
<file path=[Content_Types].xml><?xml version="1.0" encoding="utf-8"?>
<Types xmlns="http://schemas.openxmlformats.org/package/2006/content-type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tables/table2.xml" ContentType="application/vnd.openxmlformats-officedocument.spreadsheetml.table+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tables/table3.xml" ContentType="application/vnd.openxmlformats-officedocument.spreadsheetml.tab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tables/table4.xml" ContentType="application/vnd.openxmlformats-officedocument.spreadsheetml.tab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tables/table5.xml" ContentType="application/vnd.openxmlformats-officedocument.spreadsheetml.tab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tables/table6.xml" ContentType="application/vnd.openxmlformats-officedocument.spreadsheetml.tab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202300"/>
  <mc:AlternateContent xmlns:mc="http://schemas.openxmlformats.org/markup-compatibility/2006">
    <mc:Choice Requires="x15">
      <x15ac:absPath xmlns:x15ac="http://schemas.microsoft.com/office/spreadsheetml/2010/11/ac" url="F:\Github\"/>
    </mc:Choice>
  </mc:AlternateContent>
  <xr:revisionPtr revIDLastSave="0" documentId="8_{72B38083-4540-4F68-A059-651F8D3D6CCF}" xr6:coauthVersionLast="47" xr6:coauthVersionMax="47" xr10:uidLastSave="{00000000-0000-0000-0000-000000000000}"/>
  <bookViews>
    <workbookView xWindow="-108" yWindow="-108" windowWidth="23256" windowHeight="12456" activeTab="2" xr2:uid="{741E9564-8A70-44D8-AFE3-2B8F10182108}"/>
  </bookViews>
  <sheets>
    <sheet name="Sheet1" sheetId="10" r:id="rId1"/>
    <sheet name="Data" sheetId="1" r:id="rId2"/>
    <sheet name="Dashboard" sheetId="8" r:id="rId3"/>
    <sheet name="Map" sheetId="2" r:id="rId4"/>
    <sheet name="Sheet9" sheetId="9" r:id="rId5"/>
    <sheet name="Top 10 Genres" sheetId="3" r:id="rId6"/>
    <sheet name="Top 10 Ratings" sheetId="4" r:id="rId7"/>
    <sheet name="Movies and TV Shows" sheetId="5" r:id="rId8"/>
    <sheet name="Total Shows and Movies by year" sheetId="6" r:id="rId9"/>
    <sheet name="Cards" sheetId="7" r:id="rId10"/>
  </sheets>
  <definedNames>
    <definedName name="_xlchart.v5.0" hidden="1">Sheet9!$A$1</definedName>
    <definedName name="_xlchart.v5.1" hidden="1">Sheet9!$A$2:$A$448</definedName>
    <definedName name="_xlchart.v5.2" hidden="1">Sheet9!$B$1</definedName>
    <definedName name="_xlchart.v5.3" hidden="1">Sheet9!$B$2:$B$448</definedName>
    <definedName name="_xlchart.v5.4" hidden="1">Sheet9!$A$1</definedName>
    <definedName name="_xlchart.v5.5" hidden="1">Sheet9!$A$2:$A$448</definedName>
    <definedName name="_xlchart.v5.6" hidden="1">Sheet9!$B$1</definedName>
    <definedName name="_xlchart.v5.7" hidden="1">Sheet9!$B$2:$B$448</definedName>
    <definedName name="_xlcn.WorksheetConnection_DataA1L62091" hidden="1">Data!$A$1:$L$6209</definedName>
  </definedNames>
  <calcPr calcId="191029"/>
  <pivotCaches>
    <pivotCache cacheId="2" r:id="rId11"/>
    <pivotCache cacheId="16" r:id="rId12"/>
    <pivotCache cacheId="75" r:id="rId13"/>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Data!$A$1:$L$6209"/>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E2" i="2" l="1"/>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E49403A-7C91-47EF-BE3F-2026F5E0136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A453072-ABF7-42B0-934B-89724A503E40}" name="WorksheetConnection_Data!$A$1:$L$6209" type="102" refreshedVersion="8" minRefreshableVersion="5">
    <extLst>
      <ext xmlns:x15="http://schemas.microsoft.com/office/spreadsheetml/2010/11/main" uri="{DE250136-89BD-433C-8126-D09CA5730AF9}">
        <x15:connection id="Range" autoDelete="1">
          <x15:rangePr sourceName="_xlcn.WorksheetConnection_DataA1L62091"/>
        </x15:connection>
      </ext>
    </extLst>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<sst xmlns="http://schemas.openxmlformats.org/spreadsheetml/2006/main" count="61688" uniqueCount="23851">
  <si>
    <t>Movies</t>
  </si>
  <si>
    <t>P</t>
  </si>
  <si>
    <t>show_id</t>
  </si>
  <si>
    <t>type</t>
  </si>
  <si>
    <t>title</t>
  </si>
  <si>
    <t>director</t>
  </si>
  <si>
    <t>cast</t>
  </si>
  <si>
    <t>country</t>
  </si>
  <si>
    <t>date_added</t>
  </si>
  <si>
    <t>release_year</t>
  </si>
  <si>
    <t>rating</t>
  </si>
  <si>
    <t>duration</t>
  </si>
  <si>
    <t>listed_in</t>
  </si>
  <si>
    <t>description</t>
  </si>
  <si>
    <t>Movie</t>
  </si>
  <si>
    <t>United States</t>
  </si>
  <si>
    <t>PG-13</t>
  </si>
  <si>
    <t>90 min</t>
  </si>
  <si>
    <t>Documentaries</t>
  </si>
  <si>
    <t>TV Show</t>
  </si>
  <si>
    <t>South Africa</t>
  </si>
  <si>
    <t>TV-MA</t>
  </si>
  <si>
    <t>2 Seasons</t>
  </si>
  <si>
    <t>International TV Shows, TV Dramas, TV Mysteries</t>
  </si>
  <si>
    <t>Julien Leclercq</t>
  </si>
  <si>
    <t>1 Season</t>
  </si>
  <si>
    <t>Crime TV Shows, International TV Shows, TV Action &amp; Adventure</t>
  </si>
  <si>
    <t>Docuseries, Reality TV</t>
  </si>
  <si>
    <t>India</t>
  </si>
  <si>
    <t>International TV Shows, Romantic TV Shows, TV Comedies</t>
  </si>
  <si>
    <t>Mike Flanagan</t>
  </si>
  <si>
    <t>TV Dramas, TV Horror, TV Mysteries</t>
  </si>
  <si>
    <t>PG</t>
  </si>
  <si>
    <t>91 min</t>
  </si>
  <si>
    <t>Children &amp; Family Movies</t>
  </si>
  <si>
    <t>125 min</t>
  </si>
  <si>
    <t>Dramas, Independent Movies, International Movies</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</si>
  <si>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</si>
  <si>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</si>
  <si>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</si>
  <si>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</si>
  <si>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</si>
  <si>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</si>
  <si>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</si>
  <si>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</si>
  <si>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104 min</t>
  </si>
  <si>
    <t>Comedies, Dramas</t>
  </si>
  <si>
    <t>Crime TV Shows, Docuseries, International TV Shows</t>
  </si>
  <si>
    <t>127 min</t>
  </si>
  <si>
    <t>Dramas, International Movies</t>
  </si>
  <si>
    <t>Bruno Garotti</t>
  </si>
  <si>
    <t>TV-PG</t>
  </si>
  <si>
    <t>Children &amp; Family Movies, Comedies</t>
  </si>
  <si>
    <t>British TV Shows, Crime TV Shows, Docuseries</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</si>
  <si>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</si>
  <si>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</si>
  <si>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</si>
  <si>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</si>
  <si>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</si>
  <si>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67 min</t>
  </si>
  <si>
    <t>Documentaries, International Movies</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</si>
  <si>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</si>
  <si>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</si>
  <si>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</si>
  <si>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</si>
  <si>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</si>
  <si>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94 min</t>
  </si>
  <si>
    <t>Thrillers</t>
  </si>
  <si>
    <t>International TV Shows, Spanish-Language TV Shows, TV Action &amp; Adventure</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</si>
  <si>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</si>
  <si>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</si>
  <si>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</si>
  <si>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</si>
  <si>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</si>
  <si>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</si>
  <si>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161 min</t>
  </si>
  <si>
    <t>Comedies, International Movies</t>
  </si>
  <si>
    <t>TV-Y</t>
  </si>
  <si>
    <t>61 min</t>
  </si>
  <si>
    <t>166 min</t>
  </si>
  <si>
    <t>Comedies, International Movies, Romantic Movies</t>
  </si>
  <si>
    <t>Australia</t>
  </si>
  <si>
    <t>Docuseries, International TV Shows, Reality TV</t>
  </si>
  <si>
    <t>Rajiv Menon</t>
  </si>
  <si>
    <t>147 min</t>
  </si>
  <si>
    <t>Comedies, International Movies, Music &amp; Musicals</t>
  </si>
  <si>
    <t>Dennis Dugan</t>
  </si>
  <si>
    <t>103 min</t>
  </si>
  <si>
    <t>Comedies</t>
  </si>
  <si>
    <t>Scott Stewart</t>
  </si>
  <si>
    <t>97 min</t>
  </si>
  <si>
    <t>Horror Movies, Sci-Fi &amp; Fantasy</t>
  </si>
  <si>
    <t>Robert Luketic</t>
  </si>
  <si>
    <t>106 min</t>
  </si>
  <si>
    <t>111 min</t>
  </si>
  <si>
    <t>TV Comedies</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</si>
  <si>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</si>
  <si>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</si>
  <si>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</si>
  <si>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</si>
  <si>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</si>
  <si>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International TV Shows, TV Dramas, TV Thrillers</t>
  </si>
  <si>
    <t>TV-Y7</t>
  </si>
  <si>
    <t>Kids' TV</t>
  </si>
  <si>
    <t>110 min</t>
  </si>
  <si>
    <t>Dramas, International Movies, Thrillers</t>
  </si>
  <si>
    <t>105 min</t>
  </si>
  <si>
    <t>Action &amp; Adventure, Dramas, International Movies</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</si>
  <si>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</si>
  <si>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</si>
  <si>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</si>
  <si>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</si>
  <si>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</si>
  <si>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China, Canada, United States</t>
  </si>
  <si>
    <t>96 min</t>
  </si>
  <si>
    <t>Action &amp; Adventure, Dramas</t>
  </si>
  <si>
    <t>Chhota Bheem</t>
  </si>
  <si>
    <t>Vatsal Dubey, Julie Tejwani, Rupa Bhimani, Jigna Bhardwaj, Rajesh Kava, Mousam, Swapnil</t>
  </si>
  <si>
    <t>A brave, energetic little boy with superhuman powers leads his friends on exciting adventures to guard their fellow Dholakpur villagers from evil.</t>
  </si>
  <si>
    <t>Kids' TV, TV Sci-Fi &amp; Fantasy</t>
  </si>
  <si>
    <t>Steven Spielberg</t>
  </si>
  <si>
    <t>124 min</t>
  </si>
  <si>
    <t>Action &amp; Adventure, Classic Movies, Dramas</t>
  </si>
  <si>
    <t>Jeannot Szwarc</t>
  </si>
  <si>
    <t>116 min</t>
  </si>
  <si>
    <t>Dramas, Horror Movies, Thrillers</t>
  </si>
  <si>
    <t>98 min</t>
  </si>
  <si>
    <t>Action &amp; Adventure, Horror Movies, Thrillers</t>
  </si>
  <si>
    <t>23 min</t>
  </si>
  <si>
    <t>R</t>
  </si>
  <si>
    <t>115 min</t>
  </si>
  <si>
    <t>Action &amp; Adventure</t>
  </si>
  <si>
    <t>Bunmi Ajakaiye</t>
  </si>
  <si>
    <t>Antoine Fuqua</t>
  </si>
  <si>
    <t>122 min</t>
  </si>
  <si>
    <t>Dramas, Thrillers</t>
  </si>
  <si>
    <t>Nigeria</t>
  </si>
  <si>
    <t>International TV Shows, TV Dramas</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</si>
  <si>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</si>
  <si>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</si>
  <si>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</si>
  <si>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</si>
  <si>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Toshiya Shinohara</t>
  </si>
  <si>
    <t>Japan</t>
  </si>
  <si>
    <t>99 min</t>
  </si>
  <si>
    <t>Action &amp; Adventure, Anime Features, International Movies</t>
  </si>
  <si>
    <t>With their biggest foe seemingly defeated, InuYasha and his friends return to everyday life. But the peace is soon shattered by an emerging new enemy.</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</si>
  <si>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</si>
  <si>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</si>
  <si>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88 min</t>
  </si>
  <si>
    <t>InuYasha the Movie: Affections Touching Across Time</t>
  </si>
  <si>
    <t>100 min</t>
  </si>
  <si>
    <t>A powerful demon has been sealed away for 200 years. But when the demon's son is awakened, the fate of the world is in jeopardy.</t>
  </si>
  <si>
    <t>Nailed It</t>
  </si>
  <si>
    <t>Nicole Byer, Jacques Torres</t>
  </si>
  <si>
    <t>6 Seasons</t>
  </si>
  <si>
    <t>Reality TV</t>
  </si>
  <si>
    <t>Home bakers with a terrible track record take a crack at re-creating edible masterpieces for a $10,000 prize. It's part reality contest, part hot mess.</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</si>
  <si>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</si>
  <si>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</si>
  <si>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</si>
  <si>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</si>
  <si>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Naruto ShippÃ»den the Movie: Bonds</t>
  </si>
  <si>
    <t>Hajime Kamegaki</t>
  </si>
  <si>
    <t>93 min</t>
  </si>
  <si>
    <t>When strange ninjas ambush the village of Konohagakure, it's up to adolescent ninja Naruto and his long-missing pal, Sasuke, to save the planet.</t>
  </si>
  <si>
    <t>Naruto ShippÃ»den the Movie: The Will of Fire</t>
  </si>
  <si>
    <t>When four out of five ninja villages are destroyed, the leader of the one spared tries to find the true culprit and protect his land.</t>
  </si>
  <si>
    <t>Naruto Shippuden: The Movie</t>
  </si>
  <si>
    <t>95 min</t>
  </si>
  <si>
    <t>The adventures of adolescent ninja Naruto Uzumaki continue as he's tasked with protecting a priestess from a demon â€“ but to do so, he must die.</t>
  </si>
  <si>
    <t>Naruto Shippuden: The Movie: The Lost Tower</t>
  </si>
  <si>
    <t>85 min</t>
  </si>
  <si>
    <t>When Naruto is sent to recover a missing nin, the rogue manages to send him 20 years into the past, where he unites with his father to battle evil.</t>
  </si>
  <si>
    <t>Naruto the Movie 2: Legend of the Stone of Gelel</t>
  </si>
  <si>
    <t>Hirotsugu Kawasaki</t>
  </si>
  <si>
    <t>While on a mission to return a missing pet, Naruto and two fellow ninjas are ambushed by brutal knights led by the enigmatic Temujin.</t>
  </si>
  <si>
    <t>Naruto the Movie 3: Guardians of the Crescent Moon Kingdom</t>
  </si>
  <si>
    <t>Toshiyuki Tsuru</t>
  </si>
  <si>
    <t>Exuberant ninja Naruto teams up with his pals Sakura and Kakashi to escort Prince Michiru and his son, Hikaru, to the Crescent Moon kingdom.</t>
  </si>
  <si>
    <t>Naruto the Movie: Ninja Clash in the Land of Snow</t>
  </si>
  <si>
    <t>Tensai Okamura</t>
  </si>
  <si>
    <t>83 min</t>
  </si>
  <si>
    <t>Naruto, Sasuke and Sakura learn they'll be protecting an actress from being hurt while making her next film, but it turns out she's a princess.</t>
  </si>
  <si>
    <t>Raja Rasoi Aur Anya Kahaniyan</t>
  </si>
  <si>
    <t>TV-G</t>
  </si>
  <si>
    <t>Docuseries, International TV Shows</t>
  </si>
  <si>
    <t>Explore the history and flavors of regional Indian cuisine, from traditional Kashmiri feasts to the vegetarian dishes of Gujarat.</t>
  </si>
  <si>
    <t>113 min</t>
  </si>
  <si>
    <t>Documentaries, International Movies, Sports Movies</t>
  </si>
  <si>
    <t>Stories by Rabindranath Tagore</t>
  </si>
  <si>
    <t>The writings of Nobel Prize winner Rabindranath Tagore come to life in this collection of tales set in early-20th-century Bengal.</t>
  </si>
  <si>
    <t>International TV Shows, Reality TV, Romantic TV Shows</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</si>
  <si>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</si>
  <si>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</si>
  <si>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</si>
  <si>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</si>
  <si>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King of Boys</t>
  </si>
  <si>
    <t>Kemi Adetiba</t>
  </si>
  <si>
    <t>182 min</t>
  </si>
  <si>
    <t>When a powerful businesswomanâ€™s political ambitions are threatened by her underworld connections, the ensuing power struggle could cost her everything.</t>
  </si>
  <si>
    <t>Anime Series, International TV Shows</t>
  </si>
  <si>
    <t>Prakash Satam</t>
  </si>
  <si>
    <t>48 min</t>
  </si>
  <si>
    <t>145 min</t>
  </si>
  <si>
    <t>Comedies, Dramas, International Movies</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</si>
  <si>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</si>
  <si>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</si>
  <si>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</si>
  <si>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</si>
  <si>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Jo Koy</t>
  </si>
  <si>
    <t>Action &amp; Adventure, Comedies, Dramas</t>
  </si>
  <si>
    <t>Anime Series, Kids' TV</t>
  </si>
  <si>
    <t>Thomas Sieben</t>
  </si>
  <si>
    <t>87 min</t>
  </si>
  <si>
    <t>International Movies, Thrillers</t>
  </si>
  <si>
    <t>Titipo Titipo</t>
  </si>
  <si>
    <t>Jeon Hae-ri, Kim Eun-ah, Hong Bum-ki, Nam Do-hyeong, Um Sang-hyun</t>
  </si>
  <si>
    <t>Kids' TV, Korean TV Shows</t>
  </si>
  <si>
    <t>Titipo the train is out to prove that he's got what it takes to help the folks of Train Village ride the rails safely and reliably.</t>
  </si>
  <si>
    <t>Documentaries, Sports Movies</t>
  </si>
  <si>
    <t>Sci-Fi &amp; Fantasy, Thrillers</t>
  </si>
  <si>
    <t>France</t>
  </si>
  <si>
    <t>92 min</t>
  </si>
  <si>
    <t>Belgium</t>
  </si>
  <si>
    <t>Dramas, International Movies, Romantic Movies</t>
  </si>
  <si>
    <t>Raja Gosnell</t>
  </si>
  <si>
    <t>United Kingdom, United States</t>
  </si>
  <si>
    <t>The Circle</t>
  </si>
  <si>
    <t>Michelle Buteau</t>
  </si>
  <si>
    <t>United States, United Kingdom</t>
  </si>
  <si>
    <t>Status and strategy collide in this social experiment and competition show where online players flirt, befriend and catfish their way toward $100,000.</t>
  </si>
  <si>
    <t>Documentaries, Music &amp; Musicals</t>
  </si>
  <si>
    <t>Kids' TV, TV Comedies, TV Sci-Fi &amp; Fantasy</t>
  </si>
  <si>
    <t>British TV Shows, Kids' TV</t>
  </si>
  <si>
    <t>France, United States</t>
  </si>
  <si>
    <t>Chapman Way, Maclain Way</t>
  </si>
  <si>
    <t>80 min</t>
  </si>
  <si>
    <t>Docuseries, Science &amp; Nature TV</t>
  </si>
  <si>
    <t>117 min</t>
  </si>
  <si>
    <t>Tayo the Little Bus</t>
  </si>
  <si>
    <t>Robyn Slade, Kami Desilets</t>
  </si>
  <si>
    <t>South Korea</t>
  </si>
  <si>
    <t>As they learn their routes around the busy city, Tayo and his little bus friends discover new sights and go on exciting adventures every day.</t>
  </si>
  <si>
    <t>Angamaly Diaries</t>
  </si>
  <si>
    <t>Lijo Jose Pellissery</t>
  </si>
  <si>
    <t>128 min</t>
  </si>
  <si>
    <t>After growing up amidst the gang wars of his hometown, Vincent forms an entrepreneurial squad of his own and ends up on the wrong side of the law.</t>
  </si>
  <si>
    <t>Bunk'd</t>
  </si>
  <si>
    <t>Peyton List, Karan Brar, Skai Jackson, Miranda May, Kevin G. Quinn, Nathan Arenas, Nina Lu</t>
  </si>
  <si>
    <t>The Ross siblings of Disney's hit series "Jessie" spend a summer full of fun and adventure at Maine's Camp Kikiwaka, where their parents first met.</t>
  </si>
  <si>
    <t>G</t>
  </si>
  <si>
    <t>Children &amp; Family Movies, Dramas</t>
  </si>
  <si>
    <t>Kids' TV, TV Dramas, Teen TV Shows</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</si>
  <si>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</si>
  <si>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</si>
  <si>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</si>
  <si>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</si>
  <si>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</si>
  <si>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Docuseries, International TV Shows, Spanish-Language TV Shows</t>
  </si>
  <si>
    <t>119 min</t>
  </si>
  <si>
    <t>Dramas</t>
  </si>
  <si>
    <t>Stephen Herek</t>
  </si>
  <si>
    <t>Comedies, Romantic Movies</t>
  </si>
  <si>
    <t>143 min</t>
  </si>
  <si>
    <t>Dramas, Romantic Movies</t>
  </si>
  <si>
    <t>Dhanak</t>
  </si>
  <si>
    <t>Nagesh Kukunoor</t>
  </si>
  <si>
    <t>114 min</t>
  </si>
  <si>
    <t>Comedies, Dramas, Independent Movies</t>
  </si>
  <si>
    <t>A movie-loving 10-year-old and her blind little brother trek to meet Indian superstar Shah Rukh Khan for help in getting the boy an eye operation.</t>
  </si>
  <si>
    <t>Gurgaon</t>
  </si>
  <si>
    <t>Shanker Raman</t>
  </si>
  <si>
    <t>When the daughter of a wealthy family returns from college, she gets a frosty welcome from her brother, who has problems â€“ and plans â€“ of his own.</t>
  </si>
  <si>
    <t>118 min</t>
  </si>
  <si>
    <t>Pororo - The Little Penguin</t>
  </si>
  <si>
    <t>On a tiny island, Pororo the penguin has fun adventures with his friends Eddy the fox, Loopy the beaver, Poby the polar bear and Crong the dinosaur.</t>
  </si>
  <si>
    <t>Crime TV Shows, TV Action &amp; Adventure, TV Comedies</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</si>
  <si>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</si>
  <si>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</si>
  <si>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</si>
  <si>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</si>
  <si>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</si>
  <si>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Gilles Paquet-Brenner</t>
  </si>
  <si>
    <t>Lasse HallstrÃ¶m</t>
  </si>
  <si>
    <t>Germany, United States</t>
  </si>
  <si>
    <t>108 min</t>
  </si>
  <si>
    <t>63 min</t>
  </si>
  <si>
    <t>Children &amp; Family Movies, Music &amp; Musicals</t>
  </si>
  <si>
    <t>Ridley Scott</t>
  </si>
  <si>
    <t>Action &amp; Adventure, Classic Movies, Cult Movies</t>
  </si>
  <si>
    <t>International TV Shows, TV Action &amp; Adventure, TV Comedies</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</si>
  <si>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</si>
  <si>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</si>
  <si>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</si>
  <si>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</si>
  <si>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</si>
  <si>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</si>
  <si>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Phillip Noyce</t>
  </si>
  <si>
    <t>United States, Mexico</t>
  </si>
  <si>
    <t>142 min</t>
  </si>
  <si>
    <t>Renny Harlin</t>
  </si>
  <si>
    <t>Anthony Minghella</t>
  </si>
  <si>
    <t>154 min</t>
  </si>
  <si>
    <t>Simon Wincer</t>
  </si>
  <si>
    <t>Australia, United States</t>
  </si>
  <si>
    <t>Action &amp; Adventure, Comedies</t>
  </si>
  <si>
    <t>Spike Lee</t>
  </si>
  <si>
    <t>120 min</t>
  </si>
  <si>
    <t>Classic Movies, Comedies, Dramas</t>
  </si>
  <si>
    <t>SebastiÃ¡n Schindel</t>
  </si>
  <si>
    <t>Steven C. Miller</t>
  </si>
  <si>
    <t>United States, United Kingdom, Canada</t>
  </si>
  <si>
    <t>82 min</t>
  </si>
  <si>
    <t>Richard LaGravenese</t>
  </si>
  <si>
    <t>Martin Campbell</t>
  </si>
  <si>
    <t>Reginald Hudlin</t>
  </si>
  <si>
    <t>Comedies, Cult Movies</t>
  </si>
  <si>
    <t>Comedies, Cult Movies, Music &amp; Musicals</t>
  </si>
  <si>
    <t>Comedies, Music &amp; Musicals</t>
  </si>
  <si>
    <t>TV Shows</t>
  </si>
  <si>
    <t>Initial D</t>
  </si>
  <si>
    <t>China, Hong Kong</t>
  </si>
  <si>
    <t>109 min</t>
  </si>
  <si>
    <t>Action &amp; Adventure, International Movies</t>
  </si>
  <si>
    <t>By day, an 18-year-old delivers tofu for his father, a retired race car driver; but by night, it's the teen's turn to take the wheel.</t>
  </si>
  <si>
    <t>Russia</t>
  </si>
  <si>
    <t>Anime Series, International TV Shows, Teen TV Shows</t>
  </si>
  <si>
    <t>101 min</t>
  </si>
  <si>
    <t>Action &amp; Adventure, Children &amp; Family Movies, Cult Movies</t>
  </si>
  <si>
    <t>Comedies, Dramas, Romantic Movies</t>
  </si>
  <si>
    <t>Canada</t>
  </si>
  <si>
    <t>Pang Ho-cheung</t>
  </si>
  <si>
    <t>Hong Kong</t>
  </si>
  <si>
    <t>Tim Burton</t>
  </si>
  <si>
    <t>Comedies, Cult Movies, Sci-Fi &amp; Fantasy</t>
  </si>
  <si>
    <t>United States, China, Hong Kong</t>
  </si>
  <si>
    <t>David Zucker</t>
  </si>
  <si>
    <t>86 min</t>
  </si>
  <si>
    <t>Sergio Leone</t>
  </si>
  <si>
    <t>Italy, United States</t>
  </si>
  <si>
    <t>Classic Movies, Dramas</t>
  </si>
  <si>
    <t>76 min</t>
  </si>
  <si>
    <t>Action &amp; Adventure, Children &amp; Family Movies, Comedies</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</si>
  <si>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</si>
  <si>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</si>
  <si>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</si>
  <si>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</si>
  <si>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Peter Spirer</t>
  </si>
  <si>
    <t>89 min</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</si>
  <si>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</si>
  <si>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</si>
  <si>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</si>
  <si>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</si>
  <si>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</si>
  <si>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United States, Germany</t>
  </si>
  <si>
    <t>Documentaries, LGBTQ Movies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</si>
  <si>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</si>
  <si>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</si>
  <si>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</si>
  <si>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Randal Kleiser</t>
  </si>
  <si>
    <t>156 min</t>
  </si>
  <si>
    <t>Action &amp; Adventure, Classic Movies</t>
  </si>
  <si>
    <t>The Interview</t>
  </si>
  <si>
    <t>112 min</t>
  </si>
  <si>
    <t>Tom Shadyac</t>
  </si>
  <si>
    <t>Peter Segal</t>
  </si>
  <si>
    <t>107 min</t>
  </si>
  <si>
    <t>Docuseries</t>
  </si>
  <si>
    <t>129 min</t>
  </si>
  <si>
    <t>Marie Kondo</t>
  </si>
  <si>
    <t>International TV Shows, TV Comedies</t>
  </si>
  <si>
    <t>United Kingdom, Canada, United States</t>
  </si>
  <si>
    <t>Dramas, Independent Movies</t>
  </si>
  <si>
    <t>C Kkompany</t>
  </si>
  <si>
    <t>Sachin Yardi</t>
  </si>
  <si>
    <t>Action &amp; Adventure, Comedies, International Movies</t>
  </si>
  <si>
    <t>International TV Shows, Spanish-Language TV Shows, TV Dramas</t>
  </si>
  <si>
    <t>EMI: Liya Hai To Chukana Padega</t>
  </si>
  <si>
    <t>Saurabh Kabra</t>
  </si>
  <si>
    <t>A bank hires an enigmatic and unorthodox debt collector to recover money from four borrowers who are unable to pay their loans.</t>
  </si>
  <si>
    <t>Mark Waters</t>
  </si>
  <si>
    <t>Crime TV Shows, International TV Shows, TV Dramas</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</si>
  <si>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</si>
  <si>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</si>
  <si>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</si>
  <si>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</si>
  <si>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</si>
  <si>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Krishna Cottage</t>
  </si>
  <si>
    <t>Santram Varma</t>
  </si>
  <si>
    <t>Action &amp; Adventure, Horror Movies, International Movies</t>
  </si>
  <si>
    <t>True love is put to the test when another woman comes between a pair of star-crossed young lovers in this thriller.</t>
  </si>
  <si>
    <t>Kucch To Hai</t>
  </si>
  <si>
    <t>136 min</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</si>
  <si>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</si>
  <si>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</si>
  <si>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</si>
  <si>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</si>
  <si>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</si>
  <si>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</si>
  <si>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</si>
  <si>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</si>
  <si>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</si>
  <si>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</si>
  <si>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Kyo Kii... Main Jhuth Nahin Bolta</t>
  </si>
  <si>
    <t>David Dhawan</t>
  </si>
  <si>
    <t>150 min</t>
  </si>
  <si>
    <t>Comedies, International Movies, Sci-Fi &amp; Fantasy</t>
  </si>
  <si>
    <t>The life and career of a lawyer are thrown into chaos when his son's wish magically renders him incapable of telling a lie.</t>
  </si>
  <si>
    <t>LSD: Love, Sex Aur Dhokha</t>
  </si>
  <si>
    <t>Dibakar Banerjee</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</si>
  <si>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</si>
  <si>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</si>
  <si>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</si>
  <si>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</si>
  <si>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</si>
  <si>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</si>
  <si>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Once Upon a Time in Mumbaai</t>
  </si>
  <si>
    <t>Milan Luthria</t>
  </si>
  <si>
    <t>133 min</t>
  </si>
  <si>
    <t>Dramas, International Movies, Music &amp; Musicals</t>
  </si>
  <si>
    <t>Mumbai's top mob boss rules the underworld with honor and compassion, but his power-hungry protÃ©gÃ© will shake up the world of organized crime.</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</si>
  <si>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</si>
  <si>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</si>
  <si>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</si>
  <si>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</si>
  <si>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</si>
  <si>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</si>
  <si>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</si>
  <si>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</si>
  <si>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</si>
  <si>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</si>
  <si>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</si>
  <si>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</si>
  <si>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</si>
  <si>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</si>
  <si>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</si>
  <si>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</si>
  <si>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</si>
  <si>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</si>
  <si>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</si>
  <si>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</si>
  <si>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</si>
  <si>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</si>
  <si>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Reality TV, Teen TV Shows</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</si>
  <si>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</si>
  <si>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</si>
  <si>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</si>
  <si>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Bob Ross</t>
  </si>
  <si>
    <t>Brad Anderson</t>
  </si>
  <si>
    <t>Crime TV Shows, TV Dramas, TV Mysteries</t>
  </si>
  <si>
    <t>International TV Shows, Reality TV</t>
  </si>
  <si>
    <t>International TV Shows, TV Comedies, TV Dramas</t>
  </si>
  <si>
    <t>Dramas, Independent Movies, Romantic Movies</t>
  </si>
  <si>
    <t>Roger Donaldson</t>
  </si>
  <si>
    <t>Horror Movies</t>
  </si>
  <si>
    <t>70 min</t>
  </si>
  <si>
    <t>Documentaries, LGBTQ Movies, Sports Movies</t>
  </si>
  <si>
    <t>Horror Movies, International Movies, Thrillers</t>
  </si>
  <si>
    <t>84 min</t>
  </si>
  <si>
    <t>Action &amp; Adventure, Anime Features</t>
  </si>
  <si>
    <t>TV Dramas, TV Mysteries, TV Sci-Fi &amp; Fantasy</t>
  </si>
  <si>
    <t>International TV Shows, Spanish-Language TV Shows, TV Comedies</t>
  </si>
  <si>
    <t>Children &amp; Family Movies, Comedies, Music &amp; Musicals</t>
  </si>
  <si>
    <t>Drake Doremus</t>
  </si>
  <si>
    <t>Mani Ratnam</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</si>
  <si>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</si>
  <si>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</si>
  <si>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</si>
  <si>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140 min</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</si>
  <si>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</si>
  <si>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</si>
  <si>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</si>
  <si>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</si>
  <si>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</si>
  <si>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Laura Brownson</t>
  </si>
  <si>
    <t>78 min</t>
  </si>
  <si>
    <t>Mother Goose Club</t>
  </si>
  <si>
    <t>Classic nursery rhymes and children's songs get a fresh twist in this high-energy program that helps kids learn as they dance and sing along.</t>
  </si>
  <si>
    <t>Steve Brill</t>
  </si>
  <si>
    <t>Comedies, Independent Movies</t>
  </si>
  <si>
    <t>Anime Series, International TV Shows, Romantic TV Shows</t>
  </si>
  <si>
    <t>The Creative Indians</t>
  </si>
  <si>
    <t>From chefs and comedians to filmmakers and fashion designers, Indiaâ€™s most notable imaginative minds share their artistic journeys.</t>
  </si>
  <si>
    <t>Classic Movies, Dramas, Independent Movies</t>
  </si>
  <si>
    <t>Moses Inwang</t>
  </si>
  <si>
    <t>Italy</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</si>
  <si>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</si>
  <si>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</si>
  <si>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</si>
  <si>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</si>
  <si>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</si>
  <si>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</si>
  <si>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</si>
  <si>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Argentina</t>
  </si>
  <si>
    <t>International TV Shows, Romantic TV Shows, Spanish-Language TV Shows</t>
  </si>
  <si>
    <t>International TV Shows, TV Dramas, Teen TV Shows</t>
  </si>
  <si>
    <t>Colombia</t>
  </si>
  <si>
    <t>64 min</t>
  </si>
  <si>
    <t>Stand-Up Comedy</t>
  </si>
  <si>
    <t>United States, Japan</t>
  </si>
  <si>
    <t>59 min</t>
  </si>
  <si>
    <t>Action &amp; Adventure, Anime Features, Children &amp; Family Movies</t>
  </si>
  <si>
    <t>Sam Hobkinson</t>
  </si>
  <si>
    <t>Vince Marcello</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</si>
  <si>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</si>
  <si>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</si>
  <si>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</si>
  <si>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International TV Shows, Romantic TV Shows, TV Dramas</t>
  </si>
  <si>
    <t>Floyd Russ</t>
  </si>
  <si>
    <t>Adze Ugah</t>
  </si>
  <si>
    <t>139 min</t>
  </si>
  <si>
    <t>International Movies, Music &amp; Musicals</t>
  </si>
  <si>
    <t>Hit &amp; Run</t>
  </si>
  <si>
    <t>TV Action &amp; Adventure, TV Dramas, TV Mysteries</t>
  </si>
  <si>
    <t>Horror Movies, Independent Movies, International Movies</t>
  </si>
  <si>
    <t>Canada, United States</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</si>
  <si>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</si>
  <si>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</si>
  <si>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</si>
  <si>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</si>
  <si>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City of God: 10 Years Later</t>
  </si>
  <si>
    <t>Cavi Borges, Luciano Vidigal</t>
  </si>
  <si>
    <t>Brazil</t>
  </si>
  <si>
    <t>69 min</t>
  </si>
  <si>
    <t>A decade after the seminal Brazilian film "City of God," this documentary reunites some of the cast and crew to find out what paths their lives took.</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</si>
  <si>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</si>
  <si>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</si>
  <si>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</si>
  <si>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</si>
  <si>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Tango Feroz</t>
  </si>
  <si>
    <t>Argentina, Spain</t>
  </si>
  <si>
    <t>Classic Movies, Dramas, International Movies</t>
  </si>
  <si>
    <t>One of the first rock stars in Argentina, Tango leads a full life during an era of social unrest â€“ one of both glory and despair.</t>
  </si>
  <si>
    <t>Car Masters: Rust to Riches</t>
  </si>
  <si>
    <t>Mark Towle, Shawn Pilot, Constance Nunes, Tony Quinones, Mike "Caveman" Pyle</t>
  </si>
  <si>
    <t>The colorful crew at Gotham Garage overhauls an eclectic collection of cars and trucks, trading up to a showstopper they can sell for big bucks.</t>
  </si>
  <si>
    <t>Billy Corben</t>
  </si>
  <si>
    <t>Crime TV Shows, Docuseries</t>
  </si>
  <si>
    <t>Autumn's Concerto</t>
  </si>
  <si>
    <t>Taiwan</t>
  </si>
  <si>
    <t>After losing all memories of his past, a wealthy lawyer travels to a rural village where a woman he once loved now lives with her son.</t>
  </si>
  <si>
    <t>James Mangold</t>
  </si>
  <si>
    <t>Office Girls</t>
  </si>
  <si>
    <t>Roy Chiu, Alice Ko, Tia Lee, Patrick Lee, Kuo Shu-yao, James Wen, Janel Tsai</t>
  </si>
  <si>
    <t>A department store mogul has his son work incognito in a menial job to prove his worthiness, while female co-workers teach him how normal people live.</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</si>
  <si>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</si>
  <si>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</si>
  <si>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</si>
  <si>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</si>
  <si>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</si>
  <si>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</si>
  <si>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</si>
  <si>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</si>
  <si>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Brian Levant</t>
  </si>
  <si>
    <t>Robert Zemeckis</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</si>
  <si>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</si>
  <si>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</si>
  <si>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</si>
  <si>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</si>
  <si>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</si>
  <si>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</si>
  <si>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</si>
  <si>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</si>
  <si>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Cloudy with a Chance of Meatballs</t>
  </si>
  <si>
    <t>Children &amp; Family Movies, Comedies, Sci-Fi &amp; Fantasy</t>
  </si>
  <si>
    <t>Anime Series, International TV Shows, TV Thrillers</t>
  </si>
  <si>
    <t>Action &amp; Adventure, Horror Movies, Sci-Fi &amp; Fantasy</t>
  </si>
  <si>
    <t>Ferris Bueller's Day Off</t>
  </si>
  <si>
    <t>John Hughes</t>
  </si>
  <si>
    <t>Matthew Broderick, Alan Ruck, Mia Sara, Jeffrey Jones, Jennifer Grey, Cindy Pickett, Lyman Ward, Edie McClurg, Charlie Sheen, Kristy Swanson, Ben Stein, Del Close</t>
  </si>
  <si>
    <t>Classic Movies, Comedies, Cult Movies</t>
  </si>
  <si>
    <t>Joe Roth</t>
  </si>
  <si>
    <t>TV Dramas, Teen TV Shows</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</si>
  <si>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</si>
  <si>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</si>
  <si>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</si>
  <si>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</si>
  <si>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Hunter X Hunter (2011)</t>
  </si>
  <si>
    <t>Megumi Han, Mariya Ise, Keiji Fujiwara, Miyuki Sawashiro, Daisuke Namikawa</t>
  </si>
  <si>
    <t>To fulfill his dreams of becoming a legendary Hunter like his dad, a young boy must pass a rigorous examination and find his missing father.</t>
  </si>
  <si>
    <t>Inception</t>
  </si>
  <si>
    <t>Christopher Nolan</t>
  </si>
  <si>
    <t>148 min</t>
  </si>
  <si>
    <t>Action &amp; Adventure, Sci-Fi &amp; Fantasy, Thrillers</t>
  </si>
  <si>
    <t>Magnolia</t>
  </si>
  <si>
    <t>Paul Thomas Anderson</t>
  </si>
  <si>
    <t>189 min</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</si>
  <si>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</si>
  <si>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</si>
  <si>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</si>
  <si>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</si>
  <si>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Children &amp; Family Movies, Comedies, Dramas</t>
  </si>
  <si>
    <t>David Gordon Green</t>
  </si>
  <si>
    <t>Planet 51</t>
  </si>
  <si>
    <t>Jorge Blanco</t>
  </si>
  <si>
    <t>Spain, United Kingdom, United States</t>
  </si>
  <si>
    <t>After landing on a planet reminiscent of 1950s suburbia, a human astronaut tries to avoid capture, recover his spaceship and make it home safely.</t>
  </si>
  <si>
    <t>141 min</t>
  </si>
  <si>
    <t>Dramas, Sports Movies</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</si>
  <si>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</si>
  <si>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</si>
  <si>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</si>
  <si>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</si>
  <si>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</si>
  <si>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</si>
  <si>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Action &amp; Adventure, Comedies, Cult Movies</t>
  </si>
  <si>
    <t>The Edge of Seventeen</t>
  </si>
  <si>
    <t>Kelly Fremon Craig</t>
  </si>
  <si>
    <t>United States, China</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</si>
  <si>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</si>
  <si>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</si>
  <si>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</si>
  <si>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</si>
  <si>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United States, France</t>
  </si>
  <si>
    <t>Dramas, Independent Movies, Thrillers</t>
  </si>
  <si>
    <t>The Original Kings of Comedy</t>
  </si>
  <si>
    <t>Steve Harvey, D.L. Hughley, Cedric the Entertainer, Bernie Mac</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</si>
  <si>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</si>
  <si>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</si>
  <si>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</si>
  <si>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</si>
  <si>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The Vault</t>
  </si>
  <si>
    <t>Action &amp; Adventure, International Movies, Thrillers</t>
  </si>
  <si>
    <t>Glow Up</t>
  </si>
  <si>
    <t>British TV Shows, International TV Shows, Reality TV</t>
  </si>
  <si>
    <t>In this competition show, aspiring makeup artists navigate colorful challenges to win a career-making opportunity in the beauty industry.</t>
  </si>
  <si>
    <t>TV Action &amp; Adventure, TV Dramas, Teen TV Shows</t>
  </si>
  <si>
    <t>138 min</t>
  </si>
  <si>
    <t>Anime Series</t>
  </si>
  <si>
    <t>Poland</t>
  </si>
  <si>
    <t>81 min</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</si>
  <si>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</si>
  <si>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</si>
  <si>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</si>
  <si>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</si>
  <si>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</si>
  <si>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</si>
  <si>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</si>
  <si>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</si>
  <si>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Ram Gopal Varma</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</si>
  <si>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</si>
  <si>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</si>
  <si>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</si>
  <si>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</si>
  <si>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</si>
  <si>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Laxman Utekar</t>
  </si>
  <si>
    <t>132 min</t>
  </si>
  <si>
    <t>Stand-Up Comedy &amp; Talk Shows, TV Comedies</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</si>
  <si>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</si>
  <si>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</si>
  <si>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</si>
  <si>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</si>
  <si>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</si>
  <si>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</si>
  <si>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</si>
  <si>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</si>
  <si>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Quentin Tarantino</t>
  </si>
  <si>
    <t>Clay Glen</t>
  </si>
  <si>
    <t>Children &amp; Family Movies, Sports Movies</t>
  </si>
  <si>
    <t>Marcos Bucay</t>
  </si>
  <si>
    <t>123 min</t>
  </si>
  <si>
    <t>Kim Seong-hun</t>
  </si>
  <si>
    <t>TV Action &amp; Adventure, TV Sci-Fi &amp; Fantasy</t>
  </si>
  <si>
    <t>Anime Series, Stand-Up Comedy &amp; Talk Shows</t>
  </si>
  <si>
    <t>The Movies That Made Us</t>
  </si>
  <si>
    <t>These blockbusters brought us together and gave us the time of our lives. Meet the actors, directors and industry insiders who made them happen.</t>
  </si>
  <si>
    <t>65 min</t>
  </si>
  <si>
    <t>Rajiv Chilaka</t>
  </si>
  <si>
    <t>68 min</t>
  </si>
  <si>
    <t>66 min</t>
  </si>
  <si>
    <t>62 min</t>
  </si>
  <si>
    <t>74 min</t>
  </si>
  <si>
    <t>TV Dramas</t>
  </si>
  <si>
    <t>New Zealand</t>
  </si>
  <si>
    <t>Mahmoud Karim</t>
  </si>
  <si>
    <t>Anime Features, Children &amp; Family Movies, International Movies</t>
  </si>
  <si>
    <t>Classic &amp; Cult TV, Crime TV Shows, International TV Shows</t>
  </si>
  <si>
    <t>Crime TV Shows, International TV Shows, Romantic TV Shows</t>
  </si>
  <si>
    <t>Saudi Arabia</t>
  </si>
  <si>
    <t>Deep</t>
  </si>
  <si>
    <t>Thailand</t>
  </si>
  <si>
    <t>Explained</t>
  </si>
  <si>
    <t>This enlightening series from Vox digs into a wide range of topics such as the rise of cryptocurrency, why diets fail, and the wild world of K-pop.</t>
  </si>
  <si>
    <t>Horror Movies, LGBTQ Movies</t>
  </si>
  <si>
    <t>Johnny Test</t>
  </si>
  <si>
    <t>Luis Estrada</t>
  </si>
  <si>
    <t>Sofia Coppola</t>
  </si>
  <si>
    <t>131 min</t>
  </si>
  <si>
    <t>Action &amp; Adventure, Dramas, Romantic Movies</t>
  </si>
  <si>
    <t>Indonesia</t>
  </si>
  <si>
    <t>Documentaries, International Movies, Music &amp; Musicals</t>
  </si>
  <si>
    <t>TV Comedies, TV Dramas, Teen TV Shows</t>
  </si>
  <si>
    <t>Surf's Up</t>
  </si>
  <si>
    <t>Ash Brannon, Chris Buck</t>
  </si>
  <si>
    <t>Shia LaBeouf, Jeff Bridges, Zooey Deschanel, Jon Heder, James Woods, Diedrich Bader, Mario Cantone, Kelly Slater, Rob Machado, Sal Masekela</t>
  </si>
  <si>
    <t>Children &amp; Family Movies, Comedies, Sports Movies</t>
  </si>
  <si>
    <t>Tom Donahue</t>
  </si>
  <si>
    <t>Children &amp; Family Movies, Dramas, International Movies</t>
  </si>
  <si>
    <t>Comedies, Documentaries, International Movies</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</si>
  <si>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</si>
  <si>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</si>
  <si>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</si>
  <si>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Kim Joo-hyung</t>
  </si>
  <si>
    <t>46 min</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</si>
  <si>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</si>
  <si>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</si>
  <si>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</si>
  <si>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</si>
  <si>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Anime Series, TV Horror, TV Thrillers</t>
  </si>
  <si>
    <t>Barry Levinson</t>
  </si>
  <si>
    <t>38 min</t>
  </si>
  <si>
    <t>Dogs</t>
  </si>
  <si>
    <t>These six intimate stories explore the abiding emotional bonds that form between dogs and their caregivers, no matter the circumstances.</t>
  </si>
  <si>
    <t>International Movies, Romantic Movies</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</si>
  <si>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</si>
  <si>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</si>
  <si>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</si>
  <si>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</si>
  <si>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</si>
  <si>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Ask the StoryBots</t>
  </si>
  <si>
    <t>Judy Greer, Erin Fitzgerald, Fred Tatasciore, Jeff Gill, Gregg Spiridellis, Evan Spiridellis</t>
  </si>
  <si>
    <t>Five curious little creatures track down the answers to kids' biggest questions, like how night happens or why we need to brush our teeth.</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</si>
  <si>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</si>
  <si>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</si>
  <si>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</si>
  <si>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Chelsea</t>
  </si>
  <si>
    <t>It's not her first talk show, but it is a first of its kind. Ideas, people and places that fascinate her, all in her unique style.</t>
  </si>
  <si>
    <t>France, Belgium</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</si>
  <si>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</si>
  <si>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</si>
  <si>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</si>
  <si>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</si>
  <si>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Cuckoo</t>
  </si>
  <si>
    <t>Andy Samberg, Taylor Lautner, Greg Davies, Helen Baxendale, Tamla Kari, Tyger Drew-Honey, Esther Smith</t>
  </si>
  <si>
    <t>Rachel shocks her proper British parents when she marries an American hippie, but it's just the first in a series of surprises for the family.</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</si>
  <si>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</si>
  <si>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</si>
  <si>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</si>
  <si>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</si>
  <si>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</si>
  <si>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</si>
  <si>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</si>
  <si>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</si>
  <si>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</si>
  <si>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Hardik Mehta</t>
  </si>
  <si>
    <t>I AM A KILLER</t>
  </si>
  <si>
    <t>Death row inmates convicted of capital murder give a firsthand account of their crimes in this documentary series.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</si>
  <si>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</si>
  <si>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</si>
  <si>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</si>
  <si>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Kim's Convenience</t>
  </si>
  <si>
    <t>Paul Sun-Hyung Lee, Jean Yoon, Andrea Bang, Simu Liu, Andrew Phung, Nicole Power</t>
  </si>
  <si>
    <t>While running a convenience store in Toronto, members of a Korean-Canadian family deal with customers, each other and the evolving world around them.</t>
  </si>
  <si>
    <t>Larva</t>
  </si>
  <si>
    <t>Kids' TV, Korean TV Shows, TV Comedies</t>
  </si>
  <si>
    <t>Two curious worms spend their days investigating the otherworldly objects that fall through the grate into their subterranean world.</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</si>
  <si>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</si>
  <si>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</si>
  <si>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</si>
  <si>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</si>
  <si>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</si>
  <si>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</si>
  <si>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</si>
  <si>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</si>
  <si>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</si>
  <si>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</si>
  <si>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</si>
  <si>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</si>
  <si>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</si>
  <si>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</si>
  <si>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Puffin Rock</t>
  </si>
  <si>
    <t>Chris O'Dowd, Kate McCafferty, Sally McDaid, Geraldine Cole, Brian McMonagle, Darragh Gargan</t>
  </si>
  <si>
    <t>Life is sweet on beautiful Puffin Rock, where puffling Oona, her baby brother Baba and their pals learn about nature, friendship and family.</t>
  </si>
  <si>
    <t>Rehmataan</t>
  </si>
  <si>
    <t>As unemployment, drug addiction and corruption plague a society, this drama depicts the people who believe thereâ€™s still good in the world.</t>
  </si>
  <si>
    <t>Egypt</t>
  </si>
  <si>
    <t>Richie Rich</t>
  </si>
  <si>
    <t>Jake Brennan, Joshua Carlon, Lauren Taylor, Jenna Ortega, Kiff VandenHeuvel, Brooke Wexler</t>
  </si>
  <si>
    <t>After turning his veggies into green energy, Richie Rich earns a trillion dollars overnight and a new life filled with nonstop fun and adventure.</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</si>
  <si>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</si>
  <si>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</si>
  <si>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</si>
  <si>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</si>
  <si>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</si>
  <si>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</si>
  <si>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</si>
  <si>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</si>
  <si>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</si>
  <si>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Some Assembly Required</t>
  </si>
  <si>
    <t>Kolton Stewart, Harrison Houde, Charlie Storwick, Sydney Scotia, Travis Turner, Ellie Harvie, Dylan Playfair</t>
  </si>
  <si>
    <t>A 14-year-old takes ownership of a toy company and hires a group of his friends to help him create amazing new toys.</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</si>
  <si>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</si>
  <si>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</si>
  <si>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</si>
  <si>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</si>
  <si>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</si>
  <si>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</si>
  <si>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</si>
  <si>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</si>
  <si>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</si>
  <si>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</si>
  <si>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</si>
  <si>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</si>
  <si>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</si>
  <si>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</si>
  <si>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</si>
  <si>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</si>
  <si>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</si>
  <si>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</si>
  <si>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</si>
  <si>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</si>
  <si>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</si>
  <si>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</si>
  <si>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</si>
  <si>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</si>
  <si>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Ujala</t>
  </si>
  <si>
    <t>Naresh Saigal</t>
  </si>
  <si>
    <t>Mala Sinha, Shammi Kapoor, Raaj Kumar, Leela Chitnis, Dhumal, Kumkum</t>
  </si>
  <si>
    <t>An honest man dreams of a better life for his family, but a childhood friend leads him into a world of crime that keeps happiness just out of reach.</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</si>
  <si>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</si>
  <si>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</si>
  <si>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</si>
  <si>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</si>
  <si>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</si>
  <si>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</si>
  <si>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</si>
  <si>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YooHoo to the Rescue</t>
  </si>
  <si>
    <t>Kira Buckland, Ryan Bartley, Bryce Papenbrook, Cassandra Morris, Lucien Dodge, Kyle Hebert</t>
  </si>
  <si>
    <t>In a series of magical missions, quick-witted YooHoo and his can-do crew travel the globe to help animals in need.</t>
  </si>
  <si>
    <t>Grey's Anatomy</t>
  </si>
  <si>
    <t>Ellen Pompeo, Sandra Oh, Katherine Heigl, Justin Chambers, Patrick Dempsey, Chandra Wilson, T.R. Knight, James Pickens Jr., Isaiah Washington, Sara Ramirez, Eric Dane, Chyler Leigh, Kate Walsh, Kevin McKidd, Jessica Capshaw</t>
  </si>
  <si>
    <t>Intern (and eventual resident) Meredith Grey finds herself caught up in personal and professional passions with fellow doctors at a Seattle hospital.</t>
  </si>
  <si>
    <t>International Movies, Romantic Movies, Thrillers</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</si>
  <si>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</si>
  <si>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</si>
  <si>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</si>
  <si>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</si>
  <si>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</si>
  <si>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</si>
  <si>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</si>
  <si>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</si>
  <si>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</si>
  <si>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</si>
  <si>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Ernie Barbarash</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</si>
  <si>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</si>
  <si>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</si>
  <si>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</si>
  <si>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</si>
  <si>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</si>
  <si>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</si>
  <si>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</si>
  <si>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</si>
  <si>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</si>
  <si>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</si>
  <si>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</si>
  <si>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155 min</t>
  </si>
  <si>
    <t>International TV Shows, Kids' TV, TV Mysteries</t>
  </si>
  <si>
    <t>Charlie's Angels</t>
  </si>
  <si>
    <t>McG</t>
  </si>
  <si>
    <t>Cameron Diaz, Drew Barrymore, Lucy Liu, Bill Murray, Sam Rockwell, Kelly Lynch, Tim Curry, Crispin Glover, Matt LeBlanc, LL Cool J, Tom Green, Luke Wilson</t>
  </si>
  <si>
    <t>Action &amp; Adventure, Thrillers</t>
  </si>
  <si>
    <t>Vietnam</t>
  </si>
  <si>
    <t>Dramas, Faith &amp; Spirituality, International Movies</t>
  </si>
  <si>
    <t>Rob Marshall</t>
  </si>
  <si>
    <t>Action &amp; Adventure, Classic Movies, Comedies</t>
  </si>
  <si>
    <t>Paul W.S. Anderson</t>
  </si>
  <si>
    <t>Ivan Reitman</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</si>
  <si>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</si>
  <si>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</si>
  <si>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</si>
  <si>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</si>
  <si>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She's Out of My League</t>
  </si>
  <si>
    <t>Jim Field Smith</t>
  </si>
  <si>
    <t>Jay Baruchel, Alice Eve, T.J. Miller, Mike Vogel, Nate Torrence, Krysten Ritter, Geoff Stults, Lindsay Sloane, Andrew Daly, Jasika Nicole, Kyle Bornheimer</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</si>
  <si>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</si>
  <si>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</si>
  <si>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</si>
  <si>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</si>
  <si>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Star Trek</t>
  </si>
  <si>
    <t>Stuart Little</t>
  </si>
  <si>
    <t>Rob Minkoff</t>
  </si>
  <si>
    <t>Michael J. Fox, Jonathan Lipnicki, Geena Davis, Hugh Laurie, Nathan Lane</t>
  </si>
  <si>
    <t>Lynn Shelton</t>
  </si>
  <si>
    <t>Adam McKay</t>
  </si>
  <si>
    <t>Action &amp; Adventure, Comedies, Sports Movies</t>
  </si>
  <si>
    <t>The Game</t>
  </si>
  <si>
    <t>David Fincher</t>
  </si>
  <si>
    <t>Michael Douglas, Sean Penn, Deborah Kara Unger, James Rebhorn, Peter Donat, Carroll Baker, Anna Katarina, Armin Mueller-Stahl</t>
  </si>
  <si>
    <t>The Karate Kid</t>
  </si>
  <si>
    <t>John G. Avildsen</t>
  </si>
  <si>
    <t>Action &amp; Adventure, Children &amp; Family Movies, Classic Movies</t>
  </si>
  <si>
    <t>Action &amp; Adventure, Children &amp; Family Movies, Dramas</t>
  </si>
  <si>
    <t>Bryan Bertino</t>
  </si>
  <si>
    <t>Horror Movies, Thrillers</t>
  </si>
  <si>
    <t>United States, Germany, Canada</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</si>
  <si>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</si>
  <si>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</si>
  <si>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</si>
  <si>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</si>
  <si>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</si>
  <si>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</si>
  <si>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MÃ¥ns MÃ¥rlind, BjÃ¶rn Stein</t>
  </si>
  <si>
    <t>United States, New Zealand</t>
  </si>
  <si>
    <t>Robert O. Peters</t>
  </si>
  <si>
    <t>Dramas, Romantic Movies, Sci-Fi &amp; Fantasy</t>
  </si>
  <si>
    <t>Dramas, Music &amp; Musicals, Romantic Movies</t>
  </si>
  <si>
    <t>Mary Harron</t>
  </si>
  <si>
    <t>Sweden</t>
  </si>
  <si>
    <t>Droppin' Cash: Los Angeles</t>
  </si>
  <si>
    <t>This Complex series follows the paper trail of musicians and athletes in Los Angeles as they blow through stacks on the finer things in life.</t>
  </si>
  <si>
    <t>Anime Series, Crime TV Shows, International TV Shows</t>
  </si>
  <si>
    <t>John Dower</t>
  </si>
  <si>
    <t>China</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</si>
  <si>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</si>
  <si>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</si>
  <si>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</si>
  <si>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Wanted</t>
  </si>
  <si>
    <t>Lebanon</t>
  </si>
  <si>
    <t>Jonathan Hensleigh</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</si>
  <si>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</si>
  <si>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</si>
  <si>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</si>
  <si>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Manolo Caro</t>
  </si>
  <si>
    <t>Reality TV, Romantic TV Shows</t>
  </si>
  <si>
    <t>Broken</t>
  </si>
  <si>
    <t>#Selfie</t>
  </si>
  <si>
    <t>Cristina Jacob</t>
  </si>
  <si>
    <t>Romania</t>
  </si>
  <si>
    <t>#Selfie 69</t>
  </si>
  <si>
    <t>After a painful breakup, a trio of party-loving friends makes a bet: who can get married in three days.</t>
  </si>
  <si>
    <t>Love Is a Story</t>
  </si>
  <si>
    <t>International Movies, Music &amp; Musicals, Romantic Movies</t>
  </si>
  <si>
    <t>Two young artists, a violin player and an actress, fight to achieve their dreams and keep their relationship together during Christmastime.</t>
  </si>
  <si>
    <t>Reality TV, TV Action &amp; Adventure, TV Mysteries</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</si>
  <si>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</si>
  <si>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</si>
  <si>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</si>
  <si>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</si>
  <si>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</si>
  <si>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</si>
  <si>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</si>
  <si>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</si>
  <si>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</si>
  <si>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</si>
  <si>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</si>
  <si>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</si>
  <si>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</si>
  <si>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</si>
  <si>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</si>
  <si>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Cleo &amp; Cuquin</t>
  </si>
  <si>
    <t>Fernando Moro</t>
  </si>
  <si>
    <t>Spirited sister-brother duo Cleo and CuquÃ­n try on different professions each day to help their other siblings solve problems and enjoy new adventures.</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</si>
  <si>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</si>
  <si>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</si>
  <si>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</si>
  <si>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</si>
  <si>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</si>
  <si>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</si>
  <si>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</si>
  <si>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</si>
  <si>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</si>
  <si>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</si>
  <si>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</si>
  <si>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</si>
  <si>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</si>
  <si>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</si>
  <si>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No Time for Shame</t>
  </si>
  <si>
    <t>Santiago Artemis</t>
  </si>
  <si>
    <t>International TV Shows, Reality TV, Spanish-Language TV Shows</t>
  </si>
  <si>
    <t>Follow Santiago Artemis, a Buenos Aires fashion dynamo, as he makes his dreams come true while grappling with his love life, therapist and clients.</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</si>
  <si>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</si>
  <si>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</si>
  <si>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</si>
  <si>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REA(L)OVE</t>
  </si>
  <si>
    <t>Atsushi Tamura, Mari Yaguchi</t>
  </si>
  <si>
    <t>A group of men and women, each burdened with a dark secret, look for love in this dating show with a twist. Hosted by reformed playboy Atsushi Tamura.</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</si>
  <si>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</si>
  <si>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</si>
  <si>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</si>
  <si>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</si>
  <si>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</si>
  <si>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</si>
  <si>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</si>
  <si>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</si>
  <si>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</si>
  <si>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</si>
  <si>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</si>
  <si>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</si>
  <si>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</si>
  <si>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</si>
  <si>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British TV Shows, Docuseries</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</si>
  <si>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</si>
  <si>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</si>
  <si>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</si>
  <si>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Paul Weitz</t>
  </si>
  <si>
    <t>International TV Shows, Korean TV Shows, TV Comedies</t>
  </si>
  <si>
    <t>Karthik Subbaraj</t>
  </si>
  <si>
    <t>159 min</t>
  </si>
  <si>
    <t>Action &amp; Adventure, Anime Features, Classic Movies</t>
  </si>
  <si>
    <t>137 min</t>
  </si>
  <si>
    <t>Lucky Kuswandi</t>
  </si>
  <si>
    <t>12 min</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</si>
  <si>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</si>
  <si>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</si>
  <si>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</si>
  <si>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</si>
  <si>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Antoinette Jadaone</t>
  </si>
  <si>
    <t>Philippines</t>
  </si>
  <si>
    <t>Iceland</t>
  </si>
  <si>
    <t>David O. Russell</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</si>
  <si>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</si>
  <si>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</si>
  <si>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</si>
  <si>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</si>
  <si>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</si>
  <si>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</si>
  <si>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Security</t>
  </si>
  <si>
    <t>Peter Chelsom</t>
  </si>
  <si>
    <t>Crime TV Shows, International TV Shows, TV Thrillers</t>
  </si>
  <si>
    <t>Mike Gunther</t>
  </si>
  <si>
    <t>Michael Simon</t>
  </si>
  <si>
    <t>Jerry Rothwell</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</si>
  <si>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</si>
  <si>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</si>
  <si>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</si>
  <si>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</si>
  <si>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Bradley Parker</t>
  </si>
  <si>
    <t>36 min</t>
  </si>
  <si>
    <t>34 min</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</si>
  <si>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</si>
  <si>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</si>
  <si>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</si>
  <si>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</si>
  <si>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United States, India</t>
  </si>
  <si>
    <t>Anime Series, Crime TV Shows, TV Horror</t>
  </si>
  <si>
    <t>Anime Features, Documentaries</t>
  </si>
  <si>
    <t>Michael Tiddes</t>
  </si>
  <si>
    <t>Comedies, Horror Movies</t>
  </si>
  <si>
    <t>Mark Raso</t>
  </si>
  <si>
    <t>International TV Shows, Spanish-Language TV Shows, Stand-Up Comedy &amp; Talk Shows</t>
  </si>
  <si>
    <t>United Arab Emirates</t>
  </si>
  <si>
    <t>77 min</t>
  </si>
  <si>
    <t>Awake</t>
  </si>
  <si>
    <t>Guru Aur Bhole</t>
  </si>
  <si>
    <t>Amit Kumar</t>
  </si>
  <si>
    <t>A singer and a dancer who are best friends use their artistic abilities to get out of one hilariously sticky situation after another.</t>
  </si>
  <si>
    <t>Netherlands</t>
  </si>
  <si>
    <t>Children &amp; Family Movies, Documentaries, International Movies</t>
  </si>
  <si>
    <t>Romantic TV Shows, TV Comedies, TV Dramas</t>
  </si>
  <si>
    <t>Fireplace 4K: Classic Crackling Fireplace from Fireplace for Your Home</t>
  </si>
  <si>
    <t>George Ford</t>
  </si>
  <si>
    <t>60 min</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</si>
  <si>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</si>
  <si>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</si>
  <si>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</si>
  <si>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Daniel Benmayor</t>
  </si>
  <si>
    <t>Alan SaldaÃ±a</t>
  </si>
  <si>
    <t>49 min</t>
  </si>
  <si>
    <t>58 min</t>
  </si>
  <si>
    <t>72 min</t>
  </si>
  <si>
    <t>Dramas, Faith &amp; Spirituality, Romantic Movies</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</si>
  <si>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</si>
  <si>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</si>
  <si>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</si>
  <si>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</si>
  <si>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</si>
  <si>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Les Mayfield</t>
  </si>
  <si>
    <t>Comedies, Independent Movies, LGBTQ Movies</t>
  </si>
  <si>
    <t>Attack on Titan</t>
  </si>
  <si>
    <t>With his hometown in ruins, young Eren Yeager becomes determined to fight back against the giant Titans that threaten to destroy the human race.</t>
  </si>
  <si>
    <t>Action &amp; Adventure, Cult Movies, Sci-Fi &amp; Fantasy</t>
  </si>
  <si>
    <t>Don Michael Paul</t>
  </si>
  <si>
    <t>Andrzej Bartkowiak</t>
  </si>
  <si>
    <t>Dream/Killer</t>
  </si>
  <si>
    <t>Andrew Jenks</t>
  </si>
  <si>
    <t>Bill Ferguson, Ryan Ferguson</t>
  </si>
  <si>
    <t>This riveting crime doc follows Bill as he confronts America's broken judicial system after his son is falsely sentenced to 40 years in prison.</t>
  </si>
  <si>
    <t>Ric Roman Waugh</t>
  </si>
  <si>
    <t>Rob Reiner</t>
  </si>
  <si>
    <t>Andy Tennant</t>
  </si>
  <si>
    <t>Cult Movies, Horror Movies</t>
  </si>
  <si>
    <t>Love Jones</t>
  </si>
  <si>
    <t>Theodore Witcher</t>
  </si>
  <si>
    <t>Larenz Tate, Nia Long, Isaiah Washington, Lisa Nicole Carson, Bill Bellamy, Leonard Roberts, Bernadette L. Clarke, Khalil Kain</t>
  </si>
  <si>
    <t>Action &amp; Adventure, Dramas, Sports Movies</t>
  </si>
  <si>
    <t>Ninja Assassin</t>
  </si>
  <si>
    <t>James McTeigue</t>
  </si>
  <si>
    <t>Rain, Naomie Harris, Ben Miles, Rick Yune, ShÃ´ Kosugi, Sung Kang, Richard van Weyden, Thorston Manderlay, Wladimir Tarasjanz, Eleonore Weisgerber</t>
  </si>
  <si>
    <t>Ouran High School Host Club</t>
  </si>
  <si>
    <t>Takuya Igarashi</t>
  </si>
  <si>
    <t>Anime Series, Romantic TV Shows, Teen TV Shows</t>
  </si>
  <si>
    <t>New student Haruhi stumbles on the Ouran High School Host Club, an all-male group that makes money by entertaining the girls of the school.</t>
  </si>
  <si>
    <t>United States, Bulgaria</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</si>
  <si>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</si>
  <si>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</si>
  <si>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</si>
  <si>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</si>
  <si>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Steve Ball</t>
  </si>
  <si>
    <t>25 min</t>
  </si>
  <si>
    <t>Swordfish</t>
  </si>
  <si>
    <t>Dominic Sena</t>
  </si>
  <si>
    <t>John Travolta, Hugh Jackman, Halle Berry, Don Cheadle, Sam Shepard, Vinnie Jones, Drea de Matteo, Rudolf Martin, Zach Grenier, Camryn Grimes</t>
  </si>
  <si>
    <t>The Adventures of Sonic the Hedgehog</t>
  </si>
  <si>
    <t>Jaleel White, Long John Baldry, Garry Chalk</t>
  </si>
  <si>
    <t>Hyper hedgehog Sonic and his cohort Miles "Tails" Prower defend the planet Mobius against Dr. Robotnik and his evil schemes in this animated series.</t>
  </si>
  <si>
    <t>Dramas, International Movies, LGBTQ Movies</t>
  </si>
  <si>
    <t>Barbra Streisand</t>
  </si>
  <si>
    <t>Michael Winterbottom</t>
  </si>
  <si>
    <t>Dramas, Romantic Movies, Thrillers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</si>
  <si>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</si>
  <si>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</si>
  <si>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</si>
  <si>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</si>
  <si>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</si>
  <si>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</si>
  <si>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</si>
  <si>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Bo Burnham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</si>
  <si>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</si>
  <si>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</si>
  <si>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</si>
  <si>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Children &amp; Family Movies, Dramas, Faith &amp; Spirituality</t>
  </si>
  <si>
    <t>AgustÃ­n AristarÃ¡n</t>
  </si>
  <si>
    <t>Dramas, International Movies, Sports Movies</t>
  </si>
  <si>
    <t>JoJo's Bizarre Adventure</t>
  </si>
  <si>
    <t>Multiple generations of the Joestar family â€“ all with the same nickname â€“ confront supernatural villains through a series of time periods.</t>
  </si>
  <si>
    <t>73 min</t>
  </si>
  <si>
    <t>Steve Gukas</t>
  </si>
  <si>
    <t>Tim Johnson</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</si>
  <si>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</si>
  <si>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</si>
  <si>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</si>
  <si>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Zack Snyder</t>
  </si>
  <si>
    <t>Action &amp; Adventure, Horror Movies</t>
  </si>
  <si>
    <t>29 min</t>
  </si>
  <si>
    <t>The Neighbor</t>
  </si>
  <si>
    <t>Quim GutiÃ©rrez, Clara Lago, AdriÃ¡n Pino, Catelina Sopelana</t>
  </si>
  <si>
    <t>Self-centered Javier's life gets a bit messy when he unexpectedly becomes a superhero â€“ and his recent ex is tasked with uncovering his identity.</t>
  </si>
  <si>
    <t>Mohamed Diab</t>
  </si>
  <si>
    <t>Documentaries, International Movies, LGBTQ Movies</t>
  </si>
  <si>
    <t>47 min</t>
  </si>
  <si>
    <t>Special</t>
  </si>
  <si>
    <t>Ryan O'Connell, Jessica Hecht, Punam Patel, Marla Mindelle, Augustus Prew, Patrick Fabian</t>
  </si>
  <si>
    <t>A young gay man with cerebral palsy branches out from his insular existence in hopes of finally going after the life he wants.</t>
  </si>
  <si>
    <t>Spy Kids: All the Time in the World</t>
  </si>
  <si>
    <t>Robert Rodriguez</t>
  </si>
  <si>
    <t>Jessica Alba, Joel McHale, Rowan Blanchard, Mason Cook, Jeremy Piven, Alexa PenaVega, Daryl Sabara, Ricky Gervais, Danny Trejo</t>
  </si>
  <si>
    <t>David Ayer</t>
  </si>
  <si>
    <t>Small Town Crime</t>
  </si>
  <si>
    <t>John Hawkes, Anthony Anderson, Octavia Spencer, Robert Forster, Clifton Collins Jr., Jeremy Ratchford, James Lafferty, Michael Vartan, Daniel Sunjata, Don Harvey, Stefanie Scott, Caity Lotz, Dale Dickey</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</si>
  <si>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</si>
  <si>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</si>
  <si>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</si>
  <si>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J.D. Dillard</t>
  </si>
  <si>
    <t>Dramas, Independent Movies, Sci-Fi &amp; Fantasy</t>
  </si>
  <si>
    <t>Mae Czarina Cruz</t>
  </si>
  <si>
    <t>Comedies, Independent Movies, International Movies</t>
  </si>
  <si>
    <t>Haunted</t>
  </si>
  <si>
    <t>United States, Czech Republic</t>
  </si>
  <si>
    <t>Reality TV, TV Horror, TV Thrillers</t>
  </si>
  <si>
    <t>Real people sit down with friends and family to share terrifying true stories from their past, re-created through chilling re-enactments.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</si>
  <si>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</si>
  <si>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</si>
  <si>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</si>
  <si>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</si>
  <si>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International TV Shows, TV Horror, TV Sci-Fi &amp; Fantasy</t>
  </si>
  <si>
    <t>Austria</t>
  </si>
  <si>
    <t>32 min</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</si>
  <si>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</si>
  <si>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</si>
  <si>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</si>
  <si>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Layer Cake</t>
  </si>
  <si>
    <t>Matthew Vaughn</t>
  </si>
  <si>
    <t>Daniel Craig, Colm Meaney, Kenneth Cranham, Sienna Miller, Tom Hardy, Michael Gambon, George Harris, Jamie Foreman, Marcel Iures, Ben Whishaw, Tamer Hassan</t>
  </si>
  <si>
    <t>Independent Movies, International Movies, Thrillers</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</si>
  <si>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</si>
  <si>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</si>
  <si>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</si>
  <si>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</si>
  <si>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David Pablos</t>
  </si>
  <si>
    <t>Alexandre Aja</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</si>
  <si>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</si>
  <si>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</si>
  <si>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</si>
  <si>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</si>
  <si>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</si>
  <si>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Mine</t>
  </si>
  <si>
    <t>YÄ±lmaz ErdoÄŸan</t>
  </si>
  <si>
    <t>Ivan Ayr</t>
  </si>
  <si>
    <t>Sab Jholmaal Hai</t>
  </si>
  <si>
    <t>Vijay Roche</t>
  </si>
  <si>
    <t>In this madcap comedy, two mischievous cats, a talking parrot and a high-strung dog keep getting into trouble while their human is away.</t>
  </si>
  <si>
    <t>35 min</t>
  </si>
  <si>
    <t>Unrest</t>
  </si>
  <si>
    <t>Jennifer Brea</t>
  </si>
  <si>
    <t>Jennifer Brea, Omar Wasow, Jessica Taylor-Bearman</t>
  </si>
  <si>
    <t>In this heart-wrenching documentary, a 28-year-old Ph.D. student turns the camera on herself to capture her struggles with chronic fatigue syndrome.</t>
  </si>
  <si>
    <t>Documentaries, Dramas</t>
  </si>
  <si>
    <t>Mexico, United States</t>
  </si>
  <si>
    <t>Sean McNamara</t>
  </si>
  <si>
    <t>Action &amp; Adventure, Sports Movies</t>
  </si>
  <si>
    <t>Paul Greengrass</t>
  </si>
  <si>
    <t>Justin Kelly</t>
  </si>
  <si>
    <t>Suhas Kadav</t>
  </si>
  <si>
    <t>71 min</t>
  </si>
  <si>
    <t>Mystic River</t>
  </si>
  <si>
    <t>Sean Penn, Tim Robbins, Kevin Bacon, Laurence Fishburne, Marcia Gay Harden, Laura Linney, Kevin Chapman, Tom Guiry, Emmy Rossum, Spencer Treat Clark</t>
  </si>
  <si>
    <t>United States, Australia</t>
  </si>
  <si>
    <t>Jeff Wadlow</t>
  </si>
  <si>
    <t>Roland Emmerich</t>
  </si>
  <si>
    <t>United States, United Kingdom, France</t>
  </si>
  <si>
    <t>Swiped</t>
  </si>
  <si>
    <t>Ann Deborah Fishman</t>
  </si>
  <si>
    <t>Kendall Ryan Sanders, Noah Centineo, Nathan Gamble, Kristen Johnston, Leigh-Allyn Baker, Christian Hutcherson, Shelby Wulfert, Steve Daron, Kalani Hilliker, Maddy Curley, George Hamilton</t>
  </si>
  <si>
    <t>United States, Russia</t>
  </si>
  <si>
    <t>Peter Jackson</t>
  </si>
  <si>
    <t>Dramas, International Movies, Sci-Fi &amp; Fantasy</t>
  </si>
  <si>
    <t>Roger Kumble</t>
  </si>
  <si>
    <t>Courtney Hunt</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</si>
  <si>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</si>
  <si>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</si>
  <si>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</si>
  <si>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</si>
  <si>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</si>
  <si>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Oriol Paulo</t>
  </si>
  <si>
    <t>Johannes Roberts</t>
  </si>
  <si>
    <t>John Wells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</si>
  <si>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</si>
  <si>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</si>
  <si>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</si>
  <si>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</si>
  <si>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149 min</t>
  </si>
  <si>
    <t>33 min</t>
  </si>
  <si>
    <t>Among Family</t>
  </si>
  <si>
    <t>Ozan AÃ§Ä±ktan</t>
  </si>
  <si>
    <t>Amid a marital crisis, Fikret befriends songstress Solmaz after a wacky encounter and must fill in as the father of her soon-to-wed daughter.</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</si>
  <si>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</si>
  <si>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</si>
  <si>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</si>
  <si>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</si>
  <si>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</si>
  <si>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Hakan AlgÃ¼l</t>
  </si>
  <si>
    <t>Gupse Ã–zay, BarÄ±ÅŸ ArduÃ§, Cihan Ercan</t>
  </si>
  <si>
    <t>Short on sense but long on self-confidence, dotty Deliha sets her sights on a hunky photographer who opens up shop in her neighborhood.</t>
  </si>
  <si>
    <t>DÃ¼ÄŸÃ¼n Dernek</t>
  </si>
  <si>
    <t>SelÃ§uk Aydemir, Birkan Pusa</t>
  </si>
  <si>
    <t>On the first day of Ramadan, Ismail joins friends on a road trip to a mosque and encounters his son, who, to Ismail's chagrin, plans a hasty wedding.</t>
  </si>
  <si>
    <t>DÃ¼gÃ¼n Dernek 2: SÃ¼nnet</t>
  </si>
  <si>
    <t>SelÃ§uk Aydemir</t>
  </si>
  <si>
    <t>Ismail and his old screwball crew land themselves in hot water when his grandson's circumcision evolves into a buzz-making citywide event.</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</si>
  <si>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</si>
  <si>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</si>
  <si>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</si>
  <si>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</si>
  <si>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</si>
  <si>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</si>
  <si>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</si>
  <si>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</si>
  <si>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Alexis Morante</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</si>
  <si>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</si>
  <si>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</si>
  <si>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</si>
  <si>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</si>
  <si>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</si>
  <si>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</si>
  <si>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</si>
  <si>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</si>
  <si>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</si>
  <si>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</si>
  <si>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</si>
  <si>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My Travel Buddy</t>
  </si>
  <si>
    <t>Bedran GÃ¼zel</t>
  </si>
  <si>
    <t>Days before Eid, a salesman fired from his job drives to AyvalÄ±k to meet his girlfriend's family, but the trip goes astray due to his zany travel buddy.</t>
  </si>
  <si>
    <t>Niyazi GÃ¼l DÃ¶rtnala</t>
  </si>
  <si>
    <t>Ata Demirer, Demet AkbaÄŸ, Åžebnem Bozoklu, Levent Ãœlgen</t>
  </si>
  <si>
    <t>Seeking the formula behind a magical elixir bequeathed to him by his father, a veterinary professor gets embroiled in a mobster's horse-racing scheme.</t>
  </si>
  <si>
    <t>15 min</t>
  </si>
  <si>
    <t>Perfume</t>
  </si>
  <si>
    <t>54 min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</si>
  <si>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</si>
  <si>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</si>
  <si>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</si>
  <si>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</si>
  <si>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David Attenborough</t>
  </si>
  <si>
    <t>Australia, United Kingdom</t>
  </si>
  <si>
    <t>Ahishor Solomon</t>
  </si>
  <si>
    <t>Zero</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</si>
  <si>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</si>
  <si>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</si>
  <si>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</si>
  <si>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PJ Masks</t>
  </si>
  <si>
    <t>Jacob Ewaniuk, Kyle Breitkopf, Addison Holley</t>
  </si>
  <si>
    <t>France, United Kingdom</t>
  </si>
  <si>
    <t>Three 6-year-old kids who live normal lives during the day become superheroes at night, fighting crime as a team known as PJ Masks.</t>
  </si>
  <si>
    <t>Delhi Belly</t>
  </si>
  <si>
    <t>Abhinay Deo</t>
  </si>
  <si>
    <t>Three flatmates get involved in the shady business belonging to one roomie's fiancÃ©, and discover that a global crime syndicate is gunning for them.</t>
  </si>
  <si>
    <t>Dhobi Ghat (Mumbai Diaries)</t>
  </si>
  <si>
    <t>Kiran Rao</t>
  </si>
  <si>
    <t>In this intimate drama, circumstances draw together four people from different castes â€“ which would normally preclude them from forming friendships.</t>
  </si>
  <si>
    <t>Jaane Tu... Ya Jaane Na</t>
  </si>
  <si>
    <t>Abbas Tyrewala</t>
  </si>
  <si>
    <t>Soft-spoken Jai and spitfire beauty Aditi couldn't be more different â€“ but their family and friends know that they're a perfect match.</t>
  </si>
  <si>
    <t>Lagaan</t>
  </si>
  <si>
    <t>Ashutosh Gowariker</t>
  </si>
  <si>
    <t>India, United Kingdom</t>
  </si>
  <si>
    <t>224 min</t>
  </si>
  <si>
    <t>In 1890s India, an arrogant British commander challenges the harshly taxed residents of Champaner to a high-stakes cricket match.</t>
  </si>
  <si>
    <t>Madness in the Desert</t>
  </si>
  <si>
    <t>Satyajit Bhatkal</t>
  </si>
  <si>
    <t>Aamir Khan, Ashutosh Gowariker</t>
  </si>
  <si>
    <t>The story of making "Lagaan," one of the millennium's seminal Indian films, is told from the point of view of production team member Satyajit Bhatkal.</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</si>
  <si>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</si>
  <si>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</si>
  <si>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</si>
  <si>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</si>
  <si>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</si>
  <si>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</si>
  <si>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</si>
  <si>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</si>
  <si>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</si>
  <si>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Guillermo del Toro</t>
  </si>
  <si>
    <t>Horror Movies, Romantic Movies, Sci-Fi &amp; Fantasy</t>
  </si>
  <si>
    <t>37 min</t>
  </si>
  <si>
    <t>International TV Shows, Stand-Up Comedy &amp; Talk Shows</t>
  </si>
  <si>
    <t>Ron Howard</t>
  </si>
  <si>
    <t>United Kingdom, Germany, United States</t>
  </si>
  <si>
    <t>Justin Benson, Aaron Moorhead</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</si>
  <si>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</si>
  <si>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</si>
  <si>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</si>
  <si>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</si>
  <si>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Dancing Angels</t>
  </si>
  <si>
    <t>A group of aspiring young musicians yearn for stardom while navigating the ups and downs of friendship, romance, and life at school.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</si>
  <si>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</si>
  <si>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</si>
  <si>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</si>
  <si>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</si>
  <si>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</si>
  <si>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</si>
  <si>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</si>
  <si>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</si>
  <si>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</si>
  <si>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</si>
  <si>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</si>
  <si>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</si>
  <si>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</si>
  <si>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</si>
  <si>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</si>
  <si>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Peasants Rebellion</t>
  </si>
  <si>
    <t>Ward El Kal, AimÃ©e Sayah, Bassem Moughnie, Carlos Azar, Sara Abi Kanaan, Wesam Hanna</t>
  </si>
  <si>
    <t>In feudalistic Lebanon, farmers revolt against the nobility under the leadership of a revolutionary figure who champions the oppressed.</t>
  </si>
  <si>
    <t>China, United Kingdom</t>
  </si>
  <si>
    <t>Sonic X</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</si>
  <si>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</si>
  <si>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</si>
  <si>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</si>
  <si>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75 min</t>
  </si>
  <si>
    <t>Luis Valdez</t>
  </si>
  <si>
    <t>Cult Movies, Dramas, Music &amp; Musicals</t>
  </si>
  <si>
    <t>Ajaibnya Cinta</t>
  </si>
  <si>
    <t>Upon returning home from his studies abroad, young grad Akif finds himself involved with four women in this continuation of the series "Spain Uoolss."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</si>
  <si>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</si>
  <si>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</si>
  <si>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</si>
  <si>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</si>
  <si>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Living with Yourself</t>
  </si>
  <si>
    <t>Paul Rudd, Aisling Bea, Desmin Borges, ZoÃ« Chao, Karen Pittman</t>
  </si>
  <si>
    <t>Burned out on life, Miles undergoes a strange procedure at a strip mall spa â€“ and wakes to find he's been replaced by a better version of himself.</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</si>
  <si>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</si>
  <si>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</si>
  <si>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</si>
  <si>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</si>
  <si>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Slasher</t>
  </si>
  <si>
    <t>TV Horror, TV Mysteries, TV Thrillers</t>
  </si>
  <si>
    <t>Rampaging serial killers leave carnage in their wake as their next victims fight to stay alive in this horror anthology series.</t>
  </si>
  <si>
    <t>China, Taiwan</t>
  </si>
  <si>
    <t>Unnatural Selection</t>
  </si>
  <si>
    <t>From eradicating disease to selecting a childâ€™s traits, gene editing gives humans the chance to hack biology. Meet the real people behind the science.</t>
  </si>
  <si>
    <t>79 min</t>
  </si>
  <si>
    <t>Comedies, Horror Movies, International Movies</t>
  </si>
  <si>
    <t>Angga Dwimas Sasongko</t>
  </si>
  <si>
    <t>55 min</t>
  </si>
  <si>
    <t>Crime TV Shows, Docuseries, TV Mysteries</t>
  </si>
  <si>
    <t>Shalini Kantayya</t>
  </si>
  <si>
    <t>BB Sasore</t>
  </si>
  <si>
    <t>Sylvie Verheyde</t>
  </si>
  <si>
    <t>Wild Child</t>
  </si>
  <si>
    <t>Nick Moore</t>
  </si>
  <si>
    <t>Emma Roberts, Kimberley Nixon, Juno Temple, Linzey Cocker, Sophie Wu, Alex Pettyfer, Georgia King, Natasha Richardson, Aidan Quinn, Lexi Ainsworth</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</si>
  <si>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</si>
  <si>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</si>
  <si>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</si>
  <si>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</si>
  <si>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158 min</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</si>
  <si>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</si>
  <si>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</si>
  <si>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</si>
  <si>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</si>
  <si>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</si>
  <si>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</si>
  <si>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</si>
  <si>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</si>
  <si>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</si>
  <si>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</si>
  <si>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Insidious</t>
  </si>
  <si>
    <t>James Wan</t>
  </si>
  <si>
    <t>Patrick Wilson, Rose Byrne, Lin Shaye, Ty Simpkins, Barbara Hershey, Leigh Whannell, Angus Sampson, Andrew Astor, Joseph Bishara</t>
  </si>
  <si>
    <t>Japan, United States</t>
  </si>
  <si>
    <t>Magical Andes</t>
  </si>
  <si>
    <t>From Argentina to Colombia, this stunning documentary follows five characters who share their deep connection to South America's majestic mountains.</t>
  </si>
  <si>
    <t>Ringo Lam</t>
  </si>
  <si>
    <t>Murder Maps</t>
  </si>
  <si>
    <t>Nicholas Day</t>
  </si>
  <si>
    <t>Dramatic reenactments paired with archival sources artfully illustrate how police brought some of Britain's most infamous killers to justice.</t>
  </si>
  <si>
    <t>173 min</t>
  </si>
  <si>
    <t>Classic Movies, Music &amp; Musicals</t>
  </si>
  <si>
    <t>Prank Encounters</t>
  </si>
  <si>
    <t>Gaten Matarazzo</t>
  </si>
  <si>
    <t>Reality TV, TV Comedies, TV Horror</t>
  </si>
  <si>
    <t>Monstrous frights meet hilarious reveals on this hidden-camera prank show as real people become the stars of their own full-blown horror movie.</t>
  </si>
  <si>
    <t>Tony Giglio</t>
  </si>
  <si>
    <t>Secrets of Great British Castles</t>
  </si>
  <si>
    <t>Dan Jones</t>
  </si>
  <si>
    <t>Join historian Dan Jones on a journey back in time to the zenith of Britain's most iconic structures and their infamous inhabitants.</t>
  </si>
  <si>
    <t>181 min</t>
  </si>
  <si>
    <t>185 min</t>
  </si>
  <si>
    <t>Takers</t>
  </si>
  <si>
    <t>John Luessenhop</t>
  </si>
  <si>
    <t>Matt Dillon, Paul Walker, Chris Brown, Idris Elba, Jay Hernandez, Hayden Christensen, Michael Ealy, T.I., Marianne Jean-Baptiste, Zoe Saldana, Steve Harris, Johnathon Schaech</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</si>
  <si>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</si>
  <si>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</si>
  <si>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</si>
  <si>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</si>
  <si>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Yes Man</t>
  </si>
  <si>
    <t>Peyton Reed</t>
  </si>
  <si>
    <t>Jim Carrey, Zooey Deschanel, Bradley Cooper, John Michael Higgins, Rhys Darby, Danny Masterson, Fionnula Flanagan, Terence Stamp, Sasha Alexander, Molly Sims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</si>
  <si>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</si>
  <si>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</si>
  <si>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</si>
  <si>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</si>
  <si>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</si>
  <si>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</si>
  <si>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</si>
  <si>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</si>
  <si>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</si>
  <si>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</si>
  <si>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Children &amp; Family Movies, Faith &amp; Spirituality, Music &amp; Musicals</t>
  </si>
  <si>
    <t>Fernando AyllÃ³n</t>
  </si>
  <si>
    <t>Russia, United States</t>
  </si>
  <si>
    <t>Kagiso Lediga</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</si>
  <si>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</si>
  <si>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</si>
  <si>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</si>
  <si>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</si>
  <si>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</si>
  <si>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Dimitri Logothetis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</si>
  <si>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</si>
  <si>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</si>
  <si>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</si>
  <si>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Formula 1: Drive to Survive</t>
  </si>
  <si>
    <t>Drivers, managers and team owners live life in the fast lane â€“ both on and off the track â€“ during one cutthroat season of Formula 1 racing.</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</si>
  <si>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</si>
  <si>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</si>
  <si>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</si>
  <si>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Troy Miller</t>
  </si>
  <si>
    <t>Nate Bargatze</t>
  </si>
  <si>
    <t>Skylines</t>
  </si>
  <si>
    <t>Liam O'Donnell</t>
  </si>
  <si>
    <t>Gabriel Iglesias</t>
  </si>
  <si>
    <t>United Kingdom,</t>
  </si>
  <si>
    <t>24 min</t>
  </si>
  <si>
    <t>51 min</t>
  </si>
  <si>
    <t>Chris Smith</t>
  </si>
  <si>
    <t>Dramas, Music &amp; Musicals</t>
  </si>
  <si>
    <t>Oliver Stone</t>
  </si>
  <si>
    <t>Docuseries, Science &amp; Nature TV, TV Action &amp; Adventure</t>
  </si>
  <si>
    <t>British TV Shows, Kids' TV, TV Dramas</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</si>
  <si>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</si>
  <si>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</si>
  <si>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</si>
  <si>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</si>
  <si>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</si>
  <si>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</si>
  <si>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</si>
  <si>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</si>
  <si>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</si>
  <si>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</si>
  <si>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</si>
  <si>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</si>
  <si>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</si>
  <si>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</si>
  <si>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</si>
  <si>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</si>
  <si>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</si>
  <si>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</si>
  <si>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</si>
  <si>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</si>
  <si>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</si>
  <si>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</si>
  <si>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</si>
  <si>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Miguel Arteta</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</si>
  <si>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</si>
  <si>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</si>
  <si>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</si>
  <si>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</si>
  <si>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Spain, Argentina</t>
  </si>
  <si>
    <t>Horror Movies, Independent Movies</t>
  </si>
  <si>
    <t>My Way</t>
  </si>
  <si>
    <t>151 min</t>
  </si>
  <si>
    <t>Anime Series, Kids' TV, TV Action &amp; Adventure</t>
  </si>
  <si>
    <t>Amy Poehler</t>
  </si>
  <si>
    <t>Comedies, Dramas, Music &amp; Musicals</t>
  </si>
  <si>
    <t>Mike Binder</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</si>
  <si>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</si>
  <si>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</si>
  <si>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</si>
  <si>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Connected</t>
  </si>
  <si>
    <t>42 min</t>
  </si>
  <si>
    <t>Kevin Costner</t>
  </si>
  <si>
    <t>22 min</t>
  </si>
  <si>
    <t>Rain Man</t>
  </si>
  <si>
    <t>Dustin Hoffman, Tom Cruise, Valeria Golino, Gerald R. Molen, Jack Murdock, Michael D. Roberts, Ralph Seymour, Lucinda Jenney, Bonnie Hunt</t>
  </si>
  <si>
    <t>134 min</t>
  </si>
  <si>
    <t>177 min</t>
  </si>
  <si>
    <t>Liam Lynch</t>
  </si>
  <si>
    <t>Belgium, France</t>
  </si>
  <si>
    <t>Pablo LarraÃ­n</t>
  </si>
  <si>
    <t>Argentina, Chile</t>
  </si>
  <si>
    <t>John Erick Dowdle</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</si>
  <si>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</si>
  <si>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</si>
  <si>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</si>
  <si>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</si>
  <si>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Ribhu Dasgupta</t>
  </si>
  <si>
    <t>United States, Colombia</t>
  </si>
  <si>
    <t>Born into a small town controlled by the mafia, an irate young woman seeks revenge on the forces that tore apart and wrongfully imprisoned her family.</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</si>
  <si>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</si>
  <si>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</si>
  <si>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</si>
  <si>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</si>
  <si>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Brian Regan</t>
  </si>
  <si>
    <t>Barry Avrich</t>
  </si>
  <si>
    <t>The Conjuring</t>
  </si>
  <si>
    <t>Canada, United States, United Kingdom</t>
  </si>
  <si>
    <t>Comedies, LGBTQ Movies, Thrillers</t>
  </si>
  <si>
    <t>Love</t>
  </si>
  <si>
    <t>PerÃº: Tesoro escondido</t>
  </si>
  <si>
    <t>Luis Ara</t>
  </si>
  <si>
    <t>Uruguay</t>
  </si>
  <si>
    <t>It's a country steeped in cultural traditions that stretch back more than 1,000 years. But Peru is also a land of surprising natural riches.</t>
  </si>
  <si>
    <t>Alex Merkin</t>
  </si>
  <si>
    <t>MeatEater</t>
  </si>
  <si>
    <t>Steven Rinella</t>
  </si>
  <si>
    <t>Docuseries, Reality TV, Science &amp; Nature TV</t>
  </si>
  <si>
    <t>Steven Rinella scrounges in some of America's wildest terrains in this unscripted series showing him on the hunt for wild animals from ducks to deer.</t>
  </si>
  <si>
    <t>The Most Unknown</t>
  </si>
  <si>
    <t>Ian Cheney</t>
  </si>
  <si>
    <t>Traversing disciplines from physics to psychology, nine scientists share ideas and seek common ground by delving into deep existential questions.</t>
  </si>
  <si>
    <t>Bear Grylls</t>
  </si>
  <si>
    <t>Vikram Bhatt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</si>
  <si>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</si>
  <si>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</si>
  <si>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</si>
  <si>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Booba</t>
  </si>
  <si>
    <t>Roman Karev</t>
  </si>
  <si>
    <t>The world is a mystery to little Booba. But he approaches the curiosities around him with wonder, finding adventure in his everyday surroundings.</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</si>
  <si>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</si>
  <si>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</si>
  <si>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</si>
  <si>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</si>
  <si>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The Crew</t>
  </si>
  <si>
    <t>Dave Chappelle</t>
  </si>
  <si>
    <t>Crime TV Shows, Spanish-Language TV Shows, TV Action &amp; Adventure</t>
  </si>
  <si>
    <t>Ava DuVernay</t>
  </si>
  <si>
    <t>Joe Berlinger</t>
  </si>
  <si>
    <t>The World We Make</t>
  </si>
  <si>
    <t>Brian Baugh</t>
  </si>
  <si>
    <t>Caleb Castille, Rose Reid, Kevin Sizemore, Gregory Alan Williams</t>
  </si>
  <si>
    <t>The Sinner</t>
  </si>
  <si>
    <t>Jessica Biel, Bill Pullman, Christopher Abbott, Abby Miller, Dohn Norwood</t>
  </si>
  <si>
    <t>When a young mother inexplicably stabs a stranger to death, a sympathetic detective struggles to unlock the mystery buried in her missing memories.</t>
  </si>
  <si>
    <t>Bangladesh</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</si>
  <si>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</si>
  <si>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</si>
  <si>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</si>
  <si>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MichÃ¨le Ohayon</t>
  </si>
  <si>
    <t>Esteban Crespo</t>
  </si>
  <si>
    <t>Pablo Escobar, el patrÃ³n del mal</t>
  </si>
  <si>
    <t>From his days as a petty thief to becoming head of a drug-trafficking empire, this riveting series charts the life of the infamous Pablo Escobar.</t>
  </si>
  <si>
    <t>Power Rangers Ninja Steel</t>
  </si>
  <si>
    <t>A new generation of teen heroes uses superhuman ninja powers to battle the intergalactic villain Galvanax and save Earth from destruction.</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</si>
  <si>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</si>
  <si>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</si>
  <si>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</si>
  <si>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</si>
  <si>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</si>
  <si>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</si>
  <si>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</si>
  <si>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Romantic TV Shows, Teen TV Shows</t>
  </si>
  <si>
    <t>TV Comedies, Teen TV Shows</t>
  </si>
  <si>
    <t>Sarah Gavron</t>
  </si>
  <si>
    <t>Martin Scorsese</t>
  </si>
  <si>
    <t>United Kingdom, United States, Australia</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</si>
  <si>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</si>
  <si>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</si>
  <si>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</si>
  <si>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</si>
  <si>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Romantic TV Shows, TV Dramas, Teen TV Shows</t>
  </si>
  <si>
    <t>Children &amp; Family Movies, Sci-Fi &amp; Fantasy</t>
  </si>
  <si>
    <t>Zig &amp; Sharko</t>
  </si>
  <si>
    <t>Zig, an island-bound hyena, will do anything to get his paws on Marina the mermaid, but her devoted pal Sharko always comes to her rescue in time.</t>
  </si>
  <si>
    <t>Simon Stone</t>
  </si>
  <si>
    <t>52 min</t>
  </si>
  <si>
    <t>BONDING</t>
  </si>
  <si>
    <t>Zoe Levin, Brendan Scannell, Micah Stock, Theo Stockman, Alex Hurt, D'Arcy Carden, Gabrielle Ryan, Charles Gould</t>
  </si>
  <si>
    <t>A New York City grad student moonlighting as a dominatrix enlists her gay BFF from high school to be her assistant.</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</si>
  <si>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</si>
  <si>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</si>
  <si>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</si>
  <si>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</si>
  <si>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Black Rose</t>
  </si>
  <si>
    <t>Blown Away</t>
  </si>
  <si>
    <t>Ten master artists turn up the heat in glassblowing sculpture challenges for the chance to win $60,000 in prizes and the title of champion.</t>
  </si>
  <si>
    <t>Busted!</t>
  </si>
  <si>
    <t>Yoo Jae-suk, Ahn Jae-wook, Kim Jong-min, Lee Kwang-soo, Park Min-young, Sehun, Kim Se-jeong</t>
  </si>
  <si>
    <t>Tackling different mysteries in each episode of this game show, seven sleuths get closer to solving the biggest one of all: What happened to Project D?</t>
  </si>
  <si>
    <t>Portugal, Spain</t>
  </si>
  <si>
    <t>Comedies, International Movies, LGBTQ Movies</t>
  </si>
  <si>
    <t>Paul Haggis</t>
  </si>
  <si>
    <t>India, United States</t>
  </si>
  <si>
    <t>United Kingdom, Ireland</t>
  </si>
  <si>
    <t>RZA</t>
  </si>
  <si>
    <t>Hello Ninja</t>
  </si>
  <si>
    <t>Lukas Engel, Zoey Siewert, Sam Vincent, Mayumi Yoshida</t>
  </si>
  <si>
    <t>BFFs Wesley and Georgie and their silly cat sidekick Pretzel transform into ninjas and enter a magic world, where they solve problems and save the day.</t>
  </si>
  <si>
    <t>Gary Fleder</t>
  </si>
  <si>
    <t>Dramas, Sci-Fi &amp; Fantasy</t>
  </si>
  <si>
    <t>Darren Lynn Bousman</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</si>
  <si>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</si>
  <si>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</si>
  <si>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</si>
  <si>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</si>
  <si>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</si>
  <si>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</si>
  <si>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</si>
  <si>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</si>
  <si>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United States, South Korea</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</si>
  <si>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</si>
  <si>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</si>
  <si>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</si>
  <si>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Hanung Bramantyo</t>
  </si>
  <si>
    <t>James Toback</t>
  </si>
  <si>
    <t>Tiller Russell</t>
  </si>
  <si>
    <t>Chris Rock</t>
  </si>
  <si>
    <t>British TV Shows, Romantic TV Shows, TV Dramas</t>
  </si>
  <si>
    <t>Prakash Jha</t>
  </si>
  <si>
    <t>14 min</t>
  </si>
  <si>
    <t>Inside the Worldâ€™s Toughest Prisons</t>
  </si>
  <si>
    <t>Paul Connolly</t>
  </si>
  <si>
    <t>Investigative journalist Paul Connolly becomes a voluntary inmate in the world's most volatile prisons, where intimidation and brutality rule.</t>
  </si>
  <si>
    <t>India, France</t>
  </si>
  <si>
    <t>Anime Series, International TV Shows, Spanish-Language TV Shows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</si>
  <si>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</si>
  <si>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</si>
  <si>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</si>
  <si>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</si>
  <si>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</si>
  <si>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Docuseries, TV Comedies</t>
  </si>
  <si>
    <t>Nailed It! Mexico</t>
  </si>
  <si>
    <t>Omar Chaparro, Anna Ruiz</t>
  </si>
  <si>
    <t>The fun, fondant and hilarious cake fails head to Mexico, where very amateur bakers compete to re-create elaborate sweet treats for a cash prize.</t>
  </si>
  <si>
    <t>QB1: Beyond the Lights</t>
  </si>
  <si>
    <t>This riveting series follows three star high school quarterbacks as they play their final season before moving on to Division I college football.</t>
  </si>
  <si>
    <t>Comedies, Romantic Movies, Sports Movies</t>
  </si>
  <si>
    <t>Norway</t>
  </si>
  <si>
    <t>Bad Grandpa .5</t>
  </si>
  <si>
    <t>Jeff Tremaine</t>
  </si>
  <si>
    <t>The geriatric antics of Irving Zisman continue in this next installment of the Jackass franchise, which features unused footage from the first film.</t>
  </si>
  <si>
    <t>TV Action &amp; Adventure, TV Comedies, TV Dramas</t>
  </si>
  <si>
    <t>Eddie Murphy</t>
  </si>
  <si>
    <t>Children &amp; Family Movies, Dramas, Sports Movies</t>
  </si>
  <si>
    <t>Good Burger</t>
  </si>
  <si>
    <t>Brian Robbins</t>
  </si>
  <si>
    <t>Kenan Thompson, Kel Mitchell, Abe Vigoda, Dan Schneider, Shar Jackson, Jan Schweiterman, Linda Cardellini, Sinbad, Ron Lester, Josh Server, Ginny Schreiber</t>
  </si>
  <si>
    <t>Sean Penn</t>
  </si>
  <si>
    <t>Action &amp; Adventure, Dramas, Independent Movies</t>
  </si>
  <si>
    <t>Spanish-Language TV Shows, TV Dramas</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</si>
  <si>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</si>
  <si>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</si>
  <si>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</si>
  <si>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</si>
  <si>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</si>
  <si>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</si>
  <si>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</si>
  <si>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</si>
  <si>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The Creative Brain</t>
  </si>
  <si>
    <t>Jennifer Beamish, Toby Trackman</t>
  </si>
  <si>
    <t>David Eagleman</t>
  </si>
  <si>
    <t>53 min</t>
  </si>
  <si>
    <t>Neuroscientist David Eagleman taps into the creative process of various innovators while exploring brain-bending, risk-taking ways to spark creativity.</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</si>
  <si>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</si>
  <si>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</si>
  <si>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</si>
  <si>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Dramas, LGBTQ Movies</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</si>
  <si>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</si>
  <si>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</si>
  <si>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</si>
  <si>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</si>
  <si>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Action &amp; Adventure, Dramas, Faith &amp; Spirituality</t>
  </si>
  <si>
    <t>Denmark, United States</t>
  </si>
  <si>
    <t>International TV Shows, TV Mysteries, TV Thrillers</t>
  </si>
  <si>
    <t>Cosima Spender</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</si>
  <si>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</si>
  <si>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</si>
  <si>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</si>
  <si>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</si>
  <si>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A Love So Beautiful</t>
  </si>
  <si>
    <t>Gore Verbinski</t>
  </si>
  <si>
    <t>Regiment Diaries</t>
  </si>
  <si>
    <t>Historical footage and interviews with soldiers showcase war stories, unique traditions and unifying principles of the Indian Armyâ€™s various regiments.</t>
  </si>
  <si>
    <t>Vikramaditya Motwane</t>
  </si>
  <si>
    <t>Andibachtiar Yusuf</t>
  </si>
  <si>
    <t>Cathy Garcia-Molina</t>
  </si>
  <si>
    <t>Action &amp; Adventure, Comedies, Independent Movies</t>
  </si>
  <si>
    <t>George Clooney</t>
  </si>
  <si>
    <t>57 min</t>
  </si>
  <si>
    <t>Music &amp; Musicals</t>
  </si>
  <si>
    <t>British TV Shows, Kids' TV, TV Comedies</t>
  </si>
  <si>
    <t>28 min</t>
  </si>
  <si>
    <t>Paul Dugdale</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</si>
  <si>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</si>
  <si>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</si>
  <si>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</si>
  <si>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George C. Wolfe</t>
  </si>
  <si>
    <t>Morphle</t>
  </si>
  <si>
    <t>Little Mila turns playtime into a series of fun and educational adventures with her magical pet Morphle, who transforms into anything she dreams up!</t>
  </si>
  <si>
    <t>Anitta</t>
  </si>
  <si>
    <t>Docuseries, Spanish-Language TV Shows</t>
  </si>
  <si>
    <t>Jun Lana</t>
  </si>
  <si>
    <t>Brad Peyton</t>
  </si>
  <si>
    <t>Tom Ford</t>
  </si>
  <si>
    <t>Vir Das</t>
  </si>
  <si>
    <t>50 min</t>
  </si>
  <si>
    <t>Dramas, Independent Movies, Sports Movies</t>
  </si>
  <si>
    <t>Hilda</t>
  </si>
  <si>
    <t>Bella Ramsey, Ameerah Falzon-Ojo, Oliver Nelson, Daisy Haggard, Rasmus Hardiker</t>
  </si>
  <si>
    <t>Fearless, free-spirited Hilda finds new friends, adventure and magical creatures when she leaves her enchanted forest home and journeys to the city.</t>
  </si>
  <si>
    <t>TV Dramas, TV Mysteries, TV Thrillers</t>
  </si>
  <si>
    <t>Grizzy et les Lemmings</t>
  </si>
  <si>
    <t>Pierre-Alain de Garrigues, Josselin Charier</t>
  </si>
  <si>
    <t>Strong, whip-smart Grizzy rules a Canadian forest, where he has his paws full with a family of frolicsome lemmings.</t>
  </si>
  <si>
    <t>Ryan Murphy</t>
  </si>
  <si>
    <t>Comedies, LGBTQ Movies, Music &amp; Musicals</t>
  </si>
  <si>
    <t>Girish Malik</t>
  </si>
  <si>
    <t>International TV Shows, TV Action &amp; Adventure, TV Mysteries</t>
  </si>
  <si>
    <t>Theodore Boborol</t>
  </si>
  <si>
    <t>Once Upon a Time</t>
  </si>
  <si>
    <t>Kids' TV, TV Comedies, Teen TV Shows</t>
  </si>
  <si>
    <t>Singapore</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</si>
  <si>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</si>
  <si>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</si>
  <si>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</si>
  <si>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Jalil Lespert</t>
  </si>
  <si>
    <t>International TV Shows, TV Dramas, TV Horror</t>
  </si>
  <si>
    <t>26 min</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</si>
  <si>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</si>
  <si>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</si>
  <si>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</si>
  <si>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Detlev Buck</t>
  </si>
  <si>
    <t>Comedies, International Movies, Thrillers</t>
  </si>
  <si>
    <t>The Great British Baking Show: Holidays</t>
  </si>
  <si>
    <t>Paul Hollywood, Prue Leith, Sandi Toksvig, Noel Fielding</t>
  </si>
  <si>
    <t>Deck the halls with sugar, butter and chocolate as competitors from past seasons bake sweet Yuletide treats for judges Paul Hollywood and Prue Leith.</t>
  </si>
  <si>
    <t>Jason Paul Laxamana</t>
  </si>
  <si>
    <t>Damien Oâ€™Connor</t>
  </si>
  <si>
    <t>United States, Italy</t>
  </si>
  <si>
    <t>Monster House</t>
  </si>
  <si>
    <t>Gil Kenan</t>
  </si>
  <si>
    <t>Mitchel Musso, Sam Lerner, Spencer Locke, Steve Buscemi, Kathleen Turner, Jason Lee, Jon Heder, Maggie Gyllenhaal, Catherine O'Hara, Fred Willard, Nick Cannon, Kevin James</t>
  </si>
  <si>
    <t>Octonauts</t>
  </si>
  <si>
    <t>Keith Wickham, Jo Wyatt, Ross Breen, Simon Greenall, Paul Panting, Rob Rackstraw, Teresa Gallagher, Shelley Longworth</t>
  </si>
  <si>
    <t>A team of brave underwater explorers known as the Octonauts combs the world's oceans for aquatic creatures in desperate need of assistance.</t>
  </si>
  <si>
    <t>Oddbods</t>
  </si>
  <si>
    <t>Nadia Ramlee, Chio Su-Ping, Jeremy Linn, Marlon Dance-Hooi</t>
  </si>
  <si>
    <t>United Kingdom, Singapore</t>
  </si>
  <si>
    <t>Seven furry, colorful friends who live in the small town of Oddsville like to play, have adventures and get into all sorts of creative mischief.</t>
  </si>
  <si>
    <t>Pierre Morel</t>
  </si>
  <si>
    <t>Hong Kong, United States</t>
  </si>
  <si>
    <t>Classic &amp; Cult TV, TV Action &amp; Adventure, TV Sci-Fi &amp; Fantasy</t>
  </si>
  <si>
    <t>International TV Shows, TV Horror, TV Mysteries</t>
  </si>
  <si>
    <t>The Repair Shop</t>
  </si>
  <si>
    <t>Expert artisans restore timeworn family heirlooms with touching sentimental value while also uncovering their uniquely rich histories.</t>
  </si>
  <si>
    <t>Bernie Denk</t>
  </si>
  <si>
    <t>45 min</t>
  </si>
  <si>
    <t>Children &amp; Family Movies, Documentaries</t>
  </si>
  <si>
    <t>Sugar Rush Christmas</t>
  </si>
  <si>
    <t>Hunter March, Candace Nelson, Adriano Zumbo</t>
  </si>
  <si>
    <t>It's everything you love about "Sugar Rush" â€“ with a holly jolly holiday twist â€“ in this Christmas-themed spin on competitive baking.</t>
  </si>
  <si>
    <t>Brian Volk-Weiss</t>
  </si>
  <si>
    <t>171 min</t>
  </si>
  <si>
    <t>Flavorful Origins</t>
  </si>
  <si>
    <t>Yang Chen</t>
  </si>
  <si>
    <t>Delve into the delectable world of Chaoshan cuisine, explore its unique ingredients and hear the stories of the people behind its creation.</t>
  </si>
  <si>
    <t>Anurag Kashyap</t>
  </si>
  <si>
    <t>Bodyguard</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</si>
  <si>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</si>
  <si>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</si>
  <si>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</si>
  <si>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Shyam Benegal</t>
  </si>
  <si>
    <t>Leslie Small</t>
  </si>
  <si>
    <t>Kevin Hart</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</si>
  <si>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</si>
  <si>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</si>
  <si>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</si>
  <si>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Justin G. Dyck</t>
  </si>
  <si>
    <t>Music &amp; Musicals, Romantic Movies</t>
  </si>
  <si>
    <t>Romantic Movies</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</si>
  <si>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</si>
  <si>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</si>
  <si>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</si>
  <si>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</si>
  <si>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</si>
  <si>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</si>
  <si>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</si>
  <si>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</si>
  <si>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</si>
  <si>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</si>
  <si>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</si>
  <si>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</si>
  <si>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</si>
  <si>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</si>
  <si>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David E. Talbert</t>
  </si>
  <si>
    <t>Mateo Gil</t>
  </si>
  <si>
    <t>Paul Soriano</t>
  </si>
  <si>
    <t>Ryan Coogler</t>
  </si>
  <si>
    <t>Ludo</t>
  </si>
  <si>
    <t>Anurag Basu</t>
  </si>
  <si>
    <t>TV Action &amp; Adventure, TV Dramas</t>
  </si>
  <si>
    <t>Steven Bognar, Julia Reichert</t>
  </si>
  <si>
    <t>Bakugan: Battle Planet</t>
  </si>
  <si>
    <t>Jonah Wineberg, Deven Christian Mack, Margarita Valderrama, Ticoon Kim, Jason Deline, Will Bowes</t>
  </si>
  <si>
    <t>Dan Kouzo and his pals bond with mysterious creatures known as Bakugan while fighting sinister forces out to control the world.</t>
  </si>
  <si>
    <t>Kunle Afolayan</t>
  </si>
  <si>
    <t>Dramas, LGBTQ Movies, Romantic Movies</t>
  </si>
  <si>
    <t>Ruel S. Bayani</t>
  </si>
  <si>
    <t>Children &amp; Family Movies, Comedies, Romantic Movies</t>
  </si>
  <si>
    <t>Estela Renner</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</si>
  <si>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</si>
  <si>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</si>
  <si>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</si>
  <si>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</si>
  <si>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27 min</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</si>
  <si>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</si>
  <si>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</si>
  <si>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</si>
  <si>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</si>
  <si>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</si>
  <si>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</si>
  <si>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</si>
  <si>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</si>
  <si>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 Monsters</t>
  </si>
  <si>
    <t>Richard Greenberg</t>
  </si>
  <si>
    <t>Brian knows there are creatures under his bed. When he faces his fears and confronts them, however, he makes some hilariously weird new friends.</t>
  </si>
  <si>
    <t>Nicolas Pesce</t>
  </si>
  <si>
    <t>The Garfield Show</t>
  </si>
  <si>
    <t>Frank Welker, Wally Wingert, Gregg Berger</t>
  </si>
  <si>
    <t>Lazy, lasagna-loving fat cat Garfield lives life on his own terms, which includes teasing his geeky owner, Jon, and tormenting dimwitted dog Odie.</t>
  </si>
  <si>
    <t>Voice</t>
  </si>
  <si>
    <t>Comedies, Sports Movies</t>
  </si>
  <si>
    <t>Harald Zwart</t>
  </si>
  <si>
    <t>Zumbo's Just Desserts</t>
  </si>
  <si>
    <t>Adriano Zumbo, Rachel Khoo</t>
  </si>
  <si>
    <t>Dessert wizard Adriano Zumbo looks for the next â€œWilly Wonkaâ€ in this tense competition that finds skilled amateurs competing for a $100,000 prize.</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</si>
  <si>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</si>
  <si>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</si>
  <si>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</si>
  <si>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</si>
  <si>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Tope Oshin</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</si>
  <si>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</si>
  <si>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</si>
  <si>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</si>
  <si>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Olivier Marchal</t>
  </si>
  <si>
    <t>Somebody Feed Phil</t>
  </si>
  <si>
    <t>Philip Rosenthal</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</si>
  <si>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</si>
  <si>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</si>
  <si>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</si>
  <si>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Mexico, Spain</t>
  </si>
  <si>
    <t>International Movies</t>
  </si>
  <si>
    <t>MatÃ­as Gueilburt</t>
  </si>
  <si>
    <t>International TV Shows, Romantic TV Shows, TV Mysteries</t>
  </si>
  <si>
    <t>Rajkumar Santoshi</t>
  </si>
  <si>
    <t>Thierry DemaiziÃ¨re, Alban Teurlai</t>
  </si>
  <si>
    <t>China, United States</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</si>
  <si>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</si>
  <si>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</si>
  <si>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</si>
  <si>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</si>
  <si>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Dan Villegas</t>
  </si>
  <si>
    <t>Kim Nguyen</t>
  </si>
  <si>
    <t>Canada, United Kingdom</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</si>
  <si>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</si>
  <si>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</si>
  <si>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</si>
  <si>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</si>
  <si>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Ben Wheatley</t>
  </si>
  <si>
    <t>Ross Boyask</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</si>
  <si>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</si>
  <si>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</si>
  <si>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</si>
  <si>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</si>
  <si>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</si>
  <si>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</si>
  <si>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Action &amp; Adventure, International Movies, Romantic Movies</t>
  </si>
  <si>
    <t>Ken Ghosh</t>
  </si>
  <si>
    <t>Reality TV, TV Comedies</t>
  </si>
  <si>
    <t>Indra Kumar</t>
  </si>
  <si>
    <t>Cult Movies, Dramas, International Movies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</si>
  <si>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</si>
  <si>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</si>
  <si>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</si>
  <si>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</si>
  <si>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</si>
  <si>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</si>
  <si>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</si>
  <si>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</si>
  <si>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</si>
  <si>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Christopher Nolen</t>
  </si>
  <si>
    <t>44 min</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</si>
  <si>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</si>
  <si>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</si>
  <si>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</si>
  <si>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</si>
  <si>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</si>
  <si>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</si>
  <si>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</si>
  <si>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Sudhir Mishra</t>
  </si>
  <si>
    <t>Oz Rodriguez</t>
  </si>
  <si>
    <t>Adrian Teh</t>
  </si>
  <si>
    <t>Serbia, United States</t>
  </si>
  <si>
    <t>Crime TV Shows, International TV Shows, TV Mysteries</t>
  </si>
  <si>
    <t>Taika Waititi</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</si>
  <si>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</si>
  <si>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</si>
  <si>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</si>
  <si>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</si>
  <si>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</si>
  <si>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</si>
  <si>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</si>
  <si>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</si>
  <si>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</si>
  <si>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</si>
  <si>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</si>
  <si>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</si>
  <si>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</si>
  <si>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Dallas Jackson</t>
  </si>
  <si>
    <t>Rajat Kapoor</t>
  </si>
  <si>
    <t>Abhishek Chaubey</t>
  </si>
  <si>
    <t>146 min</t>
  </si>
  <si>
    <t>Imtiaz Ali</t>
  </si>
  <si>
    <t>Anees Bazmee</t>
  </si>
  <si>
    <t>Van Helsing</t>
  </si>
  <si>
    <t>Kelly Overton, Jonathan Scarfe, Christopher Heyerdahl, Paul Johansson, David Cubitt, Tim Guinee</t>
  </si>
  <si>
    <t>After three years in a coma, Vanessa awakens to a world ravaged by vampires. Now, she and a motley band of fellow survivors fight to stay alive.</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</si>
  <si>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</si>
  <si>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</si>
  <si>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</si>
  <si>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Mighty Little Bheem</t>
  </si>
  <si>
    <t>An innocent toddlerâ€™s boundless curiosity â€“ and extraordinary might â€“ lead to mischief and adventure in his small Indian town.</t>
  </si>
  <si>
    <t>Shawn Levy</t>
  </si>
  <si>
    <t>Action &amp; Adventure, Sci-Fi &amp; Fantasy, Sports Movies</t>
  </si>
  <si>
    <t>The Chef Show</t>
  </si>
  <si>
    <t>Jon Favreau, Roy Choi</t>
  </si>
  <si>
    <t>Writer, director and food enthusiast Jon Favreau and chef Roy Choi explore food in and out of the kitchen with accomplished chefs and celebrity friends.</t>
  </si>
  <si>
    <t>20 min</t>
  </si>
  <si>
    <t>Smeep Kang</t>
  </si>
  <si>
    <t>Black</t>
  </si>
  <si>
    <t>Tigmanshu Dhulia</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</si>
  <si>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</si>
  <si>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</si>
  <si>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</si>
  <si>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Residue</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</si>
  <si>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</si>
  <si>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</si>
  <si>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</si>
  <si>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</si>
  <si>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</si>
  <si>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</si>
  <si>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</si>
  <si>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Antonio Campos</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</si>
  <si>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</si>
  <si>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</si>
  <si>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</si>
  <si>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</si>
  <si>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Thailand, United States</t>
  </si>
  <si>
    <t>Chris Howe</t>
  </si>
  <si>
    <t>Taco Chronicles</t>
  </si>
  <si>
    <t>Many of the most popular taco styles have long, rich, little-known histories. Explore some of them in this eye-opening, mouth-watering food adventure.</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</si>
  <si>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</si>
  <si>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</si>
  <si>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</si>
  <si>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The Duchess</t>
  </si>
  <si>
    <t>Satish Rajwade</t>
  </si>
  <si>
    <t>157 min</t>
  </si>
  <si>
    <t>Mahesh Manjrekar</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</si>
  <si>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</si>
  <si>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</si>
  <si>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</si>
  <si>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Makarand Mane</t>
  </si>
  <si>
    <t>Cargo</t>
  </si>
  <si>
    <t>Jeff Orlowski</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</si>
  <si>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</si>
  <si>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</si>
  <si>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</si>
  <si>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Davis Guggenheim</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</si>
  <si>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</si>
  <si>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</si>
  <si>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</si>
  <si>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</si>
  <si>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</si>
  <si>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Romantic TV Shows, TV Dramas, TV Sci-Fi &amp; Fantasy</t>
  </si>
  <si>
    <t>Abba T. Makama</t>
  </si>
  <si>
    <t>You're My Boss</t>
  </si>
  <si>
    <t>Pong, a corporate assistant, poses as his companyâ€™s president in order to help Georgina, a marketing executive, close a crucial business deal.</t>
  </si>
  <si>
    <t>Mark Steven Johnson</t>
  </si>
  <si>
    <t>Docuseries, TV Sci-Fi &amp; Fantasy</t>
  </si>
  <si>
    <t>Baltasar KormÃ¡kur</t>
  </si>
  <si>
    <t>Always Be My Maybe</t>
  </si>
  <si>
    <t>Conrad Helten</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</si>
  <si>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</si>
  <si>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</si>
  <si>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</si>
  <si>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Anime Features, International Movies</t>
  </si>
  <si>
    <t>Erased</t>
  </si>
  <si>
    <t>Felipe Esparza</t>
  </si>
  <si>
    <t>British TV Shows, Classic &amp; Cult TV, Kids' TV</t>
  </si>
  <si>
    <t>Michela Luci, Jamie Watson, Eric Peterson, Anna Claire Bartlam, Nicolas Aqui, Cory Doran, Julie Lemieux, Derek McGrath</t>
  </si>
  <si>
    <t>Jesse V. Johnson</t>
  </si>
  <si>
    <t>Brett Haley</t>
  </si>
  <si>
    <t>Aggretsuko</t>
  </si>
  <si>
    <t>Kaolip, Komegumi Koiwasaki, Maki Tsuruta, Sohta Arai, Rina Inoue, Shingo Kato, Yuki Takahashi</t>
  </si>
  <si>
    <t>Frustrated with her thankless office job, Retsuko the Red Panda copes with her daily struggles by belting out death metal karaoke after work.</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</si>
  <si>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</si>
  <si>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</si>
  <si>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</si>
  <si>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Wayne Blair</t>
  </si>
  <si>
    <t>British TV Shows, Reality TV, Romantic TV Shows</t>
  </si>
  <si>
    <t>Rust Valley Restorers</t>
  </si>
  <si>
    <t>Mike Hall, Michael Daingerfield</t>
  </si>
  <si>
    <t>Old-school auto collector Mike Hall, his pal Avery Shoaf and son Connor Hall go the extra mile to restore retro cars â€“ and hopefully turn a profit.</t>
  </si>
  <si>
    <t>Khaled Marei</t>
  </si>
  <si>
    <t>Niyi Akinmolayan</t>
  </si>
  <si>
    <t>Documentaries, Faith &amp; Spirituality, International Movies</t>
  </si>
  <si>
    <t>Tom Hooper</t>
  </si>
  <si>
    <t>Stranger</t>
  </si>
  <si>
    <t>Seung-woo Cho, Doona Bae, Joon-hyuk Lee, Kyeong-yeong Lee, Jae-myung Yoo, Hye-sun Shin</t>
  </si>
  <si>
    <t>With the help of a gutsy female detective, a prosecutor who has lost the ability to feel empathy tackles a murder case amid political corruption.</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</si>
  <si>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</si>
  <si>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</si>
  <si>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</si>
  <si>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What's Your Raashee?</t>
  </si>
  <si>
    <t>203 min</t>
  </si>
  <si>
    <t>To protect his family from ruin, Yogesh must marry his dream girl in only ten days, so he rushes into dating women with different astrological signs.</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</si>
  <si>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</si>
  <si>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</si>
  <si>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Fearless</t>
  </si>
  <si>
    <t>Rebecca Zlotowski</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</si>
  <si>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</si>
  <si>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</si>
  <si>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</si>
  <si>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Terrace House: Tokyo 2019-2020</t>
  </si>
  <si>
    <t>Six strangers share a fabulous house in Tokyo, looking for love while living under the same roof. With no script, what happens next is all up to them.</t>
  </si>
  <si>
    <t>United States, Canada, United Kingdom</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</si>
  <si>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</si>
  <si>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</si>
  <si>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</si>
  <si>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Selling Sunset</t>
  </si>
  <si>
    <t>The elite real estate brokers at The Oppenheim Group sell the luxe life to affluent buyers in LA. The drama ramps up when a new agent joins the team.</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</si>
  <si>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</si>
  <si>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</si>
  <si>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</si>
  <si>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</si>
  <si>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</si>
  <si>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</si>
  <si>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Sin City</t>
  </si>
  <si>
    <t>Pascal Amanfo</t>
  </si>
  <si>
    <t>Savage Steve Holland</t>
  </si>
  <si>
    <t>Kids' TV, Reality TV, TV Dramas</t>
  </si>
  <si>
    <t>Turkey, United States</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</si>
  <si>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</si>
  <si>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</si>
  <si>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</si>
  <si>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LGBTQ Movies, Thrillers</t>
  </si>
  <si>
    <t>Hunter March</t>
  </si>
  <si>
    <t>Sugar Rush</t>
  </si>
  <si>
    <t>Candace Nelson, Adriano Zumbo, Hunter March</t>
  </si>
  <si>
    <t>Time's the most important ingredient as teams race against the clock â€“ and each other â€“ to bake up the best-tasting sweets.</t>
  </si>
  <si>
    <t>The Umbrella Academy</t>
  </si>
  <si>
    <t>TV Action &amp; Adventure, TV Mysteries, TV Sci-Fi &amp; Fantasy</t>
  </si>
  <si>
    <t>Reunited by their father's death, estranged siblings with extraordinary powers uncover shocking family secrets â€“ and a looming threat to humanity.</t>
  </si>
  <si>
    <t>Brazil, France</t>
  </si>
  <si>
    <t>41 min</t>
  </si>
  <si>
    <t>Last Chance U</t>
  </si>
  <si>
    <t>John Franklin III, DJ Law, Buddy Stephens, Brittany Wagner, Ronald Ollie</t>
  </si>
  <si>
    <t>In a docuseries set at one of NCAA football's most fertile recruiting grounds, guys with red flags seek to prove their worth on the field and in class.</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</si>
  <si>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</si>
  <si>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</si>
  <si>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</si>
  <si>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Fernando GonzÃ¡lez Molina</t>
  </si>
  <si>
    <t>Spain, Germany</t>
  </si>
  <si>
    <t>30 min</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</si>
  <si>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</si>
  <si>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</si>
  <si>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</si>
  <si>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Wilson Yip</t>
  </si>
  <si>
    <t>Hong Kong, China</t>
  </si>
  <si>
    <t>Jack Whitehall</t>
  </si>
  <si>
    <t>Killer Women with Piers Morgan</t>
  </si>
  <si>
    <t>Piers Morgan</t>
  </si>
  <si>
    <t>Journalist Piers Morgan goes behind prison walls to speak with women convicted of shocking crimes, shedding light on what drove them to murder.</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</si>
  <si>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</si>
  <si>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</si>
  <si>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</si>
  <si>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Peter Sullivan</t>
  </si>
  <si>
    <t>Reality TV, Science &amp; Nature TV</t>
  </si>
  <si>
    <t>Kids' TV, TV Action &amp; Adventure, TV Comedies</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</si>
  <si>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</si>
  <si>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</si>
  <si>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</si>
  <si>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</si>
  <si>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Hannah Fidell</t>
  </si>
  <si>
    <t>Scott Zabielski</t>
  </si>
  <si>
    <t>Jim Jefferies</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</si>
  <si>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</si>
  <si>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</si>
  <si>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</si>
  <si>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</si>
  <si>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</si>
  <si>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</si>
  <si>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</si>
  <si>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</si>
  <si>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Blood Money</t>
  </si>
  <si>
    <t>Vishal Mahadkar</t>
  </si>
  <si>
    <t>Ambitious Kunal takes a job in the diamond business, but his life is thrown into turmoil when he's drawn into the seedy underworld of his new career.</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</si>
  <si>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</si>
  <si>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</si>
  <si>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</si>
  <si>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</si>
  <si>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</si>
  <si>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</si>
  <si>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Disowned by his father as a boy, Surya is taken in by a crime boss. When his brother Shiv is wrongly imprisoned, his father pleads for Surya's help.</t>
  </si>
  <si>
    <t>Budhia Singh: Born to Run</t>
  </si>
  <si>
    <t>Soumendra Padhi</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</si>
  <si>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</si>
  <si>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</si>
  <si>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Dharam Sankat Mein</t>
  </si>
  <si>
    <t>Fuwad Khan</t>
  </si>
  <si>
    <t>After learning he was adopted from a Muslim couple, a Hindu man seeks his birth father but finds he must confront his bigotry to realize his quest.</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</si>
  <si>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</si>
  <si>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</si>
  <si>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</si>
  <si>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</si>
  <si>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</si>
  <si>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</si>
  <si>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</si>
  <si>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</si>
  <si>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</si>
  <si>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</si>
  <si>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</si>
  <si>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</si>
  <si>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</si>
  <si>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</si>
  <si>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</si>
  <si>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</si>
  <si>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</si>
  <si>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</si>
  <si>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</si>
  <si>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</si>
  <si>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</si>
  <si>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</si>
  <si>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</si>
  <si>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Michael</t>
  </si>
  <si>
    <t>After a dedicated cop accidentally kills a 12-year-old boy, he's fired, harassed and forced to take menial work as he tries to keep his life together.</t>
  </si>
  <si>
    <t>Mumbai Delhi Mumbai</t>
  </si>
  <si>
    <t>Shiv Pandit, Piaa Bajpai</t>
  </si>
  <si>
    <t>In Delhi for the first time, a Mumbai girl loses her phone but gets a surprise chance at true love with a local boy who begrudgingly helps her.</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</si>
  <si>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</si>
  <si>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</si>
  <si>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</si>
  <si>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</si>
  <si>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</si>
  <si>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</si>
  <si>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</si>
  <si>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</si>
  <si>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Players</t>
  </si>
  <si>
    <t>Abbas Alibhai Burmawalla, Mastan Alibhai Burmawalla</t>
  </si>
  <si>
    <t>Learning of a fortune in gold being secretly shipped to Romania, master thieves Charlie and Riya assemble a crack team to steal it.</t>
  </si>
  <si>
    <t>Pyaar Ka Punchnama 2</t>
  </si>
  <si>
    <t>Luv Ranjan</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</si>
  <si>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</si>
  <si>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</si>
  <si>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</si>
  <si>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</si>
  <si>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Shaitan</t>
  </si>
  <si>
    <t>When they're blackmailed after a hit-and-run, a troubled rich girl and her wild friends stage a fake kidnapping with a plan to collect the ransom.</t>
  </si>
  <si>
    <t>Special 26</t>
  </si>
  <si>
    <t>Neeraj Pandey</t>
  </si>
  <si>
    <t>In this fact-based crime drama, a gang of con artists posing as government officials executes a heist in the form of a raid on a prominent jeweler.</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</si>
  <si>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</si>
  <si>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</si>
  <si>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</si>
  <si>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</si>
  <si>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</si>
  <si>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</si>
  <si>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</si>
  <si>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</si>
  <si>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</si>
  <si>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</si>
  <si>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</si>
  <si>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</si>
  <si>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</si>
  <si>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</si>
  <si>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Shirley Frimpong-Manso</t>
  </si>
  <si>
    <t>Ghana</t>
  </si>
  <si>
    <t>Kyran Kelly</t>
  </si>
  <si>
    <t>Salvador Calvo</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</si>
  <si>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</si>
  <si>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</si>
  <si>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</si>
  <si>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</si>
  <si>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Bruce Beresford</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</si>
  <si>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</si>
  <si>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</si>
  <si>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</si>
  <si>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Obi Emelonye</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</si>
  <si>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</si>
  <si>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</si>
  <si>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</si>
  <si>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Children &amp; Family Movies, Dramas, Independent Movies</t>
  </si>
  <si>
    <t>Comedies, Music &amp; Musicals, Romantic Movies</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</si>
  <si>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</si>
  <si>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</si>
  <si>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International TV Shows, Korean TV Shows, Reality TV</t>
  </si>
  <si>
    <t>Sooraj R. Barjatya</t>
  </si>
  <si>
    <t>Bonni Cohen, Jon Shenk</t>
  </si>
  <si>
    <t>Chile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</si>
  <si>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</si>
  <si>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</si>
  <si>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</si>
  <si>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</si>
  <si>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Ishaya Bako</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</si>
  <si>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</si>
  <si>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</si>
  <si>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</si>
  <si>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Egypt, France</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</si>
  <si>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</si>
  <si>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</si>
  <si>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</si>
  <si>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Olivier Assayas</t>
  </si>
  <si>
    <t>Stray Bullet</t>
  </si>
  <si>
    <t>Peter Lepeniotis</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</si>
  <si>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</si>
  <si>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</si>
  <si>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</si>
  <si>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Underdogs</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</si>
  <si>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</si>
  <si>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</si>
  <si>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</si>
  <si>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</si>
  <si>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</si>
  <si>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</si>
  <si>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Nicholas Kharkongor</t>
  </si>
  <si>
    <t>Dating Around</t>
  </si>
  <si>
    <t>In each episode of flirtations and fails, one real-life single navigates five blind dates. The mission: Find one match worthy of a second date.</t>
  </si>
  <si>
    <t>F is for Family</t>
  </si>
  <si>
    <t>Bill Burr, Laura Dern, Justin Long, Debi Derryberry, Sam Rockwell</t>
  </si>
  <si>
    <t>United States, France, Canada</t>
  </si>
  <si>
    <t>Follow the Murphy family back to the 1970s, when kids roamed wild, beer flowed freely and nothing came between a man and his TV.</t>
  </si>
  <si>
    <t>Michael McKay</t>
  </si>
  <si>
    <t>Anime Features, Children &amp; Family Movies</t>
  </si>
  <si>
    <t>Poland, United States</t>
  </si>
  <si>
    <t>Ali F. Mostafa</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</si>
  <si>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</si>
  <si>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</si>
  <si>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</si>
  <si>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Action &amp; Adventure, International Movies, Sci-Fi &amp; Fantasy</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</si>
  <si>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</si>
  <si>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</si>
  <si>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</si>
  <si>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</si>
  <si>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</si>
  <si>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</si>
  <si>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</si>
  <si>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</si>
  <si>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Queer Eye</t>
  </si>
  <si>
    <t>Bobby Berk, Karamo Brown, Tan France, Antoni Porowski, Jonathan Van Ness</t>
  </si>
  <si>
    <t>An all-new â€œFab Fiveâ€ advise men on fashion, grooming, food, culture and design in this modern reboot of the Emmy Award-winning reality series.</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</si>
  <si>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</si>
  <si>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</si>
  <si>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</si>
  <si>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</si>
  <si>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</si>
  <si>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</si>
  <si>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</si>
  <si>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</si>
  <si>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</si>
  <si>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Wael Ehsan</t>
  </si>
  <si>
    <t>Let's Dance</t>
  </si>
  <si>
    <t>Ahmed Al-Badry</t>
  </si>
  <si>
    <t>Sameh Abdulaziz</t>
  </si>
  <si>
    <t>Wael Ihsan</t>
  </si>
  <si>
    <t>International TV Shows, Korean TV Shows, TV Dramas</t>
  </si>
  <si>
    <t>Ahmed Zain</t>
  </si>
  <si>
    <t>Can't Cope, Won't Cope</t>
  </si>
  <si>
    <t>In Dublin, friends Aisling and Danielle must come to terms with adulthood when their millennial hijinks and hangovers begin to wear off.</t>
  </si>
  <si>
    <t>Alejandro Montiel</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</si>
  <si>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</si>
  <si>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</si>
  <si>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</si>
  <si>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Hannah Gadsby</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</si>
  <si>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</si>
  <si>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</si>
  <si>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</si>
  <si>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</si>
  <si>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International TV Shows, TV Action &amp; Adventure, TV Horror</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</si>
  <si>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</si>
  <si>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</si>
  <si>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</si>
  <si>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Michael Showalter</t>
  </si>
  <si>
    <t>Action &amp; Adventure, Comedies, Romantic Movies</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</si>
  <si>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</si>
  <si>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</si>
  <si>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</si>
  <si>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</si>
  <si>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195 min</t>
  </si>
  <si>
    <t>Ahmad El-Badri</t>
  </si>
  <si>
    <t>Marcus Raboy</t>
  </si>
  <si>
    <t>Haifaa Al-Mansour</t>
  </si>
  <si>
    <t>Patriot Act with Hasan Minhaj</t>
  </si>
  <si>
    <t>Hasan Minhaj</t>
  </si>
  <si>
    <t>Every Sunday, Hasan Minhaj brings an incisive and nuanced perspective to global news, politics and culture in his unique comedy series.</t>
  </si>
  <si>
    <t>Boys Over Flowers</t>
  </si>
  <si>
    <t>Unassuming high school girl Jan-di stands up to â€“ and eventually falls for â€“ a spoiled rich kid who belongs to the school's most powerful clique.</t>
  </si>
  <si>
    <t>Iris</t>
  </si>
  <si>
    <t>International TV Shows, Korean TV Shows, TV Action &amp; Adventure</t>
  </si>
  <si>
    <t>Two friends' lives are changed forever when they are recruited by a top-secret organization tasked with protecting the country from foreign threats.</t>
  </si>
  <si>
    <t>Classic &amp; Cult TV, Kids' TV, TV Action &amp; Adventure</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</si>
  <si>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</si>
  <si>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</si>
  <si>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</si>
  <si>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Magic for Humans</t>
  </si>
  <si>
    <t>Justin Willman</t>
  </si>
  <si>
    <t>From baffling people on the street to orchestrating elaborate tricks, Justin Willman blends good-natured magic with grown-up laughs.</t>
  </si>
  <si>
    <t>Anime Series, International TV Shows, TV Horror</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</si>
  <si>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</si>
  <si>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</si>
  <si>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</si>
  <si>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International TV Shows, Korean TV Shows, TV Horror</t>
  </si>
  <si>
    <t>Mohit Suri</t>
  </si>
  <si>
    <t>Match</t>
  </si>
  <si>
    <t>152 min</t>
  </si>
  <si>
    <t>Fire in the Blood</t>
  </si>
  <si>
    <t>Dylan Mohan Gray</t>
  </si>
  <si>
    <t>William Hurt</t>
  </si>
  <si>
    <t>Dylan Mohan Gray examines Africa's AIDS crisis and activists' battle with pharmaceutical companies to make life-saving HIV drugs more affordable.</t>
  </si>
  <si>
    <t>Claire Scanlon</t>
  </si>
  <si>
    <t>190 min</t>
  </si>
  <si>
    <t>Action Replayy</t>
  </si>
  <si>
    <t>Vipul Amrutlal Shah</t>
  </si>
  <si>
    <t>Children &amp; Family Movies, Comedies, International Movies</t>
  </si>
  <si>
    <t>Andaz Apna Apna</t>
  </si>
  <si>
    <t>160 min</t>
  </si>
  <si>
    <t>Broke and with no concrete plans for the future, two young men discover that a stunning heiress lives nearby and try to charm her into marriage.</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</si>
  <si>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</si>
  <si>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</si>
  <si>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</si>
  <si>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</si>
  <si>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</si>
  <si>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</si>
  <si>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</si>
  <si>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</si>
  <si>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</si>
  <si>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</si>
  <si>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International Movies, Sci-Fi &amp; Fantasy</t>
  </si>
  <si>
    <t>International Movies, Sci-Fi &amp; Fantasy, Thrillers</t>
  </si>
  <si>
    <t>Nadia Hallgren</t>
  </si>
  <si>
    <t>Joe DeMaio</t>
  </si>
  <si>
    <t>Jerry Seinfeld</t>
  </si>
  <si>
    <t>Lucas Margutti</t>
  </si>
  <si>
    <t>Ashok Nanda</t>
  </si>
  <si>
    <t>Seth Barrish</t>
  </si>
  <si>
    <t>Mike Birbiglia</t>
  </si>
  <si>
    <t>Children &amp; Family Movies, Dramas, Romantic Movies</t>
  </si>
  <si>
    <t>Erik Thompson</t>
  </si>
  <si>
    <t>Masha and the Bear</t>
  </si>
  <si>
    <t>Alina Kukushkina, Boris Kutnevich, Giselle Nieto, Elsie Fisher</t>
  </si>
  <si>
    <t>Lively little Masha lives near the forest, where she has many wonderful adventures with her best friend, a bear who used to be in the circus.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</si>
  <si>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</si>
  <si>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</si>
  <si>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</si>
  <si>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</si>
  <si>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Anime Series, Romantic TV Shows</t>
  </si>
  <si>
    <t>Shirish Kunder</t>
  </si>
  <si>
    <t>Mysskin</t>
  </si>
  <si>
    <t>Comedies, Dramas, LGBTQ Movies</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</si>
  <si>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</si>
  <si>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</si>
  <si>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</si>
  <si>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</si>
  <si>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</si>
  <si>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</si>
  <si>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</si>
  <si>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</si>
  <si>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</si>
  <si>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</si>
  <si>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</si>
  <si>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Sion Sono</t>
  </si>
  <si>
    <t>Kippei Shiina, Shinnosuke Mitsushima, Kyooko Hinami, Eri Kamataki, Young Dais, Natsuki Kawamura, Yuzuka Nakaya, Dai Hasegawa, Chiho Fujii, Sei Matobu, Denden</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</si>
  <si>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</si>
  <si>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</si>
  <si>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</si>
  <si>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Omoni Oboli</t>
  </si>
  <si>
    <t>Bir Baba Hindu</t>
  </si>
  <si>
    <t>Sermiyan Midyat</t>
  </si>
  <si>
    <t>Sermiyan Midyat, Åžafak Sezer, Nicole Faria, Burak SatÄ±bol</t>
  </si>
  <si>
    <t>Turkey, India</t>
  </si>
  <si>
    <t>A Istanbul mobster falls for an Indian yoga instructor whose abduction takes him on a wild rescue mission to Mumbai.</t>
  </si>
  <si>
    <t>GÃ¶rÃ¼mce</t>
  </si>
  <si>
    <t>Eda Ece, DilÅŸah Demir, Gupse Ã–zay, BuÄŸra GÃ¼lsoy</t>
  </si>
  <si>
    <t>When his jealous sister plots to wreck his engagement, a young man does everything he can to protect his betrothed from her devious schemes.</t>
  </si>
  <si>
    <t>Ä°stanbul KÄ±rmÄ±zÄ±sÄ±</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</si>
  <si>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</si>
  <si>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</si>
  <si>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</si>
  <si>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</si>
  <si>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</si>
  <si>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Organize Isler</t>
  </si>
  <si>
    <t>A gang leader recruits a suicidal Superman impersonator, while a woman driving a hot car linked to the gang plots revenge against them and their hero.</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</si>
  <si>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</si>
  <si>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</si>
  <si>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</si>
  <si>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</si>
  <si>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Amr Arafa</t>
  </si>
  <si>
    <t>The Promise</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</si>
  <si>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</si>
  <si>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</si>
  <si>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</si>
  <si>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DreamWorks Spooky Stories: Volume 2</t>
  </si>
  <si>
    <t>The Shrek characters parody the music video "Thriller"; B.O.B. and pals battle zombie carrots; and Megamind faces the effects of the Button of Doom.</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</si>
  <si>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</si>
  <si>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</si>
  <si>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</si>
  <si>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180 min</t>
  </si>
  <si>
    <t>Docuseries, Science &amp; Nature TV, TV Comedies</t>
  </si>
  <si>
    <t>Patryk Vega</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</si>
  <si>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</si>
  <si>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</si>
  <si>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</si>
  <si>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Ryan Polito</t>
  </si>
  <si>
    <t>144 min</t>
  </si>
  <si>
    <t>This educational series for tiny tots features a toe-tapping spin on nursery rhymes with upbeat tunes and a diverse set of easy-to-follow lessons.</t>
  </si>
  <si>
    <t>Fary</t>
  </si>
  <si>
    <t>International TV Shows, Stand-Up Comedy &amp; Talk Shows, TV Comedies</t>
  </si>
  <si>
    <t>Ethan Coen, Joel Coen</t>
  </si>
  <si>
    <t>Jon M. Chu</t>
  </si>
  <si>
    <t>Children &amp; Family Movies, Dramas, Music &amp; Musicals</t>
  </si>
  <si>
    <t>Diego Pignataro</t>
  </si>
  <si>
    <t>Ian Edelman</t>
  </si>
  <si>
    <t>Chris D'Elia</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</si>
  <si>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</si>
  <si>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</si>
  <si>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</si>
  <si>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Moms at War</t>
  </si>
  <si>
    <t>Two fierce mothers become rivals when a school contest forces their kids, both model students, to compete against one another to be the best in class.</t>
  </si>
  <si>
    <t>R. Kelly</t>
  </si>
  <si>
    <t>Action &amp; Adventure, Independent Movies, International Movies</t>
  </si>
  <si>
    <t>United States, Argentina</t>
  </si>
  <si>
    <t>Jay Karas</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</si>
  <si>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</si>
  <si>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</si>
  <si>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</si>
  <si>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M. Night Shyamalan</t>
  </si>
  <si>
    <t>Action &amp; Adventure, Children &amp; Family Movies, Sci-Fi &amp; Fantasy</t>
  </si>
  <si>
    <t>Chris Robinson</t>
  </si>
  <si>
    <t>Tiffany Haddish</t>
  </si>
  <si>
    <t>Horror Movies, Independent Movies, Sci-Fi &amp; Fantasy</t>
  </si>
  <si>
    <t>Yorgos Lanthimos</t>
  </si>
  <si>
    <t>Ireland, United Kingdom</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</si>
  <si>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</si>
  <si>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</si>
  <si>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</si>
  <si>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Michael Dowse</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</si>
  <si>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</si>
  <si>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</si>
  <si>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</si>
  <si>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</si>
  <si>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Anime Features, International Movies, Sci-Fi &amp; Fantasy</t>
  </si>
  <si>
    <t>Mukul Anand</t>
  </si>
  <si>
    <t>174 min</t>
  </si>
  <si>
    <t>Tarun Mansukhani</t>
  </si>
  <si>
    <t>170 min</t>
  </si>
  <si>
    <t>Mahesh Bhatt</t>
  </si>
  <si>
    <t>Punit Malhotra</t>
  </si>
  <si>
    <t>192 min</t>
  </si>
  <si>
    <t>209 min</t>
  </si>
  <si>
    <t>187 min</t>
  </si>
  <si>
    <t>Shakun Batra</t>
  </si>
  <si>
    <t>Man Like Mobeen</t>
  </si>
  <si>
    <t>Mobeen is trying to be a good friend, follow the faith and raise his teenage sister. Yet his past â€“ and everyday life â€“ complicates matters.</t>
  </si>
  <si>
    <t>Prakash Mehra</t>
  </si>
  <si>
    <t>172 min</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</si>
  <si>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</si>
  <si>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</si>
  <si>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</si>
  <si>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</si>
  <si>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</si>
  <si>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</si>
  <si>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Sunderland 'Til I Die</t>
  </si>
  <si>
    <t>This docuseries follows English soccer club Sunderland through the 2017-18 season as they try to bounce back after relegation from the Premier League.</t>
  </si>
  <si>
    <t>Dramas, Independent Movies, Music &amp; Musicals</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</si>
  <si>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</si>
  <si>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</si>
  <si>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</si>
  <si>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Renzil D'Silva</t>
  </si>
  <si>
    <t>Well-Intended Love</t>
  </si>
  <si>
    <t>Xu Kaicheng, Simona Wang, Ian Yi, Huang Qian Shuo, Yang Hao Ming, Liu Jia Xi</t>
  </si>
  <si>
    <t>To secure a bone marrow donation, an actress diagnosed with leukemia makes a marriage pact with a young CEO â€“ but love and secrets get in the way.</t>
  </si>
  <si>
    <t>Kids' TV, TV Comedies, TV Dramas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</si>
  <si>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</si>
  <si>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</si>
  <si>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</si>
  <si>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</si>
  <si>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</si>
  <si>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</si>
  <si>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Michela Luci, Jamie Watson, Eric Peterson, Anna Claire Bartlam, Nicolas Aqui, Cory Doran, Julie Lemieux</t>
  </si>
  <si>
    <t>Hungary</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</si>
  <si>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</si>
  <si>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</si>
  <si>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</si>
  <si>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Nawapol Thamrongrattanarit</t>
  </si>
  <si>
    <t>Children &amp; Family Movies, Documentaries, Sports Movies</t>
  </si>
  <si>
    <t>Ã€lex Pastor, David Pastor</t>
  </si>
  <si>
    <t>Tom Segura</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</si>
  <si>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</si>
  <si>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</si>
  <si>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</si>
  <si>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Archibald's Next Big Thing</t>
  </si>
  <si>
    <t>Tony Hale, Rosamund Pike, Jordan Fisher, Chelsea Kane, Adam Pally, Kari Wahlgren</t>
  </si>
  <si>
    <t>Happy-go-lucky chicken Archibald may not remember to do his chores, but he never forgets to have fun. After all, life's an adventure!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</si>
  <si>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</si>
  <si>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</si>
  <si>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</si>
  <si>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</si>
  <si>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</si>
  <si>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</si>
  <si>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Independent Movies, Sci-Fi &amp; Fantasy, Thrillers</t>
  </si>
  <si>
    <t>Masaaki Yuasa</t>
  </si>
  <si>
    <t>Anime Features, Music &amp; Musicals, Sci-Fi &amp; Fantasy</t>
  </si>
  <si>
    <t>Bert Kreischer</t>
  </si>
  <si>
    <t>We Speak Dance</t>
  </si>
  <si>
    <t>Vandana Hart</t>
  </si>
  <si>
    <t>Trained dancer Vandana Hart travels the world to learn traditional and urban dance styles from the local experts who know them best.</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</si>
  <si>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</si>
  <si>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</si>
  <si>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</si>
  <si>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</si>
  <si>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Liz Garbus</t>
  </si>
  <si>
    <t>Dirty Money</t>
  </si>
  <si>
    <t>From crippling payday loans to cars that cheat emissions tests, this investigative series exposes brazen acts of corporate greed and corruption.</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</si>
  <si>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</si>
  <si>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</si>
  <si>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</si>
  <si>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Marc Maron</t>
  </si>
  <si>
    <t>Pakistan, United States</t>
  </si>
  <si>
    <t>All About Love</t>
  </si>
  <si>
    <t>Guilty</t>
  </si>
  <si>
    <t>Daniel Calparsoro</t>
  </si>
  <si>
    <t>Ugly Delicious</t>
  </si>
  <si>
    <t>David Chang, Peter Meehan</t>
  </si>
  <si>
    <t>All the flavor. None of the BS. Star chef David Chang leads friends on a mouthwatering, cross-cultural hunt for the world's most satisfying grub.</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</si>
  <si>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</si>
  <si>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</si>
  <si>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</si>
  <si>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Aurora</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</si>
  <si>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</si>
  <si>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</si>
  <si>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</si>
  <si>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</si>
  <si>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</si>
  <si>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</si>
  <si>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</si>
  <si>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Momoko Kamiya</t>
  </si>
  <si>
    <t>11 min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</si>
  <si>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</si>
  <si>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</si>
  <si>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</si>
  <si>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</si>
  <si>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</si>
  <si>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</si>
  <si>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TV Comedies, TV Dramas, TV Sci-Fi &amp; Fantasy</t>
  </si>
  <si>
    <t>Taxi Driver</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</si>
  <si>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</si>
  <si>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</si>
  <si>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</si>
  <si>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Dee Rees</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</si>
  <si>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</si>
  <si>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</si>
  <si>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</si>
  <si>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Angelina Jolie</t>
  </si>
  <si>
    <t>The Forest</t>
  </si>
  <si>
    <t>Talking Tom and Friends</t>
  </si>
  <si>
    <t>Colin Hanks, Tom Kenny, James Adomian, Lisa Schwartz, Maria Bamford</t>
  </si>
  <si>
    <t>Full of funny one-liners and always ready for an adventure, a talking cat and his equally chatty animal cohorts set out to become famous.</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</si>
  <si>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</si>
  <si>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</si>
  <si>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</si>
  <si>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We Bare Bears</t>
  </si>
  <si>
    <t>Eric Edelstein, Demetri Martin, Bobby Moynihan</t>
  </si>
  <si>
    <t>Grizzly, Panda and Ice Bear are three adopted bear brothers struggling against their animal instincts to fit into the civilized, modern human world.</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</si>
  <si>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</si>
  <si>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</si>
  <si>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</si>
  <si>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</si>
  <si>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</si>
  <si>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</si>
  <si>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Jeff Baena</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</si>
  <si>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</si>
  <si>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</si>
  <si>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</si>
  <si>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</si>
  <si>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</si>
  <si>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Nate Adams, Adam Carolla</t>
  </si>
  <si>
    <t>Comedies, Faith &amp; Spirituality, Romantic Movies</t>
  </si>
  <si>
    <t>Tom Papa</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</si>
  <si>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</si>
  <si>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</si>
  <si>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</si>
  <si>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</si>
  <si>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</si>
  <si>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</si>
  <si>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</si>
  <si>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Justice</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</si>
  <si>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</si>
  <si>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</si>
  <si>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</si>
  <si>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Kids' TV, TV Action &amp; Adventure</t>
  </si>
  <si>
    <t>When Paris is in peril, Marinette becomes Ladybug. Little does she know, her school crush Adrien is actually Cat Noir, another city-saving superhero.</t>
  </si>
  <si>
    <t>Erwin van den Eshof</t>
  </si>
  <si>
    <t>G.J. Echternkamp</t>
  </si>
  <si>
    <t>176 min</t>
  </si>
  <si>
    <t>A scheming matriarch plots to cut off her disabled stepson and his wife from the family fortune, creating a division within the clan.</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</si>
  <si>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</si>
  <si>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</si>
  <si>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</si>
  <si>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Taylor Swift</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</si>
  <si>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</si>
  <si>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</si>
  <si>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</si>
  <si>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Shannon Hartman</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</si>
  <si>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</si>
  <si>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</si>
  <si>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</si>
  <si>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Alex FernÃ¡ndez</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</si>
  <si>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</si>
  <si>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</si>
  <si>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</si>
  <si>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DreamWorks How to Train Your Dragon Legends</t>
  </si>
  <si>
    <t>In this set of shorts, Hiccup and the gang learn about different species of dragons. Then, Gobber goes in search of the Boneknapper Dragon.</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</si>
  <si>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</si>
  <si>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</si>
  <si>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</si>
  <si>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</si>
  <si>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</si>
  <si>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</si>
  <si>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</si>
  <si>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</si>
  <si>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</si>
  <si>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</si>
  <si>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</si>
  <si>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</si>
  <si>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</si>
  <si>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Hip-Hop Evolution</t>
  </si>
  <si>
    <t>Shad Kabango</t>
  </si>
  <si>
    <t>Interviews with influential MCs, DJs and moguls trace the genre's dynamic evolution from the 1970s through the 1990s in this documentary series.</t>
  </si>
  <si>
    <t>Nailed It! Germany</t>
  </si>
  <si>
    <t>Angelina Kirsch, Bernd Siefert</t>
  </si>
  <si>
    <t>Home cooks try â€“ and inevitably fail â€“ to re-create spectacular confections on this comical competition show, all for a sweet 5,000 euros.</t>
  </si>
  <si>
    <t>Tiny House Nation</t>
  </si>
  <si>
    <t>Traveling the U.S., host John Weisbarth and expert Zack Giffin are helping families prep for the tiny lifestyle and create hypercustomized mini homes.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</si>
  <si>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</si>
  <si>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</si>
  <si>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</si>
  <si>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</si>
  <si>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</si>
  <si>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</si>
  <si>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</si>
  <si>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</si>
  <si>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</si>
  <si>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</si>
  <si>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</si>
  <si>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</si>
  <si>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</si>
  <si>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</si>
  <si>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</si>
  <si>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</si>
  <si>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</si>
  <si>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</si>
  <si>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</si>
  <si>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</si>
  <si>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</si>
  <si>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</si>
  <si>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</si>
  <si>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</si>
  <si>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</si>
  <si>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</si>
  <si>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</si>
  <si>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</si>
  <si>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</si>
  <si>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</si>
  <si>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</si>
  <si>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</si>
  <si>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</si>
  <si>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</si>
  <si>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</si>
  <si>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</si>
  <si>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</si>
  <si>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</si>
  <si>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</si>
  <si>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</si>
  <si>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</si>
  <si>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</si>
  <si>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</si>
  <si>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</si>
  <si>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</si>
  <si>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</si>
  <si>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</si>
  <si>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</si>
  <si>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</si>
  <si>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</si>
  <si>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</si>
  <si>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</si>
  <si>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</si>
  <si>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</si>
  <si>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Leslie Jones: Time Machine</t>
  </si>
  <si>
    <t>David Benioff, D.B. Weiss</t>
  </si>
  <si>
    <t>Leslie Jones</t>
  </si>
  <si>
    <t>January 14, 2020</t>
  </si>
  <si>
    <t>From trying to seduce Prince to battling sleep apnea, Leslie Jones traces her evolution as an adult in a joyfully raw and outrageous stand-up special.</t>
  </si>
  <si>
    <t>Mattea Conforti, Kobi Frumer</t>
  </si>
  <si>
    <t>Two quirky cats, Ollie and Moon, and their friend Stanley the snail travel the world, solving everyday problems and learning about different cultures.</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</si>
  <si>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</si>
  <si>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</si>
  <si>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</si>
  <si>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</si>
  <si>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</si>
  <si>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</si>
  <si>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</si>
  <si>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</si>
  <si>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</si>
  <si>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</si>
  <si>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</si>
  <si>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</si>
  <si>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</si>
  <si>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</si>
  <si>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</si>
  <si>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</si>
  <si>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</si>
  <si>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</si>
  <si>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</si>
  <si>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</si>
  <si>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</si>
  <si>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</si>
  <si>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</si>
  <si>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</si>
  <si>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</si>
  <si>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</si>
  <si>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</si>
  <si>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</si>
  <si>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</si>
  <si>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</si>
  <si>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</si>
  <si>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</si>
  <si>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</si>
  <si>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</si>
  <si>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</si>
  <si>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</si>
  <si>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</si>
  <si>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The InBESTigators</t>
  </si>
  <si>
    <t>Abby Bergman, Anna Cooke, Aston Droomer, Jamil Smyth-Secka, James Saunders, Maria Angelico, Eliza Ong</t>
  </si>
  <si>
    <t>Four clever school kids start their own detective agency and vlog about their adventures, becoming fast friends in the process.</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</si>
  <si>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</si>
  <si>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</si>
  <si>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</si>
  <si>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</si>
  <si>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</si>
  <si>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</si>
  <si>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</si>
  <si>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</si>
  <si>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Cheer</t>
  </si>
  <si>
    <t>January 8, 2020</t>
  </si>
  <si>
    <t>Docuseries, Reality TV, Teen TV Shows</t>
  </si>
  <si>
    <t>This gripping docuseries follows the ups and downs of Navarro College's competitive cheer squad as they work to win a coveted national title.</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</si>
  <si>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</si>
  <si>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</si>
  <si>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</si>
  <si>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</si>
  <si>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</si>
  <si>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</si>
  <si>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</si>
  <si>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</si>
  <si>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</si>
  <si>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Dracula</t>
  </si>
  <si>
    <t>Claes Bang, Dolly Wells, John Heffernan</t>
  </si>
  <si>
    <t>January 4, 2020</t>
  </si>
  <si>
    <t>The Count Dracula legend transforms with new tales that flesh out the vampire's gory crimes â€“ and bring his vulnerability into the light.</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</si>
  <si>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</si>
  <si>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</si>
  <si>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</si>
  <si>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</si>
  <si>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</si>
  <si>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</si>
  <si>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</si>
  <si>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</si>
  <si>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</si>
  <si>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</si>
  <si>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</si>
  <si>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</si>
  <si>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</si>
  <si>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</si>
  <si>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</si>
  <si>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</si>
  <si>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</si>
  <si>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</si>
  <si>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</si>
  <si>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</si>
  <si>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</si>
  <si>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</si>
  <si>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</si>
  <si>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</si>
  <si>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</si>
  <si>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</si>
  <si>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</si>
  <si>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Border Security: America's Front Line</t>
  </si>
  <si>
    <t>Crime TV Shows, International TV Shows, Reality TV</t>
  </si>
  <si>
    <t>This reality series chronicles the behind-the-scenes action as U.S. Customs and Border Protection agents safeguard the nation's crossings and ports.</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</si>
  <si>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</si>
  <si>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</si>
  <si>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</si>
  <si>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</si>
  <si>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</si>
  <si>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</si>
  <si>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</si>
  <si>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</si>
  <si>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</si>
  <si>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</si>
  <si>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</si>
  <si>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</si>
  <si>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</si>
  <si>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</si>
  <si>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</si>
  <si>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</si>
  <si>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</si>
  <si>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</si>
  <si>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</si>
  <si>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</si>
  <si>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</si>
  <si>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</si>
  <si>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</si>
  <si>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</si>
  <si>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</si>
  <si>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</si>
  <si>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Jeff Dunham: Unhinged in Hollywood</t>
  </si>
  <si>
    <t>Jeff Dunham</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</si>
  <si>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</si>
  <si>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</si>
  <si>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</si>
  <si>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</si>
  <si>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</si>
  <si>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</si>
  <si>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</si>
  <si>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</si>
  <si>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</si>
  <si>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</si>
  <si>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</si>
  <si>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</si>
  <si>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</si>
  <si>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</si>
  <si>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</si>
  <si>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</si>
  <si>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</si>
  <si>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</si>
  <si>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</si>
  <si>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Nisman: The Prosecutor, the President, and the Spy</t>
  </si>
  <si>
    <t>Justin Webster</t>
  </si>
  <si>
    <t>This docuseries details the suspicious death of Alberto Nisman, investigator of the 1994 bombing of the Argentine Israelite Mutual Association building.</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</si>
  <si>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</si>
  <si>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</si>
  <si>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</si>
  <si>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</si>
  <si>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</si>
  <si>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</si>
  <si>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</si>
  <si>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</si>
  <si>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</si>
  <si>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</si>
  <si>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</si>
  <si>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</si>
  <si>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</si>
  <si>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</si>
  <si>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</si>
  <si>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</si>
  <si>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</si>
  <si>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</si>
  <si>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</si>
  <si>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</si>
  <si>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</si>
  <si>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</si>
  <si>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</si>
  <si>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</si>
  <si>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</si>
  <si>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</si>
  <si>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</si>
  <si>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</si>
  <si>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</si>
  <si>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</si>
  <si>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</si>
  <si>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</si>
  <si>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</si>
  <si>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</si>
  <si>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</si>
  <si>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</si>
  <si>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</si>
  <si>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</si>
  <si>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</si>
  <si>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ARASHI's Diary -Voyage-</t>
  </si>
  <si>
    <t>Arashi</t>
  </si>
  <si>
    <t>Twenty years after their debut, join the beloved members of Arashi on a new journey as they showcase their lives, talents and gifts to the world.</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</si>
  <si>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</si>
  <si>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</si>
  <si>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</si>
  <si>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</si>
  <si>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</si>
  <si>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</si>
  <si>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</si>
  <si>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</si>
  <si>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</si>
  <si>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</si>
  <si>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</si>
  <si>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</si>
  <si>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</si>
  <si>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</si>
  <si>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</si>
  <si>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</si>
  <si>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</si>
  <si>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</si>
  <si>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</si>
  <si>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</si>
  <si>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</si>
  <si>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</si>
  <si>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The Degenerates</t>
  </si>
  <si>
    <t>Big Jay Oakerson, Brad Williams, Yamaneika Saunders, Liza  Treyger, Joey Diaz, Christina Pazsitzky</t>
  </si>
  <si>
    <t>Six stand-ups explore the coarse and salacious side of comedy in this series of half-hour specials. For mature audiences.</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</si>
  <si>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</si>
  <si>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</si>
  <si>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</si>
  <si>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</si>
  <si>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</si>
  <si>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</si>
  <si>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</si>
  <si>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</si>
  <si>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</si>
  <si>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</si>
  <si>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</si>
  <si>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</si>
  <si>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</si>
  <si>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</si>
  <si>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</si>
  <si>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</si>
  <si>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</si>
  <si>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</si>
  <si>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</si>
  <si>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</si>
  <si>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</si>
  <si>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</si>
  <si>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</si>
  <si>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</si>
  <si>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</si>
  <si>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</si>
  <si>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</si>
  <si>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</si>
  <si>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</si>
  <si>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</si>
  <si>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</si>
  <si>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</si>
  <si>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</si>
  <si>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</si>
  <si>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</si>
  <si>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</si>
  <si>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</si>
  <si>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</si>
  <si>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</si>
  <si>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</si>
  <si>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</si>
  <si>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</si>
  <si>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</si>
  <si>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</si>
  <si>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</si>
  <si>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</si>
  <si>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</si>
  <si>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</si>
  <si>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</si>
  <si>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</si>
  <si>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</si>
  <si>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</si>
  <si>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</si>
  <si>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</si>
  <si>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</si>
  <si>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</si>
  <si>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</si>
  <si>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</si>
  <si>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</si>
  <si>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</si>
  <si>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</si>
  <si>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</si>
  <si>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</si>
  <si>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</si>
  <si>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</si>
  <si>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</si>
  <si>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</si>
  <si>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</si>
  <si>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</si>
  <si>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</si>
  <si>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</si>
  <si>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</si>
  <si>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</si>
  <si>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</si>
  <si>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</si>
  <si>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</si>
  <si>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</si>
  <si>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</si>
  <si>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</si>
  <si>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</si>
  <si>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</si>
  <si>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</si>
  <si>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</si>
  <si>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</si>
  <si>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</si>
  <si>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</si>
  <si>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</si>
  <si>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</si>
  <si>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</si>
  <si>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</si>
  <si>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</si>
  <si>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</si>
  <si>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</si>
  <si>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</si>
  <si>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</si>
  <si>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</si>
  <si>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</si>
  <si>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</si>
  <si>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</si>
  <si>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</si>
  <si>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</si>
  <si>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</si>
  <si>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</si>
  <si>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</si>
  <si>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</si>
  <si>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</si>
  <si>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</si>
  <si>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</si>
  <si>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</si>
  <si>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</si>
  <si>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</si>
  <si>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</si>
  <si>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</si>
  <si>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</si>
  <si>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</si>
  <si>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</si>
  <si>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</si>
  <si>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</si>
  <si>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</si>
  <si>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</si>
  <si>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</si>
  <si>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</si>
  <si>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</si>
  <si>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</si>
  <si>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</si>
  <si>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</si>
  <si>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</si>
  <si>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</si>
  <si>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</si>
  <si>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</si>
  <si>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</si>
  <si>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</si>
  <si>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</si>
  <si>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</si>
  <si>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</si>
  <si>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</si>
  <si>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</si>
  <si>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</si>
  <si>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Ronny Chieng: Asian Comedian Destroys America!</t>
  </si>
  <si>
    <t>Sebastian DiNatale</t>
  </si>
  <si>
    <t>Ronny Chieng</t>
  </si>
  <si>
    <t>December 17, 2019</t>
  </si>
  <si>
    <t>Ronny Chieng ("The Daily Show," "Crazy Rich Asians") takes center stage in this stand-up special and riffs on modern American life and more.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</si>
  <si>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</si>
  <si>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</si>
  <si>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</si>
  <si>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</si>
  <si>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</si>
  <si>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</si>
  <si>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</si>
  <si>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</si>
  <si>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</si>
  <si>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</si>
  <si>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</si>
  <si>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</si>
  <si>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</si>
  <si>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</si>
  <si>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</si>
  <si>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</si>
  <si>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</si>
  <si>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Cocomong</t>
  </si>
  <si>
    <t>Jung Sun-hye, Yang Jeong-hwa, Kim Jang, Ryoo Jeom-hee, Hong Bum-ki, Shin Yong-woo</t>
  </si>
  <si>
    <t>What's in your fridge? In sunny Refrigerator Land, everyday ingredients transform into animal friends who love a good adventure.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</si>
  <si>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</si>
  <si>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</si>
  <si>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</si>
  <si>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</si>
  <si>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</si>
  <si>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</si>
  <si>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</si>
  <si>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</si>
  <si>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</si>
  <si>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</si>
  <si>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</si>
  <si>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</si>
  <si>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</si>
  <si>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</si>
  <si>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</si>
  <si>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</si>
  <si>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</si>
  <si>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</si>
  <si>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</si>
  <si>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</si>
  <si>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</si>
  <si>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</si>
  <si>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</si>
  <si>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</si>
  <si>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</si>
  <si>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</si>
  <si>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</si>
  <si>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</si>
  <si>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</si>
  <si>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</si>
  <si>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</si>
  <si>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</si>
  <si>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</si>
  <si>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</si>
  <si>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</si>
  <si>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</si>
  <si>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</si>
  <si>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</si>
  <si>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</si>
  <si>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</si>
  <si>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</si>
  <si>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</si>
  <si>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</si>
  <si>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</si>
  <si>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</si>
  <si>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</si>
  <si>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</si>
  <si>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</si>
  <si>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</si>
  <si>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</si>
  <si>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</si>
  <si>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</si>
  <si>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</si>
  <si>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</si>
  <si>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</si>
  <si>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</si>
  <si>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</si>
  <si>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</si>
  <si>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</si>
  <si>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</si>
  <si>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</si>
  <si>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</si>
  <si>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</si>
  <si>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</si>
  <si>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Talaash</t>
  </si>
  <si>
    <t>Aamir Khan, Rani Mukerji, Kareena Kapoor, Nawazuddin Siddiqui, Shernaz Patel, Sheeba Chaddha</t>
  </si>
  <si>
    <t>Set in the jumbled landscape of Mumbai, this mystery drama centers on a police inspector who's trying to cope with the collapse of his marriage.</t>
  </si>
  <si>
    <t>What's New Scooby-Doo?</t>
  </si>
  <si>
    <t>Frank Welker, Casey Kasem, Mindy Cohn, Grey DeLisle</t>
  </si>
  <si>
    <t>Scooby-Doo and the gang enter the 21st century with this updated edition of the original series with more ghoulish mysteries to solve.</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</si>
  <si>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</si>
  <si>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</si>
  <si>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</si>
  <si>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</si>
  <si>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</si>
  <si>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</si>
  <si>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</si>
  <si>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</si>
  <si>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</si>
  <si>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</si>
  <si>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</si>
  <si>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</si>
  <si>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</si>
  <si>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</si>
  <si>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</si>
  <si>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</si>
  <si>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</si>
  <si>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</si>
  <si>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</si>
  <si>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</si>
  <si>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</si>
  <si>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</si>
  <si>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</si>
  <si>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</si>
  <si>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</si>
  <si>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</si>
  <si>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</si>
  <si>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</si>
  <si>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</si>
  <si>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</si>
  <si>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</si>
  <si>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</si>
  <si>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</si>
  <si>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</si>
  <si>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</si>
  <si>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</si>
  <si>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</si>
  <si>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</si>
  <si>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</si>
  <si>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</si>
  <si>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</si>
  <si>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</si>
  <si>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</si>
  <si>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Lance Bangs</t>
  </si>
  <si>
    <t>Michelle Wolf</t>
  </si>
  <si>
    <t>Comedian Michelle Wolf takes on outrage culture, massages, childbirth, feminism and much more (like otters) in a stand-up special from New York City.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</si>
  <si>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</si>
  <si>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</si>
  <si>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</si>
  <si>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</si>
  <si>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</si>
  <si>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</si>
  <si>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</si>
  <si>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</si>
  <si>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</si>
  <si>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</si>
  <si>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</si>
  <si>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</si>
  <si>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</si>
  <si>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</si>
  <si>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</si>
  <si>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</si>
  <si>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</si>
  <si>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</si>
  <si>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</si>
  <si>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</si>
  <si>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</si>
  <si>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</si>
  <si>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</si>
  <si>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</si>
  <si>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</si>
  <si>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</si>
  <si>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</si>
  <si>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</si>
  <si>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</si>
  <si>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</si>
  <si>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</si>
  <si>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</si>
  <si>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</si>
  <si>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</si>
  <si>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</si>
  <si>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</si>
  <si>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</si>
  <si>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</si>
  <si>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</si>
  <si>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</si>
  <si>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</si>
  <si>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</si>
  <si>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</si>
  <si>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</si>
  <si>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</si>
  <si>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</si>
  <si>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</si>
  <si>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</si>
  <si>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</si>
  <si>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</si>
  <si>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</si>
  <si>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</si>
  <si>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</si>
  <si>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</si>
  <si>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The Confession Killer</t>
  </si>
  <si>
    <t>Robert Kenner, Taki Oldham</t>
  </si>
  <si>
    <t>Henry Lee Lucas rose to infamy when he confessed to hundreds of unsolved murders. This docuseries examines the truth â€“ and horrifying consequences.</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</si>
  <si>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</si>
  <si>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</si>
  <si>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</si>
  <si>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</si>
  <si>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</si>
  <si>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</si>
  <si>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</si>
  <si>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</si>
  <si>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</si>
  <si>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</si>
  <si>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</si>
  <si>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</si>
  <si>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</si>
  <si>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</si>
  <si>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</si>
  <si>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</si>
  <si>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</si>
  <si>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</si>
  <si>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</si>
  <si>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</si>
  <si>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</si>
  <si>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</si>
  <si>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</si>
  <si>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</si>
  <si>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</si>
  <si>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</si>
  <si>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</si>
  <si>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</si>
  <si>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</si>
  <si>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</si>
  <si>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</si>
  <si>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</si>
  <si>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</si>
  <si>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Tiffany Haddish: Black Mitzvah</t>
  </si>
  <si>
    <t>Linda Mendoza</t>
  </si>
  <si>
    <t>December 3, 2019</t>
  </si>
  <si>
    <t>On her 40th birthday, Tiffany Haddish drops a bombastic special studded with singing, dancing and raunchy reflections on her long road to womanhood.</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</si>
  <si>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</si>
  <si>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</si>
  <si>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</si>
  <si>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</si>
  <si>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</si>
  <si>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</si>
  <si>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</si>
  <si>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</si>
  <si>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</si>
  <si>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</si>
  <si>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</si>
  <si>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</si>
  <si>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</si>
  <si>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</si>
  <si>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</si>
  <si>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</si>
  <si>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</si>
  <si>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</si>
  <si>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Mikhail Red</t>
  </si>
  <si>
    <t>Khalil Ramos, Vance Larena, Kelvin Miranda, Jan Silverio, Markus Paterson, Gabby Padilla, Sue Ramirez</t>
  </si>
  <si>
    <t>A socially awkward teen bonds with a group of misfits who plot to abduct the school's arrogant rich kid â€“ until their kidnapping scheme turns deadly.</t>
  </si>
  <si>
    <t>Eastsiders</t>
  </si>
  <si>
    <t>Kit Williamson, Van Hansis, Constance Wu, Matthew McKelligon, John Halbach, Stephen Guarino</t>
  </si>
  <si>
    <t>Cal turns to his friends for help through a hilariously dark time when he discovers that his partner Thom's been cheating on him.</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</si>
  <si>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</si>
  <si>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</si>
  <si>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</si>
  <si>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</si>
  <si>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Iron Fists and Kung-Fu Kicks</t>
  </si>
  <si>
    <t>Serge Ou</t>
  </si>
  <si>
    <t>This documentary examines the influence of Hong Kong's martial arts cinema on filmmaking from the Shaw Brothers to modern-day Hollywood blockbusters.</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</si>
  <si>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</si>
  <si>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</si>
  <si>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</si>
  <si>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</si>
  <si>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</si>
  <si>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</si>
  <si>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</si>
  <si>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</si>
  <si>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</si>
  <si>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</si>
  <si>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</si>
  <si>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</si>
  <si>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</si>
  <si>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</si>
  <si>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</si>
  <si>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Space Jungle</t>
  </si>
  <si>
    <t>Kim Min-hee, Park Yoon-hee, Sun Sung-wook</t>
  </si>
  <si>
    <t>A broken spaceship strands four very tiny aliens on Earth, where they discover an adventure (and strange dangers!) that they never expected.</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</si>
  <si>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</si>
  <si>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</si>
  <si>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</si>
  <si>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</si>
  <si>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</si>
  <si>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</si>
  <si>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</si>
  <si>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</si>
  <si>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</si>
  <si>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</si>
  <si>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</si>
  <si>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</si>
  <si>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</si>
  <si>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</si>
  <si>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</si>
  <si>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</si>
  <si>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</si>
  <si>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</si>
  <si>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</si>
  <si>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</si>
  <si>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</si>
  <si>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</si>
  <si>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</si>
  <si>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</si>
  <si>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</si>
  <si>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</si>
  <si>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</si>
  <si>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</si>
  <si>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</si>
  <si>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</si>
  <si>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</si>
  <si>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</si>
  <si>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</si>
  <si>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</si>
  <si>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</si>
  <si>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</si>
  <si>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</si>
  <si>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</si>
  <si>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</si>
  <si>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</si>
  <si>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</si>
  <si>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</si>
  <si>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</si>
  <si>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</si>
  <si>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</si>
  <si>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</si>
  <si>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</si>
  <si>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</si>
  <si>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</si>
  <si>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</si>
  <si>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 Reina del Sur</t>
  </si>
  <si>
    <t>Kate del Castillo, Cristina Urgel, Alberto JimÃ©nez, Juan JosÃ© Arjona, Humberto Zurita, Dagoberto Gama, Christian TappÃ¡n, Miguel de Miguel, Salvador Zerboni, Carmen Navarro, Santiago MelÃ©ndez, Juan Carlos Solarte</t>
  </si>
  <si>
    <t>This compelling show tells the story of the legendary Teresa Mendoza, a courageous woman who is perceived as conquering the world of drug trafficking.</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</si>
  <si>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</si>
  <si>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</si>
  <si>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</si>
  <si>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</si>
  <si>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</si>
  <si>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</si>
  <si>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</si>
  <si>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</si>
  <si>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</si>
  <si>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</si>
  <si>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</si>
  <si>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</si>
  <si>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</si>
  <si>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</si>
  <si>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</si>
  <si>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</si>
  <si>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Toka McBaror</t>
  </si>
  <si>
    <t>Sambasa Nzeribe, Segun Arinze, Tokunbo Idowu, Femi Adebayo</t>
  </si>
  <si>
    <t>When a colonel uncovers controversial intel about the government, he makes a shocking discovery and must decide whether to reveal it or risk his life.</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</si>
  <si>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</si>
  <si>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</si>
  <si>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</si>
  <si>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</si>
  <si>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</si>
  <si>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</si>
  <si>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</si>
  <si>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</si>
  <si>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</si>
  <si>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</si>
  <si>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</si>
  <si>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</si>
  <si>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</si>
  <si>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</si>
  <si>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</si>
  <si>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</si>
  <si>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</si>
  <si>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</si>
  <si>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</si>
  <si>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</si>
  <si>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</si>
  <si>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</si>
  <si>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</si>
  <si>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</si>
  <si>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</si>
  <si>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</si>
  <si>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</si>
  <si>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</si>
  <si>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</si>
  <si>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</si>
  <si>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</si>
  <si>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</si>
  <si>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</si>
  <si>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</si>
  <si>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</si>
  <si>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Mike Birbiglia: The New One</t>
  </si>
  <si>
    <t>November 26, 2019</t>
  </si>
  <si>
    <t>Comedian Mike Birbiglia hits Broadway with a hilarious yet profound one-man show that recounts his emotional and physical journey to parenthood.</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</si>
  <si>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</si>
  <si>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</si>
  <si>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</si>
  <si>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</si>
  <si>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</si>
  <si>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</si>
  <si>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True: Winter Wishes</t>
  </si>
  <si>
    <t>An ice crystal from a frosty realm is freezing everything in the Rainbow Kingdom, its citizens too! Can True save Winter Wishfest â€“ and her friends?</t>
  </si>
  <si>
    <t>Zona Rosa</t>
  </si>
  <si>
    <t>Manu NNa, Ana Julia YeyÃ©, Ray Contreras, Pablo MorÃ¡n</t>
  </si>
  <si>
    <t>An assortment of talent takes the stage for a night of honest stand-up featuring four of Mexico's funniest LGBTQ comedians.</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</si>
  <si>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</si>
  <si>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</si>
  <si>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</si>
  <si>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</si>
  <si>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</si>
  <si>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</si>
  <si>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</si>
  <si>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</si>
  <si>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</si>
  <si>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</si>
  <si>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</si>
  <si>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</si>
  <si>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</si>
  <si>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</si>
  <si>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</si>
  <si>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</si>
  <si>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</si>
  <si>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</si>
  <si>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</si>
  <si>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</si>
  <si>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</si>
  <si>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</si>
  <si>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</si>
  <si>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</si>
  <si>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</si>
  <si>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</si>
  <si>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</si>
  <si>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</si>
  <si>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</si>
  <si>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</si>
  <si>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Nailed It! Holiday!</t>
  </si>
  <si>
    <t>It's the "Nailed It!" holiday special you've been waiting for, with missing ingredients, impossible asks and desserts that look delightfully sad.</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</si>
  <si>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</si>
  <si>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</si>
  <si>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</si>
  <si>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</si>
  <si>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</si>
  <si>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</si>
  <si>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</si>
  <si>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</si>
  <si>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</si>
  <si>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</si>
  <si>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</si>
  <si>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</si>
  <si>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</si>
  <si>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</si>
  <si>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</si>
  <si>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</si>
  <si>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</si>
  <si>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</si>
  <si>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</si>
  <si>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</si>
  <si>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</si>
  <si>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</si>
  <si>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</si>
  <si>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</si>
  <si>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</si>
  <si>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</si>
  <si>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</si>
  <si>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Bikram: Yogi, Guru, Predator</t>
  </si>
  <si>
    <t>Eva Orner</t>
  </si>
  <si>
    <t>Bikram Choudhury</t>
  </si>
  <si>
    <t>This documentary charts the rise and fall of hot yoga founder Bikram Choudhury as his global empire is born and disturbing revelations come to light.</t>
  </si>
  <si>
    <t>Dorasaani</t>
  </si>
  <si>
    <t>KVR Mahendra</t>
  </si>
  <si>
    <t>Anand Deverakonda, Shivatmika Rajasekhar, Kannada Kishore</t>
  </si>
  <si>
    <t>A village landlord's daughter and an educated commoner must decide if their budding forbidden love is worth resisting a repressive social hierarchy.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</si>
  <si>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</si>
  <si>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</si>
  <si>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</si>
  <si>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Lorena, Light-Footed Woman</t>
  </si>
  <si>
    <t>Juan Carlos Rulfo</t>
  </si>
  <si>
    <t>Lorena RamÃ­rez</t>
  </si>
  <si>
    <t>Lorena RamÃ­rez of Mexico's RarÃ¡muri community lives a pastoral life â€“ except when she straps on her sandals to compete as an ultramarathon runner.</t>
  </si>
  <si>
    <t>Mallesham</t>
  </si>
  <si>
    <t>Raj R</t>
  </si>
  <si>
    <t>Jhansi, Priyadarshi Pullikonda, Ananya Nagalla</t>
  </si>
  <si>
    <t>A self-trained engineer risks debt, love and reputation in his quest to improve the grueling work conditions of his mother and her weaving community.</t>
  </si>
  <si>
    <t>Who Killed Little Gregory?</t>
  </si>
  <si>
    <t>When their 4-year-old son is murdered, a young couple fights a twisting and arduous battle trying to identify a frustratingly elusive killer.</t>
  </si>
  <si>
    <t>Iliza Shlesinger: Unveiled</t>
  </si>
  <si>
    <t>Steve Paley</t>
  </si>
  <si>
    <t>Iliza Shlesinger</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</si>
  <si>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</si>
  <si>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</si>
  <si>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</si>
  <si>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</si>
  <si>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</si>
  <si>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</si>
  <si>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</si>
  <si>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</si>
  <si>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</si>
  <si>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Iron Sky: The Coming Race</t>
  </si>
  <si>
    <t>Timo Vuorensola</t>
  </si>
  <si>
    <t>Finland, Germany, Belgium</t>
  </si>
  <si>
    <t>November 16, 2019</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</si>
  <si>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</si>
  <si>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</si>
  <si>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</si>
  <si>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</si>
  <si>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</si>
  <si>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</si>
  <si>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</si>
  <si>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</si>
  <si>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</si>
  <si>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</si>
  <si>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</si>
  <si>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</si>
  <si>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</si>
  <si>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</si>
  <si>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</si>
  <si>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</si>
  <si>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</si>
  <si>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</si>
  <si>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</si>
  <si>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</si>
  <si>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</si>
  <si>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</si>
  <si>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</si>
  <si>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</si>
  <si>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</si>
  <si>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</si>
  <si>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</si>
  <si>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</si>
  <si>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</si>
  <si>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</si>
  <si>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</si>
  <si>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</si>
  <si>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</si>
  <si>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</si>
  <si>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</si>
  <si>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</si>
  <si>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</si>
  <si>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</si>
  <si>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</si>
  <si>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</si>
  <si>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</si>
  <si>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</si>
  <si>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</si>
  <si>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</si>
  <si>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</si>
  <si>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</si>
  <si>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</si>
  <si>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</si>
  <si>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</si>
  <si>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</si>
  <si>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</si>
  <si>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</si>
  <si>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</si>
  <si>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</si>
  <si>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</si>
  <si>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</si>
  <si>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</si>
  <si>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</si>
  <si>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</si>
  <si>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</si>
  <si>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</si>
  <si>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</si>
  <si>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</si>
  <si>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</si>
  <si>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</si>
  <si>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</si>
  <si>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</si>
  <si>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</si>
  <si>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</si>
  <si>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</si>
  <si>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</si>
  <si>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</si>
  <si>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</si>
  <si>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</si>
  <si>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</si>
  <si>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</si>
  <si>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</si>
  <si>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</si>
  <si>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</si>
  <si>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</si>
  <si>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</si>
  <si>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</si>
  <si>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</si>
  <si>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</si>
  <si>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</si>
  <si>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</si>
  <si>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</si>
  <si>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</si>
  <si>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</si>
  <si>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</si>
  <si>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</si>
  <si>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</si>
  <si>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</si>
  <si>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</si>
  <si>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</si>
  <si>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</si>
  <si>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</si>
  <si>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</si>
  <si>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</si>
  <si>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</si>
  <si>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</si>
  <si>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</si>
  <si>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</si>
  <si>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</si>
  <si>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</si>
  <si>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</si>
  <si>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</si>
  <si>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</si>
  <si>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</si>
  <si>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</si>
  <si>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Jeff Garlin: Our Man In Chicago</t>
  </si>
  <si>
    <t>Christopher Storer</t>
  </si>
  <si>
    <t>Jeff Garlin</t>
  </si>
  <si>
    <t>Comedian Jeff Garlin (unintentionally) celebrates his 37th year of stand-up and shares his learnings on love, loss, success and food addiction.</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</si>
  <si>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</si>
  <si>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</si>
  <si>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</si>
  <si>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</si>
  <si>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</si>
  <si>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</si>
  <si>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</si>
  <si>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</si>
  <si>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To Be of Service</t>
  </si>
  <si>
    <t>Josh Aronson</t>
  </si>
  <si>
    <t>Traumatized by combat, newly returned war veterans find solace in service dogs that guide them back to a fulfilling civilian life.</t>
  </si>
  <si>
    <t>Little Things</t>
  </si>
  <si>
    <t>Dhruv Sehgal, Mithila Palkar</t>
  </si>
  <si>
    <t>A cohabiting couple in their 20s navigate the ups and downs of work, modern-day relationships and finding themselves in contemporary Mumbai.</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</si>
  <si>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</si>
  <si>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</si>
  <si>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</si>
  <si>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</si>
  <si>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</si>
  <si>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</si>
  <si>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</si>
  <si>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</si>
  <si>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</si>
  <si>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</si>
  <si>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</si>
  <si>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</si>
  <si>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</si>
  <si>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</si>
  <si>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</si>
  <si>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</si>
  <si>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</si>
  <si>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</si>
  <si>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</si>
  <si>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</si>
  <si>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</si>
  <si>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</si>
  <si>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</si>
  <si>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</si>
  <si>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</si>
  <si>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</si>
  <si>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</si>
  <si>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</si>
  <si>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</si>
  <si>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</si>
  <si>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</si>
  <si>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</si>
  <si>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</si>
  <si>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</si>
  <si>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</si>
  <si>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</si>
  <si>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</si>
  <si>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</si>
  <si>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</si>
  <si>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</si>
  <si>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</si>
  <si>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Seth Meyers: Lobby Baby</t>
  </si>
  <si>
    <t>Neal Brennan</t>
  </si>
  <si>
    <t>Seth Meyers</t>
  </si>
  <si>
    <t>SNL alumnus and subversive master of late-night TV Seth Meyers comes out from behind the desk to share some lighthearted stories from his own life.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</si>
  <si>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</si>
  <si>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</si>
  <si>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</si>
  <si>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</si>
  <si>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</si>
  <si>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</si>
  <si>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</si>
  <si>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</si>
  <si>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</si>
  <si>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</si>
  <si>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</si>
  <si>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</si>
  <si>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</si>
  <si>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</si>
  <si>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</si>
  <si>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</si>
  <si>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</si>
  <si>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</si>
  <si>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</si>
  <si>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</si>
  <si>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</si>
  <si>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</si>
  <si>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</si>
  <si>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</si>
  <si>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</si>
  <si>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</si>
  <si>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</si>
  <si>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</si>
  <si>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</si>
  <si>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</si>
  <si>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</si>
  <si>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</si>
  <si>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</si>
  <si>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</si>
  <si>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</si>
  <si>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</si>
  <si>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</si>
  <si>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</si>
  <si>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</si>
  <si>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</si>
  <si>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</si>
  <si>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</si>
  <si>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</si>
  <si>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</si>
  <si>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</si>
  <si>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</si>
  <si>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</si>
  <si>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</si>
  <si>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</si>
  <si>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</si>
  <si>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</si>
  <si>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</si>
  <si>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</si>
  <si>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</si>
  <si>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</si>
  <si>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</si>
  <si>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</si>
  <si>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</si>
  <si>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</si>
  <si>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</si>
  <si>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</si>
  <si>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</si>
  <si>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</si>
  <si>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</si>
  <si>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</si>
  <si>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</si>
  <si>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</si>
  <si>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</si>
  <si>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</si>
  <si>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</si>
  <si>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</si>
  <si>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</si>
  <si>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</si>
  <si>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</si>
  <si>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</si>
  <si>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</si>
  <si>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</si>
  <si>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</si>
  <si>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</si>
  <si>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</si>
  <si>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</si>
  <si>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</si>
  <si>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Son</t>
  </si>
  <si>
    <t>Kenny Leon</t>
  </si>
  <si>
    <t>Kerry Washington, Steven Pasquale, Jeremy Jordan, Eugene Lee</t>
  </si>
  <si>
    <t>Time passes and tension mounts in a Florida police station as an estranged interracial couple awaits news of their missing teenage son.</t>
  </si>
  <si>
    <t>Billy on the Street</t>
  </si>
  <si>
    <t>Billy Eichner</t>
  </si>
  <si>
    <t>Comedian Billy Eichner sprints through New York with celebrities to stun pedestrians with unapologetic, unfiltered and unique pop culture questions.</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</si>
  <si>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</si>
  <si>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</si>
  <si>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</si>
  <si>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</si>
  <si>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</si>
  <si>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</si>
  <si>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</si>
  <si>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</si>
  <si>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</si>
  <si>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</si>
  <si>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</si>
  <si>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</si>
  <si>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</si>
  <si>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</si>
  <si>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Fire in Paradise</t>
  </si>
  <si>
    <t>Drea Cooper, Zackary Canepari</t>
  </si>
  <si>
    <t>In this documentary, survivors recall the catastrophic 2018 Camp Fire, which razed the town of Paradise and became Californiaâ€™s deadliest wildfire.</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</si>
  <si>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</si>
  <si>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</si>
  <si>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</si>
  <si>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Holiday in the Wild</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</si>
  <si>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</si>
  <si>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</si>
  <si>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</si>
  <si>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</si>
  <si>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</si>
  <si>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</si>
  <si>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</si>
  <si>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</si>
  <si>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</si>
  <si>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</si>
  <si>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</si>
  <si>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</si>
  <si>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</si>
  <si>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</si>
  <si>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</si>
  <si>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</si>
  <si>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</si>
  <si>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</si>
  <si>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Santa Girl</t>
  </si>
  <si>
    <t>Blayne Weaver</t>
  </si>
  <si>
    <t>Barry Bostwick, Jennifer Stone, Devon Werkheiser, McKayla Witt, Joshua Cody, Hank Stone</t>
  </si>
  <si>
    <t>Fleeing the family business and an arranged marriage, Santaâ€™s daughter chooses a magical adventure of her own: College.</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</si>
  <si>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</si>
  <si>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</si>
  <si>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</si>
  <si>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</si>
  <si>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</si>
  <si>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</si>
  <si>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</si>
  <si>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</si>
  <si>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</si>
  <si>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</si>
  <si>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</si>
  <si>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</si>
  <si>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</si>
  <si>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</si>
  <si>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Man Without Gravity</t>
  </si>
  <si>
    <t>Marco Bonfanti</t>
  </si>
  <si>
    <t>Elio Germano, Michela Cescon, Elena Cotta, Silvia D'Amico, Vincent Scarito</t>
  </si>
  <si>
    <t>A gravity-defying boy raised in seclusion matures into an extraordinary man â€“ and an international celebrity â€“ who longs for human connection.</t>
  </si>
  <si>
    <t>The Old Thieves: The Legend of Artegios</t>
  </si>
  <si>
    <t>Everardo GonzÃ¡lez</t>
  </si>
  <si>
    <t>While carrying out prison sentences, five notorious thieves in Mexico City share their principles, preferred methods and respect for the craft.</t>
  </si>
  <si>
    <t>True: Grabbleapple Harvest</t>
  </si>
  <si>
    <t>It's Grabbleapple harvest season in the Rainbow Kingdom ... but Glummy Glooma doesn't want autumn to come. Can True and her friends save the festival?</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</si>
  <si>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</si>
  <si>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</si>
  <si>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</si>
  <si>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</si>
  <si>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</si>
  <si>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</si>
  <si>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</si>
  <si>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</si>
  <si>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</si>
  <si>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</si>
  <si>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Grego Rossello: Disculpe las molestias</t>
  </si>
  <si>
    <t>Juani Libonatti</t>
  </si>
  <si>
    <t>Grego Rossello</t>
  </si>
  <si>
    <t>October 31, 2019</t>
  </si>
  <si>
    <t>Argentine comedian Grego Rossello takes the stage in Buenos Aires to share his takes on modern stardom, airline dining, brotherly love and more.</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</si>
  <si>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</si>
  <si>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</si>
  <si>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</si>
  <si>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</si>
  <si>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</si>
  <si>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</si>
  <si>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</si>
  <si>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</si>
  <si>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</si>
  <si>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</si>
  <si>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</si>
  <si>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</si>
  <si>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</si>
  <si>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</si>
  <si>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</si>
  <si>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</si>
  <si>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</si>
  <si>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</si>
  <si>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</si>
  <si>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</si>
  <si>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</si>
  <si>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</si>
  <si>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</si>
  <si>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</si>
  <si>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</si>
  <si>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Arsenio Hall: Smart &amp; Classy</t>
  </si>
  <si>
    <t>Arsenio Hall</t>
  </si>
  <si>
    <t>October 29, 2019</t>
  </si>
  <si>
    <t>In his first stand-up special, Arsenio Hall discusses getting older, the changing times and culture, social issues and even bothersome baby toes.</t>
  </si>
  <si>
    <t>Shine On with Reese</t>
  </si>
  <si>
    <t>Reese Witherspoon</t>
  </si>
  <si>
    <t>Docuseries, Stand-Up Comedy &amp; Talk Shows</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</si>
  <si>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</si>
  <si>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</si>
  <si>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</si>
  <si>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A 3 Minute Hug</t>
  </si>
  <si>
    <t>October 28, 2019</t>
  </si>
  <si>
    <t>This documentary captures the joy and heartbreak of families separated by the U.S.-Mexico border sharing a short but bittersweet reunion in 2018.</t>
  </si>
  <si>
    <t>Little Miss Sumo</t>
  </si>
  <si>
    <t>Matt Kay</t>
  </si>
  <si>
    <t>Hiyori Kon</t>
  </si>
  <si>
    <t>In an ancient sport traditionally reserved for men, 20-year-old female sumo prodigy Hiyori attempts to revolutionize Japanâ€™s national pastime.</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</si>
  <si>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</si>
  <si>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</si>
  <si>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</si>
  <si>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</si>
  <si>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</si>
  <si>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</si>
  <si>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</si>
  <si>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</si>
  <si>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BoJack Horseman</t>
  </si>
  <si>
    <t>Will Arnett, Aaron Paul, Amy Sedaris, Alison Brie, Paul F. Tompkins</t>
  </si>
  <si>
    <t>October 25, 2019</t>
  </si>
  <si>
    <t>Meet the most beloved sitcom horse of the '90s, 20 years later. Heâ€™s a curmudgeon with a heart of...not quite gold...but something like gold. Copper?</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</si>
  <si>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</si>
  <si>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</si>
  <si>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</si>
  <si>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</si>
  <si>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</si>
  <si>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</si>
  <si>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</si>
  <si>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</si>
  <si>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</si>
  <si>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</si>
  <si>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</si>
  <si>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</si>
  <si>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</si>
  <si>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</si>
  <si>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</si>
  <si>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</si>
  <si>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</si>
  <si>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</si>
  <si>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</si>
  <si>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</si>
  <si>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</si>
  <si>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</si>
  <si>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</si>
  <si>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</si>
  <si>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</si>
  <si>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</si>
  <si>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</si>
  <si>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</si>
  <si>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</si>
  <si>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</si>
  <si>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</si>
  <si>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</si>
  <si>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</si>
  <si>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</si>
  <si>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</si>
  <si>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</si>
  <si>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</si>
  <si>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</si>
  <si>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</si>
  <si>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</si>
  <si>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</si>
  <si>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</si>
  <si>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</si>
  <si>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</si>
  <si>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</si>
  <si>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</si>
  <si>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</si>
  <si>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</si>
  <si>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</si>
  <si>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</si>
  <si>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</si>
  <si>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</si>
  <si>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</si>
  <si>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</si>
  <si>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</si>
  <si>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</si>
  <si>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</si>
  <si>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</si>
  <si>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</si>
  <si>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</si>
  <si>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</si>
  <si>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</si>
  <si>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</si>
  <si>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</si>
  <si>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</si>
  <si>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</si>
  <si>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</si>
  <si>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</si>
  <si>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</si>
  <si>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</si>
  <si>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</si>
  <si>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</si>
  <si>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</si>
  <si>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</si>
  <si>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</si>
  <si>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</si>
  <si>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</si>
  <si>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Little Singham: Kaal Ki Tabaahi</t>
  </si>
  <si>
    <t>October 19, 2019</t>
  </si>
  <si>
    <t>Kaal is back â€“ bigger and badder than ever! Can Little Singham fight the battle of a lifetime to stop the demonâ€™s plans to wreak havoc on earth?</t>
  </si>
  <si>
    <t>The Command</t>
  </si>
  <si>
    <t>Thomas Vinterberg</t>
  </si>
  <si>
    <t>Matthias Schoenaerts, LÃ©a Seydoux, Colin Firth, Peter Simonischek, August Diehl, Max von Sydow, Bjarne Henriksen, Magnus Millang, Artemiy Spiridonov</t>
  </si>
  <si>
    <t>For the crew trapped aboard a sunken Russian submarine the deadliest threat is the bureaucracy on land. Based on a true story.</t>
  </si>
  <si>
    <t>10 Days in Sun City</t>
  </si>
  <si>
    <t>Ayo Makun, Adesua Etomi, Richard Mofe-Damijo, Mercy Johnson, Falz, Tuface Idibia, Thenjiwe Moseley, Motlatsi Mafatshe, Celeste Ntuli, Miguel A. NÃºÃ±ez Jr.</t>
  </si>
  <si>
    <t>October 18, 2019</t>
  </si>
  <si>
    <t>After his girlfriend wins the Miss Nigeria pageant, a young man faces unexpected competition of his own when he joins her on a campaign in South Africa.</t>
  </si>
  <si>
    <t>ChuChu TV Kids Songs, Learning Videos &amp; Bedtime Stories</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</si>
  <si>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</si>
  <si>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</si>
  <si>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</si>
  <si>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</si>
  <si>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</si>
  <si>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</si>
  <si>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</si>
  <si>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</si>
  <si>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</si>
  <si>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Little Baby Bum: Nursery Rhyme Friends</t>
  </si>
  <si>
    <t>Chloe Marsden, Aaron Marsden, MarÃ­a Esnoz</t>
  </si>
  <si>
    <t>Twinkle, Mia, Jacus and the rest of the Nursery Rhyme Friends perform catchy tunes for the little ones.</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</si>
  <si>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</si>
  <si>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</si>
  <si>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</si>
  <si>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</si>
  <si>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</si>
  <si>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</si>
  <si>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</si>
  <si>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</si>
  <si>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Jin and his dragon monster Draka set out on a racing adventure and try to save the kingdom from evil forces.</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</si>
  <si>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</si>
  <si>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</si>
  <si>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</si>
  <si>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</si>
  <si>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</si>
  <si>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</si>
  <si>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</si>
  <si>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</si>
  <si>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</si>
  <si>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</si>
  <si>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</si>
  <si>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</si>
  <si>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</si>
  <si>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</si>
  <si>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</si>
  <si>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</si>
  <si>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</si>
  <si>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</si>
  <si>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Toon</t>
  </si>
  <si>
    <t>Joep Vermolen, Amy van der Weerden, Loulou Hameleers, Robbert Bleij</t>
  </si>
  <si>
    <t>Reclusive, socially awkward jingle composer Toon must navigate the nightmarish world of show biz after a viral video skyrockets him to fame.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</si>
  <si>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</si>
  <si>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</si>
  <si>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</si>
  <si>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</si>
  <si>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</si>
  <si>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</si>
  <si>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</si>
  <si>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</si>
  <si>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</si>
  <si>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</si>
  <si>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</si>
  <si>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</si>
  <si>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</si>
  <si>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</si>
  <si>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</si>
  <si>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</si>
  <si>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</si>
  <si>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</si>
  <si>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</si>
  <si>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</si>
  <si>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</si>
  <si>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</si>
  <si>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</si>
  <si>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</si>
  <si>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</si>
  <si>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</si>
  <si>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</si>
  <si>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</si>
  <si>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</si>
  <si>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</si>
  <si>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</si>
  <si>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</si>
  <si>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</si>
  <si>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</si>
  <si>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</si>
  <si>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</si>
  <si>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</si>
  <si>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</si>
  <si>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</si>
  <si>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</si>
  <si>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</si>
  <si>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</si>
  <si>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</si>
  <si>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</si>
  <si>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</si>
  <si>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</si>
  <si>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</si>
  <si>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</si>
  <si>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</si>
  <si>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</si>
  <si>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</si>
  <si>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</si>
  <si>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</si>
  <si>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</si>
  <si>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</si>
  <si>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</si>
  <si>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</si>
  <si>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</si>
  <si>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</si>
  <si>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</si>
  <si>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</si>
  <si>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</si>
  <si>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</si>
  <si>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</si>
  <si>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</si>
  <si>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</si>
  <si>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</si>
  <si>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</si>
  <si>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</si>
  <si>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</si>
  <si>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</si>
  <si>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</si>
  <si>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</si>
  <si>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</si>
  <si>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</si>
  <si>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</si>
  <si>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</si>
  <si>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</si>
  <si>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A con man and a would-be filmmaking crew force themselves into the lives of two grief-scarred young women. But nothing is as it seems.</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</si>
  <si>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</si>
  <si>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</si>
  <si>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</si>
  <si>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</si>
  <si>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</si>
  <si>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</si>
  <si>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</si>
  <si>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</si>
  <si>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</si>
  <si>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</si>
  <si>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</si>
  <si>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</si>
  <si>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</si>
  <si>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</si>
  <si>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</si>
  <si>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</si>
  <si>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</si>
  <si>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</si>
  <si>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</si>
  <si>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</si>
  <si>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</si>
  <si>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</si>
  <si>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</si>
  <si>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</si>
  <si>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</si>
  <si>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</si>
  <si>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</si>
  <si>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</si>
  <si>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</si>
  <si>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</si>
  <si>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</si>
  <si>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Deon Cole: Cole Hearted</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</si>
  <si>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</si>
  <si>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</si>
  <si>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</si>
  <si>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</si>
  <si>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</si>
  <si>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</si>
  <si>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</si>
  <si>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</si>
  <si>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</si>
  <si>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</si>
  <si>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</si>
  <si>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</si>
  <si>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</si>
  <si>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</si>
  <si>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</si>
  <si>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</si>
  <si>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</si>
  <si>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</si>
  <si>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</si>
  <si>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</si>
  <si>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</si>
  <si>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</si>
  <si>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</si>
  <si>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</si>
  <si>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</si>
  <si>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</si>
  <si>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</si>
  <si>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</si>
  <si>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</si>
  <si>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</si>
  <si>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</si>
  <si>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</si>
  <si>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</si>
  <si>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</si>
  <si>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</si>
  <si>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</si>
  <si>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</si>
  <si>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</si>
  <si>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</si>
  <si>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</si>
  <si>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</si>
  <si>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</si>
  <si>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</si>
  <si>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</si>
  <si>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</si>
  <si>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</si>
  <si>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</si>
  <si>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</si>
  <si>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</si>
  <si>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</si>
  <si>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Rotten</t>
  </si>
  <si>
    <t>This docuseries travels deep into the heart of the food supply chain to reveal unsavory truths and expose hidden forces that shape what we eat.</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</si>
  <si>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</si>
  <si>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</si>
  <si>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</si>
  <si>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</si>
  <si>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</si>
  <si>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</si>
  <si>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</si>
  <si>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</si>
  <si>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</si>
  <si>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</si>
  <si>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</si>
  <si>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</si>
  <si>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Living Undocumented</t>
  </si>
  <si>
    <t>October 2, 2019</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</si>
  <si>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</si>
  <si>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</si>
  <si>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</si>
  <si>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</si>
  <si>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</si>
  <si>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</si>
  <si>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</si>
  <si>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</si>
  <si>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</si>
  <si>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</si>
  <si>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</si>
  <si>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</si>
  <si>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</si>
  <si>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</si>
  <si>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</si>
  <si>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</si>
  <si>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</si>
  <si>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</si>
  <si>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</si>
  <si>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Engineering Girls</t>
  </si>
  <si>
    <t>Barkha Singh, Kritika Avasthi, Sejal Kumar</t>
  </si>
  <si>
    <t>Three engineering students deal with dorm drama, date around, and do whatever it takes to make their dreams come true.</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</si>
  <si>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</si>
  <si>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</si>
  <si>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</si>
  <si>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</si>
  <si>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</si>
  <si>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</si>
  <si>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</si>
  <si>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Inmates</t>
  </si>
  <si>
    <t>Kashyap Kapoor, Ashish Verma, Raghav Raj Kakker, Mukti Mohan, Akanksha Thakur</t>
  </si>
  <si>
    <t>While living under one roof, five close-knit 20-somethings maneuver the highs and lows of friendship, romantic entanglements and finding themselves.</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</si>
  <si>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</si>
  <si>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</si>
  <si>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</si>
  <si>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</si>
  <si>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</si>
  <si>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</si>
  <si>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</si>
  <si>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</si>
  <si>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</si>
  <si>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</si>
  <si>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</si>
  <si>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</si>
  <si>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</si>
  <si>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</si>
  <si>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</si>
  <si>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</si>
  <si>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</si>
  <si>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</si>
  <si>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</si>
  <si>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</si>
  <si>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</si>
  <si>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</si>
  <si>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</si>
  <si>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</si>
  <si>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</si>
  <si>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</si>
  <si>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</si>
  <si>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</si>
  <si>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</si>
  <si>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</si>
  <si>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</si>
  <si>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</si>
  <si>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</si>
  <si>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Mo Gilligan: Momentum</t>
  </si>
  <si>
    <t>Mo Gilligan</t>
  </si>
  <si>
    <t>Comedian Mo Gilligan blends smooth moves and sharp humor as he riffs on humble beginnings, family dynamics and the complex art of dancing in the club.</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</si>
  <si>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</si>
  <si>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</si>
  <si>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</si>
  <si>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</si>
  <si>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</si>
  <si>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</si>
  <si>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</si>
  <si>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</si>
  <si>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</si>
  <si>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</si>
  <si>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</si>
  <si>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</si>
  <si>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</si>
  <si>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</si>
  <si>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</si>
  <si>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</si>
  <si>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</si>
  <si>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</si>
  <si>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</si>
  <si>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</si>
  <si>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</si>
  <si>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</si>
  <si>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</si>
  <si>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</si>
  <si>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</si>
  <si>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</si>
  <si>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</si>
  <si>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</si>
  <si>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</si>
  <si>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</si>
  <si>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</si>
  <si>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</si>
  <si>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</si>
  <si>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</si>
  <si>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</si>
  <si>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</si>
  <si>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</si>
  <si>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</si>
  <si>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</si>
  <si>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</si>
  <si>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</si>
  <si>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</si>
  <si>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Birders</t>
  </si>
  <si>
    <t>Otilia Portillo Padua</t>
  </si>
  <si>
    <t>Bird watchers on both sides of the U.S.-Mexico border share their enthusiasm for protecting and preserving some of the world's most beautiful species.</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</si>
  <si>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</si>
  <si>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</si>
  <si>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</si>
  <si>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</si>
  <si>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</si>
  <si>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</si>
  <si>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</si>
  <si>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Oh! Baby (Tamil)</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</si>
  <si>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</si>
  <si>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</si>
  <si>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</si>
  <si>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</si>
  <si>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</si>
  <si>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</si>
  <si>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Jeff Dunham takes the stage in Dallas with his old pals Peanut, Walter, JosÃ© JalapeÃ±o, Bubba J and Achmed to poke fun at himself and American culture.</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</si>
  <si>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</si>
  <si>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</si>
  <si>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</si>
  <si>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</si>
  <si>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</si>
  <si>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Under the Eiffel Tower</t>
  </si>
  <si>
    <t>Archie Borders</t>
  </si>
  <si>
    <t>Matt Walsh, Judith Godreche, Reid Scott, Michaela Watkins, David Wain, Gary Cole</t>
  </si>
  <si>
    <t>An American man in the midst of a mid-life crisis travels to the French countryside to find a new lease on life.</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</si>
  <si>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</si>
  <si>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</si>
  <si>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</si>
  <si>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</si>
  <si>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</si>
  <si>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</si>
  <si>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</si>
  <si>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</si>
  <si>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</si>
  <si>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</si>
  <si>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</si>
  <si>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</si>
  <si>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</si>
  <si>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</si>
  <si>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</si>
  <si>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</si>
  <si>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</si>
  <si>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</si>
  <si>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</si>
  <si>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</si>
  <si>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</si>
  <si>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</si>
  <si>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</si>
  <si>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</si>
  <si>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Fastest Car</t>
  </si>
  <si>
    <t>The drivers of exotic supercars put their street cred on the line against deceptively fast sleeper cars built and modified by true gearheads.</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</si>
  <si>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</si>
  <si>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</si>
  <si>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</si>
  <si>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</si>
  <si>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</si>
  <si>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</si>
  <si>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</si>
  <si>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</si>
  <si>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</si>
  <si>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</si>
  <si>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</si>
  <si>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It's up to True and her friends to save the day when a hungry Yeti sneaks a forbidden treat and fills the kingdom with Howling Greenies.</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</si>
  <si>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</si>
  <si>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</si>
  <si>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</si>
  <si>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</si>
  <si>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</si>
  <si>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</si>
  <si>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</si>
  <si>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</si>
  <si>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</si>
  <si>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</si>
  <si>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</si>
  <si>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</si>
  <si>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</si>
  <si>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Sebastian Maniscalco: What's Wrong with People?</t>
  </si>
  <si>
    <t>Manny Rodriguez</t>
  </si>
  <si>
    <t>Sebastian Maniscalco</t>
  </si>
  <si>
    <t>With his uproarious tirade on modern behavior and decorum, the popular comic tackles the question we've all asked in this hilarious standup special.</t>
  </si>
  <si>
    <t>Los Tigres del Norte at Folsom Prison</t>
  </si>
  <si>
    <t>Los Tigres del Norte</t>
  </si>
  <si>
    <t>September 15, 2019</t>
  </si>
  <si>
    <t>The beloved norteÃ±o band Los Tigres del Norte performs for the inmates of Folsom Prison on the 50th anniversary of Johnny Cash's iconic concert.</t>
  </si>
  <si>
    <t>Steal a Pencil for Me</t>
  </si>
  <si>
    <t>Jack Polak, Ina Soep</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</si>
  <si>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</si>
  <si>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</si>
  <si>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</si>
  <si>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Oh! Baby</t>
  </si>
  <si>
    <t>September 14, 2019</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</si>
  <si>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</si>
  <si>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</si>
  <si>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</si>
  <si>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</si>
  <si>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Hello, Privilege. It's Me, Chelsea</t>
  </si>
  <si>
    <t>Alex Stapleton</t>
  </si>
  <si>
    <t>Chelsea Handler</t>
  </si>
  <si>
    <t>September 13, 2019</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</si>
  <si>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</si>
  <si>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</si>
  <si>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</si>
  <si>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</si>
  <si>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</si>
  <si>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</si>
  <si>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</si>
  <si>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</si>
  <si>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</si>
  <si>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</si>
  <si>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</si>
  <si>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</si>
  <si>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</si>
  <si>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</si>
  <si>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</si>
  <si>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</si>
  <si>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</si>
  <si>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</si>
  <si>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</si>
  <si>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</si>
  <si>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</si>
  <si>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</si>
  <si>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</si>
  <si>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</si>
  <si>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</si>
  <si>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</si>
  <si>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</si>
  <si>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</si>
  <si>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</si>
  <si>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</si>
  <si>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</si>
  <si>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Bill Burr: Paper Tiger</t>
  </si>
  <si>
    <t>Bill Burr</t>
  </si>
  <si>
    <t>September 10, 2019</t>
  </si>
  <si>
    <t>Bill Burr unloads on outrage culture, male feminism, cultural appropriation, robot sex and more in a blistering stand-up special shot in London.</t>
  </si>
  <si>
    <t>Evelyn</t>
  </si>
  <si>
    <t>Orlando von Einsiedel</t>
  </si>
  <si>
    <t>Haunted by the suicide of a brother, a director and his kin walk across the U.K. in an emotionally trying, visually sublime journey toward healing.</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</si>
  <si>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</si>
  <si>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</si>
  <si>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</si>
  <si>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</si>
  <si>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</si>
  <si>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</si>
  <si>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</si>
  <si>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</si>
  <si>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</si>
  <si>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</si>
  <si>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</si>
  <si>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</si>
  <si>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</si>
  <si>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</si>
  <si>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</si>
  <si>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</si>
  <si>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</si>
  <si>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</si>
  <si>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In the 1960s, Israeli clerk-turned-secret agent Eli Cohen goes deep undercover inside Syria on a perilous, years-long mission to spy for Mossad.</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</si>
  <si>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</si>
  <si>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</si>
  <si>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</si>
  <si>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</si>
  <si>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</si>
  <si>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</si>
  <si>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</si>
  <si>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</si>
  <si>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</si>
  <si>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</si>
  <si>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</si>
  <si>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Watchman</t>
  </si>
  <si>
    <t>A. L. Vijay</t>
  </si>
  <si>
    <t>G.V. Prakash Kumar, Samyuktha Hegde, Suman, Raj Arjun, Yogi Babu, Munishkanth</t>
  </si>
  <si>
    <t>Rushing to pay off a loan shark, a young man breaks into a bungalow to steal the cash, unprepared for the dog standing guard â€“ or the trouble inside.</t>
  </si>
  <si>
    <t>Elena</t>
  </si>
  <si>
    <t>Petra Costa</t>
  </si>
  <si>
    <t>Brazil, United States</t>
  </si>
  <si>
    <t>September 1, 2019</t>
  </si>
  <si>
    <t>In this documentary, the director remembers a sister who left behind her life under Brazilâ€™s dictatorship and moved to New York with dreams of acting.</t>
  </si>
  <si>
    <t>Loo Loo Kids: Johny &amp; Friends Musical Adventures</t>
  </si>
  <si>
    <t>Music-loving baby Johny goes on dance-filled adventures with his family, friends and adorable critters in this colorful, animated preschooler series.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</si>
  <si>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</si>
  <si>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</si>
  <si>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</si>
  <si>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</si>
  <si>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</si>
  <si>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</si>
  <si>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</si>
  <si>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</si>
  <si>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</si>
  <si>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</si>
  <si>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</si>
  <si>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Serial Killer with Piers Morgan</t>
  </si>
  <si>
    <t>Through intense prison interviews, Piers Morgan revisits the crimes of three convicted serial killers and learns more about their motives.</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</si>
  <si>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</si>
  <si>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</si>
  <si>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</si>
  <si>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Uncle Naji in UAE</t>
  </si>
  <si>
    <t>Ibrahim Almeirasi, Ahmed Saif, Alia Almannai, Mohamed Morshed, Mohamed Alkendi, Tariq Almuhairi</t>
  </si>
  <si>
    <t>Two young Yemeni business partners decide to go on vacation in the UAE with a few local friends, but their fun trip soon turns terrifying.</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</si>
  <si>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</si>
  <si>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</si>
  <si>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</si>
  <si>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</si>
  <si>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</si>
  <si>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</si>
  <si>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</si>
  <si>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</si>
  <si>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</si>
  <si>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</si>
  <si>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</si>
  <si>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</si>
  <si>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</si>
  <si>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</si>
  <si>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</si>
  <si>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</si>
  <si>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</si>
  <si>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</si>
  <si>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</si>
  <si>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</si>
  <si>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</si>
  <si>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</si>
  <si>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</si>
  <si>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</si>
  <si>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</si>
  <si>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True and the Rainbow Kingdom</t>
  </si>
  <si>
    <t>Michela Luci, Jamie Watson, Anna Claire Bartlam, Dante Zee, Eric Peterson</t>
  </si>
  <si>
    <t>When something's wrong in the Rainbow Kingdom, bighearted guardian True and her best friend, Bartleby, are there to grant wishes and save the day.</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</si>
  <si>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</si>
  <si>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</si>
  <si>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</si>
  <si>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</si>
  <si>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</si>
  <si>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</si>
  <si>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</si>
  <si>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</si>
  <si>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</si>
  <si>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</si>
  <si>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</si>
  <si>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</si>
  <si>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Travis Scott: Look Mom I Can Fly</t>
  </si>
  <si>
    <t>White Trash Tyler</t>
  </si>
  <si>
    <t>Travis Scott</t>
  </si>
  <si>
    <t>August 28, 2019</t>
  </si>
  <si>
    <t>While crafting his Grammy-nominated album "Astroworld," Travis Scott juggles controversy, fatherhood and career highs in this intimate documentary.</t>
  </si>
  <si>
    <t>Million Pound Menu</t>
  </si>
  <si>
    <t>Next-gen restaurateurs get the chance to open their own pop-up eateries to impress the paying public â€“ and a panel of discerning U.K. investors.</t>
  </si>
  <si>
    <t>Dave Chappelle: Sticks &amp; Stones</t>
  </si>
  <si>
    <t>Stan Lathan</t>
  </si>
  <si>
    <t>August 26, 2019</t>
  </si>
  <si>
    <t>Dave Chappelle takes on gun culture, the opioid crisis and the tidal wave of celebrity scandals in a defiant stand-up special filmed in Atlanta.</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</si>
  <si>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</si>
  <si>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</si>
  <si>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</si>
  <si>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</si>
  <si>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</si>
  <si>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</si>
  <si>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</si>
  <si>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</si>
  <si>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</si>
  <si>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</si>
  <si>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</si>
  <si>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</si>
  <si>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</si>
  <si>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</si>
  <si>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</si>
  <si>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</si>
  <si>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</si>
  <si>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</si>
  <si>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</si>
  <si>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</si>
  <si>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</si>
  <si>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</si>
  <si>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</si>
  <si>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Mayday's Life Tour concert unfolds as five fading superheroes are summoned to save the world from an extraterrestrial enemy that detests sound.</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</si>
  <si>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</si>
  <si>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</si>
  <si>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</si>
  <si>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</si>
  <si>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American Factory</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</si>
  <si>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</si>
  <si>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</si>
  <si>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</si>
  <si>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</si>
  <si>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</si>
  <si>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</si>
  <si>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Game Over (Tamil Version)</t>
  </si>
  <si>
    <t>India, Turkey</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</si>
  <si>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</si>
  <si>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</si>
  <si>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</si>
  <si>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</si>
  <si>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</si>
  <si>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</si>
  <si>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Sue Ramirez, Jameson Blake, Markus Paterson, Angellie SaÃ±o</t>
  </si>
  <si>
    <t>When an internet-obsessed teen develops a rare illness that forces her to move to a remote town, she must navigate her relationships without technology.</t>
  </si>
  <si>
    <t>Our Planet - Behind The Scenes</t>
  </si>
  <si>
    <t>August 20, 2019</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</si>
  <si>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</si>
  <si>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</si>
  <si>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</si>
  <si>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</si>
  <si>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</si>
  <si>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</si>
  <si>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</si>
  <si>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</si>
  <si>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</si>
  <si>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</si>
  <si>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</si>
  <si>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</si>
  <si>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</si>
  <si>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</si>
  <si>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</si>
  <si>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Diagnosis</t>
  </si>
  <si>
    <t>Lisa Sanders</t>
  </si>
  <si>
    <t>Dr. Lisa Sanders crowdsources diagnoses for mysterious and rare medical conditions in a documentary series based on her New York Times Magazine column.</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</si>
  <si>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</si>
  <si>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</si>
  <si>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</si>
  <si>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</si>
  <si>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</si>
  <si>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</si>
  <si>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MINDHUNTER</t>
  </si>
  <si>
    <t>Jonathan Groff, Holt McCallany, Anna Torv, Cotter Smith, Hannah Gross</t>
  </si>
  <si>
    <t>In the late 1970s two FBI agents expand criminal science by delving into the psychology of murder and getting uneasily close to all-too-real monsters.</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</si>
  <si>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</si>
  <si>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</si>
  <si>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</si>
  <si>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</si>
  <si>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</si>
  <si>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</si>
  <si>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</si>
  <si>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</si>
  <si>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</si>
  <si>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</si>
  <si>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</si>
  <si>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</si>
  <si>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</si>
  <si>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</si>
  <si>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</si>
  <si>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</si>
  <si>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</si>
  <si>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</si>
  <si>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</si>
  <si>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</si>
  <si>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</si>
  <si>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</si>
  <si>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</si>
  <si>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</si>
  <si>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</si>
  <si>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</si>
  <si>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</si>
  <si>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</si>
  <si>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</si>
  <si>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</si>
  <si>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</si>
  <si>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</si>
  <si>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</si>
  <si>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</si>
  <si>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</si>
  <si>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</si>
  <si>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</si>
  <si>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</si>
  <si>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</si>
  <si>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</si>
  <si>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</si>
  <si>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</si>
  <si>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</si>
  <si>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</si>
  <si>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</si>
  <si>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</si>
  <si>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</si>
  <si>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</si>
  <si>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Vlad Yudin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</si>
  <si>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</si>
  <si>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</si>
  <si>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</si>
  <si>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</si>
  <si>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</si>
  <si>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</si>
  <si>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</si>
  <si>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</si>
  <si>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</si>
  <si>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</si>
  <si>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</si>
  <si>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</si>
  <si>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Colin Quinn: Red State Blue State</t>
  </si>
  <si>
    <t>Robert Moresco</t>
  </si>
  <si>
    <t>Colin Quinn</t>
  </si>
  <si>
    <t>August 9, 2019</t>
  </si>
  <si>
    <t>Stand-up comedian Colin Quinn calls out the hypocrisies of the left and the right in this special based on his politically charged Off-Broadway show.</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</si>
  <si>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</si>
  <si>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</si>
  <si>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</si>
  <si>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</si>
  <si>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</si>
  <si>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</si>
  <si>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</si>
  <si>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</si>
  <si>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</si>
  <si>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</si>
  <si>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</si>
  <si>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</si>
  <si>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</si>
  <si>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</si>
  <si>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</si>
  <si>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</si>
  <si>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</si>
  <si>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</si>
  <si>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</si>
  <si>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</si>
  <si>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</si>
  <si>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</si>
  <si>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</si>
  <si>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</si>
  <si>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</si>
  <si>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</si>
  <si>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</si>
  <si>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</si>
  <si>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</si>
  <si>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</si>
  <si>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</si>
  <si>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</si>
  <si>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</si>
  <si>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</si>
  <si>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</si>
  <si>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</si>
  <si>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</si>
  <si>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</si>
  <si>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</si>
  <si>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</si>
  <si>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</si>
  <si>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</si>
  <si>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</si>
  <si>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Oh My Ghost</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</si>
  <si>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</si>
  <si>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</si>
  <si>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</si>
  <si>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</si>
  <si>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</si>
  <si>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</si>
  <si>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</si>
  <si>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</si>
  <si>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</si>
  <si>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</si>
  <si>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</si>
  <si>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</si>
  <si>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</si>
  <si>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</si>
  <si>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</si>
  <si>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</si>
  <si>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</si>
  <si>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Theo Von: No Offense</t>
  </si>
  <si>
    <t>John Asher</t>
  </si>
  <si>
    <t>Theo Von</t>
  </si>
  <si>
    <t>Southern charmer Theo Von offers up a twisted take on his dating mishaps, meeting Brad Pitt, chasing down fugitive chimpanzees and more.</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</si>
  <si>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</si>
  <si>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</si>
  <si>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</si>
  <si>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</si>
  <si>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</si>
  <si>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</si>
  <si>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</si>
  <si>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</si>
  <si>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</si>
  <si>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</si>
  <si>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</si>
  <si>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</si>
  <si>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</si>
  <si>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</si>
  <si>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</si>
  <si>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</si>
  <si>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</si>
  <si>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</si>
  <si>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No Good Nick</t>
  </si>
  <si>
    <t>Melissa Joan Hart, Sean Astin, Siena Agudong, Lauren Lindsey Donzis, Kalama Epstein</t>
  </si>
  <si>
    <t>A family finds their lives turned upside down when a teenage con artist shows up on their doorstep, claiming she's a distant relative.</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</si>
  <si>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</si>
  <si>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</si>
  <si>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</si>
  <si>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</si>
  <si>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</si>
  <si>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</si>
  <si>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</si>
  <si>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</si>
  <si>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Basketball or Nothing</t>
  </si>
  <si>
    <t>August 2, 2019</t>
  </si>
  <si>
    <t>Follow the Chinle High basketball team in Arizona's Navajo Nation on a quest to win a state championship and bring pride to their isolated community.</t>
  </si>
  <si>
    <t>LÃ©a &amp; I</t>
  </si>
  <si>
    <t>Camille Shooshani</t>
  </si>
  <si>
    <t>LÃ©a Moret, Camille Shooshani</t>
  </si>
  <si>
    <t>Best friends LÃ©a and Camille explore the notion of healing while traveling to Latin America in search of a cure for a terminal disease.</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</si>
  <si>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</si>
  <si>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</si>
  <si>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</si>
  <si>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</si>
  <si>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</si>
  <si>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</si>
  <si>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</si>
  <si>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</si>
  <si>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</si>
  <si>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</si>
  <si>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</si>
  <si>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</si>
  <si>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</si>
  <si>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</si>
  <si>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</si>
  <si>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</si>
  <si>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</si>
  <si>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</si>
  <si>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</si>
  <si>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</si>
  <si>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</si>
  <si>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</si>
  <si>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Whitney Cummings: Can I Touch It?</t>
  </si>
  <si>
    <t>Whitney Cummings</t>
  </si>
  <si>
    <t>July 30, 2019</t>
  </si>
  <si>
    <t>In her fourth stand-up special, Whitney Cummings returns to her hometown of Washington, D.C., and riffs on modern feminism, technology and more.</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</si>
  <si>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</si>
  <si>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</si>
  <si>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</si>
  <si>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</si>
  <si>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</si>
  <si>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</si>
  <si>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</si>
  <si>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</si>
  <si>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</si>
  <si>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</si>
  <si>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</si>
  <si>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</si>
  <si>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</si>
  <si>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</si>
  <si>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</si>
  <si>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</si>
  <si>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</si>
  <si>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My First First Love</t>
  </si>
  <si>
    <t>Ji Soo, Jung Chae-yeon, Jinyoung, Choi Ri, Kang Tae-oh, Hong Ji-yoon</t>
  </si>
  <si>
    <t>Due to various personal reasons, a group of Yun Tae-oâ€™s friends move into his house, where they experience love, friendship, and everything in between.</t>
  </si>
  <si>
    <t>The Son</t>
  </si>
  <si>
    <t>JoaquÃ­n Furriel, Martina GusmÃ¡n, Luciano CÃ¡ceres, Heidi Toini, Regina Lamm</t>
  </si>
  <si>
    <t>In this psychological thriller, painter Lorenzo's life spirals out of control as he fears his wife is trying to isolate him from their infant son.</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</si>
  <si>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</si>
  <si>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</si>
  <si>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</si>
  <si>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</si>
  <si>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The Great Hack</t>
  </si>
  <si>
    <t>Karim Amer, Jehane Noujaim</t>
  </si>
  <si>
    <t>July 24, 2019</t>
  </si>
  <si>
    <t>Explore how a data company named Cambridge Analytica came to symbolize the dark side of social media in the wake of the 2016 U.S. presidential election.</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</si>
  <si>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</si>
  <si>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</si>
  <si>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</si>
  <si>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</si>
  <si>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</si>
  <si>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D.L. Hughley: Contrarian</t>
  </si>
  <si>
    <t>Jay Chapman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</si>
  <si>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</si>
  <si>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</si>
  <si>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</si>
  <si>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</si>
  <si>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</si>
  <si>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</si>
  <si>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</si>
  <si>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</si>
  <si>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</si>
  <si>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</si>
  <si>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</si>
  <si>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</si>
  <si>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</si>
  <si>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</si>
  <si>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</si>
  <si>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</si>
  <si>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</si>
  <si>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</si>
  <si>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</si>
  <si>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</si>
  <si>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</si>
  <si>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</si>
  <si>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</si>
  <si>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</si>
  <si>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</si>
  <si>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</si>
  <si>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</si>
  <si>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</si>
  <si>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</si>
  <si>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</si>
  <si>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</si>
  <si>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Comedians in Cars Getting Coffee</t>
  </si>
  <si>
    <t>Jerry Seinfeld's roving talk show combines coffee, laughs and vintage cars into quirky, caffeine-fueled adventures with the sharpest minds in comedy.</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</si>
  <si>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</si>
  <si>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</si>
  <si>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</si>
  <si>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</si>
  <si>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</si>
  <si>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</si>
  <si>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</si>
  <si>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</si>
  <si>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</si>
  <si>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</si>
  <si>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</si>
  <si>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Brenda Song, Mike Vogel, Dennis Haysbert, Ashley Scott, Paul Sloan, Daniel Booko</t>
  </si>
  <si>
    <t>When Jennifer wakes up with amnesia after a traumatic attack, her doting husband cares for her. But she soon realizes the danger is far from over.</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</si>
  <si>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</si>
  <si>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</si>
  <si>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</si>
  <si>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</si>
  <si>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</si>
  <si>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</si>
  <si>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</si>
  <si>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</si>
  <si>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Unrequited Love</t>
  </si>
  <si>
    <t>Zhu Yanmanzi, Zhao Shunran, Shen Yu, Zhang Yichi, Mengqin, Esther Chen, Zhang Zhehao, He Meixuan, Yuan Baizihui</t>
  </si>
  <si>
    <t>A complicated, one-sided secret attraction sends ripples through the lives of a mild-mannered student and her dashing classmate.</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</si>
  <si>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</si>
  <si>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</si>
  <si>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</si>
  <si>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</si>
  <si>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</si>
  <si>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</si>
  <si>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</si>
  <si>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</si>
  <si>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</si>
  <si>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</si>
  <si>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</si>
  <si>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</si>
  <si>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</si>
  <si>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</si>
  <si>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</si>
  <si>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</si>
  <si>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</si>
  <si>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</si>
  <si>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</si>
  <si>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</si>
  <si>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</si>
  <si>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</si>
  <si>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</si>
  <si>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</si>
  <si>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</si>
  <si>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</si>
  <si>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</si>
  <si>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</si>
  <si>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</si>
  <si>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</si>
  <si>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</si>
  <si>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</si>
  <si>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</si>
  <si>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</si>
  <si>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</si>
  <si>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</si>
  <si>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</si>
  <si>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</si>
  <si>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Extreme Engagement</t>
  </si>
  <si>
    <t>Tim Noonan, PJ Madam</t>
  </si>
  <si>
    <t>An engaged couple travels the world for a year to explore marriage customs in diverse cultures. Will the journey bring them closer or tear them apart?</t>
  </si>
  <si>
    <t>Kidnapping Stella</t>
  </si>
  <si>
    <t>Max von der Groeben, Jella Haase, Clemens Schick</t>
  </si>
  <si>
    <t>Snatched off the street and held for ransom, a bound and gagged woman uses her limited powers to derail her two masked abductors' carefully laid plans.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</si>
  <si>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</si>
  <si>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</si>
  <si>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</si>
  <si>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</si>
  <si>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</si>
  <si>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</si>
  <si>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</si>
  <si>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</si>
  <si>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</si>
  <si>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</si>
  <si>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</si>
  <si>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The Milk System</t>
  </si>
  <si>
    <t>Andreas Pichler</t>
  </si>
  <si>
    <t>Germany, Italy</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</si>
  <si>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</si>
  <si>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</si>
  <si>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</si>
  <si>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ParchÃ­s: the Documentary</t>
  </si>
  <si>
    <t>Daniel Arasanz</t>
  </si>
  <si>
    <t>July 11, 2019</t>
  </si>
  <si>
    <t>The spotlight's on ParchÃ­s, a record company-created Spanish boy/girl band that had unprecedented success with Top 10 songs and hit films in the '80s.</t>
  </si>
  <si>
    <t>Aziz Ansari: RIGHT NOW</t>
  </si>
  <si>
    <t>Spike Jonze</t>
  </si>
  <si>
    <t>Aziz Ansari</t>
  </si>
  <si>
    <t>July 9, 2019</t>
  </si>
  <si>
    <t>In a comedy special directed by Spike Jonze, Aziz Ansari shares deep personal insights and hilarious takes on wokeness, family and the social climate.</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</si>
  <si>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</si>
  <si>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</si>
  <si>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</si>
  <si>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</si>
  <si>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River, el mÃ¡s grande siempre</t>
  </si>
  <si>
    <t>Marcelo Altmark, Mariano Mucci, Luis A. Scalella</t>
  </si>
  <si>
    <t>July 5, 2019</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</si>
  <si>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</si>
  <si>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</si>
  <si>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</si>
  <si>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</si>
  <si>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Cristina</t>
  </si>
  <si>
    <t>July 4, 2019</t>
  </si>
  <si>
    <t>In this short documentary, 37-year-old Cristina valiantly battles cancer while doing all she can to encourage others to live in the moment.</t>
  </si>
  <si>
    <t>Kakegurui</t>
  </si>
  <si>
    <t>Minami Hamabe, Mahiro Takasugi, Aoi Morikawa</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</si>
  <si>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</si>
  <si>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</si>
  <si>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</si>
  <si>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</si>
  <si>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</si>
  <si>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</si>
  <si>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</si>
  <si>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</si>
  <si>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</si>
  <si>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Yummy Mummies</t>
  </si>
  <si>
    <t>Lorinska Merrington, Jane Scandizzo, Rachel Watts, Maria DiGeronimo</t>
  </si>
  <si>
    <t>It's drama Down Under when expectant mothers with model good looks and lavish lifestyles pull out all the stops to prepare for their new arrivals.</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</si>
  <si>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</si>
  <si>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</si>
  <si>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</si>
  <si>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</si>
  <si>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</si>
  <si>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</si>
  <si>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</si>
  <si>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</si>
  <si>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</si>
  <si>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</si>
  <si>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</si>
  <si>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</si>
  <si>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</si>
  <si>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</si>
  <si>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Hatchimals | Adventures in Hatchtopia</t>
  </si>
  <si>
    <t>Sam Vincent, Kira Tozer, Andrea Libman</t>
  </si>
  <si>
    <t>These fun-loving creatures hatch from their shells and spread friendship, laughter and life lessons in the land of Hatchtopia.</t>
  </si>
  <si>
    <t>Katherine Ryan: Glitter Room</t>
  </si>
  <si>
    <t>Katherine Ryan</t>
  </si>
  <si>
    <t>Fresh from a tour, comedian Katherine Ryan shares shrewd observations about school bullies, revenge bodies and raising a very fancy child.</t>
  </si>
  <si>
    <t>Molang</t>
  </si>
  <si>
    <t>Bruno GuÃ©raÃ§ague</t>
  </si>
  <si>
    <t>An imaginative, big-hearted bunny and his friend, a shy chick, explore the everyday joys of their pastel-colored world.</t>
  </si>
  <si>
    <t>Rabbids Invasion</t>
  </si>
  <si>
    <t>Damien Laquet, David Gasman, Barbara Scaff</t>
  </si>
  <si>
    <t>Giant, rambunctious rabbits have invaded and are wreaking havoc on the world. But we'll have to get used to them, because they're not going anywhere!</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</si>
  <si>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</si>
  <si>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</si>
  <si>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</si>
  <si>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War Against Women</t>
  </si>
  <si>
    <t>HernÃ¡n Zin</t>
  </si>
  <si>
    <t>Filmed over three years in 10 countries, this documentary gives voice to the women who have become victims of sexual violence as weapons of war.</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</si>
  <si>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</si>
  <si>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</si>
  <si>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</si>
  <si>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</si>
  <si>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</si>
  <si>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</si>
  <si>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</si>
  <si>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</si>
  <si>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</si>
  <si>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</si>
  <si>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</si>
  <si>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</si>
  <si>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</si>
  <si>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</si>
  <si>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</si>
  <si>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</si>
  <si>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</si>
  <si>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</si>
  <si>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Dope</t>
  </si>
  <si>
    <t>June 28, 2019</t>
  </si>
  <si>
    <t>Filmed from the perspectives of dealers, users and the police, this vivid series offers a bracing look at the war on drugs.</t>
  </si>
  <si>
    <t>El testigo</t>
  </si>
  <si>
    <t>Kate Horne</t>
  </si>
  <si>
    <t>JesÃºs Abad Colorado</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</si>
  <si>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</si>
  <si>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</si>
  <si>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</si>
  <si>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</si>
  <si>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Instant Hotel</t>
  </si>
  <si>
    <t>Luke Jacobz, Juliet Ashworth</t>
  </si>
  <si>
    <t>Teams of Australian homeowners compete for the title of best Instant Hotel by staying overnight in each other's rentals and rating their experience.</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</si>
  <si>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</si>
  <si>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</si>
  <si>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</si>
  <si>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</si>
  <si>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</si>
  <si>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</si>
  <si>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</si>
  <si>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</si>
  <si>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</si>
  <si>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ANIMA</t>
  </si>
  <si>
    <t>Thom Yorke</t>
  </si>
  <si>
    <t>June 27, 2019</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</si>
  <si>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</si>
  <si>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</si>
  <si>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</si>
  <si>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</si>
  <si>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</si>
  <si>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</si>
  <si>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</si>
  <si>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</si>
  <si>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Hikaru Utada Laughter in the Dark Tour 2018</t>
  </si>
  <si>
    <t>Hikaru Utada</t>
  </si>
  <si>
    <t>June 26, 2019</t>
  </si>
  <si>
    <t>Celebrating twenty years since her debut, Hikaru Utada takes the stage at Makuhari Messe for the final performance of her Laughter in the Dark Tour.</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</si>
  <si>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</si>
  <si>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</si>
  <si>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</si>
  <si>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</si>
  <si>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Unbroken</t>
  </si>
  <si>
    <t>Svati Chakravarty Bhatkal</t>
  </si>
  <si>
    <t>After the brutal murders of their loved ones, three individuals share how they healed through forgiveness in this documentary presented by Aamir Khan.</t>
  </si>
  <si>
    <t>Mike Epps: Only One Mike</t>
  </si>
  <si>
    <t>Kevin Bray</t>
  </si>
  <si>
    <t>Mike Epps</t>
  </si>
  <si>
    <t>June 25, 2019</t>
  </si>
  <si>
    <t>In a raw stand-up comedy special, Mike Epps mixes it up as he tackles sexual misconduct, special ed, aging body parts and much more.</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</si>
  <si>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</si>
  <si>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</si>
  <si>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</si>
  <si>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</si>
  <si>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</si>
  <si>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</si>
  <si>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</si>
  <si>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</si>
  <si>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</si>
  <si>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</si>
  <si>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</si>
  <si>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</si>
  <si>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</si>
  <si>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</si>
  <si>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</si>
  <si>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</si>
  <si>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</si>
  <si>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</si>
  <si>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</si>
  <si>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</si>
  <si>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</si>
  <si>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</si>
  <si>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</si>
  <si>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</si>
  <si>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</si>
  <si>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</si>
  <si>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</si>
  <si>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</si>
  <si>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</si>
  <si>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</si>
  <si>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</si>
  <si>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</si>
  <si>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</si>
  <si>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</si>
  <si>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</si>
  <si>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</si>
  <si>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</si>
  <si>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</si>
  <si>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</si>
  <si>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</si>
  <si>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</si>
  <si>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</si>
  <si>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</si>
  <si>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</si>
  <si>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</si>
  <si>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</si>
  <si>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</si>
  <si>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</si>
  <si>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</si>
  <si>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</si>
  <si>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</si>
  <si>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</si>
  <si>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</si>
  <si>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</si>
  <si>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</si>
  <si>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</si>
  <si>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</si>
  <si>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</si>
  <si>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</si>
  <si>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The Edge of Democracy</t>
  </si>
  <si>
    <t>Political documentary and personal memoir collide in this exploration into the complex truth behind the unraveling of two Brazilian presidencies.</t>
  </si>
  <si>
    <t>Adam Devine: Best Time of Our Lives</t>
  </si>
  <si>
    <t>Adam Devine</t>
  </si>
  <si>
    <t>June 18, 2019</t>
  </si>
  <si>
    <t>Frenetic comic Adam Devine talks teen awkwardness, celebrity encounters, his "Pitch Perfect" audition and more in a special from his hometown of Omaha.</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</si>
  <si>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</si>
  <si>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</si>
  <si>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</si>
  <si>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</si>
  <si>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</si>
  <si>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</si>
  <si>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</si>
  <si>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</si>
  <si>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</si>
  <si>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</si>
  <si>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</si>
  <si>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</si>
  <si>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</si>
  <si>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</si>
  <si>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</si>
  <si>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</si>
  <si>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</si>
  <si>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</si>
  <si>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</si>
  <si>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</si>
  <si>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</si>
  <si>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</si>
  <si>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</si>
  <si>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</si>
  <si>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</si>
  <si>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</si>
  <si>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</si>
  <si>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</si>
  <si>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</si>
  <si>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</si>
  <si>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</si>
  <si>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</si>
  <si>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</si>
  <si>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</si>
  <si>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</si>
  <si>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</si>
  <si>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</si>
  <si>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</si>
  <si>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</si>
  <si>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</si>
  <si>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Awake: The Million Dollar Game</t>
  </si>
  <si>
    <t>James Davis</t>
  </si>
  <si>
    <t>June 14, 2019</t>
  </si>
  <si>
    <t>Sleepless for 24 hours, contestants in the comedy game show stumble through challenges both eccentric and everyday for a chance at a $1 million prize.</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</si>
  <si>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</si>
  <si>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</si>
  <si>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</si>
  <si>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</si>
  <si>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</si>
  <si>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</si>
  <si>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</si>
  <si>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</si>
  <si>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</si>
  <si>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</si>
  <si>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</si>
  <si>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</si>
  <si>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</si>
  <si>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</si>
  <si>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</si>
  <si>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</si>
  <si>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</si>
  <si>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</si>
  <si>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</si>
  <si>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</si>
  <si>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</si>
  <si>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</si>
  <si>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</si>
  <si>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</si>
  <si>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</si>
  <si>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</si>
  <si>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</si>
  <si>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</si>
  <si>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</si>
  <si>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</si>
  <si>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</si>
  <si>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</si>
  <si>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</si>
  <si>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</si>
  <si>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</si>
  <si>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</si>
  <si>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</si>
  <si>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</si>
  <si>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</si>
  <si>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</si>
  <si>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</si>
  <si>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</si>
  <si>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</si>
  <si>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</si>
  <si>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</si>
  <si>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</si>
  <si>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Upin &amp; Ipin</t>
  </si>
  <si>
    <t>Nurfathiah Diaz</t>
  </si>
  <si>
    <t>June 10, 2019</t>
  </si>
  <si>
    <t>Two mischievous yet lovable five-year-old twins and their friends enjoy daily life and new discoveries with the residents of their Malaysian village.</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</si>
  <si>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</si>
  <si>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</si>
  <si>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</si>
  <si>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</si>
  <si>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</si>
  <si>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</si>
  <si>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</si>
  <si>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</si>
  <si>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</si>
  <si>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</si>
  <si>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</si>
  <si>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</si>
  <si>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</si>
  <si>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</si>
  <si>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</si>
  <si>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</si>
  <si>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</si>
  <si>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</si>
  <si>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</si>
  <si>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</si>
  <si>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</si>
  <si>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</si>
  <si>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</si>
  <si>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</si>
  <si>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</si>
  <si>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</si>
  <si>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</si>
  <si>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</si>
  <si>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</si>
  <si>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</si>
  <si>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</si>
  <si>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</si>
  <si>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</si>
  <si>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</si>
  <si>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</si>
  <si>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</si>
  <si>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</si>
  <si>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</si>
  <si>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</si>
  <si>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</si>
  <si>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</si>
  <si>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Clarence Avant, Quincy Jones</t>
  </si>
  <si>
    <t>This documentary follows the life of Clarence Avant, the ultimate, uncensored mentor and behind-the-scenes rainmaker in music, film, TV and politics.</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</si>
  <si>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</si>
  <si>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</si>
  <si>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</si>
  <si>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</si>
  <si>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</si>
  <si>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</si>
  <si>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</si>
  <si>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</si>
  <si>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</si>
  <si>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</si>
  <si>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</si>
  <si>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</si>
  <si>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Cosmos Laundromat: First Cycle</t>
  </si>
  <si>
    <t>Mathieu Auvray</t>
  </si>
  <si>
    <t>Pierre Bokma, Reinout Scholten van Aschat</t>
  </si>
  <si>
    <t>June 4, 2019</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</si>
  <si>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</si>
  <si>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</si>
  <si>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</si>
  <si>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</si>
  <si>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</si>
  <si>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</si>
  <si>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</si>
  <si>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Documentary Now!</t>
  </si>
  <si>
    <t>Fred Armisen, Bill Hader, Helen Mirren</t>
  </si>
  <si>
    <t>June 3, 2019</t>
  </si>
  <si>
    <t>Elevating the art of parody, this sharply comic series spoofs high-profile documentaries such as "Grey Gardens" and "The Thin Blue Line."</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</si>
  <si>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</si>
  <si>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</si>
  <si>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</si>
  <si>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</si>
  <si>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</si>
  <si>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</si>
  <si>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</si>
  <si>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</si>
  <si>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</si>
  <si>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</si>
  <si>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</si>
  <si>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</si>
  <si>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</si>
  <si>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</si>
  <si>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</si>
  <si>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</si>
  <si>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</si>
  <si>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</si>
  <si>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</si>
  <si>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</si>
  <si>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</si>
  <si>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</si>
  <si>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</si>
  <si>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</si>
  <si>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</si>
  <si>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</si>
  <si>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</si>
  <si>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</si>
  <si>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</si>
  <si>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</si>
  <si>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</si>
  <si>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</si>
  <si>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</si>
  <si>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</si>
  <si>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Chopsticks</t>
  </si>
  <si>
    <t>Abhay Deol, Mithila Palkar, Vijay Raaz</t>
  </si>
  <si>
    <t>A gifted but insecure woman embarks on a transformative journey when she enlists an enigmatic con man to recover her stolen car from an eccentric thug.</t>
  </si>
  <si>
    <t>Killer Ratings</t>
  </si>
  <si>
    <t>Brazilian TV personality and politician Wallace Souza faces accusations of masterminding the violent crimes he reported on and rallied against.</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</si>
  <si>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</si>
  <si>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</si>
  <si>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</si>
  <si>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</si>
  <si>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Pegasus</t>
  </si>
  <si>
    <t>Han Han</t>
  </si>
  <si>
    <t>Shen Teng, Yin Zheng, Johnny Huang, Zhang Benyu, Yin Fang, Tian Yu, Wei Xiang</t>
  </si>
  <si>
    <t>After a five-year suspension, a once-legendary race car driver decides to get back in the game against a new generation of opponents.</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</si>
  <si>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</si>
  <si>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</si>
  <si>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</si>
  <si>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</si>
  <si>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</si>
  <si>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</si>
  <si>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</si>
  <si>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</si>
  <si>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</si>
  <si>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</si>
  <si>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</si>
  <si>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After Maria</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</si>
  <si>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</si>
  <si>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</si>
  <si>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</si>
  <si>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</si>
  <si>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</si>
  <si>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</si>
  <si>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</si>
  <si>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</si>
  <si>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</si>
  <si>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</si>
  <si>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</si>
  <si>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</si>
  <si>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</si>
  <si>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</si>
  <si>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</si>
  <si>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</si>
  <si>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</si>
  <si>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</si>
  <si>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</si>
  <si>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</si>
  <si>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</si>
  <si>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</si>
  <si>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</si>
  <si>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</si>
  <si>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</si>
  <si>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</si>
  <si>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</si>
  <si>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</si>
  <si>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</si>
  <si>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</si>
  <si>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</si>
  <si>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</si>
  <si>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</si>
  <si>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</si>
  <si>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</si>
  <si>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</si>
  <si>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</si>
  <si>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</si>
  <si>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Wanda Sykes: Not Normal</t>
  </si>
  <si>
    <t>Wanda Sykes</t>
  </si>
  <si>
    <t>May 21, 2019</t>
  </si>
  <si>
    <t>Wanda Sykes tackles politics, reality TV, racism and the secret she'd take to the grave in this rollicking, no-holds-barred stand-up special.</t>
  </si>
  <si>
    <t>Prince of Peoria</t>
  </si>
  <si>
    <t>Gavin Lewis, Theodore Barnes, Shelby Simmons, Cynthia Kaye McWilliams</t>
  </si>
  <si>
    <t>A prankster prince who wants to experience life as an ordinary teen leaves his kingdom to live incognito with a single mom and her studious son.</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</si>
  <si>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</si>
  <si>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</si>
  <si>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</si>
  <si>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Diego Enrique Osorno</t>
  </si>
  <si>
    <t>May 17, 2019</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</si>
  <si>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</si>
  <si>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</si>
  <si>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</si>
  <si>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</si>
  <si>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</si>
  <si>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</si>
  <si>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</si>
  <si>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</si>
  <si>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</si>
  <si>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</si>
  <si>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</si>
  <si>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</si>
  <si>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</si>
  <si>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</si>
  <si>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</si>
  <si>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</si>
  <si>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</si>
  <si>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</si>
  <si>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</si>
  <si>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</si>
  <si>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</si>
  <si>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</si>
  <si>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</si>
  <si>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</si>
  <si>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</si>
  <si>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</si>
  <si>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</si>
  <si>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</si>
  <si>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</si>
  <si>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</si>
  <si>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</si>
  <si>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</si>
  <si>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</si>
  <si>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</si>
  <si>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</si>
  <si>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</si>
  <si>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</si>
  <si>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</si>
  <si>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PATRICK (2019)</t>
  </si>
  <si>
    <t>Mandie Fletcher</t>
  </si>
  <si>
    <t>Beattie Edmondson, Ed Skrein, Tom Bennett, Jennifer Saunders</t>
  </si>
  <si>
    <t>When a schoolteacher inherits an adorable pug, she has to find a way to take care of it while dealing with her flatlining love life.</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</si>
  <si>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</si>
  <si>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</si>
  <si>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</si>
  <si>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</si>
  <si>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</si>
  <si>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</si>
  <si>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</si>
  <si>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</si>
  <si>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</si>
  <si>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</si>
  <si>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</si>
  <si>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</si>
  <si>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</si>
  <si>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</si>
  <si>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</si>
  <si>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</si>
  <si>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</si>
  <si>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</si>
  <si>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</si>
  <si>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</si>
  <si>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</si>
  <si>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</si>
  <si>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</si>
  <si>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</si>
  <si>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</si>
  <si>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</si>
  <si>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</si>
  <si>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</si>
  <si>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</si>
  <si>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</si>
  <si>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</si>
  <si>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</si>
  <si>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</si>
  <si>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</si>
  <si>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</si>
  <si>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</si>
  <si>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</si>
  <si>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</si>
  <si>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</si>
  <si>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</si>
  <si>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</si>
  <si>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</si>
  <si>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</si>
  <si>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</si>
  <si>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</si>
  <si>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</si>
  <si>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</si>
  <si>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</si>
  <si>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</si>
  <si>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</si>
  <si>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</si>
  <si>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</si>
  <si>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</si>
  <si>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</si>
  <si>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</si>
  <si>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</si>
  <si>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</si>
  <si>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</si>
  <si>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</si>
  <si>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</si>
  <si>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</si>
  <si>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</si>
  <si>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</si>
  <si>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</si>
  <si>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</si>
  <si>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</si>
  <si>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</si>
  <si>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</si>
  <si>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</si>
  <si>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</si>
  <si>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</si>
  <si>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</si>
  <si>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</si>
  <si>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</si>
  <si>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</si>
  <si>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</si>
  <si>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</si>
  <si>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</si>
  <si>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</si>
  <si>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</si>
  <si>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</si>
  <si>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</si>
  <si>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</si>
  <si>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</si>
  <si>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</si>
  <si>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</si>
  <si>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</si>
  <si>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</si>
  <si>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</si>
  <si>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</si>
  <si>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</si>
  <si>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</si>
  <si>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</si>
  <si>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</si>
  <si>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</si>
  <si>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</si>
  <si>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</si>
  <si>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</si>
  <si>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</si>
  <si>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</si>
  <si>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</si>
  <si>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</si>
  <si>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</si>
  <si>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</si>
  <si>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</si>
  <si>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</si>
  <si>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</si>
  <si>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</si>
  <si>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</si>
  <si>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</si>
  <si>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</si>
  <si>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</si>
  <si>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</si>
  <si>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</si>
  <si>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</si>
  <si>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</si>
  <si>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</si>
  <si>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</si>
  <si>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</si>
  <si>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</si>
  <si>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</si>
  <si>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</si>
  <si>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</si>
  <si>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</si>
  <si>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Last Breath</t>
  </si>
  <si>
    <t>Alex Parkinson, Richard da Costa</t>
  </si>
  <si>
    <t>United Kingdom, Belgium, Sweden</t>
  </si>
  <si>
    <t>May 6, 2019</t>
  </si>
  <si>
    <t>A commercial diver becomes trapped on the ocean floor with dwindling oxygen and little hope of a timely rescue, so he tries to save himself.</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</si>
  <si>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</si>
  <si>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</si>
  <si>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</si>
  <si>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</si>
  <si>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</si>
  <si>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</si>
  <si>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</si>
  <si>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</si>
  <si>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</si>
  <si>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</si>
  <si>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</si>
  <si>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</si>
  <si>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</si>
  <si>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</si>
  <si>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</si>
  <si>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</si>
  <si>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</si>
  <si>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</si>
  <si>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</si>
  <si>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</si>
  <si>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</si>
  <si>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</si>
  <si>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</si>
  <si>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</si>
  <si>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</si>
  <si>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</si>
  <si>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</si>
  <si>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</si>
  <si>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</si>
  <si>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</si>
  <si>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</si>
  <si>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</si>
  <si>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</si>
  <si>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</si>
  <si>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</si>
  <si>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</si>
  <si>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</si>
  <si>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</si>
  <si>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</si>
  <si>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</si>
  <si>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</si>
  <si>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</si>
  <si>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</si>
  <si>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</si>
  <si>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</si>
  <si>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</si>
  <si>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</si>
  <si>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</si>
  <si>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</si>
  <si>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John &amp; Yoko: Above Us Only Sky</t>
  </si>
  <si>
    <t>Michael Epstein</t>
  </si>
  <si>
    <t>John Lennon, Yoko Ono</t>
  </si>
  <si>
    <t>Featuring interviews and never-before-seen footage, this film tells the story behind John Lennon and Yoko Onoâ€™s seminal 1971 album, â€œImagine.â€</t>
  </si>
  <si>
    <t>Knock Down The House</t>
  </si>
  <si>
    <t>Rachel Lears</t>
  </si>
  <si>
    <t>Alexandria Ocasio-Cortez</t>
  </si>
  <si>
    <t>Go behind the scenes as four determined women â€“ including Alexandria Ocasio-Cortez â€“ challenge big-money politicians in the 2018 race for Congress.</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</si>
  <si>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</si>
  <si>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</si>
  <si>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</si>
  <si>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</si>
  <si>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</si>
  <si>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</si>
  <si>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</si>
  <si>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</si>
  <si>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</si>
  <si>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</si>
  <si>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</si>
  <si>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</si>
  <si>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</si>
  <si>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</si>
  <si>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</si>
  <si>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</si>
  <si>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</si>
  <si>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Anthony Jeselnik</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</si>
  <si>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</si>
  <si>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</si>
  <si>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</si>
  <si>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</si>
  <si>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</si>
  <si>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</si>
  <si>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</si>
  <si>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</si>
  <si>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</si>
  <si>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</si>
  <si>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</si>
  <si>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</si>
  <si>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</si>
  <si>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</si>
  <si>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</si>
  <si>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</si>
  <si>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The Outsiders</t>
  </si>
  <si>
    <t>Dylan Kuo, Ady An, Lan Cheng-Lung, Michael Chang, Joelle Lu</t>
  </si>
  <si>
    <t>A trio of delinquent brothers fends off neighborhood rivals until one joins a gang to gain protection for the upper-class girl he loves.</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</si>
  <si>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</si>
  <si>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</si>
  <si>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</si>
  <si>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</si>
  <si>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</si>
  <si>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</si>
  <si>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</si>
  <si>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</si>
  <si>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</si>
  <si>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</si>
  <si>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</si>
  <si>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</si>
  <si>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</si>
  <si>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</si>
  <si>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</si>
  <si>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</si>
  <si>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</si>
  <si>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</si>
  <si>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</si>
  <si>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</si>
  <si>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</si>
  <si>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</si>
  <si>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</si>
  <si>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</si>
  <si>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</si>
  <si>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</si>
  <si>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</si>
  <si>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Brian Oakes</t>
  </si>
  <si>
    <t>Cloaked in mystery, bluesman Robert Johnson left his mark on American music. Now family, critics and famous fans look for the real man behind the music.</t>
  </si>
  <si>
    <t>Street Food</t>
  </si>
  <si>
    <t>Embark on a global cultural journey into street food and discover the stories of the people who create the flavorful dishes.</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</si>
  <si>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</si>
  <si>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</si>
  <si>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</si>
  <si>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</si>
  <si>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</si>
  <si>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</si>
  <si>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</si>
  <si>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</si>
  <si>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</si>
  <si>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</si>
  <si>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</si>
  <si>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</si>
  <si>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</si>
  <si>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BrenÃ© Brown: The Call to Courage</t>
  </si>
  <si>
    <t>Sandra Restrepo</t>
  </si>
  <si>
    <t>BrenÃ© Brown</t>
  </si>
  <si>
    <t>April 19, 2019</t>
  </si>
  <si>
    <t>With humor and empathy, BrenÃ© Brown discusses what it takes to choose courage over comfort in a culture defined by scarcity, fear and uncertainty.</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</si>
  <si>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</si>
  <si>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</si>
  <si>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</si>
  <si>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</si>
  <si>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</si>
  <si>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</si>
  <si>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</si>
  <si>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</si>
  <si>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</si>
  <si>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</si>
  <si>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</si>
  <si>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</si>
  <si>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</si>
  <si>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</si>
  <si>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</si>
  <si>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</si>
  <si>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</si>
  <si>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</si>
  <si>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</si>
  <si>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</si>
  <si>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</si>
  <si>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</si>
  <si>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</si>
  <si>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</si>
  <si>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</si>
  <si>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</si>
  <si>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</si>
  <si>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</si>
  <si>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</si>
  <si>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</si>
  <si>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</si>
  <si>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</si>
  <si>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</si>
  <si>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Franco Escamilla: Bienvenido al mundo</t>
  </si>
  <si>
    <t>Ulises Valencia</t>
  </si>
  <si>
    <t>Franco Escamilla</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</si>
  <si>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</si>
  <si>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</si>
  <si>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</si>
  <si>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</si>
  <si>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</si>
  <si>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</si>
  <si>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</si>
  <si>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</si>
  <si>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</si>
  <si>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</si>
  <si>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</si>
  <si>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</si>
  <si>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</si>
  <si>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</si>
  <si>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</si>
  <si>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</si>
  <si>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</si>
  <si>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</si>
  <si>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</si>
  <si>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</si>
  <si>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</si>
  <si>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</si>
  <si>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</si>
  <si>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</si>
  <si>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</si>
  <si>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</si>
  <si>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</si>
  <si>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</si>
  <si>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</si>
  <si>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</si>
  <si>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</si>
  <si>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</si>
  <si>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</si>
  <si>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</si>
  <si>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</si>
  <si>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</si>
  <si>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</si>
  <si>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</si>
  <si>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</si>
  <si>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</si>
  <si>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</si>
  <si>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</si>
  <si>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</si>
  <si>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</si>
  <si>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</si>
  <si>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</si>
  <si>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</si>
  <si>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</si>
  <si>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</si>
  <si>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</si>
  <si>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</si>
  <si>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</si>
  <si>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</si>
  <si>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Who Would You Take to a Deserted Island?</t>
  </si>
  <si>
    <t>MarÃ­a Pedraza, Jaime Lorente, Pol Monen, Andrea Ros</t>
  </si>
  <si>
    <t>On their last night together, four longtime flatmates' lives are suddenly upended when a secret is revealed during the course of an evening celebration.</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</si>
  <si>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</si>
  <si>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</si>
  <si>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</si>
  <si>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</si>
  <si>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</si>
  <si>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</si>
  <si>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</si>
  <si>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</si>
  <si>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</si>
  <si>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</si>
  <si>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</si>
  <si>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Huge in France</t>
  </si>
  <si>
    <t>Gad Elmaleh, Scott Keiji Takeda, Jordan Ver Hoeve, Erinn Hayes, Matthew Del Negro</t>
  </si>
  <si>
    <t>Eager to reconnect with his son, French comedy star Gad Elmaleh moves to LA, only to discover that he's left all his fame and celebrity perks behind.</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</si>
  <si>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</si>
  <si>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</si>
  <si>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</si>
  <si>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</si>
  <si>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</si>
  <si>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</si>
  <si>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</si>
  <si>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</si>
  <si>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</si>
  <si>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</si>
  <si>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</si>
  <si>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</si>
  <si>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Liss Pereira: Reteniendo lÃ­quidos</t>
  </si>
  <si>
    <t>Liss Pereira</t>
  </si>
  <si>
    <t>April 10, 2019</t>
  </si>
  <si>
    <t>A pregnant Liss Pereira shares hilariously uncomfortable truths about sex, love, attraction and the lies we tell in modern relationships.</t>
  </si>
  <si>
    <t>The Silence</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</si>
  <si>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</si>
  <si>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</si>
  <si>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</si>
  <si>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</si>
  <si>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Kids' TV, Reality TV, Science &amp; Nature TV</t>
  </si>
  <si>
    <t>In this interactive series, you'll make key decisions to help Bear Grylls survive, thrive and complete missions in the harshest environments on Earth.</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</si>
  <si>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</si>
  <si>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</si>
  <si>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</si>
  <si>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</si>
  <si>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</si>
  <si>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</si>
  <si>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</si>
  <si>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</si>
  <si>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</si>
  <si>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</si>
  <si>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</si>
  <si>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</si>
  <si>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</si>
  <si>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</si>
  <si>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</si>
  <si>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</si>
  <si>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</si>
  <si>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</si>
  <si>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</si>
  <si>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</si>
  <si>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</si>
  <si>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Our Planet</t>
  </si>
  <si>
    <t>Experience our planet's natural beauty and examine how climate change impacts all living creatures in this ambitious documentary of spectacular scope.</t>
  </si>
  <si>
    <t>Petta</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</si>
  <si>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</si>
  <si>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</si>
  <si>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</si>
  <si>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</si>
  <si>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</si>
  <si>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</si>
  <si>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</si>
  <si>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</si>
  <si>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</si>
  <si>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</si>
  <si>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</si>
  <si>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</si>
  <si>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</si>
  <si>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</si>
  <si>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</si>
  <si>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</si>
  <si>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</si>
  <si>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</si>
  <si>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</si>
  <si>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</si>
  <si>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</si>
  <si>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</si>
  <si>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</si>
  <si>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Ricardo Quevedo: Los amargados somos mÃ¡s</t>
  </si>
  <si>
    <t>Ricardo Quevedo</t>
  </si>
  <si>
    <t>April 3, 2019</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</si>
  <si>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</si>
  <si>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</si>
  <si>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</si>
  <si>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</si>
  <si>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</si>
  <si>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</si>
  <si>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</si>
  <si>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</si>
  <si>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</si>
  <si>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</si>
  <si>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</si>
  <si>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</si>
  <si>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</si>
  <si>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</si>
  <si>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</si>
  <si>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</si>
  <si>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</si>
  <si>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</si>
  <si>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</si>
  <si>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Kicko &amp; Super Speedo</t>
  </si>
  <si>
    <t>April 1, 2019</t>
  </si>
  <si>
    <t>This high-energy animated series follows a gutsy kid and his trusty race-car pal as they save their city from bad guys and their scary vehicles.</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</si>
  <si>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</si>
  <si>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</si>
  <si>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</si>
  <si>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</si>
  <si>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</si>
  <si>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</si>
  <si>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</si>
  <si>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</si>
  <si>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</si>
  <si>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</si>
  <si>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That Winter, the Wind Blows</t>
  </si>
  <si>
    <t>Zo In-sung, Song Hye-kyo, Kim Bum, Jung Eun-ji, Bae Jong-ok, Young-hoon Kim</t>
  </si>
  <si>
    <t>Seeing the chance to enrich himself by deceiving a blind heiress, clever con man Oh Soo just does what comes naturally â€“ but his plans soon change.</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</si>
  <si>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</si>
  <si>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</si>
  <si>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</si>
  <si>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</si>
  <si>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</si>
  <si>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</si>
  <si>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</si>
  <si>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</si>
  <si>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</si>
  <si>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</si>
  <si>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</si>
  <si>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</si>
  <si>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</si>
  <si>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</si>
  <si>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</si>
  <si>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</si>
  <si>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</si>
  <si>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</si>
  <si>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</si>
  <si>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</si>
  <si>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</si>
  <si>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</si>
  <si>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</si>
  <si>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</si>
  <si>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</si>
  <si>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</si>
  <si>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</si>
  <si>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</si>
  <si>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</si>
  <si>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</si>
  <si>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</si>
  <si>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</si>
  <si>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</si>
  <si>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</si>
  <si>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</si>
  <si>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</si>
  <si>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</si>
  <si>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</si>
  <si>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</si>
  <si>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</si>
  <si>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</si>
  <si>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</si>
  <si>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</si>
  <si>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</si>
  <si>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</si>
  <si>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</si>
  <si>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</si>
  <si>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</si>
  <si>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</si>
  <si>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</si>
  <si>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</si>
  <si>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</si>
  <si>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</si>
  <si>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Ainori Love Wagon: Asian Journey</t>
  </si>
  <si>
    <t>Becky, Audrey, Mayuko Kawakita, Shimon Okura</t>
  </si>
  <si>
    <t>March 28, 2019</t>
  </si>
  <si>
    <t>Seven men and women board a pink bus in search of true love. On a journey through Asia with strangers, their goal is to return to Japan as a couple.</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</si>
  <si>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</si>
  <si>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</si>
  <si>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</si>
  <si>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</si>
  <si>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</si>
  <si>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</si>
  <si>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</si>
  <si>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</si>
  <si>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Nate Bargatze: The Tennessee Kid</t>
  </si>
  <si>
    <t>March 26, 2019</t>
  </si>
  <si>
    <t>Comic Nate Bargatze touches on air travel, cheap weddings, college football, chocolate milk and the perils of ordering coffee in this stand-up special.</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</si>
  <si>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</si>
  <si>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</si>
  <si>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</si>
  <si>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</si>
  <si>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</si>
  <si>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</si>
  <si>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</si>
  <si>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</si>
  <si>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</si>
  <si>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</si>
  <si>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</si>
  <si>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</si>
  <si>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</si>
  <si>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</si>
  <si>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</si>
  <si>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</si>
  <si>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</si>
  <si>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</si>
  <si>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</si>
  <si>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</si>
  <si>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</si>
  <si>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</si>
  <si>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</si>
  <si>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</si>
  <si>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</si>
  <si>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</si>
  <si>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</si>
  <si>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</si>
  <si>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</si>
  <si>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</si>
  <si>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</si>
  <si>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ReMastered: The Miami Showband Massacre</t>
  </si>
  <si>
    <t>Stuart Sender</t>
  </si>
  <si>
    <t>The killing of three members of the Miami Showband sent shock waves across Ireland in 1975. Now one survivor doggedly pursues the truth.</t>
  </si>
  <si>
    <t>The 10 Sins</t>
  </si>
  <si>
    <t>Abdul Mohsen Alnimer, Haifa Hussien, Qahtan Alqahtani, Mohammed Sefer, Abdulla Bu Shehri</t>
  </si>
  <si>
    <t>In this social drama of sin and remorse, a man reels at the discovery that his wife has been unfaithful, and gives her an ultimatum.</t>
  </si>
  <si>
    <t>The Dirt</t>
  </si>
  <si>
    <t>Douglas Booth, Iwan Rheon, Colson Baker, Daniel Webber, David Costabile, Pete Davidson</t>
  </si>
  <si>
    <t>In this unflinching biopic based on MÃ¶tley CrÃ¼e's best-selling book, four LA misfits navigate the monster highs and savage lows of music superstardom.</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</si>
  <si>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</si>
  <si>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</si>
  <si>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</si>
  <si>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</si>
  <si>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</si>
  <si>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</si>
  <si>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</si>
  <si>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</si>
  <si>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</si>
  <si>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</si>
  <si>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</si>
  <si>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</si>
  <si>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</si>
  <si>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Wenn V. Deramas</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</si>
  <si>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</si>
  <si>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</si>
  <si>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</si>
  <si>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</si>
  <si>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</si>
  <si>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</si>
  <si>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</si>
  <si>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</si>
  <si>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</si>
  <si>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</si>
  <si>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</si>
  <si>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</si>
  <si>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</si>
  <si>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</si>
  <si>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</si>
  <si>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</si>
  <si>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Alexis Viera: A Story of Surviving</t>
  </si>
  <si>
    <t>Alexis Viera</t>
  </si>
  <si>
    <t>March 20, 2019</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</si>
  <si>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</si>
  <si>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</si>
  <si>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</si>
  <si>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</si>
  <si>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</si>
  <si>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</si>
  <si>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</si>
  <si>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</si>
  <si>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</si>
  <si>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</si>
  <si>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Amy Schumer Growing</t>
  </si>
  <si>
    <t>Amy Schumer</t>
  </si>
  <si>
    <t>March 19, 2019</t>
  </si>
  <si>
    <t>Amy Schumer spills on her new marriage, personal growth, making a baby and her mom's misguided advice in a special that's both raunchy and sincere.</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</si>
  <si>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</si>
  <si>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</si>
  <si>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</si>
  <si>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</si>
  <si>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</si>
  <si>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</si>
  <si>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</si>
  <si>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</si>
  <si>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</si>
  <si>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</si>
  <si>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</si>
  <si>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</si>
  <si>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</si>
  <si>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</si>
  <si>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</si>
  <si>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</si>
  <si>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</si>
  <si>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</si>
  <si>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Edoardo Ferrario: Temi Caldi</t>
  </si>
  <si>
    <t>Edoardo Ferrario</t>
  </si>
  <si>
    <t>Italian comedian Edoardo Ferrario riffs on life at 30 and unpacks the peculiarities of global travel, social media and people who like craft beer.</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</si>
  <si>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</si>
  <si>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</si>
  <si>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</si>
  <si>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</si>
  <si>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</si>
  <si>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</si>
  <si>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</si>
  <si>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</si>
  <si>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</si>
  <si>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</si>
  <si>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</si>
  <si>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</si>
  <si>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</si>
  <si>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</si>
  <si>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</si>
  <si>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</si>
  <si>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</si>
  <si>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</si>
  <si>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</si>
  <si>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</si>
  <si>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</si>
  <si>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</si>
  <si>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</si>
  <si>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My Pride</t>
  </si>
  <si>
    <t>Khaled Amin, Elham Al Fadalah, Fatima Al Safi, Fahad Basim, Farah ElSaraf, Hala</t>
  </si>
  <si>
    <t>After their mother's death, Amal and her brothers struggle to live with their authoritarian father, whose cruelty and neglect break the family apart.</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</si>
  <si>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</si>
  <si>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</si>
  <si>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</si>
  <si>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</si>
  <si>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</si>
  <si>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</si>
  <si>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The Disappearance of Madeleine McCann</t>
  </si>
  <si>
    <t>The documentary takes a detailed look at the disappearance of 3-year-old Madeleine McCann, who vanished while on holiday with her family.</t>
  </si>
  <si>
    <t>Turn Up Charlie</t>
  </si>
  <si>
    <t>Idris Elba, Piper Perabo, JJ Feild, Frankie Hervey, Guz Khan</t>
  </si>
  <si>
    <t>A down-and-out DJ plots to rebuild his music career while working as a nanny for his famous best friend's wild 11-year-old daughter.</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</si>
  <si>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</si>
  <si>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</si>
  <si>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</si>
  <si>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</si>
  <si>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</si>
  <si>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</si>
  <si>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</si>
  <si>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</si>
  <si>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</si>
  <si>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</si>
  <si>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</si>
  <si>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</si>
  <si>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</si>
  <si>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</si>
  <si>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</si>
  <si>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</si>
  <si>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</si>
  <si>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</si>
  <si>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</si>
  <si>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</si>
  <si>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</si>
  <si>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</si>
  <si>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</si>
  <si>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</si>
  <si>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</si>
  <si>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</si>
  <si>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</si>
  <si>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</si>
  <si>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Jimmy Carr: The Best of Ultimate Gold Greatest Hits</t>
  </si>
  <si>
    <t>Brian Klein</t>
  </si>
  <si>
    <t>Jimmy Carr</t>
  </si>
  <si>
    <t>March 12, 2019</t>
  </si>
  <si>
    <t>Nothing is off limits as Jimmy Carr serves up the most outrageous jokes from his stand-up career in a special that's not for the faint of heart.</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</si>
  <si>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</si>
  <si>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</si>
  <si>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</si>
  <si>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</si>
  <si>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</si>
  <si>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</si>
  <si>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</si>
  <si>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</si>
  <si>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</si>
  <si>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</si>
  <si>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</si>
  <si>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</si>
  <si>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</si>
  <si>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</si>
  <si>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</si>
  <si>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Disappearance</t>
  </si>
  <si>
    <t>Nelly Karim, Mohamed Mamdouh, Hesham Selim</t>
  </si>
  <si>
    <t>A university lecturer in Russia returns to Egypt after her husband's sudden disappearance, uncovering further mysteries the more she investigates.</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</si>
  <si>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</si>
  <si>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</si>
  <si>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</si>
  <si>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</si>
  <si>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</si>
  <si>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</si>
  <si>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</si>
  <si>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</si>
  <si>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</si>
  <si>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</si>
  <si>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</si>
  <si>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</si>
  <si>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</si>
  <si>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</si>
  <si>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</si>
  <si>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</si>
  <si>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</si>
  <si>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</si>
  <si>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</si>
  <si>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</si>
  <si>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</si>
  <si>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</si>
  <si>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</si>
  <si>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</si>
  <si>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</si>
  <si>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</si>
  <si>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</si>
  <si>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</si>
  <si>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</si>
  <si>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</si>
  <si>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Piolo Pascual, Toni Gonzaga, Iza Calzado</t>
  </si>
  <si>
    <t>An architecture student and a history professor fall in love, pursue a dream, split up and bump into each other years later. Can there be a second chance?</t>
  </si>
  <si>
    <t>That Thing Called Tadhana</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</si>
  <si>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</si>
  <si>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</si>
  <si>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</si>
  <si>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</si>
  <si>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</si>
  <si>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</si>
  <si>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</si>
  <si>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</si>
  <si>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</si>
  <si>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</si>
  <si>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</si>
  <si>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</si>
  <si>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</si>
  <si>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</si>
  <si>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</si>
  <si>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</si>
  <si>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</si>
  <si>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</si>
  <si>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</si>
  <si>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</si>
  <si>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</si>
  <si>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</si>
  <si>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</si>
  <si>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</si>
  <si>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</si>
  <si>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</si>
  <si>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</si>
  <si>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</si>
  <si>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</si>
  <si>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</si>
  <si>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</si>
  <si>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</si>
  <si>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</si>
  <si>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</si>
  <si>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</si>
  <si>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</si>
  <si>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</si>
  <si>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Weapon of Choice</t>
  </si>
  <si>
    <t>Fritz Ofner</t>
  </si>
  <si>
    <t>Austria, Iraq, United States</t>
  </si>
  <si>
    <t>Speaking to retailers and owners of the Glock pistol, two filmmakers shed light on the politics of violence and its implications from Chicago to Kirkuk.</t>
  </si>
  <si>
    <t>Nottapon Boonprakob</t>
  </si>
  <si>
    <t>Artiwara Kongmalai</t>
  </si>
  <si>
    <t>March 1, 2019</t>
  </si>
  <si>
    <t>This intimate documentary follows rock star Artiwara Kongmalai on his historic, 2,215-kilometer charity run across Thailand in 2017.</t>
  </si>
  <si>
    <t>BNK48: Girls Don't Cry</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</si>
  <si>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</si>
  <si>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</si>
  <si>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</si>
  <si>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</si>
  <si>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</si>
  <si>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Cricket Fever: Mumbai Indians</t>
  </si>
  <si>
    <t>Follow Indian Premier League champions Mumbai Indians through the 2018 season in this series featuring insider insights and intense cricket action.</t>
  </si>
  <si>
    <t>Larva Island</t>
  </si>
  <si>
    <t>Hong Bum-ki, Eddy Lee, Ahn Hyo-min, Kang Shi-hyun, Tom Wayland, Erica Schroeder</t>
  </si>
  <si>
    <t>Stranded on a tropical island, two silly larva buddies find slapstick fun in everything from discovering food to meeting new animal friends.</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</si>
  <si>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</si>
  <si>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</si>
  <si>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</si>
  <si>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</si>
  <si>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</si>
  <si>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</si>
  <si>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</si>
  <si>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</si>
  <si>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</si>
  <si>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</si>
  <si>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</si>
  <si>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</si>
  <si>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</si>
  <si>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</si>
  <si>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</si>
  <si>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</si>
  <si>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</si>
  <si>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Sarvam Thaala Mayam (Tamil Version)</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</si>
  <si>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</si>
  <si>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</si>
  <si>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</si>
  <si>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</si>
  <si>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</si>
  <si>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</si>
  <si>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</si>
  <si>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</si>
  <si>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</si>
  <si>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</si>
  <si>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</si>
  <si>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</si>
  <si>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</si>
  <si>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</si>
  <si>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</si>
  <si>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</si>
  <si>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Your Son</t>
  </si>
  <si>
    <t>Miguel Ãngel Vivas</t>
  </si>
  <si>
    <t>JosÃ© Coronado, Ana Wagener, Asia Ortega, Pol Monen, Ester ExpÃ³sito</t>
  </si>
  <si>
    <t>After his son is brutally beaten outside a nightclub, a surgeon takes the law into his own hands and seeks vengeance against the perpetrators.</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</si>
  <si>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</si>
  <si>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</si>
  <si>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</si>
  <si>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</si>
  <si>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</si>
  <si>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</si>
  <si>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</si>
  <si>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</si>
  <si>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</si>
  <si>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</si>
  <si>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</si>
  <si>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</si>
  <si>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</si>
  <si>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</si>
  <si>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</si>
  <si>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</si>
  <si>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</si>
  <si>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</si>
  <si>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</si>
  <si>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</si>
  <si>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</si>
  <si>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</si>
  <si>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</si>
  <si>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</si>
  <si>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</si>
  <si>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</si>
  <si>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</si>
  <si>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</si>
  <si>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</si>
  <si>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</si>
  <si>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</si>
  <si>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</si>
  <si>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</si>
  <si>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</si>
  <si>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</si>
  <si>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</si>
  <si>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</si>
  <si>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</si>
  <si>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</si>
  <si>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</si>
  <si>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Unsolved</t>
  </si>
  <si>
    <t>Josh Duhamel, Jimmi Simpson, Bokeem Woodbine</t>
  </si>
  <si>
    <t>Ride along for a dramatized version of the real-life investigations into the murders of rap icons Tupac Shakur and Biggie Smalls.</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</si>
  <si>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</si>
  <si>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</si>
  <si>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</si>
  <si>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</si>
  <si>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</si>
  <si>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</si>
  <si>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</si>
  <si>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</si>
  <si>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</si>
  <si>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</si>
  <si>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</si>
  <si>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</si>
  <si>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</si>
  <si>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</si>
  <si>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</si>
  <si>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Bert Kreischer: The Machine</t>
  </si>
  <si>
    <t>February 22, 2019</t>
  </si>
  <si>
    <t>From his run-in with a grizzly bear to partying with the Russian mafia, the shirtless comic returns with laugh-out-loud tales in this stand-up special.</t>
  </si>
  <si>
    <t>Chef's Table</t>
  </si>
  <si>
    <t>In this Emmy-nominated docuseries, find out what's inside the kitchens and minds of the international culinary stars who are redefining gourmet food.</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</si>
  <si>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</si>
  <si>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</si>
  <si>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</si>
  <si>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</si>
  <si>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</si>
  <si>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</si>
  <si>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</si>
  <si>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</si>
  <si>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</si>
  <si>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</si>
  <si>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</si>
  <si>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</si>
  <si>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</si>
  <si>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</si>
  <si>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</si>
  <si>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</si>
  <si>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</si>
  <si>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</si>
  <si>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</si>
  <si>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</si>
  <si>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</si>
  <si>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</si>
  <si>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</si>
  <si>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</si>
  <si>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</si>
  <si>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</si>
  <si>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</si>
  <si>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</si>
  <si>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</si>
  <si>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</si>
  <si>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</si>
  <si>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</si>
  <si>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</si>
  <si>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</si>
  <si>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</si>
  <si>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</si>
  <si>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</si>
  <si>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</si>
  <si>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</si>
  <si>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</si>
  <si>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</si>
  <si>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Black Sea</t>
  </si>
  <si>
    <t>Kevin MacDonald</t>
  </si>
  <si>
    <t>Jude Law, Scoot McNairy, Ben Mendelsohn, Bobby Schofield, Tobias Menzies, Michael Smiley, Grigoriy Dobrygin, David Threlfall, Jodie Whittaker, Karl Davies</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</si>
  <si>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</si>
  <si>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</si>
  <si>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</si>
  <si>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</si>
  <si>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</si>
  <si>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</si>
  <si>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</si>
  <si>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</si>
  <si>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</si>
  <si>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</si>
  <si>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</si>
  <si>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</si>
  <si>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</si>
  <si>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</si>
  <si>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</si>
  <si>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</si>
  <si>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</si>
  <si>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</si>
  <si>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</si>
  <si>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</si>
  <si>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</si>
  <si>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</si>
  <si>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</si>
  <si>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</si>
  <si>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</si>
  <si>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</si>
  <si>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</si>
  <si>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</si>
  <si>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</si>
  <si>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</si>
  <si>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</si>
  <si>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</si>
  <si>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</si>
  <si>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</si>
  <si>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</si>
  <si>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</si>
  <si>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</si>
  <si>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Legendary comedy writer and director Larry Charles travels the world in search of humor in the most unusual, unexpected and dangerous places.</t>
  </si>
  <si>
    <t>Neevevaro</t>
  </si>
  <si>
    <t>Hari Nath</t>
  </si>
  <si>
    <t>Aadhi, Tapsee Pannu, Ritika Singh, Vennela Kishore, Sapthagiri</t>
  </si>
  <si>
    <t>When a blind chefâ€™s girlfriend goes missing, his unnerving search for her leads him to find there's more to her disappearance than what meets the eye.</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</si>
  <si>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</si>
  <si>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</si>
  <si>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</si>
  <si>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</si>
  <si>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</si>
  <si>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</si>
  <si>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</si>
  <si>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</si>
  <si>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</si>
  <si>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Paco Ignacio Taibo II</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</si>
  <si>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</si>
  <si>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</si>
  <si>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</si>
  <si>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</si>
  <si>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</si>
  <si>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</si>
  <si>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</si>
  <si>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</si>
  <si>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</si>
  <si>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</si>
  <si>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</si>
  <si>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</si>
  <si>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</si>
  <si>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</si>
  <si>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</si>
  <si>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</si>
  <si>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</si>
  <si>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</si>
  <si>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</si>
  <si>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</si>
  <si>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</si>
  <si>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Ken Jeong: You Complete Me, Ho</t>
  </si>
  <si>
    <t>Ken Jeong</t>
  </si>
  <si>
    <t>In his first-ever stand-up special, Ken Jeong pays tribute to his wife and shares stories about Hollywood and how "The Hangover" saved his life.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</si>
  <si>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</si>
  <si>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</si>
  <si>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</si>
  <si>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Period. End of Sentence.</t>
  </si>
  <si>
    <t>Rayka Zehtabchi</t>
  </si>
  <si>
    <t>February 12, 2019</t>
  </si>
  <si>
    <t>In rural India, where the stigma of menstruation persists, women make low-cost sanitary pads on a new machine and stride toward financial independence.</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</si>
  <si>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</si>
  <si>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</si>
  <si>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</si>
  <si>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</si>
  <si>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</si>
  <si>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</si>
  <si>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</si>
  <si>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</si>
  <si>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</si>
  <si>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</si>
  <si>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</si>
  <si>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</si>
  <si>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</si>
  <si>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</si>
  <si>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</si>
  <si>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One Day at a Time</t>
  </si>
  <si>
    <t>Justina Machado, Rita Moreno, Todd Grinnell, Isabella Gomez, Marcel Ruiz, Stephen Tobolowsky</t>
  </si>
  <si>
    <t>In a reimagining of the TV classic, a newly single Latina mother raises her teen daughter and tween son with the "help" of her old-school mom.</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</si>
  <si>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</si>
  <si>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</si>
  <si>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</si>
  <si>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</si>
  <si>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</si>
  <si>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</si>
  <si>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</si>
  <si>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</si>
  <si>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</si>
  <si>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</si>
  <si>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</si>
  <si>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</si>
  <si>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</si>
  <si>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</si>
  <si>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</si>
  <si>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</si>
  <si>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</si>
  <si>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</si>
  <si>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</si>
  <si>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</si>
  <si>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</si>
  <si>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</si>
  <si>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</si>
  <si>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</si>
  <si>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</si>
  <si>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</si>
  <si>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</si>
  <si>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</si>
  <si>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</si>
  <si>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</si>
  <si>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</si>
  <si>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</si>
  <si>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</si>
  <si>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</si>
  <si>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</si>
  <si>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</si>
  <si>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</si>
  <si>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</si>
  <si>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</si>
  <si>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</si>
  <si>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</si>
  <si>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</si>
  <si>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</si>
  <si>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</si>
  <si>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14 Minutes from Earth</t>
  </si>
  <si>
    <t>Adam Davis, Jerry Kolber, Trey Nelson, Erich Sturm</t>
  </si>
  <si>
    <t>February 1, 2019</t>
  </si>
  <si>
    <t>A Google executive boldly attempts a death-defying mission to travel to space and free-fall back to Earth without a rocket.</t>
  </si>
  <si>
    <t>Dear Ex</t>
  </si>
  <si>
    <t>Hsu Chih-yen, Mag Hsu</t>
  </si>
  <si>
    <t>Roy Chiu, Hsieh Ying-xuan, Joseph Huang, Spark Chen</t>
  </si>
  <si>
    <t>A teen navigates a bitter feud between his willful mom and a free-spirited man, who's the lover and insurance beneficiary of his recently deceased dad.</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</si>
  <si>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</si>
  <si>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</si>
  <si>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</si>
  <si>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</si>
  <si>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</si>
  <si>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</si>
  <si>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</si>
  <si>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</si>
  <si>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</si>
  <si>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</si>
  <si>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</si>
  <si>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</si>
  <si>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</si>
  <si>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</si>
  <si>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</si>
  <si>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</si>
  <si>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</si>
  <si>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</si>
  <si>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</si>
  <si>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</si>
  <si>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</si>
  <si>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</si>
  <si>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</si>
  <si>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</si>
  <si>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</si>
  <si>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</si>
  <si>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</si>
  <si>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</si>
  <si>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</si>
  <si>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</si>
  <si>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</si>
  <si>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</si>
  <si>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</si>
  <si>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</si>
  <si>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</si>
  <si>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</si>
  <si>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</si>
  <si>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</si>
  <si>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</si>
  <si>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</si>
  <si>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</si>
  <si>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</si>
  <si>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</si>
  <si>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</si>
  <si>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</si>
  <si>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</si>
  <si>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</si>
  <si>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</si>
  <si>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</si>
  <si>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</si>
  <si>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</si>
  <si>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</si>
  <si>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</si>
  <si>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</si>
  <si>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</si>
  <si>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</si>
  <si>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</si>
  <si>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</si>
  <si>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</si>
  <si>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</si>
  <si>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</si>
  <si>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</si>
  <si>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</si>
  <si>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</si>
  <si>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</si>
  <si>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</si>
  <si>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</si>
  <si>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</si>
  <si>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</si>
  <si>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</si>
  <si>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</si>
  <si>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</si>
  <si>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</si>
  <si>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</si>
  <si>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</si>
  <si>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</si>
  <si>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</si>
  <si>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</si>
  <si>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</si>
  <si>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</si>
  <si>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</si>
  <si>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</si>
  <si>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</si>
  <si>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</si>
  <si>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</si>
  <si>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</si>
  <si>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</si>
  <si>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</si>
  <si>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</si>
  <si>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</si>
  <si>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</si>
  <si>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</si>
  <si>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</si>
  <si>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</si>
  <si>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</si>
  <si>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</si>
  <si>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</si>
  <si>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</si>
  <si>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</si>
  <si>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</si>
  <si>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</si>
  <si>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</si>
  <si>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</si>
  <si>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</si>
  <si>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</si>
  <si>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</si>
  <si>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</si>
  <si>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</si>
  <si>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</si>
  <si>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</si>
  <si>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</si>
  <si>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</si>
  <si>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</si>
  <si>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</si>
  <si>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</si>
  <si>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</si>
  <si>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Examination of Conscience</t>
  </si>
  <si>
    <t>Allegations of child sexual abuse in Spain's Catholic institutions are examined in interviews with survivors, clergy, journalists and other experts.</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</si>
  <si>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</si>
  <si>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</si>
  <si>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</si>
  <si>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</si>
  <si>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</si>
  <si>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</si>
  <si>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</si>
  <si>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</si>
  <si>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</si>
  <si>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Conversations with a Killer: The Ted Bundy Tapes</t>
  </si>
  <si>
    <t>January 24, 2019</t>
  </si>
  <si>
    <t>Present-day interviews, archival footage and audio recordings made on death row form a searing portrait of notorious serial killer Ted Bundy.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</si>
  <si>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</si>
  <si>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</si>
  <si>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</si>
  <si>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</si>
  <si>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</si>
  <si>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</si>
  <si>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</si>
  <si>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</si>
  <si>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</si>
  <si>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</si>
  <si>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</si>
  <si>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</si>
  <si>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</si>
  <si>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</si>
  <si>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</si>
  <si>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</si>
  <si>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</si>
  <si>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</si>
  <si>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As a young scientist searches for a way to save a dying Earth, she finds a connection with a man who's racing to catch the last shuttle off the planet.</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</si>
  <si>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</si>
  <si>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</si>
  <si>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</si>
  <si>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</si>
  <si>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</si>
  <si>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</si>
  <si>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</si>
  <si>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</si>
  <si>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</si>
  <si>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</si>
  <si>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</si>
  <si>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</si>
  <si>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</si>
  <si>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</si>
  <si>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</si>
  <si>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</si>
  <si>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The World's Most Extraordinary Homes</t>
  </si>
  <si>
    <t>Piers Taylor, Caroline Quentin</t>
  </si>
  <si>
    <t>Award-winning architect Piers Taylor and actress/property enthusiast Caroline Quentin travel the world to tour unconventional homes in extreme places.</t>
  </si>
  <si>
    <t>Trigger Warning with Killer Mike</t>
  </si>
  <si>
    <t>Killer Mike</t>
  </si>
  <si>
    <t>In this funny and provocative series, rapper and activist Killer Mike puts his revolutionary ideas about achieving social change into action.</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</si>
  <si>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</si>
  <si>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</si>
  <si>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</si>
  <si>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</si>
  <si>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</si>
  <si>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</si>
  <si>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</si>
  <si>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</si>
  <si>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</si>
  <si>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</si>
  <si>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</si>
  <si>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</si>
  <si>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</si>
  <si>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</si>
  <si>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Lavender</t>
  </si>
  <si>
    <t>Ambrose Hsu, Tammy Chen, Wang Jian Long, Lin Wei Jun, Hsia Ching Ting, Lin Heng Yi</t>
  </si>
  <si>
    <t>Before one of them moves to the U.S., two childhood friends promise to reunite as adults. But illness and the vagaries of the heart stand in the way.</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</si>
  <si>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</si>
  <si>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</si>
  <si>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</si>
  <si>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</si>
  <si>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</si>
  <si>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</si>
  <si>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</si>
  <si>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</si>
  <si>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</si>
  <si>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</si>
  <si>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</si>
  <si>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</si>
  <si>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</si>
  <si>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</si>
  <si>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</si>
  <si>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</si>
  <si>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</si>
  <si>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</si>
  <si>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</si>
  <si>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</si>
  <si>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</si>
  <si>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</si>
  <si>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</si>
  <si>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</si>
  <si>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</si>
  <si>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</si>
  <si>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</si>
  <si>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</si>
  <si>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</si>
  <si>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</si>
  <si>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</si>
  <si>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</si>
  <si>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</si>
  <si>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</si>
  <si>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</si>
  <si>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New beginnings or old baggage? Four singles have one chance to reignite romance with an ex â€“ or leave the past behind for good.</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</si>
  <si>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</si>
  <si>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</si>
  <si>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</si>
  <si>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</si>
  <si>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</si>
  <si>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</si>
  <si>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</si>
  <si>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</si>
  <si>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</si>
  <si>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ReMastered: Massacre at the Stadium</t>
  </si>
  <si>
    <t>Bent-Jorgen Perlmutt</t>
  </si>
  <si>
    <t>The shocking murder of singer Victor Jara in 1973 turned him into a powerful symbol of Chile's struggle. Decades later, a quest for justice unfolds.</t>
  </si>
  <si>
    <t>Solo</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</si>
  <si>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</si>
  <si>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</si>
  <si>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</si>
  <si>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</si>
  <si>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</si>
  <si>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</si>
  <si>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</si>
  <si>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Pocoyo</t>
  </si>
  <si>
    <t>Stephen Fry, Alex Marty</t>
  </si>
  <si>
    <t>January 10, 2019</t>
  </si>
  <si>
    <t>Discovery is the name of the game for friendly toddler Pocoyo in this lifelike and richly colored animated adventure series for preschoolers.</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</si>
  <si>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</si>
  <si>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</si>
  <si>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</si>
  <si>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</si>
  <si>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</si>
  <si>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</si>
  <si>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</si>
  <si>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</si>
  <si>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</si>
  <si>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</si>
  <si>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</si>
  <si>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</si>
  <si>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</si>
  <si>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</si>
  <si>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Nang Nak</t>
  </si>
  <si>
    <t>Nonzee Nimibutr</t>
  </si>
  <si>
    <t>Inthira Charoenpura, Winai Kraibutr</t>
  </si>
  <si>
    <t>January 5, 2019</t>
  </si>
  <si>
    <t>In this adaptation of a Thai folk tale, a man returns from war to his family, unaware of a sad secret about what happened to them while he was away.</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</si>
  <si>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</si>
  <si>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</si>
  <si>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</si>
  <si>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</si>
  <si>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</si>
  <si>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</si>
  <si>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</si>
  <si>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</si>
  <si>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</si>
  <si>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</si>
  <si>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</si>
  <si>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</si>
  <si>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</si>
  <si>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</si>
  <si>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</si>
  <si>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</si>
  <si>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</si>
  <si>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</si>
  <si>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</si>
  <si>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</si>
  <si>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</si>
  <si>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</si>
  <si>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</si>
  <si>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</si>
  <si>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</si>
  <si>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</si>
  <si>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</si>
  <si>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</si>
  <si>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</si>
  <si>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</si>
  <si>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</si>
  <si>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</si>
  <si>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</si>
  <si>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</si>
  <si>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</si>
  <si>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</si>
  <si>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Merku Thodarchi Malai</t>
  </si>
  <si>
    <t>Lenin Bharathi</t>
  </si>
  <si>
    <t>Antony, Gayathri Krishna, Abu Valayamkulam, Anthony Vaathiyaar, Aarubala, Sornam</t>
  </si>
  <si>
    <t>In southern India, a laborer's dreams of owning a piece of land to farm is complicated by political corruption.</t>
  </si>
  <si>
    <t>Moshe Kasher: Live in Oakland</t>
  </si>
  <si>
    <t>Moshe Kasher</t>
  </si>
  <si>
    <t>Comic Moshe Kasher returns to his home turf of Oakland for this stand-up special that has him sharing uproarious stories about the people he's met.</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</si>
  <si>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</si>
  <si>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</si>
  <si>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</si>
  <si>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</si>
  <si>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</si>
  <si>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</si>
  <si>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</si>
  <si>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</si>
  <si>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</si>
  <si>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</si>
  <si>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</si>
  <si>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</si>
  <si>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</si>
  <si>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</si>
  <si>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</si>
  <si>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</si>
  <si>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Tidying Up with Marie Kondo</t>
  </si>
  <si>
    <t>In a series of inspiring home makeovers, world-renowned tidying expert Marie Kondo helps clients clear out the clutter â€“ and choose joy.</t>
  </si>
  <si>
    <t>Whitney Cummings: Money Shot</t>
  </si>
  <si>
    <t>John Fortenberry</t>
  </si>
  <si>
    <t>Comedy Central roast veteran Whitney Cummings gets the stage to herself in this debut special, which finds her riffing on a wide range of topics.</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</si>
  <si>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</si>
  <si>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</si>
  <si>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</si>
  <si>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</si>
  <si>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</si>
  <si>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</si>
  <si>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</si>
  <si>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</si>
  <si>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</si>
  <si>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</si>
  <si>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</si>
  <si>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</si>
  <si>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</si>
  <si>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</si>
  <si>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</si>
  <si>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</si>
  <si>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</si>
  <si>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</si>
  <si>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</si>
  <si>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</si>
  <si>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</si>
  <si>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</si>
  <si>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</si>
  <si>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</si>
  <si>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</si>
  <si>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</si>
  <si>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</si>
  <si>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</si>
  <si>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</si>
  <si>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</si>
  <si>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</si>
  <si>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</si>
  <si>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</si>
  <si>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</si>
  <si>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</si>
  <si>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</si>
  <si>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</si>
  <si>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Taylor Swift reputation Stadium Tour</t>
  </si>
  <si>
    <t>Taylor Swift takes the stage in Dallas for the reputation Stadium Tour and celebrates a monumental night of music, memories and visual magic.</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</si>
  <si>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</si>
  <si>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</si>
  <si>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</si>
  <si>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</si>
  <si>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</si>
  <si>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</si>
  <si>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</si>
  <si>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</si>
  <si>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</si>
  <si>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</si>
  <si>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</si>
  <si>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</si>
  <si>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</si>
  <si>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</si>
  <si>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</si>
  <si>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</si>
  <si>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</si>
  <si>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</si>
  <si>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</si>
  <si>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Todd Glass</t>
  </si>
  <si>
    <t>Standup comedian Todd Glass gets right down to it, with sly observations on accepting directions, denying compliments and being afraid of the dark.</t>
  </si>
  <si>
    <t>Tom Papa Live in New York City</t>
  </si>
  <si>
    <t>Rob Zombie</t>
  </si>
  <si>
    <t>Comedian Tom Papa riffs on the trials of married life, fatherhood in the 21st century, domestic pets and more in his stand-up show.</t>
  </si>
  <si>
    <t>Pioneers: First Women Filmmakers*</t>
  </si>
  <si>
    <t>December 30, 2018</t>
  </si>
  <si>
    <t>This collection restores films from women who tackled hot-button issues, transcended norms, and left a mark on the history of cinema and the industry.</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</si>
  <si>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</si>
  <si>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</si>
  <si>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</si>
  <si>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</si>
  <si>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</si>
  <si>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</si>
  <si>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</si>
  <si>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</si>
  <si>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</si>
  <si>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</si>
  <si>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</si>
  <si>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</si>
  <si>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</si>
  <si>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</si>
  <si>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</si>
  <si>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</si>
  <si>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</si>
  <si>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</si>
  <si>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</si>
  <si>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</si>
  <si>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</si>
  <si>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</si>
  <si>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</si>
  <si>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</si>
  <si>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Eduardo Chauvet</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</si>
  <si>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</si>
  <si>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</si>
  <si>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</si>
  <si>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</si>
  <si>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</si>
  <si>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Stand Up and Away! with Brian Regan</t>
  </si>
  <si>
    <t>December 24, 2018</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</si>
  <si>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</si>
  <si>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</si>
  <si>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</si>
  <si>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</si>
  <si>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</si>
  <si>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</si>
  <si>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</si>
  <si>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December 23, 2018</t>
  </si>
  <si>
    <t>A warren of rabbits battles many threats on their daring journey to find a new home in this adaptation of the classic novel by Richard Adams.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</si>
  <si>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</si>
  <si>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</si>
  <si>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</si>
  <si>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</si>
  <si>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</si>
  <si>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</si>
  <si>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</si>
  <si>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</si>
  <si>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Single Ladies Senior</t>
  </si>
  <si>
    <t>Summer Meng, Christina Mok, Alina Cheng, Bonnie Wang</t>
  </si>
  <si>
    <t>Four best friends and spirited career women navigate the treacherous world of romance â€“ even as it stands in the way of work and friendship.</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</si>
  <si>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</si>
  <si>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</si>
  <si>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</si>
  <si>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</si>
  <si>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</si>
  <si>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</si>
  <si>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</si>
  <si>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</si>
  <si>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</si>
  <si>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</si>
  <si>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</si>
  <si>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Jojo's World</t>
  </si>
  <si>
    <t>Tia Lee, In Deok Hwang, Yen-j, Jason Hsu, Andy Wu, Sharon Hsu</t>
  </si>
  <si>
    <t>Diagnosed with a condition that could make her infertile, a career woman must choose one of four bachelors to make a baby with before time runs out.</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</si>
  <si>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</si>
  <si>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</si>
  <si>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</si>
  <si>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</si>
  <si>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</si>
  <si>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</si>
  <si>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</si>
  <si>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</si>
  <si>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</si>
  <si>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</si>
  <si>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</si>
  <si>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</si>
  <si>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</si>
  <si>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</si>
  <si>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</si>
  <si>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</si>
  <si>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</si>
  <si>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</si>
  <si>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</si>
  <si>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</si>
  <si>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</si>
  <si>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</si>
  <si>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</si>
  <si>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</si>
  <si>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</si>
  <si>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</si>
  <si>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</si>
  <si>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</si>
  <si>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</si>
  <si>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</si>
  <si>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</si>
  <si>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</si>
  <si>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</si>
  <si>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</si>
  <si>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</si>
  <si>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</si>
  <si>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</si>
  <si>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</si>
  <si>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</si>
  <si>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</si>
  <si>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</si>
  <si>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</si>
  <si>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</si>
  <si>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</si>
  <si>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</si>
  <si>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</si>
  <si>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</si>
  <si>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</si>
  <si>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Ellen DeGeneres: Relatable</t>
  </si>
  <si>
    <t>Joel Gallen, Tig Notaro</t>
  </si>
  <si>
    <t>Ellen DeGeneres</t>
  </si>
  <si>
    <t>December 18, 2018</t>
  </si>
  <si>
    <t>In her first special since 2003, Ellen revisits her road to stardom and details the heartfelt â€“ and hilarious â€“ lessons she's learned along the way.</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</si>
  <si>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</si>
  <si>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</si>
  <si>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</si>
  <si>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</si>
  <si>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</si>
  <si>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</si>
  <si>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Teddy's never missed the Festival of Lights, but the bowling alleyâ€™s been snowed in! Not to worry â€“ Emil insists the Christmas moose will save the day.</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</si>
  <si>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</si>
  <si>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</si>
  <si>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</si>
  <si>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</si>
  <si>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</si>
  <si>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</si>
  <si>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</si>
  <si>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</si>
  <si>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</si>
  <si>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</si>
  <si>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</si>
  <si>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</si>
  <si>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</si>
  <si>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</si>
  <si>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</si>
  <si>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</si>
  <si>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</si>
  <si>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</si>
  <si>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</si>
  <si>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</si>
  <si>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</si>
  <si>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</si>
  <si>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</si>
  <si>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</si>
  <si>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Springsteen on Broadway</t>
  </si>
  <si>
    <t>Thom Zimny</t>
  </si>
  <si>
    <t>Bruce Springsteen</t>
  </si>
  <si>
    <t>153 min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</si>
  <si>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</si>
  <si>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</si>
  <si>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</si>
  <si>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</si>
  <si>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</si>
  <si>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</si>
  <si>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</si>
  <si>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</si>
  <si>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</si>
  <si>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</si>
  <si>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</si>
  <si>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</si>
  <si>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</si>
  <si>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Kita Kita</t>
  </si>
  <si>
    <t>Sigrid Andrea Bernardo</t>
  </si>
  <si>
    <t>Alessandra de Rossi, Empoy Marquez</t>
  </si>
  <si>
    <t>When a tour guide in Japan goes blind after seeing her fiancÃ©â€™s infidelity, she befriends a fellow Filipino keen to coax her out of the darkness.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</si>
  <si>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</si>
  <si>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</si>
  <si>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</si>
  <si>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</si>
  <si>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</si>
  <si>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</si>
  <si>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</si>
  <si>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</si>
  <si>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</si>
  <si>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</si>
  <si>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</si>
  <si>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</si>
  <si>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</si>
  <si>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</si>
  <si>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</si>
  <si>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</si>
  <si>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</si>
  <si>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</si>
  <si>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</si>
  <si>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</si>
  <si>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</si>
  <si>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</si>
  <si>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</si>
  <si>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</si>
  <si>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</si>
  <si>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Alfonso CuarÃ³n</t>
  </si>
  <si>
    <t>Yalitza Aparicio, Marina de Tavira</t>
  </si>
  <si>
    <t>Director Alfonso CuarÃ³n delivers a vivid, emotional portrait of domestic life and social hierarchy set against Mexico's political turmoil of the 1970s.</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</si>
  <si>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</si>
  <si>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</si>
  <si>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</si>
  <si>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</si>
  <si>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</si>
  <si>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</si>
  <si>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</si>
  <si>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</si>
  <si>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</si>
  <si>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</si>
  <si>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</si>
  <si>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</si>
  <si>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</si>
  <si>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</si>
  <si>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</si>
  <si>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</si>
  <si>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</si>
  <si>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</si>
  <si>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</si>
  <si>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</si>
  <si>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</si>
  <si>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In this documentary short, a diverse group of men and women discuss their personal journeys as they prepare for the U.S. citizenship test.</t>
  </si>
  <si>
    <t>Vir Das: Losing It</t>
  </si>
  <si>
    <t>December 11, 2018</t>
  </si>
  <si>
    <t>The world's got a lot of problems, but Vir Das has a lot of answers as he discusses travel, religion, his childhood and more in this stand-up special.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</si>
  <si>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</si>
  <si>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</si>
  <si>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</si>
  <si>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</si>
  <si>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</si>
  <si>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</si>
  <si>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</si>
  <si>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</si>
  <si>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</si>
  <si>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</si>
  <si>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</si>
  <si>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</si>
  <si>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</si>
  <si>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</si>
  <si>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</si>
  <si>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</si>
  <si>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</si>
  <si>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</si>
  <si>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</si>
  <si>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</si>
  <si>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</si>
  <si>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</si>
  <si>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</si>
  <si>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</si>
  <si>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</si>
  <si>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</si>
  <si>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</si>
  <si>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</si>
  <si>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</si>
  <si>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</si>
  <si>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</si>
  <si>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</si>
  <si>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</si>
  <si>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</si>
  <si>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</si>
  <si>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</si>
  <si>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</si>
  <si>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</si>
  <si>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RUSSELL BRAND: RE:BIRTH</t>
  </si>
  <si>
    <t>Russell Brand</t>
  </si>
  <si>
    <t>December 4, 2018</t>
  </si>
  <si>
    <t>Russell Brand gets loquacious in London as he ruminates on the state of the world and marvels over how his life changed the moment he became a father.</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</si>
  <si>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</si>
  <si>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</si>
  <si>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</si>
  <si>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</si>
  <si>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</si>
  <si>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</si>
  <si>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</si>
  <si>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</si>
  <si>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</si>
  <si>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</si>
  <si>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</si>
  <si>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</si>
  <si>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</si>
  <si>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</si>
  <si>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</si>
  <si>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</si>
  <si>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</si>
  <si>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</si>
  <si>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</si>
  <si>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</si>
  <si>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</si>
  <si>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</si>
  <si>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</si>
  <si>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</si>
  <si>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</si>
  <si>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</si>
  <si>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</si>
  <si>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</si>
  <si>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</si>
  <si>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</si>
  <si>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</si>
  <si>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</si>
  <si>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</si>
  <si>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</si>
  <si>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</si>
  <si>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</si>
  <si>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</si>
  <si>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</si>
  <si>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</si>
  <si>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</si>
  <si>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</si>
  <si>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</si>
  <si>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</si>
  <si>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</si>
  <si>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</si>
  <si>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</si>
  <si>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</si>
  <si>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</si>
  <si>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</si>
  <si>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</si>
  <si>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</si>
  <si>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</si>
  <si>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Baljit Singh Deo</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</si>
  <si>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</si>
  <si>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</si>
  <si>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</si>
  <si>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</si>
  <si>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</si>
  <si>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</si>
  <si>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</si>
  <si>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</si>
  <si>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</si>
  <si>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</si>
  <si>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</si>
  <si>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</si>
  <si>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</si>
  <si>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</si>
  <si>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</si>
  <si>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</si>
  <si>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</si>
  <si>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</si>
  <si>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</si>
  <si>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</si>
  <si>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</si>
  <si>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</si>
  <si>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</si>
  <si>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</si>
  <si>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</si>
  <si>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</si>
  <si>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</si>
  <si>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</si>
  <si>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</si>
  <si>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</si>
  <si>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</si>
  <si>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</si>
  <si>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</si>
  <si>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</si>
  <si>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</si>
  <si>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</si>
  <si>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</si>
  <si>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</si>
  <si>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</si>
  <si>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</si>
  <si>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</si>
  <si>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</si>
  <si>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</si>
  <si>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</si>
  <si>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</si>
  <si>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</si>
  <si>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</si>
  <si>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</si>
  <si>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</si>
  <si>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</si>
  <si>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</si>
  <si>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</si>
  <si>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</si>
  <si>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</si>
  <si>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</si>
  <si>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</si>
  <si>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</si>
  <si>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</si>
  <si>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</si>
  <si>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</si>
  <si>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</si>
  <si>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</si>
  <si>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</si>
  <si>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</si>
  <si>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</si>
  <si>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</si>
  <si>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</si>
  <si>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</si>
  <si>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</si>
  <si>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</si>
  <si>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</si>
  <si>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</si>
  <si>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</si>
  <si>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</si>
  <si>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</si>
  <si>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</si>
  <si>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</si>
  <si>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</si>
  <si>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</si>
  <si>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</si>
  <si>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</si>
  <si>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</si>
  <si>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</si>
  <si>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</si>
  <si>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</si>
  <si>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</si>
  <si>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</si>
  <si>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</si>
  <si>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</si>
  <si>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</si>
  <si>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</si>
  <si>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</si>
  <si>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</si>
  <si>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</si>
  <si>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</si>
  <si>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</si>
  <si>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</si>
  <si>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</si>
  <si>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</si>
  <si>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</si>
  <si>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</si>
  <si>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</si>
  <si>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</si>
  <si>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</si>
  <si>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</si>
  <si>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</si>
  <si>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</si>
  <si>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</si>
  <si>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</si>
  <si>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</si>
  <si>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</si>
  <si>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</si>
  <si>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</si>
  <si>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</si>
  <si>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</si>
  <si>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</si>
  <si>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</si>
  <si>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</si>
  <si>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</si>
  <si>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</si>
  <si>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</si>
  <si>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</si>
  <si>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</si>
  <si>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</si>
  <si>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</si>
  <si>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</si>
  <si>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</si>
  <si>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</si>
  <si>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</si>
  <si>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</si>
  <si>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</si>
  <si>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</si>
  <si>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</si>
  <si>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</si>
  <si>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</si>
  <si>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</si>
  <si>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</si>
  <si>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</si>
  <si>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</si>
  <si>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</si>
  <si>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</si>
  <si>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The Pixar Story</t>
  </si>
  <si>
    <t>Stacy Keach</t>
  </si>
  <si>
    <t>November 18, 2018</t>
  </si>
  <si>
    <t>Go behind the scenes at Pixar Animation Studios with this Emmy-nominated documentary tracing the creation and history of the groundbreaking company.</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</si>
  <si>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</si>
  <si>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</si>
  <si>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</si>
  <si>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</si>
  <si>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</si>
  <si>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</si>
  <si>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</si>
  <si>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</si>
  <si>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</si>
  <si>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</si>
  <si>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</si>
  <si>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</si>
  <si>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</si>
  <si>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</si>
  <si>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</si>
  <si>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</si>
  <si>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</si>
  <si>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</si>
  <si>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</si>
  <si>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</si>
  <si>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</si>
  <si>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</si>
  <si>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</si>
  <si>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</si>
  <si>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</si>
  <si>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</si>
  <si>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</si>
  <si>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</si>
  <si>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</si>
  <si>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</si>
  <si>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</si>
  <si>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</si>
  <si>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</si>
  <si>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</si>
  <si>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</si>
  <si>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</si>
  <si>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</si>
  <si>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</si>
  <si>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</si>
  <si>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</si>
  <si>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</si>
  <si>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</si>
  <si>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</si>
  <si>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</si>
  <si>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</si>
  <si>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</si>
  <si>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</si>
  <si>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</si>
  <si>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</si>
  <si>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</si>
  <si>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</si>
  <si>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</si>
  <si>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</si>
  <si>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</si>
  <si>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</si>
  <si>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</si>
  <si>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</si>
  <si>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</si>
  <si>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</si>
  <si>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</si>
  <si>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</si>
  <si>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</si>
  <si>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</si>
  <si>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</si>
  <si>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</si>
  <si>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</si>
  <si>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</si>
  <si>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</si>
  <si>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</si>
  <si>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</si>
  <si>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</si>
  <si>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</si>
  <si>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Christopher Guest</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</si>
  <si>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</si>
  <si>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</si>
  <si>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</si>
  <si>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</si>
  <si>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A war veteran plagued by guilt over his final mission teams up with his best friend's widow to infiltrate a dangerous Copenhagen biker gang.</t>
  </si>
  <si>
    <t>Age of Tanks</t>
  </si>
  <si>
    <t>Germany, France, Russia</t>
  </si>
  <si>
    <t>November 10, 2018</t>
  </si>
  <si>
    <t>The history of military tanks unfolds in a documentary series that traces their role in history and geopolitics from World War I to the 21st century.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</si>
  <si>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</si>
  <si>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</si>
  <si>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</si>
  <si>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</si>
  <si>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</si>
  <si>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</si>
  <si>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</si>
  <si>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</si>
  <si>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</si>
  <si>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</si>
  <si>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</si>
  <si>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</si>
  <si>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</si>
  <si>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</si>
  <si>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</si>
  <si>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</si>
  <si>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</si>
  <si>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</si>
  <si>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</si>
  <si>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</si>
  <si>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</si>
  <si>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</si>
  <si>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Treehouse Detectives</t>
  </si>
  <si>
    <t>Brody Allen, Jenna Davis, Ryan Bartley, Philece Sampler, Leigh Kelly, Abby Trott</t>
  </si>
  <si>
    <t>When their animal friends need help, brother-and-sister team Toby and Teri use the clues and follow the facts to solve mysteries in their own backyard.</t>
  </si>
  <si>
    <t>Westside</t>
  </si>
  <si>
    <t>Nine struggling musicians share the spotlight in this deeply personal reality series about the challenges and thrills of staging a Hollywood showcase.</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</si>
  <si>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</si>
  <si>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</si>
  <si>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</si>
  <si>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</si>
  <si>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</si>
  <si>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</si>
  <si>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</si>
  <si>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</si>
  <si>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</si>
  <si>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</si>
  <si>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</si>
  <si>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</si>
  <si>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</si>
  <si>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</si>
  <si>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</si>
  <si>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</si>
  <si>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</si>
  <si>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</si>
  <si>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</si>
  <si>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</si>
  <si>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</si>
  <si>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</si>
  <si>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</si>
  <si>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</si>
  <si>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</si>
  <si>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</si>
  <si>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</si>
  <si>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</si>
  <si>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</si>
  <si>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</si>
  <si>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</si>
  <si>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</si>
  <si>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</si>
  <si>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</si>
  <si>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</si>
  <si>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</si>
  <si>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</si>
  <si>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</si>
  <si>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</si>
  <si>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</si>
  <si>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</si>
  <si>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</si>
  <si>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Morgan Neville</t>
  </si>
  <si>
    <t>Orson Welles, Alan Cumming</t>
  </si>
  <si>
    <t>Actors, crew members and others who were there discuss the tumultuous creation of Orson Welles's final, unfinished film, â€œThe Other Side of the Wind.â€</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</si>
  <si>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</si>
  <si>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</si>
  <si>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</si>
  <si>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</si>
  <si>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</si>
  <si>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</si>
  <si>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</si>
  <si>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</si>
  <si>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</si>
  <si>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</si>
  <si>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</si>
  <si>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</si>
  <si>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</si>
  <si>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</si>
  <si>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</si>
  <si>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</si>
  <si>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</si>
  <si>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</si>
  <si>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</si>
  <si>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</si>
  <si>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</si>
  <si>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</si>
  <si>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</si>
  <si>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</si>
  <si>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</si>
  <si>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</si>
  <si>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</si>
  <si>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</si>
  <si>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</si>
  <si>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</si>
  <si>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</si>
  <si>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</si>
  <si>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</si>
  <si>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</si>
  <si>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</si>
  <si>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</si>
  <si>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</si>
  <si>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Creators</t>
  </si>
  <si>
    <t>Fabio Aste, HÃ©ctor Segura, Sebastian Rosas</t>
  </si>
  <si>
    <t>Two brilliant scientists discover the hidden virtual city of CreÃ¡polis, where citizens have the power to solve problems by believing and creating.</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</si>
  <si>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</si>
  <si>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</si>
  <si>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</si>
  <si>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</si>
  <si>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</si>
  <si>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</si>
  <si>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</si>
  <si>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</si>
  <si>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</si>
  <si>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</si>
  <si>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</si>
  <si>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</si>
  <si>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</si>
  <si>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</si>
  <si>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</si>
  <si>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</si>
  <si>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</si>
  <si>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</si>
  <si>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</si>
  <si>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</si>
  <si>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Follow This</t>
  </si>
  <si>
    <t>John Stanton, Scaachi Koul, Azeen Ghorayshi, Bim Adewunmi, Juliane Loffler, Charlie Warzel</t>
  </si>
  <si>
    <t>Follow the reporters at BuzzFeed as they probe topics ranging from quirky internet crazes to safe injection spaces for opioid users.</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</si>
  <si>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</si>
  <si>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</si>
  <si>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</si>
  <si>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</si>
  <si>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Ghanchakkar</t>
  </si>
  <si>
    <t>Emraan Hashmi, Vidya Balan, Rajesh Sharma, Namit Das, Parvin Dabas</t>
  </si>
  <si>
    <t>Former con artist Sanju surrounds himself with the finer things, a blissful life troubled by only one thing: his wife, who wants even more.</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</si>
  <si>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</si>
  <si>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</si>
  <si>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</si>
  <si>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</si>
  <si>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</si>
  <si>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</si>
  <si>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</si>
  <si>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</si>
  <si>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</si>
  <si>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</si>
  <si>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</si>
  <si>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</si>
  <si>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</si>
  <si>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</si>
  <si>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</si>
  <si>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</si>
  <si>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</si>
  <si>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</si>
  <si>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</si>
  <si>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</si>
  <si>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</si>
  <si>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</si>
  <si>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</si>
  <si>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</si>
  <si>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</si>
  <si>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</si>
  <si>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</si>
  <si>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Sundar C.</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</si>
  <si>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</si>
  <si>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</si>
  <si>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</si>
  <si>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</si>
  <si>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</si>
  <si>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</si>
  <si>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</si>
  <si>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</si>
  <si>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</si>
  <si>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</si>
  <si>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</si>
  <si>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</si>
  <si>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</si>
  <si>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</si>
  <si>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</si>
  <si>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</si>
  <si>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</si>
  <si>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</si>
  <si>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</si>
  <si>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</si>
  <si>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</si>
  <si>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</si>
  <si>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</si>
  <si>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</si>
  <si>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</si>
  <si>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</si>
  <si>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</si>
  <si>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</si>
  <si>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</si>
  <si>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</si>
  <si>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</si>
  <si>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</si>
  <si>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</si>
  <si>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</si>
  <si>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</si>
  <si>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</si>
  <si>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</si>
  <si>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</si>
  <si>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</si>
  <si>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</si>
  <si>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</si>
  <si>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</si>
  <si>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</si>
  <si>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</si>
  <si>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</si>
  <si>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</si>
  <si>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</si>
  <si>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</si>
  <si>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</si>
  <si>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</si>
  <si>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</si>
  <si>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</si>
  <si>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</si>
  <si>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</si>
  <si>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</si>
  <si>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</si>
  <si>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</si>
  <si>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</si>
  <si>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</si>
  <si>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</si>
  <si>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</si>
  <si>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</si>
  <si>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</si>
  <si>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</si>
  <si>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</si>
  <si>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</si>
  <si>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</si>
  <si>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</si>
  <si>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</si>
  <si>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</si>
  <si>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</si>
  <si>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</si>
  <si>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</si>
  <si>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</si>
  <si>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</si>
  <si>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</si>
  <si>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</si>
  <si>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</si>
  <si>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</si>
  <si>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</si>
  <si>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</si>
  <si>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</si>
  <si>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</si>
  <si>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</si>
  <si>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</si>
  <si>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</si>
  <si>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</si>
  <si>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</si>
  <si>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</si>
  <si>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</si>
  <si>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</si>
  <si>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</si>
  <si>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</si>
  <si>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</si>
  <si>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</si>
  <si>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</si>
  <si>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</si>
  <si>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</si>
  <si>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</si>
  <si>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</si>
  <si>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</si>
  <si>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</si>
  <si>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</si>
  <si>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</si>
  <si>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</si>
  <si>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</si>
  <si>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</si>
  <si>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</si>
  <si>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</si>
  <si>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</si>
  <si>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</si>
  <si>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</si>
  <si>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</si>
  <si>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</si>
  <si>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</si>
  <si>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</si>
  <si>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Great News</t>
  </si>
  <si>
    <t>Briga Heelan, Andrea Martin, Adam Campbell, John Michael Higgins, Horatio Sanz, Nicole Richie</t>
  </si>
  <si>
    <t>A TV news producer's ambitions take an awkward turn when her mother rejoins the workforce and snags a job as the station's newest intern.</t>
  </si>
  <si>
    <t>Ronnie Coleman: The King</t>
  </si>
  <si>
    <t>Ronnie Coleman</t>
  </si>
  <si>
    <t>Today, legendary bodybuilder Ronnie Coleman's body bears the scars of becoming the best in the world. Here, he shares what it took to reach his goals.</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</si>
  <si>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</si>
  <si>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</si>
  <si>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</si>
  <si>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</si>
  <si>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</si>
  <si>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ADAM SANDLER 100% FRESH</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</si>
  <si>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</si>
  <si>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</si>
  <si>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</si>
  <si>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</si>
  <si>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</si>
  <si>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</si>
  <si>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</si>
  <si>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</si>
  <si>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</si>
  <si>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The Hollywood Masters</t>
  </si>
  <si>
    <t>Top Hollywood stars and directors open up about their dreams, struggles and lifelong obsessions in interviews filmed in front of a live audience.</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</si>
  <si>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</si>
  <si>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</si>
  <si>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</si>
  <si>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</si>
  <si>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</si>
  <si>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</si>
  <si>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</si>
  <si>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</si>
  <si>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</si>
  <si>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</si>
  <si>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</si>
  <si>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</si>
  <si>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</si>
  <si>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</si>
  <si>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</si>
  <si>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</si>
  <si>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</si>
  <si>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</si>
  <si>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</si>
  <si>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</si>
  <si>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Derren Brown: Sacrifice</t>
  </si>
  <si>
    <t>Derren Brown</t>
  </si>
  <si>
    <t>Illusionist Derren Brown concocts a psychological experiment in which he tries to manipulate an ordinary person into taking a bullet for a stranger.</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</si>
  <si>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</si>
  <si>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</si>
  <si>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</si>
  <si>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</si>
  <si>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</si>
  <si>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</si>
  <si>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</si>
  <si>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</si>
  <si>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</si>
  <si>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</si>
  <si>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</si>
  <si>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</si>
  <si>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</si>
  <si>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</si>
  <si>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</si>
  <si>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</si>
  <si>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</si>
  <si>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</si>
  <si>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</si>
  <si>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</si>
  <si>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</si>
  <si>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</si>
  <si>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</si>
  <si>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</si>
  <si>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</si>
  <si>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</si>
  <si>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</si>
  <si>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</si>
  <si>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</si>
  <si>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</si>
  <si>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</si>
  <si>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</si>
  <si>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</si>
  <si>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</si>
  <si>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</si>
  <si>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</si>
  <si>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</si>
  <si>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</si>
  <si>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</si>
  <si>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</si>
  <si>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</si>
  <si>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</si>
  <si>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</si>
  <si>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</si>
  <si>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</si>
  <si>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</si>
  <si>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</si>
  <si>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Ron White: If You Quit Listening, I'll Shut Up</t>
  </si>
  <si>
    <t>Tom Forrest</t>
  </si>
  <si>
    <t>Ron White</t>
  </si>
  <si>
    <t>Ron â€œTater Saladâ€ White dishes out his signature brand of cynicism, riffing on sex, celebrity and the sinister habits of wild geese.</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</si>
  <si>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</si>
  <si>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</si>
  <si>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</si>
  <si>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</si>
  <si>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</si>
  <si>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</si>
  <si>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</si>
  <si>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</si>
  <si>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</si>
  <si>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</si>
  <si>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</si>
  <si>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</si>
  <si>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</si>
  <si>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</si>
  <si>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</si>
  <si>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</si>
  <si>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</si>
  <si>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</si>
  <si>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</si>
  <si>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</si>
  <si>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</si>
  <si>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</si>
  <si>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</si>
  <si>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</si>
  <si>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</si>
  <si>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</si>
  <si>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</si>
  <si>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</si>
  <si>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</si>
  <si>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</si>
  <si>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</si>
  <si>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</si>
  <si>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</si>
  <si>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</si>
  <si>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</si>
  <si>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</si>
  <si>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</si>
  <si>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</si>
  <si>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</si>
  <si>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</si>
  <si>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</si>
  <si>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</si>
  <si>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</si>
  <si>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</si>
  <si>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</si>
  <si>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</si>
  <si>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</si>
  <si>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</si>
  <si>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</si>
  <si>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</si>
  <si>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</si>
  <si>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</si>
  <si>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</si>
  <si>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</si>
  <si>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</si>
  <si>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</si>
  <si>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</si>
  <si>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</si>
  <si>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</si>
  <si>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</si>
  <si>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</si>
  <si>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</si>
  <si>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</si>
  <si>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</si>
  <si>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</si>
  <si>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</si>
  <si>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</si>
  <si>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</si>
  <si>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</si>
  <si>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Mo Amer: The Vagabond</t>
  </si>
  <si>
    <t>Mo Amer</t>
  </si>
  <si>
    <t>October 9, 2018</t>
  </si>
  <si>
    <t>Arab-American comedian Mo Amer recounts his life as a refugee comic, from traveling with the name Mohammed to his long path to citizenship.</t>
  </si>
  <si>
    <t>Pulang</t>
  </si>
  <si>
    <t>Kabir Bhatia</t>
  </si>
  <si>
    <t>Puteri Aishah, Remy Ishak, Alvin Wong</t>
  </si>
  <si>
    <t>October 8, 2018</t>
  </si>
  <si>
    <t>Thom tells her grandson about his grandfather, a sailor who left 61 years ago to seek his fortune, and asks him to find out what happened to her spouse.</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</si>
  <si>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</si>
  <si>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</si>
  <si>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</si>
  <si>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</si>
  <si>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</si>
  <si>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</si>
  <si>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</si>
  <si>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</si>
  <si>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Dancing Queen</t>
  </si>
  <si>
    <t>Justin "Alyssa Edwards" Johnson</t>
  </si>
  <si>
    <t>October 5, 2018</t>
  </si>
  <si>
    <t>Snatching trophies. Getting gorgeous. Turning it up. Alyssa Edwards rules the dance studio by day â€“ and the drag world by night.</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</si>
  <si>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</si>
  <si>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</si>
  <si>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</si>
  <si>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</si>
  <si>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</si>
  <si>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</si>
  <si>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</si>
  <si>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</si>
  <si>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</si>
  <si>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</si>
  <si>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</si>
  <si>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</si>
  <si>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</si>
  <si>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</si>
  <si>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</si>
  <si>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</si>
  <si>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</si>
  <si>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</si>
  <si>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</si>
  <si>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</si>
  <si>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</si>
  <si>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</si>
  <si>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</si>
  <si>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</si>
  <si>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</si>
  <si>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</si>
  <si>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</si>
  <si>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</si>
  <si>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</si>
  <si>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</si>
  <si>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</si>
  <si>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</si>
  <si>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</si>
  <si>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</si>
  <si>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</si>
  <si>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</si>
  <si>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</si>
  <si>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</si>
  <si>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</si>
  <si>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</si>
  <si>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</si>
  <si>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</si>
  <si>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</si>
  <si>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Joe Rogan: Strange Times</t>
  </si>
  <si>
    <t>Anthony Giordano</t>
  </si>
  <si>
    <t>Joe Rogan</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</si>
  <si>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</si>
  <si>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</si>
  <si>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</si>
  <si>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</si>
  <si>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</si>
  <si>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</si>
  <si>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</si>
  <si>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</si>
  <si>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</si>
  <si>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</si>
  <si>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</si>
  <si>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</si>
  <si>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</si>
  <si>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</si>
  <si>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</si>
  <si>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</si>
  <si>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</si>
  <si>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</si>
  <si>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</si>
  <si>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</si>
  <si>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</si>
  <si>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</si>
  <si>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</si>
  <si>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</si>
  <si>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</si>
  <si>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</si>
  <si>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</si>
  <si>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</si>
  <si>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</si>
  <si>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</si>
  <si>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</si>
  <si>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</si>
  <si>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</si>
  <si>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</si>
  <si>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</si>
  <si>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</si>
  <si>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</si>
  <si>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</si>
  <si>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</si>
  <si>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</si>
  <si>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</si>
  <si>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</si>
  <si>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</si>
  <si>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</si>
  <si>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</si>
  <si>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</si>
  <si>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</si>
  <si>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</si>
  <si>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</si>
  <si>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</si>
  <si>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</si>
  <si>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</si>
  <si>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</si>
  <si>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</si>
  <si>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</si>
  <si>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</si>
  <si>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</si>
  <si>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</si>
  <si>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</si>
  <si>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</si>
  <si>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</si>
  <si>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</si>
  <si>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</si>
  <si>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</si>
  <si>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</si>
  <si>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</si>
  <si>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</si>
  <si>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</si>
  <si>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</si>
  <si>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</si>
  <si>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</si>
  <si>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</si>
  <si>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</si>
  <si>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</si>
  <si>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</si>
  <si>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</si>
  <si>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</si>
  <si>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</si>
  <si>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</si>
  <si>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</si>
  <si>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</si>
  <si>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</si>
  <si>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</si>
  <si>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</si>
  <si>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</si>
  <si>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</si>
  <si>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</si>
  <si>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</si>
  <si>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</si>
  <si>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</si>
  <si>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</si>
  <si>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</si>
  <si>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</si>
  <si>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</si>
  <si>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</si>
  <si>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</si>
  <si>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</si>
  <si>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</si>
  <si>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</si>
  <si>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</si>
  <si>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</si>
  <si>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</si>
  <si>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</si>
  <si>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</si>
  <si>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Interconnected sketches and performances skewer the madness and misunderstandings of modern relationships.</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</si>
  <si>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</si>
  <si>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</si>
  <si>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</si>
  <si>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</si>
  <si>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Rohit Jugraj</t>
  </si>
  <si>
    <t>Gippy Grewal, Gurpreet Guggi, Zarine Khan</t>
  </si>
  <si>
    <t>Shinda loves Laali but can't have her, so he and his friends come up with an elaborate plan to solve all their problems and win her.</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</si>
  <si>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</si>
  <si>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</si>
  <si>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</si>
  <si>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</si>
  <si>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</si>
  <si>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</si>
  <si>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</si>
  <si>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</si>
  <si>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</si>
  <si>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</si>
  <si>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</si>
  <si>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</si>
  <si>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</si>
  <si>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</si>
  <si>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</si>
  <si>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</si>
  <si>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</si>
  <si>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</si>
  <si>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</si>
  <si>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</si>
  <si>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</si>
  <si>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</si>
  <si>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</si>
  <si>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</si>
  <si>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</si>
  <si>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</si>
  <si>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</si>
  <si>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</si>
  <si>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</si>
  <si>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</si>
  <si>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</si>
  <si>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</si>
  <si>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</si>
  <si>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</si>
  <si>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</si>
  <si>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</si>
  <si>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</si>
  <si>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</si>
  <si>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</si>
  <si>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</si>
  <si>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</si>
  <si>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</si>
  <si>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</si>
  <si>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</si>
  <si>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</si>
  <si>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</si>
  <si>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</si>
  <si>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Mugamoodi</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</si>
  <si>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</si>
  <si>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</si>
  <si>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</si>
  <si>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</si>
  <si>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</si>
  <si>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</si>
  <si>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</si>
  <si>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</si>
  <si>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</si>
  <si>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</si>
  <si>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</si>
  <si>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</si>
  <si>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</si>
  <si>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</si>
  <si>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</si>
  <si>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</si>
  <si>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</si>
  <si>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</si>
  <si>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</si>
  <si>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</si>
  <si>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</si>
  <si>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</si>
  <si>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</si>
  <si>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</si>
  <si>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</si>
  <si>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</si>
  <si>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</si>
  <si>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</si>
  <si>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</si>
  <si>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</si>
  <si>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</si>
  <si>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</si>
  <si>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</si>
  <si>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</si>
  <si>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</si>
  <si>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</si>
  <si>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</si>
  <si>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</si>
  <si>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</si>
  <si>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</si>
  <si>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</si>
  <si>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</si>
  <si>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</si>
  <si>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</si>
  <si>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</si>
  <si>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</si>
  <si>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</si>
  <si>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</si>
  <si>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</si>
  <si>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</si>
  <si>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</si>
  <si>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</si>
  <si>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</si>
  <si>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</si>
  <si>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</si>
  <si>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</si>
  <si>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</si>
  <si>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</si>
  <si>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</si>
  <si>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</si>
  <si>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</si>
  <si>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</si>
  <si>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</si>
  <si>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</si>
  <si>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</si>
  <si>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</si>
  <si>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</si>
  <si>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</si>
  <si>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</si>
  <si>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</si>
  <si>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</si>
  <si>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</si>
  <si>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</si>
  <si>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</si>
  <si>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</si>
  <si>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</si>
  <si>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</si>
  <si>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</si>
  <si>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</si>
  <si>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</si>
  <si>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</si>
  <si>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</si>
  <si>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</si>
  <si>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</si>
  <si>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</si>
  <si>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</si>
  <si>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</si>
  <si>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</si>
  <si>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</si>
  <si>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</si>
  <si>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</si>
  <si>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</si>
  <si>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</si>
  <si>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</si>
  <si>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</si>
  <si>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</si>
  <si>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</si>
  <si>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</si>
  <si>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</si>
  <si>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</si>
  <si>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</si>
  <si>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</si>
  <si>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</si>
  <si>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</si>
  <si>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</si>
  <si>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</si>
  <si>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</si>
  <si>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</si>
  <si>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</si>
  <si>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</si>
  <si>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</si>
  <si>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</si>
  <si>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</si>
  <si>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</si>
  <si>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</si>
  <si>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</si>
  <si>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</si>
  <si>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</si>
  <si>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</si>
  <si>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</si>
  <si>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</si>
  <si>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</si>
  <si>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</si>
  <si>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</si>
  <si>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</si>
  <si>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</si>
  <si>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Lessons from a School Shooting: Notes from Dunblane</t>
  </si>
  <si>
    <t>Kim A. Snyder</t>
  </si>
  <si>
    <t>Two priests â€“ one from Dunblane, Scotland, the other from Newtown, Connecticut â€“ bond over school tragedies that occurred 16 years apart.</t>
  </si>
  <si>
    <t>Made in Mexico</t>
  </si>
  <si>
    <t>These Mexico City socialites may lead opulent lives, but a peek behind the curtain reveals a tangled web of intrigue, envy and personal struggles.</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</si>
  <si>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</si>
  <si>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</si>
  <si>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</si>
  <si>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</si>
  <si>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</si>
  <si>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</si>
  <si>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</si>
  <si>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</si>
  <si>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</si>
  <si>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Two Catalonias</t>
  </si>
  <si>
    <t>Ãlvaro Longoria, Gerardo Olivares</t>
  </si>
  <si>
    <t>Lawmakers and activists with conflicting ideologies speak about the complexities of Catalonia's politics and the fight for its independence from Spain.</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</si>
  <si>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</si>
  <si>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</si>
  <si>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</si>
  <si>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</si>
  <si>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</si>
  <si>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</si>
  <si>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</si>
  <si>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</si>
  <si>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</si>
  <si>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</si>
  <si>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</si>
  <si>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</si>
  <si>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</si>
  <si>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</si>
  <si>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</si>
  <si>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</si>
  <si>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</si>
  <si>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</si>
  <si>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</si>
  <si>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This documentary profiles music and culture icon Quincy Jones, offering unprecedented access to his private life and stories from his unparalleled career.</t>
  </si>
  <si>
    <t>Rafinha Bastos: Ultimatum</t>
  </si>
  <si>
    <t>Rafinha Bastos</t>
  </si>
  <si>
    <t>An off-color joke nearly cost him everything. Brazilian comic Rafinha Bastos talks about that and much more, from his divorce to finding love again.</t>
  </si>
  <si>
    <t>The Good Cop</t>
  </si>
  <si>
    <t>Tony Danza, Josh Groban, Monica Barbaro, Isiah Whitlock Jr.</t>
  </si>
  <si>
    <t>When he's not solving murders, a pathologically honest detective tries to keep an eye on his crooked but kindhearted dad.</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</si>
  <si>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</si>
  <si>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</si>
  <si>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</si>
  <si>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</si>
  <si>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</si>
  <si>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</si>
  <si>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</si>
  <si>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</si>
  <si>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</si>
  <si>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</si>
  <si>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</si>
  <si>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</si>
  <si>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</si>
  <si>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</si>
  <si>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</si>
  <si>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</si>
  <si>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</si>
  <si>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Boca Juniors Confidential</t>
  </si>
  <si>
    <t>Players, fans and staff of soccer powerhouse Boca Juniors provide an exclusive, behind-the-scenes look at Argentina's legendary club.</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</si>
  <si>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</si>
  <si>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</si>
  <si>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</si>
  <si>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Norm Macdonald Has a Show</t>
  </si>
  <si>
    <t>Comedian Norm Macdonald hosts his celebrity friends for casual conversations that range from silly to serious and take many unexpected turns.</t>
  </si>
  <si>
    <t>Super Monsters Monster Party</t>
  </si>
  <si>
    <t>Sing along and move to this groovy collection of music videos featuring monster friends Katya, Lobo, Zoe, Drac, Cleo and Frankie!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</si>
  <si>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</si>
  <si>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</si>
  <si>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</si>
  <si>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</si>
  <si>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</si>
  <si>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</si>
  <si>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</si>
  <si>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Reversing Roe</t>
  </si>
  <si>
    <t>Ricki Stern, Annie Sundberg</t>
  </si>
  <si>
    <t>September 13, 2018</t>
  </si>
  <si>
    <t>Through interviews with abortion rights supporters and opponents, this film lifts the lid on a decades-long political campaign to overturn Roe v. Wade.</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</si>
  <si>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</si>
  <si>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</si>
  <si>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</si>
  <si>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</si>
  <si>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</si>
  <si>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</si>
  <si>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</si>
  <si>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</si>
  <si>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</si>
  <si>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</si>
  <si>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</si>
  <si>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</si>
  <si>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</si>
  <si>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</si>
  <si>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</si>
  <si>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</si>
  <si>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</si>
  <si>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</si>
  <si>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</si>
  <si>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</si>
  <si>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</si>
  <si>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</si>
  <si>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</si>
  <si>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</si>
  <si>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</si>
  <si>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</si>
  <si>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</si>
  <si>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</si>
  <si>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</si>
  <si>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</si>
  <si>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City of Joy</t>
  </si>
  <si>
    <t>Madeleine Gavin</t>
  </si>
  <si>
    <t>United States,</t>
  </si>
  <si>
    <t>September 7, 2018</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</si>
  <si>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</si>
  <si>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</si>
  <si>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</si>
  <si>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Marvel's Iron Fist</t>
  </si>
  <si>
    <t>Finn Jones, Jessica Henwick, David Wenham, Jessica Stroup, Tom Pelphrey</t>
  </si>
  <si>
    <t>Danny Rand resurfaces 15 years after being presumed dead. Now, with the power of the Iron Fist, he seeks to reclaim his past and fulfill his destiny.</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</si>
  <si>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</si>
  <si>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</si>
  <si>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</si>
  <si>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</si>
  <si>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</si>
  <si>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</si>
  <si>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</si>
  <si>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</si>
  <si>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</si>
  <si>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</si>
  <si>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</si>
  <si>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</si>
  <si>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</si>
  <si>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</si>
  <si>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</si>
  <si>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</si>
  <si>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</si>
  <si>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</si>
  <si>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</si>
  <si>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</si>
  <si>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</si>
  <si>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</si>
  <si>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</si>
  <si>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</si>
  <si>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</si>
  <si>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</si>
  <si>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</si>
  <si>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</si>
  <si>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</si>
  <si>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</si>
  <si>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</si>
  <si>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</si>
  <si>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</si>
  <si>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</si>
  <si>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</si>
  <si>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</si>
  <si>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</si>
  <si>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</si>
  <si>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</si>
  <si>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</si>
  <si>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</si>
  <si>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</si>
  <si>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</si>
  <si>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</si>
  <si>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</si>
  <si>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</si>
  <si>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</si>
  <si>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</si>
  <si>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</si>
  <si>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</si>
  <si>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</si>
  <si>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</si>
  <si>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</si>
  <si>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</si>
  <si>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</si>
  <si>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</si>
  <si>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</si>
  <si>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</si>
  <si>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</si>
  <si>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</si>
  <si>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</si>
  <si>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</si>
  <si>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</si>
  <si>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</si>
  <si>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</si>
  <si>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</si>
  <si>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</si>
  <si>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Inside the Criminal Mind</t>
  </si>
  <si>
    <t>Explore the psychological machinations and immoral behavior that define the most nefarious types of criminals.</t>
  </si>
  <si>
    <t>The Comedy Lineup</t>
  </si>
  <si>
    <t>Michelle Buteau, Ian Karmel, Taylor Tomlinson, Sam Jay, Phil Wang, Sabrina Jalees, Jak Knight, Tim Dillon</t>
  </si>
  <si>
    <t>A diverse group of up-and-coming comedians perform 15-minute sets in this stand-up comedy showcase series.</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</si>
  <si>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</si>
  <si>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</si>
  <si>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</si>
  <si>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</si>
  <si>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</si>
  <si>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</si>
  <si>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</si>
  <si>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</si>
  <si>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</si>
  <si>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</si>
  <si>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</si>
  <si>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</si>
  <si>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</si>
  <si>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</si>
  <si>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</si>
  <si>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</si>
  <si>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</si>
  <si>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</si>
  <si>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</si>
  <si>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</si>
  <si>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</si>
  <si>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</si>
  <si>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</si>
  <si>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</si>
  <si>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</si>
  <si>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Chicken Soup for the Soul's Being Dad</t>
  </si>
  <si>
    <t>August 27, 2018</t>
  </si>
  <si>
    <t>Nine dads around America with different family structures, backgrounds and jobs navigate the joys and challenges of fatherhood.</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</si>
  <si>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</si>
  <si>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</si>
  <si>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</si>
  <si>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</si>
  <si>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</si>
  <si>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Bert Kreischer: Secret Time</t>
  </si>
  <si>
    <t>Todd Biermann</t>
  </si>
  <si>
    <t>August 24, 2018</t>
  </si>
  <si>
    <t>Shirtless comic Bert Kreischer relays personal secrets and stories about being a cool â€“ if not always responsible â€“ dad in this stand-up special.</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</si>
  <si>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</si>
  <si>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</si>
  <si>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</si>
  <si>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</si>
  <si>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</si>
  <si>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Mike Clattenburg</t>
  </si>
  <si>
    <t>Robb Wells, John Paul Tremblay, John Dunsworth</t>
  </si>
  <si>
    <t>31 min</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</si>
  <si>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</si>
  <si>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</si>
  <si>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</si>
  <si>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</si>
  <si>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</si>
  <si>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</si>
  <si>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</si>
  <si>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</si>
  <si>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</si>
  <si>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</si>
  <si>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</si>
  <si>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</si>
  <si>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</si>
  <si>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</si>
  <si>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</si>
  <si>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</si>
  <si>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</si>
  <si>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</si>
  <si>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</si>
  <si>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</si>
  <si>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</si>
  <si>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</si>
  <si>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</si>
  <si>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</si>
  <si>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</si>
  <si>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</si>
  <si>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</si>
  <si>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</si>
  <si>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</si>
  <si>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</si>
  <si>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</si>
  <si>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</si>
  <si>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</si>
  <si>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</si>
  <si>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</si>
  <si>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</si>
  <si>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</si>
  <si>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</si>
  <si>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</si>
  <si>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</si>
  <si>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</si>
  <si>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</si>
  <si>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</si>
  <si>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</si>
  <si>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</si>
  <si>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</si>
  <si>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</si>
  <si>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</si>
  <si>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Yoo Byung Jae: Discomfort Zone</t>
  </si>
  <si>
    <t>Y. Joon Chung</t>
  </si>
  <si>
    <t>Yoo Byung Jae</t>
  </si>
  <si>
    <t>Daring comedian Yoo Byung-jae connects criticism he's received from the general public to some of the most touchy issues in current Korean society.</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</si>
  <si>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</si>
  <si>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</si>
  <si>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</si>
  <si>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</si>
  <si>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</si>
  <si>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</si>
  <si>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</si>
  <si>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</si>
  <si>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</si>
  <si>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72 Dangerous Animals: Asia</t>
  </si>
  <si>
    <t>Bob Brisbane</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</si>
  <si>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</si>
  <si>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</si>
  <si>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</si>
  <si>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</si>
  <si>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</si>
  <si>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</si>
  <si>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</si>
  <si>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</si>
  <si>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</si>
  <si>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</si>
  <si>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</si>
  <si>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</si>
  <si>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</si>
  <si>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</si>
  <si>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</si>
  <si>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</si>
  <si>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Zion Clark</t>
  </si>
  <si>
    <t>Born without legs and stuck in foster care for years, teen Zion Clark finds his calling when he pursues competitive wrestling. A documentary short.</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</si>
  <si>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</si>
  <si>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</si>
  <si>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</si>
  <si>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</si>
  <si>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</si>
  <si>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</si>
  <si>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</si>
  <si>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Pretty Man</t>
  </si>
  <si>
    <t>Sierra Li, Dylan Xiong, Yu Yi Jie, Zhao Yao Ke, Tien Hsin</t>
  </si>
  <si>
    <t>August 8, 2018</t>
  </si>
  <si>
    <t>Doomed by misunderstandings, two middle-school classmates miss their shot at love â€“ but a twist of fate brings them together years later.</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</si>
  <si>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</si>
  <si>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</si>
  <si>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</si>
  <si>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</si>
  <si>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</si>
  <si>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</si>
  <si>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</si>
  <si>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</si>
  <si>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</si>
  <si>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</si>
  <si>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</si>
  <si>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</si>
  <si>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</si>
  <si>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</si>
  <si>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</si>
  <si>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</si>
  <si>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</si>
  <si>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</si>
  <si>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</si>
  <si>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</si>
  <si>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</si>
  <si>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</si>
  <si>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</si>
  <si>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</si>
  <si>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</si>
  <si>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</si>
  <si>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</si>
  <si>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</si>
  <si>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</si>
  <si>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</si>
  <si>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</si>
  <si>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</si>
  <si>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</si>
  <si>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</si>
  <si>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</si>
  <si>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</si>
  <si>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</si>
  <si>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</si>
  <si>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</si>
  <si>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</si>
  <si>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</si>
  <si>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</si>
  <si>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</si>
  <si>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</si>
  <si>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</si>
  <si>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</si>
  <si>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</si>
  <si>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</si>
  <si>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</si>
  <si>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</si>
  <si>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</si>
  <si>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</si>
  <si>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</si>
  <si>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</si>
  <si>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</si>
  <si>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</si>
  <si>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</si>
  <si>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</si>
  <si>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</si>
  <si>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</si>
  <si>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</si>
  <si>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</si>
  <si>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</si>
  <si>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</si>
  <si>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</si>
  <si>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</si>
  <si>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</si>
  <si>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</si>
  <si>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</si>
  <si>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</si>
  <si>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</si>
  <si>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</si>
  <si>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</si>
  <si>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</si>
  <si>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</si>
  <si>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</si>
  <si>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</si>
  <si>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</si>
  <si>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</si>
  <si>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</si>
  <si>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</si>
  <si>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</si>
  <si>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</si>
  <si>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</si>
  <si>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</si>
  <si>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</si>
  <si>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</si>
  <si>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</si>
  <si>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</si>
  <si>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</si>
  <si>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</si>
  <si>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</si>
  <si>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</si>
  <si>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</si>
  <si>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</si>
  <si>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</si>
  <si>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</si>
  <si>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</si>
  <si>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Becoming Champions</t>
  </si>
  <si>
    <t>August 1, 2018</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</si>
  <si>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</si>
  <si>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</si>
  <si>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</si>
  <si>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</si>
  <si>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</si>
  <si>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Invisible</t>
  </si>
  <si>
    <t>Pablo Giorgelli</t>
  </si>
  <si>
    <t>Mora Arenillas, Mara Bestelli, Diego Cremonesi</t>
  </si>
  <si>
    <t>Argentina, France</t>
  </si>
  <si>
    <t>After learning she's pregnant, a teen grapples with the consequences while trying to go about her life as if nothing has changed.</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</si>
  <si>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</si>
  <si>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</si>
  <si>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</si>
  <si>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</si>
  <si>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</si>
  <si>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</si>
  <si>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</si>
  <si>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</si>
  <si>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</si>
  <si>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</si>
  <si>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</si>
  <si>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</si>
  <si>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</si>
  <si>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</si>
  <si>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</si>
  <si>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</si>
  <si>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</si>
  <si>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</si>
  <si>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</si>
  <si>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</si>
  <si>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</si>
  <si>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Kath and Kim</t>
  </si>
  <si>
    <t>As Kath prepares to wed fine-meats purveyor Kel, her daughter Kim moves back home after becoming disillusioned with her two-month marriage to Brett.</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</si>
  <si>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</si>
  <si>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</si>
  <si>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</si>
  <si>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</si>
  <si>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</si>
  <si>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</si>
  <si>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</si>
  <si>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</si>
  <si>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</si>
  <si>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</si>
  <si>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</si>
  <si>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</si>
  <si>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</si>
  <si>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</si>
  <si>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</si>
  <si>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</si>
  <si>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</si>
  <si>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</si>
  <si>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</si>
  <si>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</si>
  <si>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</si>
  <si>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</si>
  <si>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</si>
  <si>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</si>
  <si>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</si>
  <si>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</si>
  <si>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</si>
  <si>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</si>
  <si>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</si>
  <si>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Iliza Shlesinger: Elder Millennial</t>
  </si>
  <si>
    <t>July 24, 2018</t>
  </si>
  <si>
    <t>Newly engaged comic Iliza Shlesinger dives intoÂ undeniable truths about life at age 35, the insanity of the road traveled and what's to come.</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</si>
  <si>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</si>
  <si>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</si>
  <si>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</si>
  <si>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</si>
  <si>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</si>
  <si>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</si>
  <si>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</si>
  <si>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</si>
  <si>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</si>
  <si>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</si>
  <si>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</si>
  <si>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</si>
  <si>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</si>
  <si>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</si>
  <si>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</si>
  <si>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</si>
  <si>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Home: Adventures with Tip &amp; Oh</t>
  </si>
  <si>
    <t>Rachel Crow, Mark Whitten, Ana Ortiz, Ron Funches, Matt Jones, Nolan North</t>
  </si>
  <si>
    <t>A misfit alien named Oh moves in with Tip and her family, in a series that picks up the dynamic duo's adventures where the hit film left off.</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</si>
  <si>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</si>
  <si>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</si>
  <si>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</si>
  <si>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</si>
  <si>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</si>
  <si>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</si>
  <si>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</si>
  <si>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</si>
  <si>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</si>
  <si>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</si>
  <si>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</si>
  <si>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</si>
  <si>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</si>
  <si>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CamarÃ³n Revolution</t>
  </si>
  <si>
    <t>CamarÃ³n de la Isla, Juan Diego</t>
  </si>
  <si>
    <t>July 18, 2018</t>
  </si>
  <si>
    <t>The extraordinary life and career of flamenco legend CamarÃ³n de la Isla is covered in this sweeping biography series.</t>
  </si>
  <si>
    <t>CamarÃ³n: The Film</t>
  </si>
  <si>
    <t>Juan Diego</t>
  </si>
  <si>
    <t>This documentary looks back on the life of legendary flamenco singer CamarÃ³n,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</si>
  <si>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</si>
  <si>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</si>
  <si>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</si>
  <si>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</si>
  <si>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</si>
  <si>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</si>
  <si>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The Joel McHale Show with Joel McHale</t>
  </si>
  <si>
    <t>Joel McHale</t>
  </si>
  <si>
    <t>Trending news, pop culture, social media, original sketches and more come together in host Joel McHale's new weekly comedy commentary show.</t>
  </si>
  <si>
    <t>Meteor Garden</t>
  </si>
  <si>
    <t>Shen Yue, Dylan Wang, Darren Chen, Connor Liang, Caesar Wu</t>
  </si>
  <si>
    <t>July 14, 2018</t>
  </si>
  <si>
    <t>Dong Shancai is determined to excel at her dream university, where she encounters an elite clique of dashing, popular high-achievers â€“ and finds love.</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</si>
  <si>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</si>
  <si>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</si>
  <si>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</si>
  <si>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</si>
  <si>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Jim Jefferies: This Is Me Now</t>
  </si>
  <si>
    <t>The gleefully irreverent Jefferies skewers "grabby" celebrities, political hypocrisy and his own ill-advised career moves in a brash stand-up special.</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</si>
  <si>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</si>
  <si>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</si>
  <si>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</si>
  <si>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</si>
  <si>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July 11, 2018</t>
  </si>
  <si>
    <t>Baby Ballroom</t>
  </si>
  <si>
    <t>Warren Bullock, Jane Bullock</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</si>
  <si>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</si>
  <si>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</si>
  <si>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</si>
  <si>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</si>
  <si>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</si>
  <si>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</si>
  <si>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</si>
  <si>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</si>
  <si>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First Team: Juventus</t>
  </si>
  <si>
    <t>July 6, 2018</t>
  </si>
  <si>
    <t>Follow renowned soccer club Juventus on and off the pitch as they attempt to win a seventh straight Italian title and achieve Champions League glory.</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</si>
  <si>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</si>
  <si>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</si>
  <si>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</si>
  <si>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</si>
  <si>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</si>
  <si>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</si>
  <si>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</si>
  <si>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</si>
  <si>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</si>
  <si>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</si>
  <si>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</si>
  <si>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</si>
  <si>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</si>
  <si>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</si>
  <si>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</si>
  <si>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</si>
  <si>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Sommore: Chandelier Status</t>
  </si>
  <si>
    <t>July 4, 2018</t>
  </si>
  <si>
    <t>Luminous funnywoman Sommore wows Miami with her unique take on body modification, Internet sex, the world of celebrities and more.</t>
  </si>
  <si>
    <t>Felipe Esparza: They're Not Going to Laugh at You</t>
  </si>
  <si>
    <t>Scott L. Montoya</t>
  </si>
  <si>
    <t>July 3, 2018</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</si>
  <si>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</si>
  <si>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</si>
  <si>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</si>
  <si>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</si>
  <si>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</si>
  <si>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</si>
  <si>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</si>
  <si>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</si>
  <si>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</si>
  <si>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</si>
  <si>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</si>
  <si>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</si>
  <si>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</si>
  <si>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</si>
  <si>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</si>
  <si>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</si>
  <si>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</si>
  <si>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Bo Burnham: what.</t>
  </si>
  <si>
    <t>Bo Burnham, Christopher Storer</t>
  </si>
  <si>
    <t>Left brain and right brain duke it out â€“ and ultimately belt out a melody â€“ in stand-up comedian Bo Burnham's quick and clever one-man show.</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</si>
  <si>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</si>
  <si>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</si>
  <si>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</si>
  <si>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</si>
  <si>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</si>
  <si>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</si>
  <si>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</si>
  <si>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</si>
  <si>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</si>
  <si>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</si>
  <si>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I Am Kalam</t>
  </si>
  <si>
    <t>Gulshan Grover, Harsh Mayar, Pitobash, Hussan Saad, Beatrice Ordeix, Sanjay Chauhan</t>
  </si>
  <si>
    <t>An intelligent boy born into poverty befriends the son of a once noble family and is inspired by the life of India's president to pursue an education.</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</si>
  <si>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</si>
  <si>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</si>
  <si>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</si>
  <si>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</si>
  <si>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</si>
  <si>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</si>
  <si>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</si>
  <si>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</si>
  <si>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</si>
  <si>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</si>
  <si>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</si>
  <si>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</si>
  <si>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</si>
  <si>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</si>
  <si>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</si>
  <si>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</si>
  <si>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</si>
  <si>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</si>
  <si>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</si>
  <si>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</si>
  <si>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</si>
  <si>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</si>
  <si>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</si>
  <si>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</si>
  <si>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Bill Burr: You People Are All the Same</t>
  </si>
  <si>
    <t>June 30, 2018</t>
  </si>
  <si>
    <t>Funnyman Bill Burr takes the stage to uncork a profanity-laced, incisive routine that pokes fun at plastic surgery, reality TV, gold diggers and more.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</si>
  <si>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</si>
  <si>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</si>
  <si>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</si>
  <si>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</si>
  <si>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</si>
  <si>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</si>
  <si>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</si>
  <si>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</si>
  <si>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</si>
  <si>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</si>
  <si>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</si>
  <si>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</si>
  <si>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</si>
  <si>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</si>
  <si>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</si>
  <si>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</si>
  <si>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</si>
  <si>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</si>
  <si>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</si>
  <si>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</si>
  <si>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</si>
  <si>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</si>
  <si>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</si>
  <si>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</si>
  <si>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</si>
  <si>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</si>
  <si>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Elaine McMillion Sheldon</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</si>
  <si>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</si>
  <si>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</si>
  <si>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</si>
  <si>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</si>
  <si>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</si>
  <si>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</si>
  <si>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</si>
  <si>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</si>
  <si>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</si>
  <si>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W. Kamau Bell: Private School Negro</t>
  </si>
  <si>
    <t>W. Kamau Bell</t>
  </si>
  <si>
    <t>Comedian W. Kamau Bell muses on parenting in the Trump era, "free speech" dustups, woke children's TV and his fear of going off the grid.</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</si>
  <si>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</si>
  <si>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</si>
  <si>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</si>
  <si>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</si>
  <si>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</si>
  <si>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</si>
  <si>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</si>
  <si>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</si>
  <si>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</si>
  <si>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</si>
  <si>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</si>
  <si>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</si>
  <si>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</si>
  <si>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</si>
  <si>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Life Sentence</t>
  </si>
  <si>
    <t>Lucy Hale</t>
  </si>
  <si>
    <t>June 23, 2018</t>
  </si>
  <si>
    <t>Cured of what she thought was terminal cancer, Stella Abbott faces a slew of experiences â€“ good and bad â€“ resulting from years of "living for today."</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</si>
  <si>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</si>
  <si>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</si>
  <si>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</si>
  <si>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</si>
  <si>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</si>
  <si>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</si>
  <si>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Derren Brown: Miracle</t>
  </si>
  <si>
    <t>Illusionist Derren Brown reinvents the concept of "faith healingâ€ through a series of stunts that debunk the confines of fear, pain and disbelief.</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</si>
  <si>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</si>
  <si>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</si>
  <si>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</si>
  <si>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Us and Them</t>
  </si>
  <si>
    <t>Rene Liu</t>
  </si>
  <si>
    <t>Jing Boran, Zhou Dongyu, Zhuangzhuang Tian, Qu Zheming, Zhang Zixian</t>
  </si>
  <si>
    <t>Two strangers meet on a train and form a bond that evolves over the years. After a separation, they reconnect and reflect on their love for each other.</t>
  </si>
  <si>
    <t>Hannah Gadsby: Nanette</t>
  </si>
  <si>
    <t>Madeleine Parry, Jon Olb</t>
  </si>
  <si>
    <t>June 19, 2018</t>
  </si>
  <si>
    <t>Australian comic Hannah Gadsby reshapes standard stand-up by pairing punchlines with personal revelations on gender, sexuality and childhood turmoil.</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</si>
  <si>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</si>
  <si>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</si>
  <si>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</si>
  <si>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</si>
  <si>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</si>
  <si>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</si>
  <si>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</si>
  <si>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</si>
  <si>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</si>
  <si>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Pacificum: Return to the Ocean</t>
  </si>
  <si>
    <t>Mariana Tschudi, HÃ©ctor GÃ¡lvez</t>
  </si>
  <si>
    <t>Four scientists offer a sweeping yet intimate exploration of Peru's majestic coastline by land, sea and air.</t>
  </si>
  <si>
    <t>Set It Up</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</si>
  <si>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</si>
  <si>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</si>
  <si>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</si>
  <si>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</si>
  <si>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</si>
  <si>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</si>
  <si>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</si>
  <si>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</si>
  <si>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</si>
  <si>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</si>
  <si>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</si>
  <si>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</si>
  <si>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</si>
  <si>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</si>
  <si>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</si>
  <si>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</si>
  <si>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</si>
  <si>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</si>
  <si>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</si>
  <si>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</si>
  <si>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</si>
  <si>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</si>
  <si>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</si>
  <si>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</si>
  <si>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</si>
  <si>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Mexican stand-up comedian Franco Escamilla draws his jokes from real-life experiences â€“ and he's willing to do anything for new material.</t>
  </si>
  <si>
    <t>The Staircase</t>
  </si>
  <si>
    <t>Accident or murder? After the mysterious death of his wife, author Michael Peterson watches his life go under the microscope.</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</si>
  <si>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</si>
  <si>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</si>
  <si>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</si>
  <si>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</si>
  <si>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</si>
  <si>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</si>
  <si>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</si>
  <si>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</si>
  <si>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</si>
  <si>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</si>
  <si>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</si>
  <si>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</si>
  <si>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</si>
  <si>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</si>
  <si>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</si>
  <si>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</si>
  <si>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</si>
  <si>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</si>
  <si>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</si>
  <si>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</si>
  <si>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</si>
  <si>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</si>
  <si>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</si>
  <si>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</si>
  <si>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</si>
  <si>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Unbreakable Kimmy Schmidt</t>
  </si>
  <si>
    <t>Ellie Kemper, Jane Krakowski, Tituss Burgess, Carol Kane</t>
  </si>
  <si>
    <t>When a woman is rescued from a doomsday cult and lands in New York City, she must navigate a world she didnâ€™t think even existed anymore.</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</si>
  <si>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</si>
  <si>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</si>
  <si>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</si>
  <si>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The Break with Michelle Wolf</t>
  </si>
  <si>
    <t>May 27, 2018</t>
  </si>
  <si>
    <t>Nobody's safe as Michelle Wolf unapologetically takes aim in this weekly topical show that blends sketches with live comedy and in-studio guests.</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</si>
  <si>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</si>
  <si>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</si>
  <si>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</si>
  <si>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</si>
  <si>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</si>
  <si>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</si>
  <si>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</si>
  <si>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</si>
  <si>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Fernando Sanjiao: Hombre</t>
  </si>
  <si>
    <t>Fernando Sanjiao</t>
  </si>
  <si>
    <t>May 25, 2018</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</si>
  <si>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</si>
  <si>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</si>
  <si>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</si>
  <si>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</si>
  <si>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</si>
  <si>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</si>
  <si>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</si>
  <si>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</si>
  <si>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</si>
  <si>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</si>
  <si>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</si>
  <si>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</si>
  <si>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</si>
  <si>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</si>
  <si>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</si>
  <si>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</si>
  <si>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</si>
  <si>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</si>
  <si>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Catching Feelings</t>
  </si>
  <si>
    <t>Kagiso Lediga, Pearl Thusi, Akin Omotoso, Andrew Buckland</t>
  </si>
  <si>
    <t>May 18, 2018</t>
  </si>
  <si>
    <t>Amid growing tensions in their marriage, a Johannesburg professor and his journalist wife find their lives upended by a famous, hard-partying author.</t>
  </si>
  <si>
    <t>Dance &amp; Sing with True</t>
  </si>
  <si>
    <t>True and her friends are making music â€“ and they want you to dance and sing along. So cut loose, silly goose! These fun beats are totally sweet.</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</si>
  <si>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</si>
  <si>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</si>
  <si>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</si>
  <si>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</si>
  <si>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</si>
  <si>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</si>
  <si>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</si>
  <si>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</si>
  <si>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</si>
  <si>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Food on the Go</t>
  </si>
  <si>
    <t>Mercedes Cordova</t>
  </si>
  <si>
    <t>Argentina, Italy</t>
  </si>
  <si>
    <t>May 16, 2018</t>
  </si>
  <si>
    <t>Epicureans and experts trace the migration of Italian cuisine and its evolution in the Americas, delving into the ideas of origin, diaspora and heritage.</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</si>
  <si>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</si>
  <si>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</si>
  <si>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</si>
  <si>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</si>
  <si>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</si>
  <si>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</si>
  <si>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</si>
  <si>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</si>
  <si>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</si>
  <si>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</si>
  <si>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</si>
  <si>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Ali Wong: Hard Knock Wife</t>
  </si>
  <si>
    <t>Ali Wong</t>
  </si>
  <si>
    <t>May 13, 2018</t>
  </si>
  <si>
    <t>Two years after the hit "Baby Cobra," Ali Wong is back with another baby bump â€“ and a torrent of hilarious truths about marriage and motherhood.</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</si>
  <si>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</si>
  <si>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</si>
  <si>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</si>
  <si>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</si>
  <si>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</si>
  <si>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</si>
  <si>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</si>
  <si>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</si>
  <si>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</si>
  <si>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Carlos Ballarta: Furia Ã‘era</t>
  </si>
  <si>
    <t>Carlos Ballarta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</si>
  <si>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</si>
  <si>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</si>
  <si>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</si>
  <si>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</si>
  <si>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</si>
  <si>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</si>
  <si>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</si>
  <si>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</si>
  <si>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</si>
  <si>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</si>
  <si>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Hari Kondabolu: Warn Your Relatives</t>
  </si>
  <si>
    <t>Bobcat Goldthwait</t>
  </si>
  <si>
    <t>Hari Kondabolu</t>
  </si>
  <si>
    <t>May 8, 2018</t>
  </si>
  <si>
    <t>Hari Kondabolu breaks down identity politics, celebrity encounters, his mango obsession and more in an unpredictable stand-up comedy special.</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</si>
  <si>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</si>
  <si>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</si>
  <si>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</si>
  <si>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</si>
  <si>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</si>
  <si>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Family Blood</t>
  </si>
  <si>
    <t>Sonny Mallhi</t>
  </si>
  <si>
    <t>James Ransone, Vinessa Shaw, Ajiona Alexus, Colin Ford</t>
  </si>
  <si>
    <t>May 5, 2018</t>
  </si>
  <si>
    <t>A former addict moves to a new city with her children for a fresh start, but her struggle soon takes on an unexpected, supernatural dimension.</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</si>
  <si>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</si>
  <si>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</si>
  <si>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</si>
  <si>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</si>
  <si>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</si>
  <si>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</si>
  <si>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</si>
  <si>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</si>
  <si>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</si>
  <si>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</si>
  <si>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</si>
  <si>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</si>
  <si>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</si>
  <si>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</si>
  <si>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</si>
  <si>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</si>
  <si>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</si>
  <si>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</si>
  <si>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</si>
  <si>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</si>
  <si>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</si>
  <si>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</si>
  <si>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</si>
  <si>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</si>
  <si>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</si>
  <si>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</si>
  <si>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</si>
  <si>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</si>
  <si>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</si>
  <si>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</si>
  <si>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</si>
  <si>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</si>
  <si>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</si>
  <si>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</si>
  <si>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</si>
  <si>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</si>
  <si>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</si>
  <si>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</si>
  <si>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</si>
  <si>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</si>
  <si>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</si>
  <si>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</si>
  <si>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</si>
  <si>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</si>
  <si>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</si>
  <si>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</si>
  <si>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</si>
  <si>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</si>
  <si>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</si>
  <si>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</si>
  <si>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</si>
  <si>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</si>
  <si>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</si>
  <si>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</si>
  <si>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</si>
  <si>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</si>
  <si>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</si>
  <si>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</si>
  <si>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</si>
  <si>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</si>
  <si>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</si>
  <si>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</si>
  <si>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</si>
  <si>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</si>
  <si>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</si>
  <si>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</si>
  <si>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</si>
  <si>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</si>
  <si>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</si>
  <si>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</si>
  <si>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</si>
  <si>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John Mulaney: Kid Gorgeous at Radio City</t>
  </si>
  <si>
    <t>Alex Timbers</t>
  </si>
  <si>
    <t>John Mulaney</t>
  </si>
  <si>
    <t>John Mulaney relays stories from his childhood and â€œSNL,â€ eviscerates the value of college and laments getting older in this electric comedy special.</t>
  </si>
  <si>
    <t>My Perfect Romance</t>
  </si>
  <si>
    <t>Kimberly-Sue Murray, Christopher Russell, Lauren Holly, Jodie Sweetin, Morgan Fairchild</t>
  </si>
  <si>
    <t>Just in time for Valentine's Day, a program developer pitches a revolutionary dating algorithm to her new CEO, who volunteers them as guinea pigs.</t>
  </si>
  <si>
    <t>Pocoyo &amp; Cars</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</si>
  <si>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</si>
  <si>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</si>
  <si>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</si>
  <si>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</si>
  <si>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</si>
  <si>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</si>
  <si>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</si>
  <si>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</si>
  <si>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</si>
  <si>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</si>
  <si>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</si>
  <si>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</si>
  <si>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</si>
  <si>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</si>
  <si>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</si>
  <si>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</si>
  <si>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</si>
  <si>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</si>
  <si>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</si>
  <si>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</si>
  <si>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Priyadarshan</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</si>
  <si>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</si>
  <si>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</si>
  <si>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</si>
  <si>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</si>
  <si>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</si>
  <si>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</si>
  <si>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</si>
  <si>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</si>
  <si>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</si>
  <si>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</si>
  <si>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</si>
  <si>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</si>
  <si>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</si>
  <si>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</si>
  <si>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</si>
  <si>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</si>
  <si>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</si>
  <si>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</si>
  <si>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</si>
  <si>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</si>
  <si>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</si>
  <si>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</si>
  <si>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</si>
  <si>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</si>
  <si>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</si>
  <si>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</si>
  <si>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</si>
  <si>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</si>
  <si>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</si>
  <si>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</si>
  <si>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</si>
  <si>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</si>
  <si>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</si>
  <si>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</si>
  <si>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</si>
  <si>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Goodnight DJ 1</t>
  </si>
  <si>
    <t>Chan Fong, Z-Chen, Frederick Lee, Melvin Sia, Chris Tong, Rickman Chia, Henley Hii</t>
  </si>
  <si>
    <t>Young radio announcers from varying backgrounds encounter the supernatural in mysterious dreams, accidents and everyday life.</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</si>
  <si>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</si>
  <si>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</si>
  <si>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</si>
  <si>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</si>
  <si>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</si>
  <si>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</si>
  <si>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</si>
  <si>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The Rachel Divide</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</si>
  <si>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</si>
  <si>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</si>
  <si>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</si>
  <si>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</si>
  <si>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</si>
  <si>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</si>
  <si>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</si>
  <si>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</si>
  <si>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</si>
  <si>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</si>
  <si>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</si>
  <si>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Enissa Amani: Ehrenwort</t>
  </si>
  <si>
    <t>Max Amini</t>
  </si>
  <si>
    <t>Enissa Amani</t>
  </si>
  <si>
    <t>April 26, 2018</t>
  </si>
  <si>
    <t>Live from Hamburg, Iranian-German comedian Enissa Amani shares her take on German engineering, tax deductions and online fan-mail etiquette.</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</si>
  <si>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</si>
  <si>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</si>
  <si>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</si>
  <si>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</si>
  <si>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</si>
  <si>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</si>
  <si>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</si>
  <si>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</si>
  <si>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</si>
  <si>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</si>
  <si>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Sang-ho Yeon</t>
  </si>
  <si>
    <t>Ryu Seung-ryong, Shim Eun-kyung, Jung-min Park, Min-jae Kim, Yu-mi Jung</t>
  </si>
  <si>
    <t>Suddenly possessed with supernatural powers, a father sets out to help his estranged daughter, who's at risk of losing everything she's lived for.</t>
  </si>
  <si>
    <t>Kevin James: Never Don't Give Up</t>
  </si>
  <si>
    <t>Andy Fickman</t>
  </si>
  <si>
    <t>April 24, 2018</t>
  </si>
  <si>
    <t>Kevin James makes his long-awaited return to stand-up in this family-friendly special, dishing on fatherhood, fans, his disdain for allergies and more.</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</si>
  <si>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</si>
  <si>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</si>
  <si>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</si>
  <si>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</si>
  <si>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</si>
  <si>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Kodachrome</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</si>
  <si>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</si>
  <si>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</si>
  <si>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</si>
  <si>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</si>
  <si>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</si>
  <si>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</si>
  <si>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</si>
  <si>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</si>
  <si>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</si>
  <si>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</si>
  <si>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</si>
  <si>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</si>
  <si>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</si>
  <si>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</si>
  <si>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</si>
  <si>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</si>
  <si>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</si>
  <si>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</si>
  <si>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</si>
  <si>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</si>
  <si>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Beyond Skyline</t>
  </si>
  <si>
    <t>Frank Grillo, Bojana Novakovic, Jonny Weston, Callan Mulvey, Antonio Fargas, Yayan Ruhian, Pamelyn Chee, Jacob Vargas, Iko Uwais</t>
  </si>
  <si>
    <t>April 15, 2018</t>
  </si>
  <si>
    <t>In the wake of an extraterrestrial invasion, a suspended L.A. cop teams up with survivors to stop the onslaught and rescue human captives.</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</si>
  <si>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</si>
  <si>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</si>
  <si>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</si>
  <si>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</si>
  <si>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</si>
  <si>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</si>
  <si>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</si>
  <si>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</si>
  <si>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</si>
  <si>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</si>
  <si>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</si>
  <si>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</si>
  <si>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</si>
  <si>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</si>
  <si>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</si>
  <si>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</si>
  <si>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</si>
  <si>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</si>
  <si>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Greg Davies: You Magnificent Beast</t>
  </si>
  <si>
    <t>Peter Orton</t>
  </si>
  <si>
    <t>Greg Davies</t>
  </si>
  <si>
    <t>April 10, 2018</t>
  </si>
  <si>
    <t>British comedian Greg Davies revisits terrifying dates, manscaping disasters, his father's pranks and more in a savagely funny stand-up special.</t>
  </si>
  <si>
    <t>AMO</t>
  </si>
  <si>
    <t>Derek Ramsay, Vince Rillon, Allen Dizon, Felix Roco, Ruby Ruiz</t>
  </si>
  <si>
    <t>April 9, 2018</t>
  </si>
  <si>
    <t>Despite the Philippine government's crackdown on narcotics, high schooler Joseph expands his drug running while his cop uncle profits from corruption.</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</si>
  <si>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</si>
  <si>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</si>
  <si>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</si>
  <si>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</si>
  <si>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</si>
  <si>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</si>
  <si>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</si>
  <si>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</si>
  <si>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</si>
  <si>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</si>
  <si>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</si>
  <si>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</si>
  <si>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</si>
  <si>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</si>
  <si>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</si>
  <si>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</si>
  <si>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</si>
  <si>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Documentaries, Faith &amp; Spirituality</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</si>
  <si>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</si>
  <si>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</si>
  <si>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</si>
  <si>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</si>
  <si>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</si>
  <si>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</si>
  <si>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</si>
  <si>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</si>
  <si>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Todo lo que serÃ­a Lucas Lauriente</t>
  </si>
  <si>
    <t>Lucas Lauriente</t>
  </si>
  <si>
    <t>In his stand-up set, Argentine comic Lucas Lauriente animatedly rattles off reflections on different generations and begs kids to stop saying "goals."</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</si>
  <si>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</si>
  <si>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</si>
  <si>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</si>
  <si>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</si>
  <si>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</si>
  <si>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</si>
  <si>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</si>
  <si>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</si>
  <si>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</si>
  <si>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</si>
  <si>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</si>
  <si>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</si>
  <si>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</si>
  <si>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Fary Is the New Black</t>
  </si>
  <si>
    <t>Kader Aoun</t>
  </si>
  <si>
    <t>April 3, 2018</t>
  </si>
  <si>
    <t>Armed with sly wit, a fresh outlook and plenty of style, French comedy star Fary veers from dating to stereotypes and beyond in this exclusive special.</t>
  </si>
  <si>
    <t>Ittefaq</t>
  </si>
  <si>
    <t>Abhay Chopra</t>
  </si>
  <si>
    <t>Sidharth Malhotra, Sonakshi Sinha, Akshaye Khanna</t>
  </si>
  <si>
    <t>A homemaker and a writer are prime suspects â€“ and the only witnesses â€“ in a double murder, and itâ€™s up to one detective to uncover the elusive truth.</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</si>
  <si>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</si>
  <si>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</si>
  <si>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</si>
  <si>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</si>
  <si>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</si>
  <si>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</si>
  <si>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</si>
  <si>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</si>
  <si>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</si>
  <si>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</si>
  <si>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</si>
  <si>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</si>
  <si>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</si>
  <si>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</si>
  <si>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</si>
  <si>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</si>
  <si>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John Mulaney: New in Town</t>
  </si>
  <si>
    <t>Stand-up comedian John Mulaney tackles such red-hot topics as quicksand, Motown singers and an elderly man he once met in a bathroom.</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</si>
  <si>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</si>
  <si>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</si>
  <si>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</si>
  <si>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</si>
  <si>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</si>
  <si>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</si>
  <si>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</si>
  <si>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</si>
  <si>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</si>
  <si>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</si>
  <si>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</si>
  <si>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</si>
  <si>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</si>
  <si>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</si>
  <si>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</si>
  <si>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</si>
  <si>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</si>
  <si>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</si>
  <si>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</si>
  <si>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</si>
  <si>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</si>
  <si>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</si>
  <si>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</si>
  <si>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</si>
  <si>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</si>
  <si>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</si>
  <si>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</si>
  <si>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</si>
  <si>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</si>
  <si>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</si>
  <si>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</si>
  <si>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</si>
  <si>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</si>
  <si>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</si>
  <si>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</si>
  <si>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</si>
  <si>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</si>
  <si>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</si>
  <si>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</si>
  <si>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</si>
  <si>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</si>
  <si>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</si>
  <si>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</si>
  <si>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</si>
  <si>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</si>
  <si>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</si>
  <si>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</si>
  <si>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</si>
  <si>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</si>
  <si>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</si>
  <si>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</si>
  <si>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</si>
  <si>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</si>
  <si>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</si>
  <si>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</si>
  <si>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</si>
  <si>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</si>
  <si>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</si>
  <si>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</si>
  <si>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</si>
  <si>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</si>
  <si>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</si>
  <si>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</si>
  <si>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</si>
  <si>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</si>
  <si>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</si>
  <si>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</si>
  <si>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</si>
  <si>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</si>
  <si>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</si>
  <si>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</si>
  <si>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</si>
  <si>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</si>
  <si>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</si>
  <si>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</si>
  <si>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</si>
  <si>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</si>
  <si>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</si>
  <si>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</si>
  <si>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</si>
  <si>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</si>
  <si>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</si>
  <si>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</si>
  <si>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</si>
  <si>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</si>
  <si>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</si>
  <si>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</si>
  <si>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</si>
  <si>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</si>
  <si>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</si>
  <si>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</si>
  <si>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</si>
  <si>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</si>
  <si>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</si>
  <si>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</si>
  <si>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</si>
  <si>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</si>
  <si>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</si>
  <si>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</si>
  <si>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</si>
  <si>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</si>
  <si>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</si>
  <si>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</si>
  <si>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</si>
  <si>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</si>
  <si>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</si>
  <si>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</si>
  <si>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</si>
  <si>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</si>
  <si>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</si>
  <si>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</si>
  <si>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</si>
  <si>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</si>
  <si>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</si>
  <si>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</si>
  <si>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</si>
  <si>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</si>
  <si>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</si>
  <si>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</si>
  <si>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</si>
  <si>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</si>
  <si>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</si>
  <si>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</si>
  <si>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</si>
  <si>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</si>
  <si>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</si>
  <si>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</si>
  <si>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</si>
  <si>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</si>
  <si>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</si>
  <si>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</si>
  <si>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</si>
  <si>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</si>
  <si>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</si>
  <si>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</si>
  <si>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</si>
  <si>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</si>
  <si>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</si>
  <si>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</si>
  <si>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</si>
  <si>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</si>
  <si>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</si>
  <si>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</si>
  <si>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</si>
  <si>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</si>
  <si>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</si>
  <si>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</si>
  <si>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</si>
  <si>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</si>
  <si>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</si>
  <si>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</si>
  <si>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</si>
  <si>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</si>
  <si>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</si>
  <si>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</si>
  <si>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</si>
  <si>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</si>
  <si>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</si>
  <si>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</si>
  <si>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</si>
  <si>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</si>
  <si>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</si>
  <si>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</si>
  <si>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</si>
  <si>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</si>
  <si>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</si>
  <si>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</si>
  <si>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</si>
  <si>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</si>
  <si>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</si>
  <si>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</si>
  <si>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</si>
  <si>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</si>
  <si>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</si>
  <si>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</si>
  <si>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</si>
  <si>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</si>
  <si>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</si>
  <si>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</si>
  <si>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</si>
  <si>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</si>
  <si>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</si>
  <si>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Gad Elmaleh: American Dream</t>
  </si>
  <si>
    <t>Gad Elmaleh</t>
  </si>
  <si>
    <t>In his first English-language special, comedian Gad Elmaleh gleefully digs into America's food obsessions, dating culture, slang and more.</t>
  </si>
  <si>
    <t>Expedition China</t>
  </si>
  <si>
    <t>Ben Wallis</t>
  </si>
  <si>
    <t>Maggie Q</t>
  </si>
  <si>
    <t>March 4, 2018</t>
  </si>
  <si>
    <t>Cinematographers visit the remote forests and mountains of China in hopes of capturing footage of pandas, monkeys, red-crowned cranes and more.</t>
  </si>
  <si>
    <t>Flint Town</t>
  </si>
  <si>
    <t>March 2, 2018</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</si>
  <si>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</si>
  <si>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</si>
  <si>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</si>
  <si>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</si>
  <si>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</si>
  <si>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Natalia Valdebenito</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</si>
  <si>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</si>
  <si>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</si>
  <si>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</si>
  <si>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</si>
  <si>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</si>
  <si>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</si>
  <si>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</si>
  <si>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</si>
  <si>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</si>
  <si>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Adel Karam: Live from Beirut</t>
  </si>
  <si>
    <t>Adel Karam</t>
  </si>
  <si>
    <t>From Casino du Liban, Lebanese actor and comedian Adel Karam delivers earthy punchlines on kissing norms, colonoscopies and a porn star named Rocco.</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</si>
  <si>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</si>
  <si>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</si>
  <si>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</si>
  <si>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</si>
  <si>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</si>
  <si>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</si>
  <si>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</si>
  <si>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</si>
  <si>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</si>
  <si>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</si>
  <si>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</si>
  <si>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</si>
  <si>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</si>
  <si>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Love Beats Rhymes</t>
  </si>
  <si>
    <t>Azealia Banks, Lucien Laviscount, Jill Scott, Common, Lorraine Toussaint, Hana Mae Lee, Jeremie Harris</t>
  </si>
  <si>
    <t>After enrolling in a college poetry course, a struggling rapper finds inspiration for her new voice through slam poetry.</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</si>
  <si>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</si>
  <si>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</si>
  <si>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</si>
  <si>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</si>
  <si>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</si>
  <si>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</si>
  <si>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</si>
  <si>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</si>
  <si>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</si>
  <si>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</si>
  <si>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</si>
  <si>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</si>
  <si>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</si>
  <si>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</si>
  <si>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</si>
  <si>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</si>
  <si>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t>
  </si>
  <si>
    <t>Mike Smith, John Paul Tremblay, Robb Wells, John Dunsworth, Pat Roach, Leigh MacInnis, Luke Gordon</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</si>
  <si>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</si>
  <si>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</si>
  <si>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</si>
  <si>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</si>
  <si>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</si>
  <si>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</si>
  <si>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</si>
  <si>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</si>
  <si>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</si>
  <si>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</si>
  <si>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</si>
  <si>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</si>
  <si>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</si>
  <si>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</si>
  <si>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</si>
  <si>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</si>
  <si>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</si>
  <si>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</si>
  <si>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</si>
  <si>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ë°˜ë“œì‹œ ìž¡ëŠ”ë‹¤</t>
  </si>
  <si>
    <t>Hong-seon Kim</t>
  </si>
  <si>
    <t>Baek Yoon-sik</t>
  </si>
  <si>
    <t>February 28, 2018</t>
  </si>
  <si>
    <t>After people in his town start turning up dead, a grumpy landlord is visited by a man who recounts an unsolved serial murder case from 30 years ago.</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</si>
  <si>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</si>
  <si>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</si>
  <si>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</si>
  <si>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</si>
  <si>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</si>
  <si>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</si>
  <si>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</si>
  <si>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</si>
  <si>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</si>
  <si>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</si>
  <si>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</si>
  <si>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</si>
  <si>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</si>
  <si>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</si>
  <si>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</si>
  <si>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</si>
  <si>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</si>
  <si>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Mute</t>
  </si>
  <si>
    <t>Duncan Jones</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</si>
  <si>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</si>
  <si>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</si>
  <si>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</si>
  <si>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</si>
  <si>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</si>
  <si>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</si>
  <si>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</si>
  <si>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</si>
  <si>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</si>
  <si>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</si>
  <si>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</si>
  <si>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</si>
  <si>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</si>
  <si>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</si>
  <si>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</si>
  <si>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</si>
  <si>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</si>
  <si>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</si>
  <si>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</si>
  <si>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</si>
  <si>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</si>
  <si>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</si>
  <si>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</si>
  <si>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AgustÃ­n AristarÃ¡n: Soy Rada</t>
  </si>
  <si>
    <t>Mariano Baez</t>
  </si>
  <si>
    <t>February 16, 2018</t>
  </si>
  <si>
    <t>Argentine comedian AgustÃ­n "Radagast" AristarÃ¡n adds doses of magic, music and acting to his high-energy stand-up routine.</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</si>
  <si>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</si>
  <si>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</si>
  <si>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</si>
  <si>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</si>
  <si>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</si>
  <si>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</si>
  <si>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</si>
  <si>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</si>
  <si>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</si>
  <si>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</si>
  <si>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Re:Mind</t>
  </si>
  <si>
    <t>Keyakizaka46</t>
  </si>
  <si>
    <t>February 15, 2018</t>
  </si>
  <si>
    <t>Eleven high school classmates awaken, restrained to a large dining room. While fearing for their lives, they question a motive to this bizarre act.</t>
  </si>
  <si>
    <t>Chris Rock: Tamborine</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</si>
  <si>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</si>
  <si>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</si>
  <si>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</si>
  <si>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</si>
  <si>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</si>
  <si>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</si>
  <si>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</si>
  <si>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</si>
  <si>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</si>
  <si>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</si>
  <si>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</si>
  <si>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</si>
  <si>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</si>
  <si>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</si>
  <si>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</si>
  <si>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</si>
  <si>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</si>
  <si>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</si>
  <si>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</si>
  <si>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</si>
  <si>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</si>
  <si>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</si>
  <si>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</si>
  <si>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</si>
  <si>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</si>
  <si>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</si>
  <si>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</si>
  <si>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</si>
  <si>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</si>
  <si>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Following an unsuccessful mission in Somalia, the two surviving members of a U.S. Army helicopter crew are embroiled in an unseemly conspiracy.</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</si>
  <si>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</si>
  <si>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</si>
  <si>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</si>
  <si>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</si>
  <si>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</si>
  <si>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Coach Snoop</t>
  </si>
  <si>
    <t>Snoop Dogg</t>
  </si>
  <si>
    <t>February 2, 2018</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</si>
  <si>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</si>
  <si>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</si>
  <si>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</si>
  <si>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</si>
  <si>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</si>
  <si>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</si>
  <si>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</si>
  <si>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</si>
  <si>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</si>
  <si>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</si>
  <si>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</si>
  <si>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</si>
  <si>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Liberated: The New Sexual Revolution</t>
  </si>
  <si>
    <t>February 1, 2018</t>
  </si>
  <si>
    <t>Filmmakers explore how pop culture shapes a new generation's beliefs about gender, sexuality and violence on display among students on spring break.</t>
  </si>
  <si>
    <t>Newness</t>
  </si>
  <si>
    <t>Nicholas Hoult, Laia Costa, Danny Huston, Courtney Eaton, Matthew Gray Gubler, Albert Hammond Jr.</t>
  </si>
  <si>
    <t>Martin and Gabi try to form a relationship after meeting through a hookup app, but when boredom creeps in, they seek out an unconventional solution.</t>
  </si>
  <si>
    <t>Under Arrest</t>
  </si>
  <si>
    <t>Dan Forrer</t>
  </si>
  <si>
    <t>Cameras follow police officers as they solve crimes, assist the public and arrest lawbreakers in this reality series.</t>
  </si>
  <si>
    <t>Expedition Happiness</t>
  </si>
  <si>
    <t>Selima Taibi</t>
  </si>
  <si>
    <t>Selima Taibi, Felix Starck</t>
  </si>
  <si>
    <t>January 31, 2018</t>
  </si>
  <si>
    <t>A filmmaker and his musician girlfriend attempt an epic road trip with their dog, traveling across North America in a refurbished school bus.</t>
  </si>
  <si>
    <t>Jerry Seinfeld: I'm Telling You for the Last Time</t>
  </si>
  <si>
    <t>Marty Callner</t>
  </si>
  <si>
    <t>January 30, 2018</t>
  </si>
  <si>
    <t>Months after his classic TV sitcom ends, the legendary comic returns to his stand-up roots to deliver his best jokes on a sold-out international tour.</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</si>
  <si>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</si>
  <si>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</si>
  <si>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</si>
  <si>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</si>
  <si>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</si>
  <si>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</si>
  <si>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</si>
  <si>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</si>
  <si>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</si>
  <si>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</si>
  <si>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</si>
  <si>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</si>
  <si>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</si>
  <si>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</si>
  <si>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Fakkah Fuzz: Almost Banned</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</si>
  <si>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</si>
  <si>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</si>
  <si>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</si>
  <si>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</si>
  <si>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</si>
  <si>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SebastiÃ¡n Marcelo Wainraich</t>
  </si>
  <si>
    <t>Argentine comedian SebastiÃ¡n Wainraich highlights the comedy in everyday life, from minibars to reasons why funerals are better than weddings.</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</si>
  <si>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</si>
  <si>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</si>
  <si>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</si>
  <si>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</si>
  <si>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</si>
  <si>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</si>
  <si>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</si>
  <si>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</si>
  <si>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</si>
  <si>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</si>
  <si>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</si>
  <si>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</si>
  <si>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Ricardo Quevedo: Hay gente asÃ­</t>
  </si>
  <si>
    <t>Droll comic Ricardo Quevedo hits BogotÃ¡ with a set that touches on embarrassing misunderstandings, sex talk, the thrill of being scared and more.</t>
  </si>
  <si>
    <t>Todd Glass: Act Happy</t>
  </si>
  <si>
    <t>Scott Moran</t>
  </si>
  <si>
    <t>January 23, 2018</t>
  </si>
  <si>
    <t>Try to keep up as comedian Todd Glass delivers rapid-fire stand-up that bounces from his heart attack to his coming out to how to eat a Kit Kat.</t>
  </si>
  <si>
    <t>Countdown to Death: Pablo Escobar</t>
  </si>
  <si>
    <t>Santiago Diaz, Pablo Martin Farina</t>
  </si>
  <si>
    <t>January 22, 2018</t>
  </si>
  <si>
    <t>Through rare interviews, images and wiretap audio, this documentary reconstructs the last nine years of Colombian drug lord Pablo Escobar's life.</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</si>
  <si>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</si>
  <si>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</si>
  <si>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</si>
  <si>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</si>
  <si>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</si>
  <si>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</si>
  <si>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</si>
  <si>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Harith Iskander: I Told You So</t>
  </si>
  <si>
    <t>Harith Iskander</t>
  </si>
  <si>
    <t>January 19, 2018</t>
  </si>
  <si>
    <t>Malaysian stand-up comedy icon Harith Iskander takes the stage in Kuala Lumpur to talk about Singapore, a past girlfriend, Rick Astley and more.</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</si>
  <si>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</si>
  <si>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</si>
  <si>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</si>
  <si>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</si>
  <si>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</si>
  <si>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</si>
  <si>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</si>
  <si>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</si>
  <si>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</si>
  <si>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</si>
  <si>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</si>
  <si>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</si>
  <si>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</si>
  <si>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</si>
  <si>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</si>
  <si>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</si>
  <si>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</si>
  <si>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</si>
  <si>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</si>
  <si>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</si>
  <si>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</si>
  <si>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</si>
  <si>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</si>
  <si>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Katt Williams: Great America</t>
  </si>
  <si>
    <t>January 16, 2018</t>
  </si>
  <si>
    <t>The King of underground comedy delivers unflinching riffsÂ on the American political climate, racial tensions, sex and his disdain for roast beef.</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</si>
  <si>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</si>
  <si>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</si>
  <si>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</si>
  <si>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</si>
  <si>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</si>
  <si>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</si>
  <si>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</si>
  <si>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</si>
  <si>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</si>
  <si>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</si>
  <si>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</si>
  <si>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</si>
  <si>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</si>
  <si>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</si>
  <si>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</si>
  <si>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</si>
  <si>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</si>
  <si>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</si>
  <si>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</si>
  <si>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</si>
  <si>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</si>
  <si>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</si>
  <si>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</si>
  <si>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</si>
  <si>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</si>
  <si>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</si>
  <si>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</si>
  <si>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</si>
  <si>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</si>
  <si>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</si>
  <si>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</si>
  <si>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</si>
  <si>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Alejandro RiaÃ±o: Especial de stand up</t>
  </si>
  <si>
    <t>Alejandro RiaÃ±o</t>
  </si>
  <si>
    <t>January 10, 2018</t>
  </si>
  <si>
    <t>Colombian comedian Alejandro RiaÃ±o discusses the perks of dating a she-wolf, styles of dancing, the quirks of BogotÃ¡ men and soccer game announcers.</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</si>
  <si>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</si>
  <si>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</si>
  <si>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</si>
  <si>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</si>
  <si>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</si>
  <si>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Tundukkan Playboy Itu</t>
  </si>
  <si>
    <t>Hafidz Roshdi, Uqasha Senrose, Alif Satar, Mawar Rashid</t>
  </si>
  <si>
    <t>January 8, 2018</t>
  </si>
  <si>
    <t>Under pressure from his parents to settle down, a pleasure-seeking playboy falls for a woman who's like nobody he's ever met.</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</si>
  <si>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</si>
  <si>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</si>
  <si>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</si>
  <si>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</si>
  <si>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</si>
  <si>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</si>
  <si>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</si>
  <si>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</si>
  <si>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</si>
  <si>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</si>
  <si>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</si>
  <si>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</si>
  <si>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</si>
  <si>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</si>
  <si>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</si>
  <si>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</si>
  <si>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</si>
  <si>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Eve's Apple</t>
  </si>
  <si>
    <t>Jose Manuel ColÃ³n</t>
  </si>
  <si>
    <t>January 1, 2018</t>
  </si>
  <si>
    <t>Interviews with global policymakers and girls in Gambia and Kenya detail the horrors of female genital mutilation and the growing efforts to end it.</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</si>
  <si>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</si>
  <si>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</si>
  <si>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</si>
  <si>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</si>
  <si>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</si>
  <si>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</si>
  <si>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</si>
  <si>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</si>
  <si>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</si>
  <si>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</si>
  <si>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PokÃ©mon: Indigo League</t>
  </si>
  <si>
    <t>Rica Matsumoto, Ikue Otani, Mayumi Iizuka, Megumi Hayashibara, Unsho Ishizuka</t>
  </si>
  <si>
    <t>Explore the world of PokÃ©mon with 10-year-old Ash Ketchum and his partner, Pikachu, as they aim for Ash's ultimate goal: becoming a PokÃ©mon master.</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</si>
  <si>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</si>
  <si>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</si>
  <si>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</si>
  <si>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Dave Chappelle: Equanimity &amp; The Bird Revelation</t>
  </si>
  <si>
    <t>December 31, 2017</t>
  </si>
  <si>
    <t>Comedy titan Dave Chappelle caps a wild year with two stand-up specials packed with scorching new material, self-reflection and tough love.</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</si>
  <si>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</si>
  <si>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</si>
  <si>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</si>
  <si>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</si>
  <si>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</si>
  <si>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</si>
  <si>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</si>
  <si>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</si>
  <si>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</si>
  <si>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</si>
  <si>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</si>
  <si>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</si>
  <si>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</si>
  <si>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</si>
  <si>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</si>
  <si>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</si>
  <si>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</si>
  <si>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Wadi</t>
  </si>
  <si>
    <t>Syafie Naswip, Ardell Aryana, Naim Daniel, Shafieq Shazwan, Fimie Don, Afieq Syazwan, Amyza Aznan, Azhan Rani, Ahmad Iswazir</t>
  </si>
  <si>
    <t>After the death of his father, a passive and good-natured teenager named Wadi struggles with family, work and love.</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</si>
  <si>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</si>
  <si>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</si>
  <si>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</si>
  <si>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</si>
  <si>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</si>
  <si>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</si>
  <si>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</si>
  <si>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</si>
  <si>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</si>
  <si>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</si>
  <si>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</si>
  <si>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</si>
  <si>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Part-Time Idol</t>
  </si>
  <si>
    <t>Hee-jeong Kim, Seung-un Hwang, Soo-hyun Lee, Hyun-bin Kwon, Young-deuk Kwon, Kim Min-kyo</t>
  </si>
  <si>
    <t>December 25, 2017</t>
  </si>
  <si>
    <t>After taking a break from the business, a music producer returns with a new project in mind: launching a co-ed pop idol group.</t>
  </si>
  <si>
    <t>Creep 2</t>
  </si>
  <si>
    <t>Patrick Brice</t>
  </si>
  <si>
    <t>Mark Duplass, Desiree Akhavan, Karan Soni</t>
  </si>
  <si>
    <t>December 23, 2017</t>
  </si>
  <si>
    <t>A video artist finds the perfect character for a sensational piece, but the subject of her dreams soon reveals his insidious side.</t>
  </si>
  <si>
    <t>Myths &amp; Monsters</t>
  </si>
  <si>
    <t>Daniel Kontur</t>
  </si>
  <si>
    <t>This documentary series takes us to the mythic landscapes of Europe to explore some of most enduring legends produced by European culture.</t>
  </si>
  <si>
    <t>72 Dangerous Animals: Latin America</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</si>
  <si>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</si>
  <si>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</si>
  <si>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</si>
  <si>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</si>
  <si>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</si>
  <si>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</si>
  <si>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</si>
  <si>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</si>
  <si>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</si>
  <si>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</si>
  <si>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</si>
  <si>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</si>
  <si>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</si>
  <si>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</si>
  <si>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</si>
  <si>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</si>
  <si>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</si>
  <si>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</si>
  <si>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</si>
  <si>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Russell Howard: Recalibrate</t>
  </si>
  <si>
    <t>Russell Howard</t>
  </si>
  <si>
    <t>December 19, 2017</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</si>
  <si>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</si>
  <si>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</si>
  <si>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</si>
  <si>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</si>
  <si>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</si>
  <si>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</si>
  <si>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</si>
  <si>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</si>
  <si>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</si>
  <si>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Cheuk Wan-Chi: Two Night Stand</t>
  </si>
  <si>
    <t>Cheuk Wan Chi</t>
  </si>
  <si>
    <t>December 15, 2017</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</si>
  <si>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</si>
  <si>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</si>
  <si>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</si>
  <si>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</si>
  <si>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</si>
  <si>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</si>
  <si>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</si>
  <si>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</si>
  <si>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</si>
  <si>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</si>
  <si>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</si>
  <si>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</si>
  <si>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</si>
  <si>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</si>
  <si>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</si>
  <si>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</si>
  <si>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</si>
  <si>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</si>
  <si>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</si>
  <si>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</si>
  <si>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</si>
  <si>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</si>
  <si>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</si>
  <si>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Judd Apatow: The Return</t>
  </si>
  <si>
    <t>Judd Apatow</t>
  </si>
  <si>
    <t>December 12, 2017</t>
  </si>
  <si>
    <t>Judd Apatow returns to stand-up comedy after 25 years, riffing on living with three women, amusing moments from his career and much more.</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</si>
  <si>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</si>
  <si>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</si>
  <si>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</si>
  <si>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</si>
  <si>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</si>
  <si>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</si>
  <si>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</si>
  <si>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</si>
  <si>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</si>
  <si>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</si>
  <si>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</si>
  <si>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</si>
  <si>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</si>
  <si>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</si>
  <si>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</si>
  <si>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</si>
  <si>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The Secret</t>
  </si>
  <si>
    <t>Drew Heriot</t>
  </si>
  <si>
    <t>December 7, 2017</t>
  </si>
  <si>
    <t>An assembly of writers, philosophers and scientists share The Secret, which reputedly brought success to Plato, da Vinci, Einstein and other greats.</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</si>
  <si>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</si>
  <si>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</si>
  <si>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</si>
  <si>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</si>
  <si>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</si>
  <si>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Craig Ferguson: Tickle Fight</t>
  </si>
  <si>
    <t>Craig Ferguson</t>
  </si>
  <si>
    <t>December 5, 2017</t>
  </si>
  <si>
    <t>Cheeky comic Craig Ferguson keeps it casual as he discusses '70s porn, Japanese toilets and his mildly crime-filled days as a talk show host.</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</si>
  <si>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</si>
  <si>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</si>
  <si>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</si>
  <si>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</si>
  <si>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</si>
  <si>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</si>
  <si>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</si>
  <si>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</si>
  <si>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</si>
  <si>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</si>
  <si>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</si>
  <si>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</si>
  <si>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</si>
  <si>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</si>
  <si>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</si>
  <si>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</si>
  <si>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</si>
  <si>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</si>
  <si>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</si>
  <si>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</si>
  <si>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</si>
  <si>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</si>
  <si>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</si>
  <si>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</si>
  <si>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</si>
  <si>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</si>
  <si>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</si>
  <si>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</si>
  <si>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</si>
  <si>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</si>
  <si>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</si>
  <si>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</si>
  <si>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</si>
  <si>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</si>
  <si>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</si>
  <si>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</si>
  <si>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</si>
  <si>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</si>
  <si>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</si>
  <si>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</si>
  <si>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</si>
  <si>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</si>
  <si>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</si>
  <si>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</si>
  <si>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</si>
  <si>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</si>
  <si>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</si>
  <si>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</si>
  <si>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</si>
  <si>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Voyeur</t>
  </si>
  <si>
    <t>Myles Kane, Josh Koury</t>
  </si>
  <si>
    <t>Gay Talese</t>
  </si>
  <si>
    <t>Legendary journalist Gay Talese unmasks a motel owner who spied on his guests for decades. But his bombshell story soon becomes a scandal of its own.</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</si>
  <si>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</si>
  <si>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</si>
  <si>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</si>
  <si>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</si>
  <si>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</si>
  <si>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</si>
  <si>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</si>
  <si>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</si>
  <si>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</si>
  <si>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</si>
  <si>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</si>
  <si>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Cuba and the Cameraman</t>
  </si>
  <si>
    <t>Jon Alpert</t>
  </si>
  <si>
    <t>November 24, 2017</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</si>
  <si>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</si>
  <si>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</si>
  <si>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</si>
  <si>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</si>
  <si>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</si>
  <si>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</si>
  <si>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</si>
  <si>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</si>
  <si>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</si>
  <si>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</si>
  <si>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</si>
  <si>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</si>
  <si>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</si>
  <si>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</si>
  <si>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</si>
  <si>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</si>
  <si>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</si>
  <si>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</si>
  <si>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</si>
  <si>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</si>
  <si>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</si>
  <si>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</si>
  <si>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</si>
  <si>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</si>
  <si>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</si>
  <si>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Beat Bugs: All Together Now</t>
  </si>
  <si>
    <t>Josh Wakely</t>
  </si>
  <si>
    <t>November 21, 2017</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</si>
  <si>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</si>
  <si>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</si>
  <si>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</si>
  <si>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</si>
  <si>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</si>
  <si>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</si>
  <si>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</si>
  <si>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A Christmas Prince</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</si>
  <si>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</si>
  <si>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</si>
  <si>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</si>
  <si>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</si>
  <si>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</si>
  <si>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</si>
  <si>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</si>
  <si>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</si>
  <si>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</si>
  <si>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</si>
  <si>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</si>
  <si>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</si>
  <si>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</si>
  <si>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</si>
  <si>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</si>
  <si>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Shot in the Dark</t>
  </si>
  <si>
    <t>Three rival freelance stringers scour the streets at night to film crime scenes, fires, accidents â€“ and anything else they can sell to news outlets.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</si>
  <si>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</si>
  <si>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</si>
  <si>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</si>
  <si>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</si>
  <si>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</si>
  <si>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</si>
  <si>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</si>
  <si>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DeRay Davis: How to Act Black</t>
  </si>
  <si>
    <t>DeRay Davis</t>
  </si>
  <si>
    <t>November 14, 2017</t>
  </si>
  <si>
    <t>Dynamic comic DeRay Davis hits the stage like a ball of fire, nailing the finer points of living, dating and handling show business as a black man.</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</si>
  <si>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</si>
  <si>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</si>
  <si>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</si>
  <si>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</si>
  <si>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</si>
  <si>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</si>
  <si>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</si>
  <si>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</si>
  <si>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</si>
  <si>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</si>
  <si>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</si>
  <si>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</si>
  <si>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</si>
  <si>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</si>
  <si>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</si>
  <si>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</si>
  <si>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Mea Culpa</t>
  </si>
  <si>
    <t>Alexis de Anda</t>
  </si>
  <si>
    <t>Raw and outspoken, comedian Alexis de Anda bares her soul about weddings, exercise, sex, gynecologists, drugs and much more in this stand-up special.</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</si>
  <si>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</si>
  <si>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</si>
  <si>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</si>
  <si>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</si>
  <si>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</si>
  <si>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</si>
  <si>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</si>
  <si>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</si>
  <si>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</si>
  <si>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</si>
  <si>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</si>
  <si>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</si>
  <si>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</si>
  <si>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</si>
  <si>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</si>
  <si>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</si>
  <si>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</si>
  <si>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</si>
  <si>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Let It Fall: Los Angeles 1982-1992</t>
  </si>
  <si>
    <t>John Ridley</t>
  </si>
  <si>
    <t>November 6, 2017</t>
  </si>
  <si>
    <t>This documentary chronicles simmering tension and broken trust between L.A.'s black community and police in the decade before the Rodney King riots.</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</si>
  <si>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</si>
  <si>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</si>
  <si>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</si>
  <si>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</si>
  <si>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</si>
  <si>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</si>
  <si>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</si>
  <si>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</si>
  <si>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</si>
  <si>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</si>
  <si>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</si>
  <si>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</si>
  <si>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</si>
  <si>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</si>
  <si>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</si>
  <si>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</si>
  <si>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</si>
  <si>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</si>
  <si>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</si>
  <si>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</si>
  <si>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</si>
  <si>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</si>
  <si>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</si>
  <si>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</si>
  <si>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</si>
  <si>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Pettersson and Findus 2</t>
  </si>
  <si>
    <t>Ali Samadi Ahadi</t>
  </si>
  <si>
    <t>Stefan Kurt, Marianne SÃ¤gebrecht, Max Herbrechter</t>
  </si>
  <si>
    <t>Christmas is just around the corner, but Pettersson and Findus are worried the snowy weather (and lack of a tree) may keep them from celebrating.</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</si>
  <si>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</si>
  <si>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</si>
  <si>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</si>
  <si>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</si>
  <si>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</si>
  <si>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</si>
  <si>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</si>
  <si>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</si>
  <si>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</si>
  <si>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</si>
  <si>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</si>
  <si>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</si>
  <si>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</si>
  <si>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</si>
  <si>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</si>
  <si>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</si>
  <si>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</si>
  <si>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</si>
  <si>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</si>
  <si>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</si>
  <si>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</si>
  <si>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</si>
  <si>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</si>
  <si>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</si>
  <si>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</si>
  <si>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</si>
  <si>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</si>
  <si>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</si>
  <si>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</si>
  <si>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</si>
  <si>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</si>
  <si>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</si>
  <si>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</si>
  <si>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</si>
  <si>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</si>
  <si>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</si>
  <si>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</si>
  <si>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</si>
  <si>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</si>
  <si>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</si>
  <si>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</si>
  <si>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</si>
  <si>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</si>
  <si>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</si>
  <si>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</si>
  <si>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</si>
  <si>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</si>
  <si>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</si>
  <si>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</si>
  <si>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</si>
  <si>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</si>
  <si>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</si>
  <si>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</si>
  <si>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</si>
  <si>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</si>
  <si>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Jack Whitehall: At Large</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</si>
  <si>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</si>
  <si>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</si>
  <si>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</si>
  <si>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</si>
  <si>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</si>
  <si>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</si>
  <si>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</si>
  <si>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</si>
  <si>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</si>
  <si>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</si>
  <si>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</si>
  <si>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Haters Back Off</t>
  </si>
  <si>
    <t>Colleen Ballinger, Angela Kinsey, Steve Little, Francesca Reale, Erik Stocklin, Matt Besser</t>
  </si>
  <si>
    <t>Determined to make it big, the confident but clueless Miranda Sings embarks on an unlikely quest for fame in this offbeat comedy.</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</si>
  <si>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</si>
  <si>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</si>
  <si>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</si>
  <si>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</si>
  <si>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</si>
  <si>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</si>
  <si>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</si>
  <si>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</si>
  <si>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</si>
  <si>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</si>
  <si>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</si>
  <si>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</si>
  <si>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</si>
  <si>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</si>
  <si>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</si>
  <si>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Patton Oswalt: Annihilation</t>
  </si>
  <si>
    <t>Patton Oswalt</t>
  </si>
  <si>
    <t>October 17, 2017</t>
  </si>
  <si>
    <t>By turns scathing and candid, Patton Oswalt reflects on the glut of comic material in the Trump era and the dark days following a personal tragedy.</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</si>
  <si>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</si>
  <si>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</si>
  <si>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</si>
  <si>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</si>
  <si>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In Laws</t>
  </si>
  <si>
    <t>Kelvin Leong, Remon Lim, Loo Aye Keng, Lawrence Wong, Frederick Lee, Danielle Dai, Joey Leong</t>
  </si>
  <si>
    <t>Once domineered by her own mother, a well-meaning matriarch has trouble being lax with her children, especially when her daughter-in-law moves in.</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</si>
  <si>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</si>
  <si>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</si>
  <si>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</si>
  <si>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</si>
  <si>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</si>
  <si>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</si>
  <si>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</si>
  <si>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</si>
  <si>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</si>
  <si>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</si>
  <si>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</si>
  <si>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</si>
  <si>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Seven and Me</t>
  </si>
  <si>
    <t>Leila Jolene, Flavio Parenti, Josefin Asplund</t>
  </si>
  <si>
    <t>A little girl discovers sheâ€™s the modern-day descendant of Snow White when seven dwarfs arrive at her suburban home to serve as her guardian angels.</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</si>
  <si>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</si>
  <si>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</si>
  <si>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</si>
  <si>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</si>
  <si>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West Coast Customs</t>
  </si>
  <si>
    <t>Ryan Friedlinghaus, Hunter Clancey</t>
  </si>
  <si>
    <t>West Coast Customs, a mecca for well-heeled car lovers, stars as their team creates some of the most luxurious, outrageous vehicles on the planet.</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</si>
  <si>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</si>
  <si>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</si>
  <si>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</si>
  <si>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</si>
  <si>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</si>
  <si>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</si>
  <si>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</si>
  <si>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</si>
  <si>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</si>
  <si>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</si>
  <si>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</si>
  <si>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</si>
  <si>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</si>
  <si>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</si>
  <si>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</si>
  <si>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</si>
  <si>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</si>
  <si>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</si>
  <si>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</si>
  <si>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</si>
  <si>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</si>
  <si>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</si>
  <si>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</si>
  <si>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</si>
  <si>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</si>
  <si>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</si>
  <si>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</si>
  <si>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</si>
  <si>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</si>
  <si>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</si>
  <si>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</si>
  <si>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</si>
  <si>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Christina P: Mother Inferior</t>
  </si>
  <si>
    <t>Christina Pazsitzky</t>
  </si>
  <si>
    <t>October 10, 2017</t>
  </si>
  <si>
    <t>Christina Pazsitzky hits Seattle with a biting dose of reality, telling truths about her childhood, getting older and the horrors of giving birth.</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</si>
  <si>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</si>
  <si>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</si>
  <si>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</si>
  <si>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</si>
  <si>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</si>
  <si>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</si>
  <si>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</si>
  <si>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The Death and Life of Marsha P. Johnson</t>
  </si>
  <si>
    <t>David France</t>
  </si>
  <si>
    <t>As she fights the tide of violence against trans women, activist Victoria Cruz probes the suspicious 1992 death of her friend Marsha P. Johnson.</t>
  </si>
  <si>
    <t>Rodney Carrington: Here Comes the Truth</t>
  </si>
  <si>
    <t>Brandon Jones</t>
  </si>
  <si>
    <t>Rodney Carrington</t>
  </si>
  <si>
    <t>October 3, 2017</t>
  </si>
  <si>
    <t>Raunchy country comic and musician Rodney Carrington jokes and sings about life in his 40s, poking fun at sex, relationships and gaining weight.</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</si>
  <si>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</si>
  <si>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</si>
  <si>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</si>
  <si>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</si>
  <si>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</si>
  <si>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Beyblade Burst</t>
  </si>
  <si>
    <t>Marina Inoue, Junya Enoki, Fumihiro Okabayashi, Tsubasa Yonaga, Ayahi Takagaki, Yu Kobayashi</t>
  </si>
  <si>
    <t>Middle schooler Valt Aoi, with his Beyblade Valtryek, faces off against friends, classmates and rivals to become the world's number one Blader.</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</si>
  <si>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</si>
  <si>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</si>
  <si>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</si>
  <si>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</si>
  <si>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</si>
  <si>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</si>
  <si>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</si>
  <si>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</si>
  <si>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</si>
  <si>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A documentary filmmaker chronicles the life and times of his mother, Franca Sozzani, the editor of Italian Vogue and a fashion-world provocateur.</t>
  </si>
  <si>
    <t>Generation Iron 2</t>
  </si>
  <si>
    <t>New-generation bodybuilding stars â€“ including Rich Piana, Kai Greene and Calum von Moger â€“ share their experiences competing in the demanding sport.</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</si>
  <si>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</si>
  <si>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</si>
  <si>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</si>
  <si>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</si>
  <si>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Justice in the City</t>
  </si>
  <si>
    <t>Chris Tong, Shaun Chen, Emily Lim, Remus Kam, Zhang Shui Fa</t>
  </si>
  <si>
    <t>Repeatedly on opposite sides of civil cases, two lawyers fall in love outside the courtroom, but circumstances hinder their romance from blossoming.</t>
  </si>
  <si>
    <t>Noddy Toyland Detective</t>
  </si>
  <si>
    <t>France, United Kingdom, United States</t>
  </si>
  <si>
    <t>Toylandâ€™s boy detective, Noddy, solves mysteries and finds missing objects with help from his friends: a panda, a superhero, a dinosaur and a robot.</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</si>
  <si>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</si>
  <si>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</si>
  <si>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</si>
  <si>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</si>
  <si>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</si>
  <si>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</si>
  <si>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Sudden</t>
  </si>
  <si>
    <t>Rui En, Romeo Tan, Rebecca Lim, Zhang Zhenhuan</t>
  </si>
  <si>
    <t>A car accident sends four lawyers spiraling in different directions as they scramble to rebuild their shattered lives.</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</si>
  <si>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</si>
  <si>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</si>
  <si>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</si>
  <si>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</si>
  <si>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</si>
  <si>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</si>
  <si>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</si>
  <si>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</si>
  <si>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</si>
  <si>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</si>
  <si>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</si>
  <si>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</si>
  <si>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</si>
  <si>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</si>
  <si>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</si>
  <si>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The Royal House of Windsor</t>
  </si>
  <si>
    <t>September 30, 2017</t>
  </si>
  <si>
    <t>Drawing on newly available info, this show traces how the British royal family has survived the last 100 years of power struggles, politics and more.</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</si>
  <si>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</si>
  <si>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</si>
  <si>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</si>
  <si>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</si>
  <si>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Long Shot</t>
  </si>
  <si>
    <t>Jacob LaMendola</t>
  </si>
  <si>
    <t>When Juan Catalan is arrested for a murder he didn't commit, he builds his case for innocence around raw footage from a popular TV show. A documentary.</t>
  </si>
  <si>
    <t>Mak Cun</t>
  </si>
  <si>
    <t>Erma Fatima, Rahim Razali, Umie Aida, Nora Danish</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</si>
  <si>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</si>
  <si>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</si>
  <si>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</si>
  <si>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</si>
  <si>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</si>
  <si>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</si>
  <si>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</si>
  <si>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</si>
  <si>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</si>
  <si>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</si>
  <si>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</si>
  <si>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Real Rob</t>
  </si>
  <si>
    <t>Rob Schneider, Patricia Schneider, Jamie Lissow, Miranda Scarlett Schneider</t>
  </si>
  <si>
    <t>Go inside the world of comedian and actor Rob Schneider in this comedy series that follows the ups and downs of his career and family life.</t>
  </si>
  <si>
    <t>Satu Hari</t>
  </si>
  <si>
    <t>Sara Ali, Remy Ishak, Rita Rudaini, Mirza Salihovic, Hafizul Kamal, Miller Khan</t>
  </si>
  <si>
    <t>A man haunted by his wife's affair moves to Sarajevo and starts to love again, until fate forces him to choose between his new life and old loyalty.</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</si>
  <si>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</si>
  <si>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</si>
  <si>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</si>
  <si>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</si>
  <si>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</si>
  <si>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</si>
  <si>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</si>
  <si>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</si>
  <si>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</si>
  <si>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</si>
  <si>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</si>
  <si>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Terrace House: Aloha State</t>
  </si>
  <si>
    <t>You, Reina Triendl, Ryota Yamasato, Yoshimi Tokui, Azusa Babazono, Kentaro</t>
  </si>
  <si>
    <t>The beautiful island of Oahu is host to a new batch of six strangers who share a single roof, multiple conflicts and no script in this reality series.</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</si>
  <si>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</si>
  <si>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</si>
  <si>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</si>
  <si>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</si>
  <si>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</si>
  <si>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</si>
  <si>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</si>
  <si>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</si>
  <si>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</si>
  <si>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</si>
  <si>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</si>
  <si>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</si>
  <si>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</si>
  <si>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</si>
  <si>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</si>
  <si>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</si>
  <si>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</si>
  <si>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</si>
  <si>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</si>
  <si>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</si>
  <si>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</si>
  <si>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</si>
  <si>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</si>
  <si>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</si>
  <si>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Jerry Before Seinfeld</t>
  </si>
  <si>
    <t>Michael Bonfiglio</t>
  </si>
  <si>
    <t>September 19, 2017</t>
  </si>
  <si>
    <t>Jerry Seinfeld returns to the club that gave him his start in the 1970s, mixing iconic jokes with stories from his childhood and early days in comedy.</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</si>
  <si>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</si>
  <si>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</si>
  <si>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</si>
  <si>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</si>
  <si>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</si>
  <si>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</si>
  <si>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</si>
  <si>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</si>
  <si>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</si>
  <si>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Strong Island</t>
  </si>
  <si>
    <t>Yance Ford</t>
  </si>
  <si>
    <t>United States, Denmark</t>
  </si>
  <si>
    <t>The forces of family, grief and racial injustice converge in this powerful documentary exploring the murder of filmmaker Yance Ford's brother.</t>
  </si>
  <si>
    <t>VeggieTales in the City</t>
  </si>
  <si>
    <t>Phil Vischer, Mike Nawrocki, Rob Paulsen, Tress MacNeille</t>
  </si>
  <si>
    <t>With exciting trips to the big city, the ski slopes and beyond, the Veggie friends expand their horizons and learn valuable faith-based lessons.</t>
  </si>
  <si>
    <t>Ghost of the Mountains</t>
  </si>
  <si>
    <t>September 13, 2017</t>
  </si>
  <si>
    <t>An international group of filmmakers sets out on a mission to get up close and personal with a family of elusive snow leopards.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</si>
  <si>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</si>
  <si>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</si>
  <si>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</si>
  <si>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Heroin(e)</t>
  </si>
  <si>
    <t>September 12, 2017</t>
  </si>
  <si>
    <t>This documentary follows three women â€“ a fire chief, a judge and a street missionary â€“ as they battle West Virginia's devastating opioid epidemic.</t>
  </si>
  <si>
    <t>Jeff Dunham: Relative Disaster</t>
  </si>
  <si>
    <t>Ventriloquist Jeff Dunham brings his rude and slightly demented posse of puppets to Ireland for a gleeful skewering of family and politics.</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</si>
  <si>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</si>
  <si>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</si>
  <si>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</si>
  <si>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</si>
  <si>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</si>
  <si>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Apaches</t>
  </si>
  <si>
    <t>Alberto Ammann, Eloy AzorÃ­n, VerÃ³nica Echegui, LucÃ­a JimÃ©nez, Claudia Traisac</t>
  </si>
  <si>
    <t>A young journalist is forced into a life of crime to save his father and family in this series based on the novel by Miguel SÃ¡ez Carral.</t>
  </si>
  <si>
    <t>Fabrizio Copano: Solo pienso en mi</t>
  </si>
  <si>
    <t>Rodrigo Toro, Francisco Schultz</t>
  </si>
  <si>
    <t>Fabrizio Copano</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</si>
  <si>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</si>
  <si>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</si>
  <si>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</si>
  <si>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JoaquÃ­n Reyes: Una y no mÃ¡s</t>
  </si>
  <si>
    <t>JosÃ© Miguel Contreras</t>
  </si>
  <si>
    <t>JoaquÃ­n Reyes</t>
  </si>
  <si>
    <t>Comedian and celebrity impersonator JoaquÃ­n Reyes decides to be his zesty self for a night of stories about buses, bathroom habits, royalty and more.</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</si>
  <si>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</si>
  <si>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</si>
  <si>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</si>
  <si>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</si>
  <si>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Marc Maron: Too Real</t>
  </si>
  <si>
    <t>Battle-scarred stand-up comedian Marc Maron unleashes a storm of ideas about meditation, mortality, documentary films and our weird modern world.</t>
  </si>
  <si>
    <t>No Tomorrow</t>
  </si>
  <si>
    <t>Joshua Sasse, Tori Anderson, Jonathan Langdon, Sarayu Blue, Jesse Rath, Amy Pietz</t>
  </si>
  <si>
    <t>Her straitjacketed life turned topsy-turvy by hunky Xavier, Evie discovers a new freedom â€“ even though her man just might be an end-of-days crackpot.</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</si>
  <si>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</si>
  <si>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</si>
  <si>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</si>
  <si>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</si>
  <si>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</si>
  <si>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</si>
  <si>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</si>
  <si>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</si>
  <si>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</si>
  <si>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</si>
  <si>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</si>
  <si>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</si>
  <si>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</si>
  <si>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</si>
  <si>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</si>
  <si>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</si>
  <si>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</si>
  <si>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</si>
  <si>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</si>
  <si>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</si>
  <si>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</si>
  <si>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MedellÃ­n Cartel's sole survivor, John Jairo VelÃ¡squez.</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</si>
  <si>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</si>
  <si>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</si>
  <si>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</si>
  <si>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</si>
  <si>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</si>
  <si>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</si>
  <si>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</si>
  <si>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</si>
  <si>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</si>
  <si>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</si>
  <si>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</si>
  <si>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</si>
  <si>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</si>
  <si>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</si>
  <si>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</si>
  <si>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</si>
  <si>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</si>
  <si>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</si>
  <si>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</si>
  <si>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</si>
  <si>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</si>
  <si>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</si>
  <si>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</si>
  <si>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</si>
  <si>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</si>
  <si>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</si>
  <si>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</si>
  <si>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</si>
  <si>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</si>
  <si>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</si>
  <si>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</si>
  <si>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</si>
  <si>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</si>
  <si>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</si>
  <si>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</si>
  <si>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</si>
  <si>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</si>
  <si>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</si>
  <si>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</si>
  <si>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</si>
  <si>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</si>
  <si>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</si>
  <si>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</si>
  <si>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</si>
  <si>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</si>
  <si>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</si>
  <si>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</si>
  <si>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</si>
  <si>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</si>
  <si>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</si>
  <si>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</si>
  <si>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Resurface</t>
  </si>
  <si>
    <t>Josh Izenberg, Wynn Padula</t>
  </si>
  <si>
    <t>A suicidal war veteran finds like-minded souls in a surf therapy program that helps traumatized soldiers heal while riding the waves.</t>
  </si>
  <si>
    <t>Rocco</t>
  </si>
  <si>
    <t>Rocco Siffredi</t>
  </si>
  <si>
    <t>Italian porn star Rocco Siffredi is showcased in this documentary that shadows the legendary performer during his final year in front of the camera.</t>
  </si>
  <si>
    <t>Sohni Mahiwal</t>
  </si>
  <si>
    <t>Zeenat Aman, Pran, Tanuja, Poonam Dhillon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</si>
  <si>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</si>
  <si>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</si>
  <si>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</si>
  <si>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</si>
  <si>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</si>
  <si>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</si>
  <si>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</si>
  <si>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</si>
  <si>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</si>
  <si>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</si>
  <si>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</si>
  <si>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</si>
  <si>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</si>
  <si>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</si>
  <si>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Todo Sobre El Asado</t>
  </si>
  <si>
    <t>Mariano Cohn, GastÃ³n Duprat</t>
  </si>
  <si>
    <t>El Negro Ãlvarez</t>
  </si>
  <si>
    <t>This quirky examination of Argentina's culture, customs and cuisine slices into the country's traditional barbecue â€“ which is both meal and ritual.</t>
  </si>
  <si>
    <t>Ryan Hamilton: Happy Face</t>
  </si>
  <si>
    <t>Ryan Hamilton</t>
  </si>
  <si>
    <t>August 29, 2017</t>
  </si>
  <si>
    <t>Small-town import Ryan Hamilton charms New York with folksy comic observations on big-city life, hot-air ballooning and going to Disney World alone.</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</si>
  <si>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</si>
  <si>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</si>
  <si>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</si>
  <si>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</si>
  <si>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</si>
  <si>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</si>
  <si>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</si>
  <si>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</si>
  <si>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</si>
  <si>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</si>
  <si>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</si>
  <si>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</si>
  <si>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</si>
  <si>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</si>
  <si>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Lynne Koplitz: Hormonal Beast</t>
  </si>
  <si>
    <t>Lynne Koplitz</t>
  </si>
  <si>
    <t>August 22, 2017</t>
  </si>
  <si>
    <t>Unabashed comedian Lynne Koplitz offers a woman's take on being crazy, the benefits of childlessness and the three things all men really want.</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</si>
  <si>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</si>
  <si>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</si>
  <si>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</si>
  <si>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</si>
  <si>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</si>
  <si>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</si>
  <si>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</si>
  <si>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</si>
  <si>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Daniel Lindsay, T.J. Martin</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</si>
  <si>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</si>
  <si>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</si>
  <si>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</si>
  <si>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</si>
  <si>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</si>
  <si>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In a future with a strict one-child policy, six septuplets must avoid government detection while searching for their missing sister.</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</si>
  <si>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</si>
  <si>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</si>
  <si>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</si>
  <si>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</si>
  <si>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</si>
  <si>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</si>
  <si>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</si>
  <si>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</si>
  <si>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</si>
  <si>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</si>
  <si>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</si>
  <si>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</si>
  <si>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</si>
  <si>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</si>
  <si>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</si>
  <si>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</si>
  <si>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</si>
  <si>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</si>
  <si>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</si>
  <si>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</si>
  <si>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</si>
  <si>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</si>
  <si>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</si>
  <si>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</si>
  <si>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</si>
  <si>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</si>
  <si>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</si>
  <si>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</si>
  <si>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</si>
  <si>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</si>
  <si>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</si>
  <si>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</si>
  <si>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</si>
  <si>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</si>
  <si>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</si>
  <si>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</si>
  <si>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</si>
  <si>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</si>
  <si>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</si>
  <si>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</si>
  <si>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</si>
  <si>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</si>
  <si>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</si>
  <si>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</si>
  <si>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</si>
  <si>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</si>
  <si>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</si>
  <si>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</si>
  <si>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</si>
  <si>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</si>
  <si>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</si>
  <si>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</si>
  <si>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</si>
  <si>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</si>
  <si>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</si>
  <si>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</si>
  <si>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Enter the Warriors Gate</t>
  </si>
  <si>
    <t>Matthias Hoene</t>
  </si>
  <si>
    <t>Jeff Daniels, Jack O'Connell, Michelle Dockery, Scoot McNairy, Merritt Wever, Thomas Brodie-Sangster, Francis Ng, Ni Ni</t>
  </si>
  <si>
    <t>August 5, 2017</t>
  </si>
  <si>
    <t>An avid gamer is magically transported to ancient China, where he must become a warrior in order to save the princess from an evil warlord.</t>
  </si>
  <si>
    <t>Alan SaldaÃ±a: Mi vida de pobre</t>
  </si>
  <si>
    <t>August 4, 2017</t>
  </si>
  <si>
    <t>Mexican comic Alan SaldaÃ±a has fun with everything from the pressure of sitting in an exit row to maxing out his credit card in this stand-up special.</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</si>
  <si>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</si>
  <si>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</si>
  <si>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</si>
  <si>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</si>
  <si>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</si>
  <si>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</si>
  <si>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</si>
  <si>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</si>
  <si>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</si>
  <si>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</si>
  <si>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</si>
  <si>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</si>
  <si>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</si>
  <si>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</si>
  <si>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</si>
  <si>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</si>
  <si>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</si>
  <si>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</si>
  <si>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</si>
  <si>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</si>
  <si>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</si>
  <si>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</si>
  <si>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</si>
  <si>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</si>
  <si>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</si>
  <si>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</si>
  <si>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Fartsa</t>
  </si>
  <si>
    <t>Alexander Petrov, Fillip Gorenshtein, Maksim Emelyanov, Aleksey Vesyolkin, Zoya Berber, Ieva Andrejevaite</t>
  </si>
  <si>
    <t>As four Russian friends grow up in the early '60s, life, love and the curse of success threaten to derail their dreams.</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</si>
  <si>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</si>
  <si>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</si>
  <si>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</si>
  <si>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</si>
  <si>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</si>
  <si>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</si>
  <si>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</si>
  <si>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</si>
  <si>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</si>
  <si>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</si>
  <si>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</si>
  <si>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</si>
  <si>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</si>
  <si>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</si>
  <si>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</si>
  <si>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</si>
  <si>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</si>
  <si>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</si>
  <si>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</si>
  <si>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</si>
  <si>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</si>
  <si>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</si>
  <si>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</si>
  <si>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</si>
  <si>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</si>
  <si>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</si>
  <si>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</si>
  <si>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</si>
  <si>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</si>
  <si>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</si>
  <si>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</si>
  <si>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</si>
  <si>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</si>
  <si>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</si>
  <si>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</si>
  <si>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</si>
  <si>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</si>
  <si>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</si>
  <si>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</si>
  <si>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In-Laws</t>
  </si>
  <si>
    <t>Louise Lee, Rui En, Pierre Png, Darren Lim, Cynthia Koh, Belinda Lee</t>
  </si>
  <si>
    <t>She swore not to meddle in her kids' lives like her mother-in-law meddled in hers. But when her sons get married, that vow proves not so easy to keep.</t>
  </si>
  <si>
    <t>The IT Crowd</t>
  </si>
  <si>
    <t>Chris O'Dowd, Richard Ayoade, Katherine Parkinson, Matt Berry</t>
  </si>
  <si>
    <t>Aided by a tech-illiterate manager, a pair of basement-dwelling dweebs makes the most of life in IT at a corporation run by a cloddish new owner.</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</si>
  <si>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</si>
  <si>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</si>
  <si>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</si>
  <si>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</si>
  <si>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</si>
  <si>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</si>
  <si>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</si>
  <si>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World War II in Colour</t>
  </si>
  <si>
    <t>Robert Powell</t>
  </si>
  <si>
    <t>Footage of the most dramatic moments from World War II is restored in color and high definition for this historical documentary series.</t>
  </si>
  <si>
    <t>Daughters of Destiny</t>
  </si>
  <si>
    <t>Vanessa Roth</t>
  </si>
  <si>
    <t>July 28, 2017</t>
  </si>
  <si>
    <t>Five girls from India's most impoverished families attend a boarding school designed to create opportunities as they strive for a brighter future.</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</si>
  <si>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</si>
  <si>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</si>
  <si>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</si>
  <si>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</si>
  <si>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Joe Mandeâ€™s Award-Winning Comedy Special</t>
  </si>
  <si>
    <t>Joe Mande</t>
  </si>
  <si>
    <t>July 25, 2017</t>
  </si>
  <si>
    <t>Stand-up comic Joe Mande aims for critical adulation with this special that covers dating shows, "Shark Tank," Jewish summer camp and much more.</t>
  </si>
  <si>
    <t>I Called Him Morgan</t>
  </si>
  <si>
    <t>Kasper Collin</t>
  </si>
  <si>
    <t>July 24, 2017</t>
  </si>
  <si>
    <t>Decades after serving a prison sentence for killing jazz musician Lee Morgan, his common-law wife, Helen, reflects on their lives and his legacy.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</si>
  <si>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</si>
  <si>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</si>
  <si>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</si>
  <si>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</si>
  <si>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</si>
  <si>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</si>
  <si>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</si>
  <si>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</si>
  <si>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Wry yet thoughtful, comedian Ari Shaffir brings his edgy humor to two fast-paced stand-up specials about children and adulthood.</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</si>
  <si>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</si>
  <si>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</si>
  <si>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</si>
  <si>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</si>
  <si>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</si>
  <si>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</si>
  <si>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</si>
  <si>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</si>
  <si>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</si>
  <si>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</si>
  <si>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</si>
  <si>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</si>
  <si>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</si>
  <si>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</si>
  <si>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</si>
  <si>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</si>
  <si>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</si>
  <si>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</si>
  <si>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</si>
  <si>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</si>
  <si>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D.L. Hughley: Clear</t>
  </si>
  <si>
    <t>July 13, 2017</t>
  </si>
  <si>
    <t>In this 2014 standup special filmed in San Francisco, comedic genius D.L. Hughley entertains with his hilarious take on current affairs and more.</t>
  </si>
  <si>
    <t>Tom Segura: Completely Normal</t>
  </si>
  <si>
    <t>Levelheaded stand-up Tom Segura shares offhand appraisals on hotels and opens up about his hobbies and digestive ailments in this comedy special.</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</si>
  <si>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</si>
  <si>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</si>
  <si>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</si>
  <si>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</si>
  <si>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</si>
  <si>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</si>
  <si>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</si>
  <si>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</si>
  <si>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</si>
  <si>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</si>
  <si>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</si>
  <si>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</si>
  <si>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</si>
  <si>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</si>
  <si>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</si>
  <si>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</si>
  <si>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</si>
  <si>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</si>
  <si>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</si>
  <si>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</si>
  <si>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</si>
  <si>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</si>
  <si>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</si>
  <si>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</si>
  <si>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</si>
  <si>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</si>
  <si>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</si>
  <si>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</si>
  <si>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</si>
  <si>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</si>
  <si>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</si>
  <si>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</si>
  <si>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</si>
  <si>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</si>
  <si>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</si>
  <si>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</si>
  <si>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</si>
  <si>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</si>
  <si>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</si>
  <si>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</si>
  <si>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</si>
  <si>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</si>
  <si>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</si>
  <si>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</si>
  <si>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</si>
  <si>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Breakout</t>
  </si>
  <si>
    <t>Jeanette Aw, Elvin Ng, Zhou Ying, Christopher Lee, Dai Xiangyu, Guo Liang</t>
  </si>
  <si>
    <t>After losing her family in a suspicious car crash, a woman awakens from a 13-year coma determined to expose the truth about the long-ago tragedy.</t>
  </si>
  <si>
    <t>Hans Teeuwen: Real Rancour</t>
  </si>
  <si>
    <t>Doesjka van Hoogdalem</t>
  </si>
  <si>
    <t>Hans Teeuwen</t>
  </si>
  <si>
    <t>Comedian Hans Teeuwen rebels against political correctness, proclaims himself Britain's moral leader and takes on Donald Trump.</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</si>
  <si>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</si>
  <si>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</si>
  <si>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</si>
  <si>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</si>
  <si>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</si>
  <si>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</si>
  <si>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</si>
  <si>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</si>
  <si>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</si>
  <si>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</si>
  <si>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</si>
  <si>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</si>
  <si>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</si>
  <si>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Mystic Whispers</t>
  </si>
  <si>
    <t>Romeo Tan, Sheila Sim, Yuan Shuai, Aloysius Pang</t>
  </si>
  <si>
    <t>After a car accident enables a young woman to hear mysterious sounds, she meets a mortician. Together, they listen to ghosts and try to help them.</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</si>
  <si>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</si>
  <si>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</si>
  <si>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</si>
  <si>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</si>
  <si>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</si>
  <si>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</si>
  <si>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</si>
  <si>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</si>
  <si>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</si>
  <si>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</si>
  <si>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</si>
  <si>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</si>
  <si>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</si>
  <si>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</si>
  <si>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</si>
  <si>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</si>
  <si>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</si>
  <si>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</si>
  <si>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</si>
  <si>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Unriddle</t>
  </si>
  <si>
    <t>Rui En, Chen Liping, Tay Ping Hui, Andie Chen, Xiang Yun, Joshua Ang, Zhou Ying</t>
  </si>
  <si>
    <t>When a hard-nosed detective reluctantly partners with an informant to solve complex cases, she uncovers links to a particularly puzzling cold case.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</si>
  <si>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</si>
  <si>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</si>
  <si>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</si>
  <si>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</si>
  <si>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</si>
  <si>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</si>
  <si>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</si>
  <si>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</si>
  <si>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</si>
  <si>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</si>
  <si>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</si>
  <si>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</si>
  <si>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</si>
  <si>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</si>
  <si>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</si>
  <si>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</si>
  <si>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</si>
  <si>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</si>
  <si>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</si>
  <si>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</si>
  <si>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</si>
  <si>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</si>
  <si>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</si>
  <si>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</si>
  <si>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</si>
  <si>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</si>
  <si>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</si>
  <si>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</si>
  <si>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</si>
  <si>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</si>
  <si>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Chris D'Elia: Man on Fire</t>
  </si>
  <si>
    <t>Bill D'Elia</t>
  </si>
  <si>
    <t>June 27, 2017</t>
  </si>
  <si>
    <t>Unbridled comic Chris D'Elia reconsiders his approach to major life events like marriage, not having kids and buying pants for your friends.</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</si>
  <si>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</si>
  <si>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</si>
  <si>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</si>
  <si>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</si>
  <si>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</si>
  <si>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</si>
  <si>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</si>
  <si>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</si>
  <si>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</si>
  <si>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</si>
  <si>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</si>
  <si>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</si>
  <si>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</si>
  <si>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</si>
  <si>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</si>
  <si>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</si>
  <si>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</si>
  <si>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</si>
  <si>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</si>
  <si>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</si>
  <si>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</si>
  <si>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</si>
  <si>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</si>
  <si>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</si>
  <si>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</si>
  <si>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</si>
  <si>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</si>
  <si>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</si>
  <si>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</si>
  <si>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</si>
  <si>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Rory Scovel</t>
  </si>
  <si>
    <t>Comedian Rory Scovel storms the stage in Atlanta, where he shares unfocused thoughts about things that mystify him, relationships and the "Thong Song."</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</si>
  <si>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</si>
  <si>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</si>
  <si>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</si>
  <si>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</si>
  <si>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Counterpunch</t>
  </si>
  <si>
    <t>Jay Bulger</t>
  </si>
  <si>
    <t>As boxing's popularity wanes, three fighters at different stages of their career make sacrifices to pursue their dreams of becoming champions.</t>
  </si>
  <si>
    <t>What the Health</t>
  </si>
  <si>
    <t>Kip Andersen, Keegan Kuhn</t>
  </si>
  <si>
    <t>This film examines the link between diet and disease, and the billions of dollars at stake in the healthcare, pharmaceutical and food industries.</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</si>
  <si>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</si>
  <si>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</si>
  <si>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</si>
  <si>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</si>
  <si>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</si>
  <si>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</si>
  <si>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</si>
  <si>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</si>
  <si>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</si>
  <si>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</si>
  <si>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</si>
  <si>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</si>
  <si>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</si>
  <si>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The Russian Revolution</t>
  </si>
  <si>
    <t>Cal Seville</t>
  </si>
  <si>
    <t>Jonathan Kydd</t>
  </si>
  <si>
    <t>Starting in 1881, this film describes how the personal battle between the royal Romanovs and Lenin's Ulyanov family led to the Russian Revolution.</t>
  </si>
  <si>
    <t>Oh, Hello On Broadway</t>
  </si>
  <si>
    <t>Michael John Warren</t>
  </si>
  <si>
    <t>Nick Kroll, John Mulaney</t>
  </si>
  <si>
    <t>June 13, 2017</t>
  </si>
  <si>
    <t>Two delusional geriatrics reveal curious pasts, share a love of tuna and welcome a surprise guest in this filming of the popular Broadway comedy show.</t>
  </si>
  <si>
    <t>28 Moons</t>
  </si>
  <si>
    <t>Jin-sung Yang, Kyu-jong Kim, Tae-hwan Kang, Geummi</t>
  </si>
  <si>
    <t>June 10, 2017</t>
  </si>
  <si>
    <t>When her fiancÃ© acts strangely upon receiving a mysterious invitation, a florist sets out to find out the truth behind the tiny scrap of paper.</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</si>
  <si>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</si>
  <si>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</si>
  <si>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</si>
  <si>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</si>
  <si>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</si>
  <si>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</si>
  <si>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</si>
  <si>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</si>
  <si>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</si>
  <si>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</si>
  <si>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</si>
  <si>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</si>
  <si>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</si>
  <si>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Under the Black Moonlight</t>
  </si>
  <si>
    <t>Tae-hyun Nam, Soo-yeon Kim, Seo-ra Kim, Tae-hwan Kang, Young-jo Yang</t>
  </si>
  <si>
    <t>A college art club welcomes a new member who has the secret ability to smell death and who warns one of them to leave her boyfriend ... or else.</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</si>
  <si>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</si>
  <si>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</si>
  <si>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</si>
  <si>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</si>
  <si>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</si>
  <si>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</si>
  <si>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</si>
  <si>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</si>
  <si>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</si>
  <si>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</si>
  <si>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</si>
  <si>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</si>
  <si>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</si>
  <si>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</si>
  <si>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</si>
  <si>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</si>
  <si>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</si>
  <si>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</si>
  <si>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</si>
  <si>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</si>
  <si>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</si>
  <si>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</si>
  <si>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</si>
  <si>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</si>
  <si>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</si>
  <si>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</si>
  <si>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</si>
  <si>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</si>
  <si>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Lucid Dream</t>
  </si>
  <si>
    <t>Jun-seong Kim</t>
  </si>
  <si>
    <t>Ko Soo, Kyung-gu Seol, Yu-chun Park, Hye-jung Kang, In-hwan Park, Ho-jin Chun</t>
  </si>
  <si>
    <t>After searching for his abducted son for three years, a devastated father attempts to track down his missing child through lucid dreams.</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</si>
  <si>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</si>
  <si>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</si>
  <si>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</si>
  <si>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</si>
  <si>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</si>
  <si>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Edward Cotterill</t>
  </si>
  <si>
    <t>Rachael Stirling</t>
  </si>
  <si>
    <t>Eight decades after her disappearance, Amelia Earhart's incredible accomplishments are still celebrated, thanks in large part to her sister Muriel.</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</si>
  <si>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</si>
  <si>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</si>
  <si>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</si>
  <si>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</si>
  <si>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</si>
  <si>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</si>
  <si>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</si>
  <si>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</si>
  <si>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</si>
  <si>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</si>
  <si>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</si>
  <si>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</si>
  <si>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</si>
  <si>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</si>
  <si>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</si>
  <si>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</si>
  <si>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</si>
  <si>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</si>
  <si>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</si>
  <si>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</si>
  <si>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</si>
  <si>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</si>
  <si>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</si>
  <si>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</si>
  <si>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</si>
  <si>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</si>
  <si>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</si>
  <si>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</si>
  <si>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</si>
  <si>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</si>
  <si>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</si>
  <si>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</si>
  <si>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</si>
  <si>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</si>
  <si>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Off Camera</t>
  </si>
  <si>
    <t>Sam Jones</t>
  </si>
  <si>
    <t>Photographer, writer and director Sam Jones sets his famous guests at ease with his freewheeling, insightful celebrity interviews without agendas.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</si>
  <si>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</si>
  <si>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</si>
  <si>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</si>
  <si>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</si>
  <si>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</si>
  <si>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</si>
  <si>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</si>
  <si>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</si>
  <si>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</si>
  <si>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</si>
  <si>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</si>
  <si>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</si>
  <si>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</si>
  <si>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</si>
  <si>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</si>
  <si>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</si>
  <si>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</si>
  <si>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</si>
  <si>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</si>
  <si>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Mitfords: A Tale of Two Sisters</t>
  </si>
  <si>
    <t>Jessica and Diana were sisters who were separated by just a few years in age. But their political ideologies couldn't have been any farther apart.</t>
  </si>
  <si>
    <t>Without Gorky</t>
  </si>
  <si>
    <t>May 31, 2017</t>
  </si>
  <si>
    <t>A filmmaker trains the camera on her own family as she examines the impact her grandfather, troubled artist Arshile Gorky, had on three generations.</t>
  </si>
  <si>
    <t>Sarah Silverman A Speck of Dust</t>
  </si>
  <si>
    <t>Sarah Silverman</t>
  </si>
  <si>
    <t>May 30, 2017</t>
  </si>
  <si>
    <t>In her first comedy special post-health scare, Sarah Silverman shares a mix of fun facts, sad truths and yeah-she-just-went-there moments.</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</si>
  <si>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</si>
  <si>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</si>
  <si>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</si>
  <si>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</si>
  <si>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</si>
  <si>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</si>
  <si>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</si>
  <si>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</si>
  <si>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</si>
  <si>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</si>
  <si>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</si>
  <si>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</si>
  <si>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</si>
  <si>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</si>
  <si>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</si>
  <si>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</si>
  <si>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</si>
  <si>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</si>
  <si>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</si>
  <si>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</si>
  <si>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</si>
  <si>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</si>
  <si>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</si>
  <si>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</si>
  <si>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</si>
  <si>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</si>
  <si>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</si>
  <si>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</si>
  <si>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</si>
  <si>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</si>
  <si>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</si>
  <si>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</si>
  <si>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</si>
  <si>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</si>
  <si>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</si>
  <si>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</si>
  <si>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</si>
  <si>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</si>
  <si>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</si>
  <si>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Tracy Morgan: Staying Alive</t>
  </si>
  <si>
    <t>Tracy Morgan</t>
  </si>
  <si>
    <t>May 16, 2017</t>
  </si>
  <si>
    <t>In his first special since his serious car accident, Tracy Morgan cracks jokes about life in a coma, his second marriage and his family's dark side.</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</si>
  <si>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</si>
  <si>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</si>
  <si>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</si>
  <si>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</si>
  <si>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</si>
  <si>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</si>
  <si>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</si>
  <si>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</si>
  <si>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</si>
  <si>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</si>
  <si>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</si>
  <si>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</si>
  <si>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</si>
  <si>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</si>
  <si>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</si>
  <si>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</si>
  <si>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</si>
  <si>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</si>
  <si>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</si>
  <si>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</si>
  <si>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</si>
  <si>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</si>
  <si>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</si>
  <si>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</si>
  <si>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</si>
  <si>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</si>
  <si>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</si>
  <si>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</si>
  <si>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</si>
  <si>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</si>
  <si>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</si>
  <si>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</si>
  <si>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</si>
  <si>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</si>
  <si>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</si>
  <si>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</si>
  <si>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</si>
  <si>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</si>
  <si>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</si>
  <si>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</si>
  <si>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</si>
  <si>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</si>
  <si>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</si>
  <si>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</si>
  <si>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Norm Macdonald: Hitler's Dog, Gossip &amp; Trickery</t>
  </si>
  <si>
    <t>Liz Plonka</t>
  </si>
  <si>
    <t>Norm MacDonald</t>
  </si>
  <si>
    <t>May 9, 2017</t>
  </si>
  <si>
    <t>In this new stand-up special, Norm Macdonald delivers sly, deadpan observations from an older â€“ and perhaps even wiser â€“ point of view.</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</si>
  <si>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</si>
  <si>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</si>
  <si>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</si>
  <si>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</si>
  <si>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Kazoops!</t>
  </si>
  <si>
    <t>Reece Pockney, Scott Langley, Alex Babic, Gemma Harvey, Jessica Hann, Emma Tate</t>
  </si>
  <si>
    <t>Music meets imagination in this inventive animated series about thinking outside the box and having fun.</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</si>
  <si>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</si>
  <si>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</si>
  <si>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</si>
  <si>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</si>
  <si>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</si>
  <si>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</si>
  <si>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</si>
  <si>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Self-professed teenage "space nerds" at Space Camp chase their dreams of traveling to Mars, while experts reflect on NASA's history and future.</t>
  </si>
  <si>
    <t>Maria Bamford: Old Baby</t>
  </si>
  <si>
    <t>Jessica Yu</t>
  </si>
  <si>
    <t>Maria Bamford</t>
  </si>
  <si>
    <t>May 2, 2017</t>
  </si>
  <si>
    <t>Maria Bamford performs a rapid-fire, playful stand-up set for crowds at park benches, bowling alleys and LA theaters in this roving comedy special.</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</si>
  <si>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</si>
  <si>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</si>
  <si>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</si>
  <si>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</si>
  <si>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</si>
  <si>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</si>
  <si>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Chaahat</t>
  </si>
  <si>
    <t>Naseeruddin Shah, Shah Rukh Khan, Pooja Bhatt, Anupam Kher, Ramya Krishnan, Avtar Gill, Mushtaq Khan</t>
  </si>
  <si>
    <t>A vulnerable singer is forced to choose between the girl he loves and another who has developed an unhealthy obsession with him.</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</si>
  <si>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</si>
  <si>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</si>
  <si>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</si>
  <si>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</si>
  <si>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</si>
  <si>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</si>
  <si>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</si>
  <si>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</si>
  <si>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</si>
  <si>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</si>
  <si>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</si>
  <si>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JFK: The Making of a President</t>
  </si>
  <si>
    <t>Explore how John F. Kennedy's worldview was influenced by his younger years, when he endured poor health, family tragedy and a demanding father.</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</si>
  <si>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</si>
  <si>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</si>
  <si>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</si>
  <si>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</si>
  <si>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</si>
  <si>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</si>
  <si>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</si>
  <si>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</si>
  <si>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Mostly Sunny</t>
  </si>
  <si>
    <t>Dilip Mehta</t>
  </si>
  <si>
    <t>Sunny Leone</t>
  </si>
  <si>
    <t>Explore the unconventional career of Sunny Leone, who transitioned from adult film star to Bollywood actress and reality TV star.</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</si>
  <si>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</si>
  <si>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</si>
  <si>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</si>
  <si>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</si>
  <si>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</si>
  <si>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Casting JonBenet</t>
  </si>
  <si>
    <t>Kitty Green</t>
  </si>
  <si>
    <t>United States, Australia, China</t>
  </si>
  <si>
    <t>April 28, 2017</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</si>
  <si>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</si>
  <si>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</si>
  <si>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</si>
  <si>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</si>
  <si>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</si>
  <si>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</si>
  <si>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</si>
  <si>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</si>
  <si>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</si>
  <si>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</si>
  <si>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</si>
  <si>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</si>
  <si>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</si>
  <si>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</si>
  <si>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</si>
  <si>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</si>
  <si>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</si>
  <si>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</si>
  <si>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</si>
  <si>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</si>
  <si>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</si>
  <si>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</si>
  <si>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</si>
  <si>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</si>
  <si>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</si>
  <si>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</si>
  <si>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</si>
  <si>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</si>
  <si>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</si>
  <si>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</si>
  <si>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</si>
  <si>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</si>
  <si>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</si>
  <si>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</si>
  <si>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</si>
  <si>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</si>
  <si>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</si>
  <si>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</si>
  <si>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</si>
  <si>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</si>
  <si>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</si>
  <si>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</si>
  <si>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</si>
  <si>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</si>
  <si>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</si>
  <si>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</si>
  <si>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</si>
  <si>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</si>
  <si>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</si>
  <si>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</si>
  <si>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</si>
  <si>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The Mr. Peabody and Sherman Show</t>
  </si>
  <si>
    <t>Chris Parnell, Max Charles, Dieter Jansen, Da'Vine Joy Randolph</t>
  </si>
  <si>
    <t>Mr. Peabody and Sherman host a zany late-night comedy show from a swanky penthouse, with time-traveling historical figures and a live audience.</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</si>
  <si>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</si>
  <si>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</si>
  <si>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</si>
  <si>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</si>
  <si>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Lucas Brothers: On Drugs</t>
  </si>
  <si>
    <t>Keith Lucas, Kenny Lucas</t>
  </si>
  <si>
    <t>April 18, 2017</t>
  </si>
  <si>
    <t>Deadpan twin comics Keith and Kenny Lucas take the stage in Brooklyn with a set that touches on drugs, race, Deion Sanders, teachers and O.J. Simpson.</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</si>
  <si>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</si>
  <si>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</si>
  <si>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</si>
  <si>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</si>
  <si>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</si>
  <si>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</si>
  <si>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</si>
  <si>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</si>
  <si>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</si>
  <si>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</si>
  <si>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</si>
  <si>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</si>
  <si>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</si>
  <si>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</si>
  <si>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</si>
  <si>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</si>
  <si>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</si>
  <si>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</si>
  <si>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</si>
  <si>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</si>
  <si>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</si>
  <si>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</si>
  <si>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</si>
  <si>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</si>
  <si>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</si>
  <si>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</si>
  <si>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</si>
  <si>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</si>
  <si>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</si>
  <si>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</si>
  <si>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</si>
  <si>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</si>
  <si>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</si>
  <si>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</si>
  <si>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</si>
  <si>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Kevin Hart: What Now?</t>
  </si>
  <si>
    <t>Kevin Hart, Don Cheadle, Halle Berry, Ed Helms, David Meunier</t>
  </si>
  <si>
    <t>April 11, 2017</t>
  </si>
  <si>
    <t>Frenetic comic Kevin Hart hits Philadelphia and dishes on suburban wildlife, jean shorts and the fine art of getting even with a 7-year-old.</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</si>
  <si>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</si>
  <si>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</si>
  <si>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</si>
  <si>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</si>
  <si>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</si>
  <si>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</si>
  <si>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</si>
  <si>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</si>
  <si>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</si>
  <si>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</si>
  <si>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</si>
  <si>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</si>
  <si>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</si>
  <si>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</si>
  <si>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</si>
  <si>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</si>
  <si>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</si>
  <si>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</si>
  <si>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</si>
  <si>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Louis C.K. 2017</t>
  </si>
  <si>
    <t>Louis C.K.</t>
  </si>
  <si>
    <t>April 4, 2017</t>
  </si>
  <si>
    <t>Louis C.K. muses on religion, eternal love, giving dogs drugs, email fights, teachers and more in a live performance from Washington, D.C.</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</si>
  <si>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</si>
  <si>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</si>
  <si>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</si>
  <si>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</si>
  <si>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</si>
  <si>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</si>
  <si>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</si>
  <si>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</si>
  <si>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</si>
  <si>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</si>
  <si>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</si>
  <si>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</si>
  <si>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Elaan</t>
  </si>
  <si>
    <t>K. Ramanlal</t>
  </si>
  <si>
    <t>Vinod Mehra, Rekha, Vinod Khanna, Helen, Madan Puri, Brahm Bhardwaj</t>
  </si>
  <si>
    <t>Journalist Naresh is hired to probe illegal activities on an island. When he's captured, a fellow prisoner gives him a ring with magic powers.</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</si>
  <si>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</si>
  <si>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</si>
  <si>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</si>
  <si>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</si>
  <si>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</si>
  <si>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</si>
  <si>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</si>
  <si>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</si>
  <si>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Life 2.0</t>
  </si>
  <si>
    <t>Jason Spingarn-Koff</t>
  </si>
  <si>
    <t>Computer users across the globe log onto the virtual world of Second Life. But some users' lives are dramatically consumed by this alternate reality.</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</si>
  <si>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</si>
  <si>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</si>
  <si>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</si>
  <si>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</si>
  <si>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</si>
  <si>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</si>
  <si>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</si>
  <si>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</si>
  <si>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</si>
  <si>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</si>
  <si>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</si>
  <si>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</si>
  <si>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</si>
  <si>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</si>
  <si>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</si>
  <si>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</si>
  <si>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Bridget Christie: Stand Up for Her</t>
  </si>
  <si>
    <t>Bridget Christie</t>
  </si>
  <si>
    <t>March 31, 2017</t>
  </si>
  <si>
    <t>Performing stand-up for a packed house in London's Hoxton Hall, comedian Bridget Christie dives into the politics of gender, sex and equality.</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</si>
  <si>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</si>
  <si>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</si>
  <si>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</si>
  <si>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</si>
  <si>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</si>
  <si>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</si>
  <si>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</si>
  <si>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</si>
  <si>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</si>
  <si>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</si>
  <si>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</si>
  <si>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</si>
  <si>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Jo Koy: Live from Seattle</t>
  </si>
  <si>
    <t>March 28, 2017</t>
  </si>
  <si>
    <t>Between raising a teenage boy and growing up with a Filipino mother, stand-up comic Jo Koy has been through a lot. He's here to tell you all about it.</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</si>
  <si>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</si>
  <si>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</si>
  <si>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</si>
  <si>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</si>
  <si>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</si>
  <si>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Felipe Neto: My Life Makes No Sense</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</si>
  <si>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</si>
  <si>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</si>
  <si>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</si>
  <si>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</si>
  <si>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</si>
  <si>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</si>
  <si>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</si>
  <si>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</si>
  <si>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</si>
  <si>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</si>
  <si>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March 21, 2017</t>
  </si>
  <si>
    <t>Comedy icon Dave Chappelle makes his triumphant return to the screen with a pair of blistering, fresh stand-up specials.</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</si>
  <si>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</si>
  <si>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</si>
  <si>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</si>
  <si>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</si>
  <si>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</si>
  <si>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</si>
  <si>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</si>
  <si>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</si>
  <si>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</si>
  <si>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</si>
  <si>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</si>
  <si>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</si>
  <si>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</si>
  <si>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</si>
  <si>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</si>
  <si>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</si>
  <si>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</si>
  <si>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Outback Truckers</t>
  </si>
  <si>
    <t>Australia's toughest big-rig drivers brave wildfires, scorching deserts, treacherous downpours and chassis-deep mud to deliver their cargo on time.</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</si>
  <si>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</si>
  <si>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</si>
  <si>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</si>
  <si>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</si>
  <si>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</si>
  <si>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</si>
  <si>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</si>
  <si>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</si>
  <si>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</si>
  <si>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</si>
  <si>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</si>
  <si>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</si>
  <si>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</si>
  <si>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</si>
  <si>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</si>
  <si>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</si>
  <si>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</si>
  <si>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</si>
  <si>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</si>
  <si>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</si>
  <si>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</si>
  <si>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</si>
  <si>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</si>
  <si>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</si>
  <si>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</si>
  <si>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</si>
  <si>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</si>
  <si>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</si>
  <si>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</si>
  <si>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</si>
  <si>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Cheer Squad</t>
  </si>
  <si>
    <t>March 14, 2017</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</si>
  <si>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</si>
  <si>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</si>
  <si>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</si>
  <si>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</si>
  <si>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</si>
  <si>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</si>
  <si>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</si>
  <si>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</si>
  <si>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</si>
  <si>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</si>
  <si>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</si>
  <si>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</si>
  <si>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</si>
  <si>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</si>
  <si>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</si>
  <si>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</si>
  <si>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One More Time</t>
  </si>
  <si>
    <t>L, So-hui Yoon, Gi-du Kim, Chang-hwan Kim, Ji Su, Tae-im Lee, Nam-gil Kang</t>
  </si>
  <si>
    <t>This fantasy drama follows an indie band singer who repeatedly undergoes unwanted time slips and the girlfriend he must save from an unlucky fate.</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</si>
  <si>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</si>
  <si>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</si>
  <si>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</si>
  <si>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Amy Schumer: The Leather Special</t>
  </si>
  <si>
    <t>March 7, 2017</t>
  </si>
  <si>
    <t>Comic sensation Amy Schumer riffs on sex, dating and the absurdities of fame in a bold and uncensored stand-up set at Denver's Bellco Theater.</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</si>
  <si>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</si>
  <si>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</si>
  <si>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</si>
  <si>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</si>
  <si>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Nila</t>
  </si>
  <si>
    <t>Selvamani Selvaraj</t>
  </si>
  <si>
    <t>Sruthi Hariharan, Vicky R</t>
  </si>
  <si>
    <t>When a cabbie chances upon his childhood sweetheart, he tries to rekindle old feelings but finds that mature love is a more complicated matter.</t>
  </si>
  <si>
    <t>Tong: Memories</t>
  </si>
  <si>
    <t>Lee Hak Joo, Ji-an Kim, Jae-yoon Lee, Heo Ji Won, Yang Hak Jin, Choi Yeong Min</t>
  </si>
  <si>
    <t>A tough young man with a short temper and no patience for bullies gains a legendary reputation as the best street fighter in Busan.</t>
  </si>
  <si>
    <t>Mike Birbiglia: Thank God for Jokes</t>
  </si>
  <si>
    <t>Seth Barrish, Mike Birbiglia</t>
  </si>
  <si>
    <t>February 28, 2017</t>
  </si>
  <si>
    <t>Comedian Mike Birbiglia takes the stage in Brooklyn and hits on hard truths about puppets, late people and the very real dangers of being funny.</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</si>
  <si>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</si>
  <si>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</si>
  <si>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</si>
  <si>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</si>
  <si>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</si>
  <si>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</si>
  <si>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</si>
  <si>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</si>
  <si>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</si>
  <si>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</si>
  <si>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</si>
  <si>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</si>
  <si>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</si>
  <si>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</si>
  <si>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</si>
  <si>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</si>
  <si>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</si>
  <si>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</si>
  <si>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</si>
  <si>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</si>
  <si>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</si>
  <si>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</si>
  <si>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</si>
  <si>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</si>
  <si>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</si>
  <si>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</si>
  <si>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</si>
  <si>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</si>
  <si>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</si>
  <si>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Trevor Noah: Afraid of the Dark</t>
  </si>
  <si>
    <t>February 21, 2017</t>
  </si>
  <si>
    <t>The "Daily Show" host ponders the perils of naming countries, how traffic lights turn New Yorkers invincible and why you shouldn't drink in Scotland.</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</si>
  <si>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</si>
  <si>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</si>
  <si>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</si>
  <si>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</si>
  <si>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</si>
  <si>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</si>
  <si>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</si>
  <si>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</si>
  <si>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</si>
  <si>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</si>
  <si>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</si>
  <si>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</si>
  <si>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</si>
  <si>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Love for Ten: Generation of Youth</t>
  </si>
  <si>
    <t>Sung-yeol Lee, Ji-hyun Nam, Clara Lee, Jin Won</t>
  </si>
  <si>
    <t>February 17, 2017</t>
  </si>
  <si>
    <t>A nerdy engineering student falls for a pretty, outgoing girl at his college. To get closer to her, he joins the theater group she belongs to.</t>
  </si>
  <si>
    <t>Rocky Handsome</t>
  </si>
  <si>
    <t>John Abraham, Diya Chalwad, Shruti Haasan, Nishikant Kamat, Sharad Kelkar, Nathalia Kaur</t>
  </si>
  <si>
    <t>A reclusive pawn shop owner sets his sights on revenge when vicious gangsters kidnap his drug-addicted neighbor's young daughter.</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</si>
  <si>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</si>
  <si>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</si>
  <si>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</si>
  <si>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</si>
  <si>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</si>
  <si>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</si>
  <si>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</si>
  <si>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</si>
  <si>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</si>
  <si>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</si>
  <si>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</si>
  <si>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</si>
  <si>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</si>
  <si>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</si>
  <si>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</si>
  <si>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</si>
  <si>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</si>
  <si>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</si>
  <si>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</si>
  <si>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</si>
  <si>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</si>
  <si>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</si>
  <si>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</si>
  <si>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</si>
  <si>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</si>
  <si>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</si>
  <si>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</si>
  <si>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</si>
  <si>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</si>
  <si>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</si>
  <si>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</si>
  <si>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White Nights</t>
  </si>
  <si>
    <t>Yo-Won Lee, Goo Jin, U-ie, Hae-in Jung, Gook-hwan Jeon, Han-yong Jeong</t>
  </si>
  <si>
    <t>A coldhearted heiress, a man from her past and an ambitious new hire in her company all become entangled on a battleground for money and power.</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</si>
  <si>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</si>
  <si>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</si>
  <si>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</si>
  <si>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</si>
  <si>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</si>
  <si>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</si>
  <si>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</si>
  <si>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</si>
  <si>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</si>
  <si>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</si>
  <si>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</si>
  <si>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</si>
  <si>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</si>
  <si>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</si>
  <si>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</si>
  <si>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</si>
  <si>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</si>
  <si>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</si>
  <si>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</si>
  <si>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</si>
  <si>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</si>
  <si>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</si>
  <si>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</si>
  <si>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</si>
  <si>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</si>
  <si>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</si>
  <si>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</si>
  <si>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</si>
  <si>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</si>
  <si>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</si>
  <si>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</si>
  <si>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</si>
  <si>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</si>
  <si>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</si>
  <si>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</si>
  <si>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</si>
  <si>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</si>
  <si>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</si>
  <si>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</si>
  <si>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</si>
  <si>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</si>
  <si>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</si>
  <si>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</si>
  <si>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</si>
  <si>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</si>
  <si>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</si>
  <si>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</si>
  <si>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</si>
  <si>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</si>
  <si>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</si>
  <si>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</si>
  <si>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</si>
  <si>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</si>
  <si>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</si>
  <si>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</si>
  <si>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</si>
  <si>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</si>
  <si>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</si>
  <si>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</si>
  <si>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</si>
  <si>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</si>
  <si>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</si>
  <si>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</si>
  <si>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</si>
  <si>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</si>
  <si>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</si>
  <si>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</si>
  <si>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</si>
  <si>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</si>
  <si>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</si>
  <si>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</si>
  <si>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Cristela Alonzo: Lower Classy</t>
  </si>
  <si>
    <t>Cristela Alonzo</t>
  </si>
  <si>
    <t>January 24, 2017</t>
  </si>
  <si>
    <t>The irrepressible Alonzo skewers Latino stereotypes, pricey luxuries and her mother's tough-love parenting in a night of sly and infectious comedy.</t>
  </si>
  <si>
    <t>Gad Gone Wild</t>
  </si>
  <si>
    <t>Mario Rouleau</t>
  </si>
  <si>
    <t>January 23, 2017</t>
  </si>
  <si>
    <t>French comic Gad Elmaleh regales a Montreal crowd with tales of awkward mix-ups and baffling customs he's encountered since moving to the U.S.</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</si>
  <si>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</si>
  <si>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</si>
  <si>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</si>
  <si>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</si>
  <si>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</si>
  <si>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</si>
  <si>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</si>
  <si>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</si>
  <si>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</si>
  <si>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Neal Brennan: 3 Mics</t>
  </si>
  <si>
    <t>January 17, 2017</t>
  </si>
  <si>
    <t>Wicked one-liners and soul-baring confessions converge in this uniquely intimate stand-up special from "Chappelle's Show" co-creator Neal Brennan.</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</si>
  <si>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</si>
  <si>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</si>
  <si>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</si>
  <si>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</si>
  <si>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</si>
  <si>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</si>
  <si>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</si>
  <si>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</si>
  <si>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</si>
  <si>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</si>
  <si>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</si>
  <si>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</si>
  <si>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</si>
  <si>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</si>
  <si>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</si>
  <si>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</si>
  <si>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</si>
  <si>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</si>
  <si>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Casablancas: The Man Who Loved Women</t>
  </si>
  <si>
    <t>Hubert Woroniecki</t>
  </si>
  <si>
    <t>January 13, 2017</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</si>
  <si>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</si>
  <si>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</si>
  <si>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</si>
  <si>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</si>
  <si>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</si>
  <si>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</si>
  <si>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</si>
  <si>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</si>
  <si>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</si>
  <si>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</si>
  <si>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</si>
  <si>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</si>
  <si>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</si>
  <si>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</si>
  <si>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</si>
  <si>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</si>
  <si>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</si>
  <si>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</si>
  <si>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</si>
  <si>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</si>
  <si>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</si>
  <si>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</si>
  <si>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</si>
  <si>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</si>
  <si>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</si>
  <si>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</si>
  <si>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</si>
  <si>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</si>
  <si>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</si>
  <si>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</si>
  <si>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</si>
  <si>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</si>
  <si>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</si>
  <si>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</si>
  <si>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</si>
  <si>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</si>
  <si>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</si>
  <si>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</si>
  <si>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</si>
  <si>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</si>
  <si>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</si>
  <si>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</si>
  <si>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</si>
  <si>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</si>
  <si>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Jen Kirkman: Just Keep Livinâ€™?</t>
  </si>
  <si>
    <t>Jen Kirkman</t>
  </si>
  <si>
    <t>January 3, 2017</t>
  </si>
  <si>
    <t>Incisive comic Jen Kirkman gets real about women's bodies, the value of alone time and an Italian private tour guide who may have been a ghost.</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</si>
  <si>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</si>
  <si>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</si>
  <si>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</si>
  <si>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</si>
  <si>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</si>
  <si>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</si>
  <si>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</si>
  <si>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</si>
  <si>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</si>
  <si>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</si>
  <si>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</si>
  <si>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</si>
  <si>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</si>
  <si>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</si>
  <si>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</si>
  <si>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</si>
  <si>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</si>
  <si>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</si>
  <si>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</si>
  <si>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</si>
  <si>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</si>
  <si>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</si>
  <si>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</si>
  <si>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</si>
  <si>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</si>
  <si>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</si>
  <si>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</si>
  <si>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</si>
  <si>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</si>
  <si>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</si>
  <si>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</si>
  <si>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Chasing Cameron</t>
  </si>
  <si>
    <t>Cameron Dallas, Aaron Carpenter, Taylor Caniff, Willie Jones, Trey Schafer, Bart Bordelon, Blake Gray</t>
  </si>
  <si>
    <t>Go behind the scenes with social media sensation Cameron Dallas as he takes his career to the next level on an international tour.</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</si>
  <si>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</si>
  <si>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</si>
  <si>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</si>
  <si>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</si>
  <si>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</si>
  <si>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</si>
  <si>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</si>
  <si>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</si>
  <si>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</si>
  <si>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</si>
  <si>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</si>
  <si>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</si>
  <si>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</si>
  <si>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</si>
  <si>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</si>
  <si>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</si>
  <si>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Gabriel lglesias: Iâ€™m Sorry For What I Said When I Was Hungry</t>
  </si>
  <si>
    <t>Hawaiian-shirt enthusiast Gabriel "Fluffy" Iglesias finds the laughs in racist gift baskets, Prius-driving cops and all-female taco trucks.</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</si>
  <si>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</si>
  <si>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</si>
  <si>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</si>
  <si>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</si>
  <si>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</si>
  <si>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Crazyhead</t>
  </si>
  <si>
    <t>Cara Theobold, Susan Wokoma, Riann Steele, ArinzÃ© Kene, Lewis Reeves, Tony Curran</t>
  </si>
  <si>
    <t>Bowling alley worker Amy and nonconformist Raquel kick some serious demon butt while also facing their inner demons as they navigate their early 20s.</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</si>
  <si>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</si>
  <si>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</si>
  <si>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</si>
  <si>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</si>
  <si>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</si>
  <si>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</si>
  <si>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</si>
  <si>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</si>
  <si>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</si>
  <si>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</si>
  <si>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</si>
  <si>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</si>
  <si>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</si>
  <si>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</si>
  <si>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</si>
  <si>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</si>
  <si>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</si>
  <si>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</si>
  <si>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</si>
  <si>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</si>
  <si>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</si>
  <si>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</si>
  <si>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</si>
  <si>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</si>
  <si>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</si>
  <si>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</si>
  <si>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</si>
  <si>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</si>
  <si>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</si>
  <si>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</si>
  <si>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</si>
  <si>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</si>
  <si>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</si>
  <si>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</si>
  <si>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K-POP Extreme Survival</t>
  </si>
  <si>
    <t>Jung Eun Kim, Yu-hwan Park, Eun-ah Go, Yong Hwan Kwak, Jin Hyuk</t>
  </si>
  <si>
    <t>Seung Yeon decides to chase her dream of becoming a K-pop star and audition for a popular group. There's only one catch: It's a boy band.</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</si>
  <si>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</si>
  <si>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</si>
  <si>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</si>
  <si>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</si>
  <si>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Miss Panda &amp; Mr. Hedgehog</t>
  </si>
  <si>
    <t>Dong-hae Lee, Seung-ah Yoon, Jin-hyuk Choi, So-young Yoo, Yeo-jin Hong, Min-jin Jung</t>
  </si>
  <si>
    <t>When a gifted patissier with a gloomy past meets a bright and easygoing cafÃ© owner, he begins to shed his thorns and learns to love again.</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</si>
  <si>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</si>
  <si>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</si>
  <si>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</si>
  <si>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</si>
  <si>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</si>
  <si>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</si>
  <si>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</si>
  <si>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</si>
  <si>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</si>
  <si>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Asperger's Are Us</t>
  </si>
  <si>
    <t>Noah Britton, Ethan Finlan, Jack Hanke, New Michael Ingemi</t>
  </si>
  <si>
    <t>December 11, 2016</t>
  </si>
  <si>
    <t>A comedy troupe of four friends on the autism spectrum prepares for a final show before its members go their separate ways.</t>
  </si>
  <si>
    <t>Captive</t>
  </si>
  <si>
    <t>December 9, 2016</t>
  </si>
  <si>
    <t>This documentary series reconstructs history's most complex, high-stakes hostage negotiations as kidnapping victims recount their terrifying ordeals.</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</si>
  <si>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</si>
  <si>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</si>
  <si>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</si>
  <si>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</si>
  <si>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</si>
  <si>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</si>
  <si>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</si>
  <si>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</si>
  <si>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</si>
  <si>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</si>
  <si>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</si>
  <si>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</si>
  <si>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</si>
  <si>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</si>
  <si>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</si>
  <si>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</si>
  <si>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</si>
  <si>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</si>
  <si>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</si>
  <si>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</si>
  <si>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</si>
  <si>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</si>
  <si>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</si>
  <si>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</si>
  <si>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</si>
  <si>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</si>
  <si>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</si>
  <si>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</si>
  <si>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</si>
  <si>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</si>
  <si>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</si>
  <si>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</si>
  <si>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</si>
  <si>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</si>
  <si>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</si>
  <si>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</si>
  <si>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</si>
  <si>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</si>
  <si>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</si>
  <si>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</si>
  <si>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</si>
  <si>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</si>
  <si>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</si>
  <si>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</si>
  <si>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</si>
  <si>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</si>
  <si>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</si>
  <si>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</si>
  <si>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</si>
  <si>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</si>
  <si>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</si>
  <si>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</si>
  <si>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</si>
  <si>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</si>
  <si>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</si>
  <si>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</si>
  <si>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</si>
  <si>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</si>
  <si>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</si>
  <si>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</si>
  <si>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</si>
  <si>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</si>
  <si>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</si>
  <si>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</si>
  <si>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</si>
  <si>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</si>
  <si>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</si>
  <si>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</si>
  <si>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</si>
  <si>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</si>
  <si>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</si>
  <si>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</si>
  <si>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</si>
  <si>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</si>
  <si>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</si>
  <si>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</si>
  <si>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</si>
  <si>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</si>
  <si>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</si>
  <si>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</si>
  <si>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</si>
  <si>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</si>
  <si>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</si>
  <si>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</si>
  <si>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</si>
  <si>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</si>
  <si>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</si>
  <si>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</si>
  <si>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</si>
  <si>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</si>
  <si>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</si>
  <si>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</si>
  <si>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</si>
  <si>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</si>
  <si>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</si>
  <si>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</si>
  <si>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</si>
  <si>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</si>
  <si>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</si>
  <si>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</si>
  <si>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</si>
  <si>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</si>
  <si>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</si>
  <si>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</si>
  <si>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</si>
  <si>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</si>
  <si>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</si>
  <si>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Michael Che</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</si>
  <si>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</si>
  <si>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</si>
  <si>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</si>
  <si>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</si>
  <si>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</si>
  <si>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</si>
  <si>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</si>
  <si>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</si>
  <si>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Carlos Ballarta: El amor es de putos</t>
  </si>
  <si>
    <t>Jan Suter, RaÃºl Campos Delgado</t>
  </si>
  <si>
    <t>November 21, 2016</t>
  </si>
  <si>
    <t>Carlos Ballarta mocks daily life in Mexico, including public transit, the education system and the corn seller who betrays your confidence.</t>
  </si>
  <si>
    <t>Donald Glover: Weirdo</t>
  </si>
  <si>
    <t>Shannon Hartman, Michelle Caputo</t>
  </si>
  <si>
    <t>Donald Glover</t>
  </si>
  <si>
    <t>November 19, 2016</t>
  </si>
  <si>
    <t>Fearlessly funny stand-up comic and sitcom star Donald Glover puts on a live show in New York, confessing his love for Cocoa Puffs and Toys "R" Us.</t>
  </si>
  <si>
    <t>Colin Quinn: The New York Story</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</si>
  <si>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</si>
  <si>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</si>
  <si>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</si>
  <si>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</si>
  <si>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</si>
  <si>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</si>
  <si>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</si>
  <si>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</si>
  <si>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</si>
  <si>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</si>
  <si>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</si>
  <si>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</si>
  <si>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</si>
  <si>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</si>
  <si>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Dieter Nuhr: Nuhr in Berlin</t>
  </si>
  <si>
    <t>Volker Weicker</t>
  </si>
  <si>
    <t>Dieter Nuhr</t>
  </si>
  <si>
    <t>November 15, 2016</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</si>
  <si>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</si>
  <si>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</si>
  <si>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</si>
  <si>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</si>
  <si>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</si>
  <si>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</si>
  <si>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</si>
  <si>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</si>
  <si>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</si>
  <si>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</si>
  <si>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</si>
  <si>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</si>
  <si>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</si>
  <si>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</si>
  <si>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</si>
  <si>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</si>
  <si>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</si>
  <si>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</si>
  <si>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</si>
  <si>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</si>
  <si>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</si>
  <si>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</si>
  <si>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</si>
  <si>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</si>
  <si>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Dana Carvey: Straight White Male, 60</t>
  </si>
  <si>
    <t>Dana Carvey</t>
  </si>
  <si>
    <t>November 4, 2016</t>
  </si>
  <si>
    <t>Emmy-winning comedian Dana Carvey blends pitch-perfect takes on big personalities with so-true-it-hurts stories from his life as a dad of millennials.</t>
  </si>
  <si>
    <t>The Ivory Game</t>
  </si>
  <si>
    <t>Kief Davidson, Richard Ladkani</t>
  </si>
  <si>
    <t>Filmmakers infiltrate the corrupt global network of ivory trafficking, exposing poachers and dealers as African elephants edge closer to extinction.</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</si>
  <si>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</si>
  <si>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</si>
  <si>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</si>
  <si>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</si>
  <si>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</si>
  <si>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</si>
  <si>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</si>
  <si>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</si>
  <si>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</si>
  <si>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</si>
  <si>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</si>
  <si>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</si>
  <si>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</si>
  <si>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</si>
  <si>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</si>
  <si>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</si>
  <si>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</si>
  <si>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</si>
  <si>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</si>
  <si>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</si>
  <si>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</si>
  <si>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</si>
  <si>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</si>
  <si>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</si>
  <si>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</si>
  <si>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</si>
  <si>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</si>
  <si>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</si>
  <si>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</si>
  <si>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</si>
  <si>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</si>
  <si>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</si>
  <si>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</si>
  <si>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</si>
  <si>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</si>
  <si>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</si>
  <si>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</si>
  <si>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</si>
  <si>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</si>
  <si>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</si>
  <si>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</si>
  <si>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</si>
  <si>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</si>
  <si>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</si>
  <si>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</si>
  <si>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</si>
  <si>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</si>
  <si>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</si>
  <si>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</si>
  <si>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</si>
  <si>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</si>
  <si>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</si>
  <si>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</si>
  <si>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</si>
  <si>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</si>
  <si>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</si>
  <si>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</si>
  <si>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</si>
  <si>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</si>
  <si>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</si>
  <si>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</si>
  <si>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</si>
  <si>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</si>
  <si>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</si>
  <si>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</si>
  <si>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</si>
  <si>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</si>
  <si>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</si>
  <si>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</si>
  <si>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</si>
  <si>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</si>
  <si>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</si>
  <si>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</si>
  <si>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</si>
  <si>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</si>
  <si>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</si>
  <si>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</si>
  <si>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</si>
  <si>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</si>
  <si>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</si>
  <si>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</si>
  <si>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</si>
  <si>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</si>
  <si>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</si>
  <si>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</si>
  <si>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</si>
  <si>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</si>
  <si>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</si>
  <si>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</si>
  <si>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</si>
  <si>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</si>
  <si>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</si>
  <si>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</si>
  <si>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</si>
  <si>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</si>
  <si>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</si>
  <si>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</si>
  <si>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</si>
  <si>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</si>
  <si>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Sky Ladder: The Art of Cai Guo-Qiang</t>
  </si>
  <si>
    <t>Cai Guo-Qiang</t>
  </si>
  <si>
    <t>October 14, 2016</t>
  </si>
  <si>
    <t>Known for his spectacular pyrotechnic displays, Chinese artist Cai Guo-Qiang creates his most ambitious project yet in this breathtaking documentary.</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</si>
  <si>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</si>
  <si>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</si>
  <si>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</si>
  <si>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</si>
  <si>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</si>
  <si>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</si>
  <si>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</si>
  <si>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</si>
  <si>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</si>
  <si>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13TH</t>
  </si>
  <si>
    <t>October 7, 2016</t>
  </si>
  <si>
    <t>In this thought-provoking documentary, scholars, activists and politicians analyze the criminalization of African Americans and the U.S. prison boom.</t>
  </si>
  <si>
    <t>Russell Peters: Almost Famous</t>
  </si>
  <si>
    <t>Dave Higby</t>
  </si>
  <si>
    <t>Russell Peters</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</si>
  <si>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</si>
  <si>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</si>
  <si>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</si>
  <si>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</si>
  <si>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</si>
  <si>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</si>
  <si>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</si>
  <si>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</si>
  <si>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</si>
  <si>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</si>
  <si>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</si>
  <si>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</si>
  <si>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</si>
  <si>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</si>
  <si>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</si>
  <si>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</si>
  <si>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</si>
  <si>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</si>
  <si>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</si>
  <si>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</si>
  <si>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</si>
  <si>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</si>
  <si>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</si>
  <si>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</si>
  <si>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</si>
  <si>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</si>
  <si>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</si>
  <si>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</si>
  <si>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</si>
  <si>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</si>
  <si>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</si>
  <si>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</si>
  <si>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</si>
  <si>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</si>
  <si>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</si>
  <si>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</si>
  <si>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</si>
  <si>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</si>
  <si>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</si>
  <si>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</si>
  <si>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</si>
  <si>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</si>
  <si>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</si>
  <si>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</si>
  <si>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</si>
  <si>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</si>
  <si>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</si>
  <si>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</si>
  <si>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</si>
  <si>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</si>
  <si>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</si>
  <si>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</si>
  <si>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</si>
  <si>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</si>
  <si>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</si>
  <si>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</si>
  <si>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</si>
  <si>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</si>
  <si>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</si>
  <si>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</si>
  <si>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</si>
  <si>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</si>
  <si>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</si>
  <si>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</si>
  <si>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</si>
  <si>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</si>
  <si>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</si>
  <si>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</si>
  <si>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</si>
  <si>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</si>
  <si>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</si>
  <si>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</si>
  <si>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</si>
  <si>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</si>
  <si>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</si>
  <si>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</si>
  <si>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</si>
  <si>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</si>
  <si>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</si>
  <si>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</si>
  <si>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</si>
  <si>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Amanda Knox</t>
  </si>
  <si>
    <t>Rod Blackhurst, Brian McGinn</t>
  </si>
  <si>
    <t>September 30, 2016</t>
  </si>
  <si>
    <t>She was twice convicted and acquitted of murder. Amanda Knox and the people closest to her case speak out in this illuminating documentary.</t>
  </si>
  <si>
    <t>Audrie &amp; Daisy</t>
  </si>
  <si>
    <t>September 23, 2016</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</si>
  <si>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</si>
  <si>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</si>
  <si>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</si>
  <si>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VeggieTales in the House</t>
  </si>
  <si>
    <t>Bob the Tomato, Larry the Cucumber and their Veggie pals venture beyond the kitchen counter in these playful adventures with Christian themes.</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</si>
  <si>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</si>
  <si>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</si>
  <si>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</si>
  <si>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</si>
  <si>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</si>
  <si>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</si>
  <si>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</si>
  <si>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</si>
  <si>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</si>
  <si>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</si>
  <si>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</si>
  <si>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</si>
  <si>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</si>
  <si>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</si>
  <si>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</si>
  <si>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Tomasz Jachimek, Jacek Stramik Laugh at Live</t>
  </si>
  <si>
    <t>Tomasz Jachimek, Jacek Stramik</t>
  </si>
  <si>
    <t>Writer, actor and satirist Tomasz Jachimek teams up with comedian Jacek Stramik for a night of subversive stand-up at Klub Hybrydy in Warsaw.</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</si>
  <si>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</si>
  <si>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</si>
  <si>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</si>
  <si>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</si>
  <si>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</si>
  <si>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</si>
  <si>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</si>
  <si>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</si>
  <si>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</si>
  <si>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</si>
  <si>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The White Helmets</t>
  </si>
  <si>
    <t>As daily airstrikes pound civilian targets in Syria, a group of indomitable first responders risk their lives to rescue victims from the rubble.</t>
  </si>
  <si>
    <t>Sample This</t>
  </si>
  <si>
    <t>Gene Simmons</t>
  </si>
  <si>
    <t>September 15, 2016</t>
  </si>
  <si>
    <t>This doc traces the impact of the Incredible Bongo Band's "Apache," which played a key role in the birth of hip-hop after Kool Herc began sampling it.</t>
  </si>
  <si>
    <t>Extremis</t>
  </si>
  <si>
    <t>Dan Krauss</t>
  </si>
  <si>
    <t>September 13, 2016</t>
  </si>
  <si>
    <t>Witness the wrenching emotions that accompany end-of-life decisions as doctors, patients and families in a hospital ICU face harrowing choices.</t>
  </si>
  <si>
    <t>Jandino: Whatever it Takes</t>
  </si>
  <si>
    <t>Jandino Asporaat</t>
  </si>
  <si>
    <t>September 9, 2016</t>
  </si>
  <si>
    <t>Jandino Asporaat riffs on the challenges of raising kids and serenades the audience with a rousing rendition of "Sex on Fire" in his comedy show.</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</si>
  <si>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</si>
  <si>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</si>
  <si>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</si>
  <si>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</si>
  <si>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</si>
  <si>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</si>
  <si>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Conspiracy</t>
  </si>
  <si>
    <t>Mark Bazeley</t>
  </si>
  <si>
    <t>September 1, 2016</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</si>
  <si>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</si>
  <si>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</si>
  <si>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</si>
  <si>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</si>
  <si>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</si>
  <si>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Forensic Files</t>
  </si>
  <si>
    <t>Peter Thomas</t>
  </si>
  <si>
    <t>Detectives and crime lab technicians use the latest and most fascinating procedures to solve crimes in this documentary-style show.</t>
  </si>
  <si>
    <t>Saudi Arabia Uncovered</t>
  </si>
  <si>
    <t>Undercover cameras expose public floggings, executions and other brutality in Saudi Arabia, and introduce those risking their own lives for change.</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</si>
  <si>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</si>
  <si>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</si>
  <si>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</si>
  <si>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Witches: A Century of Murder</t>
  </si>
  <si>
    <t>Suzannah Lipscomb</t>
  </si>
  <si>
    <t>Historian Suzannah Lipscomb investigates the witch hunts that plagued Britain in the 17th century, examining common myths about their origin.</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</si>
  <si>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</si>
  <si>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</si>
  <si>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</si>
  <si>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</si>
  <si>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</si>
  <si>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</si>
  <si>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</si>
  <si>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</si>
  <si>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</si>
  <si>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</si>
  <si>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</si>
  <si>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I'll Sleep When I'm Dead</t>
  </si>
  <si>
    <t>Justin Krook</t>
  </si>
  <si>
    <t>Steve Aoki</t>
  </si>
  <si>
    <t>August 19, 2016</t>
  </si>
  <si>
    <t>Superstar DJ Steve Aoki reflects on the driving force behind his career: his ambitious father, Benihana founder and perennial daredevil Rocky Aoki.</t>
  </si>
  <si>
    <t>Behind Enemy Lines</t>
  </si>
  <si>
    <t>August 15, 2016</t>
  </si>
  <si>
    <t>After dire setbacks in 1940, Winston Churchill commissions a new kind of fighting force: commandos trained to use stealth and audacious tactics.</t>
  </si>
  <si>
    <t>Caught on Camera</t>
  </si>
  <si>
    <t>Nick Wallis</t>
  </si>
  <si>
    <t>Nick Wallis presents crimes caught on CCTV, cell phones and other devices and reveals how investigators use the recordings to solve tough cases.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</si>
  <si>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</si>
  <si>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</si>
  <si>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</si>
  <si>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</si>
  <si>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Jim Gaffigan: Beyond the Pale</t>
  </si>
  <si>
    <t>Michael Drumm</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</si>
  <si>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</si>
  <si>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</si>
  <si>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</si>
  <si>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</si>
  <si>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</si>
  <si>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</si>
  <si>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</si>
  <si>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</si>
  <si>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David Cross: Making America Great Again!</t>
  </si>
  <si>
    <t>Alex Coletti</t>
  </si>
  <si>
    <t>David Cross</t>
  </si>
  <si>
    <t>August 5, 2016</t>
  </si>
  <si>
    <t>Cross skewers Donald Trump, religious taboos and American swagger in a provocative night of comedy at the Paramount Theatre in Austin, Texas.</t>
  </si>
  <si>
    <t>Lavell Crawford: Can a Brother Get Some Love?</t>
  </si>
  <si>
    <t>Lavell Crawford</t>
  </si>
  <si>
    <t>August 2, 2016</t>
  </si>
  <si>
    <t>Children of God</t>
  </si>
  <si>
    <t>John Smithson</t>
  </si>
  <si>
    <t>August 1, 2016</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</si>
  <si>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</si>
  <si>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</si>
  <si>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</si>
  <si>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</si>
  <si>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British TV Shows, Docuseries, Science &amp; Nature TV</t>
  </si>
  <si>
    <t>Leading astronomers reveal the latest discoveries about death-trap planets, asteroids, comets and other wonders of the cosmos.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</si>
  <si>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</si>
  <si>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</si>
  <si>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</si>
  <si>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</si>
  <si>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</si>
  <si>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</si>
  <si>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</si>
  <si>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Real Crime: Diamond Geezers</t>
  </si>
  <si>
    <t>Tom Whitter</t>
  </si>
  <si>
    <t>Forbes KB</t>
  </si>
  <si>
    <t>In an attempted heist worthy of a Hollywood film, a cadre of criminals sets out to steal the world's largest perfect diamond from a London landmark.</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</si>
  <si>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</si>
  <si>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</si>
  <si>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</si>
  <si>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</si>
  <si>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</si>
  <si>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</si>
  <si>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</si>
  <si>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</si>
  <si>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</si>
  <si>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</si>
  <si>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</si>
  <si>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</si>
  <si>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</si>
  <si>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</si>
  <si>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</si>
  <si>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</si>
  <si>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</si>
  <si>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</si>
  <si>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</si>
  <si>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</si>
  <si>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</si>
  <si>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</si>
  <si>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</si>
  <si>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</si>
  <si>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</si>
  <si>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</si>
  <si>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</si>
  <si>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</si>
  <si>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</si>
  <si>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</si>
  <si>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</si>
  <si>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Jim Jefferies: Freedumb</t>
  </si>
  <si>
    <t>July 1, 2016</t>
  </si>
  <si>
    <t>Returning for a second Netflix comedy special, Jim Jefferies unleashes his famously ferocious black humor to a packed house in Nashville, Tennessee.</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</si>
  <si>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</si>
  <si>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</si>
  <si>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</si>
  <si>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</si>
  <si>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</si>
  <si>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</si>
  <si>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</si>
  <si>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</si>
  <si>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</si>
  <si>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</si>
  <si>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</si>
  <si>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</si>
  <si>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</si>
  <si>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</si>
  <si>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</si>
  <si>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</si>
  <si>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</si>
  <si>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</si>
  <si>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</si>
  <si>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</si>
  <si>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</si>
  <si>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Bo Burnham: Make Happy</t>
  </si>
  <si>
    <t>June 3, 2016</t>
  </si>
  <si>
    <t>Combining his trademark wit and self-deprecating humor with original music, Bo Burnham offers up his unique twist on life in this stand-up special.</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</si>
  <si>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</si>
  <si>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</si>
  <si>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</si>
  <si>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</si>
  <si>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</si>
  <si>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</si>
  <si>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</si>
  <si>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</si>
  <si>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</si>
  <si>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</si>
  <si>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</si>
  <si>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</si>
  <si>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</si>
  <si>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</si>
  <si>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Ali Wong: Baby Cobra</t>
  </si>
  <si>
    <t>May 6, 2016</t>
  </si>
  <si>
    <t>Ali Wong's stand up special delves into her sexual adventures, hoarding, the rocky road to pregnancy, and why feminism is terrible.</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</si>
  <si>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</si>
  <si>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</si>
  <si>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</si>
  <si>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</si>
  <si>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</si>
  <si>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</si>
  <si>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</si>
  <si>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Patton Oswalt: Talking for Clapping</t>
  </si>
  <si>
    <t>April 22, 2016</t>
  </si>
  <si>
    <t>On stage in San Francisco, the comedian covers topics like old people getting drugs, his worst stand-up set, gay proms and a horrible birthday clown.</t>
  </si>
  <si>
    <t>Belgica</t>
  </si>
  <si>
    <t>Felix Van Groeningen, Felix van Groeningen</t>
  </si>
  <si>
    <t>Stef Aerts, Tom Vermeir, Charlotte Vandermeersch, HÃ©lÃ¨ne Devos, Boris Van Severen, Sara De Bosschere, Dominique Van Malder, Sam Louwyck, Stefaan De Winter, Silvanus Saow</t>
  </si>
  <si>
    <t>April 15, 2016</t>
  </si>
  <si>
    <t>Two brothers become partners in a modest nightclub and turn it into the hottest spot in town, but their exhilarating run of success comes at a price.</t>
  </si>
  <si>
    <t>Hush</t>
  </si>
  <si>
    <t>John Gallagher Jr., Kate Siegel, Michael Trucco, Samantha Sloyan, Emma Graves</t>
  </si>
  <si>
    <t>April 8, 2016</t>
  </si>
  <si>
    <t>A deaf writer who retreated into the woods to live a solitary life must fight for her life in silence when a masked killer appears in her window.</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</si>
  <si>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</si>
  <si>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</si>
  <si>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</si>
  <si>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</si>
  <si>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</si>
  <si>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</si>
  <si>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</si>
  <si>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</si>
  <si>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</si>
  <si>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</si>
  <si>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</si>
  <si>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</si>
  <si>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</si>
  <si>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</si>
  <si>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</si>
  <si>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</si>
  <si>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</si>
  <si>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</si>
  <si>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</si>
  <si>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</si>
  <si>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</si>
  <si>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</si>
  <si>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</si>
  <si>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</si>
  <si>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</si>
  <si>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</si>
  <si>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</si>
  <si>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</si>
  <si>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</si>
  <si>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</si>
  <si>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</si>
  <si>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</si>
  <si>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</si>
  <si>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</si>
  <si>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</si>
  <si>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</si>
  <si>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</si>
  <si>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</si>
  <si>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</si>
  <si>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</si>
  <si>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</si>
  <si>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</si>
  <si>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</si>
  <si>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</si>
  <si>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</si>
  <si>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</si>
  <si>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</si>
  <si>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</si>
  <si>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</si>
  <si>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</si>
  <si>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Cooked</t>
  </si>
  <si>
    <t>Michael Pollan</t>
  </si>
  <si>
    <t>February 19, 2016</t>
  </si>
  <si>
    <t>As he tries his hand at baking, brewing and braising, acclaimed food writer Michael Pollan explores how cooking transforms food and shapes our world.</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</si>
  <si>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</si>
  <si>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</si>
  <si>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</si>
  <si>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</si>
  <si>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Hannibal Buress: Comedy Camisado</t>
  </si>
  <si>
    <t>Hannibal Buress</t>
  </si>
  <si>
    <t>In a special packed with stealthy humor, Hannibal Buress tackles zipper etiquette, the legacy of steroids and the fallout from his Bill Cosby routine.</t>
  </si>
  <si>
    <t>Turbo FAST</t>
  </si>
  <si>
    <t>Reid Scott, John Eric Bentley, Amir Talai, Phil LaMarr, Grey DeLisle, Michael Patrick Bell, Eric Bauza</t>
  </si>
  <si>
    <t>Join Turbo and his posse, the Fast Action Stunt Team. Filled with comedy, action and fun, this series amps it up to the extreme.</t>
  </si>
  <si>
    <t>Masha's Tales</t>
  </si>
  <si>
    <t>February 1, 2016</t>
  </si>
  <si>
    <t>Fairy tales get a funny twist when Masha retells them, because she tends to get the details just a little jumbled up in this animated kids' series.</t>
  </si>
  <si>
    <t>Chelsea Does</t>
  </si>
  <si>
    <t>January 23, 2016</t>
  </si>
  <si>
    <t>In a provocative documentary series, comedian Chelsea Handler confronts personal and cultural hang-ups around four topics that fascinate her.</t>
  </si>
  <si>
    <t>Ricardo O'Farrill Abrazo Genial</t>
  </si>
  <si>
    <t>Ricardo O'Farrill</t>
  </si>
  <si>
    <t>January 22, 2016</t>
  </si>
  <si>
    <t>Ricardo O'Farrill brings his sharp, observational humor to the stage with a relentless sarcasm and specific Mexican sensibility. Prepare for mockery.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</si>
  <si>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</si>
  <si>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</si>
  <si>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</si>
  <si>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</si>
  <si>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</si>
  <si>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</si>
  <si>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</si>
  <si>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Tom Segura: Mostly Stories</t>
  </si>
  <si>
    <t>January 8, 2016</t>
  </si>
  <si>
    <t>The bearded, bawdy and comically bitter Tom Segura gets real about body piercings, the "Area 51" of men's bodies, and the lie he told Mike Tyson.</t>
  </si>
  <si>
    <t>Marco Polo: One Hundred Eyes</t>
  </si>
  <si>
    <t>Alik Sakharov</t>
  </si>
  <si>
    <t>Tom Wu, Benedict Wong, Michelle Yeoh</t>
  </si>
  <si>
    <t>December 26, 2015</t>
  </si>
  <si>
    <t>A defiant warrior-monk arrives at Kublai Khan's court in chains and soon earns his tragic nickname in this 30-minute origin story.</t>
  </si>
  <si>
    <t>Sammy &amp; Co</t>
  </si>
  <si>
    <t>December 25, 2015</t>
  </si>
  <si>
    <t>In an underwater village bordering a tropical island, two young turtles and their pals keep their home safe and enjoy adventures in the big, wild sea.</t>
  </si>
  <si>
    <t>Mike Epps: Don't Take It Personal</t>
  </si>
  <si>
    <t>L. Frazier</t>
  </si>
  <si>
    <t>December 18, 2015</t>
  </si>
  <si>
    <t>Mike Epps tears up the stage at L.A.'s historic Orpheum Theatre in a special packed with blistering impressions and unapologetically raunchy swagger.</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</si>
  <si>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</si>
  <si>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</si>
  <si>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</si>
  <si>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</si>
  <si>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</si>
  <si>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</si>
  <si>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</si>
  <si>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</si>
  <si>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</si>
  <si>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</si>
  <si>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</si>
  <si>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</si>
  <si>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</si>
  <si>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</si>
  <si>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</si>
  <si>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</si>
  <si>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</si>
  <si>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</si>
  <si>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</si>
  <si>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</si>
  <si>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</si>
  <si>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</si>
  <si>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</si>
  <si>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John Mulaney: The Comeback Kid</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</si>
  <si>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</si>
  <si>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</si>
  <si>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</si>
  <si>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</si>
  <si>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</si>
  <si>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</si>
  <si>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</si>
  <si>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</si>
  <si>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</si>
  <si>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</si>
  <si>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</si>
  <si>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</si>
  <si>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</si>
  <si>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</si>
  <si>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</si>
  <si>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</si>
  <si>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</si>
  <si>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</si>
  <si>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</si>
  <si>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</si>
  <si>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</si>
  <si>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</si>
  <si>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</si>
  <si>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Anthony Jeselnik: Thoughts and Prayers</t>
  </si>
  <si>
    <t>Adam Dubin</t>
  </si>
  <si>
    <t>October 16, 2015</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</si>
  <si>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</si>
  <si>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</si>
  <si>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</si>
  <si>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</si>
  <si>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</si>
  <si>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</si>
  <si>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</si>
  <si>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</si>
  <si>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</si>
  <si>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</si>
  <si>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</si>
  <si>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</si>
  <si>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</si>
  <si>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</si>
  <si>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Anjelah Johnson: Not Fancy</t>
  </si>
  <si>
    <t>Anjelah Johnson-Reyes</t>
  </si>
  <si>
    <t>October 2, 2015</t>
  </si>
  <si>
    <t>The actress, comedian and YouTube sensation riffs on everything from nail salons and Gypsies to Mexican moms and super-sleuthing Liam Neeson.</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</si>
  <si>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</si>
  <si>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</si>
  <si>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</si>
  <si>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</si>
  <si>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Keith Richards: Under the Influence</t>
  </si>
  <si>
    <t>Keith Richards</t>
  </si>
  <si>
    <t>September 18, 2015</t>
  </si>
  <si>
    <t>In a documentary with unparalleled access, discover the people and sounds that inspired rock 'n' roll legend Keith Richards from childhood to today.</t>
  </si>
  <si>
    <t>Cowspiracy: The Sustainability Secret</t>
  </si>
  <si>
    <t>Kip Andersen</t>
  </si>
  <si>
    <t>September 15, 2015</t>
  </si>
  <si>
    <t>Learn how factory farming is decimating the planet's natural resources â€“ and why this crisis has been largely ignored by major environmental groups.</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</si>
  <si>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</si>
  <si>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</si>
  <si>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</si>
  <si>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</si>
  <si>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Demetri Martin: Live (At the Time)</t>
  </si>
  <si>
    <t>August 14, 2015</t>
  </si>
  <si>
    <t>Demetri Martin brings his off-kilter take on acoustic guitar, hairless cats, color schemes, and the word "nope" to Washington in his original special.</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</si>
  <si>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</si>
  <si>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</si>
  <si>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</si>
  <si>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</si>
  <si>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Tig</t>
  </si>
  <si>
    <t>Kristina Goolsby, Ashley York</t>
  </si>
  <si>
    <t>July 17, 2015</t>
  </si>
  <si>
    <t>Comedian Tig Notaro announced her cancer diagnosis at what became a legendary stand-up set in 2012. Follow her search for humor amid devastating news.</t>
  </si>
  <si>
    <t>H2O: Mermaid Adventures</t>
  </si>
  <si>
    <t>Sonja Ball, Holly Gauthier-Frankel, Thor Bishopric, Angela Galuppo</t>
  </si>
  <si>
    <t>July 15, 2015</t>
  </si>
  <si>
    <t>Three high school friends who turn into mermaids whenever they touch water have undersea adventures while keeping their new life a secret.</t>
  </si>
  <si>
    <t>Creep</t>
  </si>
  <si>
    <t>Mark Duplass, Patrick Brice</t>
  </si>
  <si>
    <t>July 14, 2015</t>
  </si>
  <si>
    <t>When a cash-strapped videographer takes a job in a remote mountain town, he finds that the client has some unsettling ideas in mind.</t>
  </si>
  <si>
    <t>Chris Tucker Live</t>
  </si>
  <si>
    <t>Phil Joanou</t>
  </si>
  <si>
    <t>Chris Tucker</t>
  </si>
  <si>
    <t>July 10, 2015</t>
  </si>
  <si>
    <t>Filmed in his hometown of Atlanta, Chris Tucker showcases his stand-up comedic chops as he shares his experiences from childhood to the big time.</t>
  </si>
  <si>
    <t>Ralphie May: Imperfectly Yours</t>
  </si>
  <si>
    <t>Anthony Pierce</t>
  </si>
  <si>
    <t>Ralphie May</t>
  </si>
  <si>
    <t>June 29, 2015</t>
  </si>
  <si>
    <t>Comedian Ralphie May takes to the Las Vegas stage with his raw, rollicking take on men's fashion, racism, sex and even waffles. Filmed live in 2013.</t>
  </si>
  <si>
    <t>What Happened, Miss Simone?</t>
  </si>
  <si>
    <t>June 26, 2015</t>
  </si>
  <si>
    <t>Using never-before-heard recordings, rare archival footage and her best-known songs, this is the story of legendary singer and activist Nina Simone.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</si>
  <si>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</si>
  <si>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</si>
  <si>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</si>
  <si>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</si>
  <si>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</si>
  <si>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Danger Mouse: Classic Collection</t>
  </si>
  <si>
    <t>David Jason, Terry Scott, Edward Kelsey, Brian Trueman</t>
  </si>
  <si>
    <t>Follow the adventures of superspy Danger Mouse and his bumbling sidekick, Penfold, as they jet around the world foiling their enemies' evil plots.</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</si>
  <si>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</si>
  <si>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</si>
  <si>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</si>
  <si>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</si>
  <si>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Hot Girls Wanted</t>
  </si>
  <si>
    <t>Jill Bauer, Ronna Gradus</t>
  </si>
  <si>
    <t>May 29, 2015</t>
  </si>
  <si>
    <t>This 2015 Sundance Film Festival breakout documentary from producer Rashida Jones spotlights the "amateur" porn industry and the women it exploits.</t>
  </si>
  <si>
    <t>Jen Kirkman: I'm Gonna Die Alone (And I Feel Fine)</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</si>
  <si>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</si>
  <si>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</si>
  <si>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</si>
  <si>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</si>
  <si>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</si>
  <si>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</si>
  <si>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Chris D'Elia: Incorrigible</t>
  </si>
  <si>
    <t>April 17, 2015</t>
  </si>
  <si>
    <t>Stand-up comedian Chris D'Elia covers everything from how to improve the NFL to why dating is evil and that babies should grow up before they're born.</t>
  </si>
  <si>
    <t>Oscar's Oasis</t>
  </si>
  <si>
    <t>March 15, 2015</t>
  </si>
  <si>
    <t>Plucky lizard Oscar spends his time trying to avoid the hazards of the desert, including marauding chickens and bumbling adversaries.</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</si>
  <si>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</si>
  <si>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</si>
  <si>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</si>
  <si>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</si>
  <si>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</si>
  <si>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</si>
  <si>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Ralphie May: Unruly</t>
  </si>
  <si>
    <t>February 27, 2015</t>
  </si>
  <si>
    <t>Filmed in front of a raucous crowd, comedian Ralphie May unleashes his hilariously raunchy perspective in his first Netflix original stand-up special.</t>
  </si>
  <si>
    <t>Virunga: Gorillas in Peril</t>
  </si>
  <si>
    <t>February 13, 2015</t>
  </si>
  <si>
    <t>The team behind the searing documentary reveals what inspired them to tell the story of Virunga and the lethal fight to save the gorillas' sanctuary.</t>
  </si>
  <si>
    <t>Iliza Shlesinger: Freezing Hot</t>
  </si>
  <si>
    <t>January 23, 2015</t>
  </si>
  <si>
    <t>Smart and brazen comedian Iliza Shlesinger applies her fresh, laugh-out-loud perspective to the universal struggles between men and women.</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</si>
  <si>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</si>
  <si>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</si>
  <si>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</si>
  <si>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</si>
  <si>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Bill Burr: I'm Sorry You Feel That Way</t>
  </si>
  <si>
    <t>December 5, 2014</t>
  </si>
  <si>
    <t>Bill Burr escapes the zombie apocalypse, explores how rom-coms ruin great sex and explains how too many childhood hugs may be the downfall of man.</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</si>
  <si>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</si>
  <si>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</si>
  <si>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</si>
  <si>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</si>
  <si>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Goosebumps</t>
  </si>
  <si>
    <t>R.L. Stine</t>
  </si>
  <si>
    <t>R.L. Stine's tales take on a life of their own in a series that combines original stories with adaptations drawn from the popular books.</t>
  </si>
  <si>
    <t>Chelsea Peretti: One of the Greats</t>
  </si>
  <si>
    <t>Chelsea Peretti</t>
  </si>
  <si>
    <t>November 14, 2014</t>
  </si>
  <si>
    <t>Virunga</t>
  </si>
  <si>
    <t>November 7, 2014</t>
  </si>
  <si>
    <t>The Oscar-nominated true story of the rangers risking their lives to save Africa's most precious national park and its endangered gorillas.</t>
  </si>
  <si>
    <t>E-Team</t>
  </si>
  <si>
    <t>Katy Chevigny, Ross Kauffman</t>
  </si>
  <si>
    <t>October 24, 2014</t>
  </si>
  <si>
    <t>The courageous investigators of Human Rights Watch's Emergencies Team risk their lives to document unlawful attacks on civilians by brutal dictators.</t>
  </si>
  <si>
    <t>Wyatt Cenac: Brooklyn</t>
  </si>
  <si>
    <t>Wyatt Cenac</t>
  </si>
  <si>
    <t>October 21, 2014</t>
  </si>
  <si>
    <t>Wyatt Cenac heads to Brooklyn to share his observations on the borough that's the backdrop for three sitcoms and a reality show about cheesemongers.</t>
  </si>
  <si>
    <t>Chelsea Handler: Uganda Be Kidding Me Live</t>
  </si>
  <si>
    <t>October 10, 2014</t>
  </si>
  <si>
    <t>In her first Netflix stand-up comedy special, Chelsea Handler recounts her African adventures (and provides hilarious photographic evidence).</t>
  </si>
  <si>
    <t>Print the Legend</t>
  </si>
  <si>
    <t>Luis Lopez, Clay Tweel</t>
  </si>
  <si>
    <t>September 26, 2014</t>
  </si>
  <si>
    <t>This award-winning, original documentary chronicles the race for market leadership in 3D printing, the next wave of technological evolution.</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</si>
  <si>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</si>
  <si>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</si>
  <si>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</si>
  <si>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</si>
  <si>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</si>
  <si>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</si>
  <si>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The Battered Bastards of Baseball</t>
  </si>
  <si>
    <t>Todd Field, Kurt Russell</t>
  </si>
  <si>
    <t>July 11, 2014</t>
  </si>
  <si>
    <t>The colorful true story of the Portland Mavericks, a scrappy, independent baseball team of underdogs started by actor Bing Russell in the 1970s.</t>
  </si>
  <si>
    <t>From One Second to the Next</t>
  </si>
  <si>
    <t>April 15, 2014</t>
  </si>
  <si>
    <t>Werner Herzog chronicles the devastating consequences of texting and driving. The film examines how lives can be forever altered by a trivial text.</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</si>
  <si>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</si>
  <si>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</si>
  <si>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</si>
  <si>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</si>
  <si>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Mitt</t>
  </si>
  <si>
    <t>Greg Whiteley</t>
  </si>
  <si>
    <t>Mitt Romney</t>
  </si>
  <si>
    <t>January 24, 2014</t>
  </si>
  <si>
    <t>The real Mitt Romney is revealed in this documentary that goes beyond the sound bites with unprecedented access to his 2012 presidential campaign.</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</si>
  <si>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</si>
  <si>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</si>
  <si>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</si>
  <si>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</si>
  <si>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</si>
  <si>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</si>
  <si>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</si>
  <si>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</si>
  <si>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</si>
  <si>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</si>
  <si>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</si>
  <si>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</si>
  <si>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</si>
  <si>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</si>
  <si>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</si>
  <si>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</si>
  <si>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Aziz Ansari: Buried Alive</t>
  </si>
  <si>
    <t>Will Lovelace, Dylan Southern</t>
  </si>
  <si>
    <t>November 1, 2013</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</si>
  <si>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</si>
  <si>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</si>
  <si>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</si>
  <si>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</si>
  <si>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</si>
  <si>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</si>
  <si>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</si>
  <si>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</si>
  <si>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</si>
  <si>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</si>
  <si>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</si>
  <si>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</si>
  <si>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</si>
  <si>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</si>
  <si>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</si>
  <si>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</si>
  <si>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</si>
  <si>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</si>
  <si>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</si>
  <si>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</si>
  <si>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</si>
  <si>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</si>
  <si>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</si>
  <si>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</si>
  <si>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</si>
  <si>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</si>
  <si>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</si>
  <si>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</si>
  <si>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</si>
  <si>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</si>
  <si>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</si>
  <si>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</si>
  <si>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</si>
  <si>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</si>
  <si>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</si>
  <si>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</si>
  <si>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</si>
  <si>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</si>
  <si>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</si>
  <si>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</si>
  <si>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</si>
  <si>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</si>
  <si>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</si>
  <si>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</si>
  <si>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</si>
  <si>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</si>
  <si>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</si>
  <si>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</si>
  <si>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</si>
  <si>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</si>
  <si>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</si>
  <si>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</si>
  <si>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</si>
  <si>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</si>
  <si>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</si>
  <si>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</si>
  <si>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</si>
  <si>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</si>
  <si>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</si>
  <si>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</si>
  <si>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</si>
  <si>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With his gift of dream interpretation and his brilliantly colored coat, Joseph inspires jealousy in his brothers in this animated Bible story.</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</si>
  <si>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</si>
  <si>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</si>
  <si>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</si>
  <si>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</si>
  <si>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</si>
  <si>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</si>
  <si>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Splatter</t>
  </si>
  <si>
    <t>Joe Dante</t>
  </si>
  <si>
    <t>Corey Feldman, Tony Todd, Tara Leigh, Erin Way, Mark Alan, Stuart Pankin</t>
  </si>
  <si>
    <t>November 18, 2009</t>
  </si>
  <si>
    <t>After committing suicide, a washed-up rocker returns from the grave to torment the five people who betrayed him in life.</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</si>
  <si>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</si>
  <si>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</si>
  <si>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</si>
  <si>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</si>
  <si>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</si>
  <si>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</si>
  <si>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</si>
  <si>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</si>
  <si>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</si>
  <si>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</si>
  <si>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</si>
  <si>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</si>
  <si>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</si>
  <si>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</si>
  <si>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</si>
  <si>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</si>
  <si>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</si>
  <si>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</si>
  <si>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</si>
  <si>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</si>
  <si>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</si>
  <si>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</si>
  <si>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</si>
  <si>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</si>
  <si>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</si>
  <si>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</si>
  <si>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'89</t>
  </si>
  <si>
    <t>Lee Dixon, Ian Wright, Paul Merson</t>
  </si>
  <si>
    <t>Sports Movies</t>
  </si>
  <si>
    <t>Mixing old footage with interviews, this is the story of Arsenal's improbable win versus Liverpool in the final moments of the 1989 championship game.</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</si>
  <si>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</si>
  <si>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</si>
  <si>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</si>
  <si>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</si>
  <si>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</si>
  <si>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</si>
  <si>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</si>
  <si>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</si>
  <si>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</si>
  <si>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</si>
  <si>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</si>
  <si>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</si>
  <si>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(T)ERROR</t>
  </si>
  <si>
    <t>Lyric R. Cabral, David Felix Sutcliffe</t>
  </si>
  <si>
    <t>June 30, 2016</t>
  </si>
  <si>
    <t>NR</t>
  </si>
  <si>
    <t>This real-life look at FBI counterterrorism operations features access to both sides of a sting: the government informant and the radicalized target.</t>
  </si>
  <si>
    <t>#Roxy</t>
  </si>
  <si>
    <t>Michael Kennedy</t>
  </si>
  <si>
    <t>Jake Short, Sarah Fisher, Booboo Stewart, Danny Trejo, Pippa Mackie, Jake Smith, Patricia Zentilli, Carter Thicke</t>
  </si>
  <si>
    <t>A teenage hacker with a huge nose helps a cool kid woo a girl that heâ€™s secretly in love with.</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</si>
  <si>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</si>
  <si>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</si>
  <si>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</si>
  <si>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</si>
  <si>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</si>
  <si>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</si>
  <si>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</si>
  <si>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</si>
  <si>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</si>
  <si>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</si>
  <si>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</si>
  <si>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</si>
  <si>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</si>
  <si>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</si>
  <si>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</si>
  <si>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</si>
  <si>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</si>
  <si>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</si>
  <si>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</si>
  <si>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</si>
  <si>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</si>
  <si>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</si>
  <si>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</si>
  <si>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</si>
  <si>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</si>
  <si>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</si>
  <si>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</si>
  <si>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</si>
  <si>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</si>
  <si>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100 Days Of Solitude</t>
  </si>
  <si>
    <t>Spanish photographer JosÃ© DÃ­az spends 100 days living alone on a remote mountain, connecting to nature and documenting the beauty of his surroundings.</t>
  </si>
  <si>
    <t>100 Years: One Woman's Fight for Justice</t>
  </si>
  <si>
    <t>Melinda Janko</t>
  </si>
  <si>
    <t>This documentary chronicles Elouise Cobell's long fight against the U.S. government for the gross mismanagement of mineral-rich Native American land.</t>
  </si>
  <si>
    <t>100% Hotter</t>
  </si>
  <si>
    <t>Daniel Palmer, Melissa Sophia, Karen Williams, Grace Woodward</t>
  </si>
  <si>
    <t>A stylist, a hair designer and a makeup artist team up to give Britain's biggest fashion disasters some much-needed makeunders.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</si>
  <si>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</si>
  <si>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</si>
  <si>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</si>
  <si>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</si>
  <si>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</si>
  <si>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</si>
  <si>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</si>
  <si>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</si>
  <si>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</si>
  <si>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</si>
  <si>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</si>
  <si>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</si>
  <si>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</si>
  <si>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</si>
  <si>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</si>
  <si>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</si>
  <si>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</si>
  <si>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13TH: A Conversation with Oprah Winfrey &amp; Ava DuVernay</t>
  </si>
  <si>
    <t>January 26, 2017</t>
  </si>
  <si>
    <t>Oprah Winfrey sits down with director Ava DuVernay to discuss her Oscar-nominated film, historical cycles of oppression and the broken prison system.</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</si>
  <si>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</si>
  <si>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</si>
  <si>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</si>
  <si>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</si>
  <si>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</si>
  <si>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</si>
  <si>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</si>
  <si>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</si>
  <si>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</si>
  <si>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</si>
  <si>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</si>
  <si>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</si>
  <si>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</si>
  <si>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1st Summoning</t>
  </si>
  <si>
    <t>Raymond Wood</t>
  </si>
  <si>
    <t>Hayley Lovitt, Teddy Cole, Brook Todd, Ace Harney, Jason Macdonald</t>
  </si>
  <si>
    <t>Student filmmakers uncover occult rituals tied to an abandoned warehouse, then gradually realize the horror is closer than they think.</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</si>
  <si>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</si>
  <si>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</si>
  <si>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</si>
  <si>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</si>
  <si>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</si>
  <si>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</si>
  <si>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</si>
  <si>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</si>
  <si>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</si>
  <si>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</si>
  <si>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</si>
  <si>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</si>
  <si>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</si>
  <si>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</si>
  <si>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</si>
  <si>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</si>
  <si>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</si>
  <si>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</si>
  <si>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</si>
  <si>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21 Sarfarosh: Saragarhi 1897</t>
  </si>
  <si>
    <t>Luke Kenny, Mohit Raina, Mukul Dev</t>
  </si>
  <si>
    <t>In one of history's greatest last stands, a battalion of 21 Sikh soldiers fights to defend their outpost from attack by over 10,000 Afghans.</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</si>
  <si>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</si>
  <si>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</si>
  <si>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</si>
  <si>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</si>
  <si>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</si>
  <si>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</si>
  <si>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</si>
  <si>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</si>
  <si>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</si>
  <si>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</si>
  <si>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</si>
  <si>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</si>
  <si>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</si>
  <si>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</si>
  <si>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</si>
  <si>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</si>
  <si>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</si>
  <si>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</si>
  <si>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</si>
  <si>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</si>
  <si>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</si>
  <si>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</si>
  <si>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</si>
  <si>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</si>
  <si>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</si>
  <si>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</si>
  <si>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3 Heroines</t>
  </si>
  <si>
    <t>Iman Brotoseno</t>
  </si>
  <si>
    <t>Reza Rahadian, Bunga Citra Lestari, Tara Basro, Chelsea Islan</t>
  </si>
  <si>
    <t>Three Indonesian women break records by becoming the first of their nation to medal in archery at the Seoul Olympics in the summer of 1988.</t>
  </si>
  <si>
    <t>3 Seconds Divorce</t>
  </si>
  <si>
    <t>Shazia Javed</t>
  </si>
  <si>
    <t>A Muslim women's activist group in India protests against oral divorces, starting a movement to reclaim their religious and constitutional rights.</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</si>
  <si>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</si>
  <si>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</si>
  <si>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</si>
  <si>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</si>
  <si>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</si>
  <si>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Ruben Fleischer</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</si>
  <si>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</si>
  <si>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</si>
  <si>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</si>
  <si>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</si>
  <si>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</si>
  <si>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42 Grams</t>
  </si>
  <si>
    <t>Jack C. Newell</t>
  </si>
  <si>
    <t>Jake Bickelhaupt</t>
  </si>
  <si>
    <t>After launching a successful underground restaurant out of their apartment, an ambitious chef and his wife open an all-consuming upscale eatery.</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</si>
  <si>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</si>
  <si>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</si>
  <si>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</si>
  <si>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</si>
  <si>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</si>
  <si>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</si>
  <si>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</si>
  <si>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</si>
  <si>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</si>
  <si>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</si>
  <si>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</si>
  <si>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</si>
  <si>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</si>
  <si>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</si>
  <si>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</si>
  <si>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</si>
  <si>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</si>
  <si>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</si>
  <si>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</si>
  <si>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</si>
  <si>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</si>
  <si>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</si>
  <si>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</si>
  <si>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</si>
  <si>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</si>
  <si>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</si>
  <si>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</si>
  <si>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</si>
  <si>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</si>
  <si>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</si>
  <si>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</si>
  <si>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</si>
  <si>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</si>
  <si>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</si>
  <si>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</si>
  <si>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</si>
  <si>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7 (Seven)</t>
  </si>
  <si>
    <t>Nizar Shafi</t>
  </si>
  <si>
    <t>Rahman, Havish, Regina Cassandra, Nandita Swetha, Anisha Ambrose, Tridha Choudhury, Pujitha Ponnada, Aditi Arya</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</si>
  <si>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</si>
  <si>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</si>
  <si>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</si>
  <si>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</si>
  <si>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9 Months That Made You</t>
  </si>
  <si>
    <t>Demetri Goritsas</t>
  </si>
  <si>
    <t>Witness the wonders of human gestation through cutting-edge CGI, and learn how those nine months inside the womb can affect all aspects of one's life.</t>
  </si>
  <si>
    <t>A Billion Colour Story</t>
  </si>
  <si>
    <t>Padmakumar Narasimhamurthy</t>
  </si>
  <si>
    <t>Dhruva Padmakumar, Gaurav Sharma, Vasuki</t>
  </si>
  <si>
    <t>The curious child of idealistic interfaith parents observes an increasingly intolerant world as his family faces financial strain.</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</si>
  <si>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</si>
  <si>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</si>
  <si>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</si>
  <si>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Stanley Kubrick</t>
  </si>
  <si>
    <t>Classic Movies, Cult Movies, Dramas</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</si>
  <si>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</si>
  <si>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</si>
  <si>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</si>
  <si>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</si>
  <si>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Family Affair</t>
  </si>
  <si>
    <t>Tom Fassaert</t>
  </si>
  <si>
    <t>Netherlands, Denmark, South Africa</t>
  </si>
  <si>
    <t>October 16, 2016</t>
  </si>
  <si>
    <t>The filmmaker hunts for the missing puzzle pieces of his family history during a visit with a complex and controversial figure: his grandmother.</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</si>
  <si>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</si>
  <si>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</si>
  <si>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</si>
  <si>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</si>
  <si>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</si>
  <si>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</si>
  <si>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</si>
  <si>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</si>
  <si>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</si>
  <si>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</si>
  <si>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</si>
  <si>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A Good Wife</t>
  </si>
  <si>
    <t>Tien Hsin, Christopher Lee, Darren Chiu, Shara Lin, Blaire Chang, Xi Man-Ning, Chu De-Kang</t>
  </si>
  <si>
    <t>As her seemingly idyllic life begins to crumble, a lonely woman in a restrictive marriage starts an affair with a gentle bookstore owner.</t>
  </si>
  <si>
    <t>A Gray State</t>
  </si>
  <si>
    <t>Erik Nelson</t>
  </si>
  <si>
    <t>This documentary dissects the case of a filmmaker whose death, along with the deaths of his wife and daughter, sparked alt-right conspiracy theories.</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</si>
  <si>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</si>
  <si>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</si>
  <si>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</si>
  <si>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</si>
  <si>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</si>
  <si>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</si>
  <si>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</si>
  <si>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</si>
  <si>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</si>
  <si>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</si>
  <si>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</si>
  <si>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</si>
  <si>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Leaf of Faith</t>
  </si>
  <si>
    <t>Chris Bell</t>
  </si>
  <si>
    <t>This documentary takes a deep dive into the benefits, dangers and lingering questions around Kratom leaf as an alternative to opioid painkillers.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</si>
  <si>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</si>
  <si>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</si>
  <si>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</si>
  <si>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</si>
  <si>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</si>
  <si>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</si>
  <si>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</si>
  <si>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</si>
  <si>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</si>
  <si>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</si>
  <si>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A Murder in the Park</t>
  </si>
  <si>
    <t>Christopher S. Rech, Brandon Kimber</t>
  </si>
  <si>
    <t>This documentary excoriates a noted anti-death-penalty activist and his team, whose questionable methods got a convicted killer freed in 1999.</t>
  </si>
  <si>
    <t>A new Capitalism</t>
  </si>
  <si>
    <t>June 12, 2018</t>
  </si>
  <si>
    <t>Entrepreneurs worldwide explore alternatives to current capitalist structures, advocating for profitable businesses that also tackle social inequality.</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</si>
  <si>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</si>
  <si>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</si>
  <si>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</si>
  <si>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</si>
  <si>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</si>
  <si>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</si>
  <si>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</si>
  <si>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</si>
  <si>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</si>
  <si>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</si>
  <si>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</si>
  <si>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</si>
  <si>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</si>
  <si>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</si>
  <si>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</si>
  <si>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</si>
  <si>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</si>
  <si>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</si>
  <si>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</si>
  <si>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</si>
  <si>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</si>
  <si>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</si>
  <si>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</si>
  <si>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</si>
  <si>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</si>
  <si>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</si>
  <si>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</si>
  <si>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</si>
  <si>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</si>
  <si>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</si>
  <si>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</si>
  <si>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</si>
  <si>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</si>
  <si>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</si>
  <si>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</si>
  <si>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Martin Lawrence</t>
  </si>
  <si>
    <t>Adam Shankman</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</si>
  <si>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</si>
  <si>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</si>
  <si>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</si>
  <si>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 Week in Watts</t>
  </si>
  <si>
    <t>Gregory Caruso</t>
  </si>
  <si>
    <t>Los Angeles police officers embark on an innovative program mentoring promising students from the harsh, gang-infested Watts neighborhood.</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</si>
  <si>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</si>
  <si>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</si>
  <si>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</si>
  <si>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</si>
  <si>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</si>
  <si>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</si>
  <si>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</si>
  <si>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</si>
  <si>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</si>
  <si>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</si>
  <si>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</si>
  <si>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</si>
  <si>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</si>
  <si>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</si>
  <si>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</si>
  <si>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</si>
  <si>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</si>
  <si>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</si>
  <si>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</si>
  <si>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</si>
  <si>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</si>
  <si>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</si>
  <si>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</si>
  <si>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</si>
  <si>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</si>
  <si>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</si>
  <si>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</si>
  <si>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</si>
  <si>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</si>
  <si>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</si>
  <si>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</si>
  <si>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</si>
  <si>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</si>
  <si>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</si>
  <si>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</si>
  <si>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</si>
  <si>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</si>
  <si>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</si>
  <si>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</si>
  <si>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Aata Pita</t>
  </si>
  <si>
    <t>Uttung Shelar</t>
  </si>
  <si>
    <t>Sanjay Narvekar, Bharat Jadhav, Satish Phulekar, Ashwini Apte</t>
  </si>
  <si>
    <t>A municipal clerk with literary ambitions stalks a loan recovery officer on whom he has decided to base his story's central character.</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</si>
  <si>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</si>
  <si>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</si>
  <si>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</si>
  <si>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Abdo Mota</t>
  </si>
  <si>
    <t>Mohamed Ramadan</t>
  </si>
  <si>
    <t>Following the mysterious death of his parents, a young man finds himself enmeshed in the dark world of drugs and crime.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</si>
  <si>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</si>
  <si>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</si>
  <si>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</si>
  <si>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</si>
  <si>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</si>
  <si>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</si>
  <si>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</si>
  <si>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</si>
  <si>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</si>
  <si>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</si>
  <si>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</si>
  <si>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</si>
  <si>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</si>
  <si>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</si>
  <si>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</si>
  <si>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</si>
  <si>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</si>
  <si>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</si>
  <si>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</si>
  <si>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</si>
  <si>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</si>
  <si>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</si>
  <si>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</si>
  <si>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</si>
  <si>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</si>
  <si>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</si>
  <si>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</si>
  <si>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</si>
  <si>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</si>
  <si>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</si>
  <si>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</si>
  <si>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</si>
  <si>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</si>
  <si>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</si>
  <si>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</si>
  <si>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</si>
  <si>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</si>
  <si>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</si>
  <si>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Adam Ruins Everything</t>
  </si>
  <si>
    <t>Adam Conover, Adam Lustick, Emily Axford</t>
  </si>
  <si>
    <t>Education can be fun â€“ and funny. Comedian Adam Conover bursts misconceptions, deconstructs topics and leaves with positive takeaways.</t>
  </si>
  <si>
    <t>Action &amp; Adventure, Documentaries, International Movies</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</si>
  <si>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</si>
  <si>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</si>
  <si>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</si>
  <si>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</si>
  <si>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</si>
  <si>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</si>
  <si>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</si>
  <si>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</si>
  <si>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</si>
  <si>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</si>
  <si>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</si>
  <si>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</si>
  <si>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</si>
  <si>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Africa</t>
  </si>
  <si>
    <t>April 28, 2016</t>
  </si>
  <si>
    <t>This five-part nature series chronicles fascinating stories of survival on the African continent, home to the most diverse animal life on the planet.</t>
  </si>
  <si>
    <t>After Porn Ends</t>
  </si>
  <si>
    <t>Bryce Wagoner</t>
  </si>
  <si>
    <t>This documentary explores the careers of some of porn's top stars and examines their adjustment to "normal" society after leaving adult entertainment.</t>
  </si>
  <si>
    <t>After Porn Ends 3</t>
  </si>
  <si>
    <t>Brittany Andrews</t>
  </si>
  <si>
    <t>This third installment in a documentary series examines the lives of the adult film genre's biggest stars after their industry careers have ended.</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</si>
  <si>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</si>
  <si>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</si>
  <si>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</si>
  <si>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</si>
  <si>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</si>
  <si>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</si>
  <si>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</si>
  <si>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</si>
  <si>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Age Gap Love</t>
  </si>
  <si>
    <t>Fay Ripley</t>
  </si>
  <si>
    <t>Despite the social backlash and challenges that come with intergenerational romance, these couples choose to stick together through thick and thin.</t>
  </si>
  <si>
    <t>Age of Glory</t>
  </si>
  <si>
    <t>Debbie Goh, Aenie Wong, Frederick Lee, Leslie Chai</t>
  </si>
  <si>
    <t>Amid the thriving nightlife of 1960s Kuala Lumpur, three Chinese friends â€“ a showgirl, her housekeeper and a chanteuse â€“ find love and heartbreak.</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</si>
  <si>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</si>
  <si>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</si>
  <si>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</si>
  <si>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</si>
  <si>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</si>
  <si>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</si>
  <si>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Ai Weiwei: Never Sorry</t>
  </si>
  <si>
    <t>Ai Weiwei, Lao Ai</t>
  </si>
  <si>
    <t>Chinese artist and activist Ai Weiwei uses social media and art to inspire protests and suffers government persecution for his actions.</t>
  </si>
  <si>
    <t>Ainsley Eats the Streets</t>
  </si>
  <si>
    <t>Ainsley Harriott</t>
  </si>
  <si>
    <t>Celebrity chef Ainsley Harriott embarks on a journey around the world to explore the relationship between local street foods and cultural identity.</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</si>
  <si>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</si>
  <si>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</si>
  <si>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</si>
  <si>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</si>
  <si>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Aitraaz</t>
  </si>
  <si>
    <t>Akshay Kumar, Kareena Kapoor, Priyanka Chopra, Amrish Puri, Paresh Rawal, Annu Kapoor</t>
  </si>
  <si>
    <t>A happily married business executive is forced to deal with an episode from his past that he had long thought was put behind him.</t>
  </si>
  <si>
    <t>Alarmoty in the Land of Fire</t>
  </si>
  <si>
    <t>While vacationing at a resort, an ornery and outspoken man is held captive by a criminal organization.</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</si>
  <si>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</si>
  <si>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</si>
  <si>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</si>
  <si>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</si>
  <si>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Alejandro Sanz: What I Was Is What I Am</t>
  </si>
  <si>
    <t>Gervasio Iglesias, Alexis Morante</t>
  </si>
  <si>
    <t>Alejandro Sanz</t>
  </si>
  <si>
    <t>August 18, 2018</t>
  </si>
  <si>
    <t>A retrospective look at the life and career of Grammy-award winning Spanish musician Alejandro Sanz.</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</si>
  <si>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</si>
  <si>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</si>
  <si>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</si>
  <si>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Alien Contact: Outer Space</t>
  </si>
  <si>
    <t>J. Michael Long</t>
  </si>
  <si>
    <t>This fact-based account delves into humankind's efforts to gather signals from possible intelligent beings beyond the solar system.</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</si>
  <si>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</si>
  <si>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</si>
  <si>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</si>
  <si>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Alive and Kicking</t>
  </si>
  <si>
    <t>Susan Glatzer</t>
  </si>
  <si>
    <t>Take an inside look at swing dancing's continued prosperity and the lively and joyous personalities that make the art form so unique.</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</si>
  <si>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</si>
  <si>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</si>
  <si>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</si>
  <si>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</si>
  <si>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</si>
  <si>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Ireland, United Kingdom, United States</t>
  </si>
  <si>
    <t>All Good Ones Get Away</t>
  </si>
  <si>
    <t>VÃ­ctor GarcÃ­a</t>
  </si>
  <si>
    <t>Claire Forlani, Jake Abel, Titus Welliver, Melina Matthews</t>
  </si>
  <si>
    <t>When a mysterious figure blackmails an adulterous couple during a romantic getaway, their secret affair turns into a fight for survival.</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</si>
  <si>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</si>
  <si>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</si>
  <si>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</si>
  <si>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</si>
  <si>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</si>
  <si>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</si>
  <si>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</si>
  <si>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</si>
  <si>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</si>
  <si>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</si>
  <si>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</si>
  <si>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</si>
  <si>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</si>
  <si>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</si>
  <si>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</si>
  <si>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</si>
  <si>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</si>
  <si>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</si>
  <si>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</si>
  <si>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</si>
  <si>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</si>
  <si>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</si>
  <si>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</si>
  <si>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</si>
  <si>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</si>
  <si>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</si>
  <si>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</si>
  <si>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</si>
  <si>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</si>
  <si>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</si>
  <si>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</si>
  <si>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</si>
  <si>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AlphaGo</t>
  </si>
  <si>
    <t>Greg Kohs</t>
  </si>
  <si>
    <t>Seemingly simple but deceptively complex, the game of "Go" serves as the backdrop for this battle between artificial intelligence and man.</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</si>
  <si>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</si>
  <si>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</si>
  <si>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</si>
  <si>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</si>
  <si>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</si>
  <si>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</si>
  <si>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</si>
  <si>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</si>
  <si>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</si>
  <si>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</si>
  <si>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</si>
  <si>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</si>
  <si>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America's Book of Secrets</t>
  </si>
  <si>
    <t>Jonathan Adams</t>
  </si>
  <si>
    <t>This engaging documentary series shares the surprising backstories of familiar institutions like the Pentagon, West Point and the Playboy Mansion.</t>
  </si>
  <si>
    <t>American Anarchist</t>
  </si>
  <si>
    <t>Charlie Siskel</t>
  </si>
  <si>
    <t>William Powell</t>
  </si>
  <si>
    <t>This documentary profiles William Powell, who wrote the "The Anarchist Cookbook" in the early 1970s and spent his later life regretting his actions.</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</si>
  <si>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</si>
  <si>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</si>
  <si>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</si>
  <si>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</si>
  <si>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American Circumcision</t>
  </si>
  <si>
    <t>Brendon Marotta</t>
  </si>
  <si>
    <t>With interviews from experts on both sides of the debate, this film questions the routine practice of non-religious infant circumcision in the U.S.</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</si>
  <si>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</si>
  <si>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</si>
  <si>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</si>
  <si>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</si>
  <si>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</si>
  <si>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</si>
  <si>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</si>
  <si>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</si>
  <si>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American Experience: The Circus</t>
  </si>
  <si>
    <t>Sharon Grimberg</t>
  </si>
  <si>
    <t>An exploration of the American circus, as the spectacle evolved from a one-ring show to a cultural event and eventually, a dying breed.</t>
  </si>
  <si>
    <t>American Experience: The Island Murder</t>
  </si>
  <si>
    <t>Mark Zwonitzer</t>
  </si>
  <si>
    <t>Blair Brown</t>
  </si>
  <si>
    <t>In 1931, a young Navy wife tore apart Hawaii on racial lines after claiming she was raped by a gang of nonwhite islanders.</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</si>
  <si>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</si>
  <si>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</si>
  <si>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</si>
  <si>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</si>
  <si>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</si>
  <si>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</si>
  <si>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</si>
  <si>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</si>
  <si>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</si>
  <si>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</si>
  <si>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</si>
  <si>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</si>
  <si>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</si>
  <si>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</si>
  <si>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</si>
  <si>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</si>
  <si>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</si>
  <si>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</si>
  <si>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American Masters: Ted Williams</t>
  </si>
  <si>
    <t>Nick Davis</t>
  </si>
  <si>
    <t>Ted Williams</t>
  </si>
  <si>
    <t>Baseball legend Ted Williams fights to become the greatest hitter of all time as he battles family, teammates, the press and even the fans.</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</si>
  <si>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</si>
  <si>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</si>
  <si>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</si>
  <si>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</si>
  <si>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</si>
  <si>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</si>
  <si>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</si>
  <si>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</si>
  <si>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</si>
  <si>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</si>
  <si>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</si>
  <si>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</si>
  <si>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Amy</t>
  </si>
  <si>
    <t>Asif Kapadia</t>
  </si>
  <si>
    <t>Amy Winehouse, Lauren Gilbert</t>
  </si>
  <si>
    <t>July 26, 2018</t>
  </si>
  <si>
    <t>Rare home videos and interviews with Amy Winehouse's inner circle offer an intimate look at her journey from charismatic teen to troubled star.</t>
  </si>
  <si>
    <t>An American in Madras</t>
  </si>
  <si>
    <t>Karan Bali</t>
  </si>
  <si>
    <t>Extensive film clips and interviews tell the story of American filmmaker Ellis R. Dungan, who spent 15 years in India and helped define Tamil cinema.</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</si>
  <si>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</si>
  <si>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</si>
  <si>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</si>
  <si>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</si>
  <si>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</si>
  <si>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</si>
  <si>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</si>
  <si>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</si>
  <si>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</si>
  <si>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</si>
  <si>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</si>
  <si>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</si>
  <si>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</si>
  <si>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</si>
  <si>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</si>
  <si>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</si>
  <si>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</si>
  <si>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</si>
  <si>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An Innocent Mistake</t>
  </si>
  <si>
    <t>Jason Wang, Mathilde Lin, Mo Tzu Yi, Xi Man-Ning, Lin Mei-hsiu, Kelly Huang, Joy Pan</t>
  </si>
  <si>
    <t>Raised by three mothers, a self-assured teen in turmoil meets the father figure she never had. But she also stands to drive the man and his son apart.</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</si>
  <si>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</si>
  <si>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</si>
  <si>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</si>
  <si>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</si>
  <si>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</si>
  <si>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</si>
  <si>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</si>
  <si>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</si>
  <si>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</si>
  <si>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</si>
  <si>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</si>
  <si>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</si>
  <si>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</si>
  <si>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</si>
  <si>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</si>
  <si>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</si>
  <si>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Ancient Aliens</t>
  </si>
  <si>
    <t>Robert Clotworthy</t>
  </si>
  <si>
    <t>Were ancient humans really behind some of the most important technological advances in civilized history, or did they have extraterrestrial help?</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</si>
  <si>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</si>
  <si>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</si>
  <si>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</si>
  <si>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</si>
  <si>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</si>
  <si>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</si>
  <si>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</si>
  <si>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</si>
  <si>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</si>
  <si>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</si>
  <si>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</si>
  <si>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Anjaan: Rural Myths</t>
  </si>
  <si>
    <t>International TV Shows, TV Horror, TV Thrillers</t>
  </si>
  <si>
    <t>Spine-chilling stories of malevolent spirits unfold in villages, jungles and haunted buildings across India.</t>
  </si>
  <si>
    <t>Anjaan: Special Crimes Unit</t>
  </si>
  <si>
    <t>Gashmeer Mahajani, Heena Parmar</t>
  </si>
  <si>
    <t>The cases are supernatural; the police officers human. Together, cops Aditi and Vikrant must solve mysteries from the realm of the paranormal.</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</si>
  <si>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</si>
  <si>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</si>
  <si>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</si>
  <si>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</si>
  <si>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</si>
  <si>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</si>
  <si>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</si>
  <si>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</si>
  <si>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</si>
  <si>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</si>
  <si>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</si>
  <si>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</si>
  <si>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</si>
  <si>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</si>
  <si>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</si>
  <si>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</si>
  <si>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Antar: Son of Shadad</t>
  </si>
  <si>
    <t>Sherif Ismail</t>
  </si>
  <si>
    <t>Mohamed Henedi, Bassem Samra, Dorra Zarrouk, Lotfy Labib</t>
  </si>
  <si>
    <t>Learning he is the grandson of a famous knight, a young man hilariously fights a rival gang to win over the most beautiful woman in the tribe.</t>
  </si>
  <si>
    <t>Antariksha Ke Rakhwale</t>
  </si>
  <si>
    <t>Anirban Majumder</t>
  </si>
  <si>
    <t>Sonal Kaushal, Rupa Bhimani, Julie Tejwani, Sabina Malik, Jigna Bharadhwaj, Rajesh Kawa</t>
  </si>
  <si>
    <t>Space villains have abducted all the superheroes! Itâ€™s up to Bheem and his trusty team to save the others.</t>
  </si>
  <si>
    <t>Anthony Bourdain: Parts Unknown</t>
  </si>
  <si>
    <t>Anthony Bourdain</t>
  </si>
  <si>
    <t>This CNN original series has chef Anthony Bourdain traveling to extraordinary locations around the globe to sample a variety of local cuisines.</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</si>
  <si>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</si>
  <si>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</si>
  <si>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</si>
  <si>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</si>
  <si>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</si>
  <si>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</si>
  <si>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</si>
  <si>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</si>
  <si>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å¿è€…ãƒãƒƒãƒˆãƒªãã‚“</t>
  </si>
  <si>
    <t xml:space="preserve"> December 23, 2018</t>
  </si>
  <si>
    <t>Hailing from the mountains of Iga, Kanzo Hattori moves in with elementary school student Kenichi Mitsuba and his family to hone his skills as a ninja.</t>
  </si>
  <si>
    <t>Apache Warrior</t>
  </si>
  <si>
    <t>David Salzberg, Christian Tureaud</t>
  </si>
  <si>
    <t>Recovered cockpit footage and telling interviews reveal the true stories of US fighter pilots in one of the largest combat strikes in history.</t>
  </si>
  <si>
    <t>APEX: The Story of the Hypercar</t>
  </si>
  <si>
    <t>J.F. Musial, Josh Vietze</t>
  </si>
  <si>
    <t>Zachary Levi</t>
  </si>
  <si>
    <t>A visionary carmaker introduces his fuel-efficient, high-performance hypercar to a market filled with big-name competitors like Ferrari and Porsche.</t>
  </si>
  <si>
    <t>Apollo 18</t>
  </si>
  <si>
    <t>Warren Christie, Lloyd Owen, Ryan Robbins, Michael Kopsa, Andrew Airlie</t>
  </si>
  <si>
    <t>March 9, 2019</t>
  </si>
  <si>
    <t>This sci-fi thriller suggests that Apollo 17, despite official statements to the contrary, wasn't NASA's last manned mission to the moon.</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</si>
  <si>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</si>
  <si>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</si>
  <si>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</si>
  <si>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</si>
  <si>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</si>
  <si>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</si>
  <si>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</si>
  <si>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</si>
  <si>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</si>
  <si>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Are We Done Yet?</t>
  </si>
  <si>
    <t>Khaled El Halafawy</t>
  </si>
  <si>
    <t>Ahmed Eid, Ayten Amer, Ahmed Fouad Selim, Mohsen Mansour</t>
  </si>
  <si>
    <t>When authorities arrest his young son, a taxi driver must convince the courts and rabid media that he's not the criminal they seek.</t>
  </si>
  <si>
    <t>Arisan 2</t>
  </si>
  <si>
    <t>Nia Dinata</t>
  </si>
  <si>
    <t>Surya Saputra, Cut Mini Theo, Tora Sudiro</t>
  </si>
  <si>
    <t>A group of friends reunites for a vacation amid nature, where they laugh about their shared history and bond over difficult truths.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</si>
  <si>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</si>
  <si>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</si>
  <si>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</si>
  <si>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</si>
  <si>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</si>
  <si>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</si>
  <si>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</si>
  <si>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</si>
  <si>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</si>
  <si>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</si>
  <si>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</si>
  <si>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</si>
  <si>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</si>
  <si>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</si>
  <si>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</si>
  <si>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</si>
  <si>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</si>
  <si>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</si>
  <si>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</si>
  <si>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</si>
  <si>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Asura: The City of Madness</t>
  </si>
  <si>
    <t>Sung-soo Kim</t>
  </si>
  <si>
    <t>Jung-min Hwang, Do-won Kwak, Man-sik Jung, Woo-sung Jung</t>
  </si>
  <si>
    <t>Caught between a corrupt mayor and a prosecutor intent on exposing political depravity, a police detective must decide whose side he's on.</t>
  </si>
  <si>
    <t>At All Costs</t>
  </si>
  <si>
    <t>Mike Nicoll</t>
  </si>
  <si>
    <t>Parker Jackson Cartwright, Gabe York</t>
  </si>
  <si>
    <t>December 14, 2016</t>
  </si>
  <si>
    <t>This revealing documentary explores how the high-stakes world of Amateur Athletic Union basketball has professionalized youth sports in America.</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</si>
  <si>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</si>
  <si>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</si>
  <si>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</si>
  <si>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</si>
  <si>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</si>
  <si>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</si>
  <si>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</si>
  <si>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</si>
  <si>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</si>
  <si>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</si>
  <si>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</si>
  <si>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</si>
  <si>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</si>
  <si>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</si>
  <si>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</si>
  <si>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</si>
  <si>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</si>
  <si>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</si>
  <si>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</si>
  <si>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</si>
  <si>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</si>
  <si>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</si>
  <si>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</si>
  <si>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</si>
  <si>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Auschwitz: Blueprints of Genocide</t>
  </si>
  <si>
    <t>Mike Rossiter</t>
  </si>
  <si>
    <t>Roy Marsden</t>
  </si>
  <si>
    <t>January 19, 2019</t>
  </si>
  <si>
    <t>Newly released KGB files expose evidence proving how architects and engineers conspired with the Nazis to build a camp designed for genocide.</t>
  </si>
  <si>
    <t>Aussie Gold Hunters</t>
  </si>
  <si>
    <t>Three teams of gold hunters battle all manner of challenges while pursuing their dreams in the Australian Outback.</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</si>
  <si>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</si>
  <si>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</si>
  <si>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</si>
  <si>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</si>
  <si>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</si>
  <si>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</si>
  <si>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</si>
  <si>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</si>
  <si>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</si>
  <si>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</si>
  <si>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Avicii: True Stories</t>
  </si>
  <si>
    <t>Levan Tsikurishvili</t>
  </si>
  <si>
    <t>Avicii</t>
  </si>
  <si>
    <t>Sweden, Netherlands</t>
  </si>
  <si>
    <t>Follow the meteoric rise of Tim Bergling, aka Avicii, from Swedish teenager to the creative force behind "Wake Me Up," "You Make Me" and other hits.</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</si>
  <si>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</si>
  <si>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</si>
  <si>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</si>
  <si>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</si>
  <si>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</si>
  <si>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</si>
  <si>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</si>
  <si>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</si>
  <si>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</si>
  <si>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</si>
  <si>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</si>
  <si>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</si>
  <si>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</si>
  <si>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</si>
  <si>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</si>
  <si>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</si>
  <si>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Bachelor Girls</t>
  </si>
  <si>
    <t>Shikha Makan</t>
  </si>
  <si>
    <t>Through intimate interviews, this documentary explores the stigma facing independent women who seek housing in modern Mumbai.</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</si>
  <si>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</si>
  <si>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</si>
  <si>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</si>
  <si>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</si>
  <si>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</si>
  <si>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</si>
  <si>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</si>
  <si>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</si>
  <si>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</si>
  <si>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Backfire</t>
  </si>
  <si>
    <t>Dave Patten</t>
  </si>
  <si>
    <t>Black Deniro, Byron "Squally" Vinson, Dominic Costa, Nick Ferraro, Peter Ferriero, Jowharah Jones</t>
  </si>
  <si>
    <t>When two would-be robbers accidentally kill a made man, they find themselves on the run from the South Philly Italian mob.</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</si>
  <si>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</si>
  <si>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</si>
  <si>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</si>
  <si>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</si>
  <si>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</si>
  <si>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</si>
  <si>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</si>
  <si>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</si>
  <si>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</si>
  <si>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</si>
  <si>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</si>
  <si>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</si>
  <si>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</si>
  <si>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</si>
  <si>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</si>
  <si>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</si>
  <si>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</si>
  <si>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</si>
  <si>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</si>
  <si>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</si>
  <si>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Bad Rap</t>
  </si>
  <si>
    <t>Salima Koroma</t>
  </si>
  <si>
    <t>Jonathan Park, Awkwafina, David Lee, Richard Lee</t>
  </si>
  <si>
    <t>August 21, 2017</t>
  </si>
  <si>
    <t>Four young Asian-American rappers strive to achieve success on their own terms in a musical genre that often treats them as outsiders.</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</si>
  <si>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</si>
  <si>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</si>
  <si>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</si>
  <si>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</si>
  <si>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</si>
  <si>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</si>
  <si>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</si>
  <si>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</si>
  <si>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</si>
  <si>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</si>
  <si>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</si>
  <si>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</si>
  <si>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</si>
  <si>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</si>
  <si>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</si>
  <si>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</si>
  <si>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</si>
  <si>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</si>
  <si>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</si>
  <si>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</si>
  <si>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</si>
  <si>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</si>
  <si>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</si>
  <si>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</si>
  <si>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</si>
  <si>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</si>
  <si>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</si>
  <si>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</si>
  <si>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</si>
  <si>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</si>
  <si>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</si>
  <si>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</si>
  <si>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</si>
  <si>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</si>
  <si>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</si>
  <si>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</si>
  <si>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Bang Rajan 2</t>
  </si>
  <si>
    <t>Tanit Jitnukul</t>
  </si>
  <si>
    <t>Puri Hiranyapluek, Paradorn Srichaphan, Chatchai Plengpanich</t>
  </si>
  <si>
    <t>A small but fierce group of resistance fighters engages in a brutal battle to protect their village from an army of Burmese invaders.</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</si>
  <si>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</si>
  <si>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</si>
  <si>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</si>
  <si>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</si>
  <si>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</si>
  <si>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</si>
  <si>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</si>
  <si>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</si>
  <si>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</si>
  <si>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</si>
  <si>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</si>
  <si>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</si>
  <si>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BarÃ§a Dreams</t>
  </si>
  <si>
    <t>Jordi Llompart</t>
  </si>
  <si>
    <t>Johan Cruyff, AndrÃ©s Iniesta, Gary Lineker, Xavi HernÃ¡ndez, Lionel Messi, Pau Gasol</t>
  </si>
  <si>
    <t>Explore the history and philosophies behind one of the world's most beloved â€“ and successful â€“ soccer franchises: FC Barcelona.</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</si>
  <si>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</si>
  <si>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</si>
  <si>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</si>
  <si>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</si>
  <si>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</si>
  <si>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</si>
  <si>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</si>
  <si>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</si>
  <si>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</si>
  <si>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</si>
  <si>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</si>
  <si>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</si>
  <si>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</si>
  <si>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</si>
  <si>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</si>
  <si>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</si>
  <si>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</si>
  <si>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</si>
  <si>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</si>
  <si>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</si>
  <si>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</si>
  <si>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</si>
  <si>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</si>
  <si>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</si>
  <si>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</si>
  <si>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</si>
  <si>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</si>
  <si>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</si>
  <si>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</si>
  <si>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</si>
  <si>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</si>
  <si>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</si>
  <si>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</si>
  <si>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</si>
  <si>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</si>
  <si>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</si>
  <si>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</si>
  <si>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</si>
  <si>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</si>
  <si>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</si>
  <si>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</si>
  <si>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</si>
  <si>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</si>
  <si>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</si>
  <si>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</si>
  <si>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</si>
  <si>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</si>
  <si>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</si>
  <si>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</si>
  <si>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</si>
  <si>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</si>
  <si>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</si>
  <si>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</si>
  <si>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</si>
  <si>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</si>
  <si>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</si>
  <si>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</si>
  <si>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</si>
  <si>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Classic Movies, Thrillers</t>
  </si>
  <si>
    <t>Bat Pat</t>
  </si>
  <si>
    <t>Rosa Romay, Alberto Escobal, Jaime de Diego, Josu Cubero</t>
  </si>
  <si>
    <t>A curious and talkative bat finds spooky fun on the streets of Fogville, a town that's not as quiet as it seems, with a plucky girl and her brothers.</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</si>
  <si>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</si>
  <si>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</si>
  <si>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</si>
  <si>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</si>
  <si>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Bathtubs Over Broadway</t>
  </si>
  <si>
    <t>Dava Whisenant</t>
  </si>
  <si>
    <t>Steve Young</t>
  </si>
  <si>
    <t>A comedy writer for David Letterman unearths a hidden world of hilariously bizarre musicals, which turns into a toe-tapping obsession.</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</si>
  <si>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</si>
  <si>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</si>
  <si>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</si>
  <si>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</si>
  <si>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Battlefield Recovery</t>
  </si>
  <si>
    <t>British TV Shows, Docuseries, Reality TV</t>
  </si>
  <si>
    <t>A four-man team heads to Latvia and Poland to unearth rare World War II artifacts and shed new light on the bloody battles of the Eastern Front.</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</si>
  <si>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</si>
  <si>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</si>
  <si>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</si>
  <si>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</si>
  <si>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</si>
  <si>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</si>
  <si>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</si>
  <si>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</si>
  <si>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 Here Now</t>
  </si>
  <si>
    <t>Lilibet Foster</t>
  </si>
  <si>
    <t>Andy Whitfield</t>
  </si>
  <si>
    <t>Trace the brave journey of actor Andy Whitfield, who received a devastating cancer diagnosis while starring in the series "Spartacus: Blood and Sand."</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</si>
  <si>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</si>
  <si>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</si>
  <si>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</si>
  <si>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</si>
  <si>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Be-Be-Bears</t>
  </si>
  <si>
    <t>Nataliya Medvedeva, Polina Kutepova</t>
  </si>
  <si>
    <t>August 29, 2018</t>
  </si>
  <si>
    <t>Bear buddies Bucky and Bjorn play games, go on far-out adventures and learn about wondrous new things together.</t>
  </si>
  <si>
    <t>Beak &amp; Brain: Genius Birds From Down Under</t>
  </si>
  <si>
    <t>Volker Arzt, Angelika Sigl</t>
  </si>
  <si>
    <t>Whoever came up with the term "bird brain" never met these feathered thinkers, who use their claws and beaks to solve puzzles, make tools and more.</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</si>
  <si>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</si>
  <si>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</si>
  <si>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</si>
  <si>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</si>
  <si>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Beary Tales</t>
  </si>
  <si>
    <t>A well-known wildlife photographer living alone in the Bohemian Forest finds himself playing mama bear to a pair of abandoned cubs.</t>
  </si>
  <si>
    <t>Beast Legends</t>
  </si>
  <si>
    <t>Steve Leonard, Francis Manapul, Kathryn Denning, Scott Edwards, Mike Paixao</t>
  </si>
  <si>
    <t>A diverse crew of experts dive deep into the origin stories of mythological monsters before building replicas of the creatures using 3D CGI technology.</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</si>
  <si>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</si>
  <si>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</si>
  <si>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</si>
  <si>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</si>
  <si>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</si>
  <si>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</si>
  <si>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</si>
  <si>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</si>
  <si>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</si>
  <si>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</si>
  <si>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</si>
  <si>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</si>
  <si>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</si>
  <si>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</si>
  <si>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</si>
  <si>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</si>
  <si>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</si>
  <si>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</si>
  <si>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</si>
  <si>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</si>
  <si>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</si>
  <si>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</si>
  <si>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</si>
  <si>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</si>
  <si>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</si>
  <si>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</si>
  <si>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</si>
  <si>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</si>
  <si>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</si>
  <si>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</si>
  <si>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</si>
  <si>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</si>
  <si>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</si>
  <si>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</si>
  <si>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Before the Flood</t>
  </si>
  <si>
    <t>Fisher Stevens</t>
  </si>
  <si>
    <t>Leonardo DiCaprio</t>
  </si>
  <si>
    <t>Leonardo DiCaprio crisscrosses the globe to investigate the consequences of man-made globe warming and the measures being taken to reverse it.</t>
  </si>
  <si>
    <t>Behind "The Cove": The Quiet Japanese Speak Out</t>
  </si>
  <si>
    <t>Keiko Yagi</t>
  </si>
  <si>
    <t>After a documentary about the Japanese whaling industry garnered international attention, an amateur filmmaker decides to tell the rest of the story.</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</si>
  <si>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</si>
  <si>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</si>
  <si>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</si>
  <si>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</si>
  <si>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</si>
  <si>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</si>
  <si>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</si>
  <si>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</si>
  <si>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</si>
  <si>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</si>
  <si>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</si>
  <si>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</si>
  <si>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</si>
  <si>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</si>
  <si>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</si>
  <si>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Being AP</t>
  </si>
  <si>
    <t>Anthony Wonke</t>
  </si>
  <si>
    <t>Tony McCoy</t>
  </si>
  <si>
    <t>With retirement staring him in the face, an all-time-great jump jockey pursues his 20th consecutive title in his unrelenting quest for glory.</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</si>
  <si>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</si>
  <si>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</si>
  <si>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</si>
  <si>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</si>
  <si>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</si>
  <si>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</si>
  <si>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</si>
  <si>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</si>
  <si>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Ben 10</t>
  </si>
  <si>
    <t>Tara Strong, Montse Hernandez, David Kaye, Roger Craig Smith, Todd Haberkorn, Dwight Schultz, Daryl Sabara</t>
  </si>
  <si>
    <t>Ben can transform into ten types of aliens. He'll try 'em all while adventuring across the country with his cousin Gwen and Grandpa Max.</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</si>
  <si>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</si>
  <si>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</si>
  <si>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</si>
  <si>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</si>
  <si>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</si>
  <si>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</si>
  <si>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</si>
  <si>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</si>
  <si>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</si>
  <si>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Benji's Very Own Christmas Story</t>
  </si>
  <si>
    <t>Ron Moody, Patsy Garrett, Cynthia Smith</t>
  </si>
  <si>
    <t>While on a press tour, Benji goes behind the scenes of Santa's workshop. But Santa has a devastating secret, so it's up to Benji to save Christmas.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</si>
  <si>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</si>
  <si>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</si>
  <si>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</si>
  <si>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Berlin, I Love You</t>
  </si>
  <si>
    <t>Set in the Grey City, this "Cities of Love" installment is a star-studded, 10-story collection of redemptive love, crushing loss and everyday romances.</t>
  </si>
  <si>
    <t>Best Neighbors</t>
  </si>
  <si>
    <t>Tamer Bassiouni</t>
  </si>
  <si>
    <t>Sameh Hussain, Menna Arafa, Merna al-Mohandes</t>
  </si>
  <si>
    <t>A just-married couple moves into their new home, finding themselves at war with the kids next door, who seem determined to make their lives miserable.</t>
  </si>
  <si>
    <t>Betting on Zero</t>
  </si>
  <si>
    <t>Ted Braun</t>
  </si>
  <si>
    <t>William Ackman</t>
  </si>
  <si>
    <t>This documentary dives into the complex world of Herbalife, the international nutritional products company accused of being a pyramid scheme.</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</si>
  <si>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</si>
  <si>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</si>
  <si>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</si>
  <si>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</si>
  <si>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Bewildered Bolbol</t>
  </si>
  <si>
    <t>Ahmed Helmy, Zeina, Shery Adel, Emy Samir Ghanim, Yousef Fawzy, Yasser El Tobgy, Wael Sami, Maryam Saleh</t>
  </si>
  <si>
    <t>A man suffering from amnesia can't seem to choose between the women playing tricks on him.</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</si>
  <si>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</si>
  <si>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</si>
  <si>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</si>
  <si>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Beyond All Boundaries</t>
  </si>
  <si>
    <t>Sushrut Jain</t>
  </si>
  <si>
    <t>Kunal Nayyar</t>
  </si>
  <si>
    <t>As the 2011 Cricket World Cup begins, three Indians demonstrate their passion and the sacrifices they've made for the country's most popular sport.</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</si>
  <si>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</si>
  <si>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</si>
  <si>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</si>
  <si>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</si>
  <si>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</si>
  <si>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</si>
  <si>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</si>
  <si>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</si>
  <si>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</si>
  <si>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</si>
  <si>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</si>
  <si>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</si>
  <si>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</si>
  <si>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</si>
  <si>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Bheemayan</t>
  </si>
  <si>
    <t>It's Diwali! To celebrate, Chhota Bheem and his friends put on a stage show of the Ramayana, re-enacting the epic story behind the festival of lights.</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</si>
  <si>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</si>
  <si>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</si>
  <si>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</si>
  <si>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Bhoot</t>
  </si>
  <si>
    <t>Ajay Devgn, Urmila Matondkar, Nana Patekar, Rekha, Fardeen Khan, Victor Banerjee, Tanuja, Seema Biswas</t>
  </si>
  <si>
    <t>After a couple moves into an apartment, the wifeâ€™s increasingly disturbing behavior unravels chilling secrets about their new homeâ€™s past.</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</si>
  <si>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</si>
  <si>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</si>
  <si>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</si>
  <si>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</si>
  <si>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</si>
  <si>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</si>
  <si>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</si>
  <si>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</si>
  <si>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</si>
  <si>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</si>
  <si>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</si>
  <si>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</si>
  <si>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Big Dreams, Small Spaces</t>
  </si>
  <si>
    <t>Monty Don</t>
  </si>
  <si>
    <t xml:space="preserve"> July 26, 2019</t>
  </si>
  <si>
    <t>Writer and presenter Monty Don helps England's budding horticulturists plant and grow the gardens of their dreams.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</si>
  <si>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</si>
  <si>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</si>
  <si>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</si>
  <si>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</si>
  <si>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</si>
  <si>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</si>
  <si>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</si>
  <si>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Big Time</t>
  </si>
  <si>
    <t>Kaspar Astrup SchrÃ¶der</t>
  </si>
  <si>
    <t>Bjarke Ingels</t>
  </si>
  <si>
    <t>In this documentary, architect Bjarke Ingels offers his vision for 2 World Trade Center as he aims to restore Manhattan's skyline to its former glory.</t>
  </si>
  <si>
    <t>Bigger Fatter Liar</t>
  </si>
  <si>
    <t>Ricky Garcia, Jodelle Ferland, Barry Bostwick, Fiona Vroom, Kevin O'Grady, Karen Holness</t>
  </si>
  <si>
    <t>When his video game concept is stolen by a dishonest executive, a teenage chronic liar sets out to prove that he's telling the truth, for once.</t>
  </si>
  <si>
    <t>Biggie &amp; Tupac</t>
  </si>
  <si>
    <t>Nick Broomfield</t>
  </si>
  <si>
    <t>British documentarian Nick Broomfield investigates the murders of rappers Tupac Shakur and Biggie Smalls, digging up some surprises in the process.</t>
  </si>
  <si>
    <t>Bill Burr: Let It Go</t>
  </si>
  <si>
    <t>The musings of comedian Bill Burr are let loose in this special, which was filmed at the historic Fillmore Auditorium in San Francisco.</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</si>
  <si>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</si>
  <si>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</si>
  <si>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</si>
  <si>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</si>
  <si>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</si>
  <si>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</si>
  <si>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</si>
  <si>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</si>
  <si>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</si>
  <si>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</si>
  <si>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</si>
  <si>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</si>
  <si>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</si>
  <si>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</si>
  <si>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</si>
  <si>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</si>
  <si>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</si>
  <si>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</si>
  <si>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</si>
  <si>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</si>
  <si>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</si>
  <si>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</si>
  <si>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</si>
  <si>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</si>
  <si>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</si>
  <si>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</si>
  <si>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</si>
  <si>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</si>
  <si>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</si>
  <si>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</si>
  <si>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</si>
  <si>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</si>
  <si>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</si>
  <si>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</si>
  <si>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</si>
  <si>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</si>
  <si>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</si>
  <si>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</si>
  <si>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</si>
  <si>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</si>
  <si>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</si>
  <si>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</si>
  <si>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</si>
  <si>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</si>
  <si>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</si>
  <si>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</si>
  <si>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</si>
  <si>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</si>
  <si>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</si>
  <si>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Black Heart</t>
  </si>
  <si>
    <t>BarÄ±ÅŸ KÄ±lÄ±Ã§, Tuvana TÃ¼rkay, Serhat Tutumluer, GÃ¼lÃ§in SantÄ±rcÄ±oÄŸlu, Kenan Bal</t>
  </si>
  <si>
    <t>Blaming a crooked media mogul for the death of his journalist sister, a surgeon enlists the help of a beautiful psychologist to get revenge.</t>
  </si>
  <si>
    <t>Black Man White Skin</t>
  </si>
  <si>
    <t>This film chronicles the health and social problems that African albinos face and details the fight waged on their behalf by advocacy groups in Spain.</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</si>
  <si>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</si>
  <si>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</si>
  <si>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</si>
  <si>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</si>
  <si>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</si>
  <si>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</si>
  <si>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</si>
  <si>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</si>
  <si>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</si>
  <si>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</si>
  <si>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</si>
  <si>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</si>
  <si>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</si>
  <si>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</si>
  <si>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</si>
  <si>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</si>
  <si>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Blackfish</t>
  </si>
  <si>
    <t>Gabriela Cowperthwaite</t>
  </si>
  <si>
    <t>This fascinating documentary examines the life of performing killer whale Tilikum, who has caused the deaths of several people while in captivity.</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</si>
  <si>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</si>
  <si>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</si>
  <si>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</si>
  <si>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</si>
  <si>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</si>
  <si>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</si>
  <si>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</si>
  <si>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</si>
  <si>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</si>
  <si>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</si>
  <si>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</si>
  <si>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</si>
  <si>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</si>
  <si>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</si>
  <si>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</si>
  <si>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</si>
  <si>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</si>
  <si>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</si>
  <si>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</si>
  <si>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</si>
  <si>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</si>
  <si>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</si>
  <si>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</si>
  <si>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</si>
  <si>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</si>
  <si>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</si>
  <si>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</si>
  <si>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</si>
  <si>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</si>
  <si>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</si>
  <si>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</si>
  <si>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</si>
  <si>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</si>
  <si>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Blue Planet II</t>
  </si>
  <si>
    <t>This sequel to the award-winning nature series "Blue Planet" dives beneath Earth's oceans to reveal the dazzling vistas and amazing creatures there.</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</si>
  <si>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</si>
  <si>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</si>
  <si>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</si>
  <si>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</si>
  <si>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</si>
  <si>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</si>
  <si>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</si>
  <si>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</si>
  <si>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Blurred Lines: Inside the Art World</t>
  </si>
  <si>
    <t>Artists and industry insiders shed light on the commercial forces behind the veneer of genius and glamour that often shrouds contemporary art.</t>
  </si>
  <si>
    <t>Bob Lazar: Area 51 &amp; Flying Saucers</t>
  </si>
  <si>
    <t>Jeremy Kenyon Lockyer Corbell</t>
  </si>
  <si>
    <t>Robert Lazar</t>
  </si>
  <si>
    <t>Decades ago, Bob Lazar blew the whistle on Area 51. Now heâ€™s back to explain the alien tech he worked with, and the government's war to shut him up.</t>
  </si>
  <si>
    <t>Bob Ross: Beauty Is Everywhere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</si>
  <si>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</si>
  <si>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</si>
  <si>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</si>
  <si>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</si>
  <si>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</si>
  <si>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</si>
  <si>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</si>
  <si>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</si>
  <si>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</si>
  <si>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Bobby Robson: More Than a Manager</t>
  </si>
  <si>
    <t>Gabriel Clarke, Torquil Jones</t>
  </si>
  <si>
    <t>Bobby Robson</t>
  </si>
  <si>
    <t>Explore the life and times of legendary soccer manager Bobby Robson, whose keen mind for the game was matched only by his devotion to his teams.</t>
  </si>
  <si>
    <t>Bobby Sands: 66 Days</t>
  </si>
  <si>
    <t>Brendan Byrne</t>
  </si>
  <si>
    <t>September 28, 2017</t>
  </si>
  <si>
    <t>In 1981, an imprisoned Irish Republican Army soldier went on a hunger strike that galvanized his movement and made him a controversial global icon.</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</si>
  <si>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</si>
  <si>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</si>
  <si>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</si>
  <si>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</si>
  <si>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</si>
  <si>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</si>
  <si>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</si>
  <si>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</si>
  <si>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</si>
  <si>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</si>
  <si>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Bombshell: The Hedy Lamarr Story</t>
  </si>
  <si>
    <t>Alexandra Dean</t>
  </si>
  <si>
    <t>Hedy Lamarr</t>
  </si>
  <si>
    <t>May 31, 2018</t>
  </si>
  <si>
    <t>An unearthed audio interview of Hollywood icon Hedy Lamarr reveals a woman with brains as well as beauty, who was the first to patent frequency hopping.</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</si>
  <si>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</si>
  <si>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</si>
  <si>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</si>
  <si>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</si>
  <si>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</si>
  <si>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</si>
  <si>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</si>
  <si>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</si>
  <si>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</si>
  <si>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</si>
  <si>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</si>
  <si>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</si>
  <si>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Border Patrol</t>
  </si>
  <si>
    <t>Timothy Balme</t>
  </si>
  <si>
    <t>This reality TV series follows the men and women of New Zealand's border patrol in their quest to keep their country safe and secure.</t>
  </si>
  <si>
    <t>Borderline</t>
  </si>
  <si>
    <t>David Avery, Jackie Clune, David Elms, Liz Kingsman, Jamie Michie</t>
  </si>
  <si>
    <t xml:space="preserve"> December 2, 2017</t>
  </si>
  <si>
    <t>A team of inept border agents tackles immigration issues at the fictional Northend Airport in this improvised mockumentary series.</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</si>
  <si>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</si>
  <si>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</si>
  <si>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</si>
  <si>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</si>
  <si>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Born to Be Free</t>
  </si>
  <si>
    <t>Gayane Petrosyan</t>
  </si>
  <si>
    <t>Casting a light on the mistreatment of sea mammals, this documentary follows the plight of 18 Beluga whales kept in captivity for years.</t>
  </si>
  <si>
    <t>United Kingdom, Russia</t>
  </si>
  <si>
    <t>Botched Up Bodies</t>
  </si>
  <si>
    <t>Charlie Brooks, Sue Johnston</t>
  </si>
  <si>
    <t>From lifting saggy skin to repairing shoddy breast enhancements, plastic surgeons tackle extreme fixer-uppers.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</si>
  <si>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</si>
  <si>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</si>
  <si>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</si>
  <si>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</si>
  <si>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</si>
  <si>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</si>
  <si>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</si>
  <si>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</si>
  <si>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</si>
  <si>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</si>
  <si>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</si>
  <si>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</si>
  <si>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Brain Games</t>
  </si>
  <si>
    <t>Jason Silva</t>
  </si>
  <si>
    <t xml:space="preserve"> March 15, 2019</t>
  </si>
  <si>
    <t>This interactive series uses games, illusions and experiments to illustrate how our brains manufacture our reality and often play tricks on us.</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</si>
  <si>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</si>
  <si>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</si>
  <si>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</si>
  <si>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</si>
  <si>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February 17, 2018</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</si>
  <si>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</si>
  <si>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</si>
  <si>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</si>
  <si>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</si>
  <si>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</si>
  <si>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</si>
  <si>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</si>
  <si>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</si>
  <si>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</si>
  <si>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</si>
  <si>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</si>
  <si>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</si>
  <si>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</si>
  <si>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</si>
  <si>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</si>
  <si>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</si>
  <si>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</si>
  <si>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</si>
  <si>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</si>
  <si>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Bringing Sexy Back</t>
  </si>
  <si>
    <t>Samantha Armstrong</t>
  </si>
  <si>
    <t>In this reality series, everyday individuals adopt healthier lifestyles and transform their bodies to reclaim their confidence â€“ with dramatic results.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</si>
  <si>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</si>
  <si>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</si>
  <si>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</si>
  <si>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</si>
  <si>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</si>
  <si>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</si>
  <si>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</si>
  <si>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</si>
  <si>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</si>
  <si>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</si>
  <si>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</si>
  <si>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</si>
  <si>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</si>
  <si>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</si>
  <si>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</si>
  <si>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</si>
  <si>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The Wizzle War</t>
  </si>
  <si>
    <t>Jonny Gray, Callan Potter, Matt Baram, Caroline Rhea, Kiana Madeira</t>
  </si>
  <si>
    <t>Fed up with weird dress codes and wacky punishments, the students of neighboring schools face off against two recently hired oddball authoritarians.</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</si>
  <si>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</si>
  <si>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</si>
  <si>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</si>
  <si>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</si>
  <si>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</si>
  <si>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</si>
  <si>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</si>
  <si>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</si>
  <si>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</si>
  <si>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</si>
  <si>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Bugs</t>
  </si>
  <si>
    <t>Andreas Johnsen</t>
  </si>
  <si>
    <t>Netherlands, Denmark, France, Germany</t>
  </si>
  <si>
    <t>A willing team of chefs and researchers goes on a gastronomic adventure around the globe to weigh the benefits of using bugs as a future food source.</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</si>
  <si>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</si>
  <si>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</si>
  <si>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</si>
  <si>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</si>
  <si>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Bure Kaam Bura Natija, Kyun Bhai Chacha Haan Bhatija</t>
  </si>
  <si>
    <t>A clever uncle-nephew duo solves mysteries, crimes and other problems for the citizens of a colorful town where something zany is always going down.</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</si>
  <si>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</si>
  <si>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</si>
  <si>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</si>
  <si>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</si>
  <si>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Burlesque: Heart of the Glitter Tribe</t>
  </si>
  <si>
    <t>Jon Manning</t>
  </si>
  <si>
    <t>This revealing documentary probes the onstage personas of Portland, Oregon, burlesque performers who practice wildly different art forms.</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</si>
  <si>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</si>
  <si>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</si>
  <si>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</si>
  <si>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</si>
  <si>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</si>
  <si>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</si>
  <si>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</si>
  <si>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</si>
  <si>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</si>
  <si>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</si>
  <si>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</si>
  <si>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</si>
  <si>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</si>
  <si>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</si>
  <si>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</si>
  <si>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</si>
  <si>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</si>
  <si>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</si>
  <si>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</si>
  <si>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</si>
  <si>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</si>
  <si>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</si>
  <si>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</si>
  <si>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</si>
  <si>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</si>
  <si>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</si>
  <si>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Cabins in the Wild with Dick Strawbridge</t>
  </si>
  <si>
    <t>Dick Strawbridge, William Hardie</t>
  </si>
  <si>
    <t>Engineer Dick Strawbridge and craftsman Will Hardie tour eight unique cabins built for a pop-up hotel in Wales, and construct No. 9 on their own.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</si>
  <si>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</si>
  <si>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</si>
  <si>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</si>
  <si>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</si>
  <si>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</si>
  <si>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</si>
  <si>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</si>
  <si>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Cain and Abel</t>
  </si>
  <si>
    <t>So Ji-sub, Shin Hyun-joon, Chae Jung-an, Han Ji-min, Kim Hae-suk, You-Mi Ha, Yong Jang, Kwon Hae-hyo</t>
  </si>
  <si>
    <t>Gifted doctor Cho-in leads a charmed life while his older brother Seon-woo seethes with jealousy in this series inspired by Biblical characters.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</si>
  <si>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</si>
  <si>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</si>
  <si>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</si>
  <si>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</si>
  <si>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</si>
  <si>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</si>
  <si>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</si>
  <si>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</si>
  <si>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Calico Critters</t>
  </si>
  <si>
    <t>Georgie Fuller, Jessica Hinds-Mingo, Mayumi Kawai, Sarah Sumeray, Alix Macey, Jenna Sharpe</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</si>
  <si>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</si>
  <si>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</si>
  <si>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</si>
  <si>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</si>
  <si>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</si>
  <si>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</si>
  <si>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</si>
  <si>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</si>
  <si>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</si>
  <si>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</si>
  <si>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</si>
  <si>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</si>
  <si>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</si>
  <si>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</si>
  <si>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</si>
  <si>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</si>
  <si>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</si>
  <si>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</si>
  <si>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</si>
  <si>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</si>
  <si>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</si>
  <si>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</si>
  <si>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Camp X</t>
  </si>
  <si>
    <t>Established during World War II, North America's first secret agent training school â€“ known as Camp X â€“ paved the way for present-day espionage.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</si>
  <si>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</si>
  <si>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</si>
  <si>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</si>
  <si>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</si>
  <si>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</si>
  <si>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</si>
  <si>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</si>
  <si>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</si>
  <si>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</si>
  <si>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</si>
  <si>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</si>
  <si>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</si>
  <si>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Cannabis</t>
  </si>
  <si>
    <t>Jean-Michel Correia, Yasin Houicha, Pedro Casablanc, Christophe Paou, Kate Moran, Santi Pons</t>
  </si>
  <si>
    <t>When a huge marijuana shipment falls prey to thieves, the aftermath touches players from all ranks of the drug trade between Morocco and Europe.</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</si>
  <si>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</si>
  <si>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</si>
  <si>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</si>
  <si>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</si>
  <si>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</si>
  <si>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</si>
  <si>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</si>
  <si>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</si>
  <si>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</si>
  <si>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</si>
  <si>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</si>
  <si>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</si>
  <si>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</si>
  <si>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</si>
  <si>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</si>
  <si>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</si>
  <si>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</si>
  <si>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</si>
  <si>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</si>
  <si>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</si>
  <si>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</si>
  <si>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</si>
  <si>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</si>
  <si>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</si>
  <si>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</si>
  <si>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</si>
  <si>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</si>
  <si>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</si>
  <si>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</si>
  <si>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</si>
  <si>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</si>
  <si>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</si>
  <si>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Casino Tycoon</t>
  </si>
  <si>
    <t>Wong Jing</t>
  </si>
  <si>
    <t>When Japanese troops invade Hong Kong, young Benny Ho flees to Macau and rises to the top of the city's casino business with pluck, diligence and wit.</t>
  </si>
  <si>
    <t>Casino Tycoon 2</t>
  </si>
  <si>
    <t>Dennis Chan</t>
  </si>
  <si>
    <t>Casino mogul Benny Ho wields enormous power. But a feud with his former partner and a massive fraud scheme soon threaten his family and his empire.</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</si>
  <si>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</si>
  <si>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</si>
  <si>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</si>
  <si>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</si>
  <si>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</si>
  <si>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</si>
  <si>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</si>
  <si>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Catching the Sun</t>
  </si>
  <si>
    <t>China, Germany, India, United States</t>
  </si>
  <si>
    <t>This documentary explores the worldwide economics of the burgeoning solar energy industry and its impact on hopeful job seekers in the United States.</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</si>
  <si>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</si>
  <si>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</si>
  <si>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</si>
  <si>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Catwalk: Tales from the Cat Show Circuit</t>
  </si>
  <si>
    <t>Aaron Hancox, Michael McNamara</t>
  </si>
  <si>
    <t>This fun, charming documentary follows the exploits of some very feline-friendly folks as they strive to get their kitties crowned Canadaâ€™s top cat.</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</si>
  <si>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</si>
  <si>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</si>
  <si>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</si>
  <si>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</si>
  <si>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Celluloid Man</t>
  </si>
  <si>
    <t>Shivendra Singh Dungarpur</t>
  </si>
  <si>
    <t>P.K. Nair</t>
  </si>
  <si>
    <t>This documentary chronicles the philosophy and life's work of archivist P.K. Nair, who made a mission of preserving Indian cinemaâ€™s rich history.</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</si>
  <si>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</si>
  <si>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</si>
  <si>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</si>
  <si>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</si>
  <si>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ChaarÂ Sahibzaade</t>
  </si>
  <si>
    <t>Harry Baweja</t>
  </si>
  <si>
    <t>Om Puri</t>
  </si>
  <si>
    <t>With a horde of enemy invaders bearing down, four sons of an illustrious Sikh guru lead a tiny but valiant army into a desperate fight for freedom.</t>
  </si>
  <si>
    <t>Chal Dhar Pakad</t>
  </si>
  <si>
    <t>Aatmaram Dharne</t>
  </si>
  <si>
    <t>Nagesh Bhonsle</t>
  </si>
  <si>
    <t>After her fat-shaming husband brings home a new lover, a wife in Maharashtra recruits a group of women to challenge him in a kabaddi match.</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</si>
  <si>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</si>
  <si>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</si>
  <si>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</si>
  <si>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</si>
  <si>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</si>
  <si>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</si>
  <si>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</si>
  <si>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</si>
  <si>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</si>
  <si>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</si>
  <si>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</si>
  <si>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</si>
  <si>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Chaotic Love Poems</t>
  </si>
  <si>
    <t>Garin Nugroho</t>
  </si>
  <si>
    <t>Chicco Jerikho, Pevita Pearce</t>
  </si>
  <si>
    <t>Spanning the 1970s, â€˜80s and â€˜90s, this lyrical love story of two childhood neighbors plays out amidst a rapidly evolving Indonesia.</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</si>
  <si>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</si>
  <si>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</si>
  <si>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</si>
  <si>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</si>
  <si>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</si>
  <si>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</si>
  <si>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</si>
  <si>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</si>
  <si>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</si>
  <si>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</si>
  <si>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</si>
  <si>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</si>
  <si>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</si>
  <si>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</si>
  <si>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</si>
  <si>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Chashme Buddoor</t>
  </si>
  <si>
    <t>Ali Zafar, Siddharth, Divyendu Sharma, Tapsee Pannu, Rishi Kapoor, Anupam Kher, Bharati Achrekar, Varun Dhawan, Lillete Dubey, Ayaz Khan, Ashish Verma</t>
  </si>
  <si>
    <t>Chasing Amy</t>
  </si>
  <si>
    <t>Ben Affleck, Joey Lauren Adams, Jason Lee, Dwight Ewell, Jason Mewes, Kevin Smith</t>
  </si>
  <si>
    <t>Comic book artist Holden meets the perfect woman, only to learn that she's a lesbian. But that doesn't stop him from falling in love with her.</t>
  </si>
  <si>
    <t>Chasing Monsters</t>
  </si>
  <si>
    <t>Cyril Chauquet</t>
  </si>
  <si>
    <t xml:space="preserve"> December 15, 2017</t>
  </si>
  <si>
    <t>Adventurer Cyril Chauquet seeks out the most colossal and dangerous underwater creatures around the world in this adrenaline-packed series.</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</si>
  <si>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</si>
  <si>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</si>
  <si>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</si>
  <si>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</si>
  <si>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</si>
  <si>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</si>
  <si>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</si>
  <si>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</si>
  <si>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</si>
  <si>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</si>
  <si>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</si>
  <si>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</si>
  <si>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</si>
  <si>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Cheapest Weddings</t>
  </si>
  <si>
    <t>Melanie Vallejo</t>
  </si>
  <si>
    <t>Couples on a tiny budget try to ensure that the day of their wedding turns out to be the magical experience they always dreamed it would be.</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</si>
  <si>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</si>
  <si>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</si>
  <si>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</si>
  <si>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</si>
  <si>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Chef &amp; My Fridge</t>
  </si>
  <si>
    <t>Seong-joo Kimâ€‹, Jung-hwan Ahn</t>
  </si>
  <si>
    <t>The best chefs of Korea go head-to-head to create impromptu dishes that feature ingredients found inside the guest stars' very own refrigerators.</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</si>
  <si>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</si>
  <si>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</si>
  <si>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</si>
  <si>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Chewin' the Fat</t>
  </si>
  <si>
    <t>Ford Kiernan, Greg Hemphill, Karen Dunbar, Mark Cox, Paul Riley</t>
  </si>
  <si>
    <t>Petty criminals, dodgy decorators, full-bore Glaswegians and oddball documentary presenters converge in this sketch show that parodies Scottish life.</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</si>
  <si>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</si>
  <si>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</si>
  <si>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</si>
  <si>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</si>
  <si>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</si>
  <si>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</si>
  <si>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</si>
  <si>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</si>
  <si>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</si>
  <si>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</si>
  <si>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</si>
  <si>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</si>
  <si>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</si>
  <si>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</si>
  <si>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</si>
  <si>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</si>
  <si>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</si>
  <si>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</si>
  <si>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</si>
  <si>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</si>
  <si>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</si>
  <si>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</si>
  <si>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</si>
  <si>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</si>
  <si>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</si>
  <si>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</si>
  <si>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</si>
  <si>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</si>
  <si>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</si>
  <si>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</si>
  <si>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</si>
  <si>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</si>
  <si>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</si>
  <si>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</si>
  <si>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Chill with Bob Ross</t>
  </si>
  <si>
    <t>Iconic artist and master of relaxation Bob Ross demonstrates the process of creating wintry scenes in these episodes dedicated to the season.</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</si>
  <si>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</si>
  <si>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</si>
  <si>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</si>
  <si>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</si>
  <si>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</si>
  <si>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Chingo Bling: They Can't Deport Us All</t>
  </si>
  <si>
    <t>Luis Lopez</t>
  </si>
  <si>
    <t>Chingo Bling</t>
  </si>
  <si>
    <t>On point and larger than life, rapper and stand-up comic Chingo Bling gathers his funniest friends for a rambunctious take on Tex-Mex culture.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</si>
  <si>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</si>
  <si>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</si>
  <si>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</si>
  <si>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</si>
  <si>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</si>
  <si>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</si>
  <si>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</si>
  <si>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</si>
  <si>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</si>
  <si>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</si>
  <si>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</si>
  <si>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</si>
  <si>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</si>
  <si>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</si>
  <si>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Chris Brown: Welcome to My Life</t>
  </si>
  <si>
    <t>Andrew Sandler</t>
  </si>
  <si>
    <t>Chris Brown</t>
  </si>
  <si>
    <t>October 7, 2017</t>
  </si>
  <si>
    <t>Featuring interviews, concert footage and behind-the-scenes access, this documentary delivers fans an all-access look at the life of Chris Brown.</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</si>
  <si>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</si>
  <si>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</si>
  <si>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</si>
  <si>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</si>
  <si>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Christiane Amanpour: Sex &amp; Love Around the World</t>
  </si>
  <si>
    <t>A contextual, acculturated dive into how adults in six, big global cities celebrate love and accentuate sex. CNN's Christiane Amanpour reports.</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</si>
  <si>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</si>
  <si>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</si>
  <si>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</si>
  <si>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</si>
  <si>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</si>
  <si>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</si>
  <si>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</si>
  <si>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</si>
  <si>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</si>
  <si>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</si>
  <si>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</si>
  <si>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</si>
  <si>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</si>
  <si>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</si>
  <si>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</si>
  <si>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</si>
  <si>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</si>
  <si>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</si>
  <si>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Chuck Chicken</t>
  </si>
  <si>
    <t>On the island of Rocky Perch, security company owner Chuck Adoodledoo and his friends provide kung fu-style protection for their fellow bird citizens.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</si>
  <si>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</si>
  <si>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</si>
  <si>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</si>
  <si>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</si>
  <si>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</si>
  <si>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</si>
  <si>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</si>
  <si>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</si>
  <si>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</si>
  <si>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</si>
  <si>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</si>
  <si>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</si>
  <si>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City in the Sky</t>
  </si>
  <si>
    <t>This series explores the magnitude and scale of modern air travel, and the challenges faced by those responsible for its smooth functioning.</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</si>
  <si>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</si>
  <si>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</si>
  <si>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</si>
  <si>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</si>
  <si>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</si>
  <si>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</si>
  <si>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</si>
  <si>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</si>
  <si>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</si>
  <si>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</si>
  <si>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Civilizations</t>
  </si>
  <si>
    <t>Expanding Kenneth Clark's 1969 "Civilisation" series for a new generation, this reboot explores the art of cultures around the world, throughout time.</t>
  </si>
  <si>
    <t>Clarence Clemons: Who Do I Think I Am?</t>
  </si>
  <si>
    <t>Nick Mead</t>
  </si>
  <si>
    <t>Clarence Clemons</t>
  </si>
  <si>
    <t>This intimate documentary follows the life of legendary saxophonist Clarence Clemons and his spiritual awakening before his death in 2011.</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</si>
  <si>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</si>
  <si>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</si>
  <si>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</si>
  <si>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</si>
  <si>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</si>
  <si>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</si>
  <si>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</si>
  <si>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</si>
  <si>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</si>
  <si>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</si>
  <si>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</si>
  <si>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</si>
  <si>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</si>
  <si>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Classic Legends</t>
  </si>
  <si>
    <t>Javed Akhtar</t>
  </si>
  <si>
    <t>This documentary series explores the glamour of Bollywood through the stories of the men and women who have illuminated its screens.</t>
  </si>
  <si>
    <t>Cleopatra Jones</t>
  </si>
  <si>
    <t>Jack Starrett</t>
  </si>
  <si>
    <t>Tamara Dobson, Bernie Casey, BrendaSykes, Esther Rolle, Shelley Winters</t>
  </si>
  <si>
    <t>A stylin' special agent chases down drug lords and does her part to stop trafficking. Soon, she finds herself seeking revenge on a dealer.</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</si>
  <si>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</si>
  <si>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</si>
  <si>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</si>
  <si>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</si>
  <si>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Click for Murder</t>
  </si>
  <si>
    <t>Donal MacIntyre</t>
  </si>
  <si>
    <t>September 17, 2017</t>
  </si>
  <si>
    <t>Crime journalist Donal MacIntyre reveals how deadly the internet can be as he dissects the technological methods behind heinous acts.</t>
  </si>
  <si>
    <t>Clive Davis: The Soundtrack of Our Lives</t>
  </si>
  <si>
    <t>Chris Perkel</t>
  </si>
  <si>
    <t>Clive Davis</t>
  </si>
  <si>
    <t>This music-driven documentary charts Clive Davis' 50-year career as one of the world's most influential record moguls.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</si>
  <si>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</si>
  <si>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</si>
  <si>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</si>
  <si>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</si>
  <si>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</si>
  <si>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</si>
  <si>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</si>
  <si>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</si>
  <si>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</si>
  <si>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</si>
  <si>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</si>
  <si>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</si>
  <si>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</si>
  <si>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</si>
  <si>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</si>
  <si>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</si>
  <si>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</si>
  <si>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</si>
  <si>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</si>
  <si>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Club Friday The Series 6</t>
  </si>
  <si>
    <t>Puttichai Kasetsin, Kongtoranin Lalana, Preechaya Pongthananikorn</t>
  </si>
  <si>
    <t>Based on a Thai radio show that gives love advice to callers, this series dramatizes stories of infidelity, love triangles, sexual identity and more.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</si>
  <si>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</si>
  <si>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</si>
  <si>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</si>
  <si>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</si>
  <si>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</si>
  <si>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</si>
  <si>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</si>
  <si>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</si>
  <si>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</si>
  <si>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My Beautiful Tomboy</t>
  </si>
  <si>
    <t>Puttichai Kasetsin, Lalana Kongtoranin</t>
  </si>
  <si>
    <t>A change in sexual identity complicates young Meen's relationships, while memories of a past romance remain fresh.</t>
  </si>
  <si>
    <t>Club Friday To Be Continued - The Promise</t>
  </si>
  <si>
    <t>Jirayu La-ongmanee, Focus Jirakul</t>
  </si>
  <si>
    <t>Two young lovers vow to stay friends through thick and thin, but separation tests their bond until fate allows them to reunite.</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</si>
  <si>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</si>
  <si>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</si>
  <si>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</si>
  <si>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</si>
  <si>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</si>
  <si>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</si>
  <si>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</si>
  <si>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</si>
  <si>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</si>
  <si>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</si>
  <si>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</si>
  <si>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Cold Case Files</t>
  </si>
  <si>
    <t>Masterful detectives utilize forensic science and criminal psychology to re-examine long-standing cases.</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</si>
  <si>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</si>
  <si>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</si>
  <si>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</si>
  <si>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</si>
  <si>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</si>
  <si>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</si>
  <si>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</si>
  <si>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</si>
  <si>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</si>
  <si>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</si>
  <si>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</si>
  <si>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</si>
  <si>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</si>
  <si>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</si>
  <si>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</si>
  <si>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</si>
  <si>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Comedy Bang! Bang!</t>
  </si>
  <si>
    <t>Scott Aukerman, Reggie Watts</t>
  </si>
  <si>
    <t xml:space="preserve"> December 28, 2016</t>
  </si>
  <si>
    <t>Scott Aukerman brings his popular podcast Comedy Bang! Bang! to television, along with his co-host and bandleader, Reggie Watts.</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</si>
  <si>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</si>
  <si>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</si>
  <si>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</si>
  <si>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Command and Control</t>
  </si>
  <si>
    <t>Robert Kenner</t>
  </si>
  <si>
    <t>Chronicling a 1980 Titan II missile accident, this sobering documentary weighs the balance of power and safety involving weapons of mass destruction.</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</si>
  <si>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</si>
  <si>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</si>
  <si>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</si>
  <si>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</si>
  <si>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</si>
  <si>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</si>
  <si>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</si>
  <si>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</si>
  <si>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Conan Without Borders</t>
  </si>
  <si>
    <t>Late-night talk show host Conan O'Brien hits the road in this special that brings him and his sense of humor to far-flung destinations.</t>
  </si>
  <si>
    <t>Concrete Football</t>
  </si>
  <si>
    <t>Jesse Adang, Syrine Boulanouar</t>
  </si>
  <si>
    <t>Czech Republic, France</t>
  </si>
  <si>
    <t>The development of professional soccer worldwide owes a great debt to the soccer â€“ or "football" â€“ that is played on the streets of France.</t>
  </si>
  <si>
    <t>Concussion</t>
  </si>
  <si>
    <t>Robin Weigert, Maggie Siff, Johnathan Tchaikovsky, Ben Shenkman, Janel Moloney, Emily Kinney</t>
  </si>
  <si>
    <t>A lesbian housewife, feeling trapped in a stale marriage, begins visiting female prostitutes and soon seeks excitement by becoming a sex worker.</t>
  </si>
  <si>
    <t>Conjuring Spirit</t>
  </si>
  <si>
    <t>Van M. Pham</t>
  </si>
  <si>
    <t>Phuong Mai, Quang Su, Hoang Phuc Nguyen, Chi Pu, Tien Pham, Hoai An</t>
  </si>
  <si>
    <t>In the wake of her husband's betrayal, a novelist and mother moves to an old building, where she receives a music box and encounters a strange spirit.</t>
  </si>
  <si>
    <t>Conor McGregor: Notorious</t>
  </si>
  <si>
    <t>Gavin Fitzgerald</t>
  </si>
  <si>
    <t>Conor McGregor</t>
  </si>
  <si>
    <t>March 21, 2018</t>
  </si>
  <si>
    <t>From making ends meet to lavish rides and fur coats, the Irish MMA champion grants an all-access pass to the highs â€“ and lows â€“ of his ascent.</t>
  </si>
  <si>
    <t>ConsequencesÂ </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</si>
  <si>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</si>
  <si>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</si>
  <si>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</si>
  <si>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</si>
  <si>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</si>
  <si>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</si>
  <si>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</si>
  <si>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Cooking on High</t>
  </si>
  <si>
    <t>Josh Leyva, Ngaio Bealum</t>
  </si>
  <si>
    <t>In the first-ever competitive cannabis cooking show, two chefs prepare mouthwatering marijuana-infused dishes for a panel of very chill celeb judges.</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</si>
  <si>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</si>
  <si>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</si>
  <si>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</si>
  <si>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</si>
  <si>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Cop Watchers</t>
  </si>
  <si>
    <t>Ben Steele</t>
  </si>
  <si>
    <t>Explore the stories of the citizens who seek to deter police brutality by observing and videotaping arrests made by the New York Police Department.</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</si>
  <si>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</si>
  <si>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</si>
  <si>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</si>
  <si>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</si>
  <si>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</si>
  <si>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</si>
  <si>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</si>
  <si>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</si>
  <si>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Court Justice</t>
  </si>
  <si>
    <t>Chris Bourke</t>
  </si>
  <si>
    <t>In a bustling local court in Sydney, 12 magistrates preside over different levels of criminal offenses and deliver life-changing verdicts.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</si>
  <si>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</si>
  <si>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</si>
  <si>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</si>
  <si>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</si>
  <si>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</si>
  <si>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</si>
  <si>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</si>
  <si>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</si>
  <si>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</si>
  <si>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</si>
  <si>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</si>
  <si>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</si>
  <si>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</si>
  <si>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</si>
  <si>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</si>
  <si>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</si>
  <si>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</si>
  <si>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</si>
  <si>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</si>
  <si>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</si>
  <si>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</si>
  <si>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</si>
  <si>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</si>
  <si>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</si>
  <si>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</si>
  <si>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Cutie and the Boxer</t>
  </si>
  <si>
    <t>Zachary Heinzerling</t>
  </si>
  <si>
    <t>Noriko Shinohara, Ushio Shinohara</t>
  </si>
  <si>
    <t>June 14, 2018</t>
  </si>
  <si>
    <t>A 2014 Oscar nominee for Best Documentary Feature, this film explores the symbiotic relationship of artists Ushio and Noriko Shinohara.</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</si>
  <si>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</si>
  <si>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</si>
  <si>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</si>
  <si>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</si>
  <si>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</si>
  <si>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</si>
  <si>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</si>
  <si>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</si>
  <si>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</si>
  <si>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</si>
  <si>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</si>
  <si>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</si>
  <si>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</si>
  <si>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</si>
  <si>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</si>
  <si>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</si>
  <si>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</si>
  <si>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</si>
  <si>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</si>
  <si>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</si>
  <si>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</si>
  <si>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</si>
  <si>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</si>
  <si>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</si>
  <si>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</si>
  <si>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</si>
  <si>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</si>
  <si>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</si>
  <si>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Daffedar</t>
  </si>
  <si>
    <t>Johnson Esthappan</t>
  </si>
  <si>
    <t>Tini Tom, Malavikka, Sudheer Karamana, Indrans</t>
  </si>
  <si>
    <t>A retired government worker continues to dedicate himself to public service, but his principled ways soon clash with those of his extravagant sons.</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</si>
  <si>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</si>
  <si>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</si>
  <si>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</si>
  <si>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</si>
  <si>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</si>
  <si>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</si>
  <si>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</si>
  <si>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</si>
  <si>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</si>
  <si>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</si>
  <si>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</si>
  <si>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</si>
  <si>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</si>
  <si>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</si>
  <si>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</si>
  <si>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</si>
  <si>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</si>
  <si>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</si>
  <si>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</si>
  <si>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</si>
  <si>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</si>
  <si>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</si>
  <si>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</si>
  <si>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</si>
  <si>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</si>
  <si>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</si>
  <si>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</si>
  <si>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</si>
  <si>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</si>
  <si>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</si>
  <si>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</si>
  <si>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</si>
  <si>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</si>
  <si>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</si>
  <si>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Dare to Be Wild</t>
  </si>
  <si>
    <t>Irish landscape designer Mary Reynolds fights to bring her wild and unconventional style to the esteemed Chelsea Flower Show.</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</si>
  <si>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</si>
  <si>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</si>
  <si>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</si>
  <si>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</si>
  <si>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</si>
  <si>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</si>
  <si>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</si>
  <si>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</si>
  <si>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</si>
  <si>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</si>
  <si>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</si>
  <si>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</si>
  <si>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</si>
  <si>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</si>
  <si>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</si>
  <si>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</si>
  <si>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Darr Sabko Lagta Hai</t>
  </si>
  <si>
    <t>Bipasha Basu</t>
  </si>
  <si>
    <t>In this chilling horror anthology series, actress and model Bipasha Basu meets people who have had disconcerting paranormal experiences.</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</si>
  <si>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</si>
  <si>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</si>
  <si>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</si>
  <si>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</si>
  <si>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</si>
  <si>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</si>
  <si>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</si>
  <si>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</si>
  <si>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Day and Night</t>
  </si>
  <si>
    <t>Pan Yueming, Wang Longzheng, Liang Yuen, LÃ¼ Xiaolin, Yin Shuyi, Hou Xuelong, Song Naigang</t>
  </si>
  <si>
    <t>A detective assists with an investigation into a brutal mass murder case in which his twin brother is the prime suspect.</t>
  </si>
  <si>
    <t>Days We Stared at the Sun</t>
  </si>
  <si>
    <t>Sean Huang, Chang Chia-yu, Wu Chien-ho, Teresa Daley, Yong Lea, Edison Song, Shan Cheng-ju, Iris Hu, Hsia Teng-hung</t>
  </si>
  <si>
    <t>A model student resorts to violence after witnessing greed and corruption wreak havoc on his life.</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</si>
  <si>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</si>
  <si>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</si>
  <si>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</si>
  <si>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</si>
  <si>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</si>
  <si>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</si>
  <si>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</si>
  <si>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</si>
  <si>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</si>
  <si>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De Palma</t>
  </si>
  <si>
    <t>Noah Baumbach, Jake Paltrow</t>
  </si>
  <si>
    <t>Iconoclastic film director Brian DePalma takes a look back at the production of such classic movies as "Carrie," "Scarface" and "The Untouchables."</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</si>
  <si>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</si>
  <si>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</si>
  <si>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</si>
  <si>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</si>
  <si>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</si>
  <si>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</si>
  <si>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</si>
  <si>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</si>
  <si>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</si>
  <si>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</si>
  <si>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</si>
  <si>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</si>
  <si>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Dear Dad</t>
  </si>
  <si>
    <t>Tanuj Bhramar</t>
  </si>
  <si>
    <t>Arvind Swamy, Himanshu Sharma, Ekavali Khanna, Aman Uppal, Bhavika Bhasin</t>
  </si>
  <si>
    <t>A father and son bond on an impromptu road trip over deep conversations, unexpected confessions, strange encounters ... and a drunken escapade.</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</si>
  <si>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</si>
  <si>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</si>
  <si>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</si>
  <si>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</si>
  <si>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</si>
  <si>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</si>
  <si>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</si>
  <si>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</si>
  <si>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</si>
  <si>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</si>
  <si>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</si>
  <si>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</si>
  <si>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</si>
  <si>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</si>
  <si>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</si>
  <si>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</si>
  <si>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</si>
  <si>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</si>
  <si>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</si>
  <si>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Deep Undercover Collection</t>
  </si>
  <si>
    <t>Dave B. Mitchell</t>
  </si>
  <si>
    <t>Former FBI agent Joe Pistone, the real-life "Donnie Brasco," hosts this series that reveals the true stories of undercover crime-fighting operations.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</si>
  <si>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</si>
  <si>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</si>
  <si>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</si>
  <si>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Deewangee</t>
  </si>
  <si>
    <t>Ajay Devgn, Akshaye Khanna, Urmila Matondkar, Farida Jalal, Vijayendra Ghatge</t>
  </si>
  <si>
    <t>Hired by a singer to defend her friend, who has been accused of murder, a formidable lawyer learns that the man he represents may not be innocent.</t>
  </si>
  <si>
    <t>Defying the Nazis: The Sharps' War</t>
  </si>
  <si>
    <t>Ken Burns, Artemis Joukowsky</t>
  </si>
  <si>
    <t>Tom Hanks, Marina Goldman</t>
  </si>
  <si>
    <t>This film documents the story of minister Waitstill Sharp and his wife, Martha, who risked everything to save thousands of refugees fleeing the Nazis.</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</si>
  <si>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</si>
  <si>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</si>
  <si>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</si>
  <si>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</si>
  <si>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Democrats</t>
  </si>
  <si>
    <t>Camilla Nielsson</t>
  </si>
  <si>
    <t>Denmark, Zimbabwe</t>
  </si>
  <si>
    <t>April 25, 2016</t>
  </si>
  <si>
    <t>After Zimbabwe's disputed 2008 election results, political enemies are asked to write a new constitution and save their country from a bleak future.</t>
  </si>
  <si>
    <t>Denis Leary: No Cure For Cancer</t>
  </si>
  <si>
    <t>Denis Leary</t>
  </si>
  <si>
    <t>August 8, 2017</t>
  </si>
  <si>
    <t>In the stand-up performance that made him a legend, comedian Denis Leary caustically holds forth on nonsmokers, vegetarians and other undesirables.</t>
  </si>
  <si>
    <t>Desolation</t>
  </si>
  <si>
    <t>Sam Patton</t>
  </si>
  <si>
    <t>Jaimi Paige, Alyshia Ochse, Toby Nichols, Claude Duhamel</t>
  </si>
  <si>
    <t>Along with her son and best friend, a grieving widow hikes into the woods to scatter her late husband's ashes, only to discover they're being stalked.</t>
  </si>
  <si>
    <t>Detention Letter</t>
  </si>
  <si>
    <t>Mohamed Samy</t>
  </si>
  <si>
    <t>Mohamed Ramadan, Dina El-Sherbiny, Eyad Nassar, Sayed Rajab, Walid Fawaz, Eman El-Assy</t>
  </si>
  <si>
    <t>A man begins to regret his choices when his brother decides to join him as a member of the same terrorist organization.</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</si>
  <si>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</si>
  <si>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</si>
  <si>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</si>
  <si>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</si>
  <si>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</si>
  <si>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</si>
  <si>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</si>
  <si>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</si>
  <si>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</si>
  <si>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</si>
  <si>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</si>
  <si>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</si>
  <si>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</si>
  <si>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</si>
  <si>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</si>
  <si>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Devlok with Devdutt Pattanaik</t>
  </si>
  <si>
    <t>Rasika Dugal, Devdutt Pattanaik</t>
  </si>
  <si>
    <t>International TV Shows</t>
  </si>
  <si>
    <t>Through chats with host Rasika Dugal, mythologist Devdutt Pattanaik explores the meaning and modern-day relevance of Indian folklore and philosophy.</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</si>
  <si>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</si>
  <si>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</si>
  <si>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</si>
  <si>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</si>
  <si>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</si>
  <si>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</si>
  <si>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</si>
  <si>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</si>
  <si>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</si>
  <si>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</si>
  <si>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</si>
  <si>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</si>
  <si>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</si>
  <si>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</si>
  <si>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</si>
  <si>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Diana: 7 Days That Shook the World</t>
  </si>
  <si>
    <t>Ben Ryder</t>
  </si>
  <si>
    <t>James D'Arcy</t>
  </si>
  <si>
    <t>This illuminating documentary examines the aftermath of Princess Dianaâ€™s tragic death and the tense, dramatic week leading up to her funeral.</t>
  </si>
  <si>
    <t>Diana: In Her Own Words</t>
  </si>
  <si>
    <t>Featuring archival footage and personal recordings, this documentary offers candid insight into the life of the beloved princess.</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</si>
  <si>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</si>
  <si>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</si>
  <si>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</si>
  <si>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</si>
  <si>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</si>
  <si>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</si>
  <si>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</si>
  <si>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Dil Hai Tumhaara</t>
  </si>
  <si>
    <t>Rekha, Preity Zinta, Mahima Chaudhry, Arjun Rampal, Jimmy Shergill, Alok Nath, Dilip Joshi, Govind Namdeo</t>
  </si>
  <si>
    <t>The sophisticated son of a powerful businessman falls for a simple, free-spirited girl whose older sister is in love with him.</t>
  </si>
  <si>
    <t>Dinner for Five</t>
  </si>
  <si>
    <t>February 4, 2008</t>
  </si>
  <si>
    <t>In each episode, four celebrities join host Jon Favreau for dinner and share revealing stories about both show business and their personal lives.</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</si>
  <si>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</si>
  <si>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</si>
  <si>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</si>
  <si>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Dino Hunt</t>
  </si>
  <si>
    <t>Top scientists and paleontologists examine dinosaur fossils located throughout Canada, while searching for elusive new species.</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</si>
  <si>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</si>
  <si>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</si>
  <si>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</si>
  <si>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</si>
  <si>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Discovering Bigfoot</t>
  </si>
  <si>
    <t>Todd Standing</t>
  </si>
  <si>
    <t>Follow Todd Standing, Dr. Jeff Meldrum and other researchers into the wilderness, where they try to capture definitive proof of Sasquatch's existence.</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</si>
  <si>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</si>
  <si>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</si>
  <si>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</si>
  <si>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</si>
  <si>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</si>
  <si>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</si>
  <si>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</si>
  <si>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</si>
  <si>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Diva Brides</t>
  </si>
  <si>
    <t>In this reality series, brides-to-be stop at nothing to have their dream weddings despite meager funds, fallouts with friends or even absent grooms.</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</si>
  <si>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</si>
  <si>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</si>
  <si>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</si>
  <si>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</si>
  <si>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</si>
  <si>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</si>
  <si>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</si>
  <si>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</si>
  <si>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</si>
  <si>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</si>
  <si>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</si>
  <si>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</si>
  <si>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</si>
  <si>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</si>
  <si>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</si>
  <si>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</si>
  <si>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</si>
  <si>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</si>
  <si>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Domino</t>
  </si>
  <si>
    <t>Nikolaj Coster-Waldau, Carice van Houten, Eriq Ebouaney, Guy Pearce, Mohammed Azaay, SÃ¸ren Malling, Paprika Steen, Helena Kaittani</t>
  </si>
  <si>
    <t>A Copenhagen police officer hunts for the man who attacked his partner, only to stumble into a high-stakes game of espionage.</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</si>
  <si>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</si>
  <si>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</si>
  <si>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</si>
  <si>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</si>
  <si>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Jared Hess</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</si>
  <si>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</si>
  <si>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</si>
  <si>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</si>
  <si>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</si>
  <si>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</si>
  <si>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</si>
  <si>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</si>
  <si>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</si>
  <si>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</si>
  <si>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Don't Look Down</t>
  </si>
  <si>
    <t>Daniel Gordon</t>
  </si>
  <si>
    <t>Richard Branson</t>
  </si>
  <si>
    <t>Aided by dramatic reconstructions and archive footage, Sir Richard Branson recounts his daring attempts to break hot air balloon records.</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</si>
  <si>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</si>
  <si>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</si>
  <si>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</si>
  <si>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</si>
  <si>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</si>
  <si>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</si>
  <si>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Doomsday Preppers</t>
  </si>
  <si>
    <t>Michael Izquierdo</t>
  </si>
  <si>
    <t>This series highlights a diverse group of survivalists as they prepare for various catastrophic scenarios that could cause civilization to collapse.</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</si>
  <si>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</si>
  <si>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</si>
  <si>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</si>
  <si>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</si>
  <si>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</si>
  <si>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</si>
  <si>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</si>
  <si>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Down The Fence</t>
  </si>
  <si>
    <t>M.J. Isakson</t>
  </si>
  <si>
    <t>The human-equine bond propels the unique and challenging sport of reined cow horse, in which dedicated trainers compete for the national championship.</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</si>
  <si>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</si>
  <si>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</si>
  <si>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</si>
  <si>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</si>
  <si>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</si>
  <si>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</si>
  <si>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</si>
  <si>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</si>
  <si>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</si>
  <si>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</si>
  <si>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</si>
  <si>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</si>
  <si>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</si>
  <si>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</si>
  <si>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</si>
  <si>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</si>
  <si>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</si>
  <si>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</si>
  <si>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</si>
  <si>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</si>
  <si>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</si>
  <si>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</si>
  <si>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</si>
  <si>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</si>
  <si>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</si>
  <si>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Dragonkala Ka Rahasya</t>
  </si>
  <si>
    <t>Bheem helps to reopen Dragonpur's abandoned magic and martial arts school, but is tested like never before when an ex-student returns seeking revenge!</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</si>
  <si>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</si>
  <si>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</si>
  <si>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</si>
  <si>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</si>
  <si>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</si>
  <si>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Dream Big: Engineering Our World</t>
  </si>
  <si>
    <t>Greg MacGillivray</t>
  </si>
  <si>
    <t>Jeff Bridges</t>
  </si>
  <si>
    <t>Narrated by Jeff Bridges, this compelling documentary examines some incredible achievements of engineering from across the globe.</t>
  </si>
  <si>
    <t>Dream Boat</t>
  </si>
  <si>
    <t>Tristan Ferland Milewski</t>
  </si>
  <si>
    <t>On a cruise for gay men, five passengers of different nationalities take a break from their families and cultures to party and reflect on life.</t>
  </si>
  <si>
    <t>Dries</t>
  </si>
  <si>
    <t>Reiner Holzemer</t>
  </si>
  <si>
    <t>Dries Van Noten</t>
  </si>
  <si>
    <t>Germany, Belgium</t>
  </si>
  <si>
    <t>This documentary explores the intense passion and distinctive talent that make Dries Van Noten one of the most unique fashion designers in the world.</t>
  </si>
  <si>
    <t>Driven to Dance</t>
  </si>
  <si>
    <t>Juliet Doherty, Kaitlyn Black</t>
  </si>
  <si>
    <t>January 16, 2019</t>
  </si>
  <si>
    <t>A young dancer grapples with her dream to join a famed ballet company against the wishes of her mother, who pushes her to pursue a more practical path.</t>
  </si>
  <si>
    <t>Drugs, Inc.</t>
  </si>
  <si>
    <t>Mike Secher</t>
  </si>
  <si>
    <t>This absorbing documentary series follows the entire supply chain of the illicit drug trade, tracing its production, export, sale and consumption.</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</si>
  <si>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</si>
  <si>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</si>
  <si>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</si>
  <si>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</si>
  <si>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</si>
  <si>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</si>
  <si>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</si>
  <si>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</si>
  <si>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</si>
  <si>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</si>
  <si>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</si>
  <si>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</si>
  <si>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</si>
  <si>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</si>
  <si>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</si>
  <si>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E-Cigarettes: Miracle or Menace?</t>
  </si>
  <si>
    <t>Emma Hatherley</t>
  </si>
  <si>
    <t>Michael Mosley</t>
  </si>
  <si>
    <t>This documentary investigates the surge in vaping culture and whether e-cigarettes can really help smokers kick the habit.</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</si>
  <si>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</si>
  <si>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</si>
  <si>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</si>
  <si>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</si>
  <si>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Earth's Natural Wonders</t>
  </si>
  <si>
    <t>Olivia Colman</t>
  </si>
  <si>
    <t>Earth's most sublime landscapes can also be the most forbidding. Discover how inhabitants survive and flourish in our planet's harshest environments.</t>
  </si>
  <si>
    <t>Earth's Natural Wonders: Life at the Extremes</t>
  </si>
  <si>
    <t>Corey Johnson</t>
  </si>
  <si>
    <t>From the Arctic to the Outback, humans battle the elements and use their ingenuity to survive in the most extreme environments in the world.</t>
  </si>
  <si>
    <t>Will Gluck</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</si>
  <si>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</si>
  <si>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</si>
  <si>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</si>
  <si>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</si>
  <si>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</si>
  <si>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</si>
  <si>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Eddie Murphy: Delirious</t>
  </si>
  <si>
    <t>Bruce Gowers</t>
  </si>
  <si>
    <t>Flashing the wild stand-up comedy that made him a household name, Eddie Murphy unleashes uncensored observations and parodies in this 1983 live show.</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</si>
  <si>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</si>
  <si>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</si>
  <si>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</si>
  <si>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</si>
  <si>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</si>
  <si>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</si>
  <si>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</si>
  <si>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</si>
  <si>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Ek Cup Chya</t>
  </si>
  <si>
    <t>Kishore Kadam, Ashwini Giri, Kamal Desai, Devika Daftardar, Sunil Sukthankar, Shriram Ranade, Padmanabh Bind</t>
  </si>
  <si>
    <t>A poor bus conductor's efforts at obtaining information about his enormous electricity bill are hindered by a corrupt system.</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</si>
  <si>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</si>
  <si>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</si>
  <si>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</si>
  <si>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</si>
  <si>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</si>
  <si>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</si>
  <si>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</si>
  <si>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</si>
  <si>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</si>
  <si>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</si>
  <si>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</si>
  <si>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</si>
  <si>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</si>
  <si>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</si>
  <si>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</si>
  <si>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</si>
  <si>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</si>
  <si>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</si>
  <si>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</si>
  <si>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</si>
  <si>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</si>
  <si>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</si>
  <si>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 Che</t>
  </si>
  <si>
    <t>Venezuela</t>
  </si>
  <si>
    <t>Spanish-Mexican writer Paco Ignacio Taibo II hits the road to trace the footsteps of Ernesto "Che" Guevara and sheds new light on the revolutionary.</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</si>
  <si>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</si>
  <si>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</si>
  <si>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</si>
  <si>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</si>
  <si>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</si>
  <si>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El fin de ETA</t>
  </si>
  <si>
    <t>April 8, 2017</t>
  </si>
  <si>
    <t>This documentary chronicles the decade-long process that led to the end of the ETA, a Basque terrorist group that operated for more than 50 years.</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</si>
  <si>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</si>
  <si>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</si>
  <si>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</si>
  <si>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</si>
  <si>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El Viaje: MÃ¡rama y Rombai</t>
  </si>
  <si>
    <t>Federico Lemos</t>
  </si>
  <si>
    <t>October 18, 2017</t>
  </si>
  <si>
    <t>Popular South American bands MÃ¡rama and Rombai share footage of behind-the-scenes antics and discuss their sudden rise to stardom.</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</si>
  <si>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</si>
  <si>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</si>
  <si>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</si>
  <si>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</si>
  <si>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</si>
  <si>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</si>
  <si>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Elizabeth at 90: A Family Tribute</t>
  </si>
  <si>
    <t>John Bridcut</t>
  </si>
  <si>
    <t>A blend of the royal family's intimate recollections and rarely seen home movies pays tribute to Queen Elizabeth II on the eve of her 90th birthday.</t>
  </si>
  <si>
    <t>Elles Ã©taient en guerre (1914-1918)</t>
  </si>
  <si>
    <t>Fabien Beziat, Hugues Nancy</t>
  </si>
  <si>
    <t>Nathalie Baye</t>
  </si>
  <si>
    <t>Trace the overlapping journeys of exceptional women swept up in World War I and hear their tales of bravery on history's front lines.</t>
  </si>
  <si>
    <t>Elles Ã©taient en guerre 1939-1945</t>
  </si>
  <si>
    <t>Hugues Nancy, Fabien Beziat</t>
  </si>
  <si>
    <t>Mothers, nurses, soldiers and deportees â€“ these women fought against persecution for freedom and survival amid the turbulence of World War II.</t>
  </si>
  <si>
    <t>Elles ont toutes une histoire</t>
  </si>
  <si>
    <t>Nils Tavernier</t>
  </si>
  <si>
    <t>From Asia, Africa and Latin America, five women share extraordinary stories of strength and determination in the face of violence and inequality.</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</si>
  <si>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</si>
  <si>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</si>
  <si>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</si>
  <si>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</si>
  <si>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</si>
  <si>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Emelie</t>
  </si>
  <si>
    <t>Michael Thelin</t>
  </si>
  <si>
    <t>Sarah Bolger, Joshua Rush, Carly Adams, Thomas Bair, Susan Pourfar, Chris Beetem</t>
  </si>
  <si>
    <t>A suburban couple hires a new sitter to watch their three kids for the night, unaware that the young woman isn't who she claims to be.</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</si>
  <si>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</si>
  <si>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</si>
  <si>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</si>
  <si>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</si>
  <si>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</si>
  <si>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</si>
  <si>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</si>
  <si>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</si>
  <si>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Emogenius</t>
  </si>
  <si>
    <t>Two pairs of contestants go head-to-head for several rounds, deciphering puzzles and messages comprised of emojis for a chance at a $10,000 prize.</t>
  </si>
  <si>
    <t>Empire of Scents</t>
  </si>
  <si>
    <t>Canada, France, Italy, Morocco, United States</t>
  </si>
  <si>
    <t>This documentary explores the extent to which our sense of smell directs our survival instincts and enriches our sensual experiences.</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</si>
  <si>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</si>
  <si>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</si>
  <si>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</si>
  <si>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</si>
  <si>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</si>
  <si>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</si>
  <si>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</si>
  <si>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</si>
  <si>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</si>
  <si>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</si>
  <si>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</si>
  <si>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Encounters with Evil</t>
  </si>
  <si>
    <t>Richard Lintern</t>
  </si>
  <si>
    <t>This documentary series tries to get at the root of some of the most heinous crimes ever committed by deranged, cold-blooded criminals.</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</si>
  <si>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</si>
  <si>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</si>
  <si>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</si>
  <si>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</si>
  <si>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</si>
  <si>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</si>
  <si>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</si>
  <si>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</si>
  <si>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</si>
  <si>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</si>
  <si>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</si>
  <si>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Enlighten Us</t>
  </si>
  <si>
    <t>Jenny Carchman</t>
  </si>
  <si>
    <t>James Arthur Ray</t>
  </si>
  <si>
    <t>January 18, 2017</t>
  </si>
  <si>
    <t>This documentary digs deep to recount the saga of the superstar self-help guru convicted of negligent homicide in the deaths of three followers.</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</si>
  <si>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</si>
  <si>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</si>
  <si>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</si>
  <si>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</si>
  <si>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</si>
  <si>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</si>
  <si>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</si>
  <si>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</si>
  <si>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</si>
  <si>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</si>
  <si>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</si>
  <si>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</si>
  <si>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</si>
  <si>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</si>
  <si>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</si>
  <si>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</si>
  <si>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</si>
  <si>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</si>
  <si>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</si>
  <si>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</si>
  <si>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</si>
  <si>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</si>
  <si>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Esperando La Carroza</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</si>
  <si>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</si>
  <si>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</si>
  <si>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</si>
  <si>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</si>
  <si>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Ethirmarai</t>
  </si>
  <si>
    <t>Ramanathan, Rakesh</t>
  </si>
  <si>
    <t>While investigating a brutal string of deaths, a detective begins to suspect that mind control may have played a part in the murders.</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</si>
  <si>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</si>
  <si>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</si>
  <si>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</si>
  <si>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</si>
  <si>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Eurovision Song Contest</t>
  </si>
  <si>
    <t>Bar Refaeli, Erez Tal, Assi Azar, Lucy Ayoub</t>
  </si>
  <si>
    <t>July 23, 2019</t>
  </si>
  <si>
    <t>Singers from all over Europe represent their countries in an international showdown and vie for superstar glory.</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</si>
  <si>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</si>
  <si>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</si>
  <si>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</si>
  <si>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</si>
  <si>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</si>
  <si>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</si>
  <si>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</si>
  <si>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</si>
  <si>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</si>
  <si>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</si>
  <si>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</si>
  <si>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Everyday Miracles</t>
  </si>
  <si>
    <t>Mark Miodownik</t>
  </si>
  <si>
    <t>Materials scientist Mark Miodownik takes us into the world of everyday objects that make our lives more comfortable than those of our ancestors.</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</si>
  <si>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</si>
  <si>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</si>
  <si>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</si>
  <si>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</si>
  <si>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</si>
  <si>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</si>
  <si>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</si>
  <si>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Ex-Boyfriend</t>
  </si>
  <si>
    <t>Tony Yang, Nana Lee, Jerry Huang, Liao Yi Chiao</t>
  </si>
  <si>
    <t>Still haunted by the traumatic event that ended her high school romance, a young professional gets a new subordinate: her former sweetheart.</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</si>
  <si>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</si>
  <si>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</si>
  <si>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</si>
  <si>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</si>
  <si>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</si>
  <si>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</si>
  <si>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</si>
  <si>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</si>
  <si>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Exit Afghanistan</t>
  </si>
  <si>
    <t>Anders SÃ¸mme Hammer, Marius Arnesen, Klaus Erik Okstad, Olav Njaastad</t>
  </si>
  <si>
    <t>Featuring interviews with participants on all sides, this documentary questions Norway and the West's protracted military involvement in Afghanistan.</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</si>
  <si>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</si>
  <si>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</si>
  <si>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</si>
  <si>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</si>
  <si>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</si>
  <si>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</si>
  <si>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</si>
  <si>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</si>
  <si>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</si>
  <si>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</si>
  <si>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</si>
  <si>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</si>
  <si>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Extras</t>
  </si>
  <si>
    <t>Ricky Gervais, Stephen Merchant, Ashley Jensen, Shaun Williamson, Shaun Pye</t>
  </si>
  <si>
    <t>Grasping hungrily for stardom, bit actor Andy Millman and his pal Maggie spend their days chasing after work as film and TV extras.</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</si>
  <si>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</si>
  <si>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</si>
  <si>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</si>
  <si>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</si>
  <si>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</si>
  <si>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</si>
  <si>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</si>
  <si>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</si>
  <si>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</si>
  <si>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</si>
  <si>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</si>
  <si>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</si>
  <si>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</si>
  <si>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</si>
  <si>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</si>
  <si>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</si>
  <si>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</si>
  <si>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</si>
  <si>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</si>
  <si>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</si>
  <si>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</si>
  <si>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</si>
  <si>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</si>
  <si>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</si>
  <si>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</si>
  <si>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Fake or Fortune?</t>
  </si>
  <si>
    <t>Fiona Bruce, Philip Mould, Bendor Grosvenor</t>
  </si>
  <si>
    <t>Fiona Bruce and Philip Mould use investigative skills and scientific techniques to determine if paintings are real or just impressive forgeries.</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</si>
  <si>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</si>
  <si>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</si>
  <si>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</si>
  <si>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</si>
  <si>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</si>
  <si>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</si>
  <si>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</si>
  <si>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</si>
  <si>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</si>
  <si>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</si>
  <si>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</si>
  <si>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</si>
  <si>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</si>
  <si>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Famous in Ahmedabad</t>
  </si>
  <si>
    <t>Follow an 11-year-old boy as he goes from ordinary child to colorful competitor in his quest for a big win at Indiaâ€™s biggest kite-flying festival.</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</si>
  <si>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</si>
  <si>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</si>
  <si>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</si>
  <si>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</si>
  <si>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</si>
  <si>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</si>
  <si>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</si>
  <si>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</si>
  <si>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</si>
  <si>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</si>
  <si>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</si>
  <si>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</si>
  <si>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Fatal Destiny</t>
  </si>
  <si>
    <t>Arucha Tosawat, Nappon Gomarachun, Phakin Khamwilaisak, Ratchawin Wongviriya, Penpak Sirikul, Saksit Tangtong</t>
  </si>
  <si>
    <t>A young man from a humble family is drawn into a life of crime â€“ and soon confronts a determined cop in hot pursuit.</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</si>
  <si>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</si>
  <si>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</si>
  <si>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</si>
  <si>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</si>
  <si>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</si>
  <si>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</si>
  <si>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</si>
  <si>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</si>
  <si>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</si>
  <si>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Fear Files... Har Mod Pe Darr</t>
  </si>
  <si>
    <t>Possessed lovers, witches, haunted houses and more bring tales of horror to the screen in this anthology series.</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</si>
  <si>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</si>
  <si>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</si>
  <si>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</si>
  <si>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</si>
  <si>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Norman Jewison</t>
  </si>
  <si>
    <t>Classic Movies, Dramas, Music &amp; Musicals</t>
  </si>
  <si>
    <t>Fifty</t>
  </si>
  <si>
    <t>Biyi Bandele</t>
  </si>
  <si>
    <t>Dakore Akande, Ireti Doyle, Nse Ikpe-Etim, Omoni Oboli</t>
  </si>
  <si>
    <t>December 28, 2015</t>
  </si>
  <si>
    <t>In Lagos, Nigeria, four successful women on the verge of 50 take stock of their lives and loves over the course of one week.</t>
  </si>
  <si>
    <t>Figaro Pho</t>
  </si>
  <si>
    <t>Luke Jurevicius</t>
  </si>
  <si>
    <t>Quirky little Figaro has a whole alphabet's worth of phobias. These wordless animated shorts follow his many fears from A to Z.</t>
  </si>
  <si>
    <t>Figures of Speech</t>
  </si>
  <si>
    <t>Ari Levinson</t>
  </si>
  <si>
    <t>Chris Pine</t>
  </si>
  <si>
    <t>December 21, 2016</t>
  </si>
  <si>
    <t>In this documentary, passionate high schoolers travel the country and come of age during a turbulent yearlong prep for a national speech competition.</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</si>
  <si>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</si>
  <si>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</si>
  <si>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</si>
  <si>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Filmworker</t>
  </si>
  <si>
    <t>Tony Zierra</t>
  </si>
  <si>
    <t>Leon Vitali</t>
  </si>
  <si>
    <t>Leon Vitali had a thriving acting career most others would envy. Then he gave it all up to devote himself completely to the vision of Stanley Kubrick.</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</si>
  <si>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</si>
  <si>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</si>
  <si>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</si>
  <si>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</si>
  <si>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</si>
  <si>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</si>
  <si>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</si>
  <si>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</si>
  <si>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</si>
  <si>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</si>
  <si>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</si>
  <si>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</si>
  <si>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</si>
  <si>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</si>
  <si>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</si>
  <si>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Fire at Sea</t>
  </si>
  <si>
    <t>Gianfranco Rosi</t>
  </si>
  <si>
    <t>Samuele Caruana, Giuseppe Fragapane</t>
  </si>
  <si>
    <t>Heartbreak, hope and nostalgia collide in this complex portrait of Lampedusa, a Mediterranean island where thousands of migrants land each year.</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</si>
  <si>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</si>
  <si>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</si>
  <si>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</si>
  <si>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</si>
  <si>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</si>
  <si>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</si>
  <si>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</si>
  <si>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</si>
  <si>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</si>
  <si>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</si>
  <si>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</si>
  <si>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</si>
  <si>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FirstBorn</t>
  </si>
  <si>
    <t>Nirpal Bhogal</t>
  </si>
  <si>
    <t>Antonia Thomas, Luke Norris, Thea Petrie, Eileen Davies, Jonathan Hyde</t>
  </si>
  <si>
    <t>A young couple fights supernatural foes in an attempt to save their daughter from the dark and mysterious forces that follow her every move.</t>
  </si>
  <si>
    <t>Fishpeople</t>
  </si>
  <si>
    <t>Keith Malloy</t>
  </si>
  <si>
    <t>In this exploration of the life-changing power of the ocean, six people from very different backgrounds find purpose and meaning in the sea.</t>
  </si>
  <si>
    <t>Fishtail</t>
  </si>
  <si>
    <t>Andrew Renzi</t>
  </si>
  <si>
    <t>Harry Dean Stanton</t>
  </si>
  <si>
    <t>Harry Dean Stanton narrates this documentary that follows two modern-day cowboys as they welcome new calves at Montana's Fishtail Basin Ranch.</t>
  </si>
  <si>
    <t>Fit for Fashion</t>
  </si>
  <si>
    <t>Louise Roe</t>
  </si>
  <si>
    <t xml:space="preserve"> December 14, 2018</t>
  </si>
  <si>
    <t>In this reality series, physique meets fashion as contestants compete in challenges to transform both body and image for the grand prize of $100,000.</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</si>
  <si>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</si>
  <si>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</si>
  <si>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</si>
  <si>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</si>
  <si>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Fix It and Finish It</t>
  </si>
  <si>
    <t>Antonio Sabato Jr.</t>
  </si>
  <si>
    <t xml:space="preserve"> July 20, 2018</t>
  </si>
  <si>
    <t>A team of skilled contractors and designers hosted by Antonio Sabato Jr. renovates houses, cabins and even RVs, transforming properties in one day.</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</si>
  <si>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</si>
  <si>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</si>
  <si>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</si>
  <si>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</si>
  <si>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</si>
  <si>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</si>
  <si>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</si>
  <si>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</si>
  <si>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</si>
  <si>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</si>
  <si>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</si>
  <si>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Flowering Heart</t>
  </si>
  <si>
    <t>Choi Da-in, Yang Se-na, Gim Chae-eun, Esther, Um Sang-hyun, Shin Yong-woo</t>
  </si>
  <si>
    <t>An ordinary student, who forms an advice club with her friends to help others, gains special powers after a mysterious encounter.</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</si>
  <si>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</si>
  <si>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</si>
  <si>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</si>
  <si>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</si>
  <si>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</si>
  <si>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Follow Me</t>
  </si>
  <si>
    <t>Asri Bendacha</t>
  </si>
  <si>
    <t>United Arab Emirates, United States, United Kingdom</t>
  </si>
  <si>
    <t>Aspiring to be an internet celebrity and make big bucks, a filmmaker travels the world to learn the tricks of the trade from social media influencers.</t>
  </si>
  <si>
    <t>Food: Delicious Science</t>
  </si>
  <si>
    <t>Michael Mosley, James Wong</t>
  </si>
  <si>
    <t>In this series, TV presenter Michael Mosley and botanist James Wong explore the physics, chemistry and biology inside every bite of food we eat.</t>
  </si>
  <si>
    <t>Footprints in the Sand</t>
  </si>
  <si>
    <t>Yenn Teoh, Leslie Chai, Elvis Chin, Candy Ice, Jacky Kam, Jordan Voon, Alvin Wong</t>
  </si>
  <si>
    <t>Familial bonds strain as dramas concerning love, greed, business and generosity simmer across generations.</t>
  </si>
  <si>
    <t>Footprints: The Path of Your Life</t>
  </si>
  <si>
    <t>Juan Manuel Cotelo</t>
  </si>
  <si>
    <t>This documentary follows 10 men who agree to walk the Camino de Santiago, a 500-mile, 40-day trek that will challenge their strength and faith.</t>
  </si>
  <si>
    <t>For Grace</t>
  </si>
  <si>
    <t>Mark Helenowski, Kevin Pang</t>
  </si>
  <si>
    <t>March 2, 2016</t>
  </si>
  <si>
    <t>As chef Curtis Duffy oversees every aspect of opening his own restaurant, Grace, he recalls his turbulent childhood and difficult adult relationships.</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</si>
  <si>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</si>
  <si>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</si>
  <si>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</si>
  <si>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</si>
  <si>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</si>
  <si>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</si>
  <si>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</si>
  <si>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</si>
  <si>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For the Birds</t>
  </si>
  <si>
    <t>Richard Miron</t>
  </si>
  <si>
    <t>Kathy Murphy</t>
  </si>
  <si>
    <t>A woman with a passion for fowl keeps a menagerie of birds that draws the ire of neighbors, animal rights advocates and even her own family.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</si>
  <si>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</si>
  <si>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</si>
  <si>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</si>
  <si>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For the Win</t>
  </si>
  <si>
    <t>Brodie Smith</t>
  </si>
  <si>
    <t>Frisbee national champion Brodie Smith challenges inventive athletes across the US to an exhibition match in the unconventional sports they've created.</t>
  </si>
  <si>
    <t>Forbidden Games: The Justin Fashanu Story</t>
  </si>
  <si>
    <t>Jon Carey, Adam Darke</t>
  </si>
  <si>
    <t>Justin Fashanu, John Fashanu</t>
  </si>
  <si>
    <t>This documentary chronicles the tragic, true story of Justin Fashanu, the first â€“ and only â€“ openly gay man to have played professional soccer.</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</si>
  <si>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</si>
  <si>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</si>
  <si>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</si>
  <si>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</si>
  <si>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</si>
  <si>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Forces of Nature</t>
  </si>
  <si>
    <t>This dynamic series spans the globe to explain the complex natural forces that govern the planet, from shape and color to motion and the elements.</t>
  </si>
  <si>
    <t>Forever Chape</t>
  </si>
  <si>
    <t>In the wake of the plane crash that claimed the lives of 71 people, the Brazilian soccer club Chapecoense seeks to rebuild the team that made history.</t>
  </si>
  <si>
    <t>Forget Me Not</t>
  </si>
  <si>
    <t>Teenage Xue Ming was forced to marry the man who raped her. Years after abandoning her young sons to find a better life, can she escape the guilt?</t>
  </si>
  <si>
    <t>Forks Over Knives</t>
  </si>
  <si>
    <t>Lee Fulkerson</t>
  </si>
  <si>
    <t>According to the research of two food scientists, the popularity of processed foods has led to epidemic rates of obesity, diabetes and other diseases.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</si>
  <si>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</si>
  <si>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</si>
  <si>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</si>
  <si>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</si>
  <si>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</si>
  <si>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</si>
  <si>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</si>
  <si>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</si>
  <si>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</si>
  <si>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</si>
  <si>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</si>
  <si>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</si>
  <si>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</si>
  <si>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</si>
  <si>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Frasier</t>
  </si>
  <si>
    <t>Kelsey Grammer, Jane Leeves, David Hyde Pierce, Peri Gilpin, John Mahoney, Dan Butler</t>
  </si>
  <si>
    <t>Frasier Crane is a snooty but lovable Seattle psychiatrist who dispenses advice on his call-in radio show while ignoring it in his own relationships.</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</si>
  <si>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</si>
  <si>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</si>
  <si>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</si>
  <si>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</si>
  <si>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Freeway: Crack in the System</t>
  </si>
  <si>
    <t>Marc Levin</t>
  </si>
  <si>
    <t>Freeway Rick Ross</t>
  </si>
  <si>
    <t>United States, Nicaragua</t>
  </si>
  <si>
    <t>Take in the true account of drug kingpin "Freeway" Rick Ross's empire and how the CIA helped him fuel America's  devastating crack cocaine epidemic.</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</si>
  <si>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</si>
  <si>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</si>
  <si>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</si>
  <si>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</si>
  <si>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</si>
  <si>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</si>
  <si>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</si>
  <si>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</si>
  <si>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Friday Night Tykes</t>
  </si>
  <si>
    <t xml:space="preserve"> January 17, 2018</t>
  </si>
  <si>
    <t>This docuseries dives into the cutthroat world of Texas youth football, where kids face grueling demands and pressure from coaches and parents to win.</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</si>
  <si>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</si>
  <si>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</si>
  <si>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</si>
  <si>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</si>
  <si>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</si>
  <si>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</si>
  <si>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</si>
  <si>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</si>
  <si>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</si>
  <si>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Friends</t>
  </si>
  <si>
    <t>Jennifer Aniston, Courteney Cox, Lisa Kudrow, Matt LeBlanc, Matthew Perry, David Schwimmer</t>
  </si>
  <si>
    <t>This hit sitcom follows the merry misadventures of six 20-something pals as they navigate the pitfalls of work, life and love in 1990s Manhattan.</t>
  </si>
  <si>
    <t>From Japan to Egypt</t>
  </si>
  <si>
    <t>Ahmed Eid, Saki Tsukamoto, Nada Moussa, Mohammed Tharwat</t>
  </si>
  <si>
    <t>After his wife relocates to her home country of Japan, an Egyptian man â€“ and father of two rambunctious kids â€“ tries to win her back.</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</si>
  <si>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</si>
  <si>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</si>
  <si>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</si>
  <si>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Froning: The Fittest Man in History</t>
  </si>
  <si>
    <t>Heber Cannon</t>
  </si>
  <si>
    <t>Rich Froning</t>
  </si>
  <si>
    <t>Follow the grueling training regimen of Rich Froning Jr. as he sets his sights on winning an unprecedented fourth CrossFit Games title.</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</si>
  <si>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</si>
  <si>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</si>
  <si>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</si>
  <si>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</si>
  <si>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</si>
  <si>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</si>
  <si>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</si>
  <si>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</si>
  <si>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</si>
  <si>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</si>
  <si>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</si>
  <si>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</si>
  <si>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</si>
  <si>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</si>
  <si>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</si>
  <si>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Functional Fitness</t>
  </si>
  <si>
    <t>Bob Rose</t>
  </si>
  <si>
    <t>This documentary explores the challenging, transformative world of high-intensity fitness programs through the eyes of the people who've embraced them.</t>
  </si>
  <si>
    <t>Furie</t>
  </si>
  <si>
    <t>Le Van Kiet</t>
  </si>
  <si>
    <t>Ngo Thanh Van, Phan Thanh Nhien, Mai Cat Vi, Thanh Hoa, Pham Anh Khoa</t>
  </si>
  <si>
    <t>When traffickers kidnap her daughter from their village, vengeful Hai Phuong returns to Saigon â€“ and her outlaw roots â€“ to take down the abductors.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</si>
  <si>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</si>
  <si>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</si>
  <si>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</si>
  <si>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</si>
  <si>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</si>
  <si>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</si>
  <si>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</si>
  <si>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</si>
  <si>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</si>
  <si>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</si>
  <si>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</si>
  <si>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</si>
  <si>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Gabru: Hip Hop Revolution</t>
  </si>
  <si>
    <t>Amol Parashar, Harleen Sethi, Chaitanya Sharma, Priya Malik, Pratik Dixit</t>
  </si>
  <si>
    <t>Three young, aspiring Indian rappers make their way in a cutthroat music industry, dreaming of fame, stardom and ultimate hip-hop domination .</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</si>
  <si>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</si>
  <si>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</si>
  <si>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</si>
  <si>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</si>
  <si>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</si>
  <si>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</si>
  <si>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</si>
  <si>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</si>
  <si>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</si>
  <si>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</si>
  <si>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</si>
  <si>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</si>
  <si>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Game Winning Hit</t>
  </si>
  <si>
    <t>Lego Lee, Alice Ko, Afalean Lu, Tsai Chen-nan, Wang Chuan, Leiya Gao, Charlize Lin</t>
  </si>
  <si>
    <t>An army deserter hiding out in a small coastal town becomes the coach of a youth baseball team and develops warm relationships in his new community.</t>
  </si>
  <si>
    <t>Gangs of Hassepur</t>
  </si>
  <si>
    <t>Ragini Khanna, Mandira Bedi, Tanishaa Mukerji</t>
  </si>
  <si>
    <t>Training a keen eye on hot-button political topics, this variety show features stand-up comedy, sketches and sarcastic celebrity impersonations.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</si>
  <si>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</si>
  <si>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</si>
  <si>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</si>
  <si>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</si>
  <si>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</si>
  <si>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</si>
  <si>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</si>
  <si>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Garuda Di Dadaku</t>
  </si>
  <si>
    <t>Ifa Isfansyah</t>
  </si>
  <si>
    <t>Emir Mahira, Maudy Koesnaedi, Ikranagara, Aldo Tansani, Marsha Aruan, Ari Sihasale</t>
  </si>
  <si>
    <t>A determined boy will do anything to become a great soccer player, despite the wishes of his grandfather.</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</si>
  <si>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</si>
  <si>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</si>
  <si>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</si>
  <si>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</si>
  <si>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</si>
  <si>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</si>
  <si>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</si>
  <si>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</si>
  <si>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</si>
  <si>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</si>
  <si>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</si>
  <si>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</si>
  <si>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</si>
  <si>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</si>
  <si>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</si>
  <si>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</si>
  <si>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</si>
  <si>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Gender Revolution: A Journey with Katie Couric</t>
  </si>
  <si>
    <t>Katie Couric</t>
  </si>
  <si>
    <t>Katie Couric explores our evolving understanding of gender identity, speaking with transgender and intersex individuals about their experiences.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</si>
  <si>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</si>
  <si>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</si>
  <si>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</si>
  <si>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</si>
  <si>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</si>
  <si>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</si>
  <si>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</si>
  <si>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</si>
  <si>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</si>
  <si>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</si>
  <si>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</si>
  <si>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</si>
  <si>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</si>
  <si>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</si>
  <si>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</si>
  <si>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</si>
  <si>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</si>
  <si>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</si>
  <si>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</si>
  <si>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</si>
  <si>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</si>
  <si>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</si>
  <si>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</si>
  <si>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</si>
  <si>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</si>
  <si>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Get Shorty</t>
  </si>
  <si>
    <t>Ray Romano, Chris O'Dowd</t>
  </si>
  <si>
    <t>Organized crime enforcer Miles Daly strives to reinvent himself as a Hollywood filmmaker in this satire based on Elmore Leonard's best-selling novel.</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</si>
  <si>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</si>
  <si>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</si>
  <si>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</si>
  <si>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</si>
  <si>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</si>
  <si>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</si>
  <si>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</si>
  <si>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Ghayal</t>
  </si>
  <si>
    <t>Sunny Deol, Meenakshi Sheshadri, Amrish Puri, Moushumi Chatterjee, Kulbhushan Kharbanda, Om Puri, Raj Babbar, Shabbir Khan</t>
  </si>
  <si>
    <t>Framed for his older brother's murder, a boxer seeks violent revenge against the true killer who's torn his family apart.</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</si>
  <si>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</si>
  <si>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</si>
  <si>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</si>
  <si>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</si>
  <si>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</si>
  <si>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</si>
  <si>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</si>
  <si>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</si>
  <si>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</si>
  <si>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Ghost Rider</t>
  </si>
  <si>
    <t>Nicolas Cage, Eva Mendes, Wes Bentley, Sam Elliott, Donal Logue, Matt Long, Peter Fonda, Brett Cullen, Raquel Alessi, Laurence Breuls</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</si>
  <si>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</si>
  <si>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</si>
  <si>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</si>
  <si>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</si>
  <si>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Town Gold</t>
  </si>
  <si>
    <t>Brit Eaton, Scott Glaves</t>
  </si>
  <si>
    <t>Two history buffs with an eye for valuables traverse through forgotten mines and abandoned landmarks in the wild, wild West to score collectibles.</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</si>
  <si>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</si>
  <si>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</si>
  <si>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</si>
  <si>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</si>
  <si>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</si>
  <si>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</si>
  <si>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</si>
  <si>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</si>
  <si>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</si>
  <si>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</si>
  <si>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</si>
  <si>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</si>
  <si>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</si>
  <si>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</si>
  <si>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</si>
  <si>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</si>
  <si>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</si>
  <si>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</si>
  <si>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</si>
  <si>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</si>
  <si>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</si>
  <si>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</si>
  <si>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</si>
  <si>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GLOW: The Story of the Gorgeous Ladies of Wrestling</t>
  </si>
  <si>
    <t>Brett Whitcomb</t>
  </si>
  <si>
    <t>This engaging documentary chronicles the 1980s phenomenon "The Gorgeous Ladies of Wrestling," which elevated its female grapplers to star status.</t>
  </si>
  <si>
    <t>Glowing Embers</t>
  </si>
  <si>
    <t>Henley Hii, Debbie Goh, Frederick Lee, Wymen Yang, Melvin Sia, Alvin Wong</t>
  </si>
  <si>
    <t>Amid Malaysia's charcoal industry, a woman deftly adapts to her environs as she juggles three men in her life: her husband, her lover and her friend.</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</si>
  <si>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</si>
  <si>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</si>
  <si>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</si>
  <si>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</si>
  <si>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God Knows Where I Am</t>
  </si>
  <si>
    <t>Jedd Wider, Todd Wider</t>
  </si>
  <si>
    <t>Lori Singer</t>
  </si>
  <si>
    <t>October 22, 2018</t>
  </si>
  <si>
    <t>Through diary entries, this documentary follows the life and death of homeless woman Linda Bishop and her struggles with starvation, sanity and God.</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</si>
  <si>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</si>
  <si>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</si>
  <si>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</si>
  <si>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</si>
  <si>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</si>
  <si>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</si>
  <si>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</si>
  <si>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</si>
  <si>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</si>
  <si>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God's Own Country</t>
  </si>
  <si>
    <t>Francis Lee</t>
  </si>
  <si>
    <t>Josh O'Connor, Alec Secareanu, Ian Hart, Gemma Jones</t>
  </si>
  <si>
    <t>In Yorkshire, a withdrawn gay farmer begins a torrid affair with a Romanian migrant worker who shows him the depths of his capacity for affection.</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</si>
  <si>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</si>
  <si>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</si>
  <si>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</si>
  <si>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 Time</t>
  </si>
  <si>
    <t>Takuya Inaba</t>
  </si>
  <si>
    <t>In the 1980s, a recently discarded television set from the 1960s refuses to accept its fate and tries to break out of the junkyard.</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</si>
  <si>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</si>
  <si>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</si>
  <si>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</si>
  <si>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Goldie &amp; Bear</t>
  </si>
  <si>
    <t>Natalie Lander, Georgie Kidder</t>
  </si>
  <si>
    <t xml:space="preserve"> October 31, 2018</t>
  </si>
  <si>
    <t>Best pals Goldie and Bear, from "Goldilocks and the Three Bears," join other characters from beloved stories for adventures in the Fairy Tale Forest.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</si>
  <si>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</si>
  <si>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</si>
  <si>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</si>
  <si>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</si>
  <si>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</si>
  <si>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</si>
  <si>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</si>
  <si>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</si>
  <si>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</si>
  <si>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</si>
  <si>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</si>
  <si>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</si>
  <si>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</si>
  <si>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</si>
  <si>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</si>
  <si>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</si>
  <si>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</si>
  <si>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Gonul</t>
  </si>
  <si>
    <t>Neslihan Yesilyurt</t>
  </si>
  <si>
    <t>GÃ¶kÃ§e BahadÄ±r, Engin Ã–ztÃ¼rk, Onur Saylak</t>
  </si>
  <si>
    <t>July 12, 2017</t>
  </si>
  <si>
    <t>A nurse escapes from her surgeon fiancÃ© after his ex reveals his dark secrets. She later finds love again, but a car accident changes everything.</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</si>
  <si>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</si>
  <si>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</si>
  <si>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</si>
  <si>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</si>
  <si>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</si>
  <si>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</si>
  <si>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</si>
  <si>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</si>
  <si>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</si>
  <si>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</si>
  <si>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</si>
  <si>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</si>
  <si>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</si>
  <si>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</si>
  <si>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</si>
  <si>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</si>
  <si>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</si>
  <si>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</si>
  <si>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</si>
  <si>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</si>
  <si>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</si>
  <si>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</si>
  <si>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</si>
  <si>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</si>
  <si>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</si>
  <si>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</si>
  <si>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</si>
  <si>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</si>
  <si>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</si>
  <si>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</si>
  <si>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</si>
  <si>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</si>
  <si>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</si>
  <si>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</si>
  <si>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</si>
  <si>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</si>
  <si>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</si>
  <si>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</si>
  <si>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</si>
  <si>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</si>
  <si>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</si>
  <si>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</si>
  <si>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</si>
  <si>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</si>
  <si>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</si>
  <si>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</si>
  <si>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</si>
  <si>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</si>
  <si>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</si>
  <si>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</si>
  <si>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Grand Designs</t>
  </si>
  <si>
    <t>Kevin McCloud</t>
  </si>
  <si>
    <t>Host Kevin McCloud presents people who take self-building houses to a new level, following every step of their ambitious plans from beginning to end.</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</si>
  <si>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</si>
  <si>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</si>
  <si>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</si>
  <si>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</si>
  <si>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</si>
  <si>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</si>
  <si>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</si>
  <si>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Grass</t>
  </si>
  <si>
    <t>Tanuj Chopra</t>
  </si>
  <si>
    <t>Emily Chang, Pia Shah, Anthony Ma</t>
  </si>
  <si>
    <t>Good girl Cam recruits her pot-loving bestie Jinky to help deliver a backpack full of weed for her drug-dealing fiancÃ©.</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</si>
  <si>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</si>
  <si>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</si>
  <si>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</si>
  <si>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Great Interior Design Challenge</t>
  </si>
  <si>
    <t>Tom Dyckhoff, Daniel Hopwood, Sophie Robinson</t>
  </si>
  <si>
    <t xml:space="preserve"> December 1, 2018</t>
  </si>
  <si>
    <t>In this reality series, amateur interior designers on tight budgets test their mettle transforming rooms with speed and style.</t>
  </si>
  <si>
    <t>Great Yellowstone Thaw</t>
  </si>
  <si>
    <t>This series explores the effects of the extreme temperature variations at Yellowstone National Park on the animals that live there.</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</si>
  <si>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</si>
  <si>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</si>
  <si>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</si>
  <si>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</si>
  <si>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</si>
  <si>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</si>
  <si>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</si>
  <si>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Gringo: The Dangerous Life of John McAfee</t>
  </si>
  <si>
    <t>Nanette Burstein</t>
  </si>
  <si>
    <t>Tech tycoon John McAfee made millions from his anti-virus software. Now, he may be best known for his bizarre and scandalous lifestyle.</t>
  </si>
  <si>
    <t>Growing Up Coy</t>
  </si>
  <si>
    <t>Eric Juhola</t>
  </si>
  <si>
    <t>Filmmakers follow a Colorado family's highly public battle for the rights of their transgender daughter, Coy, in a landmark civil rights case.</t>
  </si>
  <si>
    <t>Gun Runners</t>
  </si>
  <si>
    <t>Anjali Nayar</t>
  </si>
  <si>
    <t>Two roaming Kenyan bandits attempt to change the course of their lives by exchanging their rifles for running shoes.</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</si>
  <si>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</si>
  <si>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</si>
  <si>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</si>
  <si>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Guy Martin: Last Flight of the Vulcan Bomber</t>
  </si>
  <si>
    <t>James Woodroffe</t>
  </si>
  <si>
    <t>Guy Martin, Kevin Stone, Shaun Dooley</t>
  </si>
  <si>
    <t>Guy Martin assists in preparing the last airworthy Vulcan bomber for a farewell tour while revealing the stories behind the iconic aircraft.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</si>
  <si>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</si>
  <si>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</si>
  <si>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</si>
  <si>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</si>
  <si>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</si>
  <si>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</si>
  <si>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</si>
  <si>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</si>
  <si>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</si>
  <si>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Ha Unlimited</t>
  </si>
  <si>
    <t>Tuck Boriboon, Ball Chernyim, Naâ€™Kom Chuanchuen</t>
  </si>
  <si>
    <t>Three comedians launch a company designed to spread happiness far and wide in this Thai sitcom packed with gags, sound effects and special guests.</t>
  </si>
  <si>
    <t>Haapus</t>
  </si>
  <si>
    <t>Makarand Anaspure, Madhura Velankar, Subodh Bhave</t>
  </si>
  <si>
    <t>The son of an astrologer faces opposition from his superstitious father regarding his scheme of launching a mango business.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</si>
  <si>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</si>
  <si>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</si>
  <si>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</si>
  <si>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</si>
  <si>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</si>
  <si>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</si>
  <si>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</si>
  <si>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</si>
  <si>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</si>
  <si>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</si>
  <si>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</si>
  <si>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</si>
  <si>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</si>
  <si>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</si>
  <si>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</si>
  <si>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</si>
  <si>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</si>
  <si>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</si>
  <si>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</si>
  <si>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</si>
  <si>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</si>
  <si>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</si>
  <si>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</si>
  <si>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</si>
  <si>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</si>
  <si>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</si>
  <si>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</si>
  <si>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</si>
  <si>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Hank: Five Years from the Brink</t>
  </si>
  <si>
    <t>Henry Paulson, Wendy Paulson</t>
  </si>
  <si>
    <t>From Joe Berlinger, director of the "Paradise Lost" trilogy, comes this documentary about controversial former U.S. Treasury Secretary Henry Paulson.</t>
  </si>
  <si>
    <t>Hans Zimmer: Live in Prague</t>
  </si>
  <si>
    <t>Tim Van Someren</t>
  </si>
  <si>
    <t>Hans Zimmer</t>
  </si>
  <si>
    <t>In this concert film, Oscar-winning composer Hans Zimmer performs his most iconic movie scores to a sell-out crowd at the O2 Arena in Prague.</t>
  </si>
  <si>
    <t>Happy 300 Days</t>
  </si>
  <si>
    <t>Tammy Chen, Kingone Wang, Hsieh Kun Da, Chuang Kai-Hsun, Jenna Wang</t>
  </si>
  <si>
    <t>An unexpected pregnancy sends a woman back to her hometown to share a house with three nice guys. Each has problems, but each would make a great dad.</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</si>
  <si>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</si>
  <si>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</si>
  <si>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</si>
  <si>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</si>
  <si>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</si>
  <si>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</si>
  <si>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</si>
  <si>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</si>
  <si>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</si>
  <si>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</si>
  <si>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</si>
  <si>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</si>
  <si>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Happyish</t>
  </si>
  <si>
    <t>Steve Coogan, Kathryn Hahn, Sawyer Shipman, Bradley Whitford</t>
  </si>
  <si>
    <t>A middle-aged adman is shaken up by his new boss, a 25-year-old who advises him to "rebrand" himself. Is it possible, or is this as good as he'll get?</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</si>
  <si>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</si>
  <si>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</si>
  <si>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</si>
  <si>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</si>
  <si>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</si>
  <si>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</si>
  <si>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</si>
  <si>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</si>
  <si>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</si>
  <si>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</si>
  <si>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</si>
  <si>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</si>
  <si>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</si>
  <si>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</si>
  <si>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</si>
  <si>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</si>
  <si>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</si>
  <si>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</si>
  <si>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</si>
  <si>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</si>
  <si>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</si>
  <si>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Harold Shipman - Driven to Kill</t>
  </si>
  <si>
    <t>Harold Shipman</t>
  </si>
  <si>
    <t>Interviews and dramatic reconstructions illuminate the twisted motivations and brazen crimes of serial killer and respected physician, Harold Shipman.</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</si>
  <si>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</si>
  <si>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</si>
  <si>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</si>
  <si>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Harry &amp; Bunnie</t>
  </si>
  <si>
    <t>Ah Loong</t>
  </si>
  <si>
    <t>A young wannabe magician and his mischievous stage rabbit battle and sabotage each other while putting on shows.</t>
  </si>
  <si>
    <t>Harry and Snowman</t>
  </si>
  <si>
    <t>Ron Davis</t>
  </si>
  <si>
    <t>Harry DeLeyer</t>
  </si>
  <si>
    <t>With only a strong will and a cheap horse, a former agent of the Dutch underground in World War II sets out to become a champion show jumper.</t>
  </si>
  <si>
    <t>Harry Benson: Shoot First</t>
  </si>
  <si>
    <t>Justin Bare, Matthew Miele</t>
  </si>
  <si>
    <t>Harry Benson</t>
  </si>
  <si>
    <t>This film chronicles the career of photographer Harry Benson, who earned global renown with his candid shots of the Beatles and other celebrities.</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</si>
  <si>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</si>
  <si>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</si>
  <si>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</si>
  <si>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</si>
  <si>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</si>
  <si>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</si>
  <si>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</si>
  <si>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Hati Perempuan</t>
  </si>
  <si>
    <t>Saharul Ridzwan, Mia Ahmad, Hafreez Adam, Hafeez Mikhail, Nadzmi Adhwa, Bella Nazari</t>
  </si>
  <si>
    <t>Sparks of both passion and contempt fly when a self-sufficient architect is forced to work with a snobbish industrialist.</t>
  </si>
  <si>
    <t>Haunters: The Art of the Scare</t>
  </si>
  <si>
    <t>Jon Schnitzer</t>
  </si>
  <si>
    <t>Documentaries, Horror Movies</t>
  </si>
  <si>
    <t>This documentary takes us into the world of those who create horror simulations for willing audiences, and examines the culture they have spawned.</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</si>
  <si>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</si>
  <si>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</si>
  <si>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</si>
  <si>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</si>
  <si>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Have You Seen the Listers?</t>
  </si>
  <si>
    <t>Eddie Martin</t>
  </si>
  <si>
    <t>Anthony Lister</t>
  </si>
  <si>
    <t>This documentary paints a candid picture of Australian street artist Anthony Lister as he navigates his burgeoning career and personal hardships.</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</si>
  <si>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</si>
  <si>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</si>
  <si>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</si>
  <si>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</si>
  <si>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</si>
  <si>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</si>
  <si>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</si>
  <si>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</si>
  <si>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</si>
  <si>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He Named Me Malala</t>
  </si>
  <si>
    <t>Malala Yousafzai</t>
  </si>
  <si>
    <t>United States, United Arab Emirates</t>
  </si>
  <si>
    <t>This documentary tells the story of a teenage Pakistani girl shot for her advocacy of women's education, her survival, and her continued efforts.</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</si>
  <si>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</si>
  <si>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</si>
  <si>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</si>
  <si>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</si>
  <si>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</si>
  <si>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</si>
  <si>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</si>
  <si>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</si>
  <si>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</si>
  <si>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</si>
  <si>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</si>
  <si>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</si>
  <si>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</si>
  <si>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</si>
  <si>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</si>
  <si>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</si>
  <si>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</si>
  <si>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</si>
  <si>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</si>
  <si>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</si>
  <si>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</si>
  <si>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</si>
  <si>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</si>
  <si>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Heavy Rescue: 401</t>
  </si>
  <si>
    <t>Dave Pettitt</t>
  </si>
  <si>
    <t>In the harshest weather, rookie and veteran heavy recovery operators fight to keep southern Ontario's busy, treacherous highways clear and safe.</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</si>
  <si>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</si>
  <si>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</si>
  <si>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</si>
  <si>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</si>
  <si>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</si>
  <si>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</si>
  <si>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</si>
  <si>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</si>
  <si>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</si>
  <si>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</si>
  <si>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</si>
  <si>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</si>
  <si>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</si>
  <si>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</si>
  <si>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</si>
  <si>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</si>
  <si>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</si>
  <si>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</si>
  <si>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</si>
  <si>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</si>
  <si>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</si>
  <si>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</si>
  <si>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</si>
  <si>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</si>
  <si>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</si>
  <si>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</si>
  <si>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</si>
  <si>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</si>
  <si>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</si>
  <si>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</si>
  <si>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</si>
  <si>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</si>
  <si>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</si>
  <si>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</si>
  <si>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</si>
  <si>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</si>
  <si>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</si>
  <si>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</si>
  <si>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</si>
  <si>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</si>
  <si>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</si>
  <si>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</si>
  <si>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</si>
  <si>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Hickok</t>
  </si>
  <si>
    <t>Timothy Woodward Jr.</t>
  </si>
  <si>
    <t>While serving as the marshal of rowdy Abilene, Kansas, "Wild Bill" Hickok uses guns and gall to tidy up the lawless frontier town.</t>
  </si>
  <si>
    <t>Hidden Singer</t>
  </si>
  <si>
    <t>Hyun-moo Jun, Solbi, Dong-hyuk Jang, Young-hoon Joo</t>
  </si>
  <si>
    <t>Pop stars and impersonators face off to be the last one standing as the audience tries to determine the real singer by listening to their voices only.</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</si>
  <si>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</si>
  <si>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</si>
  <si>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</si>
  <si>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</si>
  <si>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</si>
  <si>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</si>
  <si>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</si>
  <si>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</si>
  <si>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</si>
  <si>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Highly Strung</t>
  </si>
  <si>
    <t>Scott Hicks</t>
  </si>
  <si>
    <t>Fiery passions take center stage in this intimate look at the Australian String Quartet and, perhaps more vital, the priceless instruments they guard.</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</si>
  <si>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</si>
  <si>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</si>
  <si>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</si>
  <si>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</si>
  <si>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Highway to Heaven</t>
  </si>
  <si>
    <t>Michael Landon, Victor French</t>
  </si>
  <si>
    <t xml:space="preserve"> November 1, 2016</t>
  </si>
  <si>
    <t>Under God's direction, angel Jonathan and ex-cop Mark help troubled souls overcome adversity and embrace honesty, kindness and forgiveness.</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</si>
  <si>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</si>
  <si>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</si>
  <si>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</si>
  <si>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Hiroshima: The Real History</t>
  </si>
  <si>
    <t>Lucy van Beek</t>
  </si>
  <si>
    <t>John Sessions</t>
  </si>
  <si>
    <t>This detailed examination of the 1945 Hiroshima bombing includes the prelude to and aftermath of history's controversial first use of atomic weapons.</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</si>
  <si>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</si>
  <si>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</si>
  <si>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</si>
  <si>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</si>
  <si>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</si>
  <si>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</si>
  <si>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</si>
  <si>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History of Joy</t>
  </si>
  <si>
    <t>Vishnu Govindhan</t>
  </si>
  <si>
    <t>Vishnu Vinay, Vinay Forrt, Saikumar, Joju George, Nobi, Sreekumar, Nandu, Sunil Sukhada</t>
  </si>
  <si>
    <t>The life of a high-flying law student takes a drastic turn when a bout of misfortune changes his status in society for good.</t>
  </si>
  <si>
    <t>History's Greatest Hoaxes</t>
  </si>
  <si>
    <t>Using previously unseen footage, this documentary series offers new insights into some of the biggest scams and forgeries in human history.</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</si>
  <si>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</si>
  <si>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</si>
  <si>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</si>
  <si>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Hitler's Olympics</t>
  </si>
  <si>
    <t>Hitler, Nazi propaganda and 1936 Berlin Olympics are put under the microscope to uncover hidden truths and the historical legacy of those games.</t>
  </si>
  <si>
    <t>Hitler's Steel Beast</t>
  </si>
  <si>
    <t>Daniel Ablin</t>
  </si>
  <si>
    <t>Trace the history of Hitler's armored private train, a 15-car mobile headquarters boasting state-of-the-art communications and anti-aircraft cannons.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</si>
  <si>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</si>
  <si>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</si>
  <si>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</si>
  <si>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</si>
  <si>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Hogie the Globehopper</t>
  </si>
  <si>
    <t>Mae Elliessa</t>
  </si>
  <si>
    <t>Hogie and his friends travel the world, exploring far-flung locales like Buenos Aires, Cairo, Hawaii and the Galapagos Islands.</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</si>
  <si>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</si>
  <si>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</si>
  <si>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</si>
  <si>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</si>
  <si>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</si>
  <si>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</si>
  <si>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</si>
  <si>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</si>
  <si>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</si>
  <si>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</si>
  <si>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</si>
  <si>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</si>
  <si>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</si>
  <si>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Holy Hell</t>
  </si>
  <si>
    <t>Will Allen</t>
  </si>
  <si>
    <t>An ex-member charts his path from idealism to disenchantment in a California cult when alarming revelations about the group's leader come to light.</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</si>
  <si>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</si>
  <si>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</si>
  <si>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</si>
  <si>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</si>
  <si>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</si>
  <si>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</si>
  <si>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</si>
  <si>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</si>
  <si>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</si>
  <si>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</si>
  <si>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</si>
  <si>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</si>
  <si>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</si>
  <si>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</si>
  <si>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</si>
  <si>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</si>
  <si>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</si>
  <si>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</si>
  <si>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</si>
  <si>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</si>
  <si>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Honey: Rise Up and Dance</t>
  </si>
  <si>
    <t>Teyana Taylor, Sierra Aylina McClain, Bryshere Gray</t>
  </si>
  <si>
    <t>Despite discouragement from her loved ones, a talented street dancer tries out for an exclusive dance crew in a bid to win a college scholarship.</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</si>
  <si>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</si>
  <si>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</si>
  <si>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</si>
  <si>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</si>
  <si>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</si>
  <si>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</si>
  <si>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</si>
  <si>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</si>
  <si>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</si>
  <si>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</si>
  <si>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</si>
  <si>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Hope: One in a Billion</t>
  </si>
  <si>
    <t>Brodje Wemboendja</t>
  </si>
  <si>
    <t>Gift Ngoepe</t>
  </si>
  <si>
    <t>The remarkable true story of Gift Ngoepe, the first African to play for Major League Baseball, is recounted in this inspiring documentary.</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</si>
  <si>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</si>
  <si>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</si>
  <si>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</si>
  <si>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</si>
  <si>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</si>
  <si>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</si>
  <si>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</si>
  <si>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Horror Homes</t>
  </si>
  <si>
    <t>Jill Halfpenny</t>
  </si>
  <si>
    <t>Dream homes turn into property nightmares when mold, maggots, natural disasters and other inconveniences move in.</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</si>
  <si>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</si>
  <si>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</si>
  <si>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</si>
  <si>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</si>
  <si>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Hostage to the Devil</t>
  </si>
  <si>
    <t>Marty Stalker</t>
  </si>
  <si>
    <t>Ireland, United Kingdom, Italy, United States</t>
  </si>
  <si>
    <t>Follow the eerie story of Father Malachi Martin, a disenchanted priest whose belief in demonic possession would lead him to conduct several exorcisms.</t>
  </si>
  <si>
    <t>Hostages</t>
  </si>
  <si>
    <t>Witnesses recount the shocking 1996 hostage crisis in Lima, Peru, where rebels held scores of high-level figures captive at an ambassador's residence.</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</si>
  <si>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</si>
  <si>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</si>
  <si>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</si>
  <si>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</si>
  <si>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</si>
  <si>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</si>
  <si>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</si>
  <si>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</si>
  <si>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</si>
  <si>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</si>
  <si>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</si>
  <si>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</si>
  <si>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</si>
  <si>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</si>
  <si>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</si>
  <si>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</si>
  <si>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</si>
  <si>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</si>
  <si>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</si>
  <si>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</si>
  <si>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</si>
  <si>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</si>
  <si>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</si>
  <si>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</si>
  <si>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</si>
  <si>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</si>
  <si>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</si>
  <si>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</si>
  <si>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</si>
  <si>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Mark Tonderai</t>
  </si>
  <si>
    <t>House of Z</t>
  </si>
  <si>
    <t>Sandy Chronopoulos</t>
  </si>
  <si>
    <t>Zac Posen</t>
  </si>
  <si>
    <t>Featuring archival footage and exclusive interviews, this documentary looks at the rise, fall and comeback of charismatic fashion designer Zac Posen.</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</si>
  <si>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</si>
  <si>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</si>
  <si>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</si>
  <si>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</si>
  <si>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</si>
  <si>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</si>
  <si>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</si>
  <si>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</si>
  <si>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</si>
  <si>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</si>
  <si>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</si>
  <si>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</si>
  <si>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</si>
  <si>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</si>
  <si>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</si>
  <si>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</si>
  <si>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</si>
  <si>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</si>
  <si>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</si>
  <si>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</si>
  <si>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</si>
  <si>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How to Change the World</t>
  </si>
  <si>
    <t>Canada, United Kingdom, Netherlands</t>
  </si>
  <si>
    <t>In the 1970s, a group of activists who gathered to protest nuclear testing formed the iconic Greenpeace environmental organization.</t>
  </si>
  <si>
    <t>How to Live Mortgage Free with Sarah Beeny</t>
  </si>
  <si>
    <t>Real estate expert and TV presenter Sarah Beeny meets with clever property owners who share their colorful stories about living mortgage free.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</si>
  <si>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</si>
  <si>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</si>
  <si>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</si>
  <si>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</si>
  <si>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How to Win the US Presidency</t>
  </si>
  <si>
    <t>Cal Saville</t>
  </si>
  <si>
    <t>This whimsical look at rough-and-tumble American politics examines the influence of money, religion and even ancient Rome on presidential campaigns.</t>
  </si>
  <si>
    <t>Hridaynath</t>
  </si>
  <si>
    <t>Amar Gupte</t>
  </si>
  <si>
    <t>Jackie Shroff, Aditya Pancholi, Swarangi Maharte, Ameya Hunaswadkar, Urmila Matondkar</t>
  </si>
  <si>
    <t>A schoolteacher known for his good deeds and benevolence takes a walk on the dark side after undergoing a heart transplant.</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</si>
  <si>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</si>
  <si>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</si>
  <si>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</si>
  <si>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</si>
  <si>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Hum Saath-Saath Hain</t>
  </si>
  <si>
    <t>Salman Khan, Karisma Kapoor, Saif Ali Khan, Tabu, Sonali Bendre, Mohnish Bahl, Mahesh Thakur, Neelam, Alok Nath, Satish Shah</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</si>
  <si>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</si>
  <si>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</si>
  <si>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</si>
  <si>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</si>
  <si>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Humsafar</t>
  </si>
  <si>
    <t>Fawad Khan, Mahira Khan, Atiqa Odho, Naveen Waqar, Sara Kashif</t>
  </si>
  <si>
    <t>To fulfill her mother's dying wish, middle-class Khirad marries elite Ashar. But those who disapprove plot to turn Ashar against his wife.</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</si>
  <si>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</si>
  <si>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</si>
  <si>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</si>
  <si>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</si>
  <si>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</si>
  <si>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</si>
  <si>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</si>
  <si>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</si>
  <si>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</si>
  <si>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</si>
  <si>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</si>
  <si>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</si>
  <si>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Hunters of the South Seas</t>
  </si>
  <si>
    <t>Will Millard</t>
  </si>
  <si>
    <t>In a far corner of the Pacific Ocean, people who live entirely at sea share insights into their incredible amphibious lifestyle.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</si>
  <si>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</si>
  <si>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</si>
  <si>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</si>
  <si>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</si>
  <si>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</si>
  <si>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</si>
  <si>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</si>
  <si>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</si>
  <si>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</si>
  <si>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</si>
  <si>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</si>
  <si>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</si>
  <si>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</si>
  <si>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Hyori's Bed &amp; Breakfast</t>
  </si>
  <si>
    <t>Hyo-ri Lee, Sang-soon Lee, Ji-eun Lee</t>
  </si>
  <si>
    <t>K-pop diva Lee Hyo-ri and her husband open up their home on the beautiful Jeju Island to welcome travelers for free stays, meals and late-night chats.</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</si>
  <si>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</si>
  <si>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</si>
  <si>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</si>
  <si>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</si>
  <si>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</si>
  <si>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</si>
  <si>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</si>
  <si>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</si>
  <si>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</si>
  <si>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I Am Bolt</t>
  </si>
  <si>
    <t>Benjamin Turner, Gabe Turner</t>
  </si>
  <si>
    <t>Usain Bolt</t>
  </si>
  <si>
    <t>Mixing archival footage with present-day interviews, Olympic champion and global icon Usain Bolt opens up about his athletic legacy.</t>
  </si>
  <si>
    <t>I Am Jane Doe</t>
  </si>
  <si>
    <t>Mary Mazzio</t>
  </si>
  <si>
    <t>Jessica Chastain</t>
  </si>
  <si>
    <t>This intense documentary follows real cases of American girls enslaved in the child sex trade through ads in a newspaper's online classified section.</t>
  </si>
  <si>
    <t>I Am Maris</t>
  </si>
  <si>
    <t>Laura VanZee Taylor</t>
  </si>
  <si>
    <t>Maris Degener</t>
  </si>
  <si>
    <t>Through her own words and art, a young woman details the healing power of yoga in her struggle with anorexia and her journey to self-acceptance.</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</si>
  <si>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</si>
  <si>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</si>
  <si>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</si>
  <si>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</si>
  <si>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</si>
  <si>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</si>
  <si>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</si>
  <si>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</si>
  <si>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I Am Sun Mu</t>
  </si>
  <si>
    <t>Adam SjÃ¶berg</t>
  </si>
  <si>
    <t>China, South Korea, United States</t>
  </si>
  <si>
    <t>A North Korean propagandist who escaped to Seoul now creates satirical art about Kim Jong Il's regime and copes with repercussions of his defection.</t>
  </si>
  <si>
    <t>I Am Vengeance</t>
  </si>
  <si>
    <t>Stu Bennett, Anna Shaffer, Mark Griffin, Bryan Larkin, Kevin Leslie, Gary Daniels</t>
  </si>
  <si>
    <t>After learning that an ex-military friend and his parents were killed, the highly trained John Gold comes to town seeking answers and revenge.</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</si>
  <si>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</si>
  <si>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</si>
  <si>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</si>
  <si>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</si>
  <si>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</si>
  <si>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</si>
  <si>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</si>
  <si>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</si>
  <si>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</si>
  <si>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I Dream Of Dance</t>
  </si>
  <si>
    <t>Maria Demeshkina Peek</t>
  </si>
  <si>
    <t>Experience the joy and sacrifice of one of the nation's premier dance companies as its members and instructors prepare for a prestigious competition.</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</si>
  <si>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</si>
  <si>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</si>
  <si>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</si>
  <si>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</si>
  <si>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</si>
  <si>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</si>
  <si>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</si>
  <si>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</si>
  <si>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</si>
  <si>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</si>
  <si>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</si>
  <si>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</si>
  <si>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</si>
  <si>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</si>
  <si>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</si>
  <si>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I'm Sorry</t>
  </si>
  <si>
    <t>Andrea Savage, Tom Everett Scott, Olive Petrucci</t>
  </si>
  <si>
    <t>Life is a series of awkward situations for comedy writer and mom Andrea, thanks to plenty of neuroses and a knack for sticking her foot in her mouth.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</si>
  <si>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</si>
  <si>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</si>
  <si>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</si>
  <si>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</si>
  <si>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</si>
  <si>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</si>
  <si>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</si>
  <si>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</si>
  <si>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</si>
  <si>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Ideachi Kalpana</t>
  </si>
  <si>
    <t>Sachin</t>
  </si>
  <si>
    <t>Bhargavi Chirmuley, Mahesh Kothare, Sachin, Ashok Saraf, Nirmiti Sawant</t>
  </si>
  <si>
    <t>After an actor is hit by a car driven by the police commissioner's sister, his scheming brother-in-law files a bogus suit against the commissioner.</t>
  </si>
  <si>
    <t>Idiotest</t>
  </si>
  <si>
    <t>Ben Gleib</t>
  </si>
  <si>
    <t>Comedian Ben Gleib hosts this game show in which teams of two compete to solve increasingly tough brain teasers. Faster answers mean more money.</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</si>
  <si>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</si>
  <si>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</si>
  <si>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</si>
  <si>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</si>
  <si>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Iliza Shlesinger: War Paint</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</si>
  <si>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</si>
  <si>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</si>
  <si>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</si>
  <si>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</si>
  <si>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</si>
  <si>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</si>
  <si>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</si>
  <si>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</si>
  <si>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</si>
  <si>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In Between</t>
  </si>
  <si>
    <t>Janel Tsai, Johnny Lu, Darren Chiu, Vivi Lee, Patrick Lee, Fan Kuang-yao</t>
  </si>
  <si>
    <t>An author having trouble finishing his new romance novel because he's lost faith in love regains his romantic soul after meeting a flight attendant.</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</si>
  <si>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</si>
  <si>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</si>
  <si>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</si>
  <si>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</si>
  <si>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</si>
  <si>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</si>
  <si>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</si>
  <si>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</si>
  <si>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</si>
  <si>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</si>
  <si>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</si>
  <si>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</si>
  <si>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</si>
  <si>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</si>
  <si>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</si>
  <si>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</si>
  <si>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</si>
  <si>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</si>
  <si>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</si>
  <si>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</si>
  <si>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</si>
  <si>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</si>
  <si>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</si>
  <si>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</si>
  <si>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</si>
  <si>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Incorruptible</t>
  </si>
  <si>
    <t>Elizabeth Chai Vasarhelyi</t>
  </si>
  <si>
    <t>United States, Senegal</t>
  </si>
  <si>
    <t>In the streets of Senegal, a youth movement rises up against a regime bent on retaining power in this chronicle of the nation's stormy 2012 elections.</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</si>
  <si>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</si>
  <si>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</si>
  <si>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</si>
  <si>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</si>
  <si>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INDIA</t>
  </si>
  <si>
    <t>Sanjeev Gupta</t>
  </si>
  <si>
    <t>Heeba Shah, Ashwin Shukla, Muskaan, Aldan Shaikh, Ayesha</t>
  </si>
  <si>
    <t>A man buys a young girl, code-names her "Doll" and sends her to live with a mother of two who has a mysterious mission to be fulfilled.</t>
  </si>
  <si>
    <t>India: Nature's Wonderland</t>
  </si>
  <si>
    <t>Liz Bonnin, Jon Gupta, Freida Pinto</t>
  </si>
  <si>
    <t>Wildlife biologist Liz Bonnin explores the natural wonders of India in this series that reveals the species and cultures unique to this ancient land.</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</si>
  <si>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</si>
  <si>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</si>
  <si>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</si>
  <si>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</si>
  <si>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</si>
  <si>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</si>
  <si>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</si>
  <si>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</si>
  <si>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</si>
  <si>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</si>
  <si>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</si>
  <si>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</si>
  <si>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</si>
  <si>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</si>
  <si>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</si>
  <si>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</si>
  <si>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Inequality for All</t>
  </si>
  <si>
    <t>Former U.S. Labor Secretary Robert Reich makes a compelling case about the serious crisis the U.S. faces due to the widening economic gap.</t>
  </si>
  <si>
    <t>Influx</t>
  </si>
  <si>
    <t>Luca Vullo</t>
  </si>
  <si>
    <t>Italians in London reveal the ups and downs of immigration and touch upon their uneasiness about leaving behind their crisis-ridden homeland.</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</si>
  <si>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</si>
  <si>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</si>
  <si>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</si>
  <si>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</si>
  <si>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</si>
  <si>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</si>
  <si>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</si>
  <si>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</si>
  <si>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</si>
  <si>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</si>
  <si>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</si>
  <si>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</si>
  <si>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</si>
  <si>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Inside The Freemasons</t>
  </si>
  <si>
    <t>Explore the history and future of the Freemasons, a fraternal order steeped in both secrecy and tradition.</t>
  </si>
  <si>
    <t>Inside the Mind of a Serial Killer</t>
  </si>
  <si>
    <t>Mixing dramatic re-enactments with real-life footage, this series delves into the tormented psyches of the world's most infamous serial killers.</t>
  </si>
  <si>
    <t>Inst@famous</t>
  </si>
  <si>
    <t>Self-made social media celebrities share the stories of how they built their online empires and where they plan to take their unexpected fame next.</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</si>
  <si>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</si>
  <si>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</si>
  <si>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</si>
  <si>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</si>
  <si>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</si>
  <si>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</si>
  <si>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</si>
  <si>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</si>
  <si>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</si>
  <si>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</si>
  <si>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</si>
  <si>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</si>
  <si>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</si>
  <si>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</si>
  <si>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</si>
  <si>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</si>
  <si>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</si>
  <si>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</si>
  <si>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</si>
  <si>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</si>
  <si>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InuYasha: The Movie 2: The Castle Beyond the Looking Glass</t>
  </si>
  <si>
    <t>Kappei Yamaguchi, Satsuki Yukino, Koji Tsujitani, Houko Kuwashima, Kumiko Watanabe, Noriko Hidaka, Kenichi Ogata, Toshiyuki Morikawa, Mieko Harada</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</si>
  <si>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</si>
  <si>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</si>
  <si>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</si>
  <si>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Invisible Essence: The Little Prince</t>
  </si>
  <si>
    <t>Charles Officer</t>
  </si>
  <si>
    <t>Artists and writers delve into the heart of Antoine de Saint-ExupÃ©ry's timeless fable, which captured the imagination of children and adults worldwide.</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</si>
  <si>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</si>
  <si>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</si>
  <si>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</si>
  <si>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</si>
  <si>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</si>
  <si>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</si>
  <si>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</si>
  <si>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</si>
  <si>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Irada Pakka</t>
  </si>
  <si>
    <t>Kedar Shinde</t>
  </si>
  <si>
    <t>Smita Jaykar, Siddarth Jadhav</t>
  </si>
  <si>
    <t>Bored in their happy marriage, a couple decides to spice things up by fighting more, but their game takes the relationship on an unexpected path.</t>
  </si>
  <si>
    <t>Iron Cowboy: The Story of the 50.50.50</t>
  </si>
  <si>
    <t>Jacob Schwab</t>
  </si>
  <si>
    <t>James Lawrence</t>
  </si>
  <si>
    <t>A record-setting triathlete dares to complete 50 Ironman races â€“ a 2.4-mile swim, a 112-mile bike ride, and a 26.2-mile run â€“ in 50 days in 50 states.</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</si>
  <si>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</si>
  <si>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</si>
  <si>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</si>
  <si>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</si>
  <si>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</si>
  <si>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Ishqedarriyaan</t>
  </si>
  <si>
    <t>V. K. Prakash</t>
  </si>
  <si>
    <t>Suhasini Mulay, Kavin Dave, Evelyn Sharma</t>
  </si>
  <si>
    <t>A young millionaire is willing to do anything to make the schoolteacher he loves happy. Even if it means helping her marry someone else.</t>
  </si>
  <si>
    <t>Islands of the Future</t>
  </si>
  <si>
    <t>Amid rising oil and gas prices and dwindling resources, tiny islands off the coast of Europe are rethinking the future of energy.</t>
  </si>
  <si>
    <t>ë§ˆë…€ì‚¬ëƒ¥</t>
  </si>
  <si>
    <t>Si-kyung Sung, Se-yoon Yoo, Dong-yup Shin, Ji-woong Heo, Sam Hammington</t>
  </si>
  <si>
    <t>Four Korean celebrity men and guest stars of both genders discuss women, sex and relationships â€“ to an unprecedented degree of openness.</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</si>
  <si>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</si>
  <si>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</si>
  <si>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</si>
  <si>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</si>
  <si>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</si>
  <si>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</si>
  <si>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</si>
  <si>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</si>
  <si>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</si>
  <si>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</si>
  <si>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</si>
  <si>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</si>
  <si>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</si>
  <si>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</si>
  <si>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It's Okay, Buddy</t>
  </si>
  <si>
    <t>Mahmood El-Laithi, Saad El Soghayar, Nermin Maher, Safinaz</t>
  </si>
  <si>
    <t>Two down-on-their-luck singers set out to marry wealthy women â€“ but not everyone is happy to have them climb the social ladder.</t>
  </si>
  <si>
    <t>Iverson</t>
  </si>
  <si>
    <t>Zatella Beatty</t>
  </si>
  <si>
    <t>Allen Iverson</t>
  </si>
  <si>
    <t>This unfiltered documentary follows the rocky life and stratospheric career of Allen Iverson, an NBA icon who left an indelible mark on the sport.</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</si>
  <si>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</si>
  <si>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</si>
  <si>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</si>
  <si>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</si>
  <si>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</si>
  <si>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</si>
  <si>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</si>
  <si>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</si>
  <si>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</si>
  <si>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</si>
  <si>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</si>
  <si>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Jack of all Trades</t>
  </si>
  <si>
    <t>Harvey Glazer, Stuart Stone</t>
  </si>
  <si>
    <t>Once upon a time, baseball cards were as much an American pastime as the sport. But then scandal rocked the multi-million-dollar industry for good.</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</si>
  <si>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</si>
  <si>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</si>
  <si>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</si>
  <si>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</si>
  <si>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</si>
  <si>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</si>
  <si>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</si>
  <si>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</si>
  <si>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Jackpot</t>
  </si>
  <si>
    <t>Dustin Nguyen</t>
  </si>
  <si>
    <t>Chi Tai, Lan Ngoc, Dustin Nguyen, Thu Trang</t>
  </si>
  <si>
    <t>A lottery ticket salesperson faces an ethical dilemma after setting aside a soon-to-be winning ticket for a customer to pick up and pay for later.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</si>
  <si>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</si>
  <si>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</si>
  <si>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</si>
  <si>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</si>
  <si>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</si>
  <si>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</si>
  <si>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Jal</t>
  </si>
  <si>
    <t>Purab Kohli, Tannishtha Chatterjee, Kirti Kulhari, Yashpal Sharma, Mukul Dev, Saidah Jules, Ravi Gossain, Rahul Singh</t>
  </si>
  <si>
    <t>A gifted young man from a drought-stricken village helps a group of ecologists find water for migrating flamingoes.</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</si>
  <si>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</si>
  <si>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</si>
  <si>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</si>
  <si>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</si>
  <si>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</si>
  <si>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</si>
  <si>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</si>
  <si>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</si>
  <si>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Japanese Style Originator</t>
  </si>
  <si>
    <t>Takeo Chii, Hisako Manda, Takahiro Azuma, Kazuya Masuda</t>
  </si>
  <si>
    <t>Find out everything there is to know about Japanese tradition, from food to culture to objects and arts, and the people who are continuing it today.</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</si>
  <si>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</si>
  <si>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</si>
  <si>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</si>
  <si>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</si>
  <si>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</si>
  <si>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</si>
  <si>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Jeopardy!</t>
  </si>
  <si>
    <t>Alex Trebek</t>
  </si>
  <si>
    <t>Alex Trebek hosts one of TV's longest-running game shows, where a trio of players buzz in with their knowledge of history, arts, pop culture and more.</t>
  </si>
  <si>
    <t>Jeremy Scott: The People's Designer</t>
  </si>
  <si>
    <t>Jeremy Scott</t>
  </si>
  <si>
    <t>The journey of fashion designer Jeremy Scott from humble roots on a Missouri farm to creative director of Moschino is charted in this documentary.</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</si>
  <si>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</si>
  <si>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</si>
  <si>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</si>
  <si>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</si>
  <si>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</si>
  <si>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</si>
  <si>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Jesus: Countdown to Calvary</t>
  </si>
  <si>
    <t>Gerry Hoban</t>
  </si>
  <si>
    <t>Hugh Bonneville</t>
  </si>
  <si>
    <t>Ireland, United States, France</t>
  </si>
  <si>
    <t>Host Hugh Bonneville traces Jesus' last days to learn how the execution of an itinerant Jewish preacher had an immense impact on society.</t>
  </si>
  <si>
    <t>Jewel's Catch One</t>
  </si>
  <si>
    <t>C. Fitz</t>
  </si>
  <si>
    <t>Jewel Thais-Williams</t>
  </si>
  <si>
    <t>The story of famed L.A. nightclub Catch One and owner Jewel Thais-Williams, who defied all odds and provided a safe space for black LGBT communities.</t>
  </si>
  <si>
    <t>Jhansi Ki Rani</t>
  </si>
  <si>
    <t>Ulka Gupta, Sameer Dharmadhikari, Amit Pachori, Shailesh Dattar, Aruna Irani</t>
  </si>
  <si>
    <t>In British-ruled, 19th-century India, a 14-year-old girl trains as a warrior and becomes a devoted crusader in her country's fight for independence.</t>
  </si>
  <si>
    <t>Jimi Hendrix</t>
  </si>
  <si>
    <t>Joe Boyd</t>
  </si>
  <si>
    <t>Jimi Hendrix, Eric Clapton, Billy Cox</t>
  </si>
  <si>
    <t>Jimi Hendrix's family, friends, and fellow musicians discuss his life and influence. Hendrix also appears in classic performance footage.</t>
  </si>
  <si>
    <t>JingleKids</t>
  </si>
  <si>
    <t>In a magical wonderland, merry children and their furry friends explore their unique hobbies while making eye-opening discoveries through adventures.</t>
  </si>
  <si>
    <t>Jiro Dreams of Sushi</t>
  </si>
  <si>
    <t>David Gelb</t>
  </si>
  <si>
    <t>Jiro Ono</t>
  </si>
  <si>
    <t>This documentary profiles sushi chef Jiro Ono, an 85-year-old master whose 10-seat, $300-a-plate restaurant is legendary among Tokyo foodies.</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</si>
  <si>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</si>
  <si>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</si>
  <si>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</si>
  <si>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</si>
  <si>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Joe Cocker: Mad Dog with Soul</t>
  </si>
  <si>
    <t>John Edginton</t>
  </si>
  <si>
    <t>From his star turn at Woodstock to his battles with addiction, this film chronicles the stormy life and unique talent of soulful singer Joe Cocker.</t>
  </si>
  <si>
    <t>John &amp; Jane</t>
  </si>
  <si>
    <t>Ashim Ahluwalia</t>
  </si>
  <si>
    <t>Truth and fiction blend in this quasi-documentary about six exhausted workers at a Mumbai call center servicing U.S. customers.</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</si>
  <si>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</si>
  <si>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</si>
  <si>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</si>
  <si>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</si>
  <si>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</si>
  <si>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</si>
  <si>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</si>
  <si>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John Mellencamp: Plain Spoken</t>
  </si>
  <si>
    <t>John Mellencamp</t>
  </si>
  <si>
    <t>Iconic rocker John Mellencamp lights up Chicago in an electrifying live performance featuring old classics and new tracks.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</si>
  <si>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</si>
  <si>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</si>
  <si>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</si>
  <si>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</si>
  <si>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</si>
  <si>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</si>
  <si>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</si>
  <si>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</si>
  <si>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</si>
  <si>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</si>
  <si>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</si>
  <si>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</si>
  <si>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</si>
  <si>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</si>
  <si>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</si>
  <si>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</si>
  <si>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</si>
  <si>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</si>
  <si>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</si>
  <si>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</si>
  <si>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</si>
  <si>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</si>
  <si>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</si>
  <si>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</si>
  <si>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</si>
  <si>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Jugaad</t>
  </si>
  <si>
    <t>Susannah Heath-Eves</t>
  </si>
  <si>
    <t>Following the stories of five diverse individuals, this documentary offers a glimpse into the indomitable tenacity of several Mumbai residents.</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</si>
  <si>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</si>
  <si>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</si>
  <si>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</si>
  <si>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</si>
  <si>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</si>
  <si>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</si>
  <si>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</si>
  <si>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</si>
  <si>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</si>
  <si>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</si>
  <si>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</si>
  <si>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</si>
  <si>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</si>
  <si>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</si>
  <si>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</si>
  <si>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</si>
  <si>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</si>
  <si>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</si>
  <si>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</si>
  <si>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</si>
  <si>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</si>
  <si>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</si>
  <si>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</si>
  <si>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</si>
  <si>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</si>
  <si>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</si>
  <si>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</si>
  <si>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</si>
  <si>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</si>
  <si>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</si>
  <si>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</si>
  <si>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</si>
  <si>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</si>
  <si>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</si>
  <si>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</si>
  <si>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</si>
  <si>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</si>
  <si>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</si>
  <si>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</si>
  <si>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</si>
  <si>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</si>
  <si>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</si>
  <si>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</si>
  <si>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</si>
  <si>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</si>
  <si>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</si>
  <si>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</si>
  <si>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</si>
  <si>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</si>
  <si>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</si>
  <si>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</si>
  <si>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</si>
  <si>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</si>
  <si>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</si>
  <si>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</si>
  <si>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</si>
  <si>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</si>
  <si>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</si>
  <si>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</si>
  <si>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</si>
  <si>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</si>
  <si>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</si>
  <si>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</si>
  <si>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</si>
  <si>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</si>
  <si>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</si>
  <si>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</si>
  <si>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</si>
  <si>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</si>
  <si>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</si>
  <si>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</si>
  <si>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</si>
  <si>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</si>
  <si>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</si>
  <si>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</si>
  <si>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</si>
  <si>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</si>
  <si>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</si>
  <si>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</si>
  <si>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</si>
  <si>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</si>
  <si>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</si>
  <si>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</si>
  <si>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</si>
  <si>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</si>
  <si>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</si>
  <si>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</si>
  <si>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</si>
  <si>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</si>
  <si>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</si>
  <si>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</si>
  <si>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</si>
  <si>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Katt Williams: Live</t>
  </si>
  <si>
    <t>Alphonso J. Wesson</t>
  </si>
  <si>
    <t>Outspoken comedian Katt Williams pokes fun at a variety of topics, including sex, relationships, parenthood and trying to make it as an entertainer.</t>
  </si>
  <si>
    <t>Kaviyude Osyath</t>
  </si>
  <si>
    <t>Vineeth Anil</t>
  </si>
  <si>
    <t>Prakash Bare, Arun Kumar, Kulappulli Leela, Sangeetha Mohan, Kochu Preman</t>
  </si>
  <si>
    <t>When a late poet leaves behind his property to a young man, the man's brother suspects the poet may have been more than just a family friend.</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</si>
  <si>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</si>
  <si>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</si>
  <si>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</si>
  <si>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</si>
  <si>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</si>
  <si>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</si>
  <si>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</si>
  <si>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</si>
  <si>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</si>
  <si>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Ken Burns: The West</t>
  </si>
  <si>
    <t>Peter Coyote</t>
  </si>
  <si>
    <t>Historian Ken Burns and his team bring to life the challenges Americans faced in the 19th century as they embarked on westward expansion.</t>
  </si>
  <si>
    <t>Kevin Hart: Laugh at My Pain</t>
  </si>
  <si>
    <t>Leslie Small, Tim Story</t>
  </si>
  <si>
    <t>Sometimes edgy and always hilarious, comedian Kevin Hart shines in this theatrical version of his record-breaking 2011 live tour.</t>
  </si>
  <si>
    <t>Kevin Hart: Let Me Explain</t>
  </si>
  <si>
    <t>Philadelphia funnyman Kevin Hart takes the stage in front of a sold-out crowd at Madison Square Garden, part of his hit "Let Me Explain" world tour.</t>
  </si>
  <si>
    <t>Kevin Hart: Seriously Funny</t>
  </si>
  <si>
    <t>With his unique hip-hop style delivery, African American stand-up comedian Kevin Hart expounds on life at a sold-out concert performance.</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</si>
  <si>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</si>
  <si>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</si>
  <si>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</si>
  <si>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</si>
  <si>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Khaani</t>
  </si>
  <si>
    <t>Feroze Khan, Sana Javed, Mehmood Aslam, Saman Ansari, Qavi Khan, Salma Hasan, Rashid Farooqi, Muhammad Mubarik Ali</t>
  </si>
  <si>
    <t>After a rich politician's son kills a young woman's brother, an unlikely romantic connection complicates her pursuit of justice.</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</si>
  <si>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</si>
  <si>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</si>
  <si>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</si>
  <si>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</si>
  <si>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Khan: No. 1 Crime Hunter</t>
  </si>
  <si>
    <t>Rajesh Sharma</t>
  </si>
  <si>
    <t>From fake marriages to online shopping fraud, a whip-smart police officer investigates truly baffling cons that were inspired by true stories.</t>
  </si>
  <si>
    <t>Khelti Hai Zindagi Aankh Micholi</t>
  </si>
  <si>
    <t>Ulka Gupta, Gautami Kapoor, Reema Shaikh, Vinay Jain, Manav Gohil, Helly Shah</t>
  </si>
  <si>
    <t>The life of a 14-year-old girl is thrown into turmoil when her father dies, forcing her mother to make hard choices for their family.</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</si>
  <si>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</si>
  <si>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</si>
  <si>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</si>
  <si>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Khotey Sikkey</t>
  </si>
  <si>
    <t>Vikas Kumar, Hassan Zaidi, Sukhmani Sadana, Puru Chibber, Dilkhush, Mark Farokh Parakh</t>
  </si>
  <si>
    <t>Five affluent youths find a new sense of purpose as they team up with a Mumbai police officer on crime-busting missions around the city.</t>
  </si>
  <si>
    <t>Khubsoorat</t>
  </si>
  <si>
    <t>Ashok Kumar, Rekha, Rakesh Roshan, Shashikala, Aradhana, Dina Pathak, David Abraham, S.N. Banerjee, Keshto Mukherjee</t>
  </si>
  <si>
    <t>A strict matriarch's regimented household is upended by the arrival of a spunky relative who challenges the rules.</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</si>
  <si>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</si>
  <si>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</si>
  <si>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</si>
  <si>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</si>
  <si>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Kia and Cosmos</t>
  </si>
  <si>
    <t>Sudipto Roy</t>
  </si>
  <si>
    <t>Ritwika Pal, Swastika Mukherjee, Joy Sengupta</t>
  </si>
  <si>
    <t>A 15-year-old girl with autism attempts to write a mystery novel based on her hunt for the killer of a neighborhood cat.</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</si>
  <si>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</si>
  <si>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</si>
  <si>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</si>
  <si>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</si>
  <si>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</si>
  <si>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</si>
  <si>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</si>
  <si>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</si>
  <si>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</si>
  <si>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</si>
  <si>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</si>
  <si>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</si>
  <si>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</si>
  <si>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</si>
  <si>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</si>
  <si>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</si>
  <si>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</si>
  <si>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Kikoriki</t>
  </si>
  <si>
    <t>Igor Dmitriev</t>
  </si>
  <si>
    <t>A wacky rabbit and his gang of animal pals have fun solving problems, sharing stories and exploring their sometimes magical, always special world.</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</si>
  <si>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</si>
  <si>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</si>
  <si>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</si>
  <si>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</si>
  <si>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</si>
  <si>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</si>
  <si>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</si>
  <si>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</si>
  <si>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</si>
  <si>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</si>
  <si>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</si>
  <si>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Kill Hitler! The Luck of the Devil</t>
  </si>
  <si>
    <t>FrÃ©dÃ©ric Tonolli</t>
  </si>
  <si>
    <t>Jean-Baptiste Marcenac</t>
  </si>
  <si>
    <t>From politicians to officers, many attempted to kill Hitler â€“ and failed. This documentary delves into the details of how their plots unraveled.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</si>
  <si>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</si>
  <si>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</si>
  <si>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</si>
  <si>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</si>
  <si>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Kill the Irishman</t>
  </si>
  <si>
    <t>This true crime tale charts the rise and fall of mobster Danny Greene, who faced down the Mafia to gain control of organized crime in 1970s Cleveland.</t>
  </si>
  <si>
    <t>Comedies, Cult Movies, Horror Movies</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</si>
  <si>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</si>
  <si>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</si>
  <si>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</si>
  <si>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</si>
  <si>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</si>
  <si>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</si>
  <si>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</si>
  <si>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</si>
  <si>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</si>
  <si>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</si>
  <si>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</si>
  <si>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</si>
  <si>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</si>
  <si>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</si>
  <si>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</si>
  <si>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</si>
  <si>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Kingdoms of the Sky</t>
  </si>
  <si>
    <t>Steve Greenwood</t>
  </si>
  <si>
    <t>Meet the astonishing animals and adventurous people living on some of the most spectacular â€“ and formidable â€“ mountain ranges in the world.</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</si>
  <si>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</si>
  <si>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</si>
  <si>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</si>
  <si>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</si>
  <si>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</si>
  <si>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</si>
  <si>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</si>
  <si>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</si>
  <si>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</si>
  <si>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</si>
  <si>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</si>
  <si>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</si>
  <si>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</si>
  <si>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</si>
  <si>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</si>
  <si>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</si>
  <si>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</si>
  <si>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</si>
  <si>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</si>
  <si>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</si>
  <si>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</si>
  <si>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Kitten Rescuers</t>
  </si>
  <si>
    <t>Jo Brand</t>
  </si>
  <si>
    <t>Cat-crazy host Jo Brand follows vets and animal welfare officers who take on daring rescues to save furry felines subjected to different cat-astrophes.</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</si>
  <si>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</si>
  <si>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</si>
  <si>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</si>
  <si>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</si>
  <si>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</si>
  <si>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</si>
  <si>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</si>
  <si>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</si>
  <si>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</si>
  <si>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</si>
  <si>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</si>
  <si>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</si>
  <si>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</si>
  <si>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</si>
  <si>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</si>
  <si>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</si>
  <si>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</si>
  <si>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Koko: The Gorilla Who Talks</t>
  </si>
  <si>
    <t>Jonathan Taylor</t>
  </si>
  <si>
    <t>Witness the incredible, decades-long friendship between Koko the gorilla and Penny Patterson, who taught Koko to communicate via sign language.</t>
  </si>
  <si>
    <t>Kon Kon Kon</t>
  </si>
  <si>
    <t>Explore the stories of ordinary people dealing with extraordinary circumstances in this series that focuses on overcoming obstacles and odds.</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</si>
  <si>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</si>
  <si>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</si>
  <si>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</si>
  <si>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</si>
  <si>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</si>
  <si>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Koshish</t>
  </si>
  <si>
    <t>Gulzar</t>
  </si>
  <si>
    <t>Sanjeev Kumar, Jaya Bhaduri, Asrani, Seema, Om Shivpuri, Dina Pathak</t>
  </si>
  <si>
    <t>A speech and hearing-impaired couple persists through unforgiving obstacles to be accepted by society and live a life of dignity.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</si>
  <si>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</si>
  <si>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</si>
  <si>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</si>
  <si>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</si>
  <si>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</si>
  <si>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Krish Trish and Baltiboy</t>
  </si>
  <si>
    <t>Damandeep Singh Baggan, Smita Malhotra, Baba Sehgal</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</si>
  <si>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</si>
  <si>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</si>
  <si>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</si>
  <si>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</si>
  <si>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</si>
  <si>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Krish Trish and Baltiboy: Best Friends Forever</t>
  </si>
  <si>
    <t>Damandeep Singh Baggan, Smita Malhotra, Deepak Chachra</t>
  </si>
  <si>
    <t>A cat, monkey and donkey team up to narrate folktales about friendship from Northeast India, and the Indian regions of Bihar and Rajasthan.</t>
  </si>
  <si>
    <t>Krish Trish and Baltiboy: Comics of India</t>
  </si>
  <si>
    <t>Tilak Shetty</t>
  </si>
  <si>
    <t>In three comic-strip-style tales, a boy tries to sell wisdom, a demon is released from captivity, and a king assigns impossible tasks to his minister.</t>
  </si>
  <si>
    <t>Krish Trish and Baltiboy: Face Your Fears</t>
  </si>
  <si>
    <t>Tarun Ratnani, Smita Malhotra, Deepak Chachra</t>
  </si>
  <si>
    <t>In three tales about fear, a baby elephant gets captured by a circus, two boys enter a haunted house and a parrot faces his fear of flying.</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</si>
  <si>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</si>
  <si>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</si>
  <si>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</si>
  <si>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</si>
  <si>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</si>
  <si>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</si>
  <si>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</si>
  <si>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</si>
  <si>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</si>
  <si>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</si>
  <si>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</si>
  <si>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</si>
  <si>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</si>
  <si>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</si>
  <si>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</si>
  <si>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</si>
  <si>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</si>
  <si>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</si>
  <si>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</si>
  <si>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</si>
  <si>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</si>
  <si>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</si>
  <si>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</si>
  <si>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</si>
  <si>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</si>
  <si>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</si>
  <si>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</si>
  <si>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Kung Fu Hustle</t>
  </si>
  <si>
    <t>Stephen Chow</t>
  </si>
  <si>
    <t>Sing, a mobster in 1940s China, longs to be as cool as the formally clad Axe Gang, a band of killers who rule Hong Kong, but can only pretend.</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</si>
  <si>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</si>
  <si>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</si>
  <si>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</si>
  <si>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</si>
  <si>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</si>
  <si>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</si>
  <si>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</si>
  <si>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</si>
  <si>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</si>
  <si>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</si>
  <si>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</si>
  <si>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</si>
  <si>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</si>
  <si>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</si>
  <si>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</si>
  <si>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</si>
  <si>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</si>
  <si>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Kurt &amp; Courtney</t>
  </si>
  <si>
    <t>Kurt Cobain, Courtney Love</t>
  </si>
  <si>
    <t>January 8, 2019</t>
  </si>
  <si>
    <t>This film charts Nirvana's Kurt Cobain's rise to fame, his drug-addled romance with Courtney Love and the conspiracy theories surrounding his death.</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</si>
  <si>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</si>
  <si>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</si>
  <si>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</si>
  <si>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</si>
  <si>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</si>
  <si>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</si>
  <si>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</si>
  <si>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Kya Kehna</t>
  </si>
  <si>
    <t>Preity Zinta, Saif Ali Khan, Anupam Kher, Farida Jalal, Chandrachur Singh</t>
  </si>
  <si>
    <t>A young university student's world is shaken after her brief involvement with a wealthy playboy results in her pregnancy.</t>
  </si>
  <si>
    <t>Kygo: Live at the Hollywood Bowl</t>
  </si>
  <si>
    <t>Devin Chanda</t>
  </si>
  <si>
    <t>Kygo</t>
  </si>
  <si>
    <t>March 12, 2018</t>
  </si>
  <si>
    <t>Join Norwegian electronic music superstar Kygo onstage and behind the scenes as he performs at the famed L.A. venue with a bevy of special guests.</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</si>
  <si>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</si>
  <si>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</si>
  <si>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</si>
  <si>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</si>
  <si>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</si>
  <si>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</si>
  <si>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</si>
  <si>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</si>
  <si>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LA 92</t>
  </si>
  <si>
    <t>Previously unseen footage is shaped into a fresh and timely retelling of the 1992 Rodney King trial â€“ and the verdict that sparked civil unrest.</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</si>
  <si>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</si>
  <si>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</si>
  <si>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</si>
  <si>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</si>
  <si>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</si>
  <si>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</si>
  <si>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</si>
  <si>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</si>
  <si>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</si>
  <si>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</si>
  <si>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</si>
  <si>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</si>
  <si>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</si>
  <si>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</si>
  <si>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</si>
  <si>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</si>
  <si>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</si>
  <si>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</si>
  <si>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</si>
  <si>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</si>
  <si>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</si>
  <si>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</si>
  <si>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</si>
  <si>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</si>
  <si>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</si>
  <si>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</si>
  <si>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</si>
  <si>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</si>
  <si>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</si>
  <si>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</si>
  <si>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</si>
  <si>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</si>
  <si>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Lady Bloodfight</t>
  </si>
  <si>
    <t>Chris Nahon</t>
  </si>
  <si>
    <t>Amy Johnston, Muriel Hofmann, Jenny Wu, Kathy Wu, Jet Tranter, Mayling Ng</t>
  </si>
  <si>
    <t>An American travels to Hong Kong in hopes of winning a lucrative â€“ but potentially deadly â€“ all-female underground fighting tournament.</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</si>
  <si>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</si>
  <si>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</si>
  <si>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</si>
  <si>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Lady-Like</t>
  </si>
  <si>
    <t>Allie Gallerani, Beverly D'Angelo, Olivia Luccardi, Stephanie Simbari, Nick Clark, Brian Wiles</t>
  </si>
  <si>
    <t>After she pushes her best friend Kort to date a handsome transfer student, college student Allie is left to tackle adulthood on her own.</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</si>
  <si>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</si>
  <si>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</si>
  <si>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</si>
  <si>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</si>
  <si>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</si>
  <si>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</si>
  <si>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</si>
  <si>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</si>
  <si>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</si>
  <si>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</si>
  <si>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</si>
  <si>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</si>
  <si>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</si>
  <si>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</si>
  <si>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</si>
  <si>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</si>
  <si>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</si>
  <si>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</si>
  <si>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</si>
  <si>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</si>
  <si>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</si>
  <si>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</si>
  <si>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</si>
  <si>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</si>
  <si>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</si>
  <si>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Le K Benzema</t>
  </si>
  <si>
    <t>Damien Piscarel, Florent Bodin</t>
  </si>
  <si>
    <t>Karim Benzema</t>
  </si>
  <si>
    <t>After a blackmailing scandal and being sidelined from the French national team, Real Madrid forward Karim Benzema tells his side of the story.</t>
  </si>
  <si>
    <t>Le serment des Hitler</t>
  </si>
  <si>
    <t>Emmanuel Amara</t>
  </si>
  <si>
    <t>This documentary retraces the footsteps of Adolf Hitler's mysterious nephew and explores what became of the Hitler family line.</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</si>
  <si>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</si>
  <si>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</si>
  <si>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</si>
  <si>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</si>
  <si>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Lechmi</t>
  </si>
  <si>
    <t>B.N. Shajeer Sha</t>
  </si>
  <si>
    <t>Parvathy Ratheesh, Biju Sopanam, Sethulekshmi Amma, Molly Angamaly</t>
  </si>
  <si>
    <t>The spirit of a murdered woman contacts four bachelors, enlisting their help to find her killer.</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</si>
  <si>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</si>
  <si>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</si>
  <si>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</si>
  <si>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</si>
  <si>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</si>
  <si>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</si>
  <si>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</si>
  <si>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</si>
  <si>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</si>
  <si>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</si>
  <si>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</si>
  <si>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</si>
  <si>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</si>
  <si>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</si>
  <si>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</si>
  <si>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</si>
  <si>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Legends of Strength</t>
  </si>
  <si>
    <t>Eugen Sandow, Apollon</t>
  </si>
  <si>
    <t>From a circus entertainer to a grip master, meet the bodybuilding heroes who defied physical limits and redefined the meaning of strength.</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</si>
  <si>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</si>
  <si>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</si>
  <si>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</si>
  <si>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Lego Friends</t>
  </si>
  <si>
    <t>Elisa Schnebelie, Raquel Christiana, Lucia Vecchio, Karen Strassman, Michelle Ruff, Sam Riegel</t>
  </si>
  <si>
    <t>As a way to make friends, new girl in town Olivia volunteers to work at the Heartlake City World Petacular with four other girls.</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</si>
  <si>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</si>
  <si>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</si>
  <si>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</si>
  <si>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</si>
  <si>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House - Home of the Brick</t>
  </si>
  <si>
    <t>Anders Falck, Stinus Morell Vithner</t>
  </si>
  <si>
    <t>In Billund, Denmark, a nearly 130,000-square-foot house is constructed with 25 million Lego bricks, capturing the awe of kids of all ages.</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</si>
  <si>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</si>
  <si>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</si>
  <si>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</si>
  <si>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</si>
  <si>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</si>
  <si>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</si>
  <si>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</si>
  <si>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</si>
  <si>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</si>
  <si>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</si>
  <si>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</si>
  <si>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</si>
  <si>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</si>
  <si>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Les Bleus - Une autre histoire de France, 1996-2016</t>
  </si>
  <si>
    <t>Pascal Blanchard, Sonia Dauger, David Dietz</t>
  </si>
  <si>
    <t>This documentary charts 20 years of the French national soccer team, Les Bleus, whose ups and downs have mirrored those of French society.</t>
  </si>
  <si>
    <t>Let There Be Light</t>
  </si>
  <si>
    <t>John Huston</t>
  </si>
  <si>
    <t>Walter Huston</t>
  </si>
  <si>
    <t>Some returning combat veterans suffer scars that are more psychological than physical. This film follows patients and staff during their treatment.</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</si>
  <si>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</si>
  <si>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</si>
  <si>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</si>
  <si>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</si>
  <si>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</si>
  <si>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</si>
  <si>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</si>
  <si>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</si>
  <si>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License to Drill: Louisiana</t>
  </si>
  <si>
    <t>A crew of oil riggers work an off-season job and swap the blistering cold of their native Canada for sunny, Southern comfort in the Big Easy.</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</si>
  <si>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</si>
  <si>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</si>
  <si>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</si>
  <si>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</si>
  <si>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Life in the Doghouse</t>
  </si>
  <si>
    <t>A couple operates a bustling dog rescue out of their own home, vowing to give a safe space to the neediest pups on the planet â€“ 10,000 and counting.</t>
  </si>
  <si>
    <t>Life on Location</t>
  </si>
  <si>
    <t>April 22, 2015</t>
  </si>
  <si>
    <t>Members of the BBC's "Life" production crew go behind the scenes to explain just what it took to capture key sequences of the program.</t>
  </si>
  <si>
    <t>Life Story</t>
  </si>
  <si>
    <t>June 20, 2016</t>
  </si>
  <si>
    <t>This documentary series follows wild creatures in their native habitats as they navigate the perilous journey from birth to adulthood and beyond.</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</si>
  <si>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</si>
  <si>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</si>
  <si>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</si>
  <si>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</si>
  <si>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</si>
  <si>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</si>
  <si>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</si>
  <si>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</si>
  <si>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</si>
  <si>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</si>
  <si>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</si>
  <si>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</si>
  <si>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</si>
  <si>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</si>
  <si>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</si>
  <si>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</si>
  <si>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</si>
  <si>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</si>
  <si>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</si>
  <si>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</si>
  <si>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Limmy's Show!</t>
  </si>
  <si>
    <t>Brian Limond, Debbie Welsh, Tom Brogan, Raymond Mearns, Kirstin McLean</t>
  </si>
  <si>
    <t>Scottish comic Brian "Limmy" Limond headlines this sketch series featuring him in various roles from a TV psychic to costumed adventurer "Falconhoof."</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</si>
  <si>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</si>
  <si>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</si>
  <si>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</si>
  <si>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</si>
  <si>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</si>
  <si>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</si>
  <si>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</si>
  <si>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</si>
  <si>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</si>
  <si>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</si>
  <si>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</si>
  <si>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</si>
  <si>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</si>
  <si>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</si>
  <si>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</si>
  <si>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Little Lunch</t>
  </si>
  <si>
    <t>Flynn Curry, Olivia Deeble, Madison Lu, OisÃ­n O'Leary, Faith Seci, Joshua Sitch, Heidi Arena</t>
  </si>
  <si>
    <t>Adopting a child's perspective, this show takes a humorous look at what happens during those action-packed 15 minutes of snack time each day.</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</si>
  <si>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</si>
  <si>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</si>
  <si>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</si>
  <si>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</si>
  <si>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</si>
  <si>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</si>
  <si>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</si>
  <si>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</si>
  <si>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</si>
  <si>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</si>
  <si>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</si>
  <si>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</si>
  <si>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Little Singham aur Kaal ka Mahajaal</t>
  </si>
  <si>
    <t>When Kaal, the vilest demon on earth, threatens to destroy his village, child cop Little Singham must use his strength and smarts to fight back.</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</si>
  <si>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</si>
  <si>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</si>
  <si>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</si>
  <si>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Little Singham in London</t>
  </si>
  <si>
    <t>April 22, 2019</t>
  </si>
  <si>
    <t>Little Singham is in London to meet the queen, but when the famed Kohinoor Diamond gets stolen, the kid cop goes on a wild, citywide hunt for the thief.</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</si>
  <si>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</si>
  <si>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</si>
  <si>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</si>
  <si>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</si>
  <si>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Liv and Maddie</t>
  </si>
  <si>
    <t>Dove Cameron, Joey Bragg, Tenzing Norgay Trainor, Kali Rocha, Benjamin King</t>
  </si>
  <si>
    <t>After four years in Hollywood as a television star, Liv returns to Wisconsin to discover that either she â€“ or her family â€“ has changed.</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</si>
  <si>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</si>
  <si>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</si>
  <si>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</si>
  <si>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</si>
  <si>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</si>
  <si>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Lo and Behold: Reveries of the Connected World</t>
  </si>
  <si>
    <t>Filmmaker Werner Herzog presents a history of the internet, starting with its birth in 1969, and ponders the joys and sorrows of its social influence.</t>
  </si>
  <si>
    <t>Lo que la verdad esconde: El caso Asunta (Operacion NenÃºfar)</t>
  </si>
  <si>
    <t>This true crime series investigates newfound evidence and unanswered questions in famous criminal cases, such as the murder of Asunta Basterra Porto.</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</si>
  <si>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</si>
  <si>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</si>
  <si>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</si>
  <si>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</si>
  <si>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</si>
  <si>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</si>
  <si>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</si>
  <si>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</si>
  <si>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</si>
  <si>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</si>
  <si>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</si>
  <si>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</si>
  <si>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</si>
  <si>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</si>
  <si>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</si>
  <si>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</si>
  <si>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</si>
  <si>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</si>
  <si>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</si>
  <si>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</si>
  <si>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</si>
  <si>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</si>
  <si>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</si>
  <si>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</si>
  <si>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</si>
  <si>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</si>
  <si>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</si>
  <si>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</si>
  <si>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</si>
  <si>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</si>
  <si>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</si>
  <si>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</si>
  <si>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</si>
  <si>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</si>
  <si>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</si>
  <si>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</si>
  <si>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</si>
  <si>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</si>
  <si>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</si>
  <si>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</si>
  <si>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</si>
  <si>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</si>
  <si>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</si>
  <si>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</si>
  <si>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</si>
  <si>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</si>
  <si>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</si>
  <si>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</si>
  <si>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</si>
  <si>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Los 10 aÃ±os de Peter Capusotto</t>
  </si>
  <si>
    <t>Diego Capusotto, Ivana Acosta</t>
  </si>
  <si>
    <t>Fictional personality Peter Capusotto parodies Argentine culture and rock music in a series of humorous sketches with recurring characters.</t>
  </si>
  <si>
    <t>Los NiÃ±os HÃ©roes de Chapultepec</t>
  </si>
  <si>
    <t>Ignacio LÃ³pez EscrivÃ¡</t>
  </si>
  <si>
    <t>This documentary pays tribute to the young cadets who gave their lives to defend Mexico against U.S. forces during the battle of Chapultepec Castle.</t>
  </si>
  <si>
    <t>Los tiempos de Pablo Escobar</t>
  </si>
  <si>
    <t>Featuring never-before-seen images, personal testimonies and more, this is the story of one of the most notorious drug smugglers of all time.</t>
  </si>
  <si>
    <t>Losing Sight of Shore</t>
  </si>
  <si>
    <t>Sarah Moshman</t>
  </si>
  <si>
    <t>United States, Australia, Samoa, United Kingdom</t>
  </si>
  <si>
    <t>This documentary recounts the feats of the Coxless Crew, a team of four women who rowed from San Francisco to Australia in support of two charities.</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</si>
  <si>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</si>
  <si>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</si>
  <si>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</si>
  <si>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</si>
  <si>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Love Cuisine</t>
  </si>
  <si>
    <t>Lego Lee, Allison Lin, Duncan Chow, Nita Lei, Hank Wu, Calvin Lee, Fu Lei</t>
  </si>
  <si>
    <t>A successful Taiwanese chef moves home from Europe to teach at a cooking school. He soon clashes with a pretty teacher he met under odd circumstances.</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</si>
  <si>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</si>
  <si>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</si>
  <si>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</si>
  <si>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</si>
  <si>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</si>
  <si>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</si>
  <si>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</si>
  <si>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on Delivery</t>
  </si>
  <si>
    <t>Stephen Chow, Christy Chung, Ng Man-Tat</t>
  </si>
  <si>
    <t>To prove himself to a love interest, a delivery boy learns dubious kung fu from an aging charlatan so he can challenge his archrival to a fight.</t>
  </si>
  <si>
    <t>Love Rain</t>
  </si>
  <si>
    <t>Keun-suk Jang, Yoon-ah Im, Shi-hoo Kim, Eun-seo Son, In-guk Seo, Bo-ra Hwang, Jin-young Jung, Mi-sook Lee</t>
  </si>
  <si>
    <t>A story of two couples' journey of new love, loss and unexpected reunion spans decades, from the 1970s through present day.</t>
  </si>
  <si>
    <t>Love Rhythms - Accidental Daddy</t>
  </si>
  <si>
    <t>Udom Taephanit</t>
  </si>
  <si>
    <t>A successful DJ's bachelor lifestyle is upended by a young woman who claims to be his long lost daughter.</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</si>
  <si>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</si>
  <si>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</si>
  <si>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</si>
  <si>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</si>
  <si>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</si>
  <si>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</si>
  <si>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</si>
  <si>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</si>
  <si>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</si>
  <si>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</si>
  <si>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</si>
  <si>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</si>
  <si>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Love Your Garden</t>
  </si>
  <si>
    <t>Alan Titchmarsh, David Domoney, Frances Tophill, Katie Rushworth</t>
  </si>
  <si>
    <t>Famed horticulturist Alan Titchmarsh hosts this uplifting show in which he and his team travel the U.K. planting dream gardens for deserving citizens.</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</si>
  <si>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</si>
  <si>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</si>
  <si>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</si>
  <si>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</si>
  <si>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</si>
  <si>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LoveTrue</t>
  </si>
  <si>
    <t>Alma Har'el</t>
  </si>
  <si>
    <t>May 7, 2017</t>
  </si>
  <si>
    <t>In this blend of documentary and dramatization, circumstances test notions of love held by a young stripper, a single-dad surfer and a teen musician.</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</si>
  <si>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</si>
  <si>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</si>
  <si>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</si>
  <si>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</si>
  <si>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Loving You</t>
  </si>
  <si>
    <t>Lau Ching Wan, Carman Lee, Tsung-Hua To, Chung-wai Lee, Ruby Wong</t>
  </si>
  <si>
    <t>Struggling in a loveless marriage, a hard-drinking, workaholic cop finds a chance at redemption after a fateful incident leaves him wounded.</t>
  </si>
  <si>
    <t>Lucha: Playing the Impossible</t>
  </si>
  <si>
    <t>Ana Quiroga</t>
  </si>
  <si>
    <t>Luciana Aymar</t>
  </si>
  <si>
    <t>Known simply as "Lucha," field hockey player Luciana Aymar shares her tumultuous and triumphant journey to become the best in the world.</t>
  </si>
  <si>
    <t>Lucky Days</t>
  </si>
  <si>
    <t>Chris Wang, Tammy Chen, Fan Kuang-yao, Chen Bor Jeng, Lin Mei-hsiu, Ma Nien-hsien</t>
  </si>
  <si>
    <t>When laidback Ren, who is about to divorce his money-crazy wife, finds a time-traveling computer, he decides to use it to reboot his marriage.</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</si>
  <si>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</si>
  <si>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</si>
  <si>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</si>
  <si>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</si>
  <si>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</si>
  <si>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</si>
  <si>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</si>
  <si>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</si>
  <si>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</si>
  <si>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</si>
  <si>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</si>
  <si>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</si>
  <si>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</si>
  <si>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Ma Chu Ka</t>
  </si>
  <si>
    <t>Jayan Vannery</t>
  </si>
  <si>
    <t>Pasupathy, Janani Iyer, Pratap Pothen</t>
  </si>
  <si>
    <t>The relationship between a journalist and a lawyer she meets while investigating a story grows complicated as she uncovers layers of deception.</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</si>
  <si>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</si>
  <si>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</si>
  <si>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</si>
  <si>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</si>
  <si>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</si>
  <si>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</si>
  <si>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</si>
  <si>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</si>
  <si>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</si>
  <si>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</si>
  <si>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</si>
  <si>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</si>
  <si>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</si>
  <si>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</si>
  <si>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</si>
  <si>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</si>
  <si>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</si>
  <si>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</si>
  <si>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</si>
  <si>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</si>
  <si>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</si>
  <si>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</si>
  <si>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</si>
  <si>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</si>
  <si>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</si>
  <si>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</si>
  <si>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Mad World</t>
  </si>
  <si>
    <t>Chun Wong</t>
  </si>
  <si>
    <t>Shawn Yue, Eric Tsang, Elaine Jin, Charmaine Fong</t>
  </si>
  <si>
    <t>A stockbroker struggling with bipolar disorder goes to live with his estranged father in a cramped flat, where old resentments bubble to the surface.</t>
  </si>
  <si>
    <t>Madaari</t>
  </si>
  <si>
    <t>Irrfan Khan, Jimmy Shergill, Vishesh Bansal, Tushar Dalvi, Nitish Pandey</t>
  </si>
  <si>
    <t>A bridge under construction collapses in Mumbai, killing a man's family and launching him on a crusade to bring those responsible to justice.</t>
  </si>
  <si>
    <t>Maddman: The Steve Madden Story</t>
  </si>
  <si>
    <t>Ben Patterson</t>
  </si>
  <si>
    <t>Steve Madden</t>
  </si>
  <si>
    <t>This documentary chronicles the rise of the footwear designer behind a billion-dollar empire and his subsequent comeback after a financial scandal.</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</si>
  <si>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</si>
  <si>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</si>
  <si>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</si>
  <si>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</si>
  <si>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</si>
  <si>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</si>
  <si>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</si>
  <si>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</si>
  <si>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</si>
  <si>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</si>
  <si>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</si>
  <si>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</si>
  <si>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</si>
  <si>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</si>
  <si>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Magnus</t>
  </si>
  <si>
    <t>Benjamin Ree</t>
  </si>
  <si>
    <t>Magnus Carlsen</t>
  </si>
  <si>
    <t>This dramatic documentary explores the life and mind of Magnus Carlsen, the charismatic Norwegian prodigy who became world chess champion.</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</si>
  <si>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</si>
  <si>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</si>
  <si>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</si>
  <si>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</si>
  <si>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</si>
  <si>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</si>
  <si>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</si>
  <si>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</si>
  <si>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</si>
  <si>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</si>
  <si>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</si>
  <si>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</si>
  <si>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</si>
  <si>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</si>
  <si>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</si>
  <si>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</si>
  <si>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</si>
  <si>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</si>
  <si>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</si>
  <si>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</si>
  <si>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</si>
  <si>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Maine Pyaar Kyun Kiya</t>
  </si>
  <si>
    <t>Salman Khan, Sushmita Sen, Sohail Khan, Katrina Kaif, Arshad Warsi, Isha Koppikar, Rajpal Yadav, Beena Kak</t>
  </si>
  <si>
    <t>After lying to his girlfriend, orthopedic surgeon Samir must conjure up a pretend wife in this musical comedy.</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</si>
  <si>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</si>
  <si>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</si>
  <si>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</si>
  <si>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</si>
  <si>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</si>
  <si>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</si>
  <si>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</si>
  <si>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</si>
  <si>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</si>
  <si>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</si>
  <si>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</si>
  <si>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</si>
  <si>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</si>
  <si>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</si>
  <si>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</si>
  <si>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</si>
  <si>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</si>
  <si>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</si>
  <si>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</si>
  <si>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</si>
  <si>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</si>
  <si>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</si>
  <si>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</si>
  <si>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</si>
  <si>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</si>
  <si>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</si>
  <si>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</si>
  <si>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</si>
  <si>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</si>
  <si>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</si>
  <si>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</si>
  <si>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</si>
  <si>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</si>
  <si>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</si>
  <si>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Mango Dreams</t>
  </si>
  <si>
    <t>John Upchurch</t>
  </si>
  <si>
    <t>Ram Gopal Bajaj, Pankaj Tripathi, Sameer Kochhar</t>
  </si>
  <si>
    <t>Concerned that dementia will soon steal his most cherished memories, a Hindu doctor hires a Mulsim rickshaw driver to take him to his childhood home.</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</si>
  <si>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</si>
  <si>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</si>
  <si>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</si>
  <si>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</si>
  <si>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</si>
  <si>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</si>
  <si>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</si>
  <si>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</si>
  <si>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</si>
  <si>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</si>
  <si>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</si>
  <si>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</si>
  <si>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</si>
  <si>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</si>
  <si>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</si>
  <si>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</si>
  <si>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</si>
  <si>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</si>
  <si>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</si>
  <si>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</si>
  <si>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</si>
  <si>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</si>
  <si>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Marching Orders</t>
  </si>
  <si>
    <t>A top-ranked college marching bandâ€™s members fight to keep their spots, memorize routines, tend to their social lives â€“ and slay the competition.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</si>
  <si>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</si>
  <si>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</si>
  <si>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</si>
  <si>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</si>
  <si>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</si>
  <si>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Maron</t>
  </si>
  <si>
    <t>Marc Maron, Judd Hirsch, Josh Brener, Nora Zehetner, Andy Kindler</t>
  </si>
  <si>
    <t>Marc Maron stars as Marc Maron, who interviews fellow comedians for his popular podcast, only to reveal more about his own neuroses and relationships.</t>
  </si>
  <si>
    <t>Maroon</t>
  </si>
  <si>
    <t>Pulkit</t>
  </si>
  <si>
    <t>Manav Kaul, Devyani Cm, Saurabh Sachdeva, Sarika Singh, Suneel Sinha, Sumeet Vyas</t>
  </si>
  <si>
    <t>When his wife goes missing, university professor Saurabh remains at home while the police investigate, but his grip on reality loosens as days pass.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</si>
  <si>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</si>
  <si>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</si>
  <si>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</si>
  <si>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</si>
  <si>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</si>
  <si>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</si>
  <si>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</si>
  <si>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</si>
  <si>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Martin Lawrence Live: Runteldat</t>
  </si>
  <si>
    <t>David Raynr</t>
  </si>
  <si>
    <t>This provocative film sheds light on actor-comedian Martin Lawrence's roots, his rise to fame and his walk on the wild side.</t>
  </si>
  <si>
    <t>Martin Luther: The Idea that Changed the World</t>
  </si>
  <si>
    <t>David Batty</t>
  </si>
  <si>
    <t>This docudrama tells the dramatic story of the monk who took on the Catholic Church, tracing his life before and after the contentious "95 Theses."</t>
  </si>
  <si>
    <t>Martyrs of Marriage</t>
  </si>
  <si>
    <t>Deepika Narayan Bhardwaj</t>
  </si>
  <si>
    <t>This documentary reveals the cracks in India's anti-dowry act and gives voice to both women and men who've been victimized by the law's abusers.</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</si>
  <si>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</si>
  <si>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</si>
  <si>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</si>
  <si>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</si>
  <si>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</si>
  <si>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</si>
  <si>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</si>
  <si>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</si>
  <si>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</si>
  <si>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</si>
  <si>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</si>
  <si>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</si>
  <si>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</si>
  <si>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</si>
  <si>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</si>
  <si>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</si>
  <si>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</si>
  <si>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Mary Portas: Secret Shopper</t>
  </si>
  <si>
    <t>Mary Portas</t>
  </si>
  <si>
    <t>Retail consultant Mary Portas collaborates with Britain's most complained-about stores to help them better serve fed-up customers.</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</si>
  <si>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</si>
  <si>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</si>
  <si>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</si>
  <si>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</si>
  <si>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</si>
  <si>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</si>
  <si>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</si>
  <si>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</si>
  <si>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</si>
  <si>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</si>
  <si>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</si>
  <si>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</si>
  <si>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</si>
  <si>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</si>
  <si>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</si>
  <si>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</si>
  <si>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</si>
  <si>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</si>
  <si>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</si>
  <si>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</si>
  <si>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</si>
  <si>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</si>
  <si>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</si>
  <si>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</si>
  <si>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</si>
  <si>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</si>
  <si>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</si>
  <si>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</si>
  <si>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</si>
  <si>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</si>
  <si>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</si>
  <si>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</si>
  <si>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</si>
  <si>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Maynard</t>
  </si>
  <si>
    <t>Samuel D. Pollard</t>
  </si>
  <si>
    <t>Friends, family and political titans recall the impact of Atlanta's Maynard Jackson, the first African-American mayor of a major Southern city.</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</si>
  <si>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</si>
  <si>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</si>
  <si>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</si>
  <si>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</si>
  <si>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</si>
  <si>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</si>
  <si>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</si>
  <si>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</si>
  <si>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</si>
  <si>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</si>
  <si>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</si>
  <si>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</si>
  <si>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</si>
  <si>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</si>
  <si>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</si>
  <si>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</si>
  <si>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</si>
  <si>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</si>
  <si>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</si>
  <si>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</si>
  <si>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</si>
  <si>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</si>
  <si>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</si>
  <si>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Meet the Trumps: From Immigrant to President</t>
  </si>
  <si>
    <t>Paul Berczeller, Mark Radice</t>
  </si>
  <si>
    <t>Learn about Donald Trump's family history, including his immigrant grandfather's gold-rush enterprises and his dad's development of a property empire.</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</si>
  <si>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</si>
  <si>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</si>
  <si>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</si>
  <si>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</si>
  <si>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</si>
  <si>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</si>
  <si>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</si>
  <si>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</si>
  <si>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Melodies of Life - Born This Way</t>
  </si>
  <si>
    <t>A celebrated pastry chef and his fellow staff members at a bake shop embark on bittersweet adventures in love, work and friendship.</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</si>
  <si>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</si>
  <si>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</si>
  <si>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</si>
  <si>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</si>
  <si>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</si>
  <si>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</si>
  <si>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</si>
  <si>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</si>
  <si>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Memory Games</t>
  </si>
  <si>
    <t>Janet Tobias, Claus Wehlisch</t>
  </si>
  <si>
    <t>Germany, United States, Sweden</t>
  </si>
  <si>
    <t>Glimpse into the brain's vast potential for memorization through the eyes of four competitive memory athletes as they share techniques and insights.</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</si>
  <si>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</si>
  <si>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</si>
  <si>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</si>
  <si>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</si>
  <si>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</si>
  <si>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</si>
  <si>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</si>
  <si>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</si>
  <si>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</si>
  <si>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</si>
  <si>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</si>
  <si>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</si>
  <si>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</si>
  <si>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</si>
  <si>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</si>
  <si>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</si>
  <si>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</si>
  <si>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Mere Papa Hero Hiralal</t>
  </si>
  <si>
    <t>Sarwar Ahuja, Riva Arora</t>
  </si>
  <si>
    <t>A simple auto-rickshaw driver on the streets of Lucknow, Hiralal Tiwari does everything he can to give his gravely ill daughter a happy life.</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</si>
  <si>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</si>
  <si>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</si>
  <si>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</si>
  <si>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</si>
  <si>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</si>
  <si>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</si>
  <si>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Mexico DiseÃ±a</t>
  </si>
  <si>
    <t>Young fashion designers vie for the chance to become Mexico's next big talent by competing before judges in grueling tests of creativity and stamina.</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</si>
  <si>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</si>
  <si>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</si>
  <si>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</si>
  <si>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</si>
  <si>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</si>
  <si>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</si>
  <si>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</si>
  <si>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</si>
  <si>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</si>
  <si>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</si>
  <si>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</si>
  <si>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</si>
  <si>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Midnight Misadventures With Mallika Dua</t>
  </si>
  <si>
    <t>Mallika Dua</t>
  </si>
  <si>
    <t>In this talk show, comedian Mallika Dua serves up big laughs as Shalishka and whips up a meal with her celebrity pals who dish on their diets and lives.</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</si>
  <si>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</si>
  <si>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</si>
  <si>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</si>
  <si>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</si>
  <si>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</si>
  <si>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</si>
  <si>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</si>
  <si>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</si>
  <si>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Mini Wolf</t>
  </si>
  <si>
    <t xml:space="preserve"> September 16, 2018</t>
  </si>
  <si>
    <t>Mini-Wolf and his fun-loving pals friends are always on the look out for a new adventure â€“ even if it includes a little bit of mischief.</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</si>
  <si>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</si>
  <si>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</si>
  <si>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</si>
  <si>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</si>
  <si>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Minute to Win It</t>
  </si>
  <si>
    <t>Apolo Anton Ohno</t>
  </si>
  <si>
    <t>In this game show hosted by Olympian Apolo Anton Ohno, contestants compete by completing 60-second challenges using common household items.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</si>
  <si>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</si>
  <si>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</si>
  <si>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</si>
  <si>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</si>
  <si>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</si>
  <si>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</si>
  <si>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</si>
  <si>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</si>
  <si>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</si>
  <si>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</si>
  <si>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</si>
  <si>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</si>
  <si>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</si>
  <si>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</si>
  <si>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</si>
  <si>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</si>
  <si>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</si>
  <si>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</si>
  <si>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</si>
  <si>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</si>
  <si>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</si>
  <si>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</si>
  <si>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</si>
  <si>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</si>
  <si>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</si>
  <si>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</si>
  <si>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Miss Representation</t>
  </si>
  <si>
    <t>Jennifer Siebel Newsom</t>
  </si>
  <si>
    <t>Explore how the mainstream media's often disparaging portrayals of women contribute to the under-representation of females in positions of leadership.</t>
  </si>
  <si>
    <t>Miss Rose</t>
  </si>
  <si>
    <t>Roy Chiu, Megan Lai, Paul Hsu, Tia Lee, Chunya Chao, Puff Kuo, Blaire Chang</t>
  </si>
  <si>
    <t>Resolving to get married soon, hardworking Si-yi finds love in an unexpected place, but her ex and her job interfere with her plans.</t>
  </si>
  <si>
    <t>Miss Sharon Jones!</t>
  </si>
  <si>
    <t>Barbara Kopple</t>
  </si>
  <si>
    <t>Sharon Jones</t>
  </si>
  <si>
    <t>This uplifting documentary follows R&amp;B singer Sharon Jones's battle with pancreatic cancer while keeping her band intact for a return to the stage.</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</si>
  <si>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</si>
  <si>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</si>
  <si>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</si>
  <si>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</si>
  <si>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</si>
  <si>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Mission Control: The Unsung Heroes of Apollo</t>
  </si>
  <si>
    <t>David Fairhead</t>
  </si>
  <si>
    <t>Combining archive footage with present-day interviews, this documentary explores how Apollo's mission control helped change the course of history.</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</si>
  <si>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</si>
  <si>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</si>
  <si>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</si>
  <si>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</si>
  <si>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</si>
  <si>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</si>
  <si>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</si>
  <si>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</si>
  <si>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</si>
  <si>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</si>
  <si>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</si>
  <si>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</si>
  <si>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</si>
  <si>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</si>
  <si>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</si>
  <si>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</si>
  <si>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</si>
  <si>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</si>
  <si>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</si>
  <si>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</si>
  <si>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</si>
  <si>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</si>
  <si>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</si>
  <si>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</si>
  <si>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</si>
  <si>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</si>
  <si>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</si>
  <si>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</si>
  <si>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</si>
  <si>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Momo Salon</t>
  </si>
  <si>
    <t>Lizzy, Jung-min Park, Sang-hee Lee</t>
  </si>
  <si>
    <t>An aspiring hair stylist opens her own salon. It turns into a mail-holding hub for busy neighbors, but she seizes the chance to promote her business.</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</si>
  <si>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</si>
  <si>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</si>
  <si>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</si>
  <si>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</si>
  <si>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</si>
  <si>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</si>
  <si>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</si>
  <si>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Money for Nothing</t>
  </si>
  <si>
    <t>Aided by designers and craftspeople, entrepreneur Sarah Moore rescues items bound for the garbage dump and turns them into valuable, unique objects.</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</si>
  <si>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</si>
  <si>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</si>
  <si>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</si>
  <si>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</si>
  <si>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Monkey Planet</t>
  </si>
  <si>
    <t>George McGavin</t>
  </si>
  <si>
    <t>Join zoologist Dr. George McGavin for a fascinating, up-close look at the habits and behaviors of primates, our closest animal relatives.</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</si>
  <si>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</si>
  <si>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</si>
  <si>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</si>
  <si>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</si>
  <si>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Monopoly (The Bank Of Luck)</t>
  </si>
  <si>
    <t>Ahmed El Gendy</t>
  </si>
  <si>
    <t>Mohamed Mamdouh, Mohammed Tharwat, Akram Hosny</t>
  </si>
  <si>
    <t>Seeking revenge on his employer, a lazy bank agent and his two dim-witted friends concoct an elaborate but flawed heist.</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</si>
  <si>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</si>
  <si>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</si>
  <si>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</si>
  <si>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</si>
  <si>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</si>
  <si>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</si>
  <si>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</si>
  <si>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</si>
  <si>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</si>
  <si>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</si>
  <si>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</si>
  <si>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</si>
  <si>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</si>
  <si>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</si>
  <si>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</si>
  <si>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</si>
  <si>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</si>
  <si>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</si>
  <si>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</si>
  <si>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</si>
  <si>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</si>
  <si>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</si>
  <si>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</si>
  <si>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</si>
  <si>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</si>
  <si>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</si>
  <si>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</si>
  <si>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</si>
  <si>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</si>
  <si>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</si>
  <si>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</si>
  <si>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</si>
  <si>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</si>
  <si>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</si>
  <si>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</si>
  <si>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</si>
  <si>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</si>
  <si>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</si>
  <si>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Haunted</t>
  </si>
  <si>
    <t>Dan Fraga, William Lau</t>
  </si>
  <si>
    <t>March 24, 2018</t>
  </si>
  <si>
    <t>Hearing that their old school is being haunted, Spectra Vondergeist and her pals head back to Monster High to get to the bottom of the scary spookery.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</si>
  <si>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</si>
  <si>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</si>
  <si>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</si>
  <si>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</si>
  <si>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</si>
  <si>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</si>
  <si>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</si>
  <si>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</si>
  <si>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</si>
  <si>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</si>
  <si>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</si>
  <si>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</si>
  <si>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</si>
  <si>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</si>
  <si>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</si>
  <si>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</si>
  <si>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Monty Don's French Gardens</t>
  </si>
  <si>
    <t>Rachel Bell</t>
  </si>
  <si>
    <t>TV personality Monty Don visits Franceâ€™s most famous gardens to dig up the influence of power, culture and passion on their conceptions and designs.</t>
  </si>
  <si>
    <t>Monty Don's Italian Gardens</t>
  </si>
  <si>
    <t>From horticultural hideaways to luxurious botanical displays, TV personality Monty Don explores the history behind Italyâ€™s most extraordinary gardens.</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</si>
  <si>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</si>
  <si>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</si>
  <si>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</si>
  <si>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</si>
  <si>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</si>
  <si>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</si>
  <si>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</si>
  <si>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</si>
  <si>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</si>
  <si>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</si>
  <si>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</si>
  <si>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</si>
  <si>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</si>
  <si>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</si>
  <si>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</si>
  <si>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</si>
  <si>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</si>
  <si>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</si>
  <si>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</si>
  <si>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Mortified Nation</t>
  </si>
  <si>
    <t>Michael Mayer</t>
  </si>
  <si>
    <t>This comic documentary follows the Mortified movement, a series of stage events where adults share awkward childhood moments in front of strangers.</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</si>
  <si>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</si>
  <si>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</si>
  <si>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</si>
  <si>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</si>
  <si>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Motu Patlu: King of Kings</t>
  </si>
  <si>
    <t>Saurav Chakrabarty, Vinay Pathak</t>
  </si>
  <si>
    <t>July 6, 2017</t>
  </si>
  <si>
    <t>Motu and Patlu want to help a circus lion get back to the jungle. On the way, the three become caught up in an exciting adventure in the forest.</t>
  </si>
  <si>
    <t>Mountain</t>
  </si>
  <si>
    <t>Jennifer Peedom</t>
  </si>
  <si>
    <t>Featuring breathtaking imagery and thought-provoking narration, this film takes viewers to the summits of some of the worldâ€™s most amazing mountains.</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</si>
  <si>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</si>
  <si>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</si>
  <si>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</si>
  <si>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</si>
  <si>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</si>
  <si>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</si>
  <si>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</si>
  <si>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</si>
  <si>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Mr. Virgin</t>
  </si>
  <si>
    <t>Anthony Chan</t>
  </si>
  <si>
    <t>Olivia Cheng, Alfred Cheung, Hu Chin, Chung Ping Geung, Anglie Leung</t>
  </si>
  <si>
    <t>When a young man ignores a feng shui masterâ€™s warning and decides to marry before turning 30, a series of mishaps begins to curse his life.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</si>
  <si>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</si>
  <si>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</si>
  <si>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</si>
  <si>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</si>
  <si>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</si>
  <si>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</si>
  <si>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</si>
  <si>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</si>
  <si>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</si>
  <si>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</si>
  <si>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</si>
  <si>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Mujhse Shaadi Karogi</t>
  </si>
  <si>
    <t>Rajpal Yadav, Amrish Puri, Kader Khan, Shashi Kala, Priyanka Chopra, Salman Khan, Akshay Kumar, Satish Shah</t>
  </si>
  <si>
    <t>Samir must overcome a hostile horoscope, a hot temper and a determined rival to win the heart of Rani, the love of his life.</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</si>
  <si>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</si>
  <si>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</si>
  <si>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</si>
  <si>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</si>
  <si>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</si>
  <si>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</si>
  <si>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</si>
  <si>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Murderous Affairs</t>
  </si>
  <si>
    <t>Mixing interviews with dramatic re-enactments, this series focuses on lethal love affairs and spouses driven to murder.</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</si>
  <si>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</si>
  <si>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</si>
  <si>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</si>
  <si>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</si>
  <si>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</si>
  <si>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</si>
  <si>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</si>
  <si>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</si>
  <si>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</si>
  <si>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</si>
  <si>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</si>
  <si>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</si>
  <si>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My Brother ... Nikhil</t>
  </si>
  <si>
    <t>Juhi Chawla, Sanjay Suri, Victor Banerjee, Lillete Dubey, Purab Kohli, Dipannita Sharma, Gautam Kapoor</t>
  </si>
  <si>
    <t>After being diagnosed HIV-positive, a champion swimmer is disowned and harassed by all except his loving sister and loyal boyfriend.</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</si>
  <si>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</si>
  <si>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</si>
  <si>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</si>
  <si>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</si>
  <si>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My Dog is My Guide</t>
  </si>
  <si>
    <t>Sameh Hussain, Hasan Abdulfattah, Sulayman Id, Ayten Amer, Hassan Hosny</t>
  </si>
  <si>
    <t>Relocated to a new post and struggling to adjust, a police officer further complicates his life by falling for a woman he has little in common with.</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</si>
  <si>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</si>
  <si>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</si>
  <si>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</si>
  <si>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</si>
  <si>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</si>
  <si>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</si>
  <si>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</si>
  <si>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</si>
  <si>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</si>
  <si>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</si>
  <si>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</si>
  <si>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</si>
  <si>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My Hotter Half</t>
  </si>
  <si>
    <t>Melvin Odoom</t>
  </si>
  <si>
    <t>Couples compete to see who can take the sexiest selfie, with the loser getting a much-needed makeover.</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</si>
  <si>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</si>
  <si>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</si>
  <si>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</si>
  <si>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</si>
  <si>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</si>
  <si>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My Life My Story</t>
  </si>
  <si>
    <t>RJ Anmol</t>
  </si>
  <si>
    <t>Host RJ Anmol conducts in-depth interviews with prominent Indian celebrities, who share the stories that lie behind their successes and failures.</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</si>
  <si>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</si>
  <si>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</si>
  <si>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</si>
  <si>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</si>
  <si>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</si>
  <si>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</si>
  <si>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</si>
  <si>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</si>
  <si>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</si>
  <si>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</si>
  <si>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</si>
  <si>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</si>
  <si>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</si>
  <si>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</si>
  <si>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</si>
  <si>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</si>
  <si>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My Scientology Movie</t>
  </si>
  <si>
    <t>Louis Theroux</t>
  </si>
  <si>
    <t>After speaking with former Scientology members and being stonewalled by higher-ups, filmmaker Louis Theroux hires actors to re-create alleged events.</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</si>
  <si>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</si>
  <si>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</si>
  <si>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</si>
  <si>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</si>
  <si>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 Tattoo Addiction</t>
  </si>
  <si>
    <t>Julian Barratt</t>
  </si>
  <si>
    <t>Ink junkies dig skin deep and share personal stories about their collection of body art.</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</si>
  <si>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</si>
  <si>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</si>
  <si>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</si>
  <si>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</si>
  <si>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</si>
  <si>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</si>
  <si>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</si>
  <si>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</si>
  <si>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</si>
  <si>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</si>
  <si>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</si>
  <si>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</si>
  <si>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</si>
  <si>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</si>
  <si>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</si>
  <si>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</si>
  <si>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</si>
  <si>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</si>
  <si>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</si>
  <si>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</si>
  <si>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</si>
  <si>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</si>
  <si>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</si>
  <si>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</si>
  <si>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</si>
  <si>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</si>
  <si>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</si>
  <si>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</si>
  <si>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</si>
  <si>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</si>
  <si>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</si>
  <si>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</si>
  <si>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Naledi: A Baby Elephant's Tale</t>
  </si>
  <si>
    <t>Ben Bowie, Geoff Luck</t>
  </si>
  <si>
    <t>United States, Botswana</t>
  </si>
  <si>
    <t>Scientists and animal keepers fight to save an orphaned baby elephant at a rescue camp in Botswana while struggling to defend its entire species.</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</si>
  <si>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</si>
  <si>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</si>
  <si>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</si>
  <si>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</si>
  <si>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</si>
  <si>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</si>
  <si>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</si>
  <si>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Naruto Shippuden : Blood Prison</t>
  </si>
  <si>
    <t>Natalia Valdebenito: Gritona</t>
  </si>
  <si>
    <t>Chile's Natalia Valdebenito hits Santiago's Teatro CaupolicÃ¡n with a one-woman show steeped in irony, a dash of improv and her own personal style.</t>
  </si>
  <si>
    <t>National Bird</t>
  </si>
  <si>
    <t>Sonia Kennebeck</t>
  </si>
  <si>
    <t>May 8, 2017</t>
  </si>
  <si>
    <t>Three former military operatives offer disturbing, firsthand accounts of the deadly impact that U.S. drone warfare has had on civilians overseas.</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</si>
  <si>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</si>
  <si>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</si>
  <si>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</si>
  <si>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</si>
  <si>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National Parks Adventure</t>
  </si>
  <si>
    <t>Robert Redford</t>
  </si>
  <si>
    <t>Narrated by Robert Redford, this documentary tours the awe-inspiring landscapes, historic sites and untamed wilderness of America's great parks.</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</si>
  <si>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</si>
  <si>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</si>
  <si>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</si>
  <si>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</si>
  <si>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</si>
  <si>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</si>
  <si>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</si>
  <si>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</si>
  <si>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</si>
  <si>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</si>
  <si>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</si>
  <si>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</si>
  <si>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</si>
  <si>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</si>
  <si>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</si>
  <si>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Nature: Animals With Cameras</t>
  </si>
  <si>
    <t>Gordon Buchanan</t>
  </si>
  <si>
    <t>With custom-built cameras attached to their bodies, animals from nine species offer a rare and intimate glimpse into their lives.</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</si>
  <si>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</si>
  <si>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</si>
  <si>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</si>
  <si>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</si>
  <si>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</si>
  <si>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Nature's Great Events (2009)</t>
  </si>
  <si>
    <t>October 10, 2015</t>
  </si>
  <si>
    <t>This series looks at how seasonal changes cause shifting weather patterns and ocean currents, creating the conditions for spectacular wildlife events.</t>
  </si>
  <si>
    <t>Nature's Great Events: Diaries</t>
  </si>
  <si>
    <t>Look behind the scenes of this wildlife documentary series that examines how animals around the world adapt to chaotic natural phenomena.</t>
  </si>
  <si>
    <t>Nature's Great Race</t>
  </si>
  <si>
    <t>Liz Bonnin</t>
  </si>
  <si>
    <t>Epic footage captures three of the world's most significant land migrations, following elephants, caribou and zebras on their treacherous journeys.</t>
  </si>
  <si>
    <t>Nature's Weirdest Events</t>
  </si>
  <si>
    <t>Chris Packham</t>
  </si>
  <si>
    <t xml:space="preserve"> September 1, 2019</t>
  </si>
  <si>
    <t>Host Chris Packham examines bizarre natural phenomena from around the globe, from strange creatures to geographical oddities.</t>
  </si>
  <si>
    <t>Nazi Concentration Camps</t>
  </si>
  <si>
    <t>George Stevens</t>
  </si>
  <si>
    <t>Shocking footage shows Nazi concentration camps after liberation, including Buchenwald and Ohrdruf, where Gen. Eisenhower ordered local Nazis to tour.</t>
  </si>
  <si>
    <t>Nazi Mega Weapons</t>
  </si>
  <si>
    <t xml:space="preserve"> March 1, 2017</t>
  </si>
  <si>
    <t>This documentary series examines Nazi Germany's military hardware, defenses and technology, including fortifications, U-boats and ballistic missiles.</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</si>
  <si>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</si>
  <si>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</si>
  <si>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</si>
  <si>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</si>
  <si>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</si>
  <si>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</si>
  <si>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</si>
  <si>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</si>
  <si>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</si>
  <si>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</si>
  <si>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</si>
  <si>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Newtown</t>
  </si>
  <si>
    <t>This intimate portrait sheds light on the trauma experienced and strength displayed by those affected by the 2012 massacre in Newtown, Connecticut.</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</si>
  <si>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</si>
  <si>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</si>
  <si>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</si>
  <si>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</si>
  <si>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</si>
  <si>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</si>
  <si>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</si>
  <si>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</si>
  <si>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</si>
  <si>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</si>
  <si>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</si>
  <si>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Nightmare Tenants, Slum Landlords</t>
  </si>
  <si>
    <t>Wendi Peters</t>
  </si>
  <si>
    <t xml:space="preserve"> July 12, 2019</t>
  </si>
  <si>
    <t>The ongoing housing crisis in Britain has led to an increased number of nasty conflicts between fed-up landlords and exasperated tenants.</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</si>
  <si>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</si>
  <si>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</si>
  <si>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</si>
  <si>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</si>
  <si>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</si>
  <si>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</si>
  <si>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</si>
  <si>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</si>
  <si>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</si>
  <si>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No Entry</t>
  </si>
  <si>
    <t>Anil Kapoor, Salman Khan, Fardeen Khan, Bipasha Basu, Lara Dutta, Esha Deol, Celina Jaitly, Boman Irani</t>
  </si>
  <si>
    <t>After a prank goes sideways, three buddies find their relationships  â€“ with women and each other â€“ tested in unexpected ways.</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</si>
  <si>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</si>
  <si>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</si>
  <si>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</si>
  <si>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</si>
  <si>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</si>
  <si>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</si>
  <si>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</si>
  <si>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</si>
  <si>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</si>
  <si>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</si>
  <si>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</si>
  <si>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</si>
  <si>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</si>
  <si>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</si>
  <si>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</si>
  <si>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</si>
  <si>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</si>
  <si>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</si>
  <si>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</si>
  <si>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</si>
  <si>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</si>
  <si>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</si>
  <si>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</si>
  <si>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Not Alone</t>
  </si>
  <si>
    <t>Kiki Goshay, Jacqueline Monetta</t>
  </si>
  <si>
    <t>An 18-year-old struggling to understand her best friend's suicide talks to teenagers who have grappled with mental illness and suicidal thoughts.</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</si>
  <si>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</si>
  <si>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</si>
  <si>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</si>
  <si>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</si>
  <si>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</si>
  <si>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</si>
  <si>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</si>
  <si>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</si>
  <si>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</si>
  <si>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Eric Meyers</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</si>
  <si>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</si>
  <si>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</si>
  <si>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</si>
  <si>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</si>
  <si>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</si>
  <si>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</si>
  <si>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</si>
  <si>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</si>
  <si>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</si>
  <si>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</si>
  <si>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</si>
  <si>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</si>
  <si>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</si>
  <si>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</si>
  <si>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</si>
  <si>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</si>
  <si>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</si>
  <si>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</si>
  <si>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</si>
  <si>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</si>
  <si>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</si>
  <si>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</si>
  <si>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</si>
  <si>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</si>
  <si>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</si>
  <si>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</si>
  <si>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</si>
  <si>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</si>
  <si>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</si>
  <si>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</si>
  <si>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</si>
  <si>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</si>
  <si>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</si>
  <si>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</si>
  <si>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</si>
  <si>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</si>
  <si>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</si>
  <si>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</si>
  <si>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</si>
  <si>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</si>
  <si>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</si>
  <si>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</si>
  <si>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</si>
  <si>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</si>
  <si>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</si>
  <si>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</si>
  <si>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</si>
  <si>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</si>
  <si>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</si>
  <si>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</si>
  <si>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</si>
  <si>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</si>
  <si>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</si>
  <si>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</si>
  <si>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</si>
  <si>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</si>
  <si>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</si>
  <si>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Now More Than Ever: The History of Chicago</t>
  </si>
  <si>
    <t>Peter Pardini</t>
  </si>
  <si>
    <t>Chicago</t>
  </si>
  <si>
    <t>This rockumentary tells the behind-the-scenes story of the Hall-of-Fame band Chicago, from their jazz-rock fusion roots to chart-topping pop hits.</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</si>
  <si>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</si>
  <si>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</si>
  <si>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</si>
  <si>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</si>
  <si>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</si>
  <si>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</si>
  <si>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</si>
  <si>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</si>
  <si>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</si>
  <si>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Nuestra Lucha Libre</t>
  </si>
  <si>
    <t>This documentary series lifts the mask on Mexican wrestling, diving into the daily lives of its stars, examining the sportâ€™s cultural impact and more.</t>
  </si>
  <si>
    <t>Numero Zero. The Roots of Italian Rap</t>
  </si>
  <si>
    <t>Enrico Bisi</t>
  </si>
  <si>
    <t>In the '90s, the explosive popularity of hip-hop music in Italy impacts the nation's character while creating a new kind of renegade artist.</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</si>
  <si>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</si>
  <si>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</si>
  <si>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</si>
  <si>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</si>
  <si>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</si>
  <si>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</si>
  <si>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</si>
  <si>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Nurses Who Kill</t>
  </si>
  <si>
    <t>Top medical, criminal and psychological experts analyze the motives and methods of nurses who use their positions to kill rather than heal.</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</si>
  <si>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</si>
  <si>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</si>
  <si>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</si>
  <si>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</si>
  <si>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</si>
  <si>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</si>
  <si>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</si>
  <si>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</si>
  <si>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</si>
  <si>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O-Negative, Love Canâ€™t Be Designed</t>
  </si>
  <si>
    <t>Jirayu La-ongmanee, Thanapob Leeratanakajorn, Violette Wautier, Supassra Thanachat, Arachaporn Pokinpakorn</t>
  </si>
  <si>
    <t>Five schoolmates who share a blood type navigate the vagaries of friendship, love and university life.</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</si>
  <si>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</si>
  <si>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</si>
  <si>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</si>
  <si>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</si>
  <si>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</si>
  <si>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</si>
  <si>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</si>
  <si>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</si>
  <si>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</si>
  <si>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</si>
  <si>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</si>
  <si>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</si>
  <si>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</si>
  <si>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</si>
  <si>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</si>
  <si>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</si>
  <si>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</si>
  <si>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</si>
  <si>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</si>
  <si>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</si>
  <si>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</si>
  <si>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</si>
  <si>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</si>
  <si>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</si>
  <si>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</si>
  <si>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</si>
  <si>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</si>
  <si>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</si>
  <si>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</si>
  <si>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</si>
  <si>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</si>
  <si>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</si>
  <si>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</si>
  <si>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</si>
  <si>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</si>
  <si>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</si>
  <si>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</si>
  <si>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</si>
  <si>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</si>
  <si>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</si>
  <si>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</si>
  <si>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</si>
  <si>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</si>
  <si>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</si>
  <si>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</si>
  <si>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Oh My Ghost 4</t>
  </si>
  <si>
    <t>Ghosts wreak havoc at the old school, and a student communicates with the spirit while the team reckons with a power struggle.</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</si>
  <si>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</si>
  <si>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</si>
  <si>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</si>
  <si>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</si>
  <si>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Oklahoma City</t>
  </si>
  <si>
    <t>Domestic terrorist Timothy McVeigh's bomb attack on an Oklahoma City federal building in 1995 is chronicled in this examination of the shocking event.</t>
  </si>
  <si>
    <t>Oliver Stone's Untold History of the United States</t>
  </si>
  <si>
    <t>This documentary series offers an alternative take on modern American history, focusing on underreported events that shaped the nation's character.</t>
  </si>
  <si>
    <t>Ollie &amp; Moon</t>
  </si>
  <si>
    <t>March 28, 2018</t>
  </si>
  <si>
    <t>Omar and Salma 3</t>
  </si>
  <si>
    <t>Tamer Hosny, Mai Ezzidine, Ezzat Abou Aouf, Lamitta Frangieh</t>
  </si>
  <si>
    <t>In this second sequel of the trilogy, marital strife brews as Omar pursues a music career despite Salmaâ€™s wishes that he opt for a more stable job.</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</si>
  <si>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</si>
  <si>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</si>
  <si>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</si>
  <si>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</si>
  <si>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</si>
  <si>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</si>
  <si>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</si>
  <si>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</si>
  <si>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</si>
  <si>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</si>
  <si>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</si>
  <si>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</si>
  <si>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</si>
  <si>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</si>
  <si>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</si>
  <si>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</si>
  <si>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</si>
  <si>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</si>
  <si>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</si>
  <si>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</si>
  <si>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</si>
  <si>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</si>
  <si>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</si>
  <si>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</si>
  <si>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</si>
  <si>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</si>
  <si>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</si>
  <si>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</si>
  <si>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</si>
  <si>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</si>
  <si>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</si>
  <si>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</si>
  <si>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</si>
  <si>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</si>
  <si>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</si>
  <si>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</si>
  <si>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</si>
  <si>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One Heart: The A.R. Rahman Concert Film</t>
  </si>
  <si>
    <t>A.R. Rahman</t>
  </si>
  <si>
    <t>In this concert film, Indian musical maestro A.R. Rahman performs 15 of his most popular songs and reveals himself through interviews and clips.</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</si>
  <si>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</si>
  <si>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</si>
  <si>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</si>
  <si>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</si>
  <si>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</si>
  <si>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One More Shot</t>
  </si>
  <si>
    <t>Noah Moskin</t>
  </si>
  <si>
    <t>Infertility affects millions. One couple copes with the assisted reproduction process by documenting its pain, disappointment and potential joy.</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</si>
  <si>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</si>
  <si>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</si>
  <si>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</si>
  <si>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</si>
  <si>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One Strange Rock</t>
  </si>
  <si>
    <t>Will Smith</t>
  </si>
  <si>
    <t>Hosted by Will Smith, this series follows eight astronauts who share their unique perspectives on Earth, the fragile and beautiful planet we call home.</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</si>
  <si>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</si>
  <si>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</si>
  <si>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</si>
  <si>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</si>
  <si>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</si>
  <si>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</si>
  <si>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Only the Dead</t>
  </si>
  <si>
    <t>Bill Guttentag, Michael Ware</t>
  </si>
  <si>
    <t>Michael Ware</t>
  </si>
  <si>
    <t>Australia, Iraq</t>
  </si>
  <si>
    <t>Given unprecedented access to soldiers and terrorists alike, journalist Michael Ware presents an epic, uncensored, intimate account of the Iraq War.</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</si>
  <si>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</si>
  <si>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</si>
  <si>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</si>
  <si>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</si>
  <si>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</si>
  <si>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</si>
  <si>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</si>
  <si>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</si>
  <si>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Operation Gold Rush</t>
  </si>
  <si>
    <t>Dan Snow, Felicity Ashton, Kevin Fong, Alisdair Simpson</t>
  </si>
  <si>
    <t>A team of modern-day adventurers follows the footsteps of the money-hungry explorers who trekked the Klondike in search of Canadian gold.</t>
  </si>
  <si>
    <t>Operation Mekong</t>
  </si>
  <si>
    <t>Eddie Peng, Zhang Hanyu, Carl Ng, Ken Lo, Pawarith Monkolpisit, Jonathan Wu</t>
  </si>
  <si>
    <t>In a dangerous area of the Mekong River, a drug raid ending in 13 deaths arouses the suspicions of a narcotics officer who sets out to find the truth.</t>
  </si>
  <si>
    <t>Operation Proposal</t>
  </si>
  <si>
    <t>Seung-ho Yoo, Eun-bin Park, Kyung-pyo Go, Ye-won Kim, Hyun Jin Lee, Jin-joo Park</t>
  </si>
  <si>
    <t>On Yi-seul's wedding day, her friend Baek-ho wishes he could turn back time to tell her he loves her. Soon he gets a chance to change everything.</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</si>
  <si>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</si>
  <si>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</si>
  <si>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</si>
  <si>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</si>
  <si>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</si>
  <si>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</si>
  <si>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</si>
  <si>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</si>
  <si>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</si>
  <si>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</si>
  <si>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</si>
  <si>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</si>
  <si>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Origins Collection</t>
  </si>
  <si>
    <t>Peter McDonnell</t>
  </si>
  <si>
    <t>This documentary series explores the stories behind history's most fascinating innovations, including games, technology, sports, medicine and more.</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</si>
  <si>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</si>
  <si>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</si>
  <si>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</si>
  <si>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</si>
  <si>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</si>
  <si>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</si>
  <si>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</si>
  <si>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</si>
  <si>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</si>
  <si>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</si>
  <si>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</si>
  <si>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</si>
  <si>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Our Godfather</t>
  </si>
  <si>
    <t>Mark Franchetti, Andrew Meier</t>
  </si>
  <si>
    <t>Tommaso Buscetta</t>
  </si>
  <si>
    <t>In 1986, Tommaso Buscetta became the first top-level Mafia boss ever to testify against the mob. It cost him and his family everything.</t>
  </si>
  <si>
    <t>Our Shining Days</t>
  </si>
  <si>
    <t>Lulu Xu, Yuchang Peng, Mingjie Luo, Yongxi Liu, Zhongyu Han, Zhaohua Lu</t>
  </si>
  <si>
    <t>In a battle of the bands, a percussions student and her musical kindred spirits set out to prove the merits of Chinese folk against the Western canon.</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</si>
  <si>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</si>
  <si>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</si>
  <si>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</si>
  <si>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</si>
  <si>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</si>
  <si>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</si>
  <si>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</si>
  <si>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</si>
  <si>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</si>
  <si>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</si>
  <si>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</si>
  <si>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P. King Duckling</t>
  </si>
  <si>
    <t>Marc Thompson, Benjie Randall, Courtney Shaw</t>
  </si>
  <si>
    <t>P. King, the daring but hapless duck, teams up with best buddies Wombat and Chumpkins to find wacky and wild ways to solve their problems.</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</si>
  <si>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</si>
  <si>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</si>
  <si>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</si>
  <si>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</si>
  <si>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</si>
  <si>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</si>
  <si>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</si>
  <si>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Pablo Escobar: Angel or Demon?</t>
  </si>
  <si>
    <t>Jorge Granier</t>
  </si>
  <si>
    <t>Venezuela, Colombia</t>
  </si>
  <si>
    <t>This documentary traces the steps of druglord Pablo Escobar with vivid eyewitness accounts that reconstruct his bloody reign in Colombia.</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</si>
  <si>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</si>
  <si>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</si>
  <si>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</si>
  <si>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</si>
  <si>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</si>
  <si>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</si>
  <si>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</si>
  <si>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</si>
  <si>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</si>
  <si>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</si>
  <si>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</si>
  <si>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</si>
  <si>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</si>
  <si>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</si>
  <si>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</si>
  <si>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Painted Faces</t>
  </si>
  <si>
    <t>Alex Law</t>
  </si>
  <si>
    <t>Sammo Kam-Bo Hung, Ching-Ying Lam, Cheng Pei-pei</t>
  </si>
  <si>
    <t>In this dramatized rendition, students undergo rigorous study at Master Yu's Peking Opera school, a cradle for future Hong Kong film stars.</t>
  </si>
  <si>
    <t>Palio</t>
  </si>
  <si>
    <t>In this documentary, a centuries-old horse race in the city of Siena, Italy, is the forum for a showdown between a young jockey and his former mentor.</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</si>
  <si>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</si>
  <si>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</si>
  <si>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</si>
  <si>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</si>
  <si>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</si>
  <si>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</si>
  <si>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</si>
  <si>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</si>
  <si>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</si>
  <si>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</si>
  <si>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Paper Year</t>
  </si>
  <si>
    <t>Rebecca Addelman</t>
  </si>
  <si>
    <t>Hamish Linklater, Eve Hewson, Avan Jogia, Andie MacDowell</t>
  </si>
  <si>
    <t>A young newlywed tries to keep her relationship afloat after developing feelings for her older, TV writer boss.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</si>
  <si>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</si>
  <si>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</si>
  <si>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</si>
  <si>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</si>
  <si>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Paranormal Survivor</t>
  </si>
  <si>
    <t>In interviews and reenactments, ordinary people relive their terrifying encounters with unwelcome guests from beyond the world of the living.</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</si>
  <si>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</si>
  <si>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</si>
  <si>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</si>
  <si>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</si>
  <si>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</si>
  <si>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</si>
  <si>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</si>
  <si>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Paris Is Burning</t>
  </si>
  <si>
    <t>Jennie Livingston</t>
  </si>
  <si>
    <t>Classic Movies, Cult Movies, Documentaries</t>
  </si>
  <si>
    <t>This Sundance prize-winning documentary is an intimate portrait of 1980s Harlem drag balls: a world of fierce competition, sustenance, and survival.</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</si>
  <si>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</si>
  <si>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</si>
  <si>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</si>
  <si>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</si>
  <si>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</si>
  <si>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</si>
  <si>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</si>
  <si>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</si>
  <si>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</si>
  <si>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</si>
  <si>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</si>
  <si>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</si>
  <si>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Patient Seventeen</t>
  </si>
  <si>
    <t>A surgeon claims to remove high tech microchips that aliens used to manipulate the human race. This documentary seeks to separate fact from fiction.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</si>
  <si>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</si>
  <si>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</si>
  <si>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</si>
  <si>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</si>
  <si>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</si>
  <si>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</si>
  <si>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</si>
  <si>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</si>
  <si>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</si>
  <si>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</si>
  <si>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</si>
  <si>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</si>
  <si>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</si>
  <si>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Pawn Stars</t>
  </si>
  <si>
    <t>Corey Harrison, Richard Harrison, Rick Harrison, Austin "Chumlee" Russell</t>
  </si>
  <si>
    <t>Father Richard Harrison, son Rick and grandson Corey appraise an array of strange objects brought into their Gold &amp; Silver Pawn Shop in Las Vegas.</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</si>
  <si>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</si>
  <si>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</si>
  <si>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</si>
  <si>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</si>
  <si>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</si>
  <si>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</si>
  <si>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</si>
  <si>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</si>
  <si>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</si>
  <si>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</si>
  <si>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</si>
  <si>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</si>
  <si>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</si>
  <si>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</si>
  <si>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</si>
  <si>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</si>
  <si>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</si>
  <si>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</si>
  <si>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</si>
  <si>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</si>
  <si>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</si>
  <si>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</si>
  <si>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</si>
  <si>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</si>
  <si>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</si>
  <si>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</si>
  <si>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</si>
  <si>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</si>
  <si>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</si>
  <si>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</si>
  <si>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</si>
  <si>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</si>
  <si>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Perfect Bid: The Contestant Who Knew Too Much</t>
  </si>
  <si>
    <t>C.J. Wallis</t>
  </si>
  <si>
    <t>Theodore Slauson</t>
  </si>
  <si>
    <t>A "Price Is Right" superfan brings a bit of scandal to the long-running show by figuring out the answers to the questions before they're asked.</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</si>
  <si>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</si>
  <si>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</si>
  <si>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</si>
  <si>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</si>
  <si>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</si>
  <si>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</si>
  <si>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</si>
  <si>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</si>
  <si>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</si>
  <si>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</si>
  <si>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</si>
  <si>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</si>
  <si>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Peter and the Farm</t>
  </si>
  <si>
    <t>Tony Stone</t>
  </si>
  <si>
    <t>Peter Dunning</t>
  </si>
  <si>
    <t>March 9, 2017</t>
  </si>
  <si>
    <t>His hilltop farm in Vermont may be bucolic, but making ends meet is a backbreaking challenge for grizzled, hard-drinking organic farmer Peter Dunning.</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</si>
  <si>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</si>
  <si>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</si>
  <si>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</si>
  <si>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</si>
  <si>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</si>
  <si>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</si>
  <si>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</si>
  <si>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</si>
  <si>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</si>
  <si>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</si>
  <si>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</si>
  <si>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</si>
  <si>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</si>
  <si>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</si>
  <si>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</si>
  <si>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</si>
  <si>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</si>
  <si>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</si>
  <si>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</si>
  <si>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</si>
  <si>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</si>
  <si>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</si>
  <si>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</si>
  <si>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Phone Swap</t>
  </si>
  <si>
    <t>Wale Ojo, Nse Ikpe-Etim, Lydia Forson, Joke Silva, Chika Okpala, Ada Ameh, Hafeez Oyetoro, Chika Chukwu</t>
  </si>
  <si>
    <t>A fashion designer and an arrogant businessman reluctantly try to help each other after accidentally swapping phones in the airport.</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</si>
  <si>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</si>
  <si>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</si>
  <si>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</si>
  <si>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</si>
  <si>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</si>
  <si>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</si>
  <si>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</si>
  <si>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</si>
  <si>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</si>
  <si>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</si>
  <si>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</si>
  <si>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</si>
  <si>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</si>
  <si>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</si>
  <si>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</si>
  <si>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</si>
  <si>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</si>
  <si>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</si>
  <si>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</si>
  <si>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</si>
  <si>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</si>
  <si>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</si>
  <si>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</si>
  <si>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</si>
  <si>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</si>
  <si>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</si>
  <si>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Planet Earth II</t>
  </si>
  <si>
    <t>In this sequel to the Emmy-winning "Planet Earth" series, viewers are treated to rich and intimate views of the natural diversity of our planet.</t>
  </si>
  <si>
    <t>Planet Earth: The Complete Collection</t>
  </si>
  <si>
    <t>This landmark series transports nature lovers from the Himalayan Mountains to the depths of the ocean and everywhere in between.</t>
  </si>
  <si>
    <t>Planetarium</t>
  </si>
  <si>
    <t>Natalie Portman, Lily-Rose Depp, Emmanuel Salinger, Amira Casar, Pierre Salvadori, Louis Garrel</t>
  </si>
  <si>
    <t>In pre-World War II France, two sisters purport to be able to communicate with the dead and soon catch the eye of an ambitious filmmaker.</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</si>
  <si>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</si>
  <si>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</si>
  <si>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</si>
  <si>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</si>
  <si>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Playing Hard</t>
  </si>
  <si>
    <t>Jean-Simon Chartier</t>
  </si>
  <si>
    <t>Step inside the Ubisoft offices, and follow designer Jason VandenBerghe's fight to create the video game "For Honor" over four years.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</si>
  <si>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</si>
  <si>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</si>
  <si>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</si>
  <si>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</si>
  <si>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</si>
  <si>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</si>
  <si>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</si>
  <si>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</si>
  <si>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Portlandia</t>
  </si>
  <si>
    <t>Fred Armisen, Carrie Brownstein</t>
  </si>
  <si>
    <t>Fred Armisen and Carrie Brownstein send up the residents of Portland, Ore. Typical targets include artisanal light bulbs and feminist bookstores.</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</si>
  <si>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</si>
  <si>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</si>
  <si>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</si>
  <si>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</si>
  <si>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</si>
  <si>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</si>
  <si>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</si>
  <si>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</si>
  <si>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</si>
  <si>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</si>
  <si>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Powder</t>
  </si>
  <si>
    <t>Manish Chaudhary, Pankaj Tripathi, Geetika Tyagi, Rahul Bagga</t>
  </si>
  <si>
    <t>Two men who grew up in Mumbai's slums are drawn into the city's brutal narcotics trade, where they fight on opposite sides of the law.</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</si>
  <si>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</si>
  <si>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</si>
  <si>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</si>
  <si>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</si>
  <si>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</si>
  <si>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</si>
  <si>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</si>
  <si>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Power Rangers Dino Super Charge</t>
  </si>
  <si>
    <t>Just when you thought the Rangers' mission was accomplished there's an even more difficult challenge for them to face with the arrival of a new enemy.</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</si>
  <si>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</si>
  <si>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</si>
  <si>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</si>
  <si>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</si>
  <si>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</si>
  <si>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</si>
  <si>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</si>
  <si>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</si>
  <si>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</si>
  <si>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</si>
  <si>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</si>
  <si>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</si>
  <si>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</si>
  <si>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</si>
  <si>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</si>
  <si>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</si>
  <si>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</si>
  <si>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</si>
  <si>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</si>
  <si>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</si>
  <si>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</si>
  <si>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</si>
  <si>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</si>
  <si>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</si>
  <si>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</si>
  <si>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</si>
  <si>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</si>
  <si>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</si>
  <si>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</si>
  <si>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</si>
  <si>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</si>
  <si>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</si>
  <si>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</si>
  <si>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</si>
  <si>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</si>
  <si>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</si>
  <si>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</si>
  <si>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</si>
  <si>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</si>
  <si>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</si>
  <si>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</si>
  <si>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</si>
  <si>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</si>
  <si>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</si>
  <si>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</si>
  <si>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</si>
  <si>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</si>
  <si>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</si>
  <si>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</si>
  <si>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</si>
  <si>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</si>
  <si>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</si>
  <si>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</si>
  <si>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</si>
  <si>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</si>
  <si>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</si>
  <si>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</si>
  <si>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</si>
  <si>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</si>
  <si>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</si>
  <si>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</si>
  <si>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</si>
  <si>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</si>
  <si>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</si>
  <si>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</si>
  <si>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</si>
  <si>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</si>
  <si>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</si>
  <si>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</si>
  <si>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</si>
  <si>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</si>
  <si>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</si>
  <si>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</si>
  <si>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</si>
  <si>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</si>
  <si>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</si>
  <si>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</si>
  <si>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</si>
  <si>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</si>
  <si>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</si>
  <si>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</si>
  <si>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</si>
  <si>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</si>
  <si>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</si>
  <si>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</si>
  <si>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</si>
  <si>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Prelude to War</t>
  </si>
  <si>
    <t>Frank Capra</t>
  </si>
  <si>
    <t>Frank Capra's documentary chronicles the rise of authoritarianism in Germany, Italy and Japan as America prepares for a defense of liberty.</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</si>
  <si>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</si>
  <si>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</si>
  <si>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</si>
  <si>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Prescription Thugs</t>
  </si>
  <si>
    <t>Chris Bell, Josh Alexander, Greg Young</t>
  </si>
  <si>
    <t>A documentarian uses his own family's experiences as a springboard to explore the ethical issues surrounding the FDA and pharmaceutical industry.</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</si>
  <si>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</si>
  <si>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</si>
  <si>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</si>
  <si>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Prince Charming</t>
  </si>
  <si>
    <t>Kenny Bee, Cherie Chung, Chan Pak-cheung, Rosamund Kwan, Maggie Cheung</t>
  </si>
  <si>
    <t>Two young buddies seek love in Hawaii, and upon returning home in disappointment, soon entangle themselves in a messy identity swap.</t>
  </si>
  <si>
    <t>Prince Jai Aur Dumdaar Viru</t>
  </si>
  <si>
    <t>Bhavik Thakore</t>
  </si>
  <si>
    <t>A prince and a commoner who are best friends keep having to thwart the plots of the prince's scheming, ambitious minister.</t>
  </si>
  <si>
    <t>Princess Cyd</t>
  </si>
  <si>
    <t>Stephen Cone</t>
  </si>
  <si>
    <t>Tyler Ross, Rebecca Spence, James Vincent Meredith</t>
  </si>
  <si>
    <t>A teenager moves to Chicago for the summer and finds a poignant mentor in her aunt and a sweet love interest in a girl who works in the neighborhood.</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</si>
  <si>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</si>
  <si>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</si>
  <si>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</si>
  <si>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Prohibition: A Film by Ken Burns and Lynn Novick</t>
  </si>
  <si>
    <t>Ken Burns's documentary traces the passage of the 18th Amendment, the social and legal effects of prohibiting alcohol, and the repeal of Prohibition.</t>
  </si>
  <si>
    <t>Prosecuting Evil: The Extraordinary World of Ben Ferencz</t>
  </si>
  <si>
    <t>Ben Ferencz</t>
  </si>
  <si>
    <t>A gripping profile of Ben Ferencz, the last surviving lead prosecutor at the Nuremberg trials whose lifelong desire for justice altered the rule of law.</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</si>
  <si>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</si>
  <si>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</si>
  <si>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</si>
  <si>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Pukar</t>
  </si>
  <si>
    <t>Anil Kapoor, Madhuri Dixit, Namrata Shirodkar, Danny Denzongpa, Om Puri, Kulbhushan Kharbanda, Farida Jalal, Shivaji Satham</t>
  </si>
  <si>
    <t>A notorious terrorist manipulates an Indian army major's jilted lover into helping him obtain a classified military code.</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</si>
  <si>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</si>
  <si>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</si>
  <si>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</si>
  <si>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</si>
  <si>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</si>
  <si>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</si>
  <si>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</si>
  <si>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</si>
  <si>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</si>
  <si>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</si>
  <si>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</si>
  <si>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</si>
  <si>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Pyaar Ka Punchnama</t>
  </si>
  <si>
    <t>Kartik Aaryan, Divyendu Sharma, Raayo S. Bakhirta, Nushrat Bharucha, Sonalli Sehgall, Ishita Raj</t>
  </si>
  <si>
    <t>Matters of the heart introduce chaos into the once-idyllic bachelor existence of three young men who share an apartment.</t>
  </si>
  <si>
    <t>Pyaar Tune Kya Kiya</t>
  </si>
  <si>
    <t>Meiyang Chang, Surbhi Jyoti</t>
  </si>
  <si>
    <t>From teen lovers defying social and religious taboos to a student falling for her teacher, these stories explore joy and heartache in modern romance.</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</si>
  <si>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</si>
  <si>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</si>
  <si>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</si>
  <si>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Queen of No Marriage</t>
  </si>
  <si>
    <t>Ethan Juan, Cheryl Yang, Harry Chang, Sylvia Yang, James Wen, Patrick Lee</t>
  </si>
  <si>
    <t>Sparks begin to fly when a successful 33-year-old single woman and a 25-year-old romantic with few prospects navigate love and differences.</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</si>
  <si>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</si>
  <si>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</si>
  <si>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</si>
  <si>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</si>
  <si>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</si>
  <si>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Queens of Comedy</t>
  </si>
  <si>
    <t>Eight women perform in front of celebrity judges and compete for the title of Indiaâ€™s top female stand-up comedian.</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</si>
  <si>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</si>
  <si>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</si>
  <si>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</si>
  <si>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</si>
  <si>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</si>
  <si>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</si>
  <si>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</si>
  <si>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Rab Se Sohna Isshq</t>
  </si>
  <si>
    <t>Ekta Kaul, Ashish Sharma, Kanan Malhotra, Sukirti Kandpal</t>
  </si>
  <si>
    <t>A complex love triangle goes horribly wrong in this epic, multigenerational saga involving romance, revenge, mistaken identity and amnesia.</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</si>
  <si>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</si>
  <si>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</si>
  <si>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</si>
  <si>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</si>
  <si>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</si>
  <si>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</si>
  <si>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Radical: the Controversial Saga of Dada Figueiredo</t>
  </si>
  <si>
    <t>Raphael Erichsen</t>
  </si>
  <si>
    <t>This film chronicles the career of surfer DadÃ¡ Figueiredo, whose stormy personal life upended his status as a trendsetting '70s sports hero.</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</si>
  <si>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</si>
  <si>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</si>
  <si>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</si>
  <si>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</si>
  <si>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</si>
  <si>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</si>
  <si>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</si>
  <si>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</si>
  <si>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</si>
  <si>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</si>
  <si>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</si>
  <si>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</si>
  <si>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Raiders!: The Story of the Greatest Fan Film Ever Made</t>
  </si>
  <si>
    <t>Jeremy Coon, Tim Skousen</t>
  </si>
  <si>
    <t>Three childhood friends attempt to finish the pet project they've worked on for over 30 years: re-creating "Raiders of the Lost Ark" shot for shot.</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</si>
  <si>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</si>
  <si>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</si>
  <si>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</si>
  <si>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</si>
  <si>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</si>
  <si>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</si>
  <si>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</si>
  <si>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</si>
  <si>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</si>
  <si>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</si>
  <si>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</si>
  <si>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</si>
  <si>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</si>
  <si>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</si>
  <si>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</si>
  <si>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</si>
  <si>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</si>
  <si>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</si>
  <si>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</si>
  <si>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</si>
  <si>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Ramayan</t>
  </si>
  <si>
    <t>Gagan Malik, Neha Sargam, Neil Bhatt</t>
  </si>
  <si>
    <t>A prince's divine destiny to rule as a king is thwarted by his stepmother's scheme to put her own child on the throne in this legendary epic.</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</si>
  <si>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</si>
  <si>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</si>
  <si>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</si>
  <si>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</si>
  <si>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</si>
  <si>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</si>
  <si>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</si>
  <si>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</si>
  <si>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</si>
  <si>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</si>
  <si>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</si>
  <si>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</si>
  <si>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</si>
  <si>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</si>
  <si>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</si>
  <si>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</si>
  <si>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</si>
  <si>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</si>
  <si>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</si>
  <si>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</si>
  <si>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</si>
  <si>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Rats</t>
  </si>
  <si>
    <t>Explore the icky world of rats and witness how their talent for surviving in almost any environment has led to catastrophic events throughout history.</t>
  </si>
  <si>
    <t>Razia Sultan</t>
  </si>
  <si>
    <t>Pankhuri Awasthy, Saurabh Pandey, Rohit Purohit, Sooraj Tapar, Mohit Abrol, Seema Kapoor</t>
  </si>
  <si>
    <t>This sweeping historical drama charts the rise of a remarkable real-life figure, the first woman to ever rule the Delhi Sultanate.</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</si>
  <si>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</si>
  <si>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</si>
  <si>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</si>
  <si>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</si>
  <si>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</si>
  <si>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</si>
  <si>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</si>
  <si>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</si>
  <si>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</si>
  <si>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</si>
  <si>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</si>
  <si>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</si>
  <si>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</si>
  <si>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</si>
  <si>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</si>
  <si>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</si>
  <si>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</si>
  <si>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</si>
  <si>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</si>
  <si>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</si>
  <si>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</si>
  <si>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</si>
  <si>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</si>
  <si>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</si>
  <si>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</si>
  <si>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</si>
  <si>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</si>
  <si>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</si>
  <si>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</si>
  <si>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</si>
  <si>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</si>
  <si>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</si>
  <si>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</si>
  <si>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</si>
  <si>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</si>
  <si>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</si>
  <si>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</si>
  <si>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Red Trees</t>
  </si>
  <si>
    <t>Marina Willer</t>
  </si>
  <si>
    <t>Tim Piggott-Smith</t>
  </si>
  <si>
    <t>A documentarian details her Jewish family's escape from Nazi-occupied Prague to refuge in Brazil, where her father built a life as an architect.</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</si>
  <si>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</si>
  <si>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</si>
  <si>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</si>
  <si>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</si>
  <si>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</si>
  <si>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</si>
  <si>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</si>
  <si>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Regatta</t>
  </si>
  <si>
    <t>Amr Saad, Ilham Shaheen, Rania Yousef</t>
  </si>
  <si>
    <t>Inside one of Cairo's most impoverished areas exists a place where criminals control everything and everyone.</t>
  </si>
  <si>
    <t>Reggie Yates Outside Man</t>
  </si>
  <si>
    <t>Reggie Yates</t>
  </si>
  <si>
    <t>Award-winning filmmaker Reggie Yates travels around the world tackling big issues such as gun violence, racism, gay rights and addiction.</t>
  </si>
  <si>
    <t>Reincarnated</t>
  </si>
  <si>
    <t>Andy Capper</t>
  </si>
  <si>
    <t>Snoop Dogg, Dr. Dre, Bunny Wailer</t>
  </si>
  <si>
    <t>June 13, 2016</t>
  </si>
  <si>
    <t>Vice magazine's Andy Capper follows rapper Snoop Dogg on a pilgrimage to Jamaica, where he rechristens himself Snoop Lion, a reggae artist.</t>
  </si>
  <si>
    <t>Rembat</t>
  </si>
  <si>
    <t>Shamyl Othman</t>
  </si>
  <si>
    <t>Shaheizy Sam, Aniu, Zizan Razak, Zara Zya, Arja Lee</t>
  </si>
  <si>
    <t>Two huge soccer fans must go on a rambunctious road trip to fix a big match between Malaysia and Thailand, or they'll draw the ire of a loan shark.</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</si>
  <si>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</si>
  <si>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</si>
  <si>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</si>
  <si>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</si>
  <si>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</si>
  <si>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</si>
  <si>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</si>
  <si>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</si>
  <si>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</si>
  <si>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</si>
  <si>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</si>
  <si>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Residente</t>
  </si>
  <si>
    <t>RenÃ© PÃ©rez Joglar</t>
  </si>
  <si>
    <t>The results of a DNA test spur Puerto Rican rap icon Residente to set out on a global voyage in search of his roots and fresh musical inspiration.</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</si>
  <si>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</si>
  <si>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</si>
  <si>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</si>
  <si>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</si>
  <si>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</si>
  <si>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</si>
  <si>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</si>
  <si>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</si>
  <si>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</si>
  <si>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</si>
  <si>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</si>
  <si>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</si>
  <si>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</si>
  <si>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</si>
  <si>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</si>
  <si>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</si>
  <si>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</si>
  <si>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</si>
  <si>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</si>
  <si>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</si>
  <si>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</si>
  <si>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</si>
  <si>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</si>
  <si>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</si>
  <si>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</si>
  <si>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</si>
  <si>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</si>
  <si>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</si>
  <si>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</si>
  <si>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Rica, Famosa, Latina</t>
  </si>
  <si>
    <t>This reality series follows the lives of a group of wealthy, successful Latina women in Los Angeles.</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</si>
  <si>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</si>
  <si>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</si>
  <si>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</si>
  <si>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</si>
  <si>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</si>
  <si>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</si>
  <si>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</si>
  <si>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</si>
  <si>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</si>
  <si>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</si>
  <si>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Rise of the Zombie</t>
  </si>
  <si>
    <t>Devaki Singh, Luke Kenny</t>
  </si>
  <si>
    <t>Luke Kenny, Kirti Kulhari, Ashwin Mushran, Benjamin Gilani</t>
  </si>
  <si>
    <t>A heartbroken wildlife photographer throws himself into his work, only to find himself experiencing strange transformations.</t>
  </si>
  <si>
    <t>Rishta.com</t>
  </si>
  <si>
    <t>Shruti Seth, Kavi Shastri, Siddhant Karnick, Kavin Dave</t>
  </si>
  <si>
    <t>Partners at an Indian matrimonial agency face endlessly challenging and often impossible demands as they help clients make the perfect match.</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</si>
  <si>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</si>
  <si>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</si>
  <si>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</si>
  <si>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</si>
  <si>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</si>
  <si>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</si>
  <si>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</si>
  <si>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Road to Yesterday</t>
  </si>
  <si>
    <t>Genevieve Nnaji, Oris Erhuero, Majid Michel</t>
  </si>
  <si>
    <t>Their marriage failing, Victoria and Izu try to reconnect during a road trip. But bringing long-repressed secrets to light threatens yet more discord.</t>
  </si>
  <si>
    <t>Roberto Saviano: Writing Under Police Protection</t>
  </si>
  <si>
    <t>Pierfrancesco Diliberto</t>
  </si>
  <si>
    <t>Italian TV host Pif revisits Roberto Saviano, who's been living under protection since publishing "Gomorrah," his exposÃ© on organized crime in Naples.</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</si>
  <si>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</si>
  <si>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</si>
  <si>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</si>
  <si>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</si>
  <si>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</si>
  <si>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</si>
  <si>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</si>
  <si>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</si>
  <si>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</si>
  <si>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</si>
  <si>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</si>
  <si>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</si>
  <si>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</si>
  <si>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</si>
  <si>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</si>
  <si>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</si>
  <si>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</si>
  <si>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</si>
  <si>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</si>
  <si>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</si>
  <si>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</si>
  <si>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</si>
  <si>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</si>
  <si>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</si>
  <si>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</si>
  <si>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</si>
  <si>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</si>
  <si>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</si>
  <si>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</si>
  <si>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Roll Red Roll</t>
  </si>
  <si>
    <t>Nancy Schwartzman</t>
  </si>
  <si>
    <t>This compelling documentary follows the 2012 Steubenville, Ohio rape case, putting social media and high school football culture in the spotlight.</t>
  </si>
  <si>
    <t>Rolling Papers</t>
  </si>
  <si>
    <t>Mitch Dickman</t>
  </si>
  <si>
    <t>United States, Uruguay</t>
  </si>
  <si>
    <t>As the newspaper industry takes a hit, The Denver Post breaks new ground with a section dedicated to cannabis culture.</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</si>
  <si>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</si>
  <si>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</si>
  <si>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</si>
  <si>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</si>
  <si>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</si>
  <si>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</si>
  <si>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</si>
  <si>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</si>
  <si>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</si>
  <si>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</si>
  <si>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Room for Rent</t>
  </si>
  <si>
    <t>Matthew Atkinson</t>
  </si>
  <si>
    <t>Brett Gelman, Mark Little, Carla Gallo, Stephnie Weir, Patrick J. Adams, Mark McKinney</t>
  </si>
  <si>
    <t>To save his parentsâ€™ home, a lottery-squandering 32-year-old man sublets a room to a disarmingly creepy tenant.</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</si>
  <si>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</si>
  <si>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</si>
  <si>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</si>
  <si>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</si>
  <si>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Roonpi Secret Love</t>
  </si>
  <si>
    <t>Kanyawee Songmuang, Korapat Kirdpan</t>
  </si>
  <si>
    <t>High school senior Belle pursues a shy junior boy. Dog-phobic Emma meets a handsome veterinary student. Baking blogger Mielle falls for her critic.</t>
  </si>
  <si>
    <t>Roots</t>
  </si>
  <si>
    <t>Shweta Basu Prasad</t>
  </si>
  <si>
    <t>This documentary explores the rich heritage of Indian classical music and the reasons behind its modern decline in popularity.</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</si>
  <si>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</si>
  <si>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</si>
  <si>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</si>
  <si>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</si>
  <si>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</si>
  <si>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</si>
  <si>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</si>
  <si>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</si>
  <si>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</si>
  <si>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</si>
  <si>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</si>
  <si>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</si>
  <si>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</si>
  <si>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</si>
  <si>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</si>
  <si>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</si>
  <si>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</si>
  <si>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Rukh</t>
  </si>
  <si>
    <t>Atanu Mukherjee</t>
  </si>
  <si>
    <t>Adarsh Gourav, Manoj Bajpayee, Smita Tambe, Kumud Mishra</t>
  </si>
  <si>
    <t>Following the untimely death of his father, a young man begins to reconnect with his family while uncovering some difficult truths.</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</si>
  <si>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</si>
  <si>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</si>
  <si>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</si>
  <si>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</si>
  <si>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</si>
  <si>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</si>
  <si>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</si>
  <si>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</si>
  <si>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</si>
  <si>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</si>
  <si>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</si>
  <si>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</si>
  <si>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</si>
  <si>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</si>
  <si>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</si>
  <si>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</si>
  <si>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</si>
  <si>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</si>
  <si>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</si>
  <si>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</si>
  <si>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</si>
  <si>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</si>
  <si>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</si>
  <si>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</si>
  <si>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</si>
  <si>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</si>
  <si>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</si>
  <si>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</si>
  <si>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</si>
  <si>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Russell Peters vs. the World</t>
  </si>
  <si>
    <t>October 14, 2013</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</si>
  <si>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</si>
  <si>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</si>
  <si>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</si>
  <si>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</si>
  <si>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</si>
  <si>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</si>
  <si>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</si>
  <si>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 Is for Stanley</t>
  </si>
  <si>
    <t>Alex Infascelli</t>
  </si>
  <si>
    <t>This film examines the complex life of iconic filmmaker Stanley Kubrick, as seen through the eyes of his devoted longtime driver, Emilio D'Alessandro.</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</si>
  <si>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</si>
  <si>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</si>
  <si>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</si>
  <si>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</si>
  <si>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Sacro GRA</t>
  </si>
  <si>
    <t>Italian filmmaker Gianfranco Rosi turns his eye to his own country, roaming and filming for over two years in a minivan on Rome's giant ring road.</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</si>
  <si>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</si>
  <si>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</si>
  <si>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</si>
  <si>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</si>
  <si>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</si>
  <si>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</si>
  <si>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</si>
  <si>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</si>
  <si>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Sadma</t>
  </si>
  <si>
    <t>Balu Mahendra</t>
  </si>
  <si>
    <t>Kamal Hassan, Sridevi, Silk Smitha, Gulshan Grover, Paintal, Arvind Deshpande</t>
  </si>
  <si>
    <t>After a traumatic injury leaves her with amnesia and age regression, a young woman is sold to a brothel before a teacher becomes her savior.</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</si>
  <si>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</si>
  <si>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</si>
  <si>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</si>
  <si>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</si>
  <si>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</si>
  <si>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</si>
  <si>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</si>
  <si>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</si>
  <si>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</si>
  <si>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</si>
  <si>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</si>
  <si>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Sairat</t>
  </si>
  <si>
    <t>Rinku Rajguru, Akash Thosar, Arbaz Shaikh, Tanaji Galgunde, Suresh Vishwakarma</t>
  </si>
  <si>
    <t>When two college students â€“ a rich manâ€™s daughter and a fishermanâ€™s son â€“ defy social edicts by falling in love, violence erupts in their village.</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</si>
  <si>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</si>
  <si>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</si>
  <si>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</si>
  <si>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</si>
  <si>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</si>
  <si>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</si>
  <si>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</si>
  <si>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</si>
  <si>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</si>
  <si>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</si>
  <si>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</si>
  <si>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</si>
  <si>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</si>
  <si>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</si>
  <si>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</si>
  <si>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</si>
  <si>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</si>
  <si>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</si>
  <si>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</si>
  <si>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</si>
  <si>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</si>
  <si>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</si>
  <si>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</si>
  <si>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Samudri Lootere</t>
  </si>
  <si>
    <t>The kingâ€™s ship has been taken over by seemingly fearless pirates! Can Bheem find the one thing that might scare them away?</t>
  </si>
  <si>
    <t>San Pietro</t>
  </si>
  <si>
    <t>After the Allies invade Italy, the Liri Valley town of San Pietro becomes an example of the brutal effects of combat, both for soldiers and civilians.</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</si>
  <si>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</si>
  <si>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</si>
  <si>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</si>
  <si>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</si>
  <si>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</si>
  <si>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</si>
  <si>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</si>
  <si>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</si>
  <si>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Santa Claws</t>
  </si>
  <si>
    <t>Glenn Miller</t>
  </si>
  <si>
    <t>Nicola Lambo, Evan Boymel, John P. Fowler, Erica Duke, Ezra James Colbert</t>
  </si>
  <si>
    <t>When a gift sack full of kittens gives Santa a bad allergic reaction, the kitties have to take over and deliver the presents on time.</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</si>
  <si>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</si>
  <si>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</si>
  <si>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</si>
  <si>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</si>
  <si>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</si>
  <si>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</si>
  <si>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</si>
  <si>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</si>
  <si>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</si>
  <si>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</si>
  <si>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Sardaarji 2</t>
  </si>
  <si>
    <t>Jaswinder Bhalla, Sonam Bajwa, Diljit Dosanjh, Monica Gill</t>
  </si>
  <si>
    <t>Australia, India</t>
  </si>
  <si>
    <t>A simple farmer's life becomes complicated after he resolves to save his village from an economic crisis by traveling to Australia to earn money.</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</si>
  <si>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</si>
  <si>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</si>
  <si>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</si>
  <si>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</si>
  <si>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</si>
  <si>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</si>
  <si>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</si>
  <si>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</si>
  <si>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</si>
  <si>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</si>
  <si>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</si>
  <si>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Satan &amp; Adam</t>
  </si>
  <si>
    <t>V. Scott Balcerek</t>
  </si>
  <si>
    <t>Sterling Magee, Adam Gussow</t>
  </si>
  <si>
    <t>An aging blues guitarist and a grad student form an unlikely duo while busking on the street corners of 1980s Harlem.</t>
  </si>
  <si>
    <t>Satrangi</t>
  </si>
  <si>
    <t>Deepali Sahay</t>
  </si>
  <si>
    <t>Young musicians from 13 states in India demonstrate their cultural heritage by performing regional folk music using traditional instruments.</t>
  </si>
  <si>
    <t>Satrangi Re</t>
  </si>
  <si>
    <t>Amruta Khanvilkar, Vidyadhar Joshi, Subodh Bhave</t>
  </si>
  <si>
    <t>Friends in their last year of college contemplate the future of their band as they juggle questions of love, work, family and identity.</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</si>
  <si>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</si>
  <si>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</si>
  <si>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</si>
  <si>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</si>
  <si>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</si>
  <si>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</si>
  <si>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</si>
  <si>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Savage Raghda</t>
  </si>
  <si>
    <t>Ramez Galal, Riham Hagag, Bayyumi Fuad, Entessar, Ahmed Fathy, Mohammed Tharwat</t>
  </si>
  <si>
    <t>Desperate to support his son, a single father uses his talent with makeup to dress up as a woman to try out for a part in a commercial.</t>
  </si>
  <si>
    <t>Save Our Shelter</t>
  </si>
  <si>
    <t>Rocky Kanaka, Rob North</t>
  </si>
  <si>
    <t>Pet rescue expert Rocky Kanaka and renovation specialist Rob North travel across North America, transforming animal shelters to help homeless pets.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</si>
  <si>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</si>
  <si>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</si>
  <si>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</si>
  <si>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</si>
  <si>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</si>
  <si>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</si>
  <si>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</si>
  <si>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</si>
  <si>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</si>
  <si>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</si>
  <si>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</si>
  <si>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</si>
  <si>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</si>
  <si>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</si>
  <si>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Classic Movies, Comedies, Independent Movies</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</si>
  <si>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</si>
  <si>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</si>
  <si>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</si>
  <si>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</si>
  <si>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</si>
  <si>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</si>
  <si>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</si>
  <si>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</si>
  <si>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</si>
  <si>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</si>
  <si>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</si>
  <si>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</si>
  <si>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</si>
  <si>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</si>
  <si>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</si>
  <si>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</si>
  <si>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</si>
  <si>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</si>
  <si>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</si>
  <si>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</si>
  <si>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</si>
  <si>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</si>
  <si>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</si>
  <si>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</si>
  <si>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</si>
  <si>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</si>
  <si>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Children &amp; Family Movies, Classic Movies, Dramas</t>
  </si>
  <si>
    <t>Searching for Sugar Man</t>
  </si>
  <si>
    <t>Malik Bendjelloul</t>
  </si>
  <si>
    <t>Rodriguez</t>
  </si>
  <si>
    <t>Sweden, United Kingdom, Finland</t>
  </si>
  <si>
    <t>Decades after Detroit singer-songwriter Rodriguez disappeared following the commercial failure of his albums, two fans try to track down their idol.</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</si>
  <si>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</si>
  <si>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</si>
  <si>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</si>
  <si>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</si>
  <si>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</si>
  <si>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</si>
  <si>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</si>
  <si>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</si>
  <si>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Secret Affair</t>
  </si>
  <si>
    <t>Hee-ae Kim, Ah-in Yoo, Hye-jin Shim, Hyuk-kwon Park, Hye-eun Kim, Soo-jin Kyung, Yong-gun Kim, Chang-wan Kim, Tae-hwan Choi, Kan-hie Lee</t>
  </si>
  <si>
    <t>A married middle-aged woman is swept off her feet, both romantically and artistically, by a gifted young pianist.</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</si>
  <si>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</si>
  <si>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</si>
  <si>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</si>
  <si>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</si>
  <si>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</si>
  <si>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Secrets of Althorp - The Spencers</t>
  </si>
  <si>
    <t>Kasia Uscinska</t>
  </si>
  <si>
    <t>Samuel West</t>
  </si>
  <si>
    <t>Princess Diana's brother, Charles, the ninth Earl Spencer, leads a tour of Althorp House, the manor the Spencer family has called home for 500 years.</t>
  </si>
  <si>
    <t>Secrets of Chatsworth</t>
  </si>
  <si>
    <t>Susannah Ward</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</si>
  <si>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</si>
  <si>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</si>
  <si>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</si>
  <si>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</si>
  <si>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</si>
  <si>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</si>
  <si>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</si>
  <si>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</si>
  <si>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</si>
  <si>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</si>
  <si>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</si>
  <si>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</si>
  <si>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</si>
  <si>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the Tower of London</t>
  </si>
  <si>
    <t>Explore the storied history of the iconic Tower of London as it evolved from a royal castle into a dungeon prison and, finally, an armory and mint.</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</si>
  <si>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</si>
  <si>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</si>
  <si>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</si>
  <si>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</si>
  <si>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</si>
  <si>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</si>
  <si>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Sen Kimsin?</t>
  </si>
  <si>
    <t>Tolga Ã‡evik, KÃ¶ksal EngÃ¼r, Pelin KÃ¶rmÃ¼kÃ§Ã¼, Toprak Sergen, Zeynep Ã–zder</t>
  </si>
  <si>
    <t>Desperate for cash, klutzy private investigator Tekin searches for a wealthy woman's missing girl but faces one surprise and mishap after another.</t>
  </si>
  <si>
    <t>Senna</t>
  </si>
  <si>
    <t>Ayrton Senna, Alain Prost, Frank Williams</t>
  </si>
  <si>
    <t>This fast-paced documentary profiles Ayrton Senna, one of the greatest drivers in the history of Formula One racing, and a hero in his native Brazil.</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</si>
  <si>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</si>
  <si>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</si>
  <si>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</si>
  <si>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</si>
  <si>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</si>
  <si>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</si>
  <si>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</si>
  <si>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</si>
  <si>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</si>
  <si>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</si>
  <si>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</si>
  <si>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</si>
  <si>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</si>
  <si>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</si>
  <si>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</si>
  <si>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</si>
  <si>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</si>
  <si>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</si>
  <si>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</si>
  <si>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</si>
  <si>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</si>
  <si>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</si>
  <si>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</si>
  <si>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</si>
  <si>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</si>
  <si>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</si>
  <si>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</si>
  <si>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</si>
  <si>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</si>
  <si>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</si>
  <si>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</si>
  <si>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</si>
  <si>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</si>
  <si>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</si>
  <si>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</si>
  <si>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</si>
  <si>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</si>
  <si>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</si>
  <si>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</si>
  <si>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</si>
  <si>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</si>
  <si>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</si>
  <si>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</si>
  <si>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</si>
  <si>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</si>
  <si>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</si>
  <si>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</si>
  <si>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</si>
  <si>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</si>
  <si>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</si>
  <si>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</si>
  <si>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</si>
  <si>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</si>
  <si>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</si>
  <si>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</si>
  <si>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</si>
  <si>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</si>
  <si>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</si>
  <si>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</si>
  <si>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Sherlock</t>
  </si>
  <si>
    <t>Benedict Cumberbatch, Martin Freeman, Una Stubbs, Rupert Graves, Mark Gatiss, Andrew Scott</t>
  </si>
  <si>
    <t>In this updated take on Sir Arthur Conan Doyle's beloved mystery tales, the eccentric sleuth prowls the streets of modern London in search of clues.</t>
  </si>
  <si>
    <t>Sherlock Holmes</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</si>
  <si>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</si>
  <si>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</si>
  <si>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</si>
  <si>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</si>
  <si>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</si>
  <si>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</si>
  <si>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</si>
  <si>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</si>
  <si>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</si>
  <si>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</si>
  <si>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</si>
  <si>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</si>
  <si>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</si>
  <si>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</si>
  <si>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</si>
  <si>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</si>
  <si>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</si>
  <si>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</si>
  <si>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</si>
  <si>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</si>
  <si>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</si>
  <si>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</si>
  <si>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</si>
  <si>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</si>
  <si>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</si>
  <si>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</si>
  <si>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SHOT! The Psycho-Spiritual Mantra of Rock</t>
  </si>
  <si>
    <t>Barney Clay</t>
  </si>
  <si>
    <t>Mick Rock</t>
  </si>
  <si>
    <t>Aptly named iconic rock photographer Mick Rock reconstructs his journey through the thrilling and murky universe of rock 'n' roll history.</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</si>
  <si>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</si>
  <si>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</si>
  <si>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</si>
  <si>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</si>
  <si>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</si>
  <si>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</si>
  <si>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</si>
  <si>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</si>
  <si>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</si>
  <si>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</si>
  <si>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</si>
  <si>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</si>
  <si>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</si>
  <si>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</si>
  <si>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</si>
  <si>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</si>
  <si>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</si>
  <si>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</si>
  <si>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</si>
  <si>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</si>
  <si>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</si>
  <si>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</si>
  <si>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</si>
  <si>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</si>
  <si>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</si>
  <si>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Silicon Cowboys</t>
  </si>
  <si>
    <t>Jason Cohen</t>
  </si>
  <si>
    <t>This documentary tells the story of Compaq Computer and its three founders, who in 1982, took on Goliath IBM at the height of its PC dominance.</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</si>
  <si>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</si>
  <si>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</si>
  <si>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</si>
  <si>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</si>
  <si>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</si>
  <si>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</si>
  <si>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</si>
  <si>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</si>
  <si>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</si>
  <si>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</si>
  <si>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</si>
  <si>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</si>
  <si>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</si>
  <si>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</si>
  <si>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</si>
  <si>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</si>
  <si>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</si>
  <si>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</si>
  <si>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</si>
  <si>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</si>
  <si>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</si>
  <si>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</si>
  <si>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</si>
  <si>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</si>
  <si>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</si>
  <si>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</si>
  <si>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</si>
  <si>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</si>
  <si>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</si>
  <si>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</si>
  <si>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</si>
  <si>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</si>
  <si>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</si>
  <si>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</si>
  <si>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</si>
  <si>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</si>
  <si>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</si>
  <si>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</si>
  <si>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</si>
  <si>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Skin Wars</t>
  </si>
  <si>
    <t>Rebecca Romijn, RuPaul, Robin Slonina, Craig Tracy</t>
  </si>
  <si>
    <t>Artists test their creativity and body painting skills as they face off in a series of elaborate challenges, vying for a grand prize of $100,000.</t>
  </si>
  <si>
    <t>Skin Wars: Fresh Paint</t>
  </si>
  <si>
    <t>RuPaul</t>
  </si>
  <si>
    <t>In each episode of this "Skin Wars" spinoff hosted by RuPaul, talented artists from various fields compete in body art for the first time.</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</si>
  <si>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</si>
  <si>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</si>
  <si>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</si>
  <si>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</si>
  <si>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Sky on Fire</t>
  </si>
  <si>
    <t>Daniel Wu, Joseph Chang, Amber Kuo, Zhang Jingchu, Ruoyun Zhang</t>
  </si>
  <si>
    <t>The security chief at a top-level medical facility must fight to ensure that revolutionary cancer research doesn't fall into the wrong hands.</t>
  </si>
  <si>
    <t>Skydancers</t>
  </si>
  <si>
    <t>Fredric Lean</t>
  </si>
  <si>
    <t>June 27, 2018</t>
  </si>
  <si>
    <t>Only a few women pilots take part in the sport of aerobatics. Director Fredric Lean captures their powerful spirit at the World Aerobatic Championships.</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</si>
  <si>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</si>
  <si>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</si>
  <si>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</si>
  <si>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</si>
  <si>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</si>
  <si>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</si>
  <si>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</si>
  <si>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</si>
  <si>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</si>
  <si>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</si>
  <si>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</si>
  <si>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</si>
  <si>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</si>
  <si>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</si>
  <si>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</si>
  <si>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</si>
  <si>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Slobby's World</t>
  </si>
  <si>
    <t>Robert Hall</t>
  </si>
  <si>
    <t>Welcome to the irreverent world of Robert Hall â€“ aka Slobby Robby â€“ a pop culture junkie who buys and sells collectable goods from the '80s and '90s.</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</si>
  <si>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</si>
  <si>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</si>
  <si>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</si>
  <si>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</si>
  <si>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</si>
  <si>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</si>
  <si>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</si>
  <si>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</si>
  <si>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</si>
  <si>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</si>
  <si>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</si>
  <si>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Smash: Motorized Mayhem</t>
  </si>
  <si>
    <t>Buckle up for a look inside a biannual school bus race in Florida, a harrowing event where carnage and collisions are most definitely encouraged.</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</si>
  <si>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</si>
  <si>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</si>
  <si>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</si>
  <si>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</si>
  <si>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</si>
  <si>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</si>
  <si>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</si>
  <si>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</si>
  <si>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</si>
  <si>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</si>
  <si>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</si>
  <si>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</si>
  <si>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Social Animals</t>
  </si>
  <si>
    <t>Jonathan Ignatius Green</t>
  </si>
  <si>
    <t>This documentary follows a trio of teens â€“ a daredevil photographer, an aspiring model and a lonely Ohio girl â€“ and Instagram's impact on their lives.</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</si>
  <si>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</si>
  <si>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</si>
  <si>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</si>
  <si>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</si>
  <si>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</si>
  <si>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</si>
  <si>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</si>
  <si>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</si>
  <si>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</si>
  <si>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</si>
  <si>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</si>
  <si>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</si>
  <si>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</si>
  <si>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</si>
  <si>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</si>
  <si>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</si>
  <si>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</si>
  <si>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</si>
  <si>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</si>
  <si>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</si>
  <si>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</si>
  <si>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</si>
  <si>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</si>
  <si>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</si>
  <si>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</si>
  <si>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</si>
  <si>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</si>
  <si>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Sons of Ben</t>
  </si>
  <si>
    <t>Jeffrey C. Bell</t>
  </si>
  <si>
    <t>Passion is an understatement. Meet the folks who wanted a Major League Soccer club in Philadelphia so badly, they became fans before it even existed.</t>
  </si>
  <si>
    <t>Sotus The Series</t>
  </si>
  <si>
    <t>Sangpotirat Perawat, Ruangroj Prachaya</t>
  </si>
  <si>
    <t>May 25, 2019</t>
  </si>
  <si>
    <t>When freshman engineering student Kongpob stands up to older bully Arthit, their confrontation soon leads to a deep attraction between the two boys.</t>
  </si>
  <si>
    <t>Dramas, Faith &amp; Spirituality, Sports Movies</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</si>
  <si>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</si>
  <si>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</si>
  <si>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</si>
  <si>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</si>
  <si>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Sour Grapes</t>
  </si>
  <si>
    <t>Jerry Rothwell, Reuben Atlas</t>
  </si>
  <si>
    <t>A dizzying chronicle of excess and deception dissects a fascinating case of fine-wine fraud and the con man who cheated investors out of millions.</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</si>
  <si>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</si>
  <si>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</si>
  <si>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</si>
  <si>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</si>
  <si>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</si>
  <si>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</si>
  <si>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</si>
  <si>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</si>
  <si>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</si>
  <si>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</si>
  <si>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</si>
  <si>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</si>
  <si>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Speed Is My Need</t>
  </si>
  <si>
    <t>Mark Sloper</t>
  </si>
  <si>
    <t>This daredevil documentary trails behind and into the minds of the biggest names in one of the world's most dangerous sports, superbike racing.</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</si>
  <si>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</si>
  <si>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</si>
  <si>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</si>
  <si>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</si>
  <si>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</si>
  <si>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</si>
  <si>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</si>
  <si>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</si>
  <si>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Spitfire: The Plane that Saved the World</t>
  </si>
  <si>
    <t>David Fairhead, Anthony Palmer</t>
  </si>
  <si>
    <t>Charles Dance</t>
  </si>
  <si>
    <t>In this epic documentary, last-surviving veterans trace the history of a legendary fighter aircraft that dominated the air during the Battle of Britain.</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</si>
  <si>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</si>
  <si>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</si>
  <si>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</si>
  <si>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</si>
  <si>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Spring Breakers</t>
  </si>
  <si>
    <t>Harmony Korine</t>
  </si>
  <si>
    <t>James Franco, Vanessa Hudgens, Selena Gomez, Ashley Benson, Rachel Korine, Jeff Jarrett, Gucci Mane, Heather Morris, Ash Lendzion, Emma Holzer</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</si>
  <si>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</si>
  <si>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</si>
  <si>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</si>
  <si>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</si>
  <si>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</si>
  <si>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</si>
  <si>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Spy Kids 3: Game Over</t>
  </si>
  <si>
    <t>Daryl Sabara, Sylvester Stallone, Ricardo Montalban, Alexa PenaVega</t>
  </si>
  <si>
    <t>Carmen gets caught in a virtual reality game designed by the kids' new nemesis, the Toymaker, and it's up to Juni to save her by beating the game.</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</si>
  <si>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</si>
  <si>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</si>
  <si>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</si>
  <si>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</si>
  <si>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</si>
  <si>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</si>
  <si>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</si>
  <si>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</si>
  <si>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</si>
  <si>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</si>
  <si>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</si>
  <si>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</si>
  <si>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</si>
  <si>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</si>
  <si>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Star Men</t>
  </si>
  <si>
    <t>Alison E. Rose</t>
  </si>
  <si>
    <t>Four astronomers from England celebrate 50 years of friendship and achievement by taking a reflective road trip through the American Southwest.</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</si>
  <si>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</si>
  <si>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</si>
  <si>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</si>
  <si>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</si>
  <si>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</si>
  <si>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</si>
  <si>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</si>
  <si>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</si>
  <si>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</si>
  <si>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</si>
  <si>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</si>
  <si>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</si>
  <si>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</si>
  <si>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Stealing History</t>
  </si>
  <si>
    <t>Ola Flyum, David Hebditch</t>
  </si>
  <si>
    <t>Nicolas Hope</t>
  </si>
  <si>
    <t>Journalists expose how smugglers, dealers, collectors and scholars promote plunder of ancient artifacts from war-torn Iraq, Afghanistan and Pakistan.</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</si>
  <si>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</si>
  <si>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</si>
  <si>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</si>
  <si>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Step Outside</t>
  </si>
  <si>
    <t>Kareem Mahmoud Abdel Aziz, Khaled El Sawy, Ahmed Fathy, Malak Koura, Ashraf Abdel Baqi</t>
  </si>
  <si>
    <t>A down-on-his-luck man reads a book, only to have its characters materialize and take over his life.</t>
  </si>
  <si>
    <t>Stephanie</t>
  </si>
  <si>
    <t>Akiva Goldsman</t>
  </si>
  <si>
    <t>Shree Cooks, Frank Grillo, Anna Torv</t>
  </si>
  <si>
    <t>A menacing, unseen force stalks a young girl living by herself in a suburban house, where she's surrounded by reminders of her once-happy family.</t>
  </si>
  <si>
    <t>Sthaniya Sambaad</t>
  </si>
  <si>
    <t>Arjun Gourisaria, Moinak Biswas</t>
  </si>
  <si>
    <t>In post-Partition Kolkata, a young Bengali poet from an urban colony wanders the city in search of the woman he loves and a channel for his sorrows.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</si>
  <si>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</si>
  <si>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</si>
  <si>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</si>
  <si>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</si>
  <si>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Stink!</t>
  </si>
  <si>
    <t>Jon J. Whelan</t>
  </si>
  <si>
    <t>Jeffrey Hollender</t>
  </si>
  <si>
    <t>After noting a strange odor in his childâ€™s pajamas, a single dadâ€™s search for the source uncovers potentially toxic secrets of the chemical industry.</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</si>
  <si>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</si>
  <si>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</si>
  <si>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</si>
  <si>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Stone Age</t>
  </si>
  <si>
    <t>Samantha Moon, Nancy Kim, Jacqueline Youn, Mike Yantzi, Anna Paik, Matt Anipen, Josh Schwartzentruber</t>
  </si>
  <si>
    <t>Woody sets out to become the Stone Age's best animal trainer with a little help from his faithful pet dinosaur, Moga.</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</si>
  <si>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</si>
  <si>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</si>
  <si>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</si>
  <si>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</si>
  <si>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</si>
  <si>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</si>
  <si>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</si>
  <si>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</si>
  <si>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</si>
  <si>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</si>
  <si>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</si>
  <si>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</si>
  <si>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</si>
  <si>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</si>
  <si>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</si>
  <si>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</si>
  <si>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</si>
  <si>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</si>
  <si>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</si>
  <si>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</si>
  <si>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</si>
  <si>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</si>
  <si>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</si>
  <si>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</si>
  <si>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Strike a Pose</t>
  </si>
  <si>
    <t>Ester Gould, Reijer Zwaan</t>
  </si>
  <si>
    <t>A quarter-century later, this documentary relocates the male dancers who backed Madonna on her 1990 Blond Ambition tour, as seen in "Truth or Dare."</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</si>
  <si>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</si>
  <si>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</si>
  <si>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</si>
  <si>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</si>
  <si>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</si>
  <si>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</si>
  <si>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</si>
  <si>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</si>
  <si>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</si>
  <si>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</si>
  <si>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</si>
  <si>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Strongland</t>
  </si>
  <si>
    <t>From Spain's countryside to Scotland's stony terrain, this collection of uplifting documentaries explores the cultural roots of great strongman traditions.</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</si>
  <si>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</si>
  <si>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</si>
  <si>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</si>
  <si>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</si>
  <si>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</si>
  <si>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</si>
  <si>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</si>
  <si>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</si>
  <si>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</si>
  <si>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</si>
  <si>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</si>
  <si>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</si>
  <si>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</si>
  <si>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</si>
  <si>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</si>
  <si>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</si>
  <si>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</si>
  <si>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</si>
  <si>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</si>
  <si>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</si>
  <si>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</si>
  <si>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</si>
  <si>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</si>
  <si>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</si>
  <si>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</si>
  <si>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</si>
  <si>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</si>
  <si>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</si>
  <si>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Summer of '92</t>
  </si>
  <si>
    <t>Kasper Barfoed</t>
  </si>
  <si>
    <t>Ulrich Thomsen, Henning Jensen, Mikkel Boe FÃ¸lsgaard, Cyron Melville, Esben Smed Jensen, Gustav Dyekjaer Giese, Jon Lange, Allan Hyde, Johannes Lassen, Morten Vang Simonsen</t>
  </si>
  <si>
    <t>July 10, 2016</t>
  </si>
  <si>
    <t>When a quirk of fate kicks the Danish national soccer team into the European Championship final, the coach must whip his unprepared squad into shape.</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</si>
  <si>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</si>
  <si>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</si>
  <si>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</si>
  <si>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</si>
  <si>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Super Bheem</t>
  </si>
  <si>
    <t>In this 3D-animated spinoff from the Chhota Bheem series, valiant superhero Bheem goes beyond his village to fight the good fight across the universe.</t>
  </si>
  <si>
    <t>Super Bheem Bana Vajraveer</t>
  </si>
  <si>
    <t>Sumit Das</t>
  </si>
  <si>
    <t>Hoping to find a magical root, a monster has captured farmers in the land of Vyom. Itâ€™s up to Bheem and the gang to foil his plan and save the kingdom!</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</si>
  <si>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</si>
  <si>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</si>
  <si>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</si>
  <si>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</si>
  <si>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</si>
  <si>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</si>
  <si>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</si>
  <si>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Super Wings</t>
  </si>
  <si>
    <t>Luca Padovan, Evan Smolin, Junah Jang, Colin Critchley</t>
  </si>
  <si>
    <t>A cheerful jet and his transforming pals strive to find peaceful solutions to their problems while delivering packages to children around the globe.</t>
  </si>
  <si>
    <t>Superbad</t>
  </si>
  <si>
    <t>Greg Mottola</t>
  </si>
  <si>
    <t>Jonah Hill, Michael Cera, Christopher Mintz-Plasse, Bill Hader, Seth Rogen, Martha MacIsaac, Emma Stone, Aviva Baumann, Joe Lo Truglio, Kevin Corrigan</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</si>
  <si>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</si>
  <si>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</si>
  <si>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</si>
  <si>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</si>
  <si>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</si>
  <si>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</si>
  <si>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</si>
  <si>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</si>
  <si>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SuperNature: Wild Flyers</t>
  </si>
  <si>
    <t>This series examines the aerodynamics of flight and the evolutionary processes that have enabled certain species to survive by taking to the skies.</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</si>
  <si>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</si>
  <si>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</si>
  <si>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</si>
  <si>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</si>
  <si>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Surat Dari Praha</t>
  </si>
  <si>
    <t>Tio Pakusadewo, Julie Estelle, Widyawati, Rio Dewanto, Chicco Jerikho, Jajang C. Noer, Shafira Umm</t>
  </si>
  <si>
    <t>Hoping to fulfill her deceased mother's final wish, a young woman travels to Prague to deliver an old letter to a mysterious man.</t>
  </si>
  <si>
    <t>Survivors Guide to Prison</t>
  </si>
  <si>
    <t>Matthew Cooke</t>
  </si>
  <si>
    <t>Susan Sarandon</t>
  </si>
  <si>
    <t>May 24, 2018</t>
  </si>
  <si>
    <t>Former inmates, officers and celebrities critique the U.S. prison system in this documentary packaged as a how-to handbook for the incarcerated.</t>
  </si>
  <si>
    <t>Susanne Bartsch: On Top</t>
  </si>
  <si>
    <t>Anthony Caronna, Alexander Smith</t>
  </si>
  <si>
    <t>Susanne Bartsch</t>
  </si>
  <si>
    <t>Beyond her larger-than-life persona, this documentary reveals the woman behind the famed event planner, and her legacy as a cultural icon and activist.</t>
  </si>
  <si>
    <t>Sustainable</t>
  </si>
  <si>
    <t>Matt Wechsler</t>
  </si>
  <si>
    <t>Chef Rick Bayless, farmers and others discuss the history leading to the sustainable food movement and how it could change what we eat in the future.</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</si>
  <si>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</si>
  <si>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</si>
  <si>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</si>
  <si>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</si>
  <si>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</si>
  <si>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</si>
  <si>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</si>
  <si>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</si>
  <si>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</si>
  <si>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</si>
  <si>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</si>
  <si>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</si>
  <si>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</si>
  <si>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</si>
  <si>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</si>
  <si>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</si>
  <si>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</si>
  <si>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</si>
  <si>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Sword Master</t>
  </si>
  <si>
    <t>Derek Yee</t>
  </si>
  <si>
    <t>Kenny Lin, Peter Ho, Jiang Mengjie, Jiang Yiyan, Paw Hee Ching</t>
  </si>
  <si>
    <t>Haunted by the past, a master swordsman masks his identity to work anonymously as a janitor in a brothel, setting in motion a violent chain of events.</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</si>
  <si>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</si>
  <si>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</si>
  <si>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</si>
  <si>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</si>
  <si>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</si>
  <si>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</si>
  <si>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</si>
  <si>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</si>
  <si>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</si>
  <si>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</si>
  <si>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</si>
  <si>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</si>
  <si>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</si>
  <si>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</si>
  <si>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</si>
  <si>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</si>
  <si>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</si>
  <si>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</si>
  <si>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</si>
  <si>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</si>
  <si>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</si>
  <si>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</si>
  <si>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</si>
  <si>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</si>
  <si>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</si>
  <si>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</si>
  <si>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Tarif de nuit</t>
  </si>
  <si>
    <t>Julien Seri</t>
  </si>
  <si>
    <t>Jonathan Howard, Jonathan Demurger, Fanny Valette, Jess Liaudin</t>
  </si>
  <si>
    <t>A night out in Paris quickly unravels when two friends provoke the wrong taxi driver, who's after something bigger than cab fare.</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</si>
  <si>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</si>
  <si>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</si>
  <si>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</si>
  <si>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</si>
  <si>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</si>
  <si>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</si>
  <si>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</si>
  <si>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</si>
  <si>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</si>
  <si>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</si>
  <si>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</si>
  <si>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Tayo the Little Bus Movie: Mission Ace</t>
  </si>
  <si>
    <t>Ryu Jung-woo</t>
  </si>
  <si>
    <t>Moon Nam-sook, Jeong Hye-ok, Choe Hana, Gim Yeong-seon</t>
  </si>
  <si>
    <t>After he loses his favorite racing car, Duri ventures to a mysterious, magical land filled with toys that have been thrown away.</t>
  </si>
  <si>
    <t>Teach Us All</t>
  </si>
  <si>
    <t>Sonia Lowman</t>
  </si>
  <si>
    <t>It's been decades since Brown v. Board of Education, yet American schools remain largely segregated. Some leaders are working to change that.</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</si>
  <si>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</si>
  <si>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</si>
  <si>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</si>
  <si>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</si>
  <si>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</si>
  <si>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</si>
  <si>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</si>
  <si>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</si>
  <si>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</si>
  <si>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</si>
  <si>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</si>
  <si>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</si>
  <si>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</si>
  <si>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</si>
  <si>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</si>
  <si>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</si>
  <si>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</si>
  <si>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</si>
  <si>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</si>
  <si>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</si>
  <si>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</si>
  <si>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</si>
  <si>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</si>
  <si>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Tellur Aliens</t>
  </si>
  <si>
    <t>Einar Gabbassov</t>
  </si>
  <si>
    <t>United States, Kazakhstan</t>
  </si>
  <si>
    <t>Three teenaged best friends on the planet Telluria begin an incredible journey of adventure as they fight against the most evil being in the universe.</t>
  </si>
  <si>
    <t>Temporada de Caza</t>
  </si>
  <si>
    <t>Natalia Garagiola</t>
  </si>
  <si>
    <t>GermÃ¡n Palacios, Lautaro Bettoni, Boy Olmi, Rita Pauls, Pilar Benitez Vibart, Diana Szeinblum</t>
  </si>
  <si>
    <t>Animosity gives way to love and forgiveness when an angry teenager reunites with his estranged biological father in the wilds of Patagonia.</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</si>
  <si>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</si>
  <si>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</si>
  <si>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</si>
  <si>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</si>
  <si>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</si>
  <si>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</si>
  <si>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</si>
  <si>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</si>
  <si>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</si>
  <si>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</si>
  <si>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</si>
  <si>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</si>
  <si>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</si>
  <si>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</si>
  <si>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</si>
  <si>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Terra</t>
  </si>
  <si>
    <t>Yann Arthus-Bertrand, Michael Pitiot</t>
  </si>
  <si>
    <t>Vanessa Paradis</t>
  </si>
  <si>
    <t>This visually arresting documentary essay reflects on our relationship to other living creatures as humanity becomes more isolated from nature.</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</si>
  <si>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</si>
  <si>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</si>
  <si>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</si>
  <si>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</si>
  <si>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</si>
  <si>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</si>
  <si>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</si>
  <si>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</si>
  <si>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</si>
  <si>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</si>
  <si>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</si>
  <si>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 Eena Meena Deeka Chase Comedy Show</t>
  </si>
  <si>
    <t>Dheeraj Berry</t>
  </si>
  <si>
    <t>Sanjay Keni, Priya Raina</t>
  </si>
  <si>
    <t>A hungry fox and three resourceful, surprisingly formidable birds turn the animal kingdom on its head in this lively animated series.</t>
  </si>
  <si>
    <t>Thackeray</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</si>
  <si>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</si>
  <si>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</si>
  <si>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</si>
  <si>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2000s</t>
  </si>
  <si>
    <t>Examine the triumphs, tragedies, cultural shifts and technological leaps that occurred during the millennium's first decade.</t>
  </si>
  <si>
    <t>The 24 Hour War</t>
  </si>
  <si>
    <t>An intense rivalry between Henry Ford II of the Ford Motor Company and Enzo Ferrari results in the most epic showdown in racing history.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</si>
  <si>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</si>
  <si>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</si>
  <si>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</si>
  <si>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</si>
  <si>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The Accountant of Auschwitz</t>
  </si>
  <si>
    <t>Matthew Shoychet</t>
  </si>
  <si>
    <t>Decades after WWII, a former SS officer stands trial in his native Germany after being charged for his complicity in the murder of Jews at Auschwitz.</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</si>
  <si>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</si>
  <si>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</si>
  <si>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</si>
  <si>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</si>
  <si>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Adjusters</t>
  </si>
  <si>
    <t>Rynn Lim, Chris Tong, Aric Ho, Chan Fong</t>
  </si>
  <si>
    <t>An insurance adjuster investigates cases of possible fraud while hiding a romance with a colleague, unaware that someone he trusts is toying with him.</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</si>
  <si>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</si>
  <si>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</si>
  <si>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</si>
  <si>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</si>
  <si>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</si>
  <si>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</si>
  <si>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</si>
  <si>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</si>
  <si>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</si>
  <si>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</si>
  <si>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</si>
  <si>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</si>
  <si>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</si>
  <si>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</si>
  <si>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</si>
  <si>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</si>
  <si>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</si>
  <si>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</si>
  <si>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</si>
  <si>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</si>
  <si>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</si>
  <si>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</si>
  <si>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</si>
  <si>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</si>
  <si>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</si>
  <si>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</si>
  <si>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</si>
  <si>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</si>
  <si>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</si>
  <si>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</si>
  <si>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</si>
  <si>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</si>
  <si>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</si>
  <si>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Apartment</t>
  </si>
  <si>
    <t>Jamie Durie, Laurence Llewelyn-Bowen</t>
  </si>
  <si>
    <t>With their eyes on the grand prize, amateur designers push their creative limits in this reality competition show hosted by design icon Jamie Durie.</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</si>
  <si>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</si>
  <si>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</si>
  <si>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</si>
  <si>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</si>
  <si>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</si>
  <si>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</si>
  <si>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</si>
  <si>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</si>
  <si>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</si>
  <si>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</si>
  <si>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</si>
  <si>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</si>
  <si>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The Bachelor</t>
  </si>
  <si>
    <t>A single man searches for his soulmate through a series of dates with 25 contestants ready to romance him for a chance at love.</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</si>
  <si>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</si>
  <si>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</si>
  <si>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</si>
  <si>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</si>
  <si>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</si>
  <si>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</si>
  <si>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</si>
  <si>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</si>
  <si>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The Bad Kids</t>
  </si>
  <si>
    <t>Keith Fulton, Louis Pepe</t>
  </si>
  <si>
    <t>In this documentary, teachers at a Mojave Desert high school adhere to a belief that compassion and life skills can profoundly help at-risk students.</t>
  </si>
  <si>
    <t>The Bare-Footed Kid</t>
  </si>
  <si>
    <t>Aaron Kwok, Lung Ti, Maggie Cheung, Chien-lien Wu, Paul Chun, Kenneth Tsang</t>
  </si>
  <si>
    <t>While working at a family friend's business, a penniless orphan draws the attention of a corrupt competitor and is torn between divided loyalties.</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</si>
  <si>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</si>
  <si>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</si>
  <si>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</si>
  <si>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</si>
  <si>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The Battle of Midway</t>
  </si>
  <si>
    <t>John Ford</t>
  </si>
  <si>
    <t>Henry Fonda, Jane Darwell</t>
  </si>
  <si>
    <t>18 min</t>
  </si>
  <si>
    <t>Director John Ford captures combat footage of the Battle of Midway, an air and sea campaign that was a turning point in the war in the Pacific.</t>
  </si>
  <si>
    <t>The Beat</t>
  </si>
  <si>
    <t>Henley Hii, Yise Loo, Aric Ho, Tiffany Leong, Issac Dang, Christy Yow</t>
  </si>
  <si>
    <t>The artistic pursuits of two childhood friends, an aspiring singer and a talented dancer, lead them to four other 20-somethings in a drumming group.</t>
  </si>
  <si>
    <t>The Beginning of Life: The Series</t>
  </si>
  <si>
    <t>Using breakthroughs in technology and neuroscience, this series examines how environment affects infants â€“ and how infants can affect our future.</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</si>
  <si>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</si>
  <si>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</si>
  <si>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</si>
  <si>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</si>
  <si>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</si>
  <si>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</si>
  <si>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</si>
  <si>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</si>
  <si>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</si>
  <si>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</si>
  <si>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</si>
  <si>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</si>
  <si>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</si>
  <si>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</si>
  <si>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</si>
  <si>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</si>
  <si>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</si>
  <si>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</si>
  <si>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</si>
  <si>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</si>
  <si>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</si>
  <si>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</si>
  <si>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Blue Planet: A Natural History of the Oceans</t>
  </si>
  <si>
    <t>David Attenborough narrates this definitive exploration of the marine world, from the familiar to the unknown, revealing the sea and its communities.</t>
  </si>
  <si>
    <t>The Bomb</t>
  </si>
  <si>
    <t>Kevin Ford, Smriti Keshari, Eric Schlosser</t>
  </si>
  <si>
    <t>Form, montage and mesmerizing kinetics propel this experimental meditation on the destructive power of the nuclear bomb, featuring music by The Acid.</t>
  </si>
  <si>
    <t>The Bomb Squad</t>
  </si>
  <si>
    <t>Christopher Eccleston</t>
  </si>
  <si>
    <t>This documentary follows British bomb disposal teams in Afghanistan and the dangers they face in their methodical lives on the front lines of war.</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</si>
  <si>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</si>
  <si>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</si>
  <si>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</si>
  <si>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</si>
  <si>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</si>
  <si>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</si>
  <si>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</si>
  <si>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</si>
  <si>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</si>
  <si>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</si>
  <si>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</si>
  <si>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</si>
  <si>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</si>
  <si>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</si>
  <si>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</si>
  <si>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William Brent Bell</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</si>
  <si>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</si>
  <si>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</si>
  <si>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</si>
  <si>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</si>
  <si>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</si>
  <si>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</si>
  <si>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</si>
  <si>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</si>
  <si>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</si>
  <si>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</si>
  <si>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</si>
  <si>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</si>
  <si>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The Breadwinner</t>
  </si>
  <si>
    <t>Nora Twomey</t>
  </si>
  <si>
    <t>Saara Chaudry, Soma Chhaya, Ali Badshah, Soma Bhatia, Shaista Latif, Laara Sadiq, Kawa Ada, Noorin Gulamgaus</t>
  </si>
  <si>
    <t>A courageous 11-year-old Afghan girl disguises herself as a boy and takes on odd jobs to provide for her family when her father is arrested.</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</si>
  <si>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</si>
  <si>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</si>
  <si>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</si>
  <si>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</si>
  <si>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</si>
  <si>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</si>
  <si>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</si>
  <si>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</si>
  <si>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</si>
  <si>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</si>
  <si>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</si>
  <si>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</si>
  <si>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</si>
  <si>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Bulbul's Nest</t>
  </si>
  <si>
    <t>Kareem Mahmoud Abdel Aziz, Mai Selim, Sad Al-Saghir, Mahmood El-Laithi, Maher Essam, Dina</t>
  </si>
  <si>
    <t>A taxi driver longs to be a pop singer, but the road to stardom is wrought with competition and struggle until he befriends a helpful belly dancer.</t>
  </si>
  <si>
    <t>The Bund</t>
  </si>
  <si>
    <t>Chow Yun Fat</t>
  </si>
  <si>
    <t>After losing everything, a young man rebuilds his life and finds love in 1920s Shanghai â€“ all while rising to power in an organized crime syndicate.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</si>
  <si>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</si>
  <si>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</si>
  <si>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</si>
  <si>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</si>
  <si>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</si>
  <si>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</si>
  <si>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</si>
  <si>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</si>
  <si>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</si>
  <si>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</si>
  <si>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The Carter Effect</t>
  </si>
  <si>
    <t>Sean Menard</t>
  </si>
  <si>
    <t>Vince Carter</t>
  </si>
  <si>
    <t>Featuring eight-time NBA All-Star Vince Carter, this documentary takes an in-depth look at his impact on pop culture and the Canadian basketball scene.</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</si>
  <si>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</si>
  <si>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</si>
  <si>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</si>
  <si>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</si>
  <si>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</si>
  <si>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</si>
  <si>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</si>
  <si>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</si>
  <si>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</si>
  <si>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</si>
  <si>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</si>
  <si>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</si>
  <si>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</si>
  <si>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</si>
  <si>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</si>
  <si>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</si>
  <si>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The Chefs' Line</t>
  </si>
  <si>
    <t>Dan Hong, Mark Olive, Melissa Leong, Maeve O'Meara</t>
  </si>
  <si>
    <t>Home cooks face off against trained chefs to see if passion can beat profession in the kitchen in this reality competition show.</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</si>
  <si>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</si>
  <si>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</si>
  <si>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</si>
  <si>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</si>
  <si>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</si>
  <si>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</si>
  <si>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</si>
  <si>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</si>
  <si>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</si>
  <si>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</si>
  <si>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</si>
  <si>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</si>
  <si>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</si>
  <si>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</si>
  <si>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</si>
  <si>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</si>
  <si>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</si>
  <si>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</si>
  <si>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</si>
  <si>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</si>
  <si>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</si>
  <si>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</si>
  <si>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</si>
  <si>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</si>
  <si>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Code</t>
  </si>
  <si>
    <t>Marcus du Sautoy</t>
  </si>
  <si>
    <t>In this three-part documentary series, host Marcus du Sautoy examines the mathematical code underlying all of life on Earth and the universe itself.</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</si>
  <si>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</si>
  <si>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</si>
  <si>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</si>
  <si>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</si>
  <si>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</si>
  <si>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</si>
  <si>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</si>
  <si>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</si>
  <si>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</si>
  <si>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</si>
  <si>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The Consul's Son</t>
  </si>
  <si>
    <t>Khaled Saleh, Ghada Adel, Ahmed el-Sakka, Khaled Sarhan, Sawsan Badr, Mustafa Haridi</t>
  </si>
  <si>
    <t>A notorious forger known for his ability to create fake passports and visas finds himself the target of a con man's ruse.</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</si>
  <si>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</si>
  <si>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</si>
  <si>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</si>
  <si>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</si>
  <si>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</si>
  <si>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</si>
  <si>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</si>
  <si>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</si>
  <si>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</si>
  <si>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</si>
  <si>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</si>
  <si>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</si>
  <si>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</si>
  <si>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</si>
  <si>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</si>
  <si>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</si>
  <si>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</si>
  <si>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</si>
  <si>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</si>
  <si>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</si>
  <si>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</si>
  <si>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</si>
  <si>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</si>
  <si>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Curse of Oak Island</t>
  </si>
  <si>
    <t>On an ominous island off of Nova Scotia, two brothers chase historical theories on a quest for enigmatic treasure.</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</si>
  <si>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</si>
  <si>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</si>
  <si>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</si>
  <si>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</si>
  <si>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The Damned Rain</t>
  </si>
  <si>
    <t>Satish Manwar</t>
  </si>
  <si>
    <t>Sonali Kulkarni, Girish Kulkarni, Jyoti Subhash, Veena Jamkar, Aman Attar</t>
  </si>
  <si>
    <t>An optimistic farmer is determined to succeed in spite of the lack of rain in his region, and the sinking spirits around him.</t>
  </si>
  <si>
    <t>The Dancer</t>
  </si>
  <si>
    <t>Prisia Nasution, Oka Antara, Slamet Rahardjo, Dewi Irawan, Lukman Sardi, Tio Pakusadewo</t>
  </si>
  <si>
    <t>Orphaned by a tragedy that took the lives of her parents, Srintil grows up in a poor Indonesian village aspiring to be a sacred dancer.</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</si>
  <si>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</si>
  <si>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</si>
  <si>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</si>
  <si>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</si>
  <si>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</si>
  <si>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</si>
  <si>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</si>
  <si>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</si>
  <si>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Darkest Dawn</t>
  </si>
  <si>
    <t>An aspiring filmmaker records the chaos of an alien invasion while struggling to stay alive with her sister and a bickering band of survivors.</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</si>
  <si>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</si>
  <si>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</si>
  <si>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</si>
  <si>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</si>
  <si>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</si>
  <si>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</si>
  <si>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</si>
  <si>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</si>
  <si>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</si>
  <si>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</si>
  <si>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</si>
  <si>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</si>
  <si>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</si>
  <si>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</si>
  <si>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</si>
  <si>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</si>
  <si>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Desert Bride</t>
  </si>
  <si>
    <t>Cecilia AtÃ¡n, Valeria Pivato</t>
  </si>
  <si>
    <t>Paulina GarcÃ­a, Claudio Rissi</t>
  </si>
  <si>
    <t>While traveling across Argentina to a new job, a longtime maid encounters a salesman who opens her eyes to life's beauty and possibilities.</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</si>
  <si>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</si>
  <si>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</si>
  <si>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</si>
  <si>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</si>
  <si>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Devil and Father Amorth</t>
  </si>
  <si>
    <t>William Friedkin</t>
  </si>
  <si>
    <t>July 23, 2018</t>
  </si>
  <si>
    <t>In Rome, "Exorcist" director William Friedkin follows a 91-year-old priest who performs a real demonic exorcism on a woman from a small Italian town.</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</si>
  <si>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</si>
  <si>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</si>
  <si>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</si>
  <si>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</si>
  <si>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</si>
  <si>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</si>
  <si>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Devil We Know</t>
  </si>
  <si>
    <t>Stephanie Soechtig, Jeremy Seifert</t>
  </si>
  <si>
    <t>This documentary details DuPont's alleged decades-long cover-up of the potential harm caused by chemicals used to make popular Teflon products.</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</si>
  <si>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</si>
  <si>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</si>
  <si>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</si>
  <si>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Dreamer</t>
  </si>
  <si>
    <t>Vikri Septiawan, Rendy Ahmad, Azwir Fitrianto, Maudy Ayunda</t>
  </si>
  <si>
    <t>A trio of friends struggles to make it through adolescence, all while hoping that bigger and better things await them.</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</si>
  <si>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</si>
  <si>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</si>
  <si>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</si>
  <si>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</si>
  <si>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</si>
  <si>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</si>
  <si>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</si>
  <si>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</si>
  <si>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</si>
  <si>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</si>
  <si>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</si>
  <si>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</si>
  <si>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</si>
  <si>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</si>
  <si>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</si>
  <si>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</si>
  <si>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</si>
  <si>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</si>
  <si>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Eichmann Show</t>
  </si>
  <si>
    <t>Paul Andrew Williams</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</si>
  <si>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</si>
  <si>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</si>
  <si>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</si>
  <si>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The Eighties</t>
  </si>
  <si>
    <t>This nostalgic documentary series relives the 1980s from a variety of angles, exploring its impact on the politics, technology and culture of today.</t>
  </si>
  <si>
    <t>The End of the Tour</t>
  </si>
  <si>
    <t>James Ponsoldt</t>
  </si>
  <si>
    <t>Jason Segel, Jesse Eisenberg, Becky Ann Baker, Anna Chlumsky, Joan Cusack, Mamie Gummer, Ron Livingston, Mickey Sumner</t>
  </si>
  <si>
    <t>The Endless</t>
  </si>
  <si>
    <t>Aaron Moorhead, Justin Benson, Callie Hernandez, Lew Temple, James Jordan, Tate Ellington</t>
  </si>
  <si>
    <t>As kids, they escaped a UFO death cult. Now, two adult brothers seek answers after an old videotape surfaces and brings them back to where they began.</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</si>
  <si>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</si>
  <si>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</si>
  <si>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</si>
  <si>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</si>
  <si>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</si>
  <si>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</si>
  <si>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</si>
  <si>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</si>
  <si>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</si>
  <si>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</si>
  <si>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</si>
  <si>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</si>
  <si>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</si>
  <si>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</si>
  <si>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</si>
  <si>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Fear of 13</t>
  </si>
  <si>
    <t>David Sington</t>
  </si>
  <si>
    <t>After 20 years on Death Row, self-educated inmate Nick petitions the court to be executed, then tells his twisting, turning tale of despair and hope.</t>
  </si>
  <si>
    <t>The Feels</t>
  </si>
  <si>
    <t>JenÃ©e LaMarque</t>
  </si>
  <si>
    <t>JenÃ©e LaMarque, Angela Trimbur, Constance Wu, Josh Fadem, Ever Mainard</t>
  </si>
  <si>
    <t>During their bachelorette weekend, a lesbian couple's relationship hits a snag when one of the brides confesses to never having an orgasm.</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</si>
  <si>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</si>
  <si>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</si>
  <si>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</si>
  <si>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</si>
  <si>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</si>
  <si>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</si>
  <si>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</si>
  <si>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</si>
  <si>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</si>
  <si>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</si>
  <si>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</si>
  <si>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</si>
  <si>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</si>
  <si>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</si>
  <si>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</si>
  <si>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</si>
  <si>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</si>
  <si>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</si>
  <si>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</si>
  <si>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</si>
  <si>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</si>
  <si>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</si>
  <si>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</si>
  <si>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</si>
  <si>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</si>
  <si>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</si>
  <si>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</si>
  <si>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</si>
  <si>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</si>
  <si>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</si>
  <si>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</si>
  <si>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</si>
  <si>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</si>
  <si>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</si>
  <si>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</si>
  <si>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Flying Guillotine</t>
  </si>
  <si>
    <t>Meng Hua Ho</t>
  </si>
  <si>
    <t>Kuan Tai Chen, Feng Ku, Hung Wei, Wu Chi Liu, Yang Chiang</t>
  </si>
  <si>
    <t>In Qing-dynasty China, the emperor commands that a weapon be invented to kill at a distance without a trace. Then he orders it used on its wielders.</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</si>
  <si>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</si>
  <si>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</si>
  <si>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</si>
  <si>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Force</t>
  </si>
  <si>
    <t>Peter Nicks</t>
  </si>
  <si>
    <t>This documentary follows the police of Oakland, California, as they reform and face the challenges of corruption, commitment and cataclysmic change.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</si>
  <si>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</si>
  <si>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</si>
  <si>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</si>
  <si>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</si>
  <si>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</si>
  <si>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</si>
  <si>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</si>
  <si>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</si>
  <si>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</si>
  <si>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The Free Man</t>
  </si>
  <si>
    <t>Jossi Wells</t>
  </si>
  <si>
    <t>Olympic freestyle skier Jossi Wells learns the dangerous extreme sport of highlining with help from death-defying daredevils the Flying Frenchies.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</si>
  <si>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</si>
  <si>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</si>
  <si>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</si>
  <si>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</si>
  <si>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The Future of Water</t>
  </si>
  <si>
    <t>A look at the deeply intertwined history of humanity and fresh water reveals looming challenges that could upend power structures around the world.</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</si>
  <si>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</si>
  <si>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</si>
  <si>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</si>
  <si>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The Gentleman Driver</t>
  </si>
  <si>
    <t>Mario Mattei</t>
  </si>
  <si>
    <t>This documentary follows four tycoons who moonlight as motorsport competitors and examines what fuels them to succeed, both at work and on the track.</t>
  </si>
  <si>
    <t>The Golden Years with Javed Akhtar</t>
  </si>
  <si>
    <t>Writer, poet and lyricist Javed Akhtar hosts this musical trip down memory lane, revealing untold stories behind India's best songs of 1950-75.</t>
  </si>
  <si>
    <t>The Good Catholic</t>
  </si>
  <si>
    <t>Paul Shoulberg</t>
  </si>
  <si>
    <t>Zachary Spicer, Wrenn Schmidt, Danny Glover, John C. McGinley</t>
  </si>
  <si>
    <t>A young priestâ€™s faith is tested when he finds himself attracted to a woman he meets at confession and his ideals are shaken to the core.</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</si>
  <si>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</si>
  <si>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</si>
  <si>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</si>
  <si>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</si>
  <si>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</si>
  <si>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</si>
  <si>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</si>
  <si>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</si>
  <si>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</si>
  <si>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</si>
  <si>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</si>
  <si>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</si>
  <si>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</si>
  <si>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</si>
  <si>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</si>
  <si>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</si>
  <si>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</si>
  <si>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</si>
  <si>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</si>
  <si>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</si>
  <si>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</si>
  <si>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</si>
  <si>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</si>
  <si>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</si>
  <si>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</si>
  <si>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The Great British Baking Show: Masterclass</t>
  </si>
  <si>
    <t>Mary Berry, Paul Hollywood</t>
  </si>
  <si>
    <t>Hosts Mary Berry and Paul Hollywood leave the tent and go into the kitchen to put their professional spin on baking techniques used in the show.</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</si>
  <si>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</si>
  <si>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</si>
  <si>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</si>
  <si>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</si>
  <si>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</si>
  <si>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</si>
  <si>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</si>
  <si>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</si>
  <si>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</si>
  <si>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Guild</t>
  </si>
  <si>
    <t>Felicia Day, Sandeep Parikh, Jeff Lewis, Robin Thorsen, Amy Okuda, Vincent Caso</t>
  </si>
  <si>
    <t>Fantasy and reality collide when a surprisingly diverse group of online video-game addicts struggle to balance the game with personal relationships.</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</si>
  <si>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</si>
  <si>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</si>
  <si>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</si>
  <si>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</si>
  <si>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</si>
  <si>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</si>
  <si>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</si>
  <si>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</si>
  <si>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The Heat: A Kitchen (R)evolution</t>
  </si>
  <si>
    <t>Maya Gallus</t>
  </si>
  <si>
    <t>Seven female chefs describe what itâ€™s like breaking into the restaurant industry's notorious boys' club.</t>
  </si>
  <si>
    <t>The Heretics</t>
  </si>
  <si>
    <t>Chad Archibald</t>
  </si>
  <si>
    <t>Nina Kiri, Ry Barrett, Jorja Cadence, Will King, Nina Richmond</t>
  </si>
  <si>
    <t>A withdrawn young woman hunted by a malicious cult is abducted by a brooding stranger and undergoes a bizarre transformation.</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</si>
  <si>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</si>
  <si>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</si>
  <si>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</si>
  <si>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</si>
  <si>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</si>
  <si>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</si>
  <si>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</si>
  <si>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</si>
  <si>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</si>
  <si>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</si>
  <si>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</si>
  <si>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</si>
  <si>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</si>
  <si>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</si>
  <si>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The Homecoming</t>
  </si>
  <si>
    <t>Se-yoon Yoo, Tyler Rasch, Guillaume Patry, Nikolai Johnsen</t>
  </si>
  <si>
    <t>Panelists from the Korean show "Abnormal Summit" lead cast mates on tours of their home countries, including China, Nepal, Italy, Canada and France.</t>
  </si>
  <si>
    <t>The House on Coco Road</t>
  </si>
  <si>
    <t>Damani Baker</t>
  </si>
  <si>
    <t>This film chronicles the journey of Fannie Haughton, an Oakland activist who fled to Grenada with her family just prior to the U.S. invasion in 1983.</t>
  </si>
  <si>
    <t>The House That Made Me</t>
  </si>
  <si>
    <t>Vinay Pathak</t>
  </si>
  <si>
    <t>With host Vinay Pathak, Indian celebrities return to their childhood homes to reconnect with the past and share stories of their journey to success.</t>
  </si>
  <si>
    <t>The Human Factor: The Untold Story of the Bombay Film Orchestras</t>
  </si>
  <si>
    <t>Rudradeep Bhattacharjee</t>
  </si>
  <si>
    <t>A family of Parsi musicians collectively works for over 60 years scoring the orchestral soundtracks for some of Bollywood's most memorable films.</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</si>
  <si>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</si>
  <si>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</si>
  <si>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</si>
  <si>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</si>
  <si>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</si>
  <si>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</si>
  <si>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</si>
  <si>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</si>
  <si>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The Hunt</t>
  </si>
  <si>
    <t>May 14, 2017</t>
  </si>
  <si>
    <t>Witness some of the most riveting showdowns in the animal kingdom as cameras capture leopards, polar bears and other predators targeting their prey.</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</si>
  <si>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</si>
  <si>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</si>
  <si>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</si>
  <si>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</si>
  <si>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The Hurt Business</t>
  </si>
  <si>
    <t>Featuring legendary and up-and-coming MMA fighters, this documentary details the history of the brutal sport and the fighters' struggles and triumphs.</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</si>
  <si>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</si>
  <si>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</si>
  <si>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</si>
  <si>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</si>
  <si>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</si>
  <si>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</si>
  <si>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</si>
  <si>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</si>
  <si>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</si>
  <si>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</si>
  <si>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</si>
  <si>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</si>
  <si>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</si>
  <si>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</si>
  <si>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</si>
  <si>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</si>
  <si>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Incredibles 2</t>
  </si>
  <si>
    <t>Craig T. Nelson, Holly Hunter, Samuel L. Jackson, Sarah Vowell, Huck Milner, Catherine Keener, Bob Odenkirk, Sophia Bush, Brad Bird, John Ratzenberger</t>
  </si>
  <si>
    <t>Frank Oz</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</si>
  <si>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</si>
  <si>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</si>
  <si>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</si>
  <si>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</si>
  <si>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</si>
  <si>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</si>
  <si>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</si>
  <si>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</si>
  <si>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</si>
  <si>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</si>
  <si>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</si>
  <si>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</si>
  <si>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</si>
  <si>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</si>
  <si>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</si>
  <si>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Investigator: A British Crime Story</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</si>
  <si>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</si>
  <si>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</si>
  <si>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</si>
  <si>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</si>
  <si>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Irish Mob</t>
  </si>
  <si>
    <t>Mickey Spillane</t>
  </si>
  <si>
    <t>This documentary crime series charts the rise of the Irish Mob in America, from urban immigrant poverty to political power and wealth.</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</si>
  <si>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</si>
  <si>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</si>
  <si>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</si>
  <si>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</si>
  <si>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</si>
  <si>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The Jack King Affair</t>
  </si>
  <si>
    <t>Benjamin Cohen, Nicolas Cotto</t>
  </si>
  <si>
    <t>This documentary explores a bold World War II operation in which an MI5 agent infiltrated a fascist network to intercept stolen documents.</t>
  </si>
  <si>
    <t>The Jaime Maussan Show</t>
  </si>
  <si>
    <t>Jaime Maussan</t>
  </si>
  <si>
    <t>Mexican journalist and UFO investigator Jaime Maussan travels the world collecting evidence and firsthand accounts of extraterrestrial phenomena.</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</si>
  <si>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</si>
  <si>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</si>
  <si>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</si>
  <si>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</si>
  <si>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</si>
  <si>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</si>
  <si>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</si>
  <si>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</si>
  <si>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The Jungle School</t>
  </si>
  <si>
    <t>Prisia Nasution, Nyungsang Bungo, Rukman Rosadi, Nadhira Suryadi, Ines Somellera</t>
  </si>
  <si>
    <t>An idealistic young woman travels to the jungles of Indonesia to teach literacy â€“ and much more â€“ to local children.</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</si>
  <si>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</si>
  <si>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</si>
  <si>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</si>
  <si>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</si>
  <si>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Kindness Diaries</t>
  </si>
  <si>
    <t>Leon Logothetis</t>
  </si>
  <si>
    <t>Host Leon Logothetis travels the world with only a vintage motorbike and the kindness of strangers, which he pays back in unexpected, inspiring ways.</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</si>
  <si>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</si>
  <si>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</si>
  <si>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</si>
  <si>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</si>
  <si>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</si>
  <si>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</si>
  <si>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</si>
  <si>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Lady in Dignity</t>
  </si>
  <si>
    <t>Hee-seon Kim, Seon-a Kim, Sang-hun Jeong, Tae-im Lee, Ki-woo Lee</t>
  </si>
  <si>
    <t>The wife of a corporate heir finds her luxurious life overturned by a mysterious woman who joins the household as a caregiver for her father-in-law.</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</si>
  <si>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</si>
  <si>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</si>
  <si>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</si>
  <si>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</si>
  <si>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</si>
  <si>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</si>
  <si>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</si>
  <si>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</si>
  <si>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</si>
  <si>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</si>
  <si>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</si>
  <si>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</si>
  <si>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</si>
  <si>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</si>
  <si>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</si>
  <si>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</si>
  <si>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</si>
  <si>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</si>
  <si>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</si>
  <si>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</si>
  <si>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</si>
  <si>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</si>
  <si>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</si>
  <si>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</si>
  <si>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</si>
  <si>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</si>
  <si>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</si>
  <si>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The Last Man on the Moon</t>
  </si>
  <si>
    <t>Mark Craig</t>
  </si>
  <si>
    <t>Eugene Cernan</t>
  </si>
  <si>
    <t>May 26, 2016</t>
  </si>
  <si>
    <t>Astronaut Gene Cernan looks back on the exciting history of NASA's lunar landings and how being the last man to stand on the moon changed his life.</t>
  </si>
  <si>
    <t>The Last Resort</t>
  </si>
  <si>
    <t>Dennis Scholl, Kareem Tabsch</t>
  </si>
  <si>
    <t>April 21, 2019</t>
  </si>
  <si>
    <t>In the waning days of the 70s, two young photographers document the Jewish retirees who dominated the sunny shores of South Beach.</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</si>
  <si>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</si>
  <si>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</si>
  <si>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</si>
  <si>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</si>
  <si>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The Legend of 420</t>
  </si>
  <si>
    <t>This documentary explores the growing trend of marijuana decriminalization in the U.S. and the use of cannabis in medicine, art, fine dining and more.</t>
  </si>
  <si>
    <t>The Legend of Michael Mishra</t>
  </si>
  <si>
    <t>Arshad Warsi, Aditi Rao Hydari, Kayoze Irani, Boman Irani</t>
  </si>
  <si>
    <t>After a life of crime, a notorious kidnapper tries to change his ways and turn over a new leaf to win the heart of the woman he loves.</t>
  </si>
  <si>
    <t>The Liar</t>
  </si>
  <si>
    <t>Aenie Wong, Janelle Chin, Karena Teo, Goh Wee Ping, Sam Chong</t>
  </si>
  <si>
    <t>October 21, 2017</t>
  </si>
  <si>
    <t>At the CARE detective agency, investigators see a lot of action but must always keep their cases secret, even when it affects their personal lives.</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</si>
  <si>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</si>
  <si>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</si>
  <si>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</si>
  <si>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</si>
  <si>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</si>
  <si>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</si>
  <si>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</si>
  <si>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The Little Prince</t>
  </si>
  <si>
    <t>Mark Osborne</t>
  </si>
  <si>
    <t>When an overscheduled girl befriends an eccentric aviator, he regales her with tales about the adventures of an unusual boy who lives on an asteroid.</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</si>
  <si>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</si>
  <si>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</si>
  <si>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</si>
  <si>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</si>
  <si>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</si>
  <si>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</si>
  <si>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</si>
  <si>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</si>
  <si>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</si>
  <si>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</si>
  <si>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</si>
  <si>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</si>
  <si>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</si>
  <si>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</si>
  <si>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The Long Goodbye: The Kara Tippetts Story</t>
  </si>
  <si>
    <t>Jay Lyons</t>
  </si>
  <si>
    <t>June 23, 2019</t>
  </si>
  <si>
    <t>Faced with terminal breast cancer, a courageous wife and mother turns her suffering into a resilient message of faith, love and compassion.</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</si>
  <si>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</si>
  <si>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</si>
  <si>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</si>
  <si>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</si>
  <si>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</si>
  <si>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</si>
  <si>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</si>
  <si>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</si>
  <si>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</si>
  <si>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</si>
  <si>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</si>
  <si>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</si>
  <si>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</si>
  <si>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</si>
  <si>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</si>
  <si>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</si>
  <si>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</si>
  <si>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</si>
  <si>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</si>
  <si>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</si>
  <si>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</si>
  <si>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</si>
  <si>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The Lovers and the Despot</t>
  </si>
  <si>
    <t>Robert Cannan, Ross Adam</t>
  </si>
  <si>
    <t>This firsthand account tells of two kidnapped South Korean movie professionals who became the unwilling personal filmmakers of dictator Kim Jong-il.</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</si>
  <si>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</si>
  <si>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</si>
  <si>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</si>
  <si>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</si>
  <si>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</si>
  <si>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</si>
  <si>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</si>
  <si>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</si>
  <si>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</si>
  <si>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</si>
  <si>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</si>
  <si>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</si>
  <si>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</si>
  <si>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The Making of Frozen Planet</t>
  </si>
  <si>
    <t>Documentary crew members brave Earth's most frigid regions to capture the majesty and mystery found in the chillier side of the animal kingdom.</t>
  </si>
  <si>
    <t>The Man Who Would Be Polka King</t>
  </si>
  <si>
    <t>John Mikulak, Joshua Brown</t>
  </si>
  <si>
    <t>Jan Lewan, Greg Korin</t>
  </si>
  <si>
    <t>This irreverent documentary reveals how charming entertainer Jan Lewan bilked investors out of millions in a complicated investment scam.</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</si>
  <si>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</si>
  <si>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</si>
  <si>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</si>
  <si>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</si>
  <si>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</si>
  <si>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</si>
  <si>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</si>
  <si>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</si>
  <si>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</si>
  <si>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</si>
  <si>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</si>
  <si>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</si>
  <si>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</si>
  <si>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</si>
  <si>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Mayo Clinic</t>
  </si>
  <si>
    <t>Ken Burns, Christopher Loren Ewers, Erik Ewers</t>
  </si>
  <si>
    <t>A look at how a world-renowned medical institution prioritizes patients' needs and has adapted to healthcare's evolving demands for over 150 years.</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</si>
  <si>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</si>
  <si>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</si>
  <si>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</si>
  <si>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</si>
  <si>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The Memphis Belle: A Story of a
Flying Fortress</t>
  </si>
  <si>
    <t>William Wyler</t>
  </si>
  <si>
    <t>This documentary centers on the crew of the B-17 Flying Fortress Memphis Belle as it prepares to execute a strategic bombing mission over Germany.</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</si>
  <si>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</si>
  <si>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</si>
  <si>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</si>
  <si>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</si>
  <si>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</si>
  <si>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</si>
  <si>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</si>
  <si>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</si>
  <si>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</si>
  <si>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</si>
  <si>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</si>
  <si>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The Minimighty Kids</t>
  </si>
  <si>
    <t xml:space="preserve"> April 15, 2018</t>
  </si>
  <si>
    <t>Some have big feet or a sniffly nose, others are clumsy or too sweaty â€“ but these kids soon discover their mini problems can become superpowers.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</si>
  <si>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</si>
  <si>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</si>
  <si>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</si>
  <si>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</si>
  <si>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</si>
  <si>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</si>
  <si>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</si>
  <si>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</si>
  <si>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</si>
  <si>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</si>
  <si>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</si>
  <si>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</si>
  <si>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</si>
  <si>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</si>
  <si>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</si>
  <si>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</si>
  <si>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The Mortified Guide</t>
  </si>
  <si>
    <t>Brave people get onstage to read hilarious and humiliating tales of gawky teenage love, family dysfunction and other stories from their younger years.</t>
  </si>
  <si>
    <t>The Most Beautiful Hands of Delhi</t>
  </si>
  <si>
    <t>BjÃ¶rn Kjellman, Joy Sengupta, Natasha Jayetileke</t>
  </si>
  <si>
    <t>A stalled career, failed marriage and receding hairline drive a middle-aged Swedish man to try to revitalize his life by visiting India.</t>
  </si>
  <si>
    <t>The Murder Detectives</t>
  </si>
  <si>
    <t>This series tracks the ups and downs of an 18-month investigation into the 2014 stabbing murder of teenager Nicholas Robinson in Bristol, England.</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</si>
  <si>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</si>
  <si>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</si>
  <si>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</si>
  <si>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</si>
  <si>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</si>
  <si>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</si>
  <si>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</si>
  <si>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</si>
  <si>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</si>
  <si>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</si>
  <si>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</si>
  <si>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Negro Soldier</t>
  </si>
  <si>
    <t>Stuart Heisler</t>
  </si>
  <si>
    <t>This documentary urged African Americans to enlist and join in the effort to be part of America's continuing fight in World War II.</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</si>
  <si>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</si>
  <si>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</si>
  <si>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</si>
  <si>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</si>
  <si>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The Nineties</t>
  </si>
  <si>
    <t>This U.S.-focused series dives into the cultural and political changes that swept the last decade of the 20th century. Executive produced by Tom Hanks.</t>
  </si>
  <si>
    <t>The NSU-Complex</t>
  </si>
  <si>
    <t>Stefan Aust, Dirk Laabs</t>
  </si>
  <si>
    <t>December 28, 2016</t>
  </si>
  <si>
    <t>For 13 years, the underground neo-Nazi organization NSU eluded German police while planting bombs, robbing banks and killing immigrants at random.</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</si>
  <si>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</si>
  <si>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</si>
  <si>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</si>
  <si>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</si>
  <si>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</si>
  <si>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</si>
  <si>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</si>
  <si>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</si>
  <si>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The One I Love</t>
  </si>
  <si>
    <t>Mark Duplass, Elisabeth Moss, Ted Danson</t>
  </si>
  <si>
    <t>Confronted with the potential end of their marriage, Ethan and Sophie take off for a weekend together, hoping to negotiate their future.</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</si>
  <si>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</si>
  <si>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</si>
  <si>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</si>
  <si>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</si>
  <si>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</si>
  <si>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</si>
  <si>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</si>
  <si>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The Pass</t>
  </si>
  <si>
    <t>Ben A. Williams</t>
  </si>
  <si>
    <t>Russell Tovey, ArinzÃ© Kene, Lisa McGrillis, Nico Mirallegro, Rory J. Saper</t>
  </si>
  <si>
    <t>The lives and careers of two professional soccer players are profoundly impacted by a single moment of intimacy that took place between them.</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</si>
  <si>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</si>
  <si>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</si>
  <si>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</si>
  <si>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</si>
  <si>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</si>
  <si>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</si>
  <si>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</si>
  <si>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</si>
  <si>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Perfect Day</t>
  </si>
  <si>
    <t>Jean-Pierre Devillers</t>
  </si>
  <si>
    <t>French soccer fans, celebrities and athletes retrace the exhilarating events of July 12, 1998, as France earned a historic win in the World Cup final.</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</si>
  <si>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</si>
  <si>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</si>
  <si>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</si>
  <si>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</si>
  <si>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</si>
  <si>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</si>
  <si>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</si>
  <si>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</si>
  <si>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</si>
  <si>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</si>
  <si>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</si>
  <si>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</si>
  <si>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</si>
  <si>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</si>
  <si>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</si>
  <si>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</si>
  <si>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</si>
  <si>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</si>
  <si>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</si>
  <si>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</si>
  <si>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</si>
  <si>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</si>
  <si>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</si>
  <si>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The Plan</t>
  </si>
  <si>
    <t>Keerthi</t>
  </si>
  <si>
    <t>Anant Nag, Koustubh Jayakumar, Hemanth, Shreeram, Jay, Sanath, Pramod Shetty, Harish Roy</t>
  </si>
  <si>
    <t>After being sent to a remote prison, three young men suffer under the watchful eye of their jailer and make a meticulous plan to escape.</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</si>
  <si>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</si>
  <si>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</si>
  <si>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</si>
  <si>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</si>
  <si>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</si>
  <si>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</si>
  <si>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</si>
  <si>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</si>
  <si>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</si>
  <si>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</si>
  <si>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</si>
  <si>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</si>
  <si>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</si>
  <si>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</si>
  <si>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</si>
  <si>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</si>
  <si>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</si>
  <si>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</si>
  <si>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</si>
  <si>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</si>
  <si>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</si>
  <si>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</si>
  <si>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</si>
  <si>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The Pursuit</t>
  </si>
  <si>
    <t>John Papola</t>
  </si>
  <si>
    <t>Arthur Brooks</t>
  </si>
  <si>
    <t>In a time of turbulence for the free market system, one economist explores how it has lifted billions out of poverty, and might just save us all.</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</si>
  <si>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</si>
  <si>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</si>
  <si>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</si>
  <si>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The Push</t>
  </si>
  <si>
    <t>Grant Korgan, Brian Niles</t>
  </si>
  <si>
    <t>Grant Korgan</t>
  </si>
  <si>
    <t>After a snowmobile accident paralyzed him, Grant Korgan became the first athlete with a spinal cord injury to push himself to the South Pole.</t>
  </si>
  <si>
    <t>The Pyramid Code</t>
  </si>
  <si>
    <t>Sally Jennings</t>
  </si>
  <si>
    <t>February 8, 2016</t>
  </si>
  <si>
    <t>How was the scientific understanding of the ancients so advanced? A team of experts answers this and other questions in this fascinating series.</t>
  </si>
  <si>
    <t>The Rainbow Troops</t>
  </si>
  <si>
    <t>Cut Mini Theo, Ikranagara, Lukman Sardi, Ario Bayu, Tora Sudiro</t>
  </si>
  <si>
    <t>October 21, 2018</t>
  </si>
  <si>
    <t>Two Indonesian teachers embrace an inspiring crop of gifted young students who've come to study at their crumbling Islamic primary school.</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</si>
  <si>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</si>
  <si>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</si>
  <si>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</si>
  <si>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</si>
  <si>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The Rap Game</t>
  </si>
  <si>
    <t>Jermaine Dupri</t>
  </si>
  <si>
    <t>Young lyricists between the ages of 12 and 16 compete for a chance to sign to Jermaine Dupri's label while being mentored by hip-hop and R&amp;B's finest.</t>
  </si>
  <si>
    <t>The Rat Race</t>
  </si>
  <si>
    <t>Miriam Chandy Menacherry</t>
  </si>
  <si>
    <t>Examine the troublesome coexistence of humans and rodents in Mumbai, where the byproducts of a big economy have led to a thriving rat population.</t>
  </si>
  <si>
    <t>The Real Football Factories</t>
  </si>
  <si>
    <t>Danny Dyer</t>
  </si>
  <si>
    <t>Examine the troubling history of football hooliganism and hear from real hooligans about their bitter rivalries and rowdiest brawls.</t>
  </si>
  <si>
    <t>The Real Miyagi</t>
  </si>
  <si>
    <t>Kevin Derek</t>
  </si>
  <si>
    <t>Fumio Demura</t>
  </si>
  <si>
    <t>United States, Canada, Japan, Panama</t>
  </si>
  <si>
    <t>A look at the life of karate master Fumio Demura shows how he spread the discipline in the West, winning countless devotees and influencing Hollywood.</t>
  </si>
  <si>
    <t>The Rebound</t>
  </si>
  <si>
    <t>Shaina Allen</t>
  </si>
  <si>
    <t>Orlando Carrillo, Mario Moran, Jeremie Phenom Thomas</t>
  </si>
  <si>
    <t>This documentary follows three players on the Miami Heat Wheels, who face long odds on the way to the national wheelchair basketball championship.</t>
  </si>
  <si>
    <t>The Redeemed and the Dominant: Fittest on Earth</t>
  </si>
  <si>
    <t>Heber Cannon, Mariah Moore, Marston Sawyers</t>
  </si>
  <si>
    <t>Questions about endurance, doping and overall toughness surround a group of elite athletes as they compete fiercely at the Reebok Crossfit Games.</t>
  </si>
  <si>
    <t>The Rehearsal</t>
  </si>
  <si>
    <t>Alison MacLean</t>
  </si>
  <si>
    <t>James Rolleston, Kerry Fox, Ella Edwards, Alice Englert</t>
  </si>
  <si>
    <t>A drama student is torn between creative possibility and ethical boundaries when his girlfriend's family gets caught up in a sex scandal.</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</si>
  <si>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</si>
  <si>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</si>
  <si>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</si>
  <si>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</si>
  <si>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</si>
  <si>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</si>
  <si>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</si>
  <si>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</si>
  <si>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</si>
  <si>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</si>
  <si>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</si>
  <si>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</si>
  <si>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</si>
  <si>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</si>
  <si>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</si>
  <si>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</si>
  <si>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</si>
  <si>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</si>
  <si>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</si>
  <si>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</si>
  <si>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</si>
  <si>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</si>
  <si>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</si>
  <si>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</si>
  <si>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</si>
  <si>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</si>
  <si>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</si>
  <si>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</si>
  <si>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</si>
  <si>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</si>
  <si>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</si>
  <si>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</si>
  <si>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</si>
  <si>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</si>
  <si>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</si>
  <si>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</si>
  <si>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</si>
  <si>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</si>
  <si>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</si>
  <si>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</si>
  <si>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</si>
  <si>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</si>
  <si>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</si>
  <si>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</si>
  <si>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</si>
  <si>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</si>
  <si>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</si>
  <si>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</si>
  <si>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</si>
  <si>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</si>
  <si>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</si>
  <si>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</si>
  <si>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</si>
  <si>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</si>
  <si>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</si>
  <si>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</si>
  <si>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</si>
  <si>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</si>
  <si>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</si>
  <si>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</si>
  <si>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</si>
  <si>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</si>
  <si>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</si>
  <si>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</si>
  <si>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The Sea of Trees</t>
  </si>
  <si>
    <t>Matthew McConaughey, Naomi Watts, Ken Watanabe, Katie Aselton, Jordan Gavaris</t>
  </si>
  <si>
    <t>A brooding American unable to cope with personal crisis travels to "suicide forest" near Mount Fuji, where he meets a fellow lost wanderer.</t>
  </si>
  <si>
    <t>The Search for Life in Space</t>
  </si>
  <si>
    <t>Stephen Amezdroz</t>
  </si>
  <si>
    <t>To determine whether we're alone in the universe, astrobiologists look to Jupiter, Mars and, closer to home, extreme environments on Earth.</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</si>
  <si>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</si>
  <si>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</si>
  <si>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</si>
  <si>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</si>
  <si>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Seven Five</t>
  </si>
  <si>
    <t>This riveting film examines the case of Mike Dowd, a corrupt Brooklyn cop who became dirtier than the drug dealers he was supposed to be policing.</t>
  </si>
  <si>
    <t>The Seventies</t>
  </si>
  <si>
    <t>This series examines 1970s America, focusing on the major political and historical landmarks of the decade and the cultural response to those events.</t>
  </si>
  <si>
    <t>The Shaukeens</t>
  </si>
  <si>
    <t>Akshay Kumar, Annu Kapoor, Piyush Mishra, Lisa Haydon, Anupam Kher</t>
  </si>
  <si>
    <t>Three sexually frustrated men in their 60s have the adventure of a lifetime after meeting an intriguing young woman during a holiday in Mauritius.</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</si>
  <si>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</si>
  <si>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</si>
  <si>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</si>
  <si>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</si>
  <si>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</si>
  <si>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</si>
  <si>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</si>
  <si>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</si>
  <si>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</si>
  <si>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</si>
  <si>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</si>
  <si>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</si>
  <si>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</si>
  <si>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</si>
  <si>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</si>
  <si>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</si>
  <si>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</si>
  <si>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</si>
  <si>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</si>
  <si>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</si>
  <si>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</si>
  <si>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</si>
  <si>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</si>
  <si>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</si>
  <si>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</si>
  <si>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</si>
  <si>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Spy Who Fell to Earth</t>
  </si>
  <si>
    <t>Thomas Meadmore</t>
  </si>
  <si>
    <t>Based on Dr. Ahron Bregman's book, this documentary examines the life and mysterious death of Ashraf Marwan, an Egyptian billionaire and Israeli spy.</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</si>
  <si>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</si>
  <si>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</si>
  <si>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</si>
  <si>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</si>
  <si>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</si>
  <si>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The Story of God with Morgan Freeman</t>
  </si>
  <si>
    <t>Host Morgan Freeman explores religion's role in human history, how our beliefs connect us and possible answers to life's million-dollar questions.</t>
  </si>
  <si>
    <t>The Story of Us with Morgan Freeman</t>
  </si>
  <si>
    <t>Explore the forces of love, belief, power, war, peace, rebellion and freedom in this series about the ties that bind â€“ and destroy â€“ humanity.</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</si>
  <si>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</si>
  <si>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</si>
  <si>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</si>
  <si>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</si>
  <si>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The Sunshine Makers</t>
  </si>
  <si>
    <t>Cosmo Feilding-Mellen</t>
  </si>
  <si>
    <t>Take a trip and witness the rise and fall of Tim Scully and Nicholas Sand, improbable pioneers of the drug counterculture during the 1960s.</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</si>
  <si>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</si>
  <si>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</si>
  <si>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</si>
  <si>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</si>
  <si>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</si>
  <si>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</si>
  <si>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</si>
  <si>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</si>
  <si>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The Surrounding Game</t>
  </si>
  <si>
    <t>Will Lockhart, Cole D. Pruitt</t>
  </si>
  <si>
    <t>August 30, 2018</t>
  </si>
  <si>
    <t>Teens in America dedicate themselves to the Asian game of Go, which originated in ancient China, drawing meaningful life lessons along the way.</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</si>
  <si>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</si>
  <si>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</si>
  <si>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</si>
  <si>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</si>
  <si>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</si>
  <si>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</si>
  <si>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</si>
  <si>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</si>
  <si>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</si>
  <si>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</si>
  <si>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The Thief and the Imbecile</t>
  </si>
  <si>
    <t>Mohammed El-Tahawy, Mohamed Mostafa</t>
  </si>
  <si>
    <t>Khaled El Sawy, Khaled Saleh, Ruby</t>
  </si>
  <si>
    <t>A street beggar befriends a man who lost his eye in a brawl, unaware that his new acquaintance is plotting to make him his unwitting organ donor.</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</si>
  <si>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</si>
  <si>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</si>
  <si>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</si>
  <si>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</si>
  <si>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The Tigers of Scotland</t>
  </si>
  <si>
    <t>Leanne Gater</t>
  </si>
  <si>
    <t>Iain Glen</t>
  </si>
  <si>
    <t>This documentary highlights the endangered existence of the Scottish wildcats, and the conservation efforts required to prevent their extinction.</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</si>
  <si>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</si>
  <si>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</si>
  <si>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</si>
  <si>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</si>
  <si>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</si>
  <si>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</si>
  <si>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</si>
  <si>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The Traffickers</t>
  </si>
  <si>
    <t>Nelufar Hedayat</t>
  </si>
  <si>
    <t>In this hard-hitting series, journalist Nelufar Hedayat travels the globe to expose an array of black markets, from guns and gold to human body parts.</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</si>
  <si>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</si>
  <si>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</si>
  <si>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</si>
  <si>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</si>
  <si>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</si>
  <si>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</si>
  <si>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</si>
  <si>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</si>
  <si>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Trip to Spain</t>
  </si>
  <si>
    <t>Steve Coogan, Rob Brydon, Marta Barrio, Claire Keelan, Margo Stilley</t>
  </si>
  <si>
    <t>Comedians Steve Coogan and Rob Brydon gorge on local delicacies and celebrity impressions as they reunite for a hilarious road trip through Spain.</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</si>
  <si>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</si>
  <si>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</si>
  <si>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</si>
  <si>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</si>
  <si>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Truth About Alcohol</t>
  </si>
  <si>
    <t>David Briggs</t>
  </si>
  <si>
    <t>Javid Abdelmoneim</t>
  </si>
  <si>
    <t>Emergency room doctor Javid Abdelmoneim endeavors to learn the truth about alcohol, both its benefits and risks, by exploring the science of drinking.</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</si>
  <si>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</si>
  <si>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</si>
  <si>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</si>
  <si>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</si>
  <si>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</si>
  <si>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</si>
  <si>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</si>
  <si>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</si>
  <si>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</si>
  <si>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 Twilight Zone (Original Series)</t>
  </si>
  <si>
    <t>Rod Serling</t>
  </si>
  <si>
    <t>Classic &amp; Cult TV, TV Sci-Fi &amp; Fantasy</t>
  </si>
  <si>
    <t>Hosted by creator Rod Serling, this groundbreaking anthology series presents tales of the supernatural that are often tinged with social commentary.</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</si>
  <si>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</si>
  <si>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</si>
  <si>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</si>
  <si>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</si>
  <si>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</si>
  <si>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</si>
  <si>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</si>
  <si>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</si>
  <si>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</si>
  <si>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Universe</t>
  </si>
  <si>
    <t>Discover the secrets of the universe in this series that pairs animation with insights on distant planets, black holes and other celestial marvels.</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</si>
  <si>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</si>
  <si>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</si>
  <si>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</si>
  <si>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</si>
  <si>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The Unknown Known</t>
  </si>
  <si>
    <t>Donald Rumsfeld, Errol Morris</t>
  </si>
  <si>
    <t>Donald Rumsfeld reviews his long political career, from his time in Congress to serving as secretary of defense under Gerald Ford and George W. Bush.</t>
  </si>
  <si>
    <t>The Vietnam War: A Film by Ken Burns and Lynn Novick</t>
  </si>
  <si>
    <t>Ken Burns, Lynn Novick</t>
  </si>
  <si>
    <t>June 20, 2018</t>
  </si>
  <si>
    <t>Ken Burns presents an epic 10-part, 18-hour chronicle of the Vietnam War, featuring the soldiers, protesters, politicians and families that lived it.</t>
  </si>
  <si>
    <t>The Walls of the Moon</t>
  </si>
  <si>
    <t>Ossama Abu El Atta, Tarek Al Eryan</t>
  </si>
  <si>
    <t>Mona Zaki, Asser Yassin, Amr Saad, Salwa Mohammed</t>
  </si>
  <si>
    <t>After losing her eyesight in an accident, a woman lands in a love triangle as she looks for meaning in her life.</t>
  </si>
  <si>
    <t>The War: A Film by Ken Burns and Lynn Novick</t>
  </si>
  <si>
    <t>Keith David</t>
  </si>
  <si>
    <t>A seven-part series brings World War II to life through the harrowing personal accounts of soldiers and others from "typical" American towns.</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</si>
  <si>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</si>
  <si>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</si>
  <si>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</si>
  <si>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</si>
  <si>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</si>
  <si>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</si>
  <si>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</si>
  <si>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</si>
  <si>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</si>
  <si>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</si>
  <si>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</si>
  <si>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</si>
  <si>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</si>
  <si>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</si>
  <si>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</si>
  <si>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</si>
  <si>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</si>
  <si>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</si>
  <si>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</si>
  <si>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</si>
  <si>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</si>
  <si>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</si>
  <si>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</si>
  <si>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</si>
  <si>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</si>
  <si>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</si>
  <si>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</si>
  <si>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</si>
  <si>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</si>
  <si>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</si>
  <si>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</si>
  <si>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</si>
  <si>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</si>
  <si>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</si>
  <si>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</si>
  <si>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</si>
  <si>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Women Who Kill Lions</t>
  </si>
  <si>
    <t>Neil Rawles</t>
  </si>
  <si>
    <t>Experience an up-close look at the controversial passion and resulting infamy of big-game hunters Rebecca Francis and Jacine Jadresko.</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</si>
  <si>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</si>
  <si>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</si>
  <si>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</si>
  <si>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</si>
  <si>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</si>
  <si>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</si>
  <si>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</si>
  <si>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</si>
  <si>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The World's Most Wanted Animal</t>
  </si>
  <si>
    <t>Victoria Bromley</t>
  </si>
  <si>
    <t>Maria Diekmann</t>
  </si>
  <si>
    <t>A conservationist shares her emotional journey in helping save rare, scaly mammals that have been illegally trafficked and now face extinction.</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</si>
  <si>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</si>
  <si>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</si>
  <si>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</si>
  <si>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</si>
  <si>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</si>
  <si>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</si>
  <si>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</si>
  <si>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</si>
  <si>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</si>
  <si>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</si>
  <si>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</si>
  <si>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</si>
  <si>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</si>
  <si>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</si>
  <si>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Theater of Life</t>
  </si>
  <si>
    <t>Peter Svatek</t>
  </si>
  <si>
    <t>Massimo Bottura</t>
  </si>
  <si>
    <t>This documentary follows chef Massimo Bottura as he opens a soup kitchen to cook gourmet meals for the needy from food waste at the 2015 Milan Expo.</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</si>
  <si>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</si>
  <si>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</si>
  <si>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</si>
  <si>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</si>
  <si>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Thelonious Monk: Straight, No Chaser</t>
  </si>
  <si>
    <t>Charlotte Zwerin</t>
  </si>
  <si>
    <t>Thelonious Monk, Samuel E. Wright</t>
  </si>
  <si>
    <t>The spotlight shines on iconic jazz pianist and composer Thelonious Monk in this 1988 documentary featuring vintage performance clips and interviews.</t>
  </si>
  <si>
    <t>Theo Who Lived</t>
  </si>
  <si>
    <t>David Shisgall</t>
  </si>
  <si>
    <t>American journalist Theo Padnos retraces the Middle Eastern journey that led to his 2012 kidnapping and brutal torture by an al-Qaida faction.</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</si>
  <si>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</si>
  <si>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</si>
  <si>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</si>
  <si>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This Is My Love</t>
  </si>
  <si>
    <t>Jin-mo Joo, Sa-rang Kim, Junior, Ja-in Lee, Sung-hyun Baek, So-hui Yoon</t>
  </si>
  <si>
    <t>A renowned actor who is still pining over the loss of his first real love writes an autobiography about his memories of her, hoping to reconnect.</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</si>
  <si>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</si>
  <si>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</si>
  <si>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</si>
  <si>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</si>
  <si>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</si>
  <si>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This Was Tomorrow</t>
  </si>
  <si>
    <t>Wim Bonte</t>
  </si>
  <si>
    <t>The Tomorrowland music festival marks its 10th anniversary in Belgium, the U.S. and Brazil, with all the diverse excitement of the annual event.</t>
  </si>
  <si>
    <t>Thithi</t>
  </si>
  <si>
    <t>Raam Reddy</t>
  </si>
  <si>
    <t>Thammegowda S., Channegowda, Abhishek H.N., Pooja, Singri Gowda</t>
  </si>
  <si>
    <t>In a South Indian village, a centenarian's funeral brings together his free-spirited son, inheritance-hungry grandson and girl-crazy great-grandson.</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</si>
  <si>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</si>
  <si>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</si>
  <si>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</si>
  <si>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</si>
  <si>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</si>
  <si>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</si>
  <si>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</si>
  <si>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</si>
  <si>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</si>
  <si>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</si>
  <si>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</si>
  <si>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</si>
  <si>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</si>
  <si>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</si>
  <si>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</si>
  <si>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</si>
  <si>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</si>
  <si>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</si>
  <si>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</si>
  <si>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</si>
  <si>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</si>
  <si>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Three-Quarters Decent</t>
  </si>
  <si>
    <t>Mohamed Ragab, Lamitta Frangieh, Mohsen Mansour, Rania Mallah, Madlyn Tabar, Mimi Gamal, Ahmed Rateb, Ahmed Zaher</t>
  </si>
  <si>
    <t>Determined to fight corruption in his country, a newspaper cartoonist debuts a new take-no-prisoners attitude.</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</si>
  <si>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</si>
  <si>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</si>
  <si>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</si>
  <si>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</si>
  <si>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Thunderbolt</t>
  </si>
  <si>
    <t>William Wyler, John Sturges</t>
  </si>
  <si>
    <t>James Stewart, Lloyd Bridges</t>
  </si>
  <si>
    <t>A P-47 Thunderbolt squadron is shown in preparation, at play and in bombing raids aiming to halt Nazi supply lines and aid Allied ground troops.</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</si>
  <si>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</si>
  <si>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</si>
  <si>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</si>
  <si>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Tik Tok</t>
  </si>
  <si>
    <t>Li Jun</t>
  </si>
  <si>
    <t>Wallace Chung, Jung-jae Lee, Lang Yueting, Chae-yeong Lee</t>
  </si>
  <si>
    <t>A police officer and a psychologist learn of a sinister threat at a highly anticipated soccer match and team up in hopes of preventing disaster.</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</si>
  <si>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</si>
  <si>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</si>
  <si>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</si>
  <si>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Time Please</t>
  </si>
  <si>
    <t>Priya Bapat, Siddarth Jadhav, Umesh Kamat, Sai Tamhankar, Vandana Gupte</t>
  </si>
  <si>
    <t>Personality differences, an old friend and a past flame poke holes in the way a husband and wife perceive their marriage.</t>
  </si>
  <si>
    <t>Timeless Season</t>
  </si>
  <si>
    <t>Loo Aye Keng, Chen Ke Mei, Hady, Hishiko Woo, Jiang Pei Pei, Steve Yap</t>
  </si>
  <si>
    <t>A decade after college, a wake reunites five female friends struggling with illness, infidelity, toxic in-laws, spousal abuse and other life issues.</t>
  </si>
  <si>
    <t>Timeline</t>
  </si>
  <si>
    <t>Santiwithi Phrombut, Jamorn Kijsawapak, Orrawan Phuakthaisong</t>
  </si>
  <si>
    <t>Firsthand accounts, re-enactments and computer-generated graphics retell in detail Thailand's biggest news stories from the past.</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</si>
  <si>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</si>
  <si>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</si>
  <si>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</si>
  <si>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</si>
  <si>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</si>
  <si>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</si>
  <si>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</si>
  <si>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</si>
  <si>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</si>
  <si>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</si>
  <si>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</si>
  <si>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</si>
  <si>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</si>
  <si>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 Be a Miss</t>
  </si>
  <si>
    <t>Edward Ellis, Flor Salcedo, Aaron Woolf</t>
  </si>
  <si>
    <t>United States, Venezuela</t>
  </si>
  <si>
    <t>Explore how the media and nationalism have fueled Venezuela's passion for physical appearance and the multibillion-dollar beauty pageant industry.</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</si>
  <si>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</si>
  <si>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</si>
  <si>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</si>
  <si>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</si>
  <si>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</si>
  <si>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</si>
  <si>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</si>
  <si>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</si>
  <si>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</si>
  <si>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</si>
  <si>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</si>
  <si>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</si>
  <si>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Tokyo Idols</t>
  </si>
  <si>
    <t>Kyoko Miyake</t>
  </si>
  <si>
    <t>United Kingdom, Canada, Japan</t>
  </si>
  <si>
    <t>This documentary follows J-Pop idol Rio and her predominantly middle-aged fans, and their seemingly transactional interactions.</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</si>
  <si>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</si>
  <si>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</si>
  <si>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</si>
  <si>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</si>
  <si>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</si>
  <si>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</si>
  <si>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</si>
  <si>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</si>
  <si>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Top 10 Secrets and Mysteries</t>
  </si>
  <si>
    <t>United Kingdom, United States, Czech Republic</t>
  </si>
  <si>
    <t>This series investigates mysteries that persistently elude scientific explanation, such as mythical creatures, UFOs, sacred sites and more.</t>
  </si>
  <si>
    <t>Top Grier</t>
  </si>
  <si>
    <t>Social media star Hayes Grier returns to North Carolina for a reality series packed with action sports, pranks and romantic escapades.</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</si>
  <si>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</si>
  <si>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</si>
  <si>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</si>
  <si>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</si>
  <si>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</si>
  <si>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</si>
  <si>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</si>
  <si>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Towies</t>
  </si>
  <si>
    <t>Australia's toughest tow truck operators work to keep Queensland's streets clear of overturned semis and other automotive disasters.</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</si>
  <si>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</si>
  <si>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</si>
  <si>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</si>
  <si>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</si>
  <si>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</si>
  <si>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</si>
  <si>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</si>
  <si>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</si>
  <si>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</si>
  <si>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</si>
  <si>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Train to Busan</t>
  </si>
  <si>
    <t>Gong Yoo, Yu-mi Jung, Dong-seok Ma, Soo-an Kim, Woo Shik Choi, Sohee, Eui-sung Kim</t>
  </si>
  <si>
    <t>As a zombie outbreak sweeps the country, a dad and his daughter take a harrowing train journey in an attempt to reach the only city that's still safe.</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</si>
  <si>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</si>
  <si>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</si>
  <si>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</si>
  <si>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</si>
  <si>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</si>
  <si>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</si>
  <si>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</si>
  <si>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</si>
  <si>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</si>
  <si>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</si>
  <si>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</si>
  <si>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</si>
  <si>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</si>
  <si>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</si>
  <si>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</si>
  <si>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</si>
  <si>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</si>
  <si>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</si>
  <si>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</si>
  <si>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</si>
  <si>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</si>
  <si>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Treasures from the Wreck of the Unbelievable</t>
  </si>
  <si>
    <t>This cinematic journey into the waters off East Africa chronicles the story behind artist Damien Hirst's massive exhibition of oceanic treasures.</t>
  </si>
  <si>
    <t>Tree Man</t>
  </si>
  <si>
    <t>Jon Reiner, Brad Rothschild</t>
  </si>
  <si>
    <t>Entrepreneurs from Vermont and Quebec sell Christmas trees on the streets of New York, becoming a cherished part of neighborhood holiday traditions.</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</si>
  <si>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</si>
  <si>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</si>
  <si>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</si>
  <si>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</si>
  <si>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</si>
  <si>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</si>
  <si>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</si>
  <si>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</si>
  <si>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</si>
  <si>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</si>
  <si>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</si>
  <si>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</si>
  <si>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</si>
  <si>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</si>
  <si>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</si>
  <si>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</si>
  <si>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</si>
  <si>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</si>
  <si>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</si>
  <si>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</si>
  <si>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</si>
  <si>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</si>
  <si>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</si>
  <si>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</si>
  <si>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</si>
  <si>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</si>
  <si>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</si>
  <si>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</si>
  <si>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</si>
  <si>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</si>
  <si>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</si>
  <si>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</si>
  <si>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</si>
  <si>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</si>
  <si>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</si>
  <si>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</si>
  <si>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</si>
  <si>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</si>
  <si>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</si>
  <si>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</si>
  <si>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</si>
  <si>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</si>
  <si>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Trotsky</t>
  </si>
  <si>
    <t>Konstantin Khabenskiy, Olga Sutulova, Max Matveev, Evgeniy Stychkin, Orkhan Abulov</t>
  </si>
  <si>
    <t>The complex historical figure of Leon Trotsky comes to life in this epic biography that depicts the tumultuous life of the Russian revolutionary.</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</si>
  <si>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</si>
  <si>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</si>
  <si>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</si>
  <si>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</si>
  <si>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</si>
  <si>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</si>
  <si>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</si>
  <si>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</si>
  <si>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</si>
  <si>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</si>
  <si>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</si>
  <si>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</si>
  <si>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</si>
  <si>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</si>
  <si>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</si>
  <si>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</si>
  <si>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</si>
  <si>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</si>
  <si>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</si>
  <si>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</si>
  <si>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</si>
  <si>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</si>
  <si>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</si>
  <si>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</si>
  <si>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</si>
  <si>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</si>
  <si>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</si>
  <si>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</si>
  <si>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</si>
  <si>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</si>
  <si>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Twice</t>
  </si>
  <si>
    <t>Hidetaka Inazuka</t>
  </si>
  <si>
    <t>Stuart Varnam-Atkin</t>
  </si>
  <si>
    <t>This documentary reenacts the experiences of late activist Tsutomu Yamaguchi, a survivor of both atomic bombings on Japan in 1945.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</si>
  <si>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</si>
  <si>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</si>
  <si>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</si>
  <si>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Twinsanity</t>
  </si>
  <si>
    <t>Buz Wallick</t>
  </si>
  <si>
    <t>Karissa Strain, Katie Strain, Yves Bright, Angie Everhart, Thaddeus Shafer, Mary O'Neil</t>
  </si>
  <si>
    <t>When a yoga enthusiast begins to pull away from her identical twin sister and business partner, their lifelong bond turns deadly.</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</si>
  <si>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</si>
  <si>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</si>
  <si>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</si>
  <si>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</si>
  <si>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</si>
  <si>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</si>
  <si>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</si>
  <si>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Two Lovers and a Bear</t>
  </si>
  <si>
    <t>Dane DeHaan, Tatiana Maslany, Gordon Pinsent, John Ralston</t>
  </si>
  <si>
    <t>A troubled couple living near the North Pole begins a perilous journey south in an attempt to find peace and vanquish ghosts from the past.</t>
  </si>
  <si>
    <t>Tyke Elephant Outlaw</t>
  </si>
  <si>
    <t>Susan Lambert, Stefan Moore</t>
  </si>
  <si>
    <t>This documentary recounts a 1994 incident in Honolulu in which a circus elephant attacked and killed its trainer, then ran loose on the city streets.</t>
  </si>
  <si>
    <t>Tyson</t>
  </si>
  <si>
    <t>Mike Tyson, Trevor Berbick</t>
  </si>
  <si>
    <t>In this surprisingly emotional documentary, heavyweight champ Mike Tyson analyzes the controversies surrounding his career and turbulent private life.</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</si>
  <si>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</si>
  <si>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</si>
  <si>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</si>
  <si>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</si>
  <si>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</si>
  <si>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</si>
  <si>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</si>
  <si>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</si>
  <si>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</si>
  <si>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</si>
  <si>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</si>
  <si>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</si>
  <si>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</si>
  <si>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</si>
  <si>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Unacknowledged</t>
  </si>
  <si>
    <t>Michael Mazzola</t>
  </si>
  <si>
    <t>Noted UFO expert Dr. Steven Greer interviews witnesses and presents classified documents concerning the existence of extraterrestrials.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</si>
  <si>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</si>
  <si>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</si>
  <si>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</si>
  <si>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</si>
  <si>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</si>
  <si>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</si>
  <si>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</si>
  <si>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</si>
  <si>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</si>
  <si>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</si>
  <si>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</si>
  <si>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</si>
  <si>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</si>
  <si>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Undercover: How to Operate Behind Enemy Lines</t>
  </si>
  <si>
    <t>This World War II-era training film dramatizes how secret agents should act while undercover and how to avoid capture by enemies.</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</si>
  <si>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</si>
  <si>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</si>
  <si>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</si>
  <si>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</si>
  <si>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</si>
  <si>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</si>
  <si>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</si>
  <si>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</si>
  <si>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</si>
  <si>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</si>
  <si>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</si>
  <si>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</si>
  <si>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</si>
  <si>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</si>
  <si>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</si>
  <si>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</si>
  <si>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</si>
  <si>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</si>
  <si>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</si>
  <si>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Used Goods</t>
  </si>
  <si>
    <t>Mohamed Ragab, Ayten Amer, Hassan Abdulfattah</t>
  </si>
  <si>
    <t>To evade greedy pharmaceutical crooks, a medical scientist disguises himself as a struggling salesman to protect his groundbreaking cancer research.</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</si>
  <si>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</si>
  <si>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</si>
  <si>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</si>
  <si>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</si>
  <si>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</si>
  <si>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</si>
  <si>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</si>
  <si>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</si>
  <si>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</si>
  <si>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</si>
  <si>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Vantage Point</t>
  </si>
  <si>
    <t>Dennis Quaid, Matthew Fox, Forest Whitaker, Bruce McGill, Edgar RamÃ­rez, SaÃ¯d Taghmaoui, Ayelet Zurer, Zoe Saldana, Sigourney Weaver, William Hurt</t>
  </si>
  <si>
    <t>Moments after he arrives in Spain for an antiterrorism summit, U.S. President Ashton is shot.</t>
  </si>
  <si>
    <t>Veerappan</t>
  </si>
  <si>
    <t>Sandeep Bharadwaj, Sachiin Joshi, Lisa Ray, Usha Jadhav, Nissar Khan, Krishna Shrikanth Iyengar</t>
  </si>
  <si>
    <t>A police official assembles an elaborate network of spies and undercover operatives to bring down a ruthless bandit with a private army.</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</si>
  <si>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</si>
  <si>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</si>
  <si>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</si>
  <si>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</si>
  <si>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Vegas Baby</t>
  </si>
  <si>
    <t>Amanda Micheli</t>
  </si>
  <si>
    <t>July 4, 2017</t>
  </si>
  <si>
    <t>A Las Vegas doctor's controversial online contest sees anxious entrants vie for free in vitro fertilization, a procedure rarely covered by insurance.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</si>
  <si>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</si>
  <si>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</si>
  <si>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</si>
  <si>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</si>
  <si>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</si>
  <si>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</si>
  <si>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</si>
  <si>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</si>
  <si>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</si>
  <si>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</si>
  <si>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</si>
  <si>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</si>
  <si>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</si>
  <si>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Vikings Unearthed</t>
  </si>
  <si>
    <t>Harvey Lilley</t>
  </si>
  <si>
    <t>Archaeologist Sarah Parcak follows clues to early Viking explorations and discusses just what these notoriously fierce warriors were really like.</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</si>
  <si>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</si>
  <si>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</si>
  <si>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</si>
  <si>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</si>
  <si>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ViR: The Robot Boy</t>
  </si>
  <si>
    <t>Vidit Kumar, Roopa Bhimani, Anubhav Saha, Brian Dcosta</t>
  </si>
  <si>
    <t>Humanoid robot boy ViR lives with his inventor, Dr. Prem Sahay, and, with his best friends, is always ready to use his superpowers to save the day.</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</si>
  <si>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</si>
  <si>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</si>
  <si>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</si>
  <si>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</si>
  <si>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</si>
  <si>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</si>
  <si>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</si>
  <si>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</si>
  <si>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</si>
  <si>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</si>
  <si>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</si>
  <si>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</si>
  <si>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</si>
  <si>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</si>
  <si>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</si>
  <si>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</si>
  <si>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</si>
  <si>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</si>
  <si>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</si>
  <si>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</si>
  <si>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</si>
  <si>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</si>
  <si>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</si>
  <si>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</si>
  <si>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</si>
  <si>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</si>
  <si>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</si>
  <si>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</si>
  <si>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</si>
  <si>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</si>
  <si>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</si>
  <si>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</si>
  <si>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</si>
  <si>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</si>
  <si>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</si>
  <si>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Wake Up</t>
  </si>
  <si>
    <t>Jag Huang, Chris Wu, Tiffany Hsu, Michael Huang, Lego Li, Summer Meng</t>
  </si>
  <si>
    <t>After taking the blame for a patient death, an anesthesiologist battling psychiatric trauma fights to stay afloat in the corrupt hospital system.</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</si>
  <si>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</si>
  <si>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</si>
  <si>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</si>
  <si>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Walk with Me</t>
  </si>
  <si>
    <t>Marc Francis, Max Pugh</t>
  </si>
  <si>
    <t>Benedict Cumberbatch, Thich Nhat Hanh</t>
  </si>
  <si>
    <t>A community of monks in France led by Zen Buddhist master Thich Nhat Hanh offers an intimate glimpse into mindfulness practice and the monastic life.</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</si>
  <si>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</si>
  <si>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</si>
  <si>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</si>
  <si>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</si>
  <si>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</si>
  <si>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</si>
  <si>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</si>
  <si>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</si>
  <si>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</si>
  <si>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</si>
  <si>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</si>
  <si>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</si>
  <si>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</si>
  <si>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</si>
  <si>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</si>
  <si>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</si>
  <si>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</si>
  <si>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</si>
  <si>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</si>
  <si>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</si>
  <si>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</si>
  <si>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</si>
  <si>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Warehoused</t>
  </si>
  <si>
    <t>Jack Zagha Kababie</t>
  </si>
  <si>
    <t>JosÃ© Carlos Ruiz, Hoze MelÃ©ndez</t>
  </si>
  <si>
    <t>A soon-to-be-retiring Mr. Lino teaches 20-something Nin the strict rules of his new warehouse job in this dramedy about the absurdities of work life.</t>
  </si>
  <si>
    <t>Wartime Portraits</t>
  </si>
  <si>
    <t>Part live-action and part animation, this visually inventive series offers striking portrayals of some of the unsung heroes of World War II.</t>
  </si>
  <si>
    <t>Water &amp; Power: A California Heist</t>
  </si>
  <si>
    <t>Marina Zenovich</t>
  </si>
  <si>
    <t>California residents and farmers face powerful barons in the struggle to secure water rights in this fresh historical account of profit and interests.</t>
  </si>
  <si>
    <t>Waterschool</t>
  </si>
  <si>
    <t>Tiffanie Hsu</t>
  </si>
  <si>
    <t>United States, Brazil, India, Uganda, China</t>
  </si>
  <si>
    <t>Six young women, who each live near one of Earth's major rivers, share how the Waterschool environmental education program has impacted their lives.</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</si>
  <si>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</si>
  <si>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</si>
  <si>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</si>
  <si>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</si>
  <si>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</si>
  <si>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</si>
  <si>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</si>
  <si>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</si>
  <si>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</si>
  <si>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</si>
  <si>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</si>
  <si>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</si>
  <si>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We, the Marines</t>
  </si>
  <si>
    <t>Narrated by actor and former Marine Gene Hackman, this documentary showcases the experience of becoming a member of the US Marine Corps.</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</si>
  <si>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</si>
  <si>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</si>
  <si>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</si>
  <si>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</si>
  <si>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</si>
  <si>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</si>
  <si>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</si>
  <si>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</si>
  <si>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</si>
  <si>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</si>
  <si>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</si>
  <si>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</si>
  <si>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</si>
  <si>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</si>
  <si>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</si>
  <si>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Weird Wonders of the World</t>
  </si>
  <si>
    <t xml:space="preserve"> March 31, 2017</t>
  </si>
  <si>
    <t>From animal oddities and bizarre science to medical marvels, scientists and experts examine some of the world's strangest mysteries and phenomena.</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</si>
  <si>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</si>
  <si>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</si>
  <si>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</si>
  <si>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</si>
  <si>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</si>
  <si>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</si>
  <si>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</si>
  <si>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</si>
  <si>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</si>
  <si>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</si>
  <si>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</si>
  <si>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</si>
  <si>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</si>
  <si>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</si>
  <si>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</si>
  <si>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</si>
  <si>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</si>
  <si>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</si>
  <si>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</si>
  <si>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</si>
  <si>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Westside vs. the World</t>
  </si>
  <si>
    <t>Michael Fahey</t>
  </si>
  <si>
    <t>Ron Perlman, Louie Simmons</t>
  </si>
  <si>
    <t>A look into the journey of influential strength coach Louie Simmons and the Westside Barbell gym he founded, evolving the sport of powerlifting.</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</si>
  <si>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</si>
  <si>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</si>
  <si>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</si>
  <si>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</si>
  <si>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</si>
  <si>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</si>
  <si>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</si>
  <si>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What Is Love?</t>
  </si>
  <si>
    <t>Chris Wu, Jade Chou, Duncan Lai, King Chin, Kimi Hsia, Gina Lim</t>
  </si>
  <si>
    <t>A 32-year-old romantic looking for a long-term, monogamous relationship meets a handsome bad boy who only believes in one-night stands.</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</si>
  <si>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</si>
  <si>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</si>
  <si>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</si>
  <si>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What Makes a Psychopath?</t>
  </si>
  <si>
    <t>Rebecca Harrison</t>
  </si>
  <si>
    <t>This wide-ranging documentary examines the behaviors considered in a diagnosis of psychopathy and includes nonviolent, successful figures in history.</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</si>
  <si>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</si>
  <si>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</si>
  <si>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</si>
  <si>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</si>
  <si>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</si>
  <si>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</si>
  <si>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</si>
  <si>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</si>
  <si>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</si>
  <si>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</si>
  <si>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</si>
  <si>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When Hari Got Married</t>
  </si>
  <si>
    <t>Ritu Sarin, Tenzing Sonam</t>
  </si>
  <si>
    <t>December 25, 2016</t>
  </si>
  <si>
    <t>A small-town taxi driver is arranged to be married, resulting in an intimate look at the clash between modernity and tradition in India.</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</si>
  <si>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</si>
  <si>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</si>
  <si>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</si>
  <si>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</si>
  <si>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</si>
  <si>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</si>
  <si>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</si>
  <si>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</si>
  <si>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</si>
  <si>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</si>
  <si>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</si>
  <si>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</si>
  <si>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</si>
  <si>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</si>
  <si>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</si>
  <si>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</si>
  <si>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</si>
  <si>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</si>
  <si>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</si>
  <si>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</si>
  <si>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</si>
  <si>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</si>
  <si>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</si>
  <si>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</si>
  <si>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</si>
  <si>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Who the F**k Is That Guy?</t>
  </si>
  <si>
    <t>Drew Stone</t>
  </si>
  <si>
    <t>Michael Alago</t>
  </si>
  <si>
    <t>Take a ride through the life of record exec Michael Alago, a gay Puerto Rican New Yorker who signed a slew of musical acts, including Metallica.</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</si>
  <si>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</si>
  <si>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</si>
  <si>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</si>
  <si>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Who's the One</t>
  </si>
  <si>
    <t>Tien Hsin, Weber Yang, Pink Yang, Johnny Lu, Amanda Chou, Xiu Qin</t>
  </si>
  <si>
    <t>A doctor performs plastic surgery on a fat man who's been jilted, and continues his transformation by turning him into a handsome, desirable man.</t>
  </si>
  <si>
    <t>Why Are We Getting So Fat?</t>
  </si>
  <si>
    <t>Milla Harrison-Hansley, Alicky Sussman</t>
  </si>
  <si>
    <t>Giles Yeo</t>
  </si>
  <si>
    <t>A Cambridge geneticist dispels misconceptions about living with obesity and explores why the epidemic continues to expand across the UK and America.</t>
  </si>
  <si>
    <t>Why Knot</t>
  </si>
  <si>
    <t>Dhruv Dhawan</t>
  </si>
  <si>
    <t>Canada, India, Thailand, United States, United Arab Emirates</t>
  </si>
  <si>
    <t>Pressured by his traditional family to marry, a filmmaker explores the idea of monogamy and the possibility of lifelong union without sexual fidelity.</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</si>
  <si>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</si>
  <si>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</si>
  <si>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</si>
  <si>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</si>
  <si>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</si>
  <si>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</si>
  <si>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</si>
  <si>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</si>
  <si>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</si>
  <si>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</si>
  <si>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</si>
  <si>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</si>
  <si>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Williams</t>
  </si>
  <si>
    <t>Morgan Matthews</t>
  </si>
  <si>
    <t>November 4, 2017</t>
  </si>
  <si>
    <t>This inspiring documentary charts the birth of Sir Frank Williams's renowned racing empire â€“ and the near-fatal crash that nearly stalled its future.</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</si>
  <si>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</si>
  <si>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</si>
  <si>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</si>
  <si>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</si>
  <si>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</si>
  <si>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Winnie</t>
  </si>
  <si>
    <t>Pascale Lamche</t>
  </si>
  <si>
    <t>France, Netherlands, South Africa, Finland</t>
  </si>
  <si>
    <t>Winnie Mandela speaks about her extraordinary and controversial career, from her early life to her marriage to her ongoing efforts to end apartheid.</t>
  </si>
  <si>
    <t>Winsanity</t>
  </si>
  <si>
    <t>Donald Faison</t>
  </si>
  <si>
    <t>Actor Donald Faison hosts this game show in which contestants must arrange numerical-based trivia tidbits from largest to smallest for various prizes.</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</si>
  <si>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</si>
  <si>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</si>
  <si>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</si>
  <si>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</si>
  <si>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</si>
  <si>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</si>
  <si>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</si>
  <si>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</si>
  <si>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</si>
  <si>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</si>
  <si>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</si>
  <si>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</si>
  <si>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</si>
  <si>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</si>
  <si>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</si>
  <si>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</si>
  <si>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</si>
  <si>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</si>
  <si>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</si>
  <si>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</si>
  <si>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</si>
  <si>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</si>
  <si>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</si>
  <si>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</si>
  <si>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</si>
  <si>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</si>
  <si>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Women Behind Bars</t>
  </si>
  <si>
    <t>This reality series recounts true stories of women who have been convicted for murder, including an in-depth examination of each crime.</t>
  </si>
  <si>
    <t>Woodstock</t>
  </si>
  <si>
    <t>For the 50th anniversary of the legendary Woodstock festival, organizers and attendees reminisce about one of the defining moments of the 1960s.</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</si>
  <si>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</si>
  <si>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</si>
  <si>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</si>
  <si>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</si>
  <si>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</si>
  <si>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</si>
  <si>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</si>
  <si>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</si>
  <si>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</si>
  <si>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</si>
  <si>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</si>
  <si>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</si>
  <si>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</si>
  <si>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</si>
  <si>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</si>
  <si>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</si>
  <si>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</si>
  <si>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</si>
  <si>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</si>
  <si>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</si>
  <si>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</si>
  <si>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WWII: Report from the Aleutians</t>
  </si>
  <si>
    <t>Filmmaker John Huston narrates this Oscar-nominated World War II-era film about life among the U.S. soldiers protecting Alaskaâ€™s Aleutian Islands.</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</si>
  <si>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</si>
  <si>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</si>
  <si>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</si>
  <si>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</si>
  <si>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</si>
  <si>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</si>
  <si>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</si>
  <si>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</si>
  <si>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</si>
  <si>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</si>
  <si>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</si>
  <si>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</si>
  <si>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</si>
  <si>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</si>
  <si>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</si>
  <si>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</si>
  <si>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</si>
  <si>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</si>
  <si>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</si>
  <si>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</si>
  <si>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</si>
  <si>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</si>
  <si>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</si>
  <si>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</si>
  <si>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</si>
  <si>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</si>
  <si>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</si>
  <si>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</si>
  <si>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</si>
  <si>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</si>
  <si>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</si>
  <si>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</si>
  <si>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</si>
  <si>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</si>
  <si>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</si>
  <si>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</si>
  <si>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</si>
  <si>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</si>
  <si>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</si>
  <si>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Yeh Meri Family</t>
  </si>
  <si>
    <t>Vishesh Bansal, Mona Singh, Akarsh Khurana, Ahan Nirban, Ruhi Khan, Prasad Reddy, Revathi Pillai</t>
  </si>
  <si>
    <t>In the summer of 1998, middle child Harshu balances school, family, friendship and other challenges of growing up.</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</si>
  <si>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</si>
  <si>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</si>
  <si>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</si>
  <si>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</si>
  <si>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</si>
  <si>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</si>
  <si>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</si>
  <si>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</si>
  <si>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</si>
  <si>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</si>
  <si>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</si>
  <si>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Yes or No 2</t>
  </si>
  <si>
    <t>Supanart Jittaleela, Sushar Manaying, Nisa Boonsantear, Apittha Khlaiudom, Apapattra Meesang</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</si>
  <si>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</si>
  <si>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</si>
  <si>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</si>
  <si>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</si>
  <si>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</si>
  <si>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</si>
  <si>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</si>
  <si>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</si>
  <si>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</si>
  <si>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</si>
  <si>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</si>
  <si>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</si>
  <si>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</si>
  <si>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</si>
  <si>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</si>
  <si>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</si>
  <si>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</si>
  <si>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</si>
  <si>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</si>
  <si>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</si>
  <si>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</si>
  <si>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YOM</t>
  </si>
  <si>
    <t>Sairaj, Devyani Dagaonkar, Ketan Singh, Mayur Vyas, Ketan Kava</t>
  </si>
  <si>
    <t>With the mind of a human being, and the body of whichever animal he chooses to be, a young boy protects the world from danger.</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</si>
  <si>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</si>
  <si>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</si>
  <si>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</si>
  <si>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</si>
  <si>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</si>
  <si>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</si>
  <si>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</si>
  <si>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</si>
  <si>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</si>
  <si>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</si>
  <si>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</si>
  <si>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</si>
  <si>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</si>
  <si>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</si>
  <si>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</si>
  <si>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</si>
  <si>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</si>
  <si>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</si>
  <si>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</si>
  <si>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</si>
  <si>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</si>
  <si>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Young Tiger</t>
  </si>
  <si>
    <t>Mu Chu</t>
  </si>
  <si>
    <t>Qiu Yuen, Charlie Chin, Jackie Chan, Hu Chin, Nan Chiang</t>
  </si>
  <si>
    <t>Aided only by a tough female police officer, a Hong Kong taxi driver tries to escape from gangsters pursuing incriminating evidence left in his cab.</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</si>
  <si>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</si>
  <si>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</si>
  <si>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</si>
  <si>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</si>
  <si>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</si>
  <si>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</si>
  <si>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</si>
  <si>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</si>
  <si>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</si>
  <si>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</si>
  <si>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</si>
  <si>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</si>
  <si>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</si>
  <si>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</si>
  <si>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</si>
  <si>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</si>
  <si>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</si>
  <si>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</si>
  <si>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</si>
  <si>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</si>
  <si>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</si>
  <si>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</si>
  <si>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</si>
  <si>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</si>
  <si>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</si>
  <si>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</si>
  <si>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</si>
  <si>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</si>
  <si>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</si>
  <si>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</si>
  <si>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</si>
  <si>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</si>
  <si>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</si>
  <si>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</si>
  <si>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</si>
  <si>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</si>
  <si>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</si>
  <si>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Zombie Dumb</t>
  </si>
  <si>
    <t>While living alone in a spooky town, a young girl befriends a motley crew of zombie children with diverse personalities.</t>
  </si>
  <si>
    <t>Zombieland</t>
  </si>
  <si>
    <t>Jesse Eisenberg, Woody Harrelson, Emma Stone, Abigail Breslin, Amber Heard, Bill Murray, Derek Graf</t>
  </si>
  <si>
    <t>Looking to survive in a world taken over by zombies, a dorky college student teams with an urban roughneck and a pair of grifter sisters.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</si>
  <si>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</si>
  <si>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</si>
  <si>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</si>
  <si>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</si>
  <si>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</si>
  <si>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</si>
  <si>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</si>
  <si>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</si>
  <si>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</si>
  <si>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 xml:space="preserve"> </t>
  </si>
  <si>
    <t>Row Labels</t>
  </si>
  <si>
    <t>(blank)</t>
  </si>
  <si>
    <t>Count of show_id</t>
  </si>
  <si>
    <t>Gaspar NoÃ©</t>
  </si>
  <si>
    <t>Karl Glusman, Klara Kristin, Aomi Muyock, Ugo Fox, Juan Saavedra, Gaspar NoÃ©, Isabelle Nicou, BenoÃ®t Debie, Vincent Maraval, DÃ©borah RÃ©vy</t>
  </si>
  <si>
    <t>Cult Movies, Dramas, Independent Movies</t>
  </si>
  <si>
    <t>A man in an unsatisfying marriage recalls the details of an intense past relationship with an ex-girlfriend when he gets word that she may be missing.</t>
  </si>
  <si>
    <t>A teenage equestrian and a local football player for each other, but simmering racism in their small town puts their relationship to the test.</t>
  </si>
  <si>
    <t>Kongyingyong Chonlathorn, Phumphothingam Nawat, Luangsodsai Anupart, Nuchanart Veerakaarn, Chindavanich Primrose, Charnmanoon Pannin, Nungira Hanwutinanon, Ausavaterakul Ausavapat, Sirikiet Saejea, Nontapan Chuenwarin</t>
  </si>
  <si>
    <t>Love and academics get complicated at an all-male college that happens to be located next to an all-female high school.</t>
  </si>
  <si>
    <t>Denmark, France, Italy, Belgium, Netherlands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</si>
  <si>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</si>
  <si>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</si>
  <si>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Sola Sobowale, Adesua Etomi, Remilekun Safaru, iLLBLISS, Toni Tones, Paul Sambo, Jide Kosoko, Sharon Ooja</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</si>
  <si>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</si>
  <si>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</si>
  <si>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Recipe for Life star RafaÅ‚ Rutkowski and Comedy Lab's Olka SzczÄ™Å›niak serve up humorous impressions and wry wit at Warsaw's Klub Hybrydy.</t>
  </si>
  <si>
    <t>Japan, Canada, South Korea</t>
  </si>
  <si>
    <t>Jon Foo, Trace Adkins, Sean Patrick Flanery, Kaiwi Lyman, Nelli Tsay, Danny Trejo, Mitchell L. Johnson, Philip V. Bruenn</t>
  </si>
  <si>
    <t>A frontier sheriff tries to protect his sadistic son from a Chinese railroad worker hellbent on revenge.</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</si>
  <si>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</si>
  <si>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</si>
  <si>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</si>
  <si>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Shinsuke Sato</t>
  </si>
  <si>
    <t>Sota Fukushi, Hana Sugisaki, Ryo Yoshizawa, Erina Mano, Yu Koyanagi, Seiichi Tanabe, Taichi Saotome, Miyavi, Masami Nagasawa, Yosuke Eguchi</t>
  </si>
  <si>
    <t>When high schooler Ichigo is suddenly given reaper abilities, he really wants to give the powers back. But he'll have to reap some souls first.</t>
  </si>
  <si>
    <t>September 10, 2018</t>
  </si>
  <si>
    <t>Tragedy reunites childhood friends Sean, Dave and Jimmy when they're linked together in a murder investigation about Jimmy's teenage daughter.</t>
  </si>
  <si>
    <t>Two best friends' quest to buy booze for a party in the hopes of scoring with girls leads them on a series of wacky misadventures.</t>
  </si>
  <si>
    <t>Val Kilmer, Elisabeth Shue, Rade Serbedzija, Valeriy Nikolaev, Henry Goodman, Alun Armstrong, Michael Byrne, Evgeniy Lazarev, Irina Apeksimova, Lev Prygunov</t>
  </si>
  <si>
    <t>Hired by a Russian politician to steal the formula for cold fusion, master thief Simon Templar falls for the scientist who has unlocked the secret.</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</si>
  <si>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</si>
  <si>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</si>
  <si>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In the wake of the 1997 financial crisis, two teens whose families face bankruptcy make a suicide pact â€“ but one of them breaks the promise.</t>
  </si>
  <si>
    <t>Christina Mok, River Huang, Stone Yang, April Liu, Andy Wu, Jake Hsu</t>
  </si>
  <si>
    <t>Mysterious ghosts â€“ determined to reconnect with the living world â€“ begin to cross over and disrupt the lives of those they left behind.</t>
  </si>
  <si>
    <t>Espen Petrus Andersen Lervaag, HÃ¥kon Bast Mossige, Arif Salum, Ingeborg RaustÃ¸l, Marte Germaine Christensen, Mats Mogeland</t>
  </si>
  <si>
    <t>A nondescript man in a mental hospital has an exciting life of adventure and romance â€“ in his head. He may be insane, or maybe he's just having fun.</t>
  </si>
  <si>
    <t>Junko Takeuchi, Kazuhiko Inoue, Chie Nakamura, Satoshi Hino, Showtaro Morikubo, KentarÃ´ ItÃ´, Ryoka Yuzuki, Kosuke Toriumi, Nana Mizuki, Shinji Kawada, Yoichi Masukawa, Koichi Tochika, Yukari Tamura</t>
  </si>
  <si>
    <t>Junko Takeuchi, Chie Nakamura, Rikiya Koyama, Satoshi Hino, Toshiyuki Morikawa, Mutsumi Tamura, Mayuki Makiguchi, Kenji Hamada, Nobuaki Fukuda, Saori Hayami</t>
  </si>
  <si>
    <t>Junko Takeuchi, Showtaro Morikubo, Chie Nakamura, Gaamon Kai, Takako Honda, Akira Ishida, Yasuyuki Kase, Noriaki Sugiyama, Kazuhiko Inoue</t>
  </si>
  <si>
    <t>Junko Takeuchi, Chie Nakamura, Yoichi Masukawa, Kazuhiko Inoue, Akio Otsuka, Kyousuke Ikeda, Naya RokurÃ´, Marika Hayashi, Hisao Egawa, Kenji Hamada, Haruhi Nanao</t>
  </si>
  <si>
    <t>Yuri Lowenthal, Maile Flanagan, Sam Regal, Cam Clarke, Lex Lang, Kari Wahlgren, Crispin Freeman</t>
  </si>
  <si>
    <t>Tracy Camilla Johns, Tommy Redmond Hicks, John Canada Terrell, Spike Lee, Raye Dowell, Joie Lee, S. Epatha Merkerson, Bill Lee, Cheryl Burr, Aaron Dugger</t>
  </si>
  <si>
    <t>A free-spirited woman can't choose between a trio of ill-suited suitors: relationship-minded Jamie, shallow male model Greer and bike messenger Mars.</t>
  </si>
  <si>
    <t>Last Comic Standing winner Iliza Shlesinger unleashes her acerbic, stream-of-conscious comedy on an unsuspecting audience in her hometown of Dallas.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</si>
  <si>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</si>
  <si>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</si>
  <si>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King of Bollywood Shah Rukh Khan opens up about his rise to fame, his family and his billions of fans as he and Dave meet up in Mumbai and New York.</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</si>
  <si>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</si>
  <si>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</si>
  <si>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Seth Rogen, Kiefer Sutherland, Will Arnett, Hugh Laurie, Will Ferrell, David Cross, Sean Bishop, Cody Cameron, Aron Warner</t>
  </si>
  <si>
    <t>October 24, 2012</t>
  </si>
  <si>
    <t>Omoni Oboli, Funke Akindele, Yul Edochie, Abayomi Alvin, Adebukola Oladipupo, Sharon Ooja, Eucharia-Anunobi Ekwu, Harriet Akinola, Michelle Dede</t>
  </si>
  <si>
    <t>Belgium, Luxembourg, France</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</si>
  <si>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</si>
  <si>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</si>
  <si>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Junko Takeuchi, Noriaki Sugiyama, Chie Nakamura, Kazuhiko Inoue, Satoshi Hino, Shinji Kawada, Nana Mizuki, Showtaro Morikubo, Rikiya Koyama, Motoko Kumai, Unsho Ishizuka</t>
  </si>
  <si>
    <t>Junko Takeuchi, Chie Nakamura, Yoichi Masukawa, KÃ´ichi TÃ´chika, Masako Katsuki, Keiko Nemoto, Kazuhiko Inoue, Masashi Ebara, Showtaro Morikubo, Romi Park, Ayumi Fujimura, Fumiko Orikasa</t>
  </si>
  <si>
    <t>Three beauties use their looks, charm and martial-arts training to kick butt on the trail of stolen software in this reboot of the classic TV series.</t>
  </si>
  <si>
    <t>Two L.A. teens with summer jobs at Good Burger try to save their small restaurant when a corporate giant burger franchise moves in across the street.</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</si>
  <si>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</si>
  <si>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</si>
  <si>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</si>
  <si>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</si>
  <si>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</si>
  <si>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This Oscar-nominated mockumentary goes behind the scenes at the Penguin World Surfing Championship to get a close-up look at the inventors of surfing.</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</si>
  <si>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</si>
  <si>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</si>
  <si>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</si>
  <si>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</si>
  <si>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</si>
  <si>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</si>
  <si>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</si>
  <si>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Shuang Zheng, Yang Yang, Rachel Momo, Bai Yu, Zheng Yecheng, Zhang He</t>
  </si>
  <si>
    <t>When a computer-science major gets dumped by her â€œhusbandâ€ in an online role-playing game, she attracts a new proposal from the gameâ€™s top player.</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</si>
  <si>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</si>
  <si>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</si>
  <si>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</si>
  <si>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Antongiulio Panizzi</t>
  </si>
  <si>
    <t>Silvio Berlusconi, Alan Friedman</t>
  </si>
  <si>
    <t>November 8, 2016</t>
  </si>
  <si>
    <t>Former Italian prime minister Silvio Berlusconi opens up about his life, including his sex scandals, corruption trials, and friendship with Putin.</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</si>
  <si>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</si>
  <si>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</si>
  <si>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Mark Edwards, Katie Griffin, SeÃ¡n Cullen, David Berni, ClÃ© Bennett, Patrick McKenna</t>
  </si>
  <si>
    <t>Teenager Flint Lockwood has a knack for invention. With help from his pal Sam Sparks, he might even change the world â€“ if he doesn't break it first.</t>
  </si>
  <si>
    <t>Kabir Bhatia, Titien Wattimena</t>
  </si>
  <si>
    <t>Acha Septriasa, Darius Sinathrya, Fauzi Baadila, Irwansyah, Laudya Cynthia Bella, Luna Maya, Sophan Sophiaan, Surya Saputra, Widyawati, Wulan Guritno</t>
  </si>
  <si>
    <t>In Jakarta, five couples of varying ages and backgrounds experience the different stages of romantic love, from its giddy start to its painful end.</t>
  </si>
  <si>
    <t>November 3, 2019</t>
  </si>
  <si>
    <t>A motley crew of bank robbers plans their next heist after a former colleague convinces them to target an armored car carrying $20 million.</t>
  </si>
  <si>
    <t>This investigative docuseries shows how negligence and deceit in the production and marketing of popular consumer items can result in dire outcomes.</t>
  </si>
  <si>
    <t>November 25, 2017</t>
  </si>
  <si>
    <t>SNL star Michael Che takes on hot-button topics like inequality, homophobia and gentrification in this stand-up set filmed live in Brooklyn.</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</si>
  <si>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</si>
  <si>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</si>
  <si>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</si>
  <si>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</si>
  <si>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</si>
  <si>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</si>
  <si>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</si>
  <si>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Qaushiq Mukherjee, Nikon</t>
  </si>
  <si>
    <t>Ranodeep Bose, Soumendra Bhattacharya, Subholina Sen, Ananya Biswas</t>
  </si>
  <si>
    <t>Needing a secluded place for a late-night tryst, two couples stow away in a mall after hours, but are quickly ensnared in a gruesome and deadly game.</t>
  </si>
  <si>
    <t>Nuengthida Sophon, Keerati Mahaprukpong, Arak Amornsupasiri, Malinee Adelaide Coates</t>
  </si>
  <si>
    <t>When a skilled but timid chef is possessed by a sassy spirit, her newfound confidence catches the eye of her longtime crush, a culinary hotshot.</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</si>
  <si>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</si>
  <si>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</si>
  <si>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</si>
  <si>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</si>
  <si>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When average-guy Kirk starts dating drop-dead-gorgeous Molly, his friends don't see it lasting, so Kirk does everything he can to avoid losing Molly.</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</si>
  <si>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</si>
  <si>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</si>
  <si>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Daily Show host Trevor Noah touches on tacos, runaway snakes, camping, racism immunity and lessons he learned from his mother in this comedy special.</t>
  </si>
  <si>
    <t>Ryan Gosling, Carey Mulligan, Bryan Cranston, Christina Hendricks, Ron Perlman, Oscar Isaac, Albert Brooks, Kaden Leos, Jeff Wolfe, James Biberi</t>
  </si>
  <si>
    <t>A Hollywood stuntman and getaway driver is lured from his isolated life by a lovely neighbor â€“ until her violent husband is released from prison.</t>
  </si>
  <si>
    <t>United States, Spain, Chile, Peru</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</si>
  <si>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</si>
  <si>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</si>
  <si>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Luke Hemsworth, Trace Adkins, Kris Kristofferson, Bruce Dern, Cameron Richardson, Kaiwi Lyman-Mersereau, Hunter Fischer, Robert Catrini, Britain Simons</t>
  </si>
  <si>
    <t>Brooklyn Nine-Nine star Chelsea Peretti showcases her diverse talents in this dark yet silly reimagining of the comedy special.</t>
  </si>
  <si>
    <t>In this urban romantic comedy set in Chicago, the ups and downs of courtship play out between a young black poet and a pretty shutterbug.</t>
  </si>
  <si>
    <t>Three friends uncover the truth about a scary abandoned house in their neighborhood that has a personality of its own and seems to be eating people.</t>
  </si>
  <si>
    <t>Nicholas receives an unusual birthday present from his brother, Conrad â€“ a gift certificate to play a unique kind of game formulated by "CRS."</t>
  </si>
  <si>
    <t>Italy, Belgium, France</t>
  </si>
  <si>
    <t>When a spoiled girl pushes her father too far with her spending and outlandish behavior, he ships the Malibu princess off to a strict boarding school.</t>
  </si>
  <si>
    <t>Dramas, Music &amp; Musicals, Sports Movies</t>
  </si>
  <si>
    <t>Craig Monahan</t>
  </si>
  <si>
    <t>Hugo Weaving, Tony Martin, Aaron Jeffery, Paul Sonkkila, Michael Caton, Peter McCauley</t>
  </si>
  <si>
    <t>When a man who's seemingly lost everything is grabbed by police for questioning, it starts a twisted cat-and-mouse game between him and a detective.</t>
  </si>
  <si>
    <t>Parks and Recreation star Aziz Ansari takes the stage to share his unfiltered views on adulthood, babies, marriage, love and more in the modern era.</t>
  </si>
  <si>
    <t>Hoping to leave their haunted house behind, a suburban family moves to a new place, only to learn the home wasn't haunted... but their eldest son is.</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</si>
  <si>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</si>
  <si>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</si>
  <si>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</si>
  <si>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</si>
  <si>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</si>
  <si>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Sohail Khan, Isha Koppikar, Natasha, Rati Agnihotri</t>
  </si>
  <si>
    <t>Roastmaster General Jeff Ross and a slew of guest stars poke fun at major historical figures while also honoring their enduring impact on the world.</t>
  </si>
  <si>
    <t>Horror Movies, LGBTQ Movies, Thrillers</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</si>
  <si>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</si>
  <si>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</si>
  <si>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Ian Nelms, Eshom Nelms</t>
  </si>
  <si>
    <t>When a disgraced ex-cop discovers a dying woman, he's compelled to track down her killer â€“ an act of self-redemption that takes him down a dark path.</t>
  </si>
  <si>
    <t>Yolanda Ramke, Ben Howling</t>
  </si>
  <si>
    <t>Martin Freeman, Anthony Hayes, Susie Porter, Kris McQuade, Caren Pistorius</t>
  </si>
  <si>
    <t>Amid a terrifying pandemic, a father searches the wilds of Australia for someone willing to protect and care for his infant daughter.</t>
  </si>
  <si>
    <t>Govinda, Mohnish Bahl, Sharad Kapoor, Satish Kaushik, Anupam Kher, Kiran Kumar, Rambha, Sushmita Sen</t>
  </si>
  <si>
    <t>Neil Burger</t>
  </si>
  <si>
    <t>Bradley Cooper, Abbie Cornish, Robert De Niro, Andrew Howard, Anna Friel, Johnny Whitworth, Tomas Arana, Robert John Burke, Darren Goldstein, T.V. Carpio</t>
  </si>
  <si>
    <t>With his writing career dragging, Eddie Morra finds his life turning around after he takes a drug that provides astonishing mental focus.</t>
  </si>
  <si>
    <t>Anshuman Jha, Rajkummar Rao, Amit Sial, Arya Banerjee, Neha Chauhan, Atul Mongia, Shruti, Herry Tangdi</t>
  </si>
  <si>
    <t>Akshay Kumar, Aishwarya Rai Bachchan, Om Puri, Kiron Kher, Neha Dhupia, Rannvijay Singh, Aditya Roy Kapoor, Randhir Kapoor, Sudeepa Singh, Alok Kumar, Rajpal Yadav</t>
  </si>
  <si>
    <t>Vipul Amrutlal Shah directs this sci-fi rom-com that stars Akshay Kumar and Aishwarya Rai as Kishen and Mala, a married couple who are so miserable, they inspire their son, Bunty, to go back in time and make his parents fall in love.</t>
  </si>
  <si>
    <t>Aamir Khan, Salman Khan, Raveena Tandon, Karisma Kapoor, Paresh Rawal, Viju Khote, Shehzad Khan, Deven Verma, Jagdeep, Mehmood</t>
  </si>
  <si>
    <t>Sanjay Dutt, Arjun Rampal, Malaika Arora, Aashish Chaudhary, Neha Uberoi, Urmila Matondkar, Manoj Joshi, Daya Shanker Pandey, Pushkar Jog, Kulbhushan Kharbanda</t>
  </si>
  <si>
    <t>Anil V. Kumar</t>
  </si>
  <si>
    <t>Tusshar Kapoor, Esha Deol, Natasha, Jeetendra, Rishi Kapoor</t>
  </si>
  <si>
    <t>Ajay Devgn, Emraan Hashmi, Kangana Ranaut, Prachi Desai, Randeep Hooda, Imran Hasnee, Dhiru Dwivedi</t>
  </si>
  <si>
    <t>Sanjay Dutt, Sunil Shetty, Amitabh Bachchan, Arbaaz Khan, Abhishek Bachchan, Diya Mirza, Aarti Chhabria, Tusshar Kapoor, Vivek Oberoi, Neha Dhupia, Rohit Roy, Aditya Lakhia, Ravi Gossain, Shabbir Ahluwalia, Akhilendra Mishra, Amrita Singh</t>
  </si>
  <si>
    <t>Naseeruddin Shah, Mahie Gill, Sabyasachi Chakrabarty, Rudranil Ghosh, Iravati Harshe, Churni Ganguly, June Maliah, Purav Bhandare, Shridhar Watsar</t>
  </si>
  <si>
    <t>Hye-sun Ku, Min-ho Lee, Hyun-joong Kim, Bum Kim, Joon Kim, So-eun Kim, Hye-yeong Lee, Jin-bin Park, Ye-jin Lim, Ho-bin Jeong</t>
  </si>
  <si>
    <t>Akshay Oberoi, Pankaj Tripathi, Aamir Bashir, Ragini Khanna, Shalini Vatsa</t>
  </si>
  <si>
    <t>Byung-hun Lee, Tae-hee Kim, Jun-ho Jeong, Yeong-cheol Kim, Kim Seung-woo, So-yeon Kim, Ju-sang Yun, Jeong-Kil Lee</t>
  </si>
  <si>
    <t>Zoya Akhtar, Dibakar Banerjee, Karan Johar, Anurag Kashyap</t>
  </si>
  <si>
    <t>Akshay Kumar, Ronit Roy, Shiv Pandit, Mithun Chakraborty, Johnny Lever, Aditi Rao Hydari, Danny Denzongpa, Govind Namdeo, Parikshat Sahni, Aakash Dabhade</t>
  </si>
  <si>
    <t>Manoj Bajpayee, Mayur Mahendra Patole, Tillotama Shome, Shruti Marathe, Chaya Kadam, Gajraj Rao</t>
  </si>
  <si>
    <t>Paresh Rawal, Annu Kapoor, Alka Badola Kaushal, Auritra Ghosh, Manoj Raghubir Sharma, Rushita Pandya, Murli Sharma, Naseeruddin Shah</t>
  </si>
  <si>
    <t>Kartik Aaryan, Nushrat Bharucha, Sonalli Sehgall, Sunny Singh, Ishita Raj, Omkar Kapoor</t>
  </si>
  <si>
    <t>A jilted bride decides to go on her European honeymoon anyway â€“ by herself â€“ and ends up embarking on a journey of self-discovery.</t>
  </si>
  <si>
    <t>Rajeev Khandelwal, Kalki Koechlin, Gulshan Devaiah, Shiv Pandit, Kirti Kulhari, Neil Bhoopalam, Rajit Kapoor, Nikhil Chinappa, Rajkummar Rao</t>
  </si>
  <si>
    <t>Akshay Kumar, Manoj Bajpayee, Anupam Kher, Jimmy Shergill, Kajal Aggarwal, Divya Dutta, Kharaj Mukherjee, Rajesh Sharma, Kishor Kadam, Neeru Bajwa, Deepraj Rana, Neetu Singh</t>
  </si>
  <si>
    <t>Stephen Belber</t>
  </si>
  <si>
    <t>Patrick Stewart, Carla Gugino, Matthew Lillard</t>
  </si>
  <si>
    <t>As a couple interviews a renowned dance professor for their dissertation, their probing questions soon betray a hidden agenda.</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</si>
  <si>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</si>
  <si>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Pallance Dladla, Khathu Ramabulana, Amanda du-Pont, Tumie Ngumla</t>
  </si>
  <si>
    <t>Haunted by a tragic loss, an ex-cop with a rare inability to feel pain strikes out on his own to catch offenders who've eluded Johannesburg police.</t>
  </si>
  <si>
    <t>Benji, Deborah Walley, Peter Breck, Edgar Buchanan, Terry Carter, Christopher Connelly</t>
  </si>
  <si>
    <t>After lovable abandoned mutt Benji is adopted by a kind family, he chases cats, flirts with a show dog and bravely helps to rescue two abducted kids.</t>
  </si>
  <si>
    <t>Manish Chaudhary, Kunal Khemu, Amrita Puri, Shekar Shukla, Teeshay, Mia Evonne Uyeda</t>
  </si>
  <si>
    <t>March 27, 2017</t>
  </si>
  <si>
    <t>Saturday Night Live Korea writer-turned-comedian Yoo Byung-jae lays bare his childhood memories and philosophy on sex in his first stand-up venture.</t>
  </si>
  <si>
    <t>Stephen Chow, Yuen Wah, Yuen Qiu, Lam Chi Chung, Dong Zhi Hua, Chiu Chi-Ling, Xing Yu, Danny Chan, Leung Siu Lung, Wah Yuen, Kwok Kuen Chan, Qiu Yuen</t>
  </si>
  <si>
    <t>Ahmet Kural, Murat Cemcir, Rasim Ã–ztekin, Devrim Yakut, BarÄ±ÅŸ YÄ±ldÄ±z, UlaÅŸ Torun, Zerrin SÃ¼mer, Åžinasi Yurtsever</t>
  </si>
  <si>
    <t>Ahmet Kural, Murat Cemcir, Rasim Ã–ztekin, Devrim Yakut, BarÄ±ÅŸ YÄ±ldÄ±z, UlaÅŸ Torun, Åžinasi Yurtsever, Erdal Tosun</t>
  </si>
  <si>
    <t>A seasoned British drug dealer longs to ditch his illegal trade. But he can't do that without wrapping up just one more job.</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</si>
  <si>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</si>
  <si>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</si>
  <si>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Dulquer Salmaan, Nassar, Sruthi Hariharan, Dhansika, Anson Paul, Neha Sharma</t>
  </si>
  <si>
    <t>Four disparate lives â€“ a gangster, a student, a veterinarian and a soldier â€“ are evocatively connected to elements of earth, fire, wind and water.</t>
  </si>
  <si>
    <t>Trailer Park Boys John Paul Tremblay, Robb Wells and Mike Smith host this foulmouthed live kick-off of their Web-based Swearnet network.</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</si>
  <si>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</si>
  <si>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</si>
  <si>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</si>
  <si>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</si>
  <si>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</si>
  <si>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</si>
  <si>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</si>
  <si>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</si>
  <si>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</si>
  <si>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Silent is an animated short film created by Academy AwardÂ® winning Moonbot Studios. It celebrates how storytellers, inventors, and technology work together to create cinema magic.</t>
  </si>
  <si>
    <t>Seong-hun Kim</t>
  </si>
  <si>
    <t>Jung-woo Ha, Doona Bae, Dal-su Oh, Jongsoo Kim</t>
  </si>
  <si>
    <t>A poorly constructed tunnel collapses, leaving a man trapped in his car with only two bottles of water and his daughter's birthday cake to survive on.</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</si>
  <si>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</si>
  <si>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</si>
  <si>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Dominican Republic</t>
  </si>
  <si>
    <t>Lebanon, Jordan</t>
  </si>
  <si>
    <t>Flavia Hojda, Crina Semciuc, Olimpia Melinte, Levent Sali, Vlad Logigan, Alex Calin, Alina Chivulescu, Razvan Vasilescu</t>
  </si>
  <si>
    <t>Two days before their final exams, three teen girls make a seaside getaway to end their adolescence with a bang.</t>
  </si>
  <si>
    <t>Maia Morgenstern, Olimpia Melinte, Crina Semciuc, Flavia Hojda, Maria Dinulescu, Alex Calin, Vlad Logigan, Levent Sali, Silvia Busuioc, Mihaela Mihut</t>
  </si>
  <si>
    <t>Raluca Aprodu, Dragos Bucur, Ducu Darie</t>
  </si>
  <si>
    <t>AndrÃ©s Parra, Angie Cepeda, Cecilia Navia, Vicky HernÃ¡ndez, Christian TappÃ¡n, Rodolfo Silva, Tommy Vasquez, Toto Vega, NicolÃ¡s Montero, Marcela Gallego</t>
  </si>
  <si>
    <t>The Joy of Painting host Bob Ross brings his signature wet-on-wet style to a bevy of bucolic landscape paintings celebrating the beauty of nature.</t>
  </si>
  <si>
    <t>Last Comic Standing winner Felipe Esparza runs riot in his first comedy special with his wry comments on life as a wild man from East Los Angeles.</t>
  </si>
  <si>
    <t>Rolling Stone reporter David Lipsky shadows famed writer David Foster Wallace in this fictionalized account of their revealing five-day encounter.</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</si>
  <si>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</si>
  <si>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</si>
  <si>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Benny Chan</t>
  </si>
  <si>
    <t>Louis Koo, Barbie Hsu, Nick Cheung, Liu Ye, Louis Fan, Eddie Cheung, Flora Chan, Gong Beibi</t>
  </si>
  <si>
    <t>In this remake of "Cellular," a debt collector becomes embroiled in intrigue after answering a random phone call from a stranger begging for help.</t>
  </si>
  <si>
    <t>Jay Baruchel, Gerard Butler, Craig Ferguson, America Ferrera, Christopher Mintz-Plasse, Jonah Hill, T.J. Miller, Kristen Wiig, Jim Cummings, Tress MacNeille</t>
  </si>
  <si>
    <t>July 20, 2012</t>
  </si>
  <si>
    <t>Alexander Nevsky</t>
  </si>
  <si>
    <t>Alexander Nevsky, Kristanna Loken, Adrian Paul, Robert Davi, Robert Madrid, Matthias Hues, Oksana Sidorenko, Emmanuil Vitorgan, Olga Rodionova, Polina Butorina</t>
  </si>
  <si>
    <t>July 2, 2017</t>
  </si>
  <si>
    <t>When a number of Russian women are brutally murdered in Los Angeles, the police call on a Moscow detective to help track down the serial killer.</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</si>
  <si>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</si>
  <si>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</si>
  <si>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</si>
  <si>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</si>
  <si>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After four college girls rob a restaurant to fund their spring break in Florida, they get entangled with a weird dude with his own criminal agenda.</t>
  </si>
  <si>
    <t>Jean-Cosme Delaloye</t>
  </si>
  <si>
    <t>In 2014,12-year-old Genesis Rincon was fatally shot while riding her scooter. Those linked to the tragedy reflect on justice and the cycle of violence.</t>
  </si>
  <si>
    <t>Argentina, France, Germany</t>
  </si>
  <si>
    <t>July 15, 2012</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</si>
  <si>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</si>
  <si>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</si>
  <si>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</si>
  <si>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Denmark, United Kingdom</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</si>
  <si>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</si>
  <si>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Fred Savage, Howie Mandel, Daniel Stern, Margaret Whitton, Rick Ducommun, Frank Whaley, Ben Savage, William Murray Weiss, Devin Ratray, Amber Barretto, J. Michael Hunter, Tom Hull</t>
  </si>
  <si>
    <t>A fast-talking yuppie is forced to slow down when he meets the brother he never knew he had, an unusually gifted autistic savant named Raymond.</t>
  </si>
  <si>
    <t>When two college roommates develop a groundbreaking hookup app, casual affairs â€“ and complications â€“ soon run rampant on campus.</t>
  </si>
  <si>
    <t>Determined to get his mitts on $9 billion in a secret DEA account so he can fight terrorism, a rogue agent recruits an encryption expert to hack in.</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</si>
  <si>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</si>
  <si>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</si>
  <si>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</si>
  <si>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</si>
  <si>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Antony Varghese, Sarath Kumar, Tito Wilson, Reshma Rajan, Vineeth Vishwam, Kichu Tellus, Bitto Davis, Ullas Jose Chemban, Merin Jose Pottackal, Binny Rinky Benjamin, Amrutha Anna Reji</t>
  </si>
  <si>
    <t>Vinod Khanna, Abhishek Bachchan, Bobby Deol, Sonam Kapoor, Bipasha Basu, Neil Nitin Mukesh, Sikander Kher, Omi Vaidya, Johnny Lever, Shweta Bhardwaj</t>
  </si>
  <si>
    <t>Patrick Ridremont, Olivier Chantreau, PÃ©nÃ©lope Leveque, Emmanuelle Meyssignac, Salem Kali, Yann Sundberg, Victor Viel, Victor Pontecorvo, Pierre Benoist, Swann Arlaud, PhÃ©nix Brossard, Eriq Ebouaney, Tony Harrisson</t>
  </si>
  <si>
    <t>As he grapples with a life-threatening illness, a police investigator tracks the explosion of a new synthetic drug on the streets of Paris.</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</si>
  <si>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</si>
  <si>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</si>
  <si>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</si>
  <si>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</si>
  <si>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</si>
  <si>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Ferris convinces his entire school he's at death's door, then hits the streets of Chicago with his girlfriend and best friend for a day of fun.</t>
  </si>
  <si>
    <t>Dwayne Johnson, Jessica Biel, Justin Long, Gary Oldman, Seann William Scott, John Cleese, Freddie Benedict, Alan Marriott, Mathew Horne, James Corden</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</si>
  <si>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</si>
  <si>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</si>
  <si>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</si>
  <si>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</si>
  <si>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United States, India, Malaysia, Taiwan, Canada, United Kingdom</t>
  </si>
  <si>
    <t>Kleber MendonÃ§a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</si>
  <si>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</si>
  <si>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</si>
  <si>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Johnny Knoxville, Jackson Nicoll, Greg Harris, Georgina Cates, Kamber Hejlik, Jill Kill, Madison Davis, George Faughnan, Spike Jonze, Catherine Keener</t>
  </si>
  <si>
    <t>Stunt cyclist Johnny Blaze makes a bargain with the sinister Mephisto to save a loved one. Years later, Johnny gets the chance to reclaim his soul.</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</si>
  <si>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</si>
  <si>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</si>
  <si>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</si>
  <si>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</si>
  <si>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Jeremy Blackman, Tom Cruise, Melinda Dillon, April Grace, Luis GuzmÃ¡n, Philip Baker Hall, Philip Seymour Hoffman, Ricky Jay, William H. Macy, Alfred Molina, Julianne Moore, Michael Murphy, John C. Reilly, Jason Robards, Melora Walters</t>
  </si>
  <si>
    <t>Through chance, human action, past history and divine intervention, an eclectic cast of characters weaves and warps through each other's lives.</t>
  </si>
  <si>
    <t>Mr. and Mrs. Little want to adopt a brother for their only child but get more than they bargained for when they take in a mouse with an attitude.</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</si>
  <si>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</si>
  <si>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</si>
  <si>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Director Spike Lee documents the last night of the hit comedy tour featuring comics Steve Harvey, Cedric the Entertainer, D.L. Hughley and Bernie Mac.</t>
  </si>
  <si>
    <t>After a bitter divorce, a bank drone falls under the sway of a self-help guru who urges him to say yes to everything that comes his way for a year.</t>
  </si>
  <si>
    <t>In a futuristic society where a robot police force keeps crime at bay, a lone droid gains the power of artificial intelligence.</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</si>
  <si>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</si>
  <si>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</si>
  <si>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</si>
  <si>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</si>
  <si>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</si>
  <si>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</si>
  <si>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</si>
  <si>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</si>
  <si>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</si>
  <si>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</si>
  <si>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</si>
  <si>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Toni Gonzaga, Coco Martin, Freddie Webb, Gloria Sevilla, Adam Chan, Noel Trinidad, Pepe Herrera, Jerald Napoles, Deniese Aguilar, Via Antonio</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</si>
  <si>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</si>
  <si>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</si>
  <si>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</si>
  <si>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Yuki Kaji, Yui Ishikawa, Marina Inoue, Kisho Taniyama, Yu Shimamura, Yu Kobayashi, Shiori Mikami, Hiro Shimono, Ryota Osaka, Yoshimasa Hosoya, Tomohisa Hashizume, Saki Fujita, Hiroshi Kamiya, Daisuke Ono, Romi Park, Keiji Fujiwara, Kazuhiro Yamaji, Yusaku Yara</t>
  </si>
  <si>
    <t>Ireland, Canada, Luxembourg, United States</t>
  </si>
  <si>
    <t>Former Spy Kids Carmen and Juni return to help twin siblings Rebecca and Cecil Wilson save the world with their retired secret-agent stepmother.</t>
  </si>
  <si>
    <t>February 18, 2017</t>
  </si>
  <si>
    <t>Lucky McKee</t>
  </si>
  <si>
    <t>John Cusack, Ellar Coltrane, Willa Fitzgerald, Jacob Artist, Ned Bellamy, Antonio Bell, Johanna McGinley</t>
  </si>
  <si>
    <t>Three friends on a wilderness trip find bags full of cash and must evade the criminal who hid the money in the first place.</t>
  </si>
  <si>
    <t>United Kingdom, United States, Russia</t>
  </si>
  <si>
    <t>Engin GÃ¼naydÄ±n, Demet Evgar, Erdal Ã–zyagcilar, Su Kutlu, Devrim Yakut, Fatih Artman, GÃ¼lse Birsel, Sevket Ã‡oruh, Derya Karadas, Devin Ã–zgÃ¼r Cinar</t>
  </si>
  <si>
    <t>Oguzhan KoÃ§, Ä°brahim BÃ¼yÃ¼kak, Emre KÄ±nay, AslÄ± BekiroÄŸlu, Eda Ece, Bahar Sahin, Muharrem Bayrak, Toygan Avanoglu</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</si>
  <si>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</si>
  <si>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</si>
  <si>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</si>
  <si>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When his best friend is murdered by the shadowy Ozunu clan, Raizo, an orphan raised to be an assassin, vows revenge.</t>
  </si>
  <si>
    <t>Hailee Steinfeld, Woody Harrelson, Kyra Sedgwick, Haley Lu Richardson, Blake Jenner, Hayden Szeto</t>
  </si>
  <si>
    <t>When Nadine's best (and only) friend starts dating her detested older brother, the teenage cynic's life becomes even more unbearable.</t>
  </si>
  <si>
    <t>Imran Khan, Vir Das, Kunaal Roy Kapur, Shenaz Treasury, Poorna Jagannathan, Kim Bodnia, Paresh Ganatra, Vijay Raaz</t>
  </si>
  <si>
    <t>Aamir Khan, Monica Dogra, Kriti Malhotra, Prateik Babbar, Aasha Pawar, Jyoti Pawar, Norma Lobo, Kitu Gidwani, Danish Hussain, Jehan Manekshaw</t>
  </si>
  <si>
    <t>Imran Khan, Genelia D'souza, Manjari Fadnis, Ayaz Khan, Karan Makhija, Sugandha Garg, Nirav Mehta, Alishka Varde, Renuka Kunzru, Prateik Babbar, Ratna Pathak Shah</t>
  </si>
  <si>
    <t>Aamir Khan, Gracy Singh, Rachel Shelley, Paul Blackthorne, Suhasini Mulay, Kulbhushan Kharbanda, Raghuvir Yadav, Rajendranath Zutshi, Rajesh Vivek, Javed Khan</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</si>
  <si>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</si>
  <si>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</si>
  <si>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Ladislas Chollat</t>
  </si>
  <si>
    <t>Rayane Bensetti, Alexia Giordano, Guillaume de TonquÃ©dec, Mehdi Kerkouche, Brahim Zaibat, Line Renaud</t>
  </si>
  <si>
    <t>After his crew breaks up, a gifted but insecure hip-hop dancer teaches at a top ballet school in Paris, where he falls for an aspiring ballerina.</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</si>
  <si>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</si>
  <si>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</si>
  <si>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</si>
  <si>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</si>
  <si>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</si>
  <si>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</si>
  <si>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December 29, 2019</t>
  </si>
  <si>
    <t>Sukhjinder Shera, Guggu Gill, Deep Dhillon, Raj Virk, Surinder Shinda</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</si>
  <si>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</si>
  <si>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</si>
  <si>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</si>
  <si>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December 21, 2015</t>
  </si>
  <si>
    <t>United Kingdom, Italy, Argentina, United States</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</si>
  <si>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</si>
  <si>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</si>
  <si>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TÃ©o Frank</t>
  </si>
  <si>
    <t>New filmmaker TÃ©o Frank travels the U.S. to create this documentary about underground hip-hop artists doing exceptional work outside the music industry.</t>
  </si>
  <si>
    <t>Seung-heon Song, A-ra Go, EL, Dong-jun Kim, Won-hae Kim, Seok-yong Jeong</t>
  </si>
  <si>
    <t>A Grim Reaper, a detective and a woman who foresees death get ensnared in matters of life and death â€“ and dark mysteries of twenty years past.</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</si>
  <si>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</si>
  <si>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</si>
  <si>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</si>
  <si>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</si>
  <si>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</si>
  <si>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</si>
  <si>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France, China, Canada</t>
  </si>
  <si>
    <t>Jeff Bridges, Rachel McAdams, Paul Rudd, Bud Cort, Marion Cotillard, Benicio Del Toro, James Franco, Ricky Gervais, Paul Giamatti, Riley Osborne, Albert Brooks, Mackenzie Foy</t>
  </si>
  <si>
    <t>Kappei Yamaguchi, Satsuki Yukino, Koji Tsujitani, Houko Kuwashima, Kumiko Watanabe, Kenichi Ogata, Noriko Hidaka, Hisako Kyoda, Ken Narita</t>
  </si>
  <si>
    <t>August 22, 2019</t>
  </si>
  <si>
    <t>Krrish Chhabria, Hetal Gada, Vipin Sharma, Gulfam Khan, Suresh Menon, Vijay Maurya, Rajiv Laxman, Ninad Kamat</t>
  </si>
  <si>
    <t>August 20, 2016</t>
  </si>
  <si>
    <t>Last Comic Standing runner-up Lavell Crawford lords over a hometown crowd at St. Louis's Orpheum Theatre, raking in the love â€“ and the laughs.</t>
  </si>
  <si>
    <t>Adriano Moraes, J.B. Mauney, Silvano Alves, Kaique Pacheco, Guilherme Marchi, Robson Palermo</t>
  </si>
  <si>
    <t>On a journey from Brazil to the Las Vegas championships, professional bull riders risk it all to earn money, respect and titles.</t>
  </si>
  <si>
    <t>August 17, 2012</t>
  </si>
  <si>
    <t>Priyanka Chopra, Harman Baweja, Suzy Brack, Gene Fojtik, Anjan Srivastav, Darshan Jariwala, Dilip Joshi, Daya Shankar Pandey, Yuri Suri, Rajesh Vivek, Geeta Tyagi</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</si>
  <si>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</si>
  <si>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</si>
  <si>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</si>
  <si>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</si>
  <si>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Mothers and medical professionals speak about their experiences with the increasingly controversial practice of Caesarean deliveries in Brazil.</t>
  </si>
  <si>
    <t>Andrew Lau Wai-Keung, Alan Mak</t>
  </si>
  <si>
    <t>Jay Chou, Anne Suzuki, Edison Chen, Anthony Wong Chau-Sang, Shawn Yue, Chapman To, Jordan Chan, Kenny Bee</t>
  </si>
  <si>
    <t>Ady An, Vanness Wu, Ann Hsu, Chris Wu, Xiao Xiao Bin</t>
  </si>
  <si>
    <t>Joe Chen, Ethan Juan, Baron Chen, Bianca Bai, Wei-hsun Na, Tan Ai-Chen</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</si>
  <si>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</si>
  <si>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</si>
  <si>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</si>
  <si>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</si>
  <si>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Tuba BÃ¼yÃ¼kÃ¼stÃ¼n, Serra YÄ±lmaz, Halit ErgenÃ§, Nejat Ä°ÅŸler</t>
  </si>
  <si>
    <t>YÄ±lmaz ErdoÄŸan, Tolga Ã‡evik, Demet AkbaÄŸ, Altan Erkekli, Ã–zgÃ¼ Namal, Erdal Tosun, Tuncer Salman, Ã–ner Erkan, Ebru Akel, Basak KÃ¶klÃ¼kaya, Cem YÄ±lmaz</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</si>
  <si>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</si>
  <si>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</si>
  <si>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</si>
  <si>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United Kingdom, United States, Greece, Italy, Germany</t>
  </si>
  <si>
    <t>Discover the glorious variety of life on Earth and the spectacular and extraordinary tactics animals and plants have developed to stay alive.</t>
  </si>
  <si>
    <t>Independent Movies, Romantic Movies</t>
  </si>
  <si>
    <t>Hu Yitian, Shen Yue, Gao Zhi Ting, Wang Zi Wei, Zhang He Hao Zhen, Sun Ning, Monica Lv</t>
  </si>
  <si>
    <t>The ups and downs of school, family and growing up test the affection between a budding artist and her handsome but indifferent classmate and neighbor.</t>
  </si>
  <si>
    <t>United Kingdom, China, Canada, Indonesia, Singapore, United States</t>
  </si>
  <si>
    <t>MarÃ­a Fernanda YÃ©pez, AndrÃ©s Sandoval, Sebastian Martinez, Adriana Arango, Juan Felipe Barrientos, HÃ©ctor GarcÃ­a</t>
  </si>
  <si>
    <t>This is Rosario's story, a girl born and raised in the city slums who becomes a legend in her own time in spite of her humble upbringing.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</si>
  <si>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</si>
  <si>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</si>
  <si>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</si>
  <si>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</si>
  <si>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</si>
  <si>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</si>
  <si>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</si>
  <si>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</si>
  <si>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</si>
  <si>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</si>
  <si>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</si>
  <si>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</si>
  <si>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</si>
  <si>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</si>
  <si>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</si>
  <si>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</si>
  <si>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</si>
  <si>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Maaya Sakamoto, Monica Rial, Vic Mignogna, Luci Christian, Mamoru Miyano, Kenichi Suzumura, Mike McFarland, Caitlin Glass, Ayaka Saito, Daisuke Kirii</t>
  </si>
  <si>
    <t>Rene Russo, Oliver Platt, Johnny Simmons, Jane Levy, Marc Maron, Ron Myles, Jessica Garrison, Fabianne Therese</t>
  </si>
  <si>
    <t>A student filmmaker vengefully turns his camera on his bitter mom and washed-up rock star stepdad in this dramedy based on a documentary.</t>
  </si>
  <si>
    <t>April 1, 2013</t>
  </si>
  <si>
    <t xml:space="preserve"> September 9, 2018</t>
  </si>
  <si>
    <t xml:space="preserve"> September 8, 2017</t>
  </si>
  <si>
    <t xml:space="preserve"> September 7, 2018</t>
  </si>
  <si>
    <t xml:space="preserve"> September 6, 2019</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</si>
  <si>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</si>
  <si>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</si>
  <si>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</si>
  <si>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In this fantasy series, a young woman is drawn to a small Maine town and discovers that it's filled with elements of the fairy tale world.</t>
  </si>
  <si>
    <t xml:space="preserve"> September 5, 2017</t>
  </si>
  <si>
    <t xml:space="preserve"> September 4, 2017</t>
  </si>
  <si>
    <t xml:space="preserve"> September 30, 2019</t>
  </si>
  <si>
    <t xml:space="preserve"> September 29, 2017</t>
  </si>
  <si>
    <t xml:space="preserve"> September 28, 2018</t>
  </si>
  <si>
    <t xml:space="preserve"> September 27, 2019</t>
  </si>
  <si>
    <t xml:space="preserve"> September 26, 2019</t>
  </si>
  <si>
    <t xml:space="preserve"> September 26, 2018</t>
  </si>
  <si>
    <t xml:space="preserve"> September 26, 2017</t>
  </si>
  <si>
    <t xml:space="preserve"> September 25, 2019</t>
  </si>
  <si>
    <t xml:space="preserve"> September 25, 2017</t>
  </si>
  <si>
    <t xml:space="preserve"> September 24, 2019</t>
  </si>
  <si>
    <t xml:space="preserve"> September 23, 2016</t>
  </si>
  <si>
    <t xml:space="preserve"> September 20, 2019</t>
  </si>
  <si>
    <t xml:space="preserve"> September 2, 2018</t>
  </si>
  <si>
    <t xml:space="preserve"> September 19, 2019</t>
  </si>
  <si>
    <t xml:space="preserve"> September 19, 2016</t>
  </si>
  <si>
    <t xml:space="preserve"> September 18, 2017</t>
  </si>
  <si>
    <t xml:space="preserve"> September 17, 2016</t>
  </si>
  <si>
    <t xml:space="preserve"> September 15, 2017</t>
  </si>
  <si>
    <t xml:space="preserve"> September 14, 2018</t>
  </si>
  <si>
    <t xml:space="preserve"> September 13, 2019</t>
  </si>
  <si>
    <t xml:space="preserve"> September 13, 2018</t>
  </si>
  <si>
    <t xml:space="preserve"> September 13, 2017</t>
  </si>
  <si>
    <t xml:space="preserve"> September 11, 2019</t>
  </si>
  <si>
    <t xml:space="preserve"> September 10, 2019</t>
  </si>
  <si>
    <t xml:space="preserve"> September 1, 2017</t>
  </si>
  <si>
    <t xml:space="preserve"> September 1, 2016</t>
  </si>
  <si>
    <t xml:space="preserve"> September 1, 2013</t>
  </si>
  <si>
    <t xml:space="preserve"> October 8, 2018</t>
  </si>
  <si>
    <t xml:space="preserve"> October 6, 2017</t>
  </si>
  <si>
    <t xml:space="preserve"> October 4, 2019</t>
  </si>
  <si>
    <t xml:space="preserve"> October 31, 2019</t>
  </si>
  <si>
    <t xml:space="preserve"> October 30, 2019</t>
  </si>
  <si>
    <t xml:space="preserve"> October 30, 2018</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</si>
  <si>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</si>
  <si>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</si>
  <si>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</si>
  <si>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 xml:space="preserve"> October 28, 2019</t>
  </si>
  <si>
    <t xml:space="preserve"> October 26, 2018</t>
  </si>
  <si>
    <t xml:space="preserve"> October 25, 2019</t>
  </si>
  <si>
    <t xml:space="preserve"> October 25, 2018</t>
  </si>
  <si>
    <t xml:space="preserve"> October 24, 2017</t>
  </si>
  <si>
    <t xml:space="preserve"> October 23, 2018</t>
  </si>
  <si>
    <t xml:space="preserve"> October 23, 2015</t>
  </si>
  <si>
    <t xml:space="preserve"> October 21, 2018</t>
  </si>
  <si>
    <t xml:space="preserve"> October 20, 2017</t>
  </si>
  <si>
    <t xml:space="preserve"> October 2, 2018</t>
  </si>
  <si>
    <t xml:space="preserve"> October 19, 2018</t>
  </si>
  <si>
    <t xml:space="preserve"> October 18, 2019</t>
  </si>
  <si>
    <t xml:space="preserve"> October 17, 2019</t>
  </si>
  <si>
    <t xml:space="preserve"> October 17, 2018</t>
  </si>
  <si>
    <t xml:space="preserve"> October 16, 2018</t>
  </si>
  <si>
    <t xml:space="preserve"> October 16, 2015</t>
  </si>
  <si>
    <t>United States, Ireland, United Kingdom</t>
  </si>
  <si>
    <t xml:space="preserve"> October 15, 2018</t>
  </si>
  <si>
    <t>William Shewfelt, Nico Greetham, Zoe Robins, Peter Sudarso, Chrysti Ane, Caleb Bendit, Chris Reid, Kelson Henderson</t>
  </si>
  <si>
    <t xml:space="preserve"> October 15, 2017</t>
  </si>
  <si>
    <t xml:space="preserve"> October 15, 2016</t>
  </si>
  <si>
    <t xml:space="preserve"> October 12, 2018</t>
  </si>
  <si>
    <t xml:space="preserve"> October 11, 2019</t>
  </si>
  <si>
    <t xml:space="preserve"> October 10, 2019</t>
  </si>
  <si>
    <t xml:space="preserve"> October 1, 2018</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</si>
  <si>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</si>
  <si>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</si>
  <si>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</si>
  <si>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William Shatner, Leonard Nimoy, DeForest Kelley, Nichelle Nichols, James Doohan, George Takei, Walter Koenig, Grace Lee Whitney, Majel Barrett</t>
  </si>
  <si>
    <t>Led by unflappable Capt. Kirk, the crew of the starship Enterprise delves deep into the far reaches of space to explore new worlds and civilizations.</t>
  </si>
  <si>
    <t xml:space="preserve"> October 1, 2016</t>
  </si>
  <si>
    <t xml:space="preserve"> November 9, 2019</t>
  </si>
  <si>
    <t xml:space="preserve"> November 9, 2018</t>
  </si>
  <si>
    <t xml:space="preserve"> November 9, 2016</t>
  </si>
  <si>
    <t xml:space="preserve"> November 8, 2019</t>
  </si>
  <si>
    <t xml:space="preserve"> November 7, 2017</t>
  </si>
  <si>
    <t xml:space="preserve"> November 5, 2019</t>
  </si>
  <si>
    <t xml:space="preserve"> November 4, 2019</t>
  </si>
  <si>
    <t xml:space="preserve"> November 30, 2018</t>
  </si>
  <si>
    <t xml:space="preserve"> November 30, 2017</t>
  </si>
  <si>
    <t xml:space="preserve"> November 3, 2018</t>
  </si>
  <si>
    <t xml:space="preserve"> November 29, 2019</t>
  </si>
  <si>
    <t>United States, Spain, Colombia, Mexico</t>
  </si>
  <si>
    <t xml:space="preserve"> November 28, 2017</t>
  </si>
  <si>
    <t xml:space="preserve"> November 27, 2017</t>
  </si>
  <si>
    <t xml:space="preserve"> November 26, 2019</t>
  </si>
  <si>
    <t xml:space="preserve"> November 23, 2018</t>
  </si>
  <si>
    <t xml:space="preserve"> November 22, 2019</t>
  </si>
  <si>
    <t xml:space="preserve"> November 22, 2018</t>
  </si>
  <si>
    <t xml:space="preserve"> November 21, 2014</t>
  </si>
  <si>
    <t xml:space="preserve"> November 2, 2019</t>
  </si>
  <si>
    <t xml:space="preserve"> November 2, 2018</t>
  </si>
  <si>
    <t xml:space="preserve"> November 19, 2018</t>
  </si>
  <si>
    <t xml:space="preserve"> November 19, 2014</t>
  </si>
  <si>
    <t xml:space="preserve"> November 17, 2019</t>
  </si>
  <si>
    <t xml:space="preserve"> November 17, 2017</t>
  </si>
  <si>
    <t xml:space="preserve"> November 16, 2018</t>
  </si>
  <si>
    <t xml:space="preserve"> November 15, 2019</t>
  </si>
  <si>
    <t xml:space="preserve"> November 12, 2019</t>
  </si>
  <si>
    <t xml:space="preserve"> November 12, 2018</t>
  </si>
  <si>
    <t xml:space="preserve"> November 10, 2019</t>
  </si>
  <si>
    <t xml:space="preserve"> November 10, 2017</t>
  </si>
  <si>
    <t xml:space="preserve"> November 1, 2018</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</si>
  <si>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</si>
  <si>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</si>
  <si>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 xml:space="preserve"> May 8, 2019</t>
  </si>
  <si>
    <t xml:space="preserve"> May 7, 2019</t>
  </si>
  <si>
    <t xml:space="preserve"> May 7, 2018</t>
  </si>
  <si>
    <t xml:space="preserve"> May 5, 2017</t>
  </si>
  <si>
    <t xml:space="preserve"> May 4, 2018</t>
  </si>
  <si>
    <t xml:space="preserve"> May 31, 2019</t>
  </si>
  <si>
    <t xml:space="preserve"> May 30, 2018</t>
  </si>
  <si>
    <t xml:space="preserve"> May 30, 2017</t>
  </si>
  <si>
    <t xml:space="preserve"> May 3, 2019</t>
  </si>
  <si>
    <t>14 Seasons</t>
  </si>
  <si>
    <t xml:space="preserve"> May 3, 2018</t>
  </si>
  <si>
    <t xml:space="preserve"> May 29, 2018</t>
  </si>
  <si>
    <t xml:space="preserve"> May 28, 2019</t>
  </si>
  <si>
    <t xml:space="preserve"> May 27, 2019</t>
  </si>
  <si>
    <t xml:space="preserve"> May 27, 2016</t>
  </si>
  <si>
    <t xml:space="preserve"> May 26, 2017</t>
  </si>
  <si>
    <t xml:space="preserve"> May 25, 2018</t>
  </si>
  <si>
    <t xml:space="preserve"> May 24, 2019</t>
  </si>
  <si>
    <t xml:space="preserve"> May 23, 2019</t>
  </si>
  <si>
    <t xml:space="preserve"> May 22, 2019</t>
  </si>
  <si>
    <t xml:space="preserve"> May 22, 2017</t>
  </si>
  <si>
    <t xml:space="preserve"> May 22, 2015</t>
  </si>
  <si>
    <t xml:space="preserve"> May 21, 2019</t>
  </si>
  <si>
    <t xml:space="preserve"> May 20, 2019</t>
  </si>
  <si>
    <t xml:space="preserve"> May 2, 2019</t>
  </si>
  <si>
    <t xml:space="preserve"> May 19, 2017</t>
  </si>
  <si>
    <t xml:space="preserve"> May 18, 2018</t>
  </si>
  <si>
    <t xml:space="preserve"> May 17, 2019</t>
  </si>
  <si>
    <t xml:space="preserve"> May 15, 2019</t>
  </si>
  <si>
    <t xml:space="preserve"> May 15, 2017</t>
  </si>
  <si>
    <t xml:space="preserve"> May 12, 2017</t>
  </si>
  <si>
    <t xml:space="preserve"> May 11, 2018</t>
  </si>
  <si>
    <t xml:space="preserve"> May 10, 2019</t>
  </si>
  <si>
    <t xml:space="preserve"> May 1, 2019</t>
  </si>
  <si>
    <t xml:space="preserve"> March 9, 2019</t>
  </si>
  <si>
    <t>Gillian Jacobs, Paul Rust, Claudia O'Doherty</t>
  </si>
  <si>
    <t xml:space="preserve"> March 9, 2018</t>
  </si>
  <si>
    <t>Rebellious Mickey and good-natured Gus navigate the thrills and agonies of modern relationships in this bold comedy co-created by Judd Apatow.</t>
  </si>
  <si>
    <t xml:space="preserve"> March 8, 2019</t>
  </si>
  <si>
    <t xml:space="preserve"> March 6, 2019</t>
  </si>
  <si>
    <t xml:space="preserve"> March 4, 2017</t>
  </si>
  <si>
    <t xml:space="preserve"> March 31, 2016</t>
  </si>
  <si>
    <t xml:space="preserve"> March 30, 2019</t>
  </si>
  <si>
    <t xml:space="preserve"> March 30, 2018</t>
  </si>
  <si>
    <t xml:space="preserve"> March 29, 2019</t>
  </si>
  <si>
    <t xml:space="preserve"> March 29, 2018</t>
  </si>
  <si>
    <t xml:space="preserve"> March 28, 2019</t>
  </si>
  <si>
    <t xml:space="preserve"> March 26, 2019</t>
  </si>
  <si>
    <t xml:space="preserve"> March 26, 2018</t>
  </si>
  <si>
    <t xml:space="preserve"> March 24, 2017</t>
  </si>
  <si>
    <t xml:space="preserve"> March 22, 2019</t>
  </si>
  <si>
    <t xml:space="preserve"> March 20, 2017</t>
  </si>
  <si>
    <t xml:space="preserve"> March 17, 2017</t>
  </si>
  <si>
    <t xml:space="preserve"> March 16, 2019</t>
  </si>
  <si>
    <t xml:space="preserve"> March 12, 2019</t>
  </si>
  <si>
    <t xml:space="preserve"> March 10, 2019</t>
  </si>
  <si>
    <t xml:space="preserve"> March 1, 2019</t>
  </si>
  <si>
    <t xml:space="preserve"> March 1, 2018</t>
  </si>
  <si>
    <t xml:space="preserve"> June 8, 2018</t>
  </si>
  <si>
    <t xml:space="preserve"> June 7, 2019</t>
  </si>
  <si>
    <t xml:space="preserve"> June 7, 2018</t>
  </si>
  <si>
    <t xml:space="preserve"> June 5, 2019</t>
  </si>
  <si>
    <t xml:space="preserve"> June 30, 2019</t>
  </si>
  <si>
    <t xml:space="preserve"> June 30, 2018</t>
  </si>
  <si>
    <t xml:space="preserve"> June 30, 2017</t>
  </si>
  <si>
    <t xml:space="preserve"> June 3, 2019</t>
  </si>
  <si>
    <t xml:space="preserve"> June 28, 2019</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</si>
  <si>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</si>
  <si>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</si>
  <si>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 xml:space="preserve"> June 24, 2019</t>
  </si>
  <si>
    <t xml:space="preserve"> June 22, 2018</t>
  </si>
  <si>
    <t xml:space="preserve"> June 21, 2019</t>
  </si>
  <si>
    <t xml:space="preserve"> June 21, 2017</t>
  </si>
  <si>
    <t xml:space="preserve"> June 20, 2017</t>
  </si>
  <si>
    <t xml:space="preserve"> June 2, 2018</t>
  </si>
  <si>
    <t xml:space="preserve"> June 2, 2017</t>
  </si>
  <si>
    <t xml:space="preserve"> June 18, 2018</t>
  </si>
  <si>
    <t xml:space="preserve"> June 16, 2017</t>
  </si>
  <si>
    <t xml:space="preserve"> June 15, 2019</t>
  </si>
  <si>
    <t xml:space="preserve"> June 15, 2015</t>
  </si>
  <si>
    <t xml:space="preserve"> June 14, 2019</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</si>
  <si>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</si>
  <si>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</si>
  <si>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</si>
  <si>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 xml:space="preserve"> June 10, 2016</t>
  </si>
  <si>
    <t xml:space="preserve"> June 1, 2019</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</si>
  <si>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</si>
  <si>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</si>
  <si>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</si>
  <si>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 xml:space="preserve"> July 7, 2017</t>
  </si>
  <si>
    <t xml:space="preserve"> July 6, 2019</t>
  </si>
  <si>
    <t xml:space="preserve"> July 6, 2018</t>
  </si>
  <si>
    <t>Everybody Loves Raymond creator Phil Rosenthal travels the globe to take in the local cuisine and culture of Bangkok, Lisbon, Mexico City and more.</t>
  </si>
  <si>
    <t xml:space="preserve"> July 4, 2019</t>
  </si>
  <si>
    <t xml:space="preserve"> July 4, 2016</t>
  </si>
  <si>
    <t xml:space="preserve"> July 31, 2019</t>
  </si>
  <si>
    <t xml:space="preserve"> July 30, 2018</t>
  </si>
  <si>
    <t xml:space="preserve"> July 3, 2019</t>
  </si>
  <si>
    <t xml:space="preserve"> July 29, 2016</t>
  </si>
  <si>
    <t xml:space="preserve"> July 28, 2018</t>
  </si>
  <si>
    <t xml:space="preserve"> July 27, 2018</t>
  </si>
  <si>
    <t xml:space="preserve"> July 24, 2016</t>
  </si>
  <si>
    <t xml:space="preserve"> July 21, 2019</t>
  </si>
  <si>
    <t xml:space="preserve"> July 2, 2019</t>
  </si>
  <si>
    <t xml:space="preserve"> July 19, 2019</t>
  </si>
  <si>
    <t>SeÃ¡na Kerslake, Nika McGuigan, Amy Huberman, Muiris Crowley, Laurence O'Fuarain, Sheila Moylette, Steve Blount, Dairine NÃ­ Donnchadha</t>
  </si>
  <si>
    <t xml:space="preserve"> July 19, 2018</t>
  </si>
  <si>
    <t xml:space="preserve"> July 19, 2017</t>
  </si>
  <si>
    <t xml:space="preserve"> July 18, 2015</t>
  </si>
  <si>
    <t xml:space="preserve"> July 17, 2019</t>
  </si>
  <si>
    <t xml:space="preserve"> July 16, 2019</t>
  </si>
  <si>
    <t xml:space="preserve"> July 15, 2018</t>
  </si>
  <si>
    <t xml:space="preserve"> July 15, 2015</t>
  </si>
  <si>
    <t xml:space="preserve"> July 10, 2018</t>
  </si>
  <si>
    <t xml:space="preserve"> July 1, 2019</t>
  </si>
  <si>
    <t xml:space="preserve"> July 1, 2018</t>
  </si>
  <si>
    <t>Who killed Laura Palmer? is the question on everyone's lips in a secretive small town, but as an eccentric FBI agent learns, the answer isn't easy.</t>
  </si>
  <si>
    <t xml:space="preserve"> July 1, 2016</t>
  </si>
  <si>
    <t xml:space="preserve"> January 6, 2018</t>
  </si>
  <si>
    <t xml:space="preserve"> January 5, 2019</t>
  </si>
  <si>
    <t xml:space="preserve"> January 4, 2019</t>
  </si>
  <si>
    <t xml:space="preserve"> January 3, 2020</t>
  </si>
  <si>
    <t xml:space="preserve"> January 27, 2019</t>
  </si>
  <si>
    <t xml:space="preserve"> January 26, 2018</t>
  </si>
  <si>
    <t xml:space="preserve"> January 25, 2019</t>
  </si>
  <si>
    <t xml:space="preserve"> January 22, 2018</t>
  </si>
  <si>
    <t xml:space="preserve"> January 18, 2019</t>
  </si>
  <si>
    <t xml:space="preserve"> January 17, 2020</t>
  </si>
  <si>
    <t xml:space="preserve"> January 17, 2017</t>
  </si>
  <si>
    <t xml:space="preserve"> January 16, 2020</t>
  </si>
  <si>
    <t xml:space="preserve"> January 16, 2018</t>
  </si>
  <si>
    <t xml:space="preserve"> January 15, 2020</t>
  </si>
  <si>
    <t xml:space="preserve"> January 15, 2017</t>
  </si>
  <si>
    <t xml:space="preserve"> January 12, 2018</t>
  </si>
  <si>
    <t xml:space="preserve"> January 10, 2020</t>
  </si>
  <si>
    <t xml:space="preserve"> January 10, 2019</t>
  </si>
  <si>
    <t xml:space="preserve"> January 1, 2019</t>
  </si>
  <si>
    <t xml:space="preserve"> January 1, 2017</t>
  </si>
  <si>
    <t xml:space="preserve"> February 9, 2019</t>
  </si>
  <si>
    <t xml:space="preserve"> February 8, 2019</t>
  </si>
  <si>
    <t xml:space="preserve"> February 8, 2017</t>
  </si>
  <si>
    <t xml:space="preserve"> February 5, 2016</t>
  </si>
  <si>
    <t xml:space="preserve"> February 23, 2019</t>
  </si>
  <si>
    <t xml:space="preserve"> February 23, 2018</t>
  </si>
  <si>
    <t xml:space="preserve"> February 22, 2019</t>
  </si>
  <si>
    <t xml:space="preserve"> February 22, 2017</t>
  </si>
  <si>
    <t xml:space="preserve"> February 20, 2018</t>
  </si>
  <si>
    <t xml:space="preserve"> February 2, 2019</t>
  </si>
  <si>
    <t xml:space="preserve"> February 16, 2018</t>
  </si>
  <si>
    <t xml:space="preserve"> February 15, 2019</t>
  </si>
  <si>
    <t xml:space="preserve"> February 14, 2019</t>
  </si>
  <si>
    <t xml:space="preserve"> February 1, 2018</t>
  </si>
  <si>
    <t xml:space="preserve"> February 1, 2016</t>
  </si>
  <si>
    <t xml:space="preserve"> February 1, 2014</t>
  </si>
  <si>
    <t xml:space="preserve"> December 7, 2018</t>
  </si>
  <si>
    <t xml:space="preserve"> December 6, 2019</t>
  </si>
  <si>
    <t xml:space="preserve"> December 5, 2019</t>
  </si>
  <si>
    <t xml:space="preserve"> December 5, 2016</t>
  </si>
  <si>
    <t xml:space="preserve"> December 31, 2019</t>
  </si>
  <si>
    <t xml:space="preserve"> December 31, 2018</t>
  </si>
  <si>
    <t xml:space="preserve"> December 30, 2019</t>
  </si>
  <si>
    <t xml:space="preserve"> December 3, 2018</t>
  </si>
  <si>
    <t xml:space="preserve"> December 3, 2016</t>
  </si>
  <si>
    <t xml:space="preserve"> December 29, 2018</t>
  </si>
  <si>
    <t xml:space="preserve"> December 27, 2016</t>
  </si>
  <si>
    <t xml:space="preserve"> December 23, 2016</t>
  </si>
  <si>
    <t xml:space="preserve"> December 22, 2019</t>
  </si>
  <si>
    <t xml:space="preserve"> December 22, 2018</t>
  </si>
  <si>
    <t xml:space="preserve"> December 21, 2018</t>
  </si>
  <si>
    <t xml:space="preserve"> December 20, 2018</t>
  </si>
  <si>
    <t xml:space="preserve"> December 18, 2017</t>
  </si>
  <si>
    <t xml:space="preserve"> December 16, 2019</t>
  </si>
  <si>
    <t xml:space="preserve"> December 15, 2019</t>
  </si>
  <si>
    <t xml:space="preserve"> December 15, 2016</t>
  </si>
  <si>
    <t xml:space="preserve"> December 14, 2017</t>
  </si>
  <si>
    <t>Rebecca Gibney, Geraldine Hakewill, Stephen Peacocke</t>
  </si>
  <si>
    <t xml:space="preserve"> December 13, 2018</t>
  </si>
  <si>
    <t>Polar-opposite strangers Lola and Chelsea become partners on the run when they witness a murder involving dirty cops and are framed for the crime.</t>
  </si>
  <si>
    <t xml:space="preserve"> December 10, 2019</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</si>
  <si>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</si>
  <si>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</si>
  <si>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 xml:space="preserve"> December 1, 2017</t>
  </si>
  <si>
    <t xml:space="preserve"> August 9, 2019</t>
  </si>
  <si>
    <t xml:space="preserve"> August 9, 2018</t>
  </si>
  <si>
    <t xml:space="preserve"> August 8, 2019</t>
  </si>
  <si>
    <t xml:space="preserve"> August 5, 2019</t>
  </si>
  <si>
    <t xml:space="preserve"> August 5, 2016</t>
  </si>
  <si>
    <t xml:space="preserve"> August 31, 2018</t>
  </si>
  <si>
    <t xml:space="preserve"> August 30, 2019</t>
  </si>
  <si>
    <t xml:space="preserve"> August 3, 2018</t>
  </si>
  <si>
    <t xml:space="preserve"> August 29, 2019</t>
  </si>
  <si>
    <t xml:space="preserve"> August 28, 2019</t>
  </si>
  <si>
    <t xml:space="preserve"> August 27, 2019</t>
  </si>
  <si>
    <t xml:space="preserve"> August 26, 2016</t>
  </si>
  <si>
    <t xml:space="preserve"> August 23, 2019</t>
  </si>
  <si>
    <t xml:space="preserve"> August 2, 2019</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</si>
  <si>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</si>
  <si>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</si>
  <si>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</si>
  <si>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 xml:space="preserve"> August 2, 2013</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</si>
  <si>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</si>
  <si>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</si>
  <si>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</si>
  <si>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 xml:space="preserve"> August 18, 2017</t>
  </si>
  <si>
    <t xml:space="preserve"> August 17, 2016</t>
  </si>
  <si>
    <t xml:space="preserve"> August 16, 2019</t>
  </si>
  <si>
    <t xml:space="preserve"> August 16, 2017</t>
  </si>
  <si>
    <t xml:space="preserve"> August 15, 2019</t>
  </si>
  <si>
    <t xml:space="preserve"> August 15, 2016</t>
  </si>
  <si>
    <t xml:space="preserve"> August 14, 2019</t>
  </si>
  <si>
    <t xml:space="preserve"> August 14, 2017</t>
  </si>
  <si>
    <t xml:space="preserve"> August 13, 2019</t>
  </si>
  <si>
    <t xml:space="preserve"> August 1, 2019</t>
  </si>
  <si>
    <t xml:space="preserve"> April 9, 2019</t>
  </si>
  <si>
    <t xml:space="preserve"> April 7, 2017</t>
  </si>
  <si>
    <t xml:space="preserve"> April 6, 2018</t>
  </si>
  <si>
    <t xml:space="preserve"> April 5, 2019</t>
  </si>
  <si>
    <t xml:space="preserve"> April 30, 2019</t>
  </si>
  <si>
    <t xml:space="preserve"> April 3, 2019</t>
  </si>
  <si>
    <t xml:space="preserve"> April 29, 2019</t>
  </si>
  <si>
    <t xml:space="preserve"> April 28, 2019</t>
  </si>
  <si>
    <t xml:space="preserve"> April 27, 2018</t>
  </si>
  <si>
    <t xml:space="preserve"> April 27, 2017</t>
  </si>
  <si>
    <t xml:space="preserve"> April 26, 2019</t>
  </si>
  <si>
    <t xml:space="preserve"> April 23, 2019</t>
  </si>
  <si>
    <t xml:space="preserve"> April 23, 2017</t>
  </si>
  <si>
    <t xml:space="preserve"> April 21, 2017</t>
  </si>
  <si>
    <t xml:space="preserve"> April 2, 2018</t>
  </si>
  <si>
    <t xml:space="preserve"> April 19, 2019</t>
  </si>
  <si>
    <t xml:space="preserve"> April 17, 2018</t>
  </si>
  <si>
    <t xml:space="preserve"> April 15, 2017</t>
  </si>
  <si>
    <t xml:space="preserve"> April 14, 2017</t>
  </si>
  <si>
    <t xml:space="preserve"> April 13, 2019</t>
  </si>
  <si>
    <t xml:space="preserve"> April 13, 2018</t>
  </si>
  <si>
    <t xml:space="preserve"> April 11, 2019</t>
  </si>
  <si>
    <t>Cyprus, Austria, Thailand</t>
  </si>
  <si>
    <t xml:space="preserve"> April 10, 2019</t>
  </si>
  <si>
    <t xml:space="preserve"> April 1, 2019</t>
  </si>
  <si>
    <t xml:space="preserve"> April 1, 2016</t>
  </si>
  <si>
    <t xml:space="preserve"> April 1, 2014</t>
  </si>
  <si>
    <t>Nursery rhymes and original music for children accompanied by bright, playful animation engage and educate about numbers, shapes, colors and more.</t>
  </si>
  <si>
    <t>Column1</t>
  </si>
  <si>
    <t>Country</t>
  </si>
  <si>
    <t>Total</t>
  </si>
  <si>
    <t>Genre</t>
  </si>
  <si>
    <t>Rating</t>
  </si>
  <si>
    <t>Type</t>
  </si>
  <si>
    <t>Column Labels</t>
  </si>
  <si>
    <t>Total Ratings</t>
  </si>
  <si>
    <t>Total Titles</t>
  </si>
  <si>
    <t xml:space="preserve">End Date </t>
  </si>
  <si>
    <t xml:space="preserve">            Locations</t>
  </si>
  <si>
    <t xml:space="preserve">    Total Genres</t>
  </si>
  <si>
    <t>Distinct Count of rating</t>
  </si>
  <si>
    <t xml:space="preserve">      Start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</si>
</sst>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ptos Narrow"/>
      <family val="2"/>
      <scheme val="minor"/>
    </font>
    <font>
      <b/>
      <sz val="24"/>
      <color rgb="FFFF0000"/>
      <name val="Aptos Narrow"/>
      <family val="2"/>
      <scheme val="minor"/>
    </font>
    <font>
      <b/>
      <sz val="14"/>
      <color rgb="FFFF0000"/>
      <name val="Aptos Narrow"/>
      <family val="2"/>
      <scheme val="minor"/>
    </font>
    <font>
      <sz val="14"/>
      <color rgb="FFFF0000"/>
      <name val="Aptos Narrow"/>
      <family val="2"/>
      <scheme val="minor"/>
    </font>
    <font>
      <sz val="22"/>
      <color theme="5" tint="0.79998168889431442"/>
      <name val="Aptos Narrow"/>
      <family val="2"/>
      <scheme val="minor"/>
    </font>
  </fonts>
  <fills count="3">
    <fill>
      <patternFill patternType="none"/>
    </fill>
    <fill>
      <patternFill patternType="gray125"/>
    </fill>
    <fill>
      <patternFill patternType="solid">
        <fgColor theme="1"/>
        <bgColor indexed="64"/>
      </patternFill>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30">
    <xf numFmtId="0" fontId="0" fillId="0" borderId="0" xfId="0"/>
    <xf numFmtId="49" fontId="0" fillId="0" borderId="0" xfId="0" applyNumberFormat="1"/>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2" borderId="0" xfId="0" applyFill="1"/>
    <xf numFmtId="0" fontId="0" fillId="0" borderId="0" xfId="0" pivotButton="1"/>
    <xf numFmtId="0" fontId="0" fillId="0" borderId="0" xfId="0" applyAlignment="1">
      <alignment horizontal="left"/>
    </xf>
    <xf numFmtId="0" fontId="0" fillId="0" borderId="0" xfId="0" applyNumberFormat="1"/>
    <xf numFmtId="0" fontId="0" fillId="0" borderId="0" xfId="0" applyNumberFormat="1" applyFont="1"/>
    <xf numFmtId="0" fontId="0" fillId="2" borderId="0" xfId="0" applyFill="1" applyAlignment="1">
      <alignment horizontal="center"/>
    </xf>
    <xf numFmtId="0" fontId="0" fillId="2" borderId="0" xfId="0" applyFill="1" applyAlignment="1"/>
    <xf numFmtId="0" fontId="1" fillId="2" borderId="0" xfId="0" applyFont="1" applyFill="1" applyAlignment="1">
      <alignment horizontal="center" vertical="center"/>
    </xf>
    <xf numFmtId="0" fontId="2" fillId="2" borderId="0" xfId="0" applyFont="1" applyFill="1" applyAlignment="1">
      <alignment horizontal="center" vertical="center"/>
    </xf>
    <xf numFmtId="0" fontId="1" fillId="2" borderId="0" xfId="0" applyFont="1" applyFill="1" applyAlignment="1">
      <alignment horizontal="left" vertical="center"/>
    </xf>
    <xf numFmtId="0" fontId="3" fillId="2" borderId="0" xfId="0" applyFont="1" applyFill="1" applyAlignment="1">
      <alignment vertical="center"/>
    </xf>
    <xf numFmtId="0" fontId="4" fillId="2" borderId="0" xfId="0" applyFont="1" applyFill="1" applyAlignment="1">
      <alignment horizontal="center" vertical="center"/>
    </xf>
    <xf numFmtId="0" fontId="4" fillId="2" borderId="0" xfId="0" applyFont="1" applyFill="1" applyAlignment="1">
      <alignment horizontal="center" vertical="center"/>
    </xf>
  </cellXfs>
  <cellStyles count="1">
    <cellStyle name="Normal"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sheetMetadata" Target="metadata.xml"/><Relationship Id="rId3" Type="http://schemas.openxmlformats.org/officeDocument/2006/relationships/worksheet" Target="worksheets/sheet3.xml"/><Relationship Id="rId21" Type="http://schemas.microsoft.com/office/2017/06/relationships/rdRichValueStructure" Target="richData/rdrichvaluestructure.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microsoft.com/office/2017/06/relationships/rdRichValue" Target="richData/rdrichvalu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powerPivotData" Target="model/item.data"/><Relationship Id="rId10" Type="http://schemas.openxmlformats.org/officeDocument/2006/relationships/worksheet" Target="worksheets/sheet10.xml"/><Relationship Id="rId19" Type="http://schemas.microsoft.com/office/2022/10/relationships/richValueRel" Target="richData/richValueRel.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microsoft.com/office/2017/06/relationships/rdRichValueTypes" Target="richData/rdRichValueTyp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bg1"/>
                </a:solidFill>
                <a:latin typeface="+mn-lt"/>
                <a:ea typeface="+mn-ea"/>
                <a:cs typeface="+mn-cs"/>
              </a:defRPr>
            </a:pPr>
            <a:r>
              <a:rPr lang="en-IN" sz="1800"/>
              <a:t>Top 10 Genres by Movies and TV Shows</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'Top 10 Genres'!$E$1</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Genres'!$D$2:$D$515</c:f>
              <c:strCache>
                <c:ptCount val="10"/>
                <c:pt idx="0">
                  <c:v>Dramas, International Movies, Romantic Movies</c:v>
                </c:pt>
                <c:pt idx="1">
                  <c:v>Documentaries, International Movies</c:v>
                </c:pt>
                <c:pt idx="2">
                  <c:v>Children &amp; Family Movies, Comedies</c:v>
                </c:pt>
                <c:pt idx="3">
                  <c:v>Children &amp; Family Movies</c:v>
                </c:pt>
                <c:pt idx="4">
                  <c:v>Kids' TV</c:v>
                </c:pt>
                <c:pt idx="5">
                  <c:v>Dramas, Independent Movies, International Movies</c:v>
                </c:pt>
                <c:pt idx="6">
                  <c:v>Comedies, Dramas, International Movies</c:v>
                </c:pt>
                <c:pt idx="7">
                  <c:v>Stand-Up Comedy</c:v>
                </c:pt>
                <c:pt idx="8">
                  <c:v>Documentaries</c:v>
                </c:pt>
                <c:pt idx="9">
                  <c:v>Dramas, International Movies</c:v>
                </c:pt>
              </c:strCache>
            </c:strRef>
          </c:cat>
          <c:val>
            <c:numRef>
              <c:f>'Top 10 Genres'!$E$2:$E$515</c:f>
              <c:numCache>
                <c:formatCode>General</c:formatCode>
                <c:ptCount val="10"/>
                <c:pt idx="0">
                  <c:v>180</c:v>
                </c:pt>
                <c:pt idx="1">
                  <c:v>186</c:v>
                </c:pt>
                <c:pt idx="2">
                  <c:v>201</c:v>
                </c:pt>
                <c:pt idx="3">
                  <c:v>215</c:v>
                </c:pt>
                <c:pt idx="4">
                  <c:v>220</c:v>
                </c:pt>
                <c:pt idx="5">
                  <c:v>252</c:v>
                </c:pt>
                <c:pt idx="6">
                  <c:v>274</c:v>
                </c:pt>
                <c:pt idx="7">
                  <c:v>334</c:v>
                </c:pt>
                <c:pt idx="8">
                  <c:v>359</c:v>
                </c:pt>
                <c:pt idx="9">
                  <c:v>362</c:v>
                </c:pt>
              </c:numCache>
            </c:numRef>
          </c:val>
          <c:extLst>
            <c:ext xmlns:c16="http://schemas.microsoft.com/office/drawing/2014/chart" uri="{C3380CC4-5D6E-409C-BE32-E72D297353CC}">
              <c16:uniqueId val="{00000000-8432-4750-881B-AF563CA7DAD1}"/>
            </c:ext>
          </c:extLst>
        </c:ser>
        <c:dLbls>
          <c:dLblPos val="outEnd"/>
          <c:showLegendKey val="0"/>
          <c:showVal val="1"/>
          <c:showCatName val="0"/>
          <c:showSerName val="0"/>
          <c:showPercent val="0"/>
          <c:showBubbleSize val="0"/>
        </c:dLbls>
        <c:gapWidth val="50"/>
        <c:axId val="1716865263"/>
        <c:axId val="1716848943"/>
      </c:barChart>
      <c:catAx>
        <c:axId val="17168652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1716848943"/>
        <c:crosses val="autoZero"/>
        <c:auto val="1"/>
        <c:lblAlgn val="ctr"/>
        <c:lblOffset val="100"/>
        <c:noMultiLvlLbl val="0"/>
      </c:catAx>
      <c:valAx>
        <c:axId val="1716848943"/>
        <c:scaling>
          <c:orientation val="minMax"/>
        </c:scaling>
        <c:delete val="1"/>
        <c:axPos val="b"/>
        <c:numFmt formatCode="General" sourceLinked="1"/>
        <c:majorTickMark val="none"/>
        <c:minorTickMark val="none"/>
        <c:tickLblPos val="nextTo"/>
        <c:crossAx val="1716865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bg1"/>
                </a:solidFill>
                <a:latin typeface="+mn-lt"/>
                <a:ea typeface="+mn-ea"/>
                <a:cs typeface="+mn-cs"/>
              </a:defRPr>
            </a:pPr>
            <a:r>
              <a:rPr lang="en-IN" sz="1800"/>
              <a:t>Top 10 Ratings by Movies and TV Shows</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'Top 10 Ratings'!$E$1</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Ratings'!$D$2:$D$19</c:f>
              <c:strCache>
                <c:ptCount val="10"/>
                <c:pt idx="0">
                  <c:v>NR</c:v>
                </c:pt>
                <c:pt idx="1">
                  <c:v>TV-G</c:v>
                </c:pt>
                <c:pt idx="2">
                  <c:v>PG</c:v>
                </c:pt>
                <c:pt idx="3">
                  <c:v>TV-Y</c:v>
                </c:pt>
                <c:pt idx="4">
                  <c:v>TV-Y7</c:v>
                </c:pt>
                <c:pt idx="5">
                  <c:v>PG-13</c:v>
                </c:pt>
                <c:pt idx="6">
                  <c:v>R</c:v>
                </c:pt>
                <c:pt idx="7">
                  <c:v>TV-PG</c:v>
                </c:pt>
                <c:pt idx="8">
                  <c:v>TV-14</c:v>
                </c:pt>
                <c:pt idx="9">
                  <c:v>TV-MA</c:v>
                </c:pt>
              </c:strCache>
            </c:strRef>
          </c:cat>
          <c:val>
            <c:numRef>
              <c:f>'Top 10 Ratings'!$E$2:$E$19</c:f>
              <c:numCache>
                <c:formatCode>General</c:formatCode>
                <c:ptCount val="10"/>
                <c:pt idx="0">
                  <c:v>80</c:v>
                </c:pt>
                <c:pt idx="1">
                  <c:v>220</c:v>
                </c:pt>
                <c:pt idx="2">
                  <c:v>287</c:v>
                </c:pt>
                <c:pt idx="3">
                  <c:v>307</c:v>
                </c:pt>
                <c:pt idx="4">
                  <c:v>334</c:v>
                </c:pt>
                <c:pt idx="5">
                  <c:v>490</c:v>
                </c:pt>
                <c:pt idx="6">
                  <c:v>799</c:v>
                </c:pt>
                <c:pt idx="7">
                  <c:v>863</c:v>
                </c:pt>
                <c:pt idx="8">
                  <c:v>2160</c:v>
                </c:pt>
                <c:pt idx="9">
                  <c:v>3207</c:v>
                </c:pt>
              </c:numCache>
            </c:numRef>
          </c:val>
          <c:extLst>
            <c:ext xmlns:c16="http://schemas.microsoft.com/office/drawing/2014/chart" uri="{C3380CC4-5D6E-409C-BE32-E72D297353CC}">
              <c16:uniqueId val="{00000000-E9EA-4A5B-8FDB-B6D6249BFD17}"/>
            </c:ext>
          </c:extLst>
        </c:ser>
        <c:dLbls>
          <c:dLblPos val="outEnd"/>
          <c:showLegendKey val="0"/>
          <c:showVal val="1"/>
          <c:showCatName val="0"/>
          <c:showSerName val="0"/>
          <c:showPercent val="0"/>
          <c:showBubbleSize val="0"/>
        </c:dLbls>
        <c:gapWidth val="50"/>
        <c:axId val="506848575"/>
        <c:axId val="506845215"/>
      </c:barChart>
      <c:catAx>
        <c:axId val="506848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506845215"/>
        <c:crosses val="autoZero"/>
        <c:auto val="1"/>
        <c:lblAlgn val="ctr"/>
        <c:lblOffset val="100"/>
        <c:noMultiLvlLbl val="0"/>
      </c:catAx>
      <c:valAx>
        <c:axId val="506845215"/>
        <c:scaling>
          <c:orientation val="minMax"/>
        </c:scaling>
        <c:delete val="1"/>
        <c:axPos val="b"/>
        <c:numFmt formatCode="General" sourceLinked="1"/>
        <c:majorTickMark val="none"/>
        <c:minorTickMark val="none"/>
        <c:tickLblPos val="nextTo"/>
        <c:crossAx val="506848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bg1"/>
                </a:solidFill>
                <a:latin typeface="+mn-lt"/>
                <a:ea typeface="+mn-ea"/>
                <a:cs typeface="+mn-cs"/>
              </a:defRPr>
            </a:pPr>
            <a:r>
              <a:rPr lang="en-IN" sz="1800"/>
              <a:t>Movies and TV Shows </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bg1"/>
              </a:solidFill>
              <a:latin typeface="+mn-lt"/>
              <a:ea typeface="+mn-ea"/>
              <a:cs typeface="+mn-cs"/>
            </a:defRPr>
          </a:pPr>
          <a:endParaRPr lang="en-US"/>
        </a:p>
      </c:txPr>
    </c:title>
    <c:autoTitleDeleted val="0"/>
    <c:plotArea>
      <c:layout/>
      <c:doughnutChart>
        <c:varyColors val="1"/>
        <c:ser>
          <c:idx val="0"/>
          <c:order val="0"/>
          <c:tx>
            <c:strRef>
              <c:f>'Movies and TV Shows'!$E$1</c:f>
              <c:strCache>
                <c:ptCount val="1"/>
                <c:pt idx="0">
                  <c:v>Total</c:v>
                </c:pt>
              </c:strCache>
            </c:strRef>
          </c:tx>
          <c:spPr>
            <a:ln>
              <a:noFill/>
            </a:ln>
          </c:spPr>
          <c:dPt>
            <c:idx val="0"/>
            <c:bubble3D val="0"/>
            <c:spPr>
              <a:solidFill>
                <a:srgbClr val="FF0000"/>
              </a:solidFill>
              <a:ln w="19050">
                <a:noFill/>
              </a:ln>
              <a:effectLst/>
            </c:spPr>
            <c:extLst>
              <c:ext xmlns:c16="http://schemas.microsoft.com/office/drawing/2014/chart" uri="{C3380CC4-5D6E-409C-BE32-E72D297353CC}">
                <c16:uniqueId val="{00000001-54F5-48F5-8434-F8E246A9D97F}"/>
              </c:ext>
            </c:extLst>
          </c:dPt>
          <c:dPt>
            <c:idx val="1"/>
            <c:bubble3D val="0"/>
            <c:spPr>
              <a:solidFill>
                <a:schemeClr val="accent2">
                  <a:lumMod val="20000"/>
                  <a:lumOff val="80000"/>
                </a:schemeClr>
              </a:solidFill>
              <a:ln w="19050">
                <a:noFill/>
              </a:ln>
              <a:effectLst/>
            </c:spPr>
            <c:extLst>
              <c:ext xmlns:c16="http://schemas.microsoft.com/office/drawing/2014/chart" uri="{C3380CC4-5D6E-409C-BE32-E72D297353CC}">
                <c16:uniqueId val="{00000003-54F5-48F5-8434-F8E246A9D97F}"/>
              </c:ext>
            </c:extLst>
          </c:dPt>
          <c:dLbls>
            <c:dLbl>
              <c:idx val="0"/>
              <c:layout>
                <c:manualLayout>
                  <c:x val="0.16666666666666663"/>
                  <c:y val="3.9351851851851846E-2"/>
                </c:manualLayout>
              </c:layout>
              <c:showLegendKey val="0"/>
              <c:showVal val="1"/>
              <c:showCatName val="1"/>
              <c:showSerName val="0"/>
              <c:showPercent val="1"/>
              <c:showBubbleSize val="0"/>
              <c:extLst>
                <c:ext xmlns:c15="http://schemas.microsoft.com/office/drawing/2012/chart" uri="{CE6537A1-D6FC-4f65-9D91-7224C49458BB}">
                  <c15:layout>
                    <c:manualLayout>
                      <c:w val="0.19280555555555554"/>
                      <c:h val="0.13418999708369786"/>
                    </c:manualLayout>
                  </c15:layout>
                </c:ext>
                <c:ext xmlns:c16="http://schemas.microsoft.com/office/drawing/2014/chart" uri="{C3380CC4-5D6E-409C-BE32-E72D297353CC}">
                  <c16:uniqueId val="{00000001-54F5-48F5-8434-F8E246A9D97F}"/>
                </c:ext>
              </c:extLst>
            </c:dLbl>
            <c:dLbl>
              <c:idx val="1"/>
              <c:layout>
                <c:manualLayout>
                  <c:x val="-0.16620819131399045"/>
                  <c:y val="-9.5974691287382827E-2"/>
                </c:manualLayout>
              </c:layout>
              <c:showLegendKey val="0"/>
              <c:showVal val="1"/>
              <c:showCatName val="1"/>
              <c:showSerName val="0"/>
              <c:showPercent val="1"/>
              <c:showBubbleSize val="0"/>
              <c:extLst>
                <c:ext xmlns:c15="http://schemas.microsoft.com/office/drawing/2012/chart" uri="{CE6537A1-D6FC-4f65-9D91-7224C49458BB}">
                  <c15:layout>
                    <c:manualLayout>
                      <c:w val="0.25849537040477927"/>
                      <c:h val="0.24490651162582333"/>
                    </c:manualLayout>
                  </c15:layout>
                </c:ext>
                <c:ext xmlns:c16="http://schemas.microsoft.com/office/drawing/2014/chart" uri="{C3380CC4-5D6E-409C-BE32-E72D297353CC}">
                  <c16:uniqueId val="{00000003-54F5-48F5-8434-F8E246A9D97F}"/>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'Movies and TV Shows'!$D$2:$D$3</c:f>
              <c:strCache>
                <c:ptCount val="2"/>
                <c:pt idx="0">
                  <c:v>Movie</c:v>
                </c:pt>
                <c:pt idx="1">
                  <c:v>TV Show</c:v>
                </c:pt>
              </c:strCache>
            </c:strRef>
          </c:cat>
          <c:val>
            <c:numRef>
              <c:f>'Movies and TV Shows'!$E$2:$E$3</c:f>
              <c:numCache>
                <c:formatCode>General</c:formatCode>
                <c:ptCount val="2"/>
                <c:pt idx="0">
                  <c:v>4248</c:v>
                </c:pt>
                <c:pt idx="1">
                  <c:v>1960</c:v>
                </c:pt>
              </c:numCache>
            </c:numRef>
          </c:val>
          <c:extLst>
            <c:ext xmlns:c16="http://schemas.microsoft.com/office/drawing/2014/chart" uri="{C3380CC4-5D6E-409C-BE32-E72D297353CC}">
              <c16:uniqueId val="{00000004-54F5-48F5-8434-F8E246A9D97F}"/>
            </c:ext>
          </c:extLst>
        </c:ser>
        <c:dLbls>
          <c:showLegendKey val="0"/>
          <c:showVal val="1"/>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bg1"/>
                </a:solidFill>
                <a:latin typeface="+mn-lt"/>
                <a:ea typeface="+mn-ea"/>
                <a:cs typeface="+mn-cs"/>
              </a:defRPr>
            </a:pPr>
            <a:r>
              <a:rPr lang="en-IN" sz="1800"/>
              <a:t>Total Movies and TV Shows by Release Year</a:t>
            </a:r>
          </a:p>
        </c:rich>
      </c:tx>
      <c:layout>
        <c:manualLayout>
          <c:xMode val="edge"/>
          <c:yMode val="edge"/>
          <c:x val="0.28547512161474242"/>
          <c:y val="6.6909966055046358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6.8976385119084688E-2"/>
          <c:y val="0.15831255195344976"/>
          <c:w val="0.87057310797682097"/>
          <c:h val="0.628166133223372"/>
        </c:manualLayout>
      </c:layout>
      <c:areaChart>
        <c:grouping val="standard"/>
        <c:varyColors val="0"/>
        <c:ser>
          <c:idx val="0"/>
          <c:order val="0"/>
          <c:tx>
            <c:strRef>
              <c:f>'Total Shows and Movies by year'!$F$1</c:f>
              <c:strCache>
                <c:ptCount val="1"/>
                <c:pt idx="0">
                  <c:v>Movie</c:v>
                </c:pt>
              </c:strCache>
            </c:strRef>
          </c:tx>
          <c:spPr>
            <a:solidFill>
              <a:srgbClr val="FF0000"/>
            </a:solidFill>
            <a:ln>
              <a:noFill/>
            </a:ln>
            <a:effectLst/>
          </c:spPr>
          <c:cat>
            <c:numRef>
              <c:f>'Total Shows and Movies by year'!$E$2:$E$73</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Shows and Movies by year'!$F$2:$F$73</c:f>
              <c:numCache>
                <c:formatCode>General</c:formatCode>
                <c:ptCount val="72"/>
                <c:pt idx="1">
                  <c:v>2</c:v>
                </c:pt>
                <c:pt idx="2">
                  <c:v>3</c:v>
                </c:pt>
                <c:pt idx="3">
                  <c:v>3</c:v>
                </c:pt>
                <c:pt idx="4">
                  <c:v>3</c:v>
                </c:pt>
                <c:pt idx="5">
                  <c:v>2</c:v>
                </c:pt>
                <c:pt idx="6">
                  <c:v>1</c:v>
                </c:pt>
                <c:pt idx="7">
                  <c:v>1</c:v>
                </c:pt>
                <c:pt idx="8">
                  <c:v>1</c:v>
                </c:pt>
                <c:pt idx="9">
                  <c:v>1</c:v>
                </c:pt>
                <c:pt idx="10">
                  <c:v>2</c:v>
                </c:pt>
                <c:pt idx="11">
                  <c:v>1</c:v>
                </c:pt>
                <c:pt idx="12">
                  <c:v>4</c:v>
                </c:pt>
                <c:pt idx="13">
                  <c:v>3</c:v>
                </c:pt>
                <c:pt idx="15">
                  <c:v>1</c:v>
                </c:pt>
                <c:pt idx="16">
                  <c:v>2</c:v>
                </c:pt>
                <c:pt idx="17">
                  <c:v>1</c:v>
                </c:pt>
                <c:pt idx="18">
                  <c:v>2</c:v>
                </c:pt>
                <c:pt idx="19">
                  <c:v>3</c:v>
                </c:pt>
                <c:pt idx="20">
                  <c:v>2</c:v>
                </c:pt>
                <c:pt idx="21">
                  <c:v>1</c:v>
                </c:pt>
                <c:pt idx="22">
                  <c:v>3</c:v>
                </c:pt>
                <c:pt idx="23">
                  <c:v>3</c:v>
                </c:pt>
                <c:pt idx="24">
                  <c:v>9</c:v>
                </c:pt>
                <c:pt idx="25">
                  <c:v>7</c:v>
                </c:pt>
                <c:pt idx="26">
                  <c:v>5</c:v>
                </c:pt>
                <c:pt idx="27">
                  <c:v>7</c:v>
                </c:pt>
                <c:pt idx="28">
                  <c:v>4</c:v>
                </c:pt>
                <c:pt idx="29">
                  <c:v>7</c:v>
                </c:pt>
                <c:pt idx="30">
                  <c:v>6</c:v>
                </c:pt>
                <c:pt idx="31">
                  <c:v>7</c:v>
                </c:pt>
                <c:pt idx="32">
                  <c:v>6</c:v>
                </c:pt>
                <c:pt idx="33">
                  <c:v>11</c:v>
                </c:pt>
                <c:pt idx="34">
                  <c:v>9</c:v>
                </c:pt>
                <c:pt idx="35">
                  <c:v>8</c:v>
                </c:pt>
                <c:pt idx="36">
                  <c:v>7</c:v>
                </c:pt>
                <c:pt idx="37">
                  <c:v>8</c:v>
                </c:pt>
                <c:pt idx="38">
                  <c:v>5</c:v>
                </c:pt>
                <c:pt idx="39">
                  <c:v>11</c:v>
                </c:pt>
                <c:pt idx="40">
                  <c:v>10</c:v>
                </c:pt>
                <c:pt idx="41">
                  <c:v>12</c:v>
                </c:pt>
                <c:pt idx="42">
                  <c:v>14</c:v>
                </c:pt>
                <c:pt idx="43">
                  <c:v>14</c:v>
                </c:pt>
                <c:pt idx="44">
                  <c:v>16</c:v>
                </c:pt>
                <c:pt idx="45">
                  <c:v>13</c:v>
                </c:pt>
                <c:pt idx="46">
                  <c:v>15</c:v>
                </c:pt>
                <c:pt idx="47">
                  <c:v>14</c:v>
                </c:pt>
                <c:pt idx="48">
                  <c:v>27</c:v>
                </c:pt>
                <c:pt idx="49">
                  <c:v>23</c:v>
                </c:pt>
                <c:pt idx="50">
                  <c:v>17</c:v>
                </c:pt>
                <c:pt idx="51">
                  <c:v>28</c:v>
                </c:pt>
                <c:pt idx="52">
                  <c:v>30</c:v>
                </c:pt>
                <c:pt idx="53">
                  <c:v>35</c:v>
                </c:pt>
                <c:pt idx="54">
                  <c:v>35</c:v>
                </c:pt>
                <c:pt idx="55">
                  <c:v>40</c:v>
                </c:pt>
                <c:pt idx="56">
                  <c:v>51</c:v>
                </c:pt>
                <c:pt idx="57">
                  <c:v>59</c:v>
                </c:pt>
                <c:pt idx="58">
                  <c:v>60</c:v>
                </c:pt>
                <c:pt idx="59">
                  <c:v>87</c:v>
                </c:pt>
                <c:pt idx="60">
                  <c:v>87</c:v>
                </c:pt>
                <c:pt idx="61">
                  <c:v>111</c:v>
                </c:pt>
                <c:pt idx="62">
                  <c:v>100</c:v>
                </c:pt>
                <c:pt idx="63">
                  <c:v>124</c:v>
                </c:pt>
                <c:pt idx="64">
                  <c:v>176</c:v>
                </c:pt>
                <c:pt idx="65">
                  <c:v>211</c:v>
                </c:pt>
                <c:pt idx="66">
                  <c:v>361</c:v>
                </c:pt>
                <c:pt idx="67">
                  <c:v>589</c:v>
                </c:pt>
                <c:pt idx="68">
                  <c:v>680</c:v>
                </c:pt>
                <c:pt idx="69">
                  <c:v>642</c:v>
                </c:pt>
                <c:pt idx="70">
                  <c:v>399</c:v>
                </c:pt>
                <c:pt idx="71">
                  <c:v>6</c:v>
                </c:pt>
              </c:numCache>
            </c:numRef>
          </c:val>
          <c:extLst>
            <c:ext xmlns:c16="http://schemas.microsoft.com/office/drawing/2014/chart" uri="{C3380CC4-5D6E-409C-BE32-E72D297353CC}">
              <c16:uniqueId val="{00000000-7AAF-45FD-BBEB-222ACF4E194B}"/>
            </c:ext>
          </c:extLst>
        </c:ser>
        <c:ser>
          <c:idx val="1"/>
          <c:order val="1"/>
          <c:tx>
            <c:strRef>
              <c:f>'Total Shows and Movies by year'!$G$1</c:f>
              <c:strCache>
                <c:ptCount val="1"/>
                <c:pt idx="0">
                  <c:v>TV Show</c:v>
                </c:pt>
              </c:strCache>
            </c:strRef>
          </c:tx>
          <c:spPr>
            <a:solidFill>
              <a:schemeClr val="accent2">
                <a:lumMod val="20000"/>
                <a:lumOff val="80000"/>
              </a:schemeClr>
            </a:solidFill>
            <a:ln>
              <a:noFill/>
            </a:ln>
            <a:effectLst/>
          </c:spPr>
          <c:cat>
            <c:numRef>
              <c:f>'Total Shows and Movies by year'!$E$2:$E$73</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Shows and Movies by year'!$G$2:$G$73</c:f>
              <c:numCache>
                <c:formatCode>General</c:formatCode>
                <c:ptCount val="72"/>
                <c:pt idx="0">
                  <c:v>1</c:v>
                </c:pt>
                <c:pt idx="5">
                  <c:v>1</c:v>
                </c:pt>
                <c:pt idx="14">
                  <c:v>1</c:v>
                </c:pt>
                <c:pt idx="18">
                  <c:v>1</c:v>
                </c:pt>
                <c:pt idx="19">
                  <c:v>1</c:v>
                </c:pt>
                <c:pt idx="23">
                  <c:v>1</c:v>
                </c:pt>
                <c:pt idx="25">
                  <c:v>1</c:v>
                </c:pt>
                <c:pt idx="28">
                  <c:v>1</c:v>
                </c:pt>
                <c:pt idx="30">
                  <c:v>1</c:v>
                </c:pt>
                <c:pt idx="32">
                  <c:v>1</c:v>
                </c:pt>
                <c:pt idx="36">
                  <c:v>1</c:v>
                </c:pt>
                <c:pt idx="37">
                  <c:v>2</c:v>
                </c:pt>
                <c:pt idx="39">
                  <c:v>2</c:v>
                </c:pt>
                <c:pt idx="40">
                  <c:v>1</c:v>
                </c:pt>
                <c:pt idx="41">
                  <c:v>3</c:v>
                </c:pt>
                <c:pt idx="42">
                  <c:v>1</c:v>
                </c:pt>
                <c:pt idx="43">
                  <c:v>2</c:v>
                </c:pt>
                <c:pt idx="44">
                  <c:v>3</c:v>
                </c:pt>
                <c:pt idx="45">
                  <c:v>1</c:v>
                </c:pt>
                <c:pt idx="46">
                  <c:v>2</c:v>
                </c:pt>
                <c:pt idx="47">
                  <c:v>3</c:v>
                </c:pt>
                <c:pt idx="48">
                  <c:v>4</c:v>
                </c:pt>
                <c:pt idx="49">
                  <c:v>3</c:v>
                </c:pt>
                <c:pt idx="50">
                  <c:v>4</c:v>
                </c:pt>
                <c:pt idx="51">
                  <c:v>3</c:v>
                </c:pt>
                <c:pt idx="52">
                  <c:v>4</c:v>
                </c:pt>
                <c:pt idx="53">
                  <c:v>3</c:v>
                </c:pt>
                <c:pt idx="54">
                  <c:v>8</c:v>
                </c:pt>
                <c:pt idx="55">
                  <c:v>9</c:v>
                </c:pt>
                <c:pt idx="56">
                  <c:v>12</c:v>
                </c:pt>
                <c:pt idx="57">
                  <c:v>9</c:v>
                </c:pt>
                <c:pt idx="58">
                  <c:v>11</c:v>
                </c:pt>
                <c:pt idx="59">
                  <c:v>20</c:v>
                </c:pt>
                <c:pt idx="60">
                  <c:v>34</c:v>
                </c:pt>
                <c:pt idx="61">
                  <c:v>38</c:v>
                </c:pt>
                <c:pt idx="62">
                  <c:v>36</c:v>
                </c:pt>
                <c:pt idx="63">
                  <c:v>58</c:v>
                </c:pt>
                <c:pt idx="64">
                  <c:v>59</c:v>
                </c:pt>
                <c:pt idx="65">
                  <c:v>75</c:v>
                </c:pt>
                <c:pt idx="66">
                  <c:v>152</c:v>
                </c:pt>
                <c:pt idx="67">
                  <c:v>235</c:v>
                </c:pt>
                <c:pt idx="68">
                  <c:v>275</c:v>
                </c:pt>
                <c:pt idx="69">
                  <c:v>415</c:v>
                </c:pt>
                <c:pt idx="70">
                  <c:v>443</c:v>
                </c:pt>
                <c:pt idx="71">
                  <c:v>19</c:v>
                </c:pt>
              </c:numCache>
            </c:numRef>
          </c:val>
          <c:extLst>
            <c:ext xmlns:c16="http://schemas.microsoft.com/office/drawing/2014/chart" uri="{C3380CC4-5D6E-409C-BE32-E72D297353CC}">
              <c16:uniqueId val="{00000001-7AAF-45FD-BBEB-222ACF4E194B}"/>
            </c:ext>
          </c:extLst>
        </c:ser>
        <c:dLbls>
          <c:showLegendKey val="0"/>
          <c:showVal val="0"/>
          <c:showCatName val="0"/>
          <c:showSerName val="0"/>
          <c:showPercent val="0"/>
          <c:showBubbleSize val="0"/>
        </c:dLbls>
        <c:axId val="666244847"/>
        <c:axId val="666243887"/>
      </c:areaChart>
      <c:catAx>
        <c:axId val="6662448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666243887"/>
        <c:crosses val="autoZero"/>
        <c:auto val="1"/>
        <c:lblAlgn val="ctr"/>
        <c:lblOffset val="100"/>
        <c:noMultiLvlLbl val="0"/>
      </c:catAx>
      <c:valAx>
        <c:axId val="6662438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666244847"/>
        <c:crosses val="autoZero"/>
        <c:crossBetween val="midCat"/>
      </c:valAx>
      <c:spPr>
        <a:noFill/>
        <a:ln>
          <a:noFill/>
        </a:ln>
        <a:effectLst/>
      </c:spPr>
    </c:plotArea>
    <c:legend>
      <c:legendPos val="r"/>
      <c:legendEntry>
        <c:idx val="0"/>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legendEntry>
      <c:layout>
        <c:manualLayout>
          <c:xMode val="edge"/>
          <c:yMode val="edge"/>
          <c:x val="0.35013407699037619"/>
          <c:y val="0.87477075028963025"/>
          <c:w val="0.30819925634295714"/>
          <c:h val="0.12522914106079833"/>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legend>
    <c:plotVisOnly val="1"/>
    <c:dispBlanksAs val="zero"/>
    <c:showDLblsOverMax val="0"/>
  </c:chart>
  <c:spPr>
    <a:solidFill>
      <a:schemeClr val="tx1"/>
    </a:solidFill>
    <a:ln w="9525" cap="flat"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Dashboard.xlsx]Map!PivotTable8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Map!$B$1</c:f>
              <c:strCache>
                <c:ptCount val="1"/>
                <c:pt idx="0">
                  <c:v>Total</c:v>
                </c:pt>
              </c:strCache>
            </c:strRef>
          </c:tx>
          <c:spPr>
            <a:solidFill>
              <a:schemeClr val="accent1"/>
            </a:solidFill>
            <a:ln>
              <a:noFill/>
            </a:ln>
            <a:effectLst/>
          </c:spPr>
          <c:invertIfNegative val="0"/>
          <c:cat>
            <c:strRef>
              <c:f>Map!$A$2:$A$544</c:f>
              <c:strCache>
                <c:ptCount val="543"/>
                <c:pt idx="0">
                  <c:v>Argentina</c:v>
                </c:pt>
                <c:pt idx="1">
                  <c:v>Argentina, Brazil, France, Poland, Germany, Denmark</c:v>
                </c:pt>
                <c:pt idx="2">
                  <c:v>Argentina, Chile</c:v>
                </c:pt>
                <c:pt idx="3">
                  <c:v>Argentina, Chile, Peru</c:v>
                </c:pt>
                <c:pt idx="4">
                  <c:v>Argentina, France</c:v>
                </c:pt>
                <c:pt idx="5">
                  <c:v>Argentina, France, Germany</c:v>
                </c:pt>
                <c:pt idx="6">
                  <c:v>Argentina, Italy</c:v>
                </c:pt>
                <c:pt idx="7">
                  <c:v>Argentina, Spain</c:v>
                </c:pt>
                <c:pt idx="8">
                  <c:v>Argentina, United States</c:v>
                </c:pt>
                <c:pt idx="9">
                  <c:v>Argentina, United States, Mexico</c:v>
                </c:pt>
                <c:pt idx="10">
                  <c:v>Argentina, Uruguay, Serbia</c:v>
                </c:pt>
                <c:pt idx="11">
                  <c:v>Argentina, Uruguay, Spain, France</c:v>
                </c:pt>
                <c:pt idx="12">
                  <c:v>Australia</c:v>
                </c:pt>
                <c:pt idx="13">
                  <c:v>Australia, Armenia, Japan, Jordan, Mexico, Mongolia, New Zealand, Philippines, South Africa, Sweden, United States, Uruguay</c:v>
                </c:pt>
                <c:pt idx="14">
                  <c:v>Australia, Canada</c:v>
                </c:pt>
                <c:pt idx="15">
                  <c:v>Australia, France</c:v>
                </c:pt>
                <c:pt idx="16">
                  <c:v>Australia, France, Ireland</c:v>
                </c:pt>
                <c:pt idx="17">
                  <c:v>Australia, India</c:v>
                </c:pt>
                <c:pt idx="18">
                  <c:v>Australia, Iraq</c:v>
                </c:pt>
                <c:pt idx="19">
                  <c:v>Australia, New Zealand</c:v>
                </c:pt>
                <c:pt idx="20">
                  <c:v>Australia, New Zealand, United States</c:v>
                </c:pt>
                <c:pt idx="21">
                  <c:v>Australia, United Arab Emirates</c:v>
                </c:pt>
                <c:pt idx="22">
                  <c:v>Australia, United Kingdom</c:v>
                </c:pt>
                <c:pt idx="23">
                  <c:v>Australia, United Kingdom, Canada</c:v>
                </c:pt>
                <c:pt idx="24">
                  <c:v>Australia, United Kingdom, United Arab Emirates, Canada</c:v>
                </c:pt>
                <c:pt idx="25">
                  <c:v>Australia, United Kingdom, United States, New Zealand, Italy, France</c:v>
                </c:pt>
                <c:pt idx="26">
                  <c:v>Australia, United States</c:v>
                </c:pt>
                <c:pt idx="27">
                  <c:v>Austria</c:v>
                </c:pt>
                <c:pt idx="28">
                  <c:v>Austria, Czech Republic</c:v>
                </c:pt>
                <c:pt idx="29">
                  <c:v>Austria, Iraq, United States</c:v>
                </c:pt>
                <c:pt idx="30">
                  <c:v>Austria, United States</c:v>
                </c:pt>
                <c:pt idx="31">
                  <c:v>Bangladesh</c:v>
                </c:pt>
                <c:pt idx="32">
                  <c:v>Belgium</c:v>
                </c:pt>
                <c:pt idx="33">
                  <c:v>Belgium, France</c:v>
                </c:pt>
                <c:pt idx="34">
                  <c:v>Belgium, India, Australia</c:v>
                </c:pt>
                <c:pt idx="35">
                  <c:v>Belgium, Ireland, Netherlands, Germany, Afghanistan</c:v>
                </c:pt>
                <c:pt idx="36">
                  <c:v>Belgium, Luxembourg, France</c:v>
                </c:pt>
                <c:pt idx="37">
                  <c:v>Belgium, Netherlands</c:v>
                </c:pt>
                <c:pt idx="38">
                  <c:v>Belgium, United Kingdom, United States</c:v>
                </c:pt>
                <c:pt idx="39">
                  <c:v>Brazil</c:v>
                </c:pt>
                <c:pt idx="40">
                  <c:v>Brazil, Canada</c:v>
                </c:pt>
                <c:pt idx="41">
                  <c:v>Brazil, France</c:v>
                </c:pt>
                <c:pt idx="42">
                  <c:v>Brazil, France, Germany</c:v>
                </c:pt>
                <c:pt idx="43">
                  <c:v>Brazil, India, China, United States</c:v>
                </c:pt>
                <c:pt idx="44">
                  <c:v>Brazil, Netherlands, United States, Colombia, Austria, Germany</c:v>
                </c:pt>
                <c:pt idx="45">
                  <c:v>Brazil, United States</c:v>
                </c:pt>
                <c:pt idx="46">
                  <c:v>Bulgaria</c:v>
                </c:pt>
                <c:pt idx="47">
                  <c:v>Bulgaria, United States</c:v>
                </c:pt>
                <c:pt idx="48">
                  <c:v>Bulgaria, United States, Spain, Canada</c:v>
                </c:pt>
                <c:pt idx="49">
                  <c:v>Cambodia</c:v>
                </c:pt>
                <c:pt idx="50">
                  <c:v>Cambodia, United States</c:v>
                </c:pt>
                <c:pt idx="51">
                  <c:v>Canada</c:v>
                </c:pt>
                <c:pt idx="52">
                  <c:v>Canada, Australia</c:v>
                </c:pt>
                <c:pt idx="53">
                  <c:v>Canada, Brazil</c:v>
                </c:pt>
                <c:pt idx="54">
                  <c:v>Canada, France</c:v>
                </c:pt>
                <c:pt idx="55">
                  <c:v>Canada, France, Italy, Morocco, United States</c:v>
                </c:pt>
                <c:pt idx="56">
                  <c:v>Canada, France, United States</c:v>
                </c:pt>
                <c:pt idx="57">
                  <c:v>Canada, Germany, France, United States</c:v>
                </c:pt>
                <c:pt idx="58">
                  <c:v>Canada, Germany, South Africa</c:v>
                </c:pt>
                <c:pt idx="59">
                  <c:v>Canada, India</c:v>
                </c:pt>
                <c:pt idx="60">
                  <c:v>Canada, India, Thailand, United States, United Arab Emirates</c:v>
                </c:pt>
                <c:pt idx="61">
                  <c:v>Canada, Ireland, United States</c:v>
                </c:pt>
                <c:pt idx="62">
                  <c:v>Canada, Japan, Netherlands</c:v>
                </c:pt>
                <c:pt idx="63">
                  <c:v>Canada, Japan, United States</c:v>
                </c:pt>
                <c:pt idx="64">
                  <c:v>Canada, Luxembourg</c:v>
                </c:pt>
                <c:pt idx="65">
                  <c:v>Canada, Mexico, Germany, South Africa</c:v>
                </c:pt>
                <c:pt idx="66">
                  <c:v>Canada, Norway</c:v>
                </c:pt>
                <c:pt idx="67">
                  <c:v>Canada, Spain</c:v>
                </c:pt>
                <c:pt idx="68">
                  <c:v>Canada, Spain, France</c:v>
                </c:pt>
                <c:pt idx="69">
                  <c:v>Canada, United Kingdom</c:v>
                </c:pt>
                <c:pt idx="70">
                  <c:v>Canada, United Kingdom, Netherlands</c:v>
                </c:pt>
                <c:pt idx="71">
                  <c:v>Canada, United Kingdom, United States</c:v>
                </c:pt>
                <c:pt idx="72">
                  <c:v>Canada, United States</c:v>
                </c:pt>
                <c:pt idx="73">
                  <c:v>Canada, United States, France</c:v>
                </c:pt>
                <c:pt idx="74">
                  <c:v>Canada, United States, India, United Kingdom</c:v>
                </c:pt>
                <c:pt idx="75">
                  <c:v>Canada, United States, United Kingdom</c:v>
                </c:pt>
                <c:pt idx="76">
                  <c:v>Chile</c:v>
                </c:pt>
                <c:pt idx="77">
                  <c:v>Chile, Argentina</c:v>
                </c:pt>
                <c:pt idx="78">
                  <c:v>Chile, Argentina, France, Spain, United States</c:v>
                </c:pt>
                <c:pt idx="79">
                  <c:v>Chile, France</c:v>
                </c:pt>
                <c:pt idx="80">
                  <c:v>Chile, Peru</c:v>
                </c:pt>
                <c:pt idx="81">
                  <c:v>Chile, Spain, Argentina, Germany</c:v>
                </c:pt>
                <c:pt idx="82">
                  <c:v>Chile, United States, France</c:v>
                </c:pt>
                <c:pt idx="83">
                  <c:v>China</c:v>
                </c:pt>
                <c:pt idx="84">
                  <c:v>China, Canada, United States</c:v>
                </c:pt>
                <c:pt idx="85">
                  <c:v>China, Germany, India, United States</c:v>
                </c:pt>
                <c:pt idx="86">
                  <c:v>China, Hong Kong</c:v>
                </c:pt>
                <c:pt idx="87">
                  <c:v>China, Hong Kong, United States</c:v>
                </c:pt>
                <c:pt idx="88">
                  <c:v>China, India, Nepal</c:v>
                </c:pt>
                <c:pt idx="89">
                  <c:v>China, Japan</c:v>
                </c:pt>
                <c:pt idx="90">
                  <c:v>China, Morocco, Hong Kong</c:v>
                </c:pt>
                <c:pt idx="91">
                  <c:v>China, South Korea, United States</c:v>
                </c:pt>
                <c:pt idx="92">
                  <c:v>China, Taiwan</c:v>
                </c:pt>
                <c:pt idx="93">
                  <c:v>China, United Kingdom</c:v>
                </c:pt>
                <c:pt idx="94">
                  <c:v>China, United States</c:v>
                </c:pt>
                <c:pt idx="95">
                  <c:v>China, United States, Australia</c:v>
                </c:pt>
                <c:pt idx="96">
                  <c:v>China, United States, United Kingdom</c:v>
                </c:pt>
                <c:pt idx="97">
                  <c:v>Colombia</c:v>
                </c:pt>
                <c:pt idx="98">
                  <c:v>Colombia, Mexico</c:v>
                </c:pt>
                <c:pt idx="99">
                  <c:v>Colombia, Mexico, United States</c:v>
                </c:pt>
                <c:pt idx="100">
                  <c:v>Colombia, United States</c:v>
                </c:pt>
                <c:pt idx="101">
                  <c:v>Croatia</c:v>
                </c:pt>
                <c:pt idx="102">
                  <c:v>Croatia, Slovenia, Serbia, Montenegro</c:v>
                </c:pt>
                <c:pt idx="103">
                  <c:v>Cyprus, Austria, Thailand</c:v>
                </c:pt>
                <c:pt idx="104">
                  <c:v>Czech Republic, France</c:v>
                </c:pt>
                <c:pt idx="105">
                  <c:v>Czech Republic, Slovakia</c:v>
                </c:pt>
                <c:pt idx="106">
                  <c:v>Czech Republic, United Kingdom, France</c:v>
                </c:pt>
                <c:pt idx="107">
                  <c:v>Czech Republic, United States</c:v>
                </c:pt>
                <c:pt idx="108">
                  <c:v>Denmark</c:v>
                </c:pt>
                <c:pt idx="109">
                  <c:v>Denmark, Brazil, France, Portugal, Sweden</c:v>
                </c:pt>
                <c:pt idx="110">
                  <c:v>Denmark, China</c:v>
                </c:pt>
                <c:pt idx="111">
                  <c:v>Denmark, France, Italy, Belgium, Netherlands</c:v>
                </c:pt>
                <c:pt idx="112">
                  <c:v>Denmark, France, Poland</c:v>
                </c:pt>
                <c:pt idx="113">
                  <c:v>Denmark, France, United States, Sweden</c:v>
                </c:pt>
                <c:pt idx="114">
                  <c:v>Denmark, Germany, Belgium, United Kingdom, France</c:v>
                </c:pt>
                <c:pt idx="115">
                  <c:v>Denmark, Germany, Belgium, United Kingdom, France, Sweden</c:v>
                </c:pt>
                <c:pt idx="116">
                  <c:v>Denmark, Singapore, Canada, United States</c:v>
                </c:pt>
                <c:pt idx="117">
                  <c:v>Denmark, Spain</c:v>
                </c:pt>
                <c:pt idx="118">
                  <c:v>Denmark, United Kingdom</c:v>
                </c:pt>
                <c:pt idx="119">
                  <c:v>Denmark, United Kingdom, South Africa, Sweden, Belgium</c:v>
                </c:pt>
                <c:pt idx="120">
                  <c:v>Denmark, United States</c:v>
                </c:pt>
                <c:pt idx="121">
                  <c:v>Denmark, Zimbabwe</c:v>
                </c:pt>
                <c:pt idx="122">
                  <c:v>Dominican Republic</c:v>
                </c:pt>
                <c:pt idx="123">
                  <c:v>Egypt</c:v>
                </c:pt>
                <c:pt idx="124">
                  <c:v>Egypt, Austria, United States</c:v>
                </c:pt>
                <c:pt idx="125">
                  <c:v>Egypt, France</c:v>
                </c:pt>
                <c:pt idx="126">
                  <c:v>Finland</c:v>
                </c:pt>
                <c:pt idx="127">
                  <c:v>Finland, France</c:v>
                </c:pt>
                <c:pt idx="128">
                  <c:v>Finland, Germany</c:v>
                </c:pt>
                <c:pt idx="129">
                  <c:v>Finland, Germany, Belgium</c:v>
                </c:pt>
                <c:pt idx="130">
                  <c:v>Finland, Sweden, Norway, Latvia, Germany</c:v>
                </c:pt>
                <c:pt idx="131">
                  <c:v>France</c:v>
                </c:pt>
                <c:pt idx="132">
                  <c:v>France, Belgium</c:v>
                </c:pt>
                <c:pt idx="133">
                  <c:v>France, Belgium, China, United States</c:v>
                </c:pt>
                <c:pt idx="134">
                  <c:v>France, Belgium, Spain</c:v>
                </c:pt>
                <c:pt idx="135">
                  <c:v>France, Canada</c:v>
                </c:pt>
                <c:pt idx="136">
                  <c:v>France, Canada, Belgium</c:v>
                </c:pt>
                <c:pt idx="137">
                  <c:v>France, China, Canada</c:v>
                </c:pt>
                <c:pt idx="138">
                  <c:v>France, China, Japan, United States</c:v>
                </c:pt>
                <c:pt idx="139">
                  <c:v>France, Germany</c:v>
                </c:pt>
                <c:pt idx="140">
                  <c:v>France, Germany, Czech Republic, Belgium</c:v>
                </c:pt>
                <c:pt idx="141">
                  <c:v>France, Germany, Switzerland</c:v>
                </c:pt>
                <c:pt idx="142">
                  <c:v>France, Iran, United States</c:v>
                </c:pt>
                <c:pt idx="143">
                  <c:v>France, Japan</c:v>
                </c:pt>
                <c:pt idx="144">
                  <c:v>France, Luxembourg, Canada</c:v>
                </c:pt>
                <c:pt idx="145">
                  <c:v>France, Luxembourg, United States</c:v>
                </c:pt>
                <c:pt idx="146">
                  <c:v>France, Morocco</c:v>
                </c:pt>
                <c:pt idx="147">
                  <c:v>France, Netherlands, Singapore</c:v>
                </c:pt>
                <c:pt idx="148">
                  <c:v>France, Netherlands, South Africa, Finland</c:v>
                </c:pt>
                <c:pt idx="149">
                  <c:v>France, Poland</c:v>
                </c:pt>
                <c:pt idx="150">
                  <c:v>France, Qatar</c:v>
                </c:pt>
                <c:pt idx="151">
                  <c:v>France, Senegal, Belgium</c:v>
                </c:pt>
                <c:pt idx="152">
                  <c:v>France, South Korea, Japan</c:v>
                </c:pt>
                <c:pt idx="153">
                  <c:v>France, Switzerland, Spain, United States, United Arab Emirates</c:v>
                </c:pt>
                <c:pt idx="154">
                  <c:v>France, United Kingdom</c:v>
                </c:pt>
                <c:pt idx="155">
                  <c:v>France, United Kingdom, India</c:v>
                </c:pt>
                <c:pt idx="156">
                  <c:v>France, United Kingdom, United States</c:v>
                </c:pt>
                <c:pt idx="157">
                  <c:v>France, United States</c:v>
                </c:pt>
                <c:pt idx="158">
                  <c:v>France, United States, Canada</c:v>
                </c:pt>
                <c:pt idx="159">
                  <c:v>France, United States, Mexico</c:v>
                </c:pt>
                <c:pt idx="160">
                  <c:v>Georgia</c:v>
                </c:pt>
                <c:pt idx="161">
                  <c:v>Georgia, Germany, France</c:v>
                </c:pt>
                <c:pt idx="162">
                  <c:v>Germany</c:v>
                </c:pt>
                <c:pt idx="163">
                  <c:v>Germany, Australia</c:v>
                </c:pt>
                <c:pt idx="164">
                  <c:v>Germany, Belgium</c:v>
                </c:pt>
                <c:pt idx="165">
                  <c:v>Germany, Canada, United States</c:v>
                </c:pt>
                <c:pt idx="166">
                  <c:v>Germany, France, Luxembourg, United Kingdom, United States</c:v>
                </c:pt>
                <c:pt idx="167">
                  <c:v>Germany, France, Russia</c:v>
                </c:pt>
                <c:pt idx="168">
                  <c:v>Germany, France, United States, Canada, United Kingdom</c:v>
                </c:pt>
                <c:pt idx="169">
                  <c:v>Germany, Italy</c:v>
                </c:pt>
                <c:pt idx="170">
                  <c:v>Germany, Jordan, Netherlands</c:v>
                </c:pt>
                <c:pt idx="171">
                  <c:v>Germany, Sri Lanka</c:v>
                </c:pt>
                <c:pt idx="172">
                  <c:v>Germany, United Kingdom</c:v>
                </c:pt>
                <c:pt idx="173">
                  <c:v>Germany, United Kingdom, United States</c:v>
                </c:pt>
                <c:pt idx="174">
                  <c:v>Germany, United States</c:v>
                </c:pt>
                <c:pt idx="175">
                  <c:v>Germany, United States, Canada</c:v>
                </c:pt>
                <c:pt idx="176">
                  <c:v>Germany, United States, Hong Kong, Singapore</c:v>
                </c:pt>
                <c:pt idx="177">
                  <c:v>Germany, United States, Italy</c:v>
                </c:pt>
                <c:pt idx="178">
                  <c:v>Germany, United States, Sweden</c:v>
                </c:pt>
                <c:pt idx="179">
                  <c:v>Germany, United States, United Kingdom, Canada</c:v>
                </c:pt>
                <c:pt idx="180">
                  <c:v>Ghana</c:v>
                </c:pt>
                <c:pt idx="181">
                  <c:v>Ghana, United States</c:v>
                </c:pt>
                <c:pt idx="182">
                  <c:v>Guatemala</c:v>
                </c:pt>
                <c:pt idx="183">
                  <c:v>Hong Kong</c:v>
                </c:pt>
                <c:pt idx="184">
                  <c:v>Hong Kong, China</c:v>
                </c:pt>
                <c:pt idx="185">
                  <c:v>Hong Kong, China, Singapore</c:v>
                </c:pt>
                <c:pt idx="186">
                  <c:v>Hong Kong, China, United States</c:v>
                </c:pt>
                <c:pt idx="187">
                  <c:v>Hong Kong, Taiwan</c:v>
                </c:pt>
                <c:pt idx="188">
                  <c:v>Hong Kong, United States</c:v>
                </c:pt>
                <c:pt idx="189">
                  <c:v>Hungary</c:v>
                </c:pt>
                <c:pt idx="190">
                  <c:v>Iceland</c:v>
                </c:pt>
                <c:pt idx="191">
                  <c:v>Iceland, Sweden, Belgium</c:v>
                </c:pt>
                <c:pt idx="192">
                  <c:v>India</c:v>
                </c:pt>
                <c:pt idx="193">
                  <c:v>India, Australia</c:v>
                </c:pt>
                <c:pt idx="194">
                  <c:v>India, Canada</c:v>
                </c:pt>
                <c:pt idx="195">
                  <c:v>India, France</c:v>
                </c:pt>
                <c:pt idx="196">
                  <c:v>India, Germany</c:v>
                </c:pt>
                <c:pt idx="197">
                  <c:v>India, Germany, Austria</c:v>
                </c:pt>
                <c:pt idx="198">
                  <c:v>India, Germany, France</c:v>
                </c:pt>
                <c:pt idx="199">
                  <c:v>India, Iran</c:v>
                </c:pt>
                <c:pt idx="200">
                  <c:v>India, Japan</c:v>
                </c:pt>
                <c:pt idx="201">
                  <c:v>India, Malaysia</c:v>
                </c:pt>
                <c:pt idx="202">
                  <c:v>India, Mexico</c:v>
                </c:pt>
                <c:pt idx="203">
                  <c:v>India, Nepal</c:v>
                </c:pt>
                <c:pt idx="204">
                  <c:v>India, Pakistan</c:v>
                </c:pt>
                <c:pt idx="205">
                  <c:v>India, Soviet Union</c:v>
                </c:pt>
                <c:pt idx="206">
                  <c:v>India, Switzerland</c:v>
                </c:pt>
                <c:pt idx="207">
                  <c:v>India, Turkey</c:v>
                </c:pt>
                <c:pt idx="208">
                  <c:v>India, United Kingdom</c:v>
                </c:pt>
                <c:pt idx="209">
                  <c:v>India, United Kingdom, Canada, United States</c:v>
                </c:pt>
                <c:pt idx="210">
                  <c:v>India, United States</c:v>
                </c:pt>
                <c:pt idx="211">
                  <c:v>Indonesia</c:v>
                </c:pt>
                <c:pt idx="212">
                  <c:v>Indonesia, Singapore</c:v>
                </c:pt>
                <c:pt idx="213">
                  <c:v>Indonesia, South Korea, Singapore</c:v>
                </c:pt>
                <c:pt idx="214">
                  <c:v>Indonesia, United States</c:v>
                </c:pt>
                <c:pt idx="215">
                  <c:v>Iran, France</c:v>
                </c:pt>
                <c:pt idx="216">
                  <c:v>Ireland</c:v>
                </c:pt>
                <c:pt idx="217">
                  <c:v>Ireland, Canada</c:v>
                </c:pt>
                <c:pt idx="218">
                  <c:v>Ireland, Canada, Luxembourg, United States</c:v>
                </c:pt>
                <c:pt idx="219">
                  <c:v>Ireland, Canada, United Kingdom, United States</c:v>
                </c:pt>
                <c:pt idx="220">
                  <c:v>Ireland, Canada, United States, United Kingdom</c:v>
                </c:pt>
                <c:pt idx="221">
                  <c:v>Ireland, South Africa</c:v>
                </c:pt>
                <c:pt idx="222">
                  <c:v>Ireland, United Kingdom</c:v>
                </c:pt>
                <c:pt idx="223">
                  <c:v>Ireland, United Kingdom, Greece, France, Netherlands</c:v>
                </c:pt>
                <c:pt idx="224">
                  <c:v>Ireland, United Kingdom, Italy, United States</c:v>
                </c:pt>
                <c:pt idx="225">
                  <c:v>Ireland, United Kingdom, United States</c:v>
                </c:pt>
                <c:pt idx="226">
                  <c:v>Ireland, United States, France</c:v>
                </c:pt>
                <c:pt idx="227">
                  <c:v>Italy</c:v>
                </c:pt>
                <c:pt idx="228">
                  <c:v>Italy, Belgium, France</c:v>
                </c:pt>
                <c:pt idx="229">
                  <c:v>Italy, Canada, France</c:v>
                </c:pt>
                <c:pt idx="230">
                  <c:v>Italy, France</c:v>
                </c:pt>
                <c:pt idx="231">
                  <c:v>Italy, France, Switzerland</c:v>
                </c:pt>
                <c:pt idx="232">
                  <c:v>Italy, Germany</c:v>
                </c:pt>
                <c:pt idx="233">
                  <c:v>Italy, India</c:v>
                </c:pt>
                <c:pt idx="234">
                  <c:v>Italy, South Africa, West Germany, Australia, United States</c:v>
                </c:pt>
                <c:pt idx="235">
                  <c:v>Italy, Switzerland, Albania, Poland</c:v>
                </c:pt>
                <c:pt idx="236">
                  <c:v>Italy, Switzerland, France, Germany</c:v>
                </c:pt>
                <c:pt idx="237">
                  <c:v>Italy, Turkey</c:v>
                </c:pt>
                <c:pt idx="238">
                  <c:v>Italy, United Kingdom, France</c:v>
                </c:pt>
                <c:pt idx="239">
                  <c:v>Italy, United States</c:v>
                </c:pt>
                <c:pt idx="240">
                  <c:v>Italy, United States, Argentina</c:v>
                </c:pt>
                <c:pt idx="241">
                  <c:v>Japan</c:v>
                </c:pt>
                <c:pt idx="242">
                  <c:v>Japan, Canada</c:v>
                </c:pt>
                <c:pt idx="243">
                  <c:v>Japan, Canada, South Korea</c:v>
                </c:pt>
                <c:pt idx="244">
                  <c:v>Japan, United States</c:v>
                </c:pt>
                <c:pt idx="245">
                  <c:v>Lebanon</c:v>
                </c:pt>
                <c:pt idx="246">
                  <c:v>Lebanon, Jordan</c:v>
                </c:pt>
                <c:pt idx="247">
                  <c:v>Lebanon, Qatar</c:v>
                </c:pt>
                <c:pt idx="248">
                  <c:v>Malaysia</c:v>
                </c:pt>
                <c:pt idx="249">
                  <c:v>Malaysia, Singapore, Hong Kong</c:v>
                </c:pt>
                <c:pt idx="250">
                  <c:v>Mauritius, South Africa</c:v>
                </c:pt>
                <c:pt idx="251">
                  <c:v>Mexico</c:v>
                </c:pt>
                <c:pt idx="252">
                  <c:v>Mexico, Argentina</c:v>
                </c:pt>
                <c:pt idx="253">
                  <c:v>Mexico, Finland</c:v>
                </c:pt>
                <c:pt idx="254">
                  <c:v>Mexico, France</c:v>
                </c:pt>
                <c:pt idx="255">
                  <c:v>Mexico, Netherlands</c:v>
                </c:pt>
                <c:pt idx="256">
                  <c:v>Mexico, Spain</c:v>
                </c:pt>
                <c:pt idx="257">
                  <c:v>Mexico, United States</c:v>
                </c:pt>
                <c:pt idx="258">
                  <c:v>Netherlands</c:v>
                </c:pt>
                <c:pt idx="259">
                  <c:v>Netherlands, Belgium</c:v>
                </c:pt>
                <c:pt idx="260">
                  <c:v>Netherlands, Belgium, Germany, Jordan</c:v>
                </c:pt>
                <c:pt idx="261">
                  <c:v>Netherlands, Belgium, United Kingdom, United States</c:v>
                </c:pt>
                <c:pt idx="262">
                  <c:v>Netherlands, Denmark, France, Germany</c:v>
                </c:pt>
                <c:pt idx="263">
                  <c:v>Netherlands, Denmark, South Africa</c:v>
                </c:pt>
                <c:pt idx="264">
                  <c:v>Netherlands, Germany, Italy, Canada</c:v>
                </c:pt>
                <c:pt idx="265">
                  <c:v>Netherlands, United States</c:v>
                </c:pt>
                <c:pt idx="266">
                  <c:v>New Zealand</c:v>
                </c:pt>
                <c:pt idx="267">
                  <c:v>New Zealand, United Kingdom</c:v>
                </c:pt>
                <c:pt idx="268">
                  <c:v>New Zealand, United Kingdom, Australia</c:v>
                </c:pt>
                <c:pt idx="269">
                  <c:v>New Zealand, United States</c:v>
                </c:pt>
                <c:pt idx="270">
                  <c:v>Nigeria</c:v>
                </c:pt>
                <c:pt idx="271">
                  <c:v>Norway</c:v>
                </c:pt>
                <c:pt idx="272">
                  <c:v>Norway, Denmark, Netherlands, Sweden</c:v>
                </c:pt>
                <c:pt idx="273">
                  <c:v>Norway, Denmark, Sweden</c:v>
                </c:pt>
                <c:pt idx="274">
                  <c:v>Norway, Germany</c:v>
                </c:pt>
                <c:pt idx="275">
                  <c:v>Norway, Germany, Sweden</c:v>
                </c:pt>
                <c:pt idx="276">
                  <c:v>Norway, Iceland, United States</c:v>
                </c:pt>
                <c:pt idx="277">
                  <c:v>Norway, Sweden</c:v>
                </c:pt>
                <c:pt idx="278">
                  <c:v>Norway, United Kingdom, France, Ireland</c:v>
                </c:pt>
                <c:pt idx="279">
                  <c:v>Norway, United States</c:v>
                </c:pt>
                <c:pt idx="280">
                  <c:v>Pakistan</c:v>
                </c:pt>
                <c:pt idx="281">
                  <c:v>Pakistan, Norway, United States</c:v>
                </c:pt>
                <c:pt idx="282">
                  <c:v>Pakistan, United Arab Emirates</c:v>
                </c:pt>
                <c:pt idx="283">
                  <c:v>Pakistan, United States</c:v>
                </c:pt>
                <c:pt idx="284">
                  <c:v>Paraguay, Argentina</c:v>
                </c:pt>
                <c:pt idx="285">
                  <c:v>Peru</c:v>
                </c:pt>
                <c:pt idx="286">
                  <c:v>Peru, United States, United Kingdom</c:v>
                </c:pt>
                <c:pt idx="287">
                  <c:v>Philippines</c:v>
                </c:pt>
                <c:pt idx="288">
                  <c:v>Philippines, Qatar</c:v>
                </c:pt>
                <c:pt idx="289">
                  <c:v>Philippines, Singapore</c:v>
                </c:pt>
                <c:pt idx="290">
                  <c:v>Poland</c:v>
                </c:pt>
                <c:pt idx="291">
                  <c:v>Poland,</c:v>
                </c:pt>
                <c:pt idx="292">
                  <c:v>Poland, United States</c:v>
                </c:pt>
                <c:pt idx="293">
                  <c:v>Poland, West Germany</c:v>
                </c:pt>
                <c:pt idx="294">
                  <c:v>Portugal, France, Poland, United States</c:v>
                </c:pt>
                <c:pt idx="295">
                  <c:v>Portugal, Spain</c:v>
                </c:pt>
                <c:pt idx="296">
                  <c:v>Romania</c:v>
                </c:pt>
                <c:pt idx="297">
                  <c:v>Romania, Bulgaria, Hungary</c:v>
                </c:pt>
                <c:pt idx="298">
                  <c:v>Russia</c:v>
                </c:pt>
                <c:pt idx="299">
                  <c:v>Russia, Poland, Serbia</c:v>
                </c:pt>
                <c:pt idx="300">
                  <c:v>Russia, Spain</c:v>
                </c:pt>
                <c:pt idx="301">
                  <c:v>Russia, United States</c:v>
                </c:pt>
                <c:pt idx="302">
                  <c:v>Saudi Arabia</c:v>
                </c:pt>
                <c:pt idx="303">
                  <c:v>Saudi Arabia, Syria, Egypt, Lebanon, Kuwait</c:v>
                </c:pt>
                <c:pt idx="304">
                  <c:v>Serbia, South Korea, Slovenia</c:v>
                </c:pt>
                <c:pt idx="305">
                  <c:v>Serbia, United States</c:v>
                </c:pt>
                <c:pt idx="306">
                  <c:v>Singapore</c:v>
                </c:pt>
                <c:pt idx="307">
                  <c:v>Singapore, France</c:v>
                </c:pt>
                <c:pt idx="308">
                  <c:v>Singapore, Japan, France</c:v>
                </c:pt>
                <c:pt idx="309">
                  <c:v>Singapore, Malaysia</c:v>
                </c:pt>
                <c:pt idx="310">
                  <c:v>Singapore, United States</c:v>
                </c:pt>
                <c:pt idx="311">
                  <c:v>Slovenia, Croatia, Germany, Czech Republic, Qatar</c:v>
                </c:pt>
                <c:pt idx="312">
                  <c:v>Somalia, Kenya, Sudan, South Africa, United States</c:v>
                </c:pt>
                <c:pt idx="313">
                  <c:v>South Africa</c:v>
                </c:pt>
                <c:pt idx="314">
                  <c:v>South Africa, China, United States</c:v>
                </c:pt>
                <c:pt idx="315">
                  <c:v>South Africa, Germany, Netherlands, France</c:v>
                </c:pt>
                <c:pt idx="316">
                  <c:v>South Africa, United States</c:v>
                </c:pt>
                <c:pt idx="317">
                  <c:v>South Africa, United States, Germany</c:v>
                </c:pt>
                <c:pt idx="318">
                  <c:v>South Africa, United States, New Zealand, Canada</c:v>
                </c:pt>
                <c:pt idx="319">
                  <c:v>South Korea</c:v>
                </c:pt>
                <c:pt idx="320">
                  <c:v>South Korea, Canada, United States, China</c:v>
                </c:pt>
                <c:pt idx="321">
                  <c:v>South Korea, China, United States</c:v>
                </c:pt>
                <c:pt idx="322">
                  <c:v>South Korea, Czech Republic</c:v>
                </c:pt>
                <c:pt idx="323">
                  <c:v>South Korea, France</c:v>
                </c:pt>
                <c:pt idx="324">
                  <c:v>South Korea, United States</c:v>
                </c:pt>
                <c:pt idx="325">
                  <c:v>Soviet Union, India</c:v>
                </c:pt>
                <c:pt idx="326">
                  <c:v>Spain</c:v>
                </c:pt>
                <c:pt idx="327">
                  <c:v>Spain, Argentina</c:v>
                </c:pt>
                <c:pt idx="328">
                  <c:v>Spain, Belgium</c:v>
                </c:pt>
                <c:pt idx="329">
                  <c:v>Spain, Belgium, Switzerland, United States, China, United Kingdom</c:v>
                </c:pt>
                <c:pt idx="330">
                  <c:v>Spain, Colombia</c:v>
                </c:pt>
                <c:pt idx="331">
                  <c:v>Spain, Cuba</c:v>
                </c:pt>
                <c:pt idx="332">
                  <c:v>Spain, France</c:v>
                </c:pt>
                <c:pt idx="333">
                  <c:v>Spain, France, Italy</c:v>
                </c:pt>
                <c:pt idx="334">
                  <c:v>Spain, France, Uruguay</c:v>
                </c:pt>
                <c:pt idx="335">
                  <c:v>Spain, Germany</c:v>
                </c:pt>
                <c:pt idx="336">
                  <c:v>Spain, Italy, Argentina</c:v>
                </c:pt>
                <c:pt idx="337">
                  <c:v>Spain, Mexico</c:v>
                </c:pt>
                <c:pt idx="338">
                  <c:v>Spain, Mexico, France</c:v>
                </c:pt>
                <c:pt idx="339">
                  <c:v>Spain, Portugal</c:v>
                </c:pt>
                <c:pt idx="340">
                  <c:v>Spain, Switzerland</c:v>
                </c:pt>
                <c:pt idx="341">
                  <c:v>Spain, United Kingdom</c:v>
                </c:pt>
                <c:pt idx="342">
                  <c:v>Spain, United Kingdom, United States</c:v>
                </c:pt>
                <c:pt idx="343">
                  <c:v>Sweden</c:v>
                </c:pt>
                <c:pt idx="344">
                  <c:v>Sweden, Netherlands</c:v>
                </c:pt>
                <c:pt idx="345">
                  <c:v>Sweden, United Kingdom, Finland</c:v>
                </c:pt>
                <c:pt idx="346">
                  <c:v>Sweden, United States</c:v>
                </c:pt>
                <c:pt idx="347">
                  <c:v>Switzerland</c:v>
                </c:pt>
                <c:pt idx="348">
                  <c:v>Switzerland, France</c:v>
                </c:pt>
                <c:pt idx="349">
                  <c:v>Switzerland, United Kingdom, United States</c:v>
                </c:pt>
                <c:pt idx="350">
                  <c:v>Switzerland, United States</c:v>
                </c:pt>
                <c:pt idx="351">
                  <c:v>Switzerland, Vatican City, Italy, Germany, France</c:v>
                </c:pt>
                <c:pt idx="352">
                  <c:v>Taiwan</c:v>
                </c:pt>
                <c:pt idx="353">
                  <c:v>Taiwan, China, France, United States</c:v>
                </c:pt>
                <c:pt idx="354">
                  <c:v>Taiwan, Hong Kong, United States, China</c:v>
                </c:pt>
                <c:pt idx="355">
                  <c:v>Thailand</c:v>
                </c:pt>
                <c:pt idx="356">
                  <c:v>Thailand, Canada, United States</c:v>
                </c:pt>
                <c:pt idx="357">
                  <c:v>Thailand, China, United States</c:v>
                </c:pt>
                <c:pt idx="358">
                  <c:v>Thailand, United States</c:v>
                </c:pt>
                <c:pt idx="359">
                  <c:v>Turkey</c:v>
                </c:pt>
                <c:pt idx="360">
                  <c:v>Turkey, Azerbaijan</c:v>
                </c:pt>
                <c:pt idx="361">
                  <c:v>Turkey, France, Germany, Poland</c:v>
                </c:pt>
                <c:pt idx="362">
                  <c:v>Turkey, India</c:v>
                </c:pt>
                <c:pt idx="363">
                  <c:v>Turkey, United States</c:v>
                </c:pt>
                <c:pt idx="364">
                  <c:v>Ukraine</c:v>
                </c:pt>
                <c:pt idx="365">
                  <c:v>United Arab Emirates</c:v>
                </c:pt>
                <c:pt idx="366">
                  <c:v>United Arab Emirates, Jordan</c:v>
                </c:pt>
                <c:pt idx="367">
                  <c:v>United Arab Emirates, Romania</c:v>
                </c:pt>
                <c:pt idx="368">
                  <c:v>United Arab Emirates, United Kingdom, India</c:v>
                </c:pt>
                <c:pt idx="369">
                  <c:v>United Arab Emirates, United States</c:v>
                </c:pt>
                <c:pt idx="370">
                  <c:v>United Arab Emirates, United States, United Kingdom</c:v>
                </c:pt>
                <c:pt idx="371">
                  <c:v>United Kingdom</c:v>
                </c:pt>
                <c:pt idx="372">
                  <c:v>United Kingdom,</c:v>
                </c:pt>
                <c:pt idx="373">
                  <c:v>United Kingdom, Australia, Canada, United States</c:v>
                </c:pt>
                <c:pt idx="374">
                  <c:v>United Kingdom, Belgium, Sweden</c:v>
                </c:pt>
                <c:pt idx="375">
                  <c:v>United Kingdom, Brazil, Germany</c:v>
                </c:pt>
                <c:pt idx="376">
                  <c:v>United Kingdom, Canada</c:v>
                </c:pt>
                <c:pt idx="377">
                  <c:v>United Kingdom, Canada, France, United States</c:v>
                </c:pt>
                <c:pt idx="378">
                  <c:v>United Kingdom, Canada, Italy</c:v>
                </c:pt>
                <c:pt idx="379">
                  <c:v>United Kingdom, Canada, Japan</c:v>
                </c:pt>
                <c:pt idx="380">
                  <c:v>United Kingdom, Canada, United States</c:v>
                </c:pt>
                <c:pt idx="381">
                  <c:v>United Kingdom, Canada, United States, Cayman Islands</c:v>
                </c:pt>
                <c:pt idx="382">
                  <c:v>United Kingdom, China, Canada, Indonesia, Singapore, United States</c:v>
                </c:pt>
                <c:pt idx="383">
                  <c:v>United Kingdom, China, United States</c:v>
                </c:pt>
                <c:pt idx="384">
                  <c:v>United Kingdom, Denmark, Canada, Croatia</c:v>
                </c:pt>
                <c:pt idx="385">
                  <c:v>United Kingdom, Egypt, United States</c:v>
                </c:pt>
                <c:pt idx="386">
                  <c:v>United Kingdom, France</c:v>
                </c:pt>
                <c:pt idx="387">
                  <c:v>United Kingdom, France, Belgium</c:v>
                </c:pt>
                <c:pt idx="388">
                  <c:v>United Kingdom, France, Belgium, United States</c:v>
                </c:pt>
                <c:pt idx="389">
                  <c:v>United Kingdom, France, Canada, Belgium, United States</c:v>
                </c:pt>
                <c:pt idx="390">
                  <c:v>United Kingdom, France, Germany</c:v>
                </c:pt>
                <c:pt idx="391">
                  <c:v>United Kingdom, France, Germany, Spain</c:v>
                </c:pt>
                <c:pt idx="392">
                  <c:v>United Kingdom, France, United States</c:v>
                </c:pt>
                <c:pt idx="393">
                  <c:v>United Kingdom, Germany</c:v>
                </c:pt>
                <c:pt idx="394">
                  <c:v>United Kingdom, Germany, Canada</c:v>
                </c:pt>
                <c:pt idx="395">
                  <c:v>United Kingdom, Germany, Canada, United States</c:v>
                </c:pt>
                <c:pt idx="396">
                  <c:v>United Kingdom, Germany, United States</c:v>
                </c:pt>
                <c:pt idx="397">
                  <c:v>United Kingdom, Hong Kong</c:v>
                </c:pt>
                <c:pt idx="398">
                  <c:v>United Kingdom, India</c:v>
                </c:pt>
                <c:pt idx="399">
                  <c:v>United Kingdom, India, Sweden</c:v>
                </c:pt>
                <c:pt idx="400">
                  <c:v>United Kingdom, India, United States</c:v>
                </c:pt>
                <c:pt idx="401">
                  <c:v>United Kingdom, Ireland</c:v>
                </c:pt>
                <c:pt idx="402">
                  <c:v>United Kingdom, Italy, Argentina, United States</c:v>
                </c:pt>
                <c:pt idx="403">
                  <c:v>United Kingdom, Italy, France, United States</c:v>
                </c:pt>
                <c:pt idx="404">
                  <c:v>United Kingdom, Japan, United States</c:v>
                </c:pt>
                <c:pt idx="405">
                  <c:v>United Kingdom, Jordan, Qatar, Iran</c:v>
                </c:pt>
                <c:pt idx="406">
                  <c:v>United Kingdom, Malawi</c:v>
                </c:pt>
                <c:pt idx="407">
                  <c:v>United Kingdom, Namibia, South Africa, Zimbabwe, United States</c:v>
                </c:pt>
                <c:pt idx="408">
                  <c:v>United Kingdom, New Zealand</c:v>
                </c:pt>
                <c:pt idx="409">
                  <c:v>United Kingdom, Norway, Denmark, Germany, Sweden</c:v>
                </c:pt>
                <c:pt idx="410">
                  <c:v>United Kingdom, Pakistan</c:v>
                </c:pt>
                <c:pt idx="411">
                  <c:v>United Kingdom, Poland</c:v>
                </c:pt>
                <c:pt idx="412">
                  <c:v>United Kingdom, Poland, United States</c:v>
                </c:pt>
                <c:pt idx="413">
                  <c:v>United Kingdom, Russia</c:v>
                </c:pt>
                <c:pt idx="414">
                  <c:v>United Kingdom, Singapore</c:v>
                </c:pt>
                <c:pt idx="415">
                  <c:v>United Kingdom, South Africa</c:v>
                </c:pt>
                <c:pt idx="416">
                  <c:v>United Kingdom, South Africa, Australia, United States</c:v>
                </c:pt>
                <c:pt idx="417">
                  <c:v>United Kingdom, South Korea</c:v>
                </c:pt>
                <c:pt idx="418">
                  <c:v>United Kingdom, Spain, Belgium</c:v>
                </c:pt>
                <c:pt idx="419">
                  <c:v>United Kingdom, Spain, United States, Germany</c:v>
                </c:pt>
                <c:pt idx="420">
                  <c:v>United Kingdom, Thailand</c:v>
                </c:pt>
                <c:pt idx="421">
                  <c:v>United Kingdom, Ukraine, United States</c:v>
                </c:pt>
                <c:pt idx="422">
                  <c:v>United Kingdom, United States</c:v>
                </c:pt>
                <c:pt idx="423">
                  <c:v>United Kingdom, United States, Australia</c:v>
                </c:pt>
                <c:pt idx="424">
                  <c:v>United Kingdom, United States, Czech Republic</c:v>
                </c:pt>
                <c:pt idx="425">
                  <c:v>United Kingdom, United States, Dominican Republic</c:v>
                </c:pt>
                <c:pt idx="426">
                  <c:v>United Kingdom, United States, France, Germany</c:v>
                </c:pt>
                <c:pt idx="427">
                  <c:v>United Kingdom, United States, Germany, Denmark, Belgium, Japan</c:v>
                </c:pt>
                <c:pt idx="428">
                  <c:v>United Kingdom, United States, Greece, Italy, Germany</c:v>
                </c:pt>
                <c:pt idx="429">
                  <c:v>United Kingdom, United States, Morocco</c:v>
                </c:pt>
                <c:pt idx="430">
                  <c:v>United Kingdom, United States, Russia</c:v>
                </c:pt>
                <c:pt idx="431">
                  <c:v>United Kingdom, United States, Spain, Germany, Greece, Canada</c:v>
                </c:pt>
                <c:pt idx="432">
                  <c:v>United Kingdom, West Germany</c:v>
                </c:pt>
                <c:pt idx="433">
                  <c:v>United States</c:v>
                </c:pt>
                <c:pt idx="434">
                  <c:v>United States,</c:v>
                </c:pt>
                <c:pt idx="435">
                  <c:v>United States, Argentina</c:v>
                </c:pt>
                <c:pt idx="436">
                  <c:v>United States, Australia</c:v>
                </c:pt>
                <c:pt idx="437">
                  <c:v>United States, Australia, China</c:v>
                </c:pt>
                <c:pt idx="438">
                  <c:v>United States, Australia, Mexico</c:v>
                </c:pt>
                <c:pt idx="439">
                  <c:v>United States, Australia, Samoa, United Kingdom</c:v>
                </c:pt>
                <c:pt idx="440">
                  <c:v>United States, Australia, South Africa, United Kingdom</c:v>
                </c:pt>
                <c:pt idx="441">
                  <c:v>United States, Bermuda, Ecuador</c:v>
                </c:pt>
                <c:pt idx="442">
                  <c:v>United States, Botswana</c:v>
                </c:pt>
                <c:pt idx="443">
                  <c:v>United States, Brazil</c:v>
                </c:pt>
                <c:pt idx="444">
                  <c:v>United States, Brazil, India, Uganda, China</c:v>
                </c:pt>
                <c:pt idx="445">
                  <c:v>United States, Brazil, South Korea, Mexico, Japan, Germany</c:v>
                </c:pt>
                <c:pt idx="446">
                  <c:v>United States, Bulgaria</c:v>
                </c:pt>
                <c:pt idx="447">
                  <c:v>United States, Cambodia</c:v>
                </c:pt>
                <c:pt idx="448">
                  <c:v>United States, Canada</c:v>
                </c:pt>
                <c:pt idx="449">
                  <c:v>United States, Canada, Belgium, United Kingdom</c:v>
                </c:pt>
                <c:pt idx="450">
                  <c:v>United States, Canada, France</c:v>
                </c:pt>
                <c:pt idx="451">
                  <c:v>United States, Canada, Germany</c:v>
                </c:pt>
                <c:pt idx="452">
                  <c:v>United States, Canada, Ireland</c:v>
                </c:pt>
                <c:pt idx="453">
                  <c:v>United States, Canada, Japan, Panama</c:v>
                </c:pt>
                <c:pt idx="454">
                  <c:v>United States, Canada, United Kingdom</c:v>
                </c:pt>
                <c:pt idx="455">
                  <c:v>United States, Chile</c:v>
                </c:pt>
                <c:pt idx="456">
                  <c:v>United States, China</c:v>
                </c:pt>
                <c:pt idx="457">
                  <c:v>United States, China, Hong Kong</c:v>
                </c:pt>
                <c:pt idx="458">
                  <c:v>United States, Colombia</c:v>
                </c:pt>
                <c:pt idx="459">
                  <c:v>United States, Colombia, Mexico</c:v>
                </c:pt>
                <c:pt idx="460">
                  <c:v>United States, Czech Republic</c:v>
                </c:pt>
                <c:pt idx="461">
                  <c:v>United States, Czech Republic, United Kingdom</c:v>
                </c:pt>
                <c:pt idx="462">
                  <c:v>United States, Denmark</c:v>
                </c:pt>
                <c:pt idx="463">
                  <c:v>United States, East Germany, West Germany</c:v>
                </c:pt>
                <c:pt idx="464">
                  <c:v>United States, France</c:v>
                </c:pt>
                <c:pt idx="465">
                  <c:v>United States, France, Canada</c:v>
                </c:pt>
                <c:pt idx="466">
                  <c:v>United States, France, Canada, Lebanon, Qatar</c:v>
                </c:pt>
                <c:pt idx="467">
                  <c:v>United States, France, Canada, Spain</c:v>
                </c:pt>
                <c:pt idx="468">
                  <c:v>United States, France, Italy, United Kingdom</c:v>
                </c:pt>
                <c:pt idx="469">
                  <c:v>United States, France, Japan</c:v>
                </c:pt>
                <c:pt idx="470">
                  <c:v>United States, France, Mexico</c:v>
                </c:pt>
                <c:pt idx="471">
                  <c:v>United States, France, South Korea, Indonesia</c:v>
                </c:pt>
                <c:pt idx="472">
                  <c:v>United States, France, United Kingdom, Japan</c:v>
                </c:pt>
                <c:pt idx="473">
                  <c:v>United States, Germany</c:v>
                </c:pt>
                <c:pt idx="474">
                  <c:v>United States, Germany, Australia</c:v>
                </c:pt>
                <c:pt idx="475">
                  <c:v>United States, Germany, Canada</c:v>
                </c:pt>
                <c:pt idx="476">
                  <c:v>United States, Germany, Mexico</c:v>
                </c:pt>
                <c:pt idx="477">
                  <c:v>United States, Germany, United Kingdom</c:v>
                </c:pt>
                <c:pt idx="478">
                  <c:v>United States, Germany, United Kingdom, Italy</c:v>
                </c:pt>
                <c:pt idx="479">
                  <c:v>United States, Greece, Brazil</c:v>
                </c:pt>
                <c:pt idx="480">
                  <c:v>United States, Greece, United Kingdom</c:v>
                </c:pt>
                <c:pt idx="481">
                  <c:v>United States, Hong Kong</c:v>
                </c:pt>
                <c:pt idx="482">
                  <c:v>United States, Hungary</c:v>
                </c:pt>
                <c:pt idx="483">
                  <c:v>United States, Hungary, Ireland, Canada</c:v>
                </c:pt>
                <c:pt idx="484">
                  <c:v>United States, Iceland</c:v>
                </c:pt>
                <c:pt idx="485">
                  <c:v>United States, India</c:v>
                </c:pt>
                <c:pt idx="486">
                  <c:v>United States, India, Bangladesh</c:v>
                </c:pt>
                <c:pt idx="487">
                  <c:v>United States, India, Malaysia, Taiwan, Canada, United Kingdom</c:v>
                </c:pt>
                <c:pt idx="488">
                  <c:v>United States, India, South Korea, China</c:v>
                </c:pt>
                <c:pt idx="489">
                  <c:v>United States, India, United Arab Emirates</c:v>
                </c:pt>
                <c:pt idx="490">
                  <c:v>United States, Indonesia</c:v>
                </c:pt>
                <c:pt idx="491">
                  <c:v>United States, Ireland</c:v>
                </c:pt>
                <c:pt idx="492">
                  <c:v>United States, Ireland, United Kingdom</c:v>
                </c:pt>
                <c:pt idx="493">
                  <c:v>United States, Italy</c:v>
                </c:pt>
                <c:pt idx="494">
                  <c:v>United States, Italy, United Kingdom, Liechtenstein</c:v>
                </c:pt>
                <c:pt idx="495">
                  <c:v>United States, Japan</c:v>
                </c:pt>
                <c:pt idx="496">
                  <c:v>United States, Japan, Canada</c:v>
                </c:pt>
                <c:pt idx="497">
                  <c:v>United States, Kazakhstan</c:v>
                </c:pt>
                <c:pt idx="498">
                  <c:v>United States, Malta, United Kingdom</c:v>
                </c:pt>
                <c:pt idx="499">
                  <c:v>United States, Mexico</c:v>
                </c:pt>
                <c:pt idx="500">
                  <c:v>United States, Mexico, Colombia</c:v>
                </c:pt>
                <c:pt idx="501">
                  <c:v>United States, Mexico, Spain, Malta</c:v>
                </c:pt>
                <c:pt idx="502">
                  <c:v>United States, Morocco</c:v>
                </c:pt>
                <c:pt idx="503">
                  <c:v>United States, Netherlands, Japan, France</c:v>
                </c:pt>
                <c:pt idx="504">
                  <c:v>United States, New Zealand</c:v>
                </c:pt>
                <c:pt idx="505">
                  <c:v>United States, New Zealand, Japan</c:v>
                </c:pt>
                <c:pt idx="506">
                  <c:v>United States, New Zealand, United Kingdom</c:v>
                </c:pt>
                <c:pt idx="507">
                  <c:v>United States, Nicaragua</c:v>
                </c:pt>
                <c:pt idx="508">
                  <c:v>United States, Russia</c:v>
                </c:pt>
                <c:pt idx="509">
                  <c:v>United States, Senegal</c:v>
                </c:pt>
                <c:pt idx="510">
                  <c:v>United States, South Africa</c:v>
                </c:pt>
                <c:pt idx="511">
                  <c:v>United States, South Korea</c:v>
                </c:pt>
                <c:pt idx="512">
                  <c:v>United States, South Korea, China</c:v>
                </c:pt>
                <c:pt idx="513">
                  <c:v>United States, South Korea, Japan</c:v>
                </c:pt>
                <c:pt idx="514">
                  <c:v>United States, Spain</c:v>
                </c:pt>
                <c:pt idx="515">
                  <c:v>United States, Spain, Chile, Peru</c:v>
                </c:pt>
                <c:pt idx="516">
                  <c:v>United States, Spain, Colombia, Mexico</c:v>
                </c:pt>
                <c:pt idx="517">
                  <c:v>United States, Spain, Germany</c:v>
                </c:pt>
                <c:pt idx="518">
                  <c:v>United States, Spain, Italy</c:v>
                </c:pt>
                <c:pt idx="519">
                  <c:v>United States, Sweden</c:v>
                </c:pt>
                <c:pt idx="520">
                  <c:v>United States, Taiwan</c:v>
                </c:pt>
                <c:pt idx="521">
                  <c:v>United States, United Arab Emirates</c:v>
                </c:pt>
                <c:pt idx="522">
                  <c:v>United States, United Kingdom</c:v>
                </c:pt>
                <c:pt idx="523">
                  <c:v>United States, United Kingdom, Australia</c:v>
                </c:pt>
                <c:pt idx="524">
                  <c:v>United States, United Kingdom, Canada</c:v>
                </c:pt>
                <c:pt idx="525">
                  <c:v>United States, United Kingdom, Canada, Japan</c:v>
                </c:pt>
                <c:pt idx="526">
                  <c:v>United States, United Kingdom, Denmark, Sweden</c:v>
                </c:pt>
                <c:pt idx="527">
                  <c:v>United States, United Kingdom, France</c:v>
                </c:pt>
                <c:pt idx="528">
                  <c:v>United States, United Kingdom, France, Germany, Japan</c:v>
                </c:pt>
                <c:pt idx="529">
                  <c:v>United States, United Kingdom, Germany</c:v>
                </c:pt>
                <c:pt idx="530">
                  <c:v>United States, United Kingdom, Italy</c:v>
                </c:pt>
                <c:pt idx="531">
                  <c:v>United States, United Kingdom, Morocco</c:v>
                </c:pt>
                <c:pt idx="532">
                  <c:v>United States, United Kingdom, Spain, South Korea</c:v>
                </c:pt>
                <c:pt idx="533">
                  <c:v>United States, Uruguay</c:v>
                </c:pt>
                <c:pt idx="534">
                  <c:v>United States, Venezuela</c:v>
                </c:pt>
                <c:pt idx="535">
                  <c:v>Uruguay</c:v>
                </c:pt>
                <c:pt idx="536">
                  <c:v>Uruguay, Argentina, Spain</c:v>
                </c:pt>
                <c:pt idx="537">
                  <c:v>Uruguay, Spain, Mexico</c:v>
                </c:pt>
                <c:pt idx="538">
                  <c:v>Venezuela</c:v>
                </c:pt>
                <c:pt idx="539">
                  <c:v>Venezuela, Colombia</c:v>
                </c:pt>
                <c:pt idx="540">
                  <c:v>Vietnam</c:v>
                </c:pt>
                <c:pt idx="541">
                  <c:v>West Germany</c:v>
                </c:pt>
                <c:pt idx="542">
                  <c:v>(blank)</c:v>
                </c:pt>
              </c:strCache>
            </c:strRef>
          </c:cat>
          <c:val>
            <c:numRef>
              <c:f>Map!$B$2:$B$544</c:f>
              <c:numCache>
                <c:formatCode>General</c:formatCode>
                <c:ptCount val="543"/>
                <c:pt idx="0">
                  <c:v>38</c:v>
                </c:pt>
                <c:pt idx="1">
                  <c:v>1</c:v>
                </c:pt>
                <c:pt idx="2">
                  <c:v>1</c:v>
                </c:pt>
                <c:pt idx="3">
                  <c:v>1</c:v>
                </c:pt>
                <c:pt idx="4">
                  <c:v>1</c:v>
                </c:pt>
                <c:pt idx="5">
                  <c:v>1</c:v>
                </c:pt>
                <c:pt idx="6">
                  <c:v>2</c:v>
                </c:pt>
                <c:pt idx="7">
                  <c:v>7</c:v>
                </c:pt>
                <c:pt idx="8">
                  <c:v>1</c:v>
                </c:pt>
                <c:pt idx="9">
                  <c:v>1</c:v>
                </c:pt>
                <c:pt idx="10">
                  <c:v>1</c:v>
                </c:pt>
                <c:pt idx="11">
                  <c:v>1</c:v>
                </c:pt>
                <c:pt idx="12">
                  <c:v>71</c:v>
                </c:pt>
                <c:pt idx="13">
                  <c:v>1</c:v>
                </c:pt>
                <c:pt idx="14">
                  <c:v>2</c:v>
                </c:pt>
                <c:pt idx="15">
                  <c:v>1</c:v>
                </c:pt>
                <c:pt idx="16">
                  <c:v>1</c:v>
                </c:pt>
                <c:pt idx="17">
                  <c:v>1</c:v>
                </c:pt>
                <c:pt idx="18">
                  <c:v>1</c:v>
                </c:pt>
                <c:pt idx="19">
                  <c:v>1</c:v>
                </c:pt>
                <c:pt idx="20">
                  <c:v>1</c:v>
                </c:pt>
                <c:pt idx="21">
                  <c:v>3</c:v>
                </c:pt>
                <c:pt idx="22">
                  <c:v>1</c:v>
                </c:pt>
                <c:pt idx="23">
                  <c:v>1</c:v>
                </c:pt>
                <c:pt idx="24">
                  <c:v>1</c:v>
                </c:pt>
                <c:pt idx="25">
                  <c:v>1</c:v>
                </c:pt>
                <c:pt idx="26">
                  <c:v>7</c:v>
                </c:pt>
                <c:pt idx="27">
                  <c:v>3</c:v>
                </c:pt>
                <c:pt idx="28">
                  <c:v>1</c:v>
                </c:pt>
                <c:pt idx="29">
                  <c:v>1</c:v>
                </c:pt>
                <c:pt idx="30">
                  <c:v>1</c:v>
                </c:pt>
                <c:pt idx="31">
                  <c:v>2</c:v>
                </c:pt>
                <c:pt idx="32">
                  <c:v>6</c:v>
                </c:pt>
                <c:pt idx="33">
                  <c:v>3</c:v>
                </c:pt>
                <c:pt idx="34">
                  <c:v>1</c:v>
                </c:pt>
                <c:pt idx="35">
                  <c:v>1</c:v>
                </c:pt>
                <c:pt idx="36">
                  <c:v>1</c:v>
                </c:pt>
                <c:pt idx="37">
                  <c:v>2</c:v>
                </c:pt>
                <c:pt idx="38">
                  <c:v>1</c:v>
                </c:pt>
                <c:pt idx="39">
                  <c:v>50</c:v>
                </c:pt>
                <c:pt idx="40">
                  <c:v>1</c:v>
                </c:pt>
                <c:pt idx="41">
                  <c:v>2</c:v>
                </c:pt>
                <c:pt idx="42">
                  <c:v>1</c:v>
                </c:pt>
                <c:pt idx="43">
                  <c:v>1</c:v>
                </c:pt>
                <c:pt idx="44">
                  <c:v>1</c:v>
                </c:pt>
                <c:pt idx="45">
                  <c:v>1</c:v>
                </c:pt>
                <c:pt idx="46">
                  <c:v>1</c:v>
                </c:pt>
                <c:pt idx="47">
                  <c:v>3</c:v>
                </c:pt>
                <c:pt idx="48">
                  <c:v>1</c:v>
                </c:pt>
                <c:pt idx="49">
                  <c:v>1</c:v>
                </c:pt>
                <c:pt idx="50">
                  <c:v>1</c:v>
                </c:pt>
                <c:pt idx="51">
                  <c:v>141</c:v>
                </c:pt>
                <c:pt idx="52">
                  <c:v>2</c:v>
                </c:pt>
                <c:pt idx="53">
                  <c:v>1</c:v>
                </c:pt>
                <c:pt idx="54">
                  <c:v>1</c:v>
                </c:pt>
                <c:pt idx="55">
                  <c:v>1</c:v>
                </c:pt>
                <c:pt idx="56">
                  <c:v>1</c:v>
                </c:pt>
                <c:pt idx="57">
                  <c:v>1</c:v>
                </c:pt>
                <c:pt idx="58">
                  <c:v>1</c:v>
                </c:pt>
                <c:pt idx="59">
                  <c:v>2</c:v>
                </c:pt>
                <c:pt idx="60">
                  <c:v>1</c:v>
                </c:pt>
                <c:pt idx="61">
                  <c:v>1</c:v>
                </c:pt>
                <c:pt idx="62">
                  <c:v>1</c:v>
                </c:pt>
                <c:pt idx="63">
                  <c:v>1</c:v>
                </c:pt>
                <c:pt idx="64">
                  <c:v>1</c:v>
                </c:pt>
                <c:pt idx="65">
                  <c:v>1</c:v>
                </c:pt>
                <c:pt idx="66">
                  <c:v>1</c:v>
                </c:pt>
                <c:pt idx="67">
                  <c:v>1</c:v>
                </c:pt>
                <c:pt idx="68">
                  <c:v>1</c:v>
                </c:pt>
                <c:pt idx="69">
                  <c:v>2</c:v>
                </c:pt>
                <c:pt idx="70">
                  <c:v>1</c:v>
                </c:pt>
                <c:pt idx="71">
                  <c:v>3</c:v>
                </c:pt>
                <c:pt idx="72">
                  <c:v>36</c:v>
                </c:pt>
                <c:pt idx="73">
                  <c:v>1</c:v>
                </c:pt>
                <c:pt idx="74">
                  <c:v>1</c:v>
                </c:pt>
                <c:pt idx="75">
                  <c:v>2</c:v>
                </c:pt>
                <c:pt idx="76">
                  <c:v>12</c:v>
                </c:pt>
                <c:pt idx="77">
                  <c:v>1</c:v>
                </c:pt>
                <c:pt idx="78">
                  <c:v>1</c:v>
                </c:pt>
                <c:pt idx="79">
                  <c:v>1</c:v>
                </c:pt>
                <c:pt idx="80">
                  <c:v>1</c:v>
                </c:pt>
                <c:pt idx="81">
                  <c:v>1</c:v>
                </c:pt>
                <c:pt idx="82">
                  <c:v>1</c:v>
                </c:pt>
                <c:pt idx="83">
                  <c:v>50</c:v>
                </c:pt>
                <c:pt idx="84">
                  <c:v>1</c:v>
                </c:pt>
                <c:pt idx="85">
                  <c:v>1</c:v>
                </c:pt>
                <c:pt idx="86">
                  <c:v>15</c:v>
                </c:pt>
                <c:pt idx="87">
                  <c:v>1</c:v>
                </c:pt>
                <c:pt idx="88">
                  <c:v>1</c:v>
                </c:pt>
                <c:pt idx="89">
                  <c:v>1</c:v>
                </c:pt>
                <c:pt idx="90">
                  <c:v>1</c:v>
                </c:pt>
                <c:pt idx="91">
                  <c:v>1</c:v>
                </c:pt>
                <c:pt idx="92">
                  <c:v>1</c:v>
                </c:pt>
                <c:pt idx="93">
                  <c:v>1</c:v>
                </c:pt>
                <c:pt idx="94">
                  <c:v>1</c:v>
                </c:pt>
                <c:pt idx="95">
                  <c:v>1</c:v>
                </c:pt>
                <c:pt idx="96">
                  <c:v>1</c:v>
                </c:pt>
                <c:pt idx="97">
                  <c:v>25</c:v>
                </c:pt>
                <c:pt idx="98">
                  <c:v>1</c:v>
                </c:pt>
                <c:pt idx="99">
                  <c:v>2</c:v>
                </c:pt>
                <c:pt idx="100">
                  <c:v>1</c:v>
                </c:pt>
                <c:pt idx="101">
                  <c:v>1</c:v>
                </c:pt>
                <c:pt idx="102">
                  <c:v>1</c:v>
                </c:pt>
                <c:pt idx="103">
                  <c:v>1</c:v>
                </c:pt>
                <c:pt idx="104">
                  <c:v>1</c:v>
                </c:pt>
                <c:pt idx="105">
                  <c:v>1</c:v>
                </c:pt>
                <c:pt idx="106">
                  <c:v>1</c:v>
                </c:pt>
                <c:pt idx="107">
                  <c:v>2</c:v>
                </c:pt>
                <c:pt idx="108">
                  <c:v>12</c:v>
                </c:pt>
                <c:pt idx="109">
                  <c:v>1</c:v>
                </c:pt>
                <c:pt idx="110">
                  <c:v>1</c:v>
                </c:pt>
                <c:pt idx="111">
                  <c:v>1</c:v>
                </c:pt>
                <c:pt idx="112">
                  <c:v>1</c:v>
                </c:pt>
                <c:pt idx="113">
                  <c:v>1</c:v>
                </c:pt>
                <c:pt idx="114">
                  <c:v>1</c:v>
                </c:pt>
                <c:pt idx="115">
                  <c:v>1</c:v>
                </c:pt>
                <c:pt idx="116">
                  <c:v>1</c:v>
                </c:pt>
                <c:pt idx="117">
                  <c:v>1</c:v>
                </c:pt>
                <c:pt idx="118">
                  <c:v>1</c:v>
                </c:pt>
                <c:pt idx="119">
                  <c:v>1</c:v>
                </c:pt>
                <c:pt idx="120">
                  <c:v>2</c:v>
                </c:pt>
                <c:pt idx="121">
                  <c:v>1</c:v>
                </c:pt>
                <c:pt idx="122">
                  <c:v>1</c:v>
                </c:pt>
                <c:pt idx="123">
                  <c:v>50</c:v>
                </c:pt>
                <c:pt idx="124">
                  <c:v>1</c:v>
                </c:pt>
                <c:pt idx="125">
                  <c:v>1</c:v>
                </c:pt>
                <c:pt idx="126">
                  <c:v>1</c:v>
                </c:pt>
                <c:pt idx="127">
                  <c:v>1</c:v>
                </c:pt>
                <c:pt idx="128">
                  <c:v>1</c:v>
                </c:pt>
                <c:pt idx="129">
                  <c:v>1</c:v>
                </c:pt>
                <c:pt idx="130">
                  <c:v>1</c:v>
                </c:pt>
                <c:pt idx="131">
                  <c:v>90</c:v>
                </c:pt>
                <c:pt idx="132">
                  <c:v>24</c:v>
                </c:pt>
                <c:pt idx="133">
                  <c:v>1</c:v>
                </c:pt>
                <c:pt idx="134">
                  <c:v>1</c:v>
                </c:pt>
                <c:pt idx="135">
                  <c:v>3</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2</c:v>
                </c:pt>
                <c:pt idx="153">
                  <c:v>1</c:v>
                </c:pt>
                <c:pt idx="154">
                  <c:v>1</c:v>
                </c:pt>
                <c:pt idx="155">
                  <c:v>1</c:v>
                </c:pt>
                <c:pt idx="156">
                  <c:v>1</c:v>
                </c:pt>
                <c:pt idx="157">
                  <c:v>4</c:v>
                </c:pt>
                <c:pt idx="158">
                  <c:v>1</c:v>
                </c:pt>
                <c:pt idx="159">
                  <c:v>1</c:v>
                </c:pt>
                <c:pt idx="160">
                  <c:v>1</c:v>
                </c:pt>
                <c:pt idx="161">
                  <c:v>1</c:v>
                </c:pt>
                <c:pt idx="162">
                  <c:v>40</c:v>
                </c:pt>
                <c:pt idx="163">
                  <c:v>2</c:v>
                </c:pt>
                <c:pt idx="164">
                  <c:v>1</c:v>
                </c:pt>
                <c:pt idx="165">
                  <c:v>1</c:v>
                </c:pt>
                <c:pt idx="166">
                  <c:v>1</c:v>
                </c:pt>
                <c:pt idx="167">
                  <c:v>1</c:v>
                </c:pt>
                <c:pt idx="168">
                  <c:v>1</c:v>
                </c:pt>
                <c:pt idx="169">
                  <c:v>1</c:v>
                </c:pt>
                <c:pt idx="170">
                  <c:v>1</c:v>
                </c:pt>
                <c:pt idx="171">
                  <c:v>1</c:v>
                </c:pt>
                <c:pt idx="172">
                  <c:v>2</c:v>
                </c:pt>
                <c:pt idx="173">
                  <c:v>1</c:v>
                </c:pt>
                <c:pt idx="174">
                  <c:v>6</c:v>
                </c:pt>
                <c:pt idx="175">
                  <c:v>2</c:v>
                </c:pt>
                <c:pt idx="176">
                  <c:v>1</c:v>
                </c:pt>
                <c:pt idx="177">
                  <c:v>1</c:v>
                </c:pt>
                <c:pt idx="178">
                  <c:v>1</c:v>
                </c:pt>
                <c:pt idx="179">
                  <c:v>1</c:v>
                </c:pt>
                <c:pt idx="180">
                  <c:v>1</c:v>
                </c:pt>
                <c:pt idx="181">
                  <c:v>1</c:v>
                </c:pt>
                <c:pt idx="182">
                  <c:v>1</c:v>
                </c:pt>
                <c:pt idx="183">
                  <c:v>51</c:v>
                </c:pt>
                <c:pt idx="184">
                  <c:v>16</c:v>
                </c:pt>
                <c:pt idx="185">
                  <c:v>1</c:v>
                </c:pt>
                <c:pt idx="186">
                  <c:v>1</c:v>
                </c:pt>
                <c:pt idx="187">
                  <c:v>1</c:v>
                </c:pt>
                <c:pt idx="188">
                  <c:v>3</c:v>
                </c:pt>
                <c:pt idx="189">
                  <c:v>2</c:v>
                </c:pt>
                <c:pt idx="190">
                  <c:v>3</c:v>
                </c:pt>
                <c:pt idx="191">
                  <c:v>1</c:v>
                </c:pt>
                <c:pt idx="192">
                  <c:v>777</c:v>
                </c:pt>
                <c:pt idx="193">
                  <c:v>1</c:v>
                </c:pt>
                <c:pt idx="194">
                  <c:v>1</c:v>
                </c:pt>
                <c:pt idx="195">
                  <c:v>4</c:v>
                </c:pt>
                <c:pt idx="196">
                  <c:v>2</c:v>
                </c:pt>
                <c:pt idx="197">
                  <c:v>1</c:v>
                </c:pt>
                <c:pt idx="198">
                  <c:v>1</c:v>
                </c:pt>
                <c:pt idx="199">
                  <c:v>1</c:v>
                </c:pt>
                <c:pt idx="200">
                  <c:v>1</c:v>
                </c:pt>
                <c:pt idx="201">
                  <c:v>1</c:v>
                </c:pt>
                <c:pt idx="202">
                  <c:v>1</c:v>
                </c:pt>
                <c:pt idx="203">
                  <c:v>1</c:v>
                </c:pt>
                <c:pt idx="204">
                  <c:v>1</c:v>
                </c:pt>
                <c:pt idx="205">
                  <c:v>2</c:v>
                </c:pt>
                <c:pt idx="206">
                  <c:v>1</c:v>
                </c:pt>
                <c:pt idx="207">
                  <c:v>3</c:v>
                </c:pt>
                <c:pt idx="208">
                  <c:v>1</c:v>
                </c:pt>
                <c:pt idx="209">
                  <c:v>1</c:v>
                </c:pt>
                <c:pt idx="210">
                  <c:v>7</c:v>
                </c:pt>
                <c:pt idx="211">
                  <c:v>44</c:v>
                </c:pt>
                <c:pt idx="212">
                  <c:v>2</c:v>
                </c:pt>
                <c:pt idx="213">
                  <c:v>1</c:v>
                </c:pt>
                <c:pt idx="214">
                  <c:v>1</c:v>
                </c:pt>
                <c:pt idx="215">
                  <c:v>1</c:v>
                </c:pt>
                <c:pt idx="216">
                  <c:v>11</c:v>
                </c:pt>
                <c:pt idx="217">
                  <c:v>1</c:v>
                </c:pt>
                <c:pt idx="218">
                  <c:v>1</c:v>
                </c:pt>
                <c:pt idx="219">
                  <c:v>1</c:v>
                </c:pt>
                <c:pt idx="220">
                  <c:v>1</c:v>
                </c:pt>
                <c:pt idx="221">
                  <c:v>1</c:v>
                </c:pt>
                <c:pt idx="222">
                  <c:v>1</c:v>
                </c:pt>
                <c:pt idx="223">
                  <c:v>1</c:v>
                </c:pt>
                <c:pt idx="224">
                  <c:v>1</c:v>
                </c:pt>
                <c:pt idx="225">
                  <c:v>2</c:v>
                </c:pt>
                <c:pt idx="226">
                  <c:v>1</c:v>
                </c:pt>
                <c:pt idx="227">
                  <c:v>22</c:v>
                </c:pt>
                <c:pt idx="228">
                  <c:v>1</c:v>
                </c:pt>
                <c:pt idx="229">
                  <c:v>1</c:v>
                </c:pt>
                <c:pt idx="230">
                  <c:v>4</c:v>
                </c:pt>
                <c:pt idx="231">
                  <c:v>1</c:v>
                </c:pt>
                <c:pt idx="232">
                  <c:v>1</c:v>
                </c:pt>
                <c:pt idx="233">
                  <c:v>1</c:v>
                </c:pt>
                <c:pt idx="234">
                  <c:v>1</c:v>
                </c:pt>
                <c:pt idx="235">
                  <c:v>1</c:v>
                </c:pt>
                <c:pt idx="236">
                  <c:v>1</c:v>
                </c:pt>
                <c:pt idx="237">
                  <c:v>1</c:v>
                </c:pt>
                <c:pt idx="238">
                  <c:v>1</c:v>
                </c:pt>
                <c:pt idx="239">
                  <c:v>3</c:v>
                </c:pt>
                <c:pt idx="240">
                  <c:v>1</c:v>
                </c:pt>
                <c:pt idx="241">
                  <c:v>176</c:v>
                </c:pt>
                <c:pt idx="242">
                  <c:v>1</c:v>
                </c:pt>
                <c:pt idx="243">
                  <c:v>1</c:v>
                </c:pt>
                <c:pt idx="244">
                  <c:v>6</c:v>
                </c:pt>
                <c:pt idx="245">
                  <c:v>5</c:v>
                </c:pt>
                <c:pt idx="246">
                  <c:v>1</c:v>
                </c:pt>
                <c:pt idx="247">
                  <c:v>1</c:v>
                </c:pt>
                <c:pt idx="248">
                  <c:v>17</c:v>
                </c:pt>
                <c:pt idx="249">
                  <c:v>1</c:v>
                </c:pt>
                <c:pt idx="250">
                  <c:v>1</c:v>
                </c:pt>
                <c:pt idx="251">
                  <c:v>83</c:v>
                </c:pt>
                <c:pt idx="252">
                  <c:v>1</c:v>
                </c:pt>
                <c:pt idx="253">
                  <c:v>1</c:v>
                </c:pt>
                <c:pt idx="254">
                  <c:v>1</c:v>
                </c:pt>
                <c:pt idx="255">
                  <c:v>1</c:v>
                </c:pt>
                <c:pt idx="256">
                  <c:v>2</c:v>
                </c:pt>
                <c:pt idx="257">
                  <c:v>10</c:v>
                </c:pt>
                <c:pt idx="258">
                  <c:v>12</c:v>
                </c:pt>
                <c:pt idx="259">
                  <c:v>1</c:v>
                </c:pt>
                <c:pt idx="260">
                  <c:v>1</c:v>
                </c:pt>
                <c:pt idx="261">
                  <c:v>1</c:v>
                </c:pt>
                <c:pt idx="262">
                  <c:v>1</c:v>
                </c:pt>
                <c:pt idx="263">
                  <c:v>1</c:v>
                </c:pt>
                <c:pt idx="264">
                  <c:v>1</c:v>
                </c:pt>
                <c:pt idx="265">
                  <c:v>1</c:v>
                </c:pt>
                <c:pt idx="266">
                  <c:v>8</c:v>
                </c:pt>
                <c:pt idx="267">
                  <c:v>1</c:v>
                </c:pt>
                <c:pt idx="268">
                  <c:v>1</c:v>
                </c:pt>
                <c:pt idx="269">
                  <c:v>2</c:v>
                </c:pt>
                <c:pt idx="270">
                  <c:v>36</c:v>
                </c:pt>
                <c:pt idx="271">
                  <c:v>8</c:v>
                </c:pt>
                <c:pt idx="272">
                  <c:v>1</c:v>
                </c:pt>
                <c:pt idx="273">
                  <c:v>1</c:v>
                </c:pt>
                <c:pt idx="274">
                  <c:v>1</c:v>
                </c:pt>
                <c:pt idx="275">
                  <c:v>1</c:v>
                </c:pt>
                <c:pt idx="276">
                  <c:v>1</c:v>
                </c:pt>
                <c:pt idx="277">
                  <c:v>1</c:v>
                </c:pt>
                <c:pt idx="278">
                  <c:v>1</c:v>
                </c:pt>
                <c:pt idx="279">
                  <c:v>1</c:v>
                </c:pt>
                <c:pt idx="280">
                  <c:v>18</c:v>
                </c:pt>
                <c:pt idx="281">
                  <c:v>1</c:v>
                </c:pt>
                <c:pt idx="282">
                  <c:v>1</c:v>
                </c:pt>
                <c:pt idx="283">
                  <c:v>1</c:v>
                </c:pt>
                <c:pt idx="284">
                  <c:v>1</c:v>
                </c:pt>
                <c:pt idx="285">
                  <c:v>4</c:v>
                </c:pt>
                <c:pt idx="286">
                  <c:v>1</c:v>
                </c:pt>
                <c:pt idx="287">
                  <c:v>44</c:v>
                </c:pt>
                <c:pt idx="288">
                  <c:v>1</c:v>
                </c:pt>
                <c:pt idx="289">
                  <c:v>1</c:v>
                </c:pt>
                <c:pt idx="290">
                  <c:v>12</c:v>
                </c:pt>
                <c:pt idx="291">
                  <c:v>1</c:v>
                </c:pt>
                <c:pt idx="292">
                  <c:v>3</c:v>
                </c:pt>
                <c:pt idx="293">
                  <c:v>1</c:v>
                </c:pt>
                <c:pt idx="294">
                  <c:v>1</c:v>
                </c:pt>
                <c:pt idx="295">
                  <c:v>1</c:v>
                </c:pt>
                <c:pt idx="296">
                  <c:v>4</c:v>
                </c:pt>
                <c:pt idx="297">
                  <c:v>1</c:v>
                </c:pt>
                <c:pt idx="298">
                  <c:v>13</c:v>
                </c:pt>
                <c:pt idx="299">
                  <c:v>1</c:v>
                </c:pt>
                <c:pt idx="300">
                  <c:v>1</c:v>
                </c:pt>
                <c:pt idx="301">
                  <c:v>1</c:v>
                </c:pt>
                <c:pt idx="302">
                  <c:v>1</c:v>
                </c:pt>
                <c:pt idx="303">
                  <c:v>1</c:v>
                </c:pt>
                <c:pt idx="304">
                  <c:v>1</c:v>
                </c:pt>
                <c:pt idx="305">
                  <c:v>1</c:v>
                </c:pt>
                <c:pt idx="306">
                  <c:v>14</c:v>
                </c:pt>
                <c:pt idx="307">
                  <c:v>1</c:v>
                </c:pt>
                <c:pt idx="308">
                  <c:v>1</c:v>
                </c:pt>
                <c:pt idx="309">
                  <c:v>1</c:v>
                </c:pt>
                <c:pt idx="310">
                  <c:v>2</c:v>
                </c:pt>
                <c:pt idx="311">
                  <c:v>1</c:v>
                </c:pt>
                <c:pt idx="312">
                  <c:v>1</c:v>
                </c:pt>
                <c:pt idx="313">
                  <c:v>5</c:v>
                </c:pt>
                <c:pt idx="314">
                  <c:v>1</c:v>
                </c:pt>
                <c:pt idx="315">
                  <c:v>1</c:v>
                </c:pt>
                <c:pt idx="316">
                  <c:v>3</c:v>
                </c:pt>
                <c:pt idx="317">
                  <c:v>1</c:v>
                </c:pt>
                <c:pt idx="318">
                  <c:v>1</c:v>
                </c:pt>
                <c:pt idx="319">
                  <c:v>136</c:v>
                </c:pt>
                <c:pt idx="320">
                  <c:v>1</c:v>
                </c:pt>
                <c:pt idx="321">
                  <c:v>1</c:v>
                </c:pt>
                <c:pt idx="322">
                  <c:v>1</c:v>
                </c:pt>
                <c:pt idx="323">
                  <c:v>1</c:v>
                </c:pt>
                <c:pt idx="324">
                  <c:v>6</c:v>
                </c:pt>
                <c:pt idx="325">
                  <c:v>1</c:v>
                </c:pt>
                <c:pt idx="326">
                  <c:v>117</c:v>
                </c:pt>
                <c:pt idx="327">
                  <c:v>2</c:v>
                </c:pt>
                <c:pt idx="328">
                  <c:v>1</c:v>
                </c:pt>
                <c:pt idx="329">
                  <c:v>1</c:v>
                </c:pt>
                <c:pt idx="330">
                  <c:v>1</c:v>
                </c:pt>
                <c:pt idx="331">
                  <c:v>1</c:v>
                </c:pt>
                <c:pt idx="332">
                  <c:v>5</c:v>
                </c:pt>
                <c:pt idx="333">
                  <c:v>1</c:v>
                </c:pt>
                <c:pt idx="334">
                  <c:v>1</c:v>
                </c:pt>
                <c:pt idx="335">
                  <c:v>1</c:v>
                </c:pt>
                <c:pt idx="336">
                  <c:v>1</c:v>
                </c:pt>
                <c:pt idx="337">
                  <c:v>2</c:v>
                </c:pt>
                <c:pt idx="338">
                  <c:v>1</c:v>
                </c:pt>
                <c:pt idx="339">
                  <c:v>1</c:v>
                </c:pt>
                <c:pt idx="340">
                  <c:v>1</c:v>
                </c:pt>
                <c:pt idx="341">
                  <c:v>1</c:v>
                </c:pt>
                <c:pt idx="342">
                  <c:v>1</c:v>
                </c:pt>
                <c:pt idx="343">
                  <c:v>7</c:v>
                </c:pt>
                <c:pt idx="344">
                  <c:v>1</c:v>
                </c:pt>
                <c:pt idx="345">
                  <c:v>1</c:v>
                </c:pt>
                <c:pt idx="346">
                  <c:v>3</c:v>
                </c:pt>
                <c:pt idx="347">
                  <c:v>2</c:v>
                </c:pt>
                <c:pt idx="348">
                  <c:v>1</c:v>
                </c:pt>
                <c:pt idx="349">
                  <c:v>1</c:v>
                </c:pt>
                <c:pt idx="350">
                  <c:v>2</c:v>
                </c:pt>
                <c:pt idx="351">
                  <c:v>1</c:v>
                </c:pt>
                <c:pt idx="352">
                  <c:v>69</c:v>
                </c:pt>
                <c:pt idx="353">
                  <c:v>1</c:v>
                </c:pt>
                <c:pt idx="354">
                  <c:v>1</c:v>
                </c:pt>
                <c:pt idx="355">
                  <c:v>50</c:v>
                </c:pt>
                <c:pt idx="356">
                  <c:v>1</c:v>
                </c:pt>
                <c:pt idx="357">
                  <c:v>1</c:v>
                </c:pt>
                <c:pt idx="358">
                  <c:v>1</c:v>
                </c:pt>
                <c:pt idx="359">
                  <c:v>79</c:v>
                </c:pt>
                <c:pt idx="360">
                  <c:v>1</c:v>
                </c:pt>
                <c:pt idx="361">
                  <c:v>1</c:v>
                </c:pt>
                <c:pt idx="362">
                  <c:v>1</c:v>
                </c:pt>
                <c:pt idx="363">
                  <c:v>1</c:v>
                </c:pt>
                <c:pt idx="364">
                  <c:v>2</c:v>
                </c:pt>
                <c:pt idx="365">
                  <c:v>4</c:v>
                </c:pt>
                <c:pt idx="366">
                  <c:v>1</c:v>
                </c:pt>
                <c:pt idx="367">
                  <c:v>1</c:v>
                </c:pt>
                <c:pt idx="368">
                  <c:v>1</c:v>
                </c:pt>
                <c:pt idx="369">
                  <c:v>2</c:v>
                </c:pt>
                <c:pt idx="370">
                  <c:v>1</c:v>
                </c:pt>
                <c:pt idx="371">
                  <c:v>348</c:v>
                </c:pt>
                <c:pt idx="372">
                  <c:v>1</c:v>
                </c:pt>
                <c:pt idx="373">
                  <c:v>1</c:v>
                </c:pt>
                <c:pt idx="374">
                  <c:v>1</c:v>
                </c:pt>
                <c:pt idx="375">
                  <c:v>1</c:v>
                </c:pt>
                <c:pt idx="376">
                  <c:v>3</c:v>
                </c:pt>
                <c:pt idx="377">
                  <c:v>1</c:v>
                </c:pt>
                <c:pt idx="378">
                  <c:v>1</c:v>
                </c:pt>
                <c:pt idx="379">
                  <c:v>1</c:v>
                </c:pt>
                <c:pt idx="380">
                  <c:v>4</c:v>
                </c:pt>
                <c:pt idx="381">
                  <c:v>1</c:v>
                </c:pt>
                <c:pt idx="382">
                  <c:v>1</c:v>
                </c:pt>
                <c:pt idx="383">
                  <c:v>1</c:v>
                </c:pt>
                <c:pt idx="384">
                  <c:v>1</c:v>
                </c:pt>
                <c:pt idx="385">
                  <c:v>1</c:v>
                </c:pt>
                <c:pt idx="386">
                  <c:v>6</c:v>
                </c:pt>
                <c:pt idx="387">
                  <c:v>2</c:v>
                </c:pt>
                <c:pt idx="388">
                  <c:v>1</c:v>
                </c:pt>
                <c:pt idx="389">
                  <c:v>1</c:v>
                </c:pt>
                <c:pt idx="390">
                  <c:v>1</c:v>
                </c:pt>
                <c:pt idx="391">
                  <c:v>1</c:v>
                </c:pt>
                <c:pt idx="392">
                  <c:v>3</c:v>
                </c:pt>
                <c:pt idx="393">
                  <c:v>3</c:v>
                </c:pt>
                <c:pt idx="394">
                  <c:v>1</c:v>
                </c:pt>
                <c:pt idx="395">
                  <c:v>1</c:v>
                </c:pt>
                <c:pt idx="396">
                  <c:v>1</c:v>
                </c:pt>
                <c:pt idx="397">
                  <c:v>1</c:v>
                </c:pt>
                <c:pt idx="398">
                  <c:v>2</c:v>
                </c:pt>
                <c:pt idx="399">
                  <c:v>1</c:v>
                </c:pt>
                <c:pt idx="400">
                  <c:v>2</c:v>
                </c:pt>
                <c:pt idx="401">
                  <c:v>2</c:v>
                </c:pt>
                <c:pt idx="402">
                  <c:v>1</c:v>
                </c:pt>
                <c:pt idx="403">
                  <c:v>1</c:v>
                </c:pt>
                <c:pt idx="404">
                  <c:v>3</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50</c:v>
                </c:pt>
                <c:pt idx="423">
                  <c:v>1</c:v>
                </c:pt>
                <c:pt idx="424">
                  <c:v>1</c:v>
                </c:pt>
                <c:pt idx="425">
                  <c:v>1</c:v>
                </c:pt>
                <c:pt idx="426">
                  <c:v>1</c:v>
                </c:pt>
                <c:pt idx="427">
                  <c:v>1</c:v>
                </c:pt>
                <c:pt idx="428">
                  <c:v>1</c:v>
                </c:pt>
                <c:pt idx="429">
                  <c:v>1</c:v>
                </c:pt>
                <c:pt idx="430">
                  <c:v>1</c:v>
                </c:pt>
                <c:pt idx="431">
                  <c:v>4</c:v>
                </c:pt>
                <c:pt idx="432">
                  <c:v>1</c:v>
                </c:pt>
                <c:pt idx="433">
                  <c:v>2032</c:v>
                </c:pt>
                <c:pt idx="434">
                  <c:v>1</c:v>
                </c:pt>
                <c:pt idx="435">
                  <c:v>1</c:v>
                </c:pt>
                <c:pt idx="436">
                  <c:v>11</c:v>
                </c:pt>
                <c:pt idx="437">
                  <c:v>1</c:v>
                </c:pt>
                <c:pt idx="438">
                  <c:v>1</c:v>
                </c:pt>
                <c:pt idx="439">
                  <c:v>1</c:v>
                </c:pt>
                <c:pt idx="440">
                  <c:v>1</c:v>
                </c:pt>
                <c:pt idx="441">
                  <c:v>1</c:v>
                </c:pt>
                <c:pt idx="442">
                  <c:v>1</c:v>
                </c:pt>
                <c:pt idx="443">
                  <c:v>1</c:v>
                </c:pt>
                <c:pt idx="444">
                  <c:v>1</c:v>
                </c:pt>
                <c:pt idx="445">
                  <c:v>2</c:v>
                </c:pt>
                <c:pt idx="446">
                  <c:v>2</c:v>
                </c:pt>
                <c:pt idx="447">
                  <c:v>1</c:v>
                </c:pt>
                <c:pt idx="448">
                  <c:v>39</c:v>
                </c:pt>
                <c:pt idx="449">
                  <c:v>1</c:v>
                </c:pt>
                <c:pt idx="450">
                  <c:v>1</c:v>
                </c:pt>
                <c:pt idx="451">
                  <c:v>1</c:v>
                </c:pt>
                <c:pt idx="452">
                  <c:v>1</c:v>
                </c:pt>
                <c:pt idx="453">
                  <c:v>1</c:v>
                </c:pt>
                <c:pt idx="454">
                  <c:v>1</c:v>
                </c:pt>
                <c:pt idx="455">
                  <c:v>2</c:v>
                </c:pt>
                <c:pt idx="456">
                  <c:v>5</c:v>
                </c:pt>
                <c:pt idx="457">
                  <c:v>1</c:v>
                </c:pt>
                <c:pt idx="458">
                  <c:v>1</c:v>
                </c:pt>
                <c:pt idx="459">
                  <c:v>1</c:v>
                </c:pt>
                <c:pt idx="460">
                  <c:v>4</c:v>
                </c:pt>
                <c:pt idx="461">
                  <c:v>1</c:v>
                </c:pt>
                <c:pt idx="462">
                  <c:v>1</c:v>
                </c:pt>
                <c:pt idx="463">
                  <c:v>1</c:v>
                </c:pt>
                <c:pt idx="464">
                  <c:v>9</c:v>
                </c:pt>
                <c:pt idx="465">
                  <c:v>1</c:v>
                </c:pt>
                <c:pt idx="466">
                  <c:v>1</c:v>
                </c:pt>
                <c:pt idx="467">
                  <c:v>1</c:v>
                </c:pt>
                <c:pt idx="468">
                  <c:v>1</c:v>
                </c:pt>
                <c:pt idx="469">
                  <c:v>7</c:v>
                </c:pt>
                <c:pt idx="470">
                  <c:v>1</c:v>
                </c:pt>
                <c:pt idx="471">
                  <c:v>1</c:v>
                </c:pt>
                <c:pt idx="472">
                  <c:v>1</c:v>
                </c:pt>
                <c:pt idx="473">
                  <c:v>13</c:v>
                </c:pt>
                <c:pt idx="474">
                  <c:v>1</c:v>
                </c:pt>
                <c:pt idx="475">
                  <c:v>2</c:v>
                </c:pt>
                <c:pt idx="476">
                  <c:v>1</c:v>
                </c:pt>
                <c:pt idx="477">
                  <c:v>2</c:v>
                </c:pt>
                <c:pt idx="478">
                  <c:v>1</c:v>
                </c:pt>
                <c:pt idx="479">
                  <c:v>1</c:v>
                </c:pt>
                <c:pt idx="480">
                  <c:v>1</c:v>
                </c:pt>
                <c:pt idx="481">
                  <c:v>2</c:v>
                </c:pt>
                <c:pt idx="482">
                  <c:v>1</c:v>
                </c:pt>
                <c:pt idx="483">
                  <c:v>1</c:v>
                </c:pt>
                <c:pt idx="484">
                  <c:v>1</c:v>
                </c:pt>
                <c:pt idx="485">
                  <c:v>6</c:v>
                </c:pt>
                <c:pt idx="486">
                  <c:v>1</c:v>
                </c:pt>
                <c:pt idx="487">
                  <c:v>1</c:v>
                </c:pt>
                <c:pt idx="488">
                  <c:v>1</c:v>
                </c:pt>
                <c:pt idx="489">
                  <c:v>1</c:v>
                </c:pt>
                <c:pt idx="490">
                  <c:v>1</c:v>
                </c:pt>
                <c:pt idx="491">
                  <c:v>2</c:v>
                </c:pt>
                <c:pt idx="492">
                  <c:v>1</c:v>
                </c:pt>
                <c:pt idx="493">
                  <c:v>4</c:v>
                </c:pt>
                <c:pt idx="494">
                  <c:v>1</c:v>
                </c:pt>
                <c:pt idx="495">
                  <c:v>14</c:v>
                </c:pt>
                <c:pt idx="496">
                  <c:v>2</c:v>
                </c:pt>
                <c:pt idx="497">
                  <c:v>1</c:v>
                </c:pt>
                <c:pt idx="498">
                  <c:v>1</c:v>
                </c:pt>
                <c:pt idx="499">
                  <c:v>9</c:v>
                </c:pt>
                <c:pt idx="500">
                  <c:v>1</c:v>
                </c:pt>
                <c:pt idx="501">
                  <c:v>1</c:v>
                </c:pt>
                <c:pt idx="502">
                  <c:v>1</c:v>
                </c:pt>
                <c:pt idx="503">
                  <c:v>1</c:v>
                </c:pt>
                <c:pt idx="504">
                  <c:v>3</c:v>
                </c:pt>
                <c:pt idx="505">
                  <c:v>1</c:v>
                </c:pt>
                <c:pt idx="506">
                  <c:v>1</c:v>
                </c:pt>
                <c:pt idx="507">
                  <c:v>1</c:v>
                </c:pt>
                <c:pt idx="508">
                  <c:v>1</c:v>
                </c:pt>
                <c:pt idx="509">
                  <c:v>1</c:v>
                </c:pt>
                <c:pt idx="510">
                  <c:v>3</c:v>
                </c:pt>
                <c:pt idx="511">
                  <c:v>1</c:v>
                </c:pt>
                <c:pt idx="512">
                  <c:v>2</c:v>
                </c:pt>
                <c:pt idx="513">
                  <c:v>1</c:v>
                </c:pt>
                <c:pt idx="514">
                  <c:v>3</c:v>
                </c:pt>
                <c:pt idx="515">
                  <c:v>1</c:v>
                </c:pt>
                <c:pt idx="516">
                  <c:v>1</c:v>
                </c:pt>
                <c:pt idx="517">
                  <c:v>1</c:v>
                </c:pt>
                <c:pt idx="518">
                  <c:v>1</c:v>
                </c:pt>
                <c:pt idx="519">
                  <c:v>3</c:v>
                </c:pt>
                <c:pt idx="520">
                  <c:v>1</c:v>
                </c:pt>
                <c:pt idx="521">
                  <c:v>3</c:v>
                </c:pt>
                <c:pt idx="522">
                  <c:v>32</c:v>
                </c:pt>
                <c:pt idx="523">
                  <c:v>4</c:v>
                </c:pt>
                <c:pt idx="524">
                  <c:v>2</c:v>
                </c:pt>
                <c:pt idx="525">
                  <c:v>1</c:v>
                </c:pt>
                <c:pt idx="526">
                  <c:v>1</c:v>
                </c:pt>
                <c:pt idx="527">
                  <c:v>3</c:v>
                </c:pt>
                <c:pt idx="528">
                  <c:v>1</c:v>
                </c:pt>
                <c:pt idx="529">
                  <c:v>2</c:v>
                </c:pt>
                <c:pt idx="530">
                  <c:v>1</c:v>
                </c:pt>
                <c:pt idx="531">
                  <c:v>1</c:v>
                </c:pt>
                <c:pt idx="532">
                  <c:v>1</c:v>
                </c:pt>
                <c:pt idx="533">
                  <c:v>1</c:v>
                </c:pt>
                <c:pt idx="534">
                  <c:v>1</c:v>
                </c:pt>
                <c:pt idx="535">
                  <c:v>2</c:v>
                </c:pt>
                <c:pt idx="536">
                  <c:v>1</c:v>
                </c:pt>
                <c:pt idx="537">
                  <c:v>1</c:v>
                </c:pt>
                <c:pt idx="538">
                  <c:v>1</c:v>
                </c:pt>
                <c:pt idx="539">
                  <c:v>1</c:v>
                </c:pt>
                <c:pt idx="540">
                  <c:v>4</c:v>
                </c:pt>
                <c:pt idx="541">
                  <c:v>1</c:v>
                </c:pt>
                <c:pt idx="542">
                  <c:v>476</c:v>
                </c:pt>
              </c:numCache>
            </c:numRef>
          </c:val>
          <c:extLst>
            <c:ext xmlns:c16="http://schemas.microsoft.com/office/drawing/2014/chart" uri="{C3380CC4-5D6E-409C-BE32-E72D297353CC}">
              <c16:uniqueId val="{00000000-1A99-4208-AFBF-7ABBC327ED17}"/>
            </c:ext>
          </c:extLst>
        </c:ser>
        <c:dLbls>
          <c:showLegendKey val="0"/>
          <c:showVal val="0"/>
          <c:showCatName val="0"/>
          <c:showSerName val="0"/>
          <c:showPercent val="0"/>
          <c:showBubbleSize val="0"/>
        </c:dLbls>
        <c:gapWidth val="219"/>
        <c:overlap val="-27"/>
        <c:axId val="1630581231"/>
        <c:axId val="1630582671"/>
      </c:barChart>
      <c:catAx>
        <c:axId val="1630581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582671"/>
        <c:crosses val="autoZero"/>
        <c:auto val="1"/>
        <c:lblAlgn val="ctr"/>
        <c:lblOffset val="100"/>
        <c:noMultiLvlLbl val="0"/>
      </c:catAx>
      <c:valAx>
        <c:axId val="1630582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581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Dashboard.xlsx]Top 10 Genres!PivotTable2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Genres'!$B$1</c:f>
              <c:strCache>
                <c:ptCount val="1"/>
                <c:pt idx="0">
                  <c:v>Total</c:v>
                </c:pt>
              </c:strCache>
            </c:strRef>
          </c:tx>
          <c:spPr>
            <a:solidFill>
              <a:schemeClr val="accent1"/>
            </a:solidFill>
            <a:ln>
              <a:noFill/>
            </a:ln>
            <a:effectLst/>
          </c:spPr>
          <c:invertIfNegative val="0"/>
          <c:cat>
            <c:strRef>
              <c:f>'Top 10 Genres'!$A$2:$A$515</c:f>
              <c:strCache>
                <c:ptCount val="514"/>
                <c:pt idx="0">
                  <c:v>Action &amp; Adventure</c:v>
                </c:pt>
                <c:pt idx="1">
                  <c:v>Action &amp; Adventure, Anime Features</c:v>
                </c:pt>
                <c:pt idx="2">
                  <c:v>Action &amp; Adventure, Anime Features, Children &amp; Family Movies</c:v>
                </c:pt>
                <c:pt idx="3">
                  <c:v>Action &amp; Adventure, Anime Features, Classic Movies</c:v>
                </c:pt>
                <c:pt idx="4">
                  <c:v>Action &amp; Adventure, Anime Features, Horror Movies</c:v>
                </c:pt>
                <c:pt idx="5">
                  <c:v>Action &amp; Adventure, Anime Features, International Movies</c:v>
                </c:pt>
                <c:pt idx="6">
                  <c:v>Action &amp; Adventure, Anime Features, Sci-Fi &amp; Fantasy</c:v>
                </c:pt>
                <c:pt idx="7">
                  <c:v>Action &amp; Adventure, Children &amp; Family Movies</c:v>
                </c:pt>
                <c:pt idx="8">
                  <c:v>Action &amp; Adventure, Children &amp; Family Movies, Classic Movies</c:v>
                </c:pt>
                <c:pt idx="9">
                  <c:v>Action &amp; Adventure, Children &amp; Family Movies, Comedies</c:v>
                </c:pt>
                <c:pt idx="10">
                  <c:v>Action &amp; Adventure, Children &amp; Family Movies, Cult Movies</c:v>
                </c:pt>
                <c:pt idx="11">
                  <c:v>Action &amp; Adventure, Children &amp; Family Movies, Dramas</c:v>
                </c:pt>
                <c:pt idx="12">
                  <c:v>Action &amp; Adventure, Children &amp; Family Movies, Independent Movies</c:v>
                </c:pt>
                <c:pt idx="13">
                  <c:v>Action &amp; Adventure, Children &amp; Family Movies, Sci-Fi &amp; Fantasy</c:v>
                </c:pt>
                <c:pt idx="14">
                  <c:v>Action &amp; Adventure, Classic Movies</c:v>
                </c:pt>
                <c:pt idx="15">
                  <c:v>Action &amp; Adventure, Classic Movies, Comedies</c:v>
                </c:pt>
                <c:pt idx="16">
                  <c:v>Action &amp; Adventure, Classic Movies, Cult Movies</c:v>
                </c:pt>
                <c:pt idx="17">
                  <c:v>Action &amp; Adventure, Classic Movies, Dramas</c:v>
                </c:pt>
                <c:pt idx="18">
                  <c:v>Action &amp; Adventure, Classic Movies, International Movies</c:v>
                </c:pt>
                <c:pt idx="19">
                  <c:v>Action &amp; Adventure, Classic Movies, Sci-Fi &amp; Fantasy</c:v>
                </c:pt>
                <c:pt idx="20">
                  <c:v>Action &amp; Adventure, Comedies</c:v>
                </c:pt>
                <c:pt idx="21">
                  <c:v>Action &amp; Adventure, Comedies, Cult Movies</c:v>
                </c:pt>
                <c:pt idx="22">
                  <c:v>Action &amp; Adventure, Comedies, Dramas</c:v>
                </c:pt>
                <c:pt idx="23">
                  <c:v>Action &amp; Adventure, Comedies, Horror Movies</c:v>
                </c:pt>
                <c:pt idx="24">
                  <c:v>Action &amp; Adventure, Comedies, Independent Movies</c:v>
                </c:pt>
                <c:pt idx="25">
                  <c:v>Action &amp; Adventure, Comedies, International Movies</c:v>
                </c:pt>
                <c:pt idx="26">
                  <c:v>Action &amp; Adventure, Comedies, Music &amp; Musicals</c:v>
                </c:pt>
                <c:pt idx="27">
                  <c:v>Action &amp; Adventure, Comedies, Romantic Movies</c:v>
                </c:pt>
                <c:pt idx="28">
                  <c:v>Action &amp; Adventure, Comedies, Sci-Fi &amp; Fantasy</c:v>
                </c:pt>
                <c:pt idx="29">
                  <c:v>Action &amp; Adventure, Comedies, Sports Movies</c:v>
                </c:pt>
                <c:pt idx="30">
                  <c:v>Action &amp; Adventure, Cult Movies</c:v>
                </c:pt>
                <c:pt idx="31">
                  <c:v>Action &amp; Adventure, Cult Movies, Dramas</c:v>
                </c:pt>
                <c:pt idx="32">
                  <c:v>Action &amp; Adventure, Cult Movies, International Movies</c:v>
                </c:pt>
                <c:pt idx="33">
                  <c:v>Action &amp; Adventure, Cult Movies, Sci-Fi &amp; Fantasy</c:v>
                </c:pt>
                <c:pt idx="34">
                  <c:v>Action &amp; Adventure, Documentaries, International Movies</c:v>
                </c:pt>
                <c:pt idx="35">
                  <c:v>Action &amp; Adventure, Documentaries, Sports Movies</c:v>
                </c:pt>
                <c:pt idx="36">
                  <c:v>Action &amp; Adventure, Dramas</c:v>
                </c:pt>
                <c:pt idx="37">
                  <c:v>Action &amp; Adventure, Dramas, Faith &amp; Spirituality</c:v>
                </c:pt>
                <c:pt idx="38">
                  <c:v>Action &amp; Adventure, Dramas, Independent Movies</c:v>
                </c:pt>
                <c:pt idx="39">
                  <c:v>Action &amp; Adventure, Dramas, International Movies</c:v>
                </c:pt>
                <c:pt idx="40">
                  <c:v>Action &amp; Adventure, Dramas, Romantic Movies</c:v>
                </c:pt>
                <c:pt idx="41">
                  <c:v>Action &amp; Adventure, Dramas, Sci-Fi &amp; Fantasy</c:v>
                </c:pt>
                <c:pt idx="42">
                  <c:v>Action &amp; Adventure, Dramas, Sports Movies</c:v>
                </c:pt>
                <c:pt idx="43">
                  <c:v>Action &amp; Adventure, Faith &amp; Spirituality, Sci-Fi &amp; Fantasy</c:v>
                </c:pt>
                <c:pt idx="44">
                  <c:v>Action &amp; Adventure, Horror Movies</c:v>
                </c:pt>
                <c:pt idx="45">
                  <c:v>Action &amp; Adventure, Horror Movies, Independent Movies</c:v>
                </c:pt>
                <c:pt idx="46">
                  <c:v>Action &amp; Adventure, Horror Movies, International Movies</c:v>
                </c:pt>
                <c:pt idx="47">
                  <c:v>Action &amp; Adventure, Horror Movies, Sci-Fi &amp; Fantasy</c:v>
                </c:pt>
                <c:pt idx="48">
                  <c:v>Action &amp; Adventure, Horror Movies, Thrillers</c:v>
                </c:pt>
                <c:pt idx="49">
                  <c:v>Action &amp; Adventure, Independent Movies</c:v>
                </c:pt>
                <c:pt idx="50">
                  <c:v>Action &amp; Adventure, Independent Movies, International Movies</c:v>
                </c:pt>
                <c:pt idx="51">
                  <c:v>Action &amp; Adventure, Independent Movies, Sci-Fi &amp; Fantasy</c:v>
                </c:pt>
                <c:pt idx="52">
                  <c:v>Action &amp; Adventure, International Movies</c:v>
                </c:pt>
                <c:pt idx="53">
                  <c:v>Action &amp; Adventure, International Movies, Music &amp; Musicals</c:v>
                </c:pt>
                <c:pt idx="54">
                  <c:v>Action &amp; Adventure, International Movies, Romantic Movies</c:v>
                </c:pt>
                <c:pt idx="55">
                  <c:v>Action &amp; Adventure, International Movies, Sci-Fi &amp; Fantasy</c:v>
                </c:pt>
                <c:pt idx="56">
                  <c:v>Action &amp; Adventure, International Movies, Sports Movies</c:v>
                </c:pt>
                <c:pt idx="57">
                  <c:v>Action &amp; Adventure, International Movies, Thrillers</c:v>
                </c:pt>
                <c:pt idx="58">
                  <c:v>Action &amp; Adventure, Romantic Movies</c:v>
                </c:pt>
                <c:pt idx="59">
                  <c:v>Action &amp; Adventure, Romantic Movies, Sci-Fi &amp; Fantasy</c:v>
                </c:pt>
                <c:pt idx="60">
                  <c:v>Action &amp; Adventure, Sci-Fi &amp; Fantasy</c:v>
                </c:pt>
                <c:pt idx="61">
                  <c:v>Action &amp; Adventure, Sci-Fi &amp; Fantasy, Sports Movies</c:v>
                </c:pt>
                <c:pt idx="62">
                  <c:v>Action &amp; Adventure, Sci-Fi &amp; Fantasy, Thrillers</c:v>
                </c:pt>
                <c:pt idx="63">
                  <c:v>Action &amp; Adventure, Sports Movies</c:v>
                </c:pt>
                <c:pt idx="64">
                  <c:v>Action &amp; Adventure, Thrillers</c:v>
                </c:pt>
                <c:pt idx="65">
                  <c:v>Anime Features</c:v>
                </c:pt>
                <c:pt idx="66">
                  <c:v>Anime Features, Children &amp; Family Movies</c:v>
                </c:pt>
                <c:pt idx="67">
                  <c:v>Anime Features, Children &amp; Family Movies, International Movies</c:v>
                </c:pt>
                <c:pt idx="68">
                  <c:v>Anime Features, Documentaries</c:v>
                </c:pt>
                <c:pt idx="69">
                  <c:v>Anime Features, International Movies</c:v>
                </c:pt>
                <c:pt idx="70">
                  <c:v>Anime Features, International Movies, Romantic Movies</c:v>
                </c:pt>
                <c:pt idx="71">
                  <c:v>Anime Features, International Movies, Sci-Fi &amp; Fantasy</c:v>
                </c:pt>
                <c:pt idx="72">
                  <c:v>Anime Features, Music &amp; Musicals</c:v>
                </c:pt>
                <c:pt idx="73">
                  <c:v>Anime Features, Music &amp; Musicals, Sci-Fi &amp; Fantasy</c:v>
                </c:pt>
                <c:pt idx="74">
                  <c:v>Anime Features, Romantic Movies</c:v>
                </c:pt>
                <c:pt idx="75">
                  <c:v>Anime Series</c:v>
                </c:pt>
                <c:pt idx="76">
                  <c:v>Anime Series, Crime TV Shows</c:v>
                </c:pt>
                <c:pt idx="77">
                  <c:v>Anime Series, Crime TV Shows, International TV Shows</c:v>
                </c:pt>
                <c:pt idx="78">
                  <c:v>Anime Series, Crime TV Shows, TV Horror</c:v>
                </c:pt>
                <c:pt idx="79">
                  <c:v>Anime Series, Crime TV Shows, TV Thrillers</c:v>
                </c:pt>
                <c:pt idx="80">
                  <c:v>Anime Series, International TV Shows</c:v>
                </c:pt>
                <c:pt idx="81">
                  <c:v>Anime Series, International TV Shows, Romantic TV Shows</c:v>
                </c:pt>
                <c:pt idx="82">
                  <c:v>Anime Series, International TV Shows, Spanish-Language TV Shows</c:v>
                </c:pt>
                <c:pt idx="83">
                  <c:v>Anime Series, International TV Shows, Teen TV Shows</c:v>
                </c:pt>
                <c:pt idx="84">
                  <c:v>Anime Series, International TV Shows, TV Horror</c:v>
                </c:pt>
                <c:pt idx="85">
                  <c:v>Anime Series, International TV Shows, TV Thrillers</c:v>
                </c:pt>
                <c:pt idx="86">
                  <c:v>Anime Series, Kids' TV</c:v>
                </c:pt>
                <c:pt idx="87">
                  <c:v>Anime Series, Kids' TV, TV Action &amp; Adventure</c:v>
                </c:pt>
                <c:pt idx="88">
                  <c:v>Anime Series, Romantic TV Shows</c:v>
                </c:pt>
                <c:pt idx="89">
                  <c:v>Anime Series, Romantic TV Shows, Teen TV Shows</c:v>
                </c:pt>
                <c:pt idx="90">
                  <c:v>Anime Series, Stand-Up Comedy &amp; Talk Shows</c:v>
                </c:pt>
                <c:pt idx="91">
                  <c:v>Anime Series, Teen TV Shows</c:v>
                </c:pt>
                <c:pt idx="92">
                  <c:v>Anime Series, TV Horror, TV Thrillers</c:v>
                </c:pt>
                <c:pt idx="93">
                  <c:v>British TV Shows, Classic &amp; Cult TV, International TV Shows</c:v>
                </c:pt>
                <c:pt idx="94">
                  <c:v>British TV Shows, Classic &amp; Cult TV, Kids' TV</c:v>
                </c:pt>
                <c:pt idx="95">
                  <c:v>British TV Shows, Classic &amp; Cult TV, TV Comedies</c:v>
                </c:pt>
                <c:pt idx="96">
                  <c:v>British TV Shows, Crime TV Shows, Docuseries</c:v>
                </c:pt>
                <c:pt idx="97">
                  <c:v>British TV Shows, Crime TV Shows, International TV Shows</c:v>
                </c:pt>
                <c:pt idx="98">
                  <c:v>British TV Shows, Crime TV Shows, TV Dramas</c:v>
                </c:pt>
                <c:pt idx="99">
                  <c:v>British TV Shows, Docuseries</c:v>
                </c:pt>
                <c:pt idx="100">
                  <c:v>British TV Shows, Docuseries, International TV Shows</c:v>
                </c:pt>
                <c:pt idx="101">
                  <c:v>British TV Shows, Docuseries, Reality TV</c:v>
                </c:pt>
                <c:pt idx="102">
                  <c:v>British TV Shows, Docuseries, Science &amp; Nature TV</c:v>
                </c:pt>
                <c:pt idx="103">
                  <c:v>British TV Shows, Docuseries, TV Comedies</c:v>
                </c:pt>
                <c:pt idx="104">
                  <c:v>British TV Shows, International TV Shows, Reality TV</c:v>
                </c:pt>
                <c:pt idx="105">
                  <c:v>British TV Shows, International TV Shows, Romantic TV Shows</c:v>
                </c:pt>
                <c:pt idx="106">
                  <c:v>British TV Shows, International TV Shows, Stand-Up Comedy &amp; Talk Shows</c:v>
                </c:pt>
                <c:pt idx="107">
                  <c:v>British TV Shows, International TV Shows, TV Action &amp; Adventure</c:v>
                </c:pt>
                <c:pt idx="108">
                  <c:v>British TV Shows, International TV Shows, TV Comedies</c:v>
                </c:pt>
                <c:pt idx="109">
                  <c:v>British TV Shows, International TV Shows, TV Dramas</c:v>
                </c:pt>
                <c:pt idx="110">
                  <c:v>British TV Shows, Kids' TV</c:v>
                </c:pt>
                <c:pt idx="111">
                  <c:v>British TV Shows, Kids' TV, TV Comedies</c:v>
                </c:pt>
                <c:pt idx="112">
                  <c:v>British TV Shows, Kids' TV, TV Dramas</c:v>
                </c:pt>
                <c:pt idx="113">
                  <c:v>British TV Shows, Kids' TV, TV Thrillers</c:v>
                </c:pt>
                <c:pt idx="114">
                  <c:v>British TV Shows, Reality TV</c:v>
                </c:pt>
                <c:pt idx="115">
                  <c:v>British TV Shows, Reality TV, Romantic TV Shows</c:v>
                </c:pt>
                <c:pt idx="116">
                  <c:v>British TV Shows, Romantic TV Shows, TV Dramas</c:v>
                </c:pt>
                <c:pt idx="117">
                  <c:v>British TV Shows, TV Comedies</c:v>
                </c:pt>
                <c:pt idx="118">
                  <c:v>British TV Shows, TV Comedies, TV Dramas</c:v>
                </c:pt>
                <c:pt idx="119">
                  <c:v>British TV Shows, TV Dramas, TV Sci-Fi &amp; Fantasy</c:v>
                </c:pt>
                <c:pt idx="120">
                  <c:v>British TV Shows, TV Horror, TV Thrillers</c:v>
                </c:pt>
                <c:pt idx="121">
                  <c:v>Children &amp; Family Movies</c:v>
                </c:pt>
                <c:pt idx="122">
                  <c:v>Children &amp; Family Movies, Classic Movies</c:v>
                </c:pt>
                <c:pt idx="123">
                  <c:v>Children &amp; Family Movies, Classic Movies, Comedies</c:v>
                </c:pt>
                <c:pt idx="124">
                  <c:v>Children &amp; Family Movies, Classic Movies, Dramas</c:v>
                </c:pt>
                <c:pt idx="125">
                  <c:v>Children &amp; Family Movies, Comedies</c:v>
                </c:pt>
                <c:pt idx="126">
                  <c:v>Children &amp; Family Movies, Comedies, Cult Movies</c:v>
                </c:pt>
                <c:pt idx="127">
                  <c:v>Children &amp; Family Movies, Comedies, Dramas</c:v>
                </c:pt>
                <c:pt idx="128">
                  <c:v>Children &amp; Family Movies, Comedies, Faith &amp; Spirituality</c:v>
                </c:pt>
                <c:pt idx="129">
                  <c:v>Children &amp; Family Movies, Comedies, International Movies</c:v>
                </c:pt>
                <c:pt idx="130">
                  <c:v>Children &amp; Family Movies, Comedies, LGBTQ Movies</c:v>
                </c:pt>
                <c:pt idx="131">
                  <c:v>Children &amp; Family Movies, Comedies, Music &amp; Musicals</c:v>
                </c:pt>
                <c:pt idx="132">
                  <c:v>Children &amp; Family Movies, Comedies, Romantic Movies</c:v>
                </c:pt>
                <c:pt idx="133">
                  <c:v>Children &amp; Family Movies, Comedies, Sci-Fi &amp; Fantasy</c:v>
                </c:pt>
                <c:pt idx="134">
                  <c:v>Children &amp; Family Movies, Comedies, Sports Movies</c:v>
                </c:pt>
                <c:pt idx="135">
                  <c:v>Children &amp; Family Movies, Documentaries</c:v>
                </c:pt>
                <c:pt idx="136">
                  <c:v>Children &amp; Family Movies, Documentaries, International Movies</c:v>
                </c:pt>
                <c:pt idx="137">
                  <c:v>Children &amp; Family Movies, Documentaries, Sports Movies</c:v>
                </c:pt>
                <c:pt idx="138">
                  <c:v>Children &amp; Family Movies, Dramas</c:v>
                </c:pt>
                <c:pt idx="139">
                  <c:v>Children &amp; Family Movies, Dramas, Faith &amp; Spirituality</c:v>
                </c:pt>
                <c:pt idx="140">
                  <c:v>Children &amp; Family Movies, Dramas, Independent Movies</c:v>
                </c:pt>
                <c:pt idx="141">
                  <c:v>Children &amp; Family Movies, Dramas, International Movies</c:v>
                </c:pt>
                <c:pt idx="142">
                  <c:v>Children &amp; Family Movies, Dramas, Music &amp; Musicals</c:v>
                </c:pt>
                <c:pt idx="143">
                  <c:v>Children &amp; Family Movies, Dramas, Romantic Movies</c:v>
                </c:pt>
                <c:pt idx="144">
                  <c:v>Children &amp; Family Movies, Dramas, Sports Movies</c:v>
                </c:pt>
                <c:pt idx="145">
                  <c:v>Children &amp; Family Movies, Faith &amp; Spirituality</c:v>
                </c:pt>
                <c:pt idx="146">
                  <c:v>Children &amp; Family Movies, Faith &amp; Spirituality, Music &amp; Musicals</c:v>
                </c:pt>
                <c:pt idx="147">
                  <c:v>Children &amp; Family Movies, Independent Movies</c:v>
                </c:pt>
                <c:pt idx="148">
                  <c:v>Children &amp; Family Movies, Music &amp; Musicals</c:v>
                </c:pt>
                <c:pt idx="149">
                  <c:v>Children &amp; Family Movies, Sci-Fi &amp; Fantasy</c:v>
                </c:pt>
                <c:pt idx="150">
                  <c:v>Children &amp; Family Movies, Sports Movies</c:v>
                </c:pt>
                <c:pt idx="151">
                  <c:v>Classic &amp; Cult TV, Crime TV Shows, International TV Shows</c:v>
                </c:pt>
                <c:pt idx="152">
                  <c:v>Classic &amp; Cult TV, Crime TV Shows, TV Dramas</c:v>
                </c:pt>
                <c:pt idx="153">
                  <c:v>Classic &amp; Cult TV, Kids' TV, Spanish-Language TV Shows</c:v>
                </c:pt>
                <c:pt idx="154">
                  <c:v>Classic &amp; Cult TV, Kids' TV, TV Action &amp; Adventure</c:v>
                </c:pt>
                <c:pt idx="155">
                  <c:v>Classic &amp; Cult TV, Kids' TV, TV Comedies</c:v>
                </c:pt>
                <c:pt idx="156">
                  <c:v>Classic &amp; Cult TV, TV Action &amp; Adventure, TV Dramas</c:v>
                </c:pt>
                <c:pt idx="157">
                  <c:v>Classic &amp; Cult TV, TV Action &amp; Adventure, TV Horror</c:v>
                </c:pt>
                <c:pt idx="158">
                  <c:v>Classic &amp; Cult TV, TV Action &amp; Adventure, TV Sci-Fi &amp; Fantasy</c:v>
                </c:pt>
                <c:pt idx="159">
                  <c:v>Classic &amp; Cult TV, TV Comedies</c:v>
                </c:pt>
                <c:pt idx="160">
                  <c:v>Classic &amp; Cult TV, TV Dramas, TV Sci-Fi &amp; Fantasy</c:v>
                </c:pt>
                <c:pt idx="161">
                  <c:v>Classic &amp; Cult TV, TV Horror, TV Mysteries</c:v>
                </c:pt>
                <c:pt idx="162">
                  <c:v>Classic &amp; Cult TV, TV Sci-Fi &amp; Fantasy</c:v>
                </c:pt>
                <c:pt idx="163">
                  <c:v>Classic Movies, Comedies, Cult Movies</c:v>
                </c:pt>
                <c:pt idx="164">
                  <c:v>Classic Movies, Comedies, Dramas</c:v>
                </c:pt>
                <c:pt idx="165">
                  <c:v>Classic Movies, Comedies, Independent Movies</c:v>
                </c:pt>
                <c:pt idx="166">
                  <c:v>Classic Movies, Comedies, International Movies</c:v>
                </c:pt>
                <c:pt idx="167">
                  <c:v>Classic Movies, Comedies, Music &amp; Musicals</c:v>
                </c:pt>
                <c:pt idx="168">
                  <c:v>Classic Movies, Comedies, Romantic Movies</c:v>
                </c:pt>
                <c:pt idx="169">
                  <c:v>Classic Movies, Comedies, Sports Movies</c:v>
                </c:pt>
                <c:pt idx="170">
                  <c:v>Classic Movies, Cult Movies, Documentaries</c:v>
                </c:pt>
                <c:pt idx="171">
                  <c:v>Classic Movies, Cult Movies, Dramas</c:v>
                </c:pt>
                <c:pt idx="172">
                  <c:v>Classic Movies, Cult Movies, Horror Movies</c:v>
                </c:pt>
                <c:pt idx="173">
                  <c:v>Classic Movies, Documentaries</c:v>
                </c:pt>
                <c:pt idx="174">
                  <c:v>Classic Movies, Dramas</c:v>
                </c:pt>
                <c:pt idx="175">
                  <c:v>Classic Movies, Dramas, Independent Movies</c:v>
                </c:pt>
                <c:pt idx="176">
                  <c:v>Classic Movies, Dramas, International Movies</c:v>
                </c:pt>
                <c:pt idx="177">
                  <c:v>Classic Movies, Dramas, LGBTQ Movies</c:v>
                </c:pt>
                <c:pt idx="178">
                  <c:v>Classic Movies, Dramas, Music &amp; Musicals</c:v>
                </c:pt>
                <c:pt idx="179">
                  <c:v>Classic Movies, Dramas, Romantic Movies</c:v>
                </c:pt>
                <c:pt idx="180">
                  <c:v>Classic Movies, Dramas, Sports Movies</c:v>
                </c:pt>
                <c:pt idx="181">
                  <c:v>Classic Movies, Horror Movies, Thrillers</c:v>
                </c:pt>
                <c:pt idx="182">
                  <c:v>Classic Movies, Independent Movies, Thrillers</c:v>
                </c:pt>
                <c:pt idx="183">
                  <c:v>Classic Movies, Music &amp; Musicals</c:v>
                </c:pt>
                <c:pt idx="184">
                  <c:v>Classic Movies, Thrillers</c:v>
                </c:pt>
                <c:pt idx="185">
                  <c:v>Comedies</c:v>
                </c:pt>
                <c:pt idx="186">
                  <c:v>Comedies, Cult Movies</c:v>
                </c:pt>
                <c:pt idx="187">
                  <c:v>Comedies, Cult Movies, Dramas</c:v>
                </c:pt>
                <c:pt idx="188">
                  <c:v>Comedies, Cult Movies, Horror Movies</c:v>
                </c:pt>
                <c:pt idx="189">
                  <c:v>Comedies, Cult Movies, Independent Movies</c:v>
                </c:pt>
                <c:pt idx="190">
                  <c:v>Comedies, Cult Movies, International Movies</c:v>
                </c:pt>
                <c:pt idx="191">
                  <c:v>Comedies, Cult Movies, LGBTQ Movies</c:v>
                </c:pt>
                <c:pt idx="192">
                  <c:v>Comedies, Cult Movies, Music &amp; Musicals</c:v>
                </c:pt>
                <c:pt idx="193">
                  <c:v>Comedies, Cult Movies, Sci-Fi &amp; Fantasy</c:v>
                </c:pt>
                <c:pt idx="194">
                  <c:v>Comedies, Cult Movies, Sports Movies</c:v>
                </c:pt>
                <c:pt idx="195">
                  <c:v>Comedies, Documentaries</c:v>
                </c:pt>
                <c:pt idx="196">
                  <c:v>Comedies, Documentaries, International Movies</c:v>
                </c:pt>
                <c:pt idx="197">
                  <c:v>Comedies, Dramas</c:v>
                </c:pt>
                <c:pt idx="198">
                  <c:v>Comedies, Dramas, Faith &amp; Spirituality</c:v>
                </c:pt>
                <c:pt idx="199">
                  <c:v>Comedies, Dramas, Independent Movies</c:v>
                </c:pt>
                <c:pt idx="200">
                  <c:v>Comedies, Dramas, International Movies</c:v>
                </c:pt>
                <c:pt idx="201">
                  <c:v>Comedies, Dramas, LGBTQ Movies</c:v>
                </c:pt>
                <c:pt idx="202">
                  <c:v>Comedies, Dramas, Music &amp; Musicals</c:v>
                </c:pt>
                <c:pt idx="203">
                  <c:v>Comedies, Dramas, Romantic Movies</c:v>
                </c:pt>
                <c:pt idx="204">
                  <c:v>Comedies, Dramas, Sports Movies</c:v>
                </c:pt>
                <c:pt idx="205">
                  <c:v>Comedies, Faith &amp; Spirituality, International Movies</c:v>
                </c:pt>
                <c:pt idx="206">
                  <c:v>Comedies, Faith &amp; Spirituality, Romantic Movies</c:v>
                </c:pt>
                <c:pt idx="207">
                  <c:v>Comedies, Horror Movies</c:v>
                </c:pt>
                <c:pt idx="208">
                  <c:v>Comedies, Horror Movies, Independent Movies</c:v>
                </c:pt>
                <c:pt idx="209">
                  <c:v>Comedies, Horror Movies, International Movies</c:v>
                </c:pt>
                <c:pt idx="210">
                  <c:v>Comedies, Horror Movies, Sci-Fi &amp; Fantasy</c:v>
                </c:pt>
                <c:pt idx="211">
                  <c:v>Comedies, Independent Movies</c:v>
                </c:pt>
                <c:pt idx="212">
                  <c:v>Comedies, Independent Movies, International Movies</c:v>
                </c:pt>
                <c:pt idx="213">
                  <c:v>Comedies, Independent Movies, LGBTQ Movies</c:v>
                </c:pt>
                <c:pt idx="214">
                  <c:v>Comedies, Independent Movies, Music &amp; Musicals</c:v>
                </c:pt>
                <c:pt idx="215">
                  <c:v>Comedies, Independent Movies, Romantic Movies</c:v>
                </c:pt>
                <c:pt idx="216">
                  <c:v>Comedies, Independent Movies, Thrillers</c:v>
                </c:pt>
                <c:pt idx="217">
                  <c:v>Comedies, International Movies</c:v>
                </c:pt>
                <c:pt idx="218">
                  <c:v>Comedies, International Movies, LGBTQ Movies</c:v>
                </c:pt>
                <c:pt idx="219">
                  <c:v>Comedies, International Movies, Music &amp; Musicals</c:v>
                </c:pt>
                <c:pt idx="220">
                  <c:v>Comedies, International Movies, Romantic Movies</c:v>
                </c:pt>
                <c:pt idx="221">
                  <c:v>Comedies, International Movies, Sci-Fi &amp; Fantasy</c:v>
                </c:pt>
                <c:pt idx="222">
                  <c:v>Comedies, International Movies, Sports Movies</c:v>
                </c:pt>
                <c:pt idx="223">
                  <c:v>Comedies, International Movies, Thrillers</c:v>
                </c:pt>
                <c:pt idx="224">
                  <c:v>Comedies, LGBTQ Movies</c:v>
                </c:pt>
                <c:pt idx="225">
                  <c:v>Comedies, LGBTQ Movies, Music &amp; Musicals</c:v>
                </c:pt>
                <c:pt idx="226">
                  <c:v>Comedies, LGBTQ Movies, Thrillers</c:v>
                </c:pt>
                <c:pt idx="227">
                  <c:v>Comedies, Music &amp; Musicals</c:v>
                </c:pt>
                <c:pt idx="228">
                  <c:v>Comedies, Music &amp; Musicals, Romantic Movies</c:v>
                </c:pt>
                <c:pt idx="229">
                  <c:v>Comedies, Music &amp; Musicals, Sports Movies</c:v>
                </c:pt>
                <c:pt idx="230">
                  <c:v>Comedies, Romantic Movies</c:v>
                </c:pt>
                <c:pt idx="231">
                  <c:v>Comedies, Romantic Movies, Sports Movies</c:v>
                </c:pt>
                <c:pt idx="232">
                  <c:v>Comedies, Sci-Fi &amp; Fantasy</c:v>
                </c:pt>
                <c:pt idx="233">
                  <c:v>Comedies, Sports Movies</c:v>
                </c:pt>
                <c:pt idx="234">
                  <c:v>Crime TV Shows, Docuseries</c:v>
                </c:pt>
                <c:pt idx="235">
                  <c:v>Crime TV Shows, Docuseries, International TV Shows</c:v>
                </c:pt>
                <c:pt idx="236">
                  <c:v>Crime TV Shows, Docuseries, Science &amp; Nature TV</c:v>
                </c:pt>
                <c:pt idx="237">
                  <c:v>Crime TV Shows, Docuseries, TV Mysteries</c:v>
                </c:pt>
                <c:pt idx="238">
                  <c:v>Crime TV Shows, International TV Shows, Korean TV Shows</c:v>
                </c:pt>
                <c:pt idx="239">
                  <c:v>Crime TV Shows, International TV Shows, Reality TV</c:v>
                </c:pt>
                <c:pt idx="240">
                  <c:v>Crime TV Shows, International TV Shows, Romantic TV Shows</c:v>
                </c:pt>
                <c:pt idx="241">
                  <c:v>Crime TV Shows, International TV Shows, Spanish-Language TV Shows</c:v>
                </c:pt>
                <c:pt idx="242">
                  <c:v>Crime TV Shows, International TV Shows, TV Action &amp; Adventure</c:v>
                </c:pt>
                <c:pt idx="243">
                  <c:v>Crime TV Shows, International TV Shows, TV Comedies</c:v>
                </c:pt>
                <c:pt idx="244">
                  <c:v>Crime TV Shows, International TV Shows, TV Dramas</c:v>
                </c:pt>
                <c:pt idx="245">
                  <c:v>Crime TV Shows, International TV Shows, TV Mysteries</c:v>
                </c:pt>
                <c:pt idx="246">
                  <c:v>Crime TV Shows, International TV Shows, TV Sci-Fi &amp; Fantasy</c:v>
                </c:pt>
                <c:pt idx="247">
                  <c:v>Crime TV Shows, International TV Shows, TV Thrillers</c:v>
                </c:pt>
                <c:pt idx="248">
                  <c:v>Crime TV Shows, Kids' TV</c:v>
                </c:pt>
                <c:pt idx="249">
                  <c:v>Crime TV Shows, Kids' TV, TV Comedies</c:v>
                </c:pt>
                <c:pt idx="250">
                  <c:v>Crime TV Shows, Romantic TV Shows, Spanish-Language TV Shows</c:v>
                </c:pt>
                <c:pt idx="251">
                  <c:v>Crime TV Shows, Romantic TV Shows, TV Dramas</c:v>
                </c:pt>
                <c:pt idx="252">
                  <c:v>Crime TV Shows, Spanish-Language TV Shows, TV Action &amp; Adventure</c:v>
                </c:pt>
                <c:pt idx="253">
                  <c:v>Crime TV Shows, Spanish-Language TV Shows, TV Dramas</c:v>
                </c:pt>
                <c:pt idx="254">
                  <c:v>Crime TV Shows, TV Action &amp; Adventure</c:v>
                </c:pt>
                <c:pt idx="255">
                  <c:v>Crime TV Shows, TV Action &amp; Adventure, TV Comedies</c:v>
                </c:pt>
                <c:pt idx="256">
                  <c:v>Crime TV Shows, TV Action &amp; Adventure, TV Dramas</c:v>
                </c:pt>
                <c:pt idx="257">
                  <c:v>Crime TV Shows, TV Action &amp; Adventure, TV Sci-Fi &amp; Fantasy</c:v>
                </c:pt>
                <c:pt idx="258">
                  <c:v>Crime TV Shows, TV Action &amp; Adventure, TV Thrillers</c:v>
                </c:pt>
                <c:pt idx="259">
                  <c:v>Crime TV Shows, TV Comedies</c:v>
                </c:pt>
                <c:pt idx="260">
                  <c:v>Crime TV Shows, TV Comedies, Teen TV Shows</c:v>
                </c:pt>
                <c:pt idx="261">
                  <c:v>Crime TV Shows, TV Comedies, TV Dramas</c:v>
                </c:pt>
                <c:pt idx="262">
                  <c:v>Crime TV Shows, TV Dramas</c:v>
                </c:pt>
                <c:pt idx="263">
                  <c:v>Crime TV Shows, TV Dramas, TV Horror</c:v>
                </c:pt>
                <c:pt idx="264">
                  <c:v>Crime TV Shows, TV Dramas, TV Mysteries</c:v>
                </c:pt>
                <c:pt idx="265">
                  <c:v>Crime TV Shows, TV Dramas, TV Thrillers</c:v>
                </c:pt>
                <c:pt idx="266">
                  <c:v>Crime TV Shows, TV Horror, TV Mysteries</c:v>
                </c:pt>
                <c:pt idx="267">
                  <c:v>Cult Movies, Dramas, International Movies</c:v>
                </c:pt>
                <c:pt idx="268">
                  <c:v>Cult Movies, Dramas, Music &amp; Musicals</c:v>
                </c:pt>
                <c:pt idx="269">
                  <c:v>Cult Movies, Dramas, Thrillers</c:v>
                </c:pt>
                <c:pt idx="270">
                  <c:v>Cult Movies, Horror Movies</c:v>
                </c:pt>
                <c:pt idx="271">
                  <c:v>Cult Movies, Horror Movies, Independent Movies</c:v>
                </c:pt>
                <c:pt idx="272">
                  <c:v>Cult Movies, Horror Movies, Thrillers</c:v>
                </c:pt>
                <c:pt idx="273">
                  <c:v>Cult Movies, Independent Movies, Thrillers</c:v>
                </c:pt>
                <c:pt idx="274">
                  <c:v>Documentaries</c:v>
                </c:pt>
                <c:pt idx="275">
                  <c:v>Documentaries, Dramas</c:v>
                </c:pt>
                <c:pt idx="276">
                  <c:v>Documentaries, Dramas, International Movies</c:v>
                </c:pt>
                <c:pt idx="277">
                  <c:v>Documentaries, Faith &amp; Spirituality</c:v>
                </c:pt>
                <c:pt idx="278">
                  <c:v>Documentaries, Faith &amp; Spirituality, International Movies</c:v>
                </c:pt>
                <c:pt idx="279">
                  <c:v>Documentaries, Faith &amp; Spirituality, Music &amp; Musicals</c:v>
                </c:pt>
                <c:pt idx="280">
                  <c:v>Documentaries, Horror Movies</c:v>
                </c:pt>
                <c:pt idx="281">
                  <c:v>Documentaries, International Movies</c:v>
                </c:pt>
                <c:pt idx="282">
                  <c:v>Documentaries, International Movies, LGBTQ Movies</c:v>
                </c:pt>
                <c:pt idx="283">
                  <c:v>Documentaries, International Movies, Music &amp; Musicals</c:v>
                </c:pt>
                <c:pt idx="284">
                  <c:v>Documentaries, International Movies, Sports Movies</c:v>
                </c:pt>
                <c:pt idx="285">
                  <c:v>Documentaries, LGBTQ Movies</c:v>
                </c:pt>
                <c:pt idx="286">
                  <c:v>Documentaries, LGBTQ Movies, Music &amp; Musicals</c:v>
                </c:pt>
                <c:pt idx="287">
                  <c:v>Documentaries, LGBTQ Movies, Sports Movies</c:v>
                </c:pt>
                <c:pt idx="288">
                  <c:v>Documentaries, Music &amp; Musicals</c:v>
                </c:pt>
                <c:pt idx="289">
                  <c:v>Documentaries, Sports Movies</c:v>
                </c:pt>
                <c:pt idx="290">
                  <c:v>Documentaries, Stand-Up Comedy</c:v>
                </c:pt>
                <c:pt idx="291">
                  <c:v>Docuseries</c:v>
                </c:pt>
                <c:pt idx="292">
                  <c:v>Docuseries, International TV Shows</c:v>
                </c:pt>
                <c:pt idx="293">
                  <c:v>Docuseries, International TV Shows, Reality TV</c:v>
                </c:pt>
                <c:pt idx="294">
                  <c:v>Docuseries, International TV Shows, Science &amp; Nature TV</c:v>
                </c:pt>
                <c:pt idx="295">
                  <c:v>Docuseries, International TV Shows, Spanish-Language TV Shows</c:v>
                </c:pt>
                <c:pt idx="296">
                  <c:v>Docuseries, Kids' TV, Science &amp; Nature TV</c:v>
                </c:pt>
                <c:pt idx="297">
                  <c:v>Docuseries, Reality TV</c:v>
                </c:pt>
                <c:pt idx="298">
                  <c:v>Docuseries, Reality TV, Science &amp; Nature TV</c:v>
                </c:pt>
                <c:pt idx="299">
                  <c:v>Docuseries, Reality TV, Teen TV Shows</c:v>
                </c:pt>
                <c:pt idx="300">
                  <c:v>Docuseries, Science &amp; Nature TV</c:v>
                </c:pt>
                <c:pt idx="301">
                  <c:v>Docuseries, Science &amp; Nature TV, TV Action &amp; Adventure</c:v>
                </c:pt>
                <c:pt idx="302">
                  <c:v>Docuseries, Science &amp; Nature TV, TV Comedies</c:v>
                </c:pt>
                <c:pt idx="303">
                  <c:v>Docuseries, Science &amp; Nature TV, TV Dramas</c:v>
                </c:pt>
                <c:pt idx="304">
                  <c:v>Docuseries, Spanish-Language TV Shows</c:v>
                </c:pt>
                <c:pt idx="305">
                  <c:v>Docuseries, Stand-Up Comedy &amp; Talk Shows</c:v>
                </c:pt>
                <c:pt idx="306">
                  <c:v>Docuseries, TV Comedies</c:v>
                </c:pt>
                <c:pt idx="307">
                  <c:v>Docuseries, TV Dramas</c:v>
                </c:pt>
                <c:pt idx="308">
                  <c:v>Docuseries, TV Sci-Fi &amp; Fantasy</c:v>
                </c:pt>
                <c:pt idx="309">
                  <c:v>Dramas</c:v>
                </c:pt>
                <c:pt idx="310">
                  <c:v>Dramas, Faith &amp; Spirituality</c:v>
                </c:pt>
                <c:pt idx="311">
                  <c:v>Dramas, Faith &amp; Spirituality, Independent Movies</c:v>
                </c:pt>
                <c:pt idx="312">
                  <c:v>Dramas, Faith &amp; Spirituality, International Movies</c:v>
                </c:pt>
                <c:pt idx="313">
                  <c:v>Dramas, Faith &amp; Spirituality, Romantic Movies</c:v>
                </c:pt>
                <c:pt idx="314">
                  <c:v>Dramas, Faith &amp; Spirituality, Sports Movies</c:v>
                </c:pt>
                <c:pt idx="315">
                  <c:v>Dramas, Horror Movies, Music &amp; Musicals</c:v>
                </c:pt>
                <c:pt idx="316">
                  <c:v>Dramas, Horror Movies, Sci-Fi &amp; Fantasy</c:v>
                </c:pt>
                <c:pt idx="317">
                  <c:v>Dramas, Horror Movies, Thrillers</c:v>
                </c:pt>
                <c:pt idx="318">
                  <c:v>Dramas, Independent Movies</c:v>
                </c:pt>
                <c:pt idx="319">
                  <c:v>Dramas, Independent Movies, International Movies</c:v>
                </c:pt>
                <c:pt idx="320">
                  <c:v>Dramas, Independent Movies, LGBTQ Movies</c:v>
                </c:pt>
                <c:pt idx="321">
                  <c:v>Dramas, Independent Movies, Music &amp; Musicals</c:v>
                </c:pt>
                <c:pt idx="322">
                  <c:v>Dramas, Independent Movies, Romantic Movies</c:v>
                </c:pt>
                <c:pt idx="323">
                  <c:v>Dramas, Independent Movies, Sci-Fi &amp; Fantasy</c:v>
                </c:pt>
                <c:pt idx="324">
                  <c:v>Dramas, Independent Movies, Sports Movies</c:v>
                </c:pt>
                <c:pt idx="325">
                  <c:v>Dramas, Independent Movies, Thrillers</c:v>
                </c:pt>
                <c:pt idx="326">
                  <c:v>Dramas, International Movies</c:v>
                </c:pt>
                <c:pt idx="327">
                  <c:v>Dramas, International Movies, LGBTQ Movies</c:v>
                </c:pt>
                <c:pt idx="328">
                  <c:v>Dramas, International Movies, Music &amp; Musicals</c:v>
                </c:pt>
                <c:pt idx="329">
                  <c:v>Dramas, International Movies, Romantic Movies</c:v>
                </c:pt>
                <c:pt idx="330">
                  <c:v>Dramas, International Movies, Sci-Fi &amp; Fantasy</c:v>
                </c:pt>
                <c:pt idx="331">
                  <c:v>Dramas, International Movies, Sports Movies</c:v>
                </c:pt>
                <c:pt idx="332">
                  <c:v>Dramas, International Movies, Thrillers</c:v>
                </c:pt>
                <c:pt idx="333">
                  <c:v>Dramas, LGBTQ Movies</c:v>
                </c:pt>
                <c:pt idx="334">
                  <c:v>Dramas, LGBTQ Movies, Romantic Movies</c:v>
                </c:pt>
                <c:pt idx="335">
                  <c:v>Dramas, Music &amp; Musicals</c:v>
                </c:pt>
                <c:pt idx="336">
                  <c:v>Dramas, Music &amp; Musicals, Romantic Movies</c:v>
                </c:pt>
                <c:pt idx="337">
                  <c:v>Dramas, Romantic Movies</c:v>
                </c:pt>
                <c:pt idx="338">
                  <c:v>Dramas, Romantic Movies, Sci-Fi &amp; Fantasy</c:v>
                </c:pt>
                <c:pt idx="339">
                  <c:v>Dramas, Romantic Movies, Sports Movies</c:v>
                </c:pt>
                <c:pt idx="340">
                  <c:v>Dramas, Romantic Movies, Thrillers</c:v>
                </c:pt>
                <c:pt idx="341">
                  <c:v>Dramas, Sci-Fi &amp; Fantasy</c:v>
                </c:pt>
                <c:pt idx="342">
                  <c:v>Dramas, Sci-Fi &amp; Fantasy, Thrillers</c:v>
                </c:pt>
                <c:pt idx="343">
                  <c:v>Dramas, Sports Movies</c:v>
                </c:pt>
                <c:pt idx="344">
                  <c:v>Dramas, Thrillers</c:v>
                </c:pt>
                <c:pt idx="345">
                  <c:v>Horror Movies</c:v>
                </c:pt>
                <c:pt idx="346">
                  <c:v>Horror Movies, Independent Movies</c:v>
                </c:pt>
                <c:pt idx="347">
                  <c:v>Horror Movies, Independent Movies, International Movies</c:v>
                </c:pt>
                <c:pt idx="348">
                  <c:v>Horror Movies, Independent Movies, Sci-Fi &amp; Fantasy</c:v>
                </c:pt>
                <c:pt idx="349">
                  <c:v>Horror Movies, Independent Movies, Thrillers</c:v>
                </c:pt>
                <c:pt idx="350">
                  <c:v>Horror Movies, International Movies</c:v>
                </c:pt>
                <c:pt idx="351">
                  <c:v>Horror Movies, International Movies, Romantic Movies</c:v>
                </c:pt>
                <c:pt idx="352">
                  <c:v>Horror Movies, International Movies, Sci-Fi &amp; Fantasy</c:v>
                </c:pt>
                <c:pt idx="353">
                  <c:v>Horror Movies, International Movies, Thrillers</c:v>
                </c:pt>
                <c:pt idx="354">
                  <c:v>Horror Movies, LGBTQ Movies</c:v>
                </c:pt>
                <c:pt idx="355">
                  <c:v>Horror Movies, LGBTQ Movies, Music &amp; Musicals</c:v>
                </c:pt>
                <c:pt idx="356">
                  <c:v>Horror Movies, Romantic Movies, Sci-Fi &amp; Fantasy</c:v>
                </c:pt>
                <c:pt idx="357">
                  <c:v>Horror Movies, Sci-Fi &amp; Fantasy</c:v>
                </c:pt>
                <c:pt idx="358">
                  <c:v>Horror Movies, Sci-Fi &amp; Fantasy, Thrillers</c:v>
                </c:pt>
                <c:pt idx="359">
                  <c:v>Horror Movies, Thrillers</c:v>
                </c:pt>
                <c:pt idx="360">
                  <c:v>Independent Movies</c:v>
                </c:pt>
                <c:pt idx="361">
                  <c:v>Independent Movies, International Movies, Thrillers</c:v>
                </c:pt>
                <c:pt idx="362">
                  <c:v>Independent Movies, Sci-Fi &amp; Fantasy, Thrillers</c:v>
                </c:pt>
                <c:pt idx="363">
                  <c:v>Independent Movies, Thrillers</c:v>
                </c:pt>
                <c:pt idx="364">
                  <c:v>International Movies</c:v>
                </c:pt>
                <c:pt idx="365">
                  <c:v>International Movies, LGBTQ Movies, Romantic Movies</c:v>
                </c:pt>
                <c:pt idx="366">
                  <c:v>International Movies, Music &amp; Musicals</c:v>
                </c:pt>
                <c:pt idx="367">
                  <c:v>International Movies, Music &amp; Musicals, Romantic Movies</c:v>
                </c:pt>
                <c:pt idx="368">
                  <c:v>International Movies, Music &amp; Musicals, Thrillers</c:v>
                </c:pt>
                <c:pt idx="369">
                  <c:v>International Movies, Romantic Movies</c:v>
                </c:pt>
                <c:pt idx="370">
                  <c:v>International Movies, Romantic Movies, Sci-Fi &amp; Fantasy</c:v>
                </c:pt>
                <c:pt idx="371">
                  <c:v>International Movies, Romantic Movies, Thrillers</c:v>
                </c:pt>
                <c:pt idx="372">
                  <c:v>International Movies, Sci-Fi &amp; Fantasy</c:v>
                </c:pt>
                <c:pt idx="373">
                  <c:v>International Movies, Sci-Fi &amp; Fantasy, Thrillers</c:v>
                </c:pt>
                <c:pt idx="374">
                  <c:v>International Movies, Sports Movies</c:v>
                </c:pt>
                <c:pt idx="375">
                  <c:v>International Movies, Thrillers</c:v>
                </c:pt>
                <c:pt idx="376">
                  <c:v>International TV Shows</c:v>
                </c:pt>
                <c:pt idx="377">
                  <c:v>International TV Shows, Kids' TV, TV Mysteries</c:v>
                </c:pt>
                <c:pt idx="378">
                  <c:v>International TV Shows, Korean TV Shows, Reality TV</c:v>
                </c:pt>
                <c:pt idx="379">
                  <c:v>International TV Shows, Korean TV Shows, Romantic TV Shows</c:v>
                </c:pt>
                <c:pt idx="380">
                  <c:v>International TV Shows, Korean TV Shows, Stand-Up Comedy &amp; Talk Shows</c:v>
                </c:pt>
                <c:pt idx="381">
                  <c:v>International TV Shows, Korean TV Shows, TV Action &amp; Adventure</c:v>
                </c:pt>
                <c:pt idx="382">
                  <c:v>International TV Shows, Korean TV Shows, TV Comedies</c:v>
                </c:pt>
                <c:pt idx="383">
                  <c:v>International TV Shows, Korean TV Shows, TV Dramas</c:v>
                </c:pt>
                <c:pt idx="384">
                  <c:v>International TV Shows, Korean TV Shows, TV Horror</c:v>
                </c:pt>
                <c:pt idx="385">
                  <c:v>International TV Shows, Reality TV</c:v>
                </c:pt>
                <c:pt idx="386">
                  <c:v>International TV Shows, Reality TV, Romantic TV Shows</c:v>
                </c:pt>
                <c:pt idx="387">
                  <c:v>International TV Shows, Reality TV, Spanish-Language TV Shows</c:v>
                </c:pt>
                <c:pt idx="388">
                  <c:v>International TV Shows, Reality TV, TV Action &amp; Adventure</c:v>
                </c:pt>
                <c:pt idx="389">
                  <c:v>International TV Shows, Reality TV, TV Comedies</c:v>
                </c:pt>
                <c:pt idx="390">
                  <c:v>International TV Shows, Romantic TV Shows</c:v>
                </c:pt>
                <c:pt idx="391">
                  <c:v>International TV Shows, Romantic TV Shows, Spanish-Language TV Shows</c:v>
                </c:pt>
                <c:pt idx="392">
                  <c:v>International TV Shows, Romantic TV Shows, Teen TV Shows</c:v>
                </c:pt>
                <c:pt idx="393">
                  <c:v>International TV Shows, Romantic TV Shows, TV Action &amp; Adventure</c:v>
                </c:pt>
                <c:pt idx="394">
                  <c:v>International TV Shows, Romantic TV Shows, TV Comedies</c:v>
                </c:pt>
                <c:pt idx="395">
                  <c:v>International TV Shows, Romantic TV Shows, TV Dramas</c:v>
                </c:pt>
                <c:pt idx="396">
                  <c:v>International TV Shows, Romantic TV Shows, TV Mysteries</c:v>
                </c:pt>
                <c:pt idx="397">
                  <c:v>International TV Shows, Spanish-Language TV Shows, Stand-Up Comedy &amp; Talk Shows</c:v>
                </c:pt>
                <c:pt idx="398">
                  <c:v>International TV Shows, Spanish-Language TV Shows, TV Action &amp; Adventure</c:v>
                </c:pt>
                <c:pt idx="399">
                  <c:v>International TV Shows, Spanish-Language TV Shows, TV Comedies</c:v>
                </c:pt>
                <c:pt idx="400">
                  <c:v>International TV Shows, Spanish-Language TV Shows, TV Dramas</c:v>
                </c:pt>
                <c:pt idx="401">
                  <c:v>International TV Shows, Spanish-Language TV Shows, TV Horror</c:v>
                </c:pt>
                <c:pt idx="402">
                  <c:v>International TV Shows, Stand-Up Comedy &amp; Talk Shows</c:v>
                </c:pt>
                <c:pt idx="403">
                  <c:v>International TV Shows, Stand-Up Comedy &amp; Talk Shows, TV Comedies</c:v>
                </c:pt>
                <c:pt idx="404">
                  <c:v>International TV Shows, TV Action &amp; Adventure, TV Comedies</c:v>
                </c:pt>
                <c:pt idx="405">
                  <c:v>International TV Shows, TV Action &amp; Adventure, TV Dramas</c:v>
                </c:pt>
                <c:pt idx="406">
                  <c:v>International TV Shows, TV Action &amp; Adventure, TV Horror</c:v>
                </c:pt>
                <c:pt idx="407">
                  <c:v>International TV Shows, TV Action &amp; Adventure, TV Mysteries</c:v>
                </c:pt>
                <c:pt idx="408">
                  <c:v>International TV Shows, TV Action &amp; Adventure, TV Sci-Fi &amp; Fantasy</c:v>
                </c:pt>
                <c:pt idx="409">
                  <c:v>International TV Shows, TV Comedies</c:v>
                </c:pt>
                <c:pt idx="410">
                  <c:v>International TV Shows, TV Comedies, TV Dramas</c:v>
                </c:pt>
                <c:pt idx="411">
                  <c:v>International TV Shows, TV Comedies, TV Sci-Fi &amp; Fantasy</c:v>
                </c:pt>
                <c:pt idx="412">
                  <c:v>International TV Shows, TV Dramas</c:v>
                </c:pt>
                <c:pt idx="413">
                  <c:v>International TV Shows, TV Dramas, Teen TV Shows</c:v>
                </c:pt>
                <c:pt idx="414">
                  <c:v>International TV Shows, TV Dramas, TV Horror</c:v>
                </c:pt>
                <c:pt idx="415">
                  <c:v>International TV Shows, TV Dramas, TV Mysteries</c:v>
                </c:pt>
                <c:pt idx="416">
                  <c:v>International TV Shows, TV Dramas, TV Sci-Fi &amp; Fantasy</c:v>
                </c:pt>
                <c:pt idx="417">
                  <c:v>International TV Shows, TV Dramas, TV Thrillers</c:v>
                </c:pt>
                <c:pt idx="418">
                  <c:v>International TV Shows, TV Horror, TV Mysteries</c:v>
                </c:pt>
                <c:pt idx="419">
                  <c:v>International TV Shows, TV Horror, TV Sci-Fi &amp; Fantasy</c:v>
                </c:pt>
                <c:pt idx="420">
                  <c:v>International TV Shows, TV Horror, TV Thrillers</c:v>
                </c:pt>
                <c:pt idx="421">
                  <c:v>International TV Shows, TV Mysteries, TV Thrillers</c:v>
                </c:pt>
                <c:pt idx="422">
                  <c:v>Kids' TV</c:v>
                </c:pt>
                <c:pt idx="423">
                  <c:v>Kids' TV, Korean TV Shows</c:v>
                </c:pt>
                <c:pt idx="424">
                  <c:v>Kids' TV, Korean TV Shows, TV Comedies</c:v>
                </c:pt>
                <c:pt idx="425">
                  <c:v>Kids' TV, Reality TV, Science &amp; Nature TV</c:v>
                </c:pt>
                <c:pt idx="426">
                  <c:v>Kids' TV, Reality TV, TV Dramas</c:v>
                </c:pt>
                <c:pt idx="427">
                  <c:v>Kids' TV, Spanish-Language TV Shows</c:v>
                </c:pt>
                <c:pt idx="428">
                  <c:v>Kids' TV, Spanish-Language TV Shows, Teen TV Shows</c:v>
                </c:pt>
                <c:pt idx="429">
                  <c:v>Kids' TV, TV Action &amp; Adventure</c:v>
                </c:pt>
                <c:pt idx="430">
                  <c:v>Kids' TV, TV Action &amp; Adventure, TV Comedies</c:v>
                </c:pt>
                <c:pt idx="431">
                  <c:v>Kids' TV, TV Action &amp; Adventure, TV Dramas</c:v>
                </c:pt>
                <c:pt idx="432">
                  <c:v>Kids' TV, TV Action &amp; Adventure, TV Sci-Fi &amp; Fantasy</c:v>
                </c:pt>
                <c:pt idx="433">
                  <c:v>Kids' TV, TV Comedies</c:v>
                </c:pt>
                <c:pt idx="434">
                  <c:v>Kids' TV, TV Comedies, Teen TV Shows</c:v>
                </c:pt>
                <c:pt idx="435">
                  <c:v>Kids' TV, TV Comedies, TV Dramas</c:v>
                </c:pt>
                <c:pt idx="436">
                  <c:v>Kids' TV, TV Comedies, TV Sci-Fi &amp; Fantasy</c:v>
                </c:pt>
                <c:pt idx="437">
                  <c:v>Kids' TV, TV Dramas</c:v>
                </c:pt>
                <c:pt idx="438">
                  <c:v>Kids' TV, TV Dramas, Teen TV Shows</c:v>
                </c:pt>
                <c:pt idx="439">
                  <c:v>Kids' TV, TV Sci-Fi &amp; Fantasy</c:v>
                </c:pt>
                <c:pt idx="440">
                  <c:v>Kids' TV, TV Thrillers</c:v>
                </c:pt>
                <c:pt idx="441">
                  <c:v>LGBTQ Movies, Thrillers</c:v>
                </c:pt>
                <c:pt idx="442">
                  <c:v>Movies</c:v>
                </c:pt>
                <c:pt idx="443">
                  <c:v>Music &amp; Musicals</c:v>
                </c:pt>
                <c:pt idx="444">
                  <c:v>Music &amp; Musicals, Romantic Movies</c:v>
                </c:pt>
                <c:pt idx="445">
                  <c:v>Music &amp; Musicals, Stand-Up Comedy</c:v>
                </c:pt>
                <c:pt idx="446">
                  <c:v>Reality TV</c:v>
                </c:pt>
                <c:pt idx="447">
                  <c:v>Reality TV, Romantic TV Shows</c:v>
                </c:pt>
                <c:pt idx="448">
                  <c:v>Reality TV, Science &amp; Nature TV</c:v>
                </c:pt>
                <c:pt idx="449">
                  <c:v>Reality TV, Science &amp; Nature TV, TV Action &amp; Adventure</c:v>
                </c:pt>
                <c:pt idx="450">
                  <c:v>Reality TV, Spanish-Language TV Shows</c:v>
                </c:pt>
                <c:pt idx="451">
                  <c:v>Reality TV, Teen TV Shows</c:v>
                </c:pt>
                <c:pt idx="452">
                  <c:v>Reality TV, TV Action &amp; Adventure, TV Mysteries</c:v>
                </c:pt>
                <c:pt idx="453">
                  <c:v>Reality TV, TV Comedies</c:v>
                </c:pt>
                <c:pt idx="454">
                  <c:v>Reality TV, TV Comedies, TV Horror</c:v>
                </c:pt>
                <c:pt idx="455">
                  <c:v>Reality TV, TV Horror, TV Thrillers</c:v>
                </c:pt>
                <c:pt idx="456">
                  <c:v>Romantic Movies</c:v>
                </c:pt>
                <c:pt idx="457">
                  <c:v>Romantic TV Shows, Spanish-Language TV Shows, TV Comedies</c:v>
                </c:pt>
                <c:pt idx="458">
                  <c:v>Romantic TV Shows, Spanish-Language TV Shows, TV Dramas</c:v>
                </c:pt>
                <c:pt idx="459">
                  <c:v>Romantic TV Shows, Teen TV Shows</c:v>
                </c:pt>
                <c:pt idx="460">
                  <c:v>Romantic TV Shows, TV Action &amp; Adventure, TV Dramas</c:v>
                </c:pt>
                <c:pt idx="461">
                  <c:v>Romantic TV Shows, TV Comedies</c:v>
                </c:pt>
                <c:pt idx="462">
                  <c:v>Romantic TV Shows, TV Comedies, TV Dramas</c:v>
                </c:pt>
                <c:pt idx="463">
                  <c:v>Romantic TV Shows, TV Dramas</c:v>
                </c:pt>
                <c:pt idx="464">
                  <c:v>Romantic TV Shows, TV Dramas, Teen TV Shows</c:v>
                </c:pt>
                <c:pt idx="465">
                  <c:v>Romantic TV Shows, TV Dramas, TV Sci-Fi &amp; Fantasy</c:v>
                </c:pt>
                <c:pt idx="466">
                  <c:v>Sci-Fi &amp; Fantasy</c:v>
                </c:pt>
                <c:pt idx="467">
                  <c:v>Sci-Fi &amp; Fantasy, Thrillers</c:v>
                </c:pt>
                <c:pt idx="468">
                  <c:v>Spanish-Language TV Shows, TV Dramas</c:v>
                </c:pt>
                <c:pt idx="469">
                  <c:v>Sports Movies</c:v>
                </c:pt>
                <c:pt idx="470">
                  <c:v>Stand-Up Comedy</c:v>
                </c:pt>
                <c:pt idx="471">
                  <c:v>Stand-Up Comedy &amp; Talk Shows</c:v>
                </c:pt>
                <c:pt idx="472">
                  <c:v>Stand-Up Comedy &amp; Talk Shows, TV Comedies</c:v>
                </c:pt>
                <c:pt idx="473">
                  <c:v>Stand-Up Comedy &amp; Talk Shows, TV Mysteries, TV Sci-Fi &amp; Fantasy</c:v>
                </c:pt>
                <c:pt idx="474">
                  <c:v>Thrillers</c:v>
                </c:pt>
                <c:pt idx="475">
                  <c:v>TV Action &amp; Adventure</c:v>
                </c:pt>
                <c:pt idx="476">
                  <c:v>TV Action &amp; Adventure, TV Comedies</c:v>
                </c:pt>
                <c:pt idx="477">
                  <c:v>TV Action &amp; Adventure, TV Comedies, TV Dramas</c:v>
                </c:pt>
                <c:pt idx="478">
                  <c:v>TV Action &amp; Adventure, TV Comedies, TV Horror</c:v>
                </c:pt>
                <c:pt idx="479">
                  <c:v>TV Action &amp; Adventure, TV Comedies, TV Sci-Fi &amp; Fantasy</c:v>
                </c:pt>
                <c:pt idx="480">
                  <c:v>TV Action &amp; Adventure, TV Dramas</c:v>
                </c:pt>
                <c:pt idx="481">
                  <c:v>TV Action &amp; Adventure, TV Dramas, Teen TV Shows</c:v>
                </c:pt>
                <c:pt idx="482">
                  <c:v>TV Action &amp; Adventure, TV Dramas, TV Horror</c:v>
                </c:pt>
                <c:pt idx="483">
                  <c:v>TV Action &amp; Adventure, TV Dramas, TV Mysteries</c:v>
                </c:pt>
                <c:pt idx="484">
                  <c:v>TV Action &amp; Adventure, TV Dramas, TV Sci-Fi &amp; Fantasy</c:v>
                </c:pt>
                <c:pt idx="485">
                  <c:v>TV Action &amp; Adventure, TV Horror, TV Sci-Fi &amp; Fantasy</c:v>
                </c:pt>
                <c:pt idx="486">
                  <c:v>TV Action &amp; Adventure, TV Mysteries, TV Sci-Fi &amp; Fantasy</c:v>
                </c:pt>
                <c:pt idx="487">
                  <c:v>TV Action &amp; Adventure, TV Sci-Fi &amp; Fantasy</c:v>
                </c:pt>
                <c:pt idx="488">
                  <c:v>TV Comedies</c:v>
                </c:pt>
                <c:pt idx="489">
                  <c:v>TV Comedies, Teen TV Shows</c:v>
                </c:pt>
                <c:pt idx="490">
                  <c:v>TV Comedies, TV Dramas</c:v>
                </c:pt>
                <c:pt idx="491">
                  <c:v>TV Comedies, TV Dramas, Teen TV Shows</c:v>
                </c:pt>
                <c:pt idx="492">
                  <c:v>TV Comedies, TV Dramas, TV Horror</c:v>
                </c:pt>
                <c:pt idx="493">
                  <c:v>TV Comedies, TV Dramas, TV Mysteries</c:v>
                </c:pt>
                <c:pt idx="494">
                  <c:v>TV Comedies, TV Dramas, TV Sci-Fi &amp; Fantasy</c:v>
                </c:pt>
                <c:pt idx="495">
                  <c:v>TV Comedies, TV Horror, TV Thrillers</c:v>
                </c:pt>
                <c:pt idx="496">
                  <c:v>TV Comedies, TV Mysteries</c:v>
                </c:pt>
                <c:pt idx="497">
                  <c:v>TV Comedies, TV Sci-Fi &amp; Fantasy</c:v>
                </c:pt>
                <c:pt idx="498">
                  <c:v>TV Comedies, TV Sci-Fi &amp; Fantasy, Teen TV Shows</c:v>
                </c:pt>
                <c:pt idx="499">
                  <c:v>TV Dramas</c:v>
                </c:pt>
                <c:pt idx="500">
                  <c:v>TV Dramas, Teen TV Shows</c:v>
                </c:pt>
                <c:pt idx="501">
                  <c:v>TV Dramas, TV Horror, TV Mysteries</c:v>
                </c:pt>
                <c:pt idx="502">
                  <c:v>TV Dramas, TV Mysteries, TV Sci-Fi &amp; Fantasy</c:v>
                </c:pt>
                <c:pt idx="503">
                  <c:v>TV Dramas, TV Mysteries, TV Thrillers</c:v>
                </c:pt>
                <c:pt idx="504">
                  <c:v>TV Dramas, TV Sci-Fi &amp; Fantasy</c:v>
                </c:pt>
                <c:pt idx="505">
                  <c:v>TV Dramas, TV Sci-Fi &amp; Fantasy, Teen TV Shows</c:v>
                </c:pt>
                <c:pt idx="506">
                  <c:v>TV Dramas, TV Sci-Fi &amp; Fantasy, TV Thrillers</c:v>
                </c:pt>
                <c:pt idx="507">
                  <c:v>TV Dramas, TV Thrillers</c:v>
                </c:pt>
                <c:pt idx="508">
                  <c:v>TV Horror, Teen TV Shows</c:v>
                </c:pt>
                <c:pt idx="509">
                  <c:v>TV Horror, TV Mysteries, Teen TV Shows</c:v>
                </c:pt>
                <c:pt idx="510">
                  <c:v>TV Horror, TV Mysteries, TV Sci-Fi &amp; Fantasy</c:v>
                </c:pt>
                <c:pt idx="511">
                  <c:v>TV Horror, TV Mysteries, TV Thrillers</c:v>
                </c:pt>
                <c:pt idx="512">
                  <c:v>TV Sci-Fi &amp; Fantasy, TV Thrillers</c:v>
                </c:pt>
                <c:pt idx="513">
                  <c:v>TV Shows</c:v>
                </c:pt>
              </c:strCache>
            </c:strRef>
          </c:cat>
          <c:val>
            <c:numRef>
              <c:f>'Top 10 Genres'!$B$2:$B$515</c:f>
              <c:numCache>
                <c:formatCode>General</c:formatCode>
                <c:ptCount val="514"/>
                <c:pt idx="0">
                  <c:v>128</c:v>
                </c:pt>
                <c:pt idx="1">
                  <c:v>1</c:v>
                </c:pt>
                <c:pt idx="2">
                  <c:v>4</c:v>
                </c:pt>
                <c:pt idx="3">
                  <c:v>2</c:v>
                </c:pt>
                <c:pt idx="4">
                  <c:v>1</c:v>
                </c:pt>
                <c:pt idx="5">
                  <c:v>38</c:v>
                </c:pt>
                <c:pt idx="6">
                  <c:v>4</c:v>
                </c:pt>
                <c:pt idx="7">
                  <c:v>2</c:v>
                </c:pt>
                <c:pt idx="8">
                  <c:v>4</c:v>
                </c:pt>
                <c:pt idx="9">
                  <c:v>5</c:v>
                </c:pt>
                <c:pt idx="10">
                  <c:v>1</c:v>
                </c:pt>
                <c:pt idx="11">
                  <c:v>3</c:v>
                </c:pt>
                <c:pt idx="12">
                  <c:v>1</c:v>
                </c:pt>
                <c:pt idx="13">
                  <c:v>6</c:v>
                </c:pt>
                <c:pt idx="14">
                  <c:v>5</c:v>
                </c:pt>
                <c:pt idx="15">
                  <c:v>4</c:v>
                </c:pt>
                <c:pt idx="16">
                  <c:v>5</c:v>
                </c:pt>
                <c:pt idx="17">
                  <c:v>9</c:v>
                </c:pt>
                <c:pt idx="18">
                  <c:v>1</c:v>
                </c:pt>
                <c:pt idx="19">
                  <c:v>1</c:v>
                </c:pt>
                <c:pt idx="20">
                  <c:v>51</c:v>
                </c:pt>
                <c:pt idx="21">
                  <c:v>4</c:v>
                </c:pt>
                <c:pt idx="22">
                  <c:v>27</c:v>
                </c:pt>
                <c:pt idx="23">
                  <c:v>1</c:v>
                </c:pt>
                <c:pt idx="24">
                  <c:v>7</c:v>
                </c:pt>
                <c:pt idx="25">
                  <c:v>70</c:v>
                </c:pt>
                <c:pt idx="26">
                  <c:v>1</c:v>
                </c:pt>
                <c:pt idx="27">
                  <c:v>4</c:v>
                </c:pt>
                <c:pt idx="28">
                  <c:v>8</c:v>
                </c:pt>
                <c:pt idx="29">
                  <c:v>1</c:v>
                </c:pt>
                <c:pt idx="30">
                  <c:v>1</c:v>
                </c:pt>
                <c:pt idx="31">
                  <c:v>1</c:v>
                </c:pt>
                <c:pt idx="32">
                  <c:v>5</c:v>
                </c:pt>
                <c:pt idx="33">
                  <c:v>3</c:v>
                </c:pt>
                <c:pt idx="34">
                  <c:v>6</c:v>
                </c:pt>
                <c:pt idx="35">
                  <c:v>1</c:v>
                </c:pt>
                <c:pt idx="36">
                  <c:v>34</c:v>
                </c:pt>
                <c:pt idx="37">
                  <c:v>2</c:v>
                </c:pt>
                <c:pt idx="38">
                  <c:v>12</c:v>
                </c:pt>
                <c:pt idx="39">
                  <c:v>132</c:v>
                </c:pt>
                <c:pt idx="40">
                  <c:v>2</c:v>
                </c:pt>
                <c:pt idx="41">
                  <c:v>5</c:v>
                </c:pt>
                <c:pt idx="42">
                  <c:v>3</c:v>
                </c:pt>
                <c:pt idx="43">
                  <c:v>1</c:v>
                </c:pt>
                <c:pt idx="44">
                  <c:v>6</c:v>
                </c:pt>
                <c:pt idx="45">
                  <c:v>1</c:v>
                </c:pt>
                <c:pt idx="46">
                  <c:v>5</c:v>
                </c:pt>
                <c:pt idx="47">
                  <c:v>11</c:v>
                </c:pt>
                <c:pt idx="48">
                  <c:v>2</c:v>
                </c:pt>
                <c:pt idx="49">
                  <c:v>7</c:v>
                </c:pt>
                <c:pt idx="50">
                  <c:v>3</c:v>
                </c:pt>
                <c:pt idx="51">
                  <c:v>5</c:v>
                </c:pt>
                <c:pt idx="52">
                  <c:v>101</c:v>
                </c:pt>
                <c:pt idx="53">
                  <c:v>11</c:v>
                </c:pt>
                <c:pt idx="54">
                  <c:v>6</c:v>
                </c:pt>
                <c:pt idx="55">
                  <c:v>16</c:v>
                </c:pt>
                <c:pt idx="56">
                  <c:v>2</c:v>
                </c:pt>
                <c:pt idx="57">
                  <c:v>2</c:v>
                </c:pt>
                <c:pt idx="58">
                  <c:v>3</c:v>
                </c:pt>
                <c:pt idx="59">
                  <c:v>1</c:v>
                </c:pt>
                <c:pt idx="60">
                  <c:v>62</c:v>
                </c:pt>
                <c:pt idx="61">
                  <c:v>1</c:v>
                </c:pt>
                <c:pt idx="62">
                  <c:v>1</c:v>
                </c:pt>
                <c:pt idx="63">
                  <c:v>2</c:v>
                </c:pt>
                <c:pt idx="64">
                  <c:v>4</c:v>
                </c:pt>
                <c:pt idx="65">
                  <c:v>1</c:v>
                </c:pt>
                <c:pt idx="66">
                  <c:v>7</c:v>
                </c:pt>
                <c:pt idx="67">
                  <c:v>3</c:v>
                </c:pt>
                <c:pt idx="68">
                  <c:v>1</c:v>
                </c:pt>
                <c:pt idx="69">
                  <c:v>2</c:v>
                </c:pt>
                <c:pt idx="70">
                  <c:v>2</c:v>
                </c:pt>
                <c:pt idx="71">
                  <c:v>1</c:v>
                </c:pt>
                <c:pt idx="72">
                  <c:v>1</c:v>
                </c:pt>
                <c:pt idx="73">
                  <c:v>2</c:v>
                </c:pt>
                <c:pt idx="74">
                  <c:v>1</c:v>
                </c:pt>
                <c:pt idx="75">
                  <c:v>10</c:v>
                </c:pt>
                <c:pt idx="76">
                  <c:v>3</c:v>
                </c:pt>
                <c:pt idx="77">
                  <c:v>11</c:v>
                </c:pt>
                <c:pt idx="78">
                  <c:v>1</c:v>
                </c:pt>
                <c:pt idx="79">
                  <c:v>1</c:v>
                </c:pt>
                <c:pt idx="80">
                  <c:v>88</c:v>
                </c:pt>
                <c:pt idx="81">
                  <c:v>9</c:v>
                </c:pt>
                <c:pt idx="82">
                  <c:v>1</c:v>
                </c:pt>
                <c:pt idx="83">
                  <c:v>9</c:v>
                </c:pt>
                <c:pt idx="84">
                  <c:v>3</c:v>
                </c:pt>
                <c:pt idx="85">
                  <c:v>5</c:v>
                </c:pt>
                <c:pt idx="86">
                  <c:v>23</c:v>
                </c:pt>
                <c:pt idx="87">
                  <c:v>1</c:v>
                </c:pt>
                <c:pt idx="88">
                  <c:v>2</c:v>
                </c:pt>
                <c:pt idx="89">
                  <c:v>3</c:v>
                </c:pt>
                <c:pt idx="90">
                  <c:v>1</c:v>
                </c:pt>
                <c:pt idx="91">
                  <c:v>3</c:v>
                </c:pt>
                <c:pt idx="92">
                  <c:v>2</c:v>
                </c:pt>
                <c:pt idx="93">
                  <c:v>3</c:v>
                </c:pt>
                <c:pt idx="94">
                  <c:v>1</c:v>
                </c:pt>
                <c:pt idx="95">
                  <c:v>2</c:v>
                </c:pt>
                <c:pt idx="96">
                  <c:v>21</c:v>
                </c:pt>
                <c:pt idx="97">
                  <c:v>25</c:v>
                </c:pt>
                <c:pt idx="98">
                  <c:v>4</c:v>
                </c:pt>
                <c:pt idx="99">
                  <c:v>12</c:v>
                </c:pt>
                <c:pt idx="100">
                  <c:v>30</c:v>
                </c:pt>
                <c:pt idx="101">
                  <c:v>1</c:v>
                </c:pt>
                <c:pt idx="102">
                  <c:v>25</c:v>
                </c:pt>
                <c:pt idx="103">
                  <c:v>1</c:v>
                </c:pt>
                <c:pt idx="104">
                  <c:v>27</c:v>
                </c:pt>
                <c:pt idx="105">
                  <c:v>7</c:v>
                </c:pt>
                <c:pt idx="106">
                  <c:v>1</c:v>
                </c:pt>
                <c:pt idx="107">
                  <c:v>5</c:v>
                </c:pt>
                <c:pt idx="108">
                  <c:v>17</c:v>
                </c:pt>
                <c:pt idx="109">
                  <c:v>14</c:v>
                </c:pt>
                <c:pt idx="110">
                  <c:v>20</c:v>
                </c:pt>
                <c:pt idx="111">
                  <c:v>7</c:v>
                </c:pt>
                <c:pt idx="112">
                  <c:v>2</c:v>
                </c:pt>
                <c:pt idx="113">
                  <c:v>1</c:v>
                </c:pt>
                <c:pt idx="114">
                  <c:v>9</c:v>
                </c:pt>
                <c:pt idx="115">
                  <c:v>2</c:v>
                </c:pt>
                <c:pt idx="116">
                  <c:v>2</c:v>
                </c:pt>
                <c:pt idx="117">
                  <c:v>11</c:v>
                </c:pt>
                <c:pt idx="118">
                  <c:v>1</c:v>
                </c:pt>
                <c:pt idx="119">
                  <c:v>1</c:v>
                </c:pt>
                <c:pt idx="120">
                  <c:v>1</c:v>
                </c:pt>
                <c:pt idx="121">
                  <c:v>215</c:v>
                </c:pt>
                <c:pt idx="122">
                  <c:v>1</c:v>
                </c:pt>
                <c:pt idx="123">
                  <c:v>3</c:v>
                </c:pt>
                <c:pt idx="124">
                  <c:v>1</c:v>
                </c:pt>
                <c:pt idx="125">
                  <c:v>201</c:v>
                </c:pt>
                <c:pt idx="126">
                  <c:v>1</c:v>
                </c:pt>
                <c:pt idx="127">
                  <c:v>16</c:v>
                </c:pt>
                <c:pt idx="128">
                  <c:v>1</c:v>
                </c:pt>
                <c:pt idx="129">
                  <c:v>5</c:v>
                </c:pt>
                <c:pt idx="130">
                  <c:v>1</c:v>
                </c:pt>
                <c:pt idx="131">
                  <c:v>15</c:v>
                </c:pt>
                <c:pt idx="132">
                  <c:v>8</c:v>
                </c:pt>
                <c:pt idx="133">
                  <c:v>11</c:v>
                </c:pt>
                <c:pt idx="134">
                  <c:v>3</c:v>
                </c:pt>
                <c:pt idx="135">
                  <c:v>9</c:v>
                </c:pt>
                <c:pt idx="136">
                  <c:v>6</c:v>
                </c:pt>
                <c:pt idx="137">
                  <c:v>2</c:v>
                </c:pt>
                <c:pt idx="138">
                  <c:v>29</c:v>
                </c:pt>
                <c:pt idx="139">
                  <c:v>6</c:v>
                </c:pt>
                <c:pt idx="140">
                  <c:v>3</c:v>
                </c:pt>
                <c:pt idx="141">
                  <c:v>11</c:v>
                </c:pt>
                <c:pt idx="142">
                  <c:v>2</c:v>
                </c:pt>
                <c:pt idx="143">
                  <c:v>9</c:v>
                </c:pt>
                <c:pt idx="144">
                  <c:v>9</c:v>
                </c:pt>
                <c:pt idx="145">
                  <c:v>1</c:v>
                </c:pt>
                <c:pt idx="146">
                  <c:v>1</c:v>
                </c:pt>
                <c:pt idx="147">
                  <c:v>2</c:v>
                </c:pt>
                <c:pt idx="148">
                  <c:v>20</c:v>
                </c:pt>
                <c:pt idx="149">
                  <c:v>8</c:v>
                </c:pt>
                <c:pt idx="150">
                  <c:v>5</c:v>
                </c:pt>
                <c:pt idx="151">
                  <c:v>4</c:v>
                </c:pt>
                <c:pt idx="152">
                  <c:v>1</c:v>
                </c:pt>
                <c:pt idx="153">
                  <c:v>1</c:v>
                </c:pt>
                <c:pt idx="154">
                  <c:v>1</c:v>
                </c:pt>
                <c:pt idx="155">
                  <c:v>1</c:v>
                </c:pt>
                <c:pt idx="156">
                  <c:v>2</c:v>
                </c:pt>
                <c:pt idx="157">
                  <c:v>2</c:v>
                </c:pt>
                <c:pt idx="158">
                  <c:v>2</c:v>
                </c:pt>
                <c:pt idx="159">
                  <c:v>5</c:v>
                </c:pt>
                <c:pt idx="160">
                  <c:v>1</c:v>
                </c:pt>
                <c:pt idx="161">
                  <c:v>1</c:v>
                </c:pt>
                <c:pt idx="162">
                  <c:v>1</c:v>
                </c:pt>
                <c:pt idx="163">
                  <c:v>3</c:v>
                </c:pt>
                <c:pt idx="164">
                  <c:v>4</c:v>
                </c:pt>
                <c:pt idx="165">
                  <c:v>2</c:v>
                </c:pt>
                <c:pt idx="166">
                  <c:v>3</c:v>
                </c:pt>
                <c:pt idx="167">
                  <c:v>2</c:v>
                </c:pt>
                <c:pt idx="168">
                  <c:v>1</c:v>
                </c:pt>
                <c:pt idx="169">
                  <c:v>1</c:v>
                </c:pt>
                <c:pt idx="170">
                  <c:v>1</c:v>
                </c:pt>
                <c:pt idx="171">
                  <c:v>2</c:v>
                </c:pt>
                <c:pt idx="172">
                  <c:v>2</c:v>
                </c:pt>
                <c:pt idx="173">
                  <c:v>11</c:v>
                </c:pt>
                <c:pt idx="174">
                  <c:v>11</c:v>
                </c:pt>
                <c:pt idx="175">
                  <c:v>9</c:v>
                </c:pt>
                <c:pt idx="176">
                  <c:v>16</c:v>
                </c:pt>
                <c:pt idx="177">
                  <c:v>1</c:v>
                </c:pt>
                <c:pt idx="178">
                  <c:v>2</c:v>
                </c:pt>
                <c:pt idx="179">
                  <c:v>3</c:v>
                </c:pt>
                <c:pt idx="180">
                  <c:v>2</c:v>
                </c:pt>
                <c:pt idx="181">
                  <c:v>1</c:v>
                </c:pt>
                <c:pt idx="182">
                  <c:v>1</c:v>
                </c:pt>
                <c:pt idx="183">
                  <c:v>1</c:v>
                </c:pt>
                <c:pt idx="184">
                  <c:v>1</c:v>
                </c:pt>
                <c:pt idx="185">
                  <c:v>110</c:v>
                </c:pt>
                <c:pt idx="186">
                  <c:v>12</c:v>
                </c:pt>
                <c:pt idx="187">
                  <c:v>6</c:v>
                </c:pt>
                <c:pt idx="188">
                  <c:v>3</c:v>
                </c:pt>
                <c:pt idx="189">
                  <c:v>1</c:v>
                </c:pt>
                <c:pt idx="190">
                  <c:v>3</c:v>
                </c:pt>
                <c:pt idx="191">
                  <c:v>1</c:v>
                </c:pt>
                <c:pt idx="192">
                  <c:v>2</c:v>
                </c:pt>
                <c:pt idx="193">
                  <c:v>1</c:v>
                </c:pt>
                <c:pt idx="194">
                  <c:v>1</c:v>
                </c:pt>
                <c:pt idx="195">
                  <c:v>2</c:v>
                </c:pt>
                <c:pt idx="196">
                  <c:v>1</c:v>
                </c:pt>
                <c:pt idx="197">
                  <c:v>29</c:v>
                </c:pt>
                <c:pt idx="198">
                  <c:v>2</c:v>
                </c:pt>
                <c:pt idx="199">
                  <c:v>116</c:v>
                </c:pt>
                <c:pt idx="200">
                  <c:v>274</c:v>
                </c:pt>
                <c:pt idx="201">
                  <c:v>4</c:v>
                </c:pt>
                <c:pt idx="202">
                  <c:v>4</c:v>
                </c:pt>
                <c:pt idx="203">
                  <c:v>19</c:v>
                </c:pt>
                <c:pt idx="204">
                  <c:v>1</c:v>
                </c:pt>
                <c:pt idx="205">
                  <c:v>3</c:v>
                </c:pt>
                <c:pt idx="206">
                  <c:v>2</c:v>
                </c:pt>
                <c:pt idx="207">
                  <c:v>12</c:v>
                </c:pt>
                <c:pt idx="208">
                  <c:v>5</c:v>
                </c:pt>
                <c:pt idx="209">
                  <c:v>15</c:v>
                </c:pt>
                <c:pt idx="210">
                  <c:v>4</c:v>
                </c:pt>
                <c:pt idx="211">
                  <c:v>25</c:v>
                </c:pt>
                <c:pt idx="212">
                  <c:v>22</c:v>
                </c:pt>
                <c:pt idx="213">
                  <c:v>5</c:v>
                </c:pt>
                <c:pt idx="214">
                  <c:v>1</c:v>
                </c:pt>
                <c:pt idx="215">
                  <c:v>8</c:v>
                </c:pt>
                <c:pt idx="216">
                  <c:v>2</c:v>
                </c:pt>
                <c:pt idx="217">
                  <c:v>176</c:v>
                </c:pt>
                <c:pt idx="218">
                  <c:v>8</c:v>
                </c:pt>
                <c:pt idx="219">
                  <c:v>55</c:v>
                </c:pt>
                <c:pt idx="220">
                  <c:v>152</c:v>
                </c:pt>
                <c:pt idx="221">
                  <c:v>6</c:v>
                </c:pt>
                <c:pt idx="222">
                  <c:v>6</c:v>
                </c:pt>
                <c:pt idx="223">
                  <c:v>5</c:v>
                </c:pt>
                <c:pt idx="224">
                  <c:v>2</c:v>
                </c:pt>
                <c:pt idx="225">
                  <c:v>1</c:v>
                </c:pt>
                <c:pt idx="226">
                  <c:v>1</c:v>
                </c:pt>
                <c:pt idx="227">
                  <c:v>7</c:v>
                </c:pt>
                <c:pt idx="228">
                  <c:v>2</c:v>
                </c:pt>
                <c:pt idx="229">
                  <c:v>1</c:v>
                </c:pt>
                <c:pt idx="230">
                  <c:v>80</c:v>
                </c:pt>
                <c:pt idx="231">
                  <c:v>1</c:v>
                </c:pt>
                <c:pt idx="232">
                  <c:v>3</c:v>
                </c:pt>
                <c:pt idx="233">
                  <c:v>8</c:v>
                </c:pt>
                <c:pt idx="234">
                  <c:v>50</c:v>
                </c:pt>
                <c:pt idx="235">
                  <c:v>28</c:v>
                </c:pt>
                <c:pt idx="236">
                  <c:v>2</c:v>
                </c:pt>
                <c:pt idx="237">
                  <c:v>4</c:v>
                </c:pt>
                <c:pt idx="238">
                  <c:v>20</c:v>
                </c:pt>
                <c:pt idx="239">
                  <c:v>1</c:v>
                </c:pt>
                <c:pt idx="240">
                  <c:v>7</c:v>
                </c:pt>
                <c:pt idx="241">
                  <c:v>62</c:v>
                </c:pt>
                <c:pt idx="242">
                  <c:v>18</c:v>
                </c:pt>
                <c:pt idx="243">
                  <c:v>10</c:v>
                </c:pt>
                <c:pt idx="244">
                  <c:v>110</c:v>
                </c:pt>
                <c:pt idx="245">
                  <c:v>1</c:v>
                </c:pt>
                <c:pt idx="246">
                  <c:v>1</c:v>
                </c:pt>
                <c:pt idx="247">
                  <c:v>1</c:v>
                </c:pt>
                <c:pt idx="248">
                  <c:v>1</c:v>
                </c:pt>
                <c:pt idx="249">
                  <c:v>2</c:v>
                </c:pt>
                <c:pt idx="250">
                  <c:v>1</c:v>
                </c:pt>
                <c:pt idx="251">
                  <c:v>2</c:v>
                </c:pt>
                <c:pt idx="252">
                  <c:v>2</c:v>
                </c:pt>
                <c:pt idx="253">
                  <c:v>2</c:v>
                </c:pt>
                <c:pt idx="254">
                  <c:v>3</c:v>
                </c:pt>
                <c:pt idx="255">
                  <c:v>4</c:v>
                </c:pt>
                <c:pt idx="256">
                  <c:v>11</c:v>
                </c:pt>
                <c:pt idx="257">
                  <c:v>1</c:v>
                </c:pt>
                <c:pt idx="258">
                  <c:v>2</c:v>
                </c:pt>
                <c:pt idx="259">
                  <c:v>1</c:v>
                </c:pt>
                <c:pt idx="260">
                  <c:v>1</c:v>
                </c:pt>
                <c:pt idx="261">
                  <c:v>9</c:v>
                </c:pt>
                <c:pt idx="262">
                  <c:v>16</c:v>
                </c:pt>
                <c:pt idx="263">
                  <c:v>1</c:v>
                </c:pt>
                <c:pt idx="264">
                  <c:v>17</c:v>
                </c:pt>
                <c:pt idx="265">
                  <c:v>7</c:v>
                </c:pt>
                <c:pt idx="266">
                  <c:v>1</c:v>
                </c:pt>
                <c:pt idx="267">
                  <c:v>1</c:v>
                </c:pt>
                <c:pt idx="268">
                  <c:v>1</c:v>
                </c:pt>
                <c:pt idx="269">
                  <c:v>1</c:v>
                </c:pt>
                <c:pt idx="270">
                  <c:v>5</c:v>
                </c:pt>
                <c:pt idx="271">
                  <c:v>2</c:v>
                </c:pt>
                <c:pt idx="272">
                  <c:v>1</c:v>
                </c:pt>
                <c:pt idx="273">
                  <c:v>1</c:v>
                </c:pt>
                <c:pt idx="274">
                  <c:v>359</c:v>
                </c:pt>
                <c:pt idx="275">
                  <c:v>1</c:v>
                </c:pt>
                <c:pt idx="276">
                  <c:v>2</c:v>
                </c:pt>
                <c:pt idx="277">
                  <c:v>8</c:v>
                </c:pt>
                <c:pt idx="278">
                  <c:v>3</c:v>
                </c:pt>
                <c:pt idx="279">
                  <c:v>1</c:v>
                </c:pt>
                <c:pt idx="280">
                  <c:v>2</c:v>
                </c:pt>
                <c:pt idx="281">
                  <c:v>186</c:v>
                </c:pt>
                <c:pt idx="282">
                  <c:v>7</c:v>
                </c:pt>
                <c:pt idx="283">
                  <c:v>41</c:v>
                </c:pt>
                <c:pt idx="284">
                  <c:v>44</c:v>
                </c:pt>
                <c:pt idx="285">
                  <c:v>22</c:v>
                </c:pt>
                <c:pt idx="286">
                  <c:v>2</c:v>
                </c:pt>
                <c:pt idx="287">
                  <c:v>2</c:v>
                </c:pt>
                <c:pt idx="288">
                  <c:v>82</c:v>
                </c:pt>
                <c:pt idx="289">
                  <c:v>65</c:v>
                </c:pt>
                <c:pt idx="290">
                  <c:v>2</c:v>
                </c:pt>
                <c:pt idx="291">
                  <c:v>85</c:v>
                </c:pt>
                <c:pt idx="292">
                  <c:v>33</c:v>
                </c:pt>
                <c:pt idx="293">
                  <c:v>5</c:v>
                </c:pt>
                <c:pt idx="294">
                  <c:v>13</c:v>
                </c:pt>
                <c:pt idx="295">
                  <c:v>8</c:v>
                </c:pt>
                <c:pt idx="296">
                  <c:v>1</c:v>
                </c:pt>
                <c:pt idx="297">
                  <c:v>16</c:v>
                </c:pt>
                <c:pt idx="298">
                  <c:v>5</c:v>
                </c:pt>
                <c:pt idx="299">
                  <c:v>1</c:v>
                </c:pt>
                <c:pt idx="300">
                  <c:v>38</c:v>
                </c:pt>
                <c:pt idx="301">
                  <c:v>2</c:v>
                </c:pt>
                <c:pt idx="302">
                  <c:v>1</c:v>
                </c:pt>
                <c:pt idx="303">
                  <c:v>1</c:v>
                </c:pt>
                <c:pt idx="304">
                  <c:v>3</c:v>
                </c:pt>
                <c:pt idx="305">
                  <c:v>3</c:v>
                </c:pt>
                <c:pt idx="306">
                  <c:v>3</c:v>
                </c:pt>
                <c:pt idx="307">
                  <c:v>2</c:v>
                </c:pt>
                <c:pt idx="308">
                  <c:v>1</c:v>
                </c:pt>
                <c:pt idx="309">
                  <c:v>138</c:v>
                </c:pt>
                <c:pt idx="310">
                  <c:v>18</c:v>
                </c:pt>
                <c:pt idx="311">
                  <c:v>1</c:v>
                </c:pt>
                <c:pt idx="312">
                  <c:v>12</c:v>
                </c:pt>
                <c:pt idx="313">
                  <c:v>2</c:v>
                </c:pt>
                <c:pt idx="314">
                  <c:v>1</c:v>
                </c:pt>
                <c:pt idx="315">
                  <c:v>1</c:v>
                </c:pt>
                <c:pt idx="316">
                  <c:v>1</c:v>
                </c:pt>
                <c:pt idx="317">
                  <c:v>1</c:v>
                </c:pt>
                <c:pt idx="318">
                  <c:v>100</c:v>
                </c:pt>
                <c:pt idx="319">
                  <c:v>252</c:v>
                </c:pt>
                <c:pt idx="320">
                  <c:v>17</c:v>
                </c:pt>
                <c:pt idx="321">
                  <c:v>8</c:v>
                </c:pt>
                <c:pt idx="322">
                  <c:v>24</c:v>
                </c:pt>
                <c:pt idx="323">
                  <c:v>7</c:v>
                </c:pt>
                <c:pt idx="324">
                  <c:v>8</c:v>
                </c:pt>
                <c:pt idx="325">
                  <c:v>31</c:v>
                </c:pt>
                <c:pt idx="326">
                  <c:v>362</c:v>
                </c:pt>
                <c:pt idx="327">
                  <c:v>12</c:v>
                </c:pt>
                <c:pt idx="328">
                  <c:v>57</c:v>
                </c:pt>
                <c:pt idx="329">
                  <c:v>180</c:v>
                </c:pt>
                <c:pt idx="330">
                  <c:v>13</c:v>
                </c:pt>
                <c:pt idx="331">
                  <c:v>25</c:v>
                </c:pt>
                <c:pt idx="332">
                  <c:v>134</c:v>
                </c:pt>
                <c:pt idx="333">
                  <c:v>7</c:v>
                </c:pt>
                <c:pt idx="334">
                  <c:v>2</c:v>
                </c:pt>
                <c:pt idx="335">
                  <c:v>7</c:v>
                </c:pt>
                <c:pt idx="336">
                  <c:v>5</c:v>
                </c:pt>
                <c:pt idx="337">
                  <c:v>52</c:v>
                </c:pt>
                <c:pt idx="338">
                  <c:v>5</c:v>
                </c:pt>
                <c:pt idx="339">
                  <c:v>3</c:v>
                </c:pt>
                <c:pt idx="340">
                  <c:v>2</c:v>
                </c:pt>
                <c:pt idx="341">
                  <c:v>6</c:v>
                </c:pt>
                <c:pt idx="342">
                  <c:v>5</c:v>
                </c:pt>
                <c:pt idx="343">
                  <c:v>19</c:v>
                </c:pt>
                <c:pt idx="344">
                  <c:v>82</c:v>
                </c:pt>
                <c:pt idx="345">
                  <c:v>55</c:v>
                </c:pt>
                <c:pt idx="346">
                  <c:v>18</c:v>
                </c:pt>
                <c:pt idx="347">
                  <c:v>10</c:v>
                </c:pt>
                <c:pt idx="348">
                  <c:v>3</c:v>
                </c:pt>
                <c:pt idx="349">
                  <c:v>16</c:v>
                </c:pt>
                <c:pt idx="350">
                  <c:v>57</c:v>
                </c:pt>
                <c:pt idx="351">
                  <c:v>2</c:v>
                </c:pt>
                <c:pt idx="352">
                  <c:v>1</c:v>
                </c:pt>
                <c:pt idx="353">
                  <c:v>45</c:v>
                </c:pt>
                <c:pt idx="354">
                  <c:v>2</c:v>
                </c:pt>
                <c:pt idx="355">
                  <c:v>1</c:v>
                </c:pt>
                <c:pt idx="356">
                  <c:v>1</c:v>
                </c:pt>
                <c:pt idx="357">
                  <c:v>4</c:v>
                </c:pt>
                <c:pt idx="358">
                  <c:v>6</c:v>
                </c:pt>
                <c:pt idx="359">
                  <c:v>54</c:v>
                </c:pt>
                <c:pt idx="360">
                  <c:v>1</c:v>
                </c:pt>
                <c:pt idx="361">
                  <c:v>5</c:v>
                </c:pt>
                <c:pt idx="362">
                  <c:v>3</c:v>
                </c:pt>
                <c:pt idx="363">
                  <c:v>11</c:v>
                </c:pt>
                <c:pt idx="364">
                  <c:v>3</c:v>
                </c:pt>
                <c:pt idx="365">
                  <c:v>3</c:v>
                </c:pt>
                <c:pt idx="366">
                  <c:v>11</c:v>
                </c:pt>
                <c:pt idx="367">
                  <c:v>6</c:v>
                </c:pt>
                <c:pt idx="368">
                  <c:v>3</c:v>
                </c:pt>
                <c:pt idx="369">
                  <c:v>18</c:v>
                </c:pt>
                <c:pt idx="370">
                  <c:v>1</c:v>
                </c:pt>
                <c:pt idx="371">
                  <c:v>2</c:v>
                </c:pt>
                <c:pt idx="372">
                  <c:v>4</c:v>
                </c:pt>
                <c:pt idx="373">
                  <c:v>9</c:v>
                </c:pt>
                <c:pt idx="374">
                  <c:v>1</c:v>
                </c:pt>
                <c:pt idx="375">
                  <c:v>67</c:v>
                </c:pt>
                <c:pt idx="376">
                  <c:v>2</c:v>
                </c:pt>
                <c:pt idx="377">
                  <c:v>1</c:v>
                </c:pt>
                <c:pt idx="378">
                  <c:v>6</c:v>
                </c:pt>
                <c:pt idx="379">
                  <c:v>65</c:v>
                </c:pt>
                <c:pt idx="380">
                  <c:v>3</c:v>
                </c:pt>
                <c:pt idx="381">
                  <c:v>6</c:v>
                </c:pt>
                <c:pt idx="382">
                  <c:v>9</c:v>
                </c:pt>
                <c:pt idx="383">
                  <c:v>18</c:v>
                </c:pt>
                <c:pt idx="384">
                  <c:v>1</c:v>
                </c:pt>
                <c:pt idx="385">
                  <c:v>38</c:v>
                </c:pt>
                <c:pt idx="386">
                  <c:v>9</c:v>
                </c:pt>
                <c:pt idx="387">
                  <c:v>10</c:v>
                </c:pt>
                <c:pt idx="388">
                  <c:v>1</c:v>
                </c:pt>
                <c:pt idx="389">
                  <c:v>2</c:v>
                </c:pt>
                <c:pt idx="390">
                  <c:v>3</c:v>
                </c:pt>
                <c:pt idx="391">
                  <c:v>23</c:v>
                </c:pt>
                <c:pt idx="392">
                  <c:v>4</c:v>
                </c:pt>
                <c:pt idx="393">
                  <c:v>3</c:v>
                </c:pt>
                <c:pt idx="394">
                  <c:v>94</c:v>
                </c:pt>
                <c:pt idx="395">
                  <c:v>90</c:v>
                </c:pt>
                <c:pt idx="396">
                  <c:v>1</c:v>
                </c:pt>
                <c:pt idx="397">
                  <c:v>2</c:v>
                </c:pt>
                <c:pt idx="398">
                  <c:v>5</c:v>
                </c:pt>
                <c:pt idx="399">
                  <c:v>17</c:v>
                </c:pt>
                <c:pt idx="400">
                  <c:v>26</c:v>
                </c:pt>
                <c:pt idx="401">
                  <c:v>1</c:v>
                </c:pt>
                <c:pt idx="402">
                  <c:v>5</c:v>
                </c:pt>
                <c:pt idx="403">
                  <c:v>7</c:v>
                </c:pt>
                <c:pt idx="404">
                  <c:v>6</c:v>
                </c:pt>
                <c:pt idx="405">
                  <c:v>21</c:v>
                </c:pt>
                <c:pt idx="406">
                  <c:v>1</c:v>
                </c:pt>
                <c:pt idx="407">
                  <c:v>2</c:v>
                </c:pt>
                <c:pt idx="408">
                  <c:v>4</c:v>
                </c:pt>
                <c:pt idx="409">
                  <c:v>35</c:v>
                </c:pt>
                <c:pt idx="410">
                  <c:v>40</c:v>
                </c:pt>
                <c:pt idx="411">
                  <c:v>3</c:v>
                </c:pt>
                <c:pt idx="412">
                  <c:v>121</c:v>
                </c:pt>
                <c:pt idx="413">
                  <c:v>13</c:v>
                </c:pt>
                <c:pt idx="414">
                  <c:v>15</c:v>
                </c:pt>
                <c:pt idx="415">
                  <c:v>26</c:v>
                </c:pt>
                <c:pt idx="416">
                  <c:v>8</c:v>
                </c:pt>
                <c:pt idx="417">
                  <c:v>12</c:v>
                </c:pt>
                <c:pt idx="418">
                  <c:v>9</c:v>
                </c:pt>
                <c:pt idx="419">
                  <c:v>1</c:v>
                </c:pt>
                <c:pt idx="420">
                  <c:v>3</c:v>
                </c:pt>
                <c:pt idx="421">
                  <c:v>2</c:v>
                </c:pt>
                <c:pt idx="422">
                  <c:v>220</c:v>
                </c:pt>
                <c:pt idx="423">
                  <c:v>19</c:v>
                </c:pt>
                <c:pt idx="424">
                  <c:v>4</c:v>
                </c:pt>
                <c:pt idx="425">
                  <c:v>1</c:v>
                </c:pt>
                <c:pt idx="426">
                  <c:v>1</c:v>
                </c:pt>
                <c:pt idx="427">
                  <c:v>4</c:v>
                </c:pt>
                <c:pt idx="428">
                  <c:v>1</c:v>
                </c:pt>
                <c:pt idx="429">
                  <c:v>2</c:v>
                </c:pt>
                <c:pt idx="430">
                  <c:v>7</c:v>
                </c:pt>
                <c:pt idx="431">
                  <c:v>1</c:v>
                </c:pt>
                <c:pt idx="432">
                  <c:v>10</c:v>
                </c:pt>
                <c:pt idx="433">
                  <c:v>99</c:v>
                </c:pt>
                <c:pt idx="434">
                  <c:v>1</c:v>
                </c:pt>
                <c:pt idx="435">
                  <c:v>4</c:v>
                </c:pt>
                <c:pt idx="436">
                  <c:v>2</c:v>
                </c:pt>
                <c:pt idx="437">
                  <c:v>3</c:v>
                </c:pt>
                <c:pt idx="438">
                  <c:v>2</c:v>
                </c:pt>
                <c:pt idx="439">
                  <c:v>2</c:v>
                </c:pt>
                <c:pt idx="440">
                  <c:v>5</c:v>
                </c:pt>
                <c:pt idx="441">
                  <c:v>1</c:v>
                </c:pt>
                <c:pt idx="442">
                  <c:v>57</c:v>
                </c:pt>
                <c:pt idx="443">
                  <c:v>10</c:v>
                </c:pt>
                <c:pt idx="444">
                  <c:v>1</c:v>
                </c:pt>
                <c:pt idx="445">
                  <c:v>7</c:v>
                </c:pt>
                <c:pt idx="446">
                  <c:v>95</c:v>
                </c:pt>
                <c:pt idx="447">
                  <c:v>11</c:v>
                </c:pt>
                <c:pt idx="448">
                  <c:v>2</c:v>
                </c:pt>
                <c:pt idx="449">
                  <c:v>1</c:v>
                </c:pt>
                <c:pt idx="450">
                  <c:v>1</c:v>
                </c:pt>
                <c:pt idx="451">
                  <c:v>3</c:v>
                </c:pt>
                <c:pt idx="452">
                  <c:v>1</c:v>
                </c:pt>
                <c:pt idx="453">
                  <c:v>3</c:v>
                </c:pt>
                <c:pt idx="454">
                  <c:v>2</c:v>
                </c:pt>
                <c:pt idx="455">
                  <c:v>1</c:v>
                </c:pt>
                <c:pt idx="456">
                  <c:v>3</c:v>
                </c:pt>
                <c:pt idx="457">
                  <c:v>1</c:v>
                </c:pt>
                <c:pt idx="458">
                  <c:v>1</c:v>
                </c:pt>
                <c:pt idx="459">
                  <c:v>1</c:v>
                </c:pt>
                <c:pt idx="460">
                  <c:v>1</c:v>
                </c:pt>
                <c:pt idx="461">
                  <c:v>4</c:v>
                </c:pt>
                <c:pt idx="462">
                  <c:v>11</c:v>
                </c:pt>
                <c:pt idx="463">
                  <c:v>9</c:v>
                </c:pt>
                <c:pt idx="464">
                  <c:v>2</c:v>
                </c:pt>
                <c:pt idx="465">
                  <c:v>2</c:v>
                </c:pt>
                <c:pt idx="466">
                  <c:v>1</c:v>
                </c:pt>
                <c:pt idx="467">
                  <c:v>12</c:v>
                </c:pt>
                <c:pt idx="468">
                  <c:v>2</c:v>
                </c:pt>
                <c:pt idx="469">
                  <c:v>1</c:v>
                </c:pt>
                <c:pt idx="470">
                  <c:v>334</c:v>
                </c:pt>
                <c:pt idx="471">
                  <c:v>6</c:v>
                </c:pt>
                <c:pt idx="472">
                  <c:v>27</c:v>
                </c:pt>
                <c:pt idx="473">
                  <c:v>1</c:v>
                </c:pt>
                <c:pt idx="474">
                  <c:v>65</c:v>
                </c:pt>
                <c:pt idx="475">
                  <c:v>1</c:v>
                </c:pt>
                <c:pt idx="476">
                  <c:v>1</c:v>
                </c:pt>
                <c:pt idx="477">
                  <c:v>1</c:v>
                </c:pt>
                <c:pt idx="478">
                  <c:v>3</c:v>
                </c:pt>
                <c:pt idx="479">
                  <c:v>2</c:v>
                </c:pt>
                <c:pt idx="480">
                  <c:v>4</c:v>
                </c:pt>
                <c:pt idx="481">
                  <c:v>1</c:v>
                </c:pt>
                <c:pt idx="482">
                  <c:v>3</c:v>
                </c:pt>
                <c:pt idx="483">
                  <c:v>2</c:v>
                </c:pt>
                <c:pt idx="484">
                  <c:v>10</c:v>
                </c:pt>
                <c:pt idx="485">
                  <c:v>1</c:v>
                </c:pt>
                <c:pt idx="486">
                  <c:v>2</c:v>
                </c:pt>
                <c:pt idx="487">
                  <c:v>9</c:v>
                </c:pt>
                <c:pt idx="488">
                  <c:v>69</c:v>
                </c:pt>
                <c:pt idx="489">
                  <c:v>6</c:v>
                </c:pt>
                <c:pt idx="490">
                  <c:v>30</c:v>
                </c:pt>
                <c:pt idx="491">
                  <c:v>7</c:v>
                </c:pt>
                <c:pt idx="492">
                  <c:v>1</c:v>
                </c:pt>
                <c:pt idx="493">
                  <c:v>1</c:v>
                </c:pt>
                <c:pt idx="494">
                  <c:v>1</c:v>
                </c:pt>
                <c:pt idx="495">
                  <c:v>1</c:v>
                </c:pt>
                <c:pt idx="496">
                  <c:v>1</c:v>
                </c:pt>
                <c:pt idx="497">
                  <c:v>2</c:v>
                </c:pt>
                <c:pt idx="498">
                  <c:v>1</c:v>
                </c:pt>
                <c:pt idx="499">
                  <c:v>35</c:v>
                </c:pt>
                <c:pt idx="500">
                  <c:v>6</c:v>
                </c:pt>
                <c:pt idx="501">
                  <c:v>9</c:v>
                </c:pt>
                <c:pt idx="502">
                  <c:v>5</c:v>
                </c:pt>
                <c:pt idx="503">
                  <c:v>2</c:v>
                </c:pt>
                <c:pt idx="504">
                  <c:v>3</c:v>
                </c:pt>
                <c:pt idx="505">
                  <c:v>1</c:v>
                </c:pt>
                <c:pt idx="506">
                  <c:v>1</c:v>
                </c:pt>
                <c:pt idx="507">
                  <c:v>5</c:v>
                </c:pt>
                <c:pt idx="508">
                  <c:v>2</c:v>
                </c:pt>
                <c:pt idx="509">
                  <c:v>1</c:v>
                </c:pt>
                <c:pt idx="510">
                  <c:v>4</c:v>
                </c:pt>
                <c:pt idx="511">
                  <c:v>4</c:v>
                </c:pt>
                <c:pt idx="512">
                  <c:v>1</c:v>
                </c:pt>
                <c:pt idx="513">
                  <c:v>16</c:v>
                </c:pt>
              </c:numCache>
            </c:numRef>
          </c:val>
          <c:extLst>
            <c:ext xmlns:c16="http://schemas.microsoft.com/office/drawing/2014/chart" uri="{C3380CC4-5D6E-409C-BE32-E72D297353CC}">
              <c16:uniqueId val="{00000000-2528-4CB7-B90F-CEDDAAF50294}"/>
            </c:ext>
          </c:extLst>
        </c:ser>
        <c:dLbls>
          <c:showLegendKey val="0"/>
          <c:showVal val="0"/>
          <c:showCatName val="0"/>
          <c:showSerName val="0"/>
          <c:showPercent val="0"/>
          <c:showBubbleSize val="0"/>
        </c:dLbls>
        <c:gapWidth val="219"/>
        <c:overlap val="-27"/>
        <c:axId val="1407799359"/>
        <c:axId val="1407798879"/>
      </c:barChart>
      <c:catAx>
        <c:axId val="1407799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7798879"/>
        <c:crosses val="autoZero"/>
        <c:auto val="1"/>
        <c:lblAlgn val="ctr"/>
        <c:lblOffset val="100"/>
        <c:noMultiLvlLbl val="0"/>
      </c:catAx>
      <c:valAx>
        <c:axId val="1407798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77993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Top 10 Genres by Movies and TV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'Top 10 Genres'!$E$1</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Genres'!$D$2:$D$515</c:f>
              <c:strCache>
                <c:ptCount val="10"/>
                <c:pt idx="0">
                  <c:v>Dramas, International Movies, Romantic Movies</c:v>
                </c:pt>
                <c:pt idx="1">
                  <c:v>Documentaries, International Movies</c:v>
                </c:pt>
                <c:pt idx="2">
                  <c:v>Children &amp; Family Movies, Comedies</c:v>
                </c:pt>
                <c:pt idx="3">
                  <c:v>Children &amp; Family Movies</c:v>
                </c:pt>
                <c:pt idx="4">
                  <c:v>Kids' TV</c:v>
                </c:pt>
                <c:pt idx="5">
                  <c:v>Dramas, Independent Movies, International Movies</c:v>
                </c:pt>
                <c:pt idx="6">
                  <c:v>Comedies, Dramas, International Movies</c:v>
                </c:pt>
                <c:pt idx="7">
                  <c:v>Stand-Up Comedy</c:v>
                </c:pt>
                <c:pt idx="8">
                  <c:v>Documentaries</c:v>
                </c:pt>
                <c:pt idx="9">
                  <c:v>Dramas, International Movies</c:v>
                </c:pt>
              </c:strCache>
            </c:strRef>
          </c:cat>
          <c:val>
            <c:numRef>
              <c:f>'Top 10 Genres'!$E$2:$E$515</c:f>
              <c:numCache>
                <c:formatCode>General</c:formatCode>
                <c:ptCount val="10"/>
                <c:pt idx="0">
                  <c:v>180</c:v>
                </c:pt>
                <c:pt idx="1">
                  <c:v>186</c:v>
                </c:pt>
                <c:pt idx="2">
                  <c:v>201</c:v>
                </c:pt>
                <c:pt idx="3">
                  <c:v>215</c:v>
                </c:pt>
                <c:pt idx="4">
                  <c:v>220</c:v>
                </c:pt>
                <c:pt idx="5">
                  <c:v>252</c:v>
                </c:pt>
                <c:pt idx="6">
                  <c:v>274</c:v>
                </c:pt>
                <c:pt idx="7">
                  <c:v>334</c:v>
                </c:pt>
                <c:pt idx="8">
                  <c:v>359</c:v>
                </c:pt>
                <c:pt idx="9">
                  <c:v>362</c:v>
                </c:pt>
              </c:numCache>
            </c:numRef>
          </c:val>
          <c:extLst>
            <c:ext xmlns:c16="http://schemas.microsoft.com/office/drawing/2014/chart" uri="{C3380CC4-5D6E-409C-BE32-E72D297353CC}">
              <c16:uniqueId val="{00000000-7D80-440D-8657-3311F2362442}"/>
            </c:ext>
          </c:extLst>
        </c:ser>
        <c:dLbls>
          <c:dLblPos val="outEnd"/>
          <c:showLegendKey val="0"/>
          <c:showVal val="1"/>
          <c:showCatName val="0"/>
          <c:showSerName val="0"/>
          <c:showPercent val="0"/>
          <c:showBubbleSize val="0"/>
        </c:dLbls>
        <c:gapWidth val="50"/>
        <c:axId val="1716865263"/>
        <c:axId val="1716848943"/>
      </c:barChart>
      <c:catAx>
        <c:axId val="17168652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16848943"/>
        <c:crosses val="autoZero"/>
        <c:auto val="1"/>
        <c:lblAlgn val="ctr"/>
        <c:lblOffset val="100"/>
        <c:noMultiLvlLbl val="0"/>
      </c:catAx>
      <c:valAx>
        <c:axId val="1716848943"/>
        <c:scaling>
          <c:orientation val="minMax"/>
        </c:scaling>
        <c:delete val="1"/>
        <c:axPos val="b"/>
        <c:numFmt formatCode="General" sourceLinked="1"/>
        <c:majorTickMark val="none"/>
        <c:minorTickMark val="none"/>
        <c:tickLblPos val="nextTo"/>
        <c:crossAx val="1716865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Top 10 Ratings by Movies and TV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'Top 10 Ratings'!$E$1</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Ratings'!$D$2:$D$19</c:f>
              <c:strCache>
                <c:ptCount val="10"/>
                <c:pt idx="0">
                  <c:v>NR</c:v>
                </c:pt>
                <c:pt idx="1">
                  <c:v>TV-G</c:v>
                </c:pt>
                <c:pt idx="2">
                  <c:v>PG</c:v>
                </c:pt>
                <c:pt idx="3">
                  <c:v>TV-Y</c:v>
                </c:pt>
                <c:pt idx="4">
                  <c:v>TV-Y7</c:v>
                </c:pt>
                <c:pt idx="5">
                  <c:v>PG-13</c:v>
                </c:pt>
                <c:pt idx="6">
                  <c:v>R</c:v>
                </c:pt>
                <c:pt idx="7">
                  <c:v>TV-PG</c:v>
                </c:pt>
                <c:pt idx="8">
                  <c:v>TV-14</c:v>
                </c:pt>
                <c:pt idx="9">
                  <c:v>TV-MA</c:v>
                </c:pt>
              </c:strCache>
            </c:strRef>
          </c:cat>
          <c:val>
            <c:numRef>
              <c:f>'Top 10 Ratings'!$E$2:$E$19</c:f>
              <c:numCache>
                <c:formatCode>General</c:formatCode>
                <c:ptCount val="10"/>
                <c:pt idx="0">
                  <c:v>80</c:v>
                </c:pt>
                <c:pt idx="1">
                  <c:v>220</c:v>
                </c:pt>
                <c:pt idx="2">
                  <c:v>287</c:v>
                </c:pt>
                <c:pt idx="3">
                  <c:v>307</c:v>
                </c:pt>
                <c:pt idx="4">
                  <c:v>334</c:v>
                </c:pt>
                <c:pt idx="5">
                  <c:v>490</c:v>
                </c:pt>
                <c:pt idx="6">
                  <c:v>799</c:v>
                </c:pt>
                <c:pt idx="7">
                  <c:v>863</c:v>
                </c:pt>
                <c:pt idx="8">
                  <c:v>2160</c:v>
                </c:pt>
                <c:pt idx="9">
                  <c:v>3207</c:v>
                </c:pt>
              </c:numCache>
            </c:numRef>
          </c:val>
          <c:extLst>
            <c:ext xmlns:c16="http://schemas.microsoft.com/office/drawing/2014/chart" uri="{C3380CC4-5D6E-409C-BE32-E72D297353CC}">
              <c16:uniqueId val="{00000000-5B93-4490-9149-5DF56087AA3D}"/>
            </c:ext>
          </c:extLst>
        </c:ser>
        <c:dLbls>
          <c:dLblPos val="outEnd"/>
          <c:showLegendKey val="0"/>
          <c:showVal val="1"/>
          <c:showCatName val="0"/>
          <c:showSerName val="0"/>
          <c:showPercent val="0"/>
          <c:showBubbleSize val="0"/>
        </c:dLbls>
        <c:gapWidth val="50"/>
        <c:axId val="506848575"/>
        <c:axId val="506845215"/>
      </c:barChart>
      <c:catAx>
        <c:axId val="506848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06845215"/>
        <c:crosses val="autoZero"/>
        <c:auto val="1"/>
        <c:lblAlgn val="ctr"/>
        <c:lblOffset val="100"/>
        <c:noMultiLvlLbl val="0"/>
      </c:catAx>
      <c:valAx>
        <c:axId val="506845215"/>
        <c:scaling>
          <c:orientation val="minMax"/>
        </c:scaling>
        <c:delete val="1"/>
        <c:axPos val="b"/>
        <c:numFmt formatCode="General" sourceLinked="1"/>
        <c:majorTickMark val="none"/>
        <c:minorTickMark val="none"/>
        <c:tickLblPos val="nextTo"/>
        <c:crossAx val="506848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Movies and TV Shows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doughnutChart>
        <c:varyColors val="1"/>
        <c:ser>
          <c:idx val="0"/>
          <c:order val="0"/>
          <c:tx>
            <c:strRef>
              <c:f>'Movies and TV Shows'!$E$1</c:f>
              <c:strCache>
                <c:ptCount val="1"/>
                <c:pt idx="0">
                  <c:v>Total</c:v>
                </c:pt>
              </c:strCache>
            </c:strRef>
          </c:tx>
          <c:spPr>
            <a:ln>
              <a:noFill/>
            </a:ln>
          </c:spPr>
          <c:dPt>
            <c:idx val="0"/>
            <c:bubble3D val="0"/>
            <c:spPr>
              <a:solidFill>
                <a:srgbClr val="FF0000"/>
              </a:solidFill>
              <a:ln w="19050">
                <a:noFill/>
              </a:ln>
              <a:effectLst/>
            </c:spPr>
            <c:extLst>
              <c:ext xmlns:c16="http://schemas.microsoft.com/office/drawing/2014/chart" uri="{C3380CC4-5D6E-409C-BE32-E72D297353CC}">
                <c16:uniqueId val="{00000001-811C-4A7C-82FA-2FF35EDC6F5A}"/>
              </c:ext>
            </c:extLst>
          </c:dPt>
          <c:dPt>
            <c:idx val="1"/>
            <c:bubble3D val="0"/>
            <c:spPr>
              <a:solidFill>
                <a:schemeClr val="accent2">
                  <a:lumMod val="20000"/>
                  <a:lumOff val="80000"/>
                </a:schemeClr>
              </a:solidFill>
              <a:ln w="19050">
                <a:noFill/>
              </a:ln>
              <a:effectLst/>
            </c:spPr>
            <c:extLst>
              <c:ext xmlns:c16="http://schemas.microsoft.com/office/drawing/2014/chart" uri="{C3380CC4-5D6E-409C-BE32-E72D297353CC}">
                <c16:uniqueId val="{00000002-811C-4A7C-82FA-2FF35EDC6F5A}"/>
              </c:ext>
            </c:extLst>
          </c:dPt>
          <c:dLbls>
            <c:dLbl>
              <c:idx val="0"/>
              <c:layout>
                <c:manualLayout>
                  <c:x val="0.16666666666666663"/>
                  <c:y val="3.9351851851851846E-2"/>
                </c:manualLayout>
              </c:layout>
              <c:showLegendKey val="0"/>
              <c:showVal val="1"/>
              <c:showCatName val="1"/>
              <c:showSerName val="0"/>
              <c:showPercent val="1"/>
              <c:showBubbleSize val="0"/>
              <c:extLst>
                <c:ext xmlns:c15="http://schemas.microsoft.com/office/drawing/2012/chart" uri="{CE6537A1-D6FC-4f65-9D91-7224C49458BB}">
                  <c15:layout>
                    <c:manualLayout>
                      <c:w val="0.19280555555555554"/>
                      <c:h val="0.13418999708369786"/>
                    </c:manualLayout>
                  </c15:layout>
                </c:ext>
                <c:ext xmlns:c16="http://schemas.microsoft.com/office/drawing/2014/chart" uri="{C3380CC4-5D6E-409C-BE32-E72D297353CC}">
                  <c16:uniqueId val="{00000001-811C-4A7C-82FA-2FF35EDC6F5A}"/>
                </c:ext>
              </c:extLst>
            </c:dLbl>
            <c:dLbl>
              <c:idx val="1"/>
              <c:layout>
                <c:manualLayout>
                  <c:x val="-0.14166666666666666"/>
                  <c:y val="-4.1666666666666664E-2"/>
                </c:manualLayout>
              </c:layout>
              <c:showLegendKey val="0"/>
              <c:showVal val="1"/>
              <c:showCatName val="1"/>
              <c:showSerName val="0"/>
              <c:showPercent val="1"/>
              <c:showBubbleSize val="0"/>
              <c:extLst>
                <c:ext xmlns:c15="http://schemas.microsoft.com/office/drawing/2012/chart" uri="{CE6537A1-D6FC-4f65-9D91-7224C49458BB}">
                  <c15:layout>
                    <c:manualLayout>
                      <c:w val="0.20186111111111107"/>
                      <c:h val="0.11560185185185186"/>
                    </c:manualLayout>
                  </c15:layout>
                </c:ext>
                <c:ext xmlns:c16="http://schemas.microsoft.com/office/drawing/2014/chart" uri="{C3380CC4-5D6E-409C-BE32-E72D297353CC}">
                  <c16:uniqueId val="{00000002-811C-4A7C-82FA-2FF35EDC6F5A}"/>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extLst>
          </c:dLbls>
          <c:cat>
            <c:strRef>
              <c:f>'Movies and TV Shows'!$D$2:$D$3</c:f>
              <c:strCache>
                <c:ptCount val="2"/>
                <c:pt idx="0">
                  <c:v>Movie</c:v>
                </c:pt>
                <c:pt idx="1">
                  <c:v>TV Show</c:v>
                </c:pt>
              </c:strCache>
            </c:strRef>
          </c:cat>
          <c:val>
            <c:numRef>
              <c:f>'Movies and TV Shows'!$E$2:$E$3</c:f>
              <c:numCache>
                <c:formatCode>General</c:formatCode>
                <c:ptCount val="2"/>
                <c:pt idx="0">
                  <c:v>4248</c:v>
                </c:pt>
                <c:pt idx="1">
                  <c:v>1960</c:v>
                </c:pt>
              </c:numCache>
            </c:numRef>
          </c:val>
          <c:extLst>
            <c:ext xmlns:c16="http://schemas.microsoft.com/office/drawing/2014/chart" uri="{C3380CC4-5D6E-409C-BE32-E72D297353CC}">
              <c16:uniqueId val="{00000000-811C-4A7C-82FA-2FF35EDC6F5A}"/>
            </c:ext>
          </c:extLst>
        </c:ser>
        <c:dLbls>
          <c:showLegendKey val="0"/>
          <c:showVal val="1"/>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Total Movies and TV Shows by Release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0.12151534840070335"/>
          <c:y val="0.15831255195344976"/>
          <c:w val="0.81803417745669804"/>
          <c:h val="0.628166133223372"/>
        </c:manualLayout>
      </c:layout>
      <c:areaChart>
        <c:grouping val="standard"/>
        <c:varyColors val="0"/>
        <c:ser>
          <c:idx val="0"/>
          <c:order val="0"/>
          <c:tx>
            <c:strRef>
              <c:f>'Total Shows and Movies by year'!$F$1</c:f>
              <c:strCache>
                <c:ptCount val="1"/>
                <c:pt idx="0">
                  <c:v>Movie</c:v>
                </c:pt>
              </c:strCache>
            </c:strRef>
          </c:tx>
          <c:spPr>
            <a:solidFill>
              <a:srgbClr val="FF0000"/>
            </a:solidFill>
            <a:ln>
              <a:noFill/>
            </a:ln>
            <a:effectLst/>
          </c:spPr>
          <c:cat>
            <c:numRef>
              <c:f>'Total Shows and Movies by year'!$E$2:$E$73</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Shows and Movies by year'!$F$2:$F$73</c:f>
              <c:numCache>
                <c:formatCode>General</c:formatCode>
                <c:ptCount val="72"/>
                <c:pt idx="1">
                  <c:v>2</c:v>
                </c:pt>
                <c:pt idx="2">
                  <c:v>3</c:v>
                </c:pt>
                <c:pt idx="3">
                  <c:v>3</c:v>
                </c:pt>
                <c:pt idx="4">
                  <c:v>3</c:v>
                </c:pt>
                <c:pt idx="5">
                  <c:v>2</c:v>
                </c:pt>
                <c:pt idx="6">
                  <c:v>1</c:v>
                </c:pt>
                <c:pt idx="7">
                  <c:v>1</c:v>
                </c:pt>
                <c:pt idx="8">
                  <c:v>1</c:v>
                </c:pt>
                <c:pt idx="9">
                  <c:v>1</c:v>
                </c:pt>
                <c:pt idx="10">
                  <c:v>2</c:v>
                </c:pt>
                <c:pt idx="11">
                  <c:v>1</c:v>
                </c:pt>
                <c:pt idx="12">
                  <c:v>4</c:v>
                </c:pt>
                <c:pt idx="13">
                  <c:v>3</c:v>
                </c:pt>
                <c:pt idx="15">
                  <c:v>1</c:v>
                </c:pt>
                <c:pt idx="16">
                  <c:v>2</c:v>
                </c:pt>
                <c:pt idx="17">
                  <c:v>1</c:v>
                </c:pt>
                <c:pt idx="18">
                  <c:v>2</c:v>
                </c:pt>
                <c:pt idx="19">
                  <c:v>3</c:v>
                </c:pt>
                <c:pt idx="20">
                  <c:v>2</c:v>
                </c:pt>
                <c:pt idx="21">
                  <c:v>1</c:v>
                </c:pt>
                <c:pt idx="22">
                  <c:v>3</c:v>
                </c:pt>
                <c:pt idx="23">
                  <c:v>3</c:v>
                </c:pt>
                <c:pt idx="24">
                  <c:v>9</c:v>
                </c:pt>
                <c:pt idx="25">
                  <c:v>7</c:v>
                </c:pt>
                <c:pt idx="26">
                  <c:v>5</c:v>
                </c:pt>
                <c:pt idx="27">
                  <c:v>7</c:v>
                </c:pt>
                <c:pt idx="28">
                  <c:v>4</c:v>
                </c:pt>
                <c:pt idx="29">
                  <c:v>7</c:v>
                </c:pt>
                <c:pt idx="30">
                  <c:v>6</c:v>
                </c:pt>
                <c:pt idx="31">
                  <c:v>7</c:v>
                </c:pt>
                <c:pt idx="32">
                  <c:v>6</c:v>
                </c:pt>
                <c:pt idx="33">
                  <c:v>11</c:v>
                </c:pt>
                <c:pt idx="34">
                  <c:v>9</c:v>
                </c:pt>
                <c:pt idx="35">
                  <c:v>8</c:v>
                </c:pt>
                <c:pt idx="36">
                  <c:v>7</c:v>
                </c:pt>
                <c:pt idx="37">
                  <c:v>8</c:v>
                </c:pt>
                <c:pt idx="38">
                  <c:v>5</c:v>
                </c:pt>
                <c:pt idx="39">
                  <c:v>11</c:v>
                </c:pt>
                <c:pt idx="40">
                  <c:v>10</c:v>
                </c:pt>
                <c:pt idx="41">
                  <c:v>12</c:v>
                </c:pt>
                <c:pt idx="42">
                  <c:v>14</c:v>
                </c:pt>
                <c:pt idx="43">
                  <c:v>14</c:v>
                </c:pt>
                <c:pt idx="44">
                  <c:v>16</c:v>
                </c:pt>
                <c:pt idx="45">
                  <c:v>13</c:v>
                </c:pt>
                <c:pt idx="46">
                  <c:v>15</c:v>
                </c:pt>
                <c:pt idx="47">
                  <c:v>14</c:v>
                </c:pt>
                <c:pt idx="48">
                  <c:v>27</c:v>
                </c:pt>
                <c:pt idx="49">
                  <c:v>23</c:v>
                </c:pt>
                <c:pt idx="50">
                  <c:v>17</c:v>
                </c:pt>
                <c:pt idx="51">
                  <c:v>28</c:v>
                </c:pt>
                <c:pt idx="52">
                  <c:v>30</c:v>
                </c:pt>
                <c:pt idx="53">
                  <c:v>35</c:v>
                </c:pt>
                <c:pt idx="54">
                  <c:v>35</c:v>
                </c:pt>
                <c:pt idx="55">
                  <c:v>40</c:v>
                </c:pt>
                <c:pt idx="56">
                  <c:v>51</c:v>
                </c:pt>
                <c:pt idx="57">
                  <c:v>59</c:v>
                </c:pt>
                <c:pt idx="58">
                  <c:v>60</c:v>
                </c:pt>
                <c:pt idx="59">
                  <c:v>87</c:v>
                </c:pt>
                <c:pt idx="60">
                  <c:v>87</c:v>
                </c:pt>
                <c:pt idx="61">
                  <c:v>111</c:v>
                </c:pt>
                <c:pt idx="62">
                  <c:v>100</c:v>
                </c:pt>
                <c:pt idx="63">
                  <c:v>124</c:v>
                </c:pt>
                <c:pt idx="64">
                  <c:v>176</c:v>
                </c:pt>
                <c:pt idx="65">
                  <c:v>211</c:v>
                </c:pt>
                <c:pt idx="66">
                  <c:v>361</c:v>
                </c:pt>
                <c:pt idx="67">
                  <c:v>589</c:v>
                </c:pt>
                <c:pt idx="68">
                  <c:v>680</c:v>
                </c:pt>
                <c:pt idx="69">
                  <c:v>642</c:v>
                </c:pt>
                <c:pt idx="70">
                  <c:v>399</c:v>
                </c:pt>
                <c:pt idx="71">
                  <c:v>6</c:v>
                </c:pt>
              </c:numCache>
            </c:numRef>
          </c:val>
          <c:extLst>
            <c:ext xmlns:c16="http://schemas.microsoft.com/office/drawing/2014/chart" uri="{C3380CC4-5D6E-409C-BE32-E72D297353CC}">
              <c16:uniqueId val="{00000000-AF35-4CCE-93A9-0C8D7EB68BA1}"/>
            </c:ext>
          </c:extLst>
        </c:ser>
        <c:ser>
          <c:idx val="1"/>
          <c:order val="1"/>
          <c:tx>
            <c:strRef>
              <c:f>'Total Shows and Movies by year'!$G$1</c:f>
              <c:strCache>
                <c:ptCount val="1"/>
                <c:pt idx="0">
                  <c:v>TV Show</c:v>
                </c:pt>
              </c:strCache>
            </c:strRef>
          </c:tx>
          <c:spPr>
            <a:solidFill>
              <a:schemeClr val="accent2">
                <a:lumMod val="20000"/>
                <a:lumOff val="80000"/>
              </a:schemeClr>
            </a:solidFill>
            <a:ln>
              <a:noFill/>
            </a:ln>
            <a:effectLst/>
          </c:spPr>
          <c:cat>
            <c:numRef>
              <c:f>'Total Shows and Movies by year'!$E$2:$E$73</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Shows and Movies by year'!$G$2:$G$73</c:f>
              <c:numCache>
                <c:formatCode>General</c:formatCode>
                <c:ptCount val="72"/>
                <c:pt idx="0">
                  <c:v>1</c:v>
                </c:pt>
                <c:pt idx="5">
                  <c:v>1</c:v>
                </c:pt>
                <c:pt idx="14">
                  <c:v>1</c:v>
                </c:pt>
                <c:pt idx="18">
                  <c:v>1</c:v>
                </c:pt>
                <c:pt idx="19">
                  <c:v>1</c:v>
                </c:pt>
                <c:pt idx="23">
                  <c:v>1</c:v>
                </c:pt>
                <c:pt idx="25">
                  <c:v>1</c:v>
                </c:pt>
                <c:pt idx="28">
                  <c:v>1</c:v>
                </c:pt>
                <c:pt idx="30">
                  <c:v>1</c:v>
                </c:pt>
                <c:pt idx="32">
                  <c:v>1</c:v>
                </c:pt>
                <c:pt idx="36">
                  <c:v>1</c:v>
                </c:pt>
                <c:pt idx="37">
                  <c:v>2</c:v>
                </c:pt>
                <c:pt idx="39">
                  <c:v>2</c:v>
                </c:pt>
                <c:pt idx="40">
                  <c:v>1</c:v>
                </c:pt>
                <c:pt idx="41">
                  <c:v>3</c:v>
                </c:pt>
                <c:pt idx="42">
                  <c:v>1</c:v>
                </c:pt>
                <c:pt idx="43">
                  <c:v>2</c:v>
                </c:pt>
                <c:pt idx="44">
                  <c:v>3</c:v>
                </c:pt>
                <c:pt idx="45">
                  <c:v>1</c:v>
                </c:pt>
                <c:pt idx="46">
                  <c:v>2</c:v>
                </c:pt>
                <c:pt idx="47">
                  <c:v>3</c:v>
                </c:pt>
                <c:pt idx="48">
                  <c:v>4</c:v>
                </c:pt>
                <c:pt idx="49">
                  <c:v>3</c:v>
                </c:pt>
                <c:pt idx="50">
                  <c:v>4</c:v>
                </c:pt>
                <c:pt idx="51">
                  <c:v>3</c:v>
                </c:pt>
                <c:pt idx="52">
                  <c:v>4</c:v>
                </c:pt>
                <c:pt idx="53">
                  <c:v>3</c:v>
                </c:pt>
                <c:pt idx="54">
                  <c:v>8</c:v>
                </c:pt>
                <c:pt idx="55">
                  <c:v>9</c:v>
                </c:pt>
                <c:pt idx="56">
                  <c:v>12</c:v>
                </c:pt>
                <c:pt idx="57">
                  <c:v>9</c:v>
                </c:pt>
                <c:pt idx="58">
                  <c:v>11</c:v>
                </c:pt>
                <c:pt idx="59">
                  <c:v>20</c:v>
                </c:pt>
                <c:pt idx="60">
                  <c:v>34</c:v>
                </c:pt>
                <c:pt idx="61">
                  <c:v>38</c:v>
                </c:pt>
                <c:pt idx="62">
                  <c:v>36</c:v>
                </c:pt>
                <c:pt idx="63">
                  <c:v>58</c:v>
                </c:pt>
                <c:pt idx="64">
                  <c:v>59</c:v>
                </c:pt>
                <c:pt idx="65">
                  <c:v>75</c:v>
                </c:pt>
                <c:pt idx="66">
                  <c:v>152</c:v>
                </c:pt>
                <c:pt idx="67">
                  <c:v>235</c:v>
                </c:pt>
                <c:pt idx="68">
                  <c:v>275</c:v>
                </c:pt>
                <c:pt idx="69">
                  <c:v>415</c:v>
                </c:pt>
                <c:pt idx="70">
                  <c:v>443</c:v>
                </c:pt>
                <c:pt idx="71">
                  <c:v>19</c:v>
                </c:pt>
              </c:numCache>
            </c:numRef>
          </c:val>
          <c:extLst>
            <c:ext xmlns:c16="http://schemas.microsoft.com/office/drawing/2014/chart" uri="{C3380CC4-5D6E-409C-BE32-E72D297353CC}">
              <c16:uniqueId val="{00000001-AF35-4CCE-93A9-0C8D7EB68BA1}"/>
            </c:ext>
          </c:extLst>
        </c:ser>
        <c:dLbls>
          <c:showLegendKey val="0"/>
          <c:showVal val="0"/>
          <c:showCatName val="0"/>
          <c:showSerName val="0"/>
          <c:showPercent val="0"/>
          <c:showBubbleSize val="0"/>
        </c:dLbls>
        <c:axId val="666244847"/>
        <c:axId val="666243887"/>
      </c:areaChart>
      <c:catAx>
        <c:axId val="6662448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66243887"/>
        <c:crosses val="autoZero"/>
        <c:auto val="1"/>
        <c:lblAlgn val="ctr"/>
        <c:lblOffset val="100"/>
        <c:noMultiLvlLbl val="0"/>
      </c:catAx>
      <c:valAx>
        <c:axId val="6662438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66244847"/>
        <c:crosses val="autoZero"/>
        <c:crossBetween val="midCat"/>
      </c:valAx>
      <c:spPr>
        <a:noFill/>
        <a:ln>
          <a:noFill/>
        </a:ln>
        <a:effectLst/>
      </c:spPr>
    </c:plotArea>
    <c:legend>
      <c:legendPos val="r"/>
      <c:layout>
        <c:manualLayout>
          <c:xMode val="edge"/>
          <c:yMode val="edge"/>
          <c:x val="0.35013407699037619"/>
          <c:y val="0.87477075028963025"/>
          <c:w val="0.30819925634295714"/>
          <c:h val="0.1236501921050392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showDLblsOverMax val="0"/>
  </c:chart>
  <c:spPr>
    <a:solidFill>
      <a:schemeClr val="tx1"/>
    </a:solidFill>
    <a:ln w="9525" cap="flat"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Dashboard.xlsx]Cards!PivotTable6</c:name>
    <c:fmtId val="0"/>
  </c:pivotSource>
  <c:chart>
    <c:autoTitleDeleted val="0"/>
    <c:plotArea>
      <c:layout/>
      <c:barChart>
        <c:barDir val="col"/>
        <c:grouping val="clustered"/>
        <c:varyColors val="0"/>
        <c:dLbls>
          <c:showLegendKey val="0"/>
          <c:showVal val="0"/>
          <c:showCatName val="0"/>
          <c:showSerName val="0"/>
          <c:showPercent val="0"/>
          <c:showBubbleSize val="0"/>
        </c:dLbls>
        <c:gapWidth val="219"/>
        <c:overlap val="-27"/>
        <c:axId val="1505315039"/>
        <c:axId val="1505313599"/>
      </c:barChart>
      <c:catAx>
        <c:axId val="1505315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313599"/>
        <c:crosses val="autoZero"/>
        <c:auto val="1"/>
        <c:lblAlgn val="ctr"/>
        <c:lblOffset val="100"/>
        <c:noMultiLvlLbl val="0"/>
      </c:catAx>
      <c:valAx>
        <c:axId val="1505313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315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TV Shows and Movies by Country</cx:v>
        </cx:txData>
      </cx:tx>
      <cx:txPr>
        <a:bodyPr spcFirstLastPara="1" vertOverflow="ellipsis" horzOverflow="overflow" wrap="square" lIns="0" tIns="0" rIns="0" bIns="0" anchor="ctr" anchorCtr="1"/>
        <a:lstStyle/>
        <a:p>
          <a:pPr algn="ctr" rtl="0">
            <a:defRPr sz="1800">
              <a:solidFill>
                <a:schemeClr val="bg1"/>
              </a:solidFill>
            </a:defRPr>
          </a:pPr>
          <a:r>
            <a:rPr lang="en-US" sz="1800" b="0" i="0" u="none" strike="noStrike" baseline="0">
              <a:solidFill>
                <a:schemeClr val="bg1"/>
              </a:solidFill>
              <a:latin typeface="Aptos Narrow" panose="02110004020202020204"/>
            </a:rPr>
            <a:t>Total TV Shows and Movies by Country</a:t>
          </a:r>
        </a:p>
      </cx:txPr>
    </cx:title>
    <cx:plotArea>
      <cx:plotAreaRegion>
        <cx:plotSurface>
          <cx:spPr>
            <a:solidFill>
              <a:schemeClr val="tx1"/>
            </a:solidFill>
          </cx:spPr>
        </cx:plotSurface>
        <cx:series layoutId="regionMap" uniqueId="{AA75F2EF-5CF9-40A4-B67D-47D2FB2EDD73}">
          <cx:tx>
            <cx:txData>
              <cx:f>_xlchart.v5.2</cx:f>
              <cx:v>Total</cx:v>
            </cx:txData>
          </cx:tx>
          <cx:dataId val="0"/>
          <cx:layoutPr>
            <cx:geography cultureLanguage="en-US" cultureRegion="IN" attribution="Powered by Bing">
              <cx:geoCache provider="{E9337A44-BEBE-4D9F-B70C-5C5E7DAFC167}">
                <cx:binary>7H3ZbtvK0u6rGLkOtUg2x41//UBIeYoTx4njDOuGUGyF8zxJfLZzd17sFEU2RXaYiAGW032A7Q2s
7JBp61N1zVVd/T+Pu/88BttNdrYLgyj/z+Pu7xdOUST/+euv/NHZhpt8FbqPWZzH34vVYxz+FX//
7j5u/3rKNrUb2X+JvCD99ehssmK7e/G//wO/zd7Gb+LHTeHG0ftym+0/bPMyKPJfvJt9dfYYl1HR
LrfhN/39Yr2Nwk3mvzx7iNxi+3R2A5/+FIcvzrZR4Rb7j/tk+/eLyZoXZ3/97//89VNEs5/agZ19
RQJ6ldntR0ebl2em4wbbl2d326ykh+fjxq030anPn5Ljh105C2DjivIJaClKL86COLL7vwqigH/3
7SaE96c/70DGzdNTts3zs/7P47rJXh0fu3lsdjtvxi2Mj5/n9vGHjYVv8nxbbWwD2y3Dl2dvyt02
/BaXmf3y7CLbRI9bTJM/z38fyjx3N6c+f/l+K9JK0RTE6xqvH37Uyf7r6kqVZMSrusgffkT80R07
nIYzzw54HcEO+DHJDh8e6LPDSPKNbNO4AWYGUAFxsImeXp5dbrNwE+1fnvVqC9Pqz7NJry7vi02x
zV+enW/y4oju8/b4N0YgnoKxnKGRvpJ5JKsSUjuORROG5nR9xQsaUpAudQwPCq8zJh1HTyiHX81t
4DxjE8sJ/ibekmz+cE+fzc1NtHkC6/Z2u3Mf4xFP38dl4Zy9+p65jyf1z/Mp5ZEUdqp4QPirvXpm
n6DMi2wTuEC1foN7N2X4+6ts8+3sPHSzThw7GjMImB6k+2Tj/otujMSvkM4LvCJ0Qq5rUy2AVrIs
IUURhE5J8ISbcxLOvPT3ywip75+S0n7OgLQPFusnjNsZEHpsgS3t7bZwtllrZcGaTbQo+OFxEIff
Wul71Qpi+3/6r0UP90hNPWSlXW7AKbjfZoCSIqYf1NRELdEDhjf5OnpqNw/iqja8muwyPXDjnexi
UNoy8TNE2GbTo9XrTfJvxqJIWSmyJMiyKvZafKLEBaSudFWRFVHGX7lz4U7CmFfe/TJCefdPSeX9
+o6+qzaRENAvrQllVfd12GhHzwcNg5llzqlvHcXlsYYorpAsyryoHaPjUfJE1VcQZygqhCOdlwGx
9TjUOIlmnk/7ZQSf9k9JPr2+pc+n19m2i48ZCSF+sIODu86QY/4qC7dRaw4PCgj+iLOnDYg3jsve
QpIuPsQct9v67J/tpiPxHSQl3SRxozbsH9Mb/lZvn7bwGwi10fsnmDV/JhXPF9LhiBPHc9fFJgB3
6W2cxY9tBDrBSw9mR8ybONuy45wcXV9GiDTkTHs8g2Qxgu8QIXSh+sBunXaiyFidbRxId1+7RdMF
OwTzk74x/WrIUZWOtBA9Uk647OWZAfnYsk1mnT+Wm6c4YwbYwIb0EA0QXp6Nto5gOCbg/VKVEOh7
20HbzyQh9x4QPXIOymXwxSYZlSEN9Oq77WwiNy9Ox3HP5xCQRV/qAfdRy00UDL3tJPmrK0DRw9OL
3cBltOVv4OfJfg3KbfBKaPv7yz5/eUCqiCtZRbqm8H3ECeXaUUDK6ZBR4TWB1+RjwDqOSE/jmQ9J
8ToiJsWPyaDUfEU/KB1yxWazfXTOPmyT8lvgPtKTIVKmJ6ZsYF3auvAnKH+Wk6RHzts4qzf7U5+/
XLRkfaULCCGe17pkDlSMRqIl8CsVabrSFprGEnUaxrxE4XWEROHHpETdvmNIoq6zTcoMww5yPjEF
eJP+fLZjKkCncPwGf6KVLiENiWi+4gmWQeZlRcKWgSc6eZbjmmdYcj3BuORrkoEvDfoMPLgvh1xq
X05skwWndun5XOHOgg5JwJ6KtI0ALtjhFAr1cusnd1tEm5NtoculSUArRZIEVZWIfkheW8maoiqC
RCTzF0CYF5xhISExw3NSVD4xkNLHHMAIQ061C+R77H1SMGOC7g+dU4fM8SlNspxDoTgK6l4UNaVv
YUFTf0RUV2AMNJWXCI9kIZp5Zp0sJhh28o5k2psP9PU7ySX30Ey+SSChf2pXnk+/f3Q2blu4OYVg
OV8I0krTVUGfRn7AIy07qAgJRLF8CYJ5XjiuJBjh+ILkgo9X9LnAKAN7c+gSYkR5/QTQUNDHUXQX
VlDzWDunY1CqQw6FuvE3N9Ccf+gcYmRDJzBwFXaR+n8+RbMsI7dczUiQSRIlODQgTg8MiCtJ1pCq
aGofhuhYtXW9OadxzCsbvI5QNfgxqWgu2DE3WG46qFDCOzRYY6r8eXHGIQXGM+FW+rAmcEhtQw8e
AavrwqAHB29iD4t6IZggzxQW5vk+jKVHNeyYHAFNcNMDNir5nwLxWypa4wXIB0Ef/OFnGiFoKxGO
fSmSIveamghoF2KaV9eTxYTOnrwjFbfJgIeIhWuoIjGmKgdcE+7FDV6nGOj5fIwf6NZFhLSPDGFY
Q+l7QjaK5OrOD0/Q4DOFFFH157/6HOhRZRI4+78ycoQAS+iQwmXrEMHHMvO3/2IxCmkrXdN5WdCm
YT6SISkEJQBZOB5+HFejPv7f/5P57v6XCY95hX5cSWjz4wtSlX9kxwcng9XBr6SdSce6qW/yHTXl
0NMAxx39dcZhuSfyX3YNioNYkVMyyOkSmB36oxydVqPHCRhOr+sHKWKCTX8GbmKn6NHuPoir7aGB
38xiGK8BXaiD3zZtOXl59n5TbDJ6UH9jO5fLvCyuRAnqzarUH96CMsSoX0KG9JECR/BVvYtNeAhO
xpZqIaZ5YzVZTNiryTvSZN2+oZ+fJviatoValulYzhci9CkgJOtIhULEiCE4gYcWBQhI2/9NeeE0
hHk2wOsIDsCPyc1/+4XRzWcnKJjo1pdnfYwwNQ947yhkNruAatSLhsOC3p5O4FPH2YMawaVeSpkQ
aGSwpjsMG98e0aJHQPb47jAPrI+cJ0SkR6QJjFEzEy5IdWmZIRKinkLuI/bBSZpuMm0z2KO7glOX
Zzfwn1P7+hsGEUpmogCRPEzhOvwQjaVQ0BcUBaZzyUTlfsBydv8KQu2fB2vz1pFYThhJ4i1pK69u
GLCV3ZyIAenAyozwSs/At9tkE/xqe553OBGpuu+ZGOPUi9NwxnfYROqE6pjnWCGibpN7UnX7xtjx
48mkFlYsyMTw0eOnft8maEZmmB4wAhFu5ZwwWBcjDX3HrAgBAb3/K3XGI2C93QTFcUYAdXTDSd9T
LLfcZ+FEeaWKGvSWIjxgbRLMC0haSVB3hn5DCfs04+zOIkjzbstoKeGyjN6Q7sqrB/ruCsEkU94d
xl2c2qNnrN4OY9Sw8E8QUwSG86fHlGo3Sq0lWlRso62dxRTh7ZOshGErB/Zr07y4ZEoP0mTjhjTN
RMEfrBM9hGQGnHal4/rxMKLoFEGWa0iYq6xrkqBJRH8kJ2grgZdb3XjUnGPVuADJvGIcFhJqcXhO
KsXre/pKkeSDVsQ3PtUTV5PjwENM2Vtx+qlYQraHDOfxjMlB4GMYAMUgGWmH5ndxVpT2ZmZ294Su
p/TA81lhSBp0WzdwHm2SLQ7NlytHmJv335QXcVXGQamf6g8YJqPgoA2L/5Gvuylv9Bh4gIihkbNB
JgXYnyctnzcrNhz9YkbM+s61Uxu3XMhkHo6w8ro8HMWYHtSAex8UQdRkrR9nQBbgF+CZ90OGhYQf
Mjwn/RDjnL4f8gPX0p6o092z8vJs0L4Eo0KCsk2+nWKX5zNUP1BsYkDpNyMTcFih1lDe6sVh2FZm
HEx8nO4Uay3XRAI0drRtqYJClLZ4OKsqSJIutEHSOAhagmFe+xxXEurn+ILUPzcMHDlYpm6Wk7zt
vhKgyUZSZwdBCfoKUnSSCCdAhprjmP6n4cxTH68jaI8fk5S/Y6DdatBjSyWTvmobII+8GMa6xgaI
vRoetNv9qPyIKdkO6jxctYWVwJ9vHer86VOfv1z+oJttBcOi2nlR0w59TkarbvaaqnSiB+/Honca
ybzo4XWE6OHHpOgZ0DHw40V5P1yn9qwXrBETzibnwmgFBov8hOV8AFM65LbXUcC3TcFx6FHTo8Cj
lSpDkUQn2l9Pwphngn4ZwQP9U5IFTAbmyBBe2uDtYpn485qgHx0zZPMnCOnBmsBg4IK5wVpOgNGj
z2HbTn38crkVQW55EQYcYC099VxFfaWpEjRt4eCZUOIn0cyLb7+MEN/+KSm+55f0NXi/+YN1nzDD
yzN8nSMtZX7hRt2tCAO3Unc0Bkj4NoZuoiNcMropqtEhkVOs/HyBPc7bDQHqoU+ZPh7s4VLfQoLJ
R/nMoV+moyE9mpFyOZrwTg8UZqyDO4Ib7JiB05/AnGwuPXBvN2XmFm7bVzCOmOgBwps3aFKycktd
LLFCJXm/17j0SDc/d4B+JfmHLWUiAMOtPR3b9/2uuPOH3iZiYsFsY/IKJXqgfuci5+W+ryyseF3Q
W9e3mwwzLRy1mQ0NhmCr2PkF13icwOg1BH44F8HNe7/DQsL/HZ6THvCagcLRxF6M2nup12cww44v
r+9cqF/tzExO6H25zfYftnn5kzPsv3hFHm+fwzQhIH1oE29uyK+yhmuSRKVu4CbTCqgfDsRMdt82
hradPtQ9kwHRuEerv1eUWmgMduxx22bgR5eNzR2THQqUjEz6+RCHcEHRycL3cnMnydCpKYsCVMPm
zJ0IjRKarIvicJU4VgbdQMsFeObN3bCQMHfDc9LcfWDgjgfMylMnG1NkztY/r0WZWA9QPcvaeJ8/
eTKlT9+CzQyZSHR4V4fgjhHlROKc7DZ1ag5ZT5yZoky1iesyFGCJvaVHNQyEkU2chUM/K3UUwf6+
39GuMrZ3cPxmu3MfKR69GZqlT1FmuTfA8eAN8HCHmoBLOzxxA0h7Hl8QEC/jm3bwh3f+wCJM8x7B
aCnhE4zekF7B9ZqZMhA+Ok2q7U7UMJn+vJNwuY0ze1RboZ96Iyk00YkY3jB/hR7lRreJnwKxXMQE
ZaVDzwOvTDtjBFFYIV0RkUiMf1oIYl6mJosJqZq8I+XqjoGuwFm2OLURz+fc9v06BKphfhE9YIPR
xJ7YBCI9XBMYEARkiw4ZPt8GToL9TzCU8HETnZluse+TNoPGwSqIHumGLcV+2jiP2dN1cMAndGYI
M+3+hwld4GDyxq1p3utMwME7i4X2zfbbJoqhukJ5HGa3a0Pei/b5u1HtfsDUcz5DrE7sLd7T/jE7
eO8zF1ptIv9kAvH5tPCg2giaUR6qR8JiZ88IOnW8xQDvE7iG5lXIqtO/WW5i6ydI6VFuEYcvDyQk
tJJFGa611bohM/y0SROOHQmHHnscyROF6pNo5iOKfhkRS/RPySji+iP96LwX7FPbvpzu/20Q+J2a
d9eD+u9RX4EDJJKiqorc8/U0jIbJTLoI/Rtyf7ykFYpxe8aCavE83w8LCc4fnpO8f3HNAO87MJR1
cJtou3KLQ+XlssjBpC0dbnHSNWG2W4drB9EoMKtL7nQhT57zXoRpniNGSwmeGL0huaIdVUr74FFv
DufjRzhcEYdudIiNP2yT8lvgPmIR+vO5y1vX3sJlpacALGcYfdUqBiQr/Q0xPEyVHZ1IUoGbdLg/
Fi4O7n4g+z1WHwvwzDPLsJBgleE5ySi37JxvwIltfFMrJsmfZ4eRj3nyiFgrZsv54r8zWeJHyIjF
0al+N7KpjdwSJrz/H0ExEgKMgNFOR42gMEIcKPO1Zar7uHK3xRmAiiN6qsbs50GeQrBcxUjQV6zr
gtIedh2ZHE4VVzqvaTCRoPdoiQLQEiTzRue4krA6xxek2TEZ6LIaTgwQaTRsh6b+y6kNer5MVt9u
1XYRbp+2kLml3mp5B8MD8+J0kns508JRT9R6RKI+jbMUDWaXQBkT2LZzlIg4awmSeaY9riSY9viC
ZNo7BsbxL3WOlpNeEsFXhVYMTZ+emocQV9JkBe4fJxTFEgjzND+uJGh+fEHS3GDAP+0NxpC67U+t
U9QInQUbANFu/egJNFWYuMuLmbzAFCXtLMX95HQBI64RzFTf7BdMNP0N7bKSwRNRZbm/HZvs84Lr
yEQFpucp/OwI8yWA5nXNcSWha44vSF3z9iszSRPsgyzMKj+j83GclNpxLD4ryEDtZSmE5dwKvVGy
KvDqD1yKwA2B4TKK0A36IryQRYWoeTYdLSX4dPSGZNR7Foxi12Zz1PIzrSO0dezPPPz5lCQ9ez7R
/i/PPsGZqqaELiZ6iAbKTW06c4CglyrbbtsjVrjPhYlObjxXtB/CgLFN9plBWh7Kq+z4a1jDTHmQ
GXy/hHVkzJ6o9C15e5vkUV3TjhkestIuN/tTUrDcdnNIhHFR0KiABCLzJSsrXuQhjcBLbdlF1+GS
5HG1ZQGUeeM9LCRM9/CcNNwPDHiYPT923hy+nnI842Byvp4RlTXS6qP22f6r0G5VwhQdH/J9FUCb
ZZtmxlNZaR1BngOH7RErOonUpLR1U08zRngfnIhgizXWz4qhv6MnhZWqCAipotqpw2nej1MhCoLK
tCogIvF3Esi8luyXETqyf0pqSJOBYcX9kCpcFug05SHuPbULzxeHT3jx5dnNptn4zpIc/B+DhMnV
VycGN416h2u/nRMK0tvI/sjwKQDL5VluW9EUBcok3cRjYhSyBq0mgqbo5OzbBTjmxXlYSAj08JwU
6TUDZZOhCn3qFuf/tnO86Ts0nnUoNWnxaZ/hwUnhUVvJ6FaQU8L6fDqWsUsiF56t+w3lBTGbIgvt
gdSuvjst/3LQKKfqkqzjAcFkn+0CQPNabFhIaLHhOanFrhkYgzaJggY7O5QBXx+GGdBj1nl4pKgz
YofnTm6wlheeELS3r23jUlk4Z13kzshmM7Kno0N8pwizXEVxkgBTynleQ9Dxf/iZ6igBGqs0uOZF
ENqj9uO80kI48wpqsphQUpN3pKK6/YeZKuYgT4OKop2qGVGODFBGaS+8jT8Ltp/P3s/ho11FY1aB
t91wp7ZquZzL0LOvStCCJvcT6iBLPOqfhIE0EGDBTX6qPGRNxsJ++kbIeTnH6wgRx49J6b5nwQ2J
s3oDpYTBIk3sFEZOK+GJR/0P6GgDIuWns9+U80mYSoNmpk0lDGjodmXFp+iZndxFnEMfAgZa/D6h
EwStZWRvsnbWCC6f0ra5xODaoThGi2CY0yaEO2VHns/k437jl2fMAuspxchsWlISu7C3H2jS8v3p
xvQ/sZuMsFc/7+UUfy/3kxCCfLMoCrwyrRsheaXBxDEZhvzOOkgLgMx7SMNCwkUanpM+0huDfgR0
t83KIcLA3ZxTzj21Jc/HpJ0HsiyDsJwxOLGtNShI5NVphAwnCXhNhdHPOnHMdSmOeb6YriaYY/qS
5JB/XrHBIadY4DeIr0AiFaiv4ykdRAsrp8ImSDKM4Fb6+IXYi5ZhfwVnfg+6VQTtu4ckze8YiFy6
ZgxCLn/1rWcO0Z86ufobUyswnHH3DT00E4M16rKhPX+2H9UO597KAFzbtqmmd3Lp0QpPL8M72N2n
Qw/PwiNJy/WJpK4g1dF2whP30sBcXonXNQ31V14TrfALgMxrkmEhoUyG56Q+ecXA0J/7TfnknrV+
8eFE8f7AnIebJOGqQTxo76asN25BjzfwXU8T+aYIBx/bYO0eP/a8tHATtHx1s4327YH18qm9FWvs
2TBjyYxNZAebp23unGKs5SpIhEM3qoR4CCqGgGKUkNX5lSgroqq1J1fbH6KrdxmkeWU0Xkvoo/Er
UiUZa/pu5ZQ9oMuOoclMEw0E9jwuchiVSvGYy5RYQy50ks+m3Yw6xUiQsId8SuieL5Qk8FB3zH5J
rUl1jXZadCGplutLcNkETVBlTev7egnPTYcyNlw2iKCjpvvBXNNdqbAAz7yyHBY+xmVUtLfY2TBS
5e8Xw3NSTV490FeTBN92bNOfbT0oTUycP18DJqANhYbu/E7/lnpX7ZRioMWfwEUhoFMm5GU7lvDU
Pi6XL23FQ5OaqCHsjkAGZeSPcHChJ0zWEdV+QiDIGP7sTsBOwpkXr34ZIVz9U1K0Lq/oi9aUM5hy
QKbQmu2jc0Z/+OAEFH1v4zgVC2op7aARzMV/XhP2lcP+OM5o3CWt0mEPCHfl0t4sQt2+jbP4keZN
UdObLambqJ48k7LlDzaKGXuabNzjnddD59xki+lJ4oOfAbztKQDLjamkw3QpVdDVeWcVCSsRxqMi
mLfR+apEcL8Az7w1HRYS9nR4TlrUh1cMWNR+8BsrzBC5xfbpbOBR3LcwdFwNgTTtpqKPzsYNNtET
HHtnyg854mJkS80shrGsJ039b8i3vEIwO12SYKQfjjZHzrIgrxRZhVYBUcY6pXOSFwCZF+xhISHY
w3NSsK8+0Bfsye737tZgoSZ2C1PpzzthH8vM30I/GY5DB+GmfbIdA5sQkR6dfn+e+XJpEnQY6qpK
vChPczqcyq8QhKQQmB4v5+ic406cfg/UvGTN/Q5CyOb+CSlvawZGvvasMlgufGaZERbqYfyW4C9n
IrhjHY6viJKqHzvYRypZhr4uXZc0AbdvkS5XZ/UXg5tnpvmvSLDT/D8iGeoVAw0lc0ihrkn5IF6P
amBzQnXT05Hz5OobPFiDRVKRcjKEhHNojOgKxP8fqLHBq2HtNNNwjJZ2rELur5FtGjcY+rCoS8d8
ewQeKEYd3qDsaNf1+n3E5MK6F8voIUfGGrWO3v0EPXswD6lg9mBNqNaKxD6EO3+v8zb3kDMEt0uC
YFYEgxZHWxj3PJl6MfkuzGFnFN2Q+sK0HdIOtEoVPaEGtchIrYLAw8BlFvOEGoCx5rhgu8JANexn
lMMyMLhWbAktpuCoG4gdNYfdhSHLxpi/gPGxtaWDVmGlH44EhN1k1rTJgHMYkMaOKExYbIiDRmMH
Bv1ymPDHDnDGEgUHOODiHYqIjFGJNXnAtoE0bYzFHWyNtCQEdWRXh+3t9Qw73NcO/KtddvBAucbt
DhGNpnu9PPvHDb9tvtVwv8GEyPRwj088nULxW6UJQVRE6F6e9lRKMHQHKhJ6eyXL4UfAn9mVt5ai
ma9FTFcTNYjpS7L2cM9AVwipo/AgCUyiP18q7kd7wCStzG7j3vboCWP+Kz6wyYg4kXt4P5H+UYqf
LbzYTPZdNQw6j30rYu8iUhQJoleqxzXZzsG3ZQcmblBiB1HfoMeMISR2kDE1R6AbFAlD+9kJxqBJ
GGnG7wk3xMUEIam3WJ/A16uXIXuEb8fqUnLs7D4bEy8ut3Fm/6tdj8JK0XitvTR3cjYI/Fjo0lI1
QZs/q7wAyLwLOywkvNfhOem4XrLTNINFf1BOL89ojxohpH2E7H4TxscDbqyEs5iEXa8APfG+LDfF
FqYV/IsNxG2HMDSq8YoyFSUOzv3DJZ0QEOp9oxrRp7YIy0+k6fg1SHk6vvlBoj4y10eMW0f6zN+D
DWVoYF7KxzEJ4TI34beY6vGyHwC1h1jpCdEsHNyZwRws1uae4qJjnxq9g6O/IXub2e8xa/YDNMPp
K8b+2BAJMw7iEJKh7PB8D4g5B+XWfdxkG7hHkx1SsRXHYQfJnMAakgisySGurrNR0MTEw6gY884x
rKlO7aeKMSMQQyg+BBPsQWMkO4D5bSDZdGfZoVt/5TjtqItwGHGuh1GqsdEVgXmsD43G09wod2oS
yI430g2XyU+H7LBmu4CiXTcxM3I63IDAqkS0E53YodbcfCkYY+rClJxiG+XF1j15284fCxHYcpD6
mJMxM4qn1DAXTmFgfbECNF3BTgAz6V5ii81oX5JK+Bv322hrbwJmFNi4d4IxUP1gQbbYqRe/Q+7n
5dmp+f/POwmfZK1uGBLWXMzlXXrSsdEVih1HRhp8MZx+SxfPC/ijDDb1CJm4+pEQARLhcMKMzW3u
o5G+3w/+ODSyUb7kjiRpVkKqlKbH3QEYiEQ7ofYJLHhTbv/Nsi0MSeUFGOwm4CmoxMAaRVm175CA
h6gS1dtFkOart6OlRPV29Ias3n76V/ohfh735Aes9jZeb4rNOfTEFvvRBTK/fvuTpf0dw7PtvV0O
4/rp7xeiCJT/a/wrJncTkw1+w5LtJi/+fiHwUH5HioIkTVQUhReUF2f1tn2jqyskIZgSwyNZgPn7
ML8rirPCgU/kV5IiwiVEms4LSIHhfi/O8lYN/P0CfpkganC5qiAiGOsHrd4vMDJoyN3bcTRQov/7
WVSGd7EbFTmsfnGWdP+qRalqiqirMg/3sMJ1rLKOZMCWPG4+wL0S8I+Fl3IepF6oeflVFXLFW08U
QtHwG0U2POSEjjkiy8yHtb+M+DBN0QA+3HnCy6KMph/mRpwLl6Gh9Cp0nGLNWWJ6xbk7e90UjX1V
S1zpdreRdc3wCz9Qk1VdhP8gmNYD2zj+dp5QxkjL3OxK1DkhNnTJ5W55Uc8NhQ+iu51SoxMfCBJH
fkMdpkdpggj7KmvtxVHjD4yF2Im8XQDfsIw922h8Rb3hHS26yyt7b8aWY1+UYpk82bJfnSBu+6sn
xEXADDAgToI+Dwk2kp9+tO5wViTwKZDUQ57pKbZ4EXDOqU/5gV/gU9qLexHIhII0nqBoiBpp18jw
KemuKl67aip/Cm1OvMhSN7RPELP9XeQ3gou4YBxXO9tSV4TpN7KSWI6aok6v6jo+L4NdbhRVfl8i
yzMc3/pQR1Y3Juun7DL35eDSYpjaJAGP6qjd3ZEwoDrjmsYO0ytV50rDchznit/V3OVelR9/LQmC
LLX7Mfl2mgpD/eDaDdgxOJXR3uc2/jDXbQpb0ePq0tfq6q3oB9zX0lOjxvSdonmfhl5QGZWlovNY
2mmemTj2uvA0VTR0T+KeOF3n/on2VfaUeU0sGXrgN7bJZbrKXbiC7mZm6DRlfSGH/s4yOBh65hhV
vq/uHTF3OXMnBE5zLgmpcG+n+e5WbEQ+NsrU3X+pK2u/M/gYBYXRxEh476e5VxqFy6F7vnAl2VDU
AOXG3k5F1YgjIUyM0A2idK2CHqrWvi5F1hvfEXL7KvCQahtVkTeS4dWN+F5wbNEJjUxVstg2Yj8o
AJfocpK1M9wq1JzXTSRyrmrogDUyQ0/QvoipFddXHJ+quwukioX/WXREf58Ye1FVEyNHjVMF6zIL
4iIyvbzJnHepyun70HQiOak/l7WSyrLRIN+qbyrP1SvfKCzNCdeVpITemvN13V2jNEq/aqrrFueN
IFZRaKA01Z11UPtl8DXyAtvjDLlK0vxiH2XlzhS9UFXf1LyUc+94b89Xb2KkO/kFshzVfV2KIvcx
DSwJGUoSlo1RxXBg5yJy4vJOBFq667qx7eJc0wrNOZe9JHFey4mX/ZNavFw6ho2aOI6AJoHYXLhF
IO0NRc+j8IYT92F9gXivcU3VTbz0Yi8nQn5j1X5Ym4KvFpWR7QJPWvN8pCTngiymimmhkNdNl7cz
/p6PkOoZrrbXGkPWbREZXsX75RdxJ7gPsZ6r5Sc7asTkQnXQLjXsZJ/mRsaHUXXjpKGsvS1DpEuX
vpNG7jrKuIIz9LCOeCNUHDu7UG2b33+THD8NQmMfcYr7Gn6xdFdxtuOuQz4U9+0IvCo2M9/ZNe91
Lbbkh72dJdU6gt6K6twXbT+8EeRmr55rZSAEtZHrtar/Izi1yBVGmqFKf+PUPHLXmu0kltnIUlpe
Vqnq6K95S5crw9npln2bh0grjcRCcpnBI2enGU5gZdHac4RdkBuOGImeGaHE9YK1bmtiZvBpmLim
yFUNUFxxc/2978Ra+Sazq5r/FMlCycG/EfXbsgj2wLvcvsk+BNBel9+hPbCn6dty9JAlru2aYRqi
5KJ06xqdF0FSfkZ+oytrIRIrx5QiP3M+a47kv012eeoZSWCp0ZWURpzzoVJtvlnvQDxCE/FlLV1L
IUJvncDJknMUZnl64aq8GKy1nRKkH4Hb9Qe74BRkJD5fPMSuzQvnnNOItRHr8q7eGRZYfMU2PB0O
jl0GOu88pVrklybvg0K8zTNVDW4sSfViUwKd2xhhkMrRe0VJUG3YaZIL62InWInB70WpcQwBJcLu
ClVhrcL3VH0OGfudn6/FKpSCC6m0KnFd2dL+tsh9L1l7ol97ZlZEdWjIvsB5V5ZQ++Laa2SfM70w
DK3zSA7V0kRhXpe3KNjzkiF7dbjdF87usgorLjeFTPO+RXxqN6Zkq5llyllopZcg7eVdktlJfOHm
bvEYIcX6xntcqa13WrwPTF4MbWSoauR661zVClBs3k7w176Yl+8TzstlU7AEbivHVp1clshpPieO
F5avFZlrSsNBthitbWHvvt77dZYYMSikzHAbr8kvCp/T3mvhzhFNC5SSbwZSVN7lXJGFhu/bvHqO
+KaujMCxE83Yw/etzSC30LWuIdcyasT5kbnjQuAIF1n+zpDANqG3apQ6hVlEjvXAl8XuPskcS7y0
YicLLsrKibjbyPW52GwqPXvn6IUGPo2r674hlzu9NpNIdT+jMrYVMxZd4VEp7WxTNVltX/DxXs0u
rFxK70twmSSjUh0RXJW9H0brCExS8tbOC+d8J4a+ZSDOQY6pVvtcMlJNSq5dOeDLS6fJdX+d7xtl
b6iNgq7VwILvEVdFmRpaoUqblNccH9ghEh0T5XztGV7iJqXRJEiVzEgUpLeZWEeVWYlB8yZqlEg1
Go7bPbicF24bLw6+xYnoXURSsfuqK7vkEmxf+EWO8+aLkOtBADph51mGGrhau2c1GK0w9+TdNYqV
QDILVNYqiKcAuy3kjXNReRaqrtKi5r7v+Fx7B763nZuuunO/ynGofQ1Qln0shErbG36cepkZc67F
G7nlI3QpuvvisQ45yzHtULETMw9d773LBZYHpIxRaoRi6m1FISosI9HsEigX58kn17Jl3tAcTb5v
8jr5Z8/b58gt4nWZFNp5U1n23hA8lH0LXOS/0QT5wtcFwfStOK+NOky0hyRK/Y9cIEc3Yb0zhSD6
muS7C7EI3LUVOqLhFSL6Grop95nPdOVz0chvlDAp33KJl6uGVPv5myKXQ6PSvN26FP08M7OoiUpj
lzrOm4JL6vOMK8MPqc81N6HUvBXFuFyHuRi/FSToKjb0TGzu3FQpruSgCQzV4nQzsTz1Qpc59FkM
hfMaOR8SLVHvQm2va+co2Mnf073ovSssIXzNx8JONkM9cAxNbYp12ejhGqkoNkPefwCmEGxDQaH2
EQWCuub38vtQr8vXklBJkplz0Y0XKzfwFezXKHNbjduoX7kmkd/GUgi/swgj6TWnFk5ieLFTJkYW
lNk23WniI8f50lYsRcG6UPeVBvZs99mt1e9eXFWvJb1Bd3kU8FehWkVrCSzIVt47fL2uc2+vm8ou
s0NTVDPNNpIycww5Ukpg7b2gGxVXCJ8TK+FvvSRw1nImF685rSltw60bzT4vC4G7CnQ1P2+QnCSG
K/P7j6ioGufSAUncukEZ+5earyvvVaDLbQw3zX7gd85j6PEyKBbJLm7CYGe/TUTVbu6yJNPfSHFT
XIiB1oCjlBZiZATBHt2mGXjjYI9s97XO+/a55QpWdFVrNRKMtAwb7WIviLFlZKkoxaZXFl55I/Fx
XBqllCb8ZVF7AbgfiZyABGuO6dROKZ7XTdS8TyoXBDVw61C4CALFFSBM2+8dMyv3SmUUgmhnph8X
vmBYML1aWeu++k7OXD80wcWSvySiphv7OoqrN1K0K78kvpdrX8EJyj5rcVxH937oC9/CIomzq9zf
1fVFEYi75NYR7NjU/Cqr3ttKymlm2DSB905N1ay5bCRfd685qSqrr0KGBOnJ4cQcXe8TtPuS+WoY
f4n3evl6lwpCbkY7TnAN1eed2Gj0otmZSWV7imGBh32ReGJxL+myatic52ZGhURfvfQ5Fbyumg/d
L5qQVDvTF+UcmTLi9N3aKuBLmeLODb9aCcoaowbnZB1WaVWYaSym38PCrt56DkKvwddJPqDSyYQP
nKyDcXeRFHzf2QIvGhpyUHSug5JUzSj2wjs+3+tfRF+37TVKouSzZYXxeZ4qDjJLXyofMhlicVOU
Ugh8cl4POdOvdiH43nWRBYZi6bptaMBckSkFmQKibnnuoyQI5fs0j6or3W+Nyz4u3AsrDcMbKxcD
A0GMZ0aW5YP4h2n1yZe8/WNea2plxIEavOG50nrXJKIPGlDSYasFLbF2N6FmgUsolK7lbRRdTIq1
K2eKb+h7wXuneR73Ucn29s4EpxZ04m7vp9G7wAr94pKrkP0FJBa83Swsys+7gtPWTiD6m9TiIEgo
88y6iy0B9Arf3MuOGoMf65boTapXQm54XKp/iLVdrhu+aiUPe61MBaOIqujCt6TyplAy3RSkIslN
ya/rq30s1JcucnbXYaSH7xuI2kGkFft1WMi7Nc9Fiem6inWj+N5nHykQQIne/lPqVpkB2tN/U7rg
aMac6BiZ3UZitROKD5zHBcZeAe9CVZsYnKASHOydkwdGJdbKpyzU34dgzi70WszPEzVLv++iTAE6
QPxzVQrg8ka7JDVKwSk+h07iPKAmuIz0KL1usvgrL1g3KJeid1ooXnuWeyHv1BD0eOQbnF68SSA4
XCuKf2NbgvQ98PlrwVXAn9WiS8uCoC9oKoPTvEvZFt5FTQBqRweTqkb2Zz8KbDMuRMHwkyK7cCz+
Qt+nhuzE6i1X5BfWTpUkQ9p7a1uxzWanlpeKGH4CT11aV5xwafPIubC1fW7amnXBe/xdU4ICkm0p
Bieo9japLviGoIY3si99FErVeXCqJjeExM4NThKCS1sH7x+crvTaFbW7PQ/62gjiWDMajYsMQYr0
T2W1l43IBu/aapJ3TubfgJ3IjdTNd1epqESGDe792wiSaOdiJO+NskaFGQBx/h9nX9ocN65k+4s4
AYDYGPHifSBZRW22bMu2bH9htDfuGwiCy69/h753ZlwljeppIro7wqG2UAASmSdPnsyKMrfMHypL
bVQO+ZVJlbj2jJgTb6oeBsCusGnzG21y3MtUTpGbZ3bFx3kIe3/47LfsqEv83bROx3BWpj3avl7C
tfIfxhwPu5yA8sKhodvXQA1vKR+QutVz9gO/fj3QeuziNffrkJv+FyXl7TKm07ttHAMbUVXdGRUc
G9/SaGDdAnA4BjdVgDX9gKTh0uXf5ebYtRKDCAuyFse2nlOGSy0O/tqJmPTje9LOD1nhmeOi1JtV
U/vG1rn/YOtlGSMv6Lxr3rP0gNHz5GMNVsOPy1rwEnbczfzgTf41AZcv49V4uQ0rpCN444T3SV7Y
+bFotiHHgmP+2Ji1hoepsyxMA/9tNdv6o98qF8+ARQV+3/Zd0+oX4Q0F1TCO2XWrKV4OYP/qWRnq
ND2OjiNZHPXwbQpE9WZBWh1vhRuPk18dyiEVx9oGVRlV3hrz4HO1zV/go6aQF0tw4AXrD1atSOJE
IKPGDPdb23jhJIl+o2qvuUspY7EBw3AYvNn75SM4hLOc+7eban7jqd11zfqh9DsbAdO9oS1gLB2u
rVTXIAcfkH1/HEit7oKu+VRNpQsnv3fHyhZBmE2CIgUBK9h7j3bMD3U5TZ+biXTlIa2K/rr2ZqTR
vf9YTmkVwZv9zup2iTsdHJFjsHBadHCfekP3QGdW31RN0IXNineSTbUf5q2rjjI1VehX5oMcGO6A
zqkLaTN3P5Xm8p2aHJBc5j06nqe3tbPDR1UJcpyy7KqoRjjGwbg6SjPevl+Y5ZFEwhoKlT1UY/cw
5JX/2QvyT4EsdNw66t+oYbkVE4L1/s2v4dKO+r3KefsVjFH7o63y6yw1/dt6sHAwFFbXpeQ287IP
+Orwb91W1XFNuypMbYqQqyb6jaZN8KVjpaKh5y/1N6xxbdoqi904kR8jvqTiOAP0zqGh/XoFix2T
qtgWpEi0OiIic1BQJJ0/VUXjrls6td8rIhr/jbTTYg4w1zQAP5BqFde5FZEvN3qsQGCxsGYDPVQE
/HCB/Ome2mp8z9NgruJemj5KtW6+iRK/apkGcVVlpno/ubJ5A9yvI2vrh8n6Gy6BdvY7LYh8SwMr
cahl+7HugklGc2/qJM12kngF4L/v57G1QE1lkyOrYNjTotL1AE6eHrNgHq+s9Jcfal4dQHWGm26V
vGmZMVd573dJUZPNRWNpx5u1dmSN67GcH91g2BICp4l3g7DtEk1T3ryrtvUhAwkXzqts7qYKQCKS
jGbbca496sLRa4pknbI8ztc2KCI8z6KJ1jVg6kBMZ+KhbfKjvxXkve0WkGsyK5tP4NnE14ba6W3W
bGSISJevv+k6b/G4rdMDKJZZRFK2AyJ7IKYjItvQHhCd9BQpSYbpKrOMuFveD/afAdnA14bYtY2c
VOK9zxdLYb9bU0W2gn2HHUtLL96CMb9TXTaZqPcqO4VuHcgHtwVVGnGwuduN2GnXaJIZKQ6kbOqH
sc34HE7KHxWC2xJ0kbfJXkViGzmDw9bchYTTAAQawGsfevju5EOxVS0P7ZYydRQ9WP0wn8ZxC5GI
lTREIaC829JW1oeN5zaI18q2wa0SvN7fRNNcz+PI3VEINeYh7wvze7FBiRdSzKNMWuGQVozZzJDD
LjSIPNnR+35pxRCunZvbqF6C8QsbTf5tyCjwJC3Xtg5Z2iwgZ5F8ZchiWPOh6FzXIgOeqxnoMqNL
aDWIqrCctBLhQAavDL0+5WMkW9DtsSBj8LVrSiNg7/Py6KVyqq+4Lbb3Yw+zQsAN6i4chbMqnJjw
zLVrRRmEuVfm8ljpWqC6MAP1H/1iqmQsHambaDM1UMo45d07nzfbD9rL3kVrn+v6uph7To5E5FVS
q2X1w0VX5Zu1SlN6sEMuvom8nL0oM2qrr0HjzjYscsOGsB1GMoWwJ1JHQpfKHTRxvo+fqv77Oor+
DR8X00UZTlpFW5/Dx/h9WnVhPfb2e1Wk4KJ0JYpP29rLIOZyArpZiGv30xAcbmcDixPWKXxFuPSU
63huuo0h8UjXIbLD4N6LptEzkPcAjgYfotwiNdfqvqPgSQ/tkI1AleBbgUF88IafQCWa97M/UQ8W
AcYaplv061FtZZGkINF7cMAgIEJJ/elxcEYuMGiy2B1+dNuxs2bJoqIZWnecWm8srjRqA5/k2hYt
kp+q3MJubLYv3QBbCZHF+/M1gQP/seklrw+1sey+Bx/wC4+Oe6Hn+noAwc7ym2oyZo1VxrED3XCr
Yzsb+9FLOb/pmKN3jRo1Irfn53W4bb1+HIxRt+3IRQ2ivJuve9l03wLwf1Haj4/zWoxDWA0qNdEM
XkSFKevXr3IW/VUmLWpCTvKcxibtahmuuLk+BuAG31S6Ynq7cWa9t5rQrQ+Xeaek2imT4gDUBopW
1F3BQ+IKyWIq9fbd91n+BnxY+rMfeyaB4bplCtmQBTSsqUXmsi4r6H3m6vWr0L777k/DXMR0aTXC
+LgNuNRtrytU21KQaOmcNqHNy61CuPB0ipe/aHJ080LpoQ9q9QMIUdqQWNW8lwBZfQT+tO/Cqg3m
D5J0Yg4bPjgJVyvd0fnKdVcrqn4wyrkv60hnQQl0mnEi38ndZyVpVdY1xF0VUuUhb8o08pe5KEMX
LA1ICNpRBNpFVvowEq98nEzJmhsJjvBLDVr3wyB5X8Z8EOxegGN2YZr1Ds+GBEUPWnczQKppkAfH
Ip9IAQimihrJkR1/BP5Crru03Netcb6h0hOeYbqqtQxZ7xXdVSfLlh4C321dNKayuENIB4qcpqHi
SLARX0KvarZfo1B2ig2jNfLDQnb91exKer3Rkf1WveVtyOg8Tb/UlEpxbfJFLDdpUKgrr5qDLYbV
C6Ty5TL9NvU4TEfX9kseLesG91X7ZHhnzEC+gAmevuNlpybUayV+2jJFqWxSZiqRGa1Fdo+0qnhT
LnrIogABCG6rou1H3Xrdlxx+hIZF0SwGZQXS/ASdna6RqHqwCNhVdVs1xmujbKoAlMC9NDLMWgUD
cVPT3Xe19uuYeT3IjXRS6xi2pF++S7WINm6K3m2hRaW9jzJOtw8tsEUZs3ppu3DYfDWA4yVDAadV
Db8rv7Sf8zQznyrNmwLeOBfgD1kuP3ZFiqBY4Jk/mrKgXdTNsijCjHmcRdaBygtV32dfa6YQ53yv
BIUwLD1niWWZuBdlBsvrTTnCkzX1REJqNv2Vo3D7wxv8towDv93mqGtBR4WI4qUKzbbmU1wHbvQT
tVayOQqezkjSODSj5SrMsd0IvZOomqWJKnt9jQ35WEX47pc/18NDVs0wuBn17V/AdI5EbK2LJuxW
rf8Btx/cSVAxbdi3XaBi4ZaVhIEWpL0CEMlA6vdZU4d6CIZjrWeaqFkD/szU8xkAajeg5tIR73Fb
EPBiFD4EeOa9/pOwWiCbaGknUUlw00oRInVVxBKMvh97dsLDLdp+HEO11qjI+dorbGj9rq0/bTM3
XxzPxA9YV7tGK7XmsUUu86FNB0Saueg2PD7dz7cLKRYT5wo1xUOTVYu8EYMPKNakWXNvrIbDqYSl
GzhJDcJpySwsLJgbUr8r9LLzKs5mP3qbD1/cbHdgvrB5O0o6IGk2edd7oHgW+8hLRcBbUCR97zJU
g+d/qn7IPoMWxEHIKV/XwwJpxo+sRlrwMPJRl4isHSjj2TAyH1xANYpLIzXs2LW9G5OsVDw/qrH2
/ePg0qGINqqAtQ13CKxd62f+UZuRf0V6uHhxW61OvsmHgrYuDIqlGA8G5c3+2FTK66OW1iuQhgRD
CdBdYpOmHub6dl1L54fUITu6DwY6fnc0r8UxUG33BeWEoTsaO63pIUPlbAD1hFh2jSCxKth5zeQN
8uJWgI3BskgWEENQ7fC35mBhHd+GnPVbbBt/z1nGDCXKgY2AT8XA5jcqF1sWAxJnNNxykK2Ay4J1
71Y5YQfFTFN7yJql/jgPVH1prJrlcW5SZHyoB6M6gdMc2quJa/sYNNXc3VVsnvShZR0F3Oq7tokz
YVwbgtJ0It5KONJrZKIsjTcuNI3L1VAYxayX7j7Vc/vT+s7NHxrpbcFxVG4sjp0svK+S5Xo5csYB
1cC5llUI4mb1jhKm9T2vO/5IEQg9YEgjsw8oAOCdj2Wngo8KQgGg/IUBJxQk3+4bsjqQ2TpVORyH
z6awsanoIidAScfcphMQPDH8WnNUgsvO0DVksO6bNA+27xlj1o9RHBGfjB7K/tj2zWrCqTSghpAc
kjqcbNCW4SDmmoeovhKEo0zkt6bPx/Iexyto5FsQw3OHqmg4a0q/NUOuq2hrF/AR3WL8fwA+Ccqj
jd2POvO6MSKLK98NswBDmGYBEudlWjPUtDVf+6isWQqHgjrrNTDAuEUBBUCMRTWmbehnsmYREBG7
LWviLTF21N+1tTdoGGNZPWSIISosmxnEDKrFVIcDiHJ6NAFNE6QGgQzztZAf/KDP9KFJa/PJeSVP
42Eb2Y8sB/mCbH9rjy+rLJ7ojSCrQBrkq4BzH182fiZWEdQTcuo7ZGvTLL5KMq2P1WCXR6ORTzQF
KbMLGhyosk41HQGTPo4fCTVTHFXwU01Hg4KVUZ5nr3hKp39yYm2O2rXMvD72DFRRd067pcDZIvVJ
itYHS9NOdeNd2PcTHQs+BicKAjIoB33Bz/btd1NrUWyfrkhP3UdYuRf3kx4O4PHaNy8f8RPVEeSH
hAdYCt9ACa3i/lH+ksw0xpcr0IW9UryVY5jZtHwP7q++enmZpzfpUxAEGF7KkJYpciYFkkPXeDMl
9soxxKihrOow64IcKVvaJ64o8rcvr/f0BLFeQATEegC6EK2dbgtu1qKQWtgrYts2RumVfRqL1oRy
SPnnl5ei+2c/EQLhCBnAlQx8KJ3Y+d4qMShVsNVeVUElkmJbSTIv43gcIOjCinOQHsCgtbdqFSto
eLHFjLrxxrBePbz8UZ47ZcZ1QH18HqDfs8use0gFUAWerpqmvCai+5V389e0LrJjT/4XduPLgCrm
Q9zFNDs9YNRNt0xl2l6xLC2vlrQXV14j6N3LG3rOOqGdlJxKARkmPbtGw4HIbGksyCjIp/DSplvV
UnNhL88d2/7VrHu1CN8q6Z8dW16WAD5Tbq/WJfXTxFSBN75bAxC0txnouS72xIxq78tbO7dQqDYp
otW+O18I2OrpAcqeIAftF5Igp7G/lZAyh1xgyatDv3rp15cXo/6Zje6rQXFK4NKUEPjOw9PV9JRV
RutxSVD1w9f1jGOB4K5IebCakOuAzABG+HLNT2wcxY8+m4HmGulfpW1VHlp/6e8Y8OOHCx/q/OH8
+VCAqXC2mBIngrPb1QR6R/AxS5KtWkZjbcyD7yrQ/GxbI2QS/aHPubvnHYQgqkZt3bZDepzW4tIT
fuYu8KWhu6uFx0XV8czfim0rlSjGLRHLmCW0SLvfTVnO74mV8t3Lmz63aOzZJ8KH8pf5nGLrpxex
rKqdoXHbEo0SR9SNE7uuNWE3L6/y3IZw0UGwq5WJ0mfGNVuUaPgWLEkhCehI5woN7NUEa5asyA/y
C0LP55bbF9tnU3PIL8+Wq9gGPSJ1a7KlBYR6awYhm7+90Zkakpc39szxSak0/Jvc/c653HkJvNZT
G7EJ0w6CFp+AB6DNcnx5lWf2I6XGo0SsCiD8PnNuDQX2RzpqE27r+beRpb4KMrL8lB3qhy8v9dyG
AgW348MLKKXP7MGfZ1TJOOqrhJMtAkP2xW+67vDqRRSBvIZwuFAhzoW4tttaQJhgTIat/1UWbXBY
uZ1efzWKcvxyGJwPkztzMcKyFXpANSabB5az5Ty/aevAXAASz5wX9GxKAalAoo33evp+NCiiVE3c
JRDHlfGmq/aGghx5vQFo6Bvw7bC+pFjmzDPViN+9Z/I1GdeOvS9oY4poZNK7KyEecBdM4Dz8wCVo
X0t8HS2mvmspzg7Oby2Z/MIsCdC8A48EESKJWbuy5SabVvdQDaadL4S8Z44RyQuiDh4RVzD102OE
dVcG2pMlKUu5vqV5MyflynVzYWvPLSMCRiWCN9ARO9vaVnQNmF/Uch1U78P7HhUoeXQjackrld/7
GeJfRgXsG7HyzAN1TQD2IkjnRMnFfZuJsD8p0sMfhVPb7cuP6alzoEJwNO2AUUPzjjzbExhuMIFg
RJNGCz/x/ZVErrV90vWgqF5e6unxIRPRGj6VC18QceYchiBdHCpiQRLMsqxDAgltHeTdr5dXeboh
RoCtqI92AA60fPakigAqk0GtNEknUiZN1y63bJAyqngzPv5vloKTgMvTSHHOHKtdpq3qU0ET7vVT
HBQNisRz5WLlV+LC2e1P9G9UjnSGoC8G/g7FNgna59TCwV5MOeElTboA5O/k6LTEgarZPyaHEP3g
Ovux3SBeSFGsuOA9nl4bkgC8ZoUIDyDuny0NAb0sU5bSxPhl/RBs6Qr+irBXe0JoLBEIgz1vA1l2
ZocoexKx0EwlDZigq3ZT6R1j5lLLzzN72R062oz+rHO+Cl8kpBN1jlVE6mJWVfZA0EnwalSE8Af0
zQEEgVDJ2fOFvhTXtRCFEytS6H1nSdfI5eX62vYXJXxMHYaeDdABIZGc2TpEvfWIsixJ8jEoY7Py
KuaLr9CPUrWvvh8EDhAXTAp/D4vnLnbunGr5KvbabxYbXrRHMpH11R6WQ2+LHhs4CMXY+YtC+b0X
ATUi4XtpMlstlB25zy48pqdWgHaoQKIRi+2Wps7uh5IGcrvAimSi5XxA3vIzzUsSv9Y5gHEhaLTj
VO0NZmdB16tQGc+CViRQrdr7zG/1nR90EzKR2vWvPzaOsjMSIrg9PNGzy2mXokdFRvGE7DLQSAK5
FLHxffdqw+aCYHQvYi2oAUT5Uy9UuHSGQnPmCWvWNdyUgJALQtML17P/llNfB2AHjQmYHIVynTyL
E37WTKBDeuxm1eJ25F4GrjonEQp67VVHFnJhvWfMQcCpMiJ3OInM7XRXvjEcjSqEJx6iJLp09HaF
Kn564Y6e7kqAi0OTGugpYJ7zJAZuDfEvKCHqNG1XXM9div4gKHBSEkFuv7oDpKe2upA57R/99ChB
twm+K6PhI4ApTrfWsMlpVOBFwpaJmg/VuE0g8qdJNVe8hN4k1JkZu6ROffS0aZDq/F2zdW68sPf9
xs4/BgAa42jr3NsRz250qqWGZKcXSSPNeAO9Fr0XXpce12pZ3nPqlvvBH14ft0BEoOsEjzwAhj8H
hUOlUVetapGUaEOMBPToEW3n6fDyM2d7+Dvdm5Y+XCLYOTB0Pt+t6y/KcWtHrxwKMiaFmSHcNEr0
yxES4r3Fp9XpWz12lY68gqc8LgoUkRKIHKofq9EevZbKQUMj2571kciFM3FHumGNe6sWfr02i/1s
bbEs0VZxmR2EvzfNBNncssioEg0bTmzSXVMQsNOr7wwdgQhe+Ad8KjLh031VdhxE6bhFQ+BoYvQW
3GYNEPWiVnKN1FtHU7YWF8Do0zeCNYUPnpzsDaucna65Fssge3RyJkFTbh+A5b2oJWvwD220+6nN
5F/IG55ZDyAR1waeBIzck/W6rczZ6o3JhJw/ntAednRd6h1WIsSNhoby4WVjeYpNEQiwQ2wOzBwK
pKf7KxbeVHXNx2Q0ZXMNxfgaooUaAuA+vUTIPd0a2owRfwDt0bKv2VlIAKRHm6hXwywHY3/XbUZC
NCRmb1Pgo7jIJH81PgBvDFSFQEclB59xurVJORSBU2KSoiPyBj0vMpEiyy5xM099deAzcE7AwAFB
UeNsWzW4/K0oZpMIu9SPC5pqokpn5QW3+WQVyZA+UAoogtAN8z/dTN3nS8Ug3E7I2GW3gCxgTAyV
16+0BqwCyAuaQaJHGhWS01XQkbMXf0eXoIpaX6FJLr8KdAElTe1k8vJSz20I5Qr4ASSvEv0Pp0vV
W2YkzZlLllSwT1WjyLU3NF38+lUkB+7lgd6x/LkNjJDJosvTJSmBxktPjn9ehsbYC57puc0gHwK5
SZEpwDedbgaKlkn1np4SyID4YckK9IUsaftKsh5Jgq+QeoOp2ocE0DMbcF01La2rXSKzDlxtOrhY
W6gcXn9kCkkCxzqM83OPgB5LUUoeTBDNd9kD5PpZaOe1/P76VWDGArANlwMPdHpiK1+hloR+HGRw
PkC0ZUZ2nxVLfXz1MnuEFzvCERyM1uky6eYB1S2FS9YhW7qbtm3kcpcVqulfvxCmRMAHICMFw3Re
Se1sulEoE6dk83X2xoOA51guarmAdneEfhLZweKj7AZ2DhJTeILz90nQKKSbbko8IO7ymPk5LQ95
0/btmyXr2Ls6I069mUdHZMQq0Wevf7R7tg+eCe0ggu/flvE3smgdupFmtJEnk+m7t0ygO7Ebl0ts
6h86+3yb+5dxUESkP3H3dBn0UC+LXLHNrvbLG5bx4nPVenQ6brnJ3+dsQXFT6PxLh+kRB2PS4CCq
Irhw1vtZnn0IcPcS5BBoJqD7szftXAV+RhZzItKte5uPY3eEcC69ZgsakSBuGOZ3Ck0vc/SyxT4J
yKgUg5ICJgV/gyB59jCw7xQvM3BJ27rsrkKTVUyE895YtC79L5bCXBOkt7hUaEHOsgzRBBpNRcQl
uUD9CkqXefyxoo/1bmyy+hL2fe44wVIGuE9YjuZnx9muVY8SE3XJEOjyakMgvmvNiiEFzNL+2BcD
Lnok9c+XT/MZxwwz2qe47Dko4uepJWnoOjFAwznQlg19X6bTfGiDcXm9Y96T6oAisSZgps4OUlXZ
4guTzYmtZuiOejLe5miSvnBd+82fGySeA0IMEOLuNk/3grcwFZUxcP/LsF4BKegSfVqGdSHvoRKP
W68tfr/++KDeISAkMNUEr/50ycVfB/QSbS4hQ1p9QsWSxeg0kF/+N6sAZWMB5NbnQ2gsyg2Yd4Ag
vaLX+DrY+BBndZ1dSIueMwUUm/5rlTP2o2hM66MxzCV9mvpo+ofgZ5pZEL92Lz7BICOxuy4UHc5N
YYEkCRrMYkpQbe0OW+9DzUondmGVp04CRVSYAsCGQCfweb2pRnRgZvBdYoLsCN2ujtcWkwyqrHo1
j4MyIEfdloCZQr3zXPHQV40dSLXgbmxeoaV2stcEuogLUP1pXPOpwOthiKEEb/XMOdRmFaNKK4x6
WTbJIfE0YK/REDugW7mY2i86Je/SxqVo0Ki7+dWAxwcEBbLS8PLAVfth/5Uu66bhNM2BEdSI7unM
w6SGaZ37C+b3RMWCaUAny5w59nJlKA6KzCUardQoRJYrmsrA7kzN0sVZVopDUwUGOknbhPm25eig
gbB4w/SMr682Ubrrn+CwIE0COjrdb2EyGG+RTkmV9miCC2r+PvA6+enlVZ76eyRfaDtDXgQwieLH
6Sq6XwJDqnVKwOfM1VvWeZhwsA56/orostyWq+f0wQiIly/E7afvHIQjeAK2J5u7TZ0uPJq2sdqf
bOLmbLiXNvVi36/UBYvdD+nUGUM/jPoedgdNEvzx6SpzXqYN6cYdCS1dUuboy6mXpk2gbzUXLOe5
pVDRgEYPzBkKSGdL2Xrjs6vg9zHBCv0Knm1AEEP7bxzVr2U7wBuhXgm1EY4Q+ryzd5gGxk3g3Fxi
8+xNUUFo7y30VweoidFj7MK+nrkokPfQGgDqcKic9p//9e5mSCZB3bApWaquP9Zpj36oYcrHzy8b
4jO+BfVKIKk9zwBNfPbu0MxVZjVHbrZuDJMAynw8QEErY+48/pivGdLCXrkbb2qLCzXTZzYopNYa
jDHIFZRpTzcIpl22AVoKEgzr6A+uadevfllirNPLG3zGPpATQryJY0Sp7TyVqusNOjhMckvQ478W
18yDovrA0Hk9xB36er69vNp+XGeGj1ofdGlwHX/e9ummRGMCV6NFJhkzv4lGs5khUmpYq3D+o5Rf
XJGqCzt8uiZI8L0OB5+FevC5Fq5lY+kFKGgmzkAuCrLHJKmnf3bLON/wpaIXgNbTewMehgACc9wo
BGT71MG/DTOve22GATxjLnqwVZvqbjpwV/HLB/lMliOQR6NUxoH0Ueo+W6YovcUQhSwn0FWCaWf/
kMWUEYYc/MoyeeBz8Z0HDu2ISPn2VvRXp3L76mBSd8uBBudsdeF52QyMAv+MHsjfJmDjHaYwrY8v
b/K5o0QxmmFWI07TP1ffYJgTWi4cnkCJgm0kbbkcRg7F++tXkXsNA3gIpPd5KRpfJ9CNBqOKEu35
2S2GSgRX9Uwv+Mb9QE4NH48ZOAhj9sBgomxyahWzCYrSto1JoBjIo6HsxM+xrJdjWvLy/cv7ecbe
sRSyFuBHXM85nVRYUgtVTiZpN1OMUV8tzUele+JfCebUh2Yw/T8vr/js5gL4SUBWH8zzmTUUI1k6
lIRNkvWqfAgKTOtAc8G09jGaIEZ7wfSfWQ3uA3UtDRYf7OzZahQtvFtDxjExXJjDQlYTy7Jbw3T0
y1fHaVRtgepQvsU/ADynt9ZjYIXG8DmTlHbiUOvR8hM0ocu1TbPhwq6eIh6I2RChFaqreFfnNdxp
MGnrLaDuHUoofWSa1pp3tGJTcUTH0VDetwsjP2eS1tsFMfYzrgS0IIqgBLgfdsPPDnQYaDlkHGCL
qt68I2SY7uYyFt7nwlVZhCYoGWNWUx8No4vRh5y9Ov/F8hoHjKV3YLmH4L8iOcspM/WGqVcYJ5of
1jElSZGXFwLPU6PZF5EazSTw8EDrp4tY1ObzUU4YvZGjSmjRUHOYygA91cOluuhTp4WVwItg8iv+
i1mypytRPaNFXW4Y4oVxWcdsBNc+9OhAee2TAzMBMgTpGyQ04pzLQ1ul31Q94M/K6N5IubcplmMQ
BaUrL7iuZzYEBTBqIaCNNRLs/ed/3Y/xvZENCvETwqrqW1FM4trNdXP4s6F/jxt+9y9f+K/RuT86
7Bfsvz374/99U/ww3dj9tv9n/2v/9b/9mb/733+673+1DxZfbGXf/NOf/58nfxG//9/r7yONT/7w
ZL7xfw75fXb48f/ww/+/8cb7U/6fpxsfEF7a//4CyT9jg/EX/jXbmOn/YEBKkEqBeQDNvRea/zXb
mNH/wE380fRCwABSFWb27+HGIsA3e+/hGf0iGhengBz/c7ix+g/EIB8/YmBLQASp1ww3/oOx/wpq
YBCgmQCdCHwF1gLmfmoZGGLJrClKGrcTYbdqG7/0mRwhO8CUNLthzgikme1tgPnawAm1SnyzNlWI
UYjIzPNNBTEmAk6g1bPy019H+G9b+nvs8lkI3D+YRnaAD4YUC3XDsw+m4KVKdHeRGJ2jw21rJwzP
ZeOMD1rtYw09/Uqd8M6l4N9digXuBgWjMxfKyYxQu9QsVn2KVk2jzQ3ejf388rZ21/H3eQPlMVCE
EFFCLYxogYv9+yVi7GOT6d7ouPAncreghx9zflCrL9CCzz61jGWfsmlg7/p1vkQfnrcoIK4D1SIQ
ggGD10HDx+naqfYH16kF8/U2WX3Lmq6+Gdt+CzkXDk2etd8mjZXoqpVlE3rj3uC6YdhZ0iDsvK3V
KO8tJEMXyIg/sf70RCB9g7YK7CzSCeSBp59K9TwL/DRL/x97Z9YcJ9J16/9y7vmCMYHboqo0S7Zs
qd2+ISwPzENCQgK//jwp+Y2vVe4jxXt/blrRcqmAJIe91157rX26eBaSE0F4Lh0S6x1w5rrr4y2/
Lxd9V8hpvOrXsKJPzsnPBdINyDZVTEAn/og8X5rvBy9s3tukn9GCP26PqIi0mBTVPUUToi2MqFS2
6X7J4gihltjb26U/fFu6aTmnFdn5y2+srkBbsrPPHKdUSTwE9MsvorvqR2Tq3p4/p8uCdwjjkj4A
1irR0ymqIjaxrDnCGgjiRizEMm+mA8qX0SHsbetLHsTrOznsv80ainRsQhHkNM72k1njhrIuKdEV
h1h29XFbJgSWq26wPyHJoKEmFQg+tlr/kryCXV6O6nbtg+rQuU5/iRqk9WDrZXvn6DyJtMxMNg2E
JPVQMzmnT+6J3q9AuijuHVIYDR8HlS6HwXbnvZ+ly3mLmFJCZ3z8ztCfHKIEAjb5iwt1yWX9sGG+
nqju1HsQoIvy0IVpdhZ5VMk3tB7eGe9/uYpv9j141gT/f/RftAKF6qJKqwNasQwoGZNI6slr7t+e
R3+MIFArOywJUxgTFpwSn1vUJIIKavq+Emt9g8aGf9GKtKZLfFLp2TYV4qy0mvd6c56p269WE5el
h4VHI+GFomSm9z8CETQW4kDahY++MaDFuZUH1i/fWfIWhSiZHxtN/3qyenVg77U1rMMhbbtmTIZN
uzqJImugVYyzEVGoeFCfKguFzjMwjjCJ1q4MkjFwNXp0tOveDyHI4i70t+W+LIPsmqnk3ZW6dD5K
KEvBATqTTRPumo7X2eY5CzJmAZ3jPfJKN3mUdssZjD/3bLRLt7tlGNHHnud8OSi0kGk8dOdlNyxu
V+6yeJyQFMod5BL6RdzaFlLPxzl3u0vmCRL3S4gcElzv3JPITlTA1+4UousToYG0ixyZuXs4YP18
UbuzQLhqbrPzXiDlcAYZJyiSapvrryoIthSNi7V+XGK3SBGAtKx57yDTjMyprYBiPEuHTxb9tcPe
auxyJyZ5MfZx+kmj1/BY07mPNsvQjvv/fiaxHYFtszoA8U+CZXSbaDWnbL0P3cbad0WdntFKIA4C
dc098n3zbV4jY/L2Rc0C/2MeGVABiJKQ9pTWodM0m7ysD/aNN4jD5jbxQbZ9j/RF+x4d4l9WCjEB
CAZEVto+T+FDRNwqQqeYS7EqrkiR7SO691XSe71/yTxfj0JY9TsI1L9dFMicbI69HhTgdFCzbE4X
vBH2Therm2pd7tBMr/fUKYa9HRKfCDXY//2YgmzAkTBGHJQGTjbVzvdyK1t9HrQo/COZtEj6ImqP
nszeA8//OMVAKaGygJ2D+gKwmcf/xzYwln7TkSoG+1EszZ5Ta7iw26I4lHa83ThNs5y/PV2e2Zwn
8wWKp6kCmwYqgIDXF6zDQHZTlYf7RigCnCaKf0Wbrp+KfCs+T1XjfvGjdoJchRTBtkdWb7u30xBJ
ZaTIPCPPFHVngj6Kbs/6sj8g8tHne78d14uxtaL/Eh55TjnZG2nchMfJ2XuSrqVj3IPyd+G+lW18
PU2omckeUq5A2Pid1fsvCykiHqWjmT5ujtKTDXme5xF5iSzc06GErCviIxelhaZsza78zkv4lzkN
29esWMgr7P0nEf2au4iBzGWIvlqQXk8bapIbJ32/i8ZC7JBSLK/gps3vXPVfHjAODKES3gFJ9h9+
IzgXLLm1hfsprNpDlftFAlKIOma2uGdvz7I/ZzUZBGQKUHgaxCHpvZ5kSPWH9ToCtbQwrveIN6gD
wlvDmY8kxN6pVP0OVfTPUAHSoU+VhpKlwY9PJnWae0goikbsO+wbjqO1quuYE/adGfJvT0Wpy+dK
7O7AuK+fShaKxkZ/DPaFQPQZveDpzGtyBOix5oDWL6N3rsdX8o2vFyt7C9gIyDiESqLd11escZsg
D2vtvRKzhVZnsbQKYRd/jo+OWuJ213ZenqKtnveX4yI3RMy0EhvoobPOEHP68j5Mo3g4jPQE1vtF
iAbNorlsEeFEQD7RdSANbYkwwm62FDXEcn4kapf0Kq19/Z3u5BXpT0//QsO8u8uQ83GPMpw4uWsv
19MRvaNJ7sYIDsshrGRxu2zN8HVBmtreW6GP1VBPXX7X4h30tyyhMu18O0P7urSHCcWArkBMuc/q
Yqc9Vz+lHeFXEqddqEipS3lFkmZ/h+kLx5pX3zyM0yQfKt72ryof09vUXeKCYGRLq100KFsid221
TYKcGVqM0eigmREA5z4htqLSS1qyAjOI6fohsIoQCWRR18iQVgUlm7XJh1vfwg4D/eApRC+42jCl
sBScTw+lRXSLl2z56SrQo12eieab6JVsDsvUu59JFua/6mpds6QCbs+ukfFc4IKv6/KUzoNAgL6P
UMCVAqr4jj509VdOx05/VIhNoS7TuU19rAoEzhInR0XrrFjCgNBp8ZS346bYkJahbr5v62jd91Vc
lvtOptyIhu2FHsywCv+Y1hm/ISQMvjdDmv8SLnKCiNMW2XQcCp3dw2QF+HSl7u8GYfWPhG5K7Sz6
qDfMQ7Y22o2NdDcEbC3k8DQacoiUo+G5GJGsmXHZRvw7ZrV4KP94rR1e19uSTheTiNRD3WHpkeST
QMrHk2t7ie64V6LTFsX3qFjRWCgXoa9sVOnbHZ2a+Zr0GGEwrAUKAbuibNMr3uDiJESfGmlNBCNb
jGOsUJt3ywfD3im2BGX+6XaKOjUlsTWEn0u0DYDmofFHNxpC4IUVtPkPt3Pj6qzsvPQChwqxHiBQ
tBeF17Z0qHt29nEWm/uZC6FJuIxD96iXdrtnXhcdXj79/FN2QwwtoFu4WxwhnB7tm5Qa+lCE9TvR
htkM/1jk1OepWUJmRVLj9SIvloCGdiiue5nbwZlsRbfnCHZvJmHpA2EH7jK21vswxUdiqP2Lt7fq
P7NagjkskyK6CG1K8uFJWQB3BSndpnP3PWYiCCyj8bsfcJLZR6vTJ0hg40rio1M5Cqvd9+MQ38V+
F965vPB9FEz6unes9zrN/jyqWM6CtJYohUgsMPv9P6IiZSHWaDWO2Es0cEBlnOqDheIYentx/U6B
6Q/cj1CWsMs8PJVcuuNPrhVXnTf5oZFZcoW+QFFw3a9l116HcD6vVrGM3/IAvcmZdgvk2QoLoSv0
m9YopH1a4PEQTisbVeS/J0j0Z5Dg06b4nP7SKCDckyS7qIUenbLF5mDo1LU96VjvPNFbxy7qFbr0
on201KzfmYx/ojwQ3pkRxFvk3hFw4+uh38reLoJciz3CW9ltX7DhAwP2F+2kgHaQGT1uHmeLsKrw
Q1io8KLephGVKLsYv1r91nx5e3q+dAK9Wh6mt5bGDMQsqLRTC3x9Qw6d45aHJioRxIzVQ15vGF8I
0kK611Psd2wq/e7ZEE7I12Yl6QhSiE2EJqjtXSJE7vyYVzDTJN7a8IICuc2crvOKRUUTo32QA/Fl
kgbV0F+QMrPXtXSCXeK/EiOQ6Mi6T/rMCx6rybbPXWhILuevnGOkyxys4kqcWnackqgQTKXDMZq6
bJKJXgPxVx5krUjsdXVGtLFcD9kqNRW3tevmIyLwDuyHJqpsROgbS3zv24VNRjVS40oi0ObfhcGg
H6Jo6LDL8Y2ebu/r7MLhPXzxehy3Ek9n3bgfJFYafLgYm+8y6/z60KyTHV3W61JzrhVW5IxLEqKa
0fmIvYboTnr9+CA2jUmEs3nybmLf9ZJUCSc7Iu2PmVCxiOEzxZ4VLzV3aRxcIlwLXbfAvmnQPGs/
zOwparcsoeckXW7Xj3LKvCRfqO+fqaUF8MoR8mv3mDL4MAwLhcIjTS8NSs2TVB+WTgU/yg6hxzPO
xbr5SY+drT7DL7C9hy3OA/dcrh36xNk6lPbBa/twuuTgHi82ncpbFBPEfC3DMvaTyku3ar/WS+df
lFrJ4WxFQLY4hvRrOR/dKpqOVu57EtOvyMioF3j8JcHUyx4X5DG/K2aJ4livSv3ZzpYgAr+g4MDb
zITcrxOWVdx+78i9a6c23nXIgHzP01RjT7Zm30MmUYF1XxE8EfRiqRTHiCnsOnrOv9D/xkHZ5vb4
N/kkwtF1OaRlkneFTC+iVSNuKEY9g9VhnnMWxAoRUbS7Lf+g8fP5PI7CbP3LWp8phBLHg26b8HMn
ddjvx4Fqe0+/Wpl0oTdNOxvrmeqgrGWyj1tr2HLFWCEDjKZNeFeuRYTXFKLX625IjcxY66rxkahh
tCm04WW164aiWZG4AP88DqhBPiC7aDUHOkoDwjv0Z3/qNe7y897vJ500reNOSSFol9rhoFIPZ2jn
B9flNsQoBxRIjV/HrblOSPvWebv4OaK73equbOWoJvepKjBj2fQ84WymUPxBCN9+yJ2WCQhCbj0J
XYbhDjMGlJ6HbQyq886v8i8Z7lRIP2HGcyjSeLH3oVN7X7Z2FX9PalqtnUKv1IfuTzFhv2ISgXnb
UqATS9ZqSXSwbawMsrVdvmqk7sFklnr5slkbsjVZzEzb0WnQnaFVYSKbLPpiddZS7KYRFf69HfsS
kep+tB+mURk3ICbV5bL55c8gHK2P2WjPgPR1MT85Ih/sRIe1/XclY+szMm5hYaJK62OjPI3yMTDN
J5Z6qvZazPXfVRmJL6iVTZ8Dp6x+6VnMN1hUlS61h954Ffnj9uCih/dUqzBE496eJqxTKuUvSTAY
RybW2dQc1lZ3qAdLBwVgEDi5JiTWCvVVsSxdkqIUG2BbsNQxxKHYPbh+VmG7lNZOwbKsnbuaoLpO
JJSH5gx7Ne/r3ORVmNSVXC+jWfcsiyAr3QvLknN7mBR67js3KqLv4xJk+qArVS1XYR0imL2RWX7A
/0N/gQpI5yWuDBEy+llwOVKi99BanRdkC/Mtu3HwIEGQsgrpw5e1Rkmw16Pr40/XhJK6zOoF5xws
yA2gYei2F1mNxOdFP4XSOlRzU9w27SB1MigyQERD68g5IMu4NfvWEenHvu+6RyfPbbErUP/eDq47
jz88y2I/ozfNukNqGDMcUv9pTlBHmaZEDmVJFWqp7EetrDhCaXG0hrN4A+BMCtfPH+3U9WqOlKGN
k27p17OuoDN0r+2K8lUWdVV1F/qqFfsoVgtSRbiu/IJAXolz3U3WX7zpQVIX8LBDlLkmzA6yWsxJ
PjsFQsaRE3+ZyBF26ImWOCFEJdBA3ZQiP8TVJB5myBUK4duu/lE4m92Cd4bVX8rO5EdpU2jYI5ff
Xsu12Dzcl5C+3I2Tv6SJQien2Nu+soaD9lrEZYaoW54y4eKf4hI3f0kROX0acAedz3PkNCNMNL0K
UwYIRdeLLztqTCGeXjvVWfjtpdQZdIiMAlZHJjqbusn5QkdZj7I9vmpIm7sQlffYk2g/sWorBQGm
6bl/QQj/f7H9/7imX/n/XW1/ZbNNlf3Z5fjZUNj83UvR3cL4OaZRn7oGDGrQaSND8VJ1p5b+P7D6
oFWBcNLBFBHq/a66h87/GClIGkVd7GmJzn+X3J3of+jwpI5oyJVkDcCV/2ETfHiJ2d7yE37Gpv83
tDNXRMIQEhltlggaooL0OrSrnXJosfYLfkZIv07xweV4AUC2sZPaHgMO6eobyW8wHlu5jqu/V+6C
ZnZCc7r9lLWD36KKSw9SeEnEsE64iVotBrAxuhs3ddD0pCVdtQT9U1DBtqNeIgQmo0kGF8H5GS7d
Ot3XqEjV3+Dr9el3r/GkuM1EITk4G6cYuRW/D4bmLkdNUuPqVwcDXQWdRkz+2glXyS1nTeOsV26D
WPMva5wR7fqv8G+gT9oNEAuEAQF5nOE6SU9CpymmXOTRz1R3bSnPFZ6J/nntz+MQnm+UVQudbAXn
zq/aTgs3Pf5jRv1+Z/8kH5zkA1zfFMYok5u6r2laOklDttKLRjpkix+lU3lVkaiOAnZOnONasjwO
i84GtR9yleHYYfmYrbUftO+to5s4/oZp8qUSeUv23nXSG5xbSrmSf3v7Jl8Dc/DMTAGN8gBJI7Rf
puXrebTkBeZLUBR+UDKcbXefbWEWGnlqX3n2rh2Q1vtaBXaq3smdX6doz9f1obm59GogyEoa+fq6
kAK7sLO86EeGbsgodrPd1+OX3E/dFvykLKbirk1zBciS5x0ts7u3H/s1cGAuD8IKWcaFDg8H5pTt
nAVzYeEE5/2wOHOJ4ANNyfwbC8lSF90GUHFbYFLi3Hic39h4jLaNGeeIbSqD8vadvM7XuRNKJfQG
kjRCF6Z8eDIQSqCPu1Zt+j0lzQqGM3wNGixQrLQZ4xUZwGHhrbx9yT8fPqKKAZBtiKFITZ5g6FgQ
pMid28MPX2hW+XF1sICpjuRM0+gDm6S++DpMjDrxKzww8bVDiXmIDzPshF6/MxFOQBQzAKY583mh
Il4Dj+j1TEAiuQziXllPeTGEjXW+0DXAgqCfJR87mqtKH3nyohlXF5+EGOEbLLXQh54+Nb0o14SO
zqH9FDc5Vcm9DLrBvW/moh2f3h4zs5/+Y79FagDpSZj/ZB7s4SDZr+9y0mk02HJbEOVXJDI7eyL9
9A/4VnuBBcLozdYnbNykWTRKd+ZH0WfTfztYFFgAT2AumEZ0U4R6fRuRdEcankX31NYBGosJxojF
hu8JKeAaXHlpwL4/ZnhUfWvKoGVHHfpmcILzCE81/JgxXfCed/4156/agsLqFdT3vmve2VaeBade
jxeDBAoVRgBEpnPi9Y0unm77uN28pzFFkK854NHT19MHuamibxMtV8nNWSF+s82Bqn3TrfsIix7r
k+779GKMhxrVaGyn7PWqQQEfu8+WXt9UAXHaVn0vmpgwNYHuv7Al0qywOu2lvcU134rriZbynWV6
0njFTgV3BZodvfme4VmeKg0wM1si97n/GgZdAEugpyWKqZimUxxj7rOF2IYYQ4nn3bOefP5tet5O
UNPDihCLD5rsJcYx3vsL+pnx8M/RpnZMMAIp4lm86I9pUUHzgDjT9V9h8RTEx96I38KN6+Teitcd
KJvcxelcb49NbvQz8GsZSJQTNnwt7jO5pdb50OCL8ohH6Shuo0KYAGHx56aOz6opMK+nGz1j6b3O
wAP3GC9U2+NWky5XOxuPTN5Cwejzgro2zvmlB/Vze8Sxd+HdeUG58mPc7AzblT4YvfEowsm8uwqd
AwIM+Xx50lNrBbTulpKv6AgeuPPCak1soHo8qr4tpPayP8YgFPMn38Ot83pAa2igqbAZ3CaxMvyB
zjOfw/VvjE+QkZ7t2WGShVFGnDHLtiNEeXtvON3CGX342gBscB/hZ54W9710bTMn7uuvNO+PA5E6
fPUeo6kOd90LQBvNRvH2FU93I9d0IZmiFlEpZ/fpFcfBHnPdePpvb5vMZNSTb7Y/dwwrDm8xy0B8
JTMkO99pd1JjdkMZPWSevn0bzxSpf847IyThQi+CQWWjaH1a+N28eZIWueNj49Mv55HcTIH1s5O5
ZDfKqxFHFYwCu+LDPEYZO06fB112QI/anTtsavERwuLUzeRVnUbi0+INNXgc/Ewx36vIsotEBtvS
XTGJ8K8vbT/F6MVPEbVgsYP4z/fdDOTkXaQk9GblzxTt7xBOCvvVaPx7y/xOdfZ0X4Mkgsyv0UE2
OQE8gJPTqgK2brUcw4d5am2C2GAYXILYeTPzFnjY989zRy9MWxr8PX5k6jmytURvprQ3ldpNPxli
H/fryoLk/LzoXc9skaj0285RIqM2FrDC1opVl+rGxNTOGjWsztCRLKN3XqKpUvzjJcLzpynbSHjR
QmQUCk62asxSkMYqW/chUrCLKKz1mbkBZdH+yNJ9XscAzSv3luaLWeLslWZLGXrJQWPlDmG8swTm
V52sxupbjRyYf17o2oyDpCQlblPKU+tVkXvmEVfMnccjJrCDd6RLavbGBN+Unsd959FOokwejRq6
D98SWijV7dOWAgVoHWICvD542Wx2KjVIptaG1E73XdlRhW3gqjC2egzd1pyPkDARkT1fcJTJ1sPW
CEfRGe1Zk34gSoUiCAZUesw+bILYTdoCv9oZafC6N7sbfDee2jUQTKKISLhgoVKb/yPHolS0a7Dy
FLdKhTkgRFBjeal3OdY0BkZ/Hh+zFVbf3h6Ek90JS0M6Bzm/4AojP/VHqOvozRerkGBpTdixO7yE
ty42HXMF5uPmWfvetnCSVJhLIqpIXYhjCQWg08TLxmfJR+8q/DxODjNErUoxoTj7GR+/7P0uAB61
aLzbidpbGfAaXIaQhU2PUdIUktWHUIyRcf1WfsRmwIKc74e641NLY7HwQco5qH6/tkxqvH52CxQx
1gqryLwO/GvMi8B12OFHvJbxfG93TcedBBWGiY+VUCZPfXu0ab07XU7IX0HSdxHYpmH5j4yKcHC0
Miorn/N8FXUKsFp5eCfSsVPeCnfzh/Ug80HgUk+zfFzCNByADS9t+JlLAHUwl9YVntiWf4PxeOgl
UndL9t2G53eu08mHbIndTP0DPsg23DedaIZvenNqfefPjr2AzJXQI2nSIX4cpyModDTfDjJPl24n
Grtxrj17cOJ92+IakpSLmoZ01+EjtZXGPXMAF82WCt2SnfGxh8y4WAG9aai9O5P/SdQKtyQKRw4O
eGd9rHMnJX5LM3Wh8pDILMHCTm8baS1TsadqtKb04459iaBwHGbePmisZfusRecWj5NfQ9n2fOU6
2BL5Mc1bIlNjjOSsq3GcDersHAqY2mOLpLerNG5t6NEIo7vHDGp5bh/6qmv8hzWYs8p6iNFQXD4v
FNnVjTWq1rrnxAinH8EgxPCwhXOGRxWYJpLDH+Nlq6uztADdOG4dksodBqsdHmuQfrdRRk/o8ETt
j9ztu3mB36pW+TOelNa2oSlQXTxXaSuDaE8eEKAJljZWJW4pk1pVdTaL3h3r/CemwZ5ilBeIPoN/
s3kdeO1xcwaMBj/C21PCPrRYMfXhhSEF5/V1izOEzA7lnCk9X+sgzQrspP1GT8F92rqevBCln2fR
kbkivGqHGZfNsV7DA9WYq1q+kAofjWEr1wudjVZenGl8wESXVLH22WDnnr6dLx01lWC8YHJoK020
R9ji3E49UVe8Uys+POIO362QH+rll1ZR1Pzbc0/JkGzd6MunbZKxO1+WYugz99xZLCsMk7UM8F07
W2glxuoqoD2ac9GGM8LjUAzkUPm2pCuNU0kZ5HGQ3aGRoPvwA/5mdGocw8qz3P6imnC4n+9E6QV4
xkowYDaucFA4KD6GGT7M25XvY5+WHaxVsmVD92OKB1cwcwZctZ0CZ6f6A94AZZQeqExqDK26wvEY
KrYsc0vrbNW2e7AzDHMkOnVVSTsFEt8GynUzF9rvsSmx+X2YsgiVxYE8mJF1o6ngBEkoU5gv4f4J
WXZSUlBx934+8vRJTzHGE8cy12bEKDZW/OjGXFmfqEKZLd/HJQtb8Firjgmw0a9B5S8eGj4Hr8M8
aq6CjeGTlHIYUxWPKVerc4cks3Ww2hJ3yIjmbvCXUy9mnFs/LsGSKJMMvAqrraLc/yklCY2Ev1IQ
aSXYF60oXxdRHkwWb9Cf5PSoynYqWsYLmfbuLJ82CHs3+EyaWy78eOi3T4KZxRU8/kk+pRZCw2ov
Bsu8+WC1+F0dU2tQ+3mGGwgED5ytuQf0t7ms4amY5xkGz5NPAG45vwuWvhOfKrzX8Cj1dQwAtOvD
nKaaw+/Zk27wCdU+LC3zcKmC0MJgYE/M+/sd48bBBuGTBJAK141nF4P16fdQWy8f/88gv3wOpMCt
bkK3b7gBB7bGjDmmwJPU2AOtPDTknYWLZK6XFfYnEnB8b3bBy4vqtpkiLA1c1DQxY3biNQ0ouuTz
Ku7iZuoYpdltaj7i9mBsQwLMkVLnruzVBL1ZA1WBNRpmtnyKX0aw61lB7Gsvz5S7BTlagg2X0M75
OkUmO7dfXu3L9BBpVTM+wi/4i0MAG4tvROUpZ3AzZzCXyf1c8Mu1kzbO4BvCnJO65Ek9M7wvE2mb
1om75CHNtzjFMPJ3CBZ7zK5R5ebWXwbUosLN/yAW1PnhwbIDDEYuED4wZNbMIFr2QRdQfubrGB8+
kI9R835RcXclJTw6OeLdGBCx8vADHGRxN4Jlmy+EnM4Pf85g1iV1a5vlgIyruf8Wu9pcP+CKXGcY
dGcR35tLz8m882pcQ0ddeS9zpShx/Q7Pfg85jY4Dt7MUXsWXcAJ0XLzsqQYXZzM1GWE/ELmV0bzv
paVaSA9jhkJFEpR5R8qkakqqFzWAAZANrymfLnDWNct54nzld4iPYCyB7WvlLuulF4+Uy8+V39lN
k9QxBXiIC2MGbIjKx8TncyVHfhA0BvVtIyf+uzYaEC2wtQNUJMHy69u5UimggB5Kru7kWTc/ijZd
yALSdTNzX6PlAUi8eJKmWFhceY1dW42+IR9ZrDaNxwuaQYdt+dsWS8l+k2H0XlXnv+HkEu/yoTxO
eU2++331R9/zzvsyZzjOvOc1I7uoZsDGVFPyffTyqNPqQXoa/so5YiHm0Zc4Qwdl7/WQyHmiKtO0
PIjNdtjl1OCb4XOW3swa8CozxV/w02isNH+NXpF5XlUUeOjuBiY4n5cFUKi1K+oNXJnGNrxEMQYs
VtHceL0z8AmxUs6UxzmYRubVC8iyOUE9YCmDjXLqYqctN75je4HeUtJyUEOJPjx4aepUpL5NQ+7U
JqoGmAiumkqY9aTQQgCEz6pIsVXieouj3S1t6THDTK5nBm8qPAMVuFNUgcWXiIvy57i185R/a8Kz
1LrU6TgMxW3slQak7CaOu5uwSj2hPvrAWJj/LTQdrvlR6D6oxz3QBf1quxAQSHz1M7pB5I7DMObl
b3i/8FRQFcyxgXC7GfPBHWCb7V9GsoS+Xd96NPZ586XegiYNP1bbpK1PcMsVqMLWw8D4yn7L/LJ0
vzECJUIzZhpBSWPzJ700KFVdEK8SWcdNp/uvIl5z6Tz5Sy3qWyHoSk6Pvku3nPVLF065pAdONNpn
8KgH/7aSqHbC4RFEkio1TA9ZZhm0n9XLl3tK4o4nf8QzXBD37zFFUtfGmWmaG1i+8Hmqx82fXOib
E6fDQrLvOLi40/oZxJMDhQE93BjLO35phfMu1FSmlv3vJ3l5l7IvAYiTIPBW81jP201dz2b/wyfH
7CZE/2bxQuIxn2if0fu0dM3v0Ma1+MSareaD0B8DPkHmbmob9Jj0LGVE11R6uykYewec9UKzKuPG
/MvvKUtMyU6EKr75pxc83GynVpYMy0q34M5xBzv6MOVhBvdS2y3oub9uaexeaNmaVZ5ZeP2CpVMn
4odPWKZwFrWZ3z5mv/UtuKW5c5gw/OnvCwVDzJEmmSrWp5eMrS3KLaRZr+0n/2P1smFVL0CjhKHI
bMBb3ICQ4yAG3983WSPxu82lmKxPUxH0PLPSVPHmywIxRMYj9xeuEc61ua3pecFZHeR2cMwABXlC
GXrKWZKtXsycDNPNrQpERPB9bg55WbMajy8DAg5sNr2KTgS+1x8dq7zKqfOH76n/niT0YDnsD8xg
GsDogv4DVs4V/UPg1e4nCNCCuw6zbGE16I5tVlq+WUH1DPCS72a0ALn3d7K717mduTxKTYLeaSS4
uf4J/D5MCwJUYwhU9bI14l5p1hV5ACvp7UudFGlYTYha2FwLyIr/nvbZ6ghSfEoo+Z85gnxa1yV0
cPj+HcoRZnbHIjcvdSpK3nDnDz6v7Pfm+Pa9vIYQAjo7QIUchFfwyniWR3kN5qezh28eS+8Tqk9s
Y0WAn4U8jiOGF4etI3R+b5z/vCBt6QAH6DRAZEUw7vUFK0hATk0T3b1cWg6KrOLEv6BPlm3u98p+
+wFPpC/ME4Ld4tyCTAON9v4pkLnUpZ+1qhb3v3cMnW8GtF+FtwbBcfHHaD6WEEKGj5P21nLfTK3Z
z72BrQEZLZ/z6J07ej3TuSPa82moMbI6NItSqns9BGts04m3evK+fllUmriONb5MVcq+XkRzwSvI
/WllZcYehwOhBWw9fpS9J6ctmSWZ/RHniS7gKGdrWRO2esnHWR+pc1usHvlkol/qWf3LNvv2Q5y+
Rl6cT/MNfdlAsvCjT1+jyKVyF4vmvRFGPCfecyDUj0E7fVyhXfnvKIj82/UCxAzQlEIpAfmN12MW
LkQjtPrirf5y7C1ZLsud3bGzdrthLLL/CloLaH+PoJ7zfKiP0Yt6uh14OgWJnovy9uVYIkg2byOs
atZFO0pzYLw9oGZ/+V+oFnwWrjsT1ZBSKNvy/68fUK9Ytw8bnL6wtQa8eMKmCb2vYmDBvLcE/7wU
ry6i7IUYC0nm6bM1KVYY+NFnmLqaovgcgI4wj1zZ8OPtpzqprfHtMDRiivGMInkAO+vrx2ptleOI
3sff6ZMlfHtZVjCGTag4eI1JJ3U0051iN/7ghrsQ63SOQsRinDFBTmAJH0ptswm+c18vFJF/DDgY
JkOAEw3S7GxtNIm+vjMbx+wuLHI0hjYjHHNwg8WwJCZEr6fu1wgxGktE3JrBfOE1pxtZ7E4FmXKa
K6IIqEEYiVQ9iNS164OJ2B+alH6f7nwlZgm623QpKmdZE7pxRsInKRvSM1zv/VYeMDXfXJXYnS1G
2gWGAAjw2luczhMf4pc6YyVIkry7tG0cudxUWT7DvCb4EoUDVlNCITknAQqLZl9bZc8U+R04hRZ/
lu+ql3CHzCHiEBPP2+tLClQ9j6bOG5cjhZTVhCd6di0C7Q6Jrvq2dSeGm9BPTOGtN9YmyLReYq6e
oi3vze4jZ0O2dFSNs+1amh9a/MpR7y0nWMEvUIzkOM93vwOs58iOip9mfDcZmeAilDOIFzlPJdwD
3ZNcsqnIduZLmypKkRmxRDpgzqgz1GX94BGOx96tWFXs9xelsOnSuQzGGVXwZH3JD2O9jhCa82pq
gINBhuAZNwggqKhLE2vqMm03O0lbXuB+iGXch/qQSVpBJQ0vyKh1n6mDmEobsSmqz7edGilufC56
UPBszzyH5nDMB4mEQ9I4BMO/VlLiMboMxIKGnhMsq4pugfPS/mMbx2XlHkp8NvCi7tnQlv/L3Jn0
xo2l6fq/9LqZ4DwsesMhRkVotCx7Q0iWk9MheTgf8tffJzLz9i0XuqpQuJsuoIwEbEmhCPLw+95x
RImZw/EnTUs9vR8vytz6NaQKGhQyYmTEexCt9poud1UwjMOGqaVcCrb8wO/ha4ucug5bF+Py4ep1
teZxarMIYBryiBx7a0CEtAm3uHujAv86I3E8B5l759c8T8pdkwsXffJf8x+A/G1+xQRwexj+eWmI
P6bUxhMVq2QfoNSR4dzrBCNzwmatx8ugfsq8eaDm4IWHS+s/yybQxK4unMzB/5Utz85aOGW8Fku6
L+zZOhS6tR3rXs0HEJb2yetdM1KBk1+xSQgdLHvuX1Iu6gM19u0QcvflH2UvxVumF22sqL9mRxbW
uGcJB+oibfhM0Nn3tuJ2bBbp3rlLIWMq4tHFo/MkVZ0akqRsi+meqvNRT9gWxsRfdUtwxbr1j1xO
z4TtyHNPS8+5nocxcQagcQQy2WFupyDOg8V/9GR+s+PL4rMYujQWucwwHFBl7KRBd/LRKu/WtIGd
bqRj8619rAg2xpTdwrc8+uyJHwR/TntzzdPPLqgE0bWG2MI1IDKK6qb2WWJv2UIS2buBcJc2+0IO
hv8utMYBYpjqF9wFRaKbo36y9SAvwpbg2Tsb+HCH8av5OZRe+gioiWA+H63g04CCYs8ypPE048Ao
dpJukMQY6vFpmG2AEI4CPJFqOllDjwXCofE9Sr0gzf23Apn1ekQZMf1AY1waSTvJkfWrqPM1nC3H
/+mPjlfHWqr1pzpAJhHbxlg+KoSw7G91e3aG0eii1M/bd70c0K57tn4eXON2habOjdvN5uWkGLMv
ulfNR1B57VRUVm7GPqffp7GgvQ23zacadUTv+G2R3fKz0zQVmch53wea5E2UDhJZ47YNXLmkMIoQ
JVdPEPC2VOrkTlmXhbohi+tqeBzErHrRvFjCOlG6J+SpV12/M+Vknh1RqxAE+tVZ1h/6lKZX2+D2
mYdpjIE8b3JlVc9e7KytlWCDaq704PbfVopedqUO7Z4N4VShzagir8gcGSKct99hzNvQMkWzbwEw
QlOvx0dlNNXjkK9jFVXjmH3p8rV765WszbBTk4pSoydjt+T1wQT7YIHceCrfIlv5y0NgDrmImm0u
38uaIB7Ip/qVJqYulHI2HgPIjaM0e3ptej090W9mvw+o2rEcGP0MHWJP/NAUW9R00/njML2j1Igs
GmFUwXuvMWzFPnMjdtBy6B7cxa12HPQUDwZ4Tg6j0eYP6IfQnCx5/8WkknVPR5yxL+XsvvdW+mVh
f/+ydfXm7ztpr2HZ1dnPlTdkn4/eNCWMp+vz2AdOSuZGB5NcZWOo5/N8dINK7jvmYyPMvCH4gjEi
+KDl2HrBDdJ+zNu8/Zy4wOPZa82LjeBhr/OkiDvVjc/MvVroLM18p/VD9X3T22ZvCSNFMQbMfc1X
3eZZpjiR9LLwwakcJOYE56YRMejlvnKm/guaM4vXP5snQ2+sXelawzfwwu4haPL+QIp08FzX/XbO
hrJLlMeRy3qOqr6x9fHUT/by0Axp/9JjX/xhVbh1Q7Nb56u91tw8YG33hjVOZ9V7y7FYlNWCJ/nN
PnVrO2ZtR/kJHBMcN61P79I07x8308+/+My237rNH1944GcHbjbvshnaiLbKLXYiSJ07mHfDikZC
mWN/WxuL671vdlumtQ8V1MADJRayi1Cs6Lt+KbtvZObaGUv/tt31gT2dEVBVoBZ1+5JZW0CQdFar
BLetfzDgIqNZbva9P2cWjEGvfWqpiTbubnXsrQiogVPM4DGtWLXv3xF8MHt0EbZ9JcioCmR6t2gy
ewD9EVfNXptXMfbvfE0GAF0Yr0PNBFNOXnmlUgxZqCON4hS00vw+acTuRyJf9AsSpOlLYc5zt89N
YdlRkBve2U7b3t8Fet0Epzr3ZQy/bG8hPowFL8FWe5hwR2xmtZU211ZDh3BeNdzOduzqy9jfdQFp
djtD9cZybOyuvreUrT16TVDIyFV93iZ5IPunMivmOoGKXvNzXVRtEWt946DUTFND23vzMGxPq9/0
U76/jR56HHQKj1vFu9YuWXWqwAp6ERkek0vk1FM6X0BxygEbiZG9LN7WrlGrC/cOGWFqxIvBiHge
AQjGV4egCb/nHOnl6LgMTlmD3Okwj653ckylN+ULBsPUnMNVdXownUwOO/3o2zAV2IzWpo/zeXCm
50DLqhJlUEbxb9hjLhBVpNmBei4s1DwhOT7isV0NbdsvLMBlpHudqd8tQamaiMR43bt4guM0Rri3
xS2I26k0R+q+DK86jdqqhvJerJobbBZvf6OTzgF+VFc39Zg0nfp+HO2SvIvVLUlvBvgfWu4HH9o1
mozVrBPbmER+V+WwxiG1JGqLsDphrLfqFULKm8qKfCbbaZNscZZLVQDfxlT+qoOF29qPiULJPaC6
sjeOVdZLaNLJ8dbQXGDl3dEcr5oTKC+qy9QeSPepLCBCsMRXQ2r95xwwmli9XM1926aGlWTE8Exm
xAiXa22EZgCJHP6s3H1aNey8DGaTvxYi4iQd+QetrhWq+MEh1BFgk0uB/znrDBUkmHIML0+kqVrH
uRja7E5fIJnr9FB2vv2ezfN3EtvJbsvl9yyQzi3pfKmfFzQnSeqn/V7n4UHd1eT20HI05orVFFdM
JBNJQbTAyU5uMvSQj8qwrp36uW+EG/e9S1CFT09b2M9j/WPM0m3ntfjPKLNJLzCfvh4ZhCB3Mblc
yn4Ihtx6xkHZ0442g0FxPXDBhOj0lk+jldWj7JrBTwbPy+6Gtmmfpw5XVzIp4maOoNmZF9JcExwJ
p8f613TY87vUeW4q3UiCMW/PVepoF7NS9tmUkKkt/i/oadai2DTT+b2ZPMKulWneqnR5COMfm7sh
kYbbXtE1LuNR9ksaBsOiq6gjd4EwgoHqycCoU1wNCDWn4+DyyyUr4PvzlvbFZwof3xFGlc9xz015
S8Sv+itPeR7+NzNeXJTMF7yE9ImnTrGbCDuOpkbmr2WRGd9BBNUOMVGwb/WgxtXrlQ8aQQzRjHP/
TW/qL6JEoZaxuO08My2/4bYa29Cx2vabpaf9acLDqsK0V6UfFYC2p1Sa/NKZDvJeqDliCSdYirXk
NC9G8YOcBu97lWbGW2VYy90Moxw7smuPFlD2K6SAWd3ONCVDixLAi3vroqhQHFBVb0/2D7u6Lelr
U9+e2socPtqZTJaErDMIWkDu1j02TlO00dAXaoQD21pATI9cq8jCIUZEgVaUzkXIwfzIczyhIZ4z
owlL4eV+VPF9I2A5romclLZj7U6mF7PCz6Jn1qqyUy3b8atka8ujSlqW/p0HLw78QPOX+aCNJBKN
stQORUdn103PgJd2rqawWDV57ziq/JhmX/J4YPPctVOKSqtNHesOSrEnvQ+xS4jFz+zxPk7yozIx
KkYD8OdMFINQP8Zx5V7hpmRPmyTo6ucMm0Y9ZDnPSVPO1gnwPEPKVaiNYR45608aT+d0V3v5eLZX
9rdQYxwZY5F2mpNQKIYWWd9m53UchPjmyVlF1WANsdC1Tr9Oi2c8w/r5AWolZriQdKBc7BeGqhOn
X7MkioQxHHsqYPREXaK1VxJADC2a0ptCcK11RyaE++J8QCnDRRTZeZ2XdjXvstmF4qkrHIsMaX1y
W2PnKF27wmSmtpp0e2uGqanuzdZYhpitIq040gK33cgONqZMrHtNN8vGvncnK/WpEekK610gZ9Wa
aNZ8VaY7iLxK6Zcqb902iNi2lS3DacvrYYo8HrjOGufwaoRlTqjM7TVu5jWtq/NKMY6lR8PEAiYf
xAxqZYUK+XlAasZEaPJbllV2m8ULtwr0Di4hqyG1RHWtO+4yZrXmOOWTVv8+dIOanYR636JuEqeD
A3zGMgwntJcIuMYm7ldb08uHcpIVn4OtIeOaShTWcBMz8nt+/Z+1Fng67+NQNmscUHXnvDm9Y+bP
f4LImrwRIaMIbpCtaaRKngm1u0kK0DHc+Bnuw837zOxUV+4evffG/dYZQ1B8m+SSa3nY+ABwGptt
WmLyt3qO4/GVqgGr8+9GBkp11ctAX20aJIepq/YbrBufFo+8si0/LH9q5jp2xEgfI7ko/Hpkh7So
P4YIMY5Vp8/W6MiC0DMEtIV1wlCJkxt9VDEy47A7ZN1OSr/kPCbXKa5QR11MRGaM7pLADXJWC4Yo
n3zq0aPGVoIOzyC8RYTUa6LcNsmwExcikQtKoADsoGn9u43Rz09STbgp7NycBnIKDbsL7MRbN8ve
w0fWr9KfxBcN1c8Ymi2muNCeuHcSVDD1p95UTFmo8vOevEaX1vV47tHPqHAzO0jRzZ3WP9T/p6DI
5gcH1e4BfLq4a/XUikhFmy6lgb09kVaNiGwOIKilJp7LQC3esWOE80JM7Ksdqmapmj1ZNagrlS+X
BtPQXH3KTcesnPZ2nYYuz9EpHq1tfRoKbVEMCJpImEDZENNSOs6+d+2xjtPaVx/aliqao4xs6Ywn
n1A9J16KpvnRk6jYh0M5sxrQPT6zjfSlkSeME/1wmHKnmj8zTd0QFyZqs6HDNM92+MfmVNvVk+Ej
GjK7gBJc3W7bxF714WAMrfdNzARikSqZmllLGqFJWES4eutwrYkYmmJTd6bxDUkGco6wl6j/IrQm
3cyAZJjonQC3rhmbdx3aZJuqi4IIVKT/VB75Qa44adnQIrGfHEwfaP5kjaTEXKch9hsngCrTxnyP
n4IPhvhWLbTQ/JFILboymgDMPjaEFFwbafA4aXrL77nJnWtI9bDyYcd2QBhSUqL5+KkhqgI8LGV2
p3EMD99ZLpf80Svr/jZ1WWZxYIJxTz0NvsUHR6S17q3ZLp/axUovyDezz6w3eOf9ZVPI6NIJZGTb
ChXKQie2QTnTw9KLnF8Bex2stVe3nKa3XCJVOcGTAXzoxUHZLkcD0KKIcQEXXxfLxt/oVIN9aOyy
RDbZO89dmrU70nT0N7cfjDDw0EfmhIzjHBg2LPW+s17xeppFbE7DLdFHNAj3g2IO5mPm9qjmhmZD
ppqli+LlBuIm2WAbjmRD58gO5gr+l/CNYoiz2Zo5ejV8GEU4SuL1QisbOoaCZh0u1iSnu8w0Zj/W
nUx6OwQa8mVR3ogaemz4LVEpeN9tQliJtmAAv++028Q7EHpDTLm2riSIVGmATIaoqDzmgV6iCAMu
edhqEIBwc6V08XQj/IstvS6SrSPcg4I7ZH7IWWoZz5b8fRnyJjFTQi2W0Vm/eZwW81mNTS9j0c3+
0+D01KeMmkO2lYbW6GTVZnuxRGqe/VxUHvKldK3D3kiDs6bl5scqiuqkNDk8oCEsI7Rp5jtunamB
//CCNSqcoewjj/qGNZ7ofxxC0ftjmkx54QvO394S59IwV4oo3cV5xYEt1RXkqrIAA1pCF4SsjW9F
gBIjrBGIXFuUL3riLc7KUhCYuC26VHfqpCbE8qVyVL9EPDeZ6pjP49zqO1IpYMzuF2sBhrbMluJi
UVtvHeqPLJwn8c0a6vatH9s2zIsG7BGlJwKujGyJQPTfMm3RM2YrpUUak8eln7AdDeAu35ts0o59
yU0d90Xl3Y/T2J5Gp8OD0nvVHbiAd9BS3X8FMS48LoPM/ZDmZiXK1oenuV/NYzW0oxmVs7/cpjW9
RtLTAPF4w+AfBivHBL8FGoNTXQRq39DaIJ5w8dKADrgV91zqdtRZzpQwvhjnhtQPNIuL8Zanq3oL
0tEI5TDpWDpJ0q19kf6O3FmPbccev/iM+3vDTo2PFmX8m86XONj2eeOwIrzhBfIvCvHBXs4jd50/
vSOcHh/kpK8pjvVWN7gPtocg04gx6A273vM86BvWjIEwIA/RDF99t3Rm/7UE7Ih9xaLStUWzhSo3
2leCt+3nMrfsOrJB9Y9SNgYUHQrQyrJ+rBPof59UEjyo/+ABVdVzDDePu+qNjbat5VNvD63t3I9l
3nHKD8TooZnqO3zZiBfUWtYdXANEaHtv00WILGYx8ZCYsdXqasyP+pRTxHxEYL6OX9JCLc4Pp7Hb
6kCwSj3aUWr3+qjF/uzYS8/hVaGygWuDBysDo6BoGEGgsTE2+vpKFGDl9ro6TqsCxQxdUzk7224W
/7vbNCOHSicrQTba4jm57sTMeegnYm11CX7rOhvtFzJpxnjUXisebW4a5PUkD6xzLtufekdewBBD
tCIgTAa5rFUOk1pkFSommaU3cTvXYAcNQk7spnePs+XfUlwKS7l9/9r6SzqXhIUQwrXtsDIVqrzS
HzRMbTwst4bYRJfWNHQfExmxFDfzXWSxEhhhM5KFm8w5GQ4pPusyiECsb78Jld16IPZ5pmav+zpp
2UYnUpH6FX+HRt9z1VkbBxZmCrqIxXAjpQe+N+/+OT33K0MOa4gChP7Cm+YAmhx35q/cHFCZP+q4
F37WrbwRGvOfGhfLaXqI8sHL7QlJ2qwrDQNGUULR/YsX8CvdfHsBCAUw7xI8DksIKfTrCyicFW8U
NbCfNE/dXkD9p/KEAjbBFae18GJ/MqX/Vl7D/md7fa9/Dn/fePBLU8JLSxph/U//yT8sWfhfWJ1A
1f3fXBu3aoa/Ihtu78R//Qfhw+P2sxfvzecvWQ63r/ozy8HQf8PefvPKobG6lZNBMf8Z5eD8hqIK
nxBCE1dHrXP7m7+iHGzvNx9yH+M+pAal7bdyDSjbMf+v/7Cd38h6xoULEehYgU785L+R5oD+l0vl
//HMnm64yP0xcPLKmA/1v1cuWMUARFSYZmjaW/5W2UEVsbVlLrM4OtVQR/sRBdXGRW6OPLaQ/cbG
onkPdSfSY751OCHyQA9tIxuuMIPyObfUd07/9jimk3GPmTo4V5rI7oK1mS8Y8FoR04fVXrAwkcJF
XeJlJuvSIe77KLOAHMxmHuaTKjb/6FfZkBB6SBq0ORvL2cEPtSctqDqhOScHa2i3b8qj/YHzwh+O
dGKuZ6Yh54yU8LkJ2uKi+Oq9hdsr4NtCemRD1r+NqaOSohkH2Bb5KBynISYSiNIT8+xHWp1ne29d
ykQMlhVXbBxs/WsAy5gXRP0hYS54Lgr1SOoa+krXDQgigv0Z7c7eW7iMTt44LnuRAdzXpjf/wI3G
WmrZPxGCIPwndiZqA9si8igoT65g1mBXGBMNTc+FAPH5ZIiOyIrGMLwj3LcHA577wEyGlY2RIv8K
3GfVPtjixtiQAX4ZGPvIMYr1pIbaHmHZlPZt6w3zo4alOIyjRTQOKavBt8wYq1NfrPJ5mKwsXu1Z
HOahEr+rzMwOVTPvVGqN0ZBPK2Rj0xzzNk0J8m2sPYnNzcGvpfyyoN6G03GyCyC9dx5yp3NCuxrm
A8Z5qGGzEM6ZkAVSIWW/HQlE1f6QkgbYgNo9XhkI2JZkpbCwapAHBONu2IkWUesqh3hynN9bqO/z
3E+gZWm7PW64Kx/NxmQSBds/tpNFnUd3S/cJhuE8b4UTTlblntxqFjsyipqDt5CDk/GhfjGFtsRE
q1Y7vHomSY2DjFRG9SxPJSfuLM14MXjCYaKgxtusiyx0iSoP8ZDt1z43osHamutSy/0wMoUuVIew
iUIwrjYTjae8r4FZd7tlvBldPDKB9bLzTna22BcYGCeigy4PxU0I4aVYTqva8Y61v9XHvO7Gg+TZ
FrpLsK/nWX+1DMt/sbGa7xb81loU6GkOdCb8ZJzcOcnb0n5rxZQf+lHLyCLALHJzJgHw6MM6Ucnp
b21kDyVzmMi3/Qrq9CObbUQe2U1n6S8mDKtUxtEfnLFjxSzyfYa8mT+ckaQyr0iYElsRFp6TonGF
wLTMykqICOI/Vz5L8H3XNJJRLS7hYEKxgG3AMGOuPhozd17mbfleEYsQCTK+rrB8ZxaFGpDBMPbI
0g1SKPs0GYDowffrOWllru/QkECqzq5x6TrlgBnU8uCqgFmDC81R6PlzQHW5ium1WwKKI1NTBzhw
pjfNHYnYmtkh0tledkNb75B0tIdGG4zY1Mjzco3qjRg2TAO2l37lVp3uytIXj7jRX7008A6To1mJ
ixFyQiPWW/eKbVEUAr4AbG+nFVX1kE5TGtsV9pKwWtR0xXtkT0nQlrAKDbbTV+YuCAB/mSgYmb2f
HYMmCNVESarhDlb0B0NhdSmNKIbSxzv6SJSWLJlmXqBqUfHXyNs7cn6D5ppXHfrVHEl2qFdEctgw
+Om0fTCLrxeGsu2zA0AvQpq9172UQx4p21W7wdfoFdxE8BM9ghYT2N/ttWrFhSHq5WySOQapuu6k
qL5Umu0QvbqUrMwOxSPLCWfRHNwX7WptkdZN1deOW/1KiK9eRqXWbI+t1lxoQbVjquHNI4+yPA1N
1ZE6tgz0ZREd1ryo1kX5okMM7XOAQBmXpkp43uRhUWsnE4VyzFY4QnbeVqsOIg+I3xSJX2ivlPK6
562qyxdaH3c18oa7bOm10OsJOB1NLt2qzcu9cilZadNsiGctyI5s3Sy2MxFhmbTtvSlHOw6q+YfV
jTyxprLGAL8SuUzqXUjpiBcCy1V4YaiocoQoo6Ivt0vhljPpIvWemoZiF9jND7fqv4mhPnrB/OYJ
cbX1/BlQGoQrz8oJzbzrFiEOzCmaMyUPYyXf59RaL9raZneOcbtILKs/IBoYkskaMWBmKjPIQuOk
JIv3ugaT9aalBmYYYdcnjHomgEgqX6rCW78X5EIm5ere6IWJVLcJ/Udob+03U3Rvwbxe8Ufd+yMH
FGTCJ6biHpBhmjBYyoTTYtmVlaeu6PttosYKOhmc4Tx6eAtX238ECyeqT1s+Grx3X0esgDFBYUWc
NdvGYxvcaFiKMi5I0eQwyycbdzvPRrJygqcM6Oieamg7nubKfxSi8LEdV3dTlYkOY9XMEsVFWB/s
ItCf5exhqsXbXYbCzzz0QUV6JEG52w+FozjtJvF1TRFF9Ei19r7L4qsPtEKkvte+TbiRyB/HxYE5
C8LAMKX1kRpS7gyXaJNwGy3v7KyD89nmwrwPkOs+9jL3yhAFin9PPt4qInc4mX65nhZMe68YKZ3y
XLSdeFBp+gMxhzj1KQ8xt1WPmWdYz7QXeXsELi11aaMDI4ExEjYG/hbn3zdS2RzMgNLSvlUAT1AY
qWoSvXGOxNlBRpa2zx9gfFyYekyzojrDirr31arTMZMJQz5mpKu/N6Z4mHGbzTvGqs0IwbmbCx9x
2oWjt5LBRNnrq1XpXyG3XpTyKROBV2h9HCekbwOpA5jLLDHqyfpiphoWgm52wOoYPb2wwsIcdz1D
RCgRPQH3SveNBgSeg9LqzykV6BfXFPKKPWd+6rNBAWJVKNK0boM791eyNa2Sp3egtB+8RkFyrs4C
znLhe9esS41zlvvaLsjAfQcbL77Tm4mV1endlrsw8kKzWM5NUamwwoMeTR1rXwAbTR5ic2jnmqjn
0ggrTwTZaba9NtLmnH2+XDeX3ha7SrxbR3c7k6qR3AzH30caBmCAfE2FuDqr6KYf+2zMXh38JlhB
ZCS4YuZvCHeM/gU0Y+IRAo8bzoYP0GTo3cPcaXI8UDjuxIqb3TnkaCkwI4rU+I4fqhpJ/jOWCIGh
Tx5glu2IXteeq1xxcLWpizpjceXr1qNV6C3o3TvBVvtTgCMbz3na4JvOpbftWpERFYsB5HtPKLcI
4c5tEytZoUWD1zV7ByfXF7sdfu8t7fcW8eHzAqwZ+6QRhDmP/Tp0Rlm/B5Yc9VgXZYcMZAyuAJkT
E0jtv27uppUxf6udPNPYG4BiTCR5+2zbQ78nC8fZdXO1PTkll0rnFxsvfKYUZux3OiGZPrMW4pa2
NmtgGDXuRj7we0dzv9rMkjtFztYO+jRPNqXKn/jnvPgW3QCywJPUc3EoAVzQNAw0eICs2L40ahuT
uf7e2SzgHh76iKCST0aI6q4JmMTqrWRUdfZG/c1r8G54RXFnO9tz1rtEJI7a/F6OzpXwjP5hEFV2
ZE55BHTZCVde+z7/CdqPKq55Qk3wsxHbU6FuQhaT3Vb3yGPczDtWYzRoy1EI7yEV0kjUahxJsoeE
aiDeh44QWIyJxz5zefYoSFkOwirqSZNHZBoLO0f8JrYPeKicY3NZGdGCscT4n7vDEzoGRH9pgWvp
CPZca4/k2zveo1YVPzwm2EdTs8YXz7CtCX2bW4aNuWaPAOG0CesCNtQzBay2VT+nNYnqWwD+O3Wj
f4IszZJlW7b7wCHbNMQeNDPmFql79jdXI0G4z7LYAf17RAqbrbsAri/O3b58yib+SYr5Fwz7oi9S
OwyoIA++3NgWcsHTtdbt/KhlQntAzeH6ESvldrXFXPzU7T5j5cLIUTh9e83TbI4sr3AebBPAy5NF
HZJlvOkcxpa7J5a5Q9WwF6ideT+FNiT51AGDzxPdXZaNsmCrZX6olrRJRFrOBZFOxZ1TcP7w7LW6
cznSeGT4mbrcUC1yc9/c1uaNGBqlHRsy7Zm13X2fojFDTIikul9L40GuPFxL038SG8xbM73B6Uc8
TIjcKjbAVyDQg4vTeuf7bZhljnci/GU55RYCTID7+THvzDthIxbDh5AMbtZ9RXNpPXUVGbKTWeKK
W8384nZbnth4pCKvFPW+L73s6JhaeuPYt2RlBL/3wJMvuaFoTqhde09kBnRp6XWPZc3lvZnLcpyG
muSHVV1mp3iEyzVQPy7aETOcuMCT1qGuN0GZuDmVg7sR7c4TWpLPqWxJZp70JUbmYhKZb2U5E/ek
NXcOt92Cp3NwoiJXxRfPXLhlswziYV2qr5MSqHZHEr4JG170AXUXlb7sVHhB+Qa1d5cVNn/QHfBY
QF0rbLqNTNY+gHoghT/UNjpxsry++a+at4wiqquh2Vxtc6bNd9DyPmSCBIRt/TKpa8GnlQr95Bvt
dkLxxsIqcMT6GBS7ufdYI8vsgWjnIOGEq59oeBpRIOtb1CG2Jm7YVR9UvG9xiTaF7HVddp9S1u1X
Z3QEpkjFORRmQAx2W7TExDqp9arwk+3b0q2e526lQ8vDAjNuvTgqb6suRWm/cDEw/MAG66dNG6hy
6CVQbqu07kiOcJF4+tryfC75fPNumG5EhX37Xcg5TJW6r1FBP98o/IktdfDfkCp352HxR/AOKS8T
cUuR1a/ri7+RZEFOlPaRbusaDZjKfzdG139ztbU8VvqgXv6zdWrMkAHB04Vj5Le7a4hymdJyHCxG
VHj6uwFXcv5PRGVbCdABqwfbf9Bh6OhICNQVldEVGXMakbSZMS0Uj6yd5dVQxvrwByr1b8F3/z/I
3C8Q3z/CAf8XwneGD3T6j8NYH97792x6X/8Wu/vjS/7KYXXs37CWQ8bbJkCZy///L3inueZvIN8u
KyNuPBcQz/xv9E4zgt+oALCxc9l//eV/w3ea6f1G8iYjM//jT0Dcfwe/+xUI5pIBjzcDi9xXw7lV
rt68fH/TuYDZ2DcXN6uYwwQBDVzWLloHAoSpRPqbN+bhT0TwbzNF/+efhD4fHxCmanpbf/lJ9ly5
HBYkG1feuqJf0h3G1cpO0Dq2/8KV8z/9KAw5hE/wDjrAk7/+KBPCGakcv5SeGw+5GApqe5wnbBn/
oquQD+9voM8/3zzrlqqFmQp/4d8XVgR0+Q0tGFxSoVQScGulw2Oc5V0y9SM6zqqv//w9/JU3+OsH
orIkvAwXKeFXv/5iM87twi6LKoEoEPdB638nJ6S/aKxVuwqp283hOkT//GdidvvVUMWP9emP4jPz
QXvJHf37i4Q8T6LSYPVQN9regzav4ieyhjQpqiY/WHnuP89KLte1Ih7aYi08FIYvToqj9kqIjRM7
/4e581aSncmS9KvMAzTawImaQHJWnCmwoqABjggATz9fdq+wvWYjjLZKK/fveyuzQOL4cf+cXSkm
sEK8soLqN3nSqYP0dPcOy6BPEULnnFIAFXuCg83OSFzvMeeIuKo5BK/6vi85GIsgM1ZsS4ZjI0v/
4AKbei8xZK6ZTQPwaYSdqEkkrxTpsovFimWP8RZDvwg7XAbvUo/FNqXO1l71qtewANv+d6zH9ofN
r47T5YI5VXQQ/YAeDfPJi8XwiVDykxYSE6nlXWTvMQGaAZ5JqniMiOLanO/D8ygXcIyQbNl09Luu
3FETzDQyZNqrYaf+xfFaxcAlh43rjjhapt6bXirP6bcZeLJrQQqCTbGb7e0uGHaOLj71ujV3MVwo
zuGyT150tzY+u7EwHpuBDAmho4JNNzaZb5KviG068PTN4qhxq9kxO3i4DhLq8YhFAwMwX3Bp5uPV
YU1H9UA7lV+DG+i34of2lJYOZQJsWouoEFr3Jsu+eDDsUj15aYPMR7ofGWxhxugq88tdLLCdGSa7
nsHEipY4006Tmfh0q+vOqlP++J24APnjNDaeNKsZNXiIpCPCeRD5ycVJvUNpjvdd5pNbWdokirug
P6SJVVzzskvuhpKSBMMb0AmBZ0A1ELoG6UmULKprNu0Fb3B3FftgzakokYcGdeORfokWs62olAHn
VniHAT4PQrXlGquFJsuQ/kg3XFJwsdZCPQjg7OrTTG64w3rIzW8ZGyO9n1jGdqBS6TtJB3o4Sqwh
OyPLUCDaHvDVOCZGRG2fpCMvu2Y9VdHEmsYf3HP1Ac8oxzvdVT22RqszHgad9u9R1/tjHifunjxX
97Y4trXJ+gV6pV6oFHNMSy9mY+ZlRJCnfYPOk+xdmdMUYMp0TXaRvj5rlEtUsndFo8+WiBIWtQsm
Az+fkvWd2bjtmj1iEcZ1E7+i62BkMHP3TbMF5y44/i+OLhd6Ptvyg9iqt25rr9nmi/87EF3ZABXx
3ozaNSJM2vNTFojkoZIOoSNpB88Y5UwwKK6/7RM9OWCArc6M9UzGc2zoz9aS6tfRauKLgXkip9qh
mhhp6QCj4zP+yahPv05OlYcLrcVHauiKe83p+zffajzcVUPTlmuNH6P/JvzbpGtzBqmwG6pZrzeE
H5hjvSVYBiTjlMzEA6YBq90m0mzbHRihSdwTZ8zTqCX8of9UQYkF3pJyjLcVGTyyCI6PFm8FGFnP
hMuoObOYdp4L1DVCGXOp//RkDr3NrCuAeUlm0BHTAvFPzrxS+L4XWGIEiObB/lhahOKIRJvnbapC
EKLR4sJWBzdrmG7cxL/TB7HzckJu25J+hWHVBdS2YIGYtXxXsU0Wn743j0+ZpNEictCgvTVbO/vs
Yx0Xq3ImV3dIHRXXB3QJ+Voxh8ktm7fpU0iWeavW7vG1gNCdvkc9x90+Vr31okYU6EOB9/NPNP38
aMwiJWFSxAMquHA1PJDCXNJ9p2kFVAVPNNMxBQI4ELu2SiQcOkC0LH7OYqRivbHxf9q2Fsb9cHL0
LojmBGtJ1xNTQQaIN1LGkCMCmkjaWtGyk27aeOSCq+b4xZJZh9KT5390fJHgZveOBZycRsjlNPEf
Nr63wvs4bBPHOnSVH4fFGOhHaF48L/g+9gQ7f3PHo+GFGpW7ocmMELCcQ9cJvTCwC8BizhL2kh7V
Az0biYGkwL+3NTjxroY0gNjX03Dm7siU+uSxNF/fiLbf0ueOfDy1EQWXFLPEtnE17fllvH1HS4oT
wF/j2Th6gzqCxtqLxjtiFHhRqn1z6jbbwvz6dlrj05LtKh/sLUuJk+E2zzj15TPvoW07uzugS+Ue
z4KDNJ2NK/r4KEcyVcKMOe4xmm+xGVCi5oLum7ltVjFDE7LPZ5l1J/AtZ96SN47WH3GCbW3ZV9tu
IlE2jyiO9xXC6goQ9S3RsM28dPwYeTasRBr3ke25e4/91aqoevsiq/gvtdVT1g1XD110DKp7JpVL
45nduk6D1w5CGU17M1PjEAukyv7eb7iO5LLz9PaIX2LL4CnDJU+/MT6EsM7p9/0dmxkSnkNycClf
6oYiqtKRPDLLfFgVLDfxcIdGy/zpTO+Z6+3AP4cSp5ZV89wtjHVJn7o9DJ+d5CdejFNazFfi0Icu
7fErzwR+mlsN+wCYoVNrL8eR1CsULWrXE3q0yb2MZ4cQ9qPtsegNSGPJ6YmlR8FiqKvP0CZ2ohNc
R6bYgf/YzE2AFamc33HrNyFJjYNSw9rGt4XwzjUc1/gqlAzqSNWavR1x9UbAOFycTMoN8XvTIYcO
D+qF5AXuCHhD2opGVwjnLJXyubvT0rx9NXy2vY1ld9cx8+7wCZInpcS9pkZmJHrQ2uVGjhm5NRlE
OeU+K+L1TxnTK6uZ6ux2WrItymozLtleX3wihuknaZufytLbh9RO1rNHOtE2TTh1t+QSy+fMzR4D
4R/nNsFzr+VV6Cst2PEP8OHzau3Fc9R0lr7BNtptMHoiks+/dsMmtSX8GJISviULWQwsvaLOazC8
e9PLmwskd5LWZT2hORAuaAQ1T4E23utDE+yD2nnriUizrZmPgYft2i11MDBC3ybNMGAIG3Fi01G0
EXRaB2gbn6Y2pefWW7zDOKu7OKt2s05rLxH45Vxozp40bw1ldUFco9J18rQPRBx9Z4xYooVvnOXi
3leTAgplJtMqwBX5Xuh+mGrNpUwDaPtMSPAfKCUZe5MAk3qoRF/AHsrehgBAazelb7PLv4gjtQ8n
f7rvZfaC0fxB+PaR9RY1jSYL4ySItw1rTayU2ll5QRumWOA5F6SP06xfDEvuLdHcB9Z8GLOeNEM3
ISW73RQFwHS3kKjObM2Wta+LDyhqR9fudoQjr3VLkeM8mkiW01MzG3+sAnY4Qh+gWb6UwDosx7rg
gzp5ZXpXBKPcyGVcG/MCBEYfrTCbJyT0LJpnbW0X/j4Yul2v8u3S2ieN2xX/57yp++Jcp8mlzAs4
UH52qaXxZRFZoqh5K4ebZjvzCDI0/wNf9EMyGyJ0bJqhinINI3hjFsa1QzwlJEXMKV20k6tXT8Oi
f9GhAwW+lGj7UxaRASMUz5Hl0Fs3CyUfHAgaG85pgnpZ4otP1ViEM98L76XlBA/2hCW3p7Cq41lY
azRcZY714LXDxeAPVzidDRZfsGMnJCjCnhYG7mb0VkFjPrN63WPvZh2FDRFBUhLcVTY01M780X1+
iUWTkccg0WwU2ndT2vrGSUb3kFtYEUXa00lpP1Z484muSnwfipR8j90VWqnVZfcO/KnQMb2AyIu5
hEWNs2H05bckQBNWEgnHVSR3lQahyrpdKsFbX1YfE4kMj6rvxwVU64p9CMggj5dTPyxY21m3bwZZ
okzJmb9Svc/COOOpqHB3GHy3DRVomtkbO3vp62ggZfZjSu/LHMrt3GvHuas/48qf15MZX3lMrXED
wYhIymHTuAWLI9dYoDK6yabzG5ZLiXzsao+XS+Pu+fx8FLdCB2p+y6k/0neGzOpixtNbKwuzPg5W
ZlKkx4nt5BmbP2tb0bOXMMv+GMve3tQDkupSjn2+io262rk5ZvV6cXM9qvQm58ya4NlpEaqtev6l
BryJilISKrgZWeaqwZdbtu0Wu44DyHvMMZr0+gRifZ4O8OWc7yRIiqci6C6knOdwmDvxuIwC3G1D
uaRKY/MkioFBBKro+KJXnhEWgvOxLnpWjZ3pJ6EpUmNNLtZ/zOA5R3XCzHe7F7nqEpBeaCz1r0Gu
+KQ1mfMiEyf482BKbAdlsftxRd4Q2S+a0E+Lgb1AHyxhIsv0IaX+8bOAV7jrbAvKKUq+Aq58IZ6W
/ebj4oFbC3oIZW5A5sXWHF4PHKtDkmhsfvo22Fd+OpmrtNfnfTYaBKTzyfS3S1UxNCWGME/ga/PD
oNO2hWDcRhV+sDuIahLMmoNhuKiHRxjDzpWQqjh3RfBeL1YVZoNu/9LRZcQrSK+MN26C9FpwjVKI
Xp/wmAdbe6iLU4OF87Gbq3ytwwi7gI5lA2ZSFBe3XRs1GnVguIzlldSh+zLLfomJ6IwMUVhlzq6S
2G8yA50z9/v4Hp6CiAqj1kKL+iZ9JdvxNaO4+khVhXGPOECWO6CI92wuInsiisnxN9Z1BUnAiYsN
V6z3bRtavW54gb5OXIV/njd2a5kr82sCzHbSC9I9ozs3R2RkIl0deP2RfFNK5L1NlIBcyb1/KJRK
tmYivV1LjfSZRBMNZ5n+i9nTI34TDJFNrv8pnybr2gZG+6gWU6P8TXE8E8Y+vTlwCun/SPze64QH
yaFfAn7Rk0mQVAfXfQTcOD50MIZQNbx8YrGcm20VTbff1CGzWZ8k3GAppybzrtS5bueTLkzAR39V
P1t+vfYdLoc7LzXneTzrNthWFd2afvPIE4MOyQKri6+sdTtDmQpLRTZ6PZVeWaN4aca575zYvnML
33gdbEFGhPCYRUswoaMHYc8nwyFw7grV7zGK4t0yKbvdDmbrv1azA64eG21ox0oIHjH12uWn5yCa
WhuQDSaehbI9NQCy1+5Nkwdfp4M6bsc1Sah5bbQi3o7CdTZG4KqdxGgNwF2uO8rKQv6OiJ1VtSlE
5SHB5Hbo+3CM0Qn9kwWnnARNfNcqTkvGFPQrprYJ84MWU9Kbmx1WYX5dRSO3fNTpUNh+s2Xkf5zl
pG6/YH8fz7i15NCSrFHJOe+nd9tffl28vasZ8CQ4hkFbS+CflEnGW7tbCLgw5BDXop9TqDDA9n2a
2CFH5WIAuCLfvJbNOB5wDnfnZvDVFv5leUwxWB2yvDU4YVrWWxy436zQmT/wn0S2nlXsXN2RSkFC
PvgFnujw3HkztVNAyQImChOvXIOLKPQGVmskMXxIEBoVfcJrNqBJuv1Q36LM4IZ4Vy6TdqGLz1W+
sZkoSou8ZoZB4SxfgDm58uxJDwVhXxpr2ptl3qTKT6TuvWPbx86Z3bVvLSd+HnCBc2Bik6e6eIUf
sY4aX98DffdO3MpsZDq42lph8MWDu7t2TXOZsjrYp65OLs2egkPL7oDU7DDnuACEtFbk8tg1deVX
U/duBAa7WLu+IbGeF/V2mlt7bfcJ+DWdbsRM9Z/ZvFQbbCXkgaELbNj0Zfg0/fba1iMZ8sSN2DC+
SKw6K1yOxbpr549paG1AMDJek7oIdtzv3i6ZaGAmTcTbWuqbGorCSlaG9TaLqt3ExH5DgKdkGX3r
gtQ5X1qU2oipUkSMGOPRKQhP0waicSRynHmD/xXYN681YXBhEsHDwtLGSHeJFh8Z1D5JrP11bnVM
fR7NCu7uJZ9m/5wF8dUni7vCbSDfrUDL90AksXvX0vozbBPvRGuM1bMDHQPtLLlnR56dfI3O6GKx
go3U83Tn247+bvBg3jeF3kVD1XpnHvF56LR+v2OMKde8CMYVEgvV0jkuzbnznL1OZH1dmsb0tiCv
sk/05xM6uLjmk5oZdPLqS7u1ilKaho8vx8z37tCvCDDIiPcxHx7XPGm11hxstULCj/cjbUEHU5+9
jU6c7OEWtS7DuYN/AXddf/ZpZMWLYLlr0ojjY1Vp1pFZvFnXnde+JlrCTlVr23OuqmCvxYGRYw7K
ETbzhiiTmZM9XOGQjC+aSyc3VKeXGW/9HquNFUrL4+okXk7W2aSkVZWfoEt4D1MLuBpF+7LY1sVI
Gv2a1D0sIi/gVMZmL2dLZ6kyi4o58F5wyhFZXsxkO4GJPFA/VmLgLAUiRP1cNMjsS2TUcZ16xN5q
m8OipoUqts1onix/ZTjLG5dDvuu7xV4PKqcGM6/x1pqSI2jK7bFyJFcKVtpTb3wIYmw7azAQnS2N
Jpm6vnMniWXCF/5mLNDriccVFGY2Lk6PUlzgMF66piqJJXksEINMd/cgRZ6H0ng2/KxH+kwZ5G9g
OjZ/ziquOp4SXBJ+h4mZuEVoDe5Lq1k9ZOuGI8yyWZgSif/tA6JF9tS8e7m/o8/8zpr9DzHJL45S
DkfcXG5b9ojX1J5+bDAVm9zuoYbaHmNH33+lGODwis37NtMY8lod+G6nnDvuue4MyZAyGV7xO5HT
O9xk5bxLbzFyt7GKDT5/Tb8rzLo4sEc/O9n8arXzp5a3IxObmh8riJ4PtkLgaIckmcOyE+7aHMxr
w1I4WdmT8ldCGeC/M3UczVFtyGAHrzG0nVfHapijLF87Y/I8j2WGo7mZbq4YNwtLe3p0pf9CqvdY
GwXeWlFEZeHwhsNVsSJq817h3aKNVJHXmQ6el+44NEQIuqeZ8MRHO/MeLVKdeqyKvPP4qLoM96gf
CawqLoACaBTexsmRQujiPPuLxLvjAv518iGs4IffYwGNEMCjjv8T7UdgccZ2r6ps700OjKbgLej0
Y64ghtomXqD8kLT2Dn/tE1knf0Mpbqhn426seV4G2X2vjU9kW567agzZcu/QVDfpJNYjckgg5CHp
M1BK7gb+xe/AgqAn7je7/V2lLc4HUYGoU0ZUkhlnuugjky7TOunWfT0vr7kndousWOE4pGLmdcNB
vSwpVGi5e6vgaFHSSzu3ClEdNhOpUK6MO+z6m8Ah5ipY0WcQfJIbF5nR+DbaLMkhqdJQ0OVOA/bG
1ubhndT/pivMRxcoU9OZw8rSzeAwB+5z3GABpx+2tEeuogUrZLuZ6dda5bg1PZR/F7yF+y8c+0RF
hfgRVkMpswj6nTLriLfGQZmqeVOWdRC0waVS7ck1MvvF0z6hPiGtKYS1C44IlTwNMG0YTLlWY+vG
C9kjGIRT2oeSn7RI6vcm76LkFoYMsgiQxh3b0DdP4zHoJ7y0dfcknOqh6hGQAp2gklfx8Mb4jGmc
rQB5STGGuefCaeq36a1kdSzvLKuhBzJPQbGwNxr8jRYU1Ymv8kxk/mkYOk4Z35YyTz3NBbBL7mxl
H9t8LKK+7J/cuLyb/RR1mZqJHPWZYScw5WZMkhP2fRZNGV4dvT0Dbg7hq7MJu9HgyH9Nro4ZX1n3
CR4Yon8fs9DCkpsv4eWBPkpxnJmvLTqPQhe6UdH1595veF74Z21sjiXe3pLAgathTIgZ+0fuMSLG
ebdq1Ejctxb3DfkIS+Yfqh/v5qTKWCEMBzNfwhTu2gPCOt1ETRnV8TisXcc9j7f8rabdBMyuxYQs
p3vMUcjaTsELYcjveOHfl+5w7jhSLnqBgGAirfHpixtBgNrqo6zShzYjc00+/thgVk1HhNhS6dss
DTaNbRwnUKM4QrGFIjvdVY442RDdQzdRD9KZH9MyhpNvHrNRl1gQe4XdFWD4EPA0jbWmWqW1NeJ7
0XdZeoukcl0x266hLnxYPjwAvRjfYUa8AI+VW63EH1X0sHTM2aOzs/vRFRnQYPyb0mkPKmhPcDya
quydBMo9G6Nn06l8lPfxo7Qk5mE/2LOLwD2f8STwv9lxnocg/ZrlfIBNuIlz9w602S7xYx6XLHuM
jLh4Fwcbz+gelIOoYKogI0Y6HVvb2DuF2MaB8+wv2hVMYw/dbAEUlNjwjKs+jLshtJPyrKT4zal6
n1pz20zaFS7uZ9BLEptTto9tBr/bKFfz0ZVWX5lNSMgW4L1SfPvTQ+G2DyNFiWHq9Afivxfefx81
hcfY1v3nMklxysJXIz7gU1kqJa101dXrilNnjjSIaMsrG+yVEtMRdhE90GQccQbrJ3/Rs0dAuUao
jTlu4IWtnPLrhJOGNMfHJRNPRa6mMKUKZ13oGglXWhYZu0hl4ntOaZrWi/mEf1ICTlouTZcNO7/n
vuD+KPf93HrbZLL9C3FWHNCtZzzTpBDvqbRAoafHmmZ7cwj2Je3DoQnLhK7hrkq3iuPsG4V5mEw7
L1iOGfnls+k4AxiwvqQfCIzs2ui62xHIhyvveiyR27LYFUOZPoolzr8Ky8zvyrlF9QG63q4AoerR
COj9QeLRvbO8VOfDZEGyE3Gh/0oZoMRohqIfmpqTHEgx2fJWT7/okI07/H22TdN9nozvmqIuamXT
Vn1ntGAXwinAGL8ezAIG6Jx9jUSRw5jW6vuW7eGuLkzv0cqC5dXVHP/aYJK9aAHp+BDdqFtDHFgi
IuL6mtD3dId0aL3HWqp/AL1Kd7Uqg4n8REzOvdVjbJpWU66zJGjZ8gxiE3uZwrOma+uZ4w1E9Z5D
lck7rOqT7DNoPTriidtHLo0zxD4ai/P4zNMnHzAej5O1YZ1AlSuJ5QcnBkVPPoS5kTJqg4C4Zlob
A5WEB7tUZ1ua2dmfHXx3ONHVS0kXAHkR6R2ko/zPVAS8n2GPPiU4dFe+P9IebZfTsz4OcJys5Dcp
eAvUpMTxMCteADRBNbverEZyBcxEKut/8jT9wDw5XDPUg7WhivZpJAQx4vzq5SmYino/L2Px2DkI
q43KEGXQVSMCTEbo1U5F703zCK0u4JsoE5aSCKiOt3xV7AZvNVaB2k9aX26bfuD5oy/exiMpf2yh
i3AD8WhrE8LHtXEhdETUFdntIdCX4pgNzhZjwj2rIeshFRSprdqO/1zH1RNNflWtJaft16mfCDHh
lF+bVPv0EWdYuab7G0E9m+V6QEKNTAupSVqIDS1p1HMMjfJCKrrGzilBntEbOqFc1LK8mrNiZVbZ
ydHuJsW7Q4EOKlscFytFbeclI3RG1aSRH+PUzu/12vtoOxPuMqihTQJtYcvZCcS954hspde82Mdk
GC66pOyOK6Bn2VQETnEYnSJ4DIYC7hhhvP5nMWKoQcnYiQ28nfEKpVIwrrlVGkF7HbeSaA2Hfo5v
jPievV3wFQ8cC3KW6V2a8KCxkE/OgITsA5V6w8EuaADl/lyAPLkpcJQNZXn5bmQB2kVBksec/c3O
fjLgyjSRM5EuYWOIAjAkS3AVYtQEoR6NnBm768tUEGKYjWR4M3pD7AoJaiBwVIqiMzjENChqJPPt
Xpq4h3uo5aiUziyWlX/jLv5jIZDrNCOoDBmYMxgEP9FNetGSmFGixuv9Frg0sb+BGL/xpFI2W7ia
J93a/2NIjdZoWUVC28JgxXrDTzCps9HXL27r9cP2H4UoIMJZCBUNnQHY9on7juHMNT5RgzqnL0ls
MRP/y7fzv3Ls/Y9B2f+w413lL2yE7ve/zp9N/190Ufx8DtBb/t8I7v+P7jwPB9T/7M67/Daf5X9Y
827//b+teb7/T1PnrvIsg2U3tAv+5N+xWl//J9sji3vt9j+U1fIn/ydWa5HFtT3SYTa+Mux5Bo6w
/t+xWtP9J+KfRasHmBDLZC33v7Hl8aP8p9cLjI/t2Vjeb//E/+3IyzUxJ8y13Y6mnO6+p4flmqax
2NN5tqDfadq9bt4SXMEgAddm8OCCrdn12jZPvPGhLrQgbLEQreMOOluWztkaRvT4J0RG/xrNjF8K
T8kOTQ0WFQds+VtyOa4xMICBUyMM8KRmkecF5hYyMASiOOdcURNVs9OqLULbsGreyWo6+yJOHpey
WtbJYui/heKAldtzB5dPL1gC11lxz/2aHWqp9KcFSZioBg+3h4INH4TMwX+TaHH7m73na0H+fO8L
LMpRi0CxcWFFR2zR/SPKc67f9B7/bLY0ODp9BUGs06oDDBJvbxMM2OMs9x5ikcw3OlX72sLK4Cij
6H0JbRu5KDIGvDdg7erfLK+m+xZMCQXNY6q9ewruzwrPWHNpsxkgmQ7NKc+EczfQt+TXeoJAXhiX
QTjTjgze/CBpLn4TppM8Z0XrOjfVRO3aQIc2aKfW8iHrYThCXLjlNkuRvcVe0U63d4LPutceTiM9
ix+To1B0GA3/rLHVLrktxp9iGfQTD+CpD2GMYs2YUvDKYyGNfYtl53VyCyMiOmsd5qlJCJGNaYLL
gjO0HbXwW19jO2GgoE7R+G7aWXzXpqj2C4a8n8JpwKrlGnLgIhVhg0qfox6DyaZnf71mMf9oVL7Y
EkkgQ82Jpk7sVVvUr1Np7OhqqtZQoinWKmIGmGYkSqBjLbCDveE8VbiQo9xR3nqeldiyxnAhuQYR
oY9Nm6S3VtHhYqE0jcuiRQmn4Yc6m40dKCor0uq/BEPONrOyMhwtUqmaNYI6W77cud8ZgdiCZSNZ
7XT5ShZg9hQK8Wg/9JWdrVpRLru40MBbEonIgk+V53qY+3fm7Dp/OUuLkCSzNa0M09Z/lEkMs/KN
P+CyCledz3sd42PYYvG+4XtX/oTLY1LZDljOKwx0de2trjjCQI2m/stF3CZ9KsNBC7aeghbdgNfR
zQ/H4McqimUdYx/JinzraUH1Yc6wNHyBm042G5YyzwW1WqX+NFp5VIv03Iw+yztETGJ7uMNvdoNK
3lNmkZLNVHfwhliODOM26cudmVbfLe76FbsncDHkUKtpj8SRAodY3LAihb0akIk7vb3asE8OqUco
r3becUD9eEZ+HSEpypXp/Gaee3crmUbOaZoIp10e2bOLW2ZKfUyQJIoUkoM2JCexYHXoC4MPrdhy
BOvUg0+jE9YxOtwQtsgeltskFXvdcxuwdqMuCbjvmG97w4ovjsTqaFSRgGUS4QxbTV6gohKRkYIl
ZzV4fr5rDK5EHEdUWWXiVdeh01hEoetRxlgiHXsv7PKRpcwfCC/FTALbu2XctGa66bg/zdIVtJQa
VJkb8GumAuYwUv8+MBh56O4tnjxp+piMOQan06+7zNnB9+JnbSirO4z5fHT/Bm7yQK9qIsIQsy8g
faQC00s2Wo8V/UF1l9z73tBsMm3S7+cu8f6qW3gyxf06SoFS1RXI1/by6cVQBsIY8fTTnhvsP2kd
dFmYp44bxZMt7nEHjZ+kg28h3qq7KttJthowwYtuNmjkSbPgbTVsAC3Ubh8KIkIzgYvFeK6l3uC8
MfRjkPL7dRStWGqxPrVaZd9LGlS/ltCtu6Tr7X3W4sKIMWxEpY+FqFbqxRm0flu7sbNzNOOlZB4C
N9lwueWas/IdIvJuoLoDESDjttKv29AtbPfPnyy6PGs7BI1uh4uv12vo0R+lj/rNzjeytWU6GjQc
MHjq3ppRbQiNob/4VtKEhJJJWgBku6c74FhVXnOXTfJzJIN3R9iwDj1JDfTKq+Nr7MEsJ5XrfZci
Rqawxsq+BDm3ahGbAB6GtPMrxuqZNLCW1/cTq87bi4utYdw/4YWYSeMb9yIxvheUi03qZMbGSV3z
SWqNjERtsKfQy2XicVZMpxIOMQfjxXsDy/rYCl0ZK4JZ8afukdcA7diGLC+2U5Kf8jplPcHrg0cq
RXibfvF55wRGuYPkP68mobY+PYAR4Aq8ftnUO0ZETJgVMQGw7qtxK2/nlLU6DtJe9hW5v4tHEpqp
J0eywAil6G3iMVZGdjZSJlao0YKNx3XWdWcjGwb+Irm3TVDHowwSsGHozTPCoyzsE8Q59zIOb2XT
iS9CnaTECxseTksFFhhMh6mCijM2kbhZy2LDr0LwMq4UgWyv3NggLPkl8qsvWH6lpnblVA4lkxXy
sjKQcVrfqj5oCliqSLcZdcJJBa9APlHg/cXj1RBk8Lx8ze8wBPY9mDuIY/aA0WlpunXiAGqmYDIE
RnWu4FIPCdDwFPE0kmTgWJBUZHz6DUjgt66gMW6y/3x9gkeGO2RNeo64/CKfGaV5SS+sWjKNEWvF
rYQie/MLiu5AlpaOYg5jR9/18YjiVSWzu8xhR7J3t9z+Vk28F3WLNcn80bxBrkUSfE6kRm2X4G1N
q8xqGtWXKNqTX6NrCovNxFSqX1aVoNQ6TUEGGtTaVDz9mMSz1VJKcweGoF4VcDtdbz74BQtJmYSj
Z2gAINywd80C9bcJQstKYIo6xIxKjHNZua8a+aLP2gc9lNVlMVimZJwZjjh6p1W6WH9weq5LMpZR
ZamDpdm7oMjPWDFIOuERbZYJoc7Vv6lsQ1OdFzRPhJ6M0NTKUFa79qz+b8YxR0jJdTqEXutuspMZ
O6HWHiQxWSh4K+grAmH6tmv3I55FGdJc+8EhZzhC0uNzNEW2ZRty87crksVOcU9oEHQWfsMWn0Oe
NkdvfoqLCmIhtoHQbc9MNhLC/rizpgcDFxds0O+0xdSRGO6/tPqBlSNOIvoD+uFCrSMrNY9Qs9ww
Db+m1TiEWSVeDEeEi6fvZ/POH+0zbb2sz1z9wAY3oB9ZRVAcPjNd+BfbprhkEElUWMu94yanOQOv
S4pTDujnqbDhSi/xzjHL/6buTJYbR9os+0T4DXAMDiybIMFRJCVR4wYmKUKYJ8eMp+/DtL/LqhZl
VrXsVZplRGaESMD9G+49923RMi9wp455XPvgJo4x7JIugq8xDGhq+3iPqprhWx4dZBm/trmGdGhx
fwVxvrl6jl0yEsoue2cJxwkdhz+eXJaNXpzgONztqQOaeNr/MUSqD5uWxey46q3i08UGf2oa2890
Rr+LsTyiiz4TPGEQ7mWiqpnYgrrJBQwiU24+JhsVeOAwlnxAgGudkXQQC/LqTuXe1kZQW0n+ZPbT
LwQDg360QpnRagszOUv90RL72EaoxvuwfBkS/TYSTXDXzpx4ZjOKruL9bvPjCBhJ4MjdhbcsCyxU
Slx5EOGglVzp4g2EFzbuhzxFbKqhfFZF/iHx2bUDXb9jtYFhj2J1510SNl7idbSLGGNmynoiK9Pz
WFanAj7nqp/KJ9J3dnXHQF9zb2Y/UmkA3HzukeymYzxRY5TrNgHcG0MM75M/ZJFde1PfjuyWYxv5
0Ij6M21m72TUy9ayIKIZ/RWJ7ZHJxAN0RySnA022l5TDrs46F/kmz9uMbBXBLZPjSDR8GY7mA/lN
18OoWRvSiWXgDT8pb1VgS/SmYmKkiCpyj6gqpq+Z/3Lwa0V0nKlFMS7PBxEZ1FTLDliPn3CttFjb
weTo9bM9R+jLMt150TJwp7a0T6hKEEc2JF6kT4L/2xofxS73wCiO7jHVdNyW6Y6wjm+8j3QKnX0Z
Wg7ResAWuRgXJu9UuGl14k466SGguWkBaiDcQ8Qhjl0Vb6mxi/M89t20u+jGBYPpvnXmxzLVWr4R
B3YMu7mjLojDlkt9DOU9pY+hV9vGn1pbPKSLvRoQBOJShtyRcE6r+uagtMW6oGCHDGhUPoDL4lzS
acOG8ZsHlnt4VvH2TjTR4r4NuEB/bXvsfK7HU3oncgD+OWuTJVeu/k4xhfoM9NQaWyKFj6ej51Xl
s0zkGV4ssgVVZa+Dw5qhJ4KcMynlcVhABTiV2APnDaoSJ6an/ignvDtc+apBxz9L7hY/DF81YzhI
J2fPmd+IU6BwzeGWGzo3i1MzVkeXtgozEa/HyF78Es3KD+bx6bN3vHOCrE/rprXpRJulINZI56/T
dUONGsNFsBE1FECdla/j1B1R0EIHyqoXQm93oyP+ZL2WcRYMy97MLDAn1rasoxcIxpQhXhNArur2
LgtGvwPSj/Kxey5GM+YVA+Nop70IUgdJa4aDWSTdBQbwDxrdR1Tad4xzsXUE+L/ZOxgIXgFAI3B3
INeuNBLDgzgZWL7zQRTDWaTGu2oo0uBBnqq0+4uxNTnXHto9S5TfM7+lC3GOo9VXQabhd/eM90Ho
TBgjo30yomTaTwyrVlZLj5DkGM85Ij8Tj5iiCgz6tcC7/+jGPFIGmClH2exz00Wx1C2vVdM9JQZo
ELZrKbbq8mTWjtqjvlFrrdSARcV/sLd8waVvfYgzeJUqxoemo95lVZPiM8oL+NoE+Q0TvahDbmvW
2dYx0IXJMeUoQlBeQHB8sj3t1mhssdPwLni03ePo1X9V3I1rgMzT0TRlQShmK9CeGxH8IWhG9XRA
AvrEN8+e0raTjX2PWWpZJjDBAV7a6qSOuWHx0HWMPrC2bJhnRD6uFrl2ErEnzgHGV0NgCzzj1pqC
UdXGVgP67afdcGxCrONpdENgVm+nJum2rSgIGPHkI1KBQzpYP4CdURRfUjxXUe/+RClHHESAv2Xq
uitGmRtDMBQAcbMbGfTCqfH7mZJaUnnNVsX/qqKWrV6GqjZWEiNzFCfsH3M4lYiNV0zfXX8aDH8c
IQGJSCOycwbW1aU6L6qQDBdnP2WdN8cYtkEw9etFV8Zu0RQ/qaTtbPJ16CD+T4ZObSBHk3EwJMap
1pzfXurH4j6X1oboYuHAQSCOEXtMNjPfKkqbNxgQ9n40bETBjpPi8w4/OGrP0HWfc+HVJH7/kx83
8oPiOhcqvlSheC/FdO0bVELOOLZoId1DXevfyej+7SuQActM3FSva0VAcf5oYED1kUdQbAC+u+9m
Am3oehwQiO0H88Vlneyzs9jiO2HdaG+JWvTWXZ35XV4E3mTdiq7fiFr46Jg6XlJYBklytUT73RXZ
S5o1RBjhmlIULve1w2opk1s+54/Mx3/DkDUWyHZ0swt2czfFNRppWkCs+qmJs18SHCs/MrUnU0uv
er3wpBd3WT3qB6fn4lm4+zKeHism0UlbtO8RCSE/IMsqueQI2/qx/WmNMVwXthVEaPMKZKqBvlgP
BHKwYlBBaMW/rFiAgWERMKbhJVLDNtMoRmvGK3clNUnbc/NqJuI7d7kJhrrld7Z5ukl1cSlsR25R
hugszkLRr3RLix8dzAjr2aN+oHEC9bvgaol9E5hAQfJNhwFXawp1gV5bHswuad4G08Z917oMgTr4
4e5yneeqRRzoPFcRH+IiJrS0FAEitl/riQk2ts91PjL06bMGNGq+icPkHXEU20fl3JSBVGoZH9Jk
oDkoHnL7Bbqyi+GwfEsUJFlt/tva3qnV1CVGm9ZziQboSeD4uWyrNc36KMD5aJIdecLnwYoCezIS
djwoSC0RRwzVHnfNzktNnQfd3BS2GVNfRvVqjMIDFPoMa56LO0Dq6Zu6Hy6ORWSM/Zbk1coYsjiQ
Wr1vUa63DuFTbvIEw7/E5Ba/Zj1gWkMnjtrKjk0znA3sJaPRPPYRos82rs5ES1/gptFxjOTvwA46
MRfgcy2PysrbwMvkulnGQM+96wDUDEng6EvQYqupRoxi69W519yL14iU+jm7hJaVbNOZcBzsebnF
sJb7KdNjgBblmwUINnAGg22IZIEJJHA1Z3esTak/RvQIJlRDiMV3MY3G0TMMkf48tW+9U+4S5P4u
oMHejqB9MvtBtqmz+v1hILZpU73b9LEhr6OdzaulArsShdtUhG7gKgoVHvX9YF68JT1qlnuSXnWh
8TwUnf0nRAEQZ8Ztwju60XPtNa4YYbWVpKif3/oo2QlbUAPUz47UmrWs3ryMSlsHPIGt0tyN07OO
3HJQ9P7wFyDPwxlL9b79RPz8qeGg1GKIIRpJFExPW59MQaD5vQl/pb12nh3h7Jxv+ThfgGAfeKVO
5pK9sLd1VqMcX+E9oStVbHtnQrxK91wR5uQ4XYnprDYe5wpIVIeo0B4IaYdxn0CbMwzzNaQnwEOm
7cy0vqajeieEEKubVCSeOV6MsTCsj0I1xyxmzGdbFwwOz7rI927v3gHYK0XOxZTmf2XPkItxZOYb
zMjyhtZO3Htl9VnXuEx7jBapGLdFtNXFfLbnklOgLdFuoOgBFem7SlDaRzaMlSZv1jqFPgxbzV/G
5CxNer9ihrKM6ztuGj8ds4NbIhwOzXw/pMaPHmuvZleSQ1fD3Yce8TeJ2ZMpj+cb5djMLCGfn/qW
RTXevPqN2aKZAu6PRzqZiOo8BvLYzPaHHDog8AXqJn3MTkjaiXdcVHR2PbWzs/EAEQWjAHAgvAyU
WQMJX0Vr7ir1bNndwUjy37Hq4xdHd1Rg2VLtloUvBers8FgugtInQS6r2kZtnLuCF5OTx2quP0oh
u5WWZydyX3elfM9oPzZzCzJgyX9ID94sFsOzu1uArOuthtIHmt+La4cfeYFLm/nLKtG/vDy66cN0
cu9RGctTLigcGxuruPsbUamz2l25pJGKXP3geAjiJdlMdrvJbO3NVnLvCGezjFi7p+EVYv5+KdM/
M9/tbFOuYBXSxKNGn9dZ8qg7+aPAT7AC0XTq3egEu3+DS3SX6miFO9KlN+Bcgd2njFMTZ5iPehJZ
7CeT0QcPutE8BlPzayoatsOsWbh5vWu1EI+k8iv7Ecpbl6UANLONor0LhpQsiWmMbo5iDO2Sc0Qd
yL6eB27doGjry/ir0zPKWDIpvdwMADS/OCGscbs1rtkEtlCzapMteDsGhG8hmGDbG7DARXY6P4jE
/ZnqJ9Vb8O8S/jpQxn64vWkJuygdaDjGrcCC1HXaKrPlVzcand+NdiD1bINi0Pck8Tc8LPCx4i0q
WtOPK/2M4I1JyfRMA3exOSf4Zcc52W6190SD9oHaFXssOLwhlyj3tM9eZQ+k3fillvyhpHx1WUht
UENmOO3jco+HUKImFOEmE/ohLu4zUNbOiRk6wOmYIhosCBLvr3A5m2Sc7qY4eXSmvvfBwtrrStN3
guk3Y2L12zHr0Lg51/D5y2PJymXK+3VSVOKRNPNkR8dfHzHWGysG0VS43JcrrfLqzSA8/07U8VtD
d7bs7IiOH5xdi0+20rU7gZxpC6g2Khh9h+nFCdLmrhoTeN94cRYTSlOdHu3GtqFOJwVri463L0e3
iSzf0XQ4QXa7K6yUeQ44mFvZYAXx4dzWV1yHNipd1/sE7jU/qLCsvmwCKNgLTJGHAcow+qB3Cqid
ZCRZ6zabXNw86ZER0eM4j1DnyJlysNqNk3PLUXLfPc5F/TD2ac5iUA8BGJS4yPacOwwPRB+IJPku
Zp0wNrslFK2K14aT/uhzfqoMGUwpzoQpWx5gfrSrIczXrevU54VxwTdJ4OWV3GooVXnqPkZISKgd
ZkZpudtYxWqI8nRbdznfVSTUV6oPCNoKamDh66pogxDc8LoyyuVQaDIlsimbKECwwm8hG8WXcu71
5zgmAcSBARSUS2WgVk6JkKyNlJwzohuOCnfcsSJ8AXU2DhAoFU2ACI9END6/zYKPkJhSwz3HOssf
VHYdg2D7bqUpa0UCICvQmbyBjez5O2Zlr1eraRnBN9BHHMY8ys5SJvqTTMEY+qNrL/twKWn9qOzD
BONzK4BOJj3ZxIvTf0cOoihHEuKReujIdJjFoV3T/GuUlHWz8NgU83jiE+2w+SlbBFqK195HvBPt
OuocdEVC4XVjXF9MwSLBs/tlrqatbifFZSYu4xRq0u38qDYUpN6GLFFZ88p45HO9LENbYE7qB6ZF
uqHJtz4FWdEi/dwpMdNeL6Ru74vGG46torYKUjJXGsZxZYJLvrWME74O6qah6KiZYAwKIrs+s6Ug
X4+sjGUVK6icJqEF+9Ao6sDmjyMWqfdQhPDEfkUT5mymH8vZruMlYFMrUYF1mfiYCmMihqUW4Fk9
QJW8IoRAhWG7nZ2uPkYMgnbZVHy4zbjcDHxHW9Ojy+C+Aik4N9PZpZ65MsOY92k1FYFpqGhj5BZT
Bru29o7Zx08jU6xL3E/AYjJGUOANKiAuaFXHC70OazmXjAmK95b06r1BMiYTdd7+bxWn8gw1d7ra
leY9uSYNu6+XjvZgMtvZ1BPSnpWWeskHMkL1AAokv4xGZR2N0VMfnheqGZSbrac78o6KEzP2FmSr
TLT2Q2ayA1oxUVVWel38RlptYmOHPxVEJXvAnRtFBiKrOkXSR9fC+rE85mXPzikfNOSyWYcSZxnJ
OMXpONlXDhCHGU3WuGfhkMGxy4uuJvS3ZpsNRsIhDoT5BYodLXzSa+0pZH8PttPlWAyNsjgsnYed
TxtaCBNwppsceGkuoVWAQpkelFuZW4GW3W3srdMayP+GzvCekwVDySTMerMIXdYbu0vixzYbGs6g
qkMcX6ki2/Yc8U+gbc3r3CVOteVtD6OTNYy0gmMyMWt3RwiKROgMCALNcDk2ZkyIXd+rxvAdl4lM
4LbdVThgYsq0jx9c2ki10jVt3gxFI7GypV7+h39Xmz8pWFXfGuJKbVVBusn9YujQhI85Agd97EiN
FIjjcOvarz3N1VvjyJHhBkaXQ2/104kpG1E/yP9P1TyFRDu2NiMR5uc+YYLz2o2N8EFJz9xUGVN8
JtVUEXoafRVWnz15+N4QYda1e8TAaL03Ex6zwcK5rpfkyjcS6bkJOAz53TS9ksDy7Op6/Ei8dBQY
iWLiyfkpPxAMRGMwWg72VIYXgYXiXb9qaiEkalajPMtRflh5g12OWfEqaUc2fbbFBgUpAP2aIhHB
J5rG22eTU4dXIy+d22LGy0vBpeS0eGPQjbywr/Seh8TSmTZjNUdrdV/zQRwkJJBTgUzwEYnihBjC
gzL1NON6ekusGbZcTtCxDaid8U5KKGZhOvMbH3dxGi2IEOiOw+yo0/j6+cwYp3Qa4PBdFp9m3Ikx
rZZlfuix670trBm2tlWQJ8x4Ck1hRH6XtN96r5CPSDR0GKsxnylS4MHYkAc33gqk/IcBxcsmcyp6
md5ewNBhIL+ZFXZcr2Fnm5gGnWPMh5qmrIfaosNrpcmpX8smK9YoXrjDCe24gJhpj3OWh4+tGNvb
HEdMQ/OueAjjGaT8KDJ62qleKmZHSGNgNhn0VAQCbVIDOWedCbBxU1mZxDjisYCrkPfoNiOelwdl
KTzdSPzIKyXxergu+NVJAJG19TBjRKXqLedxXehyMTZlXdNtAFZsaRYm63Sn12+ipnxktO0RXAFt
a+X1AuenGTIJbOfQ5OxjgyJVM36HpAjz807DpZotUj5Cp77Y1VD6RDHb+ZqTeXbXiVHL21DlbOk9
6SSIhrlYvpxxkdXGtKiNABwzb4UNCSGnhfawGlFUBnA/EMsLuAVvMxYYcvXQqzzMahi+7MwQj2lu
sLfKDNcKHB6Y9/SfVZtpu+CL3YyOn9VvAZCjd9odqAV9bfKIbZcajYDQPFK0W41YlnQqD3M3ql+H
BdVqrORyFbbenqzJjPY61ekGPz00wP+9gu5/wLz7/4lmB9nrv5fL/Z++7VTy9V8Ec/wH/46hkP/C
9C+JeDCkaznOf8jlvH/x0RI252Ca1z3P0UHI/b8UCu9fSORYiOg6z4ztCEBt/5bLWcjlpMvuGCY9
gjqpm/8ruZwj/yujTCLl0z04eoZt8+fxj/uv/yeQHdm2XewuzAd18hAPbV/4HpLlaZTvYRTLwJTN
wVPtVje3Zo2jALnCxpo+JS0kwRTwoXKjjG8QVRF/UPxnL2NaMRmj8IY/McY3qJ/ZKo7tbUjt5xVm
hCSBTb93hxHkYgqS5IYt2GLpQ1GHuRI7OSsN5gQGr4sbDfveYwScveP0rk6m983hemDtQKWBzsea
VLa2sA4xYGNwe8jii+i9/eQMePKEwGlIblw2PbVkfpbWm3bfW5BQlWukzN05ubm+XCyiQDlukzcR
isYfJ7T6Utto6oETYqUQXqFBPegwUSaD8Wyqsm1joGTXUl8BSLDa8H2YtZ2gnVpNtNWJHa5V9FmV
eOXGg1F/dh2ghgR8ZbaxeAd78wMdaU0XVE5vg4ZucMaiu5NesR5aDqIWfrbq9Rc8dduyHV/6zEKr
sjDL8rIXcKDifuR49+UszrW8xTqXYjjVgKh5mbaTHE6W4d2nbhGuIrX4OMR31vgE6PwwxuX0KhvT
b92b9C6yUfycNiHhjGOnaroo0pn80ij6LXg6bkwZPzYprqdY32mm3DaCamv6jIfUe8wRmwO0cZub
oSUM9Fi7dR3NiOo+I37QVtffja5GttV8CKvGYUzOtWLE2frQ3hnu4oFk9tBFaycCoRqqapdXDLu8
7wU/XNYuxy6fhnU91Zt2GQk6BvOdoVAaOOgpLZNX1QMRw8O9rNhqbHS3uipYSiMd3vfS9ONft34L
Kevsaf5SGMuj0L3Sj10VaNy8eTQQYzEXYzwSAnSaonVBeinlhUQrJ4vlJOBItwiopeW1rxMW1zkn
5m3iIt4B60+DJg0RF2BVZ7JsbCfT8FHKrpGh+TZ2WDwjo/GQLMwznProhNrdPkKIsGv5ceqdIYCh
w4jWjI6wi9mPtQcmveIjnTnus4NFOjKxIPrKc7ZjVexDVk5O9ACwIsQ1i2CJnHRrRx2xjhhBKFG8
uDzctvyTRtBYCdqVxaUtgLua9dq1oaH3wTwM3IHVisyOm4ipL/OfJTpGc/oi6iO/9cExM6b/A6nY
pBEX31776FjpwYz7NZSm3kNEZXD5giJDgj31LNFDYz6OWvdthEhPpgZLXfx4d3OH5n39rEK0T4ov
me2M1vplk7zQT17Vkr7NkXumfgkWRi0gcRkEIOqeCF+Th9wt8xP58khk6htl9yMgeHPK9zIcBJN/
Y1e0UJGiic5C0AzjW436VW1OO63VfqdEJkfbTa9oHh/Mpv8dk+SzIJB7wx7hvYoWyVxB3zSDefYE
u7JeSyBKpPb8Y0DTe1+oLB+pvsptHpaQEDk3NqVp3GLkDocFHPylWO4Bp02Jqt00eLXg5KAIQj9T
euoqWvtZmdVT5pJM7altihbgN1tm+zWXIzqp/q4JFeHNpp4pIQ7xhdVJ+5RFCT1dfIgIixxi7aHP
9LVCZqBk+4n3FVgGIsCVLb6NXO3w6B3VrD2HnZuy6vlA6+inUdltJpd6DN9t72vubGzYn41ozKzY
b6gUmq9wYrVGPpdfDeJSmr9jU5DN6kzvvXWslsXP6354g1MQbQYniv8wA59Wpg0gebWo2Zt3E0In
PUQda7KOBvW44KTpM3kyVBz6cQnPIWGDSxql7m3bkse0cSWEq9bW1m1zQb4/r4FvIiULO5S3ZvNe
CPcWG0rfph5waxD4+s+Aago8QW75QP5mdpAS5cabkM17ipabTSXpdAdNeS6+uT91m/M+5xJ0JfNh
XrIUH8M+rO94IfqNS6IfLPKSem/bmT8VaWARr0bNCdkc57zaF9Hw6aRFvCZdewc7nl4S3ySPYV3x
yJpfSczBHZUbkzw05OyIy9j9zeQGTUhrRjQvIXY0acRbfX5vOc+E1D70BXZFU2BTK6xsay8V9b6s
5Gp2xycjJFZiVCfhLqe6SJ/QYj2b1LEJkLYqPyJ7PMMA/2wnMA900yeXH2+gbx4UxBbij9e9g50i
xrq+rLEWulb0USSIVEeyRhN33VPLWc8IjnnAsLPp0acFa5sI2hXr121UAeP3PNxxKUDJfatObfQe
dg2qBl5qpmGkF9isgPuCiF5DbryCJb5Ua7IWzs3QbZHdPdhT/pHIae80L0Wu3t16RuUJB8Q1KKDH
yJw3pS7VCl5kuqqdPIi9Tp6dOkIZQjpgPLBXXTos0HCzIDBl4Nvbes9sovOLKFp2KIT8Qp7LaNwi
lkW/HZ9zWBkYdtbR7P1BFo/bk9Wyq9xVaneRj5KD3jc5Tmmz7xmARzWFhok4jsp82HsYtVZJTiIm
VL6PSqtu4Vh+W3l9xOFOBVywRUyFX/AEg+cMqq4anvvSCOLM/SMmUqpFZP3pHO+NRvy+BsNtw5u/
IoN1AbyuwFAIQzuGAENXJczYlQfdgk6Dq+SDxCsOvIm0R2Ix8bPl70Y0IxpoyIppBIpZVnMpajDB
+PzWTOm+8jxmvloSGJKYVanebbO4aUb4aDSLETSIZ1GDMRNImJ+BNk+2FkdV3C1QSrwgI7aZuc6x
BhIYTlvU0T4+cpht/WvnDHtZWHz4NbLfJVmAkwkqk6XaQE05VlV56bF1wrukcxf6lsyN49TgJSqz
QymHHaGfq9AajwnpCXeSvYmjUhsEwahhQBz4FqYsBrjkUimx6nXt72BiqPWIZ52TR6NonmuzeJy1
/iKc6UmLq81khsWHCSSRpc1z1nQfuo6rwtz21a8xY9Bsj0b0Fdk9O5NyP+o96qdxx9Jmm3WKE+FU
64ooTUJ4Hgb3MxQHfXiFlsBIERUfCV31wZ7fSq/cNPq8y1I4apyyBmtIgt8179Wc2fONXy3xLraa
YHedE/7DYYp8vk6+O2s96fYtzaEaVtMO2QjXRfGZ3gu8Ti/Fm8pBuZInVd0lnPj5bXead2KEFysc
eQRihiYXP5jWP6ejCz5CkaYVpr+6y6vUZ8fIGk9JBTRfquGcxnvcK8cpJ0/bKXQkh8066a0fhb2Z
taK1wVS1Mzot0M2IU7fe1TkmYFEna2z8rFqqRwe1ZusS+lQ3u3GhMVd4XmEPH0SCKh5XQ6UvU2A7
1YubthuSk56M9kEoHoNYPPbJL+uF9cLmkyywQxuLAxlbV88gDHcpmMgqJBumJO3prhFzuk2YIJsz
CY4q7TGoE+/VGtQ+oXQ6a3lSIzsPYV1kHJyWDW2EuU7GsKGYnNU/uTLTfbjL3NGt3KDDdFi0B9N+
6Av2p3Zu/jrh8oJxpiRdjcwcTNBPLKJDTBOgBPNUIJph1D4Uj3atvh1Xh72J9JwdQAV0Q3vKS+9z
mrvNYmgXoYxLN2f7sfpjV806ZGBGdWlVB3Zu9AGT39rpc090hgW9TvGBVi1ipDuVkRWhBEWn5y0C
IvXaWcsu8eY3Ox5fMyke8sQ4ck+wUKKuqXQmaPo6EfEDOWQ7oQkWDUt/nFpWTjWDN85svOGOLIJS
WAHx74KDWLDFSuNj4xDXZ4H9upv2GmVgHu1vabvskAxiskluMx+5NhbrlhgNjyn1aSiFu8ZXma+c
oXtxi4lat9fjzZgu29SqZ+QwBIum3Veb0AWQa/BD6ao+GBa0aKEN/RwRn8DhMZRbnI3Y5XsDw4AW
CVA2BvYEjIwCobzWHFHgE98s5m1TG+bO1U17f98xJB0CFWeJrvl0z41vWQ+qRXHixlWBHkmb2bpP
C3szEqOBJAxlgW8Q0eaik79Vb0MDTqLhuGunxOvd55T+DR9GXGpvE3DjqyZo9gYTiPPSTQGDl/2i
MDXL3r5NmnZ23YZFZuXyRNbV5Aaoig3f1u9ujJLxrkvjVw39xpWx9ha7tANpKcNPcGPXFGYwlg0q
dkNkF6IjiEAdsxbPSAeALqs4Diw0P1V1yLzwSSr8PVVFOE9S1USglVc1hJk/lH+S1N7kChaBw55v
0yQZDOei/GJZk14JYGj/YEdtdy56El/oiIsSSrcGGAETQrYlbqW1p46ALsTVbMQhI/gATr2T03GR
KbK43YlEGRu5v9Cw3JoO4v6cTssu4eVN4msQrYmmr292iQWha2xGj50Bxg05KHNP/bNlJcHhV6c+
AQ+Qpb3F5UsK4CsZK2e5MFfbJxIfnI7lk/IvTsKVQYq5XDCuWwu4esUgexF/zZLgmMW5sMmh1uRl
Eb30RUH12Bka3V/F9nAZS9ZDAFRY85MgR6wh+rGldPwaIl4wKxPPsw3hsNPbz1qJ91EZT2YtdnMr
T1WDWsYsL2ix22OW/DaW+6F0kNEelhBCr7Iy+6tInYW39+VKbyeKH9d7jUaDVL72WeXWzZ6K+BDO
8Y8mnS9btZ9M1D6k1j8lJj+9ZiHgweu9UYvzVUe8CjraK1YHuxz5cotezkTSkSR/Cpr4Y+xUydpF
+obIw3RWNom1K0g9qwoR6dJSSMCue1O6HQWVBi0CjMo6deuzpiGraZdHUU/xzsw/a6MHcqYPDIlx
V1eyQYmM3Xvt9O2DZmv2Gaw9nCq3QlwV+0ulP7VcH1aeHcRUH4qk/44nlGmyXGoOGcAtTe5x6DG1
mLoDwSNveRk/V2V+Du32XKOIsHOKKbRTA0o5k4vXjwG04cwA49xxXU8ORds8bmb3nxCjLV35U14P
ATIlSH9y/hq1YdcvrXaSbvSLoVEYUXokDe5a6sMfr3OadYWqHXYPGPSlfHexcrN3h3nLUN9siPZW
7rtKWa1i5OxWZY3yRMgIQQ6sEeMzSbsrrImdvTg4jLhI2JZscjcFl2ndm9X7MnY55Ja3VeiusIsd
4FkdAU1gMOlfbMEgH/74NpxkMLgGID1sIUlGdJHp25SSIEfnVebMxC9OYKuYEPWmeFvSaFwlFuMN
o6XNruGod3sIfZRS8stKql3htsBHuQm7et+bjDQm9m+MezOUfl5+iihRZxjmV6Xis42MoDO1V+y9
g19pNYFedurq9+3+sIvauj9JxGaUotN+yIlmWsVp171REfUnJEg/Fnddp8EKGCn93JhYdB2W4nmY
xwnFyz35MTbn5AwolQtR+2cPs9Tu9ChH5Fbr0XbGx7SFDMk049lsUN6kujm/dzVLUUR64+QZWL+G
uPT7tP3GO7nxpj/pZKEF625xMp0Rx/+FxYbeuRqbc2TW4HttS80vUeiMGQOpgkETI3xKjH7WsQDx
PJG4lTbVLtVa/akJS9Lekf6levtcQmtZAYAnbnJEkDOZ0wVr5mbAz1N1uOX5zZecb17zCiKjGyDh
CdA7VlB655ZrUh+cNdBiPvMlX7sgDqMExkkev4Y28D+LsUw/2jYShTA+D7wavkGLbKbze527e1XP
VlBakFvserQOTgu/vM+SE0HbcL9gz8GJE9uimw6LyaXMAhstWJlmt0bVal3Mg44IPs7WWp25vFUI
L9AD/BTo8Gyj7q5pP5MzxpSilBadyG7sJCvSITAKPQr0MMoatiE89t0QOWcO+ezNFQz2wHvdz+sP
VKd3fhf1S+eQXmQn8arHb3Hu7XZ6mYsENlSuR79ZybizPzeFtkua6McUHUHdtUl6TmYjkIxptjhM
D/+XujPZkVvZsuy/1LiYoBmNpHFQEw9vI8KjUyi6CaGWNPZ99/W5eLMKKYWUUr0EalC4wMUF3pPc
nY3ZsXP2Xhsl2Ca1vMshe8IKuSP1jDkz4zTdux96H9h9Nx0RT3qHwTm1OH0cQ+8jBWybE3s0lcWe
0Lg9Qz8OZIy/z3FfPVuOfSKP4AE9CuD7On5omQpuotD9jh3ssNYojjfuIJXECNIEPFBPXSgiFbAm
Pmrni4NYnAzOXZc5DwGi8m1eO2eEWF/lWLOL1uVpwNdp/Bxr5RI+JKo+12Si2ROtqZmEAvwjPPrZ
el1IxXpocvuMIXra29GgNhZU1ecsfG2T6Vp2D0H+UKOvi9C85BU6fhpTnov0MAUnkZDu5vu1eFva
ub1oyULcQZMD3kUqZDudTfi5chiTAtFkWn40DWw8ZD3ui6QvR09vwp2hh+SGcRsM/ZyjcGyhsw53
qm4HapHlhabHpe/DTRa0QHxHXPol218mOAzAxBxCyLvKuK+WnfebIvWYNFGh06jf6FQ/GJTVSee9
YVSFcgqezmskAJsu9+msEMDlPraEwLgsZh17bE8zgdSHqwzAkvbo9hg6QC3j68ieLyyqPQmr8gJI
3wl05hGG4YXEm7fpZv08haCK3FBv8GEwo2a3qSyGkUX3ShJHS1d6jja6kjuPnWcm3ZECfAPQErj5
wnq0hHjf7GgaX+LoPrfeyk4SNdvSI4m+ry+YN1TM3YkrbeyXLmMtbseUdv18M0YfJl9ftnD4vJip
JTkUgIKG4Dnl+ZlC+77Py7dUoQpHLI9qOIOyzJI8dh9KlotwfkzICy0XRqVc+2TqzsOgDjU6r4a8
3WL6MonsDe/4dglfEESj9dmPs/6WcMqxaICmfb7FQ3vhzfbB8/vLlMw8sFNFj0TpA3ZUmX/K9Mu8
+hXir53Or4Jm2IkeE1v62pqPdDWwzh/A/+IcX7b0FXA44UFsOTYIgera2pNVTFutaK/y6DtEU4Zs
8GPDicAvQtj6gF+AMjCuFQ6+DHVggE1CbxANwL2Kn4nk23PQ5cqp6FLGb7F0sCjmUPjvSJskvdPr
jw1OKoPiona9O7f4oJ1PWe8A/ASSUcoHgD0MFpR16OVAUF6T3uKTJyWSY3pSODvhYaZzmi3qPgT8
oMS9Ba+dir6W8Dw2U1vdZVrSvFF3LoYXXINblA0n7EkMJ/K4uGxs+Vyhlvew8w83BZOQcHwSjtlX
0feJeQLz1kY+F+PtKpYO8ifG8VzcFnPfkt8tVm9fjgphGJCkgXHE1HoHhOO7LNUrj/3abkqawgSX
OS9m6U6mGh8z+YaKdINk5wEoMhrcYuNNiJrCq8h9VUYf8e+BBQ38j70LNWYes+uiTQ6mzq7K7jZE
AfUoYI6kaEZrREkClnreBls//GCS8Eo6iNcm6+BI1K0uBhTUTimh6Ubpi448NHCHi8V0OX8Y1WOB
C1NLmZ89s4u6t15ezjR8u5OFEt9H4pvilRjsS+Y8ornmLAVrC6nWYnPpaFDGl6k+tWYhx+8SVBVb
/C6lWDS7onjKlltc03vXfrPYxpPrCt905B8Taoh4elRDckbxn9kzmwgmZ0ZmUOdNGm015OKMR2Y9
GpLicDTL19ABgp5M91mZb+rpWRMTHUmkXll7psdcjmvrebnB1bcHfba3i+hOrnQ54RwS5xgrc9PU
gGKZYpUpmoTVQUt3zehhq2BC+LV7W1Mwhc+rJDH0CUutke9Cvjp79lNrHcuOdtHeMbh3q29T8eS0
DL52Bh6bqPyHOuf/KspzaGiJSGxYg7e3UG5ucuupEcmuQwJwsVr/kEjuNEnXFVLVETx01jPguWmg
BBfRAZLqq5PcL+12LpBo4Eggm/26KA7a9Be0iDuHhQUziy/3CseFmsRnsegPsU9yT5PfBZQQDCsY
gWhM84F/ZUkE0FFOsLhU+XnIEvyYgf8MNQG5yNIfU45glFC7tFxOUsB8xlDcwk2IuYl2fFNNGAsS
BAG7WJoUDKGWHBJ6n/M6hVB8CsFFb2pb5yc1txzQsutK0LTN+ut26dZM6+q2i8NPo1e+OUgiEbk9
E6pQPydDVlwGMqAsFGl1npEnpSuwdIFu0LZfYI1cNzkoVjh4BRkCpifGE2MTdMTcuiVrZLM2yYN5
PjS+xSrsIRS5BTmNVfANiConYXXR1yA0lbJpcRwJ5wJa1B4mOUMPZ2q7tnwfU84X9dK6uzwxuxzn
U15dz0Aqx2KXB0+zeKqTGwciDyX6ZrHqHanyJB9me2x/uTPcifbL6EBfKJuT1J+CzjwkdGGluQvt
jqkM4ullppap9w2dZHBRcXaasZCEL3K8KtwPdLlvmtyh/u7guLkwRV2bJlRbdwBOcOxbnfMKTGib
Ba96qK4rz9kG6MEpIeHP1uAhmHAl2XK2Z+drEX1WNI+BIpVIfRE/xNC49rVf3NAvcOhFIcFJ1XA9
2HxJdPAXxegec7dNb0E3p6/eEnr7dJZ3vFvdLmFOsiOlRNORCKxXztm8Tj5ToLZ/xZx9EafL3skg
C+YxKhjPfAsBIraZPGNKXi4NIcNdGh1rOBY05qhStEWwdsKTXAu607RDt9bs40CzAgbLkOarxvqM
nO2mWJjjWra6ydJAX2nTDUSzq0+ezRteBPh86Q7Bb/3ed/VpRg+IDyHqGHvR8Q9oT140HTORaboP
gsT+1BETewQ3RmwXRxR/6XDNfJoZtaPLEROtIlos0eCtkdnzue3xMgsfJ2gRRjD+seDeW274sPSc
Psi0+hhIjOV0Iivwc5XN+9RGxyQXzn0uUP0i5vTN7RjXPFurfDI3zqcAPTdtVOw9DuOP25r1CFXf
PB5LqRijR7YJnzkYBjxCQOUSGFIHPQbWJegd4e68OUr3Pq130p+aY+VPz9HE3ahHNe1groyjPlqx
+ylwkG15ikG2kk+RvXAEk/sW/2wql1tvqE9MiPeR5gls41Ml7Ws4hzeIkLCLgtIu5TRdJqQ/VH0Q
X08pQphssewDLL3uzvfmKwH1GlxhEUWnInWzvV356J4GxLnPsq9UspN0SQ5tq/A+Eovk9xyTHGmx
nkSPJu0rufHbmOZlGvO522RODqOX7drK6S4tx/VwbpTOFcqraYebaKZH26XhGqdt3H0YVuWhtYsH
15HFQykYkAZz6N+C5aoPTpF0SK2M/Oi31Tkdc2fHURPNKLK5jag42wyVPa0YBsblsd19qOm67Ojo
i7sxg2x+MSHlPDpkaDCFnvIF1YQ083091MzIVwLTvpKcjW0oTZvcER/SsPrSa5zEN0UoHZoNUem8
jrlffx/WJm8k0ZxXI52mLK2b74tB0xpES/+NdxDoW+j0twso5J2TwpGd84RhcGXV55w/h5Jhxn/q
L9D+OMBEMFUYUEw7RplfhwqpYEZY+F3j+U9DQItMVeERMmq6j/vCeWXkzmC6rPrbXi5EdmBMgxQM
69Wu7GzvLnBmiWCgzs268U1r+Q2WkuqOhTe613U7Op9AbZRXEXqHbxUyKfLraip7G0NqDOItCLsc
7RoxVJcQx/trxat/HG1VXHsWTacyPHIvOtbGyb0s6uZbh0XolsQLTo6MI9lvJ/+iYmui12MNirpu
tE+xRV1mt2N/IwCWvgxFgGVatG3w3TaoyTfKtoYDhghQs5xtdiYp51WePh2q2KLvG8Z1C4WbeRbn
YCx030iaTj+gk64ehmJqGaAsMGHH5a0jjmkPBjn7FiSlabYtzSJGsUOF3xUdcHLf9hES7oXSTTBA
4iYHnO4GnVIY5PIiqEf5Kope3sI5lK8d5xoQ3G5+luNSH2Tjypuc8wMVTkVFVeJbkFsngfvXpRDJ
aYDjcbGzsPZ4r0V5naCw3kCF0/jkJrNTGm4FvXQGKmFaeYfCPqd6tpgkQqf8Wrk4uZhowyP1ULfc
2mB4P2eNJQhQs3yg8417Dn3X3tvUB5d0qCmi2Etv4XdOz2D7sDU00rtrxdySmDNAqPUq17tqGie4
0anjb4eqQwnjcKQAS05PZ6rHmuOEBxMaF2tzMJbFmYUIXUIMm8K+bFqtrmcZiQfRRfmG4gxxXhgw
zuUANm9LY5Ua1QXpgJHTtWckIaqhKTxHdz0N4B2O6+Eu9SZ+X6ctptLCH8lX7+KzK5gGE7iHTcqD
cU27vzukDgiPC6uyn3UYLs2+zs10VHmm34a0I/zZTvOl3rKLWQ8yRfbj+9ZXUhYn2gxz+DVvlMSU
ztDJdQTaTORUBS2KMLgJIromTYYutEt8nPHoqE6ide+msM7ZNQthoDSmEa0NT3BSLH3xrDJw2TR4
AmC3QJ/FDWip3lqV4Dnng4q4EEQkOAV1InhnMUbT26D/nawGQeVutYTH78yJvveraCbQa0yubDLs
d+WIZCjyPf+oy6Z7CLPJ3FecL2rp5zcJhSSijzH8bqpmJlYZZMa5Ks3dFFTzIU6B0hQNaBbfYZAb
LnSJK4nxdKiilzH11SVC1OexLCD2dMV0J2W3sFxLZ8fPklzrMAQq33dXdQpccF0K927AGUpWxfxx
tAduAs/EQ5RK9zA3iOiHieRM4oXsk1Ll/Oj1Hl0XBPIEByCiMfQn7m2wrvd0qiqL0ftsQCXb2ODw
ciVQ0RNLudUW8erHmElCqEe1ybN8vArTubvUY1vzRkQW1EqhvymDaTVBwbsvK6a+vEMMVWrF44GO
c/4Kw2E+05D7XPZMzEEVH4JlYJKMhJdm7LQUcG4Cjk9JS3nfpbk6xU1qH70Jb04zOoc5QDmDwPbk
+yUdf+3XF6VdX9acs++rQvVnhpZqT1LQfHbmdt4BbOIdS0jgCcjDfZjCwjtLDYJyHmCy5WWdPuky
oeNUBQhJkSlM/Y3DlKQmOsUOqXeG9A6vhMFITze2k/HDnDfO7cy97TcUJ86OcZJ/hOj6ZBKd3bte
0APP8MPn0pptOm7pi6C7cJFbZNkv04QvosRuPKhxL3Cb4anulo+B278E0ta7Cg4mjfg56580BAAy
NOoIY03tIX+nMd1Vx6aeAOlPqTwniWLyH5X2nvKHOVLGVAKmR7hbGJDe+q5AlpXTBWKSfDWlo3PT
1h7EnXR5o9FDf6Ycp8+Er9kXEFXRXoxeTwsdA8tUNav1h0k6J4Y5lNgRchqeFqjYvMnJDB0K3+z8
lcNBwdCxaVCIFGlbkVk1nHK6eXBQBceXJXwjO2hFbKExhzrNGQSwWJB+EgW3LiQj49LJgxWGb1b9
RQ05B5kXmpOOjJFvRST09Uzbr0Zbs8W9gZKHtEs7wB1q2yMJlfaQHgM5+lB4AsSZDCVvEXE4fFDj
H7Il9pjyCGnByIr53WV6DAFZ0oEhW+Jkk4NV09aNODoTZ3fL08a53JDFgNYpNA8dwkZKTD2Uu6SS
5titwXt8rH7OsqaF5ddjOdUGUCj7mPCHbdvKGNOYn0+3Mu07Wkao2G58O6O3PkJcww+bIPnse8yN
fps8V5wR0HzVuJEqEU3fAWmYW5VBZCu9gSNZGk/E44zBdIn+lYlOzN8HtxGXvbjWuqrvUjWHn9vJ
59KVXm/fzplVf0VHv3xPyWK7DBZ7Tnd+tBr1nWGdwE7RGwoM99ZiJd9LGlCXEgd/iTjGje+tGeDs
Eonuauxpk49xh/efsINXeKnRNgpcqmknqx4CYmjP9LDKXT4SBxjH02vG+YE3sbRoGHaIPB77cFq+
Z2mSn4MwHEhKWTCRSWkh/XZ9CD82yr+lnKAIzLQsAumijs0IfiS4pEbHmuMQvMV4dpySNL+o2JJO
ni7EpfTZ4WHnFOe6rYqtIVXndiqR8zQGEwjzyf3kO8krCR6glFyOrVe91ZdbGBy7xoqXtxo6yWNL
whtARLCtmT91TzbpVFggjd3QoOv8K08zVUrGezAfL3TgESPYc3OT1Ylz6ArZ3042qTlbk/rBxwY5
+bH0svEASrPGAdu397j72RhwM7ML+TkrabcQRQyDDPnSMuubpUB0xTtjXceOUJ+biIsZOxIjRxTV
jNkL2nia0RARj8t4T7YGcKzBsxcEPh7Yq8lniUjdRDyzmHzumSqeGAsHG0VrYTeO1rwvSMI5h3PC
OxJGCe/C6C7jJy+Yg3sdnbOQ0Ud8Fbh34ZoEgtOr+ZoXDrtTeF2ny4F+NoFAHSVAEy6wydfdfLGu
4DBuF0UARQDgeUB12HR4vRSS2vxKEUm17ZoATnIcLhMvPQy3hjlQ6APxWdwvzCTUKztHeECrmBmG
Jb77Jait8KnPCYDOaGQwPWdEP22yBqfjmAGE9CtAIUQKFlgkFQYPuGuHXDTHKDVPNu2//kIvIrrT
zqVPZh4g9WlfNSCUshKfFdlB9GiiZlvZ6ipdCPDGt47Pb7kOdf9kkZmwdWI+TdLJd+dv/09k//93
bN3/n8wBPgja/9odcFM247ug+/UP/Ic7wBH/JlybBrLj+MBbCJX/PzRdRcq9o2VAv9Llf9HOf8bc
+/wh33Fs4QXkRvj//KH/bQ9w/X9jJBuwlniC+gux8b9iD/gZpeux/+C8oV6SsPAR94p3SN0QUlk5
sqxukcbZXzxLVHde6VK7WAzCYV7lXU5oITiWH67PbxLvf7YkrB+LTcJ3le9rOKLKX2Pqf7AkLA4J
MmjXGSNmVvGxcgWuYFm0pz9/iu/w15QZ2bvF6ev/+h//8TFEzfuMaDwKHIX/4sePCYreqgsA29s5
zPtn0SoLPBUwjdKsuM3AuPLR6Uam3GTG4AGN8059yLqKRtFQt/mwKTmWm0MOZMfZOq0XQAAcy5X4
0cvoC6AerpBHZULe1jR1yLZo8qwEMEPxXdg5EvEZ6Qsqx6ZckAyW9rT3xyF+TMmFYvyUdcwhhRxE
RJFHZxMxO6fcCz9gQLcZnEiEN1PS9l9tY6ALyJE1eOsaEs+TGNd70MdS4ZpO0uhq5ED9IW7iod7V
sbGfOm1K6DckFqJK88p2PTuOKYw6zyWJJRw5jzpZwlBWUPCzr+V2kN+VNA3zw6LT2D8u9BfYz6FX
cLLyoTrV89Rmu3yAK4e9I4tOc12ZcieqEaXYHMUt3VS3zFB8djAx/2cBpDTHyOlt7Yw5BqApjzNP
PaJeB9aHYqyLuVJEqyIPsR1jpu2f7/z62L678bQKHF4P2wXdoLDk/HjjB3suHQEacVs7NBZ7bF4b
yH+M/BWB4MY2/l+eNCV+/UBeIO26cn3c1Pv3KEbvlPoptUW2VOjLi6TM/Gu/mUgrd9Gw3LZEaqKS
wUf6EAwdx8xoSE186PrQi4H7Kiqt2nAo3RYpcnbX7ePPzhKBm7S9fkQriWD7ezoTwb4n6yxDK6Ur
UiCrQTKR0agc4W74a5naQjGexuaESA+R/ijCjIMqaVFknVFBrWEdVcweYpBDa2aIGcfrGm2RQ1LV
Uzu0aKxFHnAAres18yWv2Zdd4rnDTZlF5m0pStyO//KtCkSAltjj39io1nf4h6UgmEWpYRoJKqNh
QUWgIohqk7WXeOiOpgrE+c+fJ393q1QAjtcJfKWVfLcoiBQBGjN8gcbcobomgxWyHtYlK6iYJDbG
Y8IcJemOiIrosVQOucBDBhBIm6B6ohOAeit1m4+L2yCkD4XXMMGlds4OMGzqF2y4DPaDnIPLqPlT
gSIM5y+/4NfVk1LIFy5WLteX0nl3yaICiU+xhA7pP6VOtm3UmisaCgS5ERIc4DDq5vCOfKYBzZKx
0QmECxT/nSE6tN3lqsXoWcRTTr8bjqnLcKGjYijL1cQQVSiSN0Xd9vhUq6G/wr6j0T1WYd9tAqdB
iWUmG1yHbkmwmUks83Z//nXr0v/zq+vTiHDZ9Vzp+La73r4fngevVcAUVkluxU8/d6FdUBT2BRSh
wv7LhRT2L5+lffZe6XA1MejZ64X+4bPoIPhNP+EAk9bKyYvJ1Qs3JK4TuOqSn8SbaU3jVzd2qjdY
A+ZKewqRXoqgTvxlQ/x1HyYqkj1YIynWOrDf7cPlsOi6cawIlA3lNmJ0d0NPc10z9dooTpW56Kqs
+Mun/rMB/nyxGbVpn+8thXaFWi/QDxegK9DD5H7HnHSYmww7iprLfdIRneiEFqdJG2wO0rRcoxL3
wYIBxYlpNXWpq64zil+qTwn9DwVdu2DBjjN/3jRBOeDdkBHBrR18N6TatsIiYxVpeA3mRCL5lqFa
zfhO9DzUBatcTGP+yjFRxvghBIKPJl0Mt73GEr/PWnaty6ZEW+LGLEM0vpZk2fn27Nlb6RtkHRE9
QnszaUc9YdMsyhN4IuZPGdBUcw8P2RxFHtLAhz9REbglMKjlSZLf5pVL1j0r6nIg3EPRhexBpaGq
7wlT+fNj/cuORENeUcdwg23lC/XuBnfxEgFegQAm8wHUUFcnRzwAq8khDvd2qsr/1ufRBtFUiB4O
1J/vLIdbyk4vJ/qmrdCBNXpeaAgS1Tu4ndrFc+bWf3mYfnlx6XrYQpOfJLXv/2N2/fFZmicZeSIq
MzzRE3ltaSxIcI5nsFjp+Pjniyl+WcPXzyJNQrsUj7iF1u/yw3Obi6wtU+oQEm+m8XpiaH3oVQK/
L+377rkiVRMujeVO10kRVh9olmh8ofFIPiE0Xvn9L9/ml/WYb4Mdkl0/IK5PBr/cW7SJsiFmiHdV
dKcMMePNuCa4NO5ADDE4wosySZevk16BvuhbSdjyGF52nqH5KqLrsjH1oQCs9ZdbItY656f3m28m
mQ3wyOEDdv8pW364TpZww7FO3XTnTCZMDyj5xb0WMzWfmTtyNWlxIkWEEcLAdCReZ2EYkuVvi9Ug
JraqgIZNOIfIkKHI+STO0VK5s2NT6aPvYqLY1JmVdVewCqzm8OeL+punidvrKZBPZJBwfvr5DocT
1CxnNAGqkRlirm/qK95h+8G26vJf3gaE7XhcHCVYISgX332W17WetCdavJls248MNYpjoqL80xwZ
caPxmr3F3uKdqrxHjddK/dkUpbr+8+/9zfqwng95iLhd1JDvqpLFVxOKRGRVCTuu2aPjLB+hEiVg
eFvGPkukl/gvlZdY/853Twc/WlIis0wEvLc/X2MUqDUIRQxTmYkr99C1ORK8jJ4EkBlt8o8FKPVb
nHhAnjLX6i+CtsL23XvcNZgeOf2QMRh8OFKIGBzQxTOxiL1kl6oc44ND7OFY1LD/P+Ic8Kr9ny+Y
cH7z7TkIU3a7nudhlv/525emY97DGXlbdiHaLsxPOcjmsEERCq0X8/rSVD7JyghBUc50hKjS4nQI
QMTl631pybHOYXGN/1ibRtQxf/56/nrx3l1cijOWJ/5Sx1arwf/HJUoxTzFNNfhb9scFa3aDt3Ob
ViGyrHA0knQHoe9cVTB6GOzRojOpEaPVC/PXw5TohOT00QIFCLK0vZ6SAdmxO8Cj3LotsustGSoW
mLSuqUhkxyCCdqNovlkT4y80hEzzt51c4IYLTg7Dzg5abCYtbLv+Ix2sadr2fRw/enYM35ktvR1e
R/i3MaZmj0OCcZP0JqT79wgXAe1zrrPvQWXTJIY4jtAF2TIZI33FHH2f2QE6pLaymIFkZLPcziJY
PoRymL6RXGjasxvFnGsQUnQ8L0OCUTSPTI0WpnEK1hvHNHcq7cJX7OjDQ5vUMXKwxR2ObeJxfF3C
KH81cFi/ps7UfhNuEdo70C+MWP2lzz7FbUYQ59ziur3wme0ZvOZ5xsPc6RmpupU4cK3CeHqJTKoe
PNVjBfjznf7Nm+ux78FYWFs8rvfuRpPf6Sq6JczR4G6gXCU2zLUKDz1BW5xmb5T/jeWK3ZUqmRgm
dlz4ED89WR1iu8IQlLkdQrf50EC63faVQUOJtHS/NAolbjT7eEsyv/3idn6/jwXA9T//6t+sHR4L
JrXFunJQ1fz8JahmSErwGmtLG0Htswp/aVMM7klOjtkKfJ3TbGKsaS5mqDaO/3INfimXaT+sG23g
rpubI95dc40IJ0ilBsQwAuiC/ltuw0IsXzq3PChMmSfHMuNfVmjejF9faY8hn+c7/MN/vFsv3cay
CErjwscREVMXUsEwI4aBEdFEdz/jyMTRqtcbb8zwFIgkx8yT26p5HACUAQGfSPQ4zIVtXaUaGCxT
KEq0be7piSnSYtQjGHFYBt0y2Z/LNCPbqbAAOmK6CFnUFtWwBjhxYscX4KFoLEPjQD0UxwbKmRuY
B/zSqBUJXSqsixpvBFOpDNr9xmUcXWxrmUI5r2PRPgqXhtOmyCZ9O0ZW+7GstfrWpV1+32VNAkzR
hORKaRLZQCiTc3SomjJEzkhe9sEneeWry+qJIs8d0xs0azEJjgyRdwKpmrPtRUIlPcJ3YPoSJhJA
FT6BM7mI7GuaYCjQgtpF4argZoFjCJYluBzGeHwjF9yysJco+y0cdbI68dKOpk1cjp9thlJ4s+eG
zNa5wPI+tQnCmM6r+oelFXAAkWbUD2VqoHFIJi1vladKwRG1GgvcJJ45+9Oo7Y2XpA4RL5VxQY33
NX5DeEtEDUxSMFCAFUazDHaZv2E0jsag7vDSbeohVMT89k5GIEbT9OS8+taLCU38tXb9HMCRIl8i
nYvqxR1GxFWxXXbf7GHK1ab3JgabyP6+i1Rj8AiUyu/muPM+Vn0Z3DWqrz+0FkDWOXBy6JtdOEaE
4wC6YsEe0aKh2UHVmldW9DwLSepFMhDPi+WxI3APRerKs0Xe94z6hOQQYn8896ILFsAMjin0Y1J4
Uwrso7LOyu3JuBELVdfWkJVwwK8epJceSmz7mJR5cpv67ojCJS7ESekSRJabrr3KaByj/tOfV5Bf
102ypTyfCmQ9g5Nm/vMKQuREP4oAwvg8JDHEynD1aZWAXmEybOxgHHd//rxf314hGYIHgnMYTUHn
3eeBwVCmtZDw93nlsWY4yx3ZtM49AMjmL4vjrz/NXg9dHu0ZKjnagj//tHwgyJuMN5antNFPRmcp
zCkLQUUz1Af6c8FftqBffxrjBdqP2lvnCRT6P38eAPDeL10k1WUVeBc6b4pL5HAoRQvP2v/5Kv7a
M/lnlEHNKBlbBPzr58+SJrJSYP7AxcMGkcCUkTtRTNo6jYjjUBh26uOiojY9FCOR6FS17f2Y9iiW
//w9frMDaDz/lH8MSThzvtsEnVK5C+nGARKWaQ7IvBfjspOphSijjztcC6JDfbbL65n4sn/9o5Xy
HTqIjufwFX6+ArrJBFKsBhQwE97LMfd61IwigwMwFJdLPtfH2JrSv5yHfnOS00rTPwDdpvQv5yGr
aUe3nLC+wHJ1RkQ2Tc3GhzkXhFvtshmgC/Bu86HHzIDI9y97328eaJ5nfitfgC/xz874wzlSlp5A
YoBWKPJ99cU0HVJCLjAhgIkHqr9qq9c/X2POH1zFd/UzkymbTgLSEEe/L6ukjdsqJV4Z8pOXQlBo
FvsTQbktfENMykSbBjO59Z6bRYhfJrxsexEL17vHPBvjJFcljTtkDz5hon35aeHIBQjasy24SmDR
LlJ4ueyB6bxA1clG6ZgLYBXxnR82yeeiHzgnNLRIzxmEN0yxuoteDNV+uRtV1EQb5CV+sy+D2nux
fYmxA/EBO91oJy15UxTJ55wqHabOAv6tDLqx37ICBs6FFXfJvBkr5erNnBCpMvh0ZHae0rRZwft2
l6J2UEOi/cNL6o2JfZyB1E2wKUb6dIZ2z5cCil2yG4wc38bC08zPwqy7GPn5HT8oZr8LAll+8hHa
IYySvci3FhaZBupvz/Y2RSnhenWl2xI6kx4/ggmvb4s4RpIbGB0SwQIoHKUcqvzHDI4X6LoCGAf2
7i5kkEA25Cd2kA4JWjznEM2nRapNMxPSuKnsxrMYYsTdt3Ic3IeGdMPvFLKGRIY6iiIcHzbJeiMC
5e96NqFPDEXWz1s0tuMHdEAkFk4TIP+LsQWpi8c/7TGLdDBrN0mVGwza7dhE19Vo2/d5GFQ9LN6+
PY70CGlV0CrkONikcXZYBr/9FhiB2tkuJxsVs7W2L9XcddAbRn0Z1o4MNgSWguwallAys6udqibW
sR6/sPIkpHukK3Qnj6fq5FTULBys5oYZIJVGg4+3VF9ZdSAlp6qYxoNdlnl26wClqHbMEL1oG5Jh
h5YMZrO6Zv6ziBOe3Na76EIyefa5LBdSsQMQpGSMRnRbGT9qMBTS8JvdqB7eRnRoxYE4krQCotT7
L5NZ9UeZIQ4bFnDIFWJnBWwhMCvdD06zTEcPR+dnBALhtNWWmOCcT+6XKOBt2lTKCr5TnLk+6VwE
PB+M7n1zzGbbrS/RCDcWYDZdfneWZWppROTJNX7xGOhVs1b6TRHiNSoWNb/iXZ+uKtcuUHgYR/YX
JYHKz5hDFbilkIgv6BqsRMabGPMhn236ozS12+1nPePZwtqNkNqp3CXaTfNg7WoX4P1WhY3N72qB
smCRK0tSNjxhIQiLwrHdNlk8uNsgLYpHvkkG2tVAirkQpO05J2F3ylw1mPblvqJj868fOIQE7wfI
j3m9DQX05zV/ToImy7TlbU0DZ3ZTd2JGvcOcFfOvPSenNirjQ1q2f9tuf7cKOmgD6KnSx1POu9ZU
lPnupOe1NUUFxbQu9vFNDmo6wLVhsucyLMCaPt2DyXRRhZc06v+8EP+mtCAAWAT/tDipMN59Ab+z
E1ISU95p4xaX7lCKM0HvamOC+O3Pn/Trjs6hznc0eyrHSVw/P1/iruowVSIu3gZ5vB48cNDuhBmj
r5a7NAe3Aq88zJH7l838199HFUrOsWAAJHzhv/t9Zd2WCqcQxk4dLie2hpnWwVTeL9pO/3Ipf93C
+Sh6Qa4KNOqN92O7eXKg5Q00rORil+fUiyboxHR7kP2nt37OFaXw9vqXNsn+spv+5kc61EgKzCoT
Vu+fdvoP23eyAnKTxubSeqO4scuW80Cs9NPCBf3LyVyoX/ZtsJV0QgLJ8G5Vlfx8G91iiOxedcEW
bWo0vFazAaA+dNHMjDrrvmEHIMbDIGFeLhrOyVvKinDc8b0JRdNLZTUXThVhk5hjpdpTGhf/ztl5
7biNZGH4iQgwh1uRkrrbHdwO43BDjMc2cyzmp9+vvDcWRYiwJ2AHGOyUqljhhD+0O3nHxmJQ89Sx
+rU0Q2VvX/5Ap6q4R3A7DcYsHZ90nBzvylzpAtNr9vprG1vaNHQdT2wLzI6+3tJxanUp5KAwcFow
x7oyZ0FWYTLRNKPyXHboo/AvYNbePkjXd4ZmUsemQ4IYqUlP/XKCs4GxDRZGXmDQ74rOhatTz87n
QiOfVszJh+pU3dPuxY8A7LX66rRqUu/s9a1FJv2hx8Ru8K4CRpoFCJTXQIzVtCl+4qTiflFnSR8o
aBS+3p7vxirTCEd92pIgZw7y5Xxbyn5IfFZugGdeI07x5CF1FXNZpyfNxDUb6Kz6j4Xd2E5QvDEu
5WXuKtskq3RceRJ+O1V1ZJkAsdHwaeFvHDtbTX9WpD6gRYuIbxyN3TnpkuXPkz3eIZUcVrbHNeLj
y2ExOlTshv4pj6aluWdnZtsSa5UV6pp6t4OW2LizmCHFNkJWQyeIuhwM4TfE3Dgo0O1atHhKqI2t
YiKAOURz/n2eO/PesEYHkzqvVZLj7Q+7sYkcj3OqcjWzyOumuJMNMbLw8Nai2Y3el4PAkLAf1Scl
F97OUBvfkjSdd840sarnprycZ+a6Gfgn0DraMlfao2HWyjHMMUU5FhSSYVqi+35EeC/843OiMz2L
6jEIBJW34XJcRL9yF1E4GpnCcNDuaqpPquum91o4WHe3V/P6Yr4cajVFY2y6dNTpmSYRub2fFyk2
aRbgq51jIf87l4mbTlPJlGUPquJ0Ri+nRJmy13Fozo5pGZegudHWLOl4PSolZrmOZKbenpd2/e2g
/ALuU1FrNCx9jRjpybRSvcX2yhsagLZVWuBCgAQXGlqQW836OUza8X0DYXA6uRjevWZUDbF+Ktpz
SOMHRquiKemppGaE2A5qu9ahGMMqqOc8vbe0kPbt7V+sb/1il/eRVB7GBNWvyyUi5UlJ9pX4iHhi
UgIvjfKP8VjH3UtDnY3mbIj+oR9qptcdRyLLn71ToGOitAUeyYOXlwg/6rHzWQXAA0C5gnbio93h
fG1zzH/PBqo173G5jb9CSm1eJ7BC6aHNSsxfAAkNH4sFfSwkcU03gW9tFTr1Q2/WD7WOm8HOY3R9
hikRAfbU2HwOW2K1wWHDGuRC2PeYkw6HSkcNc3Kzf8PQ1D/cXtWNyAMgD48OPUEeeAR5L1cV5Ren
cJQsOhoUjE9jIbRTZgzuW/RUjWdq2ctbuDTju56U6dmsgLFkVhIiWhbXM4alWnmM0xKJzw6heSW4
/ds2PrgJ9ANAL7AtygSrVVjqIffqJOGDa215buNiwXR2wW0Kt5oXDbPZe9yK451t9gt0uDqJJrpB
9CA9wj/AkJcLAoFjTqfaUwJtmE2kILBCfEow/G6CuhwnmCml1pg+uo2accohVjsfrCgS33W1b7yn
cMDtAAtrIO1gAEZEnIGzOZ9dhCaKc9HbkXe+vUbXYQvJFVeHLGJiwrQuLALRiqK+osYhHKobZjfD
y4EPhHoSCjeJ+2AZKbzTsjfE0Sy99Jnc0Ptx+ydsXJH8BOqKYLH569cO++1F54lH/UWLwGwucXFq
S2X4YeE68en2KBsXpEPg6ZmezCcNY3VBNjNcRVyY4yOqxfBb8lFTEL2Yk8Bxesyimohs//aI10dD
QtxcBD95PECCeKsLp4CAVzVtYh3VfkbbQ0/q/IO1OM0TCGmcJKtYewuhyDtbc93eexTckHuNLOSv
Rea078c4gpS9JNk50ehj3f5tV59d57BqpAoqzUzT1lentkHycGhaBK9cxO8UxHSG6vNSztjRqMJo
tHM1NQglE2ggbqKYeETqBfp8Oz/i6nzyI4AK665KWOWR7F6elDnqlKKoBhd6C0bwHbLjEPNiwDpQ
PQ7FMGcPWHqlx9szNzambtBF5GQaZNZ0Uy9H7fRoVCokUI69MAV1NNNcmhNxa4kDszFkiCRgFWmc
IjieEEnD+AdoS/GfjYnXt1GENdU2w21+IkgLywfwoIcGBKKKKFDOefivXkGwBtu2QBSbUP/56eCs
anLf5617itJweB0Hs30liMWomJrkGAdlAbLZt7mj0fHApuqQT8b0zbIRxjyKLtLe5oOKLPOijtFy
P5ipo/tmNCNnkdkwZAx+Z/yWSHmwHnIkuOyd+GXjG3mGCSaIUyhD0vU3MlFGqo22PSZOWgclRMWX
zjaiE+IZb8jfYjQGIkTrbn+jqxuBQIbas2bwtyZfl8tPNIvJmhuonsdGi8VdRdUY36nJAVdye5zr
toqMmPBHJFfkT96wy4H60cbIRFuYnWtoTz2Pqq9MVnQ2U8xxG7dscMAS850XtxAKrH7yqetp/9z+
EVsrTABMfZ8TwCW4miwQMaNx4RwdW01NKPgk85H7YESIQBgoGZjNHZBiDLJuj3qVYnDyVFpz1Ay4
+ukfXM5cAycEaHMSx6kUKC0tkFEKVUkQkAnxS4W+AMtX/NuWQn24PfD1dCWuDMAGXUjcOdbPY6w0
etlnGtJ1fA5cDNIB/7G5MdAOlBaTodBxgMAXzdx5l6/ufyYsNxQXMn9466oAKvmFY4UNUGytzZ4n
z/PQf8vU+6ErtDdjkfbfbs/zGi0pByT+YHlt6j9rtARKVKgkLGj0YSuhzgEqj1aA60CIkG6puT+d
CBaGnbaF43ea0QgMrFC8a8aJ7nyit2q/88GvaTny9+BnSWHTBmVhyw/z2zNbKTju8Kagg4J/bpkE
bdgaDWrvRR+hUKAgkhkvLQiaDhaJdxzjVOKxy8LUcXtrwsZHclK8UdtqyB/cxjCyIxwVgdYmr4NN
SG3nCqrdaNae23ykm60rS/xjycETPQD2Tl9GIsWveO+1MsTWFWpPcPMgzlLNDZpJJRzOqsTE8rZf
0i+QLDNU0BNnGFAVBR6Y6eMMZxwjaHTw+sTGIS0PP7BtjM8GNrX4x49N/I+K8x7uGAJCK+0BrcK3
MFKbe1EBMTzX2Mx9hnFhPS9jMc+BRvsKUWsV8wAbnYPsCCXDCAOryavpe9hSIzyOQHnPOr0J/P7A
DdP1w7LZSz60nkjOTp5g+FUmY1zdhYkxN/dEx9IXS0zFvUF68BG9Der/kIAW4w5WAeCgwega/ZwN
vXNHQ1d1QZAU808UjtoGET3p/XJ7E8pY8yIW5ZvbpABc4NQGwexcfvM6ops0JnUFW3Ue7gAtwXM2
0+XOolq/865SG7gejAofhXrSTxpi6uphbWqkTq1ILzAYQ8z086CY5RfcJxAyGYTEyimj4nwjRQ3h
Bk3J9IXoyNDflwJb9ROhkfpfaolpAO+YI15ZLUP7U9Mxv0T5UlnmN30YdR8zCqrOPdRQ237IFXXS
H8eyLACTt2ldwQJyhg9e11Za0NqzbQapukjdJ8yP36e5iglz3YBQOiAPjkzeACLvoydsTLElAt99
29ZA3vFZtbGJCwH8oACnGtB0egf2ztBLiuigQsBC5DvOxYHmHgAoc+yl6GYbtygKQ2J+mcqs+Z4n
5YKqko71BKRgdXzV5llFyT2Hl+uPnVQ+sDzc0SpuAhVGdVw90ufEyIEcQDQPTrPgXWgg0YGtGfvO
8iNLagMqHSizvrMreEQFkqy+NaIV4VUiGk7ZRCeaO+eXllusDX4JytD0W/qtYzDngEICuyAvPEEz
53FblsahOFyOWDEXdoSTZdFp3xMnborPZjQYVjB1CD5jZB6p9/Zg94B6JitFpsumGYS+Zqx8J5xB
JdGaowjxsM79NHZUqvhvaon5bJp8XcTvploaulpz+DpHKGOAUMocDUkrD7n6zDQHejhG8gOHnsZ9
PyHeNZ3jORU2UJ4RJa+8b+GaL/TBrIca+3Wpr8MvOrWxwKaoj7ox/8DWRquqHbrxNY8cLT/OIfQG
xDy8hSbhVJsnkSbjEMyaUMYnT4uyf+DoJ+YZqEJtBbZiz4EztojXEwOK0VdDc4AenFGdO2i5Td3c
s/C3PMzqjLyeCIshxuoQM+6D4A/r3Hq0os5enaGyQKSOKlmRmO1Peo4oG0LDhGtc5Zb1b5JN3kTl
W6PFGcZI0UWhs7wTjaqiAMyPwwYwwkR71L3ks6VU0o10EuJDpk2Qi7Ss50eJkF6TD+dtfgbeEn1D
AgG9ZK9H5eRQiSH6Hjm4CNGqAn51qKBSweO2ta56FVHe5q9Gby/6wUoHsNRdmxlBisDg5z7prQ+3
r52Nm0ASXKC3AIshxtYvrx2jaXkJdNEfqTCO70YvjPGCLb+7EO5eqSHsYYw2YhlZypNNQlo9PLaX
w0VWU855bPRHJJj+L9RCLoeqTEb9AQceQDXNCb5nfl+CWHv5s6mS41NAlAU3KrXke6sbNu1bSDQx
Gua6nlPGSD1rPqLkPz82ifMCDPHn7eGuqgu/xgPvShOFS4545nKuaj1l7ewWISaoBmrhPCfQVrvQ
dsAWiMJr0P1WO+QaE9TkO6LXFpeNrrPUL9RTLYxiHGOGUiZaC7HmNu3H55HvoZ9dM2tHG6f1xtpD
6l4F2fInm7oswVBOBr6zehfCZdb6zmgVfwor+70NDvo9Tz0KJD3ijfy0AS0Ip7oj6XrQ07l+ihI6
FreXbZ3z/foJgMNATjm/OCOXqxbP1gi6YlT8YrTHu6GKYzzUGv1E+IUpclIj8FhT/mgRocf8Cz3/
28P/ivV+f4d/jU8ZTjK+QM+6q9gLB5Zy1J1O8U0qHUhuLCXe6KViftdhnz3NWm4I8Nlp9SWetfZd
bC5YGAIk+a5mPYYCntGfrRhzkiqXyrBIRu31m9dB+a/fR9HfofpCK8eVJ+y32BDLA61L6TrwQHru
0cxQ6vciTXodxf1ZwQAk0ESxh9dbH1s5KChmU7LEOUJrDmqeiLYRmOEFnT1bnxB1gzaNUWOg104X
zKq93PckQ9hBDfFODrIOi36NLENgUhAdIPMq7WtcCAsYoSCOqmnlwUl1nuYidLHRKPO7259+YyiI
lfSAMSXkgnBWm19BGrOcTVa2TTvMdBzcOP10AsgUjNjN7u0zedOt9hmDUX7EkpR4fJ3kNJqMSRHw
Q/nUmV0Q/JXssILXoQKlpnhL59HPygq98DSaPURD6IJofk5luPNDtmat09KhY8bsqblf7idPWzIt
ptaOuwu0P9/TJq1HCDZ03gjXKs5/vsRgQ+DxUNjD9nE1WCUcLex7BGC8vEdVICNHgDsbJkhdDomC
Au2fDyevMs4yFGoSvMu5ITVMv6gdQx85VtNH+r76XKghx6TNuk9/MRRNFsDQLCRNm8uh2rbrI7T2
QswYsCbITae4S0ViBuFkFKe/GEqCDEFJALC0V092KMYaxLKBVPoEkv3QLzhKinQofiipvVfe2dod
Ns8Xrz/xAbXyy2nRwergtqD9ZBJp9kHpjWqLyDbOL4fCLbrhLzYjLybxCBUFyMXm5XCZ0fDBRiX0
9VxPn2KE+wnI+pIg1iFfu72MW++zrll8KoN+rArI5XKwRIdmhDd3iIIwenxveA87BPpt5b1Ra+XP
JcwaVGznxnyWegjqSTFQe1Vmza39bFym//rEgV+h13iQH1qCCVwzcRF86Zd4+P4Xv5QA4lfjlVt/
zUK2Wqw/HJ0w08sLFAicHC8cVAtqRF4bx3wHzqRHv3KJ65e6UeM5gPeVHJVeG2iUiR5nh2lBaoNQ
xwfDXh8bgeuYEyL2v/P5Nt5ujjV/EqpStF3DaCJhzGo5WxABIgxEhYfFmEn75dDCIkO8TjcxIpmM
A8g9PDByQVPu9kKtg1keC2BgZLYceIr53upkREkxYtesKn4pCrwKexw/4Nb0uGpMz5WFF8FfDCel
YWDaSNDQKlRokUpZXI+rk2bog27B60szGSIh3XrWJvV4e7SrKtWv2cmBHJdCPOHf5X7Fd1AXo1oA
8eyQuWgBuh8rz47vvYk6c2Nk5L/abPUfFsTdP0WOV97HAl/AdlicnQ62PIart8ugA0X9AN0JyUW5
/CWN0AfaJELxkRZbHoZwCk8kUmJneTd2kyFJXOQJFgfVXs2X2Ac2UYgoba8AYM+WOHqrpKP3QCei
9ot56U8dP/owd1jFJRqijrfXeyPQMqBPc+/xVsGiWl0PpaH0rjHLiluta6diiTzUyDXY+m1sUnpC
uM61MFW4PejGfUvfy7LYNrTAmPblynYakGq1b2mzYyx6TDo7C/I6d47huH//bUQgyCTRBjYcWgZU
7y/HarnEPU4iOvVLi8oxakT2PyZVzYfWRBhe97IJk2zcSDu08SK8yUm+MbC0d87sxoxNlb4BtxuB
JRInl78iEaBf9QkwcLKM2rmrCChtJ8q/9QRqeze+nNFq35q4TZN+ykbqFQ0kmbzZ6XOCSRXXcejK
M/VBW+nOZZJh3FGI5jMOWZ58WEv93qjC6N5skdyeciv8t2805WXqIvh6tz/5xqVFhYVnHHVFIGlr
AADEMdBqYP4wk0l+GoJqOooq7hFRx/RceWL6i/UGJa3SSKCwfxVQLyj85COahsE0lS5G9GGNJiKv
LraSTbLXutiaGyosgM4sGroghC8/bilqoUxlz2CVwFnCnLxHD2jHfVVamu63BsKmtxdzK30DMgIU
CikJ2rnrOAyghVJYFboB6Gdq56EznLMjdBVHvPC8tMpL0UqBuXTM7yMCEOw6Vf1FtANq+cnQPKSG
gctPVIfHZjS/3P5pWxudPIbKPog/ida6XIt0NuoZVDlO3SpugOlif2pxxA0E1dKdTyyPzHqbg/Uj
WrMdGgjrUrICfGBxqHMGNApf7LgrvnWgYSgoVOisl5r9ajkdqHNHyd/+8RRh34Ac9WSoCMDpcorg
7swwDMsIpxlw1xNyrtS6kipAZv8vIkWLa4PLC74pSmmr1ezi3us7ZGexwCuXszUU1Rs7tggUITrv
PLwbrx04XZrvdDlNKSt3Oas5BEZYyFm5KI49GXFkPAG9j/88NUJfBpyn7D95lr6aEMXGOG8o0NJW
HKLxWLe916BHW+OHmKjazmAb55JjKfvENBQpbK6eGWPoZpoNRC6KtliPXoHxtQVpNDkkjTe0Aeau
3c7u3xqRmEE3WCw6HWucPmTNQi8Nrnm6xeHZqcHYGKb7M6ZBjY4zvZfbO3FrOJI+jzeUD0bF8fKb
tajoD41j4THeNErQYVlA9xSFpniJ3Y+ZcJOdBd043HSFMIYEqwHRwNQvx1u0tAsByuPmPhLlZiEV
GHsGToe2618ktRb7BN0EAkFS9tVGKRsjdAfTpkDW1EuAakPrg423XkMepz+PRtgjNKUg8jncWPJk
/FZrchBgUcbSyIPewPw3CnHfUBGwOcWRbvx5nUcKHQIwhbOP2tlqqCZJPNTdTVycxka8YGyGKVjs
jo/Ipe9BCTa+ldTfIaml8M3btLqlUIzC9jZOMqRYa2jRmVQZpPRf4iw2DNPOEsrfvbqL4f9T4EG3
n2LPWrbEGHqMBBs0ojJLbf4xOzy4aaPsXVEbobIL9oPjhVwkQl2r7Z40Sa/qCYagIqyKM3Ll8cFt
HOc0LngJupUuvXe1xc9Q/UYG0dnjXm6cNleeNYQc2PsQRS73ScPnxA4Rl73Zjsdzqy6vfZgUH5oe
+8lqSsOdvXKlbEIm5FFVN+H7eCR8pozzftuXiJDluaE1OGcWLcGF3dFsgUYejsEUesVTRz3xTulK
59ibSfMCfqV8L+h+PEaliU4YPXLjX9Mak/9u3zkbn5pqHsRmHfVeYAurfaWVutcaRZUGSzKoAEmV
9iPaxsXz7VE2Hvf/83AAKrhcNKubJpwJovAzQdUunFHdzBS0Pk46SUmIOWZmn6fRsd/YIxGNOzk0
tG6PvnF2qKNxGZAaUQ1ehxbpAgAOZcocdd45/VE6SoRgfmM/JG756fZIW/M0weTJIEajL7W65vTe
wQyCIkzgla39QF6S3RMLqEdq9sZxbPr+EZPj9EwQYN7dHnljN/P+0rcBz8SpXXN5e8xOavRd8gCR
weRnZ1niOAJ9xy/VasRdD81057HamioVZ8o7zABxTPnvf9vOSJ/ZzTImeZAB9TshyDAc6IMis4Zl
5ClLG/c1HBaEl82oev2LqaLVIQV4UdG1VvcGyU6C+wiLbA4o6YDwHz8Kd/46q9N0dktvTwV0a/dI
ihUJDXuIV2w10RnFEhO9jAAhlPLz1GISQbkZ/Grc7WmObX1Emm7AJnm6gKit3hM8gGevXNQcWdjS
vl/KUvu37PLi7aBplC3s3Pt6eyWvDz9VNuQTNIqW3Epr0lQC5VoMmVIEdgKKv0Zu4FnAbNo5/NcL
eDnK6vAXBSJGVY5jRqvnGqpRJbU1rezeTvCqj7cndL2ABE6Eu7wofCjS5ctvhWsB4nR4aILyj533
cNC/Kktl36FHYb3Jy0HfOQPXLxjD0YUgwrYdUsXVcOYIUzNToaojr5ufKpJUnC11u35Wp6X1zU6h
d2qNMnebIhrpTpsl7c5P2JyxR20AdovOwV/dOHW4pJ3qoC1v94sroB6a9Qf6+v1DiJ0G4qUkTH98
mzrI91MC5W9VRRzvco2H0qTP4jKiSjcNhY9EQ14Y8zGYGdGb259za+cwmEXAD33HXZOihFm31HcA
W8T9gMJ7R7/iSWcNe9xCLW+n0751GBBhkMmMDWhzTdqxLKtzI28sA2y243f0g0o49VOyFwbID3IZ
W8kZyTiO24u23eo0ZMA5cKQTmAE0wqQ2hTN6Dv6F9vSiBzgXead51vMjrI357MYh3X5Y7D9ur+v1
3c0rQB8PyDiFSqKfy0+oOhnSxq6O5Vk1wJYfyaRKVF/vHSNJfSQ153s2/Rwg1jDsFGG3titQV53g
SgLE15SJZgGfDpO8CDp8h56tdP6ZW/qAIXCSYlfu6HvQDbkZ16sNf5COE1GmJK5ezhSPOteM0MFm
sy7fRzRy8DsEk/Q4xZ2DxhM9SnRF4j+k13lQ+NhBVOx0DaHD9ZmsIrLgvEtQsAAvBaiGcCpLQUyZ
hZU99b2WnbPES/7RlB4/+dtfdmO+GsJZ5D6wEGQ59nK+ZVJ3tIjmEiPlPvYNpRTPc2zYQTfPXpCX
2Bhj3TrvpMkbRX4eYzrtUtUDXsq6362Ubm0PnoVxhe5NmY9qW276SW4bX7kiog5Pz9DGmzTNzO7Q
OuEkBbSGFsz5MBnfaoFOx+n2MmxcHMBB4LcjgAtMZY2aKQkC+1TVqgA9ZzwiM2d5QJ4XMxgAfz9v
D7U5efDVlpSjtwB/rLaYVUfCMkUKPDCzx6BOCynroDeYThDJ8qBa2K9WY7x8Qv+FKIyEcXidrag/
N2bq7dzNG1gYWAf0kpg73QfAuJfff0btizJakQaFE2d+2C3FF3gY1fOkhcmdG04jUTeGmVbt5kHl
6dmpRU9r50dsXKQyw4GeRJFLxk2XvwHik7EoCr8BtMB4iPIBtw5R3e0s+8Y96nqy4WqgV8TjsErf
uC0LJcxI8yOCP/Wpia3xyXRnz8LQNGOdiZNjmJAEou2jYifYmOdpO55ragd7kpsbYQCtZkCncuEl
aflywlOqAAmsoixYNFE/9KPu3uFNPD6U1UyxygiNh6obcvRXzP4j0MB557q53uyA4WgI0xAhBKCc
czn8nJhaUw+a5+OZjSN1gYvkZCjom/dKG9xe9evrhaFIPTnqUr3HWb39iLrUGM+oPPZ25vkjaOx/
hjqbg7ABk4w0gPXJnGx1V/D2+ltTz8EtF11AUnb+8XKGXdVqk0PTxS+1Tr8T+CkEmSnKJxgPI2jI
iqttsfX3loeszuhWb7RJFDub+uobs7C2bKvxcgIGWeuMQU4WeWfglDhrCbAyBOlimF0J1lKjOijY
H7uL9Q6qOtYyTtriQ0r5Nb//w9XnN0h1e3BUFqCNNRUSrTEwgmB7/AUU7gM+ZtXZMZsUhqPivI59
7uFTOZc7B+3qxf41KH1ZBN1cA7rB5doLDY7QUNejjw0y9tvYMd6FNa5jYi4+KVE4nG/P8bpMIsfz
qEuaqCtYtJcux5syMRj2PIy+kmOEW+V2/dB6sXiol2VGjLNf7jrPHh8IGJy3bZ+GrymMmru+w8IM
RSDjaxN1854s5lW8JOuJAOto0cu4ZQ2K5DrJKkOFM5NXinsqK9xF46jsfBTt0fTxpLU1Sm2+PuCj
fXs5rs62HBn+86/6DMH6audbC3JIPQgBcNJedGzaBmvG2Ej92Wn3MIybk5QFWgIzYvt1BaGgQ2wK
zK98Bzj0cwIq4ACNTcM9M61Po4cBe6s37UGl27sTE2+OLMUPZHGYmGU1Sc9eSmwamKSL3y9P0tRo
T1gZlN9mfanOlea2r7HitIj4F6qxE/VvLbD8tq4HfJNJr54RXdRda1eMTfwCArpKDOO/fk7pXlem
l+11+q7uT5JSHghE/WBNA05cXdUR8sqlmNrBd4saV5YBo16oCS5kzFGM58oomld8Odr8T69tOSyx
CZkHbXrKFZdnCtoKynZTNvgA9JdzaIz2nV5i2dWlS3KEgIbhc5HsaX1vfFWd91/2rmGGYNtyOWjd
94TJNoqqImtTP0NpIjDnzDg0VojccTKE3w1njO67Jd1Tad74prosaEjECUnq+p6kRa4Nlqai5Vqq
iPXCz3hxUU35odWavrN1N25HarmSvAjcg7KN/Cm/VcEyGEId0S5iWqZAnWDoYycQbS0e894wn0qM
uz7evhC2dhAMM8mAARJO5HM5oK5HbliJZvBDJzaPUTrn97nhFYDQS1iGbYj3+JSUf5qHs39+oR0o
gXFDrO9k7mMXbX4+ZVrFOMcOevsw1iLC4N2IT7fnt/Xt6MRq8LQt/LPWTT6V5bQ5iIPfNn1xTtJW
fXLHtvARNQu/3B7q11pdJIdyWh65OJVaWqXrqnQnrIynG2tXJdUwMlayFNQsbwq0rlFDtynBILY9
zabW23hJeuEXD3+fd7npheMhjVKchKF1ucDODX0OsOrL3xqI61kYnKux89DlwkEvCQO7zx4h+VNa
5tHXhoxx8kVHlwFd1A6d7ttz2tiP8O9gnBKQknuurzMtE7UaDzh7uX1qPvZGJ87CG7Kj0DzxBlj4
Xtf+youA7hf5JtUvkN2c9DXW0tbmaDEaQs4WNIV7EFHnxD8omuXWIc3RvH1YujH74rCSyx2C8UXx
mmJ1NAYUTyfd750weYseS+EdLL3E/pgSbDej1jdN4V1o1Yl6QG9+eJ8P2rgTNW+tFDcipQHOLzfx
+uL3vBwuqjL5JGxOxiueRN/b3mq6F3yUYizAsIZxdrJzec+uNpzc19ToyRWJ2eVv+u220Ho3bpFA
nHyrnuvXyPO+dXql72zrrUFwO6AijzyEQ63lchCkmBKtEzohQ5z3aDyaeEnWZXa8vdE27iGqnuDb
QDJIBbJVmLbUtZuonUIsqg3LHZ90uDdxHCIajua7pag8KUC/JyaxcTkYNHAoB6L1C2RjNWiKzqNX
LMRhWduWP4d5iXH2VeA9YtxJPefPZwiIziEg0dAeWWPM1WERRhpJe/Uar1ewe2b92qHP/6k1AGum
+POe3DayX2+PuvFqUk8G005DGfOKtegvQpiY0UEn8adK7To/Km3pdaP3x6EfCx0srZU9qjgTP2Gs
rux8063lBcUHfFGKutBvvNw5oPUSDVGfEaNnYJp9O6vRmZ6HWA55VuPIe3umW/uUDcpU+ZzX9IxS
9SYwS/HkO2Vpf+Gb6zrORPZexXFrUujrYgmmAe/FyOVyUovnNa1FP96vh2o+2VEt3gxTbTzkSeTs
caC3xsLhiq4UGDV6AvLj/na+J15nde6BOWMnWwRWPBHuCE1tH9OsFX+eGaDBhlYyEmnoFq/1iksM
sMA1evLiVZJzyPbwZzq9D7OqpTsnYeNLkY5xadO9ldjL1bHrx2VsalJt31AX7yxqM3yDLUW9sx82
LmQKiC5XFjqKnAD5K35bPMMsO6OYR3ZfE9PJGGsNtXbT6gocMuKqeZhz294J/q9rd1jFgQcmQkXU
jlr46hGgdNLwJLmYu891ohw53eoPKFPmEwqV888uDcFXaKmoQVl4U6EGWRIVZ7VRhA4brurynfdh
Y//I7BeiibxZCSwvlyAuIoBWZcrVTRnlkE6zAzagr86j7sQ7U98YCuQWLx9JF4Vxe/VN03HSU+oc
0HiRgT5borM/IptvQJXL8p2hNq40iyqdKe1cdAlvupwVGgRj3/bm4APhN09eX3zvNGt8Vhx9erEW
jNJdKPE+apbG29s3zNYceW9BYttosTH25cBJxzKGBnO0rDl+jlDRIpxI8HA6qIUx/2mXk7oM+QzI
b5px6N+vLk8kdxMDrarRLx2RfcxSeLKqYliPwHTT+9vz2jgp0lSIoJWyDPi01VBmY9m1OqDPu2TK
+DwLTT/9Qo8KdnhgtOMeLm3jrWc8hM242LhB15IamafjMaNZPe9CP5wiKmQHVFs+2lps3Dm5N91j
i9qcbs9RnrxVqMS1xrcjXALItQae2vg1iRxbL3+2zKw4YEFji4M5e/ZztMB8OVTGUHzK+f/auBs2
1Qcdqb89d7eN/UO1DegIJ0Waba2u894LNah7rHNkZcV/salk72bVm59sHDv3AvetNZZgPCiDksy6
TiTt1kJ12ESVOXRn/b43JusIRWp4Sp1yDiA7kZOAXtm52LcW+fdBVxup01JtiWwSoNoukUlZnPk+
XyJYxnHmHEIvTd5AWf+Oopw07/mbF4xGKP1WOtc4Q16lsplqiViO3mdYCVWjVp+MqVIwFinFzm7a
+pKwPuhKkDXztKy+ZGtGEbUkVneKh/lOK8m7clgokPhtbWeoK+FCMiKQ0iRfEohD/2N161R6VLbd
ZPa+M9jiuLR1+mZRMEJstTj7WjmGGA5e2jTvml73rbS/6+sCMafCbBM4DHgcyeCdCHqxv4sKKwBy
7t76N8aBfufjy4+7PmFQ8STjSPI57dXb56LvbgPjHnxqxsp3Z4px/ioztXknMA/DISXR3t8+0hsf
AbYEVxYfgqVZhxFgxssuSzlOMNPQ5Xdz8VRQUz45bbR8+ouh4DZJaBItmbULiTFS72uxC/SztFXe
4ewJDiqbC+6tZjB2EsmN543HBeQ+q0iAtE65aRc0RWnNvY+ekyTc0XAUnPMPfZkqpwjzmLsaMOWh
xc/weHuWG3EZIxOVkVECn1zDd/RZUPDGXtrPDVu5C7MSx2AIBDv75LqnCCiCmoKEe9DZJta8fEab
mkxjMdnQSqEXD3abvXWcZjyObqQccQwK340DCl2TCt8pqs3yoDilt/PibW4dVPu5hunrUkG9/Ane
bJiCheA1UDm1ZuSageKS4oIbnIPbi7o5lKzx49sAgVtdzVZEKjSp1GWXerN7hxFZFuCbgA+Fbv4x
OEEuLG16WESEnzAQL2flqlEeLzQFfa92wmMyUC7qYj06RzEmHB35M9Zr1R6V5ppB+mtUgNEYcFBt
WifR2GaqRVwaiM30Ec5ihZMdowS5ELfS9Duax858QmmnOeFmJaWLKjT58cEeHkM1H0+Gno7nQUGY
OHCiPj7m4DiCEnTBnoSunPvqdpKBuew48T8crMu1aVo3SqNc41QhPvPSJ3PKM1FhKbU46fs6d73A
ptN4d/vbb7yHdPlIqIjgOE9rtIiJTgJQKrYZ/sHDPXyT9kuWLvOTuizpeeiLzDroYR8+pi0yAth6
6cbO5tuaNadMotYxDrnCGk5pR1knJuoxlMk958Kd3rQROR7mkbh3K7HhL7qS72Bytq4RuQ9QKqAm
xV68XOqk04VeUZ7HRLZynyJlVFG+wfn69tpunSt67lSL5E1CffJylMnU6xFHxx7UOiJpWl2W/zWF
+BGmTbeTSP6qcK33DvJReCBSt5ESjJdD9aiwRRDzer8WoYu/9ai8YN/+2ba78llXopLepakHaqTM
fgjQ8mFAOx8Z3sZ8LDHT/vIX85YYQVkoo/+yCj0qPNCGTJfPgxV2J6NTvg25OXygAVLt9CI2Ng9P
kIUYCpVWQMirI1OKTCc2Dzs/8yr8GAUqoPelnmIYl2Te8pK0lfHahdUemGzjw0oUPTVAaenKyJer
vaReP1QL/m8T5bmvWti4h8nq7JepmHbZ71tTNNDylhgAwIdrzH6cxnBrkcTyl141T3UdTx8RM6Ew
oY92L0muTuA0pQiRgRIdhh5L6J6yxGnuwZ+XZ4x+5unglmlqHgez9+69hA5UgJOvchwtRGn/fMsD
ryMYlNh6Mnc5m98qGnWu4aU9egiOxhRhcy9Ogjz9H2fnsSQpkq3hJ8IMLbYERETKyhJZaoOVRDvC
0U9/P/JuOoi0xGqsFz3W3VMegPvxI34RZff20O5xo177CCbxgi7Xy5B+c4YnZa56pUFBbGkgzaVT
Hf1MsI+8s53K2dlmr4SLtcZdMwI29ZWib5umShmzHFMT3hgCZ2WoRZ3+6e1js/3S3PI0d0hNKTfh
1xibXTXr3aRSfJQhKOgEge9kOax+SGfR6DiudZP+tciMvfHsNiVmUa5Eqlwkmxiy6ZtFQcpH9dBM
Vai4TCT0qrbCnGN9hAOqf06a0drZIK88JOutDfSVIa9uqf99b1LrxMjnCREvp9o20Hq15z40Mtnd
ONFgI2pe7vFerppe61OuXbx17AXFZ8vuUWhIMmZDGVvplM4JOdnj39lsCitw8lHJsQUU+e0M3gJr
XWPoimfXSURzxu/O/ipzc/xXCPP6eygIUE9CJoKNtXnrUi1tMdtpGzqKl3xuFonTFa6nQZfKJWyr
aU89bHtWWG+VztYZkjBhhFd6eSwBmAglc4Cw6HWVfWgajKAwHfPucRrbY9hdFYOsRclJDbIK9OAW
su64/4SAtE6c0eizMUS21zjjxlTc1Py3MHuJCINVdmHRpMqx6zINH4a4CIxCaz4i+wbeJnNoH1fC
no+NrY8MzkFdB/bclkdV7yw3ePvAXaX5609lFEbHhOyH7bipB3sGVpZFmy5MgDp9Lp0uflcXYv5k
1uni+MoYj9+aKlHDhK7WR2J+d877qNs5ES+r/PfuXn8F74n5FaGFc7jZDBG/yxZOOoRok+f5yezs
uPxUxoY6hwXeljJomLl/TDTZ2wH0D7g1Wp2Xz72xaF/AKZGRNfhtPo4Y1f7KmB/eLpk5OjgcF4hy
V2M1fAHWFn00I23594jFOB4cIMXYyuDYJDhVGqfClkuHvsXk3PU4eIbdkA53ai3qMMPL+HZZ8jJ8
+6ttgzGvi2sXkSD0hVcG+eZ1KTG0QLfDxMNxM9D/lmg/V3Vs7EqNr2di81mIwSvLAIlzWD+bzYFf
VAYacLW0q3pjPmaTK761Uo8fXTma+IuC8z1D7eyORWI2wIUgx95HWiT+h3cMTJJKkJgJhmZzzXkl
0r6WW/dh42HpZI6qdtcuSRsgS5HdM6j6raFYuFP/Xl8KiNrC6ELSG0oOoPXLI4w5lefRO+7DVGSA
Lfpk/pkukeEeULmlAEoiYy9/Xf/Ey5dN2UnYpSkGgRvC+OWKGYOOHhgv8oZTWmigZhrzlCRL1Qe8
0uRJS1yc/pZc12mDdlaKEriZaI8NCvvflbzX/ry9xV4JDHCRgYVxIwIqvxJfQD25jBoQeaEbJ8mP
OSZEGGNXnpXRxZhO9noghEqnMlfzwMKlA9N2M97Jol8gJtt3ggTjSgYBHQiS6fKdeDC85axYY9hr
htTCesHYGKyr8O7oCQPAQyaBH+JK2ShIBrft+2aZ59KvZtd878SWPvs6OMbIV9u2/RbZU1OEmVYr
UzCh1/wNmaE48e0hb2/ytC+Q8IOqk6Pxm+jyZud1vrKf1moLDOlqiHA1Vx4QYE7jgQYKRusl7kaL
PJcupiS+gH7hp7M2EWLb7CZHrT2slFRDe0ihjeTjE4/GuwqnCJB/dePQp7tNE7UO1cGoz2//yvU8
b143gxMXQNwaVq4Im3U3FV1S9lNooVmKtUWR+J0gTW6wC/2AQ/L0NIhevSnxfQz1IWt3zvmrywMs
URGxYWq0nU4ljp1NWOHNoZ0M3eQPmQHmFhkUJ7ovHTCYBwkzeMbbs7BGX5gTLpjYbkbKzuTqpRey
fQ3QycDqkS6s06vLXbdYyIjxT4eQW6h2H6RYsuQe2Z5ee4cLJ/brMbo4TxEi9t9qJUmUR0sfh4rM
pfRuPdGJ/Axa08j4ymM/+7npDktYaAsU2GZuUC4YNNR8fU8RXnuYkLlDwCXCeCkYkRulaFFS5Ycw
MqT8hdqQkU7CLLEZjSoE/bVRyc5NmbumXwwJX2HqBw3NTSu5o3jvLSDKFHxBFjfxWV8cGSEENLvd
wfHi7KYtRAZcLFEjz6/yZJG3Q2fLH2431Z/baDA/xHaS589jZOY3DWOoxrdn0mJXL8z6NDMyuae5
LbwDKgbq97d33nV2RuFOL1N9GYQiIHb5ygcgHnYx0Gvr7Tm9FyaStUUl2eR6JY5vL3XVKADQSyYM
SnA1M1vbi5drjd7iqYO6GtV5emMmYFuR4A1qrOpQE8xMvQ0TVJ3LR02JkcTkFuihu9bT4vzSZNuo
N7SKZPKJrYhVw9s/7ZUgQWUFyXXVdQRtv/ll2DL2jZR6F/ZLqnyzkkgEuDE3P8dBfqFtuQRvL/dK
nsr8xV2RqavGztX4aWgite/Eqq0dG0qDrWucsmGjUXUyrHqHoj86hVoZt1HXIe7hcR+0AfIlhXac
RjmUoYc1NvDSYcABtBrtRIHXbbSfCKhyeFq1tp4GKMjmzs++3itgc0ACcTJhzBKtLr+f46Wj7RVL
jr0CmpN+1jGe7NtxvKtlEtn/vhhLreS1NUclAblcTHK3rEOkKtS0xrn1FsiProOCS4ydyM5Sr1y5
XHIkwWsApM2xBZJ4LZUbDvRLWFnJcL9oWv1FYZB/NAsALH7HsueRNPOo2yqClEmaPNOecXf24HV1
ikkB0+XVaohK6UpUNvJ0HIG8JbTIrn9hnuV8mrwKEcU2qZ1QwZV0wPTWqpydu+fliF9EXdRa6S8w
9117DHDKLt90gqjnEDUZxd80J91tH6vqYyuXPH+wykmtj0kr6+yUIEP9LUsG45sYRPbJAvuYn+hR
u38wtkme6pxU7mjlEA654/Gh9LO+bia/aFPZ+4Mzz9j0RgRyxcB6xJ/pGUZ+B6mi9ueltKJDX5m4
8tpRb/0ylc79WrVz3Ac1joPLbVqq04cWKsx0YCpRg/zll/2xW+kM/gQWZ/Ad7FTyGymd5HnnqF6l
4mtlBCmAepkesb31WWhpUAxp5dLCSihaaQ/r6IKrdavdySxJoxAQjTirrtZyRZj1bYbKRnJnYkT2
9e0fcrU9+Ep8IDBqq6gFja7Lr4TzZLJCkJZwlUPPfXyS65u2k1oV5mMPdoepUXx0B8VWd07HWtNs
t8eqoQGkhDfBOdgsLKyIyt1Uw0kfE3E7RXrLtYZjOGbGvZU/14mdxTSzXW3EWnead577Kujw3Cuc
BIkq1DUp7y+Xz2NlYpIrKTyLggvXtaZPmci04+KiAP72K37lSWmAcdY5DHR2t3ggi7G1jlXqEsZu
zM5KWjyA/NiexhAcqX0PIrEPZw/3bi+J4p1K/EXcaPOamREBxQaLSK9oSytLU0AddVxroUVPbPVM
GStMCbyiuUf8TbjBhG0OPFM3ss4ANVB4NEeBaL1wsiw5c9Eg9E0Vo043QxSPd6Y6w9/B2ECHrzSZ
0eDbbWEiTepFbjAnsNgD3cmQZHS0Sg06tdLn0K1GvT4sXVW/W/TZ+p6KxMRtTmviv3U0QEBreC/4
XrWl3Dtkr3zklUAAlGV9/zQgLz+yBRjB6CNLCz23H+tbVdG035PhJO1jn8QIC3plVcXHyHKWn4Pw
Fv2hiw16Np7qTHXYNrNzKiWog4PLCP88kZ9GhxZ1APGvIZqjB4WciRHEMKDsm9qUDq+IZmM1SZBJ
h/o6ig44QUrXnR4QpbfHUzz0ANldfYnSnVN4nTyxNrgqFEfInxjQbXLjcXIEUbrTQ20UygKKIHWf
h6Gb//ZaT1zMU7T/XRPTAqzRnEeaubI+WIOdfzNzjI4sxBF2Tsv1rckvQsEGKAkoJXbsJjC4Rlxl
rsqONTBR+VCJYb5ZuCn0AEydd6ZwrG47MoZgEXX+3hvg2y+SLG/nm7yMlzYHBwgoZ4cafpUO22Sw
Wt66vIxZDXPMTZXbWlW7FOikMdQBwi3Rr9qJI9igFhbFg2it/Jx0OG/6al/LyleiBGWMSJeObzSl
qR5aJvLmzk+8yi4NajtkNJFuWRFH2+Gq3tupW1aOGaIdZz5WWJGDWsu0D32ziOcC7c6fb8exV9YD
PAApfUXbk2BuTlOO8yWa2YMRuo0ZCaaZMrrLFAVeQDwkM5Rouls7j3gdOkE30rBavwNSMdvQOVZW
msRTboZtr8HBl16ag/oDN+4bMybVWTZjwpJFy9HFy3n515YRAZOvAmBure+R972MHk3e18C5LDOs
+7EPOrOLfkhq6ILMooCWNKX6Yuxs/uuApa3s83Vi4iCztsWPDYs3GmYTW+GE2cctrbxeBFXRKnet
ncKp++fvSYsT2ZN1ysqoZPs9Kx1DoqlkMbenLy0BbQ1FgdFAWv7GCKveQdhstw8qbtz0q5wL3xFU
9eZ1ek48aX3axMfMMpQP3qhFtzhhzzLQxsi6TXDz29s929zmZUW4iDDU1it+i/yDt0X0tFQlJGTb
9zAHu2PaNdV7dcjUAPpndZBuv8duoNPOvvhv5FiXBf+3KkcxyUNR4XLfDLqInCmL3bBJJ/2RLNar
j8XUTF+1HvM/v/Y647epRkp2wAyJ5kyOec+th/1N58PcXHEC1NVPiDCn4J1sCdy176p8HQIn7yX/
B8p4YVj1YZZz/KFJDPHRxhcp81V8IH6PshfjMariOvcHkcgfXar2X8qpQwxQtRbb8YmdfXyIFQnD
e+5SjLArupCPi1s1f5ayQDAFSAj6bXhrqbcym/pbXTSOSl8tTb4nKUZKmMbUw+yrsnLqgzejZpZV
Cs4dpivjzHeVehkY2qJWxP+Ww48YI+N2NQqKB3xHFMEfhd3vH3ZJj5bDQnJ9SCssh+aqM/JDYnbV
nzxBJt/PiKJArqJ5ysI8yXjwtlUihO0bqTx5GN4kYTQ72f1sDfFyGFPR3Xgq3zpEosIrD7ZiZL8o
ELTcx0RjjvzJs9vniKyvCqNGR+pKszAd8bH1oW839kb+oKgpltaVMSY9nC9g0H4qS1wUpdbGuj9L
RS6PSxRny6FHG4IqwTSU1o9pVd63/Lv3URk3yJvqgxIfJiHWbK9Mm5kCqzHeg2Xo7ONQ1cMfW7ok
Y1Nmyq+VY+d/uqGieqHodfHx6+Lqq162s0DTZW7uqq6K0EcA0eH6dqYlfykqNBFkk11DveoRFsZK
N3KlP5fmUgcNNXOPTnfufHF6VYvPmVCzc6Q7o4D1jnufT5ZR45zZqtT3RBUwOVZVdeLALT/NPvPZ
5JbJSGywGiNDv8w9xfo84wSE4P/AbMYv0kkUvhd7zBZBAnbxjdFrNjrNntI62LsNk3OorXL+vahR
yz+el9j0RZkWDz0WtZ96RI7+ZlFk/XYxxyoOYO9oudl5OgVExiG5p4ubf8+snJOLAIM9gxlKUtvX
y9r+BasmVcNZH5z7pvKyn7w4r8ElOiUuvx0eryBWq64PoC4myTA0uYQ2rYJ+HWBko1ce9Z7xJQLn
tsS/MxmoVtJBr0GGt0hxhNS+9V8VkaGEq2gufw3NEDuBKcfyCXFEjEvmunLPdb1aciauu9j+PAj9
XyVj+LEo7tLfp5ii3t8Ooa1clqmBoPKRAaB2qCABHFOsMH/0RfplSMyvPKT66e0X9CLcdBnoCONQ
nPSVkEwHdfOCKlchttRtfVTt3nR9VKur85Q3ahXWmaRIbxPNFgcdS6EyNBUx4L+nlNMcCL2T1kHO
KxE9iZ3iEx5bQvftsbOjd3Yz2KcxmgiPLpNdfBDxHHhO8UZF4GxCI4M6w2aC6GLB95TijNs9GLO3
MMeYqjaQDsn8h75KjPSdnhgzzuYmaP4pSbEWLxWAS+zJ/HOKntAfxLysLxaWZGmQongz3+Z6Uf9Y
GEf1QRJ3dOgdt6Oxqw4J8xs3i8Vjqkzdz3IZYuVIY4FGv5pp3ScMcM3iJHjFH+xi7Vd4Wl7Km0gK
5wuX/TjcWhi7jYee8eu3fhzooCEDnT54Jm6OHMdS/G2TRKWRjEJfTbMX5R/ZiIq+IQ7npxLDNBRI
xiWhi+cUfXUoGkzNDpzi4Ws9aRM8TAMLoButtfsEH+DCONDq9Irnbmmr/DRintf4nRZBfdnZAVc3
nc0YbwX4oT8F63+9Cf8zF7dmcxYjk9p1UqgeF61klCUZiVudnh9aFVO0YjLbf8yRuF55DeusdB0v
AzW4XBQIqTSQv0mPqlHVJ1cyWXBnZcYEWZ2+vf186wa+3OAm41C6I4jqUSNtE4g2jvMiThC5zJtW
YWBjWsO9UtvNDunklTyFsaROzmAgmsHhvXwil2HRYhddfDRAMWihEufROxAPTnOwC7Azw9yk7zCd
2oOQvJKnwJymhqDoxOZ4W3YCQVKY3aTJsRtA06nxop3LuTceacTIRz1KrL2I+qJbtXmfyK7gIYEx
GXNIaxMwHKOZRWwaUQje3pE/+2XqvtF9q9vQw4LHu3NxkjqXhgD31lZu9bUbIknCr7WGduiaKCo+
OwCVrEPJ8OYxF57ena3Ka5rDEMGCCvRYKjW0bE171jxEog6SeeKvFMBFdRRYotETBILg4hhaW6gZ
pQoNr1nkxp3C0Rj8WCzzO9rDZut7kW6Ioztb6n2S14PLXKpA9UrBo14JGrUUR3L/JfPLEskgvBtx
7uP6VTX7YGSF8dwrOhVzUnT9Fzufp8ivGsVRAmaJNQNDdeg6xoBxrofFFJt4fM11/bG3sJU4TWnn
LUeoywgBaXOt/awrp038qYA7xn+XOVgrRkYqA9VsoPJlmXBIBeIyvmtzPPzQIE9s4deVLh4jBKCH
QCWMWIdKlEsWMvoY5xMXpve79ZiM+IvFFOSAvUT+a1YL8VDUntqf3z5D+vXuptEJlZKblF4Mperl
7nYaa4o0dciPi5Ho1oGIkX1CnAgR6dga6rCwCuT4+4iImlTajVx65eD1ebTKtLhWRoNpVBdeYNr9
EcKYT85cj18tLvybskvnj0ZkOnee2860otQKtf95ASwKC+0g4lgcEMaaHovYgn5TthEu5VV/fPv5
XhAhl5uaW5CZAsAaRl7UiZfP15aL4XZg549GpieYhcW6QYWhmtKP7AbTyGFqHDRPhuJMvDR0X5ts
67nC+lOc9MSejEOD2fH3rii6+n4wWr18nNYrAdQWaT4V2VBZD9Go5+2BjUeuY8yYIPl6jiLnke81
kE6rkajeeUPcPXhJPo+BWxvZfCgnx40514rzp2sL5an0Wvu3YZd1tZMpXQcSyyFGEktWBjAsg8s3
MA2l4QhUQY7WVInbeZlyhBXoIAskGk/09eKdG+A6LLMeNgZEESQSrjBOw1i0w1A3+VEvk0R7KEmH
5YNXFMvp7U+7rcbJqQiLtKhZjA7QVuTR0uJxEezB45BpHhyutjoWaivfzS1KEf+81IpZXxEjKyB2
q+WIpSftOWsqjhKG68laIpx+pe0+0YdRdpCfVy1hHgsA99rIoefPQHxz3UR6PDulm6bHyARdeid6
O7mNmf57j+MwMXexiakUFh0+w27W21RxRVqvXHlrVv18sbOzxx1YPEaZuyCga3XGE3TTnijcA4UL
2Cltctt1gP+DVtEwMrEH6++ge33ruxqc6oA+Tv+5sUycMPG+ZrIzM5DuDqol22e8fQwbc3san/eR
tNM9HeDrvYpytP0ylAWtyQDwcq82SoXPaN2VR0XFHuQwjF7vfYwcRblTipYKXHGH0dr5uFfyGjTn
1nkjSoZMxJjErRvtP3lSWhaaKsdRHDMl9zxfdpZ+kpm07speUW+NXFpn9M9wrIjt/o+pxPN8aN20
hQckrLNXaOjPOnn10IpF7+FR2xR7XlngCKupvfB1acQ7Qfs6ZsN7w0qO9A4qo7HNsRLDTO1lcIsj
3845jfAZfLLQoG4sRsJOW96hD9LtBNLr04aIC6KXq9wmf20rmKh285IUtz2OyGJliBVY1rNwChBh
9a4c2nrnXMZsqAuoXYIEcwnaW30Gc1ALa6hkdVyW2gvJKEMPb4HSzSyyrdJ7rFAAQOzIUHcSyqtn
ZA7Mk0GfsxD4pPN+uRFmm6hVT2NzxJ31mf5CRlffzM3jPBjNh7cjytVGZymmvZaDuw/s4q2ygOIi
1M6Mqz4uyZz/MUpEzWgmlT+Z/dOdceJlD++2nWgC60LNgznTqiaOvMfmFjAJyW4rYQJi2gS2Myrl
CkWetM+1bMZTaWkYSSdJx7/nwrhl5Chw7lLcneh2NT7gZ6AQiOoGLVRwF1vQUVkMde+USXtMslT5
hWAr0j6uYoczQg4jPbLRvDOrTDEO0+wWfq8Ch5pdUe8c+eu3z6SPcwP0Dy2EK3jYzLBHRSW3P6qF
Nj/0rbcEvDz3RitiiDmqqoD6e/t7X21ptjNFAfKK3Ivr5r7cWtqAG3iUpvIY5dVyLnQam5iEZyeE
JJcHyyunQPRiOTCi22MeXW/qVQznBepDDwD08eXKAxpZ7VJ38pjafY4cGWvfVhbFNQlQFu085lVk
4jFXbTvODl+atu7lYpxZZW4WWx5daRg/gBdoZynVKmhMfQy8VsibaZj3zIlffUKAnLCqANiQ6V0u
2g4GI3Kz6I4uDZwAP9QkREpDPxd13u3kNq8txe0EUR1qBhoSm3m8yBeSed2TR0NNbL/vhx962g9f
TOnET29vmFe2KFvzRTXDIXm7kgNrWhwdR50kElm+23mcuvdZr/6EneN2oPRofLy93vUGBZu0XoJE
XMMgc7t8iVY/KU43d0AblLH45UR5cnBg9th42TH69fWpNNqgZZ4cKLPlfnx78euHRejUg1VF0kPM
37aqkkx6HYhDUlStcE/wsKvP+EGWGPol7VMhl/9hOU49hGxvBX5tsS8UQu00IB16XORiPpiLnP2p
YXZlxU7+bUTLN3z78a5PBe0A9icguJeUdbNr1oxuSGqbx5PwbOzenm5V0UdB0/e1r0lNuRMT+tFv
L7p+sItL9EWgn21KzxG5k20qVZJ9TMAOuTf72T7GJYLQ86jgatM29YFunEUdx4hUmlVxb9dDvPPM
1ycFlhqbiekg2gPWlpJXO7Pn1qYsQAfp+Tuldh3U9Lo58Bii7Dzpa68XewWKPJsaHWjd5daNW0cf
6dsVx3HSBuiF1F9RUdoPZVK6P0WBV5BDIrlzXq5G8wD4AAOQfjFvZR6+RW4BwnEWZbEK5I7G6n2c
4bx7WkqmIICh9BtrMaagG5OIAYY5FQ9pkfV+XXrWTxe/5sPiZuqPt7/39QEGy0azV1/HWkDoNnEe
OFcskK8qjl6pVk9ijhTMmSgJNLMUYenKJHSkoQRe1br//Kl58egboCe4bnFvs70TRQh37iSUmTrP
Pw+Sjq6lV/1NmrrN4e2HvOJV4fXNRwYUxCz/ZV9dfmur00hKNOEcs87xzhZiMI/MjpYnM5XKuRgs
o/WzqnePY4ZfHy7Z0JxyrfhcCHUPvnIVs/gl7AFcjWiwI1m8udGdXHPq0hoc0OJgcXCq/MSUO30/
yxgn0NK0dgjEV58XfvZqS4V8CXhBMC6XD15kwhhjw56OEAKaDyA07udBM7/mY16eG2aaT2bVtz97
R/9XL1tguys4EqLQqvAFNeByYV52b2bZoh6bvrKAv1EImWmLgl8e/8iFvoeSvX6tkHtAMJCy4C/C
EbtcLp2RZqmyWjt2sh79yiv0U9SWjKVGhjxDXyu/dnbUVWJMNxNvd24CFGPBYK0/6L/VnyfU2VZw
ilVpwDyZ3pi962M7PVUJ+bCP5l6DSotNnZzl5dc5QXhMqvjt7ISTK+4Fr3m1FmHg/1KAbMN1XCtW
Kd1WPcoev+BnWXmd/ajWmfYVWggQNG+0kjGg4upMv6mFe5SY8tT3DAJRyOoLY/mso2KDPWVkaAsS
HOpoQbxOGwDXM4QbmMqN3SFEpSflgbBUpL6IoWohBJO1YifLv96rNIhXJhMvlUpjq5lRTPwmC5G9
YwW+fAa15DjPMxCvd7liR2dDKbIwrdQmKOxpDxVi8rX+e+t5zPWZPdiYTBMGkX64/JodiIFem5kA
56OhH+LKtW8zROl2wBLbG2ddBRMCEhVkQcg5N3tmihXdbBN1QStdX35lTvpdTHbx2KWe8kCzmWFt
0u7Z7lxdOP+/KNNOuFDwxLZ+C6NrQkEYzOUQk8c3zCFA5VaR2wSTGeuftDZJw6KGAXkAFJZ+rDqw
yos3i0dTVO2pxcT0/PbJefUlkDyReXPnQoa/fNWop+UJip4qOAlBnHU6iA8J72sGJ+FW56gcjBM+
pntCWVfsRd4DUzqY3mSr1LJbZS6rjNpK4LpwUNJJ9SOj9E5Km3ufhFnFv7MGyEZWu1UgB3U6wfQV
DACb+KbQqS9tOs2PQL6aoxeBHDYdUZ61aACZVXbF1ykWE1YKbrJzP17LrfOLYR+vGs0AbK4kL7IK
DZlMgtdrzc65tw2G4TFamsWhVWJIJnbrwL8oPNVXZDIeWzO3AwuQR4izu/IJ8CQJTZftNRqv6Ajr
e1wxhSDoCDsEwMvvpykVTaMYpVyr68bveiGH3h/nwfs8LpV7W6WRogYSWHwcJEpPK9FM9VbxVxfq
m4m+JyMVCvXKX1RFfacUIv9c26nxRGswHXxhAfc4vr3fthnl+ns52lR5lM+rmNLl7x2A+ogOhSFg
dKl8GhkB36L1KoLetveS16s2xctaMLJwYljJCFsN8bGwydIKoCFJuXSfdNR2PikK4CuMNvqfTaya
PtCsjO1dp+GsOPK49Ha9k+usz7MJZTqF5gpTWlOMLXHGjiWBqzOnQ2UsvxUtZeDXqoiktmB/v1mo
SO1t0zVj2Sy4ZlW0vtY7CE7A5QtuqZyhPBM7jaVnvP8iWQ6D6MzcM0+5KCiu7Sp3bjhy+qkEcOvn
0zQ3fm1E4/u3v/Urz46WB8x5qmzk97ZZwOCVJae5WQ4lgxeeuFuCODPFrarKGRWRZU8T5oVktn12
lExIBTS4ENAwL59dQZo7Yr3lgB5lc6OPYKofrWqSzPshgva+KyNQhoUiSfCxNMrsQwx0/UeP0Xvr
m9aYG2FuZK12IO+efw6ZEnPB9skw+Q5GLaeJcKOc+tZsv2v1aL6Pi6lk08R1d2PZnTXuhObXXh+4
QTYvjUxi8yaJimfpWUU1zSArhOLL0c4fZ9eR/ggGHkHDaM997pWrAKTBqqq3XvgMMC7fXtPXkb2o
1XxonPxH743qsdSYaxZNUwZ6WRAkima5eXuLXIUD+i+ko/gJIF5Ej3hz0zdLDC5MMUUQ96Z7Nyx4
4cDZjc9epe9pFF493rrU2hRePZ+o97aPFy/jEikuS+lSudfdaTylQswQ1yw7yLzKDpdKdjuwg1ef
j2IKqDW3HQyhy3cauSlFfe6JACBL84PRdBLIVhX3bjz8s5kQz4dJ7Io2BePOZ7xcqs3Y/pPaVoFT
2dXXzMT+2U4Bxe3kuFegbY4y6phslLXLA7dmc+PU0yD1gZ8flFG03NIMoe/i8WKDfEmjTwbiagcB
7eS7PZTDuwTV8xtDkm8LuzT6MOoc61fXDOYxR5f9X2MtQtDwoUAy0z/gqt7kMq3ejHpU5RXdQ8P7
SNE3hVBdZqies3caKqHttONf+bgAibESAt/LXHHL6xlwgbTTCiBRU2HGCxILHJoHgj1evL2PexUL
eDQ27cvjrWJrm6iOh8sMaIpzEvUdYPQMzKaMMTbuKlmc6hnTy38+lzwUQZt6xiH8bCKpHql5YcFb
CHrGkh+TMimgq9TNXe+4e43fbYuL/YTTBh+MMSnGs1uIjMuAXjWRUAmgIc1pMGZNGWbRhN3ZmBj3
MpnqR73HfuDYKFYWqnnX7XSe1oN/cWvwA3hMQh6jQ8B9m8BQdWrkRKJEMcRppgdwHco70ZbNOa+j
8XGZMTYc8QVJGAdO5fHt13ydvq1rkwKvbSiO05ZfQC1bdZoNZ3XMuqoKbbPPhhN8Db2FImpE50al
9rqlE8FgN8EQ0TlFZjmW5wX4rfk3X0RzdDTFyR6apTCfm5nWrC8XJfke49CKnBKUm/PbP/mVMHrx
izcdk7gUStxS2wem4smPDgZEN3DLMlivJoDBcnE/Duauxu1rizJo4qBRMrAp1+Pxn/LedrIpoxau
gsGL0r9z20a5r+Xo7ZRyfAeepz/GIBbCt5/0tUi3jvYYKxNUocls4glqDrQClbIKkgaTi2+pV0TG
QZVdlN1Zoso5jBlgrqBuB/OmSGT+XS4W0pWQ3KfpaWwVhJzzrhmzgzELcOYu5LCPb//E17Yu74NU
Z62mYBlcvpeqyEC1JeQ3w1g6R9OtptAd1OYGKyrgAD3QeLUxy6NbF/XOzn0tIAGMIFNAwZmLe3ML
aFmqmsVc1EHsGB3ihyoqM3wI67NLJ/zdrDU//vlJCQPwl1fhPT7HJgA2C7lQAhg6kHmjB9I1s2Ae
quiwFL0allPyu1KN7GtDDN3ZBa88KBMNVH5WBUp0RjaREI2dNLNoxgZl7NkHzezKm77I+0BXFPMU
a+a0c7+uf94mGtncsGu6AB+Hvy4/6eiYDcpzMS+WhE8/9q4lkhv0Vna1U9YvtF2I9JwCnBEVwNLN
QjXyMJE7MpWNjBXpusyZfRr6SN6PrRzRrZmUU6PUWCMmDFT9UfTdgz31cP9FXNo+nQosLDQ926kZ
XjnpACLWEpG/saU33zmbvbiDFFsFJuD/x17v8oMCNPYs2kh+AOdr3ONo/fz23nrtlZMNwOBaxyxc
d5tXvuQF/kcpVcKI22wRF/aDoyTNTj/taiMB4qYSRahgDShUwJerZLWpjaU5QpeOs+xR04IMrahs
hSTrg9bvBIZXFkN+hjwNPCSf+KUD/5+AmWa0BRUmO3xWkR6AhWcBgoZQUadeve2BJ+3coa+tRwSC
joN1BKDhzWZyal3q6uC4h0plOkWC552Yi9oPqiuaQ5OOu4jHq90LsGpl5rGBweKDd7p8mwsDCgdf
HBbUFeg8SpE4vwCaTHEoLUVJITy1VRJYSy3p6sfIgyWwMPSDBs/AC+lH01+q9NYIlTRfIcDEsqOV
9ok4OmWe/J2AdHoHfYybsDEKB0JRWuf3Y5rWw6mqKun5Soz+6fHtfXi193kmCiFEQcBcYxK0uW+M
OJZC1KWLu5uyenIB2UeuB6ZhKOZaP2lCS4+Gtautd5XGsizJDx2KVU6dg3D5Kgujt12lB8OhzYYE
ATnZySnvhAGcQh/39Imvztq6GJJ6FvnH/3F2XrtyG2m7viICzOGU7O4VtCRZwUonhGXZZDEWc7j6
/ynNBraaTTQhG5rBAMaouooVvvAG5Q652Sjloo925jCYXY5O+uhn3pRGXTUn0+/eowyEHAgFRuVd
xMV9PSupkbw3WhlEYwXO1e7d6X1dO+Wn+59sb9/TyUGZUN2jLOP1KPhTW3qBYzAby+vfG5PPhhzw
aFgRVHvqG7Sv7o+3860gS8Lwo3rMXbXNl1vsvWGfoTpeVjn1RvTf65c+HV0jrM26/X5/sJ39yP3B
2v3ckzdmeBMMIMwNeWSd2OheG9by72pNWWjLfHgKqqJ8KdiyB+HlzoIi6ctNgrQdhc1t12FBII3k
xgmi2h8hzM2NCxwSp2QM1MT3dTSPoMW3BXn6nSAW6P/S7lCs0OsvODu5XGuKvtGKghSkmLKMYiKL
qBlKAry81s9JoaXnvqUhMLdeAzMXaxd3asdHpBDLg127O32COfVzuLi3KBgEjOJ6MNNYwTaGh3Ks
Ic2pwm6Zel+I5cXl/he+iR+ZvIrhfJDjePNtFRo8fWiKNeUW1arYMZ+Js703eTCNLxlyGt9Xe9Uf
m87yn4RjDEfO03u7C4Kl7QXKCYQS6fXC2wim9CMC+FEWa0bkCFm8NAIWXlW23YehzKb3k5jmI0L3
z67OVdjDlGGMssMAUdNp39x2HR2EEnWmOKraxFleIUmTD1+hDlWcplqbuzqCO7ugE+AHxTu/A3Ye
TaPR/62tXSMAWmgepsEZFM0H30N4KzLn2H8fx+bURoLsp3oQKe3tMOiTvolkoOGoztrC8cP2LjW/
Y8yZfszGvqK8DoQEq/PRDcQXG1Wgs3RrF2zFEAfVq1yb2yLMVoiFl970O/EO0bPxsRJ6PYVtV5Z/
urHTUKm0/Lg4aIztnglCbKXiR07Ba3T9aRY9FjgqzKhWtYuLZgZqjf+6cV0+N0B5T525lt/Qt0HT
awjkk7FmXZjJYPpQaLRmUGJf5JEd3M6xADMAX5vwAkWRG6zP4C/Z0GGDJ+Jq+Lw2k6uexGx8ldWF
E+WzTJKD2s5NVYLq1v8DMROKwmy+XoKmwiplCjIz6ucOp8jVnfESboyHpQRqGY5aT5U5kw0cTYKQ
lvoeFogHd/3OpEk5iIKJzpXZkfr3v8Rwea8w+Elj4sVuGI8SO2yG7Ao9OLe2NbwZSjxCD2Z9+7wA
jcdkhGNHdxJoxPWQdbW0NJelFdVZvb5M+DWEBsL+cEaHo8rv7ewAxlNqZhAspTBluB7KTM2BzIZG
Z5FN5FV6tVy8Ifue+Zk4m0b2uwJYXKjQ77nrUFS3iVE317yLVrsl+E8EbBR1hXlMMTgv6k+LQcH7
/qW6t4gqNv0fOBb/jOuZLZh+JrV0TexcvSAP51oM34ehcr0LbSpIjPdHu92oJIkIm9AA5Lmgo70Z
zVsEeQV6976TU0Gvs+K7OwRjFuaZoT+sIg26U59rcISNXNbfzWLSjh6t25hO8RPRV4XOFiBFu7ku
gtb2hsSegPvKVn+1Fqv1gU0zHEx0b8Og20rnnDIAZhCb4zA5+F7JAtJRNtfoUrlLbJ1yDAbPFVWn
P9eAS/f+yt7AlNSeUYIKaJIDLQGNcL20etuglyVK2EMy8OuLMWMu2A+d/+ykHVAdyolaVLh5GTXl
2HyOaXSQdlTx16RozD/u/5a9PQVDGpEUenWkc5vt2y392MwTpNPeTf1LW5fpo+hd/cGC6niwzjtD
YfOsCgKQQFnwTYQ+L5aleVBSojgzird25n8gE49fumT+eH9OPx1Pr59i8hxV+yRvhGa6Ff8IbDMb
s6y1I29uq/eU2uTHmPhHEhEsAvmiwDD/AJxgL+e8Sbo5nEXrDWHSQVsKU7fT4jD1quGcDE3t4rcO
ty8yGlj6v3+eeQMRKVF4d5Pm4vU28E1N74oRNDuN1cYKMyAKF7QnygnlCLM+HSyKOizbRWHP0cWg
Gq6gl9ejZQ6aKH03WFGpl2yHsJbGsIbCN9b0vZ8vNpyJLGm/zkVADwANn+mf0qchudr8/yLdnurk
6BioD779RWwEJTcNvZrvdP2L6F+1etlmegQTrMDscrJ+4IdSXhpMAP/u4V52ECxKGw2rnpTEgEl9
Wda+O1gY9R5sfgWAfq5uwnUgD1vZlrRalQZlokf1NEJEnEkjn5AnypowCTSREnaMxVe6suVBB29v
l6pICNQeAFGoq5tIQKDsqcVeqUdxVUzPut1nr4pMb/90+mR5pgravgOWW0dpsxICFlpifht1vX4s
ZjE+VFizfQDpU3+bar14dmon++f+ftm5e5WRAYLDFGFZl83d69sIoJZ1rkeuXNuzhQw5GiSte2SC
eIulUKqfoFTIdSFgcvKuN8GCl3azJFKPZGO6qPhNICXaHlZHmMyygT9vzx8lmRvGq1BH3mYrlD4k
YJOD0HTnEaAhBcFLaZGqevD1z5hce/Q80eoEY2X60cxF89k2hfiEWIP7agaverD593Yd7w3CTzw7
PLOb19VAPSeQ/kB+Aln6beV7yXmYivLZDCb51FstuC36nE/3v+nuloPBxqEDq4lykPpVv0R+E7OR
KxlT5PLk/aX6YM9yKpaPQLGrh8pfC4FUQRz/67pL+6WkL2AD6g8AK5Cf62/sZHaXsE/wQVtzv383
lfXw+/U+i/cegAnNcYVRUNvyl19Yr7SbeDuMKNf05DIsMvgDhhyaewhMNO88e20P9vneh2fz0fkC
Ic7duNnn+LIMU16VRjSadZJHXrOIdzmMPQvJSlc0kTmOaNDc/w57ZwsEoqKKuOQdP5t3v0xS6zxd
2s1i4Hlqrx+0Pv1k2fn09f4gO88tIfD/H2RzveRV6suZvle0tFCoThDaVrT0gqQqUcbs5/+yjABk
XQoeqq27OT/x2vLqV6MRoTxrlWeSwGE6s/8XNAkb2mtdeqS7f1tiUHUcaGuwB+BqbclE+KEZWiUF
0bAwyyc5LPnznHfOZWik8WTJ6gclD/lcge9+/P2Fha8BfYkCB5gItfC/fL2gz9bc6xBqAREMARSP
bkRL2/ENBLruYKPszpFzwLNEYAo95HqoDJCE5nLzR12QzO1XozTi6WXOauOFxnJloYOFjNQlsUbN
jkxjTo4swPb2EIeCu4IDCcpks4eyWhRT6pOsmqhd4aSH/kurr9UfDbIO5/uretsU5SGAiq/D11Zm
uFuFOkmvrE4bDOhX153nV+6IQe5bFNumJEIFhkVuYhswc6XnrfY6n220z9uuIoktFlMD4W9p32N7
MfoHr0+HT6ne2kd6i3tXBYLAdGzpp5O5b64KQEx4EqO8GZkJdDJpCLxC1rR7EX7xA7rbehAg7D0R
itqFvIiu4qPNkeoHICfOTAkL0Wt4jqX1aazo3MdDUTz4U+OdoID3B3t7LzWhRkjbgw9Bnrn1CKs8
R1ijwdWE2+hQffbzOX2226CZzwBTJbjPDOX0ZVy1IRxEpVnPU5dPGA6mwBRDMuW0/g/7gkQUkCUZ
Pdnvlv0F8MCo2X16lGpYkz7oiWP0F+DNTf4FQLMXXNrG64pzL611ekgTAQGOqD5jeXD5+pIZpYm/
pgk+OtRnPH6AvRvJ0ebdudC5B3hF8GeB7rPlrfamVpItdzplvAa3CBGbl6Lwl8v9I7JzGvnbkRhF
1cADUrLZELRVhzEeHZOatWs+zfXqfCqH4Z2eNdrD747ExcoOUN1/LKC2r3AQxG3bJ9JFN2AqH0Ti
I0FEofyvrBmrD/eHut3lDEVPis+oRty+hSkABquzOjcqPR58X2gYeHLloPoG/WDRjOkyO8t8sJK7
g4IMVH0+AHRbFYVmtT1IkoMb8Sz1FDBcCvHUAPxLgIL1iyjt+Slo9CNZ0tv7g8CFOgZIMl5Jrrjr
2xy7e2GZjedSk4Z/yhuMGNSsOw8ojZUPXl0dYbt2YmuIqHT6FUAQq+otjRxNnGnIqe9E7bKsf6al
pMkO2Kv4AN+4O4Mgjl8bKPuds9a0Xsezt3zs6uXoubzhrijsIPVwZcmjioDbPCfF0nRCi84lwpKG
l6Pgo/RwkmzGwVLC7Mbf3eyt52Tw5m99nZpvi1VpBjkxPKLQzNzmX712/W9Olcn+tVNOzWeUExDU
TJ15qcNu1OYfTeM3wSUobP9Z2E5rPUMx0f68v1FVRH6dJzINKqYsJ6DZm060kS52b6HoE3lGM+kP
bmkIzGxts6Ymnw4YDC2gcy4DV1h+zgdL1BFunoZ9EMLf3jSUC+g9UtpAGBnRlus91Jpup8cWHEEz
ayFOOpl41yH3cRB33N40Kh+G067Ac5QnNqOsLmIH2urbkT5PRv2+GWWhnezZmr/LlTT64NHZHY0q
GFmXUoXZ2vfKpMF+2g3sKJiavH2mczRlr1cTHbbIczv0CO9/yL3hKEIhdoBcq5Kzul5ClMYUqQvn
kLUX/jfXz6rzEKfiS20eekjsfC2Uu2F3+FC1uUc3Ja8eJzllaOGRRLfp3wYCYZ9kIg7ihJ1rRcmD
E3SzMeizb64VwMc+qEoGWXWpWbgv1PmFol4KwWduV/epRE3i2/0l3LtZrsbcBIaBCRDEHysPRw44
VKAa0jPiRPOlh2z/nspm8mFdDD+LcPaYH7I51V+N3Tx9vv8rdj7k1Y9QJ/aXQNyJ29UeF07kgijl
ObcbEZajbJHtS46k2PeGQvCe/ilwBjLTzVBgB7uSmqIfwV9pTZRn1vhZWxsuKG1ej2oDOzcN+Gfg
d0Q8KkfcLK6kaSiDQoKb0MbCepBpYf1hO91qPQRG2eSnQJgoyLp9vk6PpjtBqAVWG5e/3bKhMmcA
QyYvBk9hb7aVHid2S1+avZt37g+InuVfJO3zGGZYfR5lxHt7mANC+g1ml7rIZrCRtn0FlYLBCoQH
x9Wq3hgTUW+a611k+stwwJfd+5447DEWaSnP0maJ7USIbDQyD2iKpxknVA38KTSELmIggGP91/2N
+rOItXk7+I48HiiHwJHdriViaYDzB44o6Tr/bU/T0Ef4uw9gtIrC/CBWsdgh9xVWO7BpqoextSi9
VAAwi35M32nxNJ7u/6a9FcDxkTgS4gI8L/VFfjk8KypsSYrOb6Tp9vBnmbRjJGmmQ8t2jpxR925B
5IhYanazHWzpUj7i/KKgBhqJbGq/ZVTVnyUKaunBva72yGaRKfur9ipZJLjazR6KvQXfygpkTOo4
pRkWq6f/QNEXMctes6yw1Ur9W1Y2R6ImO6cVAB6wBVI0VVPbPCd2bS0lYYAfTdL2K0Qj0uaSElfa
F9zw1iRcFhcXGVOXyce+nQsZFlPvGQcP9l6QxXURwNiDi62I2Nefs1nnekB2K4hknHmIc4+asZ5a
D9hwKIdVe59qZSmi2fUSHXUmye/SYmedTo7oxUd9Wtd/lqKov4KxZQEH15AisgfPS8LcA7wV+XoH
wcxbMvmkNekEbMWSWRBmLRDP3z+aDgGrkuBRVpjbrogmhNWNjVL+ma3gRPsfr4dCX3+4WWMcmYvd
7Bi8QxgJyAYtTuKp60XrJmuux7jHzl73+xdPoEKDdGvBU5JWB5vz9oJjKJ+bDbK8B0FxszmN3svl
krQgB8ehechdJdbsW9VDvrTFO5AaRyCY2zNHFVUF21RLgYVuATgaORX+SJkWVQFqjUnRoe09ZEcg
p9tLRHltKgNb0kRkPNSv+OUSaVZRFV0PSURD1ZVScc6LT4nqjSX74Le3BUNRBYCHr1KoLUAtmEcf
G7SZxmgNoqWVwwCIRSmU+FZ9+d2rUYkMKFkUHywPFKvrWcWj1XhLsEBzit34UpR1EyGWp59NibTZ
/aFutgVG2qqIyaVFgQNo1vVQzTKBEB0gVPS6uZD0TmXwgpak/VXOvf8Gxbn23/sD3nwxNSCYQoV2
UZiF7W21OO201BYO5dyPj7bdfzQ0jZ6v6I6upN2pIR3KdofmACTzemp2WsimmRiJe0Y+yiYYI5HE
c9gUGNIMWZUeZBG3pSs1NYDCShWJMtEWWbOkEN29hrWsSjMOB6R/P89Ecs+WPdLBaGdPnOlw6F/0
wbFeMM7V3mh+kj2OeTMcmRfsrTJiuap+xoMHO/R67mimtSPYRt74qW3eFnGJ2yCMLvwth+wI1787
FvGZktZSa73ZrSNPYr7ClYhkmaDe0MJUfO5qAojQ0vL5/f3to/6yqzeWNeasK6gEDywJ/fXEZg0t
0tVlMAS0168iH/IvzdAH7+pU5P1pckGFI2loBF/vD3tzm6lhlfWEIpHSwNqGa17H3+zYPbKoMXjq
Po8v2lDrl/uj3LzkapT/ofhsruitzawlBg8PbEbJgn46xVOGfoA/OqFckC32EyN/iftCvGCugA2s
kr/9L8PzdvOCUxjYJt1aMmtxXCPD0SPJ+lDNjgzzcbHO1tr3T6vXr8+9Y/UPeCdoYaPZ8cH5uf20
5KecGlIcuARU5K4/bTvNTdbbwMNzY12/zmPhK1Jljmz5HMgmLGNvwmOk9o6U6G/3LzV1/lDXUPHo
loBT+W6Ni286RTSbiUFRYv6jc9u3rcNRvb/Aty0GpTrOqbTAH6onfzPFRUN7JOvSUUG3W+c86b72
hyGAHYcpFglf9dZFTsb0tG/zmlVvkQ8wnwORpa+6Gv0HaYzaCymg/6HS46MnZ2/xgSARhlMYRMRn
c4gHNHit3IuHyMlikYUdyt5hC+2hBonRwRBEyRY3i9U5iEpudzyHGSySChi5QbaGij0kD88G+xIF
QV42Yb36GPaS7nVfKZxCo4UvlD1Yoxy/pSsxI14VK6CM+1/l9p3gN5AcGFyYJEjbzvtadtKbvWaM
0npsHjA2Gd+IpJefzMJNP9LzP3J23NtvXGCAgDCyIcLcbILVS2sTZ6AhmpDVxiOLhBpXtyGyO+ke
HKmdoZgRDvfQctht2w7OQNXAawv+7oLnOGpSpERi5NxPVVC1B6u4OxQNSayqwVcRZV6fXi3rK7ex
dZA6QYqdlEIWlIFRvXLN4RCWtzsW15RLT0exSzcraI7K6U9aQ6QBIG1fzc4kg8c6h9ylB9Xy6be3
B71AAyqiggCSJV5PLE3RkBkDBpMNvYA4td9klrJSSyevPBnLlP82v4NtSC6AyAPVF5y9zOsBeQWE
BSh/iLylgKYbcwMakpvg/rR2Drza8ErGluiZttb1KHaba04/N0O0kBzPaBNgKhHKtMkfl9kLPgq3
NRGqiSlu3R/39iVldjDgfto+EAhuXlLwVS4KWi0XDcx63PJELR5oa+lHbP69PcIVSwGJSw3M3yYz
0AfFi/NxggfLMpy7rq8fysnCLAj2zun+lHaHUn+bUuAm/tsMlcsixpCDHWJJrFiJkoxnXHD/tofK
PwAJ3ZY92RsBmC04Mpw0Avbrr6aBqFbofy4Lv0Nqxe7qH3W1+qeiwaW5XjX3xe5xbh4n43smxPoZ
hMBRE2nvAxKkcCaUMf3NlU11yOkDg5cizSzcptx1vVCxyg7WdOdhAM6sqpCKuQhc9XqiIIPKGonR
MfIxhuQZmOKn0VnKs1X7w+u+CTpAa70bBVSvHhorOOq0731SHL8hrlN5pKS92aWWbK3UGasRfLzI
LrOWNzgAuGPUuHN//v3dQ0hLcV7FHnzf65kiA6D5ZYVz8lRl+No0S3YacS+KZrv5be0DtXtUiYZ5
qftss1GTHmOfRqfQRvWx+66PnfwzSLPyKfXH+GCn7iwguwMKDqVUym5bVf8SVxscIeUYxWQhJ7tM
UQSbvSksJyiG9xdw5/0GNgdTjTmpR3yzVSY9Ho20wLZKX3kBhNmP1JkarEf9DkRVJHOaqfdHvC2n
klPBUQM4hVoy5WK1e38pO7SlUyACzrtaZcB7wrJYa+cPDHom44yYVvO329uijxZvqJwQYpn3rsHT
tDoBrvbeziiDJ+fErYzhqMq7czSVPhBoRnIjiJabn5XNTqIheMdzX83NRYNm3VyGfgKdxKUh/3Gd
vGojajKp+QklL/d1DjQBt68iRYUto9L/Mjt4t1lzUeofegvLk4NwZOdQK0gnxVEbtQME6q6XzSjj
2dFFho1SgE6SW2VZRH3UPgdN/lY0oA15poxHHGuGC5hN++Dl2duSSCkqCWas3m8UZ2vPISN3mbBM
wWCPgaO9EonxHX6/8bulIrYHyr00Iim2I2+0OWdZUCQYqINaljm0KUWrPdlVn0bOitvS/a2484yj
2Y1yOm8qWdOWxI8lUJpi7UUwmTbLK9kmaIIhoVqEeNElCIAtMFCa9qh2v7PR6ELbPK48eOQMm5jI
E8jf46I0RlYipmgy5+Irvg/VQXV0Z7swCrbShLC8BNtAmTa9kY02WhMGQPETSmfmK7QorL+CLPMu
Wm+nF6/u3ZMIEjOs9c5+f39pf+r4X9caoPPiIsspBw9Kif16u4oRi61yynE4H2GCPJpxLO3IWuJ4
CePOgMoYN0MWnz1UP+1znNZ4SdF96f7J7Hn5t3AG/VtTpc1DTS/+MsZx+jTZXvlnp+XCPSf5ZCPT
PaV4uQkkNqgPTVyjCE92rrwsVMPEo+8UU/HsOVp1ho8a1Afzu81GCSGgRuu02aigkgBdzy8H9dK7
REbAeYJPigAexPjwjblKR6H3XXK/BCyxLDJE+xPrGXXVUTf+Ugr3XYVvH56T7+4v+c1uVjsKG2Fq
ubwaQGKvfxH06VzQhKKUlCzOK9w2UUPRG19/lVB3uiDhWJ4oN7lHaIObF+TnsHCciWYgUm2ZstID
j1PwcETJEihaNQLqdtfTz8Yg8jwOefd0f5o3N9HPg0OLiLEUzGFzP5SUrWS6ME3ReMGDbMbpsYiH
Mup9cz4I8/eGMoCtcX58Yu4tZIvkNusCWgyRojCcesduSSYG7H04eAfvsLq9r44LswKdotSz6J7w
Ga4/3lCZTifKsSc2beM6yr3e/qvMjfhzPxbdCcxo/SSzbH4zLKia31/Q3aGVIwuhDVZy2/Ym0gF1
ptsTHxDRmHPWYKXsQ6J8QAoteZkNkUQlgvVhB53y4f7Ie+sLtAh4KlVf5r0JPnIkMR2n6ynZyXVV
7gVr5E3udI6L9khSaW+Xwoaj+8BxBUOvfsovQUdutU7mBEsP+rPDQDOwltMciDUsHac4rTB2Dvrv
u+NR0oUohgwF/+N6PCqRfGTaABGGEyjRZFV+bmwcBlEg7V5ct08PPuLueGSErCX0Ze6j6/GIuLJ5
WoWiOuXT+35oglNndPVT6yYDsvDLUUfsxqITICNIKpTBIeCSz2wX1NTqhnJ4qfxOpUBgWaM5e0m1
0TEia/Cct2Xmlv7JCryBdyfQkrc1HJnpDz0dVtY/S6cprDqr8kM/H/w57Kul/My/ND/kdu/8dkai
fizQ9p/gdvLhzeqQe86Gn3KQc577czD72ZtYkDWT2BZf7u/p2yyTsQBE4suoSBC0za+/RIIZbrlK
jc4JPkdfOLPyS26v9qM3LMb3HhP7IDTKVrziFnDf25q//mPo7XCkCLG3H0iq2Q2UX0CabXLdeMns
JQuYsV7E6wkT1+W13ZvuZzjc4ov09eLT/WnvjUefEm0Z1UsHK3E96zSxMFoaW8rfgzW8neO8H8IY
ORa6v3GWn3ohj2Q9b8Io1pkLy6PTrCDu2zAKEz/wiG3DjYkxyccgX413aRofRFF70wI4D9mTLwqf
ZXNt0Ldc18nDIWsKFve5a8oPGXzz0EHsGhT7aD7eX8W9C/HX4dTP+eWWMgyIYbpf97gqivKUCjOI
0qDIsO3K3PP9oXZnRsGDoroShd0SCv2hHL2yV/ELDn4vRBT6u5pw/IsknqtDbeEKPnji9kakGgBl
lgwGDaLN5HSU1mPy+D7y/WZ6DPy+C6lRuAhHOe7ZbO3iIGX5+Txv31TIUkR+QITIcDcB0epxuc8W
bypSrXhLO31nvTOp6biXIBXtB22SfQaEqJmVOFu/iDMRTuKFTlv1fwLeWrzQtWujiFJvSpwnro8Z
yR3THNOwLiQCCAKHoT+ytOupxxVm/pSBebLD0SqzH5MNlj4c+7gzD77b3hahTsYdhlISwJRN+NPx
YdzaYRUDb1UaAJgU9FauPwS0m0+/v0Wo2VLKQZdKVSOud6OHN5NXOUpZfs6XczuWzncKZHk0uY52
QoL9KMPdmxonmeY9u0M1ga/HQ3PdEka8KiV7ipuVBtu191Bitu34aC/uDQVbEXK8IhlTFLweykgK
m6IjLV6viAUkzal5yZbFCruuEgf57E54RVGBXBI5SyWgoH7KL2d6dDR3tJd0iAaIPv/EJuK9obSX
MXLRxHrGcLg8TxIhuckZmiOS7s40ydmBykHLw81kCy5tOz8XtayoGeDgHbqN0z/mUK9Cz5jyy/3N
sjsUYkCKhEszass49YyltZqKYEOI5N+xr62LKYeRdtSUHYykvs3mWMP2Qx+Czhfsy215UeZpv2Y6
DywqrvU5KzN5sR15pJi9Nx8FLaSMymt2k2Zw/waovzGf3hlRek6bdvrS9OY0kmvK4vvvLx7PGH1b
dCiwStq8nkvQ6diqEr25YAkjbZi65wL2wxskDYw/7w+1kyWyF1TBA/Q08l6bvHUGOuhmKBVGRgBc
0jTr4MFax+GS55hKKK43pelDQ52dq1/RkFU8QkWCVOr6DGQ9YF85MCjYlvgFJRv9NFiTeVliY4ZY
sAwHidveJEnZyGXY+yqvuR7PTPGO8QTP9uD2zXmyh+k9rBj7ke3kVfA22/pJaFP1+zE48bCqHvLA
qebk9ajrbHcOhTjem6b1zkU1+U+BzBeoDqINEwTDz/c/5d4WVaJwyOTSTaCQdT1enomkFqqaXw+I
weXeoD/W2vT36jVHDYWd9YT9RcMV7BY1wK0ok+oy9J2ndbxzvn1KY2l+zm381k81ou1j6OmtBvS1
N+0DpPrO3alkTJAydRmdVtv1DLlM46ZVMd7cYrnkZxgTGHNRv65LrDLmwkF2oXZSGjhlc5C/3fo6
wIMlLVXPECUeJn89dFsMVdDCzYBs3dfvcxN+ARWHcXrbj1Sgu5LHycv08pINfX0y17Z/1wWTccKD
XftbLnp7TrSs/g+1Fq4kfpYPjp3nZLMe0pqtwalJmIG/TGfNacynxLLisAr65clNnCPRj1tUlloF
PB1VFwJ70G2UaLU+SpQZtQFDo0wfdVpNgJSbpfAftXFY3xtL1dmXIQuSZ+qztXGatHzMIlsu7b+j
PxI7/PaW5/coUitnjFXYfBWjEX5i6vyedB4IH2XlgIA2v1Kq+A/xsZIjVIpzgKwBTV1/f2sQC7WW
jIKBXrXpw9qQXeLNZ/X2RTpl+iYLrGI+mN3ONUlXkqIB9gLEx9vmtWeUjnRqt4vGAaPScRiMcHHj
6VTyUL1fi3k6eEl3x1OAfRoxP1lt13MsqN8mi292KK3U7re+n1EO1wqThkdCT2Eu04ff/3ro6TFD
MmReA3XcfwmF/D5thqJ3OtiCdhzaE5RLi1rPg9lr/2UoLvMAcXRiEkTLrofSVq9IncboogyHDXSr
GvF6XoIfWEAl7+9Pam8RCY99JQVA6WULAjXjtZhaaELRarjpo9NN1QusjC+a2yWnoCcXuD/czqVP
WxCsDVBJMFdbCIBAXG1Ba7qL5sQZwqVDjs2uRY/CwmF5bifQ4lMphAMBEAZamyOAdaqzAOOhoOzb
HbQHYTy6JE4HN+3u+tFYBdEFeooX5vpLSewB0tig42dWpvW20Qz46gDKQg/WcEhXtzqIx3fvNOJH
xegCXM3bcj1gIJwuK3xOmRg9dOkkRUGBo9JZaw1xWvNpuCy9j8GeLJF2nAysQM2ye8CJ0D74JXsz
dwzyYf6AMt2aPvV+29BN5P02/CqPEHQt/zKl14YzXalT0zjd+f7W2fueSIJx9FhonAk231PQ6O0F
OoRRUyTGJU88J2qxTfnj/ih7G1TB0eAy0AAi6LteXkFuYfh9jrMLPKAz5bAf0k+a9xKUx8H67UUH
qhmK2C9SHDdifJQVER2yiLfcvigjAcnra4y+7wvljpLik1hfBXmVqNgh+XB/jrsryaHn6lSorW0v
1p1zz5c9dZp0LI3PVS0kWA5/PjgZ6ntsEh1SYeUJ+NPNeAtuwA+M0FZSojHtSXuk9y++CquSD9Kf
5rM1dWNEhgQVuRz1yJgHcRB87X5IhbX73/BbdcVWTsItAyZZWnDJFxrkfyyB0UaW3YnH++u5+yXh
kGKYwQ1KZnK9Zwwz1UxDY2e25A6n2kj0B/ZofsJKk+AmXq2Iblt76f21P1jj3TPIHImj4WCCALoe
WcvEsDJ/ODJakgFQW/STnepOlBLhRUsji/A/zFSNpkTyub83mQk6XlnbjoyHVlvxJkjL+GEZqxwb
gLKY83OMkuj7bB3696vh1wdPx627GtEcgRyATQr2wKDUF//l/XX7HtCCn1BepNWyPE0NYhHhWq75
J5APugl7bIDbhB5C+seUDali9Rf5uRjT2AybXjYuDkqNHkB0AAwZxnnQ4TE4z/oUdg3mlOfF7vTP
OGVOLfykEef6+2u3tyFdapAKtwgrfhs+aItpdfCmOXVFOpyJyI00nPW1AHeMUtsR7+1otM1tiQGa
UWWm2pOal1zmIkeSvRWleBarZx/Vo/a2Iek/oh0oqHj8uf4yE7i3bgqoNpg9xlhkYeWjPlta5BdL
fQk6mR5c0ntXC18UghaPO4/hZickOCqVi0bTFoC09sqy20IPbTxFoJclWFJGjb3k02kwhvRTVjj+
3/Niu+np/ufcu0QVL4DrGMj8jQRQLtJUc/OWwlgBw3iVrfPBdcvpfH+UWyACm540TgF4lQrOVqIM
f7ckixHsjeo6XfMHUZjZj6Sdii7U2PkWTunxx7Iq0QHQcRY+CaNI//GwXhQ0i9pBo0KY0EaZ5rl8
raHg0p8MvNuWcNJwUgv9tly/yUH2ZeRbJQK3GfqDTpi5zpyGpmaU8o3oTAPznwJq2mny++a3kTns
DSXMSJkKuB0s5+ut4zUyb7FNHKJ5KN23ox/LKJB6ful7/eC93TkRPOv0iDGGpAC9LZo2a+M1uaSq
kjeOHaKE6zwSYsWoPICKvv/VfvaLNm+fqqEQnVF7JtfbbFBRTgQyPpl/EGdZFXlSLrh6JIX8JjJT
e0dzFZ+EJCvK4Am+0OB86GXtsoedZCpD4biiCCHQGa99imDYButyEC9t107vuoWlvMgEAbeD7G2n
SKIiAkDOqu0GT+H6Q6yggpcuo9Brgxm4iMWRZ18zq8hdze7HUqcSMmdZu87BrbgXzyJESjVP9fAV
/ON6XOkVbiNSUu3WKuw3Wjc5J/obaRnWlEWGCJkrOp3tNOaRnzfTeVy0IHRbvz5zxM1/73+3nS1C
MmlSqqHwxj/qzP/ywoBv71dvDZoIoWjru0hH82w0KN9E3bjkR2/pzoIjhAlgj7cb9bctxMjXKDkY
/shbGjd4p+W9FY3dmFxI+ZAiLMzym+VQ+/7tGTIoNW7uEyLAbWO1xRqZL70CoZ2a4lQPg/mEmJUe
BUb/H1o9SDhSMFXPNcV79Wj8spiNPrJz0CVDl2gsz76khToWs3mOLQog92e1t5TqVANJBoByA25d
fX92SqyaohFb0gu4F6iZkJYeXAlEWIogfeUhV3UQe+1sFhBUCqGs8mcojdfzWyffTcypIfYakCzH
iLq/2L0HFkB0R8pYu0MR4PEPr8ENLbmYdOGMouqitDTThySorIc+kHguD9URvG8PAEBXFX4KdBiI
CFuYuUCLnc4/pYdKcNKQq9Uj+j/peTaX8uQiiXZyhro/Z0LOpyCgQ65PeXewtLdakUochWIEPi9K
9GZr+2d7UpdjXFOVWMquudTKbZZCRfLn2kqvD73c556UOb6nj343wm2cdSllWPZ94XNjeckrz5jp
9VHqc5+mqiUsb7N5+fP+ttsJe3A9JxD92cv/P86uozlunNv+IlQxhy2bnRStYMueDcqRAAMSSQDE
r3+nZzWWVVZ9r2brEZsBwL3nngCU9fcvwDItR1SsZlcxLzDPYWGfrunH2cTjFa3z92xC3/gKoJKD
cQSQPdQEr6mlMtpAWimAP4GdM94rJCpBZUm7GwVbzfcOsMvH++oAu8jiIOe/xMfBWPH3W0OxZ2nq
gTIo7WmxT7cS4VBwaLe73Gpx8gJG8k1MqTsiQYMc+23tpqYgOTn8z48YsrlLjQDVw8Wk9fffoYDf
lBwRXLvIbgxG1ApM6oRv+7xezbUUuvv09+u9+Ywv0ms0p7AFe01/UREaBB/QlKc1HLq6gDRCwBzL
lQUk8D/XI+hl4E+VoBX4N7/+91tDBiqsp4rU7LJurE9qgaPfEDPkk+olf+cp/nlXl0vhIpicQdjw
eqA0T8pn4D+b3RoJf8ihDm4iS9fDSN/Vgv25JgC1gwSCqePF9uu1InhDzGpGZXfBE4NpIgSDnzEE
Z/tQJLrBWECf//7C/jSfACaEvQJfJPijGLNc7v0/xwwTWSkxIcO9AcxPkQpV5fJgCVrxxmKN3MPZ
GvTrWsQIClb5kl3LIavFHsae3dywzqF1SB3CkxuKyO1hr6Yiveonan/01ZQcKOXL0Brv4xs8Oze0
KknZh64jsKH4+428sfECpcThBV41Rvvor3+/ESrJVkTwtN8hBNH9BIA/nWU5D2cxQXPWlGRZ9oMn
9RH5O9G5hu3SC+B28z974OJxQhIGxgzIX/Dgu7zf/zxOXhto0tmATYYUCZLcS3KI5jU/WpokOwTJ
jO+8vzfqP5jv4aIgNULwg6Lr9wvWhsGa/bKrDcWW3wrvgCakyBQ/qZE11dgfWJG5mwE7327pfInE
r/UQ5+K9CKc/Swj8DATMJqCb495f6yeyLaXVuuCITbvMNSwp16MfmW2RG3fJ41v4acj692D+NxYL
qk1QsQEAYm7y2ihDoTHy45wbuLlWUP2UcruhKZ/vXD0MK6TfdnzP3ulPqAo2FuBXQkKLJfNH0eJK
ZIBRHxCINRJwAXS07UaXmD1mgz1eOcnbAoESbWkT/fz37/tSO/9+ouDKUOWBS3Lh6b4+vQAHeuUU
ALiN+WynhOxvK/jwnP5+lTeI7bgMNFX4D21F9XoV6XUeAvW12UWZhq0ELTZ5Rl44rKNpMszNEvGS
7YlM7R7GztOu56R/dhOP26ge2MNS2VEeDGXsEFhavfOtv/W6oce9wOUgnWK88/unTmY+9AnH2gqI
aXuG7XK2N64cDiWSNUQbU2B875zjb33VGLdexCFw1INH0O9X1LSIgJLhiiRaxH5iWbZjS1XeL/VA
dxrOTscc6Ng7F33rNv970Vctfa5lmIqIYdy+DgWGE71ua4LKIStocm8RgvsOceHPbxrr9qKLBBsK
Dezrxj6KXO+6wZpdAeOUM8hlBna9huylGUIDY0cHj0mDWMso/M8xmphDQH4DFAhYKGrzV3eqeLkV
GPBDC0N4OZ+yzHQwwYDleg2DrTEajiL4zh7//on/cZijL0VBhCYOKknQv15hvjSwftwwPdutUFdP
x2RN55vc0PhaFDF9b1v8Y9VeLgYJzMXdA9jra8vHbR4WlUiJDrgLyf20+uRQa1E+//2W/niDuArE
8MgDuiDof452IiiYUNCBYONgOMYVBgSgWiog2GVoUEdAIAkEs4VB6HuS5D+JErg09kEgeGhRYU7/
qsDsBPgRkgAig1N5/HVNJPuJqhZW89kGagBKsbS4sizlP+hkwie3zF19CQeo72hv8m2vRni8gQpO
zePfH8kfK/fyu3AiAFwEbQnP/veVW1ZT7MmyAQDpl/oS1kLjQ+ksbzuLms3MKgcUArujd+CYN943
4jUxy4SGAG3g62qqvDCf6wvVvJjo8CJExWJghdm79Oc3bg+4x7/+85jgI6f699tD9akNPgZcx0f9
ccwYErjjyvN05/RWfQRujKaOIMDx298f6xtf2mUifPFPRyQlJIW/X3eotwoyFVw3dBjSitkssP2V
WSNZHPZ1iOsW5JCsASb5HsX8zycLm6/LyYQqFRX460Gx9qBA4exZYT5brrcxJduT5st7sS5/7L0X
DQUqffBrUFD8UQ2vrN9w4+je575DCN1ss9Oc868hLPbEPHDevz/OP18j2GL4WEDigtEo2Pq/P06K
ydSaZhjnc+iYx125rfNhSJbu1Kc5faS5S64M6dU7G/6fOyCuCjQEZtSXDur1ZH9SFp1pDj5XmBEm
3MnJt3JK+Y4jM+2d9fDmpbAjXThL6INfUxuXzMIWsQKPBsF++TcmPf3h+zG+7wH/vvw/nuVFffEv
BIla6fdnSWLm8KgxsMwVEJGPU9J1bF90HM0KfOddCeLfyI9w6hf1O2/xzZtEAXqZpVxyy17tNRtJ
tQH8i8UYaXpURTZcV9NUHlOAs+9c6s/1h8YQfD+seTAMUfD/fpPcKwTZJgB2oOqvjiqD6O9Ym2CP
aaqrnzAIlBVMC/PyNhOseGci/GeHhcUBkdrlQ40wAnhNikIlwgz6qHnXGZMMzVRFCPnOilX7HSJJ
wgvPCjcdumDNc16J8KsGWSUBaXD18dPf3/UbmwFA0QtsiNrhstX+/hgIZYPzFHPUYZqn+5VAWLqL
R1Gl7zzut64DPxHI/y5dBohZv1+ni8EkBS8b31Q2mesuIfqwJXw+/P1u3tp0/nuVy6/4T88IBL+3
Cr45IGKtAxS7vN9VMwUdXC5qOaw1tT//fsE/RfgX5juYC/8Cy5jqvLovCQCQiAXPDyPo5HnkLmMt
HZPyTmDI/sViD74CYBP3ja9ceobtyHIz1il/nKiYrkqWQkT391/05iOAbhWqYbQ22BF/fwQSRg58
uJA55DDOnwoixyukvsZfdDWVbZUAg3jnzb61ZlEDXaAq8JvgPPL7BfN1mcwSAIzRgfCTwzS7pWob
9hdbpXfaljcvdQEdQVLB7vTHZGgpgysqUMQ0dGGHUIrxDKLB0vaxy09/f4xvbQ8YdkJ2CFwMGPSr
dVFMZO2XDmFna1SOZZtX/fpzYRQe40Rn9lwuk72JDI8OEFv0x79f+43b/FfJiT0CTRo4u78/0XBR
UAh4fOxsR+TtuunooXMllKMQzryzYGBx+8bKBG6FUgDFJ9qz18BmhrDTShtw5kuLbNhr4odKNavG
zBYWqal8NIzgNruCJeFo4nV9hgTeA8WuDFmajJUDP8Sg0j6RoSBft83TJ2koLRp4E0xxi7BTDT/R
Ssd1s8V8245bnHe25WPJo6Nac/VDmzRTB2PW5XshhPeNCUjYambL5wd4QMdwzC1U9qPSfvgRL8h9
OW2BZWOjZ+U/+E6tsgGSdinS+3T8jpo+/iQqYwrMCFT12c2lnY9bkP3nBOxNCbZxNhdQrtLhkWcp
6laTUP4BKc0z6xvIhaPbube1OgFyhagKJSdYGH0UzA9rTTHejQWAKLBJ0Z2jal2htg8lpa0fuSmO
bkVe6pwO6Xhgdaj4ida0Rm9fidK28LaE2+8mN+R0YI4iQktkzP0BBiHjqVYwxN0PilRpM02b7h4Q
Tio/gy7bfRVGrJ8LBsYyyBoISIXsE+57bWZDfmtlZ91F7WvvgA3FpCV0XRHYXic+vqY9wg4abBL9
d5EvjNxWJYsfwSdD6mnKS/oUG4VCc4XFEhwp2Qjy+RyJsn+0wel+DwvopW7GXGwvkAEwuDQny7rh
n+j+U/DBpuiIouyQw3cESJll860I5JLOHQv8pjWPqb+oq/jPWpQdnGyh3UeKjR/8fK8WyAHhAAYH
rUMH4yxgjYQnd4RJza/g8CbueFlS3Cmrh6suJ1N+mCp8/jscUNlnaXv2FZFvCDYZq7pHlCJ6OswD
+u044UBN9zzOMRsYESTcNzTr0AWPosecQMAt/TaLss3tO1lqmEPy2CNjjZm8uwKpdpuOi0rVQyc6
+mKnEOegGsAcpzUOmamHEun2I4Q5Qg23sCWIQXqYLLvScQTiGu4iPiDDkGVXJPOAuEEQyoZmTiem
msrChuWU2zIi7bLOyXpCkOJ2RRitfsIiyTj4gQAtwgNdaneGrKSfW9dF5dfM1To/FBTyn2aEA3PV
IBFA1o+rF8N25PXoq7PY8rhv4VYp82NKKf4YIX67chnPCQwjevlQJVre07FXC0yEzXzTU5Y+Oscj
mP6uk/unKDDq3yUOTOAjzMLHAYS8pciv4orSFNQktJh7Dm7ECmPnKsRNbvMZLDZe4TbH0vrxHCGq
fblGrS3Sppxr9QhjbQK/yKhb5GHcDFzp7arp97Uot+GUabp8lzQRLz5PAgPb3WUAxpTn8rB1W/yL
9UV/s0WeYysqmLZN5ksDPX3ZZWUjtKmf5o7gc5WbBpaGZzycPL5FCC6LdXygHfLcjh4twZXP8KEd
x1CgkxQyEb/mHvMN0MHtAv+BsYDNBFn1fC7LEWmQBoW3OIyAo4DXsHFaT24saVuDnp/tB1bR5Axu
ghwui8J+B0ycro0DXvdYB/AWW2smd+7yyn00loB1u2UD/VJ4fCqtQCCYOdvOs59ot7cveaYL3dop
dTgpNwQcnSjedNSqqibTbqzW+nEprBP7pGNDdyYsOA9LTAIfowThyd0+rVwEy/Z8jUIDPgbiKIYU
Q+79YgaqGykhi965LVZib2IkFDU6RKHfQ3LSVe0cSRE1RrAe7PhIrv0dY2vvjjNfN9tuCIKzJ057
T69rIZ1BDCPU/kgD1aRGSqe39iwrMtbHeZmB6G0ejhUnsiGosClZRPw/jHd+fEaHm/2IK8e6Dp5u
Rt6CwZAASh+CNOFhxs9x+yrdAIgVcvTTTazT0h+XMHXVNR5+nJyKDcxzsqv12C/3W+VTfk0DsXSv
YRQnfxSpLabPHRsF9sRt07Byb2wB/3zM23NTl98K3s3Vty7eloQDdrVmg5sn7HHLl2TIYa3ZuDys
5ElneV//3FAuqhYZoMIgX4lRH5Mm3ygGoI2PkxkqK6Iq2FdDZ2vchqDMaCiGYyjLmX3tNuRPNksa
qvCDxNbqvPFrofSJdnnSlde0qrFn7WJeL9Hz4tfYfwItkcI6LJaxu4NvIl9+DEimT15IhhDqa4JT
Jd3Bi7Gjv0wqHVsPqroweI7oj7b+AczZxN16jzgWjb6gBtG6maeYyL41QBzlTw67eSGaOl3k+iSG
icvrwTtdYrRXBT+dDRJ/PsO1LY8UPp9o7e56p1V2QgqllzcdEHsQbNYpn9NnJLSaEUB8htwlUBZh
ef5IxmIeur1MhrTHeaUXWin4MoB++oTnFqUt6EjJfF9hftmRJsxwt4RdTcg65KuivcylfRmR1Qxz
v0hUm9p5ANKeN1tXOXpaimFhd8tUW/Vz4uHiEulSfPp3mXZbfoixNkDEieB/C8ebCIhN/xMjk7kz
rU03vpwZOuiuTWgx3dnEL8vJeBlJjOozq64rCYfZrqkn+PWkuwKRWvQeVoCXRJu4DFtWNUK5GlY+
PcuQS6AyOS63WUAC4y0bL07w27TOFMSfdINhVOPMVBfP08zxUsBNI24YmsXXqzr6oe79aZjWLDnJ
Kp+z8yB9DoV4JOv+oArQ45oM6Vhg3RDkiu4CQqyiriWs7tiPqgy2u1PgOCZNyCc40HXaIhshWle4
Rs2EYb6YpNt2P19sOFo4gKMwVWMqk0OeODW0KRxqp8PqZZrttIPjlW76buF1G2XDhPn4wOMICmth
hg8iZunllAyUtYgkiromj9fxHgxwmDSHNe4/sQXM7520S06OKRiN90is79ImkQRx9dYmy0sU4sU2
I7SAWYvESnfGjA520sKUHjMrvtKu5UOR3m+jnz9jmu/Cbs1IbBr0QtRfCVUXWwtJywqeB9cJ38Pz
AtZGRbmM4J/RBP8+cmP3bcphsbJTte3EacvDeJMOfOrb1Ct5vZA4YrcUGoBtHyxl9xb7Hh4cKLUf
8wu1jjUhGYoKBxbmf7tF6BHTiBL/727qVxQHZV+CZWYZMNVdb2DIBwMgZMsia2+eo3/UMCOSmC21
UQ1KRWSB1bRU6QFO97Y+VjDAyBs3C1W15SKxMxul4UOt43XedjRat+VZTYvTR86n4L6hdEyyBhO+
sf/JiOvBGMm0dkc6Qw7m7zpkkg6H0AUXSONq4fTnSoxLVB5CECSB1xvNzV7PhRv3OkZC77fYmuiL
MtDvJ00l9HaOnHFVU4B/jXXFe17uI+MFaTbIeZBc2lfJci3mvD9FNOfiyhq3Vk0Md7T1IY5cFKH+
zjfVdhEVYV+gozPX2+I3f/ReJwsK23Kd8Kn3S9bybqoZzDhqgLOIvwkQ0cTWwSw5r8J5FTMLbS1F
Hu8tN6jLGnTTprvDZhwPdwmSMocHvohY3G8S/kD7PpVGQj9V+ScY9tHxBKZeeeZ6ZAqxDlyFY8YB
st3UeI/HbAw5vo0MVe8eZqJ+eJDFlqZ7pnR1Nfck/CwVaI5eX+pSMXJxN+STeRkR+TQ3pY5QomiP
gQOIum4qmirlIKOWIR2/YdUs33JoMKIm0UEVNyosat3LaCp+FdXazfu0cHq6SgdZ/rI2m1nbYfO8
kQYWb21XDKBtTyhwp12cy5G3XtfTk8M28ZjNeoHAEdRBnNMTF/QOUUypaeZ1gNMLPIAT1sLdJHn0
iveyQXksP4QJp9t5ZglOWiVg+X+Fc9jAyZAJVLGL6S7uY+WGH1EhSszf1hXvbgd1MZEyhtihwZaq
kaJMtGgJ2NfzP5Wahgfs5VXAkFtMn/wwANTDSmBPVOX4o2sBSebOg9GLysySzexdz2ERZrs6j/bF
suHyMxyTT5AcuLLBaBlau2GoBSIQZoJ2DN5s9W7W+QgptKfRA+N93qOsih0O42qW15230fQCeG7+
SqmWYB3aWJkrrMnySFZQj74UbOwY5t1T3zc9TplP1vYWudw+D3Nbd6OJGhR4/J+l0EhD1LVQTWLB
eH8OBVLrb+ZMEb4DCrwsV6Nf1TeLOAj8YIgGQXpNWeVOS4ZdYOplvR50aex4VfAynAeDt/UoacVu
Youdcb+ZJMRXWJpUnIF2yKnJdNSRG7cGPR+REI4+aNDCxEdS80KjcFhsul/KWk2fZwQFic+xiwrR
wIpN9J/cRIp6R4LM+mbohYZFiUhrCoqTXr52ZAS/A51Pz7Pd5FZV7nyN+g74dYICF2YSSTjYfnTV
FTMpgl0mxSLzGaaaW9V0JaefE+yt8NxAZPfHrF/YlwgRSS8VIsw/6a0Ud9ukwleMt/rxXGHr8A23
+JLbZMrtdKSSiY8lWyggUI6HJ+D3s3wla5m6JjWgeLtCV580K2p76pa5/lbRJczHvKM2e6xNn+V7
vSXZd0piX7R1L/LqjG0cW2rOUamaMIzxDTJO5Q0rUFQ1OCgqsFy1ih7thIb9BPubOL1jzizzySEW
G5tMSaW4HeewDieXqT7+OIVVmQ9DjHr3RlmObK3J9wqEAUuu8Cb99ywgrO2YEenEhwmFaXqTrdn6
i4GaaVozQhLcZNXFi2yo5Cx3q+yHsllyEF9uGR8hOo9hlxjf06QiAxzm8upHhLy0Z2SshuUMMIMn
jetHEd2uEQa9jg8VbXOSVfZo55SiFFvy8TilwnUnLiP+gdjJIcxVJIs7ITOXHhggmeVGuD4/FzaW
+a5zSYiuJzwd1/QXtz1Y38fijOFr0Z87kabPaadHFBfpMoBRb6r0JY6CVIdFArhtyAIk8aL6GYER
zGky4OogojZQZaOpkEPtP6+O6n6nc3yjvYpostdJrB7BG03FDmcmudZGm751ZYrQhEzjwogh1+Zn
MhGKqo0uPAMfeuQrStsl+5J7P0znxCh4FdECYYOQeCBJChm8Pv3g57U6mKSs6DEPUzI2xoR+2dua
4vbshI+pxQ6KzQ31n/8eZ4yLVmpLoqbqKv5T9mZDEnhR+Cvu4OPmmzHuUmDHjET+ZpRUmiZbF0BF
Kec5DhTZC3mINlAqjmjyFjhPViQwRGfGQi/XObeVvEtyMvgT0RglNBHs3rGZQJZlbsfFjddJ6PPr
rUf6ZhMBq44fejnrcADoleQHi9H6S+rrZNvpHradhwhIQXeV9GIJLbi3MCKhiIL7KZA/JhsYBpL4
iGWdxEeLGmU6+QxOsOesCxu/7jc/08ZBj5U14wKzZPSASPrcVXhH+qRTVh7XLYWAErtODGkFnJPy
Q0dXhvQVHBvhFuaadtmLWibrp4WgTtwH/Jw9albo1ztwKOTOqnRgwN/Q6GCN1l0OMzOkvu5mXFo3
nJTlUxdTUTacdRNrOrkCaalYpyE3GgQluwQ2+PeciBHBR5Brm/uMbeVpiMbetMCt4g/YxMfPIDkw
xHX5THxjJJuuqjUBCZdMPBrOyqFOhFlj7oq2H0L22EMz9Q9+7SVNYojr+dgDo/gCC5D0ecLqs8cx
0XrcwxcnfxH1xnWTps7cLhkOp19uibKPMLiO5z2Y+P3d2tkqoCMpgP0AQtv+gdAnm5vM+oTtXJ9E
/IYYPKyGWenOSqazhDVmEj+s/RCREzOqpDc5pgFrC4fn4lpAfTK0UvBaHcBnSx+riZgavGPESzZF
QahB0/fvuw2uJj+A0in1FKpYzfdlNkTY8tasQ9B3Nldju5p4fsqxSfwMFpXqDqZiU35Ox9l+jAxc
zvcKzPd6X+G4ibH7V/bGQ5uILx/r5Dj4GpGdUgzrt5CUTrbLyFJ9iDM3XuRaWbhftJrHs4XScWlw
fqafpjgPXVtNK6OndMvoQ0ikx3KKCGpkRyLdSstgogSXUKh0kMkFVUG6+M43a1h0itfa4bWtNJT3
YDQDO8TnsyA4TIPI0m6gV56chVlNkyjQ5fdeRJFpswGiFVRjq4B7wyC3rxaEW7Xr6YhMPF5KDthw
WtgjjOnpABMuFNAnOBADxxnyeXhYFERtB6C15tnkA6hlICMuZgcdE+abnJnqB3obfy4J+scGWII6
TjwB9lAvo1y/LXWi54Oco1Rdi7wz5Guot/RXbRB1vptHlt1QM6ofFYDhYd9vLvu4rpSfQ0K7cY+S
IedN7tgwNRUgxF/pAPBsz5AXaUGwnR3cKQTFNL7B2x/WRyMTHw4LBEy2DdgpzhmK6XEPZWH2XFPp
MbBjZP5Up8I/+gJHz7gBJ9rpzsTPcmM2u5q8Gh/85mj0WKAoWA8kchhubtAKmCMmnvP9CHXC2GBr
FfckoHncZ9qIc4UhYLLzATXkbe6ncHQwAUSfEOJx2iesX14ScJ/nM+xZxzs1zlQ0ZZcv9hiTeTxV
Xib8aroQSNDk5JME2DVKlE44I6CMpm76gZRwvwFyNkgbt0uKct4hp5I1UxEW2m5J5RF8jQ6lGaoy
/UAKztAP+iq61TlOgH2JHKqvqE1HpF0taN1aZPfm4w6WRv6zqmn+Ac6G/XTshjL7aKoMYJ0tih7J
0+VWAwaWVf91tfzyqpOQ7wvixZfL2IPtVBB9BrXgGh5ENqGFg4cFrHdDRJlt5tDpD5C4ThS1Ubli
IaipPFQuQ96WLXTdgUoRln3o12K+WyuCigm5zcMtypqNtzPniW19Wbi4qQGdP8su6PXToIcJjwmx
SPNThAbsC4xfq7BTaabzO7Xx9SaDIUyO1QBxeY8tT2VpMyAv49coMWY7bptRd1CMFQHTAMRq3Ke8
wAcHsFk1fdJfiunOaXnsxDzvUcqBbpekk5gPCZy7nxYwysR13nF6mnGiPMkgkhuZyM2DprxKMISn
moYHUrMEkhzEOjUeeCaMhyKikttuJfk3gIO5OqOPz2+DlkV3ckFDZgn1V/oPaPLDN4odCyg2NG43
Wzxy2aDgmj+NKR8JZjjE3RZOEix9BHPAaXjTWbrLporPbUW7qIeyYsL6xFKt3b4kuBcAr7682aqu
zPYxzMZBbu7y4T7Oc+ATW72OGjyFuYoaIE4ZaRJWhWdlkEnc6G0Dj4CSFPOYmTgKc/ssIN09Vqpr
gHpg8aDTAgaKmhOmv2WKOBaUDxhknPN+UxEw1JD0J4DU9glnNGIrhw101X3BguU3RTzj3PGo2/Qd
EMqtv7GyRvsD3+FEnae4Y2mb98l2T/sw/dPrElIZmzN4bVbERXfZ3OOxwZuOk92gljHc+imdXmyO
CuzTOBXL19HyPH8c03RO2mjJ1/im0pO42nzG7d4hKQYriqY8A5Yqih/jUHdxg6GZZLdMRe52mWfM
UWZTr5+Tjpc9EEiY6YnehbIxEJhcqwJwbTtNzN9J2tv1yVjk8+5hIGFEk6WdwuQGcTRXnR/Y+LHe
6mS9vNYCfv3OyS9pqSd2tuiEyT6Fg/+z9t7ii0W8T/0tNQDjkK8UdZ+cG6sXiFHxozlyOTEPK6in
7Sr9KtvCp1Sd9ORLfz1Wg3jY8IFuV6lS9GM1xiZ7FnIq9Y5hBO2/FKo3V3AdBAEmROlEdpNJPPA5
a+oIpEdtF9RLuBXsKCOs+KEcIfWJAiYmJzGTlNyOHByE2wuU+LXo08LDIqJAWWLVnIR2E5FxrbO5
3faE9Ok/6brMpIlJLeaGeqv5QTtM09qQpeYTIJ2anBbECX6LBcYZdyqdzI9iifr7ZbQplHugtia7
Jdkg7Bxi79Su5LV+wCAeSq2yY/V5g3NY8jzkHMMkxGxuawt7i7J+8ZiiDScgyt7eVLyYn8YJU7Nv
c7au/U7Fi8RGX0xbi/RtqFrzDQ14Y4Mv8uukxno6dZZ32Q0P6hJaqyEsPG9w6B6fZ8YMR+jqphkG
PAFw6owGr94NzKYcT7HcAGYXw53LXSYearfIXzmOBqRigeCF3XTqiDktmBOqE10pbgjn/oxHAxpZ
fgL9pNx20uT8tBGaybaGu9VlhETpNUY+OfoBLupbWOgUHHyzuocVQq31rzRDx9GmYl5B/AlrES4q
FPkAIY6/1/1o/E7B8JDiBFVIvSgwogL6jU11bbtKJqcL8wv+/6pc+QeMXOFXhqE5/R6hY4dJx1QS
THeXwoRdVcTmjhcLIF4W8/AV41+MCKlfc9rAjRSVCvikqFkvBpTXsrAyPc1q6F+KqsbOMfWh+z5P
kk579Nz4xw7EXhjhQpsXGrUCPT/0U0V/hGIyPzOuUWy7Ieao00X+gBjzQd9pmKash1mlZI9ykrCD
5losD7l16hSjvgtAH8dcNoyhYzoAe8/VEfdSJoC+pu0ptWBKP2r03/povSOf6nHZYDZkdR0f4eWt
1XmAR/zcDBHzHypMXfr9kgREU6NP3xy8SgJaFqBJS4SAsxj7YJjnePucbl5jmFgLj+a0GiEG8Eb1
fhdKHz2uzJdfV83iHlnXl+9DQAQyth7EaszAg4sH+JMn9efIBBZjkjGP30VMYQctiYS0k01RcbTV
3PMWf7J/6jTR8VMtEDTSuGQe50NtdDrDTKjcgPCsKcYIA3LYigPGZVkPmD+CMMKBphWaXFIlrjB+
gisissS8OVSKZ1E7dLLbbilsN+9DuoGKg80p+iXmcrwZQfZej2PUIz0OAaDFvseWcoEiJz2Cs4Jl
zmqIrXbKuKSHN1kKCEutS3Uz5JUi51TFst8jEkioW7Se3dqg30cjn07F0GKa59VVPVQYPydoTTGr
rhIr9xaHAADkjgCYg6/cV5OmA6a+lVjUnolEo1NZEzU1wir/Ba4LM849n45H0D475MfqKeOnmnf9
fJVhvonn8H8cnceWnLoWhp+ItchhCpWrc3R7wjrttgUiCxCIp79f3ekJdlc1SHv/0bk9sHW/il0o
GL3OAerbMvOiBXxs7HISi8BRSCEgU6z1yVZzw45MjCJZ06orEvrUuKBQkngbL73V4vzZ18PcPwxV
CR+JtoTWchaT/ov5WZqURb0OUydiJNu16FFf2nLM46tcIrYgawzocyCC2ztgwmnUbmujRd4FwdA3
+0TkMQBKsIprkliVubMogbzrxgVHlJpcKDx/LXDwj2KYuxPXlP3euY39N3ANFRXFTaEKktM1zSWs
HWpNNytfq+z/+Vr7UXjjIddV236tbc0Qr6vAfhgn0aB/X1vstr6rHPBVy4wqjfFtmzSiTuZMUgjM
gr8EtZ+i2Sxeq9KvncM053BZjDfzFSp7KY6j40PbbY7gvxYjOpzzShcKfaTGn/p0IwFawXAa/SIg
o8asbsTMP8g1XLy3EYVomkiWB2bmhWxcm667lD1rOSemuvU9+7Iabpkd24uuEPXvBI6g+FQXODDO
JZlQHwP85GXZJtNlHVy9YGSal/pg+tay0ppl4lZq4fTvDbjKR7uZjQi15SZR0HFYT7u8HIkgwkUu
h4sFQf06MDb572yDY//ke+sQ/QV3L5AJRCXkTQMgtO7qpXDAeNAiMvWKpfuuZjX2+GxHPGv4WfJz
3kiS40ZT+eXZc9bR7NBxclbDmufmX2ht/IeaJegVpUbNvO5RmJ4i/rFZjYYkOZRxEUScp41xT3Xd
V69SDOVvMcMjk9XSCQQLTqI3nJ2t/Aun4UAwbHBxJcf5Go8Hs/WTuwMrQAjBPI5sEa4qJNczmZJr
axTFeBElICikmgBNke76/ptNgVFgi6P6TwdvptO1BIXaO42jt6upKm9vYgJBMbq4wy5A9N6f2TXm
cV8LnAU7ugjDi+vf1Ae64CzPkF8YbrigWGHK+6C1acP1N/XYGcIhwMbomUu7nqNtqNEcnPTccV7H
KmyfUPMM/rPt8nv6HfZbvZ1mzvI4HW1dhK8y7t0Ip5mEwl5Jayke4D0462CWAeHc0XcTrL4EraUC
mIu3NaxbYJbGWUDeau8D5oirv5mkUB/hwrH/SY17zQp6u/O53z2Tzck0viH1z6v9LRKroN1c9p/D
MkfzfdnarjyDssD6N///KJsd1z6/YGadZ1F6iA3WfpOfpjfFkFbNiucu6YUkc5cidw8T9taf6Ytu
1E1qXcWZO+REu4wEr/zygTJ4shCHNNlK7Ud7cBqfqyriX/43LEGwgKrH9lvYreWPbQopUkQn9nc3
RmFxzdVAzxzkXTgdHNP3b4syzd+4r9W2J9VJLnf93MwJvWbxQE6oVxDLu80kA18cZxT/GmuMi4zs
aIIcMTPaL+xA6M8n8G7Bd8+Spd0YJZYMnIn7e+RIz1qKTpY9kXDiz4w06m1CSb/wAaQT7mJ/AIZU
vm+5O5W0YvndR2P3qq0lQaS0jaI+rL5x0RUUZbhrOuLpSREZBkKJbEehH9iGZKI8z9+K8m6sI3dN
ZUXW1s4TI+D9ADR5tyEEQFlk1uDfEGlifoleH97pcVOEk6jYvDZh7zgpd48Hc10Rp3i39RyJu2ib
QkpKgYfz+0GNQPzjsFrRvifRcvk969b2My3VbN9DvzvD3m+Jbtu7Vl4/xmPrriBVNbdYPs6bfg4X
Kwx3SplluMjVYmRQlfLvw9ybzZ4mdFq7t1Um9p7jrbfTIg7oohmga/Zd3KttNxVI3G74rLlr49EJ
D9pox8cKNfRm31oyDOH5TP1haeSBQAQz33m1oAB8zsso4cCe+/CaMye85p6P4MtLkK1qcBoMJ/kQ
LockUdEjY0j3BeHlqYd4rORpst11OXUDfzThGHX14PidJsNs6PtHq62if+FWMyVAuFIVDw/vPypG
3y/Igi5I8ccgsCEInKDQoV+jOA0KBBDn3AdhsgSR1n8rr9hMKlGHwI4u/VrtmDKRvowbFEjfjH65
H4ZW2yTGkuYV2ELGEB42K1OK7oYZ1O6Rfu8puuW+pklnYhKtIWv2bdAIFGDQ+S8DZqMgmxZv/MkN
x9hVTsgzdrlTO3rX3zZJVlk5M1jnonycx7VRb2WF3u/OooHv7SYq3dLYN9spBFUev1hnx2+o2sZ7
mOp8bXaoZvJgbzG53m0dPGrmLNZ2V47r6qfoIZIgLcD35zuCodRrEQR0ifEkcwSZKeD4o5K3f+i2
kKpS9BemTvVimt9hMwfVhfss+F7yuXwwBOi8JeMQkjZuAtTuyCWqd/L9dZ75NogrSiY7fgLj96f7
IuTiSXtVJGT1zaH+2UofSJ6EHrGdareo7o0tS1RScPkAG2pEDhEPdXxhSPeKXeHAgOxMKJq3RVOI
fUARrexHWWhOHnZJ9dOaVT42Krd4JFtO+2zK6+rgTDSyQCCCxH6atpnGVFt0OaOHz81Dt2yL+hN0
2/o4u56Ojwz3ubOf8kknaBit5PfWVwELIXn/oEqoipw/kYdWcF9przveujLwpzVewei3JEmRcRQt
41V6Yp1gD4i5y3RYeo+9Fcz/ce0uhs4Yr1v37uR0n0JuFfqjkXzPU5vYq7j01TzCeA5N8uD0c+hn
Jo+hlgkCq92TSKb2nd27gZJeS/HIITBEuwKN73dvIvnlaQEYfwPHPv1mKN5k3nlRJsCM+Mxk9/Aw
VlV8yGN6JvbRZov32i460iInJEeoh+pcIJLrOFDFOg4vUB9Jmi8UB6MkHT3ApxFVK+NDXPyq57Ie
91Wc9G95mXMooBgInhDHIuRy+HzPzRgkAUeFkE06q8Ef7+fGEl8ArJTu2mXZESya9ByzoajGi+dv
q8nWriTVkcC89S+oHsZNIvu3OpslBPeeSDTCY50hTNRtF4nsl2quOxe52uoUBKdbzcOWVN6vGX+F
e9Gxs1xY2lzuNG4VfXT9zdueK8Cv/2RsaLjv54itgjVThIdy1tHHRmK0fFjLzRVssHX7FRgrmvdr
yFfCGVtubCXl2Nn7yEQTwE9Ry/kk56TDQis8cQaLlu2hdUJ5DT2Ux3DiNVdqbQwo/7bV7n/W6ifW
UdS14OMkg3svAZktntJF9butiD3+HuO6v8zo1eERXf9yclkCbuu+Gp7ixXKL/RgEPJkxIqwvUuKA
RRfhtUjH6+KlVJEQ2TDPwZ8mjFAcNVTzvTtN67yWlaUtVHIh4T5LQrVsNkSMHgermYKvSE/1n7J0
9AcZGbjPw46vlznN2kCwZKLTOYi2fxqpyXx0w8Fia2tn765GM/irRMU3HBZonAh1x412hpSb8TLS
nd0j8GZqK1u/NxniLMFY3Pb1dcqjpc3U6Mp3P/ccky2kyVjHrblR/nT/6OcGbRTcSR7VHyh4/A41
gsMX5ZZhAGXMHvFUBpOgyrVMlv+0LTltSHCK73IbheVhMUu8pGC14iuvZhsVrRU4pE15dWNSS8K8
MzwSK9WLspd7MNLmV4OQEWnW5NT0DfkdiTPjLVfnBEA6cso7owtqKMVzzmONuLy0ACpG1cZIWvyw
JeN69txTMTt2exqcYH0MoTRkNiH2iVKyU1aZEjSj1C1OJNKpCAyki+0DvD5FVW69IJdClCHGSb5r
DUfXppqt9UJSQtWir1pKRM8YulmZGBUhjqzePxJl7ZvdpKJk4A8UyOnQP3Rb2iEintJC5f0B8F9B
GCam8NkltNC/EzKo/kg/j/6iB4qutC0BJDsLcz06nTJMdnEyF9NeeKvrHiO+g7coKV1/jwhuPs+k
5UwPNG1Vf5bBKuwHxBiBvozdWs+PhdPHz/CdXZv1WrlPciGD7KI7p/ndIvpGcuXbdMc11jI/UGAY
Lmk1e+UdIpNpoAC+sT5gCAt0xwjVM7cPuSncpamfu96KvheSc5M/iA296SBRnfvwmYu8RzAP+NjP
fvLT6RhYyUNZtldYSqn+cKuuzGI9+dapMlpu6FfN1l6CKV/XYzM6TbNTqAv9O8iQ/GmO4f8Pq2p7
YHhP5PZhHSXkvjUMFbUFXgkcxNb6aqN/rQ8sFuFBmcJeD7cuEhwiWx9rFGszxGIF6dbu1xgpyIse
5vVLjJ1+nMNY9Ic5nwcIglANOU5CGza9CnwfJEBbniJA0A2uYkH6l9pj0hH2X3P6fCytX6lvYt25
50wzSGu3IWur7r3YtMNL0JTLmto9wwLCfV056Vyt8y4cWHJvBTilk4YTjDbp3+guDthrI5iYPqgf
RHxr90QUZx9oS3HxQcyTuYpWc9STCIE0THWN+CkxRocM3cAzV54Lb98uLWchBGzvojseuMIJf68N
qdvB8L24MZ6jvFuUn4UY1gF9Yj0X3BpDNbw7kwusw6IKu7jcvAZIyYepOVJZ11WnnMbrF0H3bnWn
/HJumanlckXj0n8YQtSvphaeA2BVcqzZA5ZIKCmzrM7O95bY2Vt9Evn38bzY7XFy5qU99V1pm107
MQmDNAEEpw6tSFzYuOdOQ4CMG4OxVyHM6pzqm6XIx1yknGXcOyXaF6T4BT2rKC2La1BbcEJFVEie
hNhb75uWHLc9QrR2b5dh17Huxj0/Sr2qL3806H163XTnxO1hlXki4MMXfhvj89gLhJiq9vv7pOe2
SIVlijBFOKryx1g7JYKh3PjJU5FQc7OvZnoJ7iPNLpRR3pF456kWTcu4EdZ6V6wh22iFeOkOurnr
jmyw83Mw++jThI/hOnXy2FVnjq1xYlXrur9xBLCF6H6aOMi3JG6zADVTfggoNEJ3Utudc55BJ2h9
iDlJNE1gb6qsq58ogifbU5bGyxsN4/zLAmb3OA1Z+FJUmMIcOqRmNNL1kiyrytH1u1sWS3FoKs92
yFnkct1bRR9ATA964aZpBe3woezjjw3lBAN5EhagH3JF2r+gG2Cf6BDmlshzgczyGf6/iO1qZ3Te
BNkSGP1IykO/7nGnlyrbttlAEOipre9byKM+LRNXdrtqoxY23fjeV97ryqw7yFe0GJMVWkfNqaYP
I0U5xaHY/JvGYF3yB3/VPei01Rd5OtiL/iTiWj0vnZpYGyk6LbMe6X0AZYlRJg2aqlwzr5qb7bzw
NAPmNib/FfBXPnleNL02I11R+5YvAsYw0giNVR2p/uKBlNyDZM1kivq3hAWXq+NRLVslD3HRR8T4
m3LFgoP6UWVitW25u/n4oU05Nb8jTAPePuynpSLI2ZWs4/NKX07cUTqbln6HeDbxORQQGQ45K7ZG
FDWgwZmJm2nkq6XLSJ3nPLDvWneOgdYcnIwjukewg6DzwqsdYcLC27DIFzrbRxi2qB2va6UjXmpQ
qu8qt7vwAADNv8srLtUMcGJ6nZg78tSbkvIRQCGI9+UaeNVjFPTz69J69vopvUK454nqyeS71eF6
rkdPWZD1eWH/GJgy9dAqIrF2qN99Iu+dqp6OubtWRxexvvzr0E8V/rN7e+1ShAEEpEp3dGgMjwf7
iUoEgLp+G4PXTXlN8xGyJivg2FLdHvXt9sj0pgF6t1R85Kf0zAknxHypvUaEp9CrXUS20dbsHRCx
dY9Lt6nhnshnPAtsTiufR8G254B2v4RoOVsslPX/WuHbP2QOIj4inzd8zPEwAbUbgYNRAjUlx3kB
1s5mMmgmaNp6RkZuS/8T9MxR+5449RUaVgc/ydRjJ0E2iXraQRD9NfW9/TtXKgnvVa23+XPhovvF
NbIlOz8kti5DzSF6SJ0m/MYZA0yrlkCVD5qNVeylM9Qmo/Lbivm1VMvJ76GLUEQVVbhrhwHcox17
+1UVcJxHfhiUkCws/WeNJHjcgea6496ljUnuWQTqvyN2RfnPCvP2p2pRcBzlGHnTrqMw+CUoYduk
2tj/PWCTYIJqLsyHzWNNYXBJhXOWJNv2KJH5mgtv99B/lGuEiCtddKd/A5MM09GHIF9ZUP2JKsIw
MtN7PQtXvkx9QKb+HIRo6/0taf7LG9+589QCRFRFDK67JiYZPhcLaLJjbMdckSDWWya3en6Zohaj
B3fncml93RLObzVIJGEMeVdV4nMie3PN2aPmKXwqwnpFym6J+H70uim+PTATTI8dbrLKhKeS4lcj
jZApIyRtDLA3DvlCJb8NsqDEtURSqM6Tjga07GPIQpDHLXMoZVmKMblvzLKzfBwqaTw7yjCxeMwW
/BDu0wq7NB11aa9vvFxKn6ScpH0UXHwnmDKEVNMwuffEnDrmW0Mf5Hu+ZISiPunUaJ3mub9LKoJN
dk7EPnResRr6KH6otU3XbnVRi0ln2/6bfEoIH10qrvKjhqXz7/q1iQ+11K5zcIlK/Vlwq98DNSHG
XkGA9oG8MT18vTakcbT8/yiWugBr7uZ/kx1v75VCypo6ai5fffKulp1dj+rRMr7pjm1YA/+11tKQ
xhsIMDpv40WnxRu9wI4u+m7NKscP2u82GgcwSGfI/wGyVJhL3EFXh2HEMZJVJQ8ZE04lfhW1DYnG
zLokWdNu4C0yAnfORIdg5bIYcKK5GUFpV0fa0Aw9uDx7oWzqk4TL8p6UtWyPmCxwly1TaK41OzpX
sj0V3NqjXUzphsuaac1vMFOWoInhw6oxeeC240CIB9d+QRix1juH2zm6171qh7OhwRJrmc8juWe/
Wh+ZSWWVyhLcmMUaNyLYLznHaLgSb96hv7X9HcltkburJqHfYsnIfHGqgkXJW6z82nNfnm0vnD/7
MYeT82gdwccvGwRoU8xJccgt1/5cFCNa2shhfg1w5T3hhAc/aXVef1mTzt9sIGRwODNVXTYMSvyA
7bFNVRMxJO82M8Ef2wNdBbpjkodyrc3TsBnNQ19hjjnGdmuHu4q76RnYJQDenrHvHuM4D96NJ1vr
PZFezjjcRPFn1/Xbr465EZXFVjJ16WAltMNuCVi2tI20UDnN+FDzoNb7SGCBZC9bwvJOiNHAGfEz
AUpQWHoBJQnsgz/H9vxeB00kznY9idvvpymwjBSrxwDLZAcpEniUOA9R+QoYmZcnUiWKL+wx9goO
1yr4wwDL0oEzom0f28YOHujOKdGPElX41lSt9YtfTWsyZHLNe3fjdLPOE9FfTU3yv07ZjPez13vB
btpiVf/M7SSD2wnqLh2kcW+/K5cSvgva5q19hX8PBCfPFIPdSOKpfhRvJkxdHg6Mv7JwGNQq282I
I9MIsoxFY7yOq+qaR9pbX5DeepdZkdZIcBzKglPb9tZwckeAeKbXePYPoAglivEFxRBUqkxgpJX/
PdlezT1DWhaRbsUyPRGAhMtTYkt/G0vb/uONwlxG4VSAmjXcORLBbX3C+ts/I1cTHbAG+TLPfuEP
72XnWh9zUysvm5k7Hp3RtvJTP1rWPRrPfHp3W3x3O4JK9Ynee0Bsq9HyhSnRG/j1Ce2mGLztazx0
EbLchCcodUGfiAwIVvsUNXPUHb1SmOHom0GveyFn5KFxPwXyKaGntPzyukQljwADq75XiuFy16/h
MbFI85hm97e/SfcVWscemblHExyL3HbL04ixobuRXe4/SjVyMNReTs/AY1VxQtRYPlZm08UT4ENc
pOUWLn/J9+d4KnCrr1ZKTF85H/zSiTpwurbcsjGPuKHbFndY1vulHx3NCtB0Cpog6ve18fxjM1GW
figEfRpfLtGRBSFZUsE5S7Rj4FtAAbvZxLi8UTiwIu7M0hXVue7n4S9Ht3jbvMnSe6eWUFW9N+KT
kbQz/7OYwq/I5s1y7SK23swvF0LeZmfz9ovbB9VuaGIZHzYiIHFTrCD2dcX3SmMKN3AQmEZD8zYO
Rlcnd7wzTvXyEw1JXGGyjOEKGYDy4c0yVvuNZwP6pwcYJRjAzL2HUUTh8yy7rrvWYnBIaZooNDwu
I17tD9K6lwkqDAwb7r4rQ4b4wGdQrg3yoManPQXB3fRHgJ6vrOxthb4c0zLwuGshTsRjgCR3cFx+
FLXG5YFigj5Aea0TAVZm49NiHJ1/QSzWvz0uAYcHjIUaEbIUh2AgFvemEIjeoCGKhxVTTpG29eB3
xzjoEd/qcPOgvuPev3OYzP+5bWScwxbDL6QDQTF/Rtb74gw5V/11ywBVotBaf3OI9Csae8bQAza5
7r/SKaMYnwuHTorHzVWp2TDE7mr2Qpw8QZtDLPtJ9BubbEMuSNnEDkxS031HEZ5pBd4aZZKB75qL
KaYSTfnqD6MAGrJu8YOElIu2a88eSomXlpJ6Xsp6XQNwyqr7p2c7/vJnLA8EI0HqumLlvU8sn5ux
H8c+PipjI2kVYbt+Q2vL4YR4LnzAf16ax21CenJimYdgJHR+m3FRTvYPvjPAMXwK4tLYeEkQQjp1
na2Ftzp7DKyYMqMpjK8O6Ft9qLcEqyEJBGj8fCd2//abE33Oqp8f4GmByNu41e8T73HDWx42V8ww
iN3aGZeUbDw4C9tU5eMyer59MKPwOUqEQmlfIO6+WAE3zo62MPVIQnj/HZeO/8/0Q3XdDH4A6DK/
g9HD9PiPYjfvzWMvhS2l9sg6lNFE+ValQRldr92anZ7J/0avKBDf8AOy2yKZ2J54q9UfFI/E/48t
TNSpcvrwxABAkELbWbiRrLFFh0hapNwVg+cGXwlr1LyTImjdzG+Twpy8aXP1eamr9tIGdllkwmoj
/wT33TWZIGqQ+IjO3sZfAW0Yzhk5Obw76QYN4iUEcyNSEB78dIna9Y4tr0wuDivSeK+RID93q9+E
JBE0Jfd5zGy7j20i+VIptbn3lhsE48gliXbL6Pv8IVbUVr/LDR/LEWCcxzyuHEu9kEnkd5mfy+Ra
WNYNcMtD+RjQp/jXRkRi87+X0dUuYvGbTSDZ0mjJ6/BMVFtbX/saNPvFKQerPLebKrddjqIfgWvb
OkBE2FwiKfvqSVWLdFJgmu53kyTQTn7bwiIuDg2E+0k4uthVuM0fMIFiV2St9DFrh8t6h8cS7j1i
8HDT3m1mJKlzRDDlWDX+unOdtQq4NCkrzfpx1nduPpY/bjz53VdUrM5/K7xQK3d2M+TtHu9R8RAD
b9XHpTMJqj4KEJJs4qB+RIzhuX94n5r82hSd+8A5WXA4d8Ey3XUcCBgaaz6fc1cDrXmXiiAqeQ7g
BB+XYtL/RaiRfmx2yZeJbEV/v25y/BWPpdD7wp/a5aVF8L0rsN3i2h9oXWzjOUoulGWKk901C6yn
UMW+dMkK3kUoqsXBy/24OYO5tgOt2wmnLz+/Whm3lup9TkZ7eqyrUl4jnh0DbzWANeSa2ovjDAhM
YFRd1ZmDoh5PHoHwH85yEz6iRE/e2xgfbxou0fBb6MK/cdCS0rEupAYvS2CRy9QPKvFf10LJoJ4A
+6RPA7pix6WyvnYy5P0qJXbM1OJcU+dc5vpXwLz6JJy6Y3rw3eUncNTytkrKNxgyZ++QYNH6LVU5
NjvEY9bJbsfqv1hNLOSV104pbJZLhjrSZW9XQGLrQ+6XRbejvNn+heKp+88K5HjliRi4EQsZvTR9
aedXl+KDK7Emq3cWMWncB5SzWCKJCZpfSEPutx3GPQwpPXki+ZXtCclN1ED4pwbiYUyVG84ee1AX
fEHKJcXJ4bHnCqyi5gMYadR3AnlefQgpGtXEPdrtPwb3wKOoIHFtbimX1HncDrF/UmxA2OjGocMS
4q7CzaS8qdW6UjrNHelzejlUyeTB4LZ199zAQgINOTJG1r/mwXbfSkZo5pk59M7t4CYdU4tb5QcT
AFTsl8hxD2R2xezFcBCI4/JmyCrsvrR2VpPB5Wlc67wsDCj7ZYKeSm3wERQFFFYQNKGXjm2LpCR1
nfRNEO663DYkSY8RcqocGxj6TPlIqSxclidXRRTNomlKa2joPJDLvXHX1uS+pETOqd/LMtZv+dia
5lKb1jyOVT4/MAdDVnq+a5BNjv5wl6MbxWJt5SNDuGfNjy5OfxdfVaCvY9sl2wfu/+0hsqe+YPV3
UU4zzCoAty3GSM4r8bJGBCEdrHAjC5hvJY6IeOEUusiY2/4YTE29HCyoRi5bhHRyT45B80jnLy8t
V5//wq7st6e8J9WEDK6h/aXqPLpuDsd9ymDbfAyebO41scvdTtT5dGALizGyAfKcGXRRMFVdR5I+
7WXxIWAMD1lwuxDaOoqG7afvfFQT/RYMu6nM8wcCTSZxB1QYFDJTjZ3wsQb9YVUiuPSYvPlWodCO
a218vR8REc5pB1wKMF9GbvPjLhQMXGeJ4U2nVumv3WdNxMqfZvBQj1mTs7p42om8X7QfrGnbeV10
YKRj+JGECFQp2YQDdFll0CVC0Dti3+jcvnZOeLMKYfSTCOotDxnCTfWYVSuyczxwrg9KO5E0mKp+
NcEuusEwADN+jn8On/qWDiiRpgfLoBV57Kso/O6n3kOjz4Cg9pu/JvYnN1wfX1aK9zaocw7ftFg7
hT1sDS30EIHcLmEFH9Om1qIn69APTIS7yR44wVs0nZmNt19kCfJF7MPcjdlaxvoBvDzhxRqY6w6q
wqd6SzBfvStyKsrFAQcGJIelVD95OE/iHeVoMR4CnqM8m7qBdKEYdgtzfzUrnLcYCIunOXf7F2RE
Gj8su2CckdWR/PGXOa7OUVfon2Y1xf0c65BQn74JHi0vCNz/KnKQUEcXKFXSHnZj3t2GdpaCosJ4
qLQJFxIDlpuLzIjwObSpAuBSt3qAUHcex+emwj3PX9ZiG4vDtRz3cTn4L/nNCsvEbfvNnh3Wx508
Is3AwVR09jPiCqRx2hbdw813dF4bpB5AKw0IR6MK7E1DUg4jq3cblUfGJnwNXmhew5581N9G4ADT
OombJ9P5RXsu8kK1fxcL1D/FQgG538FTjyf0udE9evYJZmxw8TYkwGrAQHnCm98gHXyG/WewUe5M
7k9IIM+ninCPpJ4JzBtYuP+sZrV+l7CgX2G+9d6DV8mNMBs2YMCZvm2YAqL6nyOE+WvD4eTptM3j
a8UPdENFYH93VYE7kV2stH+NXZS7XkpFS8yrKfm0GsqsbxKI0qkLEO0zJ0HfEnecSSIzYCRAMvaO
oDyoQLQ7HXAO2RexhU7ZHTkzVHHhKLk1wiFiDvcuOkJuTdvbvtEU6W1HAXMcX6oKCDLzfbVeh4b7
a1+5lRgIp3I77zWsh0Jd4jaf/+tgPvBCEajycXO0lkQplOsDJyLzVlRyOR9U0QA7q5FtnbQNdBZ7
1FZF87uwes7c2ZYqOctxcZ4LQ+ziyeG9EakwlX6w5sTMWUL0AktGMDL5j4OadcZej3UUTmDBuukQ
PozWv2v/OgWRg2mTVMG091q6qojyFvjC+CQ58JcbirsJ0ddXBKEBKVAWJI/7U1QkO0FWSpnJSq5P
HY0Bn1ZjtvFt8nhCeEp541GF9s38zgIv588oRJqOBXab3i1iej6Bem7e/aHonnJR8WmgSec7kjkG
SnSoKuvTpJ2CV3IJySBYSrlxK7Dco4fEeBBnibTjx8SZFAbwFbWvhjcou/HOj7wYpYYjpicvj0J1
cMio+KSMMvyPr9sLTn6+2SzsI77Vg62qNTwhsZUXh/bRLvPGwAE0AxwgGGpC7Ztt1MxDgLP2xvdJ
vbIO6y7mjzVhaOLr0JnlrhNiGC9LmUcwaDExMRkgUgw0AvKABZZ/AkQER98d8AHgEtJ0T5UZFpAZ
F1dlb8uOCZbojsK4vG1Gi9zfVWOBQHdWAgkAUCoja09sMloB8tKc/Yof6IjaYgj3FlY+hgJQPnuH
wdJt0q31MZN7nWs/D2OOE5sjstvjfS2sbJ7RKGTluG0uPqJYqtOyhJwvsu6E/NOwW01k7lA5m2qz
9F+F2ZLuhLbPD1N7GsRbGWrxrjHBw10GyRTsRdmq/4Cq+L7iohq/xtq2YYcwlUQpPiJ1By0PKzAp
QxCX661FfMRbOPypZmKqCfOIzf84O48myXEmTf+Vz+bctAUVQI7N7iF0pK7KylIXWqmk1pq/fh72
XjqYYRGW3VbHtkSAABwO91d4qzbM4H14MEXHXZt3/YcJj1lvJTIQu2iepPEzqjKTvkeeHUKaJ1mG
m8TrjD4hrolZ3hj1uQRckmbfOLCDi5swUUgQZGTz9Z5Xe/Q81oT3tQ+GreEPUEreKqj8/S7JEF1Z
OSFicBszcL3nNhWR/qjnqTyCBmjDNTo7/g4F5jg5jFnQhLeA7rjQapCs4sZF1DZf0Tlr4Ge46AcC
SpJ7upFVdacjsKavnarLP9W95X7SIVFbu4qDM5Pec23fFmHp79mec5RvtYoo3Rbxjq5uC3poMNSX
WqbADOtBA8DUWZxJtzWsfV+24DWS0EidfZfXrdz0UEp3c7sWngv007lCaVEKheAoit3Q9M5HrcoB
fYRW1iQbF6z+txHlLrVJwAp/BIlOt8mDcQwUHevGatUWhp0iiBKAYR6qCk6PRqfEBWQKLYv0K+Sh
NtggCKEXDeiyzWDCoNTLaNUgx/a74059GfIJrQEASEb52DPWgz7Bn9ginqH5jJvUhxHKlHZLidaU
6wEWeg80N7aPHgTVdpNkAQVTIkfvrmCv/R2DSyd8SiODwmdJd2ql02v0bvuxzcSuTQw0EdDHMa0/
tbKcB6dsqp52POo5YOaiutBXsJeVWIee235g8bqEZkaW/3TxAf5aAOhRN8r0InFAKnl0SZsNI7sz
h3aSnDbb+A69S33mho/1bQvik9duqLs/9UrTnxEH4PVb5z11jhRkbwVx8bdb1pOxTpGTaW8mz9f9
PUVs908hiyI46qbwET6nCK+te7Mtpm2JAdFwh+iEGW5IqMiD07yrvkyVZwWrSnNyCMxaoANgcWxy
9hgMRnfUZdpwfNwkHXZmDolgU/hU97fSRtUDvT2Md+n+e5p6RqkB8oX0Qd/uJkqLFPXswTrqlIAL
GjEWwms2Woo3LY7f9hq9MXQOhqEeMPUTlkMIAbD4ISqHyKIf3VLnDoAJ35oOxHb0YDmim4iOEcJ9
hjb8QGHFezGlloUH2GTGT5pFCHOSnvXIcLaGsR2pvelr6dR1Tp/LhjwcdzF6cwE8Ge5y0WE4ZXez
BjXAYRI+Bd47WyEBnL1a0LvyG2WTm62jlKt/i9uXmlX8AnianCuXRz/6I+0LyRarlGPYOG2sUenR
N1HKegC0ViCI4gdT+mS6WELuB7Jgdjh1gfQjGp05tcrJopYQExa+agmY8wPw2Bo9yVRRUMR9JAOH
nRnSg2usBIve63zqx6SiNXEkMcE5ndfUEN8A2hGzY3QXIz1qJ4EDr9dBOAFSNu2/KS25yQkW03Sr
kjaDK5JOifMAdbbJHihAy2+qpCX3SUMFxtmO1O0YUAPWhbDFVECNMpNo2ksYqtTK2tAvf7rAHm9S
yFvjHTA3Me3NHt7wvnOqqnukn+o9trmMf4qsqcOPgMDBLbIHR0qUMI15RZQmNiai7Wz13aTkH93A
mAujTZ36ZBQxC5hD8DSAgpV13mg3geGJz/GIfechbofok8gbJA66PO+hEcQ+PCHHCZNbPkz35NZ5
Hm65fvL0Z1ST82xrLZzKfWuH4z14cqTHR72SX4MYeOHA+ebY+lUdAIFV/vCYzehKKlDOR4E8FXRf
w4x2JdX+npYLDYSPmS8BX8AjiNu72DUHtRNamu0nwQsIjq4okaRgNW51vejKNXportx2kdU5uw4t
VfD6Nmr90C6iNjv2plN9Q/2zoEVh0r86ZAPKkNu+5mFziBCF2I6R2+SPrt1kX+1wir84SAbyBtK9
8dM4RVF+ZwzA6bakNY6x9Q3wyxt/mHxv0zgjKMwAQSbOhg9Wi8qyTqeIhyD9/cExgBGmmFUHyAdN
twMCQu0+d/3YWvP94g5urz+wWfMq+5hoUa+9AC/GfdeN8Gq7U3hielvQx4FLz0zwSNL7PksOvOHi
6r7WyvpJDGbRbbum70JQClFgb3XkL7/GILPCnardpt3TXAkwt3V5cA2FAcqDJknKRThpUbdt3bK4
M828sNCRUVOyr73B4BTboHh5d2hp+6NxB9BXhY0GIBR019lPwBmDFe8Jg/fkpKcm4o9xk38ZuJOA
e+hak64gCGV0z6jJD7CsrChF9kK1xQpIqzk8kQ8axRpNSAq5TpzbN0YEwPvYVXkfHgvWgjIB0Nfi
DiRo328nUEz3sdP59mPfxG583w/hQDM6roc98NHwd69pSmDaFbFoujEZR6pniD0ZMpsPeK3Zr1nQ
lcMDvV9V7eokrd2bQYMJSPOghwROa63xtzpynwhh1Zb4rOV2SyVkkg3Xvxop9qCbE0EblaEDW8FO
Z46ahjWR02QCvcCJbiSVN8PXH+vC9Xt0yqSytwU634SEhqxrpxfUjFAsQphvMrX+N2gN+zXOK/jX
ThpBOzbzfLyH9xb8Jgsp0pn23mzcfgD/N8fyDU+fga5sMPgf8yqivgt4g4qgqIQZ0WTLqj/olYU/
eWTRQPLI9/aKGkBwB1usxnwb9FmLK0eTtM9hn/OuawLT+xCXev67b+Afo+QAsXAb6zXWr0E6UdTQ
HR1NeEW100XLwUBmyyFocBFBb/gcpGXu3Hh+3n6esml6RkQD/QWy8T+QpXKCj8LfGBGG2j2YNegt
xHqm8ZOIS3sGM4wgAiW760NtBtEBSy3/iWcTDSjZQJy/Seyad9KsOpavkQdDRsGqdC1aOU2nq2PR
xNXvtuyhSBoVtHr0aEu4Sw7Vh/EgYCMUn4sEEdrdbBD2w46Hpr3JOLt72Mpeczs0WfxKRbEWgMvw
PbOBaTTIj8JBeXU72FJU8kD6cn59Eu/OSc1yiyhd7q4q00v3buT62ESlFEJuhihKdJp+k0Hd1oap
AGqmiB/QKvOTB0RqCMV5F5PlSpOS76ZMeDLOj9jOu3EEjcWtMCaVb0XlollrZ/DoVhZysuAzYbc3
Dzkn7btVuc3vUuXeHcI/AlRz34AHqYtSn3XkedmQ28t42k5OoH9ABxroU+UmxQfQEbS4a5b5UCMF
RgOfN+J3Af493gDjRdgZ5Vjk1yev0OOtFpvylcWq9HWGBndwtMLBoFpTIIO49uwktm+56lp/jx6R
FexhUbIE/J/dwYmyhJvJNlV95wGJrmnLjx5bsM6cLwE5SnXwBTLWepZpf2zhxdNhytrQ2A1RO+Uz
myb9AOKVWqzVa80PgUKQCUyjmV7TFJm9e+RbKnMXdKL5hZB98If3zPAQAm38YPU5tL8s0YvPsaOb
LwQ99yFs0+arC0+y3fqa60CRTy3YWr3xxSeR/GxPU9+vfHQQGp5pU4S7OTrYxxhUE4i4UFhc52Js
6k3MOwNWu+OA+m+KFllmz/LsxwSYvUYIjdpfvJfpXiZ9qP8IwWh+71pTfRNFh1+EHiF2xGPbt58T
owUYlePhyzUVy/4WfSxprhMKE7n4Rkss9Y557jv9NqXsZa0jyMvVjiqX9jx54fTdEFVVbTCotr9R
JmebY0rESwnh2eppRMcACQMEW2h9A0d6tHwK4SuSGINUKdPDB60Ej7lyGz/vt64mEypn9II2dRU6
LQ11OhDAVY3+jzVGyRPmvh4oZ64wlKo8qwY45+G4vLZVP0R3aHGKl6YjL9C6xMNIthsoXQqHPltv
q0xbe67pygdncnVUN2tbfJPwHD6A3gmCdQwcFQPSDBd5tLC89kBHBBp/VmrOF5xUlb7RyAF3FDPR
ImqTDrERTJ6GYJdx44EbAIu3hh1VRVs4YdQx7RQpto/A7QVcOdREYJ8VLZ3rYW5FZDR5oVok8Iv6
ydCbfQCsYFYEqBPeXCE94FVt0xtEOQzw2A3yhcbexMC1fKxVhOAD8BzN2Cf6gL+SRwHSBB1eyPRz
K5HOAtPM2B8qWc/SuSm/aCyr5rcfIqBD467Xixtyqfwu6hsdgY2hL/6MUhN3BjUaSvk0yO/N2Cja
nTO6IKtjDqx5R5lwija2WbhEXZMb+0EfgUxspzTU0l2RtM4X3gbYsokKucUVjSXu0nCckPAro6pB
LIYMsN+lzkTa7ZlOXs29ZT/c2D2Mho0VGXObV7O9l1GOyWuTkaW/2jr53g4lUr29TUsEblaI/KGR
35V0EVdWNOVym2Eb2dNjoHSyCkLLfumDIqff4BjU9qMyhEJOP6j4PcopHVBnjOt+E0J27VaokZU2
PvSG/JOC8butxlq8zsAif6V3vAmIPlQfVi3qgjPnCMg+krCj+6ynfhc/9ZrTBrdhXUiIfJD4OY4V
pNcyzyNoUZXf7FNsXxEUtdyE96c2TT9DSjqI3+WVvst92ViUdBwLfGCDkPK9V6Kjs8K9vU4OvbKp
aMFHE9XKazT7OUQu+Hcj0URGwsXtH2O38vy1bdZEWC/k/O7sAKjCLqns0V6NZpE/oLZL/15DnwX9
2EF8kbVZ/2yQIQdRY5CG7h3ZiT8RbkbJA7dt/gCZCevu2hN6u9UqTwCUTiAoMgE/ov6JSveN0zfR
J+RP6EchmVe9FFaJQSd0oO4XCl1lvuowaPxTWbnwNshO0MhA8cx5ahIZkB0QbdGyK63o1eUIov5r
dBFdJ6uXdz0JMByloFW/UiRsO/Sm0M5ZJTwF1QoVJoJAloi+h3FfwadzabveTCXpBk+vgcwAbR75
W9ZAvOuoqry1kXjcHrlZqXvQ5xBcQCK5X8CUBwejClHjqdIeKnJkI8i9ZT2AhCBY3gDYGRw1t9kC
0Ba6WcbZo0gL41cOJqA4ughGpmiU1+I3zh6auR79zIQymskm2gvQ6g+WM6TN3jW8qVsnFb3N7YiT
jtiDuhsfpDO00FYGXx82aWwXPxLfD795ABlfLOkOCL0NFYfpN26GIt2j/dTWK5kKXwC2adsPIX4R
3iGq4jg8gnUgpwZk1xwdK9cRkQI+/mXIQueLg7Q++UvXDcBe0g6VaX3qfoSpSbY+NTXovcTiyQkg
0v40OZaimIksFzREG6sVejBNHDxqmm6/aG4CF1iLrWR286TG3aJgIMFKpJUET0zJaU4D8HfOn+1m
IigWBUw7up11V+9kl9nfWr+Q0MuNyfwkJwCFOCb4YhvRpwapgbaGQe/Z4nXKGQps9EYhWmyAIytI
lwX8wJWgIRpu9VFRZrI6JG9Xfkpo3QTUwLY9+kwt0YZO/bpTgL4fwIE06JXRBELZWkCCMMI1Y7nl
VrR9nHzyURrxkLkeaD6CnXS7LXq78A48GQ+04zxnTA9cyKG/oRxiJQfTBE23LYzO/In2bxUeChEA
xg5UY96hZt/FmxYEP9Hdwg+CzaaZX/XKl5883rbO1kz1KQGiBL1tYyqwHBtQO6SpMBjzuwG7lM8p
eIifbV5pGa0/x3pJ67FDJQPuNeUJv9C/oj2ffHS6amT6oLzuXaQoKnyUb+NkvCmFnE10KMK/ZsTW
EcRbHjiIKXYFNXcksPHVUM7wknbt8LWcALtrThQDQa6n7rYKB2rMpiVCtHDBd78k4PCM2wEPAnhh
5FizrAA0qz2eTNWT3hlskB5I3aexMHPsCnO+Epgh6MuINPbgqdAWh4IhQXJqOwBG6Eo1mCA+Iz/n
G99tWVMz77H+egiI4r8s3TfGnYwQp77XYJdQKx5dJyK8ovBOMTA1nScrCaAftBA4yu1kBNAqo2A0
x40PBPPIjdImCJLmIKdrzbI/tqndcpMlXE4FHNJ2FRqlFpNPyupGdqHrbqIsUCQpKMSYWzU03fdJ
jeZnPRgzY1PTlcWjqysdtrWPod2GLz1SPc4g1ZjAjtLb0RamoMjies23oIe+fUe+Mt7AXzaaXWVS
0/cJCVDsad+jBw6dN38C+8kTldZt8NLhFQriu/XNaEM7yKEw71Hz2PCkir9q6H2UayQrR7Ur6PF+
zYJaDojPaMPNXyUPE15DdJlUYnPLiByhjq4qETH/qwzcvi+zBCcax0zFXYWPyE9TDyKqwKmgd9J5
cBOQ5i7NX34D6RQaGvA1dAp6/2Nh09HB1SWi3JelaDRQhhENQJcWXcDvlMZb56msgqy9p5VtkMPn
le990ttBTBsjnKwjXKMwhWlTBtnqL7c3zTEjt9uArYlu6Su46Iaz1ePdX3pBxaKgQLgJlCd/06tr
XjIzCucEChiWgJn85a9pgswoOhP2r6wNj7RWAFbUQLdSCylSufsL8mTjCuUl21wagbkWXJ43IsaE
5xCBYR6v2EKd8TMyZl81/ooSCFXMnkP/cMbShY+4i1k0azBJI0pTNiCX3dA3g3kYWj+5m8DYfR+9
eDw6FA42//Wf//P//ufX8N/+n/zp/3vr/idr06c8pPL1f//rnMWQRe+bZN6yhKsvvA57chpFrOPp
A7sD6BKStJTz3NvLo5yzTUIqzwLUCMLEdRYWgH40VlgG8XrSDJqrqDC+am1TPfDOGG4ujzR7aJ04
CBMnQJ1bwuTtY/NBTz9mHwV+jqYWlrKVFt72U2vsuUz7taXhC2Gn5o9K9gicY7BxW9vtr8uDz9NY
DD6voa4srF4lXenTwcug82N4+HhHZFV0LESIXyVSHbvab2AIWl2ABk+cbC8P+ubb0vWj88dwAkCd
4S5WcBqLvglsUG9T3RafhYkwdlaU2iNy+OF7PRWZmGtbpmOi74N/2WIZaZYNDf4GEMyKot5lys02
UFWbzeDhqvTeWVk6NRXdVhbKhFIsTL4sz+gKNPARm1TyuXKj5H4wy1cr7dKH9w/EW9LChV7nM4qF
KVuiSxtgE2oB6OTWq4GKwKNBVN3RA4edeXmsNwZwTMZyMIF08dlzoOqe7g8YthiupK61VqiNoiU9
GqvYzGlYgBJeYYjRvfdwz+O583IRVwy4cqfjRUXjI3TGeBVo/D2aj9rWaqf0w7tnha+n4dKkEJQ2
rMVSpaU/cZs7JJzYka29PHJ3EEZRxm0E4idmL58vj/d2wyOtreD2uoaiI7Q84roGDzYVYPAS0dZr
w5Y0c0vkiazemT5fHurMgsGuNGz2u+IbWosF6+bSQBpiNzFliXyJipaGgyqs1waBwj141eC9cVJZ
OJ+D5aM8wAEz5qn/4yrQ8APgggRFpyHGe5j8nIwcCNWa2/uaH+OZr8i2wMIOiSYLdsxi1dA4aGbi
AoIz6IAeMHThBFCdWcNda99rQ8isAIERp/jnsvNPZ2V4MFPgEM1n2SpXmhGKoweAsNIi60qAOrde
xAxiIVBbov9ivQoDkOEQMJUKHAMMXR7YvT9E+8DuUVybymh3eX+c/Yh0TS0pbZdPuYi9eH30Seey
FTNckPdDb/obC8+wfVNHr/9iJMM1kRpxhOLCPv2GkPzxzlEQw+OKtvzU+t62yjGojwa/+jeTMqFT
Cj6htM3FUD4pvaWHA1GqN9DJQyngaHvQLhB+UFdcI9/e1uwMZD3pqwFQxNP2dFZAyQHdeEgKo4WT
AWbuUc3Z+eTjNOSxC33tqwq4XmNodEEmcMk3o2vy4P0Xn9YRjmvpjmM6S4P2nMd7Vg3oPBieVuKB
BNucYmV1EE4fXQnIf/+t0wwB/rLAxEIKur+GvkhPhJ82OQ0xc51NWfBVq+jgrJoBa6MClNmjCJL4
Kawq65bmWH2HGZ545MqdtrTanSNQHPVnjIvuD7DszOF9DzaL7n58iEKd4q4G/eXKhTWfzEs/d7E+
mgZMNZaOuY7pV/hZQAfWG7A+wOhii1y7WKdjE6I1jFDI5TX5O++8NLJxujNQRoHi0jNyjXgjgAeU
5VLnUVI4W5e67G7dGRJAkeDVq8zqToRpcChb78qvOHe8Cf6sl5wDl7MIx5CHrMgE3QPTD21JL0Rj
vAbuf0QkvLwy1Hyo3swXAQVOODBgKReHjpJL1ELds9Ze890Go7mnKZPR1kVHtkBE6PLXPTeYORuL
gvSA/mAsch63iBtr1r+l7Zj5+jrXreJOU1G1t/shoRZvwTq7Mj/93Ld0qBSQkRhSGUs3YxeONVkE
HpwIuNRo++JFAALbK46KdP044vYFGMWQO+QC+6eCm4IOF54AW0oj0YtmuPJ2BPVdbuDPiF1JsXx/
+ZvMV8NiASAV68inONT6uEJON1w2f/4cCS1QcRArnRK8vUXrbXt5lDNfgWvJJaHlgjKEWGxrbxro
viJ7sK5HgaSuhUCKso0V3Ptxd3mkM6GV8K1zsRt8cVMu9m7Smx1oO3I/ukPVcQoy71jQ3VlTRplb
EDLbd7UeoAXpanc4h1TvD6ok1MQ6Sc2bqLrYYukA8zPsA3vtarn2oZECboUYi/wOynXy9fJUz2xn
G4tji5cCG0tfPqBBSMIBLhkLoPDsAmDiU0udDjT1VEIsw/rsyrc9s4qSm5ElxKDbppt3ulcw0UHM
06akD2itvin7GO2/onHuKsNxrww1/6nFtmQoVzdIa3g5Ly2ccempMQbyuIwTRQsoqcMWidIwQAQc
U7VtbwnjHmcs7UqEODtDx3CkDebGtvX5tPwjEQXEWUWoM6GIBuliR50TFEmBJjqsjvzw7tWjM4Ee
OWfYUciNng4lNbTkoZeS5E6eeLbKIqJvAO74AKsydsHhdaVxJRidnZ0reVVy5+vKWczONhudGMiG
Eb7flFsNUbF7lE3saBNCLX//c4WvyBJKRxomGfDp/BoeTqjB8SlRVpEgjchzFH7d26oA3nn5U56b
F5HLcQ0LO1hlLuYVI6Odgz+21xDObAyGUB/WEjxqW8CHVzbIuQt6PgE8HijpwPVcTAuuvpBty7Qw
eVL+unDyzgYmoPIDwvoaGsYBksNJ72Y977Sx/1NVZXfEy6e6mVqd5Pz9M5fcZTTPCaq2vQg3dYIr
lOrRycR0Vx1aGFC7wa1f2h5S7L8YyXXRwwLfw20xB6N/nAxebxiU8gvIFg0MBaCHIXVkgHvFEe/K
Nz539tX8PsNVjb6vs7gs6qEColUDpyiA+x7RY6TLhnvVpqKHc4NwtHaEmuj8i+PI+wL+LZGbGoV5
Oj9fofM4IpwNojjxYdoCw0gDqX8brfRQTK535cV7do60j5RFioWe5WLhcjgOjjGi2+SFeftBhVa0
xoNnOqCoEd/BEsRyAq3C9z8Tid3mDK3SSevkYo4TEnTg65BuT8Cq6tuZNApOsFHGg8vYP+0wCL9d
3jXnpukoh73JDpVEu9OvihKa5Q3oeKzlaNcvw4TQeJUDZ41wJP3cB05y1/ba+PvyoOfCAXVlFEVd
nnOWvQgHospUafUoJUCFGTb5qI1rmWgQBOgW7989FHVPajJUBeci0OKL4rI9M83oHUD/1TcB1co7
ysrxLim97sqNeGZWlMmhOQnFm5Ec5/RTttCXIGXVKMW6QuxikJX0QhKJ/LXzenlS819a3L3Q/NiU
5E9UY8Ri0QbheXVc6PXaBFbyUGFaPcD1zPDovDzOvMffjGPyCIYqR5nEXoRSR5VZHCFtC96lcg+c
lXwvh1riO24iODVJ9WJ2YBYKrkNMEFT88/Lwc8RaDq+EBFhCo0xSqTn9oE6VtbavTE68sPtn5Ynp
I6huJEudLtuVY6ZdqbieOQsKr1Mq5NS4TGcZQVuwiSqIaSk6kw/zKM3Vn1zU/jqkvY+AyWxPCQTy
47snScxG/sU0TSF4SJxOEuljRPvBaq87F3G6HJWIR0l3eoceJJomvCivrOnfX23xVbkU2Z+OaXMG
1SJ4u0k/0iatEVZr4/inHaTq1xzifwoFpRPuVIU+ux4MARSmCdIHaC7/U0oFUm4uT/zt17aVdMko
TLIsnMUXxwUyB/JNIYVSITXjA6aJySstCRxQISDcIpVgq9UIwcZaXR727aayFceU+UMLQbRhPsX/
uCYl+sKhg6kS/oU4jsXZLGWCzeQRPssfNmF4ZZZnh9Oducfk6i6X5ulwSBbqUJcAOc0agJ/A8VjH
KoEXP2gDpOwgR2bu3fObvyg+X5DgdeZ4OqAjZ1XivK+h/2i0JSMzbZ6n1pLHyPZ6DDTz5soMz6wj
hm6MqbhHSFsXF6VZdmGKyxLUTzetD6FZoF6PtcNG87z4EASad5w0zXi8PMs58pxuYmr6xHOeOLzi
eF6dzpICbU4biaOKpwfopmrAZDAm41F6UfyWQVn+jpoa/wBIRlfOz9soP48syQx4j0vgV6cjWygL
jVVpc2GiX7ql9ayOlekYd+j85Fdahmf2DhVc3aQqRymXIHg6lOYZURFYFhCHAs3GahinLdxqwM5T
8Zx7OHlf/qZnZ8YKUlcCXWfZi1slTlWgTSHQEyjO2S4ngwTm72k7pHOSKx/x3PLpFHhc6dJ2Emqx
SSNjgOORzvoxEwTArtL8rYXuDgrf5mcav8YeQaPZJmHQrmR1c1A53TfkVwzpuKSRfNHFZo37EWei
tGqggFBf0nAp2oUUPq4cibcLx/uD8jH7klDz5gx2OpokEL+bdV1HSOpACtggQlPsUOpEcQhnmCuf
U593wnJaan6c0XkyyI4Xx6ESBSLJjdnQdCqthyjhBRlEGaZmllmGuLZ41V4UNWQBKdJDWaZIlYZu
s20630TWoy/vBaJqL5e309s1luj3GZTy6Dxzgyy2E8hrHwoea1ynCeoQHUH2qx83wx6dIPmlaWBi
HqIBduEGHDcgy8ujn1kCl3cmWR//wdtYhHlXyQFebkljv56++8gf03jBZHqE0kQI3F0e7G2eRBTS
adNybmzTWLafZ1NcBBFxpxBAuw8YciGyo6b+4KVY5lJYU8fcTxGTbJsm2tpAEd5fD1YcIsbnV0gE
2RfnKaFEKhB4atdOHP3mQVTf49DuISQbWx8uT/XtAWIkEjIopNzdzPc0JrUl1nyxDd7GGDIYx2XQ
7EPanVc29JlRyMB4YM6pAT2JxeqVmouMtvD4oJML7RfznxvNQCr18lzeBjw1lyDn2UBvYbucziVH
sxYl6QF51lnOawzM7ij16KvZT9P+X4wkyfBMXnZUzRaZbIdoGeyVHmNXwMj4mfrqJkV8GL0PMzle
HurMXqR2ziNER6WazvpygQIHWxo5a8fg+1jDkmjtnTUY/b1uUK9fpWYdf0pHeHu16sovdS/fX0lG
fQ7IkAFAQdLpXJx7BHqp76TAqDAvzO5oh0/bvEeXMhaDtb0813ML+Ddowf17+ZYNQTRgula1Ro8c
TwlNKoZMBvc9ekLt8FpnYv5spxEWd1xmNANZBILSix3peJhU6SNsy9KczGf07oovhSaNL4YGvnfV
NY67SfMsf/d1xagg13hQ6tTOlouJXM8wJL7VrQeglLcYKxUbvXftf3EOMLijDjjjCWjknp6DfsQY
WlhItMM4RBd0MtFqNadqjZff+4tUTIX3JPGDxioVwdOhdAPGMiBrYE8KyxKFSOsWJzx75ZvIsbx/
c8y1lBlEQAfcXpw5o6oxBerMbl169bifXJSxAxrFu6Qbfl4e6Vy0ohHHNTPDq2hOn05KNmbqTglu
G2VVtMem4oWcOSD9L49ybrNzoZo23FpUMe1FtCpMj9JfBPeydLANQZUfKejKLg9Tk3dXLs83QzEJ
smpewph8gTBZZEkTOku1bPF2FXan9tijjIeyb6kxwELaXp7Vm3M1D8WXkxRJyXStxc2lYeQNrwi5
ozhL/QPwZx8JoiZ4wpOt/uZ2FpTUCMeO/MoMzwwryXKxF6KLwDWzjJK0stkHBV6YXAFk1c1XbBP1
fZLGxh8kV50cESi7fO8548Hwz0EXm99GCif1g2FCyy6HnGZgsIMqR7Mbw747XP6sZ1aQTp7LDE0g
NOINFCnkCWSgmbAuEN68AbGMMqfCzw0AuHXlnL3J8+ZZAZ2kXcu3BDBxuvs9wCWhOcSzMWcyYM2G
tKtlIsADfEHbF50hv5OHxc+Dqq8cuzc33WLgxdZB0wVYvRVM66bR+x3vQNSLQhuqpj5FxQ1q68EG
JS8Y+JgP39FYTq8cyLN7iMuAg08Hhcr06cQR2ZuaysXqRASYUK1Cgazlxg+S7M5DIiCColGiDDIi
cXHlij8/sGmjO0UXjYzzdOBK6Uiw4rRFly/uPqP6Uf4wsCHaQ4VRm1KoaR9jAvn+gzr3yKkGcv0B
BFt87b7QXD3z8nm2gPjXlKzq9K5tsqz/NXWZ9tQFdaRRwc2rX5e38pvoCqyIVzDVWwooJvC609nK
fLLKEQWcNfIL2gSbpAUVj2Ox+vT+cUg6TdJNFzDpsvfGdWGUTgV/WlKGmh11xsq7DQJ4K1eW79yE
CK1ULjhyGDAuJhQ2k7ISLxazJjLmrTn+C1PdXevPnokA6p+jLI5lEKPRjvCHWCMH0uyV9FBxD9xZ
hUi9uyTCCpGs0yOBnEmDZnFdoCNVpl1gALqRufEt0Eb9g9Equl3giTaXF+nM1lcktbjWy7n3vMTR
YZTjuFniiTWKb6jtoVmJKng/HqtOOAcfZ91Vhzj7lQU7E+HIV6SkfaAjvikXmYRQgdIw2dKRmEur
X1RefqCIOD30xIRbKPjZxp5mbzlXISp/ebrnFlHOFS6qCdT7l1sFszu/SWN2SZvKcQ8tHSPGCJaf
gdbOlcvp3K4ka58BkaTvb8CyLr2eyreRCKEAnu9zkZcbRVHhSsyco8RJGs1WoVgIhE/BXnSWnUNl
IflZTri4Aa8eUY9U5XH2u92Vs91lX47GlYbauQ84V0RmcKfidbyI0e6AZRw2X8a6srN0mwftuMP5
a9zDa7xWBz07lCKACNJ1m+fkaZwSJUwomk3GuoSUuCVaIkyIQRm6k+oaRPbsV+T2o65IaZBWxelQ
cQhaP1WJsa7xxDxCYrCOBe4pNwPMxcfeNv395W147tSxZERGg0yN9tbpeDgnRE0jmZppVn9i6IqH
sIE1F+OQu2kwjMC8esqvjHlujjx5/i6bU1NZQgYKAO9+NhD2R7cR60kv42gzln2awaHHhxER6uzu
8izfdkbYnC5XG+gZggt82dNp2rnEEGB0CcyR24arJPxb8npw9V2MfDLCdaiGEeecXRjYqNHBN9R3
Xi6gmV3+IefiDfPmCQ/siybNIp7GSscnKgjBv0WO8aRhyCLAaMh+Tzmt/5XljQ11CVn6rq7Ma3C4
t2Nz/gmwGPlRzqeWdPoNCs2XQzd62HXlUblpLWuI0clbGe4OblK9Ka2g3zZprW0vT/lt9GFYW2cv
WzMma/nQhbBPXWu+2PFWt7ZqjLz7GO27w+VR3h7ReQDQ3rykuSnEcnKxM40YyQ1gaT2bwONjpoXc
y24oyi/vHklZRIH5TU2Otkwm8EWnSDcoA3aiaWzdeAr2veOWe33q5ZVJvT2cNNJn4K4jAWO8AZn5
MrS1rA6B5rvIqptZjnq40JClyhxvByBWQ2qgvgZUens66TsDCuW9y2OUNsjpNmkVZO7WBsQHdzM8
WCXethU2c4ehgXlbh+CI3/s953ISz3neifSalt8z6+K4xn8KmaxgauH6DhWRIefhcZeCr7myGd+e
gdPB5m30jxZh0XpB388IIlU1CFE7NVoRfmtuxGT3WPXC21c5IT7F1ftKvedMCDKAfSGmAPZ8TnQW
kTYXdmP79D7puEfqHhvDbq0F1tdMs3ErKpA9RZgU+9gBCdOywvHYTo3uShh8u7SSCxNC1cwuIQDM
++0fs89D1wkaoY+bsdLcG60f/f2YKO8Qp+WEwtB4LaV7eygZjz40NBYGpAJzOl6ChCMSQO6Ik47h
3lNxHjBDC8yNb7XXig1vF1YJgoyhG5JnMUSM06FQkxkmtDL6jV1UHaqGXd28hC6a7XrbxC2U4cH+
jvFKdevjxn5lU739rIzNooJstqisLClWyaijpzrk/cbBKvy+h0FzyCjIontl1PtA6O2VTPntZ53z
RhrBpD8OGEbzdK445gyaDFWPIWJJ8HajYYWcBkanovp6+Wz+3fI8TerUDHDl6qS1Nve8TodKgsql
Yu//L2fn1Ry3km3pv9Jx3tEX3kRM3wcUqopepEjKvSAkHQremwTw6+cDu2dGhUIURvepW4eiEul2
brP2WqOHdCw0jSIDT+TWOlKpQP207lMPZ9ajCdPOB1C5I1z/McURdyaIRqMAgV1XpJm5UTs9f1As
FQMs4zTPT9kSBQh5VCcDI4ZFxZcRHYTOJ9xpIh9/XZ77/BQvpk4flzE7KqQAzuwgfeKobik67ApB
A4MQre7yDtBPFR0VdEfBpmkAHOiUsj3oOlvNzUZ48y5/wspGk3SZRydZBxnEfOh/u6+648Mdm9gc
akNO7nAR2iu5NuQbAPPaRiC0OhT1NFpwsPkgf0+HamINL6RRhKdOUosWWh4q+i5sGhifLU10G8HP
ijEkWUzApYGEm+O9xczCnp2QoSyBCUlI+a5TFfql4dS50WhZ3fWtQt+6NkZHuoTth2aqg8dgUrb6
Pdd2mDZWKkQ2MG46gpZzhkNQVYoBfSFFuRtVDZ2YiMxdnk3wFaIGC9OlKnlpSn8/Xkz3cnl3V4fn
XmE8DM7zMuDV08YPEwyHpyiJAQelQkE56WmLtmNjgC8RfDwg6w6WhxKZWMn6Y7y1zR5QWJ6bgubo
cLEHrQm0oxvqwQv6rPxRolh41PzOcEVXdRtXdsVC8vBwlukJJSuybGoJlM5u1UkM0KQkUGmgoHwl
BkDeUN1EsN6o7fHy0q6dZoBHVG6pZCo4T6c7GyOKmegWx6vqneHFZACPDsf2Ni6jLSTHmjWakyOz
uwTWa3mS205GODIC65hopVpch7kN3RJCaAgPXJ7TbGoX9ogcBe82Pa902C5bXq107Mug4IUrKs2+
RRzV2PsFNERF107PrQHpNXRbzv7yoCsLycM952NmZIX6jk74zQLBc2qJIIFQzwxKgYgYWkFeqc0i
QXUD+deGWXhHxC3nSI0duBFdJHP/wem+jQCPs1wekWwGfSwU+M5zB8G/KZetw1T1yrQXftQW8C5n
4w9IGQy45aFbhfC3muloBBlS4bZyDB1ogqrFA/jsdjxSE1WCg+igkp/g2vjWyRYCs1C3sUfIxpjT
k6QEku8addDbe5jah/YmVqPinokHKczM6h/3jHJWNPwd3COHTgd1kXbKw6JOLaODlA9WzGe5EDeB
gG4RDS3rJtWRUvjjXaQdjmgTkKxBwmTe5d92EWK/vknTVCfE7ZwvdmsFdwUEBV81tZ823NyVA0MH
vU3HKGAC2kcWQzWigmcp7HSv0jL7GZqY7LaVjfzKHCA6vDyrlQsxF7LIypg4J2febNeE9JN1DEUh
fLjFubY9pZ3CmzilQEffpXqnIn60Mb8VS4ZzSZ2TlaSEpi92TpvU2vKhJPOy3MyfIiu6RsYCJ6wW
IOPbdgtjuDbH34dbXIg8nUNq8hrehN6Vc9XaAYRr8oRYous0PFU9FVKUaPRS3l9e3LV9hCITzgCi
T1KkCx8zgjoVukGSvGIc5K8J2ZovlRxUr2mSTY+Xh5rfmcWlp8JChKADqwLVs5hjo8B6ElCi86px
kvckERHz7rRfiOwg4jVI6q5AAOZX1VCguDzwyuIysAV0k81UaMo5vRZGDI9W7zeKl7QWPDxClV5A
Tf0qOrl/GFpwleao5BvrunJ+HBI/ZHypu2PjFpMVdgl1ssWYvV/bPBQQlNxngABjt1FRacpH2zpc
nuXKTtImLs+AEaotJGhPZ9lAC+Z0EwSmAi6kr4rcNg+jHiPhSylvI75cW9C5iZvdxIiT5jodSkpp
D8ugfIB2tJVhB21rYbdPVptb1EFaVd2ptW0/ipJuoT+fI62NmgYHE56UMa/6bwYuqkj9aDiRXu37
SAi1sKS+VKlUQ6/mZPWGM7O2oBxWEoqzt4wlOB2sttQ2iSiue3nu25+1YiwQlogQjTDtaNzwEdfu
hjE/hyD0AYssETcJ8n0tEjCKZzl+3aADp/S3fWobsHURiJKOmS0BRS91DytAtwGaX3FQHQA/+Bpk
hxl94SBiW6e4qnWkDYxS6q9HKw2uLB+u+V01BuDE2lTVP2a+Zr5kvdH9yhvyU5f3dW36ZCpnFD2V
ST7kdKnRBbUM0VSaZyYZNO1pY8TDUS9S43ua1PK1gej4PgT55zUjQdrG4GvTJ18D2mnuKD3DL2jq
0A2FKTTIwsI83Y+WFlSQXarVc+IApdULP7lFMMD0CFf7Pa3wW3ivtYNGeAsDw8wqxGN6OvuEqnst
wToEolPLIcJtZTcqHf1Kgp7jf2Ak6BCe0fP4B2cOeqgkcWjBV+5lIoTPMbS7Y4bG63VWonRyeU/X
LCBDAHoigMezXFwfNcgVaM5izUOvXgt2gvTJWy6AJLtou4jbHrnmPx8SqgXuDzlGcMlw05wuZGAU
JVxh9YRdEv1jR8/kHt1OxGv4r8P30oe37PIczw2hDa8V7BIzT9JM8XM6IATjtQlR4OSlihp/Aa8B
y5UvKW4iI+eUoZfoQsM8bFjf97fj9CGl2VijijOTPZAaWdyWQZXRgE76EQbQQC68oR+UW6Eb/ndB
V/lz6o/hXRs0MGKPZW5etVks7hMUj49j78h/X16A86OLF4jbQE2fdrezumoPyykkERKZP8QAXmTa
iH/k4AXvy7zKP18e6vya4gXOYCaeVKKipfugatSG4zqevA627f2Qqc4+RK92X2aN8eL4XbaXRVS7
vK7WVZMN/v7y8OfHeXZCsRBUWPGVlrDzgE5pk3QYrBiQKOawNiRQ5MWgGnDO1Lq663un3tjoldOl
aDNygjQYKHR78drZdEn3CBaOnjK3ZfSpWe+1TnL2yLRMP9BAqo6Jaj1dnua5JYbBmSy9zSuLp7lM
HSNSpgxdBUVh3UTRa5qpj41vFx+xhNKVIkI4Rwn+PRtneMNcrJ0kjB9YYVDYxKCLyQYZop1OmMhI
r8J/1A5qcCulYPuTNgk2HvZzrL1t47kArUDvh5O0TKw2bVenwkDgQgMUCqBWxDDMJwgJ2rVfPHB4
hJsiMevFqhiuLSUYP0b4XS/QraKF2qbJvVpZwdXlhV/bbIqWZOuBYeEBLC416mIxYgaYkmii2QBR
UBswOsJNwc5H3gJxJYiGr3PHgPft8sBrO44rRbaGfjkQ1OqpDYsLxLziQUxeU5biDsEg9RNqrem1
3WjZ3+NQy4cCwoODkuhi43yvXSnMFwhxlfiYFPfpyEoBP5ZfwZtMvr99GBqlYK6K9BlerPamDgN/
w4KsHTEuMXfKAItL5et0vAygrrAi5ClpH+0OA6zUO1w/hCIGu9h4GObdWphobBWrScUde7XM6BYZ
QryzQiYUuUP7RIFCh3C+Fa9/vHXka+aYirwU/vDizlSQAI52E4+od2ZDtUOv0LqucghzFCkpD1Bu
kkVqohZ1Ubo8pI1zs3Jg8dTo/sVHJrRa4oBJ51Z9Q7bKm4KpRD2rqq6NUqgPHdJkt6TLO3dQhuLP
rTDuBG/7DFbi7Cy20KDkb0RRPjOoNmi66jqSG+hCH+TeeLWTSD1eXuB3vMByH0Hr4r9Ae2Dw6p4e
GQ02WzVB3NGjUJrsIH9O9khVjodJGOZTqXXFNwXmZ29EM2U/yKgi7utaNo9oaCYvUVfCWw+jpL5z
KoKijU9bOc2U27G2ZPFRY18mJHHlqGM27eiZhaU+Jo40XVt9Vz0Dfct/BKjC7eUROtVE1OGXkqjx
Z4zkjwxppF4cULyM9hP6AXcttuhKTmKxcTpWMv8kT6hbzVGwTvZ/Yc9oCC8nS+sHTxhFA7VOKUTq
RdDsfG1kTbIOloRO6o0JS8ZPAfY/2BVBLt/BzQwTwcZKrdgZbqAiU7ijKAuI6HQTs5jkcFiQ/zd6
VCpR10uCQwfD8+1caZ/2sLloNyNya1cmGskQnjv5z24cy2hfwFXmVZaU34OL1Y+RVWZ3SS0Q4esS
ydg42iv+DVYQRwpOyrlYMP/899i2ryz6veTBi/1iIEU/6dGtOhbZLW+l8w1qd+h1C9jeWcp8LF25
Hf1Plxdq5UbPzQMUC0Dba1jk0y8wIOtDMVLmckUG0n4Bctk36Br0r2ZqU7zpW4i396j12X/+DtBx
xZBz2yLAlcU7ELeV2lOxR6tP6krkRmtkot/CWpNooVaBPyD0bmXq9R9Plvq4otNuBYpNWwa9hq8g
jhUJ2UNxqC6/BdIYXsVUPaujjVZA5AYNalE3KN2Mf5xZJJuI2SZzghHjup2uMiBEHVmknMxQnZQV
OjgOSi1aUqV0MfvSdIVivVZsGYvZLi7sGCizmcmVGj1uz+KRp/1TpWU6gb++MGG9U3yRIDHYlbdO
P/7QwCAdYrl7HJykPw7wrOwoAHfPlxf83F6RnqDBjnce1Al0eKfz1rV4EiGZWg+kmfqZZJFBN50B
gVOTw+V9eawV6wOuRcaNnVEYFHcXVz50iHfkicsyqaIpbjMMVO5paWh91bu6qe+zaRztg6PXo44u
PE2Ou8aHgxvNmqzYauc+9wUAg1jvDV34t/Bink5cRBrUJjRjIM2OWXGbSgmPE5I5G7f33MqdDjP/
/Df70YqS3hJb6zzgbXaAMqnd3TYlygZoejTfnbjXD5cXeW1ALiyZI3ADFMQWZ6qNzc4YsqRHi46W
SbtAMQgpU5qoUEB0feA2Gx7y2jqCmJ+3k4QCbHanE0RkUwGQ0PSe1tfBfTE1+YtqDFtP/rkZJlUB
W4YGdRNeorJYRjBzjsizrkdKoGoONGMmpusgQfNIpap+nAzHf6wSSbsvyiDzzF7WHy+v6so1YWy8
GxxUY8abnM6S1Eaoi5jxw6zJPbS3UBpvm+Z+nMZqf3moc8+frJcG5ANDhOe07H6AzLpTJ5poPGSd
EiRSylj6HGeqdRMoCtLelONRAslV/43IINnKup2T9s05N1JD8A9RrzorB1QSUgOB2jLRCHGLHYog
/q0lmuQ2l1uzgvgIxtp3ScUvIVrJO18vu09t1f3MwlZ7aaIp3SdlOEAw2Ft31Ijaj5cXZ+0c0IwL
ZHbuL6Xb/HQfinDQkRTKekrZXUlGG5Khj5JZhMdRKjUN3Wjbgu+uF1AYxZr8DKm7seF8rp13/ABY
UjFihEmLL/DtXPdrhy8QBgqsbuhnAHZju9nI/q5dY3o8gf7Tb0o//cI8JUjr9Soqc54kyf1rVcgJ
SpOIsI5HZ5qqQ0/Z+Pry0q5OjMSZ+d6jcV61jxodJYGci8zD/FkeVP9BMwlSLo+ydpEgCIGDCaNB
h8/CXNDOnRdFiD3M01bet5JveVHWIw5WSH+O3yFpASqejAlcc4Tvp2fFj0KsbWhBmNHb8bEQwvHM
UA73fuCUG77S2qwgDiJHQiqKQReHoiuUIo00p/NAlML02nXtXg1VhM3DcCsjs3YwLOz6TLKokoBa
LmDb1nZpYN9HBM5uVbmNPYS/c8SeY3NWuRB/DPTHKwDrNeNUAN8v30kKG3nZoUfk+TQRwfWd1cd6
qAJPQcbtcPlsrFg+VcbJBmNBgIITeLphAKC0mHxa77WWDeWsPzm7IJdiwCN9c6UGDkGCpAPXFIm/
calXIkqYiTB5YJHm/NOSsDpUwTdRBuo8XQqb1zwZrchDlNNylQhg3lVVOspXaKZRwJbRUBt3oSCd
ShSq57PAOqJUnOYOtTJesKugpBnRu7w0Kwdsxq+S4SSrO/OWnC5NMdplQzFNeDpKB8epSr+WyAPB
F25uGNgVK3Ay0MLuND4hvAhBU07gBgYPFhEkS7TWaDayfedRDSEovY24DeCgqEicTqhDgFt0EsdY
nSb56PR9TeSrSPtah0nQlnP5QYJPcGPQtdeNXkqTygDxFC13ixOmUhbotAah0i42w2I3SSNCwBqc
oTtb5OoPqcxkeCzkVvNiIk2B1IumP+VaWX4sqxFGaixHl+BF+cFtTNh55MYMny/v9NrCgKKfq25Y
FH1JwJMgR2jqJcwpsSKZLymirHst6qR9kDikVuLB8hDTNjes8tqgMw6Qqir5mzNGTlj10V+1/N6z
OcxXcVh8S4E57VvkSa8RD0Pv1af98/JEZ5t4GvxQmeAVMDAvCiZ6cdL8uJnotpHwNJwg/2oW/ZcE
gsxjVLb5ndT2/nWkWFBljXVxm/jJ2+XBV6o1eMdcR/CPsw7Ksrm2tIXfKub8vtJS0HhZUxcP0WgF
jjsWo3GMijbdZb4sDkOklOKqToELiSYH7EoRfavDacWmzzEY9RogrzMm8/QyoHOZBn2qsOdZk15j
YocHEajfW6seb8yhao6XJ79mZ+HmQPpl9vCAQC2GS1BOlCq0J6bJaH+h9EP/cpuVxt4QFbrsKJhG
twEUcQ+TUTobz8naVG3yPpS0KRjhpZyOPWlyXCCp3XpKNTpHJ5RRijbgOXEdp872dSU2KifzXJan
DC5gHpP5aaHz53S8JCtDxekYD9d02KcZmseSWReHxLC6jRhhbVlppiXtCwye/7PwN+J8GpMMMVUv
slQR7RvbQIeOZCjyXU1zRaDSvsH6jIYpMG318+UtXbnAcx/jDOoFpHiu06IGRZIFjN3lknnopHZW
IEM++N7mv1Y7PY/bm8Gs7P3lYVfuMOAdip4YjzmDsNjN0KhSrnZNB2wQmflVIssCyTKJHELkS8PH
wdJEdexVSXsewbLDq9DoWxHLyqqDBiEJbM5FOWi8TzfYRMzPniS/8SS7TQ7OmD5bZY+89aR2B7l0
ymvI90Ov4fHeuEUrJwtcxAxxxcrDEbRIevuRVTuiTVtPiiP7G9q0+jEd1ZIiVb5FZaiuTpI2WVwA
GIVpezqdZC5Ptj/J6O6IwTJ+1AgY31CZUo91n/bXU9uFXhiY4c5SovxThySiSTMEMI1J1tFASmy/
D1zaE8R1PwyalwfAETGsOezOIM+bL1WphWgm5eYH4U+RBuH61H/L6OYWrOckbro0qnaYCcN2SUqh
uheb1VU4RlvaGquzhDdxTv7RxbrEZdp2iKRtI1r0qKTiRRrETQor20iLqVq71NZHCd3KYbon51pt
BD8rZgn0EqEPpgno8vIgq6gbhrXVtF6LXNVXLOdzpRVBA/gVdIIRqq+X782Kl0UGbO7tmO39GeVI
V8V2iB/ZemZTEkXTr9ipbpZv8aesHVEARMyLPjbY0hZH1Koav89DqfXkqkNgI0+yCAG5shlvSht1
z8tzWrMFQGrnVwyGT6rUp2cU1dfYSPuJyE7Sx9fa1uv8aWp9Wso70Wj3gnzUiORR26NtSXS9FwkS
fZc/YaVhBtwFRApULiEYJ6l5+g0SWgt9ryn0VypGNUDsD3MsfBFl49+ZUw7epQ60+hMsIXp2b4Wj
OkuC9wGMIa3yMynH5E2JMvHz8ketmGZ8XMpBOO5gHZcGKmyctEo1VIyBWoq7LEa+um+N9pAF+biP
6kYNXdh0tojLVkaln3hGLzn4VtSjTlciVBMH7Ump8vqyMT879JihOVj5+rNcqvroUjRxbpOwK/58
stSNgaySwNJ4cxfPbW3XPbhVeLH72JabXUK30F1SUMDZOSih7OGWBqrBS7VxfddmO9MBAnsmPciT
dDpbTY6U0PQn9Mpzw/lsVOpAIKH7MW0BdVAe5DbvDuYQDBvDvqcdF94FqBN8qLnWikzjIoqRc6VO
bFUClZ9wt+41pUGTvtec9MdIDv1j7NRa4qa0eV91o56brpJQUfB8EVcqSPcQoVkbalxPgfUbVkba
FuAwa5Emc6dCCt4un8MVY/AeO87Fb7Zm6QkpRhKK0hEQXdW5igKxnjrR+GhqMHNkyDZ29ZZBWBsQ
M06ZkcAa07p4mUGwlSTVYdaSrRKsP250elunZXSTtRAi7C7PbuUEcLnIU8xHgCO/OAHdYDd2yHPv
+X5sfG5q87Uop+zeRlHYG6q+PERVsOUBrDwa8Nzh6b1nvznwp6dupFCpJ6VVeWMhIQ8Tp42Fnric
wj9rVuJz5Yj/QRqclmTayOdAYU4FnI6IOrI+tW1Wk8gKRUL/RDy1V6E9UMRNIge+tEmRwnsr0EV2
I6ZKl2I3r1X1++W1XtlYurwhyKbOPfvUi7WOqD74WV1VnpIBMB6tWnOlwMKOhQjaHS6PtbbG0PFQ
BIf/BBdvcYiclIQA17nywrjuPwZKOr4mcp+5DG0f86kMNzJ5K+eI1kl0ImBcwg1YstBaOqkOMChE
hKlSPUH3h1LoIMfhAL1lG3+oSh8Pz+77reabFY9gZqyh0RBHGh6yxeuppUpsqA2lsQj0zT6EE8JT
bILjy6u5snNQS5K+pragQWe6MM+R7ESWk5SNlyZdQYu5Pt7EqL7vQiep/nwhqXxRRMCnmsdcTGgq
xjbrta71nNyoKjdIAHYlRWB/ZAXe6CmyDnQ4BPs/np+DtCNtWtQXYT1bzA/AtFyoNkzMfl5Pj/2I
yi1UoRJYQCXesP0rBxOKkJkp699P+2IoO0mg869KXLiuDX+JLKv3SizLd7QAWR/zQt1qBl4bj2oD
4d3sRZA5P736XZrXNZTXrVcNutXueVjj6Yo1dm5xqdTnoemMLft23hBG8YHmMxqP6ZaiRLqYI42R
UdqPPUk6NYXuQFiQPBwEefAsdqNeKWKvamTtVYmsKblWepK6h2Cs2mPQyziaeiX7GmRdhaH+qI3B
qo+BbMRvtm/U4yGDwxJ/QNRx9jRxH2fCCM1/DJo8+DtsyxY5OMkpwG9O9ue0sLNs5/i5GhztlELg
htt4due5CbzgIInAmZN9XlhVQrehM6KaaYJ7eYp5orxBq2U3LfXpKjb6n6zD6+WDej4kDfmkJWZ2
N3pRlowo4QQCMskLw6vixu5vASURvukp2vUuOYJ6OkgJbs5NB5RnyzM8szRUT6m9ELryglBIW1jv
JkblbhwDw2tiOCb2wax0H/kcgD+9i/M4GFLiAQrtaGCcHtjG9tFQqJChgdlEjO4IlfhOSKl2Nw52
9uPycp5dDsai4wVE4tzM6yzJVeDpyK0OfnYv1nz/aGul9aWutcdOCv19kXU8g3883uxpggEmXpRJ
1Z7OTbWyGlFL1pCEUiZ1bmX6zq8wjHrEt1OO8LOj5fAeXB70LDyeMbiU9qk+g5A9y3QgVF0riEMx
qBzAjS7HjTeVcebVddR5I3CdnYHW0Ac10LYUYuYjceLmMjKdKHM/GgcO5uDT6RYoDHdNFJteE1bS
ax8AVLuKoc7YqUG5KUb57qotR2MvoTPFteJ8Lha3UbtURg+ethMHXla3aUP9rkKgXLh4HfGTbNPk
6PpqoBKeVyo010YYSx+UwrA/IiaT/VKrDOoDRsw0jx6ZaQZ55l14ncQ1bq+DdNi9nIQKNBV+ONx0
MU1TrtrKwCUtvy1iV5Yg4tuxf/E3s0jGr5d38TzzTMFDNoH7kDeboWWLGFUPDRw2NNK8MojkO1oF
VOE6g5EVfGYd164Y7M7YE9qVt51Rw5VpjUYdu9IQWS26JJqVXV3+ovPs0vxFcys82SxC1WVRXW70
sCY9WUAbpkdiz6YmzSHSgknaw8KoUvCYJmKSvAGZ4KIPn77pxDvQQwbI5+2mWDabXY1We+3KYOBz
14SUu/CmQdblQ0QbQrKLmjh+zCs5hTNdM8ev5LuN0m1hq0/2BSInL6NqwYKVJjrqGAg0t9fRJJwI
mQFDobmHRv2fl+d8fqIh7oBCnf5VKFnIRJ+e6DGt6Lga89Kj+8/cjYWaXtVZC95hEluVrnPbRAcS
5RxCIUr5Zz2rVU1fSAAjiafadfc17HWTBi5TQZgHbj9XJhjcsBOrJ4wqFzHC7CpAyHI6OTTpgmxG
wXpqG4s9LzwY2bRO9jhG9HT2ee1JlS27YTwZ+wkAx1U++v4utIro34Cv/zrRmm/eted/FuVYR/C9
L/743x/Kt/y5rd/e2vvv5f+af/X//tXTX/zv++hnXTTFr3b5t05+iX//P+N739vvJ3/Y523Ujk/d
Wz1+fENwun0fIHgr5r/5//vDf7y9/ysvY/n2r79+Fl3ezv9aEBX5X//50fXf//prhlX91+///H9+
9vA949cO9Vv+M/zHIzYmf2ui78vffPvetP/6S8JB/ScFZ1AkM1vu7NX99Q/x9u8fGfo/QW9j/uaa
MfUxTlVe1G3Ir1n/nOulJLfAKhKh4Af89Y8GnoH5Z6r1z5nejDvMq8T/oiz0f75y/poAZvLFn/+R
d9ljQUd/86+/3knn/58pBo//XvPnWaWriU7v5TVp40Fpo1iM9yKiqb/CLty2wKA+2D0qEjPm9r4b
Wo6Y0touNc3ppsuLfK/KSeqJ2iYkpsMLgF/ju7IeygfJ1CO3m9LspjLlyh2gA3iJMlPyqJ18qofu
FT7S7yIeuhc/6fSjbFSFK0l5uPttM/4zzd+ntcAhMi16q2dnjzwVqwdt2ekFoUveKUorH+5TEPHX
ldPL38q+ckU9Scf3D4XIYBc0UfiomxHJUiSmNz7hvX/jZGX5AvA9AMRnbVBQIaefYEamE2ulIt9P
YX/4YiO6hH0c4uKqT6R9btfDQYF0MISsSQ2+KH4clrve9tvPcEYXT7HIC6gnzFGHb6FwpqssoTXX
pZM1/wJ3e/yT3rjsQ6wl3Y3QGktxcxzv60ETqsvbFl+bRqPf1XVF62xKxl112y4eGrdq0thV1NQx
XKWlHkzlYAt1uQBasPRzdnhGMBClzVXuRUiBrkE3KlU93KMtrX1MEWOcXNJH+FCF3lS/lChUoRpN
U3GAMUYP3UH4+s1gKB9CtXJcRUxN405jFn+15FjboudetCDNX8d94jrOOVMIzpc5sjiJYmScFPU+
pnL6PU9DCiVWA9zEqEb9q5YIAwFAcLkf4qAcbhACRz5aVyGoIY8/FDvJhjzVRR3U34hQTn32+bvm
tA+nhA7RWbVhkc1tosYxk7oR93UUf2sTx+EwDFsU8u/sCadn0qIGgibDTFE2a1CcnsneNwIqLxUF
llwednVNJSbQYeaQjfA5qar2hmbh6U0JVWkfTrLZuxlN3kRybfaSpVQAUe6h9sRa9LE7ySNwApx1
vIcMvmqNvtKXVsurwIWDNn4wmzjyNGVs9xakLU80GNX5jpjpO4lTJ8A0jDLVKSXSn3XChW843N8i
o5+CfRhlSev6TejpLS8ZSlcGdUW/jeEssnhLJxpD/ubgJR7ee7qFvlo5v3OXIzUiejuApC6BODU8
BQXZIPme97X9oiYjSt7GOPeUgl6SdlIRNQff7A96E+NYWFNnPaOalCW7Bv1jxxMvILXgsfp7w6LN
1+Z064ClcjrAhIFooER4unVNA5SC7O54n5c94j/+pCJvamaeD03YdSbkaSdJQlxPRS8+TVNRHcbY
sK5G+CS+bHzJbLgWX8KzMcO74bLSue6nX6JMehDDjSjfSwNMt62fGoGnTxqbFDd65zmNZh7id8dR
KeTxG1oGteoWDQuYDHQK7xOTu+R247Ali3bqh82tk2AOwBwSJxLq09Bw+mGtlrZB2vr9EyDH76XK
MtkGbaJEW4idD1uNDMsby2h41cikYkYInpZRtjQYQ00PkvzUDFr1VR/S8JDFdb7hup+9ZIDWcBHm
7gGyh7OROJ0U+l9G0lWB8jTKjebCMyPtGyi8bxHWtYH0x+DVMu1bafkgaRwn+hZnIj9u7PipLz0v
LEtKbodsGCHNGZPV5OB3NHmHYzY4w9Fq8vKASHGzt1ROYWjZD71j3duNGUNfoKqu4fT+vWUnDxn/
rlv4jlW5stajGKD75ZYrPJus308jcQ3sUDN7A9sxo05P12eKG6NTUz99cnJF7MxWx+hkUeOG6B27
c7pwZyZVsS/D1vgYNXW2gyzL2CdQk7h9PG7hfOao4uxrOA/UR3llzooUOry7Q4YyzZOSKenRCOTU
1Wiw9GzvAXYQ89nIdJgnNV/e2qKleXhfht8GXgTwupp3GpJ/6dMgkMnRykamL06L3SrLq1cf/g43
ykvFHa1K3ndlBPWZlh/s2Nlqp10UzDgrcM5xTkkH4ZxCh72wDmiE6/APS+GTVdYE8XjFHoTE7RW8
IcVTHucFPP9oo+SSnwOj/Yp41tcmNw5Dbbavopmsx7iLtHtzGqaDCNPa2zjKs5k82SA+b+6F4QlE
dQ9WmtPjQhu31vpWHD1pAZiKwbfqJwHMEi7b4FaJBUa+lruHOG6dW7NH/wfqyWDjG+YTufwEWMIh
VIKIiyzIYqvsKI9DrRDRk6z7D9VoyB/1YCz2FKH866ZVFBjH/PDBrqzy8fLkz+wjcydgpDeHbO/M
fn0697noFGSTz8AVxF5ax/EIsyRCzt0KD2YapBu2672f+2ymYKV478FLUfQ4HXBM44zmjTh+MhxI
TXo/Ftfk0ZCsqTLzOmqr0S2bWt1nqBK7wkT0rZ7s6Chk2MM6qZJuBll8q+K4OyAbmO+NXiB1rwSV
B8JM90Tpj9+aMDM9Y2g/mXWpHAJTC/4Ipf/v40yFc8axqlQCzzymKFImsm8RtPxdtJcSjUbxNP4S
K7lEhUrXN6KGeUXOVoz8NO8YzaV025yumI0+bSdNafxUhdYLSrX9sczs8CBP4Q8aZO4KRxu2DOiZ
cZ9VTuj/oz+bfYI35HRIIwE3F1I2eoqNenBTX/0i141/LRBdq7omIUNjtYc6KT469oNjgKEUUXtX
tN2RsiNU3m4jsfJ/elBJJhMTIK2MWNqZJlseWH0oFdgQpRlsiGCsT6raAzUJlRmuvIUvWzFZdGFQ
wCY9RrhCsv50Baa+TFrEZKKnXJqMdFeLGIi/BJmwjHLkVP+t58ojCoKHSYIEgI6+Okd+VLKRX4Ui
7dhHkty6qnHVByPN0L6Rfme5jS0yrfevOD0a3CSaHAgmyQw7S/IEHO+sisQUP6m42x/6QZle216E
16GTdtUuLzWK/HpapJrb2Smu9SAiUm8Wd81TzFh7Fih+PShOmv60gwpeV6H0kZvQH6d7lCW1+7w1
qrvAlManPDXUL5d3VD97psmQQeHBZs56Y8ibna6xRa0AXz8PntJ8nFwfqe59qqbTVe5M6i7qFM3D
lVd3GSoAXpAkCDYI7XZsxvGLSVvC1ShU3YWA5KquhspVuzj0ZIUeu5K+XTO0LFe1E3GjSqLaDdIs
HqlMuwh76gy+7+m1Sba4N/Qdoe9bkAvpxqg/0pmYPPsGgAJdh14SOqvnIWnVhzCvh52WDOWVqDL7
AGgupR3KUa9VqPyPdreZzTtzJFkaGAvAUMz0ymBYT5eG7CnZ/mGSHscy6Fw1a0ovN6ZoAxm/KPXN
loxhON6UawnNz/q+nACeB2XIgqfGoq9eN0rrWs0LYAW8RR6Fx8Atk4qyo6RMzzG5oh3iD92HohQv
oZ9P99AuFDfpTFKs6OV36iOvHeQkHu/sizkOX32RhfsJABDQPXEEbuUfYXIi492zJVWdbUmUrSwa
ZmuOlUHX0QC0eMdtuQM23ijSI6J8kjvVavroTGH88/KxPfe+CbYocs2UJbSNUCs93RtfKskyyWb2
GEVcLL+3cGqDgeiYMozetB9iP7QOwifNbGfyPcn8bOP9eSfJO732fAEThK0Dsogz2IDc2jAQjkb2
WPXWS1QeLeNB8kfX+hHr4b5qrX1jJbcQdzoUbms4j7TKOYqhuy/DX4EaoXmyhe9+n/PZF1EZe6de
ovq/uMq0pvhSIA/Z4xS02pXmk31Sxkg9TLGe7gRiZLd2EckvPWKpGJ0mP+atOaHv2ReebLfjHsUr
euuKKf5bahr/ZsykzA0Co9uXShDjcCX2hsN1flbmx4TghS4x6k1Ly2lZQq+gUckee3oU9qNoxC5y
Nhsrz99R9meGYTKAAt3JIhBJ5VBuR0PLHu2wb47/m7Lz2G0cadfwFRFgDlsqy7Ipu3NviI5kMed0
9eeh/7NoUYaJAQbTGPQAJVb8whvitg82iaLVW39s7ZU3+z6QA5E2h9eo9tDhXUJJwk6YaJo60RUZ
8GCrjo3pBn6agvmDkRZr8kptakGqma+Of8bDkXbxQKp6BDTHFPE1SuyTsDHeVhD7RWr4GOrKDmzx
Y2YX50QrNlJqukI6ll126LURGE15DoaV6OAux4JYgE4PeDzmmUrZ/NT8Q7gOUghyw1gl1yL2Q7cw
qCrpESYReOEdMYYjRhR24xLmYwUgrepRvbH9aQxzTZP0U60jG74d3qi6LCmNIboKXZ8OplVVH/yx
tB5Bwp9DKZLRCVYBw+oSrTRdaZ2jNvZPaSYFF2go8eRKyKicx7hSjoFcA9n11QHFuTF4dJpIoAvi
f3z/DrtPNwADYReE9KeuUXJdLF5emLgfUkTD2nPUCF/sdGN2kYGIiylvgiSb9rUlebmdr1Ub37g8
KV3QF6MzNtcOlthJK8l69ocfXinggSpJxUtn69OnrlN/y3YwfWkUpwBvLmubyBG+SyEpXQmn788k
v+BVJWcO7ZCbv10rtRyQl+ym8Ior40tWVOoVNG7h9lmWrczyXWEZnAAPK0EOX0uKuWQNj1HUl0Wb
M9SQH6GO9dSKY+2xlfL6wUrrpyJzzKewaxHboENS+NugcpINBfundsytle9+Y80VjGxhX3HxWepS
eV3tLXNq0Xe/IoEguX4T10+2GRvPqj19BZB8rMws/SCnSfT9/b12f9MSxFD6ePV358FazLcJMLu0
1Dq6YhJjHCRQKhtH7Zzt+6PcX38zSoL7j6oYCJfX6+qfCyCvIY6CgwivUTV0JycK+g11vmJHC/tD
rYwrMLc39hBBAN1WQI9ctUtxZx2Oft9keXSVSucjGK14P07ULykk9Kf3v+s++SNNRv2A+J5+IIHa
7W6t1LIfaiw0r12v/M6bUdspvlp9DuzkVzI28m/awf8NwjPf7MQUAOmYTfR54DXdDpmXIlX7SBJX
JdKki6nVnwPHlI6JKf95/9veWLPZZcEhmuIYcj5uBwrzoZtq3mYPR7FuDyjfPJpi+IMDcfEwytLa
3fNGtjQXp9kbFHuY0aUPq4IeJLUmVfGmMLOwRlGqvR2K6YnuEgUPA3khO+qOIVpOF7pk9rmkV/TV
aQu0QEugN6GvHoEwT/QyKiv41Taz+Xox/NXwBX+JyqLepFMsvPfn6I3151GbNxkhBNTJxWKoYWn7
qERpHko8qG53RfQs5fqlsQg2swpfosHJ65Wb4s2Jmh2d6DlRFIKaeLswaOsXWdOWqmfE2WGUg3NT
f4zbv5qk/iGgOjYhsrCj7+rg8+TOadwIwQArP+v+oc7QrjC6T5CzUPpszI3uY0vftyt3yv2skDVS
EUHTmWMIqff2B6aomGpAkYKrmsvXtnVe6l7WnkrVvuhylb70WRmuhFf3t9icp3Ic5uSCmuoi6C+K
epLK0g+uFNIiF1kqe5ckSnt4f7UXII757N0Msyw7ZET8fW5awdUs9zPDLnaSc2c40YZu4Vczmb5O
dnNIA+lS6cPPmVS1co2u/oDFzBqjCDSB8+qV3bGXehwgDeHILknhHumNfefEj1LifE39s28GO4ya
25XNd38pEJaw22f1Ae7X5dL2fhnrnZZz+5Ra7/YRY43tXyUAqJTWX96f7tdi423awoxT4qGSR8/m
roGWNFokBPjPK+LVL7JCEJYURuCOGT5QGwhDe32Mqr9kLsHDXIz+psil/dDokB71mqs4VjCOIsxx
Lmghy3+jpjATN0skM3ILu/wDAYkaezuVn6kv9LUr4f0kWbFvufjApQ+SE4bx1k+sYmtRft6JQDU3
6ZCMj/DEnL1qjPGTaifF3u9S86cmlcmmKUb/azMq/sVmkVaumrfWnhMF2m/2ZcGYc7HHfa1sgYkL
cW1BsJ3NdPpj0xg++6q01zq1PRtWRwF+ElS2rCDf0ThWPhVacXx/Ue7jFLqZpNWk2PDyUMO8PdsN
ZAdbVEp4NdiGmz6K/zoTBkBdhUwWWQ78g6b9naK88Pc/j0sAAfYGNSMw5Et4iIoGaZDVHa43hTm6
EYH+c97awYs/qleZIO40pCaE3qix1gSy7qOJmQQAGhlux2sP9faLc6ltS3gq3C0qrTuog38bP422
qQb+elMGQvA29v7ZKaTP8tA4z6M6qgeFy8iLmjDcGbUAh1PoXmSvKdC+EcFSV+R+pRQKSBrs3O1P
E1JWzTUix4sc9UdBLWRTfFFpw381qdTTQI0/mE18aU2yzV5Nz60V/6ljpXwc42BNreCNG3iuuFDq
nP0DUJS+/Sl5VQcV9jmOh1bh8MPJp9jFmzle2QVvrAVQFehEbEAM4Je9IARdKPpOvu2leet1SThc
avhch76r0Fl5f8O98YjNuEtcrpBuAImp3X6Qmk2aMNXe91LKbbvY6aI92ouZW1qIoUBE7TZJoSor
g75RO+KAM3voTBApA2W+HTUrVWFWUeh4choDJ9Ir3djUuRmDxBHf4rGy3LQzw0PSjly/EYpT237y
n7XJDo+OjtKy21QWCm1NIZ0BgLcbu7Dlv3Wrf35/ct66jIDIUZvhJM5KbYvLaOqlspvk1PaC3kyP
uVqam3icok1Tqe0XLpAfmaIVl6EZ5TO/yj7ZpYx5cRv+Wvkd8zi3TwSiU5xOoD84coA4v50vJ5Yk
pSn94tpOWfHFNJLkRAIZEYpV/XaktwsVZMyPqul/ggHb7zri+G03DptCGrItbPydOkTGpZfw72mm
ROCOGeZuNg7SQ5KE0n99PWekOJk1URvWn5gW3f5axaBqnnOZXOVyaDfyUFH5b6JPqEc5m2ECW/v+
7NxtYYbDAGLmT88ZwzKXjkkV/N7XAlLoNgIuOKX7QbJLtJuzZG+GWb3l0U1W7su7i2AeFGYhlwAE
DsREb7+xYgsjCcCgPZWYDbXpxK2adFx5hhaAdEIxaGecSqJvEvdZrvF2GPJWM5fREvCwyjxQJqGs
nbl5HLlte4JQtbUDlPuDQ9/+SbqHXDoNsex13Sc1B0w+FA/SgH6KW/4aRH/Iy2hvFJ98tBB00fGn
vvJj7wBK84+dFbqQC0eVgevk9sdWmSVPZZpLXkPjYGel3YuFYtxhzoM+gleLjwlqMlhQOi/WWBvn
Lo3nQAUPLVcecB2usGc6Cjz5Tu/vj/vbRpst2YnjSF3QXFnGs2TkcT/AO7kiT2jug8oXx4AkCYNx
YOOhGR/1gm4wKUPwZMtRdHAUTpXeh+2hAa8UuI2NdrFTMWnNKP4EdCOfgV1NK2H3vJQ3Zxz6MOtM
BZH2IgWbecf9UzzQg6JqlFBRX0Za8/sUyd7mudbAtONqlK5F2PO1fjMYORWBBgeU5hekvMXFpsdT
TLRIHldItulBJ/Msgch5GXWEjUFhnUOzVh/meFfP7ejBDBXZpZHwEz/f1JXoN+7fX6P7bA+zIx46
hAmQP+bKWOwde2odQhDVubZ67RxgQU7hlqSPIiXYoZd26sVj1TnfEMRQD71tVzsrL7HoA2XPGpZD
eigN4W98JBo/2iCCfhWlRDVY9puqRCM/8N3Rsf+CDlaaldvnbtn44ZQQ6cEQxSNiujihsHCnSZF9
/TrhojzBlNhIav5Mg47nggbQ+9P01mBAJKllEYTMA97uEeBYAXB6Q7+mcTxeTCPLNn5Gt7GBkH+s
8dNbGe/uluPjKL7oBqQtSojL66fJ2IBp3/JxWdi4heokW6uT1265N0dhF8LZYieCj7v9qjQ1i9Ku
TP2KTumw6QqsBDJHK1depdcq1e2eB2KqIEhBUjeX6BZbDFxyNDs6WtdUwWBXlpr2E1L3/bate+PF
1jKZqmdKhoGTqeTWddxvGrCN1q6XQMbsWqVVHBeoVHfNCU4CdwpH/6/VjNZXe6z9D31b4S+OZLXZ
uHPAuklCyjdkcXKfud1Q2TvVyoMnK07jTwCrwfiIoa4rdyClP47BYFAqVCVAc2Medy5RSXqK4Me5
gcR/b4BMFj+csMP+hzIuhMRKrTZToIaFW5qdIm1Qr1O3NEh8HkCwjnFhckIUqdkV8YCjOaKepQvr
Zwjczkr8rcSzFayc4bvNyUuFhx+AQNLye9cgspYpbAtHvuoiQ4MIwK3bFIiyy3ISA30Dl/L+YXjl
nd4sKAB2mNLIV811GCwcbvdNk6JF2CTD5CmdfLatb0qnfW9a+yLQNTFBYwTRubS/5+H40iexqwCo
LqPkqA3C9Z0NBdOdqjVHtW83kgWn42+i/6EpTK9YpS8s3KJM9th7zHJCcLmeNXoUeOU8wIVz0V7Y
p9InuxubDe2Y57Zy9jmOYXIibZt+pT9+lwzMX0n/zwYTTuFwSYRoCd57GSdQrx07Mn21qi9DUCa/
xdR9fH9C3xwJTsL/GiO0dm/nsw+0sLNDffK6yBq/0OR+YGdniPw0ye79ke4bd3wUBWWS3P8pGC0u
MhCBim865eTlxgD6Uf+FLtCzbQIEzBFchMyoufrY/BWVfwiN2k2i5NrzKKMjsS1sCvhyubKZ7rE2
8y/iUSSOhDR+x42LVVXIoxxOXlhDdotbVT/lKiwpq9H9wAUuV+wqdTBxR1LsS4QMQJ+Z5zqFHqAN
Ura1FKolnVnYT5ZWqNu8T6qVhvvdLWlTj7CAucpURee+/+3q5DLJn5VbiidNToQDVkkEGNfXlYW5
K3wwykydZWUM5OmWGs5d7zSwHVTZi8n79orao2c7Oolx6olF3SZEoqjNnauWO+rRTMSwQRwKjBxM
kIMpwijkyLfWYxf6v/twRkQJEbKUsRK7naSnK9voFYFyewOg4kdBFGAneR6/+nZO4kgvFD2UWs8y
eQU7JxIHS8f9IVUmtSTzqJOzY0jjo8C7zC30Wj6QwYfXATG9z36gVdcETv8h1SqTWwosnTJkceBW
lVO5StWitVnUzmlS2nTT0WB3c2EFh661JMvVgoxPynXKZnIiu62epwdHm/ZOlta/YrXW2TNy659K
ww+2WTM2h8xJMvquPbwbJD73lBHUE/u834VNVG2HURVnmo9/0lG0h67Qmg9i7O29JMJne1TQ17AK
RXzvB9nxmiLP9zT0h53fGU+82pdai5xDK6Vrpg2vfL3FBMP+mFm/c/JJhHY7wag8CznWmsEzc5Xn
zTGa4DloYrcP/AmEfYlafj1+rpXIf6L7bnlC10eUYU1xrabS9rSCrLNNLXEow6E+TJqTPyAZBnei
DoanAnzJw+jH1h9dgTBLwV92S6mojw7V15WNfZdB42EwB//8A/LnztS7M4fYGFEu8SqjV3YhAqBb
tm93qDJF/sPu+lU2wse4cOyafTxUyhpSYb7QlhMJKB+lRdwcwNgudmpa0uOo5bTz1CiyPitSPQsh
DfZ56IlICUDGgxKJ8lNrBPX3Gh29AIPmbY0svxu09pq56GtrffFrYEABuYKKOgNvF2WsMdDUri0a
y4MuF51kswTnak+GdTGH8QWnFsjKwsLTNI46jVJ7VP9I27z9pbTJ+ELDof6odb7pIlmfPsJsdp5L
kOwPiNJYT1Kdpl6oO/EeKhZW8IWcbulNR/tmiqDTDgGpjTOmPK91SFc91SvjpIrG/A4APPyQFUXh
rNzsd2HJjNYEhU50Ti3trvWbawElz8puPU0pqj0yl5EH5iY6gABWNlXZVyuVgfs02EGwmMfaAdQM
7mbJ0O/B1heKmtme4kv13iqy6TsJRPAoEAPz2riSt1GltHt2f3fQh6ncVIne/W4hwf4AhVftuFGR
Fx9hp71/t989IBQQaIDTlwYHdJ+pjLil6VlA7bIoaXJ2GO+dCrX/b9JLVCzomszJNr1i0hQEg25v
DE3JIlkVk+M5avPY5ar0uVH7M6RB5ef7nzO/dzd7+HUgMkUKiCAplo3UKA3RfAtNx0u7Fj8Wq8w3
lh/Wh6JWo5XU/D47ZSzAfHO3/bVIPk/tP7n5bGY42mpie1I3pr+zLNKeyUHlb2aV1p4TTeElGcVX
TUpKFJ8wNMyU1PkQ4PnnonBVf5ckZCBEWJjHMR0REKqk6KuZS92xJwnvXI2SIvrShvPn/Rm6e8tf
mbi0tmcjSTqGi189tomN4mlje3JWZO4gK7VrCg2xpKHv+ktsj86jZGTjp6nEP+/9oe9qcgw9Q7Zn
ChOCCkut9S430GzUYsezsRLdyf2LNVjytkdRpGrM0EUGdq369NbHIiFMTYO6KxoHiyutMgKhxbFk
e5zOeDt1kon+XBY8sawtJbA0Di82vaXGNcNhrcJ0n1ryudTQoSqDspH5Fbf7Y6ginOry2vYaMSof
5KzqXS1EgGiqbMzEu1bZi9p39qNdNYUb2Pa0NRLMzTKtDvZiKAkbgrK79EZFq64c5e+Qh6DJCHMq
kYFsU9LIMmTqJqiHbdzIl8lAqtqIkGpWEl6t0B+lCi0Kw9yhnR0emya0XhkJwY5N0Lh9OCb7rq5G
T2qGTUAxp0YJFqVjNy+qbNehbe4WiHhNLihJcaxkIc7hNBUbY4Kmq9v+yc/K4hQFXfMYObG/ycte
11wKHGKT2sO4MVtZ+/j+DnrVyL8935DPZ6QQWT98lKUadVSFikjaWPNySTPcXnSQBsu0fhQpNlKu
0ajxpmFqH4jpP5VNomyixhTbwgB5Q6z4QTRqtAuVrIMw2oIT8NO+frR8bK5kRV0DK9zfRfxWMApg
HymsIbd4u/5KZ7ZSLRK6X0mt/MCoYYdfePA1mMTL+7Ny/5jRhEDlHzkUOhJsutuBhkkU4H4azVOm
K8EqINXeso6NWnwcTWUlZLp/LxhgBo7yZgJWW16wVj7glpAYmgdarntSajQqUjTJtv/5i3icWSRK
6UBwlkAfc8AZSdMlzStHlfira2WkksOfod7NoiggD94f7o2PAstOa5+rHASOo95OYKmkbWnr9Ckn
qafPabU+LTW/X5PNvYcYUqTlu1ACRbQGdMgicB7zqm9N8gMPXafvRhsCoB99iH81rgmubBYPYhyi
/TQk1S6qU/1ZDeMP73/pa5yxOEC0RICJEMGDa5IXmzIZmqlXyknzmimOd1qa9McJsdlrY/gYEMpI
ofQpT4JR5clnpcBhBe+13eBAsW6jUXus1PCLMNBxhsHQPpRjP+ylRrYPGsrse6fw62ug5IEbTnp3
8pOewl1XP4yJ7jZBBSG6VouN3aUPEVqrTwleufkO+27LraAKb6tAhOcoU/K12Gu+aBffjMAkfQje
abLlZZJchWNZOU6reyJtTXeyrOGS5IRYWpyoXmDZ5ZdKcq5UpLjx6BQAa1Cs7tv7E3+XahANwN8j
1CKJhpy6mHcjDChKp5rm2ZCTTq1htNSlU/0hT7GySLPmBxKs2R60smeWo3Z4f/A3biK0fea+G3k8
wJXFBZFjOyx6q9C8JDQuateoiZtnymOrV0CS3x/qjaNE5u3M4v30vwBz3h4lxRLjKEW57eX9KH4G
TvYdbzh5ZRe/dZBYRuJIHlgKE0tLS8ksZEnSGEUbTQg2SS+BcOT1oyM6t5Dq6GJJXd65dWYdjNT/
U8bwdt7/0PvQAi+k2RBJQ+Kc9HGRu8WRpNmtljpeH1gXVR+f1DFNn02q1puxzNOLE/EkpkW3EkO9
Mb+QGOZ6D/H0rMRyO79TUwudaqPj5Zjv7AsnUHZBIa3F62+OMqtcgoi20YVb7NZUQQqoan3Hw3yp
vSboQmnKkDy/P4Nv5ETQwzjfMw9+7pcsptBosVBpB9P2ikS70iUMXAUCz1kLi+JSmHr5gi7y+Khb
3ecoGORnI0yNvV9b9T7Rs/4UW0Fzbo1m5YG7P6izjihMYDQnEBpcwnVLZaRnBC7L6/Txu9TVzUNU
Qh/0nbyLNpHcxBvN7GGHR1xBZ8nX7ZW36H5f8bo6DK/Bnmf+58f+n6yisuVAiRWyCt1vxnOf9fm2
bkqB999zWW8rlOW2FC3XoE3zgt5ekXAECKzmfgtqBMuXKQmFbI+lYnm4hX5N4g64GcIReR+90Lr9
oUldt3IlLaSx55SQ1JuYXOUT577AYvHjLlaCupImj9isPYyVIQ6FM4kZvlk94oSxt+xKedAjkW/h
KqQ7RMiUbQ+OYUPjvl2rxLzx/dBTyBO4t6CcLbMiWSp6ElSu57bIjJ0c8Ui5tojS7zGdlYcaK02v
yWzlt+wEEvIF7Wac4q0zDECNIJBrn3UZLRvVn9JdqcvhtdA0Skka7/p/vl6xWILfS/cN/zmkPm93
RyTSSi5VYkpFF+bVdLLHpG3DlSNwj3BBIpUtPvO98UPhybodBdBxG83mUl6A82nihmEdbiLRDPt0
bB7COM22RjONu6yV1b2jtR/qqWippKI5uHJDvLEsPJe4jLIx53BwUTfwpbEljJUUrx+V+BREU34q
dIMEiBJShHaeVOjf/XDstmbWxgf0jser0MpTC33wWx0U9qNToBhDzleR1oxZmZ4CNU3PGHD8ef+X
3t8ahBZYbFDYAQqvLWN9k4ZvLUWK6U2qNP0JaoSK8k7ZZjg6j5p1DIfoU6LU0/ccjamVLfFaPLk9
u4xN/ZAjNTecl8gaqcUToHcG03MctOUt69KUWuHGDtJV0nmaflXp77IbfuWR7QJQO2Vme7YpSLjZ
RJwHncWxT0P0aDW129kPkYmoQBO6tdH9kRzj9P403Qci7N3ZRU6mITjXTW43VhjmYAODUH8Kbf1v
1oniKU2CYuvoXbgy0n1ONGcPMODncAfe5eKgyEFUS2nRa0+FMur7Uku1fZ9Y+a4GcLGbE/eVcOC+
ecVYSEiBvSHKREZx8TAbckNDpEm0p6pHrMOWU/0gJQJOr0jMXyqW7GezzEK3n+N9LEL4lx/uKIno
HxMzlL4HdmTtq64UuPeaa0HDnbrX7JtLgZ2S/QzixuL4dt4lbvd81BrTC/wnQAFFVezyMfwV6l+l
VNkKBI662HzosuySG8mwQfjGjdWfjTE9m0H9UEtH00Zb6KMkfQikYnAd+alSH4X9bHYgbsOERFzb
4j6ymeWWBlC4Q31s8kMnWWub/Y3Ijy8hisa7QCVkWGoJktxPGdYJbPYo/BxWRryVpqpym6gtngPf
jrc1Wh1fW1OpsYqGgFoX0grD5v5OIpNAj4qGwWuuuNhZqG2pThCZqmf2QrkUifScas6u7fVHpStB
+4k1//bX3GB5wNlVAJ/pt6AvsAgJAqUxq3AIyIaN9Kwb1a6jUREa+Tau613cvtig/XUJSLos9tOY
bdoQaKSZn9Iy/xzIyDtOL4NdbGTjHPqXXPeRMi68cdg1cbixG/WYaBu45BslW3PHfOMhYa7gTXGN
INhMgn2771C/trIw1lSPtHp4CtM8fgm6IfKsolY2vGU88FYX7Axdkg91rRs7H5/2bT0BRH//4nmV
917MIQUejgEHlNx3+aQNqsjsLkx1dNsmcAf6Q2RLmyLFEh2FUSd+UaLntI22thQecVY7cYhACow7
ySh31IyuTrhXQ+naFZ8H6Qxy0qg+R9KhMtCGs38J+clAv664anH+0QzKY+lkx95SP4vsZMoS/0vg
WVG9i+SnFlVnJaOxEoQAIZr4l68ah1KdnuHUf0iykgJeQx9kkqzPWes8zsoBpC5ripyvXtnL2SDo
mjVdqLBANr5dFzOfk9Wik70KbSZd4tqffNeMv+Bxs2kJfYR1HaOPFPxqmo2Z7GrC65RLOPydtC+D
pmyCzqOaNvThvghgzcOkzjP51Nrad7TwTNfKkmf0HLwp2zfNpxxZIdk4vr+gbyQPs68U22q2VyFY
XmwtdGNQb6vayUPAdrqEkorkAdniNS38dC8mNTlENeaTbe5HB1mqfMDoMVYn8Kkx4DTk5MHqkvYU
Bp29Rla4T54AMBBJctMiXGe+ytr9E8H3XayNBYhgb2gEcvaNwH6hN46KndjupFkSxd20+U4gOu4J
4rpfTTaJvYFsres4+cfcT4evXVV/WpmveT4WS07TF27tLKiLCvYipuvxT9WjBEobsZByrnX1G+Ft
eIro0j93aSgOpon6tlapYNSoNJ+tUFuTM7x//Sl9IB04M5GZGnPx+neSExm5Br4j0OKjgkwAGAEY
Ww9TGK4FGve857nMQlGPnMaGHLBkjBg+sn1d449ejXHtGbWty6SXydmAtvYYxCjRlT00mSqTw28B
YNoGFFDKhu3C6YFXOMXZMOFVLLA6fHRQ6//h4ChxVKvAfJbHyXrUhC+vvCv3bXVKCWzpWTmcwB7R
vNtD2SqxsMvSGbxWTs/QKgZPNDS+3VBWqQcKw024oV1zsPTnWh7DB1nQOPcdMZybLg7OCBEKV7XD
8amu0sFDE99+6g0L/SyruVRxWO7IoA5BUKNfkJXxtW2kn4GJMMvKVftW5KUDR0ROjCDvzl8obRFt
Rv1fe4qqdItIgr8FxuN1k9ZunEJfGez+rBF1kSfTxwLyhC/A7ZwB3cO4qiy1p0FqlQ1u0RYWANWf
98/O/b6F9UO7mDuFrIcH7XaQOBqjAihq4vl6mHmlXb+MwjEep7j4z7n/PNCrDzEIS+TNbweC+e53
ulonnhVI2dEpu99V4pyjXkSbXokvGbG/W8Xpf5ZxAq5u0AyEvAJUlt13O2yX+7ETyWnuCcsJPmuT
8U0dw4+zprbb4Q9/jMN8zVr3ft3mIeEBaLBmyAcWD5APK9tKpyb3pMA2L8j+qJfGWANH3UdqMwKQ
/JVsA76otYjU5F7rUlQ+iHWAfuyiZrSpuebRzjJT1R1UdXClpItXjvF9JmhSZUUhB7oayeCSDIRT
cOCLySq8bDT6A0+w9FIXevtURfYPp9IvtMcVatDaeMl9Shwr5+GeG8Ba/jv84poXViRN2MEX3iRX
bpc++8mjBCqr75yd1rdbioof/bQ76sDd8/ZnbncU09AOqrIPZdTQKPtUErvHzWEqL50luZTVv9tF
dXUQpN60ykvorMk1vrUTyLdQc6NpD4Fq/vt/XktHzrLCHkVJwRip5sZ31J3t5PHKvLy1Fei4kP/w
BHK5Lk6WLEORNkK5QAYnDk6JQBu+i7PPo51m7hi11dWa9LU44I0xkS6CPc51bvNxi6VQy9GsJ9NI
vbm9b4J+1Y36xZDSrdDGXVT6mwoR5bb7ibjEU1R8wBz8Je+kDY/3We3Tq44JYtavnYn72xlcwow2
YmsC5FtWdgd8cNoiVjIPZ+4vjWnlVERk8zTpKaoaZbGaFt9PAgg8bmfCIXowyFrcLm+hVqXgm1sv
6fTsS5wkwb4q7emzGFUgV6qAm57oUf8U16p/anTnJeNAf8pESTRkoTNY+WDMXMcMtJe0ycQpKqzp
R+oY4cf37/g3UpUZQE9DgfgI8SRzcVnkwgAIVhVoiRO8HGtL9S9Nr+EkoJvx18Fprn5W76ucEp+L
EXL2qZywQsjJN1begPsFIrHl5SSiBZNGLfJ2wiKMEPukBr0oV4iTalIv7dvaKQ95YdAtVPI1pbb7
ejPjEXTMVyU96mVjCsRhGeVQsjzRBTF6XmWxMxo7ekwrfd/Yg3LJe3QFWjFE25UZn+OZ24gUDAoN
UTB4cwdFX5xJ1Zo0ye6s1otx8NqJrFYP3WhIZ7+G4ZE2vfQcBgOUoaJBIg1K7zfB34KREIY3+XhG
9anj797/TW/sVvJDgFCAotgEr3nTP5cR7nyDnNK08dJGNY9Esv7ZMMpsS5cu/wbY1tl1yfDt/THv
L0DeitnmmlU3kMxavL7NGPRlLoaOQjgpqa3E1mZS0Dx7f5T7GAak0itJBLlT+o/z3//zZVFpSFGV
VKWHWEYNfjCtD7ZSyM9T6Py/y8KNycK/cvZvfdDMH4KdC0CANb4dqmiScrRtv/AGQdzgg2mhJlRN
K+/sa0vidvvM1F/gFVyuzNtSwQo+KOlMJvtPUU0X2hyT7EQAdclSw9yotSh3RW78LEZ9eOjQkfvj
NFDaNYsMG+sJmBt0EXZSktYb05h+DERG+171hQuFXkNLIBEbut/pbpQ6/dd/XQn2FWkJhGGwn9QM
b6enMhtrBEDhP3VhS50mhreXm1l96CvKt+8P9Ua1jCBkDihl1p4rf7EUdYqaL3CY0oPq8aMhy3vB
Vgoz4jgI9qmwHTfh5j5qskTz3p5mLcamXtl48xD/LpM2eyBBwaRqh9upsvzcZmitKjOa5ol6p7Tv
bRHshDPanzs7Ecc+zsWxM+ra60LtkndJsCY+dsfzw5ps9rSgNo4gzkzzuZ1uMQpLFHZvPbVIPj/0
tlqesF7cD/4s9SZHuyziVIeaPpGbx99Ea/onqYP+15BvvBRSp27ipAz3Y6h+HfysP+ZCaf/jrYOY
KWg42m5zNYNHeT5Q/5xNJwjgjIy6uHZO+Tvse4Oai12dZCPOPa0CMKuJrP26sjXm9+xmXRh0dhSc
4a/zH4tBgwzRczjl0TXV9OBDHzjwi4wIBZmElqc9wL1GTjU8SprabIZayi5olaeb2JwKww2NYi0h
WD578xxQyaFmMkcnZFu3c9ACJQCSZ4trLzk/I7X5mmrGIbE5kVmZr9kOLm+o5WCLI0jOLCjXW+Kq
t8J+8OPGBymAVu77U3z/SRAX51YuwS1B+d3LqmBMNQ6duKqNk360E58chFXeVMNgHhUyypXTvrzi
KXPg4Ax7HssIoodlLqxSzxF+xlf1gfFzMvT4ZMRNsQlHae2ZfHOkuX9DisrLtbzhc10if2sHccWl
wzbcDO0uNxk6bXJJHqPN+9N4d9G/fhdRL6je+UlZ2nv2MUxOrnjYA0qzKbRor9lz90ogIdgPw7SZ
/PalwMoRedgaJo61M4LxKKfTvkjjx3Ea4VdQFE9IYAhsXGRV9oEWXFCTOYsgXgn6l9HU/Ftnwrk+
A/J4zxfPLDJ6lh+Zjrj+H2dnthy3kqTpV2mre1RjX8y622yARG5ckhQpkeINjJQoAIF9X56+P/DU
zCgzNcw+c3GsTEVRAQQiPDzc/yUqJxUCSG5/mVs198seHYpCjodVMRmBr5fjpXvnn74JjS4DKUdu
s/QBjzdQnth1neNRdRdnhu4qndCu4jQI3FDW879JOlpeks7w8p4gUTjij4eSZnMy6hgZrii2Mm/A
GsGTnGG48N3PN+kSEoDksczIEk/bmkGUSK3oQ3FXwmukWZCQhsEkXH++uv60STkauJ6xtBAwWX7+
W+w1ETmEojjEd4ET3KZh0B9qarL7ShrG2xgdtd3/z3ALTxelCxxUTg5kgDu4i5TsUWgeCJGav0gx
K9+R7Dc1xST688FOs9mP70R9nD4ZjgNkYsfvhtyqWopRJsyNveGOInqv5Aqprk4MmzSz74Ta/Ph8
xPNFqCG1wER+VJhBvR6P2M9qGXX6QBtcN8EVp2O9Rvqzc3utGi5E17NKBwka9jiYHjKatsCsj8dK
egNCVa4aQDa0tdoE65Eq6ArfZejIQ7uXhlZa2ZH9ZhQPePNtx/gm1e+K8WuU3TU1kEN9r4BhViPK
oem8jqVR9Wor/6osvHBlaNd2qqEkVVx47LN7Jo+NHiC1ykWmD4DPsux/W3BDGZujw/XykOBI44pM
G1bolJO7RsJeJZVRPgkUA12zbc1bRe77fa+g8iIsp72w8v/wrbjkQMvl6mGQCpx8K6Nua1MkiHNj
YqZcLa357SjFcFoBb1946eWdjnMNa3EQAKZAcOIaclLtQ8bfqJxMGg95FKLYhGrgepTr/OnzxXe+
lY9HOXmhIixLsw7CiTKmDTZdUzFwsJVNotHUCi6abX90DE9favE7g5puIZbwkXv/9iEVCeEdu26m
Q5gra6kJHktbDXCYh1QY4Qmwr4bvkgivO+U6F3fmsBfVl1h8m8TBCK7V8UdoHwxxpya5m01eV/Ve
ad4Bkzuk5WuTvDX1Pht+hm3ozTICPGtV/WnPb3OHlD0eA45PycXtgu8D8uKTs3ds9FxaxL+f2/Iu
HK9j521wNEwKahjXWyEJz1EeNONemh9l2edmKw33rYNemNgY1S+n3w3KN2Tze8qRmG+4VvRLcrzC
yPAc2ZqLztBbHj4NUuLm4gf99CSCwtK8WvF7nv/KYMjbgU6asZ+avaI+lc6t3YGAUlc5UsIS+G0r
3WF74n7+tc/uNiTLoMYWFWPq8pQPTvY/YgjxGHGXAj3Y0aLsHOUbMvzGj9YZw6tKjULk4TNlB11C
vy6A9bno7lqXDF0+0uSTVcC1YkELkrmj8L3sst9WQZaMNmSuYDi0dYn5gLwX5XYy2lcsJCgURek7
TcB0NafGD8UWnqy8iolKX+52AHEqPOu0fR/P12nzbI8/Z+XdUbapDZ9Duu30VwlkRTGXN0lxNbZr
UVhPeqHeG9mrNdI9RhnDo2x3ISqcJzBAhLmb0uzgyD2j+hpyFFmDmWoHNYZ/rUWPWNZy+kLSWeu5
kV+h2e9qTmVcGPasnat9tOnAgy4ubIAcTlJypcqRODPG6dDpfCRhNdVmnBG/TI2g3egCRB7aw73y
HGvBps3y9CHpNOMmLtLyLil6/abtusAzgcb+7QObsgy+fOiNgmk+A0YWSWJE+GXKhwZB2gLx6rXe
57ZHzcytFiDa54v6PFBi8kIsoeynYTZrnRwOsp2F8hQXjIbk7XoquxwC7HgJDHHWHGWyOaUJ/YuE
JoLHJ1vHgp6rKqUKrT2TdgERud0BZXbT9KHPMtZgH9FKM/AekkJPhKAzZ+VNBPkPsyg1N6+bB7RG
N3WSev0I516brfpC5nIeyhdmHac6dQsuTqe3wVjw43ZC3qAsjQGJL016NBwp9gK8jB5osWi/Pp/3
87OQf5CpR8oUJDKw7uNdjPBGZVIalw+qBDO7daJm3YfF6Gvmpdz5D/sLlj4HlUEjcaG3HI80Z/oc
SSGwBQu5s1UYA2uE9tu5QTRfh9GGolrwYzC6r5+/33kVhC9OzgGKCLA1ALBlwn8LU1pWgC2K0vkw
wA7/lgFSvKL1VSC4r0yHnIL2IcqrAdMb7vi6JP0oWgntqngqvVYLgVJwz9v0MFJ3Jgx4bHXrHruo
IXn5/DHPE1ab85RIQC1kwfWf5Akx7h5iaky0O7SggNjVKPd51Zi3+J7H3hAbwtf67lL38w/fniII
CGRw19xmTpECOVJudTAofBFuzPOo2FS78YMACtBfWGVnGEH2HUxzEJBQb7g+nQo5TtIETMt2wKyo
mFcrvWzepfX8NS2TGcSl0+rvU4NGl1Om93QAXBNfyu+lY4wbHV3F7/WYPGphX6/7VtP+doYGLwXn
ILDFS7XilEKmplkdNWNZH2hthGgjGZJbjmV2Ibz9aRkunb6Ps2X5zifLMK1KgDNGVR/iZgZVlEbT
lY2An6tAHbxpNUlfi7HyZRVfYBIRcxVbA1LgeX1AK0LzAWXl66KTv0M7m710cWCZknG89JDnQXhR
wKINAMeCHXqKBbdaFWluoy4PETSwr7oxlLezLZ6zMXaejTpKboRpvSpO1n6RrF6/bay4A+DZ9PeI
Uz+JuKZHgbP0paPhTPBSW5TzKCnQxOQDUS483sJ22wENN7vi0HbPMTpkezWo672eGsNznoPkyUMH
bmYwGdczHkF3LaYwvpyV0XMnD/shu+Q8+adZYrnAzQPfh07kyeN0LeY3XUNHNQ2j8jFuimjd58ns
fx4R/jQKd1fqPlAx4A6rxy/dgeFuK2D2B8vOoutujlH9NadLlhvLsjtO4kCGLdwsGrWLzMtJ3ElT
UA5yVVQQ8bkPQaas/Mo25pUpRYDsR3GBkPanl2IsatEkjhpA1uOXGgy7nMdSLQ64i7VXcieTAA7W
hT7ieVgjztDkJW9ZrFhOt5rayiE3b7NEpCMMIZY398WopD8cFBg//0R/WpiUnZYWFvtlkT07fh1V
mSMrlZzmwEGGiEenBFvVEhtTNNOmQBPiZ1mr27htp5d+nGIPmGvndaqWoBStPQorv6RPdoaXZacs
MRaSMJ8VHsNJelO2YDAEBq6HJhq2nW64tiiR6cLUN4DMnCWyV2SD9hCxY1aFI/tyOzirWe66J3wX
F+an7hQ064vBdSJ0axzUd6/5XdtNsrb3xYAgLmej0b/YmehcpCWnx7515F1T4FQop209u5EWA59L
M+3t88le0oOjlUo3h/RkgXPTM+XjHs912Y0zap+TfJAb4Ct6NMdIARbOvlPQCckyO971oDEfC6WM
d7EszRdqcuffmriIXBqNcn0hvp0W5ew0qp1ZpMohHbPkMbCdbSnmcRuk2hqkJWj3vgk2yH295KVI
PKPozZWFnYM6Y5c3zUN+oQl4tsh5nIWxRJsdK4IzF5tQMVuaS5lyoHmf7lM1jK4n6H+vVRZcum+e
bdplKPqNkO5YX8jfHM980EXtZDiFQnWhmO8kw2q8UaVH/vn3PUsPGcXGpZWaDEwJmCTHo0AtSCPk
7eXDQg72UrXNtlqhDOiNTeOBrVU/VIbR+xWC6xeOvTOOAEceRV1usNTVoAmclq4Bi1e97bTNAetk
bOWypHmWcAlZjdmgXlWtMm2tyHjKZYCIogjBTmL1d5i6yH6YLCxlaSb3WIeEwUOK2Pi27PHVLerq
Bcz6Hbd02VUSp91PzpgdpKjhHKcs80tPF74JAonqtkQ2a62NuLIOpbQuQUis0tyQvtM2UdcTlq0X
lvJZrsnrUoWFrMp/NEtOEvG0iJ0ed2k6j1WNLCr1q5U14/cpJgWjAM3p0LWyks2Fz7uE9uP9y6hL
iwYoIa5AZ26a1mwnWa83B1T+NqA6rOabQQVQKnsg0n5Hbl3piacWm6x+RBfHHYZ9CxlDyp9DATY8
uw+bZrWE2VLXqXXeBwOCEWq56J9tJYGXlfNaDuo6acUqLW7bSMIBYY18c9TR/VCybRloWFkitBO3
nq0nfqgy/RG6hzdwzsPE8KS2WEX9sBaWWMPE21rp4MPDXaGGlwFPiGokP/NoO+q534h0tSSKKaKI
Kb8WYFQ7bls9BPAJXAV8se1rRr3ObYyn+d9wkLFbttd6Gq8CaQd6e5NaipeEbzJPM+qbTlU3TTBt
MmokCEjVfSQ4GKHGf/4Rzq+/FDjoj1ncK5e68WlLOjcbmV5VLR+CbnZLae7dBJNBtNuca0mbwsPE
bG1G0Ewr1UxruC/NjABlUu0n0/olaVWxS43cWgW0KDyMoUNfgnGwampbu+H6dklU+EzzAjQ5sl+U
ulgzhP5Tow0nsQNFSlVKTEZbbPMyrq5RaVUoGg7SlT6Hym0kp7EbAelWBlv35boN/CbVlCs8pr8D
cTjkFi3yRUym8uZEDOtAc/I7LZsvnbznMRKMAS1+yrx0HehDHkcvc9ZbrZnASpVUC1ZTNobrSbWq
+8+/359GWUgLNGtIPGldH4/ilLLRQwzsoPrZWIkVCOGaMgptn4/yh6OObAbEGtJIS0nsNCmsuzwK
ZK3p7rBBsvZ0wr6reCG4daa+jzJ8Pk3P8H3sN9TlvKRuELCxxOy4WZjEV8yvsrrwPMvkHYcO4GB0
rrmkgdJFuuH4tYusNupQSsq72sk1TyuS4WDnqHbncWis4yp6xaO49wcAfl5ekHphYG95cdI+fP4c
57O/wDiYD0SuoZ+fTosRh6PA9yW/mx3r1dEFjmqhXFw4Bs8G0YHC436BjBM95rMmSe40IWYfQjrM
iG5ew0ek+teMxYVofJZMLaMga8jih6DEBeB4RkXMMtWUSTpIejH7bdqXfmcW/dYpwUHYdiTWXTyY
O2myrQ34QOlChv6hhXD0RfEsAxi6yJNTnqHueTy+ps65JozBuDWGGDF27FldZcStpiqicMUVT4eh
RZ3QdWIq+PaEelqc/ZycXnPjJL3TGqTKGjWZPARxnkTfAyQKpR57xdpS70ZHWFubtvNV0vSDO2H4
7n++EM4OUG5/cLoQ9sJzZtEBPn76Ysyytm2N5JBklbKi+pTDpxIUjIZ2Uyvxzow7+dKePDs+EZzh
rF60ZPlkfLnjMWt9rJlGWjwZLkpei53J3SCQDrHGQv9hxVq8Gwtq08o8Gzf4YeBzGZjlrpljezMh
7+h9PgNn2Se1STbBolmK2hi1neOncdDYD8p4LuFa2LitGLH2VCEo/EuaJP3C7j/fEDTOoMzDhOYs
ObuhRqOhB4kEXKGS8mRN2QG4EjKKF0Y5yz6ZNVC6sFCWr0pb5fiFOvgNE7ULcQisLl+LCB/UBPmy
NTLn4bcqG+KnpAiidU3b68LI521RBMEwDsV1C57jcos8HjoZh0DvzLY8dENrrMZI7m5wYBD4D4p1
oY/JOoTX6dZpVOwsPA56xBo9kev92+ef9DwkLOJGHLgAaCjCn6LFAmvQ6dU02cEwwIkgKdJuWsPy
FDEN96WYJmTQafAU+oDEctCoF2bhfEtxqUIiH/Dkh8jHSU46qLhEzPKQHaDWRG4OYWqjd0a/Ygd+
EX1i+7kiLnmqndfkAD8Qf2yZWw01ltOKNHKoMyJftnrLwaX7JKilT6ZXZqs20cPvoSRn20ieIfgX
SJ66lH0itxg75NhDM7nJy0T1inYuaT5q8otRdmz6pEy0Ky2Vnb+73xZmNZIYsKtpuAIrP14jYs57
uxxH+VaX1K90yXsqTjraPUF/4fg5+w7gM7gEAW+hTAune9mNv1XLpQy8RFkw0CwdrCz7bmE7mRdI
T9R18i3IgvLCQbT8e0cHwTIenYelAPVRezweb671vKbVL99CPW3dyBpjzwzT9MJbnYWrZRQko7nr
UH6m+no8Sp6kAWJxg3wrSRk62HjD7VQitkuZfb5Q4TpPnhhLh8rywWUjkJyExnKMlSybG/k2MtUH
bQHWYu6SeDqIqHe9G/tN38g3Qak+xGbjquDsKzepQ2cTZnRL89H++fm2/lCpPp1hHZwDKQXNBVLH
43fXOruOR6eSb+2wnFa5GQU+UiBirxRa56Zy4GyEHCXbOZDFr9LEGdOFkxy9OOqsodzeZo6PoVaz
qUOrdbEez9cBrYqNaafVFqXJn6OZRlvgk9JGToz3IEnKVVWrE2FK0q6MIclu47mIXiszmJ5rtNu3
aaEaV12sm4cqbxWPeI79qt5X1xxkzqOSdxfddZbYfTwDNDEB55BvwGDDP/54BiyrEKJTS9iFSmeu
zAHq+NAr94lQPacYDFjJ/N/NUKPbp9mhV9VSdSFhOO+VU1bAq4msC2TQUm49foTAtIQa5nBB1Fza
a4Z03Wlh41e1NV5laPXtmyh9HeZeXOUyGoIYTJbwDoSG10aSxddpyoRq4axscKbtf5ltqq+Cpsag
OYV+L8pwW5PkbARHtl+R/fiDMsrXjZ2V+yrWWk+WkN735glG5Txp5k0exLprF5l0rWhKhd9iTqy3
0GyK87vPV98fQizCINTJFz0fRNtP40k1SqXoqgSGzaRJax0l+sDUGoQ2YqUiXMZtd51JTr2qk3mb
DvNDW6WrVMP6Vu4bY5cJerAkgW3wQP/TWVHUOHT2oF2IrudBj4eEA8K1ihyDg+D469ghOKrabiSw
4nq1b6YIycQU5pKwwajEtRjdptfkCyfeeeSjUkvTiZKXw8F3qrwnsCIqFz7GoQrD+QHNsPpGjsSl
Ft+yto/W/kI+0sBkLnogCKCdnKvoN1e8BAIKMutfnfTBL8Yh8dtBVABKL3oQnEc/igo0j0ijqO8D
aVje+rfzwzaJtEY6KQeRlOh7l41JTaQbm+di0CW/CmqcCbT4dmoUdSe0yPCSAt14VRqblSrS8QHY
26XU7uzrLo+EmBe5BYGNhsrxI+UNGiDWhJIO8nPP/Jd5aVZmP7ICmEqoy/HXKbgkxH72bT+GBNGO
eA/3nA/93N9mAYPo0ZyKQDlMsRF6LbKnKzEWw98tAaOCRM9yEXmlSURR/PjFZBnZ6oSG6EGvlXBt
z6n93CHdvs2kQnv4fB+fJYdkZgxDJ4oJhCl2skNEOQhkh5HRk+uku42Tq86pMQJ0HCn1EBfSZI8W
u6+i9r6HJHxh8HOEDCZfH+KRVINot5xiIuYEP7PYbLPDgPzdBunFYJsYVk1BQlEgbmJvJftDJT/K
dlT6fZMquBQUvZ9RFHfLwQi8MDSnCyH9PG1fHgrYMfOyUApPOet20ksc7FF2iDW92VHUlldFUTib
JKwNN6FptOtl9UtkjF4iC1Sb4mQbqOmlsuo5FozHoDqyyNtwjeAicbwINCCVGPwM6SGvlJtJjsMb
tDY1nywbIJNSFasUTsfK6eRkNeaYe6dJfiG5Ot9fZBVcHbg8UE04s8nI5jDhaOnhiHf6g65L4a4V
qGZJUdmu0PLyU626tKX/8NbgtABIw9GRMcnRl4Tvtw2WItfZNlmRHqYyr5FhLZ2XOpJwo2sTSpeD
LQPvoHIgqJixSJvKb0aHIsHnm+J8lx8/xElekVEjSuq6Sw9SEkvrypSEnxYi/Pq3R4HcT4+HBi0k
/FN4WNY6ipRkIjqoQwTGTlak1ZBDYvp8lA826vFBQRmGliG0bUQAqbkez2g8yXrVTnl0CJ1hxWHu
Zsm3VItXcJXWo/HsqHfC2LfaN33IPUvoLiBa10m71SRhNdzdWsGEHnOMT6HstvGrOie3Wr439Pcu
1DGMf1Cjr8GIq0QC9LIbPLsBalKlWzLztZ0PXyFCXdth/62sXwo80vy6fEPt+O9/LwiAnIGACDgI
TlnJkH66sIvV8ICnypWdSSpeEc3FjOesWAlIwQZEiJTgQhI4zbfRmB3JUKrokCBcvy2NyfICGHrb
ySnWkWSFPhYdtTfYwvEssHTbPFUVF4BDc+GL/mF1Lqwv8M1gZ7nMnZwODaIeToe+yGHohUZzA7NB
eamQfr5uzjc/3DLWzRIBkKs9jYJl5/RhbOXhIZ/rx0GenYeqsdpHiUCFC0psccVhAX/524OSTgMH
Ia8HvHWa0EcNIKrIRlpolpt0N2MUcQWwHP+VYFynidSvyEQvOZ2evyhXYiaSqyp22pDbj/dHo48R
XeE2R1UFfKBhCuObbM/tys5HZcUyCq/iKks3n7+ocb6YGBVwEkAT8DioVByP6mT00aqpzg+tc5iL
wFMi/A2NFMWxzC1gGMzDuoOjnT+OYHDl4TGVuM3pfjDsymBbUqsyk9u22yHc4lr2fR+/6JXjmdO0
TaatouFOA/0LblZWrLUhcoX2oGQ3WnRrOZSBQ6O5N2dlPclg1psUjcfGjTlWnThbB222aZDK7JV2
1SKXaTXJawbw2Z9SMLN2DWAxanELGuph+/mULDel3+MUJQkqdLjNWgvyBoDk8YxYM3tbHuLhS87h
sK1kfNEqzCC3UiFr9ObQUGit3vKzTr8UIj+ytqOh0bpddKMWkRpUUk+RYraTRTOHUvoFoUzVbRGg
fehS465W23CHfwsttJC5Duws8DXB9ja7Qd+KFiR5Zk7IZfWZiiuvGe/R/9E9gtC0rgiZFuatD3OG
7dYYfPt8ss76fUhLcPO3F9lBVtGZ1eM4hkmk16Z0z9V7i4hKuS8sKT6UUdr4UmnUW6lrVqkhlytp
IIGZRtn2A11S7oQdO9uxxeG4o6RuTip2472iPUx2X6/aIkzuMlWoF5b7WaK3IHYg5GNOQgSl+XGy
yQrJqTqrr7X7QAm5KKh6s4ZIUDyDMH+Rgg4VMkQMPFkNiptwtg23Mp3OS+K+W9mNlayxVOo93MPF
3zyCge3R2VuusQuDg0rx8ZpLilkqnGJU74MijHxhSs2qC6PgQuXoNGB/jAJFBnszOPh0aY9HGcs0
yod5sdKY4nKN/R7brqra3edL4kOF5fdVDMAP4BXQbhB+pPSn50KfKanSppJxLxSnWpu1PnklSq/w
oeVXlAH2Q6IlfmKnj+ai0TE1nZ/3ovSnEdFfx25rv8jGZOvkjrJHbOWpxsXH7aKHKIojpJLtr8KQ
x1Wv5cWeOrtJdOAGhLJK5amhEvm5blXXTpAZ2ygqc0+ZpWRNcdbwdDmzUO5sUX3Dp9rLK11/tBMz
9fTEqtCPs9MLJ9fZdmYimAU6CgRX8tCPxfhbDhmXw+y02ATek+v4xhq9d2/y+l3sU+a/Gr3iJlpB
8TuUL+17/BBcOMKWJXPyFRZ0PcCdpRzJLfH4YyO03KpR3ar3AD63sDj12lqZ+kbhuvD59z4ji328
JqgLBKkgooP0Ph4J60U7Y/er9+W1vTE3ye24LnfKGqa1G/qKK68zT9uU33rfujc21l5e5ZtwFbnS
+vPnOD0/Tx9DPX6M0ey6uJcr9R6VYNdACi41XrRyU6sm8M0La/x0J5Erg2tZci8yE6RETl5Z15Zq
SoTa2qjkxo1lh9+a3HEu3L7/PAjYacp6HMynurckVFUdpBng6Rg3xSIWsY+BXHzhVZYD/midoEsC
BIJe/yJdx/FzPG3GECHlOpf5wexC3JvhWiMHXYQLMz9YIZbxQmsgu6vAzHlSMl9aPOfvuGAJ/6rm
UNY+ZexRHJ7goTJ6JScm7MmpWG5Yl4wrT0YB7LWgDPDfXdrrlPC043fMUio/GcITByq4WefOwI63
KRfq+89X4Ck48q9xqIGjAUItjD1/PA4aIwG7Qc8OoyzGXZSPA53awiuKxOI4V1rMRduy9urAqFd2
gqYrYPj5sTHkYKP0eNK1WV+4rITCV7S6v5qiKXLnBOp3VXfmJizHXRdtkz5+G/D681qlvrLL5AFa
uNgUavljMoPkQh/9JBn6643oC9HDWhDQp/IJE6zxoM217FA54f2kU+6t+U4GRFAXFZ/Y1UM0KktF
tv/eZv4YV6dDRAQno6I9ezyTE0BICw1zCjKNYnxNszTelx1XulbPQjetrKemvGQH/YdFAiIFhDIF
NV73FLGQ6BwkQxWnh9bSo20wzbaXalCjPtbIvx8puDT/9R/8+UdRTjRvo/bkj/91KN/zh7Z+f29v
Xsv/WH71//zV/zr+I7/5r3959dq+Hv3Bz+GOTvfdez19eW8wFfoYM3wvlr/5P/3hv71//CuPU/n+
n//4UXR5u/xr6I3l//jXj3Y///MfLON///1f/9ePbl8zfut/ze/122ssXk9/5f21afld+Z9UFRap
LqQECWULUGN4X36i6/9cDsYl8yF7ZL8QRPOibiN+pPwTeRuA+Ny8iK8EnX/8W1N0y480+59AUlkW
BF7SjEVN/n8/2t1fYe2v2WYi/vXn/7ecDpWkxY+AFgSAKtSS6N4cL7M5oiAOzFKmNYtYilQF0nep
07MLnP6THsXHMDr9dwgqRPOl6Xk8TO70ijKTSfsJGhK7ydJL38zb0DXVaXiaNP3noBKR+lrN/BI9
/DtThOV2hJfxao5pe2POUPVXKHRhImckljunKK4HdVD9rc3+8ZiER56DRibh8tQAKuZWAuYlV32q
7s0GM6K8cbPZCa+6dnwPozRAlrrvVy0krL92xdGm+P07nFT1/zW0yienf8XZeiqdlgsFmI6dqP4c
JSnuwU371GaD7MdaV6/nzgJcV7TBaxaEwk0juX0qRNQ86Z1objKYuEraTxfOxeNw8NcTgQNnqfFQ
lK2Wc/O35E1ECvCiLlf8qVY7GP6SnKxTGtY/ftss/7MVSOuU1tKy/pY1fzwM/eE205t29Isoq3ei
HSrPMIb6Qjj908sgm0hWzp4iIzw5mAqzJN21q9GPASRglA0K2JaDt89f5TgB+5gxWjIL8YIlBDHi
JCkKqgT+VQLaCml27QZ81rSa+rz4oi4tGm0OWg/z10vGxsfpC4MSQShMgyrh/sk2Xt78t8+kag1+
7H2g+kM6vKBUEt8Bt6DQ4OThi1rkgWtNSbZuMq30HBThv33+ymfzuoxOBOG8wuMK367j0edZwmW1
oiRg9ukdCHbrzgz6S9ZW3Br4Z/5vjsZLcrHm2Nc/KjQwsU7iB4DUgd3YCL8qpGk1GNEATwqz7WTW
wKpPYSi+k0glgInz+qYetHAzq5lOjJnpdXbNu6OO7UspT0niVXKYQ27oteEl7BRjmwbGgO3EkO5x
PRXrJE56Fbdu1beCGQI8noXiPlcW/5hg7szvQdUPsSslMhJnWWO0biz62O8NE/n9RNV7ihCh3H3t
6in261ZTrxqadfcjEhWeiGrze8JVd0PpgpIl+PRfVqVLj8IopnXfDf1q4jNPdDMigYYjSiF6amHC
UQvT06ZJWxslaHKtSt+nsCnfO0PcaOlI/UDYiD4OclD4YDuD22wsmsTVRmFdyQMarxqIfpyUgSX/
nPW022f8Nmrtg/jasP8rgH3x1HhlCDslZKYWD9VS+d6ZYuCYzZ96yideEVcpf2fUrWuUgAovMtvO
7aywX0vB1IB0DtVgHTYNqLg5b9dOOvVP4KCmFcJBDjL6qX4rh3ZTr9Kmn19DgJGuXjcNrNBM11Kv
1OPZr4eu+DJlav/caKntp1Vcuqqg9rpC1mJrk5+7NCQSXFzKaqc2QttabS52li4lm7owpGqv8Qk9
Mx6fo6LG+1Wr9Y1RjuG2JIhjmyArO+5p5k4I4NfzYPe7Tu/KDae09aXEBBFHxfkO4tN6njXYO6bU
3oFrcNxwaE2/lUFvFnoi0/0Y3KAPHqZO+hJ27bSrZHmd1Bb4+q5Yz3GTX3eG8qr3IvICOZNdMyj1
bb3IfQVh0l23I0JNKAv3fpIa2xaa4V4IdJTAEDQvVtduNTNQvLJjBZWBm+XddaRputcBkUsVPHoT
GXSH+tZlGPmGunEXJ80XYYoZI/m43DlF6NyZtZ3tCklXd3mRXkVFcotLquGDb0SeVVZfbLEtRPED
DPc1ZNBvedgC2pnafSDnz0ap9Ts7ZMZS05B8JQMkptKzwNQxmKjL4ltO961PXdpwnR/X0+z3YzP6
ilq5xly6RTuiOqerD/hPOFupFvIWT5RwlehztzZhDQRTSwXGCFw91xsc1ul52gIQy6CuahnLbmhb
wkUgWA7wnhfNrQ5LgyKqs2tsrCC6XJ2/NCiq7KKqD+6COnkbbbPZxFPX36hR1Ps4ao/7We8kt5Pq
dNXnlo+e03TTl1MKZaGXPaNs+m1TaFdTNWwrffzeyHKxteP8Oe8xFy9G48Ct717KNfurUxT9nQrg
7HvfVfNOyOkCq3Hu0AKc0C5AwBE22Oyrdf/TqCR30iwe2yjvzHDc5En8Ex4AJWCprlfRIizZS0ZN
vzr8CmkaQ4wxRSKMSXOUFxxLei4V0ysNxGmFStsbcLmt0ig9hq1oGNnAnNT2oR0H2QVTjFODDbVM
0vXsR4ibc6pZV2FFNy5ximcFaYcnKR5/ShTx/WKI5hVy1lt9sObbZpR+SJEWeGnuIAKhCW2CaqNn
NHInzWNVCXeSWVptC3t/NJu3YFLYeWa0GZzoRdKiQ1HUT3YcVXjgpu1ayho26BIEJ5yVjTDxnGQU
GxrzqVtZtGsVnJtLU/L1cbpX5nSnIG+6LiQViv/0sZ3Su1EGPqMKzSAe4OIXOQTwxto0dbsfKvEm
xESVtNP2Bux2yAbTaw9W1Z11g4XCJy7K7qmOwhqVrul756DH12W5X6FYtZLrRRJLy/U3M5OxZEcj
DvJa9DVvxPM0QET//EAkVzw7qyAIUrJgS4L65mQ+PhLTJpWTKrZKhJekeVqn3VDma3ns9WBtpJb0
jut1iIwLYCiz2zlmX8d+Ccp5XmFdXCE0hJXqlzhGJ9QNcEMIV2lWFG8YCzivQUoOvVYaOQdd1Q6P
3VA0v0K9KnRPwfBX3jaIYzpe1XTTCyLi0ZsUz3LoNcnUklQhHZ1h8m2UN45os1fwRFLnj7lp/Mgn
Uu64TLlZDpmkjKsZQuwvaJfJa6eXZujOhd0ysJjLaiXLomg4cq1GWveYDbyx5NRDK8n1nWygkuOq
PXaESBoi4fXf1J3ZkpxItq6fiDZmh1sgIjJyHqRUpm4wjQzOjIMDb7Sf47zY+ULdu6sqrFJp3Xf7
okxmslJEAM5yX+ufgAPbLa6zvozm1JzKyKrtsb4sII17KPbIuocJv4x1ggBS3mbuEjyaHbHdh2C0
5+646Gz5kuO1FDli8rcveqpQLU3CK7aH3HTSaWf2Qwcp4DSdJ+dH9yJahR5UnHEUG6OxboTAFTJt
v6W16Lt9CKEAbHdoKGYkoNV3gVsuZVy1tfcRXm5Fxp+t5H3gpg47ijeP3EwjWAJMnGywB5mPgpZl
WYYIhZRVYxxrejrplUYqQkr1/Oj4rcCCuRpcFD+26GRE31XTRGARXSdSDvVNYZfMOAx/OGFDtrOo
S6TiOtwNjvaXuDaLstx3XeM0SIZK+WkRhp0nxTSHhNGoNoCObpP+HKUZ6MA+mJp6vQrFEtb7wVPp
hfAzz4ptUwozEpOLeZos+3C9IMiLXJDQroSHI5TXQcQTafbdE82cJ1Wa9V6s57UNE8/wih/uWFHe
67lqEkh9VRcF6OE5HBBxIg52X5vLbjB1V7NtE2RHPk5W+xf8N3+eVmn7V0XNWH032WwVt/5m1PIa
iVaQLlHtNqN1WQWEARVxYy5DemRZtDKZx4WgLSOzMWGe7Xl7DoPZwLyKjvSTgfTVidMccf8Ov033
svR7d0iWynKWeCpBO+JTxpezU/UyfSR14eSpK9LlSc+9lEnObgCh2tO2It61Fg/Y95hVksmsdqJF
5hgAd56UDuw9gLpuIEaXG5iZS4zueaCg99lqRWsNuZPVJYcnvy3US25ZxoNvbcsLH4maUual/DbR
rH3p12r5Qpi6d8+SH/p4NgpvukCqtLQJyVHz3er0yJKnrdZ1bE1D2FOUXPGa9bYXYIoUDjjja5Jr
2GTTwiRkeDuFdc++uiomvfC45Ki/jYVHcQOxUWyNTq7zXe1ZwymlYPYei0wMflQZLQcoRsJBuKeE
gxR4XVZ+MgzcImOvGKaCnnKbYQXo8osxIq5NFt9mC3OtpVh5h0bj2UoDbsTaWcu8qyw0nFFb58qK
jKy1L3GGU/JOWJMdL5lhp9HpaH3dSIGRS2jptI17Iji2qA7CEaKrk6U3A7QSb99p5cKMJcnss3ZO
TkW8KyORNULOdwBfeohEEUrvMMKNhdebThAVBmSTL5uJL++V5W/2dFliBscOv/k58oigLe1ITuZy
5GASfPHcYfm4Dq3t7y2rInu60I2Duw7z3+d6LU3I3W3dyQNpohsFDL8BQHR/I0Z9XMX3avXlbjGG
FdB7a41bvZrppy2sbP8yZHUUO9x7Xc0mDyPrcnFLUqy3JZtoFgrQvWRlHeqLxhpCL/G2Qatd17jr
3aLtccTJSqYPvVBpFStzdhEbNLwzIH9iq+MVE2Vzb0hj26KGh/ed+uraUdfRNiYKOmeAkUfhPjne
DEq2Cme8hwyxFXeW5Vn9QXo+xr/e4gaxU+F7HZFLb5qR2XD+JOKxaOSuY7LxATEJwWDaAUKe2z4o
kjxYZAdk0OtTQOzwNdRZsVDj/Z5wnVVtD3QZ5UuKFwOeUTO0J9dN7SGxNiv76rNEjvVW0jz0QdkH
MWaNjE3ccByaGCu6kv4sDaw+tuxheBatEGSje+QaEgtVyOGqNzXkLZTJ+mvedgbR4oMBQVF09piE
+IU0kW8sOLe3m+NgY9bbbEcIPa511fUPQWjk3zrX6J7mlcYlJgd7/AK6ah5riQKVctqMQbw03qzi
gSt7NRYA5liosu8Ta6y6j6tdKKLSrAqRY6P5Gce10yLkVDR53gEvkPSb3S/uD4RWSPYdwirvVdAa
P0LPmCo6Pi90kqXM9CFoM3bOpnO8z2adtWrXYzn7qabySyzb+hm3+SEw1qgJ0q29rq3B/7zhQPGI
JKXANtprM/qENehPKcFZQ2a7CDfc0lamv1RpdNE8aU6OJFhSx7QzbvPBBXv+WNE06CQvli47CoZj
5LrQsQ5m3rMPeK0/xE1jjjLu5GTl0WxNjRtlHF+2o3Tn6gsk6eUkni14A7KAjQkwT0e1KPKPylMZ
RytfVmpHDWnhJyjHqo/5eOK7yakj9ktugarirWN8FDFZ2Xb9musPdkGgTdSOW/uoqWMsrFMvQy7k
BzvV+lH5k7MkZVDX91qFmvMGG6uIXGEQE6h92qakKKrqaz7jpYudgllOyTAO47McyXMF+Hcd3BRb
pNSohWcSkEKd42U359WDPUgIMfi2KBfNVItvK7abA6V0ydev3WyPLde2yU/qFN8TL+QSCnJ9ZzeL
SCGt+gPiwD7/4NeVy2m/zF9JsPMBLUpjvqoFVIQrbQb9rWRY8TgsDXnvtp0GqFeoZzlSObdK9/Us
PIRqS9X2cRamwRPbBXQkVMAjJCEc58J94WugEANmQARIjY+qhZfml2XRoArNVI3BJxqjYkzSYNm2
j2Pq2M3RK8bsUmgrfZ3tFvsDnBSzJc7ZINcd00r1hGJrGeJpKpX/KQgmN9A8nWbTu6Cc1whLHExU
y0UM415ZdvriKYgvV7VT6Ydq8pD/CA4QWEWhu2sTu1czS5pD3MHBN9rYFe3avzpiLsL9ilIpvOn0
uBlRYCD/QftLUhJNrrBvxsnbvCTb8gWiWjDCa3H4iwPOVK6zb+ylfxrKLKUvQIH4QxQ2GyFO+yye
Ns83L/I5z5FdbQxTtgtHt/qRy54CYss+80+nl/Iyz2p0XK6S4xTJphjS5Pfn9zNB9GnUdDIpwtMb
CdDJpe4MDiTsaRF2lqnd6HrNB9vN4AEVXiHXSLRdtW971/rQ4QpxXboYWFkdcP1UdxPgezPzulSI
0I99OC/HoTM6I/LsRuqIO2E5u9JYrO9l8b8OmP8RpHJTfBvasf2p/oqf/BWH+T8HvDBX/NPjOwE7
f4FeHv/f/0zNGVbz65/8C3rx/hEArsLthMJNDt0Jpf4n9OJ5/4DfhNsI/AyUEzht/ht6MWwAG8gh
p2RqIADCdlgB/8JeWMf/ONlCwuwAyznpGZ3/BHz5NdT/Y6xJk4iGCWToFPN9AmXPwUUbdhtGNumQ
NELmxq3QEseFYIFPn2B+54u9A6k+i9y6LtPYnUMCMVN7NTQqXJeSRfO29TsnDcvtQCI5p9x0o4Ad
rcU2GKz1qqwuhUX6cNQRT4Mepdfkg9K9ViIZHdNnyx9y+74ZhNEkE+k7FUe/NR9p08TwPeNg48R1
PzmPSpbdkLhD51XxyArHO0tP44WbaXK3Zqd7GZE2f2OMKL4iNmu//3qm/9Hy/r+GGKLO+N3Cvf8i
i1H9FTH89U/+uXCFxzJDxHQyC2QB4iPxvwvXP6GJELewHjq5+mNi/e+F6/j/QL4MXx4El39hA3H8
a9nazj+galC58KBGoAHK8p+sWosV+pcRB28BhIxTBtUZipIR42Bmc+vv7Jau+jobfc71RVDanMPV
xJZfDLVP9zGR/Wn5rQchDieWtjvYs5pmhsSk28kF5A4fFP5uwWWodK38WExi/bkWDecuooZlkmXh
dJxbZa/73DMk0VErWtB4LTd/wpxgCh4MTxtNXBtTIaLU7+pnYgX9YBdqTsxJuc0pPidTk371Zujr
SSGl/riYnYS6ryzBLhf0eR+vK1CFXudN/LRljfa4rko5XDYYON2tZuu7t2UuSRDLlNyy683zVXAl
DWyG8fPehuZZDLXQV6su2xa3eJohHKAwSu+WeKtBia7FgpnoRt9E1M0+LaeNobxqLXPHrpuqi9bU
sji0mlDPT3hmruFhXYMKo+gRo+GPsx3093Wba2ipgVdx1sQvsriEj0zSJ7kSFtnKXVbU1wbAmb73
hr5ZHE6auDwzwLTakH6kYhSOFkdWznxNo7kUnzWhht0xW6WPCFCb/lA8GI6jq2uSSwmhw9rdFO0D
U/Gsu2Ff9lBn2QAT1sMwcZQ+1qZLiAb4QjA+k/iybnvPwQxeJR5EnXHn5lnrfVaNcZrEDCgCqzUZ
TTEGQUwq46jhdkxwpr/prk+tn5ynhv6DwwxfkXTr6QarBGGEVwMpDTUitA3/O7LSJW5LU2HODUqm
1F+JDLcmQUmMhYAQ92HmoN7eZaUXoOxye435WVQrq1XXkvoYPEubo+IpbmJL84vS5C6HmVsg5sm3
tO3IJa1DhviehQMK4TxEVXOkJBGvpon5jnYxHaadQn7cfnaGfrxy7TFQTgTyQxYYpl/L/NSkiNg4
0GSV9aFKc6yJuzYLOLCSIg7wUVs8dZg/IKiN2+YwxHXJrC+v1W0v7P42mwuXwIGsDl9TN+iySza0
wS2jMc2GjQsySgR9ae+2sR/Up5vTHVruAoxoS8M+VtIrPsE6b8eDgwv2ZY1ewtgR6VubALede2/1
+BSrYIbF29SnLtla60ngkJTJIApplWz2hcqEdOx6aRtxCgYKqDY/eEWrqNcoyILM4og3BNhPm8OB
aZq9T/HueB3bFSUCAxNcgvKTEbGbMtSMLESRh6HTzose/NWLRq/raKezItBJyqhoOnSe63wv1Gy8
NH7pP4mBEfthK4iJTSBLZO0FWWE1P2UgG8qcvfCDs3pj0oQ+UTxj5nv57ZKFxt4IKAtHK+/H1763
sstiyvMvtrT4VVIabRdX2tfOUYVp0T52BhyyOEdlPmOYXPdhZHV1ODyQJiQfMKVCx0S2tnW/pBKL
5JG+OUj8Kii/YFraHttw6x7Szkgt/JeRhMNFGB+rsfcvVpGJLlkcxo4Mwpu126vBWvVO2dqTEfx1
+CsZ6nWUh7LNQTxUX15l2BuCk0zppI8M+VoIUQb6BSDiZtyhGl7Hm9Lqj02ghx/WhqriUMN/oO3K
mNBavXOUraWem5xp2k6KtVdxycTooW6kZcTQTR1zHwxlXV5klg6/1iVD7IMEQP3JXL8tnxnC1JfS
72uGyyr1HwrtONWtN1FtkpQE6itn9LCoMqRcvy5rfWsWm2Un1aDLm8Cf5+Wqm71Uxww4Fi/yejfM
I3s08h/l4IW3wpC3RH619RPmAtbdOJDKziTWmxqGK/NzXxru66BcNLpObdpxRVGdE7FmyAmaIhXB
HvAHGcdymtm5hY49WV55tVMyWC6Us0S9DlS3Gw2T2YQ/WpVgvr1l4lq0prU9s0S28Wu5DJU85trw
rpVh9NlT2kyNjNYga9SPcRvUdAENlmh6sF/xhcydttn7UJlmTO9GFTxMjZeFx2VU1qfMx4MpcZmC
TBctqhc3Pm3PRmQihpqijrdhjm1dsxlioONEcOprtAuTzodEpKe2yFqYkjDs7pwO4kiKgmmUwtFR
zxjBS7oAq51H+AQ25mAbBBMHqjjOucwEysRSgIFJ3VUkzXYuP4eoMM6UzzYz03XPkqO3pnvKCeOo
NyRxhg9mfF2HLIgf6PSY0CgCIbYY63qUWZxBK514VjnKJM1sfW0wmm0v+lHqLGqafFgSURWu3svS
vNp8rjsyUDqUyZrOPpHyyghOZr0eQUuDWawfFUlXz8pgHpVANB4mJm94Xcda2rmzB7wcpijrQbx2
Ro5Up1nEhIlh11XOi9uKnCo86ZdyTcnNlMQ09onqC1XH3jr7JkhwG+BfFnhroqqpo/utamkxX/Rc
0hS6FtuuFZPH8mFNi+Guntex3RlqLZYrH5ZJGhP5KI+WN0rsNLoumyOC3ZrmQ9ln08My5m24N61q
qECxLXO8RDNEKGVKEEy9R3kfWjtjIVr7QZlT7V1izge/el66cbpBZ5rOsY+BEKS/Hjnc3ul61PVZ
0Ng2MmoL3+KjZTbQdSpVlzJa7A17kS7wVX/rzPk0xUrVTkYKsjQ6ksvCXFwqwd4X9X03Tz9XG1pm
hE0IXf0MlKSTMdVBlfR9ZptxwZiP/xXpOfhbnkKS74mZmJI2I2qXH7SMH0zZdsx18825BgL25gvH
S+fvegoaA6uT1MTqWA79dOWLHit9g5JzMFATb4eqHb31QzgMlRe1tq3NGFB4hfiaz85L53XkhLur
0bIbhqnREyVX6HqXu3ZLpDp2keLgGIuw9nQjrnVc7KwKE3RwWfaYDT0nFlIVN9CZesouaiyhbe5A
batbaHEAI8RSpWHcVaH1aRIGvK+owtChQTphTozlCs5IMUPL2rmtBDYy6BEA/yNAZ3k320p02JOZ
mLcyFgbq8EIYVFd9HtCn+84sYs6LzYG0tOCuXFZTJaXfFePjZg36kd9tfnWCdEXrY4NJHM3tZJQU
KEQY37Z5hQvcLLmlo4XIwDUpRTGK5ww/LozbePqk6Q1MvjKgeEXEwVac5pfZ0oQfvKBdyl0gchaz
kTPMiVHxYTCcNWYgk4kKtF4Zup2GmGGf3UNSQQAcUwtNsoOaZeakNVbNVb0VyydGkYEZAXGeRqyd
YhJfim75EtroovIoK5i3Xoxzldvgf6ppd+MgGeTxW4llnQUvLOqjadpIpeuNioj6WS5P7bSszdV2
Qukie4EhdFwWdG7JIKoxS1KCmwPKD4Jo4gJBWy4KbQdTPMx2Pl6FSq3qwtp88F1d2nP2zDN3vCuX
8/Dwo2ua2T6gQtn6L2BBVRhjMJMt96uXr9aDMxtTvptUmQakYJv1HuTDemltS93CcSiRqFs9ZDNt
1io/1KcGPcEwIN2SsGmn6aIbl9JJQO0a4xjmaS8eOPTQgzLXL4aPQb11BBrkHBkiawaKMMdcIeHi
k2+bdOMwU9e5U30sba+erssG3d2LUXlu+zLbtenfWahxgosVf9IPM7wrppsF+b7tPHjFxaCKHOug
xrWgEAE6NTtsavCIVn1vhj8cxxyw9Sgsxm3ChRdybQg/VZduNxbYQlR9BahtdS1E5tILT4ok8sLF
Jas+5P6bnmHcFWaaGveLH2KoVabQGxiTd2XuV7sm5DkxCjDxiAncrCaAyVc44ZTojj64qvJZdH6+
Le1r15K+8w0f0SD9pmRqbd8ZRNVq/AnPz27N3VaLaqAdgqiZxlPFPgKi1S7ObuwFFa1gkHo1yZGt
B6AVYhWuKTRSGZ6OX9za919APscAZARTNj8GW+UNYBStsz1Hh/FkoGHwZ7pLlQSoukoBZNv13pqV
ka+Qzxw541yCFUrDQ50gYOKx5AcMG8uRk7LKV3uIcX02QmLz2JUSh6HbGBtOgzIKKAL4rSoWjG9n
GrvnWYaZsUUjsHotUCOWpmojMM20s6Jgrlb3xYJOIJIybTkT4YpRZHezBTPsB2UWgFCHrCWcK3vi
XAJvxqgh8sJlCF/DfLDHxymnGwV0EB0TD8hdGSdalK1JXTkUP0EdTXcIXrIiPLFZnO2Gx+oXhM0b
4ZPd+EUJn92Ze1yL4d4mMxWmvGzbXj9BWCvVfddMufuAYH1eopC+1ITMBSC/o4336otey3kjwNdt
5qdxHU22r62uq8t1xGD/kI+W86kFpvxpqwEqiG5ByU1DWE8B4lsAP2LdhwiHV6fBphMA/0pofUpT
WdOxAxKq65njYitZhda4SIlgHVSNqwR8hBh2W3MmueAlnF6ASfElxhU/uLD9LfhZmoLWyDcBkWN2
3GXcASqJ6kbxVLoykrCfZB0BfwEVbKV2eBLT5iF0S7shWjd3iUweb6JH5cIo8nr73g/JL7tyrBTE
UNVsbyDtjUd8slFNNkjQyKaHH2xIBlNvnmbCHbv+t8XKmmm32cvoxhivWSHvVsUb1nXD3HFOMbcm
WrzKu7NDJcZ70O6gBRFzyibeaMiqpNjUmF/hDOuN1LcqdyJn8MhQLuh11NFZlXGDBSRMW9tpdHA9
upwNuwjPhwJSAYyITx4z+u8OlFj1alrjuNzlAtx1P5YuI3279VIuAdTprvJkpvPYn93ggY/oves5
MAJFHbKsiVtuNMAXqu5LeWH6Gjy6n4LWB+cCzH22TKYc0ZKt3pO0BBMAmCwpXc3it8GR/UblR0S6
zrFVfesf6gmAlNmBT8gCbjRDcaNXytxODvMC08rv8LztU5hA0QQhI70arBM5ElgYNSntRPCo8z4U
kRnqAK+9YCxefA5kR9WeAtIyuw4+plNQIgjswvxDn/X+JzkJPF0t7HS+dKnangLRMEGki6qTYFjd
MCJ2EybanBafhTlVFgJI2TAbF+u9g1XNjsIqH2RWKroASE11jAv2SPLDooDvyrXOdwiurBTkCqoc
Szbwxv3GMYB8TYdGmX1uaqBZpJTMS4MTY/6UzYZoIcF2HHPs0Wndn0YfZPkTBOPc2W2YiwJWqAB3
vyJlqHOLGA7+2+qZu3IysjkuuB09OF0pg0e3ApmMYV9QdVN2rWYCZLO9NBkmafQ9C8ywGNsYkEa8
hYlFvC05ga8VnXhEeBC5Su0tDPP1o7bldJGh/VuvVNY2w7dxMVM2C4CW7NJYiVHN2L8Kh4zMsnRc
qFB0Y1Co+roHEnMM494BVCPAIMdzAfmMOG7BYqTHkSO1m7QyzYqPdbbp6T4NCtfmjGrN8CKKLHtg
XFivAClTfevhr4OYpkrb9WbphXmEkdpfASa6THDnpq9w92cjVWHYy/vGdYOvVg0mmkjBySRqvSJ8
cvxAXmapA8fHnaAtgbgVyzMdUKPBsqABEtZSturKGITfxcug10/ks2kyYAbSX6swLW87YPefFcrj
vqHntagWCPe3+qqet4oo3SEgpXbarAnKARSyJvGayoAq4fHMDkFZzWMeeQ3KvicB1Si4MkqjuCTg
osI8zZWLQWrBNHXcTaF+NEGPbauHpkJE1uau/cGdaud1CpZljjnHpXeFre1rNw0fJmbfPadqDTJD
2dxuRqfo7OuqwU+sGn3xAMoQvq5BYcrLJreq9GKAVOAdGJyu02FzygGyXK+LRw8bkwdXpQQoDalY
X81qES92o5tLTGSandnM8KLo673mm3Z4JSIXBuwLDFEMHEaH05pKHSpna95maejfkcdBdzmOxUoz
wPHpOYdvcuzZO6FPqtE41rg4B0z5Uv2AiGi7nEe4UcDtYXVJJNm3DgBZrf4QLa6pE3FQIfT32D9N
HXOrzJ5s0hVeLFA+ZA1Fc3JJ9qZDi85OxqSzDICYteRRAO07tysUqFs/29YvKQOlj7WXjjiDhMpC
p2o9w+qIVj389LL5w1ZVFkNMlWWXpbfBKwh6L7/y+jw/8mCI/hh9nze+0jXN3Tjok7Y19D6mxrbM
ic/hGRDTqAoZneY5P51txgI3lA7zztIdw8fQ3LBJD6fgznBKqFWyhwwdIbTFKDod1+qhNPUy7+m3
caDOi5UZ34zxxit4B+MGkToOk+DaeLBCQx0tx1Qdz0o331xvW38E69yZDLswqmRLqIOfTdO0311v
xshM+P0s45S6m0ZFwxiYqVduE//HMHTXhXp67e2mBs8kHO6UA41RMgEAAmdtO/PgPhXWulxPywJD
2WMW/IFRvbOQK2hg7bBMo/7MOAqm4Oz3wQ9eLPvC97fbxnDq27C05I2zDbOM/M6Z7tBkZzeUa/FV
1iL131Fd/lVQ8Mdw/0xIoK2gYeNr0SHX1i6lGk1lFXVCR+P6svb7dXiBhhD/CfX4G/HHX3n9f3zX
GUfSrhggMlfrdtLeMOreihQ22MaDt7YHmq8YgJ1h/PCeoPSET/yBt/3xdUiw/qyRIClST9Jaup1o
5HXXO7vUvK7T5R314xnz84+PP9N9FLlmM1F8fA6lmOPpQvD2fAfKfOwLw0k2Up9qCxe8tA5gDorp
airS5wLi5areEVq9dYFnMq5cKFK2x63bpfCoIEwF1YmU5+6goBx+/8R+6Un+5h6e+2SMRIm2suvw
73RPp7kqlchczIFeWbVOrNsh2Fvatfdz2juR2WdhBKXl+4RHIe295UPScIaDtDvnvSDSN9aQOP39
n4Qv6RoWzWj33Y55y89a+U/0okyRwvZjkbuXRmXQc6zvPOI37u+5fR05v55lS76L4LB4YRuQpr2n
S/n8+5v7Bq52HqC1zeCySz92O0hmUdWZB0Q1kS0eu2E8/v4bzmyd/r1Gz7M92hBLU0nu0G7uGN4M
/UGfqiEnAu2z5a4GZMc2rjcXJx31DiX6zMfrj+88ryhqFhKn7QXDsEuzrQ+MbHHrMamHz8b4cyX4
3MQEWBVd4r5n6/LWuyjOKgv5t3SKM2oEgWagMZYEMxlmhTfpApWpOPTNPqBpld5z1x3M/Gut3lkh
bz3CsxJjcXLrQjksu16q+iq3V5cUF5RC9PDb42S3776Hp1f6797Ds2LjD6th8x7yRblxuVgy4ULc
+mYNm0c4nERnYjZhQfdT7xBj3rqws9Iyb1bhWJALdg0vO2ZHe4WfgF7YFpr3klzf2HnOJYCVKx16
6wkJoNlcmEUe5aGf8KQoLLvGz9jWfzb1O1nav3g8f3P/zn1CiaHoDAuC8s43rEu+5PSdS4o3QzE8
V7ilIvCJNlw7yvKeP0zSwbxnBk2n32Ok7dUWDu+8Hm9d9RnRaClbMYqMH1K0OP+7+gaMLuHL7PYz
TXnVtbHr/Xdb+4nt8udS6TaLr8axWnY25qsKJK+xv85ME1tj2aXUgM2BLf5eBLD1xorxz1gCOX2C
OdkEhK3Gp9A0jp3vnyrAaswgMPCA+4Gx4U04/uxwU4BwnMDJ3BnrlyJ/Dd7LW3tjc/DPSg8zozqQ
PauWOfuOqO1d470YdX3I7Cff/0bPuft9Xf2VSv93y+ms3pTWMKf50FDj0HkxSb2S9EEeiswob/U3
bR1DYjJmc8/3n1a2YKo48fK42XDZht2hRu5KaAYjdPxAWF4tAr/TTeox7ockGRm5dxmEa8T3xKr9
bkBlLKvhHVuctwr0uW8n0setHzJUsTNnaRQMxL9mMWQ3XGa2W5TyoONIjbzrZfCxNc7eOfz9ojf9
3T07K2FZENIOn0rYsM0fhY9uzWF5BMuxdcOdbaV7a30Wuksy7qJSN7psPrkTQxEKnXct1jI5DWFL
uJLz0h8Gq7ywcoUi6rNpwmsSr79/sm8u47PCh58jEYJB+c9lTAFQ6VcxHpqVBouVfFqzvDKwkmPF
5Gxdn5eCuY56EPry3VX8K4nub+7UeY5Qbve5xhiEZTzeVD0MGAb7Y3sb8s5yvdSn3PnMSABfQHMP
ieudRf3m154drap+ywem+csO+uunzJRRyPV3VKk2uKciKhYmt2Jo9miPcfHX39+55acF8HeXe1YS
S+k1veGgBV+s4mGsP1keIcYMKDv/yRlu8po8nyqIGOBiHqLeWY1nxM9/n1JOXKs/F8ehqu2usCgV
BpY5fXnrFiopeInhqLyOBFMN/hcODh7hciVTLcabzY4r7yZxTQbFpTf7sDeqNn5/OzzVqL+7C2f1
U5hqYGTKxqCQvOwyVE9YQDbF/Ts3+Y3y7J2Vxsocir7Z/rUBZs7XNoVyPojbtbxhaRHVe+PoG60P
vto70trxygXaumVjWt91mnvrJ5wVTX8t+xRf9GWX2z/cWj74W32Rprj75MnvL/J0q/7uFp6dxjAp
J3O3WJYd9n5jjAjxZ9t2Fyyl33/8W6fMc8enfLaNxuw5sbAShPlzFhpa2mf2cDRXCa+lhu7jo3/h
5umQTc585818Y1vzzmpSLtfGW6ZspQkL57j31w8qzb4EufmxW7N9ufZfbAfp2e+v8o2ndG7mafv1
tAJ0rDtQc3h4we2m0QQrJ7hj0PvOd7yx1t2zSlOCW0MT9yhwrffR9MvHd48hbxyvzs2j1q5thApo
BGrHue6ku+cOXdaqvD6dX5EK7/1MPlGsf3+v3uqvzo0QxpMEv1r5Ole0t8MKW0U91+1lSb2iYrIk
vG368l9f3FmJUCYKhR4Nwa8uZ+Y8UVoBobZDlMqf/+xt3l3rbyy5cwtsLAgreBhcmIYCDAi8s53i
jtpAUtM+qIbvnIt/fwtPRf5v3tnz4LSsyr2qabim3i+/nir/qQwNLzJzr+b3AgveqAvuWV0YMRsh
NZLv0OZ6QVoAtjf44o3jO0OSt1bz2cEmB4bGyn47ReO2r62d3tNh/v7mvPXDz1782RzxTVxXWqRi
/VZ122tbiRcxj99///FvvOq/rIv/PEsRsAdm21l2UEG/+2t2Gwb9EXgblALS6u+/441L+OXx8afv
YIi8LgIjh91gLBOAlCCioO4f1HL8/ee/8cKfO+hYiObbVmgODzPQk7nXa3eVbQ922x/60xmxeHj3
XPbW7Tr9/Z8uBXJNabkl5b+U/qXlUn3ZQzcz+8i0+L88m5871sgUM7Up7FYs75D0cx5ZaAv+P2fX
tRs5jkW/SAAlURL1WlWq4NgObbf7ReioQConSl+/R94XD9ssAoUFZgfGQCymyxvOPceFFNR6NTp4
YIC3bmFQWvBXGEO39R58cgdVbYHGdTllPWpGwarOCCuPQA1u97qa7TfPa6I1OibzizffwaSd3zfd
uVCcAWRroIAV8jka2uBvLtFcmshi2cPBPP99jV1RmdRGe657Dy9nhPz2I4nJcxtm4OOcrwB1Oln2
02WjKFe/ADIdRYtpjjgC96YG3g5Y17v1naHNcgzR4nzZOIohAM1JM/NpgKKbDwoVktpXQ1p9d0h/
GJbx4dJFew93P5zwggIBFOaYTmsXd0M13LWgJmAg9put7BatYRdNxlFefxR/KmD5RnDXLA28M/CU
VsOxaKvX2upeEvey7Oo7aeGHucSsjrsYebMIDJDD/yNp6JsMKQAueT4aBtE8k45iEvKkjX3Q88zA
EHDwS8XbDHyRuDp4jRnA2naRRZet2XqNPswGIo0j2INxAFI+7kt7ugU3w7AhMYUvKlPAHLghUNDN
aH3kPgyUVl4XALk2R2UAUUCrYEfXRdzDUSrtk3TnQK3at2dDhkpjUR3FCIQAzwCLAscWLE734dyh
hi6bY8uan4BOGlZO8zq/KyZ+mJAETy3gVYg6WALebMGbVRbX5MhqrJij3H86ic6K0Q8QkbRu1j4s
8LuUwGcY1kfnX6pEfZPwUeEPU1hJ8TTM3xhSD9kagQOMtVs8HGtpf21M0mEak6lSv5UpZDOXCrsh
URDESnXfESWDbZuhfEydlCPut13DzDTP9ntY/mFXuh4gY9ScYZ77fcBc0LIBi5kdVqxSQ4FK6Lut
0UvXHGm1t7Pn7iRdvKxRO8g9qesd+n/v3jPMzNumKYR4TZZNt1/vWaUP06pmK+jrMET44VkHZGns
5KXI0aBObhAOzOVDy8XG6I/o1lCxCX7ngEu8wbwQdMBsOiCq8gC8xOnDSi5rQt0PL3t/3suDH+aV
AJcY1BA5iNJ6evYSBnEFpC4piHE3I+/QJBsaEzMaZ+Q9+P4wlAMdDOLWOBlu4aJwilCKHJrRx3mg
a4kVEDEwkggJkNXSP0I+FwRN4GLf1uiRfrTRpL49b3B1i7v+vA8/Y6haX2Roeo4CFI4KP/gCxU+A
0vzDYAe7tJLPXfsKiprzg2ls1Hum9uNgsOMJiHhAIZiCtS5bG/4XgJzOf1xjZN/P6oeP+14cDonV
zBDmrssNmHO2LHaehinZTi41XGfNFSPrKn4YwwK7jZ8RjAHkdlSPJCL99HNuQCyASNhH9tvOssuO
Ill/woehACu1Ym/EUOuGoIJYCAAM4d8JC8+gqfylSw+S1UZ+GCVAw6JN0xIPe55+b8L22+wLwNN4
t0GD4M6a8qtp7G5GGURrEFB4HMQP0080XtysTpkdZk8lstr476+XpDye30jNKSGKs5H4wwgVW8QG
oBq8T3C3Rdl8O/9pjekniimhhTfV/XpGvIqitRPMMX4XDRJKjqMIb9Zc4flxNO+lynvtCif20xLj
TCK+mUf0IiMJ+HhpoK8SRsoZLO1Bsjovvv2LjeyGV/Qa7Iw/zv96jU1Q5bKAkR/RRA1vbwH8GTRY
9XAEBwNsFADSt2kJ9nACOidoH47DxhZGcSbd5ihOBsDFUPzgK6SP9tU2TMtb+GZXXVEgWYLUyca1
0wv9GVWr1mlnAd4lBAAB6leTM+yy1ntuYerPL+DnZgLaef+9VdJKIHkKrpmVJK3YhLhFJKjecg4n
w66uhl5eFfXpsqEUM5EuvR22HgGELn9cy2jVIgDmPqBwd4XC8tKaCstrBPZv7Iy27f9OCeDIcqn9
BZYvF+7PbASkqbWPK66ex7c9UAhCWgUgob6/kV1ncmo/v0f/CPUAHN3QWjpzNFfZLXTyjhAyu58r
g4n9/MUAwZYyp55lFSnwdbt0vmVUPnXp+BxnzsF4UT83ZWtr+n/Ma05BPdplWLU6QwNM5YEyE5n0
8zuv+7YSVAQEpGIBxbdBUf64pkugMWIwk7pld/77s0FZ1MyglEMYTuptEw5X0Ku5M/5w3bIr9zzu
HU6WBcsOgil0x0HAc8VeoJfKmK7QjaCkEYK0YWNQWzBgcb9DpY2W/hOjJ6sWhpOjcYD/kcWcl1yS
cEEbG3qwbmfxAre3LV7xT4T54D+LMJoxwtcUssHc8t/tmLO2zgjFdEBz/By66W7ql5PdL9c5SY5r
vd0iFADOcdqKEd2Yix28nj9imnVUVRt9Hw9/Xtp4Z9CYGJag7oMWYtW4OxBJXTbCOvIH/8Nqq9C1
Mw+xGEDw4GfbiqaAxhFwt3Fp8HA190SldZAp4BpNCwphBjpCNIH4f80FHo2hB1v9f35+wHPLrfNm
iSrBCkQHDpijYos/lEHX3wx184PU3rKLQQtlWC/dgMql71rg9tsFA7poTmaIRlKbbn1AKBJAkSFx
ezDGeLqRFBuwAI4cB9AMjiou6qM/iXyTQbBiG5ce2xVDmV+Dr7WNLA+F+8vOgmIXWnSzdCkH0W+W
1yDQErM8DYOX7UHEZh8TNMtE58fRWDemWAeKVvluBnUnzly6HwN6QGPjESqshml87sYQFUpaCQLi
WlIvUQ4dqkR2N6Tn1y2cgA2QohGlPDR4GZqDrUJE8ymYu9HDDnmsuUYX0Ktds8P5JdLNYf37h2vJ
ctfP+wbXMgYGfQ16c4baaNZd+3jwncUwAd0oyuVHvspq0oDBdwEwlPn5gbTltcxv0YNlBmxpbJgK
DU1rt4WvBzxLO4X7rsx+Wq11Bw7XQ0NGw2ugG0KxAv0wVHYyg+K7geYlCVGIRS7EDyFX3KGd8fyO
6MZQLj72AZUYG9PIIXkNKDZ496gccrThL+mJQRHzsmGUW9/UlQzbFFOZqKzvQAbvnMLcOiHQQz+3
bTBimgsYKBfdF6OTZePK6G316bYi863FrH63OKmhvKSxXYFywzkB+zBHEyE2IIe0w3L0/JcV8JWj
elGKcm9MJeqeZhXc6aLhcc4n2OMiB2WEvKOoIqGYVKL9vUMrMEpLTYGMH2u3Zldcs3wqxrOKu2xg
M6h31q+/l6+QiQeobBF/cjTDlYB5lsnbmhhDwcRGHpBbPEIwcP6EaNZWFZQSxKYl9POcCFXyvHxb
QPXnIs9cxqCPz79xtI+cH0djHFRUZ4IHCBzptRNxpBjHGXxgjDzMKbIBw9vgmMKa9Vx/Etb46xp/
MHRZGlLueK0TFcG+XsDMGpArKS1QSNxDwXDjr1UuT0I3wds2y1/PlHd5T2x/Nq5iMmhR+wwvuRNl
PAaNAhQ3IYGNFcXzXdcnUM1E4IS6A06JiBeAK2mVgw4KYL1OXOVhemuDexn5T47tNqZZNRbGVyxM
4LRDw3pUWtI0dyNCejSEpyuJbBJc02LoZ8PGap4tXzExgD1TnoeFB+xVOWwkusE3oHjzD+ePje54
KrZlHFMwRInEQ3MUmk/9fvHBMtRE6HoHLePIH/MYvsVgGw/Q+t3PNlIxNambWrkNMni8YXzXIpCh
9FU2e5HyXTffVuVbZn2V8eNgSqFqdknFTC60BXEqSb3Invwr6bUgkZe3NUEGMjfJqumGWJf2w51Y
0AIMZwt6Crnbo7sgcPsbtPxOpyRLoGuIcP/8TmnMmCpHBMYwCZGjyosSu/ydi+YG7xtk0H+f/7ou
QlOBj+A/KcXidF7UOOLQU+skAUimJQEHCj+yxfmBRsbI89oTWtn+nB8z/PwseIox4cJCMLOe7Nj2
tlmPQFBubbBn9dXtAC3MUpxcixhukQbFSlSgY5ek/sjk4KFReM1eNkevvU0y74DBxuquw5A523O5
X6x8b84Xay6vpxiJalraDnygOH4ABYK753mMHxy67HK5b71vGFvOCcLTu7x7WRvsmA8dd1OCX7e8
iuEIQb08YI29qKi76ymH6gIatvvpUJTTt3HpD8wtsu0AJpjzu6m7BoolAVudz1KEixFUbtF7/1JI
bxs3803WBBeOoNqOCWRFEKX1opaAixvNZ0LyHyzMkMvbnZ+DxhqqIEe3Rov2WMWwTssMlnUKHDWx
rp0F/bJLcdWmMtwM8cP5sTT3WQU7zm4BBSYy0aiEaB5YKsZDQca3ZjAceM3JUxGPVgm9TGCsaITm
5a+TR39nMTMtk85YqPjGZZrAS7W+fS4Yue3wJ5R6eHEzTU/C4bsZ0Uk9TNBbMlg+zclSdSShNJFy
fyl9dAQ5DP5vcitF8lq7HTgCLtyMdRU/2HDfFwMsNYawreIF0lZfBW/3xjqebgKKFUio1dBFFn4E
GoERxGfou2kbAOhtZ/o+gczKsOW6E6VceHfsICoNvpEorkHDnQTViVps3uZNEV12ZJUrDg6ZDCxF
YPxkvgQHWXiduQ1Im0zSk7plUu63DWZ/4ljMixyxzDsyo4CcBOgNXBnLNs4kXMN50kUhKsCRes5I
6hwD+Q7YVMZwvx7jdPod1BgR+swSgLp8BHmTtexaEyJRY1tUxCPI0odcJh78OKvfg37vSi5iTwDd
6dBBWi30Dm7Q+W3SXU8V/OiAoq0FmmqMEvEXDQs+i5+Tmm4mvEETiKEA1gM5HISrTOUhzca5698/
3J4ZytJgcitGdKz+rBv/IQD/G2meptJwO1eK5s+8RhX+WFhJZjc8HCPQgB5nRPW9BXqFG3BeRmGW
Q8XJA+O+tUVNZ0GOKk7Bo2S7zhFBHGK+NX25dlTJqnxsk2SXBMPJK279pD2hnyhLbYg6WRC1L1d4
1uiXbyFg+7XXRZDUxl/oCD0IpKm9zPpO0O8HVAXDF3OxXIf5EAWpYZK6GEeFW7qEQUatBiTW83my
bEKInKKZxM7CK0Jp9zRSQW6DRYLu1oZgyyymWxuMOq9gXZuumyGBZIYnQKawH6VLh4Mcy/p2cqbu
HlwHCK/bnsQntHukD/OE9nBDQKjbecUihCCprpcUucEmKaEZw6BtP17J8jU3pqM1ca2rGAVrzCBY
IZHMJ6n1QsGcwD37ETIXDwwKeTyYns7fGc0wKsQxbj2rQs81jSjoydDZGn8pufgyp+UOnGZX4LR3
TZdTc5ZVmCOoYf2+8PHur8anT4db0CmE3UHIfc78IzzQJofwFxQ3wDx6fm6ad0GFPC4g/hcdavnR
QtobIIl/pP58vRBqKKzplk69/UntsZJxWNPCh1RGk9x5JVDKBav2pbV8g7rSZdNYp/fByiQBlSOk
qDwkjJZf3VieIDByPUOP6LLPKy4ABVfy3LclImEPzbB9ttzOE6o4puutWyXFB2ggrcg51L4i4vEv
qSOfK7k8iambwIsJmhajC6vbbMUJyBEi2iBcwjgDJED64JblBRJ5jmGVNEGFimwMQFbdZh2mIQIA
vcQhAHGYH3BgTl48cVhCKA9VV5dtiHLzqyxegnzATMJ0/DIOqN34/g2TwnARNQulwhpTC/zRC8Dg
UUj+1gB1HeaR7hN7ZtFFP1+FMvaD5xdJNnoRmB1v4sWKkji7M3oTul+/HrMPlwH0qQ6fRvx6Ntf0
ARBWsXfmbL4ClXT97fwENH1tREUt+vUwz9SdPGCZvqfT3k4JWLHpBqRS1jatr9oqhg2ztvBbivIN
SZbLjpi9Tvnj1DKQGoLpEvmU8n6B6JydHleTWJCXoRlAFRRsjI65xidT8YtQtAFekWKo7kqQHTCn
ce59cZYO1LqPTlsYXnadv6liF0EnDY7L9ajNtN97kogICJRD17TRyvU6svEurUHYy+bXbBZ/jLPT
nBHIU/xnIau+76Rtr5XcwH2t0j+kbW+82gQ703qZiqVBL3Ld9ARFL1aNAVRe+vBQFe7fAvSJu4b7
1e8xdYYTbxmkyvy1ZbowkRNpJvae4/lwQuKpY6kIcLVaCZSfRcRz46entu4NXo0mdn7fxw/fZzaY
+CRH1gaEcbfFHD5PxiyJppGcvK/mh2/bKH9nvWhxFmL6o3KJ3AaDfw2+wIdC8psl9k6Q/f3mVK39
HpkQp4yA6DqAbR00HvB8ednegEjQcMc1F0AFaIJ1reMuR8jYufnPhoKCTcYQrkU9DhRqqNC3wVdj
76DGV1QRmjZUnSSNET2mIXgR0yT8I3r3rV6+cgfw7vM2SzeGYhZB9joDU+Ws2rbx27A4u6Bqt3Xm
vhjfcd2KKd7O2Djg5q0RxjnCuR0Rzje+vbXhmoqDn0CpxZRj0Ty0KvQy4VIM0AD1Ir5Y12lC3+LB
g+4ymNv3dI4BxAMxtClJrrvKKv7SW6B/CMUm+D6wQ64NIjI0SpMYVA8c9IU5FIsOfgkiXtOAGmdI
BWRiDaF2l2A8cK28kFreyhSKi464q+duN5nwatppKRaKLoHvFB3i/HjFv4N1syr7I8EV4zmLhqy8
AwJ6O7j53oEymsHZ1hl7ooREkL0hlgvOuGjm9WlKIFYGUYr9BMX7nROCGHUJJhBXZ4+c2OBf98Nr
KpAMOH/8deuquEwcLKjAceVI0Hj2PS/DI1yowwS4cgy6LePufWp+nVCFazImajlT4UcL2Ktr4RwI
tBFFE0TnJ/HpDcPn179/sJDIkfXQZaj9KEEPwWbJvoYTKbckc57KsX8JAii1gMXw/FifLhjGUuxF
lvkjcTPYJDIABO+w6u7dC0QA4BU5aNhN2dhPbzPGUawGLJIErzOqK1P1CBFxeG2QUAB5SNmJTVxV
m6TPj4t1Oj+pz9nZMNq6cR9W0GM9mcL1/bLRt7UrRvcWHHDPSP8Um9aqvgDFOewzTr52wfAKhet8
Y9XpLiX9z8orwE9cyK3hh6zn7p9qH36IElNJyw6gC4K7QK2XqrhHjGtX8SntX+Xy5lovXln+NLbz
fPpoYyzF2yGASWRswcMKObfq6Lhdtm/BCHN+Jrr9UyzJWAXScur11c76G1vYb55N/sgkPYAFd/5l
1w3f+ZOTHlOa/j4/4ucFKydU4UpWWzpBZuGhsQBXA4xtG7sPWUF2JVkjLZRJe5CnIezi5LDEhn4N
zTRVZru2EmMvK9+L3CzNN8KdDkAvvsw+O/llfmJB8VaWUHplS2pYV92mKcZymlmed/nkR0NgJ9FK
AdwLx9Tf/7n9x5FQzOGEVAvalJd3Q3VKErrcQDD1t6jYM5nyZmtR+x643V1b5X97u7YN7r7GPLJ1
cT/cvpR4INcaMCc7/W7P1EEmO93OlVUbbtWnPg6E3hX7SCaXVaDt9qNiqA7AQmynNr+FMlR0qYFX
caxFUmZ20Gd+5HrW/YhMaNajJSPnSWeYgsbsMsUcVtLpnW5JsURLumWEPztdCkI+dkA74UGYCqC6
hVLMIErJTRWXeKechaJLFcKVYZecmsEJdsaklObGqIhW0AQPIeIRP5rYXbb86FG3bsCSCqVgqHu6
q8MGzlnDqmkeRqZYuK4hFdz0AauG2idswGpOg7vRSaLVPBhh/u+B9idWmynGTlIrQJ4Yz8cQd9D5
a28GmoDpPa1siOKK7AippRjKJaI6MIcfAwsKRA0PHqdsBiionAVEyftgGxQmGkeNkWCqkZDQ2AhB
go6WbXQhUSisoJBiwk3pDoliIzxrLgo0H8EVTVwUgqQzPNRLCdeXWtm+Gkdm2DzNJFSYa1pBLCGl
KF7XdRpsPbcrvgArHhvsqMbmqJyhNfhy0dkCw81b7wq39dmR/FSAk+L8Y6S5ryooNB5GOiEPg9p+
ClGcYQ42efMKNQCBSBFCMCZeUt0arX//YDnrypZpAu2WyM6hCx6DF/h+4JX38/wkNDutkoHGswSR
6oBJ8Cr+Bcnje5mlVxZOttHg6ByvQLk5NVRjqiyB/w2k+24Mgp8ScsvQVUuORMIpt1DC9rxfIZTl
rRR6IEj+9BW5wSJCZ+F0fpYaI/EPWDTnBdILmGWzqjAMSX9ou+Q2F8MrgLztpogduZW5bQg4dGuq
3B4HOiLLUmPHhsR+gHBSCVU+sMcnhaiiaoZcyPlJaY63ChttatpgYbkP9oFiV9vNLgW7UU86A/5V
Y8RVhKiYMmtyBW6P5wm64Wl1gG71jtcNZCVwVOwRrQPoG6hnuzZcKN2E1ov24aTnlkA+sARYxqfW
c963DyKD/KVXV/nm/IpprpIKBw1kHSTUXW8sOMK2qwYLuH2Xt/Mf1+y6igLlRRLMrYePuyNkMe1c
JFddVy5bMF4vu8CDatj5cXSTUOwBVFymUHBcJ5d5b2O5HOqyu4Qj2wlV9CYVS8xLiGlE0H+ExJFj
/wBc/4sbPp7/5boVUgxBLiHB40tkb7wAsl+jA/xXBTSbdbwM2IgJKI+ikFC8iaGIFLVjf2tbNTqa
0uwXi/0/Q1gZTqluFsrtTi0IJryHA0NYgO82eMy4BekpemsMODQjqPBMBoFXSLERvFtDfIcMv4VE
DeoJEhHH+Y3QHCFPcZabxIU8oXCxEegBC7NUbmxa/T3/bc2r6CmXWDrQIYfUG6oHFMkxhwf9ld8u
L2MC2a6geU1SbzTcZl0wqKIz04Y7rrVgnRgJIhSM4ffB+4OQyW710Trnjra3q7+ZwC463oVrtxqv
D0aK0JqXAzjRIqub+RW0FNkeErAm6prPE2VOqCIy7QBNDVmA5ZtHiCSKw0DyLUhZvjT2HyQ5URJH
5hnQhU3rDBdumOJAp6ATBZk0VhGJq5PT0G9tHj7EUEit7NFcdtG8wJ5y92cZN7HThTQCHBwx7QIK
Ex8Ec8NCjlkAbuVqYXdUClPPr244xRDU2ZAkUCShUcJdN9iU1Ol+1aGNWlbZ8qsaklG3bprVkdv3
tslp1jxfKvOktFoIvEC7Mxqn+SmF9BCkRAHRMh08XeCu4jDbxAbxvA1UunD+2JW/Zc28X71Ze8k3
0J7bVlZ/NfsLvBkDJEyziCoYkzh0tCqKCUGr7CYN45t+srepSL70vnj14b8FJqC1ZulUXKZL4zIZ
A59GjEHqB8KSKwf/aF47jUVVoZm2TQEym3AcWurCQR+8nQUA7oSGVAukZAZ/TGP5VEQmeqvSsW09
GpHKFtsiTQtADdzlKgiW7kAg4fxYuxM3mKHP69AAXypuAET1RkhKYcl6IeluKLJVciVD70fXbeLa
eUvG/HkACUyfQA3QD26djv9uFwj0gb3ueN7U61ZVsRyWBMqKw4RF01S/DGKEDmv9xOL+SQajIW2k
W1PFbOBMED8IXAr1GP+nBw3ONe0GGcAv8ICujLyIuoko1mK0BUW6CKOAPSIE2HHYQQCv2Hlh/moM
gzRvLlXcBsHcwU0qisVKgkckSPZd1prAAZpVUqGbwzgiD9GhASgdSBoR5Ardhm39kjsb0rFTDZzC
+R0P8ch9kgRR4ZrtmAyFDfwDAGFN/5yyQNyJxoJiRpvWEUiAUOoj1LmqJjd8yKHWajhouldRxW52
oQWKZ0ooclWHFkJKlmfv8K9F+QIl8E0xNtC9JdDkBEP7peZWxW9aI7d7SCVSSIO62yYHGqm6k8Bz
DPg/tN+6abuxG4o+BYM7ozkgKpyzd7I2cWaMt/iAD3GEP53sDRGp7tuKsSgTr/DAu+FB3GoWp8pB
jwPqAp1he3SnQrEDVZVDv9aBS9QX7W/fmu5pE6CXCExG0DKL0KZ5BeW+P4njfTl/CjXXVaWrDPOY
Fs4aR1jSvRoS9zXhwLy6EKCDZOL44/wgmifJVWzCRFNWZT0GSRnIznsXEozBdWfq8tF9XbEGTQXe
s7kExiYGgDUqSjQMpqKMbBEa3m6NSVChmx616gYk/HDD5bIBR8kdnOMqbK6AQDaaNM0+qKBNx05Y
RynGsEZ5m4nmMR+a1yHsvvf2Reh9J1RRmjm0PmvpA20VNs4+cCEz3DV9A4EMdgmqBQOsc/vgzlMa
W0UyYgC8me2mapxTzsLOcKU1u+ysf//wcRHUqOjHuBgxSI7CObzy6+ZE7PDt/BHVrb9yqxfRLaQn
+LwPec1lFQ0GgrvN0bNrRAvoZqBc7Rxmvp8qDDFU1W1vl/eoF71440UUAVh95XlHgpZWXotrAATj
YwKSmN0M3hMoML7aJD2WPDUkNnS3QbnMhLkQf0WiPAJf4m7smh1ejkpYD0AeGu23zj9X+SfTcByl
P8CLSDyyXSXOEIGuAhDzt0FAbfXRTyB53OzO771uNBWpuXghCrkunguolB7mqb9yu/THunqLRRsg
Z8UfRFoVvL382GXG9jnNkVPxm5QNvOwzuHw+b9qHnLviGQJ+TbaZrMra5L2gBhuvebFUHkqSpq3L
XLhLWZ/Pmxrit7NbFZd56iqG0xOxQ9oBaPOx5yOBTBP624WTFpuiBNi9kW6/Z27b/Dy/VZrnUYVu
VmwGY9zQYqcsdC0gLcihLdrnoMnj7s859I5+5uDKmvwIzVn/B74JxekeRPQ08pyUbi3iFn/5TJZd
liz1TtZ+WW/CPk2j85P7fDSmYkUk5L5Ly87XMAQ8qLbL26M9r5Jbsw/GNeLee9N4EbGmE6qI0XRo
0cyfdDgTNLsHn98AlAiPBgSKo3CTzVISQ8Vf52+qWEoI6LZQjMBZqLrwEC7prcsKSKOjNrIpmNxb
RZtdFZ0cj24tcPYLr0KufzIk3nWh3fuv+vBsFF03Fg0yMcCQtlsG/hfwv8GQrGVTdEWkNuSJX1dN
Os/Pdx2EcI1HR2Pt323Nh4EDEhbNUgl0X5b5nS95PqDnYm5vLF+GXy85L6GKrWzGLunjliMPBBAY
lfIxkFAFIeKQ+02OlDyIx88PpLFUKrCSN5K3IcNAZdHtQkJBaDd8lVUFj8skaKe52CrvpUWmouZF
SqNhGMDIzO1tFwOTvRor7N4xt8hPwRf7AARJaTL768v4SQSm8lpWcxF2GbPcqALmZAKbAzRUfoxB
uYXKyddgandtORzwWO99oOs3I2DiRvClbkXXU/PhdPRFPObNCMnMoitusor+gIjedRqnX5bSFOjp
hlA8mqorhmZpemwah7bc/DL44y4FS+o0v5w/FZ+bq1DFWLpDK2gIgeZIdhPkc4vmaX02fQvSYQkZ
tzj258fRHQ3FsYHbZ0GSGEfDy8l9E1s7WYQRBVHolrHkhBB6vwBqeTJGq5rnUsVXgipKxiGkkaNm
bk9jjXJ3bBuiO41RUGku3Ywk3Mrw6QB9+F3Clg2DP2Xuzfl8z5kKnCRjMXjwUNzIz0fwA7nDLxDD
ANfVf8s8QzCkG4L99+Q6de9MSYIhgjVjaue7OXWvAl53G8QS5zf88w1g/2AZfSsUbMYQdphDE9Eq
fvTLbMosa5w9pmIXB0CO2tHC12VlHUULHb1ywR74fi23cGnvmoRC9MsC9SxU446QDTbVI9YV+tfc
MBWrOCLYqtMZdz4OOxQF+hN0Q/0dCZD8oL79VdbjyQZm17BPn98apqIVKzAJk6JFXQq9nj9IjqNG
5cyjOf0V5Bi1cr43pQg3snSDi14JFir3lPMCsHuBACQIvCcr2MfwxMAhfyjaxXB9tHunxB522kgW
lwih8IQXnXsE6hMsF6weN1USb2OZ7Eoqj8Yiq27HlMyCVXZTw2ME5S5QZG49z1sBXHeR57tpEn+y
pr8UEcdUTJ/lk5JDvx1cGrx5hK47sJDB8cLsAlMRfWGC6l42AeoJHpntOpm8BEVmUbwaMV0as6Ai
+rhPxiVfS5UMenaW3T0PJLhyc7cEhMdgFnS7r4L6SjqK1m4xxlT9hrYPNJ7JcWWc7/keBwEFPsrf
igtLUEylqRwbm4REtgjX/eCut9jTjBDQOBnN0foH1tfShSMuAhFIEG+QMj8hZLpjU3bDeroXMX0y
NufqRlLSDr5VoUQdwBC0TnxI5vcOx13Yg/GATsEN9LO/597857zl1hgdFdgn8hh+r4sdkt6xtLrN
WN8LSlE0/kYTch33f4LT+YF0x00xBL4kcpwC8IMsQNIDUrwJ2/CeD+PJ6KF97t0wlZSy8VKc3gJ1
AL/9BWbCPZpVaLiqq6N6Zz2dn8Xn7gBTIXtz4jehZAFqDXRKEeFl1xnj6HqtL/z+eiQ+eJkEMK0i
FLj2c+cjGxSj2aFhO8p9E2xA81KrcG7k7FPGuY1cuC+STWf7v43xkyZuZCriEAe05/aApEwfzw9i
9E6AyPfAZMXXLEhvSTX89SuBMBmrliTzW+HFph4vDT6V/YNGrFmJUgyyT+A4uBmn4sohxb5AMLex
wvF1cViUlunVUvQ/iSdeqWQ7IH2uZ5RavdA7wKUw6QrrDojqw1cDD/0BKaK6J9e8cX6gCXIlWjBY
VM0ZVwGLSdKF/pIv8Kwzl0Tgr/J+et6QvIVgK78OVwLNBbDv5/OHXWOHVOhiWTSeG5eoOwnUlm7K
uo2fvXacFjTcdpbYhMIJbkRA7b/Iq7imap5uARU7YU9Mht5a2bVR51wX0E5Av2hqINdYIZXWMkzC
kvQN7m/ez1s8QazOb0v+izK6O79mmvulwhKFW/qWNzGYuXjstzIGfkWQxuCvaYy1CkpswZQ9phks
HHgpyHPRojUnykPWTptJDnMWNZP0rE3ZLl21jeOAAhnhWt1lp+GdiOWDaUJGcnQmipSCXQ470sZb
D1Q4ruscnJjfQH5wZw2mxLhml9RqcZLVWTPmSKst0OVbYyLfyaK26E48tX6d3yfNEGrROLDhmFTu
OsRCMtB6DWwDAPkqGAOy0aGs3y4aRqX6JBk4NiD8DXPg+K9y7JEJr4oHtxsAkRD56/lBNEZBBXZ2
vE45sRCmcEu+AGII/pdh19XsnmXjyqZ+fhQN4IypEE/SoZ9qHhHVIyT6MzreMSuhK9H6/W5waij1
Jn8XdCa3zIPsZ/PSDuPh0hBWVWv3SRFWssNu+R5SnfYyPsma97u+Abg0nB/OT1BzJFT8p9On1Yz/
rUxvdr8hnJ0m7FXrsWM7fzs/hMaiqsSdtQ/WzjJu8LxDEjwc90k6b9ASBEnQCCX8jcddwzuhsaIq
FHSuYmJZMkflEFFr3Ll8A/XOL8b90M1DCbO61axkifCicmRH6KDfwddyujzy6/ZqJRYhzkWFEMg8
/tcfamVilbRBvw4AUc6VP8Rka9NiNthTzY6rSNDFBw1OkaLVU8YsSnz5SwzJzgVTlTEzpRthvbIf
jCb8qzzLOqDUpZPeBH04bNdzVVb8mJepKUGiuf8qEpSk81IGHA1HRDT0FrJX+SEPElA7DeUCCEyW
R+U8pYY108V0KgpGEJA2OLxcvTx3w4N5J+MHlNdzFwUJ177lDVpZ00fhWAYTqnn0/qEELURiFw6Q
5dQvf2ck/hmzMt7YUh7kHIIwGVD81AWWEaClyy6PikKtR9uawKIPJP7KypfaL0lWVJt4XgwlDt2h
cP97KIpm4jyZ0PdT5NBKFP2E1D/LH5IwKyPR1/vztkZjAlTM6VLKvBY9egLh6jh75tEvwdKzTSaz
1oCr0b0Iqsp5KbD9iU3Q6WYFL26cPfQ1iLh4cZ/L+ftYNpE7lV/6kXB0ZwFmXXReCH5GUyuxboKK
EbKdDplBaaMDxOnbDcnGu9apv9SmJLZml1TAaSOh+9c06Nkkc/xD+GkXWfN4jCt0TMcW+3vRJqkg
07C2Ct4CnRRNqzg36b0j+FPugc01bJFmjVRoqazsWXDI9qBLqxl+2sLNUfCteuiP9LWYn85PQmN/
VHypBz1oz/8fZ1/WJCmObvlXrtW7+iIJITF2ux8AX8JjX3N5wWJLNoFAbIJfP8dzeuZWet3ImG6z
srKKinDHHaRP33KWFGT/UZS7XqaoKw05F4E8ulyhxvt3W1anGNM17AdPplpueFuzB9AezdmszHol
isHB1g99v38vApzCS73euFQrfCPo/gmKbg8JL4q+tCZSdKb/ZkJ9EgaCUCiIP/Rq46AC0GwKRdWj
VxmwQ6ahgFY4RndeB6lCvbSxG2tlP5nOfBTBT03OQX8e+lYUAGN28mo2wRjxlfKoXefr4+nUuf6L
1cU9opSLP00ZPiiMTkGMNcRabTfWx7FuRXYlurJFOvafxLqP3vy4h/90zBZ9oUXp8OY5ab6Lmt7a
7DPf3o/e+riz/vTWEKAuCvBRgGvJ0pd2rr9Rqz6bZ36QRp3KO46N1CnP8d6qKeIV/OBAgbmh1rhQ
bRKmT5+mIR+EgVPZJ+4vVcZ6XMiMdeS1NL+i6I+0fO0+iTMfBMtTUCLkRTlR0PLZTI7Ga1fu06KC
N7g8fMqq/mjVnkISl6X0qjlH66P1+2jR3wBiQgM5a1+8/E0g1MB5M/q3V+vJ2TL4vZEGTd2NXvkc
KaAA6PIZseCDFXUKTjSr59VeCTg+GfoHOLNeG0mKTwLXByvqFJTYTX5heniabZzzWCxbmD+MQpio
a9dkocUza+DDqvXZ7wP/B0/9FJ84jF0ZGrhcbmp1HwzpBaoA09nHT5HpH6R+p/DE0a1eWgQAotAj
E7IODwBfR8g15yCLOiGhhkU/X2AfnGKncEW43IxzDRfIzYSx+xDUSbCU8RFes5jw2ET+/S376CrH
RfGncKIG07UEXdiNV+v6srSFicQ4Ic5WuQ8e3TRAJ3tpPqmePtozp67ZI5z/ai6AWMdcsQT8qeni
alq/HvPlUbVfs7WAN1HjxaKiW8r0Z73+j1Y4+/VLLnCbInOHRnApyQtsd4aEZtrf//4OfrToThuE
3Cx5Ko/aop2th43Hx/JWcpgrQdDIbliPrs7291f6aPmdBAE+dHmoj/KfngQFuHjnlUiK1k+OkZpK
EWnJrkAI2vz+ah98r1NI43gUflrzHBqHCudu09Bvc0fO4OhQxPXsf3L2fxAfThGMwHDJyZcgNdEg
jepjqYaTp+9plPdPSKx2y/DJhT44cU4RjFOwdqlUoGspWmznpvwequmGYMD0+5v1wQo7xTBOmUvl
CmA/MsHwaer4RVjKz4YJH2zRU8SiBeM6EEf5Bztn7xnvr8asK7cF5XtakoNS82dZ5kdP/DQWLBQg
8hQiFhCKsw0vYN1uEwP9m92ngqkfyA+oU9TgWgxDWUw+2LS1VfV+zLxZYiaSEx92yL2+abwU2D4T
BgGJVV7IRwJ2wZRQ4Qu4vdRVPiYjEOjH1+uabec2ZZ/Jon30DE+iBA+9hY8Eo8fgOHgUc8Cj8TOG
wUeR7xRFKGYPVqiwDtwoYNFEBiMbOWcwsvSjRpSH0VymGKdCkuXzYfdHy+YkWggBQnYeoLen59G0
UcZTkR6sh35vxNsmDM5Tv6zafR1QgB5+7oL/fHX/K3s3N/8HitL/47/w86tpFwv3h+Hkx388mBr/
/NfxNf/vb359xT927+bquX7vT//ol9fgff953eR5eP7lhw3AzcNyO77b5e4dLerh5/vjEx7/8v/3
l//x/vNdHpb2/e9/vJqxgWvY3XtWmOaPf/7q7O3vfxyhNv/557f/5++On//vf+zebf3cLKcveH/u
h7//QcXfPI6hdai4grCjOlKX5vfjb8Tf0LQOQIwHpdbzqThqGjbGDjl+hRcFlAfS436IbXdEZvZm
PP7Kl39jUkgIogou6FEp8o//+8F+eTL//aT+oxnrG1M0Q//3P35dHRLinixQ1MdFAimUOE35V5nW
LR/gR54uaSZRKQfNDF9AP/XKBP65cKBBXeheqWs+U1D5NeT/vDLuClOeELAQ5qdVn5x7WG1m+THc
Q94mkrnnvXTI2uQGaINlhP5REA5noxqqdwAR0fD60xP654348xc/2YnH63MW+ADCgMcSAHt4sj+Q
Urc9GuCwpZbSeNFaap/HKujNzvQA2A4L1e8+A4Y/IYCNwvynpWY39MCu/v6D/Hoi/fwcklEVMA8f
BsvjeJ/+lIFNntEdyEFlXJarOPd4lX/1kfodxtx9mob/Gtl/XisAMQ8E1UD4PDhleEAVdF4n0pdx
Vaf+9KDSRSWiSktyOXCGez4Z4T7J9f66wLhkTPghQ2rAhTxG2z99vd7NbgBtvoqHFSImUds7UZ2h
DxjWEDAnbmdd4bVXIOV6L//6ffWDAM9ZBJDaO2Xw9U0gF9bSKiZNagMAqMu0PHBHtI1I1lefLKe/
rmbf8wQ/ap1hMYG3/OvXnJYC5O/Kwv1Ya3He1/1b6Y/DuF0dgPcTrbZkgRddqeemOfv99/wfbjAi
CHYuhWoghBRPrtyOA1fgLtRx5QJxPpWu2mQT9RKdlW+1pSGURLGufn/N40P7bwDiz3UUwvqWBr7C
E/VPx9aog8ZA866OW094L4IarNQSkeqTy/x1a/ieROwUEqYQ6M+dpNYNRzXKWgdMvUB4iEiVg03d
jOvb2uT1Z/qaJ13j45fC7cNlhPARe9VpQJCEVk0HuSB4dPjlk5zqAEU89cYdpcXYbwAq8Ktk0Dl8
OssR8qkgiQyDihfoLm4600DqsM6b+V9r+h8/lfQYoiSjCFiKnRJIKuVlsDFaTDzmMEs6P6ZHcTOE
1XxZwOrwX45FOHAoIqKHEwFIiZPNui6en7tMIya2szgfOq/YiYznedT782cj6L+uoePhBotThcjg
89NRWoAIhJH6aOK5GMMdL2esIVDWs39Niu7nDaSI8kFIKZ6qdzo9GVLqcDZmJrZzM12WC4EHAMyh
Er12o4kCEWavHnH1Q52SqfxkKPXXeCsplq+vQhytOGyOC/xPwW9owK9wLb5jLhlOtxG+8fDaDQqo
KrCSVZdjC3WqTyLR/3BfJfN9JhEV1F83TUdVFjRpUMc5W90NWbWGjeiskt9HgL9EncDzATfDSYKw
x/Cfv36zUZaA/eAbA91ByY3yy/Qy7ZR/qIoxjZ2v2nt6bCX9/qInHBw8S8RWKVXAjxsVVz3e7z/d
T2PJRPjkxljpMA/PU56pva5dG1WwA1Z7AlOmbDdVSs9wxhmxoBYdZG9HXMC+B7w0PCs9WfF9NZZ0
/eRRn1Q0+Gx40EEoAxDhmP/XfIabKhyWiSzxCo0syA565QQajYBxGmWTQltDlueDa/KbtM7CeCnX
5qwvpwzbeK3eCxnCLV040RmYmo/FZ/v6L8eThMe8h4wHMiug1Z6ORCZXrHCArtd4oKX6Yoep/r6G
CrMqmPQUt8DdEg+cYYKFiTwRaSBdrWObZWVQa0GC+EXIudmzUUJFP8ww+YZ2+TxvfDtKFDHauiVp
1xYhuRIM7kC2HCECMIYzED94jIFLlrap3ozFYoonhpbPdnFqmFGI16yNW9R4KTCLS99DOcB5l3Pg
1PtU08bt+zQoS3hRdXretkzh79gCJdoN8yp9yJZwLLbZcW9Zr4RIcJs7fIhwHO6cpcUNpj3NFvR6
ICK92elXoGyW2JvnWsfK1XkW+7gnUOoAY/rGQMR8jHLH1TnLoOUG5OmEjGhYa1V9K4PSXRUe3OY3
v1/Rp88FUR15PJRzFYjG9C8YUacrl9eTaWJypSd4VMRcb/zkOAL5/XWOp8WvZ7bvc7w/k0j3YVkp
1OkMqXSjHWAErSLmF0H+TBgJoZngFtPHDMNKE8EHMo8muDnBhAfSb0k58JsUMghR6qVTH/WD5RcB
lFuugiZrmyQLQpCN+nWrq/wCopQk8lmAInaeSwh9eSy9W6t67RKOjZdv8nodYqAb9I7NNYtkmq5H
97ri+8pApYjqNW3jfoZKn2lnvSlc6z3P/bI3riu/erbKbKTSar4v/KnJIiQ8KgJG3eth8gGLon6B
6k4SdN3tMSQWW2iq+nsAztqbDlDL6aIoqjJuFRTUdyXgnw4U/ByxPxvTI/GEywQzD+uiVEooxOmi
mr1NOit5C+KmuKx0HrOKeMF2zIlnkzQksGgmVRvs8nyBwpUUmMMBZ7p+4Vlx1voYYzzjodPY7wPB
ki53ut8RDvps1OPksVui6+kB8SSM0nXs476tJDoNS3lLpxa4xQGfYtnQLiDBPlwVOXj1apJSaHA+
vKW963xZ3TOgvd/9fuzrKMy7XkZUi57GWVu6XTpm12PYdnxntbItIBd9+MO21BpsNSK+plPjltjQ
FU3KgjsZD7wHWsJKN954RdrdUjHpswDr5KLpUnEgA98GoO9tLXdQXlCLd9UsPkwLfFLuCjX2PCZU
DHaTNZ0P9Xoq3vN0+U5KALOiYZzDrxYr6g5abW1kxrGrIgOTvkjPlH8bvI7u5xDkkkanUNue2Y31
KHDfK3ujZdbAHB0drkithM6xWaZlG1odepCFkexyqYPyvK6FuIOa1GyjdYRxFbhQgBfhYvaHW6Q5
KjEhNd1NaqTVlU7bV5kH9wXmnNFo2bzsJlevPPJXvcLclNOndobq3i7NGNu2ZevdstLPotITLiEZ
uIRZsb7aeUI+Jsos7qdijdqKj3dSt8NGV2G3S8N6rRKUb2YHk2cov2AhDgmiVi/iasQdLAlUNnsC
gSgaqqHeNGmVpnFRWPlAs/IhZ+mQHVC0aDiTeDwHPb7odxDmF+VmHRb9BUokK+5kJTQiRpbhGCG+
jp024029Eg+iu7MHQ2R/vczGwB1QZgfY3MW3CbO9CPIg9ynXwEHrGeLxfJt765MtxVOJyjHCXRUQ
YG/OIBHm4Biv2mhG4IpYPrdJAHDAVncj0NrrFIo3VoZrF9dmoBrM18Zdt6afUjiTZUvkKl7EUHla
IXLiumitnN3AT8G/xUCOXDObo4Qf2jhlGY8nkT82QtAzGWb3MGzpbselK97yKagBTdIXJeZSYSGy
JKgZlql4bt36XEmrS5DFq+k7sp230Mfh5sj0Ah6+/7VcVon17PtnbmVVPE31HcQIr8limnOv8wnM
39Zr4WA2WGXFN7q+2aZ4VFn4ls/UxataDgssPBGkskiO00YO/a5boekZBl0DsqL/LcvCKdaCXVMA
z+JBtDBOXx+5xNwf2O3zLHCXTZZqnKbmMSOU78RS/YBRVNIq9i0ULYaEMA0QaN0GAcTDQLRUYPO5
Zy+UYxlV7fKK/O7O8fUB0tPelvTofzBKYHXRtk1sAIWOyj67aLHGNHBbk6V3XZqpOMfBewGLm8jS
dogYJBBiSIdnSR5Q8CgWPKEVw528zC6QfkLXXxu0edqAwdFiIVf14M+gM88aCoQgtJW9Jw6QifQS
pmYe1bXxo7yBD2HGzVUDal0ku3SOBpBDUAvxPWmgvdjw8iGbgx1SnRUJgug2DvtkLDSU4NvsnnHs
IdWYa7Dg43CYa2TCxbvKc/8M2ZtQie0Y5qklFW8VEg9IesMk/W3QYvgqoHhxSLHPLnyztrHfVFva
FvjojoR70gJa2lMYLBLm7n1ih5jWzaO3TOerxBzGhsciIyvGmIkucu16hmzicu2nKgo7tOtWCtGB
oyaZZvX5RPuvTZUeeqvTXQGB3Ij442bw0SxCqy+MhXA8yWyRb9pJ9bDK0I8SHcU69qmHB1PLh25d
SdL042M50C0R2a1G/hWhS4Fpp5hvYe7xmgXLFCPGQoeiE8OmJflrz7IimRgiYtPIBdY2WR2jFy2S
kFUQyG3bV5bbQ5dX6hAO3ERONz8UGfMI1y5+oDzMYx+KxLBuMPnbkK7NudWi3io/1Pe+GPTjmnZ4
KCwPkd0QYDxhiokATfOkyqrtCpl+ZM27dmbQeAjYO6vDFasOTY2xX4rLom4UHIyWu5z6ezpP99Bn
uBjG9q7pXfnVue62gFt1THK5xKxVr4D6ZBuTa362Tpahn7UAkFmkFYSaLOxOnI3yobiCmXVwZ7vp
zhMmj8LZ7YIAUHjjLnnX5Vjv/qOBQXmqwixSXXZTVvmhI+JiddMtyzsEunG6Yn51Vcn2IV2nIxHf
V3s4j/0wK9wp0b++yDOKuNGAicFGWMRkuYl84v0IINm94KEwDpfYBoNPuFRWpg8iUzMWMz1fqD7b
dbVpImQZErhVd8sbrP4txY2M9PGB18M3mU19AqzBjiDgQA2nyasrLwMsC66WEQub5jEc6ldUNuDl
2H4mUcXM0XLFM1iLqw+Mt1yuun45DDCC3/Ax/IYALmAJtH5PJ6A1I5rhEOdBiTyFZBe0YN4lxBnb
iGnY7ah1vJ1rLEq0LupoqfQS5UUKV84pnSK7DiQBjDiNm7TcTvCh7rxqlytwEf0FfzPA44WFOMkx
n4htWz/PJJQxUKhvXkGAOfbzcKugB6v8BloLPnim/cSvG+TR8TynD0HTXQS6RFOGBSaqw/Y5m+n5
lIXuukqrEXMOnyYlh8ILWcgX+KUUl7peZDy26ZUxdboB9Wan6+oM9lipzPbpvCTL1G78jp4XXn4p
83LjKYvTuGnGeE6JF3UQzE+O1Gr4o78VU/4ayOIsO97bPFgfhGebaFl9eTYLW8V9bfGKGm04yzRN
qrxVEbwWdm1e7Misy62w7EZRrDLvvhN+unUdXITg+pGiapvLMabMv0GmsfXCdYr8qk3Q0Xhjejr0
hYE9JdlZDxRVAo5N1AuyzaplO0l1g67yo1enb2XjbwU81dA52vggzhsj72dRX689hllrXX2Tdk06
Pj8aVSB044TtDd34k+9vB2arLVf6Bv1TvXXwWdqwms9xBxFo9MCgL0hHPI4Q0mumKfurspyRsAd9
1OSI7zyd96HDKigavoPGKzyDZ3vfdT1UT0i7xcjwCFY4JjzEPHmDCiLpvAtNvDuWySsAmgH9ceSc
mqHcaK+CaOzCNZaUn0dGZ+fEL5qdEStu0ECaOiJB+B2eQnyTVos9HgUiceFyA4jM+aqaiypw09XU
mFe5CBLLuSwvjEJGjmz6i6q7G6nm5npcg3wvWIFdo3B01ytEVUmx50tKHgtUJQ+ZCl+CsUW7SJ5N
XnenAvIgUhLDQQ7JT+D/KKSaUIaCMDpJCR/c0kYAa9TwFO4g0sHXy0KxJmY4BJBiT9/QXn8eByWj
1MoWMz/1EMyURTllW9PodedWVx5UzR+qTN3nOZFoa3S3mN/cysyZK48JG69m/e7P5GCHlsH7ccwT
zaEnqCfkDX2abuqsvSFVoSFF4TQ6pPIMSdpuKUW/DUEMxdBD6ARN8+sinWTcm6DbYtxya7rypbJj
EC0kvzYtcO3rcLSRU333w6f6FhAGBP8jcdEL2qfeY3XcLe2b4fMtbUP/rFULfyQUpsBsHkSs02yJ
R9q7A8hS14MU4NeybNqKrKyrqIO/CIxcu+eyHi+Ybi8LHGCHbiVpwlH1wC53LjxQ873qEutuPXfF
9G2AZUXc1AviHNKRFSH0QoaFSZOaBs0+zc0rGSp3GIZwOGo+X3dDet30xWGexjFqATPetWbAqbNI
siH+XMXUtnNEVc5iU9ESeP3VbkoepElpKxqFZf3Urf1eKodwhsgSecBCLjVp4DNXAlPOWbKOzaOp
yfsqOnUDXRoQ/CDJejASUmV1gccM7CnZ6GDOLvkETYAKJj8z22EwRKDbjQtDL3EX1hI7SM3prtHk
plTNVvXLUwZPJxMWfTwv8CuVdodolngQR4l6xy/M0N+akemItd0FX9NNKJYhrhboLYsWSQ40Se7G
UD6Y0vmxWO1N54mvSxNehyPfj7VHz6zCbSIQW000POnLrH/0V/JIi84775S5nVV211FzV4NSFVVr
8c2buh1vsO9W4V9M2rgYcpMHK8LDujoMmNtL51mUJahgcFRv88EhRhm59Uc4bDkHiIo70+tAcbD0
zZUShlEg/ZrlglkxQZQ/PCtqYOj9Josn6Sp0TNIzmFtseT0/YequkkzTjaMoal2lUCnTH0Prjnu3
BW7Dk7AWgNZaGGmKwVpkoe6EmtVMkHqlmoEB3ZXzHGzJbO0YV9CBfUTBONyHXprruPNIVSfEtZB/
ImWZthpebx4QtRoJ9F1QWBzTyxDqfi+qKb/selLdusx0P3ozIfgR2yNl7HjBr5i2Bt2sYvDJIXXo
+cSZEewNnRzxROAftSdePl8NPID9AHXSPbVp2V63hfLSGBgXoreFGNlNCh0HHNZ0SoMzw7XeDIJV
8JBGst0lXj+Pm3akD2bKR3oxikE+BO2Q3zB0lZMxW64hzv8QquWWosP/4hy0YTv1jHjXxuXywu16
PUvLowJuc4cgWzTO+rws4bnuecM3hxuEFdbzKIQlISrefLoVrB63Ev0s0qNYKPPLlGQPzqdHuSX0
XaHbBrvESK/jDcvCWzSCm3ix8xjXobiGpiFaH4spL5mDs2ycpX36IvKyus7LdmNKWcWlgYfTWqpk
6fyXziq5qVk6n2kMiRHbzQwiNgT0Yo9g7cbC4pQBJuWw8jLbNIEz16ax59M4famK3kAb0BsfrGTf
GtU+SQm1Jk83aIXDXOSlBDEQNUcKLHNWrudFOCDTl/mXvBIduo/Wm/Y1Ykmke/GkF6Xv6zb7ymps
WKwNI6IK38knhicSBo0Rsr5uhfxUAz4ByFIoPLMu5wkEgOcETkF72U9nhHd3xcivh9UUSe5Yeo7x
+oupSrPLisXd54C+TxejG5tn1GXZS9dYdaPbCkrvhYIcXsvQ2S0AjFsGIjBLmO/QoEyWTB3yOVhv
3ASOI7HZsjNjgHhWQhxxLPPywgMq6B4b/Lm37qZANn/dhLYEcDuEWlbZOPKIQhgd1xSDnXu4O69n
OBYtKLqkeWhr1Hh6XcsbKcflINfwy+o1wPxQeZPx8gtg4OO58RuzyWW4PpGgxkJA0tZv+l55j9qg
oh/zKt/M+VA/hisaCEFRi3uaZfgKgIdA0oOrMzd0YeJEMN+0cEd+VWBSv4pJTFARFhx8EP+po546
z4taX5cZQR4uXHmpVTohlcAUPSqA4i87Bw79ws6VncbYwX4yUnMPS3SKIX7vXkvZX+KxYII222dM
tnViRXs7d2Z+bnN0n7BjtrULO/Ta/Pwc4xFQ97q2PpuaYTxTRtf7YkrbvWnF9MjdAiKrDYOvjA5s
0yGJjpFK0a0fHtUbJBs3VVhXGxmGmwKtocjvFrYHFVbFk1uCKR4x9/aW9T6Yijw2jFeH1eunLTYg
ZIhECHNzgUTGqv7rvMw/oEGxXRRPNxq5YqxHxjZFznmizdKX8GTuAnOfWa8mSc0Cezm0KzpWnE/e
oy9SnAusLYC/CctvaJIsaKgEcFTFgJ6es8J5u1Ax9M/IMsb5MN4sHJm0FoE+m6q0SWCgFgL3ZN20
nby23y+tkFAvmqlFeNfkzCxBeWXroD0UmU/myOSL2ZqAZ/GisuxeepW4bMrxgtQMAFIu9Dc9FPm3
pi8FbAb6GTJqrfSe4WlltyEax+8q9CiGBNxNMGYp7HMYlrl/UfaAHmOOrvOotD19bY+dZtRLXZmY
dESigr2T+TFIZSUW5CJCFcFZZUG66BZwsbftOk5oICk5GI2QBvemW+MBxR5Go48FuV+sRaeCoGuN
/T2LMYbZYPi8ehNsFON2hZjjoVdZmx5oXlhzNqVD3qBLjd7ugQ608N+hizlh9w6jTaMA2H77vcR7
zl95aHEW0Grg2UvImsJdeOsQFGdzPfYZpME7/dTXw8+pRIBoN/bYXlHJVOvFOCQwi1yQ9Q/ItT26
67qUizOcFYFBCRRkxb1X+8FLVmfBTYeCHwrsP8cJtqt6ONEFZPGRUDT9fvSKVkGAAEnewQ8nybfp
0Ffz3gz18MUEGouqqQL8Dzc5Xg7RAsb5sREiSXmADfti43wZOYfeE3O+O8x20fUV73x3o5extFs+
enyfQ3Y6jGF5kqK+Qt8R/WxbL95L3dUwuq89Zd4HRnr/eoEhSr0pRe0LjMqElyUdyF9ua50ZO7hx
2nqKXX5Ufcfwsg4jnFwEnZ6pDasDL9JBAUVr8PEIS1Bu7+hKbhffoSOrupdayh1n8y6cW6hqV/NX
U6L9HNJXAk5ZbfprW7XbyfbASw8twk1Iu/2EFvPtinZrovqcnuNpf8uR1ebT+A6TSLgJy3n91usC
4pnoRi69MkiC0LtDxYV+w2aZUfkMboY8RYmGy7GIz7e+aSVKze82ny1IPwHB2Cjr6RZVfFpHE1+r
OLNvRaj2E5m/02wIrgxsNqMqdNtsyrprvMS/R8u8euDhKJ48eCLvR+FeoK2Coztf5b5Dtg1mrs5H
QPaYPBh8VvjPSYVHjDblpre8Qb+umsIQsjLeYILbWWslkzKEsFbmbAB7bX9SedS0i8MWCbqaX4zS
a14yf84AjD7iJA9dP9ccvYbjuHVLZ1bO+7IvUND7ArbVSZNDcD4yEoqqMerGcUR3R8PkGjKX/kXR
lYvZdC1orHFuW7D5+NwF8rwpCDw9IVnX1FssGNVvweN33rmseyKu4aQlgz0zBZHwxATE4CiXVF1S
eIYE53PrcXOGx1usezoxtkLme8DnlrIDbAyYEUxhgebI5q3pBlbdImN22cMAnWt+UTkPoSCYCP69
IAqpyPNMOCS87b2jXmR6Yf0wHbauCft8mwu/9RBdVKYiYyvDL2q6Lvy+4rOl5+EAB8O9V+h13qta
wAcJdKFjmJhUOdbfpyDoihsfVnQ1CKAY6yTePPYwm+Jt1q9RGNQeuQyDlhV7vDNUTVKb63M6KIFu
pu2gqws2fsRktRyEqXEk+lV/jTW8Dls78YEA5ttm89MYNuGGW9cWUUjyfl8TlIFao71xU3mt3QNH
Nh9nPk/d0FMFI4A+TOyM6WWGvPNqhYfhGWZxP0K5fsGRiiILCfh5Z/lyjeANS3I/OAehWe9rWILs
AFc4Ij9m9HK4GHY1M+smX3MT98T6Me1C5EYNZIDynuSRPQ7f4SbWoOSACu4bPEDJFjPz9GvaMMCr
0VbLv9Z9AS36fgYoCVW+tdCmzRxyy8kOy0Vj2xxJXYG1IHoO81zJ0QjKdRBe1W5xewbFchRdYSlQ
hjTpBuKfS5lgLR+FW/umfziOVbYjfGa/OluFWOZcNa8dqZbNaMVFllbVi8vocktoyG6nvpiL3awq
G0uyZmer592PDMZkRHjFFvCMAI0cWBKj59Wn8dKF/ZZkIzsUCBHdwaEg27FRv+uMlEkVpt09swxV
DRpyPr7JssLu0NjvIR7afY7xyfeqaObE02GfDJBMjbUUmkaeIbinS9Eim13Q3lqt5+/XnheHhqbu
BjD1+UZi3cUh41/8ZmVFjEkte9HoImBwJgeWYMKxPFYYtD7lFTe3FZVf+f+m7jyWI0e2NP1EXgYt
tgBCR5BBTeYGlsxkAg6tAcfT9xf31phV5XTf220zi5lFbSoVyQDcz/nlDLAz6yWxX8sUP8Tx2Cyb
3FPXsos1Toa6CF2jai5e17mA9YN3n/vjHAPl8Tlp2CVhJ/t8OnT+UOw8J/c/Sd8fds0012d9pm3K
jDWSQUEo2b5tI3DS22nXpq+6Fpsntxk/u9woNkj9Dq6Ml7NaWifixhju/ME1j8iLGhimrvnuylzG
kd4aioq+6oaRZuZUb2ETzU1ht7GMbLofPkeRJmMo/KrVN31e8oTls6O+t/TJzUEWC4O1P5NXH+Lu
PbXU8D4XHteEqT0I/qaLqa/OPUbZeWXAqNajBnPsRwrK7G5mFNn2FNv/tOy2f6jWtL+KbjxmmBsE
VMrs7gEUQK3szgQo0jPbSsO8Xs2PtF29YFAeDt9aVXc9WVH7zkUHEBD90K6hPmb5rsy0YuMg1Ek4
eNb0Wxo73laktRYHA7w2FGxDaSShygi5mgWcODUGNGfGaaUoa6f7jgFMUhpzSLe6Bro/JzqviudF
hum5T6ZWsQ6gqNxBSPqQemls7NLCYGd3RaGFyVyt29XS2ksipu7TVZl5l+XT16hVmK77dj2w0ySh
W8eDjMxSaIeqrJdD6zCI2vR6nHQJlhVTsLSzWtrggmGNrYfFcOePpm8MP4qnVl0MX7Mfq2Rm8uia
gjCRyrsDwPECCgX3k73u2d/kttfGPGi05RFNiHgmG3h46GDFGF9lveX5Rx7ha9m2LaT51uv2bXOL
bfOQ2DyJwbLU7mMsUQB4dVYc/G7y9002xvsxc0HopB9lnlYfeWUPeZWuH6jpQLUTsEctc7oHYdEG
lTL2s9H2Wf40mrP+PttGcmfnkuxg00jBcRzj3lj8V0LhwFf1ssx2+FEkoYNoC5DjpaHPgM9u1xv7
XK7mLk7z8bo2Y8GYUcQ8/6n/Zc5x/7PMq68iq+awa8fx+5QZ7l1bW20fNBSGAdKN/DtwepDdS0hT
zBp6dCQz2GTFUbn91iuw80Nub61W7Je4mg62k6ygpfbRMOY2NF3ZhH6tPnojyzYISV7KMv9hE+bD
YVIGumqswCYJubZ9PFYThncoT8FM1Dp5hjCoHIgvvs03QhRRpSqcteB055xtnKitJX0ECq9Oi1Y8
TkzOk1dKJ6p71gkxQkeayG6PNUlmQE2KlTkphUpPfdfKLfHnyQmdx8AHwZnozz4XcAmGVUzr06oR
SZ9ziG4mHuKwmHukVJq/SUbr2dWyzxK92Nb29CSCENwwe+kvg57vgdqzY+mrb02v95QDFfqXqLmP
pDlLK3RM9bJ6zawHjZyRDJb9qkrs/R4Nlmvpv8VlXAJYukryJ/SMs3Iq+yzyYhaDESNlGrR2JU6F
YK2up1k8L30zHI1xVqeE6zmg7jXf+6BpgPBLf9+3HoCSW3QhNHF68nJSd1OEmndUv4OhAzsry9N2
YIosIaxdYeWZKP/8SQuztmyepUbVZM6huqmK0t7W3IJbeluzjRL0LTdgL5dEd8CCtRJIUOp9qPeu
fxqqjlvQTuxHLXbVeVVj+2Jjwv9eglS+C0cclBLHWo0aLeVZXZ9BsUNt6L5J6gCu42j7Jycr5dHQ
bX3fdqJ/iT1LP3Wt5p3rpG1/Ah5rJyLik5OuVxMmMjmiVya3FoWXiDecZ7AO0GSQPkkV2kNW7huF
iND3bjNjTVnJspikdBaVvzUMYQ/wFvZwHTG13HkS2iJh8X9uRONdYxSnm0IHCzOSdVnDSRX1o2Y0
3z2zr859wXVIXv5U792GTBJp4T8cFjV8+gMsf4GoOmC543gujZOzsHpdFDD3YzKnMMNrmbR6OAH1
HsUE1HgbGWGA6mkTtwSSx5pLXsbU60d3LkSQxnwHVYcAK5tBNrd50fdHZ1n8JuiU8o51PhDSx0z2
TXHSLHveav+pq/MiCbOmXKLU7XsFkynqvVp0zgBZDBuFXG1fumrYoE3gbZN2173FHSMm2Ifnd9Gk
TXkfgNxpp6UT1jEBUzFCc2zdFysxtF+pR6DH0DGTTYQHay+N7fQPs2WJl0qOxqWr3O64Dutb1nrl
ZWHFejAzuzvS1Vs/ilKVadAkpXlw3HbsgNGNtQxnyLHIrCY2e21RF6D9YmOzGGrBBIxfHwoC4eli
mxId/DrpJisSQ9KFjjNoY1jbTfVDmVU6bnxjjV/Sdsh/mXnsw6kI7gLPg2kYBo3HpvenjEde1pof
NLXMno1G2VaAKs7wIlm3NjOw3p+Gvs93HGjMbIW9ogFjb5yR/Lr6th9WFzxhRcjpgDDnaqyvImVb
eC5J9YIQQhkXxsL07smkdTMENHqnv1poKhieMic5elUVh2zkjrk3KoAGrSnlECxpDeVhLRMm4HRq
dEV+zph8aUM2wYu6yLQIjzoaZqV/mmSnHgd/5XywzQUWw1zPjQ8HmBRTdalnEb8Z6/qZLpUHIw/3
nducY7OU5zx3lztz0fKt24i5gRq8bclW/dPy5sOgNXHQ+tmldscPyUMOmrhII5R1SgistL1Nu1g5
i03TlCWlf311b6OYSjaI0Dj1mLb3ekyFgzQkyNJo0tKeGHG905OS5gVHlTXfkyNcJEieFUyO+wMY
T267ttr1tj3TClX1lyKburAjCgP6CosCkmwn0HTULVln+9tUdeXBYGkIzcX74bsJIgfElLuy1Ye3
TOjJwa/jpI+Koe32wFEtLxBCCJZdEah2Sa78vNERocc75Uu2oD2d62m7YsTZ5qkCPF75kKj3baIV
FkOcfG0tn6ea3TNyytnT+cXqslr6eiURgkj7ViViPXKuwtG6sMdMUIBe8KMWZFBQ8vARGkE1xKFP
KmZ0fk3b9BzSEMgltd/FiESFhSTZT45pdpGtzdMmQViyBf4TY1jN1uMMzUga9AI/5FqIsBb722Ta
pMfpTEFhbtjung1reF8rOe91gv4ZHLxqDqpeNO8mnvKC59xy3ztboBV0O1VehtjOTrO28HUw9MVw
XreUxVGbIjH1D6kJpNkXCgx0rOr1IAFg/63o8n+TXKLScTQNrxZdDGjA+fW/ypUxdFlTV/8pp1+9
Ti3hXDqUBQDMI+qxGBE4s25b5+DGBzV7w3fIehcieOg7DDI+W/B+jqmZDsh/QeDKabhcfRhJprFs
qfJgHczRiAjWScVXOSjImXysy/mf+uH/24a+i/zR1X39a/jd0fc3E+D/R7Y//SaU/q99f+cvsmnS
+q++v3/8iX8a/wz/DxT/DvHrjuvryK6N/2X8M9w/NF23bN+0NUx3/s0t9Kfxj4fwD9tFV+Dz2Oi4
/G5O0T+df8LU/kDAqpm+bWuup//PnH/89r/bE8hvwbBkW3yR2CMc0/jdxtO7bEzaQnzwQGkdvFxu
h2PVScQCPEagindIuh91q9tYairOhWYMm6Eej5rZfmvL6RA7077t+wT5RDruIOS2RocQozbYD1t3
ASpnGQABeMD0C7T2Frffa2S+yVIGbZIdFeReMTpv04Boo7GGu0mTz8qVw73oyZkZzFvX6k+vNX9M
paEF3Vxs43K4dhJsfMi+JZa/RnlsQHdZ4/JaDaDJngkpzxHzGoMHpi5To4z9BeHCfM+1eWoH04pS
qz5Xhdw5or86gIuhk+p0DbCAVS5f/GRYUWPl7AA1RHQ69l+2uX5TEzt7BlgHTrFtxfSrpQdrWxRN
WCbrZ5YX907OtyWaojha7cCmnH1zHH8Ec++2blr9Eivisboe37uOMVCh9PY1YCfb/2HLs2UnB5m+
LqKdvqE0bUN38NDP21SJNnMCpKT4MicUwtSWJ414rrKbGGMJIG6I2tTdRy93ZNj0XEXNyg5Bos67
U5BHSBnlTgP9KkyzjMwlPZlM7oE5QkLJ+cGajHvT8sLVGEIUBZfc5x5H7fSxdjpxqs1y5KRBHaxV
F7uOK0j6ThIOVDcbLzcQJc5xtlvd8uFGHxZ5gcQW0DlZH6y4uJhdeSd8EwkdAKkrmqduzB4T1aWh
SBgrnSEPZ2iAH2KJr8J1josLnKRafrNXmF1gDqrdicIqo8k3/Ypxshcn3pVgxOITrE6970vaDrOF
q7MZr1VnPglPiicG+iSoYrIL9dmvwIRgxazkZOX1U9utKI/b9hNBKgkTi6n/EtSMBaNy5v3konvq
EZu8EntEBryZJjS8SPNgKJyYODM3xZLG7JathFBFyAt/0qKas1Cr9deui3+1unlBnvJW5RW1HzVC
SoyO9xJq92xa6Q15dre+6tVWxLSdZ61/kZ3aK8kaC218xM/GLaDGO93uUYgTvIz1QLeuvjd/t+Sw
soy7XIZoOUFW0/e85mfEjarIgbCWgMHsnI/dO9LoF00UF7dI1RZxXMcraCx3VlVC+Nv0eY3Zx4wO
OopR3KEDaF7zMedtNGrAl9kNWc7LTVLITzMbL3oNLZm5Dnutqe0ZmAoLV0cswRgHaMCbaPWWVDoj
mrGW+iRYq/DyAmtbaV1GUr/t12wzQeoVP2ZdlmxRCOUL6NNogCbSO/niYCaBECz3ZVvwgqdp5CYO
fyxbfvhVfp6Gkfk8trVt04vQ6Mqji5aYIMkWYt/4rCbCXnuZhy2VXlEpzZJ/y977cum4BdkHkmKT
FvfSKFokWCishocqFlvf/0aT2sKjkP1I5vM0mozksrum1jASz4+fwLK66jxOCnc+oEbyZBpTszdz
HbWboDTERgyx6da53xpakh70tDh08TR9K5xm3io9Bs/wuyd7VGeV3JD6ZWwDxBT2XTP4dqgWu8KH
jgpprEYnAt7PDpZg/VJc5wDG08Yr/Sqq3PreXJdLviZHPF3L3urb/DjpQLW8TtfZFyfVTEww/s/V
nZ7Rf72yx4Yd+ZFRuYgv6UyQn6UWk+QZ3ycOgtnVOFqTOvU1WUiODeHIJIKm3jP5h2iy6IdcC5Q9
zzsyS8qLoUywWG8MYVngbqCrxHRNvfEuq3POAi0p9uMMNJQk82m0vWOfwwg1fuXsV187j6V4x81t
gERO2lfmof7wPM4vVLdomyqjPGpVPd1iEyMPr9EZaUC1G8tkCHqm1SjDJrw1aQVWU/Vku8VH3j3W
ytxXszCCJMO8UVhoMaZkRlpeqOe4OKx1x/k96oh1lGP0F5EYxwr9OcKgY6rmXguY0pCI2MsazLY1
b0eJ1l3GpRvO+tr80HKOTwUPd8md9F40VB9PxcAMO1LPxYC1bDU3uZ/L74RNapFdj1kIP3BXKMv5
Po3NT5mgEu/01AwtYvM6X9+ntcDiciMxatQ4PUrp1DnOyRq6urwTUr6uNoaXdCqPucgP0ubwtbsm
mgQstBOnxDwNXwrNEwRdcXJiLz4YKC7JBV6zsJoaonOqTaVxx7TjRQ7eS+dwG4zxCSrxp6a34YrP
jN0/7GIvvTSJ9tX1xYvuxuumRpi9Temq27CNlVsnXfRApuQow7HnkDPx1q8gNfre1Bk823Gfpr7c
mmTohsM4P1qT9oGjbFu7FUhc3X0n7ncIK50DYDZzBwy3yC/wXkM0rfOHdFmlgNp0KNResucMHg+6
F3db1a32NhOj2lS9o7EmivV9WSFDnBHdzzwwWbA7BaYwFuIe7Ga/2PUUpiRJHos6zT5lhooNrRSW
IAzCNiJcBPstQhW0eHJEY2+Wh1XNOauDNb5J3PyvtlL1h/Kr8gFqfOMrDG2dfW8nW2WjC7d9cvsm
7ckU1ltZ5f1zpk1zuLpvVWMPhzpub2oqa2JAKlDhQ7ZvRe4OG7sYoLXn+Jvfuzj9GkA/ck3KyGrT
be+DhUJ0BVX7NfeOeY51b45WYbfRpOzvGVq4qXLtQ6kLRKjJ8GYoh7sMiNUdd7DaMA1JLUO7Excz
MaogMdrqOOsDVrFWR+/Yc1sWcNQH09O2CkwLBieM6+R+qGCPfe0wLgaCZh2ZA/3ndtXuB854gy3o
BqPmbn0ub7i9TAKrsF9d2Z7j2Akqg0DoFoPS3PtbhaZoC31thj19NjRrPZe+Vd+MAmB2axI06Kvu
CRDYpcPtfXSSqEFSmKs2BObcZJnLnVmftVFQMwbVTSl648f3WLCeEsP8pmrQIRajsugOKA230rJe
KIEJIQrGkAZ3ApXZl2AyCSjGJ+UXmyLVofRH7vmZ/VxEwMphaaFX74tdbZwrDYjDV4EaJ5DzZG/Z
V5i2H4XRnFZaDICsSmQgzEsJL4JbRq5IdmU8EhHXHKkc3RVeT3hjsh0dB+vT4AH9d3zksLlbqRI3
iq31Ma+cO7MGMMnLud0ly/pS647GV4Jw20zHcd+O8yv+SlBOxYU2KDgPwm8hDj4T1znpGvdZr9Zf
0zRfZFujRIYPidEKFCz3pjTueagZ+WQdYiQIKHnYkou4KUprP/XxRY7dZ9c/Unn21FhOlPdx1JhP
dV18TE3yVtX6rhk85N7dYRXFuUzEwW21u9Yuo0VkRPpkhRGhKwYaglxb+hZvR6d+1bn3blNPcjsb
cqf9qN3uy6IswZ7HYIzrM6GGu9kYd0JauzQ3Als2O/R7P6k32EhnPk7W9LG2e19LdnWbMM2DuZT+
2czvwHC+Tco4o2bSrMfEWR/qxT+hLgotC4w9Za9Nu7ODd6KNMWSkUD1BvXSnzmK2Ucl4GXP53WHW
zZe8RPfjMTM11afRGnunF1GTXzBEIdtLWqwSHmLspuKvUZrzq8p5sJmmrbNyXCYq/9K2yNTM7mES
9pbz4+KgRXBz72ov5WbtHs1eLIEGU4f+/75A7EW7rXHRpIqGzjCjWXCZtCj3LQ6cg68+lknbxk7x
JmVxsRhUMeGdXMN9lVb60lSWDNZEJhulD2EBo1zI8Vrr2odMAMGmGtnTkI57xB33rvqBPSvyMqDT
pVdR5YmgW/zDWPmvg8Pw0g7jUXXadjHMbkf8wMNk6i9t8+4uznlx/B88STIqhxwFN34FKsjjgGUk
Qfo1f0LD+BuvybcGXSoXwHBzB8y4XxcD3bh2Rb9Gixy4EMKMOIhHuthK98uRtgy6Ub1KgeOlpfKH
aFNeAx7Lyf8A7w0zrjL0MueicsN1wf2Esp6MBk5ReAbHmh4rOUVK6+/bBWeiMZ5y7sBULF6A7iEP
xsU+xCtCdsf5mKZ7v2juVNJdTIpy/DGO8s58t2K0Nxx73BldFxLr/jKun7nzPbMR+uLaEPaVtF+n
TZBD5+mDUva+X8dLja/tAd/TT5z/l1qzXyFG7dC2IDatAQE5ttFY3KFrhoeFYrCmG+n7y9drtKQT
DtR3I3O/UhNCP6tOidSWu0S3g3SO7xtozpsH4silzbaGPQYhQ5Rn/LfEZHKNB10S+7g6P6u2zsO0
rw+oFI1wJpstFDPAXyN20lg3CBT3Xdd9yz3x1jUO+Gq2bG1tyDdeB68suBqKcj6IGV6sYyRdBYeN
yZoeyH7WkaDkMEnVvEEsmEDAYjC30+aXQD3UGHHHx6Q95kiKN67OaU7I2hC5w2we9NlDFe/W+Iy9
57hJP5oyZ9iaxnOiG3dN274iaSnDxazmY1M6NGIp+xVrHfpxXNvUK2SfQ2M91cKsd9WQf08NZknT
q9sdk+nLNCk3MOL2APrdg2x175QDfQDWA871ArdkupQ3/f8PBGxw3euiHWM8EbTveWMgPbRUMwRE
X9mRPnrXLsta/rb8Ftjb3xvaeFkT5y63tCrIMrSha9fyRvV0ecWx6eBW8/sgb5MPQehVBLhWohdP
511m2TfObFl3mqdQ9U51H8wNBrrUX+bQd7LqWPQabgSIqTddT57T1q3YVebl9reN9zknMXI6BmSj
SzGSgHh2wo4DHM5NQAMvdmRrPCGtXW/6z4cio2ZjNh4RvYI7+5tY9g3g+rzx6/bLdPVr0a1bfHc6
wSFxAQKSIInq5ri6uBTPHvQ2Q9TqtXQUTmrYpk7th04t3SfEQFRKCzbsdTkoo2SHxGcTLvVyHeIc
zMaZYnogSwzBZiOMkzUCMTYlwpjMn6tQuo1+MPKMSalti2+xt5QHR2AucpcfieDdhu/F0xvI3H2v
hXeeBYsSqnLHLn953LWmKiHMNW9PI0HOOZ0R27YY07dSzq9xVh2EhWfdS8zj2nO1rT7dd5p5NiYe
86UyToymReBwVkUdbfd5Qy+nsM6OzQnn6vXzqDfQj6qAFDBnkR64WkoUTTJBzcmnCfGuao/oYRJD
9WJBfJ5Pxc5nt94lAxjMko5zCJuQxgeZFW650dapCDtvxcLE28fpEZ+yJIafMnFG4gAKk4KSydU1
Xsc4/Rz9PNIXjEtudQf9j80i/Z7wqFWueEbl4kZ6k29Qh4eEL27TCkf8vOokWFOkQ2oWKAzXcnYz
R2J66kI7HjcVri5jTPaOPsO3jUnQ+Wrb6GKJxlp2EDkV7N6N/0/D0qiO3Sy/LD+HYpuOvjT3E4Sm
1X4WTvyy9N51mqfQMuzt6BG8gCZ8oq2jH8lWkFP/LaajtS9KRB7zXVukp0J9JC5cUaUeTCu5p7Hv
XeDTQ8i8txnanNpGDC6Ptqc9wN+HplRB34k0qsSMrzK7mmUOkjRek+mtXbLHrEFvZ63rxiafE1TB
OriMxAyMWH1zbJFABKhNt0WCz7HIlDyLlPE0bu/G2MDVX6hLvEz3heE/8FpiQ+2fLXyxHGdfFnPf
ao5vM0ngvMb1SVa40RbDv5uWzHmFM9PoOV+jfq2xqRdmZIruA+YHLYLg3K31syDNI4i5p5DU+qes
z17oswXOonbm2KfyITaRMNkagnKCfe6G6aYZGWG/C9xy85gTmCTehkq/v4U3hkaNonVcEQNVXfuO
k0sleB8fhd9TrtgVr0bdIrlogSAKaBMx+tt8MoI80enCTtJffd7Vh1ib/UuFqRAoh/6BbZbT1SHz
K+oCrkWPZXfc9rX3aiXri+Fzck55qU7x6h7MJL0ADPmhKFOHi8HUkILomdwZGkOO0WT5uLGxekOT
syBa7lNSLU+ZLN6nlpH6Hxj2/wjs/+8h+ffNV/U0dF9fw+V78zvm//9gip9+yxf9r+H8w/C9+FuI
3z9+/58pft4fJCLd0m6IdnEd+1aV8s8UP+cPhxQ+8EGLNj+0jbdo0T/BfKL6yLI3NPLdLMgq69a+
9CeWb9p/YKGmcdnRnFs4GQGD/ycpfki3CdshtUkjjQeC7DeiyaYpekBIjvVzmE8Zim7HZ0ooBsPc
o2lg3rEhlP/ys8F9r5gT/xqgx9fe/CUDzEDwxM9D19Eiu6QIur8lABEUagHDg0NaiE9fU18vvzIN
8eQ+zXwb5xmnp8SJAs3BE67X7+Dz8a9//SXc/om/fwm+5TjE91kEApGN9Vti/YrdAPsh+6Q2eyS4
qIx/UdYubpub98201c8yUQS8/Ot/9e+sCZ+lT3SmRu2rb+rQMb9/417jpkQKMplWlpedbnq2NRJF
lb2URdV9TImc9H8TtvRbDhr/Ig+eAyVk8TSRFfjbx4s6O1vKnIyMNZU+R/pNMpMs5pevqOD6N4k0
v8VHGQYpdroGis5T5Og82X9/lDj8Gn9YmLwSP9cBVJ0mFw81nobq81//GP+zD+8WQurZumcRk/Xb
h5ei/rM6y11vqaf5p23HktUzLfgf/kReqdt5y89Yru6/+wa5SG8/r788N5rB02oTPWYbBCLppKv9
/Xs0LEouLJ0SvAYh/vrSzB4TTCn4ZEm5z2BtpqnPnHMdq6ZhQ/Jq936dY1aA3LKq9kRaEjIPM8Zi
hnK68/C99i65EZO2yvVgxXO3aTgTfuqJoeNgRDdQhHWX+vWW4URpH15Ra+a+8flRH6nDKWv0DVlT
bdx2WqI8z5Ft0mTeE6nXGM1bkozqJ9FkJoBer8kooT8DGB5P0/vE4jFtZ0uu2NV96P9rprTmicSk
PI4wXKwOCSMOrwKi1diEAvCtd1uMa7ITnpMqvrRlJm7C5/MxNz2POznPmQTPb3OHLDQybAR5NHSp
o95fcsUSTC6UdE83r0FXRAPqqzwwuu7GCMTlUj72voyNqE4mf1fq4/iQpbp+byQJhnOeb+0DH8K9
aJe0jxD5zpdG9gxUnTM5DBGz+15SMYFeru6t+hrPbl3CsNWLeGJsU+aG/WUs8G/EGvMggUzZTk/1
/GPWK6rMNLRRldE56J0Zej+8xuvuNZycn2NvMeXadu7F0T8fp3qWfkNgNkP0p0bJOTlWrc03XRB0
l+GI5gUMBwwz+l7LBf+/M1NoTFE2oMW4YN2AkDE2gtgwn0BLXXDqqjCJMsFJuEngMUGcZ8IRkY76
7XileHyanvoSJQW/pWw/bjkHodMqBYLXm1aOF8Bdj5kc6ruc2dk6eoQ5PLuMR3KLFxRtNrKq7IdW
Di2dcLK12VpFYTi7xRyaLsR4YmmsSMCV3W6djIJFffVWM77vMjHNPz306bp59P2WhJKAyUNrjkoj
T3U7EB9UhpA4WX8ttbr50Oi466+5sPjsJ6sFmhlkYQCgTK6s63v+aUXwdBfHVb4Rrh93VyTKZn5t
UYbnu1gRxIa/moizbDcMJs+Xbpda/7Agc0vIqyF8ZZyj2TDM+aq14+3AbIy0ONs89jyFTn773UGt
UaND9dg//6eHm2/aL76RIYPWfP7meF0opo663HPIHSJSxFtXyL7YZj2VPvqOA4GmrvPNwqhGmkBS
Ov22oSydNbtN+amt6cTTbMq1+ZgkepSNaGcyw9Q88l2TOMkvJg12naqpIDfGqW/7D2UvVhUxadYR
b0ptRzNOpmUzKuobQeIt/rwgXUvbUTCq5y+UDPOqaM2CYI6AwyJ7dYe0y8FZrKZ8Hm5LGu2BknNj
6JGOUJnoSwl2mPXPEp2pPLQqy1TUKnTFPwh0I/jBWbAm7Sq3rb6GXshftAX6j4OBG+4jrbgYYET0
YWvr+pEyVfjDZPVezczKwQ3t3npOWune1QjdLq0q9mkC5UfLIJUMuNbbLouMiSIDZNY72buHbDKG
b6Orup3uEGCa2C+myifCHPioBrRlZovsbphG9+ondXFtbU2E1MFgEncwSJ7gyWJQBG/sNjkOfvfB
Marnyix/kcpFt2stF3unFYN+GNcJyh4pHT99TFophzFSI9+anyqdgxDmsv5plLEO6qc5D6Rt7NFp
waYn9tuUYb6uqtSKxhWxEN6mks/54pIdBL+v7zGR9TvVNvHBrcbPaijvTYQYG2OYUY/G4klkSBRn
9A+Rf/tgfMVsL7z22Ck/asXyMksE9oMGep8Ckntydi/grgOPw7S7WczACvSN3+vovcb6zsXIZr1j
m2yWm2nuDsvcK8EBrHMrcWIJqgkMU3GAoad511kYwjx/rSx1wvjn4DVOjuPq7RwtRe3mwB07uXVQ
frstuvhMfBlomcVdYI7rKal7Ip9usoCRtW+rtQuEtjmcTLKcCJjIHrnBZshnXtnEonO24RjNVo8e
ddN+W131bBYOOvmy0vZpT1pIjM3+YGloiQasx7Jewf6nb80qCMusbKgU4rwCg4SiQM9nL/R9jKnJ
aO5GWBziAyOTHBMg/J+G5x+EXuwraVDb05fqg0V4gIZI+ZRSos+DSQOM0MXZyJJn08+2tX0LeLgh
++vS0S0Ue2VrRUqCa4Xzmo5bDb/4Q6v5qPPoPbhYiXNMEH2yVtoPWgMpk5Y8TLE/vk2T+4ATWgRj
L88QrPvJQ6WOcuHOQPwRjYuP9dvKdklD/oyZGwqFbnG1RVpGem9sHIbL5OiL/Eb/9FxUIseWIxr/
M5v6ZQ6sQf4Hc2e2XDXSZu0banUolUopdbpnzxgwBk4UhgLNc2q8+n4E3X/gjdv+66xPvviiqEJb
UiqH913rWWmJt8rD3mUzPyLGXcb7QNMxE8w9ezXm96KFYrOLsKLg2+0M/jk9l0+jWZiarNrHGFpP
A1S7ZbWDps2wtqPzcS2ZqdNYeunDbIe0i/op4rAtqAYkG9eLPgczzRUydDsUwKJP6l3s9NllG071
x9L44iloiuhrYNWUDz2/pX6A3PyamWO+azvk+VWu9Gdfl+KSpPDyKQ67VhwKwvl2fZFm6GNrntnU
RrvIV9kp8jIEcG0q63TfN47+2NU9vr84HeMa24GLHXAMqn3IenETR0DxGOpLtLMR8X6ZYiNOSH/8
r2CDGjAnMCUzTj0sE9kwHDw8t3e9CJ6QtuR7HVmu3DRJlWeQdaPK+4a9wYjrAG9oQkEtQrxRsFmg
X6uH+lh7Qw9SpKdms0DDaEQ0/Qwa1I4kvWQN7WsreaQ2saARDFNv26AKxnqPigI3X9iQ0+pSHBx2
VLYRgjt2Po9bXqN+tNPc3BZJNKI/dGJbH0pAW/dRgZVwZ9klN+0AnNlFaQcXa4k9tlx16x/7oZQU
gNv4rrAgIITO6H8L0BGf0NTbl0RZ+4iWMMy0nTEgmGNa3t4EstdhC08dMKG/0tgetC9G6r1fqw5e
Tb/IHX2MrLkRVAW2eTz4DXi3rj4AsWnAtszLyeGfTluNKOnCTiYa7YKYVSoP0fAdmdd8lF0qPje1
kDlTYp4v29Kd4gaoXh+fIlwTn7veGwhN6I2Dw5GqBmkbif3JH4NjE9B5TorGnEIX3SlhQBMNGYs5
p+pCyua4SW5E2viXkVNUH/TkPyZ5a++6bkAlZA8dONW6vE1Q229N6R0pwwokxE7m7FppiY9tFzp7
lthy24Rok5Zmwh/Kpv0+yd3kRNmwOhn4BxeJrBB4sXFnOqSkA5q9u/Ibqz2WCDTY7OTDhWl7aNpJ
5t0P7LXv+7ZHABo13pVR6ic2iPyihjyBskMPROfmfVvtYZlUwSaoInFDDcW+9Lp+uaVqnUOZwKJk
7znHFt8b3XV4YruhvNDBUN4uU3DoqzY8+jihKOMvfcenLU3mvzdWyw4r8tLwKKzFrCYY6xvG8RhM
ZYdTF3FITk1TBuHJHwS++jonWtUCObq0XnXV+dhxp3qMf7CmYvDSxoxHf5zayznmUKERjW3lOLqb
AiXGPVNPTxs+TtQxtut5NSC1/WkRVD8Hi6o5lboEoZBEt5V1yXQZ5pl1SJ3FPBgprQEPqTXjF7XT
KxOl5oB5SX4JOOhUVN9Cz946Bo3aFeEoBnhaMH6qbaICqBp7Hk1lF6bahiK1+aCHRt/I1gdp2efD
eyohyPwWyx+PKxl0G2sQHJsu75msZ3eh/ZTb3fRxtAXtCt3r+Cd+S4Z0WszOV7Tlatu1XgRXZA7k
tnFBvxx6KwfbMIw2ZJgyogYLAVbvBgI/to0c5m/1SA3sEGTxECPed6Y7b7S0vEQIm7QnzyhYhmDm
Kv+KdsB9bpZY0RBCmXBshxZxlZDFR4IW3G2cF91ln8npEhQp+MBKAzjy0+9QB/HTLEYM16oKLAt/
UdzcWxPqrxR34yZoAbM6CXnJmZ1FFlX7UeDm6sJsKwcm9cqC0LJxkjmlUxLihd8PbHeiu5jXT7m4
hjwwY4/icIPVnoZBU1Da630s1IzMk/TVUzdU8/vEM3l2gKAK842tmEFKUuc3NAesC8NMfd3Hfbzt
h+RT6MXJFbO6uNLFom6HpBUbMADYvjS8m6FX4Y3LLH6nxhJWLso49gBR8qDGptz69PL21ezENwOl
oV2XSve77pf6ES1rdz21+XBvhWDCyko/pDJvLshFya6VAqcHXLE7LPWU7A2InaMFeuIUOk4bHZiD
iEUve3RcBVCiTa2d8SYzuOXiObCrPWI6NvoLo7lHy0iG7vQeEqF3VKXNRiNB09bu4JN0/ZXiQEmk
czPsJNWnegNQWh0nZEQXGBukubbp3R3WKh0Og1VGyCdjnZpirNCnlDCSoK7VXDRhh1gHeB8wdFTq
k9dpl4YZ5266liREK+OwiC/deqpEFxEiPz9mRkTvwsnzDqgJnJu8Kf1PETGrP9PA8tuNwTV4V9jt
HQfIDt4av3Yf5IO7tYfVJZbhbd1OhsrwVZiyV7Q8U9lXWpcpC452eVt1sm2Tdnlv2hQJXMnO/piP
FuVhvxoCaukRTCwbEyIiSmgYEr2SiC/7fEQA3/pEMoNboHsZ5sk/5EzP+4I4rcMcJy4g3QI1/6Fs
CGSnueCsA5Jj5tXoj4gGa46W15Yp/Yu5oxjWePmwhQNp7lzHdr95c68+zOOMvh/xXobcqYMnmfQ0
S+05dVBbccBINnGrh2gPHybb0YGOHmWUNV8UZX9sO658L2Tf7NVMyK+jffyytY1yCLlR8bEfO0EL
q5xc+ClZFfxUTEUfbdv/UUQTq+4QsQmOHXqqW958oFDYhs4jXBV0yE5ay++tbfydBFHLjt3AbGuJ
buV8arL6Kl6c7KJrk+FgtXFTbLJcR/umoXZuJWkyYjA01YEro3NJRLFzDPIgmNVEw6u+e2RxKy66
sZW3/TKZU2s11epSCfBwT2OZfwjSKLvJZZ58LLw5u3Uxzm6G2iw8fX3l81ouQzxfh0ZiOdoT34NW
0WOOZ6FASvYPYUbdYcj7RH6nv5/RzbUKXuzsfyPTZrqsVV0f07KsLuwWtuneBwojNl2W0Y9Jimi8
N23o48qJ/WK66AehPmDHcYZT7Zjy0Qy89G3FPHY9Ir1KNpym4dAyAWL4mBs7Pyy5CUAjZkl2xAq8
ilZNltynDmciQD6O9xWdSQ4WaCrw0zlL3eEtmFOTn3wng6OC7s3/NtZ6bK5ReCz+Vs/LJLGWx+VT
Xs7Nk20Vy8Nk9wtKrgqQNJ8R+1KeXmy1N6Nbzojnsqxwr7JsHg8FyulHKolsflhD7eXUsuP8yeZs
xRD4sVNtrMRKbhw4AP0OzXx7N8lCfKE6BRjAQOO58hMZPjaANVm/7ZVI1VX/jMAS4i1RRo1iZM3d
U0YIyeUYlxzHw1/1LZUP/P8CzOV31oUhvqCr6d8D+R1q+pBe+5BAgqeCFcs0RrHuVqcFJ3G7NUk9
XFp6afaxsMePiQGFAKakZf8YiPixr3V+mWKcE0jrVPRk6orCgrJCnFKbcLCoNUxjLfOL1aLyOHgO
/sJ4EVTXLONTGcjmeIr2As+a2cDxzOPdihiKdw2TOmWK2KWKZQqRfJ2geWbblp4heMOgpBali9iZ
UMIqUV+GHdSkbTXG7Xf+azb9UJuxRGZ5/QU3SHhVdnWIdMdKM9qXnN34S2ogXTMc48YeDnntu+zs
5w7iODlUD1p0C1jIhn+Nb1IyeAPUe5tIFim19F//PP1Vd1Jr7cRJcLZpHWGaK1EhByCWczw0ihjB
TTa2rNZIGIveRiBP3WE55Z0zZfjlIzyAd0WU8jAckS42tErq58VVHgyj72zqeaTsJH3opAe/IJkV
HRAu33cexs10OwdT/aV0Fc+qlgF/xahJd9gKHIgFJibWmQfplDiNOP7K/KEVM68fNp82J3Q2rEJW
ms/8wGlsZHbTqcABWVL6lGB+hz/8LuVQv+IhOSalFNQXbZJfxzQW1K5s/LDaB1AY05M9WkB8PNWn
0/0UNvUXS0l+oKNSHt/v2o6s2S9fWUizuwPqU96BV0fcnCcn/p2gGpts3yk8psdZLQ0lrxHN6HLq
s5ZbMp3k7we6x186gfyt7iyK9ojVDUV5EBFN0X3J0cMzPdfhUj3Y0A+me6bLiMRjO3CzG8ttGZRY
9bnTYp7cFOUxbIzsVjD1FKies/6RjX9nPpXeFLYPorOXGpWZX60LWhSaY2+7fkMXHTfEDWZefmg7
Ihe9DX7dqtZB711QBrQaSIAYnlnSocmlbceMgpkxmK40Zj/c4J6kbEemQ+huR6sue8RiFbc45S4/
38HgO7FBAvKZ9LT/W3Qb1xbuwk3bTu4n7MMOp1SdngolDlnpL8VHNxwwj/+H7cQl5TZXbchHUeQU
kIuNwo5qZn3njqWooEZ16svrTYvz3g9tH8fVLukNgUOKwl8QfdwYgZ1IRq0jm7tykomgnjJ4oK9s
v0UiK/rCvJEs4fx1Uf5b3EOeEmwEHds7a1ewmcZIxuYJAYVVf6F6h4c5ZDT8aDne7fA4qEt37ppm
o4dVCpv3JeKNmVLLxoxZc5+PBdoFjM9EOTolssmJrN1ZNuprg+Fs3Kl4tWs3S81iPxvstxxcUBO7
njV8AJ0ZHwLRiEtTWaIFgJ3iS3v9ma4//49uDI/SDvBIge/RtiPpYT7vxiyWUwuWj3nDGThhbFft
RRRnza6ThFG1ozveSNInYNNFzcfXr/z3gxVS2lJqyglybaE+v3LDpzYk5byAjHfYWGa5d0HVOP4R
q5oDREDn9K1AmF8tyec3y6YVM6BaG8nCPo8Mb0G597iiOyaJPLxdiDOg7GQFlxMhTZALw0BfFxBr
7iw11JelboMN9fsOhlGP8/RgmQp/fRxLp39jkJ23GHkFgnIyverVqEhL9fmjKJvWyRoWdHzdzvRO
F8X0Lo1btou/gzVef+7nPcb1Yi4ONkdqmm98T88vFsw4pKsOJjMpYByu4ryW/TaYIvfi9euc35TA
0obYUlAktR3iNdYW9h/+y3lYEIpJIJSB3VFtt6kV5fsWny8U8KJibXj9cucDmcs5jCNH0tmnDxCc
dcRLAo1L5qNqg62ZvzyZEnoP6EjW6Q+JVozKZV6LUCwMVJYX9li7138AFHbu6M/hRa+TFBryf7D1
EWL168//uONkBCmX0RfCuG2a/jHu8sXap65rPDqQVnTHngO1o9VFNd2CuMu+hAsOaGo8DRTx3m9t
ioMQYYKNoal420HKRhBa+rreQ3NCKSt1mqTb0GCmxtcSDhTZDPPHFoQY0h+zOMsJhBnasMqCREcB
mEhxhLiVY59IdkJmpHrD3P+7LaPIlZ93NBLWPagraTE51KZbWgJui4ffmrqvOJzc5KpkI+vAS1Je
Tafdm+dTmxvbvMvHX3Ev3SSqB84WLKh0bugONuAlaV4NNn+xLm2efNeHwK4mm8wsUAQh/1sNFgBG
sCgQl8ggu4+CmX9KirMiAGGUfr9xmfHEcbTVuhKnMbsBZyj48SQ4JkcjDa+SeS16iuqpRvuZCn1Z
tB2FYNf4/TWpucFP0htYwHnGCXuAkDbDZW+8MHxECkEMXRvH8aelNcu9b82GxRQaPOrZPKQr5VB/
z6+TtmZBz/2BTYjRmIROMQaG/ofKXXbRVRD31ocplaG5mDEuUnuDL0FxopYpDI1FJ8Whkpq/RyZU
kvbO0pTzxg3YUmFii9lFZVLzoKjTwMOeUsZsSDdnOYVdZJkLU0ws0AXxn/Tzfu1HVJMhHZsq7EqH
BIveuO1Kgr1PRox2cYX1v/AI9WsoX/fBXDd7MKvrniVxuUhPgwZaIJ5+hINRkgQnenu/HsJKBvVp
g7cMmoofu7DHT/FJD+B/DAiIL92SQp1z6imk0jwGBwiN/iMyaEZNisP8crbG5jY0piz2YZ2hew4t
/RRm002XlvQWvDKdb4XncoDMO/K/Ln/v0qYxJcUD7oCLxHvArEFl86eoMud+jjKBg0P7rtqFRbmA
gmlqcLuvf6x/6R88pgq2UAHTrvI84TyfnAIvy2opSgdBLx49+EDav+cemae0C+l8K5r4NtU9D/D1
655PvmhWXJZZX6yOX+KYznYTzsj5MNQj/e48YH6PLErLu4rT7RvBjzzBs8nIsR0XORTURska78qz
+ZDJo/S6EBAqR/j8zrZhesyujQcwg05S7x238v5J/Gz6qZJK/KMsg2jTSXX31MUyMXtLz80/DkQK
Z0/PX13BAKErWodBfu8Xg0Re7xfXwUSVaINwMv0U0NR7KqDjmxUbp0FVUiVhygIiWZOuUo87oNfD
U57oVfqQBBMiyEBVO2cM5iep6PRurdRq0mtGOaX6xqu+jQbSw3ERznRBj7vU7ybh89nPpCIlnyt8
CMZsY7cBnLmB+FDII4hWPvieCdbC6hZycrKHAmu/obbQ/wgcw+vsQr3Ul2O1uD5tiXKwTggXGP2x
mxpiCogtQ3H567wFw4l/Xv46pFuS/dlNwZlJv8PFx98Q5SD9biELhu8zPxK0w5bR2MVl74Wp3nfa
1Kgw+qLg7OCs+SEw/CtiGCBqvIs6udCe1y5N/6Xm+8vp09w0Q1voQ7K4DIhyTK27jj7rByBy64+L
IErn9L7+STEWUalIAvuuU4XhRpA7ULuDd7ILUj1hBM9dyEgl+ggINj/zXKqS7v4QMYHOmswmODqe
fd2plMqfQpG/q9u6d0G7ljOVIrTVj3jRSrx/RR+cpiWSnzuQQp+UZobeactT9SWienWFEtdFmR2n
OtmXgcZ9l64KMIMa70TbT3swPUKmkjl1jbvV0zi0V122IPKpSTf8/W0pqiwt+rHQyq5/H65T4Pbd
l5okGF5VoJlb6wjF/un3v09FXUdXdqJ8fZ2YFmOJT+nnM8a0VbbtTfXJzEuAJyfvrC8Wde6PLnIF
TuE4aZavyAuyq1JYFRDK2gKJZdguHNUcqMM4B6MB0TeFxdZe+j68SUsKeQcy5btmTze9KG4SIrGI
nZk8YhUUQglri+yQwfxbRrC0Mz+5LE1UH71CU/nLocmStYUMFvs83wiZgL9ebgoUddnWXlsF0Fqn
6fhrhvlXAtL/j/jn/1Vj+n9ROWozTf7vytFtWz2Z5OkZCGL9L/5bOwoIguAkL0CmSEIgDfP/0Y4K
iQoUrm7A4UMKGhAo1f5HO+r9p3I97bH3sD2b/8vm9b+1o67zn5xXyAcTMGkBSfjOv9GOns3SHLkQ
+/EXeXKVNlKefb4O2XkTTBZaF8DcJbadDopjRDn2ja2pPDtr/bqMZ3PeCjwP1aS37tX/2JnmoyMH
YtmQNeOSee9R6/vUeDY0HyQv7fsQ+OyDkw4jVuKqhgWF0GRCNRBYhObqaba2KAFt9rOszZsZKCYG
f8SP6NmhIF+p0is+xqwqxVWmPHgvAXKPW6zU6LkUJH86mf2UVnt83JCZXSmsL+hKxIcxT9JP1Ckn
MhlIiUh3cWGCD0lFLDdKKWXvQmSdV00mMr60LtN3mlbkWyevFx4MU1HApLQ21yB/PH8wcJJLhR0k
3S7hguwiIAtZf3DLh0gx3v7fkHz3+xTwimB3fQPPLnT2BpYYaRDF+JTNev841xV2AY3ujgC5Ue7p
PG/0RGQDWsXXL/vXPgfRKrmdLKUaBAmHvuf3x1avHyR0elL6oF4MVTDuozSv9n3ohwfmJBrtABDe
2OSIM4knTxOpLKcgjrRy1SmfHf3osbshlDTSyGQfbKtgQDWXg4gb58J516CuLDGae/TaMhi2gLSq
4zS7REDxsbwRYuyeBS86ArwKxxfe8AoBooL0/AF0RUkFG0s+lEkIXpx3YnUDmMWZ1vA9vJdAunA1
zJ0b3IJ9HaedS9/kBlmeSk7RwCbtYJvevhZKmHAjw3Z+TKDuQQbM+nurr4L5sm4F6XhDFnFac2Gh
gmBI+7k+NK1nmm0KNvcG1tB8o5w6ufLhXr6bLDmMG9AD5OWJxlff1tnGPtiFoJMlW9ebOSen8/s6
QqSyRQBfdFuY6NOhqlQXQIPO7Ymgiy792syZ3bwxWfx1bueJrRL7dWdMv+5c78wBN1rYLxELWese
k5XXfCIGhi7wBIT/9dG5qvOfn5i5Fmc6rRFZI+m214H0x7xUmBoadQpPs/dINUL7zLZBd725llad
vEs5Zm4hfuPW5ex/a2VWvQcC0t4rNpenluTOHFuf1V8rGVfoKtt0X8k03U1sa9I3xvTZRPFrHFFV
1Xo1IiBhXv/8j1+q2SlnOOHY8eDVgWYaZMO2W6xkx4RZv8/deqz2//7hYCzC2EDBEzG4ls8v2cct
jfF5iLZgo4P3Kvf1j9ApyuHrTMG23BQpKA70LHF+KmbMDmxhi1mw9evEZ8O2jyaQFc4XzZIAGRnL
LMOpo4rhIfGdHloj9iXn99YDflT0o3phjjtbzNZn5MLZWl0VEnmyt36LfzyjZcaSELq8TT6O941c
G5rsPvnYX38wLwwaFMEeOCF64i6yyueXgYmYeSS6Mbu4hOqZnlxYvAgfGgQh73IHIhJNXPPG9H0e
4LreG98E5TIfgYX+TXP6496g8gFCgKsBvXZe7Y90ptMjXFFVURvt6y8E6KI3Q9W4to5dyCvHbrYN
a4pHJN/r9//CY1a+TQmPLYgSyj4biuCgFjYVlbWREUCGqS/qQ5wAln39KueRyr/umFoWkUcsXjZD
7PljLihzgM9CppYtgw0bMav2WTYigSDgCh8ukQfu14F8rIvQqbHDZZgamQXhdddVndxWuYb62Gv6
khFNxtvXf9yLj4Cdm49/QWBiOVtN57X7GkvDSMtjeE+9bV2wxYn+/VU8zDWewtxCNY+d3rPxXEet
VTUBWD86ZuadX40Ya2pHPr5+L39VDZXk63b4amy+GaqXz6/ia+OJZeI5CxkXB8sDCtkYUZzCRi63
kwdDQbq9s13Wk+zrV17f4LN6JVdeN7jYDUlaYq5/fmWqlYNKaS3Amu5QusJgxMrKeLPuUxctrmWm
6sZG4PHZn8cxoU8Upfev/wLxwmKDxNOBxOZx4OV3PP8JHc3QHtcni80I4SKxSpJJUpIrkJml7y3O
tqe6NRGlNTlcuH7dXmWp6E+ZINUaJyEZrvnIyrqCfozuluGNmeaFSZ8vbN1C2BRuqB4//3W9qBJ6
+xpFg9+Ku8zz+vuoYxuxzYmkuwbBW7dvfHUvDQbWwXViYxP11zIzlRNhiFJEW+ZZdOJ0/q7c0aq+
lVFAnqmQ3S6RvsRLq+fPr7+KF2ZVj6YIi9vay2R6eX6vAWzGgnN0tCJY2YqhHtyIehxIHHcRg2RI
OPd114RvzGUvXJUBCIvDJlmeDerZ4J+cqB3yCfR2YxfwiUcc5ONQADdv5dhPG7DTfbKdhqU4vn63
7voXn419TTPI4+vmEMgJ8PnttlNbjL3XREQKLa7epRZfwsnzyuYyKilL7yPPrq29YQd2Wfeg2C9l
0Vs/ZzNb1mYsXPJGQCvZPxPKTBFE3EgDWcjohG97gt3qFYGyfKNLvzinoG8Q9ahoqLHfU5zJ9xzF
lvEgcq0/aqTiAGMnNj0nWKxqvkAajh0Afn9XbjtJlYCqydypw1wlxYkZP8CboLT34OiJvo1jOf6t
jnPyVUVYOcy4ZYoXnBo4xeYpyFHS+mjxEPlPvcI0UYzdG05E8cJHwkFYehQa2fN7wfrnf6yMMrDy
nro1nzAVtqswIpo+Ffkg2clW8RGjGayKIrOhG5HpaWGDvgI4Y9+SbeOCs2noFM99fZHGMrhtjO3c
DXLkgPnG637hbdOL8plp+a7oFD3/jbOjCFsbyJx37NL7J2U6287Unb++fpUX5lPK0qwUNo/DZ1Q/
v4obtNPM22fjFdccNQqA9dQ3vYjesME7hn54vhb05bydNpowq8y3t6//ghfWRU2ukg4E8gnWxfXP
/3gXdJx7LE8e0BpAtZ+FM3fbNHCi69ev8tK2naMUGEyK2cxV6uxGOcAVNudmygm18g4uaqyNsHua
tqFLc1v1A1Xaog4uiMByjgjLkoNupuSd0y3BRZ1kDoiTuS0/xRUzdmovZBGLmJxvEIvijQfy93zK
R45NlUq4w/Rinz0Q1I9ZgliNwVn6rBGgBffI49LHuoLtscyBuJij9HEytvfG2vqrg/B8gqH8J9aN
O1d26O8+fxUlyrKgijsymdNGnXInUnflEKA4myMoeQtBXj4OqJ+ehaS9iKLuMrXT8bategyJ5aqn
e/2d/T0y+Dkuhxeextr8Pv8CxEwUYNGwacQ+uYMo120RBPdvXGW1dJ9Nqy5DXympeeh4WM8ug7EF
kuE4WqCmcd7IbOx2DeBdYgQaeIGFKJd3IAfMl4V8jHrbovJBQ1PMuy6xK/cAtaLcE+OMaaQjI2nc
Tmn8zfEX/1g2CTjAwtVvfLJ/7z/4vb+Ono4G2WifrXpjhgHUGMoD41h9I2J6xYWsOLVETZl54+H8
vdbRhaEtw5hwPJoyZ88mKtae5syzWWgRELna5sk2zeVDAyvpAV8a2wo1e99ef+8vjkN0M7btgpyl
JX++wyoou7U4NDdlED/4bkj6JnY9uXEym+iVOUOODPZAbAkA11AZYDBsZKdReuP3CsC2k272+i96
6ZFzgqbYSXmBr+Ns5S1lNfUjpym0i519iJqJIpRVj3SmxgSMz+sXe2lAutR+kAxTB2JSPvsMZexR
Fwh46PDt5HvkTjNurnRCAo4uIQ6yU+VYMtsFHMPHU4SGriSvC8QrYnVt2q3tqCnfaXrDR99b4ulz
kEc1OQ5kO6R3QVNiBAPFDlVlVpBsT6//+Bc+JijhlGAojjgBt/F8CimsSNC94Lf7gxjv8YemJ6Kl
AlKAh/ZYtW5+46wdlohaXPfGWP17KWOuoMzxq2TOgzu7dIrVeJVhreov2WFVYAv2yaSFQSNtDYl1
v6aAXrdppNQPW47Lx2kQsM1ev/0XTqD8CJcWItOnA+Lh7IOZ8ZJO9SD4EW6ZfBwbhNtVHfmbdlIP
umu7E0ZHjgq2NPseRNNnJK64jTMxpw/N2MHoUaiIT4CW7Df2PC88HSV4IYDF18KuOhtUyVzbuRdF
MJUisXzpR5OCXQTxd5OAj1yOI+7yCCY7qnlkBzK5qDlc1A+vP50XJnTe61q5drUnODI8HxyzhQK1
85OIyjW55wyQcjdB8Hrj+3nhY/UcTqdQJhQbi/M5q9TzbHTF7DH6ATZi1aDVZZuJONqqvOmNxfrF
i1F3oOLgByA1znaSwCQC42plcRIdSM9uU/2ErODz6Ezi079+eBQ4eWrStlmjg7MXmPlZokS0flkl
wCzYm7iz7Dx5o/gsXhgnnqMcGAua5gIHs+fvyM+TYXbBxbETJy66rZfxU4ypWV4QBdJ99Qondi58
MuB3cy7y3RKJlHA6K/rHGXt8uYPJn5AgUE/Tyv+JWw57hw1aE2xWsoYAVGsE1uzb+Yd//3Cod6xU
ckwO0jlbMagq0uyVAx3MiTSCxATQHO3afWNyW1/m2f6IKiH1QiAQiCHU2c4sLxrKHpjhNhYgXiBK
XgyarRMPsop9hPV998ZIdtal/PyCFM14DbTAiB47W+qbOLM6NsPWhnMAyPOpsR4dJybHB4vnMWrJ
oEoKErroB5JPSEt+R4g2Zt9kJN+6Jufooh9ppYMyKE74WaJDAytuE3A8vgDIdu0GpuyuU9O1b2y2
X/jOPVfxqRPSZQcctJ6PIWepJlH7IVpsDkscS9vkZM32vP/375wuKWsM3SIfgcrzq8SG+Bdonlxl
6dQlZFhUQaI1b1zlpQ8cHS0FNU3t9q8FbYmyxB1DdltdhTmY1NEax3Ig090q50+2r9/SSxdDWwph
RNDhg/L0/JamBTl8m89YcOIivibhrr2oOmpJbhUFF69f6qV3xCfuQ3mlUsSS9fxSncyasWwYWovS
eHJE213kcMnuX7/KC/tHD5muWB1+v5ozz69CeIjfDhOzyUDa3ZatfntAaAjTtXuP+HuXDknzxvv6
+77ozfC5aEg0Die9s1Gh8DciDuWcF3Gghb8y1XfKWNMbI/zvFwWJBq0b4u1fh9az+YakJUGFg5Vs
6DHP2JYPfblYhI9JI46Orz/Dl+4ooDPJrM88wFHo+TPsU9FikuFaCtnUrtEWqJ2mW96Y217YdVLB
W2WoyMwUB8/1lv84h+MxmVG/EOGOQ9P63uZI1CdRENbtNSNRbZBJuzRv3+NmTG/HIm6uVDr3mKDA
2LnRikxL4bWJtv+ejWQtTUlV3rjOkn4iITcM3tjqvfD4PSegKY9rb21wnG31ckioSREwrDqMK5uG
RBRCnM0Y0I4NnS+vP/6/hzDVAsT0Lur9VXx89vhJZKYmIqiQdLZfb2RJp28mOBv0BzmeLH1t9CHR
o1Fv3OILO8nn1z27x8CE/YQxnkJuRB1TtfIprWtoDgi6EA4V6iMZDR6wygVYL2LQu2DInoosWMi7
t7LqMJgC4UM2Vk+vPw7WOQbC80WJH7a2ljihIH3QZw8Ebxst5WBJtiuBor6HSmxZD3aNifyyjQqV
fljg7CPMiyLxE5s0+MI2Cb1057cmre9VDcRj27aWfVti8ALnHfdwo6ni6g+0+Tz3xIvPAYtEkfMp
Ve1cUhmcWrrVQ4RvM6wDKNx1SmZSZaOz27AtieVG12FqbbXOYrbQXdACvg+WRe1oZxF25Gs5VRu1
LCLdGeTOHA5Gz/7RqUq974EiJNtlHPt7ilQpeqioLb8PwHS6K9MroOY0lIDuhJOcQDVHelZbeIFJ
dZ37VDxZa9fGramIrNqgCJkfpZfm8T5oBRRrwhMrwriISLuidtjg6g+0Ve6yJRu/41DlS9YITYgf
wlIPztgy3k7mZmbPZEGJQKUy/mjtHF0JEaTNfK0SzJb7qIVXs5mHMO33dt+zrQJKND8qNgvvQ4Hh
fZx82Rxl7MJDL5bKrVd3kDPvRnsI7kcRoWknT7GCzj2w5xd69NVW1xym4V4OoAUI+pVfIMe4/3Rd
vZKfFbnCUTiAVcwVQBNIN9BGhV37G2qELVuPzodyFJIA9r2Rff3oGRCyaYtBE0YLet5u4iiIkwQQ
6ihxwopC+sVBlWlMdyptDeZ1JATBRohQvx9jej+cl+J6PKK8dIetlWBgOMYYq94XYzp97hBqfJ7m
4l42fXrRJl4r9jos2h9N54jvGUbqxzCwlndLTvIAYj6j/tHjNK0YFT9tbhHRAvEuHRtXjAslt7sM
JUdHwJoeSdYdQbofBRpzs8n9Tnwq85YENqLbGDt+WkNQrSDMihuToMwj0IagUXduNWkUAjbECbz3
fO+R9/Vkt96MVkPA60W1rr+ndesum1JH8QdZrl3veepaeMjh6HpbNxv9r3Op/RbKQLW8873yGBLO
CNzEeEu5R4defIbDmkgSbNJy2Po6MogqObR5m0F5IY7cHDtOThDc9QiABWzIZJOQMyf5tywtxtvc
9c23rJ2r9MIfRXrR5GwFl3IChU49sPtQpbC3CI5PQClQj0UHi+ldXM0VKQl7IoEdkLyyquODJ6Dr
7GPyPtO9hxKk2pZhCAN7Dvq4XOkndrwbIek8udNCsLAKDDHE0RLSpmH8AYgr6vg4WVPmEf+8qA//
Rd15LNeNbVv2VyqqXbgBbxqvGjDH0YoURVIdhCSK8B4bZn99DSjvrUoe6omRzYrMlhSZOAA2tllr
zjGtSUnGQNYOmFRia8qEsDe3L/e5yKcXcudRjHREnoWyVQUeVq2mDEKhqyW9Iq+bsOyGCXQWjcrv
wilgBoNh6kWAc86VwVAZJtwrOkGV35Lv0keLna3VRaZ2bUOmmyargzJZ8GldwiIei56oC7/SVuMC
xwmuQMRi0yuZvPVnTXDe9IVugf9wxmE+ARh0nFDqeKHIIKyyn42ngax14Io92XVCZBDuuXnzDnhf
1aaenszGBTrgSArePtUtLA/U1roiyDjuWYHqiepGKYHCBgplyM+YkOST2MoUgvhFQk1wznuYcjft
dTrK8YvaEXzIucAabqRmrQQ/Skt/dqY0vs2YtQUo6UzcURCQn7w1KQEUIxPBKtxJY90jUWDFjo0V
fmznmsSDZmuvQTjWau+mHpryxzho6RQSYD1HVpvDjE8yZf4EzM363k3lcEMgKGFJrTmp32fSVByG
Lc5iKuMdZOSBlSrAj128ktysPq451ju2YkPyCTUXdhDMkYMd8BVbPGIMGNJvGmmboU5f5m52DcqK
2gLUNchhGpyWVo59aHamuCrFGNuhZU7dfBErgiBHFabp58SYO3dPlcv8rOkjs57dFfmd6nYpafY2
RfQ4Nt1vaJmKx2wV472pTzgjVMfQW4oElDZxv0/jo5rW8a/phxTSmYmid2zwA0mqSsaHocSvzWKt
jyNyieLeNmT5xOSN/Uo1OSrjoWibH3g1ivTgCJB1/jSvJZEydvlABKesdjGf6XJrJxkBGyQNGPqN
NtU1sdT6rOZoYoyK8BywrmuQY4JYfdQk1aUxxv1lx1i+nJMFAjFOXIKLew3JMZ+MqFXI2TnREki0
HF5uI/Rv1IOxiJHRkFzEfTEg7871npVIsW2i5DPteoRKTLSIZQzageyIjTBkxMUN/eoYv55DUqDv
EXlLaim1ScTQODaMUCBgvhJKAcgJk+lCd1VZsWF7lT4Ql0oH6b7quviOPmhscNPFFsjujloTOdDw
HmYiW/R9jHqnzwlPL7nNE+jujK1KTz+TKY3UDuFmrU7bXFHwojD61gO4JOV6sL0Ufoqo7e8d5na0
+pre3WgtPz/SiFo5WCMJgz6w3Amz/qJ1yNpTwnb2MJ46chc0N9sxDWTsIJy6Q4PUGRPJuKUTw7Fe
iy+Sg/sLyVKFij9GhWNCvJN+O9oYCUgbEI0esSx1JFzQXcqCmpASlImjBSyF4xocrmo23Sfd2e5G
sVk4/FVbndtF0+jFLirwBaoFgOT8JnbUy77F/R62qtLcYFSC3QPcbFT3+trPyUFok/c06a7IjnnX
L1cuQwA1f1o23nVZwyOosDt5YfVLMDRYtXmzzM1q0cSEbwUpgGTAQG9VaftFAeslBEDpVmA5xy7e
dSaEA99JKXpGyeCW4jLOHO/F6omDpoppYrrKY+cewkU++WWfl6ZvdF31jX1giadn9gZG9GSqJPBY
s/FtXUrWypR9nhIgVYQNB6vb0nzE7ky1sfB0Igm9XL/GmuPdQJkf71p4Ste27GCcpJqznnCbm5/J
DIL1XgGSvOvrLYprIf0ZRMeEjjHISb/6yobPhQ5iFXpOCOzMIqFqWQEOvFtWwDi4MD4la6k/F5AW
maXkWphkOdnONYQdMtNMMdPNTkEbtJ33mg+28k3o9DRVCT4H7WNnZIHGogmevU7qnZ6xSdoZxqod
rLyfxyjVCdfZA3HXdw696e7OHqAdkcClT8kd30cKTHxMYqLacHLjZE8U93lei7Q8tXlelxfkJ2xM
m0ys+QW2tR6dSrlldQ1pmRfHwlLNK0Futxa0TiesQGETAcMedUF/ZYku7ljfqqKKOqv0jLATXT3u
dWUV7p4IeOJHFjcvdOqAOUQVGCxWvvem3kT0JDBEe4pYHspeye+bTPeWqKefAD8eZKTlO0ndP8A6
J1DUhHSAI0YrKqah0UuKaLHyYg3F5BWPKKJMHWxao36xKif5bOEF0086YX3kSDuaDK2irXZj4aEC
h6qj3/ZOkRI1FuPA9jSc7yd3EvNVTZmMNtWClABcpyHqcJZTNvrT4pQiGuzB2SRonYdiJpPLoS5c
tmiGtzCuV0txLiH6aVXklEPlXJaN4TEHmlKwX0kVLwnmefDutMohhLphX/wyTWNCSMBSJkDdydGt
Dzpp4NAaG9BCk5PH/DZ2J1eQKdRrC6jddnGEDASiuvoPlsvlCx8TqWsGEvFPjTFb1Eba6rbVUojx
W17Cs0pw1Q3a7CKOKpVEl2aewGs5ekV/cmjBEQY44uwIlDtddPoBwyVzCaA3q1XX6rKXQkkiqcYa
5NcRD4hjN5B1zJldgK+uJP/usH4SJ97bFVisBk2axRcm4L2YEMRFCBmJ3X8b15BeqMLZkGaJNIOH
Sy72F7Ty3bWFct04pHJVWmJBh6L6VMxpQRIfZq4pTLQJ+3esdVXlI2Mw14NlrPz3/yuRfWEkAjVP
Y7Gb8tkVElc7Tpj26bgM+gcVzt+0+ihpwETeHAXIWs7ZyAWesnXSoaMWq9WiQh5fRAr4pVkJIodr
HPMcXIuC86x+H3rRn1J1GgiWXeKftr2k/7yqY9Nwd7DrO7+QzW9LICvKrhpjVUJTU0/3RJMMP52C
UOKsNpP0g/P9+1oyp2h3M98isufGt1P238ot5MuynTZGbpyjGMnG3hDOQz681gohY7S99Q/O7b+R
rWEa3DRhCKU2ie5ZYczo0DC0JmUk06ZNzEmvZqFUpDcSoAg4GTziZ9siAkLXqu6BKJD2pls9MxIW
YSId+fZ4gWKPdIhSwf+DKYrm9p8rC78rtNjo2CnnIkeBM/z2iSDRVBt7aJErk4CDgCrlQOotkAjk
5Cq3AKVVwkab9YMR+L5haVFVQMcFWZ2ulHdWyXMSVke+KK5qNOJCWQg88YsxB0PReHI3OHiYAa8K
GXTNUnxQc3t/bQb/plN1VAv8yHkNVk+8uHBrrt3LfD01IDMPwwSoY9CBQbpGfLtUFAcGRfnHFgvL
2bQ+Bh0ymtr0Bd8+6oWEHqOZySQZlFmcOO9UJ0ONu0hS9Ez9ei2faIbnHzzp9yMe6SsKHFqzCFM1
76ygpUCgLSW5gWiAc0hs9XYykGx+GitLL/mL8oO66W9GPBOLx8xiqCglqLK8vUtFzcTStUghB6Vp
ds2Yl1FC1CjRQ+wxWdPsWAudxWSldDl/Q/vyOs40SDnTO0/t6h0BmOpJWwTaJDPz0mDW8cV/MOh/
81BYBpkBEZ9Q9T/X9GEpdlsIPQmbkNb254ICudrAjzGAtWovf/7Atrf6tnCH/BroP9JBdIR4bd8+
Dwg0ZbXUDhKoqWkuPeK6lENuKp4dGSnG32D0zOQRtBXxZkaqeqC9gJG5H9Tn3xttKN/g/6CBCWeS
48TZr0BbZ9nJJinR43WsTo0uYd31UMnuK62f75Su074CCpBlWLPswHg1gC+itsjcF0VRveaDF/Cb
OivoeuROxC47iJl/wVT+NhFnhqu0vywLU45xuCuliQWIDUYrC/cT4ZgUtau03ScNNO28wwVbCqPb
dUD7DthHp+eJ+l8kWiLV/vy23o+M7XfRckIEhaPlXGPd64tnrCMjIy+rMlwkkgZYUHihElc5lLL7
SG/4fjJC0kqfAccI8laaqW9Hx6hMasdApFdez+7jSnvKz8aRZMnR244EycruGiImUhvL1ecP3sL2
P387NLlDJiK6KkyJNNreXtwmMddo4xVp6wxGuu/aGWB06Xww9n7zSBl5fASYYrBKvlPWEV8qtU1q
mJrS/Fwgob7tdehlQy2Howsn4iMHzvs+BSsKDTA+FBTKLLpvb6ugLqEoFkua6PrkxqoIGqxzws/M
EZHZn4fLby7l0GPD4bl52FTjbEon8brXRhPnDcJaCZhyyCMo6JT4uvjfdt3/1jPzG40AV2CwsL/d
AkR+Tbx/+2QSB6/ZlELNW5a0urBF3T5i5Clbeom1e5VOCRjkWJmHy8pT1MMs9VedZMIQUaUatCMF
Y+E0zQneFDRqociIEk28s6ETYskgYPtUonv9YDH47ePRDQfFL0JT2qtv38TkLWg/E74milX5TzpG
04UGGmeXqVIe//wm3s8oNKN51zB7mOrgz56/CvxxgAVJOqU5rVY3vSgGNxybbnmBkANq2rWn8rm2
UR+d8sVM6CLpWTp96yB9jsQE96SiQgNP6QXQstA/tamXeB/sPH4JIt58cMgkXCZhzu/4RVDfvn0e
xqgOICw39D/twPUxyZZEC2bsG15QUq5ewkSZ1nJva+C49yMhS+sDAqIBiXDhxOECrojoB0Gog48u
xtx1bQcDxmlJsWQ7CQaYTCw4yAmBMv1uKrpx9jszzvQN34V2boGuMp8qy+ivRJUNRTSWyRINiZou
R0WQ10DuZLGs18OiC/2DD+XXMnd265iDtp43T8AEpfH21mMy4SG9xuy62NbtZwV+e1iqbvGV2oPR
hNKFdh1RMCQ0oFjNst2xps5NiCpwvcLYs6yXsKiVyW9m27kfhJMbX0v6C/cGtIkfjpNTLcw9qLaB
PfLqfXZf4itpXzolhslcyygH5wbTAMrMPxXBULDkSOHxTfKPc76d7MjJKthvQiRXOeh5veUEbQ+Q
9oPh/e5TQjPA+cjYUCDsIjef+d9PLjwpN9PiESGoiMGHw1xY9kO9DmlI3Gi/z6SryIe1J/QBiEZd
HXo3HwiFFm0TwvJrkCnWQGfIoxlxYlPpgPY8ueCsPlAyvVtSNtMbAln6lLpnEab09mfa1La1hTZe
QOdm2SdioL3FAS/689P43VUgvMEiY/HiSzobTNRErJyPlSJS6iQUwREMBFCkYK//+TrbQ307aFGF
OHiUmcGc7cDy9m4U/hwmB7Gec9sCRcpsjWB1uURrNdbNPk8W+2LqoRYHw2IOp97KCmv351/wbn+A
TYDniSUb8ZP6TtQzbzDdTvILTJ2Y6sEkodjBaXZJdzaZKOGRb2EqmrfX6Qve/vnS79ZtLg3STuOc
hCKWHvzbm19otQsV4CfMm04GM86TLQM3vmPS0aApEvH65+v95qVup1Bns0+BOHDPHnbMV46clmLL
2BbqEe7gy4rH/oM3+ktJ9/aVbqbtLQuLnc+2I397VzEn4bFcob9kdmU9Fi45DrvU2yr7PbuGFLp4
kRThoKS4bWj81lMksY6uLUqwmdoSAozGmG4a+HA/FFMrR9+kgXjhCLMRBzoL5SNqkuV7rKSCeaAZ
qKoP+izv0K/p16XjjM5OnzNHbHFKxuBTd3a+Lq3mKZEoiskMJd+UzcejzDFOp6Gi2mY5jbhpiAEA
9o0gkh4/4MB7Qhfz+KdLgs1EqiHQr101L4YXbUBrXLyohMuwUBAFhKNZjZKAS6cyQ/IWEhOab7qQ
GMFK9ajH+KrDvm31T5xJ5uZzQ/lnvVjgy6IyX6axi5BdLxxThqXU/LoF/eUDiRmeJHIsLUyT1lrC
PE0xmGY2dfv9WEhSOwppALRRYodwcdilIHT4WD4lCK3g8oux/eFhf4kPqY4V5hm0TXq0nHYkUCFN
Zf/XbPGPQCf/LcWE/dePpoWOlaTj//7/LSlv89P8X7ZE+G389j9+1iNg4utv1c//+p9BQ9rK97e8
k+2/+At3QufpX6zETKAqqzEe6e1M+FdWnuJq/3J0JnATGwLbqV9/9W/giWb9y3Vt+qw6O1FWvG07
/2/giWL+iwIFf0WRA8IucnT7nxBPfmmf/t+nykDnWOJuEkMmBRRf5/t4a9JRvKTESw2ROV5WX5q7
8dJ6Su5Auu/i/RJCqt4BSqUxfdkf3X17lGG7E9fd1/6u59N6LT53NFGC0xTNIdnB4cMc3l+2AZkU
ezLFfHBzR1pBIdGgPtNqJXfSX3fFy98e+e1fP/fvOI8zhdd/7oLl49ddIFd+O+FgYAAcPm8hWU/U
jsP+OOxTEqJUX78FD7l8sXd5lITpsbow7z649NsZ/N+X5nyJQlfHa3NeegD+tCYaEPudvpe75Tkn
iOnJvaq+uNq+uCiC6ijdgE9T1tf1B9uV31yZFZPrMs+q2FTPdI4ZFKfSFQNMDE/d1W5xiTqGHLDl
upy0D+7y3aW28iqpPdivDTyp58SamNQxWNNWtnMIqwZs7RM9n6gYIPqPiiiM7L/tBnicZ1fafsnf
DmD2rBIVxCK/m4y72bwvl4cP3tfbWux2Afw+G3uHD496wC8D5d8u4ArixaoeWDkJr2n3uA5AqXfs
NOaGjpBSddcAOxtrZyky7l6Bbiz2vQ0euT0WUMyXL205d7aD2KFZhwuSecfpgIPG4eC7ckb9Unm1
YUTm1Mfig53CNoTffKhbZYmtGMZ00g/BBr19MCrd1dZaq5zU5oe1urVzl4Xigy7B+4fP94PIHPe7
h+TyfP9bwvCtpoFrCLCgi3Uifu6DasgZueHX42cetNmEsNkxzXM5O+KjXF9knO1ia3xptToyNBay
MSYod3qAnAcQj96XGYdK/cEYfrvP/M+VKZFsV2afv9383148oiUnmVSubF8ld2Tx3o6n7HbZz48f
DLD33wqfCo+QxgflIpi6b69jDUOdN4TX7Az/a+e3l4avBnTowybwIrlPPnv7Pqg/2NadNZv+fXPU
2pkK8AkxVN5etPaceKCBn+/MfXlsrq0DCTY7ovSu7YNy1I5/vkV927+djcXtfI2m1vBA1p47bhQS
omrcCtluDuy9eVJummvCs4LF/zlG826K2M8FSwShJ4CWF31U4je2J/j+8h5fARpZcABnxzSHpMGY
tnW2S4/2iX7gYbmIj/aRSsRhOihRceXcWXcA9UQTkBYfKG6Q/8x/Ki/GrXttXztH75iEXqheOEfr
gydzVpj/6z2AzvnPTztfToEyqLMceDJQ7dM0Shjfw2HU9i48HaQZEPjB4pPb3PrVPUk1w0dQ5V+U
iHfPhnkaX/VGcj53ljp1s0FQZ4QhPqiKHdyInXvSg/ngRsW18qQ8ZRfjDWnt/GvexjfmTr9Qjmo4
X7Irve1PmMD9j2yo72cVuiPbtIXRAPLV+evidNw6Xi7S3Tg0dXqlWm5/R8BevvyjY/H27FkDOdfg
YmRqQSD/9htolDJOdbtghkR5WuLi0alRMN9lS/Tn8f9+KmYi2ly1rLwbyeps/M2DTsYKBrgd1JUf
dkX20MS3EghJOsSfr/RuLuFYuJ1MN/ILDap3kv9NU+u2qxIlnbL3KjvSvVOdEbRTf7TCnxlyeHrb
pTx4zZubwSCR7O3TS7WKVD8kShEN97v1erxRvo/31kV/U5y8yL0pbuuou5EPy+LXX9Xv7gc3elZZ
/HV5HHygz2FeOBun7O3lW/amyMVKIA+79tgf4xNkm9Bj+6Tv2usqbIOXPz/Z80EJb5bGCIgE+rG0
Rs+txpqdSUl4cLZDUxn1yKQtJfzzFc7fHVeAu0SHgzbkZkvU395RKlJ0wTgPdvT8A/e2PDSHP1/g
3S2YW4/TJXZ6w+UxGN9eINHRQjso4qNkKR0/taSHRnVuPxjs51ehc8QeE0EWW6WtvXk2LpSCSqhY
Ky1cyandoZxKL6iSjf/wXigl8+Y5h7B0Ul/+1Vr72+KcK2AmPKMgWKpT2qvc0eK7pCqb/T97YiyM
Kp0EOAdY3QwKLm+fmFfOwzSuTUVepdR8ocUiwDf2UXvr3RPjKmDWN44ad0Xr4u1V2k5OBDlCYF5i
R2nCfuD7Jl6MnJ8PPprzeWi7HUzydEUoBeq8prcXwhXiUWLsq6ieGsdHO4hy0sSnn1Wq+cGlqIWd
X23TdPChsDEESIPQ4mwD6hQTGTVeVoRxnJTXRlI7enpjD2Cl3SzsqrYnGsWxHOp0rcl4tIpEDgjs
lQpTIQEin0sMZ5JCaq+qO9Rh0qHzlg5T0HtGsiISm+1XSkDGDVtU7Qiqkv55Mg3ad2hyThoBalBv
yc+g1Eo5snLD1U3bHU0KOdLXtjaBZMdR1i8bHGXBiKYZL3JqCLSe62R9tvsUxn7eu9ohqeRcXnRS
8cYQBTccFhsJG4lJ4xb3ZBOEJ9Gz0XgPST9JZKiXard8yTsjtoOqQLl1b9iJ1DwkxakYgxz0FVHJ
5Zg6gUVWALD0rpg+Dami6aHMu/yW0rVY9po0vRtCv+bPbrHyQ1vczEjGF7RTSAP78luHMk71ETDi
CCnieLizRWJddbE6DuSyVaYTTK2jTaEtSlIFeZhYDDK7jG8EjQa0Z65Wb9DGSWtDOp6r8C21nV6M
pDUczPWzc223JDZG02zmyCXrzP40tbk0A0n0DJaFlCQ9Amim5rrmRxGSwTnwEeoVsdZZmhgEjDZq
l+EDHsmoywD2oNyWeDsDbbQy5k8nw/M85XNx2WBPuSV1mqCKdB3pGVDFMhYw+joaPbPqalKXy5ar
zRJHgr8l4xiB3dq15tve3H4lRQp09QGtqUrGqlo6rzp8/jZwZE4JQThipBCdD82IABQVd1BpAB3J
9wPqz2yuxLeFHGP0jU4fZ9kRYjxlMPJa2u4boU+owtCbjlnkKDDog1U3WtwZcl2uvKFxUSp13rgJ
dqec6MzcapxoMMk8Cz3Mfs9pIWtlsx8gc8w9gy2ciw+DXCDRLFHaAl3zdVWhKNjWMzEwOYEasa9X
Vf+QtBNSdB37sbzEhUzoxUyLIUMdt8RuZM3TgnOlZgT6XVcQdqlR5IMRimLHHag9+KVZizZA54+G
kmwB49HR6vqLRmvyRccx9c1psHCFzSgqIxgtEKq+w9xzmAllueebltahB32nkXriVt8qu8oRXMOA
+iEyj0wIXC7TK2NLkvtXx0DEJWAj7ALFOINDgk8LRnaxUuc41qZb7ohEUqwwX+Bx+oLhRLY0fhKe
16x2z2DEF4a31xL0SBzi4D50QOahZ41WRY+SsjOaxY4gtmAWzG5oAuPGJc518i7akj65P9mTKtBm
t728Mqa6vcmR/Li+SuIZzQ5l6dPjknBU9mtOKD+GHCt2pHalcq8a5C9sCZGqEuqNYy1kkOVowD2Z
uoQr2h1hb3T8y3KfGQRBBQCACp384knLImJQ1edCb0iBVpzFeaB+PD23Vt4SCQuvOlKUCsRklRjl
HqWpuHadVSWfjUd/aWEME2gKx/FBGPp058Lr1XiOxEn6HQGiw75D/HcxKC2qL4f14ici2G4OZmdw
rvOWw35oEEIqkFV2y3KfIuFJ7FCLEys9oq526UYRBoxXQ3PUSC+w7IaMN1atTvcmyOWTVvWRhcYT
NeWSVGTNZTHglLVvzDz0VAE/jFzP0zLqy70FcPuTPkwk7KJRVWhPNYr1M1FqExRQYab9wfVG2/Ah
4GQUldl21BGNznIJbdJaTD/uK52yXie1a33I2jTwao8Y7KUe8IoURlcTzoXocwBA5NRWKJBbkxIc
u3G/S5q+k5HbtFWyp2KW6OGYExmGgmnCXNOnMVtPM21zcYTKGu+J5Si0cEQgswZG6mVfe5kR6+uZ
iqyuE6eo7ku+qMJPZyJhA3fuxRzkUzcymZIZ36OzbmmQSTlsMhPCor8lQpgWdXazNC7ECv79YHba
sqGeU/fnjLKQTy1HiBnmeYc3wF17gabVQN2wmzJbPnpD68FlIY06DZyibS/LvtU1UrHwvgS5W5Lf
oGhTPF/NU5wVUYdPPL0WkMimwKzEpITCRQeCb9HLBm5dN5/QC+n47maRvXa5ktoRX3rs+mLUkuJo
AnZOwhyryTZPCnRy5AAOBuY4dfjZrt0ifRCbSM4g0Rq3JbFcGD5iky8SWyNWhpzd7Ytwq4xYbZZH
0lhNPCmhnSaujgrbZWolbjxh2TNrS/IxO4L5aVXxNZGs3ZoB1eeuwWbkNc+2k4+GnyJlJwQ1hhBL
xDv8XJwGunPBhDIxMNqKmBRfcQutK9AV9t70nAi8iaTOEgBNFmw+CgILOrsIhqYnMYAAWY7Cc9K8
xEImNcta1WqndLExN5HuqDoHzbF1OPlzaX5qKEh9Jk9gXMCMWtpL7tXiwnPHoiDTjRHlU7dUdFaC
ar5BdlaRhafPxots6bDsZw6noH/j1ZtCLevxMy+VyD5DjOtyX+nBIoRgVfAuGXNifqus2vm5Ol5M
Ktu8NZjQbS6Gj/icDQQug3VPQCd/PEPn/o7Ny7X9Vt22JYO2qppvjPPK7GW3K0OrGjQtKhs+3cNS
S95xYNiT8kxgtSSaA+uXQVusrb8qjSPQxmeV3gaMuPxpNHtmXsKR2XOYS59/nZaG+afrwCz63En7
c7JbwjHljA30MJYmuZjd1Ekzgu2ovtoTOmnfmdGhBANFUJSxqhyf+8qoRKgoeMd8DtDiS6mTUh9U
riHN0MKMfZ+z0GqRrebTfbwIT0UsgJo8IJXOunSo0XwzN79r4JJRYm6Qomx9ydWFZMJBUVv0pJ5L
msU1KZSLu2f1bcg6oU7zrV8qjUA9Pqmj6HPMAEys1mNZmOAzynFMr7qxIu/A6T15t6LfLwOMfPZL
Pabzj8yaMflYxUhq8phb8V1TLjHjO56dz5mNsl1NDHwwiPytcUc6fK0fZNxPifTTjFrvZUcyzNep
44F8qoXqvEoqAmk0GPA+wnIeK7EfpknTMLFg4NxL5gojambDvPQw57F696pVBWRgZRJL6lI+eCMJ
23tDSaynQowch7Gopumu6W2E7MImVBsVqHQJlxmc5ZZMVLcOSH/sfiTrQNpqqxCDG1qLob92KXlI
/kLyQB3Zc2yRvYDq7lJoVu6R/ldRf51LiymuM7yRVMDRvWCwT1mo2Zho/EkCa9jNSTF6kVUa+Wvs
tr29S0UdEzE7tuuO2OL4Vp1iNjE4d6oviCeFdputuQLGNF7nvnsdu0xZH6hiGysmAq1ST8JrvCqq
FHKgCbbBnXInjXGaQ8nmf94rui3FAcHwYD9zzmnt65TIv/lqwkPUXmP0iotP0yjs8TCkoz7vC3ue
aEZ28fyUZpTko8ElExJTcV+v+653jTHMUauZSAFhTgYkCy1gr2DxZZ9c0qU7n3gUVaXdoEFayisa
4iFk2fQHpVz357JIVqZkaVJtr2AmMb+MEGSIWUQ/8Wzyc5NjDeNMvTKACmiEui6ZOZCcmGDtKXTQ
jnqI665bLjMScjwrqFi0LyWFJTbmZV5NXkTakIJDMNesQuuZWWPXiwp8lt+nTcMYyVHIryPRG1+g
vRntvuCgg40oKzrlKs+Zbw/eOMd9wAQO4MZvNFb7JYQxixC+yBSR7ZG1Jdll267afFQGppHCnxOZ
37PCKhSvSlkme72VVXIzTaAYDwqsS6b4unUqHBiWLXfWkk3zyUndjtzdBBvYyRy6vt47bYziMQX9
XjK3xt7nkWDj7Akr0PqkoIDx9vFMhuBpqRUVY0iebc46dZ4PdjwRTTCUVj8NvpWms7XPJV6PY0fr
JiW8SOJ9G8Zl1T5R9Zqca70uOnriusJcoo69CccHl1MZOnWpmXc5maONPw1xBabIq8zhp54U9bLv
e3Y7pzom2OME4ErLwrpmib4xC2w4e+hSunXfWU5/jbxtcT8pWitorQ+KVcx+W8DPPrrsE+3nTOXd
hHIGoIOTna/kalAFEzF2bZgS/byIDCk0uqG9182jHlEdQP9bwBa1d6WO/eEWLEm6cJSSYo7KXC1c
3yNBsojUGRxRmEsdQ0stsPFjJ4YQcKsa2EgDzdb6gSe7kLLkli1eij5f1wlIqZolXw2VeASobnU7
3EnXlPUlLJLMPam9JCrVrmBLhLZRO/c1f3I3eYI8HTEYzb6y1f4H2hspTnDhCjw6uTE/ElPgKXsm
CQ97o9fjgSa/eNSuCPKc1KgjEZmF0BqT+VmfVzM5FJPezFFdCbywCMM17Y7M2/orUq1M2+tu7L1q
JJeWJ1NybLoeVN5d6PB+1RMApMrezX2faDeT0xfySG5sw2ZbdQec8LQGsaeHSpvysMbRwmlh18Jt
QtLWSrLBiNJ91cpMaU74pDeKpJBzO180sNmVcMzMlg2iOrH6Jis1kmvb6McSCOLA6BubNMGzP7up
ddOUmZZcDHkqF7/MqMEGpsgwnFM7b7adD/aiTToiKxGfDL10zS/ALVkxyzaevpuxzd4E9fMXQPnY
yrPOnh7UwXKmeyVv6irQ0Wj/bGMO0jvpdcMPXXEVjuKkH55K8sGLPTYhed+0U9sFZp4mP0fVnPHp
klxvvFRDM8Vf+jmvntYuTbNQyqy98jKpgzFpsOH7RT9zgDGpKry4yJzzI3jO7BXcZqcEddpazZPe
qIYILTdx6guy90jHYYvlHZeuqaF6ybaaOKJkwibtbUn4xDVRPJj16LlBMetzf0tBKH0okX02J61w
yuJI6mgOVVOd3Meult3j1MbjhJIp72LssGoXh6j0swI/vQIXJ8HXO/v2NLMfte22Sw7blFXdjJPN
0qsTQq8FVT9xuFgXfbkEDtXXfpqXFr1tFh3ubSgmh71/oz2kFVNEoPA/vy/UhC1AWljDeGVqi13f
L8NYZ7eq19f6KZcody9JmlsSTHR25yWXrWI233FVOBRZxnayo6rmJBEmVQvqY4Q0We9IE04/VRwj
APk4GNl3mOiIb6UmXhF8bfWKEnXd7HZUgiaYBEPTmfpVUaerdpFtMXY/2LYV3mHtyOcN+qmdQJxo
Vn0rytQl+jtB04OzEoFu4QsgqD8GqAO3tq1X8T4fF7djT6Jrr5Rj1s5nRRz7vekixPHzzf0SSkHy
RoSPlGXMFpvfsx0Ni6Z/ZyzpVdOJqY0w/3TKAbmVJFoKfxIljXWe8tB14s1byoH0FrtxLy9LvJy9
5U9KZafPsHbaz2tqKPlhIpZM9Vc+VctfV0sdTjh7YtyDSpvMfonPeQzYxG9ezDbhG1z0uO0AOuBC
9rfO9ddhdKfC70khxIRaCOPLnOby2Qaq8DRPZZccXScn5M0Cpe/6SpIrM8HwaZIhaC5kebsutckX
YAwinCxpNtQiUlv6/4e282iOG0uz6F/pmD064E3ETC8ykZlMWpCi3yBIiYL3eHC/fg5U3VUSiskc
MWI2pRDFgn/ue/eeqydx4Kx56GPq4sBWicSijCHvAxZX2gqoh/21cDTab1BlwYUaEb5L3FeujBtR
ESh8MnaJ4fm1ZD37U+jfmLHv+2d6iDjW9dlb2U2h1LNHJRJaXqIlENFZ4jT5bLNOTzH/D+1pk7Sh
F3WwxFZGl0+nYeCUkhuaOS+ItQer6JJnDYIjbajyDTA+b6MuIdlcr3I5ZHrdNM9B3hhf9M6avvgZ
eirAQGjwgJk0ysB6sO9eSr0cXrWEyGs3pHTZrTpkvXulSnXsNgqNaAPquborLUl+0nze3aZRDbwF
ZTcwIneWxIGisWvNba3xgM4BQDT9aiiruEYdNiqehnfbdqV45jY0pOt96QlVv66DMLsackr7q7qV
k0fIhfLA9z3kFRXlsGlWcuhbHvGG+bAaNCu4qSsUum4RSuO3PDWJE8/7wLxIhMwiwEJura+t3DQv
o9RvjV1nZiFSx5h4tlWTIbgAY1fXXm90DO4DpINVg1vmexRkLLHsUAukDbBLVXWBuaXwYxMZtFaM
wyvc+zX28Y0Rtui/FdAMLaukgIINXtESDyfbt/0pzWcaeUkKPUuT6/BjqEHp54ZokJbC+ivxhtYE
aSAgh5SzIvpnZqBWQWzvVKYRBGhjlUefEfbPEFYUEsrzIjhBiWyG66ZW9S8FlIBn0aECcodY5+Xa
Zl99twKJTi/Op7zFYe5Ti5gZCm9xpzdfnbqqCTARYfTd1IqR4rXSZ3cExQ1PVYi23anSodxKvdFe
DSpivnl8at7yWpOeOkFgtZsQCoPnODCN64KtgDujJA2OGkCG8LAmiXg2p0qC7sHsDTKU0j4cz0x/
LB5bCrEAuJVUPo0Sn0D6LvVZjqu+b3+ter2jyBpF05lZVYhtnKh0TlOtgcNYMS3IVm0+jfqGAZvZ
x6QJ55ECHgVd22nSZ7PRscJLdU40p2LWtoOnViTKOg3q4mszJvm4ZjKm0FMQ1A1UwaACtrJMs8Le
bo/dTCfv8lcA0s4eKTb6TdOmu15r6ZD6SDTz/HqMUBfSugvmzjULcBzAQc+kmukOWRS9Qr966hRd
9kW1KGuI2GTAJxTFuo0Dvb8VApz6qg5iA/Z5LCt4fzQWjxref1xrgFS/haGN9KOyemaDRfASRlCC
V8z64i9KhpoaJaZ+atYBvD8tD8UKwqcGH6BwQDOQFdo/WEzpAGb1cXyV2bbz1FKY+E72e3OiQpYV
WIxacgpV2ZLW85JzQ/psYJogDzWC8K4KFmq3U9ilV5Tf/PPWGHMDI3baPas6paStxSh5OgWD9c2Q
Izw8aJW04kyPSzqZqYin29pu5bMgt5ULqZfLdo2/cfomhTaNiMpt8xhg0HsiJNCmZibF44uDFYAU
3Npik4Ro0PicVX6KyorCM3mAWtojXXCm5gWkrk6jtbThO6hOmaPFGOCHLtEQzLDjJcjJk51Xve1o
eLS7Gu8+XSRumbIpngEkpNNa6X0NaT9zFoUOsLe+aIK1LaNaKS4yKZwg3KRMJlZyZ5kpk2tbr6lF
FdU+hWfH3JpExG+2XFn3MlviqAS6MbuN5Ca/UyGqKK6iD1njWuMAraOLYhWIhD/nn+d6S25QnET+
ZTvWDWSCMtKwBae58wz+IrcoGvmUObRJqW40KyxfA+ZP5D/XmNaoDsb52wSP7M4anfrR6IeclqmH
b5Qv6eJ8dl/R3jt6fQ65PP+KjJz7MArQkWQ8Kto+Vrq42oAGju7isBHyWi5U60YnFGAk3dFvCz4+
pG1uINupsjUsoEmr2uwtMtQxmZebsoI0QaWMOcJalDpy6UAlR8YqnezbRBWEtgpmRV0nZRwwmtth
Hq/rOtRoSn7SfLV0c1C5vq64sFL45CuV6r7kTskUiNWkKlGxrfwI2Y6U8HA2se7kzHAIoAS4Eau0
OVPtvL5SmBUlraLQ+uvMubZYod9NclnpUGkU/3UQbDfCcVFTwW6X5bBsU3X5CgCF8aSr86SM4UyY
qE2Untghtl8bErf6EDlbMUh2u7ZZtWF/LvQwwLY0t1lNp8S3URThT5seXkjmDqKP5FVBeYF79iMj
c1MeYruKchGPaydpVDIGMr8z3cGEbsH3UobRhq1IX5y0k682a1tnOXJB708Q48f7uupyb3LWd+KH
pQKOuR273XIrnE0vA3N3uiktezMkuzg29lN1pSvxaaPf4UeCQ9Ju2e7fFMRLBI6zloxmI5Qz6nSX
ipq7lX6pUQ1ke9o1ArE1un1HybPWh31mX0xScmQ79b0tYoeNdU3BJo9HaaFy7NKUCgjRl0A4jOpO
YgcMDEow/fZZ4F+yVTtTY3H+/y34zW47HDptupmKyn80HNu61C1J2n788Jc6B4uC2RzbQTnWwMex
lN3EDZAVZTLijdGm0y0ck+6C6oSF61BVN3Zi9L8p8/lxPlba5IRwb1gyf931tlrqNsyz4k2p1RQN
SDRdofk8Bil8967QW/J/IolBbv3rWQT7vSiA9HiTtzKSMlUqT3SDaatOleakRA/rfvwU5y/0Z90W
+/gKxgwbWTcfBkDGX883Ahk0LDKoXTJO09Wg65dybzKBZ+HAolu6gpUTHGk1y0bDKSF5cXfEZODF
XRp84gjiFg4nMN5F5J8UUkZ9u20MV5Pz/Mjd/f1UfIfobmWGKSiw5kISAYZ7NE0yT1xJdfK1XpVs
+wfUuoYuPfbilk1rjrfHxqOaMOYhci9PRedlwozUdVfyQ4pxYW2bbl0pLJI+fmHvnQcbFiCc+YPE
Zv3rCyNPFnKtH4Hk6TXtxLCYVoCNUY/oYv7+WQBcJ7IRERhyJbTXv56lHBv2xdEZuWw8aDd06xaT
N0nNtkkYJs+AUdgt0cRwzDH995v74aMnFQCTkGX/UGv9LMdJMaj0IzWq3CzKLTUaZV8ZEPJ+9xEi
oUNNDiIFiZFjLh5hFDPUWBNUo9Cuu1MjIuyA7uN3+4sfgra5C8Qey/aqtjAjGUMSqinxNm6HZof1
vExscFwfcw4v+wvOgvrQxD3IF47+R/v1RUUtSycsN5pr1tPAhomPAdeB8Em12nAzOaqOyMHfeUP4
xnR8GzrcE2gXv57P6Cujp/KpuUqqiG0tOd2NVQzD28dv6O+fH+aTWQ2IzXAeYeer+Ok7mArE4FQ4
yXPOTfUKUJq2E0bV3Pq5JXlTwg5UCEjB/O2OaVau0lVgB0RAZy+epSMmB0hWqNEXKoBSAqqzPvTF
Vd6V4x+n+v+wLXVvdSvqt39cvJTNP7Yi/0bMcZH/9y8Jzf/69a/NH38nr3H2Df3yF8YNPETX4q0e
b94akbb/+u8/XOrzb/5f//HfTqRb9vv+57++FiJv56MFXNYv8cvzJ3/YwXRZ1G34j7Oifnv52//1
79BmTf4nZv/Z+EHCBt85H/8fJiZs8v9EnMpKysI7hHmTf/lPaLP2T8YXDLVY8ZEokvT0p4dJs/5J
p8kqAeowfkv++zsWpl9bgqQqeGBwVi31aH0359jje79xrCw+qWDy4vmZ5N9KHfzr6IsZpWX6Mj7y
SrrOY+OJMZkMpXT6rf7vr2PPfclPrYq5OIMYe2U3fk5sCR4Tl+L0MVProcey6Bi0tmwrUmb8a8om
zyWj5B5kZ7f56Qvx/piX/Gy4OnTwRX+gdWwLRT5X3oATY5sH8biCXOTjg89X+NdU6K/Hsmz2FBfL
VkqDG8y2/oakleKFzT/HDbpMPaLTP3T9ixGn5wzSxJ7ajTKK4azok62Vyv6RPJJDB18MNHbJap6K
lX89EUfisnN+P7Qybe7PpvnOgz/0bBYTqMbvEHREEWu/rpDZYQBuRxpfuLZD+chHOU+f33n6S3BS
y+DB9qduXwdWCT+uL8uT2mgUbEARFbDE19HNiVdJtpLdx7d04HEtuRWpjSiwTTP7OhbicgpShwqO
/u/+/SDQ49DBF80XLX2e5wxp1+xJPEspyMWiNh4+vvAFLOTPD3VpIcPPXAqrEYg8iUZUq2jTs19h
+3u1vbenO2r5q6qk4nGVVPFGYnTUgpNUfPX9vcUa1N8XzlefDPCPL+YHzOe997Zo7/jEG30ym+5a
+NWKvbbtFJxJ2U0fX5h4rA3tdaCKOEgTNuh9Zz9a6FxymmxaVae+DMYEPe8ff1Qdmw/qHgo7zDZr
C6J5IxXftaOE+0VE4V+PbX5XP3V7MkrrbAi77lqTwr2mvY5sr5g8EW04q/Ot0o+rDLC7VNvuVG0l
5I6qTi2ZHQ05d06TpDoygf8xQ3/viS36GVSLsVSjBL2WKUYiokY3BQU3a3eKyROa1jyE3n70y2s/
2CoFcw/5HCY78kj0w/Xa1/Gytu0Jv5wkW5+qhzg2+/4RuvXelS26p2wkCUfAg7qusi6ey4L7fpAf
7UpfJ1pMPTnFSVYX6or8hy8KMkSIl11+7RvxfWfX541cfadafB6V2aOjRTfqKF0IJ3ocmuBOapiJ
iMwdleEU/wpUqvHMVqQLS4AdHcJm3/randnXr0mGGcinrE4N+bnqqFCklUud7kygsY18/wTmxWk4
TZdmO3xhXnAqy/5OCOtMCgH0SFDFeGJANFxCFy6bTuwmXbmOpeY5yquLvKQEpqnVCWqqXRil19EP
kaRkb400wrCT3vdSv5333muDaKO2r7ZoD1kZlKeWWiDUqc7stLvUlPwmhV4SdEkOcNj3RvbyP25O
h3rBRR/OFkBQGW1SeWrHABcO6HvMURCcmarZBcVO/SqcQAoQ9HWk/R7qqJYdO6Rd6Csx91CXMFrr
bVxlnxusl1lzMVvy6AHV0tN7PogJcr1alk8fP6cDly0vijB6kSW2WWqVV1UIAUPTv7Tt6ObjYx8Y
65Y4R0K7sri0jMrD/cA+14jyGLRsHV8hzETf+PFJDt3AYg6m5dpo6UiyvLF3roWOBkVOfmuJ9mc/
tyyIWXWjOE1lVR78Haq8aXEjoOa4H1/3oYcz389PnSjoVluCpd14nWP3VDETgoGbRN4lrax+8rtZ
9I+DYQPDRN3itdLokYCBqN3M608+d/XX6xcOJE7EeWw1Wow3jhHUJ32dHGNiHXqri+Y7ANtpbD1t
PHasnqyJirwZvH384A8detFQMwcrlxyK2lOcbloTOO+xiC2PjEnvH1xfOgotW0rR2NHtpL6iY70g
giTPrE+1VWpJvz7yWJPygkCsykPk9nVKyZEsIvnIXOjQhS/mWSmWm1hHbehljb3L675EBgsL4TOP
nFrerxeuQV6qZq+Zpzr+tmxUADl+M7qfO/jcwH5qSL4x1MTW2/QyoDFPOlPD0eDXx7zKc33u7yO5
viycZF1G4TtqWs8ROk6cidSaNPkCu/9MSafvvR6d5m3aeUacB1efu59Fq21Mc5zmeF1PLZPvfE94
ROHRf+7Yi0YLTzNIer2tPbRB9PbEQ6wKXT/5+OAH5mP6kp6Kxt8OolIqvQ755kueGdLTZE2w9Dus
MVM1YBfjM1sDgVbxXTi1v6rwjKwTQ7lhylAR5GvgdbdGcTeAfLsEeDYzdBKCG+ZtAYEi97wexbeE
3XFET4r5yQ9o0SG0SWYN6Apbr7Ttt2BAcii69six35+GEIm++DhF5tdOm/EyCf44QXtCQIfGzqve
oRRO63ORhWKTlnKz//gdHGjGSyzU1PaAK6Sq9YZUXik1G8xKi4jmcwdf9BF4m/28RmjikYXtr6Wa
/JnGpm/++OjvD4jYYH99VIomIYqHCe8ZNmK8YDJgvCDrdhuhKJ8a0Mm8/PUU2MAazpvUXighHmoH
U9+QYvN7u3X/mS6wTffr0bHYwWRCdORZ7aiuAqP5ZoLrPjKwLNi0fx190S3Yg4SZLqorz2GbYS+3
hXLW9tFXC5rbSqvKCWZfJ+1tO0wuxkZ1CDjRqk0aWs6RCzj0ZS26jgIIfqLN0qIpa26Ksj4TufP9
4zd/6NCLwb6QYr2us7b1Ckv/Wsr6N7npvn186B9bEO/03/aicROLqAnfjmovhu6C2mvEcaCR7mW2
kkpwSh10bgnh0k1i68EMQx3fICEzCZ3VKfY8sTbRN+ycyU82FuT7L1aWSxdZZPvb3skKVjejtJbA
Na6xzTAc+0m9m1QzndPQnV0aGphT/MxVpr5ypczGpiUhhScLxCClDbxjp7QZro+mcZ2h17b2LO/Q
5aq6JsKr3IcpuqTWFNGl5Mz50abfoH6a7MfEIUYDp1W41XC+fSnGoX30k348VdjccXvynTajLX8V
I1gKDKOxOyYYyaYe3QG4RHnXm86j1WUDigDUXxNyylU0dK8wt6s1UWOfHG2Wtuaml9JxHIrKa7Mh
cUdCsbE8Zkd6ugMD8zIEllQLW++SrvSGIMrWI/ZHCHT5G3t81BzsnE3WGOHySolZeUwokncff1AH
eqnlPl5XhzoMULP06MrDPTrIYiU5WbUf1O7IGQ60hiUfSBUpPmNbLtFU+udShpSzUGvlSCc7d6bv
NAdr0YUnal/4nayXHqV48pecObTOseZceWncKzAIjrydQzex6MyRsWclW16N15TVlaj9Zzkvbj/3
Bhad+BAlGNGqvvL6MNOe7FrLbnJ5wslgJrL78SkOXf2irxunKskBWZeeHMrnfYk3KrEfPj70oe9n
0dfV5agSe8QciZh69awVpboahSlfGCyOj7zjQ6dYdHl4VxNLZuvcUyPZOS/xZZ5oFkKycrSHT1XI
9SVfSkjCwvquorAuFRORw3gXO/1vMaz+HOiWGNHJMquoKzm2lNZiJeL6AnD5J697+fmPvQjYhTU9
kuhrg7y+I4/8wAcz7579vAaxElsaDT0xsYm1+8zpXwLN+dycZUlsU4fBrOpGNj0rcqS15QfoYHtk
yR9/jocufP75T4unmgxCfwT241WhIrtOMejrUQmP8O0OHXwxZdH6oSMUKDM9Qypit07bS3+UjsHx
51f2Tk+21BzUQ9WqAlGFV8ldedn7bKQEDinOwlFqRKA6NGerP4aCOdCkzEWrlTW7tppOg4YwVMPa
iQnSsu1aujS7Id9+7k0sWq3kOIkKscPw+hKCrlndo7B5+9Shl7DvAGC9WtYjL7nCixbIjbIdDKVy
P3f0RVXCNtswiTvBhY8+njk7/9KFx0BlB76gJTYpIcKR9Cuz9iCxrfDNYzoq9cePr1udn+w7X5Cx
aLTE7NhhjMrJG+LzvLV2UKOBuG7V/NYPfbcpL4aIdFZlN2Rvqvaaag+yPp1p5t5qYuLhHuTqNJqS
7eQf6fcWDMw/Oz5j/vh+aot6OKDijjPLszGFmMOwtoFf4cImtlLdy/45GxW6uLKqeJ90l3lO0KRP
/1jpu6Gi2DxvYlRm/rl+YUmmRnZN2qGZFh6Tg22BYQgMQfx7PLG/bnTRLyAkjkqWkoXn28aFVVSn
vQqu98hbnd/ee29V/fUphj5OVTmyM88Wbf/VCOEQZGXwQnE+2pYT+BK1Msb9EJWvod/d6kp5X2KJ
uxnGSVuXhiAjOzAbGP9BtOlM9q0KqBKuhgv9qlP04Lpo+D2MONZJUZRPUYOPJBvUZzYbMKeSHPbx
XRz67hf9zcDmvyH8OvckOfyuqmGFIbubjhz80BNa9DRTVpgVGsbMq4b0ohhbFBEs7FbOmL2oQf+5
CeBSstqzg4SdtU89KxhehAhezf7+U89GX/Q3iLULrZK6zPMHZ5Phuop9iHwfH3uhQ/7z09QXE4So
DacKr2LqCfYs9+EwKV/IwIovVAk8UZlGwd7JGpJDHbuq3RaIyWWutenNJLR63fRkX/cJVgq7j83X
MCowCWm5vA0iSoctK0G0EMqtoQ7q1m/7t6HW2srtYfS7mcGqJYs+tyOv64ueLUgRxAPj5uETwFuT
E8aK4nO9vb7opICt5Rpxw4lHK9qZVn6PWPhIh3zgo9fnn//U/8EeZOWatolH4NQb2JlHxTzStR46
8qLDkfsBwbkoYi+ojWCjN2a9CaVm9/E3c+jgiw4HZzNw36mPvEz02UYJKghrojrWWH+g1t/pz378
/KenouWEs0zKwOGtbTeCjsBSE0wgEPZsuWcYkhh8N3Lxos1De/QGKHeX6Q4r+/28bZIQfximhguA
gfrBva2HWyPDyueEIDvI0VG+0E7XU3ibwEG3yweEDcyRIcCoX/yu2jRUJzlTaz/2/BQuwx+nVYJj
BLRDD2/RF/WypGJZTFNvmOTXZM77lmFLferFLHGVFeDuWEuKxKu7gr3yYUvE5OfeubbogwDYBKaU
5InnV8F5oTZXpfhcv6ktOiAt6GPgVNncb1LysSVzhgLefe6BLLqFlA4mHA0z8wxz7+te9cnxXFv0
CUVG8mtvDolHai28cGRl+1LU1vZzV73oFhI/wf4uCY5eVBeBLx6pyz187tCLfiEv5uDSWs88GU8u
+b1JuZPS5Jhm/sC3vYQUhkZhm0OnJt6E0d9tiuRS91XH/dylL2YIJX5qySRb3hvT4EExQ9JaBiip
nzv4olX6E8l+/TTk3ljmyRabN7lkxede55IbnQCwGSNmtZ4SOw0QO/B+meMfk9sfeOZLLelE1Skw
lSjz9Ep/IHz9NS9Z6n/8VDBzvD+3XLqTfFBW5PbOTnhV2tERn9PsDfOevtao7D0wuVWU7ZthP/fR
wwS5rn0wqcWqowr0aXJHnSV2Jl0H3bQBarGrYdj1zTctueUIxKWttNQ4VzmK2Xb01titTCCE2bjX
lHMMvLin+UiLB1weANGiFcG4qxYbej15dOBlbpwUYt/J27mrbizgGnK84ycTnwUmxj3jR6WF+9x8
HorCWtftBf8IhowJAnHY9vhq+99k+07xcRXqVyx2zxkMtMn+Vg97QoRden+Jl2UX5rqKw3lYKGAd
KaGOw/u2smDMgrQbuJGohBWyT7gfKXwDccT7/doI48d5OKRCLVgCsdPFF/waCWgbrsOYXdoZJdzs
j8eIdUautV0Lwo7Tl02zzrpL7o0UD7z4Wx4Io1knl6d+qhP8LbuZ5a/yujpt5a3jB/x1O49xo6Ws
MlyghSLOqBg8+EQkMsqpxj7pg3PBskbJok2gmg9cQ0B9JUizE1V5rBsVHIbxFOnZmZ+3G1iHa1MO
N1OgrIAiqOY5DIMVmIuVSQVVNOk6kJXNMEGhq8XJ/AiVQV6zKBPyVtQmALZt2z7FmFDlfjzL5cZN
Q+SDpZuU+/keVfFoJ+YFRYAV/k+XYMePP9lDzWHR44dAhXoywGKvmV2Nim88B6Taf3zseUR6Z2Ly
Ywr908RkRn5ChGEZYbX9LWaunh0o0W60YvbJ12G7xixvHDnXofuYf/7TueyiNus5gMlLwuC8M4o7
PTB/y43254x/6feoEkiGuWgSzyTVd28Tgb7SB6v/5IUvJoelGBwzmJe67Ng8kjlzkbTZkVqmoh14
AYshAOqOZBiAIb2cbz+EgKfU8INawFHGhu9/nvE0yXXPp9eFpCwrl0p7/7lXvxgf0qHN04GIas/W
0u/seUmeD1XvNjPt5LsWGc6lDWj4yFh06DaXeuZ69HWzJNTJwxdZnfUYXK7zBpt47keUP4Q0XOR2
TO5SXMEzIdZ9ok0qUBC1xiZNWxH7yAqUk0/d+FLqbJkaeMA0yz05LsoL/BDpZQvo9TGSdZjN+hhs
RJw2n/t2lMVUkBAL3ZzGOPeMoX+pUvsxG4OXj+/jwEC2FD6nrTZlNSIWD0KhQf9s4SxOOmcNHjDa
y0ntnEhOOrqqohafW4ItbU7WoIy+PSSpp+Zxt0bgwm5j+smNxqXLzSbNJTPYLPWSvnjK8/Ilk9Xn
j5/UgZ7nx1f5U8+jhXUj4XdOvSoZ76GEPFPvPPIxHTr0om8gvp0QZ12NvdaS7/0mfqhq0HGfu+xF
30BSe93KhZJ6Tic/+ImzTav2yJjyo2d8p+NXFq1f8e1CpISAeTVZ8qfDKJcr2YC30IyjtQljNQpW
wO7ZXS6kCtJDP17j5iPlyjGy2A0F4KqiCFXAbBL8qbEicGgoMJgHTuVSVFBO6izQV/DUzG3CTbi9
quSJC53OP3IDh5bUSz1t3Yxdr5RO6ImBeC4jATYMUpq98hxk2JBfM5/BxrvhDzLFyO9iP4GpVm8+
YJvbxIY3z6gmjESM6s3kqcltmZGSKXFHyY6fsahuzWyTQHZjthbW+maeOnS2v55nW5H2nCU3oulc
TWdPvtFP2u6bLB47cWRcOPBZLRW9ZmbJ8G65Oya+0bhTjjUy1fqhWnrnzS8FvbVT1KBoGkjYMFG/
jFEpthRPpzvd7O2TLkrNDRkL9SYBPwj/C+IdSfESanLH1nbQTPs1cmsiJicIkI7R+uoamUV2n6gh
9QqpATKWN0rmRk1fX/Z1RNG7gAXXWXG3A0oy0U/13eVQGMk5waGA4UqjPckBpGWr0myVLTzr5KyH
XoMlOVMhtJXMRJo477YhmsM5x1S6swvnRk5l1xiUq7CtmUQPpImnBoKMdhrBVaawa2BXTPEaa2Sx
yrEqunkUaedSCCdQHcdiK8NmvtN7fdqOEPM2WipF3yXRxy+205tvXdGVb+BvmytC3UBuJzPslmS5
LRJuIB1CEQ8++WobWoi1qgYrp7hsq+sIGPW5j4h/a5ZDutdiyXYLTbsGTf8ah9q48RVJWhtmWp/E
bTicorOzqnWuxueYiYJdUlUvEebbVdl3+oWtZ2+6pgb34RQ+OUWZPlSZbpzpauPvel1vtoZcZms5
ixF+5FrfXeVy2u76dhAnIwwVN0WgAhMpskAQNnDXHIuZaj9J66yI7tOoLi9BOMUuOR3VPWsiK6c8
XZovcHj1q7itrxmu160U6uC6dJjOaZvDEW6JCxuFwi+wK90XDbBdKIkQ0a3gCsRGdBWVncYivJVW
Ioqf+6HMNmNCNzJmznTSZWCRa8C860RuGvhvFu201L8jHNJ3thrkVxwWpUct3QmiTtdJMKAS7ALB
o+qicT9OkS+zm2xKr3HrqK4Ghtud4cgnmlJBUoPAs40ySyV6L+xOABsq+5igg9wF6wmVth2DvZyn
1s7UsuFJ7g3NhV7i7IE2ybsW2v4KH3m26orI2ci1aXiSLfLXMA80OEkIgraFKONTkKvBCn03szJr
HG/TPIUlBqmX+r7mjDO5w7SbVU3finysBFTSwmgzm5ZVi1AswB+Oo/Xp2kjj6dxhDL2uWx2onekX
m85PtVc90Gd4f+IXr0kn4q0jGfVGETIB9r4Kad+RqsvCHrQZMqM9ZEajAfGV/PYlTjVrnxN6s2lG
OM1xKBsRi5Ku+Q5zmC+0kJNTG7/dS1RDW9NHVpeiS0b2ioHsiWpUt50ZkBKpSSmY6cRc2UbpEJMj
hvZkIpJ3X+eFeIGMapyWvZVD0EzLgRbR6qe9Vew7GHUrWNgjSjYFYNyjUWlrRw33dd2HbjaY/UkV
QfZSWCBdj2mYn+bOpD2RT6tdKBNw5BVU0ehU0DCZeqbBfpTG9hrUvLMJGE12cm831SZurexe6XLt
3JD0eldEHaHAcF6h6lup9mYkdmaSAiCLLQKT5qwWlGsonEbKZRg6iX/SKbkJ7l8ekrOJ2GOJKmms
7G2h5ld2JScwiOAZrIRhZPd9bsS7DEfNXdvAqMK9NWcPO6E9bBwlS0AzV5Eio0vCQDWFKmuzqs6m
L6NDwxmqfvrWGBOOFXCURJq3xiCP2yIuMCHYNpB88DQSw4+qF821ZpaBQAc+tF9jyfLnAxniXjgJ
RS34hd/LWqLziIUC/qlTNXFtT40J41PNpk3qpI0rQAjBca1ykGk+LL4+nLAO+qK8rFTwhVMLRtco
Be4q3WoydwrU/BTixMSeBXeThwpcM3inK3iPuH1Axp1nU9OeVY0ibbKipohZ2HK7gTcnwRwjTcnJ
e3EtUyAE8GXKAEhRtSVd76yjXPOpYdeoMkBKv8VtO70Q1QYEZ4SynPUREeUVsHctWoHhLKHZFBC1
EZXlfPBgcBLJOokbwpgtKehd0uGLNXgbiE6wbCDDqOylvdpdhZMJw72nBYoJ6s7u4XdisENo3Kpb
DeDbGiRtuhlUrd4IQ+gbkHjGJlVCwEvAUD216VUwwtAu7cgJgUnGTWteKk2hAkNu2ue2b8VDDy3z
PECKe1JZYig3rW8nX7rK8a/DFs7drMyVV0aZ2q5QHTC6GdB0aHY5ZLgsZs+mlCoDXRmBqQoxui/a
aLSvY2ZRvMiV6rK1K5+pepCd6sOQ77VwoIKgkNleFbSjxqhKOEGaeWWOUTNASC2Y3ozsy8NoDU7D
ust3idrpG9nJ8jsJJORJqBvRJeja7Hscmtj0huHKbnzmLVGjXXFXGgTsoX8Dnjhew0F21tDVutcs
1u3tNHbSg94q0r4XpfYkMiXl6xKBSwQdfZtjmasglp+VKP4qZ9ZVGGcgghtFuwZSBHtw7Cr8r4Ig
itT/0qsMAHDdIWMQdw9tyYhdwgyBB1qDcIUwXiZ91Mlh4IJsdUi3ac4ehh1Kk4uBM7tAJtdeNVkP
CW9iWgln16KNTsy5lCwDOQYxU8M6Qe5haGxqjbldlUiEXqZINMMWhL0g/k9i1roaM34eaC8lFChJ
ZGvYGtm6Z8i4Zj7zVc5NeQXZy+T3HOkC53y9z1DHumlp2ExaB7Qu6hbu3H4M62iX1fMdBW2wJbuE
BLGgK59k2c53tt5al7Xkd1snKeWb3kyVDRt3ySbRfQ1Vr5xou6gXgE6VegaP5XJ5m8OK1rZFo6TM
s4RE8ARIk9CFUCnv/UnOEXKO9VYIs1+rsWNuR81+qjsBc0AC1z+CogJjzjDG3H2jZbBcU1jSfPxD
dprIDi2CNupvVKiMQNJEiEOu0NtNoRrOtsuDt84px3VgRam+AgbakQiaSSnhEXJU35qjTWIJKwE3
VBwfQJ2Z7BqnGHd0RtTw9EbeES3P65+9mdH/MnceS7IjSZb9l96jBdQALHoWAJx7eHC6gQR5AU4M
xEC+fo5XtYxU59R0y/RsRqQ2WfkyXoQHYKZ69eo9hrYeLYOYs7Cd2Bptu8Q/EGJpnfGuPdhZ6QV2
5oAcIfo6sFhgxukg/1wr2wuLugTcxOakB6k7JE7gEegaNWYyRH3aEZunF7C8ndbZaVZsH1rw8KHb
8E5XY14HFTfJkfzcK75NaKdS89/SNReHOrO1c9VOz4muzFDH7XtQ0rDehQ9AJLeL325R7r4Ymhe3
tYDUUMghnRb4QzqQU8+2lmufKKB62LVOva0p514rcA9bp/Mh/i7b1PHG955vMOxto75kmmPsPeKc
nsU4deeV6zO67nf69fLIYTKBfpnVs1z19NvLiuKwOPN6MGUit5bHqc0b2wSz6828HL2f7ayy93eQ
HaqQJXui/7XZMs/1pIglq91kM1uKTWG/G0LfMh7XdaRQ9NmNbXtXnJvKTU5tLgr0x9o65tQmNflk
NRmiTjf/8SvoAOHUg1rgIyM0INDsOWZZjU1yAEGTS0Xj00Np3hKOk1NeZG/2ZyEJug8SQ413qzd7
T03XjWOQmJn1nZq6sRWqS04kn99SM5pPuVIvqs9jArbJI1tIqYZSZVYPedFQaeAX2eST5d92cTf+
0e1iOiY+aY9+q2+sNjOfV3GF3bPaDiglMY09saYtzv7cvSkbA0tzrKO8N2O6nGNJSxHWZSqvd7YM
4BEsAWdlzAej1ZE+SUKiOErr96IeVhUKAqojnSQ3zsKCferc97Zj1l8WmbindWmyD1s0+Y4lZxGs
VUVWdpYu+9mrftHw6W/GHsoW5+5pZMNkOw9Ch7pU/yEiipQhPqOIDyy9LHC2KfCp+FpTdbhOjWXb
5c4K68TyWYAousA2RLmHhsqxaKc2U9tpLFG/1u80XhfAZF4+h4uW+dmG+HyO0dQ3u63f6fZAdPhM
5n2qQehJ2zdy3LxzXhtUhxQxrOYW341U67ZdGgmVJGl4ovQVJ5eyVzbLa53qovPN05SSVw5Hvt0k
193ehoDADaGcf2zire4tqyMOFoF2O9euHIKx16onv7UrViAqlHW+75+RNORDFidwd8zc3c5dK3Yk
RVQHWbo+9e5YbwHcYHMHffYuRWN9tJnjhYQK6yHXpwjgEMx7duv6SFPTuKvauD9PxEvvc7XWN+Ns
NPtuUEUIkhugMZ74MBejfxmVZT93zdCenaFTYY8VIPAHHqmEhQoiUTne9EGWNANwHpuG6ybXlo5T
qkkuhOxe7/nYC5k6uAeoVfWLN7XXukHoZ51vYVP2kDmWjIpYLF0aznXZXYw0GehgmZ1Jux82NsH2
Ud3ZJGi6Y/GYw0MCHGm4B1Zo0ozfnea/9gMpcsRo1e9VP9jWxmsS70UOUFYDAtrZ8Xb04aaLp/W2
pPgIy9a1ISDodMVm2pEcaxHS+KQW3Qw9fRY/xPcbexISu7AgywsnGeQtg/ydbeaIt2tuZah08ids
X/u1LTheBMJYW3OObc5U3x0jydb0k59w6xFXVp0SmwzrpSHos238/DSVVr3nx1uhFlTXIdEgjnpt
YGtpa/MLcOVrV7Py1dEx0N7kxu209gSDOkRf752s/8Vi8OkUDhGNy1SmG7n6P1NMyGBlpC1ByMa4
73tu7KFt+aDGXr/QCa/Y4FmpLDrpbJeCE8ob++VWjZxuSzs34ZQnywOtlP+wkKkapnk6b0ZtIlgO
ikrI1oOIQJGtTKFWc9vFLhsYttfc1NeexDFHf9PNtX7QCArbWGSyHhvPJbLIWJzH0qOl5xSiyVs0
VUOkmcYH4jjTTcyCA44f5fImCOuxBi+vB7Scemh1DRtrZqWFHqa8LZGP9lbFPFakW8mXfCboi51F
OiRSa5NkGUJ1zYdLJ8+4wqrKreGb9S6vR7VrlDA2U85mcG3OeZCoub3A+s56juT2N23i7K0ssuTE
Rek+N3IoDhpIF9p1QiUNYgUAjMVxaGsd3eM6NgdARMul8cuYNNjV3hEYtVxivupu1tW6pzaQkeFh
g4xXwFftuBDg3RjTPTNaPnxCife9MtefRVoi0nRGbFXrr6AoGP+ouvquiIy/F6XSNm3XiGdvreJ9
S/l9kqi/gbfSTMxVvJBbu1J1XHkfds6OFMuyzlPVlsnNWtrxverqjoxq9h8Iaveo8ss0uxkbw3ow
zCHe2vibDolcO9YBHfXMTjNdBZ3GQcFr3gg5vU22YK2uJ0FW71yPQaULvJULKtDIZTjFjBSIcnYh
qU1MWEdZeze9PtbnYXaI5Rf+MlJkJmq/GFgOalAHPBd1vTM6JCuRqOzNrPiYaiB5d6gfoFfL8YME
OXb7WlG9t8Lpt3VXPXTKvjXV4u/Ihi0jMnbzS886XgDh3LwTqbxrvEoXgaPN9lEnkLOPZKK7DFFd
Dcaq9F5E4xpXINubBwHX1PMhghLzhw7srUzjdzjW1a9Xke/djW6UubMejfNoLoGQTRqWYv7Q4wa6
Amvgm0IuWWiZlRcO3HNPTKOTaEDI2fawlzZNOiuWglR2XhyNNSSId9tEDHLDy/65mMRyo1k4vFP+
n5ioL6SykrTsgT52tPrsiNB1X+DCQytZ6w3Mj453dRAk/lMVbcaUKItyLJ2nzuzMY1NzWtn1tF9m
OT4YhFNvy+yr1elHPSyVu8Je7miP3D2NtwIfQ3rDWDavpPff2pXiSe76ie5MzK9Dr7s/RY8GxjvX
eg8Fk+eTmWvmQ2pn7FdaY/UC/gA67tDpAYzNOVBtl2/SpMPlXhjiiHBiXDKHBrnR3Rjvkf/Wj+vF
Su1TbDPH9+KyiYrZTLZFI5ZTnBZZNBHT8kzicHajU5r+5GOOjqQRXKUGyCZD2t+QJ/3MZ5ZFpd3+
lIMhkZP8cTMRKR4szfCyDN4jBdkdWQK0zYb5mfnl01DV+QEzrxtW2gSJK3Y82tyYq2aeUCEW60Kv
QlJ3Im8qzpd4yuvNOq3loet5PwNXd/ObMdP6s8ZOD3pDPd8Npbd8uLN1LTI6A+ZOtoTx3EUSKnrW
+2d/JHGzqDX3mKsYioHlLME6LpBnxKpvkjRD7PbH9MXw00jPvfNQmhaoCPEmHOeZ0Lf5xeJx3WdG
051JIRdPSP3ZVqvTYSeGjPDvKvb4dTpRPI67BsTaz5iMRhZ07tTwGOrNMRUliAqCOfd2Y4mQZkAS
qi/mJJhq7CeBU2HJnlrrXrO0QK89b2NBed1pBKQcNasncYB+PgITlmwRsNpIT317X3UtuSRd5Wwh
9gAblBXkauqgSGiaG9WDvYSGnKtXmfriOJrMe8fUidCJ88tqkndL+DpNg54c9baPGiLauUeNaUtu
53Ie80K7X6FaPVs5nzq/af/kmbXcjNDWqL/MW9cz6BQdh9fLA27Z13SQVAPfDknbUdaQsE2Ff8u5
JSLJ5XkD6uk0xs3ZNTLj3CYSc0WtuoBeXLuNreVTLUUaVi1FiuMSeNjMVbnTbBBSZbt+i6sKhdvv
0e1GP2yHHJ6911lEDOcZcRvdt9HJNy292hL17KJmrH6MO1ZUUuN+LquTacXkEyTWy1q5xLYAUJSm
e5YTy0JmP567riMEmcck6Hvz3IOhCwpf9ZtCGd8WV5ucWxiFVU7BqIj9rscPhZpiUYMac3xvOz5N
+1ote73qsldBYC2OiDq9bWkoDoRSmidC5ZxwcD0RQvZlE61Nj2QwH0XPTNc0diS37gxUT9eQz6k0
vTuv7huOFt07AndMQs2kzyN+O2DKoLiWPT0qyADf6sI/ZOmV5JianLYFT7PuTP09BtP82xiHwG71
Z54IrkAN4iUA+yt0Vd9PAylZZNZQ6+2FKs+rnnz2VnyUZXORBNUGlTafsvW+X0Xk6vMuS6GdKAhX
geFoSUQGbbcFx7WX5lqFYCmDVdbXuu8Ne/CjldV+BDHyqC/Vg1rjo+dpxd4FG4YKMaKHFOsGPtRp
4IIbBm+74A1O6hUCO898kFbdbd5a506DwOFW4zPD0zuydU5GPN/3Pb/92o7ZFigcO6zKddorNd0l
WKGCJs/GaHGy+q4o/GY7zat69BKBIp6tkOvMdptpn12bfxLO3V5s0g5C4TAYkcXE3ujiZlvP7cSX
U63HZlFqn6ZxHmSArYCn7XvZgHRqX8YxfyqZeXWD+wzhMpJ9Qt2q1e9uIf8kfYmTmssihiN03co8
Z1z0mpsRrl4nD4xYwrVa7wF0AYk2uwpYIMO0VUK58Kr0ZdbG31xZe0vgfiXVnwaoe0AuIBxaTF7k
rbAKk1md6enOJRi1qF6htOGDDYsiBvHX+8VNOuvaxU359o1p3di5fpI4mTl6qiJ06tR/XAc9xUfE
Z2Ywf5hjcjvWATCElM6GaKNHZ4R9N2YgoGK/giGKkjSl7T4rEtyxgHbQIIGG1OU4vEIXWQAgxqQb
9Om5kPre1dc3tqr0zWRQJlHjjfs56WFulDHqE8TStsW8a8xfnT3sKSS1wKSRX8v8W4DfO65DOqKD
gXSc613dZu+5zM705ydn4e6Ph7R9ig3rJAmzd8zXRu+OZPFH3XxLaRCB4GKE4BfZKc8HXMFI8/Q1
E3D7UNR99loLWCkTx4VvFIAtsrcpHtyTPXvq6A1ofmYirZvKbB7Qcp0Ay/pTgcIedNN67IduwKHK
GrRmTFpoutN7ZnK6SGu4IRydqdpwZy/NsW+Sd7TPJsj8T1AzCGBtmGKbl0FnVGdd0lJ3mWEc0s6E
JWrdFHGXQLVkuUWN5i2BzW2YdEZ3PZvygxzZ1fDX18rX+8Ce2t2CsQXKBBMSZmmha7eS58y0jyuQ
6yR5JNTkZGh3xkRfO3sfHPc3sfVn6ss2wFZNtTeuw83slqiv5fwnsf1xlzYcEYut/RaWticLWR7Y
UTnQ8tQHnF45o5ax/JqgHGhHZSyes2M9JkfIXhO3i/CFlUy0wb1RyFsjdNjyuYVQy73iAZ5i4DcD
QwfI9NGb00+vMZpiymndp6Z6jq+vqvBL2LiOS/tmtDbFCljNkGk1Ai08yj8FC+yaHC9LR4teSSoI
2v3iCX3/j1aSba2xVSpFChKvaO/1mfbXdEoYZaxpphCoN5YS70jjIjJb4xcS3AMxt3dGTThckpYD
4CMhN1bcVDsZf2VqpuMZmwhWa4/8WLwuRgbBqaxuav+Mf5wUfqU2Rc87q6k+CdzFedAYcamy/TNS
/+kmGWdubEgqWYBEyQIjotHtrYZlXRtc4E6OOJWE+ZPAzDRkSktWdKqT4iOCexy6enYCe3JyJ/4o
271qn5f64/U6M+V8godS385ifmBVZpNaw861x1fXz0j8dwf/h6TPnS648GIaIWbi30lluNE0LX/y
AuYKrNdv3WuKsOtZWFuIQtPKO69LHnRJy91C9GIoOZ9yEW+V1+SbJc73VavFxPnU6Y2TmfnON4eX
qe9cIJH1DTPOkmOIMYmlCDaJKahRZ75gHAYZ4DK2i7IALrSHFp2/I3WhjYm0IBmPQds4yqjXrEA0
YJ2FSBfOnupRm4sn3bH4fPqL5WCQiNuPgecz7OXw5PWgN9J6XNk2XT+k4X+VWfFh+v0XM8Z1o3kA
KA0gTBEXjAihZT2Oqwla4cewOxeZ1CEAHVf1eZyKMliTwQm12refZ4r1jdWnR4N0vKj2GGrkmiUf
Fuk4UTs0+yobaJ3STDF6RhePc8ZGGgydn2wGPdOW+murtAEIDqKDhNEcOivmNAneJHTNun0YUxon
qEcuveTSvdIFPsSkSO2K1sLi6cIMFPVi771Y68LMVW1IKH6xF6N6cRqtv+hxBkvBM7CiOvUAvbqY
H0sw3S+pyhGG7bR/9FykuDRNphsmf2KjzZ54dEfl3rfNCBDGXqg/PIPAg7RZ7+ZmiG9obezHSsv0
J24C68EFMkty03wfMywg8afztqYJWIRfjPumr0ru3Kqv+aw5y2N9sh4kkOjN30pVH2SqFbHpM55b
rsCzkUHFsPulebKWBqSnkz803kh0CoG0AV1JHa3G6N9PYvVOQN85SUiigh+SfbLKWu8qimQSqCei
DAzGWDgQzB2ThYXRs5PsV1k9LTIbOLktdV92jqQ6rAHNjOT1pQ3id1KSt6D1N4rS4CRaYD3wIgUB
8THQG4gQbCG1836dmu1q8PQusGc3orOSN05sYC5j/zGtZG8GzcBIxWd1N3KcxtzoIpEno2jtgzZD
BsjGCmi3ak9lBRuizk3/Uia+iRIYjyydsDr3lIIfPpswSsknuRKti+XeHF1cAIXOwp1l5KQ0OjkX
ZUxmXplbtxgT5vtUAnMrlP5rDfy+CijRTzZorsjRBgaP3bhGc6W9ypnZAEjpjm6CIf3kx48uTC+k
FQ5OEJIMiiWvIGxr9AXtmdQMhKWZHWceoJzqsHfK/WiOcm8oNAPUReFEmeetpznlQ1SL0x2SeOJJ
xiaTmJHNFR/14Hme6qJfjo2jwWqfnOlucq+Sgz3BmY3LmkJKy16mkWTMden9e3OanlAX9KBjjA6T
twWmsarMv8yrl5zNYai2V+bhIZ+mbqcyud575mRKCjdyslori2/mK4BOzJn1KTMbHkzsm2foLJjz
B5tJVmtfLwUQbjviqgUQddDyTH0tfmdtZZ8yO86QYaESy0lUP3FvEw2kKoMCER+JiUN81eOvScbF
QYBCOwyyXw+TOUJPFe7qEAyYV98Tr9Utf7i1w1Tq64tQA+lNEDBuFtHrxJYP5YddmNZxnmq60zRu
X21vsr4Ykgk8MHG1zZnkAd8mQiNAMbWjbF3SG5TPJJyTxLzUXucHwMArFGSBmJqxAXs263neMQVL
N23msj5X9P2hG0vkvEV5O6bQ1mtX6cad4pdyMId6OHVUN08FlfyDD5zrJ1Hm4rI5D0FQr/ThOmzD
j29gcckGrDPGJAG5aGN6NyOa/dpaWu3AYMC6meNmUqGCVRrkZezXUZMXIOFzqaHkD2NMP8cxg706
3+YjtoTAGBv3uKoiv8zk4f9Y4Kp4RzrSPFU7fna6pL9oan9fLCBSnSJrdkkS23946sezSmxgAFPj
PaxqgLFi8cAzZarSBT3acd4TM01vus6rt4VaafGNhrjdgAmtzZpWM8zpbnFTvocpFX209Fl3nmDX
3Q11YpzdPtGiKnOBONvDNtdzRnaIod5O8nPizbFc/G9y9j5HW1R7o0e4zkZAlaELI1RDoDbNDyHm
lnKvbpY/cYk3lGkhw9KkTj6V5k4H2EXukytL0FxQKqbINPuZeQ0HLwNpND7UAKErHgAfGbDx5G/O
k2vkdX/JXX6Z2OJs79Nh1nrPULT+NDMx/Ta+AhaXxwhspufcDZ3LQS/n5HcWdvGQDZUbuaPF2C+O
p6Of8uqVXcMkx7DybWVT5iZc9+fS7tnAWaZTCaTyUAob68RcCPm6Nlw+fvkF5Czpr8pNudfMK89d
dsSz+na8L9xiM+Fy38Tz0qAqaewNNJPHpruXXpiLvRQtN6df2DwlevwInKB9XrslYU0DVaPZVH0l
vu1kQlrS+OrJNEO8MzmH82LotqZRGOfaGfTQnBgHuSU2nhi1+1PX/OTSuooxUwEBnbGveztaNhEn
snvXhk52UJOBVQZFujp/7KpUrLehs+Q5dDPfy9z7yaBGS6ZkAF/H1OSuwZa3HXszfez7FotApmEW
8PnTNGsc9Vfj9rafq3VrKb4dbUyaQ8u+KjwHsIhaIWnV3cY61V6cfuYFQ0g9LV+TptaCmpNACwkF
c7IIvJH8cBPRvE58JhvXmbkd2C8mWA0L0KKw1QSZVhc7mfafU9EBp7W7j8xz5x270/1dIac+pAQ3
9ybJlZfSFtaLWwz93s5AlYKQQZqaYdWPPbTobu6Mrd7Ew8ZVJU4PB3p7tcJtyJKUebhBMSub5cN0
FrFb9CneMsXxaJ09d+PmixXVuVHgxmdevPrTvPU9jXnxdKXOroVgYMJsKImJYDYmawgkg5ufFho1
UrT0wxHjT5CV7LSsvpfurBhKNtDM4iZxHQXbybKA/Vo2D2VWO5Ho/Rcn83gTuJ/L99Tquttm9r7F
oHdnc0o4FPpa52Yxy2fOfLVJ4SqNw5NOCNSjvbRIBV1jHeIRppedusVpQSM71yZT86FWWojQ81uB
4SOIaqjO05RLytucTM5pGh4n/JnM1Z3pxZnjnAGnznyDiHAWkgHYo6c1/c1qFktkxCadYMyrL0pi
+EySqW4du3vn8XcPa7vMER1btYcNpr8XXqyOSzoxTnbxLvWgcp/zTsPJWbQPlGNtuExmxeeXareT
08+R6XpuhEPNoPErC8aMmGGz+EqCaGz66qTnx8+xdHb2+jEm04ohSFi8Fl29cdOm2QxeR7/Wtv4F
03++HVyqaY3pdhiL8if1Wm+nfESrNNWrvaUrXBFi7E+Ca6hh0jaZJ9VM+bkFpfaQmYt9mJs5Bv0d
v8XxYO7mtNDOczqan7Hs+Ec5LOfCVc4hZU17Z+tZeii6ptu1jUoeihldIFCTo10yqabQVpb6Hqp8
afjZ7Ed/NiV5wwqCu55m7c6NV8b4nfr2rBETMd3+XVLmS8tk2TPOTuLm4eIwkZJwNI42Zp82qvqx
+yyaeOZXONJHlL7/XYxGfSp7W9yR04kxv9DexmQpz4NkLGnaZrWRMYKT5qrhqLO8t0P1Wy6Q6kco
rDXA9XVY3+Btu1FauVZo2Uv/WHV+9ySnqoMSbNkHIjnNaOJueM+mGpw99UHXKKSTNLQzXBaaPj4g
pCOD95YdjFonb+PZKDYZBB8Yd+7A126aDhxfynFomLcMgH4S5nUbSIhq26YSJ3B1YBAeTd6SBvba
18d2JQApnXT1pMpFbjS1ZE/ZimnMTczx20OjQnRbu6NcWmfjLjH/mFzBktQQTeDM9gv/aX90uHP3
JDt/p7go+TwHtRPQ2D5XcvGeJ7sYthwM8bkbVXqqsX8SOGH5G7Gy9rAYxfBp4Kv40OzeE7w5fRxV
Sn8Z+al2fLr2Q5w03aMvPJkGbTdmG9msMopn+LazJjdLXcUnQxE1Zg7m8sii5EKGnA1pBeL5fWe0
WKGKFk+8Kb38NvE9Z08cGrV3Z4xHjAvzw+rIJsrnZYiUKf2bnqHUK60yHWZqW9W3Nqes3MUtfVCb
u0jbozmcweEtt3TQz65VLTvCVMFKGskoz4kxPUPdpbOUqwyV5X2qzDFPHXnYuGAQlhk8FowicUWy
bfhAhs6HkzffXpzkSAEZ+iphDcgWop1+dXNl9FNU48KhCnmTXrXmwKfHIK1P/zLd2NpVjZMf7NZv
WW1jZBgHZpJYMswA03XEwPN/l2Wj7RcnKfYe8LeLltYf2rTgAV3JqNsLP2vOVbbgi/LYdHTbPmey
3NbMX517C0T7HVRWJlxu1t0voEyfMpeQupZpHSt3TMzTqgBOn2sfsMXzECeWs3daRifFNTtyR2pi
cio9J40YilqRlXA4EDqq5AX/8vOiOc2us9vyUJObGUKeZZF7dd4drCunrFLWm+NhR8lTlW79OX4R
5fyVEd4XFVVlbzBEsAzY8Eh1sRU/NIW3153LtGK4EFn7oYkqu0ivqx+cTnBRel2EecVYM429wXQl
ox7Xe8LsAji8druWbYaSb321HMght/tv7oktfNdE3utWP1zMoekvgu3EdRTJJnZxJ3pJ6t/o5fIF
tbGOjFYh9va5x9011ty26HZl5dLi1JXlfYPHRhkbXNxU6WqLDRTafjtn4E8XdIrN4GAC7X3ceGxa
vakrF53qn9AdPXa1CNOveBQcgbdmX6R3EgfEe54166+5NPWTqWPEcIfReMDYUXAQjTV6uwYPMlH5
q6P1Fo76vFopj7UlwnSPS1Mz9/GotUfNpwPc1I5Z3g/ljJcIzVYy9otd+eWb7Mdi1wHeiAlrbzCC
xaedEZbdwLX3zdII8cFyfUyNvVvYTWXEpbV3KdLcYfbNbL80MY9zavRncsEpKQESxP1UncpyApu4
jjFj9ySZHkeMdzvMXtxYE3xUH1fik9SbMqKqX/ZtnCehgdZ+TjM9gTupo/goGhzBPCX4W0htrCFL
JD58aszVX94QI7S5hoaMWKyafzvNFOJTkvs7H7Pdj2TGSju+YnQyVbHpVVa/SGE3+A87tJBw1P08
coQ0d2wR6N4J6ijju5Le4qZYegAQLFxmuG2Ec5+5A3clGQ8D3cRvj4x/Ge08y6NEKO/XrT0saiO+
HQju2S6uVnHR2cShnsrqx6kyTfLvfVTJIV++fJypx0ZjnbCFs8X0nXWcOFf5s8I4hSClptPQtRgh
Yr8RW7MjYMsADsQPggNYg+l50+NcRYqH/8warfvg6hWWEk2ZQT7j5qNS0XetKd8QH9Md6ilfNMFC
DqX1h0yR6svX5+FCDx4/V+haO1+uzbFZi5n7LKMpaXlAu0wsezoiMzSsqjv6ICyjkcboZc0gPrNT
M3APGYRppiI5iqboj6qbWAZwc7wcs+monVdUyaWOa/9TKVS9TvTxxq3mbp8WVDONambgFUw4juuk
zD0rG4riVVDP+LRo6YKHci6SNUce9uR759jrZuYsDESezWc3Y1GRikike4fyAWAC003LyHAapc7w
ZzC1OYO43jRvyNXVw9xj+2gyLT5J4o82rsWsdzWS7HGox+k8j5gpCRVlZ6aiJ7EG5TMDK8WDa6SP
KSD4nV5DCy4q4x0jzZiHBZehZ3XxHsdss6un2DgMrYuDy06sPGgSYT9aiSfPC445nv2uCCXvEdqO
4/OqM9FKY4GSr80imIgQfuUlzy+xjfmUJrl6GXwSBwJzEgv6jdenG3+0pltTxslHwr8Pc0/RFedc
nk0bE+OxZOPRqLx80xMRvGn9pI3InkzC0kHVSEhmI9GKMxe9/tHB2h6Rn8kcMcnkVw8yg34gn/YJ
xu3Q0JbxpIyV7fVsKg617/UAX/3513Vi3gWfG3TH9dOGDVc5w9UJmobWK3ZS+nxNNqzjcC73WYlU
kyyvvcfqO/rw96qP40ZZOCt1K1kA35eDtreF/EhNydgSg9EG4w5IBEwpEzsi8DfQSVnxcOX8Mzlr
GyQF48/RVWmUT1m6k7yBFz1f2TYa9eGNkXG5aQo2Qlea1YO+eOJYtl6OkyCuP4qifFeGjtCZcobY
LksdcbO8a1qzshpjO3jDey1s8fM+FGwwsEJf8iovjuuAeW6A1Yhk5HWwpff3XdP/K4zaU1Pxv/8I
QPsb1Oy7aRdWk9Lhf+z+NJfP6k//1z/0Hxhq/59A064rm/+LzHSFsv07bO36A/zbvxzqn4yl2T81
sthy+Pm3fzGuf/7vuDTf/VebULm/8UEF1LRrzOXfcWnC+1fDdwzfA1Ore/Ac2a/8d1waTDTdhaDq
4yjDiu1cE+N7Jkbpv/2L+FdsZvARPRe8qsFI+/8Zl+Y6jv+XtJU+RpYqMl/sUyPyndte/TfSGq9f
97pP+A+brlyYCtj87FILXHWkFVvpa4rP5r/BYbt+eT7lf/zyuasVC9BnNkTRL7oHNG89eUrmtfn9
h1/f3d+3EP+RaCb+yTb89ev/ZZvWr1YGk0WM0Gg6/XpPMAEjpdTKHSPA/VuZgW1JRuv/+V/2z3Ys
r3/ZX9Zre373pLjWYjP3lmcFHmcInqdFeP/F1vE/y1a4fv2/rNi6vtTb3F/EZmQGeGOg/lePtGa6
OC/eUM87zV0F5fUi24f/1g/015z6lrxh5V7/QlUy+jhiRovZpu9HTJn/+V/AK/O/pUXwE/01mN7L
WLoZRsvZTAXZJEexWHjpWmDT6dkpWBq+MUYI96HsZc1Cll7aBiJTnaruv1i2/j88Hn9Nla18Ovb/
ydmZLceJRIv2i4gAMhOS15pQaZYtS7ZfCI/M88zXn1V974Ob07Lu5dXRTaEkd457r5X0oevnWVsH
H9w8r/sXQeapeU2louc+zSEpSO9AnP4phV4Xyl7+2lXpfuXmbcrJvTr2YciaWtvad4X1u0pFjbar
DjlU3PWza9yWHP+QcEIpky5YL2s731Bvf3mDSzv8Ec0Zyc2XUx/aW9vqko7KfDnG7zTmG91/zdGn
epvMi7lTx3luuRMrSRINWINsEGBcXn01EGXQHJyWko9jKuL4l1m25W1Bpnn/f6a6/y+j3OXxq4Go
NEZV1ZGipqtzhxdO/+Ul38PdNszp1TDUZGNSscpVx65EUHg0J2NoDk51Ie78PZDeavvV0GNPoaXn
LGHoKSXLvouOWXI+SdweNv3A2rucNcKx5ilx/caoRj/swLNRCqXDn5sevwby28mMxaatDJ+bBNd5
bOM26l6A/xu/Nz1/DWhvtdnD+1PaX0qLAuKQzOcdzPC2eaf9L9Psf4T2Gs/ulSlXgPYc+KVBdjNH
Z2y8L5ADKKF1HMn3dAtv/cxqBOG0P6DQwHB9LppsytxJoDCPS2FlE9dg3Thti2R3NUxQMFij7cs1
O7OUOzPqNx8K1/Ge//4t3vojLv/+xyA0ppO2RpZQ/mXrQz5244rbkJSg+jVVOp3e+SJvRIR7+fc/
fiUinyjl1l9zNy7ns5Ev5oMXWs0WjCDjxVo0QII9Z3Hp4vg9F6XktMAR+OIsZXX8exu99farAYML
shKttuP4eIWW545qi6PsDRJetj1+NVz0MfKlbE60L9sh5RvAgOegx7wcrG77gdVSBRWFqr2J1vcs
KFnnylJkQzRsuMfHTT+wZs279iyoJZ4c32uj+IW9Z/s4xWG9RTDK53VWgQbHHk+yqVy/EtSZXXUg
gr1dlOajuS3E1mz4KUZq2NmN66dtSM5Ei9OXW81ecg729wbS/z0irQnxc5iEZj7yiWtga80hCYXr
PnJqPjjXZNrk6XEK7ZmSgVyLr33BzeTGVY6zCrxsCgO3XEaGwoxKdTKo2gBC95J6rBp1N3LXvCPH
giq6OHIqLrcnMuQOjhxF+XEwO/h2f//734ggZzWhz4FjuMCSAj93ue4Q8ej6moL+d/r3f4p3Lh1k
FaBq6Dgm5WDeF4BLyuNiBQPJ2AG1TVfU4rrzQ9jm5e/KkGN+JRddqPtJCLu4485LJ2DdbKXeeZW3
/tBVLGsM1lU5xtKvXO5gyAzyflXTNL6nGHrj8WtMfG81jk6SUPphNekviunnHhrrFoklzaguvfeP
UboWYZGQgO/5XNSaCTwLzYlwHzdz+043eCMM1qz4Nq5n0MqN9rt5DOyzxilkfp8qi5AgDdyE5RL3
Vb7jqKsKf1RACuxt849azaFiLDK+cuP4jg7yflfVZO8i9ZCcTm3q4Gsw/CKXtCYfxj32teLoZx7C
w6Xi9bDt6Zfu8MeHcQKPk8R6Wvy2Dzt/Kdxk53CQ/M4g8VanWgWnY5kRtcj14sOFyvd2ZyWHgNT/
bZOnWsUmG5FSW1xE+Db7xh11s68FCJSN33UVbpZTFXLKSE4M3bm7IwHcZP7Ek5FsfP5q5oRM31XU
zS6+EeTe2R7gYgZCS3/TZ10D2EU1qKpLeTqcJUlatQsVIbfibe++hrDrwl5IaOCzGp0dITWmoNyh
Em5bh19T2BPTIIUraBe/tuLs1HoF7BLO2k9/b5k3VqVrOnoRKLTHljH6o6F+sRNMYTN1aVX4HTl8
G/+C1cpXDO5QJGkwAq5ymg9ex12DJct02w55TUrvCtYq4+KMPkfFzhl9S39I5mLjcCNXIUviRxbo
Jel9CjfkTcwl4h1Iqo2vvopYZtIgTS2ytesyCSwkPOSMupfqkG2j2T/Mtz9GMxWEbWosnLxURTxd
p13Y3fZBkG0MqlXIcj5qDFafdCdu1cb2oxhNnT2oRlPZ9/e++cZwuWaWp1Y81OFgT6zZ+mWfVurL
7M1baLBMwWtquUqMVGpSd451Flk7ASpnV3veFgr45emrhbSoYBkGXAPR8saXxmYBVnBpvu2zitUc
m1aAvYzW+b+vLi85Noq7wo2tvo5WpYNeR9Zw9EYOje3L09vtDXP51n90SeoWqiBrefoElW/f65S0
TYei1W09ZhWtgEB0adomT5f2L1KDM3QT4cbDpjXCPKXaUMchD6d0PPfhNDRsjZxp29rgconyZ8NM
nXCDbE6HIyzAcTdZXBWTGN1tm6LEKlZhXdhFKUwEBuAhSIuNf/XJ8p5H7404XVPM26XpqjIa+yMw
L3hcUn2hAMbe9knXEHMTTpqY4XUc3dosDu0Uf6Mq+T2M41tvvgrTuvWmhJVwf0wcqve5uAYj0tju
xldfxakrEiOMDY9X93rrruV65DFww2zbFZW9itOpl3YBShSCl9WUwP4KciAOlDjoLchdxjB7FaqU
FXHPX4WDP8scU7ohgAiRPtj92BSra9a0FQd2QwUvM2vQkglMjv6hTZP5uO3p9r/DCcsiYKJZ9X7n
ia9WYj+1Ujxte/Q6Uts5yefZ6Ch5NeAv2V9mm2TUbc9exakXg12EuNP5yRjBQ4vUcwnPbdsgsIZH
U6NhNJ6m/tyIu3ifJe6ta9fmtjdf06C5Fh6rdtLGERr2T1LY4MrnG6jkdERrFaU6xhHJfD37PLZF
0Wq3EbSxVoTbht41AHoAtxOlsul8D3blZ9kxDpAVvljvLLHfGGTWtOe+zmyTdHYgPWWzHMrJxYZU
BRubfRWkgY5rd4ib3lczNnFyDHn19L2b17fefDWdeoUjQavmnV82nXen29C6ywwKWTb1dWsVomSI
dg0JcHRH5L07kY+fXR1v/KSrGAWw6CUQKnq/UcC+LD19yWr9uO29VzEK7HYaY8GzjaR9lv18p2S7
AVdMT1/DmMsxCMKOIo6jGQAIMBKqwxdz4/nAmoVsWRV1ONABIDB7D/nsoosF8rupTdYwZCNind6U
tAk80qcyLE8BoIltj17NorIaZzFdAJrlMlw1pK9LtW0GNVczaEVutFNW7O2cPLzVpE4VTbDt5tNc
hWWcUYPU97x0lX9ahn6fuC/bWmMVklTVNNWS8hFllH5vJg+EqbNtnDJX8djXQzrNo9P5mLKt52Wm
GCDpRXvY9uKriMTwPRVJ7HU+CPliZxfplRd4n7c9exWRsG5aUh2B1amY1a1hQl/2YEZuebj0vH+v
JOjYqAxNpuQopopbtdI4eJ47bAoc6a1OgjXJeZ1UIKJq5yNiJM398rbXXk2apFXXso7mzu81+RWj
aMHr1M7ztoevYnIkeWSei6A9wii7GjOu22sBkGnbw1dh2fS9mULTbo86U4+ir37Ect6iAnCV/F95
XVLNZq1xLTW5eFQ8e+oBzGx771VoWmPsCjFZHBvbwrztdZhc13JyNrbKKjqjVlIUono6ilrAK5rJ
p8yJNi2w5DqDa/J6OaYekT+JuUsoMyf79WCzAoo3DS3A4f4dQ9WYy4Asis4PZfWNWqVXLh8+bWr1
dbLWIASIcUG7UKqhQL+mYOy17W5aR3Ag9O8Xb6LB5Tx64sWn6bEvzWsszhsjdJ0XhdzWlG4kWvKw
qU4g4fCoXdfe1uLrlCfoCuRc9kPnm1X2JI1snzTRpkWKXCc8NcooZpJ/W9+2lb0fcxTTlkx+b/uc
8t8NPnOjAByra8kAcL6ELcB6V33c9uhVfE5NF6Sa7HJ/trJxl5VYRos82Za6INe5TqUaC28gv8bn
CmkBu1PeuwKA1t9f/R974P9OtBHrfkgNvz05Tg/uyulVDifWKnqAO0PdnOZW9faJFFZKnTGMT+Wt
gV1mua3cpM6/2JaQp96xl7Mr0bKDPQx6bktnI00f8oKi1H1eX3B4Swg79XsZkKp+KirKW/a9SibI
VlLeDFXSXc9xNJzEhWLgLdxpg7POKb2HZsB2+Cm93Ds/F7GGElb0LjBrMFfjPjKZKO6T6gKl5r9u
4zthB+Xw4++NcukS/9UmqxmOYbC2L/cXxzCwkvuBipNbO7bD99r8rcev5rjSSFUJyyv17cn85dj1
k2eFm3YQYh1BLvqH3HDG1BcL03Jmy7Ndtu9djF/e77+aZRVBfW/k4dJOFBZX3L2DxINPePBmYMuH
UQ5eCNPAyaIv277BKqas2lOOHFTqGxVYA2DEGdWFWbhpbGfY/vdgEM0B0IZGIJIpJVVrwfLaJfZ7
7XRZTvxXO60WpJYZxn3a9KnvZD11JlLJBx3hZ54Sy7j6e+u89ROrac8MqAi2q5qyponqPbDqdVPH
u6FpguUcjxyAvTN/v/HJ12l+DaTifnCy8BjGHQWNvZqs3Zign4jzBZ0KC8Dhnb/ojaBYJ/xRMwux
tMlotMI29ql0XhmItqVnkZjz789tkJ8QuJCVfKvwvnZiPHXC+rDpS6xT+1xkCnrhyP5Avb7bnXE9
qFOpvXqmeGTIzE0bSuFe+sEflxsQz10npiaTW31SgbkaCz97NQW6f/8b3mr7VWC3s1fHMeZ533XR
T7JE05SyWdF+29NXkTzE5hSK3or8WGp5qgYgA9qL30nhf+vVV4FsXuriMpgOB2uIr018dbJ0Nrb5
Kowp3cwgfvBoUDLHwLuYw7eIjV3u8FbhO5PYCBo0DeDG2TeuMmCJvSfye6NB1nl8KcoL6mbiAIDK
WF8nbdv5hhIfN33KdXp/oID7zcKgs1the6yqhmopL5OnbU9fRSl4+yZQphH7btxWN20zvdbhvK2W
RKzzA0PHBfFm97GfzXZ2AiRaXJl1lj5ve/VVfBrzZCkJf9OPk6Q+VJG+NdymPW57+Co8p8QEcC9K
79DlMp6gtFB7jqki29jsq/iMSg8uuwSbWVCwnWalnzTltkl8ndQ3R9MU5iELqazroVD0hQlvUb0z
8r7V01fxObCYXzgQJIhaEOfYn/dgoTcOiev0/IWcHupcq5hDDrhbRViVoMQafEjbhtx1FqCXz2zR
UuVxLlPis9VZ0NyUUxpvOzYV6zxA9MmI1QCdHvKRmtz0yUKv9ffe+I/u8T+WN+sMQGyZFrlsYeRb
syGGGzMG8ndNsc1sPZNYVfqYSSkTdushB+o52WhBwKUr7Gcg4+ZT3XtmfVwqK7S/5a6yBz/QInY3
7SCFXMVh5qHcZFXcHuF0NycVdFQFGem2KxGxTggS8CyWDFLOUYx5dKlvfeYEdnqnXd/ozut8oH6s
yapx5/aITXnZpWil9m66cXyS9mr9kPYOgEGgwkvOje7Yzb/NJtp23CDWyUDGUuU11Jn+GKq4OXjw
y/amzWnP3/vbW+2ymiuXHkFYPDCYupVN1bL4mGM22dbm6zygKI9yYOiyP8Ym7PKpwtsTBNQ3b3rz
dcYq2BKLnJHOOFAm0YXnWJgahGYLS/2w7QdWvR1hYudoC9rM1CCUeq3nBF5HpBxL/Nj2A5dv8sey
s+nSfhmCqj/2JcTKXEMcqzy5KUdNqNW8w/5BiUrk/dG65KyOquaWUbqbCvPEOmUVrJds4TRRfA57
cwfSp0aGZ2/L7hBqNfXIqOcmty/6o51YFdpSaItQl79va/RVh4dwosG8Qdwa7CiH/Gtw+DhJc9ts
v05YDfWcQtQXyKZAau9K8GD3mSu6l03vvk5YhRRcCcupuyOOo3YvU9AA8ay2Ncw6XzVuRqssyqw7
UgBhPxb5lH53zMX1t7268+++vqhorDtcjMeicFC6pj3ZTBJs/d+ffgnJ/5g010mBmQXdLS2FPjlB
pobHqM/j/DQ7dgbLvEFHtO2PWGcHBgMqLithQFO2NgAdqXBfTH35zh/xxlC8Tg+sosBFTMDTwxAk
iHaSZo947OffW+ith68GszThC+jFbo7VhPwszuvk0ObBtrFGrAYyHElmlys0nUPaD6c8QndBQdKy
bbARq5FsztluAItsjl20IJVp00+LlaiNn9Re9csol0vJWc+x0hHaCozwe9yw266WxDo5sHBniGI6
qI5GDgs4WSrMUNW8LdGLC5N/v3sgZdZYCWihuKsB0ag822sqUQ+besw6O7C3EFai8tWnJCmW58Ws
ppfELN4rDX2jP67TAwMxjlZP/uERqwcknMsYX9nWe2eEbz19tdcFiMFx9ex5J2lwdD4YP8qseN7W
LKuBLLVsK6ACHvcXVgUYekvYv+Aybj9ve/wqTq2sFOViNt5JVXlxEUJNTnTrWFmht8XqOjuwanXP
wqnyTl6Lx8CzrzNz4+S3zgwkbw/ooM2jkQ0dQU4f+6Le2BlXYUq9dRxA3fZOyyVTKh2RaMlIj9tG
Xnu14EjMLEKcXcoDSXtXRVM9ms625GNhr2LUVCZbJkhrB6cccWEZt7KInzZ1lXVaoCLrKGpEIQ+2
g7HUBwFXVWfA8v2nbc9f3aEWlVUnF2DXSZbWREmkbCUIQ7jj77T6JRj/Y9JepwfGBgxmPQbOCSQ9
ZqtgGPL71jVDyHB57SLHyoHp33VL8P+wuf5nd/BfP7oKXxd5aDEkdcZOAcDztLeyOLOrY5oSddkp
CiZQ8nWZA5zA7FUzt0/J3BTuucwqJ8pPbKwTSMrZkg4zZM3ZCL4JMaaVX5iziytSJPMyjjs2PFV9
mzqWru6GNhgt5zwZ0q2BDi5ZaMQ7E8EMAs4G+iGbotLh0+2AlZXht6qJ8t7aydSN87NYwJiVgPcR
7YWHGVQnLrxZJNNHMk7HId6pFEgHVYFzDH51Z3m94SA1nSn1TKGNpQ6lrDlnlh0MurjJel6wdcvi
U4U5OTwmbqJ/5xXWVwBrtRwODmksIMhooXSPe8WO/WXuJyAtKfi+4lvJoa3b72DWmkgnwHWE0ReM
o6n3Iw97UB1ACZcSdzfJgcn8ea4jfQUgbp52YF4BAo5j3FrpAXHSAv+eKxuovDYISsSI9DRsCc44
Qyq0B3jONxa0Pg/RH+4dv4yA4F5R9Ysaw0HEdpeYfawPiLNHHJGug0IeWSUWlZx6md1Uh05d7PGB
lBECI48tFqB+NUwhFrimLhp3p23HxVM1gJOTLstGxhInB/WlSYdH7aRZ2QGkxwl76PPC/lp3uXMY
52Vyf/TAvgWe11Kl90tjaweWs42DTXSBELdLEGmswdmCwkyevLG3ytZfHNjQdwkF8nyvKo4rXi40
Fy/E8UMRFKux3AQRh7ReTOP3WucAuYG4cRh8dptEe8/W5IJZ22eFBDwUauOSNY6KrIAlZ2ZLVock
3CAH6HHMV2y4z7biIM0+O2mho13qpN7JSaMCU+cEJpUN7AxZ7LKyHNobs2+BQzeMUfdOGeK/mfCE
4Uxt+tLuTwkm6QmtRSRtikqiOcOo2Eb6i+4g7t5408IhUKTMHkjmiFcBmzRgUNdmBdVBD0Z+roRI
nqxUN86JfAxMFIU9Wpxqmx2pmAvXzN0AfjIy59a5eD0dcjLNrP9uZ4bGHTq4cNVclVsarFurku+c
g+jsAuGW5YDrSgGTxKwROs8poB247Hh+7INXmqW6XpRhp7dWNKbLz7jIyl4eZAMq7r4maGE1VvD3
zlVuJfVrZOTatBne0AqonYuJqro3uy61vksogNCeg9ADNDqOw6CuzSaW5ecEgpzaUyJr4nYMR2F5
VIIpJ/sBajdMw11ap/q7Ek5dvXbQgKM9t0vMXU5qlfPdyPm75n8uDfmjTJoB+4VdzfMzhifLQspN
JP1IJN0c45q93HeeGZ7Mf7irGkWec4QkWEUf6jSaFnj93oAQGuhyrOBCUrjknNuxK4rfKTc3EeaP
Wsx+WUJ+92vbs5qbvvZcfBhSSPuLdmzp/bTGNLi3ysG45hpp+eFlICSTEfdXSD6RcUC7qsdrasIR
K5JrJD5nXiy9Q5VJVz+5OAGLeysMYus8Yuiej0YdJdOVNzem47vOlJqvphOkwYeohp63r+bOIIU6
Mb0Wx0PuwP0allaBXTSXzjyLyqmyTxTiB+VDrzw3AtGdlu4Ba8DA2Dkq3UQnYy6s5g7wt/Mjm1o6
dsApzfiAHalhKInKaTw6quzQ75jcVg03aUI91CnArnexOblD+Bzp1pPnHBSzs+uQdDjfMW4mCHqK
FukYeHgruFAepZjO2Anb7tCNtmkcOix9Fsj5Zay+iM7jDQ7KDC2ynyfeIjbCFqT5BMzzWFwyeHbk
vy7pfT1OEdaMqhm/2uY8Ir5he0caP5Xjzh3LpRASPR7efZJFdr538lGVr4gpFUoV1g1kSKL7XpBO
jJ3TjM8zOCvMLBFSVdRy1lKN+OOTjml6hMCXDu2PsR+EeqGkHicMC6XC8z5kPOXyIauub44w37jp
PBawrdUOFOZF2OFZXnochlBgEMIdhTdiROPMCeYEKca7MoOZNaJZQnw8t3CS8Fo1cWx8dFTa2Fic
nd44tOZgeeCClyV5acxFXFSCy+j5fY6pA0ucHcy3AlDVo2m1SfyRU2R7TsGPZ52HZzoNu2svZQdz
P3MKoU8yjZnvuiDAB2LkMppu89BM0n2J9K3by6px0Qg6TRvE4w7jZ2t96Mw0B+hcyK57jCfTtbGA
hnVyX5IYexGczRIgBmWIqCMazzpbwmu7B9XWxgXTP+ns1slESx8rojyLfopML/SEnAzP9ojEFvQz
f9mUHFWeyvaTkw5RcN2GcSLOFMA42R3VRzB0kJmbOB1An4jg10JlFSWQbZSoq7aMw9AfYPrE9BFN
2tV1lHRzBQw5F4CnAS0OyJcqIGm7oZsL+yO/qV8GK+qmrxk1pmkNKzYq8dGQrY00jvEpQO1QTR8T
2+nEFaj5Re9UAVnyKh8aDVC96jugUE05TvvKGFxrz4WCjh55XaUephHt1hUeNsnNURykRv+c50tZ
XIcTOl5WRagLfzBrYFGgpMI0rafLTQ0mFxHV7nK3mJ7MW0biZQ7OOuHTU5fiABC6HRmQ6weK5dvm
bHaR111NHTKOy8w9RUgLQpqxRVTgEeUm6a3h0iOUisd5fhIe8hAMVkBhT67MGd/Qy45J82B2lq6/
LU1bIe/LumFS51kKc7qX9P7oc9JOICX4I0UZPKQcjY8fdEojXi92gsa+EL3C2DtMRoXUCc8ZZqvF
dUdw34jQFz5mEw6nYUyN/JNrzV3+CGd9Gq7rZOktJC6IgvYyicr2Mz4MW33JbXfWF8sxdW34iTKR
hT8LSizMR4pcpfetlJjKvtZZnQKN9cifFvv8Iou+yt2uRZ6bRuh5y11t9DNTIbxgcVntUWHiGGpA
a6QFq52dTl0DjrIBCtxkUk/OS1+nz25P/z6m5pg5SAMX7l9yt5CvkIdb+GizDpI9e1HpwjQr3d63
M1c5A1plM6/vYZdHtrezyPY/VV6SlXcih0eb7ZzWnb4lWHenk7JiOTxYhYkUbeGe1XtGPzlGpyED
rPFY25H4rFugEIdWBhwF6NjonPu5qAL3ZDbJaD9w/ySKD1nqtssNYowav2QhiQ30DCSqIRig5qK5
C/LMq6a9ljJ8nMl8MfaTE+fDh3YZ66Hegdi3R/yWTBx717Pi6iFtOWMCkx1miL3mlkX0CaCsddQB
QrNDYwYXU1QcZdad7KsL+NFpL4sfbbdFBGVZD8o+5H1tWj0w42l+TXSW4jZecpl4z9WF7vwStk55
2xQ9Ky5cl4mxt0BmuzPGnGnYuaMjulcboup0FTpjxXyPqZZlusiqHKPILKTRnWNewXzqy6Jz9zbs
40M6R33hpxOh/kWZzTicbDeF+DyKhgxJS8ZCH0QWKTCvwlpOHpPR2O0aFSTtfU/qlFfsUSK42W3a
BvODni+8xKVZxE2rdWoeNcCLiWmUJcehWSTD/oi0ODynDkKO5z4LrOEDiiFrz7F0bX+dswATDMYz
ecVyDe5dGuk9Fl+xa6Ykuoog7SJgzGas4bXYL0vnVYjODNa+EPPtq5D1wOsIeP8m1BlH5+Cs63Yf
4ZYLKfGAgF/i1nSu9RjOP2WIcPPOJnRyf0naxburDbt5NEcqQtgCie42dLS9sHZC5fU4GFXmL93k
7h0P/wRH6Ea/Bz8oKF50VHQ3N9r+VI5GeEztxEl3eT51N0OaeQ/hSMHtIaUb79XUj3s7CuIrKaV3
2zvhfB1aU/Z1BuD90RMZLi7TecpUk39SiVfgisONStpJn6UpumIz9hBEhax259MMDWrGnmmHL441
VdegpbV3oDs72Dn6ZUKMnKjrmfRF+Wk0tPsxzEZBFSfiHte4CnJ3GDMQ03jmgp2cI/Nn3AVz9wku
jzPvhjifNKmc1jCCpDeNaT5n87SgMtKNNVeAONGI2OxjYlH+w8C2Loo+GZX7uAFEdt1EVuDdt8bU
dqdBYUt/WZzMdvZYA4buppeVCr+ycs1rKpJtEOVVXMXyNpkGfDl9WAzZbrSqRr+IPqvMB6xmojoC
xZ4LP3NaJzqXxuBlXxAIeRBu1BzjRDHbJMJmpECH00l73C8NogMx7gJhCCxVs5r7+Meklahvh6kc
lu8wbEaWQ1GnFb07I7YUSvqlU8mR4oYABZjO4uRpstj7H8sCRQA+DMadAzua0D3Xl/S7Y+3mtnjo
IztRN+TPCutgeZPyzlZCKdfvOCiD/KFvO12ZoK3DIbpu61aYaHhgAHEjtSR2Nj+xNXYRqOakbC43
bZu1jAtR4Y7WXZUTkh9TNqsj+OnUO8uSWwnR5qP7xWpFanzF8dqyTZ5KBdSMQ+hoT+9gsQRxfGB0
b5sekWceNvrVGRkAXjQ2Qf25bWvPBn7u1gbzVVAoY/jojEuCEdiwbVfssKM2+d4LRGbft4ue5t8y
SLzsZxPnUXHUCWSwD5iYJu+YmKpsHkHCqhRb2EAxiO/Fhl0+OkQZI6IpmlozPEVoIy/qjrqASy/M
CNhzGqVmfpBLwxJglzmOE1I1WrL/YMWX1MDfq8taBOpDNz4lHYrp0fdSTBcvWWuUw6lMjM47t63X
K74YdhmUy3Y2DV9TT03Gd7R/Xvu1G9MaKUZo4tH1sHvcxHUYIP/l7rG7nZNEhnwSN/b2Ycsp+x7y
es2itHaoAX3pF4pqfDB6wW0Z2rU/4p/5UAt77lgdqGWpHuYsw9EJfm83mDLsBTginZSnedRq3ocQ
C/vzIlo2aJHXI2jqxtKoUGHieXtyrdGNfg+QEPRxSU20qLA+mVd3YUtJ+lXAMht/a5/Q64SVi+sg
AYF4U4Vz+eppGgFNTCdBwpsxt8wvbYaDhFXqbBr+tNCvfdYBlnvdMQUk38ZRxDgaIsv7UlIR6UZ7
5YVm/AF2TRRRQWblTtwjmx2V2ONN62Z2c4bCq+tGVnyvk9Fc9g0B/ym1FOK4IHYKQi3or0uTE4w7
ziuEQho8Oen1ODTed05iPrP06CCZ81VJAS9BStgfCjsMvkLDT2JkKQyKcdKkd11nsjJb5ovcKnOR
C1TLDJ/AkKF5FbuNyO7qTrTZHY6r9qavqjL5BuK1+2XUadsept7gM8rJfUl7ebncSTVz+yTHF7zv
UXcIl5q1OnlNHZb00c1PPbULDnLcMWRtQNrCABtLT5zXMhK2nO90yT3WBZbuBVag/OBOWfOSshjb
2YoM9DNH6V57K2pdG4/CJYmPpCC3CIfz4IRhl/FR+hlhqlviGD1OptCJe8QwET+FNSjpo5WbQf17
GmzE0kbEydVXbDIAJxulW3ksIhvkfq1j+2MTsx/x5wLNl50wgKLw7BugV9haoh/IMlr7RYw9Apg5
by12O67MkIgmg86ML3FsBd/1ZWmCJqG3q0+zU/3q8MdJlrtebbGYzWXaX3kgBPTec5r8V6kI2Z2m
wn8PRcCUx8yTaFQ5/EvFQiPM+phkMsBFYMJgPk04aN3PVYg/i+bzAk4GDS/HYtFWEcJ7FiX5eK2c
svyRZZOwGOdklBQvraO9ZG830Siukk7OP9k6h8sNqsXgVx5li6cg+M6DfZtHo6w/GYHpqF8WFfbq
J1vLiJORJFS3XtmkjB0m+k47tOrxsfECnORFzN2SDJ3QfIwNx+E0m6WHeaNGqrJO3tA49mHqFlMc
B2doh12W99NHSqgs+Voh/30y0NK86sC1PnHd3i1+GaQ4EIySjTEG7wnNvdTU/yzJUL3S5ulNgQM6
OjoJCF0sYbI8l5Hn1XtVFfm4Q2Cafl5yMJb1xdtdVXJ0bpqpMh5dZ5zuHG+J9AlrBiermZonv6YK
3bfQep4l2FPGvEK0L5EXKiyaYVllp2FA2bZTNS6Nj2NPRcjX1svYnLXzKKPPHA0Ld+cMM+1gj0nC
sOAJnISsOFDRcHbUfYowuLLM5ighDFllJMqgmoSa3UNDGrw6KlTV4vMIIBmsgdsssW9XZvVCtWaS
frB1mWPpo2D7Q8yL7EQ8WFW/Z9ieu3HXcDYmHpBZuHIvKl7nU1kGuC6TOkgixKtuNX6/5LqeUdPm
+c3kukvGb6RG+yG15Jg9CDQFLNjmWJy0rozyihRKd3ziKLo4MkwUxalRKmkPdjRkFulygB6P5Wgy
iHRueX0hQJevQaUQD3P8QNLyMM/dh9aIEuSpqreya8MY8sXX7MJ/GgrKyi6DJHcTLuVE+ASa5khH
85h6st/XdTdei9JiwRnFxc1cReoD2cs1FQIBg4JAVbwX0g0+Gwvp5CdNhcz8iXOmaWAiak3rf5g7
jyW5sSzb/kpZjhvZEPdCmHX2AIC7h4fWFBMYyQhCywv99W95Vna9JCrFax89q5owyfCAA7jqnL3X
fiNBKzYdkBk5qUehKoamOlZ0KNLPydqSNs2TmuSVmyfszJkxi7EMkjZqsDu26UzMzKi7TuARCzQQ
nkXuwMEBswvqkIgG0nY0maLPnjzrNAhJ941jYGwtJyYmnzzMVuVNxx5Thueb9dwXDGP6Xe8Da2d0
bLqeuGoySm2iEKrSFMZrLdihhePkkQHpiNHG69PbS/6a2iaBljr21PRjQUGDYN9qSJIXfSY4I4g1
zTYubccoJbGfZmGGNdWwMairkdKWn9jLHIeZ4XT6HSnRnfsAPyAd/QXTWLMblkjW/mKugh2M1xj9
N63DhO1LrB7eA+iL0TkkSzM532y+1PRBsUG1r6UyCodAZCc378mJ0PFYNRwKklSV5SPxQjLfm2S4
lIsvk6oZKWAm1RpzUO8pOfBSz2wKwSBHLexaT0U3Sa2n69EQ+lzdeEQhSd9urAl7ZZN074QBp8mt
uUYVUpBIz6sLfK6aeZ+5rmMzpjprJZG2rJZmD+5t6vaIi5oyoKsih6/VVCoNntrau0etoJzyUS/K
0xOyOfiERuc1WeMnHMDK24H6YR7gr+jV4Au3Mcwr3TYlh0vZaxUB5WIYv07m4qkwsu2oP0zM11PY
yabJd4VluW1oArAge7DtyiXZcxosvKtISNJ4SIg80YSAKxF5laTefBn1uuMG+ERiT4ZWlekMqDQq
6WfTCq2JcRlna2XP0jfigiJBTbe+ZW/nU4c1iC3N+zULW16DYi/mwWjfnVTmhcbZwRC9BbiauAy4
62WBnyunQ0a05kgsySxI/Oi8g2025jIfc8O13NehA/xwPXG0nxu+eCoywR5ktuo76aTF/EHj23jE
Nxm9VQ+Ex3uM+2B011HcDqcT9FWk1fnM5gu97OpnSxTHd0tpKA4r3WARf0mxgpqVE9BrkZxWdVV6
1bd04XSNnGpxSv2960etZTPgSA5MdZ/QTwJuUXeXyqsH904yecRsFd1sfcuJo1Gfs2yq872IRaVN
3F2Cq2GrEuT1INjuM5ZNzxFyTwik3b4njZCT6/eGJ5bbibhs99mgPpdCi6D+33/1OjHkrw2J39p9
HdPweRhPB1UVsM4WZuCMba0KbHNNVxyTkr4XL4lorH3ncPAhapl9Q3vVSEypU7DSQyKey05J7nJC
Xdq9ezU1dJKu2V279jXbIqGeqiLLu0sntqb6qA2wjz9buh4Renzas+2HutQGv3DMCVC+LofoQRvU
kDLH4VoNPHbG1W4ZSre7TVWP0aWUujM+rwUqssDVFU2e1CqqbJd2sdZ/c23VRM/WpJj8K+zQ2bhe
ais4XrasRZ0Ux6mJrYX9FMjawHDmfiBAqvKsi44q+3QochIrXqkqSnmZ5nQCg0YvEQDsmo6ajxvy
bq7Utk4VNW3fdkRGB5ZdZprPmLuxG7UQWFdJEgX3uoG0ut2nmkG/xybzlpNtAZHJ9Zd2bmTYJdi4
L/p58NaLRsyaXgX6Yk6DR00vBq1UD56RXUujU+pVKkyY705MUOw1G9vU2RcyGbynaaI1Exaxm8W4
ExGn3qdVVdhXUVxU+dPkcmOuFtMlIUkfIHDcjFyrCaF4WeV9NjhlfDlnnZe/cNBLozHQB3bLbZjV
bknZWpi8YDrZN23RaIGtW/bShPQBSUjeE5ma+0vXOp+gHuvKCDxPWVW5K2kFqeHIBqzjxvZO1nT3
rNMVhWfEOLTS2Lt5y5PFbcdc5ckkX1/onkTzfmQk7711da45RNvalalFxP34tj5QGDm18VzzoGfE
hBED57Tyei1qMikNosn6T1M6eIQJ5oMazX0fNzO5g8ZkS0KaJxPRld4qdwxsChvqcznicL2v1Wwq
c49o3zSoacwSWLPbrd6YBV45TcSlEZsIgKpX9q3syEc6Co+I7ou2agYrjMelIelaLcSiS8Bv9g0p
586wTynik7RMUJu2p0fZp2Hhxh7HTmLCG3ZIVkmu8+xAhb4iczSbH51TOZ7aexJ15AgTfR1/bfJa
L0grwup41Kn6tje5RrHxuYhKk71NJcV8bQhNLd+XVmbN9bLEmqLAN5tusHpsR3zqy0SS0UpWiP3a
XtwMpB1OQb/AGTx2XEIWkhJv5gHaeJueuRAnRePo7j3EpLfFCEj0RZ/yWN10PYnhlw6UrPX0tJ0I
r4PXL5CelSOyr5T5NCvMpKs1ys8V55lAVbztJZmYOQHRJJdQmQjl1DXTnad1oxUsmmZ0DBaXcJig
aeTpDnoN5Sp2Ep307pQzFhpZramTvg2n9fHNGfqGKngr42Nbe4vh68x3xRPpqmbP2Itl2fZ+46q5
CigxwZVxyFrSQ8uUGvIaK26jWzMhSm3PNNrPZKRW6fjeZ3MzX9erU8oP3TzYgsNLmw2Xy+Ks8wfX
KZvxbrRJeb9Q5RD5ZW+Q5M5uND4Vy5t5ZM2lgXnvLovnXKoEp8EtjZKypRwop5XSVptTtZJw7oTs
v2BcbV0fYxFR8rNNOgg77DZ5RCZhsCMaYbg+ZigbWRex5M9DSB5y5L06je4h7q10+lnjoYq6tu6J
00Zg6ROsvKxWQO+brEEKSTHFWwo2ev+FasUpetDu2b5mvmSW7akhFjVuD98cFefO/Yw9FJZINQs7
+YTDehk6fyCpkd1JOfYyzYKp1dHmXlIomqURdlaClCP8DwUpCS8skQt0qqw+0FEEKV9z+zYKpni1
Xix+WrsaCUxsjl5yqv3GHL/n5jRniuiuNlW3o1qwEjsptEg7/kc0zPq8KFFckOs+zyFpO/VAXmQi
72hYVUNoR5i//0ZL8yeCty2ryl7IOKsrVex072Mmnu1xf54G6PT7fidRl4U10q7hc6300aVokcoz
LTSnwKrff3I9F6YXpY6zZ5kkU7vxRv1GMVv/HUn7T+JraBn8+AsohZk9ijQ6Exrjr03qtL8qJ61O
L2rVNRScCGsTfkVMkXk/K0q3HLAyTQ9qbeY5/fXtO6mK/khttBGWkQwFd13rnH0N/LAIQcjPN4gH
24D9Gu1HenHu3wAv/kxMtdGZda3iVbMIlwYI0DpPPbGRQ9jE7HPDiZVpCPQ40Qp2pfNSnecp3kKv
MvRhrCam3NtubNIjN0ibo9b8N1/oT97oLfWqAQCmnMSTKEfKr3lnvE5uEwV//Vj+7LM38lC26W3Z
xJHcL17CgaFbjulQWGd++EZh1htGX9WDLffUoHc0UlM/Mqg8nnflG3loNI9pL73U3se6Rkh9N0a+
kbD6n/fpm9FO8LWFOoj7Yq6lTUIncYFqrZ/++sP/5A3VrR/Ho90Z5dTMGa9L4njmm6KmNAW6vZhg
SIiMIqRwWJPyAl+JbM6ieVlbMhahKhNZsbUkGH2QH0TbqdvMoLz611/o18n1D0a3vhndpwR2ykKx
2Jeul1CB9qplornC/94Xo7dfBTtv/ksljMo+pE32nK3ps8GbJi8ilQ4JZ5U42QFze5tHC9Kr3zts
yf7m6v74HRfu5uKG5pRya0zdoSYap/BZZrUrbdSXx7/+8n/28Zv5ZtIsSn9iACYzLm+ocB5m5X49
66O3VIQe5lXS2Cjncjt+nNG06mV5loERhdKP7+AYublNrbU7rGOb7MaJeUsrqm/nXfdmViHxO8JV
nasDkwqIheW2dP+OeHca3v/+poktBmHSQFGPjdMdknKUg985dnbT2s0MLcIclrNGv/g3CkJezRVd
8e5QpNbnIhEftOY8g6TYphvN5J8VthN1B5Nt2sWoOsM3RnFeSoDYhhuRnYsz0jK5cGF8KEet8oXW
vJ73UM0f35hkbhtM/4k6SDMV0261hoVNAw3wPDzvF2zGqUji2B3cgldy1h7S0nymMHIWvUFsOQho
AltYnXx0tHgPvZ7eRZZ9losARcuPt6VwFxrM49IdLA5uB801+wcjntKzHD9iC0IwnVGXY8qbGOnr
cjqIHygLn0crEdusJGLrtR5VVneoRtSbnAX27RSfOetuOQioPTHUetxypsercTGvCjk/n/WibBOS
vCmmYdnGNB+juPKddbnyOnBO5334aZr/3T7f4y3hjJ13B4Sg9zSVrju9P/O6N+t+R1E9sietPbDZ
/ZAa3UORt2eZZYS9GZzRLMo8brLuYHNnfA+XPBL08rc44f9lxqKwNyOzt7JWy2qvBRmftAGwnodB
887yVogtAEHXUUFUUm8PcWrRw0ISP+4GXbPPuzFb/kGWeSRWZQvjxlvKwB1s+7FI9fW8J7qlH4yZ
tCNyuNrDqcAUGErcspKeh24QW/7BoFVuLeea16X2BKIYWsU5ukHXG/OzyDOEi/z4rhPdp3vxXHHv
42RC8gS39xBFAqbQWWNpm3S05FRBuzJqDq6m0G2OU1N+Hzx6GeeNVbkZq0Zp6mKiWHHokkWFZWyT
oK4SuT/v6jfD1XHmmWae3hyGwjbZn5M5aQHePPPaNyO2L4jlpJTaHJRw4h4Bs5l/QVRX/R0+43QP
/mCjtLWOI2mhTYnSE88IHfO0L1/mwjhvzZObLW9h1lOpOQP3vXKbi0Xpaj9Rcz/rNC22zvHRGq2l
KabmkEVy/aDXUXzB/rXJz7vxW+u4xTyJ4prH6lEKU3tncC3h08yy2zN/wWb3iww6r+kOcuctNR27
zn1J2uK8YoDYph05eWlSie+agyP6pzRWD1PeP531vm+ZJnG0TFZRxO3BAV5W1RN+FCGsM2/KZqi2
0LpdtAXNwaKa+dmBZ34x5GdC3biqHyey/qQdXC1ZI9xD2GuTuuNrSH3Om8a2UJNu0bDnFnw6GsPB
l0ZzmVd/F6D06xb0D8bpFmpCO55kL9esD6c6NCLJssqYbJx0zoO4RAR6UTbL9DSUqjhaytLsQ58k
rXwmXdtp74UnVffkOaV9kROJUF9keSWoV2Dcjm7juXVpYa8ia7uXqTWRkupLW+Vf6iTRWtokIyYh
Q87JAPIEn1ZYGAB6A3syqZ/TjXGzg+nMiThGdTYtgaEDMv2oESq47A0rUw5l7JnPnIq0X/dx6yWK
9o25Dnu0V/MaqrG0qs+zQ034vhe2ln1VhmzbA957bzx0M983bPpVIu0bpQvlxgSIYi9OPFzEUIS8
a9utTtW6djWfTNfDDkCf6tikaJ4PODDwRU1lMYpw7EQsdxSyBfTsIhlFECNFrtnPet4SuF2KZqXE
82dcTRXiwiOa6l7gRcvjKZBWPh7XVStvuwppXSj0caTVG4E3fCoMnGrn7UK2wTtUYNGQrF598OD8
+tLMrhEwnReYS5/8x5df56tJ+vo1EsImKsNan7LD3OqIrs6bFzazfTmLwc4Hqz6gQMaHXWq+GVve
efPCloxjiWhhF1w0B3yH75HInyInPfOmuz/elxGCPaV1rptW8wEd02UkjbNKsmKLv5AjiT4G5N2D
6Xmzj7gOD1dhnFfaFFv8RafHFgY5oznEZoZTK2+/Q8A4b8f6K573d8ebbMQnVzl6faAf1NySPE0T
wOrL85ZuazPLJ3aqD5Vpq0Pc5eIaS0FGpOnQfzrrRdziL7oyHsexGetD7sbDa+e2664rK7c/81Xc
vOdGlRqrZvFQ7biU8w7HxLD6jibz86z7YsuR6DFqRFrS1wfMxd+nRlxitzgv7VVsKRLNMHVji/H6
kOgeEVY9TpYisLzM/H7WvTc3m5pRtqs1ovI8FK2H2AkZDhI1qh3mecwzNAc/jtapqQoDCRwbBN1A
ReBMCD3S9DzqqzBP5cTfvfaNM0XZGrOEg4cHJoM8F5fUpB/Ouzmb137SFwR6aVUfoAYVl7Y1Sjx5
bWefhyYT5mZ7o7IqJkOpZiYDTX2ZVJb+mTPtcl4p2DR/vDfwcNu1VOxXKWXNx0hEwwG+sxOed282
q5NpFYOXnib4LC1jdBotWt6+PI9CKsztmO2MeZg5Jx/wwlrv+KrW97UckJGedfH/BpYwUbAlGVAD
aTujdsy9ygj0aEJa+def/yetWbHNnCKKPorswq0Oa4FA9rnJ07EOkHqbTTipWnsmjPpW07wiC9nF
5dgHPA6j+wQpYn3e09+yJ9DUI73J2H8iQcEFpZVZjJYXeeN52E+xzaZCT4RCuT3NTBHyiqsyjTPn
sLRLr5/5kDZje9WHTiAIqg6WZaS5P0+YYvwshxR+3sLwK6Dyd5OHrdayq0x+wTKYOHnW4QPBod/+
+g04TRF/sP3fNv+Lvlx6b1irA7ozlHmx9R1r0LkXvhnZcbsaSuVOid9W7AszvzRNdV4JwNgM61LT
9Hhye1J2xaiCXEOWRYbt43k3ZTOq+6ToYnzA1QHsEuKeBF9wKdMzl8pttx7qQF1VPNFD2uHfKbPJ
+tZpLDdnXfu2W68yUdWiMsoD25VbZ1yv8LSf18XQN2swhuRWkGtQHRC1JZdG0bl+nALTOe/Ctwtw
bqfumFvlwcpdODPIkNvLBOHaeXhusc2qEt5cW3allwdHVlnQYs8GVrGcN0S3aVVdU8Vx5KXVwRPJ
dK0AYwROn40Pf31rTjPJHwzSbcPem/JlRNRBeWEVLbtmXcXertCNut5hxqurs/ZYlreZyMw5jqKm
73CAds5XDuo3pZN8+Otv8MfTjLVNDRKjTmuQJGjCyfEM+a0axnfEdud1kixvs0FJ2StXiJuLg9e4
EdUd5R5LWw5nDSnL20xjtZkN89px8RHKnZ00zAZT+HzedGBto4OQezqLVBQ7jKk3Fgw+NH+DrKqy
8azDorWNDnLHKWrYRhQHA89C6Ma6fl+T23zWXEkB+sfd22KnnMin9gR/jef6MtMN/dY0kW2fdfVi
qxxxFztybSuuD/pgodDkLcpO873u1edtELfakVJLVTt62KMJD38aev0xNqKzXhyhb9aRGj+eq3dc
OyVfGaYd/SVIBn+nevmzMbW58xUzJH6FOdnhQYkex0Vrnioc7PvzRuymelGklTHopipOGwP3oSkt
eehPaJvzPn2zlGA9xCJYngYsZGK/bt0HnJDpWZOx5W1WkmHpq2VY0gLZytI2QZ837ae18Orxn5//
nz/0I9V//xd//lY3uHfipN/88b+f65L//9fpZ/71b378if8+vNe3X8p3tf1HP/wMn/vb7w2/9F9+
+MMOoX2/PAzv3fL4roai//Xz4/f69C//X//yH++/fsrz0rz/8tM37NP96dNYnquffvur49svP4EL
+93zO33+b395+gK//ERR5kv15d9+4P2L6n/5SZP2z4ibDMMxSbSCFXxq503vv/6Vbfx8igwzHAM9
tO1apzZoReRp8stP7s9SSMpUEiuG6ZneScCg6uH0V8bP/IDpwDQxMafzj9yf/uer3/9zWfzn0+BW
/Pbnf1RDeV+nVa9++Un+GvH0f5dPcNC6ZRqOa0Ehwqbyb/xuSdUCFNeYBMk8loafepYDnSyvRYPJ
z448v4qz9fO4GuIFhxTuwgojZxrIFYutP839+DSl89z6i5Fbn8Fvpfe62UUKRWulPS/5ar1Na+OZ
oYqry1aPmsepgFHn99o8jX6ttfOV1eCsx0U0xo91JLDuaNVKM3voJVr7yGlDb+7kK3h8yELNSg8E
YH4zSVxrC7GGRW4oLniN9acp1mFCmFEWf1T60N/Cd0itUE2RgSGkx0YTQPlSHw3diaZQVBYMAkKY
nC+oIuKHtoHwhzvLyt9xYa+J39WxtfINCfPZZVMvfQ0zyBfENtRwllPZy5e2csVBqyrnqjUjkFSl
qfUx7KkSXliHUzDfGWbtGri7jfhTr+LhZuzjIvcjFxqCP8bl8pBQ4RIHO5nUZanTjAlLFEJ3mDAJ
mVfsloDvtB4GpdyBfuWXgydHVPDFHJ2eSymPDUGusC9sp7mdIKGhN8f3+clA1BAH9DAbQmNU7iVH
baokgAWH7jj3fqKjGeNKkoFCdZgcek96F41NJsERi+JTXo/Ro4Y/fjhMysI00xS98aiVSQxjzXGd
G8H1xeHUO3IIYrzQL3EXOWS064l71O0y0nxsIm7mJ1q0LL4mcCIE3EP4skWpeV/tbrYwe9uy/2rM
cj55K/HLX5h6KZ9kny4p4OtifJ7ywhl9Q6gFE//QRv6cZG5gDpiDsFjuJqKOFh+nDhBDuFQyLPqJ
9xiIlvHd1Syt9KPlhKEaWg5c3O0iyn2dzjTrDdlYbdBnuIJC5+QBCOpF0++whixvlqrr93G19e8z
zMU7u1vW9hBVpoV5X4+wbDZTkbQQGQuKzCZYBR4ZSWdfE3s6GWLNdVn9gvzNzyP8o89wDyC8LAMZ
PlAQxXoB6gAQ1ConIEWzlu50VXVaMLkZFVNz7brP2eS6WOcnFZi1OaZ7Q+S92LXYDy9l3xOJ6SyR
s/roqE2xK1uOTL5t1k33FWVscRutXjFAL3TUcUhjhxsJV0PsFmlKCRZgLIhQswdzDU0lIeBYZbSL
AY09C72EM1ilSZ/4IJtgAM7pSGDHEufYZ+uOXXuHViM7OkKngWNXNGwIV1hdIEArdbtOpIYJytao
7dtZM4cTUWCd7gykxXjw4qF4A5KkuqsOatp1A8xq9oU+z/rBsJsl3RHcoAvc/zwLfxnr5rteVsl7
bhbRx1TV6xet5tEHJt7uT1Ux6Dw7XTSfigRLhF/H2aiFOl5vgIPZyXLdruxcgiVK5mfXHCWeitwc
b8cmgZ4Yr8bwWc6Z9WVCA6mFCaUk4H5Tld9V9Jy+OIOUVjgbrvfmqFjDzVtH6jldoSMdLaa/BDJn
3z5VbWk88I5ZiruPlSZY+zrPdpECThO4C/KHYLbs9NWN9LQK+pIXF9uJbsb7wYETtKuAOg9XvWg8
43LQMUPejqS7OH4/EVYdoKMe+ku79rgdyILbIiilQbDCYAJ9xFS5dvZz3Sa5lfh909q6pBCVMcmV
2ZDPxApp09Wk63V+KxuVOrsuUTimxz53lhsC4GNxZ8Ar+6pljqn7UXECHxXFipxiTXUDy5BNj+au
lW6dXbRWo+fXqC7rKgQlIO+HQlv6h3qFiBcIRNIRoVS2cB6FoSUm8BfUK5ca/dPoshtKhDi4iWxj
MH1BIZycW6escMh4nZGqnVoG/cVZJ7uDIIo3CboPNhroRhrvd5JY1XBruvHSvTpS74v3vMjBvJJH
6E5I+s2xCdzWdZcDJtqGWWIpxAc3Kd17xbuofI8qISNzNo2vVJipKDDuM78DVyCx+KWTHhpu2T9P
3Js1LERbeZjWqc/vNUEeb6iWJLmVeMMvVRWtH9OsjIbAXr3sZjVwBhFbMhI7A3eHnu001c23uI/X
b1Ll3V2N+edz087OVZLYxgfYHe43o5nAlk29N2Mup51KZh4e8TdnmoYXS8Y18RPpSIEUHNeQ+cMY
JYADdBxGIRA5Fw5ELtwPeF28+sruNEcF/Vr2867tScYwabmUrBJMOcO0JpZPhBezjWcK8A3wXmv8
sx7ubdZLO7vG2zU8mXYllotJNfK1nqZiCrJ5WF7MpuDdA1yEs1y1sQAZME1VgkzFMs19XoJTo4/p
cgPbbo3bSyON59y31yjHfzwS4+ADfXSmYIja4RX7krAC7dRopjk/pJDRVtdoMDtZ2UvqTDAmF7wt
rd9zNutZLjJ+a+ZF+TU+Or4P8zFuVwmPLRBpbX42IQelfs2EMrL858W4z0pPfraxoH13Yi8CIFrY
TbfXBiv7VNX1/EpDFy1yA0jia+82/bNlWiCdSgHSASIlrccAk4v6hq/WO469p97cdMnvPaC6TBiC
0iVua+WVOzAAxcNSpRlJ3qy2IDuuqrKJXocsIrRCxX2LbarXvO95XS7fRz32vhui0ZmdSnGbWisw
tTLv1J2stPKiiZb6RgGI+li5bZGEtL3r51RJ0H7rQtSTPwjDPELxaJwLVwOVGFSR210XpLdDfk0r
ohscvTKH0FgLQDGRQ/AKKqUS0Ky7oCzuE0t/AzOxLuHcJKK+WCS65tDKYmyNM2GWIIBN89m1BvFc
1Vns7c0lq1H46RmWYI0j2bUxZ+5zr6IKhhuhXIT5wHmrA1Jv9I96ZY8fyf/prV1sdzAxKmVZGEEt
ud4a0jOGUA2DOqZUrYSfNkV2O4i4GG9LCnpGKLMyfmFF0fNj5uXGq+O0gNRgbkX7RNkKnqMGejVc
APTHO8sZQNmac1VAg6w6+wWqqw6ulp3Tx85Jijm08MY9r5ne3Gf2lMbBqGu68uc4L66Z1JMvvSfG
N+jB8Ru72eUr8tT6s7sCWMM6cnp0VrqaXKXDow4Y806HY7BRDHP89vepEyUvaob1GcQD2zF/cqBM
BhEBp8/kVEc5ad2G/WkZsvWqipEy76U1ed5l4/SG7XcTZfWjSqMGyUMWG69tOdb3sbfU5QVIj/kN
THuiQou148og/DQJO8qTY9DFQ1L7SdQ6x37IRiwXRmZcTlArwcso8GVrBXY6GFLLwrOeKCcOeIdz
Fk1z1EEjx010cC36sQEeU7FbdSnjPZbcvgIdNhsf2SOUiT/UbBJDt/XUh6S3tTFQJ2CU39AfPoGK
vHIG85FqGVHqCkeiJiLTCSsMuo9LtS6gFVxneqb1kXyoLWzCtCcwSPp1ZSYfIAJO766TFViic7ZO
fmXIwQvyWkuvcqCJD0OrtBaw2uQ8l01Gd541Pr5NO9CpvqE3CxbgCsqvrxWIh3y3Sbzb1TFSa5cx
zGAlah+tSnNgyGjWagT1MFWXGpgnyB9ykce8tcVLNmJ8Dqdu4QNqqaK70TK5BoQmXufjdI5NLK2T
ldNxTPTflH2/HUN/OGH962i7Pf7epN+6WtXf++3h9ofz8N0IaWDo3v9x86VR/9gP1duXnpPn9mf+
fzwQcxr9z/85dP7bedivezVtT8T8xD8PxKb3s+UQNOyxAOuedE5l23+ehw3vZ5gUOoBXhwMuNS3+
5rfjsGY4PzuOawpOqLqt67C7/3Ue1kz7Z0/nPOzxQ46U2Dz/NwdicopPZZbfn4gd6XmOQTvaspmz
zK1eggZKjOcbx5fs1nnEgtup/KuW4LoHKgLiLhDIlFToRNJy77RFr20PMz3BBfdTk6VpKFttMcIa
FHsRxtwE/SaFsYAYJZ7iaD+CY5a7pDSL4Toe4ty71HtVYICfR9W/OLNnAxpeu/hDOhizurDXpY9u
Tur6L/q0tmXAUR3CW6mN7hfLYl494cXugZOJL05mJbuc497H1MFUZk92ghU6yT+JsZJVKKPyq+dN
8LZm6OSuw+SsxV76MZqxzTtGr4ey8KwPWiWLz6kqqp1oh+K+o+YVOJgGd+zXS+7A0hU+csEE//UY
pZDtPJAyi832jaeWN77uLJqP6Vo8m3PT3nUlU05YgI5/GObYvSq9VKLzWudbjkbMPCt0YD8blLMz
ktG6pdyrRjZ2s/0GN+CTB+UpYMHr/QgC2r3CMAffZIrqfS1WwBQRAAxfDO0MLADhYoAd2riEYtGP
PhYtF0d7lH6lumBA6iqe4TMlxyqZ42dgz03hYwyPLyzQa/BIU/clHXV+DkwBHF03+t65zaeSpEVO
byu+uQaHujJsEUzLCaaE9fMICqc4lHGTv9ikympTHSa1gNJorbGxr7WC0wWoS1hPIDtIE6SJY5Va
CBROveR9a9wlkXGT1vlLakkKIovbeaEJXO91XTpasnEvgFZy4nzrxiQNta5YLwyrhFemqSK5wbMw
Dz7quzpwMqeAmGKLMtA5T90pNc6XyuFpzQXxpT5xGslxiLD+e8LUnjybUzLxGiIE9JvvmspGApck
675NwI3AMJOXUWGyJ3PHZW/l5q4YU4/fp25tHMP+YHGMmvPsEDsNa5y1OKE7WoDgAEpBc1+uvRZs
Q1tZV3oSjX5WLFqQqM489IUZ30Tm1DxXmVPeRnWfva1ipVayqKE8Fn06HmaL02AkkvaVI6b+uFaU
KulKJd+UKttQAW4+VFUtw77Ss9vWNngBNfOq47bdQytVR1AjTkAueHtZLXm678ryes3L5qKCFsa6
NWQnIHpzOuOCKQaB2/AQSqcFxWorP5PLsOPAXzGmEvUspGs8thostixDgGumbJFTqGeCicPHLZ8s
ECaqS445xtWqJWDITOPzZIns2JdW/IiscYJXLQoZ1A2yyqlo5juwT8nOSqBA6Noog8LTD+uql3e9
Ro16bDPrJjI0SAxxtd5WWgtwCcj9FecyClJN6Ym3OmZbvQBe+T/Unddy3MiWtV/lvABOwJvLSZhy
LFbRmxuEKJLw3uPp5yudPjNqdo8U80f8FxMd0ZK6qQIqASQy917rW7uumZNDk8RWoFgUtVoFzilc
BLFYS3mEltC7qAgeI8p78yGKnDxyJyft7WDm0u/x57Juc5ql3uEQvUd03TJBxVjBwyGan8nWvOzc
Fr8Al8JmLAnzV3tWczdM+Wt9W7bcO3MP8Dri2ZqJTQhlg5zruRBJFk8sFtTIxQfU2VTN2nQXtuBm
TcAoT5M5aPsGruohm6UMd0am7St6C7LVvqtj9nZZ+Z6bZYiDAuCV29WLwW6krLrHuUjXZYPXRQ6D
SLecTBZc2u2lloXhqM+kaUDMmsXjxlS4URuvjeaDxVtf8SKnvHaGCdZCExnKtgcC+o3df0QSgO64
TaqbR4p/ueylucyeOk4a5dbqHDxdNWPYZn42WsrVakTMPqrW6UBLCi4kptII/KMSQf3XAIOToZoH
WjUc5zGGqS3XW7Wtd3menaR1gLjK7bclSF7ZwHRkl7481hEcZ/KFTI5xJSdAm0LrTdfrfarHQW3p
QdrLQAHZqxEBcx2pReiOVX7XaxAN53Bly9N45Nii8I03nSIHxRTy54oi0yxsa/muJ3cyIUCSbbyg
OkDIIAcKOItqVI+22oKMXF07L3zIKKJK7UMNcbDQ8wMa4UM4V5sKY264Yv2Lm92CBC/uymu7VYXV
pm49On4RaQG749OiLQDbBzA0lChg+LFizIXSd5Wo8ce6ctft0cY0bBMu4ThSeKulM5ODus14EQ1l
eIVPwZP05dxLrZgp7dwzwTmwXBT847zFEI4Q9gGmrMxmyr6DudxoxcRGd6g1X2VR2Uxl6Y92CS5W
A9eZ3mVFFrTY3FopBQxaUCI15Fy/zgH3vEuqvq7ghSblRml52cZS1nklpLGHRo1ax8+U7MGyrHib
t/CjUkujN7WaS+9SPFuDdiK6zXDYlNBByViwWwD0eudTpSK0GYHSumupXJV69L02mVKI1VkvhBkd
Mt067Jx5egvntD+GsYywZGg1lqxxeDJn6iuNpbXYfar9bENWnuOehEEDo76T6numRajR6MXZVXWT
R36Lp+DtiGrnVFnt4g79EHuZZFdeo0W1X1E29yf78iT343u4VkclmXeWnQ1va6l5beWcIM6q2xD8
Gw9TdWfI4Z0hFZ3L4uVbn5poO5AuCiM3WSabmsscGsR5ExD/fq3M8nrMLeDTaT7djLwXAahr7gwU
bZfP0VMKqt+bR2s/LN0+CrsbpLNXIC2ZJMd8aw9aCBlALoA1V+TI0cTf9uD+jk25WN8mxPP73GlQ
mfTYlQVK3iTQmhxsST8oLzHE2tpkEu+0JEIhXzgshcba/uyUWr0yi6LwjSbJnmPMai8TJHjeJHki
Bhuecohh6yPhlNA7qDt27aXPHDjBCVQiYZn6aziqth+BTvGNSc4niuV5uZli+0WZI4NSRng35Q7Q
9JTZz9RkHSoPOy2varsIqEpVnE2VQB4aDyST8GJK6vUphEDhOm1+IiOBNANDegXbwhyoQX1ptasR
7O4+B0U/TtKLkiSBTdgzO/kuwNibu2mn3RjotK6LVLsqhgQUn6pIGwnznO+o0idEGf0YrdMtdOZb
gHKgemqF+7c+YGSiElJ5c+xkn6l8qcSskumFGsA4ADSbdHSqbTbCc49ZplK3XUwWdb0j+kZeHroE
IESWsxCrF4hnvaK92ErxCfdbDZoitbdLXR/oOLCnKponwjANN6JoK9qUcv0QFm1w4exQcdTlhu8U
t/WxDud8v+az4lHwu8eKMArq4N+I1plF0nTrLhvlmVo8eQqjcht39ilNAdI2YaMsV8C6unNnWW2Q
9bHisyKmDRHiusjsrHqPKJvnGCHi5UGRe2dyzTaMvhnU1QVIVFo4SVTA6WRnelXNM7VLRkwQEtJQ
75jlRyJ+HGHYEyylVV13i0SVjSpVs0pbJXPow0qRngFEMEjYgOVImh3XVBY59mJ5n5vUEZqCxohY
4oZKT1pW2g1FkfxVlyIOqK72KYS/duwNvSbcYcYBYpKMgnVl1bZF2ayTW+dmeewWtXmVZ+JzEfIr
OzB6A28j0JJNjMuQWCgDTodEsrhkGZcuA/e2JWXaprDrJmDhbe1BWz2nRU+Kj6qsyqYbdeXQKZH+
3KEhZBmWQ57uqVPMSdH5dpyc15jttzHPb/M0KNssnefyHIHkrT0jJmToUZltKd3UPTGYGdjHaU97
ops38phW1y295MOgKPQ/hTIv8oiKtCqtbgONelXeZ2PttpKTxPNR6RXZ9IrKvg11kBpbJ8kXwM+k
8jzEtswDY/Sl8m10mvgx18IVNm4+G1e1FUuTRdW4nzaFFUXtuyZlpimIQeDiL4oa5z79lFSDrVYk
IMAq5GMH5uoWAKMaJZIn0SOiC5dccn8WW++B6o293JNttcBl2rSmnsrw7rvGIHvKbJynEmdOd5vH
LZcknlGh3c5d2tZbHZRfRl2pVJOBh900G3+OOsnar0NSq8/ZXCs6vTPCBlzQ+JbhDeRSvM4zWCzK
3QWhyNmYRjGdk3VVz6O+9kyu64KQnc0U+zPaFWZKz+aSxsUDG8VUmTLDeNPRAtxjEGrHHRzlcbxr
xiJUry+qGD64MbPpio4+yl3HWuBc85ptx2/gRksp5s2oJzcg0ot6r6FLrXZrq9ntdkxyhTrjmMz7
bMxoQEwhy22txZ/Sagi813ZpCoHhFGB/CcBFS6vkYynHaKf1SvaWx+TEx6s63uBRN3b2UppnKu4w
iYY1Cbg+kptaFHbhlcazkCqHgPNZis8zfaf7JIKVB32a23JnG9LqZfEKjFnqZI8siQfKfCetIIEg
I4wsJAZs22SYmdKuOvHagFZXspst4vY5ze0agVcDB7bg7smcIbA6pbkdyEOuXL1yrrNpLJ6ryv4W
dp291c3xsZw1oigkyu6DXilnNWziO+rCdzkpHqKti4eVshv4vN7NwmZPYoHjpsN07hPoRHWtBFou
HZSM9jNVp/tOVQgoqguhdPnjZNZ1QLpZ5q9Ogwy50m+WSntpC2fPLiF0bYcWi4QNSM36j74y/bla
HqfJuZ6W9CkE1qCLZqAB6hjpI5f6haTMcwyR2ZOk5ltOh7/PdkbZf0/laluYy9W6FsZ2TLsXM+UC
zI5b9CtYQOuSTgbyq252aUPNMY2lR7WUb5tODuJROQ10XERflPvQmT5okpsU+5zqWpW6Oz2HR5bL
xTnSp9tsbY5Ko85uNxIIutbjcQ67Q2ip536WIuIW+k8HoRfl6n0WzssVJVhWoSOL+WoGL0bEctSM
N2uVPy+O/crufILWHO5MYp4u2WheyWNo4vK8vARhwRfNJ0kAgoLrObd5lWman/dQPxumgUk2X0G4
HuIhh6RMmFG4dnoghelmZbsR5fZbvzAexrKzVe0FUpIoxyl5WWIywcIp2REP+pLb6XcoN+pBkctX
6h87WA2CtnnvFUu0+mpVPM6RKvuDPm4GhABSGOeetMo0/1FwBRBcdbIzqi1KVAasv7ZqfZzdUV2/
4Z2jMVKmnDct4akc9N2A/lM0sukO5qp5Vccpq3wSKrwXNBhwb9m4Ctu+cPSlAOyoLDQmdFdV0sOc
y1e2JXkwq1JBorpdCuDHUPm028lKH8rMuKGxuGkMo71JRpUdv80o2+bOcpKdyurWXgcqvpVLZKG1
sfv87kdkIW2w2io3Uare0Wa+xshxnWbz44zj5SEfgLnTvbPI8NKAUGryiPHP3sejvKtqaZOs7dZa
zW1L95EmFLF6Vu5HU1duZHU6jH24bcNlbw89e/vsIVfhidq5r+jRrnRKrIF1R8km3ytt4oFSSa4c
Wdn3tbKREx3LpPQQosZx6yH5mMlt9DOMLBtZ7/fhUvqR6txqS9ht44UHnPd8Q4IALXCg24IH382X
9myvkg0ksDlRRwGr2JGyk7yHLAxXXtGeTfwQrRd9uJKnUSGCpHqhM6kdnFottzLF7DZmxkjHUgGQ
u0xe2krOmV4XpHVcHXTeOnLMmupxnhXN1bVLlwAdiEcsd3GTx9SPber2Scvrt+3JpMrk/JQX8p3Z
NcQjoH0wu6OdhPdGZgSETDm3QxRTt5AyQMiEQcxKQ53DAfinQVzv9f2K64gARdcYM59uv7SlwCNf
Est9VTfuaPXtFrQrvNsir5Gaw9rYepAt1JMoe9yE2rCnuMUunArldiW8EYKIn6Tj1iiLctPIVqBO
RSj6yngDxf7cSc7eysjUWGwelMRSCOour7UUoqHskGzBdJV1PfRAa2/lq28XDouaepfaDuF++Vaf
Zekotddt1VwV0yX1DLVG1pMqh48CQKVDFzd8L2Hjy7UtwDXarCZ6Lw2X8bGNag8KxlNXkQi1dhv0
qQdSu1xQrGfma1E2lO2N1LOwoviFpUlH1chuw9AJ8tL0AXvntbVrG/tBRsAwrsWtyoDrTrsbVHZr
JWt0hSWpmgVEGg5CXmVqhXQoxBgaOnvzdQrYglesIZpvdrz60RLdtxNb8SRPzUCJ4OAahH66ndxs
x0r9KAtpuyrrJ25Vl2zKRKAXAVEnh5cDwODr5/Ge7tExUjj1rmEFnZu3MZI5Yae235UGNUEZwGhi
Ne9jU+6nbHrN0viYT2HQK7Nn5utTW+egsDPXQGPMm8ikMENSxiBNZzvSfHJyDkvZHCfWHBYM+LrS
H+c17AWJBU9pkZ1GpXWhXB3KhlZjKllHo2DuMEKKGC0xOwIWi28uxgtRTqfMaK/LBSy9Aq+YGT/v
3ZYmFQuJx5qcBJkUVTpDL9TTdrNZoPJPcpGFkbYLw+mKRDzZRWnA4lJiS0i0wEMUVl5fRFCV+Rhh
ZvORRCrCK8vkzpaLFzsjho+os6CbukUoiQz/XDP2vVEqgYJXdZM2xTfC/Mi5GjuB03mwdwroZWZF
/UWfWVA2dTQFuU6Ju8RfzGarbvd1oTMsMfp3yntvA5fAIxjH2kxmt2U9+JJ1IBKVuPXNvAk9lqS1
O3bOTZHmD7TWnenZYRvFUjbRF2ftgzXPp7zhU5MqNL25sxou5tYuIimX74qOsDXFl2yQtoPkWkCc
NHcY4zILoBBjBlJhL63BJCnhbUf7VQsSu0qqg54Si7rJQ9J34NTRHDBCaLg+MQAKPS/awi7iLin2
k9CwPlfFGnl1MsNCceXOeK8Qp41BlvXGJ5I+6xb0ynTbyDbIX8DYM885qyfadDaJAcBFL1DitYax
7JtRW79MWoRhu8YdX7GTskvedMWUXSdmTW/BGdUHVs6O7qoEXoBoXuLlebbqhY1jFEp5YBUDyQpp
zDzBOdrJgzqHBBp1YXdRP2mTZbqQSdZwmzUNl9GZ05I7Asxq22zKeEV0lDqViYiQ9IvZH7JuoKBf
2sSS0Ph8VVO9v5kA/Z6UOYtit1RY87o/Wk3/P9pv9Ud517cfHz39t/8DTTfT4Lmkb8YNo4De1gyb
vtX/3IW7rtrPKs/+QQTkt/L9Z3Xq337Qv5pzimnRgzMxwUJrQI+qoW/+ozl3+T+KaTjoUm3H1i//
59/NOdXmL9Eus21bpmP2o2HW/UusKtHuUzQTpztaVppqoLL+3Tf8Uyv178WqF4nyfzfmbEc2f3wS
XUCUtDrI+j+r6sE52/rE2v0JVnArgAY+r79h7nyx/P31EPQtf7akUuroWwVp65NnP0Tfxuf8NDJX
CiravwMI/dm28pcj2V9k8NTPyK60Lz10v92ef4et/fsvgnKYy0hn1PhqYYvKocxw3cRPk9tSALum
FhXI9/V1Evx0V/1xjX4WEP/wR//lovx0oIsQ/ycfnk6VIK3Vmda/TvqiX+DODthsOG9xsGMy3zPl
7+tDeKacIYYdlP5rzV+oZXp2kO1MrwoKhwbGb7wFX5iXf4zuT2d1Gf2fzionzcpc8yV+au3tyrZu
G1Qfjj8EvU+Iwrf5cXydkav+Mfv8Sfr+82D8cIb+ajAud/BPh41b8N0NqbNP8h528/28W69QnUlP
3cN4UPahoIw1uihwy/3euv/1hfjbr2zZOrIThOGm+RV/IEEDo6bRx0/Kd/TCNoKMV1YSL+SJ6fcE
HLIACBKV0qbI3n595D/3y/811j8f+Mtj6agEKMrK5VZbfCsSCiGAj9+r7a8P8oOH/HVofz7Klyez
08bY0vnXEyGD6FrrF8RSRAGzLOOAcP8H9mOSi2Dy18f9QQH563FtdOcq0gT1K6d5TOiMlIoTP+mF
jxu0D6JoQXtMoqkAWUQg6KQRO2qZN4WRXiRlO3ZStFFasz9YZHSj1aG9GI1DC7N7ro65ol87ZEp6
2WzdpVL7ClDsMSvslPIDq/REmTclpV0CS+KtVVkOIEopCWZN9bKye0JcTFrMWke/cZz8cMv+6lt+
8YqVSmwtM3a0J2iJp/4cHefbxFWuSSR9XN6UF01UvzNXXz7xV0f8Mm+UaURNS13jJ+1Ot10qkeSJ
+IUfCTQVsWs/k3D/myt5+cRfHfHLnADTpB3bRomfGr/41mxDf7HdwZ+D/Ep2kVTKjj+e0W57hc8a
GXlYjmfBd2wUkVuaLxNF/i3Lul23zTf8maaepx5+Z4q6PCt/OUdHwbylMnOrX13Nqz3Kcdlzju3V
enCuCy/9jU31B+Lx6xFsdC2KIRtoab5yk5a+ajSdfOQnNJauuWlHccxuq9v2HR/ZKqi/+98nJNQP
9gu1F2859U+0R9hQvrIVGY70j83dcqagwHReu8tT5IX+TIwgLZSdFCh387nZypYIPxByvUzCeG91
L1P8G9lrzsN7dqaGJqbDImp6GSI6f5vE73gMP2gpv/qGX+5l1Pn0AWIpfjLE4Mc7/BInIqGDhnap
WD3Zn27h8Wf7+M7eUX1bgtUNBfmrgf6GcM+NX9FE82tzF/uDcLzhXyvU//kdcZmofnV6X278BVka
yOUwflo26dWyl2O3e8y2w2bc9pWHxsjuN4Sv7uWreK+dnSu05b9+Dn4A+H51Al+eA7iik4x0J3lC
8nel7+OX3Fu3xB8epnPm3lvb1JsPbOXdp3bfeY57uSmaPZL7fXeMg/Yw35Rv52/f55vcTwKaVO7z
4I4eLaKC0aKemh6rJ/W2Q4Eu6uN0+B2rXlX/bvywRLEO1VnXfHXNxir6dkptyRPB5165IyvF3Djf
jUDxyiANLJ85mQLx3eoPp+S9d/uHyPv89Qj+WDz9ZQRZ1moy50D2yJcRVJGoLzZ9r6fkUX1UP6Rb
/Z1yYL8ngyWjHEtYmyam39E0lIt7/1dH/bK4WLsoM4h5Yecf1CdjK4lzd9Vv4v10+N0j9NtDfXEi
tjXNvVDiUNk12qviyIwQBsmu9MNrJs7K//V4qn83M+NA+6/x/LKCaDRy3En7SZ70TbjHwOCF16Hb
e/PV7DEhXc9vkr+8yLvOY/koUL7cZZ7lJU+/Posf3JBfje+XFYa1FDmZJHxpHsrNtKm36yZ/i09w
0K+jveFrfn0cU27v8Fpm7tz8+ugXdeNfr66B7tAkMJO2wJdZq8xL0mZDxoBWkJd76Yk8hkPuxZ7k
Jm79Ob003uBhgNurB7ozvXe0yUz4zSuSrvbfnQWGEXyJMkLMrxDJZUAZV+mMwfPuDS2PeL47vj0G
yTXuJY87jmCvQyXedsc3SxwwWQjFK1xfFf5+gwtZnHe6W7gnUHlusS/Es7l5RVUVFJt75pA4uPUz
d3sVewEZyXze7uzrfL9RvD1GwV0hTuGOt7AbHNzSbT26T+JIc0t04vXmaAWHavN6k4kTEn5hiMAS
mF42sriZvfxqDo6n0Zv8zg09NxfuZvHOH8H55fa7Ty51KlR/DRJxPMmuIVS3EofRM/eno+6/3seu
Jj4zvunx8dVrxP0j9TrxHUeKezquQt8VYluJ+1xwfEEjSDwH4U7yix8DoASmG3t8KgYNpsmP0ytQ
O3FTeYW4u17E+/F15St4B8nzb0+iFVe5y2nvvOBm/0gZUhz5Pu+tSIKH7XsU2Jxc7tZi+zC4ofv+
HPqPr+EOZY57JgqcmfYu4/eVe2IsL3fHfHjjekSCXgHfmXKP2Bni5njnjd5x14v7zSxel83rwX1H
Ks9/ep35UshTmDV5l5Mi7nWb0ys7NdZcjhsU7mblGxLKKm7p17rL2eRTClf3eO4CPr8XPggrkV1+
8903fH9jC3fea6575++vTZFtdudgFi/bB05Vczeju+vEORE69+3V0/XdIXevxflq5Xa+2u4dV3Ib
z99f7f3bK1vsHe+5EYftIO5af2f4VxzEZaUl3JDb6/Ob7XUuK9KV8dm86ELnjjtHfr+3BdP7cRDX
pfC3BNZxcVV3cK/vVLH1Y/G+BgYDqu2/x96Gcuxe2ws1+CauHxYvu4/Ea+wWG5OB82/5pRb76HLt
UvHoCBTvonRR3YmrD8v19/UmPPh7xb2c2UflBh5tWo9cq9P1FQfiPN3aPZ4Sz//0vf3m47LQ8a/f
j4O7H3xHPDChyWI6+6W/+VhdjFX+cdjfLO5x9MaAcMCg97aZ2B41zl/dP/J04y3hlr0fvWBxF7/1
Hh6PJ0M8b6n9idGzN/LG3/aeJR6PhxvOPPNYkflEFolFHAb/9Jh5ovI+NXH3/M6dfHmMLPFZeP72
4dH1z/uFG/B688LwFeLzcfs8CUZ38dLrb1cUsMX1S+S+LMHs7/3+ZvFssfqjL22QuIr0EAre7fyz
KQWLuGDLYNf7WEQen3r5PKRgnuHRzxL+g//A2fX+PnTvbp7fJnHAXMWAWIInLyBtfXf/SMwZK1H6
xu6N5eUPiCu29XW7L93979J2fjBH/zLH/zS/Xd6xP23QVYk8Xr1hfrOYXp6lw/PqvR077ppHrhQP
7C52j5RHGfrKfbvf9H6x+07ZoNk92eLqsnYd/SbQ3Lv/t1WhY2tscVXFtn6I0n86sToNFUOS2oTK
QbmT/QgT4KbeRZnI79IAo7U3ncytTbydr7klN9yv3z7K3+3hqev91+G/vIEdBK+mXnaXNaF681pd
IxZjHtwgDrgOt+bJDMCrnprf7On/brOD4F81SK+jsPj1O5NTloy2NiVPXZvUfmyEZ4LJ2WwozTdo
iDRV1rqi4Nxav6vy/d271qFgaV7281jvL0vMnwa7KGxAuhIHJjFhJ3/an/rL9Kw+syOpj9ZZuv8D
0vm/qkr/x9D17bc8+Vb+A23Xx7fhH9XnP+56PB9dn3z/v8BBYD30P9eb/6OMqvxPFAR+/A/Lh/5P
gmtNTB8GmenyjzSGP6rKyj9NS7UuF980+JkLJ+XfVWX9n5puWDhCVKrRmkJd+b8tH4r9T+KzZRgI
MtiCS8n5f1VWvizXf5oUZFu7GE9UijSarMlgEP58O1Sx3GvcnYGVqr1MSiwOxFwUNKeHHDdVLp+L
cDTuFrxQhpeSmbWbJceQXIz5y3sk0Wx0y9impLBomiWGLpuf2zWeTosxovdLdLXy1CmenpDHNbrb
9el0rfdmbB9ywnl5wTqjqVPKaqXvoy7FaB6lFGv5UEC7cRvkXg7CuiWv3TwjdDI1UI0KS7Xl2SXi
chnRvYKR2ISoPZ0nAuFLLMsK7r6KbMQ20LM4/MRxFxVeFhXzQuLTMDlohfLkcVnSpkK1kXAE65L/
AwMK4Lxz4dh5MBPpL83hMKTeSPgCm0Ijs3XgvGqFw7kmpc6FhtI/6ljv5n09ZWx+us6C9dZEleH0
wpqnKTpKGegkHBxjNXvTYtdYOyeJFHi/qLX0f8dosmWbucTkqzuXPRn9iy9ba7Q6q7qY5i6RS+uU
ydb0FKLuq3+3gf5yuzi2gxfJpg0DzwP/zpd9gpOX/TCqymkCzKV5EknNxbathi7ejtGaJOefHqPz
v27Dn2vKpn7pBPx0eyrUaVRMQRYHpP9CePefb8+S/McwTIY3OkMtwkcty59L6NLfEmI/qy2Jg1W8
d1C50CPuTLyMqhk7jcA+105+PCf1oYpmDQ1zH08vaWvrsRdz0ZruA62NrVTPFDQdUHe5Ep3nbLg0
tiMIPchIltA+gNQFa2B23QLtwAT9Rl6n02pCazSUD8DaWAG2c4nBpsgxLZfYYY6OEkv9GclY9WTr
S6IBIaB56K0A4/11jXTFzeF+UFohNbnAj5Eo9n04aTWdllbXCh9xo9YGOI1bdIJJt4oZAFeNHlub
lr2VmIhuJdg7SmCk1fAuF7H1vHBv0UVvCe29cBYu+nuCTLcDirZ62ySGZG8MIzc+ejs29pOBHRsH
9nBJEAbRPRL42nTzOi+e2iBZHwe3whYLcCpWjFOLoQnv7arOyGmylbS35mKqiZoex3M345/0dHQO
1sYBX3Gey7Jz9hhgtQkfEEOAFivL3vpojMrAHDHGItSxMtmzDGItXQPdcCNCGC3flDhaME9nxaK4
JisBXXTgM4ogX7JSvV0BsDio9WNrYjiq4brTis64MvsC0p8MzWrfGcS/ihilgoMhJrfZkpBq/hRr
DkYg8kNrLNK0sq29Xmtr6ho8/VfrFOfFDvnLcN/mRsK7N6LTR1s8057WUcW+EbaDtLhqaps9prXO
QmOEjfPyrewMsX7XTP2+l2yGgubhfEdsnZpg4a+xicgDUn70U6U9b2ZFTwwxjWnYueSPUhxJ2iWy
9lqZWVdINIvSizVtlnZxj0TCi9Y6AU7amERVWSWZotBDGrn0ByWVKU5WifKYRWPzMUVL9hHj60Fk
L4HP4WlcTfr5UVtQGJIGw83srjY9pr5128uGdWU7yQh+vZVzvGfGtZqqZbmvkzZVAltLs/3azDob
OjJ6nzR7nR8m2v+QWabex0U7fcyWOjwljKLqWXqb1q5hYk/3IuykKg53KKduzUqn83N1bM+mnVFj
nlDYlf5ULqkqFOLEY69nbXLqlVX/bjLGT7kkRcbBrh0ncdVWyVj7L8sobdaojQGTN5BwUOpEXI2c
xj1Jz0nVorZWy+kOJ1AxBLVmY+vV0QQNbhKVJW4c0MMuMUhJFlyQErveXJtPeg9GKdKqxIvd9EZL
+C+CAr8km+peibP5w8CdfzHHmt3OmBUp2mDgbA08fkX+wVVEkBkuaMCEk2F38pHuV7oH1iG8qXIs
TdsUwSCEhmKVWFEvOcahyEz61kOxZr/Z6pAfpWWZlcOAwu1z1gzzNMlR/RGv4Et8qdEwKcptTrB4
1Fyig5BmlKtralr2AN6zPVr1On8OBZMeRvEifK4LDFOC2wMXSaTUTFOrMql3jt7Vt0u98GM8RBoA
HVi3i7cktXWK5EyNiGyeMDrlvSWVgb3U0fcSNtATbvKFIh4Zd9g6JBXSymprPTj6EYaHi+Ij2Xba
OuLsA3R/G9pQE4nnTGQGbJzpPuULcneP0PjmIeT1eMlN18MPczUIQDFhD5iicnJ5Icl+tK96EOj2
8P0Sada7UtOkwGq4XfmZqSvsq1g1qxu5m/HLxM3ctFsHfdmgiShadXDJVZmp6yFU155U96HHA4nT
W8JLNChGJXJJhTxHb8rAP16MFjLqwrEOWb6s1MH1tr5Rl3oiT5RpgI0kuubTahlT7ZqVROMnhRvj
145hvmaRXNhbacnLj8TEiBaYESL7tpFCRN+2VKpYFdpk25ddVwro6GnpYb5RbbKrEIxcO8s4WJ4J
JETOBW5shXzviJjiqalMtosaawEvjLMKkFCYrBCI0YM/Tl2vfLRhY78bhcGo9ksUn+iUSM/zmCKw
1EMp+aR3pK1wLvJmQFUFB4L+DS4pgYC74BEiTXFwiyoePgHEYnOMpGSoArvQZTqFywxFJA/VufHB
fiBstJOkKcW4oi+F9tTQzFByJBKoxkzwQuQVMPsn1Ozv4zqSvrepo78gHepPK0GRT1Xbyt/LMCSh
2Ik7NFyWttpEjavIoLy8U6beVVp5NMg6lZtF2Ix750KmS59SS5J013QixL76OE4QFi4MBoEo1Wj8
BIEGSCFCGwgmWCaWcPgDRIOe7ISDn2D0KO9ZY+lxqssHo6iMxwht+13P/d664WJkN22mMu8jEgpP
c+/kk+f0BFgKKZklxYuRGr3gPiMud5DWuPKWKVxjKtd1sccRADqJyEgIT7wEs/OUdgMvncWpDBd3
X39WVtaSnoP79TtpEjXcBJZJn804lM/ZGIXv9n9Sd2ZNcuJau/5FfIEAIbhNcqwqzy673DeEu+xm
nkEMv/57cO8Tx5lZUXm8707syREd20qBkJbWetfzIoik9SmNqOLpgZcvSmgeWzotIyBHqnJ/5LEE
su5N9exsbL8v6THNJvczjRzu956u6G9Fz0eHqm4VFppZ1/R7aaarmjZa4ilIAN3am4TkPOlDXeon
AATuE3C3hW6pOPOVQR0va6b8PhvHesRpJ4kqwgNtVv8UYkbzmDmd9XbiK/urosXvWaoRq2YcOGhY
Ve4SR9u0sJtsW+SZ0g81zdItZ/oYt+876GdPmktAuamTLD0WYpnzrTM2Q3NSqzYsmBqd42ATDlm+
8zNPL+AVMsWdHXfHOgjl2sxk1ckiHqQ9Leqg+twgH7d0df11jnCYhmCVGPrjhNpeB5ASSjqzbJT/
o9FNDVpkYCM8GgfraW4b1RI6SJKl04OPqN1Wir9p5oxIVAMbmmUZcAE3CcxoVCnlcMia1JqhjGAE
Tz+KVZvR8jVLCCnvGlkXM4itzovoSSijEfniQEMjrx58yZL8ncg4do5zBLspqKowlA95LVwLA1F6
brm2E+KExXvDncd6DgzCCIsSqpQx6vI8y9IxKIhaDTtw88Qy3tMNt2QP3uAbgMoms1viH1Yrc2Nf
lE6q3mdtLN0f8PqYj0dWPHF2+czOeDKpkPolrrJTZqJ5HkuffJmP7m5fhxZdcVUzMQuZeDNXGfIL
szp0amiSx85fALlsU7Bkw5dlbpbqEY/TwtrnXWaGnwdgarYADbTgXksoYrXHyO9SoBOyaD3rQxLb
rqU2QsnW/Zhga+NHAe0txN6YXCpOUTBwHHVThvav3rBDVt3jDP/Bb4Iudk32x8hYaHI3I6d7Y8RV
XD4gd9XjGzSHqqdT0vAyRTM/yjkP3HvbmO+GxpFZUAjAIh/qGmf4T1ZXe+6boo1yK6DpUn/xEavz
+WUh/jLZXBDeeONSBALtof11jKeZxri2oy08azX+AElj5bRC2+MT/XJDuJOTr+8bl+b3TZeFI+GJ
3XIall5nfMZbbpg2ZWouLkrFIkXiKXsrekhd1ZHJ5HpB34ef0Z4jKGUHtTdaT/SG1PTddkBsjk1M
Z8HOqxaJIbmMfetOjPQyBU2ctNVO2Tx81tcqL6x71XFpdWYoK0uBu/W7ps+REvVhiiAayX49bSEo
rG2xdhElu9Svo38qwY1+E9PYl0Ie6dqPpiySBdsrWVg7JzQJ7WeR9+8nz+aXVfepLnDCrUD/MRFD
J1wTRocwuAljFMAS84ePI6iSZyv17R8L997oyaB77Smv2+hDVJWw46JKZ1gI2F07BYuexh+Wqa30
fVg5bNgSn/tmwxIfZqZeDbvCFZzemId3P1uWRLwRBrYeqB8XYH6tJ7lMmHPOzduT7XRC3DI8Qkzq
v0hOwXQDdA5nZhrvXUV7Ujd+8KqqSzfO5JoWfbh2DhSe2y5YGrOU70SqMm+LbVz02Wzd4ttCuORu
fE4IYzultZ3T2m8goUe7vvy9qNRD4z7RzrmpupA8Aq13qPItmXrPTaiiD6ELv4tmhCWbN3QmF9zL
fNvkUEoLFfKJiKn/V0X2Rwmy/0dqyv9nsk0klb/d969gKW++599JHJ0lzn79X/4jyASKYrmex2XQ
soCcrHf/f1Nnvv8/ZArohv2NEPqf1Jn6H7YiAcPEY5uS0ERIf/5Hj2n+jyeVQiPmIxHzkZHyz/5A
kHmeOAP0iMwMfglsU/6XhXpRkc6cRbvICbqDQ0h/9LhABgshf5CHYXojV/zSUDwB6fDz2VBWAMzv
KduycUq3w5H+0IOuOqoyeaIN2dyhZ7/lL7ymb/5vuuXfSVmoJm3Jho9+8kKYSWhUTT6AF/pRFn/b
Gf188DT5aQV3bV8JbX2km795yHVbP+WDkz3+9v5fyPdc1N7/Mz4JPFtYjoNK5yK9hOuHtFBodAfV
GNOnxR+6PdAilA2ZHT5iaEIDVNikzzqz0jtFtvGell2qRtZSbW/8kvP8/P/5Jf667JAkiUtkMAFd
PRgWrxfVbwehZKn7D56LQrwmMj0ZXbHQ1eTW8T0gk/atP5bFmzKM44/haA5oQuZ4bSkK+890InC9
T/t6a/Zj9YXoVB0JeP0bZhnrErh4cUoBaPfVmi7j954vETklOU2sS3/w4acEtqXXVJbX94GbkvWo
VDZ/fv0BvbAmFVJkmLkAeWHgXazJJLP8CexffxgWP9yXwAp3ESfxPd2R4sa7sNbU5eXkSG+u0mvX
c83L9U+GzvLx1GBVmCGJqKIv01NlmhoRjF0VTwALyp2bek5KPC0Q4U7t4n3KbaoPNJva5bvMIhLd
0BGK004WudFX0CotpZZQ+DsZ65wMtE0rkptmsHK5Gdo7c55okU+nJIQNnGYLNyJb0Sr6p88QXSXZ
f7YQJof2/PyllXmiozkJcVOHlrYBqKkDJzWofi3dLROj8xrXupwZCl2siWTH89AOnQ/VGdqPh6xi
fSTaAEw3SZObSaI3YeepdzFGahsC3ptyq6sXxxIBSomgftWvX+pH4xlAeOyl/cFalgxigjtsleq6
wAGKuH/9WV6tEV9RRll3YoF64zpR3CYLy123B6Sc4103SR9KS2XfeGMvjeJyvACgVibx7kW1pC47
mrehFx5K2p8/+6H0wEgwzVslyRfGYSJcT1xhU6CxLsZpxVikaYMHsdd5YXqyWyP7MfvdPG5iu9V/
SfqBfoTZDDAQBa6LDWyWupr+P5rW6Zd3vOxNOkQOGYNcDtGa321uGStcSK5ZUesxutLKvLU1Q15a
3ZLgaNgDRXkYjKYGGqXKUz12zt8pFZAjgR5RbTy5W9s1qIprNYOzMNUx86xx6w6DuCvERPdfWYGH
qmBjvb4aLrdD6mMuPxCgGpbzEjLa+XIXxdhWRjyWB8MhVE/b7mOl6wdv5FPvF8u4URS5OrbW4Sju
seq42ZG/XGuuv9VU/aGnhGVKiBlVslMC2aK2h0dHF1/abN57/hBtsBahhxvwTLuIe5jeH16f8OV2
/OsXwOOhkkglG77h+S9wZZKYTeOWB91X1KLAFR/WHvMte6A4vD7UC8+WQ4ZvzBJUL3lr50N1eZMg
/vaKQ+LKwHWksYktKnSJbu+tplE3nu3lOexB7aKBBt82QhJe5MU5U7WYA3Jtx6tCpUW3cQwwS/0g
LEQKXtG8773ZO9KySvd0atX6vxjcp/4AWM+i1mheDO55K4uYZjM87jNjy7xnawvnw7qzCtvdecIm
12sN4vsIHde8sdVc7thMXHGsAgNkbVmMf/6YoznEI0U0eK80nnwj3Djba6io72heL/jSISglqdXe
WEZXg9I0gzwaBR5Mfte0L5YRGE4vaoDjHECW6qNmUe8XlhVfTvkTfDzlmmiSt8y4r14xgyJpAMFL
4gU5xMXHGpLNA13F3W7qU+8Be+Lk2MrBWvGt6RHPeHFI8zJ7HmHIPry+lC+3WbYuzFsEAQK+Aj4H
x/kzHpvUX+rOsw7QlQFT8AU/yL61/siRSnmM4lBc56+3XC4Kl+1IVqHJ/HuxffAiOmA4PkiY2KRg
X5/LhTD332FQdVAJ9RVh66VZT+ct6eSCNT8YXQisaK0GGqWotwrxAp2ysjPvhnyejvNMS7MaDAgp
cBgDc6HuXwCZfqvI2+U3TrKrfYmqreVynXBcE6nDVWPObIiiNF3r0BZNx/ZIwrue1lSR2Zxen//V
u1xjXzZ7zn4TVcRlg1w7u4PbLzEZArKs9zTlxyc7nfX+9VGuNj/0UwS9GAqhzXCRX5yvmKTg1gd3
zjrYTUkF1E8UXf1JdGgHy4GtBqbn9fGuZuUKZXPtY//jEkwD4vl4xDtNQsUV0xUlsqMrGrWd8YH4
032OURyems3npxxux+ejAAOIQCi5+QH23fQDiI370HQFZG5Kn8md20XtnQMrItki1Mq2r89w/bt/
D+49xmaz4c638kCIJ87HJqzW4+hO+UF2mkrC0Csr3YLwIzSt7PGUFRGAyBhngiCxcnLoKqyL96//
hOuXup5k68bHlr22cp7/hN7pFjYdeJbUY7wPXt+S0gN3ELQ4jm3GYbRuaLCudlmmjNiZ2bo0q/FW
z8dLatczkGHBz6Qeuw8tCuW05rifvEzk+zzN/OPUxv3x9UlefYm/BkX1bK/5CueX0uK3GMVR7TLb
AIQOs9fJrWlD5OJEGyA02jiR3HiiFy2YbEYXo13cN2w+IteuuvzQhD6amWnpxI9BtAhojbr+Urmq
EHcdOdpvBMAg3CAj1ukJpn92Y9bXr9bi9uE4bD/8gf7e80etSXIbhAwo2imRFZnnU/t37Y0WXbwz
slti/uuvdf2M2O9QyViSA+1iNBvfVZw+xgOSFbUvVaYOQwEa4vU3edGwtj5c8kBrKmg1rREwTs6H
KS2EG6lj6EMPZ0cHsRD+3qln/ffkEYxv0lphU65limxkKL1kO3pj/D1byvAe3ojxaImEbHtlL2ri
zMu4Prz++66fApdZjlWXOwKbyeXyboe8jeO4A9GR86i9bvH2Oh2NGyfL1UfEXRb6CIGvICVgrYm+
32Nup/GG3KwZpfcg9g0VWWYgZvPWmRX9Oq37RRiDuDHm1cwUOz4KKwqnSKxo6T4fc2r6ElBKMhxA
ILRPMAzKt50yb93+XhzFwV2eAdaM5frPf/tSs87k8mLNwyGsB/8Ewz7c41ng3oh9rp8fxkxcMQXB
rXJpqz8fhZ0gNqfGHA6ugQmCYecNN7nZettKtnyiC4q8TVb86dJgf0e6yL7HH7ANXn/Ub1MLOV9q
ZCr9gYodeIa8nLd+JZbtHy5AXKU4n2kiFIL9Q10cmrlLjZR/94faRPqxkaaq9yF1go+vD3O1oxI1
ggugj5BDEzery+hRR33cVpiC2o1nUC52hqDxJcYbWFDsXx/qeklYdCsyI4VwF1HoxcvypgHjeLiW
B2o83Z4KsrtDsPD8XwyC1I5kmjA5Jy7mo9sFykDpNodR2x4Klzh88KNQ37iavzQVtgdCfpSKBBUX
39AoS3DLxtgcCj/1jxR8ugOKIvvGReb63dgUDtabG8R0yVd0vtDiVOpm7EgA5OHg3ZNUz4KBm9vb
gS7YG8vgekIr0p3olviWDMBlak0Y9hxHHl6ciWjn+7zNps8zpckb4e36WM7CpLVywbVs7brj8V0e
LTG1cxJpSh/yaCqOZGWM52wowrtQROPHxCvnG9vDuqLOx+OzYG/FgQQUPJeK8weoolAN1hBzcJoa
J8SwVR8lDmUtVFcB0hZM612h8BMf42K4ER5dv7uzoa9uZRal+xm8KrW+Ot7NOR4e/ewIzIem/MZO
cf1UpTDpCLYtQdr8ajG6MsMZLFp3CuVWD1ZXiL+ifJh+inJxjqMfafPGCXK960q0iqaDKESw715e
sOGkI0HI+57kyeLeua1IKU1zodvhcdLfp5CCHnKKubvXv+xfW9HZ2yRNs8JLGNGHRXW52TchwLI5
L9qjnTS63HRjkT/lON/dt5n22yBF9vC0JFnp4ZA16ug49XY27anETJ8Hu8RhYvKj5aM00OPRmYAT
yi6E9xMdYboXxfsZ6L+3d3JosEFaafm9jGfEcK/P4TrqWROE5lrZc+gTIWN+viIrWxsIwNPmCC+8
/eSgXYMmnmd4whVVYd3R1helIBFjCgCQMrt0H8O6/iJTHcJm1wZqpGrg773rl3RINrBcm+HGavp1
/v/2mH1hkq6RhH4Ef6tq/iLqnYyxdp3Qt0/IdCnXWfDfP4fYff50Bzv6YUcpsUJcppbY2JZfZ9tl
yDAcbpACpUEvkHluuBYYYmdaVvjBiSOEgKHTQY/qMjnfZAJ4L3xoLt0nbMPkDTz7MlBLQgcacImN
uMU56qBsbL1i50Br/NEgMu9XdiOY52Qt8u9S+o6fGuTuPx30rX8X2OAgF0J25OxKUIHlJizTEiJZ
k0YkXNm/0qAr9fyWpApU1mLuVL8D1Y2KLXQdA9/4UeaoktwhvK9tAtrA7LFRC9oS17RggG17gncN
fHwAqwf93VBf0iFdNVDyqxl28Jf9Dh+kovOMfdJGEaIt/Cmgt+JuhZVMZhoIkLRjf86Q3ecbWS24
oqHPNWog0qStN3PqWkidB1WGiDuW0XmYgQYg3agIn4O5tpL3PPnh4+DYYxcY5lI+d2UznnxNVgp1
cduBLtRyKD40UWlOu9IdRyQjBMXvK2700FIrGb13RJEUO2NAv3jfz+1ySLIsi3ZC18XTOJPb37R6
hvaN+Vs77Su4+m9zkGhAeBHgF/sQSuFBg4lv0EKKqcAmbEywVihNJ++2rlqs9GFNkLZbqMszHLhu
jus3rXZCVIG+nyVEJY33fahBTm8Klfc5XOColvHO6Ror3URtT1vDiE3Rt8Ep+/vGG0nDQUholmO0
qPbdIjyAzMMo7WjvW4vzWcWY521s9LBf7HQwvhtNbv+0SW8VB8Gd/TSHfR8dFnRSA9ZrbjFuVFTW
j7kuUnfjNLLMd1bSe+k2VCoHGO/G7pMBTRMjK13aTgidaxnMg0qgTsu+GpvvZu0v4E7swfCe3VRQ
dwY6a+8BVBfNoZ888JEQYj11YiP3+wDPL9j8ALx9ak1oaCAvLonvHWNkkO2PEG0J0GK7N5wDNC8H
7tyIId82mhA1glIU0MeKzHqzZDbqvCy1YboAWG2jIyYERfig+zHX2yrBGG4r+iEF4ExV3Nv0At43
XDkToffkzvYnzPiSYQMOVUAAdwXSv7RIpo1ukvnJmjPofJEfT2+dITQ/odWByJdY3UrRLQv9KeL0
gBJUZDhdhkPf4/mW5UkboJxbH25CCBXQ+VI6CIChA+MzbvxVm5XxI85LZW3C8HGl3JUOdCKwvMLe
uY6Gv9jhw/YBHDjLq0HvgnkI9i0PeFcgzndUNm6tohrsY5jL5lG0I2hUe5AdavU5cT+irvVdEl4i
PDhSTQt4vxEAOVJ4LtZEIjNNhRRQP7WZwAW+E3P9gGGFn+3GKk7nHYFkWMIRDr18OyZDtwCtzqdT
RlTrbnozmuFpDHNkUMuvFrTTTZzfd6mdfmalpe+zyKi6gOMNtGGtKxJRGJ7Z37M2Dcut3bGqgole
qb+maoQa01YCnD57tAjmzkzdQChaPnZOJOP7CvO6eR8lqIG2ToYSHgMHD0m/XCLUfJ3XpPWqopSP
sWX19tashfHUhVb93IEYHQJlts7JiQpInKOkV3wbolhlv+L8JDPVOuFBeaFCY2uuB2DjWjBEJjp+
DgbXyWmL+2p2BB+XlZ9ydxnB81uJwzLBGdXfWX7iuwfttm67E0UxuzsMXpLykzvSs7fJlB0tW1UO
jbEZl1Y8Vijaho1B6wjSaETOOyCQlt77OisRgyOP6bZgw9k4evzvTK7h9INsp2jSb1i+YEAz2xzr
DSngUAInt+fxfqJA/tWqjP7Z5nSj1TaW6m+amnyQ4ZO7fAKUCyHZT3X71VkcOcIB77JhIyZEsxvt
2sVPM+Q38ElEabv3eZtGkMul32a0OwGnj2X7nDALBZ4yxYhu6FYj2WGeZb7L/AZHjCZJO7p3bL18
nhMs1DYWS6/c6thsli1NH3SMpeDt623LdwLlkuLeU97r0X4LOyiLthhwRbTVK+2qHee+JbbT0PFD
QxHXcBbxjn1fx7qwAkwwkrf9YtAeMXl12gdJ21QrQcl270evJDQrYa/iuunRh/FmSgRoaeC5vbXH
HRdZmukljX1sozgM31VTVpQ7aywVFpZ4hIjArkeS76ro0FbbGAje+bUpPrqIb59xnbbhctBshx8r
wUu2H7u4px+5FKp7LNzCnj/bhavnnWdjPs050Hn/FLYffWFnB7Zktqjz8Kqc9MeO/AuhG251MRXe
0NbbFFdlG1uRWDw4ndfCEQbOjqB/YmsJIgimGfKHiT2uSHrrHwdc8bK1Iz87EV6odFeb9EHtfbF0
9OX7GiF0FHUYqEJr8gROCHH1o8tJLe262rDEvdOHnJQTxNUV4x07f9cyBb4lMna692Zvml8piJRq
79PVgP9GVuGsUSGUSY9KyJLGDU55vR10Z5tvbG9AfeyBIXUeYsyJlyNAKtO6cYe6wKfQREZ8RmLS
FqRAqVlfVkmHWeGdEy7OaWb5vGF3KxSlvDaGcNyApQkyuqPZJ4tmdQMwof8SeVTDiWaT8XNH24La
OlNNrFGSjacBDNWF2Kne897MdRJB/LQr+rsyO1d/tzRbl3iS+tM7rCEQ/qOt5BR7PSS+uHn+O521
2uNTfcbT8iIiBkGJp1pTOadehsNBuu10Z/SjfSP3cBEl/hqFAiyhN5o7RXLzPO6WJQpWp6ndk0nz
372D42egdBafPH+8VUh/YSjuY5LyNTdpF3XB+VAaX2yFCRQQ9JGyB30WNonKjgLbnXQI6F9/ei8O
RjqKdkmuY1eqOt1o0dRZQcckbSABzHNxMOaWzUKmt2ocLw7FrFDf0KIpL6tGQPcdPVe9C657aom3
JnOb07+3YXuJb2TYLm6069sCnUX6nWVOyvtSQVc3NgYJjXLwvFLZ4xJ24ijQnMMmMKJ4b6zuS68/
xotEwb8DQuyiNP+rAfXinXEMgrAn33Ka8vmJ4AlvmO7RoJBLs+8/48SdzJ9xQP1vBqVFmqiDu8Rl
zmVsfS9HlidPoenF983S6V3c2/4ujUd3N0Q02W4S0xyPQ+jc0jS98NFJFikZEUmSTPzCIP6WwvQX
0dFNUMvTmLFO3L5rD7nEtPf1CV6vmDV76a4qVYc0zGWXvtaGUshLlxM9VUQ7qjG/rdmYIOb8uPEd
XE/IZiek/3T9BijFrj/ltwnR/lVmI1gpRI1cmpzUafder7/+8XyAVpGLxVZ5leFa54Mgb89rq3P6
E85B5du49uk94L/fdb3d3JBCXhbCWZGgHCjQImOgyMaQ52OFuNOA9fWGk4YIeRdGlbgr88b5q616
427qjOm9ov0ysJSudp4f+cfc8YfPdIoOp35ycZbtC/nHHwnP1kPCi6QD07HLVDE2LYsWc9ieCjcz
gsI2xFPpGsObWuZr66Ra7ihe5/d55sk/XkhUpMjzu/76A+zLAnIkaHno51qfCCynDb0f8GPHqNp6
C1YEr7/j64WEZpdBflUXkaGuW9NvC6nGmy4THm4A5mQR9yNR2BJm39pLL2BR6yFO/xdFU3TXq27k
MpfV+X2Y1Q3fvp8jjImiOsFDzOg3pEenPWku60TCHqBKraxnt9UhxmI9vW/LUN2Z/pAFIyz5Axd3
sUmnGJtCOSaP02jTbTnP8V7aXXhYalFvSjcBwOVKYydMAzL+6w/r+gPnk2OnJpnPyc27OX9YJKOT
2LRpPejw4XqsxcBVtE99uo98fOpfH2td8L+lpVYJ/SpgspDYrAqxX2HRby9G2I0l5KSx8cOQOZBe
JD41XU/8TpX74DhLju1uPo5vXx/1YjmQE0f4Qj2dgrqDVPBSJzYVFRczw0+PnH1qN1AND6QfOjfm
9sIovzoE2L6ouXpXeWoZT1Nmqe5o0tmL5plb1RFxiFXeGOcy/fhr2aEm9JGYmOz6v+g6vz3Esck7
5afSPsUI9ZODbEJczJbWtjBusHT8XSeD8dfsKTznQrvK39FgmuMvQIcc4BqlhxRqux+TYOV4/ocK
UXjrIL54EusPJFG/1gtJZnO5tc5X1BR5aYr5pn1yhrTZ0vgCLGd2yuMfvdVfo3jUJkn8rECTS913
jZk1ejSOvyzu6JHMQxqIiuGWxvB6LjCu2S/Zw5FwUqM8n0uKgVCLSNg+0br1FwoCKrxluTqFvj6Z
64+Q0M8UK06bmwEalPNhltYX2l3A/FdpByBapphJ1zI54oNu7V4f6qUZUTzmXy4BO8Wi86EcnJ1I
fnKlQR+gTzIVsDfJMWxfH+WlCWHby8YCjZyo4SJWb2vtJbrQ1qkQhXybinB6L2fMxREtDTckHtdx
H5ou4mZEe5QzGO58Qn1iFePsh9h1FfjEbVuvUntnsqej48T92wyz95r8Ub263Heg+P94njSosNbR
zxOFXXYEoNPprbji5pP0fvNAp2az9aQ537mDvBXvvfBIiVe89cpI0uMqoKYB16HRBeOmbCGdZguc
kHTskO7MKvHna4SQ1mO09T8ULs8fqcIRvoVvbJ2QoKdHodsoqI3ov1gjLtV3MFvonVCqXJR587Bx
7HBy7BOc9HzP5MJg0jjgWEk13vi+Xlj0DEUzNMEHEoPLWi8QCk8NhGun2SpJXyovoXwYTjcC2Bfe
EKcLalmylFS3fjFxf9uZHbArrV/mLHp6HN6SjVo2/VgPH9nLb9ULL05Sdr/1IOMb5obKHnt5uypj
LBm7rLdOgzumHxISxuBFTDnaq21IdPSddnpMKo0Px+vr/cVxxXoVQGqgGP18ZZg5bq9e1Vqnso6/
tWTHN4ZOD/7k/+1gSr0xtff59QFffKZwGYgWEDs6l60pk3QGX+F5yGHiU8gCIrHBJXfewTr685FY
jetdal33zqV2Xo9D3qV5Yp+seBAfGgm+p6vUAEEq/0N5FnB4qvTAhFZNufLlLxDcbwsF72wPVQon
pDVGE6LipXtDZ7RxY2O8elfrKAh9+bYYBwXW+bvyWqPpZ7x0T3EJaGGj5qZ+D27D2EmnxDw5p9gh
uY3H+bfXX9llFwKxFh8Byff18s+V2LzY/IWVqwKH9OrUa61otEUz/tmTpX6kfbgddhnueaRbtUhX
GkwE59Ks7P7ei3VE4rJs6Rt4/Qddff0kIOiSpFOGaweZo4vtrGKTM/1lKE+6yXFKo6n38zjZ5g21
wPo4fwtu11lTzUD0Sysmd+ZLkJ4xhdIFHlSdctsPd3B7++M8VSGeRukjVgjmjc3mhUlxDNCT6qKT
YS+4iLK8edKLdLCl6vuYDsnaHva47dwyU7haQ0g0CeRWPxLSALZ9/ipffw3iXy3XxTOim4gl4a/a
K87NiyXpFiINhzA+Nr20v3S4fgNLMs3h56Cz5ifJ9KVCuuTS0kilpIN8CpetCwoKAqvtvPE0EtlA
A+rnf+TkClrq0ynDrhdjsHDHUYX1ZWwbcD7K0ikocDuY1PlSUweqYzFgk7WYNiaf1Vzi/Fx2H31N
oSpoRjwVgyU0Z1LhTYlbY+XSJVbXDqn9LJ6taJMnMdbcI8TreFPRvlZu/CguzEPkAmHYtUtjhZvZ
mObvk+pIqyedkZq7qhyAS7Vj3lKopPr4ve7rObxX4RLaOzhjGu/JIkb1AH5B/JCpGrJdN8T1lyin
tSVIoYpIACi5/VRhwKmTZDY3ZWtDf09ybyq34zjLjzUCzDygsaov8IM3JXoEDA+22KEWuzG1l/nj
hMoDLabnYeE8zDk0S2sAzRRo5ehPNNV68d5MVCM3KA4LbM2RHJ6W1cPiMMdt/LEckCwAyrLit5Ob
VPkuHztiKYsixnORSeyptMc/HmiHibIuRi2dhzQ29iSmA3rXm0+LoFsYO+86K7eU7RUl6qGx3zTK
yOsNNi9ZszHTtv4Ev4YWHkOk01dgKP0HGRuO2hlpaiGAhqIBUdxx69V7ffkQhxWe33xj+AQXaqJu
0soSI2MyLsgrKD6SG8emIcdxTWfz0YjFqDdxD7yrl1EOM8KY3tjpkoAYwSAp3nqE+C3XJam++ZHS
FKfp8sGf0y90Sw0XLcGW0CJ/MOA7YApeh+rTpAzr0a49UjRZ1w9f/RGY187rR+tb5qT5z7BH6bDt
Ehn9FTkTvq+uTKE2RRk+VNtaK2PteKj4tXioUecI2TEhT4w9BP+GYh+PNc6+RBofVysfueEhUvOc
HVIP/Y6bSs+adFnSQd2nRJ80BVc/qmqC2pWa2M4hglAaaBAwAWkvwz0oI3htkz3g9kn6HvXx6kA1
7rQ5Zrh752KAwNt6mDxm9QRwJ/KNiLSEb0IKnJxmzgMvba2/uUZPyQ5OqAmlJ+9xR05moQUlvLq5
68PFhfcAweR+stsKxLOwve9YzDUfep9KTKXzBE6JO+EgmE70Ke+6Gfn5trRLrFoif3kQVkntIzai
/sPsxs1X9ASoGEdQJWBthwHbrbScIKZEi5h/qnTx4/u5rjqH2nmUnSiKARXjnuVSVtM2tpxmMUbf
4sSUz5UfeRQdLXP8B8fuoth2PcU5qshxYweFa3So8jixngzfX/620rD5AYa1/ZBYqX4E2+SN+9RI
y29ZlfVvpoa2Z7yLQUIFUTKprz494YB1NIIjmHpt0QZeH6c/VRZFzqFyzMK6r8Nl+RrlMcwYL3IQ
mVTTSq6Ket97LpbRKHYuOK4TvBIzPS5Yez8neUsx2WymKtvYpGdgtbjTj7G0KfWjKmqeh6wnixeP
OGA7ImneVqVccC60W/PdbLlmvKMounySSWMaXPUpJ+3E2IocMORS/ujobVgt/3DaO8gxou5c9oiE
gtol7YgwrC02ZjvGcmN06JNOCpCdEVSR29pbpy8Uvzyce9yjtV+nmx7WF6XEISmtzZx1inIf7Z4T
f569dxYrGpuoRHZtQAEFwE8pnPndXIrqaC8+VqS0qOdyO9Ej+4HirsD0DHECno0G87mPVOI9W5XJ
WUB5jnTC7HiFvXHNnJViyUYVOx0NDbhCvVQnf5wrPG2NrBHHynWYxYKN1A94PgKPmJCu3EBIYo6A
bH1TB/DaaKi27NL6AjKFvzzspfdB+pXDFj60EQhm7H/lNo7LZY/2ha1aNlP8vQFr+DwCErI2i59E
b/zIlOlhNoz13RjjvOrYnM7eNkvkg+npuiakCJuW4a5GwWl9ieoMjBwdoe7XZkSgcKQs05gb39Tu
V8Pj08BodxTUnxev/Kft8nDaSY60GJVQK5P9jB/igi1wUX7zaN+6b7ApzbdDhUv5CX5L1m3BNCzD
1hB1XgLFbKvn3FIJSw+SxLdqLPMocIcOSWEq/F4eFAZ7coO6Y3mbuti/z7qtkoOGFrjLc6z6tlpC
UqX1BT8dWDRG971FclLBLZHysc7wU09pHcTyMpLu0Y0QiwXzmKY/e9PgI6RaEJVbx8wadUSZE/2c
hqR5mrqllJsYJR1FPCAKeNukWAm/ybK8NYIZVOk3FAVMokewFm1JXAoRQM4x9L1Wk+TgiHVXf86b
2LWO5FttY+vURqG33cwPDCxjzPPAKdtWHYxJ0+qLJmRBeOc5zTvyZjh1Fv/L3pksuY10WfpVynpd
KMM8LGpDgiAZjHmQIrSBRSgkzIA7Jnfg6etj/mVdqZAsw6rXvUnLNFkKJAG4X7/3nO9E/hDBvVzI
Wu17jcLpnKFb2UdOP2O09QMZOgD0rMl89JVVzIcBqhCJQW4WvmsLNS/Jszk31sycmZP4aBiEQZYD
Car1DO6gJFWari0QHz731KX3hYd8YdFj8MOdW/0j9bIMSY/0dL1p62CwtyFD4XSzItqRWzor4IAm
lIVfaWrYd7YI9DMfYnnGOLHcV66sfiIoiH7MquZBGxnUn2ZD8kGMLux2k68VK2advxgIJn5aKiRt
fQTLNm9UURhBbOgy/aHSoXqqOse7Q70Y3q2TzqhuSvKFL2rhqkMw9cgsaEPSaYh62BZxZ1SQfqAw
gUtDcYnYbjR6GNF0R5xvsp2W4qqohv6BVcoMdt3sAy8qBIPanSz0WMXDPK3vI/20YY9eegbm3/Zt
tGmGFjVO6lYy3U9+6SKuULmYEksSOL13l8q+5hVOVcx8oSx3DH2X92gmi3qvLOwn2xVfzZM5ZiV4
jHCdz8nQgbiVXl18K9OMT1lbTopQz5bQMgWDF0jnwFf9zcLm/wVKlhHFoabx5oPtbLc6cxq1HXsk
PAmLS31fDg0x364zfe9HxIB8jSUC+tP0/J59MTR660RnoF3RhLDjfE+Am1T26hCB3A4ldeD5bWGQ
R6nY0iYWm6UY2mET1kN2J6U3Iy8Za/825Nkn0qgHHLBFk0ipac5ozIgyFwWZ3JNDmPESTCWP0XBW
9ZzVNw+jUhU2It8juhUVUfFz4shgHild1YlgO6kP4Tx8J3X4e1G6WbGhSOHsN5nlsh8oOB+HxicZ
NvUQ7ZxDLbvryinQJvKYBVfSczN+pNIugpjemznFbjj6couR1Em3q6WLa1gRDg3EaVpJZloDMW1d
W6bqC97H/BscSfNqNcvubTaM+dqgbH23otqxDrMGLRHXHRIhAoEsDW+ZqOhu6/PaltvSMrirRdPU
PeHjhvQPQ02cPPpkQcZLutqPGVrxPpGumC/KcvGvZ/Y5cs9WGV5DjbLQMVblkm1Qu47U9yh10mQq
8qlBA1JGz6tVN8VFX3XcLcBUbhXPkzHLmD6UpYDAraYd9/bAIquM3HiHtpltiUOsUG82tXMhOfjO
sSSQVz0ZfrY+OFNGvr1wbRfqKkDREBilT9FRjQF+yWwQFpuXzT3UfjbcFKYzf0/NvBOQCKOB+c46
iit3NJHMuLMk3nOUHmLNSSGN28KdpNYby1KgxSzdUu5EXa4hEo8oP2gYY5dIF22Ef4CICfwIzPJ7
BajxBbReTclLXcdT+dq11sME+Y3YZvtk1OOLdNRBlqA23Z5/ZMC9ssXgcc/TYQNu9FZ4hDa44c5H
br+MRrLgcHpKpYPvfJ0WUHaO7NmTZa1eMaVc9ZGaXqqp73c52lqKQP6tHqIHj0rgBlqs/YJEtQF/
nDH3TaayC+8MBEqbTmbhNaQAb9fPw474mXitxjsH3N4GISp4rmkuz2xUH8VaCVJWBQ/Etvqxp5tE
RS558inv3BYlOIcow7tE+HOh+2JntqAB07S5dgKczn1a1VsPUa6LNHxrqSLapIF7Yw8SEWjlz98s
KJ67QLfZY2MQ486bry7aojdvyyyKbq0pIFs3tIsL6IsXZTAOO6Nwg9vJmKbYqRzIhkTNQ1lGDyXS
R4dGQFzIdL2MorS6X/K2i035ahRxMWp1p2z/ukQEJtfiMLM+nv3mzEChoJiviiXRy6YbtVavhBiS
ODCDEyD2VvpE38p+hxBxE+b+0cjtw9SomyBYY7+b7s3sCg1pXJbZW8YpsaqOpjVJ3JzqsTYDYppr
gSBqhkYcPPaUiYa9bs8pyxOYBEV/PFtI2XCcDUoNWspx6RfP63oKZthBc0DiiVFniYGuYcPxg3ip
FYjZ5WRCZhqdgjCEyFnjlBzNjeAW0BudqQX0eBsGmq6klQXJAtXfWdvqZABM3o2WeA8WjhYGw6PL
AP7NV3Z83gQE2bZMrFJwbvatfNl7tY5X3wf+lI4Hwm1jlz1tjjo2AVnflpV4651qFxKTvI3m0b0t
pHfZ5Mt7UTdrvBjBTARxu+yjUd43YVY8mqKwT/M0mG+TXMYjIrkwhjRJNqWKYrJ/ILEH4bj1lHfn
Y3WKG3K6iS2+z33HOPUl9GancV4sCtZtjjKbLOgOFnehrzCXDzem7KPvRIq+OjTzYsuvvd3KmXzr
9fWVbOY9GPtqW1vrQjZB8Y15Qn/KpG62TdgffLN7sJ3yfmFlQKwI6lP6R1BCb4tdPDryS2PJdwjL
yehYFyI0kXSOcQTN1S3Ce4mtvTazJzNcU2R8+CBmn1MMq0IE4CMWRnRoBv5IoAsgBmQJv1W580Ko
1re8dr46dD1t9P4pfMo8gwswcX5ElPm0aOx4DIa9RjzZbvY9GET2IyuTmqXXBhmIjC+Na7W86LVu
7xgsIn0HZG6I5Rq5tn5w2zw4kRffQi63try/+8oPaE1XFOvecOwtQRnXkEudzkLeOx2yZDtoCCoN
2gMLNAqEujLXrZe5pLnr8AdHOtYXz45DCIRxV4IjpfDZuCJPxlEkXT5+KwtA82fRnMfJMb2kUu7e
3cKP3uc0LB9488G3mqhVcf09pxzBEx05V7WTPVQ24CPDzPQ10EhPMi4Fn7qlOQpvD/E/Zf5JGwGw
UvJVkRLqoPvWukORjHkj4ReG6y3bWuI04bVbqAOcdHNCtFcMmd54bWsfg1zLOAq19VNHAAMjBR68
kkmu1A3PytvSPfUtfRBpPIoMJKDu3acxdG4yIw3QTglNILwpTq4+6tJN2S1NBgyTNfkXltM5F5H7
jed8jZHNO+0WsyE0dNhLR9wTd7Imo3xzztONCQSwLmw5+FEsijLapqGDOEqCQgAKu8xx1DjTPqq7
zGEGU0qd2EN7KJu+DdhprIgK2Bzpt5j0HAAoT3THspkSKmGrrY8BYDx/K6HjmscwZQ0GdZWX95Gp
6+bKHErbeHDrHpfYBimsb76wrA3B1upJmD/2dVcPN7AQx68dUlx+UC0G/zr0m9JIVNPaw+PS5h39
kVVIgubdqN5hGMJR3KWo//eM50i1Z0RbdLhIg1x97xmeYCsYTB7MOvLQWLdCAJETaR22T4o70b85
oVgcNti6hHCvijfXFouR8L+zkNMuSxPOX42xKyuEGbu8HNCNh+2s0GhOWuX7AXhyS0Z43/3AHmto
mLWtfUDLQ4R7hcb+R6t8trxxBOOwn1sxfrEbWbxFrVN8ddpyCjalBBm/UXSnn9dMBfdsA/gl1Ox2
r/RVbGdLS0XDFKW9/ziaCPe3qoUqe8kPJdgvaqd2ty408VuVO9wzZFXucqxt7FWxOXVldkMzNK1Z
26r+Ic/PkYZjnu84+av6aA8RMQKh7ACQgct35y0QuUolNmvP9/RMcuYd0AbmDkt7Fi/ZIB5s1RTX
k+97u8wULGJNqa8l7YwkMoV8sTEyiYOrMDsk+UAS7gZVP319Y6TOPKOdz1NLb1lPfY4eitbuOqvb
bsqL7yixcZQshVlxygytfGDHLwaK3WlqXwwS9wizdc/vwLKG4pn76FfxCNUV24FDbgBaC0e+wXM2
HfxJYVBxaxpq2EjWJu3kwUAXy7CBthPPP7tkZU3iC1tC/SNYCjTDvS1RvVu1XV2tAZC/OId8Ovxw
de/TOPMcY5vbWFhwyk36ez1WOYTapaaVkvmNuM3XNO8gO7ViYv9qI3bwqE8f6x64s7VApY7t2bff
G5c2xbZMnUVul65WTVy3vmkdCnMMFR6durof1uAqo+X6Wk6tmm6cepUXEMBTzT4ZwguWQ1DRpy5o
pbL6FYR8qNQxfoyRql+canEurRx4/87UZ9Rw2FfC2vUi9clw8/31vmgW42Hui6jZTsoVdNgtoCEb
ERTWV39ag4cobWWb2FY939Up2ucNuNnhxc598ST6tXnwIJKOG/r0FGfOmAlip4b1rKpMaywWJg6u
fScLVX8yVvl9zhG6CKXPRjubucrH0S08I2+QVToeXW2kMcyY6WZ1/eGTq/w+s+JUhE4PVsIZGQDC
8NfJRF0A+8/M3jwuhrDmPaW7fxeV3XOPdGGHRc7aLdpPD7aInAe0fvWFohOXOK2XfjLX+W3giVcc
9ZDDDA3lGnO0Xz9I2YYdlXGNRLfPK38zl4CoN60h1OXq5Z+FMP0+s/LPGlKUUcz77fDjGBn8rFVV
0PeOgnbefuQY96TYQnaL7/HmC89//GQEdJ7p/zoA4m5yM9HMncGeH/Wy1sTzxXF2OoZVlA7frcH1
XwHmIX9rRQ2BmRNYRHRf4S40hufSU/uINwfqL7jE/T9/lt8eLOZZMPrOejTomgxcf/2hJ6nmQJap
d7RnV3AZPew7u/X/t8oDlDamSUfYRAzNIO18B/426rX6wusWz1r5hYd5H7VVfRm1jKX++bv8NqY7
X8UGuIRClwClj99FhbV0yiJdj6n0reuAY99B+s785CMn4riVTYmTesUnWoA/PKk4EVEPwuCDm/MR
fIGwy8O4GazHoYgYlLGjMTwC+IF0ZP3kpfjDvTrrsBx4rNhDf7O2Ezbb984UrkdtN+sPaxTOdRa6
wydPxJ9+RWCvAN549c66sl/vVZjSLOtXcz36buXc4Kn0xaaeZxDZY98ljcNR0sxw5/zzvftLjvrL
O8EXOhNE0POZyCo+aqW8XC690fvrkYlVDkgxXagw/bGy3+nGKk5QQDCm8zhLP0EhX76SSlL652NR
RITnMDiakYQ6l9Fm5V7afWbQzJUmM8rBOtuu/vnT/uE3QkCDGAMiJMeFjyoJHQa9GWmFHlzR8XIl
TFmSY+J+NUYiUTQCToEE9p+v+dsqxZD7TEVDO8rtNz8aP4oaJ2DHVPiYM2Eb7IJIAKdkLpeXzy3j
33++2J++IIXSGd3MCkWy2a8PgQylKqi4zGPrELmy6bIZIps0inGngty8JxOvf1yXwnr958v+4WVC
xA++Ehc0GICPqs7cjTRu4oDO3VhXp9RDPdE2nA4671MD+x8uhdAF4hzgnrO08fwL/G1J8pca0aa0
9dGN2n4noxlftJMF05Gws+oTLcifrsU7G4Qs+EhRPirJwnxxQoy+6zEaXfFiewuDVIdmEnEES/SJ
zvcPjwkAYDg/CPwBLUUfFnRq+NwdvIlFsPP9jIN2DT83bKqLjNtJRgtim0+elT8sS1io4TKyoZ3R
sh+uOLBNa1LO1mOVdjJp3dqk1dI49//8aPxpgQCXhZTSZuVDX/JBHTobHTJziy9WAVr8vvL03uCS
YtQ+5p391fBn86opsAmjiG3vIjbTE8Nd/1U3qBA3tlPoS6LL9G4qUsQUtAyzPXPn5ZM7/aff4hwj
SEHxl/zlw4ccipYAIddYjy7CtHhYhy4ep/Gz4PE/XeUM1uVHOMtkP6JhiJqK9NxHyzFdQ3vfFExJ
pJV9pi3+01MbAT1CMejDJAo/+NnyxhrTOe3X4xKsxsFuXJUsTGQ49iMu+evm/n/o/v/hpfjbc/4b
dP+pLcYf7/92KtrsvWuIqWzHYlyO7//5r//xv9H7/4FCOcRaZUGAATN21l//C71vhP/h84pDf0VH
FGFmi1io/5u970PY9xGWAtan9ejRcfy/7H034o94ZdGM+zTUITL9L8j7f+3M/7NzIzsO7b+qHw4m
Z/SX+UHBujYQKUhda7ZJ+dBcic319nC6O8U/o/jwmYLVNs8bz68XQ/1Imccn56fgy/26bNMYz1dr
Yj7O8WWR2PK7PggTtdTDjA/UiIz9UtW0lYyMV6/qc+uLRb8hCQ3hHgkgCorrVWXhzxS58E89tN2F
UfjZcakX2llNUDyGmRI7PcDofFjXVe+DFr2giX305ENyfm6V7PcdExjGIKNI023nLeY3xnrFNx+k
VbFVwvC/OmPdpnHotjYhSpoUnljWTLQ2sghnZ+8rw33ArjZFNwzaujIGgUKjHv4bURfMUcV8jDIy
O5KmKsNneyLeKu6QdfQ7gKHrlPhpE/0QXeqrw5h5WbdLU8NFS7WYlt7D2iipQKGo2tveArm0a2cp
ZJLJRntHA7VTeG+TD1VsUkza7H6ozwLEBgM7hIkYiZ9vymSsGkfv2XrD6AnPXsExqJbZYYz8hUtE
unnJu7W+OXsPiNVTgHAPDC8xYNjhksYiNOgKNyDwrhqPjupWrdm559vUOtg3YCV25OPkOfSMLLgs
O0mS3/kMCDUgpUmQeLOLEiWq3eV9JEwsxRjjL94e0gAjmVyl1nhcQLcoullBhDeaVLCHTkX+jW0L
hDm67aorewFjsfHyWlsJ4agGKo3CbV9mZrbioo+EIkqOHMNkGBbnzaKBGt7V6CZ6WpklH9gbhnGH
nd22k7I2OerT7xA3weq20yNEC9ADTSTgq5B9GQ3HUYzmG6OGZW/SMvhrupjh9iBkVdEu78MXemkB
wPU0U3tzHRZAPajbn1aORTRDGlResxJOj3jBLx4jlCLWJrCN9rsSnnqfc18+d4syr9ygxgvhZcFp
MqrG2EzZHASxiuYQlR9oNRxYwnisoqG5Z3sAp6MWRpZOk8uTO2VltinqwH4QNMaSVNrLuhuXjvbg
gGzoS2f18rbvHBRaaaSGQ1jOtNeHrFQEaa5z+goFSX/vpDGE2wiG4H7qOhNIPhR+jO468uUODxVk
ImQY6TY0lva1WUsQqaXhfJHWFHlxHaYdcWre4G5FGcBHz7uGiRVjpteMfvaKmD/t7oreE3syaYgQ
tfIguGH4bS/kbsEo2MxFBJtzMrMg27VNTSEzOWn5GhqWPe3zkgi9Xml1RUSEc1v5tI8SxaC5pO1b
tFdgNpEekNyEtWsl689DZ+QRA6irxUxaXts3n3MbZPBmtj6Laf2wX7tgESMQQizQ1O3Q9pxfF63G
qkbTHX2LUNGYpISDD8Hkb7vG7b8WwL9Hs/7xCmdKtIsF4ywR//UKw1DJfqq4Ao3Mfg0OZvZZ6sln
V/iw8EZiUk4juEIjt5h5DwwA/1++A4cqOARQ7H+j+VtrNvC40GYlqs/wXCaz/SdX+MvY+T+7R0jl
yPkZMMn5/MwJ968//1vRnwkTqVuZ8hyMnauv8kmYDytZXl8LxivWCcaAaPlm2bi1q7BlmlikO1Qn
9ZXlZR6mFqZEfiL11HzV0nKD7ZCZy0p3bDZpNei2t/Y0GEx9aRpm2cRWjTjqk2L71/Keb8DTg2Ye
/PmZG0Z59uuNll3FSEwGSO9IbTPH9zCqLtwOma1yP7nSr+Xfv65k01d0wAxQKHw8tBgu5AoTVgTU
D/GYhn2J5mi9awF6xf/87P75Qg5VJtW9w43/9SsxNvMbVET2xp1QwQPWcUhmKSL1/M+X+f2XQ/PO
wRJMJPf+t5dQ+3UXLtZio0GpY4f8PRSy4Ytu/YOhqk+u9evx+fzbBeeumnn+B5jtD4Lxfy+CanTN
gu7xFOpjWyYSuoAW69YeTnmQ/PP3+tC0/etifCn8u2c/N/3b8xf/20NNpM3ghhpds0a4XPtfTABK
wSkyGHyHr8F832cXYXPpEIz5yYWZhfJX//I+cZrlC3Iuo+0Gau3D00gHvacF3jsbaXvTI2PxEqVM
H9UBGrMpu2lVpM/ysTpAvmvUF9nYrvcO8/3dOGjpxm6fFx1+76W4Qb+LYrXyBQK/vCO6BwXRZDwL
0Hj72RNA12y2xFPJ1OJpiWyeFm8qx8eUHsQLKproWxr6ZbEZSCEgTBA7aHEePU8SefSUtbvC8RUw
WqxJBjg007kkUmw8diHVHUNkNb/VQrV+EoAdevJFqJE/SMvfQTUI7zEnq+E+GwOXrEvJPOiiMZmy
nDKAfG+jEMUtI2CioUlGlBPsZGO9MEWAINcpouIeWcwP9ods2XBIntDakQIeIjUYxRpjTbce1OAz
jp9CAQwv0pl8kCtxGUctvD5ZhDG8F0s23gKZ6o6NnbeHJsjgAoyMwjegnAjMHMRs9/t58p0rx1W0
5yTFibnNg7ADNDR3hhuPPk2VRHeWeCsLoybcbloFhedSNfpGrHKIiSyUDXl+y/yahlN3kpl04lxK
8y5yhvDW6omO70AsXzJdz7cG6dHuFvBSWcY09LobO+rmJpnn0ZweMl0HBWM9Odgbvxo6fTUwvlKn
zB9mI+PoPWh/W5KnOe0HXEYeIOggWNA4depBIFrPt0MRViSbRhekwlcHr9Npkoe9c0dhGD0oBIfO
3srSpCZue2tO0I5KTjtfDN9KL40+kgDHwPJcEorZKmQC2k4GCe5Jh+l8MXXZcpb1ZjpjnFe2eGAa
h8TfytfEJrF8XE5RhQDFJkTPuxwzReJD6BtfhL3ODNOmadjNfjm5PNV+n99SPAQM10oZJn7pn2XA
BCJfTeO87gaUsEjxnL442oLp2P000vJJEJZH06nhp7zBfyyPKo3YPNqW2HDSqYzV2Sv+Ohy2uQUC
YYTqBEjyERpfjWk7Y244tlCSBqGWgzd0PMubgkzjJFs61HhUiCoZRjMgRFPNeYkvelboGrqCtsqN
IkqMtC5UY9Yu1elokOlAHOuDz5T4deiMqDsh2wmODNHbKtYRVK/tQqTto1+1fXE5Oi1BxnjPEANL
vy+/yXUsxcjYeIjSeGZX37ucyTQ8JUaHzYaptnFse5OYoY768iuks95NCntAh5o6I52iJXpAaFMl
3uLOpLSa9vhq126euMak0O2r/lbDi6F8dsVP21LuoURGnhSlER7Kvp9eQ2mqnZcVtH21rsOZjKE6
6mNSdCe1KWAYHc7i+qcB55xNyGJjMm3Opvy9m6LwPk1nCG+GatevveOoehOIen2N8tLGlJ+abRKo
2bsYbIGoT7PqJvOQjs++k4evyyKtdhPoiXQHfxxvUX3wOQwPSI6NWpR81t4yXgNm4xb5w4VxZqBE
Vdy6KchUYevMgAFnnvkhLHKM2dZ6uMSa/rXDT/gKVqu9tNpy/V4WfhruVdNE3Y6jMKg8nDKm2muA
KvmWqWbxtEBbZEY5GP3ea1KDkTeLOMov4GA/1SjDM+xLRffzWZawNyNReydzarWN/Jcomp3lCPKo
K68fVyRLBTGW0kA6tW2I45QHo2AOsPHTVt9xwlTyCj5qPX1pJk8BepMmocUFkTbCjU10YkRWsUQn
aQnIeltoWz/yudE826F6xaE0i5eR09J2alyWDviMuZ+Mc7kYJ6cMWveQGxRjm74p530rLbW3U8Tf
+yAou3e/c+tlQ+5Mf9HI3iCZHqLvLqijwt3M5mDc52bQZAlhrAUykcZ7aift7QgMFqC+yLKPuwn1
tAzH5UsoHB+LBdJ1AsBXPT3KnhzubVG07e1olPl+cpzgTU0W3tgpErkN628VdFC7PHSe6nAstq3O
BFzhrA8O3Ygi+4jfTPW7qltWkHzFugj1wNmvXC9qsii6JCDiyL0N8Ac0z2MqlUzcwp6KO+Avzc5s
JnJAOANa3+opt9o4LDzp3irqx0t5HkJzAoN9a0llM3bFoxBns51dW2jb75m1I8RZfWJwtqFFqw5R
8miw2UmGtNkrcZlefx2409JuaBzoMCmn1QImq+RifxmrTnDQ8pU+BT2I2W4QUXa1zJZDBm4693iE
je6hEXgbeHPGoj5l3gTcNSRx/JbUcjvaaXtpxMWiG5T0yN0W0qoJTGawnvaDHAgRj0o4Z4tfJ+VQ
kw1L8wgvA4aGutqU9C/u54i35TBXvo1ifpj7g0fjpbnuo27YFyZo0Saz82aDHF+TywCi/LAqq/ma
GWp9XlkAgiRzizZB2rCUMavtfJTYgXhLmNsiIbZza88we7oFOTkHl43INQSIecmspBp0LzfdEjn3
7ri2/LIatDJ849dsRPG4SZe0eHBAv3MkwKbml3a6W6ewWRDykcuBjWEpNni0KEc2Z0I7nQaPFSxA
abXPV3hwZ4qMc+zN2bIuq8hX47CxurS9dztE2WBUZ/OhyT2j3Q8R930DYz4Krj1nye4NDiltosTq
Pq0EGLJMn7UY5jzJg0xRpT1DLI3UdWMgEQ5goF5LYbjhZXFW+cRdX/fTqbM5RSFOK2kSjODbFg68
/cJmSpYfbZnSIJYbX9dsIgjtVkorXY11883QNZRne0YLjLZakRmNAAXqn1Vpd+fIqR3fDEMifcJA
6NOoEubB9eqpumxSVXqHInQMMJx9aZFyjZYE7YkRMdS7zYlshOOVvnKSl6jQXVV+UaNVsI31dRRe
+9ZaNqcehnW7JQ3EFhudttmRBHL+ih5/5zPyB/oQYTZ2+5kRc8VaC9jykJHn7h0zsL3txUCuc8zU
aoRC3AxVdm+l64QRgmYQ6d4rYqAGakyCkmSlghLLY4j4fH6AVr61iqK8IGipj1t6M7HKnIM0vfw6
R/62T1WUJwib5Ta1/CzJePubjZxMlzus9UEDt9kBvumxBWR+eFlZtTn8lMYcbOx5oI+GiWc/1IbR
stdWCH6CdGjmu7lRstqls024yOQF43UeteZLg+ALmV03iZ2xzsupGYR2N+EY4W2km6uXRPmDWz8r
+idA/sAsD5izF+vSBntF1Vu486W5jJ19FVUu/Ew9RfVbyeZKYWBE2bGt/IqkiUr5sHKVf1uma3Or
l6ALX1U1Z9mXyGxFjJ4lKtnS/OAlzdI+QeCF0rVTimLCMF8MDSULEmM03GnHbhm+NoN/ssnVoOkQ
lt0uihQ6JgmK1E7ClJTtfMlXfRQz5WLSdUK3F+5qpG+NXVEMNnZrvHCMmtatS6CX8RC0eQgtFUBw
t+G3X17Hkmi9dxsysHyzgIkWyYRQaoqR+ffocaqcJWSUAuxnH+XUWrRx464KrQb6sIDj6XTLtBlm
DTXbHpzHaWk4JzQkHl8sNAmPhlV0Z1xxaoSX7Bjzts4j9DyBK+XP1q2ooOlsbnRZHZeqOk0TuMEF
NO6uhcA4xMvaG0f8nVUSdHl2KKOSjPvCrB/FkIyU8gOdoTO9kRfA1M7Y3KzeSKfaqlD6E0s/rSAf
V+DuMJLXAFV0KR0cBEN4Dfq03XHK8K4nE30ecNPpJ/6x+olXLtwHogpPQyTs5Oyt+WllvFlblubl
qMwoVRdemkvztGrUCTvW/+y774ppL9dVGE8TYm29QXyeYk4srdY616hmYq3FomOEX978RcB14BQW
QUOv9IjK0APgveGY1cd4P6pLjAhmuEMR0VpblJP2PsU6tB6JRlqyY028c7G1BozBDUo9fHD1rMqj
4avAPvYlfObLsPY7Z4MZTjwXfYDDb8LhoXbjCtfzsppWdepy21mOLIs5Yo4J+R4GH7PYAeVevrMb
lO22YsSI2wrh+EUmz+cuLChctR3zxK/n4FBmI64KU/jDQZRZru5D7eLB631yssHZyzeJKP4KdJm3
B80XgY6N0KFjjkm7y8ko1LM545TbBK1Wkx23kz+ybGajDnZqrUt52dFFD7B7irJ5HFvSvjYj9zPY
SUdUz2giCdehFpnv9Vw7d9jih2/hYEGmJoVxPWW5OZ5mr3YZT9pZv83cxmyvVqVMfMnF2Of3forS
hW3SLbqNMxnLySCcVO2ka+rrCm7mYXDnXp3PJpWGz+t7WIzm/rtoi+nGMPp2gDlTVW9u5krkamk8
em0kknWx0urKk/n6ggCrD2J77BHTY3bhSLgM5ddytOx567DtYkmkR49TEgErxxj2n5F0UjuKDb/v
kdv7OEWcIRCXTqkUIm2Abck4eNQM0VRDIqr4zyiak6Kax2TRyMeFpbOdaUroU0hcWiCrZrjHfJ59
K+muPQKJm3m50lCjXa6LO/D15pfe4siKsaG68ehF7WrtDyYu6i59sXsR0KCz5AlPQn+drx2XBQdK
+qWbq/lr5IviJ4paRU2uI72P3Hy59ueFc/no93oPRKdfYqhi483SuWTOIfUYnjrXWy7yIS9ixNv2
mvDKeQzRoZ9tG+V/9wfbuKrorZebJkNVS0navUyz5Q6UXgMn2XWgAALokgHmXzLkofPocdJkKGQf
oSV4e3/Ww2VVIIDiibZi1SEc5aPLO8furEeMIg9pS5ng0d3YlE5hgmaHpD7EGubuTxYa66JENu0m
qZ+r40L93m6IEmq/Dv0kcny2pXuNrL0ScdMHA/bpzvkegjneKYi6R7UGltq2YlCYiHvOIhhAopdQ
Nsah04IelaGx3m+dwWDLqB10t7vAzQUC9bEbYsl68MXA/Jb8F2nnudw2trXpGxpUIYf5CYBJJCVR
2f6DkhNyzrj674HPzBwRVInlmi63O7m9sfPaa71B5iX5BmNKzXcyGFeS5nhd3oRyYboW/hAWquZ6
fBJCc/gmVH76oFOddjTBH/YJxZpDX3mgmBV4bLc56OZtNyrxQ+U1xkqkoORkRpLfNcCptnpsgcow
ebzbNe+91NUbvf/etlrq4ktW69toYL5cFoHWroNAjI1VIQrWBgww3PF+4AOgS2bec6kP5maSZKwH
AF9T/RuJv5Fc3wdhjbY6RYJdNVitZ+foAbtZ39U36agOTxZEsVMASiq1e23w9FUYpkVlp5owuR15
+Mc26fXN1NUDhDm9S6FZhWO8zWVMgoIcZk7ptbWOWILUr6Ve4OIxxtwLbf51B34nwPBPrcRxpp9Y
Ec/0OqK/GVSwkyCbAc/ksjqoLd48ZkH50AtGlM56zjUNvqxiU3Lgf6qtNH1J4KfFm5jzY7QlDZ6K
UoyW2zMQpoOATXfIJDTyna6ptN9+jdMWN332HT1xpwnN6AFdUqU7FlOruXPw/GyOsfGYtnBRCVsB
Lv+cTKt4BaCldmthMsXknuFg+wwFYnJITucFzGcT29FmSoU7CVQWRb85N0gcMJjiRpVzY9yGUSOO
h8yXtPc8VCUOY/KibqXwsFhDyETslfhVXqFAIVquJZUo+wewltZlAJsxaMruZ+fp7QpUx70qRX7p
1BBZ+EKh7w5tx9YxBBHWO3vqHhUF87c+kpmCdNODIZeD6c3KPPXNw7b3gSQYb0n047K9ye6SSFfW
rWlnZcwTOmhlinETBZtVH07ho2dN0bpSQgO5iswL1wV16cgeEhbBqqKehKmWEZQaLBHJOGhoGqAT
oFT+Sa9GDG4LKvFEv6w8m4fY0D16E/TLF+FAIS9KN6JUiLs6p8gPiJ6HWn0QkyJcWanwqxlbb7Ir
3uO/vVbHh0LwUsnJpB5ZRGAZ+74ygLc1kikG2z6r6ndDTdWNaOSqi2JaOG7HRqLpvlZGdrbYVSf8
FqS7IWHirFhEgsZKe1dMw554CKzHrZqHyP2UJVZ5DkykSTsWYf2UF+27gXz1EazJ+KB2VniYRnXi
lJUord1om+AUs/y2eA0kKFCoxOObWbIABxM0uG/EJh04bfMyP5KTR3oeh6nWHmQ/2OH/By210kr9
hbdhf4PUdw8VrR+6LYTT5ldBUNnYmmWmblewNGyph32JHnjmTh4YdtIncffSEAf/SHJYjlzuPB1X
caMEiRuYuUW4LfImO4ImzqxtVUUhEhzF0HY2YWd5DHpMyteEbKriRNOYPVupFEhuSAr8bgggWNlV
q3BwlCqeyOhAlJ1xqyhJvja7xsBrtuZtAehA63/IMCfCDZKE7U4OoPxtPGL997iN9E1QdPG7gIkK
1p+9LN14+IKKax4PY78JS+uObXmKAzIHgaLC2AkHzdtZVatqa6sOk8zOiJOtNUYPyrFA6goUsFdY
blT41RuEWNWp6poieGKl3mvFk2emmptYX+RM2YtOEtagUgQhG2YRxWKvi9SdnvL9axG9Bc+tIpOw
SenkenTDwEOao0lUEoNKr1dHzx/NXyQ0f+dyevKCGDeFejBltKCwWUAvr/eSlY/C4iN27e0mrOTw
D9wuiHQe+ufJClkL1c6MnIqzPYIiPIxRHGlshcCfgPFrGXUKPR/f/cJMRYdnz/CieuAtbM+Mo72k
IEVhty2s5Z08FWKLtb3Qdo7Z1xW2KKC6YrtV2yZeJX5aRUhTBGO8qpDqx29OFDrvaUjqqnFR55qg
Ymgygh4UBL2j6VuQ+WqUWHB6zxLlAKpRVmwL8g8GWBAyhtsAuSHkPyoNwajaHMOfEsnxzomRWjlE
alZq0LT90dgqIzx7nDZk/R2IgwQnhshJdy1MizZFnk3xyZdK86nQU1xQWlb2oTVavsMofDFGpyFG
kr+CWNbhdhsUenQPRhteOjn7ltT/DLzkkVr272lQ9zI+GWX53pGmgz3OQyu574h7kSAL5WGL0QSA
07qQ5ZPk5zBDvDiTnsDTytHWVxWp3lo5bOWmybKVKgjpXQUl4rGFl0bevBSl31OoBOshk/AOsLQs
JQc/KPCYRT2IDgnjvkbNBC1nWRLXxCbhUe2g5WwSwa9OtS+32x4oAc+oypruGjSS7wnr+tsMsDAC
G9JM9q5Fg1+lD96vbGzFysE9KFZmEwm/tqss0oaNmKe9uleQV3EDvfZeMhS93NTLKvMAbCYfeQmT
hX9oZTY2vGize0mnjJDRnwIEVHTJx9+7RW5jFZeQ/qHXCT0LyCd/areCH72EFekAzmZdgAufeGCH
1frgNzhejEYMTTRLTCpA+fBOY7G3AvRTPgqTUD0naaFRWePG+q1iBH+fpJHpZpwVzabTTXOV6OCU
4Q5CuNnnpAsfm3FSewdityIfQq21/iQNL1db9FrM9SAX1/1GEYHPri0D4tDM5zK7WQYl2Q5ZDPYl
H4wA4GsM5a/KunwT+3H5LdVG7ei1QrETraZ/FBEC4XZN4M17v62iEE6pUFfryPoFn2W0tEpyKXSS
ORgIQBNHz3AkoRwjib9rqbdKpxsiE3nbDPbnPg7S4DXygqJaYUHK0wzZk8mnpmw9kxW8Qx/qabaa
zdGPCDCF7f26YBZzECTNAGBWKqI9fNNmW+MkCkylHtv9mJEIOSDpYflr1UJL5aZo0NrctVGG/KTK
VN+qTZl1yCB10QR9Ju5kG610wd8jaEyFMIUQflCBbGZrZjwkf8aTIrkTM3ApRUZhyAXTEnh8ZICE
xDBStQJRUsE5pGb4AO4f7YfGZOXp8FYQo2F3f6fQJ81GSHIV2qxUdRVW0Pd54UOmr5EmueuMjEgQ
k9u5csXrbT2QG403kZFwL2SlyfOsD6sxupGkzniT4EvuhR7y5l2VN9hbaoNSyk4WSDe+FfWhm/Z5
Kdsx9YgfsYTg2rrC1K9/LQpqFnZp9UG4qYq/NhKhka86wesp1ZG1ORV9NwFfRdfrlFGeo2dm4yf3
0qzMEoZyk90k0ZgLbpoZwvNUF+Kd6PtTaYuYW+81fBNEbKAmkUcdhCICHUsfjmkxGa+KOKfCsVjT
5ZWSJfqBteStiaNEHEKaFt445LAfRJyMEASBotpS63rOcSuhnpMoDTYkaW1MGzk1TZjWvh/JT+hC
lZKDArWUk1icWtprhcGhcISqXSnq5mjrpsBxneid8ILgZLmNDK5UOw2T8QcTJx1Do47i7zHdthHp
gSRJUTShuIKxwUTizlAe+8YU5qSjV8Ncq0kIaFHVz5TFuts1qeXH28kvimrj19r0hNsPWjBJPwzP
zaiEbjH6ymEkXX2iih59z5qy2uLVkFY7I22KeBtUGSiwQZNXYAfJUabeaFQrTJ2ix0waS5QMihhJ
HRIT1mMqEg4ckwZtlYcm9wzfSc1k4m3cmYjIAmEoMA2uaotEYuYnItGIof8RAL0kO2QwG4o1Kecj
WhlJvQtaYogfBUWcEQ2FTAoeEIOLe5asryTOOKqk9DWz6p+7DhcP1xvC7LnuB4sYuYZ3DLFZEQQ7
C0mbr6fOEoJT4zUFpS/0R76hGJPuCoyStmqQQ89Hjmt6CWtFBfc4xI+BNvM+Va/3BOZOR5uDPAee
GBEiJZVDOqYQD03vS+FtrAlA/oNgZIVHrC1jr3Fl7/DEkUKEAEwE3aOA0bdHU27fgYs2t1LclwC6
aktHPYpz2OnLJr03faN+VHj2q7YudEV4gzpYcfJ9aWgPvSxn6wQl2W86gVBto41BrjESQ4UHTj2+
lziHGU7r12Hn+BWXC+o2KAnshckPWwdXsqF2c0R17hU/UaYdpJwyfy2nqL9NQl3kNe7HyWsmgkCw
Ralunhr8OZ5GHRsfW9ULgWR/mN+YU1kF7mQJMsY6SgtXcpx4QzhpGcskk4o2PZDQS058uyC5yK83
6s94bKt9l2nVvaQTmMhqOb0U5Rgcc002XYWSuytNSXejkzYRmU4qBzrEbGH0N/DLsKQZlcSsMkQk
ImN4iKKGyifsCvkUZa38SxULK3CDUMEJKwHU+S0kBiT3OYKLsCk9Glv0bEiraVF7oOZmfJfwcdmD
jddIq1cibOus9OJNX4kYrhl6qKxlNRJPXS53GznUYWfPmPlnr044YTtoqBujKdtg2/ImpmqJoupW
blUeWWEGV3QFdtZaaRQn/nBlSQBXi8pENiVK3mtkL45AC4N7DHhAFbKsstzWyf/lbiaAhLQzALPt
QymX8n0dtuE6TLvhFolE+U2qGumgD5K2Kgt+q5LqPWoWYa2lq7CkhJjIfbEe63xklaj4vHc93O7V
bEBo3lD6GV7JFGVrImdxwtquaPaVEvhHWP7Gi9jqEWUGub0t+tbahn5MvRMptZr3iuSTwKcwhuaL
R+H/F3vJW3VFbd1HVUumCiumVenrytpPJfFOCWGQ2dDzTDflOHlFPGauqNbjCkyjOeA1FMjpH88n
9juEPVhHCBcyonqwduJyS5AOAjboI3GX9F76CKm0/65koZ/ZJEZronrfqpT7IPSKeguOL7uJGlXf
Ivmotzb6D+hpaqKQPozgGyhnRmX0W5S96Ztca1RGRCpt1ZZ05fhcTnj9HAMqgIyFmhberlfQFF71
VogzHNtwgyEDFp5KE1UNjMo4ecCKiKwDQBbpoSeHSSRF1s2uY7nL1oFA2RMjqkRG5U0xn1P0abSV
3rVGuaqjEJBbl6Z47KKxmO08C6kAN22NQlgTURSVk1Aj3KK0NSU4SE0YrgloCMnEdRa6aJxy65wr
bQ/uD8nyZEqzeyi+2nH04CySeZVqn+eN6BG3zBO39mqC6jvynKb/vZtKmY1SaXNxiyqC66edf2zR
nMSCbMya7gUZOXiT/lgPtlcK2gBjflLJOpsk0tjicLYmYZJcg2NScOpal+2Aku6EgdVKH4sN50V8
7w1GHN7EfhM/BG1GWZ6p2ONvOz1Tbffr21CESEL+UEFseIz8p0II2Vd9G936kk6SGqCeD6KEOD1a
G5nAE5ZHPftiYsBaRyB6dodJKFGJG4LqZ9XFferoedN91yKNQ8srAyQ/88YaXIwKUaYj8Y1JBlWJ
7KGl1QcV56S9xzF2yxNGv2uboTpJGMRFtixmVCy6tF5bHnQNz2zizpnawppj+kRdR3mNriTE7nTb
IiuiO3BpxAcKZyR+S34vHPE01duNXDbdTaPryLGUHfjGpKwwH6w0GEX2QGYBPzpPj2WQF21+r0Sq
fBwybG32YOvyYafoISkusxLze6HJYoo7HVuFSj8skqys7vxK1dgbGANHxDd7yQumd6+K+8eqAUhp
t5PWHyqrnepVkeKr52gGAda6sAB52ui6dTsy1/KLTuT9CuR8JEOvKZQd1FJ6R20Mp0m2nZffD8WA
KKCGVgIh2qje9HFYWa/JIFYH9AKRZ8Hzq1XWlZqWqGw2QoFOcBtR9cIT7C7qGKA1YYJkklvKap2a
KW5SJ6oQwfgIkiCp3gh7qhqoWRlsNQjLf2qYOwKWykoX3POUNzsUvfA1VOpER661Uy3DrtQce8+5
jKvZpW4OZOmB4TxwDMQgl8Sc+2MssPqdGvnZkNqBaiEKYoy4+A1oX8EpqHH/yS4vGQJ+bu6eR+yk
kY6gZppwLKdd5FEfqqnpWjnlGmVoBKQpGgKAmETfIQpl9QBbAOUOyMXFs1L46ouKEq4bG3LwC/9W
q9pWKhoUFCByhENacvHh/MUDipNmPbxaUxzqa2zyKnHFiWsBxOIy9F8tszJ/+eMkx/Ajc9JIoBOr
DG2BeMBjtMil44g4AHABsx/fmkyNfoRDpryXaHQJgMEy83sAsqlxlLJARlLV0ZoLKF9YHPHUX0ih
9njKC2CqObqEijJREKV3UTNChcBMhDSiZYzFtIU9YZ1IYQIDkX0zfOzSSixuY0/skYEbI0RgRrUv
urtUDaabQOqGnyL36m8lL4PR6WKZcye35HmdR+bwJheS+jiWgpRQZQ9DbzuHZ0hJBaSW1uSzdVzj
5EyKDmDRkIBEkUkS3VC2mreK1+Qec5O42uV15xmYrFXjaEcdxWSIFvJ8Uvsd2YMU30HRLdQSl7iZ
KItEzOSR+8ZvsX5R2kH9EeBHOTpKEnhcJlytzU3oNbm+o3Y+nJpYaPPN/2qGKWuzquMID5FlcoVO
7f6Yba1gdksG+iFuM3Mj6W10GAe/f5ejpiQHK4pXmHCXqF40t1FHt3CrNsAQL6CheS91ddCOCvoI
D2MoH1M2rgVJ8GsM6idAW2qRokkh1Jz5jgvukVhEnjA2EdV4OXBE4SHEssXKb6nlFuoVIfFPsK6W
KmMIoFB9wctr0SHwWUVSp2R0p4D0qOg9oZx2+ro3n4wZJHy8lA2F/uDMdI7k1ZRCGNqYJpTiVBhP
2bQiif91E5coaBONOlEBX6bB//pL5voIFg5ysDBBqVKU7t1SUOww3qDSQ6eUK/Bg8wIbbIrozHKb
Iw0rwe4+70xWGiiAhzlYksJDspa0QYh2ibnVh5+peRNaV+HI56oKMw6aIYPRC0YEFDnS8ucN5sUU
V+BsVbtG3xzCOoH+TVZtQusYhRgTrTrKvfoV8PXljM2wZzBsMnZaOlTw8zZln6KmBTbOzrsHHEm3
XdaslXb19Zz9hYufw6wtkQy4znTNjOylsyCEyxwgCTF04fZOvcKW1B1cVKJtyQ5XuUOQ6aLVyZ+l
2znNanAQiXQYdJtUiSO4lB9Whqu57RWGwOWO4LMk0gCgvw1sPxadL8ykDSudz5Ksu6F9acwrpvcK
VMkFvJwGGFkZxjusx+WMordGlhpjQ7tczf3uXGwxHNkhF2RP9n/7DX/NoULqgI9x/9NrsJYOek4O
uVSnuLKDpJn3ejYbM9geTo+hiwpU9aXEvdQXiWem6BuZ4y6kKOG7VDyj2tEf67V0622FdI+2JDPw
HNiPv64NunyxgxfNz/vuww7uxKjLvYjmEe2B4yafTMPJdt/vcqexoZ2ZmR3uUDnb/gTKYmc2fMzR
/tPbCEpemX5JuRgILOQg0igSAHadk/78S2rS7sZQ6YiP1a1TSqLT5a+RpjuIKYa2rAITLwRb6d7l
+qUmn0JKehdGxhV/uYtjBnIKTB7uGBmZAlle8PilPIUNYE3kPBXtLg8QChWbB+zEa6cXpHu5jFwq
UFc49gsuOkfN3OjsJ/FXNYZqwHnP9cQCshtI1FYi67YqX4ueILJW+1Mt5Icxk1dtr99SxyW1rVXA
Y9XmfkBIt1biQ4aZd+37x8IfHr4+Jj6bD75K0bhDZq+Qv8fIh5VR1SPFTthfttf8yAt1LxK6a5Fa
2l1+NPXW8Qf0lrP22ZKTOwFBuixVfsiqdIX78umEIIQKYZxrGZez87ExZIq8/gDUukxB6mqCa1mJ
3Ze+S4JsG5O5AzT28+ueX0QB83R8aHKxJeRqBPeR0WTFwkeVF/VAGwUuBAb7bR5cOfIvTr1FY4u5
HzQfYHxPYx2gKuI86t8Gr9Cve3Rxr9AIO8vQ0HRWZCbzfBDB0Y7oXylYG48aVtlItsVgs3lCfN3M
5VkC+xvxBo3zG737pWuUbwhNg6Klx2PPvB8z8Y9uaqTU0vp5moz85evGLgYOPRFs4UilYDiJ0dF8
2n9YnrJWdTVmrpad5d8UdY96y7///rMf3MyOm0+E+bj68PsXFtBSPwezhun8j4aUxtQbV7pwMV6z
JMqHJuYufmhCiARcoKj+oEnsuTxFEZswHAN9boASX3fmcgFYGK3NYj+WjmrI0iiySJVSaDQDOcZQ
3CAC6vhK98KWvxLUXm5WmplltmZRMZhxc4c/dChvfLlrJgtldumlidYpeJQMFA4MgPbNKK6Zd13u
U4J1CaLaTIuDIbdY1b3QBRiEYSuf0aqtIoDVeR2G1ukptqZVl01XbqiL6TJoDwUGmXOavy6PInQx
SKdLuJKoiC8jCZUMzUM2Jraa+fuvp+uiJe4ENhCdQqEHv6HFCSTMleAs0g07qI0TvzLf+l1FlTtC
WjVoxCsr/SICISKScX0niEfbARro+ayJ1VC1oF0571qnVh8l7U8P1yoTqbAbq7R7Q59x9XX/Lpbj
3KJqzPZhRDza8jxqcVKJfZEW80h1tBApAu23h1PMP7fCEw5FCYVzDz7ool+kckcZsXOAHMPtUHzT
Ko+815V44ZOZog2TucLhg7fQ4pSgWFyY0PF5+AgHk0SZWt0YyevYvnzdlb9iY2dRIk8ClQiRaiWa
cjh3nc9R1yijiZoibznE7w/w/Ru3NMphlwxKtB9b7Y+n9EhH++Rziy7bxiOUxooKKcqU3nBldV7s
O5Pnqk49Yj51CdYXx1aPxLM1GBKOI7LaA84B02KmqvKkqF2ymxqZZJ/aZleid/YXXVwMAQzGmcoN
Op11uhjqEjRkp5RQQl3X3bvu0d0f+bv1/GO9tte7nW3zl+N6vebv7J29aezdZmM/bPjp//6hQz/5
YT/YG/7zjr8+8Ov4tav5v/OTM/9w+MOdf3Ic23VOJ3fLj/2Wttz5J/50+DH/kvmXzv/g/tq/nF72
v/aFW/BP+z0/fu3n/4Xv3F/ZrZcrTlFFxFZmcUFyIkv2v9qSOqasCsIHSd64+imL09qLD57+9PWS
u5xlRUUZEmU42Jz4Ky5OV8yByqlqQA3nrLoOqesm1PYp4C4seQvrz9eNfdYpNinyzKqh0u5iblOl
68O/0plxUtxDFN/BrwZk3B86Wdh+3dTlMlJUjlR5NvrTiSDmfn+4o2JfibrJzww7TWKkbl/qsnRJ
EDrQH1ZZ8xMEwtftXZ51ikacg04DGoJcVXPXP7QXSLFSKFFg2FOnVnu8TxIXiEJ+M+CsceVYvTzI
acrCutwiXtEIYc+bCmvdVzFOh5bYmfFOothgY2+RusOo54FN9VO/8Y2x2wPDeUGoubty3v4duvMd
CpZvDjM41JX5Bjtvv9OCbFYmJi1u5/b3/7yqlTtAU/a44lM23Roeqps6v/s1/AJl5T3Catv0+95u
7ZfCFe0/v0zHXxvueCNc2TXzmbT8NIWHNimPec/Ii9U8gdDEyQw/h1apqVOgCqBci7Eum8DKyvwr
CWHI6sWGGTo8NcDkGLxRLSrS0ILLa4KqFzkpnmMfm1ispQIDbkOqOtZuKGVbrChHVxvzdlcBsHXK
EZyLImW/YnwXHBxp7pRWLP81Bpq/wEJRY5Zm4n28+II08bxAxYEQrxhQXYibHHJcp9VsfEuM8sqc
fXIoQEbWkIEiH8tTfJEQgJExUjbhaZQ0gSsJGHwf05Roq/7/bGfxkqiEDk44wozcrYCcpaMHgihE
maZMrgQLn60QfCo1BU1Rrs+l5lzpJbHfSqBeylw6lYX/MzKurfNPThuIzYQ7EimUeamfb8E+iMEU
J6QS8C0p7FrpHE0eajvQyiubXZpH/3xHMTEfWlqshAEJATPIGbVWheEY3uOAFQe/G0EFMZ46QkVO
uH2vwfnrwrWmPznCaXq2QqYQwN8sOhm16B0AYeRYkZ5C/w6ohSpuy/q+lzciQAY1POTdjThsCjjB
1UNQHQBWtdYas5Epf//6dP+bd74chv9+y2IY8PQLkb5iGPiWMd/4zW0ufsdXx1a0A4RvXduEw2Pi
7T0UvJN4pcfrcbwSGn2yrIgMdRlEL+lNZRkRSJ2u5HrFcBSVKFFdK7ivwat93dFPNiMapVyYiMCR
olsmxloA+WhPUC+Da/hHzrU1XInfkJRXpR78e1OzlJzCMYMLJ7mY8zVc+n2pFjGOOhTkX7twPBW1
tgdb+9OLi2uH9uV+4YWA5BzFHm4FY1lXEnq5LNFQYhUrwqYszZ9KLKPqYH3719GjGR7EskjNR5KW
WsI4C03FqNGM0SA1P6SgfWB/5OOK3MOVbOJnt/D80qd8ASSIJ+u8XD4EHDgv1WXRBSTnSCeYp4IK
686XFaF/TRoc2dZKRL16RSXSfFWVZogAV0zcVkIY9yNavGO4gxSvvySIYBhHryr63yjd4SQIzQvu
kQEQInXzVOOx00wUb9cgF5I/oweNFNuPUHuRIaXfY1Nk3bBkhob3SN89FUEFZXBQdMSg1SJLNipS
34AAg7B6NnBpf6rDJvpG4bjZ4UfY/vaMqNnBDxuifz7s57LHfwOBxX5tEMjvIRKa8H+x9EzjAV+C
XOy3E/IRqzoXh6evZ/6TA4IqtywRmJGnMqiSnU9HngHcbk0cuYBN2rpS3BQx5i8JNiDogsDD2IOr
ekJk40GNBscM4Cbl2T6Hmm/AepHk6PT191yG9ToFR4QEEI4la7IUC7eqCT9mQ/CwCVMfVNWHpVyh
R1Bvoyl4MyfpSvR7eTbRb0g+FLV4t7Ekz3vvx4UuyK0oAEoIvUNUG3/6qZmuLPmLTUxdZ36omJZi
YhS+7FM5NFkbKWji8SRypfZmwt3JMMd/XTmLVhbH0ohE1tRFtNJhyl1Rj2jRJhmpmhnilQNw2R/e
voQJcwIV2XyZzML5oE2FpccQzxJWZu328qk1NgUKdl8vhL8h78eba25Fk+eRQ0sdw+PFmwvjBex2
lQkIO64QK/UYuJAK3Ww/rhPXdCeHVBNVMDvPnB7Q3cZ9v3HM1bWIdvlkWX7EvH4+HFYhWcFKFfFC
HTdR6wxr6Ye199z6GO5wnjwiRPsr/n0A9HxXuObD1wOwXJrLphdLU0Ihv4pBUDsaYItBhADXb79u
4e8QfjXEi8MGPy9zxvEmDpacMYHJ9+/RWv/2U7sx7yjb2PqpOYTf01P+1NxOP/SQvImDls6VEGW5
45f9XDx4jQnwpajwEfgTl9F9BDlb2abpIUdi4+v+SteGdHHWAVDGVkymKWL2b2Vs64Nd/EifD92L
8Mfcqg/Qa4wrKedPmyQtO6dC5qt1MYtxNmSjOeIrFOCCY0BYKoKfX/fqb2hzMYsfmljOYhiKmTDR
RJ640l2JJeGmoV5u3D1Fhv0TAvEf/em1Qp7CqVbpBpUGTOigiqzDH/ptu4+uhb/LSGyeT4I9TtQ5
h0pK+nzLxH1kFKQUsOLEeAhPNXU1mn9yLb0ymZ9026IkCUQAlWBCl7+F6w9bU0tSvCdFi8UboTtj
oQ+6zTruD6CUmLK7hhWYx1BMg1vfAnnuYjFf3vZ4DT6GkxLeJKmc5jD5JSGCA9iqK1mH2iXDgjnI
0TCMtqyC3J/vqvB73fc1lfY8EsKVjiW37CAkpD0mloAifVLL8MHrGilKIZHAY349u5cHEP0zCJ2p
LpoEgotTkKwzqhRozDlKrImrsc88R61rYdeD6reFshlXstyrG21s+03VleaV9/TlUU/zXFoUgkjr
AdU5n8zU6FHGL/zUCWVc2hr8jd/MUSmczKuy9dc9/bQp7jDDsETcFJcFrcGKJIoKQeokbQdpTMrC
HSwxHC674dpj4bOmmDmWJ1cySqWLCywqFCAmwJsQ6yjqPazs4gQwzPyBXhJiNl93S5YZovPtSW5f
IzXOMFJAX75MhrBp+7oouaac7Mm6y7eDq0lui1OYjcxEfGhW3jo++BvT1VbJioPoNdtcQyd90uGz
b1gcfDh0QG5AKd7pooOmvQTGN8TirnT0WhuLQYXG7AOcpI0pu/PauypYR+Hj12N5eZieDeVSCb4a
proRJpoAnraWpGQ7Ikry702gH65aKn/y4pl7+eFUMXoIj6pHE6D416Fu3PcAeb9u4gK5MFd7Prax
OLChGyVZAyTbKfFUXEX36bN5EHeyv5JurE0A1Jda7pXJ+WzkPja52Md1aASaBf/CSeBj48xud9+v
dOryGj/v1GKJ+UAkcmFuoToYj4EjVzalswcVIji2nW4NVMu8M24yR7wSXEvzb7zcXx+7tlh3AvKL
1oy4dRC1vkcUj4Dxm7aX70PH3BkrKB9r60V66Y6e8390/H8O/9v/nd//p42PMsSftsxzDSlXpGlJ
fJ6vFV3rmiYsaVnPQ/J+T9FbDtdWG3hnon/z4+sB/uQimMsCFlcApXKy6OeNcbygnYUcopNLd2OH
qM7guyLqZbprepvRg51xzRXlsw3NnJIy5p1uAtI8b7GN0MQp8i5Dvi6kP5hivrf1lfvlMlighQ9t
zOv2w3arlEogjUYbsFTDP139KvpuFFzbcMu8NBvOEBFqorox54f+bsgPrdRaM5cvUa3wnsWb4lGf
l4W8hulGXH+l+PjJNJ01tehQgHLdQH4iQ1RwL+gIpwSPejU6gWVL+r7SnHK6kl37ZATZWhp/oB8A
ynoRbiVah6l5hw5LUdyVpNViKLbduFGLa55FnzaE+w95FUVX5KVvmC8jxJzFHYIvHljycNZkDm8D
o1/Vavnw9Vr/5LRChvn/NSUtCkVegcbz1NDUqOOLWWd3Y1t8+7qJTxY3K0IG3YKM+FwdP194pYrK
rYcEj9N3PrRrJNThxgXxuPm6mc/OetwbQISTjQZIvYRPtqEl9H4yps7Ur1sc+ZK9EL348k5TET+M
iODQrYLoclsk92Xy9HXj8jz3i6ORTBtzpYmSphCMn3dSB1ITBx7e6vKpH6l5DQdzt0I4ZUPGHXG/
tXUSeMf26OPaz8LGu7K3P5tFE/T1jBD5m2I6b10U8OINY5LtUgpttGVLhOuvO/jZJM7IMVxCyCeC
iT9vASUVfCF4Wjhh8aLlN5MMTeXKxfnJmxF+DRXZOech6oipn7ehUqHUUwkiS0mSt3fBc62xOj6F
x+mEAXgprN/lbbn9ul8XqFcOLKqURPwcWiR+lUWjU6HljVbSMTQR7PbmDf/kyEbIGEuw1k7tO5DB
G+u22CoAcKtxBT3ViR1Ds33Kk9c+5rML9uxj5PMRQHqsggvAx+BIJoH97WwPuDEqWffRmuek+GY8
hI7PAyl0bn9dGYj5975YwR8GYnkHmVkoxRltd2/xn/HGlfxVaav37bef5q9pM2xR9Nn2B5BI0cnY
5LktXQdAf7rIPnzCvMw/XB5tqUZFNc8FYn+Pyltnl45y1DYsOmdYCceTfCqu1OH+nm+LXkszYMci
V4iJwnLftlz2vV/liSM1mzFwxlV9JO91V6P2cj9caeyT7s2vdJQmKWoQxCxGePTjvJqqgoMw3opI
aE7TNpSTfz8KqJCixsspSGi9vIBNDZdQKLQsoVFy2ngFAvBKCxd5bLYMdR/F4BIkZAFNej5NnpcF
yF8aqVPf1pvgVYUGcIDJKz7ex2/BCoMIEhL1tcPhkwjwrNH5zvywNmQhSDMzpVEA+xt/i2M88e+2
/vY/nJ1Zc9tIsoV/ESKwL68ASIpabMmyZdkvCNuyse87fv39oHunmwRxifBET0d0R8c4WYWsrKzM
k+cUX40H+Ub+yGgwlJIP6Z1E9NvINC6Q+e8rJrZTFlDBiyxxcYYF4yGDV6nTuN6hfIiO5q0PLf5P
+ZG08Cl7CV3tGH6Lv4bP0aHZuD5XkgEQHIpkzEpZmF7c0GkpMXWM/IuTZQ9e8CEsHwzrTy9vxMGV
G0Tn2kQCickLulOLMGjGYdbEGQK4ffkiqa/6VsN7xfepM9AtpDhH53BZcshQRxljNUM+m5mgPnbl
DEzCRn4237GLs8z7YMYqAT1WuAsXLpJ4KkQc82NPOkjp59485MZXVT+K2idPS5iHrraccjXb5cKi
e4J6FuMC5xaZNB/Rhxsz+G8O/c63hR9W52bMx2SbL6C1U8cI17+2FgdAmJCnCypsIQSUfkgfmF3c
6267l/fyRyewgwfxp7j10lzxijObi7eslMPo3COzTEAOPouHnCsycGPCsfIQfGhsyG23dnTFT84s
zmHg5JgLojR0sJdmgJ/t6Zf4ApVrY4/H0a5dC5SQ5CS37dFwr999Kw/qM6MLxwHjmqs52sdObj1P
wp1aILbgQKoK1eJfz7a8P5D+/YzLwkqedpreDNjiGVZDSWfXjuGozyhQuI/GU/3sb6xtdUMRrcUk
AURa1ohNtcuIaiLBsh2R0aKTpH4u6d5e38ELK4CcOHDQazInwt22cBSmFsWJR0rihBAWSaNbzDT2
4UaGv2Vk4RtlIcEpM2BE8xpoEeAvheZ6K1BduDwrAYxPh5JSMLnhIhCKUj/owwCBdSTj7AqszVui
TRcB/d0CNmCoYbZw+UWaFmWPTk4gUCotuH9c0/okJZYj/vzrT0IGADhLY6oIdO68mycnyYOyiHdk
kTh1OYs9DHY/fvX/+lmggdOUUI8FhivxAFnsllDngVYZXQI3kfKkwIutZdJB9jfi0MqHP7Miny9l
hNmijbzZihIfwYgdJMhoFWNLoHjVDIBAqIv49BR+zs10A0V5fRogqE1Q6BiUB8OYaYPav3djEKAz
KlNmy6h9npsZJ0HWK03jw6BvQ0JjQM0Mwfn1r3+RLvFhgEhzC4KiBWy6uC3kvMyo6Ovwc2naHo6O
XT6Nhx7epDqJPg1C7wabc7nz7z67fhcmFzEgMgv4VBvU9tAXhyB5FxY/fK9xY4iw1GSvIiQRbuRl
85+4sGjQwCANVSQYGpaPUmPK9UJr6KiaJlN5M9oVjUUtLg76ZH7qvHQjR7oAuslUqXmfIWPCEBBt
wIW3B57Semj2QJfhlYc22RU6lFSHPHJy40scv0jSUxC8Wv5GZ3xtleD3gETTRAGqvLBKVtWHaUWx
Valu0bDJYXSow7t6sJgN3qjwroSmeRCDNA0wPyCKpdegnz6BSMRrZPGYKt59m8QtlZM/rdU8XXfQ
NVPMBoFPgnMFDP/CW9QMFhWtw1s0vUMQEHqhB+SMm/uiLhEXAHu0v25v5XCj/W3R3GPeeW59nZ+6
XoYl25M5EJWs78Czwq1KO3KrELP2rfASslyKMQB0F088y4pHvIceYi7FM9+FD9g7yZ5Cidn7PMv3
Y5a9Xl/XusVZ19yab/dlYl0aMylHac7YDe03pEMHiKLsya9qOzLjfa1vTcNv2Zvvz5NrpR7qJjcC
7BVp+EcMGljvhtuB6Uv4mp8Q79l4bK5+NsY8/rO8+b+fmBt5ZyJxyoZC4bpHhRIZu30e7q7v4aoR
Xj+MEAKVJ5qcG8nQ64BUhjUMsXwslaemg4pIijeWsurxJ1YWO4dKQRVHM5ZnQP0F+Y/XtikflOmX
H1aPf78emq0ERe6XWUT3fD3KNKISE41E4u5T0luOD5lbsBV8V24YqtMzhJHrhZ7rIixBCD5WnjAn
lKKEjshXMfzq0WXNvPqpDH+kxka8WDXHFNysUK8x9bNYEzxGoqgW8605FbdGfJ8ob1Vf7vTfRe8f
O+X5+g6uZIFMrwICtUhs2MXF4iqxb8W6I+OILeuXkEByk4Ub1aA1dyA9Q1hzJs5gSOr8I3GIQIii
ce5QxjmineS2/fidngakW9rGPbnm32RpDO8Yc8t/2dAKpZI3HESBTmTcMLNpJ+JNLScbT4DL8i23
46mVecEnR1VXwzSz0BYC4qSmb8Kk6bce5K6PUMKNXyRhFg9V9QIucSj7UYyt76KCXrmNpJGFzFvf
PSNbJPfd8e+/JFtsUbtRDdFaPtHbpJiyJICuVLK8R2RnHofyy3ULqx8SWhWFAMIbawm6ln0ohMZq
thCWkHoh2SlF4FslRKSjQvN+NEG3RRWxZpLCm0rOQ5kPFzrfaq9R4KvUCMJhkr724tcpVqD2REaQ
Nsv++uouK6SLz7o4eMiyIfqh4zxCeePB+QRRuj45voaQYuTmJVSPwaHeukfXTjuoJq5qpphU+T0T
O/ElCQIzY9JANhVVcwx15TiF7b2XDDcjocyr2ttYrf4+Y56BVP+YXOxpl+sj6kCYrFBwgiPPHsxf
jecmvrcDdZmF/0U8430JHHZ+ZNJWOf+E3Th2qi8Qz5osPLSG+JqJxW1e0JM15IdmDF0hNXbXP+Wa
1zACy9wTqTIjpIugFpTToEUWKdc7OeUk7sc0u1Nz+iymtlGKW02VOW9z/MQgf58vDyL7WMth7ncg
b7eVuLdVrlfD30fxLyYHBOVD6T0b8l41NqLQaqjDY/AZFbTREqoGcbs4xeoMiauZTMrSR3Rl9l4b
bphZy4Korv/HjLwoysLdDTf17J8IPu785kWgaVHm+wDxnS7aiN5rnw38Pt9rJiDSls9SXxOkSE7m
nBL9NLv2zDerhB1AaIYAPub4cN1JVs/7aWxZeImP7DeALb6W3iofwupTbhq5Hef9IdH8vTwl3waE
syp40fRg40Zc+3YgIOhIkDhTkFv4jFF2medH+ExcMqBTaOofq0lv6Sxvja6t3e5g0gjVBigxplrP
nTNEcDKfBuQUwDV+y0uovZRxSz139atpkCtZENiIbOi5jagdmC1osJEZELjNUplRxFUv26m+8T5c
/WLzOLQ6d2f1C04PM0dxsJ+A88Hbakq3jQVV7QPJZjHYqop+/SHootq09V6O4cbWgk+o3LZ3ZlsF
G3WayzXPE590SBjkh55rmdJoSg+FK1mAQydj10N/7uWu32iQgX+67qSXxw9DjNrTkZ7fWUtDzAhr
rWJR6ffq+0z/PqS+nTDqDhsvBGTXTV065bmpec0nN5EmWYUyqJiSwPrX1g6OFifaSiG2jCwcstO0
upRmKFzq7fz6pyV0dqxtJEJrNsAyERWplyCqvDhdodlVIrx8CFwVyCwlHWp1yV4RtookK2aAXnOj
mVQR5vnq8/1CCFvzCol6c1YbPxh+PBge8cMvtogxNuwYiwisCFSKeshhHR0ZwgBi2FqAylKTNsLh
qhkEsOfLhGtzSc4nWHR4akSInHj0Okc0mRu29FkdpfX+/hhLgKYQCqS4ovLgXTiBX1ac4cTKnBBu
gtTcQb8VRw9mHrpm9V0vgr0plc60hSG/zLTmdh8vOYq4jH4sqUz0EJJLD9I8x0wQl6uqF7nglhbB
qKDUYmtC7KRQM18/UytxYh5/Zx5oRvSZSx/pFB+51ymE1R3x6E75mSBZMpFrjVq/v25p9rbzCuH7
oP1/LC29BJpAvx4GLDXmFyaMuUIRu9F20/Bdk0lNdpuDvcvtlKjrE/pAOoOVYfR7GS6KZFTKELxb
Wv4MLbjRzLcyrJ2p/BBFRzK768tbxsF3ayqpAV+Q0P9+M5wEJyYhFEjPGwb8zOmGN8ET5Lu21HYP
KuPRyrSVlS+/22yOVgLMfCagCf7t/GzzMK8aqbZMyGgkO2h3BPy9MSG8nTnX17U8deDg6SgAywHM
NbOhLY4CZIde7sM7b6vdjzAX0bEx9oKSf75u5XL3sKIj8wMHDQaXUIm4QIZ0CAPfKWrpV1NkBw/5
zkEwkBmriJNSbR6uG1xbFrAJoPAWrRLwkef7N7XZ2AkSLU0j/5wViHOGhiMRW65buSSRAz9lMELw
XlngZM8/48QrEnmo0lxIAufuNbVj27dhOfn11dk5TxuZ6cWTnxIxBHkzuA85ElBvizsloJLs8foF
g3yoXPhWDof72k1sqFCuL+l9Z07P8dLQwvN6RR6QVkMgHjmUd7LKCsLKyNF3Cv+msMj575S/7l5f
3Qdr9/Bxbx+HeeGHx1+qfa/aJZh/mgO7X/YjQn02xK7218Pu2bl5enu72+Ibujwo5/uy+AJIrMV+
xTCMAy4vcsKWJ14mFYht+/EnQ+uljdfWpSPP5kyaEtwd8+vu/INDcC9LPRzXDlnnLZz/e7E0bk10
tYeh2TPjuvHZL92YQimsHmCjTKhM5IW5opUz1CCD0EFS5LYuRZQCx/6ukIWNMuYyeP/vR/93WYso
kHiC0ZglywpMz1aol07pLq4Z0G2HGwW6N11LJFsPtrDmF8sjXSdDmsl4CeUXUySTr9aKOZSx4+cT
j6DO1mLdNpWP1116zQoznXwwqH957yzyJNkLLFiZ4K3u63ttFtmdYoTeNs7N8qHD85tRfUjxJMgR
VFq0545RxmUhKlkPYLFtbzRKJ4TCm79eB0sAdTpHa+7yRQhoJ79Vkop1TF73glQiLQfpg5gYf+9z
XG8QAVAxgfx5CdNUvTlDnkdt6WrYGjJ6rXgfJ6/X1zI77iLKnBmRz7cLBcZxTGAxcIaQPZN8VIVq
Kgk99zecAIn3Jxiq5+smLwolODls1oxEE0ZB6y2rh11Y9Ch9DCHsHOETmHZKIpEzVOIvSfKfhrhD
ikf8igIOjF6lG6pbTYmL0EHxSWbaDC/h9Xjhhi1Kzkk36+r2YkfZqzd+WZmh/SiVVnIkuDzdpMzG
L9fXvOL6HCyK3kwCwHq4bJINPepqEYMcThUxy6xrOXDIvA53fs+hvm7qvRBz9klZH2kY1kydsfPl
MzyI6Kh2tRQ6o79HpN6Gl2iXTS8e7586fmmTAa2he6QV74Jk3monRVBiOOhptC9i8Si0Hyrvt2Ec
tf648cNWjib4SRXA2twSEpfJx1SNfVyqesgMF4KwEEFFZFFWViOog8RD+hCPeag7iLugMRUKetvc
5LmsPQaJLOzEsGq9mzQ0/eCWdiYFBnI/xUUPBPQ54iOdW3VjwXSvMAh3phhmDBPHKAs5iG0D/SnT
UnltmeUh0VfLqHWvL+3SpQmgM+2MxDT5nJQuQkKleaiFZnHsRKg8oUUrBc4ECo+RuGlvyJlbtoVt
Vbtga4Bzxa+wq0KYIc7YnQuWoDLIPKFADgUBzHmI081rwfUNaXd9fRdYf6LqfDdQRyUXBgUw/46T
/EqvB0tLq4zx/2R+2QYQZjxZ5he12sUId1K6asJd6d0q/qHLX6gADeZzJTpB96MoKLfuTHU3tB9h
/rj+s1YcirycZsB8qGjMLXYdxcpSC9GTQvDw4KkMwRC2rlu4KDS9L/zExPwTThbeAliS5BoTxS/Y
Gmk3oCHd3Y6v/c/h2xYOayUwUT2DjgCsBQ8qcxGLrakcyiTHloky+oiOU/2xkWmi1269xdy45jc0
fd+L1YQDbXEV+4au+wiUcoX5xQ3qg65P8cXMxY3tu0gKqbmQMzGRiHtyJ1+kM3I3CCId8gI+q3sY
Zia36L3CEadOvJFCX9+4mVft0WHk1oTd4eLyh9Cgk2odFQ4rSG7l5psfynuf3FDdeISubB9E3QCN
aH9xkSynbsMk7mQ/rFnXWH7gxqJrUh58wfx83fvWljOzTfJ6krk4lkj9maAhIHWOnCT6LmlvXbfX
lbci2EgB1q1o0oxt12c5q3MXZ8BfCtpQjhxfPDbT24Tz+cNj2L1dX8zanhGqaEhSwGTXFmaipCG5
9azQicikD0KopbdpqYahbYVRvgHqWYtX7+TFM/Rau7wDI/gbcyOMI0cOevFlSA2rs7Mgkp6GUUQz
aGQ+VrZFQRZ/1llv7DM0a74kqJvep8hKGY/oeTOz0E28lA9Q4Ypo2Ii191Z71fB5Cvzkl2HU2o1h
ZqgqjZ1pfFOjXPrx9/sFDZRIqsJ8FQT5558F1oAy6kUvdFp1dL0AbTUrv7E8y71uZu3rn5pZ5MuZ
7MWQ3mEG9RW05W/8RnS0OEYV+OW/MET7SNPh8J6b5ufrsdRSLiaVfL9NDTjFs0FVv0pmXH6iaKP8
mvSAxOC6xRWPo+BGLYX4A2vs8r1R0JUezSKkCafHRwHhJxXxaa/ZwuhepNAzNQ7XD5Gb5V1UmZVK
9tSmCej7qaAba1g4mFa5Ha0WCWIoeYqycdv2z/WlrdsEE4I0B8/R5b3feJU3+gY26VXvwg63PRbS
U5XzaEwf4y1KnpWLiTnG+S1CrZZ2y/Lo4ux6rgAQhkTiTiRJTDvD1ds/YQMfvtHtr69t7bNRWXkf
0bQMGprnjlJ6JkI+GtpZ/mTeihpkTaa2k+uNELHi90y2UOVGUGV+XS3W1GooBlsCGrZirsO+M9xG
aWH3qAPbWb9xW6xsH/4+17gZNmGaZZGm1FakEFCGyIEMC5FWsRMeCCI/h6xuEIEUs93MnrBRH1lZ
3v9Sw8O9BfXWe8J6krcInimUcKmgR9Ur91HZO6kooBiT3nh9ulGz2DK1SFvMCTKzMqbwG+cvhRnY
SJAxs/4aqBuRasUvzpa02MZQFBtNybCDmpfrM65mNOFNO6l/HzV4pPAXBW2Z9+EiTomhWKkVUnTs
nOm2UvXBy2EkCasNL1fx4sUrbW6wAIpmipVrcWFG6Sq6o+0sUBx97fWKB/7zXx+jmQsXTD/dPOWC
P6DwijjQ8zZ29KDnpKb7XIlsZMz+3rlnYAUYEl6aDBMuTquo1WYg6D71liS/hwEP8lDxts3eoOJF
O3X8+49zdmpnXzxx61BFxtTSObVKZX1OEPxNaJpPo1vpY7XR2V35QJgiPCgsij1cBIiwy0PiB6a0
Ujiao/FxlLaIU7ZMLFYzakHnFx4mqmKwPoFghbFl9P1P1x1h5XyeLWThacHIjMxkYcXsGcAk9qh0
MD4pwtZbaSXMYWcm7wcRBlvm4k3RV4Y4ZQh7OWGpPs8suZ3l3UxysCvH+EERzK06ztodeGJv2ega
TSUAqURv2irQpayrIHfyDvSxL5ffPM/c+6F/CPJ449yuWqVzOBeeedgs35x94mu1H5aJM+XJLX2h
IvktIyBUqI+pwvSpuWFu7QFK8vKvvdmHTjxe7jMDmDH2/E52xmq0hVqzGbJw/PG51z6m1Im1cWdF
u+tOc8m5T1Zzanfh/qpU+KIYYFdCmx49e7V8GpXPkEE1rBau17xmtmoWFK+P+la5YdWTTta8OBe6
J6To5WKbrhKeo2sQhAiPY+I/SBp8Alr694Xps7UuTog6WFz8+bxW+d6XUrusmTNEC/b6lq6ew5NV
zZ518iWnIvLbavac0bJ2g9Z87+uWeQY/glR+cq/bumyIzZ+PCitQEUokgG3PjSVN4ne1Sim30YSC
xmVlM6ryK5trfaH3ObrJW1sd7zOkyRXxKGqHIPrh6brT+a9dvhF/VlyJ5PEdlk0spcewCAwgCNoo
8XrN7itL+ZRNkjh3T7S7QZsq2PStxm5zmAhjT+YWydJg1zJzYkdtBPuHEpr/zcc2YWCiSEqnfDlB
08lwULcFEzRDWP9OTWS3WzSDE9PfuBhXP/eJnYUTK2ZJB8LiCwiy5PaTDHoNPfvpe/hftTw4CRQj
qLEAHl0kRn5JplcMLcdFGC1byS1U1638v7h552oOozIQwlwU7anyDKkYMAjUDvRU/OJeS5iVacyX
6467tmszKoO2B932C0Y6o+iEgG4+3hDp2Wcdcsxj5fntfQD2/0VL46/Xza0Vbmf2T7pFdCU4Kgvf
DLqQFkjI3EDCPFrXHCmD5N03Zma88bYVoOAwHhIIprz9dbvzH7vI/lgjR3QmFYDldHE88z5D99kH
YYw33JtNoR7iehRtMdfqR7O5DZKXoc0r29hk7J7/4HPDkNdLFKllSgq86BaGS2sam1BpIfOoLUrS
U2PcC8HwKtSKvIuptNtpa34VEIn42vTF6DbRqDp1HH7yFeV7L/kvilnFHwR9nA4x6nlIbdNHuL41
l0kRv4+dAefG7S4ua2uJINbCLFBml8rnpvjab00PXV7g53/+IgxnaR2oaSBRV5UOsfBiyJ+H5ClJ
D5rpFv6WwuDlm+Xc2MK91ChTp4JymO0l8GkFdoLgM2DCLRzV/MRafFUQaPyPFzolySV4RK6bjoYX
tWJURmzVeNHi74ryRcgGu9TuY/lL2d/V3V70HmToDq5/rktABCAxTj/04bOsJIW985smM7o8KRUg
j7L0TYrdxOPQdDtD/WNoDoCZqu4dTet3Vv/Fi+u9B6/tVl/5fXx0sXx+AjATuvM015YuI+g5os8d
To1W8U4q3Ngr7TK8bVTELtBrET62QQxImWOsM4EsOUylDfJuanfC5Pbqo1w4dXBTkoGPnh3LPZyf
hw7J2OG5R9xdnMVwY6fUgn1vqs7oeeBan9XqZoSVYDArO6t/IILlxsJDU3xP1d919WyZH1XrEI3i
wQf5QoExSZ9b+OmyrUfeSno47/6/S194cxgaHsMeLB2hYzfQE3vgCeYDD1SREXWVtnDH6JPWbsGi
Vg7RmdnFR4fDVBCSHrPduG97mrfs4zM1OJzNv6fEtpE6XYbLs1UuGQSmvo/N2sdcPoJDHEdbTG7j
YbCbzpElpjLGN9HcGjhZObqnS1y238Oi6XQh6zQo93THLyZbhic+nLZoBC4YPFGKwQ7MMqSgQBKX
rWFvhF4vbrEzwtWVWCnCi89Z8tvSbqX2yTAEO7bcKXaL8Wtfxa4u7WXljbKF3Ws6k9q9LdD4KpSH
fjjUYmwLQrHxErjgcV7+wMULxEvR1cklNl/z2XzzNoLkMVNTzHHmDaApzGBKdpXIO8N/nMLveYFe
QWo3YuZmg+WMYcZ81xPSM2jCfDQ7366MD3Ktb5TL31uQF0HgJMtc3GzUIcVxrNlHf5JdwXCs+EsY
HEuAWuCRIst3VeOTSQuWSrpVfqUf2w5v6MZv7Naq15z8isV5lEtvMGKPXyGidKJ6byWwwaxNt4Lu
ZZqE08BaY81EFqhGLRcrWlORSYMGy8FTKu+D6qioCQOPqW1Ybmu9Gvk3kQ3nZczfP7Qh34nWt74C
P/L5evh/j60X237ySxYLRgCHSZiaX1J3kx2VNy1wzCwu70z51vJIeitXYmZEkD+K9SdR3PvTh2H8
ogqeC2lSSwMyimBDbm8r+te1uUu1xolCxR7UBomqVwNuyDEvDtd/80rSN+8ec0FksjNVwHydnrzE
hDjpDasfNUCdr558MIxvghLYVa0eBnADXjc5DXgCZDGkZiOQrboHn4xRDxp7F0Ar3+z0vAsnzW6T
Prfbps7dVOje1Hlq4voi1z3kX0uL7+KbnqcqFZbo+PEwQJQm2DfacNRbfWNNW5YWd4Gc8tG8GEu+
IroeV+WU0YZIHtV2I2l+R9ld+to/a1peA5DnmsYYEHbC0nNN1ONl/jG5LdrJTcOnVoh2MrHJl4CM
f5DEg6zc+uGdapGGvCTWq1K8GObEv3zvxwfK7ig+fsyslNGGXS6/kGqO1tP1b7Aek+YKIiMilHrf
X+knjqYriUenkB+sC96HIUAMrDKefIl5NLg29rGs7geRwcLRcFPL+h57v6pKAJvrhYcJVqW82dJI
W/f8kx+0iBtToJYDw7nMp+jTPh8LRxIbO7Du60B2LKGgonNXi499o0Nls1GSWHH9maISoRn245JR
HUZ0AVIHAkXWBNSrhAfYTXZNUmw0PtaWiB2Dlt8MAbyAOAt1zDC1QQQeNCFyBD9Ar3tEyzod4elh
hlTY8//1Dh5adA6I1cxO45HmcGcm/82CZ8ATNRjC9LLD5JUoamV0om3EXY6J0e/DKdvlzRYIZi0B
1yhm/GNHOY9mieKNEJtjJ6rqH4OvuLklvSiN7spD7li59uz5/dEU43tL7JxUDZ70XvoYqupe6+KN
ptr65p/8lkWu0EJbABUQH7mdix3aoauOov6QT6h7+x+V3qnE9NbQ7tt046TNf+4iMjDdNu8CwRUs
0MKvE1odUjjbjaNbXfIdq9noBqyv7MTCIp5KnYoeQMYup9YH3/g6KMc6vYn7r8rwlOa3oNdU+R6p
kI0AMjf5r61rEVvpzfuBarIuzfgiTV89wTsk4q2QPVbhn6QBRQG25e/b5kgYQuuKOgrCEsyRnPuT
1vBq1UdWquqcC0+9SYUGJg9r49E6b9jF0k7MLDa0EqtgNGYzgw+9cH8I4p2X7ZThU64wRtduVBXe
wYXXzC12kixbboSCWyrOH6V0L0QPgMZD/3cCeXKp7NKMm9HJszcIR1D52sg4VmPfP2s1xAWWI4nS
RGoSwq5SB7veEj92Sv7QJebGKdgyI51/uSmJqXElrLHQPtUN46qvk/fpukeuHrSTlSxSpzwUA7Ed
+GoxY1liXzqdsGFhaxGLcBbnjYhYMRbaIDgoA4/Lwb+18np3fSGzFy/9AVQaWDvmYWcs8vle+SUS
pDDakLdWyi4sI9szH6SyAdgIs/YWDm4tSyYHmJEGFEmYlZoXfZII+KpZaHXElyml2278owXyTdbc
lPng6FHEBfxRnFqnHMhJDFgbjYMI05c5PFvtTau9WeoHUXnLjTdBcVX50Woyt85zV+3vBOOHqVdO
3MgbOd1auDv7wXPSd/KD84jOZzG7UhTL9Uc5GqmA5M0vxUKEjv8QA85Owxffj7I7JsBDR+jFj2aA
7sT1r7R2bIlB5A3z6xgM6uIzGW0ueWogaXYzFOkuMK3SlZVKvJc8RF07zbeYgu17R7Wi5yBJmQdm
KtiJQ03mqgfIJhlbB2Ct4sKQGZQioKsBp7zv3MnOCHy0ymgUDZajb1Yi2lr26iNvZJRfdPNYDnAb
Gs+CKvy9u559j8U+UGLjfZvzPYKSEoisNyKPrbY7xilNYyAlhe030ZZcxUrZ5czoIkT7qWyGSGJw
5027jBJan412FWbwjcVOG6m2qHwxjS22pXXXI1d+r+bJqNufu56aD0qmD5xMrWf8+DZKTIIMiE7X
/JAYH7Ox+qPq6adKF44bvjbHrkVIwNf+MWwuorTfKUnCLs+P6s9t/02S//iW6Bbm57w6NhGzKtNT
YdyV7WC32sZluBL0ztx8sdMMp9cUMDGtw6qQdt96RmO6rRHyFVSkeWZlubO6XnbeiJWIK7aL60M4
vqBiyW3rKuaPykSRMLOpkRp5g085Uxy4UxZRdHsuIljtwn3evMoWldIEIufXjd2fL6fL3Z8b+rN8
I0xO55+9zrIiLUZOet5+Gca7RDkqCZOylTtMN/4I9vIuVZ042/joa+U39uRfs7NTnBzneGLOxcp4
SPYWxcR4FxNXwiTcNYwOVbVrSqaTez+66CAFFcqFdIPgoSgze/QPifAplV3ZcGCOiChDNuZdvfX7
5g9/sSuMnJGKifN1tTz3KPuVgcCu6GrvRmNox01nW+2jZxzr+Ns4fdr4Clv2Fo4o5H6ShzXbEYXD
DTUcKeztQNoXxTERbsPiS2c+a9pD098EAyx56sOIJknk/44GN5Se9GJTaHf1TJ6sf+Gy+gQ9fhfN
n0d7zdrpWCXTXiLkteEXWXDi9mWEX6JNPpcjv2gj5v4/of6fzV8iTKDO0QYJ9kyqqg051X3iFXvd
e/BofKU8n4o3K0DFeKPKsQwFMKUz2wym8Z1EA1rWc4fMIdrrAiWoHbRfOIyloylf4aneeFksv/PS
yuJ+T6pMFeMBK2L0q5Z2deuWwS8t3o1xaUdbsqMXIX1pbeHFmsB4LoLsNbKftT0ajtY8ioYbdq3b
1m6Qu61W7I3mJfS3itdbm7lwZ7ktRXhqWGbTHuTobkh+D5skoFtbuXDRRhlzKS2xYcl2P7326TGd
DiZvmQq2n0nfqG/Mf9ppQFhs5fv010m80sYqbLv5w0GXILS7sHXF7E3wouMkdyBL7gbhcD0kXNwa
S4uLwFyYhRCGFR8vOXqDLd8iMl3cN3cWMjfhQ72PENp2Po37L8mhu+1tmnAbrrp8ciztLyK0Zk1e
AJYR54mbnW8Y0EdtHLnZ/S73dGanNSBTv2Bq71oB0IMc1Y6Zv7TB0bDumvIlSHaGsrGULUPzUk8/
3kD2mHoYKsZ9GbxN4m1Gz6d3W31L2nk+v9eWtIgiegeiaVCxJOa/8t7WDYcM0s7zjbxl/dugPQfM
1JTFJYp1jBgxSvS4diL6HCkQP1PduKDXT9e/FhYneBQDeTKh7HAmKUIYCCb9dxIN9b7LBRswnlv3
xkat530A9XLz/rW5ONGmFgRWKWIzzMqvsQyZS5pkJS2UJL0x6kJVqGYBUbfDKB6/hS0SOHGdlnd6
YgiQ+4WC8lNup/pXO+TCfUX55l7sh+K7yozAp06I1Ae6tlQZTKsLb9Kpbtyo0CtGBBvzT8LEx0s7
iuNPSKMCpygH1R1jMhRnbAQG/nXfZ0LD8PYpWOjcNgsrfjA6v3ugkuIfQ1EfXqKmeaib+QU05urg
lpYS/urMsTiasaXdTEat/g5ERqTkPk5LRxe0XaQMz2JhpIe41J6VQbBuVOYud5UQPuZWuJVmr54B
5lo4ZxrCZtri5hEy2agYp68dX/oGb+sohLah2Gp8P2yRv13c3++R48TU/FNOjpte9ZYpCCmROZKP
OlqcgXlTWN8EFW1p4y4OCltUd4m+0XlZi9CgMOaxbQiMIcY9t1q2fSRkKmdiHGjm1gkMuIy85+2x
0rJDQNtrTJnoa8Sv1+P02r6apInIZkC3oS6nDDIQt+1oJjUEURx246nTohgHqX9GYC5EaYvvYe1m
PTW3CGVeYGiCOGAuFp8gT9vV5peo+VuYwfwBT40sophRmdaUdxjx89+MbYVAtJKnspLsJL+TPX0j
Ol8AFd/NcQUYzCgx6rpUeQmTqQeIXdSOHgPV8X70wHsry1VAhfSfW84fAxsWb2BrbGxP+nn9+61u
KHpas3WYBZYovkRQi8jMG+oH8huoficEglVuRLa1YApryT82Fh+tTKERiIeKjxbIYBlgR5ddIyKD
+Ca3b2q9UXNdXxHTi6AFgYMvH/KmEue+1nPSMwhYxcDYqT8HLd/Ih9ZuIJNSzP8ZWT7a4x4OcSHO
SZfz+iXItH1WbXE3baxjSYilF5OQtQLrqIuQEhRy7mPj6Fvzkf9PkvzPrbNcyehNRqXX3DqZvxOK
gzpMdoosuKa8lqJtCfdT/sUA6d1tHbK15c0X+P/d4cvlZWMgyW1OqpB5ky2B7vQIiTDL/717n1pZ
ZHGCkWRTHhMVy3GnaS1d9n3g/b5uY30LEd2b8YOckSW21y8tNc5GjLTRsz8dxP7LpB1inuaef0Af
Tqh/VsEXXrTXza6dqlnq7z9WFzeaKsh5DR3IHHl/hOVLKEWu2t0J3VGJn1Go27C2+rlOrC0uNQRJ
wTQoWBOEb6HyS4VAYtq8OZfFmP+9Of9d0uIOG4c88j0LI1HxhNyubH0YRPAK+e0YuLVPdSh3eiBv
mzKQa5cYjNf/JAfz4k9u7CKAm2NquLGNyjtMw4CwQvCh7f0PlTH+MOotpt81c5RyGVnRCLnKMuBb
SmOFIW1Tp5NemtiRdZiLpsilWG+j8LFxvay5yamxhZsojTLJeYwxq3v29EcJxFqv/TST3NWMY9D8
Jcx9/oLsI3MqpALE/MWrzWuzwvAkJFUVuTj4RmVHg7bL4p/XXX/tmXFqZXGqIzHSgCxzaeXWBy9u
eGccYvkx+h/Svqy5bSTp9hchAijsr4WNFEktlqztBWHJEvZ9x6+/pzjftMkiLhHtkT3ujnFEJ2rL
yso8eU66YmYppDo1w9WEumGcJ2WGmWDON2mreE3f0Vo2wFiC7A9S0Pl4J0rtyoItnbRTq9xtaSZ+
YA7A6FgBeTO7b9LeEPPpf5s/br9Huik3aEiAw2rHFNS2U0hLg7wBhrRrpB/XbS0ORwfInaVYgaDm
HEeup1nbKz1kQ7ATwNV2MyjqW40G/OtmFrcEGGCPVz4aazkzZVvEExD8jaXi6QYiEPO+K5VvOSi8
bBy967YWzi+qBEyZBKx5MvgHz91FHUegKU3q2lKNzR2pIWLV38rRWhGKrTP3HDyzwh3cfFIKVKCa
2krrTTm3tF4Lyxa2NwwgvQuKPPBD8qH7pE3RlPgwoCaNncUQ0JAUt+ie5ho4Ql/4DBsodRr+SoPK
gj9CIwABqyGYv9AuxC2UCYpzOajb2qp0RE2iT0dNedDB7RLne4iSqPHD9cVa2Bhn9vg7JYBKni/A
ntC7ckfjptik2XZe5Ta5AMTA9Z0Z4p7veahpaRPCkFRtS2UL2stWQ3+Fk5jPQOEQJO/TZDPGnjp3
tO0MPALnlTOwcNROv4BPHONhBFZggi+YpkMKuDIxNkm+uT6dS6/bMyOch8+CDq8jtn6JMDn+COnk
2KTR2OwbgNoSPXY6eJNQGh4LPHlWBvj/MQ79FZCsEHDwcGcimfV5GkhXWzKCRtBZgY7TTaOXXHls
hIKiOoFaOI3XmFsXDwpYaf9rlduyYDoig6j3taV3rhTYOQEfUeOK4F4paJklLgg/rk/y8kL+Mcjt
2cGX80yYMcy6OVTGnTmiSL/ygFmcSvAQSIy2Ep3gPJZ3UnS/DMoB21WM2tvRDEdbrCbf8SU5s0cz
L6mskY6aIYmpqsyo3CmF/BfjBLIF8Dxwg6JHkXOkmdZOQjKgHS/A89YPiEXm23Ct+WjJW58a4faM
kKIzae6n2soraIgmrynxRN82dWuovevLdiQT4V32qSluo7SiWdd+ivFooxOg6aN8iNSXsHwcW88c
UcgunTQ5hOmHLHpzt0FX2yyjWx21vLfrH7Lk806/g9s/bYRurLTGdwhQqS7l51ycbMTWNDbHlRO5
tFPRAoSntgq+GHTDnV+FCVMhDSuCEcuqNYHKBeWxsnCvD0daHM+JFS4kCs0yTJUUVmI1s6XGHqcP
Q7zpxV1Yeb666/XM9ck+Sg6Sbo3dm5p8+/MHummvfwabtYvVPfkKbreC500cWlAzWHLk6BOWs7C6
ChCRUKdajbxl+zenA8AAEEsyuSleCxeNtn4q6LA3z2ZpQ60a9R2d/FKhgL6yivJSrCHh8QrQPKuB
891UaVyFSRligoEvsStntAFQohM4YJNbFFq3M62cwYluOgh2f6MFyY328ctX6WR35DayJQ+X2Utq
hXtx82/bYdilevJhPPYauVQAHwZ8WGU8Jj7kA+ZtstbIteQgoOMM+gBAZvEa49Z1locpTXO5trL6
uRLhI+JNO92osyORtcLy0jyfmmIb/eShGU2mNM4yhtNCkRR1i4T8W3IHNmGnFjgXlFVtOiQzLBRg
a2+kiiZr1aTFm+PUBOdd0IUF3cEeJqJ4q9a7UHGG7FcobmLF6YQbCAVI40q9Z8nLQDAGBWpQlzB5
ofNp6+o8m2KJ7QLFFQ2nivbmmoljBZM/3QQstNCRQPs6GDPPbQDuhZcDKHMsYMxuGrfxTNNuPiPv
ZYL0L2jibd/yKSqRmU6bTeEIK/fxkos7Nc/tDKHIVPQzsUkta0uEn0ZkrCs30fw3dhDrG6KJpi/s
9/NhGtogxk2EYU7jXaTZSvyhFXcqebzuKhcX7MQK57BFIgyMKQ8OOxbRhbDRoO3arDVmXKD02F6H
aBjE5AFUAbkXN5aBpB1rA0Vqw8huBdGr0ZtnPPvBczdTWS12iXmfwb5iuGbqmGsnbck8QSszo+PG
EwrC4edTmU5aEErF1FhkvGuAkxn1Bz18UcdPkj8JFQ1nu9FuwEHZyXekWPHYC46EpY+ACGQCpyBq
O7fd6Hh/gjm+AbRd+A09UDATqf1f2CBoKlPRKg6uNoUbX5f0TTuZGnKnJYB+kJtwVT1ZeZ0t3KmA
wSKLjtAB1Qce9S0OkpbUPcQN1dCgc+TMs0Jr47uLnGasabTGa7Jwys7Mca5LC6dMjGaYEwZwsgkG
aD5GWveI6dVxc/0IHK8mzqFAdAHBpQYaHwgQc+/BEILQtW+mrTXcFBRdvJZvFxRiXond3RQeugNn
Wjgfhl1R9UcPXXHdQmO7/ZnZyV62RKq/rXE/Lc31yQfxdykEEZVhVvBBAP2S6GvSQxsuO6xT2geH
sp5WHvpLD2JMALTaQfoP0gs+NuwDtVD0HPYkiZpUQBMIyHetz+Y13JgJfRsyWuig5FiJmo6CV5fz
/scs53tI3SM92cDsc+aMIg0q2nnoSKH+VrmP9vPGdPsdGpYpFGbekaLP6C9z+6vZ+AGVaeA2H7fF
bLfuZPnO9Q2xFMViPnR0COHpChk77jwFbSSiVokP838KbrkP7Pazq6hh+/vAkcCUQgFztbLtGgHM
kqs4NUvOXYUfpII0yzAbNDKV5J4aL9cHdtGqi+U9Gxjnh2UR+rKVDgvjZ2/LG8WJbovb+LX5GVn+
o4ocMA0eldcS4STgCPZN6CT0+3/8BG7RszJRgzTIWmuyGto57Ye0V+zi5312+HwrD6o3vPgWVlqw
Dara085Y2XRLaKWzKeCiB5MEAWqrmAJhcxjvsm/ANzeqtjG2n6+FB+Cen1PhHb3qj6anP0z09/Xh
Lz08z8xz0cNYA0cEVUi40bs7w9K8/kOyRwrO5IdPySqt1pGteqQrhdaLPsPjukPOA/oXEClATu98
Z5lJGZXZnLRW5ztN6YJXHdlxMNxo4IO2xPYgBDcoHYqxZbSW+B6FzrhWCFi8gxm7j8b6hkA2wc37
VOqlpg+Y97nF41puaQLWCzhlS6k8Wd4W5p3R0KADSii/nY1bCHVdn/mlCwU0LgrGzzTO+DtSGMlc
KB3sg1jIiNFdvM3NAPng5//NDHeGBzQpkEbE+vogboFw9B5aa59CHf6Q2jV1pIumkeOqApkMfjY0
qFwosoZ52Eoq20vmnW+1duj5D4aTbscn40ny5E2/G38Ih/z7Uf2NqMPFVeI29kRHq3lZO1XLHvPk
U7hh13GjD4GA2U0mHNseb2A8TWMXCoAxDI61RWjvie58o2+vz/fSG4fFPGAYgVoTWra5fTVOkgiy
lhiT0IJwTB89kMNYbY2lHbMZHe/THRKsv9pWBkXosOJMlhw2UuMQ5GFqlReljFSo5Qrkda1FAoB+
v/q1XhL27fwFqUFOhPHdiHhMcbGjOKnmELALkoTTNIJXvYBc5CgFKXrhs6Byrk8l+69x1qC7gPgO
WWMJKV9uJsEVFkIRFzXdrElpK5iPVW1YkZpSI3rvyzWGceZyrlnjHGHtSzUoxhn2Kg+sPD1kteX7
ul1oP5KhoUlzUOSVrbJsEYkXIOVZ5ZobHzA7Sp40cHh6lDpNjXei8hJDFKrL5Meh+079wOqTtaLa
UmzF1JQQW6LYCrwXd+XGSty3mgpwiARdcBXEFgElJKdgxheHLUlBMQM5DQFF819qV9A6gdj2Sny7
sK4QQPyzi7hQOg6qZqpG7KK0bbd5rbltIzuT0aMNSqFT+HZ9Fy2eCRgD2hO0ooB8nl81jS4FQzcU
La6SCNDEZj+K6crLeGlOCRqmmUgMsnzIjJ/bCOJiEkW5bK2imCiIOCkYoiGfYDiJX+z6PL/xhwDN
B9FGr0EC0KBvU0qRRJYtoq415pClewXYVh31TPAsX9TmSJ8Fct/VrZULhlOOLVrN0Ikypd7ojxsp
JW6ep64+PEqFBo5d2Uu7aZsTiVZGSWs13qMb0AqFYtuBJqfz3+P8V4JipdqBUzZJD1NkgMEFerEg
8V1xXoueE/2GePdANhmRAXceEoWEQiDiy6XqVR/2kklJ+1YaXhfeqyUd852G3v/rm2MJQceIoP6x
yZ16zVdrUWxgM2D0r0Ad5LJgBYOTyYIrFnejeZDSFP0rQCe63V+khc+Mc9smTH0yxhOMd4Pws23Q
CW48NVLrxGlGR1BCKdPHynCXjt7pcPmjBxXhZmzZcEtgLZHjC/O3BAlpTbG1QKNDZcv1RgTDo6wg
7dJChdyLBHjDr2Ha6ebXytcwV8O53LPxMwd5ktNEXSwNxBFfo6MT0Bz3R8SwChoAZ/YTR/fvq/xV
BIlRnrxU6ZdgPK7Y55vVWbyiI3kLTnIoPKMScW5fTaS6Qicb5p881YhylfAZ2RdCtqqGvlbXTIA1
XKvNLz2lT21yzw0lkqRyVHr43vQx7F3QOU6CRk3Z7ceSFsGKZ1pwfmfOnrMWToMsBCYuNVkvXvMG
XVFmS+qVHOvCpjozwp1bJRqEAASBQJ/3wTYIIktTH2qQ46OS5LbKX4DXYA1lPybIw7bP+aLpcatn
44xb04xERyezZUQvUhQ9tYXhTjECBKncXt8n7Pu5bXpqUeXaLBG2SXHfMcQm8LwlSTc+VBSS9C8y
/DAD/I6CqAdtupw3EEDFPhQxwLwCnmS0FOZ3Ufx1fSQLm+/MBHf8fSKXEBhmT6w43yAxSrXRZbAD
sMGN0Iojwut1e4s7AzR+0NDQUCnm8zjyGAFAVlQYUk57QXYb/66OPKhHy/lkXze1dAeD7f+PLW6r
97k5gboPtvS5EO+ntjyYkfbQzaZX9kBHy0R4JErUUAkZZTo26XTvI9/jgCbvpkuz+K41suznyjct
OLizb+JOhtmXQ29G+CY/i5/lonnPxPI2TZNPf3jOUABMfN8eQJGhJjGdFXSu+sEn0YI1n7MQEkBR
WAS8n3Etggb6/MiUgQyYeAVoHRgkh+pX19pm8pKBfG1luOzo8Qfl1A6fplLNyhcbaBq1NuihAifa
+HaHYjZVqOr9Eg6T3dzNTmYHj8Jec64bXzqkp7a5B19v9vGkF8w2STw1jaFiZW4z0K1fN7M0lae7
jIsXikLtYoMh7pv8tmeUdw2oMsdnvdv8jR2IjoF1FZTuvGTf3OQFSn6wEwWWIXp6kGwLtLCtAkqP
XoVfM5QC/jHEHRtF7cdI7rBFe+NTDDtPm1pkl339ZxDmGzl900xjIxkjlafWzpqXhvT3nWq+lNis
Up7cxpNoR2a24nEX/dTJR3HnpgAWYgSXN/wUY+zbKwjNIPSa6YAqo+lnnFYWdWnvnM4Bt6iCIHRC
TTDZ3YQyQmtDnK0ANOlvVhSrCSQjWkT4SuQgjnk9xkBOVqUV6qXrQ6FaBY4tkVau4+XJ+2OI/f1J
VFXEmt9PcYOeify3os73OpjGDBcygd30KftrInnLB+KPNe46roewiYDaxYGQZSQBqGg2ngARChAR
XJ+/JecC0uj/zh9/CxcQ4VEh6dZYYfTWoACRinbWZlarvlShrRvJblwjwVnKUiLKQIgIHXuiQAbo
fCYTHyDQYx/FnI2bsRqpBGRIHpU0VYrbRB4tQStdQ/0NtRw1/yLoRMbji4q5aWtd5l0f/tIePf0W
blVnlVQgqcTV3QwxWFcAxbCHSg5tJQqTzXVTS0t6aopb0lItUiNWYCoZgm3aSzSIum08Z9Y8Euu6
qZVR8c3BU1eOZEQ3gqVKwqGoUDyRyUbTV0qFi7HByYiOOfiTI4Fdkxa6DzO+kHpdpLwIBcDzausI
gUxTMH8lEkCBg+aNOsrbfezoILhvFIVGwxrf5tLphLMlYP5SNWSduTvSEIdOqFRs4yYYrBSU2Vqr
W42p7of2I5LA4JvPa3fWUhQG+heAVAwkJWW+2jwg4KtDA95UnuSfZt1FtCniFEbzyq5kAm2aQFo5
rBejlIANJNDOAn0Q4Bf8y6oXB0gbCwa0LcStGk/WAJ0CdS9Lz3X/Y7Wn93J5UUFgOpaABYvIw/Bd
NEzBq5+FIrRe3Q93+3X/6dw+BvYaNbZ0OSgToDTAqpBZlQD44ZYuEEq5C+cssp5VCiFtSveQrqaW
s1mpjpgXB5BVRNgMIvmJxKfJ3cnEJ2lBgjKy7AMUu18P//lx3YN7oDCL3/hx/u9/+BePbil+Q077
//6OOg51crrfW/bm4WHz/bCxdw/PD8+/n1dchXThlVGcZeLvKBOCBAVx/rmLBGhIVfyigzat1Viu
60bW8WcTrtyelyAbZgiQeYDakHvGvjo3JA5FlmQTJt/e2bZruxi0Q1e80dIKg+Me0g/QYdbwtOQc
fi2bWVZFVYR64273vLMP76738qnQF2dliS8bv9hwTiyxvXbikcQ8kHwzhKXd4YBlg/D7dce6uDCs
BkGQCpTha7ihRIWJDrkIRFe7g22/Htwv6mE7WJuVg35Mwp/FjxjIqR1uIFKfFWFSwM7h/f3j6ekp
oDN9gqo7gkjAFNivJ5h29o61efwurcfvx4GyX98TitYh+8eKsz/WDi+/CGg800A3ByhPzqcW4BY1
D5mcsM2Oy/Zui+llcvfWZmNZK8M//seuGeNCx0HPAZ2vmDEbu5+6PzycTFiyN/aKKY25lwtTKO0g
swofhyzz+bjEsQmm1myYqQM7Ae6WHXvmCDA8jM9mv6/vouW5PLFJzm0GZjJ2TdXCZgaMA/5AIR5/
PmO0iRVZX96Ld7+/3++dlUW8DL3YtjoxzF7WJ+ejq3oSigkMwwMW1HWfvDfrds2pLJ73UyvKuRU9
kAjENNjw7AMYP+E97z3s1J9r2+QyzcwNh9uTWpTWDCwPQ6+2u/Xo7ZqFS+wKs6ApCriooAwC7dXz
ochxkQsJpDLYSu10+tq7nWO73v1n6XweXaW1YWdg5a2xfPxPzHLHP5H9DOkxmGX7I6GvnfX63DgD
roMJWYDG6W1bx6mguCkV2uJXin99AYgGyAIwiVCNohcOp9NeuZjMi9wuNx/cfWHkISRslP8sLbtG
7cPxDxwcdnjYjYprlB1W9gf+xM8e/zweJhwn/NjsGF8/Txo7Lxdn+M908Y8YofKrTjz7quO3ufZ/
bm/2Fexb8Bs3AvtZ+4JLvDbmBRBcIO8hwok4hpuXogDhrVJDZYIZRkRx/IGL/EFfMPpb64a5SfvB
XQtqLmIa8LOCYwLtfKwQdyHyLtdNKPcG7PbdVNNOQ4+RiR6RRHXkdE1A7qgmejbNnDHOK7dxLsSh
IePyK+hdQAMKjjqrp1/4txn4Lfb/IHJzMF6KYXv7e+vH9oe3dRwM//v74TemZeuyg/T8sNs82A/P
z7uHTUe/A3ugv9fSZhfhOeJjNikICNCXBHXe85OrJkOWgyIDDxL0tAFEPCFj6sySjIR6Nfqd7qF1
KdoGdZ6uONmFJQFthIoqCEB2qBdyTgm9bdU0K0NijRK4yYEWBbtVMb+qkxrfJDlIK1Y2P7/3gbNB
7IzdD30vSeEfYXVX6HU/j+AJBJ6pgiK76RCTiaU61+1cYj+YIVQ+QQuu6miF4sYVDJGIJi8YktCO
KGmo7owgxgnpDKUP2Q2F18D/2eTumL8Q3YNWxkQeU8ExNG/lO9jtwe3Cs+/gd2EymmLn4zu02KcG
8d3UdPXsHnhfpURzFpBdex2OU3KqHNA6INOFFXZr5nyvfQC3s5oZ/WcTwQcoUgj8iRFQVYS6gwpJ
+FxMnCzwnRq8OdeHvbCdz0bN3Qi+XHZqPMBoO4ZOXN7UIJVJQ1foN8L49hemgDaCSBD6TwjfftH4
Zkcgd5+ACb4AcbpXEiet0RTV2/4atontmYupRApBgxK4LuH5jr8/iUeMpNCVoIbe22jezS30hF/m
NcbuZRMQSMYrFgAbkTMRi0qfVwQ8muFUAWNvT9J3Grxen7HLQISdDWg//9cIF9CFdejP0B5NLLGB
QjgEP8TGEeSge816IN015H02QTKLj/mIFHpalsO+LcHk6oydEG2TNFLXHkKLh+Tkg7hAD/XXuYxA
7WeFYHYRrTpEPt2wVX+ng3QgfDCjbWW6UYeUmn6IVKuW1j6AGbhcWR21RKABDTwwz1eWtIky6yiG
sCK01UpWJjiystXEg4p6iRrRQrBN9G8OEGL6VNTtynpchCnH9fhjnVsPYVImdaqwhQvRC9vbWfcp
iT6MyR6GFxEdqrXb1CsjXt5nf0xyM24OSdXnNQYs++9p8mMqD5nyfX1Yiz4AXFn/nVMuri4qcZZK
ZgLqOmL9iSJ3Ztz1M0Sq1pS+1wbD/v7kXCpZgSpzgfmT4+m26N4FU3RJ+K/JJ7lV4jy5mYC/pO6Z
FcD6QqBiFW8wLB3Ut3rt6OaK22Yh2LUdybntwswTFbAU+Jr5fhioYt5q2n7MvQhCYe0N1EKuL9Zl
CYgbHeexK+iVxp0AezmYWV7974bKm/kj/Qi2xTb+AVSQlzxhQ36oK9Hw0trJaH+BDBwS+2D/OF87
Ta7S2i/MxCrR7Tr8CmKobKzxgq/YOGKOTvZHRxIpQw0WZOCJD4mjhBJ0z0LW4voULkVSJyM5ZntO
rBDo1AxaBStZKj+RQXZQYhX7IQFofuXwLl3piN8hGQd0F5TtucMLRS2lNkNo1kC0KqjdDMIY02sX
dbRTd4PvXR/W4uSdGOOOsZSq2thLMDb4g6MFD7EC4er+47qRxbk7McI+4mTufHhARIUwouPaI/0h
09wUmXfRX3O1i6OBeBLrOEbTOv/yMdo8mKcGV3gJeE/xOfYDndTMViWnrohjhI8p5ICkAk+E3Opq
e5LvwvFX3a18xuJw/3zFMc95MlzADfpIKPEVebzPhl+jeiOnj76wcrSWrLD2fMhRauDmPWYLTqyY
Ju5wLYHUdDvfKoltGrfCaBtrKgFLM4rwmtE8Q5cKiJzzpdPKPmwGgHNRyxghnv3WQH90iFd4gS5T
bHBPBmoJULkByd3Fy3EaJEioMyuSCH2cLq1SBWpNBRgqSAVNKvh/8PhAj7d2gsToDoYxl+gcGKbi
MGp6g55rIzWqr0FArhSaikVgEmuOw842gpR8iU2qxlCwC6CvWKi5WLnNBAEvRzGytt33vTyKXpqp
IyKTWikVW5HzYK2yubRYaKAGFFdGau8C55wCfSl0EQR+K4nYue9kEuTEDNpN/xYMxiZSBU4VUDcJ
kT53r5SlJFeCjoms6gCNqbH+nZbqGtEG8wn85WWAJABCA0xCiIf8+J0SChDKxaOnaHYRFESDPFzx
gYvzZUJVi8nBMj00btv1YVfNcwQtWmA97HF8r9EDpY0qmAqqNVjR0nBQr0evJoMjoFHj3JaPukM1
gWoCfQQZNYqHPr2/7v4WDSBjJwEdRYD+4gYDTlVVSFMMBs35uJy2cfv5NwagNQR2LfiCY67k1BUE
8RiYSgjGiEH/baaiZUDHZuVpf7zg+FVHVzA6rLH2KuSWz6epqElW1TGKimPje1LkmAQv2swWNFtW
n4N4sCthnxuMFXDF8vL0/THM/v5kdH0ZgJ8jTVJLr/JfYBS1lICsHJul7XY6Nu6CkprUgJA0xgZW
LXQm2/LoCIbqTurKbcu85cUcMpSBoukSHprcTkAbuW6gyp5atS75Vlh9jqxpZHip+/jeHEEKouTp
XkzWorDF4UHsDZ2mCvYIX9XMUH5s/R5mp14LAb2W7STWP9IC3B/C7+tbcXmb4J5gZPGo4/FFKRHJ
4lxjuvV9KVuav9eLu0m7DaMtkb+KaqOqDwJ50vvNdbPsjF5MrIaLA+VoUcH7/XyPKFExISjACLU6
vCdo6Mx/VxAfNRJPGdzrphZvRLDbHNkAFFAGnZuqQoWgrRuuXKjM2yEiljTI+zZInOtmltYMif5/
zHARe9ooXdGiUxXivnJP5QG0g+B8jiBZFnfpyuyt2eIueSUBjzZY8LFm+ZuR7vLkkJa33ZrI9SX4
n11OqLoCoQgR9QsRlSCLpkbGbWzhMfLVNbFViR3V0xCpYoVmYX2f5KldVB9RvSYIvehCtKN4AbKS
UGM7X7NC6UO9ItgeVYvnXSPVaOhdhX2vGeHe+bGo59gZMBINyfPgi086WOmvb4rFbY67Ci2VLL7k
m4SFSTfHWcBNMgndVxVE23KYgCU2N8bwXtX9yk5feogAHPWPNW5AsohHPuDKqdVJMwJpsXOQcqXB
8MsIhRe/N28l9eX6+C5hHtgi6POH8jD6/iFTzh0uVZeFLBJgsgjLhwF4JKmMfuqgwAdJER0gWK7m
kt3mZUl9+VU2J5t0it0ZpaPXayQKy3P951O4A+gDbJqmFa4dUx2sSsDRu20rpwOiKF3rE12YaB2q
kEia42bAS5nbnk1N5io7aj+OEHxvvFi3QxUYKcBojXdhrYNwzRq3rFFntP2c5TiGeC9r888qeB0D
gjoNnkzmjbbGCbfgXECZAqgFICTA72mcc2nKWp3J0OH6VnUPeb9O+K22P4y5sq/vnYW7VUcUhwcE
Q15eNEUpI7jh66xPrQSqLPWTNmxU4SZX0A/V0BpcZV25UhhdmkewkxGwFWJkuFfPnYqRdVA89nHT
pfP9WFlhPu6Is+1ip2+bFbaEhb2IdgFkwNH1ZRIM8dyUKGh1IJa4c5rO2I2IK+jYQVpdBRTRT/R7
Tfm3eosAdMEgmt1kGU2EALifG5yDYvQTAa46HojXCQZtUdIYcM6ur9nS3jgxc6zwnoR2dUNKtWVm
fDyL4uYAfK5fEnckK55sKSoBrT8gZFBtQyfQ8e9PDFWm2rXlzDjVyhqqsmgbTmibk2o3pcqDMDbR
gxFN8qdfacAn5kXihrHWhegW0vLKuj7mpWsQZVkT5UCsJcNVnc+tEBokaw10B87xvkQDujqgQd1n
sTuVZVcQ4dBQTzGrX9ftLm7XE7Ps+jqZAujgZWMfEsTvo/BQFTiIofZchIYnmPN9pcdQUluVCmVD
4cKys6FycbXqj77c5HJqleRrLJ2x94iyDcy9bm515c5sf3aZW6HbV423g7/yhFzyB6fTzDlVNJVJ
OuggcR2P75H4PhA3nZm+8o0qWoHZ0Ggtybo2wZxfnRu/igoNBotJgPzTSzX/zMAbQorYGrJ3Kdxc
X89Fn2BoGgCLsslohs7XsxvauQhYk2krovG02bQ6GswMS+wDOjQr6epLJgXmD5BTQEM42rXRSnlu
LAlGvxcijE3WShG58QgAkGGCIlmmoJlZ8j+VIC6dJBzIDZgAHwXwRNqD3moWEsAmLvFwrX1gafQA
GUAZB0VtPK05B2UOZRWruYKd5RuOrpY7JfbixjWExKsgdXR9qglbOn4fn1jjM3pFLAdtibZ0tFHd
dRLYOqoaxDHtA5yXFRaKPWSxndfkUIVuKdnE0rda9FTGezhpIfshgnX0frQFW4pXPmwh5NSxMqiD
I33GFHLPl0WQGwEpNczCiLpoUpV3uBq218e+5KLBioSuK+QXDHRSnpsA4XQI8kLmrZJIT+wJjVY1
5LLQR17PVeRGo9k+/nuLAN8C1AiyNaRkuL3WV6iYGTn06+aoju+6oEGeTJyTQ9VLke0HbUOv22Mj
4BcXrxFAV4CRAG0zN4l4fKgCkMx4lDeC7XfbGTs2/LpuY/ECOjXCeV8IJzTiEMJIL5gmHcvYGgPB
SVXZbuOBFv3ozcik5LH5MOpmBLKr3ysfsFCFBFPXn3Vk63zi/pWuTQjieQTzZmwV1a+++6nNziAB
LPEykkMW4iHxdt3m4u6EY8IOxCFVePqVTBSCJK6xddIBBEtZsx/8tVb4xd0J6CsSq0hLAdB7PirJ
l5IZwBp02jd7Md3pYB8hnjk8XB/IorNBBzHQ/BIYP3TuDBiFXFdawZxNkN8nsnBThdXjZERO0HW3
YVDb180tzpuOqBKkdeiF4bHuYhsMbQbRZIs1be0arTD32mw8XzeytOuxHf4xwu0H6LpAzKmHEVUd
0StYUSFO7Ir8um5lMdg5MrsD76CTC3LGFMFsHica9r2SPdSDZMVmuY2GcCP4JVyKsulKczeoX7r5
V3EW0q06PCQ2n2xw5xoEGKHpRyYeHh1OWfQmoQk7rInbhz54YDMvU9+HYvSA0l7xypeYUxCaHW2y
njvEnewsnpw1aezArqjOLPQwN0UOcoFRt4PoWZ7IRhC0m6Z8qoNwh9KKbSpgjiQKtLTQZRgjQGn1
n0ocbpROAaTn8/pqyBchyvHDkOqWWA4XFYLzD6uDuC8AZ04hKic0ttAFyU2oFiKxUjOKn4kvzm+G
mZpbtAsOYOycErvuWtSnwRueWEE7+7SCAOtLXpfife6T2LdBequybumkU2gxjC3E49ASDHlWTbZ1
Epa/u7gPBpsI2fg7zWPofPl15DbKCG6ZIdLIBxgC1G0+TMluCoxutPygnn90Zi09la2YvPlNxYBx
YeNC27nJ9lC9MQ+J2BcrOfqlmZGQPdTxOlgClAGy2WcN9qkO8S9P0GbioNq7Lcu63spykdmTYfhM
vaxfeUVeHHZGb81IqhQdnScAtJ0vyWiEejzPkJtvyyc/R5pBXgMfXpx0zgJ3nw6g3ZniLMyQsCwR
9e617sZf0+u58JDMhoJ6NZJsaGLneW6yCXh2c4gxCmkvjnbXv/W6KyfbaVhxW8ctenZbHy2hiAZ+
GRHEWpzH7+RYDyYf0UEHQrnWZlB13YX7ouQx2s5W+QCuqZWXxGVWirPJNs/JeTZy0vYa3ozW6Crf
yW5wDHv2in16W21Bs+Gq27Ulu3i7cAa56DZV21rTexgUveBH9jPaJ9vRKS3xx3V/sLDpsWr/zCUf
1qplFGpDzYISV3dB39y4KobTr4QBa1a4/RfnIXLzLL4aP2c7ePD34DsV7H/NtHQ+ZccQ/nSNAuKD
3BhW4r0PRsfwpbF7J3L1lUrR5YXG2eFulU5SWpTbYEd5kNx+0+5qB37hNfXWgo7FY3uyOMxxnAxo
JnqG+ACGNHEz+3ZQb33y8/r6X0alCHhRNZTwhITXwxE+t4EKQy+2c4Q0a/pWgp0ZoUzRO5P2w9dd
w4RszrcuuoW+ks26CNqOVtljkp1fk+/eUcPO1yBrnlk+k7eOWhr5mwqXQLF2btnO4nwFhgf6Xcb9
hzwWt/OktEsbgp4yq9E6p5ArwA5fCvEVtz6FDpFj9OAMb4TOA8LBDuZV+sGFFUTQY4DqAwIq4Mnl
zJeKH5tKgRALimmDU7r5ptjLsVXu/A3Lt3pgPMo96TF4ub6qC9N7ZpbLQ6RxKylhyR6rzc3cW4L8
GzgJyESvPJsuMWUIJtBhgEYDNjjwmZxvHiR9+xbVMCTI+xrK7GEY9geEB8N31CEdISodwMhaUo4f
Rq50t/k4lFDc6xOkCaBLdjPoY/0jRd9qAN63OftZR0pyX6VC91Gawrxyu1/mL/CtyGNKeFCCie2i
cBJlpcrQJ6lFHrpnk2aOTGhoi9v5pnCLnopPzeb6Iixc62cGuUWAAhVLG8Og2TzIICTU18gwllb5
dEScH2qVoDUEBGuWJDugsS4ElEQi0YoV+/pAljYxksBAlejIO180kwhVX3WRhPjE+H+kfdly4ziw
7BcxgiDBBa9ctNjyKttt+4XRm7nvJLh8/Ul2nDstQbxCzJyI6Xl0CWChUKjKyjTR/ejT+0JHLZ03
EgjQyn7heYw0fWEBBK2icK0XOa+TAWMSbm8PXqwg8Rzd6wtZS1Ew2QueDX2Z/RQfcQMYGwfeYCHa
BIixrxU+7zWnBS6/ITLpkpWPg1rJgpoi6Gahbn9+NLhKq4xjEB3FIYcXn8340JV+ksq8enVJJ2aE
K4IPQw1yMeRC05YdQSmjueWzdZs9BI+x230VoZPGjgYxbMWrJaH1siKGa9C2GHYSYxgGKPHOV0j1
tAvSFCskR+NIb6iv+MkP+vTDuEf9ETR/e7tweqjKOm68191pl0DXUxKAVlzm7CcIRyw1WKzZ07LJ
xYdp3yUywaS12/HMgPAVEzXmRsxgwPipx04XOLHDHerFGoRD/f6HKSuyriVKp3sqfM4oziKeRPDQ
aN/flRibA/nzvKW9M98UDnlSttM3SFS5b/pLJ0nRVjPcU9NLFDhJNhQl0zOqYanNO0hq97Ht8W/U
qUuHLI7kds/p5t8HyLPNXY7QicUIiFCexUtcGQtHVfxw/NdNf8FFhZACHUCzy5c1FVq6N3myKyvJ
GtaP+d9DsHzQkzXUEJ6p5wlrqItww3TQ6Y3fTExAks310LVqBwT4y0TfomwlOKLBUUAH7Qgm3MjT
bKAFb3/v9HuWRJIQuRLrIRrw147ggCbENaFBgpdiqDxO/K4dvim9zNOWwCDkZGc2BE9LzUBr0YcC
00j4nATowuV+geZTOOy6+U5rnuJir7Lv03+4Ls/MCu6G8jlTYnsJFtTtMfbR1yqkiG512aeSbaHo
dFGJAe4eywvso1E9NEDN6ql33R1kNgS3m8o5yLUONprwebZ3JUg8qXRuejW6YpgThA94ul8UIXvM
cYYUaF+3BmV1b3gMTF+goM8K11JfIR9H47cmO7agLg8IVFizF0WWeaw+tTA1ALwQ6CfA3y24fdnW
ectLuH1fb3SIh+ebgoCLuAbVGgMJ0eCo4yGTykmt7S4axUDf4yQsz4fzQ90ZkdlMS9mw8UYv2Fc/
ZozE1w7DJHP4YLjVnfoMPWKZlNFahrr0p/8xK3zURNET7AJ488ythXfluAkdp7kd3f69Pta3smfs
WkQ5tSY8/CwznaeGWKhQ5ruK3mEm1W6B+/evO+rym8WzfmJFJKVrWG6DLhxWjOa9qDw639nQCgHb
cztugvz9urHVlOTUmpCSEKUe51qDNXC6b0cvxCdLHqx7pECJk2/x/tHeQ9SLouejfgPdzMSDvB2X
6Sms1X5Pv+Of8fCTO6Ec+6oLIBnszg+fsZPezTvQWR2Z/1vbt5sAgzYVOoe3t7I5yXWvBW7KBGga
vOCC184VSUtbRSqYNV7TNCgju5byfH2H/z8++teI4KPDDNB3M2Ft3YZ7xq6/R03xe34YvABM68Ou
l2V4qxkYYtA/qxLctAfRh9YSGNS2JNsE2/ElfCrfx9klpqM6siLm6h4Co0+QuoMYRiwXYJyAsnrJ
9+ICyfOhS3aD7JmzbuKfaq8oP18OTTLEI0IazRMHgO0xDZ2WS67xldB9VvYQEmOepqpixyh7lPHo
FPY9kWX/K9ED5del+a4BOgwpgPMQmVnQ/hlsFHBaBOFU+RrRdovuItkFsLJZZ2aEdXSR3sUNgxk9
PITJgUc7I9hcd+nVrTpZiXDFzJpi12Ga5y6kGryhVZ0qfLluQbaI5RecxAOlCRvUI7AI9F2Ar/uK
eOcY1ed1I2sn01x4jgne6PYi+XRuZQbSGRNHsJKE1IHwhhNEGXiunaK4R2kG9kbDm1u/Kl/H/jWQ
TWgux1CI82fWheQqVXSeYLgQ+SlPti2zjioHsgoS2KFu+iBm8xIAmgq73V5f9RLTrpkVYl6cJSFe
31j0rD+3wSEz7kbyoTef+iw5UJffEIUDC8RjoJBGD1OEMObgnDVb1YIQe6lCoqmv73NTAXF2JCmM
Xu4jcBzAhFEIdqBocJHnd33dFZOJGcMCc9v9XQWuuBrMavpe7TBY+1gMkubT2sIw8b4MBVCcAhHm
N1a5iQFwK3UzwNnJaxo9K+3H9Y8kMSFC/IzeLFhQwkRl9NuGvuu96bWyEZ6V96ttgv8OVFBQqATO
QfD/gLAOTySMJM0Qc/myKzf/Yk51C02jrnGsT+XOPKZeubu+tMvgcW5UcPtJqaxhGGG0tjA7CX7z
QRbJV3IamLAXyCLUDTBrLUTauuvCKK4DmPCLF77J3HyTbIs9O2T7FnBdF/ytxZu1rdynwWGHZMsO
svH1y1h//guEIJxTxSzUGL/A4iCs3huaz3WOO+vt+l6umAFTzVJghIDDEkzOAxiOF9gJ+hgL7F8N
dquPG0t96WUQvT+wsPOQAao0eAiDIC3mQ/9kbyfRWG01VudZjozUyZ/TN8Kd0E+Ii7KOE9/E28DL
HD10kzvuh5v8yKTZ4cppOLMvJDR1NmstlKDQvbyZN8TLNvSD3E8bzcle7btf1vb7r+vbunIxnC1Y
bPEBONXkiQ2DwadBnEF10zd+C8U137jrxw35AuzTkZi8DMtoeDAAxgBpX2qfwp2aqJPSGIAP4wGl
HJPH+p4fAWg3D2aF8tm8ZZ/EBdIkcKEJLGtornmRvVA8oJW/VHqFMGAok0lSaJphSDvInLkOnjO1
vx9mpd0TiNZLzv/aQk+tLb/mxJlSy0hmRcfgYBHXqUOr72ORvWjhhz1ru6n7ur6tK54DRRfMYuCC
MDARKe5qUkVBXeNDshIitOr3ceodszpeN7IS0ezlCBIQMEKzSqyRj2TsSov1yEsXNJSD5qD1hBTQ
lnjlmhlTR7YCRiLgyy8+U2zniaUMeGKj0A9BmMr+96m8jcIFaJhBjohRRRElELNYybUUQJe5aD3N
esNwsRPJxurWPgkoQoFCXWxhFOz8+1Mri6vBRqNNsZ94u8l6D3C+6x9kJSOwKSgAwOqK6aWLBu0U
sZzUvAMsJdik83vUDE6CqR+0ackGs2NoLuSy4/tHHUiIkbhx0CXBsBZWJfb1olnJWRRiPkQHOn12
VBpMbh6oweOoW/BzK0IlDZtZUdeyee+xIRqcmtjArqD0BXEN7LzSunRQUPGP53bYD4NC3/KgxWsk
Vnm1Syo9nT2uI6FSofIebfshA9cxR3J1aJuhP6Dd2NzXZAr728qK6aM5m7h55mneaN0U3Zparn5q
U4lRiNhu9z0OYuwSgglOh86U1BhsSZXGqUNmfuVqOW5mak8/YmUynso2yI+R0qbfKgyS31KQH24M
2Hiq7NC8rYpCi7x8ZPyGZqb5zoHz22rpFC3zFkM3eSRUivsytrk3qxkUIqZG5d+RdwN5rIUEgjom
/M1pBlBADUXTzbfApg3BI1NU/SEZGfSPBqazDkI3Ubm3jGh6q/om2lgxZ6FTkg5DEENqbqNYn2M0
q8sKxL39BIDoDN2chwzsYe9pPQdPZdfGwI1ZRg2aIiXxrGoamhtOwSeGcnRU3BZVWt7gM+qhr7N0
+q3VWpk785DmL3GvVSifGaq6Kdo2/mq7GopBitUUKAJZVp+i3AayII0O3Uc5hzxyeGQnP0jY6D6G
yimUA4tMP9CoRVW9MwPZuO9SRBDdD8YJKo8Y1MME6fmpipGrRkpd4s2fzy6FYoqmdNs5gUpNV7mY
Yv2dKLI6g7YWkDBcg1YdEnwEDMEmz+s6CjvEPeWIAlVxeC8hMeHkdxRkp/f8FnInR+M+9Wuvf8x/
RL6NNExbFEGvH/bVX4EhdJDTgugYA7TnKzeC0KJFjsOupxsTrNX9KM0/Vi5IG0ws/5gQrix9CMbS
7mCCBRujd7S7yf2BOrLlaI+s8PSneh8fGoftZRezbGlCelcVmVV2A+yGOsA/GWb5iv3/bfOE2lQ3
kR4sI0ukxPlq4/tRe7puYC2VQkqBvAIA4D/A9PPP0+H9URbdhNyx1JRPi1vWRxGFKCLWdoGuD5vb
bJMHDHwINDf57HRREGseYNf5rybUE/hv3N5W8cBlk29rm3t6nQqpQRYG4xBSXKdD/6ogpTUjSXN+
zWtODSw/4CTRsZsuLTXIubn1oL2lWrGtGejcp+qm0P6DpdMrVXhtsLxAREkAw2zHz9QwvaSvvKYY
AGKRURXKLm9h09SyL6tBweXdTjvS3LR4asuY71fyQwxMUOSjGJswLsbuYz5pHNEM2WhabHKj3ORb
8wh2cZ8GZHvdOWWmhH0bSzVPJwW176CKd6D0LzLAEjuvU++ifz13RJFanaxK2LiRWCFPAzQqMCLo
dSYE96iXlW9Urb1CMd3r61q7DCC4B6FoyLKaUFE997w6LHnfMmzhULlxGztV5Op0xxrdMcb9kMic
Ys3RT80Jjt6SlE4FpLDdKUe3n3uT+hVwh2dv11e10iRY5CbQ2II8ADUNcWwBqjJNNFQcz0C/960d
O/5GD/knrpwGvabY0bfqbrhlu+p9YJ4MW7rm+EjyUbZdlHkvAD1mP/ZGZsB2pHQOsN02cCJkLv3r
S5RYEd+dEyh0zHjCjZpEhWNHGFF9NvvNdRtrX+tkJWJxJJ8xgZROWIlRGeZ2AH8bGoTkDryqBG3l
IDn+38wJZyyeaJ21Gczp+s/M+gmNRQyfjU6UfLtu50+xVsyATtclOH1S5zZRlldY/J29qKg1OvMB
RTNcngfLR0MLvCv39ib+ITG7IM0vzCLtQBoEdBR4Vc/PWoMQ0gQ9Zmk4btDcwNz7c68dyYQybuxF
5aab5MiGtfO9ACSNpVKASWphqSwi0RAukzV6WVRuNeu3Zd8f+6HKIXp+z9FkVpgENbUWKqG9YGKJ
KrMA0TpfJjLhQbeWuVBloD2IMR+NtAd3a1yo+8qu36GAIOulr1pcsP1opUP4TRR6MvuOtnWKq6ac
Mgt4ABLPu3SIyaeWBkrk1rQOsm2OkRRJV2AlL8D8CSYkwf6LZ4WI7sUnLlITpAluERn7sr+zgnp7
3WdWTjmUewEehswB+nTi6JwCwLVNe+CH1TTNfWNWI89s2hFIROv3dUsXewj2JCBoUf9YqATw3/lX
w4DcRAbWFy7tOkeDymn/q6FPRvzTlJHbXkSVxdKi2I33L6aHxK/VJ31nkZIXLgeFaqJ2nh7vTFTM
AsklcOH6gh1hRUnLelREsSLdglhrn/60MVkLIrRNmrEPI6A3VSoDDMpMLp/zJI+zigEVqxkm8cgA
IZoXRc/tBAXiEpwJPyNo2l7/Zus7CZwgiIC0SzKPCZObmWYNBZpS6Jbw+2pIHB4/Gem/TrSWrTTg
GUupBy0foRAzQwxLU3MYarNvRn6nZJsGtYWC+fUQS9a0uoUnpoRLoKhGZo06TE0KiJo0R8t7P8tu
QnAOpenB+NcYNmFlQnzUYz1SWbNsIWjr0ii4DYdhd/0rXSYjgg3BEXNou8W0X3Zv+izM54mAfGV0
7OmmS26aeZMOoHFysmqHfrhiTK4Zvw7s2ewe0agCev5F8muWDTy7hYRfI/hoovVlqVL8moaDovEW
4nUOKpIOB068Mm9Z0DiausFYZFT4UrHeS7zBYhw1Scw+YsodzdTzA6KYdRra7VQAvaV9pEgjQD94
r4AIwibpdmIQfS6ACmo+C5YhFw1y2adY/v7F4kHoiPquBpUj8TrEa2EaYmUhpyQmxs4ATQbdYtG/
qiY6FLm+U4Dz4nnwnZrNO1UlF+NlEw2rh6o8Ki+4qjSMup6vvtR7bmY2Vs+Hb0NheoEGikw7d42w
fguYtrdKy69GiApPox8a6fswFH5gdocmh87ddTdYCx2nP0U4ZkZg6FAPx0aAr7YKI19lv/XoTq3D
/7Ljp4aEAwZFUBVPchiqrcrN0jfd3mpqBfWsFxO1TQVPXd46SfWoR1Jd6ot86892L1cn+LpVlBTO
t5uBqpbXDNu91ET0yjfMX7r6BK74ZDT8NHmIpvtc8//Lvv61uYS3kxtgpjhZfQ2boKqYa18D6Unm
mUk+bJssHj84q4bn6xbXLm4s9H9XeUF5x+emzyiSSNCdQxM9qHFzW3dFfMxZ4aKk6123dkl+/mdT
MYAIAQpkPaKGVAbClbJXVfztyHai2VXVJ4NmTmW92OaPZJFjg3o7fS+Dh/5fEx2dmxanfttRMVJ7
gumuHjegG8n73st11MBTWYxc9ZxFXs6E3j2SBMFzrGZU5kaDpbx8i4JNM7laeIdKM7iIb4Brs2Z3
lhHsrYZGNKD+sSl4jjXPWUFK2DShtJtam0ylrhIc7GSjGLdmvZ0D31S8mHyXfNDlAIoh8dSu0DGN
ua30GYFdjIi4Dds33b1hIhC63XDIeyDHOy/INnieYJgjMGUzAKtxCG8x9KhA3AoClPPzQtpkSllO
i0XG77UfEpBYQ/gmessUmVD88pcu1nliafklJyezG3mmjgMslWA5q6LI03m8qZR/TWMNJ11SdhAG
L6IgFwA0wkfwuBAsSEGJ3UqS0LFDxJyC0s+U9JKRhrXtQ41DhzI0/lHRUe26yYmiKoWraIULLiCH
dRHY9+ungMqk+9b279SU4J86ujChjvYMyhp546U6qFYhcWl6lSkj8bx8ny97eLIqwSUtEAtwnsNU
Wdy22qfGHk3QJdaHqPqJvpYOUW/yRoKdxr+V6TMZAdTfXj8UazH15AeIxZViBBwJ019IE8pfeX6j
2gdCE9fWHvNY1s1ftk10y1NTQk7A64C2LAxLt52trzR6SwsM95vcq9CEsatow2kmWdyaRWzwP9ei
sLvRHFc5Xy4Mg/5KlNu0cpSgdKLR1dW7JJMd8DW3+WsN8fT82AWknhKtwv1vFeVNXLa7qg2QcP6+
/sHWrEDXFicOw6gGcCfnVpTEVNKWB3DOwtiztn/tq8ireeBfN7N63E7MCFmTbkdZTCjMIIu87Uq6
mWEiHo1dk2sSqNrKV8L4PaYqAV40TYylCCuKs/91QYsNrZ8FlHmDmjcYSbAek05RPaMZIwdA0UaS
TyyvEcEhDYgogeNag31TJJUpqt6M8jwq0YWJlWe9zy0Qo9pc4oSLk4lWoOKM9yTCvo1xwfPlzbUe
lLmOh3Fev0EzSY0P0+y0wafNJgeTyw6RAYMvW5BgWUedGxB/8OYuJFvnFuuSg+SvVks3titHxxBd
1nOnny136lGKG4wd02Y/1qiTGspe74ljWaFvdPG2m0FuHg73cQEctjn4s2m9qCVxbDvbZizdJCz1
qoK5KYi0r7vbig+Y+AY6vBpJCHKD8588p6gnZAqBLo+FNDlzats3A7/uP0K9hp6AxNrlOMgCSwG0
Fb0AFK7B43durrFRUNAWc1aOuZofA+a50Y4yjSdr3pHBH/qtYrjXV7gSaBGHLJCAormHOUfhdWCU
tk2zmZYuGBm8OESTz/LL8L6xDzWNJetbObxwAIZrEmxGC/rmfHnTOGT1WGF56Mp7VYB8NXGy5Ffe
PV1f08pXMzAMj64DxrYx87ys+STRsHihxCnHmsZua2io1UX7cHjRUrwwu52FSP9/M7f8nBNzJWlm
1Vq2cAxfSxY5hN0n/CEKXouBO/l/eVRhdRhKX1obUEsUdjGv6nhsVbN0QTqT2RDR7pwkJV6rvcW2
0xr7ubwrA+f6Ete+nIXPhjOAowDa2vMlhlpvjFE2lC5vvA5kh0X2u5heBrWRbOWKN4LM4K8dIbyH
OYMCCUFQMuwdB1Or6RgKRe/GzSopCmjxbDEA4p4Cr5YGEBA6b+drmsKxaWgMWxZ5HOmjMroayhHQ
9us77hhsYxGvrDYNgFuJvrX57+s7unbW4ZwwDTZg/CcK5uWmlZj5NP5x0k79mdaflrHR+K5irmoA
yNJvs1FyLpZodbHiE5OCo0ZdMBatia9oQlBintkx12UDNKsf8MSEEMEiU58Gg8OEUkeH2mg2Slhv
eBPfGWn2jUeTBN299mY73UURe62ZWVvZHXbRqodfTfRgZSp02sIHVBRvIHR9VEJ7w1D27eh7a8sy
q7Wn+Jl14ViwknVTxbDaqN2ntV8nYHyqnpX+VxC+2dGhrI7QBWz0l4pKXh2XSA3cpSfew4SDEiua
Vkw2LDd14ikN+mdddDDM5KExy9e2yjbT8Dzp0VYJOZjwj5MOIHAmCefSzRfujlQ3p3KosPlp/SsL
nvp68Drm5skDr92M74sZr/VvrQz4uBqLlq4yQhFAVGLiMk2hOhYUViPiFd3Rah+DYZMUkiRs7Q4B
A9P/s0KFrDlNgr5UDFgxKDKkHrnKZiY7zfjUFvTby/VgsJKLoWwE5ZSFxAXjF8Kpia2poASMXy6z
X5Ui3ZrV28SUY6OCh7M0D4kB9LQhEyCRGBWLOWCwIcrQwSgvQYnzCrG6BCWHCPod6sEKY8eU6Y8t
AVUIPxhxRSMUbHngIROfCBiyYqHWIP/DjHfVaY7W7Cdg765v5Yp3nBkRDoaRm3nQgdfdncfHDnUc
MF1C+gTbJ7mpZIsRfD9WbFJa1WLH/gHMKjoL6LDKeDtXoinST0yuoIqBAWXR1Ysak4gpWnUuOqs0
e2Olb88+hE1RrpV9nNV9O8l0hfUwDQMQpQpTVfAw89/1cLTCo9FJ3lRrPgciHXx8QGwWBPv5nWu3
UakFNlKlMo+cMt0z8hqV7/Y4Okb3cwb6EjHj3/sDUncAenDFA3IoHK2pNjMot8AiELeO0gXQEggP
BGxTWvavoTXI3k9MiTUL9BxSo04XUyC0BwPQTtG+gSPRmUv78fqiLsVh/5jCE2oRnENPUMhwW1CB
VWNolO7UNdmvIgjLH3ZFlPdBa6tja2mB4U9lFoJ2MsoO2TxbB3MCJfeWEBbt094qS8ceY9o9Al1N
ej+eo5p7qp5zScaxEkXRyNYgVg98N9pNwu5Xxji2/WSVyKkgqqVtzPbRABlRhplQvYycofm4vjFr
BwaoB0ABNGSpaNif+1do9hWvWtiLutpJSyCDP0YkkKb6aMeR5PpbXRvavmjaoxJ/0dxQaFP2+rK2
uW4ICGajydes6q4JK8xZztV9mpXxDouXQB7WntHQpEQLb5H6vHyxRZlexyhqVhg5N4M3G7IRz1ZI
yXGOR424Os+6j8HU051Gc+OrNnr2nY0R91sOYkFnRM9nDxC18Y4HSzg54A+xn+0kNdKtUtJh8Mya
R5HfcDP9ZkSQW8tNvfUSpSFf4ayj3kFISKSp+Eq1HwzPmGmD3hbUo0RAdFCBR2VIAX6uyg+N3mkM
KhjmU6U9adroReNNS320JK+7ysrnO7O5BMSTVxu15oZTu61cJUPTM5u9fPq+1FWNLHM6wHc7tPOv
W1zrPp6ZFE7tOA3haNHFZOOrYOWiW/B4Lz1YYu0qApK4as/CO9SZunpTVE8Ve7v+A9aXDDIzqCQh
ZohpBi5bcDZlPVgW1buq9Nru2e7QlwNHMnoPcIbr1tZyVCz3H3NigpFiZKgKCL5qogLTqO1Kdj/x
fV+7CqbTFgGAwHyrwPyHJo/5a2xkGm5rL6wz+8JlA01VsDOEWG447xPIR8ffwEkdqu4Uv0b6bjTe
qzCRrHklKzgzKcQfaHajKbHssKY9Rfy3Ct3C/uv6tq5coWcmhIu64jybRxW7GkFkuAQ+QyUbA+1V
lu/y2WuWL+tft7gSVMF+BaoQHQxpoMMT9lEZCBtmfQaZMbuZbEiC2g5rfsTB1pJ+szVTeP9D4ISC
ahU9iPNDyZocozghkLCj8lkWngExHjsFk13ujLMMUrOS8WDyB7NNyKsIu6hp0A5sOiDqgQ5uji5m
cUBu6ifJT17vrm/fmh9iqgRvCcS2BVksHHvCVTPgGalc2hvALxcW7TOHZjTyhrYrZ2dqVS1yILNe
HEzF7gYvTzAu5NXhmEuw52vuSUBeC4ECSF1ejKDyMArsYkrgOzWGfELwu2KAPrAtSW688hWhiUGg
24BxVwKXP/+KKlXtjsxphUaqk4FRWdWOaJyy9IcuYxBdOwwgyNBVTI6hRC/y5/ACU0YU1IeuDebL
4q2aEkdtb0CslyvjNi+jPS4+yddcvF14xSyUd2D1ZBBuROnmfHG20jRVTUpcv+qXmm6R0jqkjx3M
6PMx3aTsoyzfQv0tKWS0rKu7+tewJbxIx6pP1U6HYapwt+5BdqB4CXs0gu9axp162MTBDau3xryL
mdvSx8Z6j8OPubxvpUw+K4Wk0z0QI8LYTTnvTfwURWlcA847EACJoEKrfk+s1tWbnZYfwtkrJidU
gF12g2L8D5EWL2WKcRVcZheTB5Ye6CHVa/xpm/mJ8RBF4EspPyQfey0xAa5voXG1kIOI7AGa1Wl5
YMIKRzdi2GTa9yDf2osjN5tkumkS7ppWL1naZV1lEbwgf+UalmN8kpqUkE5WshwsLaGSb2ixteaP
MLin07ZrQ79vnjT1xda/oBF+fbUXX1UwuwTME7Nt0+l2rgNMayTlRkHN0xz/bcq8WADuClIJYFUF
GPrcQhOSUG9bzBct8EKd+IS/JsqWKrs+Tdwslk2bXUR4mEOrAdO7OKzAHwkXlzGDdt6OAPcm5IA7
zE066rbJZ6nEkqCwtnOnhoRrv62MImwtzOLSqjj2c/GiS9+xF6F7WQtI7S30IsHk9mek9eTjxDTI
dJsD0x117zYEVmtQZUjC9kV6KJhYVnliwlC7rM7/yAkNr1DNsGJQMlLD7UPAfR5rGexl9eOcLEhw
cpYytY4DfJwpvSFAQipW5Qw2XigyKIHMkODWowLAJU+xc0lwQ+xXnt017bMV7a8fnrXvA91UzM4t
kYKKmPsxme3ZXGaGwswGI6ryUVU1xpSKp+tm1jxtgZqAQ1bDP7GGFkSqMVMLocFOE3qrBqR3wo4k
r9etXL5U4AoAojO0vikI70VQkNolVgG8LOYzeuWzr/WtpuiOAvLdyUidYYwOQ4sYaHv11GxYH/oh
jpRdhW7W2/8lGGJAXEeLBEnLBUWeXpkDpozwYmjmjjpFzEcnxdRoQ0tIMJTuoDCQQIG8roqdNpnd
cjYlv2AJSmcX/p+9+PsDhGNhsjrLrWUUxoR8SNFvUuu2AE8J5NfDXPWB5YUYleQkrrns6ZqFs2EE
A973IdBLrBk3cfejjbfloHtz90PynZfAdG1twtkwCjbFFsHaJgOSFgV4SqsBRBZWcxOCA97BE9Kz
uh/6nG4XJGyiIc/RZUDY1evudLVCfkxTrtnDssEtRtIybUuH3KH279n4WZs/puiuA6wypdu2lzSP
1uIdakQoTIHlFygIYZdtfYpSKKEjpJJkF1rMYSWY+5NjZ3sJkJTcu77ZF/nbHz/6a07Y67qEOosC
9WM3jOZvxVT7nJo3VY92wiJySNjXdXOrPmQgb1nopjHPKyThGMVNGMobEIvsbW+q0cu8n9VtMsmS
wdVlYVwShCQLqltM9qN4Lnsaw06dH5dDwevtSELPru9smUbbqikGKiegclTAB4T7vGryyGySGqFA
Ja4a7nTFy8vNFHyPdUmBdc01lvF0w9DQaUfOcn4VxpM9dj0kuV3S+Z3hmeSJpw+qOaBXfGg7yWlf
uzpOjS0/5uTeJXEK/LcFYwVviy1PiOpg5qjba73eSXxQZkpIwNJ0rmlOYEof7q3pZ6Y8QnZMYmPN
8UDgggwPeBlMBgtfibQAnJcJHKLqUYPt0W0Gi0elKUBGSiytrubE0hLdTjYugfbQzEpYCjExpejA
LAX3nH9cP0dr4f90OcI5SmpOVUzuISumsVODhq2OHWKgkv6ST7XTjg917V+3uLqBjAIgCAoaPNYF
58NlE/bFhDn/Mbqn5aZS9zFIdxKJ18msCF6HFxzrxxpWQAnCHNB+fKIIehMT7SGLZPCRy0Y5lEBx
YvFYw3oQkJYvefKlIuAGSWJjfj9HstAUoGRilWPWmdPTLytT9iBb13D9GDdhzyECQoD/aCTX+MqR
XsZO1AVegmareKTHCm3AavkJFv3SLB9AlsrY87JxVOsniOwlrrkSqpZxMIDroFqIFo1w0FBXKgEn
VbFgg6PgqGxQgHqh5rhjSnmbh5i2u+4zFBsoXOTLxlLcZ5CzvhhTnEkz9rqOrzmrpj+Ytg9ZzusW
Vg6brWkUmiZLHRDkoeefEJCtbGrQXQD6+LMK7wFdcZJMwrkvsyH4JM1i1cqBs4NSbAM2xc/UUg7E
HjfXV7Li+WcrEb7NEKeGHlbwhCZB9bt1M1CC6EfSWZIdu24H4xrnOwZiGdTHQAHvqpQ7pfoQxZBO
RjVaRvn2h7tF/PioCQA2iP8xSyRV1CDhXOsNntVzA9pXp2+mKnUiSpgXkBF9L2aXUennfc38AFRP
+2gYh/3YghMijPViR+Me2MnJRG0yG6LUm+162M5RlGxgrf9dqKkaOw1Kho92x4LcT5sEQoTxOIeW
k09pMPgdTp216yGDq0J3rdX9NKs0QLfm8VswzOpHErbhgcXV9DmGmRU8pb2mf1D0xrwyUiC2OahW
uLUzYv4K4nR+tDIt1zzF5sW2qqpicMwxHBJ09Js+2DZBZ/EDa1IFlNltSqItCcPoWwPU0TelqXXd
Lcoy+qgmm8SOEgZ54dodcFVQXS42Q9IkTHLU1wILULQLhQMgDBg9ED5zhWswJxjwDgrQURjbBulr
RXdjfaioj+7adeddOyKn1rRza2HSx4BzwxoATw4w1uhpY3YPxY3rZtZ899SMcOu1KVim2AQzRP9F
8qc0eOb9z1qqnrzsjei56ESB8Q05KkO+db6aJjAipkcmUv/6Z6V7Wr7V6UMaJSDmulWSrVU+sPrR
NJ+uL27txQEK2b9ml9WfXEdDF4UZ3gPgAdB/cW44Zf6ctaljct/AMKZKH1rF72JX6fcSwytfjy11
cYRPUAsDCH1u2K7nTmG0A9+7Ff+k5efMQc5lPIX8tYdgkBlOvo0HQZga+7G7n1MAf00AOqPyZtKt
7fXfsnJDnf0UYQ+6xs4geoufQgdiohtveIoBAnO9Axc+kBkg05Kck5VECgvHDUWAAFcxanS+9sAM
ipjmQ45BI/NYZsCy2FXqGnlw3yvlF3RGd+3UHisqo+L7w4wqONmpYVF/0MhJOoA0CAX6ct4HaoZk
xwamvlNod4ex03FACpQmt8kM4MBNGinBrQreu9gFkiD6CiZdVdwuNQlENnP+qGpTsktAX1E6VEkz
zZn6oPuIUmN84yHEuJ2ERvVNNHDjZlLV7FFNcCH/D2lf1tw2Dyz7i1jFBdxewU2LJXmPnRdWYsfc
952//jZ965xIEEuofCevqfJowAEwmOnpzgOemONaCCMrRZcFlKJgMWTRq3EwN23Yj9A1E/oeRfDu
IBqNilOBvAPrnzh1nTyjInOvph4oRBQKxc6v2wF0PVWNCSs8m8FaI+Jzgobh8oPqgao3o9lllja9
qKXohlL2ag457eP0yURbJDBEzGD1ltTUVArH+wiQ/1aNnlr5iXTxwZeeR0ykCgqPz3VlbaDXBdZF
HfsMrIXs2kBZWSG1WEHkIwfpXKW0shXp8wm1JeoXoVPOIo2n3yPUFtLmw6/Up9sLs7bJwXwDpU3Q
g4p48F+uCwl1cGZGIkRuhOyHAhCm2eivmpT+e3oBko+lKoYyDN4K7L0zxKOmVgjraZipBtHXRfMj
9DLMct/2Z+VDLxVHEE2ClQJDAmy7p5HQAZaMCQQ+8vuIlzd5A2Swluxs3vXiC+lcv6MgYVKqkaZQ
AwETYBptw2AjKhY4tTi/5np1l0o+yhoQd8WlqzE5opiCkRQbC+U4FfTvIRA2mPTjKWmtnBn4cjhc
0eYyUNLVlnz77IYQUhMJbgh9W9s9nJ6Xf48epdbOeproJqSbDSfzvb5voaWmYgYDrIDY1yy7cxf2
ujJWuJECCORCBHwE0FR+HVsO6OX6mXBphjn0kT4qVbPo9YGLhQ7kOJk87qXra2WxgHfPQmUlott9
uXBqOkVSpsICZu2dSXzJZzvJMaYzO/4/8+F9nz94VqIDCAQW203StNlHKOD8Scy4vW/zCPLbbfbv
4CSYOT9NmDUDs4faa20N4dfKdPsKrdZJmEBxEx5n/6tuIncCpJDOeE+MvBre2mKif4XrEpcmDnnm
yiwKX1JAt4kTFk/mqD+gxbokR/64n5N/Bkoubv61xaIXowFosxD6w5YytyBnMEB+tleivcF7raz6
pCqorAEzR2S2LpmEGmrbgJ2BoaWlklhQcMN00zFtf+aCxzm4rtNL+HRmi9nFY08aUKfCFh6vyMn/
iBJy8o3mFxbRf88ocEfELRS3H59vG17xEU8xExwb0I+Ai0yaJ5tG1OikyK0h+wrAGivnuJkJFeOd
bsbOf7CFMsNCMAX43PdleH5SDXWWg0Mwt0wg0yXiybInliomEjra/ntDVcJsB3rTyDkAjWfT17Kd
KjmYKthqPA00ZImJApiEWRXO+q30ny4NMXuuVKZaS0cY6rJ9Eh7m0huVT9lwQNCYo9/e53v0XET5
tSi2RuN0CeeBcJ2qwjxBLw+3HgbV2FpRrpppgGQUJCnqYAtZY7WRZg1LP1R/yoHfk5XPhDdzvXID
XNhk7jUFp5mcEdicSeqasStl/kZXdmrL66jxnGMOlbJq1bgcazTggQcFMz6cmijImSQVZIektyLR
jYz320F6/Ua+WFB2mgJ3OcTFZTiX66i57drGnsnPuSF45FtjXG//3RrSUhGEYHhigeHq8g6aRrGv
UUbHw7+IHGWqrKS+E1DpS8BaUXUDBZSGk5Ssbfhzi8zHU9UOs6k6KBwEqfSaEUDSxBoMzY3CDFyw
vOxk1ZqMFyzaLRKIVZjMD0CVOExq+IfBJ3vKdapCqyOaClsOXnOB90i/+naAx0H/EoNqS5KJpOty
Nf1BHvqukwS0Wy2wXktgOww1GaDOgxE/4MV2+9tdZSiLNci7QBIC6d3V9RBGat6kPqwJ5q8mC6yB
cFKg74vs4jnIWGAuBT8kbVXE6Edo3vwRbdKtO2/+KJ6wK18j63dPEwtIIhuL6/6z+AksazqOFGAO
kRx9S2GcHdV90ehRleoCzUW8hFB9aI9N8RoDtJZgAiLDZP7wz7o1jEnm46UZqMt7GeERTD9TdDkx
UVTENE/dUvrVGxi79jl77yo9Zwwyqyt3c9vnqNvScTwasqtACV2KvNsxcnVUMjaY69WfgznTQ9gI
cST70KUcOgqoekU4vqzFIh5XqNSg0IloZM4RwP6bUI5gpy6fUwUk0jxRo/XF+muAOTa0pJ3mrFgM
jE+oSEjSQzhy0gOeD+bl7m3VSYmTFiaMEHy5oIGcCS/GOCbYGcxCArlStixTAwweCV5Fk/Md1pcJ
jAHgQ4DwG2GyAX+UtR5DtPAhbhYYXl0/ytrj7Zj6PsbYY0HDcDOqIwZILNncZtBCTdB6eKG9yN4b
piZfU9D6e5KXbHOv2XBRwatBfGaPcarK1U6US9jrXelJeuvfZOsxsXxoOdzfDXfynW6Lnm5znJTx
tW85yUQ0aeckBMAMKxkkdlCpVl3bs7nvO6hq61TTT+GiKgA4a9LYIo9KczVOgLMGGE9FHZClBJaC
REv0Gh7r/qHKTkbzr2/o5Vg4+/vMbgr6vo9BloGrY9IsovTOZFBxPqQ8UQyeH8yWqjQlUKfliCvq
lGbSxhd5iIDr+a5LV1isb006IR4CmECdQw/sn9HDfNdvPkCQG37l+5RqbuaWLzzRO65ZJrGIfDOa
xwFmTdmaHh+yL9GKaIaMcD+8/5jsbPti2pnKyZ2+X7FXQYlPJ0FVEmkG+4LpxE4Q0UsS6GzSaqd+
yN7kGYfqq7Wf7+OUTqcQeyGwaxq/iHueau41On9Z6jPry5Y5u5TB8w5MhI8tMal0Dp3iFerGNR19
R/DkHyHn5vqmg7r2FfQuKPUAwcJijooskop5SQHiu+qrepUtlMP32lbyxkeoPu5qChzNPhEpL2ZX
3VwQxdBSxz9IIF+6acTzOA8j3ByTgmqqXaLNEB9rxVKmbanasX+seP3PVWfBM4tDDhQjqMcyNpvE
77tSgLNZBhJw0ck7Wnn5Xn3ELODd5GIy/2HYjF7s/DO2Ad/03DBztmpN1Va9CMOJeWxFOknPBLjF
St3cPk7XDoJzM8xpim+JPoEMM6L8jvk19I/+3DawmqueW2CONEH3fdkH3hMDalZF5V3pkvuW0uCu
CWyNGvSl2eTeg7JV73n7YuV6UtDOFAm4YVDIYIdW5LEM1bmeBFo1LxJ6NRVI8LcjbyJt5WaHFVwG
C1QCM2nMgaPEmamm9Yxzjjg5midhnaB9zRP9XvlOKFpgLFxEVRIoFObAFv1aV7ocksax+WLqD2LI
Gez7Hlu+2NWoQIIDGLP70EpalIUuN1cvVSomm7PQ2o+2YQUb86RQw4tt361o60b7xGn32QOxAme0
Wmt+vR889ajhpZHT7L454azZ+w45HmcPjGtbmQb2S2rdDqWrlWZ+4rJGZ8dcaEStAEBviOmRYzLs
E81R/H/dDjCBb4gHN6iEMLTOLHMfYLoYRL6hVcZ3YvpIFM7fX7YTu8oaejoagHmaDhjKpQtCLwZR
NhSh1SpfUv00tLshdEEJFUYcQ1exvzhyZohZq8D0sS8CCDHImM4a/F2k/ySpwyW7kZfdyzr0nQsp
CrLaqz2WzihLKkUHh2ztdaSgnr3DsNvxZ2kDWGEFXnsX7Xor24Y0PqoP6aO5zWxkAJ7wXDi8ptnV
HgFkXUQHDFV7TOejC3G5uEqWg9ssH0JLkr/ayO4w8HI7AFcW9cLAshhnAZi1saRNEQyo+mn23TDb
lkCk8nALKzGCrhtiT0VbAJLuTAwmfib5artYqQ6p39Bc3iwUF0aKjop926GVHXVuipX+lkazUKQR
psb5nhRe1+x6g5PRrnmDasi3YiRGvdlLOy1CMnStgo9CPkgJHYu930B9DC3VhBPya5//3BJzY+ay
NgNfBEsFNPHiHF1s7jju1dsDEXZugokwMzdEsSgJ1svVZRo1VHZ8u3SawJvAzIBzc/68/YGun3SM
RSbkAhMYp3SExVpwF5kFSqzKyvfBXYVUi3yohsUDQ18XrhmTTPy1wowrgsBkt8uFQ4mWqfXHtEZL
fIOEgDpRKbMFe/JuO7oSiahUI96BagS4hG0etsPQJ6RRwTuKCl3yQjQnrjmA6O9mGnNWwQYmj8A7
QFScWpfbVxG0uc9HLbR6uzoGVKfGTj9lj9C7s8C+86XZUHezWprc5ccvxRnoEbA3iHhk9NdAg9+3
/b1+MWCC9PzHMNFq1FmjQsYxtCYrhs6pGdoEA/v2fEes8Hfr+G5Ox8oqbN+SqVZQn3PfrxxlF+aZ
SMZ8lm+0PtYiVf4YhAalSqv4sQB/+20/r7vQjJ9MAMeLJlUzw9DkKDSjzbF2ZSd9BoPOY7uRNrP3
0lvEhaCrQ+z2aHrmrtugOcOZPF11VwEvA15JyOR15t41jMEE1Y0ZYtrTjhVIHdiacZp5XDcrJxC6
xcA7gxgIrGjsKG8XKXKkzV1kqS0wLc9R9nJ7Ma9fI1jMcwPLDzi7gOoA9byohYH2o8EhZ9J0G+0D
x9iGv+ejeFK9wMpCxzG30pZjeW1/nlu+2jtRJVc9LDdOkdL+jXx13nyCXCdwzgfhZ3XXRLjXeRk8
b0GZTdLLXR6C3CWyysRtsvu2/Lrt1nVYLMPdaE1/F7Ov0r0ohNBjUwdAncZyuzH99miQudm2BYC0
1Rjy4GPXbyE0BJaeAHrGOIGAN7r8fmk6l0nXoyASKtbgAO2PKbjWHn7N1LDbzKnp5Mb0NXlGySCw
PkV0eTjbcTm7L49A/AAM8eD8xgwrIcxnJMYoQIcTP6CPcNgspx05BfcD5RYJrr/cpSHG04rEaSpH
MKQ+pXdA5c4USPlyH20z64f8IbuGSXmkat+YqFvOMWdakuWz2miwCfDqs7gTLfLeYT3/GKfIAkCX
Zr95wh9ry/ktLQsxJmw9lvSl12VI5C6zZ2qlUhI7eWiP5j0gkGJsQ0mR+jyg7moE4Zo0QUAGxNoV
sa449VoszCEmQe8UO95mzuCYDm4OdEcgSBZ/Bc/6oTesier2+NGBs4gTQCuX6ALX+/sDmA8bmRrm
q3X8gIwqrrCBAqp0Z3y1d2+fhjvtRjvYj3tMJzjAcBc03yfPBHhCS9wd29mqfApcBucXre7hsx/E
fHW8gcbZjCMUFyZHa8CiWLsRUmUM7d8+K5a/w0YX4HjoVRrIYmW2k9Kkc+d3HQSzo/EkhQ3gvu5Q
3ndy45bDr9um1sIKHLMgZsJTFMzNzG2VVCoQmASmjKIzH5JcHB+GtNnPU1Jvir6JLHkafivNNO6T
aPy4bXt144qaqYMBG9om7JjLECijUBtYThVnk6/nTsObml5ufHYhQQW4POYxygL45eUhGMTgM8u1
GPAqFbJ6AnIfvQWBePSj1SerB3JHB3v5f3Dq7Nxljr1Y6aKwbHEyRNV9DObm9p+RyEDYnfOjMFlO
k7ZE7BUR8ofh+NDMH0X01kLdYUrAbz/zMvSriF+MmQpG6TEWKWJE7XIB0ZcN6rgDGQte38gMdYFg
ui9/K0z9TUgBR729divWFrVdsOYs+RPwJJfWxEgHT1kRV9ZoZD+Msu03cmTUToir7KH3Jx7w4SrR
AIUi+MiWQhdAklfbLAz6yKjMpLJEjKPTrkqgXiPJCR1bvEj+3TOQky+z4QvwiGWgi9KgN0OxrjAg
UHphnTt532/HSN+0XcPJP692Fbxaxo5w8SLiEfmXi9gNA0jWG5gy4naT6aMX6o1925u1hcNME44L
tOaXHv2lCT8URLR18goUEaAF7IPmUw+FzpZn/c9tQ9d1eDiDLBprhk2Mi2g5vs6y0ArZb1nWQwX9
Eii9id0eohiO2fvbUtQ9sa2PiVztpKR0JZ8HhL86GTEhhhkLXD8EDAV4wzGmTWUK5gKER2KnHIXU
cKTi3RwfdflVnruMqh04nap/n+6Gw5j+IUgTRcQLe82DzLmLgYiuLNmfnNafnaJNt1LWu1pVH9B1
BeVZQzNBsbNM9fIpjDmf9urqWeyj/QDIMCCHCluVrLu8VSpFrKxy0IBPHicdw6/9EezPoUNiIcP8
Xyc5t7/yWjid2WSZzzqhx05AVRgcXTY08H6KIELKU+hp3zazdrro8GipcwFkSJiDM9P7FB0CubKi
yPTEYfyoJHWDqv0GFSX3tqlrTD2WEYgqNMZxaOIlyGQKUW2mZAZ62CogIrxMjJKe2AEktKSotRPo
0htdZWf9awKCtb4PvP+jecZVY4TMUFDBfNONupNlYDgn0YAkgkCUBLr3Fm6QE/KWCS/x4Leuxne+
Uf/m/IgVNiCgwYEqw95BO4FtVEboVEALQkUNKYzvNRWi9QP4GUy/+iVN8i72Fa+DQl4XYugAZxYH
t7T2saHWqAKhIEE1XmR2b27Uk1GbemWBE+kwNONjGcyPQiC+VbP5ftvRtfA9M/V9hp2dUcucLERQ
DJhqy84upjw7xT2qEFpNeJIHa2c7+gWY/EINXMXj6vJMkqfWUCCiiBsLugNKVb4PRP247c135eAi
Z0LomgACLrPo6NCwh3uGmRNkf3IJduVtRYBrQDL42SWbNFVo3ryFrbbXgpep3PrjUyV9xmZpVelB
KN1s3ui5RyaoeDll4KmlOyjb2z/u+qtiaheAPQzyIC/GOMel/82oBqToo9KSKluWZtoB8jbJH7H5
+B/sfPdmQEAItgvmghvNXulBFV5aRepTFVzFMTBTqbIjOU/PetUjuLQkwYDQsk3fUChrf4jS0pow
ydDOjzp5m/zTmHHS/OvAgVQqSqlgeQXTK7DklwtnjioZDB8cc+2QalYltJrl+8j6/33ZsBPQwsaE
C7irmfBsOkFt6hBki305pnsw9AmHopY1W4ZAFqa9Gg498vXGW6hyMZ++dLdAYct8JQlIknH2QTdW
6z6Sts5TO93SCl7CvbZ2AAIgHUXT9RrGjWxeSdIFxzzqm8z/lNO326u2HMaXGw5ugKgKvmAGHin1
5bfRk7CftKwvMfxuKyX1MZNBwr0kq2grbEn357a1dW/+Wlv+/+y0kiQ/UtIE1qJBdWYxuNNSHm5q
2YVXDv1v5nQloaSkRqWhq1SCbWjTdG6oepNoCWPmRRrkIgCXAvz+tlMrkSArqLguU2wSqiPMuWCM
YWz2owJGXDR8zNkVZtEGB85tI9dFH2wcEyRSC0PMQo/NxJs/DsUErgmw9auZrRWjpRsCJpBivJHj
H1OsPffFK56yduI/gFrhYxLLPcQxa1OxK5k3znbNEcH8GPnyOzYDyCn9JQc3zQdhxonbOgFkuRPc
RrQ1fuRdse8hsmDOgpMOh3GcOCfKypLjQQhwGu4hKCOz7WV5RN0gLtA3yALjGe+2wAJvWGMlTcpL
ppZTgwknAnUfSAot0AqkFJeeFqUURZgZqqGWTTBmKrQIoFm8r/TgQ9W6U1KBYur2l/6GFrMmkYOr
YPXCsCAqtpcm0ZjPjUFvayu/k38uFdPI+XiPbXAOO4kVurUD+g2n27wMVKUP/z5AaGASU8LECODq
SF/Y5JEYQqjKQ1dbzUSbmgbH/H6GWVt1gkNvKa9KSvGqO2bPm4QKvMx1iRvGdbAFYZhv6bCjHsSs
doC0X1AKKJ7Ih/IOuIydsU2sH8VbsU1cnjzZWhCDnghkDNgPeOKxXYxR8UGG1GKdhafGmjdQw/BA
RrqdHQA7NjHnuuBaY46+MNWDWTPhWuVou2AHQPQptSNIN5zeyT7nvaRW3q7YGGfOMUGkm2klST2c
mx7AnoJBOArQQmrrXsyvRy93xNVXO7O1pBlnp7omxdiqHWwNu875jWKd171Bup6CG8kdT7w0bO0k
vHCNuegl0mEWdHGtfcPY4i9939N+hwEuQksaPLVe/fKQ8fbk9XPicjmZN00O2bFBKmDTeMg2oQ0i
MHuywjuTumhuVHbrEHf03qEM7Obe6+3z4Lo1jtEKFCCWAhjeMgA9Xy7vkJpCM9WwLX2Yn8kv1z/I
6Gd0LqoD867YctsLK0fehT0mUtWoE5Ny+ZzkgCf3CSq16Ny2bxVQLnNA5ROUY6z0YFg554pbubkv
7DIh2w6TCTFO2O2s0gW75O9H1RNFfriu+weJA8CbFwgrEz+pJJehZPY44Xay1/3JDood2gA+WqZV
O/2vaPsr3HX7iTucupL8wL+/dpkYMnMMcZF4gCrhW/ILVYaA+nf179qRrNHJU/rywBMhXTWIujqE
6ky0wb4D62xfqq2i5vISOIMw32FcfN/mPP4rZfXEPrPBBEs/YyA7j3BdTBZBN7txTtJ2sk6Pbz4Q
deiSUP0obw/Ryx+NTu/Af9HA9cJ9ZJOj+fxi/HsmpmKUkxggBEHRjC3YDZEaGbEsY6cUz+X0mObe
xNsdK08mlP2Q7ZnA5y4qJZebcVaNpPITtbZSMtrgYJRksHL4h6DnXYWrhr4HUvEKxjOD2Q1CEUtF
kpMajW5r2kWbmcrvhKoPGsRYBtrY1Z2I3td834mcRVy9OpBi4qWrGMBOsL3TkFRd1UyA0I1ub2zK
+wBph6OdBA/ThrePtlUfzywt/38WoOBdwAD6CEsLwaIF6BeFMuR/MAFhHtQUDaBW2T0QdWkfDCm+
V9W/hOAT8ZVNFW0NXuay6snCq4H2KJIJNpeocxSs+wmRFwh3Wv4oV2gYWhNP0/u6K4qrABUl7GYJ
VK/YWpcLlhiYOvV1DVffx2iD4ZAmnu4EVNsad2FKZ6fdhfQ40GLjH/QtT2R1iTj2mse7Q0Y3C9UZ
8FlcGjensBwrHRGpG939pBmbrjXdaCCcL7bu5F87CsPFlc0SRLxG2Jl2GKLvFQv8VIIleTgjHwfP
dGaVhgJgS4UTLi1XE1ouds9Th/huLl17C0Jq1BJk5KTKpbddHoVSUiBwtEPzy3gM8Oi6A3GuPX3o
br0JfykzVX7WTvAsbsDL9xFBuo6zEKsxhRfHojoIxDKL5UkCkkGoBr8gm7fD+KD7FYYBHAMCC/9h
i5zZYY7wKauMqQhhx88UNwSnESLspYszjB9OnPbQ2hW/sHT8j0vMobawucVGB1OTUB80yXcH1bSL
qrBkqX+ttY+0LjHtyEneVhOoc6vMrhHaXJn7GlbnhQslwcTMn0miFWaN0VbUyRY8M2grtKCeMeSt
3Di3l3flFsYYnAmmjQWCirH/y0CqkfPnce4jkPTYguAZhHv//QPq6DADCYzSAFpWTKgCRgv694Xe
P5dCOkFfUH8HrU8027cdWVtHVKLAO7JcDAux66UnpRwAMtFFjZWBl8ktT2Tru+pB/Gyd3oFOBbSA
eBZX0u4Li8yX0+WpMxuQhQCNlQLFI98P92ZDAfZoNjWPMGHtO517x6SFvZx0ZbHYiipgI3VrQF3v
9gKuHKAX3jAJoNw3c5sFsFCaWxUsF0IDUUTeki3hxJxbF0aYUzorR62rTeA2RE97CO3OgeZk6gz2
0+Tpn7f9WcsUMAsCggnoWy1xwQTenDWpWBcxBs0/8FUw+ZJRXEQjrT3tML9zjK1kmsjqDOAoMJUt
E7Y5OUbQdgjUtLFkzzyJzrz3XdMqMWn2Cxp7HhfxvxoOZ+aY0KuUUhnULAflZK/YDcQjJIP3qVZq
rxceMRGX+CSfoZfTgAnMHh6IFxY0dmudSp5hdyZtHeVheZKUtLiLvtRnznryHGSiETSNlTbnsN5Z
xVJaOv7uXdHy76Ea9FR81lb457bBlWfXhbdMYApjJ45ViQUdzPsodYScygrUkH2aKxzM75olMIEA
XgH0IRQ6F8/P0kplHHHai0VjTdm+Bim0jxLoZxHZLW+K5hrcjGmrc0vMiSgLcjULMixph1igw07z
VOd0fxJLWm5GGngp3UH0qaO+0/Eayitd3kvbTIDOda3LrQnbxUNPJWpa/inxeuerA6Rzc/vTrQXq
uZtMoFZJIINttGws8jO/C0/tRjgIDw3HCO+rMfHYdlkY1QX8MXGLDdIyiKhUED6DQB+Pl2wtucN3
W+bMwCkPGDPjUAutmEhKqsWh2QVlTIBaFbTsnXFbb95Dt3gzD/Jz+DjtYxQJkt/JxEnt1mpYFz+A
cRYErU1tDvgBhg/Mff1WFcdlrLX4UCc7B33V8EHIx9wc0cRV1JpCMJyr1nA90vQdvH8XgdmQdTZ3
ELJaFuEQb6cHzZP2hjdiwlX8zLY9BfTJ7ekIhL6EWdfI1THwFnrjyaSv+vafAdCXv4Ud0KmyuhOn
Cb9lhkR6rz2QgiOn9V3VYe9FbRGf0lAKAUEK88mTOqrmSKwbq0dZAimMl9HuGCKHCUJURckGc1Sb
+V70eHtnrfALxv2/hplPnQsYLW5GGMZc6LwV8dYVgRKG1O1yxkclF5K87PtbjjKfVQADelJnsNdK
Mh3Quah9KkvgaDad26fC8oduGGIH3w1hAmOXgW8mTpYuWY2/J9Fu6VWjT60SVwk/btu7HthZguTv
SrItV0C94hgs4I31M9g1Ff2DGwS7draQ9Noi7SCTyknYeB4uKcnZRVIUoCINNHjYxZu8tGuCvo+b
qZh5oGX2pfPMreWH5/4x6ZShQpRWbZdIAR+YaI/176C956zhWkZ9boO5G9WxyjpVgg3MfVrdH/85
3Qs/Y6odlf/QFr34Wszd2LRKQ1oJi9d2FhhXM+mY9pwIvCZBYCKCuQNTjbTB/18xF/pxlrzL7cwD
pKdFRCTbxgUafiP/II+3F/G7mnMd+aBXw2QBqBBYqKhapUmr6XDNfNJ2+l75YaJ63ND7HrUYUMe5
pfUDJ6eVorQrbkRbev8P5Sas7d8fwHzFoYqTKI/wFSVouVV3IOoPFW/k0dWtZYjoNgPCrABuqXyv
/ln4Q/BQF2bUAkH7JUK0PqMmd9BwCemrlSQ6SqmYFwHVAhPyoTmmYmfAEc1DX8yKP0NI9B2je8FO
ndQbtoF9+9OtZ01nBpmV62Ij9kMTBlUkGHQa6I93mTZP06bYDJzTYz1MzmyxO6BCKa/2YatwRN/R
wKuQUNEaKdm26NhTjUJY+96//ygfA6dF8yq5UyCVwvkVKx8Rii9gB0AfAOKL39W2s4+YJLWfVjKI
1TQ0rynarnavjjwRpOUOYz4j5rUMoIiAVcFVx3xGoidzG5sELaKqtgXNq5M3QHLnHgMq3Snk6Z+v
uWQsqo6wKS6d4stjuUqJNtchgGhaKs5PWlu9TPikvIbtykMa6EG0EtC8BCsGy0QA4vFqxoMG92dg
+6OdNpkdaLQRX+X2rU0dY7yD7u/MoxFduQPOrbKXajZDYanpFDQai88yVX/ItewYTf52exusWAFU
6u8KMjlJB96vokgBUBwi8D0TeddqBG8xbXPbzEpYgCUXFeuFdRotTCYVqWJfivM+xBKikulWvQ4x
zARqInlenKraNB59UlXPUcpl+1i5uAGcQ5IH1AagGyxXfduHfmdAIRp0ONvAcDrzvkZ6Gx+q5Cck
gZLk4bafK0+XC3PMNUQCuK8TmKsn7HLRSYTSiasa9UVbQpjeNrYS/RjuBOmBhsgE4og5VQJill22
tC/natuDuzCFCPZtCysZ5IUFxh09TdUybEe4U0LvOk8gxPhIskPRjPZtQ2vrdu4Ks5HDAXdCEsOQ
Jj40A8aogtKZq71UZKDc+w9l7guvmJgvtXoaCxHt124WqlMWJqPTCVXwUM7mg5i3Mse3lS2GDbYg
vUHls9ygl4fUlHWknFSY682HPNvW0Se3QbC2fKgs4wgkOHWBur000VfJmE3yjEZ2cR+pdOg2QwJp
9Kc+5yQ8a3kWaMv/WmLWbvShzDmXsDR5vpd9zW67/z2jKaM76iN5Cu5LjwSo+t2OjrXT49wos4Jg
04HKZgKjRrzJcDyJ93pvk86ewsew5zwP1zbVX1soMF4updGBSCEsYKsdn6JhZ/D65GsPfpzrS4oD
EKwIteVLA0Guz76U4FyfT4VhiU52GLxx4djHawkX/4AHjGnjAcPjCVsLw3O78qXdKQhHFIRhNwoW
+aQfsZ/aosDpsKwb+d+rkn2YDUVqltmAqxLPTS8pkYSnxU4xeEJNawEBltgFHg5w+JUylW9CdC0g
8EUXv4p0M2SPc5HQvgahN+7l37ejbzXmz60xp6AMUZ42iWANQx3aTyMek61mQmoFSFl/BjOKojgj
ovO+lQLVAhNqcadDbHmLWaHGgSZwZI1p32zDONPsoW4Np03Kz9s/ca1TCrA8lMox6QHKD1ZWICqU
fMq0CUGVyE7f/ujw+O5C2Y5j0x2qD1kHSRv4AqGnZUlif2iVidChQsWre5+N+zSst4JEduganVQR
/B4mT8drdQ3PfyATfWNdgLTfxA/UDqMbg0op2KR4oZHW8jfkKdvmuxAb28NE0+2VWdvO53aZfHQI
dbnyY/QEiuRHSw4Zr6izFonnf3+xf5ZUFyQmCSE4LmTsKgWYwba39XAXx/d+T82M0zVd217n1pb/
P7OWlz10cTErhMnfn1O91M1fVR6719qdf26DiXatM+ahKrFiQurGybOC+k1iy9Pj7e+y1jHCsAGY
vTBeBh4l9uUMKa9szFK4MsuvIE206mpbSy0tUFFUPa3ZEcAJKl7RY823c6PM12pMpTJ8FVE49C9p
8qymeC0fNN6rZPWIx9EOxTpokC9Te5efiQDLEk1Qd7NqGxtvtk+NF+kOvpZTHnzHQM1voOSR17Zc
Cw5Ma+toiGFs7mpINtK7PpMNrOhQJk5UoQPX9K9zrnF6KmsRf26G2clGZvhiUiE+wtabCxt7mvYz
Jt3BRy6KCSUK50Jej5Qzv5gtLNRaM4jfATm11gj2eoJBMTwm7jIltodC1MHoEp6gTUTNqudkHrw1
ZQJGDiFYr4hYU198iLr3pPPqkSNou5a7na8nEyyCrBezmCBYojF97A1oExmgrtXr5zrsHSCJOJ9v
rXZqnttj9jcAAq3hp7CnPNlkl7r6mwLJuafGna1pi/6i20z27b2+LBJTEzB1BexkmEPELCkLYENj
TI0aHxa1VPgzxcPvPCUcE2vfCTD5ZcIPz/QrllolSkk7mIBDkex+SI6p/iyKvBNr7UOd21g2xtnh
qyDJbvocNnTZGveY930UrMjRtkNM54du2++gTOSN79Inj7lo1TkDuBEw7gNsxTYseiMNjCRD/qHO
jev3SUSLpqSZ73MKHdfMRSgsYyQHby0VEw4YUL30cFL1dtLGAXwET5pXONKHcPKxo63gGEaokNmS
DaC6J26Njs4TJW+AAe+MD/EjfDXciPNFV4Yflh8DIU4AC8DkzVaS2kgPNIiotYAvqG6B1waIVKDA
qbvSEQOlMQ1An9TcKX+kbZDS3Is97YV31F0v/OVPWAL77ItjqmuqQW0PBo94Z8qODHQd72lzfSPB
BAYJMQsH1k6QDlyayBoiVWKxeFl+dvWXSXoaoZLVf93egtexe2mGid0E/fZQrGAmhfhH/1sctn5x
KOSRTiKPL2Wlv7bYwgsHxTJU5dkhv2ROxjn0YSsYYy/tPmei7Vv5F+rzljaUVIIgM8DtYJhP/rRa
ZOtTfzBVaEvUQJnHhiuk92OQPN/2f+USufxRzKlHoFLu92LVWni7QHqkcQSgvKftFNmK9jZXG0M8
KjxBlCU8Ls892DQWWgewH11P7Im1ORWKjDJTZogPSaY9pbHOSW+vL+NLE4xbSpgI41TVrSXnilPH
1iB5YmILZbCdhF0I6t7by7i6Ic48YqK16cxWCBuYg1IaHTC9F6YNuOkrjpnVaD0zw0TroJUQvvOx
cFoibYLGLWK0TpRleA8DLNv/4BKYMHDKyBh2YpFLwdCHcQ95Fev/kXZdTbLiXPIXEQEI+4or39Xe
vRB9nRBWePPrN7mxu1OlZouY/eZpYjqmErmjo2MyFSQS9RJc+I2PZvXbIIvbz4bgFZiyQXApi9o0
Rl6lzZBhRJXyJ0IVESJ1cKxZ6EKmysliNzIcVd3eBl3afjaqHdGRiog/VEeuTYs5DUZp6VgsnqHh
tiJ3aV+tOBNL1usSQr2GkEoQpZQMw5JY7EroY4JKBULjhL/cHsrShrjEEVxAViaYVQ6c3Ezg1p7x
sJ5Qcg993EZa2Q9rUILNL9VCSWoNUImae5Hl8EpFKbdbNceU/bw9KnVthebjdnG/VHlijJncYPq2
LagQVcc6NTvNt131jJ5NF7yxYBtW/Gmzt87R40vsvlBP925/xJIFuZxawYKg3KJv5WbemW3uZ7nf
T0XQox5BVw4S9STp1224JQtyCSdYkBIcG2NhAQ5NTs+SOiGkh27KkiNecRtocWvO5R2oSsQhEMmr
FEQ3iNS2jauVwUSgIHay6Ne0tlsWZ+8CRbBUts3SDA2njcuyTW91WwnkTiw8DHXmc+uetsHtQS2U
maGt5QJPiITmZclN8LM3aEJ1rD8mdbJ34skP5E3PHNo5nLrSK0ogtupdGTToD6NPtz9gcfkIQdgN
jRSomBJ2bEd0aYhGjFeKoblDmcs011iThFg8FhcgwpakoxFJfyc1RKmerL6xdu2CWSjFmduD5r7W
mTNaEQulpwSsIEOIecylc1nc5/Sjohtz+Mm0X1V3NuK9wU9U2iTy8/9j/i5w56FfnPgQbBFJNJ/4
eqKeArlV3YRHlD3eRpl3geh4XI5OWCWp6rJuCoFS5nda8VsbjyoCa0jsUZ5DJCT1C+Nf85xcz6ew
ZEPBSxvRKeyLem/HH1A9pPWHvnZXL5zpueIXVBgoz4bHLFwDHaIAU6MChYeSG5skSJEqSqxzp7CV
W2AhhAOICyhhoShEgnszx1MISnn2k9I505adpo100u6rysl2IPw42B/KSlHOgjlBFgyBUATEkGQR
e5R4LbUEoumN2/CTFQ6OAaEXKMNqSoGAut8WK6GHhdN8BScMsiF9CgUEwHH1mEmPSrxVpJWt+F2G
Fnwfl0MS9uJg8N4qZWBU+iPk/6QKfEOnNvW6HEJ9zFe6P40WVNZBth6q7qDn9zU7QyehhWGLVmZ3
6UmJb7EwtRp6FkwxGazUMtTt+wTj9egdObdY2eJLcx/ZsTs22+ixDTLJCbczHbLh7KOXek3iYsG5
uPoA4ZjkoYRMfoIPGMIgHAIeeZH90dl3PDLd2yZgdazCRVuVMkuZDihCvTLeyjq6TLVfUfA7Of6M
g/itUDy2oyBCzY+tw575BpTPtz9hbbDC3WhZxWCWEHmFHKTXa54GxrAq8xn9JPHrf4Yk3IqpWYxN
Dl0uF6w/XXgo0/2YPtbjU8jWLo75RAiW9XIBxepUDYxIWlwBqVKPlfbZJCsO9UJVEpoGNRSTge3B
mnkmri+IWuOQDtHSxh2Hsx6e0eMypEFJgik/jIOHwREaQWxyTc7nL+uYMDA0leNQEJCuoRhaeCxE
tK45WNcb126IV8G+DaA/jzdxYztq76cWuIcSl9rGNuMH2p2k6ACN6FE/GOSu19+N/gFVaI46QvqP
bpLQi4vOB9l0Lx+SKegLz5zw8iEO1EhiKzy04egwa/A7aJ83ueTWkGGPOPquvtR2k2aGa2ajw5PD
WJ3NRg6GyLXxYKLgn1+zgAt7VIWijwK2ILgC34QLEZBBaeekww+ABUSFbGGfksS1Zb/UK+/2Jl2w
7VdQgrEtem1qUnWGYkdmeHUERjto2YJDH9TcfMWyL4KhWxH5FfzzjfidTn2bZgRgKSizh2wKZMlw
GuVd6o9FexfzJrg9uIWbeQb6XzzBsLX1COoxBXiJ9CqjiYWoz7Q2gqn1b+OsjUuwagq4ZnhtzOPS
Q2gvZoGl/iz0DZmiDTetnTWtVcAsAJKZFmmu/ZoVKgSXQ1IjK1QNq3WVypcp37Hpc2xOUl6emeL/
+5ZyBCFUdNQhAItYuXj9Z7kJWjhqt66qh+7IX0aklyMj6POV3bFw71/hCFuRKyTSajAourl9HpJT
qjyzbsUkLxjKKwjh2icTsRmSba3bhBqUd3vXWNN5XBwEGEYRYIS5QhXAtaVUJ2LQPMJkaVH71kCx
vOPRYx6v+AyL47hAmffHhcPeKZZkMBko4NZzCCpfi2J7e0uvjUOw+LEU2Soqj1q3zH7zEsq3iHUh
TPofgYid1JpeEIoDggoASGo1+q63NFjelez0ylyJnD1Whro+rcBI5FY/R53qoX/Puz2OpeAyWgz/
d9X/slBcrEdVJWWjg2MGLfXTiRlHaPq5fQHOupF4nOXHrEEyIOrxGJfBY2f6JQR3h0jxoi539F7e
hP1Tk6zlCeYlEi7Pq48SjESOkqHGljC7WftiFU/leEfpAfTVHT0pid+1K0WGC8b2Cm5eh4s5iEO5
y2N13pOs33TMdiT2lqqbMFnJvK6tp3CG2862am7PZziJ79uqPGT58+3lXEMQro2ipLY1yEDotfcw
36iNsrLvlwKvV3MlWAmDpROaYDBXqS4/W3EM8eypB8uyPd4PneTbiRUMrHCa+tGmyX8KLhiPiE5o
GehDHAj5OQsrJ8Ihb8/ZdF8b+yG2wcZyyCV1BXVxMyLqhasfOQe0tF3vjrqyDKpJESSoYLHC3Gda
jFIf1xxAHfllPMrN79truLQb/yrZI86M+idNmGFr0Go+2MBr7e5PVhXPA2JhrZJ7MlmdUHXhoF1i
CRPaN+A8KBOGFtwjirArino5/mWewqcX9bH6WawUsy0ULaGTGQrC+n8PTTDNVqilECQHXPdTvmOv
5lNyN/4ubag6gLed+J6+e9UfVhsT5gpD0ZpcoIo8xNxUoWOfAhWvU7//g9J5/aTtwOoROXyNHWxl
8UQpP0vhhZwPwEKi08tBeT7lbhI/WmukhUuX3OWY5oW9MFmRHqNRJgZORuydkWqHqIcE0bgWIFqD
EQxxq0QVyZoZRpddq9/HiK6tRe0XyA+udoUumN/RGs2xnUEkEN9Zm+o9fs6PipcfinftKTYctmKG
F++8y8kTTjTYbOQumRepzl/pFxR/Pxvwjkk+23Quykal3/ygPqP40X5IX2+f7bX5FOwz7GZasQrI
hPzsrVeV1E4pv9zGWB2eYEC6MVEked4bxomgHPBTcZoD2+u51/YYUvE+7Yf7xNO5o26stef2ikHR
BYOCW9uIhhLYyIujYko5a0jEOwYa7an/IaOswFzxkRbKbwywqqv6TIH7l5zq+iSEY8Zs3ijoteUM
b/tzlu6T2E+Jh/Z/j8VPY3nKw23bbsrRk8q7ONmsTPf8kr82L/MHoIgb1eJITIsvGijKUjvNNbSs
9ZWTdKjC5Lo7yg7WFhxZMRqAI8OfQj/j/gqyOc/mLWjh5BQWtRgKBkDPaRxQ8tdUGRiEtkm/Y8lJ
ss9ZcazK94JsKvPVhtiTyhyp8In8W1G+DLxRdEcekgd75m2hsk8an/Unqwy3U5e4Jn9GlESV3rOi
8mweOzWoDpvqc4hkt2nOFLTGGt8SNUKCctdpaAhE+KI+1lOCRM2nBXpSqdHcYQwUdRuDxjTb6eW+
kHK/7He5tAnjnZFPToMCT2tjjJuqe0qGU0jOOs0hyUu9LP9FIUyVgcYRXkWGurjpPo3PueoZaoCC
Qw4agPwcZ7t4DOQG/mr+mqH6O9zG5tayXwv+QBpEBCATPT6k0LJREs+qtmb5ZDVBlhCHd0fd2Mf0
wSiOEgiszDcbCf/pmFSHgkAJJtmZxWOWbPL6K+yfkTfJ7Sez2xaGY46bhJxznB+5A0EU+1lDb605
91MAMR+fgZI9e5frj8JkLlIiDpyixDhFlqspL3n8JBVfZKw9G83pcFgag2K6QPBWavta8mz2Uy10
V6Mf8niXxWeJg1gXiRS1Q52+FWD7uXHxEpbgKw6m5k8DpQb7KIdnhLG6+sVKfvQVhJjKYwcBgwYS
wyDctAc36QKq+bVc76S2PDZ03OjqOSW9IxfWxkreUS0UZMzP7LW800J2DVxnqNpE95qMtJBILJLp
NKz0qJ2LcVxlZ+6qoAFtCnPSY402XEe+JyfzpfKxw57QnTeuOG5L8OghhbCPraCEGwVf16ahTPWi
rVTAx8fUU93ehdTsuQLvofP2ZBypl+9/InH0VvtrrQEL/YkI0V8gCwfTKEbDrHCp/S0PCn11XzrT
Gy2dDK6r+2j65gmSj8dxG+1Mj3vxRhoc2YPe7YqBWLAPV58xX0eXXkJXFw2FdqarzlQkgA49YwNj
3IOH4SV3cMN55jFx3u1ft4G/e0HXwxeuuY4n1iibyJcN1IuyT676NedOS9bGN3+/YP+uxifcdHKS
9aWpI3+VOdmd5pJDFCQYZ+l1G+gfHupt666FlBYSWddjE264LAKzfGNhTrPX0ol2eVBqIHRA/NH7
ak536UZ3+xW3eW2Ugteckgo05fM2Nu090TfhcEek7e0FW7pFL2YSrYXCTgG9tJFUwIgN+kPWt5Oc
73hcO3X/hYyTZ6fDV9OrDkjNEweaEu6oQPaBdQ9JsvbC/Mu0938vKpJ2159i26nK7TklD2fwwY6g
EZbvYi+5C70fyWbwpkfcapBiy506sJwOupuN23t7PXaebs/Jt00MfSQI3YEreSYyNsSi816KxlRW
Q7hRIwQn0WxYwrjW5mm1dP/b+gLoL+0uCvdhwkVRUTudUm5AxwOBN9DxGbnDJZ+owe3RfF9hAUU4
k2pHpnSogVIxx0JjD/wzp4g3+TZ8KnbEzQenQPJqjd53bWzCCc3RlWDSMu5dqXho4meuB73i3h7Z
/BNX+0UYmHAgEbGUarnFwKRYlndpUmZvqkSM2B+KsTiZbZz+kdp4WIljLu0O8KODagZi36jbEHZp
EqNMppvSHunAjQyyOxldF9VBJe+3B/f9yfx3dP/gCA+9SVOhi4Eab9eGX+cpQ2Bs6F79kGyXHq2n
/JEf9FOy0916rRLy+7NsRgbXE2otycziLSwdNSe7t1kCkuIdTt3OlJ03dCb4ZFPvYh9e2hqn7iqg
sJAtLVtWtQA0TtD8RmR4Y7v6g/nZgwA62lt3q+GIb4EBYYSCYZX0Me/NCIClDuaawu3A5uJU8NSC
3F2Vsf2euL9G+xtZu7iM2zwtulEG2uApZ2vT/YQKag2GTXd+n00b41zDMYIK+hd207hdu7cWDyLe
AhCigCy9LKbqR6UocnXKehRWoaS12/ZzFEs31lyuxWNBwP+MxjnohYhJBKOxTG5jWuFstdB3laHn
Kh3LPf8R3ps+xMumu+yeBs2a4Pny3gFtB1IXs6snXhrosWqpYQEXiaWf2gMK64PQS3+oz+gndMtz
+2PlWM7H7pvRucATjqUuqWkTRQWIYlVUsjSNg/pTl21qT/Z6EObg9bcys9/rD+btc4EoOLNmG6ZG
JmGE1ieFvhPi1EEeSB147aA+BUGB8wiyJWkXg2bpDyQsPvleOq5R7c9u67dRo00UfJg2ZlqsAaxS
XlsFmY1RetSUP9aaiMnyIC8ABBOAyrI+ow1seTMYqPIuHKjAurFsPeYtylNbbqPeBan8KnXiUUMI
OnLCAUnuPtpSHkOET3dUI4RSSHnueb9LLOIoffVk6R1CfRJbe2B8d/PnNbn4XMGAdAkoq2V1vt2M
nfE5i/AWRhA98e0jB4+m9TMLpt6L92Q/uIrhDe7oPf3rCpjrT7AFx41I2lClOmYMVLal/Cm1DxaD
xNMbhNZWduDi4s88g3OUA4854T6IO71kcQ37NSHXlU/8bhjkzcqxWjQfaDtSLGhkzBQh177fkJt4
ns4WGTxNOojq7tq7QD8Q0Ml8NA591vfQIECNZFAFt4HXcIX3WhxWCWENcG2m7jQ+HZGldmkx+tEa
1dbyLP4zwtlOX9wCXTzqU0OBZNlvjL1qzL89kvmEiEcUVS4oeUHxAJxWwS8xax7RnpbYklTf1Ah6
hPdQN+zzDTSG77K1co+l0VyiCWYwM/gU1SnQRvutpcEsWHx7OGsAwoYwTKYPygxgWE+a8gvSobd/
f8l5/MtejtcPCnVM4QQr6kiI0VW925k/ah2Ky5uaBehmsemKl7rof18gWcJBLQZw/5oJkBiRO2jn
RYg4J/Epo79omARUJSguTRsv7+y3nuWgK8qbV7lDN4NuFXdhWq/s+O8VuzAcYHCBIs2s9Ymy7uuN
OFKtJF2O70n+gIrE9hoUFdXgQ71DkRICIo288opdOmJghEQ/ISi/UUEjmA+NEc2Kyrp3aQiiCfPI
SYbuGr+ovdsr+s3RmdXWlPklZULVCTo71+Pqshj0NyWH8jDkdSYvKR9wG9+G+B5YmjGgwWroEH6V
Ue90jWE2pcQ7uYZa/edwjnFLbbogKJ1ui5pn20XrlQ9a4BEM6pm3Voa/jG1YYEeDfK8Kuu9rbMuo
BoVZTeom27h1hqccXL0RpOBrBCFdCbEP+/dkuNOJBsPk1IdVL31xfv/BF2mUkFjgRBuAj9jKA5rL
K/QzWt7kFpve301uH3mK+7Qy399O6TzfF5jCmrKhi1tU2ED0Hjy+O+Yke+gUF86PxC1/opgN4hc+
2DTf+Gntdv1+SubXD4Q+LbyDTMhZC7uWq0WL+CxFVIm9maErs13ZbQeoIFrUKaT7rk08cFrnhowy
8M3tUX87MAK04AvxZlAaRgCtmsNuUPxeMfyhe5xWea3nk351ZQhAwo5qmKqE+QQgCEP9qoLpPdtr
O3JC95sO8R0Gv2vF6H5n17hGFPdQ3NRanMpABL+l9llsBy8+jyf62G1TJzvBWYLTnj/IAXuBZ2vu
+crMfs+QCfjCfspjaAwyA/jRTjrbT/Q13ZWviDEdreeR+tC7hFCtWz6rd5O0Yjq+n56r/WQKF6aS
Nv3QKFECJyp1jOQtynnQSCvjmxfsxoKagmmvQtbHdY/hTeApzVtE8VT+WNuI8DTyKwUpRDZHsvo1
QZDvsQphWufL/MK3GTCuBP39WNZNd5TjLUJMLvs92g4Sj7O40bBXD1Zge+T59klZnNS5mBB0aLYM
Ab1rXN7XiTxpmNQwhYpSvKmK11BfmdPF0wi/ChcXuiVs0eyqJe2kbsYobQOvZ93+nUzKuZFGvoV+
wMrlvDigf8DE89HZJAEpDcAi8lsHITsKT+haBcH3Sp55tS5AhENgRqiZNNDw6mrSMdS8zjjGZufn
UKqo1H2NLjn+E+m/2yu1Movi9o/iyR6VEJjws3OvSuOT3oE5J7ELyUdrb/evfYHrIQobI5PDfDAL
FFrL5CEK70vU1Kx5wGtLJez5yI6jyaQMS2X9sDSHIC9q0hV7uXywIJQOrjtFBWno/BEXB0tHfbrW
6xiHbp8kBfR0p0JzGtz+ZBumO509mxJ1KYIONCj1s5Z6qJpQm7Xc/rwhvpmVi6+YF/fiK6CyxUez
x1cM1U4mjgo5ArXyzeQrGs6gvnV6ZJciqLivuVuLm+YC17zGjVCApfAauGP8pBqummwnzjyDrViR
xQMBGJCJqbNEoxgiq6c21vMQOJIGMVMN41CMahuGhQfR9sGJxswtZcWTarKPqpVw8rxNxLkFkx3I
5qBhTiBncj3GksQMjnOBbURHpHdKP0nXIoDzNH2DmPvnIbIM9SlRX6tkIOpRVAwvKa29ZoIHVkbm
ZCCfkNbd0bU7/nvjBcwLJDb/Gw4ie9cjGtDIXIwqiv9TKGaYv/mgeBS58fqRQ4CuyisvKoIs73dw
GP+9jbkEFqYS1cX1qFIA5zG0vIixo6wKTDV87OiqpOd8XX+bU7QEzOWBYNQR3cO0rQfIGQHLqjPq
IMUCAfjJyfXUGw283Pjgz/+9qsldoqRbbD5vslZIRpYn+uIbBD+xbPsmT3t8g2TG4XNlSv0hM3LJ
i6cC70yZK14v0WlDB2vcc6ZW52yoNo1l9WuVOMuToUNTSSEGKJMEK6VEaQY9E3yIbMRu2Hhdi2KM
n1ITJDoKEBAag7AWJgnlJsOahVwyEcihgQLQQqcf2HKvN5s62nbWGyXmgH1aCeozftnQx9Xd2ztr
ydYj3gfiGAvycYgXXKPE0kCkglezn6HvW6PYRi2C6OOP2yjfIwU4OYYMIq+ZxcSURVtgppwpVgw3
Su1gYofQes1NyEXqDUcCv03Vl5CQIG6y0A2t/sfAi/e6Nh9KLbRdJSMvYaORFeu0aBrR5IcGSrAO
ocRJMMFdKuFiqkCJmqAROyThIzMR9Z5KV+ob6CKzB63NfH3IfLqmor3oq8+EZhrIiBTgi0uLHH9H
pBTQ/L4yhg2rtB/pmDhZ8zgpjafQ6LeV4Flov3Toee/4RxPjFuordVfrCRw11THsj9srNJ8o8dRj
XVBxBskDuIKChRnNuiybEcaaDfE+6R4yMm5SnTghUvNF3gVhssZMu7S/LxGFZwPv7HQcQcno8ngq
HQJ3rZbTD6Y3ri4VK/ZzaZdfYgm7XJGaaVB7YCXwpu2eOSZ/5f2KS7N0GV2CzPfhhS9R6aA9UWyA
jLCPcVw6jG4kex/iIb9GZb/0GrqEEjZQkTZtVEQcXLuNiopP304dk32GCfVUvPOg/A0m7RWbvAyp
oW4A7O5gJ5n/fjG6uOcs6QyMTg5LIMVulai70UZiyLDvQqN29OycSNNKXevfppNv+xJijJDlnn13
MSyVhq2BvBTsk7Zhb5o7OnjGHosTcVL3IPmjG+7s4+ChUcXLTtybnPAZ0rPabtiz5/C9/KWtrPGS
T2Oig1NXDRWF87qwkUASrY+RAqOMeBEIUq07Rld9tsXNCt5DWwWJA/wnwTAVeTbpUK6CSX7QHpWg
2FO/s5FpUQN9Q4PE470Dkd3bx39p786LCgJ/kIOCDOZ6dQuO2EFRN3AwDHPk99nY9ZmXwGrqHkt5
78a00R/rujDXSD+XBgsNcR2o4JsHB/I1cMUz3PUoXXaz8ZyQoMmh5rPmJS5ZGguhWAvU7ChpFftl
5Wboc6b3idu2X9J0R6MXZr8YVnB7ChdHAuEDLJmCmLBoQSdzGFNcpzggFntq2+41riLH6if/Nsxi
+M7CPTor1qrgcBQsdWOHIZUHtDSl9kmPfCM59DmqRzdVey/rfqH4BA8l46h0z7eBF8d3gSvY62hQ
2qiPptmGIj6bxDtSPhbZmlbF0j10OTphI8aUTTTrMYuRqXG3IubvGXRrMy13VZ6bAeOt4pV5vkJO
sYyr46UE+kHcyYJ50/u8JHWD0U0sQz2BdehMwxsnkNtBeixXpMAw/tyezyVTAgvyP4ia8JgIm4x1
JJdhSgoKhps7u13Lry+6OJcQwlbBC08rDQoIC6k/3uJk+RG9p/0bN9DMvFUhrwaFydvDWronUIyh
QIZ45hkXJzLUuV5PsY5t0hW+pX/0eQFCzt4jXXPHQIzZaNlR7sfdf4QqTqaG+z3pOqBaw3ni57i9
V6PXSrqvtS0qNEptZbcsnYWLQYoJGZvYbSIRwPXxU5EeIqKBSXnFniztyEsM4bwVoEM2qAoMLUFa
DWLOWuSoUgrVAG9s/On/E5+7hBMO3phZyVjKgDOjrzQHR9fgV+3KKn0vadFUMJfgHse2n2l1BBCS
0Kas4Ui47ZimDHX0Hf2AnK7xk02JHdiFkj8NhZXcgRu7AtVoRaVzlssG0iEJ7Y9RmaaHBt1yawJr
C8uJ6xz5fzBj6zISI9eXkJXbjDd4X88iCSHUoqDVZHVrep5LpxHsAZqMJzXcB3SKX6NUIDIuSIdA
Yd+X+lGySvWeZvohHUDFjwTfZuzU3oMPd0JqaHSiuJjc24dkaZigAkSbELKjBsrfhA8wkUnPUjxm
Q+vJ0u4La6usFi0t7FrjEkMwOaTjU24jZu42YHtLksnXmsLpJ9kzw8pvmHRUG9OJOnRAKVDUJbab
ZJ0j54oDZYftmKfeQFTU0X+aiAneHv2CF3D1ZcJ5skxIsddz4LSivk1e+xZnaE/XMlwLVh2b2zI0
9JxDQkcMuBldWiOMgFelWv1Jqueoerk9iqXfJ6DNnCkC4QOIlsco8IY3TPw+tEBBt5q7uPBvIyzu
U/AZoGMMn69/c8noVIaNTvG4KIyD3WyH2rcKNzU/NLTJgHd76BFyWUmkL8UHEG/6B3PeVheviyrS
DaWzIR5CnmzFQTeHozjaB6ol70AiG7/WR9vTVmK/S6cB9AOQ+AP5BWZz/vsFZGqgC1Ar5ueadEyN
jYRH26q+7sJlaFxizHvyAqNS5BBEXvOwSk+RESPypuwUshcZWuyq0665oN/rMWFfkf9AtaACx/Ab
NxTEqkylHvA8ad3Ok18G5nQO0iCuBZkxdrTOMjL40qEBB/FaUcvibM5iuyAGnl+Igh9f1yOdhSMQ
P1D2WrTnw6e12uM4m2HhLYjC9X8whE0CpUKtzSkeRvLGdNiW+upHeGwDexM5xiOo0lYiRMtDMmCx
Ebeaq0quFy8rNRZFE4ZkKbgVfvbZaWxWIFCNszQmvKehPISXA870NUgDPZsxYVLsphIrX2TcTz8g
7Ne9albGty0P1c+0zu1dyGLpzszjZh9nSubHUJLZhoUc7WhcNR/aEMpfZVyEW1mhUxBLOvpy8KAj
m6KjYTBQtd3LxtRB/tDMp49kRBubQYcU22PQZO5IpQXKrTFuTw1LsUdqg7usbtVTPZrSuSpRkOjI
1jhtSqWkX2qspCcja/lDyOvhqMWsuU+lqkVUKuI2KhkyewhYC4IuKqs/rClpYx+9hKHqqLhmn9uW
MdwKHbvTzQqcvkxn8eRygioQsDKYteVMxVi/NkaibTBx/SOuFLpT9FLx0WEWTU7bWto24uCTQ2qq
rI6MkPnL0H7XWbbuqWWb52ARimL0txV9UBp6Fch5b6PjHOXYW6QK+p0RZoy68hSRF5pO1r43ILqJ
1sGcMB8d3SNHx5usHVWO7jva20Ps8FquIVuNSQz6DK2YejVJH4OC+tVt10K/o0XTjh3ERsc22WQb
71kToeZAlqXnGFfc5xRa4bnmveZLSkRaSE1pJHVYY46aR1KqdT7qqJU3MkEWfaCDcUizVvlCa636
WyuYfN+baYymMoXhTRmqWepJeZG+ZYmBtn1qF+mvPNSHfUyk7DVWum5X5ArolPoxO+F/b9GrZ+Vu
k5rkFEqjggQsiXbWoMYnlemlVxUTpEVLpIXe7FI1Hvqc2rFjtxWBNLFmpX0QZpSmm5ZH6q4AW/ED
egXKAH0mNrprCBn3Up/3n2YXyb4pVUgqWVJBN72iySilYXp6D3ry+i4Nyxhds/bs5tgDfaJJlj8W
+WQUXswjvmuLsvygmhEhya5U/ZfWxVLlpMo46Xs1Spv3ODGlIEZryT5sZfKct5yEO61P2LZN1OlB
6UmORshRd6VQMh90swx36KLVkbrXkMP3y7YMFcfIkTxxtTgZu01a18NDyrsRAoypHR57Xcq2Rii1
25BxCUTiQ1n8yFGo80wwL5FTRpX0RBW9zr3c7NLnItaGJ5U2yqfN7dilqQ2q7JjH+XNOuvJLTxF5
dNQcJeROlETlW9Gn9kNog/bIyTkhm1bSsoPVDyjQaLshSIu6f1bLUa0cKlXFn6HrB19BxcOzajBo
b6cWkspOphYD99EiHD2RJIyPGdMjyALj/fqsjqoUFGFLIkcu5BTst+HQv5KKgss7zSrbyXvDOPTg
D7ujpMEBLmR9wCkC51aU8e7Q94n8AUJq6EQmpYZP160w88auMO+yCoEvR8Eu25Uhk2A6jCoZNww6
T3utkpL7MZ5ayCtoUbkr0XgV5HqDuLo+QdCtbvThKMH3+oU63P6Fg5tll1mpjYI2JAvQdxr5OR3L
yONVUX1RK4zuYA1bT6qy8YeZqWBn1YiEJ2Q+RGhX4ihPm8aRHljH8LqzRyPcoKg6expgrgM5rtW5
60Gju8LmZWARKzlpvIgfpXCMtkZEdByHhOMgGVHjU5IPaKiduqCYjOQDHaOSo41R62djYm572exA
sUj1zquqERJ4kqLWZWCCgjHQRhO0klrZ+yzONb/oEr3fcMOobNfKNB0KHkSpbacvWNl4KmpKI8Qt
KpSv6BzKHE6nkdxvTdYQ16Rm4htKkoJ9hCCUmteDNMGE6dXoTrU2cbCN1cmfyMihVjoUZfNaFnbo
j6TiH6YWNtsuSpNg1NL6g1Cp2ZagsnYrqW38yqw4KHYw6VEuTW+a0sp/ei2xHNNMigeUiZlH2qBJ
1rSsaadgI760mYSKtNsu5aLrPQfGZNzfeGeJzoEu1+FY4ybNbL8s0XKdOmPpWWB1u42zdGPrUHLH
MwvF1jBi15dpr8Z4WybwXEm4V6XfUPqw0pUw+BrE7J9feHSyPqLzawBEaz3ZHXPaypPHlazjGsb8
9wuMIqk6cLbAM7WKP2XiJ8V54I+3Z2p5Rf6ZqW+OqdXiMsIwOExFqb9ZxWeI2tVqLby79Fy5XBFh
5ZmiRtTQgZO3e528xN2/D8QYl78vuIRQ5OvtUMNUlZlfRqlb66+K9Xp7rtaWQ/AD40QlXcoxhqbe
x+1bZT8l4cNtiJVp+vsku1hxO8xNQ6kAoWrvUVpiV/1bNjc8DCC3qpuIb+DfxJzCKLfJKIMWx82U
PRsgbMAc+b9I+64luXFg2S9iBD3IV7q2463mhTEjrehA7/n1N6lzd8VG8xAhnYeNjdjZ6CSAQqFQ
qMr0eZe4tfh8CcIsRqfQnogNQPSH9LO8DW6nvWDrTuv1HTrrik9xvz1rq7fGJSCzMglFyepM9oPO
LAln2/20v+9OKL26V3YvpiOeeZectWAd7J1z5yx0akAQe7kxRUOQS7OBHxtT1Hv094bw0Go3gXGH
6uTtoV13DM83ucW9gMlWKCodqj7BvUCzUMLqVe/N4a53A8PWd/G97hCoKlj9e3PULXNX/MxsHBEv
qmTteyRW3O1vWavGuPgWZthhJIyJYvix3SmPU+SJKAeRyDfZfJt77jB0AWLEo6d23jbu2qZAibKJ
yne8Dl1dZsE1H+bSXDEo1LtySC1aVZxZXr2eLxAYZx60hRyYc7mg2Y4fhfQDPGCWKfqWruDFK/oO
QtF7teHptq/mV6C/BbkPVERoEvvkVce1Ukvxr6WVwb1paUg87CGXAzGUu+hrew65YMyeLGsSt4MA
sMRAbi06aJ3XYvMbmheF+yF689UfcfmTAzobJ3tRX46Q2Zd5FSP5nwIUkkDKvvqRHpFWttXvooMO
5l32woGbx3ANh8uGBr5mvPMxh4wqlmXgC3NxyUN1Vhx6+Irs4KaxSGpFtnzve/UBjxDGbXDHe61a
MyDUZf2HzMyuWU1h4M8mWlGvONCfwVn8Xr3GXEagX4KfW0NkZjQzk8ivQgCB1ReUX6/etIss0Plb
qqX/SG+0x/AL171btDDrt9WLwdknq1kKVPCA5Qy0wyjmY7IUNS51slpgQW/yx+bOuFcLkFqVCLNs
9Gzb8Ud+P55wqTad9O1v1naBzPhBzQxzM5xNqXk3NOsOYbG00x2FWPl3I7RGr7Iipz5FX/Guy8DH
wkFfNeQFOuP5IkERMgTOsV2iE94K9ncSsehr76ARdRd5vD6UteMFBRbQqUUMO9dZXB4vUR1StHpi
kXP/NoqsXveaYtfXNz7vaWktolkCMX6vG6vR7OYCX6F6bqt3JTi0Isdk1pz3EmL+hEVEE5cw12h2
rRM5DCkKFyTlL0IaPLPjPUlRTMjJM1siN5G1k+c6RbM/9SOalFxT46SI5yiY3XWLxwy2QF6q01qU
OjwZCJNx7g16bKLEkfLIVmKeAPTa2i9DC2ZJSlxDwyycQwtxp6L1tzIsVX+Ykl1uOhyjnp95rkal
geALZRdQ6GB11mOaanqXAsp/iO+I5OL86Y5QJ5Fd5Yf/uA22ZmkzT/H/x2IDW1kq/DIDGbrdSY6h
3k6q1/V/EzsTBVl8PCDM/ESXllYNukwlH8V00EPQTNB08pQyVq3gNwDLtUizJteNcH7S6V6y3tPD
U+7vdIUTzK7OFEqY0UqoSviH2TBEjLKybuenArLrA08oEwtN2NursTYSELKguxVVDiByZxxMXkwG
OmlROhKGmZWilkgfLQoNv9jdxlmrUdGXQIw1i0JcqWkzA9VNcUZCODlmSEi6pKnre1Kh66zqINjS
6Wg2FKXa0SfNo3qk2K0a8eKttZ2FxzjcelCBCrE55uyijTLlk4xLAkk8UUYjVvgYiKcGnXeDxKlW
W3N6SyjmsMoKuUSwAKi5aSdSHvqQV8q0jqCjmB6Bji6xoY5CaUri+ZmlqXdFfqt0nM20aiF4oP73
99mAJoNkTDXg98vsR9zGTpAh02kSV4kKjhtaa5j7xWoBgkMRRSpsRxcMESUb4Gq2jU530LiDaFTw
tCC1CuSbQcuMWmtiyUHkBkl+RlPS7Yi8/VS3yGqDIQL988okWlFv7lvptvVNJK05czE7DtZPzrQb
/34gY8RNl7dTO89FK7wZ+n2oH9PQDUHF1RxL0ATyCixXp34BxzgAvBcg2InwupWg3qOOGjBMjrac
7wMkd7e355qrWQ5s/pLF2ZyZsSbQEQOL0bGgvDTCrShyPMCqnRrQgEI4judV1k57IZvloVBPGMvn
MJHw5s4tblqfr98QjKmOeq7iAQPzBY7r0g5Tu73NvMAFnbej37UHwcl+Rs/tE5cOlDc05rzpJhKC
wxC46GCLbpt7WbDw8GL9EM+yI6BRuADJ1/Z6rXqw35PJ8mFEGTVzVGei4i8SbVo/18TL6Dutz0LK
6y5bfUHWF1iMt/R7v0lC0GeCIWk6KyfFQX791rQLNzrUUHEFXRoo/jSE/48T5y2UM68m4zx9U6/6
UobJhFGxz+PorKv0L87Y5eCY869W5HGIfUykqbe7XOnx8pBZlFCO8fPWi3EcZZdUqgT6DeizCKht
sUjWWWXiqN1TH1Nn2zbW9/J/u4AlWhsLUR47HbMmN6qj5y+pnli6wZm3X1XW167wNwrjMdB5q9Yi
3nvs5NU8qw+DY3o+2qn7b83J9+ixexwtnjmse9/fkPMkL5yUL0oRMWusVQBhIvTXVPXN2N+UOhJv
upNJO1PxtmdyHRBV9QiMwIvOuiyp1aNBoy1uLO891IOTc3I/HUGA9LYNsx4bmRDy1UCsa1615BXx
mPSqChwCjZf06A93FN1jsvSm9/sWZRqqpUo2KuUs1BdxHMmqsczl+3h4VYyrnstsmBI8TgI6rI9Z
G9oiXnnDeMcZ4Kr5L1AYY+likmjhjFK7qLF60qzJi47FW1a4gW5Xp/FQPsUvwqxuz7uv88bH2Eyn
ZqOgz6eOaexisqvSGi2jf+OmFqNjjp0yiyZt0oAxpAGq5eH8W86WXnWECwTmgAn6oogEAQhYRssX
wOHGa/q6JnlCdhkNSChHgRI6av7niVxsrtQ35SlrBlTS2P0ueqSO5oHHbK+/ejkyOt2N/h55IQ41
w6vPLyDi2nMuImvdvxcfwNjIoEUGqlvxAYNz4zvm9+hUHaA6ph/iW8USHBBGHnN32y5X9/dizIxx
5Br4R/IUXQCZET/HiIGsNO3rM+TDoSWljHiWpOMjyhQ+0Y1w2IbmDpcxGkWOhkYvgQ3W5A7N1I55
B46zXfSQvWk3JLSFnWpakht5hGNLq94G0uHIkczKS5BIv1zpMunr2JhXOtKCh9QAI4/53NclnqyL
c1cTcGSKD9XwNTWv6GF1VYGnjTQvJHtyEBkdHhIYtlByyhy5vZD2ciVh5GksJbEnklHcq52g/TBp
AW4KI5detud6zQfAsHXUv0GjDK3HlwMeol5qwg4DBs2qlICnPbubQC63DbLm4pYgjPkCe4gKFSCh
8j0iqNvYU8REbfVct6/bSKvztxgOY7XDUI5B1+ImXQwQyetR0YFiKdDA20rzbRuJN3GMjSIc0inq
LXC1ND+DAHwhT4QrcT1Hj1fWACoj9DxCuA7Zu8vFUVFIUQvzti+JM51VUAynZ+Ef7dg/t6dwtz2e
+beusQy8D6LqAFEfgyXLZQlqWHR0ZP4nAQEWQU1bgSoniJKbn4rglcHXNuD6BP4HyPYgGLRFJyPI
4nFpU1x9QLmnDl52FFZtw6xvaeU3DhOiQ+VBlsZyxjlWnf1cx478AwyfHWo6g8aSYuePmeRwWqCa
+d+ZVOXLVStyTarkbLbBxNMzV1WdjD4pKsdVrR17SxTGU2iZnKdtCRSlek+Rzi84yVze789/X5x5
JNKnIUhFJGcGO24Cq4954dWqxc1hHSpvQe7EJgq7uKYQbJQQ+JCnqhnteHitRBUlUajmOkQjnksj
ji2s+iE0tqGBG3S94Ae7HFPQ5ATVD0A0pXMEWucs9rIALNathAyCt213q/O3wGKsQDaooGkV5i8E
046AJ36F4+pWn/PnVvd/R8NYQGaMmVoNQCjRehUfi+opDx4rEDOWuxZlbsgixEcp8HoU5kloYMp4
Qck8giuPgTdEGbT6snEVmft9qkuQnUS6P5Qgu5iSbnxRIwFlc1Vs5CDS8zM8gQ/lIyV6egeupSS3
50rKGwlsJpWFijPezlt1KWhOR1+2CKkBNk4jctCXta/gi7qnGIzz/bEx3e1l5UHMB9BiWyipOZYR
VREKxuQ2aTPIQcW3WZVyLHV1byxGwpxjOFw6I5oAU3e0OWkEosy+IB3jYZa51OKjYVJoGMfBSS1z
Xr5rNfxCSd1/08gcbX1VSCN4hBP7ERIu2p3s+t8g1pDtxZPyAIkoV36E89zzbrCrm3OByhxAfdNG
WlfMQ1ZmLm2vSp7ycJdDmpXXSr+6NX8j/Uq1LtYwjuvOCCoghZD6qVSo2vGo1jlWwjoaouSEVDkQ
qIo7VeHJqJZWU05tHW8YjIcxB6lA7S+WqZNeCaRBhqdtU19dEEOBlDtIKNDZMg9yMU1ZHGeDVuI5
L0J6XtTsFBxt9Ebw79F6tI202uiG6xnu2fBnaGtmhpJQKabQjcWRaYyWr5y67if1wU1/K1TUbiDZ
pexJ+m30bwrtHo1QHPS1geKhY+5bQAJFZ0OfTE3CKcrxDtE/mJ66yx+nfZ5Y6qFxz2BURkWRda7s
FkLbnMLFdVyUCBgQD0LwPf99McG+LmSx4KOMDUfhZxWiaXb4QEvA3aA9KyAg3R7lmkcBEw8YK9B0
rSJJfwmW58hvGHN7hqyK9jCd0vhrUAxLy+0wO3WJU/NE7FYBoZU3S77r+G0GUCgQohRIj6KUJj+N
9bfaQBp0uA0NUPv6wfOUjk4AXoTtUc4/yp5JCBqMmX4crUrsKzdBvoZkEvrjExVNPMlB7k5jxwtc
VkFA/IkyKzRnqizZHPQVWzwqIddWQfSo9sG6HIq7OtDd7bGsFpKhhsTEcNAfrLFlJFUvJ3oCNXk7
jegNhJunEYn7qr5VdN1FM5YXluG9SqTHMYbyFP3cRl/zLqBuMnAHhm4ungMv7UU3p0wvzfnuAdpt
YTh3+Y9tgNVZNOYMA/Y72kgZgERWy0FUED4Qf9rNNa+FIHoBSva2YdZuhMYChjmwRYUaoGFAlCQT
kG/IaCNLvTZ+Uv+Cc0pf4jCbWcqlvgMHPeJlxLAR6u8SFHVKYGfh1Tqu7qvFgJjTOTJ8vS0mzFsu
i+C8+URxkUqfGvWuJU6WR/va+IvKEYR4OAaMWQmFLeso+tYUqxLuMUiO4/Qu6nup+ou6ZLAQo9gd
tCUaNL0vjU1QYmSqBeRAzTiGrCYoCHE2857A1ix6CcIcMnoyxWqYASTVjXtRbx/M7HHb1ngIyuUw
FCVL8zGF9ylB2ixBbZ5ylmL1MouqDcjxqkhDoqj2EiERxyjoK+zK2ngTc5AgnEb5SWhf4vABqrzh
jXCDLPjEu0Ov7aEFKntTCxFrU23O3/TJhG7o16YiVmE4EHHbnr/ZdFnvvcRhzCCoxH7IIEhnS6We
7SJ5fOiGt2oy7/XpewqiEogPfW0jrjmhJSJrE1mi5EmOzZRA3VKvU1tpH5PS3QbhTR9jFqlcy0Hl
Y1iduZuS0Jp0qySWEnJu7DyY2ToX4URO6l4ZCGAK3DjpMFqp/tX0+4JH471aJLucNMZzq6NEiYxy
BFtDTj8YPycfC3bjF48VBHGDpIDWuoxI7i+KOfDcBFEdvAaBB4wtJzfjAK1K83FIO/HYZOS2a5+3
F2pte80vWqaJf2Z3xzhxX8v7AV2TgCDlbTmnBYrJisLWSmMF7eMl0mFHomROr70Pwbtc/AWJHWpJ
ICeBFmtw77D8eXrXSmkk4xAR8Vre57sY/Q3ihxZx9tmK1V/AMGciXjgCNSGAaRq07jXDXaOWP5uM
pyy+sp0vYJjZbNqp7KKZJIbW8Y0KojyCbteHgZg3VQ6JDqQHtpdv5WQkuPejfgKUQtdVFDE0T8u4
xlEf6+WrKudu2P4MfbCK9U8wKXSCfZlQ997GXB3jApM5jQVV6LWykWeX5VTTU5U8WJYCGdK44RRL
ra4Z7gmIa8H7Dj6Qy91d1FUaRDNQP+a71gi9bkqP5RRw7iQ8GGY8ylAFpBcBMzS7Ur+Pa4+G++0p
m7+U8fJENCDtgYJTbGa2kqnxyyJL0PJodz26UCLXrJC1Qmt1ajW8x9XV0YD8AUSNCM7wxHE5aaYI
ZYd2hhrC3mn1vTJAtZyXL1kH0Qz8GlRRQNB7CVKnCppbNQNZJ/BLgJtxBNWEFnBO/jU7k0RU7yIU
x7SxnCtBMMhC0AqoaI+lnR/iZSNWQTyvjo7ZQUSUDkicRjlnpdZGJoEbwcBNCj6JvcLFvY6LcRGA
dL8xRNus0tIhZtd7kTJxhrdydoGT9jcS45GmiehoJ8XwQlMF9ZJ6hgjGIchCByfNYdv81gYlo9IK
LY94V7m6CIPI0qdmgiRwMehuL4IrPNbdsTI5p/Galcs67qGwdR23OObQL0lr0jxCCshMMisadypm
0TjpxBpjb3tAa3O3RGLO/VBIJ1BXYUCZ4IG30dLJV2e6nfK0DbMS3JIlzDyvi/BCEmQxwHABo013
pDd3eV5wHPj6SAiu7dhKkBlidhJNKcGTKDJaafZzBPeV+UZat9f+xgDA1PsvCuPiokRSynDOErfF
fd5Cm9kdht32XK31oxEQlSKzA94mLD4zWcXQpYk403qlaOWjP4pz9DgenwWbnoa95lWn6ECOeM+9
Azn/LaqXTw8z1QivG2TN0pcfwWyqKE3Ntp8/ohlvB+1VaCNbrDlLxsNglqwa+gonLjAM1VOD914C
SzavoG/N9+FB3iSgcgcLLJu6GqicgEsaZxKYL76KNDx3SnpKlNijlNpaaViGBCmd7RVciyXmRok5
OwcGIjYS09CU1TcBxhV1BbhobmMcG2WaW3UV2Hrhgr2j5+Wu1jzGEpJZrq6QaVCI8BhlSm5REWfL
ffq9KyTIMhteR1KOc+eNkFk5tUJltK9jVse8yO1GHT79QqgPtKvf8078JppB7vqReZuiHpkzuWtP
V+gQEMEuOXO44F+XviTuwrgsRswuSsg8JYoO4Na2pS5zO9LscdggGxk7IFZ67DrFQ/2oawSfohDc
05DjC649DqhfNMg5QMkHkRWbL+wpeBwiyKfZtDVBMXCIio/YeNeJt21N6xb825oYlyOgn3igBcY7
EWnYiQXyhaD47JyUCJ9D7n8Tc+km1HgvKteDwysNuorm0jVQubBkOcGUymMhzEdQf8JtTRkSa4rs
yv+5Pbi1PCVwdCLpcwsT6gEvV1MF68cApi04O1m/ERPdHqnuQABqVwrxKU2+NQak30HaoQXjPtDa
79vwq9tmzh8icQ2KPEW5RNe7rqtA8YQ7U/69SVLslMiTgw6RxCca4TiWuzqlCzDmrFU0MfJBtY1c
GNjkC/01mZKDWQeeJvzNZQY/99+wmEnVQFsR6xWGNYZgHxKNE8kIwnGyb4f8Lm5Epwoby5i4vSi8
Ec5/XxzzGT4JxPDADeNiDyphO9YgxAcaChBQ3wzjaKM+/T5A96Aci3u/bZ7SQr8jUd9YQkN3ZdJa
EmQT/mKJf7sLliUO1DO06tt5++DBgIaeGTi66oB2zRq/tpFWN+oCiRl9TyqwKoYYvTp8qIqV0j3F
4xeKRPy5V7TjmO7q4blAY1xwPoIeTJnHBWU0SxzffaSnpYBnszwUxvmEfaIJGp0tSUMDiAuaFAtB
MGeJVk+TxVDmvy/MRmm0NpRmjz61zbtiNuew1Z3Of0Vfo6vqkRuFnxmaY7ZXizMynbneQYNN99Et
OefcZQfS2dBgiHaF0HBinLXIF6J1uAWB+x7iPwwMoXWhmRD6tAMC8epY34NTafc3I/kNIV9OHxp7
oiEQ4FfqLjjGJEQ1f/jqTxMHZnVzL0bC+MpcaXKjGTESdQwOVV3cSN2jlBmo8eHKAM8/xd7yEa2B
JBSdhigqYyZNNZtaUEITwSfo1YfBmrRHCtZz5ZWo78Pktf6dBgV3FVQXrVvzOnbXHpRRq/sbnZnP
EGF5rVYYqIxEWq4+6OExNOy+OEGuhrZfIA3CLoBCYCejRLB3txdz1YkswJlZrklfttWcEMgj8EzH
9gTB7qh1gvQlMy2Vx+Kzlo69GCtzJgVBWIQprrR2ON1qnVug5l/rdlNUIXx7VIRHKjsDTwZ41ZDm
Wuh5QyhXvJ2CSXvRzIFZ+OEhqzoImdVuZgi7FkPcns3V832mZQYHlYrULGNI3ailoy8jNaCFHUoS
JVdo1R3FRWZS3xFb/nFACOZ8RDOmSEQwerJvrmMeqJqg5rhXKKS2qoT+aEqzs+VAj6xJ1l62x7aa
cEb4iQ5CcDFAUJcxlSA3jVrUAIfCRxVircW5qcvc0ZpgOIDWVt+1uvK9icraGow2d5QBooOFPz1B
dpUnb3Y9zwiFZ5p+BFF4a2adaZ9XSouKQmqrRu/KAwU/QeKEtWpR5VswqPb2yK9d9yUas0GnTu7i
uAJaM4GfXJZdSu7L4Y+TmTMIWPdREjBnheePWBxKcpgMATEjtK6m/fd+0Id7g3QvedzknGTPymhg
LHip1xU0qmjs+6WmCuGAMJjapvBRg3SsjVydRxFwfcIqcxkFiJBFlDYYbJpRaoeeotcM21z/ov5h
opDSOVQENCXJKc/fhtc/XqC57geaK8i4IOPIHOhiIyINF4wQGR1dwdhrxtP051VSyhKCrcMq5F4T
SQGIqryhwbcSQvGZ96ejkAmiElQWqdhiV3o9ctooAwJ2asfUPKottC5KckO5GYoVH4y363mq5vqh
Wd720tKaOOigytHhGSB6NLLPonvIIXU0djYqL8PMrQVhfvLbHtu1DwYmktvoV1BAH88WUAiGHEa5
D8w4taX6KTIqCCwd8p7HxM3Dmf++2EVEbuMAhKCIH4ndtE9j5pHprlLf/m+jmd3TAqWIe8gdGhiN
Bo6f0EDDvfSkiqhted7GWdmqmDX43JnxF2ohjMctoxASmM08GvrUdw+ZeFfydBVXPOkFBHMgh1ox
meYMMZCvgBykyglyFCT9nHjveNeBKfanCFEL9MWhAJctIGtAFCmMc/PGUDwElfkoGi3n1WkVwcDV
GplynE5saZwixaEf+XhSayu7id9UhVPDuGZbkKLToaiJJAUeTy5XvQ2LsR5+PZ+Rl1rxFD+3Ev8u
Qzv39qrzcJg7kDxkKHftkbzWUyeg1AoIiGzxnKtyxrM2X3g8xvMtMr8gA2eClbbBbaTQkVuuzDs5
/4f2Mufc/JU5voyrkRVAYhJsBmAWQl3O5YzpAinEocNtrjijJ+rwIQcWcUrX/6h3o5taovV6Ix8V
T3PRcTpZbym6Hbpj4CBXYCEbgjrtT98NUCkCvard9hyv0B7h07CIs2rZ/MLCHLcV+iOzMcN1rNUK
qx6exda3QrBKoY3FqvIb0/yp6vFDo7ReEj+IXb3H6+lzKyuOKFUgWM7hvkre5XdlLyK3B3kZHDWg
CWG3e9VSvwbDJq6IOj35U3uqImmnlJo3YluOE4/Tbw0OMrTYlXhggEUzU5Dn0AvoCeysqqfi20h8
cIemk0FkO6e0plY8SirI0tpS22dCiq5VVe2INQ2kPwbQl3XNdqKGBaKRPIO6pzGTLMdd/eIjN3yv
5Z2qOdtrtuINcQRDKh1lmkivs8+K4K6dGkXoqR1N+1F9E+NzxSuKWoWA+9BFkGGgYJLZ4mEnS9VE
cMp3wxMe88bkjHh6exRrxy9abn5jMNt71EC0DU51xF/V+/ShYnVRrav9I0cfbfdAg8rS2pSDuT4s
Ba7XRKePwhp7WTStmiMxZWvVIQh+RhDKVj63h3V9j4TRQgr0Xwjm4PUl0Uix6KDp9N1e2Cc/a82J
s9vJdOX6LwLYJRSzSOYY0FBtAWVClDqQ9n30gVe+7eGs7I2L4TCLlLRjX0siMMpotCJqqeR1NFLL
lE4Kz0uuuPsLKCYck0hZ+VIBqD7/LglHWv8sBrsPdtsDujY7A454DvokvBDBuzAwkRjWQgs5SNy8
6YAhNVDjgjyCEUX/JCFKdklYODj4MhfhU+CUpK9+bn/BlRHiA/ADaFQF/zmOg/nvi6ApHwe5oA0+
QCq7wML/jCebsf/yhZonoXdli7+Q8JKJyijcxFkWxjnHH6NKqLJN1X/LaNfZJtjJ3QaJy0FDsTwq
RK1KIyPHP13ZDAPL2EyMpylfkQBbouQQrO8RcdSEWmHmW8EfE2gyWMxqZlWFzhoBkxnVoK3LsKDF
/m+W679JvLrwVHhgi4FjR8YtyLStvj9VvIrGK9O/HAV7FTVa0Zz8BjMWgNClElC9Jlu5GNw1Zcfx
GfN8XEQiMxJKNhCESPJ84jPGJ48JbVWMJkGFOGkHPN7huDJfJ2W06yi5T6vCGuuSUynCQ2WcoqhH
oearNSwiPvZQXyj0M3pUrFGyh5nkqPDCJvW2l23VCBcDnf++2GVi2BMRz6Jgwe9kp8glcMa2T0lW
OqImoDuFF0etruACjrH5qAWftWECjmojhD4PevdQ1qOt8A7mVRwZS4eeG3TvqcywUEeWSeOIwF43
81PoE1vrUlcoQIiS8VpsVmdwAcUMCSwrZqd1DfxUDT6BT33YR8mAN5bMrnRe7ncdC7di1N0gUGav
4q1s9EWaYQNoSmtYY/5JQnpEhil0kGPbVyq3eWmO6a/2wXwN/x/AX5qcC/PQiNBmnQi/gRajg1io
Rz2qT3UgHrL2vQnLO3SSWHhTOpepiG1CD9vGuXoEzA+F4HREaoh1zOVAc58i3wxFlMKJS0jQTl++
5nP88KqtLFCYBcwhotA2MVDEMHKEtjuIYey1EN2lWs7Z4KunKvg8UACEZgByldcwwLReBSmwhMaV
OwpdTZRTUkcOoHegWkYAwQ/FUnl8F6vzCM47PGTjIL86y+VWL1Pa9/ArIyRg9L6wJCV2dKHh5CRX
/ddvHLaWfgyF3k+FrrLzxLSp8gE52j6DajEoWNCRrFXfNVN1t01kXpwrA11AMpfSwZAzTVAASbFg
ZujgvO5Suy4/YimzRJ2zfjw0NrNrFOi8NjCRam/J/lMgPOrmTag+IQ0W8K7bvMlkLsO9nulqJgJL
70p3EhzkppoJwchr1qFvSXIS3He355KHOCcAFps9gcwJSv6AKKGOr4HORWwGbo8cdoCdjcfIFxoN
d2jQ+bENO//s1hIyZ62USVFn5IANUKuSltQJwWy8DXHNZTaf5wglwVysopKDLaSQMxRzk2hEdCKc
w+61Kt+b+qRAKEreQ0Gkyvap6k0Ttfz4wRChIYU2Qu1E2oMC4dEg+tPrFfMxzDxX0G/pRooBd/pj
2o5ukZyQ0eOArM7qYsTMrFIF1XF9iREnyVGpBrccG2d7Ulf9Jjrk56cr8JSyXXQES0WbboIvwxRK
3Y9a9WeKM6Pkvbeuuq8F0PwhS7tUFb+ISwD1RWPlHcR1lFdJ5/iuaxAoMKEFAx2dUNQQ2diyopJM
UQAMR4IkhgDpprxVPTAL//GyXMIwHkQgUaAkCtYeXIkdXhVFaLdEDY8K7nppLlEY3yGA2KDpGgzG
mGQnjV8r6HuV/levffypCcw4SNKjURRRAtu2YgyFFlMdsY/a6DtIIe8rk0CKq292vS7zMiHX7glg
cxszjE2CZTOuXjaSqcBLFNqVYQbh+KTEtkGccNZDjV3cPbBrOW7jeg9dIjKLlYaKngRUxHmmT7ek
rqzGDB62Z3DV7Obqi/9JqZmMbXdkQAfniEEJCv3Ksl59S1Ti7/wEGlLbSNexIx600XiDBgs0vqIb
8XIX0UKYBmlUUfSU5NDQ2neNcqvWslV+Q5p1G+qaZQFd39AzmMtL0VR51fPY1rmcGKmOsHG0pXdP
fBos+SG3ixNq5xKrdPr3wG6/JF4v36+U/eVRconLLJiEq5kx6lplE+vZONLzdF+7013nPUiQSSdW
a2W7Fv+ZBJZpPWvuYHdv9U5wDUdzIUm6j18lW7dEx7Tzc+40bv+m/NieGXn+gq0vZHamkecVpMrm
L7wLd+Fz8Ubc0DYc08UXnAq3RzJ7OhqW/Ajas3CnWFzCt+sQ5nKKZptfONNJBLV0O+ADoM5YVW+S
/izFBzW9HxWcFBzjXgl3L8GYQygS5SAXJoDJ1JHUG0VzA8iFiSj5rTy/eKp8dyo4LmnVzBemx2yo
se/iLIpgevNbm9KisoFAGD23On9PeCfg2lwquiTizQ37F2Kvl3OJlgG/ywWCLZVbg6BY6K+zxg70
eUHntNWJV/N+XYyKbbXEY8w7iyCEHoN9w86SlwbFC+JtWnzg9meb+Y0wohLJM1q75rHEr/ld5ALR
54GbA8jCGccxFIMQJtSHxQx3UFYUItOigStBmi9BFaX4YvDqVNZ8ojrXpyDziNdf9nnejMCcNUI1
wG4Sr68+SP46+Jx9eF1EhalcYLDpqlKTC7mpBJxcVfU0ZZPTtp9dEn2o0H6tRuleKtRToVFHNHr0
igVuMr2hfYPjkq9LZJivYAwoplGIz8BI+76wC+2r9LOHdMg9Cf2Dkfw69QGuMmdBiHZV1+Iphf5p
2prBZwwqySUtNTPMgo6umhKUaJP6NklnLb4nA4csc82KlhPOOL4864qS1BiqiGxnVUBCgzhK+0Op
PQTbSb0n3d84nyUi4+lyTYlJPQExGZ/jcjekdpCnFt4YnaZ7qUngQsS4Ev8803ppWIzLG8B1ok4z
6kBeclA5qryYizeRjIMzUkmr6wIAdTaFVgASHgEs6HUWoXUkdxXFf82EzJoy7XH76FpzdsvpZNyA
UPtFYRATbkCBUNHwpCaQ1WmIXYT/xPEh+vOszDyPyJEQVOFBa4axl6lBuysVYZpB+rNvOiRjrAyi
Mn/MEflrB/yGYYxELv1OIvMOaKZ479fjjdqoriiXnNvFWkC+HA1jFVrUBGKtAEasH7N+PpQULyts
goLb7VX6X1zK7wEx5qGU/hgHApCqsLAH2rha9KZPjkx2ULKCtsJ8hdfsKXQUjVfNuHo+zW28Bthk
JbAKM+7MGGopn9Sgtnuq9f+kiTrsZmaKQ1YQiFq1qd89CoVav0E5t3S6qs2Pqlb0bhWnPDWmtShA
lWT0lEoqODfE2ZgXUY5C9TYiVVjbaac6YfxcgNwBtwRVdUnEeSr49RbAhnRLrHnDLrD8QeuipMao
SdU6oJkEJsCm+KVEu0hlfkuV0cEwT42W7EpZ/0agNyqixrMb+rPY/RSM1IP5H6j43ZRCG+3RO2UQ
dnHkP5ZVDHUKKK6bvEZR3vwwu0sIiwRF3/hmQfxnyA595RXCKUcSV+TdBXhIzAYzIZ0XhymQDDOw
c+JmxXMuvgdl6Obgxdk2/lXXuFh1ZpcFSGCpECZGHp56TQXuEBtNxGBmLqxUi2yhfZOi123E1Qh3
ufjMdkP0IpBJx3bTyC7WDkLrohtfiHXbr6Ba8WCOyC+1Fgd0Xp0ti2NcsQnV3bYhmFOleCAtrEk7
0fqNTpJbgxQxqxqrnVOGD6NhVeYRgnwc/NUADZS6Gh6H0V/G9k6XyuiTuolqW5POOPDsXm8tKBVN
8S22eVF9GEGNnvdHabD1/rk3j7qIZleekqy8blm/v4KZejUZ26KX8RXk7k7/huadXeXEBxQ2i5Zq
N4jerN4RD7n9vbBC6yeeC0UvcQSPuqYzfduekdWzcTEhzIJI5dRV8Di1PQgg3Zf7DyQxoHeXjU4r
lgdNrZ2h1Xg1kqt3SXWByjg5Gvw/zr5sOW6cafaJGAHuwC3JXrXLkiX7BiFbI+4LQHB9+j/pOGem
m81ohr8Ze24moovYCoWqysyQRbUOqzJwvWIbRd4/P9l97PHPCM9INP9jAqAd4gHWCRTXQdv3aw/u
tY0wc32xkadlBqUSP5UegMd+FwVltabaY05R6OV2/3eh2QxRWSIBnmQ2rICJLN80ewOCd87hF3Tq
f9me+Tn44aZ645pHg/hQHNuN8tAQ8cN8/q378bY8oFMiSIP1Q7iy/+b5qKZWJm2nzwp7Hez5snLs
LU8j3S9D2b9qLdWfdZAZdL7bRepYNzGAvEkeN/9YemJBmpQP7BfYYJKbttbZHVE5VV5YMGt4Gnuu
fpRtKm71tuaAp7l2/YwW7WY7RAkAJUaXsqBkeNmquNcgF1lVrPGiSPBwAzFtcQwTW+1BWmrelFA+
94jQ9KeeNM43ZB9iJGtd19rzqKJved3xYyrDIfTQXNsEOFLIeJvdeF+4LNslWs92dVGXG6FpgAXT
prjNAdQLkFxGi1ku1WtWDt2ROyzye0OUyKAzWtxl1GIPJWC4H1C3o3d5M1YN1LqpkQSkbF1ny22r
OJpRn25t7pKgQM+pB9EfCyne2vwRq7R5LLG18wDi8BXq0GMRjCqPXrSkdTwAW+mjytoBREOWbGrP
GUd9rypqA7mnBuc3wQTeRCIsFDKEDQn9jlXE9ASL+j26DvkBojcumGsT6Pc0jMnvdGyHF1DviUfa
99FDTUAHhn5d/SCQ/NxkXUu+YmGg8bmU5EerDHZoiwi/yKnMt9XgCohzD7o6SBSjjmFqkSfCu9AM
UJ2iry1p1V0kBqcKhCDFJx8hXc8jp+ET6Mrc6zSv0NwYZtI6NmiiczwjUqzYIpVlNZ7k3M5RbEqb
3kM5yBg8mhjgxevr8MniBiTVyyrj9zVzjEc81CPTcwTNf7oy5DVYJkPwtdSu1NB4J1y2J1ZhPRKe
qmOUm9odc1Sm/IqA7106fPhyasfyyzEp1O66g/yTPr92hmcvTWtEpjAlOCzGXfyMWPBnEjymRx78
BoHEzngoD3Hw1t24h2EbeRCRXbE+eYhr1mfhTh7VJWsnT0l3vxok1fbRN/CZjE+FZ/wYN3STPAH0
6d66D/zenfzmGsp/MTBhwBBDeRlF2Hn5achwrK0wxehVaXlqEHeONdINb7qPPKG/U9ncugUWzS6H
w/WhL8fkEyU0jhxIQeZ3dSxMN696sMRner3lJpgdS8o+0khYW2m2uBkcDUGnhrQsyUTsaToSSWVZ
rCQaprv4YgFOvmJ2V7tKlpSg7uWjJnXPtX5naYcx30FAPbg+3kWnfGJodhO3aF3VUFyr/UY0SPc2
aetVCb+1ifajianXrvLHLUaAaA2Goj3YR9EFOnv0aFnK7N4CTaXqbkzcOAMNpPtNh29WIZ42Qdvf
JWvs+UujBDXBxJeDcBdPZEz3yZPDUoPRZBM1JpG/Chf3vP3mSNujzZu91kmzPD5k4hzDpGDLnD/E
wwhC3rXEjDrkJeyBtL+xAZbWmoCiWc21trEIYn1NaHopsACLuQ6Iv4kuiXmxomVxWLWqqOGMCjS4
JjeRijcVnufXd8uiGcBfIUjxBwk08wthM+Si5Qiky3EvU+Y52p2hvq7bmB44861vn9iYPYDw9oXS
owEboVuJrS5VexBpyDfXrSwdsFMr00hPdgQfBrMROqy0HcCfqfA6wE06I5B9uPLIWt4QJpIyKJmj
9DdHnsVOUSWaBlN2JzdjhzAbdwgVoy/q8gDCMMcrkGeLJA2sylxz5UsrBgwfWq0nEjl9DgzC6zhE
H7YCKSwaIQADjYnjmWG7kkVZ8tc40f8OceauRp2ljejwkEy1Wxy2AFSu70AuvCZa9lPnOOSZ5VVq
rUK3PLOWMxXMgFXE/j9fRDvFawEQ19qv5J6bXqrvWpA2G/5o+M7Ye0KHjvUaG/vShKJ/BmKjoCxB
rW7mMK1m0IAfwVCZ+Wxjv+QDNM9XLqFFG2hYcwAkxL9z5Zc+FyMrK4wrc8IbYeyMttpX1T/XT8Di
TQddz3+tzA5aoqjMVAcrMTCn+hDhGkufBUS1aov6EGFr/VxKSK91QSftFyYL7X+4e04/YJqG0zNY
AXha5ogyVDq8Oz3Sb2P8WzOrPYHAqVRrD+DFI38y3tkmtXO97VqO8RbRTrXf4/5Nxd/bZuUoLLTO
IHEJXD3Q0AzlJ3e2KXke5XrZIHYZm/RzJPQTzCsb2009sw5vW+t3KyC8DS4mrzHjo2XkHs3T2IOC
becxJ0q8qv+sqH4XQ8baUmtxxdLD++Tj6OxpWLiOikOOKe9GT8Q3I901kK2yaz8hED9Z4y1Z3sdA
jgK24FKgIc8X2ADun4fTVECfwqsKPZBaebCKYiVZvOh9JvTo/zMz28i9pXdQqIKZpH1T1UMzJsFg
bWlGQWcEfgZkjdcI1NcGNtu5g9K5iFpYJPnoKxpmHkXTcal6sRKJrxma7dkwcipLr6cZdF9T+76H
QkkF+tHrnmBx/tBcObXzo/d3TupsuWkVT4Ld0N7F4yd965L7cEiCmn8ApYgLyqvxFLtucvEsgt2f
6oBJI988C8iyqmkcbpTwPfaWCgqpdsh43Q2Nvr1uZ3H+0A1rg+IPuklzurAUgd8IUl/cveiaHq1D
hJwfmBM3160shpcnVmarlNOJQGvEBAq7ui2APdqGSvvhKjp6htE8lSFYBa9bvGTNQh3m9F6fmewV
SzunbPFC036rxhPubYTiGeXC13SUm0wPMbUjA5JsjOhnKHqQ+7srzZ1La3j6CbObsDejLEsifIIr
8oBE9ja1ngerf5TN0/XBXkwvepgAM8FtCH4uSOJOi3x6T4wtB3sicHsDaME8npIArTlHGpe3vaY+
i7j564jtj0Fsmqn7F5ie2e4EVsftQzoxhmgSXrgmQWc2t1BZDdxxCKRgYNHKoTPe7aAcsgYbnH78
LP6djAOkaFFgeNB8PDMOoUkAiUZwXPQtC2RH9hphW5dAL8e2t1pjvo5xB+4LiOYYL20VrpSdJ195
YR3tidMXgI5/DuQoAA8YoXEI6HX4q4vQWFOvdSdebBuMD60KQOi5eB/BA5yvZtaGvTBbDpZAvrGi
g9Bv+mLTFO/X98xlbDgzM0ugQKZWQzUU00i+V8YmfDV/kR9DAFIyK/SG3XVjF15mZmt2z/VFpCs7
hK3WPeAB4cXigdG1Ez/9yHxl8PDC6wetb+jInZ2CWo7xKGsQsBZ2vwXapvKQz9Z9V+nDDt4g9Qq7
S4OsTNEUn6j+HmIOyITiajzWefPUqnFY+6JpCmdfhPQA9F7RyWg7F7IQY9LhBdwAaTmIdAPaNVRp
dY837Y0rUM8x5N5l1T0wQ7vB5neRGz5F4m+bl6aJt0EFCXwA/juHrJox7yzIfIA1wvgCX6iX03tO
tMeGdWAk7VfurMuA+Y81BHUTnw+eHLNlNtsa5NUTl0+l47UBJcFbxk30o4lS/GhjJ9mCTeBBhaN7
b5jkLqGaGyRjunJA/6zzbNanpxYe4Dr8E5QYzs8Pt2nUtzwCkUnldHhItrlJkJXKrReNJUaAVLBE
u16fFtENlBpwyOIkRfIObePjwXUT+dKbaTN6SnOtD9oi6Zpq5ogbxMrTIxFDEaF3B7/k1cqpX0oW
60HFK6RN60INm3B08lfDUUC4qlJ/IcrSvkRRix1LNOO7zbnYZ2rIgySyxtsotnIwjXKOtguk2R8b
5Pn/+n2LUi9K1tNMgG4FKaXz2SCxS9pBj3H0jDEAnAJNXT/5uCYWd3nAz63MIkzOityuMliJzZso
+dagIyEd/OtO5NIvwgbuOaj/ULD/zCFYlcxLPjLYEOjcGCEgC3ofsM5HoDK7bujyOj03NL0RTq7T
lBWKo7kfF4wB3TDtdyjumLkZpSfWensuAssp5QAKHNM1dCRy54B7jTcZii5wWaCas4uHNg6U+60t
73FU0jJw85V3wMXjBudzimJB7wIeDLQIzwbWoz3OaIsMveIQbDXcx8L+rUDZmurSa6i57ddkaxY9
Akh+zAnhPzUKzyyiuGJ1jYvnM1AJjD4BIFE0b4X7ErUfDXuKQUSH+6ZeaxG43I0YJ3YKnlRT18ic
WKDLjMF2MzCWoU6273WOCCV9cKS1Mp3Lo6OMIXUEsueLTG0CRQDZTfxXJe8gYfOrHkDUfzMyD2lN
am0M99hCJrpai9kvdw2Gx5DGBGIPNKnz5wi1lMsdgCV8R72Ozbe+QnnuVmleqr0SudfXiFMuO4Cw
bdAAS5CxtaBdOGeabsqmyiHKAbIr9Zq3QW/6JA14vFGp5ybvZgaczV537mm1u34Ol0KtU7uzc5gY
UaF1FOOktdrFbr/vhjV1qsujjqEBAoDJBIrngq1Qqk4ZWYEVhBJ8VR9Etx9EPskQoUF/5RG5tClP
Tc3irbQMkQIA54VPQwV4vbOnduaRPNten7S1Ec38fZhAvlVGMMN1pBT7xz59Z3np8+EzWu2YWPIn
kCZAro/BoaAWde5PJhbLuugUblpIzrFnljCP2U+Sf2sAcXDWCCyNpf3gwJPglQp2L2fuTHShITVk
TgEeZGGU7rHqmzFi5TaaeKr5dwiza9ZdE34MpZ/TvQkKiOo+AnxET3a0vSHWp9SEl1ffsnFfOEFc
5M9/P/Wn3zfbr46ozdQOEXigEz4hXjtspftk1r9UvBLiXBY/cSLhTiFzjvoJXNzsiWBKWuuRjZmQ
uKGKeJcNYHv2RARASfoknCGIdGR7VbHJSnj27GeFuj33M/HbNo9p/72gvef0PnGe1pP50/6aR1+n
nzbb5o0BMEI/TYLIbwaSY/I3KBygbGWylyTfOqhfpftSC7IwD4r/gSQNmWeYh/wCkt7zx5kQYGBC
mT1DOyJB1wQk7tEAQFYO8pL7PTUyxSmn4UFdsQL6rLhd9B9KebbaufnWjF46e5/zB2MtiX8Z9mCt
T8Y0u0KFGOwwBnuA79jAJzmeZd73EP1ka8/OJccBch+kZh1EV6jFnA8LaXtsuRLe1kxbCLYe5Pgc
4dli6R/ZGppswW/guvwjSwSxjIuCD3SF0bZiwVScfHNCCTVcdG+XD6HupSagvivh3MJ6nVmbrVeX
GGGmTXyDaXIYRQmJ7ghED5bnGF5u/TQh+gvF5uueYMHXn5mcrVkCHefCbmHSkOaGqCboyjuytjEW
FuzMyMzdjF2ScDmxQoZd7onsiDgY0+pR9AmudRsbiyuG84SaFHjH0EB9vjnyIrEya5jmMPsW94cu
vleFiTaawA43VvESJ5YfAbBZfMbOLR/3rimDzkIhjUwAElDWq3ArOSA7zQZCjegiRnNRu0VEkVpe
GT107O8vQVSG/vvc2dTAPzaFEeP3JdowGNrVdLlzxa9Ooxv38/pSX5YzIJdzamvafifuQFJI/o1T
lMLFr9IOau0tBjcbU14aHciwkfG2Mm+ZvjHKR+Uc86HwhfHM7Pcsj3bV2hV0CUM5+xqUxs6/piYZ
7wjB1zBMM6iLwzsbQPmUeHV7cIrQ4917I/udbT8WedD1/wP9ISbjX27PecFRQ06gRnVumozHnr0Y
IxqoymMfrVyAi+frPzNzsI02co3VMcwU9XssuyCs9oUoVg7xkt84zd7M/EYFEQJoHyN7Y9JDO/zj
tC+GCVrHowh/lXQbk93KRpoc7OzmhJ4aHoPg+KMI7WeRW8vGqO90G28lGftows3iV7fcZPzYWyOQ
YG8mUioKIc7KMP+syYVdiMAi4YgqMcrE51vGzbVB8tIBVN6rvzcf+cb8ZQbRZ4nWOS8+yNQLP1H6
fFN39GZYsb2wjlD8gU4NukGgKPwnzjk5O6lUgrugZZ0Y1SgNcrVr+831aV1YRfRM60B8EBdK9mR2
PKvcrXoRa7g+RYxKFMBBO7S0gZLOs+MAvihZo7dduK9PDf7Ju56MyTEKqVc9x7axEi9LAIGKD2Nz
m5grefCluTsZ2J/H6YmdlkD+1coZ3hNaiK5EJJN6gHb+hwU6NWLM9kbV2EUBz+1HkB9j3DfZWydX
yiQL9xgEe0E5PNHBYifM7pbU0cbcTLH/wBV4W5eNbwqgFLp4U06KiW2yMm8LV9mZudndEGt4QmgE
ey4zPlM0qMWG7mXaRtAjxVyu6TCuWZttP2k3KMsWsGY4gUw+IObiWXLfp4FtPKXN1/W9vnBNI3M1
sSGBmQUX9Tz16doZE+gSS/0bEF7u2m32Uu6GozzUG3pgvvYa+9ZDeAs5tHvtJwhwN9UuuQ3gcLx6
EwbXv+Vye55/ymyaCeFO0bgaFGprgcfGUVkt2nhW7vnLswYj4AlAQhCtXRf4IHvMUQnqMV4DdJFW
EwiAgXP32dUO1wdz6URgZ2LZgZgc6ujz8CcZw5JUMezo+lfqbpDGGsWbUSRe6zzlbudH9soFd9mi
PqVtTyzOpg/v6kTnHBbNh5+xb77Xm2/AxO2azctv5o3v8fPvvN7EPtqzYjQOeVYQ31Zediy/hdtx
Y26Q2tutFVguz+n5J822cka6Uh/yabL5BgQnLTvW6gezg2INBb1Qmjq1hEaimddhpOqKaRuP6DBC
kpfzeOsqHt6BZSjZxiy3ETnJ8tOKnPA50mm0cxqWvlxf80vOgbMlgJrF+VeQQQ+7zsFXdL7EqwGw
erZRvzLiPQ5BBc6BGMfmRtu7KwdncZot6MbQCYkBrrFzs1wyaeYE2Wcl7mqogGTGE3V/9HYg5Ion
XNzVJ5am03Vyg+R2QmQx5bnTDtSLgG6BaIVAfaK09lH31lpPllqBti2e1xOLM1dPLQ49XBMWTXdX
dpvRcFGOeODV/1CJwg76r+oxp2K2+qjoh6keQVw/dgArAn4IpI/IBcjmi1vPJH7p2T2kaq7vmeW1
+6/YMtu4PCRJ6BTT+PQAJOqe1B4dtinYhnQruedF9/rfAOdFcD2UEGAuYUmzNmif7cZHfXi/Ppjl
Y3hiY3b565pWAQwWQWdlUuguNzmS2WqsN4zHEM14bRNPGw7tmmLywsgcsLEggY8EF/Jbsz2SROi+
pGmM2D65dfXHzH7P/z7iQPbwxMTMucZoW0y6ATmqtHhUxqNsX0UJvMWD0ay48YWU5bmlmc/sBbpu
UCLEQ/Q9/bB8WXiZ134HfmQb3pr3nuh8y4s+joh5HuqjmXhfX+RntpL/+NPCeh7gT8lSFABxT4Kw
bV4YH8DeQvsGRWBdB4GFZ+3okXyIzEu/l7vspoj88dh/9fXWWAkeF07Dmd2ZfxENkpRuC7uUP2bk
WyJ8Sn0LDj0Z9n+/Vc9MzTYNeKGpWzmYZ5p9Ke3d+SfqAGMZvLq508V3PbkL+Rpea8GXnZmcbaJM
s6yCJhgd0kmd/j6SnWS3xVqtZ/qVa2s320DtkNbjQDEwpn8O7YepBZw9i+g5i/fcWPEpiyOiYCcF
v/WUQ509QEnT1VHXIdNoIVHQoiqHNsgwuzXXOkAXT/iJHev83km71jBTBTvh+GDYAa9e2rVYZfqJ
+bRhw8ODTHlyex6wFYpGpcEhZYEeOjC6fplrmeZlA5RAm5mgAWr+rDQpsgPuCEnNUDdBB2N8G1e5
HRdNgGV8qkyhsWveZAXgn91h0JOX+iyrZwfSUNdPzdJ6TzTm/9/AzL9HSjf6scjByp0/ERTTjfTB
zZ6jtXBuablPzcy2lUxEi5sK44jqw1h8d4WX8JXzv+RpTk3MdlQU1iGgfxgJLb9r8Q8wO1MNCbgh
9bI1dtbFVQEzD6VozzL0ecsuTa1Orwnqa3aMTv7Kr/O1ltY1C7PBpAhWynKqKitcCcgDVfZKFLa4
ICdDmP7/SdwnVYUcHkMbgBa9xtaLOfR+0q2syKINKAlNimZI+s1LgyEfC5H2KMGX/YOmBbS8NfOv
69t3IXydZLb/NTFt75NhZDKsU6uCiWq4V9RrWGChn6u6E9q+qUQAvOnKeVnyxQZFxyFqF9APmd+j
6G7QUZZH1jEatsKpA6PEk2sINOcW/lmssmcubuoTc7PxKZtFUJeHOSpvO30fu99dMxjkHuyO1ydy
ea3+G9fs8uxaKtp4hKGm/+kkOwE6e2tlyy2OBUWsSZdsqhTPrjEqWA6RGSTkzeqlq17j6GCFaMX7
liQrEdeKIXcWgYuma/JcwPGTYd/mL4has8pv0Zfl/C3SC607xn8jmiPmQoOisRANb74TvWkZKD9l
vGFrjeeLHppBMwH661Ctme84AiWLBJrK2OIg8YVUFiBQpIFM5EqEuOhxTszMdpqukkSPQpgxyJOm
vYs1HMvSS2ISm8USU3SuILA/P6pl4iQFnxoFxJgD+R3d0CQNzNjYA89+Q7r7vijQS2IUApQ89QpS
dKEkgiyBje52d4qBITp1bjwpzNilaoQrutdv8h1SvgHRPBRuQYvigTAu8foVk3/qD/Pw49Tk5ElO
XBM8RQO2IZg0dsUhfn4pDiCw0N+YL4LqC9mDXXSvP+k/TV8D4sPTPq+f56VdA1Y3k9nQQMOf2Wwr
M2fmWOCw9fShBKbSTvadhp6vw3UzS24DfRhT/IDMLNDA54OMVGuONcUJKPWdwf9ph4cBWOfrNhZa
rCYQ2b9G7Nl5BnqsgcI3jDSVjxaaAOB/7v6w3B2zffAMjsVzAkKBbOVwLx2IU6uz1E84mCjaTlbr
4iYGzqqy3q6Pa3GJXBwEnG2gSub5CWkANzxWOBAKBB+NbwGBswMJiiF84aaO8m0oE+TBdZtL96WJ
zkkdnfPQLZxHLr05gngQ+HyfK6sYPCgXJqD5qjThu7GiO7szQNhfV/Gdpjhye0Ou765/wOKG+W/Q
1mwtUUCuUzoNWpQfuXsQ9EfTbK+bWPY0JzZmKycAYBPVCBu6cwCXiQdkHppPHjP1OCJFXPOg1MDG
tbludenSARAesnm4E6YS+flJyDKNmk0GoxZCqczcCBw6zjJPy74bxUpgtbhzpgohMvzI8pNpkk9c
C8nNpmWsQclMxgGIFUCAqYQXZQbixFVGmMUVOzE2fcyJsbEsMt4LSMOQ6nGwAtW9pnRlxRbnjoGb
caJ8Ruli5kU0wMGzIuuwYKKAIrbmufQDD2v04EHdLLJX/MniGfjP2pz5RThCoQcGAxpikKzTH6N8
D9n4lBfkhhQUsQJQAtZak+HlDYTre6LKhXYUetdsezbGMgG4HlFJ6RfDtrcegHBuQa8Cjh+/BUtC
cwdf1tAvKqUHudVAt9deFBfLONmHbAWdyru6wWb2uVZAtkq1aIszjl382xJPUbhy51w2iZ7ZuMjZ
D67NbUfCRs2sJ4C6vLyx/J78TmxoWCXG3oyLnyocfiSN5hmNfqjSNeXpi/B89gWzow9iKeVkFF8w
NVkytDbU9X0VqRtH9YGN6HyIV/Xfp5v07J6HSd0BUQOmdgHwILIJKaBbpa9VaPzfaQCwvzfjRJRC
hk49R3ZbPQmi2fnWsCvwynDbDcNbPbTSvVuVrbltMoscE0a7tUf3xQ2GL5siLiRzpsbWOfDD6duy
L02rAEmdvdNGuq3iv44aJxMOQFgAayx0f7ZOng4urnxAZcODMKhvtPXKlXXh7CYToARwkC2a4t9Z
JEOaQbARJWi/yvO9IUJP629lbECX4e/pDnAt6lCKRVsaHr8X81UmWQrdYrCkJpCcgwBVyY52+RSu
XRVLI0I6BywHiJvQjTC7KoC5tWr0YmBdcnKjk99EiH3dE4jd2drKrbR4JBFtI4BCf/PUZ3HuvQ0g
xa3ITadu2Hvevfb26JFor2epn5cPWvnqNDeNfczb18hZee4tHcVTy7P4ty0MGUcyK/EKu3PFnV4c
DF3zbfPejV71ceVGvIwRsUsm+gY8L0yAH+dizIkVhflAStCBo4HAKo3noX1hbbUJw3JbJcpTZndH
SHpLNXqsdf7j+uW/NFbwiTADmonoTf6zCid3JIjz7Eb0Remjbvx9sCPPKM0tS6gfSfKOzXqjQmvl
WCyPmOL0GQ46VSCWe76yWj+YEQ8x4j61X3qDHLVBD3pdoZTnhLeO3nlDyo6kMn2bf+bW/wCuhdvD
XKNbA2VKd36hmDzS3VbhtJT1La08VR9oB3AvQOxIJFG2oWzH+DYzIRUA3QtgWdaWfAoV544XLeBT
Fzhexcb89S1ZzOuGwDF0yUHPQVhmA4aqfUXwDY62z4aDxe/6zv/7lYYaiwkAElquEe2dzzpE4sEy
OV0wAPwlt6mSOeTcVHWH3Ma3sYnv3YSD8pmplf6YJZfBgByAZjL6Ly+EJHRTFlkMniffEsgCNJAP
c4aHuO88oocrFYCLYAzRwUTCgtYDGyqzczIUXlmSuCWgtK39m9XNDvDFQJW1x5Q8uCiCX5/Py2B9
MoeCFGT5YBT17vMJhdxo06QTOgGhz7ceFHbUyP2SpBudCiDeH1tG/Lbh21BfU6ZZmNMzy7Ol1Eon
EZ0GyzV/7Hjiq0IiWg+3gIisnVXjcqvCFC4vC+wBkxDt+SC1AUxlLId/UKN5tOLEw81/G2lhYFZy
k+YWEAnRtqTPoxPdjJ2zq8kaWdjiYKfW7gmoMcG1z7+gGEE1FxUY7Kj9VPZdrQGTpJ4hcPH35wOd
4w4yfGjGgVTabKQNzXmNM4kwV2+OkrYbuGq03em/tULttbw/4DGxW9lCizsWrYt40wIWSOaZJaty
3YJqsJnGB7vcx/ZRD3cy21sEWij7aAxy983Wbgu2NZJXDc9e1e1t96FZS3Et3AIgBQapPRzyBPed
hdiNyfpIG/AdCaTT0p1lvrj2HZXcT6Mbltnb68NeXNH/rM2zIm0/iDgR8P9F2fqKvIk6CvoeeJ81
l7c0vQZFgPeHOAsprfOtw4Gk65pmBAUKAa2fFvsJa54LvbqJzPS5Z/Lp+riWQhY8BUF4gXwd0O9z
v16TnsQQqC/RCzhAWrXyqnoLEiPPqu6K3IeGJo+fefE9prGPFo7rxq2Fg3pqezrIJxd52nY6kdBu
AxI49Eee3OrRGmvhwkMM1QMAyx3UECy0vJ6baOuqiiinIGBGJzpNGt8mA6LA+HB9JAvkFyAmwOU8
cRdB/nBenbQby25BMwX3Jlm5i8PIAhF/DswnDVnQ2n22AxgMLHIOjKOZrR7QqhqFAwLD0H7VcNkc
2jIfVjzhwl6amEzwF23p8PYzN4RuaisfXDyWyrRuHB+PIH5LoxRMnMzIENu70kxvbI0na1wq09mb
BQuoOCBEA5EXcci8JuDEqdOUSC9AeWtjyPvOEYExOmhMrPyMfuQ16PvXFmDB6Z+ZnC103BSsa3uY
dGkfiOqVSeKTPt9YWvoIcARAD5C/RWTTe5lBdhljfseNlbLOJUoM16s9/dEnyVu0lp/vtnxAkJY0
OEzSjL02QzIMGtrC/mxNdWOR3OcpLjzrg8UOckdyZzUQatOLfZw/SursU1t5HNyuiRPfcOrsIkPz
+mo1wbt06myonVgmnnhIkcx2RVs3STgwnLqipYjmjk36nnAPlS5eh6+JVR2s+F2v0foO5mcDaMkk
kSBkXoN8Lx1MHMcJTItMjT2/unAAAJEfEfjEpqb82NL7vbTzwjdrufI0WraEdyZFvzPegLOdoaMd
NmumlEFiGXuqR/u6zTZO5q5cjEs3hAvo89T4Dm6puQfoiamBUTevfBohM1hDQvQzLsuttcb2tuix
0UCE5Cdg5aBEmW2yYojtRCWi8kvBubGJYpJvbSIVAjcNPWJ0cN/0Rtf3OZCYt7Vb67fUkfqNVVRQ
HQT53soNsjBuPHV14AlQz8Q/kxM6ceJ4i7UyGUHUlcXDe5yhJqfJO6WRA63XAHOL4StAbLjvkdOb
KD7ObZVahV4rjsJELb02vuXlZ6N9GWrjWu+2sUM6E8Xh6479srA0pe9OTE7DPxlenDRgO05hEjJY
gXxDQuT5F7gZ8bb1mhtAQb3HY/QP+D18N8hX3MnCzJ6Zns3sEFWyZklb+UnxQxB0z2fQtXnoTLXy
Kli4Js7sTJHWyRB5zklZN7CjGRkohDQ/Zb2v9fUB4uGeqUUrU7oUuJ3O6Cxw60zgJuIOM5qp91H2
3lh96+JnogUlR+fQGjANuAZ8/uwyQo4CQQ7A9FA0m9+CY5InbmEidENmzW3AINj3clcLFNI28AzO
USpDmJuQuWw75Ep+J5U0HjWbDeZRuTm6vbtK77dOagKY0yD/Fm6tcRiejKFEq6s5mmb2CCcrduig
ttx9zNP+I9X7Ej2wQ2huojGEtw9pmN7UgqkuMGRkgdjCacto09uaPGYEFZJ4Op1mYXDNzxuifzJF
6r1Rd+kQkJxpcdBGSeH6dc/pva2JxPZ0nVaPZmiRF2Ho2btNckrAtEVHPB7Bfk18K9a54UWlSg5N
3pl4Dg0sDXQ3kvgG2ty3LjdtKFBp4Ycu4ypAMl1+M4WJ1mSUALtNkyjyE7VOuDSLxA7U1HKQv23t
SBjHsCv73FPVVGEGAbkdgdZdyw8V3AsETvXMCtBFR/ZMGGgAVlljjMCO9yjQJH0h4IHJ0B67NGKQ
dwgT+lnqAKMMjcu+0rDSD7nJYpCvkSFgGVi2j9ArATeHGlrMW4lJ9sI6ARuccJsGxAjK4X5DrPwf
UQ3NnQOeytrX04Q325g3Eei3ZWJ/5YyrDz1WA/WhmSF/o1Oy+FbG5cg9W4DvV1GNfWU2pvfZLd3w
Xuo94KPhkJWm14E4xlKj2LQSgFbcabg6O2Df24IbvR9V6pCrJjmOXVcckD81DkT19EP0FThZjCLK
y62sscM02ZvF0bYHM78r7JJuDGhUhoHMmuLGLFt+R4xKk/uh0N0QqsJEA+k69i40oo3y3ZADB9EY
Q/+uL4dRQIDPtVn5VPVJdOPIwbR8VOHE6BW9EKjst2UNcbw0CrdJ1NX3mj3q3yzZx+BYFO0INnKz
NPTHym6LatN0ehOiBinN274z6o2Jt9Wvlg2g0HGcwkYt1nDylZfr4i2GXDl4cydvfsFTIqXC7skr
3MpkYmbaReLO6H6k8b2JglCyN8svOQaDeeuAse66S18yjccyUoeU4RoFf9W5vyvb/yPty3or5bVt
fxESYDDwSrOa9H1SeUFVlQp93/PrzyA6p8Ly8sX66m7tLW2ppIw1jT09PZsxWqtqEgRAbaRfNX1/
owcfCVgv9aTcq4CDAN2uUIfLCrO9DRpNWk00RcNxgSDWwbQBWj/BEMSWp3JJnrMQIbLTSYqtOnv9
qhs0nErZCaN8t20ux7sTdEtShFgqOK7ZzKUipXqjtBIyl51N6U2ZUSdqDpP/5BORKi7PLOTMFobY
pTjLJrPKaYDbrMD27zcasqSVVlwo8tilNnqdwIAPL9K5c6Ak0Lbq6DAIvivnujwJRJhrLJXQ5CpR
BCLVWB3MSocQOD4xRnIDcre9pBw7QditWcjwYzAb8imnG4iMk1WbExis4j73fPAwuapUPErj4MVG
5pmYbRtH0ZAjJ2o/wWTiEAOEjWEfAzPtBjuvCQL2x22rOHEyKMsQkeNZgLI62zHml1akNVOD0o8O
/p4c3epjDXkEAT8ad+2+UdinYR7GXT8PHaj7OwuXqvQSJRA8yakjGenOCLR9H0j7/2wYBsbRt4jD
Bu5+9nO1ZGoi6PDhGgOfQyN3CDT8Yxop/z1cA58U+EqhUI3sDZt2bFGBMMsQ4hux0nq1fgDhGCKq
JwyrbZvDe2ViTg3PJhwxBG6s95jAS0zKICohizQMb9WYGMjBT5CLc9o+hfICRqjwK8I4mWabDppP
7QlByLvfd30F3ccgucoDxbgMm946hAENPd8vg8swGiRP0dIeucqGJr6btENxN6bUrGy17jGUsm0G
L0ew2m5s4qlowbU8J2ALQDsfTe9M/1MdjxHEXtO7MHuk/Z9tOK53WO27JUpcBblxG6kY8QJc6F+b
4wENy3P9oomGT7mndIVCTlEiHSlusuzu2kA6bYiR5UlC0Rwy7xmEfYbciooWDjig5VesbLH6KNfl
robeJEV6NZzRjALimfk9JLmthO9Dtoi1ZpoiCNw5DuIElnF7SZNnah0DttMHr8zQxjzt004AwltB
GQIbEPCWQfDFPvHalDRTL+N126OwF5DwNglEM0IiCMaVKkWNuzIARJYlOBt+eK+2Ikk5zlrB0Sio
ooOsaSnZnX6iGqozfdqgW92Uy4e8kX4GfrrL/FLw+OYdojUMs6u7KK1pawJm6VhNb4s2QwRxDVao
1PJI/5pRgSvlBBMwCyaBJHWhyGG2QFah3JLpSOO1E3SiivY2XhSMRu0CEqhgzxPJlHHhTPxN8Isu
7QgMXDzTinYKXqY+ylPKnHp6RV21BOkSCa9L0cwx72pC085fNGZfVP04SvEEtFq6nYfGVtWPJrlu
9V2IkjZEoLYdEu/TKRQ9QmhJsIwzRiktidQ5HGag0T+a4VnGfhw+0/jJGny36j5GtNZvA/IWU0dJ
CslwzFQjp3+6JTUyotAYJBXYYUZPL3zwJKTaaHdJ7EyhMTkd7X5tI/IOAXp1LDQCocODsORQWTgW
VmGUKFoXga2M9DYI9D2Ur8J/sAwPn4WjD6ELZdmYzWkyIpy1HOQkXj9fQqIWbKNeWOPZI+os4y3i
KrPNBknER+p3ThFkGvVbIct2ET1PFBMj/mESFbjOU09oeEf58P8a9Vh1sjo3Ky2d0ag338qhEzzk
yN8hKruxvPkmcqJj8GTtocMNMQQXd/hNcRSNK505SuYHMN4lDSpJDRT8gAz8b8vsRS8a3+VQoZza
yFyYhiRn0hijPXDcKTv9MXwKQ7d3tQukUy6r2J5Dx7hwgh/o67BBPb3b3p9nH/PLPjh7PIuW8hBz
IrIMxPWIqtFFGn+SWbLnwUZGxMqfdREnrAiJWUnwX4xhs7R1djK4jyF3Zjkkuu97EKT8+BebcOSW
hoJlVO70lLcgqSMtHdGPBwoio72pK6c3n8BS2eNUbEOdHW8s3xdHpUGQXIO4+CkUhbpZRLJlf+q9
l0AFtuow0qa+bKOcP9cZGMYtR6EUF2oNGOngXxc/UUsfHzQU8q8GV4fYm42Ol23E5Q+eJAy/AMEr
iHfzF1XsqV0FKuoQbZowcGb8jMnniKpe5d82VNBlwtsTSwD/xRaNRjhm93VNNwR1iC8VSFddcJTV
m3S4VIv7jgqeXF8VjjODVkjM7pMzvejCdtkTSrmfa+sybsGWRXKCOmDZuUoPIfqi2qtID45N81Hq
b/+woLBQBkU0muJYvpmuNue5tZYFraEoImluUHktGo6Dz20c7oZc4SwX/CouNiUpBQWQjBU1L2P9
Uot3kqg/8ovy8nwtv21hzlemTAgNEIo48j29V45hb6v3zR+MJLYH+tgarvTsB/bsRC5G8Lxt884i
hmVffptHmG7+ZKQlcudYxrF/RQbCrsZDPKJoTz4n0HWo041MDtuI3JMAXnf0BkB8UGG3qGFO6qD4
WNAM1B/Q4aXKZzi5gSpKHHGPArgHTFDdoWrKNj1kU9SpMYrkTgIRr/hnGT1Jg9eUt7pouJtr0DJJ
uCTEkHljzlzaBQ2kL1SchFQ60vrTtPrfVorWhroSnG4REnPm6tSPJr8G0qDeWybKgK+kMRzQWAo2
BfcG1VYmMTcoxhXRw+YrMKkyr+e+sAmtnT6Pn1H9f6iT7iqSIWMUPqkl1LbCO+QUbCmavcH8oSG3
OaElaqaRY1TxUevD4z/sn9VvWwKM1YHsUsTrWoXfplRuY3mldi2HmL962EY5i9uXc0HRN4G5CVST
2bHtoLIGVelB42aO72n32fcOBMvl6mIqneFjG4rL7LDGYj5rmOEexAAY5pS8/A2zZrdgVYTiiRu0
LsIxiJs46G0rfon0P3iRmLb0uoI0Dq3vBvORtSlWBjNZDsh4Wyi3TSsa0+Bu1xUA86USIpVTUgGg
oqkbk6upddOK7HpRlzzXRa9wln9f7QhDLfqMdsDRo/com20dU3nJr+2PxPUmK4zF1hWGpEmo2ywY
U5fZcfI2loGTQJc97h5MEaMPd93Aea59daGBGOsUawh6DMtNwKohUQ0ozCHIGMIQpBa5O3yFwlxs
Yd0MYESA5w9xZGnstejXKLxORtZsp5lP28vHvWZWYMwNBxXbgSiLhkYkX/ug72zAILqzlKcwQNn9
UEU/tuEEK8h21uV4Aqj69BUcvHXFfsSoJnkKZHcbhX9vIyxeREHQScw+3LRyInNIlns7uzR2/Zvs
BbYcQ17Xnu5yu7nT9/Sxc39Cm1cQTXJ3/Dcwm/BWyiLp8gLAjWTuZyVxK9pe+60hcLVcD7GCYW42
PQI9hh8DJoRSXRRCFvdVsIJnHeCLm10hMK6vIiRLtA4Is/qpoUOwqg+D9aJpD2r1GoLST1IuzEJ0
u3HP8gqUcXxj2MtUSwCql7jNMK6MaNxNotDG48clxkcHta4wf+goXiDWjzEKHal7LeT8qYeuRxWj
mUobnrcXgrthVz+JcZUS1Kh1DB+lDsoxmJ17LEvw6j7UoqoF74OCdR0EjWhZWmSfTj1LVrZZX2C+
ymlVN5qgfDjPgp3JfVmtIM6Onh4FZoFpQCe4SbwRIpy2v4ue5323Sz6QKUdiaHvlhIDMJqVFgMaE
hZsxvuo+86N/0WNWw0aZaf6UbRW9NbttQN6nWhvIbFkrSGidRSbWsH8dZXc07hXjTf/PhUccjDUK
s0f9GNuBVLBqSv+M0KcKErsd31vrc9sYniMBKc3SZapDAoP1YHQomhj0VgjGMT+MB4eu7eb/Lry3
2PINwnorUy3lEN0hiANQ/M6CR6tyrfjerO0mvmyK2C0hrrZtFu9uWyMye0JWAwvyIUCk1U4LnE7F
GVftKb8aPpJcxCUjWEOD2RCm1fXorwaYVDwlnTv2z0RwnfFIDJFiRW0fHwljMmy7UdtKWj116IvR
6+bJgETBYZzUnVHNb1ahJHYymMN+bOrJjYJevTBp+jYUFabQY8+KfuuYp9KzYUfGuRXEEDxPCv4M
5LmoDDfO1tsstdNCuUAKyuwljNxGEGjyMYHxM6Z2KxK35i3zGotZ5jooZClDm6VTVoMNojRnrn9r
IkI+3uFegzDHDiFRYE4dQHIIxQ6B4hZpf5NJiT3/E/fUl7Luol2C1t7F3lVEibDPDJtgxNWnuPqY
2GH+c/sQcD/OIt37vwCLrSsAOUabuJEBIFBAfAnWa9JFtt+/FJqn5KIOUt7NAr0wwzQN9GigEeUU
rDO1SY5GbWEKei+H39Ww2zaG9/XXf58xpgo7zQh8ghcp0rcBadzQeGpHUQcRb8nWKMu/r5Ysxwim
n4Ek3yniY6/vfdnTlB7t5XjhPv6DPVBUQrcTbmOwR5wipUNWmOZC142mfadqdgQDUqoh8Bvcj/IN
8lXzXZuj+73ayADxQatuGns0ewgcLe+8GKA3JSq2MqhZGDPyGnSyY4xrilSHGWLROXrFHuJ/oWlb
oZzL+eqoGKiwQw12mfI5Qmlt+2ucj1rgikJvG3Qs8OYHsTRjR9fp8C8TECj4JXLtiNwC7TCet4cK
p+kfy/oVJzRp92iRAE2gq+OVuf0L+Av59wdQJg8H5fS4Rk/bkk4Nndq0ffpcNG+jaKSBe4y+7WSH
bAM5UgqlgZ2KgskF3A3poyUKXbiHCJUzzFiinxLTjqdb259Io/YxEjS5+qLXj3p0lPNj0XixKHfJ
u+XRqPAXiPUJajEFcYh0GLKI6nA9DM+TdNDatzo7aCLCDnW5Xtgc7RqMcQ1aYXU1Wk8R9nX2vDMe
LTuyp9hGne7uyn59nR3bu/I8ah+IqM7DPcUrM5mH+lDEeToZQI7R6zpjALCMBNc4l+B0bRyz/eNs
iK1gBAS57TK3eZAc6UZyqn1wbXiVWx1Lx7NHL3gc3PxZuwpc0XuW+5Je/QB2++dmTcNZwp4x35XH
4KZ4gRxja8ePf6T35k65v+hczItciyagBRuIPQ2FOqI5zQSqmoVQhAZxyZXZXVWtqyXvKf2vDX5w
MeYivIbRQkwZsPObc2Bpabc44zEpdpGqOp2hH7u5PjSKBa2p0W7rUsBgxXVrJgF1H1SUFXSMMOEM
af0o8lOEpkXk+ES2QYxCMEXUSrd+ddRNO/L/IFa24+omUa+MxG2Fk528B/76Fyybe3UFSWbdK1GP
XxAUN+qITk2QeOzK9DoMrmvsr/jBx4N325WetzItK61BDw51DXXpgzjFBONe20adhUcNKM4HDZXm
u6i8k+rLkEL8m0Jmp0hsyMkIYJc/y3oIkBfg9oD6BhpZGA+Rmmae5RSwFohaPspkblBKsYbLbkQX
e94sxLngGt1XkLKAVntM8CBRBzxSzVnGLwN3U98N/0IKuBQDMa8HWQY0Jp8uRRdDFrxWA0yJ1Q8N
eU3R4xlhImLbct7dtQZZXOfqG6v5PLWZH2aOJnlmeEHNW4RLIODYRuG5wTUK81XTaTZ6SYYpeGfY
RoVmVRH/qMgOZq/6spLJuQIEPbkfMmQNgQG18VDUoMC7IC1o66J5ejmYbLCRmHJRlXWcOVJQv8SG
dVcr0g2h46VJu32jtofthePd+dDZRoYfConQk2Cce4W0a27Ni3aKXNh5+1aZnyXaILZBuF/nG4QN
NUeUELXBgsSI2XROrWFSRBRqciSalrk+dIKj3RZFX/axWQSDH+Q+7Agju8rs7FO6jS7Hy3KXX+Jx
E10Z3oCrYvboTXihH7fN45a7MYuG7n50BKH1jllEBYkSs2qwN4rQ6S0bF9RVcl0Nj8kxceM9ehS2
8bhb5Pvcsok6PYHUZdBGGdI/UO0JfnfQPEysj7y8E+oHcLfHNxSbsFO0yRyiCJaNQepG8XwVjaGr
joOgdsndIN+bnr3hkyyK9dmHRb3e7UdlvJ9x/W0vGtcSTPGBzWnpoGd1iKji632QAaIpfxMoLCWh
NwQ/tjF4DVRov0SLNGrX0Nk1GC+f0bRGKynkRQdn3llXmhNcBH/qQ/ga3Je/kHgkD6BSUT8gILjU
7NGmlh+T1+3fwLHz5CcwAWFHm0CvpDJz5GbyNTSbyvIdhJZjw9VykIx422i8BKup6GhmwutEXbqD
T927TFKf9Bos1jA4FEu4vPQrH81bnYEGHaecE9vsFkKiO1K3O8x3CY4CJ0g7gWduF7lX44QmNb6q
tpNQmoIob48Zrsoh8q0sCSJhXuxwgsbcMg3kGJIkAhohDy3SDTPa7sGhboQvHcHFjgTcld/+w9V2
AspcPPpkaRoGBtFnW96WwYAgX/S85D1fTiCWPbW6owNiFpmUwi5Juvf1XWN6JAxcTb7W/bdkGRWU
7PqDZBJGuzD9+4qJioVvF1kdxwD1aHQ50N9y8GOqnsxeRNrFX3Oqq/Cqyx5jqV2hJJJV0Yjf1pUv
GfRe+5/6vBtKc5/VT9rsYvOBeVooLsI5RSYmi1EJWYrrZ6xkJNKLNDSx6NOF/Ef7UYF1+lC5upM8
gcfvUjlW3iCDWFZwmDiOHc94GdkGtOfCHTLfIYylNpdUnN1xN3nqT/9d9WZoAWGeL/iT39Bddmth
Zx/je9H1yTVXB3kvmNiQ7GdvT3nS/EqB2ojjj3ZMXiiII9rdtnFc2/C0Aa82UpoGK32XSjIZMQ2L
k6qSvTH+xuTvFDTOmO/HeL8NxQnVFn6Wv1DMianAlGnSAlCh4qYS6JQPVr6fDIFBnDvrBIX5WJCc
W6b6gGIm+1G9bUwRbwL3o6zMWMxcncoh1gu1jAAQqw4NnqN+F4qGBniRy8Ieh3LI0vd7JqIQhrVU
Rz2I+41I9qBEYZuKlyW/MIwTKVcEAhvJDsRUENUR0V7zzvUJMnNPSSSFijBZJAOq+w5l8QytLL+Q
HJxRpyjdGkU6UXqLC4kJAhVsakuTOPsGU6zYT0mPQgmyNGnzVEBsCkyVCdjjps6OQTEmTXg/uNub
kfMVl7GFv6CsnbIZT8nCiJvPdwW9k5VPOv7ehuBcgicQTPhZ+8FMqhEQgenIk10bNj0GoAuYTMFt
+9U3ybxi10hssa7pWx0MOkAi5fCkd9VF7C98cDE4hicsJHFb8lmnb1R5xGuiolfZGILoC303pi0n
sW3q4THqKabeazegz6ovg670dwSJKDRR2r2e342DfhtD4W17gTgO4eRns0FK1IeK3uBn98hnqMVu
UF4s9Evm3jYM9ztAkRY9hRZIaNjcZqCFfol5RqTt6ay9RJaVvQfYhhA/1kiIZ4gOz97mFCRrMibR
//sjS4eWGM6wsowywfkx7iKtMgiqRejYSh8L+TJPBdadb2T8fQOXEyB0cI4u/75yR1kPelE/xt9v
UKjF0C3mqJOdJb9tryGnuxAwaNxFpgR1OmCdwiwNH3qhQzkmjR5AMTIkO5nsx8ClQQBu51t9dqve
Nqyr1qmedM1uHUe19XI3i1wjz1yKOXOEHYsKANuJ2oalEk8qzK2KP0VCr9pJ2k+dKuqUPr8WwVeE
/2Cyl6IwxmYZ2zRXqrStkISbbP1J3veu/JJd+FfGtV47rW1cZx+5k12mFyINui/WndOzDGTwqMhg
ocB4FdsjPctyJ5UyHPBA6RzaEp7XnwraDS8x/r9wFqctevnbhcE4KkhzX4wpJIPmTKmJq0RRcQfi
B8TYQdpEkGGyGuoS8Bt5Q1P36JCnXZbbYPcIMMxeJeGTb3TN0zAX+HZETsyD6sei+3jZGGf2oNcb
lGLIZ2Is53TjVF2WUi2uUWnXAuRmSqPzUitVHEMyTbtSs6upThGip1CmQZwlamc8n5FF4IaRILyF
UPA6H4NQ/BR95jUOf3xU3/2fxC6vJOSoLUc7gpH8rUeK+oAJ9Ny+yG61GzC4CMKRcx93gv91+a2O
p6SAqk22gF+knwG99KN977/qmSC04p6Kbyu/4okVCggL+lhfJDHM5iEBt0cNTU7ledsF8I4E5nTR
YQtyn4Vx/fRDdg2Y8kvSL0NA5Z3a6dehRfbUn3FFF7Yp+YIL+jyOQ78wBqjBnA2i0TPOMhBlSIHS
wSSMP0FIXLXVUFBr5yIg34woiy7XAus5/UJV1XAJAQy6szRM29UCMQPukq0QmFBxqtBhArZtlA+K
+94Hx+SjHF9aCYhZRDP753ccVstadFiR7QLjC+OeO7+vIYU1YJvPNxgHkKuDH3r5YOsgwxV2mi/v
afZIr8DOqNwR2dT5Mg5WV26mXg/TPqs8E9yhwYFqu5G4RXObRZiuP5gg8djehRyh3RNL2WE4X8qW
mUaAVzfNvTza0rPlTN6w/0ivdfca3G6ha+xflYMdHEtbwUALGJvs3AHDmZehM1fwc3gHb70U6umh
wNgyOr6WdZerqxoVTesQhAIPwnOgawgmu1GGlu8ry/Rfl7rdeFTR8ji7Q4vK4k4ynUZI8Ms9FmBk
IchXYTOxqaMxTxItRxepE5S7pr2T5zc1PpjN7YQRvPaPSY6p9l5K4DnOE6eQfzb6f0464tAjwa4b
6HDHg4A5ln5Fg7gjsDeDMCqUQOxeFXhLnoXozkcDMJijMYnEIMhzWSYqXVpkCbRhsmsQXwq2BSf/
BiNQxgIfGsQVCHse60qSKz/BwAwUB3x6mU0PinWQkuug9QrqBlZiVw0a3fBfQfmQ5whWwOzZTIw+
aPsewBhWs6S9Qn7F7Y0yPTflhfLfe/hPjGSPYjzBFZWLkSXovpvpZzmrF1IYudsnXmQRe8SqPKXT
MswVEmLT+TbNL/ES8ekvuT2g0VmAxjvQ6/VjTluHtr0mkReb0HtlvDftRTz82DaIdytAeEZedOww
zM6+CMpSr+uqhY6I6WtoWamjP1EPhsehmCcvHIPZg8CsiGWRt4hLmg4FVnS9gwDx1E+NUkgia2nE
y5LHtgUtvSPJz4ViTxbot5627eMsIYj8wQoPcngwO7IU5VrXK4VEgdVaSPyqGn0qWzrvUiOaBMeM
4xoX8hNUGPGwW4h4Tq0KZB8PX+hBOlEe2coU3QTFHYaZbiSlvCjJTSiTnakjPN627+z7Ia2OwpyJ
eBJjOGA3PUUtiK+iqTzH+UX/V9H9qL7YZKJj3gUXyHsft9HOvhyDtvz7KrRDeBTTrgJaXx0l5Tmu
L/QhvJ/rAbQLsU3MSOAcRdYxa5pncx9HNfDSZtxlBrkraQPFotSL2vhmLMA9uG3fWYB8ah/bJ2a2
amoYEajaeqVFnvOpbj4r42MUzYadp9QYHCbZ0Jp+FJc5cFpLfW+SOLTrOJcuoTR+pWYZVJbHkYK4
eoRyAiQvvFbtP6W2TATuRWQt48yayJwUZbG2lnaq6ZZoie0wyjMKyc+5nxGSCNifSIeCXPl020Az
IVOtCZ8xLK+zajcm93DVNq1fQ1EFnrtBV0jaKdIgGVY+j0Cy1BcUkkCRmKPbCqzuXWLawSA689wV
BOEp0uHgAUE64hROk4a0jcBq57QVkCLFzXDA21m9ppia/oetuYJafsrq6MV1UsolAVRpKI8mWOli
HZnIgR5rXSRweeYzl925gmJ8ShNLea62WEQtsO5BK4ve9+6XZjYCi/inYIXDeJNYQzV+CMsGA6ge
md0cPGJqWLo59kaVPmEWO4NcFyayRaGC6KsxXiUxwrEraixlRZAcUq3CTusOPfCFO+S6yKWcD2d+
rSaYaRTIkiwLe/rhqqwoF6rIBhI845+0VBw0TN2aY3Bss+jNzzNkG5vuMwYpSGLlV6Epo1+kcePK
d1EqftUwN7u9kRa8kwfT6e9h6+i9ZOTl0H2tOoiZ5Noxtd5OQwr2lZ1EXXD0lM3wD54Gty9qB8i7
4NpndpRUpDoZ8xpfWi4gWJEbnlZM7lzWLq4UwTv3PIUPA9dgzLZKe6kwQbrdYCTlkvSXYHLUoqsh
cwvjGaSnqfUaoniwvabnGUkGk/nIWTW3GBkEpqZc5NFt1mIhS7eNHxOEiZ2rFdeBfEhirwF5XXs9
mQdluAjbByNCfHUZBaKOT94JXi0BK7EnSRCGISl+TqMH70PSfFA12Zej/19fR19WoxMRrduLBDbj
/hSE2iQqABMbaMmg+Q/k++63V5Z3dSAf8heCcXtWQKiP6RssbNzYjXbZ4PKfpTslefFlQQpGBMVs
Umq1i5YrDkYNwcAwu2+kalcaoKLP8bAVrBz/A32bxezRtgn9LEU/kANHBEZ4N5DQzKcJZFz4IAuZ
OdKNSPkzBiWjZUaNhFOXNOhliUPQ+vuXJckFn4h354LJ8C8MY0sdpYVfzU3jzPn1WD9RqXlr8psi
bXcUKZEQhOGCKI17cawRmdM2Q9BMjlsgdjmobouD9QfGkZuptC8iyZnBGtX/d8JSOJVFRO2LtBmU
padevEUc2nYj1lIO2qsY7VqSMXhpe4MR5JYIuOHPu26Xc7UCY6KYMg3yQI9gX1QSbwRhb5ihmbqs
Hb/c9YFiKz3GSl4K6x7TrhAC7hQ7FXFS8Nd49RuYsx3kc4psMQym1Lb891F7ANli1kK6ADcYBDiG
2ja128b4sX3ehbjMgYeQS2igQIBTiL4gVB7k/r4Aq4i6K8EgLKWZXVJQPmmugshgG5p7XFYWM8cl
z3opzicgl6gKyP3FTMd9L3rRLJ+OvX1RKoKzROCEHCkT+UsD1AWkoGscdZZdMCbg1dR2b9uGfMXT
WyBMYD9YdWtYYwvGaesWjGqt+mpZ+1q6yrQbsDQ61aul7pv2xix+t5ZgEbnOYGUfc06kKtGk3gI0
SVtQMsr2DNqUECMNoBGm1qGUDFFVhRfPQIRMh6Q4iqrgOj09mXqZx3IwA1Eqn6b+urVsI9r55WCn
pLK79iAe/z5rSV+O5zcie7v2ppo2Uw7E3ti3qkeLuymZMRhXuHm4MBhhLrVEbUw0rcLdnwTaTWjd
ROMRO2qL8Z4k10eU/ArpqhnvE/86D47bO4e7O78h2Np90OVVsYwyORUkkqDU4A6piPBPYAXbRpQp
/iClixU6yvl1UrjBdBmGf7bt4MeAGiSLFqkr6LAx21AOlDSSTKCkSfgD/3+v1OahNkov9mfwnJP9
QO9z1JcQ+Io4kbknYAXNOO+5zrIZDQyAVl7KMbSttLeHqDt2/g8yvDeVSPeQu/9XeMuCrx6GFdoW
4qFfFtSa92Qe92C398pCtTOrvw0qupcX7oVUxLsqMpPx09nYj0ReYFVLepH8X31ahWDAnHYFeVf6
zBvUUvRe5G4dFNq/5trRost81C7UMqudsbKROu1UdYSGZHkdgT3MNOebWHmOlOkwQpvPNqaoRJyN
ZlpLepUTyzYbf19Q0Ugp97QshNsKOqPA2s54Hg09612sm7UzV+M+VbuHMSSCA8mNSf9CUJmZ6utL
PEjnEBCkswf9Bo+XONmbGkaxBQEp702M4OZ/bcHb4XQXSZ1uZNZoIMSAcEGEFr8O1SuMoBxyYcmO
/xm/oZjbCVP1RSQvn7FvDz29N4fXVhFdCv8PB/ANwuyVnLazPLWwx8gCZPOgl4Am3CS9iHwUq3IP
w+VqgOdvIxplEQIzxx/zBV0JWUxYJ7fgsEY7BAHF1KHH9A5kRSZ6INVNZQhCcNGSMj4AYpSJGUsA
zVXXQOO6H+yNpheE3VwQTGaDTxz/Q4vm6RYheZqN5vLdcjRnjFG51ybqgbLH2fbd3C2/gmEcS6XS
yYwpYJBmt7vyV41Zq6BA11q88/1RAMbd9iswJuZTrNYo6glg1ZTbU3pT9pozBT+bQlTKEQEt7nTl
pWmg1HgjASjK7+Jhr8Aow4T8uKDiJvpGjEvSS1wASYyNIBvIfwTZYyhPu6xqHre/ER8GjdYYncVY
GEtuVpVFmDUz3JKCYcCBTMhjP45g2/n/Q2EcRZ6UdYDSR+2MrX5QrPAJcof7OLcEz2TuTYYR9P8z
hnEVXWSkQWda8LF498/hXvNzT48OLZ6TVeDOoteraO0YBwExyEHrCsBhoDFUnVLt7TgStQKIbGLO
KpI1oUVHLF2GrjW3Vq0wht5F9jNKzdlr0WfZYAJqIB5J5+5p+6txzy8laMtBZx74CRj76qpJW2r5
gNYvER2PSu2S1iWhIyv/ksoE+8FfKMbKJsXQSV4CSiHdFQkmiKk9jBnKb3IX/Orr9EhQwBxKCA5t
m8j9hCtcxkVpcjL2cSIh9sHu6MBShNbrYBwEiUzuN1yhML6JJCDdJot1pua26UMJdhQFhXRQf5e1
5QlbO7geagXHeKi56ztLyWBUGng9EsF9uSfNu0Y7weKJcBgXpaRDb1YyzFKr1h6XqLGKkHxOHrsi
FkWMS9Ry9hD+a5PChk+QhM38yASWFT5HwzEED2UCsYXOmQffTpPH2foc5adCE01Mno+jL0/EFTAT
To0STemcAThqTDStfza+FezMEbJTcGVVIu2z8rHvJ9vqTXdAsFr2YO+AqpdKwGndGw8gWr+bMllU
2dneUiiMn95CeWtoqLvjG7fxc9tf6uZ9W4QXcfpC6XtSi5Txli95vvqYV4euEeZH2YF1okxlWadw
QnUq21AG6YvRjkhj58pxzH9OKVqEw3+5z79GcqBygBk+xiOMia+qUQ3nigc6Zq68pv3RkD+ViCWZ
n2FZ4TAeQOqmOG58mGaA2yA/ZhGI9H6n9SHr7ydlr6jHsfyou+cqvcfYjLvtffgpMrwFZBROkfRg
eza0TgrbYcDmqltPry/nzgPBtk2Km7K4sFo3Nuyuqu0AhCPbwIvnPv+ef3G/JhtXMUwezNXUJzB6
VlQ7RUe/P4oOLDe18m0aO4E59VKbpgogzBzN97CiNA4UkSymIROIJk3djk67NPjPffFfx/XbMuZc
GHmOLuce20aXDHy67mWu0/324vHvjG8IJsrQadQ1MkQAHKu4riEpGhVPBq7/bRD+ifsGYe5eMAyb
0gQWZgc1PluTjs3CU6ASu8EHo+NDm1zM0mEbUrQpmBOXDnKWdyogcx89zEZ64Rf5+zYE/8b4too5
bJT4aMowEdRWaCXO6+vcL/YdvY7ARvUvQN/xBPONIGY1+BqBe9QMTIJnceCouen1Y24Xpva6jcV1
xSsPwtzumlmpLV22HIiPUooesuSlQQW6M3ddgHE00YQodw1XcMztTstGgQIU4AJIEkY3WulU5m2u
C1wTdzOsUJi7HcKgFCNbQOmT+ajr3YfSqYJofdsQlB1Pr7BUjq0yjwARVbUbIjqRiF1Ld2m12/4+
3PNqLmUYRdY0i5UJAQe32sYZpg/VsbiWNHJNM/mF1sbDNgzfma9wmM2NGZKk8wn8AhleUcpSiBdH
O6LYrR54cg25uAMY8UIwmwpwl7185sxXuMz+Uyepabp5uUTQUlX31YU/ExuPR9fPRztPai+0fjZ5
+LuEzExZGXbeNVeGAVK77d/B/Zyrn8HsS+LPORnaJSJJu4tSKy8bNHVl42irkmiEebFoy2Jmc2aW
Xg54fdVOl33o2Dh1jMcd2oqHV9C2CryiwKwzVvwm8XM04uK41bsgjBxgWZMjawLPyHUiy90FzjGQ
5JjMR9S0kcbGgE1aTXut+YNOnRJDkpHs6u1zLTeC0829XVZozLeyOiNpjRHfSh7e1fqZ9peq9TL4
IWYWLvNyN7Wd4AyKAJkvljS+pEGlB+blsR1QJ5euFQxf1MVNRjydekSUDuL6r28L2YZlPQwhU6SG
OPQmaBGQaZjj9ml7w/NbRVYYzNPAb9Duk48wSk7leysarEXOs8dwq9q7SjreVEN8K/8Pade1I7eO
bb9IABWo8KpQuXOy+0Vwt32Uc9bX3yVjxq1i8RbhM8AAZwADvYrU5ubmDmu1zWetDrNjaPNL4897
yfSRP4zuonphd6vT2CtS1YdYOuhlhqkAo7gFkV7BL1U4B2ZRk1wa9+giVM64Wl9qSQYRIydVUdZv
gi3mvTAcVZQ7JcZUZpUcwr7damUCRk14qnjYj60lSgJdEg9grxZJPgrydPTX/g7FV1FnUEJpuFu+
yeSAYhZjoI7xDf9Bo5hxSxu79b6Tj9Yhj9Ip37YvYI1JH6TTtL2+F7zbYP0jFsNZ/YhWBZNHKWEr
KlBhjoO8KTRHVw2BM+ShgHjqv8fZWj7ICsXHmCGEjGEaMZkPEupGaandBhWUvf9+NWscJs6BWGpc
xgYOMrK4O9UvvMrA7IEmSsLzvRMYjgyC6qzO8gZh1K5AWxuWY+gvvT7bTeZ2LQYzJw/sLUQXzcLz
r1IMbUMhB3yo6Go/375gMEY/0WApaeKkxmQX3SlDDRgyE2N4M+SQV4xtqQWFERWcFK7bWAEz1hFE
lpQWaNhwJqPaQnF1O4hkt7j3yQqBPYphRhFKYStHEyHwvCl1SGEauwKy09dNg3tJgisQ0zaQ00MC
73wPQStmjcUA08jDR1p5ERouCKJSzcN8tACKa+0rKGbX/FHpSZ4vUNWDJg+23hCQO8eCO0SEwuwc
1MGhXrPk6qToZKExIEK3p5C8lntRobkZHMaGiuZ/BgRi1lKlNvg8MsiUg+g0QW6DgMqnubNSL05S
u1IFN/8lo/PiFpeJHmRYDQodpfMPVaZ9kiUGINvcTm7o43SvPze3yr2/Ie4iTIYZ/34f/IOg7rqB
8A71CpeNbJQ6yWP59xtp3puGR9E4G98rwbGT3SkWlLUuB2bPF8nWGaDAm/QIhHFXbi078IzADuD/
ISB7nx0yiLFZs/1G7PSl2kCcvLWhnCoJnhu887BernK+zSgiq5GuwXzmcdPFx2lCbvnZrF1d/nF9
X7mFwzUSc/JoZuXKEABJiY9wyd3UuSo5UorOEnVX65sKGtmVaJ7vkhON2WHmEJpmHyi9hB1u7OJm
RpiPqVB7DCDBY4dv7Yv/eGxVGzMt7g/fC0TVbVVkTMy5UeYkIn0Mjw2SvI3/rN/Hb41reJGHKtw2
wAd9iF3Thbj8nj5WrvTegrVi23wrYd2l0+wQNlmgEo33O/V7vSEP0jESvZN4rn0hNICAowJBFXbQ
GNNecwK9e9xh460fjaBtEF1bPAe1jrKY717nWZuSCZdH7tsU7CpStvWFgwrchOUahfnOdUojbV6u
qAwOHfp0RnoDpgkt/Kl26KVIJWipeBV5mcl2sDZ0It516xYtcrnfVpGNhqouGhcBLxcPg4RRQ7QP
ZrmoyMqNANarZN9DbSZBDwT2hPRDbW6a5jQPr7oEcfn0WxO/kGJHq301P15fHO9yXqMy7yKpHNHv
nWFxWiUdktk4Duk/oKJ9aybp53Uk0TYyTr/uSZHnYH13jOmeyi9T/9T6//xPEOwTKO7SLjcCLEZJ
ZkeJFNC+zps5zd3rMKJPxc5rzqYV0m5YNg2sbMg+INDozH2t3PXUG+SfsXwsZJfo2f46rmAH2RA7
CMdeJiFgA/qtRgq7lx+o8nYdg+/V/ryb2DiUmuAmyEp8pWhAM2kPOq5B+maaw7GmykdsPjVmtLuO
yPdSX4jM6Z6spE41H4h1deMThLgZJEYEFz8XA0KyGNjEIPRF91XemI08LB5E6cLbwhqQCrK0ovu8
vhLu3smaZWogNzMpu3cE3U4Q3lhQIKo8SfYEuad0chVJhUTRXYDE+f+Gx+xcFsxTAnIieIzqsdbu
/GSTTKfY/J75DyNYea6DcY1vtbjl31de0CBRnBAdYFMPeXRtXycNWAAE3eNcb7QCYVxtEvQDyvsA
8YfKA8GVQyILuQbzDk0tArMTfSzG3epBHisJARQ4TVUL7TleO39M45OqHKVWUA3n7t1XGoAtJhpt
M5Wpj0DFAAP0NBxk040qEd8AP+BcoTDmkGt45aNlFOJ5N+FdvZt3qLfvs5sSylWxjRpKYUeuus8d
6SbbkMxOb0xPEXy/S9KdJSRb/QbGStpOA0lMgiPQf95B/Sh4Rf/iz2/PCoWiX+X2Dt0azuxMb6bX
Oephpk670QS/4feDhc2Vrn8DY0TIA49ZE2AfOvBVuNng0Mfx2Gz7XfxRfYYPKog7PRTuZe/6AeGH
o6u1MxaV5sqkNxVwIZJlSjZyLcd2p/z0f3aqjWo42Sh29YG+jrsSjfOGl4nqj9zDs8JfLH51Qn1N
SxIrAj59urFA0fHmn4bYw7cnG4iwPXZH/1G5Bc1M8HF94SJc5mKP9aakeo5vDjLzCPkR7WaWPKG4
rwDl9xNktTojwTzCqGJ1Uf0R+0eIRSRxb8+V4G26/NgrxvP76l/BKLTx1dhaNhGkwGlo/FLxhoAs
hU3Uf+aQ4FlDkKMWtQdzndHXp/vNgrFC1fK5DvsJqF35U/I1N01AO5OC4O5ZR440ajbXv9iFPwLz
C2jOZHkZOlCQLDm3FBqV6BmTwFme1O3L6KdoOFZiNwfpnXsd6PJhCCRQPIKDC499/F/GHyCFFmJU
zAChnmIdVDNGHyukiv0mfPf74eeMSecwUx2lyO9lTZQpvPiUC3+PrENcXgEvkcl266dt4Qd+HRUO
hMJtY9hoxm08bHTlLTJMr5G+GbrgPr4w0QUQjWMLUTfoIdht7Qyto2OTFI6sT/YUPozK5BLf7g3B
u/7CWs5wLhqrawzllr6OhSGZ4Sbjm2bNi0iqRL9l1pspidqCL4InCt42tIiDhAKhzUXDpIGoJgxq
gtkb/ajgba2Cqe66mVzaI2jFkIECPxVsEmwe5/Y4VmlhhJ2eO6WpEIRNcFtJm1k21AJEHIa8xYDG
HAldJLvki9IoqChSKVWMHJ1ipU3pvZA29ZIjG9tlQREMpge6LV1nTL6rSZLUPtiSR9rkdunTo5HR
diNN8V1IpLus0ejBV4aTLEkH06z3klK8VNV8UypBAM5Gsumb8D5XE22b0v5QgBEflSTFDojaC9zA
b7dy5uyWnwqSFvC64ZBeJLmHujepmYQFSBT0TSlnOxIu5I4EonRQ5RhDaKj5Dhk/g5m6sRw4Vi/q
guR8eR1ajIoJZl6QL7L0gE3pg/VnwpRqIR+C3rCD+hHM49u/Ni+AWCApRakD3d+Mu8vSrMrKKYAj
gBPyG7LVQZMpFMn5nT1kdhMtTZASXLq3UDNgrLhJtTlWLBzLcUM30u3H6GY/UJ5Gkqdq7O30Wb89
9g4aF46n5K6209cn6Tk8lO+GKyr4cLwuJvY1nSjQJAOvi8qaYFzlsppgwcWYeHn3Ykz1bBvtuJtR
66rrzoWQ9qNcQmmJCsfluV8Uc7ELOhQDWE4oTNBXYJcGthZbP6axdcZSPqbhLPCBnHOMJX7BLL54
dWPSvAZLTweYqGhRhNRv21Cko8u5P8CkCyFi2CcagllmbrMCu3sm4Xvq9aPm3/b5N5CwteOj2XzT
tF3ni+K3pXjK2s8aj4nf2gnUKlMUFxjJcYv6Npkw+eSMsjvMB016t1S7HV6kfnf9bFzO61KQ+YMY
G+EAjNayGKtN+tKq0OkIkqud1G7NB+IVjvK9pbbuam6277fJ58/rkDwLWSMy61TnqMjKANdkmZG7
SS0OY0DvIunb36OoMkHxF9wNisIOBemVtVS2IBhF08mr22lf1Y0r55HADnk+FAYiLwqiqJ6orL23
1pCMILvBV7sLT+Om3+M57sjvxUn7ROQtetsoHBtZozFmD7ZTX55yoLWb1pV2+hbTgUe0Ud6mdom5
J8G9zDtkKmThMOuvy2iCZcr9Q2yGlSlXOGToSFWbX4kI4PKtButbIyzrXR1jwyhpRzIgoGso3bff
IGxpE8lGrlx2kxPmmJ0fSOD/NR08UNHSayjKQh6GCbhzVCXGAHavN/BR5FmmBxW0rqnILhYrZk8z
RJgUNG5jvg6h7zmGT2vFr8ehcPJ9fGfePOs/lb11Ox/IU+I6pt24oBxAXc/9e6vX4LLgfg11cV0M
ajKFha928FmgoM7RFQ0OClsY41wW8JYNXMEshrP6bFMeGGFd9nAad+D17V1EhIVjPisoqG2Nm+JU
v+q76mjtZ4Hr+F0ZvNzVr/UxNxsFX2JeZlifsn0fATzfQdYWXmujPhV28qs8VaCt7MFjtFPuYrt6
kw5e1znpj8kF/fC+EjlP3hWx3gfmOOpSrAdEx89pG4/ujCfkPY66W3rKU1m4zWb0LFfbVafoLnlz
UOO7/q254CDkXVSB4OTYcfxANwsrKWBhkX7s0m3WpK48PCShm/u/wGqWiXg/OBYNJkloROL5gTlr
NqpI+7rWrKQtHTUijtGhzW1AC/59ZEZ2GkOVSCRHwrknDM1Em7iJtgiKov65kUlTT6uagEcsyZFy
bM3PPkCoqiqDYB85Xg6xJ6K2388CNEmd4+SqXPphRPARzVo6zIMCWr+eitqzLnuncMHqmL2XQYON
lxQ71h2HRqBn6Hdy9Bfz3Ti1rmEjz3lvRfZGd0enc+cDptCkG3OD4c7rlsJzs2fYzHmt4nqqugrY
itP8k73WJ+jVHKF4bcJIrRIZORXddy/k7Tosb2PXK2YOq5lUMJgUqE12HCG9+9cd48uO4oEP68f8
G2EJVhX09BVmiL8v1V5J7NxM7Nh8lpsTxn6VYDuJhLV5sdIZIHNblcivtWW5AB71bXuST8ZxPlqe
9Ktxoeog2+TYCDwM54wjU7MkMMCBgzCUuUXSwadDS2CbRjEeOmvc+iBp061/VOMD70zbl40t8rGC
QUzud0MnF7jGLYI3GfPdhj6vhgTPUoTw7c4IBmhAi1QjuBaJZcmQaMb309iHn9apYQEe/AI93eCj
0V7TaB+RmxZZDCio9S8KMpbzPYQTguhH2m17BFeiyJe3yvUvYD5mQsECUOUazoQ/SwdItyh3WkU/
rx+BS58JrTaIXirowtYWIt5z35JJ1A/GpimdLnkiua3HhxZZYe1OIgdN+3Uda7GF87vxHIv5bMkQ
S0W2+Oep+2FoW5Tk4/EkRzeWSMJv+UPnQDLShl/fjgkyajWRYR34dqgIeRL+C92MvRGJ7rfl8mRh
oKpsUJDjQvGBbcGbLHQWjNbil/GKbEvTkdHhLUd3VVFsru8cb0ErJDa3TOs5isJMLtAsOu8yzd8k
VuzNg/54HYa3IDB6aMrC6YqOUGbf0kSu4m7yYfN1dmdYwcdYRzcEqReNqqLHJAdr6eiidKHGRbDL
XJ66KWepGgBLictj1wX386RvDRRWkb7YJEm7I+q9bIClqFJsa7xV5CeMrZ+ChqLd66NOEsHSL0vm
S5jy9XvYLW4rNK81HX7PTP23opc9rZYP4L85xEl432Sml8qTayBdQQ0ttMf8r88h4MGAhVc8KPww
eHZ+DodemZKhDUonb6A3hRk+2YHIF4q1zqJv336//qE59oSxAKS0odIAGVY2opj1oJ6yElOD4PPE
MMR2Sn/MvcBJizAY90X9IkktPyzRWZ3bs7/Np8CtoMl8fSVcM1qthDHZoCpHIjdYiQbqjva7FN2G
qRvG3v+GwnjJsLS6VuuwFh20oMEpVffIPyrm83UU/o7hja7qkDyDRz63AVOeYwNmWILcJkTH8M7C
EOdkCVwJf8P+gLCCkmDnHMhcL59eusm1u8zYxZMzdoKC8uW1AnNGAhtiC2BUuhBvqXLDj0cDGyY1
qKIO7b5Uq1OnleB4TxVnkH0Q6YiqDrztWyoA6KhHphgakOfbl8ZGUluQrHBMEwONk3XC8NzWakXq
GJxr2URYhxZvSEUjicjAoGE8xuxtBVvQlRvI3m4L/+O6HVzek0uaa9GEQdZG0djBEzS8dkqt4l1h
mFHmDn2IJtRwyDy5yd+HKe7gF4NM4P8uP9j53byYzerBXM9h1mkF7uY2cDPzNvZfLN8Z4sciP43K
4fr6OOlfhcDbISLGHWOg6eUczCK+liUVvlQYmfsifCMqdeJscnQD2qY53NEIOcP0ybdEUd3lziro
XkeuDVVQnahsn8OMcAdU5YiP28jtre+a6vndYdDeO+JcXyIXCGl2ZNzQn39RuIh8kCY0BSLUsvs2
6t/9eh90r7VymEXUiZfWiBV9AbHXFmZQDZoOiAzk+puR4GISaYRfBviQp8aY+ZJgg64VO6rXaP1c
tK2OWGo8zu29nm+l8K0OdtVwLJVj0AgSiLyNW8Mxdlig66WrO8Cl5eRMZD9P9daP3qVx18Yi9mAu
loXLA7qLhow+73Mz7GeMxcCf4Monr60Z7zQ6PxRq7UkgLC5V0fj1pXtSwFoAGnmMpin47/JrVieM
Sm0cFMt9OAyZbRibwXzxy7++pxYMDRc76npg7mBukCLuzakYoPvaFb/o9FjFp3DCyLogdcizOd1A
7s4wUJu7kMySZQidqcaCIj/oPgTrh4frp4frjHB14GX32/8xW9WRqswhgl1CntfVS8jUfQbanRrv
M3TwJqJcK88KcEb/gDHOCLndsOtSXIgm+EaiZE+NB0pL2yB7cIReXxfPBAzkixYiRTwaDObztIMJ
DuwQG1dB4Tutt4tAEAV5zL9AwZgO1BIQSeKuOje0sC7AqkughmNJD5MFuWPrUTJErduXYQTuixUI
s2tmNUjwtACZcTiLfRN9zvKBYEDj+lq4HwclfUTFSBlDIfN8LXlZNkYSAcZM6DEjkrRDVgEqBcH4
bmBKXQn8THCEuIhgmydwd4SAeu4cMaRhTomPu8nPfi6BRGM4lbSXBhBOF9vri+Pu4R8otJ+cQ/Ua
aC7jooA5TLsm2VdDaVsUwasAhmt1KxjGzek+rbpuAIyfenr/vQsfy+j1+kq4m4Y6CcjLUEi4mJex
4lADU3FWOory0Meblh6I5dtF7OiRwDVwFwPnQ8DyCu+gLf++8qKhBvJRFazvztBEm3JSnTjNvo0Q
Qr6+IO6nWcEs/76CSbPB1KF2VjpJh0bEGLN83iTrdlv8C1eKN9if5Swbu8KJdCNV5AQ4NZQ51c58
zefg33z+FQRzUpE8DnIUXMAQEzxSDLlad7OI35D/+b9WwZyZRrO6ii6G3MjJJsS4UrKt0J0WaoXd
CxMHi7meZ13geb7Wwz5gaisdmkoDWAf2RJsODXKq81ai73pnuq2Ref2soZ25i9Hm2O+S2frf9pON
GnQj9vsqAD7ca6c899rWb0QZf4GVU+XcLJS0jxKzBEZaW64RYmQZxLsirjSBjbPTiJVeDCAxAogc
uFbr9eaGKgdDlLri2gYGONBjh1wPtCHPl6KSKQzlEShD+enndjV5ffqAXmPHwOTe9UPLydnCNFZY
jKmH8hCNRg8sZStvukN0W9wWL6hy7YzZ1uwRwcN9tzP++tW+gKKfHpuFC4q9okLNaPDIKeFeybNa
eWn2yxB58OV3X5j8CmIJyFZeIg7SVjV9rEvPX838Y5R/JJbTm0/moNhEE9g3JxN2viDGxfoQSpTT
CgsqC1sGa9b3/FhDB1XaRq61VX9e/2Z88/jaPcbRGj2GewcNr+kaVCNq1LnhODqIvwf6UdDX61iX
Deh4+q0/FWOLSTs2tAkBRqZd5hEnetUcDD7e9od6l+ytF8m2vN5rD9JW3daPkYs+6Ou/QPQhGQNt
gqAnVYGtDWswlRVOP76h3R7abd+V8qZXBDlWrhdZmQ3jltH+l9SBBjQl1z4wsx3ZaH7aTLW8v74q
kcWwY6uGGpRoKMS+toFX+880dw10Is3xbuzcQt8VEe7QcOcT0Tz1soAr54KdYJ3lMaSlDly/Tl57
K95b4zP1F0ww11ixI6NcU9WCCETwDVXGNxf+3IRBAtBuqDeZ8lBWA4ggt0rzfYA8ajZ8Xt9cwUdk
W0HInFQJWdxL3oVolMjAS1Y+ppIhWJVoKxkXo0CQd+4zwJDiEypnZXswOh/Zx104OBNYNETvB9Gy
GCcTpGUojSrw/OnGaG+L4lmpnq7v3PKTr1kH41r6Ki0ra4GYh6dx+lCnf5PGWrmTi65g0w/0uAeA
Obav8yQ9QuDeLuXwIUBH16TTY5TfQW7CjTNddOIuqNzOPdnv2d/VjVCbSkXiCNCggXhVs+4Up8ER
DEKHVIsOtUWcGVM1hQzqx5EI7ge+/SPKN/A8QvF1ic9W0LnfZZ3a4jKKJc1JySeJw22YzRt5hqhS
Hd/MhS7ICXFtBQGECaYUPDrZMro6J9qYxsuJo4OnV4OXQ+11EBJ3cK+iFQxzsLXOrK0YrIpIDvab
zDSdeoju+khxM/VXaDWCbeS0KOEyWlVemX3U8fKLtAwZV/9dCu3oPXvQ99VNvQtAyLfHDXSIR1v+
Hu9FFXvu91vhMsvU61btSQhcuQURVpY4VrdtC7cms60Ub4mI2Jq/q18FZuYFr9F4bhQJBWa/eJXQ
z2u+NYU7NxtVdLfywtklI4/5Lt2gF3LqVG9oN6P5yokish8l64jD/xDX+k0fhn8/ubEksL+wmHtc
hoZbQXKcgRHST2HgDsVDN++Q1fEsyQYphj02piB04O3jGnJx4Ktjp2VBWaURltek/2TmUer+GduX
JPSdENOb1x0nz0KWx7WM5uxFOJexzLrr2zHtFseZbAzwo0XvinnypwKyAK4ZiGjt+NWAFRxjkFlh
qGXXAK5CRGRo+zRUbMl8MNFlNFsnKIyU2a9O1wWL5JrLCpW1yzBtDUj+4ROiowlaNCBzTNCwoiu7
65vJc17rzWQuVrUw4qRFHssphveEOCS8TyZBnMe76Jb8PEZ6UTa8oJJCkagL9Ar+sTCL2770HxEv
CC4cEQRzl+aFVJpFWyM8KP0TKjte1YgeityN0lCYgSAZNKHZxBuSSlWUm3AUKk1sOfzeQN8qFpEJ
8cIcjAj9B+RiMgmJsMhsRjg/Y5re5/Y5ssJ9hITv+NFIT3EkP0AGxrluANytQ0MoirqQiYZa2PnB
zdFSYfoNvk4yvdfWvSaSx+Ma8urvM59mJDmIXZcAMdL1nWlFd2GCjoGgkDx/+je5DxPlXPQooBcR
whzna9HDPhoiGWtB5Te1A0PK7KhrD1Uoqp/xjeEPEKsC1BljqiQUQKTEk6J8swoI3ou8OH/nvkAY
P0cQNxkRXrrowO8xomGbMYgYX6JQcDw5jZW4LSiS5Zi6N6CjxOCg4q2YPdqRnemBhrb/4I6fxUEH
w+8m2+dvwXY85NvJTfZgzT6IOoC5vnyFzTjXXGrayVSxxmmZpgnS0AkzUGLTMXJma4QISbob8Fq6
bvKcuwoKMouiO1gTMATD+NY0p3GI+TZ0XENMuHe1/gG9h3XhStbrdSDeyxMd7Bq2FyKJ6kXLbzLl
uZ7pFjoBaedpU7aV0nnjJwGqK/Ou1X6hKeCWIoEWT/oppqIuB9460S6FXmNousCtsMdhJkM+xOgZ
0roKhEKpknvyAEWcLilaB4cod0lYjYLN5fgTDKRhOgAdCJhGZJsflbzLJ19GcSz1u9S25o9hskTs
YZxGUhDyQF9gkbZHlMqm2fuZNnrWoVKlT9p91qMtC2jt0ZTN/AASZDyvR+keeSnjKCP+AFV//CNW
UjRw6X1iRwEFZ2IgeG7xNhsTAwtNEEpBCluILieFZKOKdff0k1ZPSZC4SRlg1ydIxIuU1jj+B+v/
AmOcaocyMCl1gI3BiNYlCXLAil5TWwqnj+smzLmRgIRKKl422Gf2rEATTO+sBnFdDfpvDHQj/E+j
SHLlSdpXU0Q3dWrJdjM2v9qxeL6OzVslJkxVzI+h4wiH9dyd56FvtmhZhwM0wn0edCc/RwKuE83n
imAYH6TL+TQXIM120K1bK5mtQeFxEA1qcpz52T4ux2YVH7f51BVji0qhNOsOZoENxS1bFVK43vU9
45vh1/daFrvCmWIkKhcGGieYmlsDUWOVb1WoR0pm5gwiygyecVBqYE6X4F0jsxMNYTvXSjpiUV3T
9FBUViIbbdHja5Fj/o1o+c8oTaZtUfegX6q7TPDu5m0puhlNjN9hqNpiZ+PbMYnybpTQDgoxYTue
6/aetk3lRhTy1fM8dgI83tZi5Bm6JjgGeMUx7nRu/T7QEqy2yjCz071azaHzd3JwE7WCmIz35sAE
6h8oVotvLjINnF3wb9pIfVumvTMV4Tfa6k6i+G9JV+/R9vo5lcp+AmXbdQu61K8AYef62DHX45xY
cxAsTw96l92md+3GsiPvPt+MrT0HNnpek/vmo7+pK5v+NcEgA82ckrzXKz1aimd0upcVR+kf2uZR
SU4ZEuIivhFO6HG2TOakpH0lz2MDLKi3nPJOByc0CKn6xgMp3X3cW9tS6QXflQe5/qysQ4Mic4/O
MXiaLL7vwSYbUPlOKmon6TF/OIPZtqfS/fXPyTslOCEYpadgcb1gcTDjyiyHpd2iw/904kj+ixwl
7iRiMeGubYXDeFFU8Zs+VoFj+oN7k7tFjnn36l5KNqYi8HFcKNwK6AI3EbOyeXVD6pJOpXDYRZk6
QZRtA8OuWret5R3VjqZoFJELt8TF2EPchGwruE9LELAuJcKOBNGumnXZkSp0e01ZMd1amSW7aeTf
lOnw97QOmIJfpKl0uBwU8BaHtPLlaoUJyGhCcFxmd3CBtpzuSLW9bh7cxa0wln9fYcRJrvpkAMYY
Gx9tnxz9KHLwInxCAL3HkKKtSob795CGBSYKGeVIitHpc8g+GypzXrqVB/lZkhwr+G7M+2Z4zlAu
FCaLeFfUGozxKEWn+KGBVDTqubET9j+1OEb/+kJH8yNFXtMfjhH9685yMNEgS4BuE+QVMbB2vr4y
jHoSL5CSPG9GuT3MbbTpBn1zfRs5k9PAgWYxhoywkSabd54xkNZUSxCoDJ2tq09BhKLrJpwwDuEq
wSdKXMhMSaZLM9EsHm9TQTm/NI7iOFB2NjcmMYZOSpx1gmqoZEZeFr0Q47XTD4HxmEMWroifry+W
58XASAxOAgsBtsX2noOpIIgbCXsqh8pTB7KLLlO8EEOGdS6J7j9O8QJH/Q8W28FhjiFanxLsq5b8
DKfcyXw/d9Cg91IHkRflxV5px8ompXVnkuD1+jp5MYapYrgR/eHm0vp5bjsoovVNR3DxQzkWnvTR
QkiFZjlomQZOXgq6e0RgzNmYZ0xpxjLAevXTCrZKm7pp/FZV3ohxxuvrWv4UU+zCnn6ti7ls67kB
qcvSk9nLr0r6AxxG/+Lvo0yPTmAMimE26HzfAtIGZmnh7zdW9iSH/YeSiWi4uUsAxzNe84h1QRx9
DlGSWrUKFO2cIXFTMMGSUiRgxaG+wYn+grgQWSpJRtIEwbtxV0ROeRr3yXa6r75pG/1Jt3+U/8ie
7xVe45lbabBFjLzLN7j4RmgpRl4dZEKIP88XOPttP8TIBTsGAdU/JDEby81FU4O8+2bpW/4vCBMm
1H2qmvVSBlGtl8rYZ6mrQMwdB8HJxrvs819YxQqMOU3F6E8Vhb4TdFwkW0aOThMFkdw9M8CJA2Fi
DESwQx0otESGUiO7OQXovwPdT+QE6YscNwL75uOAcAFOgSzJ9PNvkw0NDuvSJWea4bAleOF4CQYv
XFluRNkx7hcCn7kGR4ugkX3mSASc5Q2F+7NI7bX6IY6gKPKLlolN8mfVf/z7T7TQfWHcAQ0fF9xC
1hyGam7A5MvprUWSUxIlwXg79wVwoRk0VbOZpSYA9OGHgUVUxiEUXRkiDObrhKhyN3kMjEnfWPGD
Sm8RaF/fJ94FuF4Gc25K0hFUoQAx9KcwdrRmX3au1gjctGghzIGhOR7bnQqUWm0gHZtA1wXjfm3t
XV8M7+JZvTDZl7shKRZE7JZzWW1a0w6tlwTNxYn+mVv/XEfiLugrhWQs27oOb61uQmgNpNIHJ0rl
O5m+TRtBwMdNR67Xs6x3hVJhOHIqB2xbH80PFNyVQ4VrO5RdXUteerl1Q6vFh5tQ+wUr0AwdjLyI
Nmka39bVKPoxos1lIvqUpE2uLc/37iDdWU/TA6Rl7ESzZcO2tmTv7yY39+IX880UmCg3a7HeBuaG
nDTaKFOMzR5NaANhRjeai01aIdkFoclR02w4ry34Idww+xctiGePeaZXPcQbt9OWZtEguhnHjwqE
iYMHArYJFCfy03Wb+n/WaSLvpeBFCKd1/rnrqi2maul3xASXv08nNdsgZ/gNauP7uBoRrKUddRIa
PxWWdSDVVG6u/wCOh8bjCa8n3NGYUWMfpL3ph2qBPiuoCIc4nZ8DFLIHcMMOW60/xCLnxlsu4DQd
bQtLbfJCCgiiRJYeI31ghtKtJiMupi1yXpHTSpj8Aw3lFOreRBqbTOnu+ko5x/cMmjm+qVa3TZ1i
pZl8E5deWr3mvgCCc1wAge5YdckwYyjp/GPmeglq/6UBJK4e4s6VNC8Gm3F/bFVBgYC7FkWmmK1B
ttJkO+X6KZFpZGAbe32nTIeweI0HwSuJu5YVBBPQp5IeJH4EiDzy4u6mAiWoNHrzuLP6/fUPs2w8
EytisO9rMcyuzfVgjUmJD9Mmmyw6TOX7GGC04uM6ynKQLlAwYrUMUOtUZl/SaSb1Dajocemltgy9
Byf/oXrdSbF9ketark8WCQ0K0JgyoFersIoqCYrTaREutn0zHYLH6TYC4aC0D/YZ0DpRxZXzlADj
2R+0i4bUwipJKBHUyE7hNj6Vp3AT3Zgnsgm285Zu661ooJ4LiLF9iyxUlRfNC0aS1+FsYHkWBe09
6o/tIDhGPOvGB/oPwkXnQqJE1ih3QCDSfT+ezGafCbVvuR9phcGEWaY0G4PfA2N6mN3pNgUfyM/a
mzb+W/gubf7Fe08B7x0IlOD8Fsahc8cAtj+ln5fSdJCREU2SVuogDBcx6/MO0gqFzfQbZaeScsAD
otO+tZqTKcc8fmvn7fWDxLsx1ijMzml+Bt3gCGuJLSggaXYxHtN4I8Vvlnqbzw/XwXimsLB0INON
uVzKniWzA00GqIvQRT7VCnJu0Jgc5jL0DAy0/n28uggFWLIhL3yxLD1MqcqzrJpwQ0UCIdXtFL93
os5j3gcyrWVqDNP0KgZuz82gHIdea/Ie/Svhz1p1zXwTNZgxFpG18FoFQBf0B4c1hADzw8qAtjZw
BXryJvCa2EZS7Z76XupJp1LU9sP7SGs4xiLKJMpoDfJKhzRohS9Burq0ibt/bwlrkOVAr+Jiq4WQ
alQv99HwVA27tHmMA8FFJFoH82KRijQwI3Q5OzLFAorNpISY0xeYGc99ItRD6xcMGn3FzGZJHR72
iPqWcvvgNnN7nIiodYl3QlFkR/oKmnkQTGfMjJphnylgEnfCSsVjZXSKqdgqyNzGhfWghR+mKlJD
4QULoIxe5p7ARgH29/OP0+KhNwRLSqGCxnHbV1BdfaRpAB0iyY6ogHBDBMZYQqWitS2Vlxdf7hVg
FJzGQzPHm0n2OmNz3eiWnWKv8vW6GItYWgFNKLAizhpvCei2G6Ww/djLMrfxW0y23Ev/R9p77Uiu
K8GiXyRAlpJeKalcV3s/L8JYylLefv0N9T1nTxVLKGLNwV77aYDOSiqZmUwTgSfndZGrRnhylIv9
nNh5PaT91Ld4/2Hu9pBy96MF9oZhRrK5lzUjgY2gCWWhj44ZpnM5/YynOFMQLEbMRuvpW2W/uRg1
t/daDLx7yUNy/Rz/J0wsRhZtPhW2DmEli3ZDxrGr3+3cNtzHJqeKPf/WydiBqEGVbReuety/WooI
JpGaDCRZNlgKywGb/evIdDrHYP6W9dcuGScAbHtynl/0oyffrQvhdPtFxUEvv0eaWVO1sRBLpqNd
jkGuGn6iRvej86mCcrFwXpGybZNGpy0Z7vXyhY0mWqoxWOH6f3GcC/o+UIVRh7sYyjSUzCht3M2R
sF3TIC+I2z/VXEvSgtVbiT6DY2FiCeYkuACtwaA96PxQG1NfmvC5Ne5rvp1/sen9H+6HjpRXW2D9
LxAZBrfqlWqG/0wTkLuh/OHa2FyXjSqtanOSDAjaVFmTR5UJKSpJH/FbvDRLnkJgnuVZcWg1We6x
HrFP5Ak+bS7mGa4M0Q1FHBATq7/m6Fsx5p7amRt0PW9nbXoJ1Ve7qT2SVZIXy+olOREueLl0VPoM
dD9wqGp241jPuRo+p9G8sXGy//3jLeSzX4BCKtBBzp0OyxeO8gKSiuqY20FdHSM7uC5itcSA1h4s
cYGcBqDxuYy4RNvDHlVEP+dnN72wyKYj1rwi866DwYyg30meHeBtXhe7FtZPpS4GdXL98cCdXDuC
VIwRFK3qEWxHXJew8pWgEEpEGA9X0WVfAseJhArjC/hIuGDmqL+mBh5fscF+dKOFcSUwdV0XtmL/
GLg0NTQjNLxbxIA+TGQmbQP7V7RfwEHwyZTuFT75DpiSjeTndWErIe9MmGD89sjAlT1AWJ4durFG
EKLDIOlPrp7eiUKCjWflPBtaj9LMjCGvWX/Vs6cUu+yRjFlvJdKd6SKEbxC4qk2J/7xYH18BFbCx
W8wbuZVfO+7t1BmvbOABkc53y45QMA4y624/LBtWCpq8BAMleQE49/3177Ri42e6CTfLcTqmlTV0
Y4BByZ2KDq1sLk6mh3CNOgxsjRmDHslo3GA3B9tFLhTJJH5oJfk502T595O7FHEX+ciyGwFMM9Ie
nXYz1vpyn6jV5l7x61/ODWi1wF1Efiw++9pcyy23gXMHXK1vNDdVLKs5ffXyhUQVCv1PhPjiy0ql
4aMCEdbG2GGNFcSnI+U3yuudej98siPmll8wf3NbbsMgrWn6I/+Tyn7EWhA7+xFC0LSa2llWQFAZ
img3gKnpOIJrDItOoF4BIkGneWjNEpnYdVf1V3XBe0Rur7RaAalZZdHGeMzzz3I89tFI2ShxIusX
4K8owYkYY5w21VJ2JaSkw7R1FNnTfd19/JUguI9CAaRD4y4S8NJwBjDoBkOyzVOM95WgfdmCffy6
bcpOT3AcMdqY45xDIIgusNU6zw/xkHpd7A/Gt+uS1q/2X9UE7zFwN69zFZJA+jJ1qOpplGuyaujK
vM2ZCQr+ozJ503YxEgx1wnS0T+L3mn9rsUPbq9944k867WWocTKjEHwJViexwWBCL0N768Jv0lKl
7NyEnEmrevAajfj7rRt9V6ZhB6zH97a0Ntc/z1redHp0jtD2akkZ9fNi3CUzsZS4AUpcw4DCCzDv
6JZwn+sHSwbpt9btPBMquIy4JmPeEThiGLqzjwO1pNqO38R7+A9T96p75QU+hLf+dWVXswFAlQM9
38Kwt7iAZ6fIfEIdYp2B+XGu7g0UKmzlp42loeuSVq3jf5Iuatm1Fqt510HSVGPjsi5o2fzLvTqR
IBxhYdtdpy6xrAbmut3/tNgG7JbXtViNlycyRB/rVE1SG7ANK/sk7vPM7jCaMGbAzTcwQS4RtuqS
FsIiG1sO4MQSXJKmDHaF1XfcYf3R0NCtcfyxOXbxfalsr6u1erVOJAkuSXWTrkvNxVs0T6rlW2rg
ytgE1y38RIbgkQymx8U8QBvQVdOhDxSjDbgeaGVLK80r6oHmWFYzMG75luafRe8NneRmr5vg3/MU
HBQAXJFbt9CyKX4R4yf2Xq6f4mrMOtFQcFBz5s5hPi4a8jc2PIEAvFEewg4X188bsMeVspUGiYG4
gqeyZh6aPIJCDECWtuqFszcw4CZGXi9rRclECZcL9OL63GmLLaJwpCzf6yOePvr0YMnaajJJwhUz
sEc32M0iaVAwKH0TK5GnNZSMP0fZcMWq9wNkPOalgSCMAuB59lvNEyDAl/aA6rwrLejsyI/Wemhk
4+Crt+tEjHi79Dhr2FKpme3v2FrrhyMJJXXFVdM+ESFcrtbptc5eXo6D8xy1fyZzf920ZSoIV8dK
KgLgdpyUzkEglTJf7bbGf2ZKBxce2p3/+xzC/ZnMyhn65Zz0noD4Mwcox9ZgH/9PmojRPa/rpEWd
AO9SxKFED2bFonYsw7CUnJdYNqh7IzGbpYyl2a+R+S1m20wGwPdVSL146vw9Lke4KOCsrLJ00cTW
qLsDwKx1/01/AK/Tg3ZX+ck7wEz9rKWm3xxfWUt5RasbReJSVy/ryW8QHgKVgwlkZ8n5AL7hWf1b
DHL2ujim8VHDpvH1L7fqXk9kLXfg5K2qxHqU2hVksfJ7CBbTucre1MTwu0ENWtf1qyrfWCT/vC5V
esyCk4jCgmsIj0g7N9pRw6IxnTfg5vqTg1rYJ/t5WxzDmzrgb+rmkf1oDm/X5a9mHCdaC86jbTWS
zcubmQ3fzPJVARlEX5NNpmloMBGH8jSNJQe9/MlrhiU4kyLqw8FZkpy2BIESWOnDANiEVJFtbsku
ieBUbMJrbVxU06e9A2LK4V1K6SITIbiUtp5NFTEf9ulu7PGJZz+kqw265A6IUXgCEGDhzlAjOYK4
fas9xRRjcg9IQuvZZ7fWlmte+a5vwqfknbyrdNjpd53n+q/GNvdzWRVAorHYfqi4o0wd+/p4L1n3
4DZPZiwJNusisDGytDnxdhDso82MoVKXGzHNHY2SXRq+YsP3utmvH+pfGYJtdEQPR82BjDibXuO8
pfFobtIxpGVZfHJTNpeyesswkAI4R8D8oz517luqGsx4uYGkw8YaE1Ayqdtt+jr2q/IQJXtV1sNf
rxCh8W0uFNAuEdeMcsKbfMwnVHqfmjdMaMNE4iMW+yyaP5h3jawpt3qjT8QJoaIOsX862VAvVj/N
6eBU+6jwcmd//ZutwVuBR+yvVkI0AB4Gd4YCWik753EK1Nv4YBR+9l5+q6m2T7bJIX2wvDC4LnbV
HE+kCnHBSjNMmXBIbY0j5hnV8T1SJJotbuLCI2JrUEMDAODx4ktsqDOd5AxNjQzryepOS4MGGMH6
6Ddsa9ojndP3f9DpRKDg9etOV1JDgU6ZM+lHgpTYCzsLwzjqJAPrWj2+E1HCbZ6dMk3GGfOAnZs+
zjzyYmbfZKNkz3vVAk+kCPdZx9VtWAcpJNs6BvgXHnL1zpItwqyhwWKA9++HEv09AQPN6C7DjTPz
sbGeqTUl0V1VBmPxBmpIJ77BWl0c3vTN05QAdmjj/tNb2l52MIFJtmBjn7uSwQQw9kCWBhg6U8Z4
tKZvROYdV+3xRIZwmgZGFUwLPYjlvR4Zfp7/sNvv7Rxo4a/KDCoZJMHqxzsRJ5xqo7BWrUOoZJof
1vRT01+IeyMtvK2+YcAICPQxEy03ETXYmTKr4Mu3a6bR66sfUSixwVVLPxEgnNpgRmZc2hBQt9s0
PwDiT0pquBZHUB4C5vESutCZP//4QB9QIofB0RpTwZ/KqD24FuZx5i6xDi3W6O6YCtIi3Wzy3XWH
sfaJAN/iYEYQ2B6gUD8XrI98tFw+wmGQJ9t+xBTiqN+ksgrK2gka4AYxAMeCeV5xVgYslEpZRcZy
vXQ/BOYes2bQwxvb68qsWALmHLGcjUYOyl62cIoNmAGU2LEyT8X2O+DTQpUC1/MfiGHOpAhxo3cr
e+wIpADp5aEsgV1eZRvQ7zw3aNUQ9GquK7VydpgHMQAHtaC2gQ7i/AsBYTkzndHOPLuLgqJufhrt
6BFFlbRmVsUYKLQbC7rLBQuTDZIDYOY4mdcn5QfvsTaj1Q+uFN9q7ROB+RFLjTA22Jxgb3ZMcsuM
lMwLHW4FTpUmTyqJPuaUJUFsdMc8LO/ShLwXGPal/UxuQ5YbVG3nio5h5e7TxpLhvC2OVQjSy3Kv
gd9kWwS7w+cHnFulFs9VlGPzNqIDKDbS+c5qPS095O7L9W+5ctuAhIYBhAUpUQXpxbkojkX0qEmT
3MOGDJYoOhZ6IUeM1qY0RKRulFbWD1s7b0zj/v+0GKCKE1ywFuZKbWhN7nX92FM1Ic22LYtGsk6x
BlNCLCxK4+oBSQAf9lwxdW7CupjQ+i2jra4e+jqI3FuueHm1ZZmPgsO2Vg+krGlj/gydIDI/o3of
dg+xDCt4DUDt7JcIR5wmLGbJ2OVe+tYsD6n6R+VXIIX93W1TVCD30dF6iAIn6HbkTgauuGZJOsa3
lhlOEOWJ+Ex9rwN3Y7GkZbJ/cIuZ8pZo1MZ71QP3aUSX479uUasiFyxHoP7g5n49GE6KG9Fos4pr
ee6N48btDmDqxv+/TZbulbK1rrUGF/nCjfw/soTXgBmTPiEmZE2A5M+jHe8T2sSeOt+1s28YjxMQ
jmoluK6gvnZnTqUK/o+ELCmaMQNiUp4u2HujndzqWtF8C0NnunXa2LjXQmL9DofRKTes7RpOM6KG
e6Zq/eMwZRxNWV0Dl7YyqntX6+vea+oG0xel0WncyxRX+xk1jARDzBCiWmxYjTTTjXIXpjF7jbg5
ZX6ltNgLCXtL0nxa0w4WsyAk2xb2x4QHpFVhqsZyYK5KsoxN70C1HbM3d5aIWaxe9HHgngaOnAWk
COAznd9Pd8iqSQO2OqjUtW09ahuniYIpNCQfa9VEQFyFTTiMMC4P4nM5zCJ9M9SIicME0IQgHyLr
j9LXXUqnUE/CjRt3YQCEy/Ypgwu0vZ6jsEtZmkeyDuXXOJeosqEiamKeGsAf4tDIPCW9ZXSgFjE2
AJ8O95oP7D06Bj81n2Gov3tkgXGwJ6pkVHdockj24FgP8h0w1fbjzRTwbUe74Fk/Vs/c+4e9buyO
/+/HieMmhlYMirLwnswWyMaN587d40dG5nawb3kvmfde+/inwgQbGxgclrKcBABEdJ0OSq3+1oD7
8tQpcfZ5/bpexBuM8CIJhw8EZRUWxQRD00BYEOesgAGoxrs9NY8NMpf/LkK3NIxBqoAdQiHk3MbU
cehGN52Qd5Ud8QDM03oKky1fr7Udz76Q4OzKfLZJvnwh8lhHgXajB47fY66DYq1hw+/CQPX/XNdL
9pkERzfFSlpU6WKw7Kk196W2DVPJ0a2BWpxpJcRp0ypI2QyQYT9/xMG87/30G9aC7o+a9zDvHkKa
R9Q8xhsjYJvr2kkPVHAN1uzWTaVDdPfHfpk/+vsfwCzfAuX78JBvRy8t/yFvRqBaKGsBiGeLkVEv
DaxHdwjGmfVn5A96dyMldV79YigbqFg+Bq6RiAnVuUUSDzWSWdWatumgUkxLoF0rGy9eAxcCcpHr
AlNl2Y51BMvQsy7Vuy/LiAs6TeYPxn/mXXbUG7ioKftVa7anmYln5eluBm8qS+MHyddbRFx405Mk
Wfh6aaa2Wm0sxglmugDsqe+qqwwby8Wuc5Ulyja0zGe1djKqqvHNaMXKp51kT7nWkQDwlIrEkNfC
JiA3cSSIagQvI8EHOHxIjSWRTozfrRYMGDys5h2RTVLIxAhOIOySatBKiEmLuzDxy/C2S/AFZCBV
6x8YzOAYRCJI48Tw3A1ZGjdVmnsstZNNDzKdxE2OyTS9uN17xLPbOuu8So3fO6JseDbvLf1D8oFX
KhDEOPkJy7+fJJKalkQsN/ETbOZHL05Jk4hmf6agCu51hb4PPnvWJtrs3X0/0EQSoday2IU0dAGR
sx2s9p0L71mT96aFzLI1QaT3BmOjY7Gt41+5bIx5Vc0TSYIDNHRwwZVLDlu3lu+mH1HU0XRUaYTi
V9wN+zIcJF2Pi4gIWHw8+UCHCuY2LKwJuils6mtjyV9RGRlpno6TX3fmP7RvUFqBr8O8PpBhLy7E
FJutqnKcIFq46euI3oA6+xIbWRkOBFOouqzoO0A7EDdhsDVim5WC7E5lwC89jNNb52zq+egAfh0E
fprt2zJImrW1oDOZyxU9sUsWh6CodCFTB2NtkfoaXE35vTfujHBT6f5M7qPKm+CJlI9K9zKgrxWq
3+Z7UuzdQlaLWY2fgOJZ8HfxjgdG+/mvcXmzVG+X/La4YS61zN/h+AjqJyWkg/5MQoByBhqISOt7
K71BDyMEoEp16LqgHD6zOCgSSVRdc1AmlkGIC3pD9wJ72R0L1FEyPB8s9ffcfJTEBni3A2gl6dbl
qiTs9ppYhzTIBf6v7YYsqgkkNUHmFztzi/RhA7TFY4+R0J21+RiotrHvY+reKbTZdoBVoYX3GQUA
k/IcOt5oQbrndw74L+iu/ZiQZPRv8zakj6Uf3kbB23VbXQvNFizVdE105S6SxC5tmtEyB6RvePPB
cub4wZHBAK3LAMaZZuBdjBfPuTE0sVN02OPOPT5ZO9uqbu1C2ylaI3GOK0V7Ah+yFFZQQ4UzORcz
pFnBMhe1laHhbkznQVPve2CJH2q1yn2jbtXHvtO7Qz61KvGmPOLv189y/VVn29BxYTK5KNoh0Co1
ymR4pO5AQNPR8cdIfKveYM+fU0OSaqydKgiDQRgENGNwVAgxV0vazg7THk+jYeMa33hOVUW2nbMW
BU5lCEeaYoq6iubl2jB/tmmq7/QMMOTFBvg4RLb1sTYJgtbEX42EmIPGMY8SBo3iGi9MiKsowGU/
P4ptThlgE4qtDeLYzENF+Th7B+vXtJPRrq0FIRuwpYCCBMQSqpznNtQBeB41QvyEesZl6PSEJl0i
MZPVD3ciY/Egp546V0YEccgIHSxHgolc2+tN9MPOG1nR60KSs8CCwCBVdH1w74QDjVTFJH3cc28O
7W2sMU+3cz9t5s11u78Qg1sHhBgYPIb8DPzvXCEQV8cz6XDxlGrP+k813OYyt7pmiKcihKyrKo0J
RXKIqPDwUsLjTIIYwx+9iv0dBzQIwT9odFKmFTyWUaVG49SLuF73zNy9jUYrmOL56bqYVa1OxAhX
uKswftxWuF6A+geDk13XlCvvpHlxlX0p3Vdc/pr4NDmtPQuXWWexPpsDpKHS0GYfM7NplL8id47K
99YJikKlzm+12oPfgV7XczEAUfLprRIMBD1jW2EcQSZ7aYo70t6P862a3MfP18WsHeepGMFIcmeo
sBIHBcP0mTUmzQqvMX3wW8/mFlmzRKm1cAPwA2PB+bEA7ipcY7Mfuc56rM7WHzka3xHVP5ND+DQx
+g8DGAAHVVH81JFXAL/2/H7VVktAHwpJqnXjJNtMfyT/gPR/KuIrsp34JH0y6mqoli80vM/DL73x
tdrLZavbq971ryIXpYZYT41ugCKtWnh611AgnV03gTVXhD0Y4N+Qhbzka5bsRA8rLdFbsDSkGsbR
AkREjtUcWfd07cN/NU9VFKNRMxXukTvC0TaYV0EfHQ2E7QwIhRyvI71kdCy3LU/9ZJD4o9XM4lSm
4MkJTzWCojFcLAPtLj+2rAb8xY2ab4bJa9gdqB8w4H/9LFdu7RI/sANsqOBtF0vuSsuSGguMeFFg
Raxf8Hzz38mEYZz6hyEDNPvq6AkuAsLwpkcIsQBoJtg4OBdYF9cheiae6fXPg0nznE5YZHiLb9q9
sckPs8ef3IwCqq56cPfutuPU9QlNArPxZO/stSLc6c8hwuQ/KUKgTynQnR+dLfH4CwvS23BHldvo
xjjEz+rT9bOWChQiDhsAmV4k0D8mFPtJ1PHZY7uzIWp8C71sX25/SSQuZnrlxIl+7lXmIQ+NPoXE
AXPgVKGpNx6SzcOMaj8H2XMquZlrT8KzIxWuTdQNA7bhIQ+g90fjOPeeS1NaUH5veur34o7Rd1L7
d/jEWKRv4E4lWYr0iIU7xKO6IE3x9QOa20bfwMbI5ic7vKOtEdronVNQ8Ej2BFfsGuhsqFUBid+F
SxL7+BbLOm73wAXpLEwHApGDOD2d0qC3yaa1fjlAdh+sjxIlI5dFeI9uULCnqfvHSObbHFXMrtmZ
49G1n1t1T5wn1vFAqTPfBtKpbPfq8r4vP9V1UAu2kfyKvlON3amcc/zUrAni4UnLP1G+6FW80sff
121vOekz0wMxDwF7GzJsFQiNYhGmccEn00Qk87qiwFtiNluaZnMpcZoXsWCR4lpL8wiR88J/AeOr
JDzGpAagveZDUzSvo6uD1Z6T1/+ujq0THQx4BoZpxLJzb7Qh6EfQNFQj9j1HRXfWmXddxEVqA10W
BGU0rjGwo4kjwbxVjAx1P7Smys/JeG5nUGGhLcAY5fGbRf7h5FD0R7kEi+S6LYKhGbyc0tmq0TmK
6zdLY0cnqt9cJoNyXzKkczPAO31ptWKkCqJERMG0GZU5tfPWG7NNovg8fEgbf3AlV1AmRfCsjjWa
0ZjxFjXjnTX9ad2HhPvMnSXRUiZGcKdOafNJ07LWAwNLu1eb+KfS8+odmPy/NQzMSL6QTJrgTPOs
dVz47hap7h8yBW78QppDJutFXd5TfCDka0gBMKqCR/F5iLDsxnGjKWm9jEWgfSoJ880pllnbqi4n
UpZ/P8nZ4tHFil2WtgCRc/y8c7b6Ql+gLF2azX+9RYs+SDEITBtUEMI7pMjyGNgckITSJMrMntJ5
Yf69hWm494AalES8yzt7Lk14jsxmFwGwHBYx1u2NEfYNrcompmWvtRuMqUyUDMBhyl1XVrVZP9C/
agq5FDZNbcNlULOenstcA52kS/mMd4Mh8UoXmTD4NDCe5eLpD95K4ACefznT7ruWx7ha3AkpaW28
IWM66UqQIp5h1snPHdcbDBnA7trBYnJiYZL78oqC8VexyVKthvG3I6hsgI72zLQ9y39E5QQ+JFui
5GXu/aXlX3FC3gBeML1Xe4gD7E6QWnc2VvQKdRcaD9bwGsebvPOQ8/93Sz1VUbh5fYnuRZZBJmu/
+Ht5jcwXCO0sUO1HR/Yuu1yX+FIRg32YrNUIPPL5hxxHoNk6FggW3fjVUtG73DbKPuWMJsZR0xF1
MBDi+DbCzXU1L6fQBMHi3R+qkCglBPchP6r1t8T5XpSvldJ4IJ3EPBzuh6HspxagHqTcukgQC6vb
9rmxbSIskWCLJCwTX+XGhmAu5PqPW5QWwxPGy/93KIJ1t1XDuKHAugEcTPXwiZOPZJTIuMi5Fv01
bRkUs1ByFPskdV2TsJ4gA+CcNZ1cbE810dDTnmRdMHX8Ds9PWWvvslUkCBUcU5/bszoybEtPdvGa
jMPWjjq/5AONY/BRY260R9stqT5LdKgT64+Rzrem9pqpWBe2e59bk28a87EO+fb6ga+b4clpCI5L
JawbkXC2ngFwpkZ517td32+z6SeI5SgfAlbe2vmh7/bX5a5+aMx8gpULM1BoW51bPwf+eZRgTx6g
XXxn2e1OdwBgx0uZehdtwa9zx/gDvDtolizBb2GHLUf7E5e6rycv7DMMNfVBi5q2BcICzdRfzKjw
ezt9nOZIInstki/QfP9XtODDzAHT9O7iwzrSH+Kq2huWLBisn+JfEYIP4YOedmWKj+e2I1COTLgQ
kDmZ2j+5jBNVBJcxEK7qyQRVKpRA/HSHHtqfeIcR2mO94zvueA/6s0PdgeJ5sZue/sVU/iopmErJ
WzZkGEX24hTLSW4SZKQJhimX5KyrgfVER+GG2mHT2c0SWJ14b80bp3hyEXrSI7Dea3XXpY//b1qJ
9651DUwl40gzzW+GW0KOZPx1XYTEAMWCSpKEg1su6bFSvIzGvTSJXP37eE6il4nhDPjS8ztsNCaS
VUCNehm/b+vnyt1d//2rOYeJqROUXwGNJ6Y6JO8LO2vgI1o1PQ4poYaWPFvlCzHLXU2ym35sflyX
uJjSRfg5kSjYQJUTtXJ1SCQTmvTepDxUys4qfoWtxNhWL+6JIOHrD67KUiwVAmbWue8AJWp2WAaV
zQmuaoP3PgCJ0Wi+mNxJh1lJTKOCAxoQ3vJs3IN4oaCR+qFOldfOquR7reXAGABbxp7Q/AJq/bk9
mF0RhkVeL0rtGvPdAa2Ju2lljAKrVgEASKS+YAHSRJhJBdUk5hAcHSOZX7cY+MkqxO7G09gO9Saq
FJt/MIq/AsVd6KgtMDY6QGBVbB39rgbZUfFbdV40IomJq9/rRJDwamaKU7GxWjQDmgxp/QlYbukP
XfPcWTL388UhIRo66r6YPkCXEvUTwf5ye2JsilqkfJxGHtYfDsQbN2Si8S6mPU331u2wuUsOnw+h
73rdx3Nz0/nZjbWtNpziyD3U3yVX4rIVjVB98ptMof5bqkNdG6QBJe/9hxKwg7Frb4rH7B3Adjfz
XfIe7+fgMVWp9VDdMPCSIjmXZIaX5crlJyxrNiBJBAedyCOR1iUgOtyu8SbUBQ/GdvQjH4RDvdcG
WL15MKi+jSQTFJc1WkGmfn5rpiwE9oEDmT/Y7AFV7119mB7Uj8r/BB+OP3lgnPejg3mDU99ZEou7
3G4WhAvp0eAaievyHgoflrmZIggnL90q3rAZHqwtnrHH7A5oYbJzXszrwvxOzllIjRiet2GZQiz6
hH4VWBRo2CloO5qfx+rFvHeo4pNb21d9fVtJnNTXus812YKXaqdqUCcD543djM1M3+z7cfPjidBu
Q3ztoD6o965nbE1/oun7c7dBhi4Dyl19DJyamZBO9bytBxLiJwD8W4OJtcHTTMeN4n1dPb7JP8qt
fTAC6Yr+6rnbgHNCCxVLXmI2jBmIqWE9zt2mwMvDuBTmLWj/YWwA9rUBkeBNMmE0Kqm8fBOixSVJ
I9fyBeNEuvjVmwzriQ6kh7pJzT7Q3ekfJJgAPDDQOgP1trjkVCpZDHMesSOdJR6mjb1E2tFYO0IT
Q1UY8AA9zwXitsazIYlViGiw/+9XOzjp9gcs5+Ynfyvpb7ZnLxON9p2XvTmyA1wLsKeyBbsxG82Y
tRCy3bQHdorHuB+hdACKx+sRb7VEgDk8DUEciKYXFESkr+u0Aum1Z3R0/unSZqH4/s7Qr7IeM2rV
HhhkveITBZKBTlupV1rLjk7FC4YCUrQ4J+NyxhO1fo4f6W0CfFPAxWBLkDpe+t3AQyO//yXReu2t
aGMPF9Q3Bqbmxf2QpO2TsBoMHK/2ZmfUSX8T+9inL6n+llh+lB56U3LQqzHvVKSQcNqxMUTYB268
OqbpY7/DQt490Bhvyn26GyxKwOV8Z6UIQACERlcyCbDdHb2id3Nd9RWjtvA2xnoMarR4rwqZR1g3
eTRWaKqP5LUoPDe/L80taorgYQOw/r0jy0xXPjAq28s+OYa+wIsmyNP1yeFEq2oPU4L9dnQx4GaG
SY+HENhmrqu24nRAwLasj6PQZlnioFQWl3FvqoBWR9N945TTd6DnSLKpVW1ORAgfkcc9Um0A5ALS
raJtMfvtcN9P2+t6rNx9cIosLbWFLBobnOdpAqm6xIhLCJkNlEJZGnRQB5xa4ed1OWul14WNBztS
eDNoKD2dC2JabjRK19Zg3T6MSA+B99ubAEajTAGky97Jbsvo+brMtW/kADDeNDCJgIEEQTdmJGWS
9l3tNU6+4WG5z+xaYgZrdS6o9VeGfq7WbEWEZylkpCWmbAAGadRewUvaGpu69eeJstmP2k3EJOvH
a8axcM/DyDG74l6EJJeXsetgVsSY7sLwdzw+F92f68e3ahrA3QdFCy4VhqPOVVPHYuJT39fAtnqp
XKwsGsA6TRBh367LWVflrxzBLUc8Rju0hRzwTaTGndndaTL0x8ttE3wjB7ONqABjowec4ee6KHac
jaG6WF9ePM5JuCy6Fm/1bHQYIzfZbmLzjH3tkh8LLdrXrvHpYo3W5zPLn65r+0XoJySK+CkANtDR
ZkGkF45VM8F4r6Vj7fXZyDLauHbzNhQRe7Czsfw5mXzUAZdW2jkFJ13q9w137qI0wtpfp6SVB4fG
d/jjxZaDsgATNMhLjqPTDDatXcIKGgOPmbnYDoyVctzGRVsdy4i1rxZRSU2zocTSlsqs+IGPpvWL
Oan73k46+pzjZL/FLpZ/fIB/dI9xmGow4JqO+ggqhFZP7otuKVmF5eRQverjDZhKij9DpODR5Di6
GjDM0T9ovMLLudI6/aB3nSNDXPsaMRfOz8V+sIl9DHDJARz9/FMOSjtPTj3VHicKkMJfccQBaC82
szvvGkejxgTMnCT+waw/atU+AxSIRnryjoDh5xYmUjB1yutvqc6o2QxYPtbQTev/K7IEuMaXdpqO
8vCyQSaYW4YBErWy8I31Nr4ZMJ1SFONhtN+vm9JKeD2Tslzg027r7PDOUiHFbcrhDpAtdUQjB/Ou
VCXxvFd5kz6lYIpiNiZlQCT2cF386r0FnQqgMzA8d5HNYRGhYKqDe4vBkGOmYf5Z4ceQsX8Ig/jU
WBRbqNWxTnSupTWynJTJXHtRZ9+Xau9jzTrCGooUp2MlT3Oxj4W6hYpRBjzTzwXNlTb0dr74O3ci
gdtl6E5NBFAKGPp5rhmSxpkVuqdn2kCJ0/BA7zh7uX6mKz53YZNbIgpiFihrzn9D1U8JeL4WP4V8
qe/+1MAXMK1glOGHyuQIYasueF4aGFL2ND3buKQ6qlb4lmTOYQAjtnddp5X6E5RBzHdAvbPk3+c6
ReFYZslipnWBcqHxnIAFGxyn/QBmpWlzXdaaXqeyBL3MMMJbdIIsxT249daK2luVHTNbhnK2Kgf9
JST0KBdiKOlcp6SHh5/BrAJWPh34bTpSZ0tptD8u6bB4Qyz+el2vlVQGpGxoLsKPwlGLIAN8TOMZ
e3S46jn20IzhKR9khbKV63wmYlH5xJv0rVm5kwu/OlQFdky1jatNfts3/+AasSyPtUdkLVhnFU6O
xY5WTMt1Nusfdc69MXxOlN/XT0tbrupFjDgRIphBziKrwXxr7VX2V99FTemYfnB1r2mvRra1nBGz
G97Q3nXuFgP616WvVJJxkHjzqEAu0rE9dn6QM6B+OGbgkFKThtrmDqSdwJq+S1EMjfyml5GyrUWB
/4+0L1uSU2e6fSIimAW3DDV29Ty5bwi3BxCDEKMET38WO+L8rqKJIuzvYvtit92JpJSUylxrpYa4
Gui4CREzl7speuh0DPXk8lzso9TcalJ+AFNxLOP+xjQZxErMvWWI1+ujXPLISaMJFEyg/nBcXo6S
R7GS2Q1GmUro6+jlLZi2f3/yT0Sz/zMxCwzzPi0Me3IVS6UPvVo8pskEcF3jeC45PlYLgmNIXpnW
vLsiclcZehgwnIW1G6Cr1kbn494thuD6hJElv8ALCNHA1D0PVO7LGasIMrK6WdZ+l2hV6eUuFsyr
IZITqEVWW5s+seyN01fyCWKe/S3P8yzI9SrCX1LwkR5VaTt4RE0a3UtlWxGvlXUZqFatDH6dpBCM
RNu2k4IEaJiPOt9Osgfci1RV3kQ9GQ8mQMlvctRTMMfdqHprI7cInUSDZChoCfRGNPX44JqCPzep
Ox56YN2CvuWj4yFvQkBFHVv8U4PzFHKAtlFYXozkxg8DXRv7sNTLcqcwzQ1imUT3jtAr3JU6EZvc
lMy3uNlvjUq66KUFPg5KKsk9pJ/pRtWqCG2ion1WKvqeKBZk7kdjwzgZNqPgLmBq7nDn6uoI4odi
3lgVXltekndlERosUx8MaTModErT2A1jM74Ota0VniApvzdG1Me9XCZt5KExfB46VtI/y1xq264q
sm9KTDV/6KgNzJESAfh0fcWX3rzAUyGowEEHqur8Aaq76LCTEzwMVWKSGxpV/LYTdbtHE2jzFdC2
KPVq1smAK9K5hYRryjyZDv3KNlq6q6CwiDwMQgsIVc0OQwgIpipT8BVtqnrl0PumeDKccGhW4sGl
e/7czsy/MYHGIAtkX5w6RrPdTelmkCEKKvHU987K1K6NaXY0oB9u3rcZ4he1oF4H8aIEWOcirJqV
6tGiHbSEQ99dGw/B+VnexW5r6A3GZLRJULKgtk7cdDyi7a67ytJpeu4pszXKUVPjwsIaIf66kRl5
zFi3vW5i6Z6Y+DTIKEEjG/JSl8ePwDOuMZGBBcJP88cOom8laC4JBKSUvPwsQeOJUmfP7bXy7ZJb
QI8EmTK4HriL08/P4grXFUpvTFPItBud+qUSezrSjWm+Q2nuH9zi3NYsZVZ0qSxIj2nkUD/30PK1
2Ci2+tzmVf0IqLrxLzvrLFqfeXxcVEOTEyTPLDf6tPH69WJAv5o6dzxRksfr67fsin+eBjOXH6CW
UkFoagpt0VIy9mo7C7n+HCVrk/h1wUB4nnAXKOFO9ZxZ/FJTNP5Ez97C13KkxcWzAfBKbD0qpoEk
4YrO6NdBAeGBMelICiJDPncOGhW9O+QmAiQHUgK/FS0oxvtOvv7t1EFnRJskMKA1a4JIcOmCgyUg
gVFak4iDfEiNTzSMO3HmBJW9Bh1fiDyn5k2TKsWUU/3yiKzM2C4YgSko/wSyO/QGMk07F1ejedQs
X46hDcmEVHxLyRH37t+PE0lBvB0t6H/hwrkcp9uh/sx7BNUqbsSEbImzB8MeiaC1ng1fjys8RIDG
AOLfNLG3Zy7iGDTn7gBDkDX3h7S7lbH5cH0syyYQK0FUEE/yuQaoXqp1YlqM+dUQ7xHJoFLR8x/X
bSx539TPBDJ0yEx/AT3HSUcdM0Jv89H6dCBqQb7VFXp2iBUzXwNMdVoSFZ4HT4fu3eWyxF2aCeBd
MVvmsazcU2GSAL1vVxZ/zcrs7IMqkTA0CitAG2xHWt+klvmzYMXKLb84Z2DVY94gWwOFpsvBtNRK
3bKHmdh+p+xT5pFXNcFqM92FxDom7f/sgJBzaYfbbWmlAnZy1gRKtR3lh1EexgTZPDvzLPe2BMO6
8vO/xwFd2p25tl65iGajya7ZhmjW57PexWXlhL1Eddl4RCjl/7UXuioOQBuU4KlJ8WzXMhnRVrYZ
YmTX9GOJDC7QR5HxGsmVp/fC0l0Ymt0gNtoDacYAQ42RF08oEup7KAmWx6HmHxlJ1ojIX987KooT
6FnvIqMGGuhsXJ2Czr2agUOi4dmrWiGZEHedh050HuLRkwFhgcjU/2Eu8RiG2gNASM4XbcmMaIpD
044Bdmz7ogf6OglcNnhR9df1F/BpkeD9T/8VN9dscLQXdeUQHB1Q6jk4BUs8W4MikIFn0t97x7nw
w8yQO6i8FxlGNEDFgurPvftg5CGt1zC/SzfXhcLE7JKUUQIAXgFD0ciCLBt9Q2waEtqDz+2DhgQK
T/xKCRr0lezGIzVWnHPh+HLR0wjbwALLz5qnMZhbTrqgELhw0WlIU7JQH8xQ08uVKGohuDk3M+9p
FJmdlis5zMQJsFjRhzCqJ1Mtg1bXdiVf85JFa9MNOcmcQuNrdlhSWUlFOCMGhfVSeXlUzU9Kf8V9
EySgZl73lIUbEwly5OEhHgXe9X8LfBZoa0qjQosXQzMou1cK44ZU369bWFyjMwuzA6RShzouXFgg
ae8zwCZGrX00s3xz3cziQCwLhELDhUeYs1lrKRuKXhU4OJz4QSXyyaArz7plZwfZCRL3II+681x/
SfG/i9KCs8voMZpUi8tnAoUBk3vOE0Nqv38g5on8UvGuZEW7vT7ApYMYVUgkQKfYA6nxy7uNmU0V
WcPA/NS5S228jMQP2oWROq6chksnsAE9oWmYjg6awqWd2iqEplMI/qYGOaF7RSBL24sGQOLcfNuj
VkaLtTtmAfoHfBTY0agLoUEMcg6XNvNRMCamtCOYom9mLPc2LboPkhtH3lon1jW2P5rJs12TRyqk
8Kws0fa1KdRDVFR7y6yNDW8rqARpxsv1WZ8sXyaFUaXC8TIRoyDoNM+/1dzSBB1QCqsFqoSNj+xs
XG148SsCJWVwn7tkxY+Xlnl6bgOJgycBVuFyKsAXt6hdx8yHuogXdZ+EIK01gm+wssyLAzuzM4v8
nIokilMqEEvpX1p537O9akkUO3fcPWl8w8U/3H0APSCbNO0eZJ4vx0XhvEokEoTmTopkEpQsABVr
am1lWEunzbmZaXrPzjOzbdNGczB9tnsvSOm16FPiuM/XnWJpiyBjgGWa/BV4iksjDm0KIHMp8zV5
GyWnojY9h+yA6WlZmAz/MnFnxmYLlah12RR5ilPHVL2qOup02+R8Zdq+CtNDmwFoKzzLJhUnc57P
hnYa1HMMnG1V1XhWYnjChjwCMj+ekOleL6ONJUwA2pEhsdLM1yCsarFThrZfPbro9JXwKuu3Va21
dlzyUoSToKAD/wPG7sxrcMxHIk3woGMtCSDIjx3+O+PNttRe2AguyYkXwfW1XXIgpD1NyEmh1IR9
f7m2nCgt9BtzrG1VpLtKzU3gSxJ5Ko3c/hdTmHdE766K8tbs1DPhRxFzMbiyHk/uAGlEqT7bRDxd
H9ECkhzEQlhBYxGIjX/lxkAerACgHS9WZm1Jlrz0LT01/a8h+mkIsXeSFqXxTvWhA/ikURlaes0D
RVe93urW6FtLwc351pmNOWviBt0bsHUGyOIRMGfRZi8pb1r6ovf/cpL+2ThzDH8PcJ3IY5iKtW/c
2cnsodafK76/PruL5/WZldm1bLsik40FK66zd/nbwO/QE6QXK5f/0j6YWCYTFk6FbOnMK80YdS1a
4BUWG3Hgdr9UJEVhjTTo86zQDWrAvjOsBaJLW8FF+sEF9AlpsPlWoGmpFzXByYMoPnSBz0mRo3fI
w/UJ/I+zMr9iz81Mkd3Zkd1qVdopLswoqFa+dJnVA2jV0DYNe4sMTyYa1UUbMNCZ5QH+0BUB19z+
O84qAVSHFqOnnNPnio+QQCsfHV1pX2Wn0UlrFDApNCQA7GczJBAideuSfBbD6D72dp1zZAI05ymN
UvdB2uDG90XUfKvwWyD6B/zce145ctsmwDduYsXsWyg8ocW2l7QQmXqoBTJdATZtI/00rUrH1w01
24hEGiwUQO80G9LktifG0QiamvB7HlVjAQB/DqRyx1viE2nxTQWRuSJu0QWyMUsGknfScRfCR6K6
detWGz3bluyn0hH6PqgZhHoogb6xh9bpeFVJEyo6rKnizjdTrtuHrCdGoJNYfRJVL9NTZw72vZYU
rgzRl1mgwiL1/C7TaRdA9zu2vcREvzAzhzAoOlGq0WvCXUlOSQGhQODJDHKHmnC9T+KabGTaIzoY
TJ6qW5O5re27Q0peRFqh+WnX9flWq9tyU5gOZ5vUbRtIfFFTHCFaLL9HapJ2vpAKDxNL5/nKSbq0
Cc9daHZN1KMY6z7F9iggVdVEt130SJD0cbLn6766UJxDPQzi4u7UIgIKYzNDTaqaiTYlGAd5x8pd
QsJU3QzVi4NulDw9RmRvKLvrNhd34ZnJWUQjQVIgTEFGpIZGO9crQGAT/hDz8dt1O4tzCKUP6MxB
IgN7/nIbuk019iyHHRSIdwItFsoqfUkN+5F3YmW5lqfxj63/fn625eXABNWmVPBo7zTnUx0eWpP6
g/Pd5OE4hk32kNZrrSQWHhkTuA7KH5CaQSThzE5qiJnGNdTDkaRzT3F1X4pTLX/EyfcByBVrM2DD
0mfscw/dB0G79Eo9oNl7m39en+avJ/nlV+iX04xuUU7UJviKPgODIHqqhyxgqvSjid31llCfrpUj
vzoQLE6Y8+mFj/T7bNzMQv9BmrTMz0Dt55WyMamzF9GamYXkK+wgUoPUlQ3JpblqUCR6m+djiZtQ
2E+m2z/QPql3beIebIOWXqFnwk8MPPJaWu9pWVWhA0zdimt9jS80yP6BUgQYJXq4zEWsRiBTOZ0y
sbRpTohlk21UOF3QDkrrueOAbKyV6H9/KkwjtzG5GiJnfMDlmkYaZMu1DEaLCmDYX1kyeEaNlVS+
KcX3frhFi8lhXKvbLC7rmVHz0qhaRHlcm3AkaY27VLPf26TblODdX/fXhb2KwU0lCEgaox/ZPOuh
onFIVJoN8gGQZiuK29p9LhBtFGBiAI4VFs2piNb0w7+eRZPNCVmDKcXdO3PZAnANt6vhsk3xq24y
P0VbgQh0sDXM1+IcntmZbcYI2jsDarE4W5tDmX+2RaiJlfBmWobL6OZyKDPfqFO3gx4lhtLWD6Na
enJYa+CxNlkzR3D0hlgJwyAyCKzjpthn1Hkg+dFBLwzvujMsHl5n8zXN59m5XXAnRYkFg2HOnUJ+
Ko3tjXJv4OkSaTdCi7ym1VdMLo0OO2oS7AeQEVpUlyZdo+qkcJBh1lszSIq7gd4yoMiNtXbvS65w
ZmfeaUgkjTGoCewkGjvaGgtbULrHPA6uz+Camblny7w3OxVmOrT7dtEiJCnqgBerjeYmz527HU4i
AgV6iEwhfLicNlEJToGzZj6nAiSgWETmRm87OgDT2BrFCY1SkDNzKuUWCLE+NCBC8+GIoj/qDeSc
PVFD6PPvRw5dQZDkDZzLuIsuv4j3LnepCk3e2AYDoS7yxo8rEYUd1379vaXzsU9zc+alxKhNPBMw
difqn8pI+9kQMyDlyrN6aS+cW5ltbI01Ix8irCQRb27LPa1E87rqAWiHRB0Rer6jbP8P43KQcEIm
ZAqeZhZjTjOe6EhxU+pEm7RSrUMJCU/UNnNrZbGWTq2Jfwc6Pi5SBLuXU9g2eQvYOkx1nQGln/Ke
Mtu/PprFiwXVMDylEE6DbT8bThJlKXQfUOeoZOfFEylpp6u7tt8Ybai597qdeG331+AbMHI1A1Ll
SHchBJzZVBRXHbhEchsMAQCyIBcyDvvCNEObtSur9TVJCFNI0wNChzI+4N6XU0gyt6pHqjNUFAtv
VIKxjz3N/lbrJyYOrH65PptLx+S5tVmWkBSiHYsC1hKkjR22NdQWeZXGK+nKDC6woiZSM/6D5DVQ
vHMqjTLWecOmcQ2WGjhWuzHcIqAQc24bxU+JFojhDX30/KGSpygnmygdVjxnaaz4AKSRoYg5ec/l
zBYFMGgSTR7QB67ZRMWPzkmCAsLlqktX1nBpj0/aoSBeuRPFwrq0pAD1ZrsK5L3d1OihVDKK2ouE
RkCWaUxIldlDc2fRWEDWBuVJPAcRI/7DJ4BNh0gI1enJdy8/Acr6DoOm6ARpuesdsZl0mNt7y7kx
0r2Q1COkXtn7S46L8g/azIO+PlVlLi06diy1JqelL53vo4Yo9r6AmHqjJR6RQdz8PdMDp6iKd8nk
UyjfzVZTr0qOjhygD+idUx2rwXQOaKMBgJo0UxoayIJs29ZpVnG20w04vyFBxkW7CeBP0apmdkNa
tMdAM4LsK4s8wxBokPBUuZ5kH9ZwRzOwju9seztW7eb6Tp2m76tdZNNsNLuH8NtsejWHdGYMFSu/
Vb4rpn5kyI6weK1WuXSAI2BHjgIAdQMMqMtFtCGlrVsQEPaJnnj1sC3Le5k+2AVyatvE3qnNja5v
Rmr6ArGU9q1QV+KchYLCf5U8dJieXtxgc11+QDlqauYqKsC22+bR8UXYH7WjvWeeuYtu0CAQghrq
kez1x7+d3cksoCNICALUNn85iDjqC2GY4NhUzhuQgjuttE9OYq0Nb5q/y1W8tDOLMTSrdKo6h50E
/e6b6gUam3sb5M9GH3CRATCvbPW+e2ooVOtE4/GWIkGbv1wf7Nfj6fIjZotskkKjQgV52BqMuy5K
fGo2YZqbN4odozG6E6JmE5Qwf93sVw++NDv53ll81Wc6NHUrmM1qAxG/4XGNhMWaAtHa4Gb7BCmD
Nu5dWKlz38Ew5AuA/4bxPkTf8+wYybW3zddb5XJUM4dVSzurEsSOfm2GCXS6E5+5b+qagNyiFQst
zCYNQPB4Z0vG8kTFaQfiDRoUqHKLvjqig/DK+/UV+o/a9cU9z8zMlmgYHYJHJ8yYp/GddJ7xCRg/
Yv1D+2bv2wf+aCMY+aWs7YqvZyrmcHq1A6IwAXNnMQ+NSUPQIga7DzxpEyDSQ/2b2AHR7/rSI3kg
e2TbdtfHOv3OL0M9szmLfOK2McjAYVOTmyz9La3OmyKQ9LZN1lIuX29GYHQnCBd44QA7z4HHZdKS
om6w6S3nVLNTl5xq867lr8b40Jsrc7nkKOe2ZsPqdGUcuhK2TBBXEzvkUWCW3FPE/vr0rY1pdv1S
zaSlDRYwmLI5KNGoA5Q/qa1vUtZ6NjN8u3PC6xZXRmbNQJqjiLuqjqdZ5Hdl/Iv0L3RMPXftBlry
C4Rn4LAgeQUW/8wXa5arQiHQh7FI5jn5rS0O0Nv0IJ8HltP1ES0diOemZmslzVyWnQ1TWbqPyu8q
2Vvxr//NxGyZWMnBtLRgQmgSdZV7hf+o8IS5bmRxZf5M2TwH4jboaxlpk8/RzkRlg9WAHFtA/ESO
fae50VpjuEXfM0CTgeYwsDXz3I7dcqdGJxfYk/rrmKYx6gEyqMVwVHPmDY3xZrt/D/bEHkaWFk8X
REVfAgQX9Zu4FhF0N8oaiEVcJNB9TYLcfPqHuQSDCxEm8J5fIM9xqdUgAhOQb5nY50hhoszgKrHP
18RYlu5JnOZ4HgAhAQ7p7J6kwkybZsQkVv33hh+B8PCMcivRYqIOUIvU5IqzL+6rM3uTE53d/gVn
sdAl7OnjrhSeoQdx+41oJ8Y/rs/ggvLTRIlAMQEMDBvP9fkO1qnAyY4pFCf3FrkI7S3b8R091Yf8
RfMbxYPA1T3apP9yu132qWxWzC9dZufmZ7vaaJJGdSfz/aa87SCagezqZ35UtjRodknpXzf3de8h
0wK2ExjvABSho9/ltOqFAnVUmjY+tCWAoBXtKRqDQV857RetQHsYjC5MK5nXgtC41tKHEam3Kt1J
68aOX2oZKO7r9bH8hz6/vJMNyHyiqSRytoDvzF/og9BGWYDABSk/xaOhjj+brXY0bvUDVDhjr9w2
hqciheUlB7KnAVr4HGlQrTyCvnoqvgJdcvG+A24SxKTZlJpuir7K+N05VAvHQNG8gm+S8p7XK546
/aIvwz0zNM362ZYQTpyg4IjhSuMHlImKHv1ZPlemdM3GbDPYveq0SobBqA/tTeXbe2djbHtMK/Xb
XbeJt4nPw2zLPMQIQRpae3XrhOZp7X21EFkaSLwAmj8xU6aH8+VYzWGMhArpGD9+rX+gZzVE2e7s
bewpv0jIdpBMOWmHYQXmvYC8vTQ624rUciXVJ6PtDyDLA+KNu/qGeua+2Sgf9e2wuz7ZS3N9PsbZ
Zas5mZooPcylww30Gez+R7mGWFibx3kU1HFdr5oRNl753jkRr3hQPE31ops3F02f2pN2evifBmXN
8h3S7bJWnwzqwz619oa6VdYiu69X0cUyWbNH8VCUJIpymCBPxhvCx4B79JltyYo7LMmUnvvgF+lI
FZzybpjWZ1+XngZdPF/b5BvzGXshLPfDptu9OCHz4m3uRXRVMlT/GrdcjnP2uortODKbyR1FGPnJ
jXnbbtJvRYjX1VE+9rsWe5BgL6p7ur/9Le/1O/RfDulnBEdd67y+OhezQ65UWWpEyI9hP3ahESQ3
6YZBLH/jhpAL/0Sr41dlm94+JSfhp9u1t9dCludyJmYnn2sNlpVNKzEc7DDaOkhOHodQg3bgrxvg
b36ALv/g7NyVt9E0v/PzFqWk6XYBAQo8v8sziCvVoLaaU/uEqtu8LY51XK5I4S4dAecmZicOZOBU
OUlG+SAi7ziPdxS7perYCrh36YrC5QSSuEMmHsssHUCMvEU9FdFoKazvWVIgn1IQgE0T61GI1tkw
S1+5SJb2KIQ3CGo6UBbG5Xw5d+YQOZCHmN57SOjm8e3o2tu+D5NxnwD1CyZyka0cPEsxx5nFeZun
qLLUoeun11H5GpdVKCv60bOph2u/lkte2phoHzhR7x0Ipc0vJ2SQMxpNDwowho5Z3D7aRYbedpX9
LEX02EEHCin7l+vn6uIeODc6cxUQaKq6UBEnkni8B8ousAvnh5OOvks+BnR3yGK6GWpsjXJQHuyy
uQVNcquSFzWHnrXZH5hFNjyLH69/1oJnIXsPMqQ+cdq+PH9LK66dMaUQEFUAxDmlUO8kPLDxoHfW
qiQLyB/k7lHnQspHQ7f3+RMEffVUt+SIXZMUjUMg0sqVQOu5x+mwoXjYE6PUwJAdkBYaH5mVhteH
urhXz1Z95tIVA446KrAAWjtuoq6+lYL7ZVKtLPSic2EkNuqieDzOnyOAa0OZTuJIKOSH3QJJNMS+
mvq2ej/KXUMU7/qoFhYQWkDTO3WiM0O+6XKjtmo9qqmDUeXFt9ZgG0erHorxN+tBirHWVLAXx3Zm
bHZzVxABJFUPY1EDdReW7bIG5TTfTo5Nu9dQX7s+tsUVOzM3O/ZqAPGsusZUjhFQ770IU0gHS6qs
PADWRjW7pzvIOCh9hONAosGKYnxHiy9F/a6lb71zJMrP62NaPObOxjSN+ewR0Eu3dmmDKSxz3UO4
GlTtz1iyfQ5e0v9maXbpNgqrqTq9+G32u4T4qqJ7WfPMoE913c7yKoGECEkH1D/nBXpIBpgk1Vxk
FgzTA+zvtgVwI2my3XUzi7c5zur/b2a2ShV2m0U47kDeZmoQlVTbDSI2wutWln3hj5XZ8jAK4V2n
w2Ds5gYiXBuDvPdiz9stBCEr59t1Y8u+AMaYAzgtMv2zvYvOw6MbKfDv1lHQZQ7vQfDGDIgvJUxf
CVQWx4UCMaq1QEfhUX/pdpUtNSNCEykkBSEMZD8a1RuRijeWUIPRfG0NbLZ0KiEtDZwnNAlQPJ1P
o4F6tJXgqGe15WX1bQ3pupI/DP17bf61zMckAo0cHeDW4MHNAcnMRIgP/SVkRGLN2vV1jDhaT+mW
ces+h4jU8/U1W3JDyIqgyD9ha740Je1ZWZpFG0NnvE7DQo9vh1hurptA4g+rMYtcIQyEtqToXAfV
/blUY1o6xWBlWeM7SG4drDRNvpEY7WC1VgA0lOtZ9swiRYSqEZd7hRrFj7Z0bL83ovKp507yHAHJ
+hAPrAkzpqCPYEotJHIc5UYYdX/btZpgHoqTmCZuZNUP6RTNe5ZLw7cajb9DR95JfKlxxY+cUn6q
imI9NuCk39a5GwG+WiQ7rY/lL9rZhXErIzPZx2SK0/JRtX/bsi2bwMgTfc9HqYQiHvP9qCakCFo3
s6KjmSXpjcVRT/AKWVjoj9G3+hAMcrDRQUEx0WMss0tXRyc3HazZaCzMJETrLYN5jUoaPCNEIsJc
tfsQL8n+d99Jt0E/4BS4aDftXMOPxMj2g2bIY6opxU2TF+LZyUb+2ijVC1RV72Gq38mSgVM/qOPY
ey1xofSV6AVAZ5FubMDCzz860jr+qPH8sUN9dBc3rgb8uQ6dPSZRMYZELK15aNqZ6P2hUG3IiOVG
aKdqutdypoe5NrHcDUkO8CQlZH3d7JW6rw4WZKv2AzjzPWoOMgHtAvrVP7Ko0+KDmY+5j6/mzqFu
bVqGlVkT6M4mUveLEVPuIWSLcF4wFV0P8jqbFKEH/mTWNEXwmuH2At/+teD14LWK625kH0HqsyJ2
5zlmo35IEDKgYJSXgx2YbizRhwb0lg3wASn3K97HT93YtM5Tnstu8HuL6W9MtMWOm5Jrvg2xyI3Q
tOGnSmKoBdUa52EBZbiXwcWaBRqL7BKACBM29dpK3kxICzsHM67cZ0TexW5ou0aPPDR5Nk4jiGiu
B31f29kxrWtvpI4OqYcG5QW0s5h0f1mlooVf6TqR5UEtaOi9krlk9DrKkeExRNlvOsbMV1rEGRpA
5IwdlEJVdzzK6p2soIvj1CMQr2DymHg2ZTphXhZHz1aPPha9VNtTZ6ATWYKT7NAkrNpFSuveGCKn
OmzHWRoQtY13LXooPAKTP+4NgYIq8KxUC8uopVtTjhBM4m4PPW7LEnHAc9Lv+zoDGEdSiYYL0B74
bdA+Tr2mpwgvel2iD2YsoxtDUfInlZTiF7q+0XBwR3R1E2W7cwBK+5UoEip+MnXGY8bSCMJMlvFQ
NZri0wJ5cM/AmDdW1aPBzKjE9Qf481T3SMHjb3qaopbFKXfEfcRYcaijHEo9jtrmD6Zo3KdWr+L7
wmDDNzE0A9momeFuR6FHbDcSpblJtJzgAgRqKSzazH6AKJraBcJRcu2mVXP+aCktO+qKnf4uLQRP
YDC5KAOa0D0OwatFK1E7c3rx1AqGlhYQnj3YIxkCqHGnaI6pkWHl3l6gbeBhDEI/VMuRcAST4fKC
Ey4pLKdBt2u0Q1QDZQQuSaJNPHED1yYhbr0Xq/pl5jV4hDg9Oy87fA5xGbDyBJnjz+sH+AL47fJj
ZrFKo6q8ibPpTsohBd0/QyonSMmHlEYwdvHvsvpRxdZNEiEca1uProKlFp9a57Mxu39zTckdJqcE
vkgPKeuCrkKPhkb368IE403bmVCgsXMA4lDOBR37bWUCpshlfoFhMZCtcCd4zRf0n1KlkM3HBWbX
n1kCRHaTbAzWfHT5W6mCmV/3JZDTZRzkPPFcLlcu6YXAChTWCWQAejzI17Pho3+5IXNSwXxb3Vmg
x2OrHHp2YKhYr4x0KkN/GemZqelTzuL5UulG0nY1+gLxKqBuqKZViPymV6v+0L/adCuTQ6evxMIL
0dzUqhyvS2AbTQTdl0Yz0I0jlPMQXuEetEbxCkrkbhxVNDRkxOd19qgM368PdCGiA+Eb2h/QgcXL
1pzFqkmsKGPewSRtqC/Myov1BOT8fZRD+3F73dZCjAVpVge5dQ1RPfroXQ6vZ0ljcmNAosD4AUy6
R9rguoEl/zg3MM3v2aLhGASe0IGBrq0oepeZxS0T0XueZgNeS3m1Ym5yt7mPgFkFEVjkPVCzmy2X
aaW4wq0Ry9U/1eI1Sd9ieyVDuDhlf0zMGycmgzJwRcCENGRgS6hmrXX/XRmEPXMAFo2msHVY6OpP
p9915OUfatRQj0QFDNB1HB7gEl8uizEq1pBlGmJrmhSe0+Guh8yAomnvTOc3fdI+jEni8UqsIRqW
9hNw3qh3QjIQ3L/ZAmVGDikkVW/8vtG8qPhUixAxm5KAY5g/S3Ul37B4PeCegsT3lHiz59tXKeSg
gKeC4+mDBaDC5Hf1m3aLKGpf/qxab1ixt+TtYEhB74aAVoEddTmtrKu6xpiuxkx7rkro934q5CjX
TsIlKyAbADUPPX0c+zMrXYIHn2rAP1J219T+EEmvMhBC/D0AzwDC+Y+d2d61uNsKmqkYDbotqCXZ
NWN+UyJQzZm6UrBd2lTQdEFLDajRIZk3cwup1MJKE7gFwo2b3BlvhmztJF/aVVClwqkwPZfxoLxc
m6FXTYQKcAVwt2Ovtxmo6JJGkHVB6f36obfU3QI4dOwtpKEhHe7OZg7PjUqxChdRSSjf8fABzPfY
bqvQ9McjRy81+ynakJC8oP7uDaVXH9hKEmJxsGcfMJtP4dZZnpPpA3JITssDY7+yNcXtpTz72SjB
HLmcURf6JDIbYUTZIeyvwlMRtp9o4LbNN/a+/BE9N/fiDS3EV4AZS8Vn2IVsBnhLyFHN874WMbua
KahxNbX3Me7QY4V+JJof758q1dN3ReavQk8m55jfK+cmZwtqoLGMyCIMVfX7vbaLu8C+70FgDTVf
+WbvzMf0oN8q9+purYK7GG1Pkg/I7blgrcwLUrrFh8RoI1A7t/JGf0EKKQ3oNtoBV7CFgniF1l/1
Vhxfr3vw4n48szr9/OzaHrS8q9x06vou7zPV8iJ9hbUyOeDXCf0zrMmBzwyMTo+3cQwD9Q1U9/pj
+pu90o0L1tbP6yNZvALOJ3A6Tc8sMWY3GTUxgQU6pt627+yGhgqAlRtr6x7abfZ23d7yzvszsNkx
Eycx7VuoUKD/Xh3YmuWZkOLJxfN1KwsSMgb2wB8zM4fE+5gTrYeZNihuLU/1q/AdtCZ1Hz2pm+/N
jq4Ma4EcdmlwdqKYtqR9jz7YvvEDgN7iNKq+LrzuvXlGbyxjbXhLsT4SjHhXmP91oZ29MU2r1FJS
wT2A4G/fm63+DXCWk3NnHaw1/1i6TSHrh9mcAnw8Yi79o0mb/8fdl/VGjitZ/5WLflePdlGDufMg
KVdn2um9XC+Cy3Zpl0htlPTrv0N331tKWV9quudtgAYaBVc5RDIYDAZPnMPsAYwfLiprd9p96wHp
WB/ib2QX3qEPrbki6/o13izpV89u7LHdiV+if09LAjyJuspbsgqfci/qwAzpdHfAZxuueq1/jyVH
hqTskkTIrO9Y4A/XwZQFyPv0JDSjiIUFZB/cJpbZtsoTFKuNuu89KYylXVhwDH9geAiimpEhrhI9
vh+YXD0WHN1kfqZ020Ib8iMtqVysLju2PhMXxt828et6IGUO3gTEhbx1VRDPFRJfXzYx68oo9kJ1
Cjc7gWg8X3Emx1BWJBbymkFHDVC7V9gLV8NtkrUuzYEuyD4olW9bI1yoVswP7t+Gp2LRcHdSRT0m
3o+VNbfCda6km4XBzbrzr8FNlVlCE5U/0ULv8j09oNMW5Rcck/IjxBqDj4N0HF7Tn7KjLT2OzsXz
0Zzaos4+irL1UIQKNQ3oM+fyU03VbeBXm8ECBs7SIQ3KApcw81RR/eXyeOfC7djuJFCkWgnkj4wp
zSDHnv5g0t6ij5dNzM6ojlY4BfIiCogAz4eWs74jlo8ZzYAoQP3SuDGBJ5e/XbYy6xsjKxPHbyJJ
h+i7WLfondBdswSJn82aRFsdLifoJfzSt5/HkDaOAmRNGjSNQQLLHOtaPjHPfGNre9dsu6WXqdkR
4YqJvF70nH1WzkYuMZg50vACJ0arPkn8kMgL+3h26UGJieYy0dU7fQ0t0UsA9iQMqCkLgI87kDTd
tsNfJ+TGZQ7IXPRB4k6HUtr56nMeIhKCnMXtq7uCr1h/KpOFW+PsQADSwL0ElQt56mCBQuq25jjs
WP95F7/20RsU8+rv+PHIzMTDyJDh94oTnMVg6EyczN/q5pOcLVw9ZrfLyMxkwuxURmlenKd9v83o
IbF2jeQlS5cA8bHT/FEAW/6cM31y9+B2lIMLAlZUyx3ig1x+Ty3PhgJpt1KWhKPnD0xcG8G6BZJZ
bdqAK6VGq3MW1m7zSpoVa1fdnuSOtkn3kQdK8dghrQd2A20hts1v2ZFdMdWjHaTkJWhkSmF3zzfW
jXSH+9yxaNz6WK9qt35ptpdj0OzSCU1GdFOhj3tKdKzLjdlpIHpzY+UQDYYLYsldXL4nEl14SZ5N
ygUNxp+Wpstn4HmH4BzG8vVuQ9fEvDLos9I/h/kuyQsUG3Z1fJtRpwqWkC7zedfI9KS6ppUKt+QG
g7Qh0+nYz+G9cgf6jcDJtx2oAdxEcsOjfAVJJsu5PL2zPjuyPDkjIemAbZEnNZjxAC+8y+qD1oAa
7zqLDx1b6raawzNDUhaxSwa0EBgAEXVGziPHIXRGGMZZWV51BDEvHsn2w6o/WRu6xZPjUaNOdqPe
XR7j7HuIBXpCvPUACQoizXOzWpGzxBjgs7XXPiP2O/59sHsJj/Z2OC2Ymp3PX6amThRzYgf+gBHS
b83K3LBr40fyURz7m650+rW+Nk7JWv4evITOYj1ApBVfws/I9NSJeq4VjRhl6ymO7WSb9Mq6zrcv
j74LevAlx5n32ZG5iecoLQhQy89JXduOsj21bnRsHcvV7lIncK1Desx+LAGZRVpzaYjTzEoQbOXo
sETX7U0pXSXyqeSOZAIPtLq8jrPHn6hkohEVBCdTXRfcj+MshnqCG9lo19YVh9s/2nB32chsMjIy
MgmliVnWjR0j4EiG7yjdHV4pLxuYmy6B+oHglyxa5yYeAQrKLCMBNveA15q6D90hSI9FZ7sB2HFz
q1x4hZgL1WNzE48Iag2tehTmmth3Uj1YN+VRoutsqT16tsg3NjRxA7Xs4iBSMXHdWtvFhcO2htN5
3RXYt8srgOuM782VtOVOftst7e+lKRVrOopgFNLvqKjDtL4x3oARKJzBS1b2Sr8pqWvf6ut0E+yG
lb/Kl24zS5ansZOUtdZkmF2bvGbhPrUe+hTgh22zJEA/5/vj2Z24pd1wg9c1DBmAJ7LcKcKNCpGc
y645exTYCkHvnMB3fO0Cr7KG1CKHZfkqkAoAYa6C9LnUd5B9aeIrOYQsFJQhwFZwiNUHsHb64UK5
b25Cx18gQvloKWUQjVtcVDHr7Cbt74EgcIBlwaOrY8dL2tJzcwo8D8KJePgh04qpJSfZQDqkhlF/
o0rvLFtrS8+mSyYmnimVVatKwkRfKLd5jAKY6a9B6OouLJwIGtMYPB7KxA+TFgK/kCfGYQqF0/S1
kValugqKn5pxBALZC3s3s2+6diENnDlX4SYgbQRnJFKIaWPS0PEUeTesKiVzFOVHCy6hLHN05b7z
ARlv1pdHORPKzsxNQllbRGkK7BgupkF5Ynnu6XW8btEsi8vdwoTOnAJnpibBbMBtkXBT3LTabFXW
yT6ozNX/bjQT1yhbydL6Giba7GZQnnvlngz3+d+4MmIgpqlBUxsdzdOmEcbBBVWIhKDj9wDhGNEu
X6LFmSuTjW1M20QUqfbzmuJc7knqoVPas4PMQW/pSw0afzVgKyHiOkTdlkX97eVJnLtxndmenKa9
qna2wWFb1r/FdMWTfUq3RfQ0sFUVPgbGttbue7bj1NPlW81cCJgz0erM+sQjQS+v6wx6oyCC1t1Q
fi/t0ElCqD8U8lNB2wWPWbI2dUoIoaeJuHU19knRPvQ2dkkOKtrsCojOhXkVXz4JKKh5InXT0eSv
o6xxHoc1kFK3xMfIjB7pMpMOMp52eR2cWBzimdd/KXIATmvlDq9dN0SPBG3e5U8QIevSF0xOgiIj
kq0kGG3cAZlECFcAcCsV11LYEifQ7MSOBju5ipga2MHlHINtIuMqlII11Y29ZrdOoqagCXr/OwMD
+AQnLGRhpuUoORjCNFcwMIPt9A4SxAAtbi6bmB/QLxOT2JJGLfOlDiYU4EI7y6HQdxryQ9Ju4uTp
sqn5HQh6+38NR6zj6MRW1BCkAgqSr36PhzP/qKyrI3nHS8wJpOjGXt+mt0unqjobngUW24QWNQCG
k11vK12itBFs1g/NKvYgFrIFDFYKnMjFM+9K22Ret8rW1An35jV+cIDvXmmnagmkMkN0gNNv9CGT
AMASuCVP8SHGTeo+JVdgfMlMV609ckATldtvXxOPMkd6yB+1XbiQ2s8evyPjk3ggA/EblQZWuU+3
JXdl7ar2XV1dRfkdNdlCqJvLDc+GOvGpoisTmxdiztfUA8HB5hsI9Ntt7Nl3yl29Asdcv/EXjuF5
5yJg7VGB7RdSGOfOhdllXJVTHF+m6VRoNypMgYceHOgmH1MDgifoylPNYGVGgZsqKri/E68x3tBZ
t3AvnN1Soy+ZrHQYKl01tOIehR4yftRtkJTq6JQuPb4kJDTvVSNbk4WNCE2o0mPU+j4/HPEq057i
U701H3CRShzT0dxo3bxL3m2M3t3L23lpmJNVllUOfYAQpiULqAUTfSh14pWgdI/bj5DrS04183wL
4sBf6zsJHjTOI2JQmOul5y40nIbtSmub+eC40h9s8wRaDSdiC2OczSMJZKHAsIfnhmnTozSoZlOU
MOqDZrlHuZ6Y9BbsEkqxxIYtPv/LGTayJL5kFBsNg4FzSoelAA9PESgsoDAiWwthYN4ImFYgsUXQ
mTI5vSJS1YkhZ7XLa6TCEHiOK7IO5cq77BlfzYAUBD2UAF+hLUr7bJAZjcWnfhz4KQC8FhSoANAc
yKqEpJcTtsbCw8BMaRCm0GYghBBR1TYn/p8pXIosrcRDWm0eo+DdTpu9KjcbOUxWcfLTMmJXgvqy
pTa7Ql5SBP16tnySn4C9CPSL6OsWO2Q0TqLEoJRkME77eB3Fxl3SDn/5HefcxCS1UeMulosBwN3G
TNYWoN9ymnpFSBf8fCYxP7cz8Qwtxyp9AoTj9KCFjxxIzc68rVQvYXszjN1U/iYFS1RrX3eXMCre
2kzwjEAe6Xz+cmYDz1bVQFI2wK9l/jqPm41VqI5ElooFS6YmMbkxzL4PdJgKibnquh6ngsCx2zdA
oS/UmL6etWJUaJwjJgLWFzl1NGLZbWBgyaTUzeKnOl/nbeX41mOZ/TDIUl4xP7Bf1iZxowySSkdW
gfd/5WiSEgIlOzuMnMRYCB1fo/35qCa+joqCbKU9RtUHGVDx3InoT1uu9l343EpLAm9Lg5p4fREW
TE0LDEqqVxGUPBLrR+3zm2rJ7YVXnwfd80FNvF7No1ro5OBi3Ue2xwI/AX64vq0t/i1Q+XXTc+DL
e324Ss0YkIPLUXLWOBh/8eIostMprrxFuUlWMhg3oNQjQYKxe5OqnZ1FTlHdp/RnsFQYnMnLMNxf
FqfBcjAUvBc1HCCVV5Bh79WVDvbQO7rq1/kdQwaMCL2Rr5auTDMvDedmJ4lCgDcVg1Bh9gn45dCT
tj5Ii/iT/pFt8m0PFunGLX/i+DYWduLsOYTQIigLFLwbTeILwNRRgYd20Yh5tJUaWr9eb5ULh93M
uyOGN7IyCS3AgkeaUsFKXG4MUEUHqKBZLtD8ngzW/6BYBf2GxbaDKGq3D5d9aHajjGxPjr88s9oI
nQNABtb6VZ/CiMwOEAvblJG5vWxqNgCMTE1WMQNAO6YBTOUS30jZsFF7AHQz4hZm6sDHHy+bW1o7
8fPR2dpRnzZpDnOK/UKV2wLapIuNA0uzN4mdRmr3ZdiL2SuhuUVvs3obWHsyLGz02aFAVAV00OiE
/FIgAXluHYJtCqEzv0olr6Rv4VIb9fz5LbofVJHcfeGtYCgUZ0RFKmLUzwrB2z6nuG4ML4NUHQ1b
XbUD/ZYrqMMvKSTMnnYjw5NQHQHqlxfitIu0dWUztxgQSGoQPiAxN1Fmi01jgRlq1hFHFidBG42C
wLsRcb7KFO9GqrWOyUvnt7cKk9xMlxdwBcKvv5wRv8x96c3J5TBsxQEb15JLmwBaP8OSbNWSjUmg
ykt0ZmdoCXN1rBrSWd+Re3kJcjLr7aOBTOIULomG3oi2s6ahXtTKhuurZDVYCnIGyFpc3r4zOBNE
RYAELCJokIGLPN+/rGJKr/aYNnRCFMMmKk6x/+JXBz14qDUdWsPPqrFr4hMNd1X4smBczNfXNftl
fLKxwapU5FED43qKftUrXT0G5rMRb6F3kqb3ITsoBvA1C6fN7Hku+iN0vHIgHZqMeGAUSo0RjEKe
BzdUZYO+fY+r6ooaYNaHig61YlfOFnEDs4Md2Z0MtqtC0pkiWRqiw9BHuPWD99kn/aornqwqc5X+
KQ8btyBPBqg3/s5Mj4xP0sKmSjVrECl8DaUzST8W+bVlvPUxGgqsfWNtmO8F5da3bi/bnfXlkdlJ
1JGCIbDDFmYldVXF5Jahr97w2Vqxni4bmo3dI0OTYIOeH16CYxr3Bivc9bgBESlf64m9cEQsjOcz
vI9Ou7g24o4awkxn+w7j3XOoDWj1xVtZswTCmL8z/xrT589HxsJED2jCYCxWfyp01YFwIdj5aHBn
kg1yhrXcrLvKabFHLs/lfCIommxkASGC2O95TCgyYJWsABlvDdhH0Ppu0gWeHksbomUQUyu2aoo2
/Lbc6XK80jHR0mDdpyCBT+2nXvugWbNb+KL5vfPriyYxkZYZGLjLFhcAlHVAyNretKmbs3BvQMHL
0jZSBYHkemUHC8nU50PXlwg1mopJ4gZxZ93ICaZiYC9loG1qEzD9zrwxe90tMmtFUaFW4ts66/ct
6UBBJe+MMAOh4z2YOUD77z8w8wcnL6IrXG5UuEm4b60kdgA639SF8lGl5SoIQBxRKND4rfLYgYiU
y5l1d3kKZ0/j0UAmaSH6IxPwA2IgaYvupV0QvzFVcXTZC7p+YbXmA+yvxZoE2NKHvJQvLkxMvarV
+8rvNjK9VeobHXcKyXJU6+Hy2OY3/y+Dk8galHJq6hzeQXXfwabfVjIYNLpuddnM/2dD/rIzDaK5
DoknvIgLJAOxVoy4QQGde9nl5S5J3KxpvHZw8HywWTAsvOzcC6E0DDoYAXm1BMvi+YakNiSgVBkJ
MI0OlY8WMH1vwuNxfWniHwlqMV3stvmhy7wS7bw+XwiuMxdS2Bd9MmA+m+GZlUzQB2viZhgwlJAr
FGXWiXylg1fLZwQ69b1rFSf04peQ6h4qPOppXhreyH2+vjwRX534/DsmxwnkhEFxxPAdYT3QNSoC
3Im7UPb0vLzxwbPj5KrVL9j86lywCektFJhA642XqfO554OKVh3BJ9zY16m+DdhDssTcKT77y/IK
cKiBPj+h7Hhuoh0qhYAqB7UhPIX0bbABdn7VEJDyKKHq2f6hCoEOvzyVc8MCwzUa/0E/Df7giUtJ
wH/IXMewuv7aBF9H1q9BNXTZxtd0GSfIyMZkX3amHaiBaLsFJI5IcJs4/V+OYjJzUc9SvxOLk4Vu
i8Jyf83Sb5cHIT5yujjjQUx8rkFlwJYkmLByyCw2TuqvzOBQVwsoqSUzkwSGCzyO2GZux45a917w
Zz+7JdpCHX5+RWxQTEDjDYf7xErWmzzoU6xIo3KnDtZJvbDk88P4t4GpaoEf9QTS2DBA+/uy3GTW
U+jfq+2SYNTXIwaepZposkZfDnjdJpsysCIICojZ8ttAKxxozCHwDtQ33s24yZ8DQ0reB53WD4Mf
4w2qShN/4RYx82CNTwDFv4xagW596SkfYlMl/QCkVAlGerbxd8F3I3Aqw812q/TJcHPXvL4a3rV7
y+PfiINKNvpdQQZ32TtnnlPFZ+gEyg3ifJiSyGsMJHAQI8TDYuqp+86LvpsvzRqi7U52SAonX9kP
0l/v7jm3qZ7HKyK1eshsgCtwHJntg7okCzEbm0ZjmqxuWUsxuLLw+0PtUNKtaT/asXd53pZMiI0y
yq2zyOaSTmDCJNeSsQtI4uhLIsyzewFqilDf0UTBZ7LZWhKBpy2GjYyVaAl+xfWyK0BPRdaXxzJn
ByQuaFOCtJfYFOdjkZOmg5eLd+wWAvJkSNr71CchdxvSqD+6JCyKBa+bO4dRqoVqEhQjwfs8mT2U
ExKtLgF0s1NQfjc/AxNNSwW83modQ++eL49vLmjp6h8c94aJ9oLz8eERh3FNSAfoXbHJiIlbz9Kr
7uyAVBzB4DaE403bQi2wu2qZiRNYUTsvN1fgBXRKSBRob3p9f3k0n8s+PVBMNOKBpBdsKF+Xq6Jx
mla1aDq2t/U39ah5HaSIv/HrBOBbR32DIPh6uDadx/xo3vSn/uYFRB9be2s54IQGrcTl75mb3fHn
TDYz45D9DCk+Ryxi56MBp3+6bGGGEgPMm6MRT/ZzVGSa6tcwoa2Na/9YbORT7Vlb6zrbNy+S1+7p
0XTSDdj9ttkBYr/+9vIHzG2Qsf2Ju9ZqxfCGA/uCLS9NDyS69gvJK3DR+uuGQMQJZ8W2ACHnxFPz
WOdyITqY1SB0AXzIZKcCvCPTd5ftzEYvAwZ0W4AErMmO7yyW9dVgoYocfict2A391OnN28tG5vYE
Hsv/bWTiGGZoSawWRnQEleg08Pu0fcJNxGmACb5sas4Hx6YmDlIEvpIOOkwR/2Da6SpvsoWVETM/
3XRjCxMX8CGSQ6UWFrj+LYu2XXSDXFGhjxUIPOJvBV+AA8xl9AjIos0NaZY6VXysu6osYgOcIWnx
kGuJI6maU4bvIX3Tre9RvuAOs9M3sjYdnG+nHDUhvM/3WzRCS3Shkj87eZDpRXDE4whaa88DcAKy
Ah60CPdG+1wHB02+TijqLfaLBYRu7zL+dtkdZt17lFqJn48O57yV+4yI1Cpu9RVD4RshcwUaxYVz
c8mMCBsjM6WV2RmnMJMaOzB0QncUmeLSPWtubcaH82QXDUwLpCADxi7nzy3dy/bj5bmai23j3z/Z
OkOi0KwVPTpKtaXtTw69cLvftNnS08dcNEB7E44t1AEEN935ZPWKEstg8AYLTucpPHQMddvKO8Ir
XIgWwvXcuoxNTdxZCnMQ7zGsC9VQ3hwSTwufGYm8yxO3ZEX8fLT6UmvW4C2GFSLvMwX678mzif6Y
v2MEbGtgtgJv91R3emhU26xtMRT13WeupatuHS71+My6ALrn/mVkckMtAyCrwD2Dppc6dQYt8kwV
wJJEccLm4fJwZi1ZQiNDPJGa9iQQqBTV7lhBpmkBJ6n7N3G39eUV2p8vm5l5JRXcY2jfwf3OtJBo
nq9Nl/SRGuG9wm0t3WWG9RTrlqNrQwn8YuUMqDL1mbHB0+XarKRvl43Pbdix7Yn3kb7WCu7jFVjN
B7cxytNgKwu38Ll4Cv4q9GTpqLFb02wzCIcwh78IjE6AkNPkradXgeqBVBkwuMKwdnXpJ55Kyudc
583CQ+mc4+O2CIfRkFPjbnI+ua2l+tYQ4bSwYmQOQeFySg4+qRcuyHO+ItjcdDRjgTh8Sp7QpBJI
Szuk1Ka/UlP0qraFV0Nyz2bryws2O55fhoh8Ph7WFzykInfX5ErhjlL69T16p7iMIkeGHXHZ2rxv
jsxNci+U6AuhrYRxgbQniWQnjUH91eGQBxeqE0fQkrZDz+puGjos5UlzaQUKkUKDQkGp0JosnZYr
vtIBHer6qMPq9h2lIHxt2CFMVE9X3muwAV4e7VzUH1/0JgYtu+n0OhdR3+BgkqnDwA2MKN+qTD3F
LV5P2cLum0HpiLsCSP8twWiLI/d8NeMU+MOKt+j+0QBlxE5P+hxUm/o+MkEulyFda+rYUSN5xdIP
YEI8uWiW8I6zawzSeXwDqmSoq0ziXOorA9M/yRCSZu+jwyoziROXzbpRe6cD23Dbn+Iw85Tw/fJ8
z/ny2PAklOMxnqHEg2pOF+Qg397mEnPqbiFdnNuZ4EI0FIhhokXmCzsABUOgaSJlkKzN4G/keEPM
H8awtJLCN6YpN1AFkOeF5o2JXsLzlUwaruuN4HlQgpOJbpWil90oSbetUu2Aut9GRn9v0pdEgfJI
AEFJpuzVfKmhYnasALWjp4PIwK+KUDw+5SVVFZS6AkkN5WpzFReBk5UrcBZeXri5nQlO7H/ZmdY9
u1yuoNSSI2XN4zstildMod8HX/ZaNQCX6nsfLcH15g4RwOwhV4VeTaByJyPThyxtlY4C8h5psYfD
MduWBe6BceefNK04dhxKAWoh+S6IFIu/jDIFZhzNTqh+yrhWTQNR32VVXPYFbvTGj5if2uxj4G5X
rUE6/dfnlWhgcEVDrwBaTkYZKZ0UJCqu7iZ5ptUujl+q6C2hL4385t9dNjXzvIdB6boKcVPwkOL/
574S87zpEeYwoygpN+26x5sWXyvhjWJA8GdN0NxP1Wd16Wo6W8Id251kHF2SaJLcVqLhcf3eubfS
tirX5Pud9ETKVVStyqeFKDMX1YlhoflG6HHiQe98oOaQ4jVGbZD6poNLjIMOUjDlVY4fw27BT+a2
39jSJJ6lBi9IJCwhz3Ns1aHyK09c3V9IqGZQTFi60YgmbhJ0ltYRYSevgZRVtq2TOvleu61RkffY
ifmu8XDZWxZG9nmEjAKLz+M/5zBCRaT2b8riuYBEgJ0teeXsYuHKpRgGUcFkPMk3hsoqWr3oBBOC
6ULM72FduLrmkBvle3A/uPGGnSgul87wcnmAc0cRqpP/tqueO0mdQqKhIBxeWf0IILUQHAN7fdmE
Kn7H9IgY25jsuFZOtSKRYKNdQ6dJfWJ73+t2ZFd5/n3xoHAPxEouhEu84DV1rwCad//OtXb8BZO9
l8aWpEkpZndQ1VMyyGuaDa4JQMdATi0rd58D/o+37j+Dj+L0x9Cq//4v/PmtoH0ZBYAcnf/xv2/o
R/6PU/r69lH9l/iH//6Lk7+3+SiuX7Ovf+ns3+CX/2nce61fz/6wyuuo7m+bj7K/+6iatP78/fhM
8Tf/pz/8x8fnb3no6cc/f3srmrwWvy2Iivy3P3+0e//nbxpm7T/Gv/7Pn4nv/+dvuGbWr1/+/sdr
Vf/zN1v9HXz3eKuTdUAPIQQID+Ef4ieE/G7hLRzPGYj6ukmEBnNeAMP1z99U8juu0mhZAu0wSNNQ
WP7tHxWyPPEj8/c/mFHBeqSYoONWf/vXd52tzq/V+gdqiaciyusK45ggoSRVAYWzOH4muUvg577e
1ahxGKbE94Wh6V6k2YnqRhLLtiGJyr3KZOu9zENKEEI18X5kmGbvQCZIqR+jlCRPkmw8h6ClRw+r
TSF6lqIsiOYg4ABjNzas8LbOM8CYbIDDeeqYknJLEqJSL5RT+6VTaPidq6V5h6Zp8Ho4OrimZVfR
GgVauwUl9wOvDDziKpIVHLIyNvZV2wV3AbhhqSOnfa04udSYbhLLNXECaG5ZnoGEAao4avDEiOr3
Wy03IFfTmKGve7HKyrWi0/7OLI0eovboulBdSWNp6UilZdMVIFhx7lZmXxtek1ZJCdIQkj8kGQBQ
BvqRT3pecDRZp9XW19ISxxlLHTxP5sdQ6dLvrRn0e0gf2AeVq9HW7BruppSDcitHtdRVIrP44TdV
vu4pa11WDnyTKGFxrMKsuwqyFPo9irqh4P24DSwjPDIr00pHqdVMlO6GZmOwTt1yHjlNnlCwFhhP
pQ6IJSMdEGyUk21vGMBRpGZkvqSRVGwTgBMOndWxK4gtVWgnMe4Z43g79YPGRe46QBqpL92S2I0T
6MYRtK3dm9+qOsSh+v5aT6p2b6V1v0oTSX+gBAiBwcCDisNJ1G40U7K9jLTsuQYv3p6lcZk4Cq+t
XV9ASAYkKFa+yxK9eyiyVrkheaA+ikNubQ2N5ZhFMtwO8EzgRKFxApidEXVeL8fVHR2oCthfGwM1
VtkQgZK6cNhoEp57OymFDIgssytw52wzKQhciVF5R2NSe0Wb6FdhIOvPgozJa3X5WQrk9qpXErR5
ZG3w7LdN7kHQF1zMScs0t6SsR8sCtdw2LMOtjglw8J5I0EFvPsdFhDOdh/rWMpsmhlOC0ddhnQXh
JqkFttc1MgmvH5LBNQBdGfG5V+QYjNMMhf5eQ34tQq9AT3cSLyDLExFlY5d6PDjU1PujH/fSldYk
OmpaDaQ/nKQvs8qLGJfBMJp2HSSF46w5gdPDvwNjXU7XaJwBSQlaGhWQrYdMu2n6LgC8Lkx9kMql
qkUcw4hRIKNpz6/yMFOOgcWHJ8uQLHJdpFlLt00QKIe0NOSHyDYlAKJzwldmTXPVMSzorN+VtsHw
zNnjrK7XUGBRcI8SlDD4lyzYm0li4sEnNIo9p123zgOSBZ6m6NKtGqCnBYBkayNrn9uOM/nYS2gE
COyYHiO1IhIGWTTMNRRONhYx6w3k5Cg0oYYkXylcj49Sw0PXkjk6FEBqb3sFOjygfoklckius3Cd
DQFxeN6H9aqqQ+kRfZ/5MW2bsgbXg3wHdmUVQYk1AeTvdOCntNzmO9NojZ3mU+Wn1dv+baD4Wen1
tFaBAa9q7nDAzxQvVHqg3nxDwnNl7/vlDQMlFvTjfQVVLDOkarIBQKZ7ayQr3ZlkwMpVtZSewrju
900aQ/8rjrgcOF1VAUiDPLy4GVRFui1MNAdI+cASxwiDaiPzpthRMzPRPRxzKQPwPbVkh9hxxxGH
A+V7TWJcPpjN833f82GPduQSaVgEYW2wZxL9BOfqDyqzmO/UaHWIPbCA4S4tlzH6x3C65A4YFcIt
pKLCK63Q1FOdxvA5E/1skDgoNAhUNK166CH7pLg1SeJVTkFYsbGrzNpBFM4HVJwn6bXhK9ZBbsHe
6aaZYu4qu9eFhFSxstH8HDgqa7LbNsBzr2PLtbRTpLa0nTgn0RUxouoASozymdVd22M/tm3uRH5/
V1TqoxVZ0b1pZ90LJSaDFggPCgdzj7K73/GPv56XIMrgv/8rKQmwTZdykuuPOvwo09f8vRonMp//
6o/MxPodO9EGgy2wfyDNtWX8vj8yE+13DQhMgALRPqCgeCvqJ39mJob2u0CHyviHaO1BCftXZmLI
yGdwj7XRb6oIrSb9r2Qmk8wZVRscc0iKgC7BmwxSocmFRyFD1fUJXKmiTHroK0NtnLqWRfeVzyrP
SmoTCmx6hShgheEmBlI7W0lW2TkGx1ukKnfNKoy5uiemb78McZc/s65LuWvUEknXQx4mphNQ23/Q
tabc2VRu3bxfBFeKz/x1AfgchoHJMGwEM/Sffwqqj25Rst4Thq1LHEg0a2uqtXXjyEAMOlpQ+16V
Zuyu6PRwyyU72cmDLLujVf8z4zvL8ERx+MsHiDQT+lWoEcmT/L/XWZGVvCdO5afxoYzl5AjhE4Tw
mqHM6PsaJDUrQOD3NCHS1mqS3oNI031qBtUupz36tUpQMdrDFl9Z3YBNgt2odldteMnsDSVVudOQ
uOmrQiC7w5xKj7asQVoOfdYvcVMN+lEvldiEhFoyrMEH5+//mOpsaBeGOmHz+5xr6JKgIAdhEk0H
BBBTMZrrPLBkIM8REJsooXdJFdvXVScb1XoYqG2uw2LortECGptO0hHSgpu1qzM30X3NTYkdPtvI
Ul+tEhK+jtxpCIRQ+OO4tgVGY0gej2N43OXVgW71l+VBIx54AwCLhbQ87gfn38w1vU2VOgfupWHp
taJ0H3VCh5WEAa5sNWmvMrzV7Gu7u1c7XciBcBmwxtr40Wfg4Gq1LkcXfl6gUotS9cYvrZReR4nd
QBxT4Y9DGJG3oKJ9vSqGMupdZBjsUR/AKZjGNt/3kdasNTOXT6Qv1rGf6xssI1tLIDHwclppmy5K
2I+kq8sjnkDK50TV+p+FZkt3TMnSvRXZzdr3qXpNpUoC+kSXVlbbJSBXS6or2lXWDelzsioant9b
Rmu/F/7wWCZkeEIWkD8XYZ4/4TA1vUbB+4IZpOwqCip75TfgooaOYgpKNtzVkBtl3T4DJPGa9rQ6
FkOe35QqC93Sb7VnrVT9g6EMnWvbyZ0FuPE1JBV54hVQMVwnZcr/H3dftiWnsiX5Q81dTA74KwEx
ZuSkHCS9sJRKCXcccMcBH/j6sji3qqvOub3u6X7tFy09SBmR4MPeZrbNviRJ0ImKBc1pcmQYyw0/
rMyNt9c8D+6KOMXEwLzxe9fNmLxA2CWCtnYUo9Z0Db/FamKIIylQYnYO1njoO+KlTnsaPkXcIwPV
jSY7OEfaanBFdwVXifBzw8NdQyX2doZWupw0tDmFUO+FD+jeZGZ5nPJZ1CJcz5OYor12w99Jn/7i
ypJDvIbdgJg1oG8It0Ucwp+Xl8pa7iRBdPiM+1WXmVN0B/sZMx1ipfTv1cUhgjSjoAo6GAraUOgr
wlPflyAOILUXBtmfbgqyqIrg3FVlSQt/JCo58nGx++Mc5aqHs/jfqDH+glP+8a0ziIyA38NnN/0X
z/CxMMh9l0B3BxWEVacSBNLZzeFQ9/TosILygZtfUWPsoW+jpA5bP1e0583fIER/Rqb++T1uBiVQ
5AH5hk7oz0/PJYFkWw5U1DgzvVCO94vgDl6x1Uf7WE/ZS6qipf6bM+FfPxWXBey/0xDYFPJC/4KH
QZ7QxqiCAyjWY2ZqZuz0Nc11+3MVSbIibqkd7YF02/gqhKSHJiQDslvdujbfUKal5cJo+m3CgOVd
AM9Y5FxExSWbXCVgh/Z3E8XwrvrLAQbuGhUBQoaRNwHm6laV/M9DV9u8GHmgM0AAoMnJmsOWcv1g
XiUJrMjy5kBZUUV68kmpOJGHxWQXw2Kwsq5HOvA8c3hdjfEPlabykfBe34vYI+1Wx/wQkD6qbNro
jzEJjmho+dmYBRn1ZHxP/BTuUnAqOz7OzZcsi4dTNg3hIe/TVx20Nqq2ovGHNBwR69ECTtANQzth
W6htkFs8YsQiX++LG6W6g4gBk0tzkB5o2985Fi8YIRzy0kHsXW6TWd/nODE1AorpI5RxCGpdm7Ap
2yYr9jd14XdOc3+WWVEcOtnpeoZ38x5TFXpDwIgk+8BO2ZfZy/AYTKw5iAGuXoRnuqbhiJt5Yuk3
wiyBr26PHw4FQvbVSbA6GJrq0Hd6Ye/GIEiDHZK9zxqgySOBTc/TEozmM215tMdxJu5DFbdN1UAp
fh7Y6mA4peK8amXgwNZOyZWR+EnOnT2oOFFfs2aSaCVbck/mFWhIl8TnGyxUdyj+Tq7DGICTpoei
N0YCL1LSznOmt7PuM3MYEto+DMrMOLPDVg2YyJFhj7lSIo9wqEk/5imL6qXNtqIMVqSroyk1cr8m
6haoncDwBJjUzqfBfHQzBkQLLnhTjaNWP6JWqmpJbqqVrTsNLV/vPbdZVfDG3XVLcSoyvuyHhnyN
wya5JBN7y1qEycQa6Du6nWvhUSlOQ7yVaCLn+z4g8i7FZOgBzt30Aw17fxizqZClgbFHX7lWySox
K94zkcV1KfTr5vvmOsuleCjMRndGjP01NyPEq5EihzkPH8M5+M5m7p693mQZdHNjS2VMXLGpz+q5
6TSWfHzook1Vc9d8bUUin6zNioc+81NpUQu9NpOP3lBGxyfZdsklbMUJIE9xiNDZwhxG+Jdh6oNd
2yv1vHgnLm4s/E512Tt8D/pdFqT2UWfKPxoa8HMwFulxG1DO9rI4NL2xGBFfirwyBTphZdYBahlT
YHqpp3MFEt9W7eyW73iHkD2S5Xujen6mi4sfjeHkjgyzPOOay7/C8TwtuziT+wzOOGj9gq5KVlDT
gQ8Og1xdvqMuMTl6vj4+bxOd9wMDIJXB9rrUE/sl0wXdaDfkfO8Ecfgy0Uszer7j7TZd1xDV6V6D
xwOXIfSTjTbxMcr2Cs7V1TrV8idqsZDvDL2tIMCi5yQd4ueUEdCqhV7fxin+AkOI9DzEcziVPfDJ
XUywkDcOiWIJTQ9ipFbijz1ewP0YsPQHGL/iPcgQRi1x9ryCJVIPao7lV5SqrN6Szt/NSStQGYsg
7w5Z59B7296O9ThzZpGWnAP0XLooRuwWZc3XYMmyveg6/kvnOkFAORvGK58DVnKZ2lPfxvEBa2z6
CNz0M59GQKoaBrBB7hE4yGh2iETrLzkyHy6859vDjMjrS04cMIF8e094hnhkMu27bD7gaqT7NgRL
F3XdY9xDSTpQRyuAQtlhBUL1w8ByQ9Ie85jK6SOqGZG/5ZRNvDR0pCjQNm7fYEQ1QZdNSV+RtI+m
PQ/E8mAn2f70Qq41ApaQkQkIAMbUo9kOAH9Mqcnc1IB6myPtPMx9UArcM5aF2HnCBvd2MuMX1o2I
iM7UzA89agfU12F7bLYVg7VZNwDWW/hYFt59+LUtLpOS4zXgRChwdUWHBHPXf/JMid2st+EdmKEr
rc7Sj7Xx6xe2Bjj4fVo3c1D8oAiuuHbZpI/Y0NG9oIrWNqd4M4bkMHOfCzVmZ+PGdNeKfO0wokAg
Aeep080htz1iEeIsld/85NekwuSQPkc4xzAbn8YBdsBt7yul5jLuYQQbNuHwwHsRd5ijjxpamyaJ
fc3dGLtXnhF0d+E4LJUja+h2CwYLPi1wwOjBdDNX//ykznbZtU2SFr4Dt23gi6I9D5MPgQOtEVMl
rhEbP8EzJZOfK0UorsQ3vjeySYadTJPelBCxb3co1H21Yq/V87wUADQJLuCuM/ygxtU9Ah2bi92U
SX7o3Bbd54Uqqk2H8DgnOHzXIRuGnXWRexxhcoWDuNGM1Eq1Wu1n7dJkbw1gyAr5wGF0kXztsV6X
AU8XsfAHy0fEEQ9FgSjVmL7hw/vpORSs6z4aN7bJYwqQCfAyihGBKhix93uub3qzNirUChfwYfk0
KrSoZGbElXZcH//4qoK26UlpZKH72EYvKhz0kYx9dD+sWMaRbqN7kPW2pBEuYzRvuqj8gquqwS1z
Fw0jjA3k7bfnztJ6SIUHkukRBVPEUr7KbQs4jH09SqBEGve4EDytYMkz8+yCIbpnmwz6EuVk+qOb
JJZG5DyiNIFKN9G+Q0M5l1ZYfpib2w8Kx14fZ6fpHSFzW21J0n9TDcX3MIJvZR5q9Y0Ckpx2Whbq
OVY0n3ZR3y4FrHc6LFjJ0tPKV/wi87jhbcyqQzxxHOSZxd/V0OB1ymAHttQ99hodEeRmtq09s/qo
55g8SNSJI+wj6cBwcVJ56V3oowpIL32jrcSjc+KGNOt4/kxljrn1zbNpF26glVBROPIDIqDwPaJm
9qWMnFN7JVOYNgIS+b0VQQe7SFnsCUDdUiqKBcpcVcTDWekG0z4rI/RxpFtQj0gqrmyeWlmLbOn3
lAesno338PMbn0K9pT96EsVX4vXJBmNUz9s8PlFYEJ9h9Wbv2cpMVM1mi3a9y5uXpBfa1WlHfiKf
IUoAoLP2nPQ9BkR0Lx5y2Pw+rX2cXjfgjZWELe2uXxJ9tn3Ea0vprVObKa1SVBL7W7bVRzRPPU4f
ZeVxwrz7JVp8XOUN7z/nHFXHFB8EC2l3l/gClYpahyPG8sbfo5fuOjRL+KIYW8WObRmsELJFR3w/
Tmr9htyKW6miIji1ygg3SCM4KfkwRTFUqqM/6Ck5AlWB03CcK4TZjnLrj9nCGo8bNOGXeMI1nWNI
/tT1MOfEoRlpPO2oAWytsqg5hm7MLwLxT7/SopurtI+jk05Cd446Ez13qY6z3YzO/yjTrb2mAjsb
4+/+rYnTd9SYX3LWPmkW8xtHoi+zD6NDvy7PaXIbY0o8pHVMf7QykTvYXpOSYcU/KIdCyoPZeAqs
R5UOKvDgt+CJ2ZDuKEMvGWTE13PSrPgsXPRLTNxDu5j1ImUnH+Zhc8jd64rvCTDqx2GhchdakTx0
bTHWqR6iOiIc4d9et9fb3OI9iLL5aWRT92qC5F3JMD0mcyHvk3H9EZhGvmmieLYLmKIl7zivwP3x
I23mt1ZOGAZ0cIuY01Z/ap7yatuKGetggb37ltkChWGRHmLER2wFT3FnLrBVY1AzldiZgAghlDnI
NU7x9pNPPpJXGvvrtjBZShgX/C8uWwklREpKMhf3aF7aWlqYuaASfR1RdnIfPoTCuHJ06NiSSH/M
2fJcrMh0ENH7aHCmT6F61s36RQTdC2PwlRD8R8zC1z/axv8kv//E7f5vQv2vzPv/BcJ95T+1nOXv
5f8XHLz4t9T8Xv8Yf/76nwj47d//JzX/D0yjI3gWQAPae0THQbvzTwA8IP/Aa4cYBUaeSFSG6A26
jf9CwKN/3IR2sPYFm49RqPy/EfA0+gfm3XJMy2IWK0nzLPt/QcBvjfN/A7eYeQJkA4T95hmH+UPE
HP25sRYTaWA0MYYgniYnjrCr3t5SQeh5BEt4J8T6t1jxv3wiYNMY7Tx4gdtM1F/F73AEUssMcKjs
Rw1dCiOwwt+sjcIdjJRRGpCYb09/A3bcIJQ//ZYkBYcGlTjUvv8Hwa+cCJzxMOBZumyDFXdnPK6+
GeOeSbnFWw6ZqAIYkGdNV/e8b7+uqUScBxw0f7tE9x9WxQZdbJK4d7og93L/77/en6EYPPWbDpmC
CAFrDw3gX6VJiEHKmqUFCY/0QmidDWoMXzXbnD2QSKIM2HpbVCORfq3+/Qf/Re+FT84Q+wdtLibt
IGADCvbnt8/XLO+YxriGNySQOwmD20Pb3wYElGRreOIyxJAaz2L9sLZKR5eJrzA9w+Q7PDB1OwHg
99PK+2eCaYa/ncn+M2r9x7cDvxNB14JN8q++uqlL5QBUU5aqkQ4uqdCdPOp0dqXUAiYVehp4fgx0
UIwVybTPABUy+VvegtlgxB/M31ey8KcBMobgij66DVB9B+Dk/+YhYh//aXnB4eGPpA+gUhijJ5jo
+Av+ORQ8o47gYXSkISfeNroGS9NdhOjDI6q0TwnWtoYUXb+x1qYf09hBuJD2+fKgi7G/Q4wz+YYb
G1d4BPPUpwA6vF3n0QWUawEA8DTBYfVrAtEMqxQHf4xChkQ/VlSeUMram/hFeMEOU4sgBBgdB8v2
aD3t3VNKefSxNTJLjypuVuhaFYK/xePWxWNbBlQmyVNHhy2uE+T1oGUaZNFBQsaZpJBMt9pBUhZF
W/fIMsvdoc1HEDBNC0oMNUlegLE2S5YvX3LcnnBWa1zxkQdr2FeaI3v4hHpy2Rvc8yMgOdUB3FiQ
OYniOlfgyDqsuWBbpD7pFY3xgzdj408bLAXhCCcXWF1AQQBPliw3gYYWy7ofbc6yAb0ixWbIWJTy
O0iCN/DvmxA1Dhz8xE35cClNaFKF/mdAozP7tuphBT3sunzm13TLU30d+SyRdR46/Bm4PkbFIbLW
wotGCAGGO8WjBOfdTIeJOggg5RZLXQ4w13cHH4ThR5sRYA803vAPWzKgTumVXkEMttNZNSjx9wv4
v/7FwC/sUsw2CVDbs84/rBAudGUkp/4tytO5QCoILT57v+W2JDoBIB2tzqHf3vKP0GsII3MITzD6
kfbuMUsXnNOQRJNLYBYHHU7AYqRXFzOONCWL8GehmRD7jtLmWrRFus+88lBrtwZkTwAXpmqWFKEH
q12Qwujb9ZRuQYs1GK9w4FncuJVNt7KnrUiKTy4tCg4PhYpGPQ2j+SGKnoAmLfrcdMIuMG0i1L2s
qYEgXCeSUcAyBQKP6Tg9ktaNupziZXwPcLIYyJlY9kURJd2JBKYYANe0FmqtlPsSoiuMWkUa+Hc9
aiNPE1HqALQgQlmOCKkhGBzEXVL82JY0iH+qrNH7ORTdp+8AWiBWTeCo0ol3UU3Wcao5vF8vfssu
Vi3bJ9LYw3JaFyAbPDY/Id/orlAxhC/5EkKqCMZ5xHfY3HJcrE7ul4YMpzZb53ei0bUjPb6F0iEa
qhuNumPzIvdkMfj9vUP8Yt8Xbd3ObAKXF0izp4INXTlihL/bpWqJ9m5YMJI+Fx3OcTtHPyEugQXn
wpv4PRpZQ8pIjDbZyVvTpglZV/gnJ8U+CvNft/G6l6BL6e8pmOAQtOD/oxAFp/siFahzmHbk/Bxp
F+y8ABKXjomqyTarL10aeGC7y9i9CxmKiuvCtLWd4hzHDF43ZMRetCF4DfRdAxz7BO5hv51zv5Iv
6daRD+48CDAXu102gfBs1zE/TXyRd1JmWQAVMpEXRWKcKqiQE7OTi+iWfdaNRO/7NVV7P0XBL1lQ
fZ1yt9VrpJRDf9Kws009g/pWruK3BCO225oEAaeeBYaWAHnEo9NtQQ8ODUM1c72h9VccdXWRXkQ7
dzswaAG7IiVopZd+CsAFguE05bo49CpxiNEEy2e6G0PcXGG4PQgK1r5Uy2K/qiTHYm2yNrnGM8v3
8zq1jwVyRxABIkIIrZplrg1Z4ifRbgD15jk55nORQsomydtElQSoCANlXjKg53uqYxMhdjwGbjh1
xbFjbS52mNrgZw9+8RBOAD7vZNunp2QM/aFjMlbg9gzslxDO9gU3f/8BuDm5dpE2+2FwTfO0RJtl
VUILbcppi6fnIUyoPgaQcD35JGPhLuQNEj8NLcTFLCOrjXfbYzA6GJ+FFuBAEUKF0LJ5gtv4vH1P
2jldy1Gm2X6j+e32aWVaPIlVogUbsNLViVu60SMuZNCXBlthqOzs2H7CisXeFun9nMdiR21maxOH
tuoyBuhAdHBzngmcsXvyaAp7SpPiRTZFjEwVdOc2WA6xiA9THv0c+u1ZhfTXHKnnSNI6E/EHRvce
IFHcpxt/5MGSnoiep4c00Wh3+7lYy2Rtcaay6EuvsusShXw/c7SV0Fic3QCwkAiAVlMObjttLJo+
7ObXxlK3n2KS7UdFu6Pxc1RBApLAbXrLq6Dl3S+ItBjEgO10wBrMgSnY5cOkk7sYfESO20dmtYbz
SAld6/QGtgUzKEsYHJnfMJ8R6gIuwCRZRn6GynP1sOyi6rJ2AGZK2KgpADLx2sNEbQXOs+0jDLbw
azZgmKeKAhbuc251P5d4oE37IyCg1TCzXwRfFG/bPc5n1p54lyUotZKhJzclZVhcbSFIUVPC5hcZ
4lCNOxXhCYuhttu0Ns8jTGyqtE1AE2ARqh2ykhsAf/DMQ627kDtE32z7HOqu+YBSw+6odiCDEkQV
3AsLoh7KsNVqtKjK1TBM3dQO+T+dqehkprkGj2iOUaHJ/ZRNKN99kkLQKOWQsZ13uQ8x17Ztz6D3
0UCLAHrjXcoGAo4wZ7SOBwbeaQq3qOyAU5s9pmOzV+zZ6a6D96uFi2iRu1KbMas6P6jHDQfQvksC
P9ZmbvvPAnmNt2eU115DaFQlyoMxmCTvXnLU9hTI+TCnOw//kfhQwJXmKQ94s4MAQfxWURu8Tqvi
ay162AbMrG3bekshvRU5RhApZmNeXZYUX1mcDiDKJVUjDHB5Cr0jTxrcHODwDyyUE8SbZqycaWk1
8kk/wOQRcU+4TfoHCIzdN8xKqmfASvrsh7B4QqLleEVC0LsBsnLORRpfZdK3b7G3A7CueIm+QwdF
LhRTwsh77yP4gif5a7tqzKvIZv2JJ0u+LVETXvDisGLw6zW6GnQcYE65J/o9g+MhgHC3JbUP1r7y
o/5wsXT1hl5uJ5JVHedYgGEXakCkEgVvVvdpkFgILfvoO/IvkVCFAJtzNMlclQVw5LOwyTjuRWoW
7HsJNkfCK90nzp0BpprDOkH0YJUEVWkVf+9yVH6bAmUSDi2Y0lxBC1yuFMgPcM0VxVUEZtFkCUQX
nTkPDVDkZkNqTRPa/MOHgMwLhe22NuupSbr2kBabJ5CbzvZeRsnF+l4+r5iB2TDom5iTda6tp0AV
j5Ys0YtgZLwMSzTd+xw8lVcDhqox20z3wsqxbqIM/WXoTgFEiN/RmoINptY9UdwaB5jIBU2dD+n2
wJJxKUPV2XIiYORxo5Hpc4zT5g5T7dFFw6bnFaEY0bGD2Ok80IVdYyuR+hWKSws5R741453yaxhX
aADObR6cRiiVQYBK+4M0q3xdUewc+j57usHbKOJ8GTI5H9IAdFKRm/5Or5hlBiA9lwwzh3uwzut1
CwbozbcbHQBmaA9xLdn3mi51FwZoGKdBvSQWPboskv7gR68A5iLMgnMRHaxXd1DqRPDzXNZ78DPj
zmYDu8Q5VOULJiTLKHHzQyJEc7IZFFrJav3Fz2o5K2ODF5RcUaXJGFyMxax1SfG68d4n3VUTY3nl
dRq/+XaCr0mitgvYbkyarOSDKcx0psgdBUA2mHoQUHGLJvk1gWaj+1VsQ82btLlMAdQxjM20HJmP
H4LBY1iFzeN1GMPM4Ybiee1YgmraI5p+W4UF0sqWi1d5tnMBwtFFHpBKBau/DOk4v7BN/Ka2mD8H
S0XVGkdlCRFAUeYcPm2wOWwOqu36Qw8JKcp9NtIK+bx3A4LMfCObPWrv8ZJmIFvzeIF2LZmS7yK5
aaHBWuDcmef73JEAmJ3E+HyYcThrddC7jKg8/gDsTQbeu+fiMKeQnSMxNH7JU9YdHSirPcxFGEqQ
caLXtZu3clxB3M/dhHWQ6G4f4tz9SVEZ/sp1v2FwLsI90zTxaZib4AorCXHwc1q80rRB77Qsvb0E
vQK2aPo3uHzgzCUEFHk/3kjMWL9HcqmQP9idF0kLU9okQ2sVGVz9/RQidYHa9i7Qhtyq4rDmkwPh
Azh4jyi7L3gnCEdIeFI1rJn3K7VvRUNgF+Bdf3I+fJzTaKuTAJc0ooH8vh/yA/N8rBO+DLcYKiwR
k0lfQfqJ42XwZj9ajuNIoI2JcLe8cM6TY4BS6lSgvkBDNyY/+ywc9sNqn5NFEY+7gLL3kAePfcu3
fRAXvyAyjc9421Fd4Go5Uc4PVK2+1tNy73tnLzgL0LpB6vwF9dp2FCmmVVkc4y51/C4GO+vLcUiL
AYqpfK3p1MPiI5B9GVJc7y229xHQV7NHcfxtyC3D3AJN3gdIFa6TR0Y9kSwrybit+9yuOEcE/Zhp
8SU2iFhDCJDeKRWtuyjqwWLH/hhgA5Uj3CHvnCi6z7Hv7bsFowW1Q+swn2V1mfhtfOy7/saU5SL/
0nil9mbJ4TuSDSGKGsKaI9m2r5ywbT9DRIpmjEBGgAtsqCej+t2GYJb1BE9sByfTdV1kKRaDVzht
QJfTHF1TOqFFgEUBio+wHz+aRb5D9198Tn7pLviPw0M+ryw7NdNKrjBL7saSaZ1+bVcJg1QjzX3Q
E/9DBJF+tBH0dhBi+OkYEvIjVWF2GyrV6mqyDBxMGqrHrAu785TCHlvHI4i6eUh3oUR7YSMeQqAQ
kHNTiPHGIqozNP1QdrQBi06jRpoRJAb2unDtniSDTGeCw9x1GSwmSdcg+bIMLgC0kdrvOjXRx2CX
oQqDZUUUxWhFXopZ+CMVo0jKGYjXiWT5jD/QCczJZOsJZd2rgk3ZZxOkW03Xwn8mWOEHSwq317m0
kO2wqL8MzQibnmBVB9ejCappIyacCtCgLlWIIW2MZjjHp1LPQ/KK8Xe71o0kKDox9PEO/iXiu3wI
yS+4/WCacm2m6WlWffeWbPgkaM3M+tTkgT87DY6kF0L/bCZHjyKKkq9SWnkGifwZ8H48px4WE0GW
5C8o27/0hvC7qUNHW4ImerKQNL+zDKUsU249grhkHyItxC8Qyjjf4gxlll4Osg/nswHTfLdo0NQe
4s8XDNQUT2Gux7rDogHTHoYQn4KRdKqDRnld4oP0bfAcW8RSe8WqlKxPq4yjn/3s2l0CxehVGPst
Cmmf4MIKl7CULlAfmFEzIezzWr2TQrZLhS6JsDLkrjkOa6C+QvQ4VRYDi5c268Rye+CqXMP2OkRz
XmV9ME4gYLrsnIDtwKDMMADIQRWb7puix3pf3NruoBwvjovXvnnGFIoQR5PQJdhv2jkIj3z2K7fZ
hulx213hPPplSBonf7LFQQhbGug2oqcW82LgJAFrPBjRk6a2ZLLRzukwOkernlCdrxsSAzQOlrRu
I+HY2wT0CdYYmQo/Iqoyv296u36nKLzE3tzEis2ywplZ5Ft8wWRd+mSEBrxU+AHYmU/TAKRXqzDJ
15a57wQ/JjpvGXjwHtXx4PusuJDJNJCKaeGLIx0bupzGDYDLHVRXgNIwh26gIZtI3FU6gqISDBG6
LCQttgfcfB5hOpaujzhOR/FjggQbMLfIeFfeFi35ahlaoXsmTJ/9BgInlMb3MItH/9otODxLzD2t
zT4ZUHKXGPVQ0UOa9U2Cg8XM3b5D1fJpomR4idEQUIL0sWco/l1zATHbvy2D7t/QPWFcDSqG9PsG
f4T1NvlDtvvQSEjtOFGsJsSm9yt2GdrzLiasAknLhxrhQ9u1ld7NpwFYIqSsCLt+hOa2Gc+QkSwT
ePeYV0E6wtyuV4EvacFu5abs3XgYC8ZRapr2iZEmh45mBUaMpcWRyT2Oqv9NV2CuFXJzMvIa0Xzp
D5JrnOksgqtK3cYKyCF48AXpuNZajLtAHC3vI3CjPd6nzgDDA5gUx2TKwCBo+CHI3bghu/cwDxT8
yTZP7tFsBts7a7PUPDMeL/EDZnTwz+EezGDBASjvpVFYnvsI3lygze1sdS22BcNPW8tSs8sbDRiP
GQ3Yf/TBViJsKgv3sr2hI10cuGvWzTn0flG+voPwsEcjWE+eMxlgMBJzLROsBG7ScjSJ6JnJmBRX
VOXs2rYgIHbJ6kDkSw7qaTdjQcBJAtVnvutagXnyfL1NjUUFeOqytx1QdEOHsSm3SGxrhelerjDD
k7MKghybY6qOpzlENg3PTonhCUANiO4eW9IGeDIjrFWGDANXkGgt4EEdijYgTt3oXjqW5qiStwzC
58x4XCAm5S47baNtlqqB20zFnFSfDJr+Ybei4f5mIat8nJNk/Fzyfn3LEMYIDFzND+kcRpDOyLzn
JdkcBA3j4OxhTRqSHknWwCSD9ZkrThKhI6xiOpW2NJbMd6DrIVZDWfUIwwRPdqsZ+7cE9fu7j912
T6FmGHZqUhQK00WSVxL6sN9p6jBzhWI5/7FNlu4DIOW4paGay8pC5WZ458uIHINimHP+G2oyQPYR
w8DDcbYQi5TAn8dhDxhmpnct7tsDJRrsLYeI1O3xzZMfxlCylEnQFFjxnvAa2jesvkTE9qzdxr/G
m9QvRZss99C/twfgDFgy4S0dpFpQP7bHZSGbuGxehHYnVcuLSiYY/Kx4OmArd9uQxIf/YO9MdiRH
liz7Q80CZ1K3JG322T18iA3hMXFUksqZ+m216x/rY1Hd6MwoIBO9700CL/EyzMOcVBW5cu8RuZoU
VoZh2Q/eNQHKNiXMJtHoe3Z9MuyimWJjVgEXd5qtaRKgxm9xbkmBQXBAqsdezsE2VgM5L4Ks56kY
HXk2fapETCQeD/dSUu8nPj6lr4V3LTsLUy7PLlNxJ87bibfCpHHnnZukcdrYYIoJow4oKbaUr7It
csHTMhYYHXN/oFxN114edS+ruyEchX3vMEC1ESQsSqtu82WNz83lr9DzVs4xmELaQPv3826GWf4T
n4rt71zaPLaieraTdDNTznCw2ixep779SgrYGSK1+BYBsWGsn9Fzw89CjdXXjQzAesAhXr/aFJ0d
L2vlvGoTLYCQLPY5mQWyQl1c5/uQ16+kJQjWN2urhiUZBOLKySywiZ4xWfATBtKu/F3esqEmYnMk
djXbycw7t2+8b+mM8CxHxQs6ZSO/OjK/Zo6PjF2gUTFTdvOJQhqJ46a4XLzNIXoQtlSvpTLkDTPM
jcyu67p3rsBlF0+1aR4WILPMN1PD35kwzhzSn50BWXO20vFk2vawHBqrddgv4OmaG4MtUSD4mxkH
QruwBS8m0YnxhhXbywLXVNfBbpK2um+E4MzjEp4SdI413dPgyOaGsOFyM7g6pE8MxkC/+65sv29B
4A0J17i9XTz6o/VxyJuM8lQutorhcG5L0oet+rKMQdfGSrbMOTajDOen31OsTVpSEl4qoDY0DMG+
tcMi7uYy7Lf9sNphQ/duY3nbRJc9V+VsE/Hj8Nz5vGxBZOSTeK3cLSjoR8PxSRToJqewX5p2V4js
5yDwrzhtRk3XFq445TNyUaTHcHz1vFSvST/1+HLaSnro3IqrLmqUu9ykyhZ4moZGHDyDteDRiMrf
HOfB5mbI/Zq0YdY0N6llN+mlCoX0f0xE1+EeiVFldz3u0DTy5KrHGxP7P28gQol9Gaqg1Md2Hhkl
0j879ckTY6oT1RtYxIZe9r960s9kZrVRvXaOMrfLslZ2+mFrH8deZK9pfXIGqx8/zcKs9KudXquD
0MJJv/OqWQS7EI1CPbsEhHNuwWrXWaOYYr8NczdBASoA+A7oPnOquDMYohSAdvmWaC+XbgJeJwNu
im8u6R+to3XpCRGjypfDo1SF/UXjSgx2gxLOujfbIfPiUJFwup8MDHCyyYoknM1L1Vj205Q11b5H
GnwL6kp/zwozvfXwNNL+et4FOoR+I29bUGEPw1OQ6fbYbSFWmezqUx398FhRLt0ruyAX3FlmlzSp
Dm4o5vgkuzOnhKls8Ow6/vi9kkHG4yMK0sN5rh6YY9c/ra6ffw06Wwveqi1NdD2rp6LsSnFZJkms
oVMsMzYqMvEs4BEiXjL2OQXmWhwHVn6NthiLpCLD8XV1RfoxkGv8Qoo8S4KRRyGocpWURub9lIUM
3QjGm307b+V4wu1t3ucuHJ0jfANa2yXdLNyBLVuxMBWPRw4D70hb1XcRUkn7rQPQxgE+Lca630wH
K9ek8k9Hu+UR+AYKQLiIi++469nDvRH7liHOWy6ZHK5VcJeLzt5BHcAduEoNGM9dPddgEJJaB7AA
+jkvDN9kjtWYbpSBkLgle7weaxTCT3sc8tgKRHXPG9QZSZDXFJVBPkzfF0gF6IaMohh6z+XNCCvP
xo/LY8hYumhElNHp7mehRLUjKpXfa/RWYA7dwGiV9YFN5FrdfM34pvIZm2f+i1k2h50107Hl0sQq
i6TcEaOXuR3nc06SGsclKx2LsjkvI3jLRFVFHql6gonMowzwtEhPmwAHQZxq+vC1VSeTmvobW+vs
ZLU1wzErfYME33D3eKlRxoHVtt5Ol0v/ti3WL1xc5V03zV8Cz9q4Cttqt6Fo3TA/3e7XLq9WFu32
xVM7Ll4S9OEENCBg3Neng3ceV0wSvmNML/nmhp9bvbQ3FhaLB8RUHny9qGZver2Ji1fxbIissKM+
xfcS86OJjPrKTk9EtV0HML+x7AO/89tESFPl36QzGGcGb3E4910fk6jqDzkMC7IkfGDihph/8TJT
S1ar92yuobzBSUJ8wDTDIOI8dY823xnTahr9B3ci9x118IVuddqJEw1y/crEAW95NdmIbA38cy8N
Cyd2cT1eymZqv67FzC22bHn7ZenC4K7Q5fYhOmXvRMiQqUSgf2ssY0HRJfeON71HsHAqs8j304KQ
FfWyvngGN/nWsKH8ajNneZ/R/TICe8aM2xGYuFqE4v+RLxY+7CotI20IdNEJkz/mviLY2CLaU7Nl
aXsuC0SpwS5Zcx7inf9nd8ffvTlYO0IHdsp1vzqEaHAOfwaPOC/Npss5c0vFSU2gxLtoMu3fF89m
3mbK4J74L5XlP3/s301Svz8WoiWQdgzcVG5/BjabqVg9vY0MtBuYCpGsNzdNajRvjlSy7kUUNHP4
L59p/U6a/V+bFJ8qgJEB2ifLR/jaFZjO/payGnwxyprp8zi7fMZctiZzKJPDK8JBNPb7fF2mlzUd
GeJa1NSYIULW3eUIadFc+Zpd95tvftvqQcw0UIVJ8xoMa/fm2aNnnHwDxRyYgShbDwNjRQ3deW75
S1b1VjL8DnGpeCbEgcsGDuJ7IAhW7CePYCs3s2jk0avb5rFE1jBiVWvnbra66UtIl7uwD5uy9rHt
feIJLMTuxmM+yXnajeWybbtqSQOVWLix8ejQGKlveLavDhKjqzhFeemQyljYTPpuYoIK9MM4melW
GUyVFtURiJr1yXMa/2l1yppXi17h27Iu3HX5evV3UlrtHYPiMlaZC+WmxHRMWWjIdECDY99A0ucQ
4E5hYc55sg3NdvJrk55thS/I6dmr7mxV5Oeuuq/zBk1INUnntcZPCeOAWmNdAyiDblV8+HVje4ei
nEPCoam1fa/DlQyo0a+TivCIDuaunFeMAQorcTJ2KNE0mi2wCQN1zGC3ljOpUy1H0g+9qBCORdD3
F6ErrplQLyVppbDH8JIFbCFNOjCH9GNG0RwyaHVO1JJAl7vSH1mRBDK0RhawKrDPNrYZL9rqqT+7
Vm2KvVo3ferEZq6H3y/H/zeh/gsfCpLHX06RK3/qb4Col//5n31VbH/zof7+T/7LiOq6/xFaHCmB
C3uc2/i6/eq/jKi29x/E5QLefuTs8Lej9P/4UF3AUqYLhCGk/kCXugIShvY3I8rx+PO8wKNs/23R
c/+fSAx/HnhUX6B0r59u8j4DY/z70QMhdfA73hwIQ+XHlDMvrAU4IYS/dfn8y7fyvy3Mf4UV+L/9
eH89564fFvKH4S1kkb0t/jS9TgOeJEUhP165L8+SOXp3HnCA5BhIWtVQNa62RZJRlL963TfhQebO
Mu+sYQqP5nCV9SH3MH4OrSntHo2QRv4EBakcHmzlhc2xKdox39OFU16oQforJvx0VKQWl+DWKWrV
3lf5aN94QzFmd01OLDpZGMerS06MWu21e71SZhlmW2KPGriAxVUDpans9a5StmYE3dfX/8izVzhW
qedUh3Eax4cCN561n52qcc5TJ1UFhkVJeXQJuNZwF+d7HF/8Sfi8Zox1nSRBUkFGobPRABXUECiX
yUvOVwFXwXkA9Almq6uIjUYEM3FPKv6AmCtvzvai1aaVzGzr47gPzdy4ZTZrnlxftFPSc3QWMqZL
rhRZyNaSNzPZ3MZNsGJxp5Ua1+vJFk2ZIn1OnogYJhOAoCUX15KG3aJgngxSTgOTGZsKsxQB/vgp
e122STcnDdDvraSgidw5M75BMdqhiD7S1/uJR1cWNdpYGf/Mxg4d1IrsQZPbcw2G6Mv1T6pSjliU
23gOg0OBgs8KRlIe1jAmpFCQpkbvTnTBUwaTJ6FTfhUG9IDNzFpSTpRbuf2eT8GLv5VPRjNWu96w
73nG7duhs8Oo1s3jFGT7OXXNWJpMIHj0T4rGBReKl0ZFJmFWUwrHFT8DRB8Fmnc6c1zSYK32HrYv
mCsH8R6oVgy1Cu+icT+vKH6zBt+zuMd6aPqkqpZH28kvhZ0TGS+NfchkMKZBXRJooGGi+GXLIv2R
YlZzeyQty1LnxUT6XtPhKLW0b+3Ve3Ib8rebnX3mg30moHHbhcROqsGfE6VTebCaYe8q7yGca+gE
bNQtLYP7dyLv0D9tVnZX6d44dsN4ni0Motc4qMlUKarK/taAWLXa3u0AoAqIwYaasR011jJL8xMw
+r9p/fnBs/OflrDxLPX9Sz/Nz2hxO6/Z7jZWQCJAp1+ccb6Ybno0kCl3k6ANGHR6wtKdJpsxvoe1
ydqXgPraht9i+vr6sxWY0mjb7HGD+7A2pyxYw6gZdR9boUFEqZINeC6pkrrJ39w+MzDFTvczoAoi
MwagdMYigoF6Y4gftFN082K9CwpVHnJv+InuQHO1TXMSYh13bDthdLtPtUX+tBpuO0u++FUL5V/R
Str6psHl1BIPI8IBC0ybd2uKDVeCS+WDKncvG8hwKf7IPexUSabMeiXUhXIXjmsk9HAIa8xQ/vjO
D3pjh/xVxGh+F0a1U3gJHnSR/8JW9JSy9iEic0U0yL809fTuO+sRe6+KXIKpUeEN3/JegCaBy7Kf
XAIrW5viju6dWyYUF7w8ZmLXUkAbG745RoB1MdWn0gW0NHZKY6MuH5yuJcfedQ+C8NJdXyKlz0of
J6MNIycPfhJq2Ms2bC94DJ+QFngTV5xjEIHwVCmctFPfs0y90axIdvpY2i0uTKf6lRXXkdAsXnWF
2dHSzSWYuo9UzOkubTx8Vt3PthBWlJFii4DT7T132mESNqKZIUvUhyKpC0KjmNXuZ+3wb8biMuRm
d6C7ZbJR4FYKQsxlk0A8ts755pyytLoA9oH0g7HCnNPHoZpcEvm8odAnHktGu1FfeEs8eyCQK8d7
zUJMNzaItph1KKQNUzvfB8r/annzxfaq8CEN7GB3xZ2BSg5eVuUHp1ItR+VVp4F9t/GYKZyC/S5c
1GnTfJrT+xtuOheJIbf0U8U1HbWuvF0bRZQfjwxgj+BoreXJl8GPpc9brKTbwWC5VDQHGebnfHJi
J82hbHjFd0aQSdeENmXtdQJSTeMuU/be5X/emIPyYhfUxqmZjfMaAkK47vy9rqWszNdcpvlxCiCu
ZN3OdYYidsv0sQ6yOwYf35XH830N7CPQevR7aicHj3YkTLEkbsWLNEWCngh4bxnhpuDm49zN7gYV
7ratR4SkYN5xSTR3POstdr2lt27XmhCstQzGvekA+xBTDoqwLhVpOsXvda72NUSCQBhEtVPcsqWY
L7inz4rWnxo2+OUsFaeBVVXci5ld72DgEVjVpsJdYJxV2ZgXL2QyXrhpdZxaomxQGR+zuv9wbee2
ldYL6rWN+T04EHwjHKl18NYI5fwcSmncNbYlIr2Qz6/bW5ZLd1HraC9G5t6HA71El7/Q2bg/N1mb
RBHUfeBP22OltvqwOsT4IDLqoP0Yu1ZBtlXbqTTMY2rXK8pUR6PSECaEi7brl/bU+IaJ+zf9BnPv
uCjv19zmTozFAGepm3cPsyyXCxNIZ1cBtOKKbORLlnJjTkynkXtrhy+KX1Jjrl+aoLRoKPKdGBZW
gfvdk41gnLiFdavb+pds9LAXUwfWY3Pg+fBCSXeYaK0bhbAox4ikGtdsP91PgsUKnHR9k2SyeWuo
1TA7kFXry4p6QUyvqUgZ9VSM3poci0wj0+0c9HgiM9GfTApXAJ3FpeTZiJrMNKM8KD+asZlOuIjf
w41Qtdnqr1AeHg2Op5TYCioGxmFbenbiFJV7YzrQz+11ojF1lZFIVC+dV2dGBY9e29+CjXz2ECp2
1pb517tv2XnY+Z602FJsc8xuMm3Wz6GvP/BbEj6c3UOKn4rfpVkcjcygQWTfy6MiJHtxbeO2GzqR
sCvuI+ONQI4yJ5YqXcVSTAU7sUjjx+LU33HqMyZciyevwDKUBpQ8IjSsVyJceF684uB2JGxb7X9o
tins2SAa7MfcZt+b5NeujM25dxjRD1jPKVgqvLVmeqpGZxfK/OTa0z3UmM/FXW95wl3WBMo58dN6
P9WZBAkp7ia58Z5sYRtXI5eDrFi3Rq/IaCZLMldf6M0aJqfzD9AZO+FYl7rw8J2I6pPlc/e6F/cM
WV662U0ss76lSy2ZUNffK4GlPs243VrfZFZnHnXhPUDCB+krD5vtvq+AQ9KA6oJCLmcuqEKQ/ubn
GBaY5ybvlb9tG4Vq/TYv9hczGBkABctF9jTZPIgSj/bZnfyZQP5iJBPbV+6llDyKokdgH9RHV2L6
mnRq37X8MOup7DOKMrejwzyEPRLcI+KD5FoJjWCNZ39pfhaLHVQndN0ZAXKr5RPKUkW6losHgAv5
jzzpNZJyV0jTPxhWCqGqLUEdHBkRmM0nJJXqbSmndlbsAXO4Id1MOLfDxH7nKUeqiUsMH1ghSMEM
92bvpP+2GP1Pucl1BBx6hvFoxCIMfm/L/AtcLGtsvr4ae3crA2pephht0vLQ3ZDxTLN4K7a1B3qb
/tva1Gvz95eEHB/EZhFgeAx+XY8xt0MU8a/SD4H4eQocn0D978gZ43DCSEs5In7UYYidxlAiYAS9
ARqOS1/ye2+oGQla4U9JHDOonj3HnQ+Gqp336nodLq7FWDyQI8H1agzr5L9GhsTFvUuOGySSDkOO
CIOvY0fmlRTKFA7XcmaQm//nju+/f6t0tqQlyVkC8Qi9P3Qt1QR5UM/BxMJpHAoDvoVXmNn4s2xu
YQAjwbuvqtDc/fOnWn9Ai/hOr+BD9CnPBiMS/qkdVkSbmOuxQMUv57rAEdk5XxxluQMQrhUxsbcZ
A0StV/AmSbnSZUACMhhs+EEd88yLf0vUXfvav/e9Ap2Ohp0hhcvGxD/ETEzL3mzYPaNFnuaLDJrw
sjKSvC1pQB+MrjNu8QCnc2wsxr8tdvhv/f1v0QElgeTnlVB9/RX95cG2ciPEEcyahTpYsm9zBiuC
VkD3OIlQbvHLB9r/N0Hzz2ca0rsnHJtFKAIrgwj++MzFxl0VpG4GZRlWUXBs0mk3te///Fv+/ZP/
9Uv18F6x0Q2AJdIpFK8/3hymxhqY6ZWN9yz2daJP99JPDkP07et8bvbtuxtZj1walsIMGcfhkUN/
/88/Ap92lUf+/kOgIbJvMyTEiebz5w9RlbR4QcY4fczVRVTtS55SfnUVnQlpl/R5zZce/dg7r3l1
30nv1I0cvQQXh+NWd8AqhuJ6L+cNrhuOObwPBDqC/Jdv4MnOppqt7GNJAdU61aPdazwNQ11Ss+Zv
IHOBXyi3O+AUSnDGxYwb9gxBY29rn9vaA9/nP+CrTnwLO4DR3o29fYRpMJDm6k+tYkkEc/44beSG
7hxyXzssXyspEW8wZ9g7mnjIB3J5wNPx3puQYTz5TPj8u3bkJZxD5NQ2vav95a33GHzVfMveNr9B
N/iwh/XDnLs3ECrn0mkueEgLHFPlLuhoKVdLnWYJzZZk/0u22ECH+B2l5r4q/EPrrifTUvdidoPL
EIbfMd/s9djXDP9QpfSAbX6uy2crl3cdoZqtWGA2hWfp4P8BrwvE7CsI0ed89PEQpDdLlR23xXkq
WsHcHUUXU+KHvDIe4B3yrby0M7o744g9YeFDuRVnaXjvVGh0zdldLrdks/k/M/KN+m56mzHeVKXV
RPRj+8w1Dl5ufK+4X/HbSi7J+Wfrti+c0wwFRw1MZTmnZM3hnnuJ0aZfGvwj+FXGnc6HuCqCp9yx
370qjxl4vmrRnicJdtg3KzPC77kPQhUze4zKtMJIYydzJz6alX2/mmOkVHf2Vr4tWXGtjY+YAvdF
On/iwcYd4bSscVme6zKNlIShN1hfDT84hrBGKpASfIdgiLBF5Zl1loDOk5FclHbnheshbNt9pht6
mbL58AvEnKxEefAp02A3588UlJgFBpWgyJGUue7I8T3TepwMFIVlvB+d5iWbtmWvFJ7VIu3r7yCJ
A0bN1k1atgdtNxdfTrvWBK4oHVMmqVFA8QrOq9A4uuU1GmEKbIToFDoPDwa7WqKmGg9drW+w5sCH
cYZHY8KK04AMR1co75xwuNAI3xsK74fPAsY9KKhz6XcXWtOzAIoUTVtQ7jumG5E16+Aw9bWzMzJY
7rmstvuq7W5gkh/SdNIIFCUhDHMpj/VMhzlBCzUcvZ3c3vjioo6dQFAbj4gzvxhL6HgeDSjp41dg
WEGsjU3HppQjKdxu2BVt8TGK8QW8lmRbvb8mA9+FGegD58GItfuK5uDQaGR7YzR+PKbVPd9r0rSY
3fGYitjX6xzZW0skrSVmV/TUfaZN8EdtPZzK4jYY0mNNTvaVLBphvm16ER03nGKmjm2ifQs7LkOM
wc1Nv4iU7NDEZXed9tUjTlYY9NNlWNWv1PbODSQoRJc2x8Opqyjo3VuRi6dlmN6MYXlaclZBD7nG
MOcwu3WQyDredhpx993tTXUmKn3UWMvRIrzYluK2K7edRTTNNJ0dgJMAS5M24pSf3p+9e9Of77w1
+xiukWtLHXp7PVrsxutSKunBI0iM1qjb7a6YrPtUeHubJ6Vvi8+WsETdGztwhDhmPBAo674jANts
Fdj04pvEpJND5Ctq92H1TSD4GkJKRuKzrvemaA8qtD4m/Wnl1tsEYPssytHtD64k1vs29OZ8GJcA
K6pDe7D0bTI0k4Epp8ffi9uFH65QuykQB0v6P31jEWTOIN+S2d6CK8VEnzBkOcPOnzrjM2hspLme
jLPfl81zHRTe07SUPZIwX7rgbMQGebGMuXlUeP3uTOPqWmUwhCxcvbr0hjz8W/UqgpyZ8UBEubHt
8sUSlXpARP4xGtZJz0aKjGIl3mL8Ym+ChxY4rx5Qz2JcTrpK8dn24wMOnzC2Vsf8tWpEknM+Tgic
aY3+tobmbVvRKYSVQGUA/u1lM8T5XOvbrjC/eMQtnzAFDKxmL4IvU2FMu3JgWTD2evuhKa++Upu/
5CXsW8pZJxi/EVdX57LsNqRIEyt8nVVp3ATwebIQGhnWt4Oqh5MvigtLU92Y2MQYtaEmJZ3SXW2L
f1vMM3GWGojrEj6Mi+3GKe1RwiSVGGfK/Z5N5bnJLDz4QWuhflDa5lX/Og7O+5UIHY09qXIvGOy4
95VxdkIFNnh5xH17425smIgCED3f7W384chxOVipb8WzMhCBpUpRt6wiHT8ENtp4DZra+Fbn5Bii
bUTznDV28K1VH+bSdee5cAnZ5SHt+ZO0dIHUIeviHq3K/WkxddgPFijIHe48UiuD35DQ4uBX+rK5
Y+kk+LCmNgmJE73aBft4aBqYhZZjPqPGCBLQQx16jHubdC0AO7rr1yJ3v08ZfNCjCBbrbhRy2q9h
3iQB4899ZiBYJOU85MO+MLHDslKzy2/RT9hVzT8jXTiPW4dDpE1T+q5+6dphx7tc7NqZ4FlUQ9a6
h4sxvZM0UmC6LPCTiq1BrNoIsaiubfhtmCQZzrnunlagVicCnjdeSjHjmOtdmM+FcZo9ZwaTta7i
aaa+eCEA1J97u9ZTjHtHEoTdeJBLK1nRrZIQyNIND+MYdf26d4f8YZvX4BAa7SsR7ds1JMsfajtN
bLMpduWKfXTeukOYE0RuC2N5Axv4ZImpjfOFA7CYF/9RKSyKwxwIMH45mxwcMlC/GsdxX0CSuNtu
c3RMYPxe2mksymDndsrc9aXPn6jCV9USsjN4HGMs+yRs+rU8klkPDPRN7CyUIlAClA5PAD7rJ2y7
+ReTXOr2Ilo3Yz/lnJ0gra+3S6Hct2aC0UUjmu5t6WY7cH1MaAhKJp7TLzErTdaH0lq8Q6XFcnQF
Zq+j524OXtVZkWgHn5ImoBeuptQ0Pc5YP3bpiEa6ZvNNE67LO3MxP1n19MwsUV/60UCCIMuEPlIJ
0sHtdN8HizqHntnlUUuBF/eVWtw9JTZb9Fr0PgdvmNd98tV8rLm4Kyd7z+zr1OvuUOr1YGVEBVSw
lHs1kWFHT++DY8F08+fs5djtMr0vgwbSnekR/cO7lx4ynsvr7Tlrd+/Yc31ZbQ5RKIKgUJmIXZgR
qSiHqsm5yY5Nd2HkH4beY1qxKxVKqk/K2Ose2mA7YHkGJeX15G6ldQxmsWuLujsxEjEjsE3tZVr0
7ZVlEQtr6neGWpC0++qT218eJ3MBsKbCfQHLYMz45Yyi9hJlLw+DZGvNdReE5PTOluln5mPttuGX
NmnPVr/yZrEX/Dju9ICV8LsqhQapTCQIbSYhsY5nX5P0LDJSioqAgIP0a1Q8gIBqb03iNSx1EOfS
6EB/5OMtCcCHDEdAoYfq6GLQitd5PaxuAReChSYRswxuQ8B5bL3BgTZp/SW00i9uhr+Lsd2EOWV5
qVNYC6yg4N5toKQxdqCGABIdRsMw2V8XijC4AlSUznJ1NDKEMU9lYS27TsEYgOfrFQ8ThihmOQ6R
alKOBNnCh57UwW0wwco1Zs98R64czylmY9z/QdTZLDcnwNiNEfNJWmhFkJ5hwMpqYN2z95VvoYmE
qza4d8FxWUMd15M2v/d9nuM0Y3b0oyiH+mAgV9zDRX+sa5cQdBM6z6TH2Aezhg8diIW9R67wq78M
t/MqiTyL/ADGQz+qhko186ovSpSvowe+woOZgWbq3gepCYLNUktUOds569F/s6X/GvpABaQ5Qg1Y
w2C4b6dt/tVUqks4WT6AKgbnMsROPJjze0Mo/LjpqriRGe9Raqrt6KEH7FVPvjMdKFmXjDkXHlM2
Fqbw86Qz6UjO2cOWgvZAELtrzRbwXCfXR9uuggTeys75rTawwoXlOoeKM48qmzG0HPcgxl51Ezy2
c8/X3e2zqw80u6ZCGgiPJZmvp2LQLIWrd4O5jqQM03w8rMYUfhvhpqNipoJq7lqUZJuP4X4ui8Tj
1iviGpP/M77A+nkjrfAKj7zpDhk6/PRAQBBWecde1GRlTdpON5Tz04ZW6Ltc5mbCQc+clMvSXtI7
kjy7aRYH6uvuSPTgkfElAIbhHp/h/dqXu8ronggwMJCR9sFsmWz1mKHjfhC/+ioECTk245u7GHO8
AJNFxjMv/Zoa+83C0F22nRFPW1bvh7LBlN52ZOCg4nTZIg8ZVqajX+qYo+VztoYyqkxy3LZ7saaW
zUXzd0YZ7o4DcVdkgbsLfe7rBXEy8oNujsAy6yhf+wfHdi7TwBMA5+OZ7Sg3DpNOGcIQFu0CN4CA
pd0xRwPPcKdG8MvYSS+Yc6ontwYCYzfUDmRbTrNaHq6bE6Jr66UYRahoqtYplp35Vmwjp2TmnNbZ
tPMIj3hCVuVT1fYXz0i9JybvFFTuuHwE1mYTjGWVxdhUGb9l+ZZKSDLLNn60Rh5GDCjcU1HoF2MT
7aPISIUo4A7kpMAaj1uT7nl9Th6rk+LCzro9ziiM72mumL2uZoLOCBOUwz0u8/zdbCkXYXczKvKu
DMRU7iaPGnuZbrn4IBl6CoNBA9PC9mdnbzMLj0RhP2aDeEoNvnYV/Opt67ptWTwGK4C8QmGCXFuy
YK5Bi+41d6LZ7EMdMoqvST5szfiQa3Hx/FaeCmqbKBc0RKWT6XPdFRsuqaw88+5iAOtH8RO80oOk
Ep80yF/Paj6dwb8oWfa4NtEG5uB15AqmpXBOPVPoUz04Z6thvGQ5WcjL27+qDbDHyOzmCY7iA2iN
9XbOZIiIvLQxEcGb2SDwAX4Y8yQyqh1PEH4uaiEoN+TdefO5IN2t09zKeO6HvqmPGZtysQFnz0w3
jMgd0eEpQvYEdcdsjzHvERfkaTJm+c5+FYi0ZTvHm+Hw921SLGdMMjsWeY3m/DyqHm9FBqq6HsKX
2SsZilc6S/BlFLuuNuEyLASf2df7ug7TepzCyT8DsqGnGrbm2HuzF+dNerTbAs93s/4AUNiyIYkQ
xVrpb2Zvh2fRXjnD5YdSLjJQ0H1Ih73fZtdcId3GibUSNVa8fEhAyb/guvmZFtCPNWfsrpHOp1eQ
FurCkRAeo/EhX/Cos1ElWYGY6K44AzMBTbVmDzAcYAZAb/BGw9j/L/bOo0luI8rW/2X20CSQCRfx
ZhZVKN+m2rLJDaId4b3Hr38fmnoxZEshjvZvo5BEdqMMkHnz3nO+Yynryp7GRZU3bA3V3zljd80n
FHm9le3Hvts3HfOe0LRO2LBQjvpVsqtYjmk8X8eQH6mwS/eaRu03vA31asZkPXX6d+aNOMqKAoeE
Ood6j3A2iZ5S+oA7zr/aJsIkyDQMPupoGtZuGNLzFMRMXdLZ2QNMZZ/CJkUNWr2UDV3ztkVPSKl/
1Sh1plNdIWtOrpsK+yu5MvrK1MwX0465BJ7xAzL+ACN1eZv00gH1wIajd+JE1N0uScMOh+4YH9HH
5m8pgsBdy4/gPn/qDB7OYLAvCh7Vy7Qc7xI8cCtI5DRjmvKKfA9eCbY1LzTKh6oSD0QrnBcbxhhh
ZIqVMXrYyOq1VMY9BE3it3mgNZHeMPb+ZrbUQq4Zn0o5TutB4l2vu+ikj+0ol3y1mgcGwII56tck
2b0FiicnItUkTGTJ3UOJmFUC8VEELAjSD1AJBJvob0zgRUOvqM/9zTSzo0wgDjzF/8PUBiV7Kh9g
nt/NNvKIKtbumz79UpBnw6cI+srkX6b0PJb5E8Xvwa044XL2oJ1Yjwn0Xq3mHnFHr5JQrGmjMeNo
tY1ZlXf9UD8smM+V1lQ3MXZbILT1Ka6CSykAZMR9vSfPBoiA6M6+r59cw7l03OY2j5G81435qJqs
XddaCFlMZF9yYdJpTa/jOXywFeOrMuq3qpgOmDGelTM+xLHYWS6irEhmT1aNIVgoQBhDL7YhH8wF
04KGll5WrCx27VXQxhdjB5hKp83IN67wEZnqtcKiuw7beAt/5hx1Ntftn0wK1CZOOGJksYD+iZsR
3jF+BUUPjY7SaO4Ym19bAfqHrkE+E0C0UuNzXxe4bHoqj7gstkPq9vwnzdmiFHd9GT6iIn3n4VYn
BcTOYwqFWdKvNklT+HTIIAil/R0UhhdXZ9Y82Hq/dfp2r3fxtbWo4DWzxt8yapwDmSlQfzHP52C/
DevozMEw4kQ0w3XRnPOkMkTzM955JqabrLWSJzcG21DJtPAGliA1MWJM29jaSCuroJ043E55/JwG
mPlAMGBiiLalIUIvy4En5WN/rshqWKUN4QNBfzs45lPlouVLwTXzdHkt/IfZyrbpSH+viPhBoGlH
vmNJ6QyPpUhRXAyqrr+ZY/0KQN3cccKaWRWBbYHCpSWTSsOHx5+b7XFgKfYMOSaU+uLscPReYULk
0Ob715MJ5E/0F4y8LoOK9pSsoYGsUOff2ub0gJIYYmDafc3gTzEnkzuMdEc0ffh2ZzbCQqeg90kz
FJkTwpCGkRV31rPTYU0oGi6b+aW/cbrhRjdNY0XiBHt8WhEXnBbHBHiDKIL7ouHQ6lZ4xATeHjxB
9wpROTdEvicPvva62DfXTF9piw6XgaiuysG5Kgk/EIUmPfweKaK8/rVtWALCLr2DbrtLFXPAuXco
mKr+MKj5WOEI3GK7JfjAbwh4JLDJmwvx2Cp29dAh8iI2yGWHH0Cr3Ei9fogwZzmJ5mFH6FbIDHEa
MOcd6dAIl+AGDa0JKpAbXI/jJmWCdInx5W6qBkgPKnD2gc6BAHIhQQyzYW58Z+SZIqMcQr1jm+2T
wIfKTpWxoMlz4IYYxDC43DaKnY7okEg7TqP/huHWxoAyZy9jpmuXdgtYoRPuRh/8E0o8DO5WPt3q
/kwbm9ijonYt5E5FuUZu7Z6w8kkSJ7RyPdTRdRODDy+xLq15p9pmsrt7CB7cK2mnoSMs9S3MStxT
sJx97taVgsOOJBw3EF0bFH1NqJWPKGWbe9gxzXlKhX8eNL3YlDXg8QvfQkKh60knqbO6YTW2OIxO
gWCzZOXctTREOZf3WwBlrD2UcUX1YlqdWkvmfRcydN1tXUi1YuQ6Z57d1/XFVIe30ShmTHcgHGJn
2vekmuwp+Tjmiyecfa+NVlgg+cyHuUJwihqrWulO+pYQnbEOaxpOELS+zgnKjzm0zskoJk83ukdk
DV8IgCSxkAJi9eORKctow8jsLQtA0+hddV1aFCNCxcaegXyw08Ffem0z0gqcjG+w0jWeVt6+1bb7
IRxv8UbLg2DIubGk8e4mYI56Q184AulJ62fWbwfZlUApsrL16ksV4gdiCAbnzjlN0piPpRY8KM7w
WySHmyqZ8w2TQtSROhV7Z4xEQX9IXOiLNT4CZFB8nCK0yxwO63a2oG2qHm1M6uqHLOSbSmwWRxlj
1KWjg0qPeq62hON1QqEbtM2XLvSvlBqCNQ1ZGxBZZV61elteCtOF1FVP9aoxQz4z/Vg6VXiFxb/y
ZFDT4ZYwi1YTOAtjbZs1ewNiPOzsQYNao6yuqyF/sAoTaMWQpgRm8NpSnHQzyXWEKBG8YlkR8x29
1Y1sB4k+yzd1g04ZzOIySLI4lsPSVKZ1bEwbaKNeofpaOtih3nBiTcp9ZZRXkONBn/hWsZlJk13R
6Jfr1pJn4OTdigXn0Of2toTCdCV7AGNu7uA/JN0j28qSGkino9KDNV3ZHAi9TptggQ1Hxo9fes16
yUoiT/l2qnVZuA9gBbit3DuN7nkaPNB/uHa7LL2aENl63eRWe9Z4CH2u2o+5jul+0ChjQ1UsbyaB
rmNg/WUuRvz1rBlocKtDS+LuGGRfTR+HZi5pN5npJWhGG56jba5srT1kMyo1/MUIvoddXbj3teSc
kszGV23oHwnHhG3CocLimETDYup83Kqm3SKHIuo17J/6YeYYR+uduAKx1Wf3wZbN3cB9a0On8Wi9
0711N2PO0xlSTgbNtyzsBWOunIyJwc69VnHMVs60ruCQI1YhoCI/TLF/2fXidZTGbT3qF6X0CRKe
G98D+4rZSfZXOfoi1549GDMbogoKCDXJbZo1QAVa1JW84u+IZa9EHDa71O9vkmEw1mTHCm/OxpRL
phsMmvtgdk5+jTjNjKnOkqR/ltnMagQxn+g3uDAg9uyRxlPZn2X4LZNEotGbgdXibhwt9XhlX5g3
3/vN+zBx4OXMFGrZWtWvQdyya7kwMjHK7wtbPQ1FeFvYFUM3fMhsz6eA5mljNEcOlPturL/p80zM
37wp544WUsvQ1bkFrBiu7La9TEjWIInxGkbictccOLLszDL6Zs8N4RdoSQ7Q/fetqaPSHA+hrg7Z
ktvohvbdPKJ7In3l1PpTvq2QX3F6nJFlQANM/eB7aWbftWo+Aw64ph7/kkTpSS+DpY0tHwOypL3U
9jtUZIqqfdYQrdiE311A6ka8a1LsKWN4iLPphvoL53lIdlc4nVx896qiyyls2DPbeLCgDym6vusE
KqWhou6SoADaa1nff60MiwNB11W3ZlD6d6xRTKeTIUoIMdKP0DqYzLfIqyNZAtiKNdr8WHU8LGJd
uoG0a31v4Ng+uEEdbJO5okFntC0sF4z3B1/AcTMLuTGm/AGrIWgJ6F6uwbi37tBFDMIuPZmB+8vJ
ePOMJMx3vVUSjMbpPXJCf+379qsfDNVdkdMghV5n+Wv5gWXDd9IR4Whu8A3wdmO8mlY4H9q6R/Bt
mnaUr1HHjGs7oCGTDmW/k0p8o1Fa8zSGe4e99Xq2JUtESXYANd1rk9rutSPLp1kxzRF+dNUCBlux
jTZI0xxoWW0HIU6J2ygwTE9O1sWMzAAVxGZi6tMqG411WZd3UWWRyBJmPHlqWIkE+bMstTejxFqf
WwjT3QaZ2giT9iosyazQgI4ijd6Jce43tjHDR/TN15rD0lUfqHvbDwH3UMTV8ytNTHMDxVeDJBja
vGOIN/ly/JF28NYhY4eLaQeHKcQWEAeP9qQOQCLvmtIk07hbJ2axLJMie84zTsskGRqjgE3G+rRC
Sx+tSlXP5M25r9QmGECgoKKudd6CVPNfgDgAJcqNaltWS2h6VWkRUjrwfHD6cnp9TnOj0omXELT5
CezwHrdZ4jGousD8UK0C9NBagcI29q1kH7Y4TAoOg+sudp40TXuYrfJaTPawHoG/5ln3EY9jrs1i
1Pmw7I09M4BVsdtgLUtqzzQ4YczuDVWCx2SlW0WhvMtSF8X02HuBln8J8ua1SjLKtYLRoH2xxC2T
ChavId8eUtWeu6IzNnZqa9sm7TbpvMALLQwEQQzNxDEZdVKHnuISl4cMJhtuBDmGQtXHGaNpOOdb
vfVHvNiMfMvZhZVVdQeSNrIN3/sxnqrqUBc0yGNfu6r7+Ajd5QsudOJ7NFdsoyY4z7LrL7Up/lpH
7UMx2NMBK79PPwJjadjBIyvN9tZO8i2M7WKdYo1fQxbnSRFqW5eJvTHpljDzU2ypPnqDrq9OQu+e
5njmVuPXgJXg7XmODn1vUBkAOD+2T1gNt2UHWhnZqn+nOzZ0kXp+QkyDRTdKz3EKki2xfFQ9anwT
RBNNTccr7kwkpIxZVpMvbc6GUbjj06jjlePET6MS72Et2zvV5xgZcnCdWmLAT5xQh0wjtX3O5yvK
7GTGSJtlprnQg+dzFAby1sAD0ELSMtltGF+vazT7YJEiFx54+Yjy/MIEmY8Ckrq7cB7h23SMyTiu
Jm7CFB3kwwpwSMjMCYcl7c5DWoQGYq/qSBC4dZgiKpWuS+7tAcJuZmVeRIrUDggdapYhoVGCtmjR
u3d5yuG+CUEgdH0JEMPSANnvUGMaPRmwTR+c+O5ndxuVNopmR68JApVhhZFlACvrr4YK9/CpV3ZA
d/XDuZuGS7dLdEnnSRTvE0A6UJrXBsHyCZGUBZfK5xHXjBZgoC6rTkT3o0GDcjMmuE+OTPsBJ+hm
DnyzF67koZHMyJMPBzDl0PRsG/ZUbNpCL62NbnFq2pgDSE00H1a3mR3g4tCmtOy976httKpk+a5a
fulFZNpTs7FNijuMNgkPJBnYDXh1P47frWiM88d85ClfZVTwsGj1qOves7Rh09dRhO0nXc31l5p2
a8pA8JHmKJ9+0LXLP4MWVksup2Si/2xSN+WVrsn9mLlAjOj9valOGkxxYirzomH86/dFlpFQ6PT1
kcEQX4weTO7XAEJJsx0xw/JL0bq/VHobT6+D0ffO64j45DEcfBFtFE8CL0sJaz8HFKm3/aAXyjPm
LLmUeo97W4/TYjditZguReemynMo1/OdNQSy2qAIhm2AGgvJhsN5aQl6TRNxZ+o9MGHf7qAJdCHO
Y3bPESL+LAZyEGtrss8Y0HGpJ7PA9U/VFxXrBn1nsfZTls7V4DqD9rQEZYk/kyDCpAV5kLUhTTit
mQtJ9cxM2ItQ2OOulQCPa4bBVGfQP3bBlCLp95tBv1e270YbDB76vOvTXANP1TdddFlatgYnoxtA
1hBZWWRv9GRCUCD0ZlAZxRAbOD4PXSnpxiY5iciM1mE7wTOu6msT3xTsQg26NgqWDIB/ATN4OpI7
k+VeWhFHfAyUHxmXYDwaLL6SgYdfxjRGklpquIAnMZqbUR/6V7pY+UDJ5ZTiMuxtqnoBLZ2+tUgM
catbk/kE33+YNrLqUCxIgowXbZ+W5ojpYlCbgVUzEA0bcu5qwoa8btGOHkXXhBiF/XQiX0jvyqJb
Oao3bHwenDWMax1Fe39rpdCd9k0Q8c0wLkbs2pVOYYMjDdCIoMYlXnNKDY7+Yzn1noYCzmHGlcba
dZRTu18khm3xu2p7OhUinw2A8VZhX81WyibCso442tWLftgnc7OgjgmJ1BhqogaAN+CzfCAjDO/w
PtOGEYlVPuR1EIISZ+JfXFaidE4x+p43bSo79k0zKPYMFsi/HMzL2GAAuWIXRHXSw9i/ycoM+kUx
ElS9bsypfZi1QlEuJAjaaPVpCPpJ9cWKQe/62JdZjzHOD+Jt1uQpY9BlbIlFm00xpfO8GsOW2Sz6
iJyCyAxiaNajpWcvKEb0lyhmY1nJ/kOOSW2leUq2pnoszV7UW05qbnkJcjsaMdssEIaAHKP8nLGU
LW3I8rvMmxkY2gfgaxAjUrUYQa88OI1lfNFMnAyraLbxeITDiFAngLAdH1CVcoCPjSxF2Re3vbkv
nQhnQ2dp461phfdJNCLOHY1Bm4aV4Q9GecytbPgecN3kKqdtQrstTDm3gNfqfY7FjKtwZ6r7hn5H
hVIrMduNAcaVtGPs7HQuTBW+EhcKDCKP2Vm6XHee4QCU57F3m7OpNLo6IYBrwkiXMnEeg+nBjkce
ZbdJFq5azMshgmQh48SDAzQ6Vu1rYRhozuuxS43LHqnfXqUZRh1gwzYGODNrj5QNCROZRrB4CiIH
jmRTJQMl2wLPoHjWoEFDAw1YWww+XwQkLJ06uip8Dh+qdytCjA+LCJ1Ck/vMPmr+QjL5Y+fRlKog
xqHvHhmtPLRtg+tFGo21aQqyl/fRpLOLueUYobV1Wu0e7Abq5FhKSTRCFl60NH3PhcACpTgm2Gsd
EUK1hQaq3xuT2/W8WBFhU9HgXYDgvOvCQj/T0qBhXlZ0K9c12YCek0ZlcICczKPZ0wVUdKpos+2s
DnIpftCgv0aYVTwhtmUJobNEvqo7q2baS0JmW/AkAevjkpJWrrNsku+4TyQw+hqfYAtXuPdin3Bp
WhTIubuIcR59n7zeggItLupodtqV607FIdOt/snqHWTscJPZh+qR5nJRFGy4hcP3NBbW8K22ijhb
Q4hyIJxQaQwrXHnN5QdIAp0T1T9kPnoYKgyu0dfwY4pVArfLCKMdkk/qAn7xe/E9Q3e8diOs5Wt/
WHK+nTgCtxPM9DQ3LC9jvY1y7GOrCVtlvPj/emtTkiocH4WTLalaPA2rJGy053SO+69NPCLldQaS
8ZCrO95HXgcjw3TaDIT4Ao3VkIsy5w3UVdJZrOHAAqF0lE3hfBdAlK96ADQIB/oSTRSE/K3UpzbH
VJE5X/tiLO+RQHWXkY13ua64EdY4FLiXMiPFrEo+uXVH4gaCTwSA2PjU5Dz7wK+eUNjxd3ODCuIM
9BCfONjPhMmLr4W3bl0WiBEaG9Bg2FzAv22AcmgZ1XrTjvd5O4VPblPR7RJQr1GaQNrJnxthAPmE
EPNipqgO0r7LXiJLh64fm9i2tUTnONXOJd0fgkBvmZ6gthNaCUisHwTA2VL1h6arre9RWVJITYKq
BAeysaULlz4iTQ3xIZlhwDczI83JRC+kN+gAarq0arS9YtRyRRem3xgDKeiekOFwy3n3vk1NQh4p
4REyt+YU30+1n793ffrcwWvZWHTi5s3c31L2B2eD3ejGYW6YnGK7Rhw+QvZaWaGLEbe26nXFZBSF
yeLUtavwXEGhu5BF4XpJasc2QiqtvZqjFBD2EOrhaxS4ProR1RQPpKVywJzR9qwZ9SUYgHsctkKf
6xtkEsSkwIe+UWTV8W0FBameZSMe6s6OXgsUJ2Rsq851tj1jYcZ8dKWVh7+3O0TgzihlaWJtw4De
LnJCwa1NTB9bmiEXT25KrhG5jTglrmKOFTVxs5BndyntDR6oD9PE7HR9t5NycmlhZvrZsJbsSKo9
7nviJXPI6nYWr6WTMnKYGjeAodzm5ncG9Nq1HqQxTX3R0/7++Lk+chneYgipPNQU8wl1l/sNup/+
Sqgj6zztufKWpEIX7nUrSfBi+lsfEk2wZkRwpVhFc8ltDGE53ElfIrdpbAT9P/g5BTs0miOTvwZM
P31Mg7xAj2lM5sEA5Lgemp7mIXpHdFdwxsm+Him4wyYgvSWiV4DqvdBNpChxnLwQwtB6Jgk0J1FZ
rLrw6txpFdIYO+YVqVCrFsXW6zj1stm2nZnm6wzPwDvHC/+ywHns2QScbAVxHV4MwmFN2cAo0J5p
Oa5GsaCqM21cDuLUzMT8qTzeZa7RwwLCnJtv8GUCgck5vXvMFfAVTX5jb/UCL/rGpen9HaGyYa1k
oFuPAw8yS5meVgtqz1YgZQirGu8awzYY4cm8Rk9a4RFxB9Ebb228wIbadg7nR7opIJnCGigk5FCE
g3bajjRffUxZ+ax37J3Uz1bt5JgUUz4RUPh6xr86/iVacc0TgxOtP1B9tYimGJaSk+NC4LWBGUiy
Al9ZFge5+2A5ARTZuVF35Ack3tiN5mNICMXCH0oysQLFNz0psiwwNioH5RKRVTdhAywThZVxM8wW
hFXR5otiHfdodGOhk/VXyhSV2rgaYSqregrDG7sj7eso22zedlVdPsEVTB9DlxTpMqofSM5gUOhU
yZs+V4B+cRW/0OG1LpkBMG2KBJpVXGO1wU9bWHUr/PTpNoepQK9MLGC7fIJthXSXs92qKJgIQvkt
uls9m2pyRVV0xZTzVYf80a1FoLvOJuihbjySQD5ZG0wbfKFplrCPJHVrqL1wQ9Knfuz+A/lnO8Lc
lkcrQuDulYScnucuDEkW/mC39vRZ+pMKuEtXhIJxorQ/UJkkSkTMEBqtkduMOwUMex7SZv74BXTC
eSIK3LlIDuKiGc9WFVBySXc5uVmdySY1GAX/R40jD35CnA3YD7gYYj1aRUgYBLos8ZIs9woqeyyO
phDTtrUI+rq0bFcll+3kQGicgcaezK51LawyPR9Q4lf8EmyfbFBDSwI4TOKUyF8IIqA8qRg4GRvt
0Cf7Mhz5+z9WAYYyvnV0IAkEHJCSirSqWhHijF2WBQybgT3BAoIK65D4NaCY60Ll0yJJI4OLIZFF
EANvrdnCvkqI77JnRjhkoIAXU2KPhhM9PXoFbUETD3TWkuNsAnHa9sjrBI5EK5vUGvcv3f2181EQ
kpOeiQcwUEl5okUgszP6NDdetx2KxDX+WCPZBqat3L0bkq66I9cWPeTAg7ojuYHFayLSM0fpnCaP
WhZVJDEEdMpXJHRzRhfoNN/dmv10NaLlgBDSt5a97loKKSLw/Fms85Bz1TqyIr7JSZTpkgZBBMee
WOMCvJuW5KGnaUX9hXvIorFZjGawgS4OjKkmg7EguJpW0tpQbnDXNrVPMdO2wbEkBxlrhNUIfNZR
gpujMgxynRoTXTRM4tzUdqEe4UVfIQw02geTE4izoSzCRNhVFkopW1vK95iIiccf32FNI77Zpk2Q
dPs+T8iFrvjb8IxxJ70ypezljk4QM2EhG5A2kZl2rCoO4EARCoGIpRsxBqUEVzlEtLgE8wr86zec
F3x7Z0GjwpwwZNmrtGhyEsU8TdnamCdarubQivsgr1V1N6LO8Y+c7Ln9VD0yh0EUlTw20uWWj+i8
5F5mk0zB3jUY1+gs/JRzYgiYg+ZiSvxcA5F773Zj7u6bUZffqPKdp6TyN7FDLBPayJW+qHm1ILjV
iHckly1/hLQ3soWkV/2gMHpAyYppRazcKQtug5gpNk6zFrVS+92o3a/YB1kR4X/KYtuK8cuHbe//
Y6zup/L9v/7jtejytp5u3wMkoD9noxJr/JO/8S8Yq0NTP7+nf/mBHxAraf4BuenDvurgYdUVntsf
ECup/jAsHl9H6JbkOTYw+f4ZpirlH4ZLmjpqIMMwLNPijxCet+F//Yfh/qEWVLwjeVWsNbbzb8JU
dfez5RR2Fdhza/lVvBTzgzz1k82VVIomwsiBom8c49ibzXR+qv2svnFGY37yC4grW+n3zftky/Ix
Z2KVIg82BvuGMVUNvLtYYP5Tko2SEZ0VQdTVmmRt+Zl5BZ418kTiZvfIa0XJ4d2cmW1ijnuk/t8B
vGdY1fb4bz1T+QKPhmwbA2qqVhXbDEgVbjKy3QavlcUoLoJYDrMXVFR53phEmr6NiKY4Kb1oYE+y
bcw5Ldi9mSEzZMCYxeGadh2PF3mh1btqZNOuANeW+alVirFKZtTK3Wlti+aLAkQVdwYDy+DAwK9M
N9SdKDeYhBcHv3Fzfc8iSh9PSjqU6yBy0S8H9ADadYungaI94HQFk8rSu73USIk7jIwmHC+DKv0y
Wl06UmzmMKnMItVHlmrOkyjgU+uYIDGODrROk2odYXGAvl+S9LhGq9QBiMrIC2MClPY3VV354Rro
67CLrZSskhnafrcmigvkCUKtFInEkOuXld/kj02Z29munNzpm8hz5iIN9fe6h4swr2gpmBeyHQdG
A2KQxSVUnec4tNthL/w49BkLmzUNJYJ4Qw+pA1tWI3K2JnqKKHwGW6bRTZsb6RsZdfNtJjl+QkeN
/X0AsgXaiYycCxrKabxRRYE9uxshiVDg+86pr1tGB20WUDOVfuTSTQ6XbBktslD3ssP6ZN4mHJI8
Y+C+Wxtky2BIFvU0cXneKnk0HXyKmfb++wyup1wTmM2kgIqweOv7gsCxFg7iN2gEdK1SkIA7GzQs
52fov5eZK0HgSGCfr8j+GTuHzCbqvetmSoG0MJ0nwBLlcYAOxDlnoru7itHw5WfSZOOrRSjDncnh
gkGiFhP7IHxd+w7xs7jo2lGfdqoKJ/TJHZNENmiADPWebn7a7zOHLJbrlPa7eanPhYtdbBIuk1iM
ElP+lIiqcwAMy8o/Vi4twpVl5q7YlbPtW7s8GThrEV8XwPDRZ2ZxGV2CI9EaIr6N5VggSXARavLQ
tOF07ESeAowxcH40NNw4Bux1LcF2WHP2H3l24K3AZIjc26ySUCoHCJZzsabBX+YXMkFz+9aArfaA
Opr7qDLyZ3MAzU2lTCfCAy6sz4tmobovuAmu8oioGux3LbMke6hB/5Tudq4klgto/Nc/raznHwbx
n1F4f12uyBy2wJsucEuqi0/UvawACMJuP64Lt2k247BwkxBJL60N/fTvd7v/XSz4dfme37X1+3t7
+Vx+DhBfdtfXopzqKGBA898ffxy8F8su8st/bPg02+mme192oKZL2//+P/zkn3/zf/uHf+IVf7uf
8bH958+//xcs4+H1PX3O337d0PiJHxuapkt2IGYuQhggsQwp+I5+7GhIM/9gxxIK9qwrbFtX8Bz+
3NIs+w/dhP9rIQyWEP2W3O4/tzRr2e0sA36IsP/c7f7fa/vzjvgR6M5n8Td3yMJI+B+wgKl0i53U
MJBoOAsf5DM6A7a7KQgvYxbO81YXRbCZ4mrEtTrCaYIETx8IsehPn8/fXPNXVsRyTcuR9FFsyW7K
fv6J24BpNMRggmW5Ji3huR84cOqDfpM7Tn+m32T+5nK/PgQ/LocY2iSEw6LENhaMx097ditav0gk
gSY556Rdo+AhcbhMPRGX1m8Qu397KR41HYSDNOwPjMNPl0I+Ao5cTxriZAAbrmw3NFeqw7TDcFsl
m3/+GH9Npf7zfbnSpLpRtv5Rdf38vpqsRtvPbr4pZJ1chUhOd1GSym9VnGR3rTbApE2Nkoa+1dWX
ynTVb67/d1+jSVUlhAUrh/f76+faC+FbY8rRmZNsdipJIV2h2a8v2rmLvaGiF/fP7/dvrwfflEoP
CgYPza/XW9LpDAPHwWb2/erWmavq0holyMDBcU5u+juYyt9fzmWKadi6Cbr018tVWecOZqDqTWlr
qPq0tPLYlg0qA8fcM2lM9//+7VmmKUDK0CCS1vJ6frp30MBzEhxw2nOOt5g4WfpZ0Mi4XCA214Mh
f5dr/vleVVBiKWUtsaxAErbJr9dLmUXCG6bjmMezOidNGG+ZntEaoZHx9Z/f2idSjqk+X+sTQ8U1
BkKDZcWgH1nBgdSgfB0w2l6TlEivJwi6qyAwzqNejDdoojqkyaMirc4nTumfX8nfvWluWIGm14AX
5H5aC4aYqVqW8kImLLTeZC/ESjeMTj2Zly//fKnl/vh5ZeU9G0oXNmu1NFlmP71nIDllYM5hBaWM
rmVE7UaAjT7etRM4arr1w2vAD6JfCSp/+8+X/rwyKIEbSBcLk0i6ruV+2vaZqLvVVBEglz1GG+0K
R0j3pO2QKs53//JCrHRsbgvwBygNsSO/3kOBIg7L15wQ10/irAqeI7AS9N7XNqK6TeYG9sFJQugX
ad88AYLodv98/b98xrrOzWUsECCLeYDxaUnoI7ADtFwC6BR9dCJ9HIyZiYbaofSD1K2/DaFqoZjk
9m/Wvr98wvQAmcayRwvhsBkv99lPD2uXKiygCJI3aANq0h2gn9nI1o5TNUFTY3K47gut31U9cbcS
P8Vv1oq/Xt6gMHARfhgsvZQPv16ekhc7ht+EG2pwWiEBySXSr5CAg/3RN0aK6cYh8wibCWkQ+4Ly
ovjNg/TXT54eOIdqth9g085n9lJDDKVg0M35tGEADA7ojTBdua4sZIU68e5ehet8O3AS+c29/fcX
dhZ+Pbwv2Fu/vnUQwvTbi7LcWAz4t65LznSCpmE3Yxu4gh+jHhgI3DoMUn+zty/30i/PMzBpLijt
pSIT7O+/XlhMvk5L2Ck2duw0nkZm3pa5YgOBBZvDmHP/lwWS1n97gytHR9JCv4Eqnki5Xy86WBrz
+hrFUV6NwcWARWXLpL8/lJlr400wdFwvjXOX47L+zR3+18+Z+hMiP3utgQ3e/HSLyWGw8T4MqPEy
c/J8cu+/BoIomknJvUP/lazR5jIFC3H1z+/487ardKpdne/VBCpnGZ8fabKCtJTkmwD/Vk1w2eDo
GzGb8oRr5kYPXO3wz5f7YKL9+rWy2cKDWTYEZZnupyUkKkh8qeKGwKVYn5/7KNI92wjbEuvsgBlz
9OsLX7MDGvl9HF4EswsGR9PkS9s59aaK0gRaJcrPciibexJD+n1kuMNvvou/3Ho847S32EZ06QqO
DL/eBckU1SHuHXhDJTmCWm8FnnKHYm8xKt9DV+gBuGDY/s0nQw/t8y1vwE6HGr/UXFSZ7qd7AOhr
1RIijUXdHvNsLcy+nr+hO5Dpd5W0WXVFhEM+XmQjKXOnoI1i9DJ+PFs7GvzEFZfzYMS7EWY4YVtR
gXMfh4gSyhMdYSjfyIMW4orundLv/LBjfqbqphzXsipMeUzGPGz2vqpy81sPlCjfiyCZsfs1U43Z
ZomuQNhlp/58dEKZpfuOYQmuYKNEU67FaZpdyUE6zw3qFQv1Opngl4yx69LzCzlF6yQg5WQV0896
ESPNlKMWBv3jPDU0+UuNMTv5fEriW8E1dBvQDUoAHEvuA8K9yKYZZaoMcsQK/1zJMGXEVvxf7s5k
uW4k27L/UnOkwdE5MKjJxcXt2F2KpLoJjKQkR9/D0Xz9W8h4g5AiS7Kc1iDD0iIkQUTjfvycvdem
ODxUgVgAHfqT8z1v6vnEjGX5vKiZ+Z8PXHVLoQvUCwckKOCyhGFbk7zlY/sOjOq6AqEfz0bSov9r
8GxplvfGuG1ZBNTBGMr+NXA0eWAJVhEmlZQV51Zl0JurFW3acZXJ8hmul/nYtbJNd93qxl+XaWo1
mAJjLnd67uT97M+G2k+chVCKEvrbHPMgJpCI14h48MShG7evfSynO1Pza6M5tXJwSQumkD61+teK
bCoROdIYPvpjt+Fu0MTbIHXAd56Jh5pfZzgH92ONbv4wQdrRD1rPmyUSp+l4SFP8V+EiGpxNnBuM
c0HX5JZJ4IA5CsMtut9MYklJ6h+2y6zxaIHVcs+LRwhsyM+Nl3+dklWdyKyxzsQprtWtFGaCDQMG
dHtJaCxGZsn87Ni5EDOwa6D53ZEsSUitOyyes+9ihaG4oIcFJ2lo033jCZHBOtad3ieTRYw28de+
dZi8WeYXgoKUCBNjQbdZCZvxA0WdOtolyQV7QUhODvVsmW5mR40JLJBMDWemwRV9PNE6DL8pa8cz
Yja6vdbSxN+DwJjumfeYQ4gkr5si3zZUEBIqqp/thsRTmoPw6+iFWgkjz8GIAZd54LWK3LEQX3aD
qHD32k51oEubP9tkDvEYumEDiPbxcLDXdKg/WGOGdUMMlsoeaVvC3HHzubzBAp2Wx9LKBv9hqFdf
n23OkPdEYtrqpqXcepo92zBAL5CQGJmLGftPMBy622adWzti7FRzBXSFpBFmehQhY1dVAQVO7e7Y
LWI6mtUIfG2kR311iq4nm0CaiKMLcmf5nFrUKfSVG/gjFdteyVeVDWww4N1eRB/EH9nPMpAtielj
AQni4DoCUd/ECB5z4RL+MeaDxkIvkKmlfgOTwB5FhWo4OzkFCww9M2s1fu44Mx+tpNicpN1SPDqW
8owjyoXmYJnIqKIiRTDO7UCfel0arw2uHHxwtDY99gv0l3J+YrYs8gu5TONt2omkw1uRV+8001GU
DfOo4z2ohPhMS48W30zJliFQEpJ/nVsWbn1c97AkXBBumCvoO+5J9iPOuoSaCCWunTQcZRbzb9lg
mWuES8e6I6AVwUq6BslJL3RskOX45sPQIQNF13rdhgh2mMakqrKacHhKSkcyHC7w6YdjmYnuk6I3
TEwdkXX6oPOGPqPfyiHB6C0AWAjSKJNLXk7NcCaImM88AQYpD0ulUWHB1p6mg7uQssaIPHDvx4AF
7SXXuaMpQRTPNRuk9D44buvqvUPQ+saBc33EdppWdOpxRI5Sr42xi3cEJ85ZD8xvID7+CXc8Rgay
1OcDZgiIQfMkof603YRyN/clsMO+CjBgNjJpzLOVZdkDefcV9Dgys+yH0XTGj9LspHlSJlbYAPvi
M6F3HhTFkhOWJrcSKR+vzSkXhYXMXqOYwkGTNwHqlNFJ97TinTZCK4hefIFO6u11aTBeiHXaQKdv
pwmlGjHnL7mK3YUQ+yq7big1OGU0qhHCloOkH9D65RNUqoUFdPHEE7Bg9d4HumlCCkT6Zh4Yl+85
gm15rr0ee3jOd64OlQqW/LiOEBDPKKj9A5MTyZ7ep7DRcj9V30uVt4yWfDNVAAyEfAnmFMGeNYkc
RLi/IG6TZQwHsERggyifePO5H6qLN8abP7aOh6dmrjOavIkx3SD0sJodLjOGqWKY1XpcQH6UYVVL
43PXr+sPoAxzFgmCM8UJErMf9iB93DCtEghCqCmwaNJAKlNSUD2WJeYG2d0abD5FiC3Gd5G4/xbP
Ls150XETuTYBnQxcGxNEZZaRs5kYpnVxVtvR+zTvGfDaNrGnhziL+TCm3naRyDo2O9FY1csGbhGM
UPxp85IiTCGa1ilhauxUStHB97FYbwQS9bcm+fVvLlnwLYlVVYAHFh3kYYHlxairLomTzoN0fVNC
Y9nF6J7Pe+VhJduDQPceWqulBR7UcAEjiQwIeY+3IHUcEK8RVZL0l6SuYRtQViAkQ5Rs27J/HuYy
fx1VkeClxBqNinKT9FGdVG8uYDIiPLSj7tgFe73P9SLfaqftETG3qIbDebRShWyicAC5MeOHxrD6
uXmbDq3bR9nS9XeOgMSikMx+AVhgwn9Ye797wqKDr7HxSXDBXSXUN2NUvnc0Rl8kLyU46wekL+SB
wAVmCGK4BeYIbRT5+1I7y7nz4AtFBADa5VHXKnheeK3JZ8mIdt9t6tVqt5JNvu88nb/HMaKkXSPG
BEUX5tDpUhMzRZ1rU/pIB4LybqKEu8HvPBbn0pkxguPOyC/mIOYvU7NYyIpzn4m7M1Ms4OPsy32z
QFCJtPDVi5qlBt/B4hJNSSy+x4M5YW83hmba01wLrnOaYhZbpRY0oQrTn3e9kZgyZDS3FHsqJv9S
I8THV9mZ6rFxCp5WjyuEdwihnrgjGqxH9YAQnR+rswMVWRQTIAILUeE69oxE7mesec0NktgKizya
lNcaUXoblvPM6lV4XeVgiRXwSgI+aHOzmy7JwWKatVxaVQQfpxrmWOy/UU06Nl4HFyP8mtCmsgdM
9IwLNzhG80kDjP9YOelKyhbQ65zOoQQrpAdnfjHMsY4clDPP1Zq13T5o42W6QPvzv00UojSEvMR6
rgytnhcyZWsK/KL8tDb11HwzaQQfAzAx9iGAz1jeAdRB3oAQFZv2WliouuJatcNtvyYZMzbIlg/a
7YAjQmkkxhRkGqsYwk5QjQQJErBRLoTuGqWHnjunZ7QrmBYNu8XVXnXp1rpOQhhHdBaAHCEFyue0
ICUuHowSl5UJshROH5TOyevBsDQT5Ipd2xfY0SClTGS7t45TnovGX8tQQYcBsL7o6UuhyPBGKF91
/g0l75Cesm4jsroQn2EyWv7wimJD8vnHukLq1hXFjcV5sT/mqiupbHwE3AgAbLnHF0pu8TQn9slg
Nsu2PhHuscuF6N8MexTvzaA0dZFCbwNFrUOWikw6CHXilCqkqySezSwF8IU40jDw1iR8oquZCuS6
jirmcJZjeZBuO91DSLdwx+EXmeAgt1MAZwnmPzJ2HDuhNtd+G7RT5YbWkPsw1hjgopZsmuwxg7pM
CnArqhNy8W4+NdDA8WxZAdeEagRbk6zthddzmd/hyY49tW7LykfuOtmjCZRVeOrZVFNxJmmbnlCh
luWu1QaqIQfk9rCfSmyUu05m9lfczdmrBslC7MBCAtWmha7ucCegapvxUpHxpu3iU0aHBUFB3vGF
pv6IStJGqnDuGhuzS05Aw+aDFg6RFsRdOMBWSokJ1m9bUrF7khhDK4MuRhU3k2UnlqrLzv4q5NEk
ABDPmYMn4GHxSQkOnQbc6MlxCAAZm2miynZTzrCMNRq4iIthgscb6vyTZu8CXNMJuRsddG+hwVQc
VkSQ4a7oc+rMCxEE2oksSr3NB+hrRBB5e03KUT5Dnusvcpg744CUjIOeZ87ToXZcw4xGPu2OSQi6
I4ozA4Gu4c5VZAddcaqMHsPZaIzjx5yeiNxJ2YxA8BvD08caPR0PlNvKi4n1C5syRFOE5crS3+Cb
GPUF3m1v3iCo7e1vvj8sJxxVNcxSKEZvPkhL5zDGc/me8ZbypTgjkBqjkjbpSxOjv51jsNPtSSuG
o4fwlPE9VrT1KFGHQUDgPhnHKlEEpc/VnB0q4sCNfTMN9dlYcOGctCyNd+6pXlEebwSeruHsu6sK
TTZsPS8fOMWObOAr1Bhy3vjKhGGBoTTWQJ87yLnVTrRqvWndLT94bG1jOhlarlNUZHMNnahB7eJP
LjJ8d+R5AGXtYY2jLl8f6i6Hy8rxa3rR8MW2374EGX8lPV4FhcdHwyuAbWlGRWg0hRU/krQQ4y1s
2TGjlKn3uq8UfnCVzHFJrnScQQdhtvaCHDXlNQEwdNr6u3AIBiu1dlZRcDqb+WwRIRTIXyAEDJR0
SVNhYdcmlGb4AhpP64Ak7tAPbDkdR7pxLwsLWl3npsmTW0KJ2flpar4Ufqn2ulW1H41ElK9HB6gJ
/7c1+kufukFw9lMWyNonmjVU7pzOh6FJusOoZkz/SDLRqAt79uEnpDYtZyZxE3w3e5Jt6CT5espK
D361rZyCpG9kMW8ejjaA1Ykln/xeV7eAy5by0SwTrKhJkhFwjwQDcJKFVoZcFJmy69m0RdQD8yjv
2RmJ0SYLUtl3JLkQ374oa8Beo7CTRJ5B4+LGIEyUtMtkRBqTQhmeonpBX0H/amjICJbjcm4aa1KH
renTRmlPlvkOdLCvCLFL5Hhk0YeygH2JAKgSFUUATzfwIu5oHD/5bpZvB9SawLIxK5EZug3GgQe0
gX36ndBgBbfFHVmr4WOUCXMeC81EtKWY8KIRUBmc20ySkNW1WQb2cB2I8Boyx2wjqM0uHjxoqDjA
5sZ/9gD8rs+tjgUpX/64fCQyDc+BK2Ls7nVFahfybemF85TOX1FjGKdZJKxInsrYk8y0Gb87eb/e
KtCWLCOOm063KWEmIuwTq6p2RV73Yp9Sdsy3tSXKMWRQQJASQnUG37XPMrzvge4b58a3shHJrG4f
Yxi3Y0hyk+ofKlKbgSrYo41/nRit4OCzkRnw7i2pTiCuGYm2uQHZsaA2JtilDrb4MjDjeFj6vKQ0
Q+OL2XFx271hz+UPpzDkXRNYKwFxanskZueg2XZ06+09jljkDCg61KGtaFLueA36L5J2mB/5uWAj
5NPcmA5Ep1mXJV7br/5KpvNldhLDe5nXcoTHXVriMo+rwvPIjPpRIjlPoFo5HeS0keDsPaI8ZLCV
X9NxDtCQvyPLRua9CZTAhiHSRnIkCmVj2+i6+RY8ZgbRrWYz3wUT3uIDuxVOBLLNM04UQ6NeTCow
iEqV7vCRDeTv7IjQGhjCrZOPrRkLGvj20sc8o1oDvMpamka3X5c4gfpbcIbkaNFZ6jTlqG0iQel5
zm1+K6awabyjlyBX2gjxhAaHnO0ZdkqFA8bxrdIKzTGFL86kL32drX68x6CANbOubbhuWztNbYRK
tKQJ0SGEqi2r+oiHmLN6LOb5tgMl7YWNmcjb1TEGSDNeE/9IWXnfysHzXzqjn50QgnPKT+BoJi6r
33RPXNJdLmvQ1h/tOgHBaHtJ/C1Zuno9kZhqWFjyZceO0rukNlZNKx+oENfl5AFxma99B0kHriRj
jn2GcwofMy0Q1p7VJ2KryIb+PusVyc3lWHdvUqQyDUsqs+/IDeWbORA/6QBUpmsx++AgsRkNJSU1
XZebmsZNEgFNd28zxYz5NHjWmp7btjE/wmQbPuG4mRK401P+0svU/NZKMVv3TYuhfMM/DPbedPiN
Z2A56lg3yNgPSdHi1XWVxdiaXtmws1fnnZHhsWG7sUKtbA/+ZNamRxInOcPW0HaIZzDEevWmzAGE
suTfYI6AoMfXId5YPkBkUEMn3qmPSXODs0kBsafPkPO+cxxLImG6VCO0hhY6iwyivqneiGdyEeEN
hHTIiBbsbTo2PRaaCpiXZ3ztORpyYA58/ikXnIw3BLO0+M1MPdoYMyiiGhomhI339ko6Vd8bzmlB
ER01I3I9xNLFTDvR7paDm5b0Gug96j5qSktydM1XDY8rlcNnIGBASA2b3fighTbfRmi5GYFDpIxT
fNjtU+Y5+UZkmSd/ZzlDswV/FhNvLEnr5Y3nQplBtwnaUw4q5mCv5KD3GJT5Zhej0xc2pjI/8C4w
26sbtJJxZQPUsVf4/WM9YM7KVG/FR8s3KqhcWTAanMo8TlGadvFXljqC1Hgf1D1GA/UdQWYiKHp7
wu7pQ2c8slaO07Fh3oRfDZs1KARnXRg9YLGqmd+XfDCaCgNQbcZwCjYU+c6jUbYnAc4NmSuUbtAz
eiDIL+9G0tmV12KFKgvZhUur6y9GmjnrwYv19AHlpV4Q56yAIHrliyrEOTOfxVCCllMtrswTBhLg
cfXYsw5BS2rgtTD7OgeaRf+Jhk0XRAAnPMoe2pjOAf+6S3CcGhI61UGd14dcJEt6pBPCyZ2VQuD8
RGspMcWiBUd+O5L50VbNpl80tC6OvHTDAw6mEmtjEXA0TEV7gMSz+pxJGt3vF4I16NyC5ArC1FDw
omjwlpiGx4RWVOKuH+nlMDzzTRKxkzWmr2HKbPoMl4xOg+Uln0YMnxA3Mg+FJV4DHEhqE0nuSNfG
MQ0QqCaOXC9QzRvV2N8yFiyaStJZjvGaEaoiXb89AudoX7g7okFhWSQ3DaOqYCchxt9IMhxwJ1uV
e2RB4CQDxghNa1PiV9j7hCMAYm6XJomKJuBzNBqvi5m3WLI+UVngVFggzIjDLBo67xXlMycaP/MJ
5FIrigIBGluGTED1eDsQW/xgpHEcHJZC4Ppgodf1rVmzqB/9lfieE7haGJSWGnyMR2S7DwdLNO0X
+rkAqunEubD6ddWeFsnrEsKILzRZU1bxDIAgIRkcQMgpQf4jdpLj35ecbu6G6Df7R8/u3PomK0x1
x70fEH4iIXmIQeHgU2VTAPGRJyb1i8oq+s997NymS6wsJKMppy/LadM8osuVrLtB2jwGn6F7sGut
MnYOhVnbSZgqlX8IVAmWEzr+9Ar+rnSBJ8fg2WEZ6I9ziiVhv679yi7LNGjfDH732VA1x+2FvkMc
Keae1R5iXQXXfpkQ2DYetovTwPvxFUSY4Dik+6q6G7KVt7AOVuvdgs9YM9Gq/HePUOBnZw0wrGy9
3hF47xw0fOab62VJ7O+y78gtX6qx/eR1tn/0Wp9WYhAbBvMNWZK/nlC/pQe8FbYZMctGFNrb02e0
Dfptnib6JHEa13s8bW1xLNsV/w1bHatzTAsEPh6vpQJoWxReVFd1kkeDwYTrSMByiiZb5m4YqLX1
T2W/uB8CTkYZ6+jo9deEkzKxuyBYHmlwrx/coM+SqHFwCR0XB/XMHdUfJ5aChlwMaA2D+YeU+US/
Rbaa04/WyDd3djDLXr4wbsGOUiyMIo91y/d6YyxzljxapSzt+3Ge9fLgkwQRfKgtkCW3Tu6lw1fg
2viFAcnRXWZK2V+Fi7d/x+Cx8f4kq/rH/JoJLZoIT9jSdxwodT/Pap2ygTNCibK343Q6z4PtPZiz
FUQscmCPV17Kf49p/yuXyf+nutvN4vH/1t1eXpvXn30n26//S3WLHOlfoEDsTZfzl9hWWNa/GCWj
dROmwCHCf/hfqa3j/stFlosCALUUspJNY9H/r3vE/BfqWGSqJupYG5njfxWBjijpp3m63NRYvgyQ
KwkT3Ssyv5/fjYojJlj4vLpuau0bQM/xjtOUs/NScz6AXiLuZqYIHofpxQ+mexr58XLsvjhpvS9c
75xO6ObNV69ocXeP35uZGSrG1F2PK4Im/QGyyf1sV1+37Ko4fQys+DTRQN5bJtjYdTZox/YlrXDT
jfkemRvHJcgSeN2vTuYBs8NWDHi+o3m/4YqbsgTctnJq9gOgnUUYq7T4TBXAmT2zvqkF01fsd97O
Vw+9Gm7SrH4faM3ifmRrWYFkRap5shj4hZgDyWLvgq3Ksj759fLuWKVzCnIJDbFARdWTOPsJMnt5
Z/c4QjICM/Mrsxc/OA2Bul3LW4SYezrm5wDHMoHDBgxmHDHs2lVHdUGHH0qXUp9bPNvMvghOLt+D
rVkzXRAiSOvMShPC88kIxliDnb8QaZJXzaFMXGwg/cSc216q0OVUSIKNwtVSGQTtygxeOi3eGTEt
ILDQs96zIMx06AnkRlArYHGmM77Itq/FqRKFTctusH9wDu8e1IpHITZs5zM80NfSdhguSKQDwCnE
5kjIjoENPqYn6KZXsRUNHbv6Anf2aJmzCOl9whvTjUHedP2uR2gFq0Lt1LKAXfoFXvRMTbXrHHQh
jc/Iz6zM9K6cKEsYTVT7QHQWk62+fR6KLnsY/V4e15mFieo0uU11B/JgyAldmfq9NIo3ppUlmWPw
eQfOmaGlM8K/Gax8hq0sUNyL8p7jsnUzNu3XgoQQ9BFVthftsIAcm2VUxvUbR0cBZl9+qYD2chtJ
LXXpmkaZvcFQhpFeeuE+8fAwLPdKXaDGku7UevOJGeTj4qKbKxqiAlqnJvllC5iLc6mOcx680P7N
D0454PTJaMOqkaB5f5r6y0qwxxWNN+2eZHFuKkCcX+wJhtkA6mnPuUWATnFJ0jBxoryOnpLRoreX
fMydG9lirzELMC42c+NoZKR8yciUOPcUsNwDkBNG69u7HqxGOE4LqlTwDjuM+jN9X0xaNBl4fFNO
ZDCjGbSsUkdpxlgIFnKrSV1K9V3p2RukfZUWOsmYUGR0VTviY1NxOGhad/RFiDi3rDl5MHiQUZpz
TvYNbFI5YL4wX+tsT6dYHnpD8r0KwLYFBvWwj8sEBKy2T6hgfKB4xKILglY+g8GiawuoMhzNoT9a
4HhuRI/U18u2bB8QlwSZD5wfyXTID9wHiFGQmTnfzWgSXLQH8GHGM/UW8jZConbzGCsKqNo+A9uo
GHU1IlzskgaxgjSba6joUumXamYGmmr7I0lVjKBFsFw4+aBEmb1PQF3Eca6pGTmt/pCOwuGppzGc
XH4cY1weqg4YjGOoNAq6EvwOQ52dU6kJvNVUhO0aMKlEEomS1vOPS234e9DW7V0Bm/fcBdmyR/jJ
1yjmMrJoGUV+wAwYnHV6qWqsR52cShomao2WkvEvjU5ECzlnkgXM544TzetE3C5wTFlfFD/uLqdN
c/DNjpZ9XOgz0QFfENxWYYaBd29qMhKNuct5oh2lGwEpUdf08qQRXx7ajObM3/a261+CtL87eX6W
4/21dQToghjFuh5yhl+kWAYo+XYCx3CVAZF8wbh3+RLAHCFML19ij0NMLeI/aePYPymsF1VX52//
9/9wUWR/CNGxm9DtR4z8y0XzqcFoNc/i6pBltxINFNMYyrNvw8SdEUT49U+krfny0eZ7Qn37B8Xl
ph7++fKcDJC8mRgqfJtUkJ+3y7wxm1HEsXnNtuCUHbOBP9zUf+zHnun6HgRPQMKIHeUv6srFkAFv
nbSvXZ595UT6Gd4Wza3B/oOU7ueakPvomZ65+XvQyXI5sT3cv6mF26LMpNkW7rXCl87hbjo3oHKT
5PT7d+Qf98szfcwDSAWl3C75y+OKRQULWjJJJWKaLJt3M/nv7GTbz/H3C/xqb1nKoLaYngfX3r7L
6EE5j1n5+vuf4Wep479vVQAJBAEcI2vhW7/cqgnHk8EszL+OkwwTQAvAA2bn0XR+NMn77y/1H24X
jRfsxh5GnS3k9eenwu3idJeKAAHfZfN2Wn854v6ymf2HT/aff75gWrSVodirHGltb8XfnroF4KSE
imJc4bgCI6HQ+P3f/5+3Skg3oHTlwCE8zhw///mN8CxhrHn9aIs9IT9BcjAhssAoF9HvL/TPz2Qz
PeMzQmjuMwHb/vvffpCM72cdlc4e/WA4aKN/CtLlC+bIt99f5p9fiQh47tJjK2cS9WvGrQxGxIF2
kj5awweb/omipzK+J8wNfn+dX+/bdihDSevxSITrYxv4+cdRNvXUhCTsmjR3RfGgxwOdxAUtgXH3
+wv9et+4kIuvCussfnEfLfPPF1pcoxeLr9KrRHVjFa9G+pQ7f1qjf9bocsbkHcDVtr3DGOfxQ/x8
Ee10imhHR5GMqHcmqqCF9TJ4TItbUiMupQS6AYWVWdzvf7ZfX+5N/c/CzALKp+NYv74TSTU1c+45
2bUNx/h7RQPp93++vcnp/774c4HN7L/ZZ8j2tsQvN4/s94UeW5ZdIcNhEcaqfIedWlBLSNhJeBaj
cqmcXa9rM5oaECCa3IOv1sgCPhj1ZwvJI2NuIoTwNbuPSMT0eTG977MijwwMBsBrICbHChF6JLQL
ZcSghEDLgH6FnVYxH6RApiVJglXu21EfuPGDr2lua6encVnG7gmey/QH9fs/X5ntp3bwdZAu7ri/
mgxywGs+04AUStwpaAncuRf59fd39j88OS7BNwsGTeLe+WWFLeqgs0EJZNfqllgWUqJ//8f/+hXz
3PDhYBqgCc2LYf+yCTVtgG4QXcy1zu4Sm4jQHwNxXMvwJyfXP38MyZEdc57jeB42nF/e+77MyA2c
2vE61fgOn2X9J//fny7wy/LN9MgoxHYBZIyE7jXD/vc3isVte4d/fsfZFUx3M+AKIBXeL/VH5tmZ
qQyGPzKHglZUwHgtmaPusLL5BEGOFhg1/Wd6YbSI2WOOU59Bd0VvEvP6TnJXCZXfcaxWuqU7S9bR
juwQQlLS5J3xh3dFPjteEsKZ44M3WV9IVWVqO1Ns7ds0dSAm6/hWclaltTBZ92aa0RRkVBt2/kT0
EQiaGyCtctgBEqhBdJrFFFXclHtdD+VzEqTNcZlmxO/kXf6Y27k8rhVJ4BfEDUmEiI8jPg3jQzeN
YIwmO4cU3b2sc6cTWDY9qmEMXD4cnHqdLvnqFAebhESqdzSPnt98aWYSWXRjkf3LHojAdg7ucR2V
e1RATIRnYDGAJg1iPqYh/mQnJeLDYGmPyBCTux7hxc6zdf2A4L0F7GxioiHu7quXj4CBZRMntx4m
0hennds71EDeRcK3ikZEqPu8mopDSvDAG5wvixzLatx7MJKObuHLb2isAWf30iTTZDJJH+iIHfKF
inBZmmRKciAxlD0dOn95L1MQEEhxv8gEQq6TM14OCssLCyIij106MgBSyQfTaj4Tzp7v7B7vZ9YQ
fzX52XyjemXsh1bn/06e0eCIC+5U7JAtgYI2GjymAzN945Cz2YaJAIVXozG8b1NdHQa3zXYkX/LX
7Jb21KqmOY4MqDifopCk0TOeap0zSkMORnjTgMqiNWpaSoMp71onL86kytFH8Av/UUiTC8DkzE5r
NXwUAyGIrZHlh95OW8D8JtOL1h/OosyCG1GMzq1A13vbeZO7ywt3RUUPeJ3M1vRAiAUa/pkAjbYK
jAwtUeM737PRveNoueyY/QKfMPP6A954h1dmdL5DNbGcKPG78Xtfrp8rv4jPgPGny+Lazu0aA/Rg
GLV+qO2gvRlJB/qhRv8N/v3mMO1Iq2deFtpJAyKXgdHDMCwrUQnulpfmJSdRBXnEtNt+8L1Z8Eyl
/UB7xTtnEpZXgoQXqEW7MUtae1+5/LagVB8DwlAPS8/6WQ9zAvtRlj8CRge7xmUYhh4Jank8ezcc
n3y8Ul1xyc3EQQWHWpb+OQ84IxbPGxwcXRl4xYrX9wNItpK8Fae3HzutPYbX6OGE4SJLjnUc0oRo
QKe7FHvSZ/SQg+im3T6GQlmvHWouIs8G5BRO059Gc+n494bFCTFD8D9VDPo2pCz2HaQ8DEF3Mh/j
/Zq2r/6CgqByzcfaW6u9W+NgSNRY3xuzbs+5k+jIJ8XhBJgf9cZkL7cEwnDKbYR9BrOl+MUeaY71
wAik89KdB4Qm2zEwLPaVjcKfDW+6CVrZ7RZyow5CdaiBNjhX3dC/aMjuAb4m6A8t6aXtHW8/xssF
NiLZT6X3QsfkniMBbMk4rW89CqpbpG20qpyK+HieICDQPsyqZ0RK+6D0IjVn2/l+SiO0Yd8oj55o
wg+AZonK/WqpGfFSr18mD5VMVcXizCSiOCS4Dh7WNIlP6cY7FwjnLm4ujYjRZnLu6NueIOk1x2Jp
h7uRED9yDmxyqwrfN9HxKXoYA9CZrhnfgcciNY8H/0oHiCaV0zkkaAxyj9TGvluMOTvbAwwsdFkb
PcwIyJ1WNWwUmQBIw4NSYFNjPp7OSKrLxf0w17CPy4UkRWV6546RUQSi03w1PLe/WSE1RA3L7LFj
DE6kDPqqLFn4TnWQoD9nCIkeDNNDqeqDSYcNXk5eX8VEW65MbeRvXuXdaY2PNGnbbyuzk9sgM0iw
Tk06DGmQo9yqg8tYx59HN/hKXNGXqYJ/4qWNT8p5SsyOBjRazdW7pU00NJaDzI053xFpbf42L2VP
mEtZP4p20t9RyOYQZWC8h6Y36mfdtNkNyyJBLn2c38uG1CRVc1aaoCAflyD9IEayTZuVASbF0ZM7
CX2qlJKHenTTM/0ikzkWrduRMTcBVuMcGSAnD6O9ZBBHU4I6EeaEY2sEX4iC7KI6U+UZzg96RI9A
eKLtEE6RR85EbcyuGC79KG1iRtjLzEzcxZpOSh3iu8ZBJNpaiRGCttmi6xv5PDUIG4o67k89HFTe
UNa70PUZORZGOXwWS05aF6PBieWe/QFVxQwzjTtWmJ13Mkc7fwrqDA6lW2BcSUVsXohfMu+H4kp2
RJ7RzZXTe19K85moZnigWesw2Ws/tGa9Hmxr0Qex6VVFMn2vansirrEKLhiyCM6kQ33nAA5lPWsD
kiPQKAxZ8r0J4A6lHnNsN67Mk5FUZF8apcbcZ6TXWdpvNZO6b5YGTW2Dtn7wZVa/gRxykch4DBMR
Dzb3yCGBQFUuk0IbNwMRGAKt5pTdEO7OrRupI8Y6ex9nB4R21+Mi3iOEyx8T30NjXE2ZOqKRR9DH
Tt4CyhnTzZGkrkugHXxB4HQONTXGfU2pEMnKJvVu8FuiuTp5LPqaeJAyeaeXt+ycubVIPHY+TdAw
oH4q3HzS3pdjTzd7oZsNkx1uI2GjVc8OCentyXFob+PcZA+vGoKJiD4aHhF+oacaXPNepENx45sq
iUzfXZigr7Bp8Z40jJ7LwcEnKNW+n6VxrWMUB7zz/eNcjLC647a57yv2dR+dyj5xTHXoR7MPMT2U
8FV0+nnilHEut1Yu3Fj+aNf6apL1cwNZ2cdLYCDEjWtxEJx9dlon077V5EvrPvuROXH3mrji+7T9
b3K7PS/OQGTmANOqI9XkzlXTK/h5ssMSiWDBt4rT3LXFd4ZbG/3d52O1zXcnS17ryTZeNafkw+j4
Y2SQdvtMOKkfjrgVWfuMDUabM9CukGfsi8BWJw0fjMmGP4VpkJghNrw+TP3FCPvWqqPe1MXe7yrK
jV4v17EwX/+HtDPbbRvruu0TESD3ZnsrkWpt2XIXJzdEbCfs+55P/w+mzkGVlcBG8AWoQi6qRInN
5tprzTlmUBTxsCIy5UWT8w/dyBHRddqiylLGCSynFR1HPOSemTHlGMz+RaYwiHuVjLl1u4QLibbj
lan0WOWQi0PD4uU7iZ64UKUs7C1w55shmE6SOVKr6oDJn+rg2Q4cL0IAinbKCohd1McbfaIv6Xfl
T3igP2pFaenuNsFqMXmveZyHI5UHkCoHrYTamWI1FQOpFoBG16D+G4CXdb/WnRaMgxUr1zFbHhed
fL6jLk6ucZLmJ8ZpmJkm+rFE5KQI6VUf5fJkVl+ZKWBJ5arV264Ohm3v+BEyPiNwMxDbm84BnyYl
YUZGon7LtSTdTTFmiw4D1UEmstsq+LwPVWsCxyKgAS+qjdMAEzqRhkgldRCoqzENyYJLzVcZo9OQ
KshRTA/msfAHY6uRuvuoOLRPS0kBn7RJt0/qiK4+gzAk745zBd7+VDvpvAaYqzwF6YT+lTHOU6Sl
zBlz5pmLGJzeeZzH4aGzTWCVcFT5auN4CDKtWleVbt9NNm18IZWRlsoYoI9sXxFH+VcDkBGk5/p3
U6P8wvw54qKaKRKiGiZ/ZKdgQK2hcOdSL90WEToxWp2xCzKzfcGi5Z9GYVdX4VQOa5GV2l2tU9Ri
qDR46YZ7FMpn7jgcxY1j38R2n9wiU8D6NRaPI0hd7vtaQORW6n1eyy/w+wnkCrPRgzL9NlEseaYD
rD2k9bS1BRMzQj9DQK2ZPt2kS7KQpUO6V4n59Ei+mPYASshbS8NKPDW6JAtN19jLMOMBv8009xgS
qzTynHXNJpF97Q597d+aaT9c94ERXLPQEb1XpcrON2Jw/8igGdgwcdPAGnD/psjciXBor6OqDlay
Ls19MlXCwdUGlG6lt0511+Caes3yJPYyNBTsVMruATaazluzIiLTQjdbcK94ttbzRtINFCi5LYx9
0SDpWfiah5Z+4rZpeAwrTW8POObecuQ0XgVjd10EIuQVE4buiDZyQ5VgePlI7J8PbGSt65GD9Ikg
v7lO11FEKjZziPLaMZBfCxJQ+okAYgGPldw0Rn9VtBmr6SWhk7NClTHtgiL4YWT2fO003PttETr7
ENfPaRqRDbNpyVYW2XouhjFlE2aY2kaUPms83cJlxIUzieHffI9TqLrx/Z4p1zw5g9sjK991lRO8
IoHDnSrbkiRPxMcLDHyXTlr/EuVyvjbJyfREonY7AuWnW1uG0xOiIHGo8Pm4OmrelRNM1TVME2Nf
T3p1JLzCeU7NKn5UFK0HHg0G0A0VJdkKNl9bxu6WFznyzoBbGjCQHQfCgYzkTmrlrqZEL+lYQcJC
RVerxZbSLTwYtsyeYrWixCNg4LlnFLZh/cy3hmwGN298CXAPm7MYlAluf1etgNT5m1Kd79mOkacA
smvFmcPD7lPi7XAFMt2PtOF7jtDT6yTC5DknMU8iwd9HJMu6qha8BpVzz3SX0EWgFSufyKFdKmPj
muSQ+M7kXtqbPrZmveH9RaEan3RDH0/VbOgbtEJfo4bBYU516YWdmLaOWZfejAbUw60VrrOBSS8b
a/DoC6MRAm7jRiaFKRlT8ho55k8zLrP9wGO8JSTIdocIeEfNmonEXT/jthn2IbB7MjSH+ohvI9n0
DUlSrG3iykIOQMREEJ6K3KzPgBR/BXMbHpE7mFAgarrEpxNhXXL9qngkECGMsEPkJtDJmWZaskKl
97UMox9KoS7Jt4axg5eJlFBxvoEx6Neppn8xkS3sqinXyBNxCOuSEcbAznliu8V8v6eS6tvQ8UTT
LyGQlUaIDtlLM3pDT8xU7Sby330scBzqAv9OaktWAgjwa3xgmguRV6CUwFcbhibShPlBARRBb5Z3
NWFjw3WMgRTUMXHbfWaYj3o09FsjkMY2Qgq21qti2PmdSZJ90jiIWOFB+rNSEgqrGI9jmwk3x222
HgbtDclBsi6hq15lcfqC5a/e9wnuSglf/qatgnGLjP5HZ3XOaSqVyo0ZMrBGFuOeEBqUXjWLfYgS
8UjAhrMD+zl4Ac/zupmscmvj3bzHJGUfeuwHz8OEBwtEgPFVOJ29nxI/u+PEAV6cx+S1GuFAm0n2
DZ31yHolTzwn5lWBS3GjKiqRIa1hkLEL26orTFJ5C/anYVnoJG+JzO0KUA6wFCKvQhTAvjRqvb4l
ODbou5SZMUuMGNhEjy06Pp2IwDUuvh7fb/vDL2raRGVH/pfK/aDbge01KC6P/tAFO0fLITwHZnwo
ggEhLVo1nTGDUmjNXq1ysePBWEeDvkcjYNxIQqQeFHtGB96WT1D3fU9HKgqPczYXeFS8gfnIL9BS
GvBGMXiW0uj7MtaeybSgY0AJBzg0AX5REtuaZiGOhUQdoFHoJm8q8Qw0DWZBnDWMm+Wwpcsv8KgP
9NStQoxb2mGQ//E7cFLZLe8HNVkWWCXfSi1B8NuiHekFq52GZXtFkyFZClXinmZiwbQBQkvUtCzg
hSBQs8+p/IlB2VtF91M2BnlydZdAirMar9Fmok7szMTAqid3BT6NlVU1+TYkznevDFOzbbCM71Cd
Bzuz6pfEAyxlmdO31/yE3KtGPb3Ww0G7Gv2x/Y4F+CtKgZZ0nDb2DD2f3GDI1E2sd1QNoaVv4ypl
6+4H044uFrv3CF0kt3F25TRh+VDgN79hNvyTfGQyTaukWyOWTQnMQM/i6HG+43s66ywRFCq0UD3i
COuTIG0NKxQpMxFhqEcMVy8Wf1je6KCkIkpu2MdMKGvs4BRNc0JBpABwqRJkwrkyODsk4AU0Ezr/
Q4uSKvQ53WlTxQcLleGzE6jiOwbMyashta/mBtdUUxFFU8Y8mHFYWizYVqVc+QE8hnJEq1mxMK/0
sn+0sVojcY97t6lbsQuaKdtbnCWy6ck5TzGPbIEXaGfUoyhl5kalwPSjLfC0wlM01dwEfuds+tZu
IP1iz6PFWW5jrOA7E2jqporsr5Uu2m1OX+y2mqKRnIJKbkATc8uhvrmBYopu0h+1baAtryr2dhsL
tIGHnMJht2uS6FyZz31NaLhAf7PK2Luss3wKzwhYi71En3KNwqYh32Ko9vMoTKQifbqx8ZdvBU7I
lV9Gyd4nWRvFP1rfbhI6Co7I3AV4G1eYR0qPe5JVsc20TTnRdshxTLyB5Q/vFavOXUKRxYpRNi/S
aGkis11cHE9yM4e0OIYt6clQjR2SxRteHx06zqHp9B1QGnGV4ANf5zgWPKUMfKq5IM+PmaGKTdBp
z0lYqesAKyxE9xZYAY5wXK9wiIm7oIctsMKZ6D2uYEiOBwuozNZnKwT/ryiv8KSSIQv2a1s0OKGh
rhbXc6oCW7ZMUGNmot2GyJ12A1ERq1nJf8xBku1ZaLtNQXr4Bu/NdIjh7XFn+dQRQZtuuZD+rg+W
vaLROOScGcqzTHsoyHDpViGJmgcETsUhahTxUIWszbMSIIICbrUZsoYIF3pPWjorq8Aa2CJkJX7j
WcTGxqY3tu7Iddl2OsE17WAhwhFpSWO4fkJAHLsT+ykP6ay/wkJq7QMIRHfAB1cYPgcky2AjEyoo
HIO4ijLbmdZsI1t6fGzfQdHbX7JZjCTWKg+mRXuwAduPTH1QeT+gLQpUi4QNG+RsOVevekrvgLGx
5Q1qpZEHNde3S4+fpCeb17Swph9D2Ga0n1RGmLJAqxx1SbBLsi51K71SvvjsGK4EdgsoAoTFU16r
KzkuuYz06u7i5FbNj0msKy92Rjy7ojeOB0qfc6uV5olGJqHAGhcXts10HWpJsiH6K942Tmftx8zq
HuCRIk2M1O4I2x5EqAzajT9CcEFdj4haTZfhA6E90saFAoyuWvcNuGjf7KLjAE0BjAQ+IhwW9XOU
oEGDeV/fd1VuAzZoUMyXadJdF4ZQiF2F5EBKgHhiDNOvIotCcJUXVcB4ITdolxJf6GcokBxSd9o0
JeSg+VL3yxRgmKs1sXukbIuhvrIcGic5qIQ38Bb9DTyFitQltrNWJgY099ETYuf2iJKPjIw0R+ZM
Nxr8fRDFlmvRxPVyQamjd0HxqOu5+AlRfKFzDyTqjCAYmT/QdmuNQj3lo/N90qA6VfGg0ZhKKQvV
unGNcbKP2jDDnmbB28Yi7jcDG/s1bVdSfMl43kg7T67GWLyGZiqXTAM5raY+zNDI4cgbV6YTlDdQ
yIOvXVIop86gymrHWa5VwD4rHhz/lii4kZ1yqp0bvFfhGtNLujQRAjfAY7C29dE4tpE5nJBNNSSf
N/MX0ODzTUv6Ja4G2GbIE8svVZ8j09Lq8gGjGzk63SvBgybzCl420ojS73asir3mh8ONScEFTi/p
d35IvIrRRNo3GwjMT7aJX43EH3BR+uo3Z5zjp9jE9sIrC7OtGdjRSpD6clfRi9sqg/oA0yFYkSBp
sYbYG81p5Ikb70k2hY2Re+iyB7WDRqsDUN823Txn1KZztk0rZqxuMeGb9+aynCh1uFeyuKCtXVvG
DbvMNxbE7saXkbbOx/aOGSIJsLwJaO5SNvSCyXhf0B4zZStx88em67S1sqpjnTTuhmDgajaTq7QR
b+pADjLbS6Y7xGzdECHDnrTCohc2tBF9Yj1WZTW8LJJ3LzSycAtnqy9hj2jKFSwuw7WR27oNd8pt
PNBG6Buk+aQ9BmtNhy9BVrS8ygiz+67NvJcTPTBeLNNXmT5k/XgT1abilTIUB/T0NDhSBWksyYjM
2wvchsTiyI0GB+fnnA1AmByR3glSBIn9DatHUzfaa5lk85aqonehB7VfW2b1woq89Btgl3m34PP2
oVrJbAWGDI9e7Ie8naLupdVSHTBLNNyCmuC2tAfpHFiRUkBMdfjFiZLyIIG1HAfej+sqhh4Sh7Zy
Tezm7dho7Y44pci1mXd5bMZqmlMK0TtGkcO0KIU8ln3ZAO6I23Up1ZT6P7G2GR75dReIaXSddJge
O82OBYMzGrQ10Js90nHUy3arbYuIOq3oJGltRW3j6+vbDfGlyzuaPZdY/kWYh7J1oiXxWTI3K5Py
my9bDfB+/IbFcT4wIXwenfmJZNo3S1FpVROqKSHgV2mBMhLXzKPdOfcFYQHtlls13SoKyuRhbBvi
B2kXPGHG09/iCviX2+JGvfJheVI+0L8qIjPjpZ8EV01ayPOUzhnzrco62ATW4smMbFFu1XJWgOW3
mGDHGBm2yMCAKRaWT0nK066ZSRpcseXp0VzEAc6IORmnbcsl2pp+0H8NYxlfTVVZnZKGEU2uIeOM
QFW4khnhiS4H8QjEAQQ5BC3irBLS7pnZOcqXwlSsNQ1niF80sdYiKMiGY4SMHY9E9jBUZ1cnz5xs
8zA8+ogAD2oYBLvQp4PSdXbFjsbCIzqQ8E6nhTuSechZn8N+V1YTGxk9S+7YkCF6rfR+M8Kl3xka
VbTuY/SIcYVsSDMJNkXWE8DQswZ06Vy6ukpOE/TXeYcVxEe8LKj6cYZjkLQhrCRSrrrEh0k00Fka
pY2z/s3PzrHyta/KiTd5SO9NkpS+zpz6Z6Q482IA0gUdbqEys1/qNVhgKQ6y+bte1Xg3IwBNfN5U
3/d1jscd3/qadJR2Q7IOBKqW0KdRDetrslcYQE2DcBXADhursYyjNVrjWjdbQf1Hl3xsojf22sId
5hjV61KkNU5Wu1FA60Iyo1mr+H53ajt9h03DNjsjaJdZoBNE4J2WILG2m14GTTQoo1WTZk9wz3tP
f/IXIwH91+QLZ117dSq8dBnZDRszkRH7tThhoEkDiqX9NcVodCuZMnnE25trKKjp3dQ5xjM0wvFJ
aYy2cvuRHqwTkHXZ9A24Atx6KzCGBuNO89loCrmY3Wn0mEHoVqIXxzlXEgx+SszoxmIYyYaIpHLQ
AS6GyEjF4zb435UJBNQmLhRLuK2KfXJMxm+DzwO+muOi3TuN2S/2Q9InRoqQUycJRksoHECI0UHU
zHoj7KHdKT4pWVbeEXEQDMEBaT0+q9wSz4txDqZZSLAyLvHhpqtKcs/NKTyagVS/wQWjYjIav9gY
+UhYgDlId5Si21vsXx4stk8Y8zL7OBHoREi0VnxxCNlicz9NBHnpaOB91XfZRJBVHA7xIVNLweAR
6f3MuHYNvoaYU11qHrbjdsu3GbeEVdkbk4iNL3VOSBi8b52kbb28T2GWPmCHo9qPu5bBeBCwXW5f
iMXGIWeCily0uy4y5f4Ylk2+iTFzoq6PwoMy61wP/PGKS4RUR5prR/KZCwgkfcC9HL8xGbRfQp/c
W9Uf+59lGeHeLHGjZqOW3Mew1HeaWkUvY5LQxa/Zz9BwG9hEkusz+2XygNmtu2PIyEi1VzASQHrS
oCIlvXrTCZ/3gEpYJhblaDrTD2dUqwK9WnV+BOKT7gA3Zo35pbMyqsTJJh2oxPnZYZqz6X10HsHK
05HW4Oz2ocXQrtOxA8v0JBEp34xKCQG5lm+ZhdHUgWB1GmTeHuWcxfuZzi5jqGIR3yjGq9oRET6W
lkpb0Hghg0P1rBDCEsYbwr2p+1fDpARr0j+tjZVhLCc/O+xJXI8Mc9VnImS3OmLigcUj3CLw43u8
cdZdkg7xG525rlvIDNEtQ0Vk+jwu274jOhIZcoB/ru7CNXjhaQWxIjylDPVow8/qPk1pk2sAqkEp
JM0ZUIfIVnZHhp0qGVCW5k1P2XM22Ljhxx0xaWKdJXWMXNalCFY9KKbVvkhS8tPqnVCMIxHBvPZx
nS8W+3JyTdAQ3py2JHKWllZhW2FmcRXlghW7CrOD7PziTccBzEhFkUezEOZXPPtg5iCGU3Ys1RtF
yoZBAAM7CwgoA2Ln0GowXXpGTaFZK4u5Y8I3W7OclNgkYTKG6xydYhTwqOuFFDfMJsTXjG2X4dYz
xXsDjWjNnAPpQGpEer0mGXR6Ksu22QmySVN2hpG/zUJJy77WlFMCSYatCw5zBcrSAkAi36MwOBe+
nNqtUbfpz17T/We/EfM5jiPzyUl8ulZxoNB3LJk8pNbdIGMAKpSen0UsaL/LQjECYILnidUZXFwK
CStM+mprBNVtZIlri6lwNxJV3hEIX003uswfcZZ/U1EhFGXvfSxs+104t0iegasT44R007xQ5vVO
RRoKi9ttCKlr6wx/qXJHUo3NA7MeWlemdPqFaC7Eia04Ru/faCw/HU3gw99+fQc5nmrDuxVoT3/T
R465OpAv7GPbTK8Tp3dbpd98fIhfkRP/Ff4totlfRgDNwg3A9Xkv2iXyezICs65OQgs0+kqKubQT
2+GY1i2+GxOsNHo4uDi6RX4DU/8TsXiJW+bsl5W4SX905JOyZe1D9dAHneE54xjtRr1lHq0G3S0x
QuU3CgKmAFZBBfOJOHfRcP729QmVwQzgSJIRLr5+KtS6HC34v4wR4S7eNMM2skiEtZ9UHtQC9GUT
Np/IJf85Ke+PukidaURgSFEtwOPvT5oKFNqg09ueArOpFyoVDdNEo55CYjEPL/DSw1WqE72Zx0y+
BAwYzhDisxVFB223mQp+Lp0lJDcjp4fW/PL+HJ58aeFZK7E6dWLpI2PWuA9poGwUslN3kPIMphpx
m+1Rk5gbLRLz1cSGb2201G/MRzuCvDTmSw6xWuySXUK/oIHp41MvutzFBVq6/FYF9UVt7QplomuZ
0QZRAlr92Oof/dEyqNFwXBZBKPS1rqE/ohBkAcQbuIXsiGauzH2P4Fpc/VFbbCIrS04tD8j91HX1
CRhW7+Zz9ZCMfnsTaWpzzCViK3uvlT7SpjGoiGuNlV1Zjoo7DuUr1QTQIFE1T9agoD0LxtatkW64
MTzEvbDrA0UydTtG9+Gg6OkP7lX7HPZEP+tmP19bdlbtLc0ZniPmEfSgexOE6KSV3I3sBicydaHS
xZjLLNv5OaVGukb5T8yYkOmmyekkVUbT3BeL73Vs+/hEBnh/LssgMTZwFuf9VLPHzLF2eXI0s4Pj
TEHJQFSLHjBIGp7eKZDZGHoLswJFsoicJpy8h8zXzHY15uCXGHbIVcJ/cx1iF6cEhN2Kn240OLdp
ulegAt81+PPdwdJ6TxYlSsWs8X/YZhp6Q32jkWlqR9iagvA4RYLBS5RhuVSH4naiw/hDmDn96JHR
GrRJoKGMYxCcNo1p7ZHqTFeBEGB/8pTobsWhiaQ4+poXNi0YmyL96JjdG24HeXZiq9xDKaG015T4
RNhVup+lsLB0ONmWXTvVyJQ0WBB9VSHUtUnPcVNMMIcrRuJ2NaGN6Q1QBcCcywhcRdYdW/qWrtb6
+PrwVsL26+yJOYI5v5ItjdeP+y9ZhUPCZMQSJXyyeclkDcuoZDYQds/ow3l7WnOybZOpOBp5+43h
SfQYFD19HmgfTFtEcAJqB20hrqPrCq6BVyn9gsVscdOEwLBXRiwJZ8Njcy6Vr1PzpV1HQsxb5KQY
AYlNfrRleavUxVXE9qfP/OyaaE2kgWHqouQrnuB/y291HCT3AdDg7QzvdV9q2XDoYFSenKG0r6gd
aO7xDWYGIqkxskmwzGM0taWnMw//UqBJfMwl9c/c7GptqJn+xbnmRXgKGBZZ41m1GOcFuf+1hrzn
N7J8UWpQXEBMGSbSqrRPCqISZKSGZOoX0DhhVrzGNpDu6RUPBxXoNoOrjm1/k3fzFqG6va2rztdW
AtKD8NKaTLhefLF7tKUZ8OYlt2/Gl1A7EfNtRyFHdnaIDWSsI67DfgoOgIrfYEAxHmnyH3DmVLeB
wOXxFfyfCGnKDQTvHl1b3a3FhD97sqqfU8/W0wxBQwHnQZOaqtYO9KDj9oYYDoI3DJc6MhHHaeLB
FmzEoVt/X8Anb1pNYnSQQKZiLqZfK6EDRMyccm+GlnvlF0Pvlc3gXBVNyubeqZrVYCwAXaEkNP8x
dAJcpV/cznFw9fF78qKSIE9E4s8ziB9g0ojz66KS0JrC6PIYhxN3U2V5XJf/7fMvJf6iLBoaPcU5
Tc8Oza5y+/HnL1aK/7yxHJT9mPwXeyFvCSqxi/dk5PgElFLI3Bqzf2xDokb17pD21jK6yFc1M82c
Zf7vj6kTjyGchYhJ/fX+LTnXoA8Ds9VuRRhao4cebb5R/Ty6D/TSemlts3mEqJ4gI2Cw+smxl+vx
7+/FHkYps7g/dEaUZApdhoKQKpfY84hKv8q30eCp6ab9LPRq+frvDyFVWyy2J/LDNPHLNvQfL1re
scRPbe+ccPGPb/Xs+o3XfVaffXaQi0pjztJCJ9ncOekTMzaX8T1BAEb8SUXz2VEu7m76RylJXYNz
YuszDydfrAWCyO6vXIi/LHu4KHXOmOR0CfXiHkSwBsoFcBcv26jbBONQnWCwBp/c6Ze/xbE1gY9S
6jhEKc8ur3yTaE2pqtV8y5A5cIEUJtskqvONijzioAhSMj6+y99XoDaxceBVcC/hTl5MypdWV20I
lnjkMDsX4RdU6PPw7DT0Hm9F8+wvwcKIOT8+4PsfaGF7XHJfbW05mG3gFn3/WCVEtWvTlAsG3aGH
BK1VXRJmWAP/bkn67TgX7qwBlxC9h0Jc63Nv30SzPXlKkfjf/rdfc2HS6uwlYkXl15QAL0I6ea8K
KvZu+uSkXa7fwgbYywYBdypPK/+8P2lgoKu0rMPmnoRp3PLVWgP4+1e/hD2mxcdrOMpwqEN2Ee8P
gRXHl6Ga+vfM2ekM0xydLFrI3sdHeb+wLTtpllNiAdgWCsMAdv3+KDn8RF+tiuIOJueiRLHc6TOT
7YUrlUNIjSXTNk1kuFzli9UAX7UuGdFVdz5VGQkErh8eAAXH/G0wrL+8MBwM0PXiFcdruHj73/8e
WRFgZZcdIRHfGK7Xjx+frcvLzqezCGBIZQdATJNxseTAYW7h+KvZXabu2SKpf9cA4EzhdyUbkwuP
CVW3L1ZnAI86TApDuesHZxWd8XB8cnZ+v9qW4Ek3dcxnhKcZF896FQ1pr/uacbeZkic1lChu8r9z
0jMjFiZmIMNhQVmqhIvHHPYVS8zY1mernxC1eD3+NrYhf3kdBLcUXhFSRFm5ONL7q1yBZ9V7wFtn
cGCxR9f+f/v4i4eicRLdV5aPl/3G2oZi8/HHL//7v296nrnFBKtxrSkAJUvuxSkaq8yPVDGUZ9UY
vBYNWK/iNnjK0Nx/fKBfVuL3R1okVRjcuWNpVzkXN1Re5qIhWkiezbQhXAM+am1gejRaNKlFl90s
MkPGCMemwfs3j5QewxOuqL/rO/F7rV9Zvaw0rJX2ZVMlKXUja6qxvyPbBuSz8rdPzfLxrF48jguW
4LIhqClViG7K6O+IGvlulMYzJKSPz+Nvjz1HMHgrQ9OyLIAHF499qjVV0Au7u0uscfdVYbLw8ecv
F/zdZfr1vPOG5F6GlmdfLFrkSCFfZtm6T0touW1yZHjmYidaA97ZNwkBEQqjto+PedFH/a3QuERe
oBiG2y3yDJpWDSJAj69qx1xVU/iWDA3Sw5JpFYK1g1I0x6zszp8cfjln//7m/394fPA2D4GwLl3O
k4xaBJABU8CqPvB2eO5mRP7obAgqi9y+9016LxjZCLAhBSR+UBgsffIV/lRqsYxT2bPiQoK5qBWi
pJZayxDrLBR5GpX2uk/J50FT9hOI5DPVytp0wu/jWF8Xo+EaNWhQxq+oYeLvsWLuaqCiNkjHMbPX
mqiJj5CfrEN//IIaHUEij4hxu6SqdX2AbxQnwTnNeITnEcmFQ26OjqIqx8RkEv1em+0rfo1Pao8/
3hwM6LRlKddMFqn3C2xTNlqix2l2JqFt00xMBoiKoRPrZcYjT5jsv9nNlTJ+slBcrFf/3BT/PezF
wjsx2wnrkpvC10d6SrtqITh+m4IzSaNuND6T5LFKmxuUOvhQw0+ecuf9Y/j70S/ejiBTCixuWXZW
Emap2GOPqVUZDHdwUpnZSw/bFrVATpcgxDuBNuGV4e6PtDfvjdQillLdVLN1VWLiYhXa6ypDYhij
+CWq1yGsFUQK6q1Bd26jdTlcTo5Rz9mtvUg46GZugdGteaPam6nvfgL0nVZGTr4DUkDihFwtxxqk
mF6c40BffEzhCHBtnp8xvRztBMmRPRAdiYAxK8LN1OaulNwwAavIIMZd55d0imX6mPrBg5mrt35S
rnGqjyuMR8iXpgUtfbArsLJTdT+YzsYpUJWMuT2vhsyEI9qHELCYzenYiNe+Aa900iBhFmJbm+JH
X+nf8XphfR1ar87kmmjHY4QuFeELousgeKgi6OJxI75oTXC07B8JQ36atU+mvoh5u55QPR73AeHl
Ohg09Fb91VToD6MyXOVxBeqdDnKPx7tsgrtPFoL3L+T/d+GZ51B/UaiKy+eMdYDeJN3Es2rat4yQ
QZo5Y4mOSTmMgdiGEx6pDH+TOW9lPB+10X8Mo2GtIUtg2PY975QzDpfPVshl1X+/QiJ1Zdr0q1qD
FnKxPMmCgTTRo+U5qd4MNoBcJx39iqI9VvHGQU6hTN/b/oEQG5TO209Oye/PArInhmsGu2tz+dv7
BUBFTdebU0KN0iv5cUYMtpGKqL2o1WeEqqP6s0YK9TI7LeYPqy5v2nR+QVwRHmZNVYnFleahG5z2
pq4mTGtR0B50Zg8bdUi6t4+/q3w/EVwuH99Vp1wGRENRfgmbsPFjoNA0inPt7KP+LSq+2DPwCCdG
b3Cro1SJu+tA/YZ2lbSrk7TUlxr6oTHnV/V440NEwXDjEqiYJyj88p8jUS+Ef/PsYqNOmS2Clgjk
1Uiw4agmt078V2SUf74+E2nbWK41zZ+LtZZggZKR2lSeZ709Qv2+TchBgWKgJJ8scH9Y1amTiFPn
mAxQ2Qm8v6jwHrVaoBk85ykibYY14RvKnXQH4f+NDI7sJnL08To20QEgScdmEI36J7XvH+4rmzWM
DRqVFG2ui69gWlE2+F1TnqPqaRqMuzwj8wv1EzJzJ30Fl/vJS/73Vyg/mfcnjRuDwZp98RApalCo
RsLJDcjke9UH4g+4g1MvsNpwZxSjeMyIiUFzq+F4aJE2fHxv/vHnSupex1KZxV0SmUhEQjUIfpud
hIqTm9nmCkbdXdRmhFZO6l4PcrdzzE+e3vf16q87yha6Y9Cg5YmQ4uJHN2roMydZTnII3LShQ2GN
f18hcGL/Pcavh/I/7crI8ksFMHx51sXWQUrRglUujSdkzBjqRrd3vFyL9lOXf3IDLU/DxapIl1TS
itMljavLurGUGq5r3+aMas5Db2uozfrHGQ3exxdO+/04lONkm9Og1+g3X/b9qgh1tcit+txoxk3j
549K0aOVTncBXR98Pi6Apwd4G/tWrzfFMFNBk0Ekceg6WXk3JNond9Ky4L7/3e+/z3Kn/ed8p0OZ
TbNt11RkN0bD6sSdg9x6pTT1ZkgePv71v78Ql4NZjDBpFOBTu1iSRqhEM744LGlRtFdJyxy6llyt
bIfe/pN9yB8OpQH4ofG4tCHVy7Z3NLH+TSjZzl0U35tG4ZzJ+3A2QSx+BiQkfHIW/3BVOZrl8EfK
Bfb7/izCDO60uG+Xo1Fslc1GtXIvE58sOr8/9WxF6dsBlVNRWvwm5HCwCbbh2JxLg5yGrPtuARAw
pM0qkHhx21xhUfnksfj9kV8OCWhpeejpVV888spUW8SxcshkXpKuWk05qiSOfPn4vvjjUcAXsmlS
CQq/fPikA2oZyzCNkTI/571+L2X4ybn7NTq6uNHpuNPgQZysG9gE318iROU6NrCZ3k72sxbFuhom
hMRvo80WsETnMLp6fp6xjMVO+Mnd8aef999DXzxjEqtOYNvLdWvKXaW1qA173EMfn8M/3IL0dheQ
GAgfwZb//e/LS3xUSNyNW6vvKwBM0iR50smOcwTk+uND/f5sUbnBsYOmSEPxt8ulxL3TTGYcnTvD
mrnxkHWHEmoSlP7CLatk/mTRvFijUMDpDlcNcZQqaJVcLhsJ+fVaV/TTudfAySp5VhIKqsIGTolG
dJDvsKlo5Cej1N8OirqYsRlGbBgBC1rv/fn0ib/C89RZZ9tvuo2vOWx4wik59sZgbUbO7yEZlOSz
u3T51P/cpUBVVbqPSy8VNBDD+IsVUla0TtJRVc4CrfderbVk07agILpCAyzUBNqNYkXDFzaUcJMo
lQ92QCzSuu6T5Hm2EmyZIpwJ1e2G9ByR5HfMsCzczkFEpTIW4aFASvDxzXBxcwsUc3SYKJNByAOY
uow8H+PIqQMj4/NBDJnhthf3Hx/g4m67OABV/vsLoWM+tglX5ABmuRIZcsSIybNeQ+r6DBB68Qz9
cyjkZTT9aJ1xDd4filctip1KK87FjIHhlaBIkto/eU7/+HP+PcZl069vEvAsqI3PmHb0/yPsPJYj
R7Il+kUwg4iA2CKRmkmtNzAWBURAIyC/fk7O5pnN5i3buquLTCQirnA/Lt5AMaCbiR3n//tr2O/9
73fp+mT+72/63xrVu6a0x6VTP5hWWaO3DvzbIi+HaG5ZA/SYio4TX7dbhTH+3Av7i8m0sbU8BD+y
7fKogbnFUIo/AD7PP3athcS4JCWH5Amm2AfhaCLCGmGEuFUFrJ6k8v8yq3IP9eR9QH9gD9ysv8ow
vIcc8R4pHm0rSR33GApnjtTgRuzgUJUFSMIuUdsU79GOnGzSxNV6FeWTsWPNRBsmctJhhz0My+FL
gYhjAesX4bht9giVv33dpfhGrXqTtNknwpyfCW/BNp9bvSV7DwRWL3COrZP7iwSOZs1WkAcYbu9L
BdhO0tJA7iETY52XU7WWh6knM9UHUGBgQYAd4Pa2v6nTSmymdmieBxOt/AUcARFWRoc8CHsKGIZM
6DCzoYHYijSUwCLj0ZNQGTivA3AwUGqUPccHV+bNvV0X306ZiC0WAO/Dw5AKh1bV+6pNh7vEMFEC
20iy2KlglTP1FPV+aW8J2HNOpiJLO83YTxiulo+9M/Zns8HAWQ1UAJBymqMCgh/aWSsOlhXXH2Qi
9Xs5De3Ws3FNBjWyeT91vFNlDUG0FoWx7TCiRh45UVHcjZ+9SNwNmSnWH+k2ydHu5PSytK6NEXqZ
BwBaIKQWQV7kShhuEnZNjInGd9Q2GwfS2tqE0E+xTG2I6EzukxawURBU+qXWhMmrsoqB6QHruimm
1L6xk/KvtUzoHWvtH8dhJPh8AUHXrTkYxQovO94VG6Akb/+U+fNnNgaggzBCb0mudrdLlTmHRuAF
RHjeXTLl+6dy6vRBBgurWladPErXOqdJ+4/vhbcr7MX5SFYXK4wN4WgcEu/Yom4NE70U27xbfuzp
PMEzH6vlufViKFIpQ7MmTcfbOG7ivSR1kYiHVR7mYflBQk4ej+fzPPyqjVw4DZCqCyhrDXLGvWcR
A+b3lT72LiKrqUGGm92M6pS1IVR4TCRD6YW4Ye09Mmoy8PpJHOJ6gOcF1AKFfeHgv5qE2jhq+Osm
47NdJC1f58X72Ovs216UTP36JuVcXLx3WDKLS+hOiS84Y1et5m7d90XnIRsnuy+FzxWNWWrcV1Pt
n9Hz6J2W+RxWNv6FYcjm8wTgBv0kkDydtsml98SvEZjI3X0tN1aLP2ssMF8L5X3OVs6Mmlp3U6H+
3hXsfMOYcOOjRSgb16WTXTqVjsc+tuLHOCE2rW9qwP8zeWsBcZcIxKBjYlsEyFgBlDds7PVCQGBR
+BW3JSFS+Gsd/zbTKckBuGr2fiq/XciZePQQwanW/wc78QqQF2LjKxsPSxnTX9RNd8ZuzqVHytEE
4uJYkaPNHHTqGIGk9745kpta+9VrUrpe6PCPO0cMMpqB1u3GfPUwjtUr40kDr14e46MySFJsrl5b
2VRN1A4muQABluzMvtoVZ+xBZXHl2JUMplDZJjcu/0jAIEykdCC6J1275jsxcOIC/gKvKDyD4cTQ
LhstPVT4LmF+/TV8wCdvDrhksXE0wcw6VzPyfxfMpE80HSnHdZRq08V7o/szCUUiRANInlrSDk8J
A7Kdvjpvh2atT6mPnnyswD649driul+Z7Ks2Dvkv4ntrheRjps1HPhA/TVgsAIk+E/zI5KEZDjAt
WBUaiBy68TQFJZMHRH0QIRBs6wwN3wphbFcaqmXMWol/ZTybmxb/1CZrvc8OE+hGZOqHRObfBoMP
u4X8Z5TGm9MM8Bdn57uKyxjsHL/oyPow5Pl8S8nMxrNjguGHAWSrk+fRCuUabWeTPtFVqjD2oMpU
2nju1MyP2boF2sMUmWFprshVQXclmmDVpuzwcfqVs3ehSIRTS+EwCgLH6xnmUTUuKLrAGPQv/Ie8
iUU24+3NOvoCToyXzOvxDsm2ePXK8sVFrfk2DEZ5nrDsnZa1Ts4J4PcWWyxoqeGqc/WunAVsaca3
SPwgKissjFgNEX4GCfrOwMDORLtPGnHgnqrE+xU+WqwVF+9N7wWQx6aefFSG/czAe6IMTVq8pBvZ
rrpNvrcnIbZjXsLL4D3ZQUpwH/PBmvYIjPoL8DN92zQiP3UlZ++1oL2hUlaRIjoVW6v84xBqopEk
D447Um1GVyNwVn6+a8Zg2YN2mXcpiyK+2tPA8AinGMYx7JzCWTbctevJHocpWvvefmry1CVEOB8G
yNlgK/eEuaEYN4P8lSxYbnW7ltU3idkZThUZY+oSHR+mOSUP+XzF8tojjr3gmpxX+19BXukQLiYM
kGBFtF/UCqwRYR2hjZcSNKhQN9D7371efshheF0kVJjOKbJH2JYKLwM1oBwpGVx3CUIYO925GIzk
XmYwBwIMvhtNquFGzgrvyxTPVyRPV2JFyizhHGICOtdoSWR3qohHD6/yHAxgSXJn89TYNYCI91RF
1g0l7k4XWI+qK70HDn4R0mfFYcFWaeN5AwSUtCrCggiV0+yJeWd3Tn7s8ebdjkqwakwERNpY/JYt
264eUyIp8FpvJ6vw32PIU/D1yvpQSLYh+AScnQ9xIWL5br/3wNQgH6Elw3OzyueViGhs8iLHP5NY
42MJn4jvvFldLIFxYTKKv2blgExz5Iq96XbwVo3sbq2RXJdyVAc2I+tdw56ef+30yY1wJ8TaWEDP
y3VsCn8qibjx4qdeF2KfyF7sNVl02wKDOm6koXmtyJk7DGXrb/hRrZ2B0G2vKxyU13T6DjjzGNzh
Red7vLTBN7GLdeh3hhXBaQvu4ej6W2FOCKZnzdtaUDwBbSYr0WtebfLqv1zch3iz1FLCXFwJjpvN
lcPeVgMEAzGZD1bbxs/xkMAaGdp5ryorjpKgWrZuwlItqFZO5dgnzEUa5bBf9ZI8m3BMHrsZ5eDk
ND5vJTuktIy9Y5OM8ZZ2snkWV4sm6HKfpDZOIMBMbAVnJ98hR/b3mW/mUd6O+H0D5tv54D+5VQ91
KqaGTCd/ImBwbX8dXERQOIsJfSy++8Jyf03BCqytKGn7ji2fyR2chMWo6n9QWuWOTZYZogQVuyxf
SZxa1u7O1CP6Y2IoSStPi7okLNvSz22wfLm92VMCDT/LDB9tmZ3uMna2GSnT+pnl9cnNzNfcxsY+
N/lk3IC4AOixpId5ZtPDQgonhc/Z3hAfepuykAmNihPV19m6a4h75gsUrDuxWPNTPC/Nxkh5I9Oi
eJnQwIPcyHVUtZa7tVGslrtvkl6fTeSyoI7pzfGjLPupJQRogkMRmvM07FFi47TJF8UKx7V2gNrm
LSi4ApMAkZdIx7CO9QlEGp/i97xIi74hL/Qpy4r2UbZlfmhn19kAopousKv1Fx/2srdHhZ1tAnm/
zb3/dsltz689F2fik3Jczip+xlqO0x2L4r6ihYWh6AOmpfawcBSk3dnOreFN1z5YVzTNUdBU/gUt
e7KTKzWT07j6HkIWTYAJ3v6zz2k4dqpbpocGeEVHlTq2HwQF3cyz/HTyaSJyUjiT9SxbnTns9Z26
OGQg2uKdNLv6E5ft9cuoRsgEvePgbZfjtnX1NVCnksGmGGZgpcKfx/m1B4t0cSeu5dElX73E2n+U
GtNo6QXpvaqEuw38pj6oNXNDaRkfRa9VWLZZsFvb0vlSrUXf4pdphh0SF+0myaqrP5BIc3w3ZhZi
z9FhXMDs3xTaUUdmBct2LPP03moIJ8Ic0HlPaUaQp9WJp3HCx5KkbL446/17N8OAE3swQtuuxXkF
OdzTH0gN0UOy6/BPDZXf0RmNbNdCljjmBWt3g5I6Kpy+ibJx+gFGIjdLStxz0CuAXgL4KEOtEtwz
NY/pqgCHa+Mc88Z7C1D/7Ey/47efOvy1nGZhlcYfRawJqlXCBhZr54TDX89B/KQEReYpHZMPQGpe
0kupPQictheXtyWMqjwKAM5R1fsGP6lVUMMALOG4lPlyAQEDts3K5XrxreZetcXHAMPtMLl4McPB
wWVpFEEHPwH6jjebXZTCIdiiHix3YCy5GiDtYojk24mNNn2lDGBwBJj0x02T+dsz4/F+YVd/4H8w
Q8vR6S1sRiRtySpJrA+8MeZAsOp3XeJUtSvfgXc0ewd7JVLSiKF9UXKMRzsbvDsVd7zk1RW4OBK7
ANqrLaOuXwDw+HFwx9wKdprsPxLP+zUKBo42HchpJqjtLbB9Y98RTfsVLDGQB7ZYEd6CZpNq8BdG
mWoskLHB2tPBOMqBsJFGaxwwyDH7YtkXmsDoozZOuht3whphOkR++ShVwoam3g7zmhoPfKGxF9NE
LJcL0u3e7Gc/hNljb60YrpBM8jUsFcRDgtYYczlkUkPqsaIgrX6JxjSYQIAOt6pEhBWVW5QJ/Cp5
mi1RitUHQ5QhojoY1ntbLvZxzQA+gutbLomjXHqMoGF01nV7IZvkpuslpvtS+oD/suFOlXLYIzAb
PgGl+2d3zo3bCR8jTyobdyWY//eUY+YMnkBF+ayAxPJ1su8paqFv1Cncu6AeniC9/Y5T1x1TPQYh
G7H1xk6fhmJHzF++ofXhUdjK+qB4HTlfqHkaQ+rNNPTsiHXjbVP+vshObBlauqHlwyiroixNVWQu
fvAuahdruoSt8I9A3C9cVdNLYlf1UUuDMACzXOrsyEoDTpFsLWj1fqrdv1TJ+ai62YniOS+2hcmG
uWli9BIWDtdtufT1ba/tH9dxjBOYvTksVlKnKe7owlIYUioeee9XAhzgS7iflevpg1PUDEg8YVH6
dRjMa4cNY5WznMOZ/BqYy5uHGYm6agH21zdUd0Zh7L2BDD9VzuDyKqpVdFggkVSNl4ekAt474CoY
f3sQCesDo4sRhRpSEVbN7p0z4rjLPBZ9eUtmQFaa6SETcXLw26p7TG3fe+KXckLX42uZ+aiG+ukT
JBl+PYFN26SACpnhAgrRI6nLqhRvhFJn20UXzqdObfs2yJWdhS0Jyn+rLkhX4zQ9jwLNTaF70EFm
/IZ5DHVEapCyxzEaaQFzrSo6+9AHYxJht/23dmrcgr7Bze07nJtIHXd5QH7t1DX/ZrhgL4yWQNmQ
mbZjQA+tTfCIl2URxDinL2s+kS9pmDCaHFKG62QpI2aORK26w+9EDt2msVRzSIdOcPDw9Mx0sI/1
IvtHOVbGGSaJd4ajnN56olh3pfLVdoV+zLy24dewrh2/8RHUTn2HyJAqVVcdQz3B2CKJeS3lN7fK
L1Et0K8QQWzEgmleGzOGs0kGkXuVCiVZRm5xAlW+daf6zssMrIwVVIYKfgg/n5uSn2G328QMvlgc
tztjqGYaQ9l/rSPTR9SilFX9tLNFXd5SEY5vcwU5y+niNKRhrGEZym4fl4O64kloCNbGVR/EpyW7
qhqtyF5kuaWVIbTAXLC0N7rID7qGsZ549h+oD9R1zbpumlYCshP+X9MA1c6CQp04a+UF7VAVCT0h
iEoSp3tsy2Gmdy80Dr5OwLzFWLLzsQVvDADeuwZXY+jk5T/UrymvbfeTztBmQBxYzsmt+PYPq/V9
tfWHqdkwmwMkTSlN/sOvIkV5U/fSuiux9W9BaDOIE6MTDfoKE839G28FCuwgwjwFPocCE62BtCPl
w6cAbMH2G6CXkRqvxdKbD6NjpQ9d71SXQPneOzZJJlN0pCEfLtT3FdAByBh5EF6/XD2zzhYmfLkV
LmRH06ZSM5LBhotV9+WH1m58hkbYHVLCDg+x1af3wBr7qCL2cD/zWDZDPtlnZ+TRJG7CIW62cltP
gLXKOF/3dU7glw3+AI6fhbfUAQFPGl29/2+WSJf0u7Vav4x08Bi4NrN71JNId1hOoE9Rse2sHkJD
3xjTgS0cXC0/5XEQ4s6cSrjHaRYHv8meWxdYQ1r3w7YQmmbMTPMja/H2NgCHfrIZzZ5XwKdcKZ0l
/sbCaz5cX7/HDVneFjSwveohIs1Z/pP088SPz8BXrNfswlgPeGWzPoYh484RS09GVG0DrNpT5h3g
ed5vCe1gSQJzW9aOPvByOjvCTgQmQLs5Gd1cPdlx7r3Pq//Pq8gG58U1Ilykeld7YKBmo/KPQrY1
Z0lbPfeG30e2oKAwK/KWLGVkH6Pt6RsCSYsNYdpAkin6NsZK7mbeFPgRS6N5WTNN5AITCeDxro7j
Jx6GRcdH7DghoNAZPKsByOwi/bN6V34sqyThngMDZuFsw4PuzOmFq05cJ7r2EbGFeZc2DCUogcbD
MnpXjCNXJGxptp0CAkzZUPdLZu0/OcoWO2QeR3GdJuBXqqEo/xi5IgjzO07kZZjdi0+a0yMVeBc5
Urmvs0AlnYMxIeUxJqWEmNodzjbAD4Jv9l03G8TZe3PN3EJ3Gz9eZiI79Cgvg8sUbrVBGhKU+o4r
FVXA3P5itpwO5PxAWZknjTzCxNK0YzEB/mdqqp1jOenF7uoJXqwHGTkAtd5hB3lzF/HO8sykUGvI
sE57kAQtPT8MG30ULUJPg+BaO46HH6cMrIQpLi5YNpiNPvkBYKoKjwNOJd2926UNGacr+2jEi21X
71ek39Q/2bXgatCV/PM59G+8cvpAsdmcyPIBw8+MidHlR1YiOp4T4n0YGegN+T10kkTFbGEic/5S
937kHqQsu8TdPGgvfxqtumM10DJW6CpvF+dVepgay2btgBaEgJby1LssWHnlZIr4cXBr0GlDcG4C
q/mQa9PFkNd7e7eI7GUIUtoTZ/pImysFXPD5bbgBxJPPlACG8lBkEXL8Ffp1WQrwz6UTh2YePzbp
NF1SskvzLXPotn/JUFIPu1x3+sWxxbAx+yyAqNSTftCmjnmCYeofZ1Cwb3Fn9hGvLRtIt4+PycKw
2A7SVzYI5qbyE8JQyJbbxxADDjQ28RGPgBXJPCG5uSYdiLw8vTGSvtjnw8TkLhjrK/ZWRq3f/CvN
6p+qS2sDghRDvvSYrJ1HGsluW8TDfeFDoxx8uNfkuOR0S6m9bcE+MdZV/waLY3FsSgLThWCJYg5e
/NaaS00RPQftgXiLbZB/Mjer45uqGjznAsN6Qjs66izbd6yAb1fcvQieRLZHUke8M9gdolA7Blyl
RXKAa7g/qwICXGHkwf1ff8dFcp1GvnZvZX522531dP0FUDxHdb1z3bMAnwb7H8qWmOEkcIuE+Sqf
2haERR0TA2M5rbV3Ldi4miUSCCqg3WXVwDQQHBNLM+iTh5R9TUYjXHL1ggHgOmjrrF1e+PKR2Kp/
i22dF6WeV174vYmYkZQTZvEFeHnS3C5iWiyiiXrSQMzsF1Azlg3v7I33Jd5DCeCSIaddupTsZRG/
r1RjF7tkv7PxFiP9a8Q0POeu339aAOmiYAGugPvbWrnf/Vxs81KPD57prCffzj59p39NGhNOfAFy
Qlsj0y/PgP4+1x0PuMo2AbTXZ6eGPhEKeHV3Q2NOZ1FDbWMkPIV1ZmAiMxhEVxnjiKGqE6a+uiOe
mqYUFBPrEQeWpzPCwwcKMYVFRZ5QYTHRZ05UsNngFF74tDZigjE1NvZILMKQ7QB0oVHuS/JYlioF
38qEhuQRbjXhDc/9zB6lzVLvXOTLB+e5vfdYdWw49sw7sOx5FCOO2VRokF1efMzh9NfsmFJ68i+B
mY8FoX2d+3D3hEU59r8lRpPQUX69rXtqNfALZFFNye/szemWRK612rLeeG85fzYsViBaxfMXAQ1Q
CJkMsYQxKUkAQ+9sQ9ASZs1s/lhG358bDRAjJ4EnTJjdhN1I8i+DJ1jvDAoenKXWj3mWovYeTct5
9OyyojRem3azVNOnwzEVFRDHN7CRvshZZ99qu+3CjHYQgLdz8WUnvnVhX1NfJEcJP4j8V9MKn/PE
XSDNSsHCJECS3VspJm2LjWwZKzrz4sNMkhaIfx6cGDn/0+nAsNf3rxvKGIdIbvXxEhV61E8t0GcQ
NaqDcwbNMiuIkJZekj6PTTLcVWX3BQjf3oo2QHqYc1VTxxGvC9V2hNvrdQvLl+FNlIQlAOMsL8bQ
lc25tFV5MdkgeSjL9Qzmd8x3aiTRy4BWwNWeVjdjPMcPDTN8YH4VtaI56JcJN33k5MYMr765pkjY
r7VgpLfY+PsHKfPT6gXq5JrXcrvjWbBIpXe2k3bXJiqNukDrXTd63YFFDWlabZXuqDkgadSBzclX
mWHAWD2Kc/lOsuor4Xw+L3Wfbtcstg+kfMlDMNvUb7Ge/R0ryuVxdFB4aW9yjgA05u3U9+VNPXfg
P3t/jRDRLFBKobkpJwkIS3MRwAp3vhhr4J+9hD9BTvJn3cNdnJXFHsC0yZzvO+JhSG7f0PdyZkLQ
fUitLu0iM3a7IOxMlVw6EOvsZDw7ZI0Ok7uP7zlMBClZsXVyrUIdRi2yw5UBTHNDJqSVBzQIJJFs
1QzBGi08OasLEyxgUsg4JQIDlPodG0CCsWTafgjLqsLsmjE1M8Xd6YSZ+JjDig+oU8JRNeXJpjBi
u5GozWy1/XnG4XI2ZWZ/KdKw+E+Qq08dVDPArPXBx8n3YFGf7ZN8eFCkse5ztyX9QhTWRedX0bZw
xgjO6npGPi1OriubozBwOtR+TKBZl3WfaZY1W6ZzxUZQiW7WoLS5XrgHiMJQhOOY45MzspABKNOf
STnowPnqfiurlbMktZB1W5IYuGbV/KYL2VGBWtdDECTudhxFup+KiRXz+ra2Y3cgp6TeeqMYHjms
F9ZF+BtzjKcHx4qzm8bumjPAGHiSztg+NDL32WotA0Xeyja2TfK7vpueBIXnwZgdhmLaEMQLXrfT
wvySQddfFoG1ovK0e+wXe3lqxoFpEwXGxqOoqaCiOWle3nWpy2sRTD8Z4JL3ZKrcNFyueAtXcS40
U/JTjou7U34W0z1PiqW2yR8YrzDEahIPNBTJl5ZOtSfgjtQlrVjqJoRhq9wbb9EOA/c3W5P7LG7R
cCXBiUir4MSVbB8TlTfofUs4PY0iDIFree3VsieGrouo8VuSp5vpUlmlOnCIDNcy0diQFESpPBjL
wTKaCkmDS3281BC1pyUN3Vy+FM0Q7FnxdKfG7a/Jcq1J9ztiwnA13NA4gChTxxsjm+bbZk5qwN9X
8rgT1EQVBX8EW3539CTsp7+lQ4CT6xvF2+QI9TAuy7Qxu2TYOlzCd4TKiq0aWe3aMqlOeaDkCeBc
ts9L9ZILr6ARtcxzL+2ZD0DDoqkUUBk2Nqyb0LS5E5I6tlfL0ZZx8qaS5afS7QeWmnRjUQFsyrpn
YjZSCrATpPUzOkkWr+xQtHjmXRIjWQ481e9qudohcTh2lHESXaqiT0O1LCzI3fllrIt+bwQp2Tvs
Tm8nNy6hcVvGK1lWR5SYt0ttZTs2Abeka/q7dZSfo63TSC7ctL7FVxzkXXoT8FT39GnWbQDJ8AHt
qtqIGYoU0cTBLh4K/4eCzYJr6tXsixQIJcPvjksPbcdZ5CeMpOaAvhQ5SRADmR5mJ6zojXcpiai8
Cs6njyWXLWDXgrK99mat+b6KKbsJqng40dTgaGAZnoXYSSYUaEwHMjT3G0tUfF2a3HkgLk5drAaQ
6JpiEFrTtN1aWUNmZN1Zd/Z1dRBUdIcCdVwoXZIWsTKXD27i+rAYpreWkj0CS9khCriGMVm9PKxx
wPrdNcRfjD/2+iIgNPHyV4is42b1jB/pmh5YzeYjmCHcpNMwXBQn9yE3+G0ShwFQ04tXdATp1ZO0
HlbCejfuWj7406rfXH6yiOEUD9y047NBCGSkdPqBggcYtJDP9ph5kZWk07Nfex6/BARjqZgtAaPS
x0Z7664HXeTr8bWO2SXmE/FQVjdkgHSCIGLtEW/8biy3QWrpoz0U+n4wY73vVVY9g0hzItJ17I2V
SFIXwQZWm7id3E9pm/1h9BfnPYEo8mI0fgLqsyZSka2Jjx2skNS2SKV6WqutnzIrXNprRdS5sOkb
d3jonGp9HMcRfxGzKIIXrlRdS10ct+2/SEerbhhLCVb8XvwMM4pXt53AZibVZqJlYLfJFozmszO/
Ve/T8eCc+rfquH0vLH89zGnu7ZzUYbrI5rE2xKYOEGeBVqFe/9X19JYayTMRZGR0XPU5c8E4EHaR
jwbNnV79hL8BQGO9bXsWiLRHQySw7t7JfOr+mbodXy2Tzien2w2LegYSaQKYsjS3bO8b5i3NYkJM
wOBtBjUBxwVVEgXeYG2TAPHBHFcJwDLXfrYG59eUQY68n0Dl2XbyjWW18UOA6ynsZW0REo8tUrss
MMiRIMjHpupBewremXXFwXIalvnGmN858cQXLqc66csuH8IR4vs7Mih7l43ei9+79qMjGvtA54U6
x1UtB3zDzeLL+CbO23W3TGVOZkz8lEEtPbMqLF+0RFZRLX5xY7knVFHkKikjfyMfxNs0tUe8aU33
I3zEZCwozEdHfaKUZZzzAEqNcmDT8bKaDJ8z6EyKpf/0mpc7CzkR+8NLW32PVn4brwsw5Hsyt3H0
m/aZMQ3Z09QtyQ8weq5KRr8FpLzrTt+/DMsLQsaddLuDcJ9JuCGtjJdSPjXWWcobr7pL0pOfHYBI
Z6yQTCC7gX+QLVXeDREaMaEmQVnR/oiwzN4FQVCOwcd7WIuDW/4E3gNtV5iZdA79DYNIa6UVMs+a
0Wc1bLOOSwXGE0/rq/IeavPFoaeq7tJs33sUsfK41MQDFb/ldCgYQvXGxu5ZUNU3C1Ol7GjN95oh
08CGsRg1SxHmcVxtnf4DIkaN8NsbEbjwbriZy58BD6Qd367Jt1V2xGIRqBOgVkm7XVI/J+LdaG+s
Jj9KFtWuePDaYMetd1PHV3VNvW345CFER4SSns1hN/c/C/MLqZAx0leZ0+vCZKpPttOIvIDGCORd
xWS7mA5WfhLL2U/ZtYoikuJgFg9V81zx6nQ02hdfM+gHEDrqImocgtL9ja/9qB5/rk/NTf9oMkkf
xdm8ksCxlf5d3b2ZnJdJo07K3k/WmVSgY1mASqWJ5mQYzO88JWsSEaoFt3mBADg9xQnWpQFA8PzD
CRSWkB4HZnGiOXUT9w74fYVh3axea/foMokgOTPM4ilsnVOK0ohvDPdIxE+t0l1r3Rvk6YqPpL4v
rKNOf65secxFm0nyAV4Mm2CpS1Bet18fzFgm7yEAU9NLIuC/hfW8zK9YoELWHL24xP6+YY2FvN1A
jKP3OfqZUm619VOgUiy5VQGdZ6tBstmljm8zQYYWWi118bnHXTKsRG+2u5p2F/4+2q+yNjo2uKN4
SUdZHZnuftnKVrcwNrfeSnelLhN50T7hfBRfupuRQol7n/jx0iG9uSDCl0MHmrp7E9vtOYVyaRWH
wqvCiWA2uHQkOZDrA0wIcS7LpVJF3nxxiJsSHHnBy9hy8gbs1QoGqXEoxhdI5RFEok1LNZirfcZe
ecJVhor1sCQZNsanmfyv8uISrTPT4Mv+PYcbDnKF/a7vXBSEpEDBdNN3cn4xg8c23ucIMNfmj/nk
3uhezfXRDl6Sbr8WfxMJFCyw6ta62s4P5pijRttfs01sCbV++cjal4yUx9E8xMl8dCdzo5ButDWO
2QBIP0N7igU2CMcF1Y1A/haQXdBVT7312juUl8aB2vZY29dADcJDsl8xBGzsS0ICcOWRFdqMVVi6
/2boh2V+s/K0hgwtCCOdJd7IqmCeZNwjKooAXs6yjILgh7A+rt97z/1B/LdJUuj7HvxABu6rvR8g
X+Uctws7+eNVBcluskwvwWJRkXAg8h2gaYqMotpmvfE6Ij8D4xv68YOS93OqDsr5tBG1LxUYYoav
SfNZjwn6rGfQitercL6OAIQTFQZKgCYMCKLJCyrS0kKa8kw2rUmnSIpFtVwEuZIO1og5fpMByow0
PsXAlb041NmPZxCo4myN/NwSH+ZfWZ3jvQWhcOzYhLMwomTl3G8jYuLPHUlaC9GIqYwS57WqCUTn
E5lpeBAE1C7coB1LTx7Ys5v0uB1vgRQLrLuJ/6ntqwx1vlWLjkoj/tePTaRSlgzVxV2ORvk2TN/S
PCzl3srhToL2DL5qeY8ReJPBFFYOeFT31NEnVnJfkRQ1kdalLNy/D9yrGaRFuSkmYzN73ytn7tR+
d+rZkze0F6FsPpLhAynZVqIaQMGA5PJ2zdGwHybj4s8HnOXa5324H8jmKt+N+oOpVdQIelzvy+if
Et4Une3Kcm/nr/347VXNfkFii9gAfduTgKDToi+sjIHM45wjGzhd+SWSe6+Hplof2c/g5n/qm7fF
P5dEO/zXrUy6D+0f/2NUjOO/Rt5fUxQD4yDdx2L+Y/lR9/8h6byaG1W6NfyLqCI2cCuEsm052/uG
8jgQm9w08OvPo+/c7drlmtFY0L3WG3/Q1x7ILGd/lhvT/pELlZHhfukuRcflySk+EontI1N0iv0q
XxQ4Sr4+CO/K7bZjno7INkj+OiCTPwKN6Rz+HclGSd+K6dFcPiQqEWs8GwxZqR+Oh5uwGHlGzokk
SGIuEC7FNF6Np4rmpj3f/ki6akMPvCOyc+dUV407ii8+2zG/REI/ThrloAIjlPdWCAJZ4EV7yzWF
oN63P/8OCFAKcsW9mSjoNb11RsU8DNFS/BrwDgHFTiPaap25WxSki2fsARfpKXlHUhaLZL2ne2i/
zuIhoaUbXju2SjzqqJwqoT4Xy9kN6VEGH/AFrNLVTnrvWfIr7keyCU15GL6CYzc+iJb/cWZX3kxy
P8LIrVN61NlRUKPQEuicrZebnmdaXh1O1VJyZtwOCPdHck/RSE6w1NWXeMOom2ueAmo72pIv+ZND
LKRxkLC7uqy2gvpmzpbAwn2zfqbe86AuRfhLzUI1ndL5QnXhRox3tzcNRpqX6Bgycdv3efuU2BDy
nh9Twcaf9ttU8cKUB1aih38hiBgkCldPH/UpSdj5V1HetWgPiD1YRayCd8O7t+2HxTr2A6useXBn
fzdxbTjByTLgI4adW9wLOBK9PiJORZd+v/RPi/7yLZ6Yzyr/z8gonQ8Q1FMY1Bp3qtvC/sckiUbm
9Kn989pcSdhsIAbb7KJzije/wH6Mej6QvSq7F9NBdfll+mfhPiX6lQqjJj2u3q7PzpJQq3WP1T5y
5X0IMNvoh6q4uiht8/G/Kh95CM5e8Dp5+5lbLE8xqrx69ktaXNV0MVMa61FJjR+FOBEJodaAeSXO
MajyhBIj+xTaFJ4Sd7kTk8f7+LFaD6GKWeS23vjNfQTXTRYhtXHJ7yzo16kvAQ3JXkXRglnFPYGx
7Pnu+JiVhJza5B8X7sYyd6LDIoMuKuFyNm+FZHeSMq60OSr/qTD1ZbL/S1Wyr+wQqJrWsv6ejSYS
fs/eU28mGIzZ3GMqpKmxjRnTGZjBrtkADGHSxcxakt3TbbLxuYCD+gnHM+LTVyq4Oe2K00xYfjV8
56imZU2Qe32U1m82+ZvOfi84AGyzwP9ZRGDSkgF+hk1M9a9asq2RL1h4l4dikKSAgOICqkn++dbw
Rsbb0OqjCq8YKhgJ0t1KT9vCxDH7sU8SbiuebVHtcj08qZTSgNXllEm3ffI5e4j29WvS3lWJFxkd
LWBAVav3Nw1yu2bPuv1KMhJKkHQWnAcNEGZvbHPzYQi96xqWl7GlGdXlxkrlhggs7Bt2pCkiDm10
iYITT9mvXcXT3FTk2affrgNjVfx2Uw0XgWQfOQ03Ij306jRhaoPa5swl6h/AueaPrNG2JPQA+4BH
Rf88TR/UvInxgWB8xBec2Mmur38cCHYyZKE8/5ogFsrdW0lCmnTBJt4dM1/tJuun63qin2knvOX0
KNkfWyBQE18OqeLoeY0Po5iPTa2OSE1AV+f0r0/2QXCwULcZ9BktMxdZ9rLY5Ak3fQzwdxmxH+/9
1UNO/9cGVHn2b6Nw3uyy+1pNsakovHadn07+ZZ5/9mjKSInekNWH7nM2dPRusIBwzetEheC1Nbh4
s7c8fM1sK1Y9mt7134wuJHmpl7+wo4YMt431qYjKVXzi7OCux1uT98KWWIn/Ukpd+22xmofJny5K
vOhuJ3JmFeJnCmNjQQmz8Zj9D3WWqvvynMeORnDotmw+d82ush6UTzDy0fMtqi22uDBi1BPRyIwo
6nyv6OTUqPps83Hsz8o999DiIvuRjhfNQMijcbRhSluA3MJ69f27ybD2CD83JrsUCROERvPN41ZB
GRDlt40M4Ea9zQ6lGYqG1upxDn6oHPu30q/hSpco3fvGeUGousmbGdznlzPeTe5742z5R1nsVUln
KJ8N2txbn0LvT1H6DAtQ9TuZvWs/IUmU0wgb0sngKYIxoPbkAv/seL912qIUfYEuydG5YVwhqKWo
/sz5zuxePLSq9cUqeDjxCabmvWiRfR36W3lKcG4Hdh/vMsk/R4htSslJD16VvwgF20S/RNtdE/Fa
ai+alvuxS6D7GcveLZRfC7kgPkA7Sx8PwJDc+aRMN/WznN6M7jnon/Syn/pHeikj0F8w9JNX8QPt
tR8+bTYYNzwPuXlsQDPKhQkIn6Gs3ijofZjz+9Y44wikov2p8s9SfBTEz6/LGPmC+leqvDICmunT
Wy14eex3DuCqZKXOmOvM4m+iXqNVh7S9KyjOzBvWXG7vuv4JqdmgQH2fW3tqFR2buniSudNl2xWU
O6btQeVvE2UaONsgr79z/RWO/AtRHRjOR23/6/ppnznL1jGPNEag6eI5XgP1qAyah0lhFQ2CDWLG
x77GJjjtVqqERIf/wqUwq9T/XIR9i1mSsKQuuLpOwA3JBivfG5Uj0cpJjZa6PCUh2L4R3GMYjNay
vlTNAl+OyxG8hzKYfIntaTgNRHfx+/ARNwTlrYCrvzqEvSjLwA7XxTLB2d+5UZmaf0GPJMmeYzLC
P8MU8xBYbE29/CTrPcKKkz8uh5F+GvOma6JgDG38SEJ9aZuIpNdvK7EfenTo5KKzgoV7ZxgpY781
iUzbrnYP3cLL7i/6GDTph5qbD9c1DuE6xYEwL01DD2u7RsBhG7FUV/DM2JnmExj/p8eAKMLppJ3i
kQbFrdbLLm8pMLf9hmAnQTC0eRwD4yLL9Jw5xq6G/d/AZvz2htgpOT+liwmRD2Gl7Wj1huPAW5OH
6Oal84nyhVmCphtu436Tl0ZEWs+z66MAy8Sxdrr/5jJAIN6QGBBW4YnGb6pVq8hUzqYznHgl2j0i
EBt7398iH8fhWbgTI/Jab+zwts1VH9BDV52XO2vGKuAvp3VND6jhrlVoRLkT7uvegqmkOsca7moJ
vVdD0qv+MCfJ1c4nMldIXFPrcK9Wea6NidbvepuYdDEBLlObfA44oDfpmlxRFN7NBPnUqfdut+Nm
4tIcSxunH7ocOz1jT9qqpXi1iMWa7fV1WIc45GdM1JFqSaNwLmKXg6Ojz3FdVgQ69PSkIfqKdW94
1mVo5MEZeE+RVGqKbPvAj6EuPzsjOJSNvuutOWrwVw7048FqUuFMP/cbav6D6Ocn4Mh3PamTWyZb
utWol6QomHwU1p7bXqsbZrsBWJ5aoGBpkPC6D6b6UYlHdopxyLlPMtOLPShnyvDAiswdivZHw+MK
Fry947Kes4rpvcQDNwrr6phTLP7X40RknztsUZdFWdYfumGkt2rcK3Omt4gyOxg+Om6Pvt1sBfY/
p7y9P3x2Lmb0zL8hJXja8k+DtW5JaroXDRPbZOvnCRBp9NtdaoDJmSA/szdvK0B4oKlfcwmfchKL
Im+iTp0Z7rdv+L4DGbceVxQS285GdOYwQtLkTKe3mywx4aaIa9B+6LE4lrrahn11NM0ad2ex7+b6
E1a5ogs9S/nXGLu+h4q5aQ7tmsoBOnu2vp5JAkx20MZurHDdZ0VK5H9Da1rCbSDYS22Rn8tAU0iU
7pNppvk8NBAVdXE1t+cm5SwP1lcX5es0MhB31BfQcwf9Nd36jkPQQNPsz+iLjuVCvCtWviTMWEio
u2/WI8ohxVpHD69wnmnS21JX9UBVVEVM/7qXffre8fDSFUHyjXqsHZ+YPle2tG0Uz874Vk5seQOW
eEvgDOTXyZHRtc/eWH4Wi0ALSGu9Vx9mmdKZwWSlWsY6DKEIIGtEZ3I7QyolVnXpYcPakSOZ6YfH
o+D+6FT7sKCaHDJeCquOAlQQCFgxbSMBXznlk5yyM96EtmPAYMHx+uxUJ+OmSNpt3cBt426gmQ5J
ZBv1DRcR0WbIrgHn2zjrg4MNwEpcY1xMc1yO/sYunT1VGVvbq+8ZM0+4fNm0GIpHI0rJzQpsrOu9
wCuE09LHBJnX4GEuJaMQBIgNiibyKgxZY3cKqUZtbjtbRhWytIaDy9TbK/lHjwYtdc76YWnotmm5
m9gMV2DZ1kf1HJAui9I4GAnlrjkxBd6hWpUgezYuPyLi7+wwQGfbga4054GFcGiqyDL0jpPheFOe
L0O/tdHmhbp6a1VxUnNhRuhlH9YsodPNlU+Nh0wRFQWbIc61wq0/BstFFYKBJnHQxBaWeddNgOUB
H5TuGH5khJ5lJLuVbGd7bFmxLmB+V75FgFGsSdskmSOix3ZO4m+UCFAT0MtYCSxklP9qpOE+kHzZ
OmAm+FH5PhckTrku9AahF1/Orcp9TeKWeK5q1TIShgeuUcitwJnc9ibXLqahLNii2IrS+bavd5FT
1xczwGVscbI0Q41YyabgW/w4WEuipXSjzEUAYAYop7lKTZoBK4FZfxh+Gwbxls9rrJovtD3Poo+T
1Ywd4L3Wcu4soP+OEvVNOpEamvb2uXbXF6dwDqi795TPPJPn+QgrTCs4juRZ7JURz2EDJlroQ0Y/
dTqKPUapLT6yOAmLR3NkVIWHDHAGEsLx6Evjs9VoRAOYP8tcWTiwYYgM5jjcUsUbucxwmTKeQof1
TdfHkYmdPky6KL2ZVgIa7Iceq7Pt78P5n8vtNdG2OmCOHNDo0h4+ye0oMDvwfy0qvfKRUdhNV7Tv
7vdCSBeC+y+ePQ5YvMMu6uPRHz8qlI5OVTxoALpxpr11qfF2pee87/b4+KF4xkjM5YPrNkdLYYdr
pr0tiie83+ChsLMQ90dT2EfLDf86kdP7W2K+yernhmzRG8XumCGYDC/FHI5HBV0uE/faWOMW+zyf
cpAUlqI2dDiQPP9jMQDix8G/Z/b41EgJqRidAHkQZZW3P7C2IZbC97JNLqvCmaZHVJVZ+hLW891Y
KZyDiP+9lvYGtfArcqZmD8QMrZFjE6TANi+gGLgcXIyJCK9vhIoR5xMOx1k39Mkun3ZBNXYwIerx
fOLzcG7bUV4pRujRPFF5AhWQtCQxeOi5exjWOBtnOsUQriUsqXa4Hm7SzcUf7iis3hNedPbVog5Q
bD/B7Oy8vLjMoIzSteM2Fe9mOu1U0rv3WjfAhwEhFk3IThNsfTjlRNB9NJGI6XfBNr2tjnJhl8eT
arJOiH6476qEDdy6OG3+1zjBbxisdz0Jny2teK47MBfWJ92TdhE40WxnJ4/OpJsahpl3uwQI0m4g
EJiSAIix7B7MZF43jpdSWgoA3xjc2AFALgBlersMDdw2Oeuq2y+Ij6jc7sqMUY5avkKQlCG7NEbU
sJtt+r9biieh7XdTBfE6YCav5745upkb2aQpdLPH0O0CrxCXsDpg4uO096sajaVCcl7UrowVCTBP
xoI3v8BNd9+0gjRR+kZYk8zHkBe0rWRPB25wo4km+9EKmjbY0XU67mWeYeecquC7GIJ/Zm+G96bX
wUFYRJC9rQ40lu1dhqHw+9cG3cc7WTnVXi/cBtpTSKMFaiGHVNND4tPHs+ma8qugJPWhEcjAyC8g
bXafZGl9cRVRgDgZDLYd70NNbnemPed7LQe1x2KYYxivBW64vqTbMEseSE/G2pmu2cwblNkI8gDy
bJIqzOCtbXv7w1rS4Gq7iywjNff23gXTjoyA1lWrBnEop6Q4TbZ3akPSMNweM/Vqa+t/DZkHfC7y
riMHZD+sLh43bJcHmNgx7kofzdKAaG8WWIpHLJGIh/AwYU4b7qT9S1Y8KtuCnhwn8O0vakdRbU1o
4tN2hOsr0uQ05Cz1slQzNtTQhnrCRP2EMi07Fj0eAzCSvAON7YoXVar+UQ4eYn7ktfNDHoIfE69P
hIuNXeexIIYjIL4k1Vfd5v63kB4pJYsC9gyoqy0nWpQtz02oZBoMtNh6eYb636UpnZv+4hPxMNDZ
NFI/Aio1afkdWOu6UwXfnlkR34E76UvNhk7RRg2AOxNhA9gotwUdRNCK8zJwfC7Zo7+OzV+5juy4
eVOzhbq2CBFi+wSN4Be2l5cSsUSslfksZ/3Tmn1xqj3rTnoVwRyZzzxY1CVB97f7dgwwGXuEq1zD
vPX3njVij+y19QH9HL6gUJ7fSHkht5y+CF6KZTr3Qz/tUhqezmYo1Os42FDBoVyP7JH4epBlPfKs
uNeaFIK4Me3ux0Qwue/WeTrUUKfEIoqcd6VIoHf61GFE147x44u6OlolJlyVs1dgK/jfY1+TR8Gx
VhYdpuXO5O9r9XdpkoUSzqQUO4vznAedTXYLChJml7Y0TohVTMDpAcDaSyWHlAUoDB5YveGhvYk/
19rbIZnLL8hi7C09RurU1oSnQIuO83GyJbIPodTrNE84M8IADNAMm1eaDRlPJ4MzusTaYm6qwsU7
V2B6R8k4uEhCvHHf3GieVof+vzDvq/hmACMLYOpwJJZkn4qBsaxqvRkgI2WizrMgInBfA9hy/NSk
Vj3zV3A82TDgjSnVvU2YDgfofOOiRYrLDmBhP0z5L+HTOfJmDSxUlyFmhQ7+K+sk/7W2lElWDZ/G
coaA/FeaUyu5cOUOJD0sGarbADi0KNTyYFD2lgOgn1SuKXrrb+lR5G0XPpOFH7aHtim/nWR9keWM
j+VuysU1yAiBw5JJHEc4Lyj9kNYc0r7hKLfb54I5iuqmjKNUBq5+8BKvfixnJ+BCIhefjdRNjtSm
3jIlLO/VmBWoJmWmOy/hN10mId6QQSzX0Ze0mDVTgGgXiGE727QWh6ywivn3o1ysBqOlPR31K+kB
2bTjo/fHfFg7Xn/wVyZC1WwlVWhU1FbpjxOm/zGfrHfWXDcfFcCQu7ymVQvgnWwyQjUS8gxwlqcR
llMOOJkkfz3Vpk+mCpLfcRFWCime5Ec/CR4S7sBnrd3+7BrICqVBoxoBbyHnye28qFYrnr08GpL9
4jDSugEO1KofpqOHiHOjUirLt0w9hReZmQ4t8paVUPHQV+QYYHZtDw6GoogsXCDWJV1gSIrO7HHg
ArUWs43WEeCK/sE02/G1pkeD8nKKs7iYncLiAVwNyztr4hyQPbEpXKr+Q/YfO/wjW53U2V3noiW2
mc/WIIGgnQheJlzf3JSjwdAsuvXDWKG7XW04PBPef8vM0zLaeTwRoYQylqWFsOYEKN8AQ9Mzgx5p
3NDFzRB1vZvsB6N3AX6KbqeWgeCQLkgYN7QlGbvRXI25hXNFVox1+CcY0PH2kSxukleVJQIfLmof
3nqz3KGP5f1REicRPPemt3MuIpp1UUVTHK1Skx1GMiGnhv+14nrYVqaiS7ykZ4EJjjG1DF3QwjEZ
ojZfyCcysVckIeZbdHZdNGR9inBBPKa4RtIoa9FLqH7EKlLWRUPdVJL022lt71o9/prE8k5PgokM
CUJSXHvtVMehdyGJcCq5oOjZPQI3l33CsPWf5Bon6cux/1Hp+AOEFcatlqxWTPplFCawfmE6nSb/
H41laAtkZ7fEHNgGyloiiLnN5XvdefYj/gb1gePIjDRJCagO7P/GsSmcOK+0xdA3EjiWkmV2hDAY
j8GK2sYlnPXa3USPhQ1A5bPXxP5Yyl2VcgNjzMKg7A7htatsBIyDda7KeXjAJdAircw7ABth4LFp
q49grcjkCdovtlaFJiktW157phKf3BA3CquB0zgosvKOnALmD7NC4uC5y0O7ir9E5be51pu/0fb+
tAvip7nzH0JhzHdJlmDotUK2JN/spjEmx85NiWMQA8/Grd8pLAD151nc2PLQMA9OU1hf6NCphBQp
wdFLKK94KL2LVOQ1bHSoM/hPe/beJBrY2LNuABglyMadnaF7DDTN2yQJQQ/jlogKk7iCSyNEET7m
aQhX7dIAuaQCgN+AIxHksaRz+NmNyDXJpkCE7eUPKah2p6wotT+SkTUCkCVpMqiBObR/aQZ9Igrs
qXMV4GA7XR1tXOq+7N6SxCuQPHQAAmpyXhwU1zAgw/Qj7cGEM3Zf9Uj3de3LN9oFsjs3S9Wrx/7B
Dj8D1DqY0+mpflxaCoNq76UK8E+5eCa5vjlFN2vXvY/FLO5lweTnCoMYo5xEndJt9GfnoEr9xo7z
smIRlA9mW7116c0mtvjQWbU2LB/dO0VHRCTJqFMrxEDATRGATGzkNP5VtSSko6gBo5AHCQ8KuiOA
inelSNUUtY5BBoPJY5rsrZwGXYpqXQT9tA9t9Ih9emIejbrOqPciV/95pJXsyc8Iz8uY3qoUQsQL
bkFgW58BHC5sRxEpXUSmDY59UE6DfD+fwsbazoV0LDhW1yIyvxj+aBiXcVVOZDSsCK6r1f/OQeJ2
dZN/tm2No2Rh8WkrY90UZLNEavE7wIMVriMg8SKul0x+t9KUX+Sj3UTcJahk7PYwZn7qI8MXbst5
bS+wj47y2yfLLiy2ejPrVsLVihfgDDZObi/kCAONu3mTTd3B0KG37FRfutSfBrN1pCFS8/YnFirD
fkkI0kkRiL+xe4hj37YES4wWmsG5mevYElO2R09rkuFIYe/VSrX6rni1y9gIjHe9iH+yhOklNK7e
kaZNVJQ/eb+TU6kmqm39oKdhevOsENWzGNBH5dktRYCEVdbD4QX69sXEI0nplOFjSLLHXVdB4zNy
Z5gczDcno4rkgHDEpQA1+J0CLgcWHT+eJJvzriOM6eh4Kw7gKljkw7CAvXV+OPBDHpuTAy9ON2Fx
l5XD49pj72OGsxnIys59lEQEQrcuJjwpM9OmrBUBABgyoJ/4TqiqlNt8GH3wk+51ETp4NKgf2U3Z
JM+JUHbMQNOBcxIdH3iE5G98Nwt3XRL2v+UtlA3ZCYPi5BtXRZ7UD8FY82V03ens2EN/nJUPGpwE
9T/hru7WkObICmKqC29XE1UujxlxWPog0CPdTaHojnmQB8eqp3Q2cAuMq3psQMssF35jrh96zaki
J3A1EErnhhVjN+pJIgHFM9B13s4M4p2mD/JrRFT6yrtvarv7LM1hOHV9WD4Oc5Hc2c5UvJs+3b22
NlSky3zZTUsJ3USU1cmHxmAeVG6G+6RfTq5nfq+I0wxS3zZmQ3C6LELjOGE1P7iprWIPUCwqfKc9
gIygU7BNTvKAj5Zkjn3SdS6+lNlZ0eLlemsTc7A1jeK1/H9FF8pATAv49ii7UPGcG0BroZXsrMn6
XdX4IRYM92ZhLv8FIDZnZ8a5DQHfnAi3L59XEymdWc3zBQW3GCOcKNDNg3xZvXzkNAGadA3UY4Yo
/rVuz2DErLUZwtH980eP15HpOaIPfXnCwGVHM/zUBpOZtYHDB1qVpzxcbolBRhvNJc3JBdpKzv1V
Z/GgOHJp5uhpqsU3NKSttQvm0NqaJoyqGpaWbASgKw85i/TGmBefkI+k9c+9b9l/2sbcPMyKdWjM
jXWXM3b/lGQwXZfQRKiWdUz9pPZc1GxdK9P9JaRs2PTZCDHFaBsyL5SCiLVbls3spy7sQ2c8t37p
bUsx445JnJqWKW2L4EuoNntjxgg/MBf+l5OHj75aO/q9l26xbzDQ4PLDRgz+0zXvWTcOEHRlGQ3k
kO7UZIm/XDy5TXlIhKcfu4qgyJ1MIQXbMOWWsJf+1DlGQSiAaWC4ZMYmSa36cHVHSESDVwJYccnf
aedZWDswQtJurWi0X0FvbmmpZ2HUYCgZqiambFZscJJTbdSfBOuVW+qCX6rBeLdCulQQUU8X8qn6
VzTPwz0EtIP1MAWxssrkHGLlwzDYpd9ANhTam1hSgjbpv7uFDBGbQuqNYln8bJrVBLDS4Cpr7114
vFoiLZzfquu9iFlNHjLprvbZs9Nm/Jl9Q+RxUwTDRfmpBbpu5+cewdaJFBC9l5PQaJiK+kWOmEj9
ilrevljAl8zFnphxsS0lUchq7RxqcnMxeMsS9QaoylTtesn5GnvuHNynQ6EBoi3n3LlYHheZLIcV
BfyzC0OK0H6odvQbUdKCzeBilSskZiGarR0aFv0GISmnVZ7F1doa29X3tQ+eZCJy75fW2fiBIJWp
ND3ktUvwPuYg76XtpOW2dtY3Z3UgjMiMcoBHkxSd54L8qE3a8jBa1leZcTEt7QLTMHTLCtFZtP3H
WuYK+bzdIBWQc0bzZ6uIbPIt5xpY/QTIbrv3Gf3Jj4lJ+NI8IYmZFdwbAV5rLLOh3xc6vf0N4as/
VuM/2wJfGwZsADYasy0EgYxG5YaxXMvqh37h/lK2RUJeXFJpEQ0OvF/vC+thddsAM3fv7dqxCOKK
de0k22yE6YOAGkTNZJBZ3j0NOeFjZ3pqG4qRlHsDfE4jzltyQk/ntVpfSdltDmujravlGCIKg2K8
4s2ud629ymgZLMoMWT6jVrjJv2pi2gCXZFZYHXOP9xWxxsARnxc5aVs1+riE5MJ9FTQW2eYg6XjG
0WdRm0ZJj8fANugvXQztQ1FL75vgAMLaPKB7SajjykeG2Vvnzthng59FgnFhi29/2orZkndruyBU
cEoeJ/ILqe+eiJQpianf1YuVY15Pk+3oi/TVKWDfuDQM583sDYlxfTQuQcDkr7ka9kB0zX4eTLnL
59q68hbc2CZQTJmBgBJ0Rv/AJEOSgtR/qkuCjYHTbA98W8WWmWfvs7+YJ2mq/kUqnhAUFhI5paBW
3DDgRCvXNFBrZi2Bp6QbB8SakCoLAVbW/X9Wlnc/epHzM9i7os6ePrQule19Pc3fphDpPVOE5LlC
wRz2XYcpaq0PoWj1dW1rccYJTEAelONWjB7RMk5a4xbEEDcFHOttD7/RTB2d1ylcXJiDceUj7ddV
M+DG6Qj8RcK3avTHZCOTO0z7c71sFqIcdunAy2YB0W+t3mSkLNPbA8xBtixgFyOmmvWjTJX7OmQM
alQ++VE9jYJ0xyDcVZ4rDyZA1abIl3fGTvBvFmGyOIQJTkEnytZ37fZ1nktuJsYUyB+SXzDQz3uX
kMS/DNkYdhadHEyJc9STaO4mcj0A/dlnrJyYfFeUGrA7zHcwYc5e6YwBk6/y4XZubXw8lpua6zau
qUfAeNwQTaX6/xYTJW7uJfeJwMaeLHWx7QmWQqmS/eWMqhthzR/LhJi47xPnkOnqlSlpjALTeK4c
BraN1G73rkSFxMfS1kWV/a9LswYZCdjr73wbg2ywGPLedjB9jjRcPvgk0390bQUq7TqI4loLaivL
f+UaQAhTDffWcoNsbWovjubiGsc0cVmdYVvj3nQJyvN9eSKfD9FItqb27V7jwvLmwPzH6gp65Bgo
U+bRsWOD5yPKBANb51piHzQswNqxpre0qJP7YFD9pcnrKWYhQsWnZf4MkYFzvEcNnBNSnG1WXFCb
tc//hTJvzlPTV2dkGHx0opNY+VNk0Y0arUtVtsAqwUhylJMSV8hI4FbPJI45B7XW1iPMD3ruoUZ9
NmFMQKFz+x5Sq2D6WEdvAF7tnP88bdb3PHNELWTZL9kZCNVyhzifxEEKkTfU0+X56GwHB6gUkINw
vREjjdca9iZwayZzsqOTQDrxjAF7P3V0RqVdD6/qN4Dpdt3BDN3qwdTgkMNo2+fVRFHjZGiN0Wsi
/RobLBbIkTYz4Vl7ex2fKuAT0BD5PCv3Wqm0jc0m1XtCPc0v/yYgJ94rvL09zI2u1yPI9cw7MRn/
rEr3u3xw545Q17aPi8KaTsSOaJLviy8M1kkkpYly1w5w7aaduQvDbjlnqwusMJFVRLbctOuUbbJt
EYXrq+yLVBu5S5FTEG5WzpemblgsxhABk8Hov83cljneRDkRClvu83Xw43Sp+nGHDA0yeg3nyBEG
S6ONXivoZ6jLeTyHOGKXS7DUBHklbpjdjv7ymoHx/0u99RWACrvXwOR0bpvGphivGokthy5FzE8i
4HCwCTH7tYYxe8xFEFyTDOVwT4HSAy1ot0gqPPTcR2UBKl4sTYNMHY0ubiNcNNlNSD6i7fiBJfbu
k3rOHqwAB2ANfkyICRFcdlv9mhmMKmA1Fj54bCjxFFOlXN23jjK3Q0ZiyR4jLK5+kZrkjVC8qlui
T0W6skMxme8NG/fPYAHVopUVW9dJvzQ7+sGdWv2YEY+0LXp8EIbq8khzKkflHIrzVNMC5c/1e0qJ
6C4NsfWWS6NxBmVBPFqL89I3dJaPmuHKMsZqZy/6Jr3ka5Vu81mkASLgwOB5nnilHGv4YZuFRF1t
PDTFip2UhJJnexpD3m3zZkJAd8/7QU6RHiY8G4w9ngtYXCWEm8rRGYny8Ibw6IGhoxKVPllOKTzI
i4MnfoqHNV8+8HEMUThgayZHcdok4pZSbi3Men2AhsJpGXJ0VTI7jro4hc68RG6tnusOwElVTKy+
NmB+yYk62P4UXLSLB2DjNh3cW9cMPDRFas8Q2r0plrPMbSJip7l4SVr5wwFMenktbjRQUzypJZmf
Pan+j7QzWY7b2Nb1q5zY44MINAlkYnAmxWrYq4oUSVEThERL6PseT38/aN/Ym4QqqkK2Bw6HZSMr
+5Vr/U3OqRRB11QSRLgTmF9GBNduxTDGBPZge1yidTQmg/ApKyP09yewG54cgm2gk7wXjqeD6Zis
fAf2gMheuT98mX5reF0yKEa4mzBEuCmGEpPCXhLnFRVCsgGqd1x9IWAAcoz6k48QBVA1IL06Qtmk
Sid/bQ2OoVYRNYW1X04hOWTNakiglqlxoVsMWTNJ8xEip/FgpRFAD4vvROFXcgUur+i0Wye9R0SA
vBDo1dy7nKAQgPEFMTcUZOw0j/pG1FHC1T0O7CTULtO2Cr4mmkOVgOzYpakN1bWbyHwNvgLcdIaI
43WSGg3XqtYMTA0hLYKF8S02nSBSutreMkj4HNruD7xTAX6XvnuTWBVvbPYMiuHFxJM71EjauknF
te+hBe57EFPJXHfjTdKVSOeHub8zeHhtx7EjXTn4swbIgLmT50QlWtx+vRFWne8iFdmPveUkj2Po
I6Ygi2jWqLBWdg2x0u+p7LREKNLkZR9U5muHE96nEflYZLMNGMae4N6yxLYXV575oydLvda71kFt
z/GNR38I6mdDxSAwIfCQK68bUkY1vao1IA9601bXldCiz0IRI5uN5ZAhadtNlQEn06wo+eFpUXzI
Gx+pTu7vbyqEoBp3PA1RBx8uyIxDyxK1iXzuiJa1AtaXdY61I/dPYFyhGomoz0CtLxoOSEUb15pj
N9+80rZnSbGh2ncGWiCaiusLIyn+IrVg/ehag+OcatvGMSPezAqhhkmLgWvAFYD5IpyVV/I4Ntog
/eYksbVp+6H5krU8KhAgIcbu1ZuBsiO2mJ61JYQA0aLsirR8PbSHoJThTd6SJTWApg1WN1NYrD7g
1DHiV0UBnwc72IRmLLV9Gaj0U6Kc8mCSwCKDOmeADQGjx5lAXQ6jAxg+DjFbQCkf2kcvs62yePxR
amsxqujlOtDN6d61CSVgB5Lf8ZE3yQWnVVuizYDAVWuS3YuGH6DJs0ulNXILeXjcITxYXXYl3gE6
aKxvidn3E0BrUV/mnBhrMdWcp2KIb8cezMeoG1jtRujQeyWuWklC7tICzXHHaxmV+h7GDYpUnH65
8YPQhyDNTuZruKqua42AYsI8boNMJP6YBioUD1Hm87aTRbA3oJWjwY9M21VrRWrXyj6Fru6UO6+c
GuQ25PitwgViCyee8wIdQI5/qKtUB5rnJBiRzhKpQ/Z/5pIQHlwalJU+Dw1Qcb3Xp7uhbLD/xO90
h8grEsA6129vmNq9qUS35ellXvZVE3wvvKm+tI02vZjy4XtnY6vX5Gn4M0NnD3zjUG+NqC+2Pfay
W5sMF/pVvrU1JsC5qSDATRH+3wq8N0ChgkELcqMWu2QkvRiF5m5AgXs1WrCxO99GYiHyms1k1RI8
KeYYedM5X6qiJzU3H7YjHL6rztK8azWQ816FQ/U11oT6KsaKymHuFPkVWr/V2jFt5gOlAN9/TdtZ
PLl0sg1lB+9SRnBsPOxQNhl+yahBSO0yDvxoE/qtxuHqZxtrBIZcmupnIzQEoGbpL7I7yPUEMaol
RsTNPpXkCFHX4B9JLVDZrLUHX8/Fzezu+2CWabBBcT1eQTQBl9DaxpUXU6/rHVMdqOTgoKOcVyIL
8xbdf+3GQUqQIAVNqQsLIeU1xOAfVONmuJQj5UWoS7SW6hyXjjhu0XyM3egqsUFrJ2imOe4NQEuI
bUmUfJGZhvRi7hWYecG0CRB5udHionixW2RmHAhmm5bl9MkiBLqO4PxfVA4IlCSK/DtJBeq2Z+lz
STU9OAfQ/1k8rdMuRyowsL9TD7L2kMzfAPeRj8O+eNf1TrMufcvZuTz/rnGbMG6UOdZb7t9il0wc
flGVufA70x6Qsgi3YVy7r1TfhhXvSH1VpsB8XQeDimyM6ouwImXCArxArYx8SQp2skAfZEXJJfpO
shUNJED/d4SI8QWvcVhmuFlfDHkOxlLrSOSrTMyRnPyMEABMCHSCkJpD8RASSzCT0MdgFzg9Xo1R
ll9EjvbGJR8K5MQ4mPpoEtvIk/4tqFZwfxO5UU5jgLRGLramnr6Q8PI3JYnEi7EzNQJOLbwhcxds
Rk0SMKWF/nMK3KcKisuTk2hsKQ+B6YNsB/0OLnG1dZOQmApqG8R5C9ddRIpXkwS/h7mYWlcTIJog
HexL3wRK4iOcUKHkIam33lvIJbwYPjrRvEq6G1NndUz5VKyDaELFK4AdmOn+A7ojlxOueDC0Supz
eIASg40JyS/4iqaWJbs4hUlNaAAnoNb0TZ2g/htIvb/I9Uy/IsGLCEUSFje65By6cGdfHasf5SdN
BwHUkBFC+AvCTpzLXT/Uxj3Clmrlp8GPtEjQ/aFud4ve9nQRGuQJXCfML11KGJfgaxE0MIhrtqmJ
QsAQZs91Rn2ckze4stBPlCD7R6LnAkXL1aAaue7xpNlYWRm+iGzE+YOsIUBNcvjXSrOtF3BN9rae
w4uu64pdY5J9JiUmbib445cRQlzbdAA8G4YdOhs9iOFBpPlzHMrsQbMh2vJ2HgFqkf2Ok+KzOw7m
luMCDTgqL5dNrMtDEmj5FviGfAbJiYBHoqhEgUig1Jkb8FUp0AxJi4o8sstbPUbBYzVQJ12ruSrk
TK41IeIag1nOjBJoR+2SdFYNlwQI0tmvUNeeRJwiUpEE1ZOWDkhjUSO8RyCasW6K9IB8O2IcAvnI
eirqtWf3BQLgOvn3uEpuvaSYPudEYrf4Te97RCrWUdb+4HThrez6LYEhsvAeTiYIiRDu2sB7Vg4R
Iw4ZpJnRXiM5gVNGk3RXBQqBt15K+qYqSU4ymCCNB8sAPtzoOyS1vwSK+2GVtQFCxwC/vKQr9LW0
458Ifua3YaFa4qG42tU1qF3kOIzD4PffYJN8rZG1uOqnYHxuSJavqcd229FHuC7MGpfQIHDuqKjl
u9rreKNAj0ZJAX8cH9ejX0gsaNEIsrkkLy7QknFXcUxRMS2c/MKqnRKNYe6iCtv2N2yz09tShdQO
OwJbXZ+COx53Jc8UwG4PhYrTnepcsfZG8kS9gcZH0VnRI/C+/qLnfCNqBuXT5WpAlpN8Zp2FQMBz
T94OZgFBNr6dykOtI3OCYr/+ahet/T00Z+0sCRfIQWflIkLq9M7wennhtPG4zSbP2SrdrV6ivian
IHkiY8SMHrwdDLcgzI03TgFIprU+UCPMhldE08Udwo1cqKZfQ82h/JxkbnoLXjQlusqJQMpCe+Mo
JupCegRWhu7u8OSWNxT44o05WKglVT56UR4ZlSj2wq1Rhh22i7PQZdyBgAbshpq1RUqrK9rnEDjX
i07gBu4WcqnsyFqtXA/zoahogydqwR6heRI/9LiIHFwk6EHWj80XYN3mFrk1HiaOAGbD36LnXlri
0gYRcVW2JC0vYjI2QN+TBPxrmFTlbRlnJXmTMr3iyJqeTKvQrk3q9rukbDlniFiMlvAJIAxPxEhC
tPP0b2jTvIAJOLRotyPhT5IpcZ+K/imXJPcMMjmfykGqGx+A+UXbAJ6j6hqwVPL8LTKGZBP7cY4V
spwZ4xj7PbhTrl+ZaYt3AgnbnWXG4WdzpoDp0ghuSZrFP1KLIrQOaOxezwGXVkY7bNxmSG54cOT7
aUjFVsPdbIsgC34ETvwcalaZX9SXUY6RCzpxLrlaRYodF5S17aOcfJmqjQXAUVwF6R18VYRIWo/S
SNGYcDoikhEKhZ9ZEqV5DrtZVkMhbVr1KWgSsJ2UAoDuDVY4oapf5RtOknDTZMAn4WnYW9YCXpC4
am6zyqrA1ufe9ObliWAJzICOLCyv/dqPgLZqKLPr/DuUkcXBniaLouyQr13RuDtlMV1OhQKB7iHl
ha7PMzlm/RsuRvalE+UP3jBVW00Y1i+8HORs7MRXxuBiahQPr6pXxR28puCNK264AwoCUAcx0JRc
JRSqFmeANS426Z7E8PjS5ZwFVF/zyz6RT2U5VKtK8pHO8N6syTBLHG5446E3DXhAjC8jb/GVbQ3h
QaMus5ssE9mCpGG1sNFuopZhQA4ehxWIJy3bQyBiOFuqkIoqbnzw86vQIc5ym2DTokicwZUlaA/m
f4HCjhv0F43cd3FQPuUC+R20eAP/xh1icQ14r1g740jZU7fGuzJKFRd4o+6NjFwZfn3Jzm9dFkwn
XVBA1N2pBeKzMbrVbUnmeU9RI0QONvsOT8XfoBXt752gNC6HDr24iOohUCIzvVa+D982NfNdZ6Em
57WV/2konTcU6bNrI+8g81q9Qljfm1YjT7d77KQ4lsGPc17wYjeG3HtwHCCRvizIrGSIOcaUMcmF
VFSPePfsBwmfIDTIP1g9okNNVKj7qqu5Pl0xx2nwPKJBj8kcMmujDmEpjrFOYLFrGxwhw8tQgabi
+WbOEs/ZZct2RN6Ww6pvXDxJQ5gnaGXUD/aocJrisrzTfLyWwC5qUG9QyeThGnKTquK7P0fQWVl2
P5TZtW+p0/rbBHsvxORQXwk0r9uRwMwe9W70cX8RDQUutGajCGiOtPSRlDVSgx7gkptGwrHGMBQf
CRMxATHSSbNqbmoJN8B2xfhcy9IkweiJa2A4cMEd41WhHxFFpJwQOGxs5NrwEUdF093ZQCXukewK
IWGB4cDLrl9j2tWCuihIpyVghzXY04YHoUwlBUYKmTeg84RqT+MmOjaIhrguQOBvHatzr8p0Knaa
AXimnbTqko1HVF2TbG8iGa59M1U3CQDYNeEdp1HTfilAEV7WAGYeSjXVrC28EVFNiLbko/srND7Z
rrImbh919eQZ+oNM7H4d5aO4naT9xexsFOQTbtUmo0gBwFI9tBDobuMmBbvdsD5KGzR2orXBJdWV
CJEGnDFGF/vrqizQd0tLNglZU2IuzUKylrrTHe5WwbqPLdg2aGzztoGBXY/1yHlf5zeGCzPAauGH
IqTZIveQZZdoaOkgvduIsqhdfiNwJcoBfIr+S5y0HIFCb67Q1GLhogekAVXiDZt+F6Kiptql3bZw
q+KedWVdYcg2IRw1SYiDQY0XX579RQgEI1Y2xauMO5jCndbKlcELFYSiCbWkAvpBXo9XurQMzkog
RkNcwT+KIcpo4M0fLDYXR6Ah1s4ES6UTFbSq0KtfqqqqD3qNh6NfqnjnjwPm5IGw1wByv1H5pyyI
zuZtzr2zcRofofWiRm0BRvYFeB55mUQIB1ity2E/ml/bQZa3NaV7SEWUgGoDpHICgnvVYU607o3+
G/5o+g52vdqqVLQ/MCZyrg03onrk6m+ys9JthdTqg9u73wKpALNVZBAooP0FntfYUL3hoRomWGBr
aLqpogcLIlosszqH3J+e72yBcpQB7xthGtvbyhEGoMCpay18DZ68i/tWPpg5O76w0stWs/y9aTfp
g+DdCEi8GUjck6K+ZlG9lQ11iiLNeUCogIvI6/RNb+ogSGtDX0mpZesB0u5KjBl6hIRvF8MECRMk
YL5pfW6+xqPihBtfAB0uHHaDFpiQfkjIkM0ZG6yxED10bdlcR9hcrJkKnuKBPm5Ukv00sUtco+mU
fG9GEt22bLVvJYZeJBusBsaheCgJLO8psKE5pXvDV6K9V9BlDklXKDA4mw7rqiVx1HdgFaIo/4vO
saXzAVrH7DGSR1SjVBHU10MixKquyuoQcOxcBgWimOD8qFBQVzUzKOtAcHBRoZBhQn+L7ejexvh5
baQQZkXIC0oOOKWsTG/0rkwMTQiw5AiKmDtNn5CaaXH6ACQFkqmW1XTtuh36xoGKXxqPzLUyKTrU
MVeDrfe4sCKYeJGEEchm0sAo6FY1uJz+FW9JUstxIhET0ZHuhzUyDPklZRrtIo6hO3aGNW6ATivo
IxAn9B5/oSmDKeni8LRuusbamXENG70aMUSg1ngD1+RTFMfqCRhQdFFmpdyBbUHKCRWPC9L9ATSB
lqsfXD0EGR18sdTqW7txSooOAGwoEwjeF+1Y+BvVyZ++23Y+FdJhmJ/7GrJVsKNgzNjrvB8FyV8P
ZDIyuGjMRc7YXjvg0n0CQLttKvysfE65C0cRT1IeNV6AG72Ut9hEkpeyMO2pkQMHtuDaHaVWG81F
bc74hW4dv/ZtgySoo6FvjmAhWDXfvq4Ln4wKgI2/nH5of/oOKoUCbV8tKX4oErM7sDdYXY9qnH9d
+rM2UrHuLIr5gcnuRhQC5cBZp1TnAL4IFaLdaYDGj/65RChzlVdUKFUi+nXp6PGuAoZ7JQiqcEMk
alvVXLdw3GR8WWHthIQpgmahgqPSuiaCwLFT3VLEmp4dvBAe+W8xK2gCbZO2obYRbTBC2wOABAJR
/0trQV6SkCv/ih0r5JUQ4yEwlAyNNWsdiA7WvmMp7nlBNRDufPxS40sbca37M1q4hrxyxcu0g1sQ
1VdxS74HKXm1ManfIRZiSZRBIvvaNOIQL9Bha5VwkAtKpejVd51mPlPPhhMpTDKUjnSuhUdkyXUB
oYnwcFOkY3WHeri9qaa0RBkCewBZhfDZOPPSwUISyOYjXlWXWHzOwh9kq8GgheGFqFo0axwbHKdv
aztldOEOKA0VBTjuVH6s7rUWov1sos+FmipppkNpgTDLMRu6mAoPyWWLtViFI3CBsHpWVMW30vvk
QmIgxpstSfQJiGupAadBB5naHYYvGx9aGKjPuWyateKrT6zwpcyojk1dot/2QWbvg5TMrAbW/kEv
Cthpg+tCrQfSChiyIjlvU+ClCA7nCsC3tA3jxumhSiJS/jq1M1zSRIdWD6GR85BsN00TvgquxVXS
kawgxy52LH4yc6IXKNAAWAvRAd8hZAdaQkeLbdZj1TRikEh3qbsa8I2I5dw7GwsSsDFD9cwr2Nh1
cMJhQSvPuy4Ng30T4TbnGdFwaXKBgYTVhntJmlu/HEowyFiMxbI45AP0XQ9MFecRyTLTJLujkgTV
h0IxbSnGPaFrI4BvZ+kLePJn2TgcOV2KjXGIhbDjAhZApBfkE6/fGvVYJ15P6YiUGAbEK7eEETsG
nObagD5Zww+9iErNfpgASAHKC6sXrGHMnSqS/jEObIdbhWVXmxRUqaRN1JSRkFGhKW5MEzQ7d7cB
asVqKa2S0hKzGEJYZ/luaiz1lkcN1ppo9q58D+TUaXv0o/7rllICoqmQ/PWv/ynevj2EhLn/9y/j
f8G+YZccolOMKhr6hM7Ln37etkzLNW2LKpBt6sbHz7dsWF7cY36A/vzZn4qL3Bi/nm7id0d0mrBd
YnXLdGyhL1zXybPJNiq7/GBMt6N6hhvnxHCToTz+YTsMka5cIZRJvhqs1seuFHpiUo/KNZS8vsXj
GotwSlDxePPPWjE/tiJKe4pn+tahd9UjOzN/dAKSvODotFtCeWt7urlj08/EI1RsKtcSwvrYXKzz
1rdCWR64eLjCR++Mj/y5789//m55oRSQGqXulofyK5UaDH3+2c+3P36+IE0JD5ufL8aNTHa5tz79
fWPuf464Zp5d/fV//1KmbjPd78ZnXnzvfj9sYgnDzCtR192rZ9c4+B0KZmAIoaxeIGKGLEYNbvdl
0h5Ot3xu4Bb7sgFlyU0iyoNmowG7LtozPTv3ffWxY0WR9oGj20wMWEuI5cE/nPjFrhwRM9H0iZnJ
JrjfD9Bg/tH42PrH3y9dAqK84fs+1WZDwNXdnW5gXjq/z7zEpAvhDIPU5scGakrPReto5UGpxxLY
IXJf9dvpJuY5PNGEsegDmXYMqHIfMSYxbMBgrNqWkEq9aAAeM14wp1s70yFjcX4poEmA8NmKkGOA
w/f1VSXOLKpzTZgfxyy3Etca590OoCKDFg7objrTxPF1+59p+bVh321IBLN8A6BgeQA1mXcrihKn
R+nc9+c/f/d9D9XyDGhTeegJbGGsP57+/LkRmv/83ecNjSdTPDHlCBqFLVVJYHL/sAeLIwurwsQJ
E1UeKqJKTqczEzD/778tWiVs6RLgKVssPl9w2VPurKvDkOIBQGQeRRcdbxdvPJweqqMz8a6hxQmo
ai0Fw1dVB5eyHe72aDidbuDoXCh8ycHtCx4bi7svlRRrjTpCQXzWN4Yf7JSfUnn3zxpZrCflwTtz
MA0/OCFyvJMNg1lSA8yuTzdz9ChxhVJA1k3LsRebu02nDu9Fi9NqB2QRxPneGpHQ3J9u5ejcu4oW
DDRAdGMxJXZXawr/Iq5b1Pu8Gwvjy7Xz5XQbx6bdMk1LCpcXt+0u2sA3rWk8q6sOGup+altAdfxn
DSxuPodSazU5NODWF235NSyrMw0cGyWhG0I3LdOgC8seULNiBKfikH6rsRAcdmSKi/z2dC+OLV5h
KFuZBhwbtRwmL2k8dGib4uC0t1ryZajuG+NMKDoPxHKnC9MW0K4tZTjW4qxSbqL8Lo1BYQyYRrjl
raarexsx69j3r6FvTHhtDdmZwTs2/e8bXRwvZKa7kkReQT7sbWW630+P2tGpedelxdSM1NX6tEuK
A0l1x7/yQrJz66b99DdaEYQNQsdDSMjFwZL5KiIy9csD2arwkwreRPxlMs/cJEcHyqEw5GI+bjlq
seNNnex6AUD94MTX8PSdM5N/dH29+7z58aKaVN3BkNKZfArwkXngskKk6fQ4HV1gjuPMq5jcgFiE
WFNa5JEphuLgU16kGkd6BKXFuWgdk8i7tK2/NWT/aW8ZMwI9dZIxpr2EsCSdHkegFqd79Ctk+23P
uMy6dMR8Ri72jGxSRK9bLz9UEpjJLgAOrLYouFG2hsyZfkcn6XSLR+fpXYOL/RIGeeqkFQ0iiIml
R4DAUn55uomjm8alNura3C/W8uFr2xXO3BlN4IxpDMjAln+VtlzJq9PNHF0N75pZrDi2vT3JlGbQ
YMAHbofUf2kiERGtOyplPg2fbm/e68upsnVDF7bNPElzsfpK9BigdQbFoc72sQfIYBPL2xKF/O7M
+B3bqe8ashZhPmU7ODmKhtTPML+1xP3pfhxbAbZOWsKwyb7q7jyu70JKHXyZgeMgn7cwiAPDjEXQ
mR4sVoDQhQ4MTddRMtJJfjiLHsRpOEA80uS+EZh/BRFK3hBcvLWQ/TMKls6ZlWAulsK/23N1nl2u
OV9yi2Pah7EhW5mqvXCn4LON+MQnki/Gg0wt42eIzw3Htmm/NKVFgTUnu7fSER+506HfYKFaG8gu
t6G6U6FFKTGUCMcHOgIrWt2Dy6KaRBl9WDUVwmAw+/rbgLrZAXasT/EQPinYFpdsKTY9qU45Bn9L
Y/NHU/arf4wlCRfpSFN3FqcEgCo/dZpY7cNu3dYlv5619/nvtCEsHrCcRMJaXEJwLB0Pb0y1VzgK
IUWzTctPNgrvp1tZbKL/3xOpgHCCXCaW/rj4IJzBCi4jtbeof6PDj9+GuFc6FpYx5XwDXOrp9n69
Ut/t2n83aAoHEii71rYWS2NSIYhxv1V7aGNfu9B6BAh2M8TpYZzMepXgmVEg16tXqMBF4iFxszPx
/GIz/9b+YrfFmRfrod2r/dAgJo7+bWPLM7H8sd1m/IrtbGD4kBo/jmnvN1NlsMr3Xp2Z15prVo9D
3qpd6cTqCuS8ODOmR7tks90U8QqvusWQhmbXCSMQ7t7Q7+14Qt3POrNKzrWwGLSk6IRW6qa7t4at
6Wz0M7HK0c87NjUCssy2a89//u4EDIZhcLMgd/cU2lfa2K5+nll08175bdFJl+yyKSyX8PRjAyPO
jHkPYX7fo9HhX7c/ZXaDzkGIvdW46b8jI1sgkSDX2uvphucraNmuSeKccIJTApDVx3ZNRTCRl9C2
Ev0+9Z5N+7OgOFHmVBHyL/30vT239OaJ+K1BnsPIk7nC5kL52GCgubk+UCvdZ5hu+ZF3a2rpdZ4S
koHE6gCLe/ZG85ozUdOx+cOY5z+tLubPrSDWQCRw99RRPqdj+6UtKDD+jaG0Z+gQ8R+ViMVBRQEs
ClPL5Uoh/QVcdBWCetWm17Q5tOKhraP1OLydbnKend8GE8SzQ4LBYAYXAUZPJUmWgc0JnN2IeOdU
V4gj/qMmlqEF6gc9DH9d7f0o+g4s9xEI5bQKPHnm4X/smDfJ+ECQUVRxlq9NOw1FEVtSoapdvFl2
cZUBLsNUyvmBUSuVtkLou9M9O7oSSb1bluBoglrxcSUW8+NaTR2MRUkR1O1APLieCiGERli0NY2+
AUFdrEeBCejplo/11bJJcnCf0fgy3PWS0htNwHQHb7qq0NkI1o29q+IrmfyNY0s49NGhf0gbLs5d
TDt0ryuq4IDnYW/dCPtMiuDYthJUZoV0XWt+InwcQiR80ExDL+Ag8htt5iec2VJH7ilpSJNbWAlS
NWKxpfAxsXyidoCG3bDzO301GBBShkMz/PmFKIkCoR3P7yqOpY8d6RoU5EpIGnuvQMTBiK70Ybpq
BQj99empPzJi0rQIl5gMw3KWIxbapUDIsLH3bYTrLnwxLLNPtzD/1MWZgBmwVIKqAiGTtbgJAQHk
/RSZ9l7Y/b7ECrDXqs9Nkv95lCI5Uc15Feu2rS9GbBAx4GEpsXXqbyoLgPCfn9hzYGIqxyQNyN8/
zkhY4iVbD6G9R+EGe928eTw9TEd2/4fvL5ZuhI6aCQLJ3usk0L6mdbypq2ijFMwwMD+q/vOdKMlb
42NpzLesu2iONHM8qcgVe7Hz/MssPnOW/Vqgy1nnZYZOn048/lssrk15WhTggHCpS/X7wZvcV4Wj
7qoRJeZOOUeM7MHLqIwngZVm6L0AddiBzwp3qgUDXoLI35WuM9y6PZpGp8f62JIUvJeIMhSyNta8
Kd5FT2TgSwp1jdj7vXokTLu0/TxfSw2rntMNHTlYJYqkhoMGFNldsViUaQJoy3MysUcJBPVRbL0S
XIt5AsESlmZ0plvHTifbstjK5C2M3/JjU+KO4HZSsTe1vQlOx8qRxRJPZ/Nwx5aqjTcyxovgA0gk
LIZPZbXwg9Lem+5jAOzT1O8m/SkWt7l2054LCI/Nlc255LKzLZ77iyO3COLcwb7e3tt+D/hET8u1
HcKZd0qUxE7P1rGz8H1Tiy2OxYcDihJ3wWh4FMWDCzj+dANHlwOldYfjkJFbxhRgLDrVV2y6nmLV
Rqhx1n7VR8hb0Fa7zpa3WEeoM1vxaKNznYRfP19aizXopEmLarfL+YubhzfbyxPGC3XbZA9B9Ha6
g8dWBvL2wJkEL31jWSmz0YLJ4lrZ+8zMfgqsBDIJ87MynoVqvo199tkr8Z043eaxBcK7WHHIkKtz
lm85zWxG4KisxhwOQAk7wby0MN093cixpeEIh5QthSCpls+hzEszvy9tsa+z+wI4llOcufCP9mJO
bFNkIgBbnsctQCWssaTYF+iv5dsSjXJ3e7oPR55WpGj/28Tcx3enXmSEFZ5aQuxbQF5jqq0gYpBo
/NnJ+y771k3YkQ5fTjdpzmmy5TUwb15SaSZBgLN4EOBJW7epyzUAFKf5hOhzcB0GsbMTRinWdoEO
CjpCsAqw10KVwqlvKtXW91U+mpgXRj8KWQz72F+D40fmPUc8zvfkrujBTpapCa+mU1gT/Y1dyla0
ePdyN/CM+ThOwu5gV/Xzb8aniBegdemSNQPvfQ47cHRRkRkiWJWUZJc7U8Bl7WOkzPaYwqOeAZBU
OPAKTk/Bse3vEK0a8CR47C0DPFPPTdBCqMVM+suIjguh86orv5sVQD+jO3PWHO/RHLC68y5Zxsdm
Qg5TR2xnr0+fANfCbzrdmWPflyaevpZD7sZZ3jyzSBVSugRJoCifqri/T0DAnm7i2CX6von5iHu3
S4JgQCCwxuABssG0cjttGzgcloSwG0qD69ONLYsnc24NYJ1lE7g61H+XA2ZZWgJvwJZ76F3ORT5i
oaM1N0GUIdhufdUS6y5My42Zhc8IF/1Zze7fbXNszjVbkm9y0dNiSjWjr3TazpsKpP5Qb+D0co4K
o9+CYCzPXA7HjjjSpTqnAacMEvwfR7aAxtDAe5V7DQn/1rd2/Qhm3B3+xhpkU7m/MveGYc5r6N0E
omiIso1Ty72Dy5B2lxxOT9mxJahQPZwT9RZvgXn9vPv8UFoySCQzJsYdTGT/6vTnTYv/f3livv/+
YpSMCXy5iPh+gkK/jTlClO7LaXQ+qcjAtwmCi4Ulh462KxUSMCgYMbhOigiaDLSLEkUyLDbTYCtn
aafYwMJG6H33BVBJhKIIOjkB3ufXmFG6l2j7divLBR6MxYV3ph/zz1x2A9iEMSefpFRqcfAjiJP7
NKr2LebdMRJWVXIocGgalH8toj9E6PxaysBh58cM0mEEAx8nxTIjvar9Ue0LRE/d5/EmTA7muZLQ
kfVLQYjnOMkt7rNl9OYWlWEUJuWFNHlMcHOBqIVK8ZlNea6RRU90P267BNmzvRlgy4jDd0cZw708
vciOrGGlzw9ZokJAsMs0XepkyqwLV+5dvXsa8fizk+AP0YrzlLxvY5mn83wcEatJyf2QQeJsUPSK
p6fT3ThyVNOE6ziAsigqLcuADoDnVlSMVRI8mdlzIx+b7Dl8PN3I0bFyeVGRQyUyW2blNDxhIteS
9KNbmdaFeaaUeezzM/KHa4DA0lgmaX3qcpPqKmePWW4Ga8U5E1fO+2yxD9X775sfdwZKVH1B5sLZ
dzj+wtG76er+YchSWDHOnaamb8qMX03LPtPsvEwXzXL/ky4h9EASdbnCoL9jnxOUag8cKM3WmFR+
0WAE1xeedyb8P7II3re0XGeRFqkA8Qq1d0vtgFnAo2cXl/5kfYrM8a/TS+FcU4unqLQ8LYjTQuFt
jZBaYiPgNHuJk1gfv59u6ciq+NCpxawZmTloMGPUfoS0iLbEuerU0Z7wmiYe5F39WzV2zNDdLD2O
shaOUIlOiw5fCBLt4Gt/ZyG8a2n+Je+vS5SF8LOipbr5hmTCqnPflBjWYP5XVv1XdK46cHTg3jW3
uD1xGEJCUiQcCQ6oDVh80R9CKH9dNVRT/jN0iwMa5bQUbQ4OHQSXkZg3+5fkXAxwrhPLuzMao4on
DhdN/yAbGLVnIqQjd4x81wW5wDZwI3QSt0RuS/dpsL/qIbImyTnstTGv0d+OgP8OlFzsFuRZVFWP
Oem9euDxVjwJMX2JVHXb5QZWSM2jUOWPwtN2lh1uYNWh99FtTm+j4x2daxoSzNVvScgEVahGmYPc
Qxu8j2BC+q7/WvT66p81M8/nuzXuI8Asam0EK+Jipuuab8JwKfqaZ7bS0d6AQv4FPLCM5VvacIfC
VLCk96H/kodfC/8nFsine3L0XABHMkMNDHQpF9sHFTlkjDtf7QPtzs7xcoRdpqLPZvL5dDvHMA1k
nf/b0GIXxUXb9KIAXuON1bpEGFUpmN7dJ0h9K3N88TG5hQ5ew1kZ0y+n2z46jLYDWhV851xu+zhb
TmDEbRGGCkuquym9ChHZEGcWxNEN/K6JxYIwYwP5pIYmajyn8Gku/zxomHP2aLeCUGNhL7aWlUzo
zfnEJKEnX4uoezEt78zWOT5DxCRzK0C5llBxuw4Kw0pMZ+/rr74fDCutKJsLZHVwOg3rTYNSdCDH
T2mO18DUbIcpfj49T0fXIgE3/ZvDiCV0MTFDnhd2JPct1nU2oOsEwEF+Jno4Eh7xOPlvI4uR9Ap8
kDVBI72pIxOkd8X3RkO7F55N/wB9v/1/pJ3XjtzI0q2fiAC9uWWZrjaSqpuyc0PMlqH3nk9/PurH
3qrK5ilCEjA3g4YYlSYiMyNWrPUvokqorU4oW0axP2/c9lfLJMQnQyY1a1KiFxwuBZClxllpnZXR
fAiL5M6CDA0OaogI6veOtfRuT1/LIP6mjc29aUXPcdo/2Fn/3Kv9AzI3P27P+WLuVcxe2goXXAze
sfjORSQbhmCGuss3z7MEeXwctv1TUETZWY6b6aUJHf0OpoutpM6qUbA4FsgtIqOIZZGmKJEhLbHO
dvoQaY/we1Fo1/XTnJ5uj25tsYlpxk9Mi2aJOdYYSeuUH2Geac6XoJMpFy5woL55/zL38L9PKvp8
SncKR+XltuW1IYLVIaKyxCrloOt5DRwboqY54ITI/2n1r2Xzxuyqo+mcpq2L91roubS0nMoXKxjP
8Ceigm6eIczSfGjV9rdHoqy5paPobFdyfLIh3uxlP52hWVbMswWBR+nCEQw3xVRXhzpqyn/nsPrI
mZ+4aiU3hwF+/Qe4wtOnwUAysRv6/r6NwwmFeq3cTRLSClVqPt/+hWvx/eIHig8CM4wlU+1YZXC0
D21BngTa4tL8gxB8aUVY0TBREsmi4n32M2rBe20rbbs6Cg55IrxJzUE87NNGl9Fn4bBHa+GfRvcf
4IRHYWorAbm6MXValR3HWEANwjBSkJImSm9kAgzE8dCcDsvpbW36X5V8+KzViCXdXpzV7XlhT9ie
VusYrQSPxzmYUWDOird+9QcwGovBkBy2LUt+VXPlld2q1COQJYTSzd9DUDCYB8jB1fpR23pHra7S
ha3FWS68rZ/gfjVy4mWZ2OjD/2siBqVuXddXPY6kFgmOpYQitj3oie1nQURCUyrvC9hbxrw+VbHk
an16f3t1VocDqpC5I5v2qjshm6EZzIzBOqN18LVER1mbLQ9Mx91fmRFPdhrbY5h0MaPo07nSoxO5
/gOczu9vm1nda5bJDQ8ooYLW6vXiRHky1pEGngrezu9BWjypqb4BOll1nwsTy4RerH/V5nAMVIsJ
kkPGzkaSS4IDZFdutb6s7AEWn4o7YArOL0d4svUhiouUxsyzuahvsfYLfe+h0j/cnrKV8WCG3njH
5Hh8hUKnUdOvmjI2eXnK9zyBdbToEVWeuqMWticavDZAdmunybKpLQV/pQVOrKtWYSJ3kl0sYVR9
0dVPZfg1eDLTeV9ZZviCrGb40KaQc85Oh/JUppzh3DzCCV4cQj2V/+0SObvXdWMrebniCNR42TMk
k5lwR9g6KiRDJSJl3BTMR8n/MkrwUFIB/IPJNsmQc+UhgekIz3y0d2IVEIp5VpBYpIMhvZvl9MOc
Wx9ZhQeDuuNteyvXH3gc/mvPkoU9VFZ2McclgTFIuELu7a5FhA1lsN1kx3Tr7Op5I5ysOCDvK9sE
P6yAvBKRXxkJ4qi1Ru4i1l5r3Pzl9ni2Pi/M39gmVi7LfN7oPo8PsvUnn6dwQTMb4BOK/9e+bedF
X8sSn8+sR6d4S3X2D37+xfcXX7yIHQhGlVMDo/A5vVeVYxUdb39+bbU1brp0sVD8NcVmiKkypJhL
rXGGj6J1GxNKvbn5otoWMkc9ymrSd4juYWPvt25Ga6Hq0rDgO7CckfBRJzAgJURdKA31EITr6tfB
3qKqWNsAAFdAkgLLe91MlyAUYgJuMTjpP8aoqW8cUxufF4+pocryQa34PLqzgLZMV/59tCpvrSXR
S+AjtIuZiEZte1j+tbNu1fauAVl6h4hhu2FlbT2Ir/JSsuKdKeY72jDg5VFK2hkNlnQ+DtVJbU5T
vPGQXrUCbF+l9KlYr7abYsP/lPaFei5JDIyadW9nKizFUrOnmLUVnpfskPBMJXFNhxYnobac79eu
EwOIHqWpVc/NBJUpEigPmWZ9qrriSw1mG1Y2J0CLb/r6+x5FZVYGQ6HICsCQa6tZogegTEcN5Hn5
WAHTtEs6BrT436mHhLiLis+aQ6a+S6Eou215bScCtlua0SwgIOIpSeNZMpnQ85/lrnsPmdtjMmcb
J/HaiUdCDp4lWqt5DQiDy6OxSkM71M55c5KmyfWlfRd+uT2MtWVboKaLYg44LfHp2EcwDWlOAcYp
IKvgKojeZw7Czmpuwg3Yjgkqo2Gw9+FAO9y2vDo6jnL2C+feq9JtXjSGBme3dlaasf+nRGvoo12a
6b5Uh3nDEVZN/cRZUY/WONavd0k6m5NqSZV+hufzTWRnp0SBXx/JgtsjWt0Sv8yIOXwK+GNdhjVm
srsq3yXlxpZbHwb7gF4cBzia4GJKbDXFaPL9uX5TTQ+d/6+tfLg9hFUTDphzHIqOe5FuBp2SqCmo
rZ4R8vpo6AMss/63qrP/zoxIOTNT5/KH2tQ4xxetWBWBWDjEHZIWsJf/1Yh+5lQvjvTQlLs5zG3t
DEXmoh8TmZFrmRsbbJl5MfiBlvvvtP2su1wYaUhfR/IUgKyOzEp1eYGi4mMVKEs1XbKTM2A8A7T8
f7AfyNHxLDRJbFPSvd7WyPumCzxdP8vZQdJPYfAmTjZSKmv7AUS6ggUOdDBR1yZKmIX1MZOBL8/p
58Gv3mppdjDirWaXLTPLSXYxf6YC5aMB+eEZIbzqfRIhRUY/sfRlmJXusLEflvSJuFb085LBIaRC
qySkV0ZFRlY0DIyzRcMPVL4otCA60+wqy0g7Nwri4imbp+lY5FWxtxvf3JUlouPQ6Sc49gTeOWmR
4LSk7ID+tdHBqY1iZdONxU4t5ObBnhT0q80WlkOrix7MonqOy8J8J8dIFLeZ4Z8Cuo2gpqSlfCo6
ZJ9pJ5lMlEKkGmLqyEY4OZpa+cVsEFxyhgHZOJgyv0uZCgC1kP8xUEv/zGMR9T4k05+aCSUGl/qh
fvSh9TmQO1fcBLIGz/AD6GkjFAB0pBbva6OIjnLvb+WrVsIeuH1mlLoEwCLxTS8lKnr1FgDAUjlM
e+Tvbi/Yyi2Gz9O1gESvTugTgnc9lCnYu9E4V82THD4XxWNTn6LM3nCm1VFwcTFxJ24UIowxKavU
ouXUOKfaDibnUt546a1scccAnCYvbUoAb4Ut3ldNnFRDY5wXKaz2w4zkZ7RxOV41QeqHRzDwgVdN
yVNQZuroZ8YZqaFqMHYmejLKvGFkZTkWij7yzAyDWt3yIy5ctaiisdFbRwen5Ow1mD9h4abbFZGK
xNlYkpXxXJkSpgy2eL1yhtA4B84uNd/A0R+qx9ubay1wk44EOagxnFeoKzTa5ji1OFKLvn1aUsco
tAWHvjDe5b0Nk65hb1SXVraZzQ6jgCertsIZez19HYzWTSfp2hlM27+WNR1BeT3fHtPqtF2YEKbN
iQIfRjeNa6MCs61ivDijcqrz8f62mbWbo8NYbBNGhkWj+Hokc5GMUt5Z2nkcso+tUj7MiGcgegkQ
Pyz3bYBSF/TrG/X21ekjtpEM1R1Tf8XVIgVq0kfc983sBZ0Mo9uYu5XvO1TZoIiGy4hLsbA86WQY
SWeW2nky6YZEi7T2o41dveJAvBqW+q3N7+dwvZ63YvQ7qRi5kJi28zVQW9nrtKxEdUzSD/qgmBtP
zdURUckEpMDjTBMfEUPb9GPX01dlafHBV4191W88U1YHdGFh+QUXEWGQ0tkZUiwgefKCRNOpk8LH
upt3VpdvXYFXRwMXJhJOvGlpD7+25UhFNy9X47PVu5UlHXxD2YgIK96zMFn914J4iU9MWIJjlWfJ
FPv/BiZw33EoP9kjUe62/6waoi0b4DW37Vd9saYtD3Xq+9p5aEv46RVUEWZt0XhDn++2pWVShBsP
8O5floQFKuk1ndWJHSd9buOD/hEem8radfG+zA/ztOGhq8Ni6xLbCHHkGK9XyLYK+mZmrsJ6037U
4+Rgw4w+TPbGcWqt7QRozSzQFuqClxPcSFfnuo3MQT23o5yiq5EBMNYh/7btpjtHrWHs8wIxKaeZ
tRctarr3hjxC3c2FvHXNOkZyybQqktitZD8hEBmd4giONzPyUb032vFzao/mbowbGznUurmHhbl4
LyNss0MmvPRYvOQxmwmw6NUhLKlV6D70Pjwt/pRlR9XX80c/oYjnWmVu7axQhxKnbut3hoRAshP4
4X5KTnPb3dc0YNrB3k730AHcBSjWjQok1bsRNXJI7h7joNLfcGsjC52V9V6G++Yl1BwaEyS5flTs
3ng2Gjv4wUXVPhjIgx3reJiPcM8jdI1uJ32U6JGVSJPsOhPpWi5A1o+pQJPbgfbKVctO2ut6Mx40
306Pi5L1i5VIwSlV2vTQ9vK8sXBr0cKwFlwBCULZ1Jdj5SJa6NUcV7QX0dIA8PwFUvE8Puxv7/dV
E/Qa2AqpVp3Hy7WJxq9DXYt842z6BytDP4OTIou/9uW/t+2s+RV0H/+zI2x1C3E1NAzozgjjDyHC
q81hLg9JPOwiVDmUsiWdv5VlW/OuS5PC7AGS0IoCmoKzMxyBCJrzEcWf26Nanz1bpmvVAlMvHrEV
ykYQmfTcImUeJlFFcjrUTvMQf5H0dONxLly/uEBS5lbAu0JqvfTICjMYhfVsTJmTP5fxO0S49DLY
w+xH3u5LVf5mFHxlS5i6evS1SJb9/Hkav+TBDwd4gIM/KGhJptmbpnlUjI3HszCTPy2SfqXfhfwa
AxTirt6hy8B1OX+GpKVFW6p4i9QLbRe312v53RfRfbGyINXpigPLQsVKuId1SllPRiTlz7r2YKBV
ER2az5NzStVTNXy7bernne6WLWFEQWukFA6xVQzVIcW1uvmZ4OHG1ve5QnBAQkIR4c7hm+N4Y4Ji
4G9iFf5vsOSZ6VdSAebLgmsHfkHnfZHBE/9gIZKSn24PcGXFKOj++rywHx2tbGptSopnuXyKKhTC
7qTgoTQ3LkyCE78ahLATuVMrtj1gpcoegnA/67BIbISmlYH8fNQs7WsaFVPhnpSOqMWhxp0//yct
/ukDRKEcJEA24qwIJ14GsqSFSBUu5LWvQkWMpqDeaLhU8q/lfkegJ/oJGON+0UkPevcW3fDQ+Xh7
iVZCxqVNsQKEVrmW9bmdP1tBd5jsT0npHAJ0y9LC852NhO7KQl3ZEu4Yse+oXMkITzZKf0NiocBT
7ZTp8x+MaGGYgVmEgoLYKJXPFmp/Bk6lOh+bbI8Cn9Q7u85ADH3+z21TP1/nggMvuRTQJAQmKqjL
iC9O3ybOrUFuGRE6LtZj+pwctaP5w2j36e59pb83wKz23YfQuB9z9NRHqkU0pqfvnOINqhWRj6rW
u3R6F4/3m7XRJXRc/TIAIZT16eIDQbr8d/3LxrRqJSl01Bejbz7X6gctN3/cHvyWBSF4tf+zoBXP
uXP+y68LM9vXsiOHMb+/VlC7T/YSQia3f/8rnxZmaPn7xdrVvolmIrfhFwvly8INIjc1HpMtn161
sjRSmkt4Rc/m2kqvVCj4NKn2gs6X7WZGflL9/mD22gmh76+S6hwR8XpWx/QfBena0ag8dP4ov6V3
po3MVJ8hX4T80N3tsb9eOwg72CAGbAJU/sU+v6TwyduCBvY655Npfog3Hi1bnxcGrc+kdAc0Sb3a
PJjZsds4olc+Tw6d+dRI/BmvnvxVEpUQ5hn+izmfuvEuHjd2xvr3yVgspTScWji2ohzxMl9S/Bfk
HHPX/M3UKNO+9NSSUCZjQTnSVq+3hJpXSmnJjfVSN2/qxyLciLJrvx5eCjio2OBcAwXPSXQtDpRp
9F+64GE61lu0TWufJ130E5RAKVM8CpWyMMpYSgPP1AAc4ji/7fgUf8EL0FcLcw0ZluvZ0UIeT6lk
SS8RiKSgeF9JG5fk1QH8MqALGKGxM5Upr21U0dE6C+7yYuOauszvdeQ1gSCRTVEACdCDIeyeMUCW
RWuLwHM6eG5hoXAn4w82KEk7ai5LUg3V++s5KuUyBuaEsHsTfHPeqO3Ws+h10IJylqzdQlII1YmY
DDCktpUmZFs9ItAUHJPK1eaTo/7+Rr2yIviBIk284DUt8qL80E7ouP1+mLj6vnAEogeTFk3P99v6
vo3ukSD87SB69X1hFfjlXG2prXnTRys82tVGjF5ZBI4LEqewAAMEsYUgGhm2386jlnpFvldNN33k
hSVFu9tjWDajsFk5ANBqhfcFVjHxddpUcMlRKko9mTyOj1Zn/hRJjzWiBlsAjxW3wCOoaoFYXvqu
hLCURV1pWXHXeJn9lnciMty6s1EMEBIIS2C9MrHM6MWJXhVhzElcNV5iFsFxzFGdtYOpeoOemXx2
ks5rGiN6b+o92H0/Qzzx9lyumed9AGQHMJoONOLafAucs05ytUb1FWXreq6LnSkFxtsSCOS7uDS6
O3mOYiTnZeO+4db9e5npn6O/NC+MPg/lWdYlpfaO1fg5kTZu1ctuEzYK0BWwM3CUkZcTgVxGNRqT
2mq1Nyof69mjT2pSOrfp7x27O0hb7aFrm4U0Lu3o5CJfi3jYYR0g5m3XXpcGroogcGV818oteOLK
5oc0im5DIIEmLNvCUZO2eWHbhVF7fv3k99F+zL4PQ+U63QH9w9t7Y+XQAbBPRxvcffQeiWlc1K2r
yh7G2hvC8qWGbXYwtI1zbW3ODGi3uBSBoHrVzVaTZ4Lurq69wgn6F98J1XOitBKSjpK8ccStbQYo
IhkOguNULoWHXADlmxxr8AP2mlS4lvZZ8tXTYDZIp2bBPrWUd6OfH27PoLI2hZQMVe59PwOisFpa
kHetLmE0Q9TaLQcT1poHJf0xq+ExwH7f9Z+GuDuTrY1656CU0Slz9GPVbqFm1yb64oeIaJu2GuoQ
FcbWa6PONfvnCcWiovp0e7hrweTSiDDFVVc2SRnXrde1+1l6l0wPhoVEs+b6sheHD82Wf6/O7sKq
p1JDWxDU18ErShIjKScGJaPsXrfP8SaLwZYFIT5Zud8repa3Xl2hfzpTGXRHf8PNfs69GKbY/ZAn
QZS2IPCuh+EAQhl0Y2q8RjqjuV4gFB8p8CZ8UbT8pPunBqoBpdkivVtdrAuri79cHDy+1WR5Ps2N
l445wr33uf7RHx7k+T4Z0IDtUrdCfvz2/hCbV3+GewDnFhcDIHg0oQs2fYrtTRS2HpSTe1m5z4Yv
oX8u/bsqOGThPVVdN5a+N7BK3za8uowXdpe/X4w1iKZJKYMIu6H+DmHeT36+lVpedTAKeVAcQYgI
/cm1ibBom0Eq/cbTeL+Yb7Lwrt0CKrxOvS6FmWXyqBUisiCmeX07l5KIiOK1WY9orrOLnWezOavd
E8X5ndL8KKz/KME7qacU8Rayod+fRGpsMCQiUUVrrOBtQSY5c6XhC9O4R8Ogrf5gkS6/L/iaHU9D
FOh8X9N2aKTr3cYDf+0AuPy+4GaomSdposREp4nMtR+j917pAU3MltLusnGRkk6n0JNmpGP/buYE
V9PDoYpTm5EVQH7mRc2huL9tYZkbMYSwMLx7Fk4/6qHXu0+ZbNw5K9kZ5skxP9oNV5znSPl228pr
N7JkuHYAO1MY4hknjAP5W0T1Yr3xlKOk9ftUHfa3Dbx2osUAJKlAI5ZDWthisxWA5a56DIzodd+p
cu1y7/0DG0tSCzjEQn8sxAJ9SMdEDYPGg0G/Sg6pejdsae+8Xg2GwTt6aZ4GRiKeS04w+sgMYKJA
26ndywGn4SFJNu5Oq6txYUXwF3BeWt3pUu1l+udYe+dkh9sT9fqAYBR0m3HV/DlTwmJ0o8b1uTQ4
IKrPVOm4vdyhZu+O6VNGo0L11la2rktry7/czGBhZfJekZNRDkGzSLUbbxrKvaQdrQHV5H7j9bhh
RGzZU3pa9qfUarywfDcbd06/b7bayl9HGp6LbADY+3gDvyLi9eO4QkQbf4/I47cHo971aDHH+yGE
NWgjqq0P55ctwSfl0Q7Tus64obRQF1NIOsb2hle+fnJcD0cILnEMyblZpZyeU7uL29LtLApJhuqq
rePW9daTdOWWcGVP1PgZo14NZpXpC4MXn2gZSQ9LGbqBgcE+WexEKX2sxodR2XCoNbe9WDaRDSD2
K+Q7Rq6TmvLUJ+/UYK87d+2W3O2WFfU6VPdGV4MXwAq3vTH+EsRPYf3CWXTbeTe2hSnctMpWjTon
wEooPTiANO2d/dvqnktS5NcuN4VAOpqVYVcT2wKQpDq4jboxhOXfX59p199fhnhxaathRZz9pmII
46fR38nyRgl29fsL8ABeZHID4nKDoSjkdMBzhmqGfvHt3Hy7vQarBuiiJRFGYeJVd4sUh5o8VBrZ
o/hTeIzLj3/weagIaAw3aD8Xsxv1KMddPyiNp6OJQn/7y999fhndxfQDrtLseeTzsoqC0b3UZcfb
BlYdAdD40rtF2U98kEe+qk294teeFRcP+fyxJvdEtuHQbYLfVgPYkqF3SACor96JnS1XEs12XCuG
+CCbwVExQR7V6pi5bZfzetwCOK086di7oEhprwX58eo1kLQx6W5Tr70+Ne4nfdjFU78PnDvNekis
N0PGjPaSu6lJtTqli2AOKPwVYDa9Bn7Q+WTzhgSGI8V29f5tnn2xjY3r5lp0WUqDJGENalliKS4Y
4mgy84ykZcJLX/cPUaLeJ6O+YWbNgVTUI5ZE8gpMVrKNTsotrYXrYHZ2xjzcpYhRbdwH1zbHpREh
Hpe6hKpHqrdeRVKwU48TVM9N9aXoj2W9cfVYecBxmboYkBCVa6vyuzq2sJWfQ//90KSuER0nOXcl
2ZOtJ9I/Lf+fym6Ppl2UbRxw6/NJ1/eixkHcEF5Aak9tFdb31jPkcDc33Rvd77/cduo1E1B5IPQD
lzBXRyFoa02hJFqTdR5pPffs02x1+/trO/zy+8vfL6JSOES+3uh839JCGgJmV6reWt0h1+5u21nb
4WDReCRwAV6QrNd20sqyOzUrOg/CndMcB7ts5lXaDcfbZlaHQzeIvhQ9nVc0o/IEKX8MhN7jHeEG
5tGZdnT4NOTobttZuZEShxZAO2cdXE7CcPph1CALk0ev0MsdfUmHWbkfqnsreqvC87Z1J13ZBHCL
8j5cJJq4xgsXRikeh7jM2skzg2/trs5/F9gELwVQGdUAH81z9NXBF5tTb4TWSODe98MRsrh2viOc
3p6yn2k34f6BGVIuKlDVBch8vQUyubNSqZ+ZM3DfWvAhLsd9brxIybNuvVWDo1GEO1B3bglVA32f
+7yWd3qwN5u3pr7X6q0K/MpWAU8NbzOCPSTSxBJwgR6QWbXR5HUwG82HZABi8RD/c3vQqyt3YUTI
4MqJ3iuDHE8EqMz9UMx/8Pi+GoQwp1FP2sUI8smLm/sh2FEdgV7j9hC25knY6lMJQrHXMoYQf3Xi
HchuYxf1W9XmrYla/n4Rh2L63OfKZDXC5jSSr22e/24UQhzV21EJWjSCvbiDf27v929m58mxDn9n
ZZnLi1GYE0pqcZRMXmQ8mvCUG32GrNGDvlV7WZ8tvJUrwyKOKIwGBlF/ksNi8hpIyaydukWqsfV9
YRxgGhR6JtlWynwctVOcbjwVVk4Dtu2v3y8cnH5qQ2Sg1JMXzAcfUpDeLcvj7aVYNYFCmgYjKiAe
S5gizQ6yNOz80TPpUCgPAy1UW1qvq7N0YUKYpUqrx6zJgsnL6rfmsJurl9tD2Pq+MEthrSVGODAE
p9tZ/R6/u/39tSkCx6ohDKXQ/C4ixeWRWmHfqrNnmC+x/HUqezfe6t9ffqMY9OkqWhpNOSUBUl17
xDQZYz5GpewBanUl1QtQgI7jk2U9RDC+3x7P2nzRkcXpwpWdEQmRSmnKMCsGmr+U4bGRJXhWp60z
bMEFicP52Y8LvIcDWaR2qOV5LALeKF6gF3cTXp4niuwarQa/UPTOiuc7SW3+00XGwxxvAerW7hyM
C9owVB9QThR2NO03bVCBbvAcOt/zkx0/qMFDqh8d/6D6GwNdm0ragLgZwvrG3VawlUXDNJNxVb1O
l/cdWMX6N0W8OHEX/pRfFoSN0cy09pQWFoZhH7yNj+OPYEvKbm1/U9OnQMbOe00NNEx5NpuofHhy
trf8XZ6cNlmy1+aJvjby0nRacBUU5snyfX2cjXD2UJ+h65zat7XhpKsW2MuUuw36DcUdJ8VSGc5Z
MXstnZNhG7vfbjvN2iRRfTJIHHANYhSCgyqp1uoyd0uDPjYle+PHEmpAp9tG1gZxaWT5+8W5GPlL
lrotJ2/2XV9zVfXwd98XlqFNJzqgHAahBXetvBuN/e3vL5tRdPvL3y9s1nRSfSPOOa8cnkcKzLCG
+twa2aHUfhsOB2ZwAXxRjeQZI4LuNNX3qyHpJy+J50OsNnj27w+F5By4QXq4gE+LdVXuWKM1aMNA
Gio5KoX8RoNVIR2NA9CUjefx2vOcDh3IbuijAfUiekeWhVpqaNXgjehd72V6pt2iGHRXz235kKtZ
tNN6FVV2qW6PlV46z10zVu9VM5dOI/nw3dTLqFH89lJe/SZhKSdDBgvT8puqPNq12bdeeqlUdM03
3lRrGasrO8LhHY2wbshKPXioPrpj8izHHwLo78byXNnPvXQY2g+6uQVmet09Ahcrr2ySsDZF5Vc1
ZUMh91onQe8lGmT3DiXFmnbMvVUdyvHOClIUyJydnL/X53OtbTUSr5z1KmVAMpCwlC1sN9deLjnp
4Ei21XmK82+sJC6ou9yGgu3R32L/XfFHFdUy8lh0xb7uk2/GxKfbIe+9Wf2R2o27YGLKyXLj8rfx
dGi66rRULpVHmSf/9ZDitJk7Q+l6b6iPUuaG80bgWom+AGw5nuyFhvpVWsTSKlghx3HwuhoubE2/
m5V6V2tb5ew1M4tWLLcH0i+vrg6yNmVFpVejF2X7LDo1+ouiebf9asuE4Fd1HSV0D2FidNxI3knK
g7WVQdgyIbgUNJJTM86Y0KTjFD3SCKdsbeGVg4o0CFFxSfhq1Biu1zvM5gLViwZdzLtY3tvS7x/m
l5//GTQuzsFQtfJS1vj88NHW37bJ7z+rrj4vZBt0s81gQuDzRnuIpUeapPNh4yRf87yLCRJZmeQi
6Gn4ZA2Cj3XrzoXbdW6+1TCzsQpisnCe29xpwnr0Oms/xDFB6/vtzbplYPn7xTpEStj01uIP+viP
9J80//EHn19A86TswPeIvz9sS92GVmzwpNxNO1o5/T9Il1AG/2VBGICqV4Hc5FiIyp16ryWHPxnA
8s7gibMkHa/nJ5tUPZ/DZvDKudrJUbbbqlWtHRUgYf9rwBL8rLJTqGB8TkfbepumuxH0SzBne2l0
iy12mNVbCNpsi5w5lBDgsq8HU4zx7Mzt1Hlp7SFjHvT3WvzBKe969am1tEOr3gURYrvGYaD5NrY+
3p7KlVfbcgEi+ELO/Jonrwy0vKjVqPLUdEJmEXGotNstYTIMXYSjd/PW2q1MLRlNIpgN7gfJQyFK
mlMM+bjilJ6CelPjn/TwjVSPbl2FbmJuNUov6yRcjK+MLaO/cKTK1vwg0+zS03nXF/lD3x2l5jlI
vyXhBwuKSnPUNkLo2nxeDk/YOSlXnC6MoIvw8/Rz0xKAIDBqm+lB0023kiZXnYeNo20lWpA/WtD8
aBrzkBQ2UNQ4lTPKSunlqjt9Kza+vhJRr74u+JrWSyqUP3y9f5eOHyfrXknunPzD7V24hgG5sqJd
L1QzOLlea1iZptOQxK4efWqCaN85P2ow1I7jSuOd3zw0erpx396aPCFSGfVoZ+aI4ZJedlJ9f3Ck
Xg1suTRc7ECpaapsppnOA3TQZm6wVelZ/r24w2EXQ4X1ZxO7mAnxw6xvqaoXnmF/iaon1X6ok//c
Xpy1KaILkJuzvHTGaEvS6WIIadtbkRampZc+SfPeGDc8ZuvzwvaVrZgmpSkrPXly+/5zD4nUH/x+
tGu4j6NDAF/d9e/vBjSIJEkrvEl/6zRnvzY3DKyFNFjLHC43C4e4qAyQT43WGzxlvAimujGKj23c
QMdXukFjH9Ry2HiEr3nkgjVw4B0FDyJGUHLTeduG9Gn09otU+LusSPed7Fkbb4uVnbXo4ejUw3hZ
vGoVSiOpDNARr7zoB2QCzddNbY2VUEnXNwcB1GgKNO+Cz5Nhm6V2TisPoc3ErSX9oRiSQ9x1x8FR
9jXknYn022QSCwH6hU3B3RN4cR3fziqvyr77krQPgz9ITV5ZEBw+Uyw/VwdGVU6+a2fHxN7qGVzZ
blcWhP2cDXbRxRVjSOrGDaNj17tyfUfDgGV+uu05a1uA7OrSEcRxDXnmtec0tmSNgx9UnjF6dvsG
juDOuLttYi0RgeTA/2yI5A6j1FdDrHNgwrjUNuHOkD6kTudC+q/777L+HFdnA8HP21ZXYg4sNLya
YeK3Sf4IA5OL3kxmS+VeYO99+05r93/1fRF0GrUqAa3m+6n9Rtf2zfj99vdXQsDl73eEmBn2Ua2Y
gV56YbsUqFR7nyRPTNbfWVGvlz8I+2IIIg0r2a4J73V177c7f0sadWMtxLJIokoV7PGMpe/bz5VW
PPllfLo9kC0Ty98vTjCqt9X/TVcZHqDuitqN7bS1HILPR5LZ6IXGRM0NdaODVD0EkjtveePWKAS/
932/lSsZK1Zwl6U7tdz/3SwtcedilrqiU+U8WK5CPD3pMAy6p5GT7ONtK6vR65friWrBdVPOZp8x
iqTa9fKTShO9fIzjc7wF6RFF3ZYSzpWTCE5egCeBrBQndKgOQfJ7N8xp6tpKu1e1SD+g51Me5kS9
8+XkHkFHV3WaT2kknyqpeBr6QN31ofXl9uBvbxRQotdTHBcKPBk5U1xkhzDftc1T8oX2x9tG1rKs
FwOHJP/aylxlkZwmeJTfwVbH5QeKujLo9kkTDW5YprPLde8lYbEPUTjXrh3Zo9s5RuUG9CJvBPj1
XUvZEz7KRcVQ2FVKaDrVUPHe8+tjUhylLXz12vuZ0f4yILzxnLJUZu7wpRdrNTx27SHSpTsbWoyq
UQ66Gp8k3Tn2o/EwMMqFdpwc5l1dyc+3Z319aX/9DGG3zXICg7TBOVZ0T1YPqWOpuSCaeUBbG+u7
7kH/syTi5aFmG0yjxtKsf5zDx0I+5+GpCB43O7RWj/9fMys+LB3Lr7uuZ2Z7dQ+/QoM6jroROdeP
/wsbwhmT+MmQo4DM+6iYgEB8MIu3VfY2kt/o5VMt3w3Bf5BePNxeqq1xCcdBoNptSYKH09950pq3
mc3j/I+Ozl9rJJwIVluZar2YkDTloNTds2EG91MBU+NgHW+P5v/j7r9sLTvzIm7PwQRUojI4psO3
rfot0z9Y1sfBr125he+u/NqrH5zpn9S4g0pmYytubHpTcG4LsZQUBfPSa5S7pj3KzofcPyTdxghX
18sALwkBHFk5EaQhpVo55+3MelnNDu3NrtttHH2LcwqvaKrwvywI47B9A/nPgKPCqO+d7qSjVli+
T6RjFR4C5XFqNiqPqzHxwpwQsrS+djrTGjgDTXcqXbJut7fE1veFWFSmSVBGJhNWJXef2q2IvjFZ
Yj4A8EUiTwqTFUKFaro1QsjfoUy2iqdg9ydIj8uV0YSzLLWiXtGWoRgqknswLYQbcXtjc2lCAKpS
RW/MbsJT02MXAJV+N/b3f7UcIoYhSfsxjDsmrKgn96WHiPb299eHoJNBhDoESn7hIV2qWTxODue9
Vp/gAXc7+y6Yt7BF63vql5Hl7xdRxhgLR0vb5Y5bI1t0How/uaMbv74vRMxeyZouL/j+ZByN6D77
gyZNNtKv7wtRsqHbkDOaSVKa50R6sMIvanBnZfNfroUQSSyHWoGdLNMUHGLjLje5U22YWD3/4dO1
Fz0xAMLCjvWpo0EBQsreHg/S8CPJ71Dn2KnWPwXX9ts7azW+X5gSdlZPZTYaDBIAQXya9P9H2pX2
uI0r218kQPvyVbLc7i2dlt3pJF+EyaaF1ELt0q9/h30f7tiUYMK5wGAwQGNUJlks1nLq1Hs3fO3R
rN86tzc14mz+XZGgW6WjpaNTwKNpk692FSj2IyGSN0S2aYJ66X2JucM23NCxe2JuCGi/b2IgUOsG
tvdXFuXf1QiaNrMSlFsfWRPPpwxlm0BK67R5LpiFZ4HqGCxzYkNOMWI8CcIbGHhGdonx5JbPFcMw
YwmHytadR8MDeOuBMNBWJHaTU1R1n08wvmkIEjtVdu6b3t+5AEGVHW/xaB7jIeybJ1L86Ks76mAg
yxB1DiiufzoD3VWDZFFbe3cuU9BpZhr6lLlDfbStfVn6MdnrTlg079dvzpa+nUsRVBpVHswm7rEy
XXln811eANO9z7TdImOJkC1HUOyis/OmpS2idi8+Ft34wFizp1pq+qScJV4t90tEN+l8UYJmO05v
FVWHRVmVn5IgJg/LFOrTblQ/u/rb9Q2UrYtv8Nl7o00JwBQD1qXpuzkDgPmwTM9k+osk9/mKBE+s
7NXWmCk0HK1ZTr0zZiRRJSHO9kJA0sybtkHjJDhjGlMnj7h4EXrbfrLqOtLc8S6DZwluqb9Aj1km
Gn/+X5aYd6z6OJk07i0198lBBaI592dJ9WHbJvwrQnDIFHDI6EWPFIZb3GndJ9f8Cz/gfAmCSeiT
jC5zzlMkIPlR2T9tk0gORLYCwQAsUzf1eQoJztFYfO3bdb2VfV24+D1QUkA+wJ8sqju7Dcu/eZLP
90e4732ByUt2wtVJPSj9F5t8buofWSqhqeNfWd/0f09ZuOlWave5bqv1Mak+F+SLmkXKEP5vGyVc
8Gx2HEBWcfWmGeMbA1lVfDP9d75RwtW21JgMXoxj7gnZsTzbJeRLCohjWT8qxWeMONsDduy7zg9z
ehj059T7bRj7wpKFyDJ9EK5/1YL+wklwJXsgKrpkrzbH6/t43b4AFHZpKJO67o2EBzC69jqZGJO1
n9IXLf9yXcr1ZQCvfiklhnu2VAWkGIj0jIMhmyEi+75w7TU7G2lTI0bSGRoj7qkMKbmp0AaQxcAx
YhaymMtCp5Lt0rpBmFcMALsavjs1P+JalzjMm8s4EyMso8o0fbYNvFpt87nJ3mOw8//FOZwJEIxX
Nus5AwMI/Ngab1X3266+/m8C+ArP3t3F7cZumLCCYsIkMbC6S6zvprqC+gxTcFG6VkXQ9aDlAEOB
8AX4nyBvMCT2TlNCOkp8cJkU/vezVeiKi1x3yx9CtCVMWjha3yq4/NSRVRJlggQr5g1lNqQxtitJ
Jr9NTmZ5GsDaOY9f/uJY4D6YGJ+Bf8Qe23nEmO0lh9lfFOCITegv4FPXRWxekf+KAFjics8qotIs
XmDzVQ+pHX+J3xtZsn7zepyJEKxI4WCoDWCDcCB/LiBj+H19AbKvC5cvdhR3mmaE+F0SASpHJIZW
9nnh6jVKYzK9xBEozl1pgCNdsv+bqnS2OcLNiztDbzIHOlvad+6++vZqyCpDshPmfz+7FUk9FMzm
ZWmLBnP+CdXcSvYabW8SyLwcEDPrmNZ0KUKdO0CILCwClWkyBkRaMNhcAy4AnwwJnghHeNYZHNCC
EoY8UYGZVmAQtMfHzP40ptpeyzzMYR12WhU53Y/FeiDxU42+vtx7AvZRclqy3yG868bYMdoONX5H
/Hnu9jYmsMgUYmsvXRCJcgZ8DNsU39wyj7vSGsYCQB/t4NFyZ7a/r9+YrUWcSxBuTBUvxeT1Q3Fc
jD9J9clk9wbIKW6UgZHqAGFiZojFub7E7KRFY30c5rZ6I7WSHdIqsR+R7XHu69n2JG+Lxg//wm39
kGV5yIsBvbuCQk4EFGe0Wqq3otWDPEdTzxSAt2TXF4e+feqp4VcKCdq5DqqORBhrkdH6oGXlk0lq
P3b0oM0I0OmqZAtWyQD8LAwKBsgFjXLocBAtB+2XWakH9pa0jm/YXajkpwrAXi3/3bmSiHZlRQRZ
ghWhQ+Myp5jYm+u+px4GMhpVkGLqV7bIphqulEeQxP9+Zk1m1SaMobb7ZidxOKe5D1UNR2nT0Obm
uegARDwMBKLY8wCTXlh9xdibWv5WpzootJcswfjcRcG4N9l8m9WVw5rQjg01tfFfKzA2c+I8A09R
/QZ67i9Wlz0OJJUoqUyEcOdAWWybCoo/b3FX/SCKe+jjWJKn2RAB0hc+etYy0CP7ERqdnYw5D8xS
irJ+64ga1O9u2UrWsKFkFwL4388EoOCga0pe1W96HvtkfIDV2E+jF1qyN3dd3ARZyvlSBP8qQdEB
nTsEB7K8WFoK5tPOB9+IT5t2t1T3GCOxz7tuZ9D0rvdynzS3lupAaoLBaJoFXhP8I3ZYMatyhiod
qzdjKe9TLLZXJcnvDf3mgHcX5IHAj4Ib+3IvnaLWrLlJ67dpiu+GXMeYwnHxB0zG8YvWiv2qJRKJ
G+rBm901E3kiID1Eom9XcZM0jyGxVHS80D8mmfe9JQCDH4yPoZroUxIsgzOgEJNbVvXWd9/nlIWD
J2Ok2lBATDzm801dpNRscdM6MnQVmpurNwvhrvrq77Tsy/Vni7/fwlMCCR6awDFobU1XRi1Q8E+V
Wr1lmE5nshFzIn+WVvvY0SnQRjvQ3HCSjYXaXtW/MgXTQKbOoGj8wlM5ofnTjDr1lGllYE1319e2
KYczT0DjHD5M/lLliqHuwazQQ6kBfRqnpQmTHNC4sXaGoACZpeT523goPHTXcrQy+j7R53IpLm17
SsEcSN6WkaHcQkPMj/WZejNBIUjD4HPiroKlUEUh9FKM0pNS8WIPgxnBwbarZE2KW0p9/nnhcPQk
XXqQ9OdvNW3Kl8Yy6wfHlqb31nv1AbrGaBnPsAGLFhbRzIWuAO2fvnVjulfSMsQElLDRZKyoa0cJ
7aI2+nAxlBMt3eINbYypwvCfqXtD/9cuNw4z+e6kD5b1qHr7kv64rm7rnYMxsAC25dQXoKUQbHhr
F/1iJ/AA5zkJemCub54Q4mJUFPiDkRfBbGqUxS5PfsAA2n5clBo4F3NvjV8q+pSb4Bpavjvjreld
QZRwdaYxq7umduq3wva9wmeyfo6NvdKAS8RoPWCuQd0lvAaJQcGnBjTsW17Eo+8qNvXbprz5+YbW
gFIFptmFgyDSg0Gt8rlTu/4Ns3PUem836GcPXBn93cZS0KbAvV509sKrESKkFtBCLRuX9C2OR/1T
M5VFaLlZLclUr6U4SCUBzA1nB4QBIhrOQhC2NDGLT0nTWTvMVGhac3er/l6KEO6kq6bKqIGs52Sl
UTEd28P/9nnBsMQKmRlmp8en+kNrKbm5xwnxI9pFMCQb+ClUjIXrYZZWMUwdc0/xwML5U9Ka4c0r
uBAgXArbADNpkzTuaXGhri5GCN5asxVWIFiQBvMuTUQb7mmq2h3QOv5Pr4CftNxMowtfT+exBibI
aDZa0i8NSUZGFbPA3eKtnB/nMiW+MSPfrd+us5diBIWap7GawXdUvOl3LJ12piojBFlfCqDk0LaD
BCsCTmRKLtdhzLq6NKNH3tD867uHQR1vftK5AJ6JxA2HoyeeuBXHxOgV8mbRFzRt5dr3rD9eVyr+
iUsHDO8FKLXBXMmbNMTnvGy1qiDuQHAWHdpfg8oMujSsPSIxhht7dSFHuH65FtMZ02jIW2x5fv1P
lssYR2UChMNwidPW7QwB9YQ4eTIDLbu1JgsqSRM5Dz65yoA7LJwGSZgxa4M9nsAkhlB55y4yLrGV
WwIJlsp7xfmDsRpDVLheNbl0nE5mv+uSXeKEYyNxSlfbdClCvHuItPLSziFCQ2HuxZORD6zUSfi8
cOfyLnYSd8TnY+2h/xPn6ASoH6qbeyi4FFhYeKLgOF4N1qMWKWwMtphO2YOCGfUjuutvvBUQwMNQ
VDZhqVZdeZO6tG1mLMNpfh3s+yF+i+f3Xjaecd2Oi5cCJgp9pbzlc9UfVUI8ZsuPOggI8GKM1mMx
sAAjaz8vfRfa4DdWlHhvzuafCq1aqiJ7cNe12w/5FvJl4B3hvFKX9qtkS5K7rNDB1kH92tJ2hnGg
8xyghBeM5kOdPg/zU9YlmMx7F4OTc8oOdhf1Mju91hm+Ddht62Myghi4UJYiAMwH/ehUSdCB0rlN
6c5Bv1053eoD8AVrCDgxqRfbLUJEGXoS1JTN+tF6V4eDat2axRA+z+/eWb5mGTXMwajxeWOcQsDq
0042CXBbZaAvYIdSke4VIWkWU1rXZRZWMCLAGyu/Qht3nIWmh96EEFDh2t6Xo+PX0n6ItW3C3p1J
5rHO2eLiZSQGXUz92KoPzfI8Jo9u9nr91q1tE0QgTsbydLDgiItDsyXrq1TXj1nrD05Alt31728o
mq7iSuO1Awkh4tjLJYC0JE5quOwoaoQdO9DHlmHygeSh29gn8DQjt4klcNI84VKZsWKkmVGaR6UZ
7zNleMqM6ZmxZX99LavECWfYR5+1i9gCs5FEt580qdppamMCJPatN+8t40+HdpjYe2n1PWUAJKk3
N3hDIrxb9CnjmqLLSFgY65ay9ErDOlZZGjT668Qk+dSN40EuS4cpQJyJCoagYUvjNBOLU/vYpq/j
sPjV9waQzto6Xd+5DS2DveVMxyZYFDVTWIdlLI5TUcU6Dt5eVwJDsgrZ54VVEN1jSNri8636aiH7
QhZJ6WFLAEaMo0ANNhGwpwpPbMO8rFHj2DraTeX/cogM+7ChwDzjp2JiOi+miOdMvHhoyp7aRzK9
NVkMvgZt5zk3+1IYHKBBhTH3GB39q2E+xYI6VTXZRxVIeq8KaPLr5lN24B1AoVTMPnYsvotn5mrW
y0ybRuYcTW3fpztTRoi8cQrIgWD3VY+PBhDrJaWujkaKVN6xQC8OyophHt66ADB9o1cIRgRCcBqX
C7B7j9EJDKBHI961ZcDozY/VxfdXjmCMh4oinXBUtcfuN60k9ml9mTEzC+ATfo8xT9YQ9r/0xtbp
bC0+jkXmM2/55E3tJ2f47sgG26zV9VIQ//vZQZuNmw5gZ4+PeRJWD8oUysbVbq2Ek7tjUrdurBlX
J91Jh4RRgE68MtDyb7b5lgy+1qqSh2OtUUhFQQZCDJBbrCh7OjRPa7lZJ6fFDMr4MTWPNysUt+A2
jgPdK/D6LjeK1pPO2r5LTkgMkuGQy0jBtn4/vCokcZAHwcUWFNYdsUmVkSUnZSwjq5seCIglJX65
RIaotCU4cpIWA+1OM/ppR3XvOTK9XUsAMh3xvOtYuNVwiy93yStyTyk9zT12O2CvO5m2cut/EW4j
S3D+ea5sZ9pq6FmZIiniHmcSjvoUGIUaGP2nznCC2NCC5PZwD/LgjWCGOvzdFflml2Q1G/TMA+Wy
u7c7by+x4+vbd/l9YT22t9C2rGOsZ8G4nF3cP6u3v3eXIsT3eqaFoRGI0O290vm1fn/9XvD/XzwS
TkvNicgMe/WexsvUJotDlKO+TBg5AL+zOrjJYYw/eXFys4eLPNGZLCELMmWENtMMWW4bISvslTK0
wIb6AsGio4yP4BFlR8E5iJ3B8WrFio/ulxz0/Gp6MzcifM6PaA1Qzg16TzUxMe/E6eJj+1CZXrgY
Y3j9ODZuyIUAvsKzG9IAVNE2cRsftZzcJb3zgJkxVrFr9J2td4fYcPfX5W1o8IU84cLbykSpTbAg
aqm/UtIfsrQ4zJT+vi5m62BMYA40Ppgb/HPCReknVjZZgWXl9BXsG7Ykdbv5ecwhQVwDTV4RROeF
mQErUMeYnPCtRPN9eXPZD+cOcBGYlzCsFF6VoFhjprXMdsv42AwASu2ZfrNXi4niGLSJOgZod1ap
r8zs595uPetoNLtBCyjdXd//rWNGpMQTzuC6X+U5hwq4g6S2zSNNyk/EpE+60d8lzLu16M9DsjMx
4gVPm2rsER6CZ2en/lRlTYlcSwRbdfF5IclpgWQcDIeeeSxBycgyEixOHiQWHioZgeDmfoExANbK
RYFULPZ1YIvKqzy30JO4/FCJ99yiMajL87vrx7Klt6j1IehGJAtUhmDch7rrHXBd20dt6IK22o/U
+ZuD95Dh4oUZDg+7tCfgrchq0CtBsZYFQ3kYuETDWWZENpdxJkRYhqkW1BwHCAEfM0ozr0V2a/2N
69WZACGqrPPSJUkCAf1coJsi9//CUbgQIHhvaluheYNvE5jEdt6z490ez3D+MfBS8+o0sraCnVUr
mptp7BhHo1rux0wJl1oSeW+o7IUE4aR1c+hjPkDpGCvvcxs29HC7KsG4GrBSoOnTACMSVKmita52
mX1M4ulewTCBamK+PuxvvhKYtmCiiQI4RnDrCLqktxnn9I7tY50+mS+YNXf755EBxUgHMHKh2iAU
3wq7jadBL+3jmH9xXxTj/S8+Dwgh8jgcPCy+E2mlVeXYQ4+QLja+Z/OP65/fMICOBmgnJnYjtFxh
PBPDK+hSK8rR/m5bQ6BRO6itOag8WVl93TQLkJiu4bnmFPzAbwn7VGkOXRarV45qtoTqGJblo8o+
ZdNdppHAMXYqEuJuJXk+NlT4gzUdSWoPA0QcQeiiN6rCyOIdx+Sd2VZo1vWBJjcHguaFEOEpTwwV
o9e4kNJ6qfb0ZmgsuIKxcUBEck72lf7OhqqkC9h2jw7BLLy+eSapGrZD8QxCV0nIzK+C8BwC+wAo
DyA2Dtq0hatCxoYsWR97xwX98o73w7ajmN4bX3JNBojfOBiuzmBW0ixU58RSiWpnXYPHBY77MN81
iKO0Bm1srX53Xb3X7whSbxqmWwOZAuSgmFWaFMtaqqHoTqXxq7iz6p+3f57PBoX5xRhtsFJfGrAe
U2umqXTbkzd9dtNAq/7H7wsGMq6XymhafD9xA+ft5tGsno1BLph/yH8/YhvBvo/eMi1T7CVvs3rf
WPv25icWnPjYeoTnHCgq7r1XxEAcOVlzGg6OXYReIyNEWh/uh/sML9rUkPUUS+2KPsdIRxfsBAS8
l4ZqfHNG7/L7gu/ZqYkdmxZloNQhz4WflUwiYH0JsPMgPEA6DdlnXSyfuURLFrfs6lPl1f90/Rx4
A8fym9+va+naxsPgcgOCGixKHCLqNAXKXy0H2p7a8RsxjWAGRjdGQb9gsoLQ+kQ+TLvtgL3NA0KL
//0s1vSaJh2tuutO6XDHPJ/JGAtl3+cbevb9rB2UzOjwfSPZTY6f/bq+UbLPCxdislwMUxzb7qSg
Rmt9x5Qt/2YBABSaiMYspNJXs7Tssa1Z7KrdqQCxd3OvYXL87QLwuKLx5uNGiLWMqhzMbJlbesqL
r11Y3jw3FR4CbhtKpegx4GN1L/d/sd3ZLuo6P/XursU0BIm13rgPF58X9j9LFMiv8Pkdtb6z+7L/
dvPuXHxfeN5o0RqxMuL7Ooha/qnddH/9+1u/3/LQ8GHzoVVIDl9uzzxr+rIoJD/RNDTnOy0OJ12S
H1xnc4Ap04BN5OhXxHnCi9B7hZssap4DUnZysyromjTocvAQuw5AOqU/yhpfN+4EcJ2AQcNKYWKL
GLeaQ0WbxU3zkzqqfpneN8Pp+qatBXggg0FlF6EEiociqnNsY3SPKhYaUMlr7JvdzUHM5ee5+DOT
MWckRyIGn1/yaW9Ns19pHUap2JKjl61CuBm48W2FwL88Mb/KdxgOdH2TuOZfOmaXqxBuxgK+QQQa
+Dw1Z98yvyjh3H8FFvdm84EsJyrgiGXgLaNWeblZwOaBYiKj06mpat+hmd9InqKNbeI1OLRYImO3
xgFV1HasXp/6kx2Y/SvVb/bE+YQZlCgxeRYevxgTtwqmwQ+FOp607KkqvCBNytvPmTv7QFSo+Kkr
iA+qDc08t958yrKH5C71bs7acWf/388LDmWaT0maDPi8br/3xckOr6vR2kDBDwMBBnooMPQOHvHl
+Tb1zBTLrtQTyOWVh0rVCh+pKBcooa6R8nCKZ40iK2YSI+KzLRjD1dQfkyIuKpixnJh2/5lqh+tL
EW/Ex9fh3mGAN7Jq8G4ul2Jr87jkNVtObjG7LyCWryNNoe2dzVQMWaYkZsF1gevlYCkueFB4/Ruw
GmHvetdZ0EeRjVH6tXLDhEki1fV6Lj8vvB0pkO153uDzxoxRT91X3URD8D6VFWdkqxC2jahpoyUW
xAxmULv+4kk0TPZ9/vczc4uAI/HaDN8vPZSp58eWSqIKUYXhWQJai7sHlDC628SqqBYj+h2mcYg0
dtK8navikr/efNLnIsRMRWKkCmmQfow03W9YkEq8nI0t4lMd0A7j8Wso9krkntEzYhRD1Kt3bvnk
yUqiW98HzgBFBV7IB+ry8gh6pdGqLkuHCBlIMLnl/u3bAwTFRw+egdugCS6IDqoj1wCJf8Sb/jL0
6hY/r+8/d8POHzscMcouCNbx8JsASAk62mVDm1mAN0RWfa/E6NL0Y/cebx1RTtcFbewUuvw4Txy8
WT5P6HKnANyluNFxF2W2Hyc7TeJ6yD7P/352F4jjYupZjc+P9F0Zv5u3khZ87NPZz+dX5fz7czaU
44jvq+o3rYny6PrubFgkwA+QM0WGmncXC96yYlutO5Oyj0Cs8p3V7d4ZFV/pnT1mBEj8jo1LfSFK
ePYKozCQ7C/6KGN7bfhFaVj1iUSGbDmC2lbWUNn2hOVo6S7OdwoNPeYrmeRyi/75x5n8u2mi7cAU
jaxBI3sfTc3oZ5Xig1XHX6w2yLM/GrvvMtmyti4LHD1+UOg6WHXezXaNYYpJk0d14sTfNXfCwMa0
JuZ9SuP5ccrZ/EC1kcroEVZYZyyU01kANPcf1jZhO5U6Bz6idvKoaYj5gqnjdozXpHRAbDFi7orj
/Rm7tN/H1GZPNbY+9Uulm1t/cu1xrzQ95tzF+VJi0Ehb7BvLSSTvxPq4obMAJzu8JREtJfzv55dj
MLKsY9gXjx3aKeyGZ9vKd00lm6KzPnDIQVYWLSXciojhS9MtrkXaPI/s7imf0vtSqXcjqC0z8CQU
EbC5EjXelIcGWLSKoi6KXuLLdbUDOjgnI8sjVqQ+sOwPDnnXp8+KHcb1vT6mEnFrG4ZD1hH/wR4j
hyQuL59JYU1LimPO97GvykYMry8+rAuGgSL7hfIPMiOXq0k0dSimgeYRBo/sSvexLV8XWVCwpQke
nlkV5XBEB2JQ07a12aSolkW10wU1ePni4QTjFhCi7K5bzA8op/ByIUZSUeCAIPQ5CD6iR1lB87Qg
Eetqduegfzjz7U6zH+pyNMJZB29v55ogumRTf2AuWrSppiV7DN/5Bnyt+nugC8aUKbXyXCJN5OfU
I0DuFuz39d+53nXggc9+pn656xpaxWKGNqWondNPvVn+VjAkRR+c++ti1rrD527BUwBvGWbmuYKY
PO8mb9bxMumvjhbePKMMFsjBjB/eNg1AkycGM0vWWfbU6E3U7ZX45NXR7b8elXTgy9BLsi7Yp7pW
MLNlTUSHwKI7awxu/z6q6PBi4agh1hYucjEOjsoG0kZm9pgf+uIvNv/888KTGuetVRktPj9bJ6t4
Z5I81MbZcgYeXisCeGXVJTsXmdJlitpGjbFz8zBxJKlxyffFwh1rlTJLY3x/JDsz9keJD7txA85/
viNc1LLL6moEvU9ktu097TG/0uuCeXEO1894bXo0RCgwPACJAizxURM9e4Ry1sxdpVpNVFqHJbP8
pYkyqwm8/Md1OR+ZRcHwoIHFNkEAY6OrVKxxl0Zss0Trygi/xgjczjUCrbRJ4FVU36dK5gU1KLpC
Csv1mHpls7PpNMA2gcf4FzofmqOTTt+MeC7+LHOWv2D+yHiqWJrdaUPivrDcmfZtDi9GTaZC96fG
cGQOxcaJoILGWRB4bgWogkubNCqFqSZuSaOhH+9NzIY/MJotuyY2vl7fqy1B6JNFtR6gK2P1YJtF
VThe1tKorcvhM3ow1EcHkwFeF62W9ZRsHD9OHdhXEyjhNRmH4U40K2qljMh06Ml9Uj8N2etcSzIH
G1eFA3H4A4o0KkayXu4cKkiYeFo4ZVRnT5q7J7JG760NO/++YEkYRmnaboXv5+xV955Z/sklkuso
W4LgTBqsn9CxDBGqdje/2M3u+pGvfWR0ECFU5T6ThdKL4GV4Ra+nnW1MUWb6uvkN1WY4Mkn6Y/l1
Xc56GbxTSeXjfQ2DZ7QvT6JbssKxQPMTVfkhC0kjsSYbnwfOjs8bB7AWhUPhIFqdZW5rtks09X/S
Q3NrhwfmlHCXBQ8pcPPQJUGPpsEaiJp4Q9RiXoXxXt6Mpf2PAHA7ARaMnODKHxhAMWlbdIzG9pfu
/KI3P6joikDmF0kJ+EpIo17ufjMvqAUrMxJ0SRyQO8wgkAhYXwQI4GEWQHyoIxmClo4OSQAHZlNk
EctPmshVj3Fxa9s1NskE1SCQXYD9410VECsUPXW5wzIr6jATFfavk2Tg1zYJAxFBEISULKhtUIS8
3KWlpyl6tQo7sp5a9Ytb05B4VWhp79evwgruw9eBpAFuA7aMeziCnNiMu5RlTtSkkfYTrNuKuW/+
DPMvMDcdkkoS7W1cDUjjtFDI4qxxHmOZInE+Q1qfgl82qsq/OBYsBlgJFG/xyIpJryXx3Eqdyi6i
mu0/e+xWvmVsF76PShuPIjkQ63K7BsyJadK06yLg0AM9xBArifJy43DpIfDCLZTK1cFKAETzpQBw
QjkZWsm7yE5HIF1fuuylrR7dN+VLTZbw+uFvnMaFLEHHykJJvT6GLKVCAjULFHYrbpdvFzhBEMx5
PA0h8g2Zk2Lac7t0kaV+6lvj4JLBnxwNpDOyKU5ba0HBBKxGQLXzFlRh3xpaIIRpkE39p7PvEufu
9q1CeATD5aHvDcWZy88nSJIoSU54VsrvndBub/bTAeQ6+75wFJWWAnMX531ULo9KHlBHgn7cUiu4
t+iyQiSwTmbXtYFRYQMZotz8Xc3f2vRX3fyg6vdi+mNpsgFRK6JMfuzohsC0YjgkYE7iFvrMn7YG
ZVyQRegjb/L80gzV/NC+zuD+7NR3mwYevS/pQ/2DsaCegzHe5cURrdWI39Bhe/3cVo3j4k8R9KKq
PK/XFaOPZqfGhPRPg/J9zr7nyidC+XwOq4uW9EXPTtfFbjxBuMBgFgHqF26lSCMLAn2jKUgKM/S1
/Q4EDHAq1wVsnScoJFFTg9LwIuflDk+1aigmqAkjx+lClh0ar7kflibQzUPhZfvK/XZd3uaCLN5G
AJ4O3jJ0KU91WUZbzWuj2LJeGiXeTfX8NtzMlsJPC+EFshHIYXEreClmnPKS6TXCLxA/KPWdIgNj
8/9ftK5ou4VnBg8TyQ7BNTAXsEkoSdxEavPUpvZunD/37pNdv3Ss29++YwBOejav33JE6OVSytqM
+0TXEdinzAgXs9L9dB4ZZoI6MmJaftjCqkAiyXvIkWqBwymIsmKrsrNp7KMR/F5fSzK1oZa+V/Fo
7HSWyCjcN/aQAxF1FFeBNYHTcLkwG8AcpwDpWqQwQFwzcLg/uPohXUDwd3PEhL2DOnw09uA5FBzp
NHdSc1h4kj4JadcFg2v51w9p49VwPyAOyGsi8hApOFotzop0droormI8TLu0kTWmcY0SzwaYR+gB
FHo9vd3LaT5VSjlGXVLswVLoO/n0SR3ywzB7L8Spnm2DMV9N1NvVD6EsBqwjCEH3gSrcJF1NZowi
WYZoig3f6b9i1HKQzNrt+8djEKQOgavnPViXutBMXTwYNXJ72Rftx/LPrYeDbD1aj2FG0de3gtTz
TlW3Rn06GgbyCKfoEYksybO4NmuXIoRnva9aN25hMMGFOQZL5R4wk/wZY6MkcBGdm8dLLYAcRAu4
NYg3VxDYnk3mbNA2i2jcVph1Ng0gwI/NwFn6T45X3Zva14S1u1ZPQrexkycWk/mfJMvLHy6mSuw9
Yo/+BJqVu8Y2E1BDaINfVaW560s32XvUlCHk1s8LOFRxnBxljsy/+IAnOh3NeUmyKMuLu8RsAle7
K5f5fnCnextuL5Cp1896o04FibCSnG2PJ+IETeoHRj0QlOYRoaoWmBrxK/3J33W1t8vVegwdmoy+
rnjGLndtoMMS42fDzAlvOBnCsct6yQO74TjgB3FiMAcgSrSOC0/F0jLUo9FmFuX520xRrFNDRh6r
+MEdn9PO8Kmmhl3zw7NlRda1fUX3NYzFB3OmveonTxd9XJhDSGSBnnepp3cQj3Z+OrqNTzrjtTTa
nWTvN04bqS8kvzCLbcNd0/W6LjA3Oo8wWtCf28elJkHqHYbU2pnTe+/uTeUZ87J2hv5AQcBdal89
D1Sr1g7ly2wO9OLr9R+0tsq80wAjnRFfoXtNzJKSAjQdSzwQzFvet8khkQWJG7f+4vvCu8LAT+mp
pCdRx15JW/ptz3wi5aWVrUJQoJpYHkHTPomSzApr9o8mJX6XrMMUnLKpmO3EmlsSzW7QVPeTfufI
AI2biwBTHnf58OiLbU2JgWitaGYSDb9yd+9pkrBncwVnnxfsbwtn06NgWIoQEw5AxYIiT0bfs+L4
Bg8pL7qjwgyVglUTzmG0bJrYikmibH4YvdrvrH0xPOHfjnkoC7IjZeD0r+bydYpl5H8bVxlkKbyT
FEYf8Z1g1EpLn6zGrUmke08W2WdLEThwldQXdHNI3vtNUfwJ5uEActmCKFMfUAwwGQ6q3iXxrid+
HB9I7NfDzRUfA7xw/wrizuhZbNfrFivNGoJM7dWtn9v72+++jYcdyVkk1xyxoDSNzcD0jn7c/Z7s
R4nCbW6TbeA4QBSNAID//ezXN2OHflmrIZFiBJhZrXwy/sEUu1I2lW9LrxH7IcmpfRSzBZ2zM5PV
1MTjMU87x0PN1kc3//WN2lzJvyJWNatKK/TBtvMoKUOcdqW/ulkwxCGVurD8RAXnBRzo/13Mx0t5
tmd5PMdjanuAaGh+l+/psJ8xsPPWaaD8mp5LEUxBU7fMLQc3j7rMH0e/khWuNleBMAkBBUB9ABpc
njxR3VFR7ZRE8RIYyEBNflncW1V0/VQ2Dx4wLKRZAMteASXAu1yhvmjhVDCH2U6+ONM96NCuy9iy
yeBy44TngDBA1OVK4Bv1xmzVZYRxU1q2H2TY0K2dOv8+//vZeZcNeKsWrS2jxXuzwI6aIWmXAJFP
PNnEoI8gWFAt7yNFiLwUQEAirqQuijhz3KSKcpq2vjOa32jqYraIHqg1MPp9dbCBzSJGelfWnd8x
02+NPGydW1vIoHxoPcTEY5gc5FTEdEpGTeLaOQpbehw2zt7NJd7khlp48Gjg0MCzRVgmbCkhU8+Y
VRSRTutPdRz/JF53X0yZJJzZ0AzeseQgkuUVUzE014sWuOG8hZj05z+WrHot+zr/+5leZEvToA+x
KaJU/0ycSAZ6l31eUGtjAlShQdos8pZ3L7Tp2/Vbs3UE50Az4dePmH2VzF2bR1YPV+OkWKdb+zS5
Ep1LEBawoFFJbxmXYIaFGY7vty6Ak9OhSsO7QDma5nL7B7Px4FLCtOikudPLt17XQHb/57qQ9SFc
ChHex9luOowXxasCDGZAjZNZyVIG63O4lCA43/EUK605QQIdRgyye/G8wK7qm+/bpRDB2NttW/4f
ade14zqORL9IgAKVXiU5dHTbffOLcKMkkgpUFr9+j3p2Z2xasNCzs8DsQ2NUZioWq06d4xQJ7l9o
1qfVnSwf9DUu3sVxoDyqz0TeqJIqhTNjSiS4I7AcrraV0ggG9MX75rtfQhjHmRHlUhwTv0LGD0YG
+jlLf9XxSmJieRCIUWfgoHXFPiMpsYU+Yp40k4V1LtDZj1JQu3b3Ljym53H8bUeF2yJm7MAZjhCi
/UK7gLCoELux3XrbwQ2bz5BNNdfwtguFzUuTyvrYZi8zdD3TU1Y0AZ1SQOzv+vxRo36I6lBpbDlY
ZFn7evv8zIfw8kK7tKosmDUOsh1GWO1nUrComvYuD8j7i10ASaCtEExtUD27ktiZ6tZN2lLDdA5g
w4+fjfTn7WEsuQFI7PkI9GfwmJq81khddmmmcYTJaWDEL3Ea/QsDNnKuM10sMDHK6sh4gGQRFflJ
q+5jX4u8otvdtnAdHxP4SFyHBngzkFFSLIzuZEoIDfNT10ac8NCjj1V7L2kW+tn7BzPnJ705fYV6
p4oFyHPgtp1qSE6JUW6s9MGVzspgFtbjwoIyGD+RE281WCifa2tTudvbc7XweWTyZ2EQghvmKg2u
UUGnqtfTU9HclWHF3h2wEg9ZXOTQ0HaOup9yMRZEZoae8uokhu8cXHY/bv/6BSd28XnlYoSyZZU2
FT7PsjDG8abOEDnv1SRDDRskmKAiQmA/E8wpFyOSpH3sNX35qpOoLKoI+g2RTfet+e4Q7tKOcj2S
kVW51sGOW78OFS7IX7cn63qpkYxAichHQhq4ErXC5js5B8yKZa/tT8d5QGX+9uev/R8yazP2Aodh
5qpQNmpH3UHv0RUEaJX31dGnLX3R0nqHIsfX24auFx2G8PYBqyd2LKTEL6OhRDBvyvIuPjXaS9Ft
E7l11oL2hamCRhLidkCg4G/VsZil5Y8Vyv6vybipfpRrnYRrn1euClIQUZo+Pq+Jz96Pql2B2lz7
PxRIALJBnXMWyFFh10XdFGZtNvwVklWW9ZrmX3z+6mRR/H7nAc4WvGpmyBvOBlHGYQPB7A52m79W
Wh7Yjha47ub2Wi/MFBib0COCCwM5eVs54D2xMqcjXvF6AH91MELm6f/7vnK2K78nGq/i4pXIDRn2
xbCyFGu/XznTQHgPSL/j95vjno1bb2V6Fo4Cqtm4diw0U0OdVAl2hSF03KQlf6Xed6HVgU0BKM7W
VBMWBnFuRU3MNcVY1LlR8VfND8qfzud3L8HF1xW/wUjjlblT8FcwVshx05B3X0Gg5QJV0syFhwSM
Cr7txYD19TP+Cp1SQaNpjVFlcQ3Ovq8ssWXELeN2yl9d6Kn1eBCE+Voyec2Essyj1FDmQj351SRb
P40yb2esKZ0teO/zWVJRHrTnY+kCePjKPLf/NUEI/EQEhDHspoo3CLHk/vaqz7NyGS3PspcgWEE/
HLQp1DBzBKGEJtE882qPI7SVaZSMu9L+3dgsKKwvtXwviStgHyDxB0YMxhA2q5cGM+OcQk2dv9ba
96wZ1lksrg/JpYH572cpkq5LuWVWAtusPjriTgzb2xO29v15j5x937bHpJxGHPVY7qEYugpzu95j
l79f8bRlQoXsfExQkkeVFfX+M3+vSDvWAD58jhFsC7G5qTjbIrYHa0KHwQlJWACwyvzdzhzfR44X
lWu0DyDevJwiN03KPMkT52TWz9XeWetrv75WLz6vxvqyqmpSMM0+lXX17BHtt+/Se1BGRUhp7Lye
RrcX/PpE4g0GHg6wsOOdD/9+ORoueDcaXTydeJT+qNJtX4STv2JjYVOhG2Xu6UCdD8895QLPQc7s
N3avn1j1Mo4baw2etPZ9JVQTkJ03uYbvp9apal9Ma2XF5zm49CI+HsIzvQT6vxCnzfbPDwWdn2Tc
6U9FebT0pL4bs/oZlLq/0TH2R4z1fUfa9N5PX9+5NOhMARcjcFDYamBhUZYmNXptkqnZnfSWBiUJ
7DoNdPdT0v/6F3aAhUN2ZtY7VIdXW92oeToaojM0Qjd9lIuoIlVwvG3l6uRjFKBRNudgF2Sl6hst
HjtX5LTsTqzYoYSYupFVvdd5wcTcnz6zB83QCuWORKdelxpguT5BllqGWRdNqT+t7IWrvTbbQCof
/DIQFED37eVeoL3HoSxFALyMd3m7/3R7kha+jg5D6IDOgKRrtmmvAaeWNuXTCc3a/TYRm//r85by
47W+7xsu8fnBezR2HX1vGIpOzLNfr0L9aRFbTt3j8622TTY2ef/y4vMo4YGJe+5/UX495xWw5I45
nfpHo9z3yd3tyVnYoBefVyJEbjpxH7v4PBQEPO+J0KfsvRxaQCrjaQ9aH8D10BekKkU4WoamulLo
p6yJg/x+8tfQyAtjgAHgnHCacRBUoGZbjmY1TKmOPsM4SDQrGHMR9sNarmJhm0JmEpcF4H9kpiS9
PAS2jwQCzrN+yp2oGiNvrQliaRjn35/tnzncsdf9Kh3x/UY/5NlLUW5lthIZvrGfXDh1rAXqwfM6
oJR11QsGCm4PjaWWPLGkk3eaXlVbszF5FDd9ksLXNse08XbE677gbhl+CVNSBBODLljAmGmcMi0r
QkKYQTZg/0zR6e2xwG8aekfThIfALBbPaZNmv/Bq9ceAEX3Qtia4NqPOHZx7T7r9tk/NYofcHuQq
ppJ/QxMzP2TFUI1A8sr22R39JjA0NwmZN9gnZplNe5/bVeS7ImqtSdihow9eHrnF1GzjRp82dEq0
I97K1rbjRrqDiDmPKn1I08ACFGUL7eLkhzmmwzEe7W9a04+BDeBbQPW+k5uqcQGyNZNQN0a+l34t
aWCZ1HhEX6EWtLVsq7DWiPs5LVO+IWmWPtSMtmGd8uZYlZP8lRCrf4DePEAvuexCLzPS0NMafVuD
AzQEBlK85h5NwpqXTeDlRr8FwX4TtGit+KkPLihFSoecRquSQwB6ojicptI5QAzD+Mk8b6RhxSdx
hO/XE8Ae7N4OtDj2XwY60q1wkx8tib01gO31ZsSlj5OLrBw2PB4Tl5uxlpy0VZ+Rk0XAXQHdwGwT
Oz9v+57rA3VpQ93wQyfqGqCOk5FF/nMq3u058fk5yYQkB+hd1Z5az6qsshxd6+SM2n0TlsAZ/ovf
DwzU3HQMLTPVsWmkrIs2wdIlCBw889TRlRE4mOTL04oRnBmY/37mEXo0+iTGaJOTtH+DdSioaRII
hn6PtVTQoiHkLtGui+fiFaKqJ5Bj4LEgJ+a9DuPOiqH6/cUz17SPljYVFHoB4Zjd6FUh3em5OQx4
/6JDrQnS+p4C8Enrj7dX5eopMdPAzHolaIZD2KWiwwSD6kZdj9ZJjlYk3Twox2dB7ozuI2W/b5ta
2sCA8AHcCTwlcA7K3dyU+tDq3WCcLPFh1F763e3PvxVT1PWHyg4iO+T38WBRHnXcHDPDiHvj1PEx
8Kc/TAw71JDClN373i+zuaficdCTUGvcTVU9jO1HtCoEwqk3sjgZxfPQPhfipyUhWLwS9Cyt5D+/
DPzvlztTNp1nJT5GntEXIYMJCLx+JXRemty5oRFNmrhuwVR1aYI7I83pUJvoit7r04N8uT25b288
dXIRLuCAOQ76AlUqGV3vdBNXGva8pYdu6QWFycMRtGp0z3kTmhOPhPbkemChS6J+2PLK2xrZ7xhs
Akn5rSz2Zr3X1sKx60Gj/xVs2uBQnbXR1VSK60jPafAYO+q0DgO2Ku9+fdAvv6+43MroM9pQfH8S
fwbL3RCz3Uz8zmv7d78YLg2pqydii1QDDFm4msDrzDIZ3F7AxaFgngAHA3zjigoonev7CfrljoSU
LyB6em2r6m4Q7bd6XMM9LJma283gHUF2dEUM2uHxFWdd6YCNZnh22mTX1CjgNj4PTTP5eHtY1yfL
nCmM/7alpA3qMml9zmGr0z5bOM1QRhVr5fSlXYaMLWBz0JaZWSQvjxbzh4HEWWwfhQu5xLYN1oTV
lgYBqm1U0XGAUHlToocipdBVwH1zTMkY6PDyVTxscHhuT9XiMIA8nDWEENSq8C9NGyfJwG579EED
rAcaxFJuG1gcxnyNQOEH2hZqVsqhpIntVmIYHYfmgB4x2nzotHHlrFzjOKBYg/zX33aUR5hr9h7g
gbp9zLw4zGc4c25sLPHaoQORb/q+Cye9DJr8i+V9uj3ChSmc+1ex3ZA7QLeRslC+QVN0vTj6USR4
OQW+sb39/YUZvPi+4m/SpB0dMeL7WhdafkRYmH2+bWHhbF5YmH/BWYzkZszPkhYWhnpreF8zgCp/
0jVA/dI0WWCsxG0BUBKSLJdG+hissV436EfXPfD08O6uMuRrLbSno+CK3lZEq5ef1xJHpJ3V60ff
gg5Tv6GxF9C1etZVVUAxoiTW4qHSWj3GGDJZ4AHxg09l6DovhtjSbN+IlWVZWvizIalHp67d3tDL
EcuSiYNbON+9Qdx7dbq5vfrXZt6IxubWcVi7ugTQY5MIncUS8OZNNtwlViDyFWT+ognUU3DTgFrZ
U0v7qV2kxBBSAvG0wyuxZ/usW/Ez13sYlRM0sc1COkh9qiFrgv77ymK2BMTRCY16y7Rn2zwW43tV
1+ZMzLmd+XecnZUa21gy5siTAQqkX3JN5v76lMyaWxbI1cB3BqizckqykoJ1UKtBQCFCySP0NN1e
7LXvK1ejGL0WGZLGPbF8Y9sgYuJkzRMvrATCQZTFZ1rUGYF4OUNjm5opc2h8Gg2ZfG9YHB9zz/3O
0ev+Oe8h4cms0gTHBsCiQd5pcjt30gY+NR/itLjrTT3shfa7tiH/OHkfbg9/jqkvA9YLL6FSME81
2P2GCQdY9g9WvMuak549mX4KdOFaqmvRFJBwaEYGAgt85ZfTIE3NSKyW6UeH/Znyz9LMo2Hsd1ly
Kiq+kpO6nnIMywFWEs0D6OVVb3G0wzUg4iv0I/ryo0L/Hs8hOKIr4/vt6Vu2g8gamAp0AfqKk3Vz
MEXpTqsfebIz3Cws6SYlrxb9ddvMtbuYh/OPGcXNTmQyO7Nt9GOXpGGuZU1Q2FowGMnKcJbszFA8
Z6blBgJsPixnZxm3FHUSkRlH19snZlTJwF/Zb2sWlLNgo5PWQC7POLYuMLjFvokBvFwZxfwr1T19
PgrFI0ECXha5hA1GAneK8jUCkMUxwO2hQIJs59ULPZmQUTVibhwl+Q6VRkTsfr+yfxeHACLD2ech
z6TWX/JkKP0+LYxjxfug33vI7N3eUWsGlB1lFjqz87YxjoP9udu2zQol0nUXNQIDNL38bwBvfz/b
SYQ7tTA7gXVuigeB+nHb4Z6z3OGLK/q946EnVRa7eGw/550bUQ1Cs8Td6CAVqRy2YQSdRayA2gAd
oxSivW2TRZxVK5DqxUlAOmAmy8Acq/Vn0N1ntV35xrFPN14Sgf31X0zyP99X45UECphTzBzjmBk7
mt2JNY+6+PuBkQFpLVLvV4qqqErwpI9N/H7no9d++Hj71y/5NuLh4sI/iITUa8uRPp/qIjHnAPJO
jn44ObtuSDfD0Ee3LS1FkWhpfmPrQQ+3mvIyu8a2kkaHt57onevnG6Ow7ybihYOhdcE0oiHXW6N0
XxzdmU3lNrJzr8kmBpsokAWafyeLB9MSgVv/vj22RWdxZkeJL2js5BMXUj9OxSdwItj2tyT5F1kL
kEP9M3/Kg6s3mhYbDTaQfXrqhumpM1AUq1Bzidfw09dtYPPBPrM178mzg52zzo2nftKP+phFszof
e3TFJnOgGzBVGwmRkwRkg0X9pRw/VTreAK+353Np3aAIifgBaRhkL5Ubt9ULaYGlBfNpI1g6gCsf
Crb9mmzS0o6EYAuCFRTx8X+KFVI2NqpSGOWQPjF6qNsnrf/QpB9AELLRm5VnzTXHMeb03JrijKmw
4nEcYA1dhPc2BCQyEI6MRISIYTaGXt0Ju9+XWRV5dR3qnvw2jjxqRbLXLSPqcvk1qb2wFWLFPV73
ZVz+LtWJT1XSpta81i4rA9//bcV3zEWWrwt0vk+ZH+gG3cRrfb+LK/zP3KtxYuqZWRYLnEyTTFGV
kk/OoEVV1mwSuibOuGZKOZwtALEOZzg47bQthpdqiEqxt9ZaJxcvw7P1VUksh2KSAio6+jGG6h01
xm3s8KDKy0ejjoMpQYdrAu7sbDrZBd+2vHhpRud+EmBUoPmWJvW+RisETVlkJTygdKxDkSf72+dq
KV8EzW88R8HQjCZ8ldFzyCq/of685fl9WUJfUNsa5K6rH6caXdd5/JgKxJ6FCEaUQG/bXrrHzk3P
L4czn+KxLnOw/fVj3WzYPdU2tz+/eJhBVvWWlQdqRnH1Duq1Gp4DcFn8j48gPc+7IKOo6LffrPF7
mq5hQxbszXJPoC3FowDYhHnXnQ2Hsd5vNJ8iKRJvWLnV/1TjbrK2tvEhWQMZzp5BCXXxmJo5+ywQ
i4G/6tJUypnuO2mOmXOmP7UnAwqOk8LLTl6so1OrzyNANbejNm1vT+nCrQa7GB48BOq4qk4kOmjS
Os5T/dgnO4dGdhpaa+reC5viwoRyNpE47e2OYGjaUISG+Axk3fu33YUF5drM9L52WY51csFSA5YR
8PT0/6cJ5bbkhTYM5gQTMXttmvvs3ShZ6E/Ouj3Y1ThArooTMpMk4TnleFNTM+rlBpiY6P0rDWYv
AEDnZuWrenTb22nHfEseC0G+sYFHQAf+LlYReksbyjPwXEeVAvI0as6Y1iltc+bKo+bf+85OaFkg
0fR3eywL7h5svP8YUVZDK+CFURSVR8+tAq2EXAYUoI1Hlq04nLXBzH8/cwC8GArqM4LBkE3ahH6O
HsYVEwvJlFmiBDVvIKTnuveliREFmLIlvjwmxt003iPk6j8N9ruzlGAvBlwTdYoZsHGVpaxbJ3V7
XR4nY1fXu7rYAdpze0mW4knQI4No2wWUEaygylxR3WpwHU3TkZrmPtaTIGPdoQNap6fupi+BNzfM
Xd50f1qreXApCfs6D1trbckWvA1+BnAKyEuBjViFpuh+r3lEWNPRCSlnIZFleHugC3vvwoCy91KD
9IAcu9ORAIPMNxX50XA9yOv38vBhewM7iNYSNGwCeqFMZ9wkVY9KHLjXwcEX+GzFGyxFCWBrxpuT
oAl5bmm93HcoJLcgmdMmhDI9qE/pXlh5WLoPzNK2aHUNJuPZiXlQ2y+6+/P9M4geV6BiAMDAvaps
+S42GZIWunVsnG3r/XSrFHn5rbVSwl84WKiaob4IaROUTFXWmR7IRSmYYR0pf8zbOqqnDAQkf4rS
D1E1/RcjmmmzoF3mIMujxP0meHCtqbPI0RsOMv7udAduAB1G1yAyS3sPKE/gfoAqWcgT1CZJOR9h
hzYbYt83ZWB1AZo5Vvb40iE6s6OCYpvJ5G6PBqrj4D27mQi6d5PaY3efG1AiORSbgI+yYEBn9+iw
5WsQ/msCqtkASO1m1DABlkiJRLMhBaFbqZNjaXJ919hdHVRGlwWoeOePVoI8USwbsRNO+d1sBiPA
07EKG2AJAj/t1yo481lVgjscY+jTgyEEWRGiBHe5HVtlqg32sWwfBcQbikejXXniLZvAnTsX7dHa
rXilrm0ToA4q++g01XdOkkfPL0FQa29ub/TFjQEs7f/MKF5pYEkqWx1mMgK+U2+Ixn+Rz8Rc/WNh
PgJnV26eeW3mOKV95NDx3Yzm6+0BLIT0oNybucFQ2L5+HGWGTLOiMsjRaSM7fiAZgpQtZQ/QSlyF
0yyuyZktZQ9OzYirApfUsejMgJuhVwHnupYyWlyRMyPK3uq6eqLNm5E2/K2/H52NY4RODxvsZghO
1cDBoShu91kKh4O1tkrt0XSnu9srsujTzkwoA3AHUy80keGkpqX3gN7aJnQ0UBE3UAsLKlKM2/fb
c5HydwBxxu2nK7cP8FqN0+kF7LUkgsBaYJEuhJRf1Lwf+48JM6CxNhfuIVygODl3qkbNrypy1MS+
ovv97XEsLTyuNtwEePuAIVo5isxyeJ4bCVwoD7Tv+Rp9yNLmPf+8cg6LsnOmbF6WnmxsBi3tR4+s
wAQX3rwIFv8ZgXI+vCSPIeCFESTFDnj5skCFYF9oGzRml8G4Jka3NiBln0HXIU+gcEaOVuUhA/48
GAaAfbvbizJ/RPX00B+x3LlciU4YJRAADRVpC4uSY8Zeew3yn2gNTuwfpvWp8l4Y3MBtc0tnBzV1
IGbxgp9FHi6dJfr9ax+kXQTIExMQ/E9Or0XZQCEkuLltaP7Q9bj+MaRMXgx+by5MGJrQi3ff0PHQ
pWAmYyn/lCObEXnCWot1Fvc3KADAVGnM/1POaek3Q8VGRo7j+OKlm6xbidmWv0/wRkXyA01eyuks
2ThL70lytNNdxQN/WJmypf0G6jt4AHPe4+r5RPFceLyqzKM1bLtii5IE4yvPuqXlPzehnFGeDgNH
C5B5TEHjL6PRvC9T9EWsbLKliQLjgwFOAwjmosh2uck6mYAe2TTNI2tFHWSGJUO/FWugwKUdNhO1
gTcGcRveb5dW9KyyrLHJwKhoWJtMOnc+9yNr0vBGTOut5b5TshodlyCIByz7TRT9GrjjOG1H0drr
H5BS08nL5B1vn5i3iOvsyLwZwOIA/49oBreNOqDKqFozbfxDkYe1EQ6gJCJ3YgoZeSVWJL7q5bay
gjYLobck14golDW7Mj7//SyK8tppqiur9Q+0lOKHL1q+FdRbE8xWvN2VFWVn5MQrLSif+Qc7JUEn
3cDoXny5L/izQR0E0q8rUzq/Sa+mFKEbIERIiwCVfTmqAQgvIerBOzixCRARAboF2C8wstng4K1Z
bQQeb5oHwAaanWEK7y7XWf3h9o9Q9ulfYz77DeqZy5zGy/rOO9hARZtU4u1K/BBdS+i9MI/cFtFt
e4ob+a89oKbAYIkePzWf1kObBqKX3DsQ0WwKKoIsjqM6WUuhqiWiv+ygFxnHAuKpV4ngFqkIs49h
Z0yKZzAcQ9C0Lh9aHyDj3kpfutL9jn6Zb21sh6TJVyZ13o5XC3tm3LxcWL1F2br0M+9gSe+J1vTO
p/lKPkV9Eb4NEBAi7BpU2a8TbUwQrWC16xxs/cUvykjG98N4NOWBlTIY8o3ZDZvY9EPDSXatsUZ3
orjqv6w7eHXMgHTQPim3je8B9CNGWM97eDOZ/3H9eivtOMq5WEl8LC4lHr9/21Jmkzlg2i573znU
eOIGSDvu2oR8MAv5oW2BnUrG8q6quq076juJZNz7rou/RgoBSWQp5rGqHDhpGsetSTXnkI4PzUdr
7aG7tFX8s88rg9Njjha8FJ8H73KwtfGv95433NZwL3j2YJnAcnS5FQW+PsTj4B7K6lfRDuGY723t
920b12OYIwKAagAbR/+3mpyoJ7udXLd3Diyg9h3kY25//nqvXX5eCdacySwT5uPzVqp9Lcz2ORHl
o2Y2D8KpVh5viyOBiAcWZO5+VemaqCVNqJ1MzkH6LSR504D9uj2Wa3eLsYBlB6kT10FhZP772UWm
gcvdLkiHhkdoIqBeKVAzx7XZVw+Wt+ZqFwdzZkuZN1HKjPZAix/MItmWeRPZayy/1xfm5WiUzZU2
dTumDkZD0UrrRgX0VRr/qQNRotP99tYEpJfGAwp2JP4RhMx0L5dzJ7nbpu5InUOPflUR+zs5fLi9
On81mF96bnBtg/4W18NfeiSXNhJt8saWTMkLMPDChWK5Vexzs+qiFrd1E452ZwN37clNbg71h8Ht
04iOIrmrGmsMenDsvYyasO90wfOXogDZRuIx8plmdHwti3bawYMNnzsP3B8FdHb2PeB6+8pyIOUh
/TgUegPd8oylVRCj9rFhuiE2zG2n16ZosIZxSgBNS+NH0Yp+B5qdfs/RyBV5DiTerCb1NkXj0q3V
syGQOkvvGWfoFnHHDtVrt/+KBtQ/Lqw/NAbXX1qnZtvcZP7G4P5XKfR2V3PaQ8AGgDatI3ILNnvy
0IGhtA9i0SO668vpwEcnOdh5w0IJMqRQQFV5a6f0xwgVgcAtUyNMKquLiIi1Z38qhkf0LLBNja6r
B6NiECIZQH8ns6GMHFQzgEkl6OLjehmWYxcHZpamGz+m1nZyzeoUd2kepj1zP8WaU25jFOP2pLe1
Xdkk/KESFGUROZp3wiVfKntMQzQOk2AqZXJ09bgPtcRsQ6PJeODVRv6gCf1HMhhpVDTaKxKj8jfI
/G/voaUTPrc2oGCDdmK43csd5Lbo8SVAwL7EvQ1ZFfZgO1bATPLRm5pdYfTvS5TieprpSgDBBQwd
dBJqva11G8MeDDt5cdN0m2sFesSTB+6OK6O6DttgZi7oOVDVQoOQcvaSFrTnunSSFwIqGaQ20kcs
/mHonO3t2Vs642ilmuPhWUtSHQ6NadJMNs4fxFLGGGnstS6npcsE9G8zhyT6IZFjuFwesCLG4Ldu
khcat0GpywDU4WHlgsbV3t0eilqSelsadDohd4JqJbodlDnzy3icRqtNXtBfv/fpuMPJfaiQNcUb
LtCoHjX5AHwE+c7a/Cnm+ko6amnJzs0rkUWXdF02ZiNc2eR9lbb5yU7b3dCv5WyWVgx61KDkfBMp
U71yT9Pccss4PpRe+ZOAlyBojXgl2F2ygaQtrAADBO+snKm6NXMdpVftYE5aYCI1U/OV7MlCkGm+
yZf+18Tb388uZqPLCeKYTjv0TuUECfj8QCvF9uhP/GiK7ujUbtQ1050zwr1p9or1pU2J/NocD6B2
fpUsYFR6duZW8WF0+Zby71XLNnz6TuXKPC7aQYIN2WLoEV01wGXtaHV6LuODKEDF33wE5VHQuSdS
fLm99RfXywUXrDUT5SFhdHnIqolXjYN+kkPMNxZ7Ymu82Qvfx9U9t2rAIc3EkZffx7nO0MXvx4cu
P6GVOT/d/vlLJxffB44TwBJ4VzXXkWnS94o40w5w5iZ2RG+FhWYl9xKw46fOYn2kN7kXQMS12QPx
YETFMHp71PDXUK2LAwUhBd6xmMsr+tBBove8MBl2ZRO5T/ZaL+YbDEsJdwCsA7IAWT2gANQsVUnq
wRotKz5MbVptzMyRYWn7yL4V4AWh3OBfpqEoIrMQ3g6NleAG6WO6qzLdxh0bp79aBBnbkSVV6DYC
1B1Gx3dg9vjq1YkXMSNGZMDYFOSlBvW9qvuT+fZD1tu/O9aRJ9mYXdTTDB2g9jS8/8LCyOw5x4Cm
uSuFaCKMIqO6Fx80kGfHmbVJuHvUi3J/e6ssLhAuE3hAdKdAAetyJyJKNaXbYqdYXhyUnIZixYCK
0ZxvkRn7+D8LKrBhSCo+cC3VDnE8RAUDzJGYiJUs9yWXdui1xUPXaEFtFhGTxo643Utvew/T4O8T
p7hz7C6cyXO9cXhCKWrD8mxv5GucjwtXDchTEBbMSiIe/n05C4YtBE0MD9u0enK8qDTA3DGtBDoL
cdXc2aL74GjBa1xlmOO1PUyVbmiHqTvF+seC88jURSB9SDFNKw5g4V2DNhoLdGlI4OJlqwQJDiOD
XWQ8eckqrKr4qXlOlLJdl+0mzQyd9u79mwj2PJxwpPyA7bicPtoVogE3q3YYp2cK5Mqv259f3EJ4
nM9IDjxtgbe4/D4SfGXTm4N2GEbbeNBiRw9T22pCWoHviEr09OWtbx5lWdPH2PXaHZEuj5I2/oJX
bBLJzoo3OdrzX4GgiX+O3DXCKid9MLhai0JA7z6QWiQr2dGlPWXMbP8epGlnHNbljxaILc2BY1Ja
72PioEXHBHonXoPgLtyI4Hb/24rKSGtPGmNVZmsH3cDGCum3bnigdCWDtWgEbF0g/57z5+r6tp4t
nLEo4CQa24/wxMyjNoNkMXRQjI0n6jX4ztJRwcMcTh05nzlov5w6CZlDvIJK7aA5NKiQ0h38P5w9
twK60/rKUVm2hQykNSvu4gVyacuy0txvSoxNmx9qXRIYeReV0sFdABbnfq2ssnQygRb629z897Mw
jUMCt7I5hiapHSTGzp/awPU/teYxq82gLsLbR2fRHOCrAMnPSCi1qGYNhk+bag48C9DKwINCwCjY
ERssjWt41oWJhKeHzuqcrZvTdZcjs7s+rYWB2KxLB1CtZN/62NoNWrapmwwFPbniThcurnNz6sav
hywvU2/EzS8D8JB179RfnK+ti+8re5C7Te5ODr4vS8RJQb5WTlUZbf4yAE513wTUGFU2NQZsZ4Bm
0WEADfllulFSBnJn9whONnDTKQuyAVff4Gz03H81qfim531gGxzBhvtpHIZHUVXAdWYrZ31hx2Dg
aFiAn0Vhx53n/WyDOtNo6lmJiErG2x6am1zcawBgsTTdj0kOUM4aDmBx35wZVObBmGjPLE+PD57W
P9nMvy8KjNtHZDVNkdSMlRPxFhIqISPIPZEIBzkE5NbUtxjQLXHB5IB57230hhfdkyWLrd58c/hr
GQjQ3A2g1Or3lSQ7ZmLdk2pN5WlxjkFFBY1C8J1dJVEnrU3Bmjs/Y7I4INpzN4JudOu00AH6zIuV
e2g+d1fjnfW88I4HJ6gaItcVQLlsfpsBZBMRbm884zEZf5UkC2L4gdwLY2flmfYmBHFlc+7KhzQb
wKxvfVlnm8joPX3qyjo+pM6pHFlQOUaUgVhGEiD72qM7fvGmnQauOvy3m77zgx4KpNWUhY1RhlrR
hCxPgjLFG08+MVePfOje1gZ5huztrhz3Lbq1cmmFzUwrEO+1wQwpeXDFQ6ZPuCvSQGvBkp8Herzz
7GeKN3cyPGfZdzve2wzavd81//Nk30lxl45DdNvjvnWwqWPH9oLLRb0FE6Ds5yYd8Njos/iQjN+a
fpNPB7QEB24qA0P+dKYi6Iy96fQvmv1cABpSshR5lGljgoCxGvTA0SkY47z97V/1xih99avwk4Ab
APEAHp6XxzomfHKM3PAPTvI0mm00dp99RPzMQMsTpNknqQFhvK3kQ1l9s0zcSRMkisRXTZehbUMR
gP5IGhGSrArleOxbLyLQi2ym7dT+iemjX5IoFmuZmTe9zusfjRgWuxZEtmpY3sbC7Si1oRGOX1PQ
ChQAqDgkf4pBRqZxrw2fCtLiwfe5rZ7K3N0wa9Mjf2OmO+s/pJ3XktzIsmW/CGbQ4hUpSrDIIqqK
8gXGZpPQWuPrZ4Hn3NuZkZjEZI9Zky+0hmdEeHi42L5dPmZ6TPpSg4jnu2HmTAJ9p0jpXVp/mK23
sr/r9eem8Brn86Dfz+P3vk0fzPzvrBpJ7dr3ZbjhIq+UO9Ul+egAl1johQ3hebTtOW/DxtepUzPm
NfwgNY9Z8m6qPQOVj8vPbfVLjx4odNw8hHd5aXRMOpg3WloseGvOz76pp6HuA+Bipv+xK9+X3nXd
WnF0YXzDNYeJg9SMqPB6k/RhV1bGM0xl750RRk+TPN18Ix3Kf1ahLQtYEpIXjSxWw5TosqqNZ5gO
963/1CrVRsi94lKwkH8kCE/fCMlq3zSd8QxMOTAYmKV9ub5TawKgfKajCCnAUETToJv5OLaG8Uz/
mOtaTfovFmDTacNBEBNcpMe0HEKZhuz0cwZf6X3281/8+pOvC9tT142jdS1fL6u3XP1gN1s1+ZVn
kcw2CbelUwSlFbbH6SatD/LKfC57/b0+ds/xaH+Kx/ItVv39ZAX3o9FsMeWvKS+pD2BOjMmCBEc7
vxugXQelj1HePm54FBsmDhX9GBxyBq5snM6FKC7+Mq2MF5+Xn3rHuajYJAkSVV3qydpjnYMNPM7d
BgBtS4R6LkJlUGjfM3rBC/Opf+hUegdrxjE8F6q9BSu4cNtYDenLJb8ACxY14XNRc1DkcRAiSh6C
fTW0d3IcW65jFiF9FtrfHRjS6+p3EYQuAuFDYkoMfXnM2TkXqAyVoflOmXhJ9CU0H5XwR80Firby
VWvrAjAK+TVPzuVYOaYmqFnXOYkHaqM+tmF2LO3mnV0OPwnb7o3W+n19WWtHpkHTTtac5NMFhqqa
tSHwHTPxmsmE2i9M3ppAfy7VLXDvqhxmmxGb0ZFAT+P59qVqRrQ9z4lHd4pbNzicP6t2w75dXGCO
SDuRIahfHIBMj3058YgQ/9b14MusmY8gH6ittz/VoPgANa+xcavWZeoM0EMnoHQR9ZC6x1SMesI7
Sj9R+GoOJbzT3ymE6P07yOo3xK1v4/+KE5lHpHTq6erQEsgl4TUhNpT7ilmK/0IpYJjDYcc2cWSL
kp74zyCVg6RL69RLGUmZj5ZnTI43D1tpz7UrBaSGXkeeI+3iDg/25CtaXJZe0sAOrgez8SWuwru+
e4t8TO51RV8VZjGxGcgqLQwicG4y8iAlPVB4U13vC53SVBE9OEPmTtIWVn5N1NL9Bc6C2eNUcc63
L9VLLeqypvS6Bms0fJ4Y6NnMPwkVri9pTfeWDvGFahD0qpg7yoyiSzRNKrwqDZSjlCzkvrPB5GTl
b1ONX/Fan+RWbzc28sKL4JaBzOWdBClNG5NgCEMpbmQrRmqrPinSk7ORANj6/LK5J7pXJlGXR1VQ
epU7xHuAnNf3bO0Cnf56QbXNuGgkteDX29+LiritH3fmRuF4awXLsZ2sIDbqtDOXFczRQWo2Gxm3
Pi9YnCHW66ymdwFSmHvpA0201zdo+d/Pgh6Ol640EPBMLgCmLGyQDLqjt0y99Fppviuyx3E4ltnX
uHjJx3tDvaumLYErt4UHj+gE/DXeu7Os92S7Oti38y6ucy+XK8C6bSA9WUlN436hSvtgov/9+gJX
5S2NgDxGlMRFz2Gs58KvuhF5zjF+pfz5K99qj/jDBCFsIu8QvokJTOKy2dSYlMiU4PnyMpMufhda
fmk3cKd2gJToUf9Yh9IhLoadlDqf2kw61Eb0nCYTdAuAgIbqo2pQNSwjJXYx091bMc/ju84OkwDq
h6B85QgVeLTtVHtADkPuSxqkyj6Tn0rNiPZlZcqHMo9q1+R/efBzfXDNpoveBWHs78Z6SD42lcm3
SinOd6VU01klB1UM+1wdctrFzgz0fUre1JznQ04GpXdpM2WeQRw496Esz08EdNIDyDt/zzHFz5AV
5MpRGzTy10BQXMoRfuyqVfZ9sDvlWa6U73bhfysjiSkMcdaCQYwS+TBIFkOHLWZ6QpBo6bmrxfZv
Rev9z5okq64zBqZyIPB/M8smeUlLPfZkJXTSfWwyr9ifw/ohVrTJDZVAeaS/1P/hJKrau13ACFIp
idRdqufGY5ZayzRSpXYVJk18yMZJ2w9FMnyos8xie4Z6Q8VWrijwREovSyqToptoAax+TDXiK97N
7ulX1igbyecVFaaJFTwR9XvoQURyR6O1mVRh6JkX6IUbzd+V5H00PPZs4PWrsmIsSVRiAyie4wiI
EVE8zF3tt1HupROU8slTWdugODbAGyubhQ9ARMJTSdClCV5bqGjwzJZ15mXhg/9qTVvJwEt7Rms5
ePmFbY+oVHiMi8mYG6WSUs8KPg2J7zLo4XB9l9YWAC0MXdikBS7zG7T0yZEU5rkXVTuj+2xuVVM3
vi9WsMssmjK/5/u6c3AOpCD/v36+IXjmgZP4hjzxeesd4O92q/V6eS8EUwjzEB1wzPIhASS+J82U
BnWYlKk3m92uKbsHTXvGRcfiPcib5NhrW3UqTLh49pAaWeIUKcQW72zMifp6fa/WLt6CqiNNAO0Q
uY7zt0pPstG0QRR4bXAoksbt4sLNlH1xvC5m5d7BR0+zED64DD+LcCR92GpUfzKuxBzsNSV/1mvj
3h/V7/9GDBgdmt4gNhKPBj+xkgw9yrxQ6zxqDe4wqPelscUptOJRLIQVBOoowSXEMqD9JltmwnmT
NLiq0x3MIT7oyvtwfjZjuFr6wfW3WuFWFGE5Ilx90raQvQlOUqzn6JxS1F74UcryQ10Ut1/6ZS77
QtUC/xRDY841IbPi2raKovK0knyda2yVTVaujaGRvV9IoLg0IgFQVDhakrRq6RnqPnt5GT/X435r
uPKKNhsgzKCqppsI+J6whkrvlDRO/dKDEPK1Lw9M3gKSKtnufCPnE28I2cCFcBKt5m8xIrJyRa9i
Bm95Y1buOv541zV57bgXBuKFKoDBeWLFfmo4opwpGN4UprtpP05bW7UqgDmDDCbDMSZfd37csoSF
Bx5de9SDqn3Kn9sXwHtOvIj54l0XbnyqFI41ZDUbZKn3XRseNeXhuoS1wz6VIDyzrVUptR30RCVw
zQWWusdpOkj9X8wyuS5obatopXccgnqSPSIEOYzmqZ4gOfSCH1V472wRC61+HvedkswCp5aF+MSS
+kCeTLPymuLzVO1Ua6vjZ0uAcNTxkJRdqCFAz+4U+c6/bbj8chUou5IuotOHaUBiHkLvqkw3K6n0
mqj+rTU492p+u8tDAMComqUagv0QlIk24xm00lB6Wgc0G8DbxgmvqNLZ9wVVahS5C9uU7w9h85BI
wydyOEfTj+7J8m28hCuHcSZK8N5oASZHFCJqql2ZgWefruvqykN79vlF/EnsWXSzWtQSl8JiPI/t
+lSntvq+V1dA67gMSQqJfvG8pajOwjZwCk83C6rtIHskZ7px5syiVKQ+gaHSwWwTdwjPXWZ1UmH6
BSeiV4e5ab43un7s2uzgl1sTDlbXs8DI0SyqiWLSSRmtEFCvXXpx8jTfd8lGaLN6IiefF26fKVeM
czVNPt8kD5Z8aJTDUCcbtnBrDcJ2KWbWj+TCSy/PjnZ6HO6va9XG58UR3kQDQ5XGVumZ+Q6CVWkL
v7F2/0iZaHTBWSQwxPSs6rdlEhaoVJX30YexUX9JkR99bJNAftC1Yd54XJctFzx4/A8Z2NhCknNh
sYpm6keNSBMC0Vx5P7dWuFOT3nGzqbN2Co/V3k8i+3uqReoWXE3YSQpx0KRTCSFPowAQFkvHgx/Q
taRAVW0AjvvSb7GeCRv5388vqFs48WkwEd4Sta6deVLo07amwP9sZaOGp1hnkWtMurRzjMG4TTP+
I3CJqCFetIH8Ldp/Ym+GWSoUXWvAiupPVvnB2EJ1Cbfnv9/nhSHvtKColv08+X7NUNC8zWQaz5Vs
X4Uf/fDX0np/Xb1Xd42CEYA+EhAXY8dqq1OlfDDZtdJwaWraa7581BPQmRu2YE0QzjvhI6YGn0hY
TdObzmRHnH7XgztLjOSTOqiNqypMvNESpd1dX5fgcv/ZvFNxwuFQGDfjrFvEGd9C+1OaHf30mPef
NOfrdUFrp0R5APee+WBwNQnvswI1V6I5EvTu3Vdr+O7Pxzra8DLWt+4fEcITXamMO5l7RFj1Q+Qc
yvlBbx6U6O76QhY7eWIZ/rtj/0gRXmclb+w4K9gxxtzN4zF4R+PlYN2BKtN+Q0vwL4Sh1PRDwlmP
B3Wu22Upqa0mcVmzqp0eZDM1XmO5saDtypQHmDtgMK6qwdzDNhrL4G1Ga+MHrO4pSVpML/jZC2RV
ZduJH9qZ6ilB976qk7/GxqedAC5Nt/e3lHFVR06ELT/m5CYHFTWzSUqxfPWh/juP74ut5N5yey4O
j4gJPh6oWZnvey4hM9K5cBbb2hsvUfTBLDYe2fUV/PN9YQUpCYUik2PVAwfpNurfdX4//YupI7SK
/iND0IlsiufG6ZHR+PNId/H8Bc1X3ajov1xXvq3FLG/kyXH0dAPGisl9AsN9B3kqsMl+H0kbGrZ1
JIJfUoUjcBMdKdj3iCq5de/n9r8xquALIAnjL/olzleS9ZNW9kwpRbH2wXtJ3tXvx25jHau7dSJD
2C2LScaSBJaf+RXfw/HYKvdd//tfHIixTOwFrqNeNNSmTh4kSsFWqelj7n9b4KTy4G+8dKvrOBEi
WFEIe1Kl1XzWASirdtx4POiRufHsrB76iRDBiMZdFWWagRBV+mjBIXs7Zx+ldeIP0lVUvC6yPMy8
7uNxMDQCZjpAfgwAPK8fxeUCNJxDxqGQYIfVUizgzbIK2b6kaN74bqb3M29vTL7wzGByGVgCOwZ+
mu0I18JXprGWqHd4Riwf7DHZkTm8voRL004ZhWhcXhJu0OTL55eiGscZKgZwd1o5BU90uH8ik8VE
lLR4cepowwlcbti54SUYJGlIazP+LZ2J58ICf0jMBNyIV7X7OflWzxiSnRx817SNa7h2MNxkZABN
ucT2ALwMnahudc9/z9wBP98w8Oufp0eQHDWwGzGyHVu16Y0YxjQ5eQegMGperx/K6vdJFoIaZOQk
fA3n+1TnvW9IEVNhm2mX9nf0qFz//uXtZl8AnywIcUaXi0nD0EpHO3ZCw6ssuKHvI5PJRLdfDfrg
GM9LIoZCsBi/GAUz6Co4xzwlG5W3MnKG79IYbhG8/EEJChqFdww/Dc1KpKJFcK+TU/lq20nxpNFh
IBOpEln7MY4WfsnnytCpP2d3dfTYjHSrwL9e/p12Gxdo5awAuzCXkpDUgF9ZuKJKL5WBoUuyd/R1
+a6IbgQJLCbg9PtiDWyGkKKTVUZ/Tcp0DJrmMOahq9bSAVz1da1YWwkMmjrTcGCFIHFzrnVGOddS
kfN26c10+NBV4+Hm76vg33h+yfPSryi8KYqex0U0JJon2d96r9sao7Py88F30uJJPyTjJ1XhIDpL
zhQdcKFnM3Fr+Kzf7nEB3v/n+xdU0EGaW2Zta+T+fk/FE3NzKNPf3b5FPCh0LhIlQyQjHEFN72ho
KIMG1NJ0I3JZWxHs5c0HkwEpPMkF7ArX//yMZfr427aMe09KjxnjISI3Cva3rgERsOQuiTKVZibB
zQpCP+1LPRzgLf7kh/GuaTccoMsnCwHsEDRpgNmoQJ2vweog2RvJhntaWhx5pHZVsW+kY2pv3Ict
Ocu/n3i+JdPklGREToAbX0t7TSuPvnGfbdZuVw+F0YS0+YNouKgbtIqapWOh9ox2zPd1K//sO8vV
zPDn9YPZErNcoJP1qHCITkas9F7e6keN1GJaFn/ZWvrjupi1bWPGLEViRgnKFyVcJSf2n8uu8+LY
s7SIESQZ5F7TvqlvH7K2wCeBM4GeIlciMrIwcro1W0trPcO8y42PvXNvBq1rJ29D8GOKb05dLMKA
T9KKC6WcyBzRGG0Cll1qvWq+Dy0PCiat2XhK1g6IO09V2qG4ekGUSQZSTbsq6bww1t1Sflmo8+3y
cP141oXQqEACdWnFE6wwYKgikXW99Ugs6eOevjDD3rAAayIWCg9cb0JUMljniiaHAMAkHX1Oy7cW
fFYuP+tblNJrWmaT+ScAMpZ2e0FGXFPBpTQwYI2TR6vUPziFcSz7el8a9sP1Hbv0WvEgaU6B14t8
wUWuNKKHj9RMOnr23LlW9jBEB8NR99rwRiV8w21a27pTWUL86NdOOzD9aPT04ZNtf2bMvVtFb9fX
s751i5KR+GWY0/IbTuwAmBR1pMFr8OiTU6LjGD+W887eSmBvSVn+/USKoQS5ErdI0aXxTgkgB2Po
paV+kJvbYLM4SBwPekb1m95nwphzQUPQOWGtNaMHF687k5dKp41XefVQTiQIh2KMpZPETj16tfZz
LB79mOl1W10dK56sDnIaGD73hmtpCvuV+21tp1OOkPFLOH3O1Mc5MQ+6kzJOLXbpsm6zr7R+7CT1
sVaf6q7aWKRIXfNnH4GN0AhBXwm8IYJrYAd2GPeWOniNWX7tLe0xzpXXpKyeZ1s7aFTvpkp7ZywZ
RpN5b7NZf7uulv+XHwASToYn3r5IDpcGI2sGFY2x65dc/a30/b7OjpX0IHdf7PjQlfet8qRrN2eF
2Hdm3v6PVMEe5lM7NZmJ1Mko3QrHqNpP0V+BsWFE1q7DqRjBs6vitDPiyRy8yv5q5t9KOI8Z+GEd
r+/h8oSfh0PnixGf+KkwQjACg+dYsRuWkRtuAKfWbCHzSkxeQrA5F6nomsaLIJ4GlKSOy508Nvtg
Tu8kxz5EcvBNsoIv1xe0XK2LBRHcLe8IJWTRVmnYqSn058Hz4TdVqwclK9xufFAGdQ/9oJveCG76
zyVYGNdMeI0ovQja4GTgcLUgGL3ya+x/0s0NF2x5lS6Wc/J5QQtSujvsvuDzcvkx78I9HCkhhPWU
lNwWILADPZS00Zl2qXjLTFECrsVMXkZdWh1GpG8DqvDFJ2dQXT0+RIG2K6PP10/qUvWWdAhUZOSp
FuisoHpS1+cd1Fq5V7jmFOwc/lwXcKl6fJxaGFAkPAtAs+d2fg7VfIznKffCo6MczN/ORD3skG6Y
wUtbv0ghtUOai/9Ev4L5w+Ec9UiB/tJ1NYhPbgTooWJnEsSAvkj61LAXCYp9TANc4419WjkIIjsQ
WwufEvkp4SDCRmu6knnheJEv2U4LvH9xDLyz+tL3BZ+SeAyZMQ+hNvB5C3quSHGT/psk7RVnD55k
f13W2mFo9MwvM9sYfiDe/nFIIVgJk5yBia8W0UR+YDrGdRGXBgZuY8oozBejLM1s8nOtqnvDSsJ+
KDw5SvZK99jMXw2rJIjoDlF+lOCmvy5vTYtP5IlZhNjsxnJMaYCvQOvDnuoWRvSqZ47iymV2H+Q0
EF8XuLaHTLknGbdYAVVMKbRm7MAbLOdeLEdf1DHGTYp3U+psrGtN65YM2DLXCbC5LhhOPc7trIss
rv+cuw9TuJVPXF0G8cTSJA6mXYwppH7K7GyQcg8YECMqrF9KDgXV6A+b/O+LDT630WQTAbjCVgqo
kl071whtVDEBYQxFQZ26bfkgVQ/5PLmyOR406d40HyB9nzuFH1G46vic5ofrB7amIafyRW9Tj7oO
Er3CM5PyR60rTxnctS7gz2NQ5x/13NnAzK3tLJVlZtBRlV8orc7Xq8KcajdTAA9zustBg7XKdF/F
/0I9ToUImzpD29fAKNrQ6rSXKtd/ub5nK9qHTgAsJIeCxRNtXjNpHYXorPYMN6JStWWHVj/Px9Ul
qQWcbdnCk1iGvpt69vOpZMJQ4Db9l2LD9V39/kIXRykBuLgjXJ5a8uMxrvm+X37O6Of+dH13Vk54
Yb6D9gbyBlrbhJ/v+4oVdFkM2rkLj6ZcHxKYsLcM29oaFoZfApjlkRanSQGKbCqSZcDXgh9tH7nt
uOHIbAlY/v3kEOS+MXq8p9JTzS+V/ttRXq/v0qLnwr1fXrT/XYCwS3HTh4PRLoDLzHd7426kw8t4
J5dfr4tZud4gYEEpAYok/yqChIsh64t2Ngovk2tmtdZ65ap5SBO19sXv7a9S0G7cjdXTp2EDGBkc
cjjS5/tGd1CRtrZSeAYc3KSsKfVUgfVOcuob8cOLZ8PIJ6DclCxhKBCn+00FrNr5qFZe1O2nt3yL
mHNNAXQN1ZJpZqLxVzggx0/SzDa5JQETZR7HKRtfii68EbD/ZxGnUgRzmIdT7zPXpPQKWXpMBv19
2W3hQ1YWAhkApRC8WObhiEBu3QTY2wdq68nfx+ZxzG9OiFA7OPm88IDMFQYmjPh8B/fkx1m+u67A
q79+YdIAgr5kq4V7COktaZ2Kzwff9e6bJoXu9e+v6CtvOK4YXC0g7URjGJe2VIVT2nkyI8NkavZp
sbe28Ftri2DmKu0MmEQq4ELZ24pkqa+GrPMyo9wlBz9qNrzwFWtC/XZpmCJeWUhYz29dUURZ2Bl+
603mu7F8jMZ3E7Pj9P3tewXuZqGdYbwB1YNzKU7bVEEssVcTVJxB/gtArMqwtetC1vbqRIi9OEwn
hrcH0FKYPXvVGF+rXZdvPH4r581UQEJuZk8t91rQp5GJoHUnK40n+Xexuqu3QLxb3xfMhlLKdlYY
fL9sHyXnbdB2c7lhYldsOkG9CQfjMrL+4hhUmCyV0U5ar+GEa2Xa6+rXJn8Z85eg+3LzYTgQltig
TxlhfZHtlJtaoYO7rL2vikNz6kZwd3nUgA3oXQErAy7gIgXXNY7RqpGse4zmae79dsPVXPk87hlP
EIhqGkZ1wbYqs2qUYT5qWPDArevY3cKHrwrgaTChKSfKErutOllizIcxATAJfj324d+37v1/RmUC
YaHKfMF4kvZVqyhxb3jT+7T54JcbDsjKj19wSjQQEeoSQwmKqms0a8O7ptKUph61fP6sWFtcNJdW
CSZwot0/CPpL2HecG02k5wqowdoNjV3twCR7b9xIhoQtIv5byFPAJwIzEbsrpyhs5awbFM+mWTQ1
D7ElH3PTvtnCIoUHlK2SMU8ip1elV6PtS5UKiGVwC+tBmg7l5Mn6RsZzbcugcMOIQzOCZytYvyIw
rYnpLKpXKPm9bBAJ0kb2gRwro87t22e2k1mlcxMoPAadlrhzU2vbQZhKfiN5FoQEX0L/83UFvjSF
MPrBNbHkAuCn/5OBP7HkzIK2K6UqbS/q208dLeF5rbmOIn26LmZFkc/EqOeriFJDnzKrsr1MLeBe
dPtx40xWBJhUScgBLhRYF8W/zmyZH6NwEfX6p/qmJhu/f9nl80iAGwKo708WjVhGuIi+FqtmXqiG
l6U/g/ZYfpWLp1E9yvMxGn/fvFWcNyhkVaZ6fFFVhli9iZJKA4l1kIPH+MZ+nOUmYgipxS6Di8nY
C27ObGjh3MuS6eWqG1M/2cqWrh3E6feFZKAdyfEkK5HlKa+1n7h2sDUwfOX24daQvAJDtvB5C0fR
O42TW0WgeDntREPRQocbu1WZwR9yf/NJAN7Cp2VsA3nyP1ToJ3cjTqSsmcpK9prHuP/ob5HQr+zU
2eeFnerVKo6kpJE9GEl9N643jOHW54UrB+1SLWcjn4+MfRzuoi2qimWfhSsBoSygAVgeAN+IRdYq
7ow5DuLZy7qXzvyoJ9/H+HbjRDsSWWU8/yXJLxz1JJV9JRU1kOPYdhvGnEKIoY8b1b7VdRBT4G1C
lU04fG6aQl1OZjONFSicAjcZvbHR4Bp/u65Kq0LodeX9AyxCUeRcSKnZnRTXvuyV2fNs/ILBAnaM
m7EiNG9RuMRppmAMqO5cRhc3pAgNYIGm+hgkrWvMz4O6xfy5cvuWPAU0W5RCuBjCQsas8mM/iWXG
X/wu1CcfmhIJxNWn69u1ortnUpZfcXLz5MnS66IKZU8zfhXyx8Q/Xv/+ijmHuWJh/1yoOEjyn38/
TGPA4WkuA6J+0ePPUvPgZA8a7OWtUbn5Vv/R2mp0HB+gjoSVF2X0gYGDFhRysscUr4M1wHfcbSnx
SqWcIddLLxAjH6iUi0Uqv6e8W2W17Kny9Fc9qIcug1B69sv7lCJ2aFT39qgfzMI8qHSn1bxmGyHh
iobTxAC+D9g4/qRYi6uGKZYl3Zm9WvpkTO+18CHtH66f2to+Uk0g3U+j2HJ256fWRn4p5YE6e2Zs
PWl9+8F3+o1Yak29AUEv+SQ8yQuYteIz4bROFxHVX2qmuaWTu8NkUCLduKyrgsgfg1NaPG/R6rSc
glFWA8ZfZsRqmVu6K0/j3oy0aFeW4+frO7d2OJTmiaWXHhFLnLhmR3BO2BBh0fYQ7YyeBEr06kfh
/rqUy5gXh+JEivDi2EUkGTVjPb1MMt5nRee2sMcb/Q8pau9MecNEXC7pj+sN6hN2BZoHFmU5MRHQ
jgd1NIazF3cllXJlp+jMqZW+Xl/SqpSF0mRx9uGAEx4HPzQpYqXW5Cm+FDC1ef44DzkD14pg4xUS
Z4Yt2Rqmwv6vpIsasBxNJd16SFJUN8tefeuLk/02oremgTy9o58v/H9IU1yqIW0esLNhMvj7Qt+7
RJL1dFAn2pndLjlUHcxWLqOAbt/FpXdhMbXEGGKQ76vmSO/byK2Chi2dJgL9j07887qQS+vAUk6E
CNbB6KoG4qxp9qROZrjW8GRozYaCr2nDn8eVhA5gdVEboiHuZrMxJs9y7rKZ6ejPXX938yoWNoxl
BgWAaer152o9J3RZNXFTvDzbte4SiGyY6ZVdsggsyEqB98aQCrvE3Dvwxk5YvBh+7toKQ3Y3znpN
wDLhhEQn+UdLbL9QayPOiILzly7dT/kx3Lj2G58Xs7SJX2FNLT4fqp+C+WiGb7fvP4O+QPUuJKwX
UOVorCEatJXsZW7hZ6KmW2xAyNcWQAT2p3+LdJolWBQ1yNJ6CrLsJXEb/2tR3BwHA/CADIZRc3Ru
kY4X9EfOS8se5epFzfUd/eFyvtXPeOk7IcEiH0/KiFhbfIVzfVRapVCqF6aBhbJbOO9ixZWzpzwG
BrvxSl5uFrLA/S2lHdg1xHdL66OhLOS2Bvf8VE7vqrm++TrQNQBVHbUwHXiX6AiqIVC/cDaql3BK
9vBTuuEWgvvyUVwkgLfSse5L8uv8QLpWymfGJFYv+8b54Dj7rtuZrrI1UnVto0ii4hQBer0kIslk
K2qCwSlf9Eze+7Oz49G49WKwjhMJi1qcvLejnVLlGZGQdvluiOT9sAU3vXyLkEC58M9QBsZjLGs8
keBklpEUjly+VMljVgBJu2+6x/ZGChreWVJES4qQfDMpNVkwsMEElnXmmr80bXlkBlNubAUXK2eB
EKb2AHxZgHaCibXCOBydwK5etOhTXnxsbvaCGe3AFA4HUiMS56IFl/xiVtIoyl4m/+MY7/LbDRTf
pwa5TMcj5XgZqrat5aR++tKG1d43GNQs3V9XpZWDZpQYeRUgdctJCNGXYkSzObVm+tLpx1J6b9aP
TrJPq42HaEXKgl0xuHcLTsxZHvMTdfJNJU3toc9fJDepf/1KnJ9bxmNVAgzapCegDMAankswu7Ko
5HLkJLTH0v4RRm/0+NNyuLFdKwZ3yX8sGEQb/JGIZEnIQo8GxKMvkpE8xYOxlwZ9X7XOcZRpwnar
5uv141nR3zN5wsalYeX3dYy8PpwOpt4e5K1GgEs/CgQfF53M2jJAQGRm6eV4HpPRyl/86mj7TB6y
3Uq/2ZGiYAx6ZmE5B4D2ZwbMyfEHhQILqa8UL930XVV/MYL0+i6trQFkjoO5YpQbOZfzw1dSy+pS
W81frFetdZ36XZRuVN5WJUAvTqYTlwae7nMJKYyzY6NXuDr0/thRtHMMxpLFW7XcNS0Gt/0/YkTK
2Sqhm6o2EFNkBz3/KMWvNABtTfpa0ylq91TXqeOTeFbP1wIvW2lnbZK/VM6v7LXb6sRa/TzlMWI0
7jyv1Pnn67S3wDjIKJSDRzKkB6gcN857JUBDoei3R3WXsF3MfMlqJdlNrOQvtiy5Sndv2P4+KH/F
cXzIJGiXqf4MpeyW4xaf2ZoeLD2y2IA1niQ7DfO6mY3spZx/ac4npfqsTr+vK/OKk4K9x5kDNgDK
Uexe18OoC7IBr9fMnJ1SaN+tILmbjfxvu4J5Oridz4UpxNxLxiIzhAVH+/y49JYAp2n87KWnm1Ur
YQWrlIPmbDwAa/u2tIMt6SJSyKLzWMRhn04VUqr+ybbu+nGvbvVHr90dSElp9Aalh14Izt0YpFJs
VbwxXfYOZMchqjK3GT40wxY4ZeWAyBMRozO0ikdfF3ZsUPUctOMUvrTZ+LXPlT2uIDTlkmu2/WEc
rC836wNpRICfuBhE7eIAc6dqNbjX8/TFyTwZfYs/larmTvyR/bfrolauLhhk5tNhG5b5EMu/n9jp
ZMxwkHsDZ8D6Yrq9evtjRqsIHGB08+AFiErgT7NftxzLS/oWdTtGil7/9St5VzKFKBe4PaaJGaK3
FBQzJ1PjFsfmX4G1y8b4zm6zXdIfW/kucI5+Ex+K/IOvbnn8K6p3Jnj595N9q02rmS3NL19GaXjf
msPeGrWnIvMfoGjZuEjivLTFZ0YWUwuXBm5cW8Fhk4swhYIJz1yDZyyIP9jqe71/H5ffss45mPYP
03nTonLvm+2u27piK94PqVgZ3cCuM3FIuGJ0dAZKbdrlS6n/3dbvHO2JNoyDNd351X0wzFtLXVFH
/IXFYhCaGxeTU+vKGctgHAhz5o8UIXalPZKYLXdBku1S45cZ3EMq2dDnoELvVVYfHe1QON82lGrl
tpNHxeAvyXSmQQi+RVRWVqKrQ/3Sz9Kz4qO1VKj2fhgd1UB70zL12DXaV0pj9J8yb1mTDz2zNQIC
gmxi5l7LvAQlgrmv1oof13/axS8jRF46npfToCtZnFwUZHYfzr5cvQ7jM8gYlzmFdX3Qwzs5uDlT
hQDeJGeh6VlQVIJh0MZy6Oq6K1+1LNvdlUGycdRrSyHGWcpY5HUxQecXyJykSQ3tlu8rbqHCk5zX
++ZnU/0Ii7+ub9qFTi1bJROvmcszzqLOJaVJ3Gpjrtev5m4eD1l4vP75ixtCuKaTr1pAYFQAxRyG
kauTMtdm/2pov5P8NRrv5Jphvy++Af+QvvEyrKwFgkiDdkzoIi6nmaudNNSaWdSvOSSx8qPy8fpa
1j5P4Aw3PtkeQIzCbW+yxO/1NKxfa+13cNDy37d/ntIRmCrqVExDFYzmkru3E1OtX2nW/tluORxr
P/7064vGnZjkssvMzoq0+rXKfuxMbSOzd+HOkE84/brg4+pxG/S6zW//Hk8v0veh+3z73pA/wuDo
ML5cVHalZkh7ClXVa5p/axn72in6zYq6tDETBZBYpfNIrHkV0MlISsThhs77ccRtNp8G/W/NejfN
91Jzc1yDl8SjDB6MKJM0ifBoSToPo13E9esQknDL2l2WHw3rk7/VTXl56siB0x8ghE7aRPSdwbo4
RR909asSHYroMNyaL16WcfL5RfyJUo2ynDZ5yue75ikqP6U3E3At3zfplYc2w+FeiEqrO3EY+Hxf
ZpDsWATPVZXtFCXbyTaEvZr9dl3LLrUY0A4eBOlphF5MHkudprWCeRxewTW6yvArsD6bwwbf58qJ
LKSYuP5MbIMNT1jSMAcJbmU8vg6MujGKeq/ebAQpEeOMs2V8/6J/IvCbFN7nbkCRGXP3PpRu/z5l
Ycgol7AFsgxhAWxdNdlyYry2x8YpwcvdjKFiyCFv+HLbmUB80XEyZ0k6qVZovDrJdyN+jbIjQ3q3
ehpWjpq7x0UnJqdDSvTcgLpP+DeR/tq8aNq4b5vsEN7MF8hCTmUIeYW+tVq0DRlRpO6j4XOlbeW9
L19XJAAopCq35HTFEE8vuo6WViSU4T7TPvCwHNP8lzw9SPohkbcgDit7RrRFw9EymXRJjp3fdrnr
C2Apmvp/SPuy5kZhrdtfRBVIjK+Ap8QZ7SSdvKg66TQIMQgQEvDr73KfqvMljiuunFv9mGpkzVt7
r2EXzvZa2PA/hn92tvp+DyJYO7FFDtizA50CgnVfFCPbbpiZYT7d9aNyd3Vml+uRw9EKSDRyD3Jh
c8MKUyeEBXTVkQl6qAZErjiaq7FKotGe4BYX+e1q9Kpy2yr12ofBqy2AY5NeGamFU2XB79nJ+cMM
H9QOltsoeyUuZWzjGvrmu6C4AEtEN62oAx5H0VikBay3FmaorVXU+eN9Pg7jvTVF/m8Xj8c2HsrA
WipHOmCAZH9lmy+HoIBYFQecoW0tga/DQFtnAZJk0ehsOCteC0vAw0v5XRy5ooSPRN6+i9EZtiPk
AC/rUCHx2BH+ktcgHMT5NBGsUYWzsMzc5dyB2Jy0uffSVcpDaSjgv7pW+SIGd37nhOaxNH2TzsEs
nqooaNKBO3qJ7lPYhtVjoh02r3kp7Bi2X2IhmYVrTokHCIdk236y7AUdrNd5csMu1momeRxkYfXX
msY8HnzNF66Q/rWcnAd4QomHDqK/a0d2JAm9ISiTrJzh5J6D0EMXQwz7mqdBqOiXQRWrX4RVYa8c
OfwWrX5yonqMnWYil2GEQY/rCOaInZLjcyGbAJPTeDMImFX1MMkG7x1iRWwzUdonFSnc24AbOGuF
XV2VaV3T8M4diEFVIK8S1lZAJginy24D2kxv3Nbvssv6ZSv7l3pGLizOqZU5sWvnqCSUOnw0snwc
+/CJzPOUx6Bs2XcqEDIGAg+y1taUpfZchzKudAb9Pj8amy4ZLKv+44fA4ZQZyxLds/qeIy+zdqNu
D2z5i+eMd1ld5CQ1/bjgvf2uHNPFrPHHm6ifjUr7cPCaq95qhpXp6r+lcQO2BHgflP5ee3uf63ZI
mATzO3UUhXhqpsM+TMJx4jvgI37Vvqpxl1j+iDSIuRcdf3Ha4G4qlOxjOMf9Mo58G/PWiluRuwmL
RjD56sEkzOVBzGUeLnvpd5vIGny64FzWi1IWeZXa4JZdqjnnbSxpC32JjMKAjjO98P2Cr5pizmLt
KZk6IP/+lWKUGyGqB5iQZbHdCBeWdNnT0Fv00a9Js5mm/k/rq17HvszqC1lOVjIo72XI6BykVkD7
cF3x2fmjPShTA306woKGqwWBjm93ZysB7bQWAk2VGQzEEUWDmIbztMzwAEXN5rFyAHxfQ/80y0Hp
FoN7w2ygCOa+m+PWU006MiqSUUd+GpT8r1+0dRr0xaAWTeiVsaeGplyGo56xlDwSE2Nvi4nadexO
bttu+qlyY8i5OYlfmDapsxYqYWUDgXgH8lo2SCIJ0kgqtSdxR3IIgCh3fIVkbLvyyypLDHO9JCIt
JUuTo7aV9FP4h85WX22N6K4E9OyvalMXBEujeyBVtZ0K664MGmmtZi3rKuldW0Mpku/ZWD47YYGD
x3DPnVOPm18SSkzmogt5sfV0h2NtqIV2YkvSx34kGDrkY+AXTG0wikQkzENtV5nZKM/K1saT2W6C
QoIFOtAgEWp5dSysjK7CmWWbVlU1XxRWMLAVVuqN6OyVYjD2G4j4FdjgtOMa7FIfPyDpA9kkubCG
Ic4ywq9IOOa33chEarTW7WLyzKWxW2y+mktbpjA6D98ILsrlmDP7jXXLoVxqoLMXNjNY/2Bh34yF
SxhwOXBCrJUdXnecVDwVjdc9hR2d9igGvkL12b6slL6tS0yGBd/wXwAmhXAi4X2eRDADymLpguub
530dz6YckxLYn23mwVei9Ozx96A6tqI6rB5gd/Yw18UzyDNyE5LW25LSp9uwxfLAbrYS7WkWA5Gl
4sKyeYrsKAORu56WM0BSW0swq76kvtZjXFbzK5SCCmtFkcQmf9o+CCGcp1ySCjOadMBhH5e566co
FLrp4LctIEjKm+2k9JsoNsaNYhqWb7qlJiktjbO1BsMDlo65U12Jg6bGdqgAx5lQo+7TrrTcBhLk
Xh4tmgqyBorYuIeIb3BXjxCD4xKK6/2aDtNzM5VhCocNHksyV5fZ3G17k6tY6RIgPKd8jcIcZ6TM
b1QwkxTej3TheRDctw0OVs9oN+5daT3j3vg7uZzbiWqaIQ3J1GGENYK8uB5sKdF1xp1VgOtPpDP8
KcVqmuoKyzTPGhitKJonauBlnNcR+Ide82BPrZSwm0QyjSo2psCMrIvASuYSHFenrqECiZ9o0wqr
qjR01ViULHhOwoQPYXFFR1HF5VCupMdi5mBelMYPw0097ABEtm9Jl9UJyLnYo65uoZ9RQJc5bktV
P0JQtFzKySYLjwuGRcv6nT+OEDpksr0zKH2vKdS/t8BIZqtynPM4VObvhKFMcOHKJEQR7NYHwX91
yBymVUTNItMFw3601HMrS4HZYOa5LaFlZjvFLdAqbFFbhXrGeWieYS46pTiqm4smzPv7ECafOCQC
t01YYMS1IsxZQMZt6BMIItaqWfO8bOiVNTjmBVLFJJ67jibAVGIXKoc9d1315vS+t/RxUsT2wWpT
j4TBTHQQG3iNlqsoGP64VN3bxnkk0m2BBbHCXSgLugyH3O8SPqL+TVGsQMbGZ2uHdn3KZN4kEJrk
icsisp1yv4gzv+43OJvruC7CZiF4F+xxwbXXhorhwhNQ2hAEe2YgTVAkFd5hKyPcYcWIMJdRxLI4
zMeQIHJVc1yHdXsF5rH7THXxpEiYPxoFEz9vDNvLEidLTIoCPK0e0ZQMWuynESHebTi3kYRb1kjj
rKD1n17ZQYrfilu+70t4SDP7T1ai2Jdqae9dNfbj2vK1UDfadfK3niC+0bS76CJyp9yKb9t5KquN
OxRCxA6cGrpkbrqtzYN74RuBBe6Use91z1mobmXRNmsrqjhsV/IVgrjQGyGQOS6LnK26ftAb4Vtu
6lijv4F2mkqASm7jztZEL3kD2bLOmQ9AJdzjdKr6hNQgjg9edZ3NNFswN+8Wo+Vo/I8+jbLfXR9U
ydBa3QLrBfovPk25lEU8RuG8wh38l07Oq5FmCT2FGiByVABEtHKLMG2Z9yejtQ3/OAYsPph8cdBx
UD2KCok6nsdRAQ9x4kuVQFYLowzp0sR14GorTf4OJmS5HCVcFTXpn6hoeVIS/3mePH4hlHdjKIFU
VCj/Vk0dXheZPfwBVcXe8pAN+zlkbOWUNfj9like6kw1i4rZ0zqTvokWk1vaxRU0/NvYqqLs0m6j
GVKpYCWHgWmilHSDp2LaWIjKBJgAi8hMgKCGuOm8emheUOXkXgzH1eqXnHANxnZL850LIdkpsXhL
fw8m6J6J6F+gyPrbZD5LqjnvEdEVsBIxewaP+Pu2UwgIcxw9W7tXWqal8Es7KQozdkmIy+rPGM7h
CqLU+jeiiS5FNseLK5ejkFKorl3kmdUuPFZOC9jcFpfgt3c3pDL2ba98vmx96WEqfCGSIuurKJZ8
Yg9CSSD6GOnLYKuGoCFx5up5TrPAIkuL2H9ZrvRNSeqHzverBY5kvCVs3q6d2meQQmmAF9JWlf3m
fa0QvHZ+h9Hpo3wFD3VEHwAFvLhW11ziPQENr9nKR7Ot3aol+1L6db2GmieHOxiCXoh4s2Ipylak
gud7FNz+NALhX+MVCfWGCWfhgIdGNP+NIq1wvHs4cQL8ehgheotKhOIJgKxwO0tSLMYCOOgJe3qn
/BmhfdOqF048tbdc66btNFBOUaDwNpqGxPYGbIWC4ekj69zZYzZDtXKmghcsbmpYGV+SqapzyONr
KxoQtaKaoIa2RSw518vM2KDHDJb/rDFBz6yMvOzKU0g1BwCgrW0+Nu5GaucalUwNXUJNm6Ry4c5d
Fh4dFnnYIe+TTSigAMDtXrc+D8FOKt9I4SHOhfTetRNxA4VLk1/A3blpYwcJqkdraLINpywzqSTQ
rLBqHzpJIAM0F1Fb4dDBoZ8/jX4WxlZQYhwAzIGUlmzAQnBoswD957fvzcIGHh2xsTuGt1L1Mu67
HLZ5/cwTkRV725l4AvftXWWrhwZZ/Qs3kgj9slnh7g/7hOVVddPYVZ2MqCs+1X59O8scQZoN9yd/
sLGr8ybfOASCk9yR4QqSDgSbmYYpwMn1BeQM7e4e3BYShy5r66vM5G11Dc2Ke+XbL/AP6octy5Qb
3jHbhtjQbA9lzNryrfKGvU3LB9J2Htarq59y25MPYdk7MrbIND9JdxivddttwyrzU1yiAqs+Cl80
n5/c8LXO6wHvEMteZ75nvRR1YcfQnQHcmwctyZcclov3DKowT36GX+82TfCq5wHXoEvvINrsLaZJ
PjbFwJO6wL6owv6912GGXdY8uWasE2fGMzEf2yYOYKW6av2yTnoKysswRvYeMfFDHrr8CcrlwW9o
eOUXs+e0uEb7oIzLkTXXrCHjkDQlHrcliBiLEvX77QDtJXvpzBm7b8I6qlOYE9RyPbvDfV/7wmy5
OKhSlj7ee3kECtdg2Lujp3ehhkvdFhCC9qvfUzDvGp9A31p78Aa/GvLwjcILPK5awCkXbT7gUjK2
M0CqLgTEJgxq6LyFUH5C+VY1mHCorpNNpJoA5Bm33XiN/WqP3qsbDUXS1Dggvcp+JT04iQRHUTxz
DAaqTxXqwGOOMWuZepwBUUmm0GHYQaX+27qzFZdekCVTF8wlUhF5tlW1Hi4ktQYaCyO3bM4scPc8
oEwKoj0nFZn/NErA6B0+3Y6lH6R49eMVaHiBgyXadzZ7suAtHgde6a5mXspkmmm5nk2YL5uCDfhp
vL3zTa3xvJcHsgEruheQ0FXKZ0TftZA4sPOpuR5Dij4YcO/EXOq9Zebyt4Cp1i9w/2q9RpqouymA
No4Jrh6dmMDdzVCOemihVLAOTMeLhOS22EJazHuQIuPY4X6ngFiDYVGMWJI+S8DdNjMZzZCyxgra
Zd1U/koP7dKTtf2Et7JJK2CgrjXUMhd91fRA3lPnd9moYVrrDIRlvKuA8MtwUuAWjOJI2W3Sh9G8
kmP4C0PPYkQloE+ECGKn2d43pWvWgiMxEOg1HonLiKvowu4CA+MDxodrpUTnbiP4IS4Gj5ML3odd
glJzl7pGPSJrSte+RZ6jvB3jsYkeco2OUeHBYN7bssLeGaYQnIvsLejlMwKzYDHnNNqYDm/DCJX6
MRBmJ7NcqUXX2WXS2aYrE8u267SljKddiLeOmthrAAmrxLNKaPa55boqyZq0/rqxpqpLED63ceDP
ixbhVeSXa9r9Cula+X3sTN47GbNu2bfSuaR5DlQisrHvHpIiv/NA4Wle29mQ+uVBSrasb/AMfSR9
JhZC6wpxZ18sTRT0sRj6cusaZFen1n6eLC4vYRIfVKlh8ndUK3rhlLpfdPnsXzPXNXemyxiem1CZ
sYNiX6n5rcgab6UhWz3FPc3xbraR5tG5jLDye2/ch2X0UFt2mQNS5SMbV3KdCuyLRCgn2rSlVaUF
VIqamOFieWO4RR4AxdDOei6KN4kQ4TIbqX3FM79NRzPq2MYhczmHktwop3KRx6ksO9Yug0ZtaP2K
iLl159lZdbVrFk2h+NYQiOky0LBiPtR/w9x677zGjaOw2AUC4l4SAXMKWvMrYzXkRRlwRGzmwSbz
Kt+/GCHe9ejOyIU5gxX9GofOF6nOujBMvMxRMKsuZsgDeBJxQGTBLJBVQTw4WkIrvJAPvM7QVB48
6YjoVJehc28Mle98aOEiwnBygis/z78kroOVonjuLkc8D+86n+BN6ftSvvVUQC60b+87RxGI8EKw
N1FFblTikHpfC3+8wC2Lgt4UleNWlzxYjlq+jpnAYeRrM9wNPWl/QTVmhsZhVy2yzoqu87q1cdaA
xFGAWBjEHatGpA+jFyQHiiRTVf80A9l1448ky5IwZDO6hVDlwictt2EewoKlYZNJ7KGAtDwJH6e+
4+8RMqG3kFN6AvLIX89kogkywzMOj3xyFzPznxyk8soZh6oPJXdI6uXibeiIwq8v+hLpBV3wNOsH
+uI0zH+cJiSRODM4AKOMvig8Qi+tOWz/sOEw47Z7i9/dp2PHJpW0SJyl8NzWC8CC2j2L8MB1dHRP
dM4S7TZBTGiDjVhXJi5d7iYjDpylcpvsdwHMwz0EDNS90/fzkszqSvuG3gLJVgyxIfzwvLCEi5VE
xxFHLF7Hre6cVc1n5EKA2gXKQCJRdTFTf1y5djXdgi4XXrkGxllT5dWrw0FxrzoTzWlh12FcRpaO
cxsOObGjZgsvDOH6SetQcaYse6rmAIUR51DdAKPjGOwlpesgrproLtBPc7DQdN2Ynxe0oF4CaAJ0
LEAccY/KNCIIEVlUgqIilzrFOjvHSj5VzgBQ5B8My/mKWfeQy6LIOdFdZS16L3HOCc2e+P6hhAwQ
B/D8cJM8AuRUwmaR6KNwp7xXHKFYiN9XZE5MwcfvHwMi/T4wSMDh+6XUyB2t3XqTIRP3fSNnOnHs
oo4k/RQi/ROiUL3FNWKdqSqd+jwQFZCQB9wOBLDD3z8UqgmyPrAS8QPAhy/es3OK+1+/Drk7oLkB
dIE7KbShPn89nCJqUT7QHTBg1ias1t+PzQH48UnMAPyij58/wp3g+eaSPsfnbbmNgo2eN2ZaBchH
fN/MuV4c7QNkKlH+sBTd1fPbPO756//f548gD0T2MkOxmO6kWiPRTc/M8MlBQnkS6gIohYLB9nkO
IPhV+1x6+PX2MhTxJGP3vTmnPXpqiAAQP+gV44n4RcOHSScXskDtu4JVdzQ1Mawsfz5KB8WKg/wl
sM7HFEte9HXFIYG7c5Gb5O6ian7KWsNi+thAcDRORTMXErpZu4Hq2IQps88BqE8NEpD0sJ6g4Oyi
rc8tWK2myDURd/co4Y3os3PkhlPfh67HwcLqgHU/LnqbKBScysHfGdyHiNgDY52ZhMMYHG24Az4D
Px9Yy68GpoNwUU51VbDT5nrOUsgvmFV3H9U/3xGfmjkCTVlVIbIoRDMSJYQ0K89gCE/sCAJ8ogcS
C0DzX2xN2gbpjjxvAgTI3pUYU69auagcd0jCfL9mv14Q0MwCTBH4aLB2QUT4POHKd6iuZIS3hTvz
7eTVO9QqvBs5aPdMSye6BPYX6EYgnRx0iI5aynLUrokI7Z3jvKOmlZiRoZzHwXEYft4S8GYHYPEB
OA2p3s99MhyKFFh8005NBM+B1nT6EoAD8iIMRxYyD9mPwYVIaEA4AsBeLDsI0n9uEHW2Ceg35e7y
ftHrhTqnq/2PKnO0qAEkJQC+gjt8ANZ8bqCjAV4pDcIQJ0KSLrO8Mql4GQIy3PVXczVnI5j9Em7U
KPpkqTU6BmgIN4jV7LSXsxOKDUqQ/N4ByiDO8H5eIckUXCN0nba0mmxrNfn+cOOgSntNxxc4jkG0
y18Lx1PL0s7Mou7AEuK2DOqYeUV/Y89Bthg923rtS+HcFwVCz+/X5YnVAsIpiDdwDAdg+lgGOYIV
g+3PHd2FOEujcj8REo/zCmm879v5CkE/MFvRFCp+iAGwbj4P7SjAxRq4S3eoW8fU3A6QY0BWa+qR
oEIlPBu3w7Ai1QbPQOSZzxxWX7k/wKxhkfq4mEDAwOH+uXV6SDzVoc12zk0feFDnzTDAb9J9iHiT
WBJvP6TazihCfD2DsVSBzgGBBQ2TY4IZG/wmDEbJdnmWrZhlLe++H9IT3wetGtyFgyUX5OWORjSY
bFP6TPJ925jr2qkuqPNTeWb86I8tHBbPh4iwqVTUQ96R7weUW9XC8n8MjcT3gS07YMwgTRkezYrw
YIs0UMH3RYEoITlL8Ts5QtB797HigJc7Jq1FgxzsEpp4O4cAJFOtIHD7P0zBhwaODqSeja6cWjQg
7WW/t8mZA/br78eDBcUj4G1BQf+iU2hrxWiD7NgOzD4hISz84zgH38cMQDL38HQ8JgMIJ7NUY5i1
q4LL2lmZ8My2+3rpAZD6b9sdtGChW/N5/RBLwQPC8cQ+nDd1tC/8ZT1d/HQGPjdxFB/UY+vZgMeI
vWelYDdV52RdTkzBPwoqaG6Iab9ssgzCxcKr4T/n2pvqosl+vAMiyPkdRFUORg5fLhxt8tJUs1Xs
67ccAGf98wUEmjmAjzggcPYFR6Mj2opU7RSJPUVynMTN088H/+Pnj17VRHe+CjQ+X9WX4XDVBWd+
/mF9fL6ODyz5//78YyNjF1VEoV183xkSGQCuQGKk51EzT3h4TivwxFpF5gT4b2AqwWg+RoGPhe/n
ZVTV+8B/aAYdj3A4O0dO+nrZHlRm/6+Nw2L7cJ62VQ9dFYRne2shDY/1wjlkLhc/npRPjRxdC6Ff
g/vP0EhD4Z1WXM71j+819AIyVODqgjKHUPOoF63Hxr6o6z0O9MXsThesHFb/Qx8+NHF0rpqe+TVj
Zb1/7KersfjxtQbjKSgAQeDGw+VzfCyJUndjhgLvrhKvqkkoORPrnDgzwEADPDvCQIHCfjTNZQNs
0Ijk5m60U74BSubHg/Pp80cTLCyQWYH493eaj0vogDViOrPvTnYAaqlQIkHcgvj+8wyXhPuzng0G
qAP0MYCfjTnTwuE3Hu1sIIlwr8FYCunE4/dpwXoHCdkw2JluCcCbL5ZML78fphObDb4eeGMj7fdv
V3/uRAMoD2lQ4NxB1zZxi+vGupRZl5Q/tjCAIiQyljDyhHDjgVz5uR2JBwKHOmS4ywp5yS6qs1HS
iVPwUwNHh3hO8rybUKzfib8AFeXR0uNJUIIuembTHQfJoFwADALpKuSHDo+fY4K8dlzWyzGw9ipA
PEYWTUkurOExAHthGDZzNKXAfaEoka+/n6l/RIIPq+HAJcEbEo8DyGHh1XrMwa0Vp07GRrqfRkBL
wMwUbpwB//AQzRNdcXhMo3zRPHLlmXdWkeHdNH50WUvD/laRX13UzH6U8MRYVoRFsUVngmquBjKN
WnhaqLaHRMVU5uF9rlrYmA0kv4FIr4HLO9T2k+pC0wREE9NmgCGMD1ZYA54g+wXs5qMVQBBy5QwU
2DQAEjc9sCpw9xAjkOtVJMotkKf5vYm8PZiddvr9wBwt4f+MC0XCFDRH6Lkc61RnJNJVHmi6597l
r1VTb8Wv7xs42uj/acCF1igMK06EH2Xfq8i2B7q3dZYCd99pcqYL51o4uix6+C0TN0cX4Cthrdj/
0AECCVuk6xC/HmTWP2++vEYarekdfN61VrzI12fiM3piCkDbAzfTBVfS/kL9pIYjjxa2dA8bL2h/
MiGus8CRD45qslvbg9KR5c1wrmlYkTIoByWekN4VCtKZF2sT9MuADt6FJMK/r/pGrZAyIH99Y64Y
IHNrm5gQyRmrSNvCkpto7p1V4VmgCQQDwkGnB5Iu7OVSK4CqNFgIK8fNx2TiYMYlKPb3sRSD/aeF
EHE8MNAr5mmkl0AmnZMnPTGNOB4wCA7SiVgqx3dOASpp7o/unpK/0e+MPn6/Do+ug8M6xARCWBCk
KfqVoyMVC6MqZHSPnGLsAnYwjhcAiH/fyD+l9aNj5kDKAcMHum2olB11opoDNYooc/fBFKRNuWL9
r2ilkb1xXwDGAxqcNql4PwDf/bSa/vjOnR+8aCTKLX0mhDpWHfhPh6GgBC2IABHh8cuLRD2DjGLj
7snQXHVtuTBufuvAs1dn8CfK52vKgHSC4AFtnAVpmjO78sSqPgiy/bf5o10JZNEwFBzN6x5QSgGi
w60lLzN3PvMA/NJPpJ4PjEoC2aODXNAxEX7uh8hj2L3XyBXeWBAL8SUOcyPFkpZtsTCFuGlD/mu0
Fk4vbm2Xn+koOZQ0Ps455Fn/o7eBlCEylccHhDAUb3Tk1m7IgJJvM0ROQiwbiMFG7qvWLq/ge9Rs
8kK4h3Qe2WDtKCA1sQMFMtqevR7CMksyHf2dVQEd7iqTAAyOUE3otFkD8n4u9jraCkhqYqDw6Ee+
AiReJM0+n2h9JeqiGtv6bnIhWKDWXbnOAE74fiucagTPcSgaHy588OM+N1JWcD+DafjBEfO9ki/M
wPni6fsmDp/4MPD/+vGxiaN+hAJYyshHE5L/9inflNEqZFGCkatIthzycwn2k+0hl09BJMDL5Njl
Na/msCYWr++0BYu/2U1cKOhZFfyG9Y3M36xi833/jk7Ef/1DbE/BpYfn0xedxsmdLLAXcliLgdQk
+zSYfuhb+58W/hl7/BP2OY6RLRYan+YtQMBsmVnvJvhZ6uTL948OgUK6QtVId9+5gsZkfBfzmc13
aohc5Fsd1IeQPjkWcBtUQZrBtmDySZMOo3SuGHtqFQPWBlI9dguFvMnnVcyF7Vg1NNPvRJQwvbGs
RUvX38/yuSaOCwIZq+0og8OmMe0iHMydM7Q3vA3OhN6nmsF7COpQzkH/4VhxkEuf20EziDuYq0Tl
0qhVda4sdK6Joy2fDxEZo9yIu1LPchVCvmmFUJYtRH82bD3X1NHWbw8gr7HF/Y15uw1Mfu2Pm1nf
fz8zR1fYv9V7eL2D0HuY+2MliFYDIdhpW9z19aKg69mP7S5hr983cmoFf2zk8DT7kLCRqG+FWUQE
GDfRH7DQJjBlzJm5P9UGMrwAReDxQ1AH/NwGVJUd8GmK8g5SwQc07jlB4hOzgRsFyBrIW/1T4fn8
/Q63HXgjXN5Z/S9rVAjz7xVoJD8eqE+NHJ0lY5eHReYUsKNUC+CHiXXmwjoxSJ++fzRIuTV3JvTQ
CZ8WqafvReef6cHJYTrIFCEaCSE0dTTVvKp0VWUhPBzneHoGJ1ScWUunGwBsAY855Nujoy4EFNSl
Ss/N3aD9rTfJi1A125bVu+9n4sQ9GKDi9N9mDiP5YckKjTw/1BNgfkwBm9Sr2SeIpod4yq5d55nn
z983d3JioKVwcEnDK+k4GVjjamxsB70yHDyYIIxJ/7906EMLR+PGGs9u+95u7pw6XEdQxnX8mz6T
yRjcumER8+rX9z06OU94EsPkw0Xoegzl6jMPbBxfNnczKcD3mP9OpkVtillnAojDgjoKkAKEKv9t
5+hq4cDZS68dmrvgwIcoifYRA0+gzI5AjutAWfcAG1Vn3rOnOwerUsB0gwPQ6/PqQFKk1ZmP1WGQ
/WhXA7vIhjNhxbkmji4a3jaOBI2yuYuAYfcvsn0h/6e9esDb4UkKINNx0dobfU1VB/Wswruv9XvU
XnO5+H4VnJydD00crp8P20hWM/ASEuFd08yJ8O64AhrV/5OLP06R/rwpIJkgpwOjRPhGHQb0Q1M1
hG7dsmP13ZBHCWnKK1Y1oH84fVzO7pNTgZL4fYOnZghxk3sINqBEfPz4pAe4tjvB15vgcclzsJYb
kIjFOTO3c80c3wk4sp08QL8s8qdoTEzbN4+c0VQ6NU0fu3J0OFRzM7WdG6INKHL3RKZeCSO0NlZ2
tvDn++/H7UTIASP0/xu3o6PVyuaqyUp0KMLcuN2jNwHxTZoFk2e20KlD1YVsOs5L1By/mBLapIIb
rJ01d6T2Li2abUEBONPEqclBAgCgC/yDgvPRwAWZPxXZwdtdRA2IlDez9Tj80D/+EKId7In/28bR
eHWOsRjoQ/VdNaayi6Ei8f18nOvD4e8fNo43+S4IcPg+nn1xP4PvqTXY1mfO6VOzDjkXpPcpnnpA
mX5uRVMHnA1/rO6ckaws9wa6Gymt3poflnX+M1rQokYE6EPS5fgY6KEVACFsUd0x6557G3YuF3Oy
Hz5OGMgd/Ts3P/eDVqaPOKhUd/a8UqWMhxz53nL15/s5ORV+QBcKUHTArJEqPLpgkJ3MRqgbNHfW
XCe5XA/zC21h26nTgGap258LPP/Voo6vUSwxwE0DCN9+yZE3NCghelA2dzAJnS8DZGOTwupoao+O
tSrC1l37Wj+g2NQsJPGmRUb9YgHShB13IOLHTosMzkSR3ifcahJOouaCQTkq/X5YTi1VOC0As3Z4
432RXQzANTCTinDk1o+CyP9H2nU1SYoz21+kCDzoFSjTvqrNuBdixwkJhBEgzK+/h9mI/bppooie
uw/70rtkyaVSmSfPAR3kF6v7i7v9tY2FvwWbuUFMgxRnwzqT+gFNMCC22F8ex+ryvhrH4jCgBlQw
tByXZ9BaXftW/+jb09xoeV2LKkbWtYbQUraRLN2au4Ubkaal8z7A3Kkv0r9XMtb131gAQAxvpBmd
uXSGSBtOvllThHyljGp9lervxaj/wlvB0/5nZDGMQQaTP45JedZFFTmEg21FhY14vrxAq5OF6A64
XJSMEJG/PeU+Wt/BVuFhgdDE3E+HyfIjE0+ay1bWrl0EX7aDfDqaKvyF5xVVbXf96CPG0+BPAtdK
eZBUhWP9nOY/L5uap2V5vl+bmt3aKycvZrprr0OsNwyfen1vb3x+bb7g2pGnRslzFtd6+3m/cHM/
A8oKmZf8lgXW3uzZFUmDjyFX/zh30I+B4mVuyX0nH+gnNXI8esLZdEA+ABn6EwmC75dnamUoSIVh
OUCgjoTIn1z8q5lSJSsSYvvZOWt/5GJXm/vM35itefcsFgPQTcQlaLzC82j5fKClIK7vkuzsVb/7
BL2KNKIEffPFFQiSYpM+1Fsamyu31huLi9dEluGNlmFtsPxDmNl3NUtDOXmRZ4wbe3pt+qAc74E3
G8WKd04g5VoaHKQ/55bIcBB7BUInGWyEXavDcf5IF6JjHfv67XYDE246+SpFsod9cWV1yLyjaNrY
LLdUUlZHA8SjN4tzA3g+H6tXm6FTdQE6F2wGh3xGk2loBl/aeiP4XrUB1nLAN1G0BxndWxsM3Bds
SrE2UKKdSGynD0b/6/KeXpuv+R0OBOfcy7BMmnhlzQPoaOXIZrgR1NhDwxxiA7wW3bhxerwVR0Mh
BhFAARGFIgR7b0cDchk9qU7lZ+rw5lR73bdaJkUZubaQQGlJckqK5AFgjz05C/QIkNzdl4hLwCkA
XjcgwOUXlPqyHW2nJqwr4eHZOBVfZDLyYz9Z2e8cyfw9nSx6l3nKvtZgcwB1FJhJ3MpF/YBY7RGC
K8MZIIwiVH0/HDLiiBhvOH1WEJO40z1Bb7EBhqQyb8mNV5kE9BaNTX8YVecMoEIJutjuOiueprr/
3TqQpLWrsf+lwIHxwqQrfrCypMcSTEPXbilJHKCL/QCEzovQhQ5LNrEjJ950AGG4swehASgnSDrh
Uaoh+pw42THPePGrs8F0RcAMBjYbIHfA8LjVira67DiHkJeheAMtl70RIPuD4jjOYn2AWMP9QMJK
HC5vrdX1BvUTUkuOCyzQIlItp9y3wWaUnSWgHvdGoXaXv/9+DOCtxdghyjCLRy37MDyvJoXT4ASC
LuUXmBJ2rco/96l5Ky1/w3W9HwowOxCxmRsoDeAgFk7SLdHfoasMpg5JhzrIxgtoid3H7TVjglAJ
nVEWeDssDnpZmhOomFCekCgagjC1QfBSTyjqlHoPbr5rVg43gzK+jUlwm2fTAV24XwyRbfyMtQlF
bQSdGQAdBnSpBGBkBfSQfSTj0cZzHrg4GhrvcLdsjuBTjC4v3vs4dx7x/2xZb52BC/ie7XI7O3eT
2pfgq/Omq2yCbrh6DFRwJ7bc9eoKIiEDJIAFoPHyYgVRuu8gfscM62SPHsBbbXkf3u8YEpIX2JXo
9XgnjGdmirYBEoAQLIWrYL8auaVzsjqIWcoTqUWMY5lX0ikpeNvb4jztqXettqDea+sPpJIJtwAA
B4qKb9eEEWWVrkYtTqbdQ57TnSnAHsHBU6ACfyNeW7U1Q9HmqxNVmYWtHrT2GYVS8llMor8Cddyw
V34zxNoHy1lK62oDmzJ/721ghW5GvPvxAAGmFq1bb8eW6TGhFGiIs2MdsgDcXMhe7S9v6bXVQe/N
nMHAuwBdBW9NeF3tidIvYWJg/p75VrXrQLK28Qidv/J2IHP4BCpt9FHBuS4BH7kliwZ8TqiYjc9C
Ry3YCDOx4e7e28BkIc50kZ+FssWSl7jMTScD1QNKmQApGvKTW38Ppr2JkhDzthrTV23NgnwoA8L7
uYssfdMC4u62aYZUs9TPHtKNkYtHMEpcoMI9gF3N/z4lqbvh6la3wyurC/dDEXiYCVofz206HOcI
IvLszoxAaV1uzOWqJaChoP4xY1eXWScwBWVZI1h2dsuvxdCA6ODR8jbw1is2sKVBFe5gvbDNF5u7
Bw3NqFLKzxzPq0nHtLBiZythv7K93xiZ//4q4GUzWEIIGJH/QCk5FshHXD4/q6NAhRbL4mI0y9Dd
GEsjr7panKu+jtvW+FyN+Z3Fuo1cxNo40BMDJKyHVPM7RCOQwF3DgcA+SzC6vBD+dHkUq5+34EMB
gEfmcon8CSzdIqjG5xMQLntHCxxTlw2sBQt4fc6FbIDs5zbqtwsBQuBmsoyBn20Q/t4CSvUEGL7c
K8SfYKZF+O4P5XdFXPcO3CUa7LdtcR2UuXdbaWFuQURWhwuAN0AVDmp5yydKQUbQBg0OPw8WifWg
79I+ebk84JVQwZwfQHNrI1DgyxM09sqsR4KNl9uf0EMS54ZzSJvbWtDYBJ9xZW+s4No+xAMcEDGw
gqNcvZjftPJyXfgSV1OiHqWr7mnNj23Pvlwe1soNODfeIJZCAWKlSJQMY9dWNj+rRB2ZNr6lZQKA
6nDmnfP1sqnVEdH5zQUHhirYYkRBwwu35AE/+3XsGwAo3PdNdNnE6j54ZWL++yvvUM+xvoFW+7Pu
zTKeoVvgJ8639v6WlXmgr6yoQTGD1T4cXXa07Hu3P/7/RjGv2avvy1arsgnw/QkUTrYxnFyAkD9u
AqsO2BbAIha6A9+aaFxbgxM8gfspdlLFYiPOWblOobSJJAvA2kA3Lntimd3AvzoB0l/t0fJurOCJ
glBuuPHtj0c7cHLITUBpddZdWYwDuUvRDm2WnqHAtNeU7mw7/1j35Pwqgglk3PB6RA5keSEA+92i
AYCn5/QZJMQfpAJ59/XFWud05B7j+DptQU9325i7ywu9hOa+MzAv1avNpKpmzN1m/vlmHZeQDcwa
MyJiRNsHpKFS8H3Jbvg16vaOOcNLVW2lK9cuCiCSIO0K9B5YPJZK1/D5eTt2NTuzzHpwNfgcvxdo
N7FyUMa2PI+E7R6KFrqCJojxmPmUmX9xXl//giVxEhrrk9op8AsazzkZZfKiOf14JAeEGso+2CPo
CVvC1Jjn1H2vLHY26O1A7qQ6j3TjTK24T5hAi7OJXB/c9cK3pYFX+7ntsTN3940EP9U12eopXF8r
a0bnAxADuoAF1BK8yFkH+gx2BuFs8dXyNcjaRlMfSdCSW8C+2cEByVtY+gmJeoq0VFqDk9sfGbnK
bAiMXd67qyOeVQ19cDXM2e63W7evSkuBuzE9t+Ypl1/c+hcrNxK1y2ao+XhAJhQpbvBqoQ9uiQeD
ELBGZFzwM/ztT9QSf6TMAafdr7bu9qYnb7pCvYC4DaITLbqLLo9v5R5BchgxS0AxOEQWb8fXBsCj
21mQngPNo+HzxNON63B1Al8ZmGOaV2efqBF9m2hXOVfTrZlBlgjVwo81Qf47f6DqAGICYLd34XJn
9IlpNBUCzane9SCCk/XzX8xSAKYTtN2hRrAMNIOsK9qGaH5mok+gdAQ15TKH+sD/z8ridLXCsdFo
BitCW6EDaElXWxsmViJItH6jUwHJSFSyl+9ZWgUl9ZXkSHKDCzLk4Gl8EmDRvpmmNDuOlTk+QPDD
im1/2MocrkR5uOTBMo+nH/ICy3I9CEwF7R0E66Turr2hvc6D6dnq9QsbnY0NsbrnXpla7LlkAAwV
TOQIwfw2CXWXVvdWOfVRYIit7b16flBmA7ES5C7fYYMnt7Sh6IGo3+8OxVPWboRha5OGhk8ok6ET
CtHKwv0kPGMV7SZ+RnNiXg73gX1r5l1UN95GELNlyHp7TG1jAtNwAEMqf0k654Y0j0Dso5ViC0Wx
NmHoYbWQrPY9vDsX7j0ZRCuKkqTnJD8o6zhuJIVWP4/kCWIkkK+80wwbWZ7JCX2SQA3c9y9J/RcX
IEC7f9pXgZpaikejbFSZYqzSM2RH0MY4seplYG5/6ym0gVz2BqsXIfTOwQ+Eo4o8wOKtUo3gVq0G
Kz2PDWmjpABkb8gyde8n7VCFtjDDlKeHwYP0Bu907AoInlSZ4f2y+26LYGaOYd/m2tD5CKTQXLRE
gspenKgh9aq+g+zIucuBGESZo41Se6r2ZlAEse9rOcuv5NA4oS8Qxxo2vNbaeYZVhDSAAMyolreb
E21KYDNOAnb2huDGzDnEgZI4zQ+XJ3z1CPhY0/keRAJuEcenEhznky7Ss1G2PwJRggGY/spqFNza
ZiPzsjqgAGhSx0SbIxpW3g6oxI3s9oFIz2ZG9a6vx+qhg6z6dV/3W/Jtax5/zmMjuoDbx+K9NTWS
Ttcjxy5KvW54aHJgZ9z65DbeGDN0od0pVjuxrepx48myun0hSgtaApSF59rUW8OUcK82xJACLVWc
qpTGORpz2nwEF2AVtyhD5j7UU/yGoqPGamNwJu+T0f44fjcAfZfvz60bBrJpi0UVaRlUU5VLPPih
UABuEva13nrxr22cVzaWzUEViLcSK4CNoTuUvQ5drwq98cruxYZLWHNuwI2ghRUJLReET2+n1EJX
kJkVFkrU2dF3Il8+ffwEzEwSQCHhfgYP0NvvI8U8qtET8pyn+tDUX1AWBZ/sJ2uLoWtt+4M91gNt
ILjwHHfhTZgF7S6djPJsp1M4Mx4CU00A6vn4aPBIgQc18TB/J1zo2qxgNNPyrCAEZIHH5Qosbs6W
5t/a4r+2Mq/Zq/gW7BuqsO1ennsoBylXxfnwj0jTsCA//2I4yJUAqwuxR3/59tKGUxQS4ntnYce+
iloKXap/xvZvfC0yJvM7Ehmyd2mTBAgI5dVNfu5MaEZRBcUBu/3WudnGq2dtD8DGH74yBKLLMqTg
g00HUNufi6nBa85mdWjT8jDJ5uXyvK06oteWFrsNcAmtqDnkZ9MGZ/yQQV0ouO0JDbPcveLciz1m
7KcpeJo8F9oQHMIa5sbBWju4c3oTR2vmIVnW+FgjGpPkU372g/Yb2KxPJbg1NoY5hwPLKxoFD5De
AZIFuNzikjQrF4pXvJBnWrvPTj3F2cRBNIHhZWWEywZ4dacBO+dwawMGlA30Wpbiami2aBhWFxZv
C5R90TnwPtciQIkBOgt5Lq0aWnqkjqEMkcYNMMCXR7xqCKHIHzwdIqSFt8pkxjl6y3HyhgysVi5n
e3Rpglgj6YJkw9bqAgKMCvDeHBosb9FsUqyFqh+Q2c2B3rf5X0StKDP+9/nFFpWJn7jdgBtEm17Y
Q5ik+3x5ruZb/t3mmDW4kYRCbX5ZOVCi83RhMXlm1fTTr66pFxFZXNuTu+ubdnfZ2OrCgG4NFC/A
ibxDT5iUtYNJgUD0gwf0m4RG85CDCfGyEXPdCoI1RDYQCV622zcdpzlorgroQhl5SMvpwU2CA/T2
9g7Te4dDRTMcQ6jnQYvKmshdmZoPSZkemw5095d/y9rsoowGSThkF9HMNf/UV3eATJKeFSYa6QN0
0dPR/FqX0N8a8VjYDbX/u0tz8hdTjIKM/wfkCUDR7AxeWRRGD84ZFDPOI7mdQUWUf3Gsfy6Pau1m
c3GGAXv0gEtYOpQK8kCtHhDz28HBynZmurfowf6giu2f5M2ckYXkPbLnIPh9OxKfQekgrx15RgHx
AGXDA5RV7qd8i51hLQx2keJCemgOSH3rrRmemAi1KZVnaX6lXhol7JcBcZ/U/9J5MuzMcWN7rjmM
1/YWC+RAJQ36dwEcBgRq3N8WpKgur86agbkgAD3uAMXV5Q4oNc5f7WbzPX3F2Y17+ovPz3yNCJ/B
nLl8DEkZ6JnvIkPc3IceCEuqeouibnUE/zOxTIkj1w7dkwAI3yJt5dU41Pm9lbIt+q/V7CqiJXS8
oQAAZ7R4AOG0j8pQgIm4XPpfx2TgR8KJjFwHrBpDlmQHMB+ZENXME8B8uLMvuhFCOJenc81ZIW2O
0u3MiY6mlbfbj+m6y1tPI9ohUwRgz5dsGo4FRC8vm1mb0pnf1EJcBfDVMmXgQxrWnOTcmJYk0Yh8
QL+VldiyMP/9lePpUIUiDoeFyo6CPByy49+MAFQUiGGAtzEW33eTJkj9kuTnKbjLIce5kRlcy2Og
oD23D6NG/47+K7dLLZoK0a12bgPRhp7vRpAdC3E3pOSWCityzY3AbM2Nvja5cHAMoTYvKcC+LUKT
oBwiqa4sVPFsvTF1fxAGy0v+taXFJpucFnA+2eJ5yP1jobIj9CF3nRT7jrvXPQhSwtxn1wGoBShp
PxeFFxcBee4SsfH0X90jCEERyOJKxN38do/4DNKiZY/Q3hmaF5r310Cib4x1zQQ6HFAeQuCHfxYm
3Jp4ZSUBE0VHVvocJDKBIKEePl3ejGuXBhr057AJrfRoeHo7EF0CMzMGU3YevCFO2YsjkH29K93b
1tWhTx4vW5u/tly+mcUZSBzgWUBg/dYaMybWDBKoOdsrwA6nKVSc6FWa5Xcss28oqCQ3rpC1uuzM
fPmfxcVho6RB/VwA3TaK5k5XMo0KQ12PekJXguxuhprtifbCUWlogULzNPTbPr486NWFfPUTFqGT
Jcdp4pMEt4YKBztO5cYzc/37iERN1D1coITeTqqrbVABmTXuMfZo5T8mUm1M4ppnR5/KfwashYE2
a4lQWDUuRwiMlcUViKB/2M4W2cLydANYMBNYgn17Lt0E76BthtIZcr3ofGha4u74YNaPXA1jrAUF
sSXI3u9RviniRhV+KFIPUhJ2v6+gUWpU+icvumxj5RZ+Da0ewCzP6WDgZIGUXQa9tjBylcucn3tm
FVdVn7V3vsndKO9A+TFxb0vsY9Ue8CKwCFz2u1IINZpOKlaKc5rGlRkq72xDbti++tB+/HdUr6ws
llNY1TiVHayY5k86tSEeSpcNLPbLOwOLU650PqDUCwMqmRHFL6Z+VHp32cbyYP8xMmPuZoUBxLvv
8suNmSpaDKjT9+NNxst7h9gHn0B/teq6hwGS56abxAlPToicwqYIXi7/gLVB/uHGAiUTfswSC9e2
AYcoHGr4edrFjNuHxn+oxi+XjaxtiNdG5qP/KhTxBclsExrzZ2tETzYXYTpCo4WciX6+bGh1NChh
U7ybcfKWwVvn9hRypjQ9q9r/nvLyJ1pRwC6mz5fNLG6bfxcNRWZwMyFT/a4rzCyGvuSFnZ4F53iS
pBpPVQgecvOpynsohti/a/ODz6I/Nh1kSJFNRqT/rt0Cy1MiokAhgnrfqXsU/Fnya0fRsKZN2PvZ
xsZcm0mUnpHoQHgHvr7576+WrCntJmB9nZ57CJ+qZ6E+gUPy8iwuHP6/I5oZo8ESE6D+t7izM7Ov
wdSOWhGk6wPzqRAfexjN3/fxLMJ0AVw2k/G+HUJhptNIoTB6qgWDAvWz1W2EqCsDmJserbnvERfW
crflRdERq3HoSfY7Y+9v+Ya1z+NNj+bNOb62lrl3M6j80WQuPeX6/lZ/EIrxZ3aA4oQ8lkUBmFmS
dw6GXZhG6dMTSUHl/Blp8curu3LmA3Q6AXyECwAdQgvvKTwi7DHtAaNyw0T8ALbSoqFiHwsa5lG8
sTLP4attyujAi55puK+8OEDc+h9fZRtA9ZVlgAnU9cGVD0j8kkNQGwlenaAOOXsjWvPs5AYVuPhv
5up/JhZzJVnTVtMAE8y6ttGA50ZpcWi3KsMrRxrVgj8sUKAmxMF+O1fU1lWtgco5zeW90X5M6qv6
6fJAVuYKEGR4XzC34kQsU0RmkLSTQoXz1LaRo45Qi7z8/ZVNRecrH1UINJJgFG+HgF7cIBtbAyeu
/GWQPjTodaWtqDc+FipiW2HJgfQChhst88A6v7Uz5IHLLMXoafrRZg/5p05/2HXAgIuUKN4PWBN7
4V6ZGxTKZUFwKtgtv6q3miver8PcqTaLoaGxHM/nxYYy8Vyo0C8QnMD+O965WzSX73YSMhaoOf4R
CIIAyTKhO7gkSHJeW6euvHF+Wf2NGewuL/S7AcCCiaf/TLoGCvCl7KAiQ6LI2DinSqUgCIFe7vSx
p6+NfYQlnhvSsJ3gYRdTRDwdpEqYzknmoZZXMtjYqu9fAVhhHDN7bq1CgW55vbma6aZIqumU5l0s
IWYj0gOohkPCr4t6DLPgno9PvfGVuTuVHJN6w229jyxn+xa0xZBLBdfmEpCk3QkkSJJPJ9N9dJQV
p4kbTcPNBAVsEJg/KBWDvpZ9NCjHvpuhoEh4gxrnPQjTJOiiT6zh5BW7gtxk7YaDWdl5+CpQPdjU
K5KjXS6II7tqPBl5nHR3TnNN0o+GDRgCLkXgSJGKRNl7EZYkRU/txAGOPrd+mjaPTfLr8t5eljnn
rQcLAMlgKLb7jqnMYlDvZXU/YHOrEM2RkBOL8IDp2wcynewf3ldXeDt3kOHYsONl26vzh7c1CCcg
0IfI4q1jA79waZS8Gk52Rz/pEdnN0Xuy1RZH/crxtS0EXQFIeBxEq4s5lCPkHoHBG09NbWgsFFdX
eZZvSdwu0jB/5hFbG1kRbIUZefV2MJxK0mhBxtMfRfMWvsj4ZYgxcg0QtoyPl2dudUivjM1X06tI
w2NQGC9AbXBKG6g8yxjqsVseY769XqWV/h3PnA7G1YOGh+V4TIUnByUuNjd9CnKoy3v5oau/VmYf
KiuN5MhC2eyNZiMOX53GGbeIZhvwHCwphXWPjACKkeMp7RoRetp7HqAdlnllhFLnocmNLc+EHMBy
pP4cuCEohwIULvOlZp+uIBHtZtN0IlPL902Sjb/BbO0zyCObCiybGVhbA8wxH/L7KSvqmIg8j0sX
bQ8ZtIjBlNTpaKiAi229ZNohAzeCJhX63lPRFagRIWKb+Zfro0b3epjbRffEOhsS1F2ujlxawY71
jXPvjL15tkGtGLe5Du7KIdDH3GSf7KrpP0vHHn5mrqRHl3HyKRudn8Tv8x0EjsSjl2Zy1wwAZPnw
8pHp9liboPhedSZkpoHRrGTclV3Bw2yQyXGildwT1pZXNR+8I3OUDtvOm+LWA5sj5eO4qw23fPGb
jEdOLRww8Nn6bMvBDW1L2nGvRwg4p1V1100lBYGPR/dN3vnXiYZQvFkWVQxpUvBbU2GEpjT6nV/P
4n26JdbeSggIzk02Pvpc8MfeUPyBOqMMHYf9LgMD2UJX5Q/54KKrBAmpKDHARMQysJmVwJreSTtz
dpXMaDzYbh/X0JPfdar9B70YInJcacYqGM0YPhXwkFQmtyCSM+6lVRiPjXRuGVI/1bTrxmK4dmgi
d5xmXpgWil15rB2PNkJ2lGPMPfP8mdIh+Om6coq5UDwEfQ6Lc8GNnTBcTGkvyI52TfYFSj3l7eAW
BpIWEFsJHW/wzduW80c0lNlR7g3JGZ2f3+0y649jpiuNqW8olOSRHzgSp0vD1k2/0lHBzQ599cWc
eNBHbemwLlJq+joq4TZRYQbygQSkjwHLt76Dl7dx4j6w6DceMOOrBcDhjvSKiIiMvv9ijVbxPfGl
+UyDprw1JHZjbdFfyijaz5M9pSGm5gkbY9wlsv0lyUCekiyZbiUbs2+BLJ3gyuZuG7t+N3ix4/Ig
xF60yiPyUL9TPXmPfYOiOGe0j2UwsiNqAzryuPYOSOOkj4Uhgiqkteg+IWfcfOcV15FBUuRdlNX/
kzSoq0KBgsQJ3vYsEn5KIj3k/p1d908+GdIbxcFI9FA5HTvwioD2dgCxA/RG2NUgpQKnZuvszBZe
Np03yej6ZTz046lySo155j8yexTfChZ0DzPsNERTovkiUBT1rhIA8fe9XXlPY4K5Dz3UEAE86NJ7
YhbsOa+rb5Zfyc9NZX3NEiB8xn6sIu1MkJTvSbPPsEoTGdw9Fml4wNzSz/bYWhGE2MyYO2UbQ06z
3EPfLIjLzPjqTugnjce2gcYZ76oIMTH+pcBxyvKWfgIjGw/NThaxgQ60nT8YzTeGk1lF1Jfszqnb
DgNF5awNevS1fPfFdw0vDPLvUNu/WO5OoQt6jdjsZYdFrvAful0eeo0vDqYUTRT0VMeTl5Sx21Kx
b0cnjwrwtkR4xph7W6v6yi6pE2cs9V8aRxjXmicsytnIoqKxHTDQBTTspyQPKzYY0VQ3IB/ivrpW
XU8ikXsigydsoOXLe34AYXv9udEO+e6hfhlOjuCx9CsdWTwHL0zK+8OUBxJFrcIJcYaNiLtCRlbT
QWWx5k7zhIahJrISHhxkrspIdf7wWyM4uFF4xHzvSp5f2VbqhrQtMwa5G9lGI+THj3A8RlS6aY82
V21+EnbRlBGqSd2t5HX63SW4e0KO51RkCzUdqPL0tS1q91D1xN/1uak/W13WtdEQVGZMtG4PbOyD
Y+WmTlyXQj9B9CIIRaayZ0u2/KA4ytwaRPs3Ggiu85B0Fdw4GY4oLQeRMDvjvsuEu88JwPHS88az
yJsu7toACqzF5MVdkJUnTVrvmoAO9dh2ZNqxysu+NKyXRzGOZjQ0bgEQrOHfjLwsr70mMcIEFQQA
Veqp/NXYOZzdmIuYGO3ZNYciEgk9M2ImMUTTf0JsjYe8L4BjzPPPyPFKMOkQKMUmXhtr6fC9QXx4
DVpM91nf8pAEpRlmdY2LoZn4XVMHTYR3kQ6tHA0eZZuBm9BJil2TlxWqoI0rrlVt4TfhR91q0XZ7
3mbd3WQ1FEw9gdrZEMfbgctmjKBKUMapOzpHxgxznwBsuQOmD0ESM7tvuH3z3ZgKvpsGvIV8UjnR
wInYVRn2tC4d70oBGBoNngM5JALC/hSYobtad3nkqYJGDXV+59SbnlTA1GMlKnlobJj1O+Xug8Qo
Qsqy4VPR5n5c9+0UgiLCuE9S4CLtThhXGU3aQ0WaapfC613Tlve7XGpvr4Cq3zdw/FdqpichKvOu
HIgsPXWy6yPSAIGFzDXagyvsnSbzrZ2fai+eJCRxyIgOl6ivoKIz2A2LAXQCjDBpndt8DAha3PEv
N/GLaEyBQ6IldCFkD6cxkkxde3Qwd6IussdGoIvNburqUZV5Bc6PqXupFcpf5hg4Z9WY+NGFynea
6PafrBvTcAjGOqQm1GqF2/aHorMYOmYxWaFFWbFz86YIs4oWV7mVAB5ql/VNVeBNZo+UHxU2MY40
b58c9Kf/EF4nYq18fbQ47cPEAgmZmLqfpWs3IfS4RGiZ2GZDVpo3OLJJhIShta/8LD2ATwy+uw2m
IxD4OGTA5MeiaO1okPUU2lPuXLUF0fcI4j3nGjWgsQ9TkYi93XhPmWDV9aC7ele2BvasN6GDPSlB
ltkZ3nXFbL2vpeuHgbbk3YQuw8hrKj8mpSshwIXoCgy/RmQPFUJIVnzNCgPgYWdyrpCdSvY18DD7
PnC60DDyIBwLrwHwpgMGrHLprho8Ct1X70cw6R8KzU1ftU5MhKIcLq+zjIPSpUBNCSJ0I69AN6cq
50aMKbtrSMoPdtaVn7KJJJHldu0hyws7kg1Vcc24iA0oZ+1do1SHAlJLt4gKsAdH9CgOXWrswVxE
d1DhOXcspW4IXh4e5bVyDzwpoRtWom0zHufLBqxgWNNxQAwxZM7j4KBg72QEWgMA05HI0WhUrS3d
x4mXDbukafixaNLuNIk8OZZN19zLCbJCRLXePc7RuBsEYw9lkxn3qihTUNZaZC9M0gOkjrrhCB0o
P5S5IWKkM6q9yNqkjbvO755GcPbkbhnltvtQI77cmV3af/YCrseoBI3YN9sfm5NZd9lPp2qzL3Ty
2M4VdIp7I/2RmZkZJqTPI8QgdlTU1I4ajVAWADrrCF4dum9VYuxQc0/DWjd+7E7BsGs7PkSJRAen
rhy2FwQEK+AWc47U7NpdTkxsOjzZQlOXX8eSovtloPIhQFtZbBcpCubONIKVpQrCAfmTHXNKskvN
ke88l6VG1JuV5R6cYpz0HgT/Fdi8hyR0UvaZTQ7aAtpWfUUYkbo7B2XGU+oIfetC7Sq/FlRUFYJZ
yH6hyNnFwgGlmqtoc0+Z/7NXWR9WJTa9k1TpfugGBKWAcB4T2uPakbgGeV56u1Ho9gpNXt1TXwJK
57Oy+GpbuX+LUkb77Lckv26acjp5hHEvzMAxXN4oNrkGynNJHYmmmcwISDnx0AxwCKk1DVGHtAiu
FKgbgVulRTe1m50aUCY9IjIDXVtS5fsUCdXbYtDBS2fmSRWJvuquh4GBKadNjL4Owf7Cf4HmoTs5
BA0FOfOzm7bWaHAUmvGwD7IhatH+E9WI8A5J2ZI9VSPcg8u9CMxcQTxZZn/Myzo9lrRvYifzv7XY
C3dJVbWgr0rkpwF8QLc6LSGoKud80aj5Syq6cT/YXhl3U2CDsbs2ngOr4ieLEQ4+O57iOVR3B3ss
gp3FdPmi8xqv8EkWEa2yOejpfKglufQ6badiV7LqM2lUsyuEJ28L0VU30JZs7/DiYbjz7frBzdXw
5Hs1uzKUwFZp7OyqdsVv/F8iTnu7gxAhzqabjvpAIeJ9hedWfaqrGpG9MgNoSTl9skszpk/5WJKQ
9L7Y2Vabh9LBE0MCu/ZiJ66195RrPFAc7OfW8MpdmiYyLkSfxtyQoL4ban1jZFOxHz09PnJHto/O
/5F2Xr1xY8sW/kUEmMMr2UmSLbFty+mF8Dgw58xffz/64J5Rs4kmpIMBPDAMsHqn2rWrVq0FVhv3
qUp21rf1oYo9x4zMO3oYP8eeKuzaCDEpX+5jJ0qz7lEeeCvVuEOHpoD6IMuJephl5B2lFvtjoHXS
zmuy315ctTiLrrzPq1B6zGUzchKx3g06jJbV1HfIfpnNO0UKmh9JVgPUDUvlPRS7JkChTNrFoMe5
qof4PhDz2PGboABULh4DSbAhyS1sYZKn+56C377xovJesFr/oGge/NtARz9QGgBOBVx9NzRV+jAD
MQ5JEfmOOfXmO6mI4l0RWdah00OudegmPqlS9isKG/NJVHBzulUQtvSlQFFXSe5GPzR/yJWUUtD2
2p3cVM2Tnmbqg5RZzb3Rir91I8dBt5V0Hw0KHO1DpNok5JLDpCH5GVBpcaysUW2tyse93rYhfIqm
vheGQTr6mtjaYWJGf1S5Jfev+MJTqcfRfZi36SH2e9GhHhjs6z6abFy4sK8rLoZQqzMQqw1BqIWE
Jc1llZtL2nQSRtW0g7gwdzB9Ck5sBckdcvTaw2AGhe31RWADWC++NSU0CDQwe3eTTBfdJCbTvSWP
8Q+U2fSDWUnDO8jt/4xRnDyrisBcavHn3qqFQ956P9u6Tj9WSlS4oBdRsxxk2c1lo7MJR/19J+vZ
kUDcd2Ye1x35kX5HQ5RiS6zPXRsKqEvqpXDf+lD62WROxEeRLKXTNn2zS6TsMZB66c6jf23vW6Pw
pDYkJfRIzR/IQOfvOzXqz2koDM9aI32cmhQpz0JMrY+epT4pnSg8Q1UjIRuY5JD4RVbgBnH/zQqC
4X1Oq4cTqd4fK4vbBzr/hnu5K7M7lSvLCYOht3NEzxQUCfuZ8jOtnZzJETDfisad7vn9Lo4iZCWy
qHCyUDTtvq58xwu14kEpJfHYZaLplIXZHdLAi51S0T4rFH9OU5hkf6BA0+xpbOYnV5DsY83veIpV
5ZPewArUyNak2XkhTR90BOXu9FaKHCJe8WgY6Z8qia1TJ5fxbvB14rKwVh5KOJ0PqSC9C4o+dUy/
EN1S6eYpNMa7xhKsHfR+P1L6FY4Jj69DVCUtSQUldhKJBFSWCUTcvMC0ezANw3MO2uzgTSIvyiFK
v8aCUH0Btarf65yNIzW90s5Lq3sSiKfsMPb8nVmWpLe6VDohsT49cqWWdhem+rkMEZvj5eo9xKYp
79NiEE5qYySl3ct1QHRhBAfRr3LCgKSxwyK19hnJT9tvy99m2JZ2whE/CeSZ9ohgwLIwVMJ+Kori
TMA82QKIJLsU2VG+pfW2XA3Se5M+hndBWoWfX5kpnZN71t8Gf0maAf+XmdJq6HVtsszJBe+sy++m
fCNPupY8nFUQ+DLdyfDWXX4/q/1aBzIzuU37OER3gbxRY9j4vrooMvZIZppSyPetp8Rzhi2Y81UK
numxqDtBrkZ/0VWDymCY3HGDN7l9npApvFfEwxhtYd3WxvDSyKKAWWup1usdRuLAiQV7i2xv6/OL
JbAAjdVDw+cNUo75ufS/vX4LWXOBB0S7NIOkL5d4NMpRj8k+uWn93a2VH6/+Om0MNHnBGGrObY2X
X/eqvhGqThddyCO/y6SHyIC9trpID++cxqfIQi0ZK5cmkJju46IuNNcT0ydKQOTVR+XP7WGsbCRs
gEmgvsJbZNljSgXBUkALai4U21LtVhmZik+3Tej8zIuKxDwMhRZTOMVAVZnzv78oerRqriLymmtu
yx0JS9NHLenI0SffDXpbN2ru16CqmRBkbvugmZHk28JtjCQay6nINC7I4RSn3f3ktWc6Rj/Jtf9T
HFvSka8VsJ07rWdgJITY2KR35nJ4YiEMZqSWmpv7kZ3cB/6v29M3H4Pl9FEe54wDEwKusNgFiRwT
z2Se4crZrwn5vnC0yaXaAwdflMgCbVHELDsowC3M6vLQuc5V+Zn853JAWmFZSRaIupt1hrQvZY8+
br261zzSw3mwj8OOlG32aVCEfZ8VnnN7uCteASgRr3cmFfzHsmhPVrcRdM6zC0TDGfv7SH+lHMp/
xvfCwsIvdNzpQR/JuuuDWkrZksYbNjw8ZHN1ChlU0BOXE5gTLJtkk9gRCDtTY+lVKjiQ8/vtK8Xr
5mIfbR9M11/hFWrml5ZGibi/N1rFrUmhBaMtkMe9vRxrCAR6CClhg0Y26Fhc7AbaOyuxKSvZnSiZ
+e0xzdys6m2aCqeiPGhp/UVo0q+ipx5rKzsG5PPU4fft33C1JSh148ZB3wFxVbRlLBCLpcYz1hpd
OmmcOEjfTUq9UU5cNYF8Dd32dMKDJbycyIK3GLkEZXT7uvgjVt69kZrH26O4coPzKF6YWJSzQRpF
flLJoxs3P6QM1qLsacgSO9AOt+1sDWVxa/P+MM3cww7t4zydQwLvDSe7ZoHweVaVlKhSLal9AoAP
ED2EWJhTgT499nR2b3YrrBSy4SzmGM1MbtyzS786lmpZpnLvVrXhZ2DN0LIuh8rkxW/VtZ0FQXlK
ojx5GAc5fM710DwoffbP7clcKWtDTTYTSdBPJsOEcrkvUsHPIrrWgTqQAzHo8jRlAl81shWpdrr4
leon83lWFazMPYt/+7ouzdE2LhutrvSuBv8wVOdDi1QbOfy6/aJu8ZBd3SuzLcBjtEmYbMzlwTYq
pBGkfOjdYRA/y5p/qHS9sjUKVYQZY2RrfbYL9eSnNG3Jt61apjceTBbR6xUsuFeVoqJBs3dbBML7
1kDUU3L07M6D7ag7133meEK5v72QV4EBo6WJYgYUIYF11U4QdJpOWcnsXRVqqF02po86LOVBDkGh
2dDzgjNDPlp+Jdv73wXVoInCS8O+zTa6XFC1rluYLiz4NLkDUv0YyL4dCTLvWmnHX/NX6rv9tTcD
c+bGb8KfZayVWAMvaUNhv9J9lpIV3MLUXcWLzCMof4ptM7yRivrlgChYaVnb5Zx9HtWmBfFFQ+K4
eXUUMJuhzsb9D/4XsrxLMxwB4BZyPbiTauyGSXuCZP7u9o5Y8WKYwH8BGp+bahf+OBgFahxVN7hx
kbfn0SSTzHvE/3jbytq+g3SZ2ibs+6BxFlZSy6s0TcgHly1JCfSkVXM97b5oW6fVTkP37ba5lUtG
fWlu4fybduzG0CsHVwqAcAy/TfnTaOmHKfp52848/xdBKesDRSLAU2Js6ap5rRULK/C1bHBJbX3Q
vAInPH6LCvWzUUvonYWO1RmPKZhq57bd6+B0NqzCks21QAP38kDlSZckKAKPboiypOQJZILKvabV
ZOp+ldZzTmzqK/+oW31Ca9ueTgBCLdoBrnGQgmBpTR1KQBKnZ4lXi1b9KbYYX9ZCLWQB2IogLdny
S0SsLobUL/tpcH3xScMDy3XoCMlT6+lOaNS2NJ317KSI7wP5j9Dfvb4XCleMV+ZPlccy9HOXZ07t
8ypRQlF2ywyGVpK+fhicbi/fypm7MDFP84unoNmUc956kl0zrek5PAry+baBlfv6wsAijqtUJWm1
gDFIEaUj5RC0dz190VH0rZU3QoPVsSgSvNxcYzzPFi4KBj1ZiagMuob+U/d+bOESNz4vLxJIQ2xN
5pglfN4u5Miekq30y8qWpsmVt8Ps/3hGLAL7sFMpY9E/7loV0OFybKXnEpTQfdxL2kaDhTR/a+Eu
DJScieHh74AjbGFrzOtsknJxAtJv2VL4TVXeTUJ4CPLPavDLnOaaWXkyAbapGymUFfd7YVi+3HCR
Fiv+oLWTW0X+R2DF+0D54vVuI9eIy53aZOMZseaesEf7AhsDRPiyE68QIIcqk3pyC9n/R4/FfwrE
MKhkUXoIfDuMsiPN2j8nr3yndOBdbm/+lS0zK6SQMaKTCK2exY5srUIz0xYMpky3DPRnG3fLxueX
dGFdFodjIPN5sgakpPeN+ecNv5+Qn/cmiFwem5eL5ddhHZl9O7qpj2bsIBJx++YWkcz8keVWpGHi
/40oi3PVdGIkWn0JUNXDAEDmD1msPZO1/zUElDtE8ZtgTZGdmcPx9ujWzhuEMeTxdNboisGjqige
SF4ElL7+qhNjN0eKqbdNrNz+MyfNf03MK/jCvaq1rg9dnU5uaOzUH5UEz/qp1jb2+Oo2oBEfxwHh
E1HmpZFaSmWlnjCiTDttRFR8Y57WB/Hv9xdH1hsFsdDgLXL74tBZR1869DC6b2Xt1lfjXyvKYhSN
ObZZhxWl3IuKHX5VtsaxauFvADtL71xlVnN9pFc8+PveB76emMH3RK4fpUrb3170DTtLXiwzCGp1
KsfR1XjHDZD3+dSxbS2o3bfY4c0G1Nq4Jlbxshp8XwscX8vfZwCnaxeAym0Tq1vL/NfEInq1/MqA
VhQTPkinOs5tbUuabXVzETbSUC9bRLCLzSsAfMjrSCcJQ/iY9TKYHX2HynYvV28YC46YVKqMgiEO
7XKDxfREj6OgUjwhfQr0buPza6v+8vOLd0XCo9VKgbWCtzd28u8OQK76Bm8yk1wxS4Q3FCEuRwAN
rRKOUS66QbkLC8e/A4Kib73L15Z8Lg2QyESgmv7XSyNGJ0xRXlMnMycwSmJT2JGpPd/eVmuLTuaN
zkvSsaQbFnNlJp4X+pIvuqbR762oOkVeboeWtDejw21La6Ph5ieKJ29l8Ty6HA3oWRIQwkhJqzK7
o4Rm1c4n37hBJ7tmBbYV2nkN5GWv9NZEpKh1ISSa6uuDsAeAdHsQa9PFWkgaHdXUXpdMD3oKOMKb
tMkdFYCjfukkhrFv85PebISFa3uYpAxCojwjTSpNl7Ml15mmopozuJT07S7+kYHwydKNJ8eGkaV7
BH9cK20xG8nhSy6/dCpJka10xaoRnk1zNxbytcsdRqyedYQqAytSOanwB1t2udW2trrsBHgkXkm9
XrVdyeTrIjr1BtcEJHxfT4V89Pz2z+3Fn8/CMjxiNf5rZLGDvdLw2krnoZvGpB7Lbxmgg0L5xspY
+VtMUT+FwJL62dUDpFe71JoMYP/RMKJ6JlYPliCdu3x6j8TpcwUG+vbQVufPomMMhh94yJaupkgq
tYpLlc4orbBNiYehsuGUV0/OvxaWzMAxWcCaZvzRtYxjJOwmqHwABm4FYNLqbiO3N5O2Emsv2bk9
ZL6LRmXismCEV9l83+ujnST1F79KmgevLUHSUDAhc5yaX4UWGfoUCISdDoN5bK2W9ppuFxlpuxG4
rb21oNia8QjkZmBkuDzOHep5sdBSFijS6p9UCt9rRRs4gtGETkM5zLYQvjiWWfr6dzi0eP+aXezY
0S96UDbB6FZa7wBL3G927f3l2l0eCm1us2TfUNL7++p7EVcbVthaAX02jMzryXgCVMtGMz0QbOsP
4ijVD4hFWI8g32m1CMHHDJmQ7qM0pjkeRcejL+elI7Rq9O32jl7bCHOXLFX1+R2/LMRoEwSXiBFw
gvqH4Gtb7sRg/wYLMDtAUgKnNpm+yzUNA1raQlhlXAkQamxWAH2f83oLzbJ2bhAO1ch70cxHr/Ol
ldIESd5Z+OhkkHbZ1NyT7K0b+i1eKUoxp8fJdfxraLFXfDPLmi7CkDcC3BDzHdiopyEdIJSx1C+3
p27tOMxEx+QoSQ9B6385qD70J/w1JcVMEN7LPepHlnCEG+5cStSNkj76Iorh99s21yZyXifaWOlM
uEqb+2UXeGZFS2TiPeUq/KSiDSs5Ouq3zaw1HxO2/NfO8lIVrTGSq5GoLUa0NKcRqQaRZqGlLMaf
jeRBycmwcOCj+y4R74pmi3N4bWpfml9E8elYeh4guskFtVqPTjV9yet7Sdulsi0aG/HD2q3Bfchk
crfT27rYm2E8lKHeyjwUK7hHCrWxeTmGGxO6OiAqcbDWA/QBr3S5V8woNHLLZ914e3VHRRCmd0rp
e46nNKSP4sTYR2off6zTYIs1ZNUygQuhnsUfyyBfSeiyUzWmsqpPldw4FXWDSf4USipKu65kbISu
K+EFkb5BfZNy2PysuBxoNRNFtR6YL00487hPx0NRPTCv+qvJN8xZiJhIjH7kmVhncfrURh9q+BJE
l64HZ6p+0QbRBJ9vH4OVrUGbNdsCKgEwA0sFrlqUxngEiezm0ydvOmj93Ru+T//7HOrzklyyOBe5
n0rdUEpujRTIaJem/b99f/YmL641sZr8rFUSyZWtyImlwUYz4Q0WYGzEDRLmc0MtLJD/SJNREV0x
iG3E418rLzM7dBN+OJgxkOKbiyaXBgqz7tNUMSTXfD9Gii3Q+XR7BPMHFlc/W3X+NHf/LGV7aaAR
u6T21E521SQ2dq2V3nmRRrdu+6AM2qnSmtipemuiFzL+etvyii+H9whU2Vxho2S9GBoqxGImzPDI
iVaE3tE/C9a+yz68xQi4MlSVqTgti6BK7EmRMQSim4gtOivjeNd6oucE1vSsK+lGgLg6Ikif0efg
WF69ktTekgURZJnb1voHqNw/zp2EtpBGT6O5xbSw4tcogv9ra/73F3tbqOlslYeYN3/3PUm+S9UZ
4RxwIjBWpHCd3Z7FlTgMqUES1rASce8umXIUIzONygBp2pVAbmTZhqPc7oJXik/93eyU5kCzQhg3
S8hfjkmmN8TwJooLmdI4lkVj+etTuyQVEPAFDjL7s8Vmr3yVXniIwN25V0B7iIYtdZo1j/nSwMLj
KPoErKBRJlctD3p/3/x+/TrwsMPTMEUGfGGXEzRUvdGMHiWt6Nso3puK621pv6wOAFZAiT1MCXqZ
/LaMPkDXjHqSmf4qMltLtvSyri9IyFxQtJ4Ji/n/0udLspdEUAoZT1pIq4B/71tfQ1q5lWDYDa/m
tgNkhDGYe1X4dq68c57RKymFo/6US/fhQ+i9ejddfn5xBMMelo0p4/PZO5NW7q2YaaVcPjPVk2UD
gUaxbXm5WMWo0/XdaE+09wQV/BHTU+v7dFbfSdpdIYs7vfklzb3TwoNEY6k0fHrtbru0vxifNY45
7XO99iRYzyW9zVV436bSq10LRkDczHU98EtLQHNn9Vk5xQxSCj+ULe2ZqR0b59sD+Qv1urzkZlQl
vVngsYg0llCwfAJsERECP5GbLw9Vl+o9uD5F+xi0YfSFWab9NU8/WGPdfG4LWSEQLcLAFhLJc6ak
oBG/seqHQTaqR4C1VB8nLwq/tEJrHht1aB/UMPDdJmvTuyny06PmV/GxUIC4iSOIAxrF5eZEKFKP
Oy0bh/uB2PHk8+K3a/AQdwjFJj+6MvTPVJ4Gavmm9AU+deGLP2owJo5B4XYBlJltNSW2pyc0K/hT
bGdofqOZNBq7Pm6l7MjF09HeNhWPEb2OQJlV5XmIrI9N3vwJe0G2hUBM6JibwmY6kAcL7qpx9L/l
MEI/VKPZ3qGGGoJ16kr9zwCW7Hcij8Lu9kpcXyRzjkHEyZPhg/93cecbGd1WYqqx2uVTQtcozdyv
JoTk0L8wsXy6KbVXZUGBCevQxrRLHW6PYM1/kY+Yxc6Q274KKPKcmRxaX38Sxf4QCqep/F2kja16
9z5diLdtXTvjeSj/2locwKFs1MSvsDV25tGHtkmXN95lKxZASEC9Rp6NIHBZLpJyP1NKbv4nqTsU
e22LSOs6ICIqxsvPJggflqyQhl+QLvQlZFOGjy1PoFKbUT4ndSuLszYM+FeJYKGgnJkVL+/FOgr9
UpA68ykUv3cPmfn19jqsDYNx0H1MpHwt9Ul6XygC39KfJPhez4M5Qd8BZfunKVH6R60Tkw2uKVnm
9176K/SOuByBcoKuB29xOR6vbf1uSqoMlFRZnvtivJNMOqT3VRhPsBeZIuxN2TdTLOJ9P8X1o9HA
oRRlWWB7DTRlYki6oDZr62OOizL3pp6Uh7FSMybfNBylkOMfKC7I55n6wMmFvP10e8Kuj/ns0aHJ
AoUwV1kWv99PpKYT0il9gjRAnLnla8WuXl1cQYQPp04+gWgRyMHlHAXE2ioNndGTIZbOBFCu1gfY
JHa3R3K9s2Yr5GKIh1bClawKcjlqjehJ6B4kK3D66fUuEQuEpBTuaEG46ugJfH8cVDGLn5RUtDWD
xn+xtfvhz+vHoWhQLYJtnd+Uy8gxHzWKd3nyNIZOfh63eJfnBV1sWA7Iv5+fp/HFaySSmj7oNT7v
ad+mcC807yDTOJfNMWqOUvlqt6giH0tEh9cicbVceaopxigO7C45S94bNHdDxPba2YLD1iDfTNkW
ovplYxpUm0ZkNnn9VMgofh3z/HT7+7M/upwuvs8TxAKKCER3eT5CVQxCS4nqJ0muo/edaAafRKEL
7mNNr96pXtffKYJo2EPQb/WPXe/n2fJcrtcRELjiHAzUQq6Tpqyfml9dYkfPt8e19fWFHxbHGHaO
qKqfyih09Oaue0M+hFIIfSaED4hw8uflRrPiBA4LXN7TAF/BaEfKVjy6NgRcFqtCtpCZWhwUxZfU
TFJZ+rF6FLx3orK5AvMrdrH4aD9p5AdQ9GUbL4YgtTKcC6YvPzXY2vtZrzleBRuTIyapYZ38qQ0/
8c7LHfp3VacQeGU4VtOVvLo9lE/xDZrwI/csNBNFr3I42c/sGAkRWb8TaRvR24NAHfUcd7K5C/LA
PJRWIkAGMSY7Kg6RMyjyR79vtEfT04RTFGQg9+Bqn54HSx91W8pl/1TTF1LAJGdApZhH00Mvl/1z
2nCH93rYAy2pBUNw6kocd1lVGK9+Wc1OV8ercwsaVwSpMmcBzZBAfgrkXanAHf9qD3L5/fn+feGu
wqro61qfl2D8mKpfVO3H7XNwHSRefn+xiZpOirJUFaSnPglFt6+a+r0EYgLSRbFTaFYP5PARYvHy
1W6LDYVgG7cIKjxX/bRiGcjt2Iyl2053RvTJLDeu3Ouzcfn9xbSVZtV6Rcv3O9p1JdzHsOEXV+Cl
WOBYE8PM2aZldqAO/KEfYOAG3vwhAZ2hDRDnQeOQwPgmvC+DBAXIb2OW7m6v11+w8YszSYIA2T0M
owhtQYS/PJNF7Ke+BEnI2ZMC+AdShKiLEVLAPNRHwR68sX+U4tzcl634Leri1FE9/SwGEb9H6QBi
w3lwV6JSsUsz8yNv0HintD6sZ+nUPHR++2wk8Jbd/s3LGtXVb56j1hebWIJGQpNSLTsXagGDlvDF
aoIHr5S+IFV8qJTOyVBwtdThZKbaOxBBTjvJd7d/w2JDXP2ERQw2Wl6MUAXTJk7fBOFegZjvfzOw
uFC0LhjEYB5j+xkmrTLe+PwiTv3P7yeI5EE6b4BlXZZLIG0KWFrOeZnB2vS+SD+02HnDGF4YmSfx
xTpVESqKoYgReARHnS7Wjc27NYjFfRLCdFcn8yBmVr9pN8JWuCXUvPBnV/O02GowcZpm1IvZOe2/
R+2dKpX7tnynBvlBFrZwhcu015WxxaYygVHIVqUwnvF7LTx4WgE5w+eMXG3aPOfWExSwh1r904nG
Icy/Rv7h9nLNY7lyBS+Wa7HlBjlXE9HDfK/ZhkIH5n0S76Z+w5WuWpmTkjQLwGW8jDD7JPfKpDez
85Q4qLRJxTFuif73t8eyujUAtHKDkjO+agHTPcEnWcHxqdO9LB2s8pBv8SKvuoAXJhbTNU05HHWm
np2h54y7b5ax8RZemyhzBn1zo83R/uIpCeVQXQZSnSN3+KQOR5A/w7GKNi7Otf0NFYtCdYPHPIpM
l0cUMiOfChKDKMynbnrwZDpq8s+J/2mApuf2kszzsdxe1FAoD5lz0mX5eFFbWcnU2MrPBlSLfu5z
vX3y+/t6/Jk3p1TbwEv8/eVX5nT6Jah2QEC35NcvJzIGvspuTryms/W+gFk1yrTqxG8r7GSAczDQ
2tiZSB5AX2bWO4CM/THtYcLxBCE5WdC8wHnIlWL2aXCvK21yiDUzccC7JY4QFJDNtWJZfKoLrf8o
IbK6h1HYeKy1Mvsg1uUnLSrjvVo3/2hj0n5CYMv4lOl6tMtkc7gbpNCAYbXOSrvMTbjToOz9WYVR
g3Jb6R1H3aONqiGLUBVT9olm6XqrHnG9f80Z+cAWg56TIvQiVFOg/vTHihp3Nnz20m9gQzfc//UZ
vDSwcP+AR8xiCjFgjkfYZnYwNIrNlnjZuhEuMnC5pBD0RWQGE1o66Y0luqOa7cqpcSbhg1pvXDTX
RxE8AzisWSKN/ttlFRCJJ72RhbY8syqOor8fs+faevbUfOOIXC+JLJGRhH8MWAAgwHmwLy5MUW6C
TmATnHPTSXVn7Da+fz1Zl9+fx/ni+1NhNMGQ8f05kW8erGFvZRswkNUh8IDBcaE6T+Xh0sSgoUIo
WF54DhpjV9MTFuQbfnFtEEh/zGUTzvYVNC7VCzFQyyw8l+ZDGB2zbBenG6+wLRML1975Qgy1VBqe
u9aRczgMeaxuHI61eXo5ioV3H41MbJSAUej1oUkh9Nrd9rYb3zcXFeUcfUEl1xH1U5M/fprCsbsR
AW/M0fIeH4xRr2CsDUmpfdGLP11VOeJWkn7LxuJwm2WhyUaCjbZ0xBHOtXt1K4aUVs42dytH7j9k
K8szN8INWwilEJyNHPZ3qXBQwkVwJ0L+0XtOFdlplDv43Nvgd6v/EqzfWXgK2kNc1YfbC7Y+1n9/
x+JsWkpXe1B4BudJ3rXywQx2evcGEzS08s6DP+Aa8imQLBmLJgrPMJYr+rHzPlZbXThro3hpYnH8
jarrjDgOQt4Vjgg1YXPa1OlcW7CXJuaf8MKJeYFaVwKUjefQ+CqleyE7GaWja8fby7F2fl5aWSwH
t4HkC6nPXHk0oJ/KLTWP1YkC6UGVAw2Uq9s31KYxQg02OOfiHbSvBfyO0v4NQ3hhYrEWConcrk5k
dnYDv6JjZqc3fB95KpW4EQyxugggakGKyybUg7Ov24IIw/bGbbW60C++v/j9llK0Oemw4NxajxTH
o+zRhJ4qfMuheGFlsZ0QBNHCytOCs5Yc5OghxuObW1V4duRlKEq0+8LEYi/1IyRbVWqwEF/RbjNN
B/hs1m8YmS+MW0YWj8feTIBXZ8xWH2SHshHhpYLcVfvRqvvWOMNml+Qf/rf1X9yS2hBIAXiX4DyM
BzjEoy3XvHoEX0zb4orsFBoT9WH+Pgrliqu/UrmP5/bFsizr5UKYWWZo8H1oM+vfyRbjz8bP1xZP
K6WJjKqKWJBJtsuv+j//0+Rri6tRjhvFxNcG56a518rDJh3H6uGDM4uWN8o1wPouvWzT16YxotB4
pu6qlXDTPYbQKitf3jCKF1YWW2joA6OXK7xgbDpaCtP27vb3V73si+8vtlANl1vuG2Jwrqe7zo3S
u6HfcLIb87SMs9pc9tS6ZwQ9sDRKymjq9L8L7+urx0FZgH4QUrXSnHO4XI2yiYGWD75/bnK7HJyi
OA7NBp/CynZF/FohH0gugGfhYimA4oRqEbQC3fOebRm/SnHY8LQrUyWbaH3wH3auJGpF1RNj3iee
O/TKbowfrOij0Z9SyGlvT9b8Sxee8MLOPNIXAYKkCGZHEcJzE+E7ZU5ENM6yle909FyG8rucb0zc
fBJumVtcILLpD0g3YE5UvqaR6wXHMf0Wq+/QN924EK9384zhpIRGHxYcx0uIvQdp2jTGnuhq+glR
BSN7hMT+9txd74LZBGkzcgIrSSfd59UAQZPkZrJj+Oq+CbYixA0LS/j+ZCZRnf61EH6bJTi20nJr
kwRSBdAKIldkGBfLITWov2TZILmjr4OD0j4U6XgS8u54e6KuV51Gc3XG7JJhBI+8OJFFRGcF6D3J
zWHuQazpKFTFL8kr9z2wyLJuN87O6qhgf7Do1oK8bVmmmYphTMeaUaVCd6+Fnm1mIvoYP28P6vrk
kLERgRPRXIEE4PItBLc+AOKAWKEKhoeo7D/URpWQIZt+9p72kE3TRzN4fZoTmxTl57XiYbLswgmC
zqqiPqGRIIVKfYrTHyPeB72pU6XE4YZrWNt8YCH/my1ahKyxolRalAeSa9V3zfREhHR7Ale/D+Ie
eDr0qle9KZreAbsl8eXG6scw/JlQmLhtYG0fwKAqczbpAruiGoFapQSJpdG5HyIuYXqBfkRHFqq7
TtE3ttzqWObcMFwgwD6WEUDZ94XUCcyVqtc7CvCOprxltl5YWFw5aH/L/lSabDex+BhE+UdKq1tZ
zmWHJ5cN+wuJKQhNKKtfdSAqYt/HQmMwYzo632rEDRCI7+BZfxYCxTakSXX8qv6dT7TIBEGIJGB+
8grJriPB1stif3v9ru9Aeq4kABwyzWB08i3chhy2ndgONJ1oilN+FmgAktxyesPKaTN7J41SKvRV
i10ujqPRtZ4muZESpCdzQBmvLIyt1oi1/aEByZ+5CsigLHsWYgthbZFOKTdEZ8z/xJX7hu3x0sBi
rszC6zrcleQa0btweHglxvTvxnj5efkyTKhUzY+rcZLcyQOXsMtfHdqy0i+mZ7EI5dRpHbxYkisY
p664y8WN76/uJFCGSBxC8q0sg4G2GLI4bVUJaT2nKY+19WRJ7xDGub1fVxf5hZXFJHllSgtspuAw
y2gnteHuz+3vr9TyoYigSZHADwbU6yqXoEXEHGBFwvSLJn3M9BjZEzeQH+Uwf1che6s13q5LBuSK
nrp+I8+7NjqY/6ArBcAHJm0RK+TNhH40PcquacKI6me70+3RrQUJBk6HNksDkP8yR4pEZl4kEs2f
8ZB7oa2JZuVoQtx+HghQDp0sZnca+lIbAenazsBd029tATy+wqBmkdTWLbAqt89AobV5Mr3Xaqpf
eaO19xT72o0a4pq9uSeT+iH0q1dsD+EYB0rl1yK+TD+mjXmqUS/TD5G3MZtrq/XSzmIvjiP4+Xws
53F5X6e4OqH+8vn1Cza3zrBYyEBdBUAlupKTJcHy4o35UQui9/CloIPaDe8TWXtAj+z1OS6m7IXB
eW5fvFWSQIoCU8RgVn/VuvtcL3fF+KlT+zf4UtrVwTbDlUNb5dIbyYJX9oYoQiBXOK3liFO+uz11
a6sDmJfoiso+4NH531+MRJnGgoLfSJ4pRIKmQFvo9dUrAhsEiHmboi8GYfilBbRKQ1+b5n3dF/RP
u4UuIfr4z+1hrARYL40sb7UxaSojCjCS97TNEiOjbGsAUJDlw1sMzR1/M9j2qj07QoE2Tufyq9Wc
auGX1zxU/afbJlaWhJuZXD94MuiqxEV8FcdpGBpCrLip+tW3fgMlu/39lYPPIwuSTB5btBgtr6Bc
aqZKEGigj/L3Vf21K49xoKFD/eG2mZUlIVyCWnJmW+a6W+zdriylfKRx3g3RxkEq6iu6GW+wQCew
TP+fPAdOlzsLxSFtJFcEE8BQ7MO0f98M3r6stvp+1wYyg93hMQXjyaVwaaaQKtUcTe66SXgvTuh3
TpFTFRvl0ZVFp7EYYBclClDiy/dvPmST0kzcaV7+KI6Pye/XT5UCBRY1CzSw6P6+HIMuWOjRmnTf
J2jkIZPipoX1PHnihq9fnSquL3gLIGfB2KWZEQ1ic2h7tlYnH0ehO8RF8zUM4o1q9Vr4AfGCZkoy
3fgo4ixiTKCpcaVnPv7XsrxZQXN0lCS8A7VxiFEptZsoOGU+QkXF9C6r8p8wRdR2C+Po7VldCRT4
GexAZpSX4xIWP+gBgudWBLtHNxz6BMnj/yPty3rkxpFuf5EAUQslvUq51Zoq29V2+UVw2W6tFLVv
v/47rJk7zmQKSaQvBuMGxtOK5BYMRpw4x2b/9Bn9akYJ0vfzt+vmZNZWEfsC64Ozi9oNCGDkBssB
fRdRMXQga0BX326pSParb7wB2ueevknqadjOHvBZE9WKb03v0A2PrLHxOZSP/8KHIIsiKNXQznLR
oBg3boMGAPySOJl8tOX5c+QFMUN/n6onVobY/mfQpmmCqwmGLsjpZ5sldQtd5tCgvH9K4vxrrk0x
5BXzPtkXlPPnQjPpvd5YbdBF1N30mvMXT14cfDypAesClF/2ZTQqILvbo495apOt6VYvnencDLDD
2p6YkC7ickQ7VGuiExspAZ9OT5anbZoYgoOxCrC45mrE8wMcX+gSAoz4/JAmiwdpZVIsIXRB48kv
bmS9/VgwBEdYLRwMsDRJhzMfFySqFvBfjsEQPzu6Ik4W19954hZKwoLTDcxuaDWUn8lehjfyYIBj
iRQVUGHf00Lf1uQzi2O0yH6CXsH1Q7d2W8KbiXlCXyBQdeezBWm5xCujZg4fDOfrDtQ9X2//Prp5
bTgQ1GTRhHb+/b62UP/LuzlEx223ocnzYjynqibQlSXH7jJww8CDiKTduRE84ianHmY7BGFO9CVr
Xq+PYf3zgrQCVz3iMHmOrLinGnqioXDyvbTvUqTsrxtYWXP8/j8GxN+fRKml2WpNUcIAXMG+MRqM
Yth47hfDHrYTCBEHI95ct7g6JHSzo4nOFeU049xikrvjrKeFjZzqNo33THHdr1yUyKDZEI8Spx7v
zPPPd+PQlG3TOdCogp54MLyU2V8M4NSCNGX5UA20tVsnLJdfOYo1qekoFkU1Bumy79MYhJFt44R9
tCVkqzebVnE21i0AfQpKd/zHEYt0suxmZNocWXUnTNp7pGZ5/mioiCJXjjcW4o8J8RNOTGhlrc8t
Mm+AU3o+04Q3tPLv5evtu+nUivgVJ1bswjWWZsFAUv3gFHtDhYYQ20XyiRBOhEIAAdE50CnS9z3K
S6BOCye0kx+U34Mqu0p/WG/Ncjs+DdUMVBOQqBDlBrkBgZQg3HFL7oRL8dZqv73q9qTE2felFa/q
nlD4WyeM3CEY9W0LMGVk/apmxW27PmF/xiEte9dComgYMI6R7AfrECWQTd5F716/vb7wq9sLdwcx
0ZRpXcDmoXWizUj40FCz3wv0n7nH3Apu7GIUFy4m7Y8RyVfVUW+UlhvRUO/crwkzDqAM/XF9HGI+
LjfYHxPSYy6bDT01R42Cmcp5q4d8F5fDjD4jVUPVmtvFbQguaKG4AXGx84My8RjqSmAPCDXuz/Um
VlGOrowDfJ/IeYHYGBGl/ECpFyjiTvMAIjVvb7O7/pejohBYGQHKYYKKHYUxtBhLV61htUM3gg4w
7CEo/jNNFRtqbQDgTCYu/msAUSBdHLTWPSjE2rgJKwDjszpIGigXfLm+2pdj8GABNx98iaCylMZA
wQulQwrYCNspmE3fG+6uf/9yEIKBUUgzCu7HC1zEAkV4yIMhPd2iuxPQgi038n2c0JsPOcxADkTQ
5yLSlWuULnD6vCGaEc4T8BfajjovjDx2+d7QX68P6PKYn1sSE3ri35OO6jlvYEmbPnv1PQNQmwBM
CZ3f63Yu46BzO2JiT+xUNNMYLzyoqYAQxjKPfV34VRdOZrlpmsfudpQM+ktQL0eYbWI3y6fF9Ror
BsuaETpOjF0Ayez4CRKUvrF8uj6utQ13YkhOsfC5KlxdGIqgkjz13xsA4a5buHT4gMeAVQk9RQKR
I2/pEf25IMmtbTDG1pvFyiHmk43vVZfv0iF/N5bx23V7KyMC7gepW/FKuRRz00AWOfRkmkJndH4V
FK7GyW4ugwgfA+UKlEiRwJfJwYjJLZCqWVOY2Z+SnZUo1mTlkBIERlQ8fBCkmtJe6yB0ayQxPu98
zfvHJnkqcsWarM7RiQUparGdnk0sAn92lOd+332eVcHdmgFoMQs/j3/An50fFz1xndQ0StDxQuG+
6qg/xDfqUOHuRVLgxIQUBLPYpROaMaHBgsixWzYj8oPFqMi2rCR+YAXC2BT5QfCoyUsd89k0hh67
aWjvIBBfmn5Z72m8j7UAx9GetxBNoKoix8rsob4GqVHAvvBoNKSrJh4aljddh1S3MQZu26N1+PZ7
ABaQSEfZG+AyGR8XWXNLehOCBmX87iYlcF6bId9fP4gr+SMIdyF5C2E5kf90jfNNUBRmVPQDajVV
9TTb8y5Hi5ZeUl8v7uL+Keb3xcDuKn5zIAurqHcgfS+YZeR8LhK9bjIZSLK3OYRgl+HnWFtbvbS+
g4jm5jQ4TKEnDBE5KkTIhp8P0EhtRvSeI+nqHcrh90ietRuJVcUuPzMhndQsr9Bb09fIt3baJh/n
p7bNFXthbbeBBQC/Hzc2HtxSzFFrjNS5liK3mQ0xaMG6Z0NX8beuXJ8ILMGMg7oN4hu5FJWUo7kI
PepQG70d84ojq92AMhBS1tEmIlDBTtta4UZXx4XiAdIiaFe5OLq5luGZX2J1zC72bWQof13f3ytu
GpsJiSNBPIGnhOTjOHWHlFbRHPL0Sa9zyFBn/pDeftWA9wMfR1gLCKPsSCEJ4eZtjJReATqhrFkC
pnoorUzTmQXJj87tomUDgQWsiPvWq7pYxb9+/n4R3Gce+jaQ0oHsmbSBK7TXGI2tdWFi1/ecpZaf
EQ7i+Pm5zoxnN66pnxMLGiSqRM/auNB9iFwoOpVARCo50XpKGp70ZY8QagzaJArG27FJGBoeFADP
Ig6AEzg//mZEZ6ufkz7UutG328dZ20+jb3rb6/ts7Q4SnL6CxRx1Yviacztc1wCK0GDHBAVgz3d6
S5907dB099RdDqRLNnlZ7mN3QYOioit4Jbw2RcoBFy3m8SKjjHrVosVm3kOX5FVb8qDo7+ceyLbi
dnAU5vLEkHRXzGYnEuZFHy7UBAMz97MCBLLXJ3JtR5jgGkPDqI6XidwgjvJQ6mRVMYas+KrlgLIp
zuraZCHkBOcTQh6AXCVHWhj9FFc5Snw1c3cdfCnp6Z0Zu1C/ULg2sbPkQyWubmgwoBR3wQoFsmAb
ZM/lEI7tpyUet3n1I9ZQvIjiXVq9XZ+1NTeHRwjwrXj9ChzB+e6zLEatssPuMxLnQCewDbGM/9J0
XREurFwRKF38sSPtgKUdyAhdiD5M/6Vx+9T8NL93I3+qf/7FLkCizsG1TYC7oJLb7njGCrOaujAf
NmBjVKk4rU2X4CNCpQQiqabc3zDmKRvKtu3Dfi7CCf1wUd18clwVtH1tLwPVgW2mw/cgb3O+KhRA
BWNkFOclTza/Y6JqE19z20hqgjsLmxkFVnnVeVqQMY36UC9Dnv1rDV8RwJP+sUI/VvbdKXfXN9na
0cFWRp0c6U0ho3s+HFczm7Io4GeiFoKDyVtT/WQLCseqdMEKZcgHS+b/DIl5PXnHeyNq20YrDLFn
s802Vjk9Lkt0MGn1Wpu9r8fd0cr5joGrJrCKX1lMN1hkxR5cKaPjZ1Dk1fFQFW3y0tXR6pW7dDou
p9Kon+yuexrTElVcPWhsiqb/btMxBlGM/LEdSs8HbPSQuuaXv5hz+CoUQxDCXDzMq5F4De9x4Ize
8llxcIcXx/nGI5UU44eHkL2V6wlcAqBbyMdKe2mghT1pETyIPULBOi4f+Dx9qcYBHZDN6Osz3bDM
2qTlV7eL36ceEnE2gxL6UgaN7v40dKi68em5d1HSJIIttzg6jGxbXcUmsHZ0gftBu4AFeXK8IM73
Rl/GKLmnmJCCHnj9mKML3M1vB5YJ6lGROADpJVJw0soji+vZAG3OoaU/lWRPflxf1BW/gLQRyjYA
lYE6W44XOVTVezD3TRCFbv3qqz3fDjLGgxHuDZcoIJrUEZN4coAWMJJFdonfz/M0qJEPUxL3rbge
CzrCCHg+UixyUwXT87jS63EKtcIMHJchHf3SzT9N+0uiv0fzg1t//os5OzEonNPJkOKKe7kb4Y1f
a49aa/gu+/Y3BpDUhYfDusveDTVO0CvG+hTa1rbxNtNfbFy8QoFqRqQLBJMjDaCobWtaPDqE1RT5
z67xWkeKqulKwAEL2LmOAZA8HjvSFBmdy51aHyD9kn3TFm/XLV3qewBG5rxN/MFWyWOvXAinBj9y
CydrYllp3qUNGUIHwj3FtAPpdVCln/Xu9if8mR3JN008d9oG3Olh7npP+uzeN0n/JfGa3fUdoBqO
FNw0ZDTKclyGMB6RcDOeafOlHN4mFYvT2um3ISaDe0XIbcqZQ4OCAKlvEYFC+32xH6NWcWWseEj0
0IAPFHUW1HJkMBtfxqyqk34KrXnwWwMQFkA/2rfrc7U2CCG/A+ojxFG6TAVNrfm/x7FcUkiffuJc
UZ1YM4CUHvLRiG/QHCS5YC+pGr0YmzHsE4SXbbK//feffl4KMBvX7DO+tGNYT5vFCXJVhLl2Fk+/
L51FPQXObhnxfdeCHrAflXtC7qtqO6pKzgpDngRXGhtOSYZm3dBsN00BDb0Xbw4KGxlQxStz3RB6
bzw8bi9LBKXb2Zqb8DGkYID2rDSIoeKXO590sNhPvWJ7re1haK7g5QSiq0tG3ZFr+N/TCau/vFX5
Z1d/rCyFUxErIAU8eF/8z4Q8cehaaCfPHcZwadM9qM6mDo2BQcMfiuqR0tQfVVtizb2cGpS8WFNa
pM0XGKTDD1Y8jOkjr98KorgE1mdOaOOghnjJCKzNjgWsrD6GmodLGe1LVgIubbSc/MX5wWXz/8xI
5wc17qgAFhjbjm8WGyFS2t9dt7C6PujzQD4KveFo4j6/zaDYQKYmhgOoG318AByhfkKatwgioykf
nMkhyLLpw8FpZ++Q5LN9uG5+bR4R/CM1CXT2JYWoPefI709oS+bRZ6Lfm9NmUPVVqkyIDXNyfbYc
HbgA6Ooh4W9zHm+I99lDq8T1caz50Q80IwCNxiXOnE51SVlroIjgvLWbXleEsmv1AyB70eoqZumS
+dCNxjmqlh691UDo2bUPyY2yf5yLn7Od+Zz+sECT66S3g6s8tD+i2INuFpAuy3lDbiYQUzEWPezA
MBfgNiqeJ2oNx6XSVITuMnu/yO6LVksIV4JGAJQwYhlPl0kD5FifUIZxh3nXthAleEG6f4fUcmA3
m44sQQHHa46t3yC5rEHiQ7+nUJIYtyWLfIu8V+NjV/7Ue3QP5Xd1rVLIIGsnBU0wojyAaPwi9ehW
3lw2JlqVFmsfdU7AI3I0exrg2QzS2Ecr3aPXFZEpGAB/2NZdXr/g8AbWhLDAfBmGOwQkm6pQpawN
cUBlBwuydWQnTKAZcJFL8+aUUQ5FR1284i326KWu3+kHXRtfGH/XyuyF9tva5j5zHqf6KeXvS8IA
7R38amn2kend933la00M2evj2GcvbkuCuB0V/nJ9eTF9AgaB1lU5ddbmJQRqCZa3zv7x3MSfl2e9
+7TU9Q5qQEEFKSAWbRvrLmp/WuUjM++rMkymBI/xcmOQZtsUNLAd6LzwyEeW/oVmL9dP8IqbEC0P
Ii8vxFM/eoFP9l/UuOMUMfQ+DG07f5pB5/0oZD62tJxViAbhtaUlQ74DbT8iNAWWXlqyLB40u2mx
ZJXWVo95C73DKRvme3se2sBdqvaLm/fVp0bzNIW3X7X8QaGJ5CWiC7HHTwZpG7lNMtRYwtEFUxjV
N2R+bufnsol3I8guluZWt4g8ObJ/ADsBp+9cFCBLkmdWlbEuTN0HY3749/qSXVz1+DpEJsS+R0UI
R+t8NPOiWaOeE9RTuO0FZZ8nPvC5fQAF3PQAvtBY0fFxsUUke/JNMtZaO3pjF46go5yKxPBLHYgE
ZOcU03YRBApDolKEbJRQPJAuZQHUzLtx6kNSDzQA57r7gO4H03e19NUYknmP+VbhlFYnU/DYoaUF
FZwLX+8VPTOp1YVkemwtCPBlDwt/bW9+cIihnZiRIhpEFN1gTDBjlvZGt3I/md6u74qVVUIRD6dL
pGWwOaQ93lKzqAhZmtBZkn/6pS4+ldVCAtOLyLfrllamDC1ZUPFFZ6TAvkjn2GUUWMe0hKWI/gDf
1FFj3l00Ftuh6FWcjyujsgD8B9oO4QpA6NKoynQhTlzbNfrxXnj/UhR3uvPl+nAUJuQ8A/pJnYxx
mCDafQvJtJo8j6p+31UbBhh8KA6uyP+cH1mG+maS1lEVtqkzIlfChm1FiuKZRYujOEQrqwOX4LhC
pBeNxfI+MOJ69jpeNSjmbhf3zl4O7XCYivfrk7ZyVAEWQPeygIYjkJX2AIsqJOho1oTewGzm845M
h16D7ARBKuWBd0lxoP2SKoAdl0nzjztKUMqikow8qeQhopn1qRljcMVwj7aNKnqonKNDcF6PFuot
3bc8PUb1HXMVh8uSry5hF+TbKIfgGXCR9Vj6Ypw1gzch7fL8Diq6S+A6ripkvwx3wXOBI4x6suhE
RFRzvk1qB6r0I114GPfdl4IYXweDBIMZbyLQigPukm+SvtqQ2p4DD8qh15f0co8aAGuBExhJIxvP
O+mokQg0lJM+sjDOhk2ux+D40P3b2ZLQjXxiRT5tlsl4HesLC71Sfx2RB4sWd3t9IOKHnsUZkgnp
sCU2BZffSFhI2b8z/9SjUg2+l73VP/Xx9yoJnZsROpJBKbWXVKah4cHAwsQMPOL42q0qRribMGs4
btgWaLmFKPz5xli8qm7dDhb4v81DoThVl5v7/OPSz886t3TzGR/PjYeZbIbo0/X1uPRI59+XDi0I
8icoP2A9NPe+/jLTA8sOVnW4bmR191IkkCDdjT+JdMHG1NNiuzVZmDn3cfM4Jw/UVhT3V+ZJ5FXR
eyEUvmxXjPMkimxLr8xplrBQB3OjP2SKbbv+edRzAfUB1kdGTDcZt6ip5SycoN5pOP6SqNIql04b
fkWwav7XgvgFJwNgxjAA8cdYWBh0NxVwLSw5VJmzJzR6nGemWPe1AQH0i2IU4N8IiCVvlqQ95S3K
T2HHXX80c6hqB9cX/bKWCyeJNK54l4K67CJi1CPujtk0YUR59DB56bd4YY+R3YPfWn/QOi3oaLG3
SH+fEG1LlimYav6U0k7xiBKbS/I4Zz9DmlhIHrcez3UWLvaQB2k6HYEa3ba82ztg0gPk/nfaLIor
6ZKF+WPsaPVETAEqkQsqAZD6ulo7sNAenHDyikPSpo8QCtg14GSdF7aFIMrTlMw+8aqN2S5BPmWo
IWfHBMyzepNva/Qr+9cXZOUUEghEQsPRBnD94g7pe6+li6EXIZkbACtCEPFvikpVgFxx8LDioZZm
E8GbLm2szuGQ83KcApCkx9mFAsMxyT4lJQ2qJve78VOT/3N9WKsG8SIBc5PoQ5ahEGi/0RY2ZCyE
yqIztH4y72rH89PkqbEcv610ZBLy2x0aiO0hdg61mZVuGU3jy5B1cAdmfeiL7Uxi9Hkr0hOry/XH
hgz9jzkePx3FuBKk09wEFtLv6aIS0FqxIigYgfxED4BI2Jy7HXdBFpYypwzj8utUf83Za268Xl+g
FVdzZkI6gOliOTkZ7TLs9cNvw9tf/7pqAOLvT/xmh8MU6Q0GkBiPFEBfSIBpWa/wZSu35NkQpNuF
D0ZGzBpGOvK109neZDk4tuYgVnH4qgxJp6dummbCHVeGdu8n5iYGjDC/Y6Zq+4pVlXzi2XikC9lK
qbnkJczQpQ/y/JdTQK3ShuhoskP6e+sU706N3CFU69yx3pe08CnblyM0lPnR67WgQPSrP+ps8an2
WC+Qo+NveNwE4+D4npcf5nzcukbtT+AhLu8MtjPS7stC5t3ibSEn4nvGbxCH+GX+tYCUcmmUSGlt
aods4lnfZNDscu1f+vBPXsZ+nn2a9fcJiY2OG0A0vHrJk05Ut+/KHsVRQ2ZDlNAv5crSYYKcOSsr
gTGgBt+2dqaY83ULgl3TEM3ycrKR23NZUTuvQoNMweiiR1AFRF05CRjDHwtSqBij33vmTlqFnHwZ
on06fbW17fXDphqE5C36bnA8tymqkLjvhvHYlJvr31/Z/mdDEPZPDvPQNXql5/j+qD8VIzCzd/Oy
izvFaRa7W9r9Z1Ykl6FTu58sA0vhmPQBiS0/jvaIhXxa7TRt3Hr9+/VRrdoDOyJ0/JApuVCvJ7le
aLphcCD4WVDFhe/wUKe7aow2hvYQ39yhbwNSjdsJrT2gtAF67HwSbWRMrG6MeDgt5oPVvhXs5hK6
sIDaP0g7oTYNSOC5hdkw8QyNqwqP+sfM8TsVJG11m518XxpBN+sdumA5TqP9zSreea4Ifle3maCs
FBwteE9L7tws+mWqGwMbAAI7vP+UGv8UNYoNKnC9yo7kza0RAXAaEdiBh0udfl/3D5H7vKhUr1Y3
GAWJBZYboZ2MQNeyNgcBDq3CnPqo/rTLoSR+lX3VeLCo2nhXvcyJLemIEpaaXswxd9Hs7iq2bPoh
vxta9/ZgVbBN/m9I0hktl4q5qYEhadHerWx/KjddpqK0l9YHNTMbUGPg/YBmQUevDPwqs7mOh86z
jrY5zJvOrM1nw0rnPWR8y8dk6usb6XL+YxDkMhgYrpkLcmA0WWtLjYLU0Sg2VDfQW3+jh/6wICS7
BfUQHtpy/SEnLolBQmsdq8R8ITPKWVqpcJ9yw8N/bCC8hwWEwEAynh//AQJVUd3Z5jGp7AXEENb0
k7PS3oOppw/I0NkPdj5CViapDRCHAwBtR3B1sWvXil8iFxrxS1woyYHcG7UxlHNknilUGWez8Jo2
TFGi50aJImLp11G2TaavTfSwxHsSfRvo96jKAB0+jC66qrPP7vC6dIlPHBYUAH6M1r9TMd0xEEJV
9ZM1KFJ34pCf3DZitgyBZPKgOgCNJ7lXOMktp6himxxnDqHfxG+8fsPjbettLP226/m/pgQuy4Fn
huHzhWkbC09J00INmIKx8oWowLEfiRppLABEo+kZR9MDNEsygKoZT6qyIcdGz9m9nln1zu6H4SWi
HdkCSGzOft+ytPEh96ojtz3S+2x2ya7lseFb2mw/2ovX7RpE088Tm5stt5P4S0yddFfVCOVvcyLy
9pCBPq3Lh472XRtW7bbSNtw5dLliysWIz2fkbAfKBEJJYbIKlesWrAZfeYr3YOa3KlS8yoZ03py5
sZLGxDCg/2jw78zs/EGF8JeukP9OFUjSEQWjeGCLvz+JvLR5zoa+zlrQlifj88x07Zghne/33ghd
y4Wbm2nQXmdWNIfrwdHl4JAjEE3aaDz8aEg+Nxy1c2s2kWkeLXu3VPeI95SSOFI4IQ6CeN+ixI8i
gaCCOTexpCjUFqjBHbNhz5PNrHpDy5UPYQC9AgJ8K+rYiLrODUD/c24q4gxHaE20UOyN6lfIESaF
7/Eq/2TmifFlqejPeY74bmAT2YOjonvOKAOvDvciFYvEmoNGCxVaK8FEg0HLuBW9c7SxrbXxmFl5
v6l6vdiW7uA2gKlM7l0zQ+sbwqzJxk28/jOaijR/7FobYbDT3VgjFFNz9lOkUMuGHrNR6/l0XJo7
zdvF5qOpKimsLC98K2I5MH8AXSv3jWVzm8xjAxNz+WzOqa8N79e36EqYcGpADnfzJYuJXsKA/Rmk
ip11QIXJGxXnQDEKR4p5DbvXximHEc3zswZEsDf7QnED/W+WHMmJ0BlLbOTldHT17ywNabIvVQJK
UibuY62FBXDCiZMg55KSqAPZ8Kh3x6aYRwuCTYyNPqB65a+aevFP2qYx5D+9JZgcbiw+Ii2VlPal
M8GjRICToYCHIoBcJjPR/pCkndkfp9HoAy+Oj6RxUMWK+M2zeWZIrpTNy7LYeWT0R41sSLWZi91E
FcHNZdyACBD1AKQKMKCLeqNtsQkPCBDEjrOPxHXJ0CG766yXXpX7WHEX55Yk31+NS8cXM+2OnvEP
WbZ28tBOr0a5s5GHydtNTfdpd1+g3eb6sbrc8edmJa8J/qcewucwm5n2cscSat+jhKwCk65YgUIv
GPKAihelLrFlTi42nSSpNZC6P0Le1F+yr0z13L70DuAZOTEgeTgWN9PSFG1/nHOtDvJKG4IU4gGv
GstHcCqYKtXDy1OG8J7g7Y2DBp5lWeLYdaFTl+cdBvQavRIWQI02B+AvMMt9cyOhPE60QHcAyie6
28F2Ik1eOkF8ZnFy48jx0K/3iUrPamXuUPNC/QmPCVyhclmtGnPGHasyjmP7mGU7zwlIu5vfr++z
FaeArmwUZsEGhu4x+X7QOImXEvfkcdYPdfbAjI2Si1VhQr4h2lhHMY0CfJkXeGcEKaAWluK0qExI
98Pcsq70mMB3Tg/59yG7a1Q9pSsW0JlmABdv4Y8LLlcI7mncrMvlmOuttSmL/K40AG+ltooVc9UQ
1FBAcyWYzOQSUW4Umpfl83J0m+puMYyHIWapn81UFXysuFBB64wcFfAXODXm+dnv7TYGQ2mLEaXT
1l1eWz0KjLR8spJKnX4VXvL8JYBHl5ADg/wDAtqLd16UtCM3PR7SLPNj8187epm6b7S/S3kUOPWN
CRIczTNzcnlo6NOFsxrm+uU7Le441F5B8H7ryTm3Ie25ZS6nwjY0HpbaU1EerPFzcqNi3sUwjPMl
mqCHWCYJkpWafSey4u2kOP2X/v98DNIeyCipO4MkVTgP2R402BFEKq7P0qUTgwcTyQcB/gD2SX5e
GAPNLIbHnzONuj+j1y6OzdGPK2cXWSisXLe2Mp4za9JlbXXR1A5NnYYpHbeOmz0ntrLFc2Uro88H
SSrxIgNWVrqZh36ANEHqJOHMNtwF+vjFzoJe9+v2ZY5fr4/n0hkAeomoXRBBoldYxnj2ohm/TpwU
wA3dd+h9U8W+o3Jta5MmXABIokDRgUjgfJdZQ9K3VjOkIcSPP9sqIY/VIZx8XdrDOpp72ozg66Dv
eZnd+Zlw7TnSoxtJ7sRZAXQUGBd0IljAvElp9zKdWz6NJA1Jsp+yh7i4y8rMz7WHZt40jgJYvLYH
To1JU5bUg9k7rY6XgvU22kd90XyjSIM8Bg+s/TtqE0W4uz6JfwYnTSKafNH6RTG4fKCbKIr9DOm5
VAWXXt8IiKpR7AbQXd5tDLyKMUKeFD3kTf5aZXVz72g9UezpNSuABaB5BMgPPEvFWE9izrTqjcSy
ozS0p8/9FHjOt+tnRvV9KeRczKhjZZpmITP0F4O9dYXxz3ULa6txOgLJp+ncnEyHYAQxu9OzQ6Xv
U65AbF1ezuDfEMqcCDrga+SihTOk9cQGLHjTfenKB0F1xyzDp5Bbsdob+Ws+js6pMTGjJyvi2hpe
8Cl2s07HzczdYP55fcLWjsupAWnJQbHnjHFqpGGkfZ7sTZxNKISXPqsgM5Wkfqop0CFrWwAUBcAs
I5ACeZNkz4hmUuL9mYTR/fympNNUfV3aYIbe8TQvhiQ0Nct/rmpVMLu29qe/Xtpe3cLmkXj49WmP
WKnfIquZ6z+G+Hh71gMFnpNpEst2su6LVTI0ScHQcdR+ujut+HF92VUTJd2UmVY6aWbh+2AerIeA
bq9/fu0YIoUHZQVoBF0GsA4v7dl0iwSdqs4GnW+bsgX20FRpmK4tBx6xyDOgywKhjLSZxjmO3XhI
kjBz9553T/RPJhn3mmEGU/br+ohWzgnqBmhpws4FbaMcWvAMGsmROcdhiaJeEo27uTPu9al9JRWE
7039DtSKmSJkWplFSKKBAhAJUVGxkoZHolKva8+LQy3eaO9uu7dVRdGVbSBUR1BBRNESQYZ0WebM
7cDQ1wBaZ8evDEw8+qKoIq1YAKJeNPoB4QaQqHQiTVMbtdTicRil9/G9Nymc8eUUIS76IPjBXgN5
snQgjSl1NWppfVgR6mvxVAeuO3yJDRXrm/iZ548k2KECaiPahz35RWYxRkfDAQMCz13zmU3lsEEe
u/ajiTv7xhhUPX4fibhLg4LJhwi+JJnk0l70QW+meAhTx/Ujk/sJ2brdz9R57KpjE09brVuCjuyu
7/LL1cIDUMdWQ7UMFT8ZglH0uEAtexzQertA1q08JgnbXjexkrUTNiBUhZcHwLVyL4lrzE46p9MQ
FuXgxxoYGnlAqgPnXHScBX3J/TR2/QkduBbTFNHaR81Enlc8dgUfmANFdRl1CSmlrkbbTBe6HX2a
UnDcNe6G0BKswdk9TXrug73Ir01zO5f65McN0paUaVsLGrhOVf2uUgv/d32DpliFh1nbyugWQ6OV
KFXiLX7u8rV2Znyx6y6MdVMLmJ3ZD0niun4bNZ5iFtZ2syg9I0OGdz/CyXNTmWsWLWh4WgiTbngC
5pBlVwCjr5I3WttN8FygghIV9wuCpsTti1TLjDZkdLrjBflEtEIR7a9NGjU+yuloiAVW6XwkiTM0
Ok3QFKnZW7Rc+UOb+wVXbNm1cZwakbwktJYb5LCKLvSKx8F4UoE0LxOjooyIdXCQqQR1rrzwekdQ
nDbAHWa7fp/8Rjekv6Q/uOXsa/2FFGHjxoqbZXVEJyal8IItjjdXOhHUjwR8YOQLM1VK2SoTUoQB
kHEEsjeMSl+eiH1f3ih6hMj4bNaotPJV1FsRzfD9uPzNzJ+VShdw9fcj64rTiJ599IWd76wOh7S1
9BycN+4YZGiVKlVd8KsWsN5I7yIeBiXAuYWi0O2azk4fZs2LF0T8NlmljwkC2z9aHAWmHRjp88+T
tnGspDZ75PXSA7PQdtWgCTYZHlkRvSZm9iMn5kbh28Wky95VNHsJ8gv008mOJY0tmrTMg818703f
IKCGFg4/jy1/TONt2r3ldXOwmv11s2sTKTg+QbuIng3kYs5HOlInIXqmgwiuOCY/pvnl/+/zwvxJ
LJ7M6PPuvQXnE3jh7kfeKlql1nwYYiMLDJ/I916083eCjtNccBiN5p8Uza69PflKfZTVgOLUipSn
AKawJzPBJEXuXPwoNMu6Y1Fsf6nrRnvmCykDCilMH0j9t9Rrk6Nhzuw2gqSPHSloRXHFIYq+UNez
Sqj3dQvIJXNr8IudralwPusz+T8DMm7GHRzuxAWaNjndZMbGcPd/tddOxiDjZjQnTvVpwqmyunRr
tNqm+n37bjs1IK0Tkn2QV6wxhs55t98j828+j4Y/3JbI71zwJjdZ2mmLjXb4+EAM3PyuKs+7FluI
6MUkDliswVRwflocO0+J5s04jMlbPMdb5uZ7atyZjYLcae3Qu5AbAVz4g69Dul/oCGW/uof31KPn
9F6v/sJ7nnxe1p81IRP3H++pu+y+H4t9a3hHmhtbvZqfYxvdQSCp+4uVNwFPQ7O94CuVbjSvKIFQ
K+E8vUPaMgRlqltfTL3kncE8A31N8Dyg7U9+T0JrOAL1hwe4raOj5eEla+76ur7Te9CAlH+DYdM/
SmV4L2E40j5oq2XUhqitQ49b4BAb9roxPZaVKiOz5teQhf8DAJP2gVF5mk27tA0dlgW1hSbQZ6/s
tklh+Nn/kfalvY3jTLe/SID25askL4mT2El3ppcvRHq6WyK1UxvFX38Pc+/7ji0LFpKLZ5YH6IHK
JItVxVrOsU8e+EPrk0y/f/ioMCCIoA0IQu8oJ5dKnuYNLw0HQu0SjZEHo/59+/sLlwhoC57iSPPx
InBmLmcc4HLMHs3KLG8j2vxsLTcU2nag/59ylEE9c21dYvhjYlj1yba3uhsW7gMNAIy1kvNbMMsY
rQNTi+o3Q3Qwi59ryyFF04z1ifdRV9/lckPWkMqu0zM+MgxoOgE4KQZ25629mmlbvCVQ7RwQb47x
4ldH4DAL/k9a3dG1nsMF03MhbBZvEKbnuvQhzJ7C2ogyc8UQLN3T88XMTt+eaJbQHt836ueg+DE1
+6T93ZopChgrz6clPUP3AqAq8RBUYeLl+YMOqDZJoLcnK33zaBuVqJcxJ7b4v7f1eWnH4PNVyI7u
7it9NmshAAnUtifSaWHYZx+EYFeRBQojUDCAPKP4NwccwmCuLauATafhu2kcaHX34Z+PLBwattVb
4JpxJIPijaVbgS3hIXV/eva3T3z+PSWONutrtk3aIa6tWSBOCf3WUAY8p88IgJvExAj6JK4QLgQy
Mb4hgd47AI1O0zaiXTXDyszOfAs4EQAYDihajNZYMzPsG7krihZYsVUfGFtq8y8Nab9ZafMkBi/y
KHA9e/5AJi1EwfGgl/7vCYktX+BlUMk9A6eKmbv3tOC/a9sFNPga6+uCBp7/PnvmXNNEN7QhtYaT
jVyaXtfhWkvQkgBUnZVjhY1Dzu7yKtmd5wpRT8PJ07wwQ89ql62c4oJZQHX7PX5GW9NVOoU1VTH2
XBsw/AgMnslpvvh9sW+aLvTSDL18rYhv6+WCdYBAgP8agRqInsdArWmWeTDQ8UQ46IjaXv4a/caL
KEY7RTv+vS1saf/ec6sAAAKJwjtk3JkrSsw6zUA6C14N0E8/BNWKpVvwQViHYmcANh4Qk5X4s89b
xKmBOeoD2L7elGw7arG9lvFY2i41I4nkogKvmbs5y6o7vwDnzGmajKOXFs89GyMBkgZRrSVRF0UB
9wyt4bp5PTjFWs3HTHwxnJjNvjeSYsYo/+oLf9/1azO3i+cCv40eNNCsXWG5JUhLkkkHxHBb5+Gm
xj9un/tSAKeQd5AOVk3fyBpcnkxgwwCQfhxPWQWoLL0fH4XePBpWsm9SU95hImM7GNmTw6zdlBcf
f9uDDAu6jVhORzZ6lgjLqnxEtVchD5vPrvPCVjz5ktahDoBKHiJgC+Dvl2vLPabzYpzGE+iOwyp9
0+0j+SBr3LvvUxxLsDtwg2jVuJQx8Lac8IYHBnTnxr80pLNvH9CSrp1/f/YgrSVyVwG44ZGeYHey
KwCbmb2N2fA1QK34tqglXcM4v/EO0a6Gji6XUtV9nkjJxpOjvQ3Z3lyb/1w8DiSiVcUIgxtzJ4WR
RqH7bYAb2j+Y/GDRY99+QqFUrvv/iZj7GS3lPJgyiCgDBiBbQP2vqNTScSh6DuBw4wUCnZrt0aQZ
mujc6eSQrV88TSaAxfb6/vZBLG0UJjJRI0E3iIW+rUshSeaCm67rp1NvPpvNM+CG+Vrz0dJZw8ob
CsABt//dLJwZZINPTQU+z+kEHD4t6sWX2ytYKjPh+QR7/H9H7ebpTwF00UHmDSBGvab4PqIFNc5t
Dwx7tLFCvZPlBnnv6b6TmRuPQ1nHRcmbZy4CY+X+LCwUKKxo4AoUZR1YTy73sqytCUPJpgR8CXJs
QRcWfHN7rQux14WEmRETfTuCtBASGr5teZRoX4jxkCHE6cMiexj1lQUtTNOh0/ZsRTMVTDX0wxHm
AN4zaaNu+qYX1tZznvyMhE66JWkaVdNL0k1bUF9EjbWhaQvobRLqzi4ZxK7MT5W+1nGwcC3wikH8
7KNYipGp2S574LC2qV7DI5rVQ+FV+8793pASfZn5P7d3e+k8EaUrKE4MvwO3/vI8oVe6U9igsOn4
EDnFxqb9ihlcuH3vLELA2gcb01WHURoAdTHxEKskmg/kiMdce9J5tXKKC8sA/pxCdcCLBsBQs2WM
VotgqUV9Q7C3PKyG7x/epYvPz3SSidJjXk4H9BUlUbur8jXXuvT7EWw5KHAg5L7q/eBiEA6tgu7U
ThHbGh8kQlJeFfBo/31e6duZefLYZNGmxucTgB3pRxA0rxzy2u+f7X9egzWszgngXKUfTj8kWyuQ
LWgRCt0KydhHz6AxP2DdRopqFCnA29NI+CErD51YSegvigD6F7L5gEzCy/VykyZhVeOU4dHHa7or
YVeBIF19ImONaj3iQ7D9uui7n73cJlBSUYcmoFFxojQs16bCl87h/POz8Cnp7HySgTaejCSuyugz
1wy1YxMEKijqYyDlcovywev10cwQYHYAWcTfK/HG0hEg0Q4ueoXxeDXZ7KWVRKOYI07lEIGPsi0i
+fHhf1RskFXzTAwkqKLr5RKGVJDMGyXSE44RbgIE6R82FS4ezmBOU6YIfTaz7/uJ3Q9uJ06miHot
ZOmKlipTM0tNYOgN9SZQRQNZwFMacHaV8SR0mchxwiR5lFYX1haPLProVweGoapMrJTzFjzRhbjZ
diFfDEpSQkZc7OiX/tYCHdz9zI4BCA1OGBn2q1GqfOCDDmDm8dTlW1ns0tfbB7IQT2DCDbdNAaXg
XTTT2W4oMfhaNjhwYWgHJA69fZb67R9T1nYE8AYtDbWpSA6JrNyNzJp0panr+koizYb3jIJpUSDx
swPLAs0iQuVqRvpHN0IBjP7bC1wTMDuiou86h2gmkkHPk3lIxd0nPg9KMpW9h3Oa1whLw0D0meEZ
442orNjfTGdFo9Xvu9RobNCZAPNSo3vA447ER2LG5lsxbDg7CnP3mTW4iNBVf6A+b0oZadr4HfdB
YNQ8JdrRiW9/fmkFSNPjnQTsdvTVzYy6ZjvdWAzVAAhm+iAGjLYjXKfIm4kP532QU1CqDO4v0I3O
X8eco0EVAPH9qdCrjVfQnY6/xbSWkFnQKKATOjhxgJgo+r3LEwmmlpZ2Cvj07ugCIMvU15JLawJm
4ULHTHBN5xYEgOxu9AlQ1laU6v1RN9MqxAlIcCPwAS3wPGAYki7lfQARrEo3k/NcO1/z9q8zfi+m
vW73YdI14dRlUd3mYT/xeCJ8k3+87QYRC7pVDGRrVTfEzBkgAVVqk1/7R60ZQ99vItdZqewuqB5e
tI5CXlT2bR60mF7fir7vvKNZW6HV801ZmS8OqBFua/jCgSGthd5nxC2YS5wvRB/7wK7zxjsWjhMZ
RRPlovu4GcPT2QIjOYaekGaahS428cE/HDD/WLh1WBVWlOsrlbulRSAxBzOGASdATs0kWDQYdc2g
gZrlVmMhw8ctPUL3/74/M2SeVhEnGFhwtKeoy+P228fP4PzzM2WiujeMU4fPj3UkijKi/lqVe3GD
PGBbK7ZuBZJ2ee+bpBvrHNgwR14UUVGgf29tFnRNwsxXcT5VY2NCQlo+y3/wzL69RdfBEXws+ByB
h4TyGZ4JswWYdVv6JMXnOXucbPAXNzQYAI/o/kv9fs9Bm2HYn1nTudDZrqHHGHPHPAuOomERMOai
cm0yYOmSn0uY7VqXmXwKHEiQ+TZhEW3v6MfDVtRg1JghwLPRRzu/GyJlWduihH+cLD10dDQOfzjR
gHOBMQZknOHA3899ilUhOuqJdxyjSnztki+3T/46Tr38/Myj1M4oHXPA50tgjzCxTx1gGd1la/O+
C/qL4TiM/Ct0DUD7za44TSwrH+2CHMGratInp3y7vYy1788UuJIl+liR3TtK4KQ3W+vj70O8aNBh
jFQPEjtX3XmgJoMnkpwcPfHCwoJ9+P12+fnZ9rAEWYxywOeB0NL3oS9j6+PR6MUCZhuUD05uyx4S
MBvRb/KPjwxgAQgbkGuAsmJe7NKADMiUsdLrCPycHt7Zmb7i5BbUVEEDIibBvwBVNHNBPtV0Ugqu
wf6VPCwTJy6q8tR2Vojq0EqwuCgLPQTKm6IWOX+sGy7NgUQ2ItwNfrX9D8f6Mpg/tLV2mCWNhdP+
HynzhIYJpoexLSBF+kXsDgHK0Z84cvgjXDrYdjwUZvZVYG6CWv1IjrFb9JHfrQGRLq/gv+/PrOtU
p46e+gMBAkoaJgdLfsJB2ArqFINJaIhDx8KlUmGcSMsGTEkcS+3NT99ofNtmLHiH88/PydTt1m7J
mMF0G+KQO78S55eprUTTS1ukqBPRCQmsevReXK6gzbu6tYaaHPO0Ai2X/pgA3fb2KpSBnsXrqFwC
swEd5NgqV/2Es7yGmXuNWaZBcGwyTAVJL4kK19g4VbDzzGQLdMEPwoIiJ6qw81B6gn9G1XSeFxBO
7ySDgTUZmh21YJz1gb9vlacmXQk7F1f2n6B5bUgWIu8HAUEafTHH57RqY6sDs9oYHDWyZuCXLr1i
AnxH9MAE2UzXTFerJtuAMlvdxt0M+1weJu/37aNa0gbFCYkuOGVW5s/dhiQ9AOMQxMmcIWMDvrhk
d1vCwpZhsB7hiEqTXo8r9MRiupZX7tHyX1mzb4DQlqbfmUZDp1oRtbAYiAKZloKk84Bff6l3VZ/5
CS8H99g/+uYXZ41IdeE8UD3FVqEtzb3mOWsbX0sYZx7ATY2YFv8WZXXvj+AEqlc8y7sazS6Qq8yL
QjR9n0W7XIjpdVbu16N7FEM1haVkhywt73vXjdNM/BLjqN9hX19NZ4xHt9zcPrClZWKoEzk8AKJc
w/8nZT4BXDz1joMo71N7nz4F1TYpgo/bIXA2If2swq/r/DB6pG3eVxDTG7tk0/crurC4h+ffnymD
MwpkWAhOiwMqOBM7p70b9ZM+3VdNHSZFHQ79nqwhlyzY74tFqctwZvlk61aMcCxKO7rBP2gjG/+5
fTgLt+lCwCyoQT5MaIMFAaKfIj1D2yqSU2lNQ7Q34v9/vS1t4UKBhgdtc4qLDIO4sxCHuZykhosL
pdGjq/1s6Fq+c2k5wI6wUSiwgB4xT3mUpfArzFNqAEpzw5q8OskYOo7YGnm5zbJme3s5S6dzLm2m
EhkjfodHpXZMTKMHlTfGy5PsAPjYlW1bkoOIEC2lQPtStGSXWlCUKdFz4mjHmsu7vm4fKAbNs3yt
ur60eeguxXgefCxmdGapyiawRplwLMekeUgwN3pEGgQE2RgAWTFIC3qAbm+kuBAw4D0+74TS3DHL
W1sDfI3dINsWZcGPD58MENEAWYOBbPRK22pHz+5NH+QerewiOCZ57ARhOW2MaXdbxNIazkXMDt8r
G9OhdYmMznPqAll5RbcWPg/AGjWBjzrRNQ6KLhvN7ivfPwL5745X9aYo0pX8oPL3M6+Ach0KXQit
FG/Z7L0kEXqKIcWDJrC1KLBfa/e5crdWgPGvn6R9alfHMpbWdC5Q/fnZqdBKisC2ILD73iZ5BB+w
olcLFwVExzBNqGkDYH9+/RM89Gu9KwGTAIgSbR9koWatJBOW1oAiIWiVUWdDn9ssiBpGNpajZWHM
/1566PvY39aqhTsIBDzEuYg4MJ0+n/DDq6+QSWckJ8FLK+o7P2xSsa+H35pVq4E5+fW2vKXlqCy+
Gi4CcMHctDSGaAVahlJwux7Ak2vefeLzAENQkz6wlHPMVBSFqbB7DtY474/oWBis/PylA8d3//f7
5qVGTaQokoGAlS6rhylypzqmZNjond1GtxeyJmh2V6oS+BFNgYWgMNjlUZFH7bAiYgGkGONDipQZ
bbWKlWqmWqZ0feq1APmoRLJtvfqhyEBeJKy48M2HvPTyEOWwGKNITViieJEaATKxE4b4by/1PRM6
twtnv2P+KGFJ0ltyIMnJ9rT22FqZU21A0vcMPnRgFedOtkHRoT7YAkG43znf88TtDhLotWHNJ/O3
DurM279oyVCd/6CZ/2uyRGZehY2B89rqTRp2+VdgJyfJyVRgV2j1H+XKw2xO3K2egOhkRcncUNy2
V5hxFaLJ0nNxMQKcPNAvfqK9KPSM5ovAsH9o10O788aqjgy/SbZ9FtShWVEvkn0/hA0vRKy3dRPT
pKcxHrR2zBjNDygs8W1grw1pXZ8YEJwBogcMFdWdgim0y2vASZBYGp/IkXQ1R1+EYTyT1PtjV1q5
aycebCnPeUiMpIp1j/8dtPIHBtaSvfQm5wjCdvF6+8CU77vSIDzXVZ8x6G7mufaOMUzdA+n3BIK5
ZycfX3JJj4mTxUFQr2SyFi/mmShl4M58ijEkbqZ1LD01noXw6y1Fhx7JVq7mkpVURQP0CKA9B02M
l0K8SerJ2EpybEszcvJ9Va55rjUJs2hCI8Ih4Gogx6E/DdOG+f/cPpG17yu/c7ZNHc9Ymrv4vv6n
YLEzrLittc/PnhGT7gL8lOPzJUH+PrLrlcfdkkKdH8BMwd2W6XrhG+Q4uoc2n3adTaKMPef2GszG
kv/FSD+yu2hiRdFDLfRsn0rC6sL0CTk65FEL7kaDxX5vhE0GdOI1OIxFWdAoDLog74tO00tZ1BI6
EuK2hkWlj0GKwaH6ue4mYNIbG9NbKUAu7qACJVR9o4Banu1g3eR6ANutHQHwtAG7+qa2ybe00n6P
SbO7rWuLovC8A/Qx4ImvMoJ0aPqS2joS5S2NrOTBbKeNmTzkdK1fa02Q+vOzwxodgGBaEoLM/J6C
WyTv7iqnA3j5ijNYsjEBWmDRTI8OzKtnaw2yJjsYkGWWWnpXF+wxmZx9OyUrR7TQyY1G2DM5M4UY
e7yZSNCrCkzwNc3o20gxXtWbwcYq5KNGzajy2m3VWttO13edVXy/fXBLColzA0MYPB5q1TM/mzha
XqL0gQdBNoRlPYZaDRY97TVHrrD8clvWe+p57iPOhc0WW7kCdHGTS45J6fbb3LYTxBbe75r5/b1F
Brpr6s6NrIbqkWYZmGMrAQa1D7gyX9Co0By6KhzRc7PxJrP6TVPvm2YUB5+4CBFk+0BcswiDKTcf
HAMVdzBYsG2Xa0446MCtrDBxFGkIXEJHdkFcIKABHH6ZvLhZRu7qlgeHYgInZlAAuwmUHEFUZi3Z
c530iMJs8pSWDFAmkxEcgqR4qzPBDxLdVjFwH9huFLYPwtBsvGtKu3qa3KHdkLIzI7C/k0ee5X9F
T7c97fsidMaCRzpzhyeta+uIZxM4MU0Uyaay7e7MHlUT9JrbkwiL/MBkMERpMFlRRVDGTFyWbCo7
KfbZQL9PWpfGYFDHD3blL8RuPCzopB0JcBW3UtpBOLRjurNlgVleS4x/HeqP8e1jvXIE6NHQYUBR
VUK4f4WAWpupkwRFkYFiPLSc59I+ffz7mDsDcwBe9XDHM08M4Ki0lFmQnWxQdR1lttIkcGVR8PNV
7tr1MAiIsGxuJdu0CURiAonIebOraNwG5tYlX2+v4fqeKylqGATDZhg1m4Oq59lIzGaCFJX+4F8E
i112yBOEjLGmGeHYyXAC+S4gim8LXjocAIHhGYYXrGp6vLSXaHw1wPskIRfX4+vI7z7+eXSeoZFO
vWOu2mdJXoLciY/5ieH5yraU/vrw92EdMVmCg8dvneenpsTppG9RIHj2L/aPpllJhyzszsXnZ7uT
ZVM5sgCfB/Y4s2kMerH49gKu/AhqoWcLmNtXUHB1xpgj7eUS+77l+hcxAonc4dVKuLooB1wAaMRG
Ks+f9+iZmKpoSxscInrL49b/0w0PdK3yuiZD+ZIz31uwwStlXgGwWYCreACxF62jbFjxvItnghY9
LASI9/ocHLDmLh0Ng9FT00h4oq96tRK4Xl146GoAOwLYK2TZrsCvGnCfMKb5iLuH0JbP22gwf374
0FX7JzAb8XK47juyCNxI38EM+9ppHH4CWa/oV3zpwi5diFB/fnYWmo8moNaQ2jHPo0qG9RqZ8tr3
Z0bXnlBcpw6+D+TcQ/Vxi44wW9W/0Xp3bXI7BtYxKyDaUadpH8rce9R8vrJBc7ZvHC0qhpiEdFHR
Rd5uPpomSWuiTg27ZAsw3jReWm5RlSX3fm+jTJmMqLz7Yx6igaCOqoJN21I3+S7TGYsco6b/6nVn
xBYtQI4rYShCrQnWhs2ugq/ZT5w9oawBJLu8zZPTEDT/guer2zT99OxpxqNseETLfuXhvHioZ1sy
c3WuLog0MpqcPJpubD+N6Pjvbc1fXJHC3EDdESNSczdn1kxz61RD6cr9NgV61BUHB7Mnsn4BYtpt
UYuL8RARILWhaGRmi0lGmxYSCC8nwqbXvLC/gFtre1vEgsHT0az/PyLmlW2GZgGnd5GZddKHoPxH
c6OcfmbDzkTMPBAlDWdjpUMFfEBtt7/7tI89wIfS7xRE6Z9YDtwDyvR47l4l/z3Q7hG9axNwEYNy
sbw3p78d+XtbxqICnMmY2aUaY4mOVfUJfIQWFxP4L8ZfFa/DdjgIa23MbPF81Fg9MqcwJPPgxsQM
HmIGXHGQGMaJ+XMszG2jk09sG8hwgL2j8CsRjFyaWrCX+cD5wpvdN7RdIu4cYH5Z3u72vi0t5VyI
dSlEJjS1lV1Er20SAWP2V0vFmy7SlXhtTczseDQ6yFpvVFnRf52yUyWfik9ECeo2gtFBcXxcgUkP
yM6ZtUA9dqgHFk1avzfEwMBkvnb6SwYAbK06yopqdm7ehWRbaC/0bDTPuTvh/FMaK078KkxQPAEu
cvOY4TYAlKk0/czD1qMG5K0epmyYgicrMPYJte7plMb6aEefOHw0ocOjewFaXGaHD2MKtkriwh8a
P9z0N/H26YexpNVqMDuMhxqqDFcTsSn6gLrU5PCG2Y7Q2DY3Sb35xCpQzDMwdovR4TlITNMYtgAl
pnZsa5beTaDg2rmDILuybdaSs8oxXiQSEFMDvRT+GkEWsvCzDct9UMl1FZBIjH76kgWFE/ZV8l2W
9Ass9h8ukVgTvrGG/rcoFZUzzHCowYR5Pq3EPD4I5jrjWPfpJtF3rBSh0/zDyKaRBwmo4dv7uWBK
wcOl6MkBGgPtmCmg45NEG6pAP5Lqb1ICOYaScMTYu+UdGoBZ3hamvOXVjgJ5R010qCs186ZEn8D8
xkqQZZUjOXgW0ngTHfItN0CeamsMiNGes7ELl4Y289bo2hbMElp4VEIU+3rdFgVQYD5mCTOOg9FF
uvmd8xeSaitLvG7nUS8x4DW/1yiuodoSVqcBbQ3j6JvPqTTDfrw3Kz1Mhi3z4oRsEEQH2a/b+/qu
9bONRa8nUheqdowMgFr6mRnpCJJqed44R7vKmg1IFgHlbmnphjadvi/01or7wnjNZMGH0OOy3Q1d
V0ZSdu0fn/sidmllPAV1ysOg9vow091uZ/KU/xistvtSci5Dq5myx7HBhCy8lPliNrLcGgkia30q
oKiNoM98cn+IqSn2whNmpOv9sEU6rIg8gDrlcZXTauNyPd1qMhObtsF8eAh0pCQSMCVHIjX3S889
QBAa9Vqj54KZvdgf9edn+5N0lp62duccQT8ct8Y2rSIXYIfIvt0+iAUVw2NSgQ4il4SX5ew25b0d
VIIb/tHx95VxqPAaSLe3RSws5ULELJyvERIXeQURSOhYaAwS9+l0p/3+hBBcEjSlo98B23+5X0zW
GXi8B//oZ19sY8+aqMqgGunKZVmwB+iB/U/MLFDomlT2eg4xuVPEyJYa1p90jEVzrOspLJofwCC8
va7rUjgKmucSZxclNzWtaqvOP5I8iGTnRx5Dwy+hmy6oQlIczGlrIUdtGr9EsendjwdGgLzA/3w8
FtFENlMP0XhJbWq5f2yocxCNeyC0/Tr6a83ZSzbIBlMkUKTRfnE91pbyyc48DSOAWVNFgQBYZBtq
KfyIVoVu+mZm96XthKt8mEvafy7WvNSaAnS5PBu5f/SqrwPfsTQK1gab10TMFJNKqtFeNhjYS6p/
rSn7NQi6EcXaI2bpkp2vZKaYYCetPCPBBlriW5XvG5Us13ejtbmtjkurwXASHpbokgLyyswfehSz
Y/Vkekeg8IS1+TLQr7m/Biy4tBYLfT86MAhAgz2/yzrMuJcKdGLag7UppyCypBnVxVtLV1ZjL0oC
4hHAZBFMAvDu8vydyupLpicYtwJl5VYw34tqKYdXqwgwDutS/t2zqbYlhj6FnaDj1gHb156VTbAD
yWWahFgA0G80zbofadnclUldR73lsU3tpNk943l571K0aYyabUYS+No/HLcSkdvUeohO4DHuRetu
WeM74DHQxzIJK4fxl26Q7h+WV81BOLm/xRMx27a1jQyFB6jOtif+Q0q1KXZ8yres8sSTIRm9mwIG
39T29KmbMA6AKakqrFtXe2S8/zBEmMrgoltKHRJGh+czOomX2klOLAyIOhJRwt+sa7Y26N1QuLmt
cgtnBC1AI5iKbVUbxeUZmdzDIYHy92QZv8r8vqL/8iH2urW2poVn03uUZ6goHRyss3uq9zwpbAmK
r9GcYhKkGK5daydaXAnYptXUJcA75lVuaeRcd7MJTFIor4WuXu99Vr5anrbX6rUh1YWLiuX8J2u2
HHNqaMYLyMoHMwiDJiFRPWkkNh0iV27RQvz/Dhv2P5dodkC25JrUNFzXZnwF9rrdPnDXCvv2vpbP
Y7H9sDaofmZFNQD0VJRgL7WhysToIsJzjwMDZ0yxL6o3qHo4Gi+35SyoA2bP0B0AXUCde55DQQsf
Z6y13aN0qig1fqKStxJKLElQMzWqvxE4AnNtKJyesalP/GMa8T4Ng9WH0oIKIOEItDi0OLyz31xu
VUF69IZUKXw3urSymGV73f/EaZyLUBp/FqVaASikbSWiNZ4zcGHqEWEPyfePHwVo4zCICWy364SG
k7PJlkzHuIHzopETW1HfpXPAKLfqdMFfVxHwaFI4u6GF+gIl1s2AfDGtnLTyIrO3zkVP2szLDLzz
GDpsyBE8VVE9DL9hUO+q1g+tFA8KXncrp7Imb3Yhu6HQQSGKJg0t758sbu/KpN8nJorxJLivum6l
MrWkZx4CN7hPRAXQ6EslYDprHSAHolEIQ/fan6EHuMdKP8iaCHWGZ3qWau3gFbpqlw4eLeMl714q
f6WvakkNVLOHypvDNs/zWjaj6HFuKDlS0fxkGqqRvkf3tzV5qfhig5cFeLFoqASy0iytDVCtVpZu
gBqbLw1QXYHha49SoZsCqovtNV7dtzlUg7IdMQC6MQV3rtZteo98y3N7d/vHLC4YNYn3/O01u91Y
WvpgVTmaIlIDGFss/9a2a3N2S+emYHHB/QULBNd6eW5ax5vELk1ooqPAUOtm2/S2CKVmrAQJi4Iw
e4lcMZp18Ja9FJR2ovYpQKuOnVc89oa1NbL8yZVrT1nTVBZtfpdB2PS/guYnaOtG8t7/GAwWPTQ1
c7emT/NdPpJvyO/KrY6OEqZx61FYWrOVk0Xuun6oN5I47rZMW77xnaaNpTE0YV9neBLbzr8WmmZ2
+dQk96X0+rgjaNjRTFJsMDUHJoVCVDsv8f0xBBY0ZNVu8MMZKw90akERp22FjhsE1Lvc0+mmnnoe
8i7ncWMC3j1vDFB75ujiKYNhOORU0LugC0QVch89Fx4Bbwq6Onk00MnZlnVV3neJFWxtKqetaEQO
vBSnDDWBKfIW+Cq7rIKBTFg77vWUeSEqyvLVnzxErsOY7QSnzp4ZBolcHe07Y9vpL7aHjLdEKRHY
g6FX69OTThLQgzjytcB/9dQOQbmRnpS7trB/eG7+S2a2tzWF5oI4mD3YerHL8cjdaI1VHGnpN7tx
FHlkNWMZitoCzZFMUNifmAZ8qnyKcsCLhX6fTC8gU0zDOk94xGtGYteT+AOktTcg8u5jUN9Wr06Z
8rg3Kj3u3SrfYXLOjkAuLyJMVnVPGKp2dyAbdDe9ryd7IBOLmHIM0rhD/TXI/NEIJRR/gyRKYUZj
17sRilfooGprZPgTmjx6WU3jhgoZCkxrhbkl/zSTJ+H0DX0zVmaDCS3ehWWG9wN6Mfunoaz0jS2m
PJ6sNN+YhT0c2pEaGPXtB/xI8rPnrvlK2GDcB9wbg2jKtOGtKxPDiUvNwpwP2J6CLitDA8H7FtxM
f4thECGgmIu/Sa+9mSMvH2WO90sXlPSlnzQGqPZxjNDu6UWV3ekRZj6y736wTY37kXwRpR+cUq1w
d9LpCH7r5B3q0unjJGkwvQKipC6ueuk8ZCUtHotUl9HQ10E4tXUXm2VRv6am15ykn0MZoUrlHfDp
aaiPQkcOg+KVYmBOxdO4iYatwTO2OtXR38+zH3be/fU4L578vrciFCXMv3aT+Fu7SJIdUDTGh4BZ
ftyD1WAr7KqO866cQqC+tse8wZiFZib1tmza4Z6WeQaWP9mWG7fttdiDJz60zujeo2CGhYqCxrme
/xk56XfDmNJnjVEagfM7eTXd0ejCgA2o3SbJoN95VTbtipo3oZUY6b3BtGBv6p0TeTJNQbJk+Luq
NURcGeOwaWpuo0e3JZEsx/SOWm29G+TfoTejFHrbosQWWwAOWgk7Fgw8kPsw+YVBI5Wan9lET3qE
m7JlJ25v0DJib277jwWTe/H5mSXUe2Dr64QzPJgIOvnZE/P1O9PSV/zygsG9EDNzISQd2m5MOnZq
ZeiTnzXdpvWWkJUYc03KLIahE04rIA07Se3eqe80+2vVblz9417qYi2zMMawU6/uApwIBWxu3aDR
wH5og5XobyljCCmqMQzEtcjezc69atFPqtsGO021keMGgHfBpMigAbNoeuwrpGBxYTKgBRR2EbG+
0GNbBCwukmyt+2pZA//7JTMVAaumllQpfolHYmvaaPrKUte+P9ONLk3RsOTp7GROGzcGPNltDV+I
ozERiEYcHc9AJMlnxzWOmWayEccl2uciezT7F5KdLHoHCp0VxVhcyJkkddfO4lsAzhitbAZ2srU/
aA6QHwbMUb2oZ99X6n/2fV5oLuZZcYkCDkAVYttZlMFg3t6uhdw4hKBcpTh58eicnfY0aAA8GHDa
RQ73JaJU+yV7slFDA20yhH3xu10bDV04IdUB6ShaV/0aaVUfB290q4ocK7dSBOZ9E7ZlusV//Lci
3YPL1whb1UbNwz81DKFgKnG15glDkfQWT8A6dGxEsLcaDKJVot1XnCDwMdfyRf+HtO/akVtnun0i
AcrhVuo4wdYEh9k3gqOySElUfPp/0cCxuzk8Ima+Dey5MaBqksVixbUkWsER6/hMBHySVxQuZLF8
Anil5GOW7vDwUNXAkPT7qKCih9jkqNNCMnfoCrMpcoyS1DZozTvjoV8aVZZD8kpwoDSEhSguocgu
aLbXgBYl6HP3Y1kddQAGF3ttenuN4kqEoNyYsSg1Z4GIgRz8xgxNEAw3bx7rQbLTQ+SGiAC4IYgA
rm9QBT/ZsLIcNwjQrjddoYihJUeBA+bzKHz6GKp8/fnRRKy3lA7ujh+5O/fNM1X49eiOwbAuZufR
kSwYSk03Vlr7Kx6eug8nD0XT5Xn78ssWgMALM2FoDsEahP2pDS1zswXp0z6NugyoUwrjovq+oEez
QVkPw5PH3pfCPsyaQockhgT9wUhjQ1EBai1mf2naAbIjRw8vdYKbPPgMLJBinSPmofrMfrxjqy5k
CVsFf95pgrXP4/mw2E+6/rj9eelSUDzB44/U36v+n9nXfN9dSBGPlfeAERD8tXNyQHZr16hMvkqW
oLZ5Y7l0QogWW5jJj+a0+LqOOhr2mFtFZtk4IQh4vmwvT2JQPJRE4djwfMKrpiBNX1KLLUURZw2A
XZO7JSc3efKyLUSmbXyGFFw7MFtQiuvrmHjWoo9wimI7+ODUYaUao+L7IjwjAGjHcAieLnREi3kg
M8itAnmoAixLXjgjhmT6DyOZ9knw9m6tK0HCxffH3PcriotvGT99/2uj2WHSPTsqpiWJHlyJEdxn
0GgYTd7AEcvX/wiGeGjvhSg+hE760Jvfts9GogBXsoTro/kgjSoNs4gHGlvJcaRxPh3fIQKdoH+m
Efmw2/Xx21nGbJPi+Mv8K7P3BbxLXaHGUg1Al1bAK2ho0hScJWep3QbRAG5pWS3AtauL7BkEzdlj
2+dgmreorkihysICQOty2Fg4Ly6Ai68XpVVFypxsBNII3P8AXhJAKH75vXZjNmTnZNlvs9f3M0oh
YeIF+zHRf5V2ovgRkrO7+g2CvWjAQwukX1SlRmN0o67x98BQfkAE/47Y90oQV9gLh3ft18JPiI75
Et+9qxi8p7X3tf22mkisBGbiMUGEAgvyqOJsd9NXNVuZncXguAQpior1R/V5QdE9d5nTNHFRLvR3
Bp7U7+/49fBk0I4KPQQj5PUWGcHQ6WYKHIcaxG6YrMvvpjTQFIGNRM050NZfIcIaBvDrGNM0ZLHe
xpb1LXOto2nWkWE+bS9GqliIAniNiCe1BDkkW2qn53IC77ywI1IryNaoeixkB4KuSpw0+vGQAhaE
eLkPltm2xKCP9Rul+1RXjNzJFoEECcdTgcdsix3VE+g/+6rwceDNnlS7gOxBm7q9T9IlXIgQDj1r
6rViFUQE7T5Nd95u+/PyFcCT5TN16AkQrh0ycSZNF3jJ1AVuKqgjFraviSJXw8MS4fEM0HzyV4hg
nYlegWTPhQeAsNzpYz2/0bQ7jZ7K6tvQfmejogNLtSb+cy5MCSvbPi1SiCP6c5LlQL44Oiocdvmx
/F2S6G80ZK5LHQVnUNmeS++oKY5FsWNir0atrY1PRhzL7Bi7RZtPSz6fWn3Y+9Vw39v1YzfZB6TL
FZefH8TGQYnVH9qi17mfS4jV/kutISySODDjopmOc9+G6OD9n5TPFHQ7mJbB1WtsYrpoR6KtGbBJ
zAQDjIMiWFNohMlP80IjpiGZ8X5CkEt+JtmDC2T+Zj5tL0ZmOC+UXOzi91LT6DojQ/I23ef5qaX3
QRu2qvq9VO/QR89r3+AgF7mAizTPXW9GrKCBISEpix17x0wbpyz5K0F48Q3NQvYfTVaxR2g4vWCM
I9zeKNUSBJPjLl3p+xqUjJUfm9OoQsyWnjUHpQQ5Ad4VkZek8xrknl0NbUG2HebzQ7t8aRLF/Bn/
ia/uyYUM/hsu9Cmt6prNPrD2jYBEzfhrdZ774aCvGIT+vb1ZKknCaVhen04OSeGnT3u2diEFCIBp
jFGBMk2frYdtafKj+bd3wtEEBXOttMfead7JBadLrrAv/Ndu7ZvwEKC716kMzUcgbdwVyXe/+EwA
ZT6WP7aXIRUD7gjkNDmUqyvYlXYY/NZbZ2SZ6yCeMnJLcjNstTUqSlsR20jPB/DvfPwcmH1inoaM
9VKxIcjjbqpX1P9NdjcyFMvtcqC3Y5eiZIbRLsU2So/pD9UTquev04AlYXaho3we+9kKpsJFm0K7
UUW8UiGIpdEsiOFi8Mpe6/hcYR4eCa48ttvvBTj6mlHhzkov6oUAQRkwdkzcojPzOE+9E0cLLAP3
ycnS/bYyyNeBMS6ANfLgTVCGvKo6wJ3A3BTTQUeBUwVzqvo+//cLW9Dlq02WBG9L+RncZ54KJ0b6
ebAXAFSNc8SJOfo+81gOkGjUhsovNjvCPXvH9lx8X8g3zCg6lkxDWFuuUTo+YB3/2/eF7Tfnnrp+
1haxP+2Ceq8KuaRXHVjNHPMIHe8iHc7qjB4BYg+yvOtP01miuUF/lvulWXXFPkm1FY4+ggkbNHE6
/yEXxxz0VkrhQONZNNwQ7R2YVDciZ1JhkMjWgw4RzIKhAQ0ZeMF3pcM8JWU9ISsL4nXkmGpgxKzO
buhNxStsyBZkAb9JR+oXIxgiRa1VUGqmM7dc2XjMkuZZ6zErNWpFDbA19D4QsH6U2bhrsuNUrbsh
WMK29u7LZD4CYO7oqYDgZIpug1QYrcnIScMuXG9wmiIv2fioqC3T6YVNCu9M9XVBza2m7cYxwZPA
vlrLzlKNZMk28/LHC1puLxrt0nJB1i47NP1uaYBT/rJ9kWSaweH8UJRBihNwD9f7s/pLPU0tfI6g
tEP67N0OdTR3qs5HbnTFF5pjk4NJHj3crzAlSqLPjHm4T0lahoPzgWGEszxN5JEGAQAOVMUm6bFc
iBPegM7t5gXobkVs5J8QgBrscXvTZHEUMs/opQD7KPhZ+Lld3trMdcs88dN41a2P1jAtuyxZlrC3
phvK7F2AjGSaDC/DqNI3mV8ABDEYJlxi5DgEwZOma0VgANoPr+uhnuadRczDbHon02RP3RTst9ep
EidYp9WsZ582EJehtZpO86F0tR2qPqC+XT6iz263LU6mi8AdQacyQJBRfuHHerGt5UgBVbrmQF41
i5fWKtE/WqJeoYXOoGLokt0slKlAaRCg0/MVnUGudZPDxh4oqe5ubI8AqEIn0PZqFCJEzFCdBrbL
PI6P2rwY5HOf/piDn9si+IaI14rjJXE0frSSisaWlU7tBCmqVUt7W/ZfMxULkWwJKAgjhcNRWjB3
cX0gc57Vqe/kZdy0iA/s+dY2Hqmvag6VrQJFFqC0QhYgbQQjCi1DlsgvS7Caf2/Sr/ObYam5q3nx
fcGKNlQroK8A4AJjIpqHyk6RzJap7eX3+fou1LYCWnViOfh+Hzyht1DPfuv6D7dUBIeqXeJndSEF
05k+SPqaMp76j8udwxSLkFnoy0UIVz0dyqJG8Q6LYHcTmCPa4lcFYoR0uMVoCtVU0bpqzwTN0hY6
eiaDuHmIQCZCkkdnOSrTGiopwjsA2rPFSBjXLLsPi/4ls/1wRQtt+fnt9/By84RH1PWGrMt7rMan
vzsQ4kwq8PbX/IzXOiwak0bnvYOkKuPSC05svC2DWy05a8knkv8s9Dkam0fW/bCC82AcLEO7GVWX
SLGVfwDcLtTP8PKVVQV+QEKjZd6l2SldMUV9fsdG+pxeHQVRNDwL9das8kxtMgm6q5yjjXYUxedl
7xnwN/9+XnAG6z7oWhMtmzGmhQrnUP7qyn1iHPPs5a3LQLcdcHHRj8RRqMTpyGwJqnpcUdZFTB3a
yHCOCjf79WlgFBeFYRDEAYETUei1MYC9mb3MZ1WMOcxwyr8CGqnTb+ZKxTL5+gEAzz3AwCAIXWOv
vEOyFKjTeYDHo/RlXB4768Z0FIZHJgKM98CpQKoDuUfBetrohJz0bszjRmOYDACZpSId/NpwIkS/
ECAYzsleGos0EEBqFqIfgSln7CQSkDABegF6XhzA/AmnURj+yNasruPbhX7qpudtZZJsEFo4UDFB
SwqiRBE3BLnZKWg1DWdd9SHTGkBWVmHQqCqlrx8AKBRQaVykZQDhIZZs3LR119LJKhSiH+pkj2bs
hyp/mOGo1/2Nzd4cv19LEyyz1rid0/mQVp6cD7lqOl9yIBaIInhvCBrBMcR5fT1mM6jnNs1prBV+
OD/6bFLcP5UA4edjwgH9hgwC/GIHQMF52G+fueR+Xy1AeFAabfb0leL7Df06OzdTHbH5pnCe3i4F
/EOYo0T3IEY3hZuRFzNrA1K0MfwWehqtc5eeSnraFiLbKoTdMIb4AwdPOAvaGYkR5B6NnR9t8Nk2
P21/XnI78PP/fV44iWHKdTIbLo1pNUakj+ph5ydr9A4hLrxskGigrU18fT1PW3NqFzT2hpsuC8IB
c5r5onDwpCsBao+J3lkEeH9m1C9eWOLluZYRk8Ret8ynMq/GFzsvhk/21Aa77fXIzgTATSaYsXW0
lYrDszVtHafISxqT8jY2tTeXxdBecvF1rtwXC6ndtXKdEl9nzk2X09DSadhNbx4HgBAAeoJ3F/1T
QCa/FlIa4NarKY6EpDM6Mc/LEhNMsKhYISU7hQI/9gjWFz1gIlugoy2J5wFTIbb1B9rE5dsP4urz
gkOi4eHV+gqfT3A/aKwyUxKVQgcBcosYaDQ5m/v1JgGyxvPa2SLxqGEap0W7uoNq4i5YDabwrKSS
HADpImPKRQlPoKMXtWMVK4mhc2EJWHNjzKMJoB3bistP9Trg5X02/8Tw47pQrQRe6JhYEFPSz203
o9MwCE3nY6LfalpsaSyalh/bEqULC3i1AgG2jbHja4lt3zQsXW0c/VyHIB5ZyEetVthhqZJdyBA2
D/xiOqm5jLz7CfT2HfN/bS9C8pzwbBgafEBAiK5lQQ98zW3KCkxWsUnv1vVRa4ZjPpCTPvWK85Gt
5FKQcPW9uvA19GoCRi3KS8yyzSrHV3Ic4LbhUFguJsHhQ1wfx+hVFFOmHDrWfNG9A7POtqofSrJZ
Dq48XHeUeV8jCwCZfEZoOoLzK3iyC6Cqu9+Z14brtN8+FMleXckR9grzmEE99JBju1NIqpdWBTj3
OtqBR83JyzDFzCEthaexSfMFrVCghAnMFjfFj2hqhn1vRGj0C63u7fgc1+IEi4zqYVI2FKi1Zfml
c+6DZN9nx8bebe+aBCGIxwmoWfFuAsAlCBrASG/rrZkBQdMAEn+H8dL6YICIgtFPs/fVA2Z42Twn
dH67ZkMsnEmOkIXuSeGOluj8QXqXpjEGO+uXufgfP8+V5cKwreZQB21QAue07KPc5LOqCgvNT1sw
nVcLEGxA7+hlEHRAOMQ8W7VzyVHLv+gZRo/3SbR9RNI76mCKAfOGqCmITc3wYsqiyoHVWdX6o6EF
2Rl4hP3ZaN5RJIUuXEgSjLPlEcyQcroQvwP4VVRRhScjvaIwNA7QJgCdIcZEFkASB2cCgGr3Q5+P
OVXosmyjEDIiAQ12wdegk8vUkcwuAeU9p+MLY2RfWsEtNF/hWMpWcSlGsAOsnmy2jhwxXDNfxtx+
Wob33A50Kel4JeG8AsrvWn0Tz+m7oWF5nJLbpTvNx22Nklky0LD7AKYD2BD26vrz/WAVhFhOFjce
R1s0d10R7ApyQ7L8bFiK11h6Kv+EiZj6tk5o0BAPrapruc9S5wuIOMJxsn9tr0l2Kkipg3nYgLPs
idYZ4AEGqTyIGdnNr0JX3Hb517Ff6LpFz5JYofJTamHsGC3Ji7vrx3vt7bj9HFr23/eFx8ucWYO4
C33VNnsMvO4I0IwIiAIKqyg7ikspQuwI6j+/tXWswiHPBy374noKATLFAjYt6FdRd0IHvqBYuZ6P
Y09wNTwTo9gd0LiT+pHp87kItH2mFaoki+xYgC3jIJODtBo8pWtFnpqAWl6CewJ3LfwwIJTcVirZ
esDFhS8DUQj8zMJ69Fqv7ByTA/HMbtzx3gdCOwY9gl3+c1uO7GBgFLkjzh8VsYvHGdbKHswWcvy6
CN0hO5kavfcdFZCtdL/A9QyqZJ6jELmnNADjdHOL/aJ35eiH+eAqNkwuAAxxgAiA6RJBZEmATitq
zEAv67K9DwrwQgVeLHMnkaDgWF88iBAbhdbcL7zFn2G7Om1XTEk42A/DlO2AD6BYi1wSfD0wtcA5
Fnt60t7we58t8PfAZePV4RiWAFOYXcXzrhJjXuvwaldl6nsQk06oO6D3qUV/N+n7oz9/3tYyrq2i
ywLKT9RoOSLbqy4cCno/c14Zd2BDZp2c6WAbdxgycwdE/FHSKV57CQkNnIkLecIrRhKAQAMsIo0X
OMoNGlWs7oCB1SbMDxVwzHY5ev3IOzIMV0LFK+u2WZGhHzO2qohWO03FdC67qh7g7DkgjosMr2By
DABzWQYBD0AQ3Ofjsmva28xXkUyrhHCduXBfR31xiwrwDPHaPo9eByqms7eogn/ZXUUaES3KGC/3
4QlcC7ECc55KD8ElcV/Y+LjYp211ky4i8DD0iRwDmDcExR4CyyQBCKPiwco/DvNyHpopHsFOsi1G
MoCFFAYYjDkuO8IzV9gsbTFbH6SUkEO1HlzPyU3aJgdLK+PVmaNl4dU8OyLjEIJoIxqSaedWbwc7
u/4NwsvqmrlTEKfNYi04+PrtMqoKvLKX6HKRwl3KbCcPOguLHKfbgrxodnPwVncH/pDQ1hWGT6YY
vqEj2IB+w0UUQsJhph6dEg9uOjut5dk7bx+YTC8A0wiSS8DKvG5p46+tj9xWGjdG/TDN7r1mTg89
Jia2xUhXgUgA+Fg6slziXF67wi030HQIaoilP5SF5v02OydXRZoyowoEM0467fKGC+HkQTcyA9cA
vnRnw2UjxrGh56DKwhTgY5kz7RzyNDgqP0v2ZlwKFbRBY2bNTGZksc9RrZoM7X8vbZZEma7SBdlh
IdPFFwgzgQbjayPR10kDqBE09kw+uc80lMwCkkd5MPx4+2ldyAmESjXm7NfBGjFoBqKVXTobu0yF
yiB9jjhXO1LpBqDMXp+UNidmv2bxrLu3dKVPSe1/bAYt1Mc0xvD+Mwhr0SvqxmU57LSi3W+vULqT
yHzDecGlQtPe9U7q/rgkepnwM8s+oPYYg//4mPjWex4owGh6vAsRBRbRHGIweUYP7AQqY7qgzPV7
Zr88qkpMShYDrQYeAXq+UDIX3w5SpKNtdhVGK0yQizraee2nI8jeFaZCoucQ44KrGu4e8DyFy5UC
nKq2TOxZPnsoZs8A9nGjVHtIh59vPhwAnQC9B8x14CoXOwxGmk05YeAzM7vinI7WkRlOZPauosoi
sUlwutEDAGwQcC04gg7Uhg24BcBdxJp/SrOjqjQvPZV/nxfR+sxsLpi5IPyiGgDhFgaoxR+jaSie
B5UU4Xlo0N+a5iVY7Hqnh2cShBoSYEuj8oFkmUlg5wNBFHwUaJUQR7m1DlBnM7KucTF8CbTq0I5J
VNl0VzhrOAL20CifDLMN7fxhWxckT+2VXMFvSUkwOQ7DITmYpstIBmi4Twk5NyuQ5jLV8yHTCAuL
AygCNP1VhLmM86q146R9RLnnv6puoj6fPr19PWhwxZgV/mKaWrhEA3Mn07XBrWawr93Q7XU0vAXf
0Ve+0yrFpK3kvnqYSeMRM/JwnnhfW68j6A1vU/Azwsv3QcaV7NcBY3brO0rI3Ii6aPrEkD+G7K6t
qZ3ayMUTpDLqpd+Xq3Ea0EwTtM5+e+/+5KGFmOlKjvDSNi4bKEktdJ0u2n2iORGY1w+z3h/z9hHY
L0fLqCI7GaIRU14oO516n0YzUY0BcLuw9SsEu8EK8FwBpw+vI7NCm5GoLlExn2/L9UuQTGGpAwpq
fdxeOl/Zhkyxd6zojRotV3BsPLdHpuBD6hfRPLD7oTOPDplilykShZKr4MHLABYQjONrmr6pKVrW
UMxQQ8N2Je13vSoAVkgQlzS0hTVaLIAzk9+jiTl02a937BnaGtCmBnhWRD7XWrmUFp2Q5UljowFM
4m4BHYqxC8rndjpO72j0QjHgnyy+2IsYkU4BuAMtULklyz61br3qyZ4VmW6JJYQIpFNBfARnQqwN
zSZKD1ngIAydbo3iUJX3wFa3P3qqIpT0XC7kCNumDUZqJ7zMaQUPKwUlwfftY1GtQ9gq0IITwJ3h
+12+98xT50ZA5B1/BW9HO+IzH/ift5ahqCW8jK3WaSCGqhHZuF568pfkM53tT/los3BamH0uANun
eIxlS0OIA5ZFPJE4LEHkpDc+9WY4sIHTpB/8JUh3GWwWx6Nto2Jcg0MwleT39n5KPAAP70kAIl7A
Or3ylrreNnswtkAoCORo9x2lxe9JqnhLpEKQQEIqHz47/lzrd2+AnQVorWms999ZoIXF/AlASIrt
k2ke0IL4XBqSX3i2roU4zczcfkF4kxR9ODs0VMVP0vNBQMtRo+Ami05M43u9hgbDLCahN9/mwa3d
otLy5e1+JbIsaDYE3jSaRcTYwiMYyyBFg9hCfym6m6x9+8ARkgH/BIiYpzA29rTqNdIP7s/c26d1
ZJUAuwnNKpqd3bZ2Sc8ExhOFdqwIoB3XZzKUVR8MLEVErd1oe99XxBQyvcJQOOw76l+vi18M/BND
0/rax9YFPM5CMQ8DwKC7YUpUY1Myb+hCklj5ApG4xVKCCj4f2Vv7h7FmEahow8p5e/enh+lm4NCh
8gVGNdE9WPTEHRc8BX4KdiYA7fu32Wo0Cr9Y5hBcSBFfz9qpgqHmeRvPr15Ma/xABudk2s5TWvon
+J5RUP7c1gTZUbkoJvEklI+QSbidrcnabnE5PQs71hkLUzOybMXeyQ4JU3TIHFqoiryiFHdXUqLR
C/0P5rCGhv6hNuBPeX3oG/vtxcgEoYqAusgfxkLRNxi1aipmAkGJQ28SkiZhZmtHQMruUrK+ozCG
Z5unOqAU4PUQjGcauCPgDzA2SgwzAlGb93ZkVV5m/SeAr/bC+wgwvuCMOobbJwfQzQBkHt9hBiAB
uFo2us1BICBkhFaaJhpJbUy+FsC21ptQoVyS80CbALr5OE8RRnmFFaTOypg/8j72bKlChitKTC/y
0vFX13/bPnpZKIumSh4ZQZ1RQRYuaL0W5ZC4qCMmY3Lnd+SX0w5RBgh6DDue0nSNx664Cai9Z2RU
hev824IffylbtEJuNed2SiB7RbnFmu9q9PlN+i3Tpn3jvLRdHlmTwlJILDhEIoXMR914BvZaOSrk
QIK0Quq1zQFfvxxnvYi2d1RiGQDFCN1A2h17Kl6mvpmCOUg6TOp5TgSnJ7QnZ1cFqnqpVAyGNTgl
JrwdMYeMmuCc6+WKNJfl3hiDEfl+csrsQOFny/YL1Qtk3DkjJmhsr/cLDRou0TgIp+Wd+hSI7wov
R2K58dahB/pP4ulVWFK3I+2hlSiIlHXktMdkPAEsbHT9kAA9pnZUyBcSp8dHUhDxOeI5DEILV9eq
217vG6tEuEqipShR0QYAi3nysvTUefttVZBeLsyK8Il0lOVeIVcSlnRtEbRlrJM01EAUllVBmI0G
zNIUmgDBDwbwm/yqHVV49GfYXbxaKA3zZEeAmqp4rZGU9LLexAwhes28WzQ9VWHWdfYtq+Y5RLqn
3rkW9VGOIiRKkF8Ew8RQhqMzLTe+WwN9zm3ukrwrupBlXvEIXJIew85usG+J/yvzFnozTPa8p/Bf
FQ6jTLF5qzeHXIOVFT2GxvQHx+9piVevfCb2gl4mG88EUTUyyfInGBD7K0h0GtyS0AVQX2XcusEc
Ej0/921+5yGSJCDuHU/IiN51U7ObQZdhpOSgOdW5B8fato7ILhi6qJAU5/hymFe7vmBu06YjMHlq
oBaw45Rpp+wdBUCA9P6TYF5L8GY6rIMHCRUJe/12ULHKyA4MHhDcSR//ISq6/r7VtVaF61bHQ73e
dNWzDziI1Pzxjm1C+GCjqxzYGSI4FjXMsrb8pI6dkSPx7CpVn4vMEAFv+68A4c3NW9vKaAkB6EI5
DNWwnxawY+C2/Ebd5mbq9Dpcai3bbS9LViFGdgFDkJxMCUU6wR7N6EFu/SKoAAtLIqsIotQF6FT5
y8mbkHk3YFQOxo+uWx289meOVp9t8bKju5QuKN9QjY3jJB4Gzuhd0gX72koPfq9qtuC+sGiLgEKN
KgaSvCBX47/iwiFD36MPVoK0Rg6lD+2hOYFh9JxkLXBCKvM8IS9Q8sq37d+s5vilWcxbfy7uyZD+
2l6tzK3yfd4jzQdDYRqvfwcD2fBQlw0UtcWQsB10dK+ljO4BiDaEWWoRxdWW7C5A+DnUK1qn8L4J
MYLW1BbrA9KgzNtE6N2Lcu/RGJ/fvCiYd2Q8OLUyDLdwuwO9qedlxgPaF2g4Qp9eyFywxYLBOgQL
5LYsia26kiUsCIzITp0kfhkb9cEOwtKMtr8vuYNYBlA2eI4VRHyCL2oNGLRzZowKFtZjbjj7hN6x
6ndb3Q/1f6DBVEgzJO7npTjRF0iGDk3SCcT55oMBHsv2bADRNavuHR300vN9voDk5Bv1h3BZnlj6
uMzzrgHp7vRtTH437kELfm+vX7q//9YvJumswVpHjPpW8Twe1gdjPG9/XrG9f2zR5T20QMbTaWUF
SBEtCtYH5oMs6WEkj2nyudL/2xYmgQeCx3ixGEFZvMboRzfIIS3HHPn6tUtv6fKfrv2i/m2fsFBL
bivShwkzI1J8rNgZ5ZmwsRX+vuwOXv4KvuUXa24NuC942qtY658GGlZpuKqgMyRmBQvlKSGXl5w9
vu0XIhbPBYFsj1MrnWHvrNrB0atTGZgf0b132t5U+Wr+iRIuyAD2KUevIUqvbuuiBzH9malggiQe
MpINaJNE/QoFZzG5iRYymjcOrDX1QTTm/hdM/m65q6I+fdlejEzb4YfjgzYG7jBKdr1v5ezhQfPx
9FXFgYK3ar/9edmxXH5eMIyZzVhnWlhHW5zyaqf7gD1F08FxW4rsRNAuhOdb51NXYgUTShEwi5ll
TLOdXp2nDjzMivdTJULQryroV0oIRJDc3lXpPeG+/Du4SZFjwoACOsgxEaWL02966y72ZHgIGMLc
u0urdzwdvKcKLy+CIaR+rg9b84sBY6gLnG06hPMHwNkoAknpLiFmQO8joshXA5D20BdOq08IG9Ia
VEd6VI13tquwJjJ3DT4ixhIRdqMSKI7T6oY5Lk2KXaLUvxuM/Ex09F47AG4Eqj/yaJHZaqDDTY2w
aJunzm0iE9SP2yonU2zAA4DlCAiHLu7P9Va29kToNNUV6BAG/QDuMmcPcoH6VNYgKGPu2Dy9Qx68
bjRiIjwBVMe1vNEOGrujVR3n2NEFmZnjmH1FoWpbiiF7ndBo8FcMX/aFGeVjGlYwA1qhmLy7qXZD
P60/VGW2b2zvNgOci56VuwbpocxbbyxqnscGmPX2+M1hxQszqw9DTvfUcu/d1n9W/DZuigQPFpM7
mNbGIBpwOsVsL0+RmfqSVDGyvj/cljF4rph8HUAfcpOWwPwYS7sMW30B3Y1R3Ll9ewQo9qjQPunB
X/wK4S0z9GQ1QWkIg7mAePfzqhPQavZhb39613Kh3nwQFqcuXNYMzzO1WqeKraW417TmqFfG0crw
aBcNBe9l9sGd7cfOWz6WdfPJXVSOinyhf+WLHXdVtgC7JYX8YH6y5sfUCvUO5CIKjZNZDBTW8Mp5
/C6Jpjsnddsyu2ywyjay2IcG88x6ftjeS5UQwXj3NtgS9Spv4tH53rCTNv5YTYVplT3YHMMVdWK0
tbyqs7b9Enhp6taxiXK73t4tWhDp7nzSqpu2cxXrkbUqopX0nzThWQWS2my3jVfHXvYfSjsYl8oi
JMnD0cK0eZFFaQeM4frGtu8xXKs4MZmJuJRtXZsI2tpUr03ILgYnrO2nMcgiAMyGLi5fX3xCbU7x
qMgSeFerFa6chxyAnnV+HYOc9zD3AO3Un4y52Q/Dg89HxNu9YYNocVCxzsrUxnHNgEML6RhPFnIq
Y0dSr1oZcjYY6vCtm6X6ZgyqVl2Z4iDhD51B5oYjdlxv50S9ni4pLG67dk+rE9zWjXHDdBfVrNk7
54mql0KqO5cC+aovTHwP6GYyAR08HrpD3oYAjF2tXe8f8xJgqOFoPlTuian6QfkqRNvNn2pe7sQ8
vFiAttx1mIAjgGZrLSqPxNxvX3Dp59FrwJ8nw3w1ihNUdtqbLsaKCNDAanrf9qdtATJV4J2Zf1JT
SPYLp1S5LGBrjp7G0XkcyVnrH5NC4VHI1vDHCgLQ0UCChNvji3NhhM2Fb4Hlwmxu6/GLlys8WNm9
haPC35I/JJWCp5/MuUmyEUtoACZGfGdHB+0BCRpMO6yx1Y37eq0ft3ftzwiHeOyXMgU7VVRAnWtz
tM0Czf1QNWUEFJ5jyil/+3JfAoI3RZZ7qKsdJpwOpM0OiZvvkBJGIhixjt/EbbVGQN4++Izc1Sy7
AwTJuXHoDquJMpb9LOxyn5vDLQNMmla3O39gYHgPbq3EO7e2u9frdbe9JqkmWLAGLiJrzMUIx4Qu
7RV4u3ykcDwPZO+RY/12LGogRyC7irAFFgEdQ9eaAA+2cPycYrp32CHDo7mK2yI1ARcCxNKpicmr
dESLbuw6fuhY5wUAtA6rDq72UHn7vn9g2o8O4Ga6r9o9qRL+W5qY/bPMpcUQATqQBw1A+G3Yec/p
HNM+TgiLKhXqqPRKXUgT1K9OJtdMTXSh12x8YtmyG8tSFfJIUyyXmym8h+6MxsSgRjEzcctT07vh
2Dlh6XZhnttnF5h6bbN+RfvDJ9tsD0XtP1QOJo0cK8pmYAdO7udt/VStmf/7hRkZS9SLfF5b9XKg
VjLUlVbFeyy9ARe7yv/9QgKZkxHTGLjUBviLluS0skdL1dyt0hPhlrlMy01vwMkVZIwS+3kBUF1a
nZdyPJTkhxEofBrVpgkvfV8yh3oJLoQ23FqgyihaRSJOVgrEnUbUDTyYP1Xv601LC8D6riD9jlNQ
zI/d16R4RjJBTz7MxkMzfvCdR23tw7b8NNIvddWGFdnbIK62LRZW45FUXw3ync1g1FaUlg2+k69M
9MUPE4xNvnh12i74YaX7YSTFzkfLfNrF+nI2+2VHLTS1k3gwv6/0p958G9tDlvwu+nMzvmzr7f/n
Hv2/HQKg4/UOYfK/MfIKVq9ajajV3A8z2vvC3GgODvySlelhD6ye1O522syOK+sjGz8XuNMnI9Fv
gOv0c/sHSTcGrFYOmvNQ3Rcjk3EBlxldMEjcL0NosTNGDU6Tlux6R/HwS+/ThSB+Fy7u0zoN9mrM
GMixzeWmQV26b7rbQUkRILtS6JXEBDlAyNCcI1zbudCSLKvw/i+OE2GyrneniDppCEYnQFqmxypR
DUhLdetSpHCL1yVLu7WDta/6McqHQ+D/NyMPzYKHMtejWcecRpnt5v7rnB8wLRSZ2rx3pw89gbsd
qCgYpGEEGL4cQCujz+pVF4URaFZF+UxSs35Z6BE0k2E9nQb60RnzcKTfbPZ1LuNtJZIZlkuZwg64
ZlYZIzcsTpCfaJit2WlbgPRULxYlWK6G9ImxlliUM9E9xr2ihr4ErhauPdsZ9tOQHrflycIVuJAA
l7dQTHyFUMr6oZi9BVrU0fw4tvNuShwUaKZ7l4+NlKZiefL9+ytO9FQscywG24QGAWuMord8VCxH
dvc8ALvjfqNbCPgg13evKf+PtCvbjVtXtl8kQPPwKqm77bYtT7Gd5EVwdmJN1EBKpER+/V3Kuffu
blloITnIBvaDAVWTLJLFqlVrgfHf03HomMD3OuLgoAu4aPaX52x9H5xYWYQI8GWbc+AaHjqB6od8
st2bpq4OYKCZ2HMjnuzyPjVvoUwaet2XDhy2af80Dfu6vr78Q1ad5eR3zLN9ctKAC8PU0gG/Q6jb
+jUoI9GHurVj/q3rbY15a2YXx03PdXMsS9jK83eNPArnJ87PovhayQ4Sga/UeRjkwS2/+/QgvC6c
G2/tLWbE1UAX8lpYYSS7AbpfTLwaGqW1IEd6sJpHfXjRZR+Vw1VZOiGohKMghaqcZ4eu+1hu7cs1
YAse9XOjEwAlFurP53Ptq04VILJDAxIZ6W6wDf9pEPJ76XR1iNb6X65LyU7PjXTvuEMJoHT5UUiT
PfOi+TGW/VYSZXXp4eWoKszixEuEizdOoFWcm9aYzXY00x9yqFtqeIUVrNoTVsVcbL3+Vki0DUzB
vzYXmwunMAs6Dw16gG8mADrtRGXuSMN2vi732iBiuy7v+7p/n8r0Sm+LGEdl3A3FrbDM+C88/+Sn
LFbD9YXZjPNLwJZeCHLtqJgF/1joFmQ3+ld693bZ3qr3n9hb7DRDE40mTByTeo9zH/3lUM/5kB55
v2xma1UXm8wX+aiXfI5b2VVjBTHhr92AEyylUaaj0AZfu2xwjgaX0eLpki7uM6ehA5j9cR4XWfOc
0uZnPU3XedqGjQTpr93ZEW/EDoWTjXtg1S6S4LqFbl+EL4vkha9ZI4GgCfJHOb8zSH/b6N03CBzs
alLd6FpzXVQq9sRf9CsGeOKbFnJLkAFZoqpaD7hLo0F/sRlUV4VqrykwewOwMp3jbMzsqsecmJqX
+uRsbnOjTe0cm8UicicM7clQPBZlvQE2mhfo0wKim8VzdHR6fqoj1dNQ2FSHmaoZwr64MQGlqHds
C+Wzem+fmFn4SSO52WkBzJjp8F5p9kfZehsjWXeJf0cyRyqnE2ZlaT0qnGigWrzLrfzW7DgJNekI
AOzQIEjYm6rkrpXQDr28CdYGh7GhuckEixVQd+eWM7B7irGHTJDDqgiiHWFKN8KSNQuBPad+AI6F
9O3iuBo7XhrCBuDXa66HpCv/y88vTqeAaSWSE/i8Vn+XxXu6BepZ/fkz2SZwGHhsLIujw6jh5ytA
ytEInhQZe8QW2ogv1rYLav3/b2IxBPS1EYsbAHjbflw4US2ifGuW1hzs1MSnZW6HgjscUduQ3gRg
9fI6AY1ueV9LHhl29QvX6L2Wseiyd63tUOhdzkVYUC2C4u/cu9pMZazJFfJJBbJyathZFn+1SZYA
3LwxiZ9NIVcOTBy6JwApw79zUw20OkAcDVU6uCBwj8V3ikikT73HtvXd+PKwVmKxOTGPMNuywCNr
Lqv2WlGroJy1lMC3HSn1E/CHUMky1NpDP77pRodthFyPW+xKbeslujpQ8CW6CASDWb3nfKAeH5Rp
px2EldwR/aPAMUf62FkHRGjMCF3w2WxZ/OyfGC2K9dCzAyDQXNaOphF46c7Eo56O2gtIoSGHWyHR
s5E6WB3XzJHue4CuopPnfFzpqFIKyQiQnUlImHKH7YhhHwkPbk25Raz2eTtgRCe2FjvOdTUVOAx3
YeWV4MbXbqrajIUM9h1L46Kud/pAH1ktNto8V4eIu3f2GGgWLd1GVW7ngukBDZLcjlkzoV81G8Og
GI4VhX7fZSddWzXopbkOYMDIvi9zPiqdOqdtwJtjdj8DCRQndrqnbcQyn09HUCYh/fCbBFH/1Jti
stSgeY/EkiPVhKQWReGNbvFBrRkxZ1j9LGUBH1zcjp7J5WgPCJha/xmdFqFTb3EOrM3VqYVFwDKO
TpV6M1eJAi1O06J6j+ivSK3dny8JJMoA3nXBP/xJgi0zU7RDcFQOVXqk2nXjhtO4ceKuHk2nNmYf
PAklQM6V6WxAVCvbMpwCSEy81kzGbnlI+RiO5mM6JHLqQ8P+cnlw8xydR2OIIE4Gt1gl0DoaRFl4
lpQW23W1Heb6txwNp52qUMYUICDY8ov1Vft3Oherpg1GxoQDi13hfOE1O1BB4hIUaRs7aSXncT60
xTWWez1w3hKG6vpAsy962URBe2WYH3n+g5EqpuRmtF/RQBja1rEGJbfNRWTxay9/vjzHawfIyRwv
cSwtJOEgg4ZyhaezPNRH58ls+LFiZM+peX3Z1sZ6Bot7pqCZH6C2jix/kBjyFun9QK/CFDlPV33z
ttpft/w2MM/9tuhFZrcOnn8quK+KX7rJ0FAEh+3+4VAQSxtwgDQztv8fY3y8PNBN04ubp4C8iWmO
86zSWG/fgJUuul9j8CB83OjpN0vdQXkjdEfy3x0HS7iEgVahKtcw5GDY1eKxM64nvjG2edNd2JTL
bjta/N+mRFT0WtnmdcbyqzKHkDYnMfe0jZ2yflL//44MFoePCiYrtX3MpDA+wNsdSvH18lqtXdyn
G2BxyPi55pQBwwmqWW6Ya2BGGkBUK4oBNBT5Ta/5CbeHh5H/BU5zPgLwgEYKDuNbAvYm1pZaTRCd
WH5+qIw8VEZ96IWIxqaNVLevzCPJinio96V1448bla3VZQRDgAkGCmT7l8hmZRi9M9U4gAI9mdLY
Tauolc+u9kUCGHp5htdNzeU9Z+6hXEL1mqzshOjwUhhBHGdGQxu32SF3Y2erhrF6voDB8n8NLc8y
2yv0qZyRASkIXYzXrhXhDECss1vT/vDap8vDWqmYYAFPzC2OM+rUZeU0s95l8Ewa4NrqFhLlL253
1K2fvXdXl1cj3XjWrx7XJzYXZ1rWot+/RdYMJLTegfq3JnXCfrhzgo24cnXbndhZHGDSyvUcesKo
YjvIAL7S6eflydtaqtn+SUxhl3gbUxPjYBPb8c4MLertPBHEErQyzGzjnKGmfdnm6uV+Mqb57yc2
Mxn4TQOl8QfHvcqhk06i2oovm9j0icVx1VCb60WNeXOUum/8Is4a57G3iiNIBOMab8lO1w8ogV8Z
k9ywvXqQgToJFfQZeLN8UzVok9XBvYiDrOkjr7nNgAuCUEz+nJZi76c/2j+XiIL/o3wHLmSUgNE4
dz6fwD+bOdBLBXgzjH1bB+9jXcbI0/26PKezK3y6cFArmNtgobC0LEKBlM8WfoOTipRdNAbvnbcB
/doysBhHZ7RCuRkuzUGr36YRyudu9uPyGFbd/WQM8084cT1fK8e+bmDCcWRoFU++8g+ZoGE7PBrl
qz1txZerx8SJvYWrl5Wnsr7FnFET2aUv+aiFY7DfFlhfnTqk4kDl7KIWtMwc5KkYim4CC0TJI8gr
pf7h8rytbtmT7y+OO00fSgm9SgCi/Cgbn6BKtRXxr40AWZc5wJj5EJYMUH0OhsxAehhB4e5aFFj0
Pv7zMZxaWIyBS43nlfRxK4G1IsBAbKs7oKx52craJYu2VR29MX4wI8bPPUzxziuHRsMlC64Pk/Gd
HL9pWR8q24qqfiOQX5+0f43NP+bEnVu82kuzhzG04e9Zca/5W5KDqxaQBkArLjI3nwDjA+0CRnwX
YV8ZhDUHyo+Flydsy8JiWbqCDDWdnOLhS6BeSu/18tfXNiAwACB3RfE8AMnB+QylHjhRM2BiH/qw
1a7kGKGgOm31IKydKqCJNJGRQf3lUx5c2cKFtDx4q4r6V1fjcCyKCHSLYYUd32ShVW7ANVZ9zEeJ
CZkGtJMtd3tAs7HwRtiTcKyUfu8MOyr9r61hH6T77fIEri4P0uOzzOFcjVkEVy0A0c7UIA1Eja8D
8D4/L39+dX3QZo30OzRcIBxxvj40tTRCKnzeHZ2dNkyxsj2QmxcRHTcsrS0SWBMQ45szDe8yzKeo
WptcR0RgCifqxzIqtbumvenYOBchkzyv/sKxIQ2Fdm7dhk7FklaDS19QEF4it9XEIiR6dHnmzNUB
IT33W9hhltk5n7qgJWlat2X1UEquo72AoGqdKeSJLQe1zWlUcVeAaQ6l1zcDoPbvogEvQe6kdEcU
xLXrTKgIcvfGYezLcaeBfC1EH24H7hE53hduN4YqQw9sGhg/7Va2aJTruhjkyOgi0oIJpWJLj4nG
/W+iS9WGhy/uGxspeGTB8T+k4D0AmBenKB2tIdVqPiacFlGjJ8z+biu6MYOLQO23EeRqkf2eNUih
T3Q+gT5ADpyUrUxKpnW42SCYLZnOCNAW5njMh1Z7q2w7e7Lcmt7YoGTZCoTX9haqv+6sZDHDtBfR
QVcO3HFBQvyg5ZBK0aG/hl2wVQZcTKUFNjX91MhiKtuJaFQRuAnOP1qVoY+E8Wj9xUV0amRxEUmP
FeDDgBEtbPz9tNU5uzpReE8CEIg35afCiNUEYPPPWQXaELc/6tSBgInSyo34c+0ssn1Qac3yZB6y
0ef+YEtmZ4BPou9UL4860cJaNDs0SoWqszfOhtVFAWEXmrBQmwWP1Lkpz++z0cmd8kG3O3k1uaQF
E2/qhbrXFVeXz4nfuaZl3A54I/YS+KddMCef27KI51ZEs9EDOqANyVHY5/XkWfeO3UBTIvdHP/St
ZgLKMOW7XqVIIE+9/xVT/U2XQxPpwm7jHuxL154mbPiOUKHudBaywAFLcOey2NI1UP4MbPxKCojH
FozJI3q5WYjCd7W3GzzxAr/ND6nURQqSK2bfUzJ804XMb4JJ1DFSPPbOJwU6N23u3/koSUUq972H
GvFN5Mr2K5gzpiemN+rgWPwrUlHvUpfVk5Gh67MErOpG+m61G9CIBCIoPPNk9UOXNDsMqpzpeYBo
a6RCqs+cnkXOSugac/N28pw0HPTCCaFclIAQ3L0aW88Jh7HFKUDqIhwE+aYH8nsOypcIaBK1z6vX
evriq8cWaEnwrhxAvib3FeMQgWlUmKflGI9Aa0HwtBcgcJJRmzlR2kItzDP8QxfUdUx7dH1arYUe
bRvpz9YibdSbg3/0AXuLKCpy+7Jr6d8cBUADAESILvTP7Du8JYpXAo9fBcYPk9WRst9asXF0rwUn
p0bma+s0JuXE7EmWl4CQ6xFUk19NEuxUDYmZMdtjxTd20goge1Z/g5atCbwn+qoW9siAsQ5kKB9K
cxBhU6TjQ5Br7XXrBulNC/eOjFxOO08zgxuD6/lzT1FVizp9Gu/QmevuLVqS44RkwWHIiLWRJ1rb
6Chau3iTIcf3aaO7FrpwZEDLhylQEdHbuNDRWlS9bOxxzOlyiwfIIKJtDQKLn3gYSJN2pc3wtCls
l8ytZeMXBIn/EF+1IRts9z6ruTgYuGtuXbdxNu7RxRjnexRK24hDAXwCscyyEQibr/fTMRsS7jZX
3JPPLPCiEQRMG0u9dgsA1TWPE8laPAfPPasjfmUPg0seDPmG/rx0YxLX4qmTzy9BvMRAAUbl+Lws
jnQ6AjDsOXvR7azin6b4C7fwAdd30IiLVVs+S/qp1UGohL584qYPmZfduSDZ5mQLrbV2o6EWDlwY
INDY9YtrmZdtZvBgQHP2jKBv0FVsx3nr7DW+ccn8LtQuPfDU0mIXulB6RgWUw5Kb3Zd81EOumdcp
lFgdWUTARsdVT8KgH68sT+3GYEhy03pz8ymyZHc1kDrWRjMex607feGbv6Mf8C/MzYSIJRGNn/tM
bup9OqYjeWDeP7b9PeC/nC3lprUD79TEIsBqLEPSrpQEHP7vQ/+cBfdmt0+rpwz8fZe3+dZgFpNM
QCOamxSDcWwZBvX1MM19zBu7ed1nMGFzDIRGoEW40KsCPK5ND94YJNDTSUQecj2Fd40K5YalRfz9
v2vzr6VF/K25OivSFpbQWqJHoC5hUVko62imZbFPLdxPRQvN26zD7ahL1F0vz+bKugH0jPAbjDJI
nS4HCnaqDqTgNdiwHKB6TOHeqrS8ThvnipbuW2Nru8v2VjikQPGFvDDoqsBQgZPy3BdTC3Szgcgm
YM0gJFdNN27+pnnGvuwTwGK0tN71+VcasNCjH6M9RoV+7Ng/vvWMt0OIaUTjc3Fv+Fvkhp/PPcSE
kKbBo3h+Fy8rUBDY0/IsS2XSGG+i6nYu/SoLCxCyX6q3j13wdHkaPk87pnt+2Xm4EWe25/NZmKhb
aZqty6Qrnsb6B62/ETBw10YV68b7ZVOfHezMlLN4IYM6m7WuVDKp6hRYnH1Q7ipgjX3vhWcPVMZg
77ts8PMNhbsenePINYH9A4XX87EZRDNzaE2opLb2pYjzjVtj9fMIdMEViwrepzxTR6QlpUNUwjIS
t8aHlT5f/v0r9XIMwJ8ZnVCMROJisTgE4m/Izmoy4dO9PUB9x7zW5Bvzk2rY9/ZDbf8i46N0ho2D
bXVg/5r9Xc05iRk7BXxAV5UqAeLNDZ7yv0DWgRob4CxgFQHrg4zf+cKIwiF5VwLHXw0ssulNUcxN
iweNvW5M4O+b+/wiPLe0OKNdV3K8eUq0yjRoV7aABNg7o/7Dypj/UkMLFEwGrfuV+V55XZPOvq5s
t4s56Aa/N6liPzyPot3Ywc/TJ6/fD2h7QweKJfe13r/izegkQG2BC6Go3B0A7t5LlmY/K+45PCqU
k/6jAl2Cknnq9z6h/KtVeF9K3ppR17vNIXNs8aU2pnLaZWVQ3LPWND+KMRP9lYvnwA3aUOiLJhiN
Ou5CAXBM/dui7qYnWtcMeSFteMx97TX3quARqhr1LiCtfiByQpooa6o8GTOXHVD7daoQ6grWzqvB
fRSJwhfXoq9AS+3mGh6bHDhGYmZZKADKPViiQpcD1yAskdnWvutTflPnU3ddGg4LMyrU0XbH7Npu
cQ+UasgPGhwG9PNonO9BhrAXhJpxNpjpg4GoHgUWdCSZtkTUO/R9ZFpFFoTc0f2vY1Nr93nJJA2d
0RE/Rn8kR13tfcY/0oC928Bgj4V2pUor9sD58pSXLrvpdfGYa4N9aCbKr0u3nXZ5CxAU2lR0vOSo
jERnD5EHcqX7VHQs4SgLfnPMQvvZoqFlX0yleLYDTbtRAVWRtAbvO3XnQk0x1PcOk+xQubLEChtK
RoZ08u+MG/5ji/sR5FfFTwXezX2vkEH0XbvY1x3td2aQe3tVOG0UeOl4RP0HGn1WnV6NedDhEQt1
AwBfgEBszSkyjKq8RuuOi6+MImKT+YO3fgP6Aali5fh5jMBsiLQGuJHoRS+MqNKm6kkfvPpFtcx/
qsy2vMvBZhW2qD3dNF5m3IuUgI0jZTUQIZBj6oyse6M15wfpEy8iYKQ/eCR17gwrQx8LGiJAS48s
gzR7qFdCRBt99N4QGg7xjsRprHddWtqHMSCOCkrQIbhod71mdcV3otWbQ8F1TPZYQ0DDH8sdknXQ
VJDtsPc0Q8Sm0/NrN22No2ZxdvAy0NcWKV7jmjRoRPtURGZZmgfXpggqat/ZOPc/x0znm35xbNqp
1nmMVeU9Grz2ZvCVFocAbPJp8M/l48VbudGQ7gfvBvpD7Zn0/fwcQ5otm6pmKu4nK3ffqeOVNQSU
nP6YWi7HHkDCitupv/P0QV3hInFDNZpB3LmUHT2jCsKprjRIf39HtjFyoEdyN7Gyjkz+rbN1iNt6
w44XaMUf1aAe8loff/g9PMZ0i30/jGYEyRQzovpo3zd4KR2gKzztyhEtuiWv+5gy0t4N6WA9oWJE
D5qp0r1IIRUymWp8KLimxV1P3mTQs6vCQWZEs0svFlyA0RWE0Yey7vgPPpBmX7vBP7KB3l9GkXX1
VBFEbZBad5IiPcUCf286vH/SpRp3fuBToDorVzxTqyJXFl6qO1YNH3VvQaeEgcLAkjo/CLdmiAI0
lkc1gUNMIIAB4kHHSyS1ROj1xfAxFIYd6qUYD2kPjaC8gsIqJX1xXxu8i5o+p49jI7cy+Qvv+c/7
GfrciEJx7wIxcL6oGsbvBZIPCQ3yLuRte4NYcN+YkD/RmbfBALXwoN/GZhkX5B1nauRl1BuUVVAr
1PITr3biydHuQFv9AKXKOkp9v0LTmbmHGM9Ps9U2wu2VOx57VkfuHE0DKL8srmCjaInmCCO/xynX
gqANvXUNuMk2Ngimann7og0XZ4MJYcJP5SQzzYCalyq/N8fYEmDZ3KkyRqm/5PFlQ6ujOTE0//0k
YkmLUlM4PWFI3Kd2ETb1Ruy6FoohRwegBQo8aO9fcms2uSGhWKrl99RSSS7zF8JHAcbv8UMV42Oa
O8jdmndo7rjt8/FXR6eXjRHO0fFiLpFkwUza85GD2ub5ECHHVNogYkwTT7WyCHO3Dg49aAheHLO2
QgoNkNgdenIlSkfGPffoLatJvxu7EaKgEy2/oZHfuIMIdbojkHOMlNtlL63h1XEg4AEMkrP7NNWD
K5b6ao8L4gN9NPSOBqS/zoasY8DsGGRfOVQ8NUS5jzk6XCKjJ/J2zNGCaqIFL3YLb4qR3EaqVgXV
9E1iVR5TKbxHUJJmHynz2y+Zjkjq8uQs8UX/2UZ4v9jQwcDTcZmLqozUGaQZ9IkdPOvaFSK2sGBN
nGoVNCTjXHtjY4YjZyO3uniq/ceqDU5MAH7QsfuppFhR4mW+3kPepYsRdAg8jkFI0GhI7xAnOLRe
nR+mdAubvPJkc+fUKnD0M7vUsgGnr/1eAEtV3BPLu2vTHEImqfkqPXoMGnLI8vRxY3bnl/DC9VwQ
wc1iNmhNQX7x3PWqidZNo3s4KzqvvXWLYbqlyHDtRoebO9U45RGzoAuclWZwbw1ucMNVrh1RYE63
pLVmL7/0U8zFT+HobTKEm9/PlBBt3R8Dq3tS1vTHtSeIZ3ooCAHM4eFltzwduVN6onLye88wItxU
Ye++UIkS7Ljx/F47uE4NLd4ntKKahIBrfs+DtxLURgSg08urt2bBmQXMIbgHRaJlGU3SoHNbnyNV
YUyh5ugQCNo45RfbAImjAC1S2Hg2OKNxOC0mK1BB25c6/FFpiCB9BX6/JmSaFqIKFoMAPzK3NDLW
LIJNE6BZ9Nygs3dxFtYSWemi77A8xPdu8PD3bpWjq53R0CDJOxc3p076/FkN5paA0NpFAL5GHakS
8LrNmapzDyRSVLqfKisxDSoP5WiZLzWYv548U9XXAQXWy0W9BVJZbrfPSlypOS2CvamM7OOPFxbF
V2CKkFD+zR95/kMMX1pjxqWVdIQci7o9bmWRVzxnlnmaW9JAkYx07bkBkzZVlcnMS5pbw7lvttqk
tz6/XMRRm4reAmXPII6EXKH6eXl+Vo6Ks58/x3knMUErbGIA7+clyP824ico3/st9W1z5VIGUgFe
jw2GE2+J+gcIzzZkXbhJ55EqBTGA5oGPqYAUHLgCRo/uPGgTPM75R3mgBSDeqMx2Ry0FxrFn2RNE
PUO0PVr7SnjtY6kZ+k6gEPZe0UZ+owUCqxBhJxL2hrMFhVzM/n/uLuyeAFB7HR2ji9mvglKNGsXd
JSQL88p9Bijjx+UFWJiYz4WzyVksAChGS1KhFS/xvKfqmrE/w2JjBDqAfTgFdOQvUdNbjMBvAA9I
bW4kvIJSWNnf4gH/dnkECxeaTTjopAZsCLk36xNISVqtIQNZe4mfmzwMBi1/1fN0xANM8A1Ti8ma
TQHQiUBilj+bBarPvRVMAtqIsEogxZAFdUhym/8oNCRW/nhEOL3QoOyA+B4P1sVZLUwUvPE2FEDy
AHPUFhEXb7nx50+o30+KOSaaydWXzlVQJB2cRo5JOlk7AhI7nu9c/XbgW62XswudhAO/Zw0VOxsP
8LlNeAnvNNiQjroaxsQweHPdQU55lzMw6vV+/s3A1ov/fPZOzS1mj7YeWoJdmKO0DJERiCeV7Wzn
52Urn9+EmDM8zpAYRUXyUxemyRuPm7o/JmKchcjdgy8T2x7DsnzvgfkMbAakXLW/bHTF1RHa4QU6
a6NDEmERiHhgV5kaNsHoxMLJfHAZDQtrI2Bec3IP6FUQiaEAj9r0uZNjmw1WDyhbYhdeqF7T/g/b
S3/7w6mBxS5yJeU2fHxM9FfI1of23ja2RBDnNV663KmJeYwn1wokdyQhCiayKx1cYNrPSKVIxG2c
nWuODZAiaIRRTYIE2SKF1eiDn7YcVpQIteAwQRpm7/7VbM25K2CJASe1FmueeR7vx7wSSd4He9Qy
Qom3hO3+uuxZK48z4EGgQOfPaQZw1C52jTv4jFYGerybHhtzX6DZUCAxmgPSc1M5oFR7lVuEY2uO
dmpyMbJCA+7XylqRyDur3Y3N1eUhbX1+sTojHuLU9DFxffY4qHvIpv/594FWn7mPcUYDLXDuY53f
mgYaYXnS+UOYzwWJLWrlte0+S2bZwN9iZZaFeAZuowwob57k5YuZuTER32vy9S9GMZffZigi/Hix
GVXlSdtxKp70IcL0yO62clirg3BRIEMFDkWy5TUzjGkPTnFdJLWJlPt1FeyH5vAXYzgxsYhhOHM9
o+SGSIb+KOTV8GcxKs6ruaqHjAX+zejxxRR1Qq/8krk8CYb22A39nds/AVP3p2MwIKgNeRkE86iE
Lu/8Ce0PRjNMU9INR5Tykd25/P3PJyK+/5uHHBGwDeqAc281RllxDvRiYoOJS7gfHDWSXB1TW+yI
TTaKrqvGPFyPAZqrkI6Y/35y/PqQty30rJ6SwGiua3kXAMwo9SLUByfU+7+YuVk3A/chAmU0J58b
6wBzDXDUyyR776wr39+YuJWTEShjwJ1nyR5sE3/xfVNZDamYNiWohz1YJge5kt9FIAh5Qo82CGVZ
8GJX1bMmsuNgjS+Xl+3z7kFC1phValEAQ318cYhNgmU2tzhPuGG+kk7/glaZX1afbgzy81l5ZmaJ
47JdptDpM/JkrL0PXYJfCZmiyyOZN+H5lQwTED5CPhv940jInS9TZVAxQEKGJ5n6Plj+HjkPcIz0
MehU4r+whHQHYnXkVD4Jr2e932uG3/GksuSNR0UWCYdGOUMoSKZ+oxd5ieKaT4cZq+iixq8HuAvm
FTzx9TRIO2p5U5907djuYWmM9Jqyx9HIvJtgNKcdd/XIru6BBi5D5jfZsXSdDtVWVj1LSPLucrMI
wq5z1a7lrh2mQgzXl2dkZT+e/cZ5bU5+o61agzRC9Akj+q7KwfxLxuaowJpjG82brLvdZXtra42e
OiR4wAg0k4me20P6zxco0vZJRs02NDPtyqRih/bEu4Fssg/NJ9fSscBzhHz7LKALCthzY4w7jU7b
rk8M85cafxXaV896EfLBANVug3zyUa+0a4che05/TtbG+3ZtZk+NzxvrZGaZqWlBzmmf9E2Popk5
vlNvfJkqPYhU415ZYqujdCmR9NvfPMgeIteLzBKEg88tTtWsMmf1fUL0pp/Lj8YVtQpIIJvIEdQT
L286YpX33ARPRMGcLAoYoFMOM3iEu8fZWOm18wmpFcTauj2nFhe7eqCkJiJXQ8JG9Ej0nXZfCfJr
yrdwb2sedWpnEStCixmpLx2Fx4beGbyMNaJFJcmjoflDZvn/zC/ieYQqcxFpWUPyM9L5acqAzM21
7AdoY/qwqsr85+UdsjpvqAwAY+niqb8EkLmiV5MrjSEZAvogG3nlddOu6PMNFqkl0vv3aHxUA+ZL
Hxi6Zb9OzwYrJ6aFmosSaheMjdqlBrBI6aBZYYOoP84AhogyqyNfREPqnbQ9FQPPYqCXoHNCahrg
MGoQlNRc/0PY5PzjQGEEAAZyAhCoW14JAA9PgyyqPmlAKIIaSWhlR808Cuft8mSv3G5AMuFlA3po
S0ce6nzL9A5K4IWAHaG/TfUvgzUbd9tajHBmYREjSLRIlyOpAUqc9h26wDwIeYuiBnj3mRnoGBlf
8XYPXVNFl0e2cvyc2V2cfXWNCn3twm7fvVI7i/webBhXffVUpq9/bgkEGDPdLeK6z0d62jRBPx90
TvUOlY98SkTzq8cbXj1dNrS2WCeGli163Ext8GRy3FUmFLJvtwSjtj6/8IVA7/PSTjGOCTAQOxDA
Qmzlu1a94XQIC29A0aOuLW2+FLpE4m732hRdg9W+Hl6V2cTwlKgyyr30NqZu5VBBQwG2U4CT6zMD
qOmkGrS98x6MvLXc8dYedjNPxW1mQUPl8iqtmQLtizNDIiA5tCxvonGeBK2BzHQQVLdebl/l6S1z
Ni7XLSOLeWzq0YR899gn6aCgJ/PWe+8FGqQuj2RtC52OZLGFXK9Hk76P2Cj3r7MZZeFe2eaLY32x
g/i/szS75kmsQMFfOnQEw1F5XHgRXtq9E2X9XTlsnPprPn46pHleTwwJSwFTqyuUvFN5o2fOk1dZ
Py6PZeU+BpHev+s///3ExESgVGxpmDUXb6Gs+VFYRmQClLfF07E6FM9D/gMpfhhcxBfmQL2cEmyl
qpTOMXMdPZ401e4uj2bNB5C+QwsjkMhzOeh8NHWFxhu3mONVUgdPgqGawyq9BRrL8uOhaOhxEIq9
XTa6NoWnRhfenY9lPqUNtpBBboFQyS2ALm615uWylZWhoc/IQ5YamBQITC5CcZZXfgalR54UslWP
pqLTlU5a/9oHc1QsfDk8lgHf6m5aC1I9xDVAQKD5FHO62FRCx06SBtxDaY9u/84894YV4w56UBE6
zg7UFbGT36V5eZemU8zUxntn5eAAMTvKDeCVxmW19JqWBwAGlwNLeqsJx8yG4NqrudW/uzKzMIL/
cCvaaK9ajBHqDDqtac2S3AiORQaIXMdu+QSpPnLsxGaIMfvg4pkDSoHfIHP0AaDeeO6jdjEOdZWV
LGF1+eiQVA/NkkEqtHp3+hnaXlVFmAn7pRYsZG4eTTUt95d9aWUzzjkI9CCg9mV/aswTJE+ZrAOK
Ynb5PaDfipFvtVvOcfynUf5rYtl+gAcKaKJ6jyaVcYW86l0pXUj2PJuqDDt3eLLtv/AUaGfMSwiW
Hsjbns+qRdBRmtk2TYqme3f59CJ4/6xNCN8uT93KZsfew/cRhv8PaVfaG6mubX8REqMxX4GakqrQ
SbrT6f5i9emBwUxmMIZf/xbRe+8mFCrU5x7pSufqSLXjAXt77zXMQIzF6vXKMZupI+LByGy80i5F
/7nvHkn67XaYtRVCdQVpLlAPqBgvjmXpgR3kxo14YI+dc6FbLsNro8Abb07/ACG52vJj2Q9YCYHZ
0naDuJfyR+sCFr5xGq98vQAyADyHVyUYksuKCpjrtT4CFvdQ5M5dq7XB1MMViKuNMCtbbVY3mSFa
AMTAb/jj0gNKzUuRxzqaaep3ndjfWOf96np6LgqN+SPqOr6B/xTcXqHrqHObGk0jAOHca5hW6nbe
qOpRf3CgkBxO/URDYWo+iW04RfA4GBmo0Ma4VX273hhzWBTgUZMxgIKeMRLv7utcTYPQylx/qI3Q
/iKNw+1RvU3Wx+/24+8vblA8LHF/1/h9CIPmPgSF4UkPQ9uwV/kDXAF3vLAP/dD9NNPqFS+aH00z
7WsNRRpjKgMtb1k4Gc5ejfRh6jXfS0wIj9mfMmYdM6oea+nhWzHbSz4JGepW/wUaz59VHAdmXB8q
KneGKZ55WQM4JUGLi9WOoQ7XAcdv9eSlgUI93topeundS9mQIx+cgGhWYHTGPZfygJtzowK+BJ3g
bQtSyazyjdIgTsplX8UrCc0IHzDhdcKjidP+bqha81IqQx7jxDSeYACaSh/EgirybP2npnXN8xhz
j/ikPzBymb4PSV/noZZSfvEYKUNS059N3aBm2vXjxtdwvUHe/sxZ895Fp2ZZVtLsvnIBCSWXkYJp
8xqHtzcI1NuvTnaCFhCgiajJgkvvztfpux3oCj4mY9U6l5KSIhAp3TnZ+Nr2U2AZww5mLqlviDgU
DD3U0tqDZXjnNBY0JEV5gqLlD1Ad/FZ1gCY37FFz6UnZ2bEsmxN+LqxgO6LzKoAcAlK3sYNSI5SR
Ssr7cFR4gDc0jvSu43egE8IhJrd/myO9jysTHW6z+dTX8bnIvUdRNfG9qppLn1SoGqdiRyrwRrL0
kFlj/ye2BBDtLGvDBtbUfu1Csrhkw0HV9GuZdRngROohUeXgc6PdaUZ+b87JR2oJyx8SmOj23tSe
RArXsWKwTV/SfNgpmIuHKeeh6Wp/aJ0FCvQcmpag7VQwwtSE70qI0EDTKPX5mHZ7hnqx8FmSf1OU
nGXZfU0dLxxKerJrETlGe3GyLLSs5KnrkpNi+snuvHsGKf00a+8gWfwVHOtTYpMj+EMQ6+3DqZ1C
PuR7g5iXQrXHrBKfXdacJic+T0m+r1CbmrpvVWWEQ+vspKtd4DGDc3nwds5QwwJ0PFaj+9kg7ClP
JPrGXqOHfCLnuNFRhRTDD+hZfK2sIUS99IEU5k4MHggu+UPJh+RUaBLIc6p2ZoKdQM1dkjr/wPzq
To+7Pii9LA7KyYt9NebJvjLiFJSE9GGyMlQch+wpVW1odfY/Wum4exsuRCGw+hBsGcrvVuw2dyLN
DqSHvRvqWaQG+8caQ97n9sGJi5PtFiB3QGozAE0LYGTKfmRp0tzljWeErtCBIHGHkALv7YN2lgR9
XH9XHaTDCHM28KwrnyAE0ABUhg4ainVLImFRVsbQculcbM37blTV10RufORv7aKPxzR5H+KtcvHu
I8RLJu9a1TsX3Wv1B2abMcQPB/PrqFXlGICjhrPJsUJD3zMUsMcwko150tNM3zXFH0unhxI6uRp0
j9VvIcIOm+pS9S26opYgD4XegL9DwtIa5Q7u31MIzfjphWdGe+bwltm4c66TERQ2HQBULJy1eGws
SsIpS3RAIwx1IaQOWvXQwmeqqZ9pnGzM2vXJ9THQ4gkFvLTjdtaEpG06VtpvdMaSv690vA8BmNTH
w7F3BqnhCa0uKQwUss+12Ivur4spH0Msbui6BOewnqeLF7sJvpPad30rPaQLpCUuPWwvlMx1PNhn
0spipkBXqRkgwc6FNG4JnPTUHEzaP5fAdBqJFXigJFlez8NJn4a9Z6Tm3qynLmx07afZjrva6kPG
k2IXw398khJ6Mh6ZL8eT1PiTRsrXXjUhSGrDaVJ5jhM2Ts5ZB5/rUXViV7dgN/JJfFFwwT4RLQsa
pn3TRf04aDpI4MNTMVmP2lhCA84+p8PAL8qUBZzZxifilTvZ2wcTF0Bf26+M59+9Ivmax4Xjg2Nl
BEbTIGnw1I8yk98dozuben0ZbSNMZX1x8/oUD1PAE8/yKbRtxi79juYNUhnHOado7u3HOK7A4DTP
HfSmeWt/1kcHd5kIbGkFetPs7USi0AXsWCKNe3yaxzSbno3ccvwh884ozD7fvpKv369YLAAB4J0G
FOhV9T3JKWhMqSQXp5MxLjNR+3U/PvVm+lTpms8I2XgDXae+M/QcPToHbTqQ5hcFDz7yqpB8Mi7e
VEJxJUkouxtL1T0P3IMzKfjF+LKSsbuU7Vjtbw+WzD/+8eTDGU3AokeBZwVTSU20L9yeDZcEom1n
YTXii1t0xanvhBVIVJcO4NQlX9DT1GZjD/JPDuDVHQA+ECGNdesO9gfNbEVKX8Dfdc5N2nFYV9e5
7TtuApKPEmntg5GXPo9lrnY8dv6pGjN+7seq5oFZt/EnlenyCS98Z+fkMUQa0ILRX8za0n+2DAqI
tuxwDeM7gG7xBEQm9P++Md3p9l7lel8oM3EAjVqJMpsYzu7UsrPd1vJe0CS9aFoqQpSYu+NoQIxY
9qyDJoGR3vetgu6Xyd1PrWTjZ8bI8EWWNU5s5MG/DbMFXxo7M0jBl2W+SIhWQMyfxEHGZANNUWUd
oBO9VXOdz4HFYuCAQF0IZzcEfpZdQ57ZA17JVF6stnttzGQnHBlQYYUlTonCEftpYE/ppsLxygaE
2Ov8cNUha3L1sKStq9HUTIdLBRBPn/6p0i9Jd8oTtBFBgqicHxt77nqUeCJjv6GiiAftspOI9wqV
tB9H3Bu7vo9kcYIYur11rl9nDWgFzwwYEFxx8i5BYsKVoo5pOV4y8TiW0d/DDwF5cWBXZcMSHV/P
onAxwEy8EzqujcIbCrgY25pv9PFXncD45u+nC1cUaAxoagNevbigoMpauCq21MVQz9TcY9Mp937Y
gqOtZA2A0/0nyuIQwq4w6mH+llwr9eGSeMitb91c9ne+3B7OStbwIdBi4jQB4dxKRyC9+oMHBGQz
df3rfxdi3hrvsjllUuVwEyG4F8Tq0tqBNmxQX68vCSz//ISdQe/XDNSO28zoinm6Whxv8JJMfogu
aIE0SP8+nQM5yUEclKrNK3mn2lD91FWGvHDHlb/SQp8OHJZRUZpZ5g4yLMDb3569lZ0ws6HQgcbb
CTfhPPR3s5dXVWP3NZEXKHaC3s2PNoZVArnA1JYJ+cosAjwG3LaJkrRj0PlPeRdKdyZ7LHDTXWRL
zNPUp9OhrGvxq0g89Wx1eha4agBf9PYAV04GcEfmah0gSjhkFwO0mOK90HJ5cexG7JpR1/fSHbWN
dVvZ5w6wl3BCnSmdV2rHjtX00Oqs5cUYmvGTUCNHPSc2dmNvbUEz3nBDi3sDHcfZSBwFO6DJFvkl
140YJB0uL8kkswdZ2JVvQBon6oloPyX1ZP3kYzddXNeJH5pp0n5kCU9hLUwGwM2K8ls30fSO4dbe
1SyZgtYEka9oafzkSQ/P8cpgKCTB1sUqp8knhWP2QdwV+S6HE4av8gQaGaqDFrmoxF7JnIZDM8Vn
XPh9UHud7uPiHI6Jan92tS2BdtTwzfSV2I2qOihd4bUpa0gdWyXkH3FP+yNRuyaB1t9AeYosRMU+
8H5BnTnx3lYOehe5651Sq8PJOyVmaArNOfUlzG5IZudfwSn+bajO+e2piQRt3XW7zjb6O9MY2C5N
OnHISsEjveyhK9ejV/IbKHjtktPOzH3LyKAzQpp2eOwyNpQbdc61bYEtAWlnAgzoVT2pLmJz0sEu
udidzi5DVbXfOeRdzkZXjRu1tpVsAmV1lNgAXHdRx13s86lhtZVIPlxarS/3E3FoxJlkkdBgEgml
JmvHuio/u2bOfuMZmvyLkc5itNDeBTYC3aaPHzdvuQbkbTNcqDH+bHrwvEkGl6k43wKcr5wiHx68
i3H2Rp5Y0BpSl4T54OzSOKTyccwiueVqvXIyEoDODcyphw7XMj2DWovwtNySl2F6RNsOgp33pf3V
0H7dPp/W0jEkR5Aap5AeQHn648SNmZZT5TJ5IZUbsNgu/GIsXl3Ff+oQLZw1aV4mKHNsnIprg6No
YVECRwZAUhezmOQDWFyZnC5dAlRGHE3O99jgwVRsaVlfBQJoF48cFxsD/QU8sD4OD2Bxj4hBZJHt
nWGtwrrXEhAQ99vtSVyLQsAxB9wSTjg4HD9GMRiYb5w4aSQlPO4HqF8YsDJwAdxKN/b5aiQb70SM
BmDk5XJlvLbRJWFplDnWHfbiwZaV3+fVXU7o8fagrm4uTB110CCZaYPgPSzWqJfONBDo/URjce/u
62kjqbk6m/DzHjRDkGqCXHFVaBvN2mQFcJtRo5V74fLPIyqSpJ02YBhvTb0P19UcBw7waPm5JhDq
i7VRno6ShILHgGcVoVVD1Bcl5OeUX1j/BMZY1j3XUPdBW8bP1BNEhzZ2+tV58RYemP8ZCH0NjKVd
xYtO79JIDO5cu36ulfa9h0dExuq7CUS124u2Oqt4tf1fuEU2CoGUOk8cCL9w04FQEQ8M5zX5a5rE
YkyLKdVtNRTOKNOoHFrfte68duN7WhkFdp3lQiQe9uZYuY/fU5wAt2APGAWYvYFXGEFhvxTV6fZU
rexvBIF0McCP7jVqVuNuAvkyCrp//o2Rly2swMrCA5dlo4sD0hgQ6YvPB/tOF0hbsqjWUQzQ0Iu8
L2Nb/oDIAAmz3M2ePOiUhbfHtDpxsAnQwfiYCbmLlRkKGk+DgeMBfOvApCIYvVOS5H9/CLk64KIz
0B4X0xJ3Rhyh1SqesP5W4vf2Y6lesnbWjNtYoau7CZcfoszAVPwPMrAft4FdJLCUd1wedW9IPar0
fVfDKBgyTl9gIC38AQzKwM5q53B7GpfSBUCnIjLY3tREpX7+Ez5G1oQAphOk7MgSyc7Q7AN62Hs4
DXxXZnuSVf27cZwLJ1Noi/Js9n9uh79eRZQSYPkBECF0/4Ds+xgdgmI5hQtUFemPrQryzo//GkQC
WM67CMtOdGnqhV0TREBT13nqhCh/KG7KrY2yOpC3gh+OeJSIFwNpsphZiRFXkVL78pfqfxP6eHuq
rj9ikLXm2wlPOvghLCEdsvdyMTVlHdmZ1wbZYDehXg9bVIqV/YAwsw8wJCxN1EWWZRFlZrwxmjrS
8/yB6SaEwZJd5b1Y2Zcys890MsLEIFDQQQ+wKzY+6qsxAkYCNAn+weNuBfAxEDqJzJiitpXeqc20
do/Odvu3CfwiyvxXvHsea7PkckFn0zF2SEfgHyBAVYx0J4pTlR/sqfNxed5evKtkBiFRZQKOBRVp
0NQW20PAYgq+uaUeuVKxc4kHX1QoloUm8JmhZzXZxmZZjWeitIV8BkoIyzKa55XtlDVsilRTpMFQ
Ozu3LM5enf3soSl2e2xXW38e27tYi+n0qtKymJfAwbyeImq1B9moJzIZu38TBlckrDJAFV/W67Q6
RnseB1GUwyfGn5ouyBUtfdEMG4nFytxBbAHCaxBSAV5nyZWAwxjkz9ioRZZ5nuqvvHmwuh9tlmxM
2zVoERxbHfcKBOFRFQKQ+uM2tETHBTAqWqRX5pNrKX/ioExM96UDb8QCQsvSKMOmUc450Vh7lGid
76iE6ebteb26euY/AzcPwLWwnLxSjtLUWAGIAdXNqTd8Pd7F1U6mDPJRzyWX8JPe3w63slsQDqmC
MV86YGF8HDV3iAYNAIw6ze8yCiHpL/2WVO1GiCW70BOp5tis15CPPGj81SSHdgvHN+/pD6n226T9
/yisxSmZg4eNKtegRXm+H8o95xt5x9YQzI+zRNMK32yDWZK88oGYhc5I7pvDy+21WFt6JDUAV6Ke
gUrTYhS2XhVaoVEWddbPhOaB4X0aupOh3XvjhPf+ltT92qShbje7iHuQnVo+hcssMa3YM1k0TN9S
6GWLZksvfOkVDRYEbOnehZhH/O5oHzVZ92aGEDXKomdSWC8czMMBgs+RltfFsR2V5/OuahrfsaZP
phdzmPGOPyzlhBAIDRiznqqUwAuO9vXGB7+2pqjFUtOkro4cb/G9N1ZW2zFjLMqn+wriVAqtYG+r
aDP/yHJj4ryf7xjgMq/M1GBGbY/tqNNoRKnh9JndW1sSO+hh3o7hLdADMqlSuwU6IzIVNaIxRwm2
lNA0rgeAZlqKYl+h6p915np7Sa3htSKi2rXKck8S2AnIxtJv4M9DDTmLf7VIC0OjhdqMDiRu4Agv
C2XhyLsKIe5MtMKPQjf7U1xKDRVLiVpkZ7ryoOltdTAKfOExtLd6n+o98W2IbJ0gzJyFaLim/jhj
kzkxDJgX1CIw7VT3mZN+dyUxdqqXJaqiDglboG5yuF1DIJFqoZ3aYJAGwgBDTH8a0JWmo6yCuFEJ
zNS9oNBzSP5mseaPceX6XQNLKKiRmg9WahOfm0br14ZVw4hPNechM4qzObjDUQel8JB5pDqnnVcE
gIxrF61MX0XpAtNaUVW8tlKhpqvSvApR0B7B+x4b7SCmuttJK3N2HU/qT1lsWEfwL92vRZxYB7S9
rXDs0+5uaFh6V1YkB19R6+40+Gj6epGO962rt1GSuIAUyBqAT8jYHSBJ9ZKkcFJhg8t2o+mWd/bU
ZkfuOc2hL/R65yUgQSSo7oRwZCVA7bR5BG4RC1Lm5AGyaMxnQbqw1HARMy6tXUOscj+AHLvvXA0m
cRQKwUrFw7nqEvsutYCaiXuDH5XJ6h1aBWhMJHDggf6PB5ltZcLO1k6CsVYqVCDZ+olyx3M9Nj0W
qB/OjPLCV/ZADvqk95+pNhe7M5dFjZux/YC6VNS6buo76ZD6ObodUMkBWsLWNbq3HfZgsS7ftYwD
rQ6cHgxndP3L7dP06hkMqMHc+UATBMhr5A8fz56ceKJNaUMgQ+gECaMhZ+NBc9lZMrQyc75JJVo5
UBAQ3zi0YnGRLjGfhtHFqps6EmUwZcq16bOt6RflOX9uj2s1zFzAQoUWnZfli0CvxwzvEkYi0xaa
rxnma29a3aEynfp4O9Lq4YW8wIJI1Iz5XtxHOcS9ZccIjWChGrgJ4MmDUYRARb9kvfn1dqy1uw9C
2HjzomJ2zfRJqVMj04tZ5KmS+jhK7+2cXzRTAfxHKzCLeGjk3gZ7f/XkRHsbtUYA869SyzpPYe6U
dywyv1O4Xe1uD2nr1xdJQ2N5U6VV+HVSgfcCUKbTb1QyV7Y45gviiiBkYATLLQ4sYe5NjmKRUeR3
sZUccpGFped8gtZt5Wsp2dgQayPCWxTlF3Q6QOxZFCeoO2STRDsp8qbiNyTpd02W/oshoQsMMv/c
GABF+ONXO6Jc1UtrYBFsqYLO1s9uBU8F45dwul2ibXmFr3xL8KGBPitQIXgLLnukIGCxrKgMDyrk
oD2Dx86dbJ9PW+jqrTCLNCjLBglNysmLJjdKTeFrwwlJ08bDYW0zvB/LIpPvCmsA3ARBjCKqhlNR
+5Y618DcthtA1bVP9V2gNxjgu6Su7rNJSYpAVn8Y3MeheiIF1LUSC65/f1pno4y+MXfL424indak
7Yho0vtiadmhI+M9w2V2+2NdDQPjUagUeUDtLMs54FAhj8mVF41TUGWfAD7StNPtEGvH6axMBwVB
SNJe9UShr1LbdJrld2MWSJ35wGHRKgtABrgdaF7pZdKJLg0UOADsg03NPNZ3C8Qg/1zWLlyVNMAN
hz8p8izYuDds56XIBcHGAODvv4s4D/1dRJOJrGcJInqt2NcV9HHqR+V8h5GWP1THxKxBatnqb6xu
w3ejnL+HdzHJgFy2GRFT2EXAywLp1QvxgLKvi32bi2BQ9sYrcHUBUQwDmAs1OUDlP0Yc0XXX4yRh
sHrdT3DfiR3AzNm3LP15ezZX4wBVPPchsFmW0OZRdjFHgwquWC2BfCFkGOrvsdfuWbfxJa+d5/Pt
gd2I3jmwNx8HZGiSA4TIvKhuwCeku7TfMoy9rl/iBQieFeB+uI3QH1jsRTTsc6uRikTQ34lKYR8K
Sj6LQWGZnKc2G3eA9uT+7BMATdbk4GXWr9uTufJho+GBPJASdOOuvJo0PsSOkRYkMkbovhYyroJx
guEkFdq0ux1q5QRGKLAJgYMGBHrZeOG81fsKNbGIaF8ndYwHvCQ4OabwDtmUflgdFg4qwCdBx4Qr
1MelG3TB22o0SdRmne8yaw8n+P0gtqpRa2EgQTcDNWEpjH75xzCATbV1RRPAsPs2anVT+hYIk3tp
J1tygFBExm8tji1sFMudpQsgfLrcKjM0HL6igxM10FV8HDW3hyo1M/w0bsDgeXCkDGCso6FXkIhm
J0iK3hYsnX2tqX8Xuqy+gkajhG92jXGEWgUE952iAQrcsB8Fj4d7JJVqr4kqDUlWwMI6H+rJR27Y
BQ7MlEL8Vb9HbgBHYjTyOZaVCsFZKk+D6OtTmuTEb72GwBAl9s6JYCgKOrINAFeCckmqleIh1jzr
k8kScFbiYgxI6nKU7SbnwMwuiVjVcTjbd/HOhC8vcsFK7uJikrDSdpwnGG2QkwAo1290W4Y1rAJ8
4lQl/Eb76RJnwz9lgb+Apm58NwDTHbS4EgHW1mFfYyt+B5oyJAWM2YckbrxDLXTr0skWZkRCfo4H
XR1UhTstdjJ6T4EgOiQxqwKQNNR9nPMOyW8MHkgWHyd7nwFGUBni3kF1JsWx0Je7FGR/PE6pe1ej
IXYEYkMeMuB77o160qPRtcfHohm8z+i4mPdt7Og7TdNLPzO57tvK0u8KotzfJcOAeGNNdwmASWEO
Z5M7GNS8MU+8z7yBexY4Pu1hNufcUyC2AnjRGyf82+RbvI+Dvk77MLe6Egh6K/bxmINVPG3BkYot
EIW72VjI7swwh5dt6LKpD/DxlIFRZV1ogDv4p1eudihZSgLdSuldAY2bixSOfQcfluGBKKCDYsh5
nUUDjwBmZ9qRy8F44YneYWNZSvmppMaXMm/YxlG8cpuh4wjqB4BtQJkvO46DQ2u7aAn8kJJpV+Zf
tP63VDX4ENDfGf6p260m8bVKCZ7H7wMurmwrgWmZRh0HHJ+oKb4p65+SPaTJ0bEeUe70W30K5BZU
a+00eR9zcWUja4tpryEmqDSxDBtw8cj+9hm8cqVBkBdf3dzZAURwESLNeigTOMxF7tOFEg9kVh9u
R1gbBFiSUKWAH/O8Wh+PRB6bIANhO0fS+mUwOHZNBZB8W4zxN+X25WkI9270/Ga+5JVwpjJ7XKrA
nEW8dLQ9XLKqY1NDZEvrq39U39v3MPexvuY2yYIRuucBLNOaMG8yQOC4W4cYQfuYFR39+3Qcwsfg
u1FsU5zSiwvBGbgJ/wPMr0P9SpeBwCndxcHfTzFUoQAEh9SBRZcVTa3PtSxupRPF4o+MYdIUeuL3
7RBr++R9iMU7s67zzlIeQjjnluZwhNrCf83bYLl+6IxBLxRlqGu2wZCxHlbJuYPGbfWNDGyCobUa
fZbqL07TIiPPtki2qxsTKmkm6s3oFy973jV38lLxeccI9w8wcPHZtEi2szgkxDcmb+20mj0bkVih
/HANk0EtmSfTRKOYZiJMBvC5eim+wqHXDPTU/QUGTxEyIPp3VAwWuB0ZP3RlNqtiQRFw8uz4gfRO
4aPLAZebtEr3jTFp5xSJInpeEE2UI5Rii4LrJ41mFuw9GxTpYSSHEqangiotjFNVgzOPaiW5j0lL
Dl6q4h04NuVLCumyHdG0fm9D/7noHKgHocob9mWF/48XF8qiXAH2CkQuiqkKRUll73CrACCtQ/7M
BhUU14DEXdxCaJs2UBG5PX8b07eUuSDKtMacGTRyBwd6UOzrIEWYEjP2ARg6NKMMjBLeKbeDrm4P
SM1ZBC4417DOyqpIBz4ygsrxPNbVCyB2n2Fq6G7EWfuyZsHU/4szD/7du8yLdaFKWORFA6oCY5r6
9rTl6rvyQILY639CLEodppeDIY0iaATdMzO/bx3scvs5QTr2X03ZG8v/3VBccKNKu8FQYvHSEwPZ
yZdN8/e3FHp5ULwbzLK/LeBOkSP3pFFdoUSYlp9zovmm3T70bfqLl+QZoxVQQbGP3EovWab7TtWF
o1NvZCDr+wP3AvADFsBp839/N1itLWE0SFoaSS0PNFAeCzDdITKyuz2nq4nHTIrC6Q7vHpR6P8Zx
VFLyXBtopHMWMogrwULVl4Z9tEfrW+PYv7oMfPJpOMHDbqMCszZEZAXIDmZY5pWcbqeXloQTy7ye
gQZVVuzNp9ujW48AvC90pICKWKYfZlNNReXVNCLlgz4UmMOnsv1+O8baB4bcA1oNSEJAyVokIDrr
dInk1o1gzpfIfRdvzNK1aiRSw/cBFl+wo3l1A59C1CrFQ6Z9K2gP6YWj4551/kDZrkelb/COQw83
KefS1xfFO78fft0e5eo+ef9XLD5yUYDVqCYMUy8eYJDqZwmF++GOVxDqoUGZ/DYY9I/+3I66Mbf2
opfKlQmwFW6ByC2qaMjJS5vTjUNlfWAAbCN9w3v3CjkmigT+B0nmRpnikRDjPa0BWLCrGs6m7NVJ
8x94dj93DfuZmXRjVt/wHMvTZu4cQVN6ruAvv/LE1VnrGBXy494SetDBEydwJ9aeaG/3RyLqNCA0
Lr/k6ciiNsGbFbysEs4g0LeAVyB8zGrtZytjrACXMkxjlhwNabqQLFdDmI9usas988c4NgR9ZM/b
9R7J4K+k6y+SOICzAPa/5yMsuVkJv3J/MAG+vr2G1upHiMYIgIYA8kD87OMJU9IWmKXEdSOT46Ds
/5BWK89yIObRNWtjX2UFD/oKag5iqpC7dw3d14VZ4a09etjPWvEIYzHtUCS9fBygSIIG5uSCSs5T
Z5e1PSSJRlZ4PhoV7BgjPcJBQvQ7pVhzMFBtCACs1ALgGcQdHun22YP5EDxYHe8TY321qzVhnYWD
RmpORvHiNRvHw9uFsVxiaMgDlkjAvrmC9MRdB0H/vEUxtkQ9Qnj/NKPxOjkAMnfVk9tx9CfZo067
CKWPR0NrAEqzINU+xb6ZTyiDWK+Fzk+dlUlf2OKc0D+JTAFUt7a+hNWPDeVU5OGzpJm5WCfIdLRT
gwQkSiHpZzn9jljH21thfSf8J8L8F7y709LOLkfHwGtF79Ow4G2oFVAVKP++jegRiG5i0qFCfQXy
cJIEguPUdCNai88mXL4m19wIsX5o/CfG8klUD4bZlL3jRlWv3eU9Qc2UTL8p/Ah8xWVkG9lOKe2u
hJ3tlGzpiq3lW+8G6C0eS3Zne0WGjzxSULyPrVeXPFaorEHL/PZybcVZFDUnAZyfkWOQAhbY8B7p
HioRmluS/msvszcCCGzNsSxXXdM2gXy0KGnUv1QT8C/obQvfcqDMupEMrO7vmWnyv4Hm4b7bfUCH
w4MKyPhosgML60Q3Drqt318kAklDWkgj4fdfITMw4182nilrvz8rvOKVjxfllfEtPEbBbuIVjYyG
QbPIg1y1xv9F1gnaEnAxQGChB7vYWoatEivm+ELLNtSLp/i1K//FKuBVPCu9zQ1lMp8R71ZBq5M4
IdJyUSk3fVJB8UOT5l+TbZEyzdI90CHH6X7FXgckpsVlbyCILI+TBdWGLaH71cWAjPUsYY1exlKk
1ORJahbcwzMhrvZW+4PFdGO5176LOZ+cYTPz036RcOlCh0BQlXhRrB898x/k0buM39nNdOTxxnG2
di6/C/V22r1bkwRqXhxdLnRb44vhln7b+531fPswWZ0wdOmA8p5xiMvWhfB0GLZX3ItcffyEluun
sXMf/0UIF1oSaGxZqDYuNq/XkjE2HEmjREdhrvGndKuxujqIdxHMj5uXZ5ObNzEeS3URtKn/L9C/
3lzJRPcP7cYr1n0y9QMvGOo4KLQo+btJ4dRwuD1Hq7sK9kKgfYAbdIVRYbUxGKRgCCFAdOe5h3tj
yPXQKCo9aJrePLgm1D5vB13dX9TF2Tu3v4Ft/Tht0uni0spnJjCkFKVzX8l7RTeeCleXlQXKNFrB
Bt7Kbx2yjzFyldlWomX8MdY1w3em/slAKwN+6j9s+DH85XjeYqHNNyMgr5+VtEzcXtdK/ggbkos7
2p9Tuwhdq/x1O8zVWi3CLB5+XNGxIG3FHx2Cp2VsojcFrb5Y23Fe4vzf3452tUiLaIvzxtBLTTk2
BlUTkFgg2VajCZySjXT4dpRrbS3YPxd5VfBHTd7TeK83UbVlEL8VYnEMwAD3f0O4zdEcDu0vc0us
Yp74Dyn9h6kCve7jXqubounwIuWPudWfVWLgTS4gr+Y8WgaL3Hh4bk1zY97Wt/eMDZ8V1pDEfAxJ
EhhhZJ7ijw3caZIDr/YJOqBk43S4Ot/mgcERHMZasM9EEvAximWRQaNC54+e9so/0err7S22Ogic
PRD4mI+5JZoMT93eq5KaP8ra5L4BAzJ0W4+qHw+0KTfKJluxFmukyo4WZGz5o2uhb32EGeTg7MS0
cXOufqLvRrSYMJHQeswLjMhlXgbFJhV2jX2WEz3hIL+X4zRuZAWrw4KTMvIz07muNhVQuRr1Js4f
E1gA88eiHoPG1WCltJH7r+6EmeMDuMgKkx1GoB0xRZE/UnUy0v8h7bp25NaV7RcJkETFV6nTRKsn
bdsvgj22FSlRiQpffxd9cfbpZgtNzBxgh4cBVF1ksVissNbhwwOBwtAQwgKLCU9NZAbODQ1D8ktT
pp4w5x+69kTYO8/fPmFsqAoCMscyL/M6MWMdSj7QoKfhYt/kZcDpAfi216WsrhNmk9H5hLcmEqjn
itQJKXki9qOnyW/codtas9+vi1jdckyMI1j2BIe9ZMlanPlZ4eblsZjDGhwFAEMx0P+tMKwVnyYQ
A1HrRuMFUNkkRcrKjHVtiPOjMTQ30NZEJqZvg2ZEX9DkPbiV9jbnSEpc101cKpInPZMqdD+JPOu6
LB03SYojujcea/Tow3mElj08d9Xyx5y0HxobdnU6fvSZA75W8AgCahrPKcx2ScpWzEYLqFcUR8+7
a1kRdMmdM6pKjuIjF7o5NiJ4oIEJ5JVz3ZIJgQf1zOLYkP2yPKJbNlPBNK1YH9AfMCMH80BpU06t
sX4oKwb23mNZhh0aBD5u3Gefl06pV1WsMGN8fsG4SHLbuB93Muj0xfqjdI2OGF1415Pd73k6l5UF
BP2eACc4rBTNy2urc/p5KX4aGODKJwefT+i2zF8nlymsd+VkWha6AYCzANhGDB+f//7EM2PTz63s
iKnMwKsx3mOmhxlMQ1OzfEYU4nVMycKnXYysZpgZakyUYI6ulQZNBYws848OhKIJ/cvXj+SaI8A0
rhh3R6/DBbdQXOStXqVDdhzs+khK56D3gNKc/S6wmPb/8Mtjp/DVa0cFJxuq6cJfy9HNAngbwEyx
7GjmZTT55t3Yta8j6HWvq7ZmEHj3w1VDEDJo0m1tmDXzrCzPjktzTJZH8vHjAgAJkHuA2QqJXrk3
mi+ZyarBnI5mu/O+Zf32+q+/bN7EbODp981zc6Pe2Lhok5yOwJ0qbHvHrMfJBPybFxj0lvsvSft1
wTwzUVE4rgQ5yNjgVQ0kOB+XtbRsFBQAY16Q8UgBAmuP7yW5o9oNKIKZqta1YnsAN8TEJeBzkFOR
008u5aTSk2Q8LvVRG+7mHO1Wy3dggjfzP3qt6oZdsTpIQ2IeHhrRlDxsSyiqKlwj/Ej99EHLnair
7NesV+E8r1gdbBpJNbxNxSSFtG1TYy+2xnsOJ83BF/3mD4ogVCVA2h/f78254aiOgFZxqHfWh5vx
gTlwqoCQf+KmO8BU25b4vkd/Jtpm0rdu8uu6ba9s/JkIyZPmsUcTdxmFCi/6mG3QDwRX8+jo5dar
7lilb67LWzHpM3lS3NHHfTrazsTx0AHwm1mhpDQH+AW7oo9aTyFMrI8UCAALFOV1xBwYZZAnrjN/
GMvaYPyYt8/23uAv13VZW7vTz0vv3WHQrZi6+PyMcYICQEYbHwTSdtil+4Z+vS5r5chAFcDK4M7D
/2RHnfg2EPqamh/J+Agoyk2zvAFaTuFHV65VDy3bPoIasIGA5Obc3gCkh4ns1hyOgC8HxkqIOxiA
eWAB8cb9dXXWdgaPEAehB9zbBYSh5hU5gKOT4ZiCxj2z3hfFvab4vrzzrNK4NSXlcOyjztgU9eb6
z1/bjZOfL8/Zj2CWK5IeP5/YN1l+t0y3XaMI0Vb2Ar0honKJoQTAj0ghWtdNeu9iGueYGbe4W0qC
XpBHqurs+QtiJx0RiEHZDrVwTPzIGcK5KKlhUBRAPYsHOeYR4uZrFf+MzbexfMVU6lt64E7gRulv
zQtTZ9cZoZ0crq/mpap4xwEjEe2BJvB+/k7Pn7g51vngjlrS/mjhN5TWTZ6CZ+FHXX84KsVsP5At
kHAHyRFO07l14zfUpYb5ERxXAMPVyLGpEB4ure5cgnR+JpPVfiMkpAxd2AErFGa3+n0A0SAkAKfz
RZpaq9ym1nOzO2ZvQOCf6h/X9+HSqvHzsTZ/beEyCDCbsuVMz3sEgwcrCzGtSflHzz0enQbyxLrg
EcezSbJqnvdzbAOONUKjIgcTDaqb13W4WCIhwMcDE4UbdJPJfpLFia6XVhFH5T24S3C/XP/8xRJJ
nxemfGKqGDCnM7fxeXCNGUMX5NqvxFYk0FQqSGvUDRkQzOM8juKBgLG4QG+Iws+vSUDLNA49ko6X
cMY+6RKNJIMf1fOP2NvStPzEMp0KEDfnyTI5te9S0+/R6dHW+q7tUJJF2dC6Z8BDV6zW2o7AS7oY
NkftCZt/Lqoi2pSDXtuPLOPBAH9JY5ThOCvSFmsLJmbQYFDAgEI55VzIDBRTK2mYFmXukG4Hg9d3
ZaVVisOxpgrSs+iYs6GJIftiTotiGDH8ffSG6Wj5yZ07kr3RlZuP27DAewbODYQBr/hcmQxdbXTM
zDhCMjDy+fiY62PgVyr2wwuvjqMCAbaNhhCBMyq0PbEBZjJXA/9rHJGpRSw5hnafPaJBHMweleIC
WdseNHFhXMoA+icc47moEugiMS/85FhVlf5c6on1asf+h9t0oNCpFJFSO1GILMZMR56mx43VvZPu
/fqurOrw1/uCGAr9BNLXrbGZQVXQJsd8RoOEz11nsyRVvL0uZW1TfKTgMAMIMlFEXuc6gGxkLnrg
Qh998083/5jZd6Z/n6qfH5aCpCkmNnAkAbktP/fL2R7y3ivTo+cCmhrz672JKbF60+eq7IzY2bPw
RWQTTySJVT3ZE0CIF5Ou5+mxA/Ou29IjN+c8AMPsz8rOdrnpPlNm/vqEdgDLASKiiWlAebxxzHLH
nGNY2wxAlgzp7cLe6/ND5qrGCy6huIR2J5Iku2ZAtevM1k2OPbABN8R3yjAHYMm2szT7OdPMMehm
UGVlRrWEuY5O6JotaVCWDdkiA9+qvPqK8UBd1PjRjroCe+DnmC5O9S451r4dNtWTtlQBsb4R/8/1
BV7xgxiyJIAVxBQ60KSlC9DoZ9OYULo+gkkrCQmGHPamj7G3ioH367oocaou7OdElLTCfek5Pmdz
clxmHmnzXIX1UoKCsI+Dsl0Ah+wHy4J+Tq6CK1o1XKCNAVkT7hGP03PDpTmbzRGTZ1FhYzxgydgf
ZM1FOhODb/abPg/fvbi1Pn4tG1hVtLWg0AgQPsnHTE0OMmmLJUdwse0pQBp12mxitKpeX9RVO/GR
MMOLAgkMGTib1YRajZMmx3KaUQKaO+OxACHLdmjmOSxo5inuzbVNFIVN1BQw84MWqvO1rA3CYwcs
bXA3fndL8ezcOclcP/LhQZu2ebOtDIYaYTPxw3VF1wwVV47g8UFTEyKDc8EVXyozLY3kSADZmM5Z
ETTOsrWsRLGg63Lw6v8rBr2s53KAMTQibIbHMe0dyjXt8LNXqbK2ZwjM/xUh/n7iSAVPjWMVSXps
0IzcJO+d++Db94X/cn3FVm45rNd/xUhHu0fWQZuYhq1KNXQClsUPINaH12WsrhaaQ/7uCBqfpIiw
9PSRcM+D1/T67eI+tIu9pUOqkLKqyYkU83zBGsAeDrOBPSE1CB+KpS1vKs9SuVyVLpJpg115YXyO
oUsCSIcZrWi8xiO5R3Xg+qKtq4NhRgH6SBDpnqtjcZ4gXSr2f/KPo45sWdp9lHoNjgeQHxjjNDF6
dRHeNiilAsxrjCMPsWFgdBXdpuP8xZ1M/RN7A6g51NCFLhcgzI7LwAblVngEJukztRwwnZkKn7O2
MSZA+3UApwtacWlj0gH+RuvrOKLt7G86a/41kjm589H88NFEEJYNzwEMQ6PrEZ0h0pEp4saqMCof
R51A8yBma+9B/hgiFmWhU3qqruA1xRBJgA4GLcG46CXF2qnkZGjhvNtp19MmcJwDRzXgurWphAhr
PPE2i6X1ZG7EDQHYQ+exaB8KrrjZ10QIIC3UNERNSL6EyATIidnI4DPjrfMjLnb274/rcCpACh1m
vK1A+ZEkx6GozJDGYPezJmcK7KFSNTirdJEOJ9hqCjuuoYsOZ+kCC9j+ravA2Fdl4FwCahsQsxf9
iXSsbLNuEJCkuK1B2dodu08kNkS8868I6Y5hnNh0YY4WxcBGzwdkmFT9tGu32KkE6aw4SWuYyQQl
lmI3jUaYLWxbxVVIJoW7XAs5TgVJm78Aptk0G2w+9cO6uGX80S9vAbVheQGwhTJV186adwZgAEJA
gacH3p/z81IRD+VmDXrRoG7QoD+pcgJrAtCej7ez8GkgSjgXYMZai6mDDgLqXwZ7V9V/14wLXt9H
BQMZp4uIcBxsjv5pG7kApm3ixXws+9c6UwG5ikWXg3kwoQogV9BsXwCnDNjxPssqxNQVozyIS93Z
Jy7BmNIMxO5pTOd9mfGxBZKERxV4AKsLKFoRwPgJfBi5IcQu9LI3nFKLLPBwLkYd2LnC5FbXEC93
wOIDHOYi2Cxy3HRjW2gRcx16nGo9vi3zmhxoF5cK37l2jASyGSJlXwD4SP7G6TNWcbZokQ382VH/
ajmYcCu+4fwq7oHVVfOQs0FnhY+Ofsnsur5eMBMPsyPp1uWbVNUvrPq+dG46vqQtTXot8pN7oB65
zev1O0D1fcnfEGYjBnDFsRk3Ps8D6n27LsBYtemTFZIcTRt3ft8JCZkXGjQwsiB/097B3/pu/P2X
axvNCto/hGHGPABRfPx8/Resmh1QezGbhlcqkjnnngG06zMBJSmc9rAFjwVI4QwV0dKKCKQ7QR4A
94Buu4uy42JMABlLvWgeTKAPzmG8EED3/bquiNgLyTucSZEC9rFCRW22NDcCQt8b9emunpIoA3BS
mNDxtwWCp0/IQ9yBLktgUMC+zxeu0d24b53ai2I73vlDfbB5EVTIVYWYM7wxe9RWrwtcMUY8gIFL
iekbgN7JII42KL6qNG29yM3HH7NPN/rc/HNdxNpOoUUEnXsIrAWwjKQT/HjvLbUbufGDmT6T+Qtv
FEWotW3CTSSCaoGpIcefXTwuc17lfuRodR5UpfGopR1g0iz6jw2WLCSc8pvrSl2ic2Mu5lSkWNiT
aLQzSRM3WQaU8WHcawBeSux6m1LvcUTbpZEmOy339mnevw28+6Iv03Zk5ZMzg3TZLG/stL2Zmep1
eTnnKH4T4AdAnAX+nQsQk25KF+IneF+QMXlmWnYcabHNOb3tY+AXc/bbSPDjmmrckFQFFbficwDa
JpDiQBGMC1uyXHALFTF6KvyIDGW/t5y4D0GVx/Zpm7DtQJv6nqX5z7z0ucKCLxuthNb4MibUIB2j
duc7kZcFqIJizY+MarDuFyQxD1NH9YcMjH/3AKjK9zWwqe6HdmJPdGr1bY/ethuD9r8VJrFqhaAB
gB2idQh34PkPmRw367MWdT4nI3bYFp0VJAsb78GQbBwAaMa/06YsAuDZDF/aLm3vKwzwbqqmtV7i
zqw3SZ1XYcymZg/8t2QK0lZrHqomKb5e/6GrW3XyO6UDORiMkDGL/Qj9HGmYMjYHmOV0Xvt5jEPW
O+l+7HR746e1aq/WXIF9Ilk6NEYzImMwZHHUz2TjpaA/mzeaquC9EoiYp0LEjzg5mVM6xk45QYgY
Vza3qberebi4H23jElYHwxKtASJHIVld4dqDNgK1M2qJtfN5u5syVUp0fbX+FSH3o4xodakQ+3rR
uBRvFC3dGCg9jqMyBF6T46C1DjUeTKuABfJ8warR0xynT/2IJ09Jh6TnZO2S4fd1o1u7aOD/CbBD
EGxfdHPmgOQqFwP+sspRAADr7uQ/XZewtu+nEiTjcpZON+MCEurlwLxD4/yk70QFFLx2dhzAhwh8
UaBQyF2jrl9Vdlv6XqSDeLGt0bLhfzeGX4tJATNfh262va7U6t4gVYSxJRDiAdHsfG+AVh7H+aj7
UYkxwa1TcoZgpwU9GEYMwuui/pYP5GAHHfD/ypL8F0V2irXG6EeT5f22U1C9d86D5c8PNWXor7GP
4Hb74cQmYGn1A0Z2NzM3o8k1d9d/x+o+OkgmeMD5xTCI+PvJ+eVpp4H2YYalgAa3BRECsd+LFkPa
mEWi7wu4VxV3uUqg8OsnAvO8BcqSvcBwXhdSBrX1I9OD5nBdq79hzsXqguNNIJzCdnSpk6gCjFaR
Z4UfdYM73mBu421hpgE0jKl84EVZb/WumDdt49ivTlySm5IuGFNcShZyzCZEWQqOhyXz+CFd6LC3
WNPuOjLw0K78MfTR87kbizTe1Lwx73G51CDk8FOFEms3nGjzc5CNB4KUHC3mvQbAj8WNo4Lke+Ic
bPtg6+BHxjRGyTfXF2xtV05liZN4sivGmDWYCfDRNVO77MkzyvgwzEn6y0vrPmS8UZGbrjkoF0lm
0CWhDIUWl3N5Ws2NHFPicTSNO+M7U83qr34emRi89NFyAAT488/bGiurukODjlfcOZFRRNdXa63s
a6JJDXNaiF5QqZcchddNBmfUiiMtS+ZnB4Cp97Pr5ZijcwGg0KY/+BI7D9psu5HnVt7PWdP1BIDW
Bj+6NHcVQdmqtmDgM9GJDkZDRzL2PokrkJ8hbU/SjW6HhaYwjjU3jGAfM2mWQGOTM+kLgOh6u0mR
eNTq7008vlWs2vb1FHQYiA5ayv5ksaqxflUmassgK0bF6aIB3eVm1bMeBjlq9wChHax/WENDjeNd
+KPRU0UGf83xu2KwA9E8wALl9y1DlSNxYxw1skSL+Z4jUYDpJMUyrm7TiRDJ4+u1o2Wd7cWRDvjY
OqWBKme/JsBDa5LjIyskmq3Orb7Kx54MGWKxeWuQG69WLJLq8+LvJz5iMAaGmAiHKp3IH+D7fkFF
bXP9YK3tw6kG4u8nIpoRYJQ0gYjZ+OLbt8m4twbF2VVpIV14f+EgAT+MYs2jzp/bVPF5lQbS9ZYM
JMtdN4Fj0/XbpIu/L5X+6ILy6H9bKMlfp3HV2XMCMVm1j8kmHkLgjn1CBDwKKjQGOv/k8ozfgWww
4a4fzd7G0w7cQw1NEQus7sWJCEmLClOUfddBRIpXEEGXjEKFtVsNpSVcMKAHBz625KZp4eTTxDmc
iL6PE2T/d+3yvSkVXcurUgA7g3lJ9N0gkjo3WpJTv3L1BpfBEKZfqBV0z7RXhYvip8oBDbon/xUi
3WgDfCFHX2ActVX1mFosaArywKfpGbFzHzQeYvxBUJ0s0yYZurBkKqqGtWjk5AfIl8wkEql9ix9A
KyR9kuZuquz7sSLPZTKBmcv+RF0doBXgixEAsdBbcgV50U2FoD2O+izAFLy2hERTmMeq+REw2EEQ
sn+++PuJtyl8DGzUCZ7mberuShsTSOBvu36I1q4xTAsiQYTrBW1EkgUuZoZmCrzQohYIu8hI5OQV
dV1zp7u9cZsMRX9AthDEZQ0Gbq9LFgZxYTDAEQAgAhjXkVc9V46APZmmHvxcxfOvqLodrZxs2IR5
saLe+iASDzV3AZ1BrvBMq6cBrDvgKxd8sDJtbteThbjDgso+EE0OpQZ6yg5x9X4CfWOIZHm7u67n
qjyM3gH7Hw3xqCWf62n0iMXyDGm4jLwk2Z/UfyyTl5a9XpeyZv1glkUVBBECJsGl4+ciXC3L0fQi
dL1tDYQ+I0AX69e8QcLfULQyK2TJmQiO9Huu5QRp6eFnmbyOZsCQKUrB4NF8u67V2gE40Uq2TjPR
R4ePkMTNjeGFrcJpqT5vnm9NMbaO1uNZH+Xej7H5+uGZUiSF/L9jBLihECFKflcDQo+JEWxkbIog
KQI+bj+zOmJM4f+/L+057zWymBq+b1RfY7C2ZLmq+LUWLPxXA6SDzhcoMbxkHJnnRU79SJy9HW/1
+Oa6EqsJ21MZkh9oJ5fgHSlyKHpyUxfGxgTnH55Nr12tPXn+eGdY9MkouLOpe/OrXqnAE8QqyX7o
VL5kBG1HUHbFzRlxcDeU3itd9n7rBpw/siYN0vE4zr+uq3wJKykMAxl5QXCC9h9dioNjeIOsr0ov
0vQm43sGxgqke5fsaWhj65ePZ+cXI+dIDrMsTh96d172XRvnqJcUQ5Cw9Cufx+KAEYDmi4M89paz
HKzLaTxt0jL9p06ovddqp0WmZpw+HkugxmoDlBewxrgxJJsGgK3lzLGFZ+OIhBd93Nb4j6vqv1s5
mCgci5kMMbJ8kVfT55wYPDXcaAR55lev/H59A1bMGll51CJ9qILTI8XAS+vMgGJBtZAl7NnOsh+z
rXfgaaCH63JW1DjbZ/H3k/u77WrM4C25F9nD7ciCIVZcLauOGMPqYtwSDf9yXxdv/LZJ3ER8v9mh
NrkfYzCH1XuL1hvAWilChVVtTqRJW48nNFo8eOFFBb3NixvgWH1itYCHIfj3BMiZ2LWT1Upr0hi8
rLyo8clN3HavnHjv10Ws3cV4eP4rQvz9RERnzm3buJkXWTEL9PIdia3Qiu/66eW6nBUDM33kXTBo
5whWKMkzJ0NepzZwMSMUi/OwdGxtDzqJCXi+Wqnwn6s2gEECXxAk4P/SquUE1wAKR15ksu6BDXSH
ZMgtL9OnZS5v+PRhlCnhujxd5LwdjHvKT/hE00iZgksTmd6bNj8onxHC9V14Y6QHBPQjgH9kKBtb
a3U761vEo8Nc/J5Rrg1rl/plMOmjtjd637xdUAZZ0GAMA2ww33qoCvSZBE1uzEHaMQ2oqqWuiHhW
9xPdwBgstfHTbOkgl1rdOdxBRXkxLXCHTTuQ/bba03WjWT1fviAiwTSBgLE/N07NTfIu70o/coES
/tgzFQ/Kyvdxg4smGaStMCYrGSW1et7oLYIp/XuOnh8V0sDaRQ5gKw/FfRQNBOnk+e9ndWV2xuLj
ajCmL3ae/iJA1nPKfONl2ktaorHZpd3WdPlTU5H7elFBKawVvNG6ZYs2Eww7YwL9/AeYHJxVrHbQ
nuF4gUseCBgxuv65oKLtme/AexmmlRvq7vH6xq14lTO5UgSxgFmVaaUHue7806/nr8zwDsD3XYDE
mX9iOhVj44DdxyWMQy8/XzRWz5x3OYlm89ZsfyeVitxixUzOBEirWI6U9AWDAH3cxLfOrLizVj9v
wMIJHo7ICUtWwh2L0cSsSdT1zZ+B8C9DrUrSrbhE0YIoMDIxKADa4nM7WBpqTD4zzMj14wOSQ0x3
D3X1OrdHZLkVl9aa0UEYMuyIIYEULpcAaz6jIFdSEjGz3/pL/kJSuIfc34NJ+WAM/EuOWQ4LtJ6h
MTkv1w1vrUYHsYiU0HALGiG5ZXDqu8LJakIi0hQt0GSsuz719qaRYg6fbZeusAOjYOjr8rRv5mQ7
Qeon+yzJp4Am/HNLgTQCmkxxf18QRpnpMKSL25DIKW5bBhwAuwlY8tMn/SZGy4kJnseUPWT6z+ur
sOKc4Zqx+H9pHC5uQK2mttEYsxlR785cbpL+tuMfzyyfiZDiBsZBzmaPk4k672v/UGaKnOzamTjV
QI5Hh4o1xB/NKB2+Ever4vJSfV2K2+yGGdwl+PHmmz31Gychm+sboBIgXSzEGsp57iGATgdHBycv
4E6vS1jxsILfQdQN0J2LZ8f5iTaAPWxppWNGTj44wZhRa9/PBqqduoab3+s/kdtDA7OON4jA0UZr
x7m8hrpLWy2mGSGLvUkBL0MTPeTF9uNaIbksajpoBEdD7rkUmlgkY65nRpi+DFrjyfMeaPW9KF7+
NzHS9sQzqAnJDDHcaAPbfCLu4zQAwjNRXU1rfhdFelFyBDTcRc0Uz/PKTTNmRjlatOeG7uvBQO/F
EOJtC08Q2/vriq3ZHSCDBTMvuqUBG36+fkVSU8NnsDsgaWGkNrDg7v4nCTJrEW3BnDnPuhnZ/Hnq
X21VCWNdA4xK4C3towws2RlQOrLGrghOTtVvJjt77PJc8WC/pKBB5li0RwMUDmhZF1MZiFa7fmg6
I5ozx36JJz/ZunWtv5ZTO25q5hRvho1JcZ1Z7IVrc3JTMXMO0aETbyjNjG2bZu1r1ej+Q9KY2ev1
BV4zGYFMBh4VXzz2pQVoF04SMKEbUUqKfeZTb6Obw4MZt1OQM3oHPhEVauXakuOyxAXlo456McCq
UbOYG6eB0di3za4fPv7kR/IVjxcggaO5SYYs8ChaXrU2xR1YuSg//0wLlS9cWzLE2fj9wPW5zJtT
1++tzI3NSJuivP5ugD+GdX2wWLfD+Ik8DGLB/8qSItuZgrPW0RNok4ao6B1KWijWaz1+OhEhxYPt
WE1z5WomoLvA/qjNwOzRGjPG2tkmMAxmfWf3VXWo85kBM5k2qBzXn8g8IKEFmDeMxiHVJ8P6OEOT
z1o621GhG2ioybZjpfDBwo6lZ60A3UKrDABAkD0Tm3qSeDANnPOaLHbko+XWqp80JyrQiH/9MP0N
9y6kCNQt4H8gayYnnLvJbUrqLVZkjJXzpa/cMZjSSbcDU1sGBvi/4T3hDKwKsb4EdHaAPTDmt4X9
MBILmaMRGBih01D7MfE1swtMHluhVi5tE9SzkcMJUvKl62yynerBCVk2dyBAJ20fxEZiRXAWzvus
u+nNknLcmfNcZLt5cpyvTMdLLKH+DHrgud5y0phPjOc8SEzWjoFbx48+fDcbWJgke63fl64+/E4B
THA0l+yXabfJW1oZ1dbmE8brGakDr5zLO7g7QNss9bgzp4UHPo7FQY/zUhFgrrmMvwRAomHdvpg6
JeXg9jUD0kne33r+7aDCfFozDpBRYDgTd9nlIGjOjXGqrMmOYjxW2k7bArL4JsfQ0XXzWFXjRIz4
+4kNlkZN+gx4hpHehIO14UzxslOpIfnyxWyLpDLxfdu8R/bcNo+DpfAWIiI6N3BAdYgBM1xjYppc
epsa2tSPZUmtqCSJe+MPGgnSedjNCwXYQu9Nd9k0DpuWAS78+tpd6gbB6DEAFAnwe/DUktbOnjwD
sAN2tOh41mDSCGygcLrXhVxu0LkQaYOWkqJXtoSQvN1TGiaquVzV96UN8jJGSSy+r//h7XPRPV//
+SsJIPH7kR5DPQoIOnLPnO2UDRYwtyMDRY0aZF6jIA0GxHnQdP09BRKROVmga2ULJoB49VNbPt4s
CskYPkRFHtgRFxO7KMJqQz46VqS37IbgyYCJJrprK/ocNypI18vVBJQP4nZRfwPCply/NvW5Nxfm
WpFj7VjzHDuKN+fam+f0+9Ld69ajYKCNrSid7/GPhkSnufOzzfVNU2khGXZqLRbphRbUCaunQdX5
d3luxCLhckU2AJP0rqQEeoymRbehxNIHSH/01SuIKa5rsCriL48yglxMSklWTfPBHxsYVjQviR2U
5oTh2Xze6CRVPDdWN8RFp4Tlghf7YsBVA1sQeqIhyI+Z9QROlGzHxzj/sSRJ8gJW3eozW+Mhl4oB
HtiYHJUg5Tz1dG7hT+MX+4GM366v2+rOn3xe8qXEBvelN+HzhhEYd6av2JbVz/9l7oSfBnWMcOUn
t421zH5tW7WN1qYbqz0o5//Xv2/hXSOoFy+mZU2nYqiJ4dKcb2stCdrk9yeWB0mH/3xfyD/5/SgV
VbrW4/t24JYPfq0YGFm12pPPS1bb6705tuLO5/94c2Dr+3JSmOuaBPTtwTkhrEX4IoWcCM66eFlw
9Jh3w4w9YcV+YCoG97VdOBUi7XIez3ZiEwhxqrsmLCZF6mpVBwzWYeAbbh1YYOebwCo3Tj2H2RHx
vpj1fWeGs7X9+D4LGENwfWPqBbLORegdw1Tn6Nl4f9wgpq0/owHegoBjh2vCVM355wG+gj5+hzmR
Xm3m7DWrH5fpE3EdSLNETd4GNaJcN3Jdas+GhfAUPQN8Z/Veux3Htj5cX6c174fAB7Vm3HnIukgX
Bd7wQEVC+BppydIGmpU+TDzd68kAVst08wlZmJxDcgzZbeT7zheNTDN6wUDhFGnca0OwkNDbzAAl
6FLyfgxMjCserwu8NGN00IBwDklYoFphPP5c4JgVqBUtPYn67ibzDqpL9tKM8XkkE9ENhHDhYu7e
SK3UomltRRMZQ6/yNnli7PxFVbkRtiRHxydiZGLLDFyjnbcwRAxa2bv7xo5pREajegNPtBklmVmA
Rbzss5ulZvMft5rS108sIxoJkXBC9HfRTNhRLW1zqpEoRh6nmsKqmxWWsbpRJxKkeIJrPEXGyCVR
+jKD2ca8+d8UkIw87v+jQL7kwcTCslKhDQpLutijEwWEgifXSs2M3NUXhyBnmYZlszM6PKYP1g/M
E3zYLcDoEHt5aHKBXcuFQjbXRVpxvJVs/6d3kxqKHpqVvCK+jyQMsvIo1l8W8miONJpf4tVqvgz9
W4PchrXnSG+AwiukgGmbvSXIJjfIJwZS8t3gpMFj/vEMLX6F4CCHYwJGj5xYobM9N23K8TB7rywE
l08fNwigZ6PrxQHKni4fqcRvMhoPlY1u+UjL/zFULCRr9ozkr4kiAGhtMAp0bg7F2Lk5hlSsaETe
NehUiDzifpSsDXP8oAMTYNXIL0t+rW5stNmCkzrKkNkpyc/loH3HwB8QstFAoQROXnFzQC8RBGdi
yS6mE7W2skuzaPwoaeINi/eVx3ZjrH3crrFUqC+I+1Qw9JwvmT4zS/MW24tIwBuUFcaPZwMBMWT9
DQfQJoyH5LmAJjUIG2pQV9Pm7X1uXq5b1MoiWegGFtDbAuhFLvr0oPkmRTVXRxIjwbapyHefK0Ss
GNWZCCnmqCnNE3uECHun4QZoFQ3UKy4MXTB41omyBV4n0gZ4fUUZqjr06GX8Jo3d0DKirDwivR/q
iyKnpJIl+XsxuJ3VOqdHLd1mJtQJtR8uWiLJ8/VdWctdnCkleX5jBJKm0ff0ONTvOFJBl2UBaR4y
UCc5Hj0kJUkDPjNMsaBRkPsf5gcWreEuDg1axsCzeuHGJuAL0aQDXbr9hQXuoNiydfVOvi8F0pOV
05r1ALfVm50dv5revd082PVBdFb16Q2ztnb2YKmwtFYMUXAdw1YEBi2iw/OThMeJNzk2pcd0vGVb
t1G8oVaNA20+AtpOPDLFUTu5S4FETAYTeKTHXHvgzoIKxQsgwQ46mrMmFZ/2mioOHuHAhbKR7pGb
m9raaFhSJnAKU6gPemCng8KvrTgG3KLIJyH8xDyQ3MHftpglySYPBwn8cEYPzMkeYfa363a+JgTP
YlEewFwJqAjPl6zUWz7yjAgKwjA3wiLbLKorTSVCrOTJrrDMbuec2uVx4OUmH1+97g49fYrswuVr
RGDU/FcPaeuLRq9oQ6FHXG5sLxjyjd3tEFxfX601AzuVIn7FiSqNR6cinq0SLeADMNp+dZOPksV7
lu8dJUqT8JrSVX2mkfgtJ7L02Qc4fAZZ3tIcEqB0aoaxQXdvMAOpJR3mXe8NP8yk2ST+HGllohpF
U+kqeQiX0dS3cqc8zl0WFkjXtP09a/dJc7ByhVNf3Twwb4NaTzg8+U1cZqCPNEds3mR1gUceWzcc
jZ3tKMSsHVmgcfxHjBy7URQ8DFQIYIipGfh5E/Smora+auoApwfoFEJQFDHP9ywztZSmjYk1m773
BF2G3k9TVzi51cU6kSH+fmIXBFzxoHIwymOVbjI3zFFSG0JDdUGsaAKQGhNQy4hNhDKSlK6pE07L
8sjRT+iiZ7laXvz0w7kQQaL1XyGSZ8BVoeuAIS+Pdf1YZL8m87bmik6qlXLyuQxpSypkNNHIgHCE
9XvHvdf9AHFWZ+zSLHT9O8/9ppwnW7tboRZa8DAkAqhxGSy4LYFLUTQMdoZKqD18rePbPrmrUKQc
nJ+O+63XD5q+0dPtdeckLk/JYZyJlUKj/P9I+7LmuHEs67/SUe/s4b5MTHfERyZz0eaUbdnlemHI
thokSIAECa6//jvUVJdTUCo5Yr9UuCwLlwDuBS7uck6hUS8hENug/GmChiMVOkTmGPZtLM1tAq7B
ywLPaCKeEvBc5+crbhBFR3InyA3E2fN7s9jgjEj6HZ0i11iY1pknywspipJIv8qaZAS0DeL35njw
7EPTP9ZBtcmohka975fndFbvkdbVZ7Aw8D4oviwoEmpRUi2/5+a/DP3BKO/6pa70JRHKPvG+NAqn
hIiy3rbZD8piffhxeRZnVeFkFsrOoFanYYUHw8KTY2/wP2z6JdCqsOp+OvxrQa94snAoLc1J2aRh
9DtalaC1Be5NXFWPTXPgYAC5PKuzQoBUiSoadMC+CjBoRgfYan/A6epcAxy9Q+qQL+E2LclQJsKK
psllO+F0LcANEMpyw5eQpM+JwFMVrwsTZfev/Dpu5JmPIoz8fkg/FhyMTp/6JaDic5YJVH4dPQMI
BL8qvJX9aAqDtTkY8aI2O5hiX3YfkuH9pVOI+wL2H/1Y8wtf9be1nHSocenAad9Fotsz/eP7N/x0
fOWqy4PKcfJ2Hn/42qXftPLJlwv3w9nNOJmC4mUB0aV3ejrmeK1uaHvHso1p7f+zWSiOlNtIWaDx
DsS7TUwCA+hWB5ktncVn5oFQP7gdPQTdX+cGLeBSM1STiHvuN1tj1DeVfy3MpYKEc1KQdvGNuQvv
NQw+c1uXJE4j7g15JYy9LQ5ALLy8WmdUFw7ac2WF5SJGpRxdnZZUhlE1NVS321j2PpdFXGc/gbO7
Qg7I0Ocy/bkMS9n4VOvFUHK0ANhBHcoxCP2s3XAyho32+2VJ5xYNDVIohEAPig/eVcWVciSjSavX
94Lnm4o+Zii7l9xcOBzPOTrgXf4lRlk4MXDTT2WPCRnVJqU0ct0yHLQuIlacj+0evfXox7bCFQCe
M+HzL8HKkTnWGuA1gTp2X0x51Lt3zDZDvhSIP7uIaC8D+TtuZeTnXi6iJxzilhO2q+6Gqy7rd9Pw
kNTv90fxzkZubobEDxDHfinElrICNIKs78svuo6oy30CsPrLyjAvhuKkgeYGcd05bAD3QlE71I1Y
weBBvft8PAROsRmtJZbHJRHKeQNvCZg6AUSAg/GHTYafJmrvLs/izG4g6xcgFY4rDEWniq6BG7ll
fpWK+5EW+7phd+Cs3dr+UrjoORytrNYLOYpqFYWJakO8qMC2m49XKDT/WXeet7FKZt3kXmYcUKxi
Rqhi8+LR6ZMwTzz/Vtrek9Xpzr0gurMHUlL3MJG8BK8eJ6EvbBr3rvekVbQNrWB0NrVeddf2xIpD
bZMn2iKoBzKBz64QdtRYwNxsBv9L1nU4Uz3706RTa6cJL9ijdzP5PJW6eeuTtPhiGzyL3CYA/p0z
osFlNMHe3AoeeSJJQqPWMwRY2iDiwVTuU5fXW5GCwawhvr0fmZi2vHOGCI4B2ZtuZW2QZCjDLsjS
zyWgRQ4TA6VF2hv2l8AGn67GhPcZdYgNHjV6+7UTvI0S121jktYBfhroH1KtEte+ASiGxjfI10An
7sa20Sge2mizQnH1/EdC7SIuszgtr3xf5ldABHHCOg0AQVra/CovRBsyWVTh4FEEuQZT27W608RW
DeyYkZtZSAoRbIzWXiIoOHMRwALBGzlbCwLjiiduCDmUaLgv773yW5d/aKYhFHg1LbnKS2KU03mo
Mhe4gaScb2fGwjS/TVHsXm4vG8xzHE3VZDxj4CuhUhEGo9j9mBKiQUvKe2ZP3j6xQbogkLaOuAA4
jWMN2m5yMm1jCo7i3E5kQPMaQD2fucaVdGt5TyXL9pZssxsm9ClqU326HlyZx1MnrI+SWTQCbIsd
ZaOOekewbWxMIouoBPDbwyCdYMezfgpNIbCTonqsZPbUtZzu+iFoY0332YYIn0R14Aggsk16VI3I
BiNL5IcFM3lk4MkUGmZ/bydyDDkHT3kDps2FsPS8CuoqnZ4r87lzEttwCadTwGHvgj5xEgMLOdQN
EVX9IQ2WPKb5GHwlC7ARz/1pc5zjpSziNYYuaFLdm6giccd7oX21kOQtLOtAgxuDLtwtZ05lJKfQ
e4iebAuemqIAVWADndG2S/BGw9M0sjsqRbygZGdmhGZXlBMgRgkXTVk9NhWuS7y8uu/F1G0zm2pb
yem7CbBtA+0Mc3M5GntRcatMhNZZmaEQvLyvD5TcYKlWTOJkeOX2GpuUVEOmYXjn8SZ4P4sgPh4x
daBTzqUXaqoqzQyt1dumuieNdBA+K0FMJYEiWibaDWKQm8tzOafOgBtHu78B6ptX+QgbV0wGFGBI
A+z4ZO7zmoRSh1dBI2D8L9zJ54V5qO6a23NeRWPsjFsNWCurey4ORfHgwPknARooRB02/hL0wzlv
E9f/L2nKzaz5AwEsMKT1IovSZArBJS/9b764J+4nwb4R4Gd07PHyep4zWWSO5vfHvHlqcMZI+6aV
fVDe2/zY0u5QtyxMbC2Swz4bdsxdggM65+acXEGqPzgmpgeCzoTfNxOJtfFmAEgeYl2XJ7UgRC3L
kKSWrTZASNro1zahh14zbkUyLTaDqKcDiiHAsWgjroUmJ+BsvTzvULIBTBM7qI4+rzddICOA2QGE
Ilu46V6p4SwGRwTe7eCCfeVDIwyU+HaeiWPiVmHefvBTvLCu6hFZYe/z5ZV7dXVD1EwdCTIEsCK9
ojf1XCTOE6cQwPuzCKrA8gNPtZB2gD8uyP1lWa9Ub5ZlzfSjqNnDn5RTD3+fVpngmBY6qKtNz2LC
kA/edtMHP1u4BWfbeXEzPcuCkqPdD3Sgakf86FLR2SQXR18+6ILDPVixR471S4BivFNK0f+TUHEc
Gm3jd9cG/WajrUo8Vdbu8rKd04ZTScqVBM8XnDI6ls35lPebCo/Rcpu0h2kJX+WsHJSzAOoBLzgc
EC+VWyTdyMiYiiOxQFEqe32fFQk6m/lxss1rEMGvUT2wmhvw5gCLrt4jmpsWetlhXqn1g+s/QBId
yva7QX5cXr5XWof37lxiaaIQEYE89UYXIPQw0a5dHCfDv/G4EerTHtQ8n0ARsEsL7RqYa9FliSib
UbVv5hsCsDa69oHpAp/l5VIWfjsC7T8tjiYdjK1Ru0ZUNgjEAEeD7URH3FgrOInSNuGHZPTgY451
+dVnSXfd055utHYKrlIryLY2I9OmszM0EuR2E1lBQbd4i8qo1jv8NOgid+AemI+LrznpAZaQulpE
id+FNNMsFOxT81NXeSRuJrTWgLu0jzu7F6AFQJ5hkEYXtsNo7EYgsYSTTPnNOGlabGZZeycp874V
eqHFtHQ+jCALjlIoepVvG3B5N74M6+JTOdwYff6xLr3D1zSeUvfgeyIqPmoHrejvXc08ZJ1ZxFbq
TXE1dSzESYSoQI9WnNZ0WJTpFRItMO1NnuJ7h4HQTQbmhMgvyjYcGjRP0GrUQ9MsjChlJciCNN/a
0ZGNUTf1D5amyY0mLHfDgqbaglmoxYzQKw+8G5Dhot5mZ1LyOeeTu820yY9K2QC8ok0AgmWQJ08W
w0aMvIi1UiKODGLsCJyUSSizpN5qHQpWzAE/ABMB3TQpENJHq7bCCtDgaL1gxb7Ug6cyc4Gaw0Z7
aw0VEmO+nR566lbbmgAh2cotMxRJ24J+zBh3VV/UW90egYJmZmY0OEii6R2qfjUB1gGfT8W+ApBi
CE42vKHc0oxytyg2HJ/8u+M56VXLuiys26DdZpalfUB4JCVh4k9fdT0DMIqWucMO5EQ1MiJudx00
aQXTcq2Q0sne07FuYuTdAhKWBc2OjbB+jIOjf/OlIw+C0h7vY8TsB8NaCuE+1/u+OJLBkmjg2Ecz
ESwD1eEvjWJKiirp0KJ0TJv6xhlEaKbBfdV9axz3xnGckJbafeVa1x69q7wdYhY7mciPo9jpOnAu
+iJmmRUyl0IDkltWBxva4AHopCFPe6hQFk5jvukpAXOhHvrDt5b97A097O0hmnC8cLDBkbj1ixC+
AcnvSO/ggCtCO/lMRBcn4oOZOqHd7DK8mCrb+WgMzf7ywfDqhJ1XADkLhOAADgqcupcrwEeQP090
4Mem+mlJGbGOx8n0naR32mL77SuXSJGl3E+eJAKq0fMjislN1NaMMAlQcF+e0KtbVhGiXE2pZqMx
tISQxvnqFZ8a79t/Nv7svZy8ZXVpZDjmMD7iV2GbPQZLd97SBOYdOxHgpmBpM9EoekxxKE1olt1c
nsAr90pZIEXnHTu3iddhAkMNJ+Fj6Wzc+nPjLOjV0l4rz/CCDy6QvWBZrTezy1Sgs9I3jfb98lwW
pDw/Z07WquJT7zINc8lF1IiPnfiS2Ate28JyPVcFnIiwpIOw4gQR4l+GH+bljdZuzKWOzSUhihX6
Xl46xYg9L5Iws7ZG9qGoI/fdADovd/5VeJfxJg36ls/40A6N7DLUliqpXleLKzKUfRcBa52U6hy9
rbod57aGOCtOWdyYvhX7btOFyKcAlsjTGdqINGejS1y+JS+KmDfNowDXh5H6vyOYvnQwzJJfnfUB
cGXAfOYjuK3oPTfGoLDdBhvJvAdSHy2vjwf7G/yLLrOjAGRrVr/Q2nlWPQNkHFBHgYi66r6O7VSZ
DfDrjm4St+YW3bLF02UDeN4zZVZI06IWBmAUaNsJlNMCldG+NAc3P3qjOPjy2iTbntwglhNxVEiW
fNvUvzv1Q09vWHvtDu0CUfO5wwoIXzrapeeGFzVqVPqAdegakx0T7wjE+bBLl6h3liQo29bmA8IQ
3cTQCr6pp0i+O3MDhT2dgaKw8PMSm6Ox/KjTbjMBYNAod5f36Jxxn0hQwWUGv5SFtHR2JOZVijyC
AIJyplsbtOkvHO3n9O1UkvJcaoB+N1jIfaMxaIpL041tp4wKc6lg4/yEEHIAuygqBdRuA6r7wulc
ix3bZiu6e+LsKdry3YUny1kpiKuiUg1MH69gEvWWyVwjXnGkLjze8rEePpb6z3b8eHl3zuoXKrHN
AAaKCJty9I4e72WO8ujj9LtGo24IVwyPAwCvPR98rPYs/uT6sBPSNBOKLo8t+UT5HZRxQcC5PT91
YZUDQLd7ow4SCXch2PV+DKgOvV5Q4LMigMmFRgDLw/NRMRFEv82EpwY/9mnkl5E2hKW+QnNncgc4
oAgCvorDMLvyKy+Au0CSu4ndV9a32nxvpH6+mU5EKAfJIHVwY3ezr59tcuS3lgprz64SNBXRZxQ4
vgrvsHJKWzsg/AiopbAH7qwdSBwm7y7OmaeBmhActoB+eQWNIYXd5p5GOVhe07gaDpbLFwzvmWpL
uVNeiFBMomkJbs8242AKzN1NAxTlg9/YoI41ZbtB3jXdWSN/6DnsRU5Vf5u7A9s7Y99sTFqnoT9S
P5yM9A8v50E4OQgPiSZF6qkgRTRlRhWNYshixCPc2OuROh38ZNx4vd2GgY+3Eggl301IoyyaEvwY
0JeZQTo/ljX2pvnQNu+tEH4WgKgeSEqQmVWBgD1QeQ2557MjdR7lCLbH8qCbS1Rt544qAx3efwpR
vV2guk5o9YaQyciN0NXQh0PsbmH3zwsBqPGMWg5DVM4TXrfwJ8qUIyLahR909OFePhDn33+tXL/G
V8yQJomkVQOfCK9jwneDv002fXtlfLssZmkaypmlW0lftgTTaNn3hN44wb8uj/+aeet5x/+ah69A
5vO87GcWdHbMk/IazYOb3J7iyaIfmTA2zlDEgO66yhPdi0zQwKYu4mB2GV/+iLNHDupO/twr1b/0
rFa2SYXu3wIA8SkNx+Shd5ZyQmdXElXvyC0g0QC4lZc3WEJQAzS6nAOeAtE9BCIsp17QibPzOBEx
uwKnl2SRmziaa37UEdwahjZMvCuccf+hFEWzPZoC+b/DRIAjEgErJgKPzY4M28t7srRcin6bZHQS
M62wXNMGjktPF+zznFuE4ra/tkNR7GCqZZO4JT/y4WseFAidXgXl5zxdsJ8FMSooCfcZTnYP08gR
ChpKM5wIgBfN74O14gVxMh+1MxZZBk30NuZTWwl2I7sRk/bj8pYsqJej3GdZglKUpsJcagMcCjnc
1TrbMOovpLjPi/n1wFQuGQYxzOzxwDTK2wn90YX52cgW8lXnt+WXjFn7TizFzcGslkyCgyjFDam8
1TQvIsUY2/1SHcV5Pf4lSTH7TLoE1AmYTTJ9o7r2VU6I6V7elyUR82RPJkO8oB61FiLKcepDra4+
ytLbX5ZxflN+PcGVvSf6lDWjAaNvWDz8TOutXILlOLclJuLHqPDz0H6tFpwkfCBlbkKBc2OXlEVo
ZncBj0nx7lY4XDgm2okt8EMFSB0px1cV9CRwuY+ZIGvStiySbge8vpvq3SjFiiDlBBO2JluncnGC
6Te110R8JAtn2LmNP52KcoYNIwIRfQkJoNYbRjwdV1jiyfjqizup9d7kQA46Su+Hbn61xHXdLejV
vAiqG3MqQnlqm5nBKiSjYB7ltmOIaongpsF532rf8MqMRPvzsh6fXTJ01yI5CX5ux1dsZULuovOQ
mzt23VcH2Mg2X8B5OOeXwbMEyIJvzFASinoFoJfIWMDKIzdQN+PsuvQx7fJNG3znqKa5PJmzi4ec
Lsr/gMyKlqqXht/3hp9TBw9K07umzcbJQu2R7KxHADFfFnR21U4EzT8/OWFAgVj11IQgvw7hHw1T
fHn8sxNxgT0/FxG8Ls1CdkZMQemyI8BKN4lFQHd35Pz7CKIcrd9r6ZfL4s5OB6gLKAVCrQdKPl5O
Bznr3Ch5gPgO8n3kwSt+Xh7/rA6cjK8oWc5cK0v47E8ic6VFcJGGYJuLD9USIva5U9k8EaQom92i
KzRzMJEyAws9+ahrHESkC5H7JSHz5p1svpn5gYZ6cHasx/oBXAp3xehEBtDELy/afFi9OgnQ4gqs
OER5X8HFJWaJWkaLIXY/0m2ONGv5U5/YVnigrg5Y1Dg8HvNkQejZS+dEqLJTqUvrGjwYiCyDs3Jk
m5FsKotvHKvZXJ7d2UVE3wZIlMCygP++XMQ6CLqkmzVcGndOg6TgLlsiQj07F7RsIMaHCsRXlYeD
LUtZ6QY7ciQGkuCmFjLM2Aff/3x5Kmet50SOog+BS+EplSM7Vlr0Na8WFur86Gg4cQCRhepTxTZ1
MiatT1qMLoybwR4/a/644Cqf3QtgLPxbhLLpfYayNZFKvP9/N9NPjryh7sJ5uSRBsUu9G4UzVZCQ
k3sGzLr2xk8WwnDnRWAWKLoCqItah9J6NLNLrWPHLviu0y89Ktbl1zUb/UvEvFUnhg9mE9R9Gj07
9sZVzh6rbiHYc87i0Uli6yA3RqWamjPXUr1wfQK/dZT6wW36cJyCTWB8GZ1/lT2wie6cds2r71Sk
YoYIIWuSmnghZ0TcdDLfuBPAL3zjqh7ow+XVO7dB8GZRKgR7BBCy4pyR0pBoxpjgnGUoLRGPVmOF
yHleFnLOWtCgpaMmCXV3QK5/uUW+1YDitMQS+qg41iv3QHwQG66QMdNlod0M6D6qR+OSts2LRBTH
PDSn3WK13bkpgDsCOHlzP+YrOhLJOhAYIlsP3K3PTvvBXDD2c8PPERcAiRsAIlVrxDrmd6jkh500
RciGMF/KGyyNrxwmYIMtaEFwGjrF1uchyoXet/ro/3fhp4KtATRX4H1VHl7wIo0mdXt5C5C60PO/
l91SY7x6b6gSFJuwKOAcjWqQt3m/16s7N3iob/Il7oln2tbT6x1S8NhC1T02wURhtOLoD1owBlaf
yVvRGx/MimzHhHw2LL4r8kdGPvkpPRbBHLk2rjTti2N9Q7lXGrYsX7jxXwUc5w8B3RXSCwbSSKYK
QlFkTWkMoAy7TURwz/TgUfKkDXPQ9YVtTnegLj4Mtr0HJtTOE/p3K83T0JncdiECoR5+z5+BVDbQ
fvA9OMIVy20CgRIefIZBum3gBbuusdONHPuHoUpRupQj7e87LA2tySebyzr1HAx6uRnoG7MBWwG2
p8BCwf9L4QSw1uj6bOvbCbXKu6Rr2ZXXcEDo+GPkZclOc7UvgO/1b6uxuUqo80dtdU82qX8aQ/vQ
EVQ0ZUHySfczFJibTL9LDFlva+Rn42TsP4Kr2twUwNRHpd60qTPtkDpTmA7DtvSmKyuY7nCdRV6T
bIo2Q55i4LvWlfMfZGiPwbWYyjIE08sTGlNvHDD1btCwRyOfZNupcnYZCi27HKmnRpCtTvVDYOKq
0NtPzPRSkCAX34nR5gtLppo5jg9gVcxeDxpwkDFSDtqgTSbLn4r6tvnCyJVF/rfC4b9+DP9Nnsrj
/65988//wf//AFhknZFUKv/7zz+eeJ3x/5l/569/8/I3/nmb/ajLpvyXVP/Vi1/CwH8K3jzKxxf/
E3OZyfG+farHj09NW8hnAfjE+V/+X3/4t6fnUT6P1dM/fvtRtlzOo5Gs5L/9+aPDz3/8Nlf4/Nfp
8H/+7O6R4df+HwCGMQp/VH/l6bGR//hNc6y/w4UFMjmuNjC/QlN/+1v/9Pwjz/o7DkQbaeC5XH/G
Cfjtb7ysZYpfM42/w5vHAwKIcc84u/i1pmyff+Y4f8dzHL2xHmr8wYwEy//3573YoF8b9jcOP7PM
uGz+8dtLhYAgoE55OlqJXpqOLdoyKZO0QGSq/ToF4/ek/XKyEH9K+j+MrDoMhUN0abcYGYXHKPEd
wgldZOuGVlz2DFXFthisPB4D7wjQ92NhvJN8/a8FcRVft2o9kyd5ksd6b023pWMOUTIW7rvs79fo
yvWaoGSnKTI/j41uq5dORLI6Xrcms/924t2WVKfA5TDQIjjwDiSZaAxEF23wad3os/qcjA5GHtS6
eWURVz3gmtBshiyGZr/LQf+1KMrd4Y0psrzukMe4Ht094fKx1/OlBtM3FFwt5Jj8JrOFp6OwuxFh
QqabrCb7dYuiXDsOHwYfSN5FXIDur3ksspWWo9gktq1CA6GTxw1pzDtECtofFs30pQj1GyviKGd/
goihT7O2QKrdOuAs/JwjMrlqRRzFMD3Ri94tUKNO/Xa4Lmlr3Ca+9i4X+C81UR13R3p2W49YltT8
ATS+yAXe/7rPVq3SdRMUFqL4v6BweSsUXtsaWyKVe2u5FcPMuiZv7NLL46wSHxKzI3unGvTtqi+3
FVUBuIGgaSbBRtICTM1p7Z9W0q1cFcXmQUZSVo1RAZBjHIsfU83IoaFmcFj15eqD3y7sfCi7poid
34GEbS3BEL612rhMTw+qBGC7YwYa3bgHsjtY9QQKWqclkKq3BlcMngNnX3gcGkgGuqtJb4asA7rx
ugVRtrLLDVmJrEbq1iNNOEOfRr3finXLraajUl4kE+lx8fhBgcPKB3iBZy8l7N9Yl+cmo5PbYWJs
6kkzobiBZGxjO3g1jp6UKz9duZFdE1mtqcToFb1p2s9ltVCO+9ZXK1YPeEz0n2tjAWTZ7pYlBQ1r
Xi0Em98aWzF615pSPZgAPoF2skOZM/aYlo61kJt5a/D570+WW7h+A84Ci8bUdfM/aldv8hAIIHzl
maJcxxPTM5HZYDhKGrxQ+hKAFWBe2q3Scluxz6IcW4PoWBizKJAbcXi+71y58v5RX+UUlOXogUfV
TV2D4N3uI7P7ueq7LeXS5HKiWpH6WexX+oYN1R+pQZdqoN7Yz/ltcLqfRuJ4YrIEjUE+ZYdZ3eyZ
x94XiP7r1lRbWRG0k2C9x4fnPbliFjgsC5rfr1sUxYI6P+UMHYtQRAyrW/yhYey4bmjFgPiAFI3P
MXTtSe8gLe9KrwdvnYZbigHlxZjadYPBGbJ/DjBh7JVfrZjO0NhNzXDnxGOB9jQTB6zr0aWK0rfU
RDGdhpb1qKOeKzaEBqyaFBEVNxgf1q23crUViVbxvGU0dimo2neJAaycbyChKqt13pulXG+eh2xO
Kgsap5OMfO1rWi/1Ob+xLmosY/S0dkhA4BGX2gjozcoIWTN9XrUspmKaFZpW2s6b0piy/rumtTeJ
U4l1zrLK0FPqXjsMqZWCEHFwP1J9eLAdYi7UPLy1KIppJlxkmRW0WUyM9JZrEu8evW/W3ZxqzDEw
pabbGUOhcf9Uk4PP1z2ozHkyJxdbY6UFWo4xbtLrkR5oGxAVr1M/U7FMLgs8KY08Bbdn3NMCgdmV
zo8a0TaJbdARkMaxnvnDxuL8Gx607yu7+uv0VjvPkyrHZ0swDmYy57GvNUFYsiVE/7d0RDFJriFO
lRkYvMq+BWkVp6m+zmVTqZk1vaKUWHYK7Rv8sK6MAOECY4lE643vVlu2ECN1qh6tyzHwb29gQPem
RCXiKoNXy6lk3RMNqNFpPJBHXMp5mLQImK8bW7HJws+MvmWzphRmGftEfmlI4K+znecOvBPbAaw7
M02CwT2JBmVnZ5Yr34HPqZCTkVvHhH8/Qk16KiP0OPQANs6XMplv7aVil4DusSU4fdKY+UIPQVNg
RmCf7VfqoXJlUjpooPY109gc0dCv94RGgBvq1vmyag+og0xcN/gYvdT7uyLvn1Cj6q7UFcU2aVIn
nQl48bjWfDtEB1Gco8p/3c2jpllt4vedSN00doVJN8A5kJHBRLru6tGVO9OsSUv0EZ/ua8DWq45u
9fsq+9GVh2ANbmNJiJfGVoYqcNoH3X3X+/7K0RXr1Hqzonla4lQZkd1Bxy3x17nJas6WoO28zwVG
poJuxnpfTEu0Um9Yjz7//Ylp1mOCovUAIzOtBEyD9X1oEcFat9qKZXqePhbafK/lfW1sQI/No3Zg
CzUTb324YpiV8K2iLBuYThsMYTd1wCjyV57hKvZR2hQuSzWBweVNNu5Yt87t0RWb9ExkZuY0bizn
+tqiuJ26eM1ao2js5T7qID8f/EDii4vQIGGzKgrxihCc233bAMIC3oM/HFxDXlvJElff+Q181WAc
AEfNT1Mk763JvWL9rTVmCxVBb42s2GExWno/2LhuBGBtP6ZW88Bbnq86m0BA8XKhB1aT3BuwhWVh
f6qREBbJquMDSTtlZPTIyNrGRYYaL9LGPF2ldL5KzWAUtlbXDcwQoEE/RmMKp8la57oCSunlN8vA
JeA8gtoBDKbdJfko0OwOwJV1Sq08KRkp8kYfZqUutTqezDLZ+O376MD+7RijMvnlp1vMs8ZScAxO
ePXo+ZVxg6y81qz79lccJYFbdxTYlHErJh/t68NOEs1adf2iB/jlt1dEolW6hP/q5LX4OiVl624t
r3WGdRakNmITXc81Sir4DgW9z40hpP64X7Wnar152Xlp0TWwH8aMfVqMqIlg+boIOCjrXq5LKdzO
q/vZONnOs8cP41Ctum7QjfFy5BF0ohm6mHFacX8PhCUg9VjDEq/NGweWSg6fs5w2roVTFozg1bj1
yDQC+4m2w1plVMy01tmIVxoE1Jo9XedF+5MK0/64bkcVK22rqbLMHvQktvHZ8ZrQGNblugEa/nLR
2wQQA6gUgvOdBlFqJU0EEll9nYF6yo3piTLThgGDFz3wlbPbSctWefXoz3/52YVvSoQycWzlfnMs
fM3YuunobVatttpG642Tgab51osBydjdtLrObwTyPevcCE+5Ol29IjmTM34Yrcmm7mx+GHvhrBxd
Mc+cGxRXkXS3pKvYLqjldEgkWULqf8OKVNpFz6vkYMgMJ2HSd5HlkRHdsXRY+e2KM5uDMnLsg9rd
5kHT7msyGdsBz/x1B7pKc68nTAtqLtyt31bsLnAAhIeqf7ny2xUL5WiwHZOEuNs07wDKDdzXnZYa
S+o+68avGrq/LlK1AIjjouOORt0toyX94U3DdKSNNYWlEHRrAC973RGslgO5eTqgnN9ztl5SG9e4
vfUwARnmOrtSmcLLMTWHfiwxCzTD3QtbWIe8ACXSKqtVa4J0+IxiAEziVrZDe+9oYtgXqTcc142u
WC36UQCvYXN327e+G9FO+r8zu21XrrtitTWb0iFvC3fLR5PutTy1jp2QctXTFrgTLw9Lj4GfzJTQ
nrnXEWBeObvtTUdb58ioDWEa1yyhe1gZRlu/DCtXTLe6dLSVH6/cq3qT2NqoYXiUK5dbofnGhvlk
XZGarxalesbo+24GpelFCrjxgd1Und+ve9m5yt1aWIgcom8F51nGsiurcYZ9orsrHQ61QshB103A
Cc4zxx7EZ6cEO1ZaZt46a1KLhLKOZGIgWJhBtmwDKIRy38LrW6czapVQoDeWV86nJfNHuR3QTxrW
7uSucw4cxVaZNeYs7RNniy6CFCgVhR13vp6vClcCePilNdmo16O1jRtW0twEQqgl48ZmKxXSUWw1
6xGQb1MN3+6IYSP1nl23rrOuaM1X63ncXIiGegw643TmHu6YH03mmG9XnZFqr/4wCbfxWx3GlDXt
h9QhZDNZxhJwxhu+hwo2wGzLRzFS727rnn8UmmNftdx21z2ZVMiENs95Zfadu9Vl+TNvquBgSVqu
G1wt6yHML8AN4TvbtnDcDbFyIAVrmrbOUtW6HvCZZBNQfNztyPX0D2EXgLP1qmxVSg61zy+1Pbdp
bRXMcreG9LUdS2zvShstdEmsUhlbMVWAgwcVtRtcTaIdo8S30FHuDWydqb6CP3HlWBg8cLYmZXrE
+OhG/kSTdceMCg/WJVVFLROmaudM+wQsgWFjVD7w/dctjeIN+15rD50FlayR2r6mPAOpMRuWOmDf
sCa1xMcsAgniXFiTyIBGobM822p+ai9o/HwWnvFX1RIfn5pZydBsuW3TpgHssmiuc2foDnkp/M26
5VEu18FL2ZRUOMrQhTX+Xhk66MlYML4Pov8vj1stJcrsuTOjxQzqoOR3dVLwCEEsKL/wqmHdDqsl
RWn1/5n7siW3cSjZX5kfwASIlXylJKo2l13e3S+M9sYF3EESBL/+prrnzrRYbitK8zIOhx8qXAQB
AgdnyZOpQmwaJRPeLeo2ykn2Gde4+3bVAm0xRc1cNAH+ykSBD+ymCwp9tGNwZWqZbw5ujVZQRmYh
k3UNy+MyiDqJZpVed5PwzR3LMrw4rj2ZoP9GIwhM9RG4gOq6/PIWWVRBwBABJrZOLgh4Fi0rDgBz
s+vizG2TlcwpAUn8KhOvcndoGu923PTRlU9n5/YYKse5sisicGKz+qYthvTE0rZe52zzTRSbn/pY
dFHpxEvYSiAKwxuQ2V1XCAN3/vm7B2PqiqyE10fHuvu+dFbdu6zx76/a71uE0SgN6MA7eH0jZ+zA
iItuBqiQXeexbjFGM+1h+Ai87XKcfbWHru/wA91q7DoEIDgCz9dmgcitkx7Pt94zEYer1uiRE+Br
vG51Nud1IZ1pmhDnFXCM8VNIbfGwVu0lZpXTW/7C3m+xRkC6zoU67UrLzQwmDVTgdlHURq9rXvB9
auwaTyhVvoyL5r+N8xaCNKNCUTJtdMJRDt5bMXSPrQvK60L9LQoJQdsaNikSdJBRA6t8KXIwT6C2
f92H2BxgtTi10A5Osgcg4QNu9SEGckO8u+7pmwMssWG8WOBPWerme1QVxwSkY9fBA8MtN08YBYNZ
MojAKyBkgl2DvsF+BxvE0+vqaFtIUoCie5XB9CR9zdaPU5iKn0MUXpnD2UKSTMPdPINGNnHzsryb
GxG8FjarLvg8/+JRbUFJNWsZyD1DLD0Lxjcz8cFO19VF1bpfn7Bgc35B90hy0lidRKNr09s0DNp3
IzYquW5bbpFJBN1dHWV1lEhoQYDDz1YJ8fB3rtqWW3RSCeLTUHRtlFhb8se6qulDZI3+fN3T+bnt
FEaGTZ6HURJaNNSRSUfgCAe36XVP3xxYS9ESGUw8SrToy1vwqtUx5NDm64zNFp7UpO06QbUrStLV
APwkef0tz3j747p339y4Hn0B0TwxrLsi/iMAYWMNMaasfnvV47cQJaVzExXaRwkxrB/3Emp3Zhel
kb8ugbYFKUna2CUP2zTxKMm8as0YxZQO/Lotv0UqST65kTVNmlQyWI49dem+leUlXu9/MQd0c2Bb
UCS1oJqJEm5GAk4BSm66sYquXHl5vuULy4sK3crpKR1d3bsx53cAp4zXHdctYqmu0FaWmSFN8g6+
saKCP47NJK7EHNDNeS3yNKrDfE6TvqX0QDgp/6ybevx63abcnNcB9CTZxBqSFA5wQjWXLJEz6o/X
PX1zweolalMkLEgCfqjgg+JQGupcbr9f9/TNeV07A7mbsSZJWvsF4jJBenQjCa76rFBTPt80dUOG
0kZVmmS2qnZk8FAegJzQt2veHY0f50/3S2uWU5EtqXjFXuUB6d8jRH8Zj/L/d/n0VithpXk9qsmT
ZO7n5TNbMnOXarpelSiCRN75uwtddsxMXZo068oS15WPRVpf0hL4tSWAfNf5w9PaBb1tXZpoSbpD
4JcUZHb5JUaVf3v66ef/QBems2o6EPCSRMyyOwDzDwFZNlwHPgJD+vnTGXSrM7nKk2ppla23fdX1
7zhkBK+zwWBpOX9+Vo+olGacJOAN5wB8ONcFOzYV9KoDpaPNcS012Eh6gfev6QipZR6mn7goiisP
1Oa4Gjk1i81haiY/9Pe59+UtxL0vBVX/8mW38Cbc00z7UMIK+6m6ZWge/miUA5/Q78/raW8/j9kQ
xp8vfdchUvOtI0mYTzLbpdNCj+hym0AamIPoREFcbt39fqh/m8kmuAWELaxqsZDEW+3AGcgZGoxa
e+XTN4e3aBWtimyFSeYLv6MiA9s9YvSr3L9n3HAFsFQRqbPsaJ104g4SHupDi8TIkFy3Npvzm0et
H5eQ9sdxCtJEculuys5eaR22sKeRMNHWurXH1mTVHqJOponXtlh/Xvfym+MroBdUBGhAP+oIilRj
Lu2+zk15lYMGUdHzHVrmnigoopCjmOBd5m3ljn0pr+vs0lvkU5pDK55wmR6lb+YccT5RP8Q8ZFcl
jPQW+0TRdJBbM2Y34Eenzb5rUBZXZliu3PVbBNRs+7ZNQ9Bk6E7QeGbg+xs7k123K7cQqBV8yYWg
bLiBuq8ge8g/dCATyevr2pdBkHP+ac3U8NpMYX/jjBx2XYiv2oCv5LqNs+Va7UHBS1MDbZuuBOsH
8APdk+Gjuyp9DBrc83dvzeSwLxdyU/TdJ+9k86PSzn656kRthWaHcC5dXdTd7cxF9YcMyu57N0JB
8fdPh6Q6XvIXVn+LgjITZV6wqbvN/cize4lsURoc9ci5bB48yycSocHHlvS+C1stwM/mSHgEh55P
f7iTGhMKdA042POY2rabyhhyRQRc5kI3c7MjxnOdaEXy8mvfOF/HmtHFg4TQ1woKSu1kunrH1zSi
SVnM3HwlC+9ODPVCueAL9Hx8vcCBLPr1rVr8UN01aVTUr3Suy+ZOZmGXfZmaqZ+KuGvtMryjfT9V
3c5ATlSUMSaRZl8Jc0GWxoaytvxOHBkdpEkjqHh+SH3u+jkWguTYdBBJTV+3gSiXh3pcVkhV22AO
x30gapO+7WYQSbxqUbddyb4EZrR8q/vJQOHULRld9N53Xg4fq2Go8iN6DpruNgqnUMbZCE7pdj/T
qqox/3xa+9t1EBGaBijJ+8+sqzjEhNoggky3G4QaH9poZn29c24Jw+/Q0wn6Rw16Yvq5HquZ0f0c
1AWirxZUNnrYNSzPQOjPx9D46XbGM/t+b/tQBF/XikpIG7qwLwtItfAlpXUMzDIDoW3E4CoOSO2k
c3fIUpe2j6VvRvk0ZNLiCaEkhMm4gtqS9IcM4AH5urSNKR8jts7VTYTYpMOEUtH6ZLQB4s41DIvq
qVzqzrE9Lvh2PebSS/vKTrzqq7ggwBm8WyPJxmo3gmww62O5rFl3k9NAki81H70FrxtQhTqP56Vu
lhY5kEU6F49hB2nxPfCMfHA7tOR5zu99Wc1Iq9HAj+uJw03L8ghWqSqzu361RKIY0oSpKnbQmhfd
nzO3zn2YChbmH/pU9vMAZgDw3RQ7iDwvIDQgPOP5rZpaqf4oLKvKnyPVZC0TAMlX1sSzIvi1ncrn
crkpF8wK2rZ1aitoWoPBIKBx0GiMe2giwORwJiBcEv6kNst5GRdlDzXsuA+nhnwm6zhBt2/IV75+
g5C6J98F1VW9RxfF2O/ysovqA+9cvzT3jTenA6b7Me8P6Cdvo2WfN+0cLfeiaHkwJCXVamwOJMoh
TraTE8/TZq9Bjed+QPdnnN6GkF4u7B7svKnamSn7ohZo6h5KO4Z9TAeKbT70uhi/BRZr9L0vLegR
sXh14O8a2tT6AU3slr0Ne9Q7gxhxY/VUK1XcucDQNyAfrcT31s2t2YHia/3GVlvuufAatD9Btr4X
JnDZ90wpLo6ZjqDWG2d8yfv01VK1o3mAbJcXbtotIo1M9hkKuaI1r8QKibXiDowzS1HtnImG/JOF
dYD2ylAuusj3LFWuvavKzM/9HlDIrOz3ovLKfVKE2vXHQoa5+6BsRCBBOOZIItN44mJcn/IgxXW8
r3AzBM2uctqUawzrQZYeilgoM3bJjDr+wG40ncFwdUSro7IpBGLTpQc1bNN5F2dgTRk7QMhBnhLG
o/Ahm2M9lWX/BYRuQC8kC5y5KtqBQcjMbWybaMogo0RET7HsHhRXnyVMafR2YI1TX7gnY8biaK4H
gXdzsxM/q3Hg7VOR27D/vLR1G9SxWEQ3Paa0ZMufLpvLClRtnnbFsYLOzwAGqr4DU1RMp7wuAkgI
Kg2YgPEDN+zBzAGdg7gSTc/n/RCmHDiCihEbfAaPv6cHLYwSPyeCIKy6tW0WtVWiDRL9CRjt7fDY
z+XUtOCqXOY1kSiE6Hc5mBnoV3zWyaVxuIQSlIy4Glz0BrR9TANt1QKTgt/RzeK+lrwdMuzmcqFg
pydZs7DpaPpuJD1YfzqVQf6Gk37PRrnSW1qIEfeFVnOYxVAXSb97U835k9GVm163aS/ZEWuTiW9V
KOoAHYahDLMPuOin0sRVaOpsjnNbN+427MXaL8Czh45mMepDqIHvRjE3zO30VE3ZB8jXteMNHZh1
n23lREMgAFzkxh2qcelHt+vcQuenqYedeWXLHEKXOqNFsIMyODX7rFqjsI5t2wZPOhfjFDeVL1gJ
uV+3VJ9IOqm1fYJvX1Z+P0iQWHf3XnerPrjAdss9Kn1EnrSoGzsdAdcOhI9T5MaqMK4pyK6/ymoR
UHFuotwhOZn3g+jKeMrB2mPAzpDlr0s9DTDZabqIP0E+VjX1fp3LMXAxem+GTsUNwzM+2VBH9nVt
TNk2x5yWuQmPTTAPIT0EWUCKe0hgUOtfu3A2rNlF1rNsfcXXFd8q7oOxGgAgGD1k4/ctI3VZ7xuF
j9vs+u4UXMfjykn31I2hxbFDZ6Zn/WF1SPI18TjIrAlfV73LvqSklXAJlgEqVT8CzB261Jqzcv4u
nIsASlts0Li4Iksz3ggWOr7LCE1dDynm0YVv6RQAuppFtpijGJqrCOl/FhCY9H3SoXIUfYAFpAxC
lqKISAJS1WlSx0F1synjpsmZ/+r7tRvuU2Y8vSt7SMO+b6rVzq8E9e1IIVBpCgklTHwiOpu4w3lc
8w+Ls9ggO2ZHHQw7COCNRbvzC6uXj7DqJflj0l6zLC5ZDZxCVkY8/1FGVTO8H8KJt9lRtDwPg11f
KQhNSNqHmdpNU2tmuyuCri1ufLMUFDTUc9B0c9wTWKe3jugZJlmIXjRvuHJquk2jZVRPKzV0zsBZ
Usi13LFxzBq7G7AmIZSoMw6UB1zSye1MDjroJQa9L6/eRQ0Imw20IXI5/kEWN2c/ujIV9qTtW7vJ
xzOq8eWXyHRgioG0bFXyT8EclTyP+6FFAANJ8Gklbbzk4HkKIP/edAbnzcMhlPFcCV/eSzUP6i2K
szx6V6yyr0Z8CRb0SMKqvmiQ/goVnqfWzHR3oUhl+bFaJ9l806zomI9Fw5egj6toCNS3Qma4BiDI
oqriU+azdMjQ60vg+8RLJ9P+trZ5mRax4ECVf7RVX1ATFzPNCRZQjSO2VuoLnR1lAT8WYtWQTCth
B2dJAvR1gANmggc1ICwGXz2UxG/zfLJYQeOX4AE+hwg/8gq2MenW4ET11aygiPvsW25MsvTMQYtO
2JqnX2qISNgnvIqEkUunqrb3jraWvVG1CEkcAZkXxLpuJogvRmaE1H0J7r30LaRLl+E2WKqKJavA
94HDPbfRh1Hny4CWR5v5L+mqBzPFHlL2NfQIc9qKV2TFmXiivgT4LO76aDXgrc2UhOyDLqsxwvR9
m5WQHl/mpm7gkohCmAOPbKZ/WAMGsy7uqIzw/yGjlIobWeOW+rT6VOu7pQxb+TkLYE++rS0W7MkM
o5xf523N58cFwJb8DlAojXY7hM8uvBsbO4w/g25t5gOU9bSc4nkK8vYmnXk5fTYdaDfecYAS87ez
I3xq4xaNyv6jKazpb1CPzV0Qh5Dlaz8OFDXT72sdBk1w4MO8KBczFAndexP1DA79nLlO3vq+BJn+
TZ2VFRpPi5xMdRyk3SR/gIC3lLhfTVZ/dDAiWB9k5AqJNVhIiq+A89z398taV+ufFOC9J49QSz7o
iQxobx4n+mZpJzSd8GIoog9FUZRzvUOENMhXxETGfGFglypfGyQhWDKUOId/ZrbHmdwZmUYSXVkQ
y0IPZSB+zGlLoicPhoAFwZMjVN40FEQ9tyhCh+P7tmJj/tVHQ4jpw9Qb/xrEzBWYl/vKj82rjPhy
ilmWu+YzX+BGxl0H6cLbssu6/mGg+cKP81QY817KLq9NPBvP6puqE20PK2D5xwlorO71lM6zOdpy
JKSPZ9qE5H3e9Rn7YarRTUfcfP0SNwDQBTGuRY1dGZTM7uk4l9APElMafWy6phKw2aHs9kExhd2H
pRHIR2KVVxwCsNuPaCqYFFyyJ2LdiNTzZNKmPMyyJ2Y/h/Oo35LMLuxumDOhb8rVVRVaEZaoeuTV
aqC2Bb0yq94vkV/kroWKYYvbJkttvKrSTveUuly9BddePZtd2uhqzA4gjp/EW6ThpE3KZTawhE6A
bS0Rq5b02Nk61Afa2Tmze7QoC3cAUQPkouF86vlOh1mgDjXEMrOk5Dihd/XaQOdZirVEsKuLoH9I
Z0NPZKRTWxhoBApXAQsSODPeUj9O4Z4h3q0eZ4Cv7O2Ur6ixqrxq6yye8IbqRjdZoR4XiE7xh5qi
JLKXipQdXhbtXzrmWbjS+3RQpv2WqTq0nycd9MHroIIXjQAOLUrqddZZMxwGOw7zg3JMdbci7UfY
/GCa6W0hhmB5QAcpGChiVY4i+sO0RbckYbHOzXuDUwxah3IN+uPAEdS8VmD77uBahaXOZ2SMWFS/
qkzD1sdZYaGbajeRhbLyVvpMkHUPOF/RFLuUeA2tuoop8jIe+/8u5uhNYk9CZpG0pchuF9yIYG+p
2x4oGNSN//h9muNf8s3bdqmepThX85DfVgvt71Fep4+maa9rAAC3M1Ir/6i4sHqcoBnK1lvZ5jZ2
Nujf+7BLn656922TlJbr0De8dbe9KoI7llflp5PHfKHQ9Rci6xf5n22XVAbF4cz7wtxWbZV35UGo
FZyKgRjSWwksElrXQLiY7UcFVcf7wtfAMVJwav8oIoNYq2wz+VhgI41ImML1Wped6KAEFxMxeI6L
KET74V5MdYj/YDuRpUfWtxEk5E3HdFxVwLi+IpFu7F02F0GObW1RE6Orry4xuZ4yiL+a4CazCLC0
HzPIC9xGGuFDMg/RuNzYNHA/WzoGZm9AonKpFvwv+0xtKntLbziZrbe3M3jvyF1VtBGRe14EtN1H
7Yo0TCzTVcg9sgkknHY5iPF9DIhcQCRSYiv1MW4MZw+BHMmQLFVqh5uo5kw+qDklZtdBVsdNBwE1
begU6H6oGvtYsErBIRvHbgpHsCVb2w2vARh00yMoAnIEDzYP+7sTvqwle50aRNWHoiSTkYdqaUu9
Z0PuIW7pYHfY0aiMLcc5GwL3vgYRfEAg6jbXOfR8qhSEXIhmEb/7Y89lgERMv2Y239HU9+2eObAO
HeqMLHa+E+ESzY91CO0O82icdU2x/+tIvIiw/l/Z6M8Y7F/PP4ZxGn78x6s/O/sfydR8/xNO+TOe
+/+TDPYwhv9OYX/bfG+bH7b485zCHr/zN4c9+CX+EzJwnDN05kNy4oSg+5vCPgITPaQwAgWQp6Y8
OFmE/2Kwl/8ZUQ1zH1HKkf6A3sr/ENgHeB5FEAbhQsilyBM9yQsI7E+m8X8OpYbohOQUuTXIE4Pl
E7XXc9Mph5PbP6Eho67HMdyrIEMnCVsjBwxLF3R1YiHQszy6wBX1TZ/TmuzCEYXnC5XCv9SWt+8B
ro+IRpQjVfaMfEaDhx1sGiKZ4eQjoQBB4OaRqtkscVT09Kdv6qKP+3QEpTKP8ELSF+2eVn3+7h9f
783fQ/6Td//cSmFBIAsgOYM2SKSwMuGmgLYwRLM9GCkTmMlvhDL6Deh094U0Y3CYovISm/iz9cdw
ULjGxFUIHfBtYSRlIUHuYBFJPmr2aEot7nPWr5C6pTl/JHSZo50xZP2q0Thwo0T6Mnalv+erIeV+
kkGRJ2GE8w1gcZ+pXjiRCFtFSVRN1VuR2fr4+1U9t8f/NYqQAnoiEPgJthUazZsp9C7AqlZD+6lV
VQrlhLG8UBE+WfezTaQhAyEpCznDaj5TXWyxebPM9TxpnbV3DgmU3QR1qd2ClskL9ZrnE1KBgFR0
BLFCdhK12SxbVPq1jQSgKWNl7uUA5HxR0uL975ft+YSwVqGEuJc6KdRv6VoaF3TRPJA5cRp98Qrc
l3cjEfOJXa/68vuhnk0o4oGAUdGcK/zdtsb2WWZIJQGjMr7WOwry5R1dukvNq88mFOHTKAXVTXCv
Kez582XjkMqQstVpYn1BkETOkd+JVxu2+c7DVfn+0jnJACeYB0qhFTzaotKzEk3is0IRHwlTYMbn
HpxioOoZxw8vH0fCGjOMhTLJtrFnRiYfmS2g87oor5FerFiMRAX99L8bZbN2g5Z9JjqbJhPpJ7Bj
Sw/oVXmpuW37hXAP6NOqQYdTnyTKN6MgNOMnKUSXgEvZv8qQNd9Nq2g+ZvnQ3f5+Qr8YKoQpkNjb
AlXHLXFN2WTggBlGl9i0ZvGSEQR0A53oZx3CXlw4sH/1h/3TOGBiKLihHQfFKKmf9dzXtR7B1Dku
QJShBSKxeVumca5lem84tME+CjXQcn/6R9yVdZ6yeyTj5Pw4uWpAhTSfAr4P7epoXKR0AjuQXbtP
QoDMcIc0cjN9hKRU27+zoYmQW0dUO8V1YHpk0aTr1gPXVffU1mjw3aP02I23I6o9XwJkmt1RjFCQ
203DNCyJQzKvuS8gZZHe1tSq45rLaDp22gX1rVNQE3YxCC2G/sYz03xkdB4eVDA0Y1yNnCwXsBLb
2zCERBfuOIjL4Q+NthDCgFSYVE5c4jXSU8u6oELZfU/r9afO6YXY8Pl2wEBcnu5dCLRBIezcNkxT
ysqspi6pUySKUMXie9EXYbIgiXZhM5zX2oGsOs0JVHwshK+BND8/H8qjsbLJmHBAVgXkfh6xzOnc
r0nTDOQNRZ39nggevX3pdmfw9nAzccYVrMXJAv8jSoV8Y78gPvWJMoQeimwC1SgVaXCjkVu41L77
i8WEOZcUf4Dl4ltVRUigNDmWeElQvkdVL3XL7WkdYj6Vl/o9fzEUCyVk+05W/XS5n8/LGhagjJz5
xKP6eSy72nxRbqlvXGUvUfefjM/5GWaQBsQguJ/Q7LK9pGiaof+2g4QYkaXbR76K7jqn15sChOoP
LSXLp2gKkdJkviQvNlYYGiJ8UB6IwJu2dVDLuat0iHJ4MtTIM+55W3bVLrS9X3dzVLtLlIbPFxVH
4XT5Y74QjtwO14fRAN7EmSbN2LEDz9XTsOZ8X5umPvx+W24v/hCHLsRdDO8PoQiM8fnnU2FRGJVG
a8Im+d2OQDeOxJsLduRX04GGyMnzU6eIY+MuweFXY4T4N0E+7FTAUONNNOXTLqOTfrpiPv8YanO2
W6u6DGkSmnRzgDRpmHfHJQrUi7cDVg2ejArwmUKtNm4zfIA6pGO4Jquv+5jLcToie9PFaa7aC2v3
iw8EKTPYYcSI/LQHzz+Q7cgpZVjQJIgkPzST8ihn9nL/+2V7buk5tMMjClVGCQdg2woaDWSkFvYS
nfklqsuzcpzFTUeLr6gO2AP34Ka4MOQvNoUIIkg94ywzipN1PjHcXIrWvaLoEmIfMlKM97rK/2Da
Di//WAhx4XHq0x5HGHI+kKy9zUwz0UQ1hX8/oxvhbl7H/Oh17i+cpl/MCc4MxdbAmYVW6uY0Ce5K
A8S6T0RWptFNluuOHRc5DjpuOU+Xm99/tdObnxtEjpiRqUAhDkHL2QbvXKNTCYgEucInjJZdP/Rf
0IymLgTnv9gaZ4NscgQlbtMCsoewEEHuoJnS9gFS+MuOTH59zwfTXNgXG5XQ0/V8mlUkEPNQjo+2
WcTGdms/aLYmaB0ZqjhtKucOQFasC2rfuZp2EAiX4c5XE8PZ66Q6aavlndlp3VfvAAIygOVMrUMB
DB05f6Be1H156brDI1Pw9k/RrEQV7XxHeZ4VYQfHLrGly4+F7T4rQJ0vrPvzj4unn7IQmp5qwltX
fCBZ15bSLIkAYuEPlLLT9/hRcWGUv4gBzvcQbAt8gQATUkJtiQMCL3pD88wlQxNm86EtGOhGDXjN
1kekucUKHs+6dccOJZz2pvWdah+Weu5fDXQg7E3Wmq56BLYhUiPKFSgT3mcglQCuBEBBu1smqOLG
apCiPkxUYm8ChNAttyW+oL/hzbpIpLZpwVASkd076J2OrylSA0G9I10evTe9gSMQ565qlrtyLNZm
j3J7MX9ngBEQZFZNP3xDgIEySgHrhlprBlygnDLDXnyyRQDZ9iCEyYLIMtuY4cz6qUX9GW5OKCCL
l6XlbipEtGNA5V4Y6vmHhy+GoB/mPogQj21uy67XBAYfuXIwXSxH72e2Bwrmkmzbs5wbqriUMtBm
YIjopEl/volZK0B3OvE5AUjka+3W5Ttztk4UmOR3hV+7h2zy7YMd23VH2MJeA4Z28SWe20sosCP1
iBWFiGO0bSh0mk8GFdQ5QTWxigHVmD7ls+bxiFLXiwhzTlYFaU5YFkCi6Gm6G1tpVNTXtW3mRIlp
imkLR3jNIn/BeP1iQrjLcBULjTGQujlfVMEH0pQ9JoRopoGiwMreriviGQby0QtNLr8eSsLp1ri5
oZ5+PhQlxkK3xWKocq7eZlUxx6dI9gslrrxmVooxWAggl/G9zocKNSrmXdHNSW8LtC4oX3/umJSP
KgtQ6/69bX0enOE7QdA1AvgkRP1lMxYF5AG1+wljRdGhCIpkMuG7aExfyxx1bV2J9MKAv1rHk+HT
ISIVBBebdQSxw+QjdRqwpdkeEW91aKhYbhoEWC9eR+TXkC1EghlmXW+FSSAQ1ntU9+dkzNMyDitA
e2qZ60PdLWvy+2WM8EnOzXrIkJ+El4rUisbZOv9k0aAnIAsWlgCGqUns5ND3hwWeag9cImCWJxxS
y4GR8sUjCLJDtmOhWP0LU7IhfDslKQ45uL3h5m/eYh0B7WYh3oL3KyjaUwISfzDMjbdob58vLO5p
Y2xnjHQ6KFFwwOHSbzaOWqpsdA3liR4xmxrQ4Bj4bnP4/bo+3y0hw1wkMla4DfRfddx/hPENOjUt
ATwqifzwPpqq4QYqgYD6yCg7/n6kX80nEidLgmSc/Ltj4B8jeTnm3bCMLFmCanpTKQvhW6ihXNgn
vxglZLBTyGOLkwb55l4LAH8hshjQrsh4s8s6wDlPmeIXR2URR6Kc8giAVI5A5Xw3FrrlK3EWauq0
rAGkwf3P4owAgHNh0Z5/nogreMTYcuxUd9s4q7LuIgOiu/xom7a4UwM08yb8c6/W9JLIyHNDhaEQ
V6BwJnCJbTmRhOl56oH+OvK+YWLX+QneAbEVcpfQ3w4+Ti6YiqMX9cVJPv9mp+Lf6daOkHN+xttD
FpNC2r0ojiV8NnR8QLYKqKHOv4zbAlcmkn9I+2ED4pMhc7WxjCbHFWfWmiWtJcsB5XGJboPwZYxn
p1FOtRoYX1hFxJ/bov3M5rTQFhmIZlEh8MBu2TnE3BfC6Gf2MMAwodJc81OpbctwCZcyysuGLmC8
MOO8I8EYhLGiI21Qdi9nc4uEY0R+jAycsruuYlMQLzJaIXX3+1P9bNfgPfhf3gGHjvwzuva5G6FR
Yyq8h6gfUOaVeyfVqyoK3gBvNu1VZNsLIz7bLThyMFlUiSgUJ1/r/OzNiPhHr5BA4EvYH2cfumRc
ePai5it8RYVbhiMGRQ4BR2Lb/qYaYGWBglDHqe7pvtE9ToRzl9rTnh1vjIJNglOHichwyylVtFi/
OlrlsZt8Hg9FqHdorv7eVABW/P47/WokjRAeOR5keOCPn6+aAyQK/ISoReuafVfwST612ra7cs3C
CzvztP5n9xbmBPseoPSsAkSUGwvco/eJRRYskXmLxkEAQor9IjXqbzWgmjWR6p6jU+FhQX/U4eVz
DE+xBkreMP5bH6GbbDkvbcuPzKoKgU0W3sy+bvZTOV6imD5N4tkktULDOqzlyb07X04IPq18ohgK
+FLzykeQqmtRU/oAxZnqTq2z+fb7qT3b9Aj6kNMMsKS4dtSWnHSE8LooZc+PISfjHgApNPMssr0Q
PP+V3N5MCwYYGQbUTlHF37ZlWjSXp4wjxzOm/4+zM9uR21i29hMRIJkcb4tVzW61JmuwZd0Q2tI2
53nm0/9f6uA/pyubKKJs+MKAIEdlMjIyMmLFWnA5BE6Tu/pl9dqxA7/JhNRpnaHUPM1F4xcPetza
7zdIxf7aUqaAn+CBNr0TEXZjPgoowM96bss4WC29BtdtMs3+wS766QhzsOPZMoUhHPLeJ7ab15/C
Ruvaog1rhlq5DGEToZKSRDqjh73l3Rt6+AqCdxenVTaV1UczxLy4/jabYaSNBeiCdXh0tFx/uv2t
9xZE+ZAaNkHBAsZyvSDXzGF4YriEQoxRnca49E+VTeEondLsoOC2a0qGN06NaZhqlOt5ETPS01gh
A4LVuRCoeFSp0MLZn+99rrJ1HBNZByOBpv5zvahk6rolMksrLGpne9OCGQ/ywigP8rK99QBAogpA
AkjerFjJ4GUmymoitNZ5OuWz651sPYnOflIc0ZH/rieoZ4XknNScd7Fuq92btR/72e8zK8xqZ3iY
Z8e/DNtqXKzY6C+mwZydlov6LWyK2Rep2vqhSeb67GqEPcbCN8Z6CusgyO9EJYr3XMTsMSmOSrrq
aT6DDKRZYV316QfLXpy/4RRcHrlm4qBijvbgkty357DRjkm4VbWwKrMw2jxO7dDIfT3otur96Grn
kZH9c5amv24fi70Q6Lr0bk0q+oBVlBvMH/1Rm7TYDhN6YjTZE/FpyPzoYEl7HuTL3I03kU44UbKL
NJ+rLaaIGKZ2V0r4dX9uqNo+alNsHJjaWZBvmmQZBgKH/JfymIz9amrWCVMgzpkH1Ap8pxJHJOWv
EjTHo5NJy4XA5ds4xfXBY6KrsBlCtMIqd7tz7c7LxUrS8ssmyvqpTqzmOXPqo37fTg4g+yDcWQzd
4orKt7Iz5tfqjinHBeR8c87GsfnPyE/pGRdZuu4pY5BuOi2rGf3Q3Wz7+7an7HxDnmQ+F6ZLLdhV
Wf5qe/GYGbbI3cyBSnuTNJ9LR7PCxGXe9bapV2k4uwvcEayMTQgADXS9u0vdbaAfWChf07OZlNxK
pjUG2vHPNVAdZi9z5nCYbzXHj5419/CAMS52xKKwu90e3sqLg/eNSrWS1FWNGp3hhM4qp6aygjmh
c15syTvdiOb61Lnt+IkkvTm7S3WkuLy323xOSE9lJ5sK1/UWAGJsM81t3HAazD7su2Z+1DUHAlmx
3UfU8Tsp91+aUny5n6aBWl3vhmPVOYG+MT1oxFZ9vv1N986lR1lLUD0gjVQfwum8TaKiMRO6UbY+
WkbhP5mZeR/B7v+shWzc5B9beo6yltSfq94r+GZ+aa1Pvci+ybLVQflgdykvjMhv96LmMgsGvFbI
n0M7EdYDk++f9c07EhraizBSnoSWLn1JxoSujYgVjKklsT35PLwlfkenNW/fUhVLTvGc/rDGfHy4
/wv5PH/RSDRAYaqnzsy8tOsqHmfggNO/qO0z8U0H60j0cs+zfbDOAGhp4L0qsVdakoosLTCTussb
h1f0qd0ieID02jxY0WtT3J6go2WZx4fvTvlQMXQl7qrjc1VKMiERveeSuhU6f+Wv23u3a4l8hWYM
6RhFpeuvtSTDspS5ZoepObcXp9K082q07nloq6Pmwev0gEVZAITkaxqwhHScF95XCGPLFm7ycJ2d
/uvCWQuSzYjO42iYD5EzpHcnztjDEoHQoFamor+LGgVNrlKCca4Pn2SH8AyQfX4/gQi+3N7F1wfr
dydLByMExAAK+OuluTwrYRmtcY2sSB71ttECv6j187+w4puUq0B3MaSonCx3a/Su31hQFufr46iX
07t2nouDxsvrO4wahwmvlHw2kyEoVrJMF7Bt2E5obEKcvMRlUBkagLDK0vkB0gARzEsPeUk3m4+z
QbHp9iL3vIRWzP8gJ6jAya1+4SUuHFKicmdiVDFLzl8LEs5+bN9FadSG3ppHd9cnfA6Z6RmOzl3C
IN+1vbor65rHkB3aXgeEZ6l19Fah18h/dRN1qzNwB+8PUHrR+56uw1FMeR0spXVAbMAMbHJ1xbpR
dwMarzPHDxYUBAvQmJyflrm1yjDqErs4D6Pv/HLXnqfY7X3ecVnZdkdWgAcSzX7lns4L9AktXh4h
fADe2Xea6Kwv+VH/fSe8GJx3l7gskxEV9mhlOYMXRWKHPUvFccBxmBAhB+YwVAeOs2dK0BJi1oSj
YapyMFNSdzpsMiwom93m5NZF9eRv/gZ/RFMcXKS7tmSKRwVTIhiU857mJQ/BrnTCJBJbUGhoBaQz
V16TLkfDI7umAAQCuwFNjIde+2elNRIb3Thh2+kLjLFQgMBm4YYu9Y0Dl3idN/qGcGCYouxumpZK
etm5md+boiPTGdz1nRnDsmNGsQim2bO+WlbVPLal2ODPOYw5e85ItZhsgHokbyBlP6F6gMJkJW/e
IKC4dHVbhpkDh8n9Lk82DLyRcrGNveutLBq3TGEQ4H06bfOlnXvvPM/5UcN1by3UonFF6lCAlpQb
lVfFmLSFbYdFl6UfOssq32nGJD7fvxabw0vthNYWCObrtcyIp1iEavhutJgRDX1Oz06udwfBccf5
HJ6juAOtY5I6JUhUYyP8Wof1CK7xJOAFkwYwRVm4AIQHdy6IK430wyEPsalKC8UFaKOmdJf7LIQR
Jjr5c5I9iGo5KtS++jhYsSwuOINkh9CrWCHFN7nQ3CQkKMEG567ZGVbz/KC69WrbsCITUdlKBeOl
jlnFvalXnbsmIYnXVJwYtBx+zm3snYtU7+9uDEtjTMrx6OTSflV1mea8Z8wKoFYbpfXPcpRVdsSJ
jzo7rwtcICPYNfqBJlkcuf21x9WRM0EokafhIqvCX1vmuuF2WNN2zf7UhB9351IbsvafpoldyAnW
eoHaxR5Ee2lrZ1keoV/RNTk976QfVttv2m+3Heg3d/lVBY4qH+kl8YN7hl6Q4qxolw2F1uOsLcxe
l1Jkc/VfsbqdOPswFMGlkrT2pH/dOFLdQ9PAefAZDatUfBqqZZqDyXBQeD24lF6j/VyJUyBdAnqG
c6lE922WIRPkZWkIdDZdzuPQFjDC1VG0fqJg6DmfUq+ffnZRaRt/FVo2td8aG4rFIDZTN30LpDOL
Lyh7Rs6bLSUvfDbcujkCnr/K+PiN/DIhQQyUaVTskAZlWFLbehrG3ZDXlzSKjSnw7KlZggroRvXR
qEob2hVqexPQfnbr7CYzDDIHH1BmltcfEAeWoBiq6QDu1WTIZOSj7WBdgD20HrpzleLVJ09EUfF3
FI+L+8VYzHqG3c9MIUc6mZWwix91rbeQ/4HUNC63f8+rTJS3PtVcwoEDFob05drh81TXRO7VeWhC
I0Qf2ofJa9siWBPSeH03DFFz4CyvgxPNW3nzklHQ+lYLVYA+4LvwuPsY644/lJC3/MTT765nyBYx
E2oAuTgldMeUZekJ/eekKCmcmsMJVoYqaDJ9eLi9eb/zZuVjuqCcLDl4S9FPpYKts81yhwp6aHJA
qoqFk7rrqR2nct1OVtqZ8aO9urMX2EVk2M+UwpriyeKg/Bwr6F0+LKUptsfam/wmiF0XYZoMtsgS
2i4xtZdMMyw+/ZzppXWaxOB2R7nC6zNBt5c9kt1l2UBULorVHSPHbroyTJ249gPfgODuFJeRrSMb
1zBrQhHVnS6aWcTthUEi0wkMsVhHUvavbxLerSCL6PxQyqPBf/2xfErP1kpeG4722j3OXf+z9ePs
DYNaRy+RHW8HzPS7V0utm77BtaVBn7YMjH8eFpNTfmXaMzk36LR9zc3VOW9wCh44yI6zIztkO7x6
LFxeLUQjP9E2HdxMYaYnycdhjezt4mTGVtx/iqkNya49o5/MJSnrov+cxXNml6ENjuSy6o6TQKaY
r2+XbNi+T8UhffDrT8ansjldZE7y+SwX/uIBqw2iMiNrq8N2NIr3C6R7F7ugZVD5/XAQMPZMgdoF
HMk5hs1ccdLZ9HHSLavD0UmTiwN7N/OmiErQEc6qe1NBkAmgK6g+CI9BDXWSpo2h0/HKtA5RK+pP
qzOml8FmsnHgIXlwEewu64UpeTZf7GCpadtqdzk7uFUu/KMztGKz2XDkdPtgB197PatiboITTsLu
qxJDMJzSmXC6Osztog1Gu3gD5WrHhKNmnPLcXQ/MvXZ6aQ6qBEZQyKF8xRmh8KKGg7RXmA3Z9pz1
IPx5ofYH6edr7LP8Vi/MKFFj3MgplphvtcBpee7nLPrhLet03iwYUQuacoEgY4Ng0snWN/5UDd9n
WAAP1rr3FemD8DimysAbQlnrmhujRs8Rh9nS8YNkKgxXTZ8eO8toLrcvmz1TAPhgo6DpAPhUXDvM
mkCpaUa5fDRmHxl47UKjA2Y9Leih3La05y+AFk0fTASZkjpb2eq8iimaFeHWOu2p8aI8gNHvjYY6
MiQlza/b1vbWBdqaFwTtaywqW+gPNJGcpixDbbLNs56uxqNejeXjALvUwRbueeZLU4rLwBzuRk6d
yPtuJPSvwFDL89RPhXMQR/Z2EBirDd6W68ZRSyeu0fkmitolBPRz/IVCQ/fPAD3HAxyhy7ORIUB6
ew9fFTX4UDa0CRKWTHtV3cNNy2JGPtjDpoAmRwMm/+RWUfex9/X4v6R42wcxTtObJh3sg0Lq7pbS
kQC4gfsBs7r2ykWkUPhqeGXnj+5bsaQQjiwzhv7Fp5MsK4yNgrmm735tZ6s0aBZhFgnXpBeB5Ubg
UIdsPdhH6QDX+RwODyJTvv6YrFCPcwdxZNSWLlZIms+it50vKyf/k2F0BqWH3nguG5Q/T7e/3t4e
Aj0iSyUHom+tnGwBvTOTxE4RGhoQyo5G5qXjCf3ltpW9c0ZDgkY/b3aSVeWcFcgOCyocBTXuqf9h
z8VS/EhigEofqban+fm2tb0TAHSXSpfFvA3R4vp7cQL0Nk28Ipwds/gKK0XxmPt29xBFdf+XWWZm
eNvezglgNJt2vyxy0/pXsgSjHEutg78wBM+tl5/bcq2bv7TMz3jTFN1WnspJ26ynftqq5MfQZM3R
JbvzEcHeUFpnJIe3uZrEkhBRKlvHIqy91XmjZ33z3qrqo2XuWQH1xduRhw3eotTdYPjIrTTbyhBk
wQ+LyVXYdrS78eRACOSglMTHA/VWMYVQHJON1SYRGe2kJhCRZ77hmRUdqY7veCR2sEK1koKGijup
BSWWBHB1CCtgESzmaj7nqemf+rS9j1eOzrNckgUBC+8MQBJqYscjV3OTfi5hzhbAyrK6ZqYexpQ6
frzth7sfCEAmQZipNsZwr/1+WavGszJOWV+30QVm5vgd7AvTH/dbYXSRzJt0AL4lJeqSwBYrgFOi
LnCaYIDp/KES7lEvc28tcq6AWQyCIpnj9VooG/SV0LlVUqjL3tsxWHmgefPcH8S/nVghy68Gg6IW
jUy1qdEyygLFnV6FVN4RO9GtdjqnltUkQbw0vGRWi37ZQeK2tzZYHOg+03hmccoOWn3rzXlD9thr
ps6MYzpf8jS3Du6TXSt0hUjYaHXDAXS9g4udwmvDMzbUJ2o9mslTYkZB+mAtO0VBBg1pOFt07rkk
VSHLTcC1NcZDFTIx9HZ1yzXQLB9A3PzZjIcv2tA/j5P1phb247auedCJzD/4hLsL5d7E86k3w8Z6
vdCsX3pRZlsVClh1L9PGO2NItObgcO0FDNJfarSMgdOGln/+8s20eaPuF0UVFiz4oRmb/n3T0tGv
newIJbq3II4W3Qdye57Vyjm2zSWjgNBVYTZD+T12jgtNc3x3O4+wZIEihFjB5pZUi5KdOa4ZtPt4
fp97dpCIKB3e1/E6Rs/aigjK/VHD8sizCbmYU8Wv1lzPqbVWPMzIz2DuTbu3TSXWg5t49yP9nxU1
UwO50vQGwqRha9XTw2aYy6WwlzRwRphoby9oJ10z4JOXTQ4o3yx17pkZcop/VlGH5uQa76GXG5YT
1FQRNJmRd6qpo3/mWBw1K/esgkqnke4zMgSJ2LUXFqvItzTXqrARjE5ehmXI+i/1VGx/Olvpf18p
tnWnZdSN9l9EfV5lcsqLihJJxrVhzOQaH43vBzN/kAKTmE6j7Q5HU1F7vg9ORsjiKUN/6hf0k3wb
FpeRp65N13ORxz1MteN48PF2oxbhQvBo4R6j0Xy9HBDGueaKqQ61rDQ+jlZeXaJStEHrQ1yMPNga
LOmsPxWNNv9tJdQq6m1aw8FDY+R+N3r5Q5QoLRK9BUNNMatcp2/Qz5Unzdc+5Vr315DPzWlJlz9v
G9zbYApnvgfbGOLvKvcAwWDKcKA6tJo2Oc89Q+923x4ho3etUAMnT+QdSu5zvb9RmrROY+Cn1NcX
5qHyv/XCT//FaQer879GFJ90AFc60IDVoQ137WW21j4weEY9dlAv3//UZCIUMCTmQM6oQzbg9tPU
gds/FI7mf6X8k5+EGWUHQXKnBQiLygsz8vi/uGRiq40aA45DyMDnH8bmBJVnfvb19Lur95dWi98O
/fghWWCJNYf3hZjPlfZP7Ry9q/eiqCOTISA7XA/qVYe0MNzQRk1+ss7Rc+ZP9ZMxwfE/Agc92Ffp
3sqj16DJjj/SAGd8VLnqdJR6NBpEZViI4R9dTOjw6NOTUS1/ZnDJHZy1XWPURWiBMxNBcfx6dw1n
QVe6S6pwc9s+O/lLrbVP6DJsVTBlqTk9Zjl52b/IG8gvgdE7vEYdU0n23A4Jqq5ZZd1n2wKXYeag
L9f4Es/6fHAe9g6dvM0Z1dMBl6njAclQmI010VIpl6Znamirxy6wEeFKHm7HkD0HAagrsy2aifTF
rzdydRj6KuysChdyhj96iNoRWKkR0RBrd/DNdtcEnBGkpsRbq4E6al0zYe6hCofBjU+iirUHZKnt
g5rZ3oK427jQmZOm0q+84LvEH6bF7KsQbrwqRE0+CdJp7C59qW0H2eq+KfAEYJuoTbxC/yEPWdRb
UwG/ayvrFLfg1YN4aunEmotFJ+z2p9rZPzZNll4kBx8bef2pdMQ/E4FiVWjlETF/NdfAQwXl6baV
nUXxIoTFDUQ80w9qeDTmjdEf4Dj0mhw/PdnjXDdP/VgLM9C7JT86yPJHK1GDZgLgD8rEFAnU0ZRl
SuwSUvws3FDB1N5RjPfiU4LCdRM4iCsU7+vGd4rHNned7lFAod0fnLS99co5XCDRoF3oNlzvamwz
PpqZIgv1ch0/Dt26PKWa6z2aZF7339c8BH5XKiQrrcoOWhmLZmoMlYStbZTJU1vZ9V/EjuQIVb6z
JDAuwgSCwjsO4b/rJc026ifoRBXhsDIY41J5D73OEUEGtevBEdjxSUxJKhA5XUlL9NpUYayIwBRW
ES6mzYrQiXtEEu1uLD5oPvyRBE/ivF/NKZamU6PIgpWsQKNwyoUdAC+9Tw7+d3FHEjgxaEcF8DXx
mTUuney9YgXY5U9mvlAYySP3n7vPl5wi5gKB25K3tuJv2eiM+qBRpY1KP/tMZ9wTp8LsxqdCW+OD
TF/uvnK4SNrIDbFD41jtU6/kc+M8p0U42X3zNqk63rg1XxJClSm6DAZPQ0bdDxlWd/zPkTNT5OK+
nM5Siuzzb5hPmtP4KbI56JHDCSoxA50Qy3y+vZt77TsYHuQXoylJ40ImCi/SrFZUVT9lUcEjw/iP
ZiTAThrnx1R137y5dE8bPbz3RmAdXDI7bi8h0AzTMYLCIIryEf2xTbNxXSjPVZP7sDmaeXFE596f
UUl2S8n8BMc7jnm9NkTcqFVPXRGm7paf9K2uTrO/PaUzBTRRRv/iLAO8AoVJ8wKvUYvC7uhOYHjN
PNQTr/7olo6VBiWltuVy+5vtbR4++RtYA/2SWnWcQUZ5FiOctDjj8QTIsH4CGDIcxPUjK0rVUYO3
JwapXYR6U4tHL4ryZ+Hk9wnN/o4ZMsbav0GFoNOVT1QmfVP2dkWobXhL5/3anFJ77A+8fO9AvbSi
3PyTs/DTjYKYgWpQ4CCrHSCjUV6QgrPuDuiECmogtIjpulO5v/a5aa1StC8dwWjuQuU+bt0/0f7y
ft7rAjyNyG7l+B/zNCqdSDMNSbzOKFzEJS6QbaJHBSM9YnreCQ70+RiekVwKYExUxV7kiuZ81lIj
jHXrVGnrR6eoHtahG06p3oS5mb2Dnfuxd8oQmOZBtiYDz3XsdQCoSZZJ8HA8GlT/i5Ma6DTz1IXm
uSi3DyL/U8D6bMHmYFVvohIR5AM3ee3yEKojIQAomAYn5Z3rb2daI8+vGJPe6A+PZZkvl3JLhoME
8TcB6PXKqFlxI7MwILuvfN7zs3hEDLQN/TYDHerLrCwo4rHPwyQuqwQ5JUA84QKkIwsHBli7s8jH
qDvZs0DQZm6Q0Dqhk1UMb+oCidjHBLFS/WQNZt49WvNKPsSAQO+fUjefumfEE9sfab3W/0zG2pQI
tiz8/dIyUKEi/+3WIOmqJDmhTibyoIzMon/w0UFGfBNJuJ+NDeT3w233fU32QLEVxBLflnQE0J5y
64ykbiPlO0o9dOuyIKmdOn7SWntgIAXVv/icAwydEb6d0w+DaOohmOdt+xLlEHieSQtiUKEGSn7n
TFT5cO7bcRQnSpCx8RxNtZsGJvq71oFHvo4i8kfTISYbYOZURZFZWi1QwvWpqK66+9wnc3qqpil5
0FFnOzD12hMxhXuQAcgZArX0Z6MXGlWDqENXtM25GLcx6FBSPbgf963Qq6ALTXdYbfwVNVR0S6fV
oVMMTUhvY3ifRI1+d0RkLQI5CUltTZVd+db+NPGYQ6kwLKCTeLv6tgPHah7dS48mPUr4slYDZIxv
dH12RdbofoeKI7PmVCzrukKlYKs2SOGmIwq/11khppgWI8Dz3KH9cG2q8NqqHbe6CVPUQ99Ni258
7rtsvMT2vIadEYkgTfvqIBWV/1MlaEh4h+xeca8An7422pTtaoKIaMJpXszPDpfzY4+kLXyhqPDG
utY/jDU9SJSh7MeDwyqTMdW0bCZRagf8BzDv2nTru70WMbAWmlFRNI95j7JkQPubWso8tP03y47s
v8uEE/M4T/qQQicbZc5l2fTWDXpaEM5BAvT6auANzywUEAMSO+rj1z9osNCRpBFXg7xaGIwt/Qic
u1ENXymUFQ9zUyzfb2/BkUElXdUNRAyyCufS3fyPcarsD4iMT590O1/fx9HR3MiuNQl9hDEBP1N5
8RozsrtuZHlJXg2fgNGPf1jQQX2Z9PESIRV88H33ogCUE/iz7GS/mi8zNitBQZawhkZn9FcPVAp9
6nQ6yFj2gidJkWTG5pTS/b/+Znq2Ci/SCTMGXcJLuuTa53wR/bt10eJv938tZuh10kq4PHmQXpuK
0sYCU+lhCkKAXwhRVo9IL/knNtwLvSUuDyCQe0ujlwcPCUVNbjPlfKB1365t3NYhwobFuyZCkhUW
LXEx9Mw+yB32XENiayiekpQxQXy9NC2NJs32qL0ndDVGMJabv0AT5vrLCX0bN36jo82ZHdzWew5C
PZp0RSK2oVu4NppEmpkPJe09hFL7/tRJ+WWEYPW1+nL/hyPJIKQKGxS8Os2mleu8jnnZhJ4WlQHi
bfEXO9GLswYHzEUziu1gYXu7CWce1zmD4jTZlA+XbVsbTSYHraOWGpR0idqgMpz6XAJFfANb8Ho0
2PTaIrc5fglxKQwCjorJTdZtWWHrwDWroT9Frb+emEL8CRP915H5oIMsYs+aoDGLc8KPByPa9Yfr
ljYZkOCDqW4zqyxwOyiiJ391f9la7n1dMs35ePsDvj4JeIdsWIJSgfxEPXlNVDfsZNaFotesi9Xr
/ae+mbtzwkz319um9tbG7IqUvKHtzLzg9doc0VuEZLsJG9BRn6NiGRDbjHQLyQpuxCcXPZwjQZ/X
54ARS7BtciANTILKrth2SGenLR8P4q30Yi/o2m/LdiQcureH1LWo1YF7pygo//xFQYZMnpFBJNzC
mKn5KdTmZf1Rtpq3nSMhsoMPtrck6HrJnSTukTb6tbHKLotpovsZJlXkIoZYL+cO1s+780ygXi+s
KOfMdaDgyrS6DQXEHOfKSsU5W/IjVczXaRlWGKrkE5kCp5Ae82LjFmtLu3ZZ8HbRZk+IBht/jUZq
XWa7q/9YNaObAf1Ey0EM2d1BJo7ohRpAIFSgWTIzH64VVRvGaBa1J2OyYdW3Y8bczrcdfs8v5GjT
/zekhP5axCK3hrINyyEq3tS9rV1GSBz/9IdDrrnXuSY7yYuADAvBFAjfrnfSHXPHttFYDu3VSMoL
vPRGsBi9da4Mjd6M5Y3ew1hYeehO5XaQjex+RUk7K/tcEgN8bduZQBOLOGthI7GfSqH/N0a1A7qm
IWy77CGN5x+3t3X3+72wp5yAcXT9LW2x5yC0fba8dD3lZnQ0mrlrhbqCy7CoR41QSSCnCpqkyuXj
TVNXQTTRjiD4hPFwey17LgKKgQ8GVorOrvwVL06Am26mQCe7CatqjB/pFhKqGK/83FF9+3zb1N6C
XppSohTyBPVaOrjIiFq5HQiQG2NQtlb05V/YQZvzN9c3n0mpDxp254JjGtuw4GH+NwDL3Am0OUqO
hAL2rhNSD8gVgYLRGlSuSm1cpqxEYTzU63b9iR5HQe2u8KizOK0baigAH4WrvY9FRkGXiXFdiH6U
cIVK91xMJi4BkD1Bv6GzH606Xp7N3rQ/3d7EncVJfkpyYiTBiCDK4tw0EsyLLF1YW83AuLQ+9W+b
EYacM33m4WdbR8P9vVYp7wSVHRoukkFGCSGjnhb0iMDtleXi/KhW1CtOnqVVR+pcOyVK0ikQezJn
5CmkPsZdfSQSWUsVavnofzIaJ710Xto+W3obvQVr4P2Z9y3a6YvjIQdc+X/aq5beK8ZIXkwpgLcx
FQ7eUerjJhZiBd8K7NIpgHQmo1Y/rFOcpCctcpe7XxtXtlRinipyMrdODXZ2Flqw+rlDHjnUwdYx
1Hjbb3ZcVD6h6JxI1DFg8+t4Iir4zvKkr0PkwYbHzh76JzNOo68R6toHq9qJJ0x6yDY28ZGUXAmQ
ot7GYstWpgtT5tRMN6o/LWhA3kt7KIeQX1hRLpeUwVY3LUc5Lpk5j4tbL98qbfIOjtvuWvBFWkGg
9hmOu962ZXNzYeWsxXan+dR6kbiMbjMfJPd7nm9DIEKNXD4ncP5rM1bJp2lMnA7lxC+rrXV/mDR3
6T0kp9GZ37Td/DAbzDIbjhZsohsOLuqdVWIerBJpPsh09bLp+rJbB1hiQ62Y0l4Stfhnqxib9mCd
O8GLjI5hC/mmMIAOXS9zHtDJ8XqQbeC/ktD3tvZS9Lp3AjkunqKuuH/CCV0TnjBQh7GnpPuKvYki
MzxGFbhtI/+xZL7+SV8393z7aO3t3ksrysfTI8bIOyeqwmSKmss4N1MwlN0/9xthgsqQzMFgoVRs
yFgsml3HbhWabWS+rfTJueAMRxxee0uRo2CMvEEUhrnrDWuR7MuKilBvgER5nooheWuPi3OQcMgL
47oICZyLRpd8fFFMVhlLo21zUgqKYOsZlPhPnmXTN8Ms/O/TELfdJ0QRtA5G8dx7JrOd/fD2Ru75
IJz9QLzoWPDqVHwisibXnrOSErYvnqstilGvX96b5vit7skUbhvb209kaBiTwRJjaEqQcu0qA5oH
KjUt8+a5jB3rTdUb2RGX/U5wp3pNakVeQCVVbXYxOTU1ycQ8t1El6/e506yg1Yv8nOipf/8bibKR
5EuhSkbRQ0kGfH8a817H2estLr8z/mM8lcyaXm7v296CJHkQcD9Wxcvl2g+10i7KrBD44WBqb6O5
Qw+gnMR7pN3ig5i094koGTGXCpxMUplcm2obgzKiwJTV1uW5RGn2vOWHGaIsYaguz9dhyotUCmof
pcSRRCi3J5FfMWTmzefFT4NJuCd0iz84bvdfXtVI3sT0vVDvvB/KQKEPF4BKzZC1I2UvfSZ0jaTh
izU99HudMZnfNdjAD8707ja+sKJsY7xpyVZ0LLBY7Awxy9RKn62sjA+q97v7SHoITFOGJ1XdqWqh
aLcbRvyTqpmBF+hrJ2nk44c0GZePlpYk71EA6d8U/kTeaDmjd+CZO7FLlvOprrOjgpr0tbsMzmis
ScIAF5x3/rs6NrLLpGv6H2s3O++qFNZ4z63dkL/sx6e7DwWYFArbjLPa5KZK6p+kCEH2GvDUwXe7
9yZDY99KY7G/14xe3x+3iI4gmEGF09tVoWydZrftoKVgRn0HVd7RrN/rmel8vb2gHZ+5sqLEEuQn
E5RUAMFuTZc/x3ob24+O33RHvMa7dgi+xCtJFvdbBPvFW9of06nPW1ZTzvZwEgx9dKd8TdYjXv+d
qMXTDEltnU8E2Es5aU2j195Coycch/pSrI118ebsr6at70cN0eb9TS4ORQICC8rGGeZm4AwYSpPK
f0769kNk+O5Bgr23GhRboexgEkjCoa893SMNSMeNkVWhc5SGZvzgbE5yLsds/XXbD2SCpARHZpqZ
n5ZFYB5/SnCsJ7T86t7AUjsF0ci0USBqXVzycRjGoDC8CsVaGKWebpvdcwtqsxLHKMUL1RowCmEj
sSSV7A+Lc/KMJj9bUAzcf784PFWIV3LIjlbW9TYWm5+Xmgt63c7KLGiFOT+k7mEGsLcWylHgaU0Y
fyhFKFZGsCmiHcrQg4/h5LZj/XEWcX5QYNuJvpRTqI0yV4/Kk7qWwSmaBkwHVvxiequtg25feHB6
3+J8rIM4ab2vMFDlgZ3EWnny2sw42Mwdn6SwjcQEQDNwtmr01brN4EUOoH3bmDUoR2bgoO1YntcW
Afi7vePKlJIn1rafiSxhAJTZP/fsde4PwQ3+r4yAUTK5zmS8vf5sY2k1xUC3CBblogXL3v+Y9Nh5
/BcrcSlLgVRC0kJNABqjN8sZ+dGw0hOASjO3hUGWf7ltZe/TIAwk6WillLvaxBGlgJ0jY7/6IkYq
2U8HLZjsYniLitr89batHW+Xegd0nqVgxKtnSipaq58NnsvD0NJX9OV4mR43n/+FFZroUHYD4AWt
cf1xWm3tGsAYONuMYMvJsNoizFd9+89tMzuHCuAfr28ggAzvqGOx+mAtTZZO5LrZsH7c1sQZ21OX
zwysWlAM9adST8b17I89UoV5kozP0xjN6XJwtPb2lEhI1wPBc5DlSgRpkBdO6jkqw22J/7NmqfHe
M9LyoHu0t1Y6poRBJjZByylbWvY6+EbBxeWPIjlBCOhB0jb9advDH4kp3opsejcNsMvlxnaAUt5z
T24yDhrrA3WjXJkzQ9STUZYc58Z2zzzH9Es81GDA2/yIOWx3kb8B3/RcwEUri2TAf2sMh3msyB5+
tQXku73bPbh+9G1ztwctXWCOEX+XVnFwKuQSlGv0d0+ChgHvW0rR1/46jFHc5jlDZ1HVt2XQ2vH2
t2jN/rPXaZ37ORn0zHlIGdLpLhQT1u3gctjdYa5RUNDUW16RikEGoqVJ7pew6XsOKoZCmwLdKKaL
DQLFPN0+NDuveKnwzcQivS2SEyVwIhSVt64gFzZS3T6jsCY6Zo4mcYotnvZubttH1em98yGPhywc
SE155auukWVuxYzrLrWka1g1ezqXkS6Gg5Xt2uGxBpuyvNBVbjZG0EZt1bwynAy/QnBk2gIPrOL9
NVoXDBgvIF7ZMOYrq7HGRrAcwL51yvieZjfN2zhbjpgw99YizxzJMPc1T99rj7S2PqnNAZeoNT2H
xLaJQ8/K3U+3fWHP8V5akb/iRXqfOz1t9klAf9n72a+6gXzC9+P4exHN+v3vIsjWKR8xRmIgNamY
skttbKjj8nHG3j/PbROfNwC7D7cXtLttZHH4Na/ZV1PceuQVdWWzbXR0818QeUUnp/bEf29b2TtC
dDKY9OdfqnHKx6HqkSDyS7gAOPOdActPxtT7QdFp0ylbjpAQOyk+fI2UwmyZVL1i7WAiQPcK+Cz+
H2fntSO5EWTRLyJAb15Znt3TPRoj90LI0nvPr9+TrQV2SBaKqIUGggBhOjqTkZlhbtx7mfrmLbRL
/5OUmdNPPIjmVyYFAHloe4IA99yCugfcJ6gOUMFfuXg2lJYEaXl+oaNVHaARMtwyVOaDQBzvnNl7
q6MiARoOnSIirFXZNFSSvgoklccl6rqvkVLnqduqRnBq/Nn/pUVx7gSbyNOnCxdk3MchtcAy8z5L
v5/jfgwHq8mvlt2U71qSWQe02OvTYzfZOCNWyJrhiqR+KTCySyuUlGoZDdfs2tnamL6p5dDOny3T
T/dUAzffC0OC8R8TOu2BNfpC6sGAN1GaXhmiq5lT1UMEY53CjZNm7/W4syYBvWAYAiws0c7K9ZtI
UofYtNNr7HeOjU6EHJ/rUVOfPWEUST+mzWFwhoZvPRBDNwm8exUmV1wn9PLB8H+DPLQ5BAZCfIdE
Mcvj42+13UIqU4JsW2R73ENrP+ya0Ri7Kr4aYVh/cSR5+Muvhu7G9IOzg9HeUk3QfAbWJMjViFlJ
25d+kRtT24dxHV+VkUlfVCSHlx7Z7Pd+krvf6kKzT7LUOS9OPzQvOdpW16LJo88BMKWdRW8/Jlel
oDGHKYdvue5Z9JnR+EaWsWiIvD0ZJupzFMfKjpXNERfE4Ez58pRAzI1693K5EKMbfVva0bWWVQmK
kNH+Mjj9dAiiufuzHuXpczHM8tO1W2GVPipYcQqGG+UBGyoSagdTdJW7qf7aafL4pabK/Pmx29zb
QeygcQYCe1t/keD5tFNDj64VZGiHpGo7t6JosbODm/eGtYj4CSo5DjhT9ssdtM2sVILBiK7oKWaf
ay1E4Sl3Qj0F8l4N/xg6ENHH6/oQv1pExJgUFI4QbsGFiaMuTUZZ38GAW8bXWU2U6GdHqpPeNZVa
094lKsfz1Z5LLTto0PzOh87q7T9G3az9I/0U2T/JZVK3Lyp9f+mi8Yn1Q521XeLOfj+mbsetqHYU
7OMie5c7O0Z2YlCnXPrq607rvymIXw4vKeR8pqe0iRSdYj/q69vjJW5PPBEcLRKxn5QC1zcZ6Xg9
y1ooXSQTWcgD7DLJH06VB0Burbj57bGxTYIh4h4OmMiFUehap/jhoJUBqU0ME0lZnq25LV/m3K7f
7aLpX/XUl/+eAIJRM3b6y2PLWw81gJ4gUI1xcNlrPKA5KIj+mXJ0VaTUPplNDgAEle9nn3EaJTyp
UGmwk2KcdekuRmJXptKYnPHAmdsXkkQ1OTPd1FQu4H4Up8BVdMm1MlOQdE8ukJyJtgZnkPMnzvzS
dKYF/GxfCq6OZPqym/SSekzhLt5DGmz8BZJ8MLYiAmO8m8m1pZ1olCLTqOfoqvWJ/ZlyEWpnbWSr
57ZvwRA9XtTmxH8w8jPezytB0XDtnJVg8yu1LrpKo/IXsqGMdU3K2+BI77NU7/jmvYUhG04uQwCh
YW25sNqZu0IqzPBaqH59alPfvHI1Vy8+6Med8HzzFFD6FENQgjSS/vUa1ugX0IYjGcFFNsVK/KkZ
IsP4MiSq/Udu9WF4qDspmN28tbKd3uudNVK/YPaK1BDA8NowiGU1G1HdvPZNrxzMmnu6b+3kMNrj
HhXF5sCxRqFCw3cDv8+gx2o7xyGk9cBRsGOo71CRql1fGfwdr7+3IPyeDJ42r6iALa3ANqfbULnH
V2ZTw1MaSKxFk+PTnBR7aP3tgtg05tTJ3Qj8aMQuTQ3SPBfOpAfXMhv70zzZypfUqfcgjtsFEf1b
QCe4pqhLrjtAmVkFc22H6iVtk+TP1CZvd7Qy/h7UdHwfH66tF2IK6gRB10FL+WMs84esNyfOK2WI
1HmajG9ZHXhlF33Jc+X3asrfmrp8+nzpAtAlbn+ux83knxxR3WWqQbmUYWtf/Q69qthQSy+FfHbn
2riziTgEwBwCBdzcFJ/yh5XVAP9C4P/KRc6tb4jszDew5omrSG2486zcscS8AW0ZkQVwLa6comMy
i7lkRbmkU6ahMF52B7M05QsqB3uCDNu7kIQDD4RLl0/GKNhyUXk9pYNpQ15bBH176BiCUdLkLzuW
jjVdgB3fuOPsXLdivIGYWNHXtVxTC1S5AVB2aWRLe5ejPn5tZQSjH3vgXSsk6Iz8CvXCNRBaAUdb
MtOjXNrGnN4iOHJOchjvZbl3vxEIaEJHwUqzBpzADY2oOPNFFydnfshlZpdSX+X40V9VZTZ7ndX7
1gQhGhAr3pPVZwrtgOGv0lJgWhysgzIo9XlGc+icls9zyZGCErMR2EBsS6V45eaNpudSBCzlYoe1
8RJVeXzNp/ppdmNhRSRGEKYKzdtV3buJHDtxYoPt65Xh1uR6d/bnqt7JILaXEW4GPpihVsACZJ9L
7w79arSDMFGZThIkh3ImZ815tozsVfXHXHH7jKkz10ekedpx9e0HM4SyKmV2imHwN6/WBweSFMW1
DolhHDgvGSQNbjs6thfO5dPkf7xRQE4Ejgv0Bw/kcpHSOPpWp4/MBdf09xW7NQ6KPe1pXm9PlYC3
4BDM8FBMWqM8gHzK1LGd6ZIF6eBaUVu6aTbtsbLfs0IbRHwqFUXQtZUyzGYY0sOZMZ5wOJDgq8ey
tfdqR5uEgQFw4BYQvipCImqN95RKyXaadBwZldC1F9vPzX/1DhWH3C6i3+p5to9N6OS/pkW7NwOw
dQtuDObUgZoSL5EfLb+VjKhXqDH3cmmCsb5mfTATllnVKSvjpxFB4nLireKGgieEDGlpKvVrawgZ
hb80NiOxzOYatkt/PL1NTVMd0LCwzuKXyQ7tGCu/PnsFg5AjSicY5R/+LG3rajHD/RaZPGCK/3fE
3BQCYG3199NWKMwRPWFKADdXN5Ulx1bv550B5VRowkhmZ/33Ni71vdbHnY8GuAlglSgtgVZbxfCp
k8VhlQXaJW9C+cT0a3+spyk7RmB7Tk8tiddRoPFAWovbQ7wsy42TumIKZD2EJ9EK/dmdtD4IDrk8
7RWhV+fsPztIBiIwIs7Cukab1Fy9BWCqmzbZ0kEJQ/0UMkWxcwmurt//rDjMvFBmRApxQyFTzPMY
xlip87j7i7kuC3kkP+jro5yp0799ZifaLZpsI9sxfHd5PxheXYkBzwuYILO8lbC5fU0phXxraSLv
5OX3rCC+yOKEyijTvcuPVbRMX4/IMN1yi2QubzPnGtbS9MfzLvGjldVaJAt9nSbLqpuhd/OnsLCd
zzEUGnsCYatA8ONbgRGjhgKAiwtqZUYd/GJuUTa/xWH/arbD15yVHYyum92xhO/v+UXxMtKGJsIF
MrOyZgepP8dt1t6YeNTHI3i0EgG8aZb3BmrvuSDRLTchtqhirM4u+K1Ws4qkheS0AUiVS/BG0PYr
xumnsKv6/JPsh0F5QuNKn66P13hnRw0gXIAKaL8Af1pdwIXeJzpVuO7WtMCTDr0MNORsjRn0ynXr
a8afSZYOILweW72zYJyRmQnYhWhDr5n8C1OpZoMn5ZbGQewmhulfLCKEyCVSROtNqeIXW9KbJ+WX
hfsAwUKsmN6tkERYJebzWAfJkM6YVaUBFa3CiV6ycFa/PF7dnSNHoQ3vpL3EJ5VXZhzE9BInCuub
4Td+584NMcn3MJqCPS6Uu4YAkVLAh7KacsPybEP8lOt9ZHK2eytyxwBqPKkfn5RdELtGq4z2Erc+
t6QmfosfU8qpRMsHIs2bphavo2R1V0OZ/cvjPVtFOxhhPF/cIJwCyvXrk510lupXU1PdRqNNXqyy
+bOrKurNyJ+92Kk6l5/9wDfCY5qrxR63/vYMAMojQaeywYwI7/RygYWjNi1Vp/IWl0PzpSxTtNYk
ZZig/LMs9AmMoCme7Hp+rFfgNQXkg+hunacbZiZbg8Z69YJA5FBRzP9SZoy+nMp0mG661bdHep/t
n4+3+d5S0bgkRAbMxvDyKrSrpTZipEStbwqN6/oijxPI0UwnDIPwIY1Ut8sLfdo5D9vTDqCFFIfn
R5Rc1mtlcFSxA7i/b1M81m+l03XKTznEBOknyYHfymVKTIquZTE79S+Pl7s9IKJkC9ZRuC+Vq9UB
AY9ijk2fFbeg9bMXH0UqOhjlk5NS4lsyuApmiDY22cdawpvxwNqchqG4ddWYXCS1qj4PbbXXqrvz
6cR4LM8DQqXcL6tPB87YzuM0LW4yfGEvZpY7/6IM2B9JK3N00JTsSWXU/5YFvEGmFkc6v66Y2noK
Ll9Vi1sdDAncaB16uhGKw48/0Spu/V8rZDrUZDl66xyUwRRDbxPoxAtzKg5FYHau6gPZ0wp/r4x0
1xsYVxEIc26Z9b1cy76iMRjDDg5Gd7a7Ib9p6bgXNdxdEK0a5oxBFG+8nQc1VABPFDc/Jh4Kono+
9no/fBnqqDk/3ru7LsH3EWPulOLWpaoqNqyGkZjipobDPLiZX6tnBIQhXlAmw3pV/FJ9ror+39ei
qk0hE+JFsPrLq1INCuJUxJhuo5ZYvxuQcLuFbEVfMsfaU+y697W4H/ELRup44FZBESoPCFfJE46h
Kv0JpivzGALoch9v4b2vxTQAI/xEX0IBYbmgRgyLjHpQ3pj+7b7HaW1+6QOn8YJK3ps+v2cKXDwH
iqMKhHNVHuul1qzqFFMhKfchaJLuNLW5cZy6PNyJ6u7t3Y+mxP//4ckmN5srWn7FzdHiqjhS6Tbj
Y0kguPOc3LMDAoQjxQtKMWT1jZRcmZVRCYqbmWnjOQkN81LrsL0+/41ASwA1oqciipnL1RQVQOaq
ilEcyMvSf2WmONcPCgMO/suQo2r4/3AJCAcFkgYntz5oK3/YvFgeWju3Zhxv6sqjHjjhNVarzJ3U
JN05wPf2jxjxv+lD0VtcrozJDcg8Gu50dm0+Flo2u3XZVsen9090RXkGRVkHruallbZoHexUHNpW
GgxUTLr2Z8h71f4TFR0l2LF257UHgkSATe0ULp21ZmEcG0Gu5g53q2/J1ziDfjNQJ3cKbDdBKv6Q
6EGy4+6be5CGLNPXAkQmph7XlZxIYmICYrj8ZmWS/NmM38ryUMpzexwgSj893sy7tmhP8Y7QqKKU
udzMXldLqbZxeXsOiZqktKvLc5HXfLUmiLXPtWQNO5fuxktIIkgMCU9pFwi8wtJkmRqh7tPAuclT
NH1KqQwfUkQ/fnq8sM31RKAg2jm0EymEYGdpRfJHPbXbFCuFERzUutXfimLKr7FTTTvXxj1TYpSd
uSowJkxXLE1FQyHndg5z/TgGhUvxuz6X4mpv4yh4Drr+QRUpQAGIFHGeeSOXpuS8V3PEYoNblaXG
1Zdk503trPS1bk352WBTFPB59UVPh7bvegO1Ug4LazKCWxBbiLlK1c95Mu1pIW7cTyh5EMoCxQfd
Su1uuZ40T30ranrrqhrzW6YoXuQPtot0ybde8p/sD3Cn0xyiQUWujOoLnZClMR+8R66h4nGLCe9P
ZuuHqWv7sX+s+GtPzgx9GBOSFMTQ/+GOlsZ0pQ2Etkx+i41YPebh7Lizlu8BJT+K8z/AmoQZ3iuS
WYAAovy7ekyYYx4KB3zrzVZbv3fTvGvKQ9hFmX5NDbspvBb+kvEFgG96rEteNzcfovCtCpXW2MGR
b76lSHa5sBBPBivM5bVcsTELPRrbZnun3EEI23fkK7g/4zc7rsdPDcQx087TtrXIpUzVVkSMgsl0
9RKUsuW3edWmt6g1618bS/Ffmf/NEs/uEis7Ap+JlB2Tm8sLsiLmOkX50YEubj0N67StbdSlnt5q
JqjdLMqUgz3qe4OCmxsF+mRm0EFzgbcF6bTy1LDBiUff6G/DRDeGSKVzIeWoD8Vs7FESf7wmSw8i
Z4dXiixMpEXrFdkppyFoqvYWdsH4SVcmdHyqsAmwKMevTooAoK0YnauhJnop1Tx/JW+z/hgCw3Ij
X4+eHK7Ao6mlwaAN0RX4ys2ELsMcAEirrL7leVv/Bo5QdWunTXacdfsdyaEBZ3yEESoAqKWzyo3i
z6MTNLeu17vwNJqahPgTdAbPBnsijSY3E4S29N/XIeXsRwijhk17syWlfc8KIz1PWpP8hmiuenz8
4m2XRAsPfBXVQBZGN3m5JMYChnSQ+vxWxJAlu+YsGV8aVR6/PTaz9U0iV/AEtJAtRFTWwOIprTQC
vRkzrakfiGDgqO/IcKMZcuDHpjbnm9IAKxGEzOCLSdyXK5pmu2IOsphvVTBUblj2gZvEWnKkWVmj
OV/89tjcZmWgxUDz8u7ROQGptoqFGr0CxOVo3S2Z0TVOy1aB4RLaHR73PQjxHVMEeIx0iFsbQvCV
+1VdINuTMfW3ogumo8VK37pMqV6K0n+6aCTQ0PSPqcSTBpDsLjcxbHITMrxYvXUZjATQu5VMYZnZ
TmAifuHFLUJfi0EoemgmyMUNNGM2S6eslFQlG2yDczj4FmKoSfRHryM9ZuSl+ppV3Kg7p0t8kY1V
CnE0lQUt0zq30UbNkSZnVG9yr/mnOqzr09za0dmp0uFNmdv+xcr17K02U/9veD32ChabE0eBB2Sc
YCenoyev2716UcYMXTjTTapN+Qih/wjJYPN0AocV8g94ZcFB4TOrnB5Epp0mCqegycf8OPXmv0ZT
qcfBVPZqcuv1EB6RKAoafCjJBch26So+g/1pMjayx2SO9D5wzr1S0/daeGtX+bBCZRFaIcEstH5w
RsLazIns2fNluxTw1m+1PvykAm9w29D4HRTz+fG5Xl8jwiDRuZCoFmx5a2gXkgzxZEG976WZObqB
FZrHaQwtV9fSn5s8/PrY2p1NFEMXKvkbCl4bysG6MkrTSqrR6xjtP+q15B/aqK12rkbxKX70fMId
6H1oxFOg5TJe98clEVEDvxu8IMmLv41C0Y/FOPeXsfLTq1812q9pHOfnttgN2e9ZRkCLSpJoceD9
SydpNb/KDCsePF2Jq+PYzM1RrZrmyK8zne3MKj43I3w2flU73x/v7PrSFGsmLqJxA1eUGCxfWq7T
sZy1Yei9pM3lE1B86YBwg+zm/vzs/YymFm01JK94v0hX15HlGAFDUbu89bpyNr9BdcDkd6WE30pr
3Jvw+/hZy09JyYkCuKDgFwnk6oJ22lQOo17pvFEzYxk91DkLvVhqzP47j2MaHUN9yOJv9lAHwXXq
tXB2mzGL7Teld0Ll4MighDyCqkA6Tak8BkdDR6No56bd7r1GlVkg1Hi0tiM+g64PgzqOncccFbgP
pAPL9z62i7PTpXtQoXu2yAuBSeDE9HFXG2L0RRQ3KOJ6UWYWh45S2uuQDSFnqRy/P3ap7WHFkYGk
IyfP27+h0EyCUMmZOMelkrL56tit+n1K4yd12mgXAV9FXgR2FjGAsgYtyH5WNHZgNl7fOf4hSs30
EJh6u/OJNrnghxkQTiR9WKEuuzwfaq76AIyRj5l1rfhDRs/03zGAQrNt4/aUlOb0EqIIcqYfLZ+q
1g5vRjjY18cbeufbMeb2wRREa4zp/uXvkPnGPMa23HhJLOdvhl/Gn2q1HSllZeMOgcAdUwQ0hGvM
I3K1r+tIkZnFpV1Mjpf2c+KpMVCaypC6i9k+jW1hRgLXFywTFHnYYOFGP9RQ1Tlrm97PbE9OS8UN
6iY+B0Hp77xT62hGWOF554YTDWouuZUVSwcYRBjvhVYXnNFptoEkxcUVUm3/3DR98l0n4PGcLIvO
5WQml8efbnuxU1JlsE3kguTp677mnOU90ne+5VXgAT9NnflaEXHfyG3mM9FCdZ57RXnXmHM4Pja8
fZ/5eGK8V9BMMZy78hnVbxvDmGPb063017CCIx0O2wRyy3Rym0Deiz+2Z57DDr08t5ho/6+fTgh+
6oTs0/KkKIHCM+gGr+HBOT1e1IfW3fJapzqA1whmPEoG66ogtf0KII+keqqGOh1ow9DoPeJUuTta
oJi5uJ0x/KcxtUKB+riyi/fcbrX6lmV1EYGS5OWhZd6qynuS1VZ0A6Hu/zJElam6kz120rWpC//T
nBZwQbtMSRiBm4ILCFwGXpo9ouutb4AaJpaBhp2nipx26ZpUJCeyIEPx6PgwZTL5rawh2DWmw7tC
xWU451JjADCoJEpOtjmVys6M6dZHyNFpXuCfqPSQ4y5/gcGfW+iuA9VLFWSqXSRYW/t7kNvTL/Zo
WfMhZF+6nQtm4yjYErpQTIKZAs25uk8lAgOmWtvYq+d0vCROGJ0bQBDXx45yzwrZrcBUkuJuCBsn
3S8MOkCJp5dS6N90v+rKA1QJU7rzPtwxxEQwszU4P8tZI3AZAGuVZB4SL7VLpufkvD1VQR1+e3o5
gvgHEBTeIqb8lx+qjupWGsMo9cBlMBJrTNUhjuA5fGxlc/dT82MYiZIxPwbciVjrDxdyWUeGPg5+
5BUDjExmXKqfChV6DE1Nn5QyJAYRpiiMCXwXg0mrplaTJqiQm3HsgSaaj1I1+gdEaKwn64ofVgSu
A7wFhcU1jVuT12FBlybyMFaRmihpUR2SMSz2br9N9sVyeKEFgpcqB99puXO53ae5k+WR1w+1/VOb
zPopjSvjMupy8GmwpOpCa1R5sjogVkdbGmiXIPslYVkapQJejTGib16IxusfjHFMf6R2H76GVh9/
rTRz+BybkG0+9hHhA4sLmPRLVI/4aALysS6iykY/6Uqix16mStnZryIZVC+35/NWGP9jABAEIBgk
bbk0Z7YpyupR4llxpJ30AK5LX9H3wLV3/B0/J4wE300fd/1EhmGYdFNmJV6lDkN8QSJMn89a0oTB
IXOyXfjaPXNU96itI2jD27U6XhZ0ILYmDaVX1YHvDSNPvt0o4RmwUb5zyW5eFsq8XLJ8JSCwJOer
S7aY+rJpq7LyfEcbyqMDECN9ZyDCzA5gl1WkaiOnVAm35q6/BFoJAeDjD7hdK8IiANeoWYkob93g
7UvV6GzmYDytN+YjO/23zNN9CPt574xvjx6W2NAP8kk6F6urMQjqHP7CtvIgV/E/lZKkI8ZuWT8R
i2vHZDScq2HN0XPUjSKFgkuDd5vRStgg1iWysAfJbERtQeI2jxcGHptDNYIF7Ksk3zlwd3YS5DAM
x0xw0jHTV6fcT2TfUXyz8CoF8XBqLOocHwZ1aJqT0sq+tBOv3tlOOq6EygxGce7WTgpCAPU6h3jD
1MLhrPjt9ArAZvpsMfX42ZxT5TOaT3t6Z5sYnYyU20woExCo0wBaHnekc/sk95vYs0gJ3mBr005W
PxY3RuyUwM3LsIu/zlnlBG9lKhnNpc0ya2ebt/caSSSaI8xsi0bm+leYGHnXht6WbnCmRYiXW7bL
47HXWbxjhSePq9oRevcU65YLrSaVpktU+7e5CsLPTNf9zBxr/PXx2btnRHSeRC2cR1ZeGUnUuTUq
I/VveZSl53xK24OWQM762MrWLzUmIYCICsQBic3qmyVcKaGq54E3KXBazLBWekXGVGdoSHvcRltT
XJqUjUS6T8K4hr47TMXkhjYUXsZI2Hgw0S2CyNmQjAg+ngEa7scr23ojKQyuj5wUTO3gYZYfSUqr
fjJrO/XKJFWPWappXprMQOuDcfwUIRx3VqzQOpZNMJyGYHiSmpuDQLbKE8H0NxcylZSl+SwV767U
zR56Wal0LHQN2IhOtaN3EZ6Y9sj0tt6COYo1zEcKycp1fpwy3x61VjF7WTrp17B07CPSI9Hp8Z5u
PyEjQLSBgIpSEyKIXS6qJWYY0imcvcA36ZfUmtW4TpvRB/Lh+Nqr/t21ZlHCYgepeW2K++2I4rdk
TZ4iV83FMHtUfiq8tEGj6efHC9tuH28c+mYIIIOLoVO/XJgT5QNE+mNPGVyrAurgccx8kA4i/LGd
7ZLEW6o7hM08N/BErezkYPTI1HpP83vZRUSxuKbwE5zbTt5Tlbq3JFI0MtOP+v6aicdp0HiawY94
ltRlV9nJu3MgQXr7eEFiY5aBpPj5JIC6UDHZvGvlKI0a0yuKZ8mA6WEO03JEukKUueE2H8b+TLAu
Pzl9zNkSoGhiZZAdJFPrDqGVh8ro26XiJSA1jjFi2YegjqxD5yRPapt/mKKnS4mC8gvg1JXH11k2
y3MWKZ420sed+jQ7h8hy75yr7bcS9yGh68eagJgv3cJQywkuYE32eiqlpzpQ4PQqpz05tbtWgCCi
fCqCuXVxJ4wUqHoCW/asxO/OU2XMrtbWe1xM2+KO2CrBsSNwGvQdV4uZ5hkOmH6Uvdmqg/GMf+vR
v2OaqflLPqqtdrGoyOifW2nqq0NdG3Dk9BKUPyeunnB4T+WuCq9lXnb2NUgMcJmh4YeS5MpZ1RjM
bWap/bMy5Ul2kqFd5y/0OVolcRMSmRpN6eypVt3bNjE2rSDFBZ/ymlQnHtW6JjScKLnH488qc/Yv
Ap+/d5K2VwMTRFTfAGLxaFC9XfpAQJCatlM3eZYv5Wc5d0TbKLEPWlA9SfKKU4thJQIXQNAMaa+z
Pz6LHyHGycWqF2DJy4HhM1inXK2qm8+P74c7m0cdGl8TbRzwvKuLVS/VyMqaePJkgsDDNFWqa/V2
cHxs5c7egRagnoheK/N76/MTpVMA18s0em1RV9ephrAkKrPwUEztnoDD1hQsAewf3UUipw21tqFL
TlfEfuVxNahvaSorv8fOqL0wayPt4HDumaLUTPwCg86dgGmKRscatdprCNuvqLEUh7Y3YKUu7R1A
6DZdgO6F6Uds0e4hhFj6HtIXoRp3deWpKtAqNwkyyXSlupcqFxRikZ37UQmLM5Dj2Hn6RRSKn+RG
NBLBlq85IYu2sI2OI+9VxaTcwCe2p0ZSrHMW0Q567CXbtwqNUfBGohLBqN56JjBAjE0PS7P26lzK
ro2VOtdWyfND1mX9oe9kcyd93/o+fSbee6I/qrJ0TZe7SqXXGLpCz7xwcLIb2G/9FEj9t8eL2joJ
Rvhm9BZplfIKL40MSZbpVT5nXj7J4W9OMFjHiUmVG/WE4fS8KRIS0bqHfnIDsAX/HMnkVplH06o7
hGlluGntB8e8CMP/hykw3kw7ksVS8VutKhE8coM/ZF5nGv9oc61emSoLjkHZ6jsJ0NYpCMYAedPK
pne+Id9yJrVI0SOuvIFO6J+ZpeeFh4RHN51lpYlDOhRUCneuq3s2cXhyR4G4AOG7/GYA3/QyRlPB
C+aw+wbTWnOMMy06B3EZ/Y4as7Nj746PiMwAt6c/AAnNqkwbGIUsz1JeeqOjp5KbqaU1u3olVwmZ
l1z++9hN7qwOjnbKRvyhJ76OcftxoFtOc8Ajy4flWldTt7KVn/1Ruo3zWJ4fW7uzNtD54vZiYVsc
nBkNeqlBakafCqmsc9nlSn1CLqAOrsAw2z290TtnGggh7TiyZSoN68aq3TWzU6YR2BI7Hb/JASns
UNb518eLurOFNMQhN/nQr9ykI8OkQ9PS+h3dzsI5K2YUEgSVxqUFw3xL0B99+pUGjCNIq8Biohaw
7uboeUR1qAt6D3CB7QaaMXlGGTQ779mdvRMUucCnGNwAvrhye2vIC01lSNMb4x4cXOY0t5hm1fXx
3m3fMkYN+OlcUCKOWmNwYhoFaiQlvSeBYv1Znqf+qM+JeWl9qzgi5t58kiZNefaqxyfESDPbyBUC
p9TyROdyFJsR9I7eUCva10jVws91Zf32eGWb/cMIo99ClI04lO+1NBJMdtTmodR7wQQ2YYrj7JAn
4R457j0r5MHEu1QSiBJXTZBM1SZHIjb37KRIj22m967uzHsltM2xFYcInjR6+fBI0nJbrgU2Hasr
YBWjYz9Z7+iGIgNgVfH7kGfB89+GeggIY8qh4vVfmYpDqauypB48aZAa1ZOdrB2PIbpGz441cP2Q
71De5ftTjFmXBVtdGvjy+eBxzPSvltRXrobK7venveBjdIdoiVyBUsxy55hoQOK+xtWMMZhaCtZd
d2tN04h2MvuNHwiNTdqu4JhphUF9vrTTdX7f8pSMXoRvH0kex9csLOtnr2+scMt9oJhpu9qr1TDL
7PR09mVPmdLoMA9N6Ba9k57KdpfacONywhSHlKAdTD8HaLmgONC6aVJS2TOhD8vczPZ7glw+EAFv
SBHm9Pg7beqPBrM0tKP4N+Etdc+luXFG/dqIWBkox/gsN530ez90+rc2i8JzSFACrFMZj5rm/1ND
hXt7bP3OYokvqIMLxT6SSfF1f2wCj1I+gkuRvShU9BezsByEw/LoEGlRtfN4bC5cFmrQvRTkFGC5
1pP3sWnEncV0gCdTGTxMefc+2PpJUpPhZFnZ65wVexTJW9cUw4YcaDHHCzRtlSpHWpFpE2gIr667
sXJNSfmLMT3nWXCxkA91gKRpgvOQQce1b05aHHMMZE/SSpCGvcXJLuT+pJRWs/NobT8X1FRiUAew
lmhhrhKwGKaEBFVnxZPz3P9naMfhlJdWcdDKTt7pN98xRZIsGMnZPYERWHqGk/ezlNm17/ljEVVu
JI/GSWZg3fUDZ3qWhoUtFBk5jRiBjqFmtzSGmCPXvxP7JOZS9K+Za5mnqdWTMnx0f3nvOdNAl8CJ
UVddWqlTBhozP7G8JBryU1eqgny6LnYyha2fMyYAoEJg+PDytXq5Deo09OXE9KQqKs5JFCStaw6J
fWKiJLr53TAeKBg8XcZFS4AGPbMQhJv898rX8yBoE54dy9NKbXDxnuIi6eW0s7ZNwMk7QhdIGKCm
yoYud7DXFfDSvqp5WqWpJ1Orwp/ikN5JoEnWqx1oxbNvsqi0A9IWYEiShTWdTSj6kEQFzYtWIVzO
7GQBKYmf/vLkJcj7KJDKoOZ5YxjgWq7K9/NBQmUTK0ng/95Oeu46WT28jt087Gzg8kriPHH1gVAi
xxJssxvgHO1GHz4lpTuX9phhBiSd5o7KIO1NhS6P73+GCKE/dA3FTM7qSw25T3YwD/25dpT8HIw9
WIC+il4RLNprpt43RRZCq0Kg9VeHVwvikF7G1J+HVjuNmta8F0rbf+nmPQD1vc3jhQThLWDUtEaW
3ylomPFIGps1tVTxBydu3WzS9khOxPv+f62K/3aO1IA5TGJBnuXVckKkfJBdwkrT6sFLMOrGWYq0
5gAozDykwA5+MgtpfGnlbiebW0YCH4bJh3mocA/ggWs3rNAOilU0SM6BokkXENUhgWFbyhfZHOtj
HFfyFcygckaA1jmaqb4nYnTnO4oAWHTQeNA23YUKYc94nrHf5lLuykOSHJoon7wsL+OdsGMF2P/f
tdJ1pfUpmtZrHtVS0mstSsvhPOUwlPi+6lykvO4vmh40RxO+eLdT5ulFaIwLsUrrFCkoKEx2a7mG
MhbXLoM6JZ8T69vjq+COizEzSoFR9LlFXrh0sTCpGY/oY/agzZXTHNiF2/e5f3xs5aOFsvIxzFD6
oLQDudX6UythYiZ23g1nvQYNlAP7eNOZFUemu/GPyaAlbpA25mU0mvYgNSiMBY4an2Krbr88/k2W
F/p/34HbgYoW0BaBhliud0yktgmyfDhbfmi6qWNLLxWTUmD0/Pbcl9Jz8+P/2TMhdCdXgN3WXGP0
AngGk4GC9dmMYpBKAY24TilKWnL5Hi3D1p3FaBnBHyV4GxDG6hw386xAlK+xNGOY37U0cb5nRZqc
Ysi9up0k6L4tGo3MulAZXzdRIaWc4nC0h3OsV+RaDYwPLigMVMCstv/++JOtpo3FHrIwoSUM9SmV
+HWvZKAJrAQpk0JmM/vlS9rXQfc2MY47nMPQarVfpsQ2P8uz70SuMfwPZ2e267bRdO0rIsB5OCUl
UXvwHDtOTgg7cUg2p+Y8XP3/9P7+A4sStrBfIPCJEZe62V1dw1qrgBo7teG0UaoFm4ysLEUuLTSL
hjjlzi5cXx7AZAQGCND7vNZ75IYNIkRaqzefEqcsPvklw+qyIHib9sX/LR8EGPgCMIk04XfftbQr
rRsCrGx1NT5abm2GUg+GO1f05looAqhXAFjvXo+w8NLJBVC/nLY1+A+Z5zIK7EXciQZekLyXfoA3
E4kDxUtUPKnd9et4U6RmtOspmMUoUaxMsjay0T0bwsXqAy1C9g6+XdPPvjzaelJUcSmttIsTNMX6
J2Ndzeow6llhfyQWbdeoYMx099C7lODD1Zj6e7WlGwcdaR/FMngh5+3DzGnbzKyTKPtUi//nuqG7
bmfzX8A2703WuLH/BC3ItEFuJATc9yusGZyA7ScLoUujhbLqi6hKlntWrt2fmihFyRthGrhSe+Tk
bLSL2xfdeprVPek2IH569WSlaNg6g3UHf6/Ck93HJvwDnklAq6Cuu8JCyrAJuUIhOlVaWUXe6Jt1
2PvWdnScVTwVDDg7Ff2U//W6u3jJqy/NkleRjyAdQesCdvGli59EUAwjXfxTOzTJfwnk4j62bTGJ
sAlaI/iLx2f+hmBO6T01+TymIfLEhXEKeiMPjrmb2v9qwNDtaCzXWs2uKK3kveg8XzCRyu6Ho9Fv
bhoaapLwL380t2caTOW3YWuL4dFuRIpetFMz66LVK//JrJi4HspOs5o4T0z32yYSrQ+Xec7MD5WU
W097f4MloMYQybM5ri5TGxM5u4/jItfUOFpLUf3SkU9L4qSypOR2OPna3bmZ18fPBxFGqeKloUpA
dblpwtwmF0qkBWtnq88ZcMSIZPht8GrlykgEYAox7oak19338jO7EItnrt7JqPTifQN36LHR5T12
xHVAS9AM6cqk6wekyFZr/a3GM7SdUXqD550aTVYf7WrRTrOWru8zhrYfum7K/kpg8Rxs+DJ3qnY3
LMNppwxJtq3yql1lpEHkovEn1z/ZxnR2FzsPV2n9ZMDYA4Jd75fElWGSvLEiicwqDBcFJFdTeajt
72dDGLVvLrXbOae57MzDNi/rKW8N/c5jt/eEWFGER0Wfo34HYf9yV1NcV0qf0zkZHeUQLc39n8NY
BTSknexNWfDLgpgW4tpYU3+4u7xnlV0jJuovJ71gpAYChdP3Vfjb3687ir0vZEEUeyixE8KgPLOP
l9KRoa+Kg3ASfee40bht3R9JMxdz2PZL8MN3pH5PzvvGHqrRP4iIUCuhqLVzTXMJ23N1S5eAAbHC
Me/EacbNHAG43INO3TIFXQ3yKIVd0GC7+sjk1p3hrZiaPGsMxWZOkdBhemViu4covbWR6ughiagI
+vuYmjnBoHe2wT1ly1JGflqYf6eyZ5CCuyQf563xojd/OHrgeBA1EpaqjPo9v93vrS4daSgsRGHP
aZS2CMm7RrHGyLn2B4ts8X+wR+BFU5qwmiLkzp4Jl6FMgI6dWpF7z1ipT2u1ydj1xvVYGVr9x+vr
u/HpSMeRZVHCIgq8erk+W7iE7MoeeWv9Z9OWSFMb9fpX5zOK7nVTV3kpl0CpfCglXFDBTEO/tGUg
yTkNbZmcvGXqvjNRKWlqNH/Havg++rL0Pw+23zlIXiWNec6MHjEoCX92fnCMdH1qeDImdObKTD+Y
tbA7VTftmjs/cv82UQcjQ+UM0RgLqALv/LlN4Ui2tuadcmcrD/a4Dodq7n+9vhO3jNCegvhAgEQa
tXsA0dSjRYbg5skWzA2AIamFqzvcq7Wof+X32EQtRdVaaLioguneyprKUqD3GpzKde4f5rJnXmI2
6sfFGaePa5OkD/bm6UdvNNMv3mT0x7cukjeR2tTLZCSFb7/82oWQcipHkcZiJgctUss4ubL4+bqR
G2eK06leXpof+J/9+yu30m+aYEnjnEnUxDqQkOCZ0u3MD924BT+MpNPteJqHwPic2JueCNJhZ1gP
kMDRnU4bX6MeMYtgeF5ac/zljdb8tgFl6olhoILCUIPDhAqy91mMGk/EaKdZ3C+zG1uicuKxq+Sb
ZAv/vxV2Agobd5Wy5OV+t4ndWPlWZnE25G2k92VGKTxr3vxVWQv0GSIOyJqUhy+t0MBfvbVpstjy
Gyt0F1FHM3XDO17w+oKAKCacV2JR6JntwcUVAHeJFEwWVxTE+aP1o8Ua6jtdmCsr1Epg5rhQDfku
V/JN0xIkqd10WDGC/NiD/40Es3/euhb+ZfCkDHcGI6baWJc75ltJJoXQslgr3QTlt0D7ux3W5sfr
F2E3P5TP/2KGVhmVdrIuffdwbJrlLmPPIAN9qtz/tmBxtq+ml0knJOBIP7ZJUHaP2qRt+rOQtv9L
X4venYlEGDsdlkM+54dhAUn5c2oYhnhKA6P4IoUNzW2qvOldmi7b8Ghl9SzCzdmcLJ7AYOfRKkXa
h7pVo2Sn6+n4qfdHWNCvL+7qkWJtqKEpzi707ivhZVWZdBNSJtbWIhBo281TUYvtUWuKe3TJW6Zo
uauBxMyqBmZ3+bX0QjDSDTpM7JQu8xEqRhrltFFCEeT3eAj7lFWprTGuQD29Svdn/9TUwnPnuQ/g
0rfVeVDTapzJ+Yk7/rzW7seRYRBv3sWX2qsS3Wc81D4h0tBUlL7di9gRbhtuzMZG9DBhABBt29Pr
pm7cLAJOBfwh9iQK3e2iCNAYFUUrYlmYZRzo3XxwCutt8xhejryKOukjMABSCSddfqvOtsmIzUHE
GjTaCF34+uAZfXLn8N1cC/kOZQw4bdTeLq1Yy7BOmqA8lZP9HefZmCPhoqP6+o7tszkOg2pNEImR
sVIW28VGDpKCbZ4bIp483FBr1/ZTV1YG1B5b64fQdPrp12o45YON/P1fr9u+tULsUnmiVoPA4s51
NNWcFl6HbbKf9hDM5nrQUIF+E/Ls/74WGRAJCZkdxtQO/BZJN+3ctLrmMWkF4epDk8EN3DamTv0P
a1HKlKBtaDLs07mytNJtqnQRF5WjR97mwVnY9OCtryBRLG0kiCAUiwmydj696MZhMrKyiM1Ny85B
NZKB9+XX15eitv0ifoPSQzOd/8Dt00DYGZlz21qnrS3joR3RgN2oxgyWU60hqKD85MnO+Pd1g9e+
j6oM0s7Mi6N3Qrfq8gt51ZRACKF45GTD9GEbV+sgNdH+6xblHVd0tTSCIAomgOhoNYLYUifyt7Mw
oy40651ZxMai9fqTPY+GCOsU0fmzbdIvfl7qCZ7J68u7ZZQGAvERLRmkq3fLS0cdRl6GU/LbdDms
+jzHPuMgoTdDhQwHvsI/rxu82k9WCRpRzWhGz4CU9XKVVlN6SQLhNi4XUwbHJPNAHjWZ58eDXVv3
psbeWh7xL+eRtwsHslsegWyae/qKNYTOQkT8h6+yT/yfuGjrXaK5b5yQwYVmeS+dYpwvse2+VzC4
sFdSRNbiqlvad1piGJ80YOg/ZEdSbqTVvZHCtxYILYIsnKaBUvq63M6BCnKxgQeK63UVLdxVbbIO
w5CKczV7yaelncuHt35ASkPkFkSiXAjQhJcW06QsNQNdpTipN7rCiPk+Fn6ef9DWtTm9bup6cZgK
IKoisEKpfN8Y71NoXOVi1bHHh4KCoctvjpfTtiimNKnPxirlW8uw0CIUM5FuF6UvWB/71VF5yu1q
APQ5rim1k+ArcLn+TlZyfQcoy4MG8tXzybrU3/920wu/M5ecPlK8GCTUoSaT/OPEY/fHZqfbf6/v
4dU7xoLA6MA/wmleD/mBFNSWa141MY0dO+oKnPehawPtno7Ai2j1hWdWhhRMG5w2p3G/c7aWTSan
T8ZpUIovs5v3fZRsfr6cCYcRg1vnoAgbP2/7x9rP+/Q9ri79Kr3cXwG/tO2H0S2s8efkCuqzSZk6
TBvXoTKFTek4yQcpanhaZdYt30DlOE0EiTPdHqHkbdbjCrLbReN/6pzj2BrG340/jlkdUgBYAhl6
9ty8tZKuDgpJH3NzienUcMDLbxjU27aWvV/F2kLXbCoS450U+fb19a93FQHtrKgb8ttJAepkmnVh
VXy9QCA56/hRU41MWKmq4uiLoWRfM/lH3coyft2ychz7z4mjBjUES06VES4tS6AUfVoq9DNTbs9w
xJdjYo5tZCzS/YyuyHpujTT/w4cz/C6dDI7x/2AfwhwBIJMkr4SPpJ3OGtq0tZolWaG1VYm/M61Y
okpq5XvZm1nkMDXu3aBNwbecZ/+taTAFCng1PByQ1ilN7x6OEQSJu9UFVzQp/AfXmrYPY0GY8foi
d5RU9VwAwFE0fMBFCtm++759UNKAYxwQE6sDOTzoWzk4YZ6vvfVAo1WuoVuY2vRPNlpaGuqNt1UP
ZKWt8SjN3tXDxph9GKaam0lUmwpNMNnCXKpI1hBhw97zFnTly1bPo7m0YT73Qb26D+jt1eJptIrO
vXNc1aG/PDTqleVdx7uR1+97qOwQIxVA2VAJnppwLUsvKrXxD2RptuPrO3f9NKhit/JnOBwTya/L
49kVc2cj6t7EaBU7Rhjkq/bc1HYdtzKRoTUa5dum9Lx8KsoIIDm5C9RA9+EZAgP+tiCTEK9NWh43
kf8RdFoQBWZ2D29x7bIJcXlhqT1Dh7a8XaK4QJkaSd6aOIWUf5xmWz/pcrqHVb52LRSRiI0AgPmc
vn07ydykv42ZJeMhSP7ipZ8iezKO+FE9QtjKjMxG+7i29p3o4cZ3U0cdKQhIdFSSd9+t6FMpZzRh
481e89gWyI117dRE9lalx2mz5LfXz8mNvbywt3NjTEnOAA/PMi68Xn/YrIlZ1uS10etWbpx75MCJ
iaAjEETvT+PoEwCJeVUyEG2QH/qu9FZGO+rWAb0G745nvrGFdHBxSsguKnVS9WN+exOarG4Gq2pk
3DQWqLVl/m+x0m95Xf/ahuTn6wu7sX04f5pXuELofvv4GVVQLSlqoqxa6l2UMg/0UNnBvdjh2gpE
OWojCgbnc7p3eT6Da2yf+RNjXAZer3RyBy1M3Kl5K1yI/VITSwCMApsiWtll25OoCt+T2JnM3ghb
dzPOblpah9f37PowUBF5AfYq0bYrBcI+S1yGN21DnJurmUbJwrN5nBxT2LG7Vf49MsD1caDxq6pX
nD3aVXtEyTB2YuztZYy9DI5S6Hd+X5+JGcr8PcNvi+aj7I3ubYxb5QxVc58WGOtEZnHfx9B0r3R7
Q2fIueHWB7/LtajcLIPa93jvjbzeToXtUtqfdKIpQO4yHPpnUm8NTY+TYZqjLMnzg6z8/mGAkHVH
duvqHBLMUfEmg7PRA7pimxcc9nqhKh6nXbschrRtTwozeefRf4EsXbyS/POkMyAkXgQk95ounZGM
BVMSmN0+192fhouDj406zfsoK+bUPo613X1fE9sc8igR3bw+N0bTr2erAL+a3vk112umMUJ8Q9JD
4+JqPKVdtbNmjakdByOi/8ng6fHsM67h9TvxQv66XDOgMw4nZ9TG7e+1N7w1a1wd+FY8VU6xHfvB
S7v3wt7y+kCPSvPD3M3KIRxnsWhP4EEDm3BeGsVzT9FtI+NbjNH4qudd7erxtnrtBDdkWLU/h1GH
Lu9TtLW/1C4ghSPiMnPwlMkGgkzZgq+XbdMvJANNOmyHwjNb8+8g37xvHWjRMg+7sZRelG1GtT5R
QEcAuWKKybfKFxCEJ3eWMpS123tHKWVrnFsdJOPTqAujOE6TdMf3VSBB1rfNJFLEjO1iOmxtZsp/
m6ofvlllb/fhlDpZF7eiN6bQbzUY41IaYAKigEbgIyO1hv6QUr6rYSbZ0j/73pqUn7Y0G1zC/GR1
j4nRJcPXEWUe70Amlc/vepAHwQlCDRMiNscbumNdlyI4LN6sbZRylnU+T7aJxk5SZuZXK9g2nVuj
5PpbpkP+Jxsg3d8rHSnYH4mVlPpz6XeiPHbJWCf/vv79r0+Z4rYRzRNogAvbo68XaSy9oA0Y90Ev
D+5gpBFDauT5dSvqndgfMqSLOMlQbGkt7YL2bmyTDE/hxuucyV8IkdfPonMlsj+yfN4yyzgWdSuO
rxu98k8gf4ijlFC4TSC/1ywRQbZqsrHpYaJIeJ7dxogrCKrRtNb3VA9v7iLhNaETjLaranFm2xMM
AS4ROjzTcw20Df1DXf8fFqTacsBWwOcgKXIZX6yyzNq8SNw4mFIlsOGWxwqk/qnu1+nz63t3a0GK
OgQbUMl+7svfSzH0hqx9N/aYQPi+RUvyMXEC+Va37hO+UE+lhUVx1doja1u9K0etmbV4KksTaoWW
HID6GW/dNpB7UKzh2Ch051VdLPM3WByz4cWD33h/0tJMDnnrBKfFbu8Nqr46cpjiGCBlRGRGf0KF
BL9FgPrU81AGjc87NSc/zaRaBQp5Rs6MBSQc7jwQ18bglLE0GvWU/MAmXxrz5VYxz1sL4hq6SDy5
mv8P2qxNlA3Mirxj6+o8gIygjKeq7RT8yHkvbXVuqrl97gYxp1+CSO6pJDVtcA8FfdsM0CVeI9jk
e70pKX0B+NQK4qqa4du6okGyPPHffCBYDO4XTKciGe55yrkW4I+NJIhne9BBBCidLjEN40EWbXdv
lveNJeFXqZNyvIE77G8SzKRcp7DNkrJWhqCMR+Soi3vP+E0rAB1oGKD+etUIzqwCRaAmTeKpsZPi
kDZ1+g+12e3eVITrM8enUekUlR9O3D68LBe3RTlXuHEicjsUJhyV2h6G86IX9h2M9A1TROvAr6i/
cO72+qfMBpgRP7SDuO/EfCTOXiMjT1wmdIzdm0+3y6YxPwcIEAT1vSloukhBpX0Qy34IQn2ygyg1
7oLzrgp3hHOwngGxK/0YMHOXd6j1/BGFhzqJ/d5Pk++ib3z9g7StVAf6Sk8pzLdJVgdg+8W/maa6
aJtnavcaL9fbCrwYdjIOUSE79/J0ztpoliGWgPHuuFuZj3bE5OsgGsVdpv71oSQdplin6I2kdXv1
idqpRaGRncdG1evDMZsLvWI2dGPde35vrAlpMgyRe8MQ3WdaSeeknac3SeyMVR+VPtWmSlb0A911
Obz+MN4whW8nT6CZSo15j2Pucez2aOtazNA2dMNa869ZB9BZgcl6uyVVeiS9V81N2C2Xx6Uoi45J
X2167kfGjBiB9I6IDHunWWhvThpxS/CFudHY8xnJcWlqSqa2Hg0zPRd2/1fhg/Nd+lU7qv/rTonk
xpFQNS0SRszBHtm9WZlWA/vO1/Sc2l0fdc42RnYwp8fXP9JV5s0vI3gBR0jQCThy9wyLJScdm430
LJvmpAHEC4PM/bcZJpKW+m3qJ2TcNIuA1Kvtg4vKwbjcPMeqB6gcY3bOktEPwd1ShR+X4E7Z++UM
X4TQxM74JvoZNBVJ13bfSDOz3tGaTottzbKrOZyCJS8+rDqizB83kxHA4Si6yaUgv4k2bJh99Fl0
wViHRY94rgLQ1GXcZC7Tj/WB2WQ/xrL2DOCzmZ/cCR6v7ggPBBEJYbdCw6Ftc7kjxpyiHJWm1RlB
sT9lLcig6uqvmnFhd6p7V6eJjcenUn+AOUptZ/edk2aC/1XI+rwERXbwmt49BoPV3LmIV6dJWYFR
TzuJk0vL83I53WpsdePA/bBms1sipB2aIdwmxPdDBIOm8nHjR95TEb3eQ0IgXloA8bxNCMJdGh1d
WdKeyH0yJnSCIjeYqVkiB75sp9we0nuiKlc0VBpmeDVdyZsjbEYZ+NJesBhBVrubBx+o2t7l1ZI+
dolR/aevCIweIdrlI7q9U8DI56bOvHMQ5M0cWZqW9SerhdxzJ2O8eix5nEjZ8HyEgQh37ALOKskZ
rQDQJF7z5MewbrFZa49Omv6VLsVz3rl/Wq33XFn3uszXJSDs4jMI4mHiqNb25T74vVUHTZoG7IM0
jNBIayv088SPxl43ztWYBU9G0OdPZWMun4xRM78nduX88br/ukqX1Y+gvQUWDaAVcMzLH5E1k20z
ayogUpC5fqIu4ndHBhVZzrkq0U0O/azpPxZZBRfqdcvXN4pSE4UgdNlV/2avWMGAnRYW0hrEhdHK
KnSkt9Lz3Zzpf7GDsyRhRqwCXZb9Ct0G+cghgNveeT/TYhs/6VZf3Qkhb62GmICSIXEdfdGdz6Q/
mhs9ZytupOc904hnMHuZr4e37xlFBq4OUSpeb2eFQLX0zZTcaCNms45zXRjzoTGW+V7n9donkOnB
lqY6SSLBvMfLTVuclObCQpBP1pxHYOTkU+CN7UGU7T0t8ls7pybboLxGwYao6tKUHRTamJdFQnem
y7+7cC5jp2jM09t3DrKPmkOIEChl10srdd8lzIvLktiaivWYW0I/j5pw77wS1/6bbfvNym7bJHif
noQoiWcvrz/Um9M8ysw2T0Oume/os3vH11d16/Yq3WfiDkVt309hZ+BTsFANIsI23PHB3fwfRTst
EWgVuPTro2jAybxu8cbXUoovirvwUkbZOS04AOhQGFUSp9nax77eiUO2BNun163cOH6wTTDk0l2g
jrc7E2WbIAcjZBJrSZ/G+L/gPFeZfuR03Bt+ftMUDSGKNUpJey+8NQ8zYYM1JrFXOF/XeqGy7ImO
mKcu77wzN7fOAdeskIuQfHZH0NYKOhtog8cMau3C0dSso26PztsPOhIPKjyESIN/3b3mZee6aypq
LQ7KsXWjxE2TZ9tSDKE3fyKlakmQiGdVU1ovLxRP/FwHdZaegWBUHzRRzU9Ck0G0jn399+umbtwq
miSQvwjmARTsaSJWKTc2dMjOY23qT0Oy+g+1pvWf/dId/na8rrtXK1TX9CIAZtgyMfDL+lQBfXfI
O95JJEmL7Mxc5EWGc2v52cHsMhuyvKt1/xDNJv6pmZ2s/moVg9eFCCH03b+jN3b1kc623opQJn31
AS6INX8cEf1ACQzmgBPWXTPXUe15Qxpuvpxs0E5j8iNh9tZw5LFdqK8hnScPvTBTEerF5vo/3dZL
FAva0LP3yWziYAzZj0OcDqX2T4A0gc/D1tXNyeiHLDiKotdh9KeQa+C9TrYeFvOsFZE1LPyC2Zr7
MUrnVHyvEQ9nMnGg52XsayUw7te/3I0jD9YYDA1ES0VEUn//W5GyA5prozUEEnjOms9IoIoTNJ3/
4VVUoTkgIbJEgubdURwnrwGpt6LL3mTOkepKFbUbpY7/YS2/Wdn5duhTrkXqmp0TQ/ywx3E5SOoY
h9eN3PBGFDKQMwIeQYXBVlfhtw1DbrLLKO5z1ItpVqR0STu1Mo5Zs71VPYRipILh0rrFmVMn2pli
pNFqV2XJQDlmkJyFQ44xSWHEqnF3Z+uuV0UPnEhP/UH1bJ9Q1qBcytw187PI0vzoIf9yTJZgOVkb
uOa3biBtW5CHqm3xonFxuYEl5G/XL9FtRSzWipbWc45B6jmfBtvO73jA68ONKZq4CscCfv+KrZ+U
vdU6oGwzuochL3QbGmNwD1F/a+8UxxbePkUTut+XC2oHMdVWDuc0qXM6hiIYI3PN/0Qo6R5v/tqS
qmUgFasktWi17x5dmKkFUoJ6c2692RARaBAUPLPamKeDXgX6vYx6b47vo9536DZ09QkAd/eJJndR
u2WQxJW/ojzim6VZnPO0TBmTqY/ZdqcctA+VlDn4f6S4tE1ggu18uiPNVvc6qmkoQoBuqnL5ZExW
eeibfIw7H7ppr5f6nThm/3K9GOUyv+wrYLXdHdOo1aGUiq5WvxrZF82b+uPqdPaDhMDwjij3nn6M
WsTvDxf2Xogkqkhks9SdJ0wQV9gggms0B3M0pGT/qzaNb2XffZz9EkULQ54qMT/YVXEnybrxMcl9
VJFSAf+u5D6SFqhC2mzpOTOtMmBqQ1p9XgFs98d5c+U9V3xjWxXuiWie0TsEo7sYpx3tpDMGKz0b
KTP1Zr8mos97hkOlxXKap2Bd7jiw/VVX+wrwiXMDLuRaNdz1skzragymrb+Egd8x6LOs7o3TvW3l
RYqSUiKZxOVV9/22rhBBT8/2ynhAJpl1B2Y7vpXtwVpeYK0sB8YARZhLK4ZFXufUWX52mfkMf8+u
uyfGkKXPmetUbshUE+ftu4fqFvEoNGSF/dh9Ln1lTGpr91gchuoDs0xHtDCNeyJqN46ganlQ/YfR
TYl+t3tlHiz+ikb9WSuL5qhnqfN+1UwzNsfiXtH3hi+hQUkqia+ku7EnKGodkNui0HnPWtl+zjLA
GhIHebSyLinDlaHI8ei0zh3GwPXl5suhtEBbVAXC+8vtrFtgNvomzquvN1OcD5M5PdmpY+SnGeXw
/nF2x/KfIcmZI1YY3egdlgFm7RtfPQZpg79SNRuQPFRDd8dnzjXXGLKqOA9O3nyZM3/9Mo6D/Py2
Zxwral9pOvtkgFTvLw9pixKckxt2ftbbfnyCW7tFaCKY7/Ok9u5EDNe3DlP0GBEFVEod+xi1h/k/
NKaXn5d6+bdp9PbQUB6KX1/PLSM4ZKpPioHBs3e5Ht0ZhNYxYvSMnE/9UfM05MPcevvxupVrv0hD
ETesPLGiA++uAAWW1qaKCu9HOvlHvUy9b5qjxhummcH4EjPd7hzJWwYpntLgZmYJxbVdyGB3brFY
81oQMjji2SxT47HNhP3I5I3hVHtr+/D6Am9sI+4RGT+l3gDFdXcs0hU8YqoN5dmRdXcy5zF7MHNj
vrONN63Q/FBkOBpv+zaL0BfDqhivdpb+JKNcVCIL9bkrvt9ZzFUlnFNOxxI4FL5eV72dy1Mxmotl
txbFlGKp6+795pRTcgq0XE5/SMY8/9Iom2lPQ9uIhyXpzODcsu7tQWxQlsm2h9Q6agOEk+e5t732
UzWuZtmFhKzoSuSu27nHrEizIFZm5HEV+VwSeE/BPxPnfIrMWs5tCDnIb2Oz7zo70qeNaQ5Nkbb1
dz0ZTPuQIkjlfkmcmXcPmkfrHYYNYPNDaplT92xsGRLXybhl2WfUvdziZ1onUoTpaBtaFU6VZvZP
prV5GVpfCZAYdDf8NRa9rw1fYPQY1sFpdYk0TtIO+t+Jma7rsTPntT9mVe6VoNFQjooKeD+fpsDI
YRib2oj4Krg2EnORNLaX0XBaRhMmsEyNNczKbs7PdeO1/i+RSms6LJnRGc9IYWxO1Et3qg9zZWX9
u3V0Vz0uyqbSP2U+U10OdbDo81NW60EZF/hY7zDVDXI2geZU1h+FGzRB6HK+7YhOUJqF88BYpzHs
BUMv3iu5Lf3Zgb6BGEtgMp0PFaP6J4L+1fihmKRvhvOiN0401J38tXg0eh6NTVurT53vo2FDE5Hp
NZpktMwhEAvMy8qF8XJYimXzjoMvcnyunfT1u1arvPGkaa5mnsmj5urLmtI3eki6xC0fuq1w5sOs
xHG+LKgjmM8AEUtGnfVFYfyFyJ83w98H3LW+xwoqdDoUhu4fjZ6j+wPx8oTQY0rr+oiEUF6HjIBu
yuOKQnyWhcGCs05Bzxvj/N53aPEdJUoujBktg5RxTB2PbQbyxHHFR2NYLR1BSndAzKZfV8jaJfjg
4TD3Ru+9EysAeYhaqTQPlFuK+WPpNGnwC+JwGnxqW2nIT4E1TWWoe5NVuOFWaX11LlzN9v7pM3do
j4tvDd2/neY01homVbYII5KWoTVfBm8I+AC+HOblsRlGq38sxbAazx10niYutSBPj4kcRZI9FESu
5jd4xqb577xYwnvv9qluMeTNMMevi0l9+tRpAnWerFyM+fsKQHJ4KOld59w1fVzEUcm9yAc0/Jcs
2pAKEmY4pBmXKZwy0dBMM7tm+Y8y2mweWuKk/kujJb51oldQZ580VRk/VT1Az2MGukBEaTBbpHnz
aohTswzTt04aXXMcgjFzI87M1IVM7MUrJZvkq0x90xenoh2t+m+Q5kzKlvbiaQ+mVg6fNrdGAD+0
y81P5tD0+yn4sDV97X+uR8T/PurtbMIxDupZz7ew23yX4ifUGoL2fKqd9/pE+/fcuNlsfquccl4P
JjMQghBxSvUvDcihHIxcZMPjwqCR/CTtwdHDwVt7P56s3AuOFAiT+osk3DTDvrfyv2UzDhbj8MZ+
sE6IjWY/qRwwDnQz+iI5b8Y2yuMk02X+rjlDJo6+XtoO6LZutIeoyqa5Ohqj2XvoJ8yFPGVgq8QH
22w1KwtpN6btARFjV4RW6Q/zz5nRXsuDWSEhGNle3VEHqCezMw55njfGcU6gkSJqVFTdt2kMjPKH
v+r5Ek1bFiDICFrB+2VUHVO4wqXy5zyu88GIJqt/cMwZXJLfrv7Rcvr2oyWIMqJ6cNv00LjuFBxE
kaV9hPZs334SjG5/og44F0cTtaGJWaiuyJ+TtdvycNO8QgAMC8bhk7/B8w7nqp40mG1J+rcq5GZ5
6HZzt0U8jEn/n9BE8sdodPnyuNVjUo5AlfypLg9eXmV2RHFz8rswpWM+oG20LsT44TjlQ1WE+DKh
vzPy0l4fDLtkjo67mrn+tUvkwgFIqnLaDm5daKgxB5Dcpzo07EJ3P7Kz5vbQBPDgv6CM4cw/l3Z0
h0M9+UCrw6HP2jFEd6924y6oXCuqx2Gu4Zu5m+WVMHwQwz1YTd6LZ7Eli0R/QHbKfZu1C2kNeG7x
MS+7PAu9ti5/ogE3pQXc927oDrk3oAa9OZLf1k+VREayX1rXeGoTLRsfNrt02UXZd7UuOLbJ4Ice
+pH+o76ZjfEYFFXzRwC4a3rMjLWvwzzYsseqXXTtLNhV5ySXsXXDWWDmUNSW8b0P7GKMFkY10Yy2
szE/bExzcN8VPLra+zzlRCxhq8P7fOfbnWM+tu0wpXHtCd/7KYpEbO8Zoz31vFj/j7Mz640Tadvw
L0JiX06Bbjfe7ThOMicocRKKfYeCX/9dzHsy3W255W+kSJNESpmiqHrqfu6l1bv+ILPFbTBdnyh2
n2Lbi7sHNFf6s1fngEfVag7f3MnU3mJsmYmj5mSKA0Kc5ts+Gcvv1BDisZlGs/S7hh7cQUlV+zuy
wum1rSopA1D61bwltcixrukeTqmfSjn9zdrV+hPPkpLQzMY2P1SktrMtNaJXAQg8C/Og+9wx5fLa
aRMqJch1ibt3yzXhKzLEajtMkx2Pz4W1GOmNO2gpEeQt53FJGk4j7TsYh1P+u8CVwDSwjDW68lVD
P1FC5u8Wpyaur7L1yeeLW8urBnJn+SxU4Q5+PsSreTXiI6evj+32m9eiznIcWJSiMUfBuqVY33tV
N06BinnOW2XHFoF4EzR6P+uzQblTWmN41HpQ+mvFSdtkK4es3M/aRB+pLKpKDY11tH4pckgxtcrS
zHoziQzMA2JcRPOsxFZT+JYNX/JujEXa66FFoMxfbc60F74nJX6tpq5Md4ump9nfnAuYDCro3p/t
t1IJenTDN0IgUDZS0ONKkApC5UBcqoPOqRg2lmIHdJIgzRWGHV4oO/mnjjGi46FOamjNSLUFALA6
lEzenRRF9Y/qzpeQ//MrMjdwjJmh/nGHAyc9fiBSd7NGLlN5SBHbRKU10hDRVut5cav2NbUHNcxk
bj599tHovW6CfS5Zmxjq5P7TjGo3OVlVHTpNZiLs9THeSj71klbtHGrAqIWe64YnQoI9hRraKVX1
sjbFQZZm8c9UJF2PG7R01XBZVeX/cRVGUIvBNX54UPRO3peO7NpYl1gcXGxIFD4rI3mpqamXoIF+
dYl9ffZoGy0VurINTINjwClztFobyl6tqQ/SYStMFLf4xVdpYJNZrl8+fltnl0dWB9gdukJ8VTZ2
9PESyRssp8GdhsMYc0qaipoHqTe/YtGPVbDxaY0GvoVohJHS2uAnJOWeoFB2k3Zy9nSGI309EHLt
N0sV7Oct+LAfP9nZJAJdsCyA18AK8Y88udepS5+RpmBBMcgXZ8ftxH7x5iK9rpdi+PPpoSgPYekZ
wPa4mp4seQ/FkTOuDDV4rIh8dFN/LPL0qs6aS7bV7zzVhhlCMcehhrb8yVMpsp5G0Q7aQTNj8hE0
jvN0Ez1NVnrJJss93aMMugvk5kBN2hw/T9XPmiadpKIhcBgXU+sieMT6z0rtncbXkyR7NYQeP4mE
B90Va52Wu4/n9Oz+v41OkwBOAHQUjB2OF2apJUNqCEZPuP3uuYI7HEn2JdrZe6NAVwayZAwydLY5
+E+rjztIY3Fl1A9qQTMAw84xVHEFubAlnn5k4KEgJfhwwxoFLzklEbMlNpvG1T1MleZGtdGuUWGO
f0Zk+XtzrC5N3ekaQZSytVlYjAyGfdvJQw04qDmyKuMDNJh6X6/uEqpG110JT1xyiTudP4aCovpv
a9kADT11GE/lCF9oAXqlNrCCAkZqNHaduAB3ns/fZmHANr85BlNFbQ/8n7fkYYLsKdJ2D1LYPwah
3falXftcHZ9me00uDHb2SMSfbzsvGxW7Ir85Hiyt8FuO9dU4wCxo5nBYOmrQOi2ynx8v8LO3ZNL2
RTTL9HGpP6s2BM/ixbaWRd3SYVKYZXUZbJyHFzEJ68Iufz4WUCR7E58UND+IQ8fPZLljaZeNWUSI
8I3rnoPrHvMK5WaGOH1h+rbv8r+VDVDxRgVmvwVrAYw8gaZzfZnzylOKqCXGTttNearbv9I2BtFY
9dh57BpkAQ/6FOfZ7STq4lkdmmk6fHZuaXJAZkNVhOAMvsrx864bvyzR8Ogw+kbgZC/GV22AHeNn
lrgUNnK+XojdwveJl0lvkZv28Vhc0SCai6SKmpXMUtnbVujI1N5//ERnrj7MKwUcHGCCITaS2ckw
MT+CrZd6GdUzF1USldmZw6VUpywAaHFfBo94rAjIgsS2eu7kcuuidV0f4mLJTJCHZFUP6+LaX7VZ
DDg85MR1hAPirjSM9TgjGL3r3fY1VrJZRYqV5F4eesIhwrZyGqfdWa1c6kMj1UHijjS28wt+jdZ0
663kIu3Mrr6UN/E/5PV4KdES2Lr6/8pKMLk6nll9KLiIeG4SFXpF6bPn7jerWaRaZbpBUUvrTt8s
sxnXl75dpfldNnqlpT5/khr3sB1yK7QtBLX3aQE95g41rZCBFUveFZE7q/ZYiqzIDyMwETiWR8Le
rs5IAPdnmJ/V21RA7AkQAKj9A3JnIaNa0LjdaU7WpsGktyIOAZiE8jLojUvSarPU+W6JDWXa1Vw0
Mtv3CnX+O9I5McO60Euu2XnrWodpJgI5qBNDm7HfGPvsbpVFld7WTYuBWG151EZuvhoiaBYYcYhl
8ya5dxIMMnfWGM+dnxaqsdxYBdIffMZTOvUPTu+45YPoS8N+5ENryVVMurgMtHlJ0AO43PxvRFm1
yvNieal5zZ7q1DdmliWlvxrG8pPbe6PuxORU8l4jycGN4AFAvvK1Dg33wcKAovubrxIYA0jUJCGi
cuIuiPM8L/cCrXwWrlzLtF1SbTFGonCdv3yjPPWMzfEYqVnZjvu1XAovIFgp/iWKAlNMQxAI5C+u
YhX+vNiEiaWjPrtXfaxrPzkSqpLFnlbdQV2tsQn53smcb/tiUJ/nerFflHlaisehiC1ll8Z5/RNV
ofo3HfTkecnUDkNCrHpBppUt69LK5dzjSjOkX1OwVC90bLt9zpxVPna1MiLktKRyOyyDNe8rUlQF
HkCUd74+LW0TOGWFsrywEkcEpT4V3m1eONabWoJw72hQFNo3UBpzuU0aL/6FuWgWh1ptpkPg5Z5Y
BSZCzuoG+WT1L5XdYGhA+EXXBWpXem2oafMMroskM52uyIPx8FVXhdq8CNVbqhtMZmfyzZOlnK7m
FoXrjYhN45+5M9fil50ItzwAyzXKwTIXo3iePA5+YmVUXfH71vEeO3udjDWYNEVoXxFH6y9luZjZ
vsBIqkr8mrIh/sdtWjf7Axpbfs1SkY1Xap3P1sOS0EoNVbOBtVGtGa9kWXGzf666rE+CUrEIsJpS
qa3cjNQaLxSlUWi/6sXg3lWiysf7OlPUf8oVZtVBF7WbTQFemM746MnOad5mr8peTZKxkodJVu2X
2V007UuFK0NHoz9fgKkyudqR27UNAn/VmYtXy8sXK1x6TyOoEgz3r6QlPfmLPhKzmOC+p/qeqqjy
tjb7sr3NnSl9wf5ITSF+sPJ9I1ti+0XOpTf8TfUYXrVcClX43RRXr7OZNsN9MkyavbfVUVWv3Da3
reu6hY99C/W2Mp+yOu7uDLOxsCa10evf1bHo01DrUWcCJrVgdwYdiPWxQRecv9Ac4GssQKY1n+Ul
HColrmR3VuI2DyQH0BixcNboAmHEmudreGSXu0LJcTog0A/bNKDsOpoToop3egySu3NUVK1Balal
4Q+GmrUh+DsIv3BS901VrDW/AdQT1n6h+BTBUHr6Ey5lhRWuohwKjEL0gWwC1x0Ao+ak7wJj3niU
QDbugzQLuh+2s9gTwYtLgzZiNOopSPWe3pI5Kv3kW0MJxtQkdmeELqR4QoscN8+iWW9Ld5MgYSPZ
2vZwcNw4LYJUKOTejHlq4XXk6JkIOlomv/WZlBK/w1CBljloXRZYWbJ+SantxM4wOvUh0WgE7gwt
be+R9jO7Uz50EQlm7Zvdw7XdmUZqPuKfUOe47q9lESxSXd/aVdCot/BXinQDo8SdGDwX6InCwFcW
MmV2TtY0O6z712/JmBT6jbHosXHlgHf/yZWuxGhnqieLvdiI7VAR0vkm4fm3wcKxpPlFnQ93XIPK
H2Ojk0ol9GwCwtXbJ41W2m/yBNZfQzWJ7/pAbyDoPNEaQe8MNjOn5UUZzjrHAyCNA7iaqtZb3qXJ
jyx3Zy8YBqT6ZDrp0+wrKzrlkNa1K25mzvM/bJ5G48PqmjW/NqVG9w1d5ximk9p8s8bV9YgTWlf0
MpX45jpKXIapxJNml41uBvt1Ip4eC7KS9rQw2yezLb2fs9HVeiCtprzp6TauqGBEe516+qiFsiAY
gfQRfe19zYvndOdlnf4Lay9SLgAJmE/hKYnm55nnLb7VAZpC2IVocjXTHYi5MDrGvNO71PUCSpQV
hotuT01YIKG4iUk0eSvndQKmSrPJZ1ZRdy3kO/8uUrU0o9zWxjwY7Bq2bs0V48HKERjsjAIpZpCm
jvvb0Rv9q2MuquInLGGacDpY17iWfQenbZrYgNtUgW/rxZYVpvE89f5Awji5zmze/8Sj4xhAzmr+
xxtm/Uc8E8u0K/ph/DZNHQ3YqXG8r0WyOF+caiwIZ57W4jZeR8iAbjuOXYDdACWU6Gu6Qgosph/k
wOn874yBe7j2RK+FbaLJOwTVQxGOlKcHpfaYGRSenL+u0/Ez4jZTpeGYWBwYQFi9xnlWS9dnhahP
rWk3v/uEsxt2UKaXQVxx+OxaV1meeHPzt6GvLMXXsq75opPA1PqdA4brd11i3GWJdOTOa/usClVI
W6Nfwx0njgot5rea5MXJz2Y0yNvWSkuXpkvLxjBlTbGDSSruu3nAlHYVnXhWzWwQV9wbrEjncDcQ
aTut5fdzbIu9XY7Vl6LpHHzZl4LOwaST74v/3MBGIzPwsueuLMsdhJm4CAu3sr60Dh1Fn+LTKAI5
L9Zz2iszVtmYj7v7VTFrB0fhwviurHwhPPrYpIHbq/VrsdgD1os4u/6ul9rtAkT5E82PeEWUo410
cG+6fil/Ktx0LD4WzeO7jd1U3S1ObzDDilx+GqWqxb6w6zrewZHO1SvamNiFSKnT08tT0eU+eXsc
y21jliPWNfaaB1pbNdd0GZbc7+ZC4NYzgeAGmDT2z5jnLzS3oavfYWk+5gDbVuv65DSpedivrZsG
zehY/dU6Mme7fDWzLvBMQi4DqQzLX+zjra8dnovfS9rHj5XpTT29sqkb/M6z19qv6mnhtJ3y9g+w
7vhHBT/z2LN747VpIRdcq2ql6ldimppbo1+hr6Mf5NRcO5M2kh3bKT3gpiq/UHg1X8u86n9YsY7s
zdCK6YlE3Lbag2Y5X4p21r65hA84/jQDE/oIayhzs3JRvjjQDZ4nAsSxAO9yLDw0qQqyBYUhlR34
qXG7pqbTh6W1YslfT2s10M9amaSua2lexJYdy60f2l7n1MfjQ6pVXkKgSpE/Z+rg4sguS107rHUx
l+E0K7Ll8+DsC4zJ1n/rC1tg2HTr/MP2uvgFe2OvZk+npvKHVScr2MSNcPK1Xmv1K24osyICW1pL
ecgMd0ivRqXia4SbnY6HZrLy+W3E7We5owA3lTAzxKS9xIvEDJmn7eJD2+bjumeWivJKlonNCyVb
Enr/aHbxD+gdYnmgcMjqb6aldMqucqXZBaPXZfK2gS/XP6F9ttvQViduaa1uFmbtE3jK5u2PdTa4
u1rV0zIQXS+Sb7LJWprpnCdvduyt8Sta+5mWTRUr1W5Q1Rm9z5R3AyJJjpE7aH1mGyZ657iv8WZK
tzcafah2pTu0+fWY2Nx5Z2w11r0d57p7a9LgG35ag9srO9XNdW9PymBvvyGoG5kCTVkgK1XNWJBb
3Q1RnCGX+GFVRPLde0mirNG6LLMeESq6fOtYP91X01m1JvFzpE7NXYl41r6HFWK+AEPpyo5Jymzh
JzKuxkDpiKWLMAn3+hu7b7np4OhejVE3a1V+Myta4eKXOVfubWeRDBo4U2bZ+zSnxctxXVNuov5I
skDNxkYeKCKcGYCyaapQ42o1/7J1SzFesexaIE9wsXVvHQrQr22NTmXrclYclrXG7SMz64pLm0LS
9HdyjIvkZVS23KRA4fpSB2Vd9/WrhYpaC2iwtJxxCSm9E164wzjvGjkp9c+lHJGkkrjUeDcmt1Xj
nuRLpbhqFl1IunJmpdxjXkWqI0vR1FnywlUTbyfTWhZRxXY53WuypPQzlHZ2b0gMn701dEtI4F9n
8u6WsCWLr/D12KqtG/g0abfPSs9aD8iJLDxZwaiq36WeEsdNOPy4+ok1xVqA1MUs9xWk9Sx0Z66w
Xwqz6Rd8aRbHvs/zxhnDVQ5kN8JkWJc/TSth+vmyWrDFk31lih0MSNe9riaZtbs6Ubvnrldq44pu
ZMNNxs37Qr1uBFTEe6BnjR90rTpvrxhLJmafmA+vubar2qsv4EvvQFnsmFDxAVw0Wq6nWKCBqA8f
nDJKx2rcVUkcB3y4XwFC++hjyOW9kRyEBQBmSMJAz47hByN11RE8soxmrRZ35Lb/WJ0UwKNbvn1+
IKyKEM6AdmMDekLgS0231lS26Ij26RzEsUpgPHhGIJBVXYCRTjuCgIAqjFkL9iMjgiYdP5OUOVVy
VdSRV3nWHXITL8iL/hXLWxmxoxg7SB5/P366c3wMPjrTSB/BpF9xxrqkoKq5qJYRpidOOBrJyM4x
GZ9+WdyV6DtS9NIvoEd3/GC5qmAFkjlVRCRBSvDLPBTXAqRsCQ2sCS6swfNZ3IB81H0b+IPlxMka
TCy0JknFbWzDMt1QsWucIDpt7A/J2idc+zpLKzAA8pbPxvVsCUrYmvIL7i9r8gScNjseLJdjHTns
Z5lfdgDT/tC6utx9/NbOFv/W6eQbw9Nq+9LOJOmaaa8qDJloiZfFN2NoHG7sVYECcHthqDN0H9wU
xdgWQQD99wxwtxYIrA6ehNEia/2vlKUdlGNtk7qmteyIzfTZbsxmEsKWDeiOHo6VebxUJlwGNXVc
82gVrf6i86W9wjlofrnKmH0hpDq98M2dfwCwBNTNIpmmgocu9Hi8Jm47I4YvG829YgR247hfmqqq
Pt1OYBSqWDQLtOqo3o9Hsau4XqHSFFEKZ5RKcyFD1zeGRkBhxGT+kq3Q+UPRet/cl9EoOdgXnEyi
bKUHfa5IIyNeCYsV3tj94+Kp+llfDFrSWCfBdd+cA9gcT5B8swHlhc6S4ZeIu3sies4znZZj2eWX
pGRn63BryBD8iofgtl2d7o1NHA+DRthapJR1G+amN75oWtuHk50ar7HnXiLxn31i23hATTwbfWgE
SsdvbLAXc1iTMYvsjoKiWOe5wmy3Um+HslJ+fPw5n70uvi2knyh1cPugrD1ZHYnRYX2hjGs0mum8
U71KCR2zNC/si++NoqF35yjDfUE7NUQW3AFTTaVAnHBEfGvifPmOU83oXOjsn22/mNCiwIBIgBkP
lrsn56Ulq1Sfa0uN4hmtTDZ4bTQWaFz9sspXPwPUT/w5TdY/n53Dzb6CY4bOFvQM62Tv9XLucYQp
dNEyeN1+S78NmqZIL+xO53O4HZPMIKx06DOnc8g7NMYCPhy7E/btvQT46pX8EjninVEon5hAdna4
QacnWJVy78zdqo9MUxnDZRycAEJBH348Y+cvajs6GAbOJbD16U5bFm0OtNf2kdpJJ8g6LE3n/CZJ
8hsXcm1QdOalk/nsG95kR1tLVdtSDVkmx9+UnZqg/5JSUMnG5bns2uHKS2S3r53YiIa8ni+UHefz
6NDxQwyxLXv235N6CpHboK2qNkVZ7yWBQ7a1D5Vw/PQ8sklwVkFU4Jyk6j1+KibPwHPBGSLcK5K/
TmrQycS5JWmDcSL4+UCrxHvSqtq85JC8/cNHHbitvtm2CworJEenVvtTH4/1JAvEimu9/FWNqdkN
olpv1EUrDwsNUXx288x61bgGXH28ds5ndhsaD0pWPDKnf/uh/+n5D3WZZWufzpHqUTYW1bhEegbq
+fEoZ3vw9oDev6mvnGV0y45nVuSi04dymqO002gp4s92a7R0wbx+vXRivjcU3jTom+BAER55sjQ1
lxQJeu5zpDeG6atSdrvFTZ2gi91LzWLvnddGNcCC5IBhgW5fyX/mDuOOmjo/g3CtFdkPtIRJQ3vK
VmSAzxRpN3G7xg+aM1o/JyGnIlCTob7gX3b+IdL6hxEFgYjphSZy/CMMHVmFM3bK0SzQBOz1CUPt
n4UKHueU1rA8zHRm2gv61/eWjPu/rQaVNiqv4zGNIdWHEaQ/ck1wD3VE7EjAhvPpTx4iCv7uyIkx
XT8rtBYgjXgsGEWBHb+r646eZDF8+Xhdntm/UXTDauQms50EJhK/42dx6O9V+FZMkXAEwuxK6dnF
YmuZ13tQKHP0S2PQHrFnWTQ2VrWI/cW28bornETp9xoAd3cVFx3yBFE38+APshP5Dq60ll0y6uAn
Od0jCLOnhCFwCI+/k3W9KmlrQuufIhby/Cw0u/9T1FN6YdbfWdJ8pWwGsBUpmk4vPkTx5bYgpQ9D
J6uyH1jSiR3kqizTEMdsOz205rq8zTq+EHviSHo1qC03vgQJvLPCYIOBPuAcClHYOqk8tKyVzkAr
hbts5e5zW21vsC3tdh+//PNjc0t4xkyIqzo14qkiLSHNk3iTVEbUG2XPi1VTLZBdoXu+aHHzuBOx
omR3dKPz5dMVHE5oBs9ICcyd61Sgn8cwn5Y4l5HjdcMN6OKTl5Xd579TqhsKbXODVbgVHa/tytCT
ec54vqJfMPYXWrlrFXbej2fxfL/FRZbDmS1wu3mdEWYkXfCkXlDqDRSDIcIbJ/MdPP+tnUP0/Ged
cjHogvcMDWijj2/k3eOHMsmyljkxFJFWTRWObQX35HTRzesYceAln7Ozc5nBEHxykWWJYCByMoN5
FRN7mxhOlLVu8zcFT66uxqF3lYM6sdmHSJIU53motfzVwDTPCAQu+UVQkqTQ0Iiy8h8CTSqXnCUR
5QPHgdM8LlPefFV0sxuCtszFM1lOnvQXOt0tEqphaoYbfcjzKkjBcH5M65y6IVhr+Zs+X1FGhVcU
3wxh0XKaSVBQQkyxYP5bxjLXUYfVikXXWs3TFwByk0QMmjzVvrOll3xfEf78Mdeh0N9IAiyLaKyW
ZHrSK5fzvkXoPZL4qaTm80pqZnszcsuAKqJTvu7GNe6HwNTASv1JOtOlPJmzT5GJNqnHtxDvDW08
qe/KcZxFlhpWpAzqV3w4TbbT6UrJG2RfBbGuTtNd2OjOli0jspMCN/J6NxX98TqyUstdp6G1IzqH
i7bvnRwj8QTVTBoYazJ9usyCZU6JiIk0zFSDz/J4uNScu2KBuBEVlouBQ0Obfijjt48/xbNigEGo
Igl62e67nJrHg3AwDGIiMztSyJcMxkrrU/pp+nBr5qJ9VMvcvvDtn+3TDGhu08hdjW/x1DsK/wav
ccXEDdEjRsKMaajjya1feFXvjoLCG6n3BiiZJ69qFrmHGM1TI3fKp0cJ5+vrMieXVCnvjYLXAHbV
UJssYMfjyaODJ2oD1WgkDL09ZGq1+jToL4Ef58sOSTwHDnnPW7F96j+qe8nMehNWhNZW3ym0kYJC
q2h4msal4+38gdC+/AugAmRCUz5Zcg4tVz5+3Yo6uTU+JFKoDOPeCyfZ+QOBBtMe4CLI1fMMXdnM
PhN9WN3IjGVavKheTuyapWVN/htjHfP54xV+/kxs/hbfrMUBwGlzshQm+L2z7Fo32szSv0FWTF+L
fLlkufLuKNyoDcNw+HXqPFmNbd808exGo+aOr+0kxhtNSeXrx8/y7zd/VNEBCsAmZUvG0ZdoxZNN
j4hb1USZ7EW0OpBaoUMe0v2CA0EbINUyjGvHWNw/g9Tyf2KlnbIrkajDryrFX2EPm2HVoF0Wsbb/
+Md654UiBNgMMTeLYX4dfwdzWSRuG5dkAOaasB8lhJH+UFplvn5dYIb8+Xi0d6Ya5ineUmyLQCRn
upg+mZp2loxmp1bA92LtbXxuwo9Hee+ZUMEQZUeTCbOD7e//c1EbxViredx70UwSL5SvTI0kim+I
fOPgfzzU+UlG4AaYFPIDkry5hh4PtdULtNt5qZaZlVcuBZi/4pdynXZq5SuJpf4x0osf4TuzaAIy
gS/Bx94EAseD1k1Rq2jN4miEShc0alEG6jhfMi89P16IwNpC3yAjYOBwyhMWcKwGzYjjSCDvvK/T
NH/Dnh2D7Ak/xBb858Jx9s5UUk5u/t8arTRkbsdP1cwyNi2sFKIhGT1fUZHmq4mdvahgjqGndfpN
PU/dpdjD9+YS30XCr0mxQBt48gJVq59EPGdxVBWc1K47q1eevl4S/bw7CipiHKQcWOannrMLngmm
ufRxZKzFG54y80607qev0GQyk4vCYUMviybk9kP8Z9mXaufk1OZKNElXD1dTV/ZFYecXquR3Pi4q
KHzhgQSQgLknEyZa1IEcakokTT0NOt0q96W9YluyVr8+/W0djXRyoqkWBgpJzEheg5mZg9r/JlEt
PuGxdkvIND15pUWs9LuPh333AVnx+IyCRwB4Hk+jXpE2KzSmsZjS+BdggdYH89i1a2DPbffz04Mh
OSOlZWu7o6k4KUOogom2A46PTEqQR4McNF+rljIce9W6gB29swbpbVJZgJWx258q99bUWGFGOHGU
yi7GMqNFby7tz/r4c44CfIOycJiiFDxFFFKPGKxemkqEeT2cQDWDYWuP8vDpafN4EhzdKa82OPP4
HQ1KXtvJkibXsdEXW1KutyvrzritaVg8fjzU+TZI5489lgsESmbW/fFQ45hOkATXJRql+MeU8R8v
M55XtSbcpMivPh7rfOkxFpkOmx+suqmKjsfSW9K9kmleIhR8BgQMPOPxhnexhPHm8OOhzlcDQ20O
2FyrsQM6bWwuqZ26uaWDJBb2HHRwncJ0HT7rjvlv10oFXcLpCoD2lFaSNDWV1TKbUaloQ1g74m1Y
PRt+l6wvHMTnzwOqAyTq8B9o2Zlv2VxDyte4m2DVsT4SvJdf514vL2As5y+Ic54OHFcTECRMvI5f
UO7EqSAPTY/iQZj7pic/1lvdyi+09VKS7DsPRO4acl5eEI1TZ/v7/+zmkDkqp+ykEWEnttl6uBAk
Ze58up5HA7gpeZk6qgnn5A5Z2NNEpqVtR0Su0pMd3Z+isO/WzJwu7Krnj0PtyzUILTSqIPgPx4+D
3c1q1E7mRL3Q/g5Wkh7MXJoXitnzEoJBtsdAZUgpf9qnipMZp42mdyKcR6rJNxoFgUdur9+4JiuQ
WLGJwF4BDttnbQA363WiV6GPIK3iVnRSu8yDouVdB/1Gdn17EM74rI5NfOHpzqcQnhEVOiAfmAJ6
wOMpjN0C565moFRpuDN0Usa+0qrjhT3onVG4sG4mvXB3HaC141HYmUQJvBRH5mJV4WTVVZD0UMQ/
3n6AKfh3jq9Dm6ibLRwSKUiifvIpqQgeWtGkcVQM0vFCJZsc7dBPmviFu8LwmrTS/F2ZtarsDTFs
2m9c+1t3SzLzFuhVFuzbwMknvbjTU4Cj565olOlla9Yr+ziLR+NOp+Nb7XKnqOInLquuvZvVWBv2
CUY5CsoK1Rjv4Ao01t6lByZQiJWAappeQyBPqryfb9DkzMsV9h8j2iqv9PLd2iSOGapDZ8G/Teux
v8ars9BurcUa7MLP6qbPd8ijxuVqxLpjPdiTVsQ7EipN86upKPNrOnelhRwJe62nBjMt81AZiphD
p4thvqqLURYyHOVkr4di1QorMiSgS2D1ZUdraxFt/7wQJm2gSmn7v10p++6urjN6hno3JF9nBZfs
cFLjNXkYZoOEgxJhXReu7MQrlGzYkaHTdtYL332THGxD0YH9sXIKcmpKc1c5MKUfpKNXT73OE98l
s27kexuL6PYwOuY677y0kNit6IXpRZOJCVQW4ptfLH5dKZjmaNmC/4pTDuPXKZ2Wf7JmwENHWcfC
CqZMs4pnadDkIVDUmNEFSdtOer+AZ0aqFdauklBPg4OIkwvSiJOuhDMid5laBDf4WJVPCLGEdyeQ
85V0IzRF3gNdCuf30ipq8bNvpBQ32oAT6JVJcpX6XXdWtC0DcXXK9aLbTuurWGwA/82xlYn9PKez
PNDxba9b8NFvVl/32XXVWhiuIaZSSjgrpnTDdZi1cZ9VZJeEMwZf8kozR7j4ZUvr5DqzSJq9dmpo
mqGFd0wb1KMclIOZ4toQChhE1VVWUOxdK7omOQFNXsstV+/lz7hYo37vSA3RjwKr5WenWp0LPmDZ
3WFtumrYOVWfYOGjZ82Ed4qxPqVxbLsBRF+R3psTgMOttfbaeE1NPmZXdoaDUChgwuAVNBOUaiG/
ktgZLI1ZYfy2KLLBG6zN+xtZyjwOltIc8I2o9bUMujFWEn/sjUyG0s4sJB2WMkz+2vZY1jQ2Obab
d9BYXPexMkk/bXKjOxgd7Kkwx1a533GmFAtrpVHbgKJ9gB+vkB07PTue5PUm8O9ksKSuK2+8zl6M
/aiuiYlr2jgPu1lMyXRVJxb6Cb/yen169GgIEU40x6qyw/i7cb7HhJ32t96Uu9/FkKlfsGHzvCCN
G1HdJhP+Cr5a4FfqDwYqqCBfO9bT5ilXBq49KbG/JggRgqkWWhso3NpiQGBbZkEKGrIEdoEMgGLF
TKWPhtwjqBFQ5qFalOyLrjXKFx3Ll+wxIUxM+9rNaykfNdYL5tKEsC/XdptLx6/yti9/oLXtx3CC
qqaE5vx/nJ3HjuNGu4avqADmsKVSU51meqaDvSEm2MyhmMmrPw/nbCxKkNA/DHvhgV2qYoUvvCED
tiut0Ok62JNmNtWbEbvn0otzDX/rSB+cD9MOhvIQj4bUIZ3Q8f7ZRth7gpuGklVTNxyMl6yNsr87
s1KrQ1/rUwZSWunfgB0n6ctkg4F7tuEEDHcNRY/6OwJIfP+4ccs3KfpQ3cILcoGNqwN+xBKXg+ek
xTl37yKp9qMxpyx4VHGPjHYJ53j8OfXqgDFbwXG/79GMhbcK8a956NqpA8INRrXcgOvP+sPiUmrt
2sZUB49TwhLCxYncv7iGg/QA46yrvXYxjLyb7MBo74LIdpu9m+Etv5E2RuX/0tmonE07dKGGduGM
YKQYXBWJOgqB84PdYuj7NZYWFK9yGmrtqyWGcD50Ya8Mez3Vmvc5sNvhOYRMI3exUmXVtudTYrku
J7Xe5X01j09xGgZQC2uBOzUKTm2j4CfSCWPbDaJAtc+sS+OBpzaArpLTltxH5pCOR6wUjOo+G5t2
8HMEuMSz21Wp4dXRYGsPaTdAY2l0d2x8Zw606YGg29R/BZo5vmWj3usvppSu/ZpWjijeA2qayjc1
i7rUzzolbrxoHs35kGtF85TMULH3VgIR9hWjt8aUm1ZOpthaQT8NvPljABeZbYLmH+qRDiQjlGaq
rQIpKIeR4NRikbTqwn1RoUy8z2WQDpuxEa32hLHJPO+doarKTVuFExtrhqN4cKrOwu8ymxrrgxur
LX/OqNMKe1MqWQG7qAqKfk9XrP1ui8mYNl3lBPaxEbQLuB7COfI54OpXa7ZKZdeNdavduTUmzD/g
CmX1PkqoQe7pKmSq7g2pCKMv8YTGLoD2ysxoNBli3o8mmTZycyT9iJCF81+RCR268bQpEOnWrLk3
4QoUpXx26d82R+Ds+jO8kqr4qYx1GGxhG5HYxsQR/9C+Im1qU2cu7wCESfzG2hg0MdS6wvxtxCHN
N/Q3ynqbcTfTMoW5bjas86xn//D6yP7RFY5wvanOMZQQeaLGGwQ5W3HfJAk0Pneiv7IzS6TvPCRJ
28Cj/2dSFMGUkhDTFLO9cctJ+16ZeY32W1NC5ppnx34KlcZK/Mmek2Q3Z4ZAnD1Xmmqn8HYqB8ud
iGuSUsFUO+QrDT40Rd3c8B852ReBzO20d0ZKmltLRi7GdXNUcZJGtTsYySDe6hhjjC/2lKqKN8Wz
/tGGYRt/TYQjOZYzwizcZkiLNT+kQPcr8tgjRf9t7oXtfnMRd4AtRPdQ3zlZTbMCGXn01pC8tMrD
DKvzHTMoA/oUPzLguY9sHc/GUGAkPk1i8fgqsvEVHTwAONy/8wPiX4biT1USi20LS6z5HQ9xiTl2
3Rc/4EAFqM8Cw/o5QnD6OcBPmXdzsoCEBrvTuI9D2D/Q/bQ63cfIhf/GXzQedxokmuTFjNy4eMjD
XGoEh32llV42wMTYLskf3hLFVMZvyZik9VuBfCa0WK1HlmFElwb686APX+g14gdeTOMsvk2WBqvC
i3jHXk1A6PJlJOGX25webQI1rp6eUjtqs12XTk35OPR92D3aQunHO2iLygOMBtzbIrtNMpZZ1C+N
0hl0iBNoP4eyaQJ744AsUDZwcyGDEF3yiyCJF19DxBbLrwo2ytbBMUbzFxLm7LauiYroOYjKEcc2
gQzZA6Wwfr4nOp7ruyrQ4vEpc5K62KCbPdmHQOnU7qeNet2XfF50KrFLsoZDOatx/0Xv2/xfp3Ea
1a+NVn0TvWt0v9wgkNquwN5l+ubwr6Q31Ek4vU+5gNqPf3l8kASnvoqKg7lBlcQciN0S7sqqq7px
3+YzIhWNVlIk8WRb1Xj/VA4qmUcdUU/AFRJaywa0dMBjqwdlvGsUoX8PHeqL+xGndqADszQwuUGU
0bG9XBgwODvDSbiyXVG2G90J2+gvPRoc/ZsTmW311rRsBh85OdyMTP692IbNounggXHp8werzvIK
YcEkpzbJZjW/hkZnq08lG05+d8JK63YyKIRxKLjtgWFYk7knK9SRFEihvdwXOaRUPGyMuL9PjTp1
HqAK9eXdwieq/sksGWS7pnWExX7OYEr2do6OcYasZnuAfAf0EueHMfOaTtOKPfhhW3vWhBTBroij
ALVA5BWV7qFC4k1JvVEJc8QqxjAW/2ZOkLb7vB1nmkMCiuQ+gQBhILUbz5yeUFnUDWkxoYAludLK
zZiMwVNXSeNbKBsYb2Ydj80jvreF5YcC199NqIj8HcU9NlxWu6WyDwIokV4P16M8DFXQjc9ZFNo5
2phU9NBx6Y0m+2raI7w4r7XGRfG9gK7w4OZpPX+dTKtlu4lR699zpUBVMoHXGG2CMJldD6Jdqnhl
aWPMFfEUWotvaPijGoag2BC3AR8OZjfaDjrXkDepLWEXj5t1yzJnqc+eJpYuBX3SV3JL8uV17z0o
8sTMA9elAqmHh9hFRnVsLf1x0pHeQPvgaykjxCpEPjVIzRqftbmhVQJ2n5oKxZSF4bQqdIRt25eV
Xgc+kJHcKx0RP8EuwTIPt/Sn60n0n9rjaqrot9AwocOMYtRarE84yWBL4QZ+jZJt4o3O2P4MoWF8
KyHk2l6rVemPMo3mwct5Y17cNFTczZyK+Nf1H3JhyamJqdSQLHNpuK3mjKalUgIMFD5Ss6U32qnc
89HbPdo29R66dOe7UY73Q9xEWxifL9dHX/7vq1UAnUwJBrU4HOrWZAZkjyUPaxYeOWGz3Lf1bMO0
JKR5n9EVRcgnh5Z1q36xHpN0Bkz0wuIBoXCGyVfEMBrcu4EPd5yMzw7kfnZa48mYEHNoFXW6UZVZ
ajsnc2Q8KuuAknAsVMBe8Of/rQaS/nPa2VVFTGdCNSvjV5txoSbj2GyxrQseCdD7vxKrvSXEdFby
XEZ2VDr7i8QgFfDTkRMsuBoKJtRpkjLdpJGYniGvI+SMtNtf1z/kWfluGYoeBW1UGoE05E6HaugZ
D8VABxBE5vQBDz/f97Ul9zlCKYeoJX0DIIb+x/VRLy0tX5BGKmV3mgmrzVsTKrXOSJspVNP3zKW/
lETjvdp1v/SSZBZyrJdaSGBcH/XCskK7oSKOnxNilOsyW9MpmSCzEr60W3XXBhVxYGaPXoALwP8y
FD0k6qKLluK6XTwksHYrcxC+XQXODhWa1psgVVNPCG+ph54V9WzQpJSTXQXEBtfvqnhoCdvIhOjQ
55Y96tU92u/6rBQ3DsOlUSgmUxmH1kYdaLVPRKnkBceEL0ZJZFtAAtuARbrVUbiwGxcjSNBp+CIv
/jinuxFFo2TUHBx840Ikry3aDC8jK6kfawPvWDEMDiUZFHy1u+s748J+XGgqNE0ccDxcaqfjqnM1
A+ILk6OC+Rs8Upkdk25ERcU0EMAs2mQXjurwkkatvHH+zvckteUF14ORDSXmdYcQ3IJVT9RBjoha
j5s6jcbXjtx7Q8HoFsjrHA3DGacjhFQf8M7lajudZSAmhOzGtDjq0sUWFQvTdPwRjk0YP6VK3VJ1
bVvVPEbg3M07lVrx94mEp9lLJ2hR6bB0VCLYiEr7dn31L6yBZnMw2VWcTAAxp7/L0pdOFaLSx1rB
7IOuVh96Da1I8lzCxv31wc63GBcdaAc6Vgvu4ey4NIOu0E9Pj/OgI/zS9LXrdWiZ3I8QEhFd0ZUo
f6qSPJhu7LHzE6RR6YQgSocW1N56b0eky3WNbeKxqKRYNDvIC4haPn3xMIpLyVKjIQwHdZn+fx4t
PU2QUHGS7Ig0gnhNizjY6dPc4bgQ3Lp4zg/NguPj0Bus5gLuPx2qwTwYQjJFSbOslGNSJMahQmmG
G2KW6P3EyPFlsLIpYXz6LmJgSoQYktF1YievBs60BmZ5nh21RHQ7VKoGr8qm4LN9R5tRUHUDTkrY
gb/46Sh2byLVgcDQEYkI67eeI2rp6LP8CJyu/SzI889QEEQXwhcRrHY6lELewsFlqMCtNYIaOg2O
k/6+vvGXVTkNZ7hYEQJ14AvjQrOG3DkoSNW1M/O50sz5goqwNm8BLlAWTlMguZVTmrcor5e2PMkA
4BhwK1ysy5//ZzM2jWo105Blx3yc87+GLpvv7QRJnM9PDBzH0oOkhe+uoyUaWqosizg7Vr1i77Ei
IfWZJv7REHkbfap8fjz2BGhMqliAi9YHeaqdysnjKD/GMS6G85y9NfQ6vTbtfVdN/r0+uQuHDMCZ
wl7nUVy8pk+X0OysrkU0j63hbHN7LA+lkX3TItKcSteCXe9UE1U1eeMWufDhAG2jDED7CTqAvnop
JjdsixTNpGMqcuej6rkM2ZXjrTDw/OJfcja4QbBhQHqsI2ypNkm6qJwd9RQObE8tfx8Venrf2PNN
Qu/yiKy2PzEyMYWzYFicNYlininrKFNQHSUiObOXI1rbeoqJbDwVfhuXkoE2w3elzpovYDDrH4Os
+tFXghDHBm7upNlCAZm+FSmiYV48hK5+N3Wunt3XaaNrd445C7xliDrFFgOKvNvZcZsO226mrXDk
Ha0WkXCO2D4lgbYdT0FHeT7wGi1W3n3Xtj8jx20TxGb5IJsUrMi0o66AaGWqyzI8lkUb2hvagzkW
hbEaTTukKMizUTJGApBqepDeCZAn6saE2euA8ZwJKJCKqst7iMDljTz4wg5xuR0UEm5UeFFzPd2X
gdMY7JGkOJr0aT5Q/hu/Yldzy630Tza9+mr09+m7L4gjNCqW4/GfG0Rl5zlZ1xZHVKj06h7NBsd9
x66E7mw6U2r3FA3R0SMNQdp0bSSH9kGL9TDfwnef4m1p9fo/aFLWw8EJ6kpSn53GaDeHVf5TwKQ1
fZkA6f+r7ZWo3XQUYEP/+vm9sMWh+8PeWV4RAG6r85ujQRpQeyuOQqTiI2MP9mDaFHU3WcL8tNQF
JD7SKtAp/I074urJwszKmlSy1SMGjN1dOybhLrb1ak9HTNyY1/n35zpCK5jcjbQRFN3ph7EbtHx0
CnHcELOl79Dw7XTkiPIh2l9fwPNni8oS1R0GI0E9g3nYiZuoTsxVNBMXt5sqy7BFiHXdSwOsmqh9
0sC4PuL5J+N6Jx4nsPnzVK7C0RKJwDqdrOxYcs42KDSVHDsaadiFq5vrQ53f7gs0G/gZwA+we+tV
RBw2rwNjyo+qzOutNj0WVbHBbIfi4FJOxoo0X2RAgxvX+6U1dRdenALIiZh0WYH/nKoMt5YQJ5D8
GMZp4kW9s42tzNio0njvuedvvJcXtooG/B4pcpsEEnz56WjFgiguYic/EipE27zRo3sjyj5N+6D4
aFnLEETZEHRWB21GjEtFf6w6Ip6D/5RGtRV4C8qpfM4bX+3ChBaZ7AWCDi+P7Pt0Ql0fIoEsuurY
5+P4Jbbd8C5IsVi5vjcufCTwj/zfgaPhcb0GVjnIfkMvy6tjU+1btWfRimTwjJG2ji5ubIgLM+KV
V+wF57TA7FZZwxgRqpXI7B1DqkF7Cd5iH03Z9O36jM5Tr4U6RcrFshFArdkYg867GiQW6zaR4RLa
p7Sy1Azum1nidDYqQ7VJ8Suab6zkhQMN8Z93EPggjJY1Dq6xZVegG1sd66xW9iOwYM/MhbvFVODT
oHOeKmhHoFmW7BKE++nW0BMl7JwmKI9RMszbypTtNpH9rWDmwoQ4twS8JJMUYdfV1zkCbjHXWnWc
WzBIeSidbzkA+oPeJdansyAeXhV0H4k5fKC113qPAC/eI5U8Imrd7Iho3E0uE2MzqVgrXt8eFzYh
KvcUARDJQTlkXTNbMNRd0pfyqCNpaIBwd4W7m3TZ3aoyXRqIx3GR18KVAw2U0480jnGfIFgujzhA
JkhdDNDEhLiViV8axQXFzLsFAx4o7ukoWTYZvduiHYcSrPIciVlz0HUE0nZj2c7vCfiBkCzBJy53
0prfUzY5wq2j1h3dIAntO32cUHqOlTYcdpNwUdaLJ1veCmvOJ0fQxwuC6wNSRqRdp5PDvpPu6lR2
x6Zxs2NPrECjpyzj9EaYcb7TF2dWDH3IwIG2r49u7bR1k49Kd0QQW+4p0ncenLJmA3n8VnX40pSI
jy3b5S9wEctP+c+j2GhWRyXc6gA5RMm+17URrRVxi/tycULW8t5DFuGhWi0cbDQb+GPYHzN1yB+F
DdIAxVlTx4lAwO2+fqLOL1xyOHOxXsI9AiWe1W3U62bS1ICJjr3VFOl2CAfX3uuNIHkw7ayLj5Tf
NfcwZXn45fMjkxnAvKcbyCO5bNr/LOZsWNjQyFncpVIvrE2B/mxxMEoXHMs0gXV6qFt84LaaNfbF
/vrQ5zHVUkZhw9FcQOllreKgGm3kOHFa+whP1J5d6POrGpkI6c5KeDfToP9SW3q9Ae8X3Fju8x3E
y4ksIQfDgAa3ZrHUumzkmKeN3wlpHJKq4WXT4lu45/Pzzppycy1P2pKjr+6VcVSrFmRn46dK/K1P
cnxr8+rDicp/LLMJ7q4v5vl2hVGygFAXn3pqR6vB1NgAzqRYqALVMdLbczjtU/IKVDzUWzj/P2Sz
01xvGWvBxVNPhLG12jNhrBWBYURI9MiwsbcyAhOyRRW6U7ZjFRvpAvUEM7BAeuYtRozKAw2Ivvu2
+P9h/wmEUG09Ixr1AO/MsW0R0AZat4/FQIO0D/XFO3OQPbisxA5/XF+nPxfe+seDH6CgTIpCLXt1
rodQSwZVVpXfZMkcgTWtc/2LoSOgsMuywqlij3J7Fm2GsczsYwDzM9lkjd4321iOKbDqpCfwnqup
6ff4UIfhLm2pmmTeGOaqc18ptW5UX3OUp7V3IwLpcBC1k/w0+Tqzl0bcnjidkIFvkyxSVQ+kU2I+
AYTAxnGgmp191TCa6Lch3F4kxcC7JRh/hFn1cX0dLu0XgnyTD6nQY1u7KDV9oQAuMVKYasBclCl7
J1owPbuqPh8D2Uv9Dftuon6KVKtHHM3cWB8AOPv9UrxpB6M/YDA8YIkZzrvrkzo/1zbqBcilIcbJ
3NY1ddm4Lm9bUPglD/Ej6KB8m2l29unbg5BuaekjbEe+tCZek6w0le3gu9yNSrZFazS406pcvVE7
v/CBoLDStad8SfqyFmXLBeAqM+qkL80o+6hVbU62aLinB1Mry+xG4H1h4ehILl2WpSGButjpK9DP
aqFPaiSRMnU+Fgil3/PK3/g65/chjKfljSGloLe7rtODIi9NUCe1j43ScIew7Twj0920sa+EqfE7
sEQnb9D6zhcRYUoeF6JiIuMzwh0MSYSgK56YKEui72NtDAhUCrfDyJvIcrjxyS5McHlV0OxAKpCM
cLXT9UFKYsdFCQ5USe+lpiVrcIMoqO/DyYgMsOcTrezre/7SFB1a5IA8CIrOSNaamFzZYk3jV0VV
fYG40b9kpSMfEvw7bsQK57sEUh1vDLwXKtxcG6e7JDPyCm+PufUNjLJVr85TB4pcXU/p/vqczgfC
RRFiNcAK1KjOYEJCxeQtx7sVzkOreqOegj4N9U9zuOFvE9xRPCIKoe6xegmcPKTAbBqtj13Mj9CU
BzUfn4aqhW/TKZ8v1C9xMUE4FQ9C1/WlIbHLVcxItHDJ2uyjA1u9Axs83EjczzcDo9CkpiGPjCM1
xtMvhL4TkFRFdv5QjMU9emi254TWuEASb+XqF74RhVLmRBzOaV53qWwF4x/qBIM/VKnYAM/A5HsB
4396J9AF50IHOEE9Yg2eGkVB78Ogvo/eGbYpeIU+C3WebwRPZ3NZ2nnL5YTUyfKJVsuWQGWy+wjw
eoknwFOrLF72TencuIzOrgeIqRwaYEK0KRaC6enHMbLYjbVuGPxUt6mfdKqyw2MMBxORxYcBM3rv
+tpdHA/dBVIKOmD6Or5WFES9dNRifOzH3Bcq7MOuHMbqd69F6UGoAayZ6wOeBfRMEOu0hbC2BIj2
6v6rRYZDgasPviknYxeH0d04xx/joB5IQZ/VQHuYc+NWeHF5UE6WxlZcBj9dVfTmpVLNFt9OUT5c
e97QYKy9psIUJoriwrPb5nnIhxthpLrM5SSMXOZK0YDsAfQQkcDpsJimJY1Wl6Nfh4D3e1XZzj3Y
zibX0vugFeIFU5T++1gUMcjOvDZeLGkYv8fAfL2+5meZI7+DrPH/K/yL1PPp78iSSYLNtkY/LAwL
gd1O5l8F7eVw0wZqsVCcCvEVWi7Zx/WBL+0uxD3+EPMpEtqrM6OOHeUhzR39rusnnLisnxLwbY27
pNeW4d/XBzu715ilS+xIzYn7k8TtdJbU3K2hi5F2jCjDP3c4S4DrF9ZHEJi/Pz0SuSgAKhir3Dtr
/dghaPE8nFH+HPFtOOKlA5WtUzN/7DVrd32o81uHkVBI4e1BKJn60+mkZuRisyqFPO8CbH+3Ozv9
kdbSvHGDXlg6uqiU5LiiFwXh1dJFqoaxR5EoPnapyZeiyuz7PBfBF61v8hvxwflQGpknWFsosvTR
1tVOEs9MLxpl9J3EHnZJUA/bUYNhFMXlpxnTFG//CNiQT/CAr7M4ytOqPcIf8ste9t/sLOjfCfXi
GwHd+eHiMeUbUZtBl5CC++kXqgYljmUaTr46y2mjSSd5DeNF9q3XxV7tYlDcQKBuPEaXVhGsJxcp
WFYKuauwBD6fM41GPvlxCPjRhYn01rPqnijD+fWzO5COIMKLS0cfvNO6+BOmU92ocOD8mBb4XdaC
mUUgfNxeH+XihByChUVLHQmM1Sqq3R+xHnXykX/+PiH/twPVBukVp5AbI52fKBCPqKQCTyPO5mY+
/V6xltl2NOmTn471jPOWG3h6Cyvs+nzObz4+Deg83FGJ8c9AvzMOsqPlFrNPy/tb2VZ+S+fTKyb5
b4WW4f8yGEd3Qf0yrTWvvc7U0gkgpvlu50yIXdiz/d0AAgzfCa7o0SXY0250Ei7Oj6d0iVX+uM+f
ruLCprSKfpj90YHit6msetxIBaqLdLUGKFcx3Zjj+QYxVJpZQMb5aOyT1WdDBN+ZJtAevhMUta+i
E77vXBfTsdqdbgC4Lg4FRgxgFWqWFPtP5zY0+K8682T6C43/QObyL0aC444bqr4xqfO9yKRQe7EX
zsPSxDgdqSmnIHAkMo6aLeJ9XHQG2k1UWK/vxQvzWeADS52AVh3aRqejxFPRq51ROiS4uB71eS1+
GDm8I4wuzffrQ51vCxaN7A+8kUPXbK1tlGZdY+YF6naVYYJF63KI45muhzsV1yicKV3xen3ACyuI
aMTib4wgGi3nVYRR67OLTYNh+bNI7MdwBsPQzsZwY7dfGsXh0uB2t/98r9MVNGuohZhI2b7eOgW3
rFsUfytpmt241S8MQ7F02XTL2tFXPR0mrp2UaNRw/CmLw53oMgyP6UV/ftMtF+0iukbFCHTE6ShJ
4bY4WKaBr8aY16e5dHcdIdyNTXdhLtyvi7cOBXTGWX2YslCjxRPPIfWbot9mPjvPShqmN47q5VHY
3Br3Hs/G6gDJJKrV1kwdLJCn9tHOSncbooN94/NfOEBLCAF+hMSZMtvqtQ3HpLXhZDq+goAacnhS
fUSQFHPTMb0l7PrnoTvNGSiv8QxSdlAILteyQlaRVCLMEYZQyYTC5gHxS6+VNhAS8Nqdo75lNqTo
3FPwxu2Tcsu6bNB7wKIjQYBz+hbhbiemt8n5rkzNJo8eWwH/w8q/R+I9kMmd7WJcJ/Xx71r8vn4U
z88+geNyaVJBIH1dv0KdHSYdzgoB3wIkpZ5V8XGotHCjVwZa4EF/y1Ph/NszHnvrTzWN478KGUhT
RT8lMIhK3RmxPCrKLZ2pW6CeZZ+efg9A9hQGqStQQaNkfHpasHlpoe/MSAU2Ve8TkdFxiOG1ezCd
3S9gz9Kj3tbyAUO84p0sa7ihFndhVRmZw0rpdWFnrXY4sNfSwgogPNJdiHz0NTAqxnpxS7wW8yQl
t3R+zylxVK1N9h+MjaVxsxaMVppYs9GEC4+pE03jv6qDHfFDWICK3ZgYLXaHdEEs3M28NGI7wdT8
bZr5AmyJjMzZfXpLAQtf6sBkj7z9q8nHXQLHusyiI26oyrY3Bu2oJgLWCEqz+CC62+vDLTtm9a25
Euk00n+n8byGEtQo5NG5iWofzn28a9Xa8Mdx0O5dmcg7gKHJnWPNw9v1Qc8/MHrmUO9IVmiAUBY+
3WCYDNpJa7mtjwNpzbGPESOGiGjHto+tFkp2aTk3txrX3MRncyUH0xeOzIJYOzNKCqJFG5kuqh82
nSM2MWLZ/aaum6HZ/SEjPPR9Ob86qi7tTT4oMvmY3bazdhY8wee2p26NGpSCd2gRYbSQch9FQZpz
AwFzoXhVwT1OY1SqN1DtcvM1nqug9LqQgOdJ1Xq99qwO3pAvm85Iv9ZTVoqPQtC6oJc9mt3iv13i
yoaxeb0dzLgrf2VjF9o0A6ImJKOrurzcRgGs2m+Ths83LqmCeqydNX2+UwYn6rCVRYl7b8KeehVD
69QfZhyl6Q4nAtvdWbJTnIM1LkoeyAnUv2vou/FehhAW79Og7xN+pg2TTOldG7pXMGq4MerqO3QQ
7BJRvOle4nToOowKywbX3D7J1HQDvmcuD1rcKspfwlAHcadW89wgaSqq/k0zyBRTLwgzV9lVTZCq
78ngOuNTJMkjfmPpnCIfkIfTmP476EEdPWgNSjH34dwhi5qpWT1stNhCpiPus/AtSZNIPaT5nEcb
J5PAk6jkWKlyHymlQ8d0TKZkZOwUBSd7NzpZrO/t1LYrv+vtMfqWKmUYRhilOimeBdii1pDJCZ48
sHfq8Oy6mcZRcMdUbsY+hkFYU83VDm5S2fYd0067jd4qcfUlmNtUW2RGi+a9k5lwkaLQ5uoOv6Dg
HynaOX+Hsh/+Y6FJEu1iFNzDx6pSnaDa6EUA13toMoj9WVeiZdFQqEIaqisb6fVxZyq7gGYwptRl
qxsoojSK8toQ5LbfgZOE6reJ2nL8Alq47X3dnBqElRC7xn+8K5GAiZLc7nYx2FD5pc/S/u9ZR0P6
kTesdzcRqkDhNlEyd6ahO6B1hV1uUG+7DDGOXWMWSXzAaLMb7ye0CUx0H4qp2vOp2WO6xt13p89l
bW3rdLSiY2on6bBXWHsbt2+R23/TynbDf+SodslWHUxXQm/JajighZKXz7KJo3I7O4PM72RlN+mD
EinaX9jbW+lTreHN7JftKGGPNBFO3F2EOPKTjCS8feRisnZTBkJ96Y3JqR/iBOWRTTZovfmk8dlp
A7aoMTzYWmI9og+F67TExLN5COl9qnskBHv7ZYKGF73G2L9nz7ELyGULNki2HzKc8icU2BEryVmo
9lDaaiiOUZ/A9UZVxVLfCqd2/k6RG0FTOUfi7EkowCT2EY2R6ZDW1oSmiuYEmuIViZ4PO93g9VT9
DmNR/bXu6ij+PphiUp/NoEKENIUFiAdrhVBfLDw8kSYNL1KsaPaji2O6R1lKBsfRRjRqM8doZT+W
YpDvMTWqQPcCPU8eq1RtHsah7BEIz/HoPdh1q5vCc6D6fdDKD8YSDknm9pmHZBlX3hZ9pSh8IQEL
YzyA47Ryt0Yo7Gbf4K7alItjqWDWIkyDvQ7KTHmaMm5nLwjyLvAnauPvoOWdGFkq13wj0EblH8Dj
gO5Q1GvWBp6xoM4ZScfdjtQr5XYUSGmhhZLXE8cx7UZsUdwSRTZ7wiVMxfcWQ2jHxGy7lYPtO9j0
uveDElX/6BHb/D5Ffaz8ISnhOb7QcWP9MKc0+a1FRpx8wPsJ6vtGHftfMOIcfJMRjnK9QakUZyOc
sDe2sxlOzqHn0RfHeMTG6Elxx1D3I8m3fTF7/A4OItHt3CvUUEbv4WhSmcPzsx63NZoYEqEcvTV8
JcXtHqidXeSPCg/mhBfIYM6QWNoYTdSobIfNUIXVvLW70TGeozkefoGh7N/7oW2Upz53UgcpNiQa
vSIupv7f60/qhRgG9fultMymBTS0Bh/KhG0elbMOaz5RdvCxxq2YjeIRb6DI11FXPaAhZeAv1NeP
vSGRfnGQaLv+I/4goU+jCegUJph6LhdqQetIHhRdLcvI0P20DfGOHOcwzXfEM3Cnhh5/4YnPad3L
roH+M+RkUN91VdrVm5qL6QuXUSG3RTx3SHzoc40lPI7iKW7cUrOLJNphF53ptsfBLLqj4zQdMhIg
YZrfWspZHcbC6fZB0/RiB5JmxIgb8paxZwe4b5PUax51OwHM5Y1d05abqkO6bV/DatAKlK3oo9We
Nho4fXtW2Nu/8kEN5meD1vzw2RBv0WOE4wjg+48P4CrEE4jmxXNfxMcCyXF9I3j+a4/zGzmHqa1Q
PuusMVP869/mLHVg0IWgBySbRJj2zGnMFQKvm1Fhio9NqPa7WeDhXJbcXP/DKKDm4OhB56ZKfDqK
rKZinm09PtpZNDw4NaXM1GzMG3M5C1pBY5AtLr0BoFakCqejDD1mg4ZdGgRymkkEAAcGq2gtezAT
0RwJWl2fvX7L9+h8BZdRF0AgFgI0XVcpce9Sl0Cry/AlQnAl6kF4rXgQLcYbZYRLs4PhSJmbFiUd
kOXP/wM9THVKRniymD5AkK7f8Z528UuP87G+0apyAl+jZ21/30tdtDeygbPAHCEF1COZInkXx281
RVOiUsZuRApmjn91+fBQ1/1PN7X/jaLglu/h5bGWsgwMLyRAlj//zzRlMZlVR/PZr+GtIaIUBM0h
nhUXBwodBQAq1R+f3ZtMDgG1hVtB63cNuEIUbjI1weSGvK027uJ3jvSgvHEHGhe2ycKpwDaKu3Ah
mJ3Oa6hjOygLzfVLC2bvDsKXoXmFBrBsY5qI1W0mdBnrexO1zWzrlM3Mm55NUPIw1RL3Mo616K6J
zdDYRllkxtDnXBzJd+Ysx34b2HUx3RuWjJG4Suze8c3FA83aaEGOoJrIGid+azma1l5DqvIV8bcB
2q8SNvOGaEVvXlVktdpXNx7D4FDRIu4wle/DxjfLNG6RN7TsdJuDLSViJvFDhwYHHKQR69BRNkCu
8pbfk4npWKkzpNtslKK6M4M4mXdo5wXvlSWy3nM7d4w/W8MD77UARQALAIABuXS6rkkUGVjDK8iH
InoUbyz04WDzI7l5A45w/v0Yh9rDUi4EnLpG84SjqnVSQ11dtZrEd1szu0dxrby1Tfi1Jy/lMhvA
AJQ9iYNQjT+djU4KAAEBwSEkWse7LHLijaF3t87z8pKcjYLE8FLHpcC2tgaWdR2R87MXQSQV7xKR
3p0RB+3XUnejG3fy+bItccfCTaWauwBJTyc0smYt6m3RsdKL7FXTejnu7RgV3huP5/KZT6cEBVVD
vQgdFAV01/I7/nNtTMbQaeUgkuNMlwa/RBWyxZawERpxUxvz5NVw3XDJskVneVmatzd4o8uHOR3/
D2V/ASCyOWgTno6vm7h9F//H2Xn1yI0za/gXCVAOt+o4mmCPs30jOK1ypKj0679Hc3HgVjdGmINd
rPfKbFJksVj1hpaSH66A4w7lXPSOneTsGvKzm/db9+n1B8T9mAqJSlZFpWRdHocUKkpZIuETNs1P
Tc2HYwlLyJ8t0OhvjY6LSyQpCW33RYxqdXPbERbBdHLJ8vOEUltR/LXK4c2wJf5mGLcU++lPAGRb
3S+OXSV6mygKRb2EZ00/kkA3/ZvpbYzyUk3GZcWmkLaKFDJ13MbJpyiIyjH/BZygCkYr39I4ut7w
FPspBjkeOtSUQFajpOAseLA7UaBmOXXqsgq9u1jYW06aN3bAok9OOKK9REq9GiaaWimyqYgDpYzN
Z2s2jDvMtsbA7RN9//oWuDUUSlxUXqkGLsCIy62ddrmcS+HGAfKiw06lxX5EyDZ9QnKm3thtLxv3
8hi5C3PeXA4yxKgXHNE/x7g1BDqOGqzYIa3Mfi89s+79tqwJubklKW4DV27zn22ppZrtaxqKjP6Y
dxAHrXhCzXe23Dh/6EAd5PfNHCXa0Z5LuOYlHjD6nTFkfbxRlb7xvfm5nEbUxwlz67cNQOOq62ot
DaRJDfGsUZc2znJueXa+/hmuB1qyFAAOOjAbbqLVF7fNYm7bLMqD1hUVb4Qie295yZaB1XUcW5af
jhvPEBov6/dAlpm4bqDFEMhcjZ4QjFz8kkWPsK0GsxYN07DZiNy35gWaECkNcLI0S1aH38RENcVC
FdKunJHlQoI3OSRhar49yHhgLxecMZsYtPtq/doU71kjcWD2U58PqP7dQStoNq6B67NCXwT6ypJS
6ghXre7v1mscrTJlFegjj+td644pkl9Sl88q+Nktn7bl5F2elkVVhRhD6urQ3tIvT2bmzJNMOrjB
bjWZTzVshJlKuVQK1EJaBBc10NT5r3goyhF030gpiniOtsGbN+by4OKNgJ30Amm6/BWOEgreDBTs
HWFHvjXnygMam8qnN4/CTQQ6ALzUkkUvK/9PZBirpClC2wrvmijTHiGddD7OAsXG91uy8H9XdOk1
IkkDcZ0LCTjCakVDt1aLcIBBjrCFbE4evKrpHBVqn/kozs7DOXaRRfUrK8Sr9/UJLsu0GnrZORRq
eB1AZVhtHdWOHGzTHCi2TuoiEztq1Nw1fehQ43fi1o+5rDR/SKRKkk2/dWP49TFk5hZkbCiClAIg
8K3eJ6M79FNRFFXQFZWy6/Rh3OnqFG10qW+sLxFMXQLLC45v+RX/fEUexxFWKnMV5JNWf0chuSx3
ZSf6w2jxjEHfWdtNaWJ/f+vSgnpesIPkZoSatVjFOCE0rWllG0A1/5u2U/1BK4rxoC5d4HB20hPg
oGHXCdv9+PrA14uKhiQoQrYUGh/0ti6nO6gYOqCe0QaJ4eH6A3HwqekqfWPTrmP2Mi2adJgbLmUI
3syXo9TKODulWYsAJ7fuLnZpzMlOG46png+7yTTS01tnZdAu88jnQYAg4LOalcyRLwMZXgZCpbxu
dT2IecqxG7O6Pg8QcOFCLeknM1uDM9Codt1YdZsgEl3Y+bpFEXfX2PZY7Z1c2/XqOZmntr1rpbrl
pPVyy12exYV/TjOQJyXQqbWoTl1bqUQApA1COevRA//3y4ny6GgugvJ7DVw2ImCiWYq7bakL3868
qT6nXTTaQTrXXbbjYazpPlAMfCmYIQ+g1IPgd1Amd06Pnj3J/HFeqtCRD3+zj4+FROXmSUvq6b+5
m8zfZP99RQHfTdH5jcIxvWuN3HJ2qqVQyEUAthWHFtvRHCq5loSncGwk1g1Rp37uqJFTXK8LtJXA
anajj2h1NewU1Q0jf8Sa2NkNYWHY91OYe+HjPHR2eSSiTtZOWMOU+wSpVJxl2lkaKvCljrIzvO/2
04gat/fkhZjv+InU6ex1bfKfYYxO/Lcy5m7+YihmnJ7BjdUNzTq8KFFMi/uPdWG0ZTAqiMLvi6j2
zPuhGtVwbzTRGN6pZo+BgIvXdP9AK8L4PIYe61YVVCj2SC8YdDKUHCVYpbatbyBdSxGMouy/mcKo
/+iNmlj7FvnqYpeJaZru49wFy51aPHODEijdW2UVuYHwayI9xaEHiNf6LrIr4UVa2FBtzr0pyDIs
eW3RaZ+buVPv8Bqo3jctEAqfkveWcc86waBGs1heMuZyMMD0Xp71zKkI33JqA9La1GXN2umnXtt1
w9XgTf28RcS5ji1kSojEUbmlMU9eeDle59LZtcNGBA1aZPapHhSrfTDmws52SdPYH+Myk91GpfPG
HBEWQEyQS3Cx91zNMQIrhZPdDDle4ypCtrH1FYPXWmbMb9VYYzmZHYhDjZAGEWh16ephNXGhQ47P
Le6HpR/WnBuklL5WtVfjwuBl8vh68LyxoKgsW8B1EIZckPOXC1pAb51nau1BrAJEBCkK5W5nxW1p
HMLIFB5Xb2VtaQDcWNEXpRrWE3EcCGmXg040UvVYOH2Quti4+4mmhge165BQyiDZbbyIrmdov1xG
bJfFqXgt8GKVscszbhwC8t78mWcwhuQwH05w4Yb3Mku3Mpcb4y1aTRA/EXFlbVf5Z5iNiKDp+hz0
pt5EflJg5ONLFc66P8dFT9NIFOEWXvV6RfHFhNfHP+SksLouV5QuooLzT68Gg2VXT/lY5qfSjuKf
LVF64+F3aygeZWg3AcaBdbW63nWhdybmDHqAnnzyo1LEiKA6DfygtUq5kbBcj+Us7NlFpYRuIVj3
y2nFjdZLajRGMBuDvCOt0e7jHiunwUFq7K0HgXSF5IeCD9kRii+XQ5nNhMJIEtvIouQhzwY5PZSt
nn2Y9S4+IGPXvXk8kKREskXAYNFsXL0zqylGx9xU7ABbk9RXYoQ2ikw/1rr+ARyL2IhhL9qWlynE
kjvwJqJIt5DYVi8JaQ2xpgBRCdIe7b0dugJ9vsvDOlc+hH0ejmCCQqFSr84ojI9ahE70aJpVdFJU
XPS+xKNajUdqv86v15d9WdbV79JR1oG+QLGadtVq41KCyzRZojowdtgSFDjUHHXFiTaq5bRrrseh
LE9TjPokTKS1wCMKC4K7qovZtTHopmoRIzzb2CAYH2WTClqbbWfj3FHiAN6dphDQ1V5AtZvocthN
/XNwjHw+ZHUtnT3iCYb63HUuRolx6Q6fqjl39c+Zm+XGnr3V4P6iaqN1HOzcpc1Lh0LZ0T+y6/ta
liGUhjEpmx/dINT6MTfiMDoSo7JqH+md+x5P4NQ7hItR0mebTvQDXWFih45auYpvA+LkD/RXKqza
EOgb7jPPbPJ7EpQqqIBy0U8m8Vd2+FG5nwtnGH/xOANLM9W08/eZ7g6mT1M0sXdgMyLDx4wEF492
NKw/Ig8b9wxytgA7Vc4DzhBRC/20dXNl3sfYdeZ/chODiT9Z1M/yro+NLNzTGDfMoAgBAx5nGRPD
VZkW89+qxs/oHQxGoMUxco3F0QBL0fwSeVwkJ6kWBfdMSHBG2z7EnKujIJ9w5UHO6e9yuN4RLu96
nQ6RjyBZ3p151Jv1PtUK851TpbJ7NySe/dVwynY64jVOIz9DlEA5WqOH8EoMlsNFqqAO6UHaThju
W6OIn7HBK7170Du48jQtGtg4G0Uj76/Z+UIFKq93OamOOPD4dIo7J8yEiRPhUDWHUA6a+tDlamgd
4DcDPYtRoIDZ4TQFNpmOMBy0Ipu4C4+lp4onbPyQHwS6pmjHHrbWbzROlWHXkNGqD3TcrQjqqId7
VykmnHJUV5nngxLTJ9svziC/rKHRmpOq582XCbsdLyioQ37z4sxsePunenwyCi/XDjYWVO3neYR2
tHFoXp40q7MJfH+pstrgJDg2lyEx0sZK12aePGlioChT6En1M9EW93EL+eM/o4vC8iHC+eO3Hqf9
vZHweRtcWuz9FNHt2RlWVrnHXqreBzMzopTGMGnxzsxN7YsjFcrRdYgeyp1bDhwWpGq68OQJbXqr
5AM1ILAEpIyoolFwWxcRnambI8uqqsBIigKwUtm+szGh2ngg3ogwNFOthSZAzQKs+OVqaSLsM7uN
6qAzQQHbcxsfwrppT0a5SSu6NRQTWh7xS21k/cLOCyeGqjvVgTUNJdZUzvh+zjTtj6fY7kaF5EZ8
dl70rkgQl9LeKj43aUu+YXtN0HqD+YgmiXYUQ+Wc33oL0J5AhA9dPMi4XLSXa0cc6zEDzJvAdMLy
YXSr4pSQq745c1lG4fOQ7y41tWVZ/632KKYlJiNtgnpMpndR1CrAKnMwhGjF7t8+IYPK0lLDIi4Z
q2Urok6x9Dhug1pqxcEtbLEnJdxKxa4/Dh1MnnwGBDNqnWvPXk9BKSjTxiaYx8rh1qbX0odmvJE7
XCe0jOK6ZGIGoufAZi6XTaEAabYioWpE4/IBxeLpNGkQJ6dW7+9jarqnt68d55SaP10F/lyNF1qg
KoDQtUFq47uVV5FxqNW+3ZjVrbUzESo2LHUhoa43djflpQQ1sHyhJD00sgDlWTtbGKDrk7oYDqAR
z7ZTeQwsv+KfLcdVAnS9SFvuZmnvVUd659LT+p2cq3BjQtcFKoaiYkpYoHhKDLocyugMsp9k4DOB
19oVffzV7dPTPGiGr87qSEpSGtivaR9e/1q3ZogEI/WphcKPhtzlsF1uZ2Vo6y11sTTdIXKq4lCJ
Nytp7dZGvDUUjS2eqwy3EHsvh1Lk3OMjgJuppVg4oiHiTHto7xTjsH99Trd2/BJXlxcVLHhrFShs
L1bMcSjaAO/rRwctK8B4iUREsyiIGOHWc/iqzchjkasDjV9464uq8Cr8FV2qJEJlvCHK0gct6fJ3
kevIs+LhEWxOpbfPJWmmwqv56wAs/2mIK/w2caj9FkZdcZTgGnaRAQHOazLpW2GkbAToF8/iy1yA
dhXilEueDmJoDWYbxajnSoo3YVh01Xz0rIyc1MtUL9nxTCwBq6ttGh6tBjS77zZtrOzb1vI+x2KY
frpzZg9+rDit5aeDWQ0Hyt/26DuRR2BMdAuxrJKJ2L7Q5mH0RyjxnW/jG/mcdLxg986QWimqP10V
b3zqZc+s5+Ut5X9ggBSP117NpIdhpwKmDRr0nHZuPMhDV2DK+OYNtYCtUDFC3pM9taoJJLGrOJVV
iWAK9W5vlHHyoUGKB9OGtvqOzClP6LcPSMBxGRPHCAo7l0cFMO9sidEVQYSDA/BijCfTejSfddy8
/2ppGG7kildHU3sxGIJ2TCwlaq9idsOrEkjS1AeWC/HdN/Sa0D232FHu7N4xPr4+uxdRz4uvxihL
/Q9tvhcG1uqAVpUI7QanXBS4tVZ9amg/D3AJmsID32WWtebHw6S7uwQ+uXPo7MYqfmH9WKHRHk62
dselOjr3U+em2qGJ08z+1leIuPlT1RRoGQu7xRWp0Zxw3ldd2HvBHIcY0/EUsBMdFAVI/ua+F/kI
V7dDN/tRa5WB90w0aJgmylh6p7ooNHlHXtzFezFFHpX1CZiw+n4c61D8jhWejH9KTCW9z6VR8Rgy
VXSIH/TYzuTz0HbOH0uLyh+U5Jf+FzB51OaSPJPfU+5N/OwbI/P8HKvd8JDaufM0glDJPxqJmf6C
AuB+MhdS0Htvmi3rQc5dPj7UI2XHt0Z/uDZgV2i4AqfmHC3H65/7bYS/Au6n14IGrMDB87rezxOw
fOjxb3HArrcYQ6H5i2DKi87maktDmnIxGLa1oEjz9FNTKmJPCQ+WgTTSfCPrvboAllI6GSJqT/AX
ef1cTisaJ8ypy04LlNG0/vOGLobi2bnmRzQO41Op1ebWjl6HIeLPAkhH+m7R5l2Lbyhmp4Cum40g
IXw0h3GaRXKYZ5G+F3GhvVXAnmhHKgKNkEcdnfp17alM2BpNJawgSyJ1j1qo67dqH/uGOv56/aSC
rbueGQuJf43LDYcK8Cr0ufHoeQhCzwEZpBL/1LvR659tdRrmA0UxOBnh1BvxTmhdIz620G2+zgh8
9kGRwA/aDWxw+A9UtTAqlYn3IEqzp1pQuqJun3SQWp7rC6Xs5/cafJbZj5AEKZ8xt0yqXTk29kND
/T4DjY/24H7WhtT2FUebIGzOGVSJbOgwCIoSZBP82ozqEVpKHqVHgC9TthcsSnkkxEz6h3mqYmfv
apPrPkuzqVFvyDrLgK9QuMD0+xxj2I4TJh74vzI/joo9js/E/HDe9dKCG6Q2rQi/x4Yb/0CZkPZV
FM9Wegy9flBPOgLq9o9CTTwDMIhXKR/wPXStg4LZa3S0rBnoKlaUmbdr6NjjHTzjJ/9Q5a79s+hl
Ee6GYfQyP51HaAkWD+3/1I62HnGi7OwTLkHlsPcSK9HuNCPqO6AEU0oOUUAB0PapU+QpzmndAlZN
al0J/0Jy0Ew/qazR3osSjatjYaRJgv31FH/CGB0zZfht3n/NMCvzY17V+VONqugHshj8gIt5yuND
LhXnR0/1D/pfiFyJP1g9rxPZLR2qJE7c39msTtROZDon/jyptX4UbH2se0Ml/o0uVlj4Ddgj3Kyr
JNG+R8rQVwc9zqV9Sls5uzuvS9R4V7l5Dhkb2xHY1qOtfiX96Lx3uY7o5+Mwyaw6unkq0zsXfaD8
qMbovGMZz0Nx8PVeE/Y7K9bj7mAqpYdnc8KTCqbnlEILef04rBEyy8Gjwcc/AMrol61rBBDMayiI
No+O2pu5SNwOg2EjdlUwAHlp0+jh7TPhWtHpyWk0cGHY9c3UbmEPX96flxcozXIKgSinURzh1r4M
cDDf6CpBqQw0SxruM6bqsXfOZnKJnSkNtT4p4D+0e7fuk4rks8WCkwqK1SOwHUXpoUvLsX+H87pb
nHKrDItTo6iYKi+SNO2eJpwV+71e10hqeaXyvQjryaDo2Wfescb0td/lbld8TWTff+VyxvXMkaIw
933pZeNO7RVVf26qutGfuyIzftoR6sZHZYpLa1fl9dCdObVG8mjWXD8Y2U9iUv2uLCWo60pr0o3c
5vqj0VRVdRoQEFL4c3XxuEWPSlGb41VcZU7mT1aZOR89mo7h3Qi5YsZWh473PilUJcM0vUVQxpey
sLpvr2+eq1SV6xXWN0AH8HYQO1Y5Vg1PL0rMzgtGHAt2HXUuOrrmlpzL8rdc7gyy+xeuNXp6UHFW
V9/o4UpXCcUL+qzXpyPwUZwiZxWLW1dY2YNhlkZxiPpQOBsp6/Uy84QkYSWtW3jea2pYSfN/bEs1
u2+bvqcrnxw7zRGQa7s7Bp0xVxflvlKTk1V3X19f2ZcW7uWkl7GpmZGhuwt47PI4ePHoSsCF2b0q
w56Kr943vxVXzT7YaYTEQ5So4nNaKclX8AR1fx7dOK53ioLWBNZFlfUw0TX9Dr3AK4ELl4O+d4Hz
igNCm+PwGEu1S46v/+LrvUATY9HAWaBRgG5XexLwc45BcZzfo5IrMVhvxlNGfX4jXF3vBd4rHq12
5GUBua3hr9QszDlSmuJ+Fko4Bh48xs8aNafkaCcqZtPVwRvH6f3rU7vOvag588QH8AL1njbj5bew
606tB73M7vEKcA7VaOvfHKNUiINN+sW06+qtWphY+dB3NyAELrRE4wrplllGMkBPvteQqql9kwiN
Q6uyxae78cle9EMW0fSFFrZKlXkIx+XkDtl9bSGyNknwfFU0boEVrj8ZVW4qCNQRUGcgeb1cPS+f
3GgGo7BU46ezVkfTu1449ftJSPGc5Un/y1K78fNbPxkLSDOYuhNgQUTZLwelEWBKPYyKezfP2lNS
R9pXF92r357SaPuqr7WN9Px6KRGpQ5BaWzDB8A2Wp8I/r46O7ElImun3IL5qP5kpfpJmFrvXZ7X8
LZdB4XKUZaP+M0qmmfSGACHeq4kZv7PBuCONji+6APP17vWhriipwA8xfeU/CMdRY11XgOIh7bLZ
nvL7oRDtf3YqPa7UuKst+muzzM4tdvHh0a7pUB3m1Iybg22LRPlIYSlzd2Gps5HKxBvxa8oLoOhF
5PSfLbuufySdl/8lpBvIR0y0Aw1hivZQqrKZALEhGfBE/WwAStNrSrub8kZGfifMIt8VZRg5gNvo
Le0rTRHGAY/t6qdSy1k8y35Io98RDuqhHyq5/IwR2pg+UbTfdMm7+g4UFq1Fwo86OrrTV1oj2mAC
IYvjoCUl2VsxuhdCtvqhru30rZ/8ZagXh0PYLPS8Lj85vd8Cv7UoDoSdOKismuSfYfyzIH8+vf7F
r55Fy0hc5qCmaIVRHb4cKUus1PQqCBMChyMfLG/81XYi62ymurYfm0lCBhmGe3fy2o34enV4Xkam
jI/ICFmEvZpjgWa9O9Qs52h17pkTpp46cL4bt/mtUWgYIGKFM8XSPrycH5Z5UE7nQrlzo6Z7qt2x
fwyr1HnrNchcKK4jALzchvx7OcoM/lEBfazcoTedPDXVWN/nnbWFyroxF4sOAXFmuQUBvF2OAoWK
9DiTKP1gG+Cckqqp3+vgeezz63viKnYDzIUTT4tKo6UGx+lyHLQzBhQ50ihQbLX/gfS++x1ngw5P
AzlOzsehKkR/mq0s3Lrnb5wwUDaMCeOSP9b4Ul6kC6knVCDgtQvMLIlrbOaLlpJA63nJRrC7tZw6
RUlySw4zj9XVNDPesSMo00B0jtcfaZXp1d6qbELO6+t5ayCKG8i1oVCkEkEuB6rDLC7yMGQgDzNt
hE/EmVZz+vnto1A8fuGoLOWU1XSge6IYXAxRIB3lr9fo6SHTwy0m0o1wQc/y/wZxV8eJ+A4DD3Qu
4cKevheeoNBmhbI/Q3uOfzZJZ+wazc4IkSYv+bdPcAFZkVBAnrzqNqt0JnrpVkCGa+EdHW5Ev8Ed
fOOVdWvzEzCgU6BiBCtmFRAjpD36Jm7jQHMmcaz6Su6b+oPVPKFbbx5zEuGNad3Y9DYKhAvlFKMX
GCuXu4P2EoaXlpoEemiaPz2jxXd1HO1ZP9DgmLYMIW58QPJZytYLTp16/LJX/0km2jGCmOW5STAl
VL6GGekPfDDrfZ979G/UVDuHlG2/pGmcRhsTvXEMCFroxOL1Avr/iptXKo3QMrS6IDkMZ1QceLpY
VbRxqm8sJ3ZOJJz0vGEvrFv4DTKMXZpAPINYqZ1Ua/xtABw71G3ivn0+QPWQiIUQQyllDbRoYk0O
cnLSYPRk85TVpfoDPFK6EYxffvBF+oeP80L7W5rfgLbW9+TYESunKk1hMzkKfhDwzYb4IKylszG6
DkpJxHAaX3NkKFa06ztlGsmcgL3T+xyVEY/zZhB7qduU3uZ4QHbTSF0KSzq6Yuq+NWtPu6/quOv2
oezoAKngfr5Urlf+J4umh3LjJebnGXCU+Zi2SmL6MzbEc7uL+tSyP8JlJwssst7Sj7Zntd3ZLoy8
eV9ms/E1jlRg/a+Hgat3GRcsHAQg0DQYsAxYpcPA+rmJowGLVfxI0coR017gM+hPivqUyGKLX3i9
n0g9MF8ieaAeATf88sDUMR2TFFmVQJRwBdQUXRpMDXMfzv4WLuT6gDAUamt0FXFg4s15ORRExrBp
a1hWPVqtx9bKo1NdlX9eX77r+EbzwkPRAZwje3ctwNqalR3mCiqoU+EmB9MbxPdBd/OHqqi0PTqw
w1MW91vKjy9mTpebmP1LeW9BBnARrknGnZlNDXUNuA4iy23bzwYlEk/6Ak+5U5JSpLGfmYPnPWmj
HhfvUciqTaCGlkBBoVTVMP6EU2mvflFSPZu/l1WvPLbZXOr+yO5NdpS720+m2U8P1Qi3ELKUi2JX
JMpS+EMd6igbmSVsP7US2besQubWFygS96c4Uoqtp+91iIXWv8gIUB0DSbQuHNTtQJJot21g9U5t
+bFbdfeTHqvPMuqmL2pfy1PXpfNwX8STMDbCxTXAlkyUo4HhHDULjdhxuYk0PZtyI+1p8ZqIse0H
xxS0i4xZsT/UqSezzzLJa/HQZI1bfWDpp+hOk1n5F0B3bHy1GzHpOzWhBPvh9X13vbkXpy8o5uQ/
VC/X6YlHxup1rigCaVCv0Scxv9PQdfjv9VGuTyusMg/kNA1nOmdr65LE6RPwW3A5nQkIv18DGU12
Y8Sj9gz9dN7yqriORQs2A61pOLoLc2+12Oi96MYccpiwDq7Lg+kqtHss4LP1bo7t8auVGdbv12d4
c0g+q83mIiqtMXdunbejhwZ00OLqtesG1T40wu2PVVm7hybNtsyPbo63SBSBHeJSXZMEbawSCuTA
CErjENbHdIjDL3pWFs80frlikpY2ysbFemNIajd4t8Os5wCtk8yqVTXeOUkdgJAWZyVu251utPEZ
O/V2nyG6s5Gf39g0MNTR1CFvAP261kpByKwWjRvXgTll7VHT8ulxyFrnXiBkt3U8l5fgZSBcyKwE
d44CyeXat5jOnDmqtgRhqEcgTFJpTQ6sAtf+PCGeKoNU1O77zhyq98Dy6XlkBdt2Z3WdWRwTw0Bj
0XJEN2F8J4by8PrWur4aWAM6QyCOKAdA87sMHYUQWUaptQzcppDI8hoHUaTNXwpcxW5sKcbs5SDq
jXz71uL/O+gSN/5JSFGGFXMXwoJT8bY6irzw9loZobypatX/4zuTfLovSqqUCJef8s9QE8L6BlwZ
qO5mqR1L7otAVwu5xz59S/fkpSS9/s7k9BRzqatAd1hPi2YX6BatDELU1RPfURVkIyMjHJ44vyxu
i+VO5evSC/+b+sodH/R5ir5TvzRbP8zz9K1ayN6iiEGnjwRmadmsk1UlHrxGC6H512hF+kpHFW3u
krf6ITMKKKFF0A6mOFjNVQbTKcYQIxdeBrPIMBq1TAFY02lOr+/TG1uGFEJdlpcEhih4+R3twZyV
QWnAUUdCOaNzPRP4yjmQIXH39aFu3FpLRYKUkpxFJe28HIqu8NzHpg39m7Y+MIUaS+46t94oFbAs
G2xe6jro3C0IxstRIEcJgYoFggVDgwi/UhtPcs7E/vW5wKLj71ltSorjtLRArtDuXtfHC693QiDB
Q4A5VT5/T4C4zz8M6A7iwSiiMq92s8L1/S0XmVLQ8U3qRhzcftb7XTlhCfpRnTUM1DC1GfuDncSt
QqcVo8m7dlAm/b8iq40vgACq9ES1DYd5Pc1UbWdIq4l2cxobn1Qz59UiQJK4jzzmU9Rc7bHR3ENr
NYCJOjwV7HNcjlp731q87X0KJqVAkYt05Z2ttHOV+FaqJU7kiwa4Z+qLMlXi0+TokbbPJ7RV95Xb
mxVEljKffae32hwcoOi6/oda9ZNzllZXlEGi5Gqy01HMrk+mNfSE2LDvJGS8uCl2Ux+BgQhzIKt1
r2vxh74snOrQkUh6vqEJK3rSuJvkrkzTKf8QRUC0Sr8fEz3xU1Uf+yPasnaPd0holueyyR37d1nr
k4Q15k71HQqapfmhQGwMtDSNXud3aqmRHThppRYHeBhJ+IfZttbOEG5ogxcJDZUKfNkjtJ1ID8mw
GancY83XejSnSETf3Mauv4fDLChKZw0ipC1l8+aEberwY6K0W+8tT9qmPw4t/uROYirNOTYVmTw7
E0quSDriB9n6BpZ8+Qk5SP1r1I+wrH07qdNJ7hHO7fQ/0IiJWuiyIckq+tz5JOXsWWjutmBYyhZ9
lCwp8aNzC+nghRHbAgd27N/y4nHueLOfQjUsdF+r5rE5GqHaKPtMhonzZRy42/3BNsT8DPazcVgp
BJx2oDkn7XtjUMX1e9NKfsxGUuqQg3qzPiDB4zpfJ72UH3I1R1+my1oxP3pqLPJTh/bHeMB9lZvS
d2QLd9ofmy7t7tKoUrrzqNU90s6OR6SC7smm82vgBIVvkMsNR6zu9D+DYc/Rl9dP4Y2IsogRUFZd
WlRXXXyTbVuUmVJzMaQo9Iu5R+k5qhpvI4m6ESQZByzpgvamrr+KKR5KuiX2lE2QjxmMaOS7kUie
JGQhnxpJvYUsvTEtupa8kGH1ASpZP3ognAw6PohNAFWt2atxE37WYeRscGivfHeJlFTlKOuQIOKw
t0bLm3Voj7GNbCVwDS98Bh/TfQdern3IAbZ1PyM6cvM7MtliPk91ieNjlXoNW7YvpWvd1UZqZY/T
5KbNzqtpKActt2G3UzpH/4qMny6eummY0l3U4pW7txOzaHgMheHfJOpz1MkbxUg/Wd2sxu/Y8Ub3
mM6zLe/aBMCmP1o9RFRV6dBERSjATfYVHIXi7vX9s5RxVzF8sYJedhDyD1eik1qnea1tToDPzVpf
lMKRgEojl5agBRBdyVTEYAsb/JEaG9DYLMX+8/oPePmU619A/QBWBK8esK+rnWVBjJgW14EAWQfb
2o+zV78LhZIWft6GuC7LOPPU3aTX1oNrK+l8L8u5bvdGP+maX2UFzUHHVVqDx3dUpjtb6UJ5KMxU
2DtU6pr4JMM2+SGbcX5XADffUge6cQnaBrq73OoIIwKoubxscxVnrKEn2x/BHPlN1e8rJMV2kWgf
yHatjVzlRk5Ns4ZtC2FFY9xVrpKhzqshtowylTO3vsWu3tdo2M+0bsx5vucgbbTVlifn+uuQ4YF9
BuJF0WqZ/j9JLq+DuEpkRnzJJvVRN2QJV1F0yNznzRm3MTWYstkFGdfZGzvzRgjA1gfJFQwSaB+v
20ZKb0eI1eU1U6XemKOmuG/CbosvczOuQZah1UYr9hoxVhojSuJhHRhV2e8UgUfkXLbK3lXTcSOE
3poQXhcU5jErojC/WkohzYj6P0NFbjg0vpGG2qnMzH7ji93YkLwFES5BacigILdq3IxQcVFss+pA
xuEjBI3ymzTdvwaaZnfmmEX714/v9aQgx1A80PlGPLHXJQs3rVMU+BzBe77N73Kwqo+jLqaNvPl6
TkuXgfI4KCYabGvmShOZAPNQXQnKMQt/LTLlQGjsvH7SQjNUd0boyR+vz+s6Li6ni2MG95HS17qu
2WuohA/ZKAO1L5rxIM1GDuey7Qvz0Gd5FPngBZzmXDkOIdISriF3mSLD8NPrP+P6vFOmZ848S4BF
WWuH3lbVJzVS2y7oyxQ30Vw1n0AX6ztqcS/qdMn3OLSnjZN3a7UXgTWueQrH6D1cnvnI0/swkloH
eWRIp6BJVQlOzUuVyMevdYjOIEjrLePjlwziMtIsbPmFMo/nFYjxVbmgAcYkM0g0ATdprHzwEtkq
nxGkkPI9RKI++lR5czwBQSupUcFIxt1+1qSidtBbwGTucs2UM1WGov4B8NlLvyX/4+zMdtw2trZ9
RQQ4D6cUJXVTbtttu2N7nxRie4fzPPPqv4f9Az8iihChnQRJDoKUqli1atVa76DWAJZr3F2Dz0PX
mvaZ56T+H1m0QQRrh6LwW6T3kuMZQ5mOHyUxRfVOfWbjdIC+Qw6bc0Y6s5YhEZXkzD2+Fb5tYG1h
Dun8Oad6sXMGb2P0UmoCXQ84ip3yXi3/V4xuoWjjGNR1fsXTy8vJGKqDIPHpXbnRou9GNqanAKGn
SxdayeNtVAbnEYjbG9U1pBiuN0tvDm03Sk3nzwDhzzlFH9e00JC6fw42FpLuKZAI4Cu8OdfX0BxJ
tIpCRjFTSfe1Ucm+y2Wn7+SDt5fBUkpflG1R+VrY1ddzsUcnKPLQYCHzePpLM/vxhdeh+qQV+EP8
DxMyOV7vcBke7NdDhcSKQW30zu/hmyJrAOGs0lL19D+MQglyKX3Co12XIhsU7cJMC3ufNLT3glIb
UK8t9ioBmx8HLCU4XrDf1Guu56Ky+dQ4LHsf+W3nFCtTc8ZrYP55fy5bH2dp0tncbACMbmAPtVLH
YWv3/pzVzWvbqxF3tlWAHjOknQLK7VCUm2C00Q8E/wcr83pCoiusZo4Hgn+n5M+Zbie/RaNCmaB9
t3Nbbw4FOhivqaXTuFb+hV0a9E4DLopnwR+LFrAbGhW1gV7acwi9/UpwPimlve84ILarrwRwamoL
PVoEg1DmmKQidR00So73v9Lt3fH/kF8AykmIb0QJAnUUMR4qg991ajd7GY2VMzyLQn6NAj4t76RK
j737Y95ekmTUMKqXDu4CdV7dV+DtIR2kjGk3jfl5MvvJ7fJqMU5RE9/UzOgk2cXe0dqYKKgpFINQ
ESejW/fRcfFAzQOGvy9rLXDGENHeFFeP19A2qw+iUPf8DTc2Cs9hdGkX0UykiFeTNK0JQkdvD77U
wWDpTLyVHFEEp7junYdvLV7evIx58FO+JyJeb/8E1RGIVtnoN7ZaPMFhGJ9hkO5hf7YWEKqGSdcd
rSB5XaU09B7+QxKOflW0ZoFfSIJ7TtGp0eRHqtW9ZXOqPo6xWLhvVDKh25FMrrvveU+714wrBJwT
ELYCNiWiNUmqJzvX1dbHAnzDsUbnicmtPtaoFzH69e3oC62o/SQw1XOuoWWPYlC1s/k3lpGsiTKJ
vohW0XC6/ljmRMNDlI7sN6ViPIVTn3hhY5eHiOB46rW82xlvY2rUgQiN4MtBfK8beJ1RyGaN0Kcv
47Pwz4QLFhKCwsgvPACMnft4a25IZBn6wiuiNL/8ln8lNk3RBBW7QvHHqpCOdo53d6an2adiRkG/
ErsiybeBhAYAFS4QYbD61DXYJw3TtpIy2mZqYhsfZWqenkK+8SNPsuJZADr9kk7oB92PXrdxeWmG
4q7AW1df5NmvJ1mMYN+wgxp8km75qMSy5AZ4WJweHoUH/AJ7JY8mV1yBMKG/xHOSYVSrV3M9PdEd
QnoCwZCqf/iVCxoEBTDGABBCMfZ6Oq2Js0ZWc6xrrYMDppji8yxJ9aOqNKCkWDUa/zQWZZqt16Pg
y6XHGUZpfmmT0/CC1z2BULNbFPqjwuzcKUDYKROCK4bAuM6hqEkpITzj0W+Br7uwInN8Z5T0YJlh
+T+sHRgPm/C7KHWvu7lpQQV6bOXRn2GXu52QErQgrL3r8vYELzVcBiFxJ6FeIwTzRlbmZkLFnu0u
4W85KK4U9ePZxEHieH/XbQ0FWx86O7kHBerVrhtsI9Wtspr90rLp+pJ5hJ0LeWNIzj34xz8Pj6YD
1UALeJGzhCpyvSkcFfswlkumVuUgNTaZmdcMg33CrvFROXU2BbAqFOIJF+BD1gTxpkyqZkgG2a/r
wPFUbCMPqFsVjy8fwGXOEPckL6s1+KZFLHosseUB4piXB/rsaONmYj5ribQn73gThejl8j5YKjm8
FtQ1U1vVIIXgXWb5NmXqX+MYtV45RMmX+1/odhRYIIRWUMVc+Fz7118oGPQkLGsUMuuxqc/U/ecX
uy1hH94f5mbbaTjSEUqhMy/g73VSPXSpnQ5SQilhwbNkkYM3qFZhkmNMexvh5oriKFm8vGmE82+g
pK5n1GnZWPeG0/td3IhvZp90XpvOynmS0/bUNMUemP52ahxd5EVpvoN7QjPmejy4/chPpMrg02CW
nrRJjd2hK8PTqDQ7p2lrZrxHeJYsutqcq+uRpgoaYGLIgx9jRn2kpUWbMBqLU6kU5Xc9LPZexO+V
gqsC0BKVSJYW6Xna8eupWZ08BxbFXl+0YXAIYYNfrAyhuq4QxQcbrNfPpJuMC5p2Dqxq1TnTCR3O
M5A5P1bxEJy0XP+gydPeKbzJClhlnDJQtFT41oa1KkyFkdUVnSaNfmoVkzvr2uyNRVt8DMtsONQo
rn21knaPnXtLnaISxg2qgR/CFYTezPXyj6VRVZDBVL+jNu98EXE3Zd9SDWru16KAAvUzsGc9PYGs
1tUX6hYTCi9tZTeXIUT/+diI1hBY8NQk1U6tK58cxOj0A3grfaabneEpO6hlIH63lFttlypnKv3X
lAIjTbAUHWWo9Fmc1YdwaCLnqY0Suzp2eATnHzqMWZzvkyjK2CMHLhqX514q/SqRrg7dqOK0eSj8
hIGL48Sk9V5FdUocCoqk9aMlAVYHvAb4vOUk3FCoqLFnPemM5ttIgMqAB1TeQxHWwaOWx81OULnd
BgwGEhzCFq91ni3XH0SkVqMls7VoXTvm31prV8GXqh703FMDQ8vPtW6I1KdrOe0RdW7qe0yTdxJI
DjIQyl+rFL8ycieIJ+w04trWXc1JmieccoGydV390nRoYB6MqmyORWKKL/cj6W3AZqLgbHlaw+li
6teTRgg4G2291PwCyZADrNn+OTOLaYf4eBtqGAW1KNxQwNkz2vUoajmPqSoi3Q8DdYpdpzCT+hsV
z9JhNHjqSNdkw7iTQm58TzyQAP1i7kGxYl1SNCT0SKeBQXkKTt1hNtH8otko5fqhVEepPaSI2QSg
9og/z/dX9Xa+RG/MziktvXt5rD5oCZhlNgZd98FrmZpXF3Ex0eHEV+AY5mEmXL0Oqtq7P+jtzQEk
aGEcUiRe3H9Wn9KxO4AZ0MDBNTn2cxPoDAOn/znO7D1lytsNu3TVec/w0tZB6a8uKc0Yo7qim4HC
Jq7Hmio+VWn5Nsxo+Ot9+NZIODkXvb6zi273KmX2Rf2BBJBn3NpNfZHwGGIN3MtkAvWI8Tjy+i5q
HgUYUhABL7BoYi4iQWs+P55mMqw1JCYGy24OY6kF51YPDLdEqnTni93y93lFkcZgC/We1K5h7o2u
gn4ra9vP5CCr/mkn3geHBMgVkBV63dYZ8LMQpyzIIssTdaApaJzTjkCTxciM8xgHXfliakLFi7yj
yvKUa4JMlSjeFCnSKiUWYK1R58ke9WDZS9dX+VLZIV5SQQLGvO6ejbETplmVOz44r2b0E3kw4FbA
Dk28dDCV6JLbpVIfcMzFy8aWMJ46Nl0evN3f8bcbgoiJMCoKRAtfc/2pBgSOLChdwo/lovsrSEo0
/GCkfLs/yi1EfkEmAoKkh8yW57K+jl6KPYgFoi18ZGU5VEDHsNw2jBRnoqynHPqEfwSCuImxwD+G
HN/Kz3anod4zgfDqn6Wu7p/VOpH2KkMb07cp92LHZADOgytx/buKDN+PGXkHP5sCEAm8mZ3SHaps
eBiss3AwFmkDkMhLuXx13NupiIISW90LkrDJQRmb7ixVCL3cX+eboMkZgLe0IC0ozVBhuJ5OMKQF
ViUlhQVawZ+cKmyeSgjMHxUray+43bd7pgw3UYwB0SYBWUUniPfEalrkudKcS5Qj9aFzXsIWT58z
qlVl4U5Ri9p1YeXJP3o9T+gAsbl24szN16OlDmSdG5/vtzD6rqeLonAipAJ8BWbvpN85XVk0Wpwk
30lrNpaVm4i8dpGCQah2dfcWeZbQXU2p57XhLJ1SVReNq8Z98YLeXKidDC0c9+6HWzgzEqUIddFi
f+/mreuw6IVi2T2h6z8O8dgf6jyukmPeh86rrYyW4tp2F/yT4rkHTA/MnQcssrRdLKjj7yH9eOHd
31oba70wv3D8telfYTN3vdZJU4ZWRqbpa2YDB8How2cRGuXT/VGW/XIVFJk0mqwL0pgYjL3c9Sij
1MPDbHLFb0STPLUl4h91JBxfYfvtbJ6NrUtRfWGtgMrlDlkdfZHPTUanXvGHUe69yIwtxFQMJKml
MTvouaV5QpGnT7UZ7BHktyYJShA2KOwOhl5lGbE5aIFT10jMIav0Aux3+rSw0H7n5tA/et9DiOKx
SDoD2GVRjLlez6ydGhC+iuLXYFifwA9YT2qapzsE0I29QWedLhHl54XIvioqSUimVDxjOB9xWZ6j
Wv1lNELb2YAb34tdR5xZ6i806FbfK2oCq4gkHnuB2avHoFHLC8hWsG9aazbulKjW1xTHoGMeNONO
WN0cmhR40QBYjApWex/bmUwSWqAuAK/0c5kh6W4mmfI2d2b/XcYdCXMjR4AcNveUDzciD/5Pi2YM
yCsq4KvzIGqjjQYxK34u9P4liJrw1Ldt9BMBarxd5+pR10BuZ57xIC2ogkNVXPsJAQJTlEW3HmV+
S3nNpKrz5LmKcV7swQreP+tbu2apgrNj6EgiF3G9N6s2kCm94iYSYFrixVkSnoqQ7Of+KO+KMKuQ
Qr1Oo74KP5BbfnVFNZMwgTLrqm+K4jIiopKW0rMWSh9kOXjLJOMo99Z/K03/3IXO30ptuxhkHDtD
g96aq9YhNPfwiVvzBgdGHZFOJa+q9Q9SRtzR8lilY9PmB7MVySWDyvt0f94bQYZrcSmM8BKnzLdK
BaQyDru5rJCVjLPsa5cEiR/EkXGc63kP3rK1SRcqHqh5FvrGhU2Wq66KLYaSYfH/okLV+1o4m28i
FPFzIpz20achnTxgPCSTxE9Czuo4pkKS9dlOdL/JuuwTBfrEc1AgPBSSLE6yWVmPB9GluEVZC51R
6OereK3EtRJgbaf6ODfPuL9qqhfJ+sMCNMwKgAgoJRqGvH1XH6w2uzmC80ChxpIalE2V2JtVdJHR
dNoTud7YgYjTg1OX+Ws579cnr1Q1Ac0Mb52wyasvgxUET6U9FDtRU1kul9XJo6kBoouYyfvsprPR
V4OeBrLmB3PrnOlHCMiTufg0ZVOfu8AF2xr5Gy10pQL+RtJ34jio+HDcPwgbu5MDQD7BjUv0Wqva
zTU106JAWzMdeQpRKW2EL8HiAOYzODiT6vGeHPvW8qKIqxNz0Cy/6YaNk1YrBRKjoALF5BmxrR7y
sp1P9+e1JLfr1QWrshS5ebvdqK/3Vl3GmhrovmEMf8xS+lZNxgs9iVeu+692NL3eH+79Pboa7x3F
wUMGsDOPuetNY2WZqk1BaYBFQK7yjOBUHz3zfpoHr6WYEXrpHKM1b41J+czLLZDPQ4Bv3yGZ6zL/
bYRxZj5Ldle/lkFv6F8B3EW2J8Y+kg5KKWn22ZIG61ML52nJYqMRt4ncTFW/leRU/U+fxggVkSx3
0UszRYmD56LmfDPMeSoPZZiSOTU4v7bPYlbl5DyFjQE9QOrt7Anef9+6UNej/odWTTr+N00vScR5
MRdeODb6j3JIU/s4qnJre1ot6cAmYTTBhkV83PbUmqeBG0uoxLq6FapobI2W+Isv3/5WsnQMvKTK
4vCoiRh1RhJb1LSGkrrVKQVxk7qTSLKvtiXUPxM16OHQq/qUeSMGNTwdZCH9MEvoqZ8MuQzUlyLM
Gl8NrDI/dJVe/xVOQpQHLZQ720WzV0ufKt4pP0tJpiJhtpkeuhNxEv6TIiV/Urnvk/MQjervXsAZ
O8AYqh0C14D6apY5yX+C1IHlWalZJntYsHXWznHb2PwmGH+SlUXX+KauRc8Wa5sMOeO2B1malxbA
n8Gcvfu7cWuUhZPCGlMTvUkGi5zqvjOw+QNJNVx5ghYt6dOeTszWKNzUZF682XmYrEJyD3zCmoES
+XXThZ7Wj9ZxFP2et8HWKOAOeVSRXS4iKtcHa+BmcWxJMBdD7r/NcjL8yPokON5fsXet0vX5Xdgj
2AzyWW7ixUh5scZjiNpmriOvPC3NsZeCVwqFa4RMVA/PM4AxjRmSys4dKpZejNfhHww0G81TYitt
3qxS7f7I1GjivV+3cVfAjyRqLn1cGZDO9SKEUwGkSoBbNdGm/Z4btfJliiXLQm3E0PAzjRvZXYSK
fk31kJzoyU0+rYa9h/7Wp0ACDhz9oit2QyFuzYxcBrFbX60z5SPk+/A/aA0YO+WEjdSM3iSKdmhF
ULhYo7hnW5comZAAEnZ+T7EIzj1n/5B2fbezrBvzQUCFihPckAUVt8pcIB0AMKmE6ofjACHNyO1D
JlnNzk20NYrNSeScQO7hsFx/u94wkpyAq/pRp4AjzOC+DQXh6v4G3rjvgLX+/1FuwX0Dyr/1oPpZ
MfQvZZKZX2GYqW42RPNFqZryW9oXe4/OzanpUK/IlxwyiNUbpQuSOQubjKkVdudKjTM+Vbll7Czg
xoYACApUbMkYKHqs4kwgha2uFqPmx8JQvSFwfsjypHlRkYQ7i7gco1UQQG2SgoBl8lJn911/Klza
YrMGuAZbHDCmVKXmdGwnO2lOfZMnn8xK+pqHc32Ja6F/v//9NpaSoZkdO549st4lms1jNqUL6Nc8
oI8pIfyIXcJeQfKWKrcUB5gcQh1kYNQkr2dYSVM8Fk6q+2lQfxaG8k+f2RI0ue5kS8YvJ4q8WPpu
VdJHguHXmXYoSjbqqw1axCXJ8mjAFm7QDV+iZnpta3M+KPPe+d9aCS5I0BAoFSysvuufqNEKsdSJ
laCdhTfxNNunIMZP7f56bxUQqefzvzIWwSxmcT0MOSPtJ6fTfQGdHrCAXlToF/ez/ikaMIY+IesZ
dB8yc8jTF3VOqJ0qKkI2J51eo0IylFh7D7etifN8gghBpAeivqTq/8Iqgq1HJhkWp591GD/j4pEd
5djeEwPaHGWRn6SKiD/gGm4yUolqmZ/uV8bYngq1109RX9X/w3amkA8YEpFL3r1LuPrXXKJ5mEJU
I3TKs2l/rGQzP5uYu++c19vIAJljQdgD1WE+66fu0Ff0kIpS9/VODk69Da/WiZT2VBbt48u2DAW0
hFIorYo1o2lCJj/VmoIbWA4MSPV1NPywwl0uzNaMQOeA1aK6vZA0r9et79MukjRinWboMSodMRWZ
IDEc8ldR7LxZtsaCSEiLAMyMQu3neixIpuDPTfYbSt7Bh7HSmoM+2JI/1YWzc9pubyfyRPI3m06k
Tpl8ddi6DtX+UTIMvxjwXzcCvfiU621+BqBk/4pAUbtV38o7e/C98nAdzhkVGgZqSNQM6CRfTzDK
2lyxGtkgdeRl9mmmRP/fOHLy0vSKsMSFvOLhEPI+U8tXFZGG+SjSuvkxABPuD1Oj9rUr45zzKlCH
iEF5DwOKAJg7wFLsF0Yzj6iuPBll0X0WTlj8HddIRxw6XU/nQwJLaHa1zAle66KIXo3QUN4oota1
qzax+FZ2eHu6qtTH0nknsi2LuZ42Pgp8V/ggSyt7NW2kKSKjcUwf3rdw6eNqTzVx/5AIIoreKjzI
YvNL08faUyqw88GzAmuMMYqyDxjnFd79n3Mbb/gVZAjL5QZseJ3OSXhfml0+mrjT1IGHP6kFs2yy
d95VWxuMnBHKAY1zxVmXMdUOx5CkVk1fj6Tx5ziozQFnjOxJNFHkz1CL3b4vnR2G58bU6K7RGIYS
APxj3anoFbXTjC5CLqkJfirYgLzWfW7+uL9+G1c2wRpiMXjHJUldQxGNptftuemFnweBUf+ULUmF
Zu8gPx+7qYUtwDz2CNgFQWSrZ65sPfDrFMNbF1HctGkOVaYmkesE9Ji/YaNefLaLSk2erVikA6R8
04j9KJrzwI+7PLVc5BczbWdLbkQargCqIvBQuXLWKIRxHHL+CCwkC4fCQ3oOT5IWjlKBjsbjVwLL
tVhtLe24m5bAPOdzwim0yLZT81QJp/GkrJDOSdm1O0NtfH5w6kwK4D1xam1/UfVpjxXCxKxAfaE+
U9PcLay9lG1rFCpKS32O+ZAWXJ/mVu4dNRhz25dmAySMhudLr85iJ0BvjELlituSBxG9qvdi5b/u
azVr0rINF/wUjapTa0bjGdzWHituaxS6JioEdjpFNDKv5zKVjh7FEail3O7wtUWm9Kksxj0LiNss
foFbclPzWbhG136Pk55Q3OXgUmbPKKTKyZseTk+WNkMmCyMvEuaRPvU/94/pElRXQRdkFH0acIQI
Hawh8aVlIifvJIZvEdk5nlL4mnCWf9h1rqArEfLZ7g+4sZbkB2B74O1Ak1hTJvs+A58U95KPWnp0
KHUt9qLGzHZO7u0oSNYu6AGo82Am1spWEEpAdHez5WtIlJycoMugzlI4e3Qu0CMMqhtkITQv1l+s
NhqrJbl2/IDi6asoRvUUQZp4fBTomCROC+MOetrqXuzrflQnQb3PWuqTHfjHv82E5ujDc4Eny5cB
cAHYdw0KjGI0zRoQKD5wgOB17KzxlM5J8vY/jIIt/AKqXGa0igpDbUzoPcXCb5uufJptbIVCHqoP
t3bouhDZKBzzICOVvz6vZARBiYy28Geo1e44g1segnzPZuT26IAxgDYNiAQWGryV61HMqW2dqrMc
iJaRHvnyUGufyyDQXibQNcpJnxzn68OrB6pheeBTZeIdvHoFI5mBlRqVWB/cmv0s5KT3zErb29W3
tx4AFVpjMAlAicpr9BQWUV0fpZnww7mQSBmn+NRPZeIParznMrlxTMmyeALBoF5Yg+vug6NVha0n
whfYu/2h3Rh9LIvK3sG7bo5CkxiaGjubx931h3KEU8yDVQlECqsW54uwepKRK/p2/+NsLhu1sqVu
TYt73emL7RBX0JJRcLITR1kNwpMRzenLsNRfHx8KAAHou+UoERauJxSqTlZobSv4JFVzUNTePuTC
wlq5TfegCltrR1jg4fheBFyXloy2GdpSprmW41n/0Z6H6DSr0Z6Wytba0fOiVM5J4u+rfZBUShsO
ErliKKzyKSgc7p7QxKhsyLvn+2u3NSFiAwAFUi10bVeboTdUCZLsJPwEcT4A7JFxstK+ezxmY9bD
db3QzXFgWEUgOcCS0Y40epLhnPyV5OMb6GZ1J8XeCkDIVy23D8vGa+V6G/SSnkVpFQm/KjXpTJ8u
+agUYeRGvZx9teQ5f3p86Si8cIOxv+kXLkv7r2QrRHSwbADn+a0ZF197K9ReCBN7Lj1bHwh+D8hS
OOYLsPR6FBMsbx/jgupTzhiPM449vq7Pzpf7c9nacRa9GZrlqEUC2LoeBQ9v+pLNIHytVyIvwOH6
JdARwawwnj3dH2pzQsigLE3j94b19VB6XaCE6zAUwHD176Kop0sErmlv3TZn9K9hVkGhxqYqztqZ
oFC06oscGZ+kwgnPpYSV9P0Jbe07DtDSCCQvYY9fTyhQBLJHjSr8rmnfes2Kz4E0Dm5d9O0RMdbU
vT/c1sSQDOUQ0RREBWO1IaYJDxUj07nNE9361nRJ9b2A45N6Akesnakti3SdDi82qii88ppAVXDN
xGoRXINm1geX2TLq40RF83djdOJXFo+5vsyQh+nYW8hw3p/jxh5BGAtCJSEdOMoa0dcPM/Sjvke5
ErXBY07w+tyOlvb74VGoonNngKyFcr1GvBpSm6UKiGg/DGd80ShIHKO2UB+fy1Isg2q76ANTe7ze
HkNVCyozzEVBp2oJRsNLUMnRDtBzY8UAn1igBrHyobSpXY9ijUFpN1j2+GKOe2xPR/lo1lb7+NnF
PgeEIjEC/YS1+KMxlVVSUBvwUUIcL3aIHYZA2XRHdWVrLnSJgFlCreDP1YpFcxxErVJZfjbrvVsM
tji2xi6q+/YcIfbGO4IDy4LJ6zeRg9yjqWCNDVp/xo8xL5wX+rP2MQ1b+eFLlv8/HGvQQWSqfKfr
j4PDS5pKcoktqjVqntwg2cHtX+ws29aEYMoSWVG04BZcpcNNqRqpozEKLru2G6KGcnB6nEMLzKp3
9vRtXGAqS1LHwXkXPLyekDRKg6qG7Omps793ieT3YfUnsLqXbOIkZVOzU6LbnNoifkaHkjrNendL
LUYk88jUwlxWD6M99F/tSjU+pFprefeDwt5Qy+b8161eKuiKJclykCR5+jaqA8brmZ2fmzSMdmZ1
e3GwubFfgTIB4O4G2a9U1ZxliWWi8m+8Glb9B93pH0FjNy5goj/3p3V7ppaxQHgsLGgu+VV8yMzU
cuqldhdJTuWCKKqPXTPvxe2NxaNPtGQRoHFIXldbsOtGR3L00fILSPDzAb1g49APY6F6VDHtnVO1
NRgxmSyBjBK/rVXOgqCwHTeBaflBMKauBLjJTdP5N07V2sNhjz4yG57vxH6ntnG9J9BTduohVG1/
oiR9kFOrP9X0rncO1cYnAiW8rBwFKF7pqyhRV1gXVeFs+6D2ncOElpsn1cV/H94HNKS4jBbBBx61
q33AZT9EqUotQKlbyW2LNntKC3XP+eCdE36dOPDqWxTB6dpQxV0n/APO5dKAOZmPS/Rc+/nQx19q
IOzfBkzyTLdSJ5RwHKuLP0oJJ8tL5nQMDyUC+tCEtcpUOXQZ/4mSYuz9Qx/mUj3Ulpgb1xxa1fLZ
geWr4nTz/HdA3BW/U8TupNaVI00qhIt3Yxj9CItaaQ4gy5Gbur+Ky9a6N71VDoYk0iLkZfOEJhfP
/LFvimOkjf3zMJnza5KJNwh2I2X5KPnUNFH66/7wGzsfShKF5KUyCiZ5FaP03BadbjQ4NjvQ9+qq
jE8hgtyXIDV/Pz7S0ngD5wZ5jzfv9c7vbaFN4fJwk3VcMu1elo5UrS0qo9C67w+1sf1JxGgsIjUA
DGWdJwk7bnU5yiVfCrLgKDAPO7MGD8u8Uo4AIY+OwbJ+YOuuJyRqdZbKPJJ8raynk92V8NSq4Kfe
yntijFvz4a6i2mrS2SaTvR6p17IszSZT8qm22l6PhoYBYgjy/c66bW0GPsyihgrxkALv9Th0ZMKy
LcLgYllF4c1Zk/9l2UHxNM/WcL7/iTbQFmw5epI8dkmYKf1fj6VV0kxNtkYsBkVEYu+XWiveplLF
TDWFr21aoeyaef5Fytszippv4Tjt1Ua2fwPzpBHFAeAZef0byDiqWgHb4mup2fxjiLb62U3y7Nko
w55SYTquIhpxTrLa8gZbrV/trlUOMRF85/3/3vNcRQGalQtnhWLDcq1e/xKrNWIZKfvqMiP8kR50
NAGcN+ibcXiaRjnW/5bTUfwq9Uman9smQBukJMPBelKJc0l4JIUIV2EprKLSOfWp9K2JJglZ2RAG
jjdDHVF8wJnSG7QYp/2Ec20VfR3MTuo8s9WhiCeVXFSHtM2sxnCtyao6AMC17JfADdSPUOyJpbKI
6qPhRE76Y9DL8S2utTo+tDZGCq7SjqLyNBHhDW3yjNVO0ii/N6ZMa36Wu3qUvsF2pQ7gVlJVzx8w
VA2zb1FW5v3ncpiD17xvA8NXMmGGhynLnW9hnI7KQahB4lw0fLfKv9JpkvMDUCZpcFMtdMrMbXh0
Jm8GbKb83JMzFB4PlxC/FJGU7UEUoQMOVRmH7lTYbS69aIOVpme7bMzEnyyjHd3RyBTFNSSVV4Fu
dzjmIragTe5A78R6gkzRBrZLDbD+E8tK5pxoHbYOaZUyCn7dqIxxfijsjG5pKufN9Nma0qR6Vesi
z/+SxnrUEHRorel3osdBekwVtVY+jRCfLDcGSV8q3hRbIj8C8QgL1w4iazw3RoY3pWeWgaFf0N/K
0hc7cqLSC9TZ4CE7m6myp8W/EWKwSaewT2JCcX+dAQV5humEUIS/2BpfMJ4JgCoE3U72876PV/sc
rCn0LCp4CG6uBQMgtkpp2JQS+EBVuaip3r7FoTIcIrFAvEFL9M/IVCqv0TQ7n+ZS7r5hBpl8vh97
tuaK4zcQwuXSQ5v1+rCVo1ZhGugI30KS7aBQFj/GajXsBNOtUXitg0VGDH9Rmb4eRVcqU5kdblYz
Du2vQSZC2rRVsdOQ2QjZCwSJegDwDkrk6vUompojoqwmwSUTAmKBU6hfl+72S6gE8h5vaWNGoDbo
kdBztoCLrcJl3tbZPAtJ8oVMiD6oov+GT0O9Z2f4ngOvNgmAa2Q7eE8DEVlLVMVWm0y2xjhRP7+g
S3OQzCB24zz8QHR8bkbnKZZtjxfPh3GIPk5a8NzYGEo2XfApNVOvBsbSKtMZQd9TnmX/adPqhOnY
MckgQQRScZjk0TOaqXAjTd+51jZes8A1F9YToAZWaHVTI1ObjAhqBxfgmj86Qr5LFVnytKZ+yTT+
WZiPswI5sEujnioeteM1fjOD2YWfeB1cNCNsXT1TpmcyrX6nILB1VTLAclEby8N53fhzqsgcxZgH
F9nGrUZk8TlMU8hjYAUN86Mp+gFbGftX3eQ4G5qfh87auSK3Nh9rygVJWQJ09mpl0zLQsiicggsc
E+VPpCSd4lY1UK6HYwMY2KWJQTkUzN3q1FIfx2pt5gOGaNR4cVIr+EEEe1qem5PhGPGwQZfqplUy
9dKgzIUILumgB9SlCmgnrorfrXd/NrfbkQoOfyAqu1D/1lCrAkF5s5f16CJXvZkeqb/kGKHOCUqA
gdpZ8ed0cMIvWo64yc463sYl1Ewg/6OxT2WM+s51XAJQmkKML5KLamjPpAjJGYlPi9x1T/7ttvKx
sKgXCBHw3Nt6Dk4BrWwD7LpE3P79oZSVOnP1yoo+W8o4Yc3ZQzPaOeVbY7JLOOhgckmXV5tkFnJj
zFWQX0o+4+uUKnV06PQW2aoq7YxPy0vz9f6HvN0wfMF38S6ECCn+rUKvFdsa8OIcOQxd6X4Ks5Kf
EyVP9/Scb78a5QLe87TCOWXoQ11/NXI7pe0jM0cQbXCwXu5Nns3OeC7k8vFCCExHOMaLRQ5HbZ17
53GiKVPJUJjkiOJ5UiIxnoc2yXaOwMaUgFygzEshU146X9dTivM6AbSgcmkFk+RqRhkdCyXtwJyp
e7CF249EGwoME5h9Sovo2F4PBbtCUmYkxS89HLlfVF2csw0iY08O4aZiQNkIVBeRAwgrTerV0SrR
xwWrOg0XRZqxBrSQDdNeqlAdEjc3guInxL0wfpmrLOvP3VALjIDKvN7zVriZ7ILfJHei9LP4xqxt
52ID+7cZZsIlxcpagSvXKki+wcx/GL+3gKsZghNuLu3yVcPXwk2hDLhYL3JSDl43xtPXppurSzir
0vf7p+zmXINIXqz0aBMhTghK4/oD6s5cqV2q9Rc9M4Pvder0gQsOCQvqzuioHaGI/7CBywKCBtUA
jwu1m5ucCkuFos0rtb/Ualx+xNQ2dxO5HB8VnMDoxCQYo45J35yPcD0xYWNmZtZ6f+npIpZPcjpn
XyLUwvZ0hzcW0ALTS3yib77QDa/HqTCEUeRZGy661tADkfpWP4d12gVu3NrthPzZHuVw+SRXuSIz
42NR48GMAMGHVSgeyqyU6m4ZsXK6/6ZKkz/1vTKeUyNAqktTwp8577hDpE59dLy/W24iyzI0T1+L
Dip3+BpvV1kF7sDc2RcDT44nXa2jv2qMk85GXe2REbeHIvITk4lj62eTPFutOYX9cOmEiSd9KRda
dpzTVP6gRPNeoW7jZKN3D/SK1AR43BoDE0QBR7tqhktSmNrfat7ql46E33t89SCD4Du6oLwAPVxv
FUosJmUMCYvpTI3x4QvVnPe0Pljlh0JCPOj/SDuPJreNMA3/IlQhhytAcgJmRsGyJPuCckROjYxf
v09rDyuCKKLG63L5ItvNbnT4whu+v384VAcp9sAY81AMuB6u0Ocmmc2IwmYsucRO316aaPo+rf2R
suLeGUDum5K1JKlaW50yGMdIp2X5HKrrvP4JGqz5Y4wXbXpEy7dIL3qTVdrBTtwdEhCjlBkHG7PV
a6e1Pk6VVcxhTJn+sTBUYfuVl1m/981SFhiIxYTn/2E9fzilS5UjZ9vyLLRUzWwnm0O7Gss/bW1Z
LtRi0AKb4u7oBbh98ChFAjglmabWSkvj+tsxitMSUs1hrw9ZkCnc0b4iquRxIN/9NFfO+Fb0lQjc
zKgf6qY5alXv3TG0uwifJR7opl6gWWs59pRbw3hqR6y8ovKhL+v8SSx/mgPNS79zafYCLtTXg1W+
rZdIZi2fFGEEWSXdTr2ZShTBFrbt3LZz/4xxfNIGtYECRVCNcfRvrMZj6puxqD7GXTd+0hTTbyg4
VMG7Pze5Jb+ByAaIpbd5GZdW+nbiy8MjnDWXdlyx21TSv0YrGh7vj7Sz2DL8xIlOJ7QGinn9sdNE
hwbjpHOIy8zypKSm8VvSdvWlFLP2VkXjAHdH0c/Eekco8Z17D0F2afxOFEAWv9lmtZepBlXYmUyi
Gc+z0WeXIY/Egf/AzlVOFIo6CreQ7INs5ocfe9nw6M9h2/TNudLq6kPvDNOZmC49ePV3do/UWXVB
ccgCkbnt1CoZJmdKFQOvEPY8f9aLrnZ88G7Z61zmyhR0USIq30gW+IvGjA9aoBhQpC5FTGf3YAfd
flduX0mmp6gDEH/7WxqsAjQ3idnJqviz8oavg2s/ddP8TcAA8Cku+5E5/Hp/L91+0esx5Z//1IDH
l7f0qMCNoTJyQBtwiYhBtOnBjr39ouTWVDro64LvvmFXuV2c4igsH2endL42bWf8buZZm/qRG83/
3J/R7lggRqUNvM7+2exRLRbENejEhNiaTYFqTvOZyrUSTIn3/htesmbobBm0hHilNzGjkTpFFetM
q4h65XFJs+LRVsvqMrvu0d7Y+U50VmWBAmFSCi+bM0Fcv8xlMpHRpEl+6agzPhdFHR/gmuTaXIeK
TAgtFvorXCw33HR3WTqjUOcp7B2YC0UFNTT50Khq7s91UiNhd6iltT8v3i4OIX5mW+8PW2l7Xe1Z
wn7iZUoRkHipxzY7AGHv7glgGNQcqc1xyK53ORsBrwBkZUIxoFc1KvEMx78BuGxU76aYoMAnJXjp
rVJsph5xPVQcqW5iUhsI+0EMSEcCDWvpFJ/vb/LbcIbqA7LtcOhYNjKJ61FK0rOmqrUpbM0R7IzV
+5iO50GH57VfDmRI/2E46s0usBYJl5A/56dbQqsmY7ChdYfplLmvdPimj92sO/+OqqY8Ul5aDsbb
2xXoq/HGEYbyT/16PKe2kRjLxzmMWtr7foP4S+6n7tC9fxn5/0OhoW3M5b+NHYxFAOFqlCU0EFJ1
XtwOwuKpcNupY7RpTVGz0vL66f5i7kxOpkVAIdH4h7ouN+tPi0mDmuJKPqohhXAwxlH7PUXE4XJ/
kJ0dT1zkomdGIYQXZVMSaKNuoXop1NBsNLyF7cT+pJN+PZmt2xz5PtwGn9CpJEtZVvtI9zZ305qu
dCBjMYIstovLbGeMkLvpesYVxpYWsumE3vE0BFmqpL8twjoyv9mb7M8/YHMaimrQoioZxrBrYeY7
mZL5xqjMHxWtnv/Dx/t5qM3Hq8cSDFTejyFRJx1vLzF8I8eL9P7X24kEJAyYaBqddLqA2xVdXGfS
xDKGuevOQcOO8acY99OyW4qgSrQ/siHz/K63D3bN3tb8edzNQtLeXyMxTWOoWRltRqPNX7F+PoLy
77wyEhACuIH9iWb4Zg0NhVffTCjomBhxnwhyk1NkaxH8pTr+R1HHyB9E657ev6S8nz92KMWybTE1
QdprGV0KV17ZF9+XYqhCMxv7jxnd9AuPfBekdhd/pHn3bqSoxL9AQsZ6GIkOYpLr8666uA+Lgukq
VIuf4nj87o6NeEzphx4EkD/ULjbvN+r2EnqIYBYfcrNvJrvMKjOl3pKZ5fygp/0M/EEUKOyWnnsq
41ULxsrArKIwu4e0rryL6SbeQxZTXjDmrj9rseeeAXephN29c4lWcUTN/RHF3vxGqNlgbokx6FVd
L0ezZJBrzGRCPLpvfFcry9fGpNTg5u3J640Yq9nUOqEf1VyKmoQdszj9GdMNHe21Xjmvdt58ub81
9q4PqIdUBajJAYPeRAdaV1qaGNQxzBorflDcLPlVX1GDWoV3xJPY3fqye8bVTxV8K9G/lKpbou88
hc5KCfOSzmVZg3KIC+G7Vm+8qrYSTUE2J0cqrHsnmyeO3I2evmQgXa86nPHMdJac7HSyu/ZsCWyH
fGu2VvOgq7U7EIUWWSAGsrQtWtlKp666W06h6yIIkeHU5wsqZQfX8E78Q74vlcfItQkSNpuoh2Ob
Lp45hXVqI9k1mysRXdfXqc+9ie2ULdTuiFa1t02kHwifjVW80diyBBAbVxb9lknzfh3VceGYpcuL
RmB0cA/vTs9lJ0qeBJinzQ2ZVaVWDUU0hpVXqW9GNiHSUup26atjgh38nBy1gHa/GsBeyYqVFo3y
if8pJmlGW9GKOpPFizWNHsZlLXJ/HPL6SEN2b2bgVGlSQybFL2rz4eCMIYE99eS4IFd038o1YvHB
WObvSE+azaVWuuagnLA7JHEJgT+52g2nq1hx81JSUicv0ZIHMQ3Vl7RV3RDdc+NzRz/o4ATsjieJ
FGBFKRD/UA/+aS3FKPI6mckASmGe1DZbLg1GEk+KXdmB6U6/3L+89keDwArgQKKTNq+L3lhebCfA
UY0SHXe8jNdf207poPHY+A12q3ow3t5OoVEikyiAUJS7rndKvFaanboeHxDpf81vpooaxZKZ/2kY
nk0qe/D0t1ae1VBlq5fSwRNdn3/OtW7+gMLm/F8+FTgdrhAgSEDoryezJPa4NhOtEU3p49+VxM7O
tuukvxXTVH+f8vyoeby7eBKeSqYLFnsL8NUiYU4j90jYTUueXZSox62im9Tu6/1NsXdVyctD5vFo
DG/7Lrlee1NSJHPI2+me7SpvLgjT9s8YW1nB/aF299//DbXNd5NCt1arovyKLmAa0O1p/FgbXtTI
fGr7Q0XjvfeT9SNrIpFnc2yuj9XDVKVp2X1Iy9mPU9UMZ6/DlXREJeO8wHKK/Y4S+fn9cySHol/N
mJxp43qb6NUAcyTjjLkYdZ2nro9P3ST0lzUBV+EjJHlkG7qXUXHCpKAVjX9ETK4HbKw6UsaV7weE
R8fCpeLw+/WoFd/6qC1+meD9nIt8UT5JbqLwG6Vy//kPU5YKUPS3eIK2JKrEtZS5KWheuGqC6cZY
eqoSOBMlgAlcquPXQtqm3h9zb9eCDuB2kQajyB9dz1qpLGWAZDKHwxTrSxDluf2JACl7qwueyYN9
u3cUofmCBvNwyuE9uh4sj0pvjlQ6FiouHF8EZ0QJVMWZjiK+3XGk2TIXB9Hl9jWgLUlB3hYUswsN
QGuFW+WQjOLgIttLGCFv0t8lpAb7sHkFMpEYbTMyihMv40d3XerL0GJ0g/FMtp603qifprUivizt
6KCEvvPVoCei4YI3J+3Qrb5/k6vOShBPNwIgBIfDswIsd2J/Vbry/RsEwjSLCDiWx3ULVFFEXBgO
XZ6QZYi/OUa5lH6hlM45q/T+4d2bkX6aVFQA7gPcf3PTWEuP746WEuNFa4yoXDzl9UUp1DV51rVR
HBWFdi420JCwwfGZk/ZBmwAsntwFYBTs7MgUmhtERFB/Eixouj+o5vC39JdaH2y3cMyD0ujO/uR4
g1jlOcIIctt0UNWxcbWYg45mcP7YorP3Gld1cRCv745CcYinFsc51D2uTxtNJaGsPZsEbEX5lPd6
HCxVeqRfvrMVJScXyA/8GR0DzetRKqdcq0oMc1gLy/626FX32oFB+KZ0FQPe3x877x4pI7VQmo5c
1Vs6Qm52sVBsj20/OCiSp71pBV5kofM9pZnQT25rae8/5IwnJcGo/NLv3OwR15tTbDBJO+jTdxGe
j4W9vuhG0ZbBAGzkt5HcJ/WrsknKgHpYf6Tdtbe8ksGNqo0U4P/hJPpTYKtBr2kVsaAgUDTl56lG
H/SUtNigBnbXz+3BvbJzIqih/4AJU1JH0OL6Y1J+yNwFzH+YC29E0DHplCHACnStz1quL+1TU2fN
BydttPhy/9PubFaZCXFjU8dHsnlz9EvpXWi7iwrHxyhPvepkH5zOtt4LS0enlbPOE/SjELB9YTM8
QWnOWyp4RdGEpWr2FyuRioPq6B4MdQtNZizc1bnK+HKUhzZrOZqdwESz18LUosDnrwkVUnAkMT6q
YJFeUGlY5nM5ZaUZUABCCr6KKkXSBPvEz0atO1JV2FthLlYZ12MLA/3y+ttmy2InVKTUUCAF6A+Z
Op51pT/yu7odBe0tyWAGzYVt5RZpLoQ1l0U2qOGElt7boPTuo+ag0n9/t9xeBGB3CdFkcY8cYvsd
vaQFd06FNlw8kAWzp5V/tfUy/97YSo+ZvZn+fX+8nVnBWZX1ByTNMXWWf/7TKaxb3DrpQZvhstTL
v2jvLstp8YzkKLC/DSl49qiuUH6GRX8D6Ug7HVMNvarCtE6N19Ee4he7UpKnIovbT1kRWecssfQH
Q1jNu88fwEldSmfx1SS443qG4+BobWVWIiyzKDs71koHHhEW78t7F1LiM9ExJ9jEaWaLz8kNa4EB
i1PlYLfZBcjo9LoazlEqJrfydbkTQieeRJLgAuxoyz7RbCE8dRra0FLs/lQWTuGLxfoFIJZJ9aM6
Oyis+V1bfeIz/HV/gjvgBsaWAv2EFDTE1U2ubonMHJpFbUNXmcB5J5IoUrqOOMEyHfyq7oeLUdTO
iTq8d7IKrf5ioL31/q8JLpX4kH4Gj/IWMWpMFILWRul4lNd09kWqDnlgr112ZPR2exBl9CRDNnJr
qt+bg5E6oMe6Uunpq+nONyhm/XKy48X1sAs1l+GUxXq7fry/xLdPIhk28RM1d2oIN262TW7Oitk2
0MFolnwEa1U7f4gly5vTXNL6PbjHb0cj/IWDTIpEsAY76/pg0BWqSm6FH52L+sHoV/3jwFWNmkp1
WKffGUvWRRCfxWZdil5fj2W1sWfGaV6H7pQlj7adwTqtyuJRWXXt4KW/vdGItKHnoI9Gxon08PVQ
KdfZxArXYa223clq5v7LOhTd5/uf6nZ7MArSvnADJLXO22wPVW+rKIbDGeaOJk5VbSsvseWOobum
yudSdNoBlmJnPNJmLhZeHiwOt+ZyebJGy6CnTWiI3kToPzWKxVfGGHdvQAJ5FsQWzM7LuyfJYOQP
wIdkoLg58ZDH29LI7YbHwUHwtl+H5x54xTlqhu4lb+zoYP/ffrof0jHMUbrlQla4/nRFngyUiumq
Ybz2PTN65RIv7Xy+P6nbl4hWmBQZAzVtIzi32R92hS5Ib4BKUbNOCxIUBj43aK08VPHym6MlRew3
TuWe6Th/vT/w7RkgciCjJdOjjguX/Xp2VWzqEeIrwBDKalzfPBKjX7NWW8YPYGWNd58CLmhePThB
EsO5PXCzM6U1lHNqdm2ch8aSJkFLqfwgrb39YP8rniVzW3CaW2Hkos1BabnJGlbTHM8nKDluFiBo
Pnvv3omQZUE4gKgHeENieb12aTTleCENepjNc/lSuskYdE7SfsyxID2NvJUH+djttwLtAJ6epjLy
JFQHr8dTrDizsSAywtJWdA8rVaNqgjkSrfdo1qb96b07A68FjhmQGIoRSKJcj2YJQNgZ5zp0RKcH
K5IAl9iak7e+UJWDhdx5xQmFCJXBenKobxSzxdTrhbckfViNUfHoZjokqjzp/+p1+OqoFKbjqe4d
5STBaB/yoUkrqCbGYpzvT3ln54AwRoVYEimpwmwOg+JlicKfDCAf8vrU90WuvNroYImDK+X2QyJ1
BbqUgExKzWyzzFSPsqq18jFEbcikCaXTRgQFrzwl/aQdvAm3cwI/RbGAWhL0GfKx688IpEIrB5Si
Q2ONvZOuNtM5Jzzx76/cbSaLcpzkhNLLkMS0zWbBeCnTR2xow3auld+nxJ2XDz3lwIe8m+Jfgbxl
CiLL1nJk1yF//XXoCUeNegjUQjIFuHHXszPsVnNE3czhOrXaQ9cM0wPs4Pzc1Xn+QUFL8d1HEGE3
Li7Y6+A8efuux+udXHSEeNxgyVIix5D1l6rrzFMKj+YgtL35cAj3gKqHQMCpILHdvHNjNVsTLB6D
JUVGfNQm59KNaf7eLS9HIf+AR0bYxSN+PaHEKm0BZskIyZP+1dzW9fWxeffrxiASMyhRpFxd29It
9ZQWtc7UhuhaJ+2vTemIMg4yJynTB22p7X/Kofbmtzjv8+oxb4zCPQhUdtYSST9gwJQGZAq7uTnb
OhP5WORq6NEzvPSq4gaGnmgHdcabzSgl0qXLHxUPg5xr88VijgY0Q08NR9pDr6k5w4XTlK57NUWb
nhd7iqf3bkemApqV6JXCO/3RzeFOo7HBQcPUQtwbkt/w8HE/lWruvpW1nv9+/4TvLCE5svyEbBj7
RnKut0gEmsjVwkFgzxgtPchPiDoHb/fOEuLtRRMLLhxGYluNm9QsI2IExwrzzp6/JKmqBXNdKycc
AcuzMxnF5f6sbm5iGjHk/YQJNkE5yfj19o/6ZPGmpbNCRLlt75wbjUbVzW1A/WurM2ZP94e7XUSe
bwAdFIVIFSluXA/nqa3R95lmhR4RAy6KQsd8HLZS+9t/GIf7kJ4vKEwULq7HUdMZVU0YV+GgZeOH
MhVEkU3dHTxjtx+LQhuQAxqV5BpcH9ejRC1M16Yp7JCD9yTUsj8pVhO2mqucsqz9fn9KO1+KF8Ym
OOZdljSY68HUyG1Ttx4taV+dngxPKfC11Ctk+9sjptHOULiwUJbl/uVp2aLZ4qh3vdFenLBQABT9
VRpOhf9Fo6I4nQ6UpQ4CrZ1lpBEI1IfKCW3BLWxvGBMnt5CHD23q2c80vxzha15fPNixCjy9F8pR
q2JngiwiUR03Bn9vU5rGI4Ky7cYN7XqYLr2SDZeowM1sGsW7EUWymyUpCshwQRHbwjx7u7AadZkY
Ku3x+EChzRjPaNpgw1nXhXpwz+9NDNidhKVQvmbc602CNEQ1LoPthXqEgs6gtL+kTlo8drp+cJB3
BmJiUpKOJxPu/yYOSDUR29k4RmEJRSGcU3e0zr3oxFezj5UjO73dwUA68hcAS1CP17OCW1aUCX6F
qFHYjemnkTv8rnQFaA7w23+++5iBoZNVCh4xksLNxKYkVhPC8SjMdGs+zXVTPwoHiKwi7NP9kW5C
RlIYSmaGpNJJt7XN7QGYv22cVotCW9TZd8r61gu669q5aufl1GX9+tDEXvJ4f1C5VFfxohxUahUi
vE+ZZNukW6vCxm6XQUvF0C+5Q/82zdwj/fjbE839Ib1EVImNAhe7+WApt9M4Wrxia/l7Pa3fgFMj
oFoLx1/S9q/7U7rdHQzmyvo8lWyIBJs9n8Vuqwwpt3CstdFZa63qiYJw82isWXIAM7tdPTmURIeA
fKSuLOf9U13eGr1+WCbFgmadruo54l/OoIzJgPv+nPYGAm2PziOLJ1sO1wM1sZmIaCgcGOTm8lgk
lvXIBXNkYnK7A+mjUiiTlTmylu09L2hOzbNbOrISUfjYYCLC3/w56+qT1XsfIY19uz+rH96B17sP
ngdkYGCBwFRhU11Pq1RaO03byQlTbXwbMnHKmgUFe4hv44unDpfU7NAnojxdr96bU01x0DrGEdFF
7oebH0Gc+sNQhct/c8KhiHFlQVMNbTTvcO8o2iLQqU4+liJBDrNGiPmUJ83iR844fL6/Ajt7FYy4
jBek6RcZ1PUCZLliWn1UO3KvCh8MjPIIrR41N5Ef2Z3tDcVHlaoREttzcwZrkeCEuzphBhr+2dVz
mxIaLcBqirSDm2xnt3KifrAaQbzd3JlZUzmYxrCitcjF3yV8n3+F075b/pFwjtuEFwe4FIu3WTuS
o96uMfMK8znJP9bOlLyJbFAOgpHbuTAGloYEBpw8dDOvv1ARNWth5Uv2grSvAduKGamBmdTTkezi
zkAE3PKeZCMCOd4ccdC/7TgJM3sBUqMiCaEUJwQAdf+9G47KNIRTBgFPhw3K9XRSZSEKj63spZ+7
+YymwhoMo6k90NEQ/2EomUYAsgc4esOBMJJ6Qcmuzl+SwtHy59l2ojGgqbAaj1UblUek8Ns3hisE
M1oiAslX26p0DiXitbzK+QvKFrXtr53RBIqwjLe4K0DslYRB776U5YhSZIlYg0tMvV5LnAqSPG+n
/IVlFtjMe8s5I4E6eKFvz+31KJuiapTr0GO0Pn8BAeGh62unJ9iSvd+0aXEwoaOhNtdxrbS1SPEP
eVGtpn9xV6F/MNqh+7g4y/DeyjcNCwyy8ZO1JLRr699ZOQ1JmMFQc4xiWZxNjt+Bxz24iHb3BM+K
DLbZ8FsQp0KRNat7NX8ZM1XxsbR8mHsHcRD7dRB98+7aA1MibaFvIVvL25sCizsr6xojf5mIsQOv
HJdzFA3ps5tNRx9qd162BFIQeNyC4uq5nkuurPwlNda3oshO0NSfh0SzAjFGRzTk2/eRorcsPuiw
TiUE4XqbD+NSOhXlw5d6tZJvTtethq/jZKL5mdZNhj9WUk3Dm8dhPq2Fcyh8uLcrEbKRc+W2B9p8
PX6jQhgwyiJ/Ea1isO/tXgQ5OLk+GKnyHByBnVtYttGISnCngxAt//yniK7HcaMQGWe6R0H1jYC7
fqC4Hj3cv4V3RwHKTNca92Zwr9ej2IlrzwNuZy/pNHsYdJvp49yPR1XGnYVDHZnIHtKFQ0V483QZ
i6pTW9G4gGuUvdLIWRGZjlyU7pxDFtreWBIxIjEMVDbVzSZJarMs4mIpXsZ28fSzVjbxn04Udau/
jF49B0NT825Wjg3/rEV+998KNpIWaKWj0qVHEvS1Vqz130FU3luduZ7i87ar5rvjdaDciJ1xFXDr
0Ke6Xvd1ULVBKaL8JafE9Qeg5vY8Tcrw5/2vu3M6wTlRf6TyCXZyW1zNZqVNUX3MXxbF/jU30kcX
POdpxfMwzvWjj7y3lagB0fwFGwAeabPwbZKUay2q4iXR3frSDrWUjVgAexy85rvjyM1KrCqZnJvs
1GajarnbFi+tEhWnBDllP3FS83R/6fa2EXpOctnAPAD4vf5AbTI1aT80xUvaGG+zqSg4/YjVH5f4
/RkVST0YB9k6B3W2ZZPVlieUaTSLF2XNp1PpOctlKZP5cn8+e6smfcqlbouMEjbzKaom6al/Fi+V
15WncilGxFkN84//MArPC5ej7I5sDzovqJGgG1K8AJSsL5Obi7M5gPv5f42yVUuj+Ks2eqwULzC8
02AaO6LUfjnS19hbMdnUlZ4xvKHb2o4TM8WkYZQeidigHnOdmwDd7ftz2dlnpLeAC/ib1tW2CThZ
lWIOdb48L2UssH3D+WB8VXOj/LLMsXGk77w7mrx0ZHtKBZFyvaudJE1NG5XW526C7+y7lWkHkZYb
py411d/ePzNbAkEoaJLqbfVJEquIMrogy7Peuv0DqOG88HXW8zetSMaDZ0z+7uvMWfZRyUdAX8sC
yObuadRpqcbGWp+TDKg3kII+719Gd1Kbc25HqXnOlaJVAxe/16Og5HabSJ8V25MIFDoj22tvLdba
BMWuP5s4pX+zJjQQMwvGw/3FvB0FlhMyquwVD1Dwtlibi1mwnphs6LG9XvRoqZ9UbWzeC/ECdCxj
ATxWpLTHNhZWtEqssTlg5Ijmxccay/WnQWm0CyrpR+/07ReTubIUsPuRBm6ZWzF+isvsSAe/onQC
o7HLP3WlNT8MZuyetEXR/rJH490gPeaHjR+dRho81Jc20Y4O2XqZc+ZHHzNdfXvwhpO+8PmCMQVB
74zjmByc7915wv6klMpEqW9enzi3iSDsSi9wI51UP56dBEIm5g0Cw8wLNd3Fz2z7y7s3C7EF+reo
6RjmTVO3HCJLFxN2FOlsTy/K1A8feIjfbUNGGR8qHGBHWWYHaXM9M4++nFOWKqMkCvhtO9UfjUht
H+7P5cc1cX20UVfDM4AHUtIrtvgFz00rNVYQUC86s5t+yROjqBDtrkX3pQRClz7Jdt7kl2ndj34E
vXGYgjUzUX2zWhVZciLzMgo6bZH/WUen+c1Lwd6GatI6k294lSjOplH0wgfX71moDqblEADsz4+e
rdvLl5mwEWSrG1b19gleEaKqTYeZdK2BcRvGBea/+CjjY9rla32o0r5zZchMCRC6VFRCv3TzfaKh
8hKrSsLVmm31PCBq1j56aty6D3bUadrLOKGcHY6aOXhfUc6r4id+YUkFZk2p7qOMW1Vgki2lDYwF
A97St6JljRFIVKYv+uAMSuAuRlS9poPQ+7c+j6YsEJ06q7+ndllGT7bZ1hPSAoj8f5362hvf3VKS
gn/kRxQuNVrsm0vfWsTaqp2ah3lTkkf3S3qpvLh46yijne/vwttAmkcTohIFb5DUBDbXa4nPCZIu
mSjC3jNnWF9rcRbCVcEQsHuien23dQ2ofYgZoP+o50Dc25wtt/FyNdLXIhwjIcrTakWFe+qxrvis
65mlHsRTPwwVrs8YbE9E4wFI40mMjPz19CIajnQoGK7EBKOv/HVojeG7C0jPOQ05he7KR9vacyDc
mEiA+V3WWXEwWarbfMSyHZRDpg3pH4awEa+lU9/ZlzyLNeMlmVvUY7DL8KqvXprp86mJHf0ffGij
Ekq1VcG5jw0lOds9tdpfC51k7KIYK7yMOSG1f7Oq0fuHelOb+Tq/xwvXYVG7hwIF5/HgG9+cF3QV
6HlJaCIPLbzX60WAZFplS11l4Tj3pr84SnbKveIIKXgLqAPpxX6lLCPZvPRfr4fpmn7NDRPKm8Af
5bwIDeFkq7IumYhKf4wT3cfsBj+kykKAh+7iQ7es6QEc5naqUHvxg/4BhaHEsPkNSVdXhLdA8xFj
0J+0Kep+0ZKk++X+obm57yirITElEYrkN9CJr2c6eMg6IFYhkAWNmtPiLk2QlZH+YKnJUedkZ0Iw
M3nZQSpKZ9ZNdlPXRof1hS3CptD/6K3cRMIFj5j785H/k6tTwnzIOilFw8SWBbbr+eRl0rjxuoqQ
o5Cb52bliJ4iM7WMk9J2k/WkUjmwzxOljr9p8eWL33WGcvSKyG+z/RVomzA8/DRmurn1ENTqWsdG
brts6/rNSsfsYc7K6QFbRgvQ7uDED9XsFv/kk60eAI1ubkGyVKnLB9UAUBONiOsFWKihmgJjtjBK
hm9jbg4foqH7arWu8axmSXFwK8nztpmo9PjmxSQLk3bz16OhZxqZSpr2oVIL+zFSDWjnTVajqZ/W
ZdQFy1SN5MvCXY/uw9t5QuOUfXa09MAQbyWi0M6zsDBCAKUUKHQ+TU7OdFtdSy5jOzbFs4jqtj24
fW4/K2PKdggRscTBbQ9LibNbn0Vz2K0jUUtRTYr6Wgk8rtJTp7Zu9zpG/VJ/aJok/1rX3bpc7u/u
29NKnEDGTtyGKBbFs+vllood2jTbUodIs77lhac+meoK7Qp3u4OH+/a0IqXOVYv2MlEqbd7robgZ
9SaOkAMq9HT6Yg7Z8mEBOnSQzOysqCx2AAqF8gtlbTMheliKUAtuUXvJLSVA5EvtfcWBxXKu6nER
IdZRTvRJkCSOvkqltTy4ZW+3EYEXSGJ2MERAhG2upzkMmtkVNYxVuKSKLITkdhfUsV2mrxCIEOkU
kIaOOBi3n1EmGaQ2iMqiVbENMj2UA8HbdmsY52N9iofJ8z0VWCB8j6/v3TDcPhTBYT1hBXTjXB+v
84AKiwaFNLXsR0QhurPRavGD1szmQfZ7exXglUnrjg3KiSTbvl5JcG5mlS+tFjqFFaHTNegdZJZF
/0xomH42tLF6mxQtOTiSO0vJOURaFQo+mIot+stCA2lZe0Cj3tS5j4h/RIs/p634lNToJ95fzNvN
ClqJ5ZR2rVx12yvHkSJoRWvp4VpSSMcnQktI8xM0iC+tdBcP4iQfhg+2Vk6/xVOtHXUQd+ZKZiI5
8v8LTdwcSSfSc8i7ahya0uLLXOjE4yE0P1UYQh6cS8C9fK7rm/1HnUGaTZIZE2Ncf05t7Jdqjecy
hII0Vh9qZcwGP+6sZNV8u0eB7TkW45qdYk3ruieuS9UJ9C4xlV+LKs3iL+0ABTU0QQ98GTsECZtg
slcVLbPJrLLu1LvRmp4dT2rVpl42Fl/tyKbvOhZ+V5GgJuyir6SVIpDBbrDOsen4g6nkF/Qxyuec
x9295HPb/QIKQglyG6ngcox/d81k9PMU4QesvZ1CQ8IdRQjfHNshqAur6P0uF2UdlJPtnDp7+bvN
rfqVVqaTf9TMVDMwnRqzt6p35kfPKsynrrei7BQ16sVRvLU7Y5OXwTJf+84Dgoccrm+LiGqt2hha
1vLjhftRFM0ogtJr4ynxDRC4btApnvNsYd4JZadfXkpDn5ZgGBblX9GPxOkx5OQ/pDd5FMyp5r1V
bn9JJ1BJSMG3vjtoxS+iN8jv3HVcjcDhQfXjtU0eDGQmh4B81rV95M3+qCLN8HsdQd7InqyzS8g4
+2tTqQtwNJw3lshYQThZzSl1Yo6Ji5KRH0X2HEy4ggxBX9sXYynQjjQr9eTyjCoBJDig5lWGT+1f
A//BH+bSYtTZiSU3/cHT8yowsiTJzrkYuuHZRcdqChBQbBp/zFfPeSz0HlK5XUZW/5DGaylORo4c
yRnXjlh7pMoUfTfVOREnPs7ACa6GYeanJuta+kmHIkTQmarSPw1aXC0XdSnX7uD2ujlbQCzhBFEC
RXUQIuzmIVoHa24we4SZ0LkJrSdwB7/oWZeZ/uSo3Zf7F8nN28p7CskKjKyJmg13yfXZ8pJG0ydz
MEOFquXZyoZvRVUeKbHfRMJQYyD4UUOmDYM20SYGje0lU/kmLvdxim6jQWkmDlZz7ZjSWrif1MWt
o8A1R8G3bpS8+qhUjZocBIg376v8FZit8gOAiN3w+Gu3NhSal244my4d7lil5+eJ7tVqMtzKPVwm
7y/t7XckwEU1UsMNicrajZXJNPRIyA5ot2kdCqFOPKd/JVXkNScK7e2n+4PdfkdAzrIKQL9ZCs5s
LmS17Vs1oYITjnqVBw70stNc1Ud46ptRgLtLhVfp0AK+eUtupJZsxTEXRtjVGY6XZht3CWD+qPIO
vtXN2iGCQCYIl9dhRPKE621p1MUYRWVthQpmXHZQmHn8dRwN8U9vzekB+H1nLPDMPGQSioXyhPzz
nzrni1WPyZi6BpY9XbsGCKJ19tOSFbp2wsnzUIvlx6e4es6ASFHqQNuPaJZwYXMalEnWjcqBkmLc
jAMlxdGLfDUvh+mDFyVYni5Z6X0GYpKmj3qrU/O2Vrccn63SGvuTwLPCfq1jYrbnFWvI9GDlb2In
fh39PowGZNbKwlyvhivi/H84O48duY12DV8RAeawZaeZaUoaBcuSNoTkwByKmbz689T8i6NmE0OM
DQMyYMPVVazwhTc0PPzwKCgGn3Bqit81jTqB7FMqCj6TU78rGthaO8ny3eGUeT8bWOKRQNistdIm
emcRDl72dZ5i51I0Xj5+iyaRO5e+DofqRC6/vLWnDqWCvI2CILCr+80ssiRs0z6quGeHLDxnpoOp
WLu44849cBergauhk8rOQpsC4tJqRXuzjN0hTOdrUWrhKYF776fj8LdXZ94Xx5gRM6hC82NUjnu9
wvvTKnVbKR2zt/kFL6Wl3za2kWYZPN1auQ6daV/bbkyfAK6+ufZIpQbaLGhihIVA6K2is95K3EYL
U5D6+L2wj63uq9OL8P3i7Vrx3O9NDByxzIYUINk3aySoV/RtVzrCIxHM8k9977iXuOzcs3DH9uh0
aviPne3pUtxvzBd3Cz4cvTSpGXZ7HvquS+qZDhEA5th4T7aUY442ak5+dNtZmS+x0hTeW3cM1VWa
4mA9ZHLPzrkds6RZUZrW6F0tTav/7JbJeTCSpjgAv8Gb2Y7y/EFkefarLjttJ/jY2DMMTRtI6swj
IrjarIUYKcQOpncNs1A/4Q1tnLxsMv7LKHTUqPaxohCvbycIIStp1dbyrgWFa39UQtNv0aXZWcb7
ix07PV4rek2yKu6uemmTOnQZKszeddLD6oDglHts6rEJ7Ioa+RufX74YA5CeUB3lH1e7xKknb1hs
IL1tkWq/qC3W78qyiP99fZS7m4RRUGrlagaVCjpZxlm/HWgnrqpu8eT+pwa+/HRw8vhgLG05/szn
2G0PikP8ezbRFUHzUNGKn68Pv7U3uGc5BjKS4mq5HX6uq16t+sjjoQyTQ1tgVqIu/bTzAN0Fi0yS
KwVuB2NAQ5a/4rdJ5nO9jOiUuNccfQzzaMdOC3YuW+Le73PVS/0EV6xfRt2JhV4lTEdQAtm4h7LZ
+BWgUkxCN6ruKHGsjiAxOGRF0qxr2w+uddL7qfzQq8us+rE5eoHR9rHn56m+LEcUwmP9T7OIsSJ+
84JLaV6apZSE8NZc9Vk0peJ26Fvv6s1JeTLDEGUxr+x2Rtm44bjaiLIoekFJW9epldAZa71xOYzu
UPp4mH+vQi3xNaP6rs3O2x96enDA37kyZZtxHajOSainM2qicOQG9T10jugBkG733mgwU3PMcI+o
uXEJyFI/sapsPkNuvN1OdRbFlN3S8DpgfIcUAeSkdEw832nsZaeA97JSt5EdoGACY5gheE4Cb70d
K5pUVEVw6wzayV3aY8abKeVu8EP1o6w0Pk5OFuZnG2Hbf4cKOYIPthe7ia+0aKXmsT4Mh9hA1/84
aGM9/FmVWSu+qktGpB2jkFv4Ze3OzlGNvMj6ULO80wetwqn+spjO9JOwziouxVD26XFA/EMN+qJz
q2M2h7ToJjzF+2NvYzrxUAwCHWtjbDGF0AfOsj+Ipns/dkpkHjRnSTU/8/oofTb70gEXYzV2cqlp
Z0wHDSZGdxzATLrHvAgN8zS2U/lX7qDhf1mixhg4pOZQHTxFs74NuEyX/uh1pjiqMFFA3ilVKh5m
w14qX3h21KMkLy9nLVum+WksHWR5nZrIbGeP39+cZJ8AmGR+JCkKq9rq0Kg9UHSoVW6kBqMz6Ae7
zQ2KPBrK6yl6M88SmPOOJvaeoftGzPJCnOTeJLsA+nC7Jwh2AYnWnC4o1/MJ7Y2xpDWpZu/6PulP
mWssz1qYudFOPL1xV4NjoOkCbUbWzFbbPhsRxxzjTrmqjZc0X1UcTdiEo64UO1H0/coC2eLiIK+3
ZEN4tbJQ/8ZYa4YoiN1QfCrEECZHa+zm/KFrQjeLfZ2eZedbpSucj4MLWXCnFLoxU9JeaEjIitPe
WlOxcJ10BkdEsA/7Pv1azap5MqrB3qlCbo0CY1NKl8vLZM13mjIbv1WO8nWczeiUxFNyMM32zU0V
tDfI3anHEHvRhVhFLJ4nSFhaSI3t0JSjrzv58oDOzhQdFFHu2cnd70yecOaDyCkUMjB3tzsTB0Zz
FFURBW009cGATdNxmNiTeWHEjxSgqm+4a+05yt6vI1wxNClpmxMn3ckCNMvk5dXgRoFGPnnwuiYi
MBNvRuNK/jUyilS2pKbPGvOb0WFohtiOgqSJtEezcNs/PHobfqyPlF1ff6Q3lpGIjGYyBHOKFWvh
RgrPEUgjIwrMbDlUdvcX2ij4s1Tdo00V6+gqOwfu/kFjbjRtAH9K6ZK1Rl/i5lochlkceKOrRn6U
J/mBLqH51ROE0a/P7T404CmjayytmahYrHd9lFXKIrC/DazOoYWyTN9QlPo7tNXBh4W154z0Aie9
fT+pfGGtBoyavJzWxu2OnBxkkeomVK6jK7T00Mu0+WpbQ6TyWCSK+j3MBm5ONL7j7BABV0IyGlBZ
dRmQhFL9Ns4186JlltWdOnou35EnpjHRjXqFilPVucrBNueq/vv1Rdr4IFLEid9L14n8d3XV2qit
O0YrbETlUZanw/53CnjqKdHznfj7/qqlYgRXgdscjSqKM7fLM3s8j4OX2dcOyAIkSPpKnwgSpvEQ
K67xASuH/joVwn4WZtz+9fokN84tcr5gJZB8filc3Y7tmkVmTyNCA+S+yTntbNWn6uft7LeNpUQw
hA1HqwdUzRpYtNDfHAQM6WuSOPa7YlZpWsDAHr9BNwn/fPuMWEWIiyQzEm95OyMx5TpBge1QcZrL
U1SW7VNtuHs3+ta6IXSBEDJDUIVZbWmRTqUop9i91j29mhoQAuGGuRfebJxTSrI04vGFkwp+q7m0
BtivFqV7HGbGH4pYPk61FFokd/ANgZjm21eOfcjFwDVLnrZ68uO0Tq0lGtwrxr3uQ1+lxqlWrD2E
w9ZeQCQE9hR9f3RWVqPUg16gjSloGljO9MdMl8gl4fVHZCH+fX0+9xgrEFYoQYFifuFUrF04vWKM
7ErR3auJx0XtI/5T5kfP7bvH0nL66Gg02fitGsgzfQL/tAKE1rXJQbWRxzq9/lu29gs/A3c/mf+C
yb3dlWPlll3eL+41VhSNbC+aD6ZduQ+vj7K1trz7dGOofnrIJ9yO0jaxA9/GZsJDOviKPXaXPCx7
31nGvfxra2sCDSeHlWoDdP5vh0pDY6prg8YEmMjmj8JVu6s+mP2fCFvqvlvp3sfXp7bxHEs3VdIG
k+iGM3c7Xq/Po5XntYebSLeMkoIhHqpFA0kRV91nmrPFIe7rNwvwS7kGcmepQkCHZI2QS1qt0qZJ
iqO4KfJGYa+8G6uiOrm2iP7DvSWb4LQqSGjQHr6d4AgzM4xDTt8y0C6NtM45tEu950C3tQ/pwQCY
xUdElj5vRxFJFI9Wwz7UpnZ8UsosPkHD34sGtzaHFLWT5w7e1LoVEqF7G9XFxO04sNvHMhmek7gq
302OWj5EUVn/8/rm2Nr35MVS9MKjTrcWfat14ZH7ctBTgquHOdKsL7OKMKIdm8b59aFevsMqmKF6
BKLxpQfIFG9XMHaRUAoX1bsa1oRRHD8nf+69ztD8ZRnN7lA4Tl+8b5pKi31XMdBJ1IVYFD+qlPQZ
dT/jazfYpfY0Z1n+xbPS/GtkWvO3GgmWb2VYzc+wVqLvqdml6qFqlT8phernIkwBHbTeWF/GUFjT
g9nVeXGq8YJGdz/LF+fEWdC+mbnbqcfWTTscd5KC2pqWFeYO/u+F9LZeAon1oeeBFCP36+0SOBHM
zT4kndHz2PWEn+eT2vtpYwD4RSzDospEy3KKfrp6bhs/YmzQ3aNRWSYkygSww1VFE7bkDQOo8WnM
R1scMDKLHuBl1JgfNeVSn8O2TcPHUu3a+NnMlfzf1z/j/Y6RLBpoikCzCO/X2jYNXGXR0iQKasNO
voyJGfputiwBfkvdzqW8Ed6hPAGzS9bfpfjA7WrpsVOCguZSnvRiAcygRxqCkuP00FRzlfl1MrqP
/TQPJ02vwrfXCwwKy1zQYJopOa7ZVyr6WEtNFfvqVjBdvBThAQLst8cpxCe0bwBHEcaCtLudYpZZ
EJMmmOZTNi3U4Kg1g8XQ+644pmVSE7j2+dtbycQQCGQh8QQe9a5p5DhFs5RTBJOxpbhkt2VySSuh
+FONxdnrm+X+OgOhzTUG0AHUtrom76h4sxcq7s1BSrMIsP/cnsBo9o9uNRnHKsunnQN2f0kDeAWY
rTIq5oVrYFQUhabXznI582k4xZRVj9i57YUkG7Oi14AAHV1h6jzrj1Zps5rNVZwHVpbMOHSalzmn
QDcV4VlxJ2cnuNwaDRidFCDl2kCa6HaLjMTJladXYDO0rD8KtUnPeqkhAK+JH3ZhNefXP9kLXfb2
jkINGkoJlF1ZLVgrWmYTyZZIxiIwjE5PL5QmQFYpEPjah9B0izTI26qqnyYT3oI/LdAPjuNseeYh
VlPzJx7Mrnsa1arNT/bSgCxymrl5P8LDAH2cpeOvSjWqhrppkThUQoup+DUTKDRHd+zbn2ZNtRg1
gt75Ymm8TMdiqrzkjxhQzPJMEDM3RzgxmXrSM+S8TpUS9Z/6xtaEL8ZZb/xi4nY6GGJa/o7Y6IO/
DJ37bINaxWFSF8OX3jThO1ukbunFruAJH3eWj6+xWj2yNLIOInVp5Lp65CYl1hcTt+2ADkZ80Ixl
OBZVsZxeH2XrEpbAXNldpi6wljLTgLbUvSXKIFIs64uuTO7XcAyrb52ZvJmVToeApit/U+cjJpFH
7rfuk+5NXEqiLwM10i0ffYP0ZHXqnuTL5oQICeiv0pO4k+1LnN7LgWmWwYxM/hmpzuRUgig8F/1u
QrE1FARXSUJAOoes4nZCimInqD81ZRAn4XJR8BRBIFZklxoSxs5n2riOSEJlv0pi04HT3A4Vl16h
xIpRBoi09ufGdsOzSRF4Z8ttTui3UVZNUOrNVVoVUxko6J3/6kcgNO3gaJdJn9Od+3VrKOp6EmBL
defOLaVNylZF/ZvN0Haf8I3Ev6+L4sM0DXsGTVtL93uYsQrqsykbgRgSZkSRnl3BISSH3FO8p9fP
0eYo7Gv4l6R+d0SFyIhVoeARHxgYZfvkmurBVhL38vZRGADwG20whI1WcYwYhtQedKMK8twOTwr+
RKemK/fcKTe+DYwWpkGsQvF/3bWkZBAnotTKoKDV5NMQHx8Kt/kkQiV/c4MBCRlAq+AW6fCTEq22
tUZ9qOtdDms5DQkNUi16jLLe3fk42xP6/2FWWyCM3c61WrUMBjv/W0sd/YEkYPTR7tpziNwaCTwE
VS9YngbisrcTQuuwauZeKYO0T9wzFKW6O6RGZD0DMUzdnfd8YzAIkCR53HTs8LXNGbCvJM0buw50
Nx8uSYKMSlWL/HstnD2JMBkarB4jOvaIWsnHiN0nt/9vd7fTRl7qiVgEUooDteFJ+9B1s30Vc6Yd
9CKxgtxtzL0AYmNQqe0ttVF1yuyreKWqhBO5QycCbIGV4dzZUdgf49YbPr9+qu4BCfioUamR8OmX
ktjt5HKyIr2Z7ZLMY3qeWoHYpvozqyuolOlTWhmJH83zZyy7v74+7sadIatjEo2EVgJkn9tx3VaZ
pzRsq4CqVfGnmPvkGd+d8rQzirwUbr8dcQT4GWTkJEZuDXVI7GXMY050kMxJp3/Sy8WODrXJRU9t
saybi6uGaf9xrI3YfNdbwAP9zhyi7uDx1kwBHsZp/F5faGI8dYU+ee/KIRqaj5HeJ9W7JUSKzF+m
JW5R5++Hr8ABxV+el6bRU2UuUXG1KdI6F6PHQx77UKsmjIn45CdPAMAErgcF6qqCxNYO6tiSFo29
Gv6IR7OwfdWdo3+cYcIrSauHSnwenXr5qFtFPpyX3FQ+5ZSqMJtt0+RfT9TxcLTDVP+m1d0YHxtn
tPudPPL+xLGUYJAwMJJYynUXRUGel85wXgVzDm3c6e3u0FtwG7LMrHYO9/3muB1qdeLifGm6xEyq
IDac7ITReXcS0HvffMQYhaK2RHPxCq8rKWKaEEz0BDl4GCkXLTWMQ407zH8Yhao2LxecZjwt7duN
3pt9nGD0Jrgk5sV5GIx4qlGWmO10Z9Hk/2i91bn25KNCQko2fDvQxFYLrYatHmZCOzTu1B7FNOIG
bypN/4g78aLtnK6tHcENLJm7lJZpEtyO2Lp5MnQkvYEZd+7flpOKr0bVVapv0YrYWcaXfufd9ECb
4rJDKHjH+nS8ODOUrhHoBQgL+z4ra+uPk1vH85n0qfnWa2Fff3FnlKaoSNlaeWw7c54uVugmf4qk
qFUfHrJaHt1SpB4EAXtBvnhp4u859Avv4Are3gPkDN2guepZwyHrlnz8YptD7vjd0FnuOV7gFfh9
V87eJy7ubL6YyLXqh6iPOgjF1MRm33QTy7x0kd30fsUl2h9xaF6UQ1Rrzuxj9adXxxIDssj1XSoU
/aPqTEt21Ms4zd789EOghHWI0BKYN9oQt9+HRZCORQvfJ0nqE0VK5ZR5aebz0O2JIGxsPrr+EghD
sksjfhWjV3Bw7K42RdDMeHzk7YAqdGsMdKYW9bLk0dvB9SguIC2P8pa0/F1LijmRHtM7nERgpWX2
a0FYrPfrqG5oXCuJsodF3riPmJpUhkaISXYQbxcyQTnIrhNGU9WlPUAcSw9OHGo7ZZ77OIM5OYBj
wZZK7MSqiuVRaGkyQulgolnziU1afc16MR65pTJ/NKLlXRN7+T+vv5AbZ1jm2Q5AjZfiyOodNsYl
05KEQa180v1BzXvOgPu3WYzL8T+MxDYknmGTINdyu4ilJ6aw6l0RRN0MHA8dC2F9SAoMkk5mwtOy
s/m3vhkBBt8LPXSK5asAinpVmqpo+QSLOoYnAxOkD5q37BlEbn0zGlDSqVvyz9adBi8109Aq6ibw
hLpYf1lQ00Y/bxPcQtParbwAq2/TPSlEYHsgivvIDYAh8RO7HzIQWfjtembaguPs6DTBoA/lj4z3
eYp8BZ6h4itRpWV+XLYdwkZpmi2+ETlK4yeZEds7z87WBoLoQERAe0qKEtz+jEbXqnho8yawtMo8
141ZfQxHU3ywlqR5fH0HbX1SGiykftQ3pJvQ7VBdgtg8NjBNIDJvCC+RFev2eQpRIDi9PtDWbYZR
o0QmSFrxuo/Z9Bri4pbFV4W8+RTlSgcuRAziydPn5asN3HIHfLMxIDpotGfl6ZcN/duZ2cqyQI5p
RZA6AyAfI/nlxWXmu1GWgFHeA51tfDIuaSrJNNmZ37qebIXRCOSCd6FSDPExzkR/StrW/dib017Q
uPHJ5HtAs0+KboKQvJ1YnWLCpY9cLyAHATZnau5P5WC+/XshjsjzA+qCIGvdfyvyRBvpK/L68Ip/
ptax0AFKKv29NU72H8iy7dHb73sq1L7+f8B193kBE4Fiky2CrtJyYpH4Y5XnnxfA3CCq34Hd+ld4
1k4HemspSWXIZOg6EISvXvM+KVlCx2GSi6I1h3levOKAtJL29hIIl4kEuoEIohKyvjk1I0zKjvwn
aDxoqWHdKX4otPIwzmKvzrtxfTIUGEH4WfAp1uZSSjIrTTgVTdDXBr10Vx3nwAuz5LGo5+xpTvXu
VKjhHgRka1QyT2oVwGeghq02pRNaTphOcRuUsxM99FmrnSNz7M69bvaBObTiwR6LvYhle1A6OPT9
UPRcl3vGIos8Mw+boKTD8diIZfD1PjSlsl1zTEre3bza7Rzdm16zruiaA6jh1qRKsnoktNlIgZhV
bTAsQjTnUMnqR5el/ojeOMhdu2pLBCjy8tioRgam2rWzAEISXmyJBd/89Wt1494BPKHB8oCfKGGa
t5dBGsEd4cnmx5Q2QA0xHTtAxocIy9gdWO3GYqPph9gFLDW4zuu3MRyWvBkRvAvGdsx/JoYa/cCK
sX6CpZ8+e4bSEIRU0eX16W0cUPpmdFgRZ+bsrCVxTDEQaZhVFyjmkr1fytJ5gk9e7ozykmffJkKU
EZCclRUbVHvXc9O9ESNOk1W0Rd2ciknLEcdvbMQacB7FizWFtZ4vxzxLuicalPOx6PL5qOdlf+6K
HrUwRFiLt31ZiOX4J8gGs2xlU85chf/tYo922jn9VXWprBhhXT6mixdfrXF5I/tQDgXwnGxdOg3z
x2qopE4AqDbJdEUWUvF1T4t8/mv7/KZv+TKKZMsTArDOyLrdbtUcG2vDmcR0VY1cPcSW2pwJfead
iH+NZGAYKYwHa4WLiObkurQIRSHrmiRZrkZLFTjIvTpuLmMzO9yFtAlAuWttWz3UZmkUJxu70p+J
0toDZjhDj1YFLby/7Txdyo+lES9x4XdJZ3/P4PMaJ8MsnQDHVq06ZZA0mlMbqc4brWXk72cGsMfo
g2NZsi6h0E91tXq25ms52VT+4WJE/IYeVFZh5Dsb/8V657eNLwfjTAPd41li56+VcD0qoabapca1
tjX4YlTIGuSDZ3RI2Af0+W1049o8fUgpmul+rlEfPmMJpoqDpqdVf8RFyPq75THq/hiL2k4+RGo2
ZEdTlDGyqUq0XLx5Hhw/05T+a6ePIiPtyu1G94uudo1Tm3RN9nXQFkUcTavvtLMRI1fC2HNa7Ux2
dVXS5lLRz8GCSGp9gdpfNQfq0KbEjD1VMAwuUhJ93/mdM31vF73fiZ02RpJdFeT2qODQ8pD//rfq
dtFBvXcLvQ0oHQleYPWHKRpaRZFyfP1IOfyPVp8PLrysOFBzg2u4eopsGL1pnWfm1fAQd4HPk3bH
RVGjQ66H1sfBSIq/Kqt5o8uL3DRIWksYtcH0yARvpzf2aKQotW5cycA02zdBR14WWH+Fb7a7pJzV
C/AyGB0CiPYwOSiSyiX4bS0to229LF3MK5JhBrdyvBwhUjc7jaNVssAo0mODF4BzRya0nhJ8fV04
iWNeZ6QxH80hjj4buem+sxJtecD+d9zhn22NB6BTkvk44mzG21kluTeh8oFoQpKEtg9sqXrS7CR9
NPoIvEHZ7An2rYLrl/m5NFxwEKFmBaHvdryw89oKnSjryi+Kv6P0Np5r2lWPFURFv0Kd5z39+eXc
oly/84ytw6X/DY09ywvtCOjl6gO2le5CcsVDUChJ43Ms40sXTv+0KHU9jklcBI1mJcealOyShV6J
y6WH38PMur9+Vu4OpZQKk/1uj+QT9/nVru1KaNgNNUTo0rl9pvAwHUJ4J0elrvZaxKsywsuUpdIb
ok9SrGudVA+tp1aLiKxrQ8TmF3mlHpOiKo/FWKkPetNf+56B567A/S+uop0qzca3pv0JZwesDAyA
tb1mAe8ltzodH8pqsQ8i0YcLR4iFtdIOIaA6PsFjR3Yp6+ede2+NzpYTvxl6tc36umltRcT2tRFi
PHXajORIplofTL12zgsI+0PIZ38axrI/tKKPLmb0RqDVy0/gjpeaW/Ce74i4JmzfrHZT+5qkhX0W
mtYf4lbsan3Kx+L25qX5BVmd1wSxBLp9qwNFQF+hcapehWZPznloQooMncAG8TQksVr5DgKfta+3
ifbBbMUwHYeOztmh8ZyiOyw2Rmc7uez9Z4dARU8EBXGyWX3NaM11pD+73FCvbVxfF57W6clonXfE
z/h2O9b7FL2MnVjr/m6mEME+l+sM8GL9/ICxnhHnNFmEwspPihprPkaG084Ncn+auCIJUCXckh7F
ui69ZLmgtRca17m3xkNf98NjC5b3WOZhdK4ARKNzv9Q/0amiIB8Pewp1G5OU76vEMxmElet8WswL
paukMK+VVlloHnlJ4ABo2Dk6m6PQCOfeIYV21/jAUrOKJldG80rcrT6x6tmXNMqcHUekF1zPatvS
oCMC4p2jRL2uLNa4CSOpVztXtfLy4SqSTIuQQBPA2vBkrNvyva7UrfUO4cYuejentjf5ZlxG/7iL
k4bPbV33KjdXamaQ85wWjYP4gAZX9U854yj2oEAjVC2/aELnSwwGeD4gBJx8S1QXzTthWQIMqZIV
qvMstLwd/WSm8HRAKSP9SzXiQX80nb5DsECp7OmNQrJcDNz7XFCs30t6sLqbrBh43RSl5nUSbvle
oG8Ol9rJvr/+ytxHZLxgdGxopKD4wUG8vRcopZo1sgPmtYzC6XORLd3nyO2gyw/CONF4Hs6NUgzH
1wfdOPp4Pkh8KZkV1/tqUFOPnFZf8M6tta5+0O1CwczQMB6IK0x85Lzk1Hhueog7ke1JQGzsWzqj
PKh0xKhJrl93Pa8STHlw/MOabDiiHGYds77YE4zdHoX3DAFnivvri0bt2Kdg0Z3rNMz5ic6U+YT/
2l6J+oWztjodFJOIbSm7S6bZKkNItAZLhBgGWIrEIK4wCnjMUcOdaWras7DT7PuSqcbzNKrJZ49P
+5O3Lj4OTTv8REJ7fn79q25sJZkqU5unOE9deZ0vixzrt1bBuBLI6hNdkXdthpeQC4k07sPpvacY
6fn1Ie9jJOpZktUJ6wJK0zpwiaKotqBoo4NWKuG7rvfMUzKa7UNpTurOrX7/SfmapEd8TSqiKC7d
HpSktyJBLKhccxAPtj/3Tq0fC8dO9Z3Q/n5OfE4bPAzUJh7Iu3KdG040x1rlqjTT9L0g1898RzT6
H+Ho7emK3h9EuXV4KGTnikLS6iDSo1NLb3EZK0xL56Dmg1n6ReZW4ggQKm591WyS9oBoz2wgqJ/q
bzSf4pKzwL6RCPIn6P11EOBVy9JGWhkF2E27fk1F/ThN4ttbdwmDoNVKEk23jELo7aeLk6LrTCQm
A6etbb8wne4LdNDlUPaxvdPE2fp4gC9ewIlc3mtaiqbxzSq8C4KqKvSHBquHs+gK66mKI23nuG0O
hZsv0RNGDqSBt7MyIDCSEnXQ3fvyY5OY9QOl5D8WJxc7hdT7nY9cDcho6RoCMGn9RNRel8ZR60VB
16rKu04dip9abJbH1z/S/e3BWwf8DK2jF5Ge1Ufqw2TK0BMtAqdwpc1sX35rulb8qj2rfT+1Ufcs
UAjc+Vz3U5OvLNeVlKRCYWzVbi9mXMIyOwGu6IJlgjHEP8Kyc369PreNYaBccryI8JnkugM2wXPg
5e5qTOda+hq5mbzveZIvbx8FtCDvAeeIOF+u8G+Vh5gQJw0F6Jgw77tDDRTzkBfaHonibtsRPBMU
gWOXaujANm9HQUNWEnqUNtCzITzkNm9npOUZwhxvRS6/mECAjpbFL8ndX18O4OCaOgOQd+2Grvts
LFb9Y6iNNwI7XkYhXDeJ1dkBdzRqct9hJuNHhS1Kxs/lgjLsktjdTiR7twUAj4DMwkcDhSvCArms
v32cloCGewitlm7SquNQx9HRW3YVkO4/Dok0dSf+orcFXvV2lBJBFG8WUK2QjTK0U7LY2cUrPGM8
6jVuIa/vt63B6JzRy0EIUEKYbwezTTwVWiP0rsm4xPZj6eoTldSymENfh5m7c4nfVaCk06Z8JSgK
8V6s399aWepqBsxwtUxh+3beZn5lxSdlKr7Fc7knrLg1GoZ7ZFCcWbqtq7M0DQqS29ESXkGy6D+m
esLMM6uVx47MLvKtyHpj+5pdKLn11Lapf9DSWCc6at+rngKEMzBANB1F3nSn3irnFj3mri4vxJNv
lOOTI0r/LoBasBCopq8qAkkeWd2IzzZ+m4P1D6ofynNDHfjz65vkft/LMwVvmXsWMtRLte23fZ/D
ttVoRYkARSf9i1eH4k/oReLhv4xCaMZNIekUq7mUkJDQvAJi4MG2P+FKTYFOjHuaaXdPFPVhPo6s
n0jBzXVFDnswvBDsrg+8cnE+ZGoiTgM+Bk9GitFTZo/zKa+1NwIs+UxkgTTHiV5QlID5cHvKcrOx
FHSi+wCxuuKsVVl6VJsewWiYA8fXV1FGezfpxGqo1dXeW7S8GnrCgV64y2fDTs3jHEv0t2YkxySf
smdvjvPHTMnG0+sj32cyHDLZ0yElJDejBnk7S6T+LLS79T6YhjZ+zGLQdaadV8fezXD3CdH+HtrF
r9rQuYhWGRA8hw/UwvcFM+nnblvs/KD7u42AkW4W3SYNOsNaJpNFqJdm6sdAc3FTAbupfHAStzxN
SFjvxPsbuwqcHxBk2c+VnfHbqSOiKozOjKdgaNP8AlfS9vNuGH1tanJ8rqr5NIjY2Dkwm4Pi3i6Z
6hi4r6kF9BbGXEF0J8Acs3yKgImds9ocAgr94tlBuvxX6qZ7fZi7wpgO7AE5ZN4M6n53QCASmaho
qmwI7Fgt0g+pKC0f0bJ/QmnytaB5fsjR8/Z7AEPaZbCcXZHXja9KcCmdG5DZknX126W2qmRo6y4a
0Z0L+/PkzMlRDBFZTh9Njzs7Wp7L1WGiqCnVqBxJSV6TiAaP2sI0GyPGU1Fb+mXUOJYf9Un+Ucuk
uo2RTuHPklkufq/psXLMOxM5/2UQVJjCJo2sndO9NXnZUeAbwDWi3Xc7+bqnyY3kCC58BfZ/jjV4
h25ULp5aNJeducuweT13tjKCnkTV/Lk6zbY0MrH7ZApCUU8WHZL6Y5p/13PXgmxbp9M3hwWHL5Fg
NuwPGJf4FnZeOy0rbWvCBjqIhCfYjyCKfTthFY5tVQwcLH1owdBlntefajv23ll6YQVJpP2oDR2l
qaSakm9pJh5j1f1iR2ac+Znbnj29MA91hMrBJRHoGu5ETxuHAcYLnwFxL87COintZ/j4VqZOPIy9
bj1ZlImtg6Ae7vi5NS+6n1jNF12Eenw0kSlKfOrz0bzTetn6EbyZBDhSgIC6ze0SJRjxeYPSTQGv
UDMdbRc5x8IW4aOW0opxvaw/iEj9t3Ga/Mfodmimvr5T7sMsomGTRiY3PjfROmVBYLkRas41lPQ1
Xcx8eq9jxHkoiFYfRC12ZrvxvrEP2AskezTW1mb0RY3Zg5Omc9AUcfuoirAmdxFQM3xzjt67alH7
CMO3QU3st5c2rQXI5DuOygOcRUwQKXqu4YJhksZhE5dzQF20OLfoFdBVcbFxSZX6WQkRwDQ6CwsN
IUzhIpDQVJ89tcUJJPX6Vj9WOBgGxjK2lyjvx5Pe2D/LaqkORlnvRRzyXKxO7/+wPEQ6L0z5203h
KmOr4/gBCo9vc+6R1PC71DR3LomNrSclh/n6nE8a86u4xqgHra7iZA4wuovfK7oOUKOMNKwFFvPU
j9mMzpolPg191vzKnaT/8/Wd92JrfjdLpPUsHHWgNK3D38JBHr3mzQE80k+XZXSjk67GCsIRaPI2
Vdh/NiIv+xJxpR5cC2ieGym1H+eJeU4mxTk6s2P4c2RphzRrp5NLUXXncGy80ZDFARLoqDWipri6
sNsEuXxsf+YA/8/lWo7z8nny0OjxY6NpaEXqYfstz7WdRHWNLXvZqNxJUlcJiA1lyNvP34iu7IZh
noNR8eqD1TeZP8Tj9IHf+Ym9i/ljXZUnpwq9o+lIv+taHb6I2pqeBuqMIM6dPe2LjXMLTxA7d/B0
Koi+VVzajpkyh0m8BDQraAmr4/9x9qVNcuLatn/lRH/XeczDi3tOxAVyqsys0eWy/YXwUAbEICEQ
SPz6t/Dp2+2iKjPfrehoR3goIYSGrb3XMOAGGBIJ6YaeqnLTCr9b2xUKJGNAysfzE+Wtr4CECuo6
HibJK8obUqRSWNBlOXSGOTxrG6LUvo14vwMQN+JVmB+rqgzf8xGQC4MqBgSrQSlYrA7orFU2fMD0
IfClcdCBiaUuu9YwNmVjGVBQdnF6RFZeGHCCq1T+SMDhbHYlFPRciP6Xootw6Qo+MpjHfzo/IG/s
2YicIKKBzgEVZy2+BjTzUh8CFfoALCtEOygFZT0ycx91jklkR2WrvrtwVr61I6GygJANmAgbReyX
UxLOrkZDXBgKTR28NIiqvPtJTvWFPOdr5Ae2aMD95815Lk8tg/6+wLs1aasPzEIGPkmDIFyZOkMs
TkbW0V3ot9Zd03LnpwfMwE8CobNsLUA1Av5DWuYlR5Q3VyLAsh5OKhBzoWrz8rWV60AfmYjpIGzq
qVXBDc+J+AhN1biD6tLaKPGFAzhAfg+dmvaQeLCML6Ov6qMnRQZJQFibfBsLX+hLI/VGaIU4HkQo
3I/w6zLP1IejTdK8nw7paDsfGfQlDMCq3Gk1NA7iCNfU9SGUIXRKoP/0rXT4ZoIK164IM6S8JLiL
TxOkBCKogPlRB0GBC1eqX3WLl5s7CFTQlIHJC1TaEd+8HDlhqCo0m9o4WMizyisZpuRhQP4v2zqt
g1wOavTldYN91IwKEhYPrmqaH6wi7rH1YCQrej1+gA9zqFYzRRn/vutBnBems/cJFEYBkZGpvBCd
vJ7kL/s8//1vmRKo/HueYDn6rKH40lWhHUMEMdydX72vvxye4iPcQt31jfqn7rIZR5oaBxs4C3oo
cTyOq6DhdnVjTNym8fnHvb7Y43CHEMCM1AWcERpQL98KDL2QZj7mMJl8YCntXtgcx2YBz5kpKNd9
L45D3423xNcMwRAyijMOnYwPFXRlGBzEFDTEz/dpfuSLyYEYGncS5NhA48Ouspgcyqkmmlr2dAAY
ZGTR0DTVagQSBrZmSCrsic8GPxZ2UxoJYCKF/GA6Of96vg+vLydzJ1B+xoEyQ82WyVOhPOzY0GQ4
MA490mik8OyKMrtel7mrkNp0yHAgrlXhjhaouISY1Q7CVsHKz5ECpT1BfoTo6lHpgie5gkL6+f69
mozoHjxzQLSFzmGAKt3is1Hoe6ZDbxwqrNs6snNauRHEXmyVnH/Qq7N9ftAvUTLQD5GxXsyPwCDl
VEBQ98DGqkKgUX/PlHoigjy3LksAbF57RrM+/8zXsC8UsfBY5NUAH0Q8vjjCvLSCnTS40AdtAqYe
95LIR5eJFEiRIW1h0KmkuEHMS2qA3qhNo6m2vTrS4F4aF97/9aGDvjgYZ2ylqPgC6/FypLWdNyjS
aOMgnD5sb0iOAOrKxCl63dImC9c17n00kZ6j0hUwZNyF6j/wPQgFJXCH0AV2ns6PzhufHhEx7ioo
+M11nkX8lzFpcTBFzENn9+0+DQ15R10dXrqdz6tssQqReEL8jdmFqbZUgTRlJxVDHHrQ4+j98PoG
8Pq8IQNPmjJz65jkui2uDHgbmEmLW3kaT3DG+JL3oQ4jJTUKHBFtLA7Tjg5UpUtshl9cnBf9Q9oV
+RuQK3ELwiRZfBfkwAiigKE80tqs3BUfTU1uLWhtpQ5sHUf4kJvWoPRtgz+DqGBIYci2Tn2EonsG
bHG5Mnyi21UFaD9I+GVpiG2bw/PxSbaZVknN62r8WNjUGdeWOxLyUKXB0D4Hmk3dMUwL3+0jahUt
+97aFKWiCLI0rtslGbyI6gk0utFukqzp4HTv6alU3zzgK7LrFl4X8tD0ZU0ubJuvt3Kc+EgdIRTG
sQoZlMXEKLinrFZlxTEotQUIISR/fjilZ39WEx2Bzxys1gSi2g2BeHYItT9pqsFwF3ZG68Tqzbx+
ADWmtS9sVfOHePmh5hQb0JNz0QvTabFVgVGZUlFU8BLz8/Gmc/v+C6oMWMumR8bwJveVYcO+BnaE
2/ML5dXWhfwWxFlwYQK0EkiNxQwxNHJLWWPlR5mDx7xtR54FmwoybLAUc9oKSMawP4JClbVwkIeW
6oXv8WqdIpEKMDb+R00CJM7FMVaNDIGT5+XHtgrHNoLR6PDB8tklbsDr4cXsRziMQ3zWT18izX2G
Y0a5RnNsIFIexLYMR3FnlJBu/a6DvPmZ4qbyFW5TsGM4P7yvIhUc0SgFgN2D3QEowvn9f4uHZmEf
ixWQWOGqCHaChGTDYDe8cVxGLgRFr4dyjgaQ6QdxFLiwpWpROIx1gCILO+rW01sLDqibHPrgyfkX
ev0Ud9a6nx+DhBcqwS9fiOSVxVrZsaMhKhd8IuUnzBb8Quz76noGVuP8DpDJwLJ4lWfqhykNS6tn
R+mEbAMVRbkZg8b54A9DuLJMgrD7/Gu9CqdmGiUSOSbQ20D0LjFEVhgwWdmyPSLWt+ApilsqDMxs
YCrX2i289AaBaMHuM9AO1QoaRv74pQtFLi4RqV7PF8BUQInFPQlUdGBvXw7vMIV2C4k9fkRml22N
1tLpGoxqbkbSNy/SBN4Y5rlyMstqgF4II7CXT3OtZkSaNm+PBFNq1YhabJtAh9shsy0amUCamhem
zxvvN3ObkTFD8hIwnMX0oSVzNKCu7TFT1INnDgUwPqR+98n1ifp5/pu+MVURj8zwL6BiAJRcPEsG
yii0YbRHs7DbPnbsDKafhiWRqT//oLeGEZVhwNLnKvur7Ao1YZAI7FELp9TCiG3YkB2QmmqvLdmj
MlCOSl944JujCCnV/+hBIAH58rsZ3RAEhR7bIxtxYQe22LiCduV05QUINc+/25uPAvLMmTdGBNGL
88GHb72c3LY9jmno1fGkDZsnwg2zcJf3/vjp/NOQNEfXXxyEwCcijAxmSN/MpF4sABAJq7GBLdIR
gshwPQ7j1jbZDXRw6wOM7VliQ+j5KfDIgRjjVwoS/aqewmatW6T1NaLMOJjK4VpJAB0iuJMO35yp
9Z5H3cRalX6cZ5W5y0HZihq7HbsYhhi4GFhFCZM0Zka2rPJNW1fQBO2bsHjKTX1oe9u/DqVn4pJP
SMSa2ae3DKsjUtpqrzonuBFFLlaIdge4JA2Hgfeo6pK00kddynZl5F4AfSsfin+Tzp8KbbYMlbNO
rrIsh02OlAmaGtaWJJ/rjl57aaO23IBE21iksoqK1q/zyM86cQSQ3MwSagf1fWO7Yg/Rk3JfqtTY
NK7Q2CmMNIJk5k2TBtUKvVLHAKbUay5LzWW+Q/FSZU8UWfwHyACqb2Zbp2XCdVgeulnJJ+b52HnX
Pmj5xb2fAnlzxb0JgxVCNTt8dOEZQxPgAfF55urch7EZzCGqWGXxbah99k2oMc8jYXD4ZzGYXJZr
XXtIUUd5bVX4IlODyA7j7TTtETRvcwqvioz4DWyJWv974Iy02AZqmNUV+noYRX7scTTrD54BqvsW
ZitO+gSSX9F5saRQlnBjQ5r9uHX9kv8clAuobpCr3FlDxUyxTW/OimZGUebFegK6H7EbuEi4EWNp
iVVK4ByQ2LobizW0xtppBaas2hNQhL5aUnCYdTKEe8MkvGydm6Ol4t7voZE89lpZiUGNgMWuAEw3
CqHZDE8VY+wM6CYPVbvtqy5v9iqEt9PW7QtLJbgh1M2HEWzBfoP68QDtwrRCJhxqFR4CBLheGAcg
uFxzUzW0hhcYp9wCzSIgWffUV1SQD3Zajj97R9juY4PtqKtjBxW3MjaZ0YXrPCz9YQPIPSLrwapA
LNV20LVItuGMXcO5YGhW5lgyCJGNMvhsOTU0GIBUkmUkuMfhNoQMWLka3Da8501rlHEhdFrDfi0t
WOSE2Vht+Fhy+eiAiD19LvJOF/dtJdmXAWZCetu2haZJw7vOi3zm8vou7fwatJyC+iCoeLlAMs3R
FBcAF1oumYhoKakVwyrcynEj7Krqi83zpo1QGxhsGQ0jKgqQNKfyAQJKgXMly6z6OKoqA5wXBK/u
lgO1Z1cAUphWj8fMyll2V2tQYqE6l15lHUzFjm7HfW9eQWnQX/UuXFKPk8OQEe16H55EReGN4xqa
w7q6Tmmay0cSMOMnwnSRJ7mLWxsWEPzpVoHZ6hJmF8Yg7pStRf/QhT3vZ3XNyhiPsOBp7QjeQ84Q
1bjNTFc+owaPJ+Yi8e21waykBbv0sEsjKPoM5S6YFCZSAKUbjyOjONlIP/e1R/Yl1L+COzYqO9cg
MGSVnyAgG9gPB7CV8DGnPc+TdvK4F5Pe0AZS6VJCk0/5IxjMsKDe6NINxh+pWbPqmlA8FA4hVtau
xxH29JaTBjjgwZOlKBHTnNKPGYDR9dqhzjBEsL2Hu1AKSYWnXGetiFy/yOUN7Id1Exm6HOUeAnFN
uSGItUmCG4KrwZmWjn/naQinxVB3dPzI8HunXWl8tz4KJyHolVP6tUwqq+ZsPrVKBN5uxbJV5TnD
tNFtX9WHFApkYZRS22p3UrjWeNSFBQUH6dZwczKhXgWqS0NFCgblnMkoJm5Yt66HSREXaZ3B9dmB
49rGMDSvd8i4w4lMTkg9RB541B+hCYiMg0dy0LpJZTjyFuZHtgF++miFcdiFXX2A4IFN7plhFeIO
HenIp3EAe/3om6nKVw0muLf1eWVPCXIpvZXgUwd2NIlyenIzCO8xfN7cybFbIPUd+52j3diH7PmI
NZCmlhvDyrhzk7o2oV+NST/KlT9SHWy4Vn2VEKPlxW3qmaTBJkqljgKg2cdN64BuFglcQvuo6bup
vdWmA3aUqSD7FzVth72uQ2Nsq2fRwV1jUrfe49upajuJGhngMeT1x0whlMWiajFZSy7ER0lpWCfM
aFo3ApK++9JCLOhTFvipsfJ7qCFBGRHE+z1HQQYOhZmFPb9QAPpBXo7n9SbXoGFEuAN1oJyzBhwl
Ug2e3kE+Lh+wuBmDSQNjhRH1QGF+NlrhdHHrgi65NTqlnGTENmncs5SjXlEqpvOoqGav5KCBHGak
6qKaVkp7wr0rg17TXVfKHkwlORBbobaqCZTrnJzKPPb6ISy/UUc63ZGTEJ5c2LTSNoK6XtCvXZvZ
ByZAjZgiqhvNo0A1EqKrKp3IuuO1M30zaVDytadS//PAXNYl8BBDstcyWqmitnfSBtJU8JHdQCci
tyKzNRpQVTS8baPOUs791ExNvXbRw4cJ7P7uM59MiBmAXAUSS4yto2JrA/ydp8KYaoYdaJqa26yH
yweydCDxJKhSdtkG6LASwI2x0HxFMQrzCiozHRHFRRjDNAllfj306rMAUkatmQ+Rk3hg5gSLzGYM
rQcQFWR9N0DViwtgTOuijBtWSJJkYEcHBxDU7U/T6DpQrW99fV1D6hMAzcq2h4/wNlHdVT8NpfzU
ezp3oimTpNsBEuU3UWEqoDtE4ObdCijestpAFokWycRbcDxQfpTTLq26qfikG8MX6w6l1SKGCpWc
jqMzyHFtBJ0IktHJQn3t2jx89B3aiG3KTat7UMhgerHF3VRshT+bOnOWQsYFUNZguIPpCq3WJQkm
ssdh0n6CGjRs6ENWFvANRZLkO9JINE86DDbK2S60FLdlNrXs2qJ+43/G9Q8hgt379rjyBk7kEYZ3
VrPJAvjRxVMH34OVcllVYkuyWXYEiqGGnwRWp78FD9KoYqYyx1pDkQ2hIKodw7SaEKnM1WXUtOKg
5m4edcp2po3Dray6seweypVDkw3dLuyENq/CKfdh09SYQJ5rTH1UFXRbduvccBsvMcySD5uqnxC+
tNTKPqoA0+IKsx+QOiNHZm0FN7VK7+GqN4i1MkEFjWTJ8vI+te3i2Ne+yWMvHSi2jdTWFRw9Tckw
OGObggY9191w6tl5YtUsxdsGfnM7FtB4XRfOZNUbx0QQts5kyOQVbxHdrqosb8kDfM3sIHG6Lidl
BDGKAYEerFnCdIpHK6/01yzsaFhEfUXgyUSGkrUxrVroaIADzto1ERwlVRHAPTX2+zYbE2WmhHx0
pjT7ltHesh5I3oonMzWh5Z8Yrlbd1gNtAy7fecH0VTEW5idBHOC+UolsXRR2XqrWCMK5vglrBwYx
omnEfW+xMNxlML9rIgR4HV8Bnu81a4ij5lCOs90qxMHF5UcXeb8rk6Ye3YGa34OvhxEpN6rCzIeA
4CjGpGrc+rs5Go2bKNorZ8vkRB4NBGB+hKnrqkROZtDEyqM2ORJl1MXabll/xWxapevKILaGEUTu
NuDak6aHw4vANlBNDmyWMtdQ9SrHdhxeQR6FY7dPa9nsPMz7PppMoSB5Y5f1LbG0FyAAQ/h7HG2z
tZMKtz0deeWYufiVKQ/I0h4lFt3loX+VIVPvRIRU1gO8AGy6dXjZ+BHR2H32fNJeGDkcCo1YJgiE
N/hSMk2Q1hnMPatTR+/7qYM1lApsqEukbqswz/ypwJSB9iF2ok619ZVn+ZztEHD0LKawXobzRdqP
z+Vk+ePGnJw8W6coqk+Rp3pPrMu2LuzVCP3f/A5rgQ6bVuYoAJVwOApwGasndmjMTFWbelaxiWBR
CaWpGHqkw51dmCX9lkJpSiZmR2iu4pq37S3LyvaLzqkDjUCvSHmLjcDugz0DLDaLkEQlsPrFXZKm
a/Dp5ssh6yYjxzmuh+K6NEKJ8vOI2uiVtnDp2iAXEqY3IQIqex0qI8ySssmnTkWAjqXiqAqbIfYC
joSuDA3i9bZncBMEigOihHbiWsWUHwfWtW1C696fYo8CNRnjj+vuerZMszcI4UAARswYFFcgGcCO
1bN6VG6pPzkPTtmOzdGjY6tWFkWI8glk99bRqA0QL3ymqKT1R7vIXZCBR1kVAFQZdQYOOHCWRIkI
CAouUX2swy6IIGwxlN+BDJzau1939P/zXf3f7Jnd/ucy3v37v/D774xrASerfvHbf9/w5+ahF8/P
/fEr/6/5R//6py9/8N/H4rtgHfvZL//Vix9C+38+P/naf33xm1WD41HfyWeh7587WfW/HoCezv/y
//cv//H8q5UPmj//64/vTDb93FpWsOaPP/9q9+Nff0D76bd0xdz+n395/bXGz21Zk/1jP//y8N/3
r37u+WvXownT+SekV/AfTEGh7DMDS8bn//yN/c/AgcQQkHtI7QED8sc/Gib6/F9/WNY/XdC2UKUE
hszC7Rc/1DH551+BQAlmw6x2gDQ9EGb/8/4vvtTfX+4fjaxvGYTtun/98TKZQ4AQQwkIWeJlvijL
6zEXg7HP3C7GvSRsqti6JItzqvE5DfdbintAAbppEQPsRw86bLL7yItsN4TW6rex/vNdfu/7y2ze
331fVAgGv9eouXfGPvTzCLZEKYBD51t+WQL5u2WM+u8dDwxOLZlLCClk06qyVDQogPEnttHqaLkk
Lobn8w869QqLNCuKf1BSmPAgERxNcfCdSzDcU0O/SJahyDlZBfw59tJCNGI5+KhhzILpfwXq+GuA
XoH6Ic5FgCnAAAFVyx/9S/iBXyirv5N9fzc8f5HfpgyhRaoNzs296Uxr5GWvwgwQBhDoR59t3XK4
kaWKXAU0qcq2xAKYX0DRqQ8hkMYPKnRvMhPGGVWwD9r+SHMYhhtXngcPMDiwbs9/s5eVo7+7uMh7
Mu4Ggw9r6b1y6SedGsjG5Ljo/QRI6cp0h835p5yYGUv8plnBdB1awsbebL7YggJHe2HVnJgZy3pi
1hDRQbza2PvGRxjk4RBe18EF3umJdRMsFnwG44jeM9DpWsLY1F75yG5Q87uf3xjC2qaXBAJ+kTHf
miWLlQ9hQ1QCq8nYu/azp7p9W0GjoitWGlkzcErqTUVAW2JIjbDqihnuGoHuY408jS7DOAu61aiN
JCNjItJ0Ixu+Jv5003owFSjKOa+zrjOyKpzmSNMxCcDRidJRbHHux8ierXA7WMOSI5ocshHIQ9tD
leTio9JPXPbrXLn7lB8bDaViq4zdIb/WRnMjCYuCdlozYF5Kqa5HBb3dwI1skKeZta7acmVmPeR5
xAYbT1JY3q4Dw7Urx2sivwwQc/DED2ZBJKPQK0d4Uer/QKibQOYznvw6Cpx7OtlRb4v/HOovzvTf
d9dT82SxBzYjdXOE5MZeNw+t+OLQgwkRuvOT+xcA/60PuNj3KB1ELSusIa8to3qCUlmP7G+NMvvU
0a3SO913q8y5LZArkVa+5o27sjWuhkW+58APuTbuMBXSniLbBr28KsPmSuMsS0hGYy2HC2vlZQ3w
76W+2EWbLmslF5jPyMmuRutTSZDC1l/MQseQ45+mICqRzTo/Ju787m+Mib+ACmFZqslEzm5vB+mT
pua6gx9ZJ+LUQAYpJDtdPcPbBkvLvem9HkKIhplkMGG2iz5JsywaeujMSeMpq6osylkezYlJYbrQ
EkSawxZRWfGtn9YxhNnjoYDjuhXElF6hrhj5zmfo7Ee5JAezs2KX/zTRiBjG2MT9AuSRqARXooFf
uKWmuPegaGo8jOZHxo4p/Pq89ENQPjOzg4zgGJ8fjxMb4FKBJyWBHGWNsbekj6yZQgrvQsu/zBve
GunlDm6CklETE581Q6E6r2LZIKOvVrnAe5orRUhsCpz7TWyYXwK99acyRkItsaSOkdeLvOlJIVGm
TUCUDfNAi7sGlivS9FaN1V/CCZx6/0WN0oM3dAvVW71HDLwFTedIyffzI3viAPPnFf/bGRsWVAIW
ZuFoyQ9Iea6IAznuH3W7NetLCvUnNo+ljiUfMwoNUxwyPcGJ/XEYv9rk+XzvT43LYu8vOXIqnca8
AMmsHbbavXDgnhqVxX7HK95QbqJdOJkkqYStK653rdgFfb51xMP5zp8al8W+BxXibjA7PGRMb5l3
TdvvHr2ArT81Lou9ikGeFhaL2tjnImnsbX+JX7ewe/xrE1xCGNuwRTJvUMYeWjxxTcWmgVeNp6uk
McLIpcHOLz6LDolQ8QjFxM5MY8pQAOz7xOdIvJMuMZ0qJgUyW6LcDkOxDjv3qnBq3IvFOkvtNW6i
G7D24rY0I8j87gp52xXqbvCvrTlnVn8FsQlI5V3vxrznuyJbhcaaZ09ORi/EdCcGz1uGnQNQ5Tr1
ERQJgjTNWoTknS0v9hqP6w4QuXq+pNyDVGCzS4KOJ+brkhPO87SCXxCYM3XXR+OIfMWQr3LvTqUB
xO4u4ThPDcxir2iRhIZZYImtMt8QayecCwvhVO/n5/22B8l6FkqFhse+LCwkkQ8TfZr0T3CVorK+
BMI41ffFTuFApxp6rOm0r7Lv0tynbROfX8WnGl5uFVRw1GxwUot8BXJIe4kZcWJ3WIKmR8DofD+1
pr3XodBgjolu8htySY/yVK8XG4QNs4fOhpPlvu6LpB/WSFldGI8T/XYXkUtWGikzynDas/Sh60iE
nF/kAnp+frRPTJUlLtMwnMyBMyyC/bCK/PKDMm5zuIIBHBtZ44/zzzj1BotVCt27WvpqfobY9s6j
X3YRZKYvvMCJgV9SpQtWCaklViokR1us0Ut3/FPtLtZmPg11H9RoV36tgJe/FB6danb+89+WJjKQ
pIC1w7QfjS1qzOklk5xT7S6WIyp5GSj/6C7UAKLRfOi8CyffqY+3WI7E4tyVc8NZdjMYdybuYPYF
OPepPi/O60rqYhxGjEXDdwR6euz+/Hw71e5iLVooiBDooU77EPeaaete8uw50e6SApwB8ZT1fO5v
vvHvL4JlTzW7OB6h4dhBQRbNlsWxsGNU5N81DEsQetkiSBQd2q0zwCa+tOPz+9pdxM59ySHjHGJD
qvyvqjwCv3xhpzs1EIslZ6gRpXaGPTRQiZMlefnOgZif99uaQx1tSiFON+0d78GaHvpLF9gTe+fS
kCovAG/zewwE5Xde2d/JrkYmDDU0EewUFPHeN9yLBZj1OejfDE/JjTzS5AqV0Pdtnb9i0t/GhQ9d
O0wdN/ZTvur1Tqn35S+X9kB1PgO/ShsTutoyN6bh6l0jsaSDweiEytZBuxqXBhn32fuiyF/Ogb+N
gz2ZLbFnmvRYXzXOOn3npWEpUDD2tSknwIr39Zi4zVaTCzPiROJkiQUHcJ4FLcM4TOHXUfx0ZLXR
EnbraZeE4oMDtFHR375vyBdLsgRtMR2EP+GejFQS2GzNt/MNzw28kSVY2n/XIDz4PceaNHiBe76x
seABwd0LKNoTO4m9OA3LOg0rGKVPe2V5sVk5cf7lfLdPNbxYjBSYZw6U0rQfxMrztxCCeV+7i6Ow
b2D0mqoAwakfRJN1U7y3w4uzEELFnolABnsfv7XrnZQXGAMnBmJpJiVsWVM/x/drcoia5lCUusT+
PDEzlm7twsk6O5x3j9AREQQ9ImndQpTrwtpZsHz/unAvqWNg9o0Z7GGmvUm/dDq/hSMiFGbXegAn
y/RXofvIzDYCMCTOgAPT/qxgdV+ZG+2sbcJjUxvborikob8gFf7dm8VZWsBkjNgCvQGSPU7rEgCB
uZR8JXsnCrEyegoUnX+vhuB9e/5cDf39LBwYtD4hWaz3aZXftpzdiAub/qnPtjhk1SDcnFd4E19u
KIABLL0BXPJCr081vljPPcAHhZxnW2+b0Lkp14HxUBDrwpywTiSHf9XLfjsAKnBTRCcstbcEcimD
ikCzWzcexPTZl7QrEhI2UWaRK0vLvWfCzsWlCYesGbBUUc8BSbGsNTOLa9ZAiYl6UekbV6D/Xeje
qaW22BsAZ+u8esQSzo0WKaGd0pcuf6daXmwOChqSFYIV7DoaWOZd41/YzU58rqUBhzOxtJMl2i3M
K8VawIGAU8wvcXZ+LdU3zo4laailQjfevKeNcMmEi/u61LGh3LgEn9O3po2i9s+QPhngLNHhW+N/
cOCtO+IzAefVtD8qCJYPzlrzJ2eqV11XJl5dbrjlJRT2nmFl73j30SX353f2eSW/1dnF5VcYFNjW
sdZ7DhhtWdx1I49qE7QY076wOE58xV9iNb/NXpR7ZNvZht4z+GjT6qfu37fHL3ncletyaIQ0Gg7j
K42LyTuv1kvTKjhKAVLJkbUD/i0mNY2AsntfqG8uNoqi4spUFKOt2d4F9HK48BVPjbH1ctsE0QlA
amliA4JATRaMcVC9M5H2i+P92+eDMCSYOS3Tew9FTxFd0io61ePF2gYSHOLfQFbtpy6xbmHfdX46
n2h26ZRJUPPVsNjW+7FJ3Ot3N7u4A8NUuh/KNlX74QOoqN941X0/398TW9GSIc9dnvWiR6F1EFtK
PqugWKV29b6Lw5JVJykvXOCG9Z5AaqGOxPuCzKUHyKARGrMGzaoiQgL3f6d3+lesMYOufj/6FTg4
+Hxo1j649/SSoO+pCbFYcaNBCnj2YkI0+S1U1L9UBKKaF77dPFff2DuXmqnCs/9cdWnHYnP4HOJo
dvu4Zenam3YEUMysy+4MCp8N4UYucyLdh6s8eO5gA9MzvirTB0L4mrF9GNxh4sYaBQ7rQymeIMKD
fzxEHfC6EBGLiqndKapWDf0+CrKDCM02SLeuvO9H0Pu2PNylNOih3O+tKpNHoXBiDSC/4a1qwGun
yYhqQ0RhbkJ74FEYn86PwKnBXRz9vevXIhhGvXf8GNyrVCTn2/21H741sovdAY4PRaszQ+0z4Go8
/yHLs7g0jXU9fkrJnVH8qKpnUj+045M7fMkQ/px/7tvvA7Wkl1MwV0afNi1u2gEBn2PrXNIWOtXu
YvsoC0CFZ5zuvvwK43j9vtPkNQkzVGWWunOzP112JS+ZAL8dEsB84+Uo4MSDtP/8VVP65CGYq6Z7
z/ueju8r7uMy87J9YHozyOqg2yz9aHtR4VxIBb+d73qliek5vPEsMSmUthsAtVP8b0cOvXebz0N9
KRg/9SkX+0lY9TYicCQBzWGTDVHKL0z5tw8CgEFfDkrrg70rnPlb1htY2kD+I4yd7FJx6VSvFwu1
1IGsvRK9ZgBwsN3Id+cXzK+MxeuFGoSLhZpWkBkkvURwlx7MzL6z9FU2OlBF/WDkjznAWGBdJcbg
ritGbwvTjIh5bYZkXYAmQGFE7OZi6zr6CsxUeLiXq5bLxGD+nUnchBDcUuCI1zxLvhXFB8PMkwYu
yiMKQGAJwgH2koGO+evseuM9lphGB4TVwLJxq687L5mycSW5kwSoOY/tD5qaMUN+KctslIfrGFKq
q9pto0nl4CXthiqIXOnvFKL9TlyDwAlIWpMEjlwTr9qWONiFB/3FCWCeDCg1J7EB3eJWc/CaA3TQ
YsawYZfVKjQflfNjptjT8pPPyYNjDmvoud6w8pvRf/SlteoUA9MK4H7ire1GrJqhiLTznReHHO4t
Q+ate3ab50/gewcOGO7DBMsR4MPcHVTmomG6GyBE1PUsYiGNhGtGQfBog2Mk1NcKMpCD8blqrLgz
epTiDdwpRUy0EykfFJaARFn9OLm3PgP7tPQ3bgm2dJAm/4+z82qOHMey8C9iBL15pU2fKW9eGCqV
BHrCEATJX78na2N3u3MqpVg9dM9UTA1FkSBwcXHO+VSTLPpDPvtRS+wEhLmDi+Q2a1f3AUzHQYxM
G/jYMi33o6LST8DBwRehJdw0wr791F0nKapXa6hPwpKRxcQ3eW5XhvwlywGWYNIz53zKAmNFBRNU
9PWQ/1P4/mWoXIaW41DZbzyFWpvS+97f+b/7HSchrNzlklJjRep13n/zeV2ZFLyLr6t0SAFFIXaS
ebMZZR6KInPZtyeTV+bLS23HCAxsHyB9catrRujyt7OLa/5srB1t7pt+Hch1bt0M8E8G3rsgdz1V
m0bcIbW1dVTICi8aXR4hAyAM7D02TSu/YXfI+l8VBloPHiz3FJmz/i0n/WPB06ZpIle4aWsakQlF
tRYkLa0zaNAU5HUyMTsGcZqKbXNTVI+ld9ORbPAyDRDkr1/clQFxKfMYbG/KYc/AgNDrMNdwCn7z
swtfbKFzxCBxpeE5tkFUzic+3n993Stv/zKsFNwJo2TnxoovdhXfTNVKm77R6v69RQ+sxr9XG8jD
mQOvEPYztQ2p4G9GhqiDY7krqnTEjD27bAO4Vfz1L3KloLiUM+dW3c8qn6dtnZ8ccc/rPfDe4TB+
88tcu/xFPeEbJV3GHmsQMDsh18qEzkhhKSNXVd8MnStfyqW0WchRr+W5YtG7Lfw5YeCvc7HB0HXr
b36HK4PzkgBidjAlNQg1OG/VLJk230EIrl33oqwwGng3a4rr1k46FSlwl1+/0mvXvSgolGVKZKug
4+nW60mHZ+2bLeu1d3kx43WUcqPjBD7GUsYe7yCfbiNhnyT6aN+8zCtj/1JqyzU52v75uFWxx4a9
2tqB1yq0dIFzHkC357Pg+LvC4spjutSx9m4tta5Ci2oaOiRe+hmEZj+bdbyLT1jOrO9sRC1s/Tki
JXyf37yBK2P9Mh7HqBsL0T84FSwHsTfUvIZFO2LSwNNpNsAjxV8PoD8Bx39bRi++Wrcvh7ExMbt5
1q47u2atHTJoo0U/LfDczg3s08GvYT5p0NL75cpCnIYujg7iGRSDT9vvwmFOc26E+sJipZUZL4No
oss9ZQ+dPWRLWcEp/lG3e82vQ+COU8YjYJ/Sr+//SpcXYZf/nkInQDEtH/DmbTc8N7MI2TRGlcQe
G87grvhVwaU4IfayxyEDozc0Pzbujef/4pRHDEtd1UJ1vNSxWbPtgr6aFgTxWKUDqbHKA6Pw2MLl
CdTL13d7ZSnxLnYt06T5HJEEOGarYzXEY2ZVP2rC+pdKRL8wKk2eFynCf4HkElcIs/j6nq98O+7F
AAEm29ULdh4g/nvXnzT18vV1jSsScARf//vVLYNeyCXABpfjsMTkfUj4ba1eW+PIO/TJZvJ6RnU0
9PXGCbl0Ys/eNPTRIK8WIKrSrCKGZoe36JltlhGZP+EVDfXquVEMCWEEMrUXQ/Vxg6BblsE/HyIw
MFTeGJmDk4weEieIEU4ExpJp/si1XcO3RbXT21uD7pHMQLu9vuwbZzvMHwNfUTs1tBe3viuXkyZE
mTbDvQBMKtS1ee8b5NbjPkY6N55qu8b+bsPdl1kdCVg6jv868B13YzI+dQ2SAPIiSBYqkI306Q23
9sDDodgvrgoLGxsUG4p3YBosL0Z4N4LYxb4YdEjh7r35vqQnU90zhWxqGUty0ru7pdsBpqBrh7pb
kXZH2XFmd0C6utZmKf24WEjsFduKwZGtjjXIUgt/qO0ttX4LuwldY1POeVZWY+yL382gEt32jj4T
TzNMT4X7VKgxEhpMwU+2/P31m782oi6+AsSXKRDeUKjBWFINh1L74TdwscjarRu0/YTrKhNmlP3y
3VR8QQr+n5aof6kJZTCDFKSYcGE9T3EsGmoyiIv8hrRaWDgPjRFb9XP19JKnDuICvBfNec/rJVz8
deA/ueWHM7W3lDc3jrZyxnpVeHcgt6YOdqcI97b/n7S5/7vNi0U71wdFSwMqjJy2CIXZ6uSbT/Xc
H/vLGnGpLWULMkQrOGO2yzmht4wLlo3Tg4U0fj2eML//aFhcakyRzlNLjsSNbctwfh5jf/Kz616s
0L7bdbZHz0qBeld5cfMdQ8E5P9e/PZZz8fSPI5m6cbv/FtiMcKfyqksC761AUBiWlE6rY2ncTuTd
8t7ZvKHlOeBbxqrftN2ccr7yJvhlhYyQFhGWYx4ayy8+H9DSaPwpHJgOVxNAdwdNHCwXDqJkQAaT
njdJaX6aQbXq2g/Np2vZdQeKsJ3G2NQTQoX9JUXudbjQB8GPTZ4Mcu+Ro2MdHCcNHOeHb+piSQhc
bTbaHHt6xm5rY+ehgfGzV3WxIlTjhFwVghFsmIn7LstvioQrE85ljKnluJbWnnsQusbDwn3O0bn6
2Q1fTDmz3yClRMtxWPKuEeMwefwb0euVSuGPQe0fY6uTE0Fc2QzFh9+HHXbKhXs/AiT09W1fEGP+
d6r4M6T/cfkCufR64djYCmos5IW3tRXMVI1uois1pMT6QFBrhKA7gQQ1C7TeBuWK3iKSqjoMSF6b
ifbqdeVHoOk/m7svRbMLpOsIQ8aDbN3ht/VUWPbPFhv7oudPVF7bjqEWKNeROBib35VyV8bUpWyW
+GZJLY7rSpSzCCL7+PrNXLvsxZxSApg2VzX0Mab7xPXND0XJ/mUmZW8BuaT1uN0WkU0+iDvZN/d7
ZRK0z7/IP0bSqFeSFhI3POSQVYA0FrgPfmuFtNvV3hiS8RP8G/Sm4wqh53Zxg0YmAkngHJ1uO/8d
bHTYemf4fc1jX8GF0jzTebxTsFEOTR5jlclbOPqMbPKNUB/6lYDobXxezMPSnwjLmmYlDYAfsFsf
jko8W0Rff/OL/X1yv1TtVmajW4zigdkIvdsw9bOp6Jwl8c/HJRBnspQLHpdWH8mY6eKb7+fKdvFS
pFuMVoVYOAvn+PZROTPwYj36IwVS5Gy/QHn5w6/posQgypolzHiYlswuHr0hFd79j573pWoX0S+O
ThGYv5XTSorY++Ep16VqV+uBWO19XNfQd/JZfed3uPK8L0W7k2VJsngj1O383oW3t+txRvogSdKL
u589kIuZwOpN6upEojc4tHsp0IKV35RzV9YW62L5dth8RsLj3pGrzroFJN0d94NvlpYrE9ilYtdy
OtsX54svTiLnVHwXBX3tpi82DaC1kYGVqEGd6sUNPhscpyCMPfnZs774Ksu8dyZlYpAwuLHzyP7u
pq89jIv2nKejbvaQqbwdUntadfS7Sffvc5N18RVOwdzorsTtevkbMXY2+dlZzaVad9E4D5gpMec1
aMQlkv3sfi+1usjRRCdIrzHpGTEyEp3mGzHplcd7KdKdPRg7La9CxznLT+PDj8aCefHdldLh+uLi
ouOOJ98Ffly704tPToE7tjT2f98p2j5f3+mfvvdfNiB/Giv/WHtz0WEPYCAUVzkUiDgfCpPW/aUM
GfW22DStiLp8O7hGWjUW+C5aWLY4/ewIThFPyLNFZLLbZz12GNWNBrFa1+1Z99jS58YmK9WRuHSW
uCTqHWK5hCEkwmsQvZDLyEG8ZdRY5kYg8sApH/zyVMFxwtfOeLBMtFCOvTlmkiJXkz81I1sjJw2y
mRcoRKJOXyzAdx3IX93GiHRYY6JzZKFG6Dqv2zUSujYF8JjONNO9GA7K7Db+kA357TShobItyEo0
ZmYKKRCtaULq6pAYjcuY5uVpUf221JLZVSsTK0ooZhUib3cd9GodBF1mEyPD4XmKDMb7oATdDIx0
d9Vbzc+2A5faqZ4spZerHkdFdYycUWp/M6lemfwucUIM8fYVULJnf8VOmM+uVyN54oeihEv5VABg
LO0sfJ3U+S3Nu7m9/3p4Xrvpi8lP0FqvhmaBu2JOR99IbPnMMai+vviVD0q/mAJFy9U5MRfLDHyM
VVza37Td/37TCPb6d33G25nT0cCTLsYMlXjYtum5ivr6pv9obf/zgwUQ/eLqJZjrCFDCOjNp4QLq
DGLMMdM+8qJH+PYYcaSYCkSIt60ZS/9Tc5+RwR/WIs8Q/HsDhsw3N/L3pwdG17/vo0Lo5FC5mOh1
/1nrH9uf1SzepWSp1EsjIFA7bE36KPyjJX/2ts2Lxd9AimRbIYN3a6XkYf719dv4+0MAAeTfD6HX
gS8rghKHQinZz9+Mn/Mq8Z9v2P/jHfjHlGwLGjA5FvPWW8CuRE97GaCQ0Vxo/76Z9c/v6G8/4WLk
O0OOaHwGa4aVu2mHGCQdOZcNqv1S3Dfz84+ezaU0v4Ss1J6Asd02a7b/4RnFpSC/NnLXrs8aUAQ9
PDD8Q35WKv/pcvzjoWtCd1wbffhtZQ9Ja91SmCu+fg5/nw7Azvr3GGFS8UmHA3k78LWcbBwhQZZf
fWdRuDICL5Xz0PeZkyFx352AKOdOhwvtZ7d9/oH/eCCmB5IBmTA7Vt4r05Ybv5EhQq++A1hdu++L
z7HNmVBdidHBlqOYD8im//q2z5PsX4a2cfFFanM/1VqOs9TczyMKlRoOhaIaLhpwECJN12NuIgb2
O//3FXWrfympJ7Jf3FHgVNgqsoUG8dC/Tui0Ifc1U43I7HaMECWZUA7Elo9TGXmq8/jr3/TaE7z4
iC23V0qUmHvqWxzZfDMz/HF2/uX5XarueQWRWUAx+XQ+2RYyGeo+lL5z7NBRzxuA6GcQZGyAxlA7
zUBI6TqCybU1taE66bps9n14Tl5whUh1We0/tvpx6Tc1gV95fKx8uSZwpeRQEObG+EuNb7W4q8VK
X9aSjcig9SMe/Eb4dvL1M/pj9Pjbr3OxWlatNZ8xGsvWMtDrQSIrIo1pmyhEoOmyA6N1b9fruT7C
vdAKIxLGTWnefv2zr0yyl36AqnBgea6w22yB3iIlyFdrYT41wVb5PzxXvXQFIHjfHTAOIAl5XG7r
9Ov7vjKuLj0BSPFHYL3lT9umxrv0knH+7psHGOv8Gf7n+/AuBcO2guam6TtUtw4ALDIy+1+u2hH9
2RfvCurC1lqR8VjTIOq8t7EgOHTfQEOCTFAeydoLx3FVkJ1Pzzn7T8oDJ2ajjGeM2FBvtcw3+lho
8DIibi3QT4bYedbawv9FnjpgU6QTSYtnSy8zDQK/3l0h33UlEIY2FJsA/wDYO9n5hgZ0a/B3L0AK
Pq0j4KTCfELWiv3ROwhJ9+417h/6ASpK+4AWO1LI/WzSaWaWSIHoy3js59sF2Ieabob8pIwOrUc3
zrs81rU84toq97C1cin8334orW7fBywmSiQ4ckbMM4t5dduiMdEuNJqQXjYSdVtQPXW0x45+UA84
ivOfgkwFXtSAA2Pmdx3Z5I25zUE6mazTsuwgbI46FiOuNfS0fd9vRtuICmVFw/g5azswmaPeWNkV
0MAA5Li5Cvu+T1j+AeqOmhBG7UHzaVSfFI/IHWVEgHPX9EPQrnSkI3PWr2qDwFAF7AcFAGSc9fW0
iGzWEWmofah2Os2YdVn3yfRNPYiV5b+qs/K27NHCRVA/FhbzqaXbQH2U+lqUj2ZfRWe2/VAU8awd
Jn/MROU8ivy2hoaf8/bWaWH+xQcc4CibqBR5CLGq3diRn6oHj3Gg8Cyame6cgkoiBvzAmiXUMC2F
ak4NMCoboseOxyMLs5GW82gIBtz3e13tbWpkpm8BRexFxkRjv1xi27tD1wwdI6S9+1k+D5EsmyjA
OZ1pbvkZN15/eKw82Avis+DmVNZhQQKiL5wIWszQCt4aANuRgq64my2FESKuP8FCCjWI0GMWJHZS
2XeOeRLBPZnux2o3NqdxTif8cTj/d0c7x0lGjCFZ8oHWB/y7w7/H+yCTycJSnJzyIImQ8l2hb96q
Ab3zTJg8NLHPHsfDCB1KgfM799DyLTOfh5lBVYOJuPv0zRdRv1vi1fezMX+Z8xdDfjb43zwjqxF9
V3pt1DTavqmSqtnny2turioHOmFkmo+nqTnS5mA2a5TTQBbyyAhyeJehxoxztW/bPS8Tpd8G4EG4
cLIw7ZBDS1EVFKHaR/RxUqKBQ+iTWLTPYwXMgw+nFKoL/tpW607yfd7MCCqcUt3sUgTJhxNML4UW
rHxgk1r7CEFwNGgHZ9wrd4iGIVEtLNXtm+/cd3Mfe6KJZy7vJ0SXmehJICVvjzopGYxjew6uFxu+
aFFbPy392hmmdCRb2ZuxS1hYOhvejaGNQarV4Hdi1tGMHHAkHMyy1MRE5MHrV51p0DUk2XjkqqpD
KQK0RiAwWabIN4HR9DNwfMIS31TRyH1Qnhz76Omn1ocuO4YgHWdihiyQnfDm8RvDnHbENm+nBioU
C6nu9WOFvuoCpVOHs13s0/3urh7KVcC1GPERCQJSOw3nw1DhNvK2pb/5VJ9c39lUTR/mVpVZ1m3u
t2BvgguhISQEBySTOCNRVGi2YKuA0BKo+yCYQyrsxGMvLq/hbIX+nJJ4INNDg2aK7HlcGXfI5Q0d
W4U8eJACGih8ez6x4wAJ7Z5/qPEEgvatdCC8YV5U0XaFM/5IQ9KHhJnZcnYulP49fwBzILREuZqa
tQPfuTfG8BtAaFXH3HoM3LvcfJQlPyAkPwS/CzLkIjItmkJan1DxSkb0XTrxzHUQraDo8wJtPwks
At3SnLMzox7Y25zLVQV+A7GGNceOaazhQdDpSw8JfDOxUIdIQjZOTP1zdlOd2uJ+Zl0YyDydZhnz
pYy9zkmreS2aYUubFPn2g4YWsZt1090ywpZaJZ3cNuJZ2UfJHl0TBv4brXtCC1WjGwcFD/7GBMar
pb12xY3CCGJ5gO3bOTK2DStI6mvraGDEmPKO9DiTN0nqjhnQYn5/rBQaVY9VeWfjYylAEtDzTW4G
WxyORV1QxW79OvV0g8k6gOdMs5B1b+vQXxsJ1W9Hw8wqrHyj9WB5t4uA2LKJGwXnGXvqc3g9gxo/
aa3Ivu/6BHRxtNWKxDOn+9J67fjmTB60Chq3GrpxsJdBpYUEWg0MRPrbMdeWQNFH171zQ8m7sQh8
ETuE6KyqMwbrlzFsKtxSTzYQS63dEfAaOBgcE4yfezWDdCLjOX+EgsjoQfKwzZDSVPegvSrfJ5js
AnVzBsaKu4A9cz9tp6M2bqRZrofhFs0eLKHNrN4X2whHXiWmpmXNglH04nZvAnupwuBo0nmbEVNs
RRGoUK3NCq7qfdcZSFUAYZLwFQG1u+3TZj6AtxOyDrMX4AjGyaj7rEMaLBMLqLggIhKSlM4JZsB1
Qw6grSWNWCntw0WGIUQ7eo+v30Djk0doE2Jn5CChj8Dg13VzRNsgPM83Sy+iXAz3Eou8uGlBSCNH
24qnelfAZumVmW5lWIyhHYvqkoKEE+vGm66vJnPr2A+LPBr2o9GcrEbieOyGaRBwwcAs7TA3j8AC
pgbOoJCDAfRPqIqngcS8W+EoCaEOt+X4ABQUGBxIUh8o8o8XjuYtfgasH0FHjoRAS12BrDK8kVHD
h2mHauRrE3SICsKyXk/GAAXZuAKgde834G0MIJD5qAsWdjR53mBAH8COXXWoWtq6jhEvHJFhjen5
4NGtxOzUUxqVhERFIDJNORFgESi1EKvajYkJa7ykd4FG0nrcV0pkQachIU+GQZnCR3Yq0LwqBNqz
OPYti0993tfmtu0/EBWpGaem2AzyDgSN0GEvw5InRJxK4CrUtKfl41IiEnfhsW8lA9rWdvki2qfK
TGuFuDmZSvhr/BozGMHyLqvUQ1ZLD9KIqj55tYJRKSq7EoPIiwX2MAtmgOkpCO4bb7UMhzPkm5VO
1shtH7QHg6oDoDM7DcFAk1buGDLFBujttRLrizt52Bl9wLmcTb24BcYionkOilWTFSN9Hya2moCD
wi+dBzzqc7ZrlUIy7g2KQ0wFfgq1jdu8Ad4SlmUJZpAWi16khnkP9U/YkTpa/N3o/DKNdZufn6t1
ErkZjviGxFCD7MFjFzuMUsvcakSedNbpNO3q9wXrW4vqZUFND95o2GIQW6iwmVWkqnZic/4FrgvU
fI+95IeZvPUopnUkVHjFasFTBn4KNNjlKB096Wz7/AEEhVwREewHGJ0s57fHRVp7fkI0uMLybj3M
OjhvADxi3FS0XzXG69RR0NIHFAKRsTcGC/ARM+FDmRqlm4xixTmLpwZmQu2chbGp5b525V3lfro2
eFm3QKWgAB2EyHivkqXeBsBvOAaL+mqFkJjIlcAeLBLzO9wo7b4xnNiuirB1nb3d17FgqA17c9XS
ORRLm4FEGXLWZILBDuYY+DT6yMT0PNh4atKErcrORue3CpD1N+PgYfToE1CR1vRA52fUDCswZF4B
g8CPt7bEqCP4UjC5AZXdvs8004mTVGjFLu5hGr3QMFHOg/booSynbDyVbRMJ86ZTQFA5oMNRMKRQ
UEl3gkhbYUMwZYb3VLRWushuN3ZOOBcT4p3YDUdaZcGNk+1gyVEyFKzemlaHvYCXkGpbsjhHLyJo
gggc0Yi1CAlzbXSEezCmUN1wPxKlF3n6mnFUizUu0OKhcED7alAUJ6RK09Msj4yCqVOLfel1UesX
K8jIIw3pFz4u6kGfUVEERbsLDvn8lUXr3YjAbwuPedGWXdBBP2Y7Lw0mVI54HQNF0WJ+DjD6ubkX
Bn27FmrtTE3E4CACawyjwA5NsE6sdrqtF5V1+Dj9fkQICzCBqOSnujj5xrRfBoRvWI4eDd1v1+uP
Zrnl/ZuwwJ33TSxeKnZnsfIEVPrFQfTwOPkAm2khQqgTJOlhbwufW58h2jjMP8e8jPPhUbrBSmdd
ivjyrRVs8Hs0xlPhFCCfgROTWEBN5YgdGq1sbv2PakRUTtAltTfFABnRs2N6J9WQ9nM6eEfPwo3D
1dcpCNWlPDDqJa66Nc05G9AD6nU/RBJfOpXmDact6KMQRHJIWH1sHGlsugUOxx4GbBGJ+0iKPmIQ
x6NyrEie+KRPysWDXVWtR599esgGD9WAqc2T4KFRMJz80DVvZF/+au3iNGOmgQuyY1m5lBHkC22L
XOQJHJ4RxR3iwA3M2qWYunWLYJnB6g+Bv3XgE0PATqjcDp6tHupkH+iuW8BJFXExOz6XwS8E89GQ
IsizLoFdLLEDKgdI+DGLIxPYksZB+ejzLJxEBptSQ+/jmlt7hYwBsK1jfFsZXR46uCUJFl5H3SFG
MaE+osrz/l45072O/G7Z1BEOfWBszASQmTZ+4KKF9TTvAk0lo/JSsCIgFIikyhNWSOD/7g3SxB4w
f/OM/QQ2kqoCvAqf4JR3iVwePYGSoLWj1nVXQWVgQQeuu4MIssVUWQ/I3ufTKbCwuhrGEDMnfwTz
L2qd4rDYQWzqa72uTwH79Jkd2jBwCmuKF9iTQQgLwbmLBmwWZl8c7Pl+sY6dyrfLYCYmxffobIP8
ZsGmvCiGLA+wCyYMuHk7Amcm6woP+IlxR3v700YqPVL6WX8arNTrDsTYIBM6DIwXs3wci5sxKMJg
2GHegpqdl3tWoa3BJJTQqYtofVef77UCcMfcjOq+OeGYC/UDDXHMmwHUemNVxSqfg/VQA37WqtQh
5u8aFao7FjvlPc4jw2kVKoagRQtmCUsOUlJbRh2ssV2NycPVMisoNjqkWGKcsSFHgwG5bQiHNkPL
QgJPS0KKvQQOeVM317a5e7Cw0xAeDpPVvfQW8Gmw7fcWKyPWfnRhwD1n2fdT2Lg8MYM+dHwa1Zjt
TNs4llqxVzgyVnpswwqmodJpCTxKZqyZAA3M7uvkfwZNsWWiDo3y19CVDziVOaIrgvAGY9MVWOEa
6R18m9+LIc8gt8Nu4eT3/ZEWN9V0e96YRi2K4XKwokrtmw4HzJ65d9Uc+eBaAk2IfdGWuPxAwRmc
lzfEIkZeZ4VmpyWL/1qhp6jwFaFvBD1uU+CIfFzCBifE3WvfwLZ+7uQUtwN/q9CucW0blVkTM/IJ
+gX6WiQS+NYEgupn622CMBKA5NAN3nOvuPNHjOA5c6S/ciW2KszaFbUVUxdAm7OVhidF62RtkHDc
mac+e88Fy9VbOfSAjmNk4NUjShzsu1UBOpjbjFGglamL1ps92tjg45sAFmDw4dGezhPP2iJihbQi
Z3jKXY5J9nPBxDnA8lnl5NBq44qgaG0s7CeMGgrkCuir5nOiIoI0HfCBm3NbxMA6puzhrjJXPjvg
0A0uGESbdR8lewMYdVvqQ2YAOWoa84kVbeI1n9qSOa2Tmvm68a1sKoKoWDj4njSsLNSfk7NyUD1g
b2xYS1LMC+Y83Vozz8e+tgeKi6zaZjx1wWtnyEOPbpTjWIBHolYn+mHBrQ2wtwqgGErvGRBt3Xsa
IdEh2kc/n9DWmP07J64TVf7mpr8L0BWqvcMM3m6NmqpTAMIur6bz1uYbhU47X6mhy4QN7mGFLsG+
RiU3iueqW/doYtgycfR9DrzbAFmsKn51CFKuCjek+Jh4aafL8jmhYFmwu5wQxm2JXW2ohKFBXCFU
yYHdCf01yLbVsVXaE0ewpay7Q4V5mjWAJ7TNumBwtABwaVSQo9GbbpziurTCHvvSZYpb7LSh/d6R
0d95hbVqUcK1LgHA+LUd5FbPj7Qs4cQ/9sSPNSbjIXizhY3UrHJf4ehCx/0S3cXTH9eDXR81h6Ey
/mz9MRryMRkZqj9AM+txjEdSguuTo135kC/5KvAzH2dcLqg+pddsW/5IuzwKFtRWvbOVPiw1Ojq5
w3kf6exZMW8CEcEXEHEwvgegx7UG0hIgj2fo1IPa3tEJk3jAQxcgyr6f0GoyYH5QUYuqYGI2OnYQ
ogK4wkYMQGbA9wKnMion3gMz1j165BxNXx3J7CW6g1nDDWKH5XFLFf6qjIuKRYWpdsrHQGnrHZkP
k9ncVmw6ccBHfQeTWKWltlFmY5+jDwBvf6dWgPFBNvbquXXIoH+xMVxMHWWIVuJqmDfcpwG+LEMz
bpgdPDpIdUF34gEuXbC38z1bgoe6U2tbGPvBHvdzPmUCUlodnW1TW7cNYvfRgDz/9crWUI13iTdV
YTNqayyH5swL7DFRjpFxP8y/plt/sLbDMLyYClIUE7tQmauUmDlaugDHklq7KyRabBx6NAPNEacw
Tzr3Uf3yBQs8Mhm8sVypmb/rAc1ac4mZDstea29aQ0uG3tEy1b4uub11IDeYHaBL6gQwdQIHFMz/
4NTN/cskIIpm88HMjbgbdz1COqYXkLbDOr93yDPhwUbSeotsu5diwcwdqIwvc+RU+EDcJ38E7sb4
ZOMTA5/DLrxk0QDRGfKkqGnSmuooeDOF4DvfYlMCdUA8dtioB8/F4G9U0b1NCtJdt9/PzFkbNUei
hA6AZeUNOJLCORQ2QgoTUV1BB68wvuZE2VoEMLZmqJ3F8YznOzLvfO04VXhlK1EAI6iTh8pLehdl
fjAAU+Ajq8Ls3dh2OGAuix4xfuMgw01qFZDFnhMt+eGWlcsntTPKKVAqGrpvAvuMgA+pwr6/CB50
futV/Y3GWBLU5qYTM/rXLBWI9SEW1FDTHTCnqWDBBmhy7M0wwvwxQGAQBfzwVYm7Fo2LPDA3+uCh
swnG/MCBQeRLH2v2oarXwEIinMjGAOD9yjRv7OVQQIvvKxX3gDQkVsMayKlvHQIby9i9gTocTbUE
V9zEIZhMz38GLCa1cFbF8J8DDgnOfz57RfMeIFQUg8rwQwqb2lCCzd5jw2Tgwq00UCI2yJS0z3rs
tY64FovtBhQMYiluPFOGmlOgl+p8TnmPdCFE0YBHD5ovPC3uCXbGuMaxTr1VLZowHKX0ZPE70XsZ
oN2hwqlzPulAlqL/FBxJacWgGIdSZ9EwyzugXN5oAP8B7yLZvuY4cp0+HX7v5e+LxDKpeengUMCV
0Q5G1sdIf3v0nnmbNhix5oqEq/1UdKmQZWLJo+trqYe/TpcP7I6T0aEbKWQmAjtG2Cs8FEGIAmA7
SHCk9oxXGZlfu3ldONv2vzg7r+W4sSyL/kpHPQ964M3EdD8kkN6QSSvyBUEn4MJ79/WzUl09LWWL
5AyjIipCoohEwlxzzt5rqym51TvHvCvlel70yiyYZE+iahDJc1vGq6morjAtrPlPNc9+QYlXocem
OqzDySWdjXgpFFRfSrgUUvVNdOpd0RsJr2O/pPR1ldobqVjFVjDvm/VoTE8yy85qaABNYYAM1n6/
8sty1UqAPTN5EQqqVG278BVjIfMijFzsNnwd4uxJ1ClvGEHUZs9U+2qPA7G39p3QwEw6VnxtE+FK
Iqc6k9CfTZG6BwizCGKFtfWm67dMG2se8GVTyetKYRyIu+8moxRRrKtJuQmILjE5/5KrP4qWEqNv
eaOtPzVNh1JOHJ3AnGkdc7SRQdPKKSCRkbzKOjv1LFn3hulIUJDiOpT7hmGcZ5rYQW05khmz6+t4
Z5vTKhTq2pfklZzZ7Or0HVmwRwUhV9PUS589QZfqizLuVnpH8ghtCyXZB9ptPN7n0YsTvUT9U8AU
oMA2iXeN9pT3lNqbi8A49OaxY8+WwQoOqERSMCFmdR5PL1F974z3cft9OMXRjwe9W1HDRyYo2wsq
qFpozM0Ym8L+1L6ulAAL5iUNRaUiT1q6DNSjTVXGkddSsxn6Y1ztg+KgJ3sl3AtlL48vg3rieV/z
GHpdES9aSToCBc0YmiY5chMfY3Lcj99CjJ21deiMi+Q0A96U5AKPJhvSMp0nZedyMV7z/KUyFoWG
vLFmxh3mg+/MSUlnJLIhuITXJutdgyJ8FsL4DLxSI8MeaQqAwI2lswHDK6tttORw2l6OzmUsXVQt
1aNsL/na1aRVO4MpLdBpBa7AktN6W9YGtmFW/9Ol0a/99DuQUuQWu1Z+UaRgpWm8UP0+iua1dDeI
22pwVWVDqSCDGhX3J05NvVWNZaE5XkoSMNv/xD7d721raQdJHOrmwtBBl9DtpZkWUL3c9vEma23t
IZrUJe6ibZI/qoOz09orvSYuV8lkaDTOU5u3FwZJg57TPRnyXRMqC3Zai8ARJB4Sd9WQQPrMmH+c
AmelS9r+hMdJ2qMd3qctwvb2VhJ3Kf2i5touvKiwN3q4sVmar3TrVeqvjYcsWktVPa9HfVnLByW9
wMpPW8Otl3aH3DSYB0SKd7V2M6aKmzAe937Jc3vQku4o4oNVh3MA6ctE9R/M8BgyIsgGgB/WiDQM
2PjZYpZZy2rNdiY1dbe1r1spWUsa+x+ZDypIZrpBKTmXW6qS0nURvKZB+uKU+XzqnJ2sBVtTnXZq
Qeu5rjW3tND2AmBNWIc7wp4bDN+iXJg0H0lCEVQBrmO2pHoWLfqGCJ3GbudViG4p1Dy1uyUXEE5w
Tc95KzcvatUv0E3NVEofCYUMI5W9RpGuh+IV+xWB9WSQ8ZMsum37/NpurxVZ+kTb8XudguWc/v7l
6UpkAbmoyn8QP1xXbY9QMKk9KaN//wl77L3jnimToiHNmf84rl0vSmdfWF9SxlvnWDBZCDk3Ro4b
0chsV/JXBZNnGtmMCDO1sFGAjRUwaW7RJ0qqdwx+1jkQLEhLbWhSiUlJM9eReOwkgtJNhTmWjqyq
L4e4dINEXaTOm+0P10lYzwrqr4FTeQGW9+zZjONPzuWde3LO9MLlbyTR6TuWBq0pL/7arT7H8nRx
b9pxzi2R08NIK4sG+Fc0NJZ90gT99Gzak+l0Ik1xDCleG83FZ4Kf30tDrXP8jtAqO/ZV/M1MNgSX
LzX7wLZ95ifTJ+KfdwDVln1SMf505kIOGqkTUg/FlHJd6bZTswwK1tg0xztlbUXybJDIINS0NTvG
rTCMua7e+2PCMvQic+itdIzDVEYUPycSu7to0k+cGu+e2tkLn3Qx0d4BiuOUqjdxsXjVV7AHgqLY
xe0rPeh12a6y5ha1j27uCxDqJhQLqbTAOMTkstPKoI8/SDs/vVGNr9l3rXPcD7cjp5jggKlNPWrO
JKV+7RE6EzKWdtrWtYzStaE1O6pv7de47Ke86V/ucJ9XuVVNHFhfSs2MDJ+vne+ZHNHqY0WXHBNk
o+rKGttQ70vHPWf8WNUpNF1UnO6oegHqQ4MyyNcOfSYOJBFPzaYWJ2LWbOVkIYavjfTnPJ+QOIEs
6MZxq7xM9/nrxyer/V5PaP0bzUeokmWMFsOxjjoLmUdnnGi0lE+GSdC4Ti5EqrEE9I+OdOpZAwap
6C/2ya7QH2hBSNJOjzaC1UQREYul6ms6EYuYpNxyes06sLL9cDh154XsLDvlm+w/deWVo8pLU7oJ
gw5B1EaZTPDDvEypcvXx1zpd698IAq2z8cZSo1BRqfhvk/56hFXSVx1ZDHX/oBXlkyj4iqE/fO0R
Pef8jLGRmknJo2RFF1O1sOy7j7/DO7PTOZJHy/Q2U3TBaB/s8ui0V/j4uO+M9tbZEGDqbQFrk2vT
STkDMSmMkk9hySYB/DNA7I9n8nfX/2w06CJZk0uDdyBSQ3fKjlm+k/WbvHtsEocqo08Ded1puzrf
WcljVl8wrefZfSlJCN3iGVVMSteJm5cvaffoSNe+dS/UB+LVzZGCLYkaJKHXp66lBGYnoLSTJ4u8
fNPok5KEbaoF0/mtiO8M4aFlntm0bCJnqQBfssrQbay92i6t/lKmjig/i+hoKC/O9ED12e3CC2W4
nMxTFttlWjkHqdoO0UHkyA7ykibjY0F9xyyryyDT0EWi4AmuwBna1UTGbn496LJXpHedvynRZzub
oP3E9f2OJtyyzkZCE1NYE7UwiU5sDjaDCJ9o1cDWHAcK/SbiR8c1AoXEjdwr2AnrFN+dIPwSfo5k
2V+H93pwcqnH6LUdyn3gr/rPpNTvPOTnzEU1D/RQQj+wbb/bN8Unc/p7g5p5tlAahZTbXYlcP+vu
DeJFkYJSHnOhbukBzt+aclxbLYZA8ZTRnMnyRMI0HYnA8op6HcZrdvt9szSSkaIhF5uuhmWo+yCf
vsmivnD0DLWBebSz0IMsuFQoLg/CXAfTKg00N0zFbqSeHGu7lGwWoX3m7H7vWp1e6J8WUY2e9NkU
K6wJNhAI+q9RaKxzjFZX082uQg4rDnTjxGfElNNQ+5sh4JyhdQobiNOUJ8Y3aMu9YpxYmdUX50JT
+/VSiLpvqxL23FZMMBjmafTJQvW9kz4bGxUpxXFdcNwwSF2no9KBmKT/WnaidU5rkonrSOUWaLny
Qnf0a7sN82xcqCU1q5MBr4j1zb8xnz+eI9551M65SrEZ1FKHTOfEJqkjr/7ijuucpGT2de73pysw
fZsOn5E+3pnQjLO3PW3htOt+ylrOKZeVgx4dDZIlI5OwG+9r1+Ps1dMjBpQ+0YZt/th62dvXDnq2
SImgMcvC5mGrvpXWnCrO1w57uqc/DRNpJdh056wTUTHS5nIePj7se1f57JVTjaCSelVlC6e1KwsB
cBoUrlVrSy35DMD73kecvX2xClvTRokLV56mxFtnHiOC6p34E3LRO0vdc3JRK0ehJikN4+fY74ag
mzlJv7UpZ47qJWaery3TzwFGUaL35hBDzlVTZOYrpwkWH9+Ad97JcxCRWupdO9YKnvq74Eb62oN9
DiEy9ZyGrUyLwFD8NUV9PO0fn+07I+k5hcj0A79STrsVEa9iRE6sr/Iwm3988PcuxdnrqDpECqe4
HU/V2r5bj9oXr8bZG1mMkUFlnEtc14vxpBeffXy+7zx55ygiEAalCj9sJBIOUXADuD5GM3csx2ju
69MnH/LO26Ofv6BmbAdNxIdQFj3pOugv6Ki+tPprE805IEgzyAsJapgOZlmLmakrXo7c8OML9N4N
PdsvBIatxK3NDTV8aHCQHz5ZNb933LPJ0YYnno4j56waXv8iRcuPT/fH7vg3i5tzJpDe9IYTO/2w
lfGEjTABIzRpQ7CLoLNKw+sUdCge8RXVeDXG0pMGGQvX2kRzKaszk3ZWkqPmujBVGwEwNo8yXEaF
RtMzXfbTrZ6Np07/NrRVF7HkiQ6qFeGtk+pzezSX+URVVlsqZudRMHN1EBp+9nxyR0ixjFThcWKT
RZrDzgTYN0zJVpcbpJrXNdJuYdI/hyabWk+06OcKu6yAUp9JyyVMsuWUDGu1qeYNfD8786TJ3CXB
uHYifty+GTRTm9tJCRYhzqQuvazh+fv6la2iTEhV/Ki3AOxQF3yyCjGs0/3/3XU+q6VgFVYU1qY9
5O4Gr+2dP9wa6I0kBJS5fZ2PXB//sY+kpepo69FpFk1cbcbapIexsZqRvny/Sq195kMuR5+qQy4f
HFrlxayzX09ViTjfVBZmIjVfnhAkgzaPkQEE8gap4DLQMezw03G6KOPXSH3C+oDD4SajcZjpq4ne
89AuBh0dyxSAN/T6MvUEOm/Rv+T4vkAYuXpdzxLEwtYw4ANa6Uq0iOluTIiSEhr1xiup0Wa/1dqH
LnGWqd0vjZAiCQrt8TlXnyOSSoZ+HaHLUC6aZCE56G7o2ZaKWxXrQf1Omd7tzfY2rrOLQmq2Y0xT
qaNTiUm51nK3QlLmozGJNRiw/d1Yo5TuLkck80HKlYgOFj05DGpopKCgCbD7UntVhyUaMH2VhLo7
jNJV3qD5fFKUcday2SzCfBFP8d1A/nci7vJpmOfVVjMXuUyvHp5jq1SexQ/79G4iCrk3+qOEg7zU
+WVVdChkJdnTEIy3ozrjNSjMAxys2VCszKKZVfWRAA03E+1c01+ScmeMhheZmav1yn1Wl9gU0aRz
Vp3Qnk0w7kRNrYQDdb3v2oU8kWyNJyUN66uhLE7qL82or8au8WycFK0qeeg2loO4RDdtpdk8AVBu
SYrbi27docIPrMQlVnIqiJ0Ip7WEwUo/ELDnJcjRHSMmKMN2FU7B4KNLlCxdgBTr1GCcq7rv6X61
Vvx60fUmpFNno2D1dPwBT1U6D61m1dJra0Q4TxArxNWwLM3vTecvhHBWGWxNNdResgDpNAatgAat
ncpzU6hellyPlXZCxLimBNq3Sg6J+iqsyxErA0VSl3II0lSH/LzUta123YSGO558h5OPmOhb4hRH
e4LJRAfFmEn4ESRp70TNvqDxWw7zVP82Er87iZ0F/q5dsRG6pF52YU/9TnGulPBtCHBrKkgSCpTt
Ru4O+o3c9xsnXlJRoi/qLw30Fnz0bAgWdOlgcLgOGnRkQU5NhMO+V2TkYhkizHLeJ9NNa2MIKpGN
yvos447p2X013Ms8iUijBpoEfue7qZ8jlUpndSC51QiDhNiXybFmWn8P97gWoRsPWExSlKlTuui1
jYzMwWxC5Gx0LQvUvgkmgKc81rAVrstIm4WWRk4imL8UZ2O1E+OwgAIFenAexddxaiMceOs0e0ZC
jVJvpAxzOnWioeOGd6arwQvS5CsD1zXGHfDhKvis2nis83QR0s2wo5t0vKplBOaB43Iz0FhtVRzD
Tobe3uE5phjZxPdSWkEm0vBiqKukt4+B4Vx31hb5VorsuRCbHqJ5MSzMyty3DNBW/U1K8ATGeEVF
7ckFsOaIpRXELdomqGeTMJ4nzbfB4P1skemQONJpbxAbXVXGgDXqXmE8lahbm+GuGbKlLCx6r8fY
BptprxAHKU3stiHZkSfzYxdv8ulCYQpTxH3dooqPnhxTXxWFidywWjmWTHWum+VYOROjm0kyLx2G
nwszPeYxj/FgzGx0/bKzGp29bxHXVlsQo3O3a25tBfUmGnsvj8M3OUo2QXid0l/nXTpNiL2BAMq6
1/uMITKbT01w79PtapAFp066N4NHO0AKzwPXoJ/ryYeZjYiGCl5R2b6LUHpkROjk8XRplvJtiiZ+
TLEXDxnjcuQ8phIjYjjE1TIZTM9sBrcyqD0bVf5Qdea6k3eIUkNoMTAesA5DIDWzhSa2TfesVHuR
7FX5we6HRZQzKw80JesTMrffqjrT/uvYlOu60JZxdIXWcD762Z4dgKtz30iDqeJro4DJjA2wcdDX
NjSP/HSlWM6+Uvdd9VzSkQ96twFebzZwDINiPtproxpmpXXb2I/UlrxIdF5p3hnpd8287qIHcsM8
HStJwKKjzZ4tfAwTyTtqbR2r6LKoiUsJrqPqLhUL3qhl73M0IxH7IB4vezLBhLSJewstHSMwGlzY
qi4dF4x4RjmLoxpPsL2pM9ntU8QDaR3N2+jKz5ttl+HTQItjIvMu0W6arEzYTJmO8+CPV3KcocNF
wBKEN8F0zWl4MqIj2e6etc7fVfJR0m97sWyoCWOlGkS/TqSN5VMTdvYxLaQCEfsJl5KO1kubM+N0
bznePDEmi7Qddo2F1c3h/S2/+Y6yHkK6rDXKTomHNZFl/DL+zKBJd4q0lcTAUrhnoXZltJ8R9N5h
WljnjLeQ8EQfQ0y/dcZDUyueYGyuK5zh5Xe9j5YZS6sGoYuoMkKgsLPjHyD9dx6YktuHeN/E90lN
r2Kfyc2/rtLUS42AdZ7q5byeUU7d0V43bYfoCsO7aNwqlFZVm6MKd/BqXjsJytAsX5gNoiqEwR+v
bHXjnSXzj5rqT+WDvAnbuAg7Kr0desUE1zvwmvIYqu2qlkpPMBjjNF712rIspp2tPFT2KxrYmZqY
npV3s3DCe4kRq0DlMUQGjuwLEkZmE7aIfsJAKs1Lvd0iKxTDMSqSeQFy3owv2wzTaqRu65OWsGCB
Squv0XHFW4WbZDexcmwAH0xN79m5Npf90WOv+ppiQnXiaSECqFQ0DcYjgemLHCOnWPf4xERzaaBi
0kYyiOTbDjSjhZkk8vdJ+IKU1ii6TW9eRcxTUZ/NA/aSdmvtoxhFGtV8n5UVBjb6DHlMTGKPdbre
QApSZmkpsJQvKiz3Pd3pClEQw8FUPU7lFuYPKyHsylZ+L0ugryklnjC0rbQzyuCqYeAacQIM9cIp
945xqCqvEUc1n1ZytB657zVuLj9AVSzlK00NXMRprAs2frH0k7Xa165pht7EcGZY6DkxW9g64myl
mOv2RcagLJftTG1yRnEknxiJtCe9verTqxD/GVXY/FSqFscCoRzEDKdyFiJmAWovJROfmibvRHKY
pEemDBSZvaexciq6qzGiTxosZH8/MXlW5bU92V6gLqVh1l9Z9b4cppl/6rXI22A6qtmNpVwacTUn
7Him0yQX7b61vtX4MpP1wLBmslw2FJ7kky4enkDMfZ/Eow1sIsb2X1/7/Z0sH8Pguau2Irr38VYL
noWU508zDkXw7FR4qThwdJNX4pR4zVqDAdfGuk9Li3wFP7AvQ1w4g4VumSC0eYsRsUrlmyE55vTV
LZIHENrO7VRdO6qysE3/ilDueexsCcKw42pRFMjvVXXX5OE6Y/fjIxHPExPlFLfHGWkXlHd5/Zj6
17W4VVJng0kIIKB24w/tN0kutgmvdG69TOZw7Mj+JHmBmDcvI/ispv7U5jd6wwghY2QI842P+lMT
XADc0kIKrhF4uTU20U5mEhiPeeoTVTbMOv8wkt5ZoHQrn3zlqlPzWYURw7HgF+i3BoDaVOCWleOd
Xtx2ybIdvkXx6OXtBlzZKSiUZSsqLJ2BUdH2Ga+iVhxJHZ7xkuGBx8dMdAMv+5MSXbUsL2TuvnOL
v4vckaZ/qvytRldYvaRcwnJ/riIkbqa9oe9ENyxt2/EggDTydmT+SPXHCKfD4Nzp9ptCpJ8p8nnQ
5VeWHtxmmLUFmBEYKA0YeK/1kcaHzEAx+88AtveSv1QSoA5juEyVF78Z5/bAMgBVuFvpKz1cjn2J
k32r0MRMTPa+9X0c5RiiY3RzLaZ2MAxdfWtL9VbOCY0pw4Y9s+mvJpbXeVt/CwFkm06LBytc6g4g
A7pEJh7ErkHnmTbzANdBrZc3ZuusYeofelz91oiqNfFSE3yagvFOcdyeiJ3otBXvWQrh/m/NSwPz
f+gfTi4a4Cm+vWgGh94cw3iAWxmwQDqFCwxNJXuA/rSYI1bPkYZFiNw3CwbPxjRh1Rsh79T8bqCA
piUjRpHJjX1W5Hg5FNO+KiZyQk730xmXWbequ/VpElKT8rvQk1Xkay6Wc9euMETo1yMlhJRqk4Ql
a0oCD8MHyIq1aJFBm6th2NSRfWHpKcZasdc0ILkJosKymYfBMgK6Ytfpla/oywYnTFC1B1/XNnDT
lmOIdKon7K0aVpNur61W3tYJzyMjkg2IuTceJGw/fsYAVV8FCPyr6rGr/IWVom++IbOnGP3dmFnX
SdyvFBvlISCcT6azd+oHZ4VCnEtcDDzT2xFjIb7osHr7+MA/eHO/q0yclQp7pTN7XS2Hrd02twxm
Bx9Mz2CyDtUAQ5ARNbL+t1NEn/YbuAbWIKaLuWw7ScpFPNhruZ7uQvt75AQHx//+8UmdPvt353Sa
0n+auqvJKdHPm2DDEn0Wswg6SZT7Ivc+PvwP+tvvjn9WYdRju+vKhJZeIWteM8m3fbDJVKKK+u9C
ug5ahcb8WulRGjebnjmxHaNDYh3KT+N3fwD5fncG6q/fEEB5bvIM8g2po0w47NUxxQ9SzlGSbfze
wXVBymR+MZCjIHA618xVqcosk+2aYovUdYCqYKvy12r92lnZMsQIJmIa49tQWir97SQ+qS8yu75z
K88Kl5aZ4d9gvtpivp+VZOxSjcOXuEIacc3mGXNItmUBRJRH4mZ0/TPxUiaA6hVPnurrnBllCnWv
xKTGXDDXsUoP+BaSjO3vsSsetEBfGGa70Cd9ExbdPJQedBTiuWZfOPm3vujcMRDzNL0rJ8vtY9xw
xbqud/54lzWlB93IwRGrNBdVFLkpUJGKQnPpX2r2xmY0ZUxzC3OH868s72O5pbwG26bhHDCUMbrX
OYageHKt4gFUSOLjZts0HURu2UMF0qYWi0ds8lJzHzJQDjiOhjw9VRJcX6pnJ8pA2RasKp7ikMVi
jFAXgEbS4AwN7X1jDmtJR9F/InXM7WTnyHNMrPqEXbE8hPm6Hn3XoESoUocYtHQVAeKK2RbkDWZ6
Za0X8QygGx7VfLyNmtyr2nANMBXS1oOlsWwX67jcFJTYiFoSwdM0fM/yYFtg9ClD9NO4GCG0qNrS
6HcOuOqcXANaZLtpEodKCGZj1u3Mqr0S8a6kXjDgAO+xMwZLfxEYCrQpi1uN9XV4iHR1n+Xftbxc
JfboJe3J3b8pwhtRTQ9xz+LHxDdoKnO2nG4hmHGw6dXZTRfv1XiPUBS4kx8tnPFZS5X5KEdXVvPm
hC+6GnpFDzwutSh8ROy14lmlyu6QraTiqrEKb9KK732drRppYs/2YOlbhOTYXZtdqmlzeCZs5HUX
qtKsM9PLCTN5j9+o6oZFn/sUkJIdhrcfCeNBmDzYCAvCJJ+3xbeYAnF7slcCUrSmiDKStU2VQzjt
G1aP1RjcGtL9GFVbJ3uzQly1RuoNWjkf8RW0vXPQQ23TBNqz0KhAINxw5Dep0/AeE6tVG2BrC4LW
7yN8W9DF2mLhwNfIUv0ysuRP+iDvNHPUszmljKOOR8bvWXV0VA2vhyD0JBsJSYg7bvpM4fDOWK6e
zS/QWjMViFC/beLblJhho9452Fo/Hsnf2eOd47mdKWOTwkpqm8urKCAwbxg/2z/+ftxSz6YIK1CE
TmW33w71vu2umQE+OfA73a1zJq7paHmfWVTKW/AQnT9BBgMiR9hxJn82vb3TbPihEP5p+jSsLKnj
yeDG4uQo4oYMQZNy2SYCWSKi21BejpnNOCNcR7fdj+/Ee7f5bJzPJkW2xtPXqsInzTqtDPH0gQD4
+OjvXLRzWK4dh2E6tdznwJBJIt8OaoMBFQhd//rxB/x46H8zIZ+TcyO/QUlraMyA5ngaqdeiEoe4
0J+VgCI90byCkbVRXqxuYHubHFL/m12xJTkl4WG4g7LktQXgsGBcxQU7Wjl/dsx03eC3pHm3qDpl
HkXJNmM1/ckZv3eXz5RssjkGsl8MtBpxGJohbQUz3/XJdRw+9MW3YGigrAUPE0guHeiHE8P0sSSQ
Zs1M6lF1FVg7a8xIdi7TUnrKpJcICPzH5/bea3nW7ar9SIEuZ1NLRHfIJDJSH/z4yMbp/fvdfToN
Zj892yX7YKXVeRKaLLpMjXFZpsHcafq1ao7LHFuapBSzOk88wPVQfqBxZPmdg0FIoagdZCs76t3I
fFQilJS5tqHbNPNDNKmRm1vPQcTIHV+XJ1AJZU1FYZlBJqiMQ7iHBRXU4LRkkG5+vKrtZq6FD7H/
FBvFHH/cqhjju3wcVjFy40RcajTzM2JWW+fR93W3dpaZAP0wDc/6oF+RGk2VQPvkqrz3epyN5GPs
hEEJkn+rJDlFkMQdAAYT9kYn90/9+n++DP8VvOWX/7jE9d//mz+/5MVYiSBszv749714qfI6/978
9+nX/vef/fpLfz88dRjf8/N/88uvcOQ/P9l7ap5++QO+MtGMx/atGq/woyfNj8Nzjqd/+X/94V/e
fhzlZize/vbHS95mzeloQDSzP/780fr1b3+oOhfsP38+/p8/PDyl/N5t1Qbt0/hvv/H2VDd/+0My
tL/KlmFYpgXgXDUNU/3jL/3bP35k/1V3NODvmqzyIfLJhJXlVRPya5r8V9k2NMcxVQv6oHESltR5
+4+f6X/ld2xb/udBzT/+eXa/3KF/3bG/ZG16mYuswdz165Bs6nTndEUmgk2RbVlWz6Wpudl09Iup
B01pJj/UiVEvWmhXN408hNUnw/+vOvU/P0uRdY1vjLj2HGA7yrLQRBlrcyuzoCD4prjsVMteaLHe
LttAaq+paxBvUbEu/eme/Pmtf/6Wv441f34yn6motmPa/4aFt1lb0S4W9L0DnN+stsJZQQHk4w/5
7aXU+H4EicuWep4Bm+ptQ8Q3HyIM+7pGlZD53T6ePhnSf2Cx/zW4/fldfvqYs/FT6fJ6LBw+Brm/
OFBRtokCrqSbQpdi/Ak+hut8sHTwMgl1dCOJ78U0HsOhDT5ZGp7lcf7zTHTd5j/dMC2e7Z+H2z5R
+tDuuZ+9K7uaV7v5XnLFsnONpcL/FSzUC1LuZ5VLk8Czj73LtvU5cuuNNrPWny0ufnuPtX+dzenn
Pw3+WSYLU5cSDbpRAHHOMHYSWKH/5z22ZF5VxzIcbjB6y3Nzmq6Pfe+DjTvJ742FpCbJoRDwQUNt
yFcfP07n38cyNUVxFByghm0osnJ2dXWtDlK1iaa5LNgvlbHKHW2AF3z8KdoPV9rPzxOfY1mapfDM
GorGa/nrdZNbaSqkiM+hUR/RRpfGcCK+BRUei/3Qhx7atWG4LDC4P2tqDzxFNX2teGzo5qqU72S7
6daOLGM1MfpeDtlrhVTxZT8dsJ13ZRnAJpNl/cJIJNgXQiuwN1dOCCtWhuRBA19VrXpbJWKo2SD+
o/JcmPmx1SK2BPoIjhOUdcfMZUlEZe/TkSuzjmLybWK2rweb3X7qGLtIneCSJSVuUUCwIFVrB2XN
ggV1pyOHaMdbq29yCnNdqdveoEtNshKn/y+LWNTOKqyGIrrWVDZXWUVJUIc8WuYUtYrMufPL1vcv
WliREIQdBUBnOBqdNANdIkUvaTZh5G37QnmY0sYnlhbKdIx52VBYUaWFdGcrtpl7gB0HrwqyOlrC
yYMxkKV2UMO1gS3iymmFC5qGCn36KKQ8XiipstCGmgS5MvS1bwMbX+FptkDolCYp/MAJfUMyWRQG
4ryxX/V8KJQLJwna0qUhS3lh6Pw84WwUdCZ0BaW90BWEIb0Nf2remwn6IDkaaItYzmBvAyIAKPlb
Y+0vJM0GVxMPTfKkRZqBjzntpnGRiQFJSZzUpI8XVZnNUzbQEgKlQLlUyQfwZybVqcsyq7PLptfo
ziqx+WzwjuRAk5rkyoE12gH3cXA8i1griGMezanzNGmsv4f0ZlvPMIQDiHNI05QMn7C/iQ2dHghr
mAkCb2ihPQqhIME0LdTkhfnTpOumdOWD0AmuRiSihjdpgLQL/Jmsv0g+hctATyV/xgsblLMQRr81
L6wggG7UBAnN5QxwbqsNEn0oYF/fY7Ma91SI/ZcgKOpL9hcTvBUxBBVMzra76MciuycFjAE2KILg
QmgaIFQri+1j7ZjKNNOyukN5I6Tueuia8rWvC1GsR78/gc9KifViYkrh/VQOPvEKck1L0RY9gBpd
QfTSFIJaxYCye9dqHeTszqy7o9pqCVAqbewPWqBRYNE7AcFDhW9Mj0qmA5DEzrpqzSqlT2nBLepl
2WBekCXqPHBpCHEQnXwcw7Q1IFNUuNpFkAFsmyZJU1yUJBkonkpMM+qf0kqWkhOVoBWgmepY0V4t
RcfmDsRT3ku6Ddep0Er0Y41qX/TlCSwDTKcH9W0l8qPJshogUks3i+50oV85fsd76Rd6/j0fJPOp
mUY6IU6V44rl6kcXmV+MtzxSySthzwqJp8FI7Scc/4e689iRHFmz9Kv0C7BBmiS3rkOLjJQbIioz
kjRqrZ6+P7896L5dqNsFDDCLWZYI5U43+8U537lyaTMOyscsCXiZMsU2qOcMAR+08TZc1wJ8qAHH
modYl/hgpJHDtxUgxkMzrIM+OJ6Y17JaGGRseVd+VJI+ATyRRETWgNagE1j9hnuraoW5qDYr0Qmr
jZWCygp9yTE6qp2uGwzigahkeVS5BS+wdjOWmFGMLDLdULTpIdjWHCx/2tQ/5Kzpp+BNQPwOUkVC
TBi2HwQ+jKD2pKDYX71guddjVeh7l7eMlYp0duvJOrtdOTZJpI7IL51/bE2s0Q7BBK6vSBG9vDRZ
U4HIHmtYjWnZgGUibUuHt3HfwKTcdNtNLDsWX53V1iL5DjrPfom2chT7LXHTp7RXbIKqngzafewm
yWolkNAj2e5220OTZNPz5sFj2gVrAIQN68WTTsasOeqgt1DE47ijXmx66FYiHlsIsOvaznsJakhe
VG2vb5g/VCN4aQXfbOPs42mOUsQ/bRaUELc8dQVaVaCyTDdnHIOdwRVXl8EynUVEsiNWJRnPpMrX
DsVbItLhuISs7NlJb9xAvW0Y/K+dqei7x6ZsTmFu7XzMnT+2l5zu8o2GHZZsnxbzq+ka5+/TWAt5
twEvhnJZrHDEuyktQuDMI0Wa3Bb9vIi5a/aNXdgLpX5ewiOuXNsegppf/lTqWnh3wSg0i/sM6/uh
tZyoWdA1nykwUYmGKeh4P/A9cyR4vgiPvs8rcEAlyXi2GPyRLXDgohTs7wDHzPiZEfc6r1np1gl5
5Mz6UolYgCjW4c3kAa05F6f8qpd2sRe1zEv06pmYF8yrKtiQqfAZQk9pAy2dzxd6NT454wYsK42n
m9E56R3Hmm5jp8cAIUsQDdkDx2oW7cKuMTfYguuL36BcgWUJjDKaYv2pyHLQfR1zd4rGte3ICGii
64go1ZpvIYouuw/Daf7d9LktDl2ZtSysuc+hTTJyG87Wddf4uyBiNn89dsiX4G8D/wca8GvK3/mE
nM98G5hirvde6vXwHCevISgiU/K+lT0bVOXsACWP8OAf/6h3/h+0qE/TRzeM3ce/Pbw3/b8hKvr1
PtAb/n/Qsl7Thf91x7oH5/P+z/3q9X//z3Y1kOrfacyMECEdmlTXtNb/7Fat/HftB+xDA6V8BWKV
KvH/NKu0uFpfm0if1NLg2gr8V68a6H9XQcQyXGnft1Kgpv+/blU9vrdV1qprC/3PhX3gWTrK0Ne3
PMPdDRkokCMZuydcMX/ToP7PDu6/f8KfNlyD0G5xy6jxaKN5C/u6vtCieuAV0/5vlmj/6kf8aQSq
04nLs831rZZl80jqh3zIm746ZlXXvfzT2/lXze61Yv/viv6//ow/+9l8vIgDCh9zu2HipHJsV4F9
QYWcF01XBYew6Mp9Xc7NbpW6/pSUGhnhsGiq+CKoOTdE33Vo0YSFmB9lcOo6rW5MnqmvTi/JW57D
QK2RByGFiwiniIL6dfbHT35doaDfUvI2OqpNS8Fw6kZUQwIv1bPLUEAATSJhYPBYshf9/FZgxr8Z
qw7siZ9U5u6aSLZlivjetM7P5QSrAN2pnIJztFaM8aRXfS5k7d33ifYujtTIXWjhzWmL4LsuXP81
EWC3/vfXMfjLtaSls/2fD1zt+0NcldF262QZvTZL9qVF9bqvQnuXdQqCadfU0zkYlnnc+U0HGswo
iuK/+en/4knR13//T32sxMTvepObWyNcuBek2R06b+JlFcUPsW3hadO+O+rNoISucUNXIr4UEfrM
PD9FvMHRotVD79bsb/rRfzScf/VY/amxNn3SzltuA0JyWppRR9ojglimEPGhrd3GCronzwIDQTAn
O68GR13LDtGO+5vn+h9aw7/6BeT/fEXSFeIbeBRzC02s8W+SNn9lVYrxpIsAa25GEdVBik/pf3V9
Yh7Kyc3sMafnzhcPSlT+p4QcgN5tN6SWmp+ptF8TBOq7XKQfaiXUA/3hQ0slEF+d9vHc3Xajupv9
zL/t0ulvrOV/uU+zSv3piEn7aJl7AJvwiCcE0Ml5VPmj8hnBdhnBGYn7u3fr+g3/6sX602lZocYs
XBtvt2ZpvgpvQhFSji894RKdbb7EX3xJod6U1XhWBXe7rk//+3P7L/7AP/sOA4Q2iCKBX5I9mbQo
4Occorq7BkmUkRiP89T/nUeQ4QQX0l/+lX86Tik+m8IJ59/WvkkTtU8Ru9NO1770lCB4HfH06zbT
NsG2iWqkGdlGnBjGjGz2fAxCodCIKjdwIBmRaqKvMvMMfEmSZN/1AZ851Mkg0Un05TmHmOBZ1CZf
BgynJQxiuG/+b5ps5gswX8Nxe8xMrpOfCVhCAzA7mVrW7c1WZoRlOOgF3RoJYIeIv4+9X/tQ8KfR
XcqZsfExlVHwbYjbDm1Wdy+wEV6Jv2tMd1tpf6/KFFeXtgUVVcopEw3lnF1aL9T3RSbHl8D5sUIP
4dIZmXVOMk4U/E6chxl9sgU0toHMDj+CSgxg/7FOCvO9jBYA9ewUT6k122ne4jL7vfYrZg3U4kX8
1AHe/FbSPHvntNZF8QQhvaPh6rnBSih3LoMlLoP2KXJ5RxKRT4TS5kWU6/kUIiXQ5dEOMCxd4NJf
rsaIRNjwpybfFOtdgYY5TFGkF30QH0AhZvs8G8sX2y3sPUTX2lPD2/nsO99Mj1ERL0AvdQWzTyfx
kxdbd8FmEgCld+By8q2I+8uWM5X45NWIO3dpGX3zMjrX0CZG4MARn1Xi/J+xEr/NihWqyVz3RUfw
4HecZD6sPaCph2gh36Zs+v7QKUQWZLT2+TF0XuwulgELW/+++dKQfcyZXBBGwi6Tx/oyQ2X1n9C0
5QRQTHNLrksXL/JzS78IN6au+PpxhaG3nyJVgd6wpry0zgQ3vAE1v2WVWUxzzZyAzoN7aRGFO6u9
7AvCzlnc2T6P1hQiVFsjq/NAiVf3QciX7qRDp7l1iY9cIvFBUptKnOKkhjA2jbMavcPApz4BVl64
9KlaYEE4nvf7gsb1NMqmv59p1eyh6lk16V7YCktB2TUvNg8hcOue7uZURQLLExyVqItBfmzbggwS
n3jzRH00hg8wgdv0S9W2xn+qw2AbSDDjjvShUFT5NUprbItrmIYVWwUKec7VrVEIJ05i7UH8C69N
5PsEhH979uIqdGdnSq/5JqY1n4N7WTNwbIGZhxuI+Waaqnsh/ELeE07duJ9uYxF/H8BJCO7JWKj0
C8gXH9Qub4YG4akrc5J9F4Wkacfoaio/BshH5FpRa7Li1ih8iCsbJQg/Etmd4k3L6ims+YLDVpL+
xGJvUUP8Ek/GStI5FjOf0rZR7iNHuZRlu5RY4OSpkTyI53CcJkPa2LU553x1k3dqknHMHoZto6HO
wzE5Zp0Xz/GuTdoJqVA0z+ZrIaVsvrerzrEuqVK7o/NDPp5qDBp52Spll9/gZbzpJfdhit1XiiHV
jSx7HtkgzbL0ZjBpM3xIgJ/wF/0sH77nHcM8uJHaeZ8T+i803TWNe3hkvikVxqm5ib/wVdX43LR6
I7BqlkzLHp31WR5kw2rGoyp7vyLBRS3jg2U9Ot/ZsfTskREJkHMTUC2fJ1OkPMdjCfSoyUeE3ptM
hpR0gKxsv/lbKMqHlQlAEiCbbH1cFK0hcxEQGr3fry7OCBdHWToTvxQUV0r5Uq5ojCqK14tJI4rZ
XRsuBBaRC8VQnyhSTUIgmyl1PV3HwMMTtZl6ODVj28h7wWm06mPt6ji7zV1XxF8nZQzKElPR85Az
NMcwWkWxXYN4OCvKm4W/KXvp0oH4vjiKe32TVbEuvlcQQ+0t3bw+uQ5+3rkg9ZIsiG2ricpAING+
wC7rGUyTBEEPbTGBo3LS1eQXFz/K3IIRKgr76n4teGMePaPcMKDiGktz5iKyC34zxxx3rscZCVBu
mDyJuhGI+acyR+PfGRTzdNhF8GvrJm9EGhwNqJe7zqINNqn28OQEzisZG9ft+F4Lu/jPVVFdnZ2c
NA6/XhH4bXLbs2KwP/oiyhASbUHNBRVpCCB/JMbN3qttg2C8rVqiLc6qLGx4H+TBFP7MahEEn4dc
eNUpY6IWf5NBN4uH0qp2eFUZD+nvifrC3qQFbzdelGtj8ofycdZe5KY89LHg1audXvnPH3aaJvIH
5SRk99UK1wen2gVyecgH3yz3cyvpBrCRJWH+Pg5jHD2GQdGn3xc+CGBolZ37+HO4utiDpz9jfxB2
xYrsZA1ftJVroNNDKZS8KwZv9s55N7Yay2Cr3XvRdehjd8E8BVl/iJ2I5oqRRBL7P7d09B3q6/6a
x3T9cPS4aZUOyK0Xleh8exQm0Pm9EwGTIKZniZl+bSWBCe9ZpbOBKabzLBaFNVs/hzVSlDdZT3P+
MRZOEqfXkWUy6pNxshWE6A1NEN4j5yu7F5F5fp9CmPdZoe1rMQzAh9N2kcmliWK3fpRwcLgenJYq
Pq4bU1dsBwRfMgg3W+k0PpTU+UwGB9F40z1Ia2bvVRQrBq55fB0F7kwH4zo4umg1YX9IZaVrdWZ8
PYzfe+fPi8aGjdJv2q3K79yPbNQtbmIzTu14LFcci+MuXKGxmZ2pQGcROhq4BXtGWPf5OZbGgBZy
1GwQRNNwGuWLmEozMwhcItO+Z9SYwDlkHqTutk4JSCGbwwVFScBDONv8Fm1Wsxmgh0NF/FAUjZV/
ziovR5rolRIS9ga1Mr9Yj8SV39pvjD3PwnnNOaV9Dg90QN0MzrfMKJgW16eaJKTaxgz113Iy1ZEI
p209F2bOxXcvTqv+uIyh+p1ttgo+bDnJ/NIsAYlFzC2ugqfqWZDQQ+5iHmTqXFBuhGQkCR/ro6fD
Zb3oLZC3YZOCrG7mmXCymMbM/1xJ8qyOJvJiDdFakKF8vwKWCX5iufAvtAIqO4ea+/uYVK7XBElM
GwEiLmXn91AvTCILfJ1Yx8zUzvFzUiZV+CkoUSG/94tcb7yxu7p2RrMvmtGPbieXQJ+ljOp+jFVT
0pclhezDmw6vfhuhFVsiewxlmGE62UI/qm5mKktODZcB04yWfnlh4RgxkaOqmhXBw/kgxCt8uiXx
TtL67QIst4YY5gW9Du6UFoJyjY9usNZ7K6so/SPxZNtdQgfWLlT1TSoGv+SEjWrkRZE3gu/ackx8
dhUY+4Iee2wVsSfCeM0gx/2RrzFk5W1KvfSWytrIb0PHzfWU1XkpXuNm8/ObabiO5s2Si5icjUwP
5XnpvJbfJMzVNl54/1gwbkb3t6ov3a+lclyGWbwRWKfn3xY2MEaQeaqm5lmauBrvLXuf7EmuXqaf
wCV00adVrs16acalZPo5FamWd7aQK777OO/rjygIPE306YA4VI12hFg8RmX4CbNTF//M+F2pdxg8
b+mPeLAe3owFw4N52soIOR2DCWa+/GW+QSrkFxA/Za+w95qun5Zgr2LfrbvaVza5CbtuO2VLDbpy
F08sI0Q+WeItMHlkT7FBHEFFSchla0Bzki9D7NeRPDvRvWnjt1Ow913ZeZ/GunUkNAQRBVBzKYqs
OEc25KoebBwyd+7IjENSWm3a/oqrOWT0b6Zm9h/NNGMmE8um652Ycbhspco+2Qz8DaW+rbblBK9e
ObQG/uiXDyrsyAfAORmWLdkFeVGzPzMrwr7D4HX02UD8k2x7IBg6HWvCLdd1x79HxLovdEo/ygXB
8dfOy9WomfSuOkjicAlMjFfvxZBSesLDxFqYKO162DjRRLcxvFJe8sZTG6idzRoz3/QhRTTenXKF
Hj20oUaxFekouTcmrBQlw1RfEcxLU1zyhQ/xW2oxMy4PLb6N9hkVLxLkAvu0/0KhwLKFDc4Ky8Yr
fWNfiS+g+GU3MYYvHbHc87kf8W6qcOjvWDgnZ0quhJ2E8vOoPBNQIoMnhIhTeWwEz1V97Hyd9+0N
g3ndtFTU14EW20+2sGPWTr/7ORvsH0ikxZcZT/AHzSmHGULmsja7SWCvOjSq079WiLhs6lRyGnpf
IOzuwjhR5FhOvmSNm801G6QzxMO6aG+SsqnbI+14lIcHNeKce2PfmRCr0ZaSQFjiDrZQupMaOzE+
66hnRAdBxfvu2hkUMRGgTR/iJawcCeR0xuFwx94lqer9OqvVElTqsawZSSqne9aHlJUr+2rigB9Y
3vpkiZk2JauNUCrBXmpqvMCyLdGd+tYCOZ0PnlyqMQfPMaOOaZc5I99hiKlkR1Z7fiGO/ZLEzY/Q
Yctj/Vy3+jXkjxhvo9bOeGtrrCcHVg4reTF9yLix9MzEyqOCTi5od5tieq+ZYwdE04iYHAsLcxdw
el/gZaJ39XJ4d2mQ4YOKOrEQ+tA2XTKeTU5m2cO6dFJe5jEKx48prBLyiYakLOSp32KjNXSRLO/u
y0oFIroR1Pff+5i8BtuBQt4NzAhuTUHWCB1Qgyx/HjWU9kSKQ5f7y3c3h97ZIgZ7qsbVw5i28M9M
G+VHW1rRnIaszR54VsydCvMIbN+wevthauRNKdfpLVtM/WkkRHfZqY6ZxqES101NoKpu3fkysHX0
ZpRagDISdS2zXhJdUcw4K6CcwiuIgPlNtFiUJMjHA9rCM2A/n1CXDbl6P+fPvew44Um/lreuJviY
T1cf7EFfYBZoo+0mD/1yb4YN3zL08Iv2CXh2CzEE3hqW2BaSDsDLlBwCvfWXXur4bJN4vsXLHexD
hEvY12v9EAQMbIK0YfEtVvMeApMgu2Hzj7Znp9+yfyIJWM5wHokXnybVfO+htO2ruhCYiMm7MTHH
rlfiBpTh/LUbyGdNW0XhNNByb0V/hddzZozCYiQbzEwUnkJnKhl4DJn5ItOJhKFYLnsOiphgbiYD
vAZeDFfF7+iYahIivOXnoOAAMNOkYSstv4+rCeALCGzh9U9E0BODPLR3ISUCXYAaf7etCT43BceH
Yu//vaj7GRpIZ57ZP2afM5nFN2XSxbdZ2FacJy0mD681+5KYw+PqJBm6gUGvWmULZVMatd5ldgPx
r21GSWdMNfxAaE6ASHw1K2eBfct6x7TeyOQUxqJEWkwRuMvKZVN77eGjpKumtivi8NxOg7kTNiI0
TnM0nJN6Mv7OSjmk5BuosLyrRo34tO0ogGlu1XOLko323y7NR65b/9KjC3pVaVyc68SSDmUq0mjK
xOlDkqETKWTb/KymObwbjek/JQsO74o9N5sFQyRCysNwanWy3NEeM7bPkvK4RZIHvSurSwGieNsD
tplPpdfmKd7eOP1IitI9ZZFMvtUzKH8xeWWJqjaovxRVvKynvMx6g3WQ2BdXDoZAClVUnzSCjZdG
FRrTaON+T8niPXezoTBjT/V5qz1SCqQJ06epq+KbWaRYQZc6mw+FSqkBWODDyGEj8j5wDrYXszHm
OmRpEuMOjJd5r5qCrfnm4vWCIz9JjzXu5xkVVI4rqamRFgJ3nVZSiV024onn+joS8LQG3/ty4V4m
E23171h1bcMXoYfZ3kXIiNyxoI/pj3TrShH7EqWPcrPJgwxMfh2dWpKs1nL96ftr+d1gwXkwni02
3jtaRNrKiXkC9ySpQzbsPg2bqOU1hqIvfscOodTep4Z6TDIBCyJxA3gum2/9c4Jmhg4mG2/XkbXu
rkIalDyyGiIwfaP8TY7E+pG/K6IqOiAKvbYjBfUF9CWzvhvCWm8SDSZHGK/7HQ8+sUgNx/ptE0oy
+SpqVb3n6WCRVPhEB++FcOpJQrte9vNUAuywAYvhXQFyjwCzhXj5XWejKNyP7PdLkjUy2d4gZCFr
pixli/peNEi7wlK/pKJF7+ERsPDLt64ivTTvKGgDEgi++4B+eIptGPvYdgvKFMu7Wh8xFw0/qPH6
r/EWxR9120m9C0IvEXtcjpTGKTm74nZc6DL36xRNZOUGvf/NIeB+5FAI3jv2QB8de6jnGTlZBFMV
+OfRm7fhYZ4jQ6JSkv4kolX/Qclmv1Z+aenJkmry7lZoCL/TmPptJxq1ZgdY8d3jtPW4f9QiI/jH
Pb6FYOjFaz5Qve18nn+kOVOR3AkqEKxnuGf7U7z0W3VKejWB2grq8rYNriMQyw9jySEGfGp1UTLU
QJGCFkYUNVhhYscJ+9bjQDKL7nPQI3M71Y+D9vMEWgBate25x0G+gCzm/HvetjH2vi1Udbe6W4Zj
PqZEYW4Ey4h9GA15xIpnHj6JJiPS1FdLqAlPx83/srF+JGw9ozfjUPRjBkNhUZPT6fstwX+rd7HE
7FxBAq25igGa6GkTS/1G5Akd+GaHuNsT+nelBbRxv2GqK5a+/VQYtf0cIAMTHBSSu+6tZfUqB+X9
8OrSnusuHNzd2ErKP92qvL+ss3NfDCL66eDTz77MhP59ZFte5BeVBdsI+JvR3smUJdKUVRTl92L1
7FPUT9VjY2OiPWJdky3OzMJM+4oeJLlNmMqPF74iuhXpSt+EqNIQN2c6+I2b71rgaKHf4frHjxvu
U9+m9BxpYYcD/hH5Es0rbyjfG4yJTavtyS8D2+9qLgsM13LhyqpVHVZ3xKvO7073PaEUa8E+wyBY
PPsK7fiO5oQiXPWzCr5MDkcyw1msWalYve3o5JLUt6Ql80nNWTeLG163xBy1HDJM05m4nash8G8E
L927N86M3gsKk4dI+tSdsd/06w28/1rdVJGy3+BwTPmzhcyE2TvfKj4Q3GymvWF4AIinswzILpu3
QAxSI0mxMXoRqDhkCzLWNtMUPFF7rWhesmkgXW5afJBHXTaxnWvl9f4lrjGKLsmQ5F+V89PmJRqC
1HuxayDIOG7aejl7fZMMp3y1wfOIxOw9HzYaaQ3QKDxWlEnsVgIV/CzQeJV7xK99cgyGpq32ftfJ
8QExgx7oaSd/IRfO2acm86Y/0H04eUF4c7VxAIEimWsigYs3rHjX+N4OdhszwaO+snytDJVBR2NW
n8JoTs9dpUAz5U57P7fJ2gcmEqE5r2zbb9iBlNlP2XSEyncJFJuhi0k99MeyfSZP0L9hBPmMIkk+
BYm/3Qa03dWuXmuWdJ2ILcPGqkwlyqwFXzxosOQ7MbGYy1BmwPoycA8JjVwSwoDnlJZ5K/XRb/uO
Ar+eIdVnii59XohI1otO/DOZf83XFigNGtac7Q5hUPVImNc65VzJI43ZrskFGVAMKmHp1UFmXyeV
Ng8iCLNh11NZltDyy+E1rYqaoaSYyX0Oiu1XKseI0LU0mtVjI6aOmLeIkOVb3XL0M+UNqS60q3ry
3WaPYs0XrbLtbtBOpYfFbDV55iqKsktu/NAQ7Mmm/ZTjLZyxxRhYgXPi64PpZzBN3mpwBhvHxIYY
vpkTVaoqetShB8JHhe7nIvN8osdw/nTKfBIaiOVZqHn8FdiKqCL4F5Ek4bluGpBKMChKMrPQHrUg
KkCxkm4xYbwtUVsGx4LpE95+aNbMrWHWFDJ5DGPFcyKc/WIGwbwqpM3Fkeni8kviDb0mVjcqKPWy
CMX7UivAKpp14/VP8a/xq9GI5nQOJJ6rqtrICujReC1al9/jMR1OYh5p+tO+ZM8yRd3r2NXrD+2P
YCFsyQJhP3eU3EfUXJwEItSh/5wmi3krti3vd33c5K9ePq3qsQ0LHI65nRN5qFlNrEcdewvT0VJX
DZ4Aprh7Pni22vVN7Lwdq7T1tU5aXGfM9LkHxMj8j4RVvxlugOLY9yRK8+o3Llmcu7SXTAv8puZF
quopuYs7mYl9VSmE3Fmcettza5I4J13cm5CNJkN079HgPsdjgonKVCADMRj2NKKLhWazJ3c1eV2y
TWHD3mz8xmat+2gCu4ZHaqmMrIogO3PPczMlbXlLLlOynCRd43WzAMHezTxTuy5ZC32XtnPa367O
wgCsMuYMF3Ta5XIssrV4bxl2H5M6dt9mZabvmITXXyuNzS0DeJ46uS6wUgIhKVXBvZww2qunkdbm
ho8WSoJVqhb7eRdKRXdTWHlbQNjt34JaDegXy7pobuI0InmY5cD8WKnMlHcssIhUXRcwkrupo/rm
wEB62jTd+rPbUpGcZn8K3rKE7Vji2uAGfYW5G+cg/kXDo/vzssWOCp1lzAcBrDwFSbgE9bGUjWUx
bODIAI1byRJj8DfFvXsL5/lJoBQFsKTIbqNAqHeZWFNqinb4FdVLP8G0Z0d4rEyyEYRhxE3YEkc2
zOTgpn64Iete4xSk2WppiFr0+zc1bzQD0jqgBbWIUvdUc9ATy0V1jB0Yl+4Lp8Bt2XIRv9KWpcpu
QkpMwGE2/Z5y5sUc9RMUksTFX9YCFSOPVw8ULfG6iYNnbocH7S3udwnfC1FLhkcBIqBiy2ITNyPg
rdr6Ug9h/mnxUpacUoWfF642LuMeK52ukPHvxjasbuMyCl5XT9a/qtTzj0jD6yNKzASjgIHl0Ugq
Q4lV4CiFn9xuzVgB0uPHB/6QgtjD1VdHOZcMUv6NzLAwPTEWbtBQ24lM+JHJ2mueR3RiyeZYvXcw
ghpXU/JOaOTfpywnOL7TmlvFg4fXhGI7xa7v79hZJTGhE5G4zLaavthlJOhpQKaNvDa2D6Q2NhcJ
Qk2x23HmiQ6MfTdLM2KjdccQIE4kviw3nYYySV5QDoSHwVgQn42ev44eeWmClfNrizniqdS5AziQ
1pfUxh6mBTkSjBeikmUaFpzHGF4FoCUs9a1LzoUccz5BLqYtCRMwS2WJnKcr4eJE3WofjZlTeJht
dcf8u6Z1c+NjVxKCEsbUvcQCRt1F9MwA/C5xD6OsII2SckDLOfQPeungMZTF4g4qUvKwlu3r5AO5
FLIa9nqx+lLW8QIrlGVsVa3rPc3GSlxB4T1P2nOXzBQaNl4NVMYrt7NJquJ+KHR0rNrsJxrucc+X
DpQJHTrysc6BAqAWhgAULaTuZdr/MrtaHFhM+k8Mda9GHfA6POzysCmi4SWEtviw1JAbwkRAMJIp
9uFqi49xPmXvMmFmKEs/ufQuSA822YByzp73jhaJnNnGvZOqUJ7NDPVmCpfy+lzAg/TjYEyPm2Q8
CAbRFi+pJd2diTRr0ZgkPdlZUjmGFXW4i6c/xglt/pKN201bq18U3B9tAqur1WY9jKibH5eMndXM
nP7NT3yLPSQXB+ct0U0Ydd5jP7fvpqkbwFIp25Ukjk6qZ7VHC5JxW2ZWvTFZ6M8MrfJbX8fpCZUd
qSJizT6EGuoLc0jzUnTDW2+BnBbIlYv9SA1wbtOeaPY4z+9wYoavQeHsYeuYR5w8E0EjQXsldnUN
mGQdrI/cCvczqhxez+nKruyI+5zS1dhjRQo8Am/tk8E9a7zFKeqJlMveawx8jA7y5DIkz4vnvous
7IL3dK7kkt/iV6qMOia29iA2bmkpz/MwchHmxmMf8wxW2k/uCXoS0jutBgDTlaY3JATL0jzq6eu0
weG8ULatyydGqVnNsgqkFIynflI/db7W6ZOfLrY91kG4dr/dKrer62LGs3tIgcOKB6Tm4fAeutav
b3m5s+KnFigJWHMTU/sk2tzI+60DyaiSqRRfVxls7a3Ig5J1oxzmlAggTZYt194UXO1OBWkOn6Ox
S9uP0JsNWdRV44LuezjyH6g2/MrBOEOdk+5HlSXMdNcg+jEOBTW0smHyyPozD47dVMU8+BMqPGGH
4S2dx6tKvg877xgjsV/3DHUtpaXCj0EniSmG76ubWqTva5srdl6xp0zx6JK4hTbcN9RIBcdNCalq
W7/4i+d3L+Qbzin2I7bI+6homweGKgI5Qx7nze/Ji4fqrcn0Wr0GIls6gJ1c/Jib7NxlO2wlRXZf
902LHhEvBc4PwRpL7biWq+qpGgbyW5fkPzg7s93GkbXLPhEBTsHhVrNkSR7TdvqGsNOZHINjkMHg
0/dSX/2d+KsKaOBc1EEVMi2LjPiGvddemNauSsPAel1pZPQWpR2SmVMce745Iy9N0ndlNSa6p9qy
81ejBRiuZfRb/ZoDgdOMFFg9OVs8Me5PFq+R81AyZEn/ZJGq/4xhFywgqRHbQusRdkQ32zBhODbk
dgAuLrPFeqD0UekWj5X1EmueEkzefpl1cDecPLxB2nASYg63xrzeRUrlzI2VmGYIUlEWjfMzJMHU
2uQDqidrFTYoW52taNRMJntgJ/b4x9Ft6dtb9nmNL85zlaXYaQLk9WvufSjUceJY43sprFr/jhkp
Re7KWP1M9Kk7ZnE2rzuudWbKXE85y79hbtM3r7DYiK9BhETkXrfZQPpr0SI3O1UukqOSZXyskkts
hHQO6H16cwTaOMhmEw4yqq7D3M/xPsyKqO2OOnRSyqI0CpYPvH4SD5TtSZxN9cimaSNlHOofGaMt
73EebdN2GzCnY5CsFClalL/4ncTVyqlzWVq7KDRsn9/QtBIJgoEW1HIKVM3xQk/e0ZPS7a5qtzbp
N8RjHAU7bwryBflP1jCyuEu8MG1IrcknZmCjnQbVpWMfVv1igVUvbwMHlvhTOMpmMRnklc6JsY0s
4d/MPiFaOXZbJZ99o1yZR852cYK6vnGSlaVQpy6OxbRhL/ky0+rIeUIDd6jrxiXzJp0gwniDivLy
iWWB0c31ppInlDNa8m75Cpw0mD+rcETn7M0mqL5mJgJjt8P8lWa7NsohMa8HVyyEBy0ssOHVBZO9
mRkPSHJXp9gDZeZRmqJ3Uhj0hhoZs73wEVYqAqzGbg1J2R/m/WW45e2romkTKdNfkGhX9cURtGbN
jrs0jEAnjoL+xHicE/ymZdV+8TIX/sVWbt6tOu1pf+cUKuPtLzsvW0/OEK3mQcV/0szOPyfqn1mx
58oE8dylh7wg3bd+ulRPSTBwXS+27B84TILiyHJLiucyysfkXtvVpC5Q2CdzKopW7aBA93KDSFts
Cx43apOpi76zuIDsMHsFtiA3paygZOyU9So5s5stn78at7kEHrpBlgRpJ7CXG2qNgc6nSJeg/UDx
5X6TobmAMx9ZoDLW1pF/Fiyp6TlYbXj7JIBke8KaUz1FbR5bMJQCOwg2U2W7/YVRY0Xeb5yP9zHt
hVmzGA27C8SGKN8Zj/d328YsgVfeOC8khneZG4pX3SjtbWPHngdks/Nyb5pGk9w9zSx510XB/PXB
QvUC+1IwwlwVnhFkLHdzd9eBlJjXSVIl2aFZGGGt7MzcEhBCbZ38xp2futTS/putA3v+JHoZbb4Z
acgZjk7mdXadqac4Fj0J8E7c7JVGsealQXiMPcXYT6AtXbtlJYCbuDavEoOMghedHBRrFYMeWMfc
Y8umaVABrMSSgeGueQDclwQn1I7OxaqgVxXVw+BHXXA/UO1StGRqnNkWFvJUlljPjsFU9UfQVcEv
Ec92tkWwYb+7QTg9p3yzwxohvDkz5Q5Qg4Z2/9SjEQi/A2bzX0nC23KYy1rXG1f4TAZDm1LwGLJ9
90+IEqZHP8dAvZOyjog3E/Z01aVVlHBSMyDHiyfHT7+F/ni157j9YJc3wz4NCVaP2yRD5T3C9jRR
CmrRQr261nieojWgogxapi/CA2NG/nGkEmbVxJcFYXKxqktbRcG2TuW0F1E43zizmjGEfXuRGwLE
Eea2/Uem1TKtB9bp3BVTC78w8t3y1R2m5nfFovC7wVa+PC++6D4MaP7hsajKLrnr+5L0NNtYU7xL
2JD3W4STS7uJ60FSmGgvq6/C5OQ01zlDlF2F4dZ6CtB3EGyMH/GLldxNZ3wb1w+reQbYyNWYtazs
ytTuEzYxaeGBYBpRwAnjxVDSnAjWLE+hndwzwB0tOr2+K4c/jspSZ5shZaHYsuMxJiRakJy8t9re
ct/tJmm6V96qUK8cie16rTu7rO5jxthgy8pahr+HuC2/cqfpQHQxBc524aLb4A4NGVd1PuBdCeKb
txrCn3tAoEQc4pgxWFBD0z5Ogdsx3OyRKuSkdjd++sSgKnhiBFum38FAT2GPxfTe1Mp6XFSLStwJ
OB9w9Y0DZ781VtZTytn16CdzGq7DcBLRNpizEtlp2Fl+fqer1qveSr+FDKvTzBIHTQMWHuKIkdGO
3K/I3qHwghKW2mARDtJEeFhE2qHxCQmTN88d/3aGTGYan3Mp9OvIDNt86kW/8dK0c1/kzHB3JlNa
Lt6mxPn7kKrGjrc+qiSeq0VqCdssNoxntRsjXFmJqQmb+8yAeP2oSNsVZwZCE5DWoE0irL5eunRb
rwtCcYlSSuN7Wer+KGFF+Cyh+45zaQTPe1KR0S/tsIDvs4Q7YMjrJFsHoCGEJpgxPYaSk/4wmZHI
DcamQc6Cg3PorjXD4t4hH7XL54ZbCVF7jbUBITnWdvEulrHBThq3Pj/GpKd+o5ecTxHkEuLnmNTP
uBPCFxvb15vb8SSvlaNt64+Z4RavlaiT367y+o/InsJmN7PBgoAMXijdVguj47VFWRb8cjn7cEGP
cTZaT5EOxLKdCCjoXv2Fzf+O+C6VfIOrCMK3pRXTY5+61Z1FqfM0tFGHBqXs+b6qRBh2DOMYrmzL
L0jBjvCj89SPeAizB7+rK/t+ctChnqtEWedW3vyNGlHWtcUb6aLOLsry2qmMnQrKTxxGMquqrQit
DFpBpRbBttxJvZca3dyxcVSQPtSyz9aaLmHV0kxjTxdBfOhr9J1TbXXvnl0NJDpiQ71vncqyHwSn
InRiwHk/6UxSBACdT9XVMMSpL6Ws+mpbN5pgX1WURQZbzp85xGCdJSs0jy5nVJQtPwPjNNCtxTDe
5PLuQ0Vobfoop6In7jtssuLYZ1V3q/15VVaLwRF7NZMnnuZA5WivXQR++4zq/wb5T8yC9oVZ5TMd
SQx5u3enK+4XcUnbpDvG1AsILWLL9Z5QtMz+hmZrGF6XykVeGepAVi95m9j1Nk9nFDuoZ+fiLagz
o9ButZPIz8j1CkbBU6eSPywPCvWTtidw8W0yavV3VPsL8QWWK98tsAaDXMWNmvTRFVHBjVRxL3M4
u14cIHtkl9XuJ7RPE354RzYsHC0cxsyjsca26zG3HH2IaTg+67qI+QlyF7FhH7Xoidb5Anliazje
qoume/TutRc59oXeYwoeZkJhqkPXJ573Ppd5ql9ZUqmO2Se/QRj4GUgcYixtxrgsdX3BXNZMtQMy
Ol4W1uERfvo3bpAK8KFGwbqvb3OQUwkHM2K8msIQuKMPCBbguIa2t9NIBQ+hX9R/NFprbhJnduaj
U2cZkwWBcOicjV3gkR2iB+rhpKTr/MXL75ttNqCr3MJ5oIf1K+lOO5kUdfDqx3WfQIBzYh2s6yDz
DrxNmolRkbS35OqATi/WTKOuMULSmN+9my+81GnvfWEnYEYQucQbHEBxxPIOBxc5GbVT2v5WtP7s
/ih6Rzn+XmNJcd/7vsj1XUFPM94lnSvly2IVaKR0eKNGsWBDP17aoi+/oU9G5X4auHLf3aFlyG9Q
KfpvQYUegRGp509bU1aUASuEr1SpuQoF3PJEJurUlcp8D7nMJFyGIOT9xuJ7sx4WSQpSMuDsf2G7
jxjSMGjTj2HUggbHxl14OzcFtofIQjPiQoumi7VBtHXkFzboL9xOvGM1w1dW0S1X+w8iF0J/zVM5
ePfd3Bs+AIksTku2B0Eon07EZ1qnDRF9rzToejuo2taQwuJwIWVA5203b7Kxp2y2xiT9IZsWCMPK
6UMv3TDHJhLFq5o2RCUPFUQ9M8QZJTPOhsSDPE6FuS+dXr7h8K+ebPQCxza1xN7TjbzrJ0wMq6Ys
vLu6t10SURYSRFJEtk88ZfOlxlH+kDCHnY5JkcAdRdza4f7P4rhbOwhDtwVCJMr5JgSfzD9XV1NM
7dtw440winTqEJ0FEJY2KYmR5fSZln2MaOZH3k3iXOad94smzssfF17maYVaythq0490MhfOBTwi
1GbnuYjr/A8NpV9wA3bZr7HqSgvRna9i8VtKP+h+hK6Z3HOVVQtr/g5w5m8coEyWJ1Ev38wlYAH0
QRTzEQY4BmjRgqb5xRlg2/cJazJ0hrUbonSJ/ZEYChF4uvpVqyb0b6MKrw+2rNkIgoKQx+DctbUH
+hmlipOuUcUr/1jwq+teh3mKS3SEtQMSoWM2Ubpb37XwYnmVRBro2lEillVvx4n90/PYQ6VUOiMI
EaM47dIVI3hkL+tKzjYgcqh5jH/5UtHPrY2HvPEcj10vkC0yPrR+8N9O/nH2KY/4LUZn2TdNcnF6
r0q2up7TV2+ss08MOQwY/UzocNP3RjAwiwEXja/sv/z6rout7Dsts+DHQlPHg+WkoMqrmTyVuF6Y
s40tFWG1THAQyDuLD5HOxe8ScTK9+jD8cPFMtDs5hLm9x5Q6/U6zNt5lwTK0B5Nj1WbbkpWXsRvH
a9eoUe6WyUT9E4HdIC/8GaxbDNiu7bPtFNflL4vt6XCtszQagOjGZh+EljYr3VQZoT83eTeFikx3
ADtyVPu2VZMOH0TfCHz8py5p83PWhKyeosylpeCHZcu/LMrs+tFF64E9wW5fWJhR7llpaDP+lDUx
Q2k1eclhbFqZXD1rsW82O1V7KHntBq6Nv2hT/2z0kN/XdR2a1WgC8SJabXk0R3ZUnF3izIOLHpgK
/07LEIPNUmfhc3/Tz7AZYXl38hklyp1bEGVT8AtcLhYaBkqYUi+HYRDJQ7WgaXuWdEoPvj9plrcY
mjaJGObl7JI9E+6Ah5Uf3H0kULg1aVBAS0S8vNlKkDvp5T2S18h4EzPWMb+ZSmHUjNTZP4e4q3mx
kv53kNq3aIaYcbk16ewtA5nzwrKEjZFI3MPIeu1Xl4vleZ5FcAa3sXyZvKh2Y1sXZ7BNwWeQsExm
7IuyK+/BDXUB4JPKFeY0pWI+WyiihvXYc2yxVOvfJUpyeoJ2DK8SSx5E/wDqL7cylrCS2WToqvZn
nAcWe4xqeUU9Nt8vrH0IJwkxbckkzrfFbMSdNTf51akmWpIlsTjQSRPwARcvboi0Nx13nePihM4s
9YGgx7rXGaj7GQkcvHrZxVucRPU3mhQbUL9gTDpo6yXKdP/UmHb+DNDWnx1cAg9zOJ9KHqS98ubu
2Z6glrCN78c9qt/0FE19f2wsF1mrVVId5EVjbx0x/aIhxAYxZAApkEdthDs757SOxU8Um3A2izmm
MZklaogkUc1xARB6cHVtLuEoik8xyeatSVEzWnwjv7Ipb/7U5B7snFlZLzNyjac4g0NfTvN49Nm+
nz2v6L9L41lHpixUNprXbAVtJLtEQRmf0+kmpRoSh6jqxcFf11PRVFNLTpgYIiY+Tp2yhbDNlmUV
lzlKWE5OgEpmHRcshTBZCxbUY9A+SXqUCe1NZBEvAOvp0XVRlglt1VtX5fpdTpJZF1OFLN6Yqc8O
JGOBntY929S+oNqePD/ftKF0yTuyUfutZnewqX0YLXIJxuylVduTn1iFXXoh8oQdcA8qam2XzudQ
htYxDYvklERz+HO2fI9pSCQuDJ/VlymskW25XbxqJ2TcPWr3zGRbH61pGe9wINSbJO6jberGxakd
rXxD/MT8yj6qPheRPa8UBdXN9uXsPbqGaPHmHc6UzxBh40Et8XSgi/A+o65Vd8MimkemNYy9vAGZ
JSTrtdWGU8Wc2/YPysutPaLEEk24He9m3G8E8yXLr8XB4lPgwn0jYKj/SifXeWQnidMUxs6mtapp
L60GSH/HY4TsE+gUxak7rE0dLq88v6gFuib6AZqKbb472ekfU9YWfJmYZoFl4dXhnWNrNiYgP4vY
ri+DKYWzFp7vYDcX3cxO1JYngz6cDqaY3QvliH1q2TRx58wWyzbOo01dIyRloZuL18z0iozEMSV4
g7ETHuVbpoS7QEp0R9QXtLPmWVljG+380lRvUeAz/mL2sY3DAZFSSF32gBiHdpoOzTqaNpaHxmP5
EuUNjg3O6Hol06DcYHYafwV1kL8jjCcY1gr1UUR+Cfonk0/xYICvSR/5dpa18n2oNZbS2MCMWGXK
j64G8P8WK1OFlMNV5bUtPbQzKHr2lSiK0ygTCqfEUzPLl9mc8ta377DG9nuLobfcSrZKL/PkEfRF
4EeNCt6qWO1ouLgApd7oBT7qKCDhpVQjl+MY4MN3hVOzEYKctHY0qtZDYXrUkdlI1BeIKQzSXJ6b
gGYO3cYo935hxKeLGuo6IOLfuISYixVfK/jeUffVJmMovMYsDLGiVfOrjbpnJN6D3z6uIV8dhU28
m98NtEYZ4Wgw5LoGQzGD3vCEEc17bHTQP6bLYg6dI0voZX1GZDJTkz9lsUi4AYQTr2dpIfiKfYp/
1DBd/LtjpAX56ea5Wjteru5c2EOXVApF/hY1kcATzeD6gDbYICtB1FGsMLbVBIBRZx+8aYwuxE0l
W6Zw7PF7eOiy7eUXhiI2eEhw1NYeOvUjwfxGiqBJ4sfZMWzI0y4fK+LIPAIIK1wAI7EUyjnKHo0E
XrtxZ6YUs03WyWRcT7YKT12VZjO7VGIHTw6mcEO95NR7NczAjFO7XR5gndIXxLhyN2FQLW+UpSTZ
Zb0b78totj7SJhh+U1SIgyGAd7eIyt7iW2heXIBQL4s3Ob/bBtuAGCNCkPAL8Sm9Kv3I+skl3Q4z
35lWQW0dr0DfSSMtypWHZYrJh65Ym9Ainlh1awZAyvpQMS4oJnth+aPT0j9KlVufJfEA9cFgPb3D
1dMQuiNJTLK7/iJSq0ZdFzfdubQmng2Tgmc3fLZYzEDIw1vKlofjHvPIQOICY4f5jx/kw5YuRPAz
2eJFVyneBXaNLESQTT5LXDcX+JHuFQ9FvafHaTGCAI1XIK38lZVObUYm4Ng8T00HsamowLBlhddc
DRzirzq36gcyyayDCLvlpUN2g/GOKcCyVvFI3lnYF4yIgiDeuSTkPS6L9nYOSLwHgYzud4AxBOf4
Yt9UsGV5UPBStiMD/wevj/JzmRj9etMiXOmlmh9h6E/vVUb1gZFl+e6dAZWumpoRfe1SVydmF2bt
AXE5WQivH2/uLvwGFg8FvDV7usyDxMWg3OVXZnveU4jG9Zh4kXwAwjh+eb2nPVTzQdlw2jPjRWLJ
eMvTdcn0dRKgJUMPvD62zjHZ+XMyXZFQucU6dJO6WPtDwRSRrXSAJCWNmh/RhFlxy01j7lM1FvV2
aGvnOQCW9VliLPyaRx9NxxyzAbzamGCKzzxxGPA7Bnlu3DXWHxuJ19bvx2r5nVuVsxuUP0b30eQg
6FBWNZ77FMH7CUKi/ToMyUIejLA7tFeqDYtjlrLcb5jGparcJEOB+CEvsooTDaWcfJ7rOiadgIiY
CxJN64fbMv3bxbXfZTv6NGuEzmiydIeLQ3y3WRI0e9NhUVhlEfc32WmutF9LJwicfT9JRlim4kuA
ZDBNC31QVdfYYefRSk6DmWYawZZroMCQQ5w1MT1YiLsz8iZTM9/p8bGs7KSYblmB2WhYP+FOxe1j
ecXC3XhzcvVKiaMVms79kGxC16pKnOmJSzBUL1pHdONL42r/MSTuiiDdzuLNJQ/UuwvN/9X1Dom5
R3ND6oRMrAoKE4V0MVzF0BUz5DC24DsQCWhx5z6HtGm13WQ1O08E3Qb1r1swIQ7ttuU/TRsz2huT
hbb+iSr6tqfJ04J0uaZtIngS0DnOoCYn77VmkB+/sBQrCcpAxmvegJxBzLu0weCxTK477WxtaZWz
ueWh0DOzDyvFBUyFq9f9gt6ZEhw19PQ0q5I2qAxQHcjE9tt5XQh/6C/sL6IImb8UxEq2UYjsaSXS
ul/u2jH26ieSWLR7bwf2LQcIn9fSP3hRfduRQ4COX8DZ9Qrgpk9uX2e15lM0MVv4FQaFcddkLJhi
qGroiCioQxGA6CtxDeAWV/2GLXbzmKB8wK/R2vNHMEcI428TAY/gE5k/SWqUdxY03YmvcHgmoTVB
1mj5qORD4X91LBo/UtwCp7HzkUc7Gu98c4OLwkIxwxevCxPJHkRISfbUfeaA928E0i4R9ez+tQqQ
sTML+Fl7qqZPjKuLydrohVsh3jPU4mLKS+5eNxr2C4JBegSGjxsaZ/9nUNkeEzsNyIm5zuKsi35E
jsDIS66riEZrk4dWdzeVTU0sGhriYQCruCpUQoAl0g/3oaxScaf6qTkhKWqe0DB/ORCO8UsVw0/K
xmI3uEGxNSmvRuxL59mOWvUQl2X1Mo9T8jjg2BZr5Jv2JehDjM/2MEzJc2mD3VsH1pQSJblY3DQs
jJqdQ9oXeu0uLd/9OOn0q07ysN3HRWbP69rmtIdz2Kdce77jT8jjfGz3kUZYuuHWINd3buY622eC
k5iKPO9bIv1mLtYpQSiGdZzZguUwP99I7WrnwPozeuT7KOCWzZETX5sigraJ63kaN2UVZc13BmWB
dFyQGcEVsYY067EsenkJ6zkvdm62dN1esDHkZJhDiK/YBhDF4Bn8CMZluUgwTJ+Di/5oy87be7CT
bqa+DBq+J6ZqXvwTvg3rQBdlQ7vrmH54d3MMHuUYJPhQjoGIumGn+3r41Cic8yOelsrCWTSTCOhg
ZIzhjBSIxEK0TNWpDlr92elwYs/NjtpnEtFF9srrbexGzGf78jDJmmOB3fbgPiwEfIwPQZQWat8L
14QvITKjs6tMm2+NgcBw6AY8/odmGEu1RlOg5DYVqbtsK+Pm8sllqnAjhYYa5Trb9Oa9lIuZzl2N
x3czZcVIHS0aB9AQ6iuaHGqB9mww4neH0GYbsS2ZIqxnLefpobZDfsqyaK160ybNInZtKKYW/UI5
wJWcjEtzU4zBH8ZHXClcMeHr6LbDQc15+RGh5hGIneaJUzuIjzZ3i4CZXE7BiPOvFMklnNC0/+zs
GNsEQpphfBqE7RbnvogK5qUj5ow1W+hpeDAZq9Vc5s7z4OMc2mAfNWCBQ2JzHBAT7cpNEBOs7BLD
zxZmKolB7pzWLtpNJh47hjRWtLL5YhkHpjY7OGQ7c3GP/L/9CG6E1N3U+iOlEDS1eaVx1rOySHtO
mmEiWIliYFpe6qVIP4py0ByPYe3nKdKLAPyIk5PL22CpmM9ZUYXvRmc+vOU2tHPAkmWxLdy5ts7k
CJXDXt3QD3ukbVW7AieXzntn7l3rt9V5E7jvPIWqiQq9SH9VvGya+NSJ4eHaODaCe0vELaJBOCh1
SQRfInmVRlXi8x4TP/O/p7zo5B8lwUoSKwrN5mhwjFOiJDNUkqyvsmkTu32N6imKeqT0S1bl6Z3J
hrT5wDIawqGtw1q0T3FtZ3629mmfplPlax3usVCOA86RZmBAm+uwP+Dzrp8gocRPfetML0q3s7vt
+VLkhvt4lhdLyVHfMTMpHutY92/LFJhqzbSbBDwvkITnVewFDk3rt3d5XaKHp+1PGePDvDjNPHfr
rOyi11z1SP3hXJa/cjcxyclrqC5+FpBYAiTprgBqkBrzadDfdWvR6+ETlS3sqmmkxLxjr5CE5Bvz
yJE+WQwE3ZIATYz58uxZxn9T1D5sJtEZcCiJLPdPUKuJNu/bEd4LTKs+eq7sVHfPRdKA/r2NmyT3
aBvFdwmm7m1UjNiKIvTw8xa4FTJq9vrqqZltZ+cSi3Y1uMEvg2oEK3grVS152QsLs4pRyw82xwXK
wDJNdjc1C8KbAs0E/ZnI18CHx2OROGJcae2i77Cr+iOt2DKvlinSn6MviueMCPbf81wOrOh5QBgZ
UgRtOMDkgdFNskscj9RZljzt6wgHaj+FWXAnE5z7fuxa1zjl2hlbrEv71NEaTaNlNzvJn3yNVRS6
+2pRw3UACIQ3bkjC8xwgVyhil+DfLKG6XJd2Wb7Eo+W817H0dmjvR+dIJ1vQrKfFvNVe2tibNFlE
uxZoqbki2Jogl2DAtvcTT2ziyGGR2RrieygPPVgMLXzbDV5FQNRD1eeM8QqE9eWAK7wHtnQWAI2P
AsfXLaLRX/YJrQfk1nT67MJW43EuVayPI5Gcu57ycyf6or5HiAIBBX1BdWqKuT53faWvlSxvlUKS
XesGpnsETfdHKC2nPBHWjal2bG3rGqku3nsFwcq9iB+N7TsnH/jJJemSMj7RC7ffyuTVISTWOnio
yfcbLnDKfpBs2W2L0AWyb2agPkyzOZkEOzXGjssjP4W4GJeGoM3NsKulVjCa2BjDwJAnDIM+9Wkt
jgONnrqvoHvgFoLxmeIJjxBgJnkmf1t9ONw1c1eecPqA4Q0SbFXlkP5Cs6feo7wmtjTCHY2Pe4Dl
EIAfXAQktJUzMZTepkuPmdDzsvLM864IwebEqqpxoF/AqHfrDJS/9fXY47MLkJduyHkkxZRvHeSL
yd7AA4h14LXf0m2dq6ohmnHC4PDMJrmv40W8jLk9/JJz1D9o3O/HHpb5MytfELwBTWXKq0BicRCF
7M8jp917FkMxBjMoy7YSQSnZcWESEINWEvM3zJqag8ptxTvm+IwLfV+hZGMJyFBQMlxqm5Lha7Bk
F0R80UlO3cz/h023rDHR1a9zRw4lQc3LOWv96LMt9fDVwIc5G9IMtlFgkJ9gJD7go3JQ2jRwN4YA
JkPo+umVtVrwxM06baTDZBUGgXimS7HOQaXHc+dkldr4fPv1CeWVcwp8zz7x8sNyaPAF4klrxvi1
RtjsrGfu5PzsV1X72fW9c2iziF+rKEZ3m/qqOMgsSe/KZNQ3D63ShynN62PSEY6UwBH/ojwwL3bi
Zjwtc9f0jKrSbovfMNhpbTDCFUV8cAskB3abEBDI5d/8hEONWJrdD7InJJx7pqa8jokdtoYdkj2l
h6gpu5eod/SrRLO3wj9kgR5rxVbMLg8mu2W+QDQK7WoaJsqfAZfmQin4BKJOkP7cAaZLNRmQo7Y4
VEHvu5ColV1fKeUUgh/BICBZkPBWWd8dTDXUF5HFyVb5ibqbCwBryCqTk99Z9o+e+WG/MraFZry5
QbgAwtvfbUd7pytE+E7gZE9c6uV9EGTdJnWD9tUux+oQuVhePd0PO+POnAEtc9590al4wyytPHGw
sa4JoP/+9NA4TFsllwBcIFVHgqyJgvz2rnrl9NN2jHjTw2jtrNkvLnRNuFSdsdqGhA3gI44mKFng
ab5LvLZfy+28Jcu5vKdXc8wmyuV8ccYGE9y4qGKLQ59AB5SvQwfCCFiiNkTzzmi+jpUL+8fs4sZN
CtztudXkX0XRuO254FIjUTXVohuugUbbDMK/7KiYV8DKRXK1M4o2pucqDscn1G25X1AUt5K5ZwGC
BPydl8WRRGQHpgnRCVIM+RDQp7NJi5NMcbDKoF2GK2Nv+gtaFyXLe+5hbKWrJqgQt10WGt/C2i2w
HdLfRi5puYsWZEZPRBH0ze9/52L+v3EetwIovNGL/b/iNWDTe7gePO9E540sq28W+loduT/+/Y93
/unPvxEy/wcutkc8GExlR8LlzIGcu8ExHq5erVfx+Mk7ozY8bRndlvNoFfYfJx7vRNowDsu+qZP/
A276Tz/DX7lb+eA7YVXVzinWBXRDbK27oVLJ9j8+4g1d+r8gTf2/eLyeBUwdiYF7Kur4R5PZF+Rf
FOnmhJ/6KemWOxmMv1RTP0J1J2kyqtese5f/4PHe/pL/7S//C8dbljLIoS+6J8sqvbWVqZODPJzj
6Yn//fsHvP1R/9tf8RdgFxACWYKmdU885D/bQD0F9rRlF7/69z/+n76dv1ipYQsGzh2s+dTIyLtn
J9sdYS38V9TcP0Cnvb+eb2QVGPfYip9ot4t7339US3j2Cr3TEvLBbH73qVVtorHW+3//OP/w27ox
yv/nAx95oJmUM0zEHZTdloW82Opw+bAR8vwHyvYfvnLvr8cZh4xTpnnmnNDBfg/IPhgoGNgGU/mJ
rPffP8U/fCneX8+0RYwcKNnePflj8JEHw75pqv8/1Lj31xNrEm5bhHsuoDBkBEWO0YCvZtW0x3//
0f/pC/jrcQ20LQsI8iSzy+SLVJxnYKKHkLP5P341/0AS9v7CPVuOVE1Jn31SHNX+wAap9L//D2dn
shu3sm3bX3l4fQKsiwe8TtaFlJRk2ZbcIVyyrmt+/R3p27FjJ5OAWxvn7A0xGYxYDK6Yc0z6BJ+m
UH4DHNctXGfuEah/TyRf8uiTVrF68uvWpTXymW3yAoV5Bk8sRiZXbKMCvsyLUzbKdrvJh1Zd2bFq
fcxaq9uZmq3qK9OZftVD1i2kcs09FWGV6zBjDT2vipOpxL86I0CqLRt7WQ0X6uDMU1GFdT6UbcWh
XThyMkTMeYe+EHUDyAL2Hltox9v7c0u5PuQbtfB35tgfr7OrNIc9ZlacjGg422mzMaN6TdgLh+vT
ym4i3DDRvvCQW2Q0IpJ4h3UBQ3OtfL3/A2aGURXWvqbh8FU5xzshIQGqrCCE7KyNxMH6QnGZqZdi
sC5mDDsiABQrkhy70H2PYeE/QqDZ9nl+quXgoODBVHXj6f79zMxE9Xqff4xnWhagP0Kj4E/zHao8
M5S0jP1jn9WHuFU+lKm+UHbmsPli3i7H2XpF4GF7aqLuyY4+oHBaa7ly1PrHwpH2krbjiJxe878t
X1UoE6XWEG4jOx3h7M1WDYb32mou9wdtbhIIlUHtMXFFqlydU47YJL05DYb9xDHk+7/9eYEFj8nZ
wZLrt+fUzy23xxCV1Fb2jBDg/t+feX+pQilwYiemFRh250gbTkURHDnAp+/hIBk93b+Cch2JG8tU
zNzFXJDS7Rzbs4m3be3lSrwN2VNvHc57PFp3RmrvTJsjxJoE7Drz+pfEkT6bQbFUJ2buUYzk5QQ9
lA2+E89gQc0HTHg0SvgeVLzjYDferh9aa4c5Ot+McOhWyDs5L4+wLsdN/4Du/9k3QQlhFXvG6fZ5
YVCu43trUITageOoUOVm6M4NTllS1/vvNCOY8eZwmaJnRcHETCLGKlQKHN9W9K9DIWwl8gjdGp6P
7uzn3yMQLq9lObRsjKwDYpT9UPJF3R+HUv0EhjvZIIJgP5Ac87jx4ap78bXZ+aPmY3azMAwzJVwR
Ss4AN7aTHKU9o+NTdnFm+M8kqmzTmCwoLyuxOtPMPPZTh7uiC99a/0NRH4vafAWCJy0sgZkV/Ptr
6Y+yByq5HiQlhzc20thDC1ufUBQoO9vCgHf/PucuIdQfUiYKsx3ILkfwYZySqg42tYZD09I5Ivi3
Swh1yKnkHEKe1J+NTnZ4I43dQTWy6KzU3tJed65qK0IxSqHsozZBj0zO+BcMLNnWsUfobJpMY9MO
v6F0QR2xtSeCHcuFd+Dc4hUKlFYanAXoDB3GoHxTWxXnZmFbnUlqQHMiN936/vjN7FlkYc9isS5Q
lBg9swCIUIK051Mcpj8tCXadDIl1p41ttTAdZt7r8vUF/MeMUxy90B2TcTSTfdpVaxP6mGWzX5Ff
AIOiUtyTz3L/tuY2SbJQaOreCnW8WOM5sI6tUmMCmj7IdXypevlHmRlwWUn9llr13JTW50CrD2HC
pq0ide7+D/i96btR6WSh5IA0k4eSbu25S6sfkxnhZ3sAVrEvovaMI+HQwKU0ykPtST+96tcV8yCX
wM59ZLBx2rwmyfAup8qL3EhHdKaPfhVt5BxSVDo6YFgmvDhIziQWVMvJwYCvZrjQSDnf//VzU14W
CpTjsDOGntcTBoflEoVyJplnn0C5QXXQ5lhvcpG7kRpywt7qPxcuOvPGlIWvpkTqpLoEwnGOpOAX
u4tgneSTS2LEbpzoyB07DafSoIG01K7MdH0DbHopfEqZWXCyUKs6VQ8qLeTiSNfk4XtG6I2mv6SA
+T2kWehDKmuXyyOCC7gy8idrNHZ1/tjG3nOqHRcGYCaYRhaKWQQrikMNrTvTUn+w8dk3r6GjfSa+
4eDLNWRPb+PZ6teoxTQr1frSw55bl0J9g/taNDaCnDNehPLspDHQKQ8Fl+kDcwyBkWP/fQ/pW65j
y6zX6hg/DeCFk4gzy8n2zrJZbZUJVrpnZf5JSuov4BrTxyCoF3boc89GKIb1KPdxhlMcXCdm+gbC
B1lF+dHxcaNXCx+Ht78CyBX/uzhlih+Z0CpIHsphWhapvMYBt3d67ZPq9y9qH568xnxeeNC3Z7r2
O7Pnj0pIHxITP0jdc+5rBO86qTtCBJ8k6awNSIflQlE+l0E1PpErXZ4sYKI2YpaGvJSl+nj7y15z
hPrItgPIU88Cz/uEE3+U0ghIP+kpRuVExY/SfbWk6qs0ktsckL3E6Qbe2iKntUdRuj8Kt6cdpra/
Rxw1LU1rWe3PwNo32Bk+5VO+zS35UHqEz8jKmRE4GZ7x6/7lbk8i6DJ/Xw71u57k8tScc7woyKuS
w5jaL5C2AR+/37/E7f2Odo2r//MFF3iOg77AqM9gFn9qfXyyAv+jUqoLex3l9stac4Qa5ZSwOlGV
KGc1u6RKfOB7eF2ZeBOVboMWcO2n6hZkTOz1ezJDV6P3rbY1ZA3kHIxgFZvPpGv+250KlYooDKgp
BB2fIaSv27z+RnL9jyZYWO8z306kO/09kFpiIY6W0/7sBMm+1XdTbp35B5S3lZRNJ3XYjfw/hv/Y
5kfc6vfvaW5JCFWmSeGBNBzNnyV9zC9qkXXEpGKZv//XZ56dLdSXgpAoCwJIdw5J+srs6AXpyrEj
irUwTfK5F+5hZk3ZwharRcsNA5q+0DR59dacqkfUdsgM0lI6+ZAzD6WO6gCVXLaeJHvh1n5vhP+7
19FsoZgoMbyH0uFx2SCMpimZaGPkP7tUf9Sl6cUu010BaXKFAsXkG8f7UIXGQh2bWXG2UEPGa2RG
XOls/43uRYqkr2OqkfSVLEzz2TsTiobcVPh9ckAqcavhF1fii2+H1SborydJhXUGK/hRbmx3ICwF
U1AXnSaVb9n7U2ZmE6vZ15n6x2uiGvoB1nfenoEVKa6n6vCur3kmcRP/kgkb2KiK9WQ2fbgOoSIg
huLt3CKkfR7VKLqAlgn/Nxr2+/D//J/50/8+yv+TtelTHmZN/f//783JC9RBGAZL0fRkkJrS9QAO
5rF/klGD7yQA813ZmXsnThfm780izYWEO26xWoaQQUq3VcevSTuQx6XudExJJLp4ycKkuf1UuYpQ
R7Omaggfswu3sMwnpcl014KLuoarpK6LcuQMGCFZOcDMV6D5T5bjkvD26/5DnbtDoXLCkItNo3B0
t/AUB2F1+IiGJ1kHan1o5YVpe7MKcH9C+ZzQll89wboryfJrpATH0Q4ucld8wNr5rsn0Vzj3j/SF
q93cOXE1oW6SnWpiwAXZL7XjWgaEL3fP0YBNm+/+wlgV48IR6sxdiQ21IG1rtHWD4cJr+Crr9cEO
Q/iFNrbBtyapPphN+dG2Fm7qZmGxdbF5VsW+qZSGpUMPGYmqH9EiR8Zh6tTv96fB7bXNBYSa2efE
x1qdpLuwveLPktrQ2sbYVZEK/sWRBz42bCK2e/x6ZPn6v9KsVg8EN33h2CpDSmBGC6N6+1OPH3Kd
qH8UGZyMBbx+Hh9HYYea+Inhe50chxhZatV/KaNyoxktDHcEHvdvfWa+iM0vS1JHQJ2J6hojUaNK
gjhWOmIKPlkRvTe4faSx7e9fau4pCuWEwF4fUnmgurnUqAAgAh1XnYTD0cYOf/8Sc3cj1BKkUclV
tqO6Tq8e8uE9DyAEabsuw8uZXSbvx/3LzN2J+vdTajhitSwvU116F7j/fX8zGRwa9Kq6UBR/H6v+
5yXOPBCKhhxL4AaNXnPR+W1bH8PPsIvbn2MyrCz/JSrznQyMSiqOeDgMdZtHJ7leoaWA1rKqAaj0
KGLMY9Y8F78TG04JrWQr+aWFw8auTlQB/i32gMP1P5pOBP+wc/vZEHxcF6jXl0rf3DgJxSjujIHX
sGK7cRoQFJe1a6ulPYJOtljY7Vznzo1xEjtmIJBSmw9l/0nO+n6HItc65D1Q4PvPeeb18J8eGcIe
JJmS/+Q5COWSrKUvVsnKmpBn5ErFwvt8ZtKK3TEcliDCm8J2Qx6FEyPYGntwPmV7RKm76+X6WC8d
Q8xUbbEPZmhl11nYb59SgEAraD+YuuTPgTE92P30BqHSNT1osIsT4Pee5Nbzuc6MP+oZOIqMmIQE
E6otPXtK/WQTqgrgUc+2bWfIDVBCE0VZrNpfAqcM18ACNbKilfKgZtK58rEfwk3cqrn3bjptj4UE
PZwpjz9tO/Y2QK43UwDrtzDUVR0U+JztqNsYUsExxv0pcPszz9bFPpiBdltuNCl5wqpzLjFrKBK2
YySkHFfYpHxDNV/Zv0qP7IyCSE7Fe5iit6iTYyirbxLc6EZT64eix+m78Iuuq+e/Y6pZQvWpY1pj
ki57F7PZhQXmkg6qHTvPHfjrVRc9hmjbs/Z4/2q3lwAJAX8/QPLDTN1CendRCpyMYV7uMx0PmF18
xvt6/xIzVUJs9vGyxfKked5FlfUf7Wjvh4AYRoKU/km7wiMUBsyxcwnkDXI6gEbEennNqxzVCwXo
9vjosjA+dtwOmLyNxO1QWT9O0Ki2HKLZz5PM+dCUBwuXmdnzy2IlxZMLZ1BJXL3x8bcqG3hUvfkZ
gMmuVuKFE/HbxfQ/Xbega+NrzFVMaHFS7690H9lX5IWJNPfHr9Xvj0oAunTQlbSOXFsBxWnQkl/3
6sLfvl1B/9M/A8eZcXYXRa7cI7+BLzxt+aDm0yxiaVhsRo2wd5vR6Be2Gbcf+n+aZRXOu9jTlciN
knXSEULSxodp0gmOWjivnruAUDadEUqJrquR21x5BIVe7rK4f6t6KqTUvN5fdjMfXv9pkBUTPEDf
1kMX7iZ4GkeVX42kzL9Zse5vLfjMY9FfvMDc1w5NH29wEcQubAXnHpiwT4NfXRcjXyrst/F8cIpK
tAenGcfCLBHpWptFacHchYSlH5eljHa9QUlrJ+AlksdASrclKHX1aJHDW6n/uHSEMiApGAd1rUVz
7BfIuhtGr2uM4XD/Uc3dhbD6ZVhareaNsXuFV1wKbILnVlXo09I52Ei5PaAuCnycrKm3cD+/9/83
XjJih4x3sUnMpJfDsomeqkndhwqp1CfFc15BNJpb2PFIAQnq8JtkW5rAoEHb5Y+5Mpz0yWoWFtrt
V4MmdtBkq/MrhOaZi3MblXasNthUtOIBK9v9kZ2pSmKzLDMtR53kKHdx+YIHk4x2/IxJp1yY53O/
/7q+/yh6sj86DoELqQsgfd/K6rfBCH5w0L/5t18vlAnJLAzLa/TE5eP7gTVD9u+/FSCx2RXbVSRX
5Ay5g55pq7CXCfQI5O1IRF9f2r/u/3zn9kbGFqqAUsbYS+F6u+TbOHDWSbDOMmxk9rhxalrNSkRc
jKetQKwuDNjMQrKFcqBESm1yyJO4JB1cYtmFS7DS+nILaOpafhbLzty0EsoB0dwBZkeL60iW+YjN
D9qaXi80CfTrX7m1NoVyUMJKJhE7LdxG3hGmuEng2Bd5HUG4bY99QSRC+9jp45csfXcA/KiY+yBz
DcNPySPyiU1iCdLO846kSchpe8HnPAKnjj4q1lHRT1oxQiZ+7ZUKNCZBisheKJhp9pGCaUfemX8A
OCPT7eWKpIiGV5JH//VNbl2nyh8LpkXBaEjpULhZSL7pKsiBRFZJ9d71sbYC6VNCGQ/wTMaSaq/u
z8KZngs06r+vCUAOHkmQ2ew/0wcrUZ8Nxb44RvCM6eMhor/aWQWn/KqDg3d3/5ozdcG6bvP+uE3H
0QpybGouWRo7w+dIiHAQKfQXpvnM9LOEsmPmOjGQZHAh42pb4PrE4+oAhu7/9tnxEqpOFPc2eYiM
EbufVn0Lybu3IQENr7JC2tIHK9Z2xrAw12cvdr3FP0Yq7Wo+PmrLuejl+NFj44v3ZyyVQ9Tqe8MY
nqs02NeyuRsNlvD9G5x7OEJZMj0QyWrkgLDosHAB9TFWFcbBdat308Lzvz6IGyvYElaw4ZREfgMV
vkhB8iMJ2F71w1NW15hLrYU328xdmMJKkiOzC/CeSBeYw9o6CAjwINIHh9KwMMnmLiAsG8lWLfyI
k3RJ63BLCNYObBfhQWm7/afHYAprRM+8BK6ixhjRZMsZm8CvV96Sh+W2xMTWTGGNZJozSD1bz4sP
C7OUPqgJ0abWDh/10O+m4JUYtig9kkewijWIV9HjCBnOOFbDwvOZeRWZ12H9Y2InqhaaFSkKlzqc
HtUo5wNC3kQhGMbef4eceajj5/sDOTPZTGEJhSBBSY1hIM0UaRLYASKkVnDiFHNhszg3E4QFE6da
WbZhL10gTQB+lTaliVhh4dfP1DJTeGX3ce+3lddJcEMhqVzngW5DYb0/NNe5dGMdmsJ72le1BloE
67DlCz5GBdf5kxsbTbK6jpWBefT+deYetrDeyTmTkr5mrdA3fpna6UTI7bHM/Kem7veFoUAFs97v
X+q6vm/ckiGse9Mg4tsE5HAB674Kpg+Nsc8wmGFUnEjTTKeS8OOFRzNXnA2hBKiTpMJK5cHzJpCw
yLJE4FitQqJTjQuvgthR96yZ+zc2M40NoR6ofuSRbskYlna+lXXjeH1nKpq6S0lPvH+JmelgCDWh
U1rCbbFpX7QxwxoMWYP0PvY7eYved+nEZe672xBWviK3cdvVXGXwIZKwHauaR65AiYlg6enmJ1Mj
H0AmQXqpiTf7oIQS0HVOCLpIly7sGAOPdHCI+lwS0f0aoEwB3JZyJ9lLtzhTEAyhIJhtDVfc5nL1
mK799lVpPtVysvCQ5v64UBA6ENXj5FHO1EZ/7iqT6JThu+csvNV+nyneWj9CSaiGXE1Hw6pdSCo/
cB9fvNAj2sDu3xNSoJzsG+ztZgUR2E06feOA1V/Jenz0y+Dsce45GOnOD9g3sFnYEEVwuD8zf5+G
3/pZQgVR9Uzp5AIAAWfW776Tf4xyWEy9cpw8BSYpAfdara8jQhewQnuQH/gs6Csi3HyIxXF7kGC5
5YRxrTTMz56XbzQ7pvHPhAtMKd6Ebf2ZzIoF+d5vb+ONXyuaiJ3EbG3dKhuX0IStVXQ734c1ZbC5
IdvxA3gP5KP9Ok/LAzEbpNxoGy0PD7ocvWXW1fD+MtLx6n6gfl/b1dfAql7Lpt3aVXhQsW8NfXbO
wnRdKLAuY8iR2vBY2tkD3nlYxPgGOC8h42Hf2gQTZHwsrfqJQAZbr5/6wls6lP7tGL11k0L1M4Ec
ew1hBy7IoUsAmJNs+XirxjZcM5j/sqSsHDC3sJLd1EH9lSjPRGwf7Mz5nmcmuGLo+ErN5hnhljbs
Bwjyqtm7bVdE7HVI6iUWHHhTeSCoc1UN8oUI527VNOaHTk30nUfMlFFDw4LJsoUwe4StEq+TkWA/
DcwmX5xmTW5hmkB3CpYU6r99bbduWqjCgd/VkiWXtUsyzjevUEg8Dkn9K73pUjWJO1aktkSkLfbI
ka9hmx+H0v8BRWYCtUgcsOwXNRg1fQ8T/QTY6hAb9avVyZAaR2cb8tCycjzHUfSSBsDFSEZ8ho1G
nK2OYm5JUD3zivyPPzsyAVMgCHcBL24aKLpx551IvHuK+SUbOyu2TWK+dsPb/bV7nQ+3hkyo96Wv
906eRqV7tYFPvbrPs+5NabWPrQwABB751gny7b9dSyj0RqGwwdPNwg0c/5ti0Rck7gCQrV83hwIg
ktXmH+9faeZ1rAs1no66MnWAyNw41p+IT3uGuHvJ/CohTrFfEEPPvI91odTXVUO8CzxkN7BMdPrJ
T5KtntOh3ttN+NL3zcKgzd2KUPId8Lnk0EyVG0/5pzAyEvAR04tF3OzKT/1s4VN27maECh4SzoyK
V+J7pmmJxRgfozqiSWyfJ8N4y6Tq+/3nctvrAOJV2ABakSFpCA6lS+h8HrJnJ1YPI5lJFmGOqfmt
NT+XuCgzIMLPHBlO0FDNtPzSELVGAtm21T+A6uPl9fWKZICgutL1Q8yRdz045H+gbi28Lw1v9Vi5
1talDcp1KdxYIqJHvihig1rq+67jZ08ERGpMVk9+mZRo+rfRFz3yUuBURt8wRfMsgs5E4i13W7fK
Q6wE/QZZxf3Rn1ESaaJPvgmnNmyL1Ll4XXJpImljGwVWUmUHCZxUa4ipHqQnA8RFrDkfHa96jSTr
Q1ctdbNmio1opsf2bHEQKTmXUkU7QFZNRAZ2GcUARernMUbUMwavC/c6dy2x2JRlYCpdGLiJ5zpO
sq7UehcqX+r3QF2H6dFhukzqkS3nFCtrKYTpLb2FDcEmWb9Rs3hfLE2f2VEXilFoRWVve2XmFqH/
SMpluY8i/bVUfZfD8J0fd2t8K2UTfUE9tQ7S18r3fhCl3S5pQ2cqiCYUqgLDD+d1ZeGacvGkyvEr
kXGvUurIJ2fwo01I2POAfzNuaST2ZM7Dw98D66WtmmQ+kCaNBySHAdky7TAu7JPnfpNQ1WLbGLRR
mwo2CXy7KAFBNEprFNvaz77qhAgsbZivY3xr7Qp1jXk+jUBdeOVALs+ywDxymDeuwjp0NvYgw77t
vxWa9QYBHo9V1uyskuVWefHaV5uF1X1bo25rotufCD1Q0SlSVQb1kqvgC0It9D4bUHo5NmqszZho
cB/618zsn7pifE0KO/5pVGm58Dq8zbXhF1wXyR/9nLSIJU7ojcL1dB1GuaqZ9oaM4yfJjJQHLbMI
Ys4j5DbFo6d1Hwk4PStKaW7lMfI2pWPYuyHDv79QhmbeNSIVgLRLZVTIanHNgLPcvJPeRoR2BsqE
lTOo45Yjw0WBzHW133j+IiAgndK0biDtuuRFAgxdF5CgkFjAKST4xCaVM3oJSgIzeOY2rGc72rYK
FLxkoQrNTHNRDZ2PZKRoyqC6paU+ol56yMrqi+8QU7gkqZ15OYky6B74ZYHZQ3XDNvre9f1D2A2X
RW/p3Le5qH8G/R+M13B1t2FDgNg5gGNfIq+WOI4p7a5eaUOIsV9HEYbbLav9cKF9M7MNVoWiBVs1
hukuo2WPp9e2bA5+Q1yBl/ovI9h4fXRetRy+HTymJev33LMSShII9UJSvRB55hBsAls1rhvtlzAi
VkzCDfSPk18oSGjyoz6JkLQOxXDOQ2M7FsMrgbnrPKGxt/jgZm5GVEATAdIVnI4OrjYMp9KTf5Ho
d/GU4Fc/EEmz8IqdWVyi8rkIpIkMZX9wU2V8zcfuDUrcp9AKgKt9h+30OHnPDVx5MpXWRfHiQb30
h698Ay85Z2cKiSiMViqiLmEDDi47tE8NxNg1gKld6ThbZGgvi9/Sc5e5jvGfxVMKiBFX6skNrfxZ
7ZqnNgSdHE+fG52wpHZhYsw9sesC/+MqjoRNtazlyZXlakcWMWEFKl9lTXaq44UX0cyWSPTxG7TZ
U7+QDVeNtVdK+7boCE3AkS4R3QVgKipf7s+MuXsRdjxajyHCdmrLraIK3mTgES/ZZsaJpM16TW7m
wpDNPRj17yHT+sCrilI3XbvgnUquIfEu5M1t0Ai9kzbh7A0MDPfvaK4vKmqeM02HlUU0iJviodEz
6wuKmnUIsqcowbqTbBeutE5bqR0ZHPZEX0Vd+Mz8XfFuvMJ+l+Y/JkbXGbqT+4TMSoEO4NQYh23F
av7W2l2x97r+1Fb0/CAEVnTYIktbdXmunUlH/KInHmde14SZoerjPefs36c8kV9KM3nPJWxWaZpS
1EPJgG/XOVu1jMclsfvMFBBljZpXdoE3DrZr9pAhyT8o6vSFdMdXmrv3H8nv/euNgRHVjaZkF55W
1bar2uRl+SGg2aHpiPj2mw9mEUyrknSlykx0XGRO1JDnIGsfeHuduqn8BalZ25eDMX0cr2E4rVN9
BeLINB1iqB4gdki8ycyT4ysarbwEEHYwxM9+XX+TDRmLR5G/tHl4JKfaWYfjWNAnb6JNFJmecQKh
+e3+Pc5sHVVR6dT6mOuzmmHsiZjoFa/bgAOBrAoC1G5g8LbVSmdr01rlpbcQRJABQ1OvZ5nd/wEz
S0yUsIP3TpIx9XFgdJLrhMl+apwPYSZ/0ke+mIZsaRszt75ENXtQIICcFEVxzTT+JBkJ2SC5E+6D
QYl2gxVXKzWeoO5r0rXzmD8TyClt08Jb6rLMScpEnbtGKkhKvJDlqpJGrzQwzj0YdpnwE08qdpGW
/NCUzj6m4U8pUoElN2xZzatDEjow/8vY6jCW74/57G8RXjieHmYltjnLncAjrxryoEnL2QGaas5A
Zw5e6HxNgC3oFZm4TkBrdXyMrRJqa//NQqq8jTro/wu/ZeYDSsQ72ORxllWpWK5B2kiV7arxyMTr
G2UV1XtO1jhI2dppsjFVDMbZzs7e7l94Zl8rKttT1cMpo/EKsYEvl2r+RbHtw7S01/vtb7tVO4Q3
lNfaqt34huWWof6t8Z5lugRSYj9G+fRgZUCRA+tRJRhoVVVEKfu7UnpzgIj7sgLjoGu+W5z6rpo+
L7/aAXBj9BL2IYAnbWVLkuTbL2vVFjaKqul7UI6nzm18IhCy8dnx0x1wonc7nw6mRTpWFX28P9Zz
tVq4VByaJqGMEbWa9Ecnqr5GhX3W7eSrbC0B72ZOrlQRmqCBfNcTP7UxUpLY7Fs0GaVTkSH7Itp1
ZWhStQorctSVvTKSqFznXxxSBRF2acMRablCUsxVe5+/K0q3JOKYOSRRRbhCHBStnU2a7XZxYr3H
RMAQzFTsyHVLCc9V7Y3Pp/QOYHX+HGpGuSp7AjWaiZCygHKYTc2PFKZ6QUzRhiih/oFUhGSdXqOG
cq0guraY9vI4cuCc1MdQk776rbWO7OaEyE/Z6p70Igf9L/2a3QOvetrK/ZfOMN+uVGeDBqdc9tWq
M9EUQUz7khnSYSii7Pu/PHNVpDpEfqtDhfRMV/NIS03ZkzeTcgjCljO7BeXF74+N/y4yVcQ2ZMGg
WkDETNfgfM/z/RMpU7Ay3uwOYIOxr4J64w1Ouq5Jnw+7ne3sc7IhOk6afKL8au1cht1Ks1CJqVnS
b+/f+O3CoopwB+xsnUHenuPmVUm4W1nS24rPpOD90yZbFckO6YgFJRpyx+3k6uDk0QHW7ov0qSMe
hqxCZcnld/v7WBUBD8QYpdk4cRmEu0iETHnvNe8eUrMmPtRt8KAP3XPRLtzTTBtAdYSddkeWWOBj
3HdzZnlFpkJRZifeA3bqVra2j/uG9l3yYPJv7j+lGQWUKnIdlKw2YkKhHLd3wnhf6vm0AYaOCgph
QPoh0r4a/ZeGQK+VZxFDU5QJyGs7/dVfVQp1aMDHf+nIuFn4OTPvC9URSqQcmLLKZ7RNA03+WeVl
trVq5ejJDyFq1nLQSVv7rjQ1Mn7IsLwHu+C1t9+0MfxOzrh+aK36ya8/THCCxizcGFdkXGYuEcBm
NgwEK/39IdSTraEPlkVxraVDYmfRQcmc81RYr7F61GIfd6WybqNqp0sf5ULa9Ja2LYacqGYo9k5t
ZD/vP7XfRu4bK15UrJMIUkdaLlmuRkbe1knNH1nXXYKCANVpUmiqZ+ReV9OJ0DlvRZx9c/IiJ9p0
JBsGCqimSImnx1r3f1a29VEz82jdNDbx0VPr7CxyCJbm8+03nirCIGqilBJNszkZkNqnGjRUattP
JLJxDtx9KCztk9+fhx9WOK4H70Nf6G9NWaHoDE9wndiKwrhdmFgz+17VvpapP77uprpXTLJlPbdO
h+TJ7E3tosio/cIxaUnz62kUZnZmv+ha7W20IrTBHqrFO+d/00KnbW4srt2dP36Bj30w1dSohmyg
Hpyi/FRG/lMftHuzLb/dnxczxUrU0rcENZbIAmpycdWndNK2Y6Z2W6/u121mXfUIRE2o9lOpkWZ/
/4ozVV7U0jcVkWtllNYuZNDvnoxDXY4+BksOqLnqZAu9QrJbIjlLq9odJv+DVPlrGfaVH3wuUIPq
2S5O3yta+TBB1n306IDncsxk41n93pGsbcMn5f27nKvLoiI9rzuk4JLduVCkv/khmN1JybNNaPr7
3pCe6hQ1Wih3zWrMadoSD9A/3b/y7e9CVZSlZ4rZg8bwItfMuuYge8m5vCqRne5Dw8naYSLh/f6F
5oZaVKPnnFnGSsTpmeYjuci1p7QesGOkh4DmTgKJtC08tyj6VdBmrpzp53ySMZuGTxPSniuwdN9Y
0uf7P2ZmVonSdU030BWYE7/FK59C1PEwAi+IJxdW4lwdt4RiYDhEVnujxH1Yg9sYfrTSNpF6uHop
IuLBRrfqvW0VE7qrT+fG8F5a3sz0wCMkmmSy3L/JmfNK1RIKQuZ3pFFpUu4ObXasimKNlHKf+Fsd
xFdKaGdhJxyeIJdpzU9Zr/7KlPHcIeNeuPxMsbCET7Oy8ySzLJ3KzYfoSIwyX/7OwWl2XIWM8g10
F9SPqRvI/spTpWMRd69Zm3XEjJsniaA0r9QIp3wKAhMubL5b+FXXF/2NN5voa87pAY3VtaGexETu
BPJXk6lGLgOe1+rklN1jp8UPsfV1Ues3t8KEEqMogD7UsRxZ2uXWJ98375IHq+z3wRS/LbaEZ4q/
qPVvUtXput7r3UhvnxoHVWDUvciO/cWX/X8rxaLWn3PeqG6qDLmdaT/I9vhgFN2hJnz9/pOZuQNT
2PvoYAdjBcbXxdTjXVgFj6h+N4nqXSbr079d4fqE/nhBFm1N05Cg10uc9vkq8UdpNRTtASMeZo+F
PstMZREF/2me20GWNyGeWue1xKSC9uXRlqfj/VuY+/wWBf1WHcaSFuZ4WuNfZKqfeusSZFgKveop
eyMRL1Hro62+65pDjqzq78fReLcmop3KV7hWr3pafZ/khY72zMwWJf+t2VhXfKRPTED14gzA2v3w
QAjlK6Gk+5hY+IVXx3UG3FiyplBIao0050CTA5fQxAczNX/Zhg6iUf/Y2/GBpvl68enNlCzRBoDL
UY0ygzvqU2+rS41BarD8HlmErKUGMV/yW+31p2gw44VJPzddhOIg14pOQvnku2UgP7BsCQsd/ICA
Y2dhzs89I+F7h3iznCZI7VyCfNjHCENVuz0lcf9o+kQDVgszYYZfoYp+AILjgrqzOxZrUm9C/DNE
eWyqtjs2BZFdtbaRyucy+6mtlLMz/HSC6VEeevBD/jes0+UqRA25sECuI3djsohugQ6aSVfUoX2J
Cc1qe4d8puBUEoZErt9j4KgrglMlu6mhJ8rfyF5fys2YmaSicUDy6ymBz8ZAhwR6elsjn/ZaHJHW
TdhyJ7NGNgt3ePu0VhX9AxzVOjrBl95lGMixSLNLS7aqEcDHotv53LU0EGJOi4a1NBFV2+2zYTpJ
Y7L0GpiZUaKxwAvqSOqbQbtg0fsYhhIWd2mNn+FQktMXeAsvm7nNiyFsXoA3Yy7rTfVCfN/ar7Xv
DUnNiaOekibYGPVG8Wne+UDilOERdQgddFPbVvkS7XLucQo1p9AzeAg1ybOtaqDpMrVPhd6Ge/xi
4dnWrsc1SG+cTTrAlP7H56r+/XrKC1n5H86upElOndn+IiJADBJboKbuanpwuwdvCI/MCAmJ6de/
U36bvnxNEeHVjWtHWCUhpVKZZ2iHrHBiJXzor4r32szuJPuqZha6P8r65EzlzobZcQNyQliPxtGq
6pMu/T/Xf8Dah13EIt2ZBc5DOcRD5//0ZhMGjdkf2VtBB3HqXNhkY6IrMc9dhKQZnvYmZ+kAhz0G
4U3jibhwYdqyKll7iC9ZAcIvGqeHv2XsTqZ/0QGBpWZWgF/sTpmOVFujvaqqCv57bUVehZ/bt6B/
oYzbwbP1+kr+xXt+EoScy676kGkUVd+BlN8W9zASBhLQPSh+V3fppdEFnPwLRGOxexsf77tjZQP8
4h2hnue5fjBZb3T64fYUxoqHZJwPsjknoCg3/ZcSsmmD8xMmCoGnYZo93YHg4OPvYFuFlmgW4C8v
/3HVA8Wf4v/KcX99Pn8RXZ/N57JlPsyn7uysGGAreO8m5LE3sxAF/6P26n1BnxoogwkBH9hyTzMj
4r0V+Y0VQkqsIfAbJyoUiYJr5H5U32crh7mzHVAQakY3VtC1E/1LQRu0+iEdttVRXt0D3n9/b+u6
zGLEzO9btwnV+BvLB64HLeQOPwu4tRO6oVCWNk+bueVajdy57PaPS1S3qIf1DInfhOKm714+6lQP
IcjwMMiF2WwRze0YeQCN5ip0S7iInuDOFVUX60txGq03fGqHb7Xt/1bqPvtky/hZWmi20h6JYtcE
lYCi/N5OHvDMu/yPGIAR+GXnD9iXjL9CkzbwVBe4LlzPdRYWmQTM9rU35qBJYHNd/1Q9D3jxWtMp
wueH1fwf9OYble0J+H92/rsq+2CQu1zwgyreGxp15NUnoPjX73nzhVH04vkdBsb+nutLwoYMP7LQ
oM2seTcqLxy4HfoMhYAqtGrnADEo2HA4L3YpIBDTHxszmigoKrCjrcQFXaUgOgnBkhuqHjCzyxFg
5CYx/ow9agj5TpAs6p3hnGTyhGOgpxNMHA5qeE9LesfS+iD3+BKWClFmDmfQ+/JxbwFGunFeVh6Z
S9qCX+e1YTrYf04mD1rCZTsLFfeDyp4iB3gj00Yh57uRESgb7LFR5koFNrAHxPrpJA/4wZX9iydg
W6Vb99la+WXJcoBfuayaltUPUHIBqsX4g77YD6/zn3UyvqELDYl7hxwA531Icn2fg7xrwYPcnsi+
VRo+n3xX+XQjXVy5XP9KTnw4KzAlVajbEhUbnOy8urjpy/kp5dW9m9UhrDJDKd2NBHttqMVlMwkG
m9PEUbGb2b8TxSFlqG+zyn8cpXybO/dpE6m3cq0tGRFAHZjVDP+l2K3YUVf5nW3Pv/3J/LfbeUle
ELjBetO2VDzU6lgMxqtl05fJLiJ/Yrfwkn+6vnVX1mvJYHANkbZjM6q4ZTbeIR2wtG6NMdx9wci+
Is4D0ILP18e6RONPQtSSxZBB/XiUfqXitGn2Xu2/VWN3HNMRuOZ2q0Gw8hxYMhXyrldjQmH+aanq
pkFcE04V+20eckFuiQclUs97JBDym5r5Hlzcf5vZIvjC2FrPZUq7WNnOV83lyaxwZ4r2K/w+ro+w
dsUt/QCLXHtQI2NdXBv1frar78RPI1nSGw2nEdE6Yc7kHHQDVI2YBVlw9OU3Rl7b6Is8tRykbGue
QNoGXd69ziG9Ld0RTfWCfJsydMmrDMRAkrNn5QkjygfnO7Lp5JYQ3BwQvBWRn3o/JuW6x+u/aG3P
LhLXGZjOoc/dLpZ0hEGIjJioRIge9Z0/QWe5191OGO5GbF/Jku1FQPFd4oDiMTaxbAQEapzc/wW7
3uxclwMBo7Ko5yPrHHdLm2plbkvKgcX6sqhpyWO/Gm86uK6Ds13+kjksAED8sAKKVxE3+EbiujK5
Jb1A+zrT/QyrAeJNiYhcaE9C1k67ZzPl4NgaFeJbMLXWvOUju7KXlhSCmXXmZAu7iVWX3eJDxeXA
jyAOb+3VleO/pA04bjcjMBc8FhPgVlMwiKPRvPn58ZI4j+JoW3fM5pdk+vpWXCkgLXkC2q9rV4Hs
GftW9b3t3OOAUOMi1YPT8m1ilDys07GNUmpvpOZrX2wRaQqWKQllBx6jbwAE6OUd0erv/qyjYUul
ay3ULLkD4BN2gLO4TdxkzIEEJffgOQlQHaNNE03gQcMsOhdHpzLdVyJ08VQJ6xct4UN9fVHXzsAi
4Ni16PzMSutYNPbOmOY9AJ5HDskH2zADSudToTYo5Ss30lJFnYypXRmuqOO+BUszlFBWhYu28gEw
aVyUOgMyWOa367O6fKFPbr+lhro16wSN64EjX+j5i9HC97436i208cqaLXkDLAUojpj4Zi5sxBzg
oWyz/wrLhkhbxl02OkdnS6lp5QgvyQOeYmnOEghfd0DnBsbQ9UHdVeOxg7jE1mW3ssuXBAFjKCbY
15ttjBcTu6m0MiCCC5ZbMyRwVZyYHfZQNw5ULSBCxQBIeq0uYDu4EfVzeSDZuyWtwMWULcTnjV25
9psue+hDEgurejXAyr2NIbty0o79va29sC3ht8jrOdp8e68Nc1n2D8O09szK3BlkrLtcf7OH6kXB
IeK3nWXlvNekHo4579zp7fqmXDkAS2YBEuLEqMpCg3l01KqDSPKMr/nFdDe+5NpmWZTVwD7TDjwq
dAxQlYC7hhkqAtQ2VCav//61bb8IFbOoaAu1T414/21wrZfCf8AFGiTzI8tY2BRk41mxtk6LlKPw
aDqQJlFxot3mJ2qFIXXM/sn2SITi7PP1yaxcJkvCQFKDSdfJWcY+bIBCYRecB5Ai+Q4/TXfnt4k8
dEOyt1gHgpNdHa4PuvKFlkBxUaW9b8IzKW7m6sadIUaeeoMIu7x6vz7AytItAeKTDdmTIR3aePbS
e7NnKMS53Tv0mb0gsTfi+EpsXYLAZ53OmWGnIoax8PjIEjKHU9Gm/7hEi5OfFaoXDclFPEnzLLV4
KGb7NHbC3ogsayu0OPKaUA4yGWnjjLYHnac30Ac7KqGe/c0C2doQl4X7EFWoOyvgpo02BhSv5UGb
5u8V1GdC2RvZ7cxTNHb9pIp5no1INBXVQClrCPGZGQpA4GK3LsgyrmW50EqrSUhIA97t9f2xcoSX
Qt1zN4okF7WIDTjO4QquiogZ/R+sdfXSO5n+ncI076YYzMzaGHElxC4pLlxnE0Me3cUGpGYbIz+6
jRmS0bgvZXazGZrWRlmEDBfGhkBOlV3cgIsfos7+XILpQ6QJwPTQR6b59fr6rX3axQOF1W6tYb7a
xdS2zjneJH4vD7IQN6XeIv6u4FusJQicJay3M6MVcSP07N2MPjfZO6nT2g8s3t86U/HgeQ0F6MWb
uq/O1Fdkb1AGkMcAfQDXbUvUpxvwJGXSQW9/4J29uz77v5n9/6ZV1hIKLouemU7SybgtqaaoOAsT
DXiVNG9kcJj+WnuiZxi+SGlzgFkI6LZBKs32ZTApkTcO5aCn5pbRtTeonxZgiNhSTzDiwzViD5YN
qX2/gHA5K3vjORFlWsVams9jJ8EaGJKJ1re5oWx96JvsQmZKRwLhPwBYNjbrSiHP+h/AN0PSI9ks
4kSZ3Itaox5iL+1AGaoKoAtz9r1NdHswMwj8NGwcoOA+dubeFxOQNUYIV0Wys0caIz/7lQpp/VNN
z1pixIVBas1KgpCrczeyMl2EpYMMAoWCr1bZdDHuMnrIdNptfOnP97m1xH+bnFttV9oiZrMTudTF
67gZgUVlQemJTaGuz28SCAX/N1ASz2rcolSgliflmZUx+kW/lN3ANdwAGrDPRn0snBzUmfRHZ7xm
Jn4Oz750bicOZO63UNQreFxriRJHwg7xjqQ27uSAZpIEGjDxiQ7Nqjmz2fttSOoFsimR/QLrFXH4
cIaw1CpDo/f5PskVaslWyvvAAsY5RPeyjnKS3GmpWCjwgAso635cP4Brn4X8d8E8qJ6Upk3LuLfh
J577p8KwxsADiDPwaB5dH2RFB8FaosoTCMrDzh3iJ9SxvbA4o61D/DwLMgFUA/fDilYH4bIj9BDv
aWadKRc8tHhNgt7eenqvzXQRaDVeh6lR5hkIe9Nr5xaHqum+jG1/Akr1+jRXNt+SNJhTBaJgR1NU
2gg/EZNXZ6v3u41I8vmFBNrVf79U0g5p0+Z5FQvtRCW3D3ADqAKzBDRiAGFqcDYeupe05ZOIvMSS
S1AxoZuR8jiHxkAAQbEmNGp5ymS9kYyv7YYlCtzO6qb1zYzH46wBz0XRc9dzSUOrPSAtf295loLX
5u4Y031QaPXEO/bb4eqJNtP76LVqIzFcYXlaSxB4AvVyXpSoxkAw4tThLgha5e9hca3ooRPyCx4h
VZCDIlMNwIJ6cHQqveP1vbK2yotA1aXlaIMrzeMykXvZFD98kjwPWwCflb2+BH5PohzsIh2geuLJ
O2ll8Vga54pbT2PrbcnbXM7NZ/tkETk6YGL92jbhoJXJX21Z3srWj4bLFTKT3z2UFSqFqucg/ZvN
KvrnLyxrCf/OjcHz1Yh6p6MNiKNWT+UUFu4Lh3RMbiJ7Ah2GW83GDbm2hot44bgIy2WFzWFm3RB4
KT3yPMlh6k0juqWTs7ILljjytLDa1i1R9kEO8gNWtLdZwXabRLCVGSzB4rNZV3roUIy2kxEXYHFs
sc/K0ogaSD3+0zZeosRRf3byLKk5rCzpLyeFpe3MjTlyPXPjnHz+vLCW0G8YorKOeTgnFzN1eJ3c
qDI5SMUPDWSsdDPD/3kjvq5sriUIfM64W4B8yeHb6x0cx7YCUNYg1li9eU0XSYB7hq6+G7ZWbiWc
L9HeaZuMA/RPOZJBDwqIMiptDasguZ/N3/0ot07p5TR+ckqXqG5IlhuClJrHXZUfTe0+FZd5PY+/
BqZ+QcbjubYrXLWg4RbUveuk3Oo7rc1vER6yvJ89w8XO0B19MXl96KDsVZu6g7ihcbtpp7uWX9PF
O00MSiS6bGEH3OVRIszYBU8g9d3dKPjN6KXfjMqJjELIAALrqO9bUeqzg6hrO4Azj+hR/hy30MQr
CcAS1S0og7HQ2LaxYxk3KKoepJy3SJ0r4XYJ505T8Ea5K9vYT0o/dH0e2lq8TAa/OHyUP1TuH9G4
8IBC8t5sUm3go9fu6iXM24arpDFAIj7myn0T08klWTDKiNe3Bdh0KNIindMEJDHyNPl1u/MKdhgu
6hZbx3IlACwV3/2RQooBXuBI1KGhygr9w2DFfdJ0v31hx2ky7xz7x/VgthIvl2Bw1G79wffRcG7w
YDSc5ARwzdko7N3mZNZGuNwDH+o4U9I2BA4qReyY0g66lF/AtuhsEROWfhtxbG2MRWYBc2cC4lWG
t4+ZGUEDpbm5Nd+qktxvloVXQuUS4c15D4ecfMRC+fN9Mb/mbphQ94DtHxoue0Dv6U3nG7XBlXaW
tQR5Tw4RfqIxGEsLpIMzOhdTAzRb9wpL2ehyypQgN62qb+rM+mLxLer82jouAgsTsi4ZM/FmKdKf
zJmPHNwbT+gjGdju+oZbC17eIseAnXGZ9cMMiEOalH+yevQPpp3Pu7QGirbqjZ3VFT8KP4Hcxeh3
YaJsdtGGvfeKbz0jwEiOlARmkpJzxqet1HStJrNEhzNFSpI2HtKsxN85XBd7+DwD2CUhVUsUQFwt
wKaDd1LdgbTJ14Trm5y3IHXrkkbwl3GM5tmlmRtoZzSDgY6/pfrFiIFwUeehXdh4u+RHtFxK/6EG
m+P6Yq5syiWSXGZzM0FlEZmCJ0+Ogco+HtBwbwmpod5tv72pITU8bb2SVnbHEj8uVQqFWKC04rZO
mhOsK0VI/cS54yw/O3R+vT6nlfxwiR2HgDMWfkh4jBg8nwvPLE72QPiN01T61/UhVigq1hIgzlGp
rVFyR2Nz0EBv+1CYTwOT+pFGA142t60sbvuyAeTRO4K6/8U2jWOd7FP2XKs+LIs9c24Vk+8bP+fS
WvokYVkCyXszca0JYrJxMn1VtXXWNr/rW7gqq+9llx0YI4/5PO44Ckeynd8U7c+Qwrs++Mpds5So
p4U1aJ666FwjwYQNxAXje6yd5NZH4u9z9RVgjg3kweqyL/Ijjxo9NF44xuJGB23d1A5nXcCmNLsB
4TlKuHNEISsPVAcxeRhNv898vm/hvB46bmmHnVIHaOOeJzP9Mrv6G1K8rWrNSubmLgIfWqIewDGq
jqVvB6PVv0/+/OCPeMzBKfN+s8C+QqK1lsDyqmhSktCyiafJ2plN/u66YsfrJtLUPCeeCk1Hh5Ya
onTeeK2szGyJNdcZrVuzbZrYNsnBpqYKWpfeTELvU0gq/ustv4STQ8+wmWpK6tif/H3m+5GLpAge
7DBhnTeeRSvhx7nM8EMikdNSTxAzqWMPoG1S2K9poiJLyjSYt9QNyGUnfnISl4roHboShGRpEw/w
d5vrsKkS+yEtHf3b7rnYjYmzNzudh+CXiNDpZBJOFuxgYUa6l9bFA1PsTABUg5zZD5NAcWXwKuNc
CzPFVz30iRnxYYvpvrYei8QKuHHdsbHPY2G1zyN0rlFeuSl5+c/PQ2eRVtlwEy7QWzDuFC3h2nfR
boZHkGUkIJmLKQ1KMkOpAJmwvfF0WwlGS1ByWTak8ZzRuKsABA5JzR560s4BasO7voCebsNvtO43
TsbKRbOEG1cNbFQc7pVxrRiLJJIp0JxdCGydrkfWtUznfzDE1jzmWZ6XsVm0e+pXEBBJ031agTTv
PJrDvdH+4PXLIItzhxXVpEP5aLoFgehVWeqnrdLH6z9kbaKLjItBlVjWkhVxl1nfBgOW6R5o+nbe
br3TVu6v/8EVw2Wh5GlaQmmdHVIIqGo77wLUyA62LEPVs6ifoLftfOvHL57YNYTurVbtr8/ur/zs
J2d2CTuufJ4JUdl4YMAsArJtUePHOYSXdf6tSS38F9ygIjH3TQ0THlCEJpHtXTXDLVB/BTNLA8AY
2EqZJ5BWL/bymX9xNLEDJGuzfk44+3r9h65s7r8x50P8MszCLAaPVbHsmpAzGqc+XpOesiKHFifF
jaDeeg+tfPH/gUhnmUBLDTvPN5kTeA1/q1r/pJONDbV2jS1h0WQGSaOzmjKuFHT5YKrWVyFl9Jtn
2cXLxDN1Hrz+GTbuZtDSSUWjtqvd9VVciXpLtDTk5oa2ElMZF9n8kBcVjZAkvCSJ54ZwqcsP10dZ
uTXtReRrR2uaamfAKHaHOqJIk5D7rDqRCVDMGryhdgubtjbS5Ux92BU2hdZMTzWiUJvcWcDvCVrB
Z7K6dcfqye2L79cntPJSWAqzDxZexzUU8ePOFDuDfp1hJDE5Okoh/AC766+FcTFd26igXFbpsxO5
yKaqoh4IBMXKuBtptus7rsO6gKrD9amsMHmtJb5ZjqxTPZFFPNajZwJuOTIvzAbyRLyRwvzXs44g
1rBwLiYzLAcDyudVfisUhfIYI7n3wDy7c+FWBL+saVZwQndrcRi1TjYS3RWTImsJ0mxgDEPN0b+8
cV0GYTXWH2jd7zOvgtQurXQAKzo/pGb3Q83mcGomMQZGOUGAejokDdAkaY/n71R5kQGnGy/JgMmF
ntswONCJ7LX7CD6Sh7TDgj98S5t/Y7FbSwFGNB8bbyqw613i37RUNvdJIpy4hWsGdHPumFvVt8qb
Nr7jykle4sZNoVRZe6qIwUqZQtvAC1sZ/XdoEU4A6jYbl9Na1L38+Yfz1dRT5bNkxmZxvJ91Ow0o
QR0yVe6cGkSttg2G1NgEnVw2+Ccbf4kVL2H7UptQh46d6tDC4AZk/V9gtZ+FLW6Vbd4nr7R5MDt+
rrMtCZW1lHWJH+97dGzcRlSxIQTxQadQZ88yQsPw2J4b05m7+tB5ftSh7Mtd9ttWXy+qmt2NxQdQ
zql3MKh98uuEBJLCJSfLUxvYUEgjTKWUd37jPl0/tyuRbgk8z3M78Skv6nhg/R9PmuquGvKHcfCi
AuaDF+bLFtF9Jf78zRQ+fPOplb5rJvgMZZq8+al/9gHk2ejkrlytS6R5DVDDABnHy7/d/3bM7JhJ
8wu4DhsXz9p2XeRq/kQE5zPqsWMLQz9wUS34u5qgxkOckAeTNnZzXz5c/yAry7QEYMPXL5/sEmM5
tIaOFDAQjXQ27ps1/NUScw1DRBgXj30dtwroz2nov6GID3B6XsPwpb5vhLGHQSaM4frAaLsDN/M6
6lMHPPLOAXOTfjN5ulVOXXnVLbHZTZLpyaNmHYPh2dDvZQFDSAkHIIg7dcMtig17AVEnkA8PY5me
Tbt9vL7AKx/z78Pgwz4c5mwam2ZAvQNRvHKMu3SuTw3Xl6djE1KRhCV9vj7U39Trk9Dz9zt8GKvJ
3dxWs1PHjMzKBvCRQ1KiOVFOi5fByyGOp60drxyMOWXlyZqnIqiH7qt0NQjZc4nEwxraUEnYldEU
5IWsOttcwjWZsscC93iQWkw5gWP0585yq1BkRrbD9rGh7a1t8TD7qfHCy0JFHV4AkMoff42Zqs6l
XUCKMht/2pOAygPszCKzgg/O9Xmv4RmWOFrXBdvCT1UZGwV9HJT9s2HyLPsEba8i7tP0aEo/aGjy
Bq3UeJTiy7+WPMzLvfZhxXuHE9Ix3JaVzqJWmjeANOwMl0M6Ktu4vNYqZn9bVB/GUOYM4WcH1bms
kL8Kyv5Ikz3wLn0uewd2hmWIh6MiLfTepsAZbuSN7Va3qS2/Nj5Woxof+qT5Trtqo1i41hr7K4Xx
4fdUNaG0kTjVtWcGnf0Mp8db3y2jgn7nNtt5DcA5jxfBJTjKBEkJ7HxbnYbNvsglCn62yRcFRJ+k
ed0LAwcqGd+LHgHL8p8H3CBQ1IZ6ShWwSwXfA6t7E+C0GsgWySzUvz1bI9+PK5EfBMrEWu9Jw/Y+
eLTKFLez7xztymxDMMVgpOUcVNccqn6IIAe4azKxsdFXbs+/T7EPK994Lu8nlWPq2nzrRfnWuBag
JnMeWgZMs1JHf71+olYuuCW63vAJaLsFirRTJ40vaebkUda5Eg2v9sf1EVYSvyW8HuBWYlgKm6hQ
ZN8r44dXdDB/Ncef0Dj7tyEuV96H1ZoypwJD1ynj2f7pc8hq2+k79GheNg//WnFniQEXVimooG4Z
OyTfJdKDPPp0p8ohIDBlnvVPkiK5kifyQIts1w72a+fofePRLxZcKi26kUOvdQqXwHC8tQtWQK8E
WOL2i+672xEM1lHM7y1B7ZVZd2Qc96Yhnh2/3DbdWNsjizOR1B3NSE9KNCx0Hc4AGPR18d5VdCMz
Wbk4zUUWZOGuHDtNMau0DhT7qXLrDDBg0GUT1jr/tsmIX1k/cwkTB/6aKNH6wIKauJVTemo9coSY
Tswq2Il0zL5LWXWwCL2xjF/bgeyyUP8byCBy99/9mRIAn1BHLiHA2r+3vkvvkA83EYSI5a7O++7J
7fBu9HNofDM0SC1dPjuOvxXFL7WFz0a/xJgPp6MfUpnnsivj0mNBR18vZQc6+JHjv8K/7VBzYJoQ
VW5phmvfdkAwHGt3320JPXweyswlDnvo55bkNcoDZubuUtLdFl29M0j6UBteRJuNOPZ5xcNcgq8p
YkAuctSo5rTfy5afFQ4pa40nF6Y9DjFwVSnv1nHF1l299k0XMaeomBb6UvWoxzEcIPZ+sOtfmZzf
+zJrgPj2n5jHjzJpJbZ0A5FFA6W/6+Hu8/NiLrHXEjqhEGlBhVcKGnlddudSHeUSgnvWPYq+0WbY
W1vUxQVsA9ttVMBZxmU5fRXd+MDTsBkhje2zAtNqrJuSWIfNc7I23CLOgBlpZDB1KWJiKSDGEo4x
Kn8noOAmW7iClQr6iMMw7gyRbGybldqmuZTfroVfwfd6vKR1fpQKEs25AF+C31xwiiXhASvTAxuS
U7/Vgv08mppLDDVzutHUvEf5XFYXE216mKn1zQNV4PruWFnFJYraAxtzcLQJdEzdlPuuhcgnL357
E6RlCOwmKpMHqgA5BhWCjVfsWlhdAqrFRUJa+3aJjLu8n92y2w2siAx3Pl/ayq3wOb5bA/8F/Z3a
6lyyTYmyz1NEcwm0proHNDzFyJKmxzzXzTua+BOKkKaKGMShg9T2qgCaGzIgspMB9Weysc6f5zXo
8/03rA5Nzg2vR+akWv83CpS73PFvmN//2gQhrRR7ULz/7xBeKl3X9TIAdPRQhnk75CdNDy4sbbkJ
aRCtRR/WFqcHMtL7bKBBCsGS3dBMO8jqP1JH8VCUvXtWYx+ia0obuBbv8QiVBqSRWOo9Xt9xq9//
cvN8uGG4M+XSKVCUsipeBdaId2RjoOKWVQKKHyUQufvCPWWpk+5bvCeCglCIqlwffOV6Wepx24q4
xQSHO/RF8yPzvXdWGvd54z3Y8/hjU3Jg7dAuQpM7DXDAskHv8FOT3ie9xx46XVV7mZGtcuLaRBZZ
kA8asgBQExzH8sazpRlMORCQMALowSMKYar1dn3BVm6PJSJbArPqNLAKBPgh2QnaQvVKnnvl/4B1
zclDRrJZpVg5If+Dzm4GtysFCiHcRf0xkWEKtSevnB42L6i1uVzW8sPGY1L7Hkk94y4n/RfYJo8g
iRjnsT7kUOxNui/Ql9rY42sjLZ7/rBuEQavEuNOdq0+yhjBZltpmZA6u+5TDKBP9FMBY0jbdgoWu
7IclWpvO0OtupzmNXe3sde38kBb91UuL70UxQUpzYzusfaRFjKlTGxpXfZrHlbPr+PTUdtMUUHRy
A3+rz782xCI8MEu22AZlDkEGGlhaPk6e/pMCFgiX1K3G2toYi1SlHataVTl4IGB7zRGwQxR6Q8Zv
n0r4UFcDPV4/PCtxYInFBo6HDYSaRVwBQGupUR/G2XOjycy2pA3XMpIlxDqVfdHaLcpZCbTZKIBS
Vd3cWW55j0d/lAziPSvtnWmN8eYpWpnUEnhdC7BnBemQd1XZgbZVH5iWF9S83nLnXnk+m0uMdTa1
wDZzPIAKPpzmWniwZLrAFt2bZDYjCjw7lZgom0IAwg5YZPyEmXy/ENoCyeXeTQ0gUrYaXyt7ZQm4
ztpRuyk8X2KWJcGc99CmTFNYhHB3p7dePWtjXP78Q2TyLNgdO2DTQA3LSJuQsIlAwQzgjEioS5OQ
CKOj/3YFLiW4mV0PHt6SxWU+aABlD0ZXn1tSHaCsB6W0jQi4NqNFoGiQUpq4aYu4STvEWeU/iZG/
2aV1C6nC66drJeQtUdcNmP+jIuT/A8UkjVvLcx7qAkKMvhduJuAr3FVzibfu0bA2/MzN49kRsZNb
QQMH6h4NyZyJQ2qd6sb+NbrFMZmg7lj2/DRrxY+Z4/W7TN5CKtIzvk0pgOCZAFmv9+4z3tobb7u1
s7hINGgLPtvUZPiWHjy6KgAgYCnu4xWiD9fXeG2ARZox9VPWdiZwUHBCA2R5vLVKvOsAHL7+z6/I
JJtLaDWV5iyZiRILrL/yGwuIHN+CwG0ndyQt94yKoCxEsgd1OGrxroI9OMRH+a0czY3S6VqwWcKk
DeoUVBVtGVNCSxh51PupYLcNarWu1+3g8vaq2tYPIfOdBb3FXyVPgjaHelSHRyf9afSodTM8za4v
yFoSv8RR92yGrMUEyMcs+d4DCz2d6E2SPZIKSpNi545P7tk3rMdxHIKR5fuW1HvC66NR9redQ25q
uw7MiQV981jgyT+gKF0a7VZx6LKvPikOLfHXRObULSR+HXPhtuXAeCD3TjB9Cmkdd8RGnROG0iYk
0xs0bu2tUVdKUktEth44gN52UcUEuLQWpgfytsvKR2fiQORVGWwvgNCGvJUKMrwtT6Vl47jRrv5B
wQs/NtzyNrAba0+XJRgbRpByLAEsiisOf3i/fWA0a8M69yJl0aOG8a6L91dZmeDaGzDlYcnp+r5Y
OYdLJLZFKt6LmqMUiYakXfRnzcn3Ar6X1//5ld6N6S4SIrMvh9J1yzKeUsSqzuB/iAOlWtiNT1Xf
7NKkwmPVP0D39G3Wzu+2+g0XVAV7QgJe/m7jR6ztrkU0823Y6FzMfOLU5W3QjztaJ3/gbXrDE3xb
b66PRDnn0QBsD9bGura2Tt1KHwfOuf+9f/NsGFRFkXGMzkuv7iZxBAwCKowVdCCtkOTd4wwf4wse
WxvVqzka0WiQn7BpfalJ9fX69FcqMUswdjpaEMx2/SIWUAZzB2dvVG5ELl7Sgj1ac3NEqSTezDhW
Ls8lJntwapbOGlXBHiYrXcYJ0F7mMS9GWK9kvENbAHo51yf2FzT7SdRYgrNNVbs2iF7I5zywuorU
zHbTpPYAU8Nyrcyy8+RJFdV5Eo1OOwbzlJgvXKPyxCEu7pQ6rlh7Rnnm9H+cXceSpLgW/SIiEEZI
W0hXWUWWd70hqp0AYYQR7uvfyV718JIkopfTE1FKQLq65hht/bZdiE6XEYWKsoQRqoe76BZB6VUA
cvEcG+BknJ02Bse9zz2y1RB0FpC4uuldad5kWZxvGT/LQQFHd+ZuYM/vhgpzb56W8gCT88wX6RS2
hXNoO0gsOu5w59Rrh3jxRczSPM+eJp7VFTr7vNg1U6cfCgdiuxK6M+UU/6wzIByqMgs4pom9PdUb
4XJ3UwGL8z529GiLNzI1N7HJnkAlf9Ftm29H+LOGwuDlVtH+4Lpe6wPueNLn+4DxyUeivqVSP5es
/+D2eEhsek+nXh6YtO8AArg1UYMeJJrsTkTgD2AGMbUfcbndxlrTXey032Daba+EsQUqlTlHaMZ9
N44wMk5PLR9OhtdBXLqoIvoclTl/r8q89kVXD3elHj/VlNthD8/TH5knmyiIYGrCNl7SPyY4qiqQ
k9keYG2Ki7qNjDfRyRx1Qgavk8i2jmysvpOIPFXQvPFBuW1/lWb5LGU+rDzKUuU1V0wHDK6e0iFL
Tm3aPRTD7nwjA3Gw4y0J0s77Bhjx6MdyuIHS4/WDtJBTzyH3lu6SXKsEObWL4C8k4IDxPRi7m9Wo
sLTC+Qb+qw7RvQNYeok6ZEzzG2OkOw9YO5h1HFxvzTJmKfDMbhpUOoNmroFSx1FHNMRgQzdtzAKC
5kzAX8x8vP6uFrAf5hxg72ZGisoyT066hEIYlAH3yQBg7sSgxDByBG/njrp3Yw5XVw7PzDIfgVJG
H+P68gsNIGd2odg4g1MMG0HMmHvUImPAhfOWePa9o/InGAWswmkXAK/mHF/vQVd7EJonJ8WnfT4C
I2oy36Nl0D/aPP0ARNOCKqcA3EciXRAs/kJmGfLaaXzgrXbAbr5DR3ol1C983Dnc3nRJ70GCEbVy
onesF6ekM28NbR8buw7sNZXEBeQL5Hj+u01dnXQF16ANx7kIRnpWn0/TV9Fpvy/SI6Lh7hzIRtOJ
/bNZ7CAPw7CN3Q8j+U36Yz91N45LA8v7cf1jL1Uxc8h7YY8MmFtMvor4yYqSu6mwQREUu6JJDyOQ
bA5zw3M9Q0rrpYjMG4ewk6HWXESXXvqs1O4tZdWGHtMT7fSLOyYfadpBrahjL0NBntaB/Qvp2Vyy
O6uqVGYV3nrqVoCQAiQ9bWNe3FtT/MYzoJRNjtwU04Lz1O9G2cP7yus9h4YL+cMcn+6N3OnT/AwG
Fo+jUu+j5d572FzaEKcyT19Ss3msh+StnvSvbqruCxvkqutr/wkXl9ae5aTpRHvgqQ1g4+svwkD0
pxoewxAjg/D6SSWtB6Qi5DMpSmOBhCGPHOaDg4jmShw6ubW12HfSRDcsybdDpgmIJVCwMrTaNF50
tDoDlQpcT/ZYozv1hvbBAstbQLgjZAKvfJCY2AB+15DyFFHzu2N1SAn1jQSxxVfUqw+lcjMfIHf4
6MZd0EVP1597od6Yw+h7BoWqVpPqVMEM0rcjdiRcfq32EM9b88JbncO7qQeOt80hJmiPEMs2IaqG
V1yuBKGlP36OyX9dYiYUv+OqGKoTTd0GJrnujWeUK3txIUmfg7inDohCqx2hp0aaLyjM3sYQNavi
aU8jx/Kb1HxxMF2XgEetbMClBWcpY+5Bp6b3IOAGaBtaTHxLYL0Zm5tYjDdGxjaQstmt8n0XIskc
ha2jNu+iLqpOXtnTAC5DKsD52iQehcTaeZva+RCttK7+hI1Le2AWtqwsc0xrguKckfP8CxJ7v9t8
3I5WX+8ggojcWyp5dB2cEHMAQhu+3z+qIhl3bWKnQQVg1TCYI+aFuT50nMPjo5pAXol+jbIYH+EF
GgXMNb07CQ/awcN/2FDILAZpH9yRPhVmDfRKUr4WfcEDnumo8QF9pbtoaMgm0eXz9XP0h9Vx6Snt
/25GNK2jyG3K6lRLd48aBbTx+uAV9DTl/ODVUvuGB7d0tHbihu64CQ9ZTCS0G/sl/TLJszJbPO2U
vGW1FUjmDNuokD/kP6aUc95ZE9cOgR6pApdpRMX9TbpvZ1mAVYbxQh40J7vIxE07UnTqZLk2xIOc
9kjzHvAWWR8kPJhIhZ7pGrNoqXc2lyTHlK3LhmFUsMKVN141bSJZvoO8jbFbvrXq7mCC+xD3yQYE
tU02oK0I1I+N8xq1017xGKrUJIigSyiGFEou3xmDJRRKTPlyfTMs9RrnoPq+FNFoSuj6iiH+NsAT
vWg/c8gMyR446YRtiSH2FWQh7M7wa/Gg2FH/KMcEQH8mg38tI+boewprZvhfQIGzSZKQGW8OUQck
4O+rVcRCGJlD6gW0CLqG4vLgw4Ps7+LGQXfurONoBvaqbvtSL+7PS/4rzBdcIQYrKHaambiDGus9
4AxvaZ3+GiD/65L2heXttlQg0Jb9FwjJK9/Qunx1/Wkh/bVsVstkAE8WD5eeW5HJNwble0iW/Tp3
Yj0+/AQzEAzoas+Qjip0CoFj+8elZxFTDrSEtgivTjAMgcXnm1Wau9gEoJ9Vnt4KHCb4gxXIFhpn
09rJrsIA1QB19Pry51UuRLI5vNu2uxychaw+OS7faipvs7L4ef1PW0t/+/yy/3qpsTu0tSFEfQKA
mtzAjiE7jJEAcf0JhYxT2VGgp29sPHI9dr5TZ4e06m/RKH8Dl9f0S8ixbKshb0DJL2kAOZ40qCv2
VEn9yM2N6LKwsGO6a/p/7NX92ZN//V4yGgR7XIA0wOUmSt4l3US6ec3ycvAVGbeWVF+rONQ/ReOl
Nz8rJt1ugt21x0qgzNvxYwSLS/pxHqVbzb3k9qxdHLXxELCO1L4yWhjalFYR2rkTdm3T+0o5HUip
5nPueWeKSbXpbV7cGgBA+WnNhidatDpQiQdhXVKSQJIo38ssHV/aerzXit93LMKdkHhPdlpnQSnV
FDScyzvMzQFelEpv6kaxfQJplH3d92yXM+vLBcni4Ejxao4DPLKv75SlU2/OzgD0YCECI6SCTJw4
WLYHWnn3xGv71cKdHXMb8Ljx0dUHozI3HOLsK8subNA5opu5WjiGWeCebIx7BsEMm0I/bavEj/Kp
F3JrwvB7dIbbKpHoLgzwRVOxn7Tpyghk4RqdI7lh+ARULi3VqYumgyG6kxpvqpTvo1E+NXb1I63r
/cqTno/chc1mzgqecfRoG+WQYHR647WbSAQjNb7zpnMZDckTlsMpD4oVqQ39R/BIWrRlR0Ierq++
kO3Osd1NMhn2EENrdQTNwIf57wPmqMiE7kSO2BbBkqXhxXv9bz08j88R3tSx6zbLITromb9d2763
M/tY2OLotOiYNvKWptlbrTJ/VeByocE2J1A0EhwZd8wUIOT6TY/sKXfhpE6N7arhxp8a6tIHnJU/
tsIoJ1c5lsjLoNSQIksxtI5q+eBwGD0xdmoiaLYb2RYg+nsaPRV990Qbx9u2OP67EcW7X1vWvsic
p6JUR1xlVtvesQxyVbJH770QfiZ5WKjHuvCCJs5/6px+IU3KVk7bQvE5p20lbZc6pEZSOmbRR2SI
MDLJj7hdkyBf+gazkkqDLtNpqqEcWKM37sQfuD7vbW3Cz3KlUbuQAM250nbH7LascVwn6y2l2c+i
0ftR19+rzA1Ws6w/Vdn/fWhs3tmHdrqeaBM2HicjadjBMJl1cqMs93Ucf89EpO6SAhi3AK2CoHby
5okXhrVXmccmPwbYbgfXwhhNhDzb9xF+lbTSYy3aD6Mkru94hvVRjIl99Co5HlBlVRsLKwSl59EN
THPWqEsXPwYe4vwK/7pJHRuvyk2hZ9pw8yEW2T0VwPs0wKytCytdjJ5YY/bBzU7VBi0LtFBEGgPa
ylPYTr+l003dTN/1ZD/HraVQZU5wI6zMz4Tjjmu7e9Hbd3ZlPiqd3WjuwloULnEQDxhXtvnCz5qj
kZltDJjODHBrgh9uN9L3ohtPQlbSNzrrCdoiMHNY1T1des/ns/bXe1Ydmlht2ZSn2PR+Dkb7HDdb
5Eh7aMTtRjmNgWn5UXxXiV8KVnsyocea7No6nAblO7lc0dJe+hWz25vwFCJxOVTi4tJ+lG65TQon
9SswMv9N5Bcfe1Zwj4XDsxEmEifLKW/7yrpPh/gdSN/B18XKbGHhw/Hz1fnXuzQham6pHpRhyy60
X5M7DrCZUQ/fmjr/LOUQaK/eXL8QL0+m8Tiz69gUIwb/A6i7Ocug1OqGRfxgDmKbtNmmNLJbqdhd
1WffPFd9usp7xZQ8pHaMPikOK3B0u+u/43KGjt8xy0G5WxQxNlB+Khg/cih1+lNk8x0SUoGDATEK
T8hxM0TVQQz1jcBY0o+VfhgwYAWSOz60LZqbSCwNwHcSb9/CO9aYosoHXQy+sUWavMBwI7ljwtjI
Fl3OaXq9/ssvxmKPzwkUReM6tVODG4nj+wlj64AU1QaTxNPkCsdfRS8v7Ik5j8KlI2kw0crhEwF0
mPOq4N3VFicz6TFShnpf7/L36w90OQXGE81CZlfCMqFONBA3uBc3kvGnQXBf9/BYN3+XaXRkkT7k
sD8ymmI70eL7yroXr2WsOwshsRllVQfu7il3xX5S5UYLwjfcsCFS5CT3bILzrS4IbH874w5NpcPA
WsuPzVz6tM927TB+ugZchFd+zsVcET9nFkvSrPa82oUQ7lmHFHX/dirHDVJD1R7hHbGBgNaZBOzm
0y5Jfgx2fyiaZNfG7wqT/nzog7Rq9+icrra6LmNo8INmkaeHMRQ1SJ2d+ogpn1jqExoyIDMM8a6s
kl8Ucum+lZFq2+LQBKKHm4Nyy3eIhEpAyNYItIs/Yxad4omWYy5BcYBov2t/N6KjxrwPpdA4JoE1
if2Z9I5w2xG/vzsrTK2m038wcxcykv/To5+GyTTokCFxQ7ZIExHhgJns0DWtvnHrlvutGH7Zijd5
4GSGA1Err/F1GjeHvNLJXe1ZdDeAV7WP6pQFkEiMH2wKe4dRmyjlYbIJH6yIHBRyhF3ZmukuAg7K
gixEXbQba5x6IJUie9dzlW0LDkk9P6la5wBCDFr2bQklWWcaX2OjyHd1OpQOTLNLNQQ25whFeujh
5ywyZb3IBPpywQCAU7dBpW2EVjRBtyDLgaU2GwWRNvgZ7zGSUjCaiCeP+Sx2sxuYUZEC77mi0Yej
Sf7sAAsKR/Aktt6Y1YwP6OZbNx6zwRQ3PfUwpLxYkVVauFnZLD4LKGy1UMaIQinUg1HoW8NNtg49
KzihWrt+5BZi3JwLEnumHAA3NUKYHpM7BpOr3cAwX/ZMZ9dY5ehXstIBSzldu/3Ov/7ChppzQtK6
IiaGmdD8M2niu/hU3ZD9wG944JNxWzrOTjbmZ+44T6ujqYUX6c2iqzPV2AAZHhLCaxyNHNoicUAB
JUFK3zCLRisfbOFemgv5xxPqXB7HoIgQ+T4IFGa9wjSv2Dote1ofDi99s1nQRle562U88tCc3F0t
05C69Kb22LFzh8SnFq5wCMte3x9Lr24WkS1NcDozi4cxHf3C6qvNKDxoDgOwtGGEr+zCpRc3C7PU
sizGiMFCw4Uer8LuLqoEXqqOH0fxA6LP2uhtaaFZILXBPSHa61joCFPAqcoVw90oaPZbdRGBEXep
dnWUrSFGFm7XOVekLYzYyGnKw6y2ewTFWEGyAiplleMrp4GC/PVvtLQfZnFCTjaVVVzDAaWtbgve
HhNr8lmSvjpp98QmgEKybO30nl/UhdM7Z4qUeTXlJsFabBh3ExO7KBOJb0vjB8vYPTWpb3FyI1iL
GGveAlu7X9V4WEqS5hySQU8QfOvKGAJlaH7wHCJp0k9hwToQjs4dJMWLfIDuDpVBbCCbXe3WLhyC
OV2EFiKDapgD0yNoepbdk4JoL+QWVv/+QtozF+UfaUGGsaHipMibo60NZA+kL+jwcubCmFn0oO0e
YtSrWJuFEDyni4iS5/Ccz4xwAKCalZ3aFGjDWSXS3ETtEUm2Kf4PPNFjfpd0rFppoSwVPnQWTHRP
YwnDO3Gy9fjhwQPEtkNnKtCBbPv9gKdGlcUCaXctbOOZB1mN4Qc1LGhciG0eNeGUrTnlnle8tI1n
AUdKmglLF+KUp43px6lB0cSB7cP1A3kZqOaBgfjfarLshthSJjNCV48o5dSOQj/ea3aRceNqLJOh
hMqn/r5ixikFxn51Dri0k2alpdcmTgWqAW665CZyhwBm8z9sJ3qx9aM+C0DuVqWTF2LbXNYfDVbe
S2JBK7iuAewGMgpK8bdDPLxdf4eXp+wen9NIGDSe4EzAYQ0da0x2bwjw4X1lPgijP3UUHGKz/RbR
zQgXt5HcwVk6yHpoiQ9gepQ9QMYZB0MTou/Hs1fwMZcEjQn6cP3HXQaK4sedQ/Ff7QJpC5WWSIxD
tAg+IPYPxVOIE+XymFbJsMlNSPIbNFMb6EZ/ulbm7q6vu3B9zZkkMDy1Ixeb6xTzbtPkPhv3ymNn
tkr3MlX99voqS+XGnBLi5JUtOqvHMog5HVOvlih3ogWu2ju6OgeqwFJl0GoNXY32AdTzEQhwoDVG
Ayqm49fKrzifxQtndE4RaW0BR+lRxCAlqtRPxzjgY3ELC8HvJKl2rcgfOm/6oolh+bKvg1aSYwvR
gdW+/sK1OieGcDtnrtOr5CSq7637c0y+x8Wu7+KNdm6S4nD9KS8DHLCTZpGIKZEWZYJVbPuXUzRw
CJcYvz1PtXmAef2uqIGVaewdZEw3w0/a8HtSticACm5NYRUbGObctz2xfK6bgwEfdWhRdeRugh7C
9d+3EFDmJBKD6CSuCcjBthgOXQnFIxm48Sc3Xyo396ce6n5yZXNbSy98FrxU58GWihj44G1f+AmI
ZP4ov5iQ6O1kLRiU2RcpXhyoh/rQeHpVshXBWTe8mVD6Nw3Kf/jMyH68NyTAHrRKX1qVb8yOk0Pl
QscX0gzqFt2FTV9Pvg30vV8SE+h0gemI5fVrxM+lx5ilYwbBpqkcBhPGqUSBa3zaxnQsXPG7VVCB
qciwXw33Syd1TjAxK2AHDEnEmSp8aCIUoikc31FxKA1x69Tr37jtBkaIj5TLEo4m8c/WADdgja+5
cI/OKSdcw/mkJ1gfiAmc0WL6tONVgZ2FNGXOMUn73BhgSCxOgpLfsi9g7rONcdqrvtgMyVgEBZiu
eQwlx7Xh4cKlNrcDIIal6nxAgjLV+VvktK99JNqgAYXx+mlaSCTn/AJGirrPzU7AVIiDgiTO2I6d
p40jYNsrB/YyeNzjc0aBK4qKCthmnNBUDLsO3GYyxrueqUfHUvcVUlc7smG64/1umuGlSgC+6LIf
52szb+BIDMc5aW/0mjL5wmGYK/wzNAcpQIdI+dxhk5rOTTQByDzZybNXFYe8BrJFDyuPvvR251lX
UcEHGWj6MFLeHUmbndVH+6EkT+v9wKUtOQtRnPcp+A2Eh2Wx6QwVijH9ynWzScBokoBYONy97TPy
7Kbfr++Yhfg7Jx0QYPrjsketD8pSDbFfuc3zduemXAf1VL2WEwNQASKbWxatYZIWPtkc0Ta0sUvM
3mah7RYyOFvW8oqfaAGVxYboXRKbZwOn4PrzXcbZe3zOdZgm2PLYqkSNTNInXabPUNJ4Lbr+0I6E
75oa+jHUcG679Bf0sfcYg4e2hqqLeL2+/sLDztkN4A3IMZ0URzdQb6z6B4vFXQYETGzovSdqIEj1
2tRiaalzUvdXzggwdB6BCYW944lNXez5V1JBztsdn4Sh9n1H19oOS6nznLuQcoXZaDTwEDdeqDAI
LIfvg1UH47dMFv7QwugnLjeYlwI+C53Ajzz1bqBz/NiI8VeZ0ZDF8kcFzCwcKkSenIXL/q1BNqeK
WfFgJXVL0U0CMcioik1WQf8DZL2HczRIGvvx+lddiONzOX8PHzNzYoOHQg9PtWF+iGw6Dwau//Wl
DzlL2QYjU7bQDP03x7jlwAFQJm8VAqmRk4cp8h5W8QAL1+ucJcEEZ7mh0AGOxtzcttBBg4e7Ya+c
vYV4ac+CWT+MoNXEUxTGKONkkjxHSQy7F3hvwWBx5cZb+hKzZGhKsyIZ9BiFnq52Z6M+NniTX2Cz
rzzEUik25x2MSQ/0AzxqQthtYKDfchg6v/UuuWVR/1ix+hHc1DwwR9hw9+WaCvtS2PqTw/51mHNL
wlNM9SAK5PU+aiMVDEO1SdB0y72m3w5x/KvxTAOpaO4ExljXt45T/26llflp849t0zlzYXSTaeyA
cw87dEu4nxKiTtWEMhxmsjndTplU7xwyEsVKhr7UgZvDjKM0n8yszhlURpP7ys63XauA4cr3XmIp
dDbz8MxfT7IOOsXpbvUY/KGoXCgF55r3IJEXsktTsGI7+IdhYnHiCWy1G2tqAlXoB7SjbzV1fmWT
DITBvqwylhu07dptakQ+p9NRTGrbiHpH6FdGWRTEEqrcUENHxwAUfxBvCOHb3lPGFrrRN60ltlJF
fu610DrOEJm5a3wOTatWjsVlRBecJM/n5a/9E1HiaapsmCyYRr8XXv+hmCyOvEeH1S+M4gZMWGcL
gAAEGVoESPhrdXekSg7wCE/2lJpu4EXVzXD2g47N2HpHJWNDV02YidpUjKlbUGuTjQCo9tDprDtW
ABwGMDtMN5qk4zEXE0wBQFFKfDNO5J5IaIBeD48LKcscKt4MEyjvjWShKC34jJwh1aDRwtRy0/VR
YA8CAtFeuFqCLETjP+iGv94kQiT0Pjxcq5nc0Z69k0jtSYLiDuDjXT24G2+kKwnmQvtl7gUQ53jJ
U9YgGctcSBOd+xG+YR65VRxskq4EtKVFrP/ujI7aVo2PzMMhZ4fzrTKUyUEZwyaZipeOWzfXv9LS
a5sFf5pajd0QLNNY49ETztY26B67DdBC8O0zd9ukZE0pdWmt2SXA6oToGMiksElhn+oCYX871Q9t
7+2A+y72wHSbAcxHGrnpy/Gr98Cs6YUTTMVAXzpnoIGrHofcAeFjZIFTrFmTLvysOdsgTqqm7DLG
QmIbd9DArf1I6xvdVZ/nrZNw/bjaS1o6E7Pj7thRPpQY6IbwQgigrv+Bof3zeSflxvhoG9GB8w68
p7VLcWm5WaM9d2DqTs8pfCKcH9ocd4kmBxL1O9wY0nfL9Jzb7lfj85+W2IX4POcR6MkTSaaRRQh0
ZgP7bH/Q5Q2Y2ANswUx4g7G6NX0KIAF0dtSG0vhDus1ZbARdHQCAIzA63OSj9UAB8MhD1KjNZHZT
4BoQb/Oc+j4rzGhz7kZO7i3kihNwgDvA6Urz0EecBRFLftZuth1j7LGpUD6gBtuknJ4tpyh9EUE7
E37qn9wlKLlHFQeQr4b7jGq2WZLcFS4F7mVq9zSeOh8sC4Tcpjg0DXtsNUAEFhRh8M9woZVWcUdI
ngamx96un8OF4/5nhPBX+IIRgwZyKaWhZ2NKZxBo8KjmBQCbQwc6YNPlT9fXWdrss/MudVNNjqYg
JgGfGTYZM4LsbDSUktjZxDGwXRzNiRsI9YmVY3859YOUzH8DWYmxrbRJRbCi+wuzpCenijerkoKX
3xubI2Wtrk8jASUIlODOA1dcBI5+nGxlBRnIef4kqNpef3NL05w/medfnyhtWmBA2GSFepyKvRBT
/V4MIN8LbifbyYnqjSUQl1ztD5RBOejFgXeYz5Re2SILefocYO5ZMmmtyLLCsVW/etQXUEa4M2z5
slrRLE3m5hL9YnKRzEKCIrS6eueNItr3LgwNCh8OKqm5z/W4oTVy9gLChJvRhisVcO5mF907GdtB
D34NG3n5q/I5TLydorhQcWKFmSIRNIusUxbVH2nz2WGA4xe8sNc+6rlYuxCy5m4e1lBA+ieJSNio
oLMD0Ui/ixR8lFTyEkUFJGTAzYzobupKCLV4u3HIwHPM1tQqlzq3czy50tCp6ZzYCk1Xb8ci+kCt
DnvWCJRVK0i5Aw66gJpFkvhjzY9Tk3+jFOOH1glMyIFd39lLG2t2TWQRFINTR1lhATIPGj0PeOG7
HCRuTNT6tWHo0iLnD/DX6amTknGkYyR0LRjIOEluPZdpn25b7bm30MrpVpKzhVp5zqepLUZrIfFC
E9NE7g8vkiyO19pUl2MZnzNoYJ1bEgfkREBunAdSt7eOpO8M0tb/9iFmCVJR8YSPTo1QmcFop21f
xJj8xrTv1u1XOi8L+43NQfmamc0AIys3rAR2PHK/wMmTfY380pNs58TjwahN6ffcfpvMs2pQFigI
FwA1vs2ylZzz8lYAQPu/WwFoNjJ2U+uGXVEf88ENqFRQVOtOiJnXX+Tl+MHmJgBSTi1UQkdIc0j1
SpEp1t100xuYETgsf3R5v/IkC3cC47OjU8LrBnVh7oZ9x+oMLSyn3aUQdAsYrb6jlNPPzDhzDmQ7
+an2fihdyp0T5SP3SQGOxr897uxsZehEu4OZ4aNC7Ra6kaGJ0hGpig6phte2E690vC6znD02h8eP
RVeXRBZYyDaDpK5+1617Z3iof1jaPNtT9rNO+aMhMhAGx6CGzJTfVCmcX8uQeN1tV8dPxKCH6099
+TCyOX4eKDRPAe9khbQD/JUkxi8y0T0UeK7/+cvJM5vD4su2T8xIFHZYT8VNQQFxz4fbXj3F1Q/q
kZ9xN4aryMTLQYvNkex2PbHc7CsntFHI+3CDO9Jierj+HAtnYQ5f7zprQqekdNDayx7rtt0O7vBm
OmobufrHqmLr0kmYQ9dd1iqYRHROOHpQ+Cug1XpmGtIIUGjiDRvWA3FpynHr9vWG2eQBCo8KDs/u
2/WnXPhac8YN5YAQQ1bXC3nl7YbybFQG7ZYY/d4K6Gw/UhTWeu3nBHH6lf1xOZNmc8w870EiMsHF
CGVFn2rqfloR/8IQ7wnS+63vRPR4Hqpdf7qFrT4HxDOYb1mxUXthkebKd6m+d8z6LYV+xPW/v9A9
ZXOA+2BwNAwhehg2Ht/UgP1HhrP1EDwia9rUKY4xwYBr2lFC9teXXLgE5nL9lDOIBzICBxx3eC68
epshMBCTP/C8Wbnslt7arNaBXzyfBokl2Bh1Gzh6vZ/bkhg96JXPsvQMs/t6SgGAiSIsQM/1dBTn
t4WtA+CMXZgvr6yx0PREA/e/t2VvIzuMU4pvHwNxQijdWnSrm+HRzrw86MjPHBKyFVwiy6wnLzYi
YtA7VahdfscU3H2asw13g3kPgXSsfVcDkrClrfOZV8Q/44g2La2/xqEyty7patAt+pc6qzd9Y/v4
Yz5AU9c/+ELXmM0R304HTyqozOPANBUJaFG0fq5iKN1R+G8rRAPbk7dFgyF1j35uVhO6N1Oy5n70
pzv3/5k+m6O/c2XCt8/R6EfGfbPvSfNWQA6FQW7YHbQvY9zGI1H1EXZWpt/DRvUAIY0Ad/uOetTc
T4P+xtphl/aO75r5pizjY4f3JKwUTlu8K6B2Ur5OxhruaSGgzYF1mQWDUSfyaFgl2nq1ExALMPo9
ei1Bh3ZUSX0T59OXzmGhMgEcsbbdFiYabA5ep17cglpgsXDSPbk1QL6RE6bNQu/hDnDXS529J4j1
6A8Wt0rue5RiDD6+o1Os3FdLsWjud5DBTR6TIu2FtmD0oIsP0ppvBugY0A3dThEhQVwNtR8z+VBE
iqycs8XtOUvl7LMQQEw7tKShRK9rEOK9od6iuYBY7t6BPnuoCwaEkPXgJiCwo+97/Vws3CPeLHlL
y7iuqafQ+SFyL5GiElXcQsb9qayGXy4ECP4RkcQ867+RxE1iSLJ6OQa7qfnstUXnSya+j0DU9Z69
L4A99ldz/KWnmsVe3ZWWGCcI4ECtyb5pTEB3pQt9NRfXcuhVwn4lkzX4Yy/F5vp7XMih5nYJmZmI
isAEJjSbUW9dWLbfNBCqWPnrS+dijngHRW6yXGa6YT0QKBNW1J94DT3z7r4FHDnjzb0hYLdDKBwh
5bOtJweadsXoJ6K4uf6ASzt0DnwXdaHqDvbdIUw5AjRGTN/SznFi9IdC4wmXEQuyNPrOdH5bAyvY
FeXKygv33Bz43hk2rTDARMHWQwHHzAAQF6K9dw1ESjv3pn9c5rz8Xy0C+C/Any0FEVYaxktUWujp
Wfskdo6Qq155hedDdeESmEPeXTgVQNd8ANcWRXve80MUxTvWCMDirJcBAhUB6emnTMyd7vcUwqLs
aLj2WmRbOBRz4HtdtbHqyskNE6NKA93RfSSjXZHJPRw92rIIHNY8mUZ219Fq3+JyIa7+RgisHHAB
JNtksH5CqXHb5HxlVy9dMrPYo/mUoVeCbnDa0yNP7Ec16Z1xjrDaeanj/JvjjR+r7cUFZCeb4+Fd
U1tWK0svHET2TITFt9BN7H3DKqrwf5xd2ZKduBL8IiLYBa+cfaG7vXS37ReFPbbZhUAIIb7+5vFT
W7c5RPhpZjwzR2irKlVlZSofRMc1AflhE4yXlhUbMn4L/Oxl8tEMMBHoeBUWg0IHC8tLPImvLaga
dw0jW67d1yCOxIaO/D9n9n9XOVTMR6/7YsG7nwc1oEE8zPgu8Kw1b7G0cIZ5KzLHbsrSD1MKwRSI
F3qgyZ/AD9w8zpzvusrWKLIOoKUmK17ifWJUEpk4+OrGAxSpDmvXBYl+CMlj9IvFESoX7dazu8+t
+y1E+Bem3kBBV998IZOXzuP0IarLORmK+eqLVc6chWtk4t5RHQAEP479NK/sZ5iCc8acHeBD6Pqx
Dt5sHUoWniEUnXZ62s2k+NRJ/YA3xspiLKy+iX/3IUDiBI2F57ITdAko5feycHGB8l+6LV7bVo4J
hGaTVbOxcG9NILzlotoLkY8gFaMttuiOB7mGRbodHur2xgLhkl91F41mnftWamm423vmjR2keQYl
LpCLpS7CSkTFYnPrHxmC5tM8lQePz1fPWXtZLi3lzZu+GQuobuqApCNIrW46kvlm9m5l+i77WFsu
PJn6LRn7dn9eS5GdCXKfuxuULlYgr2riZ+18xRIKFZ1rYAIo0t6+i/YUr3hefXIs+C0TtS6DACWb
sA3AMmP96svya12BIbCd9/+auAkMOyB92kUFSDYuue1lAE0JEM4XYCX4fH/FFl6wpngB91jdlyye
LtHAyCPE1S1UyEsXeYU40P4atfNSYGGSLjszAm1kScElHfcQFZnUvszzC7Q9H3NRQm8QkaKnsrPL
gy2wAscaFLb357eQmzJx66EDfqme+O6l8tqUttXOUuqYB8NzmPvrce/CKprodNQW6lAzPl1sBdoA
WI4qSCrP5r/7G6/B/ZksnW0TpW6FtHA8v/agnnuVTKWjFx9clh8BfNvmsjvwwcPW5Q9B/PEfRzTC
JbtmWVhQ7FrlgL+Xg9Um7C9jN34upHXsMoJWmBHJKfvRASf6/THfV0wikYlc72awYcR6dKH+PoC4
76THYINiSzIxfuj6j42b9VvLdXYVCPkSn6dKv7DpWxDyn9z+OWmQSyMLjiYezg81SEcShQj93xJK
JuC9naoIqjk0vPRMPuQ54opaZlsqApjpD/env2AsTRR7yV3PY+3kXgj7Ot+Smg776kO/DLXfTV/w
C2DnT71eUaRZMF5/lCbeWOYypg7K8RVBu//4mTT+V7vMUuhlXpHWWsOfLd38P9zYbwaxmwEYsSYI
Lj0gN4mTVQ950HwQbNwGgT7ZfvFSVPrBi51hU3jzdur0ym4tjmzkzggqaDwPsvAizkEPkLnSKSiA
UzSU74SP6HDwf8QwCErpCxIyK6MuWAITZd4HVlkL4ngXMHp8zVixlx4CCGvtebH08zeH/mY1h6aw
+y6U+oI+7w6utL0pKYbApqypNN288jvPFxPRHSpqRTEd9IVInELqo3ccdWK5kqFbOHEmLNtuJ59q
3cyXcXZPjgY91FSr+kCqgiWqo/J0/xYthDcmKnv0RO3MCJ0usAWXjoXPurBhMNhVSIjDON1rs6ZJ
suBeTFr70pY8Z0HlXeJ5T3MIjoHhdLIfW6IQRa+1SS5tupFVQaRLmdeG7qXgVG9pqF5CYMjQhCZX
qm5LAxgxxoQWzKlBneuSsWxfTTcekPpcR8GKH1nadeMiRmiSbTUdQHKvpg3V0X+BDP6r3OFELbFa
X/DeP7gmOjsete+FkedeOHGPdduekf9PItAN9qWDjMq8V7V/9qCgF2XynOX9nlnOrYgqVozpwkkw
cdqx7kiEOk14gbr3ZzXQvY399+MyQ6MwAVp8JXJf2CoTid1IjwQzWigu2eQf7RERfAjqMPnz/sVZ
+nXD4Y8NJ1XGFLk4ufcE8fdPKhjWe/gWzoEJRWbFHM4yI+5FIPHgddGLUM4GiOXnsdze//4F62VC
dHPSQk+hnXFTQt4njmrBdVv7/2baTVBuVntzZAnpXuQ0XpxBHSWIgmZrxWYtLb15ySE3U0+6nS6B
GxZ70F6Li5Vzui2mSR7vr87SEMY1b6DP04GwHbYdlEkxIOZZ90irfi2xv7T4xjWPEeqOgHzPIAce
fzYiBlP6ahixcLvMVjHqNplWCOWureh2rPVPFWUvILwHPjNr2w2RZFq5YAuH1Ow8sCGfBeFjjBR7
ZDtEAl6Whz87kqOd0dv/00aYwPW5CGv072kwwpTxp0lbhxyltFUTsTSD25+/jRGInqEVIPDrskHq
a4gfSasA+KlOkDW4P4GlWvwfeN+bMeZaVv3sYQyPuXRTN58F5C79nIEhH8Jq0EQOj0VdfGvrr1ET
Jy76k0PWPa8MvuDe/yCP3gxO8woQMluoa4aEzDZz0s6/6dHvePQjQORsXzqd0kknPqooPIBQgIS4
ia++ODN0H6Lh6EbjtA87sDDf/6Clw3lzSW++x0I+1eXaVldI9gC3ZdETcXhzRSFVfAhp6QDv5/OV
o7MU1f7ZkbeDeVTGEcsn/Pywa4r4A0cdCRhVbPTDQCV4aqj+UVh8X8z2BXp0L/fnuGA7/nzOm2H9
XrQ19H6x4RbADuj83bTa+QH9g5UQZGlPDeMxdl5MeSPHqy3D1K5OsS8f6NSHSVxlnyWb0tx7/aeZ
mCDXxo6diFfReA0jtu2L/pHN8RUENP92GEyAa+FFo0crS19GCKtCXis6CHS+7cLaeW6H+bmyynxl
S5aOgolhBRYlbvNOuJcGHLOju3HQkYWAet+E04bbxZ6E0W9XuMeyrdMyWyX1ubmLd54IJqA1U31b
zsjdXUAshQtGM5DwkYR69NJ6DZjMLSRk/egD6SHjqsezsOqVEGvhcWwiWSPm5LMz0gncbXn9hYQg
/Y2GqEXrD7SiIW0EQcCEjLn1cYC645O0hzn6x029ubw3p78M8gq4zIldizL4HpWAqcRhPJ4GUQYH
f/IfnKFdSQAs3AOTK95Dm4ADoVJ2pSg3CFeQBHzQdIuoRu6GmNXg6ph+sn616Hi7X+9tpvv3zAiN
Yzbror3GGoxTIIFi3c5v0v4milB/GdofdFLHpl15/y1YERPdWmsf1Vl0tV5tu03x8HZP3szLA8/A
q3H/di9lyUwWeN9G93PdZvxasuK5ZMPJse3nvPe2ALeD29H7YI0iVRl5Cku9knW+Odb/X0Pw2/69
hlzNlfS54ldEC8VGRO42bkCG0aC979/4IsAP+vcQLphISy8k9ZX0NyUj0iQh8jRcrHa3vh+8ERO1
G2b23BWg6AXWUnpHKYJtTed4xWm97yBBU/X314ctNFhbWeLHZfOrq+LXee77xJuKG0vmb7AZ9mu7
//4BA8vN3yOx0XfLMMjZ1e5YK5PAq+rvQNF9ryd7/jnQbOfrodzZfh1eMgENBGJB7jqLbQYtrPJD
K8ON72oCUmHF5e7+iXz/RoMn4+9PgqZe7NJhaK6AWqP7aj44Vr/tqNhCmuubDunXyK7+Dd4NkoO/
x6J6RuLDiptr5/T7TGRf3KA7OXO7KWLny/3pLB12w2DkLim1A1TyVXQ0aTmEdiHqvbUb+3XVSvxJ
B713oYyHCqligIScAeYWid8a7LMB3es630DAZIw9iHudHXrlRYCG1BRyoAlGBpfExskBUSsOt39h
Q881Fy9KvYKQphZ1gpvY5+rGqOuhqSSU2Qb/pRUESTYFt/8JnLOXov0+1S/dWrr4Tzj/3jSMmMaW
qHt1BQ7jjOZX8KH59aFEgxdI2tG5FqERcQ+hvMT1ysPoO4cCrRGlLpOeobMIqdK+v/prLHQLVhG4
6r8PxghFkSYkyIBZ04ON6hfhyKirP4vQBC9+DJftBh/DUK3c+D+t/e/M3cQEQ2Y9isupgh8bBnnM
eBQ8+E6jrhCP6YFw8h+Ikxdb0oME2uU1+ocpXr1B58xPvSIyHUqB0jsEZU41rX7ZVqRBCUaG09AX
dbMVFaXn2ANyDEyN8UH5NRWbHJCGCy3l6OyCXoBMonSBAWw8ieX0QVea+43elhPzd4Bs6jWD877/
hCb83wvbEWhhl3YrrmNO9iRgV9x3BEYCgZ4+xcA8sPDWMCYSyBbfv4ALJs5EGbpQHx3reRJXP3aq
bcbaXRS2FuTd1mrvC9baxOfpiTVZP5bi6uTojFT0a8hewmF+yLRwTn2GvN39iSz0gkG75O+1kwHN
eQyw7PVGDAl2p1NnBSe758gM4ynjPuKR9wDeGdyb6uJNLU36oDzg3Yz3RxWSBEXstf6k9yNL0B3/
/SUhk2Lwud1f68HaKoUqU50lt2E1iTd4vJ0ktzer9m1pNMMdzp3P9IQ61pWCITqe+FEG/tbuxMGT
eF/ZdQoTvqH2P3VHAtfx99ymqu1liD6YK6+CVFsejsz8Qcflp/u7uOAPTOA468q+UkPTX0vLAhrk
odbiFGXB0c5/3B9gabUMnyY7iYRGhAHsvrxSK9gVfQJq+LkAI7bV7UBo+ri6MwvNS8TEjI+dP0yu
tjCbqt2XDtR3x1cSRdtypIfCPWZlts2ElwpvRP+uY4NoyoIWAJk2pBhXYuSF3AoxidDBpVF1dY77
p8rU7R/1TRrs2euOJeGpL5tNV82nImouPNS/nLX04+KohrPKG1QYgiATCB3QN83EV/DXgZnMOwcT
+cat5lr69b6LvTSEdIWTHYMoWDmgCyfIhJ9b8Wj7QNiIa5zVCRQLkKHPH/Mu2mcBXzE1S0MYMdg8
8w4C1gG/WuimiKri4rL4Ovv2Ix7QKw+3hQDaBNlOJaLcAPxKVyh4fXaZk+a8+nz/Bix9vRFyUYV2
r2xyu6viQ1J4DJXTK4GbWaVYXbL4RrzVon/LkzHVKS+7qduIXkJVwGFOFG/8MqrHre8FIPcL2jV7
uzSgcdjU2LSuqKspnTwhd3En9gweDf3zaCqTVrNblfVcCL5NTK1t9Q21p3pKOzSIkZtwyMxa4LjS
ov/g95G1Tt28FGKZ2FnQDYQ3pWnMiWV5Ek7li3IJUDuQJqZOd5mFSru6nJKoQqBXTNXX+4djIQtE
TOhs7YJbScyRSgc7uoKO5hy201bZSJPXCjFelNYxaImKiDwJ3kOnK+dsLfi5nY93gjyTThqlbr9l
TjemEIL9EYNMX/H4GFly6wt734v8mywBYm8Y6ERoe+aQl7o/5wWXYGJsoT/qguthqlPLh8ga5Mk0
mI0zDS5TeumbDlCJoQ1ei75+aXX5eH/Mxf01bEg8SRCCQu0+JX6IvNO0YV63haDVpoSABLKvNEjm
Hk9HGwBT4a6MunBRQsP5uaWbF3nk1WkWg/Yyi8ZNMeRfWB84SUjpp8opnu5PbyGqNIGzLR18L7du
Swo+WBsyjz3J8GLyDv/284aFadxO5FERNGkcW/tJzNt5HJ6bafw3+262soDRokW9n/IUVK37yidn
wNghRBc1/03/yGNDTHisrWTpiHrgYL59ackswZZUIGtQXyvSHQIcw9UCzoIrMbGvpA3cLmZ+m3bE
3vbO8ESb/PWf9sHEtbo1JLkpmVlahtE3sLdAja8W52oVWLpwM00cax6h0M/cmKWcDsfR65963/4B
goHPGkzK5QghhNY5R0KsGIKF62EyN+sJxTNg03hqq+iT1fe7woemaaGvtip+F2tZywUnYvIzQ2qM
/jF1qT/VA9CyLxxAzD4Yh2Qe3d2IquqR2vnu33bIuPFVOdWytpw2HWuAgGPBd05ro4usYysDLK2Z
EU304PHWZa2wZq2PvFD2EZi2LmkoOYI5Cw/v7f15LJ0E48ZzT1hxEE48RXy3jXwWb8dqSBXE1CFq
CAoAqraq/loIW654o6V5GTEFCD0G1pdAeeqx10lGnKNl9W0S5+Qcdv14dds1fs2FkUxMaRU2dHSE
blM/cj8HSCXeTp109bBRVrGO/F0I+0xQKchsig6IepmCUUee3DIHcFbU8qqi0d9GAVm5Q0vD3Gb5
prahwzYDgVHTp1U+gvTFTuvMS1pmH6fg9f5RWPAtJtlxDajBNA9enw754Cf1CJ7QHk/fBKI4a6RD
S5O4Df1mEtY4g5LXHQSYMi8ZaMzYWGYbdKP9t85rcbsf7wQ7JvrT8xVojKAIld6SkoA6oI2kRoRD
81+B9BjEZMhe+bLAn9IPMypwILc4e1G+EggsTdAwC4o7GtMBWinI7WNTvwCldQbHxcMqtdaCkTPB
oMLD8s2tL1Ik137axe9IzPBs8qzd/FrOwcdgDfywNBPDMPjNREYKubO0z8DR2e6Iir92vrUflP37
/nlbesWbXMb16BRZnuM0ZGNzhqb1o1bRB7AL6W5fxxLMM014Crro9+DKJIKcwUZH8sfoo8UN/7QS
UC10AxMTCaphjAJXOiKNed/vS36aSXe05LiXrvqY9fNZN1605xXqelm5q6EASWm3swpw4VoTO84e
hEb5cKNDPjrW1bfzEaK8Q7uvHL3Pyu7AivBlZb0W9t7kJqaRp/joFzJFqgvq02wHwRkByo1s+s68
fWdlmygH54baEJJ25bd62s+tfGntlwAZ7a4/rR7CpSyE2SfgscoRLUFz+YwWMRYfsWnxvp+HU2BN
32YXCuk0nz/qoU+YPa/TsS84KxP1iq4t5J/doktHFK/BaLKzSL0Bbe03jjYr6RQfrLb8rnx3xVUt
VQZMHKyOZx85rZin+GubVBnJ94VNHvzuNHRZYjnBfkDeHEWLGLpoY/itGMc56XhMExwgGJ5wRDEk
pO7WlT+nKo5WfPbSG8cEzkrqtVXEb3G0Rw6RI849Lz83xUNv7QJwmTKrPRTj62RFn+6fvAW0PzHx
sxPP/KIruy71XBEe6USOnRoPDsSn8SlPWIhdH5Ovnfb2WZvzk/a0ulZO8J8LWnIfdAN+n1L1WFT7
srkJRPCdnhp6/MePMyIlgjxIKFBVAB7lrLy0/OFF33uBnmbPTX0P/ZVTBy5cv3MSID5+gwp7C06a
fUznq1ttRmhj16dQ7qEpmLr2Wn170awY5lPnEwkiNXVp5IBgMMkb9xjb1ueqbV+ZzQ7e1O9FF7n/
xaQFuyCdXwYvajfoUUqrYHzKBTKKQaNuWof6obEDunPgq+xRhBurip4ctP4NSKsXXV5+uL+MS8bF
iMvawPKoZY19GoO0aI7Yvizzk+c0O7+LPpbS7pJVH71wjU0MsCcqa8oGhVBGqatS7iUMIZ5lD0cr
QtM7q34WUn9Sw0ohZmm024TfxBzofYlHh8FjEmdAoSBAZDMdsrrD49aWB1Q3zqUb8u3Ntq6E7ku5
HhP9y8pc9hPHkNzlu5z60OwKnxXCXUX0K9JONWTv+UbmtZ2QGZ3ptcXjw/1tXHDbJjMyjQevbMYS
adMYMpshfWxU+dA67Lxq/JfW04jhHGtkcUEK6xpkBOp1VmidOpFlWz/i32ZJ8FipZEJbS+CF562E
VUtjGkkdADEBCxl7yCBTqDFXfSJhfwP1KZq8w2QJIAvVa7ned7nk30wMMR3d2Ecnf3TNnXxX5w5o
RsGP344X6KA9ZqAWiD35XQOv2LKvueftJhn9uL9/SzM1jFmQN0iMzRNwpp7cjQIXQgb1IzhHzhON
+6Rm3ouu3Gferkn+LkT9fzQD3lwPL+ZA0irk2XWpv0Js50PjAYgTr7nQhSTJH4/y5ufVjMtXgUPl
qm3r0ECVSUw78J1z/oVP0OSq/M/gBE2iXzV0tiEVi5ClgiKJX85Fcn9BF+ZnQpKjlrS2Y8n4Sqs2
2g+ezg6NkIhaxCxX7txSnGCCkQsPEFYn0HXae9l/1pDvp9xjqY6hrBKRbemXm5tW9lj1u5jLM9Ql
tsBt+UV+sIsK/O8QtEZrGq3Rpxe0awv//rxDk+Oj6kcuXFXw1GHuIRKHmSa0a74ERD3ZtLxMsj+y
mvmbzrV+Zr6VJ0Jb19gpzq21nSt7JVS5vU7feY2ZEGqLeGDFCecabhAyL30THJluXQiH9kACFP6m
nH22MtTCSTPZm3uQv46aszqta/tAhvETJDyf75+hpYDLxFEPLvEEqBrqdNCdFZ19N8jLDR8ZOUrt
KjCm193ByZviQ8eqeW+FdrSvo3HlibJg0k0cdd7aMx5dEDrhQ/kxi6FYm+X0BM14CllGbw1Qv8Ar
gN63v/1kVHhAWVltk2Y2YBiNCg8Fc3dxNFCU2J39QJo6iYIjjhKeHeHkXqOxAa9BBXr6GoUDHe8K
S4xbzie67Zt+rYiwwLdC/tjoNxakVWi15y1y6yof5DMwwZC+RBvidijbTz76dqzCGk8gzlNJURNc
M8KIPhW++jDl/LMia3CLhfjIRFY3sq7AOIS6QpgBlzNXhyiyLrLSAg1e4gyQmg+aIL1bOXDv317y
5yC+mTSMCfhdtIs8/xRC7VNDTBp30gv934qTYdPEwUvYtWcbLTpJSxowWmCDvrc0hei3y1fC/oWP
MCHYQ6x0YTWiTscw+5Vb/Nkj/Z67K3DMpSjJhGCPqL1Bi4bXqWN1T64F3m8p9M9iDg42jTZqrncN
xMCR4d/1Lr3GwbiCT164TyYe225C6WROxlJvurGhzdGRNN3ZxdqukiAueHETe82zcVbRULK0mcdP
hYWeB9C8g+YMDGFgYEezc7Wt14BGSxfExFsPhT12sfKaNK8xFSBjvGFjS7at7PzoyeBAGEIx3/3B
uT6yVhwnxz7KerVzeOFi2Dd7/OaoqjbO0OBGm1RJ9l+JxrRd63Z058ug31hK1aAIUowARtps4qo/
4drUSVECNl103UOAzr5NG1x07G0UuM6zipXbfF571CxttWHTgFdwatClNOlkVUkxDq+h51hJZtW/
43ktg740hhGxQcBWexTU8whCrc89wl6GZAT4VjZebK1gTZaW2HhMllE5Z6C0b1N3hkrJLED3KKN8
35Bg2DoFm6ADFgOBDljPffOz4LVNcLYCNho8DAohjB4+ZiDFm/PipQ7mOKFV/jhExUrgtMADBG7O
v8+OX1hB3IBbH8JUXXeB8gmakCQUXYo2ZlvMs/t0W8iWiF3QNTtr6H4Us8iOWWBZl9xSsA4WdDAh
Nuvsylq2iTerbWtPB21DNBklBked495Bh5HeAmv4SrsbYq1PwmrYkXytuXgBIIeG1b9nEYjWVnM3
shTOMk5AYXnwWHBy3ETXm9AKkauD9EH0xW70EXzEm2xgJyl7pDM9f+/Uxa/7m7ZgB0ITG94KKqSk
OOzB1IKAxxqPxfgHs6bBllROwxcyvMJ748olELCGZ0HnraI9WWkNev8ehCZ63BmyEMqZvElJ5nxG
lecQW+0HSaO9HZzuz/D9YxmaqPEmJl6jhNOktavQ5ece0Kb+Q0zxFhJ4Kddf7o+ykJYOTSS47Cwx
o40RwnJM2k+Fk0NqxWu6h8jTzkaPbYzgqGDbeFCb3KHFpeiLLIGAD6DKHXsoOjxdAqfd3/+a96Pa
0PTBVhMjiVxlXpoz9uzNDZ4R5fB6/7eXDq7pgSUdGUcacU4jUEsmuuWbqgw/aiY3lEX7KMt+EhUd
QZ76+6bpFHkEMutVvLNteS6ln3Y8O97/kqWdNez0GDGUYuahTqdS/EJq/Yhb+y0quw0B6nq1pLEQ
4oYma/XEalDLVRimJm60lQ1sdO1svIp9R9TxcarHPR2rHfGHDbGLT60PnVheXdx+eqiaytvB7u5d
l4Gd3zm1pf6nd0toslfLIu5q5ElrXNvyAREWhDf64fv9dV14uKDV6m/TJEoOxUTo6KYUcB90JG4y
cKwK0NT+cC158oNow2X4rRqalbfK0oAmgp0pEU+DzVlaURcsiOSQt+5Tq7KDNX+IOkQlAaAFsNND
mFSuW6+s4YLtMWHsYzPSHggrhsJ1d6h6VAfoDOHSus0PMfXzzf3VXDilJvy4YLNNWsqrtFPNDlW4
TV6CYtpWZyhDX/4x6g5NAmupZRkR2ylT1uXg4exQTClLF4wrKxZlaRa3aP9NvGYhtSUrAtBqewtK
x7l98CtvE2jrOXPEia1RoCwkRUITcQykVcEFUUVaVvYlVrH8In0EgwLymkc3my5kBHqRhlCCrYoj
zYr/lN06T/E8Qzsxd+ZERXONSvp40hkfnrQoV2zNzSv/f0oi/P/wv+Jx5zczalf9rvQoOIrU4yTH
bUWKE8RGvS1rcUT/7cgYhg3Z3WmQs1OkoJVMMrZFKfPck2AjK1DxhWsMQQtTMuHQAS11VkDGE673
2Q5JedNTvEheHHLqzYmFq9+XdnP4tykZwWiMvjFGtSzSDC0eM0UexLdcZD/oN9U7J4BW6MraLYgM
hJFhvHKR1WFQzUUK0XNU0zhIOee+aA5MWJtAfAfSNrTLYkun7jSKBtdQU3D18vE8+Gg26oazrcPv
PdStVj7o/fdwaCKgB1pHkGvOihSdTaXTncd2ylGDDcXKyi68iEOzS0XmPlpnwbSThvRToYt9PyrI
rqnf1TwesqIskriUN3bvk5yih3xcSa4vBY7kZineWAQbzSKg44taZLWzH800b+I5+Mp/Dj2S0BMU
X/tz4VY7f3CuI6nrJKjcbQVfef84vf9UBoP234NbdVxrt8Hg4wRUMWz4iRFIVDufY/djE1vbTk6p
RfkKiH0puDObWYIhDyfUR3kKffdTaHnTZUQJe+bsWxvRpJ7luRi8x7k/o+0c5I6QeEHoXh9EoW6N
BJ/uz3lxxY03c1kNE6eT4GkdVY9B7u4En3dqwvGtlUjRM/Gl8v1NKP1d2bW7uAouoRs/rZbEFlyA
CYKHewFhWRC3aeD81lE+JV7YF0ktphPo2Lo1Uvyl62IYioqMIRuhHZXebH+VN/tO+w/VGtpvKZgz
aZ5RDx0oaPayNKibI+TMPpRxtR0gbS4suiNg9dV6fgyY2owVlIujai9yurFRRXV7fc2i+Cv1ojJB
JWC1MrYQhZgodi3UxEUT4ovo+MgDCcry/tkZ2w0qzPcPzsKSmuB1ImtJXCiyQdsyeKaifyiq6dOq
2v3CsTAh6hkTWYsGButqQRdvwyMR77vZQvEaFS7daLHPJP1wfyJL9/D/MOnWKNsCJLFXplCRtQ8h
Am/HfcLflZ5GiRa1betZd59QI0/Qa+L44yYLVhKAC+7SxKVzb+o4CpTWldRiG0LaoHW+3gqKXsA3
Pq/P7c/7k1w6D8Ytpz4Cl6iosVt4RfXaPxFvPOchLsPaJbj90juxjIk7B/UTHUXWZWkhhZ34/twk
t0rT/c9fqIKGJti8Q3p2DMsiS2XnVttGNYd8epgL2e8EGMbzpuwSnY0PcVUkXSGeR1S7E8q6lXzC
0lMiNOyHayl7GiNsE3Xc57BGG7Nlf4zjXagzQFy+dNJJ8R7+aK09QpeewyY8vRJ6jByprGvpefo7
z0rrY4FPSHLowiVI/r+0WTj85rr51BVVs+37X3lGfgUgMEwIrcmu7affsx/kK+HAwmU3kezONDrZ
JKQFJA3/LvLsKav93eoNXDicJnrdlSprBp5jc1tvfJQdNDSlFQGZwGIXZpKFu5VTtHBGTSx7XuAS
NB4G6tyz53H+X6M8pMT8Id+CIWE6gbv6owpmpOmgzywSwIxemSNAQGw39dZjmiSx1+zvf8zSt9wW
402kE4KUhw2DgNWZHIiQlmJKKj5v7//40ore9vHNj+d+PBZW3llXZ+I7iFM/1VV/QA8IRPpW8rJL
N9KEuGuLKAd6SVk6tRGS6+TRRVo7/gQdG11NL5w7x6lAStjpjvbcXFYTbwsG06RrzmkbNJxj2GKo
k2yWn6sASefYqr/0Od9y5bYJuYVL/7aO7t/rKH2QZgaZoteqak5VFh6CHLSAXnuc1rool3bKtCzu
JArYfQvMVHQLRuVtrWmT+N1wGSK24uGWbq/xePGHoaATgFvXYvaty+yN350iH44Dy6OVdMTCLEx8
e9iMQjZdTq+zbHGVsufQ1wgo3Rc6TSs2eGESJrad+7lwOs+j13piJ0tZp7kUaTRV/2bhTKrkuonC
uaAoWQLLeS1o8MwG+1qpeWWB/mA83nGPJqKdE5ZX8vb5aKF57V1bvrKIJLbrQGZIQV6A3lx+kAgg
bCAVCXSWegoF2zYBiGDt2oG2RSuSAnQxOw8YGQjiuv0WcXuzEs0txFsmh3I+KggZxCxLdQ8+MFWD
rB48HVzpV+qqw2oxcuH2moh4W+kJjeUIGn1bnz0S/h6j/NIRlURSfJvsX3pYOS1LDtSkRRY58YYx
g3j2zMonFRYo4LYnH9KOPMPz/VNeAf0ZyPll5oexZHt3ijd6tn70Gd3nllhxOAs23kTI60CEUEmL
6RVc+ZtWId8pXdzu+7bpz7P0vSNlmI66C3xwMd+MfFsj3Vj/j7Mz27FT57bwEyEZjDHcwuqbalNV
SW5QWlrT2MY0T3/GinSk/OyikHKzL7KlYoG76TnH/EarDzXvDkb73Z2Suvcj0+Bm2eiSfc6Qldm3
sMMLq6o2YVPAv6IEHEiR5t6wxru3dYHrrpQvVQtPbjEENlxXYc7gSudbXHufGlSKcgMQpOyAxQt0
8uDYKC2EsLdxoyTzuzBIYlh1NejZ+VmzjO76LLY2vKbFjypXWQGL7aZ97PIKMohKeDoBRId2vzP0
j3xWuB6lpuYbYUr0Q5BY0l2Z+FAh+aT7lvrNtMPFHH6KvRD3wGhbXSgLW/uoankSFccbV1sUUBEl
+es0+NU21URca8+dwBZznEiMfn0eJbQRrCTw20xvssce5aZeVV/TMkExKrMn0A+7LIJ1s9lYqS+O
GdKfJ+XmSPVoLElnLOX9VI3ic9IHaxrJpV1ttjUrUE9Y63rxxW7JPvbL54Hh8FpN4P7BmL4zR+Yt
BS5VnkaSIbnW+RvyRc5G9ipBfy25K7oOgBOF46DqQ1NB+ZZl+Vtb4LqTdOUYxrycItijYbRk9k0o
+AnRoAtpg9Yv0FjsTWcFjwmJ98Annaq6BCCmXrNNWgou5kIbl44QS7etg97SDA6mMfzNodkrwE7P
2u9p+QnUouPNETDoTLObGiRM07W21qWdY97a4JaIm5xYIhrN/Z2Kq41Rah93MDZCRdf2YUDcTGFg
vvq0OwUuaO4IffxH30sjh35fWdoIL94btdsu/Xf4hl6XxqlKAmD/BAMM80JyvbcG+pqOxasFedHH
j1k4tec9DKA9oenFbgikIUgHl87FRZYnVXIvgsPHT1i6W8/bFnrptO3A4una1OllSLqiDtHHBb9P
Uz83zP1pghiBtfRDuzAbCEZCz3TPbZBCQSWovoO47d+sMb15o0IcE5ckSLBddauPbQyJj8/oHhf/
0ATJjqrWgh+oXrnWL2XV5l0KaZMJuOJpOEsTcrJtdhRJf/CK/qHEDTlV44Gl9mMwxD8TJbcu4MZ/
sFhrjsoLpzmdha1GB8KbcofAxzLhoeZ9ZEOSBRUMDYkryZ76qxZ1C1aQEK3871wV2o19tyfkCmO6
ksfNqXfSLyyJwfxEyva+qlxsLEEkbUbR/y7KN0P3Xb7XOAdJy59z2GmBHwefcx6EaTN693Vj4OQX
l3vHvE7i1eo8bMdQAcboZJuaqDUntPigBIUwfA3HuhCWzAV1I5HAZRBsNxyaCBZ3EUKCu2GCs4g/
bEkvf1prS25pQczVdMkUi1w38BEzbNpQAGXdLDkW1dme7sjA0DMTPCTgeKm6OfhUH9wYnKYEBcpM
rVwNF9pBvD8D+dfmUtaBKaspIdfa+KADOHbbhK5FD4XSwdai+RWB/E+7LH+VRFRhMdWwrQ2ap+AW
GKr+F4f7Vs8NNLxUo1eS/yrTigRhYJdF6Meu3gyWJoBcJ+MP1qT/1uOMDPP/zrJmoGCRkWC6VmM1
7Gla5WHg9fIgEnftzrykAJrz2CsTBCMf7OmqOq8PZV/siQNGqoIGgYO0xI6FvkypHiPbHb2Qk7o7
FL3MIzCodmSaHLDYKh+T/ZgBPOfAnROHRwil97DvOge19F4i5iTU6LOipf9A+GOFpN8AnKDunlb2
2/dnMp175vKxIxz1p/6Mro7xubHRDBzmrY9LhoycVr3WU/K5LBwLbWBOGcqaopDjgscaYGSbISu3
RU1/V8KHDXLXOy9j6cSniSSrzP3bDvTfk43Oy4MyYw0kBf1wtnwJvuFAGhSSyCX3kxcH0wUAgECF
Am4Mm1RpvinoPdc7047xSkT+/pFH56Qk23WbLu58c9bylnXx0u+9rGA1rx7rNXLQ+yEdnZcKAUEi
gAy05jz03kMqXb4Fb8VsgZdfsxpbGOR58a/vqM2VKfpzTHfM6oYN8HTHtICRXAnprxeTL3azZoyx
8DbzOiBz3TRLdKbPOd4UPXPa26aD9TkrAe3+eM6+X3Wj85JfHUNFBOKfOQtS3uU6+xoDuypo9qot
ejfIwQc/IT5TuVJiXPp4t5nx1/aHLsmuKvKpP/deMoV1XwD5Gj8EZftz0O7GuMUh7eUq+Xhhvs9r
fMQnQpccNk+DXZmI1oo82IzfK3Bg9M7h4svIeR21HgNPo0pz6+YEjfuU4+8+/rjvRwKU326mf71t
QJC19mVjzlJWbzc4U+beAQwLjwsefLaCnx8/ZaFaTOdVvMlQLeGIA78OLyuKA6yAo7qFjCsYINQn
VTgqYKbhH7grSJsfvWEsxyNj/j8lL+h/+kto4+MGSsnJuPlODvI+iZODSrN9HddX36z1Zy9N1Hmk
U6eBMr1DTtAKpSn8eFX+Mgb61JXBN0Ls51Kxg4n5yjm9cAei86IiLqqmL6CqP6sa/SpuRT+16XRS
8ZtOp9Cz0nMlwY8fkt1I+Oe+bn/2drWWPVnYJuflQ+1OUKDc3JRdmBp+i91HDPAD7/SWAFGMltWn
HJwMFxY8fqn2ktIODVNInURej5YqK0fISYYQ3QFrRhELu9C82Oj7U5bX8Hw+B5LiMDNwNlel2Db9
Gi156YVnNy7u1CKIBys/9406Ueip2pLvb+EmlCsfr5GF2TOvMg6WU8TMDvKz6fJrIOPXUrWR5Dtp
x1HXZ6+qQmPUvwmr6LysOLW1cXIuppOgzYY09Ln25AEMmucgfbbKlWBj6Y1me0vrCyJHz6rOYFaE
Y6YeoH09CQ3pBLTa1zgtr1XpvZo1FdfCVjYvMMKMJ/UcZuyTgXdqzIuvSNbezGZwFdCqXRmlhYsb
nRcaoUgWMcSB02lyxasa8uMgdBAh8SyjpD1I9D0OVrplVR2hB7RF3SY9ws3pCWYOa4KMhSNjXmtk
TtwMVmubs8r1JpW5G9U5IO6KI78AYn8uPptqjAgxfZhP9dEaxtfYbtbKOrfBeydAmxceASzrPU7b
HrsOZKAsfh1r5MR1eQ7AJ+caMrUOEm6Py5ekV/DFuCWrgovy8Y9mbTEurPZ5tdHS1hgzT/TnKfPD
LoXQ2AWcOTZgKH28Fhem0rzgaBAACrjFdmfu2vHtZnnE2f8ialKi3JiKfaGmlTWy9KTbv/91/oqu
LgUxXY9ODG52om5EqJpbSKPs8mjXGiqbYI2ZvvTZZpFNN01pb5JEnXsEThV1fjfFeBB28PbxR1s6
5OfoLMG6wkJ3bndmXdtG2trl0O1EmjfI2Ja4LKfWGHHP+9JYP1ynirI+/7f7OZ3XGpsqQ/u4zs2Z
gds6FXA3lJ69F3F+8GL7Z+cGX4a1FpqF+T+vL7pVhi51QvU5y4YuSoisorZaCcYWZAR07v068ITo
wlP2yaOfU+H+DmBfqE19ad386nsdTjbtwcMJHKph7ca1sEnPzWA9T1imqCcJsIFmUVV1+RYM87sC
jcAxto9T2VT2LkVeJnI6DV/VlbmyNBdneW2rtqpu8pMe97zp0AWAHKJyXkRp0m9Gp7KuvYPWGpZS
tQWj9hWdVjnA2wM6bqofXCTlvoH69UuMyfxvK35eoHQZ2teFIOpsUBdB4sl7iwlU6Gm/KXwFU4G1
6bOw3udVSmmM0w4TDimH3zH6HQnHrzdVTzyx6g8l4+PPu/SU2a5SeBnStgHvz7py0WwVKDcUhhUh
s9g3zl1kF029EgouXJfmdUs6BgbIhrE+Kw4OiEZL7daw+q6PEQtOFKRrsF5paq90ly0dv/M6ZFx5
hBUo9Z59+4j0064Z2ikU4i7BIcALtpMg0CdK7EuVBSH6F8+NQRHbt52VH7Awb+cFSt7VFaCsoHM4
uT5Iao6trO9Hvob8XQgz51XJdgpAHPGq4QxBOly0WY6kM9xOt0CY15tK+WsO2ksT5BZb/HXs2CoT
aE5qRzBkm2cYCukJ3e5Z0odKtD+67NPH03DpY80uRGgqzZ06zYazgLvkGdGZPNC87q6D6t2VjWTp
g832Ee1yXfZpTc+EpHddb07N4GzquL0Ga0Oy8KnmFbImx+ZXJ/V4Qq8GoPtJ2SSbmrfD165AUD5m
w6bN05ePP9jC28xLS2khJa0qfzhpR1jHvMnsDcRO+kLqmm/97b89ZLY5kBFJeLeVwyn3tH+AT7Z/
DyZgvSn1WD2jAKr/8Tm3l/xrjqlqwOVQ1P1phO/yQznk5DlBh3wPr+58ekDdEX2g//ZGt/n315P8
XjW0U2l/Ugnpz9nABhFaBaGXPOv5jmWGraXnF3a7eZHIcagMRI93qtVucAd/2yV58eaXDju3sU2e
QKjIvsu43vzbi9H/fbHAAn8wKEYK59QKAmC/EN5ucgp582hwvNCCgeFKXL/0YrMNIQ8GIdET0Z0c
5GRDMvZbbyA72EJY6P3w93WRHsmwImxfCKHmFSFdJ37N3MI96dqFcUnutAzQfUVo848zb7YpFH6u
WwYM+El5bRkSyzuPjYcUnh8F/5j2nNcbyroIOlmO5FShVbs7VwH2gDqFMvjc5Inz+vHwL8Rm84KD
lSi/MIlsTyI4p33/s/IFrlOjV0LClrwNPVpmuWVHVvLj4+fd1ss7d7s5CwrmHy7NwQM4JV2v9JFa
RRymcIaluMM5mVmZ1EtvNdsXMvT5OKzomtONURGOw6cepdWsIY/oPnq1QBVLO/6lKuLi33aHuUcs
tyVWkQc9kUn7/IJwshvQZ1T2Z9fhBggoCxm7j7/fH1LQex/wNuP/2ogq5ZrczvBqtm7DevyW2hdq
vsBP9DKVN+HtLmm+j4xdsXvU47RpMwh21VPh9iEs38Pae1FJc2iH5Ow1bx//pIXTa06H6hAHwQJR
Nicd+1vWOSjgdTsT2082H34gQfLxUxbOLWe2e8DKxYi8YfZJUWcaH6qiMl1UwooIJYgmJzdq3LCq
GVh62CyqyEH3kGmZ0tOAWVltfAd5hk5ZYjfpwdZbsOnWwER/fv974znbSKQlmlg4kz7F9DFRT7BX
uo1hkUYlvXPiBz7uWjSVEdfZxAD0pwmNJjECGrhreB6BEhrpqd3iK7coo6Xa2ZC+WFlEC3vof1BR
gUqLmHriNKHjIB2Ti3Trb/80mHNCFCRBfty32AVK4rItkApONKaie3G8YjiO6dQ/fvychd1mzlvi
pZFp55jxlMPWaVcnGqteU+cwFYw8ffyIhaky5ywlHGMw2hIKC5GrKgryArVhbo+/cH+27qxcrcU6
S+9y+/e/Fn5B3RE6fEZPfcfRh0bQwtiDDcud+wlNrOnKMlvKsPwRDfz1GBfOYrHx0JJRJiryLS+L
Mug+cclCW0MCui5PnBOwYUh9MA23TAJC2ZoP3EKA8OdC9tej45b2idunzqlUNo86x4NhjoTxRUUT
qLxy/zKhpwL5/gromI8Hb+mbzjaVmIDtaTzpYIpLFAtED3evGAAhCPJADNt9/JClGTLbTNqy62p4
1NCTLIL8De5RyaaDpeNBwXhhg66rtari0nNmO4lvc/RecHjI19R9cPPxvhjM3dCBv5BbYq3uyxbE
NnSOYPAdQuiYs/qUNK345Fj5vna711RT8OsaQiLbtupLl7j82PDpNNQyGlU1XaAqEdPOaC95tXRf
HHMY8EU8BvxOZLKGBCTNIh2on2xA2capVAcYKZdAb9qPsQTaJG3Ll3i89UTKMdl4HanQpO2wE+ry
kNybH3xg92OCjh/4O/sPyBEW9yUpk03OpuHOhfrzxDOYjaWpdSw79zmTwX3umkfc594G4Em3AxhW
XDMPVit4LLTSVv8JM63YaY8kaG9HirSQQRuWsnksRrQ0lMmt48ZKzdHuxI55FPMnG88DMmwADbMO
BkjxcKCl7OvQKmvrZ+9kPMT/Made0RNw6A46rXq6b1IYp9pAKt7Slfc5brP3QRvH94lotiRR5stN
n9S42tvgWkW3TOmz7cvPoCJCTdyV91Zl1K6HYvATl/XwbQjcbe2Rs6iKfUvihgPEnHXJzs7ZsfQz
mJGBMm/iqIaPxeBa6PmwaUXL0IlZdTAj0jjQ0GdJdwm6+mw3MOkldoULfBzvmaXsncdac0d4FgXN
CGasqR6l6zwYRh+Mz/rdlEDWvJ/4AAGsDuA3Els4MPO+i7w8KN9yUOc3mbb2NiPDQ2HaR8ez7poA
BBFR5y8TRPBgXFnVCEmldcAR/KnBFSSCAd6FlRnbIMIuxg0s7R9c9OlGcmROhLU7HjTLAfYrUv/i
Yr5sc3u8WBTiuj6BxWISx5GP0W8tyvimLbxhHyMPeICUbM+Hiu9ICWFKBd4fxMMwVXamqrOPXADr
8qks86yIHDe3ozgjuLD0luMBuZ1BMo50w9mnCjbuKnbbkw/JXaipYmicH/UF9NG7GpPRgYxr6wdQ
Mex9SbMxFKqH0aoZD532Ln1SvfR63NuF31Xb2ojIcwOvfFKJ7i4jIzBBjtH37DEgAnmAM992NeBG
bnxmVawj3ZIX24HfHMk7homWByJivigAZfP9PWdJ5PntLnOTfcsmVPeg4Ac8CR+06X4HhT9uBIc2
j0veHbuJkg2UwFD6e3+uAZNHoo78mtzpUWu/lA9BwhVy7komd749XJyBjfsAeXaReXc+rIyn0B6H
61hZcZiQsZ3OeYGiQxUabegpGSACd7suKTbSx0V9Ut6F9XUHaupYiLfebjU+gttHZWcH4zMFT5vh
EuK8xHX3hbv1saAeuWRFk3xWLax6OvQAt1beHCbE3JKnmzywjx6yP1EwmB0axZ175CDtbcsASHWL
HEMwjns/S9pjS1ArgssQpgUZXRAKk+GxiFNrB5TNSRcUFuT9d54Y/87OnRvzX2Jlj1MzfZ6yEkrJ
LMvYPrdLB4p6EoemTU+CUO83FWoE0Tlxq/sKjrte5DGeTbvWZPTC4EGaQPOEO68p0yuDwaq/MR0F
y24yHLTAElr1akRgP+Zf05SjDYd2ZcRg0fXLjitUtE3RvmYZKQ62quQ29Uh2gQbutcy8tAA514h7
1+Js56BAwQTD2ggMbqOTFwW1O4TasmHj1FJsM7F7KCT/BhyD/RpYrDkFGrXtmz9hu7FGjlXgZbCG
qQpD7lkh4T/fj1ZI6uYmS+TSsrY+EL0vadnAxlHhFPNxWuInJBJjkQ7JdsxIdVFjeR/XQXz1eX9/
o1M1ldMCVATgmXESMLOzXlwabAf2pJwvttccKujnMcGs+wT+fLuYp59SJJIif2hoVAOiqEPW8jh0
WgvLOW6nnw38ZnaFosWzmRAs+Oji+2xbQf+cE9f7LKvOgl8I8p1R3+kg+FoGdffDcpWPHgFatZ9i
2f3yRWedkfuEIm7EUCYMNJ/Esia0+BK6aTWfnoqqnXZapGiNsyqB5JIvzQ/jymLnGs/e+JY4Q6eo
t/Holl/tUY9AvhlE8KQBMHKS7SYNZHVoBvmgIUy9B17GC6mrEc4TiQxP6NZeEPlF8LVXXXIgcOh5
K1H+qU/Gcs0Y6S7Ql7w3AQdDTX+RyqoutHCnkxFwhD4VygduXXr6G0oJFfDzenoQscs+BXTQodQw
dopZKza1YSKs1JDciS7tcEz7Y6SaRh4C0/j7qaiTiwFLwTBbnlo+pVs7bd2HghMB0KJxjlZAjioF
wZky1fFoFMmD1/OgCie36/uNk9N05/HhN4hQHj9bpMzarxxFh6gYZLJnDY9aEchPJi3tN4IhhehP
/HYbV0S127DmZeTu1G18JLvpxs8d/rk0AeFhS4h/14rp0Fj2eICNaL0fvKzft/k00Y3lFt9wWfIE
6iigF9KS/k4d7T/VUjaRLrOflChgqkRq15+7sSLI1QfJZyO12LYp9TZAWFD7MNYpKCGIaUpQWDuN
alvmEiDUbHNvdVAvd7FwsU9qnx6HwvmEMod9TILA/B4Hnr7wthnvrVy4e10xyFXh22pvA4dhuIRO
y13l+ve5NtODS6Y0Qg37hA3tpvsqbd/dNark+alqlcoj+NvCyA4aNIkjqwZrAWRPVPtFA2Rhkg5w
c5xE3j2iMcv7VOdGXXxuqhceTHBjYDR5LZDyQIDQoeVmB9nTeHAyMdSnwq6LkNgUZsMwaGRR3qUV
9qC8rMO+sYaTBeos6tuptRExsKVxa+2oN9JNX7vwHM/gEGYBrl705Yur4n4HH+VHsO2RFUpLCYk0
TlLEdePwTDs8oQC/ISRZ+xIjEIvqsq0exiTHyAlurdSDFhIOc06XJXDtUAoFn47c0uV08Nt9l2Q/
RcvlhtuAxYfM4BN8HL4vXIPngBzDPA12Oe1PMYqJz7mh3bgtioKJlWv2UkV2TscsW+rK0R+HUxOI
a5HBY7wYEEK1rYg34IC2EerOAoYKcRe66JB6LmLv18ev9ifr9t/kgzfPxqGhvc38PJtg2+QfcX+F
/4tlENkx/t00or0iqOa7uouPXiDLr0MBp1u/2VSkiDze49DJ+WNDho2DscAZCjGvz1iY219qlxwY
QveISf7JsgMWFrmbRcb49V6UsNMxMIZfGZ/373DeHPEejJNOs6DGO7jjV2EkkvPub+Wzh4+/0dKf
v/37X5fSyvX8PrGr6VqT4hs6izuafmsHfvz4r78/lb0/PVN//fWSTGXDnHS6ZjQOTiPTLPT7polg
lRyfShzuXRWsZA4XxHzePE9XwdysUQp9MINMt5X+3KNrLsvzMEuzu7If97EIdhirJMR2c0lwWARr
JY3FR8/u2QQS+SRz+HRNW7TQTQC8bW3rE6re52rq7nrd/rbQpbNDT0hY9WlIbfpEEKmsyG0XVpg3
h7rrOuilP6npCuEQVld87mg8bpqEdk803gWk2CVDgJ5AUlpX5vtrDOk/9bv3ltfsRt5bNm84+qeu
fZGUG5wsX4AzkiFu0DY83avnDLTYEFxmALBktRVFGlY13NMznJ0bz+1esjHYxfa4z0fonmtIsSB2
OxnCLxPJP8XuZIe9hGOdBab4Y5JZz1T152CsBC4xDUQOnfcKgylA7nxFHn1pAVsyloAWwpFpgnlG
dSwcVW3zhlCxSe0qhBsh/qOmtc9+G913Xn++sRUa9qVtC54i7EQPaTC9FAOLUAEMe/fM6v6JBfZp
GtWzE5AvN4ePVS7MQgkf9fr/XbRWReIxLQEUc6W4R6Dd3E80e5vQb7kbXfU1y1IChKp65KLeTVBB
td5jExPEYGqlZvxnar337rfT5K+FXTPfFdi8xysG6Jr4ySkTZFu5Jpw0yH+U3ffilKktSWtcqlBo
MfwF5uXfrDLZShSUbl8JOV4LLjHkhzK/nH5Nx/R+acQjs3pfUuRI47bDcIVNTyhc3Afjtj43YJXu
jJXsp8x6tZnzRFn/8vEWt9hudPslf32KxB50DUgPuXpwgOMZdn83jk8ZmhKy0kQEjSopcdEIITzE
yP6bmIZLkjcR/FVu9jgf/4iFfXaecE4cmSqD9BSsi34S2W55174VQO0UXvM4mmH78VNu0+udQZ+n
m63UCkBNwQ5r2cVFQxqmofxG3cVZeYulfXSebB6RTZABSsHXjNf+Cb3BJswmeCd43bcpdXeusBt0
G7PuooCl2A1MbfjwBPuTt4/fb6kv9c+//zWUzG2Mx/zRubZD2eJumW9xvdjcEL9ov/IzSLNHxGMt
znxkOWiWf88ttjFafs3StkC2y3pa+SG33Ol7X3q2vBoqPQsyKgfs22Y/9uSOjfya2e5Gtt65JtbJ
qhOMrkvwgTDRfPCvPn7ywvKZ56gnaLJH6EucKxmT04CeIbTt43bDxbMWv/sCBK3kWwDHgJXg8I84
7J0XJbe99a8vjtYy6lSpHq4g0kUuQ+ozSKrHvC9+5FU6beAG/V06yYE37fe+Gdyjnpz7jptIJj6P
slKJ0GvZ8+R6wKA4b0XS7BPmbh23HA72WNEtceAHmwxChZzGn+ra+t4g4oQI3E3GqIciqEBPOHBH
raOOtDyK6hCITuxlMG1GIJO/ZK4CcJoAZOqPNVxF80jd2JEBrH4JyPy+52+YppvamzYcqQq+5gKx
sKDJLKkeq9YQK4hhuzDwuxGoM0HB5S7cg8mak7OGWH6/IuHNyd/E8zKg46lzye3kRqsf+N6B9Tfz
6b7PAxAsVxb2+6l7Ngd/a9x/FWtG5wJ41bZXI6jdXljDCmuVWbOwdNmcyq3cDKyfIKUXr77JvlIk
bvYA/+1Vyh5y7u8mNT5Kb3i62fjYFgM5EsZals4/15W4eom1Ek6/v37YnMrdOlmF+N9yLuD0wBxw
S3ITgWh8I5w1wxGe50gX/NPFgM0J3HUOES1ag50LUjdQhpHHwJlC1Jf2H+8E789ANsdv2yOyw4MZ
beS5xlfces+V624BYD83GDurdFdUM4sDN9vqFOT9ZZEl3v/PQbg/bdrxWmf7vt2lw72VXj3YHYr7
wnoBLy5uUKNY63d4/0BjwSxYGNLMqz2WehdU5mBeaPd72eY/YS+3cmAuROZsjqAGEAU1uDzzLrWR
UcoMyITpnaryKB/u0VQRKyTwzaNMVu5AS2M22zUaO7WHacq9i6XesJYnVVyKDkB8N71VAFcW8+JL
zcL+IbYBt7Dx1ZgOvmLCd9vb9GbOeCnL8kqIA0NE2u8YSkeDhNXQx/NxoXKLetr/HhUimBzk9BoM
lt4PAPtghhDrFZ9Q+lfLfG2p2Wgwvsfi88oDb2fQf88mXIz+94HAnaSjxDK48BaoQJjB+Ng0bsm2
AT1+XzM+PDtteRlkXyLXdURvPfP/jfTH/sOeHpFcsnTCL0NW7aucmij307UBXNiN58jpIs1rZScJ
u7TGfYYs7hnZpo0XZFsDTPHH3+62eN/7dLcF99exHgSJJ3D9ZZfMeL+Mj0u3S+XKxrQ4EWY7RlUH
rWc7AUN9Bn9YQD5qEhSEp32J7seGI+RPCpCVqB6OHjyOQ0b9lczc0peb7xeBXacFOqQumQgiiGYu
vmPtWEuf82xlBS+cH/Pmbaub4FlouewykHQzSeBP6vQQBNMZyWoSlXb+zSZwy1lTRy5sGPNe7b6p
AlAyRu9iN/2PAZ6YMDJ8q8oBdhpiM8YrJ9UCvJXN+7WnsrDb0Rh2ETrblQ4CNMjPgxTlod1UfhYE
9KtH2bdPhl17kDmz+NSoN5ka1PNYGQYclQpEpSsx58KmP2/tptynXh+U+MQoBMpwkqFf/9u0n3dy
ewmUEHmJP43IqgdTpyZhtWr8szA15k3csMyTNWoG7IK8tQuQIVWhstF5EvZ2jD0RnXJNJ+sNy2Az
kqrm6Hi8eXIsfiaxAzRBrANQf6XJ842uBr3t23qMmiB3osTmApQWyOs+XvxLB8S8D5OVw5R2jTNd
lECXQQqlxIAqaE/GbyhMfkLGYO+5MTCG5m7V2H5hIs+7MS3aOJbrpeQyxvVj1RSXzkueY9zSdD0e
q7pbOdAXxsCbbT1tWecDemeGi8QNfnKi4XEq2rvRth60miKLTUigrol3Fj/jbLfJna6VLWwrLg76
A+PSOQ3IZ+D6iUSGfs4T+wq/PZQ4BJKq0Eo1a1ydhU/5h4X2197tmLjpeDH5QPPxbVyKfQOf3KT/
3huxhVd3hlKpICSE/Dhq4+Q8gY6W9/oL58HWuN1vEgxXJenTx3Np6cfMDhK4xmsrhYXixU4rZDTH
u8Lmu8ShX0tdPNA1hsDCcTVv4YfTttN6MAq4mMp3N0U2lHfEQLn38Tss5EnZvHW/EyUqvAnzLwRJ
UREL8LYqL9uPMJyJign2e1AF7CtH7HB/nTb14CK54PTHQik4kUCJQ+EkafE0hAuLc+qJ/aWq2w06
BJ9oPVR3Iwd+rWUguiYS6Cy3h1W81ZgLDkFI0KlmpyL3y4c26dtjPpGfjdQPAt0Rj5Zr9a8xgIko
LurhKYhLdJdX/AluOPnGQ0FtZT/4o+h+Jxr4T8OvGDxUF+FyqhH5ou9zMNXW6a+4ekNJAA5jsQ3S
q02f/eqB0u8W8C/WkAKfcGpQ8kdrl5yC6P84+7LluHEt21/pqHeeBkCAIG/0OQ85SZmpWbZk+wXh
kSQ4jyD49XdRcndbtJnZpyoqwpYzxQHDxh7WXmtq8WIVOYAnMUMAgphKu5dhVm0MKuboWN9Am7VB
Zf/MlE2+7J8eeeZJSwfFdW7wyEH4ReTvaVusaOFclvQjdNYtgrohyaH99ADWGqp28XBrzN5x7UNO
nobgWdbgzpG3efguChOQC3Hg/HYBmjjH8rnPuvUQRFu8iPWHta7ImdTNS6HjT88888u7aKgTC1rB
q0Snawxupm98+KaR/+BXl4V5xpPLiK7aMd1VnVoR1EZ8p1nROllz39tBQSuuhps4B3YHVBn4MbDO
Ni2GM8+3ZM/mHBKKgTWnZq680m2C6yt16Thi26KUD9aFfRO+QED0Q5p9PQt0XtrYs2n0wS/o5aXv
XqEcAPRQDhXAVntnHIkFb3DOHhHHrGhr203ILb0B1cD7rCyuEksB5NmfXoZLx83077+YYiLisiwp
oF44vCG82UZPXACMVYzDxkN+I1Hhjw4TXTlIT56+40IKVsxpIOq6RhObX41XfWbD97qX+6z21D7W
4/fUVKAdG2JgOHphwWykkl3HgalBnXpVamC0Tj/DwrjOiekZVKWtRKv1lY25ugihSFlmXnpBW3B0
9ICZnXvVhcUx74Evw8FQZ6QQX04fa5mvASNZQUZlnRTqAlkakV7oZJfn9EJN0SxyEADo2OD+9Esu
VFDAxPJ2bv2EjjlAHsFVUbUA2qGIRNc0+Yx4dkp31Nll3X3DcRtyu7biofWv0yjZlBaUiej7HnYw
NmsRgwZkQKHz3IgsjPycvFuMbUET0qorPyQf0GQb7Yce3UVSXExZU+QWfsDXjNdV2PAdKvkbLzQH
TsidfUF3Vjy/TjkIYNswOEcpuBQ6iOlRf9kCTSkB+4Eq6NVYvMNw9MXNdGb0XrqdOPxNmWwRphgB
afUIEK6+eDcqsoNWBBzk8EbD8mKsaPBwetKWQs95f36I1hRrlRNcOdlwjGW56dV9CgZjzp8T2gBW
ck3DcSMyuZKwrKdv+sIV+Qe7Pm/Nd2gVuirn0LTuP3VjuKF5DiRCvMmNXjXRs2Q9MjzPAByvJ9K0
xPtadIA9gmYPBr8WHybCfqxlC1HV/hOsOk0+TGcQBgUZKGjb4BUQgWGpj71/MdExT+dEPq5cO4D8
9fb8iyxYs3nff5oBhihLoq561gPTeQdFd4PtRuL8DsDbbYfT+6wS+Qs84k+Dxt6um14ABpeLRl0N
HMSG1UNtP6ge6HdsZad3AKl21pPjMfbpdoCGQpbKNQYJ2z4D7qO21yT6hNnsQ2A8WX9o/Ouuizat
N0kqImmts69nJndy5v/0nLMTCgySvI6AjriCr6P7YRXyG6EJAG/fJprYsilXVN5oY26rYNhaDRJR
8C01kM0oUUittxOFNHyOaVtAux6zPQlCwIaEUu49lDgwxdY+EBzxKRTXsQA48PJVJ6+wLU6/wZIV
nXkdOVpsRacaBHrDyox5/K1OFTkzOguh+pxSQEZBhKUa1KDaK54zFt/XCo1eZ5kiFx59ziTgQvgx
Y6jrHLsYdb0mFPsqYefy2gsTO2c7j9opQV+J4hgq2q4Tp16x5JpNwFxOkIt149vIk1s+7KMi2kMj
QW6F81Wk5+R4/lzaAU312/UfWoDVeFlnRyhovx9RaOZuB/Sfswe6m25j30pANM4sgSWzOKcUSEP0
KTsZJQcc0+DG29KwOsrspoCGlad2grqXIF5D50F+eVa9ZsmbnNMIpEGY2JAAw+9yZwf3mjr7nlfV
lgHwT/pD1bRf2soE206jm+j0Ul8IRufUAk3SeBrCp/QQlBTQzOpKF/QiT4pjkedr2pEzBn/JB5tz
mud27PsCZv2YpLG84IVclzS7HOCjV6O+6AoPbJf6Y6Q/JW6bgLovdo5VIs/1Fi/O5swkebXrlS4F
wQZwgavRi1ZDJi5i060qkCe4aXtVTanjy7B0zusHLi3XmRWxceyFEr7kUSQiWZs0IsfGxPpYNSA1
LiFUfzfwDq2eZtRn4DvTRviD4Z2TEsgkzTqDgT6isGrNZx02lzptnzxVfT69WhZeac5EkOWRSouw
7o8BiX9UZX3kaCoZZHyLcvTRqzqoA56xNUt3mtbrLz7SGErt0iJOjjZ94tUmQ2pkZPwZ7SrXvu2e
bHyuO+qlv/xPgzazKnHhGXSnOeQQ+P6DExyDuN0nGtJ14HKXJkGqgm8hj30tfbXN0y9lpi9shO6d
pr0zRfmjQffbWoRpt+EtqTeBuo8RXpYj4NYc+u/hAwhR4bylaycuIlgszwFgcwDyPmU7t23uivwc
TcTCyTInzVbUHdLcTls5k+gFL81EsvR81pNeOFnmJAcuIqJSyYAcos4+Btx5L7vkzGQvrdvpvPll
st2W5MUoFTnAb1j1pD0ARDWpIOogP2PmFmCzYs5tnQQN0DYKgzNmai08nOtIO/KHWLtX7peWgBF4
A5D8diQXnIWr5IMGK31buqvAB6c4zTceKoAeYHpMfM23vQTA4r0M+doXlyrLNuKcN75gjuckCE5X
1ixFP9bRkd4XLeoLRYt3ro7CtSC13hhyLoG1tL9mxilNTd61PkDAkb3hMgTqGz0xYMgL1bCNa3Z5
dtkszO2cEiHvVdHA+lfH3ut2TRVcNsM9scmx89nfs3pzPgSNA8SHGFN/9A3dQn/60COxUAEMy6u/
hxJD28/bBWoEMgh5AHJeIZx7G8jP0B4E2ONMgWzp3J/joRM2DG1uG3DZNvUGHdzrmD2CFDpd52P9
oRz5Fif0XYS3O0srubDO5uwHGvR/wjM+ORAB+Mao0N6ltmhouCRE3NgaDNSnD4wFJKGYo6Vjg25D
UXNyaAVaGz7kNbiFDMixd3387EMLFLrzK9ZgLC8L+uzBZo1/TyJJzLHTSP0GmY+m8QNEQ3Yqyt7x
hF4T1nxIzlE2Lw3iLB4rat7DncC7ETDkO81H6LR+YLHzLNNgfxbPtGDV50DoIUyaQDRwyLQuP9Vu
+dWPo68Tv/bpCVqwAy+cFb+YXpBlsT6lIMFFxCXUrovsynRXzP1ap/GuP8dvtrTC58QEtVKFrhQm
A7Du2yR3wIAZrjtvmzc7a3ah2ZnqmSISPP1SS4moOXYUlq3Lc4bljR4DSTdJBc5ru4mqPRQnwarh
hmsgpawfXzRuux7K4gb1/FWQPJXiYz3INQ+/uIJs1ZCupS+PxTlaqoVswRxsqmPmKSfM6KEOH6S8
bfvugrjppivMjUiGT+gMvGKJPsdwsrA858jTuO2h6BAC5eRm+X6ijM3RCPshz4dbf3g4PdCL8zqt
2l+WTyIdliqfRceURusmAY1/VWxUk98ORPINcf09eIp+VAFAnW49nMkzLhwpc76DvKhpYuzoH6ip
n8pRPDd03GSGABdNznAqLN1i5pH4aJOqR1d5B0cWfCe5G6FK43gbM4L2D7Ljf49oQLyES7+MXxsa
yNxJuCVZ/mTaeh+A7dAN7TM2xekZWnqRWeCjIKGkqwaLwMu+BRaUgn2Gvshwi4bT0zdYWmUzR0Ki
kNnlZVMcGSzhfaiyj6oALh1iFXfojP1kzuE6F9zPOYeBIgPYJkcZH7Og/aKc+v1I+RkIzIKJnTen
lT1kQh30Bx+xmu+kQ1DIydVz5Z0JmpYuP43cL3Oc6bjgqD/HRwhgFyDftftyikChznlmCpaGZpr7
X24QtpkDGoXWObg2fmZhceRpd3l6dheOBzLb3wVUBdF5aJxDaf1PCfrkkXdsvnYpJGYjNM7nA7kk
SN6fvtnCUiLT+/3yHtC/4ElYaHZAnLEPtYRKuEXbmX8JlEhwy9r2zH0W9sS8n6JxoP8V+X0Extvm
JiQGheHqHrDhW92U5zLcS3My8w06NQgueRkecxYNm67MAZsJxzPWaamCMIdS+0HbFawFhWKLpva2
MemzQLN2m4DD3v9izZ6G9bDOIFAW9UgkgSrM9US5aVxb3KG1xl2XoYPoUKXgh0czcwmq6tMzuNDF
A5Wit1MI6C4rR8Cijrr3Hk1lP3KpHpO43/FJRXTg9ybKQH+dRNuOmceMmIsobtdng40/bzU+B2UX
iaDggHaSYzXUj7Hv34wi3PD+nAzInxconwOykWxHVZ7W6VE54hPvCnvRotNwPaSgw/CjLVEfTg/j
0mvMLAZpfLBVoWPhkMUG/XVFS/uNqLVEly6aWc/M1Z93Afgp3k5V6qgszYYchE4VKFQI+sutlzcr
AHDW2bli79KLzMyHjzI19yEVdxyN/ZTq7Dq27Z5EX04P05/dKR7M7EXiMHSyZm5/DIdw06fVkUXl
jstqPakldsrbBuh9OJ+dXZp99+2ARVlNcx429TFi9bdOpz6aZ7EJN9bwp6AkT9bRzmfwMydbHvrl
ZQtV5XVaQJPMWJ2t27DMdrlsr0o5kDXYBxGf2hhM3qfHYunhZvbGVdqpQKVKDlomqzLtrgmAr0wP
KzRu3lXGnDnLlhbNzJ1gFjW7Gp32hyjLty15HwUfcyg4xW565sBZyNTyYGZBRi490yU4BBIWvksj
+ZhBZxnSACBt4JmLjg67Uyz/yrT9LtH6LiN/c3oEF15tjsUOULAarQNGWuWFm2ZEU76I7p0cYG9y
Dqb559OUz9HXFkQyghs4Y343roy+hlNuNTQWCbA0X8w53V53YS3MkdagRNLDYNL8mMZdtvF6sHQ3
af3sFtzuwhTcClzZakXC+EtYFSDQSDlKHJDcvAwZiADAxnJVs/w2bst0A5qHSYHKep+NY9B/LO3n
Dkpra8f1qh2Dqona6L4Gg1Ps1+ukj7zPQ92iQkLrKEflMW/XoGFBwQ9SK+/NRCvjuKx83xDTbBgR
SJcW7OhaiNKOjTgX/S2YhbmYVcYGmZdpmR6nDrYtjf1L8BWh3GYvcCB7a56hsp74Dtp4HROcWTwL
hm6OP3ejzmkDmLoDyobospr2oCPrVZQ9nF6cLwXl37PU3J9ZUj1y2wKqXRxjUNg2aybS69ANv4AA
4CuIJDt5qSHuBP4MR/rga+8lSmF19dSDK3YrYuiehJG8zgYLWBooFz7UCvUOChIISvNb4ounOskT
EOGF1XVtmzXJkvShzMWD42Nq0j58L1pwTrPUp3oFfgDxzkTOtZtScgR2PNskYN2Iwp5sEu16FyFF
e0EQF4+gD9M3YeTdEWcSZ6+h1Vi7td2gPxoLg/Zpvc1dTp/csEPvEhSU0XAh6uuaBXqbxc2wlyny
HlHUH8Bi8PX0QC5swTkWqKltxCBK7x9ICplOOta3ynE/geqgX6dxvouMJSsakbvTd1tYinPYT+4H
gwQpNOCKbn9ZFqjR5xnKoVmFbm7BoF8Jyjfme9Uljfv8TDSwtBRnpyL0tkSgoiA+elreoD9u7bXy
29kE9UIhj8/R/HXvOjIGcP8Atpyiu4qSz5n7DEYxV+xVdDX6ZGW13HB+fbajaWEQ54D+zq/M4PZI
UQEmgAps3z5C6mMdqWekS6L4K0/kxenZWkgb8TmmH34cqWko82MMqchJA7ms3wVqvJApqG8q+Zmm
oKU0h0T1kCVmq9gD4UPpvgeF0dpWKgK3a/w5BBK2gxCKUMHOBfoqAUvh6cdbmNg5yD/Xg4r9HmJD
yJdS9YE2q6H5ePrSL+m+P5iXOcrfNKRJKuhyHLWq3yn0uawhb+xdtknzgUCrCQwPh3Fg3aqFEwQE
B3DhRQvMhfJvQ8Z+aBzMBXdutcZRPTjJhkCgeKVCZ6OtdwbDvaBJzOe9Ao4qvTAPUSSqg4NXfbOq
2TreLQAuWBbFxPhj3hX5Ve8D94+uz/CIIt2qpIcEzXWZQIOAwo/DE2sgYz3YQ0XTJzTfHlgX7U+P
4bS//jSEM386iphxSR2zQ9Cpj7oPPvrJ8Hz60gs7YC4HB54NoujQ5YiqNFxoku7d2t+2SWouGEVh
Cm3Vz1oWD0Vwrm196WVmRsQhDuQ2lCcO3KgPlVM8UmR4Tr/Mgp81R45b8NFR6Vn/YBS9dYf+TnP5
KWiSelUl9G8VFPkclju2pT8OSOocYG+hSTnmyUYU9UcrFL3ManZOJWXpVWbecO5Cm93BsjwC8J6u
HKL0qmDKXyXdeHdW1mjpJjOHOIssrzR6Fw41H3qIOgk4wbF3q0c5ruv072nO87l0my0Aq+4i6h/a
ESR+GaqDlyQLzvXEL+QF+Lx9xs3BJoMDHhI26UVQ9gDIg0DFVM2akz1pZbOqS7OaevYSFYBfAuzJ
+PvZ7sClQ3/mPPktTSsfCgcHxut9R/0LVbhmm6ps2BTgXKh2xbmAd2Gn/tZMU1InGSLiHTSQhyue
gc6bVsy+k5X+AWZKhPJarMGnARnpJP50ekO9FPj/YHnmEmfuOFYuiVJ5mDhrxdMITtkdp1I+mjQg
K1QxbnMHcsFpW2Tgowz3bR7tLctASVmp5I7nECxZN9Q++qmBzGNIL2td00s9QERb1+BXKVnS3HuV
Nhsy1nwFjgplV1xAVl2lKbREdWMeJFMEjQ2+BG+lAr1lFiQX4KwJ1p1TxPsggppjMsT9ExqWN6df
eyHKmYONgVzq+gLNdAcT+MGmiyP3sgdl0HoAN/dhaMtPOVz+M17jQkc3EOlvY/+uszSMO8rBKAZR
zFhnT5K0AwTse+8GOtXhisX2nrreA4cd3jagX96Z0reHJnLlijP1YGWlVlVOzu2oBaswx22FFWBS
mUzswafV7TgGqNw7/Bj01/G50u3C+M4RW12ALlQ9hvYQwAFwAIdecTrtGqk+5BMvhXW+vEzkf34d
/l/4vbh7XanNv/4LP38tSltDJb6d/fivi+/Fzefse/Nf02/9z7fe/s6/3hUZ/p9/5c1v4Lo/77v5
3H5+8wN4suLW3nffa/vwvenS9uXqeMLpm//XD//j+8tV3tny+z//Avg4R1fEw/cwLvK/fn60//bP
vyYA1n/+evmfn02v+M+/1p/zz9+Qd3m91H9///vnpv3nX45g//Bc+Oo+dUH84LkTqsF8f/mIcpwz
KHK10T//8t1/UGArfe4GAcffpj6kpuimjzj9hydxDSI8b/pA/PXfT/JmKv53av4j77K7Is7bBr88
nTL/a1u4T/3Ag0NMSODLQPxWx/fLkTiFNOGjdINxtF+aKMojCN82eV+17zNfoDlxhVDHJM4qLTpa
5nc6jIKq3aQ6LBuz64kQYEhqGbo1m3U2ZlD72fPQCSW5aL3R1Z/R/lY0MeiMDIpHtwHYOkN26ZKS
Bs3eQAIa6UM3VImfg8lXOim798ChGz8SSzluIxLHluOjQo9TswNLKKspMMaB76LHTEDtgd6EfTSA
+PznYzW2CSq9A0dwjRJs6jhBXT/61mEsAcK4q4oUoPRGEzSF5FDKAteWosrXcoumEJSeVk6ck1qd
cW5fVBp/GWbpYw9JCFxw4QYelXOYUoZdA4JUyHhQOLsmWJVj03sElC+oQ+drsJqGIDBxOqOqL84A
mmzQwUUszYddUqLC9NTHninYyojYx5C0GUhoQbPZMpUX2xCTo+0ejZYhCCprdxQZX/lt5wfI3Pio
ibNLL0N/XnzBPVYBQVamGTC86zCUBfi9wZ1dgelERybFc4VEMDwXyggsCi6aEHF/gRApUwCWZ4Mq
E7DMSgatctdkE60NWoh6+a0uwGv5HuKJ09PlDpku6NUFwa0H5A+ydGWhGYmvC4HiBbt0mkTJR8dN
JLwBGNCW0OPoguhZok/IKbjY+SAqLLPrMC91+a0mLu1AZ92aYpAbzTuFNEil/B7Xr6rY6XtQz6Q5
BiFpW4WfuC407lYJnuO1q5ISPEJdVQN3LtIhpg6IHDvyQsvTdTFeO9JMVK9m743V+3VrvXUVOKZc
UrAIBj7nVPDfZIjrBAzmqUYle0SFPJR76Biq0RwI6GM9samiwmsjaIGPCeo6RVeA0Rjxb2JafUkz
6F0ml7/YoJ87/9fHeesj4XGEFNQHXEb4AsRQc3qPWECRIhgGhSRdAApJaNyRcIg21AOfMKRzvWEa
qh5lnBLZUZaWXg9Chy4Pz7E1vYAh3mwF9NT7HuUe91yMzhzWNfrAynZlI9/LIikE4v4atkZf1HUS
e/w+wIQob4XMkUlTZLoTiNfWK6fqQUm9ia3PDfLEI/od7a43NjDRJutK0dJbqXsQod5mQ9r7Xwq3
Bbf19VAoN7kGAzf17k+P5tvjGaMJvBmVUMRwCWyxnGcUoNwL2wSaoPcDgx6YWHn96GIYQb9bBPYi
chtQfBwCJ2+K4VzDPn2pY74ZQUlh3zyGpUUZcefYK4TqvItGN3zvZV5n1bsO8qVykr31KsyhckFj
2h9k3E97gIOsGX3zxGmAnrvOR9Hk7g363QfsCEi5Tzu172k0mlXXFGC4XQ+hE0HwvI6o1MFt0WWM
iQuvQ8qrXps+KnBNr67QyLtidJSwwkU/IihWWaKHEsnFQGMX86hOAaoMROdwpEtwAmCTNaVWyC5b
Vohp4zZNise0g5W4cuCWHeyO7Wu0Sm2zxp92JWr3k01SzuBh8kmA5VSv635I2mYdS5CMAGxeddPe
dpm0+Mx/vUpfedOlSQs6VbMaeDMZlqGMUFI6QEcgnF5vAGUXFHPjAPt+KJoKN+cFpTz6quK0M/bY
uIMyqNF5Oam+wIjmGOG8QR9cCDDpRL4MJxntCRtaxiTCAQilMA3dhZb6soz3NjTUk/doOEkwJXkJ
AnN1XyZd7jmfi1cDmcoQggnvhqpFy/XHnrYpLu3aHOP9TBK/1fQqhaAe9NO1YujlB/2Dg90AAzv2
Lb5qynR6ah8YBLwXcry988j7drJq2etzVk5snEeAOKZztBAyjPSaISmf0Z1NAauhq7jzQESCrhzV
NWSL49ytvni6dTBNPy8VTk4X0jGvFnVow2J4mJQzzbYCgq0H31qcDi171xXVNLmx8KhOn9ve+Ojv
TqShWiGjmE/rzIA92+uOjKBwEN3nCsTj5wSuX/og324NyDEGSAwQHLXYHLP8RoSOjmYc/fap6DjS
42sFF7rK1z9tngMdPAwZdLtGLBqTa4o/irwCkcf251fcOG6qauPqrHXAUuVPh7VbsBqz2BpZm8e+
ViRrNl1aJ1hVQcSmXVbWHvUuRAZkfrUaErcW/FHTQcQhxHCDpizEY1sI1o4PZNBN+GAGLQbvCtze
llCwvrCykt3RfT1AGVQLEnDcyhA3eP0BQL5pfRevq52C6mrygnw92WzBe8gyrESc9VgHUGGoGueu
pEVKSg8k4z1UhZ9/nnZ0YBZv7ISl7qBiDRpxU62d0uaYDxyPcKvQyQ5NgnYdch1CYCHX0OyRV2Hn
181XIhyDjUtbwXDGunTsSmfjpG3VeAeodIao2mUZOkUH6NHQ3PV2CVXTphalMzJ9Jlk6Q6bBZfUC
HKoE9s91PVji2UyXGXdhk0TyKL2RF2SXqd7CC2Q5Fidb/3QNFeeA6azRz59W6CCnOqICdSnXwCqP
RUXicwjA+enmE/jr8OuDgLCA/e7ojXHJRGzjGpUVEIUSNO0V0x9ouYa+ynVb9qJ8gPH1C9jrljSD
+Rqk0MO1FwPzUXz5aklL4BAHSAui5MJM0Vc+hDvSHqcLqvotKr9VrZBau3Z87fF9HYIhKT6Twnsb
GiIoYMIDobvvIsKWKCXMxnYQBoB1VrFHausqdNZxP4wAOa0S+LbwrXOlQSS0Z6gcmvKitoRx9u70
+TrzVvAE2MfUQ7sVIdNmnj7/BTI01jUVZqwMNCTzRIpnQ4ZB2J0T0AxLPpFu0ttV5NUt5hrU7dPs
SpmhDXT77z4H2OGFhwfggqM9eDYSScV45oE49/HVNjLRTAYZOx/H/q4FeA3TYlCKnzYEdj3ckTbK
Jr/39GPM3A0EiwSACsY9FMoEZ/PFrpOurSPPbTAhjVNk9QpHNaTdVgMiWOb/8FqdNclRc1SlwjOh
y28zgRvD05GcYClgFBCIvpkJW9RJkYzlY+TEHqI/GAuJ46RXgYM/fhofN+9qW+zdqO8hP6+oSIsz
IwDXeR6pgoNYYFdJpL7hyc7HwKR+0SRZUD4WUTfA/LmvGyzSOWbvMm1B2EGhOlPU2G4/nZgss7np
r6JCaYPacC4Qju4oSMVgshOHwDeMuxhHXtSK6UBAUfzlnV4v7MKRjBChpqhIhGtoaQjU9aKqdNrh
Xew4RadvW5W1hbMlMvECtvc5cG7ekeX95GgYhRaxL8LxJ8ehlrZwUHFl4N6uH8LAn1ZxSepO2wMi
pLSH2I2j4HTudEQYHiV+DcfAg5RNjpBnzHRSvZp/EB2w6ktTj5OT0wSm0s1VLwY3BhUAJdOhQVkc
uh56XIgHmjHWN2PxPh+gcdUdQZ/Occa/noAFSKzRSwQpj6TFZ0meZnhYXqC53hxHcDS75Y5Q5Sj6
DJXwNLnJFTBLw7VKBcNx1KJnHWe+AE8FRrkusxGsTa1VisQ7BUGXPlgZnpR9teF+PoAg1087z7Zr
sP455XuMCyipN2M8TfYO8WSCRxgBzsAjFK8+i6kzJhzw6rYysmsY/Bifjayd0glglprOq7IfCR4l
7kaOB0t9MSIM9Pw6wsUE1KTwFfYaqoJzSeCbP3+BYltjoeQ4cxFMwmebBhhg8hCXhvcfw0eEUgVc
qr7lUyIBAC0+ZJc46CcPMEdhDdeqyyHAH+x1RTW5Nzla7eClOE9BJj/5GlQomFB0O7+EonRwHNyO
D4Aa1bsxxlhFO8C4bQi57hwQo7T/MEiGbtEjlMritluzVEtVbeOugD9C2kCMya7p89b8qJR88d5p
azFGji7QxAv4faKIuw5zqHvxeyfMscY9sP+i8Cdft8aIpAzsUzsmbtkiixxlve9cZWNYxx7gBI2t
SL+JHXD4/cgQD6BhnwWeGzT3PG3HQaJKB+WhaqdzPsrwMvPztGhadGvHsB1PDnQ1+urgaBxLdJXm
RMPJrofGJR0IJDN0qHtFmMTlTabsAGEh7JgRuV6IXXAVRBck9eLJfWW8GuONoxDKZnv6up9AYdti
PDPArcBNCbhcgfeEm+YyiHHFboIbQfRmChR+Rjc/55t60eQeQfto2hnIAE9X+XkqO50zWe5AWgdD
8upCnzbcv1lPaLAx0A/hNCUMnJqz86NKK2p4XkQPr+cHMgZw7Vy80XAvzNDj9OKemSIR7iQR4shC
9tjbp5/ht8PDl9OxEcAzQbLPnaOTKhBUA8vj9PeEdelwH5HCSyZhqAT6q7mLWGeXB+A1PZdwmBV0
cWrgZpSB7wJJTPx93oKivQz5qqCtH6JYBX54gdpBDAQIC1k5OFvDBxM117SKmmBSqosqJNixFxMr
jkGi2nF8H0RODRUeA20Mt9hm4Hv2yx0FN5SDbjMmXMx1NGoKrw9WTbWTHlda9eCEEjWSlpUmkUYh
tYQ6EN0BJ1N2CH8Q6tH0IobpKl2oOik3IrvTw/3SQf5LDDKp7gUe8gM+zKsr+fygoh5geaGXdg9B
PgIw9VkPvIafF9dNh/l2C4qbrqhvOpiaPLZsyl1Ca4BCywr7zX/XDiEUHtHMKKZIlaKCPz6ViLnw
haIcjNQbYlXVJoiBuynpoF8vzJ1IaxCadHTgBiRcNRKsKw/skujRkwH1shgycCH8l72nAgv3Jeub
CoPd5s50GlHo/8b8eyUdbxBHOsZ4krAsh6jeNNC4BQX8UBqbpFviJDX3V9TgFFLrErCboYQmiiJB
F9+DPAyJu0tE+AEQyhKnL2WrqglQnAtXAudNBy6qwdpplstWTYKVumhjSnbYu5n379U44DFBWwpu
E9Yi8aHyM0+7QkUlDpTtgnuXx31ffkBEn4AHL3JD7LXJZ4H1jnQvMBoD41MW+fRamG89ZEIJlgBi
0cmN/s19LIAHCiGo5t8jwZyOT2jNm/a6dVOJJcCitMcd4cDDJvzb93UFo0EAJjsuyDzZJ0oDXSY+
8nvCHdyXl82UxzWsmOxjM7hIpctUUPzb6fvO6sAY8CnNHUxvHExFjrnfnkZxDpLZcbzv6YQVXLG2
ylx01ry6qzBQEYMoJnTupAOCPjB4irsqRcwGFJmObNYgxEWlrd4X0VBRiw5C+EEfkGLwjTnHizhr
XcSzMkqQzCaINdCwBDP91rMNBpJ1MTqA7gfld4gSgV6fFgKvvcb/BB9AhwGktDJVg1qqQc5mnYd2
0F8R/3XwdX+GIqo0wViCraJN0ebmuiUgcZu6lNNAnx7bWT4Zj4s4SBAXo+t7DJnct4/bVJBdHfJM
3AlrBxgSL46mVTRw1+IniJvg4IhNFeiNYB3L7AVAKyFWW8Jchbjk9MP8trAZ83zfQ5Q4/SfnQIzJ
TWgL5Nrvcw8VWpA6dnxyrtBqDTGiTeOPOOCa3MTj0+n7vjQUvjGuDO0ViIakFNhav4X9ASDhCA45
LI2snHafgyR02sr5gJL3mrVgGkR+Dhh7VOnhe0ZFcv/T5wobdzowoGuq4A4Y306OtaDxiMf+mZHL
ysqzHdIEw5QIhVZx2MU3NIygEwLxhgxKnsgRmkTEP06/1Asr0puXcn1kKKe5pZO/MN+uAYfOsuh1
f/8zIxuUEG677Whl0X0Qy9Ery8seycwx30zCgEl4Geesacu1R9KpFBc2BvQhq7ZmFK5gj7glLbCO
ka56GP8/YefVHLkRbOlfhAi4gnlFOzY9x1DSvCCGMyN4FHwB+PX7VQO6u5I2rp4UQ5HdMFVZmeec
PNnQqWEgAR09xziYA/PikAK7c2gX59abGbMT+VXKgParP7he4VzcwSD5/To5lmkapy1ZsJXQIG3m
ppo56AB1bv+hGO7/SNfAY6rj6vd5Mp/8xWxK5+IZGQMSorj2MLM7lUVqB+H92E6D8XmVQ+kOH/vr
oKdEI1LruOgX1/e1dChfXEsm3FxSWmV3njZcGoStYjXvWHI5pxyBxxGSSAbUTki/sPR2mN7XHdrQ
E4tifmUa4CwVNUXg1sY1qcxGWmTBM9nwwZ+s7D9lKP+ETWzoWAe2xyPfsv+9NnFnT5C5F8PbVDt6
h64S5PWjTOOQfQoUrJ+hb5XxcKV7j+l5/xF8//31elNYoSksSmVq9b8HCHKtLAfmb952KNO1mQ6G
RdwYeHx/dqO4XFE4XEWZ5Lz0//j+f3gwEFAFUd9jjibUV2j9a2+mg5vn1tpOr4mX6KoqL8nfwEjR
AecjQ2Ri5uQeuZyV2qwFcuAF2sy7Y1sZYSspKvbazLCVxg1HAjI/jBtDw/j1xgns6fwiQ9ZS3IvO
9KOhTqYxjwxx+9Z9ZVXM1WBldck4VOJuYTofw0NDcxjxVBysxTeaiBqVqJFFCITTyviPCPmvcO2B
BToOgImm6a1/ph5z6RU2Mx3H1z1EUY64vPKdrHYoV9uPYkmJYZ5XO6yWxUvr+U0hY/uvAuDvwlI3
cD0/YD1AGfl2QKeWLlL+HzANiWEpkqWcv1T4oTCLhVjGd6hiLAnVYcB6/N/j2b+wWUSc3I0vXM2S
hUB4f/9CZQgvkfGIpagbZ45zsEzYOYeBtKBXpIwyDafvyvWrOBr6IW4hoYl1et4EOiStrm8gbP7L
Qf5fSgdIOx6BzgfhBv59ZPVzOSxSVumXJEx0JFmcwuG4L+DQSH+3BE1BEs1vjTHyTKrZ1AnSejtn
ONbc4kmki9InLxgFj9FbBdV1nxn67W2Bskqcan33897OGwYv8y4+tcghzYpGjUrTrVsC2pI7swt7
byEb3XmtzOn1MveqiiVRWiGZR8SgpAX6vfIg6qLGN2P/sWV0iLkcEsNvxLEXjt7arc9QafuuHrOK
Km5SCH7BObpQ57MWg4i4vGA0dLHJqGG96/731/3PXIBND6kMIW+REYTin22242BlZghP8HmvLKvO
H6azzMwpPlOaLni3iobt/V/fCx7MOvq/5yZmL4Q5MmzLhGAn7P1TlWcqWbLaJ/s8iHQ1GHmQJzVW
z3EYWi08zEDp0wKVZqHH9HIVznFyQpSTyhd7I0I8fPd5cJnfWcaHNYI0gKwmaLE/77zOTllOktpn
ijAGrrr0CPvHtj2k6Sppakh8WgsOlZ+mLurGwdRMbI3m0kcvA1xTMs8PWQ8cG0UTA4l3mqVMHE1t
ulMzEYjCtKAzJxo10fmxA1uybOoW4786XK3pglRvoUNdzwxtnhje5BTVxQjt3v4OQ15KeVpE5fjv
OH4IDmPfZRhncYqnFbXNQ2vHa2pe1pFa6FmZUEDJcS3TpsHaWRSZzC/lEtbxE/OVBS+pF6GhOgSb
UxMueIb0sKqkTRmTgQ/AmZjY3C0TjP1yNXv2yHx0VEzzyqlAA8kCFn0fzMZvywL+JQ+90yEtiCQJ
ifHFVbiQwLvJsFvKcwGAY/uXLBAlwV4tAYPdI5DHhblr2dT3xudADcQpxqzqIytmxpD/A7woZWp6
GavWj9KiZhMfu3ZQcxCtG5OceUCJfImYjZyM0FhIYY/T3PttchicJU0YkR13ae5cK3C3sfuSUJPl
zr3ZhhS9b6vM86wF7pM+7TiCAa4Fw3xnZX6ErWEHV4x8LAubiTlGVouCMtAH3U4/D7cgkQXpyAvp
inhcCnTrjcb/Nth15+TDjdA2eKVEnqGNgaCnVepEaCgajWRNIwcVunZDiVF7E4Xd9HNjApO8Znmm
NNNxiHoLsH13VI6c4GHywMj/K92mXPz7HuMkR+jgQrOB4wjkZv84PNjatedZjbhOdIY7U1Q2Ib3c
Xyw/Zt4x3YJpfOejHRN0vpeyLsOuob63Y/9OlXD5x9maMfuSA1Hw2IDvPSo1NGC5o0UXYDkiGWP2
cKKebL/qmao+u969yTMY2cykG0lxH7SzLCWekOHQm8ex4/+ll8ouDPmSF0jO7nGvcpbLCKCTHVOZ
TdjSFktOjwYzrU+lbXWfKJcyeWqBO8tDtwYkpo30MC33GnMu0QjHYXPEHp4ZWdkw4/50tIZith7C
sG6eDZ/UgdlPCettrFJ1VEEi1qhOGb4KYCfD+0RMfYDerPYfKS7q8KSATQJutvA/l8yufxrxk1EH
uAf7m+WF2X2J0NaDevfz564KxyONddb7XM3YUw3ddy9N23fDsovn0jUY+7AObjb0kZ2YcTWBV6cw
648txxUjy+lFX7PwkDtd1ZuPYHDGz3BKnAsEnR6Jka6npmGx+qIP7rhXC+yGIlvPlZRfPMCXqA/d
EaQ5XB+HNXaTKGSk2lezdJmx3bquPExW2b9MWdu8xk7TPSVFsp6LZdAev4ZziUNTnmTeaCpOiPqB
ZKq+mG66MEa8KTUE5T+hykvuGhj5L2YjxB8LQ4W+xv3QvS1GFz8m4OfXsu+wBhzb3j3KTFoAd2o9
eXPucvSt+Xxl/vb4gD/j/CJtvFdX1eUnGrtscPepYVqLby0/m0AVn1tkQa+Vq33GsKB/Vj79bpHR
5e2prLr1wVzK8DOwcXlvJbF4Dex1cSNMTRemxJfBgznm7tdSjN3XEF7mgm7DOEyii+9EN9JrMtde
xTSuynAjtHXuHfPG68/NoGp5AHeGwFgm43tiZ/IxlDjFMvVl+GwxgOWomo4RZb60n2yHzhl8/NZf
RRfLj8TLwPCw6GUeOF0S/RpbHxYUwJ0vl+LOycTystrGwMSvvrlYUGvXVOVDpNtZH8qGYcGHrJPu
K1KbYD4h1Kn5Fis+GeADD02DMX8eBHSiBmUR/0nPynvoyfHD4ni7VAsT0woKwqgfBPEwK8wvLgH4
hIFd8CIwZL1z1kyCr/fcQFJ54ktA3UmKrTzLPMpA1t/HKhcZEx7oKmVpMlA41Ep/YdeHFnyWLYNr
9GMCEPV9zlzjvrW74BBTP14F4eRNyqzFBjmt38GimL+9Tvn3tC6y8qDsen5tBePT4ya2SH7gMiKl
Jgx9KnpfPwiodCXZ/CePOHgYfwwZ5USLbbS/06A5nsXa5Femb4/EjHQt3uDYhjfFYcN09L7GjrKV
UTA79WdPZa0dxRU+0gUuflM6JrReNfN0LpOq/8Pyh/o5hR88Gaqa/GM8+SZzCwqVnIA33lUOoTWP
8rcUQuqKJPPH1DvvHq33iNfw5jUYTHFYQ0bpFp6P/aQ1tAUW/W5c3XFjpUPHh2qeySjS8FxSG03H
trU5klNDN1sFcUN4rV1En7aVm987w5gPKhRIid3G+MNARYnTCB3bdcRVlT+9tRZ3eYpUXK5L+y2s
pMEohWFic7nzU+IyM3vM+pyZvh7TsqmA2z8UZ8eDtQjvKzxL+1bFreke67QYzt6ivHfb6qvuGOPI
ck/jsY/clCTwl5HStwJy2gzgADYi21Mq+owZlM4I+BX3zbEpBO3AoU+vYvC7W6ngYNOcCbvFE75H
qWYfTUkLXrp6/ScJC4FhRJ5iSSVC81NSIC2J6qCKuSFJLEEF8Im03XizIDF+SWch/NDQzYQR4JCI
B2/eK7TCp8AZqy8A/SKa5zX4Hjsy+cqYU8YrSUSva8RTaD5bYS7O+WwhK8xipqUnMsi+Ma+zv/ON
Jf1we6e/uvHgg5xgujF6q11Gc1zHbM1SVWcYqvY+Y4bYETAeesEt6JHOmuxn0KQtRtRB8NZZMkQ6
7SZ3JX1Kh3LqhxM4bfJQrVPz0GbLMxf+I++96ke7WjUIBzSXLBxiN7r/E10OGX8lmvC+cIfwOfNn
97Rkojs7rUoYW6ay5pgLQzy6zezhBGl+A4NzH+Zi9g9+yawxFVqYfxjs3WPWNeXvq2uniNeExN+l
GMK7xp26Lx5YJYxLUWTPRmLYBw5h+anu5unOC431ahLNLgrr8Dt8DGiw8yfX+IStygQ7VYdGeZ7z
gklfRRKk+S+DFHx9b/vYg4hYs4CKslgtjS1ka6uBNq/wKJzwDnEoRjIkcmSRdphkyfjSpgWSl70C
bdqJgniHJ/ZaqFc1Vo2fxqDXHE9BQEEZs5VowVCk1DppRcuxOg3QV2WIX0ei1uzdL1nLwzFHxMyv
iA37JrnSpZJ/w+GZM9yNdWQ2Y1UskTXAQb7P2ZC0v8UirGY6CW9KuHCtp8Ah7Q/a/BrWonZ/sDc1
3jgbA1z2oa+QZTDceZrWJ3QiSXfXxYbRgGInzdJgCqq8+jmvRgzBoiSk1/o0InRPTwZDZ7qjYdSa
govrJfhlohmI79FcWtWD7RakeAYCXXVufbep31zVxvnvg0jk0ABz9DL7BBsdW9ahaYrSNh8AaGfh
XcCkkjaLRjQRqHUUCtDlNEyxEQCNtYWMKBCTJj3HKufgiijSRQ+8NkM/lFuxm4dlnR5Hi0zniFqN
/x3eGJN2XZsljChBquEXipmCyUFDavbi519kld0ExZMSoknuF9NjiwU+Ey3jIsbd6TC4xep9JyHz
MzyO1Whc2tYq6tddVlqtdNhIXkdSr+9bhRw2axtQg6Q8Rj+drP5PyH6t+TcXpcuFWVQaVCuaDNOw
5y01zkxD47a7KqgqlEvrLtMB2v5tp5p2HVUYu6XnnWLmzdTdM7kUS1hRaFHTW2Wp0XRntNcqP6yB
0S/JBSag4TuzyaFcN1aoxmt5040wLQVCdcMG6tLRauSlRViQM/DlVs3DMIEHVO1YktSjCtYVPoyr
Vi3t6mWpbC2qS02lWUGz5Oh42+qIZq61MlvrPOa/EMU2q0EErlRBjedfzQ2W9dNKr0m6Fmye4nY1
hRPw8uoN+u8p6fjwrTwfJkt/bJdUcV3q4BPM1jX1JzEZ19KdnAyUzOfRyAvV99LZL/EkO/nnEHpM
imEQmt1OQMwKpqK5XxM05NPBNjn8q9OIkJJ9uomua7SGPdKSdA5uKlXpN2xGQEN9qTHgH29qiS3m
pWO2MknbQrJXWGinK1foxyPbgNV2aVOVjNckQ1vyPvau5mc8M+CBFFsTCrOBUmCVxKY6GE5BBtX7
CwViIoG1Y0z1GW6Qevn6jvQUWKUNkyENrhTrcOURA4n6Hnm+WgFoLpbsxgWl6PasWhfvTvPU+cZk
Q5+BtvPGNp30ZNtYzv4yZJG6TIl3yInMU94OCy8mVMlt+dSdho5q2Xi3N+LqlSu217RzgImrApj3
KpYr3QBTGuoXGpOwMJEtL9ymHJgWCHMlGQZc8Qhyr9X4EZWF5gy9memZ+aVSqJDIfeKiW8gGoY+5
FBcPCZ6xVQcLf616A4UznRJ66bUL6MTHsjGd4+oPvjyYrNqk0sBU636FMtT8MnNuQjM9ZEzT6J/m
RMwBhtpxqu9pXAZ921buatrHa6eJGmV2aQRssKQZxPw+wx/0H3IxaWR5kGFG+C+9Svc89LbvZ1yF
gnfuGWGyapwqzJZw4RAYl/lbTlgwv5hIUJiLC6aUV2ca9KbpG1Vb9r3WMhl1yLvQKj7RFzmimZmd
juK579rcfU/XJC8fad7nmO+ox7y3LZYMXqd5Znk7YYakMrLvhphW7mLCoJgdPZnADNuma6dMP/Ox
dTW3NpVop+xDNWFhJiK7HAgUO3lbDOjQyXpvxTudXCzJuhm1hAOBDAhcBELjAd4FmcBLv2PXim/K
h1j6occyAv2KQRf6nY0qW/y1aW+StA0F6mNTcNp5bZlqjKBx7eFTtci4+t7YUBljVC7jjKfF4qII
yg5bPNohy/wWnNDg6Mspma+1XpYqCJdD7NdYlx02/LcJFezE9oi6omjw7xJxgDEcSV9ezb/7Wc2j
pT884UkxElOLG9cbnbxhlNuJXYS+4EnVM94zKrIDlJnZwQFQ4YcqNjUBqeqEoLbF6P2YX/wcmDXE
Q/JXL6SrqoOJWn9+C6nX+Xvt200wnlzG173Zi68VsSUKDns+JgwWFF+2UIayhmbWv1DQMjChG/sN
QNE0qjG8qKXTgaYaev2L2DcA2MZ0nbQfo93ojQTupS/Rmhe9U5sJFmp8iWk+4PK7CrJD0mdLEpBG
AD9aX7wtE2Az/RuybfTNb1oaJLv6+FkV5Trxq7ZnKa/5ZFczkv0tEHumsbAPVmFpAs2iAU6jj1Oc
cXEhLo68rm29MJZZS7vzTClCokP32PruTctKiJmXmk6ZQ1KEQLvk87LImc1QimohnLSMQRf+lZEz
OhIADeqcJylNYt/ShCZ3U3P6MMzaKmVGpK88Ty/wja/9S4+xxJoTZXqRPsgUc6k4Lrb35qemXvT7
y/aQ96zvUouJZdR2iQ43nor18ZxVvRY6+NLXGZ5WRM5vNEbctEaQgQZ6yhUFKcnvSNh/wpOTF+2u
xTR2d3FW9854Sml6wI4Q+DNou4vV065Vv9ahN88w217F4r+A8hcm+l8fNAcvmSqdUJVMSBCQ340u
Os2Qln2nzLz8jh45LaZZPRBlxq26nd7lNN3p1eqZ0kmbQ1mXzfCjLy0M2j47nVu52VGY0+Ir3HQW
TRWYUMg8GadC5/chp1ALzWnR0Iw3bI7Dfzy8iec373bkGGV/O79vIH9CAcrFYQlKN0m/yQN2AgLW
Uj/Aua11BtB4jK96j4tJ8Dp3Vn07vPi55ySRA4JLdruTe3RK10zbMyBrZXMHyA/pdC9RAHFpaxnz
flz8ygxHRFWFHdRxMigpj0q1NBE9I+qmND0mTjr7xXEX9kLZ6RbLMPDxGPqaD8Fahudp28n7Mt42
dJ1OgxM/JZnB8KVDCz0o22+9Nav2JOlmmJZjS8cOd7FnOs72/rMKJ7rhA8n+bXndCBfaqiVLuwgn
wVrz/B4/rQfT7XTUTRHGEgtmz53YCo0HDvSGvdot48F5mIe+P8Ciy7UYU6hSn0xy7PQOzeMUVQeD
lSDRxbHZ1ALY8GnWvDNyhHAw1n2OB3zRpSwX5g2zHkc3VLHPrGusHcnb6lQfVB1HKZ9YlZSqqAMw
TOMzmBk888E7MWT06BPS466JoNbXm4ApQtQPZ8c1KV3eiqJte+dZkvTR3Vnnhv5MiyOYv0tktebM
X8nLEYh+RlTLR09mnKDzHSpqKHmtvSXpUOAPZEewOjO21MwdKErPAHGuV1XRJ3VLo3eSvu4Q0gXX
yXAyvz/+xXzRzcV7sbb+qJakhQuTtzR4OxGncNKHtyHAf8RxCBDzSIB9pqyTtNHM0qA1X9zC7r4X
hdBimD3dBYTpeIFwW+l4lThOsZD2NdM1tiZ6FaJlfjjEHfLPSxDGcAyXDD6xeEonpyYdIyvT22a2
Y/ZBUJp6k+3PFYmg3ikhDRxcyBwPeveainAiorD3vdE8zvhNVNVhO9uA0rWQbgGMVCffMddaHnPP
ydFP7GtmrzxQq94KkB62+LqH/WyjzTGdvJ2ilc/UmNNeJi3IfXrrWJdZB/+xVaSJRN7HSZ2nA89s
O+T3PU1D43bv1MT5ud2IucXy6Z/gjIs5iM7SzHhke8A2SqVFqtx8hq56b3+rmjxlHYw5GAOOZ5tW
KVgcHXV3yo+RWnoH9NvRtlHMNUNluZ49ZOdbbB9xheSH+aRuuUOeM1n+uPHPWRq7zYVpI46yrs0t
+8aEf+VLjMah9echzSwiHxPNkNPk5+1Bb0suJDPkGW0/sqdC5zc+j4ADwGRKIwKr/W2Otj7ckq7X
L990Z/CmCCk5R8DaGzqaOiPpPZkU82rEAoo3Gl60rGFQgDA6KVMSowRmCxgfyMlMon2tb++B6cL6
pZui55TvgkRfun8jVfeUez/IQyQtfFVYzPos3v8FfKBf0S45oCDUB7SFzXKAZjhwE8zD903R9o2+
/7+khOmgz/5invRyredZZzGp1enw0aG61BkzWAvft7eO7Jc8NDMQQIfdBH/mpF26vqcxsj6tpILk
I4W6pUDIdPVS384BbwM0wChvTWnrSgPAuXda/ezNZS5a3aHv6t4ASju9aM2tJNUKXZ53Yktdie1d
mJPlaxwlXFRDyF07GpaRYQBvIDWaxlm/jGVrnJQg2HzRLlqsAl8rXPaidxWlrsx2Te44Nnp/Ms2y
5TN1uaav5ZbD7NniFCqUkEct/pEiGmKFgCna9xb1F9k4HRE6+DMViYxtA20SJwDBPAjQQT+JfI4b
3g3F6A0b2lZyZbBsKZJu/L2abc1HbsnufnTTXE6W6XbzrRpKaYAiDduUuJtSsgXVYMF4N2jEvklv
oQl0krdlUb2rCEvVluknbqOVdfkWKYp8nBqwUdKb2Li3tj40u+qpf8aElj0dvDetnCNuaNm21vdn
Z6TOzBdvcMu+47Zcc85u4vZlE63ujavOwCDnCtRfp09xTF/oR43RF7JOApl+vRvcZWbNDSbbztBd
L2w2xVST4BW9sfYIE1Lmvfhjaa7q0JpzaJH16HJG5p1WOWypNpxCz+IR25Nz1qBZzuipzU5GCD30
SegrpdNYizEnLIwdnxNOftsXsaU1zLeL5SBftP4roano3QlzHbx3CQTtXDq+b6VAsEX5/VEjt7pB
GKBYvHXf67WWxp/j1J6fAuBEzz14Wwu2ZZPLiyOY3cwZhwmOPrtW25SsxT0AIYnWecmGf20FkDEj
HHiiScMSYMSjo2SwHyJVb2ctxsNb+fs3UbadVbdNZ8INmSSsg35EvVO4flnD75XhUp+QG+pyYEc0
95KeWkwfKvu/8GnU8ML+ZrFI1S+QbUqVuC2HHcKkH3npunfkxMh3q45+67cdcsFyfPCZRmTP5jn1
DP1IYeFuUpXbQt5EZ3QiDjy8eotV4JVkseSJAmGfY/T9Zdsp3Ryo/qkifMs3yvZqeSlbFKCYHs0O
qwzxpe6RQkbvsyn203FraNiF1D09oASDrKVMYW5L2q/ddG81FbnKGYl2N9HSYSQ997jHPV9JfR7M
QaVPPSwIddrTeY3OcJpbjpawX4l/O54iKep0WtlNeqvupZLjKZ02yK2TYQ9Wfh3rBr2OadEcMfWW
uUkRaNU8tr86c7GRRPIvGsucoOcgpa2tIcu8uSEUdqtb+SwRMHMaPX5cgDHtV9vTy0CB6c2MvKQT
EDM9/dK8ZTa7CxrgwFqOYHRaf1davsO+RBnHPzxd/PP42CR6kd7A8UCiFv5wVsPirtjEWpuPNSuI
14bl7aLa4raJ/Bzon6K0dXWa0ZmeTo61zllvwaqG3jkOCu8yHCZaQhkHda90kkzXjdYBgZeu3K5Y
O70U9sRk2gD2dcukdmE4mePtM02kQ6CQW1pTV76OqQat7z6M2JCjbTo4sDYACasHynSnxOCTOu61
pAMtzKVs+YF1K/HH0ars5JS2ljsUDNWkRhVHtFl6CQQmCkumVzMYcgUMpQs+iFF50OeEHOAmWktL
w2v5xeGmaXSRmXLfW80sXfeGkBW0UcooQ2FDcN+VVvum8JnRwaYC02X3uTR38mDQqOrcr2eoEO+n
q9PFZ2cWDqNZ/gIgtgNgb9QJ5z4ZT1UwdFkP73RLRXfI2dzAYw+NJq8w3bK+QLvWOp9ohNDFQL1m
ug6dZaUxBTU6iWsepKr7ZXo3UmSjVJRBbVnz/WrR/kHO5GEsuj41dL3M4pm5H2Efaqx0jZsy/TV3
JjnU2S9qO/80FKhrvEtqe5MIaKmykhELHh/pFbl7t47jIfeGpf1F/42c5qNB02PxTKltlUevwSNj
/K2ng8INjjTMpTlo0Lo6/qmJAYcu6+Q33lGjUdZTn/s1Y59aRFHpJSypxF+XdBqda73UsnyvWUZ/
CgNa9730xnA6e3m/wmvmFRNfgwTp1L1U7fi72bSdfPYtJ64u8cT1oaJy+iWXl8IOjEWcegbDXcD8
0vF17lhb58qOF/PSSGYLPdhrPh0LhgqgDJK2T16QEH6Rm7ihXKJBhGI8mmpG/+X0qbrvxOQxpm2h
vrMea6Y7qmODuMs7D9B6YxTaq5IPQVauZnd2+3BghvoY0MCXnd2SaQJXlUljfML/dy4X8lh7iVli
UICzEYk6VoVDo55Z4wlmW4b0YA/XTi2okIK8n+iqQ1jmzgeZ0RGURxmeSx6lJvHBO5psA+fYBq4p
HmMyfJtEOy0mP7y3uiwbvMiZLHNejxOclXoppVd136WoUbWEUyrUg2X5ozwv7mLXtFKW5l2WY0rO
2uumlwYviObagni6T5h9SeNByGlk0hBBufnRmJ6Xg3Ea7rB8q1b0TsWJztrJnaJ+pDkQZNgM/A+v
xAXDQKj4W8qbSOK/cOzGSSCJWCKa2hAc3OkA1ugxslWNviO/iZX0ChBtnMnD9+aaDTj0rSQxHlHG
2N4rIhmeTNS54SIddOxMVHxCEkzNkC2VcO8SqJd6iarRBEWVW1g2ELGwVZvtoNgT5S3Ft2+hKJN4
A/0WgLRTHGwpkkxijaTlN4TV3lqwNv1maIdgwLODIP4JJpAUavuQfOMviX46N98+xbJujif0XhGc
dy6DDkQVsMPYB/FynG9tdfuBs0GeG0UaO3Z7i80OarMDEmq98UcJlJ0d/Co3aCix11V8jae2M4OX
2V1rIzgVg0W6mWX4aqpotVD6/erpJpM1lJpORP+nZtPJ0Wy1RLdejxj4MjRBXH9kQ+HFPxUWR+N1
NiezehvKwZV/bvTmdrfLjjv12vtDGSEVcLaoDIRZlOZgQwb15TvdTcVykqCLY3CmXzSZnaOTxvqg
LjbeK7tlJQk3aaPhwFwlqx/FmDfBZZkHpJmxadMy+tJaY1IuFwxrBrpmRkE50eOvYeEbTv1cFy+e
U8fr7yOJB35dHkLKidmvBXjByRkKHLG+26WdW8ZF9mWWyOmT3/PxfnuH1McKp4cU9MqbjAMHfipD
0zlmWULX9aFtpjphOKgpmtPYtV0bIZqyjUNLxSmfmzlkQDdFUMLUdiWC4pyRFp3FoFJsLYcFeRIi
bz88Y/Vify5MozWfe4jCI51jM5RRWf5RMLHjfQia4k7awfiDw2dojv5qLqc4FPFwRHnIl5Z+OjwA
IqKM7aZG/ZoyMLg76jr5KQXFfK6QSd8H+TSdRhWyEQfwZfdng/1GfezprO4u6VTOPzoXSVkUrLbK
Dqofm482aezucUEDdPQBUz53IugelJm7jzSsMEx5VXRXnW1Rtc+emPOPhc7rF6IbntUid9NzVlXO
17TpjDsfO166+uUy3dmlpTr6FhzH/EbPF1GtbOTwG2lIct/z8kusgOXo+McErefVBv3+CQY93ztJ
kqL66EK8IaEgeHhF09sfUBCFeLIp82q0zCq3DimEdht1XQZCbnkTDuM+mV6UQWt5VyHWrKAfNkhy
xGB2/7HWFQqkxPYcM2JCCFw8pYs6LHbmMhDBbJ+QWMMW1wzgLI45BRK8XSuvfpU5x9xy1GPOmMjf
A1P630ZlZT+ytBjvUT46L2q2WGUh43/DxjbRL5X4B6u+CA4DuP0c4Ybf3VuWLf/gbONkmNa++MOw
XGzFE/Ydpd7XsfLS32PqIexUVP5amyHjmOwhvAhhzmfHmc1vdmWn73EmvIMIi+ysjDX+lOZod3xl
lzCxoz0fjNprn2vXIaRmRjodUdhV7cWp/OznLA3rcx/06XwqJrP7gfYVMzSUjQCAbmpMePEXCZEl
bqz50HYqjujRYipHaRTNczDMXX8yR5uZllNYOwhNzWy6+J7PNNmQWuxYJ715sN14Qhgyu9hFC+NJ
cMY/rMmIbjBdxGerbsvzmMc4H1VzeBV1pd2ZB6XiK9rNMTkRlzCHH5fkUba0a5waMrg3lWTqp90M
CQT0FMDIO3nDNERuxPns6Lb9V3OmfQkmOg9MBtjM8RNfWzLiOl7PdAxVP0rDWcSXPJiwrOEvzoHm
B/7MODO/4zVXx3emMXnj13BBzCSeAjX7fnqi/F5D74sIeENzgf/VhIj+Uropgl6cHiBQDXkwxtQe
QTEkM1ZP6wIUTEf5UM0va5EUw5OtkOFfkec01hUcrbA+lmUI5/wQhApv/WRC0TFGvsVuI7bYQMZk
dvi/VC+maVcFBz8bkkkmRzw1vXB1Ir606vOXrFgLlESDJrrW7B65Mud72S3qWNXx6D/NZm7CREs6
7x7VkkDtYvxvmxd7ydZXOXTKj8xC9K9ZHrqyPGASluL8N9dI0qLcBBm/W+hVk4emhCs60hMxLBfi
bmteWQal85qPpVj/s+357zphbbrkCtR/9JogM0Fw8veeD7tZMrTQcn5dDDOcm18Qa31bvmNVVBWY
Zf6Pneb/x8oO95O/f5mNDtlmcTp0tdi0APyzzdSdVzuQNLi9phLuBzN2fEgIC6nA2b0GjXenWd5V
9mDTDlcIE8FGkjQWFr2xGPV/mjKW/OJO9GHvPSP5vzloTZaz6N+7/UPEWCuKA3QdLpL0XOB//M2z
R4ef5fT8UBdhDqJZm3Fw0bs9uLSGIiUfFPvdPo4QFvwmjWorlxGAbhifLZa1xpzycZzeiUL5Op+m
HMUi6kbD7Zw4yrYLNUBouTF/tvUfx4npl89pSSO9fa1UJ/j4Zl1NfXuUFbOJ7s3pQ75zs+GqsRnq
mGbeJWFYfq23B6E4xeflN/Zu4LsH2xpG03nBR23KlnvmTXjMcWV1C7d98OYeC7G3BPMRbqB2oSzc
k9cVKc8s6ytdaKchR3cdWe2EZu1uMXNdbU1003rVnZj7xk1PArIG5xQXbqrM0MEBjtrH1I7bsXhM
WtXywlbabDPzmtKUt8avpetlVn6Wk1vG6wHmSfuopKXCouMtJj/xvsVloC8lc2qBm1KBaQHdFvs7
YFP1+iMbl4zm0w4phWbhYVFSF6pPmxOY9eo4z4jrg2Y+hNShWJA6hbWSGhpdoq/v/3B3XjtyHFu6
fpUN3acmvRmM9kXZ9l1NNp1uEiRFpfc+n/58URHUsItAc+ZcDiBIIrur0kVGxPrXb1Y8M3DFNAIo
f+G1KIJ55KSqcsmYaEyURZ2O5Yi1i7tMALQIr0SHuXIqrNbkENLQLfJgzNIIBm0f9mzOi12FVVUb
7+vKbriJtlF3jFBcbK1Cu8pCmjolTvZnOyFqOkMPbxJdt7z5Cls9/JV20aB5XXSvjyb+dZs2jCC9
HrMlGQfvodabeY6faZgSM/vedDOHo9eYpnA3am+gkXiNpxcj8zqpacnB0/epOfTNaC2Bve2Tujfu
OmkKif8eAsb7uU8b50pLgznaR6bducljCluPcxwSp+ajv3ifz4KwH4Q8yOQREPFWWzZaAxeznJeT
B0fHNHLOq9OILs8mNQZKr2bRgYd3X2KvXM0IOa3eBereSs8+sASB4frSxnOJB8MpcA6pTGE/aLo1
fP33GiaGfvRxChk6oAqWqwVos6V/SUYDxz02cMLJjYZRUnYVsZa6VnrE5sRsjK7nutO5uyP2UHSs
cHQUx1M2qbBjaB3OTghoCBNAeKyu0tjV4Sv4vRhNgGsT55CwK9/HNvzdYlObI4Z50aRleGoBybLh
hIBdW0hp/HARdVShjcJcJe874TKjfN6atMzxZNvAdAsYyyn97dDb42U21T35nIZVBN8/uJh5o8Gz
7hmxBRuZ0VuaHcIam/+wk+z9girCm8oPqsMRWfVY1IfZcooRlY7GqMdvUQouYxO2P9SIs2GQ8mdE
7iI8GIGPwvZxrTM8TaEqZzU+hmUaNECg8F7O9kpVFydVccs+da7i7eIuQsqpFJ3dGoUa8XBaMQgw
hLmzqKJH10Vdxeisg7HHykepOZV3YOp09toQKQB3orlCOCO8jMxmEVgkkmOrDXfOiL8EnAmsZfi4
skAMzbOUtCkhChkPyudJqbrMGvEi7TIdJ52a7kuIhyv7osZNP3WGqDv3ZudQcl2XGXJCGLbR2V4m
YMgtFg6+GvZ2v8h2eSnhxbFBt3CE5jiY23mGaQnB2w9KzVboNLMoWB8iNF0AivVZ1S9ZgaopoFwr
FBXj9RfxpWaVw5sAPAxXQJfAAcG7eA1Hur5VYfvzg+puKxqUkq7K3nuUFAKjQxUkXioFCP5PpP6m
ONqPkwIvJCZwjmHZFqJ461JXiDGKJ9qAKY/NHhYYQD2DlJ1iwmyga9uh6Kx02o91VfGuBJPQisUJ
rV78siSHQY1WDJlCLz3FbCcKdxPzOV7XgJ4J750EBNDwCc3YQOMmIQfLj4rxTZaVYklTRlwJC7Bb
7CMmbvbUr9917EgurpTFCIcS5nPMzTCPudTL2rSMkb/20WMZVTiM7dmO+GV1YCvCsN93GELwXgBB
iJUGpoyLqFBO4UEV14UPL5cVrLg2/SZzUggHwzDc9ezgywNRHymf5XWZMbi2xrjcyDajQullT2bI
4TE4O8WWkoxTz8YcFK/MoBBHVVwGI0wF/ksZSOtj22kIeZc9kJK4U/7Qii9xhxqfgE3WxQbtBbMH
KSnsIhPIPosHgGspW4cp1gPYyWE4bPAOQw4SHc5mSkXLUZt0wdpQhEsoO6BCqc4U/8j0aDrdpsSq
YLkzoaiANfua1rKA5yQFgiGHc2QtULMpJJKBbIIRlfNBsb1kU1ifYvwWnixoSdlbdJ2Qo6QSdy5A
/OlcCPNKMbQzq10PA0zZqtgH0rY868+0v2XQuolNF4+hvpXSYQVHITsUDQG/aN2kuhkn1rtqR88D
jKnSMj+e5o2+Yikx3EZrIVpTXRoIPonkydt6fWZR5TBqoUfIJr9iHLYNPZnsqjPyCKqo4oP2syla
vLLNnlZ2HlyVAR1k8oxk91mdsNcYgoTSt76w6O4WX0zjlGeiY5WbXejZm6LM81a0hwiHtbcO1bFm
bqqUan54dPQSH++jD6SQmweziW26aVNmi0YKKoWI81rkzRtKwA3vKUuyORq2cDKWRDuYCWAJZkeV
J0iyPRxn3sA0AuOInpJxqqP22oSDEF/HuJazsasBqzmAItfomp3yaVb8hv3gEtAB+DLWvMuUOIke
afTEVLdI7WJ8ayxp2S1eWHJiRsWial6pm2lq+OK0e38w6rU/MKX7TPDtqoktoPq4qQ8dfU2LH9rJ
FoVAVD2GXovtXyDpiZbnigaLalj1s7D52c49XKo3S1LMoLqSiqDaTyySDDH1B9X5wXFAPPXenqEz
KVq68rLKDA3S+pVh+ms/w7c1aij7UBB9/W2Nn0nGHtoxW9zCQ9cU7oaVRrVt3TqRQWdvq3jR6mXU
k9IbvU3dRIZW7xQnN5IPjEasGGSyrxLUWHPRkRtyMIJl08mxNsCSvSblsit8VAmiwbNQp0fn3Yja
JeSy8y6xxDHXmZAOeO0kTrPtENmGbxFDGpN+05gl+P+eztQ0gTagg2HoOFNblz0qqhln5IeqKkXj
ED1+1oO4usNQfsnP08jEa8l8wNpfz4jDktWjXw0HOVpDHykcu5b56MURLv+bRC/i7KY2Nbupd3ml
R2Pw0FOEMiZ76nWmodR3G/hOk/To0BYoBLzeDmMRZwTZNZaQrd6vCPjirbLLGkf9THXCgoOthGIF
sHCJLpnBhILTVxk0YqZepkF09xTvLWsHwTTVMmIW6I9zjZyEuntrr3VcclQ3+nC91p1/wqXRiRAH
SDWCZFlP531mEdbikxBkBoMNJj0YU99XRg6BCO/ucIQbWGhtUqLqtE0/rd+iZF35QMY+g0Z0NgyR
N9zQyBfEDWHQwnmHNFp4I7OwFfQP5Q+lWt1WmRsLyKA7B59t9OnZvW1mkEI3vbs00bhJuw4N8JMx
x6M7plv1mk3aRPAejLupXVG1bea0TYz8BCgV4woAC+b8Lo8+pExSY6tMjGDL7QRrNZFSAay1iRn7
1JqUbvp3W2ZvxV/PzMCkY8FsrcdAUKNI2GQlOngJjgNRsJEkqsYZ4FgieBS8ngw9BlNBxNUyhcj+
Q5sgV8huXfbhcGXCACaq99QYNaxnyO6B+JnajtuSaqOBfo/FthpNwmHfL57no1+TlAp1PooOIwkj
c6jZtfVGPa9BcsgN1KXUxcAAmpiwY0zhRKRCipV9f6DfhjXHvTKSpXPZiGlSloNjHYsBOpW0+qw3
VYC60qG5jrH1t0hQQb+EiaAswp6DZD2f3UNiyfyG5SnmmE6yMJmezzeZqZ82s58Cnk93RUGjKr2q
Z+pcfT96LiqKrdPBApqOrtQr1JIRH4k0ji85eAACgmCtfKEzO4u/1AUqlqAlqV4g9aLdLck8aoqR
hCtF+VDLZSipbo4Z2Nx9NWMXwyQIMvrZrhCJj9iANFL4AN9RF71/F/Pp8jRKAvgou6k0zETBQnSR
IHYp+cwgF0hFNUD4LPYviqiUtCjvcU/CHYFXQiEGTUbWE1NTOQrOQOT0Z56NC5uM1xxePFelBGn0
l0RLN5MzINHvrPHtme2ruDqrjaiZUed5C+7tzUDrxz+Ymi86945UAandfGpGguYP8gp92JzOxpCF
ZJEpZUmOYQPLvufmguSsRDKSgZ3MYRc61x2zpj7fmDiA4mmprlsNInUzvpNY4ACLhyNpyKpBrS5f
TcKBx2tobXo2Ym66iyaslNjGGBiae9vYxGT22hxhP4aHSW7+ysFZWbgXx0yL6nbuSUnN75wWERbN
VacJp28Y4jBZ7vIQPoxNZdV47p82f8leVmJozRhaVrfPWro93qbsHYFuRez8+RRYs4DSfN8Q+AXj
wudj4SAejRn5AEOd5dNg26xFCxdhM/rexEEY1S1ghV2FZR/co/ZNBX4Fl45vbJ1c/CewEwxusaGx
w/mzNdIE+HPCdpoLU+Q5sF1OEbMwTre3BgpseMPsNM2Nm5pZ/Q7hhcDpyO0TOF23zmLkStiIDUTH
HxRQFEkYsG5r8VIOCR0mDfJKKBj6r9cTl9UEbA/sULD8oWiimjtXGz8UkXHetggoKuthSlhmKl4I
b07pQJ17o7Ycd505rVWCE++YWumtHHevn8VPtaQwAMWzzgX/4qlcerN4eqy5ttaZ9/5Zv6RenSxm
NEAbPde16TyKHYgiERZSIxHLndHrJ3NhFGMaWObh/APfxSCrA0+Yl3V1GlZ90znheB87s5BrzSO7
LGaYM0lUKTbgBKD5P75+4J+ehUMX3bDY5QOLG2BcLw9s9j5JJoE93DtywfUQTePUrQzVBrvBXVDt
BcZkCNCVRXLf/vppXF4/wIKY3T2Dm0AhfekdSL9r7CLk8/eEVEjUMhbseyBswW2j7BcyDVXLv37k
i7xvjNCEvaJu2hij0RXwLmtbBFUR1s+hdhdLTQg5Y9Q9ez9t6hYR6Vk/pchJs1TrDH4j5mPFkbFh
e4bPRg2t4VeWUJdD1DQ87oUDUBEYWBhdwh0uBBMM1UL9TlXYis3Wn7WCcohKqcN39p5UyzhSBfOL
+3SJdpgYtwU2mQEG1mkB5/RypLQu8nrHpotL38hesXCWhC34bKP+Zon6xh4Q5vae/jnPXAFHG1Zb
Gp+bAYP8aBs05CUAQ0degNrFGXOYJL+wwr8wgiFNw7Ycy7OgL3kGpvzi5z9MK43bLIaDVP/KMrDe
/aIYgD0Uhl/5lV2EKDigX9AtTMJ1XLjOdCMu7oUe6pQHzWrfTYXvr/EHy2n7OrvGX8TGFYiVg6nT
I2Gs+GjyLEB/5jEN2E710QyD4WH28B2Y9iUwjjd8d1yacmRfpJYJl7A/2RUi9ldqIK481PrD68/z
8sXH38N2fNM18WFx7J/MRZmfR1zwA+9e0TpVOV7jesKEL8UW/lkbSPITfE5jLRwe6usn4Vg8kx8h
NNe0GFa+x8SHm+tPdqysoaPAvpf7FNkci9rYdJXf3gdjkIfvo3nWcO3ptQUi19PKSsIIymRiWCJd
lDLcy+yH3nOWOjsiydbhjoR9lH2ONYOIEGvjdsaITaQ/sLdNjvZCA5uiJBIWWpNhRmBxAMH0vaDE
imVPbXubAhyPsBvdE07uCluuonmErcbKD7P+S+A6AZhrCwYlPidxPYZExVcOE/FHsBB9RFIZmwLc
hSooVI0JHSDTheEDb4/vs31TU6uLWFJ7G/mBk+DZZI1eO+5B5K3OL6H6pTEg9JgtUPOP+thodcQV
xMNQHDMpzYr8TnCAcjOOY33vOWwC652OOKbvb9omxml3D3wQ6+9ff3rGT2OI/A1mKN2BrYaa73LV
8nzWA3j5yb3C1Gt5+eyZqCRvACRRFhGuRBooPU/JzHakv7kCLxuZ8wQzXQB0+poJO/yVdjB/kuQk
ddkFTbzqnT7jMjRBHPXd8Fct28uOrUu7Fos40eExMDi9NNu1yHEDLtfbO6qo2im/or2LrfIgWcgq
2Eh5o8F8QuwPV0Zo5eQCEY+wY/RfvR0XL4eHQ6VLzogbuIYH1HwxoY3QxFuPpt6dt2o01UFRw8KK
dtp81nv+f+1DPB2Gs2PRt/ZEftjZ0O6HOZTuDASo1CnuVOtSbRsbuSkk2C5hh8pMi7XbL0Dmy84C
UwAi/8Bnbgbk/2lTmI2NMGyc6rskTj0mmoKKz/3z+/FzD4PokyfSmumKG/jd/Sq/46fjWwBWcPEE
nG+zkFxM6WW+xP3iG/Gt8uqfmBBEIfciRqQwHKGTaKQo+vW36acT4DFDCnbx2KXQYHp+uXy5YJYu
GXvdDQ6659nDPld2apmNYMOKedkBLkiODtxe78PrxxcX+ONU7MPEZAck/EApZn9aELJ5sslGipbb
lMllffb9AdewuHNDkAVOutW6g0vW7q9yny8y7x2TPSfzaIADKXtQxtzFdWeONVprUbW3RF3EzfDg
2XW1vA+KNl2vVdu+zIzK+tAbreif0xcSNZZa3pPQTAXo2qQD1VLnYdC7bsluAGc6tGYh5mbFC6CT
ImZ4uqAFYwgFkhAbjRZLCxwyyMDVO/q3gnvx+m293MNhi83AtlkMwAjEWvfysYbwnWbcI9LbPhix
GtlA6k4yb0NOXZs1WFJko4OeS4aROAvY/JeBVJcRawcocoP7i4f80mmVm8295jH74qxool0WPVMO
QRvmWXor6ajJWdQm95ASe3r94n8+HDMXLSPId57O8nzxbNMEv5VgXJ2bSPh6fvmuRc5Htsq9JLT/
4oA/bc1YdCmjmMTIktQJj704ZNeFs3DRaG6UmEl6DcwR8lQMOibR4BHBbmN+Gy9QIg0Y9S7mSw/m
AOEzP5DaFertLY4aGfidgshUwocT6UJOI9Wj81m8LMVH2B5A3iXKkKiRk7MOfY5el2+le+IIRwui
WsJF9E1qKdFllfcYwsp1Ig5pGJAKcia4SimZkpo5wygUA15SiJZ9H9PfdXb+IAm/5SRgpxSnYPDA
KsTX6ymRpRlCK/yCupEYajr2I4Kn956RiG3d991KOyarDge1oa+0RT8K/yiR3Z6x1IS6b/VKUYaR
aCG0Oi1hLRxElR9VVDpgYWM9iEvi/eHI8j50qStAatiZAr5R/hlwnYXgSlGOZe2Si2Lzy4JxW3fw
W82O+s3Uau3iHruCJI7gOm1WEtAkIqDrE24uCGMnRJ8HJyLz7SRvliqL1HSc4hxOzajQGoVQVxip
re9Vtxow7Sz3PwMNEpAE0RHg5Nl7Wi8dfUmPIXE1i7GVVrmq5vTNQNxMrxmF4EY14PCFEKGTyRnZ
lHdAfkhtqe3STuynHFXoiM8JsJrNrgbsrP6b3aWfbnD9SOfPkigNmyBPerK0I4dAkQIX0BRALjkP
V1KvuYGaVKXCRGjLQ81rFbg3hVlPwS1Ojd3wnBJaSDYNoLazBju5LQmEdXN5wJmxK2jCkVcXWfiT
2DboFP6JxWcoVom37UH53WY/6rVQfSkzG+mjgqpMizDRx5B53LgGdqPWvsozojg2/BWwWZ+lunNU
SvQS8CKAGmkQ0fFxlVA60u/eeowyd8qXnUJ+FVUACbVAOxX2GQ7YEX/BBQCR/YZkjsx+aHUce9Du
r0O2vpOSI6tBhvStQNRHfmOcrrHzXkqxaegOw1dgE8N+Tyd2HB7Jay1q84Dhlba89+wV1egj5kZC
nuwgvKb1ljnT2mFjnK5Gl+862XxUsDRxd0IvjSuukOsrmwkPkJTBSlXuGlRudVrRQvBodq0H1YFm
NhRE/rXA03d88vys12h4SFhXiSJbOQuoDVywuHbyAXa6kT7JYT24M69sdn5xRzysGuxwR9/sqj3q
dzEMZYc81ADZr2rNxFRhO0oOkQQFMlKKGJhSOZiaZuroeDATtLjuaiwJAKaVF5Myx3JTTAPbPTpc
ZwA3zBFSwDNtw/HBy6xoglKmfJzLOWaxVVcqh5i/uOgklbJISvCUgZR81TM/8LUP+FSO1j6QU5dq
OCntlXxx+rM1rX5G1NVt+q5ETjHTRZcsJcMSqgdfFG5JUvIofVWUkMrGNZy5h3zVSH8/9+wuED7C
bOQFQtXR9G/rwoR9W1nOWIAbS2RdtkVcn9h5YmaxAOABKqOddSZfgZY4dyaIdrJ1o8SatoTXlXlW
AGrOdCgIic0XlTyrhG4tjComeExnUURI1xo9NgSy3xixE987SeWuaO7kRJmUoc8kWsyVw7jLqljP
4NcGGlmQm0CzUWA30vZhkt93NjlprWXx3xFazdPdhKjokS2T4WXA91Ylpnw038f2edbruAtM8kr5
J2dK84ydGH4riE8ssmIVUJ5ysmf8Xfd41soq9WqEA+76fhxc8dtqlVANXulFoqYHCWcqhwAlb1MC
xRbuDOOyxKkvzyNs45JkfR80Go7Z0OsogIdtqbXC98WQwn0pgsEYz2aXTvSeKL9iWQd/z1w6i2X+
GWxoFePdtECNx4Ic4T6/b8miX/WCSiB/zl/qqNUD0qV01sSOek3epKi/IKioZc72evY0k7+KPozC
TbLq7DHdSXumRYqPsAmi63Bvsc2gQ6L0s72cV2pUUyxag2h7anvYj45e0VrvRYONfTpdpI+11C+j
aFzENkH+yZD2HrM8uty7QWIRhYMiQGUkFTKOMiZUsRgPJYOPLCrBYvFkKgcVZ2Hcp5q/6HcNkiv6
OzW6nD9bUlXiDxEdTSy/gRi0b3mKHkxGf+VSpKo6YTWENxZEBZ5LMwDpplOmuJUS2G2OjFhLxq4E
tIU04l8I4AESDKOgzKyD5sI2rJAInPXAnX02FrLrSbTKQKft3N8SwRFG5c4Fahy6/aDrpMPue2lY
L4dtYJ2D8dROQC33JPgyA1wnjTnAOSS4fC2DbdQgAoi3SKMtbT3kSAIYCNLISU3IauOoBrpUHBnZ
IvYWqimIwRHaZlUhKmcjRd8INFL28DiTjmxqjzvITZUiFpmmJTguuJoIATFZQ2LWkf5YTmk6bLQI
lRfzLFT/gQGzdm48v+1peva4ZsqwjlbSYUOTaq7apAaWdOQ1nhVvivCgPLxt9Y3sD/lGnNEECltI
hbUiJEnrJDSDQuqlsxRwVh2NUd4FuR5JBZp2diGL5ewkN0+t3B4q7yLVboxkc1e6M8p2oxqeUloq
LRNcuSGVIE8nd7YwnF3i3McYAS68Tmgw3EkmeTCj6xRbG170RPNFTK0czcq1IJXvXCqo1MIibLRg
kbYdhCXv2u/LpkqQRYWu/aWQD7s6Oxj1KTF9ROvFENueLFcX/WVrjKJufA6jsXQqsghEAl3ue4KD
RAkgutySRqKlZ62yI/ugIDRFDnsNhw0Tpzeb3fRWNX6XzsEI9pCE5L6guZT+gHTSxaY6lUwtg+0F
z7/pcKioTvqUWAZUJ+ms50oXL3mT1DsGQX9th53vJ2vuXiuwQoumPjO2Ecq32N006XgGm1klM4R4
I5MRMiSd7iGtYcmks3JHENg4DuYNG2+Jcvz81El/1/nPmhiLBksyI0fdZBU9xApdNfZWcJzi+aGT
vBVc67H92VOEzFW9sxE4d+mn18u7S4wi8E2PRAb6Y45PwOolSLc67lwlUZnfFHkNDVwZtCpXmkX2
zJTXzP/qwBakR8Qj9OjocdAmu4Ti8szqG79a45s0jxv/y0Kl4CEnqIkEJRqx0eai3Je4LDDNv37g
M+zzAywDPE5B69t06OivECJxEVWiab7V8u3xVTkttW9fA0r2bnQTEHoKWZy++uD5R4TIrQF5Yx3i
Li+3drJYxKu6rKmteZed3fZ6vfCRL2JaMEz16fWTvGTCQn/FkcqgfMD7RP85g3eBYuF59WgdFUNN
cuBmlV/epgIu1f25zrUDgqo69lJc63zPfzv3Y13XxyqfYdBtTCwPtLdtlWhVtIWpBat5UzAMrGJv
y+D4Ji7yHHlUkmslfFinxdZ4E7NTteJ9gWE1oL18W5wzon6+zP/4Ov9n9K1Sup7u3//Fn79WNX4v
Udxf/PHfx2/Vw+fiW/df4lP//NbLz/z7uSr459VfuU++tlWHLenlb734Xo6uzm73uf/84g/7UgTb
Pw3f2uXNN3QY/fkcuA7xm//TH/7r2/lbnpf62x+/fSWLuRffFiVV+Zv60fVff/wm4sD+kT+Jr1c/
Ezfij9+2VcffvEm+grjLr/v+mW+fu/6P3zTf/J3kE2RQ9Jk98lcs47d/YQN+/pH3O9l/LpgraBQv
9m//Kqu2j//4zTB+5wNYXgFKQjo+N4S7ihwSzuZ38sstcr+BlfgV2APfr/zFE/zvJ/qvcihOVVL2
Hd8r4KAfXi/HhY5LoUF3lZwW0F+Byv4AeGsFsn7SRbLDVAHJbnx97PewhtobrWcHjgRnoXMT5+ZD
y6S01+hHQdqztY1VpNWXDIeoX8xwl+1oyHkOAB2IIaRy0iF9Aan9cEJrFOBHDT9kv8y+8Rx3vnXd
uhgHxEY9ncphZEvlJsFdZTr5tln08ENpevpTmbTr8w9PUd2qH2+Ne5E/SN+Z1iYNEeYd0n5oywto
84dTcasGdmPTm3tiYobN6hd4CcwjcoMlMm5pF/+Fs/+8ndt2jrCBWIzjPFfdrU8vZD9gyHe3YgNw
csKmxOHMsj7SxHSODZMZucLGZhlKxJpx3+c7xL3BfY+09gAcpQOL6G8ap/8amh2NLrZ8dzbSy/uw
LeKHqlv0G7yw+m1nWRDLqzZpT90wa2+8uCofzMIjnBXz900IDz7d5HhK/W2R2XEssiG8ZdEr75nn
PeTy+S1uM91x0ldIugg9jpNlfy36MN+OVfYnJ2Jdabjm/TXiNLWdcSLa1p1N19uL3th5fjsHkf0+
hxZ/SKxi/pwZiJTn+CHP/R6TIuurp2Wf3FR/mOL63UTb8IDjCh4MZXJPRZd/hP5IyFltxE8IZyjB
Zm5w0BnOXatH1kYnWG8/dW13vzbOuiO/Zj6wXHfvyqmknxiUHWQqKjy8IK3rYFln/ANtJB+lWWcb
tviPARk9X/1+TPYObizDZkm/Fg3z72bxNf0xHLTpaTLY+G/IFonXDRET38o1ijZTgW3thrQHE9mV
08GPpna2P1OiJPkNQ/dOM8jKvUKOtM2m9Y6C96obNX2rje9rR//oIlDdoGxC7kPjgFTw4ou2tDcY
XPxNn+vPqon7PXL8eBOkvX4V4fK+QR3R3qZ6514tg1/ukA58JfAr3RG13myCarqul3nZ0Ejt75Ed
98fBSerNuNhENmEuoadB/M5M/GybEQu4S9ecRumKcLuyvqRBeOhmA/Eegtdd0mvNZrLM/NkLEhdR
YnMXw1i70urlr7SI3D08e3tDd749wsDWt60bfzNSgmKX8mPWrQYK7rC/ws0cch65BVdh5ryl7B02
dt5gz69D/vX8YptP3qO1VhjzaxDZr/Veh98612/CoWVLi36LeN1WPyF8XWbURmFwiADpT1EYLVfL
OgTvDIRl19S9/t1a61rCvjBMbkI4YI+EIs+nxOrLYuuD+d7SDXFPZV6Od4Rtt2Ikt/R52RY5zhY5
gZbvcKVbs23QTfFtxWyyIzF32pVlHeUw1JbPCPiyJ61xjxr6/3izwl3w7ruosoz9hPFPeOsGcDsf
q9Gd8G4uXM1NNh11zbrB5ymYMVXWLRbfupmNJ71y5vWqxVKxOngOWu4jjeE8xaMke5zCw+xE2cdy
ra4Bjp/x/MIDaGSn34dDuF0EWo4VXwd0ieh3duL6xrIn582Srv02ImYBPr+JOk2jCwnGbn7OaSN9
ZsLLTq1DbhMJGZ5+PeqeHdNWX5w/CzvUvumxNzwFyO+eYdeX95i49MMmJJL8L61CvAlC3Rw0THg3
6JrHTQv0ed8LOwGkivh3TV0ID1uvrsMwAYAnWfxoTXlBSOAMwcQP0vXDAg98g7K1e7ckbnD0AwwJ
jG66wvPA+zvrWT7wTpm6T1U5Nm/jskNNjczCvYVSjvf9Cun8IUjH+DgSRZHRgapJNXewEil1giVm
lARbksn6q9ZsEXL47py9KRlhzGkM11MxO/37GIM0oimFoSwAgpZe09wNs/cr5nX+c4qYyD/OIDk9
Xvex09bfMKqdw025pEb4kNh2eghwGuLQfepCdbAIHzLL2rmvSz3Ykj3Vu++9SjeeMWW+w0/GBk8N
y5PvTG1LamGK4VZmGx8Xc90nDVA4jZR2+DrlxoCi1rOw3MTDZkJFs7GNfjxWdVBbrFjptEtnZ9qn
Q2dscUS2r63aA3koB/LkGkSnhyYI55shtNaSJK7BeEYKTRBfM3ZLt9GANBac5GHZA5T/ac1hUG7b
xV+ZJ8rwrsm8/J3vY1gMgXEwLZTzafp18Zy3SYs/PDYT/nwqoSKcGDLzySP37A7TrrgWGJPW7ruu
Np7JzTae8QifT4GfO9dT2MHuHZkwdFzMNkQ+DW9jv52uiDUu3kYY2b01Xe3E+z5hUx8Kc1Z82jcr
baT7yPHICus0Y48+dtpOaZ5fJQWJWWTxRp+dasBVrB0Z4ONavIG8Ne6sxiIyJYUFdBcQAVZPFpku
FjlCz+3aWMQTGdawRSFt9G8TjRKMpMjoAFU6FQFFvZsx9fmtDt3Tru89OsofauaheeMOVXpPBmWx
RfyLiUiJcfpz0xcRqS5DEr7h/5rj1MbFFn5+cDdhwfhEoSFweDDZbTC1Lk2AGMw777UWQ/Wm9PdR
U6+PGELQzURYfTSA//I9Ea35G61kH47XyDunQiF75SwV08A498/F4t3NSOEPDEKd6tWvePVH5A25
EfK+jFM1brVpGJ6XNs1OUdquT+VYWeQsWfqxILbhrjBq7X1XE9qg4TighTauPm3o3BjTOiF/y5pP
uUhmAAG1PuGFMW31IQ2uKsByJoe4fO6IW/qE1YB7HxO4elr8fHxI0WcdXKi8R6blgHvKexeRJXhY
WDYoSzxrNLc2575ZjOGe8CqLWStJPwKUZW+GmD0hlk/tnsI8vF0zv3+LGVCebl2QKjAU7CGuY3xI
FqIlhmkbxF6HvzXCrE9BN/t34dQ862Vaf07sgXE4eyQflYP/GcSJpU5Lq/g0ZmxSd6HdNYeZMJ2r
BTvedy6QxMqvmu6T1TaUoWu+FB/Q6xsoQvLCuXFiTdvBWQ63K+wU1n6399sdpELeJn+M2xuCcUpA
3s7qREpGtMt6d994bXawtTQ8tavtH6ba6bYoeMunQM/rex022V9xBhi9O7+D4KIMlrh0habDKTf0
jNarlOUKf44h3fnRouPS0uRbqzHmHSZc+Q2B5/Wn8wQRJclwhyVy+GnNJ39Hazp8qA2Ib+zgdN40
wrqSa1wkY6wTNavaIzfQ3U062np0s07WYN/rxCs+gxz7uw4RwHMOwJIkG+4sMa5B6lv927DJ+79I
VmcqcIlTOvJw5tM609jBTWZxO3YisWdfjZrLu3aGzwq/ZcDPfTjTiwzZ1bkYpZ/Oy3Jj4uCyIZQ+
+Bu1GVlJld/9VVLyDrQqUV4+0wrj3hpYaZNR0RK2s0PJOoYb7CfDcruC4M2HIoqWU9v1/q72jekj
WSX+Vh+j8BQXLjrpQWzuHauvP1nV2t2HgTH2W7ux59P5L9lpMCBTx+LfblgTXapNU/0J0nI74tDi
+Oh4UocLqOyF+S1o2C3Ec+1+jZ0i+9vF+vF6ziGYb223sK99Ij+jPe4y80nX3PqTny31x25C8oOr
Ej2xndG7/Mgd60/LOuqnkZ3/sZ4bDk7iebPtBzIJgcNZh95iiDTdthXWM3tbZ2KKloG/9e0hOgVp
28nbH9G1fLSdRpYqqvR9Udb9U3JfFub/x2puw3q16H4rauF/3VbttxdV9/lTsuw2LP13wBj6kIaO
TewZspJVN8TP36FbErurw7z0cdX/p+y2/N+pcqEbCx4tdbHgf6my27J+R/pLEUhcAq9n4Ab/q7r7
JXUQrjmnFnB2xFRQgzmXsJaTGVgoYgR6IhF6OcF6p+5yYIU4w6Q9hMNaXc3R2G9av7dwHJnIUtPq
Pr+C0tDfufgqMRvmNq5dWTvd12S+7Oysz7EGQBdyZGHABOn1avgiMvh8whDzIUjpMOY9/Qwk/FAM
t3WMjqBvo1NirtoT3cV+O5vZQAfBjJjpi48NQffPdhkA9GqRWx2byNVuXz+JlxQxcQ6ggaw2Af/w
+C7hz76pUJp7eX7CdNR+DFfP/FyMRnNtJ1mAUBe17M7GIPgXnCHjJYtHHJYHBHmJKxf/cwl+xsnc
NRHt51PclYn72E9e+ckpXPMBj2Y4tUjfKFbq6DnJigRXzJHEhQ35SD7FAfuh5FDMpf9kkrCJ32AW
4VrgoU98/c78PJxMGGSgw7prB4hLLlg/RWh1C4Kr/NTjaXs32WOziYOuazeuOS6YrzWecT31GFSi
MJ/zX42NlyDS+QZBhMUUAasY3yNu+CVQ0ultinS+K09x0j6klBLPsAtSbFwM415Lm+TGdfOSCpHt
9za2jfa6ayxWqDxJb0jYNnav34uXIDlnw7EAYW0T4Aw1yeXZsNOdxoFMrcfaix0IQPRSjzDWCSzw
iv5dZtfmLyhuFyCaPKIPaxG/uiBgD3ABopGFO6Z1EWmP2EiRZWm1McE3BLP+ZZiL/oghv/1Gq+bx
mEd+cI8/O/10k5PbTE3f3rhUT+9fvwPnF+G/UT11QrDafWY/5rNLKQCOa35c9qv2uNqd/+SFcfC1
xZ3wAO1hOvRd93eOsOeIYfdy7a3zus+n6GnBc+fvwJ4qUmIcfcASpG52+Hel+7ljX4fAnEkoSfx3
9lCSZIFp4fH1szZeUgXFWeMfi3LBIGmCh3cOCP9hitHp2uQ9DL7Hvhyy/drV/ZXWxH/ZelbqO4ju
fzKl9ieYQeGCQRhhq2FZandeCmY1wNm8J4rEYkdYDTSxE8M4tXrfXk2RR0OxHY0Hv8j9p1+cMovS
D/CpOuX/R9x5LbetdGn7ijCFjMYpwUyKFCXRtnyCkmUbOWdc/Tyg99RYlEas/R38/5ktB6Tu1Su8
gSblpH+Dpp24ahFmDJh8HBeNo0XltceRWFu2vh6tArbdshSVscP6GPUYbzCee9oCy8jrnqEhDYsC
V9lVb8piGQ2Dv79xX+8i5fQqmREpFtGau7uKBwTS3AQvoB87vwq/ZJnlrqAqN+fKiug3xp56Svpw
HlJHIg9u2lsypQH1w7CW7pRmNLfCq5HUmSRcXci/r1SjaCm6cbq4cZ+0vt+9PwO0L/dIF/od3jpp
YqnzpEA90lMidlbUv6hbRvlzgLPsjDtDKlLFpkcr4xcs86J5B697JQHcuHG0vA8aoCYhknAu67Tp
r89jSW6VspQ79Zi0sXKQ/Xb8CREum3kkxQcXF9Yb1/torZtwmwD8EqZQF3kbMiHMc4xiX3XUMlQJ
Z1X6akv0PTIABfcl4nU7SAPlhl4JGpNMyG6t23dHGuuDiRWrgykCnPCrqVpQDO0Y4/xxxKSwPuBm
AbZvMMWhseNk6dYtuotjtBdY7Dg9ZFEnMoriZPg23sRpIr0y4HwSXeKdetKoG2/mqu0+7SlaVXwM
y7Kgx7CM376aERWV3Kiz4B6TNTKiNte6V5i6fBUb2bOlz/D4ZTL+O8O1Vp0os7UpYuXDHhhF6t1R
EaJ727RDfWZGeeugfZ8HMX8G7g331BQQn8QUEf4KUrSZjKBvanEsctpjzGPHg+jU6llRGE2korSR
vLJV7Hl1tJ/CUMLsJ4tunHCXjONtfGfeaJoqd8Chq5pXq8cP604HVOrf93mJ/SGoxLNSIFHbSZJ1
qlKFrWTYtThR8dcFcAcDuEnV+vKMAJohBg3CgMoaUsHkrPxl0HW0KrJ+lhs+pU/S6FjLTEs+zaru
1e0U69Sj1uDoLKTlEPVPRd906NRkk0qdrTRrNywQM0WwAwJcQr+mA2P+JUXmSZ0a7tVZlsf6XIzD
uHMldMJAJzcP/mhnz64fcKthl9DHy8NBmcNJV2mjBsPR9tLu9fNo88GeI+WmzwUlmHUlX306LO4i
tIzr8F4POnNvpDL+pHrffvMZ3jlJHLUHP/OV5TjkyUyvqnT97y9PjEMXEfA50W4KQX+tHM+OR/q6
XXCPLI+Enb0SzRVkO0lLynKd0/mBTe3HxVLo1ivKXeqNIbX+/vGZniPdBsVCFbSmr5D4A1QOHAa8
+F4eSlZFiwkpgCtiIgTwsXu9dGQuixrbOuVQWn76WykF4xFkRXFewqjXOuUmfTKAekY3r+OJOZDT
xjzA9mejDurAZ8RTCaN0vcqKjYS22qEu0PzymoA/wrirbRwEW7OR6YVdPuKcM3wdmypv2DSxUObC
sDEnD4yem5KSVDnQ/eHSGFd4kzR7XUZOMh3lTUkzxEmZ554Nm9/jK9q9RkOD+w1q2t98WGLn2h7d
rSl1w86/5OVmKVunTGVimQQ5//+//7hC5R2ZEETfJ52tUdHuLY3oXqJCa2bENQtNDc3bqEagrBUs
wX+ksgA0jM7wQho8/cbien9+EZEg8CiGzeIGr/F2cSVqQh1puNXRwyzqebDjaUdNESrA7eVZT8lE
Pn9g5f3RrU0hkAKWCTLs6avUp8YJl9Pb6I6Up2xiiOPlNk5zHNMnH4MMouHcAMSIApDVzhpdFGi/
D0sp9Ptb6ff7JAxRNsoyweRYlSkR3z67W/TCk3LRH33Z9/a1qOxl3hQymGAobLPSkIO7OGSg0UVJ
tK9TVhN5rG3O2wxfvlBqZyOJzjcReMfPX9G7ogwal2Iyyp4aB3yeqw2XIA2bU7PKR2tqvSl9W27B
cvjY/mXms8JAYIaqujLzsjG4sRrel6xc2jTwkOWqEIyuTylw6p7I9Fo/CkQkznnbMtWs0yyd4cHW
vbZqoRz0qrXutVRjxuTG+myUDGZ7qGZZECLkHLe5rlv3/pCthWehc/T5q3kfi1gyBCKAD6Y87Zi3
n6yQK9vvClU/ylpXn5tas5y0aJrvteKXe98I6qMFGRKrcRb8fADp9ePz639QsoF4mJT8QO3Aebze
LzggQ9JWAroImS19rYakcAJRVdjjMIYHoxGsUOQK7rxS8hlChoP3hR4lfFo0Q7uzzQzz1pHOA789
0d/ez9WJDqUeR5fO149JYn7z/GCLGfrvG8/8PunjGqRX9HDIOt8tCqG0IX5bQj1a5RDIDvJVzdIl
GqOi6gZ7dN89nG0tackELn+GQmusvbEtNhZo4Y3vS/hpK4yyfmYpxhpIp9o3Fu377ULZPvUwhMlm
Bizzdk3gwEhLS0djFGU4FcyDXuNOHCQKek1s4XgWy7YYGMjoYgvBV7sRz94HUNA0k9oAaggcktcK
DGYdF2NMs4Ls2/ThJvlmfRZA6w9wS1THqjV6bp9/D3V6oDffXIdBr5ngfmjYkM5dxQc/UtU4EU14
MoIYxRHf0zWayZm2BM2dgiMkjNLOysEuK/VdbNUgJsCF3JcpqrVWnuTP4HmhY5WWvEQnjtFcH/PG
rDG7u5QM5H79rpvUwD2w5JemE7Wx/PT5U1wAOX8/hW4gG0E3juqJbPRdLmqpiHMazdAcgTvne7tU
i52hF5NLh/7IbJtjyFOifZYAJJn1yRi9NlFxLpWRU8pDFn+mkGluzEAP50ilawH1KJQv/KvvGbIn
d1mYfgujkiSgxaLqu9w3GSNDsg2aF8WT8LXuF0arw/0lA8hCE4tnMxgfevLQn3DoiyVimEU/j3qj
x0NDVb/Cqmg3UeaS3QYII8ui5A5Foa3VoZDWShS5y6JrzTkCBekSfQL76DLQcJAPNuf1YIhFa0q5
wsK0k1XWFekSr6jgxRK4PmD5i3uDI/woWAV9yBVwiL8XFrNJ7Nm/QAOy9lTY5aI1muYx0Um8RuOI
blsIzXa08ehNpZfEGEnhPR2bzWREO7GulWYVlejZzi0/OORqHf32bSk9w2bKNl6do/sFMT87M7ue
xk4JJ2ATjq/CV5XnACu2DXjFYon6dUkiZ6jBjVV8vW/oMugWxHHCqIU0xnXTxrC7aaBeysciNUjE
+oZiAdzTATWtSZQx7G8k8R8FMQ40bFeQZWKrXm2aKtRwFjRD7chRWp/LrixWgw6hcpaUFKOLzxf3
By0p0F9oXTAVMAlN17WoZKDfmIpWPw5GS0YV5FX7pQEZvhNJ1b8mFFmOWQl8EDTJi9YUne1Ct6p2
Tx59BtiMLbfh8fYRKEjnvllVwJO8MobX61VQpJJ4LTMUTG8crheW+t9bUiOqKMTiiUr9QY2KbTck
OLVSjkUDj2AWNhLuqGTu+6zvuaXJpBcV0lKrd1YYNE/Qon/aU0qM9ZP2u+7MbqsSKOZ2EqUISEjx
U8smPd94te+iHzfJcE9n9gHQjrt9G+5HgdAxhl3KsSpk5Ok6nOgOKUZJS12Jm5UX5/ZmYDj6BEpf
OYxK0z2lUTBPsrhyjDb4Zch6W/0nL454RvqMwQuvcFrsf5VoXBMD7UJRj9VoGLuqUupzr+DAi4Sb
9RiSp+2Yq/cbHE5Gx5Li7HsLxgx331ZgjRVqj1LdaHug4pQlnehedcw1/pPXdpleaTS4udOr9W/0
MjpaKP8xhuiUAwiE+N4I3a8Y0fW7hv6Zk4R5vLYqVL4Qsn1Azop8bzTFhvK8Pkq0ST//ju87jWx8
+AG87ykLv+40emaHvrTdKUc774ydngb5c+vmBOgY4tZssNTyUfN4mZ9f9YM2DJcVqA/TKUKL+Xom
YzdKE5dSqh49hBh/qE1kMjprY4dks1rg1NOdYLsYu9LOLYRkQV79KQL/g7tANAE5HIC4OpInb9eL
HXW9J/WhcoyEmsP7xKLOacDILkJT8eC0ZD/kYnRftLTXnXD6edqAufzXN8E8EgwCDlQ6Pb3rvoLV
lI2lYUNwpPMA0i3j/FdGob9Gga4cLLfL9nkfH0Zsl+edYdA7q3Rx4x4upczbiMM9QE81AeqjH8Fw
9M3GsTolr8nM5GNP4aEt6GtTZk8bF2ct4qabBGT5uAGYy3QY/YOOu9xjDzXlFxAgf5zDO8ifXSw9
ECXtSoY0WlNtpFZXTxYO7jtjKl+9AOhtqZjVOUm7bAOEUMfXCuYG+pICeS0KnIA0AcEW+mDTmM0a
Ubi5FSEUbfqmV4/KY/LFFZYeIeyq0gZwWEReQ6f4EiPibKCUshgx+aNhnQYkvnZlKmEw7BUvMLLj
B051cUJuyNg1UJhRgDL0VSCrw75M1cfJGHPRS2AzM4zJcYkH7upVeverrDrtkNXGt1Jr6Wr0Y7dp
qsS6D6Sq+sLB2DomeqXOnxYp3hLasQDcNcxxbg0J2kHRrkZf19kK/fAwEDLmtQ8qk8zAHKEW0U3t
I2OSiJxa6WQw0aFV2wU6udKuRcd321QCEERUG4tI7tJvBVYy9zlDpcWg0I7P7DI6GXrvsfAV1lZk
Jj+h/ygPnHsYZfGpNqYVKFs7H4qnwc6b32NdqIt8zOSJkO9BOA8arOnUEYiqlH2xWkn6kSc1cCF/
Sns1fk/Fqk6JHnbWLRIAqbYCqlLc4TDRr6jZWCpUZeIEzz2D5qSjEGpX/i7B9xRkpLvVPeurHEin
ofT1lSfjZsoEvQleMzMEWzolzu3IjCNUcrHViizclriarww6yn0S+ssIcuN2UDHzKUe1WKlu2+9G
fIA2KFtbp7BpO1C8BbBh7HkPQUjvF2sY8swk7naFVlSbPtClryLtABZH9qEb1HByaXP9TekK1fG1
5AVINiZybQgnpI5wiwoV/yigCKO6MNbpLG2CYa1nxr0SM4Yx83EfRJJdzbpGAUc6nSwJIMmH5DI4
AUyAxkFc7GKsInun9K2pBTz9JV2O0z2dOuOxVKKtC1dggaiOmc70LvB2ZY/9yOWsMnOsDS9dXwCT
JHIpOxiTQWOTkFTfR14grzQjYssVhoXegRGB4gOoSIPJV7PNpWdcNEizJJePphW8SBeAxY8wivQ7
ujHWKq1AMuO5kqozvlwBiktxgL3u6tzLvmto/8WYHe/4piic4tnncMCZVBFGAqE3ruYxPusrQx/q
p3zse8cvDGMPRltsywgUfp2jCI06eIWlFWrmu8tp5BVmgKtDMdLDxKL5ifIyv1PQkdqA7ZK2eZzF
C3jX+iFQg8wZ6AX/6DJYaLCNSa0NCURqnwbzNmV0OgQdfmGtV69UK4OXg5yJtNASyHhFaj+0rRj3
qAv3a0DI0TyQMHp1WckMer0Wox/dV57tVpTBTB6Kat6gxpHP66YJHV2X/bOlWfQWUOJGf9gEE6zm
pf4VQ4v+t9VJGxw33I0c2WLnm7m71FEKcvwu+aJUlkoodV8SL44e6t6yXhDe+uZWnrIQqZ6sYIpZ
98DPTAfXnW59iYro0ddnjqElYxRuLEibedfHicNmfBkJzgfMZFUGcS3aQ75q4lqUta9MMqMNsR8j
eXhUJQ6IbamBYdZeEBSpzqS9LLSpv/qnld8XMYsQdadxA3/Ef4lKop8URoPDczKsaaFsKZDXnBFy
xHIYSm/vuoW+MimDzkUMl8zGVWnZJ63rVI1c3Ycowi8HHQF+Kam9TYtjJ74fabKTFJAqM5FKQzYT
+sihy+BqWGC5gWhzKYqvIpTdA5ZpPk0bJC9nQWj0C6seHlzVLradDOor9wsCIQhAQkrOul6MnQl+
QjM4ZS5oSb/QeOZLp+Ty9uLBNO/Hptyim5C8ukWQlbPE8MMVPlE5PC8/upOUNn4FomB8g/rb/QRn
lt31UiCOZpJJj2pTDNuqU41l2VfaRraqbgPdM51Zbl0txgDHj6yxzJk3oJ2QuGHutHVZOGYY12dL
wLZO45GUefTp01xC2dCr9RlNjDSYqGHqGilHECdhalEB9KjPoFv4xUyI6raWPamBfDf2nLJjCmNx
lqOsNEMAXpk1WbTXJGXcJkOByWcxRPtKRKxmb+BqA0LnX3SpoY+bjhVgfpEhONTU5R4B6m9Jree/
MJVlFmflajJL01Z+hmn6kHYqA9uOqWLotzvcvry1GcX6soxHcVejCrvBHstA/b3tHLU1Z3IsOow4
8/pxUDt4EKUwFipQ7rvET+7BMIa7tqmNk5iyTbux+HKXDncVekrukBFiLkO47ZL2UZU1mgmjvSAp
HX8FtjXetUOc/Wk5hlNyFAaSvpLQ23ICPhUGBRoNPs0DqexbCHzYXgyJUPLlPS0w6ASRXa1aOWMi
XYQwEHPJ/yZEvjclFIw6z4OO0XkNCgiZ/JQAs1mJuhheU/K+OZ0Zz4Kegd0TPKK6OgNrBTmEL3cA
oV0B4tBXX/Usl7AOCuVhp7mK6tgS7nhpFQ5b9Koaxy+tZNUOJTM1t4juykBaJCOmMKWtRwelb7QZ
avrFpmFUgniDLM27pPuFI2d/h/qr2EaMpBZaQY0e4xzxqEayuc2GhsCmYnaIXpL7EEt9vVOtOjvG
6UCLT3cLg13Frk8I/2d6NPGxL0cPbNGgtN8VM66eLq3SS7pXmFlwKrQo+TW6GmisFAvztIq8WSUh
uJ8ZOqjbiBpP6bgd6CQoLuN6Yx0t4EP4RcSKU9vd8CUeJGk75mm1SA21PGSE5tUFFgAbX3c0uRCY
RfIiN01BqjmH7UjLhw3+FS5FNGNqaoPznk7IAv2sirkluFYtLZlAqHaOcWrILodowmmWjZPtd94d
w3bayypJG+R47aGZ5u2pLdOtN7IFPaUWaDAev/BVkLLh7AJazTYT9uOgdeauyXNpRRqknMGQYkWD
/AzLDoPfNgsswHttKE7YhkxZ8ZSVdh6ybnLcSzx+5ItTD6K9m9mxrD7npBUUEfgtojyUdey5mjqu
BFE28hOkK6gopzwyHQGk2uVUZPXuGLIDTNEgzsBPQd2TKVtD9c3DYGOF9gjAZ9scdUhjur8NQsV8
tVEFOJQ2OiEzUcEcANFe7YIqU5sZfvN4gugFl4uZzdJyHbunGoTkk5cL6SiywFwW2ti3jkArbZNd
RryqZDX5vNVU7kdpzUG/h8BnSouh6KXmELpd7QRB1D90aXCMEPQenbblcrPAsNpHBkzVT7mR2m81
k7I9Drygmc2CCTR+U6O1uXR5YNeqAI1d6ZtM1osBfaFVJ63Ji19ZqTKJrnw/3sAgoR5XUd+fzJ1g
m5ieGmALqC6D1Bj3JbfzTORB07bFrgQescjuilGUM1Hm8vcAETDoEonf7fCuO1ci1x/GGHx8aJyt
2LTPg9aLDXEUZDMSOrMAy7kZWmrssozZqMtsXSXRWAxmKGHP6VapQ76CjZSZKKWTZ6qEBhaeCJqV
PxiuHOEFIwABVaUxw5TXePatvNsrkdCXKB90S81yzd2Y+Vs9BFaOXUPwTVj+C/A7MjffZdY1WBl8
OhWov9eDxYwwjl7pfjvM4mCAgBjqWvnaizztYWyY4zCvgQP9yCvUyh0/rt1DauA7Oq977EtZe669
6bm/8C7zI4FIHHyptYXY4rfUzI0DJqH579TGGmIpDYH/tUhQg/8aD/J0AtD5xGKz18pvgOoraQ8x
rkXwNVSTYo9ajfTdD1prniuVjQdjj5tJhaKFC8N5BpfwmAhtO3RJs4Wb1R86BOiWiPgXd6Er/yoC
7J3mIRacpzgVHN6cA9ELEVEbZlHQ2+jyBQSzhYlN7X4QiWLPuty2XqqWXN6JzcqvtlGawlP0ai2Y
B3bTH9uqspt7t/V8WHr0EIpohSKg/EUZYqDiSODQ9Z8UqmeGNgarzqIRj1KUdWqHyIUF42LryjTK
OuEwl2I8OA2f/+QPsVlUYuahF3jMA605XubUlx5tIbnJgsk3uokmdaw69GTRiSuxv9WkZeuo+NdA
vJr+WigrARYeRZ1tYNtQA2k4pAHznRJt5Jgn9yyqlMtfrVzyLVje7He65WJu60m71Et1ajRq9X00
sUBKOVEOHJpMH02aUkkSFM9BWHavxHP0NKdSjmOYK7pT1ewlOUmByOyvuDa48rwzdWY+mJHmz000
4CZr94H5G7Nig2g0xbI4nQqC1GvCHSK2xg6HwmgeFz1AwTQJsi/1VPB6SLNrCzAoQEkCQazTB4U6
3Q4sxiwNHi3E5qn3V0c6YQesPr68XZLb9SQPH1lzWusn3Y2ro4TgzFnDamOJyhrbED+9P7eR5RX/
oeTllyip89a6CdswYpkBgMuOxHZMRmUp41RwKMYiQ04eeS0Prwt/6qDx5L7X6TNfFMWyskfcEhP/
d9MKDUoR4D2Og/uuSCSnVcp0k/i2uyY6WGevK0kUgoZDikecke56ayly463U2uEeH4wUEmTsPVZZ
ot6xZxGhsO22x5myVh6yuqnPfHbeH9lmtCh731vUEcZrOOgmJyh84+hghihvc19CxN8o7hIkUA5F
KvELL365dEKUzqAYr6BbYMbhzsHMaRgeRt5PWxLj3SAKBSMwT/Z/pIHMy4FL6TJImV6OJaYlllbt
Pb1gbddDXUI5LggYkk8ftoNsq/QKrUOYkOuEE53qJG7n9KCMhyhP1pdPO4ZI0Th6JLvxItWp7buq
Tn5Mnj2PbQpjJeiSr1LscxgjLJJA/1IQMlBC8ymRI2VD/adOZGeaH/gNLTCM9g+hjyP4SIbwiP8c
hy1xkPXhuYG67COqhqRjBnJZwWFEU8+LaGdbQxAS5aZxwJ8TVXMhbBZM3jfF1LHwe6vf0Ckftn2X
nX0p+GFpunFEYq/GHrLSh7lAN9LpWrXZw3u04CZp2qkZyvIVpS/xAAcc+3hzemF6YUu/KosOK0xX
0Dwzj/bwqdOj/OANbr2AcOoPszEMtFcjUOW16Kt6JtnT9DJPiv4HXvARfS3sGeB/uzGk6BBpIq8d
17ofyxuBKcMCil50xPSj9GZwXb5fGjReLLFZ3CEHXjwW1vDlD3AK0dzEwedZO9PG+qrDfwrQ1zSi
7xLeyPOq1gDTXCBGAI/Tn3HvuveX5V54tnvKyC080l12N2K3tkM3RDvVffyEhhPQOTNzvbmqFKY6
A7RFFJkQoQUqfmKmBTThChxqWOCaLd39CUeoCs8MawRdzX6srVlXByPeBiC/zKlvvJJDtXR6N5OX
tRLldEDS8hToAwm8IXVQ6hgVMqYYKbuTuVbX5qwsvczgXxQkO3JEm6/2gWnOVGw0v+OogREygxhc
CYluOmiKtWpMNMdAHNqKlG956RJeSiQ6HQWMHStW7l0tN87lhDK9lHecRzQLAdNRlIKbOYks0vBp
rkJ3n8mROKEtRkS8BOJS5qFTPGRRIZIDSEWgnBrQAFsdPeKdzLD60Ks6/sJ9xI/GYltkRfvDKE13
oQWFfC/Lpb/MMHt+NoKhxEtHX6BmaRxojkkPKRgo59LpyzWgWLWShtaMtZbcdUZePsd6aToKUD8n
Lpv+4dLZtl2j3plJR1GDokBXGPqmNtPqeIE6N1Nr69KQBH6XfcUws9+aUJspxAbJKXPXW0jZ1CKq
2qx6iKowPcTgak6tjf8lM9b20IAWWQmkfwQWpcYLmsXxTp4OPrTxmoNv47M6ymH3m9GNTFukVSZS
qr40NJm0sXUJRnFHBt0ncnIvFzFmv/XgM4PQ7FdrHOjZQA1oU6vBdRxnJQiSB0WDcGU1deIwt3DJ
ihSxlCrwjFYI0HlmFGTlrRjyasZY3T8YARNkva9YIrWXodikRwR+5BTg/BOkkFr0axyXIjtufio6
crfbZgh5mqYPu1fMUIxddIEdXs55y2s5o6xxagRYBW64S9OK+Q7TACizA9fBHdZaoCXinRCe7Fd0
j1CadOXh4bKWIH8oy8zWaRpkbbrVGrtcpfRgNyDlxVoURo5WXxLCa+8WeYoyhCK3/lMb5S9D0Ph7
EhqSMiOM9jharSO9RUYp1+szZl1w0nJL38jYCi9tBCDuFKqDmRL3w1Ok2v2TCzj+YNskBghdipUR
1vo2ge63zHRxQHwRgadMUn+ynoJnTJWM3WXF3xhAfNARB84m0CQizMBmuuqIF3UosiGrGTdadfxE
8/ynGPHWqxBrYGpvpNsyk8WqS8rkIfDbr22L8baiIuzjBHbq/vqD4C3Aaa1is3NvwB7fo0oYDgkZ
HPIEKbGuRzRNXzbk8dF4lFmvTgS6JrrADHTdV5NJ6yLc4WPmp3MZaUj7Fg5ffTcsAGkp6yQ0Jpot
hjb9+V8DRTc2UrOzCh1fxCBEYwDj7edLRKZLJS+UICruZF/+0qUxfPIMYf17Lc/8X5EcZyA+kmD5
+ae6HtbDsMDG0uA9TPAw8xoBW2Z+ZshdZR4DbJ3OF4TJBajAxCF/rjS3ujGtfA/z4npAjewLF4f5
4NvHH4icGCZFxtHm5a8NjRShVYLsMYnRKgILictu2eiLGLTz1tAN69a05v2MmbpbAfQ0MTR4+KuV
CVMbnbhcGMdIMpoNEGdvnYoYcXsXLj1a13NlmDBozAi+tKNI79RBPFV20TiowJlrr2zbGzytD4B5
3NEkhm0qoIwUU3/7RjTYirmWm+aRos88l2iNgwLRQm+ZM5EmEzat3ygT4OFUQj5wB2ndFFG9Unw/
TXCwN/OFUvvBj072utd+nOZlny+QDz4Yb4lXDSoPiPI1cSjXsbv2NEscdSWamialTg+0SbrXcOry
R0rUv16i7YUL0vcjva3Pb+CDwS52HMBJ0SJSLOrpq0kiZo26HfiNcRRtODxU3qDTK4qcbBhQeTbq
epd4ybhUUD5YB30fryKTuv/GuvmAPyUY1IFB1tVJbOl6yA5kFkVSCDP3ttFswSSmNHT7etWOLv10
aRy/ib4Ts6KkbqCbrfcYaJ4iM2p2WuZ74TyepM0rtXpBoQ9NlyYNfoYMrI+mRD6OaG03QwKdGvPz
V/d+Ek9lyh2byJvjBXI9Ekeun1QkB95eTfwRSh7r1MBsRMvbnI61qW/cGP9Dgfp/xj1+IyP2f6mL
TXfzN/P5n7v7/ykKpk5C/v+3Kthj9+vnrzcqYpd/8IebDAF5UgNjWG9jJW1AR/gfRTAF0jIwctyd
4VGyBaeP+I8kmGn/FwL9sBc4TmSm/CrH8D/cZMP4L4LbJFI1gZXoyP4rTbC3J+YkeqUq0KYRswYe
K8MqfRuikDv0U7vDeV7K+2FR5yC64siCWuuP6jopFff35AW7qGRwJzeW8NtM4s+lkawHaSXAE5jX
mCAVFQ4sLnLDsUqhILDNuC5oq2AuciW94eT98aUIw+CjiXaXQP3XyQzN11dUICKO6PRinkQ9SPUC
xqPUSt2Np5pi+v8iBv48Fd5RYAWAaaBuehXSFKZzpVbxVPBy9C21/DBH0WC4cbR89Nk443SFfhX5
zjUKvkFYIXQZljs5tknrWhtwExrkfEt2U2xcVaDBDpFTA4IS9sqNJ3wbev55QkvHqkVVJj3Cq1Ot
KVQTrlNhOIVUM4Ft9KlRQg6zbKczPkMRCDFu0dw4rD76hJNhCnxJrgtT5e1CxVU2R5eFqwZ1PDie
PPQOYi7pOi+javPX5r3/87H+FoN7ey5eHlCVDVA+wD7YntpVIiFq2nKIfTJ6UAcfddWGAtM0feuE
uUY/19Wgnfsidhe2KPs7N69uARE/WEIsnCkeqJOxgzp9gL9Wa4opjCIwyHLavgx3ambXpsPHBJ7x
+XO+TRD/PCcH/9ThhKNExvX2Oq3cIOwWYgKijTGaQjV+I5Iwq32OBPWc9FGsP7/eB58Q5ga4awGe
k/B1/V6lPqLrDI8skhVtbXpdOxsGczgbNfTP/+BSsGLJLYRpMlh8+2gxLA0tFwkdha54jcvcWnki
rickw62D+KPFQtIPH5hD3OCDvb2Si9cZff2AlziIfGHR3GQYkXjKHVoU1VPSyz1qzEbuf6Fnp+yZ
1SXzzx/1g+2IrxhZPuwTGWW5q69oSSnidqpvOD4+y0+22yB5bfnDpkCU69y0lZijvBbf+JQfxB9W
KIqUlMJ0yOyrGJD1Q45rOO83CxQ0eD1EpmnuG8vJ8m0b5VKzakrbWILBKX9//rgfLSIqGkLAxLyi
z/T2fSftRMjE6R35LsTZEOAyVmMc4RRCB+XGm/3wIf/Q/IG8g119eymlyoihCvbrtWlnc6UYw01v
9gqDlda8S/BSv29jCTmzINfpKf3rxyT6TFBLqjd4HFfLKgAi78m5oTupH8brSg1AzCt2BFEg8298
S2X6v66OLGgxVMuWQfUEW/Ltc1ZIcEToYSBjAwNwbhcxs8F0bJYcpSMQlniP+4u66qrCfNSSjEo2
tH5KMp3ezx/5qhq4xCP0/zjRcF6kfNanePVX3IPD3LZYXIB30XqWs+ufwX7Yi8BHrHHMC3mO7XgC
MTX8DvIEQbtG/vX5HXwQEEnRuBEV4CCxf1p7f91A3aALKQOkc6q0BvkASWqnRQ2qSHqfLiMgMv/+
TNMoe+hYTAki2jBvr5enoNt1MnmnzvpiiVSgNpcNL1h4siRurOUPwhT0NPYrgtJTwnf1aGMrlbLh
Jjo+ODgOoG4vVKTqhu7R7Jpy4yaGuS6sNv/FZDI+It1n/Pv1rEMZ0TlOwVMi+/D2UYdWlatUillj
RpM4jS6hgUmUciQgUqvPv+IHj4prJHmxbcoa6/YqQuR53abyJKRF3Ykgh8400HLbHOaxXy1jT1cd
1ZC9BZQj2p1oYy4+v/wU+q5209+Xv2bb5+UoedkgaRzZ05L15GhZVAjrfn6Vt0v1kqmbfElyIc3i
d9c4YNkccKgYtHwBOhzNPDUxv1qWp80z2qkLl/L0Bgb7w+tpfDnyWo6bSUbp762Rx8zWm9jOF2Za
VgB1qm5e5mA0oIO+2L7wbjze2294eTwqcWD5U2mO/M/VoQaQzpVD+sMLOa/kGd7O3nIc1ZcIcNwS
vzBlp9t5Njebxpv75Nk3IuLbI/Wfq3O6KZNfMv2sq8UqNYpcBbFeL1xDoVmroTYbqWa1bWSjXNBN
U/Arq7T7z7/oRxedikRWrgra/5olqTSehOBhWC4Qq002cdrFC7nSw4WNU+RvS4TRyRqb7sZnfXvE
XZ7UBs2PlI2CMIetX+VJYC1DQF95uZDQ3mXOnhnrAKk4ByS7FTA5RSfA9tRm6Y25duMlf7CiLipL
CgxFVaYIfLuicFeshwSa7IIJp+/UyGPt69y20YezlIVajPLm8/f70aPSH5zyQR4Ydfu317P8OgxV
FeVCRW5yp8c7fWsZHSjA3jT3gEMLEDiaVD7kUX1LM+jDRwXWOWmJkfxOHYC/N0/sSwmyPHzawQLS
ZsHMmvl13X9puIlFOPS3Xu014XWq41lJFgHOxuXTsq9CoNyqZpp6ernImcEs0//m7Mx23TayNfxE
BDgPtyIpaW9vz3Y79g3hOAnneSry6c9XbuC0RREinCBJNxAkS8WaVq31D6VthaAiEfaNrbX5XDt2
6/oN+lIp/qNe8ndSud67LOJGNyKUG7UJt4+D2d4kGf9daVRFqDJAUbaoedx+g1wRRbqufRc65fyZ
/eWevZg6Q5xZA1gwHQ2lTrdfstgwQpfuEqf1DDfSTMaDk0XG+d/x/N/fAZuGUrCEh5G93v4O7OUM
cyrMPhSjmRN5WZ/xg3IDDUTbweaSK2obSiqtI8KAvyK8sttQilepCcCuIQRP7702Z72+wJYZ/ni8
rvcWF9VTbEwpE8lnyG0UKRmZ4E03hF6nlYGeevT21QWA2miPgVArau+PA+59QcpYiKXrsPCpAtwG
HKKkdVK1lZCNAi3eVRXPlFXnJ0hdyeVxqL2xQfvjD2niyGK+DdUaMXzDkckq8GoNG9Wprms1IAgV
j14QL0N7fhxvb2g2BTfI4pSJ0L69jdd3C4BONJAQbAKXNToWKti2BylXj/KD3G/vOCLrQ9AFhRn+
vjl5TaFSPaFtGQ61DbDKWqtPNQDctwX+SaecfN3PtCLGEFqAdHw8yo2V8X/3AAasYLt1/qQFcDvM
tYFHuNgQu90SrhgoGGgpKTqaizMNZ11Rxk8p9rs/QH/116RYPfU6xGl+VoYaHbMkKqK3Q6L2KPPG
jvvKLoA0nUwliQD3QlvGD3lxD3bSTjqA1holegQEbHbU5uxGHD9qdQ87JLqM2mvPFS/CULV3XlUl
b0UsxreQP4zvab9UZ+hXR1z1neMUMRUKXnQJJNtyuywKK1soZEacXUmuwHUbIzuc2syKwf7jpOAn
yPPEJyXqve9NR5ekH2F+AabNXGgvVfc5s1bjP4/n8P6LcHny7pYZPenCz+P2l6eK2TTtNDh5E+Km
OpydZER/MHOGZxwR9W+tuhifc53yf9n1y/ulSe2vj8Pfr155d2PTLGl5JA+bJ+NkNsbs1T0FD8tp
fasFUsIXMi56PyqAIWr3uhY9oKsF+8bHkTevRLl4PSLaLjpnyNWQoW0WL3UUxxwVQmPEekWyd71w
YanGpW3i5h9HWe2n3p5jTAuiJgmNydbfagDgPj/+GfcnhVQQ4Fw3wG3QRducumg9aoi1L3VoKI0T
mPhJsVO17K2z1MvTvwnFEUq3nW+4XX3s4hqEHqHy1Rz+7JTOClHp7hM8yhL7YKPtzSvUbtJuGgLo
Rmw22pzjIZgZUwOsQu/XE3jeCj3jwUYMGsO+H7LPdGpbMFZkaNDCDg6mvUXNdckJjCc5Xuubm0WA
d1xyL2nCLk/0V5GduAjKxCrcorLycyw1rrxilWuO8RPkU+2gfy8Xzu117VFcJgdmUuVluskMsgjU
yaAXDWrtbvUmbqaZ9Cix9VfrT5u6Ap+IxxO7E5Ckm2YOX5pw24eqJNIYrjTZzewuvqatMvlFL3Dp
HRyxvkpjDVfYxxHv3xio5CK8gXURgmJ3emYAopw5jSQdjuJSABIzeb1kpUOdro9eZQ0F4MnL83+x
Y5HJ5JrD0xx7my0qY0LnztWnvIaKM0QX6cb1Whh9fBbIQr2nV+88tx700WCOpz6AUJ2/sYdk/uvx
0Hc2LDedi/4dxSWNQu3tsdG7euX18VCHnTlpf0JpKC8GiOWzbnXdwdmwM6/cz3SA6K15NPA2m2hV
NblMOzxm8zH+u9e96lm6852MQe0Cq8/W9mBa985EmWPyrpE1HiSNN4Mr9Dpe3KoNqQFPVoABZ1RS
9s0/RZaCfqaKzey3lrO0CVNqQJfesiO00OMIBOJvf2VEfhwEYkmtwQdt9hD/BAawlbYhZ7cnfGQN
6YEJUwuMCHhm8DjYzmqW6s2sKiRJVK6i21GvrjG1qIy1Yb4M1uuxLI13qz1b19zz3nP4x+GkpOr1
cUw5d5tDAut2mibwVqijbdVfLQtD3nRhgHHeau/myQKI6xrlj8dRdo5hyjrEkM9yatybkWXIw6XW
YjUh4DIpv29A5sxTTEMc0jHfmPlnp0yMRXNZ3ST7F8uX9JcTgu6TgUTP7WetDLtLLOGQb4MReimb
dEI+boqQYDOFdrGTerUP1u/ORJJFyE4mkrqs4O1wByT7OyNqQtcpx1ODjSG6Ks78tWiiv1TU7mEP
TIr++0uVrYmCL7ATavvm5rIpJjBi5UL5D0cO8VTCuHwzzGv1oUEE5Y/H07lzILA6kSI35Drl295+
UaPp8XHIHfJHA0ujps21UxWVyistxbwR+ezqIGPYuUdNbGEsC9Y6BaVtT4q5cjLXLfpQz5IGCDob
g8foAvPNQFlmsOv5pdO6mosG5f9wXRbnoJa1/wMQ7aZFLdfRZsDW5CRcZPyAcY2qb7ihjy/4Z0NB
gpH80nhmerKQcQNS69R/ZJ3+5fc/N5oxFD9oopKobKJnY4EUD/IYIRnGehoitwX72tCWBispnjnw
y8vjgPcPBNnXNNinUhiBduPm/HVKKmyWVXiBu+bONc2bzI+F0AJVEZ+qrDKepmQUGIMpykkoZfaf
ZVRSPxNeE2B+NB0o0d0dUfwYeroOVVrkwd1tAVrN53b0zMEL0nYeXndoEwWLC5Hi8Zj3ovBM5BjE
rZEX8+akj7y8WsDNuQG+wusZW50V15ruqDdlbY9bwOJS+RS9c15e6vY+wZ5J1fHc1aGhYtdSLl35
pHXofNcJ1NLHA7oPBfSLCgoXCZgbuHW3m7SJEdTAJ1kPOtRIv87sjM/u0js+dmD2QeK3E4psD/CW
zLTRRd8cPZ4oB0puix60UbwukHLTcTiBC6yQ2a/NJTs46eR6v7mzKNjT9pE9U7Q16FPfjszqcOtJ
Z9MIusX+UymjKbSw1zx3MLNhKszKwYe82/xEonsmX+uUUDiBbsPhHhwbqyN0ui5JEqR45rzJsmp4
q87WhItJ3z8D/EG1N+rxT5m6Dlru45m8rzXKsTKNlutZFlmuXLu/PI6dpm4sDGb0YOKA7f1Yi+zF
dyJhfkkmJNj80uyML2a2mnTCyhZD+RTRP5JihMQS/Ic62KqPf5G8wDYzQNcN8IrEx9LZ3Ez4DFkw
1zAlDtxeMb+5jZ6duiFu3+lx8WFR+vUjKJLh70Ro1sFK25l6UlEcLJCr4X+2aKSyR9FpaOlDFcjs
Ps+FYQetGg+vMttQztkKOPjxQPc+PVUJShP0TTz6mpuT0BtXYxSjvQaU0SiYdBpoGb9cpdlSgWVN
duqthueliGZ9ChZ6PP2JNlKh4MUcdf9Mqk517/FP2tls/CKQINAW0PQyN/saEyO9rDihA31Zsqe6
dRq/URcvZJcPB6Hu83AJp+GaZ5opv3P/3S48Xa+0LlZRZjHozuGplkz4a+bTqwW34XPpUc6blAmy
2jojfIv0ig80uf/9KSc7RZ0emS3q3NsZwKGwgsFuLMHo4JZRR1oR6JGZhk3Lw3oei/jgdNnZ7lQS
adkDukcdbosiSvtiTu3cUgPDTIaTYyXta01pleceoYa/td4w2tBUvPY9QBEx+yuprXnw2XcWOaAF
me5QkaY8Z9x+dSyYqKauLHJqYvmzrg46VOl+/Vyhk/T3XHt1evCJd7YzElBUpB3qMZq93VVzqeeL
F0VakCvqnDznsZE8g6XOLR+gd9v5NIIQ1KnqEl2B0YzGowr8zifn6cENgoSlx5Dl7/vlfEsyC5SA
m6gBxL/srEK7Wk9LV9iXxh4b6xRZTvexaPTo0uK15hdL8i/uShIMkw+OTN79BzCLrAOZ2K3BPI8I
vIxafqq1WISukczB4+27k1sh2EoxCMwY6ST6W7eDxRkHwlrjmhJa3UHOb1YjnFn7Ly5WyKcYEdOv
fWV0gZso7jUvPORthaJZb5bO6YLZGo400O4nnysNNWRQiEDmyXxuf89CmU+baOFB/I6b12g6iSsZ
LfB5RPafqwpu15h004Xa9NGnuE+5qExR7uVyo4tmbmuOuUFOLTxhBQLrr6tTWNOzwpY8wMre7yZS
IAk7lqsL9tTmDEsXWttNalro4Jn6Rzdu9UvWJmaQGa0Z5DkHyMH2vT+gCUfKqkncDYqsm9taSXrQ
zkaMRPOalwHCSmtoGBhkM9PN+fFi2g0lZbOBokBd2t4FczG6sHQRq+YyxpBxdNk3feL4rsC68HGo
3c9I9sGBhH8AeeXtMlljNDu0JEIbLDdexAjpIzUKI5zcaEKIJ0sPwu2tSnI7qXiPRB5Vg9twKj6u
q63xukPZtPkEILhA5sNs/EHvsw/NqiSnUjOiS21X2cFhuDtQBIa5+qhPAwm8jbzSTa0MSOmBliJ+
MDVGDugyUV9jUV1c6ZccdWN249GPUQ3k5+6b6ZqLEEVMHSzwaG1eHXsuP3mxxbuuiCqkZZvur8cT
eX/YUliTmx1UD9reWHDfHLYYkCKXg4MXDHk+oB6jWouQf/cyr6V5hnCO9e/Y2D5mEPnToFlH76y9
4dL4pMzFeU+NZLMdB9GURl7wefVm8a5RZBkXIE0xRXnPfF5FfNQfl9N1m6qidKfaLkblErC17QA0
y5yb8dTZQR5l3euCHvZHpbcNcschCowec+fYjo/y492gPOXgOeBKTsni9huj8kpV2K1RjuFoe/Zi
o/YTFITCxl2i66JM2HU2aHv8/sRiPyRBGbz89K0riwYVHo5mZaFqEdVIMmtpd+7BpJgnLZnsf3I1
LicfiYYccExaqScTl4RPj3/C3uQCAKRUyi3KXb7JlodkmeGl61agRoP1XAtjCldNiYIG54xgHIej
l9FePOpQvMq4RiiGb04JT7hFUVJaDBTdWH6oZaadQXvWXzWQ9chR53X+5+MB7hy4lL3ACcgagf3T
fe/XTCUv1KYuR8MI5h5H8DFZ0rNFyhvGzvjjcaSdoVEqMKi3U/bhItmct9mAGp9Wr4iPALPO+up7
vVppmKa4wGYtVrG/HQ3MNYhrshKgNlv58jpHPmlNVSdQR3jHI/zykzMaWtDmooOLn0wHwqv3o+ME
giIDTl/WDbY2Z10bJSUcfKRWFq04O1zQCCwoCvqv2QxrfpoOkoCfeNDbYwDjEppgNNwpITqqcbsj
mwKNO0yS47CrFv2HQAHph7v2aFXMk/pGRQ3hW1k007skyeKnFAOG/BI5XnJWy3R+oRWh0miokGVx
I/cLCSzv3cffX87m9ufxukEvD11cSfu8/XmeodATr5IosPXCvrIzG19fivnpcZS9r85OQXiWmq3M
92+j9PUk4GIsUZBmc31p+jp9ckrnU4n93dOgDAcr+P4QpCXHBeOBGdLADMlf80tWb9D7I3PsI/TL
0TvQgZb7nlSfUuNKnBPLKUO4Wkc40vsNSkmIvIFZ5oJj99wGNY2szxJ7jUOkI1VfW8sEOmxsnkkz
frtdQ2pH1kyKAhJOFtpuQ9WTt2pu0/MuLlAoGGLHOZl2W4eSsX3KZ7VFA8k7ull2xocMAZ4TNMck
5GWzjjORCLpudgrMzgLbopYjkFUHQfZhGA76x3uh6C06+k/Gnrt9hralGyd5pCcU1FHWbiK7RZsV
rgBbwRT55fHS3NugFjc0YBRegvyfzQ7g5WfPqNanoVOJ+u/Gnrq387yO0lnUUi5qaTRc1OaS+MLV
ux/qWNVhjzIZGlaI2CKdwFXjzeb4eYnn5HULviZ8/AO3tFpgCSAjQNNz/vOAo9S5me6iMKJYKEko
pBDfqdOM9DnVG+VtllqQ8/sZ/4JUlPq7ddabN1E3p697s0LvqO31161R4wqVeTH4CjCpAi/D/pTh
uf5WV5Lqq24phg7B3qCX2SpHfiU/T+/N6SKbX5AhKKXTANvsxMYE1VNGQxKOavWxbtTiSWvzRNKk
Eh/VcuWE5OJwyccGTSIHxrbCpQo5YXTfYLMWh2BGmoOveXcScdbBJaQXSCedv28SJIkRq+ZkRVh6
dpKnuMr76TSbVBCRKTQ+WGpUnh9P315AtgsXAI0rWdi5nb0IRRBlFIrpU4I3r3rSG8/NqIvAKVDg
babkaD3fbR64boQBn0vxzOa8vY3ntOtoWhE0Kuy65nMLXQV4AniEFYWc4PHQ7p5KsuEno0BHQIxm
y/cm6VUy9ERNf0JIpTv1VIn+0TSYhRRGR3r2uXr1SmUOqtrrD0LvjNIzybw45YHykA/djlLhMdaX
DYbRiOW5ITStIjDoW/umOY4fHo/y7tlCBPYfZUBH9se3XVxjyDpKURAu7HReQyVqHSoUiBY3pbOe
0KtHYxe51g8oIU5Yl2Nn/Tj8fSGY+I7EmpDUO/SJNgsoISK4oYz4UHoC9MtGNDaxTr02jo0HYkP/
PA3YR1F/TrVZ++T18/I6d5r2GufRfJCuyWA3G1r+GEA9UCopbNDWvv3uDSgIzYlhv8Q6QnJtozlB
1aM6+XjMO3uGZIFlhWQU1eYtZ0ttkwl/lNr0wfJP59GrEIEGtHhym8kL8to4ehrujoq3mi7ZovI9
fDuqBYKII4Ax+wYdhSc0DauXsUUW//Go7tIS+e14NEiQGyfiNvXUZmxFirk3fc7c6C80D3gGpnb1
Z07TREGKUDffLSCODgjOe99Skngw+UK3Elzz7dgykj/NXBxUY7Bl/6PXq1KcLLtRz6vZalk4GN1R
bWg/IpuF2h7F7C3MDiubydYceDvthGZDadZ5qMZtgXDJCkI9i4aD73o/ewbXIm8xisiA9betzVJ3
8lWviKePuoKYjzs80W60zr87e0ShxwhSxSPv2hJpTA9bNMrTkKHWOH+rd24WGp23vJkb5BB9a1G8
7FSrKBU+Dnv/MUm6UPzGJgIYJnyz2+njFcSeHtkKJnTC6xh12dVUZzdM3Uh9ZbmFOBjm/ZlOPKQw
yL4cLm5rc33QdS89hAEBTQ9mFZqOqJ4w5nRCTxNkSBE109py+1NdmkfEtp2DjtCQSlw5leD1NmcL
7n7KDI7a8C0dIax4wFNNDJYedr1TBguY5FOsTd25HMUcWKUuzoqtGB9UC+zu429+f7lgO4e1ikP3
ib26PXGHSSrjZhxy6FHnYdS2ia9qCNvb1nKUVe9NL+uKsjzZnbTKuZ3ePo1nBRlRztNxsAKnMVCh
19Cv0S3s/7CPmQ+y3d142MfA/afA+VNc49enUV8Y2gxmlOXEwgpjpeQDjnbxMjKrMGT75eD5u/cp
AY6wMy0wSaRAt+Mb7dnmuYCIQ+6q40lTsyJYEncKR00/as7vHQOSt03pGyYoWIfbUGmvINZcEapz
4jH0SOwCo3KPEFZ7HxDsAgVEUlqqw5v9EeNOmESobvkzHN9TlKB1nSDH53dR9qczOdrB2XZ/Z5Bf
SZsfelMkOtueDTYkud7gxucPfd+SYWXapcgrBbZn1z/3MLv9Xqvsg0Vyn/FQxmNs7AKoInSlbr+k
hgIo5mV4ckWxBjpaydB+FYsYr6oz8wCpatG9c5W2/A/icc2zyFXxx+MNKKfqNsvgB0BOYAsijsZl
cfsDUHNZvBwMmL+kS4KFwQgpXrokaIrnfeK92/CYqbxAsZv5/ePIe9NLrZYEh+sSX7bN9Bqir2p7
5nu7RYOsqTm0mF4iOu7Fw3Aae2MKHsf7ybLfDpWWLzIOmsstttXaqgpLzW01ZkP23oxWb1zZsCXj
0f0LhyC7ReW20CsEQiK7DGwsgdQTcpXVGxXvsj+0qJISnmXTmCdDVBpqoKJxeFSlQz+f8HybpN5r
Mc++CzLvS5/a2j8FRecB10i97K8g/vMehmLVUCWx7exvA8vK77kt0LCiBwCEw8rWEa17lLMP4A07
S0xyg6T5jxTN2CLLhjqhf71CEG8F/KAkt+2T4RVDmMYJPNF2rPzFs1tfp1p3KobqCDd0/6YmIaI8
j5OgFAaiL7FZYUaPrF+Ell6zqunXxTARNS3tTv0xF1of+2PWjR8HDVDqybSkpFeZGvqnVlvs/rQO
qflH7ZoxbXL0xqxLPozROysd2whDgErFJnUeSbxBc5UZhnuaC/coKeejhGTnaKU1DObpp7gBT4Pb
IWTLintCR2LnKKYING8pPs4CKXwe5Ev4eJXuhbLoGEvbWon43hwIRjE2jcaGZN0Au2TqaNVo/cqt
UQwH9dmdA09yg/4/1OZCrEx52qEA71vWqL2a8If6Y5VPoxOvwASlygqzEGHV6/nxCHfDWg4EMt7O
Ovnd7cdEhBg5lZQRuq2Ns5yJDaNkTo411iPN2PzheRgHRGbnHsTd+bJ0Tyl0UX0i29h2ohMc7kTC
7/HVziiveZ22oHbd9iXS1R+PR7gbSbINyeskqnHzYi7Kuh/EkvNiTpwKQLBwzkhv4otQOnb77XGs
nauYm/F/sTZJqzQ/Qd6aXDnpC/XjhBbOt0b2pR9H2R0R+lDUVEga8Z/bzJlau3OhNyh7aJgrZKL1
Poy1Xj2ndXTEldoLhcYgvS3YCLAvNqsyrT07R0ycB2JjQtDqoDsA1cmv+lgmT49HtbMSyStohNDC
45m4BZ1OpSNmPYl4zSwdoCe0LM6KO1PXbRCZzbNW+7CI0vr6OOjehIFtkwuDphZv4NtPmbq4N9QT
E4YYMmsxnaDx6qDmH0fZ+4o8r0koKGgyaZsJo3w62kvL0Pqu07/GXfV3U+nOB7vN/8VaZygkKYhP
UeHaTJfhTABUJ2H4dTKlr2ur5RbR47gJ1jVSDuZrb1Ck01DpOIt5v2xiNVIxovBmw0/0eQgsFdjd
MFLURHrxiMS7N0sk08i6GPC+6dfczhL2IbPVIgvva30mzmsdJxdniH4b6UgtT3J2YVrzlVj0t1Ga
ynLx8l24V4buT7K+NixzHMd0BuRPeA1dHy+K3UHJ2ih5u3x2bgZlK95iNu5IfYJS6QuSzry2osJB
SP9xnL19BYP//+PIefy1KcSC1A2FOMYMTwu10eakm+0I+sdbkcTwiueCvX1QO9xJJ3n48IymtaBb
dIZug8Jqie2iWgnaQzTFkKBPv0zpMpzbxHFeF4P0GXk8zL3PyfuEag92paTw8hf9MsxMQ5Z6VFn6
ndVUT8PafK9iVT941e0HYZFIdgvk/81tubhTOet2T4UHf+Jnr82A6uv5kUP93oxJgplK2Yy61V2b
S8uwQxh0wwfIlL6gPFP46FR3QbUglq1E7qvZi/753a9HpUWnuAP+EQGlLf0g0wa90WbWfsH7IPCs
xv6gTYb76XGU++eNrOdooPBlZxjW6+0c9Xj5JQlEW1gkTnGZs359pWcosFdt1PglsuunGt0Jv6qz
MXwc+f6TEhmRTArKHFYwx24joxbRzMDKmTi3Kt8ZGEd/AdQ8vqqHtnsyzKgKLQy9fruERSFJVh4l
hhYillxNvyxJqpt4FLD5oF/N8iljufDoHCUwrQGjlEOW5P2ek+GAc8IQ+lk3uw2npbGNao8MV9ud
b3ip50dcoIHIhh+LEh3hxfbCcVp6UPVsio9b6anByuiKrmzxfBphWwHLC+wkx9sFov9n7P6Ug3ru
/d6zqN3wn5H6T9inblrpqebAycEtlIKgHft0NOermrjmQQt2b6GAx6Aw9bNwsy2BZViCkS9MIE28
Pn3Dw3dGBD/LfHWdpS8RJilQ56rg8ercGRpdJARFJOERpMRmdQKj9AYI2cycgi1YoRcJVticMo+j
3F/YYL94eoJytoixTYTN1rHLoSDKWC4AbZ0KezvT7t8i+JX/9mOGPEeWUPh3qaZue3EzhajJLtno
On56gWLgH+0m7orjSFP7mlmNvrDiI2ryzoK0adPLbhVL5K4BWLVrajYVF11ijl9xNXGfaWpVXxRl
Vk5uVOYH+Y+clNsChuTLgrSgR0WPc4vidaySpu26oAWGVPI7M5tFCOnY8VGGwXihbWZfKZXyWcRJ
+cFFPP5gzdzPJuQIcgeVHg0UVmuTrRTJVKje4gDNL+P5m2tHahtU0q5zrZd4PLhcd4PJogUTakO/
3rxrsI0Q6rhWMILbvLu06WK+dOtiX3ilapfHq/SeAYECjen+pNBTPkWm4fYYqxRHL+pxKYNkxkEm
rSYRqmyJ0MvG5VU8iPzFEmggicSCGKyIFxOfzHePf8P9fiQu3Sp5S6EdswUegKJRbOwlygAtXvGk
ploTxumanP9FFHnXknCS/m3N4nmNs0YLtwxmfRyuKVkuyApqf4+j3O8KmahApZHFPUa1OTaNoRNK
XlFEM3rK3Ua6Tk/6MMXPqT0v5UmrDw2m9z4eZ5hB59+CO7lFf8dmj1AycIJgbY3uA+Yt9uupcfuD
7HlvWA6YEPArutS3lCv2l7u1zBz0bVd8GFoMY6+JQAKgWGuB1pkoT4MWH8W7vxf4gr/Ek7/nl3hL
TU8ZZkoVOIvyGt9l7wvCrMs1teoMyqb7bfAS72DT3Q1ReqT/RGNzn/P63twKKua7TRmj9ir0zjxN
2ej5s+l0V1Miz7FFOILt321y4kEJoArlohp6J6fmJPh0DtnESlGS9Jx0DY0fA3gDv3I4OLx+tndu
Dk8Zy5BtBBYJ3OlNJig4HmuEfMug76bF802M0f9gLYm3zjpOSNelmLo60VL4Szl6Ydt4xnc1xSPu
1OVq9jKsif551Q10RZcMSdwcQ1oUvyb6ymZVfkf1g99flvUXHvX9VbO75T0V7AnJNqMVeFh3B4ne
7pfjzKIBww1Lt/R2cVQNMs+C7RSkpbBfZtUZQ2viseP2vXKwKO7WofxwhAGQIVVGtziEUeDdPvP0
Dgp7+WbNbvV9jsrlUmUD/rii7bPJN4v0SPluL6pEiEGF5K87EmDlJeSUhiiDWtGWEM+zBv6DpZww
W4rP5aCowPR1LXx8cu19VYolEJBRbwTstzm51jwbI2yjiqCw0CHrMn0JegQ4qRNWR0Du3VA0fMCa
oSXI++52Aue1X5wYhEAwgAjDCNtq/TydowDf+eV3z2MmEEU9BN7BCMjC020ohC5nc3bNIhjm0r04
dNWCyRqmUMmT5Gx4ZfSfx1/x/j6VAYEtYtIhlT636AuspXk2A10JNBFnWG6atXcG6Fw8j51Sv8zx
2r9SRIZ/a5bXf6Vep4eOmtUHN+rOAiIK0A94azQetgIuXgl6sK7cPECLwQm61KiDVZjNyUIK440X
ee3JLs3qIOjOrOJZQ05IWZ2Lb4tu6csBsqKLvzYahmkYIUX0adWwemwFSInHX3k3FPUpRIfhd5CX
3c5qW/G4XDB2C+JOjS99X8TnydXHN73VFb9/2IDYkaqiku5016RHfXAyjUoh1IQnJY7F+F4hqOTX
VXdU7rhLccl+pJadNAgh77u7ystMwpSiHCGY0gvUOLcuDVrlvjV53g/bakU4aUindhKxgKjU0bNo
76MCzJZSXTwlKExsPioZkY0rahF0iVacplFBubVRdV9rovGgsLNz1wIzBfggOwQcApsTfHWypC2t
sQhWY1JhkHXNxyJCqarG8vqqlUZxebxe9vYDhVOyPxtoC6WX26EZI0USOxdFkMd681w6VhvWjV6d
0f1Z/Vwry1OWZEduPXIQm0sXQfD/Bd1cuumCAXSHimYgImNCQrkslo+Quu1LXeXOU24YydnLHTxn
hKnnXx8PeDc25SywF+CogU3eDtjVxDJM+spzRQzGq7VShxOZIYjJ3kj8rhq/516lPY/CPgLu7S0i
KsdSDhfFVvAmt4G9papcJU2LALO0+Lrw9v2cqRQQOK6OYKG7oaA7/LwmpWzTbSgqW0XVqFh/w8R4
v5aq87GecPFcRzU6qFLsRTI8Orm8TaRs/2ZQfDRMYVc7D8DWpf7ar0o4i6oIM+F059+fOEij0N5J
9kAkbnZGRV0ws1WOGyRCq6elzLoW++nyQ9t2ysVoYCxzSSo0ATrx+XHkvZuLWiT9FsI7MOc2CTCw
UwQKZ4uTblW0QPcy49x2av/kLnbij51YkpOTul+mNqm7ky5b6RM1toNUdW+n0iyHYcWxwK29Gf8S
4b1E3SQPBjPznkY9QavPrBK/LarvGv70Aa2cI1m3uycU565EmtAtIu9n5LcLqUkx+o2bhZgp9E9h
9uN7dH/cg4La3paElIJ0kaxjwPm8jTKU8SKS3ss5XkfxtjKZT3cR0Znb8psTWc2KKarTvFls5CwO
PurexSJtH+DNAZZ0tijmuZqQMerKIjAnvWt8c0jnUGD+frWsvPuSDY373fVikZw6t1z8fnXxp3+8
uPYOfMnAB4eBvAdZyWbwY94miI/mgc0l5/N8BhuSjFkwq1Rvsso8Ivzv7Vh5g5K9A6imsn8bLy1s
LR4U4lmZVfju4q2B1trZOfG64mDH7g0N+g+PfqpDbNtNqKwTTp/WBmmPl+IWV7s2VP6ovxZ2tYRz
v5oH6+h+aJyvUsSTrhnVxW0r3zY7bcW7PA8mMX+Iux4LNJVEswDF89sJHRAMSjLyLKI3ss1HCiny
5Zl9HpRZM15mlc0OVH46Y55tHqyPe9EACffgT7rR8sbcnnteX5kUg0syViUVX/U+n9qTOaYIT6Fc
v35caOr9NYtC+BiEpzTFrfH9VFf2SUet41zOWAc/XrD35xA/RuqkciTCvtwCCgtVccxhzTmHlbT4
VOPHnvuF1ZtXe6ZcdYrKpv8cj00VH7xXduNSYUFpGFvEOxrHqMdlN0xZHqCD+kMoShoCPXBeRotS
OK/tJShHy/j4eKx7Kwo2B6YEUgTwDmzv0fsyy7bOA3PWCriCc352sll9vRj4afyLUNxqaOVxCvBO
ut2X6zzG/EeZ5g5049ly05Ud09oYmXRH/lP3+1IHq8EC5saW4P7NkdP3yWCNJqFmU69PUw7XfWix
XG7jWL2CN9Offn9o8tYCYQMsFOjm7dC61B71Csf6oKyst4nb1T53eXV2h2Q9iLQ3Mh4KrA4J1ry7
r5YqNVxlZmSFnUptImgLa4tbtEjT/uNQzNUBiE7+8ttEVkJEyJohZPCq3E6aqS+x4tROFtgaHuyT
o/RvW7fTDyCRe6sQ2IuU+5dc9m2DXtNravxlkwVIm04nKh92aOW0ukbOnPDxVO0N6NdQ8qf8Ul2s
UnOokoFQOEprb/Mhyi4IeE//YivzjqIRCZ4fxvomBxdchVqM+Q2iYbl45VWD+zrqkBa1JhH96dCR
9JvhsC+/szakzYhUX+HcYjvfDi3uq1Lluk8Dumh/RRGlm3I1HDww4J8tcHp+/0v+1NgGUsqjH3mZ
23ARqlRujbgJOgBtf+4TW7yDI/V7vmcoSAMm+1kII9unWbFdgJ2nl2bSEmUsm6kDKBzVfts12TeR
KOIN8NKjjsTOWoSXQF2BTJSdtq2FocDnEtGQa1F0PhQwy7eTBE3l7FB2ZC8UFx6FBeqZ3H6bY2oc
1UbQ/kgD1UibUxzhzDLF2sBZTOHo8bLfu2RlHRNGFbkK2e7mxWQkOWxvDl3cvyMVh91O+6FFilmd
olSqqxT4obmYEwSJ8NRLjGqSjwJKcanGqvLn0h6/P/49e0OXsASVZcrTatt6MuGaz5bSpYiyK+lb
bS2i1xx6aBSp8RH+cedadWiR0q2kVQlFdLMtesyv7HJt0gCvlOJkOG13zpsRrHWSdhMSRVoU1rm3
Xn93gNw+gAOAG6E8gKLZ7e5IdNp4rppDuupSL9TF2J1ywYFgZWl28ES93/cG1GLgYXDf6QRvPR6A
9DuNmqdpUIq5OKV9O4UA1vBqqWH1exrauo+Hdn+Egt6TlVWKfQxy+06DKQxKbEBQf0Uq7gu13jKE
N6hcHke5XyFIJzm8ldgctJi3kI4xF3YBrz0JxDAbQdlmLVpZPRY7mL8cVPr3BgSXlYcZmlX3ou1z
hdhcpSlxQMauAHqDqTxT5g8eD0ju5turlAhUhfH/YBWymm9XBJqjtAWnRAQVklTv1c7LzraF7lTH
2/CS86+dnFip3vft4v7+AuESp7pINiRbTptnCsxzR3g4xwbcwFi5DN547o1++btaM9wiqnw5WPs7
C5JsSLIbZAcF0sHtSDFdinprIF7UlQsQqrrwS3WMnzy9XS52Aaf3YALvtziPBzI9+q8oN965mRfN
gL5QSYbcZ210aSDtInK66n6UdtYzzSrz2UjH7CBp2QsKR5UzjJc9ImNyAf+SSUy5QWYuhAhgzleh
no9O6PR4XGn2qLzYely/T/E2O0gsdnYF4OD/BZWf/pegqt6BkQAAQSfUjvy6Xd1XNKFmvxv+j7Tz
2JUbCbLoFxGgN1sWq+oZ2SffG6ItvSeT5uvnpBYzIoso4mmAbm0EKCuZkZFhbtybRy/37XV3f4Tp
kPxzM26Gkvssb0dRY6+I485/adqIbIabKOUl0Wcl6ApMqaycV0+PkQcyiMiVpxYNxeumXGtCKlRN
cT4FmcWUCl23OZjgJH8iBvWo71nu690M6xGiISYgE/nNKdbD4iGaVU5B6szNiVCnP5swUJ5GJ3UO
3uAdB0Bq95MIkL4Xb9H67MJQ6UQ11FPQ0bt5XuBbOLehwZBRmqaa9gAXjnINNbV8WxljeLD2jouj
vSe7YZRhKIps7CbTp3RovGXkvRs/dSgpvZ8aM/1832J2jBMdZSaP4Wci1tiWQ4iatBIN1zEYYkPS
Kw7Jlee9DrJkbg7ykh3jZNiPnqV0bNAQbMIZL8myufLwnm5Jd77NxEJFUi2fCot+X16n3VelEPnB
ojv7g/SAEp70oxoP7voAZ1VZKM0kY2B7k+fHZa4GcK13D6kzdgceTZ7H+rFgkpsxcQbUKb/AtLBe
yra6UPNGxv2xyOQPBSDcyWRE6oUqXhGkFP4PKku764HaBIkD+Ijqx3q9GcRFPbbEQ+ZsuU9FPiVv
4zyqmTeeouKvxhuKgwVvDZIN0puVPG0kzduOU+fGzThpiwi0Fo2UqBH9c9JN/cFLtLMKzHMSYCQp
gaDIWG8rjpfM0BtlCDBYRpuBQTyhT1QeOOWdj0fRhlFGoDhY5bZgtAijGzRe1UDExmgQUY/iGo5R
9k1ph+R50drwoAqwsy05JiWZIqhP8c6ut1VZY5XQ1B0CrzLVa+0I5RwfD9nf3jHCVhoR0JLLdbZI
5cXVs8azlyHorS75ELV9+KS0c4JnHjXKyYPzAWqT9uDE9r4lDBSEKZA5ydRyvbUkUQbiFWsA01S4
f8H7m5+idJoe4hna7VRMR9Q3t3eaDIy6oyTpZDxgC9XsvIaZr7oQ6EAVCOXESfPUmhgM1dsjGO/O
qdFfAdlEvY1RzO308Dyk3tL1JSZfiuapSQ3tmsWkJK91wrKxChyMS0wNcfugLVaqtK7GhqYwzz/o
adufU7NCXTA+Ile9/XTgRcBbM1APTMbc+gyaVbHTpxWxiKu2781OtT57RbHoDCc2XnywrZ86nmuP
yGo/TwmiZFzw5vWEbkskiOZNwZDElYALvJQQ/SVxHR9eC9KrhS7LwxAVs7haxDSw/8yJBYNUmaqk
sLVq5X6IMvHf/aJY3Snz+urLOM7z34rbJZ/n2BR/E7d6APUamNAeZkrMhp+PurEE9w/o9loxA0iB
AaoMyZmxRYkIBhsyI0r6IImo1/jxVFRfMtpGEWNyruFDss4Qljce3Ktb6gNCcqpDDBVA0IrJbx4v
D4/bFXHdB4IBr29TuCiwHgtr0c71MMz9NRlG+2JKjd1LOzJ8bs+h8Z/itLXtL1lsegcu7PaeQ7tN
7ighHHCsb/W6pzjKu5EOA9zjXfLckSmf5yhHv0pk/XOWONHBe7O3Hj1pUCO0xrFZeTl/CZxNpN4z
Le0JvgpLPxVw4569htnbGOykP6CfdfAm3F52ytzokZOV4GBuHtRO0FbJK+LKxEkasA4tN7DMjqLl
vVWkq6RjS88dV73eFQKgwLQBYwaiTL1rhQTuhZZUe2Cxtxdd0hJJUkMebOKRTXAgllarIuRlg0h3
kzN1t/ajGTaZr3IHX40OkUsRozIMTiN4iyFIZ8DsudcQ/iMv5ltLMf5ROIixEpJPD3ZYRV/vX8a9
rUFTAf0SfJeSGX39AWu415hkIi6uzck9tZCSp75eVvCXGXb+9+vXkoEI5kfxnpLNeq1OqQcMBrKq
uTPjZ16/8EzxKXsrlLk8UpnacTIYBLGq1G4iUNjsq52mEk8Qkbypg/qgTJ7jw3ZX+TUgpMdmtqaT
Tpp+vr9BuYG1i4bMhNgYOmreBYDl6w2GWjN5vSpd9NQMgBWT+FORjYMUE3A/zTCGPdahcC7dLLTv
91eW//J2ZZibwRUB9KPpu7HQyYu8Zck5xqGhqArbGtQj+P/R/ev+OnvmQnQMV5ccSYMsb71DN3ec
AYou0o6FCnFBH9HPa7dGL7aeDj7mnsOCaIh1eFvJTTdL0UCYR2UOoTbj8vkprHKXOoW+IHXbZzsb
xY/7O9s5O0JJeGJktGeAH1zvbJmyBK1YmZyWloZOKAjNIfHqxhfLoj3MPXrEcTx4vjCWI6K1HVuV
gRdpB9eeHW9CPtAZml60GXFEtGTMSRo50gQJWAFD75XvtAhLf3Lq6Xp/wztHuVp1832NPJqXZaTQ
YED+g0xhPj9rUTSdam84InTZ36AsP0vKUMxm/W3ZtNKoM05tUqPkMpn2DJSloqYx8AajmT4+u5l2
pG8h/9HNlZBNBciKJfG2tcVJOmE1QcShwQKYqRBER230LhyX1+OxeVLpRMqIigxhS0maT6MKgWzC
M+dF3/s8dV7yxQkvrTHoR2OnPycHtzuivkexmwAKQUT5mX95wiEuCJe+AiFjd27x3orz4VFEoQl0
OKneadOk/NPPbR/ondM9wQddvRhj1i8nnEP2slgWnr3PbQuBDfufKDbDE5FG9x+9VqqvuTUjDRcN
R93GvVvFJB0pGo1vRL42ldAwGpcqr3k59XiRBFNQg+ct4MoKkFEAj3N1joZyOdPXVw4e0lubo8SM
S1Rxx3Q+tjY32r3VZ44DjZVaJ7PfuFn9US3VZvQp2CcftGV2tceBcZ/oYOHbe0U5RiV7oySKEsR2
WF0IA8jITPG3n237svSN90x2n/uLCMNXu0iWknN8kDrTRVKlC/3FIOxeDe1pwmels1Iyw+uIOlDa
0X5vKVXT+VlnHNEW7W5O5omAQwDHbGnIVaVpoWwZeFZ7awySxLMvBTIafqK32sN9/3RrOmyOvirM
PUDKMZ715qpw0FMTHqSg6B3z0utL9m+mlO57BHu7cy0Y9rN6BkFVNTuC6N++PKyMp6I5R/GE2sl6
ZSMymsb2uNNzvUwnL5vCN1XBSxeHIyQHZVa3n+5vdXdBxJZoXVPxArK6XpDQtZm9RMbKrtM8O4zw
+XmVVqeinfRLnAAOvr+efMvWjsSFS5QOFk0KmcFuPm1kagi91PjjAhn0p6Q1xidPg4FnRvkpgJ8p
/1QB5rhWol58c2n/fPXqpiPr6QY/gA7JJpGN9LwZ6AmS/9kmfeUooWjrG4WLD/Pa/pQx33FhxKx8
myZDf9b05gi1tmPEqx+wfW/HRtGK0emDvqGJR3sEDElfiDedNR0NOt0+QgQVtK74vQBa6T6vT3bS
MscrvHII0LvuAuggzZPqQtx6/4vubQhvx4WkkghX7NZgx9Gya9EMQWPTsg9nHM0cDijBp96rBTQo
QlBFpzVBuCLJ1tcbSvjLWjOHIVAzJFNDzcz8coSnsJ4L9RQrhyxSe1tjlJDAgZ0R823CMlG2U23V
6hBYWVQ+uAqONO6r5W0NUvN0/ytqO9dQ1tzg5qAPiCjV1i4M2QVt9QHMHyPLRF/0sP1sVpy/aGl5
i48WsHVBdXkur7POmP85hnvnvTvEVkGnbYBhCLSENpypMFefsjm03zhVksZQEFjzEe3z7neRCo6Q
8BnUyOXf/+L66btRDcr7IdCTvn0YBPRUUxt/TqLcO3BOO4UT4kSkwpj4BxNIqXq91CTcyGs0Pota
1d2l7SpE6hRKunWb1uemjT+lzEtdkc2ZuLuqe3K9pX9iZKs9OJ+d4+F3EERQbyMh2L49zcwY7gBR
XVANuYfKarJYPsRt9onU1mBeMXJenezwztl8YLIBQtftPGuMGlxdpNEYTHEyPDquoF4pBEU3K1QO
9rbjkRkcAH+OuyBv3LY71KIClDePIihtAyUCZsQel7RIA6RG+oDRQiAyvSoemiVeAqNIjpCXO9ZE
nZtqHGvLrG5j+YPNKG1SuXRbkkh9cnPjrwLxna+iPbxkOw6RdA4QJLeMSvAWjt1A0VKqSQiNc1kb
56HP6s9L2CQHpAC7+wFoTpEZ/SQ6wmuTtZrcjMlNRQCL1PKULuN4jvNEo2iq1AcntxOmUKuBCoN5
F0De2xiscbyyoAMjAsuOiy/D0pVPeegZL5qe6b6okaYqE23yi958fVUKkDelFOpSGlA7b+MCHAWL
AnEugiJvtICRG2LdpkrPc9wbBwHDrg+QbH704oDz4PnXHxRyY/iWLDp/be81F1UromtRptV5yuJP
fWVlH4Sl92/wRUUg7CXzB8+trgO50cHX3vMBhNUMmCP2AVZy44u0wXUbt8rHoJphx/PzpaPfpGr5
9C0uTQDT8QxV+v1nYSeRAA3N/DBTlPR2jc3dMGfdzpeUpq7X9Akdf2EgTGU7z+6MzM6EAtlJCeGL
ur/o3jWRB0sjHLpVEuf1954ZJRx0a+B7kz/5uT0pL8ZcpR/ur7J3TYispQERijFJvl7FSY3EMltU
8Iw+ss5hKCp/mbPm3aRXRxPmu18Ru+EZoXAEsGG9lBfN6YCylwhQOIZAUQsZsU0GUZ3hgvy3nwrx
JVfNoxLA3v54r0BSYDEub9d6UbPQrMGuqjGAmGPCKIeuCtTB1t8NuXX0IO9tkEK3inXKLsO2b5e3
S6iP8YzL0UTsPtpWnyQvDQzS1hdjkq9UVMGWa+ljftQZ2rsToE8pC+DSeD02Mea4zKbZQ7QQ1Cr8
9BFBfFCLbrgMiTaewRQeMXQcrbeJ30MtnIw6Zb2k7tNAbUR8zpu2uqiz514iYRyxiu2dooWyvOyU
g+zdkldIPiExzJUIFDBs35DcQyF7CM3hjCp4ctAlOVprY6bGxPh/pgMDAIKin8fZ8p7KmXpYNcdH
GP3dpSgW01qGpIoW4to4o95oYIgEAGDUhfWlH/rkFItCPYOIff0MHx1eEBu03WROvS1JZMJTxkrH
Niul9a6w27lXvQUF4HE9Lvddyp7jgg8HgUSJfaOxsN4VD5BbWroQAYNUpnYu+Z5CTiEceeU9IyQb
wNqhZwJ8vXFdcZZQajddglLTTj6aSm7TVbDSp9oxow4W4eXofu8dlxRuZRaS3JWBp/XGXETiIayJ
AMwSoV1UezAvTYkeWzgN+kHlY3cpiW9AsHVnUITOblTqS0igq87lOUM09DOGMVATsNKDpfaOC3Qu
LRKKpGSOm8/Yhq6OBnAiAi8U3WNJbvdJUQ7VCnY3BJbc5hml67sFK8HQtbgxNEJBxRTFNbULBLBs
MVR+UtXZwZu254dBmf3vWptz6o3KcFMHAANsA/mVUSb32VEm988+Z7BTUWMnSBkt+w2rp18HywLw
cuqdMkj8JRvL07pvhhQXRWmj+rfQWia4ot4ND6KC3e/4cwxXDjYDt1kvY+V5OpQjRs+Ec5o+anlk
PsVR17VXNQNjev8m7y7GHJbEakgM8uZZaYF4VdFckxOIzgx9o7bip7lvFVI9DS/v/8ZqAALgp4Sj
CEnu9dY0CKxUkaU/YSjVOzscUQeZjKcoP+Tu2tsX3w5ZHTBPciRgvVKopY6mMGMHdiiPAnUJ20ck
Qb7EolIOYMd7qQG5BykkWToiPpvww16a1i4TvmCN1NU3ZYJZwKn0TDJfJ2fR96pfTkp+Wqb82/2P
uVfJQKYRFmr4W6Ty6OYSRLanZMVIlgWP9vJsj4h8V9ZcXdNBwPA+KNY1L8zpQ1OL5Dv8SeFzCzni
coKtOztXcdVd7TQy/lDDobDf5HZc/jsYYv7v/o/cPQfZG8CHQxWyNWb4x+tU83j/PHW0PqXxCLo2
V6J/PJEeqZfsPRb0aEBZAJiUvYj1kVslg6mNw6NUhh4EtfiHi93NMPzrYB9Q9Toaqt7bmoS2EOmC
TAByul6vL7WEp2Tiac9m2MRKO/1mSg70qnd/JwlkopAWmsw9obxcL8XVjWlVsjW7SZFkQAaq/Qal
trBPSY2cyG/4BPlUuNABMd61Tb8qKTDIFAahn5aGD5AQ9A+lnhgnhA3j833z2DszUHAy7wK1At50
vTEhnDgyR6rEQjbwIx0N66k0qaMVUYawtifyP+4vuHdoVDapGgDXImHY+DthNr1rJOkAe5mpPEa5
DiF0KeKFS9qHB4/U3rML9RwsBxQOZGqy3hzJvFPNJmtVwhQvWWb3SkA6KJyD89pZR3ZcGR1jhJGe
1OZdcvRuLgvIagNrNOJHq5ibcx42xY/7X253FTABwHDIs246rUz0FALhYWqRRddVF1HF+mOU6KN3
/f+ts7F1KjggE3kCA6BZkz+7Uw10K04O+ne3chEgAKBB+2njNHS3+YZleonQEIINat2I5yc7rybN
r+octySaPPuu9kn15zhX7fBgVLlGMjLETNuboEr+RNdKN87qbHWPmhopcVDQcx78Mskd3Jvu9H+0
paYpvmrEyac+KXM9COuS4kKrQWj6TrRZKd3gbAhfhKWxnAbmaDPKDKn56HakEue2ypbP7Zy3RyTR
OxdOjvvBEkNCQtVsU+IZ7RHomImUb+S60AYUyfzJsCvxYFZpCU3/fDTftGc1hIPYzU84+baTkIWl
6dXwQQSQ46aFP45q6zt9XR+lxzsBIaU5JmsJpSmIbSsPetcUqahVuj1tyyCaDuqfaE0NqrrQrktb
wuFHWnRgqjvORE5V0ICmAEl+t3kBFjqLi9HzMVU4PR7GdMpeOtbzmQ8wXx/CUw73ZOMHRgSi0LUv
GXKqKqhg95hrZlEAK7JvBn3hg1hm77RkC0DycsppPmk9v0S4taILXYlKmnaNqnwHWTqm/kh1PLh/
xfcKjTJsoXUv+bx5RNfrWF6fmZ3u9jBQJ4Ma2O4UfRA5quanskzsv5tuZBamabtofDu2Zf8J8fb5
r9S2Fe1sahk6J/d/z945Er5R1kHtiDmEzaUAsVinwEZxOQa1qyXS9AcQsf+VWn8Ejt5bCT44wFty
toIZufXGm1Gd1HBBId2lIvZDaHS7oJjNJj9EaPQg2N67EvIsySEojTFdvF4rm6Is7wylC7ROcbS3
euQ4gBlFqlQnE2rb7MVLFTf3If+b/rr/PfecDCVUvAwdFR6LTWA6d3nbaajcBrGlIjUy9zmSO+jz
vNe8yD4xmT7/xgHSEGXI1qE5yrj8equxpbimogjCiFzPfMVRHKiVYfavbb0+sN3dvRFgygF+qnFb
0oUczWszG60+qHqzf0TGyT6FViyuwq6HR0tyIN//lrsWA5AXJjiQA7Q61ltrqQoT2eJjzE6Ez3Gl
GEjoeNqTEWtHTY69rdFgluLoFJGA06yXEnAV9QLmAEaIO+s6iDk9xbWTXJwu7L8qrH8Qt/y8VxuE
AhO91ApkyYCIUv6gX9wN0d8IyylTEAVNnlMhBtfz+2l6rqdyifyx6KYv5WLOfxtKw8NK4zZ+sY2s
PLooe5/415+xuZTU5zozog4fCD4LzPgMbsIXbMGGEke/8WLg7kC6/KRN2GJA4tgQyOIwQwNh23BK
zFIDxZl2l6adzPN9w9nz5VABy/snhb+2L72mjikcaWTA8axkp0zXxzeUXtXv91f56bG2Z4gIMFUR
CioSEbU5Q9dsu0mZBqZgK8c+p6M2X4zEbQJQ/4wa2+74xjLS6k1cgs+risl8NLKovzJo2hY+5a+p
v7TZ4DDTQNHlCva7+lyGlvXYkz8fxOM/0e83v9WS9PKwf2Lom/dah0WxhG5sYLSs7f/NIkdcu6XU
VPo9vclAbYdmcpE5nbjqetZ+Bp/vfY9NI7ugzZv+mdSGVqBP6XZ10NZjeXBee1ZIE5N0UuO4SCrX
H7Ks4Q3SqIEDTW2d5NSMofsAZtP6o2Pc9sCp7NQsWAAQEh0F6B+2dOoVNc0uCmcunmOQIE9FdM7Q
KjktCdAcCJP+6ZnPfqin5Mh77myScSdgxRAUMBh3c+PbalkI4Cjoijaqzn0zcdGtlKAu0IzJzQ48
zM4+YY5m3BsPQ9t2O4tqwvc6CpdZpDR0Td8eIFcvzdHxx6Yu3wL71S9Jpv7Qp7E7SC929ykp3qjD
89pvsTpOVzE/mjOeRJlyBGliFecGasurKtwjCoY9L0oVXmKoSc4gOJe/5RcvWjK5NBtaw0UvjeSh
mQfdL5168L0UqWOld52TFnbjx0jBxShjgvSAMb9a1omVaWEy9Qv5GwnE1pOHIKDintYXYnT18+L2
zRudzrVfDoftvv39krKB2JCyFFsdXsdNG1D5lGHFoinvrTKyXpgBc5+8EfUUNW4zf1lmJyigkvcd
Y3bObhoePRk7sRVR1f/+hi3i1WWAg3QEOvla79rvk0pT2kZz5BN8B+XTOCXexy4tstfnAMSmNKe5
N+Q521vbhV6sFAXwEdGJ0YdxQ38OCVsPVtmJAuRoAy0riglSw2VtTlFUpACIWUVD1eFzFKdVemrM
3nm3jLN6DmMqNQfeaOelYvZXtlWpbcl+/3pFVU26IexUPqYZz4tfeK1a+Xrsmf/ef6v2LuWv62zi
G0YGYwSVqUXSAakv41SE56YGeTMWY3PAAra7JR2UD2ImJIfbgDTXoiVSrYH7ACtikCKhcGLm+qgC
uWeF8K/CLoMpIjKyKTDZBuyVdcpRDSZhfqSHMvY1p/Mwt00Q42sfitk+Gsba/Yow+UiOM/7ctnlc
u4Ktc/hZ0a3KJ3WG0Lq3kCJDRCE+cN+7pigLB+CeIa/c5tfaAmyi7+lb2RVc6CVqypq/uPg3Bu7y
ICq77tNvWIikKDKYRwHwv7HE0YVHOpqImYzGKGCWFeYpLab+xUA+8/F3liI+I2EBgrwdydLmxVVm
2ZPTOuTv4nmugsZN3bNTGUeD23snhoAVTOv8T6lavpK/PBBmC5O8pkhn1VTN16FZoj+Q9LDejKUW
fr6/qz27l5G8nBGHoGT74JLH984wynaSmrqfGaHOvypwFxzYxe6GKIOR1UIOR96+3lCvKoya9Lx4
VPGUC+oejT9mbf0wlmp44Jv2TJDpElDMcD3A37ixiAiVkklzecjrfIgucK0rD3mbZp8XY2gv0HSF
B45j70oDE2BTksOGz7jeWssoeoRaAQmCOTVBPaje+ziaJt+l6nFOYiNGq3cJ/7p/anvfk/OiGgoK
iYhlExfbqVLXExopQVRk7mfG/EcEwof6ORxhVL+/1F5E9stS26yE3DlrsppSi+rGxXRJ4kR5l1eO
Uvv2GHsnp7eKt5NTAo/E3XnB/cX3DpN3EypTYgdK5hu7Weo0MWsFnLbUDnpLtvk+t1o1UPV5eZvo
8ZEO+95lANTFlIGs9IBvX5+ljloirLAjsHBTZVjItKaL0qmvp3VCZI30Ts6W4Sm34V8fCkL3UemD
IYq1R82tEbXJDmmd9uwSe5TUdJQhgJKt9xKHcDih/YVdLsMMRmeez2lOybhvLf1iZAaqHjHU1PfP
a/cDAlyjUwLsCdDsetFML/Q06igTAt3LrnWPDAUjIUfNtb1VcMGYPSVJUB8bqwghADHsJKexMRU1
MAL0ZeY+LM7397J3xwhX4SwBfU6qLG3zFyc8LczgWgLDT+Ho/Jak5eQz1DNHvpPZvxNQyTE1JkV5
WbQbYCzk+/lgU9Bwate6pFZVMFnjHk197d0mYlE8o8EYMwHIekdS1T2NB5UBIaXvYVo3ZSBgFde6
yIpHx6mig9u7VzUmCgAxI8EKrLl5x2jnqQAvmKBENhmMZrJ411xJ7DemssTnMQTGbyy1dWmWVPH7
zC5RqzPD66LPR1ryezun0yzlPaCIo4W03nk/ilHPnXEMaCsN/xhmnp4KoC6onyFDoUWp+eP1tgOf
mVQSQeGYeYD1epODxMbQs16p99WDY8bV2Tbr9psw5vEAU713GeiMSugEDAq3KupJOLveyFxbPLXe
JfK67MuIiOr19RuChIooC+JAAsnNhrQ8jw1tYhSqDnXFL7U0CmbFJXpVvN+YZWM0h1k2LEeSn2x8
SNWOMcg7+L1Suw/91Aorv9FC8Tmfx/mge7LjI2kh0DcHtgON57bg3mUd5TFPUonFln0x0q7057we
L7CktYwzOO6JtuwRTeHOgyqlPUmfYO2XsgRr2xDhkOSu1o+QLyjpH3rqGg9VK4aT0bXZf7PRLkyK
Jh+9cDAOLGXHodHWA2lId5vUf9tJr4E/0M1jPlAoiX6hc/9PJ1rrQU2jg+jkxiQpFsnhRzmtY8pR
vfUObYFoepLEFN3ivDvNHUCBiqbry32TvLnTchVeNw4OaBLNoPUqcdaUVO9zVhHD+GSDrHlXIhVy
ITh8iYXyao5zuRyEDMygYy+kb+vlotwYW1FTX6ti170q6tAGijBTxFk147WXjcYhoQEkVDgQ3oRt
GDLTwQyrvg4abxqeTK9Ygm5Oi2fYto4Cc/lPrQqsLEXsT6MSYl6pJbPeldpHhVNEdQPMYZRaErXl
O62dXeZS8R5CEL4+7C3NY03x2x+96dVcfnJ5ckJIUBkmo8C4Xr6A3qtKOsA/BYRHZyplzUtdyNlS
QrGgLRsaX+18FKTc3AO5KM1Sid/nKdjuuVZbZMWKqAmk3tGpYyL9UiloexpJGF3u2+juUuTcANoo
hGM+6/3ZC09uZxl14CzOcu1SHd9iE6zXrTMfPLY3voxdETzANUmpXIryrJeS+lU24I46UL1ItuyN
sPuhx+Uw+VFtKh8ro7c+MpYRf7m/w527DuhI4gVkFgkydr1sw09px0irg0mroCuYBdFFVPW/8R3l
tkh2eL6BS69XGZHmJfXFTkrRl1fDUvTATVzN78fIO//GhiRGABdGiXQrahvNjuKZIRvSVad+MQou
KdU0G7qh++vsmQb1JjCcPHbwpm+31FPqjnOzhuArKc5uk/43DR7AFOEd9ZX2VpLDeZD2sSFq+euP
B8+wp1AmqQJbW9wHF9CK36Se+kakVv3aJwYjpH/FGYF7kKDR9VIRRqKMDpURq05GpJxH9eouE29p
Z+aP97/fjvunIcLAO0bBjMx20hITSAQk5mUQVfbQ+N2cq+lbnRjvMaOFmZxqx61/vH5JmgMgviQF
8E1/HoE4I2GDaKB2Y3JmfNT0025afA3t7GvpukdN8r0r/et6m0hhykMOUyAPag2aearqXjmlkz4/
ukNowNcQx9e6yY6YjuQRbV8EShkYv8aLdyNTUvJcW53alIGulOWZmrh6yqmoPLf50kJ0qtdvIhgp
TsZk6wc373a7zJFK+RDSR6bgnc12ncRq7brFg5VQjT3m0WIEY8/Mh4jy/pOajc2jo3NV7p/p7eWQ
w6uUGEiRmaPbkt95OsCVRkDQwJ8GfYhSeZrII3wdhohXOzGslf8oZ0CyxHLryzFURGbYMo3WfLK+
dmKa/ckKi09F69QHl+Mnyf36FCECZbaEvh0gC0aR12ullp0rCzsDkbn0CVITnZv6pVJlP/KprJgI
RCj41HRF1J+GSeveAjfnsc0YPdN5q6Lkhx1mkCq4JtDYA8d3+2KQVBMW4igYfXG3F7cRVVNkps1n
UIz0U0px7qQitfLl/rneugc6TWAjILamRACn1PoDoBfZ57FLYJOqOtPiiWL5dI+9z0NWf9fH3j1o
H+5tigXJ06kUAJuWZvZLsWCZ7dZsqHAGrt2bl5YR8OY92uT2Ebfh3rbkAC2znpCY3FQ3qW+XC4bT
MHzcQDzWx3nmgzON/NLronfdoBxV9G/5DZniIYmHoxtsEKa7sVponVRKblitm8bR4xRN1TuzmqsH
G/M6z6alZL4+6cpbpkfMz84cMkUImVb3Nhy84Udme10QZl71LS1d+7nrI/e571L7P7OorC91E5uo
6abRS15rCe2r5hCMc+vN+PWIc8viLDQP2wkQJyRlNsykZQ63Lx1f8TL1Y7Po+ZOB+OY7z+nVN6U1
G99nTfEOksu9owK4INFpBH/QvK5NYoZ/a3KFQWjdm/8NU+S985amPCeu+bUF/3tUVdxbDsgR47d0
HCWAeb2cUSZeqLZJF8woFf1TKtb0MKCCAReE4fpDYR4Vd3Yc509SMwevSRCzLeknpW2WvVBaiDp0
8S7uW82nemo+1u54RDq88zCwlMzyyADIvTaXSzXjXs0Qywk6qxXLxW2G+lyq5AhPEeDwp9zo3KCL
kuSgsr9jO8BrqGLiRalpbrsw2kjFgW5tF6R5FH7pTCb1rgzqddOzZcxuTf20y34kbdpftRqE4OW+
A5PntfHgRJjUiGUDiHdhU+QsuzB3u0pvA3Uchu/pYEKm7hbTm1YbYxjXBuMrnAQlGhH6mLzMZXa0
/t7umVsAmkeZld6atLdfPJrXLSGD110XtNGcfa/R2/CdOIkfG0eJTm6SLp/nehgf6so56jjsWJZU
XScd5dPzMm9SCgYILa2fhi6oXcUJGnuMPuhqFD8DWcg/3v/Iu0tRjaGJLSuUWwhPz2Q0fZMKCpgS
BeNiiUx/AL53KhIw3veX2rmf1Hok34wrS6Lb1mg1aMzow74RDCpyNNdFaceeF9kC4qn1c3Hu9Pgo
0b2/JACq9RG6qYEaExSfKCc7dEdtN0zIBi1bOSWLMr8RnTW9dk4Xprz/2yRohPWKjWPPqaKELWD1
ZQkiu6Ur1M/LGyszjpzC7ubk3aTr+5P5ar3UqHRaEpoZRK2ZML4l3pC/WUStIE09JyCkcs/+cP8A
9y4EwiIUs0lC8USbvdWxXatLAolprA+JH1Zl9eiJ5N9ET9oPjEDPT05nee9gQTia7tmJLShVgCSV
+hx0pzZxMRwHXWckbRuEQ2YzUli0J8i1Xp8lMpVGBUaigWQrfeNk56YYDJs0O4jU+s+qzJe3hqaF
jGvO/fn+h9y5dKj30SqlwgU9x7YA2nV1tUSCNMoOUZiEm68JxhGtCGhvj1A/O06U6Idt0ctjJHnb
szdnTe9AVRZBaxhDd5q0tHluB8b/IAZSuicXJq2vsRjLp9IsszfpAMDu/l5vsU+yRcX6FLjIiLn8
azNdXEc4pcQm8I9PSPqO/whBFa9RKvPaGhRqtNh2zxHxj1/2tnclWj8SMty5KYxTkrIShPAbbmjF
UnWe+gTpdrMY84udmuP7sfGAJ0/npPDyh/s73rHWn1VLhs25KmAj1xuGDr2bwowNQ14RP+eVHX8R
Q5ccrLJzGVnlZ9FJtUi0N29EPmixQ8jBnpAQ/iHUzPY9o2jeek5dP2cIH7wQs9REfcuR39kzKUI6
5s1xBlBfbcO6yZ3jsVUpAkSa9RC3tRuUKa2kKEnHhy7pFHpqmh5Mi1FdHHfKv97/vHuHyagxzSzZ
T6OAuf68eprlYW1SE0g1Y8HlON8bwooLTLb/qUqsH+Rqe1eVdg/+DrAiYezmMEHymHGZ4BQWzGby
q67snvQyS94tVP0PrsrtkdJ1ZxU6Ljpx13Y4tnK9NhUNdGzeGM4fY9sKTwVSGj6oPesKdXsdREnI
BFTID7n/TbXbbcqMirTehCwI3OnmTJsw6oY4qrvAsSKE/rLYSs76oLQ4WnTAc1+ddfPBWUbr7CjC
bc6qM2fXTpRhdsmq2PTVvmlTX7ELA4ZAhZkfYY79nwc/Un7rdUAI7pcCBULoVAwJj9Yn79pRWiUj
RKLtFM3P+iJfoiGr/KGfSgiw3P7NYr/Q0g+8yBxjX51s6yEx2ldD2EgwwPFAcSRn0GmFrH8G1BJ2
HUUD9FeVYT/2ivgRdUh5zcLMLxo0qOc0XI5qpbdGz6i2nBaR/FQM4si//yUWjRa9SqKwY8oJRZr0
rCyT0PwcHk31CnodRkivb+f0ev+D3xoFsa9Jmw5YD12zbf4GqMwx8oFUe0CB5ETzMTpNwg7fd2lu
HVQPfiIW1mfrkJyauEseYDohm7MdZq6EV0BFFSq9iZJRExaL34WGp/taHY9PfQIr+RV9yKbyjREs
zEmU9vTX0irCOHtGCrmLulju/1B2Jct141ryixjBCRy24B00D5Zkyd4gbMsGCIIkBgIE+fWd9626
qjpeRe8cIVmULjGck5kn877x1o5dUvvwbc0tkimSZmu+wg1XbyeED/OFuil1j3NQyPT77x/XP98R
3g3BBwYjiQuz+bcqBcremSmJRemlSrtyreoOqqjkD5+FwrhkGF//+/P+j9eD7gQlBEAu4C5/786Q
nIwfXw/2UMuSV/DD1O3zDsvDV0tWfGz/8rB/Hk4QraEXBIeDgxf/+OsK1IOUZLM1Us5VOpv7IS8Y
+bYOK/LrYaExNg9QvZCVJsjjXQ6JSpA8SUYv2akGby5Par0YVW9W6fcc/KGj81zlgjbpLO752AMh
90EwwCXJ/lD4MSB+odXtm9GY4qbA0RDCwNamfpL7JF53v+ucpjUM6E9MEvFYs8bfrU2S8sM8ox6i
RgnQyIMqYJcIBaGbj1AZEaQXM2j7ujXxhCC9HLF/VwGTX1sX9br1p11MEnGPGKDlN+OgfEGHGebl
Xatiipkw+MG1t8h34RJh2b0MpyUxjb8NqPDEh4XeE8kF+cJzeA+28L4teMqeijhk+gouZcjEmDJl
a4BiVfN91zBB+n/3VxBBAGqB2hpoFfiHv74hCExzkVfArXndt5Qjl70jgY+wT27bo9pEffyXJYGf
99ctiwkkOAn/RxBxGVn46/MQmFJlDvJuCIaV+HCl0ccFxktP0wpn+f/+qH9uLfSm6FHho4QGAB3x
Xx+FHABuMORpDvlqxjNrMnFbb8jjRO+43WLs5N8a8P9wXH/920DkYVXh4LvcNH/HdoplK6B9goJ3
YwRppltu9/dc+t6fB/yHu6ko2E8HJ15+QAXL+JPa5nLsZgAze1dXrGVvcxPXN1zV/UwHsL/strQ2
+5y1sYbicjHvfinlUx9n4Cii53vzAMtnNPom8PV6TCTs49Bt5bGzQ2VSuuR9K+Bq15KvtSv4B0HO
9qvJ7MQoqUaijyNXkdPdS/LVitHPHUQx+tdUrONLKqfk2xKgkIOnxNp8FcAfR2p77q7B3Kr90E/e
PnOZpL+hNYeNt26Z3Gm9TSjYL2/jPfel/wrjt+pGuSH/vQVElhyqcu9/or6z+phFZLxQrRDd+7iL
ZgQ7Ik39LIJyXxFRtANHT5gbO+0wWn47DlnztmPAjj9MTqSEjlin+mX3YhVPNSvKBQYHTu7qkPN0
Ik9shI9416LswsaDX8CNatr4tVgEWbqkMOEjsWPvMJll++00YwvAgxP2QfBlQFTlcPAQk41ANdjw
rIZL7HSZMf+wwqcppX6Cex3NAjDS0wxs4tUnEu3rhNyQpatYuUnqMfZzu/t2Xp983JMj52DB/mV9
//0ovxino5IFS469iyGNv63vFdsMamCIvmJl9U22tOoOkyGy7uyGL/zLwy7nwP9e25eH1bhqUbxg
9AXSyL9upmXBvMTmSYYA1FR1Ufn61DD/byKff0jfLszGJbcPN9MFwCPFXx8D+r00mOZLu0xOIjlO
DY+3QJrYkXCcu9TmbXxhnPjbKhgH81zVlCtVTZrILpsy82/KVmS7Xp741z8cZRuSUvBpXjzC/67N
hINg3setRv7EhLLutfYqCdCLkdbCp7zqyfvKkXFbuvIyCpgZ2CjwlUz7FZxUJCxOJxMXSAnyBHnv
erH6a0T0ewG91CogouDTKg55a4eaOu2tvGKIbQCypZc07yAoWdizJnIojrPLR0FZ7Fl2HMYKqRsO
AxfHTDD/ZIPj+G4lLkdOqxxt1mbmJwgV99AhTnKbqCeh/rOmvZnObRF6dZRJmz3jpKino1pi+2hz
F7+PjJc7NT0j/dnMfPkgvdZPjTftj1Am2OKCOXzoK69c7EQ1lz+MDhB19sb5B6YwUU+5KzL/asOw
v7JcJ9+GmVcPNUzFUkylWb52GeEwLTWjHu6StoUN3aAm5IOXJp9vpRAx3JWpbz5ma8oNiTR2vHZi
d7wbdmHSU2qb+A3E33K92SghCBlY9urLZiE08TOsHgc+P4JEmuUh8h3xcKZpBka9b+ai43kt7zEK
jtUFMm17xTB8fYPoAJR38JcGhzLCpb2hCE1CosOCgRZ/RmsFB85BbfstV+MEyTgCUboanjvfsR/w
G+YQA9z41BOOedoRsUNaJfN6MrzcMJjWRPlSYT4mO4SBGPRkArGN1NZ20AcWRvHEJ1QtX3xj7Hch
U7hBcyQSvoHhmxoaWb5+m2A1mUAOGafPNHV7dTXDunjvhmRsPmLPbYKKx/Ghg/yBfACs3V6CWpoH
0SAHttuSpf2145d/iVYjwAEeHNW3Zc7k2KVJ2b6lcWfi6CrB9GGb9qyGbIjlsOntC408g5Wzpdtq
xh99Nom8iwumiCiSi7mEJqeIPR2rrXVf57FxnyFR6XaEIl4/QF8G0qHoM3I37iYfDq03Y0GtwfAv
hIlJmhxaN8uTHRP4RVl4QRQncIv157So7Tea+Bo/2uS+WK5VQzCcvavM/0FTMdmjaOL+RjC1sr3V
BUeEKcLYE9f1k12Tu3WzxHS1aKQ8hL6unuHf0r94TEOSWzLg06Pony9jc9b1sCGdqn48Yx/xL7YI
DfLEJrsvEnfiEu7gzTy2N4SX89qFPlbxeJm1E3RdpJqOk6nwm4tpC8X15OL0gThcF6mp6+Qs5IIE
AfjUiJ99nNjDvDZGIfpIpx8EstaajkXBn/2KtGUMO+TlARsCbWGyEvdUJkTlXSW24newql5o6TGp
QyPcWh5y0Vgs0SGoF45R5PwMoyl1OwTWkLs6YxBG8q3U6TWSMkrSSTn0RFI+1VPeEUTM3hWtQfhS
EnPs1zjILxO7wGtx2OMrQ4Iag6iXV5qObFhD10bormKRa4M6JCsRkDNjpuyhQkPEr1jo9SOm8qsf
elprS5cdcS7dJa3KnuBl4wMtLBbVTSmL4YknJUdZXnhdv7uB5+dx7dFEET4Wnegr7h89y1X/nCPg
13RO2lnBmhYULkVrlDWHZAnxS13ktjnAgaZZYOmq40sN4mHqlkIwiHJ4o2ZaIdQ80CzKXp0SOwkM
NDVM7LeuXK26GfdS/koY2tZrJfm8HRH4I9KTaeBf2kHIXLcHho9sp02MHGlRW7J+Qf7pZXK37IcH
eJNDSZLD08bcYOS00v1ZMj0LOvO9He8Dr/gfMBV1fYSQfytOSelhLFCrLf0RV7C6FI4mKznYbCg+
0XGjFpo3WZx3D9ixuxgZPsGRZGSd0WyBJqdea0i8c6mANJZkSW+SZG45tuJerJ3cMaZzn2PZaXy1
ab9okdePoc7K77xv1/5q13qtnjAO7NXJzK0YT5My6fM2kH27eFdOj/Uq8E6QDiQQk9KrHcs6V/pa
5mT8kV7sZToklPrnMoyNOCPNdoo3W4iTp8k8Zl/30S44mvMobgIsPgn4inz+AGZXBphLTevXYYO5
OV33elkQAoeg6NUW2C4zZlDMaSyH5jnYDPEtMVtqcoCQeG+OykOYQ1VPIh7upuaPjZ5YaA/M9BXb
Mg0UuS+Jul5zlv6S5W70ze7H7BmpGoU/SjdXNwMc9vRZK+UafEiz/cKqCtVjavNqf16t5LcJSlRU
FgyvhTt4aV/XXKvXpE9ShwvRjT/6GOacaqPTn5iv7XPK2LbcW4Zlflgj/L1uYGrlZij/S9KfiGjb
qyqGHQNLSKu11KkUYTliXULbaQh/Dn7C/MgBujhb3rbCLrCUlzoaKLzMcIHH2u27CRc9eJstyzv0
AcujEtmGu9Ja+DsOnqX6Zs40bkwkjfXfUGWWCJ7P2nnu6gCx8s3aB9F3JfLANaqDLLlBmUowRoVV
v6szIvjmAQO7vS/hD7jNcJgnUpeIgF6Kr9YanIX97vtP6HZ5ThNTKn5tfL/ldC6Cmp6YcZgHnPeQ
m3vZwN7kbUfp3d/NYFQEBbuytwi+nORF/CKyx2HPxpZWxcj8ccO2Dh0PmSrQGSwN5njVvllahQ3k
j1/z+Qgp2u6Adji3XbFSbuKg6nn8miopGR3MrB9dMtQ/fDni22TFCfyAot0etcR0RMc5TqqT7lvZ
UugI5HufSP0MRrlcjmHI6niCn+qaI7JmWGSHy4nB9L7WGBaZqzWXHVpxe1KabwAheC5SGpqI1WEd
We91ZvYAFU/M1rssi+gUL+MnZUe0YV8Q2g3YPOOafUmSzE8dh6LmR+SyLQ7BpAw+8DrFa9pSax8y
M6f1ee1tb280wfDEe9/3qORq6cm7k2mydMi2rD+aHejHIScK3lF17hl82nrF7+H1zhoKENmv90SU
vqY7fiokgjPwi3bJE0XjnBcAPniflNvBz82Ka0WnEs070jtxj1r85R0f8/hY+00i9oul1RMaq+ba
5X5NuglP+0R6KYftMYdDhytUoU6lzLETTY8I6PPAfd6fUiDnLWXasl+QEGDYFyVcKl7qQbviqKtC
v8usViOVZcju2irseC1jVnwVABhgb5YMyRUsiZLm4PNQFmec5eauvpgkULNl6W8ABgT5lNGjFFgb
djBRoWxKCybYVWzWPu2kIcJ2mqxEHuBdkX1iQiG5vA2eYelmxXAYWNH4Ezxdpi/FTDgyRLd807Ro
e7PTHBPr3zERi3tjcCXU0ZlC+gFuiWkW3cxls94WOKDkbRNknLGXHbQmsNCrb/YRSmy6rcayE7ak
Nd1YLft9ObmcHRrP1UZ7iORwr9alBbABgdnaqeC1OHuMKXvMYRhw5dIR5Ahz34SrPk+y+pTNU/5O
JsDAZxj+YBOYmKbPaI/64VhnU9PeiQGZjDRlar1XBRmGa5XhsqK66OE+y8CavKTOZstR+D39gcw1
m54Yz609S7Wa9zqNoJLQQ/AnsqKR6oyAERwl7aoRrOo2UAZLiqAlXk3NDSrrAsPogErHM4CrpDoY
MKYpzNoL7N1J4L45ga9JBK0uZm0I+EFmNpq5uUK2oskdLdFzAK1CHoJFkYchlA7RGu6VtQSfj4PF
0IfjcPjB4hRb06VeNCgoJ/J9cPliOoWUIBxGWNa4ygGf3Nlo4J3mUgeRVg6yKgFKUZuNDvni7qeo
hkDNWO/Q6FVO6a6xWLddtStSnEoOBIEy0kIxjnePwS08mQeqV+1/OtlXE46esf0qK99kqCBtyXqK
3JxKnlm1QvAHZkc3KMOQx0kHyJrfUDiXKNTKKjTUrLz4pSf4h9Ec+VHu1CRGy9dmii0YDTii1ZSQ
EAMm+DSg/bGt1dHXxeCOM7SFhEKIrnU3YowHx1nbIn7E7snozqrvy5u9iBJ/BvymsvNIhrHsilki
tmgvpmHvMJkYs66YfHgiu1jhMge9xW/DeaXQEfT1nZ0NklPyqZlqXIGwpHpiOMa/ebLgBpFYlzsd
9mq/w8mAsrqYLUoTJPzmv6dBsGc7TubD7WMy3hVD2BK4y5F4XEUB65rLxArrZFsPb2nYNtMFtuYV
WKWmvZV8I894I1nRWbQBJ8xc5PWxn0L8yuUGncsAxVrWlYEVsouE17c5DFcqbK5U35N1w+Vu+2bq
McsGZvTA1qpUKLZ0cpA28VvXOlv9qchO2luiF/FVIHgEb9+H+OE92KnDsCT2cy5bwFpZKOvrbC5D
3jWuKJ5ikW0TED+j7uKQOog5B6Ffy5mjzAxc4jWvC8KTusogg57aIh+Xboqa3eYGRnTdigHT4tBH
MaoucCNeAnyEDfSuFpKXvu29uNXCrwy5NdU6U+Cay4udI9mPwYlyvoG3PPkt6r4cDv2i0Y5X2crr
qw2DYPPB9dWyUju0yds+5XbuCADD+ZyP2p+q3I8NJVOFMVp8B1CxMUUn4MI4e7rXIUpsu1b3ByzP
8ieuPvZDJBLmUTZqj/hwnOcjwt7Z8knM4vP7etyVOxbtUv2OYEmQHLprhU4ahSl1g+zlYW0lELcB
yUAa1/aIb9kLxJJ9Zsme//KGYxmnUl6MCTAD4MCQ9NvvjfXihsul0rAngQ1MF4CJvdukhLwSafAj
Nlo6JTgYnS/fYBLZ/KmzjSDXIlsacZAhuvpuHcvlefKV+Aaztkod+pC6gQK4dfvNjqy938gCWK4b
VFwtkkdT9StLh3TF/dsDU/C28S+5Xnt+taQYtrtqWLFiA6Zx+jOu+SqPAwqzAUDoVHzESYUfvpZz
0iHiJNUAYcYWIIxabby6zLppSvReGkpCGUznG18/J5aAJYFjdAkhLIOZHW5uNt8p1FU4XGabnzHF
gjTWyfCipvAg6v8oRAoIiikB+HJPUJ9/Lgg2+umlEwPaqGFSB4im/IB2RuIuwvJH/lxcLx2PiCKY
A6oyJYErevOw1qzE20AQHjChOuSgE/CRr6fUBPKR6gCSoGplWGjRz/VMJc6Z6WhjSv6YqkI/EfoL
5QnPBfTdsoesGesLv/c4ufUrBk9433EUUC9J1MmCwiAmVwYETUMx82ZxOQcPdnaAaQUt2IpMW4cS
/6sZTYHo9hj8ZzJx86BMz3+Nw8ze49b33z2qZWDVcIF+Mxnsmjs28f1tQ4Y5/r4ywSSrKpuNFvAN
4V2uoA2s0Zv1NOt5fm839DgYNsXY5nGLGT8HZC5/sdu8fNmaHnCL004OaKYNrkULANofEoEbooOz
t35takSs0pLP8RnnNTAEGZP1h07K+Y/R66wxrtTXtgt7OUx0h3XfMwy9ihfm2XCNbsD/IftSfBHY
Qb+jniHcU4BOZrT8KaDbVhQVxoNMWq2UwUO3oSl6UOTal1vzZtAZBioAN/zIMjeLA1QttTwaXaH8
ht+xA7NCdvsEHGdTqK0XGTqQMpN9JmhB+5ui3TEbIPOx+GZFNT35PA8/2kEP4c5sqllBTa41oamp
uL7rrWimI9pv+GHHdp0PvTPtfD2AOvjsAfXftsiCnG5gKlk/w6vsYjAH2lF3sP5q3BH1y/iwRx2e
2RDkT0yZr7fwvmOiKxdRvPXL0G50miYAyB5U7n3t9pkjvamCdTAEXIOjzk/kfRyjZzhBKxw561aF
x61VQP+zMpnsFY5ifVrKUSS0yhkO84j7DBRZOidpN+LMft4zXNuYbF6ATUIZR+DplGYzgFLJpy9Z
Zf12A3SjfNlRLYP1C2icjzFDshLlgOB3II4qXocRmGmn+tRh+dgEMP44IgKPSrtNWSeapFXHbSni
2Fmv4HuWQ2T3qGwBxy/etkPzUIJC/KOQiPs2GzS82IuXSlpsQ3PN2bhKlGypWZ+xGwAOIS7HPzgu
Jwsv6modO9XCJ7cbBlu8kXIGe7EgK+LCvyRTdmdEsdwIABmMrhbjuufN8t0cWT/VCi11FkF6rrv+
tW6xf4ModzYH+PFxeWCCIEnAWV+iMACP/oeta7zbTNg/1YAz9T6dsxU7FLPfyxmlcLgh+5y7q82o
5KraUu5BDFWenca1baezQ/3yo40RvWyh9/ykWWHGw1ga+Ywc2eSxrHX54sCl9tSbqn7GxPL4zfRr
0h+noSaauiTHj4wbcsm7ioQJreFaMkABccPVYdE3kq7AQT4cxMIuWmO3XFIlp235jqJWvgvf4GKs
WaI59n8DHgvSX38FbGT3mHEtsEGGQaLbqrdUw4YxnWCQMRgUCi3pf7EiEEeXAIEWfMUiV2BkcjdS
zKzPkUJKn7+hPKm+lCrWrvOqiTd81llLdU2SaxW2pbxdK7NeBz/6/kptuXgbdwBJdwI+j+bEYdHb
o9YPaFHKQpNvOxoXcSQAunE9SABWV0vdsLbbQP2/wQ6IyBOmz2Zy8Goz4gQSlz9DMaWQq5IBnNJz
1p6hnfffiIn1vY3JAJJtyNNriPvlDIbJYiMMYzvcZeCzFpqHoX9K8gx3u/XByeO0TOwHh/5PUxMs
DkYkOWMmrFF7OdIU5dQL20KGMlJNw3KsAnPvu5qggbUapwaF5aJ9w+Bi8ktiAfxaoGwQHTgL9lEO
uXx0CyqIbl9NAX4cpi5nv1tgfKLXkz+GijukHoZR3ajJJ/yUpS65aXDwVUc4pJTTwYWaTVeDU/vY
VQhPGKnuK1w8zpHsriwXXx/hToDaC10wRpjzuhen1uZ87oQ12fUOoB78wmz8WYIZI9SLiNK1GsPa
AGQ3ywT8rCpxUeO0RbXBoe5rcfxsIItbeV/buUV5RPb8c4Qm4+dcwvi1GzKVoSZY4GjR8h6Htodz
fAf6zdW0nZl9XMe9zw7YGWMNF48NUX9l67fyXGUq5WgixP6+FGRNu2Gr5uKwJMB8UE1kXnb1HMv3
WUHTfSsQv5RTC6HJ/ZZsbdaZdswew35pM3H4EHELren8yhANchGV5NkXgkLaUVBqoHVHNdyES9HT
wXQseakNjERglCXzR4VuZ3pm+bh/jhA9NNdzOfm3pu/5U2WaU8916q5ikgkLtN3mwAXKbSghN2jb
+6Xd1g9QFo2+wozUeIuGyHwmiuNksDHH/xjGJH/a1921qC3DAq0o2oFHjasISVXNDuyWoYgAqFOX
Ci3nUIjjpeEOB66H5oCDlbcAb1ZvrmaIvYAeaQXziw2Z8OrOqkLgsCxX+bCVLH4zuLa/FHg5PbRc
S/5nbgSq3otb3t1StHM842+cH0spNcpYGRmQ8gJfS3uEZ1FYEUP+tatWoR2tscwpoi5KzMWOAZpA
vNjnYmXA9gHtk+9VrFFB5Jb1v6CNgN3TAudPSWtYdLT3IHgB+jVTCYAK+TYkPWxYoQTHt0ow0ASd
iX0UEx9TOlfwDEPye7Xw4zyZ5bVskRl260FsuOOmMD6HdrjCdK6udo3EECRj/4CaZNCnLUGPfUxX
icsmt4Lv5xag+xvGo4sLbEzQuWwBlNPVBtTK08UNmCUTNuPQGPF6LOkgmwYYUIK7A9dDxadjuU8w
FUTRl6lTvw+QQh7TxrepoYVZN3IKxTImDyOwZwTb6kEt+rcW1oqHyJsV2QWuH1DwIMey2HCK9vmQ
H5WKCQQogUPSaR98D3p66ypXGP9mvDH7GQWM5gmVrIC2qY0Qb8KYLhfJS77EsoEbfT5AIkX5WOEc
PNYmm+SXglcmMJrCXlTBQnQzxWuJ8N3pwUxJTAHE4NIpr1xaYawKsZo5quwpTZL3VIzreC3jaurL
/xv7+VbAr8K/VFnYUWolzd7MvxEwmqO0Ae2HZyy6xSQD9XNCVrT5+5pmVyQO+XpvSoDoYAx0mP7A
yDrscwc6GY3YyeqKsz+s3WvkR5fSqVs3IR73fUDyyvLZZLg7H9JmZlUXYTwfv4JusenrGCrUQh1r
qzH7NieapNVJKXCEVywLAaSyK/Zm/0zifBH0oJwTPyZIZ4czHmPBJvJLHPeGKxHhBB9FmaTY3FnN
c+BlAyyFYZDf2NLB6mmGQAEIDBgVuDwM+HQwPOF8Ta4C2X3yMpJ8RqXhV01AlrBgN0icl9RgSxHo
LpqflSmq+qevmqFezj14Ui5oGSupHRCovhw/dINb5rNF68qOsYlFfxv7Xi2PZDMwx+4w9wbLb1FH
Vt9Gi5GNc1+EMN6l6NDLc4OEjfWoAJ3vz5XG7z/TtAFVAAt/JPh98p5H9VqJNInf2RZxbYAr2dor
i/WNP63KhvYMWNyH62wJuDJFmoNKAby22pst8TB1rlw9hCs3rsgSWSbVr7gqvZMPEEQJc5rX2s83
dk93eQxkLIbvcPZgBn2ua+wRqGeZXllITXYqp23PDkWyjTW4DIAt3UbKqfkYsGO+wBNQxju3EXQz
e4r79bjEBbYI8HvevnkexW8b98xeVzgEhkMsB/Yt4XZOKU/C+gaXTZ6fYtoOX/p5LDzF9LxCyBKu
v/IIF7Nh/s7dwGr0WkUbr7jGN3W4NzZ2zbFdPj0xkhxSaJ23M4SZ2RsGkIAxEWD2LfUtcDiKoZrk
CUwqV4ehkfv3zdTzF8xDZ69bw9MaDZPrj86IfgKJgBqRCoNxWwoKRdxP6L2fGrh3QMhcupFQVjHx
fXHcZV0gdgl01Hr7GPN9W1HIhjQ9ZD43vzaYkn+sfog3CYp9BVnMXF17B8N7NGnVMSmwLxByOVwX
UhpoBpb9DjRQUMeZh/J2xu5Z6Z570Dd6YwjoLft1uFM1QjJXtA1oIwutRxpErpERAGIczDxAoJ/j
nsVXPesa8GmtwnQwCvL2wy7A/H6ROBFf08Q6YNLwMEU4BKnFBl6jgAhBZRVEHwKf7mtvCETTwxzs
B3RHzRc2jNlw4hOr6y8zkr/fDQItIdgpI/ls5zBsAGOI2w5sI+PUkTUOR8vbePF2GGo4NcM0THVr
RArunVuyFXYdyozXIV3F1Qox83xPMMrUo6UmuL5bOwHLgJ0c+BqYTQL7WfNU3GFonahOeyY5sGeH
/F5c/BOIT8PqkhpS2++G4246xm2EnkOidcdtPLRIvvU7264Aa/Hy4Bo3iluoqZIRyYb9qI492/3b
DpmAO6KN3H6OVSZ+wci+aegqSLwdYfwUTpsx/Xe7rJArN0LIp0WXPajLvJmhW9z2BSzLkttb9Eto
X2HD395fxht4l42VWDoofcDDgFwF27uECckHekTuKkXgqMNlFVSZUMP25UUIdMYUWVwwz69R6dhD
Gbf4tMgiaHwkkaRU4ATaKbe1womXtRBc8eBwnLctrNXPGSDNdxD7UD6EAabUHZYlgGu59/qWR5RY
x4DRnYDD7RJKSPbefBtMUb6mbWSK4tjHusndtuR3iba2pymYoA/OXaXQ4zlIumdnZXPCYdSIE8JU
xcmnOvFdDfIqO6msdc/E8f2i/SP5/cxt9QRrHdi8jjMOcZrsQ7MdRb9tTz2kuS9Fb8x4a9tqFkdW
Bsk7A9HBcmSE8QZcD4qMU2PBil8gBMD6gXiugWVmxJyyfJTjyeuyBf6DBhAg7BJD57fMf59w95ad
yuCD844Ri2k/mBTaN+BuoubHVLQ9XNLrwt2CSdnmj0zuTX/cy6T5Uc+uKTpjphiO2NxwT5DjNCLf
Pbq2vDbpvNyHiJSrDk5IQNmbcZxu8jkBhC0ydHInFAj5V0OC/Y0zFOTW0KcXsAjIdor2M2ZNZyXC
oN+ktPuVhJRCAYNNQM1CHjS8WWHJaxZhTHyb4b573sesQj3w30Wa/9CVQS0OW6UGrkcparq/mx5N
atk8iirgsFra0xgFuQ7yX5/y91FYmPzC7ggO4HCma+F59DclPJoUU4371HRaA4OuFd4+mTNonwZo
OuJW8K6HG/m//Gn/0OddHvofOSgmMoEoXr7+v+T3nme4iRhsqUukDN/CJ3l+mRExcB5B4f//H4XU
ZIh14R6FW+XvA1tw4MnUNui60xl0BUXTL2deDf4sMjP9i1fJ31W1F7/kS0r7f0Ih4ET3N4WeWPWE
bReajkk9/Q9z59Ukt7Wd7b+i0j1k5OCyTtXXQKfpiRwm8QY1Mxwi5434678HlI7FxrS7TV35XLis
osTd2Hmv9b7PWiU+1RISK4u2Yxybq7KdLpkYTkyQWTBMTWrwZigDF0OXjOXkIyFx0A+M6j6dumFv
s5Fe6MBTX4WiGU+rCv70zQTBzJ5ZyRA7LhI+Cs72KMA1X0m8tDNI+8a1cUFOeWJuKNRxV7nI45Yg
U388N1QU4k2Dw991zOo50uXEC3o05lFbXMKDnOo/0IjQqtjYmY0LlSgWuaqspMhxiYDUjwgCrJuU
a++F/ntj2JunhYNPjxlhwldY+nRLozZ4HTJMkiCIXySleoNqQ/FqW9Luusru3DgN/XeVOSgfySy2
axWNzONP7yV4fNB865yZOGrmrvhhwfG0s7Bp0KlNjXTejRykKqi0NO1na5UomLvmKWkTuaP6s7Zo
SI1DnNwUPMWla3X6ihID6Ml6uVQ/TX15Cdv5dqpoQCDJaSG9ZZ90FgtOCpWG1AlPeClMhmfyJyQ3
R5gInzHaRZdqTC8NG/OXzV5dU5ux83zhcRfGcaP4pDkIeFmKfVNa+VNFlnrDreaF6Ffm4q/QvSTo
+gtWnrcbNO3OhA7W3yxpXrRrDnYtcaFnPRidsSkp1+VWrW5tMqcsPSkwR1dWMmVzfr6c/FgqFjNn
EBtjwDn+WMQkg14l5JUEwQy87Ejd0fiNm4GCgyuhJ9VaVSqUpMD9f3r587lzIZHZX2vhADpuOdcr
CgRlg+P62pR9TKUsfzdqKaHUfuizu/Nf+XYDwMIL8Xg+/ziPluCYSGvisqsc2soDeyv3Y7VVJvII
51s5NUsNXrRYi1j/ypI+wLPcJ4xqsYEORo1juCBv1ebZYUQff+EEOjVXDBXnF2ZSa84FHXfelDhN
ZUFgch3UWreDGP1bHe3PHwo8Bnk95brfr7gExMb6/Cee6kj4d1RBo6IiNtq5C37YXqRYJv7Z8rKd
ejX7kqqBkXmpI7TeO9/O0io7r0GMlRaGTgP2mLY4GxpJofbBaDpYCbAKgoBlxcVC8chIYJ9EwEDx
mdb4WiOCvO01+2dLVc7Ns40bFplLuKjL0u9tp5KeJbns+kCyXR1Y+ypWLQrO9TFsQ1lcIvCdmjkw
G2cWq0bcfsnXDIFwxCM2Vtdu5W5DDZgHn6JBHvXR7AuH1KWWFh0LQXSKxoqODczCWKeZQsGHOPG9
rCr1/fkxPNnUXKNVBVsBbmyxwAln+UHt646rS5H+DKiCSuhaVH4so/BSjfK3V5e5tPbfTS0OIy4Y
ZkuiyXG70AFWrVJPNCB+tqbGt4Egk9qS5z9tuWuqBheXmeggfyc8G4v2eNwAc2uTdt1LvbLFfTQg
zRqdTTLXDtC0odtYASEcbUybCzvZslO/twwYCE/hfOouvYux2uJpVNV2bTeJ/S0rCmefkP0FjK8U
F9bgqaYgJsrszdAGDX2xx5iA99NRyC2m2c7+hqRed7FFvBddLV16JizHb/4q7GIzH3iuxrBcb2na
1moUoGKVtOGGjIvysc76ekVywnyX2uklV9xy96S52ZwLKQbNIsDLxZcpoqXwie1060GK0Eia9tb4
bprAQ0HStCj4HWTvLozcckubG2U74V6mzw89Z3EJjYyuElaBMtMmyTlXzEl2HSiSDzVe4Q03DmNN
kKe4CtvKfgrHoX/86SnLlYZR5Hmk8c2Lhd8FJNHqMRPrbKzFViSboninZUF7n4W2sSbVWiAZKS59
9Ik5hDPfAW3mwD3ENXV8XnQtl3kaEeukjsnTmKo0udxQzW9BHaElOP+Jp4Z1duPr9gzAZTIdN1a1
CEO4mwmMUlrkOpnZ3xZ12Nz7yhhuRIXYTCoL+cKwKifmLpYpMK3gBynusSSVp5EVyEFSCpTotXqr
ErYl62Kb4jkVhbOrur5/b4VTchWLRn3ghZd+IiisrSscuxX1b0iV+U4WEZnCrrH2C19bKRQXv3SD
PvkrUajNAEE0psspP/BIp6p0jChZxqBXCXtaMUuMXZ1Kza42jfTl/Ficmu0WVhcM6WgX5OXtDrNn
nmlm3641VNESGkQp9dcaiibEMkN+oJZq5OFe8g9JlDY7H+ZFtzn/C75TH350rc0LjruRSaV7oMhI
KI6nQ02QU50rGK2T0swOhN2yjUX9850VRIlXNuPkFo0wbhp5KtdGWiDjZoTXVdsmpFIQOJ3/Oacm
J6VmbO7ZwCL0JYoHAX/gFyop5qkPs0M2ivGhkzFXSKHxnJSBRY5pqC7MzVNtgnzg7gskltNqcUz1
qSxPUh+INc6g2NVHtZtTUcJ6iEe7S1Yk74gmZL5uXTg5TrZLsYCZVIksYVkRTSELPoWE2Sherpnk
D0Q+g2Nb6pCSTQmxzUpyuImTSr8w5CfbBW4473IYuZcjXohwiFojF2tZTbWdFSemiaxYxAcf17fX
FaNCUgQz2YV9Z+7G5URjaXGEAcQG4DivhR8uxT3y3lbVcHoAzOw+RNHQeGprGh/OT6ATK4rCPtjG
WcDwIpccAbSkqSGcqVmbdRGvHahDe2wBiCia4Bu25c5t1EF1uRpo8PxbbX++9RNdi1tTpoCnrqDa
W947uCeMdaKETKU0Ng+xiWrepibTlhtqsxa5Cj+gai4Bc05sWjRKNIVbwexiX8xfTjJIsw5nVtuS
Q4acwuk8ElRPLD9yLaPvfn6NgjpS50Oaqsvy8oy0mxm4bNpiraejdGjMpn4IUfYWGxlvZOTKqQg2
o2ON9z/ft7z8udLRsSqlmI/nj8AxYaCmF2upncR2LJRsJ4xSXuOyte9V9OoYBOvx4R80qhPeUEGj
zHfn40bLrInk1OBkNpOwOAw6ce/aNqSXoCyHrZyrtxTWHZMLK+XEdYBrAFNYpR9VCPzHjY5+bJmp
7ot14WcNQW6tfRTU2Ew5H2osqOe/8MQlncIWuKmZtTS2fPR3AgVh2/VcuEa8xRr2sSujn7RHiTzm
SuDedjUY3RuRTPXn8y2/KT7K0UMilAqyMzhrLnl7/J1yPnHEjw56IiIF5CfG6rYiCfkNA8a4CUuN
8qhaWRsvdumXeNfRKCPmkFT5KqXw9weyMQgS1T4PPVRN+AXO/7pTq4pzmYVFkJJHxGIQjK6XJXZu
zkUbsZpNrXTMQ4F5Q2ZcXvlB97Nkv++dQeyaCCx3MmplHHfGGNqKVVU8WcKWmLUhoBeoBCe3kSrU
nz8AZj4wulFjphcvi+GQK9KaED/Y2kdjvuXK+zFnlW/ZYHi7OLVx56hZsv757qQgLtw7EPrU31ks
JCxthYmIu10bWUGsQMnbuz7Kx7XjIyzRqfX27nx7p3ZiGHu2o3GZs6kCddyddi5Td3PMu3Wn+/Ju
CFsFD30jPuB+VGBPZ/6tWRTJpbjBqUkDyJQ6LiAvZ2ricatdFDp9gKdgnbeG5ppOhbIsjSQPYaA0
Iwm0CyN5YqfQUAjrGuNJMZBle6XNDkzauV8bY5DclEZUf6pVfdwST0v+ON+hJz6NSDkoOL6PkK85
//kPx7cxEeucprgnDYn80rIrCxuxiQFRahF/g4qfLlzLTjSo47LmECfXN7P9jhvMCx0HCmaJdVIF
/iY3+9dMj9QdpdJK6EdFeWGCnuhKcJpwfcnwwpRYPotIpLfkfeV+3bBprVH2JVt0DTrqcvMSPPw7
1W1xFZrvQVRAA/NFNHmx8Zkh0jEzGoa1iMNxZ2hQC6pIah/iNlY8sxcNz085v4/aRr5qSvw1RuNM
d3LfBl8iSNjPuLp1CAdavevmgiyWZviPgV+3tzaPvivmQ7zLMbHsgiARl/Bkpx4M+BR4pBJ0NN4W
uZoUjRKa6N/WRt0USIR8jFiGOhgHStTlnwqUHNxixyH47HAe74sqgjuCVEh6FVoRYQoBCNB45+fm
iTOMbABpMoW7jkUC63iqyFIBGLVmqiimkBAbZfZMX+qgsqDoKhU92U2S02CuLLQLD7hTLRObJ5BN
LgJS0XKbMVrqwYfBsI5l6ysFJ3Qu7JO4xVFurBWhpp/MpotWfeO0F26aJ6YrKRDySjzZmK6qevzJ
Ae6vXJTKsAaKHiIvM5MVNQK1tVF1l8pwn9hKoWzP7RALh2+y+EZNpIHGcTjAbPBncb7eZ1uUOgM5
3AFx4zjVO6tSuwsfeGL5zzsNJSi4GMjqMoY+KkZbJwXG9nKEcCKjiEWrDa5jN/VDzg4A2qN0z0+j
N33KbOaCacy5CcJ5yxcKqf9CGex2ZPVFzW2jhPlWLfR+i5TyZ/OCKk0xYSFUcIux39SjK+O0M2ML
DsYsurzCexetks5GZ0RE+8JF5tRXQZrSGEEbaM3ytM+VcoxtUxrXWIGJ0Ge13roGopUQmVKfrs93
4XyMH+1sQAQJTEJJJ8CK8HaxEm1sMihhwSZEyKVvUWCT6p+mAgDL+XZOfBR7Dw8elf7jf87x9FcC
oAdBpY3rtIODoOP5wv9Cnd/AKaqn8029mf4zF9HkasyOzdPjO9vyh4PPTBwQBHPAHNtqtRNtU64b
3JWeaKVxQ+h7/CQrab853+ip7yM8p804WV4Cy2JYIYw8zKoKoiPka3Az1OhdPhKzswTi2H/SlEYJ
gvnjuCsdd6WJ701BtTjrmwRVao0G1RL8OSTxjvVnPu4/Xob/DF6L+z8nQvOv/+KfX4pyBPEVisU/
/uuufM0fRf36Km6eyv+a/9P//leP/8N/3UQvddEU38Ty3zr6j/j7/2rfexJPR/+ABQJf0EP7Wo/v
XhucO98b4JfO/+b/9g9/ef3+twBbf/3915eizcX8twVRkf/61x/tv/7+K2aDH3p9/vv/+sPbp4z/
7kuUPT89969v/pPXp0b8/qum/cYuwI2cnZyYLNver7/0r/OfqMZvgOII1BA0Ic9nz9tgXtQi/P1X
STF+I00LVpVaLuqchuNwaor2+5+p6m+kI3hKGGQM5rie9uu/P/5omP4etl8ACN0XUS6a33/9s5zJ
3+vaYA5SZ4GguAWrnn1EWVzGKju3R4cn0UopTKPdjUVLuOoxwN3c+DcD90JE+nUUKzex35gbPPbF
gYOkfk8tFAfOZoVV2jIVuJtx4WYYE0F7D3J9iMrW8DjHhtaNZOXdaNmfDHxpFkGabUOFo21lY2CZ
45ErmwpObibV0yEPg27X43UOkMm+6LleeFbZvLfg52zadvgoy9h0a18OpQcb92yzwg4+YOrWx/xF
k9t0P3IRJJrbcoqEU76P+fm7kn/lEe5vQLZKK+wD4jhziyVNWeUEJN08MLCbB9hJU1kJvUIvP+uK
eG5nN4eZPTCkYCFam2TMTJEq2jLbUWmzO9DoPZe6jTPmD1Zt31bIZl1M+S2AQWAy3jgmebWdQtWP
vmmDjMktC8IgWTWFr2z1YpD3hTw14qpGRX4dtYrxRKgc7MxgF+4g6495pUj7fkz6rTBAeyENctZ5
lqd4j+RdZEHmXrUGBLYac/Om7oH/9ui4VwA1os0wdS+ZLbCtwT64qwCwgNGKnVtT703PTqYWYwEH
H8L0D6wKHAFlCb5SFIYJ3iX03ZSkweSIEkatNuwVqjXcKRUmvKHpioMkGSaVb5LKVRDy7vGgtV6V
B8r7zvZzTMVdLl7qXpk2fdQon6cM8fBohtqXtHYkdG91tgvpv70tWrS1bSTkNcXXkOeUIi89ofvg
qH1d9YCXXreiR/qcZNOw6v16Q/wtqlZy34+70pFBAwhAJrWbOLIAy9FN7/sIsQ8P+uZqjC3jAXSN
tLPKmki71hrrMiyTgz02MtBhQ98GkLDR4atD4xpNar3AXSw+23GW7ZCEYpAqB3WvD1r8Pu4AiWQT
hbcTE10kknGyVAHiWsc3lb2G72MFAy2/tSMkuhFIVfx+pXAy3IqJtGlDRb/uC1k6mDinGy8Lmt5c
paOhbP06LZ7Gvu+2KCTkLQHiGvzC1Js7rbLlDhQiqKgeNgE+Qz+41mox7dUQJxvq0ORQoG93sG1N
K4SqIdrwTnuheOOzMmI/y0efAqBNL310UiX3CuFgvmkLBzx9U32Q9FB/ZOJMzBQr8RojGR50pTA2
Q4MIHjx48xIgPr3CftW9q5NJco06+pRnurXF492uCtluXDkcEDxNXXjdV8rgNn6mbUppUtakHOuN
EcjSekBgKQBuNdgBMRZZ36q+qrazPeRgxeNDkOErUPM8esiNYdsN0l3dhs62zopdIxnZ7VCbV6XI
6mvqm+xEX+Uwn9RyyzS4tQzzEbHqE1U+8D1U9a43RUzZw3LusO7LqDrSDa6xd3qnP+PPwmYW6/U2
xEkLD1JLHqlZg2cNPtmtXSufrUE3PxK/iTdaLrc7tdZ3nZU9Jb4qb9S8UG6HFFNSLE0vGtjg575L
7xLfeV8UYIBGSOqQRwkEBHchNtKM54jfJA9ZOz71avB57KwPfoYpMpeyDUg2qkRCeia2uibwuzXM
+huJteBQyMZnaCQvlupTkQgy6XpIg2dfre5seQq/RFxkVggGgb8AXXr1zfId1tPbpsiqAx6fT7y/
NlMjF26ehl5jRodsiPZmKH3G0GDdqzqXxCiqPnUBTItIhx7SADwpw/vQqq600pI2kA2vpDYvN7qq
XJPF2XZNh+tSKzdSFGBjHkHaNpblVk2pPyItB1YRj2yNljJF74fKML6VegV2ywoeNZ26s705HuyU
/gt7ShOUuXMbCETlI3Qo2HnGhMoKJriuDOYqx0Wxnlp7bWdfdQ1vlVZFUKPN8MYe8cH6eHivsFeo
V5mu3jpBaK1KCU9tVzoT6TvIZxJCajGlL7EzvFKeY2tI6rgy9fDGiasruNf5atClcmUZ4Usg4qup
Ct7bXb4zeWdjXgOwZfs3WlEBBe85U1AQvvq+KWY43ENI9jJLncPAykAAr6qfeXjmXhvFdxkYKMJP
igptTn3oCS3ITn+PacH5llCdHL+HMDehcJJVUUu3ccTpGZtJ4Fr8BRvc64NrasUW4i62k0koawGH
eYV5BqxFl8ueOlkHHPadW4fTBxnX16qOS+IxWp5xaInmMaxq3LPa9KVtFAJ+sZ2+2mmTvnMkBk1D
dty5akHl7SYWlNlRs+rFrp0B6+2gr/w0qb9OTTd5+KDE1oFisqUwvU3kp+vD+NBblXAeWstkgk+T
wBGKfrnfIKMDZjdOAxjKLkIrUKV9+tyKLnosK/6vV8s5YgU7JOy8a0f4frzeH9rQJ83XOjwwIa+6
CFWgnkwyMvW08SF7VN06w3oV6WpynYnIAkjtS17iUIHJhJi4YbAN3t3VVpVYcFJeTa6iVgmcudri
KT4MT5WcmRHFxjV5Ldf4wlZBUyFMNsdSHa4aAXIIFmDTDe8zk2PwKiqCWdcHwQd0nDm0UnkPMw7j
bDKts7Iq3b5Xsk2co8eI/GgXkCpElPtERGBd1QGszsLjZHGtMvlDrjCek2SFzJbon4a4FXs65l5u
DNeqWoBbcuuGRrXu4fmASr2l7IqHS75m3+YEcMuhA/gdKQc5HZ/Lbrzm8SU8/LMPJXoorNDmvULp
YbeQOVmB+PTu1MHQrzHBF3hgvtkyIRgccwC+oM54DKFMWnNyBq8d+wGrTfoUmyOVeXyT0GyR8s4m
oDHgo2hz9X2dz2vT1CR2FQohGL30PBZDfGci7t5mjva5KLAXtVhbXBVTlCvBBF6NhfkhqsabMPXF
zqkABhUWGIeU8k4rX87KtY/7dqUngbPqk3HyfGPs9gkIw12G88ByZcMfvZmFd5NIoIkUu092KfTT
LUgZ/rTJ/9BsxweG3JuYNf0iitZlL/zrQrfR+NVp6pGliT+Cc54OXeeIx84yvlhhVW2q3Jaux058
o0jeBhtHuZaZkhJCuj3XMPMLulZr7cS6gPhb9822CJ2NUhfbxpqYRranm8OnZPQrkON4HWtQLy6l
zw6OZH429KxZy8EYv8+wALtYxaA+hQV0Fjg1q96ooue28qMrSsuNiWtaDdyspO6eqrj2BF5wLjcC
C1JWlATGzVDNU3vVRWrprAyLQZXElNEBCG/MXRIwHqDoJAxBKsalhOOAlG31oFTcprOVlmacNrpe
TvWhEINGJmVUhpqC7Nj/RzcR40y6wqQ22JseaM24wbz/ORjx15Brl7TaQ/AiZTdAsOAndTIw5b0V
jfIDcK8ZzaCT9dtklOtJ76Vg1JQvjSYP+wpFZJN6cJKz4iMR1Vh2caMm4a1SynJkssGO1muZBxhK
XC3U/PLKoWi82FZJ038tBPgSyTPVNJ75SE4+fJJxvH6D7gGfezVEuMjh+HZxtUoDQJBXWus3jle3
alNeNdjbuJaSJD3kshxWzyWG9t4bJCL1uymaQgR8hTRFH0out1el2QLYk9jPVoOGf27nE5N0J7nR
r2ofe0ybDkN7wLtAFI96nb3/xaSBQyTbgx2s0r7r6tuerHJzqJMwfN9EVLagWBtmPL3P28M4AgK9
ogr5TKTX7HqHVdYo4G06GV+MJY5jv8gBZE008QSMJKk6F2YyYGmzMhNIclMZN9yRM1+9Ncyx42Wi
SnW3JwCXvXdQjTw7cRbInH5g571yMlGsaCOlSleQ8xrwi60+Cf4yfZrU+xh/Urjv8MrUXj+UNmcX
jK4v+SiZBoQ7m2JO8UCQdDe2Ual+7oNGsq7y2jTZj3I1aj1EhZSBIogZ1+UuQAotvUvA3/cIeCu7
eYf8snI+KVbDhq1ZYwR7N3UwlrPGZNzMVGNuU8LbBalTjB8J6AMVBB2FhutK2uYF+BSuAILMmqVQ
FexqgHafrjH0C/jcEtqEFUKwoP6q4Urn9Akpf8vBNBjXieaDSap9J/ioi1x5Ejbb76rI/RpTfApb
naMhw7RXA+ITCrlEsKzRcNMbU7ODiz4pX21grs1WBiLdweRQFJ4sRK7b8TB1cXErCQ7BLUvM7K8K
gZFTHmwp3uphbXcfpUbIpRfHw5DfQ/4oOWyzkeexFiO0x3Pd4OWRmn41Ngqysc7/DPrWfBdRW2of
pZnhivnMAS6b8ZqFLVd3Q+KZOSy+OB6HXaPNzztECnvoo/K9VcnJvSrXnZv2DuNal/5MKJDV6g9K
uSj3Ds6rP/wQYEVcMz+VFjO4FOaQWsjjhW6rONnnnnjjnRJ1uB1kAQxwzLGJeQgHfHg+4yA/OakJ
FlAmWQE7xxJosriLf+LFJySvBlHRXMFft2QvnMb2gDjJXAUqXAzHH0gxmJXiU93UpwLbVedgO/WA
ziTvKXf1JBLVvIkKp95UPj6I1tZvJzLOuIeVr3nQ3qgY3SjbFD80gT679sv4KrPaIeUtq6R3dRB/
G6uYwjFBkTibsQwDt9dMhbA3VWqASIHKIJrRPpGu/kv/+FPRqv8xBnUUtzob0/q/GK2aDS//8e+A
0Jto1QdwOq9ff/l/9dPzL+ssqp/Ea3MUuZr/8z8jV4b5Gxp36oVTdm8Wi2okB/6MXBnKbyQLkcTa
smppKLn+jlypJuEuNCIY0NDoKqhM/ztwRdwKOQDblo4ckvQGMfh//8z/RdyKv+fHaDRtkrxHSEae
GxE+UuBFaBN6XZWqQEf5Ld0mgfu2jyBbX4hFz7Hmv2NjEPVpZS63S+UckhUI145bsTXgeiXHkEcS
o3aBemtfyImSGhMAUNF5YJLtzNqboCZ9TPu4uKCLWYSK5+YpBMb/qC2HBWCpik+nCBo51zciO7K8
ljKed6USap5Wl5fS24ts119NgfanGQLv3/OaP4TCNbhpqioNupdWzgaL7fveTKnlGBP0mCyuuJ3E
2UMpiT9+mH1/DeuP4ccTw0j/Ih5lEPl/ls7PGik1yDiJLwzhvWbk0qET+d32fCuLhNP3j0MvQF+i
pnpbV42KM+bEGwJPvoThexzS/AtBrBTeWKbDPUjal/PtfZ8Xi3nDeplxpUTeie0uZqdDNktpe0sD
rgmYQDFEtpdiA/f15KsFN8JU8lvXTDJr06Lc/9ZP2ZdILvINlKnyw4XfQoB5OYf5LTrPdpxclClc
zOEmGokAhzjNsw71I9FmD9zUnZ+ZHvW6fFeDaQ63mzLW/Oa9rSmE5ArzSxD3gQeirnLP/5wTU/ro
1yySm3bWyJGjS5rHGx1MqtE8yX4gX8lFI19KxJ2YWwYSEWc2/c6uxMWH490S+BLqefU0zn6okse0
bNQLhW5Pfg+9ouN2QtJlLlIsqYW5O89VRpqVejXrgd3BisNdMvnlhVl8qanFpEI1ZoP50DUio2EI
IYesqdWWNwIWxfr8IJ3sOeQ1s5KB8r36IgVHYddJb9iRvHJo6nVhydWh11r7p6eCTflRvBW4CJFn
LK3RSdwJvbTswjN8Td7n2TTuuyTN9n7bNv+gKYS46KHIuFAQaP7gH3a3kGGCBmiV2Kcy8TGLA7Ag
dqZ+DBr/kjHtbd+hNP5uszNIAZPbOW5KtEVc1QSnvbG3ym2IKX+G5Q4XRmieVscbDENDCTPEhBwN
b+xhGMMGWSuU0uP0Vl4B+sTXlDZwXJg71HVTTeU5Vjt/d35avJ2Ax43OO80PvdgOFnApvy8pPqrY
H0HegjJFHCFWChVjL0z2t904DxV13ZiGBirGxYgVVTXoRm0SLu8pXAjjsEKdThTg/Be9PRgcjSK4
8+wj26YsC9rggUP93RmNl4PC2Gncjncy58iKOMdcHk8yLtT4PTFsiMcckMi4sBFdLCaHAaEu1GoF
YmRDrZNVPlFZwreG8gC7fYSiblIHzA+KC7eYE+OGkGzuRIuK0LjRjsfNKsKAJEXYElLTDBd4VHaV
koikKr1SX/jAEx1Kxp68JYnEWZWwkFaGYQWgb+j4QLnt7gqjbh+JJNheAfF+o4cUQ7nwbSeOWk5Z
gA54sXHRI80+/jhILs2gEi/2EhlihEptMVIoZmUQSug13pNRpRLjK2rjqbT0BCWxaMWDo/TVQ4Rh
rruw0cytLdYl9975qob8A3/oYueMqLhiZamoPSPVgLYPguQLsSWRjCuAY9W7JoYxsEJ4pkyU51Bi
/UJ3nJhg7MtM5rloLTbfxfHagSOnxjntt47wSWZIpZf2lNVLG+WpjZ0Qsn8vLnzzm+lF2pgrhDrv
exQlXmpreptcnxBN66nAwdaIoiBCFLbkjkX+en65vh3sOUONKIuLscrWoCy6txRaYFPPofV64LQw
xEiWbG3Zd/a1SezX66seyGbhx2tiJbrlYka09navt1cWLPTIO/9rTnw39kMLbZhi8/XfNdA/bIc9
dZ6hKkuNR4aKpI5kVe+MVAnfV0YRX3A7v1lWJmE4Hjw8nOZpvlTBAS0Zqc+SCa+k6uGabDyQDykY
PsDpGzbBSK2k85/2ZvelPZVTBRsAXBZjaZYywb9Ytc+OUUMnf0ngUm0oEyrtz7fyvYeOVgvNaAYD
irpvrie2GM648/1oMno+ixpOB6VxEsLaKMPgL0aqcjXqEPaSoZ2T4loI8Yg8FICO6KovbXGfSUlA
kK8N9OvJJkB3/red6oHZRcNcI6lh2YuzjlBlJ5k5wdLZ83bVYWndECIPL9we5w9cdAAb83wFogkT
0fbx5hW1vhSkRK28MYnKEOzmlFxD/gt8r6xadatJcnxDegSce+FLOyNyHOnCJP7uyX/zE5AIMQ7z
tu0sdoyggkFa+F3jBSG8QIUShF5FGt/tCwomtfA4VxlqgLku3mB9YI46903fZms7gfaqTrWyK2Uj
vnAsn+wW1MH0ynx3X+4oQOdUK8lbVhbh/3Ktl4AtuU/JwiLXESY7rWgGkF3EqSEsOeuxVCT/wqb2
ZiOd5a8c1bxLqVOI4OZ4ZGqKTkkDAWyvjJXqDnK0ujKTEccRIvhvk2QPzNFJubDMlbetwr+gaCSP
CWTm7ODHrZqtPEhQ6XvPt7RPABvzQtzY5MJySZ/TNC6C6r0G6pqiPYd42nRYoDTra0esvIEDZgTC
zYJLYu0Tvwnz6iyQIxSEdHKxEkJHGUKi9aNn1Fp7nfSNetvAk7mfdK4QUjzVdxZ8/+fzy+/thseU
xGnFXYJiZ9byyjJWed/aZiF7eWPFh/EblRP0oczWHG3Zzx6Zs08Pc5XGuWnO3J/jPs96WKv2lEye
EUf1gzZbRDXY149JWhs7P43s6wnR/AXUydsZPjdKlIyQB+eHNn//D2cH7EcI6TadGtn0Ivmg+CqY
mgY4cYndJcttEhcgg7RVCqb2VqjltD/fwW8PL9qluCJATx6uECaOf0BQmkYskmjy5Lr13ZCX8sHH
PfIHhbLUC0293Uo1boTILBlKengZRCPOPN/HqDtFNRf/a5b70ce81f742e/BUUB0h+WHINZ2FqNY
IqCnBONc3EqGcFQp1DVFyaS9JODPLkyYt3OTpngFIN0k7MYt77jr+jGsB+h8I1TFOt2bjV6CPFUi
9uwGkQh5Xcf+6cNoPiFxTJjzWWFbyxb5rqKdoRvUr5V3GtmVG7XvLuGo3o7T3Mr355Y+e0gXh1Ev
B3WrlSkLXUoGT4lB7U4xmdTzA3WyFe7HDpYjgEZLueHUdlEPXHf0UoW7C7BU8wCsebgw506MkcLp
AXRj9rMggD0eo6SVO6JrNhdFPKH7oqhMKuP61TtdD0NPQX184bh4u5xgGszEG6xBc2h88e4ZkjbO
IoP2MpJuVxqpJWdV62lOpb9huHQ8nvo4BL3WPEpct5ey3obalpDzqTsg+YIKGqG8jeXgmyzH98ye
S2a5E+PFu4qXxLxTzWfTcU8q0MrNarSFR/lhhzeT0CHIVu3u/Kw40X/zWiJXh/2TOM2i/4q2I0Qp
UZcL9dwrKlKdy472B6m5YvtPGiIDwfuUAO1ykkttXWtKqbVe11b5u6pH1cDEn65hbv78jsRswN80
n+MmIcLjjpPsrENXJLce2tvynlpU2lqypPJxKIdL4Dp17p7jS9wc2/67rcUlbtJDNbAtnt0VyN7r
ri5BcWoURhooiqn4D5poOnOTSYrSuJ1TTyiweJCTnM8tLn7a2BSOS/Vk5JjCwArmjr0qKIGjdDYl
9/J6yN/3Ul6+1gb6p9WYZKPlIYdMLrnml/y42e+mIbdm+eA/AgW07LI6jBEwFp2H501eh6HW3LSD
EJ9HlNtrw8mcteX7UL4zfZKu1SaiBJWll/9gKs6dOdvuiJ4t3WLoZux+VGtA3LpSbcmEwkqQzXZL
+Mi40NSJhTzf87jp4M/larWY9aMoUdyyk6PTqZIbPD66746Uxr2u1Qx6bqhV5oV96mSLpBQMnqwo
x5dYKSNnCLqE9DBp/2EfASfY1U6AhCVofeUG7V14f369ndg+dC4q5He4JJGvW24fU4M2Uh17L6Re
oWc71MwOVDP2zrdy4rOwU5BBsr9fAr4XZf/hOiWwVI9dT4nSKi5lQM1pe1UlcQ37OarvpGZqL7R3
aqbOEBt8fkRg6c3FTM1iNabgpRgwSvbdKhirdjMFar5BilG8n8twPGVaH+MOJYX4ENWO82y3XIIu
3EROrXvucAQvOQkIOy0xTEFQmKkWjIMnmwgI6yTJ9xIxdYqo62F7PehpeEcV4e5AyQsVOjd12kQ8
yG4vTTpB27a8T9VMJgI56ivQ6xlaTWShY0ddqtRnKaJDJU812agVzo/Xie1+zkfJvCrkGbe5nPi8
X0AKS71X2qhKVrkp/X/2rqM5cpzJ/pc9L7+gN1fQFctLJZXMhSGpW/QONCD56/dRszsjcaqKMXPe
PvShY6ZAgkAikflMvzIyJhzhOcM+bo91aQVixWNLg4IB2sQsNoK1y/E8rGosuHlOatLQLK9gQOb8
i1GwmUHDnITh5sck4wwd0GRA8NDB81cpJN7XpdGFS+vu75cx1AsgGIgkED100Ih+HioD6PDQFsBC
F7JA/cXSqm7NbAwNW0x81fD4LDBaU0Rh93Hwszw3EW35fVfzqWdI6ifYE9lKQUbiDFoSHEEVKzrA
RUA27QW+O9+ekYuPinQfOYosQips2rPf9mQfKXKfFph3FDlGbyijbJsGNDaDEZYjLBWB/RdK+f32
oBcXFtgsYNOgcAUW7s9BIZKudDAI6a2sSZ5oq4NeCAwPCaACat8e6eKy+jbS7PVqVDhjvsBIeZdT
Kx/idBeOKVuohFx+H/AJ0bYGW3J+IrYNrAxQigOyUwf8hwYtn5GogVNOLhowwfoXrwSiK0of6BQb
810JFby24hiCWsISwRkK+DbQml8Sibw0cVPdVAP3E+X6efZaaT0ODKXuLZlBHQnKVC28Afth4aC7
NHHfR5mdO4nA15UglVgIuMed2gLuUk1fDGe59NmwMG8XytLg6U8lWiw6eKzPux5MkAcwJRqGZQBk
YgA5c3imwV9t3QWZ/sSoIax7gAWf+5JPH8VE4bZ+00YbORt0dSlCTCfPLBUEIgfaD9gDoGnOyfwd
GPcGbI2YNYgCJO65PrIzPnzqBQ30BzX/7KA7BTHyYB019QjwcwRFFz1amP2L3xjFIgO5jQ4czOw2
Hrd+CF/5nlnUqMqVAtcbAnWcJXrjnK/+pY+AvhZkRnDyoyo+i4awrdJheYcprykMJccsSO4S5K57
nLW1bolAtq8jOKDZMahY7/ANz0wfNLhnESW9t6FDSWhhIVxadN+fZ5YVyGWiMblnMJTxIS/WUkwA
+hmlXYjgcP/zvQquPlQJkToC5DCb4SRBWoJWCA6CAU58zAfAD168wUKQm3bJfDEB6jXVJHHbBMT3
ZzilUGXvFBYyK0bODgtHoJRlMDvQe7qDXHWWW52RllselCoJ9oBxkfyLdYQ+D8R5cNfF7XC2i9Gz
DbQxUJgFqHa2rroY3r9wpL2/PZcX+hDYKYBZIZfCHxjA/3xNEdZ9baOj6EGlIXyDBG8Qwcy65R6G
DpRFuIzBTaiPu3oP6mj4oSQG+A8BhNUqD7wN7omJNQwj4WaExi58nWETevv5Lp2kmFNg3SRomACI
9vPxqqTi+6SDhS0DvXQFdDCc11mjHUddz1ZQMS2ILGfKw+1Bp/Nr/umnvBIKuxCKhHLGz0GDoIWB
UIaYNhRpZEdhfWw5uCZA1utFaLiFXOFSvJio0GhDIKuGYNrPwUTg3sGQxHZBw1hcg/wG0listAuH
6cVRJCh1oaivAeU2bd9vGQkMBBWI1GMeIdEBT508O0KujJ5uz9ulLaOBu47eGdrtkGL8OUgkDylS
bPQHUk2qz35jCPtMH+t1ztHm1edk4IB9CZ4iPBMWXu/SF9OAYoCUw8Tkndcl0aADthkYIUsKuAB1
SBquqxKmYXamgjFHMj5LHm+/68UJhbStipIkkFZzWfmqENsOT9RbDD6DliIlssV1UezcHuVSVMUb
AUkHAWsFZdDZjIZUhD+m0Fu+nwl7qe6NNVoxjcc3Sb+w0y59PJC1QcYGOGMCmP4cKqWyyikC3GP0
QGL7BPTsR19r8lVPA87O8Nm9gIvYcy760r+YSpRcQfoGVM+Ai/TPkUteq9Eh5ZCvwHrsHBWlZMLI
Q14Q3rn0wVDTQD0KN6FJPvfnKCOk66IulRDo6rCwMoNl8B4TC+PfxG2Iqk0dvAlzOJeEKnEI52qJ
eymYSOCDMmNwwcWqrNsL41JcRNMSiSQQPJi02ZxVAVYklfveUqD2vWsjPw1tBkg8obxBVQtir5zl
8ylbwLhcvPxDwAFuTTh/0fqfrZIyb4KGF5BbslbmGQyaK+0IAbP6EcFRXfmT73cNCKgLcYzuwIww
P6Zj9Xr73S/mnNCsB6IQVywRBZafn1Ie4TEr9NgVKfPFyeemczuVL9/i2ocPBwTQf/HiKL3gnlCb
fVqDrgGPZuUYTA6ttx/l0qL6/iSziBfnqlom4YiEXi1buMSEohMbtFpolV8YBZhxnA2oGaC0P08F
YPotB5FSIL0eO7BhOjCHUtJDSGPh614YBzkrsmfU85EVzBu/JehdkAaE0roS1tm2j4vOpejuLMzZ
haWLJq+IxhhOV7TGZkdRzucVVaRQsGSdowia6vCRZUnuUuBz0AQMlJCIwDu4t7+UgTUxO9OxXGWU
4yA+OBlX/FwzUIMFTx/2bxarQvGuhe+NA9Vi8KXEXDRbf6DrMe4rk/dhwTUmZckvvPWFSA6YDKqO
ALVPkKHZW9OQwiM5CATLAJHlmOEiZGs5HU4a4z5vv+nFkVAUQ8qIDhAWzM831Q24G8DcEpCgWh82
ldxW9phU3ImXmqUz48KCAVJGx9GEQxCidLOhIhaXzI90uIsCXkZ6TWWg3Ya+dfuFLpxMUK2GSsck
BArg5+zT6VTxKYWwthVUGpBMhlqHT0Gst6Xl51ySoCrfhPtQVKAeFuR5ki8cjJdS5B/jT0vrW+6k
JnWoNkYkWj6t6Cefte2hk8XGHiPD78wik3NXallmyxzYYigm9oILdQT5LEbcRp/0LiO9MgM5qD9u
z8vF2Tf4CXOH5BcXoZ/PxfJujAsUaa0QTHgA64bU0gZ1SRntDxjMz62DvBtIFNxD0DLHVejnOLzW
MoOrgxZQjFFjK22A98oIu3ZZGF+kIYdzrQ4Kq9Lp6I/lfRU+FFpZQFlBgFmKCw+1HE6YaKiYDfSt
uRUdhUZ5aMF7DA6IRvmub0e467W0k1XSVYHOrysoYzdkAC1R9QJIIpVORCms69QgiOBinlTGq9+X
ERxhqQ9r04YblE3ih/2wGsd2wKUeatvBNguhF0vwDHB/Z+AFRvjPuSFxMx+IKsxUAFoLuHAAkPAx
rtMWrIxrYFxqAYxOqteGLbAUAhNCLqe6bQwQoRiUcnxkBeQCSZCPGL/XKyMmeiezwNYZ9Zt1woay
MSNQLED8DxPOx69MHEGRwUvXgu09C8jQ+ploVUZSvFA6tuIKttlR7tQCymqgPceKZtMOYBtSi3Wp
u6kwJJM2SzGxUELQxNyOxZoba5M2gE7beliBNKhDoaNAu2oDFcw0gGcsAzG5k0v15Pegt8C6rmEc
gc3ExKhGJRyeaXWkJI9SEPXKY6LX452osMkYL4UeN8G9i6ucsI1QMUJaCFm0KBKjJxHFBpCBpK7a
FRVXPitKLUHGQqPrcgDsnzAhKgvw+ULplKN0kQDfPlTcmuuQLxGjbsdVKfuKQCCsC5t1tMHhDgbB
9rjbpGILHeyoq+v7WoFXpSXAU7QCax4NZTdt1QQyOb6vbWNVA9la9iEF4dZRzz+JkPMfSKMk0j4K
hjAmRohY76HwE0umBrEG8Pj6MK22FShFIhzWappZ0COrNobkA1+XhOkYWkarFbwpwKW6WnU6X7YH
Ucu5M+yBu2c6JJAF10Dcazd6m6vvA1bsm6rn7ECFvNzo2Zih/cwzkeCmA+9UmKmyB5j1GQWJZcrW
WqGD4QGMjQD3waBoGgO7FSIVWOKBvueb2uBWLDKC/gVexo1C4kGURsKapuPwdwqXyrTjpc8+l8Gu
hbtq7HYc5T6LCCUXAmpNzBwIhGDFQoFguEewTA3YwIzZEwwgUw4UahRLTBQEw1e4D+ueFEXZ76Km
0ZEJfRcf/ECTnxKIGIHjOYnIw2oxhDK9Lks+xYrJgNTNYPNSmSDRprWXaUMNRSBlgCpKx9MESAnm
F8deHLnEgs5clZqjEdFfigY3BZKkeV4SXyu71yaCedqqanTIsGpxoDyFHEjHkGdQfdFEG0k6JCFc
z9Ho7EMnBJ6Gs5sUotfQqRiwKbs8y1pbTgyoI2twXAQxnxuNA6xtOZ1wPh4EQiFwJE7x0eCeaAzC
L2iTGvvckLp3aGBynCkyBUbvig65gghofhi7auXIsARiqML3wKBQG1gpQfcMLml4KzJ0JHQ5SPCS
WddjdBSxlyFqCVVoOGz7oBqYut/nHBEgW+iBmAttYTiJS2hH0RZ+71QVG5CX+8roiBjEaX3XQp1D
s2C92cowQUwg+sN0pYt38EZgihmNMF8kOhdS+MsbsPAmVS2F1MLVJX8WGV/DQrXLitgdDIrdCSNO
HVbwdecnK8rUlhI45baphaI8WCRR7jcAdhlSftf3unLiQlaJDrxCaYYmt8qgWRkmEbOytoY/pQ8M
7oCAgwoFAUqfuxOUAvJLvUqHSZLFV8d1BmdLIYZZDFR5oIyg1FqWwPOX84X6HTC5vOfueI6NKvRI
eCni0seiT3QVbti9L6K19t95BZ7dpL1tdXWU71H7Mk4KQtGDIlIO5bTKgCxMpKbruEqhYiHA9FjU
uMqklSY+DqEAT1DVqOkjLNhLrKi04PKFHPFvgFDoRIvoLIEtgAI9ADSzO2IAcGOX94Zswbf6hOnK
AG7yB5JQHpZunY/ENKeVJfnJL5xKidnGnAYlGVRsDBnBpmzrx68T/v+5uv8lTrnida7uw1vE3vIf
7Nzpf/iDnQtHn//g66CQBUV6BCQZl9A/2LmAIfwHonH4R+TZ0KCc1NT/V1cO7FygHNEGBVBuog1N
WeT/ysqJ/H8mSi6aGGgAAQ6JK/s/YOfObqccbA9QL56co36mSZC81DkeQWRbboVDv9WP2Uo8JsDO
bppHbqEuhPf4dpv5c4w5x0JGGOvDJIBK0V27D8+EOdzLt3k+/pHWfWelzm74f/30LMvWAEDnOPjQ
b6Wtdu9vu6diC+379+BTXrhlIme88vTTW31LpBlTNGg+1vyWhl1ybEBMs7UgpnYMZJLdaEoz1WVo
v04ZtxrEGtnYAJwLq/neQXoQiiSGS3cGLhbMW2MBeefUz0YcAmo7iSwR+gIWuNHKaqioaiphJVh6
V6ZOE+u6zWSxtkbkknbLBGoGRsy7Bo/yPlAhmq2WYKy0tK6sFmefK1BVf9KFVHHERg8+BL4pPpmR
qJC9UeRVXrWZBfMg5FdorlvGgA7HEOcV3IjTkrqqlu3yMEc2Edw3db5qjA4eI3DDgwNkG65yHfrc
ScdVHorehh30WXrkU/6j0ZVCgmRAG5/EqFIceHnrp4BKstu1MjK/ijW/+KKtoXYkZ9CSgz0vDxvr
5yrWJYh60BKqrk1uK4me7GFFx0EQJ4O+SyK+JT3j3AZCElbX1MKuQyvsYaCDbHNBxDbQnym3SVdE
OEMDyQwG5BF+3PSkyTL9Q0takBTlFOIoXcVMFnKBl/Ba7kaSUm3E0MeNb+oqIpcKQJkOBFKAoW2n
viB5sVS9ZBBn2MUip9u5kFXu7bX682L411KdFb9audBa5PnCVt5FK9VCHUpyRZCgFq7sM4jJX78/
u6sD0x3ARhq/P4lMQSZvB1x0f8xwonPt2oCB832Yb3DUEygIVYDAWMKkaYQyNxm7+9uvOOvz/fUM
0+Xv216JJ8N42lfCVhO2HN5T28CiGEo/pEd7j9M2qnrHIk83PDQrFt772rTOTj/Dz5Ww4FJpC/wO
M4OwE81mQN79lcuoYiVCRQ9GzJMhp337Lb9IPH9dMf96S/HnW4ItCHEdzhi3ehXZRlA/AKVhj7iS
hVW8gyE3VB+RwBUSZAthcZ5o2gvqALENnZZiTUfZhLc1kj5cO55CwScQqIIWUxyao1a8MK7cIKIs
zM101730oLO6p9bA1VXO63EL2AnY5HdIJIlsabB7iuqN8guXuIUZmX7w0kCzU0RF9R0aSUBlxii+
0YeOIdOBLmJLniEoAhm1yRw+0e0i3GhrluKmiYoLqR417tgAz5adyuR4+0murIa5FnHd1FAWGrhh
K7uFbqHRnEtbtXw3hAJFbe/2GNOJfelt/waRAwkCRt3JsJVIYyWbQ+dAxcqMLWWf7DpPcaBvaGZe
a4GTY/N2QKCg5PTmvrIM17irnFNGcm+wTxC+3K9TWyTtZumk/SrMXfgQc3a7zrd5G9d4NAGmoTyE
HYmg7rI2N1ltFZ+Q/hpVM2frmKQE+u/V++0ZuZZFzDEMPZiDsJqPx20QwbEYFwCCpo9doFmh1Pvi
MSfDuFH1eKE5ci3MzInodctloC+W2IBusApNgfQkMQ1EU2kdOEtzeS2gzttzXaCkoW5gFNX13fac
e3RbmxD0WPkn4zFfdWvdKU0A1Ha+zXmxuTCV03Fw6QvO49kkUwFw4LiF/A8ZlTfoFsaSTSENhpwg
3DMGJ3TlITSgXEtJCwvqVkEth8hLJJAvk5NLDzCLbqqGnrnfFeM210KzadMz4HN7IF0dXUHViI/N
WPM6Y0OL1zow4KGUkjyRnVTR3CpUVSsOUsgzusAAeHzcvKUQ3UKdQ7OzZJPkLwYIesCUOgCbbMvh
dQSQBakvBPo0J6SdA2Epu6o9vYX6xrYu7vX8QdQgr5huqlEy22LNleeavwd2HxqUd5HyFA8ttBjP
jKfw6UItKCaFAJeKiLd9MbgXhgNAnYRTE2uIPrQhheap54/PLepTibgR0uIYF8F6gN9WyPkO0xpb
qtxm1C0d8rZSeAzkxuuB2YhyzREiL6h3Ta6uegUoa3aPdIdBw0ptzdLnPaWI8KHkwYTOKeyynxqj
fQWvOiI1G22pUfYSCz9Cod1V5bhQav7qX134VPN+mgFtLfiWIezqbrRRRMLv0o2wSjZtZOZHYYVi
75v+wW/7R/Wp2bGTuK0XAv61ODNH5Uft0LVZiJED7iiOZsNILkeEen5qq+dCDGDwYo/Zepqpodrx
0msv3t3eIF8AzUsvPcsxBK0xAAyi47ZP290Ix9uRl20jxaHWhsyFINhxjBXPYABZdOe8ZJbBjQTG
b6aiu3L7ENTVc23cj/0mp/VrCJ53HI12rz0ogGW0se/wQgXjiICMQG3UrVvB1SoLSEmxIDvf6uXO
LSvcoilPGtbZehA6BQPpMxlQAkgI5UpTAP5CS/ZjsBX8dUAp8ZMX2m959eC3dimdQpYSKOYOcgVl
wXbbikhYRVKiKXB7iq59HXV27vM61+tdgxjS1oVZCZ0LifxQSEDCRnk22wnZS4PiC6KGoaIWO+ms
MuwblJ+yBYTDz67OnxnS3DXLZ1CyqlGS3dYqNIkAuWRbCZ6Kt19PvBIi56X9BOdvWRuVuI1oxb/2
cQhV2SIK7KaDPn9MDXjZQi3QKQQeam5xL66h4SCsUyEx8LYMZWJ5TEwxxaIFjTCCk6mqrWq/nWTJ
DeCVAtYS4DAyE9rZiTMa0HhgjVDfQ7GmxxLq0uYjgebqko3CtbeZUplvOfOYcfBvCzBXSFiGbqXj
0AxHjST9x+3pEq4NMLvA9nCjzUHMHrfDmu0NpzAVmzM5kyI+CPYn9ytywvU/bD/9+eXn5NMhKgWZ
1emwDQO3FfxXaAPYfHaHu5dPESbuc0MhXQMYGpGhhhkf6BKk79pbzo4tVGkFUOGQ+VS5i9ptykH0
GvLU/VIu/cW4uBR3ZpvKYF2RBuD1bzO7euVt/eWj9pjlCUQ9O9ka0r8OxFpJb+urnBx5Qk3R+hDM
xtWs9j15x6n96/b3FK9k9XMSitpBqpwHBWCbCDuZfcDsTyhWFdGi1+xc33WRo7raBmh+ohPqcqiA
OtFDvINcOUUdgregqyx8Zi9dsKpFEq7bhbb/V7/9wvzMNYi6AJCbTo6HbSwExIhfE/3cxFBh79zx
M0ko6vC9aVQf0r5irlKuQfGIQldEs8s3cIn3gC9W6vUY2oO2g7Jvpiwli9Md5NJzzfZXFaD10Mb4
bqODeMC9tQ7Uiy3xSUXWtvBFpqPn0hCzHQb9mHHMAAnYhltYS27Zfb2rXCQe+Sa28pWxU5+rI2yg
7NJsiehmZ8WSSOAIC3eeL7L5peGnLfEtgqCAOLVQEEGG9MkI3UbsIcpAiQIHuR5y+e6Yg4ieWlKo
Ek23wvIjXcX+GfgPyMHLHoS56+pOjl6gZWFRldTvaPziXZYYg1+aTZceb1aYUNQxzFDLH7a+z9sK
t2sOjdLsx2FDQW7rHiGsW0i2RDWoKThNtw5cNDQU9EBLl4/2EvqVoaMnTp+f8wL+XOtatbgcPOuc
99JuVytrlqGJ0hzrfB9SmciLmNZrO16eZRq5hiYKKOHDljq9pduxidBlQTjEgvqyhRhm1UQ1OeJb
kFwwAy8lqqdabuJF5miWa9wNSGOmC9Wjqx95di/ohFoZoE2DtCcKN1TtXU1/yUaP0+4ifgWpBbOV
9hQGHzmL7RIi0APdTkrXcSOSNJw0exsniF/HFqfLkK+UHPK9fgk1ZNwoOmuU7hi6Ajw6dAuH9Ewh
4c+DQJ7F44TTCo3Radsh9zCR8gu4JgfW+F7tYwvisLxkoaSY73ntMYBJmWEJ/QJl/1pR+Ove/m0/
NJyfMhGq71vp4D+WVvsmrIYX6EHk+3ihBPSFQL20pmcFD59qTDQSDDGAibePzpJT3ZcWQKMunC4s
6o1O9pYehQ34W2dupx4LN3rsze4MfykS7gMTuZgT7HBl8orTkkzbF4DlwkNJ04Hx7b1DKcm5XsVD
Ff1Krdy8Whe+KRgOasZQJgaiH2muPXCf4pF3lMTkOisKrJbAOkBG828Xd47RffLikUH/VrYj4w7i
T1W2LiFOnyE/JGg9NuEKrqdo4I0vt2PnF+7j0kPPwrOUoYDXKXhoOGE56aFyBQcXOLt9DOwnnKJu
78JezxHW9Sb9fXvIaxf7OQBIo1wf0A5Dxh6IlP222KRu73SeZNW7SCa4ZwOAYWrrwBuOgp32ZvZ+
e+QrJ/ecYdVxZTrm08DqWtmiImJB2n017rSFrPvawp/jpQGWL3ggHOAZjVyeWqpp3JdnKbMEO94t
iSnNAEZ/buy5NF+TG4MxphjEOHFwWMClaa+aKL9Qoj7zFqS1j8lh6ey4Vliay41GlR923fRGhkCa
h/6krbon7reKshbE6FE/u/1drqXIXyfA953DJTlMjDBMcC7e2P3osc9+q63UE/9RPHBu7Yzn9rS0
/q4diNIskwQ+ZVQFAL23osvhGroDWED5AEyjCe0xWLVCbLIjt++8HrCQ0ULbelx1950pZzBmIuJZ
8JL0RSosVDX4o48bHaxAsDf3Oju22ORLpsRfAg+XduYsxmWtz3MgOAtbtobsMylEB4qFVhA8gwUm
wVgSBo5td4yU3CvUTdrqpJKOrVdmhGVOsZBVXlttX0nwty8DHFJfRyLmKuxc3gAg6E7E6XVSpBTN
fNSVD9G2rzYab9cRourCPv0qoFx49Tl4r0wjqF/TQNzyxr5NUBYwfR1UZRM9ox7QFBgcZLsS/g6t
IyJWHgy644ojmxTLiX8W2SkADosSDSCEc1s64h009pHolpWtVQ7jOKtOnChz5PilAru6BpSLSMpx
RCHPWPWwKGGkgqT31D743QJloiEcsrMiAfVwDBr0zg7BfVHZumTSJWjw15tdeuNZCgsUKKdmPea5
sxI7WxuOaBdu6pRObunuaKmWSsL7wWs2gIBsGzPcNS6/UY6D+5ra5ePtbfi1qy89xCyRVTux78IM
065UUBgj7HngPJo58ND9FEsTCBXU3WBRRKoTdACNlzeUVvQDfUSGA5wV3EDOMRn3ZUp43OIjBHYo
ytW6GSQPt5/vWl1lDgKGXoiiRdIUJmB0kpFMsxg914Tb9at2tEVP06xmg2KECvGnhUzj6oeZJaHZ
2IaaArHLbd+6kFQbQB+2u9qJNUuZ7pylbFYcUU+j/pi4GFfpn1AOhyHK7wC84hXzCgl54F2hHjgI
GO/zpTLxteT4qzn2bWNO/TQt4fFcCroZBQnds+AgeNmdJZohzoPQQU+M/Aaq9K62SlsnpVvZjfUI
E1EX/s9eSE63v8oXq+rSqpllmlmZVnw7Be8isyYrKCTl4xr6Y0UOVJ2lewX6vsQw/XP9lOzlFXBo
QCSRPMP+OgTwalhloxM/C5ugsfsTzD5O2V32CU9q7ljGT1It2EsJ2rWIOuchBGnPJ8Z0moX+e6nD
/mmHglVk1pYIOzRpDYBnum64U+imyELgUrPjRtewbk/T1Ug6C+e8VILoMCVasHqys32yLkxPubNF
K7VP2tJNeJrzC99iju4d4VKUyNNqpVgM3ba1WxfoSTtx4fNj+5axo/voKD9TE+RrV3V1M3IWXk+5
MvIsj8ykTgCJEyPrrmSNVrDSHPi4mtIa6+GQWPk6tJWFqbzWAJ6D1WWAHOJ8umBE+8aT14qVPpRb
fZ2hqsaZ2UNOIlcmyB+PiRc8lCa3Mawl6ZUrKeRXBvNt2wFP1wIpNL3mnWA99EQ++CRdXqHTYrj0
/abZ/f7zAVU7yvDzkpOsePu35na24XLe0tRduxZ+rc5vA4AQ2ULaFAM0TkWmk6V2VUt/iMyS8JZg
hrhdc86vcCl6XqkKfmHnvg0X+PWgUxnDiabuquuH+9GEtxi5l/HXaAnOAd4/h8DUiWhlVm2fA8s3
l8TApqPz0lzO4lIMTsBogIqyTYhsZyaugvZSwvp1Y7j027MUEtwl+AhP36lx4EAou6Ojo97Ik8qm
XmZn96lVm4ED7KGprCRHIIAr4SQ/qoS+iVbh+Ah9yq7foC+NWpHFL2yMr5vmpceaxRhZikagtPFY
MK+1c6fftmc4Fq2B2tyWXrTKSGzLbpuSxK7PAsFp/lls/UPrgLdjN+4KZT9PtDRXdACzttkq9AJn
KTRdC75z7+WyiuJimA5v4TBuma26sgmnTVOweiJ6UNM0mafdVcdyt6QFe+1WMWdAJYCZZiAPAFsX
jITXDjG3HslR8t2wBhzJCuo3AellZnZmYutwTl3cZFPMu/AZ+Fkyp3VBCvqlLmzHD+55fEBjC1Ug
+gvZwlsHOMKhzGAdQwZPOjFPfq+eFkLwtWFn6Rv0pcuGTu8Lx6r74XO0SoT+cFp18J2zILVmgY4M
4NGSgvu1fIyfRas4a1DxA21pO+Ku9tuXTm11B6oZFtgdlMmQdqDdAHdASwZU/mHhJa+cM3M3aLGD
VEwKuPV2uDMOyFOz2gl/dY3Zk1ZEkY1IrxSpfqLdD7DaiRaK2NcGnRX/GEzA/L5WgB3rXwXlbMBU
FWaOZOGVpqBxabnMAlXDxYlGO0wjOA6ZSsRdcF86yU4+8c8UG+R8e5hrq2MWsvqeUYgfqcg/hlTD
RY5LSBXyz2XD16ahB25RArRc9vHCcNe6hHMWsq8pSPFijFedNSgh7Nu9f6528SHBuWO1D3RVb8d1
5FESfdYrcVWuRQctK6t5DHGzuf3KVyKAYkyn+LfjR4rgZ8y1WCzsU7H8HapN0nN8hL3l6PaUlJ/S
uryn+/BOvf+XA86yIKNXUhUEANxQ9saH4T+0DLQgKNHCY5Uov8Un8QQTMRiwqb8Cv7SEl9vDXkmI
lLm4RZhrsL6B4NX20J2K+2aa4/oxPQCn742fxjo45eC6EnFT2AkkTFAlhULvY7G6PfrlzQFI9M9J
bnxBbv1UBuiQD03W3YfVua3/oXLX/5W74Hj989fBG6igQ4NlBAvqdeNFdmEC3TTdMVD0D9/e3vjV
aI/2dFyVC8folwjl3zfk39jYsDENhq7HG2Eut2G8lQGihNkO6szBRjxmr5VMkFma7MA/+U/autHN
vDxHnnLP2KrLCRA3EBzCDVg1o13/CacjGNit9fdSsdgTbFLFTXiXLSzxa5M/i0xFPAY9NP2QCm8U
O3mIFs6Sy2muYsxCEjybDKOt8bOq8uyXTqq99s198DKZOCamMLi3V86VVurfvD8CLc849hX5PqJ7
cQ9vaEcEk8mLgZK18wdJJOqDstMPMgkeVSslOFJQG95XUx2i2RUOh/5qvNS2mE7nS199ljyNBhfK
VY2VBuff1bS+YA9nwuTT9Ylq/QaZ5xDakVMt7Jor4CGIif9c2NwQ1XpfYjgQ2OwI17PRCR0V4HzV
OpZEMjsb5UdLXXcWpmIXLKztK8VPyEn9HDaFzj+nDfiy7XqqoIlEhDl6ZCZ7qNdFG+O+27SusBFf
xAduFx05S76jH/UmfC3vkBviTqw6iuLwz80629FDb/sbOVg4B6/M/1znSobkZgM3NhyDzXOqI10H
7EcE3C7meXTGFkWJrw0zC1cteEhBDF3fbaoCIhcmHfT6uF3NRXaifYCyRLRY38HAUwFyveEqqI/k
RG9QLQDxsjs1ImeLgFjChUdN2hUfYbECQNwk71oG53VwyGDgaArNPmqsJn4sUQ6J9PqOA5hJSnRz
DN9l3smUwMxR1wQNDAqkg+IIClvFumPIL10Cp0nd83nxDWQ5knYgAazi4GxoBBaWQAo99MMrjR+o
sPZV/pwzwQ0TlYwtrKoMcZ0IvhunT0kFVhxEDXlcNWC3xskduk3KkmjVjPn0Z0zWZzG5VENeaFmN
VP4D5LWytLj3ICP01KzF1s0+eN8cmV083Q4SV66sUDT4uWKzNhV4GdrxW8q99+C1cb0NmAsZ0CtN
axumkypcIncpLE/RZ6y8Fo6OKEymwFnEonP7Gaa1cSE0zGVA+IZqSuHjEVoqmn2CM8GBEOqqgdfy
7QGutOGUuehiz4osreGQicJNZw12soqRATar7p2zZe8jvp8KdqkrbrgHwKYWxrxydsz9vuSMhRS2
k8hq3cGu9/1G2MSnYA2957XqNC64IsNmiS13NdzNomsapmwsNVATmDg8KIPvSUH/MIyRwwbFMuKp
sh7vq1B2YeNqjoNk935EBOnXAGEwqZFWECw3I7RcGvoqAxwaqWjdgr5yeyqutG6VuTAaKJdKWuaI
iv/D2Xcsyal03T4REXgzxRdF2a6uNhOiJbWAxCY+efp/leIOJE7T3PimJ3SaIsncuc0yRN/Nxk4R
f4slyJAgjjqVYvHVDLyDYo5VDI4z6BtyIM4+n+3qxKxGs8kDDpV9YWdNmGIOB1Yx9mJQjQnM4kzI
EUIvwqYARPWUOQkXAutBujdZ+iiw7Jjs0Pr1+9f40wj/Yp8umV7Qv4FyAyyIQ3jUtgfpTfOlp+EE
v1/Olop3tQo19K6tKAnxq+Hn2z8BWSxA59ianyOg5gFIHM1i49w+judXv2Vx0dCyI1kfYXfp7KPR
b72xFX5WcpOlkEuqVxWZohqFBYM8XdCgsS6U90GBhsyzklZO0TjfL+fjl371BouboiDopnYT3qBN
QdVJeHOUOIdo+47lXp4c2un3989Zi6faIp7OHaeSqMLZwEj3VH3QYHyOL5qTf+iv8314zza+iPjI
3r56oUUkBZC8pYWClZO99tiE+S6xYA5uz5aBbEMFnAaVEdzXTH5fP+c+xpsvW2nHSqsALqH4SX9V
YgOAEYWQ4NHNWZKtAVhp9Kfid+0KrahA/Cl9gA8bydsw/rVvt0hghSadiPJ4VXiFn1DpOrM9+Ymb
o9vE3NpL7TfNgi2IszWWX3veoro2+pSNEXxVwEkBqdu8dSYNt6hlK7iC/7gLQfKmV3Ief7xDZ50d
wVY3iT+BubI1nNC+3hhL2k5SDQKo59iAef4ujb+UC92NsDceNtona8F/ydhJ5Qp+GY+bZnCrYPKb
E7QJA2ITF2P2/bCH2ok9nnQfHK1Axvx6D1/z74/WnwD+xZZXH2/8175ThnbsCGSIQ3yV19wdeBM4
/TnyMsWEOvlc+5xgPTAnPseZCvpVudPWZvwGbZG4d9heQoC2KQy8feik8HDTsdOTdP7+t611J5as
HW0kFOKqWHUKzLqrWkj7fqVgx1/BXtsbF9EeDoNX2PA72Xjg2mdexBna1I1OYeYQVvc5zN4lGyJX
uasdZi96wtjW2GHopR47L30rtvKax/X+1fovQg5DvZHBqQPv6ESXzH987RRDIfA2/segpi4iC83E
KYugaIRwhsbjeOl2RSC9YCJsZyEIwn7tM7uxlCD/KNEj4D3tttnSXnu5RZDRIKUx0kdaCKsCo7pV
XpyaSBPgTkiCZJ9sFKYrF+l/2AQZrMwMiuZONkHxAjp3+eh/vyHWGh1LngCZObEjKdIeWIiRt3i2
sqskWM0pkt4K5kFQglR2PzjRbCkdGrlPsXw1hAsqFe15GG+iH+3L/NifwLLsJYtchM6bZSf+3X4m
UFwidhq5GIUHBC0bX5kAC3j6/nevBcQlA0GOo5ixR7SlDjpdZuwRV9wB7+vp1//xCY84/1fcKIhU
19QoH02tn1Fhy1JtFiM1y8oeoBvT9kCo3TepyWslztJSKadjnunViO8AHqszvGonlHLXble62W6+
JPfoqTsCTFp/VBvncuW6WjKXmDJkTOXJo9dBA6E0FUcBEu9zsw/6dUsberj/Lp/MDbPAcKtAcgBb
6iXBxKs+8DaCmvlr4wutBDNlEVkIPE8gbYPIPgh2jaP+cFIszFz1StTNNTqFRig+QeBIHAPczq58
hiIP8D9+s3Es156/iDvwy5F5KsQYbaIw+J0/DQF8V4ctg7NHjvlF3FQWoUWAZm1SU44P59N0ij6G
3QiFpLP6PF7jYBxNwZsyExxeMlvqj+8XdCWtVhYZTKTGUGHN8MSht6BB1CEVDKpdl1rVeYuj8Pj6
X73UogYkEEdIuBpLhrL9R75Ptsw8VxZrSX3QmdIUUYO/G43QkRlac+COCTWNzP5+adZu6qVGbc0b
tVFPOjQooAd2LG/6JUb3JjQugxWFQsB5pVOcuFu0hYdcCfnyY8/9FX3aPhZTlhl8mCuV3U4XKlF7
VJ1OPaYJpBOgEgoDAnA+j9UtUW5lf/n+PVe29FJTVRDnIVUe6wj0wTMOzIFu1v8rSFJFXkQEDoLJ
xRRhCeMju5NzdZcwnpQgm/iRnbbK+LU4umQM5BCOJ4DWA+Czkx3w2/fa67TLArE2VYr2sUzMZE9P
uD/12ETD7PtVW4ml8iIQQIxk7nkeq9btMHepngUv9/sf2tafX/soi0jAogHyyDCxCDXotD7xigW+
jvyj1zZ+/VrxuUTrt9zQTpAHfgxUGYTcoFE1WjN0PfaGOc/XCOJPbi/YfbcxsFjBQcEy9N+9XSkz
pRmUWEKNOwg/lAME0HooN+2SS1QAS4suaAgA88bTViLOEpLPOhg28S3uoUf5ByDxRuK08k2WAuM6
Dz04WGgiOquwgGJ3riamclcUyzA2sOR/wMhfxMolSL4qhsYYMw3XS1ADyqeA45YG3a08a3tg9APl
Utr1CTLramXWFg+2i+qmdgKsCxDtd33fOr0JK1/n+y2+Msz9jzcJpkz6aJDH1ACQltLlA9HL0JiM
bvW+DzGSsdDYcrsgOar+6Pc+ZyP/s2Xgy5S373/BSohfQuvTSNE7YUQF2bCzCrJNikkjgz+YsXEM
Vg7xElVfj6RNKVehBWNKIXeESIrJnaPr9z9+RTABfov/7vm+GjpcIPjrc/6ehkm3nyJPex/oPRLt
BF1+wFP6xNwaq601W5ZwesapXGNwE0oi8HxmR79Awc9shN2cWJhBpkgvM93mwaGy8nuyNaldCyRL
WD3XqTw8srBH6PjjQ2rcUXRhokZ3pLZFCCT4ffMSvaO8/35NV/iOMIf/d007DgZslYaXJOEMGNZk
mNVVcyFDZDf70Z3M+oahKDpb6nn6Hb9NH+mphSrNvT1///y1jv0Sow7XdsgRQhYqnFz+3t/7YxxI
R4wqbcWpQhKg4/pTBda2vPJ2/j9mheIiL1Bb2IZqjz7KA+ur7KtAc7NLvU8xouws7o3fd5fOi7YO
/WN3fhGC/gSDv7IQUaOGDinLx9Pug4tc/tDdqEeu6UH5MYXRrgoTv9oBR4/Zjxdb5Pj/AdVdKa2X
UG+jHaVZTnGTA1bqCwN657u53Gm5OVdWwpwC8kmU/W+Z/FLBWoig+S3kyLYSyYL7y/AU5W+TcRdf
vt8pK5fFEqld0z7S2hYbJYIWd2EyA6oeV3DuoJH4/QPWovOffu9fHwoaU1BIaxR8KFt+nnfiM5+Z
hRedpZdHdooOEhCkcF+1AL7GuQjI42N57yVKh37jJ6wkrEtkNaeo8BrpKjkUZQLZyjI+VO2wcRWu
dSn+8Mj+fr1IITJKTEwSqsQk9a688aKLmkjeSYbdGe6gP0f0rNL7WNozIMC1Q686s0r6UtG7PkOr
pHjVyW7Sgj6CRetDMxN+UHMA48YM1ZQSDoqZyrvJGw0z5nwRM0St2NeNmwDBToeNXbZyw/yJI3+9
RaWW0LzOkWfNpy5+lrorgzZJ6krQRyEbX2EtyV56xao1N0pCmgohf09ukt+hCTahLDbzA/IC6/vd
tpZk//nvf79Iq/Za23dIsnvt0kvyTyF5FjGuV/zCsCb2W4Y7QjYmDgYab21aXHsF4lPcuRVBa1aq
U21sXat/2iNfBKg/5dpfv6QvdSXpHq0/PtsrDIxK3h2qG+2vlJ0gD2tyyWRpL/IJAvVmSiC15jVs
dqujWnsSAAwJZLBgJV/mD6GaDicT/AneJ6dC/qxJ7kKqjxD8TTCBJhcWxUXFmwlAa9xLb0Ci10vh
EdJ3toHXyqHU7ajiJw9Sg5ASU84PREPfDGqkkhyU6aGhsHWLbXDcHBGsB70Lefn9+++xUrf/SQL+
WoS8nQ2lrjE55q3mSQ0+h6AMBo943//1lYO9xIszmUFsK2oQh5WffPcGPevv/+5KPvcnifjrV0NJ
MKYw5sFpKE5oxFeJb1QMjgsbE4e1DuGfTOyvvz+rRFRK2JaEI9kpkV08D4EUCA4y9gmJ3ffvsJbx
/DmGfz2kn3JouQ5oEg4uNE/MzKx3gl/siBu56NYZ5y1fo5Uq5s9L/vUctZJ7+HZkWCwJePn8TYNF
97BlMbk2FVwCs40qbnnsImwglH8nAaqRUKlDGlX4zQ6opD3a5w52fOOXd+CWg+7eeNltE3W1EhaX
IG0Rdu6JXCVofZo5TKNQ297LvR6m4PE/BhOGlXqzkziAFRtv2kYxsdbPWQK0q4wkiB3Y1flucCOv
9YaQ3NJ94ei24ukupHj0nyzU/sd9wj8OwV/fjzEeXZUSR3QMppMeZAdAiuQzd81NweJfjDO7fr8h
Vw7rEo+dNNVACththnIemxIgU0S5ff+X14L+EnY9dW0n6TGCvtD3h0xq0UlNgH+JTpoENTFlcqQW
qsbR88SrDp0xQo4k2KKDMlm0KFG7sJYlRx5+b/yalcyUX9RTETRXFdgYPAaio9Ne+0Nx+OywmKKt
+8Mh2Ui317am+O9nyxJaV1DTR80pZCEvDlY7Vc5A530xZXYjF7sSlsAbb/T4m19cZfyi+zrC4fkx
nn/Qp+QA/L0AuB8z5LwKbBFl4yFr8BD+kWz/tQ/FSoQv3gNhV+5Ep/UeD4md7CC+yTYQhx5osM0e
LEovfso98qyduV0C0XmUFMbGL1gJyxDr/vcXAAEEoMPjNYHZAEWGWikAB+CsW1sx+fGH/ruOsvH4
ln+9ItMJ1OUFdJeyxqUFrm4fdtStK4AB2QV9snErrjSx4Cv472OaGYq52oSV5PzWjP58MvBIAjBr
oD3C7Oy0hZtae59F6Ji5OYd5IIJz1zrAbdQg2Ka79NxctmA6X1cnMIX6900UeITFmYYHqEFrIju+
TIctYPjan36Eqb++RTdkvUIq/GlJe5bk+xC5UgYVkFOdbPSrvz6g8lJ5nUpar3ETHsAEr79G0FQx
gMiioGZbarSV7q59gUUUmOaScKivsPiFA2G9vvpIcktHjzSQSjNjRwEFRgu5oRj2HqAd09+iYUMN
OTUgC+V+Hx1Weh2ysYgOIjpK8yjgN2SYxMpWV5y0PATsUYPeXWaO/F23K+5eQZifTF7fverMVyEs
Uhx0d8C4HbVPfeBCiE/9+v4HrTS05P/YKkdpXNQjftD8NNjcvjqKTnrxBE9RTPApNhoQKy0WeQmR
bhKVg/sgSqaOvSjVrmF7voLENPQEZ/Wd6syUez9NKtR3NsH8MhGDSvcZt9emG/9RjmaabWElVzRL
4Fn9717mSk2L4QvBh8oonvu4cdO3tGQWvNb8QXFTaTwQ6ZBKF0ZMFUkFuUPdrxBguYdS4lDwkBbY
R2WysSdXDtYSKd3XcPeMKH4MByOdvgPdSYTMuQZCNaQ4k40U+hFhvoik+iLyoFotBi1BiKs1OORg
3KVcaYJez+77LfR1TisvMcT9nEHuu8Y7lD3YSAI1OajjJsrWBO3rDAHWkv9+r5IOXAfPp8eoUfXq
cDaHvXQcLBAuHcBc0P74/i1WgsMSGMwZQI4WcP9BBdB/QFnafNAT+HBroLWSm8tLWDCwo4MsPIo7
EYJc5/iJWfkpC1Rbey0+hhfxVYMCA+Sd4oNg5YYFzYvMjqHMsTUcWtsDi7iTCnVe9sPj9QALyaYd
ZNmNpLBrsjGeWQngS/eDnEjcmKSP1wM5mB6RDlg6Rs8bx2QlaYW34r+boJ1jTu04pPl6huBgjvfS
1Z8g/Q7bJbO356CztBtDC1O55P73+2GF5QpD038f2c/JXFWPelmEqTECgy/4FWfm0I0h5oQZjeg3
BJZUaJhmZ+4RLNnGk1cwdqBd/vtksez4tBLx5Okn+HZ5Y8ODT8W02Ik9+ZS7nEXu0A3BmxqH7JaB
m4/Uy9lKU1aYPLK2iBZGGhssA7Mc46r4vcLXnF3ZihAgn2I/stlb5rFDfwC41AZ5p7xyl7kxoYJ9
IHvVrfzeAuIv+dz4Bo/d+UXkWsJp48SQE1FC5Bqt0i7dYT9fWhdOK14bbClJrX7nRXxpBDnTEwXY
veJovJYDVtMaQhzFe2RTC3LJYeQqjuxCHkgB+mnjuKzEzCWIViznlicw2gr1VPzNdQDt6QxSw3X5
8/uVWznu2iLVYej4J5WKhTNOCciYbbgFdVxLYLRFIMlG6MASGQVbGYofaILjZLx0PyUX/bI6HM70
kD5jizqpV52rUGz8PLXyQHkTQ7axdGsZi7aofTQKleA/gOAG4j0fUAuGbQXYBy1nwlXGmj51E0aL
5vfruNJfkJd4WtbONGng4g4ePmhVZLBqoO5/8WetNedgRp/rJ5Sy25cxGAN1sy/72HpfbPslyHbS
OD5ijy3ZvRZ3ChoH0tGfqi3Z0a5z+H3mbtJqH2v21ZMWoWaoJWGmExAP/ZWDXoOpeRNu1vJAEeY2
au+1l1nEk15ngzCnHWaxetH7ujjOVpvRZuPaXqtDlwr2OlUhISJgP8YfEJ7jnMGCrFFsPQtbqI21
cKwuAgTcXljS95QPtaf4ivEruY2/5TugPLApgJ0YfXAJhTMLysNo57nJ7PKw6ZnzdTMBtlT/XgWZ
TP4fHmpGERA07qydCs9wSggRZK5GnMbeMptdiRjqImK0wkTyWe4BVEIzfOZbk6lHvRdMrtySQVvJ
sJboV41oTczEx+g8ciHa3XA2S6BvWwDKw5VWA50gctk4tWvbehEiGMyE5k5D+NPGpymFcedHr8mW
BgH8Pn7jXrnpNd3yfV5JfP4DYI0MJZdjAFjL1JbANK13XfGrN9xJc6c2t79/oZWP80fB/a/6Wy7g
Us9HVAojIRE+VFIXVj4RyJI0Y9KbdWEM/2O8W+JXh0SMYqHu5zCxyAg8bkbgcPKaR3YPLGFhQ/rb
lqDsVFGzKnfybA/DW9kktrR12tau4yWeFc7dba6RYQ6HKBirfc94s4TkVenwIApC9BeehDO05IN0
2hXRjv1E2O/jzyIP64Lf2D5/AFNfRMUl5jXqtMKALj/kapsbeIKmUBN7nN94zUmkkEzOHEGnUZ+P
fX3MundGIyQNsiVUr0XqRrSyhpw+j1NpyTyYm7S0aqZdSe7Dv902pthpYMlbwE+xiHx0OiDemqMk
81SIDQvFXqxrpyAfIyZRpQilUN4R01ur/WK9+/1eWrvSlnDbFO58dMqwwtw+CsTf5Q3oikCzmJsf
G1+4VLcyM5/I88bTVk79UsY8NcZSKAd4f/RW7PNQcBodzH3d+KHjA43L5AO9Xkh8Q9Xa3DgsK4Jq
8I7/N2hWsBUVYEAFmWSwv8Vb26KTVJYnMYbAU/7cquBoxGdZgcbPfCuJ4iUq2Oll5uRpGarafKL0
BlkSGBXgCECQWFWdWAJaITELMlnQf+uZXcuVOQglHBEmU0scuT+yTt04g39Cx1fbb5Fi6VrWzZo0
wgMo6iA3gXHKLLuz4mdEQyfipg9QqmxxLtGi6UXmicmvjDvWVfML4uBmnP+cs4++EjwWf+r5Symg
obUbZc5sZL8jLxw59VAHh2a08RRlXoaufgolC4WM+wKnXIW2N3wmpSi3qfCiYpDDK+VJrry65kyO
v0jJJ1ROrDqB1FrCmUX5OjX5YYBHq+G0MMpg+HNQxIHt5EEzdEtrHBUU3rHaGJGuDOrwkf79tlyq
0axTIIbMoxcg2NxV8EsbDds73SUArHEbQ82VqL7EIROVqT1VZBbqQKLLEKI2Y9hgxBWo2exmDG/f
H44Vsqq8RCOn2FD5qEAXe7DHA3xTDDf73XgAbyq+6OHubU3MB2dBt3qPhNrrIDhwtFI0U7SqsTbF
MEPz0r1yD+uj1h8SC76fcwAdjeHYQTFE39iQaxFjCWLuBUGGNwQOFAJyVv6AFPtePs0O/5Aiyl41
q+tAhAfJxII/6FahscL3gh/9v19aidSOjyfCoyVcAyjfXuQZwwVw/dRT+lLrdlyfZuE21j/71uUv
NLKYDkPmV1mYzLarXkRwE0H9+tlHsy1hasWn7jAeGLOS3C7Q9FMOJFE3Kva1kmQJiSYi+NCchBRR
aAMaz65BsCYQSoPMguC08ZsB1j6Q0s0bT7daIms7dJGVznVXTxmPR0Ia7Jq78U712/NWebpW5S2R
0ISVLdxpURcMYCZ4qL7Fo1JjhXfDD/mGNjlE8KGpuGd75WZcyt/DtYHr71mA9LhX7bemXGtd46Xy
OVMlo8rhYh/yFzUgb/Aa8shB2Al2FsAx+lQc0PngIItZ/JLxU74/kwpMX7HDvoi//8FR6zJgHZ0I
E4KC3GTeuPDsteayH+XQXypJ7TSgQhLBFDKgimZoFAj9qyRcUyUOmrS1m7aEOXZsi4iC5YVFZz11
q+YyVE8E7sS4ZyyKsQOsE00Jrk/xNJ0jSI+mBfuVRH3QxezYKIWvV5jOkxruPwSCvSJkmrMWCVCD
YtOIrILChjJt9nPUoQszOnEeOyM0L/PEgTutSfnuygkGM+EnDPmRyjXgEk8n2YZ/gKmLu7II854e
RuOJgiUp8Ttg2pyu1BNw3k5C5HSTbnHiB648u4tGt9erjz7d8cpgCXhdRX8jRAYkB54TvBn1P4oK
LjB5/saM2iq133Fr+PrUWtksUhvXTda59fTCFy7Xoade6Q2x8hiyCNkAh192TuS8MCWhPsZFAl0/
NgLnlI61O3eZ0/VTgGRJb3awywpkRX2P4nwP386XgeS2kZXPSjJ5tSy/JUZuTW3xI5nGUzclO8Hw
+hpKoF3J+x0Mt8EUEFsSwjUeQkoyTiETSQkFJTmFrXpbKQhckuqUM/wcIHElvmUwihcDEv+q2t6W
oQDE67KZEB3RtzS1ARxXeQCVo6/57kJH9b3VpaPRGMRrtF4tHK1Qyc+hEOmPvqIFZFkoHCJKY8IK
Qk0Lpk7cVNox3BV3XAxHj4K2molVZObQaPiXg6g6TB5MRULwAkPeKQ2oQnPNa6I28atSlS+keO/y
bgiVTPGESYE9cab7uczehZblfiUp7WuSQJrekMvfc0W9eWwhnOyQ7ilKTmP/3KinJGktDlYatcug
REEHH14CyOi1MjknjZVFhiPFXiZYJApYWcAiooDFom70mNDsmgSGrZeMMnC0fkWyKaZnCTzcZE/i
XUH8rg6m5tQiFU6yyJL62o4g9zSZ0MxLRpPvbKi1YusmiMOqXXDeBG+BLg3lPuSZ1csXCFLnso9C
FAJwOncdpjBpAWlRPaWx0MDWHDj5SlaU3fn5AI+NYgRKsuHtRjAjju1znh4iiIYUmKNACu2sz8nV
gGEjA5Ojqo9j9lRj32qvjIfFGIWL55Oi92HVfBb0c8KZkxuYiogf9YRNIg3Xtku8h2U4xnWgVmko
SbjJTmUCuB+fQL+6t1ClWwnOuFDfSvk8R7dqFKudVvIniI2c8kY4NGLjULh87VgXv/SC7sYq+onz
NROOBRhh0/g+Z9Uer8FGzCY5CPe094jO1mB0e8bH0JowglGKjF1Xik8Sk6/wtJVuejS2fgErXC6x
OWnK9wpBUwKHty5KGDaVELLC1pAxwII7OnTGa3jcy/mLRBN7YuQG9e2R4ZsnsKalmlvR4zDP1NI1
fqdJTjEUzpTBaKVxi2l+GSiY3bB6GwwOuag5xcf+LWcqFrU4DSM8dDnoSSUDWuUppDRgDcPFGGR1
DoetouSpi/IMbEsY6Yy3SSBuo812pUhWpbX4SDzdCdQuRYd/kKSg+lKFJVfGEOY+cJo9oKvCQ1Tb
gWuU/fg7Mlwhp7BUIBItGh5JFcOlfFv5UgL1DkOt32gtn2uRRWEBH+/x1NPPjjQmnIc75mX0puOr
qym6RZ0NwD5OR6FWltbzVivtVc5P9TKyy/44Q5tcT2nIJfmuQLM/5rPCalLjFsFc2B5wG0qc+iR2
LSS0uSzAAo8ezQ/oPBmx03dmE2qIbCcerWvtPHSQdwblJ8kv/GBy+TvoxbrxBMcVfvihGpFicoBr
vOeGxzMfziOg6RLV6nJL+IH/k8470lk1DEl0UxgtAVBGDAQkc4CSu5oeR/gXVSE/m3FxrYRzCs2r
0ulQwMTU1YV9F124+XdSgNtW/hQK6F7AM0SDCnvWx89Dk/gcyXdqkj93hEJpPatEry2CBIMO2hae
PiSaK4G+phhwAJ5Ur8V91UsiPC8yq+2bycogQwtZTgVXmoIo+JBy3MfSDZE8ZbBTYpAselcwSoiV
vYH6Si5HaDdotaUofsLPnVVWNZ4Qd92Bllr6Q3hqUndSnCgHSU61xMd4FnjLwpM0zQOLCgK3k2YJ
8JbH5nHiVra4CgiUFASe+Dwqoj1rncnpsFLUDi0MivQYQXTeFb/zGaIo4EtcazgeZBD33nVqZnUV
POpIOb7JbX+aOqilQ5AcrQ/mlHkIK7lMhFwZnOwGpxeCWnK4xKESZsZQtenwXN2wkjHtICeDVftI
s2MLpe4MZdEI8uKhnHdShlpS/pR4UPRlm1VHwj8XM2dW6AR0gaY6QosRS/MM6ShPacNYtuMEhDra
X5TqWA9OC8kuGY0AGKMWsMXqnubLAIAP6a7gMJZRA+e80oFKt645fQqTEfmZMcSjcnJVcLZbsbc6
NsGw2u75d5380uD/AMd65qafvY4gAQpqhTgFwAtAsxCIF3aVIVmi6AqCYzS3Jn5WqkB6hApTHQ5V
ucc0Ki6OKnMa6P6iQy2blWbVNeLcGzc9FfOtQtEi9/YQ7USQwXqv7HwDzp/o8b3O8R7zRxmHY04+
4L7l6qIRGio9IMuDb++ITr4mdE5PC8Qhwq41U3Yxvmgd8ycZVWhep11IYHdUNg3GURjPWTKdHWOe
AgLVDifmW1wxLDvBn90shcQhqvqhvyeNk5YzNi2xJFX04zbfQ4oqGB6Lj46uPmZuD4dQOkPpvXIH
BPoa3wKdm26aAgheWALt7ZIdc0zpB6qdm84yuiBPOlucqMf6obRoQ0MFfQAVTtqyRE+0C0XuKZLy
fSt+wEC6ZBFo7d1wllLuDMqJRSEQCpXJW6+hp8QFKgf7UwqJyWkUTHmyiE4O40QlhKdShUdn1ex7
UassY2bIrARfjF97DS2jXtaQVPEtkj0kZYmouayYih/zgAufaJJNChfgZejEG5Unx6rL5B4qTK3d
z5LZo/uPpiV/0Gqc32yHS0CTwb6u5kBmuiuWKCtF1UvoeJrGV8yLTSq3Fg/twKYYbREejKySrUQJ
jVwBLrtke2OmsCeGFgcutlR9qsfWBSMR/pFwk0UvwOAK2CfzyWsZaR4XffBoGaDbZs5GYGgXuJx6
RizC+PSxmUEEikrZ1C9N4ylFFNSG/ptJsWQPhDsX5S6q+Q+BwL8qxadWBuqJ9YgVQ2f+ucPYafb0
JwDJFUU3DW0PwDdFFjI374xNntFAH2m4F8a7yN+7+S4zpHVOnV9m2AEIncvg3wOp6WiXQLMSqYAl
quQ6itLnAGKUxcNAA7pvPVBpxYmm9aEaDNGUSm6n1tixXONrgytWHl+Qn7JGncToIKH7GCtWM8zj
Yc7alKoz5ioxQTuf4DMV72lZjOGotjATLLtkl7ApGGDoY4IFex0q4aB2LPElfnircIf7IC0aXtV8
CDNxSmJ8ThM8VitiDeqdqEjfAdlHnz09w9odppxC8SMjKEyGAqaBI6RSBmq3OeBbrA+Qze5oxO1L
gfhJHXmwGb1Dvm8vy5zHRqQ4Q5n+lgyYocTw6FNgaq/p7zzTkKRh26lwYUe0BEqiKo+4nPcS0MVt
E87kPTXeeAWh4qhlRmJmOPDlAFNPiPZnTo0mU6u0DkcRSoYJ+jQYd+/beYK9M6hYZmr0STh1ut9E
0qnWmlDB0C2ui/08GZDrQjHQRG4eE7sSSixfzftyV2FQPrNwigs3nVNLYS+8rL7XE8o0odwXAg4U
Oq5E+STtW4IMqStq2KmDCeBQRXHmvj2JaWfxkpuIP1rMenWpfOKEaw3VkWZ8hidqWMj5eepiMA10
/CXY6Rx7PEFsGWxMcoakTXppm+qNSYZftdm9TMa7iP7MJJ5pH05l8glnEHiGwjEO3mIDi3AvYn5T
cNClMaP6FsNRVMAOfOrga4WzkDlZfUSErSpHbPcZhtCCywyvyJ8MlAPINR5nV66DzhB9oYTnG25/
OmKXwEH8pvV0R1OEXarYjAMyVPgY+ZvK7J6AOSQLn2LevyrjL2xCG/UY4ocVFYXTJMSOssmO6E9V
g9249FkNzqzRkCGRa8c0FCTe5LpPVedMAa7U5bOkX4rULjSocKPVXUG/YUIvVSrfJIWcjUiApQeX
7RjoJFRliHEYoY6VLaqvc5IHTK+eaQr0QFv4Im8VPAStQaLJFVszAg15ovSTxDZia5e9yxoWyUpB
wyBYud6vU0dObxFoqeVrItk6lC94LtR5v/iBAWOjWDHMfsq3UXpV9B2yhHnyshadDCFIR3h7tEmg
Ga5CcVOjTNkrU3+eR/0QQ2kCfCO+LW0O496uQ0oLwdRBtQbIQHUZNFORE3W/phnOSbC7kF4j5hHo
xjf/R9JZLTmOZGH4iRQhSNGtRYYylF3YNwoXiZn19Pt59mo2Zrunu2wp85wf8VknReSp6Uk0dwP7
kjWmFEqy2o2+bBwzkFtCMOlp6zO/MfdGdeL0bLlhxvRJI5dOflYJlpx5f+retWSKSOh4FJZrW/8i
smhamrHVnQ4HGd6X1xhhQvPIHy5U31zfZix9Xe70gE60ACi7mheqOYWar4dHy6anzGHTqZn4eskd
zFOvFZxFh7wn7Xa1TxZTsMgaTyFICUB4aDNXyQYKzDiymbK7ItpFbFyanXkR24Ka8VrLcGrXpQT0
7d16iY4kxAVdz0Yx93upj31bITMzeQAJCeVCjRf1vyFtrEm++M1YccZVm6QNxiho9ZwkyNdWEE4T
FIpn5iE/RHtI88itUo3ZOHENeT5PlbnTI/h2of3IESlORbvlar9Ik/Cl3A9JWJw/QvwbbZnvFtnT
jH1V/JkcPXPJ2uEpwKVhulNRVm4s/M4wObuh+WeK3Yi4vlruXX0RuD7KDfxST+scJ0C+YfrORi9f
NuUvFUabpjLeim6nxqde+qDdO5AmSios3PWksPHpW71L/61lH5WcySg82Fy1Y4VJLa0rcLJKT34e
0ZBsy6Y5PMfVNH3qjTx/irDpgCqtQewlqfK1aQ7SsvfAJxonjjPfoB067Nl8VbzSafVn8a5FZUsg
+yT2eTvvpygJVJtOJGO9rIqKYyrz+2XclUr7sxpGcmQEfrHlqNwiNXGIOnrptfraFNNfFLG4CXII
wjA2gz4ur7WFfyq07Ku82MZmNmK2lyWk/Vd6rtTF6aij5udy5WX4svIxDqJQ+ZMsxauG8GeZrllz
Wjun/qc133CEA9YPdp7B1XIn/zZI5krH1luGxwBn9ofqXVLpqSDGjWw3K3iQLRYbmTjWCQY/z5Qo
zXOVabOUnjL7fXWvEv72G6G8iG6T104sHvaEHW+sqLwk31uKr3eRE7Y+nUJADEvxQT4lg2CJ5Nft
5YMCYlc3lMHvaAqz7UtREQ35Z3wpZ/GmfUqLT7m3EiiDqxhu3fl5chvS46B3Dsyxfum5rPXIBazA
yUoudhwHWXVq+bc5P94M2rbp8uOQ7kqiN0enTIOGxEv7rKWBQXk2ouLS9BpqhtiCo73EoFO9GqQx
hdexUb2h2IzZd2L4IapzZSeOGkrEaiWm8MtMs00eQnm+NbjWum2qHYqi3qVGQAk8Vtep/4oHV012
YforxfdwfYn67zFbd7Xit8Q41S6rXwlMGLWEBG9o8u0az67PlblynCJni8DAsj2D3FpXfmrd7TE9
5TqZwga/jNdDp+igpmdYlM6c8mhku+ym1REb6LVJPe6SJXXVkuyoND6iJg6aLn4S1pNx1usnEjMt
EmiQzdSu/S2NDVu2F5lvBchEee7GnbLSCJ9B1ZO31Rjs4Yc23TMmSPjdZXoOMFXar4W9q/WPWMGA
mE9XQ3ybBPSmAEyU1E8cZuWHaOnElAxPNE9F6cbyT6cS91t+2ejnir96vOiw/xre8sojIVPRATiO
avEJztTH57DeNfqtzI6t/lSRFIoEvCApFHGTLHlceku7U9QdA8Fa/ZShl9NbnheuCWjXe8ShblSw
qnTuHzZEEuHj0XDjP66kkGrCWbyWneCY9QcJoIXu5uHIOFLjMvtmxnObequQZfZeVBvri0ule6t+
9caPmpfc2AnyR+m5p+Gjx9lBpHGv2eM5LKpnml83Ws2HSVG9fLXDgOLP2HrlZzGr5/Im4rdoPpM1
LK2vrcZkEydOmpSnumePZ6k24gIp0xAYMj/cegzfS2nFMk15i74ThKxlNcjNIbfzwCxT3niy9WxX
iS/SXpAhXZIc/lQ01ZvBLZkzhKkxy2z+pleXaNlUxXPY88gfDdaZUvANIAmUBfHP9JUuTmRdluxm
rytj3xFmfWzPyNU2pvm0VJdSe23Ck85AW8GC5b4WuqO6LfJDgs960AAPMx/cKi133bXiHCScuVN5
ZNlrbnXpm8a/Yd0XEhhv0Pzrsu2E8de8a3S/yVya2Abnf/xcZhxMMjVnyncptoCbm7za64lPegnl
gbbpD7+8ZZLt9WILAzoxgayXxHyty98hvxtN9wzejgpB657q3hEZ390Hf9cy/Zy1dtO0UIbmFbGo
zdfX2fI2Bouoq+e5+FyS00q0RvTRldGm0J7TMCjZx6ONab+K2QV2s09pCw6mBVq5Q53lmJxUI4sY
IFBOc6H5rjQHA9lRFh9GRlnOEcNpO573p5R7fzBY5xXOlFVygYYYKdpyxwTEspzwPtKqx7MQzjiq
NySzg3rZGNlsP+Sui+6i+p7yj651BJ4i0lvsc1mVDhG9BliJcugqcBTjjIhhLGnrC8z0wu5Uqlyb
Rr4xtTeLsSJ0qtWRUcR2zw0hjAWXx1+mX7TqUuSOEQWR9qPbuasbL1nk5OkuboNBbCE5uIZH05mo
c6hfyQ1Oc/K+pONS3jo6yOvTkF7i7l0vAXAPnTR5I56BNP832ztN/mOia6TIMZhSVOaY+JCtWNgy
V5rR4DhNQyvGpuSZZ3qRmUc2cWvtplDc+iqCP+HnI+GEfjN90/1M1ZY3pY7dtA2sdNu2DC8vHcVw
XfQbGgcj3K+IYGPXzIPxp0kZ1Yg+wqave/HbTH/x7KrdGd8ws2DHgqe+2CDuTxr10RYrCuCSzLuc
cAUGBiiJlO6aKHfz9i0zaJEvIDwO6cDQaO6k7r5apmMk+4KgwK5yZHNbInGmaUPlOg3MUzZ7Qn1b
f7XkXaWKXmL5fQ+xyXMuG6UjF3z7FCO6UemanFjFESmJpP90wK0vi7DAtjcFofEt52hOoXDvSxgm
aYmFEZh/ZuH1B9LIFwUJEPDiCzeQGRL9pm5V4zubP9pLxcUSbxMCTxjTwl8jf59QAgNl5Ry1wtH6
0EWjMxqM58CO4B+bqdstqCV18zPSjp0gaibzp5gPaX5VpwNPQt6AEToadrzGtbuT3CPtBOx1VfGe
AD6Yl3F2iU3S2COVNwm+W4AkS43hjjOQGGIMc2M2v1V4moiVtnfi0wDPiRmbt4t1riiMHDaGRe7A
2yRVLrrHzbr8PPDAT2S/pvwkz88zkiJW/7oKls6rU1+enEpyw87r+h2x1XLyzxp3WVq68wQTJg/P
2hhuVtMKooic+e65nHnDWD91mg1Q6Z3T+hqNXltvm2nfvjZ0AZMw/8fuGSKFFO8RakXLC28DgvJP
82/I3FhxKpmE+q1qb3D5WNN23PfwB4Onckf/aule+S0Eyf2k8EWh8Ibon9V/zMqzeNGIIVDH5+5D
W4KKv5HmrcsKVHktI2XLDEIVp8MWHyb/Vk12NCRbhCfopbnjSgaXYVvgcwiyB2TH0XuO9LuScFJ6
fXEArLfV3zhy8+4ryQOQVprFrflVkQ5d62bzNpQDFj7jT2Sm036m4qce7oC8VG1v0n8qI/UtKy0e
svqhadCqoAB5z0/h3Oxa4wiPvcmXJ8GtKw2gsH6tgQ/OVJPeBxIArGf5r6qurBK5sRVRtWnmg15x
Tc/srTsz+26UH02/PvB/EpQ42dTi8h+w9HjkxCZ9SuIt0TG2o1db+AFUXDLAULx+GelOptJQfs35
yid+84pBOruBN2/gWs3wJt/gTTpKDo05aOZXPb+lPFNxTQo3Ga/TVez6+lRrgbm44eyDliAIowyA
9OoCdSO7DG8XwUBBK+8axed5M+d/A9dC9NTrnhk6QxSEdenSDF1NtzUm8uBgNzeg4ul7iBqn+hDi
xtcud25OxLcRjK0PVD1hefhajUMaUmtggCUMTsNQIzV8a8ubDj2TvHXS79o6Kg+OucB7HB5FBOKh
Y3PsqHC02rOVyh2KH9IezMhLL2v7rgnwFYWbkOj9D0LWpGzLFF0v3oheSuL6D1qBBICivvaLFmtb
P+R6kGbbXHFsZlcqcixiufrAsjij/ZzVl1OIunmp2GZDwKtpFD4It0SLIXBS7sv2W3xfejb1Am5K
dcZ4q5snBZmfeuybra1+T/zLdTeauzrblNJ7WL/W91IN92H6CnPyWHrsAZF+Sz5W99EdBZB+O2uO
lj+3xkEZucwVbMuvdvg+x4hCKocvgVlNYdBedTeFEuMk7picDRjycSOPj7D3xM0qtN38016ZqOoX
MReHmT5QVfgTz1aGDXUjvRiYHYpfoSmflYL3NgfLmyEycFe1qsbNcVhKtzfqo/n/653GhooGqGWa
nJiWpqq6C/oPcK4Yz2ajfkgAEBtJHx4cdlU4XQtrzzVkgTzrRQZKRFtN1L20WrPvlninlpVjDPW2
rcM/Oa3/2aP1JalJ0EAtbzIjcUS3NbLMLybhmZanGiMXy6aMfME2e0HIhIB0YyluFf+o8ZeKGkE9
hFbACk6LbqvtlPrwgOFiVzb+oOyLH1vStolGWjWeverc3IYm8oblbxg1FwVKx8UF5rwV/JdlzVNW
bQjmvokdcs/8UfdaxV8tv4Rq0Yfkbzb2KtTJbA2fpfBYxpvOEdZ0zBrCi/vxsPS8xAWYmIq9BpBa
TU7V1e4+I13204k8tCbzIzN7BgLws+FR36Vex/Gx2APUzhRp1+1jTpbJxecKmtvZixqO13o9gqmF
6/ipWLdES5+rcJfyq3VdugrpRihnm3FNkBB/ieMj9+a0+KvNjPWk/0XT74TSOgIB2DDgE0Fhuoo4
TEgXNZoBItoDHI7ax9ALM9w/0IcF4Lu/TNG2HPcLSCxkFVSCFj3bJfwFPM9OVw6rAeSuenXGKbju
qwWYaLeusHFHbuFkcCzDF/OtJKi63YSGV2HQDGkxCUa521XLqfox0Vxl5ngBXAalGMeLNOyl69o/
UWeBh3I0P3Ur4tN1czUozK1dR2gbfg2iUqqzepu1XZERerej5G6TUQvPqTcOPgu3aF+EfUXtQg4z
cgJJvak8+szJfEeTcOfokDJlyAwI5LVYZJBBGEUESdGePfILAa+7r9z8HKatqe4Wkoqo65p/RjSB
BQTeeeQsFwPTWuFl0MThTFC3Fm+78Vykb7ZxXKZTBssK0KvvRY/eDnC3edR3z42fDwlo/wfROLAn
N4Y8RhSFYMPXcTk3yq3/s3/yxNgMiWeE3/UMgJUkt9kYPhVuhoXfPMTvVX3PUYLZ02H8r/d3SnxI
Ua13Jexd/ehYT82oMEp8ZkyPjJG5D36nzRt7a9NUFZ7zLMjLmz0+taMn5WcZbnnIDhQXW5r1vnw0
oJ6/Mrs2uGdQ/1Thr245mc3Sj1Y5kx0+d1k/rbOr83nPDpGzhrMIBlenfEsm2pKUwouTz7o5yl8W
v2bIvLn4Cau3gShUkV1YASEhYY+EOK5V6vaC+xPHYKfso6o7iBYOkEQiKMZC3q0jmwTIMVCfz7vc
MzsdjfwtW6HTkbMMiAPyzhd8vPk70TezWA4Nc5xquHb/tCrnvHHmibTkgKANXxxC89HdLbyl+Zxl
eH5HaL/LQ06Bosb22D40ZCsNw8Zjv8lUBgtUJLlTgfgxMqD0sTH6pp/di8JqUju9tp1XT7val7F9
a95T2+F5AAQFrFAiyC3pLy//kUpWF779WTJoKh8tMEuUbuXSdpdyE6GQLVzN3NSx7KqXpIQOdx+z
2+ey+GG4xQkkW18NReJn0HMs1jBFZ5vroFL40KdA9Pt6YKOxKc1QD83whSX3ySQsW6y+BI25foUj
aonyZfqUHkkw/ZOESqOtKdTs/YRDQ97NrErVSkLeMdJQxT7uGVgFtfbC4bhGp2z5bJKPKPZs+Z8M
RZeIdyOzA/1plr3ZgHs85CDwNvQPjRdyYrzaivw1FNIharhpQhIS3yywfan+MFKOWTce7grp4eOd
rPk4c9k1SlSG1tOiE3Fl8OUg1Be/c7gvUimQ4a/jcCdPfEDpbRgb3y6yoDHhcCDu1nONli6CAEWI
PT7VIedE5Bq82nX1ncanBGQ6ipwWEUnUbq22cBba2VgY4vZLl160YkIcNKHJx+7JGxKZDO9IH8vY
T9eSGQJc2+CWagzPzCZv0dHj5BHAg5ad+3za1Ip5HGD0CUaWHE19HqIbFZNw3ZGNQGrDvD2aLet9
do1rEgHGXG/RQIGYqPU2Myi3sdjCi9yP2RVhnkFM+nervltKwHPJMg6kKE3HtrrnNs9EAuDCdGrF
1UmxVKe0nqXOfXzU47PozwV/YJTf+a+ZKTJG6zkXP2FNzPR7KiPPV1jA1ReJ/vhY9+e1J+aIZZc5
OUQVzlFRbJU/FdDejn2QkWZZkUOGqnBL412ib90+1ByF672yv7ooevyWA89/iirGiFgTjsJk7k4c
VVynOUb5VXxyZVsKcKJpbEYk2oWZ/esMINR8JtPmHRwEmw4CMoiBD7l7KuO/Dh5+Ydsd/1bRuf8J
Vc6rfhqg1iN2tIYzUbasj4qRKGk/xjzbaxaarDjdq/zFI8s8UIt5KGblNpBJMO1L8RJmF4GWMQrf
5G7q3NVWzkM/hl6rPqbN6jPO06A4SPOnrYBfI3RzBn6U4S2xr6o6+nO+71Z4qvC5jECUtOc+2lcq
zOFVkba65a126Brjb1t5MeyKYe5E4TDt6uUukV4TdWTS/jaqLwHElPQ7XUC3bNKWxskS5D0jSrW4
9lN/Sgv1mguwaurL4mKvE6NYfIsWuUS/yLDO1NmX633quEhj+0b+M+/c3H4Zc/Iq2XDt9ar7pTLC
P6F81Npq1wy84f2gc66Z30MPUsINrEyStR0y6x7Gy56evpdo2M/qq4msuMJCkDTvuhQ9d4DaLQtG
YkrjMYHdB06zZKdMIHYzhhZf1+TYr1X9ahpRctMEAqEmYqYv12on7OhWmbTeCISj1bcaZZ6qazup
Qc1YrO+r/ICAOHIimdZ19ZTHMLkIoUT4UAayNwq7fS9sqvQka9yLacQLQK7aRpTqdrDj0GlSM3MG
uRmDuBdfUWtGPkwoqoUlPlohAhKhjXSHKkz35TmU/D7fCsXG3+biO5i06U3ifg/1yzK+sH626cG2
8E40iVuiSCq/dEO4Jg0C60ZvWacyUugtnDBOG/0l0lWj3YclFKuMrU3PdBtBwikIGzIFj9nca9QE
NtU1t6RDo0iTY0map5PLofKi2q7V3wY9cZVyu2h33YL/UoO852lQ7+3Mil+gpqhLuBI4S+tB0BHf
W2mOSZDRWjenNq7fDUO5RdybUa96iNnFPlX080jwJjDBwhRrAWHR6c4YvE0MuALtU8RkVMbxuGu7
4mmcBgGrFcJ2kcwbW0HTyHyZGOYc0ypCJ5Q6sWkboXhxxOdt2tAkg5ouLgTPsSvbS6HajsUpIs31
Sev+2Skl5wSNNONQUX2ku7ONDlXX6h9dejKrYpdEA964IQHfLwI5POujn1IfYmPL0qikXqSzZpEE
S1JAeUo1BmeHKdJUtrQ3aNwWc3TEp5QwdS7F62LspdZX7X2lB9F8G62DoM0UewBvW1/3zzzWkd/T
dAGdJVaw+lQCj9TQgClIsxQvnTVwf8V8xarONV8S0pSs/7q53YOvsI1WvVO0LzV1ExHbzRl6WzIP
Ir4autcRNdG5dgLOBNGbcLMMbBb5umUDsDFIYWm1LG/A0aB5yB/8irKuYTFdLeLHrXdRY+2GJfYH
FAiDymLZvMWT1wzDtsm1XSN6AffGyJSiOUT0zPn71lwr4NTB+jY5txl++/Ge9zaBNdpn3f4AnIVt
eeqj5KRU21ydnlb7V1iA3QUbSqvuF73zF4PPoZZ2VvylCdpOJBf7GWlR+1zpascu5btsB1Q+um2N
/MVuw3tbNjTPpCEiEtR4syJcqTLuiamsTD4UA3bDe6/IWzWNb0uYOWFj0XYnHD1MUEJUEjrcsVuC
rjWJ+5yrwf4Z21r2BnmxXEmJEk/Rw1+lQo/KS60NHYWSdY9sOJUpKih0reL/gD6Ia27ytZCRdHZU
aZmRfUCCrbkwgLwd3VD4WZpuh8Y+xPMMk0drDCqmCUK+miOwsVqfnbirfKC2qhJIzkbgG2ss00M6
N+BS8aXB1NYAjwxZeZQg47RR2a4oEeeh+pwU20+s7Iw895Ql6XP4MChq4E4D4/2Kb6VAdWMYhuzJ
Qzn4Rv1QiJ1m/SCL1LquSDurybD98iHaRefuTDH58mG8M8bNahVbG6m/zkAl2E5SvEkVKgXt1vPK
N9BLYdEysvWyZ4z3cf0nmq3K3qkhJ2tR2sSMJ3j0JDcyrp16mk2bWad2abYOVX2j9vwV/7qa6L/Q
eMpQILQMyqXJlG7cM6lhg5EMdy7eyzp7VazFOC/Q3GAJOav5Q72tZJqbj2ezvhjxm9SCUu/lsnq8
cGVC7mRhfNUGD5r2gabFHzLsaDIK4lhr/mqk/JkzWh9JFAVaAlnRgMJlsrCdpbd29O1QWfTXkQnT
zcw49g0JRzuex/InC7/iEbiTV9hafhEZTEzYRYofvwelWGTFaw1/HfwOd4R8GUVghs+hctLCPr5k
ODc1VIg3fV5/knqc9mn3ZuVBnxu/epHQTzIGOnIxuvx8lPKVdjYmAvfHHGLF7Wsn618SQ3UM8mHN
yclR42Zav+0fyjuCotGGzDaaX8tL+hyI4VI1xyVG8IR61VILWP7CNeJ2a8QosT3i7cyFCgSers1E
uNRjqC3hJ2SYPWlr5xLmyQ8uX2QnSLhaVCAyW3f9LyHZr1A4XoXXltNpnXZJeFCtc6enTsQRk41v
Y3uFdIJangqIVN8uQd4QndrYch1J0f1R5lqDoYnH7N8oxeeMaVy0h1n6N0y2z6H9nIjGl6ZXoQmi
Vye8CZpbZpL+rDPrFTlyhrHjpM2fI8PSt327kgHC+O9V4QBvqjzz3x/V2EHExIDMS1tl/VPCJlYU
6zFSaCUEp9AAgfoxhVZdzlZuPFRMSlDI27y6rwuJH7Nw2lV1FOWzD6u9Pef8HLhgs7tpop3iN3YP
OBAeUvkrBgSwarcxweR7vBqVlicuYPi6GFhOQTrydW/TX62ublHHECSUFhZWNKErYO1Npd/CMlCQ
om5EaJ+kQRz5NfkwFQB2lmzHerHY73aNNV5mecHdMnZJTagqhHaZQ1yLnvWzIRDF6BYwB80fx7+4
Ma0ryoBmM8blcBliEH2O/RleK4qVxZVlfB42QFX6JA9p44y1eDORoWDwqAz9UpdakOBz2be4kjGu
SOXWKuhBlBi8h8XihV0RUc5qGLuPRKePuib3d1nfs3WUEG9slV4uuQBBR9qkD9ToOFOBVJvC2jRq
ei4lL0cgMlQEzGka66IpwSzIFq7HvN2qo4SkdQYDZBB7HqToFo25u8ya9dTPy32WwA01XW5dS0U9
XJn2tVHoHLPnK4hr1r63j025U6O/yiaePVEuGoOoqKfMqWzzonawyvlZDV9Qqedelv5raOqY34eW
S7NubqH1rBFgjZ5wkIngt97m7Dtk+Wqb93j6VDjcYuulN95nHVRXeZUBDdOHIug9FZDFGn+Oy2Nz
sie8A2HcNE/mAskU6rmyNZNYvYe4VQuI02iFk6vC0LUZruTR1x7L3QBxHq6NDZJq7qY2E/d+bbxJ
bTA0hy9zMm610HSLbFZeZOsnHCSHa0FvkuQNiRSFBgaCjFarTRTBk/TVyhEOlPTedcVvtMagZO/1
2u2aNHyTgBfk4SWZgWRjA8FNp+fZNjZnldcHVW8luwWP34ZzyNJNBSNA9CSMbS5/LzHtfJaGrlj7
LhLrCHgxrJYMncxsgi0H6RvnuF5xYJpBWf5ppQHB2BNJNCvDQZ5jhbDg72p6NwZ8QmDyQtjcd1nQ
LcXWAMWLhntFSvoQv+DEQu6OCnHk4+Z4mF6HCWmokEu2ldTVQVTUFXbIFMm2Z4wGQQebmh4/Tdr6
ZfMMLZuzydvWZ2fK16i0/xV1wQANfmkshYS24BHugOgxKIr2rTcY7wDcUmM8EkicSj668aifAxND
FApmASFiuW3LttOmD5k63RKbWILegNAuNFQvuoH8u0718APglwOs+TXU+mvkm0XHocRIRwnbyy4E
GQOTSFdpOFn0uTgd+4W7NO/kOqJm0SKnmEA5SUsesHUpA+cky1xR6c8F/1Sy1evHfjfIiEBW60A9
6AZb8awgamktJ++TIAkXeoyBZ6T3JeIba5RjbT4BQR7bEeDbMi5KVG2RTxfR1H7M9MiWQ4V/CLUa
Cc9mz/8uYT9Ylpc1IJ5p17W8WDrRhvXfFALkVbP9MWQt1HPM1i3hcC4MAS4jah9zwkzG6QlZe7Pr
ctvarnYD/BqLpzIF7WMWkt2ospujNqA0s5QWsbG8D1WG4bRz01Rnq4t4Cjt5ZC7FidLpaNNjG7ZQ
hM/GZAAgmfpJMq2bmTWOEp6qpX0ymOg1K/Y7C7DYcjjGDpnNvAIBFnXvTYY4ZZq3ldDOtOlB3b3C
Qy54LIJp+lUb81CktkcA2rWB/+LPewHdbYtpG43NLuGvpXRo+MfXSpl8Pf3Hwb9dquKQ2OY27AKW
43g46q8hmp26ptsb1UpXKU4Itruao4MMex+Hn2HL6ciDgrgmTtanOtL9HnZbzDNQrPVaExFXTdS5
GBcDqTd2a6hn2WnWX4FSqw+HXVP+sykxIv7hMTlNaOPKH3t4l8RtMH/QgcXJPZIhUtCxDW4i3Sdy
uoVh86OCaLTU5GaLO9UjJrIU9TicGxB/Ji5a+hlOF8bTqgfDqnmLEV1Ipi/30k2t2q0da35LfLyz
PLgYbY52bOmBZqGAX6rtKL1PTRYYJNnayUGd32rMSOpIIZqQHSvpHjSHoeStk48SYOTjpZ842FMC
W4ZvW5/irVDDXaab/2KKYccmD2ZTUCuO4a3EeFMgyFMzA5UZwgRDOSTMQQLzZthFx268TVMS1AvW
P6Pea1gIMAV6BCo+fPCD4JOSRshOZFem2LAjj9jnK9Ay1qRIn/cZag8dlK6Ib63xJSU32XDxFyFf
+1zUL7X+NuHllYZU1+GzKlc8oOn0vcwV3vq6/FSq9FInhNh2Wn9RZvM1XmXyC4rVqe3lIOWH2iZi
rqMWztopoGIpW+Xjc4hi/pomFsSW7wlDixzFP4iSuI8PYMe8W5yelZkFUYX8PIPKPA71JQ5vLDNx
BSl8KKKHbdJvhtTr9fRbBzidbov0yryfNOFl1KGuZgIA5GhCbB327BtA8uz/+z5DB65P07OMJHVF
aWsv47ZnObGsJN+oVnlSm8Vd9WK/xLp6pWgKTazW45lM+tmzBhS4ihJxdudKUOvLt2qZX6V6N/PL
ag1O3koIXNQOSVZhRydLn+8o2KvM9sYQEXk4y6DK1WM6qsLiVWlB81mB3SjtB56L8sGEP9IdmGzm
emHXJXZDK6GyFnbiOjK3suUrLe2ECerS8kTRjN+rrWPyNpONLyztkBWQy70V7udMu4k09jNdcyN7
xogR1GmgSChLkbYPwlXboExPkhVeMUP0yfc0mc/R8qFHP1h9ofLZQg1dctX4qujPqaRdOnD21qxP
0iw7hrD8ypCNqzlnKKFiU/NZ4ghwKiYfK+K/ZMJ1NZHQVlipuJthRtrs2NCimU//H9elHFGpkrGe
WI0EcdZgBR4Gvid99tcYzRGGybl8t6w7yr9V+64hCzQkD6M7S8wwHCj1m2WsL+xMO4Nbp1TgRuxI
Po2YoKT+a16zk5n/j7MzWW4cybLor5TlHtWYh7auWpDgLIrUHIoNTFJImGc4pq/vg8jqbgUrKLal
WW4yJBHE4A739+49dzeUdDr83A2zBGuFhWhoWMf9sAps/1pCa1D20d6Iiq3qG3hkemMpClV18f8s
EqOk6iRvS4+qQVgEj1UsL+D3cgnwnYQohvN62aTdtV97c5/2Sj4O6PLHyNVsy03yDg1dXSovxeiY
AaUVEK/SU21Vc+Ewo65JcKBwvVERt3WkAZi41dzEp0h70LpnJl6hPNnDRve4aXNsliz2b8cAfAuq
9VsW2IV/x/OhOzfoue1647Bl9uz7IjPpxtyN5rLPrxpWEkpJ0UBvVp3t3TG+MhmcnvSeI5LX+nhe
6YJRkhQIE50CqVRUSK6i2c089GsusJKl26TuYNFR5I0it2Ln7oduSb+m7LqtVZi3pFYVbm3kN3V9
NwQrTXP1UNsVVIgV7aEpc5bQPhuBRZ542qwssaTlS5muq2b382SiL7Fb0bJD1AuM409Y2jaOnK18
JVZXozK+9eZtx9qsGI+O9CPtn2iHs0WfHKGE4gDmNexx7uXRknZtMhjoNu1tifLBrtdyoLy2dYHI
ON32FGLUbGu3P3xtRH4evllqQi1c4t3nwAV7bPJw3wMBJ8nNfg1GNmueNu50OvgjawnRH/C7UEUZ
FgMv8uEgMbBb2cCKoMxC0X/DMtQ4P0LtQzHXY10fU+NAJ5M28YDfWCqvgypzNRz5kVHtk/FY6cmK
sNRFRe9IS2+q7NmKHoeK9yBec3uXdGjZK+Ti2nUFmyqubIqUU79imVtYp0I3mVSI9GcNFq2o0OrR
2lfShwYyN8E3bFbYYCaRkggLvPn2AgdRAJeubtbkDM3TMFjQ4h2IGlRx3C4RP6umPffb1s3Ha93M
+GU6ch4NkZB3q1RSWkSIiiUxS9ZDcZWqVyrrG3nVjFuYsRT2ZyMcJKvH0Do+To0vf5EXGxy6IVVJ
Y0PBSNdXTXsoxTylzOXf6f6izFhko87W38spVIrCiB0/SKg70EmgVAquEJPPYu3VZv9MNwF9ldTS
eK1w6ErXIkCKQm5sjBjPYVOuatwjugPhgY6mZPB6RVlReuk8rLNlN3RXRU1zYx+KXT08D7obmcZc
jXdNdFP3exPBqBoeClni0Qzi5yLVN5Ztc/XenOJYSdnWtOjyVg6qTKyR0ivLjg3bcsp9GLWpIy3q
JHDHxt7mjkOeHsYttrh5Q1+7Nx5l/cNIM3Rd5jb0x4eofHEUkeJbwepQdoqLO9Ud1Ab5Q7ySIgSy
9s6fzki8sk3nzqOXojqN9U/o3iJrige5FVch7RhhAY6udlLrYxOTFkHl3/vR9FSEN4YTbkuutOop
S7ouc60Sm0bb2/JgQERlCRv5NTF58Vpu6mvMxizu7m0//4ZRAwEADYEl+WWLSN14MaDk1kBUMoyZ
O7SvhqFRLhKUB/xiBReLemrFzr8TkMqtueoMG0UeBrfsdJCc2VUeJZBZAlZhWdtQXTFbv196dkNI
Wcm2t+zFaswpQMQV7k4qT6KvH8IqZ7TXvkw0nAFjRW9U9ehLivkwcftk12R/7/qtITaOQuHAd6gl
6A66TbtHJooFCkuKNDyV4wFpZ6x8i6t8PtaQCtDDl/Seny1e7b1/V9IEMjBOONXSi6oXvTlWJmaJ
AT9Y16fvWY3Zeag91qgCZb9SPlpk9VapYPnVNW+Bpl5VpbK1JxZEkR4L2EVmbofrvL2pKBzTUxuV
eOZTBLNpHFsKr0UsM71hLEvzB+FGcI6ifuN17z4WZSdgAxd4N07LMimzh+KQVYjU8Ne37DwJbjXw
9nXKwZt2jwWtEE1+ThTjG+gjKRebNImeNR8/bpYOtxZZAndUTdcsPRudmld77BKETwquhkXNWKvE
rQ2uB9l+GLwNzUYNpYWsLmxLbOiurApAT0WS3gXwslg3jUjVYAuyRCeZAXXfoH/340Oauj7ybFSh
4YC6YTiGUM1nrLPhByD9DSTrmI7jXOu8eVQvgrp+U5tixVhy2zrYCXZOWizNDbqPVkLruvRWKpWh
oL/TBxZm5p1N1dWtvWGcW2nCEhs6lpS2H+n0wIVLYstWmnmFYKf07jqdNEO7XBXT8oKqW1l8x/Ir
uqUd4mYjn8qkRs65Yj0o1SUiIjunSw3PKLcOMhq+iP2FEgNzNvEfe1Xfs5TA8oZ/MQgTd8wy3uNj
fW110uSJvKG6k0f3ZbnEeIsX/xjSDB3YvT2gF4UfIHPWva/iG6PIsPTTe1ssvOFWgckibRiWWFoL
Z1lJ37sGYU20FMa8r76j+/YJxpVva28bdPeDsmm9dexLbh8evegqQXvquL16l5TLofuRpQsnewnp
ypvfQ4Pm1GNDFzV8Dpgrukc5WViEUHV7lQKnlIGnydjPjjX7+/TYp1TMbWUSeYZXvsXC5hAzaTjt
jWm4WX+tto+Zfme35kHyje8F787EvmYN7MrtNa3JWhYPZbAVzpPGYrmgDp60Xr6oHdM72KKbqzU3
LcTjIVRMYGxWSqJJOmEdnBLYYY3KPk8sfadNptqytEF+0hafVzDOU6VmJVpfOwbSnjFiihpTaoyp
dmgq1FhaPqyFZNOJyuutZ+VMC2JQVy0CrHmJ7UpJn0r5LYmGVYmXZCiIt63GEQBOG/JLxm7QvI0S
VZuqKNeJhFsqkVYKJgAbIkx6FUx5MP0iGH8E9tz2ooOcNw4lZnNbKDI7DwX1NFXNjUPTv6asV3TP
QUwCfKaygDHpbSgrzbHu2pxVPHLgXWWwIBqw45Xpd7hzV4HMJjrHExwFN62VMf0OKxtGTp+uGvOg
qQdV29iUhOhAytZVwla9Hva2ocyMsqy2uhV4bhQY3+hNAByhzV0FIKRoLAbc8VbR33zVXkd4vOKR
jnaMAp8uR9BqDHFtZqp4sgBkydFraqN6DWjNDKq+onxb6Cxq7XFbafE+1eq7UEfyKyUPkh/uPLQZ
huRfG3WozewCE1oTrR07WKsjhggIa30+uKA2WhqA2Q3sn5lWPRYRfoZukUtXngAZPaTGvJjsRzFd
4hvBo9oyuWqTU9mMmejK0kTdbWoa59ncUt2mNZ/PPHaLgdpjFgjrdCZK+ZtUes9SRFuYzpRpQjsI
jB8mL+sqWSgI851604dLM2S5EgwffhTtMgcFO0YFVlBGTpFumJSd2Uo4YmEhYwuUbOGZN4Ef7hu0
OYZMlWJanyc4cDPT2SoVUKd71QIjZ6EFiins0llrSjfCE0/4t4G7sJYefbVyHToDTRIg2Ljx+UbI
uiOjdMeR3m42/CgdZCASLRmgL+2AIcpOryyqhhUCUxEiKUIVONPoB6ZJtqj18tbLs4OZBEdykzd9
ah8LsY86oEpCvCOkiaS1LR382HBBbnxTvGDnpaY8jwPMCazyaUM6M2pY+9hD4xT1CIq/xlEpZ/D3
+gnwLvazMbWcDrvNTJ6/jk8YnmcTMvGmm+EZvIBMPIOjPg3XLeKoNWTVQMGnLwPpvmhuG+/xwglM
1MLf0LROE3ZLPZCHRFOVnSx3xSQQVav9oAYRUkSD7pAyFOWziDussUZlsKIP6Lm+C9+mraSPAeqD
C9/jDNVLO0Edx42aVa2DOmfsryd8boKfnRbgcnTRd+FTUhdlMidonJ6nJ+0j6g3yhUNb5y7BCcqu
ajRzNC3eDL0OWBd2l+l7Moa8fkEtD7X0XUw8J70b7LWpSHattumUjSle+gbQQc0DJpWrxsGriBsk
bL6VibqIJOcHb7E6WDN+KcxlXE1zVlJ70Osb1Rjm6sBKzeGkyttgeMqYhusXrVTWIfoP2cFkHvnm
S9A98A7F/IQlc27jMPOKnugJsY4MaZvoNfJ6yO+jYEWLcZ4HW8OLn85M/55EEquCcFYysl/kFltl
ti5FtVbiZpsFEloknZBWVoU/EvYHarlV+bc+wXmn0cX9+paeScvUT0NUuyCtWz8otV3Q1RJK8KTx
NIiWmfQc5jKO8pDKw49ORS2itxbbTFOVqbUaYHj0JsFgaOn9WxUnU/E+KTYm1EcYPVmd7ZoOWW4Z
q9VNb7FiUXOvvu8cM6ID3ynU8ByEWViRQhqCyYi/VNi1d2HA/3wefzdepjH6ifXbFnGSp5k8ki4Z
XB3cdOsd81U4e3Uf63XczOQVehl59iTN8QsiAJ5tu9mdcO0ZFfe5v/rw528Yq/YyAu/Fpct8buic
sAYDW1JryfK1K19t14C3ZIQrUvkNbv63ylJnhaNRc/UX1COnzh5SXaSwYdRhu9LYbMCkpCWTNCw5
t4IeXMt6el1C8X+N6qeQDUcKptU4lsHRUZK1hXxd+KDkB1pnHVRW2VCv0e4euze5eEiMXf9hDNMB
LChk4zrNbiPtUQL9WCyQ6PgHOQDFNWkertXOxrX11CI6zMwtJl5dLNBw3pA/vbDuKLWPwcNgLGWY
HzEM1L3EKk24Futa2uqMk63/3CjI3NE44bhcjDpG8mXWUcdfQV28nTyiFJ8/OgsBD37KOXE18l57
g6tXHDvxovGy4YXME5/Gu4Qu1lgcaCT3BfACaYvKtLL7WQeZrZ15AK4yijqUyrpH64metKFdabyb
WQSLdk0/Bhdf3W1MYEgivp7QY6l230MIRhun/qgLRjYbew+NBGFqIyKQ7tXQEVkHYhmm4zW+S16b
QaDOZNlk9PrHpPIxOumPiaofw2jv5wh9nEOKphLKQkTdq140w6ZWdcSpd7Z6Lbx3Enqa/qD15cIo
X8dsh0+K9vtjhbHMJK2kYNaBDoXVR6E8p97FzBNKeVfpoQAnbt+pRXusRPaqxpbrsJFTWMekGRtX
4HsAL4ZdbDhztkdhtejBH7CDZlk6s6NX1SMfvS+WAY1jkq8Lf516L7V8nbE7oBZR6DZAXnheKogW
tFrrOGEq1a55MY+0HDT0xBnfKu5WSGbRGo4RcJaCla9G8pv2NOBwwIYW1Q/VsBXZTkU2USHgRhhY
RnjZw4iXgiE+bEh0noyHU+/mhvphjpQ4SP/DmGH1R6Hv0/QGtI3ibxwT7k+4YP3bke9eY66Lsfv5
z7UafrOD4DHO1pk8d4qHuLkpMtVVWv9WYjGbti0+bvLNMnseCOwytRas+jyeoegu0HWKNL/7ejxr
Z+joP6fTTzOMUNQokuGr7U1hwhyyWFfmyxx0FGLwORHHFBkpRcnFdwkFj2Hn+yGEVDAcfC2cak70
purwPRPpXZEMKx3ZVUqDPyBRyyYXyUc7U1Vi3VWUpHDbdFVBAQJAlRWS9WxeiOD9PVVaM09WRY1U
Zb4VhsxzH/pCujYxaRR7BOEXUgWmie3f52DNmA776QrpKN98hZI1Z66iyHhN6kurod8v57RTkrvn
1LmZ1HmyN9RZfs2mg70fFALBUv5juNfZbBiu9+RfSH46c5mMkzWPlEMWDAfOI2Zb81jdS7d0hyZm
av4XD3Cysuntqst0mBt71EcjWr1r81m9RxM/vhgXGMlnFsCacfI+jEtJsbWIQ/gv/Vv2Fn/oH/WN
dMuOplFW9luzVy4dST1z109ec6kSWaqG0nzffZDOxnuOViL65VtVBw0+r7bBu7gADD633j6JdRBQ
XRMSodQrL6bIHUq8RJm3UQblwAK/HuX2759h/Scd/dMznMnTIiWR+ivaRLiVAAFWAOKQxoKrNfxo
Ztc6LuVkidpln6HhKOIrKXzzoKNL3oicrHfT9npEqSy9xyV18DDe+DXNp0pa2tk2iJllFarTBRr4
mqpj2rpG6rga4t1wchuU2cqjBck+EM5fXNu3QfKmKHdB1LrU7ea8UytlX4Mr02qKtXH4LLLrHAk5
PA8n4ZWhfK/I6RT90pEei+BNieWbaqT1GKVuG6ARVKBBOxEtA0mQpfdY6jctid9Neo3goy8IYui/
FyHodDIZBO2bwdlKDlojVtxXXfbWjw9qRdsoSK+rHhMNO1E6tRFNszAprPnXt+BnTNG/TyOYAX+d
RngXt7YzFBgCYHlhcoT7K7UvYU2VBK17iw3CRC8SsN0fE+VG0g88gqsS7jAqqi6oZkgkew3fekzF
PPH2XWl9SDrumLSZrHwvBc+OTFGSKlBLWEdwg20FvM4uwA6DMy8WyN/Nao4LoLTYC7MOiTdKXdPs
33fStkn2kr1t061jKojz7hP0GgnSyqS+KYb1ENXHlnZC4tDoLUSzSmj7zYwguDFC5y33jHlu/6i9
nYdYVMYcljZ3dBQXRdPfxH33qnntWu+HuQZ9pU+Azav+tT5+77ON1uytcbywWFbO7axO3gNyQ8nF
MGuaSM0qkEAY4rr+Jun+g+5jVdp6KURhcAfthR3H7+dTXZ3+/fOYyrJuQDwj7xq/MO+sKq4PdCIx
jKR57sDZzzIgMYnlIq+LAeTZlnH8+lE6h2BXJwz4pyPL0igzNQ3aTqorurijly3jwbyTBAvDDFVg
ZvU+VsmDITfUQN/TUl60Uo2et6NsIqhy5xRPHTm0L00v5xYRJ9NyrzuerMZODmGqoxeGcGcuv3gv
YK0jeg2wVmwNi6G9NjSqUy7aywJB+LtxV9yE7Uv3ILEXoGn42l1z96ACrcadhCaKEY+AnRUF2SbQ
eF7NCrbH2opeKIpCsVVnzlPzESdXqNg53feEBHiqN7zRniqyQlgKvLF2lJB1DDPzHd2SVC/ibQ2p
AAs1oXcrpOpNBoltVn7HOV3Js/QIDNPWF3F9Aw1lDHyEiDtq9tmFwIKfQVG/mQPUk5eKOihlPkKP
uoIKv9TW8ZY+yBXSzVlAXLU0u7fJGtPn5pbQ1nmwdFBdziTCzoqlSe6Tyb4udr0ZK8s1hbzpr9x0
jsvShccy1ykFvWgLXHSrZI6d8YBv4jpZsdi9Aq+MGndF93GTrMRa7IKFvcS7dWHcnV1CnrzATNv3
KjPnrIhtnuPxX6kr+QbvK4Bp4sU7F07TwtxwmWf9THeBo87fnx98N16yDtlhKy8vvEiVaSXzu8s7
vcs/jYtwFHHP9K2SEEeb08WuMp8ukTlDnjuHJDALl8HDhTH4+/WBrp5M5xUVgDiejuXtpbtsQw7C
cXiD6D3PFn+xEKeezGdOg/KkUgfrynNQpZfxta0i/8v6WL1w585s5X+i9j9dr0ZuS7uPO+tKkSav
pSBap4xygOzS0knKixkzZ2aHn+k+nw6TaU4F332kiEF7teiEqw8PvH7QOVjLziQmod7ZLKudS6ud
MxPzz8fj0/FE3rWll6CybwXMelCYUrlNqfRCsYPW0rmFSsRJduFBOLN6+zlHfzqYRitXTxJadNSG
VqP8omEsNy9dujPLNuVkXvV1sxhiXSOdx7du2hIPIDTGrx/gc6Ul5WQusqzUzs1AUAKtchBJcUUL
Pw4cs5lj2ICr3ZujsZAt/LkFcp6D0tNaDg2oVqQFBIvUCFg8EiALVVsDUiDKhspF7vizfpQFgmQV
CsmA+pJwHFjsshTuzFqVN4kdyDsBosLtG/wyLdZx6FaZ/ayrQCGJ9vVQtYWjY13ZqQJQ1PNgbiWy
80NAtZ0nRY9XINFzQAmw776+EmfWDcgEf502MrPzDKEr6X64iVBDEgTwnhZLlS7CJOufI72ic/31
sX7/tBAc9OuhLC8oRCZxqDwKlI2dVUu0u5rbT1LWr49wbkyfTMY0j6sReSYxGTUEIdDkzIhzIAwz
1bjwFjuzCdOVk+sVVoaJL4lDBFocrioEhsDMA2PRWuj1DMWSF11v1Xu1LbxDGFRim6QY8+DSRjjC
itGNmKYvbP1/fz31n7f00+gLhpRuvWX2PIUly9Rwa6MDG8Lywu06dzFPZmDJ1MxI7v3hSir3hECo
/dJ2AN5cShf5/etKPllA1q2n571GnkGYVBTaQdjW+1aVF3/pQZBPF4lNmCYlUt4r0wZ8o8vO9xqq
q1p3r0kbXRo6Z6Z2+aSmgEM2GNVR5iAD634RIXRP83YbpToFomBnO+Nh1AZrBqjdVXU0NF+f25l5
UZ7u16fbXgLEKUtP7THsPYj0OY8uVDCma/ObBYR8Mt/aFg3jquRzfWUbZxP5DyG5gjE0WJij+9e+
+8m8a4aNKLN8+u4S7XR7GcbZhaF/7qqcDP0KfIZVpXzyhHZr4rtOvhCAdWYYyCcDXhB5mnqSwgcn
LlTkQXERQwP6+/qCnBnD8smcWNWd70sqn25YwYyEDk+FZX+hdnfuhp4MYHREvR9N39zBlipjbpqM
9Nmtrc/ReX799X9/cTTnZBQHqeePbYL6Rlfxpmt0uk3oEG9stL/+/N+vZjTnZByHWTf6UHrzvYma
3ZdHb6ZYlrrRWwiAxPfZPKjMvU6CACBXQZV+fdTfL6URTfw6woIEbdioZ/lehOI1jzWDOr2WruIE
AkQeC2wZYH+/PtSZ1FbNORnNphA55qAx2mMViq/lhzHFPT2XbvoHbXapiHvuLp2M7CIM7YKg1Gjf
aDlbjqwMwdyW9mtkIVctMPhfCgn+/ROnOSfDO+lDR9G8GlIsunusQEn4aPU7acA3V39rg+JC8eH3
Y11zTsZ6mUqJriNJ3beyHT6U3Pid5+Te+utb8vshqTknAz7wI9/xiyra6/6yDe+j9iAXF0bkuY8+
Ge00uxvJ05NoL4ERTa0epO+irC68Uc+NlZPh3lmsT5WWq5I+AnLPMH0BY1OgHs5HWLKX5tkzR7FP
RryhRS0K0una03RrV9UPOjIRgRLerIcD8v71LTg3KuyTcT/YStMOCUeJwHBVbtSS2gDgYYZZT0hb
D3dDeWEGO3c+J2M9DpuY5GSOhPYY8T51VAy+dr0AS1+RInHhhM7cePtklDsE43pxDnpycJ7a5DlJ
aggdb19frHOfPf37p/VAkxqO14dpCl3h2GLIBd0dNOGFy3NmRP+sqX/6cDxitaaifN/rezjyAg8c
BfCjXC70/MIMeGYw2yeDWW9E27YZRxDNI6g0LIQXvvq563IyHoassIugk3BVjD3w37caU2lzYQY6
89RYJ6Mgk6ouQpIT7yPVBZIhg62ANzd5GdwSCN+lDOAz18Y6GQZ6UgyZbY3xPgfqJqkHLdl8/cyc
eSNYJ0892jO9MkMRY0RMeVwoPFo6TQEUpkamPn59jDNbJc06eeg1hQqOHYXxvvMjWONm1g4HRcoE
4mCmIyWgOjn6E+fZyaMFUr1u4YyZtmbF8ho3trRW/La7MDeeu5AnY8QxvEBkZpHs6/4g6VeEIF14
yM7tn63piJ8GSB0MiV0mabIv4Ew49A2wDuCun4k371uNyZbkskvyk3MncTJSilERgZ2WyT5ClV5a
j019YQY59zSov56DULJxDEwn3tujtNJhyFTUykNSAKxL79Tpufr3vYX2Uw/26SqJRK+kIuMIQiJS
oAHOcvSkj6YCx6pF7tfP27mzOB3vfogkyaATHuHPFvpd7CFgQHuRj5dy28/cgJ+V7U9nEZv5YCp9
QLtITR+TukFiLD1//eXPXCDzZKQHkSY51Rgn+/GtvVdeiw/vG37Zrz/73Nc+GeyN1rQJJvBk3wym
ASROfap06UIN4tz3PhnjDQyZP+UHAvkBmZGP5jK4+fprn/vokzHby+gUy8hnZJF5QdsSRaSqg7IZ
I5NMOPDIXuL8xSs0XblPN9YqUlP4DVcIew6JXgKixNfncOb1aZ4M2awkrA1MHk9Mg7xnly3lo5Pt
ipdL76Fzn38ych1RG5nt88wT+qnc06OfUrgrLMkz2p1fn8LPmuhvxq55smhtizwM5ElhIoxZel2/
FEfplheG9l2b+8/2eu4t0BB/fawzT6pxcrkiSTZl25PjvZQhUrMWjiZd+ORzZ2GcXKmg89QhmV6l
gQQBJ/dJaqsNdnWQ5VBB1jLe7ZBsiiyl8NvhnXOlxioWtlmL66bO9VWeNPmWidJbfH2qZ+6ccXJV
dbPOG61Q4n1Jjiz6tG/+gzGJx2b4DL4+wrlFtHEyIdZyh3OdMMN99obXG7VhYs+SJ/XNuvG+sSX4
+ihnbtlpPrhT5pZMpEKytwLKrFSx86q6cALnPvp0TizkDs0731+myJ5aRJpG3oVvfWZtqJ9MiXKq
DRX+H8bNyGOWSTj7tbboIUV2pfv1hTl3iJOZMZct8BBjG+9baF745EF6mFT0L+3Dzn389O+fpqxU
ZAN5uqw70pT22G4IV11woehyZuLVp/vx+aNlrSFSko/ubkB2E6hTuf1Levf1ZTm3YNJPxnhfhoZk
d0htyGzs79sjmpcpDfrQfK8P7ff69cJhpof8N7OWfjLekzIEfxFzEuS7kR0zTNkRMzBmyiqkGUZo
s3bhKT0zkPWTgdyHnuOF6Fb3aA9gcBkNsMFV583Ct+LSC/zcSD61Pkzh1Tq0O1YHAfG2BK7g+GGq
X1jVErk1jH/7UvvwzJg79T+UIq2JXeaylQ2EKWktmPS/viNnHthT90MkK/3olRT8WwmUG7HK0nMO
KOvrDz/3tU/Gs9ZJYnRwQF81kN9k3oCecvvzk//jrf9P/z0//vnI1P/8L/7/LQerFvpBc/K//7zP
U/77r+lv/vd3fv2Lf+7Dtyqv84/m9Ld++SM++F8Hdl+al1/+B/ds2Aw34r0abt9rkTQ/D8BXnH7z
//vDv73//JT7oXj/xx9vuciwp92++2Ge/fGvH21+/OMPdWoO/8fnz//XD69fUv7urngJ//3331/q
5h9/6H/Hp6LYjm3LLOZlZ7qb3fv0EzSIf6fL5eCINjTdUfi1P/6W5VUT8Ffa3y1L0xXZcixFcZRp
rNS5mH6kWn83ZV02EQKZiqwZtJL/54v9cm/+7179DV3tMQ+zpv7HHz+b9/836g3TMi0d5hREDN22
LEs+mWQ6W1TYIeDzGYR1Y2nBFjWuLSnDuiZY7K1GP67RHncDsGirlXrkZWY7CuykAzGyjfBoSkV9
yr+onuFUC5LZ/XohACyRn2oElj6HcgM4b5rlCXNKu8D+83n75XH75RQ491+mLk5CQyhn6bqlqKpl
y+rJSRSDXIdx0n4IQ7HbGw5K/kDtdI1M+9jBgMcLhrAlcwC4rkj0yb3QIOuzU/V3z1ET/9nLPKGR
rpJqED3scYiffKscFTjCGfr2eCCrXmk1TbwIR3cEZWcFMH2lDbk5NwqLNGM4w8IkkmpUq7tCIhst
0hPyazBAKNqqT0PQvKLXjRrlvkfEQz+WBDqrZilTGoRHBgUjkSyD5FkkkajvyScPlaI8SmoADyVQ
JXopchlVaHlkIqNY2HvAQKBcSA+BOZAI6KehV60a25iwVXWAGgpte3kdKmH5bIOhIc+5h2XtBRVF
SKIGYU9YTZInhO9EBTwzgShmEdYwFtwil3AX8yFXXuXr6iJBv3bbyQXJohp8k2dJJUPJ7etWSHdj
6ecI4Y3WgV7fd92wSIgNvQ8Vs1j4ZhJ2qyDzB8z1cKADHLX0INy66cv+O38twVUv+ra7D5zclG6A
LRVi4vXIIclTuXwbpaVi7KmhpsNSa+oudtvRQZpfom54bmRFFRMCk0pkAOLyR5nS4b0LsoyFqmwY
xbi2hQwpPULO/GxkYcI7xx4UMNW9H4xHYmyBPYAxiXkRlQq2wjFUUPhDpAu2RteSfSAyy7r2ZY00
FGssCRX0opCzaCK1eM4RNzibmKXyTafYRj7PmSS3RYOHdaETD9hDTx8qYtv8ti+vcdQz2UIE0XEe
+w6gEs1o5XKTmCY0I01Ox62llhg3Uzmxv4kaEaHbtrqXuBifgqcgszyLekkR6wvD67J6I/l1D/wg
IvPguQvT6CMvAiydeab7yo/cqPqj1YDemos2l7B0qJn+opQ2N8lWjc5beqQvQNixhxC2Ug1ED+UF
qQQkqRt+8FAYcfeq5pFgOaDKsBtr/EoEb8UewVWG5wn1MFYKH+b3Ch+mh3kNT78aMsZ9GQLbFjOM
ojwXdjua3i7vSyaQUu9I2sscpz9mTinDqLS6VrpL9MbWN7akMNgaxcbXkqcpHyoGBUaDgrv72Kty
jNr1z6HYNFULtzWKWj6iMLK6/94jLNXXgTSMWFzyQOtzAK5aHqQ/9Fib0rsbR/QSFPA4zHPy7I3A
cR77ICdkzQ3NngOPTl882zVuPyj9aest/3xc4aB6xjcB/QF1mBQzNfz50FV4yAihLlq4NkCDCAoM
4k5jdJhJ3GCft18sHd4BVBUwzKA3feObWiGi2WR6h3DEHyx8TEZUQzTuEPOHaHmfyViMr4zEag6m
0klTQEWgv/YkVZKB6+U/ojiBBKup0S5ARLdoa9XYiJogcTMrAGb6Nh4rP80+fNFXWOBV01+aUjrB
dFSIgnosh+DV80qQ9+A1GlElskFmQOTJT32rwBBOYtyBuLif+8K2rtmnZA/kg2AAyHw//94hrNkl
Qxhq+JXIqJ2LWMDkzrzUrfI8eZS9wiEKr8v3hhgGKMF+ER21rqHON0QA93xFti2crlbwkPTGnR30
lcKdCsk10uW2aW4ARQjhwtTKTQIPLIJdCqO2honVQQo1QCMudI6qGLO6Go7z2PGxWAyYrd1CsYbb
OK8kaI5DaxxNJc2vFLvgHmiSuBc9OLzaq43tYPWEbVY2TMuiwcTpG1V4OxRBTMwHAIfDmInyyu/I
8cPHjS4yaR5iq4mAcw7EpXTVk63kOaG/hgeKC3Qnyc3gc0mJiUHko9XcNDgZrzj7xG1tIZ57B0Fo
2IYQwoDtzYtE5BAPeHTbpoD4j14q2446Azpsg6ZjhWqDMy0cAA3g8xi5kdKWHebwAHySkQQfIh/S
O2bs1J8VOK7xpBd1iSlzAoFTmQ4OpE6TttphQF8afp1O9VVzRNjIO0GF8wgtc3R0sLt2UIs3O0jI
ABitEHiQU7beSz462lpJM/W7gIpLhoFkla9hKEHeRVo13JVdaa7+m7wzWY4bybr0E6EMgLvDgW3M
HMVZEjcwMkVhngHH8PT9Bav/bjFKTVqte1XKtFJGAAG4X7/3nPPZSdRYAA5dXFx67nsfaEDqIn/A
OLfkeXaGlsjfs5IMl8VIbD4Iw+jclT4W/lIvzwYbEOEoLkkETVx75N7YafXK1phymm/6BMhx2h+K
ivAHMh+JWur9UrrnCeWLBql3BK+YgV+M6O/M/LKqSb6BEvwd2kt7FeWA5nqqqccZkfFP3870s+Vj
ZNnIrn7tyxHfeToTb9PaoY+PWxuSXHgu+KgM1Hea1mlwYeemuZNyDomH8KdkA4qmfpvJXPntp11z
wwrfNAy8XHWthNfjTOj1/RATTNiODmSvKlz05VDKpYaLASAHgKB/WyPMfCnauSGNy0vuWDALtMcR
eaPOqC56P3ZYbWqYu3nG3MVeHDIpo2zndl1/q5g0EGXbB6vSnqtNAWTBEOmawLSoddB216ialocF
1luKE8M/lmOEEJkDY3gVwBiSDnrn3Eoh2mdOma2cpPVREKVmvoqr0PuZgby7rtzFkK8gFPgMZq0E
k6Hez3/7/UiaczrWpPy2Hns/y4GfY3lciElww4Xk6KR3d2VcGMLUe8lmnI48RKvSKwV6zSSdph27
QfY983rj7XryVS+kKqHg1HaQA33q/JjWvFHlumqq3r6dKyKgemZ0b0UaVedLzOKOp1FMHgxGDzZ7
7GgnXi/unJCnQTFG+MvEb+A/Hh3a2P6ogolUyXXFMhelyv/hEqWUrSdb4Y8qFBmAB/AKoPOszsTd
liIo21SSl2sD7rsOiL0trTdXD7G9G+kUhpsonwNDqoLbwPqY+t04oeFYx7VBFNDONWu3Y+kjBGpw
EUI25E1d1qoaoEGFbQe+vSGO7W7UCWEi4N5hZvnsm1g7SRV0nqtEOs+D0DNWwADWcjFLWe9VQinE
HmDjQC3Rp8bEYph6uPGolEBphxMZNXVI/tA52WcBDE2W8+wySIPuR4KM8pYd+Rjkn4wVDlGqDtqc
ecLONWOp+TVAzsr3Nrmz7j6bJJFZehJsHzlSBHL2xyLap6a3VzI+Zh6bxZfkK4/KoyFD8GwI3J4g
w1vUYjkZWgHkIDUeZRFZ7JAtJLLgoqgHsj9dCrwO4sIIQu947mAxSbyLOaxBwSfZlJIEG6V37jCx
r8paqt8UR9fMlUlEaDoX0LUjugk/rbeA2AvqAEcCC75F8gfx4OTVVOKi6Pxa7m0SRGGqRl0mLyri
SNutZfuG1FRrpGMSU2f81HUE6kAuY3OdsYeSaDFVtxIDSrqxB5tII1HbFB2TEVO/CS1KMfKzCPcH
Qjbzsucc3XAgkui5WigDXmjh9/d5urAtL10L+dUZvDdI14gJLTI+QkW1tZ1Sz7rO8gLGlhMFnI7i
nL8fNoMHfoiU3QI0hYGNmJGK3xGIWM8u0bkJDcGYxpc8lGU1GIJlE0G8QYGdeVfYS9PsXR25YjUs
pP3bZeoTWzGQfXDOwYf4y5rssCcQvB30laD0f4wFaNtEybml6UEWcANEouBLs/YcAXCAgE0szt3a
h5sZFESCr1uv5GvGonLBQablZVBO3P9Z9CqDr5vqS88cz3eRPchH0WfVT2auoP/6IH0mP45i3smr
6ZeLwevWb6oM62sTh/IMgK04K12BFdnO7fLI8xrsZ1IwGeyP74eAOHcm93LOsqc0Ej6okGBpQOMs
Y+Ufen+swTlaMrY4qoTgfkcn/C3UmFzYiT0BKybk1SH+7jLoSiTcjZUPkItjsYjNEFhEOVP9YZJY
XLF8j512eRqcGc+H4w3LvTatJuwoKARYuiz55YqwAtk+Tf7N6POEEZ+G+MQ+LhbKaYW7rqTpDtiS
2nvKb0OUHJZbfx6TQx0eD4RxhUWOG59dBS50nC62WpKjNTFEdfxLeYAM7QW8JS8dFLDcx96dtTZI
BdQoHgRRANwWc/hbmaj0jVAo+XswgMaKIGmfgwkOSTSH0Vazv25czbAEjP0CucJuS33j8fq+hSMJ
06QM2uJHP0RlTT76Aue+TEYgmU07659OWwmz8ToYr9bx/OWTTMA/V34zfzMuoAg3rvqdn2nyfgJw
fMDbDMmNohTmYFxZns99Qq4p4VnkwDgXfn6EO4QisuoVxPUbm8pjn4IUSbSOHh3L9fBGSxYLAjwO
SzEdqN7mb5J4/B+qHjHcFQTHXThVt8CwlVG7Rx5a3hAJRmOcpz2L9pOchrNpJr0wnh3zOOUOcZAR
BXyDwLAqlPnW9ce837ATweWS61/V5JB9l4UxFuMlWIoLnzz9Q28W3pEwIgh0DVjCP0+IUzxj93mL
URUSTtOYwxw7gqjQYCJdtLK8SzvVrdgEZAtUa+JKA2fd5318xyqZXxU+kXBjnRB5l9c8nez1AfAq
geyP+LrU+1ElAdgKLJsbJheUtgjw1gUHP4AqBrBHkpTbWIzmalzyN9Xzt8zcWxDdRH4hU8s9kJAJ
ZXwo5LZxrOLNT2uxTXQHhirvvIUKr2oVtIvCQFPJyv5aVh0g0TCEsFs7FtyUKMqJeQK0ZA06Jv/S
RGSStX0DzS0PFrHLySxFikQSHgl2VXpu96G5dbvyZYlo7lNe9Ae8Yu1ljnMNW5Yvv7lFlz+ZglC2
LRZe4LSKjf77mB6DOVVIWLXj9v269YNk3JEiz7PE83mG1zOB11WOwassk+quJDKaHx+v36pu47y/
cEaCC1dj0tigk93U/M5bLCzaoaphnQxIemrrJNuPlje/6lHmxDTW9UBguDI3nbZ4iWJ3Ybm3lrT9
RUg32c521i8Us7343vacCWXL2H6faT29hhBFnVVK1cHbO0dHf6PFAYXHeKEmR2NvkyWXDPfSBwdN
MU4cSWyrEPhlVJF5z7FpW4syJtp/kGaHtPinbBrnokxJ6SpKp9+pZkwJ8rSsZ3uy9d4lPQoPZzpd
xKEVnU2cP1ZZb9VbahT21jbt8bxlTnjWzDFnA6eH1ttq4TxOvcZSwLqgsIn0fOfJc5zvtV8Cbemn
YKIdFWQ30VQ1zyoq0dsmWVc9zFP40HZRTwa9p1ti2C1eHJ3JIX1oS0N+uA4GvH6Dl443iTRW+G1W
xl8bMm6eSjsHz+rZZB50UbbsoHtIOFK9jU93SvM76kGY66NAv60d1b4S5di+DFnU0jFrzD/TCFxk
MwjmB4kF57jIJfGIMSEbeP3k+WSaetsVxrpmA2xeB8fKbmIFr7QNDYwSbxndK5ejf7W36BaeMfQY
zyoOSbdEHOw0mXPLRkdz/rokPRGqbL3BmRMXF5kgTNNpw/jgyIKFYljig67ooYwU6/C8vMF/a0eb
2AilObRtej0T4GY8q+33k+0tt3oxw49GzUCSB7frb+Y2m3dV3D+zHRf3qV+SHsxo5KaAoDlwtfsB
9yRYAS8b3uTojep8SfvFPo+03yFQLABBLK1qfvhFf026FrmR9G+JtNEJuI7SvmvbtFirBb791NnJ
z4DU3gOOKvqF2rqvQjmtUlpl84GaOQBGJSyqbc7JFf5ED6LQsGRnHCfLvWhD79kqkiOKTcTIXGYc
TMYjs8MLzUTsOkQsej047Tp3PhtiySA6ZSei5lG8CuLO0cNwTtMP+g7bFAF3lrwKZT9fVnCo4i3p
9KAPg07oDI++Q0SQVkNybbeB8zMcqOzGrmrD7ZBZ4GcrQ5i0qctnsrKo4fL5t1NM465xEbW6OfmO
oRUmxK2S5QLlo0U6sJC0ovPHxaL6J+jhFwFx9oPqOt6grujKbzmKDjlO3VMvS4LvLL/snzpJvhAW
oP6nX9qggJTIKvcG1QM9oBJkJU1YPdj5hsDxdNhwHvJod41J5BC8W0iukVYfkTDJUtBM1Tk7DwD0
pnvQhUcFKFqOL0gn6ASFMrGbfSwMjctGRFSpQV9hEU1yy36cwVBhmI6hU0axkRdWafN/4GDv3cxy
LB7YcVuz88qEWqoaK5SAVR7RHjAcRoqNg22gvuhJk4yhnFBUkQabjclWTc5UX1KZBGBq+pZlZpKa
Qxe/qU/zKS4y88X4528dcyWVoqC0mW54J2OgppLh6Irgzff0fO4Xg60OCLnjbD3DNye0fAgrGvrt
fK0zKIJ/DEf+9wziz4b9RyngsVvv+YErPBU4nq39Uy+c7xkylqvlBRNOCfEM8ms0O+lmoem6SZxm
OEAhGe6sMMPwng6Wvfv84/9z5OFrdqzAleK4cXmnI+1YK9gHHp3kxXZiPGp2qWkgBkky/xMWUpmH
2peOzcof8BNMlm2/pmkKYrrVdDe3YzvQn6Hmh+Q+K3LUz6BZzPnFAPTO3avYPQa9Z10z3VSL43sr
Z0ax9IXD4kSbwS2k7pBaMVUKFP9zOhqG5AlUyJHEUTth5u3jNqYPbhFwiHnB0J3bAtVwckqljJlO
XPoMY6KcEHeQLdP4JLuMWfjSWpPZOO9TGws6dX7zxX3+OGJ8/5K+E9iKqodnjO/5cToOH2VQOkS1
4aERN/tQWF51UZiI78XGfQuHKXkLsp5ZTZot3OT3KVJQBRzk3CaCSUDgW0K7R7fxTPtQLV+JmE4c
wEBFHKEkxbgCoya9wD+Z39PYjuuwIXKzJ9jS3P37pevcLp32Tk2P6pp1A7iXB9TSbDRJvN5ZNHVL
fh2U4LBystN6h9PxlFE+5E3J49JNgiclbCZnvoAqIqA7ABz0/C/UtOLjbPj4zRF0CMVb5CpbuvaJ
YgVUxwKIhlR8V5LQeRAZ4srnPGpqMK8zL/YL6kcn3xCCKrOryHUjZ8VyGafX0exV8YXSIlIHDKmQ
xVoXUcqOEVhH/pDq5BHGB4aA2FqmQXQCcHCO/ewilQ8JbQra3AMZ1qWZ3BHoZaZNUXDUoJZuQGf6
FcE0La/Ab05M6Z2wBb3WpGFmsp4W33pBZuyPt2NHdnowCQJcRd8Ta/X5g3eS7Xa8OVLzAmBW0wF/
Oo2wWRhMFJqhDkKGeIqvrcTnaDP0yRKSkj7BPcfiIcVV1/YcqNokcecLAt+j7FzZJX+WHNq+0f3v
gIWXjGjXpaNkTcqYztIL25t9uSPHUVkrJrskqDbZwOjGLyL+qjv5VUKFRJLKuPFbnG4vtVdkC9B4
nf6gwW/PD59f7MfFVLu259KN9OTxYbBZlk4e4Xh05llmhKgW/lgeK+gIY+5EQKtd1OceJsx1ZFce
tQS5zNvZCoqvHKTvaQT/d4LMN+Ame4rHEEuO8oJTQeYST2omCpZ+cpyAd/AiR1JELj49hX+PdLjN
Wp4FoYx/JFbVT6s8bo8rqxO5/2AIhTOX14pwfpfmbEhqCb3KXSHG4bnEdkPxzbnmzDJjSIpYEMi9
GojrIrJ64gBbKmSDAAvc0NoqhNrF/vO7+57O8efFMWEXju87jvKE9r3TRBxFrIodev0vTiZ4O/O+
BHw+5Hx7OgTBFadI7ByJowUht1n8Utsl7URNyEe4tX0/BFAYlL2zqmwv+DbTGd2YOU3v3WnqZ2ZK
jroPhjm98IaSNcUOVZmumd6ULZCr0blKJl+vaQnTNgcjlmYgBUtS0GaWpG0R1O2dDDkMrT+/4hO1
kXa5YqQKnqslf1bIFj6u2rlV6VxV+a9eHOdqgqkHZ4iqO/bOUCWUa5/Wk9nxjFVXOfHgyV5V9F2p
yTnW9I2Ip+3nX+hkuH/8Qr4bKEe4jPc99z/E8YWUCUUEJu9+ZDs/q4bauk/ToAQePDghzmXhzY+m
McRiqj4nznhUsx9eBkGZJHSb+m5YjQyqQYBEKvhdxn7ab3Gue9daZMIBHpEVv1uSMMMLVTeYK0zZ
5Pf26E+cr44DThaa+qdbd+pBDfTrAeXZdO/e/61lVE2z3jaWXs+RScwmsvwsR2pk8YhUPfh323Qc
31SHOW5FDibF4kxIXb0eGWMjzF1EkuyLagLJ0JiSbl1OUR7znxzlvC5YRfofgF35j+XvE0i3kAI+
vB6ag/CkQ2Z22HKQVOEQbiufEy1jzrCatmiYm2pT6iKQZyUcEkbtlptdznntPHbBTEdYVZx9Vlna
Qiw1RXCV22TSrkvXyYOt6AvKV5XnHtMy7i68KWdg3PT+w/5/rRNCePL/lgmtXkpw0L/euviDtoi/
82+pUOD+SwWaSFLqYxJBWdn/Ryrk+/+yXZ9aVUtbuy7L7P9RCrnevzw3cDm38cQJ1zvWOP+jFHL+
5SAt8m3btRn2eBhy/wul0FGF+cdKSHkEBoGPPr6FfJNTO/9xe/NiK0gOS1rJXTcBL4pioTm7l/k+
EpQDf9ybv5wSjieQPz8PMSzMC6k01Tod3FNzYSmcrDNlGR3mEPCIdLrwQZq4OJsXk17N5ENcujlD
ic8/9GNZxZLHhzo2vRROBn4g3w06fwg63c4f0UzI6NA3tNm7PGM4hBRqZfHHL67vZOM+fhRHr2MJ
J9ljvNNtszTtvNSemxzmgeEs6lqL8yhyS0TdRN5QcdD+0t3+/U+xb4+Pn1/pycf7XCRCKbKyHTY3
Nu2TukFlDEVy5bfkww4skHkhdn21WDdu3B0ZKxVBvX4fy+s08ZvXUvjdFzvreyjJH78vX8AVjqJS
gwDMWeZUqZmNhlWLGOxDSEflMGeQsYfOSp4zkxSbeE6WkXT/WF7UjN8iYmb2TVFCtogml7RX03fO
vfaGaU84/vhjnAVIts9v0Mnz/v79XF6cQLoKCd9phZ1UCvlhbjeHxkevnRel2XQMEQ9+bqZtH5XW
V8elo/z15Ib4yvY5KB3FgvJUd09PygePN3QHa+FjV9IZXJiAM4vF1g4reRdXTXqXttkms+NwW/gu
gczZoOdLEj+z/otd9z0H+c9voyTF+fuK4wjH4ZD0sQwoBo471hBm9P2PR4K6jQLm79rtznERg44R
bZxemjqofiRD/ctDfbjvRg9iRT5jCx1CP74TS2g/y8qlOyumFp57KRL5FPVDfdbO8VSvolo7Zj1R
JVbUU7xwFevLZVE21lkRo3xeu1Hu7ugQhlc0hO0vgklOgqi0f7xEugBoBt/fw9M3sO57B9VkUhwY
RrBHL2XTgTfu6+kxbxnnVLqenuD9pfZqHpzg2s7Z6zGwRZftIOHThKo/Y2fuXo2jrJuln/J7VID2
8xTM3mE2aX7P2B1hUaVg7aCy+iUcAo3xWLkvwwKPCFRWP6KMco3gRN6ByujKpbsaaXlumyjI7z9/
no8v9OkPGmgF3MBjiQOI8/EHPRbQmW/F+WEZiCX2BgngYVbWF+Xj6VvDPXVsXhbXEV4g2TQ+foqv
Mg27uSKTOWujH9bxHBn2HUihRb35GSC1zy/qZL0+/oSOfTy9s5AJqsMTSbmeuiYmmCg/kHwQXWVV
cs4XY14s6Gx8/kkn29G/P4llUrDZsg+7x2/yx85QTG4Zia7LD6OJoitSqKbH1LPz+8VquvNBJPl9
4cTJ3ecferpIHy+PSoBawAlYgk6zA0l5CGzOHMWB01v02qcj4HPYkbyJqaocrKixJ57em5ZZn/MS
EYb/1Q/6tzus+BL62Cnx2Ck+Xjd9Z43YLqsPbaWhyiq74rkZyoS0eFWEX7Q1/vL08Ev6/KSB57q0
Bz9+mBFp3PfMFA61pfN7ZAystCSD7iuqjRXTov6fz+/ve6bYyUvB+c51AE5xj6mxPn5gpew0aYKi
OthNAwmGyHfVb2Nd9SRe0nwt1ouVLTeOjspNbKVhtAlhBl3ObluCvGeunp5VyKGugKB1r4PXDq8F
mdWY4cdQoIHxAGvIvv75+Zf+6y8C9BzJOA+/fbpzu4WXeW7s14c5ob2cWVQmoc7LiyCSzcPnH/W3
h97zvYATmMN1eMc15Y+HvvSTpmu4JMqhNrxy3M65Ghh9wyFr/HMpspLcUOMdPv/Qv1yf4OdwkaEE
tqf/o3szSlL0iZo+TKKUO83x/2oeO+9Qor37olP0l/dLQOlVnHYDVGTy9OeP5yZf5ro6hP0Yl3R1
0vSyEFBZjGy626F35jOXDlXEMbJS0JWK6IsH/m/XyqcHktqaSuw0n2OwFzhFui8PhSQztei5QuAW
wbchqYIvPErHazl91D1HSjrGQuv/KG0p0L3jYlkcJHvW+VSK7pxRMnuzby8COEqn040POemcpt5X
P+lf7rPDQd6lb400jmbVx+eo4Uy8qNGrD4x5zV7IMLmLm1nA19Jk1KbLzNqVjC4d1bnFbLLKI6qt
z5+qvz3KTE7pQmOcwCtw8lMvnR8a46v6AFvEO9Bd9s7GHqJGlXS3BbgytUKz91VN95eflxVTuVQY
AaMOfVJE+UILRkwsnlEqg+vQMlR0KL1pAiRemO4+v8LjTTz5gZ0gcI+OEqY2nNI+3uSaExLDJL86
NNRq10nRPqKO/+qK/vIhNJt5VrFZ+C5Jkh8/pAhEq5YiZkWIJpqOTm0FaMyQYP33G7trs++4PLFc
1emdyztw7LU11ofJa+RTlnQdTJPaZsiXibL+4tn4y6tBS5zKW+qAc/TpUaStxszQkiMzkCveF4yC
XCQbVLSL5xcXMcORm3CoTLJGhfDyX/9ozKFUoI4XC1Xu+Ob8scJaKSVAP5XtIc88a9Ma+WrhWNh+
/iF/efbfp21KO8yN/mMPRwfVaOQIxaGxFI/hQtFAj7w7j/oj1zprRobMSOy+KF7+spnzrh97w0cH
kzg9QDFNnIh8CIuD1Zfyqcxm68ZfJsiFokoP706Xz6/y3eVz8gLQgvYJU2L3CCgHP97LCL9UkS9e
dUiFKLzDNBsYA2lixb95GfQjC0NgkSYajI9L7YfYy8eAcJmkgtkXqbT5XUsnv0eizymgLYkEt+pe
+Jt5jF8VEavZLlN0INeUBUcqPBTSrYjRDVWN2z1QuNTfP7+cv6wdEiApsyn2Xvo3JwsW/IKO6bcN
4qu2yDGuc09sdBNa33u04V8E2f3ls44LIxsDJrSAs+fHO6ddFPOzm1HcMhbFiDEuO6aD3T449iL+
68tSqHNZn7CbUbnT/frzgZ/tBpELBvPDe8ejszUE6dBnZBrG6eHzjzoZ7x0PeEzGXNoMrPieoIr5
+FlFgpnNRhd6yKeIE3XviZF+gVfvnTa3n8veXXBptKpaQLXObD7D7Hu/7DjL7zsL3SUaPenezNhY
LnG4F49ymRyywm3EPnFlVa+ff1v3uBl8fHwlaxCVNu06Fj3v5Edo5NwpRGjNAc1ndFGPon45hvHD
Qp1gK4/IQF4HO24fetVEI3xZeK9V6y63EaDKb2hSkXI4dn/bVn2GB5yzSJUPZhN7fcccyPi3I2oW
NPwE6yIeKS5GUm2+WLQ5cH1cSukXUEq5DL8UJ2vFXT9Zz9KuNVnm5nD3KosEeoblP0PXJfbArsu6
APHWhP3KdF7xOlIPcMuzKOF8vTSjWdPZw7fQTEC9134tGpKhawSAR00ZnD+IQvIp9hOLKGvpVsG6
qjxd7BMtkFPNBPKcTzKfpkNQ5yLc9cjo/F0agu7benPWvsTSr5NtRrBouuLgNuQwbhctV351kWWW
vrWzuDxvfCGuZjmFV5FpIXgrFbnfUvxiBWhRHIHrduHMvm/GvnpVcZ5aiMY9pC3A1hCCygh1bkqC
fJDpR0ei7dIDhIBFVsHWaibU5063nRoHDVdoVfl9QoLyL8T/iGZI1DBvulvulqz8bTsVOMZZgzKd
EE/OWTCsay8CmhQOy4s9QaZUqU3EV1bp69y1Fq7f1A9qaX8FoU6uRB3YBxoKXbGSdB8fYwatHiDu
2Dtzg85cNb61DPvcWfyzsEzzb/g/8wMeQ36OsQyth6aakx8EdbqIV+wEaaqamOe6HSEPhE2jd8+S
ub8kPyZ4YMIdfivzDmj8SAzg1sViU6/rvoY/ysRk2SLLA9871EmxCrXpr6qc3ZXuQ2hegkZk9s4Y
FcNNH5+7alKvPAgVoZSqmH+2k0zOurSxMCZSQ+2HUGCGwYxAYtvYpXdUzXlPU8b8ZO0s/nGmfjqj
qScu8WTXT0FkYMMy/bnyyoBc88zNMJn7Y/xSyPC+0+YpKPJiXGHXCOQOkwrWo2MC5LduLPQqnXKE
28u8IMSWQReA7EryahfbNiDFOYEwuLgSNK+NxbMpu8uEHfx74mXzxm5D0mX7sDqzRGnvykL6JJkV
6GnLqvd/eggKzpYuyDB1A2yIR/MDJDeYxMKKz1OhfqWtUbuwn8ShQNO7YXe4l1P1ojFGHEp2gvve
ZO2DSrU4HK1nq8ElG5YkCbgbiHgIIopsjHwdst4Gm6r7ypGluyWAt1nNRh5j7Rf3LGq8FHWuY20X
TrKXdkhsaZE+LKFJN0My9uf0a9uSQGPMTGVKypjnLFAiA9/DIhou8brKpoabRNJkvGPGPe9Cp/FW
GZNB+FYx7exV1Jth2Pb2VKMi0zknKB8jTbj2AYxAQQLm2Vv+KwkHGUcdsPReGePrmkBE1GXsrOvF
LzbZkkeXw9LYDFRjcxXHAlvrkuQM2bzAOVsW55gY29iws6VL/n2CIcQxyn82Y8piXfpQjOsB9TfP
uHNWtGltrZQR1pM/x1fQEJbv7TTX+2lKnLekicvfYaSiR4JVqteluQ0BrLDPs3LunWCIdmEt02/4
8utLXZLyss6KHtokJ55qrbyGf9aYjdRY1Hs/GetrHTj2K9rX6VDG0XQ+LpZ918k8ekb66G5NPpZn
cz0t59J4Gk2FYhsca8fcNb1x3zycLOuU7uums/GdEDT2vbMFXXKrbBhGtFOPFMbASLzItCTTYI4g
wWdVheHOqxv9GGLy/44ogAqvRCe7VbMqwb/WtjlMvTv/4+uJ1JhloprJRrsBQFsbj0jedMBdG80C
WajPkq0KOSEqDpbvQ+I6B1VOyBb1YOqbRJQYnoZmsl6dlECN3HYxGSWmALsS+xeTnZXrpuVZ20gD
4bsUYZut7XEU3dqUGdgNRNnbkAH+ARCGOSeWr3uwkAK0qwZiteIhdusb9MWo/uf46FDMCiiTkY2q
aet0C5loasSRu6MeCi6nIih29oADPYlq8aDqgOgQfufsjB/PbXYMjM0eIVSBzjtI740U4rUrf09j
xohhkfkbvUmx1Ym+yMZL7OJmE6RS3XaCxXfCeYt7wCLtPrf1feMUAfI9EvB15OGoUiN+yjWqx/AF
UVvwrcc4cY73BpIzsnA8LMoefnhjMV0hR8YrblDetFF+KKbURlUisp1oHTgMgR7XTtM2e17bYact
dwD4LrlWRQb9lBtr5xSeRCXcH3cQaojn0fNskOm05+6TbgiyH/i80l2m3R4p7FhsefAJ9Gr6+U1Z
9XBlTbk8m/O5/olsi6EJ2sNbt1btvvN1fZ/jCt4W6D5/zbJcnuoxzbcNMB5I3vntoOVTh75sZVsj
MXTjBEkQ3ivzeExkDpCxLOVKQ47XOEKkvBp8FZ1jpPfWGNnGejW5aGfVLOxxVdPDJWZ/Ef1FLdvk
oUQzna3aziIe3sjxW4PivDqHN6SQqjAc3LjRZPgR8DbfLhLYumgHb1tYFTubCshwsi0F+HXU9i6M
xPRAQr2Px903mDgZImm3vrakcYIVNiA63WXS+/eLRg2zoamJ6hwlk/8Q66m4rfqwbta1a8Wkw4Bj
OQSdFm+xDRocIz9Uz3JuklvPUfEmL+LGgUxC6nM4Y6RRKqs23P38UtrWYWbc8EraQwAPFjcOLkxl
9l44BqCQTZuDKFy6XzHWGJxstYqWTS7RbK2nkePZhnwwdzsFy7DGZFD+zq3Bua69WOFwK5ULO8lE
l2QIC5ylNQZDH+UtNrPBqz349N4AzajGZ+FX1ZlbRMtqqhIX5J6PUILR7XU94/0I0mG5wIyf7K2u
4ng0MfVfdR7hDqEUL5heACpbeYnRtwvZbcEUbEYPa/ncqOLOlp67lSqumccCCr5gwXqLRVBuF6qV
i64kXL1KTflipogHXkfHLAFz1uNvWOECNZcRSXlrQTzLNzJTsMPBnocCX6WbWorX1OCytVuFBHoZ
nB9JR64hwqEnp3YW7FiNi1I+x9UR21qcJWjgV3NVZOuyDNKDtxC9TQYiHq5SWYdknIOjqU9chpQI
7jgCjDQcHdcRq9/KYKpaWUxuSCdu4nvGaMU+jdr4aulT3LRGmXKHnE18y7JY3IlsXK6teh5Zv0iH
VoMO7to67O5b5nFAEFzSohDAMEK1Z/+MZ7/6HovW2vRjGz5NaQN3bKzSdp1UutoVx1vU6Ww+KBeR
sk689qDbMdqK7Ae7H6t4iVLvQTrZQtk/e2xots3BxInK5CrqoKNwk8/tDu1sDHVadL2PVTSzD05Z
mXU4Nsewm9Zu7yhwfuMAr57NUrYXJm6/D+HU/tRt8NrVM6W2Zg10WH/HTCWbonWeQ9jqN4J1YVtG
xXKns/7JGsNwl0ImvI2HJU9QBMLBjhC5o7cqgZ0NpIANiLsoQjhYt0FfXNleF2yl1zfbsClagt0j
tYuxbu+icFwXHURvCYLvikPIfmaDzVahmJ1d0SzR99bHITEX8Z0UxUM+x/XGdH19vpTWvP5f1J1Z
b+NGm4V/ET9wX25JipIleZX3G8Jut7nvO3/9PHQGGFvusdC5GGCQIOkgSZdJFqtevnXOc0bVx5Cm
QBbgHWgBX6ivXZQstd2oryyZv1BsrvKsjJ6iHN13SPEIPUD3N7E5E3A1h+ZKiBvBG2ts2aOeWSwG
Y7OSs3wpNAkXjjvM7nV7b4nI5zHQdlvREsvJFiXfdCQpWhQ/emSJnuH7bqQK+l08ZTMRtkJFdpEh
lSTVFpLlNElgrYhG089j3EJEXxQ9ZghBWM8wv9kAMuM8Nsfscoy18hd6Ln1t5OOhg2HgSfEsemEX
ZQ/dEPTrgU+flVwMt5U1yhzylNp9GoEIrYNgWDWEH58HgmW5YrSJ1Hzaot8Rz+R0EC/qru3XYVF0
G6kKTBvUQ+RWQtlsZzI4fg2RInqtHjdOUBkUZ5053qnqRI6mKZSOUaohLIqmW+Wh8hylyF5HIAqr
tB2Y4RKMEYuOBEDp2YnxquLMTYF4tkKUXyBVKlfEg3QreajUS7NQDDwaBLg1EbhanwRjVvR+6+PJ
saVYSlYqNO3XYdJiW68IgaxkJblv9K57qdEJX8OYix5lbLBqpREFnpkKCbt+46IUqQmpsPqt0Eu5
tYlyegmFSpQrjlwcw3SaExuXUv6uWkbkKlPZsKCsQ5K550jciHIdXhAeXjlqwKYrCggHhbCrtvAr
oF71PnYTiSgSHhmBc6VQU4Ij4LMGc61wT202BxOJBklSVdM6QpRoKw3/epyYMsXnOLlIwWsP+3vs
KI1V3oyg0DdlxFo4ZAl2QE7HHWtRNep8w7hxugDbk3Hkw9QkM8WC8u9JbVV5AgIDT6gDuBI4W8jz
GeKkP5+AdV0Zeq/v6NHU3qQrM/NU39bGBNfKUobiUoo06TKnAtwIVHVnZtLh/kXL5zVVENykfDPZ
DDC4LZpwm2N75GPmaG5SoaEbL5YSi0qF48uf92kRvYoTOjkcv/01iLaLHoIi4Xnzm4qi1zEyMKhR
btnyIMvvRdijsa3y6Xo2tBQBW6g/KhH5tmlRzNAaxg52n6h3d34v5/uqCImj1/KLtu+fORMobbUR
H/Ik6S8FMO+EtMqCLZekzDRiMGxSiVBUVW6T6xKiCZ16TGliK71gQVXIlffVbiv1csSHeeWvRTkK
edvHZBUSb3s/EF26SuPoV6IN875q6Fc6RUyIrBFx+KH27bTWZmghPbWV16JqOJNk+BVDTPiMLLPm
GiLFil3XHD86VVapz2qf4BPLUmHlS3J2JzRk2pmNbnpwVCfCTCWdw0Mfxh+RIJdIRl7NoFzihyMY
RHVovCZViUi6i6WNFarqbafxyZvj7nelrrDwh2Ux1jc9Ndg+4vkZrR/RXaBl7ECNgrvCsvZS0o0b
0xiK9dCM7QXuqPwuy9ucDaXw3b5Uki026WjV6JOYcLf0W73311MxNGdQAvV1YfX1CxbRdiXW40WR
VqMj5ExuLOXltR5k2i8xre5ldcj3fY4VPJpGIgFBImxxROhebDSGm+iRPHgj1Md97RfNYUpawCAZ
34/OkI5mamNYT3aKj3UoCMJ3rBZAsTMhWEmpLjrzRIgggleVVLO8HL1WCWVPzEZSX7J4U0h5vypN
+lh4QS1kno3qpMTBbGRNnd9HKtK94BskEM6kakVKe1D0JPQ4YkIWgxzObSSjeMNlXjhKJTRUB7x5
tJA0oEcckFzFyANQ9LA6PhjROKwRd2+7JITTEwzyrk/HZyupf4dRbHhGLRWbQasnT5wtcW0NQ4aX
rdBVfJ96/xtviJQTiVX0d7E1hQ+piQlRq95RVfKtqRVAW3zUvHIO4cmQ5+wpKKrIRdTfbeseW1xS
jf0VRAO2kEHP25VM1uvGjyUTWFUbQNzIJCjJy7d8GQYFcCTdvwkGFi9ABOkmavP4wO46OpDMSYHF
MEu2ZjKCFDLUgoj2ljcpEcBZ2ZxCUTAWSfnsZ8O46arWpxOVhAC8opDbKk1bxbBeawLMtvVg+SQ4
VNU9nWnjcspHaFFhLO4xegT7oUgBoKhiYXl1VCUiX+h1OHg4aqACUEZD2sm1siDCDS9dv9KrgkM2
fOgq2NWghhyVCFU5QNaaKqpjjuCAI+C8qvkEuSV6NvcKOtVnRrL4Aw0FuAgleDiDnlCnJF2MIpUn
Ftjg0AyJbBxmeT9nxTRC36jGwOEDL1GQkAeTp7d1gklVwvBt40QklTuKbuhZcSKAOR0bIeWgYSQl
ZfSou4o+Syjl89RjmOHCJ5x9LcVRdzH6qYgteibPNTMcCSWWo0MzN7ropc/nji5i1G5yOmaeZAmr
atYrW/JF2hOVRSigYvmbdFCv6gEzNbxPys9QLu/EXi2cShyJcPW7SFgVgz8+cDiCi1TjSxq5ePU+
cND1UrA9Qg7pIdJQfTlFVIZrSQ+Uc0B28mOOI4FlgUobdFQmx7/LIJDWhq8+W2WJQdnKZXtx/J1J
YpKeGYK0CwrtIW/M/MzIUBxHVXdXSBJR4yoGb6wBjatV6rzKLFx2PUnP5nryh5a8bJX1t8lVbT0Y
vnaA4pO4GPuqtQLY5nxElLYt/WjyQlkNnxWargnm1tB0q6Yvz4khbVaG1UTvshlFF0KPUYQvLXzn
VHzbjlm6ozIoNgWu4w3IGHK0Wl3dZtksUsO2yh0tBevFMAt5V4d6c671o3FlWQEHNgPO6Rr3Op5W
IPaejsfR43NK9oJ0bK9nP9KvxknBwhjS0dGCultqMW3XjD1oCyMB6Jb0eV0ACRhV4uC5hwexVSLB
FqdAf4s41QVr0ET1VS6PbBj1xNcMdQOxCkFzzmaNPN8k+7pq9RIvAjiATScn2VkuWLJsGxX9nUpr
QMgaYXGG61g8M4tAupfoMXnJnMBd8cWwY2ntZz6RUbo81z4KwzgqWw+U4Ijlu82QdDckMxW5ET+I
plIfpFqtLoKupuZOMS0GzshKVtjWLNS6DRAIqkUQ59FLUEz83rXeZ+TZ4Y881zkFc5U5HX+1YSzw
8oTpOpkkidZsMQ+XsyDU14WfyLvUz8vbWAoSqol84luwT8pVFer9LtEHtP5B3HYggIhfM+wZo9nb
QDTVPg6G7FXMdFrzoT7GRMFCY8O/UEb6PmtzigC4EPG+MVtO+5MKLb1rjJH8oEZ99d50Sd06ePyJ
U8cCC/A0NkxiOXPZv8qHqGPr5YuboE3UgedA8QXZkUCTbKpKNN4gwoA3Yl18D7AvmjvqMH0jKSr7
6ihIoe90ltSLRArXEKX1XKNT1AjVrRCE6r2VZu0vMcdT7uZwSUzWMM5IB5aq566B8DVnPT9uh4R+
H2AvPSSqodynVlK9q6oqPvOQiV2XI8gYgyyodhfGJZhD1QygI+ktqcSNIiADQlxoeg2fdPTvE3kD
m0UmCh2GzxTC7GVnJHLbDuRCPQ+bjLOqAewQ9ZJKk9wNoQ7avhWMdwAfEExWRYZOV/34uTDSw2Qu
YzH2KDCrp2YaNYt8PFgdgK5Y8Qhl5kokw7pUkJdA6MKfSh8/9DfTaIx3hS+n4nrIyDqO63mugBJ2
SXUe5IYIa6QZo+YQlwOCCV8MgrWRcUwawbdrDkTyJZKnZjFmqBgqmNvj2jwoYh4kZ6nph5HT9iYA
BTGp68iZs5yQHt9S6WzIvPV4dEl4bRoOhdgQQkSTuHIV2zL9bGcMTXqocGmsyy4btVWLrbeyG2zp
fIkhNwJqpJWS6jFLY8njwIzKIms4usUCz/0uA7objm/M6YGWRvBIG54vaEsoVa+TBvG5aIxmS/88
9qwsBl42xgsyRuOcCetLu/bzqf3VDF17IU3jtNW1uIt2Fse9FzRk+e2TBqHOvJxYmq3FPOWL3j8f
Cyam82EJ4bCmfNKhX59bcRycG2hzsQP28cb0dY5xc2MKXiUhiPcaccmgdjEn9qtap/HkxLAGyP+h
adk7QJLawhX7qTjAzYRdFjXJlLlt1DEbA1/jnLIx+WWt+NG+ozV+T0cAv0tNkgSLBabol8LSqtt4
yNtfce/LMGpNRXgRZGSZWqFUOJUFgY87GJZuZCbEP6NwHu5qUakfKouGBcgosDFBsPhkAlIg0gS/
U61TH1QwKNjkc0G3jYb1imNT6nHQbKgm0jLovDiMUYs1gMfEUaCubFlIL3gP2swZac4muHpTNIwK
pp7GlXFgklWDVxd3vTGIj2WaRKaTtigA6WAxs+o+Vu9NOvQ5TBmFB1HhfgTbLqY8zCQudz3oxgs4
1Y1/g8KCfZdmcHYZoW7FVGOGIN+t9Mpqcz/1JJ++Krg1XvqZ500DNJtG8C7SBPbRULV7pcqYBI1e
PqVyq7/pShjvwzKQaUNOA8uD2KJ6bAXs2XbKl3nOKVEUT5wxwOixUzAcfG6WMyZxLdWsW8z1THnD
YgYKZcVDyDtOjrxG7VBb9bFG0ngum8ivYFhlG3pUw51gAizBWMgLy4HBgeNRMnwGJi7bgn8eGnp6
mDSjuk0sM2y2EaC8Nz52hswtelD/mAaQIFMQzAIiVaGgMmuR062po4PYw/UtE/NIH/ExnWYggkZR
ys0ZjpTwhq2oIjsY61p8pk9dvKlNI6j3Ae9H5gwccTyHsHWesLpaF3nC2zlpMB6LMmXVTabgkdMp
bieE1im/HBpzougIg3klcmIUex8H1x0CtPdSDAqYcX7Pcq+XClO4ipf3uy350LkwF5l3PjWJh5KL
97pq8DSvpGRgvWcQflNrGh5SxaItPFhyfWiVieR4znlbL15WZljfgWfN5BnC7SDtPS/KmzzKF2aq
1I4rinp2oETnX9NxFtdynE/nkPRr7gG6X4gifqE9J2mdRnxChjpNVPrqS4eKhzRmabsusJSyq2YZ
KUiTHOvpZdiO/bpqq+JMFMriDHiMuG1JCeHQsepKHU+VSZPbqBvF00b+6oZzwto+iJF/mWo6a2Q0
K6xzml+wiIiVoNzzSSmu07isXC0Qwpua+X1ZjQlx7thTiOvU+o0QSByW4aGsnazANLia5Chrd0YP
jdM18pxOay6YvrCdgIrCmsd/6so9IGIHC2K/lmXOXN08qSi2RbqkWMjVec+B6WzaMXmdkZMbJtIu
VPjIm8kivB1LiXcxr3Ey9mXfu9wHfeNXluAkSlZX7lAXNScisBYLzhOA4QBfwJ5earfQMK110ggE
dMPp015SNhSqZGmuNmUwnMdZ3fR7jkLZslodkXGuov6jeIg31hgrmy4eYd0EGlOl54TWKaH7OUOO
wtEWw2m4U8VWp26s2aQ0U0HfqEzpgUJLiG3KHiZvG1ucUYalKYfOYKRsmFSH8o7P+O5yqvrWHsoQ
8kbYNMj441G6okd12UkqBUsuSqTxsDcIwogEuhyFbdcNDeAsnavRQiLcHFrjwmZMK0rADEIyZJm8
aViqWk0N/hGq/Z9Z5r7guNe/iwVf3fx/4G8vYQn/u7Hu/nf+e+5+p2jv/sF5fzC7l//nH2Mdqrb/
mKKuK/jq0C6ynCFrHP6BcBvKfxTcR8uRjKEhgVqS+P4bwi1p/0HoL9MntFQR5cAiwfpva534H13F
dI0lDqmLqcuolf/GW/fhHvgf7Q8UDmxu8uLjQ/6OcnPx931WRfHdSW+kgDx5fwkVy357juyryL4M
7IvQvrj6vb7bvj++bU85Qhax5k+jLrrBT+LDOfN9LcMX4j5X9v11Yd/S1bQf+YfX33vsKcs//16v
nh5eLnb3F/uXu/fD3e7terBP/RwnfowjmZZIFqkwgxN3i+KeU/M6vP40Ga7+uaAvvJGvSsTvd/dI
lCSPeN+15ToL+/H+mpwj+/n+8X73+jvil4/8+Qwaz759vbw5u3y+PQvssxv76uzm5mx/cXOzdy5W
+/XN2frmZrv8arXdrnbPh4u9sz1snafDhXM47C6vne377nCxvXZ3u/cTP/+H8+uH56QfiW6hMuG9
6Pj5z5/PH6+3m/Pny+fd4+N6fbs7fwzs1f5mv1pv96ubm8ubS+9y+RG314fr3WF1sd2cuJfLvfrp
Z5G+zpkioonUKB/38nWZNtzL19fb31eBfVtwN2f75vdtxL1EUsovkXXbN+vft7+5vbfjMpsf+C8f
SvvqKbTfX54u3t+eXq5De/tyzex6unpndl0f3u/f36hy+eP++v2+4oV4vN7vn17edu+H0L5+O3F/
j7LNv80PfVHmfXoP1KTF9woY23W9c3dz7i5/92x7deZ5a8d27JXDP9gbd3NCd6wsN+unm3kkhoQq
NqaRP/ouV8g0vH57371eZlzvKxkF9s0F9yq390/b+5erl4sTT3J5q34am3Xv80XD8woS4IW+C3yw
0h8i8TlIriLO+duyQ/d1//O8OYbufKxwOgQFgxIDO+83kEKC5C5IYt+dy4rzv33XIHEygZir75VB
r0pJnufxJRKUVd7fqP2DigClV7fC/DIld8N4G3S3gRKd8ET8cd0F/IXwW8ZKJVpHs5nDolw0hnBZ
GW5fKUXtm8h+fb162V+9PF1dvB1E+/7t1Oss/WnZ/Tzo0XSDEFWZes+gjSigdXswjAk5526cDpyX
Aunz3dzcSe1faXyZ5AvAgoYBpqFlSztWmk+ISgKhq2a3qPjqMsgqqIGWDPSGoCP++vlpf9UTa5qx
aG8Xzxh7JNq5D3zRpxeK3naLDDUwKXWN/rzBxPqCvkO+qSHoX/2LofC1sD9jZ/6Wq1xESiTCPTXh
77TzQSMEOaZh1QIdSufs7uexllfi8yuzXJYmytxILBYyxcLXVwaycN6ptWG4eMO0S6vhvAHzVHpi
Uv5pFJ33BFO0QmFxnMjR1/UYYvwyAKJ389ofDGMNPts6sfZ8m4XLxeBnNFRVF2EDfBCGPj0jiCtK
Ykyy4cp8w3shqqgHaJSB4uRAm7Yo5mWSov0WIFkCOU8G6fUrRlwRn9AM//FqIS9BN7CAxxznvoFb
rtSkmAw3FmbdDa1etodmbp2/fHImLlHZorwDmGPoxznVjRbSMyTjw+0aQsMTk2ZkQdW//ttRaPmB
k9IVpPQKrtSv8yMY0LCE6KvcsRJFp17a72EItv7nUb69XKaKiIiXGSsHtrUPT+OnB6c3tLm1XkdW
N0jWFjGS5XScn7lSAELy56Hk5Sf+MuOPxjqqnCw6J5lkMtZUx7YSJjcZSBpOvkk78uloNys4og+F
CTW3N5xgLjfMM7TORKGMyA/0YWOkdFfG+QVaiYvw3YsV9BVYMu9oEP/8sx7fFmwL8ClYAha7LDX+
0c0PJWvgRBOEXIcdiVOdohivY1DOeDsLv+lXfzeasdwYRYRhx84Gh+3oxiALgbgrc2MU4J9eayqP
ihnCCIzrv8uXYi1dRlp6yVwY8UHHtLqkNTOiZIjL9TG1nCeaKu4FDe7Gz9dzXCIvoywsKXT7dMho
d36durT9o3qs1JFeYG+s9BiIazr08oWOKN8uzVA7+3m8bzOLtBG+qESFox3R0PBAfR0wagWRnaqe
XGlfX2mX3X1+Xj9ab+oFeSXtQ72L76er+SJ8md+jK2sLFdodThRAH+bwz5P7+Ec4uuZhrFIhHfgR
invlIN4Yl+pF8a6vg61yPQByvgLWKtyJVzE4jLNmo1wqt+qJpf74rh//BEcbCghuNeyEanKDilYL
NlASdzxOQrdFZXg/3/DjdZbXA8oI/jbyI6hzxKMJi9Gs5EihRUrAERj0ork+1BBJH0+M8odhVNxK
LIHMVPaVo3uKANeXSmOeXBVUi7mc9E699GiOiDUB5yOxkhwh2YblnSIN67HlwMS6MzJyKkpftgVz
tg1zp1nV4zx4i2BECnekHeOObVDkQIjVOYEFTMLRlxK/WGABp+a1HZ4k6WnkdN8vz6ChrWfxTeYB
isKDgVSS/IGVQUovgO+iLZ/Zrz2tTuQTK+UfrhsqP1Z9qiuANcd0hQJ/Z4o4fHBpxlmvYxKoz0WW
nlh0/jAIFRx2QVZ/+FzaUtJ/WvljSe+Q5E6Dq9LU8/q6vzZgrp/Ip/3zIFQHJgvO0tv4Osio00cX
1GZwNYxatpWYuZ22ZvwvLoX7hbXTYrbwi6+j6BbMKkOOBzdJG2VP533igL8zT6wyX42PrMsixSft
FHAXsqKgq/g6ijIwcFj1gzsmCdrBIbUOxPu252OFAaYICLRJplE+4ek+/rD6GNTAdMLyxjtwjL30
g4z4enqc6BfNYmvU9UsF/54zsFQQRLshpsWW5pADdL+T/n4WmhKpIJJFeaCpH4vupwmiKZmQZ0nO
XYWO67a14GNf1OUTC+efZghriQrog7KNz6aju2pOEZkrHOAnWWCQ/pWivmKPPxFALh0vjst9xJwP
6pQzsMW2/nUYIS16AgSzwY1xMcHiLzWnmuTgqh8mc5v4k2mT3pN5jZ7L/CeKtGqGonniqGWj9jgb
1I+DgTS7LQdjRdjGCXTARzH3efdYfjwoDHwN8D2AEOZobgVyNwJ+NCGoKk0gO35b56/aKJWXNegg
1qLEv9H1Pt/MfA3zGS/hw2nGTKsdUU/lBBW8nP/lVxc/EcgEcKCU9RY/1dESX6sxenaJJCVj6NRN
NnGmR6GAMKobTr2+y2/19eJZGbBwQkeiCYrd5uuz0UokbZKK+ryPTMKmfXm0W4xqm16H5uiXebSf
FXETjvJNiYD5RK2yPPgvg0tQL/CO0vcyjWWifx28rX046iKpZfiqkD8Yasq+UBt9Kq+HMK2lE0vV
t3nIPF8IQSKWW1CQx1uaiGBNSSexdKe4ukyF9hHN4YibbXpOG6SSP2+g3xaPxQUOyRP2GKs8TIqv
1yYIWQ4l3kgImzOQ5yG9OOfIsDvDxdmj6oYwmBVDukZiY3o/j/xtrfwYealIuL3M7aORU8Hq+hpn
mqtPRmnLQgnmqAxwKYTPtVUiccqDE8/x2zrCiJTQHAlCvWMSLf/+02oVIdelr66zUFW16JRTQOTT
jGTt5+s6enxQ73hD2ZQXdg9/HCOCMq0Du2QQylRInLfuUUOnzY2e6aPijAAhzXURjkl5Yg84mqIM
uhA2FoAWpwYA+I5eRRRwAaTyGg9KWTa/orRN1ojcCR/rODN6+fkCj27jMtZiE6cdwV6zwBK+3sae
zwJfSSTEAW0kXZPn6N8COT/FBf3TKAusTcHdS9CmdVR7+PPUaiXmSFeplWQ9S2H8Uiug53++lm/3
jflgoUgDCrfwDI/X/GisAr2YuW8a2g8TCmyTP8gizlSvq6vmRPV9/AFA00OkF8BGxiwTuaSjCcgJ
eJcizcjcaAGGnyF+pxMC5okcSLPWUvVanCKNvM+8mmb9shzq/AlyACd8FUF3iIpxXbSOTNhJ+JzV
af0qBEke/zZzoV58rgRq4XMDLGOrkazG7uiberPrZ7kx3SBOrOufb923B0TZDaPJoOqmRwXL6Os0
EJquq+sQt4LYhqFnzrQ4fA7O3Z9HOVolcHYzCo0jS7GYDcpxCUocYAWkjTSTfqjyG9nsoudKMPHg
RiqSusBCxcRpmX7786jfro0HZXIuxvzjlAw7/9drqwYrEuaSB6XMMcZvcoQwKxb+ibrm20oBDo6N
kzUHVAuwmqNNTZ+IwpuEGui1Vcm6namAOdyBzyWyMjmWf0a2w+n2314ZaGF2UIMIGIv18OjKcMH2
LWENmUu7sVoNqIjJuB+LEyvtB1Xh05bJTKcMRvEmw8Wgl/DRnf+01CbSgOPaCjKyPDjgz80wuBjM
GE9mX81baTDLAyAk2QnCKPCabkQXbOKlkKRqXBtVE2xma5Ie/v7KoYkuf8I7+MYZzsxWRbYXZmiG
KNmiWBu8WKiVE1f+feZw4dSoEl9N7N3HycAjbu0sqxglrrXoYIZhiLKfgM2/vxaWxqV1AtOTkujr
/BTwquVKrRKeG8nzLiIkZC1HUv4v5grVjizDXdBlauOvoyRhoQlpaaXU9H3skW4ou5oBrPNfXAtX
QluLgbSPvvGnqTIjNib6WElZr6T0vVBE3EZBReziz8N8W0iYkQBIoa6xyvNeH018aoJGaJdhUkgR
10KcELcVzZUrtWG7pueYnBkRQsmfB/2+vTCoSmlM11Ti0o7uIOkxQRFRD7iwuTtXSkZxoyYg88gO
ym5/Hur7xGMBoT6mluMqmeVHD0tDCSMT2+XSKeYzTMqrfB/PaXKKXfT9kpgLOq80pbwKceNoXx6a
SRWbgiYzwkv9EWUN+GqbmDfiEyytlZXfP1/W98eGpZ3KlG9pMC7UG18vK5VqvaEUYbiiN7Y1q4Tm
TdgtccLlvoqceEg2Io92/bfDLguYCoiUlivUqWXp/jQpYwDzCs4qwdHFnFxUXUK/u9Yqobhsu3rS
bIk1K3aDLKtPdJWPPnRYOJd5ymxUAMSxsx7tqiTV9u0o4kMX0Q/swsLIzhIjiNfzOGH1wRW8hr8n
XFQSsAYxy4cT1/19S6KfBPyRJIPl8O74RAHFSj2mqeA7hhhFJIZbOJW8LJNikvkyhfZzKZtEmf58
s79PXQbFQoedGaGy9YHV+XSzzV4sMlUHxe9rJu449MC4z+LxxCjfJy6jcH8BctKaYUp9faRW3MYN
fUHfGWuy/vY1BFmQJiEyGBcqudmc2Ai+DUdFSVQBpThjLZCdr8MFHfHrnTkLjjrMIn7C+D5VRHUj
Ezx7YmX7NhLzhF3g49OUWXM8EieSQNI62XQSf8y3hHOZdtNLyfVQY2X5+UktL/eXbZ1Kj5eBZ8RX
mwFG8OtFYcGyVPAyIApko75HwTj213qXCtGEI1ERA6SNtIvWbdwGmWUrmIHHvy3Y+ehY+jO0evmd
CIP4+hOk6O44q0o1RxnYjoRSyUfbErP2vqhM9W8/dJaxCJrgiIc/5GOR1CR0cVaYmeaEAGVwbAnF
uaxGp74X//D4gHMACFwYd2Blj974eOrzTKCzh6xSTCoyccnMIDynGEH1SoFxqmX3fbjlLUD0hcmK
Q0rxqOgcVXh64C5UNNH4K+JEbhw/H6VLI1Oz1c+z5Y9DLc0aTv9pqBlHb1yAoShMp5YrEyoCw3q8
Pk8TSLjSqzpZOLHVfltENK7r02BHU1MCmAb7FLdrMPSDV8o5Qex5dSqf40+XRCucPZ2DeV675d9/
WqpYqGCJyb2K85CUOCdua+MmCA1zr9T4dv/F/QMhiRKY1Wo5rv46GOgZTqc77h+yT81TgYOvRKzg
e8D489+u++RdLKcnOrQTOk/HTfjZn5pYjhlKMjr4PTMcuhl88raL0onQ9Tw78Rr/4WnRrQA8hsiZ
wBzx6D52GEKVqMBmWQCdv+0zMdjgUi7cnyfgH0fRVWQHsIJ4vY5uYCNZZYGPWSVGGpgOWB75LOvi
+K8/hLl39N85iqdL/Q1aO4YtdDAjXXT32BCTJscyN8zTicnwbWeGE6mYdHlYfBWQikfvLb/13IDn
UxyhDYw3nmC56vQAIU+FacaWczAyP9+85RF8XeuZ3jQ+RfovlOfa0YClH9SEvpL9DRq3WXxVDfSy
gQ7kbxrdHFX+PNq3Oo/LQyhBRAHtSNbCo3U96lMDzByjaaNiOTpc5tjGH2KdB0MZux8i8EEMTjRk
+PRdruLLVZqIhwyJPeWDOHzchSQYeZaJR+w5v6/a25J8l2GDI6/dI+dRFrOIVhVYJhrhScmLFN5E
NtB7n0oTLAzsNS+x8tqwAThHN0GsTJbdqNKI2CxWZ6erNROPMpF+hwTTiWLrMcErTqvXSupRxrWE
XldqePB5FTRbI6ZvZ5ZCWjuBGeDAL3Vdo4EnjPKdjK3vKWshCmBqLeG3dG2B6dCYcUeHrar+Uvmf
z5NSnU0Xa01c2CnwSeKugzLhRLIz2t4L/WK6hfUuneGUpJIrQIdsxVg0flsCeKs8U/x2nVQ+TqFo
CugfkjEL4q/R4kukLFkOv2FIN7UwJMGqrUT9tVBpZtldR6vYbpuk2DdlTYZ1GFWC4U21IQPDxJL0
VPkiZjeNVOvIbsRY2U26OKXbwe+AbmHuWgBuU1w8JNAQAu6R393yQZg8dX0LEiZje4QyJkjSTVeU
8eQmE9u9TUcqetRks5ltOojF5Enz2LwFklDEtjY0ya1lpsp0luet+VALc07ypgWtLIsE9bZXiuhh
bNI22uGXAKgV90YPCqpBu5EGcwJhQCqz2SHsHNiKWIJj1Zo5fgwwg+ROGxZmt6r0xuQoINZwegim
NOO3yYThfIY0WK2NNvBJKE4VjMbDGJD3ps7lsBHksh5tM1SVYRXoYfSEcz98UsC96kCJRuwxQmLy
HnfoH37DPO/21MLctKmpi3NRq0agOeIc7IVgaDMidwzzBSxfKttJEBjYDvj+VJy0icjQbNW0fTXK
QQu55ER96OupfhkAPp6nfqs/V5xsG7uiJx7N7nqjukrkbpDtzNLxuUCGaG4CXxgCR1b9KnbkBnTY
atYNX7ILODyxa2CnB1rdlMqZFs0h9BkqaM7SMXOR/5UwmKMkpnLWAIV6TeAsX1lDX7x1YWo94OqJ
Rwcc2rQLyjp7BmXSPHCSJtxFlaT+CnIEaOSTFya2b5p+1cpYjKxhpFKIAdhSp5Xa5UQ+iEoHeT8P
e/GyteZBdxpNkW7NdurBCOZWe9X0UYmJlkmie+Q/YpEoQz3dKUygd+DqSEPHQGgwdQ9+wdNKlODQ
s8Lf9pM1PQqmCJzMaroJ5/40wpVKVRPiQGhU8goDvZZ5fD1+WJwsqeQmhvNjSqt58KZ5AZnKk7Bo
TUm2plLtytYZwD/eZ2lf7QK+JnH7KKX6NmGfAWwhjUay0S2SjmuMOb5TU7upNDd9fOZ6UFs3Qgik
aSvSTiIAWZg1L4c3dl4VKaGseTy2Z2gX8h0ppWXkAuloryPTTLF9+W1whoM9jl2OAs3WGVOxI/Ub
dU9/NshUFN5MuuA59B7td6qb4w1klFm3zbivZbvmFoClz9padGV5Tm8FkknuhV4lm5mYV17KiXBF
ZCQLaqxNI/N5lsbqIot5H+2J3AprxZlloXngfrJtr4xYmkvCXqxVpMgsVIoxGjEOHJ/0baC4eexC
EcwRO1KHcO+0Xnvt52AgTzKex3s2Id1Yd80EZ3GUhHz0ANthy5PlDBP/aCbxFeAvYAxDp2m3nfRf
lJ3HktxImq1fZWz2aINwqMXMIhAqI1JLkhtYMpkJOKTDATjE098vqvteq2KbTd3ZVHcVmSIiAMcv
zvmO6det8hZIpoCWx9t+reEIGdHjBlRkfYsECicUacFN74DCW9mZTnXn2Fvc3foc4iX7JQc/AuFQ
5cP3EZ/d/Uos80PbNNYPl0b8aw2KjlNjrkYmcJCAt1w4Zbmzq14viYQg9CllJ8DntWuV33U2alj2
TcvyVNQ1ehDYbdmHmmT9pbi0lu1MUW6O+AIbs5nzIOZ1D+bVHUaoer7lVpuin4tn0fUBmdl2J/fe
WAMOyGrnK53r5s4qYn/eRcvSvk8dNzWo0977SdaA+oO/INUGhk+Fqa6bLriZODxkM233Vnr4e09Y
d8cPLxVwh9RqzaASq9nek2W/3PgFEZm8dTVXbYCaeh/UrOrB6eH9hBRleWRKW6QEH9xamgesmNYD
W1nrfbHX6fayHPgxYb/jGVF7zmtjopp88vrisHYD4uL3s5yZj8L8ZAsi1o5dIylI4uQ19fhBMTU8
TzMm900QNebJloX4AMzIE2GeJs0NClXjPQvMwtFYpDxJfKd2eTQ34KOsqM+bxNij70A/cdPXbrXj
xj6vwADb+UDwQ/3gAYkkNHnpvWar5koVSVkQdK1FP/wyJAFcgenuP3JMilUyNnxwXG9cvBul3eGZ
B1vwM4Z2OnJ8OzOmSq/4DjdZ6b3Hk6hJwsyvv6xZBz/iqqzMPiuVJvp3FOoSJ2yZH04pvTUh8jXY
cV+tKNB1W12XYZFBuwsnZ4A5NmneHTzKET1HWb6UWLLVJgaBVLATFiLd2B0nH8gIMb5W+QxkSGFU
Bli3pkBKfBC1fKR6zbrTRPyAv4GR2azbhWLW3a9B1sLjCVcoqxjr+akxbuB8LwJVkz/ew4BKo9Vf
joE1jk+uhZhvh0GwtZMUhd2KlL/Nuk06QcPbeMAXfnhRx6vQEeiiQ7fUYZ8IM8cAF0oRvcGtibgM
shw43dgYXoBAI4trTpqaDGDqEZvVVzy+kG8a/gImE+qtlYF05m3pySCPiyn6gGTpvnW44PHTLcUP
JlP6zuqz9WOeWvVh5ReDIksOg3kvT1PoFGtc3HSNlcK0xUION2zJ81sylymBXHcEIpGSABXvXRkU
NmYBVT6XbGjtrSFg0KcSAK20sURr/RyHyv2pyPCBgVdqWHs26GAOnUq82aiKzaYnDXA5BKWZuA57
CGT7qirBVaHTgupFZDq3PK92MoP8cGOM/ZsYJoq1L03btt/hCw5ya/F8wYeN4vZJ+l4Wb1Y/y/mi
3PFB2cEWbw9DY7LPKbI16lYyTte9Ndb1N8pOHE00CNV66Afws4h+WG1dYzCV6XE2a8Bt113Ow7Ed
82U3e0KBPAKgi10bbOSeHWO1JjyWQBXndbFgpZG1VZwME1ixnSdEcFRnHKMhg4m+8k8MEntedAUL
4Dz2mawxp+upyMdEWqOKHyPVgnwV09CE3+auzp7DEhxawvhUl9m2VTrIrthxWOtrZOkuuBvYua1X
qunW6hQ2FTrQUo5UF4mMI7c6W6QDWrsRfkd+mI29lGBmc3PKCmsZtpln44I11Nruya/9cvhF7MJS
GcLaLTAuNSvMaje29YhzehyK5TCNRBm6FBFxnO4sWwKKyY0y8iRKXCrfs3VV6Xxk0dIpWFFgheIT
8pu6v9YOJs+E40SMTxX1zXieTb6IB2/gOWlfOEouufYSue4ea/AUv6xE0y/JRPB9fISz5olHj5In
xeIcQgdtVabrl2hyy+US8myXMIJApNmbIZSR/a1o5p48KNGMleTh6dMy8Df96KoXnemgOOWDTUuA
YmhTqnrImbkBKUgCFzAaBN66ti+mYBC/MuRxedA15/Sz0/HBwdGp8+AUyl6bQwFIx96CnAzNC3yW
db0H2xQ46gquiUKQN6HJl2AdG8C4n1GaNiNUGzXBLfSsGljlNOTWKxg3CWkRcXG9C3U2+us2UH5q
A6NdvHhvYJjIH4Ni/11TE9G2OEkoRqB1/pLp13YS9bLLRsQHz1HmWZjQGxKc8QmTB3kjTawE9MjM
WJwGWdt+60eHWwuYswPUNF01lR7sBBqyfuBI8xQE9hOHZievlBotyqmYaGhn41Bd9LfkphoOVwwe
Vbc3bW3W85AyQ/iK7Xipdh42YPc9aBod3bRBPZhHFVW+dxi0rC5VY9+ZV7wU4eXxD5dreVucwTTD
JgzHVN+B6WNkv+msoiWCjOxZWr5YtsMvu4xKSrWBVT8TCT+/bQuUe0kDyOKKtAezXrmF5bs8sxwo
AQQAdeCBZJ6XxPX1uewxtgB1uXfsGbgPyJrxe2iwMtx5msH5xtPaHn9h5PAbcKTGvM2FyxEdhZPo
tiLSBPFm1Ro/siRymp23yKBN8gVB8K6zoTYcxi533AySWEhHEQtf2/t11nMIv41gWHC7Ou0UJV23
mvArbUMnvZ17i/IOxKj3ks4GEldDVb/sx6GU2WPt1iHxZu46W2fUAVgs7Nqza8gYopiRJRbGfR74
EJv9RCHpbNO0aOyfTlyJ4BhCnAe+rIchbA9rN7fVw0Ksqd4sfg/1sSyiVN6swHhLHmQu2KfBmlb1
xCx/7r6PlueXZ9+oYniZRNsUoKJz+jdigDvtHGI0+vIqG0vOOelNnrUHnam+Un/uvznhurYbmFJj
CJPAz8DIZ65fHE02ZY9xDCoFKBrLu6Szvak6Z1ZXtolUGS62kZn3iZWsNyRxPdJGMUmznPu+YXGz
cVwAEMjaJQQmu5nSYDsGVEf8F17iVTW03K3VkpHknMckVWxYKRRSJ8RQmZ/zUjbxfYnqL/0pCeeF
201nGZ17s0TlG3CXODrLwl6a69zrXf/W8ItDEBXuNN3Ube/TfcaVHpsdNS1QLJGj2jwqe+b67ycl
gvu89sNCA8CZvZDabs3qV6gtlvqxFt38CbDM95tjk/JzHiN74OSqJVPxXQ064RRGeuXgogaKlhew
IG33tWS2V2bAwuLeuSexrH51DJfLbh7t9F4o0FV7OTbpblQFvg3esOIr45aKd0VbRN4+b2alCRoD
FLblpUfnyi6i4RzrC2wcEIM4pWDqwNbN/ngd+NrnVuibqNl1fp7lG6Qa7tcwOci6GDDwZCANp/vw
TRbRiPXhfF9AWAbHFVTLtGkDQvWY2LVZvuf7obKDFeN/o8Vt18M6ztULKcE5fCoiuOsk6ojQ3Qh/
ENdLkbWwwkzr9of+4nfa0IBU46EnRsxFNALKe0cwQfi16uJgFrdVB6i55rodnQupLs7HHzybwcKu
BP72O2BlnbWZy6I8A/vWcjvKuJx20lXdzumM/dPrZePCur3c59ruLgzFIozlng3lspVYtp75RJgi
UDakj0NeMa/L/cnVSdEt5iOYnODXTKZYlVhmXh/VAH6HzabT3YTaC7lgQXO8DboYfdplxH/dXMPA
HaQr37uUMe2+k2aODvSUjbrVlk04wEbasw2RuJLLrzDs0btSnaQBtOXAL9/9tfav3Tid1iSexxgg
m12YJyYknbMThaOfqshbxbZ2VwmH3FHj62p5FaLbCXHvdkJA950QhjBLgkloF25u2QNw8JT91c3N
IkBSs7NIlske1mNhOYxdLXDrn3xwFYj2xQJOi9Us+xH5lcVgQOiJbIRYFN8cSboYaLyBh2cWqwag
i1N6e2WsJQVFZKzvU7MWVp6ULZyp4+CPrgMaOqMKKWgSxwTSguNsDJho3uK5F0ywQX78BO/T1tvU
Am0fjzMQBFf29LDt+M2Z8jFMJP06v7BnUZjntAwv+PimchP1DEO3gM64cqHCyWdb6hS+6SAiwiwW
85U3DHiSRZWrOsRFJn5pL4NdWnHt3HnpjIIRAO7M9BJ4YblhGDmeF+E7vywwQjPEknB8diaEZXNJ
oDfIb8Z9x2q04zXxx1o5JwCuOSDPKWt/NUMZwvdptfzWDMyQ6Hco+rcWoJmGKl4s7S7XsflO6JPT
wS2OqTfAKRLySADdCCLzvHrag78N1UpuMs9hdsbBMtAA13H7fXYd3SYihYuUsFXI6M+8AQ4nnPRg
3erJ4rB1ZqraDfdx5HLOTj7DTL1MOsGSJINErkv6ax47znOTChiBJVQxWiEgHPcUQ1SzcKAAB1Ec
9p+dnPnJoq2zOpHwvcB5So1qYRjAjF2VYrIiQhBkEeyAK8svqx5dP/Gjwv82l7Hst2k9dtzs5ThZ
27F1GBB3nQHlakwqSzicJp1uZFRVnD51VE1JqZVL3VUqdU2tSJRHDsfLSQrYyW/CIyFrHy56NInk
0KPJHMZu3GaYuqLLdCn8zMZ0yhMW7bV7jH12qWehNdY2mbX9OwhvUIOhUQ6QKzHkVBWD1w+gZxcm
Uo49zWuSM2lhIuND8FHwV+pby8qjcueSfvGDi7ECfM0j19kGNEWQZVUxXpkuGKwdeSBZw8FBDYE+
1cncLYyeOjtMcavWXQpnXe/hYUraHTts/G02zBfCrQdCl0dcSDZR1MSMLMZZt/CHw9a5jXXt2oD9
B8hQWN2reTuySmt28N7ksA3jgUyBthS5PlppI+KrkeiWz1EOBBXUOYOqbRyBjp0Gd36K6/rEGKpT
W749msZOpj020VgDfxSjv7hb2zg1nFs3NsvWHVudbt1OmHQblWtg74y/yK8aAqBM5nn18isgSX4W
bOlWzPyk07IfE4MUjrFR74VgGOlgEmSB9mdUpxV9PuXiWdX23B+89cJYJQUE/cPgueZxGEPvhdsD
sJBmS3xd6taBDGZV4y22VuYYVl0aFlwWoW9+obKtM0luH6ZeL4Xbui7XQmR/T/EryV3cLoyEcg9Z
UtLHRVUdpDPz1XPRhOxE1oJJuNOGwMp1Lm1YYFXKaJdpifWkC3KHeLi39ocDgDDaWExm8qt1Gqr5
IC/W6Y0L8/RubpgC3LD0he/kZOMC7sA18Rn4OWT1eqIgT2h+7eaoiEPJkqVpOauyqI9eIhVbPP6o
p+R2RbE3ZI8sNvL6XtNt3MqQ6n8bCotJUbq0H8oKiQaqh676igm5fPbZUq2bsek9h9marK6BxTno
rmZxsdr7+Tcmehiby1E3xzAFpM8DjTeZmdLS383juHoE1y4USPacl2c9QMEijDig7PXn8MTJuX7r
fLxsmzVTWKWp8SZzYKQKzX32xnzTzmDTdoSL6Pyf+rj/FR3nTn02T4P+/Bxu3tXvZJu/4G/uzKdG
HPT5H/zF/j/2Y/PrfZBt8/vXXH76R6sWLbN86P/7jz/OPtvt+/D+l3/ZcQgPy8P4qZdHlgHV8H+j
1i9/8//3D/+Fr3le1Od//ecHdvLh8t0yfq0/k20Qe/xpmXf5/v/6ugvO57/+8+Zzlh/tv33Bv1A4
UfAP3CoeeeNYorCXX6Sg/0LhIHT6h4ekixUjWgQfVd7/Q+F47j8u8lv0F/guYAdcBFj/QuE44h9I
2Ej6Reh2UZiG/ysSzm+KFtj9uB7QQ9DNCqQtv0uyuYJBTjZ5d5Oj+Q23Xesuzl15SQT9sHSKKrey
vFCch9D1rX1a6WJ9/dN7df/PVeOfYTHObxvIi4YePtAlk9wnjxPvwF+3/BKWZc5kiOKw7zp36xqW
nU+C5+d4tfhxrk4QRV0fRpSm3WKjNsMqJT19aOskc3RGFxH0NVlFf7OQ/V3CiwAamxEnnx8ikf/3
3wtOgA/0u3KuXU6SnqjOQGbg/iKCsyhUM3MZy+vgtmeQ1O/LembdGHn1IjcVi5fivlvKckoQaVvh
yW/p1v9mH+78tp+2MQ37F21q5JGz53Kx/PV9K71KuMrz1TXgdrJYOP+85ewpK7q3ZrtWX5gs1uFM
def3e+NqOW1mETbRz6UEgbrNYl8/xiVqtnPmDvW6Bz0fy/uJsaT/N5K+PxSsf9oxI43HAntx6CO4
Dvjnb5+w0y6OYIvrnFfIkPMVkwKVXnVQtOdN1kEG2+VB3Xy2bT4+lKUm1KmYGOkecUezofyfr7bL
j/rLrwIlALlkhJ2JC4//89c3jSShdK4CZzq7l3QsBEZ1XwF5Wz2f+e9YqO8y6IY8+5vP6jdRIwws
xD8YfZDD+QiJfxdtNWtrBU2xDOcWxSP7zVV38cYPSqAFNWr07nn1NVMuqxFyPrRuzX9frCIyj//z
i/9NDsKvwefgO1wuqE6wJf+mmgbNX+V5p+qzq6FkLsmoWsHCuotBy/2Nnua3i/Pyo4ivvriSuXMQ
oPx2cZK/1RCGOnVncJ+udeo86MZXwEspT4Gxy/ZvzIG/qSfQ4orLPRDBguA44Wj868fapVkQZcKd
T2TjLCMizT/eQicPvDMzeKt+0QSDrVcLGBHxN7qrf/vRyPtxuwpe5IWF8Lsiygro4OOl706B5RQk
/SCQ2JJ95gZ3LbPb+WAVS6rJlx8t/TdX1e/vsQ9JJOQJcMGYXRTqv0lGLJjJvSac9YRc3GEmPdTc
6f88jvJg4kr6n68etLcXwdqf7x6eYQ55lfxJIJD4O5f34k/qr16qOW0t0p2QkNMOsT1evgYPtvyR
Sb2AHKvStkmKGO2AZo6zI2RPnOsKhPWOuB8qlnDQG1NS8i5qqbZhJ3B9MEw5p5ogngnNGijqOWBd
M5hTJWoPMipMi862gscpDqhhdePsPFixbInzJ5OGDHA2VXyhItKjA8AXJ9ta58H6NFXVJ73uxq94
SPVPNfasnyynusq91b/lcvhZj8o6+DapJg4z3kT5tk5iN3WO1Uo1u3E7Nzrr0hkO0RpHz9bsR3eE
RDcAdVuyR1Qb7u1c1dd6brstNe6ab4qmKnlT/hhgyhdMcvoxv2SuMIcG3Dn6xSlo2uyAmORloqN9
MJM7s1Fs9ZbIrfTAwAikYt/m72ocvsKB+n0zibJL6JRXlkzWuq0DjG0x8Oyk8zWQR94Ghga5ULdD
xDvhWAWRB0rRuHsFImLfVq+pQzoV4IySyYlq9LsuR/eQLn64J9+7fc66PtqtdtpseTw7PxnEL+Sb
dXrZMb1fboRf3vdgDh6oMNneBoPzEDVgSUxrmy94qnNCyxg3pzikk2MwPzUPCLzFJuQ3YfmQLQT4
+U1g55sR//sPP3UICQC70V27oNZPsxroxHOEN/4SxJcZEcvhxju1AK13HE4TyqIuTfKcv9aMPTE3
RIp51tnN+vW6KOrxmW48/04GEnNpjofirhyW4MmJUu8O2rR5ZVO7bojKiHcd+tVzRx7gZpYR458F
Ryjj6zpyDqbrCLCAS037X9qshOmlig8GYmeXHIweSGtoZ0VMThgg3PqpyywurlviYkitadPlwwe6
mcxB78AHX/orq8nms4lF+M1MloRzSXzLMbcs9BTMFYZja+tXN7OrX97iO1cq6qcD7WS5QZxhbrvQ
Qvk0FXs7LGUCqPVmXOYh40P1m5dFrHQgBB+wjV7DfQUBOKl9knKLEc2L6/Ym0dOy3oiUYQyPALND
d57WG+XnT6F2rgvm/UQRtb8uKQGbSWVXjlrqJ8fPmeCX/SVRcCCCgYiPxZltPGbRgfAmInizUV0v
2WgnQo53aWumg9uu886ryuI4kxnGqK4sE8dKF646EU1741h9gmtmvZ0I64R+WqijW6v2vvGW/ilY
0/pWdjK7l2m2ADL3UH5083i2FIvW5CLH8JJ10iOYWtAaGsWCMdnOJ8eF0ehSIQBL83z+9LD/EC4y
oliiXaxuHFRz5TnKp6r6lrOytr5Ls9Qp3yRisLYh9q3IbxRjr+KXQ+rDV8cn576uWIkem6Xxg+3U
dMNwG6HgCN7iUMv0VUMxZWgvV1nIkwkYtn9FBBiPieUuffCEd8P+paOqvqg0Rr3eG0jkM2akiAwz
L4OSTXrCpTAD3jw2TKuiwYirOScTftMvhbcjiAyJU2LNk8AE2RvNUNMyIwO4Iqeq60emsPu4aN38
Ckw3bsMW0Ym4YpyW643FYPCGja8IEzOrMboGMLKKpJ8bWZ7Iti3T5pId2err2amEuQ05iYXYdW1U
UTY7mnPldcTUjy4MYDXLZ3tkMuYhXel3gnM0SAjRmsS1ryq/vOnitmMxZnc8YV32DennunB/3NSq
FO+upnA8qaVfX5qYSyxLGHNSHgdBxlMpZG7BZAk993wA0mCbpLeq4bQyGPayrZcGNieuWj3TtzXc
5xW0x95zhtA8YibLytOYB2q9H5o5Cp4BAbfVzgHdTEwrVydypw5DXcRYGaZJxC0t1uazQXOC+84V
fntmL8dAAGqZygq02ORFBvvV5hPKd4ybY63ZDgbNTTBMrrdv+o4QMpqhQl53NsPWILHI5ijqG4fY
1TI7Mzj0YqBMEzvlxOeUt8na9CabD3fEdLQH+xM3B2m3BkdfbiLP3jWRjZ3DdGWpgks2Qu82mKEA
6UNEj3L4mCRrFgBAycaxdmHRm/DgZ121b2WegRFm+FiOBz/wJoYbXh61137llNkpntE/vMZzNOlP
rDB8LKi2lOm3lHkFT8uJf8wH2s8Cq2OGRLO4dpumHH8M08SYfdO1dgUqmdjuVnyK2h4UKoY19Qdv
W9AVZV9UH1o9MMO3V6ZlnbjI4jgwyYCjbD+2YLrlixrI7Lk1/bLyTgGH99LvjV4ajqwUyH762GGd
XcSmD7qKhf9EUyUAnCx5V3yhd7M1IVBVYzorIXGya4ctOGWXopQUlLFAcRXnb9h/nJ0FtpH5Jo7R
w0yC+lWmSblImFGK24FByA+/6dMXZzHxiUDTIJmkoxgSOcErZfkbjkp5xctj1dbQA21ibwpgtpfn
QKRThRrfZvqt6na4Z3j93hn2yJUW8pCSsHoDRZ1ltbjI6lzVXwVzaj1BuGoOq6t4tmAouAzMWn7k
bD8gdCi2cR+Hd6ySPfKl4mDrjLnPWIblq4bX6JMsEKKfXE27LwHpnhaXxF0VZ6uXBDMHS9TO5XY1
9lAxZcqwzhEeDKqHVnTeAoqvTjl7CLICEObehH5WlVckexNFtpr0KOvSOXqOYVtZTym70+nVWWo2
10Gc9cC5wUDbtfDPZtbLSRR+d3aZfCG9FdXZNFzV/sB7nauWMVrTKP+nm6nq4LF32VTzuG76emyu
hibqHlq0bsQVtsuVXmW/a/riE/2Ofuwyn2kqu79tS9RK4sxt/tgWfLseL8cL2w0nShoRATuwm0tE
Qa7Cu2LSMVWC56MrsImFifVA6oJvjeZlnZBI7uTQXnbdxsuXxIPJYO/0MDlfcWpF18UivFc3pRne
VCiUk56EOBtLTCH3o+zJhKa30t0uz1P/tQSW7u9DfLnRd8E0nIStiVQAoNtC0nX6TIETNs1Qt/0I
lpxqIjZNiztquVkpD9DzQmR/QjBWnrJMkjuZtem59Cb3CoknOxccv4aIFlyKm8h3l2M5ZIuFfYAQ
yA06nfE0Z8P01sJqvB98hmUgmsLoEZK5c1E7hyUBnSiztktm3DeJJeJFhsVMuF7fPg4oKq6Q5dQK
GNHcX6G9YdSgNZo0gk3m8rJQF3s7UGRTLuAgyeAgkPbXMC7xq+/ILkqCUQ02cuqFr2PAg4NQW3PX
bBA1IpdmfXvkG6MCZN+Gx6cfxMjIOByc/ajH7FRj2Nsoz+O5ZYolzrHhazkmYlTj9SK1/mEiWT6R
Tpemm7gb1zfPywgtsFVV7NHux94teWt2v3HsupuSSrfFjV9y25+iaOlfBhr+Bw504hQduyruNClA
x2GcGHvPTPP3PZ4WucuKzkOLVJlLOBHRZgRKLPNN5gVZfyzifJp4fxeLDftc+hZhoUV1dpfM2jk5
pNPahOxgtXSezNjHifHY6uSlj/1az/5BE16FXLSWz2VTvTtM54+8QJ/xNS3WG29t52+XVSGIb6UT
bgmnCvaWmxPPmPfNuaNvOhAylW07L/SQaegqN7cx9eF9J+3pJWBG3HAcp9PL7DXDKSq68rocy/pG
4SyBRzZ8TCRE3QRVF925Jh/29rz4R0HYeb3xplAfFpmdMHkUzJhK4SYxjr3r1S64xHq3p6eyB+sI
Il3f+e1qvUc0Kpd4jXX94GZ1663tBc13VpXq3Rd4JsUY/XIbCkxezoiYm4RYAhS8bKK5ksR7Ckk7
VuvIYkwts88uKoKTNXFf6EY6h6JHYsXUXtNfNf2NO1Sa4FyFPqycIpSoZBVZvnGeWAa5WyQ4+ZGe
XO2axf/0ZwtuYl+fs5CI525K4wc7de3ngR7gZFPFJq6Op9thQp9KripEhWAddtIU4Tdyffpbq4Bm
GFkooFrBviAUKrzySbM7ACzzd04t7W0VDV1iie764jKl+iFmr5snJCgtzJyoDKoT4U/cI13jfBdT
Ye+VyOyrqhE2C19ERiYiESwN4EdFRsXe3vOpqFZ+oX0ka2i6dvnBzph1KACXnTEsBgpnWI5NkOIT
D0baUQuDQB1nQ3eYHW/6WCbxogSJTWUfZCfEpKTWx+sjGobwix6rfTL0kbdEOtkswgPEDrspsqZH
FHpEl0X9qO7c3m7CGzQiFXtel7ydvJ6xp25CPFcg8/zB98hXXYJ7CS/02ae9YlfNnq44sj3BuUqy
W/qD2of9A0pxsmUDomUxJ31bYHwcyLgKhk1EjhHvmVO+RnOFbMWv9LZsUv/RLn3W9GVcXcnW/T5O
Rj1OOfkodZea+0Z102lZ8UnEOnTOxPENSUqd8JTakUlYCTdbOZN3NPte9NYFOkp6r7LuZOG+FoPj
HoN8YQhoV3mwbeLqZrQ5w5CEkPCESWDLerT+uCSWEXJuzW8tudIldtKwukLCusDRpQpKiB+1dlVk
5tuZVEacJ3G18YwgprpD3lWk5U9a4+KhpA1BaNq5D42AWenxhDrOjRsQcp1RlHGd5AwguvKqbueC
bIdKPhWxMreC8l8dkduRrRKF9Q9BsicCia67FYRDJY6qu2OF4+OdwSmH+Fo1e65o5OyRizKRkfWK
bRlG35eexJCsmOZ2Sohsh91H7Ho2M8HGKbXHcqsMe7o8TsYdmh3DxZjXpJuSbkuu2r1LRAZ4K69E
akJ8Tm4tIDkaqyQUi9oMSU1/xBbzi7xftnGm64P20DfS26iQCLo1LMTG9iUNasNzm+uPLfKOavjd
59uyH16ksyls597p2/aUXp61duf2xLx30c1sXHHLrM976A3pHZu1Dt0j0tIz2bqiS9B2hwldTc6W
qnCQiElrgkBKAfiUF1FzN3qOfI+rgRtQki+WM9Cgsk9pV6eZlSCDuvSJQAn7tg0MK8GZmvC6Ee5A
2J0iQopQ4YCoMzvc9Ws8HTJhXRlbOSi5LHufIQisUZ06q0DDaw+fI7PySzdJWAahgYeqFeuGHOvg
B5G97vvKLKbfhCPnGPU+b1jUh3tNybrjDfisRPymspJ0jVrEj2J11M6ZQswnaV0dnalzUA+U/WHq
dHGVCd2Rsgjs4iJ8Xq6tykUUQYXov9kYnB9m/DSMRHyfXyE809L6L5Ze5vcA9cSeCXCNgsPTK11U
qL7X2bTcR93iE2Rh1Ww4435d/S3jxnGzDCjWq7Wa+u/Lwl1OdRSbvdOUvDBy1MRHXGfzJw9LFut8
sNe9sYqt18Z2hAloEU+jkKjTcbq315UV4nAJXeLkEwBp0xbLQSnPjIzS7DoNIujYLO+dn/bEGvHo
cdhBds0D/w2E6fRSlZ6ecofmJbZIIC2cYOiuRy7scXibAwefSrCRwrhex4reiQZVe1uyrHKSVpt+
nm4WJ3feULzF2InEG8FBRBfrsv5kVkLJoTLU3/fl4HQzeZpu1JatSgKP3+1k/uhhNHKsgBQcbGD7
3AyVODCBGQLkuHPMoyGkTDp3ruRPXaVUc4NcE9U4egn+y9LnaWNRN/orCYjKDrWpkHmQkLSOoVy3
TWeEec7iQdxUg9UEN2rSdvBjbDy3vFmnaUl3KZ7ykLBPe2gOTQWQiIQ77Nbmeekqhog4vsr4Ou74
wB8X15vZTDV2XfCZ8IvRI0jl5eKg/mifObjTGZl2XA7DhjiILn3RZUBUjcMioN9HUxbVnzLuh/Ux
XO2KoR7WDFrMMmBliiar1jlqwmwtzgjxTHhPyBMyp9rLCVlkNuDm/I9wuoUWys5I0SJ9ubbD7AqG
IBFDQCjDW5Sc9PErUin5Y21rj5EmskU+7QWBGPtitw+j01BY7nzneujnbsr/w9yZ7datZNn2i5gI
NhEkX+7D7rd6WbIt+4WQZIt9G+y//g7aWTetLaeE83CBAhKZQKHOochNRqxYa84x8TVZ53XFRJ61
NYuMnHxZXdKeqOrQ4vjrg8q9GWajErvSdTRdkJRa+lh3CDHOCR2k9S38wXUOHSsNsw18buNXSWie
h+G2L3S5ZSoBzcIzW6vdU5rSLAjTkVTHCdwdxn5WNUjtjpzyM0F7ods4qJnSS7LWyuTFiJuKQ1BP
hX4kM6c2d3MnFOBseszt9DKbaPTKlRvO6Fuh5SOzW4+d5n0yzWgZmZUlD942Gv478HvVf0IrbXEu
bdXMZE8Fjo4vskjUyXlu2lwbRUKoHliME+uGWihBH9KY9a1VZuYjCeZKEqDAaa3hDG83ZAoy/nf4
cioGMsFSywg1beu47ZfGbiO7YIUGXL3U2jD7+yH1bX66rPcE/+NKtbwscnKkAlxvlhRPuRtwGkG0
gpAqoMS81ybhpKtgnLxq5c5DcmbpyHXILk1YpMymne3bLpzLclcHuMJ3lMmgtJzRKuTKCNVc3GBS
5D4jXaY0FmcriYqzLA7Nh4WIhwFLh7joqOOYkq0Vr8aBLXDwL2ZKXWO7DL6cy2JGjk1WmDNbt5Gj
DdJVY4weUZArDoOT5+/AgebtrhYzd02zwz83m270Vk7WL50z6K3ppfIsdLlBS0Wwi2015AzHEmJW
BxRq5AjVFbUVC99YnxV4cZqV4/auR83HzO1MD97sncmgK6IjFU/fz9vfU1Hn18/a2HBF7qys8/N1
3buqPgaNFPV6So1+vjB0ppZM+QqT6AQFzdr6cz8UV4OudbZJxs445+Uy/KuuccrjzBWbT05iptWj
r00y3SaQensa2Ul1xlHTms4ZjHVwOhtPFYfM6nLxKUKmXOBBG9CE+4bok6t6hvdCW4GA+cvRKfyN
1HkV7GaKfWrYwlf+BQejOl4RvjTm24r+cXIGXyamuev4zdceFiPWFzTfdNdMu/XX6TiX+hkDE1gk
0+nrp6mT/U2Y8xMdJsRn+ocPqyqlKC35uTtk99MGIKL11c1yvreyqjhMWYhIfoCWmB/pEaX2gaBO
9Kpq9D3CmQk7toEyGlawXb4wlmiPQ/0hK5ZXo02y6en3x9k2CHH4wxu/PoiWME7iuCw9zAekQ9jp
I2XRGMy7cibXKcnhUGUUimoHvq8i5bKuCNdKE52cE5uG0D62bZKWIxEu6YCT1YTXNqGw9TkhiJlY
UYp2Lb3UqEw4VwLk85AnFUtKZ6JKN94SpjYQK9z6abcOSyM5x6RWh2RMm9WLq8UQvdilNGc6zxbq
TR4cvrV9bVi2S1xysfhKGiyQm9iqmeKlTZ7SOA3LjNHcesY8Nd9YVs9PUAHFxABG4vt+sBor3Ois
b3GE5mGKo0si457OOLEzHl5ZrLjJS0JvBy6zn6qUgFUvKaeNFLymO8a/dNYNSW7mrkr86Us9FRPI
g5ShOIOIhvUTRj2r14gsmrtshjpcp76r8jNkUqLeIUo00Pa2VYnlK3YjWe99A7CMSaOcSpt1Og+G
68yhJ3btj3FU7rzE542wwBna+zHrmWdFEuGRxktLmvEqr3IjRW0Yl1l2pnPPcDeD8JLDbPmxPBA5
3yZHjhv+Z8cpYdLxBZO+HS5S6RWs9iba5LOun0Qfc+wmZNOUO5OW2ENTewFk5RQqwfr3HvF7VDrm
UZZsyzgx7yQa/fCShyTL29KZAloWDFPbL9UUterq94qJXyg1P/eNKJPdaIpYkr5uIvzHs2T30R5M
Hz/cL0DHwYkcc1mBRUEE8zzOydHipzxWfeSQYdHZrf6hGkzPG5TLy2heZY3aT9Rhn1On8ZwNqVH6
W2W6ot/2Exng3Rqp4GC1CGE7RaXMjyyo2WCLG4fCbXktzCmgJjbIGa9uBiIMAzqf7WjsRRGP/rVB
5zPA+hl23vdMotW9dMZUPdNmqKcLbeBr3yRsi/09FZHsP4VUvvNNYPV2f++GHRRzSo3+6CSG6i+y
IhTzp4YgmP5eIS3qaIPwJsVHxPyRQ5IE0eTmLkaO3p7b8zzVP9lPMBpueGQ56lD617NxpZEPVPsh
yYQ4SDyANISNznKkj/9JByP23z6s1XOQNyHiXbRn5QXgxnzx0InUxA8nvHKONuVoGfhpTNyG3XBe
1OUEipw8uQGye27npFTjPrG+N3kvh00wqEXEw3DAZ0QQ++hQViZtc+rhxsUMeqebrK9uOUxM8Z55
rPQuXAi7AFwSK0fJH+TJN2SyJmq9tPOapYc9MuU4FHntmVf0n/J6y0mvtc9ChqY02xtCrb/8u0bC
+GVTdZE+7Bx0nBZsXagy3JavmDzkq1Ck/Q8znlgBDMjWRrv2KCqr7420WodewNBnlxiwqvHOq6o4
3MS4friyV/CjCfyo5ZHWRVUdDMPAlpdJLFR3s6CmOYiMU8+hn13jC4MmfRgGqJtrp02K5IKIWXJI
14utc0S6Y4Q/UZi39ePiqCgeQqBAT65hJfWzmCBZ4U7CLotNZaijkRqAmWVECn2bW+GT3+shehiw
2QWPcgp4NwLam/4LA5axPkxtFPTHZkpiJPtGOtPDjhhFnNtFaqeXOqSQ3wa90uJuop9VoWnmwR7Q
4hvtRZHTQcFGqPxqN+etlX6VzPlZ6PF5Qm0wo0jpbAfVBdJOG1J0/YiiWPXE/QalR0bjVDNSzBLN
iUqbUchzzW/sGskT88nZ7/cTfzJ5hp2dJvNtFTCWPi/jVumnvOjQRK+dcIjR7DCF6s6RHlfloUFj
Zy5Dlni+mJvWsq4qOuXFCktCjwWlHDieBauZzNnpocT3FNMdKSQekbotnE89iG8Yzo3J2lxzQk8v
E39Q81nfZwV6oEq0nksqYTrp+BjroPRvEtyn7pWHKtZi1ELFgq4ZSfny1bew0845M3TdFujM1H51
pRH7W9rAeUeER1IKba27QTb0CrMwD+pN19J6aeiclirMtjmaCqO6xiHbmv4ldvUYC2QMZqrptjOX
jYsPxG4nKsDl+A4GALqKdIAIoWh5LeyQ1NSN6ptxjxdM2XetM/n6a5E4Vfo4RpKhnQ9OmzMD2lP5
QEYJ288vcck/kpJexs/wxcuX9lQS+qci9P/8txTFV/9P92XOf07/Pf8bpaULNPy/By1e/Hx6BPT8
Slu6/BO/taW2+heao/+Rk9ryX8iuyC+BFK6UT7Thf9Skzr8WuagF0I5/gFoAWdy/1aS2/S8UjgvB
3HTgHinH/Ce5igiveFP+IxFyiSUCrIJgFdnXogE7hSMj3CEJlCkUeoi4bSi/0vBH5rMTQwfy0kth
jOEKU0T6DVjQtDcwBSQcPFPjO04q5fFt4MToktjEfV1l2WdwvsFT6luus2F4RlIonSOH+aMRIIYp
8oIMNdGurAwVzkqkRnrBmCItdhS3M8habTKzmhhkN6uk6XFA4YnDyB4iAKw2AnvOy/JCfy4yP7lH
Q5LeB0UfEZoxG+5diW8wXZW9U13keTfc51MbXzGZx1KV9HF4wZmvVTuCa4NoQ+sf+QmySzrxcmoe
WjpcAaZHEok2SnbhFfY7F9uN0upz16PC3TRGUYz7ueqqijJ3DLa+M06MQrsMFwNdXVqSrHLptzCu
fhCZkqL8R3DFb4i5luMXw2aYUfhwmeOE6doKiSt2cJleumosv9qRySG/kIhaOKcUcPHSaefZnbst
6q4Nd1bEnNWgT05/HTQ+DVgYcPgJ5NRjFhqFOKuyvqD1beXRd5mJcCANgLp55XVma6yWCTl5IBFT
SIT0RdLCEDXqx8IxajYtWG/LHDgbSCz3kiutpaBgNxKDm5u0JrLZh4PrtLQzNtFkimDv6kF+inUx
fYcSmvt79KQOvPdoTog58qE651mJvHfUarxGY6EygCFuQDySnFNng+Oj++oEKiw2OP7sb1QpPi0Q
T5UG6gW6s53ZWc9M59I9U5ug3k2+mb7kQFF+xBSa9dnc6Mxcs/WrnzyummHJbEz5mrUv5kpTfrSJ
y4Sd4nf5UzMxXtwpkcwVR2jfn1ZALPycZqUDDjNRPidVUNPNbaxnE6t/ENs4RoQX3At7roG7ls7i
JXJb2owy1fdONed3mZslGT4jKyf71q7qs2aW3sM4DdLZh7oTzW/F4v+HtfZdcf//wtV0gYL998V0
87PIkbf9uZgu/8DvtZTsWYTBHKsVtD654D//Z131/oUU3MJYCd/MdH0WuP+3rkr3Xy4SbJu1doFB
/lpy/72uSlT6hJ/BJ1YLpNj8Z+vqa6knizladF9xpYUW55AD8Xp/LovUGJN4HtZDyazAr/14E7SY
I6e4Ln+/HWyPuCj+osd/rVX+dSkk0mR6cQQ2bds7kdKmsRvMTqfHtYXEiGIZSkZMPvjF6PY4bBmW
7Icmzz4nVePtq7iPjn/8JH+5vP1apPz7+q4tgVZhB/B46q9vtQPSEeQhbmlmGWF0Y1qRt7VGL/aW
KDNQuwbOJczskBwS9P+qhsUZheada/fuc4i59YYwxsbdNCRI5EA5JUrr2WzcGsyFkZs7a0ZgiD0m
GV7qoUZcU6gIt1rt8UgbNIAM9vrSGhDt1cULalfAVrmVQKEMKa/veX9YdBunDp5CGFBf+15an4U2
ikskg0a7HbC7f37/gfxW1f5nS/33E6HDZzty+UXU8nL8obqdKhHAAEhAKMX+IqQUjsW0SS6ziUpC
ZDESBYGDEcQjWkXL3rBPIvavSpLfaZDb9Y8ZZpu1SlBA7Dhy4v7ScVg9a2SvEDiYsQWILxLPpRQN
ZbLP8s5+NkcQTPsQkMR90FpDtInwZD1hi0aVZPReMx7o8ZcPIxMXDOAqmD7JOm8o/z3OwquR7itU
dyZ5zwnyxXvNbCvfGtzFcGVOHS7CUdfWmXaqSF5HIFDSncjdfFE1SJxPRjLmtB2oMrvNqCzKiHTw
FbOWBs/cJspjQErs8u2jyAQkHI62Zglqi9CBS4bGBJprbXvfA7P20kPpRkO1jfrGnHckrmGQMoPF
6FLMXXunpBOGN7RjRph26CAe3YYK54A5TY77wR3zfq0aV1vwnYu53qZtYFcrhk66ZZOImX5FTSxS
hCOx5zBomunuoOtxum5lF37n0OgeRb1pZzppF72B7udcBwEDaY5N2adYMbvbuuwtJsa9cKCp7WWN
e0DJ6FvP3LCS51PgK7HmnBHGt2ngucNlEBo+bcLYq+JdnNBP22W8Ffka45qVHQPbzrJN0KMKQIxt
+cV1YiYzZQxQqnYjEUbamwxh3rWlMCVs7MwdaEJKXaiVBFEUPHWzE8U7p7XxHvMjYVwD3q7qzTz4
DiY3utMTBn5yZDeLBIFNsMuGnQF4N96JyRMfMRj/thhBRidjycaOTfPh9auPnXtK8eu1tO5QkarI
xCysdH2NkKfHUze0YNl6o9z1IqlWXtYFL+9/fK/tIr8+PXS6MLAFWEuFGev19VsSCOLMY7rGNl9s
0e04iAm7+MxycnNfmn7ygY/hxNTz+4KcUyH8KiDmeGZeX1DBoCgrE+nNUAzlqnUU3sqxaM7jpvQe
Owh4h8DCON7KMQFXAhcuqyv7qRzoL+/GyUROT4G7m6Vhn+O1Dt0Pzonmsvq/XosW0jIEeeI7KMPs
E88B41p6CXWGc8YI2G38Se47O3G2A42SbBWOMZbfcIzo9OaujzgOT7DdOvOuzI12rztDfLBbvd0t
2KuJhKcFxb5ti5ONsTB0gUkOYbLOndpa98kAMsidknz9/ovwy9rw+sYl9YHDfkR2Dl69k0XYrJBB
CG8S64hGwg2Fo062LGfokZCeuD8N2uQxE3DEFyvRRA3zHlRRGLBVVOJc7YYF3EhFj1VztpFUqaYW
G9dwsn1uMAzFYo1544O/+e3LK83FbuXSrCZp4xRW7XFSdPtg+ZP7uXoy7VLvib7OEbsW0V08G85H
BpHlx//PM6IlikUAOD6nBY4wfDMnX6vhpiWRxwwEeyNzviDN9BkKN2pA04i6caPqATQsKpbwGsZY
+mUYGlvRtdLG7v0f6/VLQd1C5SIWjDyFDN690682mmVlVmZScwowhtvMw00v+nS6f/8qv0KV/7zd
5TKk/0jCgBSH3tOEHnPAfMJRcNFASOZcZlT4d3mdq08xc8/nzmGc0+pm/pxzmrrAZL7IG0Sx0IwS
lUIhNL3SPABseQw79CwffKmvV87lGeDQoWzE1Ol5i7Hy9UJSoWHXThDVGAJyzHYLWH7MzGhfpP1n
2C/JlvE1zJk6jc7F1Ou795/N364OXRu3mVIETjknRWTMuCd0cHOs3RnewLbNSmAjKXwrBJ+EYc9j
aVymvUW6kVmJbtswt/z+/l+wrMyvf5ylHLcErz4Lt1TLX/hH0YQcJKLI4x2AB1UwnarwwaxagC43
ZaUyYHlZfEDB/1FM7ckCuTx3iUNkiYVjlQSBf7JjwBJkulUBQHMSKKtbxG3icxbWlEa9HaaX1Gru
1tCleS1zlch1MUYD404Zp9mGpuRccbiU0Ufo/9crwa8/ymX3YiOlI+NY/smqvRh/oYvgrJhRiqCa
C6EwibH74mTOfN5Hjff1/Ye/rLqvHz4LgYR+8KuGxxT3+uHbI0xhI2UXMwvb3xD4IbepiXbAaLz2
LkfzumWUDXiu9NX2/Su//fSXK9sLU5vTg+WeLEGzmaHPSO1uXSeUiqEMYFW4Y/bBynqyTf96oB5H
JBY5koRIzjp5oIMvVSbrpl9nVZQfwiwOLm1iutZ1Zxb3XYZgk73uqUMHvQMbSesjdsPPfhuKS4eW
PUO0Mj0mjVM8yl56H3x7jlj2opPHD+l5segpU6H1OXkH4dtZevJVjRZ6uAlr27uNjVGT9yIyxlMd
D8bNKrpmc9tTwF1haNj6KRFgibH3FjcI+GlsNGXjwhYKOSKKlW03bG94AxCQA6dRz7mFnWCtI4f0
CJSFNtyB1IweVCR9cro05XMVoBznxccxEvpfE2R2Fy5bBqADw0Ms1onYZRuVWbui7O1eJFSYB1zC
xF4XbRTPWyErDUZB4xDYgUSa0MwE2LTawbOOQyfzccPYoSelObUCdKmwz7ZIiatvmMbEtVGZkEvh
u/U4iAoufp72TBjWJHn2qHfpy1zjYEmila5M6yjKytdHauaqJPHDUgM60UreDaU/IKMewIasGiew
QqYWU28sQ/cemtSY280ePWyrzyYsWjuMjATdUD57LzPTTzgsQ+t/VmbnD7SxBB91qNNRr2RbNz+t
IIJYbIPqg9JKY/+sSDTVdGiApsz6rr1HMVk+ZEGsfwKDq2Fkyhz4iNRN8jMyOQIceTcdoGfwYAHd
NePwRNmGpwP4bnEvnDAfd2qGe3Xgw8c2koggDXeJZwVkETPjuQaoZ/4EtDc+ecxqrjgc9/Y9N+N/
wbebcgSItXMJwKvgWIz5KAaGWJbYM0fLzvHQdD7kmxYe59oaRZtuoUgXJjou1jB8ZTN/GTtD7V1l
lR0/5ICBgZOYEz9oKyKShyCJNPVmhM6yB6tcxGvUB8wYzWKa1wFN52PRZO5MC7TL+PdxjvsxdcvQ
LmA9XfVE2R7HWptowQeGveu0mnqQZNLw+f0ynXzxyql7TPrWd9Z2IsQ3i7r0B8eIiUGLmc8vCj4d
BrEIXUEKCGw8Ttmirougvd/DS6y/ld0gbktYDrcEVotsI6AHneVlEsLrKXjmawuxOoHw6M+u2h7d
xdqo7Mk9cl/uM6iHzF/5uZvyjZWOfSZTTwWMLi1O701pd80WrHqI8d7pOR4akLStvR6NMNyBzHFJ
Xo5SFWx6iEakzsi45OCZjuMRqxBAzmwybG6j80R8Zivs8iDE0453E/kNAtMg4lhqqrJ+VHmK6lK6
hCSv6QgAbcW0Kkx64GP94mRj9OiVdtWsSZLtvAUx5fXbXDCpXoU9LSieZNek21QznT5jOgSGCf8S
8ks0ZnQvCbaAXcw+/xQYDhped65VdcadV+NVBznO3KfRROHVkUdON6YagYu2gQlBu59tzu6oXqmh
906l4fJReVdI3ED66U0XgHLbx5iz4DkBNrWxOcK7Wc0IuB84sA/JeqFLXqW8rNBgRKvygwXUpd00
baKqbYCZ1do4hWff07HFhuSibL4q+Y08VGOhqDAgVxKMpA/knkCjVG9CBU56VSeOx78wD62HMPag
xtXSB/Y7y0R9wXpn9RvVwghcsIzJg2Nn5YTL1euMY8rE5XtVtqROJX5pPo+qrW6NvtblGreFq/ZG
bPj85ugXzuHQRvhZkFh+KhVUJlCtBZ9S1tr+N8uwvZcWHudDLouZ+VbWLc91XD4729f3E/mJ/N0k
IhZb8C4+yHxkWu4OTZbxzYTqU61bG6E2rXNp34QmoZQ7tkHZHixCNi7b0IHaj6at8LayQrU7VD0U
5bjqnU8+mFy5QU8ONJqKtI5WVtoNd9XE9sIMxNRAx6ekE3hMZcMLMvf5RYySo+KNbaNqxX2Lc1sg
K+zHOLsTYiDKuspsqD1pi8ZtM2ZRWB7IIIrbdSfQSG49WRkHlD1MhjQK0quqTOxxRxcoPJjz8uZj
KQp/SNMJs/WIFvAs5o3wNzl5s86lOTkcq/w2xwLoBr1h7LxWUWjpzOEUmur51sBN/lPMdvKVf4Pz
ouHfEmyM3+WblzeDv8rmNF5IOzHz89COq2gD4w7wbMQggdmGsFnxdCE/DQ4BoiBOhbXpQKkU155V
Ya4pa5tWIQon9WkM6ukLnNIeAqfljV97omuqs0nzshwczWxrK/vFSeIhuPA2GlFidhjNWdGPQTDT
rThHzC+snHCjkoATfK0Rga4Aqod4fRMbx3xXCXXshtGloGpqvL0rUWZztxuQ7FXhShJyYF2jiOiG
i2XsfpNFAabl2URSvdZJpvM17BQC76uiyr8X8+wyWM8yX7rraZwRDGPlcKZ9XKMVuzTrwofdiEiS
wUXsLBI/nGWg2yLpYfbuqyDYlaKDneFUZsS6YUb6jC9H2ZuFnn+blrLbgXVWX2oQ8J/m0pzbI+ap
9NIaNTthZEWCHqvddd3emNNtNpTGxdAFVXxwghTYvm4+wdGz8SX1oMuQ7F7mfqF/5llWfTXr4abp
OWtR05xV5H7HHxV2bw8u+DWxZKKbsEErnKJKMkiIedzAM5OoijJKEfi062FqqnItZZM+x3Dl1NpK
kvk6sX45G9ylMKiiyWpBX1mIpib0Wsaqi4YuQe8P6bCpsopZUG04xYYE9bhYa4HmYkWnBtjf+/Xv
X84fHMCXP50ur7Ad+6QArgnEzrNRAYuuhV4hB0r2WLx9f9NVJgRWt75zYkkuLtjY5khTSTxX0hnv
Y3ukW4wyyv4oPJqrvilH6UI4NAcWtcdSO78+DbQRR4UCAeja91mVz3rRLF/AUNqPylN0Xv0q9qtN
ZhnxF5eZJpzfJsWvBi0s+ZILu0Nd4Zn9rV+UFFVDKOiX8iFjKaQnE3vX2jajnxArsPviM+gRUURe
M3HCs/ppuSRzRhcY3I+hVUm/DXAgFGurs/geQrvKnurGD8yzufCRD8bEOx46PGtsEig7WyyHU3DX
5WaPNKacwvuA1/1Ri2DEnBJ29gtdWvEtm0M4gNhn0FxhmSnKtQC7Om6iGVYdxD+PAPpg4I07oO40
43MV5upzFo+YvKPAbr6hSnPubDMl3yHHCdvQm46LfeaFmJnttnXrrUNz3UConDjzRiIxmldKQSDM
4IO+xDqpIWagP8FSQT0hN4R55dlKB0JdCAZd372+mR8x7SXZtimbHCm09kGoWU6LQ09S2yEvJTNl
Yp2BzLui9il3JKTmzirH57rNkJp97fzGDDeddCsbZA092XWB0eY7SP+QQlBiyCaMoDf3nqvTF1y1
gQNmsXd2LUUjS9FsVzCJuXYF9I0smHWGKuban10I+rSFsgu2MBLoalFhsRvTKASNbvnVJfUp8HqY
I3DLBz8q/Q+6JG8PxigeHIUAgscP+e6kS9CEptcJHcCZa7wStR7uyiCx2QsKuSyXjfrgem9PZvQi
6J5aDBIt8ipPTmY5ZY4cGqxROMDluQ/E/ms5tPnOdErW/PeXgrdLmWSIxjXoVlrum1YtUEEfWjOB
ySkm/S13SmR8gi62rVyAxAz4tzj3BNl/ibhSRWt90IR7+2jxvjNJpeHAfNSxl1XhjwaMiYVKBDQ3
103kT1dzFFR7Y2qcjeo6sVMKc9r7t7s8upNDr02Tg7XbtYE8n6YAVuPsDammvCjItH7wKpLQCrMb
dx4Fy2e/SQYqwyC7ff+if3vGHhM5YgEFwCNzeQh/3CRjoaZPUMjBLIyRs/mj8TXRoj+bsYoAAjW6
oxF1wee0r6xtwdH/n9+zg5kYJzBjKZJwT/osRgGBMw4iLl8mBi3wVm39YegPPVKOtRuZ1RpMvDi+
f8+L3uj0SfMOo/The1lAWidbTIp+IXPBO61tSGc/Cl6BxcXRsMcMcVW0u9ZoUzi4jCyCfaHGdnG8
R9MjMWGBTV+mjQtiBjBYbMd2xgRqSjS7QdZ1l75FeOPachtOJc7gDe0urUzjm7A1dbFVZfczINgN
cQAQVOd02qalb1+iFy1RfLeAKVco80u1lrovSZkovLEitNPJtnNhFeHGY2Q9rpHWQp8OmRxqZNGl
ZgyHJmk1iBgRTtm68HTef1x/6UjB2BOK6SPxu8wOXr8iSd5HCD5BwcF3DL6y76dynWUFxor3r/OX
nhu6LqQKtH2FoO/5+jpAJ72WKHrCB0j5pc/qOZwjTGVC/S9vA2dg6aWMx8luNcNH9/j2W1dUEp5y
GQEgPnvTdQvJAFVjxLTUigCMy5F8JyeBqeR70xm5LB+Fov/leg66C4fWNjQNjJav71WQEjI7DZkZ
Qegj0kUzEzN6H4Prli8+Jkhyio0PHu/bn5EB4KKcI5WW/7aWj+KPL93tSv7vVcsQXtnNOmo9pAi8
z+5HydZvPy7aNu5SMBH3jmD15DooxbXGZtKiPNLxDd98glWDAx+oQ+OhAyS8khTiR/qS/dbOjeTm
/bfoLxuUXFiM9K8pvjgXvr5NIZBdiR71RT+23q7rbP/G7KpxDU+tfHj/Un/5ETHm+QxQ2KXo2Z6s
ncLTITjJgTt15+ku6kIrWJWhW249nzOPjFL95Z9f0GOqys0xpUKd8/reMPcJA0QtGu5UEufNYORA
Flh+X7tquqjVkHxwPWspbF9vSXh4FHwTBrrL1PDkkyyLCcGf4J1pcg5V67QubA4JOaZo2GLu3tSm
P+/ToZvuKyUNpHG173wx0mRKAUcTSrBWQICqXSB78pswOhobKDHgRjzcGZ+SFsb1RlQTffWp9CsI
vuCGPppn/OV1RMPJq89K4dJQP3lmeRfhb7VpLGFlm87wbKXXOS77lVVLxI7gR8KzcTDsrSYv+phZ
4yw/+O7ebussalD1lFwGCkxXXv9oIa000s4C3hIdRAtnGIsKSvmXNkgV7YOQgDCBHOP9N+UvHzsr
qSWkjZZGWqdrduW7U6cbn7ww8FmrmcnVmQ3t8x9lgC4HIaozJtcmoltnmSWc3FrpYlTJuApGpfm2
oUJaIxGpPiBemn85frmkIoOWoVJBz3XySfNduTRViDOiffGdVnJzjr+EJjhnjWNcAUvAZ+ve0P+l
Yd7W0zaJI+uK0MFplwpFIGHYZ4344Fc9QYL+unePUGjf50SHrklar++9n/GGxenY4Q0wgmvPKaqD
Rwbil9aspm6txKC2Hs4Ogb4yTr7xEhScVLruo+P+cpmTL5Q5DuM69mb0NO7JRgKlCONsn3M07WrH
hW/iWJ91mlt3NWxFl3kVuZdgMjycduU4/vRg7k03WRyZz9TOFvK41PM+goX+5Y33GCmbywCR7PdT
lqXutUdwCFzuwQgQ1YbT0dbKPhMkF2z9mJPhgObhgwfxtnhYtCaMiujfMTpzTop1LzO8bAxJLnKg
/x/DAOyQ6UBVozdcA14f2+2c9OIi6nv9/P6n9pe79QkuZsOjdOcvOFlgwpE1OfH9nvN1Km4ipqvX
kNUAb+MKOpCU1D5lmMge37+o9faq+FJxQcFeXva500+vjPNw6ZHx6akSKIUhO6u9oq6Jq41mf8VP
CKEeqHztM7AJqA277UKyNy9qq8DNMVqYu8vKIV5tEpHV7Ggx4g9zvA5CB93tIaGdWZlXyM4gWKee
8zNqAVbypQU0ZUI5yt1cO7kBWwh8xT4aYtgkZainy3wO9Af77NstHYEDm/pCi+ZTP22/wCokiMqj
dwhPCdCNk2ZbCiu98km2OL7/XN9c6tdxExeJ5bsoXk/pummQ5AnpoPM6t9r7uTbGfdAMku5YJP/p
C8suziqyTK4Zm8B9fb1+xF4ODmWgzUVHP94MZh0cC3o9a2HA/RqxREPiqfQn2yr07v17fCv74GX1
zEUNRla0w9/w+tL0B2wZYLle+yoTdwX+x5UN4fMCu295mKdZ3WQFCkAyV+cNgxT7Sie6vDWjmpQI
oouPaVLrK10uy8f7f9mbXQvbB9QWm294ER4vJo8/S1Th5zbxugSXgMgOLiOvU+cyTO3f0Pf/qg8G
LXu6aFLhI4de9Mgu/f+FWv7ndWTaWXkNTWc9lmj+drHpkxfSulVmbV3Gsw8EKJUPYpSLKkuCQtoQ
xzcwKrWJA+NcoqBmwArQ2dqPaM0QchQ130E2eU/EQY3Qx4qh8C4tTuuQcDDj3RlG3V/nHg64nYwF
nDwqpHreBFYCLCLjfFCuTSJko6Mz1FaHwSBsicBDxszEic5TtB11Xjc7s++8Sz+pYSLOLl1u/CIR
DcXJiTFt6qHhcJrOmmZhnHbftGki+7TyBjUTvs2uWTFTnH+SWkEQRxmBAzhvos4p8RSm9OOHptM9
x1wh9HFIVQ+ZwocFeiQ4YEGnsdYbm2qwO33oGIu6n3JvIqhhDnkhXux6kJ/9eux/4JCci0OU58T7
sH5V6AybBk8+609l7zi4MjCDjFUWm7zv26cgC6zvTJK0v+qNkHylvIMguAYvUt+QSQoqkx8KN7Pr
4iCUbjgtjWegm4xma+eZaE6LmNK27r6lZeC8MHC2zueRMGi2vZSgKwXsFjTElBWXDIDM5GxO0iJf
KbRXKHjssL1j8AcZQHDKoyU+ZbDSwI+obgXgAECdKDSnIzeGz4N71CYIVjtVc1fIsBH7qkR4vJF9
i4yVgLz5S/F/2TuPLrmxJEv/l96jDrRYzAaAy1AMQTIYGxwymYTWGr9+PkTWTIfDvR0TtZ7uk5Vk
hjB/yp49s2v3Fpn4NW9UM4K+awYbTGwGEw4GqoEoXSSl57Z1Xzz46tD/ZcrZAKuiVY1vzeSFsl3C
H/FVaEtd28AlbwpOgJxtCc2ZjkwKp0WEQ5aWftLHIHyDvTFJcbxrZT/b0wdOgwXJAzPZxlBciMiv
iiVSZgIBN6x9AYCEMh6HnNizkf+oNDXVjsdTHt0MLsdZtUgwK64BqYIxT4vRsenl/A5QXmqhXStQ
8ETtFCnhIM1mIqQU/uRD2RSFvwHA1tOpErWt6nqz0I0Nk4Oh7IKkH34VVHuV20D2rK3YIkC4aSFr
im4hEkfZNArV6rXCy33JdeggHYS92jsAR9n3KCjll5bqfL6p4WKD1EOYM8X0pFtPVioHL5E1WNAj
koP9JVJO/FVDdSCTh7b0V5gUTB3uXwkFS04YeE4h7On6Kc1S01yTkuPchONBaCfNXLYpRABf4aYv
NlU1lX/xAGgPaawoMPKkYxe7QdBaf5FRhc+27spmm0HLSeVfU5mYrm6AiVe9YZbbgGowS4xoUeJk
pBPBpJvAoeF64EiixFhav7VcL19pWeVhBNGQCpIFgeobaWwstNg7H1+gQ/Fri7UexC6MZmVrd2EW
UF5GyFNwFRBRmdsgCiduax+09g3dn/E94b+HxpowS5HMqijyyh117o/nOBd6HEsHjEPf06mfDJs4
TcKeZK/ql50bs7d3hVBMa/fRWexG2oUWFIvMCyBPMGenZhoPGBVVS4rEbU/ZtGK7vCXSJEG/IZhH
9lL9RYYf66ZQi3GXBHn5A6wBeyZPTCcRZ1DYJJd76EOQXQN+s6OS/KPIBeErMt9+tXJHXbo9jVkP
g8ckFaGzR3hN3q2jugvZWgAT59aHhu5rppsULCLKbDcU/iJ0tPVheMLxwB5KefmQ0dP72Gd+3N7M
uCfYulqp+k4ZBFrF61fohQCGRy7KAHw6yeKeP51LYtAkoymkd+Q0Un41lOYdOrbqH2gTrISg5y8g
lo2AF9yyyQuQouOpKVAUeSJ4NS31lHtd2QO0T9RpRn+TFdEf2sEqd3k7Qtvop1AghEN+01HhXXkc
nl/lBukzMhNzKCNR9jz9EFqRK1yalDvTVBZ2UB3JtlkOP2aS1vuuLdY0Ky6ao/xBMUJixy7HPHRk
IU2DXChdlgrN9Wn6CxWc+EAzAq1NVuitnI2z7AVzTK2FphzCNfp+FpXHmFsGaVPSV7KQl4C60gLO
5DQb7zLkrTee5Rn73pvMp5pK1KYyPe6+6/vp7J0xfwDyWyBRZYv5XcSKuemP/TTQTCVCpOyGbWoc
4f0yfmpR9Dc6oP0rTNDa9+s2z/cwNgnLyNeoMuiaxaBFAeJjuc4HB6GuiApaWBwGYCFAUX1jxcNp
FxZUklD3AG3JA0425s/yISvqWaOApmLD660ywxChWguWXmhy9B99bxntDXKp9Q/yDom/m9lmkSGC
t/B28jyudk62+lQEfvs9pPfxuRF8UEF0nEztrtMK6St6Ch5UmqF2T/uT9ygOhgd5A9JMOgxnFQkB
YSrEX5B3Q5ytgzHcJaTavmaFFfz0RNkHncU7+aaH1vZuCjsz2MoqvApEPFH6xfSisbP1oUZuvZDK
aTdoVhK6UaL45gaGt+znaEhBiJC2UvzSagJciq093PEj7FZuI0S0m4Qov8pOLwqBtoMRqvtD7hmC
C7meKopsvVX5dx0InvKxSwMzdchSGRaFL7SW7ZJmwrW0waWlYJfpPGtlFmP5LKH00OgQe/EiGpIf
aMrJt4iiG67Q9UCxQHisUQZcsIfPILHJQ48i1HuV6MPSm4oVTmCTCGAsqaEVDWU7gFlGkTpoNCcu
G1tcc5kXdrZCWww5LH47HTILb0XflgYN8gSzaTFN9wMXmu0XSn4PUqb+iSxyvA2QM3QNXRq3pMRg
JeVNTdOS/lpY4rgHt2ZuoN+C3VpIo8+pcXDT8ygihYSMEplK1VyKqwhlb1oQFw5OKQ0hLdgU/aOm
g1S90PVp5Z19wa2AuuVsA/OgtrrsPGgQvg8EBT4K+KA7OyzL8rZoJ/EGlGnJX/Ng54Gv3lz3K/Kl
Feelrcwd/iTuzIVjafMoCAWNEXaBRUtUOeq6d5PFeqBuC1Xu0HStPT/cGn0ifw9KgfZJyytEW2oA
QrpBGHaQ2mQ0YthQLqOAV0ET8FeBUkNCITAqvwPRap41UnCIh0AnNkArAhsuv1M1NuTl2k2HLmC5
K4oo/wM0mBphCz+GueLSzgE0POxnVSXavlQdYamFy+44uINHhs8x9bb6FpKR2pLATWFRlTJr43vw
ZVJsFxy/A7kWJApAgRiqHlprdMSxS+vf3dr/43v7QhTJ5zEN+Eeo9ojLZpZKKjwL8DS4zYyOdKJY
6jNwn0n+yruehuRFLpS3vKwS+1D1odd5WcSr6D+1irrvHdEfQ7rmxbzZjABlH0cj6+lMzwBxUv2K
Aog0VY2mf33o4WlvU/9nNABgsBNEuA7od2oIhqMa/SQSWxjHUiX85lFeS6XTGuPwSOZo+A6ZiVg5
U9hDB6HWgRACuAo83/EoMt7EfgznLlSM+W9evtLfsTwYPMZFLXuihTe6NeCf/hInQIltXWhqb2uK
IhjtqPfK79JUgNuKDXBsDjAi/U/ilcm0hW/e52jIEcTQK8fibN5A9VGK5I6nkgUdrHJ6B/qNYUZe
iAIIaGYpd3WBvlhh8pQeSMzUgTw0pO8k5+QnE7Z3QH9xV6VH8MTpCwwy+lPcqZn/SOhRq1uPKlt7
i35h+jMb6YR2i9ggUYHgR9lujBoBhmcYJUtjw40aVv/0Hv5/WoD/UuQPS3om32dXP6cw+cgKMH//
v9X7ZPNfeAJKsqDq6LwhX/B/aAEEQ/kX/VUcGZ6kcylj/lKWk636X/+l/Qs4hsYThyyNRair48D/
zQsgQLgCZIIkCWVkojQypZ8hXDm9ErltLAV6AY4MTX74rOUbUyFoimQfuFupNdBxTEHTVLuWihmZ
KZDLzfbDzHz5pzLyUazv3JzK9SthSqZALb3n1T9c+gVZtZaH7AB6ux6130MC6RcoSS8U1Gefvvvp
r+v2Tp3fPDyVdiowDcZcDtHmefwYX4KVjKsxKQfE5MXsqeEGfilDPdqtWHmPw/+7DqSBnuHRRzgD
Dnouyi0vb/6TJMBQ+3hzeNg+7N3t1ra3N3fbretu7xz+fufyv67r2Hv+5N7dbA/2ge+5u+OvR9fl
a3v3yNc2R/7Id28Phwd3z1fv+OED3+o4B37bdmfzK/n187dsc37+8LJ9OBz4bTa/zt7MX94ets4b
38JHsJ35v/Bn/rKxbWfv7LHL9/Ibv+we+PU3rsuveuO/HDb2ZsNvfHXv7MPhxT5sHH5ms9k4G8dx
5m/b8PP8vvmXObf84Y6R8ImeZvO7vXP8tjnO37o5HuyNc++4/JlR73c5g3f4dNvN/tZxtoe77fxB
+Ww7fvLJ+clv3fOtx/vn/f55niYmav5p9+4utWezzw7/+fqSyYudsVyx5dOO+K0GGyE93m0f3g7b
Fwa1cX46+6PzvGJpke4+2xvLI0YLZyI37I2t+/j668G3H+zNj3tHtFfsvLdOX9mDy5JGXdZFAGbr
ccsSvR6enlhnh/lmSfY3d+6N46y8/ZfCm2dTuLi4PKkpowmDd+7bC7uFdbq+Rvi5k5DifOrmRfzg
LmioApwfYuHxZnszb+jt3fv/8++Hty1n44G9evd2t327eyhtDs7d2xtrad/u2FiHp91ht9ttdrtb
+54ddnRu9mznH7e379vx1nbu96w3J49j4TqPN47N+dwcH52bG3bfcb9fGc7aaGbn+GE0qoj2dcR8
ua/uC+eGGVvb1e9d5Nf2wPwRPpiY8OTQNuGHtm8P/oZjyXF/mA880/bE/x3sHX+aT7VvM8Ljn33h
9PYfd7/f/+ntx+e1LfLernrtAy0ccNoAIE/nTflweHnYOn/2h9De7rbzpN9t8XHu893sJlkYFmJj
4wOd+a/uw/bFfTk83bmvOb5tZ7/e/NryCxjKw87evXzpmD4XL/J02LHvNkf2eWFv7n9G9vGZpXZd
2XYf2RBvlv11c48n2br23t084oeOd7ODub62C9qy8526yMbFuTBAVM/a3u3v7Fd8bmfzuX/stvbT
P56Z4eFEbxz3ZsuH2OB3r38C5R3ZdW2q52TWx7U3xn6EYv1x+4p7v2MW7ma/dvfsPrjOzeGAt96/
cVpw1nh8bondZlPiXrdb5pyrZz/fAu4ri7N9cw8PDzhs9s3Dk2/b39lFW9aEW2Jz5BS+4rWP9rsv
O+wOD4envw++/ffT/Et/vTy8hfbLZP/y7QPODj/08MRf//6b3YjP3zv3z/hY/v24f9487/84uPz9
s/3CLTLYtm/vOKrfb+/vv98f95uvh+P+9/MjN4XzyHXgbDbPrv3zloto/3jjPnNE7c3xeIvPPu6Z
epdZfZ9mRv6H6eZyxSJ3y/6Oe/nuxtlv7jnq79/47Zn/PDuFZ/fm8fWVjej8XlmR6+edRu3TBTF9
cOcGVwy35A3/sHd3dy5XHkffdtzjP5ecs7IPIBDg1/7P+4D69qnZuDOMLscsNpmOuwfOP0dttjrf
3qXNKbJ/zXc97pJzcbD5RrzD9mm+lVloFp4/PfEDB/uegGDLn+afPRx29/x7/8ykuUfn8T2wYVq3
863Jibrn5B7ew4X98ciBnLf6dt6DD9vZnQb2ni3E9OOtty7++GZeRnf/ekek4+4fXH7m+gLMt8N/
TwTJd+JZE6Q8pX7e5KIxf/3DgegmdEVEdNNtpDQ61D5Q/aPZv1lJa5yu8r+tANClBYDkBi/tUyu5
VxeeqdCESJWaJGkrUJHOBlobqO65YWwJ/zBd/j++52d7GlUhEW4E0mbkzxa3LpUZqg+DSXG2stQt
ctLDNkg6aeVVej53GlyQENZAjw/WcZlpl1ozjCp4o+xIDeTvYlimhwaI/MpmPZ87rECAgbgnKXY6
7k/nrioTMSCrWVEEVQOIuCALb+240lClgRomp7Gz7IOX67vi9AnyPn+gADUZdgneUZCNnNq0MoVa
bzdWdl5mMmqvNLx0NYlusTX1leFdMMXLj3eOpZHc1pdbQy7of0nbGFMQENudlU3bImwLeurSZCX7
cmEm6ddX6Y9iGsHfLmZyZvs2hQxWe1iyo0MbRvqejvbmVs0V66GvcmMlmLmwPz7aW3ZLIIQ80R2I
PQR1p2KfSl4hQNaphyt2Lk0hFRhLIjUCFd4yU4laIDw4uVbaVlKCD6dvDiKcJmynNzLm5YqxS5MI
fA0EPO9ySE/mr39wGFYJg2hN5dr2Rzl2266S7wNylA7p2tHVB8QmPr0V58IHaGnOGXXHxVHu1NYz
m1CeKRHQJoD5QEapTjZsP0Rk6fOmwMECkgNPTLiyuBQkQdOgABTJt1W0ozdygvB8NMl0mfvVygGb
Q7pTt8tQPphaHDAoqQugBYxKm/KHIDD8nRmP5bdZifoWStTyW2W2r9dHd2k3fjR5NpHwU/SxxEQG
UJmppBC3SPf5K8f5ohWAW1SrKEBS4j3dHrVVBNU0y6bSb9h+QWKGJhUzUx7+g7Gw2TnMugqidBE1
eBoyloEF8iWvUygzhlzfhl2ur6QsLm118LwzMxm8V5RST8dSWQbyexCzgdWBihcFliQ+Jnrq/UmL
OnghPV80K4fr0klm6nCHyETQNLewGMEcWIU6oJqGfNkOjooftC//kkvZ2Hx+AueqNDl4XO5ZTVHX
qM32Gi4D/AJN6unct59IzcqBWrx+53uEpA6gCQWg3HyRLDwutSBomrQMFVSlUuw6U+j5nYJoUwDN
2UG+hnaWru08D6AQ5fBeoB8ZMYpJVIMVL3K+LXWOji4C24Oui6DndCmtMOVh2XHLSFmT6I9ZrQY1
KuVtWq+s4AIJ/s+QgYBzZyr0BMKpd2ppqH0zQJATwZUwiI8wRnZbgFPKS95Vd74uDMeqLvJNFecS
hC9t6oC3CQDSOQ20IId2FMqVUOjc00CMKnEi3wsP2rJFsKdHCS2lobQL0aQnCeq2FHkMxP8Utxd9
mRJr1elPdduka81S53OOZSqIc52OGs8yPJpFmtJW4qYYlNx0EKOMUfNos5WVvTi+D1YWW2zsCtT2
Spw2z7rObX2ELvrSExArRIPP+pHPih6fPTuMiwVm4kAri8scEgSRmUJEWYJIBZQmzELxnQq66rqV
c+eDFaCmwMEUiaz44p7NEBaJawM51Ni39KfcHMuNEtfRTmyT6FcTVmsQp0vzyJbViZrhzzvzCF6c
k8DXuJH0qFcLtytNFOA9EdEAM63vaPOmrDL4RIEr41yzuxin3vpQYeQoGyUpFIxRn+eHIminu6gV
qpvWpO1RjJHL/fzkztEm5V0CeFWZ/fCHIGYozLRMKrrLIDjRXhsBrb6NbHXRrs8syEuCTGi+X7d4
7tmtuSABgEMlsqYj49Rii+5nptWUxzqvhq+8pANdQb3MFrLh82EnoTQRzNxFJ9I2uzgRyNZNca9T
tx/7NtmIMSQW9Id+Ppiee3EJSOaGhrloczqgDG2yXJXHAumHot8psUpffmQ8imUMFrcSt9en74Iv
ObE276IPC9b7sg6BCd4K2VwPussQwIHjydU0ruyMOT45DcygMtRAjbE7wDItSaA5xyHC3lNhJ51Y
owItpLs8S8Uj1JHmpoCU6oVWLAEtd9JI/eePAuBlqlXE13MT5GKQRjyYU9xw+09CYz0npSY/AH1s
nULWykNe6RPt8vALr4z4ws4Em8tDmQhbZ98sLizeJHqjSFSZNclr6c6B2wZex8AOxU74vK+23t/K
M4DQ4no8XUWzqMda9QsCqiDvbnSA3odUabRjSJPOvvGMWRK8rNfwhheWlBQHeQcCERSh36scH/ZO
BVp3ahqsKq0uQ+gQhiZN1Hl91KCJuh/UHDY004IYIezWCCLPtu186eoU32mi4MpYEhVqXo94K4QL
th/NojEwf2zJxXQrPW5nK4gVrleIvOloIlJd+JYKpoyqn9izE23JuV23EU0RYZ3slcLIVshzL40I
70L4CVrCtJaNLrEaQm1SNFB0WRDG2WUrTG+dIMN0dP3AXxwThAYsGZkBWjxPt0qI0JvZi23BrozH
mdBHvYFYLz2UQ7vWbHLJFNAiFX3m+aI1FqYQv8jyPE0xVfq1TdqDNoJp/BHQeLESHF6aPGIhjoAE
YBnSiNNBlakJxlQuCrtSxXCDPEVrB31Qbq5P3QUr8zXD1cjkgWVZPGNr3wjo+4P0I9HgDBP1OrDL
PF3D8FyYNQLqOZ+HDXpWF1ZGyS/kCI0eu9fg/wPTL2/oJYgevdKfflwf0EVTuIsZ1EoNecnXDMq/
DAQfRju1bKF7nRnXYqWLHFIiK7WYS1NHPvT/Wpq//sFVZPlYotIJ7pDO72+mkSmbTPaKlbtsvhlP
rhhoj0hPzv4Pv0uJ/9QIjGplmksC+k16Lt6W0Ow8p0qfHyxfUyc774dhd33+FnAr3iSzRQnsDCyh
0Lwtn2FTifZFDw2bDYKTCSylwB2yLKYTtpMTO6Brbg+1lo/SgWbtMmSJ/wijcKy1rNgGSh8/Xf84
lyaZhQQoCXutBKTidPx+Bvm9CaDeNqwONbNCiDakCP7+vBEYaZFyIHk0g6FPjcB3M4V1gUjWAE9u
6Ix9BBdYLUJ3v+KoLq0mIGByOTKyFiBSTg15apyJysjmhAJ3cKIAtmWxF2YB4n3WCOOKtUtzB/kD
mwc5IThYFiFCO+uzpB30gSjfeTdxN5aHAi/qfn7yZvwhgCvuLX35coN5pFJGH48Y1Wl1m7ew6dG5
FK6kYy+MhWnjEYVHZKGWMxdnMA5ZIcR2Y28E9wnk944UasFnU0XgfwDfzzhO3jZ0Z5+ujwl1PcI5
7P04VNK7dBxkt/Bg57s+Y+eZjtkM+CANWRxYYpbI4FSf4K5AbsmOWi+8FUYTseEyOea9RoeS2N2b
vfZUCKK3KQPDuyHffUTUrVi5X+bVX3gWzrcEBRi04/AhLAKBqRRb+G8h1pr0TpY2zRDU2Rd10MTu
VmvR7XGQ7UnCAw3WCMZdn4ALx4DXAFgsGaYewqzFMRDyAJW/mTljpKkDAXXa09y+CG8VunadGbO6
ZvDS7pkRUiwp7Ovg8E/XtZXhhoWFEp+G5p3d10q1NVII0K8Pa/7YpzMqsaQz9hAtRJ02klMr5Jx9
FO9ZVj0IfQeB6vwwZpNxUGHbWdlC5zOIKRNWOd7e0CIsH1T4Sl2sNGYwh3ENwds8KU20yAPpq1Ur
2u+gT3tvZXTzHC1HN2O9yTTiviDdPx1dEJfaAHVxDgtXKriqVWrfyraffpWtQW+6lMm/SIMMN0Wg
5Kj2yfXb9ck93660KBEY8NIhksSrnZpPs1L0ux6ePDGpfDfRjd9Ic7zBigY/o0UXZKuuRZXnm2a2
yKOVahpZ1nddnA/3ew3bXShLZW5ngsyjtWzbPUclW1nJeVMsplVF7I8bjv3J3bPYNHLUgILLm9yu
IqGaHDMLw9dygiXJrQpP/VLG3QSVnQkzrm0gsb52R1zYszDyE84SA5I9WuIHq6kw4ozyti0Ay93S
nTw2DvR7wUteV0q0cu4vOD5KJTyVAfyTR+FNcLqIigwHed+IHHxIMfGL8QvaLzFN2VUiuaCOtecY
Fk+kR72+bra0YHlQPtR1+TWAmrtYeUFfmHnqsWA0TcLrGTR6+mHgJW5ok0TUIy6Ru5w5nn/1OvF8
Jg7Ao0cPwU3zm1T6waevMiaBMjqZM/CaNCKe2hVTC6bygp2sjWqSw7fhKdPO6qRwTW7i0try8AKD
qvCcpA3i1FCaZZEH8jS3fSR3v3YjpOAbyM69myZUW2N3/XxeMgZzECUCkjz8s5jNBmIA1FjjHNUd
Hbk6KW/v+8wQ3E7P+5frpi44PwgiMENBEdKIZZVP8lQNBDzjMlCX+h010vjVbIxuF2fQWFLQDL5f
t3dhaOToQR2j+CtD4rm4KRMVhat2zPHruWG6QkABs6p8Kur8zMoJuWBqpuTkSpy5u7hZT5cs1NPC
r5soB2GuVgDxEX32KPtlykGCOCFzrw/sgk81ianoTcCzzgnHU2vRALubj4KtLdHhDqljUEPgXVL4
A/Vfy7+bserEXclds/JyumSXdOMsZ/YOJlnslbbppQSJFOz2GRmcoQ3Vexl1MKfKwuBrn6uIGHeB
sBLcXZpb6A8pDxN8zTyIp6PtDETq6WnD1TVkCbyMU17ECCQaRr3GKnlhh0IZBnCADkOEXszFxE5K
3xpdD7GnV0+Tk7STjGp1Z+7byotc+maFlUTLpaHxrJ7LJ+SLeSyeDq3sDb8c6HaixKnqB1mYZDf1
tfxpMiG0vr5n5h24uK9MoihqDVCFMZeLe1jVS7nxZ+FvESGme7UifRTByLz9D6xw79K5RTXQer9I
Pty9Irrzqa7hTcooKTelJ5o3gRD0n86FwYgyM/ShvENbqiGfTlsdUHrTRzQGSoSgDQckejLu1Yi6
mjtqpliuuMhLu4IM1fyOIaigRe/UnChOetWG+C2haZ67ZnpM87K3deIp2ygRRrk+hZeskeObIVSk
ic/oPgvYunWl4HBXY+kfM7SPtnUM24k4DMUNMs3tyugubAw8MploCyUqSqcLLxkbctEPNAXAeVsU
1GUDEYJ2SLS9tSjiwmbHxJwYI0eriksVJboMpaAJOcdD1xmpm4IdoKUwN2dFBK96/vQsMomUJqm0
Wxbl6dM189AigJMK0WrdCrTM5eNArFCp6FZ7AolcMv9q8HnvyI1NtpSYBAT38tqecjMdgkHObKSM
PCcWfFeVPSgbWk3YqF412MMgrfE3XppTgmq6lGmcIs80b6YP5y1okExPocOGiTg5QrEGDXiqwOtC
l99K1LVmab4bPljSC2BhoIKQb22bsDvgqptkkyEqBxExJCdr9NsXrppZhYyEN7EJd8piYGlTmQmM
eZndDFOzm0ZN+DLpnuWWWl1uYBQZj0YZet+vb5qLRmG+fYcg8VpaGK1Sq5dCE8b0umcSQ6AgX9NR
/xrQsbcV9VKBJz5QV2xeeJ7h+ImqwafOBHbzZ/owr7WJnkKk0FTMSwltzCA7WsWQfB+9IPorT5X0
TUvFytVo8jvI/bCmxnYeS89VIVzoTCBJXmtx+GH8MQY64DK7NQbpsZURG0iCyv8pePCgTKbgbWoP
4nihqFduvnOvM29XTgpxNAmF5XWUNSqqEeQnbU8GOERJw99ESiQ/Xl/Qc1/KqxOeaFCvc1v98n7t
jKwNQ/ghYIhvgzd/CrrAbVBOz7aqN+RvTav5P69bPJ/Q+Z1LSs2YeRahbD5dzqBJhUCcqcHTJkyR
qwkz7YsFx65vV5RVtpqSabaR+XSeeoUXraEWLll/j+JhQ0RWUJu//mEzIeAohpJKGCoWRZDA1s7B
JHefB71j9Uko2WHmTb1bDGIR70kWS39fH/25k4COhI3MLUmugUzpqX2digRhMk5CHmLlwD8/40Lt
dyjPmttPWyJFOrMyzAZJsJ9a4u0gW1PCLZnB9JhB9A4DkI2UqdBs9U4bA/e6ufNTCjM0zwjiwpmG
W19MbB1BJjo0NdeJnJS/uUDcuI9iV4o9MnBNlu/8dCx/FL1R7CJYPr9dt35+WLBOKh3AM93EJMQW
g20hqW+hyLZBjkU3UqGLthZl8qeP5GwFijsCX25nfeELOCEmKO2eCLEXrGM0QlxiDsLhPxgKLHqc
+pkbd4mrqcH6CaDSmMh+Kr4ASvdGitAiHeDX7Vw4+SS36faWIYwluFZOp4z6qZb2WYskCeQ5rlXS
6mhJqX8A7zccTbMRPh2SAjgT52LH3F9+hgirfXnMy3mJBCFSNklnJvcIE6G47g/ql+tDu7QXQV6i
HjonLMGlnw4tjUKUvELIvAyjrw9iVKoOyYTUlcc+ORR1JR5L6u2PWhUVP+iDK1aOwgUfQxjHlJJ1
AhC/xAZrCfqklUjw7Q1IVNolGcUvCI8Z5DEHo3qRZQFuEE0Nyxc19MdqZfDnVzQRFi2sFHvIgMMS
cTr4HKoSmAYS6mpTLv5gMUIdDisOo9MGflIDdYzjJ18YtP/A4WAYfAGLjNtZ5v6bMKxLv+MRMEol
IlV8wgNCaMGrZLTxSuy6OO6cPHiuQBXyAMCHE9mdjtHrgiy11DF0xb7WXMlM6p2Ud9GKB10m9f5t
xsSfiRCB8Kg/NZNxQYmhokDWQo2isVBQgQBM2OQiDPilXov31BOzY6wIXxA7HbYl1c5Hr20+uZ3P
PsbCuamF2DcEt0gIVRW0bhqSfwSG/S43UsWNrWmT65A9c5pJvAFm3Fw/TIsb6906AD8QKxKZVDI4
p5NQ5WEeRkYbuqbvt0et1MeN6LfdNg+7tTLDpWX9aGo+1x8uZ31SjFFLu9BtLSvcNEpiuij55CvL
unB87wOCZpolJZrj4bM4IEIXxFoQRoHrhZXRH+EOVD2nhu6/OihjZInPBqpLn4zmZqMg6TmN9JhD
nbbk51ZGtay03PLd3gv8Ow14kztnrj7n09+tkM+DRxpBTAOt7tMJbGkWgYiNEM6aOdZuWilR4n2j
pIa8p10f1gdIc/D41zfIwuH8Y5RQg/oFtnmMnBrNPcMLQqgt3XQQI48CcNGGE2qsdQ9PYTwYg+U0
JpSIO8RdqLZfN362Zajns/dBKwC2x9curuSqawxV8DLV0crG34uVNzo6wNcVKwuPDiU5bCVQuc+S
A/C/LOE+bRLSwIJGn+OHo985I4psD1E5WBtBH4RNPXJbp7BKbtGv8lfc+dnxwzT01TMeTqacoi5c
nRXlyClGqeJAkhJIX2QNJbVvYdPIgmqDcamblWrUJXucC+78mSsOronT1URIKEG4sZCdEfENO+kn
04X2IXG0dqrc62t3wRS5e4sU/ixBwJE8NVXQ0VXFQGocj1fHxishsR24l3FpZbWygIuIYF5AUBCU
2PkHArplo2MU61AltbBPjrWY3wRehkKMh0inLBj+U9NR4/dmDa0oHZTbXtH6lUU8czmzeUojBHUg
d9ippyOVBcsiBg5kh01qokXWyLaqVySmRQExQDUXH6/P7PmpgJWLGjQXMTVNcBKn9gp/gB/Zw63J
SazuIRrsNmUYNCuTej6qEyvvmgQf3HUMi5BQxornUNE3HB9OYicZQN5JgfXYdcoaPf8lc2RnZ3A2
jRSM73RQWkbuNDR138WJoW29LVS4W+FF0hIFrVkTzRs524xNEqrbz88mwCHSAIT+5/RjAalGMPyy
4Chmrv8IYsqYef1JOBCLBNsJoGgyOlSAOPGno0PiMQlgjlcd+GyTH5YI8y5VjDWG/vONQQMEUr1z
W4ZBLL6YwwhaAb+PrMiVZao+mgl3q4C44uGzE4aVOUdESZTE1DI1VedKHxQman+FKhOZ0fK6DcV6
bT+cuw/I9GeJDVo0qbjq89c/bD9S9d6olGYE79yIyFwgcr31UrQfPIr11wd0dsXNiCZiKpjQIEAl
C3VqCiUPVi0MY7ekVeyvKW7TF03zSyQvtcGtzVw4+iRRV+7VS+MDCYFkAelZ7C/GV01MsF8yi6gk
lJSMgbIj5WXYA8R0Kyf5kilOFPcL7xXyIottoSUBVIEG26KflOahCPLUydGH/aECMPz0YZq798Ag
kVGf03qLfS5OZTgWrRnDUT3lO6tO/lSKvgY9OF8v9gPlCHD/87W59Lc1CneNSmcrG9AYv7b5NLmT
oAa39L3Wd2JQJHfZJKwqrp0frlOrC6/r6WNOy5YXuorUTfuuCJtdXnfy/vpePI9FKGqSQePapAWd
+ubpXtQG5HNLgUcJgrDhlzRu4RU3Btiz1UK+kYII5sqw95S9GjTez+umLw2QS4yXLax15EAWAxym
uhCEYeA9pOsD6mpyfBvDjOb+B1ZIalPdJ9tLw9pigFEL3NbTQteQu26rFHkMhkxay+ueb3neNDhC
ZWbOoha3eFTlBqIkUhMga9NOXrvL+6KWt1NUxem+RFKgWXGJ87b+UFxkGJijIQUCLV5RvCZPB9X5
mVqWkxq53lSqOz8up8dMCxM3quZcldV21so2uXAEyPrBmDnnzQmPF2sVNKoqdEYfuaZBtNEg/9KR
7czNPQ+VZtuBK7/tjLpON9cX78K04o8B3WBV585cLB5CQQRfZRe5PpcP0o7RdPDClpRuzmN+rWn+
wqQS/MOGN7t/XlWLSbUycTQsv4zcumn8nPYzQj8H9AEc8aFu1cE+VpHf+LRbJtEIb9d8wUETthSe
UI2+r+u2Td2MYqhDbsl70ftG2U9K3v11fTIvnDcKVxxzEsWUc5cIqqY1qAIEXeqCozecTuqQc5us
3/+JETLR5DloBVs+h0Wp8MHzNakLALpHEUEU3ay3ppUb9GxfkD7hGqPuR85mBrqe7v+BxxvFxSiH
k1AoHxPS7q5YV/0uGCX9+/UBnTlI9jvEkoQenG94NedZ/RAXZFVWzeDq0o1yTXnxQGZ5h3CCPLJ2
c68SLWRNy95ELbUvyvgt6ltrTaOOEurZ0vF+AipJgDwjQWimP/0QPOdimj7jcjNqaD9ABT0piZx8
6ZKp9mNHT9U6RVk1TCfk2+mfRDrZFs1U1GNHonTnlcjviFIqPU+pMgY/wxgshnrokVcRvgVGRobi
uzfGURbtDaGrhd8ZDPke4jKh6AmRHcZdFkcbEQFblCaCEaVX9Ck6yr3RrrGiSnnpBuQickcPgn7+
/mAqlR+lEaTNH6kRi/77JE+6cl8hcpj+LmO1aR25HUNpEwl5iJptJMFsfGwRTDqKRqRHFMeiboRh
OmsokGdwuUfGVlbDrEW0Oe7QwKbCZlZ3YjKzJaB6mpjfSO/IKgK1XS3+tmp6n77GPAiVyM5pi5IQ
zkiQtXe7RIhaCPW7fPCORRUhxEflNuufpVHQaZfMm8jz3JQieexEkPRXXwdVqaKHKtcEZZ9AEk2C
kLHk2o8yGVtlctHAGAxtX5WTPymbposGoYGcPoHtfl8FtdDvmhSolV0T8w/BRhoRvpSd1CqRdxjH
whPdHCnd8SlvJyn7nRSZLoe7BqbA72XNc7ZzkyovhHvwsrl334TWBNi5leqQh0pX81F1kCWvUuuL
NLUqU5ZNz4VegGm1fKgj0A9BEcJpDS2JHuuZhyZ1BUVore+aNxr1W9FWCdJJJJmy9hklTpKudpdF
6GHwlPUsaR8ocvO/OTqP5ch1JYh+ESJoQLcl28i7kZ0NQ9LV0IMeBPj17+jtZqORugkWqjKzMs1T
WJmlYYoo9nWEr6wdIeu09aZ1fwtN1BYvVRDrURD3lm+6vSQ+dy0fyY8etE5Zm4nl47ZFfbulS1ts
ts5+WVl67MqGpn+bcLMlV7vE/np53a2/4cNd6WAXj/HsF+235MYmp7oTIsYSed+mmnDhWjvB+qcP
Syf48fZdFg2g9DyWTlYWOqrLrIr15JJovY74Xh6KhJBafj0vcoJ3qe3QrK9DGO9nWwSKYPWgceom
RS9RWu6Wdo22v9RK7TnpsspmfxjXGBnkWcyJnf3Uq9UUFFlTLP46pVW8e/nPPCkPQ906D2fWFoS1
rvMeS0ssS1pKs086K2ox2o+hTHb3avMGub9INa3FHz/JF/XMdqtpD0GSC2xspb9HaewsuTrovrLO
bYelEwv/gPH7aytQjyyEReDym07bGN1YW4fydanjdT/FeU8FypDdzaVzYJXILcTFaFuY11SN0toP
JTte1FPnWGwa0qhxdiQiqhZqcq79yeuGJPulwBPnUC6inPXRKWNgwHT3GriA61WwyZkQm9qt+39B
KWCxyACZUQGlbm+dXp6QCKmYjTlX7BZvW2dX2wcKS0H+DVvlubrxvEKgUsXnB1kyEYBx0XwG42SG
6jcUaXeewnLAPIGtHZsndbovSGTWlAIbrN8dadBlmQqvSKY1+9VDzPNV5LajXO6a3glassGXthzW
82RYDZ4zzVAQhYfBD/PgRvl12K14F1WlKi8XqnWNRtpNloHU1W7CCVcKMTRZtW7x4F3ufkf5esnb
wK7rkyKYBTf6WSXR5r5Mec/sQ3dHPFn9y0mK6JZYWGOuY0RDs3ccil1uZD/b1T3Os8UW6JCIrZ4e
unq048WIn0dVoyhc+obkmMDbkv/izoPzOC21Df+RL7NF167TzM7fqMIW/7mL2MhH9YdYCeEhi6T9
f55PTU49TbeQbabS+toJcS58tgzI66uz9FN7btsi9K7nGD+qjPLlfEVLh8FRtdrhcsr39rwFuYtJ
xDYWeCUXW3Eb5l55n7B5cCLkr7mHVxvge7oomYPnuAq65gjcNBkvhfTuy/tw0BvLu4M/SvHu+WDf
33ymyn8ntnwGFliFSM78WVAObtmsNkOH0Ppn5NZOez1blQcHIixXmTV14o3v/urFwiHtoBuHGxE0
SfvkNVU73rjcwPnDKCtjb6h3w/suXVu+FgSg59/RTrLWY02kTfS4jM6evKMFGvvT3IuKNBx30PZM
r2pJRjcK0ehxFF3+0yezOz0gW626kykqk3xxZHvOXO4id3mcQk+p/5Jc1iGLhRPfw7Hf9eT/VFKD
TqeinzxONWfEMY+B30FPCWWX8I+y+7hflaKWrPZLk7fNa17Ei6Mu5DaHc3Rygqkw7oVhUMhNtm9x
Pf3Tsd2cH93IUW1pubhyJRl5EdL78iZjVp8NemXC/cCGhiaDCiekghDJJCmrgF2NvvxVpU6lP5o5
C60a1U+0En5KLHo8zmzLloW3JJ8jIUHDa1TJrqJj6DnoZYoybA+9rOmtH6BMcdduURTS2EznONYt
O+jwHuMtFuqbnyKUwTIo7g31/DeNbf3o0IVOKTtU1UppdBvyQtGBoLF0e4LoA9NXyIqcppLxqykg
Tl/zTXT/FYqgINDKVjegwYP76goQs8znLPpZNBZT9z2vJFwg8OLGTjqnNI+h2sxFwfuV3zSlT4Yd
1Wd8j12IXy5Y3XzMiHqeWtvX/4VVsHQXQ2/8x2HbwkcWT4vl/9fCRxG7xCl77hxeqW0s1z90CjGQ
dBkk3XncMbc4Y2iSL0cnyqXJ/D6Zgot9dpC1IPftXns34mHZXVySceW45K7npZOWA44HGUI87AiC
sW3rUx0G+Q3Tje3SoWv3z0pwf18OizfK41DOGxLsZemO0+g2pzC2rjxJRxVnhg9cQ0hHHRxEbfmI
l3aneifTiMYPE+zFet643j58tJhtNubcMRnW3DyUyrY4A2lUrUtmp21tLudKRzaVOkY7hltcUuAg
ZDZ9qKyYzVWB7YVN61pFF003LXikd1vsHhzcvvPU/f1V2dp7DZoPd81lNrk9gVi+8YyLyK4onyh3
3tvs90qnnk3mF1lHxUtQmPxfCbPz6E7Yn/CNCOGcyqqHR3KiyeF96MlVJippplnFOGYIb8jLNM1j
T4bYfPbkXJP70bOjc1r9xTMvDZvm40GOEXlMdTBv0EA9RzOck04ecxs7fVbzM/e/zwEk3Da9zsgW
IhuJHqWPDnKnF0GXaDsukTrCED9Uq/eZbEF3Xfj9bg4omys+g2MW/1yJfWSrfK/qvz2PpsqqrRUn
n83vgL9WISkKgkEh++saL2PY6U61bPknMCw9eNHEqkz92i1eJ/Lp8wtZ5JtHLFCJ4DOs46TPErcd
7ps2JNcjIghuSpN5DZeT388OlH6yE17Z7zPxFKVG2ZuKwC0lr37nBMd97YanLZq74E/XFLWbbaGo
SU8z0TCnTTkac0taGrlRQ+EnRaaKLXIPPc9zuBt3x7voi7oLLnuffC1+SEi6y2h199RnM0inS7RQ
zOa9ku1JdVrce0ir+i+3b2wqYmpmOoZmLQ5lMfLf+k2UNEedaDq+MKqCAqW4iq4Jj4vkmR43FgTa
Jar5aXbfbD8hxivvXTtwnxDGUPlknCTJdCJH3eGzuLPK6JYkjtwbco+r3EzBqxfYOb5SOXsAWenr
4mmPCkUqBcr7a6Nzmku9bTR5eh8S7xD2sjAZxlMJtoulqR7s6Hl/Z5mUN1XbdzJdHJLfKIZJXWUq
1xTGbXfly+Q59q/omzxJhZaV++StC5YFARKH7r2ZRg021szLqu54Le2O2aLh5gvzyhEPJX3t874K
rF2c3quuezdYk6zH+ZuGv+mb4lAUZexf8KgCfdrXcps5qip50qyb1MfcVEtOqGany4tqE2N4apDq
NKlmjSk65UsOHLyLvCvTknjBd7mJX0EU25wka3NEjomvUYPmpszPu6cdfIhINe7Ogn56eCtrf0t/
M4uqbC5WahfMRtQQ+MeKZHcxse/6APbmtQf4I+1ejtHisiEmmFl4v8JK6DMG56a+UDKehmt6Faa2
hsdSY++X8P849RrMh5kUJDLoVVS+Qet3P567F/+VQ7/9h/1L+bkVTXujArR5J58p/YHcq+ZZ5aI1
B4cD9b76ijR7p/HV89QIEsPrzt39U2TClqbAyRNxCGgo/HPoGre59NtufoZnD8iwZN5netsX5T+R
yBvYIxtIw6HM65C7QHBrkZAa4I+VtzKuaAYVA6pu/fABVh5zip1lpuSERt+ZTiKaIvNSqyRuLhfZ
0A4v2omOe6u5h9K5Ivz6OOBXVxHaIMqPumBzPkW05hCEsNptPpBbmPtnSnF/i4giZ8XX30PWbtYk
TOVe4xWAkCL550ye+ecsIvk3y4DJVtf5aLPVWQNIy3jmPkNg11bMIZ13zAPGc3Qvv4aRxu3Gz23b
2HQpSr8jbivZ/W/IEmagJXEbWmQxvcR51H+RESX8K5/t9DMpznGVAWdPI14coMAnNleaIauDHO1J
WY7uq+5zzevS78XfUA3bXbjL/DNZrHhcfW99TESyNeeBjgf55BKwVRx1kE7Hqq7H0ya7uTomriF0
tlwre0scl3FOrdzMV4QlKVHgwi7ftY9PAk4vyg8PufEiwo4m7QDcFPvn7Eiy+iB3lLnQzex/bZtc
SdGztv8cKB77MVrj+tarPeefR3TMnRbg4Cd/nMNPXbT1cxngksFKYztfrWFBi0TEJ/XdovHRFy0i
XHsYt6r7Z0ZHfKnZ1B71zdo/Vb9gyzL3e1ve1+RJQpt2Wv247TzZbLNJ0xytkG2LcrNdr0VniN/y
lR3/FaHM/1p/KB5XrvCHsC2XDxJySaDTfGvf0bhM16YbCWNMFM88xYPFuFnbCPrAti1/13bljGzB
kZbAXebN9S6ZGMPT2jQLU5Utf8eEOKgeXK8z6jQ4VQAi7+JodNKz1Wtaj1UQnWEu3Y9waYIQf5JZ
3Msp4HX3WLuMAKqY4Q+GtfYplZGJmEpREsSwTcImx803rHA0xvRXO5yvPG0eg/3RGxdoz0Uuyzmq
+a7ThCBOAkNXj8DEdY44ZLmW8j4f4/IV5UX7vHkrOBCD3zqn/pCMTprjwBCmXRibp6Ytgh/dJ+3t
NlczUeuk/shjEtPEnCbTxUvWrL+MipO7xaU7Ru1yMiZJnrnT++qgg0pd12x4L5dT34Z/e+2LW1OL
nUSbuCzfChrW9SoqiIYsk9wadh8bdgzAWII8I3JkPMauiZqL0ZWqzgo5yP/i0TeIgFTeXst92l/l
tg7E2wdzqLA8soJ8V57MuYOK3E4E5OzveWGsuaFaBN0p8Rrv2Ml42bIRyQTt7FAw3OV8eL4dm9h3
hm7/OWj84k8zseibVssYeGlB3lZ+8Brr/Gururtm3e+3hINehadJV0NEiKZdHqLFasx78XbgC9i3
MNtZy7rH1803WTnsoUp1LMLxWNC2B5lopXMZ6I2PmbAEgRdkt0VRyvssv2H48hdnkPObRE7/F5rA
XhftWhtSC9vkLd50/x9IYPswrUP3VQe7f9nzMacMlpzx18AS4ZaB5h8d3Jbkl76a25jfu1pOFDFH
2zF3fO2lrsxHvllqBjiIF8xPLeYeDPseqgiqZzQ+aKbULcXIt3avByuCv9rOwW0U1tNnWzXyzY+g
0NKZDLavZsZ5KjUt+Gc2dwTwUPbq1kuJpo0/YZhpktcyKW72YDRTavkSbwnzcCpWq8xKflRBk+K4
q3uwOQG+rHWRqZsSfFp9CKRZH3EVSv5ub2AlBOFGf5ZDnZPlpCfDCMRaKcP/XvXjOe/EdpvHv8Eg
IVTsko6lFxXZTDD0eqRrIoaWELX6HZl+/uCt4abTjvmI0Ojit2sbpe4viP7ReOEOYdRnhc/C/lU8
2enT01Y+h3siqd3kKz/2aonfgsJ37WVCaNDzsNT994LE+hb7iN6eqrBKCNbGBePdMQCpqccNzPJ/
NbpPrVZcAXmJdSYlNowejXKit9UfGOVQEcvXUmuujq23bP2EU2Paq8Wp/et2Zkim9/X79eArV7xX
cY81HTNDzkAaS8ycZrqWm25Xy5wOsh11yisefgmxtcWxHDfMj2om4qwtmuZe+cwT4EBwymdCbuub
acco4ZyLxL2M5yb6KTqprtCv08W0mhbDXWLzDLIcjQdkyPmWmVjE5SEOyMXir5CUKMne/G0F2fS9
tUsSnpal905BqOno1VLvVUas8PzhjFvyECLuQ2uvsCRJm6BrpyzB//EaKrMPUoi36g8pXcuQDYvy
WkxZNb1XjHGUny5+0f1ZExERHrkN/p4t0jU3ksRDwov7pXqKceKN0m5Yqujkx6t74hkPhFPPrDoT
UCg+EBex7s7SuzcfgjaYb1q247aLBpboORLbVF7hHMnlWNJWlym1SFwkpWP02SH0ODpMQcyWelBQ
ZCRg2VXutvv9vLRjctxN2VxbZaeAASywfpoIO99XW8itpqICGrNdJ3VRRRBFxx3l4XuQD/snae/O
eOAZNjerWTz3kGwzh7tt8u5tEc3wlXStLLKQDuUbksHe1tG2lAdmZnW3GCvaBwcrhqV4SgZA4IPp
/YVknnytpg/Xtx1tR7XK9U6SxBgeYhWP9qvZhTMTdbvwFoh44Sk4tOpMhrPf+OdfAQArztWUfIdB
NanjOM379rHlq/snhji8sNopeXF2vb733ZZ8d2vflqfYVeoV83T5tvainrLNF92HU3Hrpg4T98su
6gTjpTDpT+4UckqTcN3ao5jXJD6aNR+qiwmse049Jd39pmgTepadsfhPKGfgRdd4OAP4ANjtoRqa
2KTYlfbmGMd13wBz+N2fxmCcgH36rkhInkrzsciaNtSLXBUdu5Y/5tDrkV9t4jGaD85uzS3N88gs
a1s7Zh2IXnVkO7/rwNSG8VNYHcbFd7v/QgrWGcfHuBZxfPSw66HZ2Ea7EScWECGpo3VxMmHN3nOp
DNOQ9XDa/zwbOVj/8hwq7yJItuHvmK84nebROvoZGDNjjY38FaRHhP1wNUtPtNh0+j7oEOZ6oMTT
UHaZ2vfgYa235kY7YlMHs2yMQsWObC8rzYSRfDktw3byPHoMFDAFMuBu6CbiAFnue6qnlUjxYtf9
nevX9G223p3utIP6yixUVfjYtagGUmPXAcSt6aI7bOn8KF2GcP2PhXhykwFDnOEQ8piHQzeJEsBq
SIoHbTHGSQFKGuesUe1uh8Dg0AkOncQTR8eTt22ez0+QKh2zve2V+1u+28/KyJUyjVUTP17RTafE
Vutnb5fJ/dCZxZyR69cPsypc7xDgEfG4JBg44um94Pquws2DrnLLlU7AmT1XnNYEyOi1K2uimfe6
0G7W96rabxvZMKoFXIMd8Z9rYI7DLjDvFO2+tdfVFLsX0zAsZO3B/z+XnKoFZU0bl2AVsi8oxhUv
VIVWpkgNci8G0TAozmvhx/sBc+IBKjOvlyKNMR7Ps3DNzadUBMWdS6bUSzBV/76PtvBfSdbeSt0q
FpvNHKAoDdp2d07NTvTcYco9/bwFohOp61Z2xhtDthEkTBV12dANCL4t3lgmRnTh7xswL3rY5m7D
Qy3I4Gk3Ugr1Ft9CEk0vORI5B8IfKAQ/220H9XMXiIBqG3eR2XxGP+pW3E2tK9svUVY7oKRMmucc
hn44dpFIbCaYDx4SU9M5sV1E0DpB8zs4s22by9z32OtdDLRMSoY7a6MRnSvpiHB8HU9y7xkAjAym
LKgH+SeZXOZql6XLJygfFwhjdFcaoXUlXLuJ4aRstAwPa0XLe8CTuyHUu6TH0IXQ40Fvpf7ycuu0
9HvbcFOTce1eeksunqdd+o9of0kPD5Y8AWF11DQdO9i+270PAMDKIlhe/k8ypIlOhh9vncy9UPny
KvJ+bI8JCec/gd9wnQ6Eq39tVkz3vlXlz9hj4cFw4Of3g1UhJSjvvVfdSjx7NejTReT13ne+UvL4
qJwxeNGd8HOjpr+REgDz+65x3FrjsmUlGSsX/Nrq4Mg9J+9h0OYnRtV9yPwisO+IpMVfBTPBRZaU
Zk7b1RX1LY6l8EnFMuo/g41Li95/J/pg8KLpZ3LwbKFbD38ERo5OxjAa33neVoP0TmZ+Eaajsy6X
1blt699KY8oyf1Rcn0u2La6+hhxh+xYhcyTSvJrd8NYEuwyhZrr20biWfpdfqe49I0KsDTX3XRxp
itUUhc7TGKt6vJ7zyDMQTJ0ODkXUAlNiox17F+soscoKcFgJDour7D++od9iRavZZANw6qu7lYCl
zcq0lQYS2KPAmiS44BJ0wbW7HCLc27v+sfl1GjglyrM3lD1fMX7Q3qdhLPp/ueikzJQpR0Zh7fdP
tUlIt4Yvr+ZTIhWmL56p3MeJFsTJQlQ+DzPt/0Q5iEvIJ9ZHVjbjDbGQS1kYHODzbtBpQ61jPUlX
kb2UbAT+xGQny7RzV9llHBL7rtdaPBduPRFCa6fpUzU5aK0mTK5JV6OHhxB70u+Jm+cepNl9wLO3
9x5GtPA5kF1HaCzAoz6YWrnTWw7y55xr364PnePO3XUeLvuejrxe4YllRPi/WvyaHv/6DR+7eaaX
9+MqqVDzzKRYIrEtv1QDNssS5cRAK6amgSYamvLBYxt2PU6LnogRnaH4DVI+vl/r0VRMrRM+Nm7T
jHzVRH5j9+H1X04DMX1UM6U4s7XhxMa9E/1bfMc+Sbvq+XqIQ64cy86Nm0U6MJ/g4JHMZkTI5xDr
WxI5JfL432sOT8yBwG/av74At8OGxsszYN39vTba/bBNG7up9hpxzdJ7/xNGG8AzRs8YrtZQwG9r
G+kobZ0ODj8oovGymwX/czfpkZZWRm2QjU0c/IP3CGA7UBH8ksUdO1dKzoxZGMc732AnwOKKoqaz
BvrQu7FT57y0Qo7eUZBZWGVbRVw9OHIOGR+V4L8HvOT6p2bz7ZdByfXBByKlhWGjVceI7ZAwk6Oe
l/OGf/oVgI+zpT1H6A/dkmoPhZ8LJ+vjXfhn6y7+Bzmi1Ssq1fLvCjb7gZ2nW57hqbvXsa6Cn2nv
S5PS9Dhg/nBzX0M/yluTxOM2HQOduN8Ix4c99fIaEwDSKGRz6TTt9qaI7wquvFLl02FBDcJBZrHz
H++jGUEPR3jiSreWFg/lzXgMG1EOx3mq5PWM2wR0k1HyJ/c7kAC3j/NDOW3hdoqqHTVhtQaOYGLo
xVzcFkHd8ZlhBkRmOK/21K+r32Ydz+5Kub0Dl8xC5k8zbMvjoHaaWpLm8yCzwNX+MVCBqbPBaX3n
es/bKU8xJgo+hGdghFQRe8upZoB9ihrhDlkSCGGJdS29Z+SwOAM4bklvEPV4uPSLCzpT/PYBaZHn
w32r/KGluG/qj5igx7ilSfxId3eIHp051MVpE0v3NxrojrJKAVanrSgC7jOvHZ6X0QT/sXMBPqOa
tY/SaVEsX7xLnAzdW99ab79pJlmJ1G9y0CZdBNE9Wt2hOcTcwztUe0zsayOClfU6jTvEqSDApT3n
7RjV1x7lA+S5HBf3SFZl9Vw3hQXuCTZRHXt0SRI4zwNWHpZwzzy7oh52m715Za8r7NIOP4uCH5/2
Q6i8fUm5IuE4Vm6anxkTXXmA8XGvwq3LGzwsk/AqbGJhAPQ386fkq3wltZolY1MnVZ+JhtpHkrJX
Yjms+nE4AQkVD3P568/RbqH7KpxyfWPfg9dPrTkCFNsNZj6UMp5lVogBKYbMY+9yrnn/PtEJUCBl
pCC6PJ9i29Bm8XIqbxpStwJiwNwEcSS+iTNDbBWOC9lAneuf2wXfN26DKD9KwxCRysYmJ6VJOb8J
7JaHaWwcU6WFxpkoaxWA6kVsw+BnCMbyTVFSSr6EaL3sXVqiQ4wGSj7tTbveWOn01Q3dWXizDU6k
zoFWmqTfoENUQ+cAWuO62p0OnfYEAMxecHjKIOg/tF35IKNfFY8dQ9ebYSZgxUf0GBzs8ZC/NHEx
WLYp9yjKAP6hAaB6p+thoE05dWDqDSHhdlpZn/WnO3fd+m/RiqC6Nl4YXLB9vX6Hug2Ojleu4x3Q
PZzXwlKkpSgRGpzorvrPwq3+tKCvr3IIkU7kA44+md8UdG/LSGt+qPQg7xfkHijE4GDxUdLWQDlo
2WTWw4Yc081t+ozqniK4lqDl3CRLNGV1U808ii3i6C/xoGSqylm+JkiPPsvWNa/OGMVr2nnKfCpM
ot1DXWrxSD+xo1AZ+eOjuHuRcp1eG9M7SUqtdmt2oNCdoByTE02LLYYKy6NQ7cxu+7ykFQYwQA04
yANzDdEUp+5q5GfgLvLFd6L1UQoG1HSO9fztOYWiH2EIGg45tOZlxwekpctX/7qiJQ2zttJzj2YF
32rMPn2MafWAyIJXvxvO3IXlVyS3YMFe2u4+Pk9jFR6kCKLqkPMFuhmy3Ih3NeccZJXnV8iW8QyD
Px8QbKW/NZmlFR6wTCdipW5UDNwJI9cMrxhMtf81Rk89Kvy9vVctnefR6mKA1oLe7Q6koktzMjW0
9mjCbsxs1Eg+Wc6W6HHPuWDgxmPzd2ic5pOBgD3uqhP7s+dah60VstyfZWHrJ89qF9DI3WDhuD76
IUOvATPdxkt/r5d8vOuk579Mikn/EdjJl9mI8uqvZbPuo+ht92cOG1psFOA1mrAq91/LwPZs4NvK
vxPQ3OVFr4rxs9T9rwKRGaRJN2zclvPqqEakek24L4Rda+gkyMTnMETUUpfYXKbbqJYfzcLF35AR
tKDf8Hk/fZoEugk4ruTYh1u1ZOO8Fy/u4iImGmB0flM1SuiKoN/4nqsO++l0XT330fibeewIJxuA
LmX9iaKOIcQu+j+DsrhLy/n3FM+zrPqLfWjUew8hzIFOWlNlAmDASeEOyiQFdAKK2sOmvC2XQUXZ
JL2Je3jjh05jKdeSeI8ScLx1hG0vZJcjHJoLszwWc47Eov4V2qdSbqVFj7aKd2bz9t4PgLr55mtx
P0xL8cA6Dea5uavkpecuYMDTr0SJFy4IMIhs+jU+RIBqr4CKw4dTbF5wjJwWXFZPlXuHZlKFGXsl
AFfMayGsdO1GNqPOIt6g9VKPdiUi5iBGnwdeLlDJB14BtjwKFHvvovQHc/BL61xsAvqdGl6Yz3gI
8ueALobvKRTrl+vvsPwsxFfEzLiBZVAXW/nq5lWQX2HJut2rEceYE68ChQ1pHndlH5CFDAOrx4LO
3Z/Am7oh5Kqw/XQjJLUljZZiaQ5LK8c9FaHN79m30E/ai5cvLRc5Xbh4hlyrFiqezq3PoSVl8AmO
t1H+oqm46H027MFiq/7sbCPKHiPFcM1HnZE2RF5ZZpaVq5+K88NvwMP9NDtd+G+QZRsexaTV5295
YEqD88DLm07iMiK0HFtD+NKPMd5c9h1Kv1DcUCIGngGjuGsnlguQx4T53R61JPrtAHFoEcq914ck
74uBlkhWV3ugQLCHHJ06AAbqj9MobHPXJD2XZzd2m8fxmfyrJoBzwvPG6VtmqLB5chZTf2/9Hv0t
0YMjyCx9523eR4aioMV1R5oStU3hOewYFquT05aH2n/jFNY3SPG/TT63Y+argW4vqujPoz32cIRU
rXNRewN6JrNDclKw67E81jEte6oFk2haQ9chNko27xJRThkfcbojmylUwv9UiOGoVj7XcK20c1HO
I68EwH/yMHuD/zCAQKtDvvnbx+hxa3L45PblKeKG0rqpw2s9o/1KVdJXr5uFLgOT2oJbdrA3Tjji
yvK4Iuyb8IYaJNN81MBihJPrXPHgJrQajRHPTWIKhGy/AsQ+IHHorEddUXBz9TGxRPq++XN/p5zK
+Bd1OzgnJcwizxTXscmipV9KiWoCSJA4IPCEVl81Cv7T/WUS0dTFacRGqb4wSdDBN3RVOFOBPMBe
glJYdMArH3pb+w3vEw8hn9AxLUEI8aHj22arSDSbfeDxW5bKQA+UacKIbJkJfS6wBGgF90a5HPUQ
tf6JpCAg7Xr1p/e+9rafTXEH4cgF43yoFzv+iRJXtDcIfavrmmrRZdH2O1XBMfNHIJepijSi93rH
h1Rcs7UIjR3tW/0pS7n9wPHxW6dmbpIDuFUb30+yAxAm4XBnHsD/FtZVxcH0xh7cEFyXQV+9IDpY
FhouPaxIZiqBZsSwytJk04AC6+J/nJ1nb91Ilve/SqPfc5Y5LHYGWJI3SFZOtvyGkG2ZOWd++udH
9Ty7utTF5arRgwEabqtUxapTp875B5+SWn0Bnba+7ACat45JuWva45BYhME1vdZBfgBhMf0g8erA
ww+G6tVPjR9DBdlUSHAZZwKt/BdUvvtvg68M7Y6evJm7Fq9iMBatgDok72uK274xCc8WkmjIdpm6
dRW0sRWABgtMkus8v69p4wOsEkPxhwA8InOnMNa8DeAQC2gUT9PUVWswQnS65wOgtiNihXJmdqVj
cqfoZNgGSDM6fdZDk5fm7dQqvUizcmKaMJTLHUjb/nLq6ony20RkcGmMtHc+oOmW/pAUl9Q0zfgp
RB5Bcds8r1D9AQVIkhmnI7XiWiPkVFLMo98EGCIBGWuaBlyKEMS0GAS2Df1bZBzjYjK8fUltOUSk
iATXyUWZliEtuEzfIjtWoM2ElJq5pXIfczcpMq05FRg5mnHVxHM5qzqZppUi+Pckj323CVBQPUdM
RqLCImaCwOO4Zvv2g4iqQhmlo2fHI+GdPiIFnzNUwXlMAzgxwHZNkfSixXIMfzhDRhO11S4e3FTp
1F/BlBEDhRA3GltQUmq0VgQG2G4J1ndVUiaPABOVYsOrfnjq/CANzgQSb3obYaHcGr6MwtYgFezI
Rs8aia6hJF32JDcvZdSZ98gFW4CPcCvyNok1QemcFLm5qsxQ/h7ksqG5UTSIZ5Pm58V1ZeXVbT9m
mgh2wwTBns+pfeopceWoYgsqjIxcgHmd6fXXLEh450bIghLkAXF6LpVx9ZZwQA8JjhmQXCVLBAHw
m9DeEKamzlGiGIxjEaFo1Jdv94DaWJ2di3lzSWikTwyOyPsGEyPZjyirDi6AB9qDwHzK5xF+XO2W
AN7Kc3xTxN/+kJnKThSo8TmUCSSuElHHQZLgIpgbqVd4fqJ+3vxKfbnuSahj/wmN3e52DKqOG6bQ
/ZeyGcffvgHMbhtXVvzD4pKuNjoHi05EGZklEjSRAS50JOV02PE0u9VA4NzAYiDx4+kd/6RGn73k
hRH2toQ0/BNdXGo0fd2Ml3neWy9ov4DmoWOslXQBpgjIsiKYv5IonX6EvK2YlZSAaWtTo1OdKIy0
Zm7naZ0jhkbyPUTbFeMeaYJur1Kpo+sZzpyOurMAi2b5lAI+EUU+vk/b7rzuR7mxRUPuNc6BKgSg
jCK/2piFBeyauwVLJdNXJ9+hIVte4Twmjq4h6uKF5meYDYRSn+Q78sf4a5kTlUnigB61ckHoB/CY
/gRuGt3Aa23AGYZyKmxAhHs3DfEpcEjzJZ5pYd7ey2DFHwt6Nw+aTh9B5Xa8SPNEuYsSRc1uy6hv
kdqxwm7cy2Y33NdBXSODOlUKMkBF0ni7MVeiu7ZQaipP/QhpZRQnqo3kLoimTrIZmxteSYK+CdWc
5+JQl3rlyg2nZuM34UB8tPoqO8vUQW6h4/aqaVFb1YgPmtLwxwF0np9FOBWCg9ZajqJBJI3RDzMH
OLFDIqPzLjveOAC6cKq/G8DNvao8DfjU0izmkvnU2j01AE42goAB3tCIyY++GrwHj0z/F6JQc5l1
HHqVQEAOuIGKozzDBwHpkUIPei7DgYu8aiRrVyZ9TJcVhlC6H8B33vFWKTA2juQa+LwGOaiXplJy
6gQmoh3LcpKAMKFI4noeNBnySMO4oTZNtqnBCvgSVcDv3BCLSZPmQcv1BLhGeZLHMvwxmCB7nSQx
yHJh/1WlU4qmd5NFKjgjMn+SXNquQbzNlVS/F1IZIE+LaMhNLUjN5JSm1/Y29DfQTIUh5g+xEY7f
zVaX7nUaWuJG8iZRcAPLojmBN5QfOnGVkpomgpLdSmZj3uHemD+LQq0BWMpzX3aIh5QPcYfLLqCk
CRm85kp5QU8ewCdw3PSsgnjVbSR03xuH30d88OA8n09Tn4MRoYD6q45D/1mmmgaithzSkE4sW8yW
lVQYQQp2M+4SgBvgACDwX71sDFQXRNJEG94wix0Ie/6mArYu596j+0ZyDCTfbhV00jZ+1RhXTaQJ
A6E6kTRqf1H0rSri8MHyYuuGtiEVl97zJmEucA25beoC1JYhVEn3RyLbC0kDTw0ZlKXd5JAdbIhV
3g89oFSxra0yUt0RLIQFzqsZz9VJT9G6EOcbJhLLJNyoXUBZNgHRoWyk1DSu53enRlBpp7M6r/3K
8dqO2h76TfJF3U3qox8TxWwELkMciHiWbM2qIJ1BvLn63UP4uwjLtJHdrhLpl4cmrAJWmg3paE3p
J3Y3jcI3CIh842FEEt0MJ+lBGQykWkpwlzKlMVI0u49zGeJNnFm3TexNms1jPSBp8CSJAyHKwmMf
KtOjF3atBCB8rjMjBte+qFGtlM7UU4dxJhwovFlXcKThRs3oJh0LXwA+y7PaHhVDuoQuVl2Zlg/g
2JBSMntfNRrMoqyiH4j0tOfleqTVOw1x720Biqr+PpFq61bIAlQ0LIuO/Rel6+lm0A6vXY+wX0Ox
4K4/kyPVEuy6wUu5ySqBt2hD233DYzWLoCFGeX4rjxKwADBjNSQaT6TfBUeu3ZRDMBZuJQ6S6pgT
FGhnENv2pVN6od/0bSVFWyuwYs5UYOlkWgBQJ+Bzvh+5EiXB8NfgU5jZtJMgdU6aQ4AnMRtjIBdW
KYfn6I9Z6WXfheaNFsZJ6SrdlEDTysHYXUP5oandwlNgMUol/SXFmVRvx2DyBnccKFlt/YDE2JVY
xcqdCOLkFhFdKhY2KQSJqpDs3YWlQS5RYn0hAPTsSEJGzuprkg0YqofwPu7yZkThZbYBuMQQofkG
ZlalCZnX+mWp0Xd2lGksgBabRYQWo+pJIG+JXLZAI+VK8iQgLwOVVJB4PbBsN4E/9Cv3ivExT6To
WgWVLs6AQWrHVGMNHqJ58dv0Oh5/1HWpFVI9JOOKNBo2jZGI38n4+sbhiZKRgnaVeS0VSintPNWc
vvtCL15CMe3EL5DJlF+9JilzcSYBnomXkH9GYTiY6I+K2TXkAkUCw6+0AW12DA4cQECcKGOIxNsA
04PYyVWRD9aJovbQ1hVt5bLVae/GYm2djYLf9Lue730/cYMPe5VqxllE9eS2UTpqSGictRcAIrgl
c9AnV2QHXBeJWOedPdUUMXZmWFYUsGTYBPfUJBNSkLyTwUtlsXmrpzlgWK4b/7pMQBLbHav8FYR6
dz0/9IDiiAl8MEHI6xt4kt7PuKCC7HTKwAtDHcwEmAiWKs9WMHKY/SIYDfBZCeWKNEJYd4Manvoz
odiGMqxcBA+BmjW8fEWrfEZnSE8osmXJT18qK1AQXkxJCTZ3UoBJz4oHKQcBQJAFf6FqaB7bYY0p
ucspHr9boz515PEKWJCeUq0GCoe0EZy0mtypIVwGhy6U/kMzK+OWO6hWtrnn0+dm61YbsfErUvyq
UApnjs7jVo4o7myioaGMrZkTwMjATK9nDOroBkM5XJK5ZLW+9+loj5tAlcwSablSuKw7bs19nOfK
mUlNRLZNBOZ5wudDIV3XkAF/VZ44XeuwRRu7B1jR7puJ+tsN3DMPbVPByFmbQNXyDS5ejXExNXpS
PPEuEJ4Ei8IobaBCBJ+vR2S5TV9Iz0k2qSI5IM+jn5YfdYLN8wuMoidBmtoVJajxrwauoRYtFyvT
CBIKpTFwtj5FeABA4fgIurTDb8OCurRVCrg8dt6OeNGeZlzPWgLvxQ0wD0D6E7kGEZEzqpALcnci
jZpVAvyhIazK34U29+w2LtudEffDjSAkiL0Kns+na1o3iVtpd3r4JeF7Hh6vVuj4JjK2dMEOudZw
WKsG2EpqQ73iOZQAZW73IihBBXZncU2PwrInTfW/VEMCLPj04EtXMQzmGF0WRbqOij7rpxyOjk+Y
rtG6y+zY48rdVJLHQUqxBdzEvCpCYE1U0XyY2fTPQ15UcEQ3cQbahCSGgnepN99WfqMl93z5Gy0k
VgA8e2WV8jn8XCUO08J0I9+SHVKlp5JUmMBDL7yCjbZJml5D38scd1lGBUDufaDhIyUH8CTWykot
JQDefi1MDGfVW0n5oCxWDkToVuVJnKU+5Va4cz7AjoRqZFzneu6eXoWlNsQ82qzwYczqpmBiFjIp
Ra9m2LyDBAEObP5QQ0MBHgddirRw0IYfGP3KKyI6x7YhknuSrs17UNIW0hcAJOs8runDQweUb3Rg
JqS5EljcRhzOQM9ZuyKDu50r+ufsH2aLQx2ksT7vQMaXFjvQzGEggn+h3YcQHpQryr9h8Ziq3AVn
VIJobZ9e2o8TPRxvsb9GXYCYUhQQDzOx50Xbj5cj434Bj6GAFS8btzTL8s7SEn97euSPO5uREZ/R
EDU28KOaf7N30g71qOVSqLKzcUgSz32wrVy8Rf5JrZa39cQkkG0DI4MizuEoDB0qVsmJVnqpOddm
6JuZSuc05ft7A7z1yr75eC5Q3yZ80D2mIcjXPBzOVC3PSgV2atVwmzWUhh0qjl8h10j708v38Uyo
6GwYuJHT7kHfd17ed8sHlauqhpC7wSvl8owMBi4W9OHQAeAJK7minLtiu350RAUhJhjwUBOW6oUS
L+wybTnzRSD0P72RQpfVRHMlsQriG9QazRWdkWM7BOsEEyKEifzTUl28xxFCpXNLNK5a3ivWVNSF
Wxh1l/2NrYgFEZrwkqry1RZrGQImJ6NgLafSKME6NxaYo6FcGeXY+iFXLgGewgUFTPzhF+sNcLpx
wCgNCAEdaqE17aNArjYDNVY6+NTCTm+RY5vREi3QA6RlRLPFCdPzSvNHc94iUmfd9hnCIM7g+4aw
aROSmpVIshQpmk+apRgiq6iiGrG0KcmtNiEHhnlcSX76EtLQAx8aA12ZiguzzmZLYqHpnk5P8Uj4
4mJAhEwiVuL0LB+u6eSZk6IBErXRFIDRKRnerh6ptypptC0Tz6QKoag7VQHwuDLdI18TEVi6zWgy
EVzURaLSyWEemCUnvfZa81mGeB1xF0vdHrOyduvDj96cnuqR0zAnZFizKBJX0jK01L3VgLFL6GUB
D3U1lC23raCsuZIf+YqGjKKbLqFShPTzYlrI1fhRNp85T46lAdR7XEc7pa4lcStlImjkMBLHawn8
b7AS0I6OzEUAhQ2zQPTSDz+lB+5/aHADsyOz5R0NGcZzvZqzQZGkln4Q2wG79lA5vZWBjxwTxhPJ
LhC7Bt82/2LvImkF5d2AYcrCxsVwXmdit0EJVri1qKCsRLQjc0T+T8HAhKMy24UfDlUmojz1Wgo7
H+6fK1RAywatgngb0kC6LYApf4sla02v+MgErVkbHv8gjQqKuPimEKbRYO44JKGEgI5YAUeC2uLt
fBGWwqc3qQXmw8JlA9sbRDAPJxhBOqeexAQ9BIFcqwHH1Jfamt7bx6MwOy6ImKxqKL7pS0lAsTNx
8SjxgREQELiO+xg8XxB1K6nYkVFmbTz+IXoiob8Iny18lTTTLJrRBhjRQso00DqB/uljTRbNkZPR
UJRF1M8OV2wQg24gfQdkAWgkva4Q18ndvBKatfN1ZDoEZgk1e5FLjp1wOBAdJdXPqJ/aU48yaZjK
lQNgcUVx+GNUfLMURS8Li3jSn8VsZBKWfsgocjLd+JzgGY6bsAb/UQyw/jcwrIvx+bNbDjFezBqB
qGuztcoiboTAuqkfkDErSsGTLTCLbTEOg3t6lCMTM0zioipyuem88w5Xr0e/1a/ikqe4VdIyTALj
AjOZemsabeAUg79mznN8PJ4AGJmS3y1V8TtZbA2Dug4QBKGm/4edKN1Vz4dpE4lRftsOlfLz9BSP
bBCmiI0Ztwya/x+e3ujjw1phIccgC2Hu5nQX8mb6/H5Hk4fCmKbMUddaiHxbtQ7HHdKB3Said2MO
EJ7qKB5X3Cs/5gWUojSuEoO7Ekr84ux6eoDc1CyfqWBtB1IbVRZYM/09kH1rZ/UmHNzYH2jh1U26
O72MR74c6RZ6gRpehRK1lMOd0oViWJYYlti5rvrfoABp36DmqfU2yZHtsPUYSNH29JAfrxWMKVjK
uZPD7bm8tINezqweF23bU7Jpp4HK+p4IdCQvBJnn+Y0Hg1ey8zKgnnt64CNbxkTW0+QAmpy/pdYs
vpcksOgN2h1qVVeRpqZ2XRT9p/NYpmeheylDuELye3F/5cUAl98E+GUlZraD1+gh8iZkBkchSVJt
ZYMe2zpczVQD5xUFNHf4/VoFSyxwqrxLzSHcoe0Fti4JBVTpPSO6RI9wvNQo2u0UkuuHzy+nwTLi
NmKyfbR5a73LRIyQ2rWva6D/ATPdSGg+bXI0FVfeqMc2qCHzJiaH1HiqLnJmNJ8KBcV5kMl6bNg1
gIXvyoCqJ/jbcg9PpN7/jVnxlEbolmcPofpwVhNyKjkUQXanmhehC8u90IF5IZK1shuPToxX/px8
8P/m4q2PMhWwUBQaUHDx4BDgDEzDpM6tIdnHqSbWdxPMn7VK2JFBZ5MU3j0sJlf44mKYZGDKxQTP
ZsSxjR4VFK4RHHyOro2fpu7ppfyYybE5eKFqvFO5FZRFbEn7GJYtsjpQohrIRU44DWXyDe6XUQ4w
xMdeXnvVvfmiHNaDZ8sUXlYm60r2sPh6Q2oFvk5rwrY4dukm7Brxsh9QELPCJtt7Jq0jKSzrXQAy
Eg9AgfaU7Y8GDcEUjbyVrXsk3lgInxDSFZ3Yvkwvgx5kJu5QOdiayt9gpAuEz0cp/vQqH5/zu2Hm
z/DuHEZ6k3Sih/uNN02DblftLK6FVaSqOaliNddaGghnYk9/zUxQrC0SWtEIl5u48kTiik/Vsf3F
F//LWIHIsDitOWJynqEyZR/suKOCVn1VqjIGEib6513NG+305I8tMcVv7hJuztnU7XDuqj7hTYEs
o21oSonuGgwiY0z7lVkd28gGRuIS4vgK33Ke9bsVBhmsJkPLOwEJvfLZi3z6iKXsv2C8vZYKHJ0Q
b65ZoRxsr7hYQNSRAQhIJBwVJuKuV4EIpFETrCQcR0eBVELgofZB/D6cELwmr5CxTcUm2A/NLTJF
auvy0oIBffr7HFs57Hu4Wim8U3xYpPEVyb0JqZWBhEbcCiDTXSPvjNsCxvD93xkK4WdrTqzxAD+c
U1oPdWMJfKRiaIpr02sCOpwmMF7QRH30+DcGw+2KEhwptrR8hSNnE6AOTcLb0YDZtm2D8SUIcbdr
knR7eqhj34oUjQsQOWZu+MW8wDCpep1SulEULb1FysK80s3OXIlV809ZBk5Eko25PMQNsdRizpJO
H8OJfZfV4CbtFqzoGcGxfwqoUG2LFrbP6Wkd2xkU+4Aoglaih7W4/pQG0niq0zpDTytzogl6XBVh
EkZeH6x8rI9zo1qisim4+KhkLOfWq5KV1GCqZzZ1tQu88jY3q3OgcvperMJuZWJHRjPRXcY+Ac+X
GW52uA/7VhFwG6e9rvWCfu6nlvCAtRPUHamdbpDo81byzY/7g8q6hHEOeYQM03VxlkNRB7Av5JDa
6bE/F9I0UnOT+7vTn+voKLgccowpZdDzPJyVIHT6MKHOBKINBVa186srIJxrnkpH1m7OhWi08Dig
6Dz/+btAS7kedpQJrj7rxu5GkrwZMgHr91xNe/2rXHrJ709Piy1IkUlGrZ4Oz2Jaip5UoR/wJEBh
jGQ9lX+FmfFJj2oKC7wHVMISAZ3LY5lSygJiE9nU8bzLFVR0a7RjqC6rmQMUA4KayDdbOc0fvxZx
XcN+kzclKeayIVh2BQyczgLPl5TthTFF3qXY9kr/6egOpUI0cC43iO6yuYjuZgreBwBIjDJGk2/S
OH2dZqhZpUdrNlgfJqQrEi9wQ+SJLONevjhUKP1WQitCRJTKMXxOc6HYxE3w6fo8o/A0JZ2YzRKY
0OH2AwgK2ttAbriChlvacWYihdOPfaxcdm0BbC+qLUB08OQ5/Chdlqt9smPznMMGL3IiCB3Hw98g
4aUzE35BL1UJWJmwUoILNdTSz97/XCezxxYXMzczofFwGBF5+Fady3jQwkzXUvrXDJDx/vTZmnPt
gyuFiudsFzL3wq35f4eDVGFWV02tf2/hCBe5cKuH+1Q0trkk2zjekOBA+sKvYWVPfqguzKNCNqKs
q86CQYtvCJYQtd5B/z6051ZgXqTdRs49J9Ejd5q+nZ7gcihqxyLdB0xyqLjCgF4EjxBdiQloKKxg
ffCvUDvxnLZPuy8CeusbUYenRmUv2JwedLlD3galx09PUybFWJb2IlSHtD4fAhv9jvgWfkCymczR
dE+Psryd/xrFJOdVlNlYb3HeaEL7yAEztQCaUw+oRJhLsagoOfDK1wATRwabzULgodHxxiJjEfWr
PMemTJvRiIHHWH1h3nGhcWMOjffJjc+8DoZabHxN9zxjKhkKbmIPiSH1doirfDZlm0eh8oM3BnU1
IskiLratFIC8R52RIKPterrGNNsmY3v6G33cCXRnYUEQp6g2UR85PF8wDqZI0yEnemFR8IqtAxQW
k89GXjo/B6MsTjEPEjQBBh6PCIJ6NrpZz2IsPZ+eyccNQDkCaVbMOeZuk7H4KkMiNLI/IaWGaZH+
SxrQc0gg6M66Eoa+Eh/etu77sESCwWCUCOiW0F9aOtT1aCSoY0cXiy46KjLkjAJkbaO+qIS0vAJ8
m28bvW33iL/KzhBG8hkquclKbPzw7Xgj43kigd4yZw7nYsZpicJ6GhjfrBAGQInMojPo8Vo2dXQQ
EB6sKR0bXVwOguwLMsL+czyWqbVRSkU7z/Cqs3af+nozIkblIUQLhYHwP1nEijZJBivQh97GDC8A
uVyYj+imQCFVo2DljbeY0V9DkeVi1UoPGzvDwy2veEYYZyS3tp5C/q6ZoNsmgvS5IPE2Cq2ft8lg
gblEIkx5joxUFsC0CWQU2GBEXyjitNawW8L3/hqG7sJsvsdzVVusG7o5Hf0zARh9p1X7aCjHC1Tk
2iut9bVdwIMZZtegQcSEv9XHmKhAlG79Mw3dFodPunbQF4fw7dfRaQXMR5CE+EM90sxkJPSQisjH
IbFrNU6+DMgZbEO4bSuG3G+4sHdn8G0sYHIyG4fmPbnx4XdU1RTp55HvGETVQwu5B+ksZTd58R7J
4r2WV9/bsP/eStjnqN59prXfBjrQI1lf2cRn6NKv1SnmWLn4hbjITS50a/bKXaKFoFjAyjWRyBel
ylJeU/Rf4/Ospst5g3ZmFm/jcErlOzThwp9TiBr1ClrpyOLPNrYiUCUAE4jvHS6IV01yi/xnZwMN
Q8NXz3MX/HDhlkGUuKeP65EzdDDU/Ku8e2OV0igH47ztgkYXzmI2xAXJaPv5k8ooFmcUJNt8Fx6O
UkFr9bKEM9ROfrCVrUHYFjJaU39jLjyrJFqANCH0xT6ycFlIkF5jH+VR9B1WdH0ldIJ+d3qUY5sD
qAdHgvoIvdtF1AFw4RddCqs6DqVoh2VrYMAIkfyNr/rNhVig6iC3RXGudFH3+PmhuaNAlYH1+HhQ
oFZnUp9CLVQozl0Okta/4IsgnEH11m5SVOWQTtP1G2L/Gjbw4zYBOM97C7gSyTQh4fADCj2tHaGK
0O8w1fIyirN8H1j1Wrfl49KadAD5dKIp8sBb1usDsex0sUhHG1renahrL51qPniTft6h4IJma7M3
1OpzsBaCDxVJGbUAyqwyEN3FtQj/qOfZnY0wTxEr+GYVCIPvC0kJdQeJ2SJAs7H2acIg0Rk9nf6c
8045DDOmxL0FnoH2C5CaxdCAZyCTxQxt6gCylcGLNnkRlBu8jiA7NNVa5WH+eR/HU2mFgEkGvLrY
uaM0eaovo4dT98gdyEMafU1839uCs44gNxrFHi3iNf+/j7FsbgcCUQJWys5ZVssDvAYhRqOviKCR
4MRiLrixWlvbAn2tlVh2dCje7JBA0TLkxj7cpAi1Tfg1IjKDcmAvc4GIsbjxrDBLt1I0SfrnsjZc
ZkzuagAVbNm5V7+4sYUB7rSpwcDQBrQ7hAp9qyLGOO2Tm2RGqjME0ROUIi/Lw0lZHoCzCQ0qhPJS
s96MfRBlbqIH2i+4YSZaaEW05jP8YR0XQy7XMYEAaOJo4ED1LFxJjV8jQ2rctEy6lcl9CCtvMHwg
DmRX9K31xb0QTGMgIomEluhYtmdolaQO3KBsZV98HIW6Bl14Gp1cqWi3Hy4hqqJdZJSwlK241jZl
0E0oNunT7vSHWp4uchdOFeeKXS6bKJEejgIzS8LzCaRL63ni3WB1mCb57dmoGJ2NAdFw1+Vr7aEP
Q7JiPFxm2PaM2l6++RLJUAalhkgR1pXkDuiXa46VN8KNhLLStWU2s17d2GxOT3T+/O/DCEUxmTRt
hh0yKGDLw4kmQ992YowRVLMN7dbpN/lOuZTdtdLGspNJ0DgcZ3HnkC22epkwTuF+f8pcvDfsX+c3
L6cn8/YeOTUb5XA2g14HMP8YRd4BKLDx8thIV8i8uPifONqG1pv9pbLPkc+3x6+nx14+Pj/McN64
75Ivns+JWs2WWsJedXoHELz907g0zj97ry5Xcj7w78YZkgw9iIxx1FtvV0KrfwLQfO6t7Ivl7b0c
ZXG9QMePEmGezbTFG8RBONDJnGLlLH94Jy1Hmc/Eu7koYSWp0fy9LsvNj9h5eNV2L0/3a86Zb+a+
p7bFIuwCZE5GKWSYcgPs1EF/wH5CbPN6coxH9DvPVnbCvJdPDbcIuRaOlYQPhuudH4i+2j8z+/y3
c7+ScEhHAsb7o7t8nKd1VhtIgc6zQgHLoVjk4BnkmK7uvuyea/cRraC1D7YSLpYEqMZUCiuYx+xc
HnYcsHDzdbJ/Pl4F9k3tvvAmsBHbXLlY1r7fElyvINIhJ/P3G50f01bc4Yi1qbfBVXjm2cmutVe+
33zXn/h+8iKKxCocSuiF8yQDJ+Uf1Ubx00GcbWU5l3fzYvsvITuqgBVRQOfSnhHtdudBhcir9ryL
jbU5re2VRdAwjag2s/mgmdq31tuHaCUXMmZnWYwUyVrD+a3OdmoBF8EjMgVZQ3DsrwVMrvFpcI0t
HnDOY+iG7m9I9wRi0f69Nsu3/PPUwIt40vspXgIlAyv38nn9lF+V58oP74ZyI7Lbxcv4kJ2H18qN
9rCyY9aWdxFg/GYI9XzeMQp7BuUF9me3J8tzPNtwik228V3TMZ01yPaHYstyAy0izShncVLPB4MG
5DbcS+5D6kz2q2cXLG++le3Ve/xYAKAhCIh/ZsuB4z6M2HVsppk4b1lMiDcS50NxLTIH1bG+pA4W
frf1DYrWu2qnXlhnK6t8LK6+H3uxyujJjAkNEnIVt9/oT8k22Pbb0Y239Zm8X6uZHfuk9BNoWgCq
oym+eBBECFVHY1XUdoX6uyjBvkWeSh1f26xyo+n29NSWgYC0n7onxQ5FAeQPaOFwVfUmlL0gUSdH
UBpliz4SqspSFeKxNk4rMUddBDeGAtlJox8Okmmgi3U4VGLK+iB3OGd5sNS/5FaWgQdWkpUYuly9
eRSVDhavgZktu6yrqLhU4weJ3FEDK/ca0UnjvOqS2hFHOb2OijR9hMok3Xx6Fang8KwiaacJqs/7
5102kSOUUNUFXo0YThYbdFmJqWqT3iJXn6ztxTmEvY80TJA3HIUbgPga9KvFOcCNp5osQxgdI+sy
y0H7on5E/A0NpUrLlfghkboGwdfUKHqbynYt2GgjpjdJNHpPWpM1OQICXdedlaku34ImKfEYqsLC
tAsR36TT6/Ih+abnSm9Mlyg1gQujd3W4MComGlljGJhYSl2H54iQ+CPREM3awB1qfF6Rgda6Idri
cNq9VHQef/q15ZuuRHdw2kaFoq8x3Jf55fwrKewP2ltIveJjdPgrCYg0hbjEDw4WCzFCw4psY0aR
PlP4R4ygLzrzfCxkrt2wG1ZS24+HTeGjAU+jHkyFXlncTii5Cv0IO8SpGvN7CXjjsUF86BrFzTWU
6JGRZiaNThueqgJYnsNJ+vVseWfJE3J6kQ6UAq6Tm48RaqH0qV5Pf+SP55oSJjUvZAPgaojLlrxv
iEOaI2XlGEjhbJpqwOCp9FfaJx8eOXw2WJUKkEwayFwB84zfHTGf5oQSTW3neELg2QOOonaU+orN
hkrPw3bKN0biJRtZjNRLuvnJq5aO0koE+3j0+B3A3cxsJWBmy0rbOHW9n5ecLhMtZ33j555wr8Yi
mECrQQvnDPlipFw+vbpzHIPgA9RHolJ/OO9UC1IlTzyI9nWOAs6oxts0NZT950cB3Dw3C8AcwJQ9
HMXvO3pTY9Qh84KfJ0pIqAxjpv3p9VNFhYlIVNboVb5943ffMB6V2GgAhjhhX2SXiVpLbiigPtOj
Huqm7eBtPzurGbMBopIOCDtHXewZeRTrBC9a9OGn0D+PcmE68/BkWXkkfAwopqzB2WRStNw+gA5h
/dLSG83awR82c0UR/ZsEkfa9aGrCxky1HmXYoe7OPKH+NyTrP34O/+m/5jd/hf36X//Fv//MEXua
YWOLf/3XZfiz4tv/bv5r/mv/858d/qV/XXevVdNWr39cvhT1H9s2+/XShHm2/DsHP4KR/v2buC/N
y8G/bLImbMbb9rUa717rNmnehuN3nv/L/+sf/vH69lMexuL1n3/+zNusmX+az6/157//6OzXP/98
I2v+x/uf/+8/vHpJ+Xv3edsEf/z37yr8Sc3mr5/4P3/t9aVu/vmnYv5jxoKy83QRyDzQvD//6F/n
P5H0f3A5zS0l4orB9sjyqgn++acgy/8AGQuGD3qzyYeaifecr7c/U/V/kIVaQEsAjtHH4Mf9/9/u
4Iv97xf8I2vTmzzEtYwhtTeY4//e6HRHYXDOzQp0ICxYZ8t+BbI/MLk6GUlpHeNN10dY2NZk3NIK
eJdN+ywPqo4th8Cr+wJhXrTQHUy2DeT1fK0urpBl09ULbOXL1K3wmMsdSugjqvBKEkxXqhq15m1f
4sdr2dqE29xdrKpVd5FFIlKAilhY1X5K9WgXoynjn2NNIyGTJ2U43mEMpPbdPXh42cO4J8uUeZPL
2MOAxB/rlwTyF3Z7SSr7kukOnuBjzFLjZ6xZ1ah/F7EZKiy0mCzZ38XRABcHeQHsEq9BuQ4wIqdM
9bpNX6Gv/NgbBc4qJR16YAvmiDh5mmOqtouz0ozukUrT4jsZNcL0Ry3Uxu2sxije4lagmud6XtYo
Sg+5kbmyNKTdFimaMt8nXdWZD+1o4CeI4DzKhei+9lnyI0VUNdo3poWnEJKIXp6eRXrYWZdd3lTy
rCQG8fASSJgWTW5DtBXRT0R51r9CP6nF05Tp5eOzBjR8Ou9RCCleFTOwyoSue16HL0mQo9ZqTWmP
S5s6SRYOf9qIF8keiXwpvkWhPaq+Byi611ehLpi4MiAXKJylhRKZv822btq9NDvsvo6xIeU4Nim4
l6ME1iGNKaMSZkoJzEQd71k0M9HACAYETnEr2qOBIRm/cRDTNTfMJgylPFzQ+WwlFjPYcTUSwtPX
Wa9S6EbzHiYJE+w8mhC2yS8bshAhl83831dJfZ20Xa5cdVZmoduNuV6IegJEkME76xJdqr+rg1R7
3yYZqamnsunz/Iay+6ZPrHI31eEDSDD1C6jH+Mkv4ubM7y1sTWLjmzrqxS9snXGeF7rum2jSH/B8
lScdG/c2iOPcUUG/uUHe9xPC1b5Q2Sle8yzEMCQ3kZ8bylfFV732Tfi5/6LJFY98EQ05DEFDVKlt
s4W6jspz22HZgS6klT4kQ44qWqRG+TbqpunWI1ff8lHpWuMzPYi2IVBqdRUrAKmg4f/iDFIY+46F
etcz/rpSdGZhJWdlTmqhvHwVD3El3vSC5fme4yNpWLmiHoakW1KBw8xFOIahuAsxB5l+QKdFGm6D
q5gmX8WRlU/XiVzE8lfDM9vnOBnlTYnmDLd8M6bKDt/SbssJ8575T+VdVGCuaDeqjKZ06fPPpZUE
lX4u/j/mziPLcuZIsxtq8ECLKcTToXVO/GRkRAAODYfG6us+koPi36eLxVkvIDMUnsPc7LN7aS0G
ka6raXjU2q1widYNmVnmod4UfHCJntpYFhFfTp9rFQTzl8/MzD/qbqU5B60tZ3nTrW1j/iidVvzO
0EYp0HB0OTk5fQU+tS1o3YY7LjfNcNi0vnpk5zkHJ0xUxODR6wor2tYe7CsMOD3RJ49LkO1NEJxH
nBMf2pThj8/hnTEaHDk6blvBZ4ZIPYaTLeCXGs40TpYY461/8OrNQZJkg+ewm6pzowCCdpCkfuNE
JnCNLlIjxHFsplDyDUjT1llsQ7UdBqPBs5WKBk4swxPfBP3UVO9TNc607kDXnjVLTfdoBSAYWnnu
AjlFTIbqwXLq99Gstm/BRsTZcCWUOGIiXw3UVQq82X0ESv6+CWd9FD01zVHyQxu4zoW2m82+2FcF
iFVQaRO5ro7zk28EVPgG+fPoddLYg2ifE2yafGeV1vcfSwCYHXmAJv9gZtfeamLvdwxpjbhwMTaW
q7U+OrVf7lvmJiidx/WCP7J6xpw+P2DutcyT8PofAseDIqRX2zDet/aj3YLmBakiuGQdIvvPZGJ5
50boMlJcfXwwm/TmBBGE8ZxayFRCp57SH32wvHevNN0yWsjuMhxc3ASAQV6eAJl4kZC+8woIctkY
g9KJyKpyyUOEYcUF4LWXxZMpursMlWXizsInxawTUWTdw1q+RzW9DMrFP4klon63IYs9cwKQRDFs
DYxwBSToODIb/fLLKbhFmEGrymGBzkKSdVOqXvxivrwZFzaw5wRhl5pCn3zTndfl3gO/5uXoVkHx
q29JRl61P+Nu8vmhwjrVbRWndYowZWGSF9WdYbSH1nTV28zLPkWqbLrd3pts+7HUfJdT0cvecZhO
N+nka3ucwLhS2dH+UPo87miFubsZrv1ja1t9chVtHSZPO2Eyw1Jotc96sXS3sx3M4m7tteJAwMGI
rLaap2jGoXkeXA5bqx0O0hyIJ6Gk7Q7jWusnAODOizLkp9219clY0kuRkZtFYuMMr0ZLgom1GvvG
syE8rH75DMNwi1djwlCnNi7QTQPrUYrL0JiwasdBPQCgac7Bdi0FrNasPqTovRMLBNrj3K+ID+qm
udNFkaEE1tIP8MJq38FVTjrd0X6olfUlgraKHK3VwFUveoPErl2bJVyB1RFlWPAQQXKSl3Ibf1KZ
3wWePNZdJz6EYd6Di++fbG65SS6V/dZRD8P1bG+9crhRBqPZPGulxnJOpf+I4tobVdnZVr0OVcLO
XjVNRyWT9iiAKvtIDodyoe9PXaDBSQd1HnH26AASF2VmoJBm8bwEjUOwcvsyLRiqEc5bmq0V6hqm
E+d2rnd1rXLUe33ptMfWZFAWdq2OVVYOd3VvL2eKHP/AgRognc01djVS55UySHN/dY2a0q/FXY0g
1Mu6eyxKHeVYW3ZbHEiN7UCRi+Etl6xfnKBXAHL2m76KJ00Q22HzVQUDPW+KtUOVUpQ8Gps+ex9l
YEyfMBrdNu7XbD3IfATnO7h6rLXGT5viMd9xyFXfBa/8W7DBbyU9lI9KZRzPTbdFEjx+NAqkWGer
neRB4F+PJ12yor04GefLiGO89vTuplw02qKubHdeAGQfy3JxqfDvvfPJ0LAIaZaz55sfTQisoM0a
Ss3XpZykdiSvwqk9GqnnRqMhx2HnqXX9g0P7uoE+IS+/s0Fl71PVdn+cpTZhN+Mt32Bj/5pEXpXR
oLtTLNyJlWd0BsEu770+wQ3cJqJt78ycBGlCSBKJWgZjQYPRSWPesKuLoCEZNmk+RM28XWAhdumu
auv6sgoHm2i91nuQuuhkXM0zdpoBe14UmoYQujLLLsRtbk+hO6fzbiH9lvTgZi+W8FkWkKjZQpUW
81dA8OipBnz/4RdO8b5qk/2+iGxg2g6Q7WoC6HaTvvpvvuqHwzThXlnG5mtD+HLo8quPJdf9G2go
1Q2emH7n+Vv5hVzD2o+Q6w5ZMbugu/FKmCCi7xSi2dhx8zHu014+TpD8MDprxg58X/XC8tV2YgfV
eMu89qVE6ECJ7Ot75F/Tt+kA2lhK77vhadhPLJxFtCU06GPgVqdieqRM6HmZYuWOui5wIrfvfODj
Ijvmm5feKJAhFHZLyrtWFzcM279l6eRaxPMfxAQWu0ck4I116nu3ivtxrN5siNAx2ucSHUGZfc5U
kods9fnA9QCeXnqnLvd2X9W3zTzahOPwsPd5ZeMJ6VHVh9qiefthaSlPPSDSd/asIFgaOcu7whuc
ArJY4SDs1hF3eCgGZ8ya5k8tnfFYbtQXUKh1L5m9K5qlkJ6RQgQeePkXczkmZju7x7bYKBrAA1Iz
aKZ9VFZ19fxVvsFkIFVCO/k+XrpILP647wdhvlQ54jweznaIGz8daR4J037XTOX8OGhAP81unG9k
MFAtbrb6xWjDjLcK41GkcpD54QB1GYOEX52MuqdfuYlxiVZYpgl+PNKUdDAm1LNehpzH3VJKuv6+
NGf7dqoWtTf0IkDbWw2PxI+d20E3eLb7enUApDbEb20hmV2aI9zycqzlyTU3JnKlrngSLeXVGGaG
fCxuutwco7Gt+shYZg9BBplEPA9V4cQ2uHO0ddl2AXrj6TcNz3YZ16up+JFWCFeh3lncBHli59tg
9IrnBQAO8KU1E+15cXLvkKHYe+w0fT1Atbfz06SkJ+LBsfuXuaWnGUJ/gQfc26sTjd5V+QUB3Vje
xn69IdYMIRW2f5lRaOvZAXiKlVDCOPeWmLQ9CDv3j2POOs06Wp33Psfw0V6L/LJUW/rp9QSSjqme
ml4Cj1YlM24DtLWrezWDSLiWMsgXOMF5qbaz0zgArq1eTrvAG4sPLfcpAktXPadLz0exoW4MM9o0
P7bPrj6rGfkR95n1lo6O/JxyA1/dkE/vtFTqu9HmfDJcOlCmBVI8pDeg3Y3bmN7NA9vvEeHS8lVY
GKQmXjBrpLo1u7WLYEyy3HOS3EHMTvFg6beSztZt0Njzb4OSMlk71/4zNQ22OmwvsAjLXKg7PJXT
UYnOvvi2Wz/X2Gs+PD+lnG4ZFjTh0g7tY9sG+q5jr/+86oP+yy3SPgHj4h71QWGX4PUjvux26OiQ
i/nJt9T8sAG3uho8e+y5TZb7se4Mxr5w5Z9AR15TTA1+M83KbgY6EbT/sZKCU7f6R8Out8Mk1Ugo
pfbySyd9/8T4dN632mqHs147p871tzVmKeUtY3XyiOhkfVqFln+7Qw7pOrDGc9fwKI44cv44Ka7Z
wemzWxd09aPBociLR45zGHBbesjMoOQBW/rfTdAGD1LoYmfiOk0YIBwdVx/xmFfpqQ6cAvcTP35U
12X35OO5+jUMHYztVnHhnkd5yWjiX+9txXrr8BQz9j0AyhUcINLKF9hOjvXLEaI6u7CDLrmVGglq
9yeEXsiEF8NodoGVS3fH+b36ELRXuZ9LIU9GOkKnHqWD52JW5Ssek9m6Oqp1DrSyiT2krAXnd2U8
AFxH9NF5vRu5RNwp4Me0sPHrphv/YnaDhzRFh82LFt8KgoGMyzXdE4pqWmCwzHX3MFA1AUNkMBfE
nlqm351q7PcRQdEL+5sV0pWFtdYk7Qz/1QCfjIUeN+wR/3MbnNetk/nn1nhBcMhZMQSMXhXW0baL
btnp3PH6PaXyV9lPXiz0fr6fatuZw6nzf3Q/nz56CW/7vGz+mN81zJmuLYBl08OhXAFcq+Kzd9Sy
POdTwQeXjDoQym5O3wKxuod+sfsnGh/kgOTiatFsprpztDBcexF0tfUAncLBmV4hKYgqWrRVbKar
m0C4U/VJc67b+3MXzJca6CpiOTpwxV5tlrXDeezHuDecLxcuwh6wbT4nZUY1HnlUUxG2CaKfWql/
uxsk4BJ1TbIEXkXuyZiKYsf1dJsTnnHDPrbuPA3x4iPdpbHD8ENLu+q54XVZRrUzoaMhcW2Hk952
L4uypR/WaDNjGaRN6FXoL8bBcE59NmGs9NwniUQgVuOs/dHZs+Hei8a32iwUlbm0LxSoFtqUyouW
ytRvNUwlD0a51XtzZkHXV7V3M2r28uQNdXHLT8pFTKuKD5ejvsfOB+lf9VWFNcSwitvV17KkIqyf
8F5FzuCD9082Z11vOkiZXsguH+dTk0u5Y7Ehf3QbgYgPZ2uQZCvr8cDF6/KebcGijxbROPoNXEg6
g4VRrRbFAPSJ07hlm45FJ5jou3XDikYc+r4fF9LMUIwuo4On3LM064lhdJPea4KNfSDkujtXMjRR
W7vfdrWN9eeYVrmzKxzVDWU8YFLAK+R2W/MqfY6Pw1gUWY6EQxSLeB+cEQUQT6ErtL2JgHIM4pZ7
e7pne6NwMHtVm32EM1QMEbgqLjJDMAfinJnTuiW+zvrRdzY43sVhJ+hnzoc8+LX4KFrLUB84nJKm
Z2Z4mUTl3XNzsPOXAjDUwAA9lz0eZD/3dxlIb/9GcK8VD46wRLMruTXMx23mqNxtQ8FXlWnlfNXc
lbt483PkcgZv5lBadcWUxPC42S4hmdk0iFfHFEYiCPuDw7foQj1kVd6Whxwd0JjwtYed622BkaTj
NJxx8w1yN1e8Zh672Zu2nSxMNgZ1Pk0OSBMIqWfEx6t9cAphZeBlEN+c4TUY495aNjqSIVZbQzxq
vsMX7zVdw2vBD5oCdk/X6ZgGfTXcr9pAAN7yi2zd53BttF2R6dhTht7UtPtctkG136hfrNBde7M5
BPbiikupI9IF7M3o54VeusuxC3wcjY7KbTYVWLLX7oNt4etuw0aj9v/03up3+uKJkHHBetHmraY6
tn8HmdGeeh2XebRmqO5IyvbNxTPEskVVNq3+zjW5W0XazK55mDqVe99jUL2IEQGaJ0x6fx0fT24n
5WGzxd6dNUWBBGMeuvZW7S1GrNFw9SEbVeV+Smj+yaR08UIbowpNXXnHke4hAnbTOLvrpo7iSpsQ
Jrf4YmIuk5nqjzugQfTH8T1lhhMqaXY39F+9Z6fy1d1UUl6QjPLAKOG3n++Wof7qxPKy+BVCNeW/
K5zAYb4FJ9n2J3NAnT65BZ17OJMJVReSkKzGZa1jA9kKpL3ZQEcrK7M3tVFxsAPphXmn9Rj4NLUb
7K0iU5xmLGn12sGbFFdhmxKshsRbFPO+B+2cIOmtotbZ5p2okNYYwTAmNMaNe6dndWsCxHTFE7WZ
ODo9FsRQmjqCX4cDfGUonfi1IX/3VubvnIVTFr22sQaRl02WfrOpLT9kpXfWWFQ45FZTJdiR1l1n
lo+97/yWLkYcIBBO95D6wthPeloc3dnuj2g+zOehcNuf1XezWzQ4swo5CMv7cgMX3nWYv/22GW+M
cew+bN0YIr03yyM1vp6HLV/u18zU/AByx4orPlPnVHbLj4+3L6ydng+2K4tpL1rD/QRxeZm2pXwt
pyF9m1rNjblteH8skXufeiVpWfKLffd66o6pz+TTuiKKMBZjujWMck0UIyJsuW2d4Bej1TRNQeRr
qcKK4ts7vc3eXORy+X4wOp1DrJupnMwgfdRGtz30rvy2i9o9ym69AxOIYn3yXow6I+VbsEbmdFKn
ETpNYbCIH3uCdmJklf/ZOH6OmKS578zqayXSQI/Zblkdd95GF5cO4A/yTDPVujZ04jx5qr33quU3
Jb0WAVGh5cEHD/1gkd7L61q2a9COjT1vfKAG+6z40IatCHj7LPl9yfiGCI+cd8aW1e9bU6g6KW1j
SFrZdk/FIEHgyXwpH7dmfQAfIri0jXqyaXN7rMZUi238Jlg5dCNeS4nrzSqe8gy6BN5FpWLBR3Zf
ZFcxQ6E/boP1uA7ry1qwZYc/OwQA8I7LqjnnlXuQOK4PHZ6JLMfRWCNbuZHjehLLtCXABERoZ629
R0Q6nCGANjdV7S8nw6HdM1PXgorRuPe0KMUN6Rh7FL/prZyHXdr5xncXDJRzLO1fW8C+Ct3OJfpv
qT9SMb7qaHKdvA6Utb80B7xaXWQOQbnTO+otlDZ7ro12jJZ6jSc3nSOzd985Q6ePsZ1PdjmxI1go
lGwjsZRk7NhpCgkyHoagOa3wFGIna0u6i5VV04RlgSoazMm6g1xQYMK2BtgKk7LrEzc3ZMy4b4x5
XwpcQ5YQ7q3l8ti2m1wOgVXh6prKt1bPeacqYbzoBHiZ9a1VzHipPnkZsrS1Uk7YOfWLSt33VPFk
FnJY4tKqOb494636u+QeUSc3tnxBzokqHUFN70tIme6bURp/Gjfr4qJCtNPbbrWnFqgScN/Oxa5H
7SsQixYaZiOjdvaaaMual7bgT7qMjLsilB1YcMrePLlT7tNj6dI3LNXUfsvY76RnMckr8i7C1lZ9
TMwPYWZhp0unyo9aQhr4t/vceQChPO8HBv4o99L2+iJY0y8uotQaLD2gieRs5BxseY4xmp5mer+h
8OvLWIju1VCtEXkpjetcoGDnrVMfPEPC8bU8bUn01HEPYzruuc1IrsXDYMcMCNc5qWd5GSt3PNEc
5AzHWLDUZf+w5rlz5m9Yf9uATGgw1FxSrpQglBv9Zc7L4jlrKDZILC01P1peMV+gOfwDwNuLgfk1
L8QLZDzahU/ThNFRXLGZGG26NfLzGtps36iWR/YI7eTXQg/5qAVtg+XYRmGQLJ6Xh0GGYNpXo/nk
MjyMK2P5zIAWbDHuT5a4APhJRI+FpreIJG232c9EEE4LhOE3IH/tuQHlGUk/ax+Ybl/l7RL357WV
hhkPGbmVSe03DQyKaK3Yc+UxbkxrKF82ka87a6t5aDv55a9OGtOUejCukirUlhxHYnEROBZbnHdb
yuaOTiO7ABvI7vUwhQrYMDVIZ8Z66/+R+YAziXGESHrU6CnVEjGuEKd3bkVo8RCDrCkNYdfJIodJ
GlVtZd5BeJlpAIEEnUgEk1L6u/jLdZkyq5Zo5WZyBuWlOQGyBRWF3Us/1LbPJA8awfe41afcW0o6
7/p6lgjc7ziv3f268mqmWNVi5Qv9mTjREHrrPP2bTeNrbOS/z+tZeyPMdk3JwOkCb/WXlHZXpTMr
lKuLaG46cEPbFetoMOBdvf8o++MbvsUmP0ABg6V0SCB/zTKK2ZkLT1R5hPXP7k6VK83lvDqb8e+C
Of8aYQEVQQoC3A77YQbh2v+LJi2Ql+SQnmViFeXsJcDUhpx1+EB8TA21YxzwS90o04Ls2WCFc9r/
zzmdv8Ts//71CTWS0mGt6op1+0v8aO58LMZuIBMJwqgMBW1Ym01Kggt25ln1zte8oH0nP5FPMIdK
417fWjoNdueImIG6ll3SoNWDG2MYe+cf8Z7/KGPz3HAtrP4alvmXuM3/Loaz/26usZX+r//V/4+5
Gxay/t+xm/C7xGhf/Uvihn/wj8ANqRpyZNecHBS2vyuE/hG3Mf9GT5mF6kBn64t1Tovs6j8TN47x
N3pILsgxNqIBml/dCf8M3NjB3/i4gR+3YFrYBAzt/yRv86/54OvuMbg2+iks1zlQrP66+aDblD5E
X7F/OitrnXMdV834Npb2WUxq2Jlb/28ebpNfw387Lv75FelgmTbLz1d06b9m62TDGJl9ZyfkyHyx
jQIxBAvQWv6MNuGJsfaD32KJRWP9FozOH91Sj1zPPteqIwGuYaAZne/McS7FUEdu1783mByYa7gM
UHr/3xAD+PP85ZsFhMVKHtk8MFH8Ef+aLh7XVLi6ELio03mLLOa9Ye92xW0mg4zJLfaYnWtn1/DM
YD4ru9geCknnJlPzPt+2lxU3PJFMqqKJiVyEgo7NhIWRBeiU/ra0sg8H33CYX7upKA6tX/4YPCjb
ii3iKyG2OfO0+XfgI4eEaMGunxeuo4NnMf9Np5e6nq3Y8aiZUFQfGCLkTH/S9XNB2rtMNsJxGsrE
OAwVW0atRSYLyWmvLY+mYpY6KotYStDDEjMZtc5t7sU6Y26Iac2vijZYjEEQF1ufYeJD4uvHmZMb
D+Q9tYdUpO4uMGu5C0AHH9gQxne3eXZUUjoH2nALlN3nUsZWKP6p1fpmKFV8942d7yipSeeYGLTR
TSe6r1GTevKpR4K+y6r6LaMreySo/L7ZLaY7xfSLG1K/lMUJp3u+z0e9oJG3bRcdwtgxn8Urk+Ip
1EkShB2QzVAPUhWTHNX2I0FurjJdnzDiOwVT90I6lip9apn9b1MNZWzS8IaX5mdgj/lerNaev19A
U7YZ7+i3IT4lMHMjmb9WWf41oxi9LwMhL06tj0ZcB1a2l5L0RQGnj1yK3E8r+Z544IZydALhy5A8
jH321xIzVbllTxTcjAcF7TuwE8mQaza3UppVw0QGYdXtF1lU+3wtgmOwmb/rQFUxlQptg5r+AmVA
ldBRv3c2qZJxoLsA/wujXqaaW0drr1OwpmPdHdnyVCAGzsqxvSlXZsW1L35yBKJf4E5+s71aRtNU
8iqVcNEPLQLBh403a3ydzUaayxOa+0YTd56id8tqYKymLN0BBf1Te5v8bfra65yV1h2Th+KyZUa/
N1vNOmdG+ttD6/7eub3+VKxqiTKWvAvelYKuHhmlGzVaWmJ6AQNaJ6dCrD1m/Uq0t4Eu2l/dIjw6
RTRfazjCcY+E/qjJtmY4YxSJrQBKqda9y3LDegbkghuzcapjRTcxIuKW3wpBiKkoA+fTwzmfaB0D
Gh0y/g5b/H3jlEPiOaABctI/B86+9IVuzWODx4gPaFru1LAekEofZEbB2LpqjpWBR1qotkyAQxyU
qpYEU5R4LG2zgCLTOntq0eZW04PtYzW9+YMbpP3AliODG0VXPkR0LPamRAzsBQRW+vGs3JX8Fl7u
Gxsi4hjiVI9LE0/NMOoMpyxt/CwX5841FIue5VVzmDEuJAQiZ+/FXq0vYhcs9dSzt++JeSROoSOm
NfNheJjwb0eW1u4s5dt7OpN+OM9ex4QIRy8FqS3pyi/d17RoQZQq2/1Aa/ZarYO8TqlknNIII+zV
gmlIZ9G8chv6vZlVe2sUvn3wlPuGlSR/6ZhrPPTWKG6b3khvOIJkBNDBSAo06UkPKOGOPg0Dw2Y1
7/1t8X+tWp3v2aceH9qubS+tpB1r5sUUeU3WRcJ11sSUwJm4g2F+Fe3vfKZf3+TN8CPICIZy9dI7
x2710AbfQ3+dezVX4V/0nPhdjsPjQOt6nxFJOlcOcuBR0++GdH5mJPq2OPqrgwPSjWbRpjfIUbND
YSsyImY+GY89svSTU5rGkb5EH5cckN/GUntnUAgCZsXVX+y1hkK20CL+o6GSGsfK63gSiUadvSET
KLENVR4sr+Vz3WMvlmHfWQf88eu+yzUDdbUopAP1p0NY2F0xbNbStXHTteMHvVND7kgZ2lvYZdm1
/BeD/twQM+E3q+ofux2rwzaYVqID68wvXmrsB8aRvpDllzmsZiw7vznb7dwclsAuyCR4wvt0jLTZ
WRq34CkImFAi6JNJNVjqlDqKPgZ5SXzKqXPjW3n7IFRZ3NlluR7SxdaOqSAaH6ajCYmH7lPi+KN4
7j20vHLMJpa48R3fCpy2pwHS+UOaY3DnsT4aEL2KqOhbhqyOWgnHNNzfsgXBrGvRCKzAdsRVsGnJ
kDnBfcP47/obI1+Vz3HdBk5YZY4bWkHj76bMzG+KNhA/XWNP6MTcOUA5RPuQT81OH7Vt4qmf0TYz
PU1DRNyglc2tDC6jyH5mrQ9eG9UHCYEL+zfX1OZsjvbMXUzbxrOZZUV729LHYtCVVxCTjapkzj1V
d20u7E9t7XXkCfN2WOzpyexqccKKOp5TFp5oHeVb0gbjN92I8pZObZO43mzs+nI+Ka8vEhS5A617
O9j1TvWmVEMahdnXytugYSAsaz1KSwSp9eLnN6Wup/FaTy7HxEo3yikD/aHRzCEpFo2QJz7VgfhS
d/0basuHQwC2dPQtGstgF1TkzfpN3hbzPBynQlx83kA3VAa0EperV4gw2TGHe1TEpSrnp9ar2p1G
14tG6ATKRwTF40BgAY64KS4a6whvFnVH1G51fef4nX3AynqopkJhsR/mNUsQHmeHBnfZpSst41gQ
5fwZPdBkhLqbs9Zn6mDYrTo0Zv5Dz4WIoOM2584og1dCbe3Mka0tc0a+Yu3USc/baXmUuiqdyE/1
4QQgyD+sA9DsiH5/GZUEk3bblsGW7N3lxu40xtPuj1kq2wBJtAW7slruV6evO5IVvRcPOkkP+u2Q
2E0GAu407bQKxo5djLzVWsfmleQ6t0TRurgctfadzpM4MJ5pDr09M1lZhLqkLGG9ofXcdn3rdyjJ
p+yspgU/L0mWZed3Kj/Vi9Z+2rSZzjNZxW9tYb4azlXaJGbVzDczA7695WTqkcTgwzCPWVzX6dPc
G/VxMn16I7Zu7gOrnqJG0NVyZkfHmGsOB5/jJxnJlMde3uTnBh3VnT8TmvMHy74g3+iZCa/DnnTo
vRRGEBHljXLbL74duxM7Ryv0g5fVh8K35G4ccUamQxlENSntpDLWJh6teWUkRs9oyqVxayzlG1MA
psi2eNxq5T3PlQNnQ5b1yZ7Mr7qZm1NvD+ymVdZry+baQzpth5KN6ajR1ZdKiZJsivbUhN6+0Ol3
iCx/8AgSJbKdxoeRDDcvts33b3mT5q/TyMuzt9KG07HrzgPNnxxg0KUOcvdbWH170xNqe5UyDd78
QQgqBRrzWzqTjG3z2r3PzHq+n621kOGULlm8AQ/NsNGPE3tqeXt2grwPG5m/ewozSG/OxFz9jimd
VapbYyVDkGplztnd3AujerbJ0Ecmu9/hgjx6b43OydRW+VS0eKvLnvVsnHyDp5UXy1rf8z4jI+kG
5TE3xmnXKLch1D/tnNZ74qSTUeXJIHE83mRTlv+0aiQi51tfxej+rsTwvDbtw8Zd7KYs/D+ta/1e
Zzd7bgL2uIzUvGGx97mlyD5VMnsv7WVwI74zprBGEevzNW2vYUImPdt+zn2f7opumompiy5yyEhG
ZemMBykGZ1fR/4mb3Cwir1vau63anlRT+6i+6WaUPU0tPSU6JO17/pKMuFd105Y6kQvTzFiY5A1q
E90L7UZ8aQS5w7anSTlRbq6+4sviYEscPc2jjhdYmDMwjRmgaWEG0o1eU5FdiutM03GLXWq4iJ27
6aj3fXVTOmUF75H1YbpmINf7yqYY9c17XZY23ejM3pE3KSNzGw4pGxWsPc7+rmQA+Tgv7RdMHyTJ
69BzbfJI1uUTSb9giGbXOk3loN8aAcO5mkl04qXeL6/V+sOi5HJnV/KUzyUN89zfzjWBeBjYmsou
LDPH7ABw4eoVaaxSi6+6ioeSBQm/ce3YszX70tIiv88kZAADkGYIlWM49Ys3+juSPs3bwOQxquV2
KZbF/6IZ/7aV9afebXNsEUaQ9GUZj82mPn2mxbX29azyyRzSscEqY/KgYn071K3yYduM9EWb2hwZ
ODDBZe5ljUx+0vEwdsEhGLUDvpYGyLU+1iOG7rnl0eOKuYnhJy10J4FmynEsG1eiaXd4J9I/j4mV
fnT9z5wuy5FOtE+mVS4f8zwFdwtBlD9aQZh2UM0cNVRIYUB0KTSMdNktRVPtpWM/9pU7RPSjH1QR
fNZKfyqHLD3ZDZ8GuXGNHFbvSbIvd2Dr2XhfsHDtO67kS+W+DNegzezIX1XZrbf69aTzgrIETSiW
PYuFI/Fn24fvQHJhDSn1m0tQGUd/bcsoN9ljCczmq0cj91/sndlu3EqytZ+IB5yHy79GqVSyLNmS
hxtCtmXO88ynPx/V3dtVKZ4irL790Y1GYxe2gpkZmRkZsWKtT5GnRijUGPJe96K7mM234WYZoWsw
omvKyOicBnxZ0TgHvumbOTzFgzfsqMXc8VhXH0qr33cm2turpAdZnlnJzkbj/BsYbl7JtmfuKYz6
e7keFPK701MTQNgKUCki3yPvJb6v3cndNE02GzbPy3CjBnXCxmMA29ILDzkk3TscaGv6YbR3ekJg
uT929CHsKt7h1HMfHApEt13qcmU53kA2wHzMrPgKqjsWHRKlYzDych3lCTPLuTi2kv5Jy3zpiZi7
ObaaOVwn8Or+tHre66YdNwd6ckBbRNWXMmoOVlRSjc98elCdTNtkvM83ktHlh9AMcxXccC4/AhnL
924sS7cj+Y3rulWAi5WZASgt8V9Gbch/jloZ7gAMD//K4/7/FOJC697EuvN/pxD/X1PV5XMcnLXt
Tf/Kv5KIvDb+B90NSGCpbEMZPf3y7649Rf0fGvaIJmlWNVEBIqP2n8Y9/h26/ycesIksmWQf+b9/
Gve0/7FIwPHPEQ9VaAq1/yaRKOTMyevR8U8zsqwToNHMLaT1vATAtIPu2NG6AwxOe0fQr7uvGTFu
tD2Zln+3DJ62CE7ECH/qDYAzBEtCG+vowXln0SB4jGwehsBOQYkCE15nyoeyuJHILF62d97m/Nae
0KbeK6Mnxxr2autuVdj0em2oub3DCP0yJD4ceschaD7Piub0JRpkK5QjCKxNGH9Xk58lRJg+5/zl
0ZxXa/41GpLKyPhManS0b58bSlCu7IfWU49pZV8XQb62bX8d5Zu/tjLVLXTLMvmPJU9p55PW5rgl
lwoPi370ADV/rgeX81EOrA3sDH/Xq/06IEyhZKGZE+2kI5iy+jJMPV4Dx6KDQMey4nEDubW7UOSa
cQJgB8DPJ+pYHSKB8wG1mZpDAEn4nXZFAFDC+Nx4nb8dczu/HdpKX1gldWaZkJRwLODIcNBT7BLs
2Z5UoENCI6suN+paSqzkkTAcSeE+6NH0pvuCKxxcZkt9t2vlA+qF5XNDfiraIHAGI5/X0S6wkvSx
JNdn5dYzT+zc2ylGLflIV4Xh5wx5lnWgyeFvvyg7GIFStf3mBZbafOQRCYqSorfBI5QfF4YnEGH8
a9FATBl4InU2TrXz4TVVJ+ve2OhHLZB5UioFOOIAlJNEmkkewQy60l2iN99ztx4PpGQAs5e2tiA5
JZAovH6FY9qTCDzgLUj/hJPEzKEkJvGqH1VNUjYqPY+6U9+GNqIJ1RCSvICmjIpt6sjXPnigd0wC
zCVsEYp9JmSpAgOMTi3RrbUR0EGU06WMEOp9Sj6qrMatXtfxMQj1jWzLtM6a4XUkldqdwYW/xCRx
Xo+ZJgEpdRsOCTBilHFFHpqa6BNyjMY40tBQfDWb1L1CZ+1b24YRHVpqtx1iObpthrHZS7T2bhU3
UAC8xtICk8u0g86Ode60qbAFJQK95ogknbtErjmV1tmZdGOCdd8PjtV/Go3OXTiY3q45ZtBT4Wgy
6Qsmi3VuBr7HSqvURrop6clwx0Nv5b+cSAKEARTKB0ew6hQb4e4yuPU+XT4U50aIzAOXJMcI9Tth
vftMibrSG6UbWzmUCuT45vfLBt4cUtPY/hjQhUtkGAHDRGon3ajqfTKAuVk3zrVsLByF09EjLBTE
unSnUxczFQ7e8xnMYktpnMpxbupWU9ZgkT7pIPaCUg030GtHV54dL7FdzQzszKTgGxSHyqSKLOfG
uouLb4r6aNN7oz1enr03Ry5qjafjEjyjQ4q4bSm733jy9y59NpTrLr6/bGJmHARv8ChA2cvkWcIC
yZpZRajP+EdJGiHcsdcOXSy9d99q7e6ypRlfO7MkLFJXhamijr5/hOB9B+Ju3wT9l8smZvxgikQR
XiTug15nGuzJHV/YLWTHRegfu7zx9+1YXNuv3RmeeRO5+XAL3lBeODLnRsVlP/HAwluhi6IfbTyg
ApfXmPTo1By6b6Vpfbw8qiUTgqu1oPULSG38YzmUpOmtEroSiBouG3kTwiJ1bPH5Ez8QGW+RxQbK
6KbM3cY/slFdrz3QZUtD66rGDVLnxi4+1ba2uWxyzvWgzeF5ICsWTLrC4dPIA9BVMrtHUkw0F01e
J3X3QeUtDG12/v7YEV0cQoXQao3OP5oR3HMdBWR/AgZfHsybx8Y0f8SVjsKbh84Q4eKWY7cMjBYj
yp2ZbjN91QzxXRsOexs9k2IpGJtdrRNrgqMnUUTNMxv8Y+Ile7Wh8a2UfyWgFjJApm6orOADWBsA
hS4P8vXmFQ7as1EKMaAymK0Uudgt/Qe5qPeVA9NIcZi4A1T1a1vAuOcZJGnKFUDfdRLd+PELRUp6
9daB9L0rb5PgZ9fS7OjVt1AarboM3Bl8SfSWVDS79oBmqbLSqnbllcM7TrrTFZpW8ORwqGWrsBO6
345551O0ca+Ywk0vaSsjeb48TXPH0KklwbE7AyUZiqn+0W/uSzn/UIz+L6/84gXUSySoOy5bm8hx
xNvPQnELXi+w0UjgCovSkn/rrBHJMBLmq9G+gorIqb4rI/m3ofmmwbDi8SDti68S1XRj5cb3IRKW
fglIY7Q2DUi99t4Mh7VGk4Bt7Tzw3Je/cOYaO/tAYebdsPHl0nY4+TMKRFAajB+aXkYoFlrwBQ+d
2+toC1D25+nFm1LYGIHcA72GbgBOgrjcNCgCrRp0R64vD2ju5Dq1Isz40Jo+6eyebQBavylvO+l7
PeiHZFHZeHY4CKaYBJ88CMR4HGVMI+JxTOJa/uznGWwO4zvWBj7Ff1sg9D7fFYFMMxZlJP8IEeIq
ckrgrtTRHy/P15wDsBaqTNcHJSSRVq+BM2Usg9E/usq9N2hXmVxAZ5lfvcOKMYXqPIqJm4ShZIAy
4HBwOYJxfal9ysfvJBjfYQNpE3Ii4OYAw51Pl2pmMMiAWjmG6a1LF2FU7UOqdpeNvH2LcpnYJ1YE
L9a0kREWfnDsVSpACbwyVA09/3p0vXwbhOqtqeVfc5AnlWd8MyraaD2t7Be+Yu4UO/0Iwcl7g9oJ
Mi/+caTfBXQ5HZBDH2gAH5AnoiVjK2fdUpJm1iaq6NaUuXDk14k5OaPdYJCLiFr58Zqk9qqF1gLZ
rrWu3g0Pl6d4dgefGJrO1BNDRm/CfkKF7ti0zUrSng3yQlxS49AtzOKSISGED6dXS9vb/jFzPtVt
Tldpsza0g53nCyff7B6zdA3wEm9VnobnI+Jug7ePRMoxlR690NqWwyNw8wUjs6NBR8VCro0FUgSf
aNRC60oaJ49wAoD1X0XhB8eON3rtL1xqr4KGYqQBtYzJy5gsALnk8+H0TUqTShUEU2lhVQz1xk72
BTCCH5FP+iO96te0Jo3ORk53Fb3V0sKyzcymTVYNIkS0si1yIefmAeCFgdVPA3Uea+3R5/21dJTM
vfvPbAiuQXNVnVLKCUioSXuiYOuAGPM231G3vBpQq5fiXxJESZcdX+fDhXlFp4WzWCHFQtZBOFoa
S+0IVL3gaLvdfVgYG0WGlOqyjdnJIwzGDMpwpLLOJ8+1mlqq0iSgWdDY8TSWtGgLrGbBRWZHcmJF
eE82phTWvZaCEYDQqLEoEJKluzyQORNkoeB4hoMQP5x+PzklsqL1eypewXG0byF33nmtuWBhZkPx
UCW7bpInplYi+IDTQuxSQ1pxLOWnQL3t+uzBV281OV5ILM4tCUcDejm2piBoL0xWoLmVHxcAKoAz
6MmD1D3WFDsvz9bMo4Riyx8bwp7JIABXwlgPjro/NgcvoqWLunFOA3p+SHLrS+hU0b1sF/ddGC09
v5bGJ8xjPcqF1IByO1b2R6d9Co1vtfP78vDEHgh6ZykinYxP8IbRDpQeSuTgKN1Uirk3ruB8BPDl
euEK7bgBrUxlrwPN4+llJUuTO+cop8anCThxRbB2wHU6LThGcD8N6bYwvgSJDGvDz8ujnLVD+Dzp
6JKJFVUQQfbZ8OUaBFFfzf4Z8h69+CzLD+8wQqGHBgMiDKjGzweTQZcZ6tOlqFlXerQPaNe+Acf+
3xkRZoxmR8nXRosLcXA6uvSDB7NU0cQqYcQLen1J2WB24kyH2IW7V4Vn9nxM9BUiJKpysFo+7ITw
JZr1IUbiiNa5hYHNBElUCFDookNiSjoJx2uv60VTWtwbJbRqRNQgDtdm0Gz0V+Dpgmza3EV8Zk04
OZTBdQvAepyB5cb6kkD0WMb3yriiwORXN02ogep77DKOX2vrAXocBn3hjJw9V6iiyRoPCFUTU1Np
n0euYnFG9h75ApXiCdSF4IhLudU3JdydcK5o46YcaMLO3LxacNbZo+XEvHC0OIWqQD/HBEgOgnV0
8LnS42Ia9jWeEe9lfVIamza5TqPUufuMkBhKMt0BHND1SpLuCrjxgv42TL4GXG9O+YU+5uyaqGhD
PW3hUTOTu0LgDM51uOqo/IjM3Q2obAWah+D4NACB8uE+iVsf0M2N1Ws7IMR//047MzftpJOjDM1G
D95YzMl9DOroPi5fxiXJvblFOx2SEKh6utRbao+NvD1k2XPQ3A/GwqzNbcNTE0JWA/4PvyjAWx9z
+J1u6aEopCt7eKmUBfefjRN1xWJ16MBzaLA6ny/XVVrNHvD/it5YQmL6Tx68XN6E9AUDMD7K6eiu
0/a6jqKFbqN50zB04xVTFCSazjvwtNl0pSe5p12bI90DTtf0m0DJ7T0ybi2UnkW5J7+noFFA9zAk
TYvE8tMGe7M1UKUAxUFR0LKFiQ6lOChkRWb86n1mItQcNVB+tNqvJChvNRZAgzZ8ShsCItrG0h7w
IXDmhRLTrEOdfISQ05PrsvQCvQ+OhXJLl/1Kru4Xi2Wz+1CnbRXxYV4+YqLaNqoIuGBGAFUqE+be
MeFc8gDexqNxHeUNnVbDcCMbuf7z8lU568o6USFKp/S5iVACs9OTrI0xXAO3PCitvg8VOnzsFI5A
yzOg+yn6YSGHNhtO8cAyeIRwqtM5eO7WDSq7YdwUHOuGdNsUj1F7RUNBBhmLQj8r+cjGfnIj8LpK
vCWrtG2/XR70XHBPr98kMjGF92CNzo6hrrbhMmmnV0ro3lpTO7qiLmzdWac5MSE4jQ1/FR07PFHk
7GnMC3rPbzWzWAgHZr3mjxEx7VX6vqyCreZ+SvKvRKdh9AkQ6Cqpgvs2+BnHC74yF+fgnLZhm8TD
SJmfTxvQPL0cnJwxJYcRUsg4PpBt9pOFW3fWJU2CKRlQBs2gwqHXKqNduCYuCdX4ChgX3FLfYyPd
KMHyvpsdkoUCtEnli7yh4IlKHJYDgHWmrrfXQQBvTfY7V4et0S1cGYIoE/E0U8YeI0BkwTjShcDX
6WIY5CqO8gxq4979BX2L2uxs42aM3fW1Y+drim0BMiy6uXaJsMy03XXDr8uOP+uVJx8x/X5y/yL3
wmWisPHC8Nkvg3UdHMbgx2Ubs05JlmhKAgDAe52IExuJnfsyEI7g6BCeGfZVj16FX3xEFNrKd+64
YG1+RH+sCc7iudFoFCXvdMMHJlFukkqBgvP+8pBmz4uTIYkhRarHsDaydrVarCFe8vJ37eQTC8KJ
ZNH1BAMok5Y269p88BJ3C7/yLqZZ0nkqR2/hdPo/vPHPtAnHU9NbYdm7LTm2iWCjv4sgRwqruyy4
nkpBTXDIe9qEDPkhNJK9oTXQvddwbOxoLlnYGAtzKx4qkal0YZAwcj8O15BHu260urx6sy5Chzcw
GwBW5KXOnR7qUse3YF05wuH+u2qs8Xo0ja/QWmQLMdPsYXJiSNhdRVcYfWwyqX30rMCyTrcQrNwJ
nSjVwpCWLAler7ilDkYOS5CyXxVqdqB0A8xhk2bPl+dudnVOhiR4vp2mTa7VHQcGDS9oYLxEAfxY
l20srY/g+4OedOgbYmO0HhMfdtLqhxIl2//OiODwpHeg25VxM5tFidzfIA4Wg7j5VTEcssfEFbYt
rD/qRnSP9DhaosT7DlS/lPweQNvXwYKjzc/YH0PC8mte6ju6x4xZhXmTaC/wTm0Rp15Yl9l72J7I
VHRdR81MO983eQ3d0KASfPeeYYHi0qA2VKGRChVjW8I+dWN7ypKo5/zI/tgU9moWF8BHDWw27bOs
DJDzv+R9vnD6zd5QoByBOJuEGOKBkMuez8t+5FWR/Y5iaJpgigleWnldmrs+la//3vNgpXmFvqNm
I3pFCs9U6PQOuX4/lfdFJumb3A0hjYuyRf25uSWjgKgbwNJJLotouKqJyoYWyABI0ngFHc/K5tKK
oKTws32W7516Nz0iYYLfRi19wuO9YTWf6kY/VHINR5EcrcZ62F8e/9yugFpEA2imAiU3hO2NVgPy
BxHfFAT9hlBOSX+n0BL1zcIOnzuqDDDeBqj1Cc8obIouHPK6t+PwGHsPg/ebItjlccx5zenfF47C
kM5q5DCS8JilIHtoC4ZJIPK+5EMDBVBDZ8Hmsr3ZFzjYbuCZkAxRKRAM+hENlGM9Dcjpih1yHrSe
RmhGhIjpXHn51HpEw866MCPoAbw++To4YHQvf8TcfpzwbUDDSDuatnhsWlGdGSaDVrwnaGTXlMIk
8+myjbmFMxEec6ZOEo6Z6feTgDFKR8gj1Cw8pnHyWPHaXwEPy99xmHEkm5pKHkEGW3xupIAWcMiG
NDwWsNCvG9lv1zJooE2b5z+rvOWydsy/Ex/7V8hPSdYk7iejDrfNuU3ywuUgo+x3HORbr3psjXgd
Zd8UF/Hg5HaAQfHyPE5rISZLkMUCn8BrRpfFro0gdqhR+E14pIfsiZ53tfkWqld9ekVL8Ucl/8j7
c8E7Zi0iE6/qGhBSnmrnA8w0miSl2AyPbbUl5slsCErNAXkA3SNlaq28ov9aGPbu8jhfNe/PBwr7
DZ0PdBxQy6SodW4WSogE4kGPQsVPa6fHmyK5UeJ188N9IUMDFbrTH4thr3drOhHa6DDCxOYDb/EW
0/FvPZcP4TnlgN5mvsX0VAeYMM69wj86w7GRN7TTLYxUfbOkGKA9xrQZ7ARxPh/p4MsFNEngJKOO
J0cdbMYr6Oc+mkMBkvqx619ovlx3JZpjkvthaMwFj3p75GGeyqRCkyayX2JLQpFb5uCPlX/krll5
UQn1o7lqlXJdb2v9G3XFBXtvry9awIgjOL8V0tGGMNwY9pUSuTb/WFiQ57XfK5RA2+5nbELGEy5c
S3O2DFqOrKkaTleakMyIcylB3gIYiNbm9Mh/Gj9L1ggUepXof50/1Cm7ggwFlgYASoRAOY1v+VFG
ACDpv6OQICo+KFGw4CpvtyL6wJyeACYg9uKsPveURKnhB4AljmCT8kjyWEDE6DwP5rOUvqhfnG7h
RTzjGZgzSJ1xq0915XNz0AT2RjVQs8g6KOEkaaO5X3QI46NrO3MIqH79/UY4szdtlJM7QgKREqQV
z3zFjHc58lZtblzHvrW3lfZJAzfs9b/H+jvyKEG9WspozOQrp8n9M1phckvf7hFvIm0i+dD/2jCw
ju7OtWBRpok7cm/hBttWuX3lQoCqytkmb401b4CF3TETEPAZU4GIXiVZZ5XPJ4EGHcS2psyK6fTX
yBWtdfn7ED7BBLuvkB/RtG9DA+uStnR3vg0C2JSOA1qbfClxpWAXOmPFc1AcOTrop9lOu6KEQ517
yYVnkhLA6AE7Tg0J5BdFHyZdGxh0mQM7G37Je1/e5DQNT1pvPuwaQ7J6NK7N/dhepfDtVgvFzpnj
gGOW5LsFhhuHFqNUZryAjpislfVTgaY1Dj+X5YsTfgzDnwu+PJ0swvV1ZkqIqWyr0W2pw1TRPYfD
S2Z8CBCYML0Ha9zr5sG1d1n2ZcHmtD8u2BSzLPpoKTnFFPZrhAzDB9+4CqABdvf9j7p88FED4L+Q
iFLQWTA8N1hKSGRdSHryyBbm1XNLprtn6/jxUW9f5OIZ6jUZHq+ogUHks24jISQtPfanwEocLQSi
BF1ThySPgfON4mZK2Qw97+O+3E6JXdd2aMgd12q6cAzOlMjBQZ5YEmJXG8Jz1ZvyaHDtr+lilFCd
KNUtTy7NoWcWzXF0OOQbP/c/qmqy950HJDb/GuDDN0w4JTpR2Kevx8bJ2dhX7hjK02hbSVLQnoFV
yLUAiEBfna0XlnPuKOBNIoOe5jik3eZ8Zge3GpHXGAJaadGB1OqrOL/zEkq5VwXaFisdKQyd7loI
oSw92U5VQjWOjj4MRTD6PF7+mJkrj3H/+RZh7k21DbUmoy6XkjLMoXN3nefIgm3atCDzSFahD+XE
0l2wNAHT7yeT7dCWNT3nOYNRXHJye9Ol1s7uXt4xNIdSuQ7bOOUWYZqr3DRoInHYrqNyVdqQwDib
ujY3tl6+oCEz6to6bOSry0ZnolmeRpR36Pwi1BQrvlnaNqbsK+ReYtok2lxHHQT6pYVbbG5vnloR
LhM1kzw460i+qFK8RxATHpF7DaaeRRzArCGFyI7OZKrn8vT7yUolvdHCTyHhHiTStsD58n1mWL91
NuBOqTx7IcqbnT2CZUhQ6QEi33Nurh6NSaRVp4tqACEz3g9Zs7m8PrMDmpoCCY8ROBcTSVFTgaSU
OMOTwllrxq0iZ1vJOyxmF+fiDLh+/xgSZg5x0HTsJ0OKbxytxEf7QF2HfXtNlWCjVO1EsYKKjRP+
JO3w7b8bpOAevWZ4ZT3dwyaCueOuiD8ieA4V0b9pP6D9nZd2nl0u3lWkpKgDo711vlx2Tq+ga9A5
Qzy1pllHS8bt5ZHMhMj0VtCJOD2eYFASrnnInRAtqoHTuWq6oUjqEimbytcYhZGccjPUL5ftzZ1M
9HIorBv/gwb2+Yi0uIj4x3QOhPUW/msH5dW/r6TQ+39iQnAMdKrakDbO4DjUD2HbI5oXr9RhqRV9
1s9PrAhLg+qrrEpo5hy73xlDsKx72jnG/PnydE1/RYwRTsciBCY5wS6MA4ylR/UUkqFt0d9E/Yc+
bODFX3CFpREJrgBRIwVhYOXHJq9ukVk6ZP5LX3xRw/Lh8qBmDcGjQpYVzJAsQufho2+VWmb3FPKw
0WHmH7TbSt70XrkQCMw624kh4YICxlUa3vTcrJSc2FyZXoCO8d1NC2PhVppdJ/pTgUE5U6fotJFP
jvEyyRUnjVgneAHWg3aIqBJ+rkPKapA9/b48fbNb9sSWsIUUgKP9iNjD0dKr8Q5KJHmfDPZdbSkv
ZWUF+zQZfpjymC3s3NlVg/UG0msCVloOzoeoIKukI3uEWbnO4AmjVyRL3U8ogtH674f9wg08e/Q5
pCMsk95/XcT8VaM86IWBudgi12pkEZc9PYYLPj/nIWSuJy5x6IH4P+eDGmHRtXJEHF6hfuzhWrtf
PsWXjAgbK4CerrUnlE2kHGoDembn1syW+EHm5mtqnCDTRwqHwOh8JG5egM13yHVUllZ8UloYbA0J
DdvLvvfaQCMeSKdmBOcLvUavh7Tn1nWc7CoNCw2sXfw9LsNkF8dOCKpYGTZeOTZoqjXoWquRvEEe
HiZH0zS37QjXaheb2pUCHzjB7wgdmmkutq5MccylzxSctfeQan4FAZXqGoVVUAMoZngQVWjGla0f
GvdGc6I1r716Mcc1v9qAtjTdgh1dRJYohRs7TkBFC1HCdGtDpPZ4eQ3mzhoydf8YEMamGRDZBCNZ
JgKeGyCG9hahmK1ltAnpHf9OH4OFnT8bak3xqY1Qx2um99y3uoGSnTcQDRt57mzzRso2SSdnKynt
om2EKPKqaLwUwmwedXmd5d9KI1vKMs9OKycBER8s+JwK598Qh53Z+K7K7aR8p3fSCcuVH/24PLNz
JyvZetozARlbtsizn3owgajQDh+hXZLVQ6FVG4mXf/odxIJXLZTHX7OPb3z0xJqwlRQnM+VU4+xB
Y2uHkLE8DETKwz1FoG0LJ7dUfk+0gaCs2dpqdX15qLPHhQGXC9lYuA1s4bhwlCD3U50zKW33pb3u
33N8s1b//H1hcG47sDck/n7vQseuou8TLAXH07H5Zv5OTAgeIfWjNFgdN4RedLtIDXYItVVDcxXC
BK09ofW8GLzO7rwTi9PvJ7d8bXRIXo8MKtR/oo1to78TbWB8moS4X0Jld3mJZj3+xJpwNyWypNrd
iDeGgJfHorybLo3GK9+RmOFORx9GISvD1joflKvYrQydIysVPRfhjzA8vKcjBEkIksKmDpiLgphY
xoidqCmhTIf3foMZhGs3RfUZ4YHLMza7pXgpAQif0sAEDudjaYBRxL5MoisOm5s6g+I3+TyaAHZr
NCUsfWVrHXQKPimKoNkPCcywlz9gbslI5FG91Tj4dVlYMsUs9CDreM0b6u8YpBNFlAbTl43MnFL8
dZaKqIW6mljv0jSEa9MMI2VLSU2rVnmD8qW2IWmxyeC979KFs2Jmo2GQtxpoFG4AMUgCNjJYSKyF
RyBw69AN73SZG1WFRnBwngwjODTyobaWyrbT9hW2N0hXuvIB1KtQ1QknVCmZZdGYRXgsHXJ3pil9
RjjhtpYKd5PKVvz3K8dhBaQdQCi8JYaQGMn0qIc4GEVpcBkxJcpcue3s+8sLN3N8nNlQz73TCFOa
ANwwPNYUKAfdPUTWsPL72655KgN7c9nYrJdMdQrY0iiGiFVKlJ9UTfPa8KiPr3X8pF4Vhu7vVFeO
d5ncPUuFl/G+N18u253ZAuBp/9gVlq3WbTQbpTyEGH2te7ey/VwtEYrMmWBYJkcJiYs3L5GMN5bs
xF14dDr71nPrGzLmbf/XiE+dFwGcZ3QAkGqUhXFUZtugioIRSwWl85JZSx3kc/5NcwENr86EHxfP
3V6pDBokESeYokQoGoKdCQIzdR8ur8ec052aEW7JSktdHm6gH4IY+pp4p9rX6lWARooefr1sac7j
Ti0JtyNpt0Irh0ltARGDtoRHX5a/9kZBsQ/ObHsba3/f0sganUzh9EUn93GqU0WQ0SQ5as6zYd2a
wbYt0KBe4mdaGth0Pp6YcSyYs4kWwyMqFnoHc5KUHadkT/QUFeUqzsuF83bWv/8MSyyVhK1mIFah
4d8jVVrLrdbVxPHYJL8vL9jcdcn8UUikcYl0nAjEGyM0s1PJBRmTgtCykm/Iq13LXfkBEZGfRbtr
5ZfyxfBJCY4IvrzjGpuQDWBQoUMDdHA+qyViWW6lSSDVbEB+FYI1ppLShh9Cs23RrDbC4fTz8oBn
F/LEpJAPgmjLHbsEk52i3MWoC/Qp5IwhTB4Vws5xvvW97B1n/ukohWMEvs40b9Uogtk9XOe+6e3K
BLXLrFOkVenHV0nXRgsmZ92HaI6QC/QRiOHzic1HCGPLCUSsxtuGMntIerIyFwoJs0bowZ6ao+jx
FbnReqnKaVShDKM3z2A2/eZxsWw5u1o8O6f+JwiTTGF3x7kfQorLiy/o1DVy1vTT/nBzXp3AGtUr
1V2IAOZ3w4k9YZtHUuanaYE9tEruvaJbjfnBHm9RmmlRApJRNEu06yj+hmTVZbecncs/hsW2Okcq
ZIgcNBLWynWq06No2luK/x/fYwVo4XRlst+E6bTrxK2C3gR7Qz7cyg5lXEI9tTCUyZ3FoA2qRnnq
VOLqFBvnoe+zYHbHSGgox6iMb1rdff77cUyAOpKt0J7AoH3u3qaK0BRUVGTTwMgP6bPuPMLK9w4b
ECjRU8AXvylWpwaKfgYqZVQpDhKdfslQoiVabC9bmYsAwBv/Y0U5H4nttXDVmB7nfHmfauO2r2GW
Sw6GZCxcKK+tgm+W5cSScNaafezCNl5zUfpeeS3FRoIujkXtBZ2hLYpvJToUtXWPEDzCxzpS6qEa
31dd983q0BWTvLHfZwoy2LluZxt/CIqVjIT8qvdlaJVL+4tterTZZ3TWV5rnXBdhQH9fEPt7q6+b
Yw10H+pOHkKtVy2xrMxtHujBjAkmT71fxIy4uQYVDfnn4xgiNYBaGZF7YC1dVq/ooTczSHst71da
nMH+na+V5o68xzxgzka8A+58cLRhbevJ1Adibgc1fFTRpkCKo0dqyCvvfTN8UhA0bs2PWvqjCdFb
6bLrqkOy7Tqx7wHV72T10ZPUtZFu6/iDBM/ZCqfeXfawuXStNgWxkBRTKiemOP/sJIRhQvaJxs38
Bn2w+wCRkGjMrg3EgeRhPA6hf1snYMTTwneQm4dGOWv2RYUUjBVsVEs7DIG6dYtBXjhtZ5ft5MOE
XRxpyCog9MSHNf26D/NVgFyOe3V5+EtGpt9PA7c+dLRYA7NdIbUtPRX9S2ovZE9mDzw6k0FrT3RF
YsNkUQwF/lISG/YPoROuZXnhuJs9JE4MCGPwq6IapAADCPJAfYp7qSqSHk+XZ2rulYC66D/DmL7i
ZKaysM3SKuSx3dvXaXvo+gOcDvGHsF5wyLk7/dSO8EYoETvDmTiIVOODJW160NcQgpaSQ93gFx54
eVRziWvwwBADTOKpGkCV82Eh4oHsQYGXEQpp6rhGggvSigTA00NVbcJSueGR30pLD4bpMHhzWJyY
FdYscyUlGzsSJqW/taGx1AloV/nYrxXfWlWaszZ7ZdUoxRK2fnYVT+wKqxh0gR1HUxJDc+9kkE8M
TKEhznC2JRH15bmdtUWH9dTEQ4VaTJgMFZ0mg8FKttYhriN3FSl05cftVeUGJHyX6H+nKXszpSfm
hBsstIyg1Usc1PGeqStBNPCYJQu3/mwESCME1IZgO9F6EA55lEN1I+vpTVAn/XIl95GSXSvjs0vH
dQKLi1fv80R6gjQ3LcPH98znP7bFeywdi6TtO2x38Ud3qK5qvVqDBFrl9osTvCfbdTLQV8Hhk+3u
t1KZ5RY9HxKvIJ4lcbZvgM3ep9GYvAOX+yrK/drxRKVVuIJ0xc+QSCIRdZMbBXruMA7L/UItZdYZ
aXH4jw1hn48N7IJJp3DQy82qrm20uJ5NZIY6aOkp911eqVlXPDE2/X4yeWyHIYNIOzwmVv5FkYKt
a1i/ZMfcXDYzf3jRbQ2nCiwDsi3sZrMpvNovaUnLtXI1GPFd7ho3eXJos+wa6akPiMDmzjr5sWB2
ijrf7DR7InybKESBM5wPr2/k1EpGzBboz2ahtU7yRzi26vZzn8crFClXGiXA/VgsYe5mr1KqBCSY
eVfSTnZuWCKAQQCaSE5VEmttBahuda68JKa9ZEUYnqvQ51yqkxX4ateSlQ8bN+L4ujyLsz4CEmSi
SUW7QKwkgvps4r7k4rHgrG22zkQ2PS7U4qf1f7NQJzYEP9QLuhuSnkeKFvrqlJs31mOMyCWKk+ue
nqT/ckiCO9bk2UyzYkiae7C7Z2UTRUstr/MjgkiLSjPZXVOIDtDZNXxtwISMnIn224CorP4cpsn+
8uLMucCUiAdPR03bsgVHG0zdCrqOuySuR6AK14Ovby9bmFv+UwuCk6keaqaqWvFasH5mFYgH964o
FqOb+XFAzEguHAk/8U0iBb0USx3XfVkd6ETuvY2NZiml3Y3Oa2xY9/GtklxJcrlLvYck/ZC65YJP
zJ27tLhRHIKGFKKc6QtPjsIhGltUXlgwHQeHwR7+sUbfNibigIG5GY3o8R3zemJPdPnYqZ06wZ6U
2Nf0rq81xLqlbFh4N8y10tC6p+l0KcM5RM3rfFyFF6Na2PNwaNp8U1q3Tjes8uJAUg0mwBYiRd9e
JbzfNFS2e+jJPzdL2gOzHnTyBYKPBqGct+nAF9jpU1MauzFx1na4xMk760EnVgQ/zVBu71H05BVm
7AJrZcsL9/LSKIS7X8vHEpjBNI/lB7r/uSM7KV3wwfkxgEmDNsMgnSL4YItUoxHVPHFtV/vhe6a9
9nNl3LzH8f4YERwvhJUhdafGXBJCQaEebONn7aYLbjc/W3+MCCdshCAv6slTjBvkV65nb/JeuVpE
nM9aeUWJQc8IH8L0RDvZs3ZbhJktE/tlZgHrRwOFXtVCbjlKUrK7PGuzxwNN9ZNwB/B1W9hGuYJ+
sxdiylfMrfVVGtB0zq6Mztvq75o7AFc48yTPJ1L6xn5mkNYapxo1oqLe9wl2jnDq5fHM3U8Tqus/
RoRNqem1weVF5OeogblSxg61uW6wdpqepHCDaUuI3Nn5MyaZQtI3U4fA+VIFll0iBybj2qaEXmxc
h2s6aPydpKC8mTo6JZOgSxYyM3ONyxqd0v9YFV5Bup/kY11Sfhqr8qBW49pU5P2gQG2VpdsRbWxr
aDfqs946uz5wftEd8sEyvKMZfhyj8KBJ9xNaaWKUuTz5s35LDyz1BvCnipi/BgpQqKNjE3aTfYus
fal7a5uK6X9nRRi8EVfVYBQON5rMW49KqfNoDktZ8lk/Amfwqk1JG6xgpPNSOSHSjY6Zam9gf3Rl
qNecYT22Cw47P2f/MYRo2bkDuRmdSYMkha+58qjVD7JVrxAZfM/p+M94gKWcm+ERKYdVy3hyp9+o
nnOFlvH/knZly23jwPaLWMV9eeUiybLkJYmdxC+sLDYXkOC+fv098NSdSDAuUZlbM2+pcgtgo9Ho
Pn1OWEgphpm78wkvg2f8s20YNr82Y3a5woAvYEeI9R0asg8Ym/fyLBj6MxsYxMzHf7i+QCsJvgew
FWCUlbu+ypjkqkJw3lP1bv6klVjTf3C3Swvc5VVPU9qsKsJWOn1O19dlPA+ZrHYtcgJMjzDBPIzj
oN17vW16VRMXZNdIRml+SCvzgDnr3EolPiD6OMBmYv4YiTsjd7i2oihOlwwkJ6esW3zwUEcECAB0
MzSFBkqzQv1Z8nFEwdFiKpZsFtexTLbsi3vMwLSvAf1mgvmfIfPpsMS/kzVzArcZ3aD2IC2gx9p/
icjAdaHhwMZxwFV+bTSeC88dp5KcTPNbTXe4TPfKs5UGWVvvtwORcD8vLHGeYU20nWnSkhMU4nds
BjWNd607gr4CMc9rpuSgGjJvFNvE8wuTaBjQ50lwxmbSK2OdyGlogJlGY7ba171R3KwegSYVmdUI
j/coI7ktqaILax2grfnXMhcRlyqeawp60dPSLhjxhXR0MyznYdAgLRgAHZb6OpSc2vwnkN2S+050
PJCcsBomiKEwuH79SWmB0Vi9sghUDsjXmS7LjbmQb9liJ5JgLFwk5u48EK1AkhhYyGtLS5O6VZEh
UzWmOqpipNxpMJJqZ/3sDPt2rJ/LyQs79/e2I4nOyYVVnkJCX2J3LE2krpV2TnuIuCtAGn+ekyOA
mpKtFN1rl6a4e6CcdJBhsi5CCchIB0hb0567LEFT8Gl7Te9ip/xVcGmJuwoUrEklDJ3VVj7NiqjJ
ADCay1cA3EiMCpUz7oha+OaCPmQ8fRvKfT4fq+nHWo13k+yosqP44ccARwPaA/CrAPZw/V0HJymd
tELp1m7rEPpWc1nvttcr8lEojfxrgdvYDK0xkMnAAjhHw4E4ETZW+jAQ+yfmANEmRK75YYhJjR3k
lNmMHDq19gUm0isVw0TIOeM4nNbRr4xZ9/thuFUK2ci20EkvTHOH0G21rIpXvBTaYqchfiez75Ut
yOP7YLKl1Dzsg3z8YH8Wyt1VrlNaSOWRV6feE/CrgZ1ku74j0C7U1X1n7qcZhJaeet/niuS+F7oK
hi3ROTXAtfoBIBznjp5YDNqV/HDjtySRHAzhCbz4+1yIqTOo0pAWiDjo39Rte+/QvZVWEdihJQsR
G2JSlkB7ovPOXYT5Qry5WFBxN/UqmosVgnXafqU7BXj8bd8XugYyMDBGMbY4Hu9hmTkyS4a+60s1
YI1cqG9HWedGjWGFrWwERHjSLqxxjpgaHUGDEhuoeOfYBfIDXPr2y/aK+GtWY28rUKUBPAWcDMZN
ruNFUdgFpACwotp5K/UxcIsxWJ/BZe+XJegfVu8vw/I/9hi9jwqmJFi9trd0s9snugOnI3B3dweI
P8S7gkGGb+b37t0O3t+sFIMxQZN9yYuMLMk6FC1A78YohCBLHQ5O7ve6Em3vntAKkAMo9wC4CI4H
zopJpn7sKR5PXXG2hldoSe2S9XXbCO9070u5MMJ+xMVSlqZsmmGtkeeB42lp3tBN7cyHtQzp1Ibb
pviQwJvighGqLs3czVgPQNWhC4Yu2euMnfnLaMcb4D4L7UiG91mFBGcyvmop9NpsDOe15o1T1EGq
mjduPEO0DZwU2wvjQwRvlx2Diz2MMY44JxQLg3DZ794BUW82/15t5XZVobyzbetDQvBuDNNhJtpv
Lga4OB9v8UJwEhfGxj4y00cV8lv2Ay2Rod9ThFqIwAPK5wDMVNvnRP2WlLjOlAklchljl9A9L34I
d1VbtadP5oQfAhRhAG0pHWxE9brfXq7QZzCyz5JWHeRg3Cf1IH4+JSPcU0sgyV2mflrI2o/Cr3dh
gvt6yzoutjLCa5IuvWtR0Yfa2S51zN9lJ9OYEm7ZhSnu0opBSDGNbDVZ96bWGCFMX2uZMJzYhmUy
8UXbhIj5tTNCkkCb1AmvxValgau8tm7lZ387o/juhECh/a8R7tujO1HWA87byV0fFdC9qON5XGSa
X8LQdGGEuz2mEgI2GZSqTjpaAoDe1soXDZNO61gFVfJ928/Eu4bpQKZ5D842Ljbp6rgkfQsnaKGY
27RPNWaoWhmFqNAIo7jA/7h+PhTwM2Cg03ogJ6eLJ59a03hw5yre9TXxJLFWZor9+0VImqpC02Lo
gJ1i+gwKv3BqHhcig6oID+e70i04F9G754yAb44OMchiTl3rPE2r+6pAuHH7u3wgIXv3NE8HewIU
AIEQ4NIvvDdss+wWAgxCMvgkHe80s7ylZREm/bDLyv6hxzEF99BZqUnQjBhFTrKoy9KQGMlpsmPJ
21a4sRe/h+3JxcbqGhnj1J7ZmqHxPD121mtNnrcXLYhIqOsjBQftj4uaMxf0WjpinQP8hA7DYVbd
fG/rkJxNC0xRTWop6a5/6AFii6/McQGw1r1qTGZ8xrKedhTvzGz6qa3qk6tOYM+CoHRxQ5wbpTN8
oywjivmFTKasI0gUASkE9ANTaSje8Uh+ZY5Nmy4jUh1MO6voI1sKaHzVNUp18pDPj6mMnUXgulcG
uc9I7FRdvHYlkBAwHH9unCUyY+pKbi9BBLuywh2QzigLk5pY1lK9uXlY7zRrP9kQjSfRtsd8EK16
/4YXG8jFL+QZQ95X+IbL8Cm1H6FIGw7GeT0Q64HgrJiVH7fnnobzMEqSn//DNPooaM2rADRwJ9RU
C1clnYFLzf5McDsn9c4BZzDZEy3DvNcSWFV8dpdPs63fIQOUmBecR2wxqIrRdQInKt95o3OuLpTo
5LSOZUj6I6AVvlJ82t5eQWKJ0TggoRgAAd7J3dtuXTCKQlQlsjeMZLSPsXlbQOCiWE86sr1SNlmo
C73zj70PXfmuSlp1BJIsLXcYcgXf7CF9HIpwmO5VcBAUKSa+Xzr9y0ILX6uixAQfym/Nuo+LgFoh
gJD1HGn3yl7TJLFC+su4ix9sAlpPLOyEjVEp3Te+x3tcZdkBZJSf6y8Azg9791FLI8Xz1SYoaswg
R6r6QEGyfKB+8t272f4ywp2C9hcTNlExuMv9Huhm9N7I8H21+TbbL5X7uv33hScYfPso9+rA3PO1
dwW0bhpiBV7/s3abTs8ZGPTSMLHeoI91v23qQzvy/Qyj6crYvTHUzTdhaj3Rej3Da1nTfKJ8nUAn
YD7r/eovbYfQ+0U3tLAwnZNbJYDb7+h8n1q7ph1CBem/bb/MD//lB+F1CxoK1HGBEbm+6zL80HT2
8IMw9uyNe7sOyV1VQ3xVfxnop6K4bRxA6d2Q1vvMfNLDenhZzUNa5ChpydhWhR8adUGM1INwBaQV
17/FUVOyLhn6R7NdBZb13cskl67wjF8Y4G7BtTU06s3wpLh7HtxlPzXzjeEereZXa7rfZ+O5AGf1
9gYLY9eFSS6saDn8oB5hkhZPZnZM8tHPChm+5kOx892tMPOITg64f0DAd71ziJmVlpdoJ9M6ryIg
weyIgNIOzLgp7loPKl9xBnGMRJ1JmJlKvB+1bJRchMLNxWg2JEYxBGzb3DEt7amZ0hQNzaz+YXyF
F0V4t1LoG3QGxM2cx+19FWYTOEcg5bMxmsdLRo+qgSGgGCteTOse0SqcoY7VTQdrpEfyMKv93wI6
/9niPwa5gxKrVdoaM+pBY39OVjwgpGTDwg1kIBYLM6RMBfT6I5Ks1iziZgQKewT4iB/lEGhdQH/a
JIrBOa5YstxebBAMAayYZuOkXxvM6xwPJQNn30HTr6hNKHJhZCYvoqRUgtwKIQOXApew/eE+4NLf
NxLPIyBpsFCoR1xbbfoctf8E/fW0xxRIU2oZBvdrOxz0It6Xw+z5/QqBUaUAKsLy8oPuLO2nxUv+
dlCR/Q4NXLUAB2PSBdXE699hUEhNkwG/owSTqZ8E+tfthb6/J7lS1ZUB7lAmhjJp0DlDqWpvhOWP
JJr22rfy4OzSX73q77+A0GONlpO1Tz9ZoL7wm4jc5VAe9Lv7QoLyFgaIy8VyuSPEI7sC5KyEaXbZ
e61SI814G61pV7aP7fCixSALlgRbYdJ4aZP70PM6KjTWsMHnBVPQ386QtF3WiGbhhPccwkLK/t/e
c9ENogHjgKc3aklACFx/0yn2enNWQX+LURk/bd50+/u2gQ/sw/94zR8L3CGtWsWwQY2HrnKQ7uab
IexJADXObJcds4MXGZgY8bMlk6xLYhYA+uuF9Ys6tG6Hyet69HOT/tCnaL5Vh/E7rcabub+HzkIy
Pyf0KYHU3aqqUWdLAq74c0JjHkV3DyGDH+w1mw5XDMoYJ7uvX8lIa99ZtF0BwmOln+8Lp9hDhtkC
AbCSHLpEP+pUP0g2n10hH04U8jTXQJMGsAzOo5a8mOukQ+1f0dJnmoNIJUdsXEGaa2OGulUDVZ99
i7bBkCu72fwv8RKaG/+a57wL89vYABdXALhlAjOug8ZqfP23lpoB6LXVNjScPNxesih9uDTJuZuW
51Yz1+xSHX5QEHlVKMQl6t+ST707NQKyp+mQB9f49CGjfaUuWoy5vxUgdXWMkN230zcjeVGrU2k1
wAS2khqLMCKha4ipaqAHkNZy4ZcQj1hppyIiOaBHN771sxeS/FtWxuEKLDSesvG0PpbjJLl/RCHi
nQsFHXcDs9WcXScd9WZxHJSCie27M7Ja2XOVxVLeS4H+QL0FpEboUXFndZy0pSMKglDtnUEJgdnh
52Fu/Dl52/YN5u1bdviEK9X7VElQnKfmHBZ9nAVsPjSw9AHXCm5YvCeIjJhRlHZdrk3n4tBat6pb
o4a6kp3bPM+/3eplCPV2goi1jBlH9KWQHoAVCg18lI24fUzALQF4KkBDQ/WmxI1vW5LWpehw4d2D
/4Dy86AEfr0YaPe0mBtHGX39nHdnBSMHWS+DYL6Pun34SoBFMuYH0FzxsNdcpUniFShe9FkPBCba
sOGSVT0Qr6MSdIqhHZYpUaKZZmCYHoshdKYelPJWY/m629YvBSg1iAdkZRLHQepMLFta2miuQHQX
d0oZeEViSM6IaGOQFCEnxK/WUHe53hgyGCmQxwpSo34OSHfjutAXkTF/CY2wFIxpzaPyy4U2xbPM
MSNNcVoxil/iqfti9g/bJ0TkQbiwcAZ1FTmBwZ2QbIiBg0yz4lSg4q+Nb7SS0TOLzgNe8YgkoBSD
i3I30tx1tQnFIFhACq3g7VF2QAjZZ4TrAWph9SQJm8JNu7DHXUEmxfvVRUnolOiPGPDcjdUUSGvT
okUh88e0CHo/Jor/158/tUaL6k5XAHcBai+CkKKtkaXOkYfpm6HKD2ZXHf7+S12a5L6UNSodxrbb
4lQnP1CnDlVXBsoR5i+XJjin9tTC6lswggMPODp7KEXrQaam063XNMme4mUXtFW/7msVdCJKVqP4
YsBdyrTQHpseuHXJGRP55uXPMa43uVgLZXAsrDjFa4+4xJcytLEDxEceB0UzE3GHXezMly7aGCDH
Nxun6kELWz3i+olDLT/bp+qkWEEsga+K3BIpIVgwAcwF+yL3vOhtNy7KsS5O1gjVykdtAMRRedp2
EdG16kBSFr0DTGF8kJAkqdW2sca+X+UFIwVpn3EzaF4oPWPCfcOlw2hf0Kzgo9/QGhBLh/7wCUck
WGcoxKgvufWSUusYp1UIVrAoJbLal9A9cU1AsBF5A9TduLwE0kOKUmtOcdK7wlcn67GiU5AV5rEy
vkzjGhnL19IhgZOjT5pOYeyBHGx7g0X5BDDVwLvg+YQBFy4g4xoaY22N2brTFewm8+TbK82DfnaP
i0MjpaPhtkVBoAGtpQr6RzAaQNiKi2arOVWVPgOA3Cpr0BS3Th2O5v2yksAuXjLZdS9YH0hDcNsw
eQ8bbDvX5yGmQwP2L3xXDJjq5Cudf7U/6uoOzGfbqxLZcRggCoJqGthguFURSpwxK+3iNNFbMwZX
lnW/dN2TBY4ZW9d+bBsTlVOQWEDrE/AhJrnBnXLiZa4zMmudU+r+Omp1WHdLDcR67qG97X0pvBIc
GIUDjUAPQudqClImUrTKfvuHCI6njeMJ5TqA6JDmcKtuaq1VtaEsTwq08cb61zqELrJRiMJs2xGc
TpBFMxpDIOjQkOK8tNcqQue5Lk+tiSLn1Pude9PcgIZCW33TfKVEls4LP+cfg/y7d6o60MlozCBo
DasIHfb1q9oftSLaXpioN2DDaxDiMBaEFil3B+KsMxY57GCXH2jmA/P4EJthnwau7hefEpQavq77
+c0GgXxwKPJQ1gsQfsEL+9wFWWPoes4s2M9tvB3Uz0oN7gtv9PtcNsQhOvcu+nio9GPFH5S/jESb
HAptzlMVR4qa70iuU9+y091UeYyGvUTNWpcdFHahctch2DBQimeyBhAH4QKsTpU0ceO+PDmQP7+b
OxWyoDbAE14MqpapqOrArUm5iwvXuhuStd7r7kyfZkLT0MunNaoNDY/v7W8uuDch8Ao4KOP4/ajp
Z04x1d2YlCeajCXGYoshyFIEJGfUZXAekRsjSX0PfoBy8CirltRtnuZecXLWV7tdjhDqnEI85vYj
+Gq2VyXCr+EOAWuxZgHA5pmcJ9eakWljRsuT1rbT3Zg6cRRj7hrYwzSJLF3LDhWt3CgDIiBYtAmY
D9wSEQhD6qiY2i7SJjoCCqFOt/NKIXvT/TW5DDJbSIgiQoNgGbAW/i7oDVqCobwt0X2tqj2pamNv
QeF7Ryq7iFbLzB7MOJZRD4sOGJvrZWhSxGu+9AAtRQNaz00J1fXhLnGMh2X51tqgnleB8t/+BMyZ
eWfHXe4Ay8wE/jzuVtCgO5dMFM5et0fLfiwq2REWrAUsURiQ0pgwGZKl68uUGonbrwk+cW19GrNP
SozZFi1ozMP2OgRey+R8QamJ7+XAC67N9FmCQoq24DtB3mBy7wp39a1Z8Re9v2nmX9vGBJsGGR9k
dWgCG+Dy5NxWo6WX2KmG00jv8/5cUvXvvwrIy8AxgOwDvVYegTZ3lBRg6ESEr2o3IgZoM/uud/7+
JoYVgOp09uZFl+V6z8DNSa0xhpUXIOm80k9yv5CJVIu+y6UN7vPbtM6gNMxWArQQSlwkKmnQAQdQ
/P2D92ox7IdcPGIWuPFSDDA0oGVgzGugzU8oYEo+jGw5XPKiduNSxhWsKMN+ro9t4pvuzVoFWSVp
xMgMcdlLrNuNMpkwNC37VQ2Mt/plWkJbdjpFnoyzCQ43ZEgoS7B/v9i1ETxu0HRyy5NnolPf4pEY
oYumS3ZNFAMsRIB3ug4oWXCL6coZCjprXp3ULv7hxQ9x6uwm4h6SQjaUJLgnActBNRXPBLDQ8FT4
vdFmRrOa+D5149y2ZteBtcIsD5mZGNF2EBAsiikHs8jGJB94QETTunNKFa88uUoRLs1TXb4ZXe6P
raT4KHrwodkL1Tp0MgzQ+3NHyCpp7ZBaL0+s7vhJMZ8H+2e7QjpP9Sfl1g1WI5j6B6UPt9cnKryD
Pg5s9AaGPrFGLsqlc8yyC6M8qVV/WFISmeMnj063E+YU7Tk5V1aLCtatYysSy6KdBb4b4HWEP7Cq
69dOmQxejBYWnJK9cHvT8JPqO6Q6QB25vUKhHQfRD6NfGoTSucNcK609Nxq+YNLk/gTlYBDKtGcq
w+OJfBLqDxgaQiT/eDUlHaDZ9ZDRU6G/NdPZm1+0VBItxCaAcWBqExYGAa53DIx/ca86JT3Nygt1
XlLgwqbicXu3BKGCKRLgwoMcDtrgnBum5eymuV29L8NCG7Er/8vnuDDARfCqVufWzhsK6YMzEN7r
CoGd9izthoi+Outg4UwBhAJpr+u9qhOtprlR0xME6YHZNZwQL7RYFohEVlBDgDSaAdzAB8U/qi5j
a2s5PWnjbe1mvkl+jsm3rPq2/VGEZlDmRQ0eVWVgxa4Xoyy62jbDQE9AD++hhJRgz/Q+8BpJBP9A
qYo8GOxo/xp6DxYXF8XiENIq1QgPGzzfcPsIBncFyR6RNHYjWFbXKJsav7C+5AVI/dfEPrmdd1zn
3oeysPflr5cNOM97egwcExKx62Vbq1YvfYrOGaUv5vg9tj8p9kNm7betCE7VlRUuPiT1MFUaRSO7
8KajF1lkATm2Kgl2ojALOi6MTwDPDq/k9WQxWaZnjonuFRAX1eL40x572ahqEBdHy9qv4FzRDSoZ
LxQuDU0bFvmAitI5v8mh3NfkOsDIGcS868bPlQetl1xcAt9k/AuoUmigR0DJh/tITuc4IChgrAFL
OE5JsFTVjokAx0RGw8B+LveKuTLFxT+vBTy9cWFqUc92Pt5mRY9k5gY1r0Chr2lHD4kWbTuHIEG7
MslWf3EgYoOq3dwD++/OT01Iq1vwhfqdtYbaIuOSlK2O83ZwjUF004Gp2ori56WpHnL7lg4vrf3Q
kO+xV8tckoVAfjtRYEanE54BgSTuAsahiNtFAyB+7R5zVfdbJfWXuomgbRwuaeqbmT9Vge7gwVA2
7t+3CDBl/Mc41+/AG7XU9BrfUqdvE/j8NOPRHn5vfzxRTnVlhPNNp0+t1HXZClE/g3zfD6hzOwmK
Wb6b+p7qL4pPi31jOZI4yv7u1s5yjopHcrJMFIvTxioc6yFM7EayfywqbZngHHPp1zhRY+AlujSY
9gAg2kEXdjeyBr9sJZxTOpoNnFiikdN03P2tCg0uG3wd5Et4AUPJgW8wYIKyq2IPu4QarX6SXR6i
u+zyz3tcraDq7FGLWae9uFmezH35Wh69oPgMBMt9Gx0rJVgi76YPZIU18Y79uypedyQvh66eTFQS
lb7t7rok7qJYU5wbiWuzX//x+/8xwx3e0uuKtiixOuDE/T6c/cIHKbJfRDI6XVFYYvhdC3obqMXx
g88KVXstIaAQic9o+Ci3qQIIQIj2P6ovwfaiZKa4mxhtGoO2A0yBqsU3vClIUjfUWka5/K3rb8jw
CayBkqMqs8n+/SLAK+rStl0DmxV62e20A6jNb/Md09qj3u2gvnrKzfYqhQ7yZ0P5GlaipwrioolV
anvS7zGou/33ReVWwKCRaOAhAjIx/sED6tcupjGmcxwj8E6f6ltyVCLnZ7Xv/F9G4/ef1IO5y8Jt
q6JU49Iot48unZRhdGAUcgvRp16yJtE1DI4ElC6ZMAbmoK+/kp7h5ayYHsCG+netOkOk42CXT3j8
FPnD9jpE6cylJc4HYyfVtDQH1gWab1U2+z8bxFZTRh4o9LqL9XC7hQfWiKshZhfTHExTHczW7drd
JgRKMxrmthjOQlbU+uh3qGWy/B7vO7xFeQIkqieZq1hAv3QAPOw0bXqcWlXmBoL+I7PCSJ0hVAic
DffuspeimY2iKNAem6FLqOzyMQCZxV6HTlaX/FoGTMHO2e34HMuEQD5+OVhGGf29mAoIO7enyK/t
waXA3oya5+90dEyMPEwl9UeJEZ7J3O7qDPk0kA2mfp4KCIqABMh4ik2JGcEM7NVi+OZfMWdqseoA
9hSNeqiSb/lQ43EJQVrAStv+q948aaiaePNp+ZKX+5E6wD9o9WFRasn4l9BrUNFDT17FrNWHOTil
NWwogBcnu7wz0Hy01qftAycxwA++GaXX1k1RAcfhNH5MX3LZ3Kfg6YW9ZOQgDOLJ2uLXwYO4xlC2
DvZST80D6axd3T1Q9TzShxwUSi09FrPqJ0suuVk+Zmgwy3DnKLvj5uTD8GJ5LAOZYbaI8ARrf+vK
Q5mVUa+6oRS7KNxFGwUPQEbY8eOO3ZxrlIwzMwYVBkd5wGNaspyPAR7LYc0XDKox1UouYc9jS0/X
FBZIaiODBhsy5iCrSlaCkJlhC724j1FAA8yTmSkBsWKECR09L9bwnxbDkKuMdBMlyGsrEMfQrSFe
0UMqoQYzPWKcUkkk1TrBkDVosuFyFqtuAvrB71iBtqepEizlzix9DD14HZ6Nd/mwN/UXqzMCyDsG
6ULAT5IAqi45V8IQcmme20kC4HEWlzhYYPrBG/2utD/rGRiG1LNSaH45hkoNupThxc2tqNebg1Ol
fqlg3sSWUnp8vL4ZYTgq9qhgMa5J7vp2u8qNQdOGqLlv2l9J1mKc/DXHZLl80z/mxdemuPt7Tgoo
wzdYdd7Sfdzs0uRuyciumkB3lIWVW/raFNBffx/DLtfHRZg6tvtxWcqCFWYd86kaZXc3+wPX2T5b
lYspB2Q/uMO5VTWtWqnqCnSgClEqFxRp2SfQayXmwd7PT4qMyEsUucCRiHjvYewM48/Xp6NY1Zqa
C6xlyZjutBrsG/GiLDDckRt7cAp/HDCg7zhFuL2PEsM8tsZpDWq5CQyXrN9xSKaw0H7N1t4in1Og
QLeNMf//sKd/VsmHTLfV69yGjNtpyn675TleJH9flCpc7CIPJ4ekWpN0JctHKte3zKfESiDpBt5Q
utteiDjQQIOa4bPRf+DRCw7Yaxx1HovTgiri1L+VSX9Xp+fuV6UcdeOXYux1I47UrA5G42jLsLrC
jwYhLvA4oBKOqtG1tzDUXjkMiNgGZlmTGxRTtE9d2AfN9Lq9TmEUuTDERZExV8yaWEB8tvPraAb2
KadRN0C5RjZeJTPEnba8XOZh7bGi/Hu6A+//EmYYQpE8aUQXHcAYKJuikek5vEi93jh5bdRYzVy+
YIw96840fdveMKEHomnJIPW4gHiaBrdK59ordWT8keKXgRbIUhzhRl0YYEfs4rIeAZYhsw4D9Y0W
jhiazAJVkn++j8d8OKYXNrirWoEc9lwZsFEdbf/J9MkRQO3jgxfVh1cI1AaxP/hd1Aa/KV63QeAG
34xdE72ZB0XyS4Qf7OKHcH4OImMIkS/4IYZ1k/d36rRTm8/bH+z9jbK1WM7FQX3V5l0FG+1Jx/zy
bXNLfqS/jLdu9qFlGNW7MbBav/6kfHYPTThI6AjemXW2zHOOPxA3LbUV5ofI2cHvg9UvjyAlKOtg
vTV9xXeCagfEXOLnz3XU+hkORhtq99lO29Mf67P+s/ypRdqNjn/Z3hlhkAEEh9EAAMLAcwEMJTie
B8VAsP5hhBYgjyftYN842eH/Z4bbADtXEz1pYIYUxzI9G9NbC6oYejCa30DV/pcIcLEm7ppd59Zd
YwYst+bE72N/BGXuZEjaM0KvdTCFD50eC3xKnNeasVco7gAjTvqEsT3fVp67dtxtb5ug0I785MIK
57daibHtXAdaHVJmfjaEQ3wwzNNkfR+dF7ReG6hWgRaPALaayppCwiDnqa6G3poJ9CT38jGqmGZK
jE+WacO8T1bD9BdQroZa2TbUb1xDBgAWDN9isWjB4zX8ft9yUc90k34CJS/e5uYaDg0mifwiJENo
GeepHnxkn0GLZN96JAmaNwQoClPiOcLTcPELuJiogSQtUQb8AjWYrK8twXmk++II8IYjZXUV7++f
1XIO5NnphJdEjJC0gqMkfZ3JZyUGB0j+vO1DohQXRB8aI/VheBD+NEBmQYEIRHmyvqXNTeWEnfOV
ZsuDldzrfR/pjbLbNigYyAe9K25FVqYCKzDPUDHrFniSihQAFK81j90EyvHe6PMoG8cJdGKkBD+U
ve7wxM9uhqVKIwzvKQev74b7idRGoFVjfZz6WPlSefEPCIsNaJejYm01C3gaMFfqUxA7RGM5YL6I
Du6RpK0JjNLsnV0t824BY01uttck+lhQvwJdEUDN+gemyCKplA4Q0uKkuN0O1Vi/7rOgV0nUun/P
ZILdg8rU+4wPXrk6d/db2URssL2eLFxOehsltPEVVfKNhLUbhoxkUz4GGCE5r2BDgXGXIrDMv4YX
zNaDtL2JZmSY4JTtJKFSuHl/bPG8UpAQNjOi41ShME+bo1UdLe1GtWSlPdELFRBZ5GR4zzG96uuN
U83VdhKGq18T6Hyv05KEtTt+N+maBR5ovHMygCe6LQLTLEFIOS7Rto8IS7QXP+DDOuuxx1wIUOY1
ZHJ9zL980QPv6/gzGX1lCqEAtW1PdAOB2shlku34inytRXcbs0pUrLcsDkCgLjtIdm5bEHsJMNQg
gMFYLXqK11uamXbdNZOCGAXpGHe/3vblrjDPqfHofiXUH79v2xOlvQyy/b/muNsun4sMeG6ERDTp
f7fFE2T39oleR3aZh30vScqYO/A5GabcMNMDRhb7A8nB3Pd16zn4WoYSMA7qX0U33+XujeXm90Cp
fp0rS3LohMvDmCz6bcA2IeO93s0ldpqxS8fyRMo+TJpbe8B4GUZA0P1LieQmEzoHAEcYNQI9h/pe
xLp4QbQD0ReNAANfNe2uUepIrbxjVcvubPGS/pjhHMRZUZUq84GZwYRQle5H8JwAWRTq8XrMVreX
+LzwjDHEEhsadFjL6noP1TQG16eDKSG9ep77Qw4Cy5a2BzMBXl0NWlrt0bxKm299Z0pMi3KDS8ts
xy92VC9StFDtqjyNSdhZRaiWoZXM+75TjnC7APoo24dB9AUhjqejO4yESH8vTlzY0wol1xsToxNa
90jtLKDZOatkFMii73dphNtOe2aCijHcpHCg8gK5qLwKpyHwyH4oZZg+4YJwfZqY1cOkAT+totlt
ZQ6pBcSvXZrBqC00WBXQX0KYS7YsoSkbgrzvNJgf6N+ctdOcAZIrp8oY7dtcW5ewUt0bHYB9yZlm
Ds5HEYwxsAlEvATQqL32ispY7HWpY6B83dpXhjkc0mcVFGREpronWhKcHmuBLyBqGdeGalqkAyab
ytNCjhUIddUbme67cCkXFjhf6Afau4sBoHTaQRopGtugjG+orHovOkaX62DrvHDrnKgjqCGxjsza
KSsJp/GTavrNkxvTyB3GL9uHSLYm9u8X1lIwwg8OA7TjKThHa2ZgUHKATmjtpDsIeg7htjnB4uAH
GrqzGO6F8ABnzs4nyCWZuFO6dPaX9TjZP0FyqfdH2tyVRBIgBGtD0R/4TQDpULrmSZi8aqjqaWAB
qTks3Qnz4KkdB6Mbba9J4Hjo5OD2B77yPRpdbyHB+ENCgSo7qZiGttygGY6WIjuwgjh0ZYTbODQX
Zstg0wCERkMbQNIKVNu0AeWKJIqLDKHPZoP4DfR94CS5Xo2xWOviEZxXdA7TxIyU+cVWCn+wX4A2
lniD6AMBZAvAN5p7AExzrq7rS6nksYIhFG0fkyivjiB4lMq1yaxwW+fUFtG6FVZK7WhR0Ar5evOY
y5JNAfiF9Ukw1Kkj/GColLn+xUkalAZcKS2hp1JHU9f44rqoWA0mbn2nOnmdeTK6NwWAMxW97MR0
34hq7tN9jJZGqt0aVNYEEFVGwCUDvAXIhRjpgn79e3q69NTEACP6UVE6pxCeAoxUac9alfhp8mAW
geGFw/gt8agfF9rr9qF4p5Ph4j7MA5cL8DHmsS0uWJpKv8xJB0A3Jdm+jo/TdNMot22qoOU3PuLW
2SXdgvpMF7QQxw4s+jSpDdQDztCIH+mtpbzGzm4g+2m4o8D0TtpxNF4pihqKfpvp+7K/cWU8PwKK
HNA5MLABJiNVYIq5LWtLVRnStQN03wmLDL0TOzkUnhlgwCcNnN+l5dfJEinaGjjK6ONXjapfZXdk
Omtz7ners8dz9X76H9KutDdyW9n+IgHal6+kpN7bS7dnbH8R7Hisfd/169+Rb26mm9ZrInOTADNA
gC6RrCoWazmn5r145736tpeygno+xrIBFcWoljjoHd68aNIW5Nx3BgTJq0ItG07ZeMHyTRH5eoyy
K/Ogx/z/LxTYH9QqsIoQDWnJVgSwsfKG95Jl3PNK4Avz5ejzR+JsfsfM+NuMoFbyalWrgLZgnYJ+
2wV/GdlLBmCcXIloItpVP+2G2r+z3qLqV5P+CsLu1MoVwd1niPEao+mcp8CCg5gLIRhJRvMQxrqY
7+mhCgZayWc8/pg2SfvZTvJqiozHvuC58SVRQHjEPCxKZgo24XqPOy+cvHLmMkjD2DaDjaxFJB8i
amW8rollSXjYYGAHR/oNtEqdQlMt0Pb/3FirvjwW+vPIa3xaqhoAsfO3ECa4QwlXyPq2RJs/KDcT
z6JC8i6YGdV87WgMH/Uq0pBNGDvXVJpTAOb7wFs3Suf6yAfjONEJJuybf99IB6KteaoVpa15bIU5
zkgwwRg2oSFwqp4lzw37rV68DLzxtQWbvJLC2GQmFlqDGUGMBKyKNUch5y9k7N3EODhiWH0eX2dH
5DWpq6fGQ4ttU28xCJpuNWtXmbvP2y56IW6Bm8P0Nx6JmM5l89cj4JVQ2wcAHeqA5lQQ9HIR7/EP
ZOA6tBTkOdFpzQTleoVOf/DVIEcun7Vpn/qYAuaNEyxp+jxd+l8ZzE0ziknqlRVkILmLhkmVRrEL
Wwf6pWXfXs3Smc/MUgDrw+UA+o5r64Wj6Ao9QDNomB/VEPjjPg99ZyE+Bt32bwmMVnkW+vfTFBLG
aS0OaKiyXKBAYWwAgxGaxlnO4sZhLBtwLRhqxRzN9XKUocLGdWgTCh+10BlVJFO3gXN7y5ZUGSgD
+P052w2A32sZ6OqpwJUIGdKzYb6Xj0b7VPqY+ORErYv7diGGSW0aGZ6eRjt32r0K6PYkugc0ePEs
Go81L0pYSIshRgDx0dx3g55PRt1yOfPNKUPfdpbUd4ZanyxfPCY66i9mpJ8lQVxhdh8DLOnAsdeF
47oSzETLoAcswHMJjyP7g12rMvL7oOfVNaKKFccBLa0RYaw8cxCglZvNFPvqZPhCB3zTCTHjJG2s
/qO4A6mE9KSINU102b2tJUshAaoG/whkXx3IpbRx0iAk8PJSuteMxncjJYuP/tCkTlq1kVslckPa
WML0hAcOKAVdJ9QaqpGGAAIjfRd27oiE/RkkmaGOAUUty10ZIJEuSMcGTkF+Kcl29bms5QB8VTF9
ALCaqTLTHQZleB95QN31dqFFatRuotS322EkpvbvH7XW7Hqg0GjK+kYPEWMyMZYD7JSGl2AjjaST
3k0R5VVd4PhueXbOzDU0swchJDKBxvqNUNvLstIoZAQrSg2I4dIxo4YMmmkDLHWt1Dsl3fngokNN
kNZmtooCIhluVv6VhevGs2yxWFk6zQekjwFSPjYksopnpeVZ/tI75+Irv6FzNmPtJ17eYh4ldbr6
BRkzMo53ndK6AkBy0Qj+M+in56zagMhaaeP725q74HjQ0w7mQbQfAcObbRyTp0IogxhhVjIjhz3o
HniZCyp1I/E9xUZb6/8oj9G8pOhjYepxJk24x4wRUXp141uboklJh+Kf8Efi0I0HhHTU8L8evRdv
glAIzCE2sLmAKCWC+SQoNdGNnggg/RDkc+vXnDvpq7/8m9J9AZ/M4/m4168vjALOLNNGkMtoPaq+
XYyRxCgkgdJsK0G3C8DtKdl6zJ6qqFonveiG3kxOPT2lo7fxpMd02heKAlDk6K7J3dxyfcX8cfvI
l/ywgrQSrmkUKcCtdf2Fpl76RhVijEbuOvRnCBjsl43GLeTR0Sdl5IzbLblibP28/Qi10YNyLS0o
jFbOQZewj/PcURMFVF4wdsyUKf59WWukruVfU6avb69xITaczxwNykiczbWEa6lNkwGNCR3CAE46
C0ZGpmFtTM+3ZSzuI8Z25/ku9MazCZNcLDGPXyL+NKK3ptHniYYZqjTkMTQsycFDAJBwc58ImgWv
1+KlfvUfEFk52hbWSETFp1nr6j4vnTX/EKu6l4KYIESQayXzdQSiddC6aemfB/MBDCad2qyGynOU
2l/d3sGF4AqYVmjkw6z63IDP6AaaW/Ku+er+9Z4GXz1k6kHsaGEa21Tmwd0tygIKKyriAFoCeNn1
LuZi3/mNhHEMM1SB8d63Tg640sI6NnG4BnMXD6948Y5FEuIfgYwKVl6TjKmOfuow/ZgENwnUJ0l8
B2ODnbd08B+mSLU9mDnQiP9gV3WUIGc4CpCYMG+WLLG6emgxIqVmNsiuFToGdsp7Siy1zlp4fSGZ
g5k74JUyZwcoZq2OVLR6Voblrzthbouvy8k2plZFeckUVpnuJbssLv2drpeDE5ndQyD51iksZe0g
ARuB43qXbB7cuXM6Fi1VGBy5PuHa6AKrTHr0yteYsbA+zeph8HmR5eKxolw3J7PwBwberqWUjaF3
rSKhg0jtjz0ICfPBsLUu3Uq+jj+blRyCrl1Qt1r7EDeTe/tsl7cdaDrz/AW8KTtUmk1KZgy9gYeC
n4D5zZM7uxxBdS4WAR6PfdlRuL6GqnHm2VE7mJh5GjLa6Hi4dm0h7MUJ1MK3v2lx39HDhhyTjhw4
+6oU0wH89drcR9YmJI4MMo2vcctDuV6yX5ysKQFwcCb7Y+zXtLK6zfsZdLQu7QnNH44YFRbxwjZa
lW16rNOH28taEogkF/RohnHFTX590JYOsOKuwzxeHemHtH+RRIw+H9Sp2uphvLkta/541vNeymKU
arJ0b5jmQas6mIlhZU9w/FE1OJfiou6CFxK9jHj/49U83zQX0VCumknvg6F7H1ll4QKwJnKCwPRc
YMKByXXsh7UmtqOjDFLm6MlkSSTLvGo/mqm+ur3gpatmHokCURiqTjjP6y9R8mrUO8xh79WpAA5v
h4ZDH8DYbufHA02UoAGFgXXuw6bjOImlyxRhIACwMAtr4BVyLTjzy0CNPOx0p3xWSNhb6qFuI9v8
g55n5L8siEFuQv/GBFHIcT2oHhaIliEEOaYar1EnKO1m9HkP+sUlIdOmo9VQBEok4+/HDpdAXeBm
0xS091bNIVZA/Rt/4vnP8T5Llo5kKVqRZnoqeP3rzVML1evreWAhrR4xpE9CsHzJ6fgH/gTETQqQ
f6EZyDVfS8FIOYBiO9RYc0TpBzwXnholMNaT5XvkthYu7RxiROSy5a+WPMbE5TywfM1EgTWa3XlJ
jPw4JH9pAee5vbhtF2IY6x6nrAsTExCPqODK4affa8TiVd0XlzJXAVD8AdEAO3mERv+4+epftKqH
wCtswO4Z4JUL0rfbW7a4lt9y2PciinVZZWa4/sK6momsA5B/FDHHOyy5QzzZUcadYdA1FqUOjqmI
cZHAHUoKoJJS24Oy3V7H8n79FjH//wtX2I9CJjQZmjALb5V5pq3K9xgkFP+giRwPg99iGF02Ef9V
coWVJOi0kJ5aa1N5v26vhLdZjCsdqqrNfUyU7aXAJEJZUl80OE5z+dB/r4Kxew+dKYJaztDYkgEs
xyqwTQybATf+TxyMheAGV66OkUeW4wPd55ZveBDUqrGryG9KjPkY8/P2hi0dPcqDwDcDoiPSHvOG
Xhx9rgeZH/doiYI5WsZrrQkE4z72EDUcNZ63hb3VZ9QxPH4tdEqz7jLUi9GbLAAE6ogMk4ewe8N8
fQ6mkUD4WQ2+Iw3/OmRBHzg6otA4h/++9SOUMbo8jB7GGQ8Y8RjvJ7Mmoo9efjne9NXLv91GDK4B
1R+gesrcA87oXTyUABzJ0C9QZyC6/BzzfdG/+sDKui3me6QASGekKmZ8YQmnxThPIZGnSa6QoJJX
oQPldgpHognHhr6fFIQgnMcYBDhsVBZZRMyN1LIqdIz0wPfQRdsUU7fqClxwI2CPdIobBCzL4/r2
0hbisRmuGkiOwJg1kD1m7EpT+rFPA6TiAV0bhStN+VR6LyJobqMCIHBiNSZDmNN4Gvei969tGrKR
eIRVY2sxtX1tBWEiIguUoFKDy3VTKICJ7geMjvJs4LuxXYth/Kyah41qFvNjtKxJlLoNcv669Kib
7u29nB3pta1dy2Ecra6VUjZhCHtv9qkTl2i/7Q+90tBhPPcijyb0uz+chc1sh1AYxA5MxCWVUxQJ
fYCIK7tLkjupboCCwEGgY1965gw+p83oBwqmlsHexAQnWt2auRV5/Xkn0tIn7TFwwafr+hSUYg/D
6vP2/n3RYlxs4DdxjJ014iRmeglxPc0xeEMOIC1OK1o5GNf4Ie4d+eVYIT1bEbo3qPMUup89Sd3Y
3vLSF2wt5duXMLub5zk6gEehPx9Mw341f8UPljt45NEodvTps3kb9zTA6OLt9XOlMreClbRNlxaQ
avuPbkrqtYYpPtkJ0AT/SdDYIXckWwUHg3PMbJHi22oZO+wSrSpFE/s+PiFsb4SNDtIc8NjQoSO6
+JzfDyUNX5ofzWc5+hScBaFrnSf1Z3TUQWBNq+j99kYwrvDb9zAGG0RGENc19iFFopqsRNdcF7Sg
nJD467l+S90Ye61Rtam7CmI6O55othG3Rkv844+IvHUOObVEu+tRg3iU6bCZMD1pvIar9CA/H0V3
9WK9VaRaeYTS7lN0e/v4IroKfeDVl9npiL/3AhQuc4kE2XxGE0HFE8eZ6A/nmMA/UvS9OcDk2fj0
34KSfZPEaF/o9WlejJA0ufZwjpC3i+8bGrucbWdvnG9yGG0z1MEMUY8Yzm1FXrtNgdnUOiTb2F7z
GBm4m8cokjLWbaElWJJ+iI/tsT1MR2tV1CRZ8WyX7Xv7tipGmSpdT62owqoKW0C9xRBButORQd5I
Bsk+T0OwxohVsU1TiipQaZJS30QhrUAije4EzkXEFoD+/hhUHzSgUc+NCdcXq5UhGyAb0OxifzAn
inL+oxSQ+HBvjCR3P801nZx6E+2qQ7/m3On/z53xWzYTk+lTi0d1iY0YKtt8G9pddV+ptKxo4+jn
/EFzG3RFI2V422UsiwUPEMII1CmQfL1e8hDrSgdA6v4cx2AsfTCaU/SR+spKAaZ9Bw4SQLf+paCR
Sis2vCEKJjz8z25fiGZWbBZZWKnjfG1ZR6GlZkSG0ba03ViApYuzzmVZ+gw1juwRIvvrZWo+YNaG
DifbuO12AlMkKTep/XF7M3lCmGtftbwGtIRYkLz1VtYuIS/Sj5SzkGXbxGjgf1fCXPZxm+f6NHtf
uT/jbhvQNninjqsm3Y7j3sifTJ9zvc7G/s3dXwhkPOlkVYGSt1hV6RQfylaiPLR57pLU68NpJkuu
wN3ZnzVil4+INeFDB2dYxRz7ZtGB/ta433vHuFCvUGqUMSHIXGkY13cw5dJm9EUm2wjj2z97Yjom
va0T7OD03zLRCAL6JMzXmMx5pZi1QUIfMntqtNT7xKx48BI798lbVuxSO3FOtwXOBvv9uH7LY45r
DMTY6wLIa7QPlMufilcwyXZPVlNyBP0/ruO3JObYAgyvxlkXDOfndx+FaHqv2i/Jul/Xax4rE29N
zLlZWRgFZmQhwNN+hjk6BT1aczqQ/x8l/L0a9s4T1Vxt5oBB/IyfgoZkRLTbnW8LHCexfI8jSfJf
hWA8bhpVcjON2Lbw8xlO1t2A2Ge0ZbL7I0+B1hlQH86Kx6IgjKIImAAvn69WdDOt7wz6Mz1HZH1b
35YvzQsxzHo6xVebyISYVgPCMNUSVyD5Sj//jD8aJ32uBaLvATdEupWw/cRIZbnjMS8uxr0XX8Bc
JN1UyX6l4QsiPH/oQGogc5jkzedt6Oy/v5nWhRzmzR9FftGYZTFvaEAj17tH7nHzkjz0a16rDWdF
7HUlmXGkeDUk5Y5/DOijt443ABfn+CaeFOa+mvIkitoKUpRTcNZpZJe26E6fn7cVZNkD/t421gNi
LDQqphhivF/KXU7QVPzLckzbc4WHxCkOWx5887JjuhDIuMA8LWpfTyGwcw1ylx+atb9StseRWJud
tLm9Ot4eMk5QjMVean3IstZArYHyac5efeaRJvGkMA5QCwGBZcymLB+ElljEJ+LJOJgk56j4/Dus
hmNsDeQvgI2cMyTXN3EvNbWijvF4bsROAe6mV9ldGOarrugtTlix+GpHxR/jOaiHAzNsXvNFLjfT
pi4RQb1xNoi/6+6LO4C9R7ZKjJXk5B7xiO4GZGeC8Pn1jx44F7LZaW+QKqqqmkC2m9wFd15w3znt
T9GyTcfLndsKsqj+l7IYK9P0MaytArLafKdOr4lHktAe203imJ4di/c6ulrjTW3LsD519T8KZ6KP
xkNlGqjZcCSf3mFn64BN9/Ekn+MrdAY51gNH3lKweLlYxvRGMUo6NYW8ykaW/Dl0BCputIdsl3jI
R7349DP3KA+MbTGum0dNMG8CvE68oa5VqTTnVoJkvoIeD24IDkz6qJOwo7J9On3yKHwWI4VLaUyk
EIJSHmlDSAM30rGIab3ykdDYTiMvJJk365s1XiyLuVmr3I9iXc+Gs61MduXIRCbr9afn6EfeM5zt
ZP2KUi/XxBh+IQIdNKyxpudsb5D4qL4pqW2SzuEpCG9NjNXHehjAy0DQzg1o99PYhZvmdW17FD3s
9LYyLjnNizWxILvgnAdfxQhR/g+/JPVesG3uvvFkMMY91kESJj1k/Ojp8y4+viq2G9jhk+akBaEn
JMN+3F7UV+74hlKojEVPvqknbQd3sruraey8v5dkc3BflcA5q3Y0Ou0ecHQn317T4UDXGVJrmw8e
bzfP4FTGzD00gSueNJ/ioXBjn/ob9JvT9dp3P9YdDzRwMWK+PEjmjq3KSqnaCUse6bNBkjvd1smM
62fYvNY43nEyjkTzkkYsS0iKiR0eVdvfmORD4dx87Hzqf4zN0IGBOFetVBa5xeyLJCkrCXatvjV3
iey0L907RtH3eIA+KkR31vapvjvRfofkEyDpeoJ95aUTF6/6i49gnEszVFIO3Hdorn2o9sG95Lrt
W0m6zeNPJNt8XoffYlCmX8hjPEycd1VtRJBX2D+e0flGy7+OlD7w1jX/zDfzwHgjCtEWsN/YvU3H
sVaKVMPeIrBw+k1AKK+kvqz9FzKYrSviKBxzTMWf7fQtNZxubTm6vZeeti3ZHXLkZDid8IsZd7TZ
/rMoZu+sxqoGMYRA8fXVIPI29l2fPD4+TgRV1W26utucA7sEpNK2PH2uH/L3h3Xg0CfqDJ+d49On
NT09wPfxFHle5629Znx5EptoLChVXBpA5N2Nm9uebvlO+r3qr3v4IkBMglwz0gI/jwFcf6Wettv1
w8MDJ+JdtPgLIYwDTztDAt0hhNhpSVUbGHYUWnl7JbN/YvfJEAHTDyBoQLawka5YSZg90SeofvCo
xJJdxDLnqlsKu8CYjQ5wTLohdmdCEj+PCzUa0vGc9ZELbi+qlSAS0dEczbvxWGjSL+dlgNB9htAA
QSxbbwfCW1vrKPKdD++KvgqJ0ZD01yMaI1zLUe9XK+qcxJ+f1Wv8F61WkfMJUkUwsjsfnHP7Ggn/
tqkX38EcXNsEXVt2qBE/24eclOQu3qLAphJ8iiBSsqIVOYHaCf9+JoeeDJ2z4xyr9H3XdQyvgmoP
s/GIPdlbsAdHeKd6TX8GhxS6erfdHuh5ESl24b5xLITX6CheYw6Lc9jfVfZaLHMdenrVTb0GsRrx
cADmZo9RI4d3FX5xmF1vMMTAMuC0kaTX2BkJCVgCiteO/VlfgY7T2/qZY5HsNNkoB1jEeo/A0GWr
tNhnlq0Dy/PN/yvzSVUTtTx0PyIecdKCO7j+HsbbCM3UgB4iwlMmtrTOzo3S2kit1n8WYqECMl8y
hpxUUlmerbEzAVWrGCER+1YOiafmGCTp1TTjuUCWcAnmMH+VjnZ6mPZMBQfbv3BSqRHJHpANkIsn
OREsIPVWmJg9yne1ffzM6FN3OEWH/Odth/L9krsWyoRfogIMC8+QUANYlU+1692dEAqtb8tY0rIv
2mxQ6sxGz1RMLNnsBYzIzFo2OrET2NoKNHeEp2YLwZ3+H3ruv+UwdpykTViXBeS0tHHDH5Nb/ZSO
6aYgDeUlhtTvMc+1LOawpHg0IiuHrH6b7c+ghb4r0TFh2MAQVTbPcB/bnU804Cu34J5tbH0rp/bo
5I+blR/Y0dvkqO5EnXBvOZFnGw/9fiRovrbBjHuwuTmK77fG9ccyh9wOsZqM0G9oVrIpncPZtA1H
3uhkW6w8ynGnSxp1edqMT6nESUvQNzyf9jMs/PCWUe6C5t1lHcqlDCa49qJ2sgQVuz+fM8BGUZJv
1gYVDsK2oP8+t3m9e8yNWBpjGfT91+7l5K7Zea4DaDhOEL10AVyuiAkEvVLP0aoIIeVBWqGzgNfF
sGyDaCDCKBD66NhGr8Tvmx44RXNDx53/y3n7rHc//sTKf0tgtqmtB2GMB0gwYOWRXaxNktq+zXWT
s7J+P/vfcpidGlvdqIS5VUZz754T+pwT13zpfqQuNzif/cUtSUys7HuBVg3J14ruwlVkpzQjeAb3
a+4jeNlAf6+JuZBqUYwUC1Tm59qJziVBMN4T9aQTtNxEK98udzy0iYXM06zU/0hk05ZjmRZaZGEX
f9QPJf010WN659uc8GLxor2UwnjkKFDjztJRCdPI5L4Htvji7SWKtjHDjjkXGXdFjEcO9SwQvfm0
UtI6LiqyH0fBbtd/tnMzGRLCtRm3kXGmuij4tSZ/tZm8+g+4nwuCjmukXwmvK2zhdYhDuhDFuNI+
G4wylr5EIVvh5jT4iXkuVzj6G5qt0pqWnJt6+Qq9kMg41loHfnuRoaIYbQb7PT4M2wltdr77wAv+
F/3RhSDGWxhendVqjOxu6TwDIYTENpC8Nrc90uwJvtnvhQzWUwhdFUZWPKBe/pzAmpItZ7t4i2Ac
hJajqd8rkFXdJZtp3ZF4g8oQD5jva7L31jIY5yApk9YKLbYqe67ckb4Gp0NN0TCHaANdNVuRShtw
Lto5KdAjJ3+oLwbVieqarvOit/hLbY/38WarbXpeP8e8vhtfxj6rW0kP8rKEthzU7YSH9Uz0wSO1
/HrS3hLC+BBraNomVSHkR5eRw6tHE8QsGngTDua9p9oDFUngHLePxHLClXi2s1/Jimv0nJP+cnQX
sXllhF4SW1+OzCLi4YC6GSb01i/p5vhEc2B06o+8yHxB5Mw4gLHaGXnuO+5jMtSgU2j78/PkIsHd
rGs7P3GijiUPM9fM8A8ormcELJzwxboMgBqF3tzGAl4nF+kEt9vhLqDCKnEC8unRj9sWyUJtzW8c
YL9BGBrtwSX3bdY7zlRhzKDLu1qnKZ6cBzdHVyUCUh+AF65EUztbmY9pQ8TH26K/cGcZPboSzSxV
kLNQy1Q40/ITQ8pIdw17YMHMX/AcHAr7FQ22RDiWBH8JbIP2rnyvngb6Fp+Go7qjNN9vrc2seb6b
rIx7TvS0UMO83hnmWpG1rgKoOXYGfd5UwtMBGIFHzekj0ron8+gcvaO24ZWcFzouZqkAYcHYIAYi
vyqOF+efaTVYHkJ4MAUSwVqCeo2bgIEU7WAGRQF1ewLf5FawgRmIFxtPGxbCnivpzG2jpXhoVx5y
5OJKXh1kR1ojineGbUGM12yV/8x56j6fMasDOsbjQJiMLj307l+re+wVXeupWK5GKlDutCu8G4i2
FbbzHcd7N8jzHfZNGuBUZmxuXOQa47irpB262EBpA08uY+e6iitvDRLdVbuQRkdhVTjO+gHt5MSh
LyMBvwi5rfKL1j3jufz9AexyEVTmQTPXVhq8PSVEDukKbLaHvCdHQNUCdYWg/vcHMR8m9tAujWQW
uBTZielh0tOgUEykQeUtpohdF4m94z2qmv5ft5e3UPzQryQxFl1jpCYKFQ8llvWAXpAEV+DklmBq
UnwSUv+coX16oveh4wivEfVt2ScpiejaOEv33Nr8rDrsYV8um7FfbRTHTO2q8Wx5w7DNgHD1qsal
SoqyC3ZVZITUM1MMb4hptVKLQl17PVreOTvC+wgmYMQEe9j5JfZeOUXWJsHIf0dA9dW5rWYnmuu9
GGChI21CC3STWmgvdwGEJMKpdZvbX7Lo6C+3gzHtVlaMpG0NVE5KW9irA82VlZGv1ZjqtjhsD1FA
x/Fo+Juw2SVUXol0fDcUm/MVCxHglYYwUWbVyIAgkCwEKNBEW7cxVLD3wLTVUX2HCOKBV15ZurMv
V81EnFlaqZEJaAYYXI6I6OdLtxoJb1ELUdfVopioM0O+Fq8CLEqRCZB0ZKkAcJgTbmqDgiQzTWOi
TveS9bO1PqLO1cPHsDmLol02D6nWctgVFnLn1zbI+LgYo+haks3WPuXkkJKppa/hMdocsk20qT58
x3AKww43xqq1M/ICImPbMVNq8/IbC93/+BBwnACUA+Cv2rcJQa8RPS30x/OP4fnVPLyidm69Jauj
TRANzxFxaPOSgEsZ2yuZjM0XXmR0YgSZ4oMGxyKdDuFadcCDcx/YzbrH8WBayqO8dMFSSHwllzFz
oR//VmsDwKtGvRastXEysldgpKqApq9cdE52aJJ005iWyc7MXMUklfykSFshIkr6EwNEQe1aPRGn
nVHUpGwOTbwpKuqfblvgogHOMCUYYbNmmNzrC7cWdVRWynA8K65KBWptj7wsDU8CYw1TUXfC0Afj
OV1HtkWTI7U+bq9h6RpHceqfNTAqLgEMwxKreQ1EeafDiqdGi07jn99H19H1HnmRmMvNiBXYEzap
uGvIC/Xeb6/hK5BjrifAQsylQ8B+APOR8cdJidoMHgLjud7KK9XRIOkR0MX0l472uO6BG3osHMuV
PMbzTmqjqbIAedZpzsYjO16jK1Tf+KvetVaAmHZFtEOcb69ywTMChgvMTWjxwFODHbqJJeC+VyMK
ea38kAkYMrKOaiWRtllnPvLrBYfwaOHgrsQxqlfWfm41EcQpMEPBNIiaPbSmSSMpJ1b607NaWoQ/
bi9xKaV2JZTRRl8q9QAtHyOaH/If7ao9pHga/lXvlacQPYe3hc1+hFWai/388rkXr4NRaFIriVGg
DfzqHOeBXY3B+n8Twbzu1XaUwQkJEWkL7pPqPUo2fyBAAgYxYFGQ72SRmiwjr/121gkzRiBq5KCv
sW9LmE3n2y5dSGBuAVMIjTD0xvHso1k9sHuO6fJ+fj6ki0NIFLNVBgULCIEKK8e2hYs2NHgGu2Sv
0sUiGP9QC23hG/M5aAlwcNqMyB7GgTKLWoBCqTlRw8KYMZCULqQx3iGREiOcUmk873aHr5I7ct7n
5K9zTsmG/LXvnH28Jy8Y6aSZsz1Vh4xmhw/kjDkPJN7WMreTJ8hDHoX4DHHqSK381YN4uil578BF
K7pYLOMm6kTDSHUijmd0S6Mi6PfuoMscJfmii7ulhIxbiKwQFHt4g6CN7uD2jyEoFX1iHQcSnR4f
lRrvoX1GtuQUZiS9O32aj5876/yxG1e3bWEpC39xst9wTA2hibshhbaKD8H9sEkfuztpnX74SJLz
MFMX9xVUB3PvGxAlv7bkwjDUMG1FWcbpeVVGTOUjaLmB1uKFciGCMW0tMkM9HSECIRWK8oe7aXPO
3POwQ+5vtXL2vV2gk7bBE/5kbT4/OL5+UT0vpDOWHwCeRIsMnKlVPWvlzyxz0ppzXosLxO4hAYiO
H9ApXjuXYYy0IezC6QwWk7/kKLRba6D+UH+0pdg4Ugw+CA/U77eVZHFd4LrWkZvQZwCua6FqiUav
KYync1UevPhYNfcSwHX/NxnMwtq8kcK8TqZzZL7nbUcseSv4PP5m3kIYo1OtxEtEK4LrqjqqKJuu
kJwS4f/tpSzGbqCzAJgLsP6A7CVf79dkFFMrTfn0VUXbmSuBSESgnpsRYZXbQDnkCFxKXM1Ut1/4
cHhJsbipSEyMhjkUEyLeQ4c0DuhK99VZ/vF+lz+4pLT3RkVeqsf0viLj5pTR9cPtFS9ldq4+gLkf
VG1oyjSpp/PueQiJj0jufnQO74XrpvQxpKXttHZR0uzN2cp2hQpVeIeiLC+n81UU/+ZUL/aBUdRa
nXxdAZzl+cePQ7F/rcn7mFOfrAS6wlCff3+UMYoW2wHaaiM8Czjmv2ibF9IZFTYnQQCnTDWdu+JB
9U89eJLE4snTCkfuENR6ksPZ9XlXby2XUedBtLxRbLDcHVo3Ruf1znLf68NANr9CunIi5KArmp9O
D4L9wLuJlUVT+r1YFlFMa+M2la1Z9u7ZXL1GH6/q04R4akNWTuf09sv27bTt159bkdCXznGeIsIr
hizeJ18A0SBtBOAj424btfeDdMyw3/KvXHis1PPt/eX9/rwFF/eVH/aqUHQw4yh9jc0nnQc2uPT7
sgi86ZkEBpBpTChdRXItDY0+nQ09f1aC6tnKhz/w3MCwmpHl0MwH1MbrJfRxN01lIE5nrwyJNW5a
7Uc+2re3aSmrgv3/LWRe58U+TapVR5E2weo0V6digkHM6nT+mcq2f984vYtuzDYlxpkjdvairPbP
gNgo66sWcJgYYxeNKJXzFnd9Hw1CRHsL/d/U960mB6KqWnpkSuvQo6kCZ7zTR8s6hJFkJKQZ0LlJ
2rBI3DLJQfJ8+7vkhe8CUCXYsmdSLox4M98V6n2VoYVCgvcXZBqghcstD+nhPKGSIDyh5BqRrbUF
FMp2vW7XP9a3xS+9N9EEDLI7YOniLyx8mWKGaepHk3S2nw8qDbegUnC2nw8cX7fUeHAphqUUKs24
MrUJqyydlKCnJ30FJfILv9Nm9mHMKV/JYYzE05JgTHvIEdaI5w537wMghei0cuDcyOlhzbtDli5v
tIqgjWO+0MB0wJiM4vvl2JWadEbbaE6Cu80KznQvus6WY5vfrwsD2oEZSPSFgytNZMzGBJ9FGbYY
uLTdmowvezrxwp2F4P5aBOPBPHPMhr5KENxvpx1x9tvjaeSo+4IiXMtgrn6/DCcBcOqYG0VluKQb
sh9th7NVC0p9LYSxKTlEeBEAmfu8E4j6ckQLAbXR4sK71bgbxlzhgogmRUShSEofFMypZI+8yXze
oTNXtjc2edFW86HXD+PzSX/kOGPO738t8MIXW+Bsm6Ycv1/jKZkR2qxOHP8y6/+1QV4dxZc+XEgI
lQ4dAR0kaGSehA9psF6vP3gnwVvH7GQvpPjFlJadhoOI36w3oJbxZj8WSq3Xy5iXeSEgiEDTMf0f
ad/V3DiSdPuLGAFvXguGIEEjkjKUXhCtlgRLGMKR+PX3FL/dEVSNZt2YnYl52NgIJbOQdSrtSXQF
I/5WvWKOo1rCqq5kx2P3mWim/ymJuedqUiAfrUDSsF0fW+t4fIssb1tY79u1W2KY54Jpyy28NI5P
zrszbAZZKMNzrdLLLx7fHjpCVo6TkCfOzfwTnqlymIIA4StdqsdcmDzRmjg4FxgJQTMGgBkBBhle
75vcBNnaTyHMpRnMSprVYn5Dyqf9FkRbF2+/D9dtY+9Xu3SwzZKEaF1FVpcjmaOewqT6o47OwUuQ
HK3aPXpeVnVFIjeeN56BIxX3K/LiFAuM5z6hz1R//QoHzFoZlsy9DxPlsh9ncOuWGdlrOQOP01nA
QT8bT89rvBjugjzo1ursvDgbi2e0fwHCf74rO2paG7UZRjnEVRWqGyjF+Tv7X0HVtwjmBl4UDZNt
NDFuVyQtrBfQ4iW8tbITZe2fx8ZcPrPBMuAeS0kf17brup/Sw/xh5dAxr8R6PnG6VbjfiHluL3qk
69cSh4ac3uBuXREfaX72cm+Fmk2JDlA+x9CfYdhP/ZjXtxOyc1+ihvI4+K1rmY/37f8vKPn9jZh3
V+1yrIg91dDomG7WmDp+RGmWRF65sbl9KH9Gsz9VYaAkRW9dIhU4PXt9ARtE4mLowSLOIUaHmWnz
HoCJQvhPcQyoFIlSB4ICy/D9E7HX+FyLxUNnzT8bbw/vcokBYxMDHryH7S/+0j9Hyg7XXIUas0gz
qHkKLfVtCVM00ChWexxjnH5Av8UwfnOBnasqxrSRCS2IsNC2ttfzGhsk+jf+dAW+ZTCP9PV0jc9m
RO3dPrq1hW5W5Fo0mziOdSjnmNjkBR08pRjIUK9Rn16r6vqoPamIMt3FyfpU7DmG4F4x8so7Qu6n
YsBD1sRGL1SYSF6AmCxc18clput3O86nmmgl/GGK7HYDMZLLMKRyYIbADNQB0Bk7dyzHMxdYlszL
U/HeU5UBjUSvBlPISrwlJzTo3t6Sx0/yG/lxxFSWF9r2BwdH/uxz+qkhgyNmpCixFkJiStZ2v65d
vClbmyOE81izG7KSAKnYtoR1HG30sD2SBXL+GOnF7LBvOLx7PJFz/akSgx91Wku9aEAlH+LeIC9y
9+QzcOdOjv5A3Ouv3ceHwFnLNQn3kmRgQZmAnTm34HXkBWCIqoZ/D0vRW1IcQaV6/winb/To7zMv
WNlf8wD7WWnrxDMmGN7etgsk9BSCZiADR+l5vBtNb+wfEDISyJjiBawBIhL/uGIof4GljAb2lms4
3et9zehVvSeHMcBMxVqersXBqZ5i9y/3//hEBgy2MNKCebpK7XzSsSiTHhsIPDEKvRKXsrX0zIee
cF3BSRAcCWMMr9WvtYbFTShfZ0gboEjIS0xM49G3BLaNIGzDWaEnUKdEDmkLWP+kcITkAShFeNg3
iQwjWcw71clXNEEG+DCmm2xLD9XOiOw+eM4F597ccnaje9Nk//388gGE7fP7n3+i+vHj89/wdvTX
w1ro2ow6y8/+/3W0vqWe+1jNF3Mk4leD1dvOZnOyT66HKI+n2kS+8ad05pXSjWvTSCZO0EfT8rDI
REyhnzH87jaWVb+DLtH78A5Pgs8dCaJ35s6dYkcUT9kZW8tpcJS0Vha8NuSMBZiSG8kc0OMY/A2J
R8dr5rM8DcGz/KhvjYWKrCnHBqf99pENMuBwFodZ2hT0BG3UMuDlbhFbNShk9La1vHq8ugUPLm72
NFLo3IGdGhTVNGWmY5zB/T+QtR3VWtr/Kgsw0o1BC9XMFT03KD0EpgR0S5y/WsvdruHA63S8+C2G
HU88Y1NCmdIjjC9EgCn0YCzEDLykcyLyCS6ZH9bO8uv3ZvUfo/NtwVG9YLmtjk/dG8aYuC/8pHs7
0olxby+xWIiniprFiTxXpFm56gpehY50MAienPS45Ibd9E/euVJs8vkKKlzQh+JrIStF7Jpc/PPB
xHZFulz6PmhNR8Yj7RjYqCupPakJbhWiHxr8fILNDM6LY3lf/o7HKDCdBBtJYxwLwUgGSQ2gmI1a
wdo9OWgdWuxre/66dJZXcvAQnvgf91Wc9nORlQJZiWJgpz3ztkjdRWtKEdGrDN7EbXl4XCA+kRbE
wefzMBb89dXfMn4csdOPzbdYxm7KSJ6VhnQTezxusYwYWwgcOPWWuqFOvfWFPt4SfeaCh7IMr6g4
Ub+gF+RbOhMjxWjiz6Rzg7KY1aySx7f1glwsyH/cbHjsXH9xF79lMTaUYHtVqA6Q5T/7jU07w2Li
7ucNSg3ATgeO9/2j/YvRfgtkzKgKlUo40+CZRpyATdCwavYc+a+dtuHI4loP45rKJ7PGAhn6qgvz
I2b61tQZDtyXubP55cAbdmyPox39i3/e/m/tmHeoM7okuVDvGy85OcFk0Lox/3Wec1n+/+IzfEti
HNbqJGD13AzQ9tz81omM27GY594AT/8Fe0IGS3FBG8VR7y/P7LdQ5inSo/o/ydTaaWw/QoeKsSJz
zLq2lvWhLnah/fHM6wjjXAfU2XHmo7e2aSKlM6kve7bto2CtdW+LPuravsxbjn5/edb/q5/O7laV
Iv10OtFY5s3cBvaCKMi5W7eImtdoJtOj+rul6AIDMU3cg+ogosGn7dpb6qLvT3M39t+Q5EQGBvqt
Vo4nWtbBs8Gz5sX2LnvipdCms4P/QI3OTtYD0vXTWacPJO6++xgT5GPIsET+gHu202/x99kySNPN
9Jmsn6nBgpkAg5a5hwDb2HBeDI0nhsEXQw7l/txDjJESM8L02fFqyb9PpLGzGP+Ljr5iYK0mi9zA
z1j8ns9Xr8sl4qKD45BF5Ab2798vGGA5oh/W3BUr6yNA0LxcOgifsYOeE65PJ6hGH4CBqJkW1ElA
s9s2aPXKBaacZ3AbdhxYmg7Rvs+egaUYU5iXgCYdCozcWrM3wbV2Ho/UiyLOPYtmEEkX88IIaQg9
LCo7IJTr9L4a0wmb0WEx8NOFUiPVF6iREiQPd0f0qlDuvD2mzEiDq7pxrPgB1JKHnc9lqZ1Oc/xz
hGxZNinVwBRohLiG1NoyHeG3tQwbjk/HgXVs6P4JdqlRpwm2MOKWIJMIHwve6rwjKyRkz9YBpBC8
Eg4H0rEa9qfA4npB5Jsg5ea/VXQUGw7W/kEDg5NEvpbYrXBI5ve/Is/kb/HBCM/b8oJ2plstUFsG
PRF3wAG1R7xh/4+CGMRpIqG8NjSsLubBK557bDfwDlzDuO8r6myRNhEuqSFfYBjPfgkOFHMjvMaH
zNrdfMP7Gt3i8TtX7MZpNzq6biaFsTqj1vG8Xot48rFYh8xTK/dQGz5Ynvyq8wyE807dnsyRyFQ1
etHMcYh+hJZeq7bDxx0Pnu57TVjy8tMGQzDZN+kJaq3t2EPqY3s6flUvWK6BkIJLf3tbinPvEBkU
iRq5z8UcFn9x7Tcfc5Pr7eNiH68/H7PtHr1JV5l8fhJi1WgxB5OYufIP6eHqebyT5bjCOpukS2pE
pzm9emfbP75t3ccH7OzBo3/Y6YvM4jjDvGt3iwRGH/Iqx0NWUbVnnltGJPBkx6LctJyPyXkF2Dyd
GifYJ02r3KDC7WxlbZRkyGyBd7d5YpgYKWmD/xRcXFf1UEg3rT2xfi1Rw8fd47mgnDtwC41HRzeE
/wUSf41Kd/AAwrj7F5vneLKJuK5BlqfWcMuucxsJpe0icRv/N1CfDjrwer05iMVm4y5ZqQ7GBZYQ
Lz8xKv7B0YX3aRhnQy1PcljRGrqN9m36nKB9fO7QL4PK2zNHGP1jdy4zm4iLLlmP1xK6gIng7RF5
02C1upU5/NM7L530l8zVPz4ASwV7Lc1YLqlttydbUEmueYnqZZdVZh7kCrZeKfO82V8x8MZbNc45
UzY5l3epKHQi1PT7L+n1vPni3NqJ+eZxzuGPpZdtG2dJTt3m0681us9Ta75w18rchSnuwznKz2Tj
YJCpJ19osOJYP1c444OUM/Q+n2toVzhHlCse31zbV9ZiZffWUDpBuzO21vXF3nlfh2ydFIAt/39E
RzZt17SJNhjolKD1H5Ayw0tGu0eGfzm6/iXN+o8N3eb0RlhyzmXxUiv0S8a/0EamW9IRXWscKTxz
YYIgRHVJgQW26P0prNLTSPF45fWMczBRZgKXa6QbsZCibQVRebzU5x4PpXhxP7vcTszNRA1rSDiu
TxvBeiMlclIgBJ/PFhwQ4QAi2wLXykrTapRIpLew+WIVknS+nz9szntU7jmiqP9+B69uaYHR5w/T
Nu17PCePtt1rZEAPOfmFTGbEcbI5BqAwOZNsVrVNPEAjBJMFaG0RrCicmg4nuwYS5Z9emzwTSiO7
IknaWyC2sbfY2BqST8TTBFOkm+TWhlBjLRuPJH46ZJGxkc1UMURn3AxndIZSKAZ6SGHY9J7d1HnU
7E8kahxU7Wm2hN9TPOmejuQxtym4zKI6yfHNVOJfPPMpfb9vFNNB30gAc5cajEZkmDCHpWMKyH17
R9CHqmNGyOsGtbKd/++scCSQeaJzWU+NNqAnSBaLeeCia4oEznV/X6/JazWSQo109J2M8pRfipi6
9YMNnjgeZE8mNUZ/nvXjwyyLzIpeJW0XzzNyKwlwgJRna6yPjo0S/wkWjj5Yumhz/CfC8ZV1trwD
MkM8nSazDN86sU56P8hG1NPseLR6x6fRsQfa18DlYtria82rxE1C+EgY8+yqgplL0v8Js9eZK/z2
bJ4+k3A3EsG46ZmWmmZ8y3Iqlrh/QZYfASrPPb+FvX+A6kiK8tPQ2qyrT7GMU8vsN6zz+byA/oqA
ngctPGHp3DdqrjAGDaqwv15lA8Ls4/G8OhG/txR0hrrKq2Bsq4VXty5HIv3599Rj4aHKJdDoQWIK
pvxiTpAdJiiYeOqCZ+28z8XgAvZ9wZWmDb0oomNQBy1RcxUl5xWKJQhLzUWPwdfn+9rxjJABiRma
R/KiobdYOZNZitkTbsmJd34MUMixWXYmNcJ8Ea8vvmld0D/8RZ27BP9xTH46R/NtjKyr3g4XrTJN
SHteI6+PIwSHrL0HARb+ReWJMixgrUBLBJSk7x/ldIl2JJp5kVMpnSVXE4ZyBk0pJSrVkSftLfNQ
bkNyffjdu91yWMrrMIUL7Xn3pU9PK4yks3CSVkV3ov2q/tvps3ZVWOjOcJ55tBnTiYyRHAZTlOEa
SsWAA5ZJAEr7zanH8p2ld4h5ydjpBM1IEoMrsdSYfaJQ21zT9kAwyae4C0vU1Twe78t0x9ZIFgMr
ykk+qUIEH+BsH1sHZS48zA3BKgqMyaEExPlWnFv3h/dehFgAS6HfRuvjewjHbbFHIQStA9g4z8Vn
zkvNevKqpgaz5gpprbWuSOiIcyy44dy76VLW6AAZINGhUFvRzHm7zFZYe/Al++qJhFjYt8EOnS+u
D8VTikGVSxsIQqxD3m16OrPNt9nD/a/E8wtZL35IZaoURLjbk4MkV0d+o8XXIBukenee/HhfHMcm
WH8ePLK5IQdUoXVmi5ucaHtuBoXjErJDKW3cX6WGHhq67Mj+k44iOOhWdnZnzqPJE8SARKGZta6X
ELTGBttFzGHT4f11BhjKRJZkgyasfQ18pvXi/ofgIeltE8bIcc4ks8xrCX++tfqlfaELz38Py2ph
+TwXnV6KP10LDZGUYtIF1wxmxyo6pKoEMZzx2dpWYWOXA2/j4mSGTv4WwXyJYKZJhZFDhCv60kNG
JC688JRgvkY9YN73FMBrQcvzet2+JbYMwoaXK8nn2MSGbijkizhfaNpR+laKQWvDSPuzfIVI6S3D
GuHVg/O6tDgP6nTsoWApFNhkQZzLzpmIgxGJXdlSv+9ErtYa/hj6ZRqC+SfMAeIZ4vgPkwAwkse4
D2Ivnxo66vg4/M4wuCMvgZucc+OJYOxNPndx1Zkd/VTgE0Ab2RazEgtkG5Fvw8Oa8qoR094Y9vvI
pmyCbJnlIlPrq1IMlB60tU4krsngUToR6pW9RbYR+8Hv5QEzGrGbr+XE3/Ea2CZNcySeMf6rFuRd
G0H8NtzBRfkKOQ/5dBJmJICx/VmkGZ0YUGZSEq3WkbV1E7t9WpC98IFOwMv8gOGr7ImXgpnOYo7E
MvaPw9bD66BdHi/2QE5P8Rx9tnUDr5aj36S9jORoPyO73LzMhJOB3XnPzzq+mmFft9ULxyYnH/KR
DCbooS2GjV5BF98OwFiE9heUvdXXD44Y+iX+gNqRGGoqI1DHftZzpNC9g9U+xrKW/a2HESWrw5Wn
EL1E9yTRQx1JQrmqz/QTFEo6cJI1tUXc9DOch+qCF1rdSkV/FyWxvVmSakSVNsD8fDSFap+pBL5r
JZ6fQ2TPi4hgcwtl+Y5cYfNh7/QEs9m+yjGRacfvn4OV2KatPG7q+iriYG07KwlBg19O8v3hwF23
w7F6ie3ZKsHFkpoB1g36ZeejcnYCdnj6YsexlEnvYqQQAxp9kvWzFKxgj0nmhnlI6i4jCWh8u4Ui
EFFcxras+UFzfJoND43s9saC8wPum+qfvBZyEw15Qr/qWrDK1zreZOAfuerIEQaOXvLi1unq50hh
Bk0GFAzPoolzVeKFIeRETK12Lv0+P7eyJSgkrshlvpQ+Lv7gqNFR48V5kx7KSDwDMmavB1qvgFD5
9BWnJH5YhrynfDqSHIlgMCbEnmi9TmCjmCsGzVPq4yknWGKjL3/JzsHmDmXxVGLAJlXzUNAz+gXt
/hd2DNP0eG9fnDPxLA6wSTxZDNx0IZbmGDFkPdt0z0PhYPeLXWzWb+1gGQdSLFar0mldbaueQV6Q
2rzEA0c+25kVnzWQbNewntxu3jcOnqH714GnINuT1Z6qsjdT+ggdj8FyETvAb1daoHBHUxx24fne
UnM9y+amOqjl3YFXtjnrArLruKAXw16XH4sLeWw/Q+KWXqBYoNb21Mf7mk4HHt9myrZmGWmCDqPL
TV5BeifCXox0pbk50mQcSfcfdomt4ZSxir2tFOOoX3a1sIJ2VXq/M0I7bje/CizAtjne7XTeaKQc
gzJFoRWlEuOaF86z8tUsy4wsubNc9x0+6ZY9Hr29mRnXrTLA4cME/Oy3Yl2Wpw57oe+fHueBuOHp
SMilM4Yyobfb3X/d/8vTLQ6jQ2KAo2z7rCrpOoOz3er2NbbSva7Mz4HTVaR8Ntdoimq9gseDxzU8
BkOMalbkXYNjiyI4eWQOuELvFxJ7vKEZzo1i6zmtfL5cUvp90l/JYfjl3T8+DhSx5Rs512JZuOLD
rIO5q7snDtRyjIvtrTL0tIoVekro+0tR2H8FKdt9BTiWdQs3RpalXmdiWBZQIFhg+qNe3v/rnGgM
BKg/PVOxa7ur3tPbcVz3S9qN3azy2K0zC4SSaDXdHSzLed3s56XKA5zJiP3bsNkOK6whkky1oYCz
PBo7REplb3/wZmGnQ/aRFGp+o/NTyg7jXycoCJZl0X2jBAdzkCqjfIJ9Nxa3g5Ce15334fZyjcSB
OiTu45SeZ2afG2JJBOeIbDEKk1w3m3eADDKIsxBzWDMgQ3smx2NxOpRe8jwEh4gX8/GAmm2zSmda
c24pvJ3deh0g2XGe84ko7kd92O7980tJYhGEMt2WcsWipZdqXXXE2vHFcK4sO+yYX2rJaCXEYv1y
rVnGQ2p1qN9hnutq4+R8+YHb38qLh1juWiGVheykQKTuIWPsEEwzeFbofvDatnhvBdszZapCItb0
SvWqXWCN7ubwoX6goEbrhP9jTMS2Tam9LAxVA+tLUdCKnzts5evsDqvEruB4OxOjWTqCex+tbj7I
ndt1I1Ad3a40ToswyCBTbkEess/I7wZUTaAe4rwaHNBlizFFK0vKLMFSJbMhcUBqHqj/Jb5CFwk2
tRimwk75VHHX5ZKJpSlgC7Fzd7ZP168W9r4tD7Frc/kXp8sWIPX8rzgG5Vu9MFpseKeFBDpRuEv9
R2Oh/I6xqtC0vWVCvIO34zyNf/lY30IZ764tBdE80aUkw9Z3F+7MGvZYZv/FRXgafP9pFN9yGISv
r6dO7mb0LH2Qc24XgY2WccpIdca2NvDocQVOZ3O+BVKfY2SFDagsyyiAwDPaIen8GwY0KYEm9ZTx
ruBZwTi9zTH9aUfmWygD9gJmklrZgEk++xDprvseuzYfgoNkC6DTt3aVz9sc+hfU/xbJuICVUDVR
L+ADgmCmJsbDilLdgeSLo9n0k/mPGDZajMCoN5xp4PGcrdZXa3CRLyrW15iuGeaOg3KM5abz6NuZ
9UxWpWRGl4O57lv+qPxKUxK4v4rW4ejFu3RsqBimQpMrdEUV5oZCX3VdjJ57C7JEr8HhadMuZHgG
vPaeaWf6+yyp+iP1ZqUYKEYBKznpdoD101HM0YqHXGyYqAdYPa13FEqwa1UiR2WOyu5zb8w1F+l0
m/PK8GyDwZDCTMMexTcAsY9Rv/jlvund3vo70MHGhl0gh3mq3iDKPkpLbNHGktF3Srl1wcRJbDUY
L1+dFujtyUC/ZWdzzH3e/wnc82TApGyUMk4v0LBcnTbvuQ0MqVerlxWeA4/XVjsZ4uu6gS2XBhad
ss5+hTWrUlkm6A+twV+GTQouKE2QAb6v0qSDNZLCfLPs0iunXgJH5qyxMtWpCkfFErBkkZT+qeGY
42SjuqrJOt12hC1rLEs/mAiqSLvSaXkbGNW9Fxboy4D/5uZTsx/Qnhy6rR+62uYjBOGp4XA+39R9
G4tn3p5crQzUuSAeO1QLdGZFn/fPcrKaNBbAmIcYxFeQjaMC6K/dd/dTWzQebehFaTOHMX48z9z7
Aicz6mOBzDsj6qdc60+oB4KnyFec0osfPP/5vpApCxnLYB6Wy6VRTCGGjOPRtS/gp0oqTtQ8mb4Y
iWCp9NPm3Ccy/TD+ujwkL9Vv9GeEtfXBXYo89S6PBdEgbYS4XSt2RkzpGjCmECwD+wENQhlZUZ/U
0xzOwVFzYvFqLIx6JiNhxqW9yPEFwmoH49oO7/WYDFR0WVVB/C+ivs1mS8SwFUE7LdA2Bx0T2WJD
DBCvnaHLblYSjF5w9JkyhLE8Rp9OQht3H0OeHJPkJSPRLgcv6n1jm7xCYyHMmxiK5/7SSRBydo8+
vLXWectfY0d6rU0SLxoVSf8eun15gWAl84pLDHF7RdivNv4B9JEbfbU+bGJNnQ0AiRT5lfV7NScI
A8U5GRzPEzktStxvyMBv3c9UFDagLoQ5axvc7tojTd5doSUH/SZdfF2RUFsWNV2WDCZklyVxNlQ9
/X5Q7Cj+BwSTDbm+8DDjFv7/cYojWcxFu2LA4BTUkPXs68R9Kx90L9leUIuzz6Brsw+BgybAg6W5
4AnEo8bNI08f7OgHMMaappig60X8APv4FoAHERGGB29Y5/k8U5d8fKiMvWrhqZBPJeT44H4pX8LD
/fsweedGajDWWKSzS3A5489niJOERWs73pnL8TyVyxnrwBhhGxUFyDREnBW6vd4WJJ53lmKvXnJM
01otERc9x1GcTH2MJdJTHV2yISyKKiggkaYjjq47c2qXHA7cGSieZsyDfImVXsKGGErxhHlvE1Ks
pbK//4kmX6+xMswjrOjXi5ghb029GoxsYiG9QqQXDjBOup5jKcwz3JfiEKKBAFJKdCcPMIeTlftz
52nphS4PKujt+OP6wkdD05RhYEyIEaYVOeasVBnCGrpEwxFR+PQAiJyTo4Z1RwybRDQDM1EEUYEY
2s90vNj6RiHoLkdt7l8d37dGbCKxvmRqYAw61chd5zZq4WfrwSIRXOqPy/9HX/402o4EMgAURlIq
qaFEx7swQnZ8l23FztB5+sVTbbJtXR9JYiDolAmJmaY4RVwlZBuihxqsBgNaSPwHAZVr4Gt8EHzI
/dAc3kXmGAqbVyyMsjaCSgPFvh08DPPVYel9qQvD4n0++l7csxQGosBAb6ZDBzl+vzRdjAS8DDvR
2qloWbxvk9MOyOg0GWiKYymtKxOn+ZwiT48GO/eCeUbTms/nG9y1r51nWPdFck2FQalSa4pLlcJU
7LOt3hr7Lq5sS4v8WbKXvJOchMSRfgxayZEUGlGDi2B3lMdA3hTHmQqU5zZ48y43gyHKoFV5YgDj
BSQdusVsk/n1781Xj9xlxd2Sw/tsCuPcdDOxTE4XnGH1Jr9g7kuRSeOQJ2dewsFvQIXhGcp8h0Q7
oKbiZognn+nvQ2V7v8tLosTiGdKfawcrxcONu27n8olg59SwexVeds+8zuPpV2ckksGXAJSguYD1
wbR1DKC5fwVqfmENxDP3Q3LuuMLgS3bCrGhVqzhah9K7lg2ZOcqL93H/FkyFZiMUU5SfLgFaImdF
0OPeVfI8buYzzFMuhBezWd8XM+mvoV8bC8ewyVEVmOsNx9gwBslA5/F82Hj80dDpw/r++8xdThtB
0joNf79ybPBH02UZrXu1MYd6X49pB3ekCHOPY5BQdIEJQWhyt+x0Hy7D9SBYWkvO6x0q/xv18cJp
2/8LUH0rx1xpvTtniShDpgrybSI4WOSMIvRvgyyjinx8cFkFJm1Ck2HGgohzM5jDVLDIuQuo5Z3h
mb7n29OTirmKBqnY5qm0QtBY80cuqQ5/vDSaaRjo6Efu7UaQNnJNJYwlNGaA/aIgUwD/94yoXiRa
0uJyxoKcK0ldb5dZkvCv3oCRWOY6R+ehM2MpGeCp4o6JifXyZHmt78lcYFbpfb2nIXOf5Qa7eKQE
omztrSCym9tYPuLuMSTx8okC64Pz8np1RSsgT8vlEh2nRxrawIVB9evjA1xu1uYVsdQOQMN5e6ft
a3QIDAaESPinRoFftpY9FYi2wQJF0GWIC87doX/n3gkw3kQrgGZNoN8Yqq2LtSSTcGGV1pf8UPia
wxE2+Q6OlGIQp1c6rZIyKAXP84itR0gmbEQcYGbx0tOTpIhY2faP7TL3JRiiztCuVBRYcIz5UcZO
ijB1gpVHmX08zwK5bUO0HoP+GPWnfiEWS2G8o/URj3PzU5NQO/o1LELpUahmApbmHu23wZdb17Ru
z3/0pISEO7F0czXvfVQGnJqZ3oiSDHG0SjvYkbvYL6KtkVvIisWJ7QEUA8uQvBKsFDDjw5JunNo9
8zziSVfgW2s2lyn0ciSmMWwLn6B33mpsCAtW8hzT9ahv0j1eH/8ujBqJpM7zCLKGOjGu2RWaBylx
q6WQkBl8kLkTY1uHp7623G4CzpfVGbAKgwjjNjMI9JU5nA/xhJrLUvBjbKACX8UHL5s0nS4YKcgg
lpJgU+jQUXlok08O163ngcyTgz4c4NcZ8EnL+FKoOoSggHoChSjKtNz8Mwd6dQZ4kKqXkrYJ6Zpi
3zVdVbAcPGTgfeVxYvCgVGdQp53h7ZzV0OYZ/ih2qlxICB5+OvTOObZbmvnOvWN3Y596vUN3b0A7
B3orWemYSwLqIGMrbgRQd9eLrx1KOYGlOVzPlIPjOoMwatDWwuyM40yxrMOOd/Kezl1i/MTKZ+R/
g3GdgZdE0UJcbCrrTPzjWsot4aNEiR0rTIlq/7uY8Nvk2WRtmeeNnqf0kX6r5+lTuAYB4wH0TT2Z
rXjZnmk3659nw2DwI86jU9kXgKw1MMt9zxHx5j44TuOD5/9LD3mkGQMemMm9pjOw69Amxmg7IKTG
CfIGx3j2bzCQcbmYklGEFIbtdHfRURdBg6SNfAFv+wRXEoMbbS8ZUnuG/WPE6pZmBP/RCsUCn4vz
9GTu3DSDQQ89DVM5UaIBBSX0zoCaipJww2/h9czw8NZgwEPKy2yWyLB1/1ivO5J7JQEfkcSdZ57s
uhg5LKyDHyhFnp86nN11HhUEzljszBzdtIJV3pDyapdnopF6BW/pw4/ijdlZ92/1rZnv3pEyCDLT
zSJIrjATJHswIqpZso9NypkdO6BRWwSVFYDs2O3RGCrFTmgZHl7UEL4EjXf4TElcW2JAphWlU6pV
uPXXpetWlnnFqnhwK88WqJBgq+J95adTyt83kd1gnA7iUMgC7AkJyjUWRi3A8LzevxgEu8vMxQdH
GjUa9qgNBWswNNnAHu5bQDvyUqpWUrtBz+AOynaxljEoOPfibW59JOsPhDkcaVN3ZSyNMeEBSbyi
MyENUzUkt2Pr5QrvhBuhTuUlx2IYj3vIig5dKaeb0zAjKfggves7r8Y0aRZjKYyV5lEe571683/Q
4B+Dww3k9KhmcQvkkw3YY0mMAV6rREy7APqcUR5sBqx8w1y7RRsdET98IWYxsW6U962mIqSR0NuP
GllGpubBNVLptzranQD9VhHlSUSA9MEzQp4o5qlTjSEHxQpE0eTu0TaRvuhJfVROkPb8kR3/Nytk
Jw50EdmLM/1wwTw6yAPRTqjr0mpDwuPvmOyOGh8i8+CdwYIeGjU0u84rjJD5LiaLDWy+QK9jSFTT
rtBFbwk+Fa8vdLQYB7ekL5dfZtIfHP8Q5j1MI6mLGnrz7LXdNATSsaYc/3whZ4AE7MczxwGdbIIx
FMNEdKdq6KZjbkd0mqnxrKzhVGOCGtb6X6Ylzrekv/tP/PoWw1yN0GzamdHlwC/MdmHgHnR5T7Sc
w/PGOHLY26CIg9gY9AoiDgl3IdYVxSA7JDi4+wpNPr6jc7t9yNG10yM0BIQyFMK761KmpYt3AQ88
snn0zUFawOfleCfnOMciKWqPRJYq9lgZGUSisRlUNm9r2T0t1XW7EFCJi/Gu2vd1nOyKHQtkboXc
dTOj76mO2bYCjbK3u845Injfi/7/I536qzJkbVtCp+OwSiti7hJ4S7Rv1P7gbRESpx/Rf4yQHcPJ
FC0VhA62/nwEZNkaOgJAb+SBeYGjFbXmO9Z+m1wfaaUaQqhJcUXjR1uwtpFVVOTsKY/68uugv9K9
sP8fm2F52jGv6UyVNPA4QeiwfcY+B5piTuzST1fpI3hVeK2Pk5xRY+NggCNsijjPRGqNR7c7JIEN
Nw8ru1ATfvn4+uIS90+7JN/fjgEQoQ5RgVYgjvKRHG34mp5u9Y9cAJn0SQxZAiO6CX9LYAzyWp8u
2lkxkEoGe1m/Ux11aSWSm8258fekRiNJTEDSSqkSGlAKB6i+JBigwvDUbAGeAg5UTRW7VHTAigoW
vYgGVlX+vGNSdMqboFFwjZX5Y/lu7vvXc4W2IT98v2/3U3XEH5IYB+Fy1maz3FAhyT9u3ffH5mVv
Op+/CSJ9kNhnVk9Urmc8cdcw8yYKomFqtLjCfLBAiIqqCM3hUUOu5nlGCqvqLQNkuk5lPx3KdTn/
zyznBw+8pvw91MBADiDpsiKgkfDnwcbX60lMlUIAILvB8pGutyavV3vzC1tAuNx+t4kmBlR+SGPg
Pyzzc3a9tMItRVtgJRlu+C/Trcl7SBJ3Dx6b7LZz8PXXeWO4GPkrLfCveD5CrfufeSr00SQoLoGF
QtS1mxmM4C3u1LLN+0hA9cxfS06loBAOr1qARO/LXNBFTByJFEwY3X9IZD5yI1zjywWrOx6zBxSG
dR18q0gHo+fp+rKDX/3MT7RM+Lo/JDK389rNknAIEoGWIteyHTxS5jOkW7jLjac8iR+SKK6PTjPP
TgNIflNYUYf87HYYbOnjxbNaz3z8wDsoUYJBC92ivFdKmXgwNEmUTFSHQfEEE/4p+FxIMsK8DAal
kovbwYiHFeh0HKy61wleyMSi1VFkZTApUM2NVwNdAe/Zizm3kovV+x6W3YAS24qey7112h7sjpc2
nGp5//ELmY/QRaf+jJVY+IXtEoUJrKpYw96G87xxwBWIo7GIZaxOClHprk3jHYyMHa/vfQo+f/wI
5vtUqZKeIgHHBDprlWB4FzUJ1yAJ192i5/2HkY++B/OAJ0loFmczh7aIuruD9Hp6dJ6+qndeeD9V
6fqhEfN098MA1y6CRu3Stj2zAfE4qrXBbu2rRCYRBhtLN12bmCqARzvHCuc19pTAIGbPeupZ3Krx
VNDz4/cwb7uU4iXWOvqZbftdeR3eNRs8LGC7bEiHkUeaM/IDk5PAmYr5xlLZppdZHUh1JlKp/vq6
iXdSBVrAyH5QFvNwdUGaAJu5IudKsDgC7Xu1/xHaV79950HbJNB8f3W2+yXRw+hiGvgZVxQRkQWZ
n73AvWDLqonVaxwYpQ77HQtjGff6sMhMLasEvM+47kFid3sPiQnuoNs0po2UYiIHqY2U86y9CXKR
Fs9kIoZIi1+sGcY5MNBhQbkw5+4aux3WPQUZSEtBxiQUXQkFC3J10mVhDV5I3rduVBIVrTebLCOF
DSe1nB/+H2vf0Rw5snP7ixhBb7ZJV1ZSGaklbRitVovee/7671Dz7ojK5q2MmftiFrPoCKEAIk8C
SOBgN7jmHTibzDYEHdaMsHNSjyd73Yx//JvHq2/eRkFZUeeTEag4c8DTZ7xeYcYLu/XY9xYDRD5B
f3GbaFHsg2UClvdOo1CQ1POJ7n2klh85Qf6z94g/WVxEsE7D2I3yK8PBVmLab1pSEJYXhtzxHuyP
YhRvcqEjv8shukSn3GGdG8btJVMghoHDJBO0+VNb8+JQ28e0/mFO59pN4LIgc/7df/iVJKm8oQui
otGNT1zLtXWvwarJ6Bgk6e9U7ye/1zT739hvIYeynzYIHqwHOU+O5UUEVRIevcOzXzIErSLBQhBl
vV4aeiOoq9l68wUf71rnJcBtcFvMWnctwsMvu1HIjopho3gexLRmYznjnbT3QO54IL+2uFkysmmO
n5WL5Mgslqx64pdketQ2knW/61pIHrAW7cdvz/HfIzINZgIAYq5hWz10C2FUItCq4MIQjBnuRLs2
Q9xbHmAGy5MuzNf8lfx0adHPaGVxvpOiC7BeBXpJ5LgX0Miu2C+VyypgsKxH4beieYoiF5DC3SO6
esE0NPpd0H5h3vaPtZLWN21ovDYqMMDO/q5qpiX+9izwacsFppTbLWdt3udWl/D+dGJIXb1yF5+L
wmJdzMqkD2cbdmZyrx9aR3xu7qzi8YOz3gOXub567Qnim5pUCJnqqVAVGgSClECw6mPbkstH+was
Yq4dF1ZxcaEcBSF1nfF6qsyysJTqtSTO1icJuN4uzPrgGgHjN7UoEOGnCEMIKUQVVuPMW07D0sRg
sUFUM7a5cxruJ7M6fUyPm0vmfmhz6xDjFpgl3MDlT/9anAZsGQoMY/afOQ/NTfXXE6sDbS3JXyr5
+e8LETpYONKygYjW/NwAjGybmzDa/rEBf6b5zqK6WQ+dUHfSkVnzgqBTRyKNFa7uMatyVXdVQfpj
/js+po+/gs2uia1Le4+cdz8/aDIsudYSq4oLudShGLQ2EooGcoPD/rm6oiAl7VDIMC9oImQcwJWS
zTdR1HHg/aEKaw6iYpJchTs891/eGUd8FZEX2lCnIPb8qtB1iCis4333Q7MxKnfZJC6rXrieoi4E
UWdAL/lEaeURkUG1QWEyJfEHXoUwtzf3EIp2pRPhXNmtFV9tu8AMusOdeqT55JHV07x2FCRB5bE+
DQ9IKM3gqCz8NNQC3lPUaS5GFbEplcRiBUGrdR9JFJGNCfifTFPp13Hs13yjz6fNOXud7aGpt3LN
j1OPJhSMADO+4VrQtRRHmVZS8mgcc4iLifX6OpF7F+zTCbl73DA7hlZT0KUsKlDhRg6XeD2rhhz4
+Hx/dUB37XobGQwnKJ4z46/Vr/VlSjr5TFD41ZXkL1Oq5pAiGEKmffXdwQbF6vspYNVSPnM7GioX
GtJ5ZiJ5E3IDDec7JNJbPO04wQ6xq32n73e2i/G+3+TgkbsdmVmGVHV3slDKe1fPoEX76YOdxGJ8
3TUQWP6eOQRZ+KuoV1wpzBbnU7uq9657DsDf++vFHNEK+WE2ovOvhnjVpUwqrOFGKVKSGjbYPz8H
KBKTH3c7cePdMcInlmoUhOsSl1ZlAjE4/a2A1VbhcGrEnz5n8pVraIfblmT5Ls3Yr0mq76PDDif/
6pN5EZptRObWdQlawJHqZWb0GxheMnl61iINSURDiiDMxWCVsmaHt0jsDfGQrHBgVibPIJ3DtGM+
kKE08TTDcpi1mHQpjrJq2uF2qmuIQxDVHYbIjDbmycMY2/a2PdeP5pda1EXoaXne1bNjaucLGhQx
MXr776/etEtFqOtP9JIQhFscFLEG0Qwugqs+7+Q37L3f+PfM4a7VGHspjroK/UZUI32GGizFTSyr
kDej45v26LyU213zumGOj68xLeKYfVmQAu406nWMSEBBPFRnFtb/YAfRTBnpPsy7A8z5dbwnut0S
1WbZdi09WoqmcHwUY1/Uk0C4Po0urmMsb4x7orJcn+EidJt6leu1lBcwaXPpLZBToMGAASGrmfNC
EW1WdAGPZd0X44Q1LwhgZqpKEJyb8zDlWT+APAK7+X5esKr5nfnt1t78l9+O7k6XunAcct2HAa3W
5vDlULVzWWH72uPxNykUdGSTqFRdBg95sl6TiGBPs//Ak0eeoHfCt+btWKzwdv6Lf15/f/sk/Uw4
6EMhVQbs2VZEIN52SudeDbwg4M31g/HxVp8MJOzNwLuKjM4amqonmiq1HJRUuLajafGPwvxedZc/
mLrDou9b6zZVl6IoMOmaRuxUIxHmK83i/W2IoUm7vd+Ngs1sNVtF4IVaFJLoYtJgf0YG33i2Yrva
SKYF3jJGcrAa9S2EUOCh9kMv1i2EWHpJ+F/q5pL+YADwfFP84QsLERRIdHIxJXGFz9PDFza+fa1J
aepb7VUwd43KpH5Z9/YveTRclAUvVr2Ob4T3NGkvbIqHIjWLsrA5wwrS/TDZXU8qx4gtEOuLBSY3
pcjO24fban+G5zfUpiEly7AzQ0LR9LqvbYy6Fx1QZZ6Ybn3y5LmYcSDZ2/mMx2QrchTQS6nX8Bkz
ZNudXW7VnLRbRPnMnpxVwF7YhgoD1TQrWmWMhGuhk7jfTJOJUtNIPtSUca2zTopGYY5RKjgqHL5C
JlqBgbHSTXDa7B53ZUGY3HuzB90yNRWrKEmrpeEIU891keNxG4HsrCPu4fCy2zFZGtd6+JYYQA/G
hNyUopQLacchJNh1GZnys/eDRSG3WpmQFE1CbQLcFiq97lxt/UZqoxzHxvTvJKt0va10zjbDWZ6X
7lZIavFehvcT6T0m6uNt512/DxfCqTMbRp3qyVkpIIoBvfHxXjXvEe2eG9S2Knsw59f5jSWf/9W1
8SWWJtkoEqFssA1LuCrFJtvcmYNvynu0VczLRf7VA/DCwJ8vlos7f/CERvIEGBiNLMfOyQnWbxmd
hfr/nkl+tuqhqowiE/jx0LRD2VORQD7hjdV8bziirZpIeM+/CNaJ7S4fIEq9/fXWL8QvabQZQ9Er
2nSsBRSX5kc5fze8zSOqcWGhj4Aha/UCWciiIicjNYpJkaDZ8Rj5ltrbsogm2tJ5bF4vMdbCuKwb
a70uspBIYVhUeZkyVdBOIp2TieZhB3pbe7BFA4831vt0ua0h49NJFJBFVeHlk9QLV6d3s43sXHjG
dm3m56LgK0zjiUt6SKg4a3xowC8bY4POds+aGlzH5IXlqFwrCyJZajNYzkKZLrTxSIwxSHTLs8nR
V0P2hSQqTmpqcBco9SCgmPRszZnqVSDX8jE3t/rB/Wma8f3mktgXRJ+sPpt13FyIpsOmVuljsW+g
5P71+Opcx5JgkyIxk01A+LlX/7RhwRbrDFBB1BSnhSc30BZ2VQSTL0n4mO3n6f/L2JBLtGvf8rfb
Xrn68ABWiP8gCr1dPhC0QCoMyORdZOhoT+vt8GhUJueadbFLTHYRbTUe/ZJIF9Faqc+0QIGbPoG8
JzDRLz+55bZ+01lp5eeR+uM+X0iiMCWq/mNPJQcrBV44nBmdn7oXdCUdM8c4K+ff5yu2SraPw4YL
0CCUb9Uer1es/HZ201s/hIIaMW/kahBmXwKrQ3WfOBko/Z4/P+pMcYpeDsZXZZwbmr9E86sqTyKc
0Aad+85rszVIjbL9vkek4ezUN7zSMSSuZmoLW1Pgk1RtaEhDO59U4R4LrsfPFjT5OlXMLFtimZPC
H7EODF6fIKu0K2deCvGcHUZTBzdzTjBEJ7ggcXsZbPuHK4NSCLM1WIiLpx/DsvYsQ7OcmQIoRZRV
NfBxfLLD7GNvtaneVziwzIxx1umWC1FwJKAFPvUM6Awie9kFbSJY16IfBe7IzDb/V3+lgKjxBCGT
NAiLEvO4d95KxSwKV7+z0JUameG/YdhWFyAkU2FNPnM3qjzcdY/oEHldSAwTN+TGQ7Xptp9+hrs3
7EhvyCzqUVbycL5Rnqx8F9zXEaa+ttv7zCpNTiGNayJI3CdmcATjZnJ8Z3bFfm7YuPULKFTyUy9S
1XbENe0c99j6cryvzbeQxLvtTApvJ5tdQUTn5fHCnDpjhCAKBUN+OuhZ5wOGjhb6cesfrAtsjWZl
+R0//30RCnudgNWtQofv2DlH9KpJTuHkj71hGzY6p5C1Xfq3zDQ7d4cWUPdXZz6cH1K3RUfqYwAO
HzB0uJPL3991NjaeJ+bmaejdgZFQr1ZWsYZVnbMhNPLTXUFh3WhcOfIzUnEbDDAn28GqY0sJHS4h
/dZ42lVYt74/sepLq2/SS8HUER66wGgE/1Mwf1JIFhIMfDwf+RHkC7v2hS+PGK1nlSRXo8KlVOos
l35iCCXIhq6oDD7fH9Nz7JtCim46mXG0VsPCpSTqFKdho4IpaZZkoM9dNrPG7GDLnWQLR+3l9jle
7QNdCKM7hcCr3cp5DGF7jCD5pRO/BvfqNQ2sdmvmGu6c0t5gJVhq3dl3krnL7A0OtqoR1r03P9DS
p3n5O6jTzAdIvPNqVroKLO6cjMQsdjOL0W19VzPppRzq7Ap+Vg6pMUFfjJHd35fmGVuvXM20yQ53
2zyfHZmsp+M1vFjKpFKWtsm7oJyg29Cab06ExwA0bO+YHOksF/1sxFnARinH/89F981Fcl9AOXjS
TdZNPQcgtz4UFTSk0eSr+FgwoHF/PMaYxUbHbmDMba3v7DfL+XPckkbFBVGXl2rgQZpXEUzX73ad
+7PYnRjetxbmLT8QhShG2DVZ4wvCVYy33Bnv0VNgehxr4nttQEhdiqEgRGkNscv02fee0Jp0j9ak
7Zk8/LBBrQRGoT2bkJr1rSgkmQYhqqNk/lb7xrIUED88or/6vnQCBf23zKrKWuy60I9uwhj6JMEE
OMSBRclwsj1GJLBvBs0Rt8/w6hOiqmLqSVVkUVDo2EOYlECQwGB4zaeNNpdxI3N66wPrcYcn/Aix
B7OCsxYpLyVS6NQIORfkgoSocV+hiZhDwwKSSVTCTieO8aC96osL5WiAKoKpbfvZSWBFOTMVGPHp
tgFX8WghgsKjSu04bBsQhSvXkvKo/ADjTmuGWHj7r26yhaDZPxeAlE18EoUddOlNK3nIzaoi8xzt
nsnKthbVL78PBUqNH2idF+L77DuPIMre3WG7c3x/uszsQcyXoFU/X6hFgRIncU00cDLuKu1X8SJg
IUQqWDFvoXjC5E1keR4FTUHQNbL26Q575/V+IiXcAS/IoDdgZg8stSh4KvncAMEBjFhYYCmarNzV
HrkdYIL1QDiflj9AfWE/CpZ4EETneqPMFcNjdxXOO9F6nG/e216+WnlaOIVK9YTlRVjpYQYxKCjL
7vPx9fV+izEMrDo92HiRfDT3gXtbJAuZaAbILuayjo/hGWCAPFZIZUU7qJzobl9EBMnQ/2hIlcKK
Xq9ayeAh7umZI/IW3QXo2LitEgOO6DaXQCuHRoggIohI/5tH14TZiSyPWL8Z8WKszTPVmmJQiOSP
WCQTg/EXGZXn4m7cOtvfD6Hp4mIE+ZKJhaTs+tlqxLmQSYETNjjKTeCrOMUY/3rtDuMdB4p/Vuz3
GXT96exfqlHQNDSDGJT1LAajm6D1m0jhYLk2alWeyWqumcHgliwKmNKq7/QU2cMVZPzC2SM7ZtK3
7g5f2lBwFIqVIgSlNkMfcpPnY2kfhwCkvtJRfk7vC/djw45i1sH9SyaFS9hxVIG/Hlqh3PhciaQJ
iGYnP/2CXFCvZtyN63j7JYzCpkls1KBJoOAs7Bhub5+m1TKx+rfTqTyFSUPbR1EsQRfNeUMr9fm8
zTZzNRx9fzn2u5kMcavh80IcFbcUutx7kwJxHKKJ594uLsm+egKXi8UQtAbpGh5HZ3JkGc2blF/w
fZAlI7oxMMZreS8PqYXCPuYWGVLWbqilFMoTBkwRxGkLKXhKMFDUl4kt2diHx9BmtadwKYdygigp
e2ksIedzjwzIRq5b9MNi3vfnTyxSZzWDrjanLsTRF1UsTqDhTyEO3DuW4yOeuDr3GmnRw3IcT2hW
0Mj9PMpAzvXL+FAo5MEeDxWWpmIkeJMdT+UP8B3dNvVqkWX5myjPSbESugzq+YMO1vGKCXuCdbBo
GgIig4z03Tgwzp28hl1LgdRdpgxaLOGNXUT0IbrxSORXRAfpB14Yevt4T8LjOTcT57o9n0GnP5jR
E2p8igmG9tRAI6st2HZG7ky8nbFY+tYQYfnDqLupUAZOrHL8sKcKbSAGm29wDd+WAqiLaMzavB2K
2dTOsTYTnkjuX8yGwgvrNlotfyxlUbdRZwxZzc/nFE2rGBxEBSSztlcQ3vIvv6IfKsm3Bcbtn0qP
1YLGsuL874tUQG76QelmH5ewc964S+zb/rpajVwqRgGQmCZBPX5+pf3za4Dlz2fNPsBbI2yaZ5Yl
1m5BTTMM0cA2OrAHUFbUGoEfB4Qs16rdgc9JdJr5o+nxQdcYQexqRLkURdmt49tmzDASc92DY/D1
NbPAamMbbmphcpkBryytKBOCejgYlAyiePfp+CZfY4eBq6utOktlKPyelAZj5wkkFJfOxmTBTCjB
8IP1K+Lr01DQbcwE/ZoPEdaMG1jYukWDDrsHdjW5WKhCd7UNUyFLkdHN/uw44/Ea3P8mv+YOJ8ys
foybTeSyPs9/geS/VaM72CZwAA381OJWej464FwEFroPCJHnwT1WxWP1fWepHwXHnqh36iBAPxBj
XPOTT/xdEqC5nuAt0MW6RfNSlOQDxOfcw9zN/M7wxdVa5lI+hbrzlE80iZA/uuhYACiiWRVZAOvu
nd2BjpiXYijs1ZRG86YG7oK5l5r4x2Z+L2H45H8B3a8PR8FFooNtIiqhC8og2JpN4hakkhFJHatw
G3P3gTG600eI7QCMs7AW/S2Vo7CjQKxetTnkwl2A8fpLt+Hf6jeWGJYNKdwYh/9A797ST88GObY/
m43coCstwlcD87A7d88wdFvL3pa6UVCSCkOQiCF0w9KDI5b95ST4yVKMZT8KS1TVi4tivixzkjzI
eAH5HFxjecd64PO3d9B0zUpVxa0uwQXh54qzfYt3mBqYDgj3DBPHOzjf7cx2L+/FPWYkGFZkaEjT
N6uZwgHxASl7R9j7O8MsndDZg2qRIWf99v/SkUITPBWLrTDBknu8ZA4N6bm5icJCLQsUmm9pg9dw
9j7G1UmMhY/QRM6TMfC80UK7mTUNvUefRIXYfYZxjF8P7uHFDuzPYYyamagwjgQ9xsoXyoin6dmu
w2Q5W7QWgnXjwj3M/f1grGa+xrO+I4UwcT+NWi7BvmjNwP5YaYM97LWJLv+XeVeD76CzCzuob39U
1n1EUz0nolagugElMRsMGkjctdffLihzDjZG8lkmXZWmC7yuSLKAjFaVqQDSiFLOi2cVj5ODEhG6
DUhp/VDcHTRE2y1haLdm0qW8P0za6HIyJ0BgwtuheFiTK1rDrVEiinnHOzsTg4oGGmFYNZy1KAzT
z5qoSHNwqQjf9RSTIuhG7HSG0zrtq4YG9YJ17Ne8cymCOo1KVIaCVAvwTsu6f+udCwOcV4OjpQD6
8p4MX1QSCEDNa04y0JaB/BnzTzZmTrDPiCFvDUGX4ijX4PKubLgQJtMr0vnoNf/NELDa47qUQDlD
qwQDxj8gAa/GeLl7I+kcAYFE8LbTMeVQNzboyDqv7SAHmf0zmDMD8+pqJ4Q+4C9giJp/Mh35LFWi
bu0gHBOUuT5VsgCMiSO4YM3DUWJV1FZTs6Uk6qpuqzLAXtlpBid0Cwo1KNrlZkb+gOzA7Gux2e7X
goOlROri1rUur1BUwecqiXxFQMe+0RjHlK7Z5E0RxEoPEe3coIfYEdE4KtY/0CNx+ni6/a0Y/k2/
KmRFKUVaOMCAox2Eji6wF0Kvo93fqEO/JORcWueph2+kNDZfPcWRqw0k4MwqNEsBbJJaYolWMVxv
K8YAIvpxIa9GI+tnI4KtIwIt1W5jsrY5rNbyFr5A3xtJhmlknKu54vH8rJoyaCoBRQc7vN5hKzPT
21efMpbyKKiQ2zjWuxmMrGfhmf/ISbW9R6dq6sq9OWG8aLPLBfJYBuR0eWceNdZnpPBDqSd56sdZ
uNVjd9PM2MjCjbVQbqkfjRtDOSYiD0/B6ER9rs15rVr6cLfBKll0OTM8nwWIKoUd3eiNYhLMHvJ8
HEDN6Fx16+ySwX18Z4Qzq8WJpWIUaNRFhq21Ek4Z2N2lTf1LeXm/7e2r8ehCAl0zmDqsTMBuaShz
xL0rbUKC4eDLeZ48QdsCOvfcS49lq3vWyy4D6unCQaYM0yREMGLonpjNkCx4p2dmBamLS77FX3+y
lF/7YIt6NV4ju6usmEkCujuUeZivav8lGvwbr+hxtiDxdIXzP+8U1MWw0gREsG++/QLOlp+2WW9Z
NzMDgukBWgnU44MWzRFN9RA+XFh80iyUoofYYkGrEjTqzH6eI76I7XRTkyMJfSL5RO7AF9/GCAJY
p5lpRwowijgeJFBCzC6JLdfTJrDmxd0/sWx4c0Lnzv94nOmFT3w3pOpU4AQgvjk6gnUtsW9Ywabw
LaDqnQVVjDua3vHkKb1SRuLneVOc42vw7p/ih/iab4FV/x8OAgUghSr6aTnM4iwEic/HJ959NpxI
MP2ceGc8iIXYOnkbUliHjy4eaJU3gSL2E41ReXHuz658de3d7nNAj8n0xrhe6HJBqYfSmGnQsEdT
zfPx6OGZObc3RmSfWPsvGKGBTuUoZdo0kyx9fjvvIT+gPMB611l9mV/AMV0e6PQcLQdzGgS2eCTL
YFR/wdvWBc8FrLtltZq6FEVlKHFaFqOc4ZihpwvEZMjNUb71sQT1QT8QcnjBnhRs68GunnkxEItK
iAUu9PIndBMHvihAURBCOIlVbVzXtNEhhQxm7qxgJDGfzMk3Mgu6LtApUafEI8S1JgrVKI1jQ/RA
MGL54JIfh+wn4q7L+OOSnIqZmZ85cbZK4rA0NhWhJKmmDpoG+THJ0IEjW15IPpAEMPRkBQw6FZuA
dSbkOGnGTrytp3aAXntWeZrpoxSmjCqnYcvS7KNIMaaN5D6ic8RiXuKs0ITe5ySg1BkKJeRUzjOa
R5B3XhO8RHvWedsQ2SJ4XDVtcxNzJqsYwXIXgyp4dOAcnWIJop/nPhznbYslaLgVhs28WdYdTp7j
qmTAzpSDeYfBB1LvucN70hNWxYcKbDHGIKPigt4LRQAvOIjBvxdeJtHI6g6X/EGOLg1vSdJrFO6i
x9uATcEaJUSi+z90XlODgtOjg+H/5KqjNI5EVO1o+C34/YaTIpIMBbktkvahv2SqkiGihV7UBLo3
I/KyoOolLzq0w7VXHjipsgx0Ymq67kgTSvQKj1Sv0gpbySXNDBozzUq70LN6V6QsjtdVI2u8BmaQ
uTGNp7Ijj8OSKDwCRocwnZdEhcc8jczBa8xYZxVFZ0xdwNBfai9E0aHN2LdxGxvRIeIDt+YrUguC
e9u0VFT4l4iZAEo0BMHgDeqSGo0i6NUhiA9SfRQD3VJT7G1XJxMUR4RTGcHTqjBDgNF0SULfM3WH
GHrbcXPV4VDVwdOg7jAL6XB+63LxVi/anuE1VM7wl2qGrMsqfFIE38H30yBJWtfEBqRx6cnTYrPK
dskkmbftt/qJDB1bDrW51Eof/aov6ljRwviQNtyrEmnjA6+lAWP1+JrLQR0B6+NEXVPo6ygIwlKJ
pSI+8FNGovSoKTyY1X0sDcxahqg1o+Fi4UVV1VT5T4pAY/KKKKrig7wTPDN7zX/ctteaCyz/PnXj
9EpacFFfxgdNsPhJcrMksPRk3BV8bvdJ5NyWtq6Nrhu6iv0pIk8Bs1EmnZK1wKqBV0maTwQP3maX
pQxPo+/RT1dDE9/fcihXy/jR52JBjg5JcojzmgR8Y2r1j9IPieClDtr/yFD8rmMWMK46hmhgck0B
w77CU4DfJUlaNAGwKOt2dV+bQfkjSN+TKbJu23HNy7UvOZ/6L1pfqo7LG8UHEGXpfRXe14F9+++v
fifJUARZVgHvnz2Hi7+vg9fQq8MoPpQCyC8r20h2gcExlFh1vYWQ+d8XQrogj0OxxFGNM8uL3wMj
uQixWpOW2/UNf7ytER2O/OUSC2mUo3spyoLtOGPd6GRcRgKlJvO83UtRu2ouHsZJv0/4i5pMpt+f
ggb5f11uC8OeAtEK/de0OqXtVtNNQzDr5MyjcYvXGlDzKefbv3TtPtcUSVR0ScVFqVNmCTPBU2sZ
ts+w35B7FVXOVpp3rtcIx21r6dGPGUnt6sdeCKQso/e1HKqoMR74yrMao7CiBmHuuLut1urXXkih
joYW6NoQ8pDStL8zP7O5eMMbVyWykqJnONbq6VDQEyuDtlkCXfp3x5KCMeSGEfDcad4vI9509fDr
tjLrJvuSMP+CheuCbRBb8co6PvRFbhdVGlmSV5hRo4SMg7gKKCo2CYIdSOaxUvC7oCCt9bAWm/hg
RK9eFJpxv+u91owYp4Muiv51OhZy5t+xUIjPw95XOFwzabIbut7Muv0Q7vW+dIuqs8fE9JK3QHxs
28wch73RF0ct8k9NUW+yEYF1XjMMvOoti99DHYKqVEShUWHgwdKCaNMr2iXnwCpWtq7foIT1Lz4n
po55EbsIdIS137WPu8pTuS7HkTMSUpS7qptIXzAOwHyM6OBRMxCfyryGEEinDkAGLo9+Gqb4oGj9
cxnIJymsnTw6qLnVlqqD55iGEQvRHU+fX1XnZc3AfzwvK9TJnmIdwVgHkb4umT236dKdVz5zWmsq
5V7Nc0uWW1OvEbVg/vbltk3XPBdhmC5jAkNFWyOlbt4bY8olGWRzD9zUbY28sYekNTO+ZWTNtyX9
kQCpMldzFY+vJ0zlLsg4R69OvaE8IHNh+AlLEhW+6GPUaKoKSUbS7CVjvE/85silrcmH8cD4eGsQ
82U/5PzffdKI4zQMuCQ+hBNm37nXSn8Ysp//4huBvxfN9TPP9R8ywDCTpylOWdO7shzs/foY56WZ
TDUDkWlmhb88cSFJ+q6NUnGcz4sdzvOom3I4gM1Gsw3P4qrUEmr13e/HYzKAzDdNH8ZINFMtO2lJ
/hBEky1M/Kb+WbfJYxx1ju8LIxE0N+5fgn7ajHyN/SHysA24ZiKCjlmOiWeFdesHSTKQ6Gq8LgsK
BY995idpG+LnZ/30GM1720O3Gn8JOkiPFbPm4n2ryHdKqu8DvyG8IDHwedXxNEkRtDkgUwwKDtHN
XfSirOEwpV7sCpGubrs8lZ6kSSjvKq4oGNfOqvNhFTo6Y0ReMQzq2hFUdYhERYbzJXVtyXyrOk2G
nqq+KMXNbR9cjdV1HVu4UShB1kY/9nTqKEkRB1m599BxhTtpem7mSXHRVG3H6+Oj7le26nWOlNYP
t2WvBQpL0ZRXNkEzFGMpxIdEMHJTUzrNHDqxcG9LWTWmrmGcaM6xJTqgE6cgQqynAPjR34qT3DZH
HiQft4WseQgqBhL+UzDvRq8pmjwe8UjuIbzNmu2kZdsgrjZx29YEdU3GPPGa2QxhprnDvDTGIano
J4+lutQyDom8GF+0QTfFvI4Y+qwZbSmD8kCx4TI16Gd9fFS2h2MzZRYzJl012hxa6ZrMSwZdxdbL
VEyVxAAqNYOT+K9FwZlB2DpRxLo5Vk22kEQByGjgUyieDknSh55lhO8+bn//VXstBFAIUZSyFwc+
7BXyLspxJA55kxnCsOxFxRNtoEWepkGLhjtKCYpE1XHsHJHPnH+hDPYuqDziJMQvlBylz5uGL6CM
UZ3yFISU4+MUPd2WsfpFFjKo+MTz9XhMAjhxxj12dWgCDBguvGotbWYvUFVB12j+tq5ukkpP4+RQ
xjkY+Ru3kU5l3Ni+ysoS6JGO+XpFriMZEqqgvMHT+bqMd8IyM1pATB32RAwQ0HFc3FuC0hkCaUU/
3ne+x5tBAgJCGaS40ugd2ySq9koXh1bOc6mtKeDM1Tn147adVxzz20+jHFPjhiEaa2T5fFeZ/bBr
EpX0OiOFXTeAIgjCXPXjgX/f4wvO79J2aLnowAu+5efyJvIf0RFc4qk7956qkajDjtM6IvuFGaqo
L+yjHlu+xYnxzde0nfe4Kog0BBWhwvffEWpCx2s5qgxaxTkNZxuxaEr54z836VKI+F3ImPm6HHUQ
MqK0hfdTO9Rj0mg842Ze8V8Zrxcy7iYe1/LneN0iJ0yCIdQ1NQXMR1g1lOEJZ7A4uLKUsqy2JskQ
Ue9AKRrxDb0j2kuVulI5SMLvsEsusIK2cARtr/SsSG72NioJkw1JQD4kYaSUp5HFBzNtwzXIp1ER
Dy2xkXda1uVk4uoXFMNyswsL3/7nX2spkgIao1BTEBOgGjHmESm88ZzIEbYHCtZtMas2VLFmWxAU
iZfoMCquwEM0CSO+Vi/2BOtI203ZbYL2XlES+Z/nJkjr8NyCZwoRRYn5tyw8wxt7vfQj4LM8Pjab
RLmy3rRWwFnhQXz5uUUXeRolQMi6pFUaPzkkgZqRTBEVczAqVn68cli/SaGgiU+KkheyMEHM5Ax4
T44Bm82QM9LTVSn4KliBzuuiSj8WKGVVCsIUJQdPQFlxOpfVUW9KRiQ734iUX4Nz+EsIpQoa2sJU
91PcNbkGQoA+vvB9pVhB1OgklPPEbrhWt6IpYmSQ68qh1q0jdhd4ms0yCtp26gxU2XlhCC2+rO28
6XtLa/95AgT9vuRQ+J5whh+qHYyYFdHGyJ4CrSdGjqWyHQP0VgACgnRUS1RFMTCJ+d21+6qUp7Cq
kgPIRjZe2gAk5DsxETcdJwhkjIPt7WO7akAJdXZeFWeuCkqeZLRVoFVZcmhS0UFibHHtR51oDPdY
q+9hqTt4xlWVR02UXu6JCYBJTGqo1Q8+QFzwSZMkthbzx0CIydh6d73+1kfas994ZjPtArVz4igh
8dUQbK4uHvWMpfkKYH37SZTmihEoHuonyWGo7A4pUZxt5nusa0NGurL6Sb90/4PbKe/0cezq5NB5
j4Mnb4S6R7krN7PBSdt/2tA0h2IKj2WOhohUHakFBV2BWDcwbZEc8pFrnto0ibZlLwRmJ8iiyaVp
dtILvT1nkt/ZWCAVWWhW+Cn3cnQqu8x4/hfehW17qiwZMt6LqGOjpkKSRxO8S1TQrcyD6afQeCuL
fcblQ5NQfGot8BoP0kYQaKHV4fux0UFyMRkcbOxN6KNAMawF8ChZheWTp0r0HD6qXU9u3U6WTI93
5fgjxSNwfImT0xAwnH3tSC1+C82N/n+kfVeP4ziw9S8SIIlUelVykNtud555ESb0KFM5/vp71Pd+
uzYtWJj9BrML7MO6RLJYrHDqFJm6JB1kKFZcI6oDLCEccifPVlzOJa26lMJ5egoq0PnIcM5i8i7k
JqVmRzdE+bZWNV/CWiDO/mdrCeft5UMWIjdfopBptpXVVJvPorZG2SSpOT5rhdn69h9/xawv3c1L
mVxihJI6q4kOcyEWxMlQBcji2iqzVxQ4VxzmpdQa/HaYWzQgIdbjPeYmVo1AEHFaXXnWahs1Uxik
SdlL8U6u7VB4FjQnkay4e75/NZbyTleCuX0t0B8pSVGPfR18V+j2fetMxMwHV22+CoIi0nxdma7c
lEXlvFgut7NFW6VBqLcwD7FqCl1t+n6yHg8tSlGQ1kWmTtIIP/ggqDEboJugM+mU20Gtm0b/KvT/
5Qag0A2Mk4iwU+PufFdXQqUmuPOt9D0k1QZDEhGPTIVgDunatD0egfdlYBQkYOFioIENVb1rAyOr
NBM6yrKDTlunkaUdUDLbYHIb9dkQd37fOUHpKOX3uPkPB6aKcG+oTCBb5TyrCP57oEV1dvCLYx+g
9NbrZromZMmYzBI0gAZmQAknRKmkTK01IztUmvq77cWXuujcIQOrAfBbQ7Tmkt54i7AmQG9RGfgY
kYgG90aNAzLNQhwMnpZaKFkKouSG8H9rNOwSugnqYWUPl+RhaXhkRBnFLz6+A4FUGg+YQ+TJrZH/
YlpUWTB5gR2itud2TPmB8pW+zeN6WglUbtUGK9V0rJHoBHlzPi0qlqqP2c597zWtGj9mSpg8DYn6
HtHJ2LIkOYmk/N2iC+9AWNwdQlVRdwZh8oqRuzlefAVsG1FwvPAKFO7S96we20YIBy9rCfKx3xlT
zNQoN0bhiSj03zdsN7Yb8TOATwpCaR1PvkGvb0oFpGwRJBoOdziSLnYSqjwAELONmLoS2dy++riW
ErAKgKkh6LzJ06UsCJNRg6jmg+77B8HSrOg1eE0e6GN8FPbVa/6z/jk+/fX6IBQZW+RYkCG+ed6F
acgqTR+8EXi/sc8tQ08cWUBDdriGUFnYSgQBlBp4m3D5+Th3nGq9zbNm9IakM41yn4InrJAeWPJ2
f0nzkVxFb9hHzCYmM60Wclg8VFbLclUa43b05Pg9KD/iNezF0jVQgFtEygM5VfHGehoorWUk0cEI
VoFLW3uLJWYBv2bFOTtg6qQdMnj5hWZN8kev6pu/X52BP3BAkeFBUH+tkERspzSPjMGbueStJgBL
cZaWw8odWzgrFfBPVMjUOSfBu7qYzRFVSQNwQi0qjtqI5yoSH/K6is0Kqav7K1qwZ6o412ygGhJB
fvd6RbI8samsA2ynWnR206ml3RV9ZbNczn5GWiQechzHFk6U6NyXfPOwa+KcFEdgAficAYzQteRw
0qJxzJTBK9LODKVmVsdSXQm2F4VoqCKJQIVS3OtrISIRcimVw9ETE9+s5wkD0oMs/62LOa/EADQa
TwIcCD4iHaVGJEkbjV6bfiYJRkMgODF6S1/ZsAXTi6QYqm70C4XAZ5JyOaBVW4qjl6q/NMFVUBVL
0z01IktHX/f9w5kVmbvGuFpzmEUxBQpYs+t9U0Di6kdNNHkoLGyyInjppmw/kj/ok7Nk2ZKq11Yd
VpywpbPCiCugg2CC4bByCjH0TCjxKTDBamz69Mz01EauZGVlS7sIc6tpMIWIbfkrbABzFOaRNnoF
ADKJ4BQ1+UzH4tgWmtenbOXMFszhXFYEMYOuIxvMNzXmIgWBSTVNHova6lPP0rbDpNVJf7p/XEsW
QwOodgY+EJyadH1c9ZCqeUwVjEcOa2oXqgGbQRRy6hJY+1xq5O/35S1ZDR1PMv5BhQAlgmt5pKG9
4Wtk8iSWbcXCI6Hwq6vMSkvcupzcWolWvJ8FfYQvMGflRMAICT9OoY5bQ0toKHpgyXJCaXJYAggV
eVPrTSY7A7VRnVoRubCnEAmYEzUUjJyROcvYtHEtZDFEhmXoNkbmCIPJyk9SruzlgkJqEqIbFHsk
OAI8Xdo4aUhiqa3o+bVUmP4Y0+95roVuoYb6RkhpehInv9z89QHOZRDAlinR5ykV1wc4qkpUM02e
PIyf1uvW9VMvkRTT8BWEjaGZse19eUubeSmPU5gCMThVGBRGiczMmXyn2cRrT9nSRl7KkLk1jale
+TmdvE7Zaem5b3rHkDdq+lA06cr2LZgqoCDm+g6Q2RpSY9eimKJoLB+z0QOOaiPUQBVnnVP1/sqw
tYVdQwgFazjD3iCN27VmKBs20mL0RnDVm5FfnQfRidvOa4q12uaSKF2iIvJ9MFbABV2vKEuSKmIZ
wxtWWEmTvAo0E02llm1dCVa8+qXNuxTFXawcLZKklSAqVZ6kBH21gPJNKwZxQReA10MZTsEpAaDI
yVAQvomgIR89FSNhJHqiv9oOeAgM213LFy5YeJh2FAxgKGQ8l5zWZVhBqCQwvX5BTAEIU3n6vH93
btM7CBnhnKnIec+1Kv6yCk0oSwOVsJigOOfRox9s9ealEHdVHzkdyBIibZ+IL/elLp0SmqJg+6B3
MLicqwudnLIslPGkKMJoChHa60iCnvygPf8HQRRlCpyXLt3cpZjEJOg1rA7qEPilHVeI5NE0e1/K
8iYqEDEHr5DDXVld7Sv0C+Kcihw8RcKfxP/Ru9GJobu6E47jGkpm4YVEyQX+LTRjfpU5cfO8jEgT
0skDwsEORIBVM1NItE0s76tx3IdEWFngwgWGQEQNuoieK+CAri+wL+ZTmNbF5NFBARg3z1+jEIAJ
HxgLt5jkXyvbOcf5nINoAOGmq5IBvwMyr8UZMoYKtEM9eWVJ+z3R+sQcUDW0tKTvtwVapsyRxuCh
qkLdS6KBbIkYsZOqpWplRqPReEk2sZUXe+EqovQOJwiwZ9Bg8V1ZsjQJo4zOaI+1oQgf1Yitriwq
8/7SFy4GpECDDIQVKBxzTyfSxywIynby+r14Hn/7Kz+/4OkYcOGoCPAbkFx8kq4R9YCKeQ/Xytc2
aGA3yZOe/kq1ZNf7IHpMgibZkSFfue0L9tIANgKFamTuRJWv3QktTImqjdg6dTD9mtnd+JQxPAX1
ZLfTz/s7uBTDX0rjy1h91co0Yx10da99lG+YTMxc3R4/9NbKd/KatMUdRU4Hf2FkYEmvVdUfSuhw
jR2ttMYrZHGLDsJt6asvY/srTU+K/4qupgdS29pkl4VXio7cx4cyg9MXWJnylImhuI3I2qCMpQuL
1KUGLCXeDVi/688KJ3VCRy30iJAnKj/EfWzS6Rhna8ufl3d9UyV4eXMTJvBUCrmZx6ZXBABYWCK1
f6XGs4aafZk+5NUfRWre4ohaunHy1b3g/30MCcEo11GsT0XScNa5C2hFkE1toiklTrn+WRqdGcC9
1TtLVT6r76FihvUacPT2oAHigAODV1KSkeOeb+6FwFFUhzQpKziZIjvCRqIA2+IEi0Mro92i38WF
1NupMq6YnVuDMIudESSzI4Cq9LXY3pgwa7SBKVTTd4FsGuN5ilbM7e1rMsNTYGtFDTHrTetk1abo
LwshImfOOEb22BOTGm/GOAF+mbv+X+N8Z24zOBxobkSSi/KOZ6ultaBQmAMxleVtTlH5RQQTfpeK
aCVBc1vO/xJlGATJZBHJSc5Ta8aJDnhKJq/4xUq2yYTWbml9qJrBbMrQ7juElAFDg1XoDfWxb8pz
Nh1Umlp5G3Qo9/cWTaWVE11SJCisjvsCEB7+XJ9ogmSSFGZ4S6XsG3pOzNFtUROVt3VwaJBo/Gt/
GHEtrihQ6DPshU+ZTkGpq7EqTp6fH3vhDxoU2zVQ4e3LeC2CWxDKL5WPwSvY5P69m36Sv4+H0AyE
rhzUPtHpJxPOG2gyVWXlHCsDge4qhODqhe2boEV/23gEZUGlE0YTKUu0yMvXB9O0aMlOgggxOdDN
6qYFzmRXVMdhE6jn+2/U7YN4LYlcS5p0Dba0hCQ5lM1Yal3DwPhpnXhjENq+saJwS/f7cl3cW0CR
PZRG8KJ5sbD/lBsrIJYyOoWwub+oJUsFgBm6lZHXkFECvF5UNSqZ0uizGrDY9tPCLlD+G0Z/ZTW3
hfD5mNCKg7zJXFGhnEUcCqWCD4PsggCToUZmT1ow2I3MHMLS7sPfzKiepaE49UmwIYJZR4Z5f6H8
lEhk2q6/gFN43F3mw53BU9DErhDWh9lqGoGxHxMXUUwqNm9pVLiRb8upkzQWuHC39z9hca+JBFZf
CuiVxEegflvTvmuwB2Jx1IE1yJWD0PxtR/28Sgqg55yrxRs727GLB08RurRoOmQ81P4Hm57Q87Sa
QF+yHDhHoBmgL6i6cPegF1nT4J2Al2J32+r1/h7dukD4/osf59Q+o3IdTDp+vBH2Sf5UhA+Tin5N
576UxasMSBpSbPCBkBC43iU5QLmyiHz4thjvl1uK4PUgVKystnfvC1p6NhC/4sznfl1Acq8FiaPm
S00BQajrPAjhdEr95BO9/W9E3vp+9yIjuje1fCV/uKRoSHPgWsOCzPWia6mxkHZJLyaiVyS1FVcP
gnxiwMf/h6VdCOH2UBFj4GiUWPSGzngrgtbJh84FNYFV6LKlJ7JTaZqb5cmKwVqyi4jj5solMKdY
3fXaorFGsr4vYe+rF1V7VMvWJPSEnY1jxAvV+/1FLu0k2rZQXkFpD2VnzmiAXHiEskKa0QwftRB4
wlAfMiHe3RezpPWXYrhFMSNsyjIsRC9ijtJZWezFDPnst/tSlpQRQIGvLgq8lbwNDgywBumkEr1g
m0pHuTTV0e0cX7DZBmzX92UtbtwcrqIyCtw7j2gZS6qWvYznS5GROw4DR4rfDTwv96Us7puhwsP/
IiLikSVGy8oarRGip0fbEV1aHTlpqLR1yUrWdWk1oKsBCQ/SRQbaJK+VrvJJEFd1B2cGRoKGzJSw
YVL88+9XcymFU7aKkaxsw170+nNbf0rahzBu5L/u28EDAc8acT0yoTrCzOulRIBvdmkuit4o78dx
04iW326idmXDlgwsFAx1GfTsoQg6b+jFMyTg9ItxJCI6R48Ma6BtbQ2BZXSjs16ZnD+ZC2fBuAN4
Ef4toUDDuZpskJHgGoTOmya4zM2QxGbMquH5/unccmygJiOj3wnPBjSB8tATfLtYxaPfeWXmldpH
z1w/91hx0OVvgvRWlbYf78dP+tjHm4x5Eag+0vGgP0fCPtzmaExKTN+iP0lr1+nKK7OQybz+NG67
xbGujQFdpF7+o9ul9tO0Gd1v4kH5dn8Llnyoqy2Y7+PFscaJwXw9hJwGTAXTQx/EJsltzXAY2YW1
aXzrkzMl2/B11Z58OS63h/zv7nMvaYKjJ30H0VW+i8Qd8TcKQ+rZlKW9Um+z+J1GlvQhhJo5+q6f
WdFLLjwWLqhqKoxXN54mFdnW4JBsJ+rIxmcjbyr1UE0PAf5nkN654Wv8VAQma8ptLeyZjubtyfTZ
isH6SjjcWwanq7rWdxXpjM6r0fce7av4VfclU+5fG0nFnJPC0jQzRr6pDd2pt8LxM3+os9wNhKco
3iRAkMf5Th8+lCLcUU8JPqTykTFMKsZ83YKiI85Op8RSWpPpr7Hwp+4DMwKrxBpB7lcF8t4y5qfm
QhHUcNCMcgh6j7JHFAeHwp6IaqrBdiafmcwOg5PDXxmonDXfnmAvW2YmJyW3VJxC6aXAyITbSDsK
VhK8j7rdGbumC+0kfstFq1S95hSdh12wlx0KhjejdbBpJo6l2kvZc+7mj8JgyeOJnnXjnMWviXAc
xE1h9s/DWymZUXLqjmpi5rI5oO1PPoj+ychssN0Y4YoTtJC3xM0DsonMNFNzt/X1RhSjLtQDUg4e
GLMA+Ruz2lGrctplZR5Y+sBkL87TzAyIekoxtPMlq1vwt4H0dHv/an7RvlyfiCwh/kQOmsI1V3nS
Ointyrbro96boC7AYFqS0r10yHcjs2pNVePpn6VGzQpAiryUnNRQHSLujPF7ohhm3BNnUEwMyWsa
U0gjK+3BqNsI2znZm4aJWYpm2QpWs2nVaqvPmX30yeqZ19TqVlRX3NfVtXCbKre5XBZGCFyjsB9D
S/tQtgKuRX4iXpA4Q6ADg+sMw9bAXKAMVFshssUoTea7RDrFJ6KZVNhGTtRt8sTyZbvLf+duuEeC
USPnvAXDJTh0/9qDw/YDfQZnB8UWPEbXehAWedcTNeu973T3SB7vH+6C3b3+dW5DIhIiqEzx636D
icZi5WbyptGBW8+tuZohSEejm5xmzL615FAXAYKmcC13y/NOIoCePwKAKXQXQtX490+Pq1jM2rgH
omQ8CaLwCD4wM+/DxzxR9izCnFa5AngZZixHwWCUbbG0fD/d5LLx1OrTM8Z0/EL+7iGsdGamXf3Q
lf4WVZsnP8hwqBZmbNgBehcF1xikLZt6pyEu0T2tfeoZ4NCaagXCyv29dSCxJiDB0DaJ2XQ3IJJC
JF2W6qz3qjgDBjK286xDscPxUfO4f4b8jI//3b4LUZyGFJVEyyqoevgO6lOF2eHqAMxKrp7BCvJK
lMhOmQDct2aLZHzo+vSjSwqbPTXhJ6aqmGCb2Xa6aLbkR1/tSUYtWRk2crZiRr7cvxszMiMM4OSg
MKpw7qEfgOW3DqfeC9JIc0ehcxmTajsLVNVmGON9yAX/CMw4bH5CnVZQSruhXWwL9WiYZcoka6oF
iovXtm4JQIlLQUNxCAMG8omBMScqdRNWMkOeZVIRMjaqW8u0ebq/2V/AsJtlwJcGmh7mGZwR19cR
jQ9g5DDq3stB+qjJIH3ExEhTyJUdnbpNrex0fTOMP6hgGeFDacSubphM6jEqYtwV8GT65IdcTiuP
/yyU+yiga1DEQxEEPYU8mTc65KR5a3uv1/0nZmya/CwF1G3rbAtYatl54dSseIa3rrEMkegDnUuT
cFnl630YSvQbG4kIkUllTfEe9JH/ZVFktgwAtCG2INcSikbrhSYF+p3BAQjDTSMfNTm16m6Toubc
7vNxBZd9G1pgSRcCOQ1FiyRT8hwC+8EhkamjhUDZjIrTrd3Yhbd9lmR80TSgKsdjsStDGPp0wOZJ
2jbO4y18rAflGIjH+lf11qW+G0grRmK24zcaciGRiwD9VPezKYDEKN7WVv4LePNduwZ3XBQClwUA
Ww3Ydp4pvA1ooqu51Ht64ZvZ+N3wBTfKnkjY7drse7dWCFjU+gtxnIIwmk1FHmJN6a5/EFVLP9U7
ITbZvl5RjAVbDmrKf9fFKcYo07FMRgjq4lc5z+CN/taEA0i6Vu7UQrQFvbgQxEVbbZ2qmabDRpKP
bNN++t8yi/yh6O8065XixrIKXoia13zhZ6fy1GgEI0q8+LF6JCIGh7duZqtutccDoq1c5bUN5F6o
CXnXQhsgbLSyJ7Tx9yewSKwY5vm0bzT8YkGcJxMT1Ba0at67U/jYNWbzs3tv7XAvuu0OgLb2fUXe
fGPuyeMegiRUqjqHL+E1LpoDytdsQzbiARPYdwoQxWtUD7d5oivN4Ot2rByMnGpjjxrDtmuP9QBd
XAMJLL1tl+rHgxeirm2MSMT9bVOzjKxsy0KTTfbkycyCXoRm6Akb3RVNW+uc8PvKLVtcInQOtRwA
wdEEfK2RwhAxJvgwv+hG2Kc1LP0gmWytkXDJ40Uz1b9iOF3E8LoMZPG4zIE3ETv/bHJ7QKahc7ve
NcLAwlRQPQ4d8FtZKy7Q2gI5DdUEWcLIeUimiaPHm1DZ6NO4dg0WrxoyyqiGgWgKTdDXu1hkbRA3
nYxwge3oJj4QL09N1YpPVWOqLaZKp47YmcKZVisO77JFmXvGxLmJG4Qk15IbsKsk4A+BiiIb0snT
tv0wlNzRmKcnPVhf0XVUfANnmtVTf8W+fGHO+cs4E9igw3HuLuFj1HRq6qLBlBEvKsMzTTe1+q6l
3YaywySeFALS2eBnRU0agw1LfpCiyKaB19abvnoZ548zvomGG9Dt35PEajPeBqhGYA5nbChnJfwo
70ARm6LxJHoq+j/C9H3s31Ys0ZJe/SvjBiQWy1HYAHczePFBUbfg1nNTLzyCqX8Luqmz+mz2O7K5
L3NR5Oxsgv0LMBGeN0gUmBYUEpY1Dj9q+TjkG6qd74tYciYAwv9HxPwJFw+URjq5bNGB5fmvFCNB
GtM4DvtwzRVb8iEupXBKq4BUCsFHMsDkPWsGJn7EwmZKAXhRN5W4q5vtKhkYPyhmDtdwPYALha4j
o8L3T8hFnzGwSgweyDKcfBs4KC9ox/JBwdDXatvth732GP2cXHUTnMju/qYuWYdL2Zx10DKmK9PE
0FO26VA9QXfeXn29L+K28X5eH6r+M4JIBrEOJyNDAkiiNWRU9jzHSN9Fm2abbDSr2NAnwc1cfaUk
MLtf/OW/FMj5gZmY0KEpILDHsIo15qPFHbtYDef71STrtbjJsGNZjxb38iQNP0OhO+IEV+7UF/ro
3jo4jR8qf/SHDusQnt3yqXipneAHOJZ2nanvpm20L+1kr+7K3bBJt/JHfNS++cfRqx9XXMPFuw1Y
DWhVQG+Kbr3riyfHPm3kBCtWwO59TAXFlAq29kwteWvorwHgS4cokS9f68AjFmQ+M8ONXptnutcd
EE5vo0N1rHdt567o5Pyo32zthTju6SWxmuQ5K9Dl+KfeGs8Nbh5xI0fyim3/2H+Ex/THM/K/Kw/+
ou5cSOWMf8KmNFKNWTFB1987gEtaWfmStCtJvBUxX1HFhaXMxIG1uQoxnb4VquduOk30OK5l5pfS
TIBl/HNkX+//hRgQvaO/R8shptxmma1vip1amiazMW3Dlvb1MzUnECg+Kk5pkXO3l/b6/99+8r7N
GOSgVmtL7Kf6IQ6bMJTMpBpAY7viTizeAHiI4twLA8DJvOEXK0W3qGjkdTN45bQBiBR17HGtIXXR
Zl2I4LzQTAMBr48EvzcYmDdYHyVs5YrOz3b2Vuf/XQWn83lUdPGoYxXZuS9N9k2RzZQ9sO4JqLlP
VUTXKBDzK0L5KXb/+7hdrItTeVULVCltsC5kzzEx7+d0GH/om2oLFjxXexB/weFVf2HyJvmGcEIo
zDWKhgU4GF6ffz4AKPPrs6NNOyRGXeEDxlNtqvvaUn/Twqx7JHNMdL7/aNcIyu9rCzJi1xLHuurE
qMA+gxJCFzZR5NTNygu3bL6giphGjUtmcEeZBYJKKwXmS0dHh/qWBc/lI7iGzdUa/qITj1v8jyTu
/ES/7Gu/xhVL3vo92HBdeVds/W1hgafkPxllOF8a+mNnEmPuofHrKRTVtoVBke0T6cwpN8lHf5ze
jcBUD9q+/622lv8rtxHpsmAtXFl8gS6kc5c88ENGBQ2aGmcWhrjkfwyk/HbBZyKbyDLqz+Xvmq0W
cxYDFZD1/LNm7t5HVSGXHSA/wKmjsmkEB5HYpN7Fp4GIlp5Wpj6embEL0vdQ/WmEoWkkrt/vouZX
ErD3gL3GQ3dsRrId15qI5pO9MRcXX8bpWAnyrZwW82lU71QWwJPkTJop/2LROUit5L9Fqpdbwala
HoGTe5I6qJrvkNKW8CqX1g5leDyXqPSYbHsoMjt6MXb/xTD+u1I+lyL5NJ4mHyuNy136WI0BWune
1coNupdK+l2m3zsJLpd+blaxBsu+8YVozla0goFGqRjHL579B/VcW2Bztwqnt3WztId9ZcorlmPx
nbkQOD8SF09ZYyhi5Pfi4AV6LtmlMKAr0RfISupm0QO5kMJ54JEspaMc91hWvK1kU0JsYSR7uhrp
LuXcLlSGLxQqY54kQTubWjBH7OTuWyaeWomasW+SQp3L8rlwImO38qrNqn/navAEBfB5qDimWB54
kxLLOPquvh0bs3y/r5hLDwl6sjEeBUUVFY0l12eV+VUYp800ePkYWeqw6Qp4jWs0MItC0K6C5j0w
XEHStZBBkHIW1wSRu7w3Cskqm7OsrDXHrAnhrFyYg05F8WWEuOQtaHVTVHcNe7q/W0uarVwshLNX
cUG7oJYhQ/ef/fingEFv9wUsGcRLAdxx9FWPPgkJAoCv0kerxeydwlHLHRpFhhzNaisP0uJ6kLtC
gyOK4GhavD6YuKilVsohrtgJ1ho1xOKBXPw4dyBDqMRJ3uLHky1Kgh/CSgTy1bHN35C5Wej/fTx3
GHM2chhK/L78kJnn4TRgPJFZnuMf0jl4aaw/+A/3/uksmtJLkfzx6LreN5qECDJ6BQ8QgHn+vtFK
q80UW6/BEFV/gu6Mjc9FWQEiKIJdtWrNMfi28h3z1nFLRxvKvHAk+Qz0el+fW+UHtIk1iguVRplm
dQopfuh6FO4x7zgNHJoqKuYN9yJAZVIqZs9+WFCwV8SSNOySSjO2HfqUU1ugpZiAli3T94rChkOj
GC2mfrJiDce/9L1zTylOC7bmpgdKj/VUaPpZrWu0CbM2E37lZZlu5MAYLeYroadNZK0ZZFHobG0w
VQpNTnzBc5AHMQLjOyKq7lXufxj1riwo4p7fBX2+fx4Lmj73kSMCmLP8GCh3fRwdZrOkfQpJGKdN
bVqG6jaWq9xCYGCsaP3CosDdBdZ0EN4i9uVPPiCF0FIRqFrMfhHLBP2c0wFDuXzhYVSzl/vLWniC
AHYFmASpkrmNgdP20aioX1MfwPtOfEfmFVAr4zi35JH8KMaTDSKNlfzrwpuOFiuMApxZJ4jBE2N3
qBShvV0S0clgBG42JYatY7jdrgUFXI35Jpv7C1wUN28kEspom+Vj+5DpLO8Z0MMGKDMJiiRCQzeJ
qH8GWrX2PC0cHPqS5l4Wghb2G9bVSM8wU61PJY/mPsiDKyscJitBJ7tKp5eqWSs5LZ2dBCI9AEbQ
KoQ+/WuVLItQUxsA2sGlNLnRuG3qyrCjWHD0QNvXGvsoVenz73dzJnjBTgJXDoLQa5GdFoiin+mi
l/whGfmTNSXGTfySZOXPf5CDIwPoREIvPJ/rbaJKw0TbVvJY8spoYqFRvZHMui5XHseFWw3TgcgX
xMDSjIa8Xo8klwpLmg5Ei3n4oRmF20+KDfrTFSVcKsCjexjtteBsIIhKuaPK66RWAUiSPFkoprOi
ZI2dIQpzpUEaHN3oNGccmvpTN2IBNLldsOsUfY31cUE75xHBMxkW5kvdkCu0cjIEEWqFng54apN0
bqoXrh4ED40hO2Hy+/4JLkX8V+I4yyLRMKcYXyF5WixaBYqShVbadPgJE2qkyUbFA6TSwBqY6oYY
RPr3Thakg+cfEEdgGykXEA2j5JcMfKxeLuWm5uPJm/xNb+iASz8UxSYV6e9UKFaaYBcuJN5rcN3M
fTcYyMMJ1Smpa+y+5GUsfMFEXfbOOrITxJdcSV2iFiuo06UDVYBrBIEFBCr8/dclFvpGB8AuiJ1s
FgNc7heHqEzcrA4wUFXxVxL4S8uD44ou33nIkMiz2MrJJIu5msleEFqTiEoo4IBB+dAFYI6uDjEA
LPdVaHF9GKOCtjAQsaMKe305m3Fs1Rw1Zy+fWnMmPjYOShptM6CyM3mNnGvhnUBHzj/C+GS3OvWD
Xmq17LUden86qURDE4LaLIrCx6Zbm6fI2R0dhD7ov0ZCEd2lc9c4pykTaVJQrzJyrmhjhfFJQ3ao
H97u7x93Xl9CwGqClwj9gvOBXe8fKrdE82lFznr/QzPOU1+bQXRI/B1IpbpctO9L407r/6TBiYCB
ATHRV4/8RUZArKuy0+SBnJMpEsw+jhy5TWuHRppdoIA+Nd1KCoI7sf8ViP5p/MUoRcDZr5dnDEOF
UckSOQNWF7fnCkB9lu4DUAneXxgXQP2fHFhOJC/n8Hne5ouFEUy4S3OY9XMVk9aaS1smCaR2c1/K
8mr+lcIpexH1Shx1MjmHqJ4q9WYmkxyC0sTs5/uCllQPPZqILTCfSLnZtrTOyjg2CDlTQbQygMuj
XDHBnXFfyvJy/pUiX29aABwnHjkshyqK2ydHtJCYqlSZq729a8vhlFwI0XSZUwiC9qFp4yks33Rt
xdAuaQAYPuebCn4DLOp6MdM4RUpDcJFqQIiR1426U0LTNa6+peuKpxkJaxTs0PPI6XNutP2MnqPn
1njWg5Mi5t2TAXL+Qu6eA4GAh0geht39Y1q6tOiih5+F9D9eEG5lpCzauEP33ZlVlaNXn77wNKGY
gc4xGyOI3PvClnTiUtj8MRcXSfeHOo0LATohPxTRN1rswsrylRUyjqUl6RjtpwEODuPKjxQSOpAn
qXlEzyDAeVMGZ0JHiXwA8ce2kdf4qpZkzb11CNE1BV4kd2QkLSMMuerpOXyJuu8qXsCA/M6azomL
lb1bUEGo3kzYjaI2gt35GlzsnUyDkepDrJ4Df6p2APmiuyTFJPD7J7SwntnKIfoCtAimjru1VaVL
VQuy6nPAWhk8N8q5kyoLNWCQpyEXpkTBx32BCyqBlmgMwwVBJbqR+GYkZaKJmsSZdi5w+2wB4/8s
rVQ89JyjJ2xcozNYlIZKM6pCYKGT+SeqSfo6z2tIGxslzCzk+TD2aVDSobUGedJ/gsAyJCuvx8Kt
Rp8nqCrwKM4QRM6ut21ERjrhlRLKBwJKjAlNfWwXM/2Y+wDPBdWKoizYQ8xnAl07IlF0y/INxmWG
7qisVsjZB0+Qmv/IwsGahrWk4uJOXkjh3kRGmqksc9gNwPFIBzglHOw+R6ntP7xWV8vhti8Wh0SJ
QR1xlugEILGU/1B7pAA1v1xtjFtSfg1HhSwSbDxKaddXrCR9mLdxAM7eZtjQ6SyM0WMZdGgTSDFh
4GgQNPDlZom5OJXeeaNyIr0tBFYYbqcMbH9lSVb833ltFxnA2fGQNQyNAC8TIH7gfr7+ICZn1f+Q
dmU7cuPI9osESNT+KinXWiW7ym6/EN5Kovadkr7+Htbcuc5kCSm478x09wANOJJUMBiMOHGOSmuq
h4uLNxp9m3Pis0dQxiw0rLsCui48Pv79ecSDAq8KlPAwhSJ916mpSGYVtRnmoL+xISQ5Zp+K+XeC
luVtQytuitF9QUGOVAN4LmltXTnbag+9inBWHh2gRsEBaW28xlZ89MqEFDLTZa7RkOitMFkWdnBK
65Sp2YiZ59z0EG2qjRWtRGio7TigaLNNVAhlbsZ45ElKHFA+k4rFd+5cF55e0mojQq/t2zuztEA4
CcGIa59wZuh69WNmhnGfIpsHc0DLwCG89XxeOQs6eiBwOpwHhEvJTGchiZ+hBBEmxi61MXwJxPYC
WZ3BeFEhC33bF1b8HMaQX+PVjMxHdjqQ6A1gCG7NEK/ZQxX3PgeJe/ujnF+6PNmrkNbJXv+FRVAj
ACAAckJgH653Ecrv8WhUsDjH5EVPkuw8FPpL1/Y2wOFQkLZzlpzGWVGCBUyvwW3jKzeCDnFl0Bng
nrUMVfLLcs5iytLKDC1jb9LveqD46nDkwzndmqVaOwEYGkNNHp8Sku/SMhukSVRVepxmRfcK8m0a
Ei+nnZ+54e0lrboLIE2YE8MDEISP1/tpuXxCiZOaIQardr36u9e/223Ug5yGb/Vq10whZqALo+s2
BAykwOF2INZCiLJCYLQeltibfMvd+EBytU4EXiHe+n82pC/UO3aaa1lphc4471PevMQWqALa31VZ
+HWfQGB8OnQxfU7ZVshf+2LooKIELkq6eEZfb+RQTjyu3MUKCwuaJItuB4RT3+zdJ0djb7c/mtzp
el/mpTHJPfqYtUuZzlZoEVqxAzopqrqDAHN9b4+a+1NbuAXKSGY9u9l4HjEU9aB0Q/ZtHhVnn2gO
ijIUPh77XUbcL7d/2+o+GCZ4PF38Hen19T6kCddQj8mtkDbVz7n/RmIQBMTFt4JuavWKP0q6ZVGA
Ac0tWPIEGbbkuyltmv9cExCI88CeqWgBLe1j3yv+onlJ2XhD1f3up2JPtO+3V7l2ZUDGFBVudJVA
VSit0mDlbIHUyQoxu37I+cZVsbaHl3+6lMyb1FQ0K8efDs4J8KZkfr4c8pfbKxAnQd481DtVDScR
NLKW9PrunaWbHbDohk71GGOAeyLnf/P6xtbgsON5imj5YQbDzPu8VCs7pMVdhbVAr/32ItY2CmxJ
IB8TTKa4VK+djc1TbGtNY4dtIriM5vgIgY1Ngpm1rcJN48CfTYz82eLfX7zgZotWWTdPFgpVhwSD
XZ+2VZdFdJC/xqUJyZVnCBk40wgTqhIfbAcoJJftqAPOinRHmthvJ/XEWu6DQ/Tvyz2gaRLPYAiP
4RBJ+QLPKQoXIm5VdNembqB1tgcxXzKMG7F57fK8MCSXad18VLJxIIhZmHkuR3BG3CsaCnJK66mF
5rn6RpFx9auB/xqlYYQHyDddf7VBb2dHq10rrGvTA3p3HzsU4OAt1ucNM3IfW+sXnacLzCSt7TwV
ncaPEOj6CZ3ujVxrLeSA9REgfDyrQKklhRwF2oUNis922NuxV/Spz9stbp+14+RAPhUvUBfk9aoU
d+YFE5PtEiMmKLVPeAcVo7Agqddv6v6sWIK74ciC3B0fR4avzvWUoFenWKGtvnLk20t7B2oa6Gtu
pPYrOceVHckJaD8tQ5FiRTnoYZwIY3zeYBeBTcLZHjbqBSue8McWYMZSBuDygfJSOJza6x7BqJWT
+o5x/OuIJ0g/8FpBnQCdQGlBy5yMrpriakCgMIJKL2tQWy6tr7Vz57XE3sKMr3gdeNVACwtGXqQ2
cgnd7TWHOgSFl6b/CQyXX2qfbi9oddcuDEgLSmMQaVEDBpj2T5Y/djoGTOPTbRur3uai641yFfJ2
GVacFX3c1XNph2Z/0sw3gDJYHXaAL9w2I36qFMSxV3/MSEHcGHVNaQcsJbcY3Zkt+AjBtzF6ZaUx
v+vm70M1mKfGqtxPSV5vhDu5aytyQgOvZii4ABGCWSvJ/aB/nFDMcTmhCbgEGedjOYLR+wUvTg9E
fMck+USK74MZjcawcchkhP0H01JoIo3SLMyGaR02Nb0/t+1y0JIssBGlfpZgS47ptIt141i6+VNH
8400YH3tBEAKjYAwBmjJ61jPMwhDNWMGgC4IiYYpPkM36owiCGhq7jFbekes5C6ta3C1OVVUZV9v
f/e1M4JLRnA1YxoGZJjX1pvcyMYKt01Ixg7krjnJfKaqW+nuyv2JVqALKAxcGJUKEeouspBlqfKq
aFonRGboTe0/4HracyNKwcvD2Z4Pb7cXtfbGQGMBHHTIEcUAhXQwTQxIKRNVHfCGBNP0KXOCqgKB
47FW6RFCs0FvtcHifFbG6aVuvNZNwKy11VhZC994zkHxEnI3Ym+v11x3A7y1L9zwIe73VD2Ore8o
Qb4Fx1kzAzorNORRUgA+RsqFM4DH7HhGiV7h1o674xFYmd0Q72rLOsVkI0qsBSNMEeFRD4sWcL3X
a7KHBlKv3LDCfKpBAlOiH5l3unkqSG3tCTS6Nk7nWoBFDcFGawoIP7QNr+3NsxIrGdPxMHUx3KOa
te6hpg/WtHRLlmt1ZYK9FPVrwNJkXQUHXI+mO2Jl89gD0mSDIoBXmtfE9wmzNu5BeazoPeaYF8ak
I2/2EO3tkNGGkCsEvQKfc+tYmxVY6xTIMAVgZxy9sTG6QI9ZtdOmYmeSFOMkPflc0UoFi0E177me
EJ9TW3sGPrTZTXmjn/EqKo/KnGJQnm1xbKxFCrE16GyC1MOSJUISNGzVFmzlYVPNLyCeOWG3Nu6B
dRNIrKDoiURBbgRlSVPODt7KIcut37XWfJvVeWuma+28CBSEYPwVsjnSeSFx1k19b2LvTe7nVDs4
w3A3OdSPtRakPMnfzRK8f2rUtMUjBQ00PPckD86zgoHYywqXgmsPpi447maXHwwoK/7Ip2kMb4e+
NT/GsxXoU/gwwCvS8txh7qzRRXKagGbInIHQ6yqvAzmiW+5vW1r7WDgvIPrHwpDSSU5cKACu8kqk
waPN9rOLY2lZzRZTyOp6kNTrYJXF00G+OeoOUxJWLVKskh8yUoH/EDR9NV5h+dYkzeqCLkyJS+zi
knJMxrTJQhsSgOIxYBBx9JzC2pq+WAtpSEZBCG4SCy0PKdUhAm4RQ04rdGlNPMXqOy+xlxHEWnTr
SbRlSvpCnOcjuqoiqa+sAy8sxxsYptLyadnIg9dKl9AKA8wfPSwAseWREop5wcwyUjy+yud0fFPs
PrDyQz7tmZ2BbzDbuew53qLJWHUN1O/Rb0feqsuv11kDD52bwqhZV+diMJ5bp3o2EtB9Wl30L3wd
2YSgAhBIYck1kobyecxRq1GN/FFP0BJU/3K6+j1Q4HUsiAaEsKvcse3z2GrdYrLDselP3G33KY1f
60S9h3TEj9urWQuBF6bkbDvnTtYsDkxlRnc2rd9M/0KGZi/w15saOmsfSYiB4H+C9kzm0kaeMKJI
49ghr3YxaI4LcBvv8i1A/pYVydMXTcVMOhLPUCNevUT1FKB+XVf72/u2ZgXATgtoVrCEfKCEwRq1
WisQ8chQ3DN2JrHuzVPjK8Bm/bUlNKUQ8fBIFq8+8UsuQlHsLI6iifdQDTUGH4+ur5CP2Tl9UXiO
22w9/lf8ARkk6oOo4sED5WoTdWN91tvEDaeOHcrFRQaCr+nPSuVP2fC70Gm+kQGthFoTg+jwdh0l
cIgNXq+vBJqvGabKDU0r/92wAuxMk7KlDLLypAU8FfkgVgRWP0dyiq5ozYLz3g3bwSc5OHbhGaCs
XBqv/lbVu9tfbCXWmviPYC0ESxFyl+sVFRqyCocNbqilS+2pKYm9zmKfa8M83Da09rFQSDPwrhDt
cvn+oG7SLIneumGq/e7Ks9sqewvG8or4tv7ltq3VRb1TmeJxAWyT5IZIyWuMasxuGA8RQG6l9pBt
EaCvnCnxTsMf/h8TYrkXnp6lCYMmxIh9cw0fjZJ9DBZkNS4DxpONQ7W2c3gMifcL6qpIsa9NkYkV
DW+wmtH+Mab6uXppMaG8iPmmrYbamusBp4L+soY20ocJ97ytLHdENyscGRQm/aTZPaZnpwfxMjpK
t7/RWv0ArP5/bElvsjlz2nhuVexg7hfn5QcQnG7ETmz0dgqYubYohtY+2B9z4Me/3kUez1WlgDo/
tMFu0t2R5n76Yqm/bi9qff8Eey5AKOhXk2sjGGdQOmc23JDzbx171YyXwg14N3hu/ESMLJi2hAtW
fQP8Yv81KAWk0eSmE5PFBSIs9hwLrGLa12x5rtT7sek2gt/aqbKg2CXCHy6Sd0q3C5evRlWb0SZz
0YkPO/55rJ550/u3N3DtKyE1F4cWzJzoIFxv4GJNc1eAejMEd5qvlaFZTQE13jb129fWYmOUBdks
eDI/tJdKTE71WgdHp0mfBQCT1pHbqsVDScrDv1gRhg7w1EC7DP2y6xVBu7EtF4PC7/RXDHJ5FYtQ
W0n+RedFBAj0EPD+RoNRujRqo6+4q7Y0bGmQmf7geoX9+fZKZMoskerBBgTpBKZSjBpdL6UoegOz
kyrFqLKZ7rG73cnR+s5vjTL1wfxc3mt5+oUQp92hlrb4HNSx57Kyy8NQaMpTOmtjYCzJcigSXd3p
YwZslq7ODyQBfUyPmezd7R8sslupNvwO5EAxC6rlQDFe/94GTI1Tb7s07Bf1gbbxc6ncl/RTPo4H
E62p2f3ntr21wyiAI/+1J0U0miZxNYI/OQTE3gXHNNrUXfw93hJFWXu1XK5Lzk1VBfulmZSGiUl+
uVSDwlBaBC0qJ4C2gB1fw9OF7tMu81pjqy6wdnAAQBPNPVRfPxwcZ8mzOcPsVsj4d/CreUr/w6m3
ah1rUQDkzjCDNwWqKpKj2WB31lmf0rCYbdBiKzw7aJn+T98YIBRVrC1ysZXvhrEnMc0CQRPIf4if
cxHYNE5c2icIOqYZEfbWDKM4pRaEy8otTeKVCwKvMYHRgDtivly6hdx6ASq4zpUwg+ihUYF+sph9
bbyfRzGM7BsZ9Zdq61Zf+WaoeYL90BXvQFzt1+ujpZPPeW2LczADHeYlSuxtOeWaDUzLC20ylK2x
vGsbTatMqTIbSphychgxXEJLsnez3e0T9tGKgAqiaCxUyyEPJW1frDUYcK/hGATnK04MT4fIKDH+
eoDh2sqHWEo1F0geGlol96lRBcmWPtlHBxcW0PY1MaoOsRnJ46gqYIm8pGEOakP9K+VJoPQPxfj8
b7brjxnh+BeOPXC1oDqrcI5Kpb1jrrGcNVoeq9Ldohb+eISuFySFWjZ1BhsgwBfaYOvpgiQwD+5h
+suZTFxA6DShDYt6jW4DrC1tW8E6JCAjccWIVkEdX1X3NhBVKagbM30j21nJT8W8NWxpAuqE4tD1
5rX61BdaXcML+n0xPKnz6JvG/cwLX8n3Vvack88xV/a5W22gQ1buWWHZEgzypkB4Sp8NL5e6q01s
ZtX90NKXVvdKG+oLxb62DkSPlmTfNUDYMeeJPpftXlV2UM9wpyc1yb4a1PncFlvTah/DFn4RNkPV
gY/EIJ4UQaAIZOoMNX4MdX0rQcTOLH+szrh8phcyJH4c3PZb8cddX9wAxqCAgOkxzIvgpF9vPYqL
bY8Mm4LyCEGxHZUkSKva2Mg1V4KJSNOFmgce85CuvLbCFTUGWX+HbZ4RrrIdUkKv2ZoqXNk5jKHg
bkFuZyIvk3auslnGFQUBf2mmvdv5+fiKQWaRCNZzMM8/C/vX7b1byQ6g7oD6NsC6YOsHbPd6WVBR
Mvqyb5XQrrqp3TWKBp4CBaMy4E9Z+umHNbYp8TDvUXxW0Jga/Abw3R7T4r3790AG4cCujSsc8uZA
YF//FLMbG8UpTSXUChPN+ab5Phnj1sChTCUtogIYSHAh4GmMvumHl908Tu5c6Viwk3uEFCfDhmIS
MiF9dny33+clqOAeHD17wsjCflAwr/X34EH8BIHkBawLrPvy08gsbStGY1cJOTmn7RcorjmdD/2O
2592zWEvrUjbWbdzZlLXVkKl/to5zzrUVetlw8bHnBkrEZUgJCjoWMmHYlD6VmvjLI5QOmH54WDz
l7QK5k/V3488onIiKFsE+QOK8JKbLqAr4ItWxFEaHwAeDrL6wV1Sf8j++ftNu7Qj3Rl2Zw1db+Vx
lKQAvs3NuRGze/XGbbFy/12tRgrZbGm62LSwbWm6oDlyrsYjNS2vTEBFs/WJVh3eJi4OtwHQs6VK
ftBMTT1oThdHS/VPru9AvJlqzlFXtGfTOCV1HqTts5k33hR2pDkNU7OFv3unp5ICNAZt/vwC6eNZ
EHys466Po1dmeUAi6J7FgyIc7pjtJZlfM5SO/Jb6937RbNyOazuNW1nUB0Cs/oE1oCG5EKgb40jo
7c27tPtficNp3jgJa6cN/Pd46qAsiqev9HBfwP0AQgY9jvL2qa53znBI+IZvrqSBIO3+Y0K657hi
koouRhyJIqKit56lP9p5ctgc+127hcAgA9SxLeBKci7jgnDaTlibRP3zzM4d+z21d33d+Cz+PrRP
VGVb4CCRiMsOcmFQfueUC+SgW7VPotKyvHH53SgpNASxQCrIEO4rLfEIqNjztPNuH/e1+CXmcy2U
4lFAf8/qLlJe0XeFsjwMZ229zxwTadIXjjbybKCn9+AMW/Rka5/w0p7kJVVf4N60uyRyBzCuzOGS
UU8w1W4NcrxPW8o7ipQIVSTc6vg/0qOkAdXE1JU8iUh2NOcvdXeXWD+5U3mtfQ/IGVLhKn4gEKUs
I235NpWfOmXfFOOBNf/iXFz+EGnFNktUDLCQJGrHuzz+1pHXZNpwn7WjJ6TeLdSacKHK6qK5m05L
QvQkquEnPSW+CiLKftzqVq35CnpiDugyMD+CceHr9GQaiJ66VsygwRVo1bepbl614phGvd1/z5zP
tx1zzVEujUln3UmMNuO9kyB9B8vkZNxl2nPSeqTrd/8/Q/LtUGhAHnV2EjGWBfX8W8tL3+g0FE7I
hiV5/zCBhvtbTBmg4APtKflq7XGadZrysCl3bqruOy2oG7A36UGy7Fy6ccV+eJDJ5qQ7dtBAGMrm
jENZwkB+55My0JIfi/0ztiJiaYEz/5rZ3mQbSBj5wgFmSFfBGYPhHFQtIRZw7SWkNplpUl0Nl7bZ
5woEKw2HR+2kFD6Iik49U99uf8A1g3htoUYkurUYrbo2WGhtO1pZoQE5C8m10jrm6qvd47YzmT+y
Ldm/NWt4bKHIhn4VRjqkj0h4ZTdcr7Vwyljpm539g5bqnrbO12GcQxYbW48C+S4ScppikJXgPQCo
jQwYcIq66mqMQISLmvn2aN6X+vKqKtUZdW0/zodnvaG7vnE2aiHiM13GT8msDB6YGTix5wxmkVi8
uUhSXLV7vf3htkxIIToF5wWemQnqvxk5F3m/R8Nz48jJkVHAHwBER4EdxwhcANLXaus4qQebxZEb
F/vFdg+4Lo6s/XJ7IR8/0bUV4TMXl6hhuWykOXJzdcqhvFn5pe76hfYpzzPIAKNT5z6gEfnpttGt
pYloc2EUtI2UjD2M6gNmWmMgQaud22gbp1ls0LUbYGnAgIIEEZhJtDKurcyZsdSTCStG2Xl62/h2
x31Mk+bpFixry5LkDdSdSyWbyziCyCmqC5O6gz5LttVWX901SAxZghsJxWtpPdwsh6mrYcWEjFLp
gtelCTbv4w81BbgdCpUC3YNji8q/ZKVRatUxJuTCfLIBq48Vr7MxfJw/d/syS95nnjNMzwXgjAhv
e8XHMwXLcGKkraiGgZ7v+nuVeQkRk8HF90pIgeQmBe1ratj721ZWdhFVCmSNyDXAPiFXr63SiDuK
2yxySXkCh4LXa/Eps55uW1nxiCsr4t9feHisJCQDB1kSaY6zS8qX2jonfb1Xmo1R/g8PRPG58H7H
AxGlJ5SdxHIvDE16nepGgcRGp9+zAVIviROYZVhPb037WHTfBlXzZvPEJ4xlQC2z+FtilHf7KAgD
xYJNxZjbtX2A6QGEjUuGW1ILEkifltPL/AkI/a3se+27iQkAcTOD08qUzhiJC6dzE7wkUrocyhHS
BqNytI3nv/9uGEQUaqnA/uDteb2cCdhBJ08mFmkmA7OL7RP61KnAP29pGKw5CLoCeLyATQBzzVII
7K2ytQdnZpHpHCBCeELMSFRIhk90o/S5dqrAJ4oqOujO0AOXVxQ3cVZCLyGievIN8ryZp6lxFtze
tg8JG0r0KsBzcEXsHrxQ+jogKYBaeFlnUTG8FHM42ODa1/pTbuydrNoD/uEvTerhCbM1FPTe0bqO
8gKHjf9aEMAUJ/r6i5FhVp1Y19NIsWfPhJTi4hxUC0PpT5OyHBubHezaH9idYXd7tW+CNv/aplv6
JR83GQBCoRMB0A6AXDJbVMsorRVGs6gKy2iLuOZDCQabi8F3VCfQi393y+sllgavldSO8yguMMtw
ciGOTaNpGO7ZmB1ddZcBf8ce7aw+OMkB6jdPbnKsahIi4mw408dDiIlPdIPx6sZHNt71DC+iTWsw
kOuMcxHN+U+9/gWcZMM3ItqaCXgSYH5AmZron14vlhEoFLjAoEft12Z40h7+Gp2G3QT/zx8DUsRM
ktyswE9cRNQ0PaW5qz1tRsL9kKJQf/tUrC4FzLqYiMNFCtXZ66XMKe2LgTdFxIfpxOnRqsrH3FBO
t618jCSO2Cqk88CdANwsXZvt0rfdYGhFlMzW2UB/g+Q/oCryXMy/bhtaSQ1gCWdMVCbwiJYLLjar
1XimBJ8m73wGZtLha1+CaCU7V0PnaxBAsgwkkXQLFbd2AK4MS6/3JbacWUlh2KqjhDfeWL0w41xP
xiEvaj8blaDGPzIfCvc6Lp5hfkPqaqFc6Ea3t0B+BgvfAXUamt+gJhBsxtdfFKRUAHEvVhE14+DF
aezF/HPFTxZCj2ELEuoND1q1957/A5wMSK+0cDBrOzaKIjhv2vxi1D14zPO6bFFqnawT17XUX7Qy
36eVMR5vr1SETSms4v2BgI72ElIMGU6eV6MygUkHtIHGcLZyvATswFED5hhfJmXaMLYWxMEF5uIi
FCUvkDtd72uTmy0E1ZcSJ6VAsgLYyZOR1iwYahqkCq/9omf93iyMPsAknHKoHDu/h3JOe9KqIjnG
/ZwFzlTmG8M+a9uP5izOFSIGqJikUMEx+FjOTY2Q7pb3BjVfCis/6Tk9zTV9bMqnNgV88fa+r/o6
eGsBLRINLnSkr7fChK74NDCrjGztcfqa8MOoI7xPzQGN3yY+jE3iVeOzZZ+J1nkCJJO95ud6i5Fw
5UJDGw/DR4LBD5gqydGrBricmJYV1O0x0LbojbPTIG61cZ2shS7oukN/A01g3ClS1tBrRkHwdqoi
54B20GtuB+rGF1wLwZcWpAOkm3NLFhUWEqQgjPxKltDYMPHunNJRQeEIcz8Y9ABa3BRedHEpdrwn
HOWdMlpU10N3xlC+0h3hP42DA82Ssg4MeiSJ6vFy11rnPP8OjjR+R0FvW7zN1dfyEfQMy7Tj/YHj
xWWS/aCiy3LbrVb2AVus4YChxAWglbQPvTKAtFfDdK6Vzoe5FzIA4BxN2q0664dZZURIdKMxz4qm
kSOEL683YynMQSuNscTT3ig8u3bAu676QITvBvOs/qjZa43ueG36GQ2UTfDCikNdWRf//uJTuOWy
8DJBXVwFX5XzuPBHRTtn7Pu/2Ezx2nFRE0VPWqraQWEwmwFwRFigCh46mddDiyBNtl48sjyl876X
4h2OF4IYTJaOh1pCzl1JEAri5djVUG+Ln0bU/jvXWwC34ulDWx/SheMFW/muE5VsDwwiaNB8iEl6
zDmnL4w9xdO+n3ytHjxoNBxK516j7VnhG626lXiBlxGqw6C7QYYoc4uynoN7ithllFeggTIdzEQO
dbYFClr7vMCCgZDIFXo9MsigdqdlGi2jjBr+PZ7UAwNjc7V4ifN2+wN/LIqhJy5oPjHlBC40eS5a
1fLMyfq8ihr7kwvAK+veHJr5M4Bo7g+eh5xaG+dz5bq9sihF/XTq8zRB6yNywCfXlEED3eQ6eyNN
EYwK2zC2ekhB6wR0N4DXAEJKDqwlkChYDF5F8+ynFdSY69fKfna7Lmjb3o+Z9ZoNp3Y0ULMwwoZt
1EbWHovIKAQpEu4XgOflGJEDcYcyDHK5qvZKPnkqSx6oM+4bW3nm9fytrGLPGMbPxdRB2L1bNq6d
NWfFqUIVHHRmSHGkgJ3MjI4JYJJRqVJl3/VN+WXuFHWjlLBiRTDSAqSN9xIuU+n0ulaSp3mT1dHU
dPaOO8t0KtJW20idVlwVVREkT3jZiyE2aS87xWpcezTqaDC+5vEjtJUPVNWOGtP2bm37NgcSYvxL
0CTiEmByQDUCYIorT2aaa5vKaqGc1ERF1ju+pVW6P47GFu3oypGAAXgHmHJQrHtXQLqI5fmSlLGi
dE0EgpTPar5j8Xi0Y+4z6/cm0mDleryyJd0btZE6TYXqQGTOaD8uxl3SzWfT5Rue//FjwemhRi0Q
RCgUyKBGsyxU1jVlG6nGfhgm/WiQxti3U3pO0/qRsPZb36tkbzvJ1ujmx0wWlkF6K1It4PplCE6O
gzBDnqyN5uJcpXgiuY+oBClpFuhupNKtiZ+P+ynMAYEgBm5Rexdn4+LbtSMB8sy22qiwgm68U6pH
gGY2otjKZuIXA7yGggS6WfLYdQvbmpuXfaTx5g4AuCen+5axOxBI7tHi+1axnb6Z3nw8067weNTr
gMpHsidFDt5yAimEtMeW1eZ+5inxlQEAzdvXz8ruYQpfF8OHqLKgVHG9e6PVlrmWW0PU2j8VMyzN
yivSr7dtrO0eRm8gACL4l3FnX9twedYwuzaHKNW1QGUKEtUsOY9d7p+hkPKW1THARluSQyvVauDS
XUOwuaCAgL+urUJvyOqyrO8js9Cfqt4FWlE/uWPsofnTJOb9wpiXZenXIUsCi7JgTB/TvNsIzCt1
DPErhAiqaPXidXP9KwqIRKd0qPoIygiBNe1wUXpDvuvmfwz9UVNUr6pGv8FMwO0tlzXbkM9d2xXf
5OJUKJnTcD41fTS8cSdwDC9TohqkPUtgPiavULpJdhO6U7rnlr699UxZuXWvrMsKRUW8mLh0YV1l
6vd2/MX5IY4Nb9K6HaL43B1BpgUOnMDApXt74R8juegjaWBDBMhQCOper3tCedNOxxaWy1+meSL8
lNXoaA7e0nW726beK5DXj7FrW+TaFshAswwvAHiY4GQ61PSpN15LDhoDiGCAGXpuFK/+8Y/On8ou
RkXjvnB/ognZ8t204WZbq5ae0MaMvn4Xj31EkvFkumCDgIy8+b0gzv1ssA1jK28FsW6UwhGWsJ/y
IxQiDDZIDos+qq2c/HJ0rp5RL3JnaPyq7duwDLz12Uz7ZZeB3GHwHJqqGuTw2rLaGyMfdgtNi/q5
6dGiigvT+NGVaZ17bMrtT1VRkhrEDBk3d4tFWGikLekCUNRnykFT87o4JJU5qKeps1L9zlHK5Inp
vNxijJe1fN8PEEoxqAVCSQVFGfX643aDm03EnPFxPXVXHaZj+qQf7SM9qztoOEIGwuPDwbr7VP2w
YigJB/ZGbXo1fl3+AMmTWatPrVkufdR/rdO94cUh2RXZ3TT9XNRj2gyefWqbINM2EtaP7x58XJ0A
loLZBAwLyE5d8zQbEqx7YEPu1xal3kDK4jjZdPxiFzSONk6R2MgPp+jCoOy7WVm1LmiGonRqoPTT
HAlwODY5ZXYV9Kg6FtNrYSw+5MRvG165X9HiwNAB/o4Kq0zehHMK6S2N9BEriO5nccY9c1zi/W0r
K/crChQIRKjtIWWW71fF7NtetfMhaoq7nv1DyW+ib2R6K2U8PDAubEh3jE1jW42hZRRZ5ld1jJr8
PLY7vquaew7Kgu4OQJjuxfKGO9I9tM33GADs24tcjfeXv0C6bUrCl3jg2YAs/ZzEw0Pb6UHW/k4y
zETv+jtH7+9aPnzusy2uhrWPiPoP3FXMzIMn6fqU1klHXKVthkhZHPVTlSJ9wWQAfbm9vlUrKCmg
Eo8mEeql11bAURM3NWmHyDQr9ZSTtjmZmCTegCeuPJVR1UMCCwIIIDLRXrk2Q9sxpXWmDxFm9/bG
d+dg+ZUPifZX3e8fS2PD/4k4WPLBuzQn7V2ij/1QMzJEnGHk1mRTBtbYafhmcCsJljod7utWWZ4w
SoiRfV0r73SLog6kOYMPwh62W5a4D1DTUB8xvp2ig104p3wqx72aLHzfKZjDNQhtXpvMzR8rdQG9
esy2Rog+JlgA+gu8OroHQAZ84OKf8fQxOuaMUaHUyS+9yRO/5K32XPFYu1+6mmIOW8/BbACtBhDw
1Et/1sAm+/O2h3w45vgVeGa9j0qDaU9+bQ26PXZzmnPAx/UTAy9Jm8Snvt9iS/rgiMIM3BA1Oojq
4R/XHqIkM4BaZOA46Wb+NXZ6awKvC8esw+3lfLgE3u2gvAy+Z1GckmKyrpRZzOeWRw260EGuF2/l
CEZAI5+hUsWq4La11c0Dqd1/rYlVX+SqJHXMMkbCFFluSX3XypXdkoPlvUWh5G/D8fvC0GYSU8YY
mZU2sMyadqJNxyO0HLyG0HNejIHNlo3Le/07/TEjXaINQD+pDt6sKHHMzxhtp2cyuslG3F/dNhAA
gEiYiHRfikpMHXjNkhHblraHEhKWVtOeuaPtbn+dVV/4Y0YGaQ2ukTkjxkqjnvzuxzOHkPCYfmrI
tGFnYzmysKGdLbWpmPg0DiaVbXQz0m7wrJ5shD0R1a6iHupIOEMoRwLdg+FDKcjWbkZYRiceqWmT
/FPZFIymSUtHj6vWuDOAEQ8oI3MAabGtKsLKCkGXhe4eqCgAX5Jf9HkNFQO7yKdoUDrfyfEQtNqd
hqnp2x9sbYUgUEWkgLoFmNXEz7g4TonGsGtaNaGYtauNiHRQqM4nzW8TLG1wABMvtiZ3VnxEUOdj
khNwDSTN0qaSugOHIFkmoEb0wmvaAXKfavqbJRVmM6Z+Pt5e4ZY56eZyWl0fU4tPEed879pL5/Xg
D/BqWkyBSZ2Ne3nlMGPAHQ6D6ghmdj/Ap3rSlnqiTlGZF0dDHQ9obv0tfBROeWlCOsrGQDj44sgU
WfkXo+NBpzxkxndKt+RxVj3wz1LeL9ML1yjbAahsok9Rln+BKMlOyxrokMwbgUnaMJRaCOZkkJGh
pAQYv9wATPAqzGyjIXdlbWd71aRgxUj6JbjtBOtW0DABC7TolwsnuViLmnV0sLOW3KEpOh0Is96s
khUbF6FcR/nPWlAZExb+h7Tv6pEcZ7L9RQLkzauUSieVa1Pd0y9CWxlKoixlfv0e1ty7W2Jqk+hv
52EwQA0yRDIYDHsO0GlEzZ5JsY4Dziei4Jtq/G4o1uda7ZZns2/6MKMaOSaVFaaN20H/ehIrtJz8
Yi7WMJuB3pwB6f3aqKvtg7J5Du5vgej5/7+v4ywpnKQD/Z3bPXDzGdMD+qRHWbZiYkf39cw7Edu7
TFp9qMoosYATnY9R372o7qluHT9dX7vq5OrIOzmSe8Iv+TvL+vYx6NXi2DegMEeyb/sxiqIWlYLK
O/ghgrH/7lWF39FTsiy+TSSi9s7eRs8AMmqYBL7JqmXIL/VUV7SoV6zxTKBrQUnmRqLHb9xe4oow
J48+Q+gYSh+CJS3rrqnYmELFqlI/01U3z1OSsbM1Y3tzt1Y/rOZQHKibfqEJztnKJvU0GePFTMgn
wNiNl9GF09ktIG/ShrY9guAOBBATMwITv+wXXYKB+7pTDu5Q6sjxAu22T7QydF2qHDxjtc/MAuVB
XbfaYZiUV8sg1SVjWoJtVb/242we0YibhffVSnhA3g4SPV4aJiPQlnoD0to6lLBpNfWoBfbMeXTV
JDKbhvw0s/6fqWLuGRyi7mEuO+PPfyAYkTjIHNHjcEPTlxHPoEPq6dGq2McuaR7rrD42fffkqMvZ
SJcrLWWY9XuaBPg4wKmi0RckBoKnq+RjN2dmaUQZ0rjg8rrO/SKrLonh8duGYuYMgylo40INQXQH
ARyHRL8BWuP6tPTH9pS99v94q58n/vTL/kFkxIBi7uhGoLAqVHa0UU8gsDBmP61C7YdC/PK7/ZHk
vvE9fU6Nw5j4MkDIfbHIpWhgjMdyRe/abIijdeAfjqbkmWWH8ok82DEzj+roa4+A7ngdn7tB8gyI
/Vz/rhX9H7A6DqB+RYjfvjbnWcUUXtSPY5CuD0V+oFNoqV/cAinuwqeeb9DXQlX8svgj7ZrbNcHA
0gTPOdrF0VEm5AlnmoCSe0r0SFFcQFAVJub0AY26BqabVpeKAhicqfYarq7W/+xSpT22qUOvNDXR
PO+1H2tFS31bG9Bkkddd3Hfzx/uXSnjz/90fzEMB5ATpPNixrVnOPQUlGQW5Uq1x1w+06sdQNwbr
RI1JlgfaMxx89OpfUUh4bUWhU6VGO21qRKsR2nmGFs2LpyN/WNILnIJYlwWOYsZEWBvgH7cCJ7LY
nU6wttFsrkvLHpZKPU5K+wiwpGPR0aDRI80oj4q9BGjmDLr6+/3N3V0xilQ8HgddocjujeQ4Q/k1
NyKzR8P50PZfG1U96M76rbEJQpg1PdU5kTj4ezqHch02GhVeFOLFpgZbTWYlLVw1yo0rmd1TYqWB
ueiP3vpr+JKC38M4GPND6jQRumcOKz6kdabTgtqX/PrtqBfuOx5h+CCgshZRZZLUS+psLbXIqapj
bn1KeiVqAeSShyV7XNBepjfqVW2eUvvcoam2Tp5T95uapJKnY8f5gNeJGi3OAGBpN0GPk/alYU5a
lNBHnDTMTxIua4I+pt/Ey2U2RwhAuN5Bmou5KJS3PQB2bvUOBHHt1CS6Frlp51vafKzq5eQ25Mtk
Wz5qTkbSHHKw8JX66M9W5Djpoa7Sl7nrn/N6CJVFlhjae2J4DgDkCnCGUa4QIjC22FlFFUeLOrV9
XfXPmYmB8bL66DGg5S+Ae52R8PDS+TIYX/Ra1n2+t/s8+wUziHwRNGG7HyOx7dGb4Y8xRTlWy1Xr
SVhPpY95dU3WF83dSMEpQ67o/8tCQnYry+ho5gKHRou0/rq8DrU/mb73xY7t4ZpLi8g77gGHKMKU
GP7F+/i3wgocvVs2RI9MA3QobAk8gMtmv16K7hNFlW+y0wd7WIIFjWgdBhSSlwUMKfdNzN4nAKSQ
jxeqaE0R22M9eyyIOXq4YMj3HZTaRorMKWV1CjEb/KbSqHYhrYjkGNwUwXbr5pxjuCVH0MaSk5ai
B9v6ZHR9YHc0dIzsSoHtwJIDG8hFbWs/maN2XI9N0/zJFu3kwQKVUw7kh18UhGDzWl20JkMHsXoB
ma/k+t0aXe5EOUClRFsEwgDB6pdmA9ZI0uvR0I0Toq6wTT/nQ9gbFzU55Knz+/4B7IiDLwogJ+R1
MUUlzvMbdqFo3Ywgq0mZF0wL8Iw669xZNMgZaEqHbsEDPskKkDvOFKwpQI2R5rVw6qJnqnlZDVOn
6UBD8MLa/lElaE33Dp5VPIxok3dei/Vn2f4y01DjSRcyyDog/5cv4PyPmI0B062wzwBE8ZRJWfRo
zqcCAw/0UjRJPKogQXZ/VNqfTCk+ppN1cZT+N3JmeOfrgM3sdH/7b+873wcXAQma6ADNItiWOSvr
lCPWRPbnynLCzAQDdHUc0Q4zeta5JS9oZbgvcceYbkUKJqbuaFqxCgGQpYzjISdGe3TW1figD8UU
ugtYx8zCrH/1JoYgu9Iog6HKXV8ZGxlXOhe0tXXbDxHeGVq4dg6jrkeeUijHucza58Vby6PZMfXl
/qJ3DABkARUDnYq4/jjxramzlaJnFN3cUZeZx8JER7Vt5q+gEayZFSj9Uw54csOn8xw2CQUI+2Op
+OvrYAd28lTNR3f+iS6LRUOTJ9K2xAd9i+xYbl/d7RcKu5GmGUE1VdejlCa/zCz3wSQEpMZwmf0k
ma9N+RFzbcdc/ZK4l6qK4f6l2mOOOGuU5cTFqhOs5fZThOd27QDBuGIzoxF9jx9BUKupATMuEzuX
bVA1h66QZAhF9L5/JaKhHkNvcHGAmLc9HuAveQCddfVINfrJn6Yne/LXKe4a1y8s7aK7v9qiOWvo
VEANtB6OnfZpAUjLkIEDsj0uaTSSwE0lX/XGyikqKD4HyV+ehQGUxvarWr1pqdIgfAa9U/lJX/I+
rFM2H9RlfegSQ3larSLnILzOh4L1mPb3ajVMB+1FSxygqpn2P844TAcvsd2gpVl5yD2XnTOv/47/
KfIQNj+DguKrNjjkOjhl/UKJXj2OKHYfZvS0BeZaLRc29tp/YHQ4WRV3JdGXLSZK+ZNvM6a8pUAm
5iM/uLxQzQNnlUmVgLr2s+GlAKWkqub5QJtw//6Jg1/JJ+85VelNKdh0q0E3gBUV2cw8tB3qr7bv
NjmYcH1lsX1QY8iqBmI3E1cwtPOgTRpniXr6m314l0+1HcVJALZsRJU9gueXqd3Hmbn0MOZl9hNQ
dEtsmGwp/Lwn9Rl1cOBxrUacEq1Dx0a+oJ079b5PzaChqbstf3sUTJN12Wax0iYyvIodS4CnH1kb
zpGHqTHhZSJzWhatxowIWIun1tSZn7WjfhjBzxDoeSKrzN+6YCgtQ7vBBw3IAHjZWy2vZ6YV48DM
SBm+6mbuUxn40c4bB4MBeEZ0cWP2zhPMCeBXOjMtJzNKAB9R0PbQokxj2C8gH+TYJeeS+P2X+/ae
/6RwcwHdC9R1B9MemPQV1kQrypxmKMxoRQn/XBlq8VCOHdANM1cL1LEowma0m+N9oXt2E085Sh1w
pdBiJMLC2DBig1nmVtSt9CvADS+tkX1Kcu+8juNTy6I0Ban3ml/NZJCYqh0vDnEq2mgRIyLhIaaJ
Zq/2Wou5ZuR1uncZABgegv4diNqg6j3mBL3tPqYffnd12klsCbeBwk7zZ5XzocAvRai81Z7EsUcX
+IpWVDLPJ7SCrr52i+T53lFRPsIDxCk4xJhOF7wkdDIhEYU6RkQ6YKKlwKXxPaWVjXbtbSK6K1Fy
4ZwbgNnZLmWuFDR0L5YVqQOLJtMInOz7nFyyNAubJUGqVkqlxDdH3DzElMirIbZEB7GwLgb27HFo
XCua00P6gRdZYHdUH5zzw4JCZtB9+1PJ0qc7VwMeEMYwXQNDRjA021XiVejHhlZ25OWf6+qoklMO
PIslrYKazJIaw54spC4Boo3JDc8Qaa/1uU1HFJHsyBn1U26jJNdqGLBSTkZd+V729e/v35t/B44o
JKPBJbFd2qj1rTKYmhMNygNgm60hrPMTpWBq1ckLG93YMw8VlXE/3qoNcFSxo5iA4dNUbyncd09L
17p5Zi2JE1XJFKa1xgJmIV7wbJAYztPBNqoi8LpZRrN5eyfe8LxxK6A6GOISLh4gPFaKeNWN9I4s
x0Yrzh0pZIS0OxXCrRQh174oQEuhZu1GY5t9NVLirxoQSpTikLj0aPTJAZSqz9MXA03uXhb1ieKz
7Bcr8rCRAbne6hK+BDYdnoOqYRqCH8O7bXaUtlDUMXWjplXDKn9AyrtZRl/3MpQhJVmJ2xd4K0so
9iVe3zIbb0VUZ8Uz2LMQhtuhUT415SozOjuPBpeF9CocIox62sK6ynkyW6vr3EjjW6qw/HsO1kKg
9zXkMKYdCdBBql/TykZ/Axo+HuyWTF/uX5w9VXoDPIB8VFrF7MhM6JKwqXcjJQNeoDoMk280pnm6
L2V3peihQEMb1BUNh4Iu9VNqqms9ulFafJybxs8qyy+NpwpQq7NanYqkheVzD0X+877gvdNE0gfJ
NOQbQOXFNeud5ugOm8cmxQ7Ttmov6zTPL1aqPjjZrD4Y9qRe/l4coFtcvIbAGsODshVHFNAvMrK6
by+iojxN3bc8Q/CiyZIoe8f2XpBgAbzZoEvbLm7EgN2AkBmjV/79pcgkCCcGksRlnCpIUM1I916X
TKISe6aTs5Eh/4iX6AYifUYvvakMqhsBYcZPfrGX8clYT4B3smRZtVsflM/FA+8Io1R42sVaSl0R
q5pHxY08+k9S+/Ckx/RQLmFQz/5k/d0ML4INOGEYx4T/aaooNAvmI3c7bFppu1FFMJxu0qQLQHBq
SYzUrecFsiQU7wEsgeouRpy2esYGe5y7rneiWvlMZzVYXBqUi2QpMiGCMjcETJVqPjhRoWd+z1S/
0R7+z0JERTbG2k0A0RfVZRrozSNG1A4Anr2vyzsrgauFCJADq2PeUvDuPA2hu75karTk6RlQilHe
kqA1u8N9MTsqjSgKpgYJXBUYqfxKvTM2nT5NVo55/MjO84OX0qcmjYkJsCTzy1oC8rmfJd2YO9bN
gM8KdAm8iTyTuxW41Gu1wmKrUeOcbOuTE1Cj8z1ZhmZv98CDgulGeI3ox+df8W5ZtZrO41KtagTf
mZ3dvDwQpXaO2Syr9ewJQtuLy4MZQGbcPPOpoqqDjv1Dt/u3zm6DOvOeWTdJLM+uGJRU0f0Cw3uT
d0XB0waMNMQYGFPNnIes+Dhan/9eFfDuvOWzoAuid581RG1Mr1ejqh38pTvWjIWs+c3qL2CHk1Wn
+SO2DSVAus6peQFKwZnN+ILfHxCCIhd1UDVKH4fkYWjpobVtJOuuoyTU3HkTMD2D6iA3O8inCJoA
ssNVLZxBjRT7h5n8AU70/V2T/b7wWveaTsxswu+vy6NLv/9nvw8/iyeE4La/eSnvNsqYtaK0WwZ6
UrftYTSBOkG87nx/EXvqhfwWqPGAVY76hmCbW6vKuqbQ1IjQ36XRBsAYAzObxK/ZPfJ3QgTbnFia
gnYeHSthOaCD2RP0OLWy74b6DfMBEldgz8y8X5Fgo/U+TQkbVDUaWH8y9O/1PPrEJgdLRu+6Z0Bh
osGJxOfwASK8VWRjQa8ow9FFwKqnftK/zusHzM8a9rGS5S52VQ1WBq8CkruAcNiKSoYUgWvvwVZz
VKYVSPKyZoa9XbPQEQ0uEz6pK7Z9m9akrQjx1QgThd/1wfyggkzBKPwyJcf7GrcrCRYabw+ak2AD
tmvJFGt1MhQ+I9s4VqZvtQhHgW8km0DdOx1unVGOBwY/ClNbMS5hU1bB84ms0fPHx0ELFeSINeaA
VyhDsVriS+/dI1TD0fuJ2BrQvYJVa3KSUQMphMhJwIWHSjX+n5DK6C52Om3eGnrx2sA1RH+B8GhX
BdqILCfnFf72oU7nKCfW4he1exysq+2N/pCnvoYRqYGm8ayWh0RGfb63r8CiBTgNwMHhMwoGI9FT
L+80okXLMPjm+ErdZ49A1HLq7AMtX+4ri0yaoCyr3dgYHarQYVplfmc2YZ+qE8hLfTc9rsoStoNB
Jd7qnrFCSgZUCjwzg1a2reKoNSk7DQRFUZOcTEDLuRM76d7voisDZs4//n596GZHQA19QA+RcLHV
tiAMgx1qBAwUtCt70YgcjJsuh6L10YPpW3kpMY+7ywPNI0AKMfqAOHO7PLtIDW2mUFQdjcE6ECFY
DYaP6oysM5xMWdfE3rVAyy4sJB5ieLPC+bl2saJU2GtRAz4I+6onD1YhAePaKRPDnXgnQ7jp1ZpT
zyKoU4G2wEe/F66fGQzup0nTDosJMqT6jHoYy38OMsyLvb3kvh/8GQtjpeILjRd11HtMufE03grw
AJr+nGwlAFkJ3E2J2dzbSSBRgNMULjsPDLfnpmXMGJcUsmwAqCfEeq3bJhj6SqL9+2IsJAcBlsyh
D7di8AQBD0UbUfSjL8aIaT3iT6UMU3TvCYAyoFKJrmYkBPm+vvNskIdsFdRhtGhK2wD0j6my+J37
vM6SmHDn2TRxLmBNRTLeQKS7lVPbTa+YPBaYS7L6M8p1Z532MqKEndVwM8GTRcgYmWLWZjW1Zab1
rEbuWM1haph9aKyaz9L5kLqNIrGIOweE2AbJRYBhcVJLQdvpRC0jm+BLmcXHwnlY+w9Slqh9ERwq
A0YQZQbh0iYImMZkxAsNQBIPtNf2Q730DKQ/veR8ZIKEtcxuT5oWi43s5g/wepvsZbEkTvquCFRi
OEoqH+gVHkzMQ2l6zteyrLXvLle8X34t42za1TOgW3GUVFwQUc8qJVfybMq0yNASED0unnlB1fTL
/adiV80QpqNiADMAmKmtMk+Yb7GI1mhRaU7DoUksEiimlZyHNet/5R5aa+/L27Or3NsEZDVAhG7n
D9bemyw61lqkru14Ac/dejCttgiQ6lGRK1Ky0MkrC9ytLRSdFRir0PQG2GWTrANqb+U836wiMwbK
GFHlBy+Hz6MUcDlo4af6Q+8lr6w+2Mr4QbJk7rwIsSlCBxdtHQi6XCCcb/dYx/DhAvhPLVqPHaaW
r4Nxzkr/RD7BZRwkmrnzeACLnneU8WwfbPpWFqbXPOZMkIXOL99qzskCBwPsvk7THE3z8/2V7fhR
vKMA3YuA2sfgpbCwBmPEs9rjLGkVVXWkuGjJtb+tY3NwjdfRldiofWkobsG66+gN5H9/Z981lKzb
rMPSOrzAVQjwxz4wf7XdQZOB6O2pBh6p/5YkWPhhKGD8K0hiICt2fjTVt8maAruWnNWeFXknRnR6
y8nLgUkLp6l3vwCrKVCz76D5vn9E/FNF3XsvQ7C66QzsWVAqQh9890Sb0+iEj8MajL+mUrKaPc2D
ywkwPoB14lIJx7N6bssIneFKGI1+cPu1Dk0n7y5wUcegrpr0CRRbslfyZnnokYS3id5Z9NKgjCyo
ew9MUKdAD0Skr6uvJ+llStnXYTzOnndhZuPn66+JZK/39/Tm3JBm4mYZPgZa5tCkv1VEtctN1jFd
iZSKPintpVCrD57VyzzQG7PBxaAXlneO8IBTDBkAh6N4ZqJEZdUeNO+T/Qu8Oi3mpDB6lx7HvL3M
tSSZurMyPAUo5GJgCWM1YrxekxVDDaaaxQQtSJwmj62+N0lUUiZEeHIWGH/WEj2Lc/WS5SE4BAz3
61+f0GYdwtYlIPw1KgsiMrsHf9yfCTdYRrxw8zzzQPndXgmqp7QegrppyWL7Wh+7v34z8OtoKsFt
QsqZT+ttdYzlJX7ewUlM9SNy+r71xXP+KedjOl8H+icFA7jL/l6ted6eczqh0IwE1FZka5sNqOnW
DHzF6H72OiAOO8HMJGbixrbyhSGvxOdK8OGqYFunNEMpaLCzGD52oKgEPR+9r1XXhf25rwM39mgr
SAyj1Nq1lR6EcDGAVxD8fqnyOLFPGDwMVFmH161GIxPEQYCQeMKabh7dRDGAZGlVcY5r06KCV6Z+
/tevBX74vRDheFhvIkGyQoiSAafKgwSlP1bVX19OSME0LHdr3Vtk3GSxCsYKs4pX9zsA3IK6vNaZ
5GRuuyr4Ut4JEZYysIwgXWhUsZOiYaqaQlY5h64hXxeXPXgFYKynpPP10QyzBV2IRocRw6aN0acY
zF2DYSRZ+mLvAG0e/5ocnAfjflvVz7KBzqzO89jL4sZyUKY6tbKRdokMkZXIXBezyLQsj2fvW6d6
Ab/D7SjLU8ukCO+9STKP9h1W0tmfrb7xwcA16p1//2rJhAgWfKr7pcm5EHAs5SCb0ZbhYOWpJI57
Q2Hb+C6cAgatEujxweVCbnB7Kr2e5xS85FXcs9InbnZektQnJmCNA3ckD+rYhBRgFEAGiDX6BXCu
RtkdWV+hX5sEpPwN5TmrvXnR88Zfu+lwfxNuDRnic5Sd8YXInxvieXpqNjXo46JxY/ZoHXYUchw1
uwpy0HuGizHmp/vybt+brTzhZMHKkmrEyWgMXtSDufaA+/g/ShCOlZRjtg4TofFM0sC2f+eyeOHW
W9suQXiWmZosmWVhCahnsrHzuwJylN+a/dJR+4C0aGjPkodUtmvCKw2QUISUTUljg1oHzXpgjirZ
tZ3LsNED/vd3YYk30Y6OSUHjUTvNqxet1tUiMqjrXSEOwkcg/iL35AhHs1h5lpZzQ4H4iEgEhduv
rIENSeru999rGX//EaLjwqGqvl0NyVWKAdeWxlUGmE/MzOfmI6bDZM1QO5cH5SA4N8gEgXRMnFvW
evRxKxgdjivwjTmB+3XqMWspA5PfkwInAzAHnL3PFUP8fii9MYdXExMlrBr1BdDMf4CGhp51WTPK
jprhZDA2B/Qf1DDEQdl6wiAys2sae2tNo8TO9KOX96/3z2ZHCXi5U0MOAc4RGl+2ZwOSFbcxK5PG
hZr2lxmc6z+UeSr8Aek7mYnf27r3sgSFm1yiIzUMWfn6WW27i2X9M+NNNmsZJOVtWxyCRmRseRoG
XuENFufAFmROmI0b6ijHEh5BsJLx1HRdYBjlgamgTG3TpzKzL/3wfH9Dd+zRRrSwoUgqVRwZArcK
VXEfuq8fSriiGQ2H8pdXdL6jlPGYL7Jq1+7mApcZg+pwFkH/sD1IjSS9RjpK496f3ZdS9bPs7LDL
/cXtasv/CBGjVABEAEuE4SarwAhOms9jARLh2mGyytae6iNVgrQ+RoOR3xc2EX2i4DIZF2jlkJlX
g9L5sJTt7N9fza03z1NoAA/hoyGggeV/f2dldbeziJmkDbwn1AWVKpqd8RGZsJ85xlp9z9Ql0ffu
7mEYBPoITjggBG3lGXQ0a0D+09jNaR2SZaWhUnbukaqZDLRsbwOBb8iLMBzXS7SFPRktuzNIE3tt
cur1HmOviTWiR+b+Du6tCG1FMB5oQcWMhKh0o1bhC2gT9+7zYoPxE5FQX7HwvpSdxSB5wFu/0CcF
+y6c05CXLkh+hiY21RNwnCHhP/C7kBiBSwhEeEC6iE9hNhRKmXWsjUnePLu0jGi2/jb17LdVG3/9
tAPuAkM0iAwAeoLq7VYJxrIiteblVVwU3xX6BVGB6bzc36/bU9mKEHxczus2MlpUMYp9M8t9DFlo
9ef7Mm7NHGRg3gGJWjSaQgW2y1gz0FR0NmSUrL0kNgDSP7fTg5t+MMqTCnwaVaJpfFu2fvtWnrBt
QBVG2UyHPA/5CvVhCUj9eXIvqoyycW/v4A2BFQ85daRi+N/f2wSCf5DBr+IGTDZ1akdl/mACnOH+
7t1KgTsE4Dvkw4AEA0FbKW5BU1up5yqeZzOclw/MrA/SZNLtEUGIa6CYbcArghexFdK2MJ6tjeB+
ateAzo5vTpg1YH/ybA4wbElPPS0l67p9hLYiBbs9LPrgjAyRfmEpgTa9OujSg0JMsrT97v4BaRSp
UqR70I6wXRoai3J7VnXImcywwoSUB6QBaQ/tzmrQecARTd9gKkTY8qXBI0Rsp4r1pgycRENUViFp
oH6UHtWthYOVfidJsKPLWqnNYEGSN37J5wdvknH13QpARxbYBOAcoB6HVszthumuoiGhtCRRW51r
0h+XXNaed7tZfByJN3/C90Lzp/C4Adfe0JqeepEydiFRXtNqxXB3feXo7Pcvzy2aDe/FQvMSsFsw
kITwb7uYZdUaADq2CdooftXDwVNfUfAAZn/i64uvrPqZKVcMOyvu8qNBJqEZ4rS7GEMeWrIBmls9
RD4L8M5o2+Kt6eKkXlN442qwFXBnizvFjcPKcJ1QJug8tTpLVs03cGsBASzHcbJQIEarpSfYjKwr
0PtKhgS1kOHUuL+HrAiNgZ5nRb/OVfls1yoy+b3Pyh8ALf5M9UIyebazWGw6r1F4aFK9QTacALXW
I8pRosZgB92I8/RzncpyTbd2HgEiBsThHuHNRxVwe7YzBX7wNCDD2prJ0bNnH9YxXbzjkn0bje/3
t3RnQVBUFEJ4/4CNkHEry7W61mhYmsfAbPxROt9q7YXU1ut9ITs3DwYETyXeSIxyiiCHbV8NpLVI
GudzOx5WgJ0B88SU9ansbBvwfPEeo4oJ1RBtvV6O7bogOY1uuwegsjwa/WNhvmgVA+nqj/sL4t7D
Vg8R9aLCDUo1DVOPhuBd6BWw/rNEQaLOZYcq6y9ITidGfwRDcFA2f1pbkty/PSXIw1A9PyXcMJEQ
ZczgMq+Zl4Pjcjmb2RpbjRJ5ANK4vyxxB3l2GukJTG1zcC7851YZcnNenZyMSHLmFYvaXmlRQqrq
o0oV+M7ADQ0K7MZfXimM3iHxggkD9P3g3yJla1WkpYkotIj7+qpon3lJafhzf12i/kEEZmE5eylH
aLwpLPZJ7tQ6yUmcORjPoXP6MbUq2Zj27eZZCDaANQRF11HA5Gf4zmvKJ7cA7eBA4gQtbC56KxJH
Dxc2/aRALCxAkXp/TaJK8DWhoQjwYWiWcrAsQRxYR1ULOG6x0yNFCyT5ArMt/9yXIXpPbzJAGugh
p8TZAwV9cEY3LzpvJjGYw4OlQUsO/W7Pz8Ay8OfxU9X5rPv29xIx2Yu3BG4ngjchk7lWel41LimB
oq/97MZ8fQZ17vTkwrAf2r4rLlliL6e5nfoTaXsZIpd4rfl68aoA0QnpCyCGCOtVZ4DUdmpRxqYH
/IpicM/NaH0d3OkwTvPJWK9Sp2dvh9EjaPM9xqCvIzxoczeYOQhTythdQdiCiV8jSKbhaKqt45cK
KQKrNGhYdWoChinWS+77jReBBSMOR28yzBhyeWL3rDIqoztbZR2vowtnNW+7k6WVLDBBF3Nw+qk5
qUPThkRvxrPWAObbT+fCu9TzPBp+bddLCDZq9oEOSRnlVUc/lCBQkySTdi4v5vNBigYXl/eECbaW
pRaIbwytjMF0Q8JSMbtvpaV0krzEDW7T21ZwQkkAmKCXUpxEAoxY7WqtC9biz7T5Uzyh35Ge7E8A
YkweiB404Az4bSjn++q+YzN4Wz2aHuHO4IoJl9gzQJ23ajj+RvvTsd/Zo65cq4/F5/tSdtR6I0Vw
S83RoRXqPWVM6iiFc0TAqO58Ah5Wa5W+KoP5sYW38d+N/J81CVfYMgYnbQqjjIfKmoNJ71Jg11hq
mJTGGqb9kB7ur27HEKJXBPAfuLoAfRGdC5YSwvF/ynihQGvEe3+tTMnzu3dMWBaQnjhuCn5ta2ut
kow9blAZ07EBeapaeA8IirJrrZXOM9XL1W86mae5d2hoUoExhFvNse+3MpFBygdSQR/H5HkJwSjr
a+vPrP1T/L6/fTsWCPj6yPsgYjGRvxLkLG7Wqk6HMLxnCoZKwTj2AWR+/UOT1G24TIp1Qbo1e1yo
8gNds7LS2K50jgTLY2YgjAjKohBMpwMWp4rbmRyzcgIeffuP06I/uwuZ0n1c++xbTSQas6ehcK6R
f/SQKsMIyHZrJ3Nq0cdqI/OQEJ/XPufsJek+uuH9nd1TTLzQqMXAmQfMJv/7O4egzq3BmcBgF5fD
tQcYjZE+NLKS/55mYnTyrZCLiUMR520yrHFaVC4j950zmhdAWeB0/iSjp3wbVXnv8fJbDdpotILx
uATd09vFgMzHnLyqqeOlec5BAlinagAI7qJ/MVRfrYG3R4/ViJ6Cb10y+ErzRL1DonhhZ6f+BD7L
LDHQZD04GIzOn/rpq5adwfF6bVZZZLy36+8/lO/Yu10fG3w+K/o6NgCii4I1uNGPK6kkZ3urQghm
gPvE6S2R/xOH8dWxXaaFoE9MZ5/JBwMx96qVZ0CTy56l2+UgOc9BLNHjCrQT0QwM7Yhuxkat47mi
vgbMJkX70Y6Fr6404Jgg1oR+oiH7rJGPrqogzifoTl19NlrHTPl1X6F33AXwpqDBFY8kMsQ3wWI9
YRhssRP043THsQ6Tx9I7DeuvvLrCQThmw3SuVh2Y2aCYm381Vv7SGl2w2H+m/Hj/S25aGHBtN18i
WK3VbhtFB3lSbDsHcwnR8fQ0huzIjuUle3av7GJ8oMwnzO/LY0MfV+Jj/uL+N9wU2MRvEJ7VxkA/
CLCpkWI+fJ3CLCChP34dHmVX761JZnv1tmsVbGTeDYpSDR5sZDiG2pHFw8UMtU/ekV7x1l3JS35d
IxYNZyd8BnrsUTkBNfiEu3VKn/6cq4+dj7GoMzvRQx0CbfjoSMzp7UuF70O8g7vA4zdbsHPt3BUt
gFDruCWkOxJjxf13nS7QynE8qVZhhH1mJ2FdD7Ij2LmFkMxzJDpiBkcMuYy1LGy9KOqYrIo/NKd2
DLrS74fL/ZPeEwP0JjTV87kvJDy3JqVS4Baoc1vHqlWWiHzAGmHShw6kWbksHbO3lzaiD9BiIWAF
meBWlAdb7noNrNfcAazPQrPoyGIjiYCkhn6c9h+LyAwM/3hRu7j3xLFyMasgTkOsbrmghSqr4xL8
bGp7VKbfDhZWfEswxJ5oGCgvgRKbxpZ2niQj3zczC/wGvZMtZmwwDJkM6Iqt42796WWnXkMCO/2n
bAewCfktfRnnn5Qd01ESUUjlCtYjAU8bKSjkeq59dCbvUPXPNLtoVw96BLLsdQT+4/KNghvkvibt
WXMQ4qAkySt5SBNvj7fQ6VqzpcNVUboiyEhdoBCPnJHWU1mNbU+TUJ7lMChwrcDmvhWVmcuEgUmz
jnMLML9elimnESg5vpNM65F6QxEWtjMCjrBuJdflzWUUVeqdaE/IKU5Vu5boY6/j1LYCg5ifPfvb
MB01rzgyc7hoA2gVzXAFzuZHbzkgvpzma65/mbvyIbG70zI8I1F/1p/tFlHm/QO4GcnlKvf+24Sj
d8zccIA7gqP3rrpz6LVzmmFMhWN5HdPl2QtnxCx4vjzJa/FWNLvdFD7ZBhgKELoIgid7aL22xqZU
H5BIuTwBAz15tel/kXZdu5EjS/aLCNCbV5ryckWZVr8QLUcyyaT3X78nde+OqrK4RUwvBugW0BgF
00VGRpw4x/msbMlBZsVunNST7cJ+eYXaiZO4aDNxCidehSv2c+IinvKChTCGbYKLj0LuCNl0BorW
OM/WVI1uCUkPB5qt2zh38vFuoqs8zdaRXRLLrqYlmrjLE4BOQbYIQKoi5cdXy6HlMsgt2NsOJJ00
26jCfWCJoS1E5eb6Sl867VNDSNmf739SKbWsJg1gfZ25DxLjJQSdV6WaTiUuTKJ6MYnMEoMpM4Jb
NMCdW4JEUY8sCoAaVhu9IbvUOl1Ko4VLdmbjnlvh9k/d6m3U6B2QXYaFILBx5OLTKksHLzpnzCc7
0iCL1kLcQPAgq1DbhaYu5OZmlw5Zb8btjs6u7y88iaw1tZ+Egc2oYT0hUVtJN6L8dH3RLp0WBone
Y/grBRkE/qaNS7POArHPD/2D0exKp9DsKXKCX0m04Acu303nhtianozFlMuMGMDjHxoLbfGuUKw7
faU9itXCsZ+1833eWYYbIzq3MyaKWpJWxJw1Gk7Ti0R8q26duNqZIMK9PnmzO/7EFlu/kzFFQVOa
RQhbDdiBFG+UIicsvcVkyKXPwNSdmGGfcWKGtJWgBuYAcJfhhLqN1mngn0Kvd8PGG+TV9TEtzR/3
mjNDs6J0lPKDHn+ZEUFi8pgi/yfoi0Q3S8PiruaxTWhWpDJgXW2Obq7shhhDZcvyYMtAO3fZKhil
u1EJFzqDlgbIPutkNuseelmpjgFWk3qTBuoGQuyu1m+Qo7ANZQH5PT9GOF3DYDl2nr62loYQ+GkN
xoavIP7Q5MbWqI3NKNHYMe4HqV/YkvOj+zHILV82AfYxlphUSXsjgV2bpVNvA/VOP17fJvPeEfSq
/zsybvX0DqFVBOK6A4kP7bMmmI9j4/Xk91h166nfWIjbraTd4p2OFqmFPfrdhnJ+i7IT8WOcW0Pw
86YS3uDFAdD1zI6LOrEFLUEmvwLs0g718ZchjShWAINpeCSxQGaplPFLoOvE1SnJdmYjgOJTAJP3
wrSwq+fiy3QwL+KVhCyCyp1VGlqdEPRA29HbeF86gmELT8l968vUnu7/xhbr2WaSUgAkcK5OU2ht
xSOuh8hcx+ovJbeVYHB0v+6dRnyVTcQ4xfqvbFpI4yE7xdojz0+PleIWqTX4omY1ipoXWL+60peh
Aa0chf4pnD6HcuGGYqPgZxQsbwBXI3WI9jHuGi4kqQ46Cic7Fdl9ZFk3jTR610c1d0pR/wK2g+Wc
L7gjejEFgWFmYi8bmwZuoKf7qO2dXrynQWpHze9S/XclWEYcAG1fvGwZ0Bq5Pe70WC0xjboxIH4a
No7SfEj1UzAtHFF2+5xM3IUN7pAUbTT0WS4MR2jFgZwgccCb7XTB8/W54xzOf6yAMhqoGIbT4IVq
M6FI0qCKxmPQTKIfIXPiIr1MNmUhUU+oYvlWD8Z+ITDiopb/GkXRF+Ru4BDUuIu3tJq2ReJ0OEaV
qjNefoFCLzYqx3E1xWr1Dgog9QX43WLVR0JQb68Pmc9DfZsHAAyWQV+FFx93yEthmgQqYGZ7Utya
00ZQDhqwz3m37dBm2svk2Gobq/93kc1/rSIJCkotBDZ8El3XqmwiPRmPantUhdRrI1dof/f6ro8e
rw+QfT+/c2ACMmzgBoFWEze9cQIEVGRFw9GwkHIxg2oV5Iluo6glOkqgLj0R51YTL3Q0qwFCDspN
7s4yaDL2GXBixzFU6qNV90Nsa6TSu5UVjVOKmrcJfcAxHMHEE+h5OP3FxCLIZjkttP/rGudh1HRK
pKyTp+NUVIAtxq5Jrc3Q0M9UGF4VpVuSt704MtCBQQEG1AagxEGWi5te5B9K2pVde4wQ64waZDJQ
AK66NyF6z5aU3y6WktlClRvPBw2JQj69JSlTldaC2R71uF9lhQyiR+Awu3ArywuzeHkqYIpxAsNF
o6Ec2M/zqyFP+s6olapDNav19P4G23WtBsOqDT5So7DDtrDbKH5sdWEh5uHctwnOZRnuFNcRm1KU
1c8NGxRKy0lvQi29CJ0hfjOjXRwBFgT96Ncu0NaLuiozkwpGBSBAcVWgV0ZXzg2meKhPeRaLxwro
TOhIBVHxIA8Ez/hu4Y6ft4SCFtBvwJ3wQzOjuKqSnIhHOX4pZCDt1iREykJYAsDNTCEacaDjARER
lrripjCU4mGIJks8JpVxW8iNhyjpgJbW0qjshpBDMZC3nC4UeecGd2pUPp9GKYy0uAUG4RjWsVNH
WzH8wPkflbd/6c1ACQN4Fe5bjA9AQu6uJQgU23LE2KIPERKfMnnW5dIZlYVb4cKLfbdOMqoSRjqA
m+l8NEUT1r2U1NKxiKJXeVTRzORSVbpVo+4AOEMb6d71cfFJVex75MgZbhFZZBZHcAMLOykUlUFV
jziNqwn6bugMXJup5WRyahOosgwm6Mfbwi/FBOJY7wvmL5cPGQngrjCrDMImsz118pDqqkDINX0y
j03dQsDnNsuTdVahbk69XPSt+KsYXsn0kK1LZUPixNP13wLaHBZmgXmVs7sKmTSkL76Jb1genzuL
1pgpWZDqwTEVqoghZIR9j1gScyEt4eYu/TbQ88D9obSMqwpNIecDjs0xlVJdjnwqqrZysIS7ssa1
VDhB8rQwt+yruVGhNI/4AkALtMfxGIEeTxNqjG3sK3Wq7cKw/NX3sXSbjJm80jKBvlipDO4YEaJe
dSpO21LS7+qkr3dJ1uwVXZAXAq6LWdYwwWgPRoII/VFIqZ0PXSuU2CgkfE9n3tXdY5/1XmIoq4VR
XxwhWIHeCqtrMWgJP+oEfT1S9D3q0KVfxl3nvg0b8hU7/WsOldzCMe3UM1yL2MP9InHj5f31bR1u
HfgstC7w8P5ClgJoznexP5iJ3U6PBvWj9qExY6CxvvKi8mQUg8cljSDuecPQ1WizBIoGrbeod/H7
V5QhswsgbewnZehpI5j5tMxdmFfmvc92E2eDfcPJScWoUAOJ2Or9QmglO8S1vDi3u6/CLp6MhfzK
/DyejIjbK0KcZnInNrHfen3vEcHR3dYNHal1DeIuQT6Wpo87k6omoC26hTFhIHagfMSRtRBd8BwP
/10hUCgCeIAy/Hdl/GT2lMCibdhjXyDFu0324YPldTsAAjpPdKubfiM8gjNgCVRx4WvYkikI2lC2
gSDyt+b7idE4bww9kTEugpvYAWOUGxkp7uPGPNZx8pvKS2mxC2/OGeRWLU0j5K9C7JEwC21qhTsi
v1X6L73oFvbHnCtBnMZ4h3DQweJ/vhnruEoTWRtiP5ZUFON0KI2kiBid3hSXKNqWTHH73ohSGcRG
MDWm/ihAEMMKbLw2ljbI7PHC0wEtGcjwXcSfOg2TYZIDHC/xM8yltR41DzVVbuJhl6bFVvnTy+VW
SIXbxFhi8eVBlP/ZnCe2uRgqDZQK3U9W7KuGM6VObLrFCixVVfBWCjelbBvJNuwg7mvjWXPdq8xs
GLBig9AXb1HWMsutY1hpsS51OBaikW+Tcjxa6mDZKdoZlLYhC3M8s5KA5jFKXzzUgEnljKV5g6JZ
jJWsINzt4LV4FACiXXemsjCqmXPHqvIQEzVA64fb6Hx3Zr2Z4kOwltKd1vql6sUK0rUe/ZccKmzd
WHYQ6HjELGgw4GK3VAPHcwZaRB8R+UawnpL0lpjSQpbpIqpnRtBfDzcCUQHA5M8Hg6pfFbVVSnww
cE/kEDeVK0hHIq2hemkPReMqwkIQzGdm/zOuE5OcG0mUSMY7HST8+RcA+FFu/8pc8/VT/pAMR7dl
y9Y39VKbGZ+L/q9RJA7QcID+LL4hSsomhIgRJf6kOPQrv6W/Va9fT1vdKZIt7RxzAUYxP68/9rjd
WBOtBH4a9rp2Z70U6UMkgiXJUUuAs9dLGLAlY9wiZtUoNEQpwGYaWdA0xesvNB1jcA3Bp9a2H0w8
LZZkky6fFt8752eE3DJ2WkXalGCEYdADOvBYivaQuIXSO6kyeEnwGfarCrkarV+4HRbXkrvQUz1V
xGHEnpXe85ZsO8ncCE9lOPqkOXRQV+sgp2l2kWOR27ZeYhpgc8kFSjgwP8Nm3uHk1lXRVixS8P37
oypkXlp0E+KkMvOue865CAkPNjhPjWnRo0p5bqaixZh3JCN+doCPsGVjnebbWLbryKsEu5/2S1Wh
2T10YpDzahRQBLDjYzl1Z9qQyIYwro2WkvHl4/rIeCDKf07iiSHuOioDaDjKEgzFz+NX4Rt785P+
ATVU76V3ErXfU1vZvR7k3J4GJztKjvR0/QPmt8/JB/BHU1QHMjbYPvloh0dI7io3/Upc9W752KyN
rbtgjp2Diw1zYo4/nMBnTt0Ac4MLxeff8ue9eld4SuQM64N175JPbcHi0kpyB7OIGo2Cf5j4VXDT
qYDG+z1SDRLD0ETH/JGQJeDn3DUPLUpGwAqlDdS1zveqIHU5OkCwon1xOwBSlH2lv6t8dX0e56fx
xwh36EslJGOY18QPShmi2ZP+FsmV5MTjsCSENRcwMeiIwbKGAPvzWcosIVkNmTbiNxpBU8ZuXAVb
5dDWT5q+C8l7WW3GR+jvgWxedK4P8v84HD+muVEatQxiB4iZ+uZwF6Sftb5XGqeGEHMZ2qO4r2W3
Kt/1x/YPaR21fg7VyA7eUxDf1+WDZr2o5ooAyHT9o+aX9+ebOI9HaV+CPxjTERIhcLUyaVcUolsu
+Dp9Yeq969YWp4ALe5AjpnFu5LjM6mhVfVMDpJ2dWm+h1t03DWriw05PnaLYDV8Rkba9uRmkFUkg
vApUcezIEy7aB0XZtukS3mf+ZP3MBPv3E98PUkIws7DVEele3unOQLedbT2F9+ISqwRzCpdO4x9L
PN+ahrqfpudsErRKssexit1azZaY6v8PV/hjhnP6uWpFZtFjQJb1JBtecugqO1Fs6povZBd9Xl9Z
Xpf5P54fHLYsDw+MAc8EJESt0IRNhyuGeqJ1C7bmdd49MgmrUV6V1lO6JdVTXzv74sOs92O7SoUt
KvTS6/XvmN9hP9/B3626lQytqMKVZPomnxwNsPm1Ot2k+ojTfkf1W0AAmqK2Zc0doNAx5DUrh4Dg
95DUD0KwaYU/OrXV48JnzaS20Czyz/Tw7wrSTYWSAjThd130KpirrN6MEVTY7/BYq9P8QW1LB2oe
u6rYJNa7TF5pZ8fSEQn/USFe1qro59gU4yor3VSLt6l8E9LcnSpjr/R2ao4Q0lwqq8y7ypNv5i7z
Hl3CSYa6hq8+5b9TP3kob+h68PpH9SV6SHxhqQ44ewuc2OPu7pQpBkHqnPhlEE6rsYZcp1pCcg9N
PYtyqHOnHd4fij4W7gFoH5yf9pRCdkMycDgyBZDvHGSHNNyK3VGx3ELcNNGExPmjMq30xpnMzg7o
4wjhmNFWqVMj2Dcam4YLW3c2LDz9Js4XF+hLFYqmxHxDWLeeXlUBn0ViNxemldK8J6lpF91v1DBW
1zfn7EKfGua8cq/Ik1o2ODNRuM8zXwEvsxLfGSWUAO7yeIXqZIBGXLcwDhD6vm577r19aprzukVf
KgaZYLoQBYjPoqk6PNBCsqNfprzUhTbnd09sfc//iYfXi8oiDf7zq1yyVTG2h6UjM3ebnlrgXK6q
EqlGsYn4VB436ShvaVlvplx2RCNaQJbNPtEANgfFNQgKIIDH2QpjfSxkEaOpMw+3oif8MZxiXTjD
TXczLkQJ81vzxBjnCqbJaKqy62FMhHyu07duZxT7wgvAyJq0G2H6NepLusizuYTTEXL+QNBRvK4V
+Ey5o/ZYOFqzqWSnerTuIFSRh7GNTIbZOmhbMIRnkKVe35lz3ujUOh/aD3VqyDW8X1Ca+TpETsi1
BhX3Vo/w/rqp2av61Bb7lpOdGRVZleXgWvHDfK9PDhVvJLECn/CN2drCcOj62Amru3xlLoUis27w
ZF05NygNxjAlIwxHxmZQvkqkMCxnsEH4so6ND+Px+jjnLsHTYXIOLhEsrSrw8vXj7LYSM48AZIX+
xaBDpiicEA271+3Nj46xxKFSz4rA59PagaRGCJsRTn6rMb1gNEM4Rb+mjWv6SrWYi2Unjo/rAAb6
xxy3X0MlAUecieFZaC8vvPBGOhoO5McQT0CvHFnopbfZrENDBhElQvCbIpd+Pr6qylpaBSYMRoJl
K3082ZOGJML1WZwrgEiMAe9/zXDXgxxnQAPGuJdJehcp6IpeGeUdmtlxQG2Vqe5+gjUHKHg9s/Mx
shXZMfSltNCsZz35Bu6eGAoL3QsE39BDM3yt7CXJFj/zzCnql+pDuS9cPblNpUez2NVChtL7Uo6R
b8f9jm9/JgG9YudzHUZdLKSthMtZRJF1Fz51ma2ZT20CtNC6hCRJsmmSY9IfzIf8JSnWlrCLU7QB
jsTpZLKmBhjx5Pu4fO3NI6Hj+v+1RhBWP/+8DJ1/SL7g86i4TtH1095Gzbpt3qZklUFlwVxNwYOQ
HBqx24oQqiFTZ5vlEgPq7Pn+Z5EuqCanYFC7XtaRPltbkUuh1/LgL4lzzN57EGmB7jh2JFNaPx9p
KsttKYZy7Fv7hKDiIY+eGn9Q45A1v0nV2m0huZXpad3rwhQzb8Ef71PD3DGY+gSkr/0Y+0Hy3EZf
9PEWoPid2Njh+CEQu317uG5wbsuD3gYcPShHMBq184EWzRhBUb2G39AIWrTuRPpUh+hQIktx95wb
OTXEDSxOp0ZUzBK1xqG3i7h3NPP5+lDmNsapBe70Bl2pGU2NoSRa4cjQ7J76Q5Le9eStzFZatyQ9
PGsOqGgQtiFjBa2B85mjUqwKGlupRiqdssjcIEltWo8gCNKIA0JUyVVItbo+Rr5X+9tDsD54GAar
DapV51aJJBgFNDRh1W3eBR/ssVrg3tPY7jalm3woniN3zubfosB5s3wzVDIUkziVMNsiN29Xd+Fv
5Siupt/ii/A34e3JCHkGJCmmWa/3KI6RNHD0bq8YbhM+6NZCmDAbbUKzEJliBjbBo+98JoF8UbtR
YenqpBXxAhEGN5bj/And3wdZz6qHakxGm5aldQBNTXOvJhrZXl9NtkX4w376CexwnkRkVm0qAm0J
8Q3JVavGjtptl412Zu4FdSG4njt+QDB+w17Q0cZnJFuxAQtSiXRQaJbmjhaVZiP1JbjXBzSboDHw
WsDWRLczeqPOR2TUXY6LHG8TY/S7cNeXzzh3yvRVfmaAbIK2rU3s+GPSVuQtEN3e2gSFBx6ot+uf
MTfY06/gDkk+Sq1Q13jvhaGor/W8ACpVhMjIdSuzATVwqIBqMdpAdMmfD3Zq9S6oCYL3NPLAxg3x
F9kDh6CQ36ORCve2U5o34qFrPobF7N73Oee3zqltbus009AblYUwUB/uoMSxCxph1+Z0S4cnWdx1
IqtKEmeoX+XiPe5SZ5RWSXcYBdSZt139NmpuRzaatK3zFfa/GwZ/hIJsE4ls1JhCbEPYkiHx4m79
V3OGxwDQu8B883Om62iMakZEyz0Ff9BbLt5Mk7YRbBUUl9NzlGxj5EOrYmUsXA5sLS7nC03aKlpU
JSDrzteqmSxIqyNG8utIBcQmtUBmoUTlehQgFX19jLO7D7SL/2uKXfEnp1pP+ynt+gnlGnQQeFFT
TBv0lzxeN8K28LXxcM+AzgyA2WxEPFsLaZPsomp09DCxozDwg/BP0JueES7BoGajItCK/zMyNvKT
kXVlAOASxeKZUrgNoQqgZcQxFDxX29gNldyNgI7Up8NQ2yIZ3esjnltBUBkxnBLw0CAVOjeObrqs
68HG56ugKfPkXMtWQhIJbkL07C/8MqN6FRERgZST5zAWIPeFVnqLpaqo3aD+HncuuKo8sdO9MFuI
wGbHBQZIxrMBeRTeZSLDWuojiRJfCSKob0WA2MZ9HbttNi09HpdMcX5RzUYAWihN/LJJ9XWC57CX
JGG8Eqm5lMyZdVCMfvS/w9K5p4zYJkIgEz31xaJKFa8xqya1Q6s22lUVd1N5E0xST8edoCGX5Yi9
Avm5Pu4DsAhNkuYlKBXGXqHLsbJRSJBIWzoZYbtvLHmQXTkm+DlUMqV02t4Q6IMR5nH1JYlRiTyi
Lg/rMdBIbmtZpY97s5dBeR3qQ11uKrGA/kzXiXVjgyAjNx0cIzRtLV0OM16ACXUw6BKyAiASP9+u
1kjTuJSVBBFT6b1Ndul+1k5sv6Nb3SbgAbh+OOYuXkSFeJIBfA64Ni92UU4JmhLNJvUr80PSq52B
OylQgwiICtEX8s+6AFmTgNRzOh3aMbvpY09NHrM+WPXK5yD4gfYBBY6P6181EyIrSMWgrQ5IVzCe
cU43s/q0GYqQ+mpU2bIg2pmYrfQUvGfFCoQKdtG/Xjc456Fg8btfgtVdeYFmBI5FPQox9ZtVI9kZ
hFAd+1P5Mz21PrTL/8IYeG+Z8h+YLQHoOl9i0lIjB40TqHi2nU/XbWl3z+nOoXdkVy6AgWZOLjAc
P6bYbjvxvHkEW3LHxpXieo5M4zMqoj+aRJdc3+xGOrXEvuTEktYHAcTIYGnc9ckGTdOoRATjE4Qq
QPy1yYWbzIPku4quTLQYP5viC7qa0dtMiqeF2Z3bPPCGFph4Gcsrf2NTE3p6BS2pP1Q3g+wlg5OK
g2eBdOpJ/lUdy9LLHsKMabRTcbTT+JjJdjSstfx4/UNmgnQGn/nnO7h7pzLKiZRCTn1KGxvEJlIJ
9UwGLQmXKKHmXMapJW4/6UWm9+jqpX62ih/ypSL8dxcWFzKcDYTbQ0YYj2MWYELj0TFyl1RrkjwS
UEvts8/yLY/s7nMCJMERX8ZN9mTe9lj4pZh5rnLKOg7QWQj6PKZseL69mlSNoF7TYHsF99VWN2+L
1hlcsbat1q5eq86R+vfmGbKNWWXXCgTL7svOltZGhcdmtohZnz1WAPRBMpIx6ljc2tJs6lK5xNe0
uwEC61Pw2gl7aqIQNRabRtgDExBpr6p+N7TNinY1yFvjnRb9S7Im9rpWsMNA2A0QJYgLOT/ZTMkg
SEpH/WdJ/QNFJNs0IabTeakGelhX7jaB5KvCa6L+6ZWli2p2RaD+jqgKgiqsGfN8RYYyKCvTHLC/
j2j59Lbqdnor1/Gabo2HznsCFZwjvlmuCAa0et8u+LW5Lf9j/CLhKUZdlRXqRH2wAwOpUO+puAit
Z4vI73v2FgUbLzDMEAU7H6CWjjXor0VsuWmnF06qrmoUO6B16mjP1ZMFUWnDq5YUrr4zItescukh
DU2KIB1mI3M7t/cyNwaD3qq5U51gtAe7dZN7Yad4r9vmTjsMj+vs2N0Ot9FG+8pdVICP8dt1N/ad
z7j2QdzTPEJzf23m+CDNlnf1n2L1Fjm1Qz5uSnQcdG7rab61gVjaZ7l5yPcWvrHaC8f32jW8cG09
mS6wAttmE96k9iviubWE/2+yjXX7SOzUuf6xPBHg94k4XTNuUzZ52YRyh48FASb6zOhDrDup3ziC
K7940lHz2k1wK76028bZXDd9ee0AyYzgnyGzUfTkc9xyXRpEVcfKTwUIfIBo0opWKBm3cE/IsgVI
+l63x0ZyvixoecLuBKKYgcX48kqhJFlXVkXjm08YaLd9B0SzeqbuUv51Jt/F6ESZrg2IXiHkzjkZ
rVdNig45GIq3EQAG7dGSD32v2sZQuEKyLVu0CS9gw9nR4gdngJiLZStBRS1yN1ptdWGZ53njq0Tb
SwQdu1b0UXXKqpOLr+vzeOlJoOcmQoBKgjV0dXHbOxioGpuAVvlhLR5AK4GX1JKk5GUkcG6C25Qm
6bNCH8vGN/phldYFanybsnRjUwJGZuFOWBgO3w+UjYneajFsDY16DNNkpQRLKOglE9yGEAud5FLL
hjNCTDDUbBK+XF+Ty7OExcdTHWy5+PNCmiWqg7zstBRrUoxQMEFzVh2Z7hTnrpbmHin7L0usFvp9
l2xyVzrwNqoYBLTxaUAcRS+3oxnaGb2HP7HbDlgbdXN9kHPTCLIEEBkwgWsQ8JxfL0QhRqZmmEZt
GnVvNAgYoXTx13UjM7lGNpU/VrjrpA8rNS0lbO/Srp9AC+Ymh5egtaedo8XusNAQPj+HP8bYv5+8
AeImyyfNyhp/dMbRjv9Yv5sRtHXP18d0GXydD4k7TtSqwJ4fwMqwih6j56UbeO60/swYODTOByH1
WIWwge/RatUTJl+zOgR4Pjo1WnXhuppzc6emuJPUJwUAZxPz4fV7ARIesNM+Cf+WFhV3IpsvA7hH
yKHAzXHOVFLLqI5jWJkGwaXFOpaUVaWQt6Y17esrMz+eH0tsy5+sv2VFZMjlpvHzzMrsQIZssZTt
gTt6Fsp8IQKc3QVoMkfwC+g3un/PbWlNMyREG7HXytDNIqDxpLcJQdn1Ec2fH0TW4EQHIvtCB6AH
hr6QJpiJqpuwBihbrjzByraFCYbtyJON8BZc1k4eKr9AtOwN4fB6/Qtmx8nCazRbg8KGV2SMQwqS
jkxs/DR5zS0MMz2E0RK8eMkId3D1FrrqNJIwSktYRX20T4X+ngrxgo+deUpCqwnxNHgIGLusxHmj
ILSE1lADbBD6GSCzJJpgBE0dMD7SCgKrCbXT6VPuwdWsQFZs8EhHvTZHPSInd1qSOzKeoGX8WEzR
5voszwSO51/GzQDQKmXcVgauHDwiXaFyg2MFoPtXMHn01tj0ElDBrvFk3GrdSv8wfTOobU31l941
l84Hn4GaOt64Mnjw+YaGtlEzMxg6NPcllhPJ94Ms7VO6G6mt6YtFN3alnUdZLFON1zRA0aygyY1Z
EARtrNWiZWjkKbZHuq2SP7nlab/D8g/euDaQngL9BJvQwtm9vPoAQwKnDihfEHdZPMmwWQwgCTHQ
whgZvzV9XyVv11dzJmaFAcZPoKKchzZlNvITR1S16pSnKun8pu473baKRJRuugSV/gNtTSte42fr
TRLMVnFVak6Qok9KYyMLwGm517/l8mihgR61PvYmQHcoXwEXkylMzCAafCSppdgFC4e4IaMuFi50
/Jb4Ji4dMIzJ0CthjwLGOnM+7lagUgguy8EX0nSr0rF2Cgk+YyAD3o7ZUug8OzQFakDgMFFQy+RP
8zDlrVkXgw+Yi7gDE7x+O4DwdisbIlmILGZNAb1mwmtA5IgH8AexLiaZ2mFgI6ir0JuabmQtV0BJ
jWbD6ws2O4dM9gWPHfb4YJ9yunfMuCujQB58kse1HcqbKAHv6DgOXquNk3fd2AyMlPFKIUsJKAjr
huDmEJX3HtF0MfriIFj3VqjXnZ1rIZitQChkTU5ojEVyj3OcOkkYViuDNka1i0sjfSvaDm8+Iw/S
AYLDUvfY9DSlz9c/8PKo4vsYAyvagJlaGxeiVG0Ljmq0BPoBwMN7aqgZ6+ySF6bhcs6/NZ5EbF6T
0eFwl7kxhYZQKsLol2jo2qMLf9zpghBtm7yOH0W1LxcQezOjwuqCEwcYHLRRc6+k6zN0uTUZd+bP
7+JmCAkiOdBDdfT1B+Ut2eov13/9TGni/PdzvgyULiGk5fD7ZWgK/E72kb+1ahtNYMUTTdnfC/Yu
r6Bze9xaaJQoLXhqR+A2IVWyT+u19EL030O1HoAVNdXjIHhSY4vbgkQOinR2PzxU0UepLvXwzyD/
z7+E82ZToWthMSjorg09pd3rf/TiRkY6rvxDVmXmiJkG2lervfuzMAMswj+/F8/tch7AklVhQu1m
9FvrV1G6VbKppxUNVqhVv4Tv6fq6ubm9j85Fhl+VWAKCe84oHWRpaJ1NfpzIqL7n8QhsdXBnxWVg
d3K+REE8u58UXLqIvhjHN09xEdcNo/jPJ79VZFePPxNw6z8G29dJ2rSdCdbx2FxdH+HcadPBIwOq
c0Ao8Ag596ijJdWx0osTngV6vSIiKVaj0Swlqthv4Vft1Ao3j2VqRcHQd5NvVrlTScE6L9btDXr+
7WBvWmQhlJ07JdDwASUnnu6437lTmTZpRiCBNvmWGdJbEe8EO22McisJtbKu1dzvCMm3fzGPJza5
k9lJVd/DScOm2BGAhIphTcvc3PyNFZTgkRADkvWiRw2xdmM0Maq/strcQGf8Vw+s0oKRuU3PyAUt
JlmoI+A93xJDAun5VkSJWW6G8CaUjJUcKMfUMDN3jDV1YeLmXDQ8NPBWeMFp6K89t4b0pZAHBRX9
CVec3Ztt845pzm61rC0XbrKZ0BOEZsgkMjpDMCia3MYIO3VS68CcfMAele0wZJAISercgf7D6GSJ
GD53DeqORg8dmrKCQLPRW/pCtDQ7u6idK4he8BcfLbHGFMnokbuYkDfdkQQi97HSjm6CzIkTTebH
X+wYEyhcFiXAGreYUyLTwQhAq2Z0Q72aqCTaZlUIzr+3gj4CAygFxmvKi6xqVJBLrY9EPzf6hyxJ
Sru12uP/zwbvQ6xWMOIUez+hgmTHXRM6nbVUy5wplQPDhihHg0dEhpvn1zUSIzMVOsAKMvg7dNvW
e8McrW0wjM2xFZGYS8waWlkhqP1TtQK+NBx1WwrC0SsB9Pa0WLBWfd1DKqIcJ7cV9PgxLNTUidIx
Xujkmjs64IBBTQPtiNAh5u5ClNLLzKKyCPxnELgJrie/a0D41JI08a9P/rwpSB8C0ASiU543VyBy
FtaJJfq10I6OnEbdU16bqq2NQIJcNzV3I6FqCXJCJqoM+Y1zhzBoWhyntYK9JLbh7UTI5KlyI/7N
bjqxwrmCpqIQF4HHBgV1q66itsi3etqqC/HD7LRBHhqcv3hSI1N0PhZTTocu0UPJB7MFGDg7YAeL
SSa3SEnpC0dwptkGO/fHFk+wXagA4RDBFH2KjAIqQGaVdQcJYhf9JlQmsT10Y6xAcLyeuspVrJKO
GyW2xNqGPH2Nkn2qtUiRpapui7FWh3ZTaWh9zlXyP6Rd13LcurL9ocMq5vAKhhmNqBws+YUl2zLB
HMD89XdR+96tGYh3UPbZqWqXq6YJoNEAulevhUaF8yu8PSsWqFdlC1k7/m0KjYVe6pRIRoNcVh+U
zjJeZnlkd1FfOYKSyzrB/MUDWqQA8uH9AoQ0t0UAibPqzskUoBvVp2kxfrSNek+Nh1hBAwhuzyu2
pBNcqbaGB7Kp9YyBDByEqE4XvaX60kwMNse2pqCXh9RVLVEaADwRC0xt3XRABg59Naw96Cy1U1Mz
rgODUtXKA03BZn/Zmd4U+dCebUfBnWBrUx4bWv/86OEdRVGmpna1OnJ5W9DEzeNCkHjaOBhxPAG4
gXwX6GR5cuNRX5/aq1fELD6UHdulYPcgxlgA2PJ03gG37tmo0K7S7dgLFrzjdDjz0FJnGjAcGVzn
rhoPntlRPUimdrq29VZyu6Qaw67VUdk37Cuzt+dvhaTVglnd6PxAugQ1ANxV4SsKn0Cuc/ROQ6ZX
AUzCJHGVX006evPV59aGCIKquM1B70DwE6veWOOFP5vXLO/9Ph9uiqq6kMp4EmzNjf1y8kH26cTU
beVIo7ruF+qaehKoeXUZYRb6eSQZJD+bOdRFIOAN34JNEMJZCAd4Y3H7xZ5qCIslDDbjwtPTW7kU
9Ypvj+rTArdNJjy5nK6FBb2lUZCjoudMD/2YPLVDi2RGcldPUdg4o+AdspVAOhkZ52YL0rp13nbK
w1z+MrNv0jVEHki1zI+prO+qNCFV59Vz4jpa46Oj9jqrSOIICFg3qiSYXOhWq8A8A6PFk6SXS4k7
tYQYAVSWBpxKLY1uZhluOSoAa5YFko/RITW7IFImk5SpFmqTSGh4dRsuDJ98A+dWFsOJ4sw4B9sx
699kScbLrxyG/ts04Ka0gOw7HLNB9ZaiFAlnb4aVo+FzR7A52qWSrMO30I0g2T9xe3V168eSi5LJ
20Hl0xJ/ADdtk8aALCNGPuSQkYfO+zWS1+lz8zje6D9EvCkbpwymFKxYKD9puCxxu6aNkoQOaas8
mF2oaw8SC/RZkInbOF1OTHDbZhjUPJ/HBtHJ/IkRgWVQLd7i0cZxdnE+IG8v0udguI3SFaMxmiY2
SrG4QAjtDbsglVnd5JPgQrZ1vz8ZE3chwJ1zhvASQkGP/GyTXbRFYDLd1fR3FXVKiY6eorhSqt1C
iDaY7F09YPESr9XnYB7Mb3qhvRuJ/Ov88Dfj09FartNzdLoqeJsphYGJtpVXmnhyVBMdCvbJdybd
lMqNRh/O29t6CKPujBSrCV5m9BxyBss+TVLkKHBvGEgLX9XAkvBm/ipUYgOpVN8zEQx2OwodWVx9
7WiIRbXI87TOO6ORXzdQTFqcXQ1B1Dne6dJblYVjr+7qSq4IG56NThCKN8+YI/NcAOqLZoawab9C
Lh0IrtpKSljcpL5gXjc3JaQvkM0AfSYYJU9HaVUTCPNKmDFtV3260LH7F1B0hSpBtgbkGq7oGbO5
RY8Mcu4MMaIElTJsHB36IXPekt5WfUl5LWrqdcvL+eGJRsd5Tdx3dbI4WMO6qr+zPi9dO1UUUuR5
5p63tLkhjobFectozdY4T7C0GJ1fGHeZ7bfanpmhM7t1vbhIRgksbkagI4ucgzjFWKSjBYvWUO7s
aD8PL6xA09wQnB8ZvxEAmENv4ZFkEDc0bWl0NS0i6CD1L2jgdJUWkB9LqS9VpINWnRQ1YZ7uVKRM
7m12T+eo9c5/wjqUo8P4yxfwQ42bpEOfcxXi4QvpviwzKMlMlC2s4hLa4d4i7c4b5Pzmfw0CpIg0
BWgreTSyLndAkkUYsp4jjR25tNhHtkhFhFvADyNgYwLeEpzXAFxzh9W0lKU9DWkVTsYvbbqMqhi0
WCQ2BGPhT/l/7KwDQXcxsrA8YkceYgriE2hnOXHu2eqL4+ZK5SoGUVxH3ak/huqho4ngWs4/FD6s
wh7QzkCVo3mCu8XIs163KHxUYfwsSYc0BBVu+iibQQH8vLablYk0v6IkaJpdM7uT7jEh1dPql7zX
6AZwmMjKrHkx7r4hL3odaZIFvcfDTUMcsv6rBQ55qUigAh9yqN+Sl+bbec/ZclXdAogIGG+8pPlz
SusnbVQsyLXluDB2+U0COrO8rtwi2anaVR2LOty27OEWAulotLjBmTgnKkZmDFKs1aE9dU9V+6RX
yVWZv5R4x1sSpH1Yd3d+gFtbA8cSNOmQCkZWn5tVpTbqyqloE6qtPVyP6txf5KN1yNtZ2Z+39CEy
wS8gkvmrhCwyIsBvnp5NCrSZzNZKmnBdt3jfXcT7eN9ejNApjxmJdsBNXdiH+LK7yPZ49u5behXn
oeyBty2kotZ1/gby4dDHX8PNtNIuWWnnaRNq1WslpW5kv6TRVRpZO2ZKQd0YB8ivQAHw6fwsbG6k
Y7vcCc10e4lAi9GE0zQFeuENhe2CAieanrDGSubajeQ58UucB8r9gP7b6qaF0Fov2k4buwkNUChv
f+ifKbwsxmCmUVmP+IzMGb3UukrbiShTTzQjdvVKkCf+SL9zS6+geg8YCBSmNehknC69E1udLpl1
E15a6859BiGyB0RrUO0N/P/3HwpZ0aexT4N//s7cd+AqXfRF+RGJXcOVPcWd/BnixjLRBAWRrRNR
Q4oUEnCA4axH8OnXZfMAMMyEudD7hUByFUIwyetiTLfMWi7kVEJLwhXQQBdjNvuzke+7xhJM0MZq
aMierQzgaGP6UpPJ9Lws7LFgYT9ChAfij6SdL6hyk+J1fN7/NgIM9jniC7oRABLhG54TncrLiKaj
cLSvO7BTaPkVkzu3XA7tBPLAP3tWrZsM1lAKxTllIKXGbbLUGtUawnIsZDlRdwue16QQ6U183cnw
YfDd2xCutOBiFncrNFhFM4b7ZpjH39V88LK9jf7bvPdy1SJJ4w11fR2J6Jq5CyKkEmAUmE8ATA3k
kQ3uPEykrHSMbqQh6pSZvwxqGUpo/PWtoc2uykKtXIY+XbfXGNRtlkSQqvziL2DgX6XJlRUltyZ5
Tz2W5pG5VNNCwzmH2tWISp+b6UXkO1C9OsQjpHazuS8E17Y1Mp1sYrTcrorLa1UWTVUfvUBHL6gU
aTI7LzUaVqrsNpHyOjHwsv6he642AKdfUWNwUv68jXTWT6oFG5T6peGjU8ZygijQ8++xKPe5MYcn
ptY/PxqOltn2YtcmDeEqD4nWEHO+NYZ7qdFvlfL+/LBEtrj1qtS+6DVDp2E5kLh+UF/iX9EAKVfB
7G1thVV8BUistRUSunmnYxp6ebaNUoFfpN/a3oQE8rXV7PLLOPPyy6Jb9lP9fn5kPA5n3QgnJrnz
DA1VklYYq1fU0z0AVZc5jqtkMjxz7lw7hn510kFIb7qTp5iAAX/R34ss253/is35PRo3d74MrGst
Q8K4K8urWJDtiytLQivceSvrr3zZAGumC0wfaD/ik/YDS5d6VuExjKI3GJmixLpbskW0iKrADDeY
OevKEiViOCbbAeKzS5aKOJq0U5K7xLtCv0tZ3bcLEbaef3nArCt5NDwujlZqMUpOBLtUfaf24i+T
7o4JwNedIHp9PXA/LFmQAwWwCSVWboTOgh6KckmSMLP12E9qHfhiZUIaeqkelFRJ3CIrX1GM+Vl1
aEwHbUbtzrR81IBEF5z9W2MGDAKJfx2nE8qkpxsma+lUzg3GnKn1wUh82x7QDb4QSWBnK3ZCJQvN
Fqj24NrFzW3vNInJKpuGRlazXV+p36xRbwQB+svZjmk9NsJFtLSolFSbDQymzd7N0a1+1nrmxgq6
rxPQDNZ96p7fEJuzB+KntZ4LBUv+Rt+zTEsmFaNy5NtsfnWsGvyJbqc+nDfz9cmLgakqbmcgM8Et
SeYOW9uITTtFk35YDRCT2imd6aYp+IjQXAgkDWi6XekWRAaCjbg1nSoQxQ6AxXjW814a60lZGu0E
L5X3dAqSyrV+tJGLBOFYicj9t/zj2BbnH2NPoywpYAvFVHcs8G8tCF4iC5xzxNGkztMMC6BaBFdx
S/L+z1KcHycBUOWWpgNnjv5rDjdh47Kn5mxJQnS0eqIE/VbsPf7xNWgendb5MKdAwcAF5KZ1J/O7
ATq+kn0XONq63fkIf2yFOz9txaClOaxDQFHoW+IP+592kPsm2Z83JBrNulhHo5HV1pBkCYtB4yfw
p+8auSG2Jip6bS/554JwYTaPnLyc9TkJl8wgSX9X6P/linNeG+lmZacVpgvdXG5J75iSC/agaAic
12ptByzljCH04PSeIZ/YJQKAxlYMU3GVxxGAMx3X6tOlkBSFAlqLpWig89SAkrNMbd9h35vaP7/m
m+FkzZ7JK9kUsGqnhgZjYFBPLrHFbf3CSJNnR7th2j3OJrzu1waUWeBkm8esemRx/aIjL1tUvTHq
GBbprYSsip6T+iG/nD3DIooLytuhEpwHm259ZJCby1FGo6qJlFWoWE9xVvgNRAZNkRGeW+IjziCH
AJAcGrJXMNjpsLK2ZG3D5CRU70wg3y7lnOhPsW/uej+7LL4bd3qQk/ExfbMOaUwumjQwBT7DQ53+
+QRVBwf/ms9At9LpJ7BGKiaVmUmYz8F4t/wsPLO5dKLDUt8ZuR7O2jNDFutG+hnTmlh/qPT2xTo3
AYzm8TgDPRbK7E0DKjvpZFduruzxvZj/5mBC2hxvTXQXOoCEn47UoRU1ykhft7jpkFUFxQPziah0
vbXNcftCjlWGBDdQAqdWjGile4JSawjIx95x0sOMFuHz229rnwPzitYvoLDWLP2pCeB5esBgbIR2
8CbqVRC/mPPzNAnSqauH8weIAYqoVRTeANUDd4CMtpaoXRzBClrSS4LrZdDpvdsBAA5ShGUeXI2K
eC02X33HRrmhZRq2uW7CaDF/R91mjGTS7oxvpvJuxnNg9vQiGp7Pz+bWOCH7CoJa1BmRleeO4w7c
aWaUOkmIW5eEZG7sL6F92xTBXw0OdJhIT+Pit+apT9ctMyK7qhhNQ2ua8BTaoehnzQkxkY+X6B2d
NJImUOkS5Uf5Ov3HJjNx90Om7EP+hAvXFWONCSnTJNRw6iQ6g7BuAXpwA/RvsdvE1/M3SbkBzc1B
je6gfav+gOhOE7TvqfloaYbAefkO1H++5qN+BRpUE0r1p7Mg2U7O0AOWhLM/PejP5Z39Ywn6+/hu
vDcvUEXbY2LQvT/cteDb/4ECxfnlVtf15P0akHGUnf6xzx0liY1quaTBfl6R6MrwjJ/TLaDHZLzr
gPv7ruyWS8eX/GIkQ3Qdu2B/usj35tP5r9h0uqOP4I4XlYGHWW7g5+r41JhoNNJs0i5uW+xVK6Co
IeQgqzxvcuvQXkmMEJpANYdHwOm813GagT4eMvL5oh1MaKFb/dVQeg11gvi2+HHe2LqIXyf50xh3
nXKS0aFxBmPzIdmnD72KrSUKg5tvKRNwYODC1qnkryGJ0vdSBYXEcFjBjQX4iszudxxBH1rXDnXW
3K7XUs3JruLoNQEK9/wQt7cVCojAi6IKjf+cTmhVx23EoFIWzi7iY3ZXpV75kL4sHRl3420bB8mN
7Dqv1YP0Kr2Ojicwv75BvkwxuHgA8gQ5FZLSp+YttVeWGF1soXk3XSSZFz1nGWleotuINOXLL4G1
zV2DvbsWF0D/w/dHUlZn0gRigLDtpr083o1X9s+kJ2plE2l86lrX8J5ETeKbmwSOCtkI1C1BDMCN
EGnnugSHb9i/Wfv+KXMBYkpcNBEIpnJzZxzZ4V576Hwq6yEd09Awnp0F1TrbK51Q19+ki6GdBPFn
84hb3+D/N6p1po+usqYKp01KWOu830hLPUZeHy7XKFgKU6irB3zxEGvFoMI7Vi85tVQsnRNlEuav
ggrARIMGPQZuQ/eJ7ZsXw/Ok7fKMVM/MulJRJo1ECfCtawqQ1P+a5wJ9CeW6qM4w0GD6oYElLRbE
mG33+Px9LpBnlhMtRoLfV6/0mTirwEd5ZVmPePGgo5I0AnP/z8J92uNidjrZaGoHLCIsmfaeptau
rIuLzr6NKhPIZnS1XMcayLhEjy3BKvIlvUGZZNUsYFYLsvBg+uc39vZx+LlKPO1VVSZpxBrM4hDM
fvTWBTrabS7Ys/TiePYuPtCc5DKZf0av1nddIfLVHIB2T212579DNEpuV6jDUC8Dw2fE6NOUpe/D
cNM2opzIenv8siFwbUbJSUH2kp9KKaUImevWW7z48GrtZ9e47L4lbnTZ3iUPjZ8KBrUZWI7scYFF
1ivZBqtkGmbVrtDvlpUtjd1r45Ux31TodD8/hdvn4ZE5bg4NqR1QX4M5wN5JOoAVTt8ttdeEVuYa
9W0rxGSvT4Bz87n++VEoq3sH4OsY8zm6hT/f4SJxYOEvNPOTyWcXf4g8/+fieDS8dXWPrFWaOeCM
+LBWh6qrQyJp+G24v8/P4mbUOrKyOuqRFa234tlupzQs9vbt7OmXQvimyML650cWQIZSllSDhf5t
usRd/Gq6LPzaTwE+ygLoxXggZ76HMPD5cX3oQpxbLC4cAw6OZzGFd+g7ZUCHvQ76X+YBqgZcQnZw
fFajP3r2qPdN2sl77ZW6za7ay5dIRewND93F7hz8IZT0y5JyIXwZG7PMbSxppBewY1gAXRa9CCiw
te1xZwEq4uOexBe4WU2BfKIStNdBN0GjGhkGwUbfnFygqhwVJYRVKYYbCFI8qE8kDp52wQDx6J1+
GA/NbviV7/Jweogvy9BBJoe57Z6F9a77Xb2wXfEImki/v+i9+jr+We+EqZ11v/MrfvxR3IGlRWoS
5xM+SrppA9WvPeaiQdYHL7Jbu3pw3r82q6dH1ngCmFlNapbjJY2DRHcTUHk35GdJCrcEeQFa5QR3
Nm0r9hyb42LroqJ8aRYYXA/u0HE/vfxSAgqHpjfjm3Yj+1Bd+tb6xcHYKfvopsaxlV7huqMStPDt
uiebTHtpVwC2c34aPqhnzkw6X0hCV22vRTK+y5OvpBvpAnj4C613QWHRQnD7MYEYwfys7cs3PPoO
5iXwMdYd9aEa+G7WhOEZ+hj/1Fz5Vg5TEl1TgaPybTQfO+542riQzZbCkKoMq6QBrfTcrP9Y7utC
FPfwLiRdFzggT9Njx3Xe6CmMyQeHJETbBS/QfCSp/yZ6C25dH46HxUVtw4gBw1j3X66/9/mtVv8u
RKnKr3A3JO6ObXBxu5fkVAfFERwcUZPeSGQg4IwP5iD2JhDWI3uze/593ps235jHNrmgDeVeyXAY
bMb2HNR97SYloGZRvuvieV9Hy0Hq2T4Zu7sp629sh14PYKyvczB7LfNOUxo/Vuynpb+RRNUM4Wxw
EW+a+9RhM77MecgAgJt9bd9DFC6HrL3kDr7kzS/loRbs+s07+PF8cCGtH8eGjgvWWd4l98sekIw7
3SuCxusEd8Wtx8WRIb6aDoaPyJR7DG/0jXC51ImzS/2R0LvzC7zptyBFQj19pSzky8EsY/IsFXEW
ZknrtQoU6io3FTXqfJw+X2LSp5WPWT26ceiQ4TEqiWah0l4k6W9lonvL3jt4NU3zcDslNaGmA2Gs
2k3L3h20cU8Vt4hmtwPELV+Kx1GySNl3Oy2qAvA4osin77NG8uO09TtLu1lpSqMmf3AycLkwEdfE
urG4zwfyDj3fyKej4sTnAWplBKq36Gioo12h7lqiQ/xTjZ/KUbAaW+4FuTLkdJAdBLaeLxEU3QTx
lMwCFK5r9pWd37A2SDLfkXdq9gQONTbEaNgX5R82nABXBwvymOCfAuCec2qGXhO88FgSxgC/tQP4
lE3cniuRSJnADJ+vmmM9Y33RIfHZHdDu5s0KdTs5F2zRLSuAMK60dGAFAWTy9HaLhYQ+o47EG4P/
+L38LizVbrgDEJKfFtYvOPLmRnKqTmcopOZLeTlWxqGwp6Bt5+ell4Pz23MNYpzn2diXEDdAqRPo
xPVTjkxF7dIss4qqsJr72ZB49qxofj6BiyL1J5Plu4HaAkTRGtG/mjQ0FQQgQCZaXNIrGYcUj1fM
3zj50P0mbTZCotUkuVPugXdwzw9wc7UgQfJ/1rhblGKxyVIqYBH00evMtyz6EYluRKIBca9SYDlt
1ktqEnbWMu0ikH14UgGuWaOY3nuDoqtT10VJ/k2b6ORcex3QAm9wTqjQlklSjlKfAnJ+ehX01q5Z
INsueFNtHBKoi32a4TyR1XqtxhVqp02r3pcjaAniyJU6aT8tit/UUrJie6RJpBe8uQF0JDAc9aPx
nlu0XIXerMEMgCHS8edkLDtHpd6Y5ZWboY3lvINs7gBkuIFWQvSFAMPpDgBnizo2HYaYKBeNqwEt
q7mgtW+CqN79d5a4UUm6OWusRF0GLVRK/NTGRNXC1J+7y1JgadM7jsbEeSTaErqqV1A/XZu1Sp8l
B7t0o+xpjP4mFh4Z4i7bIG5rdTtbDaXyLq0OELLwi0aAhtrCRthQD/p3iThnH5vBkbIFS0T1fgf5
+qB6o8POtENF+54Xu9JCOc2kJGazy1rBVK6//SVamSDnAMPpB7kj5x56KplGgyKEtrwv8d0k6jER
/T7nFJYWsW5AO2EYJ78N+bvwLNn6fXAZgIrWgvCFaq6uchTgB5tZztwVOK1qUMFSbTlMqiPqU9za
r8dGuKtyZxR5ZdTpxx4C3itDB1Cq39r97/MbaCuWoyVwBRciAfGlHKbP3ZiYSpaErXOVZe+tKlIe
3do3SCCCnAr1ctPQuXHMhs0gcYzJQu7KbOedHEsE0YEoxUGCTs750Wy9VHEb+rTG3YpoZvWRnQGB
k9JxzEALBYKHmcZoo8k7B3r36uAXctY9Vim7Wywo42Bfj9d9Xxogny2YN5bjk50tuSAgbnrM52fx
zAT20lYWHVfsUxJL7qjLepC1skjHdnMtkbACdQsAXUgqnfply5q5G8wGgE1tchEKxYu5dXahPe9f
C9zOGvpy6roeFoBZfqggoCBNEUnUkZgQWdV1Uqv6oftDhYg1+wCuOA1Vf+2DwpAzqnRUWUvzOLlM
8MIM2SVj9W3fy67Srb1CNN6fd6KNaTyxx0V6yy6mpmlgD35EoKWDdqSrufmL8/jEChfmKc3xQFFg
pXau9Okq73/nyVVvCl6km2NBlEVLJSgmARc7dQmQV2iZDPbREMzZ+xxau2gg+0MGy3/WB7xkhqWC
5g79qSc2zs/9VkLQAVXXvz/GTX4P4JuZ6TiXWNqnQRknF0yi8S3rKn9OE9DOZWUVVFb1OxuyLEzN
BrgzLf42t9pywaZe1Kr9ASzhzip8j7XqbFgr1dvp4P5jxkaiFzlO49jJL0uzOcjxW51F35IkCxxq
ErNGAl5D6+ZCUqh9IeNC7DyoMnVnZdllro+vcmr+OD9JGyEV7/JVpxp4d1BRcouqxU5X5BrmSJK8
ZPGNy2Z4ROaKilJxIjtcME2jpgYbIy5XtK4O0PTay8tAGmpcKJVy2abV7vywNk6842HxL3Y5Nwtj
7IE4gs4vYHZD5EXRoWGCx4vICregzIL+3UyxoAWRo9uXzHqONEEA2TahQzERjXEr3vVkQ/xHSY0u
mlrMmwqGoXE6jF6uvWjD3d9M16eVdfWObiENtWg25LCSWGSCCmboZL4wSm0cXFgTvClXfiy8ZXkj
TNfTfgH6rLHtnqSTYblzNongXavDftlkR1Y4hwZOxi51VVovIQfLHl0dNLHRcsvklBgQxO1EvI3b
jv05Ks6xNYulyAckKMob3WVq1k9Z/r3Ob2WTAcUt4hQ+Ozhw4HGncqG0oDxdIVSppoLqD1LdeU7k
l766yUBaLUxHbUZ8A+3za4MkWjO5uUSyyEJqCGMbaxfnJHsd06fzjqevW+TLcqHHDjdg6PMArXHq
eYNuTxW4lpDF7eLETwur8WKbVu7cZBKZhzJ97EvZIHqf5X6TNlkAefSXSWMjccDVTZSaQYPexOLq
XfMbLCMxgWiH5i7JULjYO44LHe43I2c96ZTymdI586wijcADqtiEUS2O0d4JIi1nSeZnp68jd1Bi
erOMseJVFbpO6ya3SdkMrY+kCNhlJ3MKFQrKCF0uLV+JR4mUemuCqkHTgvOTsz39n3PDTT+1m2yp
0zgNazAZ1XTwpFjwdNuMLmgcA7gJnXhfqPMQdeweaVlks407JQ61eZ/LAzFEt66ttCbOl08760iP
4ovZ51ZaybBjHgrHB/2UZLiRjrvyIfkpXWiVYOI2I82ROS5oVkuKSoQFp6K3pBfwaImmjHNY0FR3
aqTgtysgRvWb9rC8nl91kQFu1c2ha81qxlzFaQSinKd2tNwYAiXp839nhwtcZa5pddfATpQfunZn
AxHMrmRVsMEFo3G4iNVXvawUGqYreuqv7dvkcRL0zWyGxM+15m6M/7EkCBk0QHqiDKskhMnok93T
H2PnO6IJ24z0R5a46ySwC5q6FLCk5AHaSHvQGMUE7ZayqJt6e9//u1t4mmc11maUzmEIukfWlJCB
XmHzkPPLvzkalDKMD3YrqMOcbkmdjT1Wf13+9t4BwEoye+xKm1jvpoiyYnM863MdfyHPwd9hmBSX
VTmVAH7IO1x/iTYVpBHhyDbHY4GBds35Q9Z8jQlHISYHm4GUGE0a2qOnofGvZBYpLErQ/NeYguvS
ps8h+YmsNbil8cA4teU00K+rKiSFWOGniT8NARB4VYHGWr8WYZw2Y9mRrXWDHY0L6fgxlXrYguIs
kGlUcAKIfp4LZ+oyFJE+AsLc98gKsUy3vD6OBEFg0wGOxsCFNCiOFK0lYwzldN0Z70Z1qBMquItv
rj8IR6Chgucp4OWn8xSjxIBXKxJDyLjTBS2HuULanJJKDsdcsP6b55kK0SNTBzAYGkDcosR1L/UL
ri2himKJPw/LtTU28i5mpeLFc5+4aE670u1Z9+Z+qslkK7Ugem9N6VqyRcMw4D5gvz0dLpR4V9KC
ClO6/Erjx+kvekShV/X5+9zpYNq0LrMWcOsm7rwyM4lV/mg0gV9s9X5BAQSrpSGxj75kbtG0Blwt
VENFsB4vc7lpXGSrw667nXpIyqoN1HYSEAYDwYIFzYq7tLeD0ejIZNxaiUiPZWtGcVNE69WH/JzM
zSjUz8xoovgWBdI5HnJCjVvl+c3ARE/hTUMryQog+yAs5nmpWOVEqg0C+XBY1PclKh1fS6TeS7Dv
/PMxfl0k/nINonJNBXUMFBn4um5SdROtrR4NZ1X2NNR9WM83pXxBF9Vl7KVCK+NSCLbhVmjEDIL4
FzpciJDcLBpTn00tm/CSzOKg2LeQJ6SpO8cqVJVjEonoD7auF8fmODelRVepraIgv5ZYF4pTPOZ1
AZCB0pBWTi7+YjY/h8YjMiARA0aAAUOzq2e06xM6tqR0FjLda+qdRhdPFvUfbAFqQT6CxxGqX6Cm
4X2y7JokXRK0Z5ZTYCjZZQW2pPzehmCf7UDCL/XopZncNMkouBxsnQoW2l0NMA0bK0vAaXQpFdUc
TB2JDdok8W/k4yHsPFbKX8SwYyvcFUROnQWnG0ZnDOm+1vDESYOlq4Pzy7blIsdWuGtbkTuz3Oew
Yqnzd5URXOIOoCVzE10Ec9na2OjGAfEV7h9I83FnKYNzUF3GczlCumAPxskfaFSW3YROf1EDAL8V
nm3o78TFhtf1mxq7GKL1jWAuNjg1l4x6OWtEQj+bXvBphUcCqDPEwjQdCRtJe9fxJgctjMDPNlOi
QJ6AuAR4FxscQqeO1pVoftQ6VKaMxneA9u+C6kmWrpuYQHPO6d776WL+hW54Y35J49LNF7eoLlR2
e95Ftu4ONnoi0WuKllmgdE+/QlukvrOaGk3A2UUyxgGtLprkejDnQKOi9twtd1yFMCAMpQGfwi+d
ZLVtV7dAdAxRsRuY+1rksZtAO/H8kLbi8JEZfu2oYhe1Ja+4iqc+I+ZI7F/ya5TeZKImn60z5tgQ
t4mnQTOaocdplv1uX2Eqm8j9Ivlm5InaC7a2F8rMiEqmjMrARyPJ0U3YBqs8rkKI9TftAwjk/hz2
4hz/OldDaYExyCMDv14A47LIIXQsshb1GuO1jfbn12ZrICDvM5B2x2UVTb+n7lZIBVjW1g7tcmrv
zca4p1W3N6T3v7CCSgNa5gxDB9/mqZWZ4lc7EACFRZeCOpXo44M1DwI326yxoOYLtBVokkFlyp33
/ZjJbMoBrplav0HRQmt6z3AeM3AmFyVUdea9U+xMugPLCSm1gyRbwflhbu0nxzZN/KMBgcBzTmRy
m6rDjMm02rRHk7gT1MBmeVlRtiSWYvrH6R+kXdGN/tHDj642blaXXoqK2sFTppsad+hA9NiM+zVx
YtSC68bXgcESDi44pa1CSmv1oiN3X3rHipsWbVd4ACZgmAHNjJy0PlQtkDrbnZ/Erx55aovzyIUp
PatT2CqezZwsWEZVYGF7NLher+3n4EjlAn1hS3XJDDzPshFoz1TR0n1ZFYwMZuIQ28rs/9Iet50X
EKUbbOiBC5HQ4eL81srf2GFCxpPtiUNyHGRUeA5anPt3bRNXgz7jdS7Vb8Cu3pYsv5biXMSftIGx
+RDGxmcDnok63XqEHXlDVNqFXcYYj5KXRI2paxUyMfE2aeIU1/iOmE66zxlaS9hbX190teWfd5Gt
BUTX2r8fwI1UKtTRXBY8CFPnSTGuMulK80cRVG/jwoth4lWE+i96iiGJcDpMuWS6xPCoDvPE79qa
oARKx9SLmwKRBS1AOnUHoyR64xsi7O3WUh6Z5u+8UHGC1PTaS1aiFy/fAbyhiJItG+9dlLVV3NpW
0l7oo3C7AIp5hVxPHSaxl3yj3duvNfrgUekAMYhH55/T7DXG4IK3W8OK9hnIxiDnUajfzq/lBqr/
9Du43WHm9di0DN+RPb8z1zy0nhH+iF5pUD87hyaQDuZt8WA9xp7A7hodTx+kp3a5937TzMpslHAi
iH+Xfqm7K86jXiVO1YPc+eg5K0V5zo1cDWwiHwTSi5UUVuZsyk5RjRFEEsK47NCFr7sMOs1T5q9Y
ODM69ENDtD6ki+AhvNGfcGp39bejHWu2HcQvFMxxRaSK3Azmjnr6bfMENCZue919YxMzJjQj47f5
h2CeVz/6Ms+gkkQ+zARDC9/3UicZmDgkRFtdMojc/nR66lM67VRnCnpaXaVdeZtDEEgZMPD8u1HO
omvhGo++fAE0LXG5X7G9PNVIWw9Rk1IZ+aN5vJZbtH857AfuWN8aJl2xQX8VjHjTs5CMBQwRIqHQ
Pj2d7X4pmsXJFtADyJUHpPshkUaINdT2vfFkpy6Tv7XT/5B2ZbuR48ryiwRoX16ptRa7bFd56xfB
7ra1S9S+fP0Nec49U8USSpg58GAwPQ04RTJJJjMjIzYKOF1Jwq/M9tLJCN9SZx4E3AMsG06llShq
tyJKmAf4cn6QcjtdKXIszuaZCcaXNMQxvq8JOP1DS88Sklfgn1IJF7VmuQYWvH71wW/PbDGxQKZO
UjBqMpLbrf67MWQCUYqn26s1L8aVc0DySgLiBOvF5urHvOqQ7IJzQCaUSA1no/hUdOBVE74i7k7n
WlKs3SxLp7uEFVIh4QZyJDZjK6nTyIeTimhKwfZXf4HjSRDblfNtcZnOjMx/f7bl46qgYNbX8GDO
jMKODTWwO4MnUz2LSGtNSKoyC1dsLnofOkV+eDGQdGPu5SrWcX9kSrwfxJecD4mevGjDrwIgxNtr
tjQ2EDTjiQWhmZnN4XJsEYjjqFhhgw0YiQXcZLcffaWz5KmLTLFP/oDtQVixuXh2z4Vp8KDNscdV
DOyH3ZgZuJN7dVe+DuODCl2fKgpMKTfMId3q5WOmrey1pQmVgQEEqT7cBN55OdAkj7tO0rGdQ9Ax
caYfIwXNPUDQbuWCWJzQMzuMs0yJOiipCjvdUH3yxbFOQtd4BXmlM3K+QW6vnryw40CyC7TlnA5G
AHI5qHKiRcI1UbLXXgXQK6zxhs9Oxm7o81/POIdERXHI+yzZl9OvPvAJBQM+5Y4ttxWb0ByHr9uj
WdrM5+aYJaKIngB+zdFO1iuk6B91ULWtknwuHVLnRpj1qY0mLNNqBgZ2BniqHvw+tYThURksQ7eT
AJCvVSD9nFa9NY3MXs65ZhgqKO7ug8LNKy8OXkCqSzrkmLnqFSKKgvIWT/Lj7clc9Pcz12BuTgpq
yyFr0gSJD/BxCU/oyCGCcJiQy7ltaDEiQuJG02RIm+KpzmSV21pM/GaCOlTEu5UK3rEmJUFvQHyk
DQ8jF7mRotpDD1HxZNPxviNkk10cFVCFTXyx4/12ZQcuuREoISHwNDdYoZZ7uSkGIW0UTqmS/cjf
afIznoir7QNLk/uTUkQpDYqe7JAhUCVHQ6oke+QkiNB9z0zXQa0SUVib3SV3RSkNCTCo2eBtwexw
XswNrpzUZF+AwjHcBJ2wa/Jgl8593/lWmpJTV60AgpcOFdQHkJtAAhd018wrotOkka8lOdlX0kBi
vElXAWgLGPyZ/nYOFQBCw3HMHCxVZfh9VKIoqAcHdNubMXc3d4n2Vp/9mnYCRXeVhNIEXqS8XfdO
q/7j8jjsI274UQeYm/4uXaQMuYFm86MwafXcCSn3nBv+P09sXhphdqAcQjcN/Hh4Ffq5I1UJqbTB
XOd/XXL3s7H8XLZn0UlQl0ajS3gIpbW4CYZH5Ca9dT9ctAKQ5UxIjo4WNraj1Oj1GfGzjyc0auQC
ALhlLnxwRrtG77R06SCVhGZZkCTPjXaXa0ONFoVPHZEP5VKzTw0XMrDQ2gPtMMEp5LZ1wEMgIDzc
PsUWdzSY1kHjCXdUeMZqECkoUfFzeFBtRk7blWj+aLFc5b8a3izeADpKHoxB4uXwJCxXlc/DA+je
iyXNA4eWEuNxE0lOVozQI1gLtxaX7swis595tM2GhYIYuUzGjVS67QjJFmUlvFpcNQ0PDDSbQ3SD
ZelQqlLymw7+kahv6J2pHcXfCP1LSXH5VCt1ncUDaq4sSchQ6zgWL6ewCVMog+sGUjpa3zwEmcgd
iqxs7dsesTgiHdB5PDvhjGxKGLLyGlBaiK1aZBnn+gfkde/bGhw6t+0sLs+ZHcYh+FpLolFHE71o
v/Nk5S5cdGs0kcw0pLimWBhdpwRtUYY68toiuizFyWwGyI5zD0W2Em5ISxcVuH4hFQ7hh5kR53JR
eOzaCTrtONLrXn9vuESxRn8wTGBnwq0/N6vGU4C0QTDt4zIWTRBrhESWW3VHO85G7l21+DSTvXIQ
nkNOgAhSLqYONeJ0I4wSeuV9Oll1FdevUTMoDngqeKJHyJAWU/rUZVVPtKRFKiYU6aGL8R3B0AoQ
LKGRN6R9ZBYqIHd8oY420D+J2xVZuAvwm4kUAxwFxaM1sff5xGCjvlk7Cs9uUOQhLrqcEJA8l3qh
TMl+4JLj2MhHpDLUxzSRUqukQfgecpWystqL9yoQzoBp4HEF6SLmyqkClaqRNCAuGUkFlVQim8ar
cNJeky/+d/ZH0Ky4MoGgu+3ByyP9r1W2KBllQsJLMaxSqzDq7aC9B9UXJwWbXnm+bWlp54Pk3UBL
JYooIFS4nNNEQb93XWBO5RKAw4pPTpVfrk3iUriOsvEPFQCIIdj4ETmuSmi5MUFDlOgNzWtiVA88
4EnG4JaGl+U94dOStNHp9tgWam64187sMosX4bdynYG4Kyw4Sno+eZ6EqDxQxed32RDkj0EexGh7
6Uer1xVu44vCWx4IkjWMGd0AMhCurOviO/3si1heOx0ouJJDexg0lAjda5+B4Ii/uw+etIWl1yvW
lo4q1N+gu4kaMN7ozPC5uhaaNoSxIEbLXrVJMzT/ZhBSX+uuXzYExA+SAChFsDWrKJTHxMCpu4fU
Do/qg9A0RPtY035e3BTALILuA/JXkIO8dNV6rMH+WeEc0sgnCOXMbequ+MviZjizwFwcY1u1XQ5g
Fqp7EjRoHhsPLCaeZP8JyWhxlg7+oP/RInPGp4qWxF3fgURZ+13ZSPKlcvvO5Y0nhB6g00hdjvqd
0hVEgj6AlpIuX1P+WbqUZyTo/8/qPCdnwW4atMo4zLMK8goLdKqbxI1O4ZqH/KSVr87uMzPznX1m
ZuTKzI9rmBlwihIFyovQvnIjEvxCip849R4NW5H1ijygjTKAVW6CQ2c/f032GtRvabxIuqEgjYAG
bRvMeDupA2GJ6ONWLSczBmtOBTZxWr6Msp3VKl5mxcouXIpGEAIjSQYmeLw6mdgKacJIFrI4RRsy
FDEMPvqDBsv7LFlLky3aURAnANuN9nj2dhwrwAgAMIGd+nGgW1nfgF71trsumJhphTFr6pwOYLOM
Wj2laVn00Me0ldd0F64x7i7scAERvAJFWzTF4za6dBKUvFoaFUM65z1koAa8soNGpCn6/3xJLuww
S1LLnZarRpfuM/oNjDXoEFbR6AtHIuAk6InHQNAJzArmBlGS6Jw6pnuaatBQv5vbVmv+axVhvbgk
qjGDm1HtVtkm9zAwOD5t1XTfC65S3/WxDSDOv1j1MxPMuRvoqT5UMUwAuVLnW5gAB/5tE0tV+xnj
BViMONNHsU0WyPE2XNoCg+O7ys53YgfXNWnM0fvzvJb/WYoKLmwxpzzS6J0U1rAVx89av5V6sIID
JGpIBeFDK1ctUFdXhd2nT1L6ey2FIS06xtlImRM/CtqcK+eRciExfuspGXfBfbfnnycHKVoz3X0K
XmMNu8aOnNZqj7GZeqVVPLcuNI93oyN7lY1CQjQTtx7BNLd6Ui8EaxfTwxyQuVpRKZun50WweHsg
00aENc1USWX61mvxwIPm5cUgoX3bBxY9+WximM0P0Z0ppojP9mnvu5Vi97zo6pNz28jiCXNmhNn5
Qwv9apXCiEJPCK8z7okfXgVzNFYc+gdNxdx3F7M4f8jZfTdEeiEr82gEqyXlfbsVHH2jmhLeD4UZ
mvFG8JJ76kyWtlOt0hTuf9XbahOCkc+VLFCnW7wlO6BwM9sjtL9EJ30UoE0beiNRMfMSSazIWefE
nNeW/eq51DinnnE/sllEavhjKc5AVuiIV944Wbdnfwm1AigfLl2kGRVQADNbL/T5Vks5iClQNPRL
ZMocP0HncfNSp3ZQEpoSTc0OmbZyby3tuXOzzJ4TVa5OlQjD0mLNaQY0uySDuBfU9kPtwjXF0oUA
A2OEmvacvZ8J3S9XXoUbB5KCMSaiuolrF1k2IQ+c1DMUp9ZWQtYlf8bbFEk9RBgQi2DOZjnyfYXO
fal1VZkxn++Q27br4jHiB/BY//OM1Nyv8F9jzOplKZQb/A6wbSkc7xWtvgvad1XrrKgqCS8kTi+v
iYktLpwB3Sp03cIjdeZM0APk/GiOpqu4BrRvpCVIl1X0K+WVLJAYvSHebQddtoeErAKxCgD6mV1r
xKAiMzq0KwXC5tcmjhGvDXTtNTx7G7vJkMJAMQV1WiSSmDOIj4ZArOeOJCq88JQ6HdI2YnQUy7dQ
3vTtJhBDkqL1V0u+StnLqtfbY1w6Z8/NM2Mc82icUp9CQ8FXAdstkL3yp2NQVk+37cyvy+thogI+
p52R7WE2HQX3UQBkLVq/pHeZV3ZS3HhVdhT1j1J4SOPM7po1monlof1tktl6AdDCAIAANYV+idoC
xdqX3ADjl6nlytiWth1KEf8dG+OXgZRxk5BhCce4chvVsOjYPTY6DU1JLQkHjYHbc7l0Lp/bY1xm
ijgfTWGzX4LJKJKfWv3PbQNrM8c4Bd+3huDPBuhJaUOTFkdZWTmE1/xhPjfPbsQyRotGV8Lv8hby
ZCnoYFvccvwDiPekJIWu0rcEjNftYS2uk4AWE2xlHmqhzDqNyG5yogQQMn0YEMUEZtJ7iUQa+nHb
zuL0IUGIdDBeRlcshn7JJ/40Q9jiWvsc/S4xfcG/G4Y1ys5FP5DwnphJ3Oae5Ms5VMpU0fNmhqsN
z2rrccrxX4wD9BK8rENzAbLbl78/CtsCKTHgjXpQTWUKkCvAlfLdGu3AUoEbnVF/25l95cwXfH5M
OLVHbYMTYMp3sgRMk2je/0Yazu01EbCZUjbTSn9Hd1VD8vpBSYDqFod9hsUM0B17e9xL576IwxhZ
ZXFGXTPjlrihHJN+rpAhV6hskM6fEqKvCQEtW0H0CQEz0PCxOkAcNIU5ZcKogQyu6WeDJ6HcP8jJ
Suy56Iyglvt/M8xhkQVq34BWCYUjMCZC4DgZ0A+UruEW5yk5O97x+DcwCpzrP23x+O/LJZQrUYAz
NsJRrjISHvvY5RuZBDJoQqLSErJ2ZSszo2LtsZlTf5DjpFFq4Tiom1oDs7Cfk4lf6W1ZM8KEUwB2
RP4YYVBib9itbCZAlPj8821nYx+7V0MRL6dO5KDt0Fewwj/WH9D1cp/8P5X3O74vcW6s3FSMz822
0EOH5BMwvZAHZDvws96QQM7HC8eiqpS94fvCk18o/GeIJ70FTImyUklctgdcxdxebkhsklaOJR1w
INjrNHdUdkMhEE7MgdTSvJVZZN6p/xnZ35aYWewNvqh6XMPHoLDVdFMaCAvzu9iSy/c6PSB063tx
xQeZK+wvkwjaZrAw/sAW0mVU6oZCGoUjzad+w1cUdbIqzx0DYFu7afnpSYmrdCSZLA9eMMjSZmXM
s/8xmw5FFBF6CehlRCfR7L9n5ybaGeJmLoEfs5f4T1mT4aTc928ZJAia+3xYGe3CZrgwxpwjXJc2
agFrxzqiu4yv7LRJzHFs7JVBrdlhYo/M0AoqFbDTd6qlhMGhLXVwG03bEtpwjWAmLdSwIIZA1DQ/
0N7Y6Emy5cPETQLREsbOvf09i4t8NsfMXYA2e/Aa9QqGHUynQN4KxXQXJaU5CtIuSoGKz3mbi+uV
WVjcN2dWmeMUin85tNphtU9bp1EDx/cjK8lFp+nGFVMr883CWwauiA2thxM14IHp5elNq+8nWVtL
JLF5tr92y99D+kkGnDlrB6E2wFEwJD77zrS3rkq3raCTSSjsqBBJmXJeiCuDVyen4GSCzgRTTdY0
uVZW8+csPvsIpS66IujgXBxS/VGvbJHLvJdjdac0naWU7SZNQYwvrc3x0hmPzTPTuIFIDRWFeRHO
7AZlInNaxOGoeB8aFMRIRyZz27n5I0UjA+nebzstm1n5z2T/bY/ZrGUMDlJkVrGooe5RCNnSSLKL
rDMHilYnGckjlJMyMMkNYIaujchZsb/oVCDC0OZ+P4AkmdPYMBKlKTtdOOYtcANjfNePMSBn3f2E
okpn9K4yIpc1qrt6AsQP5fsYyrSRp3ITaaUV5NHimp99C/PyrAahGcAHKByl1Ol59DSA/szSRhul
3gl50+TfXHngfcPsAjWPBMnlUoNbt0zRJy8cx+EdnNv95AhQbFoTuv9pebo6+8/MMKNCT2+d91oh
HvMUWgfAjIGtkVbAyst8DCWjlqL104z72iB1HftmpgDjVTe0tyW9MKxan5KtWA++G7bcYHfi+B5p
Q7nToFmyhZCTbE8ioB9aUkwWen+6+yCj8ea2kzCvlx8fBaUhcmI85JcEth7dBwaieTkQj4lfHpqq
OAatvtYov+SHqEODIHouvEAo+HIxIj1uO/R/YJbUcfQiKdA2ei2gJd+H/uXt4SwecHjGIMqB7CUq
qMxNUfSjjDw5FY9aIv1KYtVRU7cX70UJDIrQWolEK+U/wjIy06S2lQE51bww7Nsfwbxw8UwDjgbU
KHje4h9sv8vxagOd/Eir6xP6avFSS02kBC1f+qZqYAXi021jVzE/JBbQaYsICG91BcCCS2NcxI2y
wHX1qUvokSvFx2iApjVtWkL5acNNFH7P9/zKhcw2A85jxKEyMwHMKVX0xF6aDcAWPWXSUJ/qaXT0
pnNpuq+SR2w0rp6cZnyrUGbjT0Fjd0Ln9vVmgqyX0li3B8/qWP18Bsqf4BfB00oAovHyM5Ia9Naj
btSnKXqeDrlkAv6Udq7WEh9N4/boBpyt5QC3FXM/1S5SnUyw20dK7VDZNiO0WEm5DwU3kgjq4H4B
Nm6rHXZCSlruUB/Xch9syf2v7xUl8AmiCwUxI3MuhVop1Unp1ye60T6zr8juzBLqf5PnW82Of6hs
CfdR7VVO4/Reu4cE17HfNdZ04O9HL17xU+HqUJ7lOc6+hjm+uEJOOD3C7IluayNHbbZ2QDgT8Tou
Rp/8/hqtmHwH1sozYWF/iODrBQMICKig5Dr//dk9nLVTGRg535yEyBrUwmzF11lOWyhwYuLsvO0i
1ycCRCagcozUBmho4bSMi5T12PtNA0+NO+ppeXXKk3ejom4SNtCBCvZFIliTADEDtf9uuK9Wf+3T
NXDqdegxf4Q8g8eQMccPs0tjvxE7jqr1KYF2R6FWQKjGj8GjUlixLJpjYxVcQEqjs/2yn7v8hLeV
WVg4JpALA0kJsAKgXtWZOfejPOL1PGpOcvzqQyy3L77iQNxIWU5ajScaPdAk3AwvdbXp6R1NA68K
G7OWLCV4iwQwiYrySkTAwvjmvSAJyHrLyIugs01jrgWuF5W2zKTmJNVgO5P2RWVygTsgGh1iUhiK
NbTf0eCq8UPJDwSUIHYiiSvJhXneLy5wfAP6pZD3B8Ef/sV8g9rnVe7jfjoFRYnqhQGkpN6LaxiK
60hwNqOgK2vWRpK0K6GEKhzBLNy1J7SA14GZJXaiv0TSvVY6aX/yCwt9n237Z2XN58PkcnCzCNOM
ZQd9IQ5HZs07AwBRPg6Voz55KOuN9+NgygMoUpWdMRJEBKhbDoM3rb5mrvccwA8gf9DxHEdODbiw
yx3OgR9Z1EpRP1qc52w+Ixsdy0QwTXW3cpRcXwCMJWZjpaLSKEIFS6NL99UmtwbylRPdmlDUlU1o
HpiOAJm5xutQqO3syNUtFYJzgh1Z4TZz+F3gTA9r7YY/LcoXM8981RwRnZ1whSK1ioJz4NiaozlY
8R99m29yaDtC7oFIO8FLndQqzC/ArIDfsNARgtqy6nCu6GiuSEaIPiYOddOVhpCr8575LOZBMqUS
X89ddsfeBEGwqdk5oQB2rSlysR36kOO6XH7G8QSwxBVF/GOneIGKOwadW6eA/H79qIhP6r1PeLLi
7T+s6Fdzjkw/ksXAOwLjcznnBs/1mZIr+nFyesy55Cne5EWmsI3vRyuzUIo1Z9VBa4t5dW/vtHk8
jOlZkAExCDA/YFZkTOdi2YhD1BnHsDjp4l0JvcC4eo/oXYoK6W1TC0uIFC8aPEXcnXPa63KUvdSp
YRWjPTEaSVGaAJwHaMiiiFuQj7H4NcnA+cuZkZ2bY5U0JiGc4Mold9RQAC3jz6z+x1M3V6+howHi
MQkPNWbqlHKQhApwv5PUUCIpNdGpA2YAEwGEKQRrTXPXCzWjqkHjOqsxIVPObACZC+oYCRBYA4zY
l0DU9S6+yvVuXBPNXTT0I4SHXQ7PmP/+7ABI5bEr8kaKTqJeAlJhZyeK/FnpldHKLXrtD5gzoMRB
TMMbOG6ZC6xF7lPRuCg+acdUBQxFTu3Cb0jJmWlBIl60wfRz2wOvH73ofVBnYh8BIGblasmQ6Sto
nATxqYHmeXv3KW9H85sj8SEz0RLpJtCvfOetxqX4Ce21gg0L18bhAvNgaERfDOh4cdBcTq0uN3wz
SGl8Up9Lc7Ig2OnVjtm+rozy6tHKmGGusF4o4yoOs/iUARerAB072iUJzc+JiJvKDlyZhPetVQEg
mwJB9P5MzcBau0fE2R8vt9/lWJndkSJg0eoIH0HfAo8jEAwyO9Li6J4gCCtbg/0wQSMY/OqEujrB
4YouqwNP8pUlX/Lm8ylnrjM1zoRA5THlGhmFg6SZMqRb6S6pjrcn/SpIxZzP2inIlmuIxtjDoJZH
Vc2TJj4pSAzqeQjJZ5kXiSY89huoD9829vM2ZCf33BozqrJtI5Cr1PGp/kjs1Owcg8CdTN0WTdHU
HIAhSOtQWyCDNVmfTwCeuyog7pFb7CE0CThYQ+p3lbQbnlQuNC7d1vyuSOxxVmxCqt4arMbiNvrK
WrBgxR//12aePx4dfLjrmM8O47irElGOT50jWd1uM5HA00j7OEGkWgRQezT5bWPRTenGTvD41Dq9
o5JiwztSirv3I7Py7TCQY2RxD2v6yIvrh9sJp4MmA2jLbM2hb3BbRPOntQagQF7TTlZTCp6KOCOW
SMY/3V7Cpe2B3hWVB/EterFkxp6oJ0bGdWWCTjx1k0+pWfgbldP23Fqi7zqAh2eeW2JOg6ot8agb
YIkfieQEpVO2jq/t0tKVLQ65hTe+2PxvY2O2flgZVOJyirG1UNQJH9rhvosG0qzgx9iyP9wJvSjz
5QsaZlQlWQ3dKEtyAfQK8UnUrKrdZekpQDA6bdCjQiTA8FsZ8ei06zivd5OjAC6Qr3rtTL9eR3wD
NFVmxh3EUSzEkZ/6UBG4KDmpo1dpBz/a+eWdKHzentHFoUKE5qdRBWgNg4mdBnHAy5tPktPgGAfp
vbSzb/oQW+ImsTUXQCgbciQFKVdS0StmrxIQPVrYAmgiJKdm37ryY/FYW61j2NO2dXiHbjULJ89B
XBns9ZGNABG7cM7TIb/LYt3TNOjTRBySU8g5/p18Xyfe6CPFIKygNFh15Nl/EHlg96kqSGOvWqb5
CO9eGvDpadrXj28aKQkCfYihOOAWJk/uw37/6n49fH35b/0hOXCUdGvc1wtDRW4ZIgDIX4Ow6adn
8yzWyiBjDwKtMj/5v3KH+xBsKGpbK65zHWahvotGXMB7JNATsGH3SIXS76ohP41b+aX9FR6CX8BX
uIrHPY1/Grs/+q84WO8SnhTUitf26Hy6XN5UsD7zM6FhDITGbAK96qUmK0MpP1Fr2KMqsAtcAKSh
7IKbPr1bA1z+5G5vmWOOVWGEnFKiqDC3ybzscYCatclvjPtqp26ghulJVvms3NcOZCrcxo2O+bNx
8m3ea1+1mOj33Hv6vLoAa1PAHMC8EcUcNeZvAgCeOqpZuqEDQLolWoXj36+JnC6u99mMM6cvpV1U
RYWWnziuIZP+KKV3yniQW9OonqXeBHn1bQe7jjYvV5i51CnXaQN4UPMT79+LXWpJ5S6S/yEl8rxV
0eGNrn8FxUVkQ5l1jdRglLSKD081OHuEV7qW5loYBEgTELZB0hSPYIkZRJcboJMUhfCkaH+G5oHL
3chfgxwtbHZE/ahmgp8BcSJL2ToomTHIahGfDpIl208iqVceVNdpSbwtzi0wtwTSkjnnU1gQgif0
PRE9fhDSO350C+WPLjrFSQ528l75MCDShBrubT9YSJ2cW7+6LFCRykRxhHX5V1Ca/UvypTjTLv3s
reCOSN4Y2/Imohv6LBF1Tc564RrGrIqg44KTAELGZMrlPJdaqSrx5MlIj8eOVz2qaxC1eeOcny0I
MZCLhxFQZCoQH2H2cT31Ua0WQXEKRo4kyr2OjOjKFLJ7lzXB7N289bUmyGAi3/ff3G8M56V8ET+y
bXiM8FZStolPpu/0PnvoT/xKPvIq0f+XcfT7YSYxRjbD0FV9VehjDOMnaUdfQzM8qvvU5h6wGUKy
djOwO461Nu+Ws6svKYaSDrM10ANYQ7NPQ6Q1upfbE8pG9bMRxL4CNLCQb7qCSIJBaipbmS9w9Oqq
Uz4nmTlMaJFaI7G+etmzhmb/PBtN2TdZRsupOEnEH81gVzynO2FL73Vv7YpbNcVMnDrxVBdBzHTi
dv4d3aSHwA324VNM1sgPl1bofPLmyT0fk5Hg2FVhSFPwYvf/lOg/SdzbC7TodCjtyKgCIwCCqMul
EUHlpMQXhOLUb2VQZZLuk74az6DUfdYelJhkK0WTq9cQFgrJTgjeIRGJxJ3MLFSFm4bOIclJOogp
6Z/qR/2ASHMnfUeHtUNpwfsubDEr1YDePgi5tDwlu2jbEN8rnfZ1jWBx/iXMqXRhhFmlUNUH8PzD
SLhJHySPP4j7NZdbHAfQgZDCxFsSRa/LNYoAQBcTWpan6Xf/Id2Hn1JFxFf/47Yr/DRlMiPBFY+i
LvTw0BPMFsRFJUkBUy/KU/oWmsPuyXWcYUcQKd775NV89GLSerdNLswdLOoCj9Nurucytz4YDpM2
4OvylD0FJREPjQu3WyEuX9hFswoGXjJwtrkP7nLygpxLyoLjqhMv3MWpQXgA04Ng5eJYMoLyHNDT
QG/w0Ie8NALKkkzoaFifImETAx0GSkMdQILbs3V9/+G5NGfvUQzEi4lF8yupUZW0zIEN0SgKjim0
PIo2Te3/zQozFL7l0DMPPmrUG4+cWJBiGFfGcQUAwTRhIAbOAJQ+8CBiLnKl0KO49mGiFbaT/MFz
hqOKpqoiHfVARzI6jdkVphFsOQkcWps8X3GJxYmUoUIA38OziK25CImaKFKQ1aehg6A5pDczs61G
YW2Yy2aAqQe0GLVUFueihK0/jgHgNRU6bxVQepvFZOadCS0WQCTFNz751U2/0DUDhUthjemGDcjm
OQbKZj7Y0YINIOGlR05cBmifD3wGHStP4V99NbZH8QWK0CvDvHb9S0NMyCQAwgb4u1afwLpnZujj
6yi6O9zbTnlVFWWHM3/F2V3IKUKhhgVAEAoBXYhT3w2fwVcOCu9N7gGlhJpgZFHX03oyOJX1KJJt
SFqiWHP2PUCi/djij7e/aWl5oS0FKpaZ2v+qUB1OhZJlYOI71VoUPgkGb1jTFNYrR+RVyeRn5ED0
4xIB26DBnsraNE6hrnMNign6VthlT5bDm7kj7DRknoBBTT11h5qvaJnGZuWy/gGAXd4IWNsz28zZ
2ZYdDzgsbIPD4/UOxWiTWtVG3XaH2kFG2Ck2H4WTWS88uFRS+/jn9gT/NDPcMi9eLnraUUlog6A9
AYLp6C49KEgR8S7d+ClBjt1R3MHTzN5BEeNJ3A/3+Xat6n2FEWBnn91GfTb0vIQZCHSzaD6116He
+tpbEzraayybQohHXu0kJakFN+cmN2ugambx+Z9RAjVrsQeZqKoVEAXjrKKOwUNgqpyVGfi/01Mb
uMXwpUCbpAcZfuEZvHN7AhdCVaQGANnGpQQGY9Q9LydQ6WM1jFpgRwJqRnRfB7bK7Tivfs3vjP3a
Zb60H3DzgQ4K6a757Lk0RluBr0qOb098+9HJCRH6yLo9nqUzDWEJChfA3aA1j4kdoziStSFO2hN6
QtPt0BT5BkyBlcm3hkEAgS9X7C0Eq4B+AX8D9Bd6bQQWclePCdrb06zF80Uhd/FRufOOgLR93x7W
T62B9fNzM6yTaamWczHMjC7aa7fKUfkt7BznTrDUh8rz967yi7iEPHXkaWPY8YfNbR4feRL+emyB
9zhScyTfK0OX5r1165vm1T47cPmqnhSjxTepI0n0XawBWvbEh46BKgaqicgkPmbPqGrR06Q47Rvk
C0BvBES2ZpXeCJa52m6epXgnfDfCphY/DUtUSLX3Rytcy39dVTrnPXo+fczdUGV1kzd12p7EZFd3
dxI1QavwHTi5aVhmT/od/gQ5DRLbsV25pvhkPabCylb7QTPcmi/GN8Wh4znRL9pTn7lj4gKYXvCf
wGsFlWl4nPFYK1sje8z6Q0knIvW7lG4i/pOqqZlqBPWSLDMl7m3SzeROqyxDtUbjqQPePbFlPJjl
bS86WQ/G12+6qXowEBCBc6vkUCT2oJtQrRfa+5DeD/5DXIMSuobqIAg+epJCaeYrydx2r1N7Uh1p
E/2Og2inB8A0k2BYpeK5zqCIGmiF8Q+KanOR/dJvaqPuQDff1qe3X4dPgGY40mygZ/nAkU+oFKP0
PJefkd3nQEUSgKJq/ilM/Df+JwdQ0f391t7yZPuRes+SDU5EXO1HiDgAdDUiZf3XT+/lJvbA7W24
tNshTYKOXxlhKVgJmdOyraosG7QRYaG2SXn+d6S2d/Jr/KFxnmo4edWc9PYljqs117neaSgLiHNH
Mzg08B66nDGpiFIfWbvm1CvdROqp/CXHxhsfB3dGNPEr+3rpSgAJKVjlUTpCOpctAUtxFeWtOuN2
pXSXjadaqS3Ky5aGzLT6FkuHrCN1uZabXIokLswy26OUSr4SZ7iwcQDXDH2QS5Iek23wrFo9cGuS
LZgi4Ta8JSDNxm1qcNKUXvhPiyE4KVDOmRPMM77mSh6k1yIqc+C+PIn8NiKG7ohxYDXP4xEkd4ME
gIKNB+JBpivR63xWMmcDqmkixG+AH4LYK7PC2RhncsUjjuGUu0IMSC2uYYauUJM/IzszwcwvF5bI
SQ1+cyoFl2IpwVLSiaHbBU7CbalZUIS//WfnBv3L7V2zkDXAnJ5ZZpITKo1FIwsxODxinGoDOmrs
5K+O/P4NfAOWUzArXFKBZeBnDYdxVR9lh83EHKIc5FMbhgDH3snbDn2cOFOCbYgzBXh48Q29WaCk
dMY1Ps8rwCBrl3kk95pfBTr3f6R9V5PjNtP1L2IVSTDeMkiaGU3g7ITdvWFtZAITwAT++vdwbD+W
IH5ieT9fuFw1LjUBNBodTp/GdvOQAaqR+pavATJYHE2g4EmJgCT26l0VFYEL4Iu+UTi9qDNI4uWY
wC3jZKhBJ4wUZHNUHuwH93l6tx/s+2nff3ef0vuttN3/45SRwgXcGo0iMgqZJfpgJRNuTjx55Vvx
3HxKd/PB9esfKRafeiVmRnwhL594qCZeGcQPTnhdz1YSlYue/fsF0lGrBIiC0sBRNyS0qR/vMXCs
PBRg/sy9WPfiR7UN1fHnhtS15wxNKqidLt12YGU7N86OosYV4XCDtB/TjYV+Vky+/6qGBtllyQ3a
u9UnTRwdBJefDPrScyBidb8rNs57sQ+X9uPfj5B8sZGbVE0tbL5D+zFMNdjqMSO1P1jN+/X1rlqq
ZTozYgUHHNWSJDeZXL1uTLRXzL/0+l5lnX9dwHJKF0s5ESCZQpc0PUib1O5lOiqfzYOJQOhufrU2
Nmz1lfuYMv33OiRzqM2sssmodS/Fb/JD+Vz8cl+do/GpfazqjQWt6+XJiiT7N4uqmTMCUXPv6V8x
QrC8p6nfAi58px6nexe8d1+u76G2/KS8iWAaQhkM08ORqZWsj62CrAb8m91LA4rfL8AtfSlvTROM
m9MbBu7wO/ulfE8qTMnbyHisvjInguVRcQZXFbgVLjpBEISzo7V3P7t3GCiEkOB3ucuetiaGr5md
JYWFRxN+EZRSOse8QhdqpSPi69p7BNWpxfZm/sqMV9bOh24Ka1SWMEaDArQqvEk9GIbPKuJhZm9f
37Iy9quiOtTVrt6iJlrbirMvk469HxnRYoGgw8gPentnovtkeEr1L1WByUAPsbJrv3T38y3Nv18/
/AuDpKFvDiDkhaYDvqrciMycdOx6uFMR+tFcAP0tH4/gcy+e2piF2hijo38LN36ZrwWmciEcxgk4
YO6SuTqyhBsonDc8SpXHRESxqwST8Vh1QOywW/GeggfPOtb9joD42Q1ysVf7X9dXfZkFwycAFoDO
t4U9DGCvcztcN06aZm7Ho95G27GngEtS/Ur1LkxrdaeZim/ZiLUeMnFD2xs7DdrySVd+z0Kgdat9
dDFV5meigHXX75WNA7mwaMuXoQNpoYDBIyRXpWez6xn6RnlEeBoMxrFVfnf8ZRSfO8s9EDyX13fi
4i1YxFkg3YYHDzfg48acxOVdXSpgBxl5ZCUFRiHcuWCEsfgW7mx51s4sjCRFl7bbdEoqrIlHY/nb
7gav68AAP7QBV5FBUp+LYpfrhyou/bY/VPMrpgBsmNX1Az9Z5/KFJ+tU+9Q0E7Q/R33r52m1t5Uu
zNsKI6nEDZ/rQMt8o2i8GSXK4suXqT0axdeuewWlTBinQVzfGjb33PwJvWdaUh3+4BCQjIVCqmDO
lf2vWq/UzMpnTMAABKFPDlPMfTrc/HchSHah6QtgeQx+liLp3nEy1tkxjwZH+c55xg6FPdM9aupb
1A6XWU4cNwaKIFxfLhcg1OebzUmfglhN66JB7b5aWRwm0/2cAaVs7PWE+2CTWDqPyKEqA06eh/6Z
TLdmf8ie2rs8RvdU2R1n+inVd6BASr9mfh6O6Ict48ehvamHfW17I3g/Wr9ttxAbq3qyuGYLABSz
FWQKlXrCxOXZtbuoULQ7cD6Fyjh4IhXPGZpbjNrwS+dJ4b+XAaoph2tqf0cc7vHsacyALMaQoILu
9M894pOuCaihBphzvKHLly4CttfFbEEbTT6oxHwksE502RAib0tz7KJ2DDC8pMCLdEQXeRwOzGs/
2T8B4RTBdeVZeSbOREr2stPyxLQYRGJubHnfA2+kTM9ERAMClerbuNkvuCijbDAWNDDq0yi1GnKt
K4OBRMYp6aP+d9ehOd7y3OcyfhZP48Q8+KmHzNxoSFsxhGBPwDAVtJMsbZhSPDARoFQrc5wiZHPm
oGxG9IskeoGJl/bW+NrFy5AWt1h35NDReowuA8krVmuXpZqYpwiYq6DRMdDKTfy6PfTJBqfe6ppO
BC1/P1EUbdAT1nTqFA3d3qaN1+W3vdhiPbrw8eFAnK5G8qkczvHGcqxmLN6T/HsTv11Xvcs8miRA
0j0Ra1aWJxBgap5mH4beT8UObREoe4Ibd34Y3oYNf//ygMBjsFgwVUdlHIs73zdD72lhx+kU1XVW
71OzKe66URWBM4sayHR9i+f/8s1HeQMNNEjYofcX03XP5c2xmQOSwaYoyexD90iNxItjHpaiD+YC
Cp/kW13gl4cGAAOwGTrEIn0n92APBmiqUIybIuq4SJtmaPkuKntLymVkASaEj8ACY9dhtOSHQFCw
RTqZiY0cWvuG0dLZAceg+6PaFEHPyuYwKUpxoAyxBRfV78HpRZhN9uAlGMARgsUp8dBiMuwA0UtC
p5joniRsK8m8bO/5fcRXYtwoWTJ5Dprzz7c/G8zMbUFaG7nN6Llu5qtAHWqjEzjjLne3WADWtv5U
mnTY3HW5qQv4vUNbBwk3DwavNoCjawvSdbSeorF9mSog6S8mjBr9aBQiIgB7xa+ZCTW6t8ibqj1f
v5v6pWMH64yLYqCbH76LPDW1oHFmGmUvorSpdyn9qrIdJrh7eedPj+zJTtDe4LynzhhgyhCu7dcs
fy6Tfe7egemgQe/x8MP8UmW25yycHNOGK31p/sDD8VFNN5EJRxnh/FxHTAl3RTuKqC2SY2YCCuK2
wmvTaou1fe1IgYZ3EFgiJYsrfC7IqntbH5VORLPTPSQGO+hl+np9p1dFoH8S24x6AgSdi7AV0KEa
I9aSailClkoD93Crbg7bXhxx+SosWFg8SksjrAwNE7WltcwyRVTHGCUSwy7sE1vrAmbWnZ/2jng3
Mz4cKiVlfikEDzF8tbztGON+2eV6cH3RaweI+Awz7BGx42JKYQOlY92wXBORye1HE4pD+/IR9Eb7
62JWzP0ykFezwMaFyrYM6aLUhm5YqoiyMX2uwIpRzFXI2DexxTa2di8tTFPC47IU0WU/fza5pbek
mCM+5L9Y4QYV/uWhThTos/vSdnyrPHPptiGmPxEo3YCu0xPijAkE9t1+1HJfa34Y1QtVAdz2dOcH
GcLrW7nim0Iiqk/gVAHqHkb/XE9nEDyWJYBKUZnfaj0JdO02tigYzTovQVidGD9Fb+zEnDzaan7D
q2QjlFq7J2hGBKXikjmCn3wuf8y1loDLco6AoZx9RpJmD4rfrWEElwl7PGw28GYwfK6NiEq6joKl
StlmNpIXdnHQmmAQAcs8vQvi0vLyT8Teo2kZLFz7RnH3Td8GZNbvwOzDUZrNiq+jdcjL9pZ15NPG
/l86zvgw9OWAyhN86LjJ5+svdd6xysSHTcqjBRiLTvxUCfX2UXslzS4zv45bOd61S4qNAKAI0Gx0
PklxpW6gVF4YZMbtSUIlJjtgKm4quhWBrF3SpSMXJJoE/Ply0UvHXNaJqvMcTdNA0Vyeg73CaZln
pSBQGtOf1/dxxSOD8w0uJ2SooMjycL0ubQp36hI10upO3ddZ8epQxfTVhHTHssrLfck0OxyMaatx
ZeXGQjAYRDEyGdlY2RcB3NkxBE8h+JN+y17GvT76c3Xb/db6L9eXuHJuZ5IkP6RUS6I1OZboltVN
a4LyA9SSqbCfrotZWxCKHQsR2tJPKRsEo6Sz21W1iJx76uOOtG/PtemT1K9V77qktTM7lSS9FqIC
8U1cQxIrdq71CzBCn6lRgf5t1Xnhw+66tLV1ATUEpQfw/JJZLUkbdcxdJiJbpaGdJgBiaQFxAuFg
orX6XDUokMYv12WurRBByQLFBCXORdcUxsaDkrfUsUJ0JBiRQEs3mOMqEFTuhnwDrLclS0qY0cRx
Yuri7VV99aEGjh80FfpdvSFlzZCiVQBYal0FlQI4gs7tldHVdum0hoiECwBiXz/WYxWYU76Lc+um
oMdcCRkQKOOTmY37au7eFGQc4p+u9aCaoLr3WSScn/384/pGrxibs69a/n4SOE+KNipKBjdoStDx
7Aw3eg5iHPCDFSAOvi5qdZ9PNkC6hrGDS4hZniJKdIN6vELVR08wOBKRCDQ3H3HEWxNxV9wQlFwx
vB7t8TAysr8jqqTI6ZzBYndqFCf7JlZDN70Z6HfMDb++ujUjsxAtYpgFXgb0xp5vZKzNxcBIPUcA
1/WHMXbETjEQCuZkbm+ui1opKwA+izUtk1cX8ylpbC0s2M25maOCfmL6W1n8ovaP7tHJg2x+6Ngb
Vd6r5q4rA2AqwWSX76/LX1sqHA8gFdEfC1yG9A6qjsLHlArsqjEV+7LiPzAtNQlnjukF1yWtmZ6P
2WF4Ihy8h5J26qDuc4WGF3ec/PKZfKrFI7mb9QwEB7sk3VLQ1XUtk8r+liYpKJvmJlFqa47MFrXH
ASBhJwvbPtmIWS9hd0s2Ag87WioQUaKD41xVOgEHPTGUOTKGANPdVaTbm8h1v1Ss8UoOoFcT5uZh
UJg/5j8ZD2JkR4qnmHh5cdvym1bPPXD/08bX5wdzeskaxytG+96qNoKStQuL7CsQaWhdRQeIdM7x
1BqTY8ZzBMS26hFGnnpQz/tDwTTfTbMh4CDD9mun+4MsEXoMkLFBXhRTU+S0byt4w21w50X2Z0w7
MHQeOAkg4jdlOwXl+3UVWzl0eFkoecOXBBZd7h0s0OkkEPypUQoiwVBLS81rujoLWU+bw3VRH9kI
KeZEmQvTuREUIelmLRt+Ymzz3B1Hyx61yLGTF4uqZVDH8JzppOn+LBiGCYJrPJiYgkb+2QJDpTlr
u56p5SGBIXtm2VRhCHbGvLm3ijsH3u/OHoZxR7Is8Rh1+/tcN6rAoRrDAIfaCSvWY5TUbMXaZzJM
fYhsMwmBhSifqFDT5ylNHEycHeqAot9rw0qtvCzgtlgCWqScUHiTtLzpuzZP+4pEdX8sO3ZfiieH
o2TgOBtqumYOTyXJ9qhMs7qdB0qi0t4BvwAA6QxPiIVpVR+07MGmYAbDpLgi9Woj2eVfRXzXV8Kz
J+XL9QM2cH7S+S4stIgJVUz2Rj3o/Hx71P6Y6+JDVK0KuIEE+xYg7hK3hWtxKmJR5xMV6pRyntyq
IFFh3ln1g83QYABfYuz1vT0dJ/5gAwmIpCoVx84Svg52ojwkQP3kz3+yVoRDeNHx6Mk9VVrBC95Z
LYlMVTkSZfAxa3wrxFtC6Mv9/FeGpEI561Wt6xoSCb8iAbX2pV9T396z24KFbRzQz/9fa5IVSR/Q
XkVLrClD6t0EMgsQ7OsSLvE1wAahJQVXAnQ9aEWTlkQm1sxOpRgRn24m6zc33jvPEL96jH750eqh
srsu79K6QRxaxlB+WayOKj2gvNNnloKgL4Jm7rLqcSoPKuUbQi7VHhNdVUy3smAiUXiVXB+Mt+NW
ARbPaEzRui6qDqzcqCptXPNlZ86VAdQDMJ5LLQn/sqR8i8JLO6kVy4y6ndWCRn4+Kr6SRcz8/Krl
W/jIlX1DWyV6QNCBjWynLbkCtBgSXmSJGVlteWwBHVOCigz/GVWLaXU2kkfLIGy8crK+sclWR2Jz
LClu2A5DqhnmZnRggcVYoGM1pVloGbOza4tRO4yNDaq33k4fbNLV+1ZP6sNoFvnGWS4Lk3cZXXdI
KOHRx5MoPVFszsFMNDRmxEPH/qyoXmv8GAE3U/bXFXNRvHM56K+DZljIoYFK74JFqpstUJJzLZrT
wFSJV/+wpp0ptlocLs/RAEIcMdcyfwC9NdJy0oX+SJSWhgiypXvQqWGEJCNuiHwaO1xf0UqAt8ha
7jVBHRBQGyz5xDS7eEJVk5tapM3vGXffyZSHOkrrhRqMPBzszO9t7qFlsXNmwK72maUfCsOr65tM
AUDrhRlBAfzN8PP6d12wW6DwhTZeKPKy03CjJRvQWqB9z1C7ikaQaHVgAu3Hp6b9zNv5+9Bpfouc
JR1AVpuoPskf8zpD4e+Rte+1Or60QIpYlf6TzM5G4Hl5nYGHMrBRsIbI9MtGQxvGkYHoUI805dYu
a28UNcZb+Q5Ld/X8NileIzas+4qfsIiEtEXplmf0/ICmMam0HH+JymcxlADrx0Fe09xL1MJXOvgN
au54w0PrelZBHtMxVM3cjwf7JmH9xjX7SAad6z9ojcAPvDR9gZtY1n+nrYthFKkRjSx2Q90uyl0b
a9NhEC2PaqNRvaZWYqDFjMGLndo6KEBsow91HH5vqMdinS++BNddW+a1AbgqBZMF46WVKJkR2drk
mWloK186dGBzJ/c0MAjTh85X71oMIrbD65IvNQBbcCJY8pbUrrAJN7AFhduAU1LU6HgpEcn6pXur
FE883Yi7VjL24GVG1UM3l5HdqpzKjh1FAwiKWVF6rNOXXowgAN8rUY4UpDJ6VVd55uhxl+zUZgNy
sWIbIBrmDgMflo5mGQ1dkDJWkqG3ImJnXlYSzzW+jjFALDAOaoopxhQ0kzvWhIR7yQ+YiZqFDSal
xs1BGPdZfpMkNHSdaeO7Lq398lkw9mBOwcA3GZ+hO1lX5cZoRYqpHwi/aRJQYs9aUNXmLv7vIFjN
JBrGUaAV34Cqyby2Q6oZIzGFHfVogW2PDDypSzYxF7s8/ySA/31k431t3KS5uLO1LWfy8sUxCWA2
KjInOP+L9Gw/ViiRuIMddSQcQXNpxZ8GTKDrP9HhJ22f7bcJdNnVlO/npQ/sHcgtMW20zy+vjXTV
zj5BcpRU9GGzKRvtyGp8TdnpxRuwp0ie3jvdXQ6O8Ov36/LtO1+wdLGJo82Vosx2hPDX8scGI5vs
RgBL4tRbAfslqBdHiwIR/EB4mUjcSs7ZWHVz2pWGHU0pmiqbtxSlN+tOm4HlNuruBtmJHMALO6Dx
fdE/XV/n6sGeyJZ2FbN9crDTEjty7X3WPNXxc4Ip8BvG4+OGSmcHZAfBNQFpIjq7l90+ed0BYTAr
Tkn+bCgqNKSlsZEFiR0P4EGoeN4Gbq6hkNy1BJiOrANf733Ltek9a5Km9XJ0QseHSeXZtxYDa94V
18VUGRRZqoe8nMDmMNQCs4pc/M9JUKkUfRlDllbxoSty1fGbmc4OhmUAyxsMyWj/Qmty1vhg661L
P5s09uqYY/nZSIXyrZ6XbABuwWzvc1LidTfH2bZuQRii9DvDaJAm1DJgAn2lMpYfxcB5fyw6+q2b
OWYTgfEDZKUkxpgkygBEstJieh/VPh6DKrMGtGkSrfSrnKBbp+5au/ILq6w/5/bUIyIza+WpBJ0X
OMJQIDV9gTmCztPE4Lv/AkU5gRKMEzIYQICL76wceeVNZWxWDzNs3XvPewoSebRtHAuN0tZvWFwG
YB4bQS/YO3QCRVanHGeVJBgehQwbDyzsTRGM5jx+t6yUlz4vBxRfel2v3b0ym0byrXQbWBy1N+t2
l9UG+DVFWQ/kVXCDHkUMhNpGrl+6eUD/oDqIh/2fwZNS9GBPhqjSGvMtCUW5NFOsqM+qwXP6jbdb
ekH/krNwnzsYfAOQvyQHnDPxPGNY7LEuY/cuF67jk3Iyg7YoMzCcjGzPXO7c1HobKBr7j6xif0vH
lAPEMEtFVLrzhSiLOGnt/Dgc3e+o9l6/1ZKt/Ph1jIhAiAxvbUmYnd+3PNWLmJRzfqRUhMzubjKz
80cUt8rmRef72vpvCMILeZK1dKfEaW0F8mzoqKEU6Pyrvc02IenBvZAi+Tx1w7VK0TQ0q1sTTsi9
n7n7aHXd7eA2h7zYsIzLr53YrL+kIRIxkD0HbbFcIl84kQTGa+RHZsyqX5fJ5JNJm4PrJyXnNP4S
A7YURIyA9QFWen5UTV2XHdp+82Nr1jtDPSiADuo+c8b9jJy0oDRAF3rA863khmT4L+Qufz8xyU2T
EoVYODKrfHCHfVfynds89c3WAle38WR90jUzaaHpdbsMA5488WnciBvXjAUaD/63e8tFOFmF4uLx
HJbd0znylMo3NVGB/9vi1FmVAgDkMjUK43BU6TqNjZm3k6ngsrrNftS5Z5UG3Jz/5k/+dSInUuRL
5JopeqwSdHNqb1bc+J0OM03VsBa/OHm9rnarV8l1UK9B8gQY1sU4nu6bymFmwSx8RBLa9IgJgkFS
ZGqgsyTfYyY5yOObYmtywto2ggBzMbigTkDkei40qWINapYVR8341WE+OHLn6KaIrq9sVQi4/5C2
Q9vzRS9hjOWWjVMVx8nQHgZTfUg682ECrcF1MWsbiFl9GEMH4DQCUemwhrIchF60xdEWu4J9s41j
lQQgjwyKrZ6v9QX9K0myeuOAhhBFx0hp6N0NqPIQTV5fyqoAQPmWuULw8OWnKBnJ1DcdBLRqGTrT
XhXoukk2lHvN3KAc9T8h0hWyKCha1L4ujg06ZYqwTm7taj9vJQVXl4InFdnHJVhVpVMhACzPhTri
8FmotvAOKz/Fa359v9aWAid9abxC9Ac067kaF3Mdg2HaLI4sDQ20Wsa+izBcD69LkaPeD3NwKka6
oiocLG6TjB5VhgZzJJlGn83aF03UqHnOsRVj2HlJA2So0nCKe/SYdTZa7g2l99QO0xhr0fjEFtUe
MaoSdswC8UY2JcFA5sE3pwGz5gSZX65/9doBnHy0HKUyrWmA1MTejMNRa/dkDjVr411e820WSLoJ
XUU4fFEAHvI8GViHIq511/evrZE96nzwEJxiXOavkbCNg1hdEnCKLkIX5Cjljo9WTeq618b8WLpd
Hgydqd4RBuIZl+Xm/vrurb2Vy5i5f0RJR86YkU953udHHtrhFv/d+joAiwOCxgGjl/Tgz3TsNbbs
G0WvPOoBftrMvjtumN/Vy4ESzT9SpOeeEZHM1IAUrqOWWjS3pqC+238DOcun65u1uh6oATov8Kjg
HTu/hhxg/UaAVuPYZd9MO5qTaKR/shiAt5baDBoUZFiKRftW0A4uILp/xWh49oz2ZjfadJ/XQpFl
quA/ciSzZbi8UPQZvljZk9Bs0GOooGtNET4Hyw4GsfmuBmrMdGMDV11PoMSBabaBE7loMBIo0WDU
IJwnYTZ+Sh+RU96DsmsaRsy/yPw0/qEntu9wdL5eP7pVPUdcAvwiQANI4J4fXVPr+URGOAI0z/02
/u3WW90Tq8pxImH5+4l/gyyWwVKO4G6KX8fpFslhb+zfrq9i1RAtBVw0Y5oWkfkk08yyRitHCOdU
ezXzYzT6aqHLdzkGqG2hhtbcjY9i8d+ypB3j41AAaAFZRQO8cA2+QeMRkCzbYDvd3AIOrR7PktYE
HhMVDzkflVpzhsYTuFBOoqpgLq2e6ppuZPPkSZ4fzxt+eumig7eGUsb5CdnT0ifI8uKIOqHrcA+5
PJ7d7ibnm6KHXf1mfALRnUrf0V+eY/QfJx4YtqYpaMbCK/Rqd/0s1/Z3YQUF9GxphpED5l7pZjHR
sjgOahVWZaQD1iHAl+eUQE+5Gw7EmnKihR7ToJbudiSLzpdex0jxZip8R3pTq6XXuvclppRcX9Ca
SVku9jJJG9y9cvQqNLeJJ8zwOPadcpvnJehhaNgw1SsGjWFZIOwvO682la1O8TXlAYgDKA5AXtFV
Izl6nVV0WqsifaOO1acKZzZOxc31ta0e1okIyVwWvWH1CphFj0juWbbxSTPvc8J2Vdv7k002DmtL
mHTzyqW9VjHNJR21K0ZMbATTDst2iTEdB8PZELZmUk43TzJbSj9pmLoNYUUjHk06B1ZmeHQsQzt+
4LQKqb7pZq4qI0EfBFyphSVK8jnKpctUb3hxLDnyHF6F7F7vc/C4YuB7qgMLaVUMJONOWYHutNfQ
BZ5rHNNfRa1/N8rObr0sbQFBhRva/yiZzZ9KUWR5aI4i2y2pV4w4YuOvxGWAhNg8Vl/Syc5iz+qL
+KmnmhPjciPpeK8UdNpwFdfX5iKqQdkIdIqSy6M5U1H0mPwGvB/yQ5qXdAews2zctFUh6LUCohP/
oEvy/DbHCWq/Aum8oxIXnj7v0cPoqca36yq/eqtQAPoYEg7bKWuhQitEHAWCwBGzhjLQs4b1BDD+
dSnLfsgpL9h77JaDvhhMGzxfSu7MPXMwW+mIhol+RJMKQHS3mzCe1bUAV2zbAN+qeADOpaQTr7ht
w/yBrdD1+5fra1g9jqXXBiUa8ILKsJDcAX89d/Drpvta5A92yrwufbsuY3UFJzIkA64amENdZYiY
OQZ43sR1pXht5vDguhSZb+uvJxKx7AJ2QpFfTg3OnRIDxLjEzPNOUO+zcy+8IQFw9YAcPS2ezYNa
5r7a783X65LXbB5gaSgzIuABa510QpMAk4FFLTxQWSlCnvTgmbArzGYf5vpOGdWjblZbI+jXzu1U
5vL3E49N69Uq550B3avGHYYd3IMKJORs2tjU9aVh0JuJtDgqDbJJyDhn42gXx9QgAeYoB21uBLpa
Pbm96pVso5YhIxU+jhBINRPPIZT9AgqFOfaD0SQDdB0jZYeHFIOIblkFNpPb3tp3nw/uy/WTW9tF
ZJJRKV66zjBI+XwX7alCrbtD0qCtn6ilIyUKaoq8Dq9LWdtETAkFNg6wcvhLkpQmI5VZDgrOyhQB
eq8FB/ecezeo5bGpqz+wr0vHGIiEgTxAseR8SajIIZScCWbd5+D6a/cdxo33Ww0Iqys6ESJ5LYpl
xci26HCX6snPBwA/s91MJj+OnYD00fXtWz0kA/AwALSXiy3pYC2qfGhT6OCgMq8eo6WkN2yhE7aE
LCs+uU957RajWkFIgfJdPsd79K8DLJZt3KctMVIU7hKKMqaCa9v13pTuC+V+a5TnlgTpURrKWfCE
LSklAIqaAYz2GOmb2RtwwsWkyU8fRjT9cyZy4kok5pSQFtvlmNwfQKnH5j+okS0OFpJWqCLA+pwf
iDnGZh3by6XJLc92v+d5EVQgTvsD3bIw4WDpSlzYVs+laFXbuUTBOkz1d8Xuk6wHTcEfXckTIdKR
NBntY4c6xTHjYCUxgU4H6/hWOWTNGUHbyj8rMaRqQdFkY5sultrRbttvNL7TaLgFvViVYYPraCHS
X8ZIne9WDhiCw8sYzm/6TvrfFdmP6bE1Nk5+S4pkwTThZCl6T2GUtfsqQKc63OmnYdiwKutS0Bu3
MK8vnbbna2EDIlg9z+mRm9VBT2+LzsUA1b1bf7uuYcvhXtwUjNj+R46kx4mTYXRFg547YBxc3fXV
hiNEEZ6DUXoZ+U4H1d90uLbWJvnYdY9Kd1eUyIV/zd3X/sEGDwnYT64vTIa4fTzWSOjDKQDMbQHW
nu8gIDh4LrEXx2p+mh39MBGQA/Mb2vmkQ7yietz41cwv7QzoGTHC69LXzBwal/FuA6G9UN6dCzfm
ClG6OwGOgMHIoI9l93b2dl3EasJv6RnWkXIB6YfcRWkVqsbdHFW/xohTX1fp3sjEgz2AQ4Y+E/HY
g2e0AqbT5P+xG2rZWh2lJeQDlv+AQ3u+Oox2IeiSgfGb6y8K8KqtZ9LbTvVR3v59fZErqoKRlxry
chCFtitJPWcQX4hpatESCuQ1Un9G3+5ocai2MnLrcrASB6NoDVueANvOSpO3GqNHx1BeJ4N/G0b7
phLJbY1wdEMzV3QDa/pX1vItJ295otYtht529Gh3t2YWYlXpsGGjVhygMxHSAeltYYraxnKGFg9g
mYF9Tyf5E6NFBDqdg4thNdfPaeXBBYAddOfGUncEVuV8TSUhLa8N6KKavs+AzDpbZc0VO3UmQFoR
dSgnUwe/cVbgMIatLvZJeeM8JXW6sxjf/1e+7b90fKF6wPwb1AtksuKGdaZGMc7qOCbWL0U3nzA2
fMO9X1W6ZeoAGu5ApyV7KZM728oksKau96ufTXeXuIek2XDpVk8GMD0wP2EgF/BD5yczcTXGQA0Y
+AoNL4Nj7tLpvztbeKL+lbB8wYk+z2rixm1GcXdSy0PtBh0cf3JjTiQsN+pEAnLzpBQzJFh61AK+
Q9lPFFP/QAiqQiCcMVCCghqfCzFzW6sTiveitO+a7717E2+8CWsncSpAWoU1NsIoKgggtYcO1rHY
uINrVwR1LXTpoPKkgsfwfAEqUwcDZWIsQB0azzATNFK6B6rbng06V2OMNKF+MvX0cP3qr2nxqVjp
Zk6io2PVVPSYxvcq/6UYyH+jLTPZKjOtvXeIG/9dn/SmTkhB5ZaO9eXUyY5xpSt+1400AJPXEzUf
qdAeReZ+rUbDQjE93qIvX35e8pTOxEtucqINvaE3EM/ix5m+oGkDYyh60AUJs/Z5vJFrWN9VFBSQ
sUHZ5oOD60Tls4GntCGQhiE4KUC2Oua809vK3KLtXJWjk0XCx3xpSesRKWup4eL0gLGY+1uzvq3o
LUaBXNeRRbUv9g5kXIDwfCRqpKNTbCNnyYxnHCLiMcJKNkvVWyKk46GpzcE8BhGG0eP9Kex3ILwf
nWqr7XR9w/63FJmksrBddEg7eFqLaoG+YJ7K3O7cPzJGaPKDx4M4Fulo6S43ABG2bKDHznl1EieA
ORqbdsNgrBqkJSMI3CxasD/G95zomCYUFisdtowoShWULYohSm7+R/6rj4cUrxu8YBs3FKm686WI
rtJrrYEUrlkBDh90960GXu0h0LUNNVtbEJ4i1HDAq7tMYz8XBbB1ZZedRo9uU2P+jU1VH/lvsbFt
a5q2UFtADmagXMCSlFk3B0C5YYcyoLBJ/GVhYaCuulX1XtM0RC+4lqh1AMAtvdzN0Dm1SQk0Gnif
fTF6DvEzeyPOXF0MUsMf1YjFzT7fMqrVrEt0HTcTbsjwBjIyh2+YsjVnFNx1/4iQuRMEoVba6TiV
EsN0WX4Qw72V7DXVxsihrVzmmgaQBXmBfjr0l6jyckhWtLM5lEfeJjsEXkva+bopW5WAPCnOXgcu
zJHCSqoriJlT+CJEKTwF9ILVH4Dr0A/6rwQp9C+bYTLJR3jMv/GivK363yp9TWy68XCvPqingqTg
Kk3sDBwJWArAjnFyi45TEpmvyDOLYWeA22z8Aw/rVJ6k0HlP3JEtbtyydQuOg4GmYCPyWbs04KRE
vwEo0XBDpeNxil70hYXgSo/JXmGWV3AMGem+xvUWoc6qJNByAO2P+4kmyvOb05Y1s3sNJpqob3X7
5CKrkBHUwMqtQTFrV9QAtALRFQGWTIaspW4Xgz1l+ogXeUZuoAzF5rO2ptanQqSLAytQNHkHo5ZY
JrIGtyA0+IPTB8eyttRVEfHYyzJPXpvc6OOhHyBhLDl6gwAQMX+p5kYssrpXJ0Kkd5MkmmLpJfbK
yMrA7X8vFxRMI8F1G7AlRXJ5R2NICp5BSlOhS5AOju1PTot5aaA1+T/SvrM3cpzZ+hcJUA5flTqp
bXc7zNhfBE+wROWcfv099L7vbDet28TOxQK7wPMAri6qWCSrTp3DOWzourM3J1DRIXtamEpE0eV6
1epZLcDAifw8fNc/ssdiSe2tAH2O5huv2bSWpkG9DYoSwJ/wJmW+TyZCkqFYkjywGlAsL0Uz/moj
8OnEsSic5qJ4H/SeRyO9uocQ09DkAW4dQ1DX3knRCO3yLM1xlIZofU5Ok7a2UgyuPv6+/cnWLGk6
KvUSUKa4TzGfjAixUJdFlgeSFrRV4VbxCeTAttBwhuPWQgPQLkobAGkNaKJfezSNTTVYUZEHvRfW
zo+Gx/DC+/vMilXFIJhNDj9E49CXAWDX0fBwe6nWQu7SBWYPYU5rKirI0tJazjQe0vdyPACj6/TK
b7QGMD25v21vLfWAKACASagTQT+eOe8ktIQKsDrm2LMzCHpUu/8LbB9ug7RUCmQMbiLMoSC3TTtF
EOYL0jrElF/tFfp38tqAttgonTzlCdWtHqwA/lAIDpD+yHjXQZAvuHlWeQl7YfvQ5vGpRIsgEjHZ
muiCPWU/ouJjJL4ULpxPtxbll4aZpWyGUJbyFobbuMHEH2SwyeCH+SnjAYPXwhB8hLS4TRlfWXqf
jmhaMVsIc6HfGOU+7Dd/0/KklId/TDCRnovVMrWYpwo+F4s4c78foo/bocdzgwl1cPYk0QTi7wDS
K2PiZeRoTJv/mwkm8ehZHFoN6HHpSmFOAiullpwNtO4FRcegUk45ta7DTdESEHY1XR7ISrT4eIZB
Lk8xPrRZirzbzqylBrwTUS7ASYHWJ3NLSKKikooBlsypAydELQ14yGlAFFvNJEJWJeqOfajX26Xu
pLdlkHmN/VVP/7XPwoGqDIopGqTWA118w/cK0+e/+14myASxfZE02L3bRUJG+5jYQmblmCXUlhdH
5Y0GrO7TCyPMPhXMEUewYeYBicZNFE3uOJyIKT9U41/ch4DN+uMNc8XPQkvU51xDJgJhKCbQUHkx
Ws6Ve+3iAJ5X4L9BJ4LLMGsjBVFRrYV5oMQieK2PrdnYhSjYHufWtVaAwxlB26EinsVfSmIFJFpa
Qfn0RZBtqH/Gj+bTEB+5J9KaR5eWmENc6/S2MAcVJyBUH+LiOaw/1Gzwuza0q4H3CqPfmr3hGVQa
UAPwHDyvzO4dgfiGShOMpR8lCOowanFQ3Aezd+bQzt50rsrn2h66tMc4N+RkIFKCkFCWPjAGfYIA
V+mYhW7rXezNGB8AonjajNZv8Jr58Sjvu177bsmTU6c6J3OtLjQqHJQBEnK5rO6VGA5ga4MyU9CL
+zFW/L4NHaM4dNpjOKq727lrxRYeBnReiVLcfwFdQpBiNjG5SgKhsvT7ehZ1W4mg+SCMGMgy2ryE
5lqZcRImK4ZBq18KhcTTawBoZVhuHy03OgL1ChJguMUJX0AmAq7wybJr+X6uas9SyIOUHDNhAPng
2zSioix9k8re6+IPpeBR7aykHfwYWugVDdCEs+ArfbSEXhsqEshW5xe+1oL6A+RLdcl56q3bodUk
HBE4wpn7T6FpsVjIPcG8RlL7mLppbVUlk4d5rHGLMbeakxloyDJbCKJpIv0HF3xMK10fgAJIWKl8
Exa5x6T6koaF20/afxQm+OdTXlhhkjaURYmhJLCiYPK5aPyY+IWecaJ0ZXei3ofKItBLmHpkmzig
NmtjtRlJAEb3jSE/5JWwC8nffJ8LI3SrXDzFq7zA894c0ETBbGjyFCq/wQepcI6F1SCgi4bXPsox
bHU5BT1jJRnwZJCVfSp6v5cZlFYpp7j4+Tr48u0vzDDpk8zaLC/hRIIojZ1U2qf6PVGFTaXNztip
jyC0s+XoJBXPs7izWt2x2skN69ZV5bsOj+nGs6bASN7BOGKY20bZYi8HQtruyhHUstK9tgN61usr
wQvbo8m7ua3lJABJMcKnAChistOPgzzWZSwpJAAZWyMc6l36Ovyu/gJFhl3/xwpbsswhFz10Kqzg
Coq7nZOCaq3vVE6lYtUX1CmA7sQojMiWeadcQpeZWikUJ0SDZ1mc6CHswB709N8TOY4LoKhRIwb8
ggbeRfRKkyH0XY8WoAY49UNmRr+ajsjuEubCRotmVLArHCO3ba5ty0ubzI5ZYmHM2h7O4chw9Px9
kvak55wVaxsG0/QYoULdUsOoz7VfWjeBKyYjSYDmD+i/jq3xozQ2kX/bE3UtWWJeCScA6nAolDKu
SElWyVEOM7WnboZA2IJroXDDHeiCHLCtgwPONmzJLp3Mzv3YT73X52+No+yfB0/bRg+N08r2uDM2
ILuxGyfdpe5LYRdOssl2w2/Ob4XH7N6+/KlMiXWY+zgkRpwEpMBdqP0RK5vbBtZAYsqlBeZBI0xD
m8khFkPR0w36cb4+gU9TfMrk2pvATWYm+0aj5NSGAU4+3oA7S2H7eaRcmP+cGr8I5XBMo0Lt4aAM
fmfQofWL3b4BfgnlifvhPfzevU93kJWPTyj53fZ8PQpASAzo2AobJPSKBjHJSnC81FD5zbKicmND
0jjbhiVc/MdBoPNNHGUYRLGYM1MPixoHdgNyMcHXkrdwJJ6hJ9uqt1NwGxEbeis2GoLF7HZTdlbH
LXqQOqS/MOEZgeBp5jY91rIUqgp/fhCzyawcMptRhIlmA+r2DeYeIFE1yYajhqg9TZzDfN19Sl2B
nQbaWZ1JVVoc5yKInxFe7exUYeoucmyn4fcYNOX9UTkWPya5tJXBl4fEn47SWZz9SHooUbGB2uLt
L77q+cVvYfZ9nUBNrQR/VAAFcmP5OQrgfiq3pW5XKa97vTbrgqlHDZAdVHXpNfA6lWUQf7C0EVP2
oXgqwCTZxZ2dSkeh3oez4YcRscPONSxoT3sTpfWDysQ4cCqxq1fvyx/Bxl5F0A2QMFKOF/x4GJC1
nKU9RjYp7eip+7AmV3pL7BkDD0/tE2/2b+3AuDTOxFkM/IuaKxj+n6PcnfQ3tKwcroYVzU5f8iOq
55Q6F4vMXhYt0sz1tMDDZpfh4ivL+7bYj/kPUQmG4R3Qjr84oTCHAqwp+JPB/kGTykW60paqsCCX
ic3T7WuCziRQn6RE3YeHTFiroEKEUYGqEYq2eBYo15aipAoFQPCSoEgHp4jPtWQ4tJsXgurNGjDE
gSyNR+L59hZZG/ABFT3IZihTOwqbTNzmSpoYeYxx16my/HrJnCXzw+bX2NhSkCbW0VqewWy3TzhX
ZZYz8J80iZsMgM+4p6Ebcu2uJMaVko1yEljyz0Se0EgsPU0j9lgeijhym1gFlmu2O8jRZsti66Td
4o3FqUSs3T8QRX9+BJOsprAgSauBQEA0vgFx54ygKcDI5y75j2ynn94ihABTA1JUwje+9laZcs2E
nmYKb12z85f3LrOjwSE/TexFzvtg7ZxDSwGjIMDFWTrb95EmPRcgIICnDtF+Q1huhDJWYnBSK/3B
7D40MGuOITsUMTCHdu1Qm45LjjMFYaN5kNeMa095L+OgB6Ugrxm8lsUvTTF5BQA49GkrmBqd8kUK
sscKqFH7L7bBpRFm96llvKTpCCOG7L71IySO7cFJFlsGBzDgaKfb5lZXDxpXIqiXZKhHM9aMpDQT
M4K10BB3s0rbzzZUUScJDB1g/G05Yb6WmQ0LIBE07bHV2deQAWJ7ihFC0hwV4hR1eLSy7CNsQt7h
v/apoG0CLWN0VZGfmaiAknFkpSL4Rjql2WoSBE7yw9JtoEUuxQeIEkR1YRP9TrZeoC/UjH4m6tt2
cOLlKZJ4mKW1bWCCkxRgY/wHYjXXETqVo9iA/QqcZ0qV7kyjSzwStRJns62dR9hkQNCCyRlTF0wG
KcpFmatJTYJlCDdxJngFAVw/bl0IzNtdsW/r4ZQYFeegX/ugGPaRwfiAewX+de0bqHAw/IEmSBAP
pgO2BwMys9yjdm0BL40wR58klao0AkMfLM2pWl7UeOFsOnktXC4tMJ8oXFCw0UosXmzdl3rvhhjU
1/JyL4JUojAWO4/oszrvhX2c3yfpUcCNNdXspE6pdvqIETfVxivfGzMCGKdxl4xelC2+qmxayS6k
ZtvJvkF48/K8X8188nRuBAxP00+eBnMJzXcTghtvJHNAac1ZofXvDIF28IkCyi7T6Lu4fYAkQktL
C4ckmACAVyK2gJJiJvm3s9HqhwZYHl0T3AIw0HBtBRoR8pCGsBI3JoDmxAH/9m0Lq35cWGA+tNBK
yzR1WLJSAlB11B0TJNwFD560bsUABg51WKoKee1HH6lZ3rfYFcZkuANaP7SGNc2b276s5W4IBPyx
wviSk7COQT4ArqPlKIeaa42/0fQbmgyXUZD3Rv9No/vz5gCFeKh9ARGDKj4TbeU4T2pugSuEFHeo
5+VTeuzBsgmkXvQ3wQZYFcrXMiYKNcYx0oRp0YbTP1SUM24M1vgsSzxmV/p72YsDhg3+WGH8gasL
pPAWBFtfeVkPvUSIxwjRfml57/211ExLjNCXwJwyML/X4WDoadMZIT5UphOkk9KpNUfLvmNUo1JT
Txo8VEhvh8ZqZriwSEPnYruSwoiEmGAjteXghrLsz1Yd2eYQbcsu/taEvFbLaihqQJZRMQ1MP7Ff
rEzzOl3gYVo0FqaXG2076e2uKKDbUGcRcUfEEwSmEt5jhf7hLx/xwjDzEWMwYU6kwDmv0xHz/iir
vzFo9TfxCI1bFRA6ylMoM6sJ0Fy4hGDLDS1lA0RoiipKq3NuYqufDMxh6OEi++nsCEwUgjSadMgZ
aIDavZLspm/WACJvtdxYac+5NLMaFHQzQ4QD7RpKiEHnm69dUotwaDsBedCsiB1LyxZ8lRZeWgM6
4hB7LZ34KO5z2+uzbGPonlGfbwfoyuaj6uXQ8UVDDHrTzGMvjhRB0rIsRW0K5Xcw4n+vY9Bsl6Ph
hFHJuaSsGkOxFRNYKFqLJnN4GX0zZakAypdRnAvommWDU3a5ArV5knq4kPKIm1btmYAnU9IPdMvZ
3ZCa2qiNHSgQJgUDroO0z+fWEaFxLZP45+2FXNkAQFpDRgAaPjg32YpyXptyJWLzoV2O6YEom1BW
wnC8q1ZhwgkanikmqbRzmcQCqHMCKUQFgPS2NCV2A3GO2x6tFWYRmcgllFIXzLPMnh4jUs1oL2C2
Vj9DpcIp3fQp3Yl2eF8GlTP42l5wyp2wu212Zf9dWWWSNK4FiZCL9CblxI5h/zY2qXvbAt1TTK6C
chSaJpTmDh1GxoKQQe2lNzCn2YwD6GdEKCrF4+ttGytHDY40TAerFt5ZFvsajqEtY1QaJifVOp4g
w2scxCj1lhKCHpJXkvyVqokJH7eNrgUGkCEqKB8wMY++83UymccsKUvFxD0Uc1lp85ahji/wvs/K
EYPmFibQUKXBwAQLxs31xkg6PKCCLmqd1JJ9MTpr+9hwROGZy367FgxA/CJZgPkIYhLM8zGfex3y
CjBWFi+5pfnkTUlCe0xyB4C+v1g8TAEBMU95WL+wvFVVI4JeBH4lpWJHoSBuAMLKnaqZeYreq15d
mGIea8ICWQS1wgYmAAWI3ds4nmfzvkGdpK54B/NasGPwBMkWVS00L5gE3w9Vn+Uj3LKi8wAd37xU
OafyWp0SRxdl+zRR/sFA/HXYJekYG6OCMwRTxHZk1bjzzsDTzE4KFRvSLhuS/9JQ/LbEv5iJpVyL
eMqrJoZ72YBXBD0dowTDwxUE5l+H2sGT/nZUrB0hUKZBQkfwQe6DbrmLCxx693GCihp4sebsKesn
yHOVe5JYHuG1wdc276UlJtsOMZl7qFGB2a1rIAdDdGggh5PsmFomchIgzxSTACHelUxlCR6SOv6o
8o+heTNVDqhpfd2QyLF1UZzXmY3b6LmVlQa8EdXEKYXcAUC2KCOf9JzjYt0XgMboixgTv2x811W2
NBV8GSdvKLdUI4RTmF535V8LjCumUkWtikgLzNn5AcxQePib6RYgkv41wVxsw6WHrDClTwrl17iy
m+F94R16vHVicg6oVIoYXIbgDqh2qq9B8m57e6esJTUQ1FGScggZf2kb6NUcWzMB2wdUJZq+gqLT
MQ13o3n6ddvOWkK7tMN8jkZJoTpcwM4AIQHwqwpJvvnvFkCKjQKLheoo0tr1njdDzSqNCcxZjeQC
DzMrL7f//idIk72AXBpgLnBWNQpymFJaBeieK60ne2XpoEEXbY3lcSQfS7FL0H7PF28cKqf6BiUy
fYEw39ucW3ayT6Jd5YJfWOARgKzFCIinMTaK+x7AZIzj8yx0TWvidxkmGGmF31N04oJx1z4fullo
oIFkBGctk+bGWpmMwbBw9kFyt8LYgapx9utawxk3r39NMG6EkZxbpQDRpy5PtpF8nJPR0ScXSP37
MAH6XAlFWwLocaqfusa068e0dCFDtiml1FXis0YOTcXDtazdmiimBWEFFAAeW9cxNSvVkA49flNk
lEdZf4znX1JSH+RCuWsUdQfBFh5MnXr5JcgAb6HvHjprxix0Ji7yAEJH8EWUD5JU+5Xxq6cV6fyg
58+3A3oNfwYpNToHCNweooe5AVQQhyorGexZ5lHfF4G4NY+K2/naYdjKrnZKndzTH8mxu19+gKbQ
VW2IgrkCYD2do7q5b2xEmy+NvBpp//4otv8+CTlk1VP8qFDGJlKTLa7dzmCpWyKam3Ru3Q4klGp/
nGbVMQk5Fe30YHbmNyB9/dvrswYFuFwftguCzkgXtiqOEOE+3wrb9C7fh770LdyCdzJINv2OJ5VM
Py778fHVMZCJqXawJTNJUg3TSp7omdVjmjUebXn6NlSgDedUD9ai+tIMc27liHRZiLHE0/Ao1w4p
PRzC6Rb5qeNYWutKq2hugFoadTvck2juuryINeqgJAZ6mH2tPlpa88uKuoOaaZ29kCcTUqmpVwDW
EDaGKzU652xbS4x42uMhghedhFPh2njbC7lcg+M3SJVNuBhO3cX+VPJQ6Ws7FtBsQBkAhESJklnN
SJkVrU6A6UOqsPWkFoDGhAqphRGJalB/xq3AaVWtGkS/FsTdn0qoTFJCZarrJh1rGu/MnUb83GlO
Ba+MsLp2F0aYtZPkMQJRswrUIHo1A2gIa+tNNjk7bG2vY9TwjydMdCzxAAC2rpHAtzmf/pOagd1K
l3+ayaN91RppRf/07GVubqcHZZNUQKipbheIv9tT8bAcpO+Kn+xUB6/FB7AhbKTpuSN7kwc9UegH
ufVbmJPNEhs8diz8Fit2o0P8K3a075oP1BQ64ZkX7pVA8nGwFf4YxN1h2gBTlD6oh/x18sr78Gd+
392lfmpPzxbABu7tJLd6q7lcKJosLnboEC9iGEeIJqQ3D6ywyAdeBFY7byZOjqL3vnq1OttEQDvz
juwm4W781XkEcrJbg/Mo4AU2cx4Z8iyThQZ2jhJV9kLcZBdzhorWMuy/3uKcvfZWEKsuhgoVwtrt
j7rfHDnLeTui0YO7/vtEy0pRE/CpRc+LnNuf6vbyYF7g+m8XajiWGv1SuFX+LN3FEV3ePOvtXQ/F
7msTlpCGuODh5+v6Qcz3o76VzIfbXvBWiP7/F/Em6Es/ZhSOLAx77FG7lXiqEbx1+pJVwhgdHLpO
mT0o4AWFesKvFOw9qG/c9mWt8Q3C9f+fwJCrrp2RcOxFgwlTbljeyc4HgLaviZveyd5TdBifSW3/
Bkej7KcP8mHGa3qTfh+esy1vape3pkyCScRQVVNAQoLFPJYTbmkx73JO4/Z/T2G4PFw7ukhi1NQ9
jgMVeGvFTl3ppdugg3kPyWXjvtjcXldeGDKJYISamtJkOLiLwJ++9Zx+xmr35uKrscUHBQKjTUSd
6X7Nd4IzPaabDJWo2Zad6hGPO7JtqruxPM68q8Jqbf7SMpMe5LgpZ6mGY6VduRb+FSSDHW3l13ZX
78aNdYdRthGCcZw4pet14+t9Qskv9pw6xBgNDRGmC7iRTbskfqvZg1vMH4r5GPecYOFZY5JIbUyC
AMJnEjQupja/D9t0FzmSE3v/pyBh0Q5TLKgTkWkiEdw6rvxUybxa55wXq75APQQzQGj0YYziOu4z
o7cqFN7gC47ueA80meLFk5N/mw882rT1sLywxQRHExexHiVYN1EAEmWSbWuR7WkyNoMFuEwzQyTl
u1TacZafSG8ACJ1tdFPbmHo+2F3KA4Cv5pSLX8OcNuYkx91s4igwyJA4y2Sc1Urhoq3pX/kSmRdW
mFgx1HkMRRqZ4TFzF9/Yir4SmAGuG8QffN5A++rJcGGNOXvMWZl0VItx+hM7x8zHzhjdyvibS+2F
Eeb4KcdUsiaR7vFC8ub6ec4FTuTzPg1z6vSq1tW5BQtW8ZaPh1LkIS7Wn20XPjAHCqaQYm3sYUFQ
XpJe9cJkNye9n6cesCRk3Evx4JaQfDBRMby9q3kbjjloykxPxJYGRP5B9vmm8qSD8Kyi8rO7bed/
2W2fGEcKr2VzYkOmZrKiHmhUOQX/b9FruuyQPu2JU015IbmmWM4aHnTpPNoQfx5PiWRCULhejAVS
M6VSbXtZKsgmLHId07AdwXFoFQqPSo06/HWH/Ps7mR0SD+jyokqBDBT66oT7eFPZXiQ/TCNnRVav
xuAxoYolGBdiW066tMi6QueJmjR0MGEDcW8/HGt3EH5zln51019YYhKdOBDFjOYIaO02cxIdYzMW
hOWfpnOHScZnFQIVOjIaxLYU6fG26VUfIbKtqXiqgyyViWuttTKhUHJINsq5TRJFsgfT8vRQ2eM7
8+7rq1/uwhgTysoilkM/YWolJsvbPEbKzigm2l6LRaceMCo1Q9/MN+eGVxBe3UPQy4W2LdrYmMC/
PrSgftpocQ6YcBf+sFAdJeP9LAfR6DfRfQI0EUApt5d11dMLg/QHXdwvMk0SwniAwbkdN2A7Bl7p
bgIbTiyhi6RpbrzsbxukOfTLpjAxZgGwD+as2O+41FD+ALQHm/cjUYr9LLUvuoR5oNtWVo8L6Koq
KjiOKSnftVslgbCeObVJ4BvQ1Js20LxKVDvi8RiudmIB1qAfDJP2EPm+tjMCLzgbJbwpwGiwYHJR
/lmSzSxkttQ8YDDVLmtAaXmY1E+WN3YRIT2D+MDgK1pwjHukj8sBgil0gm8K5q2+jzfjMXobz8Zo
96f8pO9wCv+QBXs5VNviNPslyr/9Y93bzTNK7xvea2o1JV/+IGYdujEx04j+oNkxfMtLPcMpN80h
8dNn1U/vldfktHCPOpo/b60Cc5jG2ayMYQijIvxPHn6EbuMJm8WRgp/5A+9hsxZRlx4y+ccA043R
CJ9LXvi/MVxmF97tmP0UCLzlD7P5l1bVCBlhAs2mOwsqzXdW6wSotB7kh+Zcbyun3yIJ+dI+fI12
zb7fid9u/4T1eL4ILDYd5FCO1Xv8hGynueom3Xd2Y4d49fKeAGvp/GI52Ydc2MhhnlowBBqfpjtV
1R482BAMe7nt0Fq2uTTDnFcAFi5QO0N6Q6FctBWHBzdVOGHB3kWGaGlMvYAfyn297b0JTZjQqV7V
vW3clXfqLvKW/bRRHjVn9GeXbLLCVr3iR+Ivd7M73cXB+A3/3ct2+iPeFo7GuRmszXgBZPgnU7Bj
LsmSxKhh4vfNxUsD4N9RdarYJhkklxxyV7ii8SO0DjqeKbcXfvUeemmYSVFTG+k5eLSQopzREe3E
MQ6qbbr5TrZNzsZZO8MuTTHJZymGOs8rGkuetmseUBbwaMWT4xAvlJhsE6mdAq0lWDlOvx7S3WS3
9uANiKnfkNnYWfc5p9bB84pJOIPUzTWJYa9zdc/ye5f6xVOF4G1DJuWoYmUSa4CRRbKFu2Wfwsbt
dfsEtN7IaixYSQPvD9zANDLGN1GVrkCX7pR72dNd7aW6F3f94AzH4m56KZG++1/vkIC5/QtWfcRQ
J23LArakMOFhLURMjAVntNWcMBNrTW+t8mz0nHLDaiIAfQrGCzEWCyaV65vAjEGnKMw7AM81uy56
B/JsieUukcNVlF4/bDEggBF63DgAqbw2VYJJssgVTAkojwbY701/xOSLSV4mSfIHU3bQgrV7zF4Y
vQqeIQzPHbX8PQcDye11XW2yYmAP05sYoINUK30sXNwdEzHXpySEy1LnjNWvSPfryhugKvGdiG8N
qJT0ZbKtJPdyLViUPQ8XuUajoILam0o0YNYNVZ5r+0jumalNFJ1eqU6f/lTnyVbBFVmM2/EjT/wR
UqTjTpr2k/WL4/rq1wb3GB0cBNaUZXwWzVhTqxgoctkcbOTVqXwloEzALJKgbste9Lt8gyY0He7H
tdHp1JPY1fYyVzZVR+FpadFT+csWA+IAumBgiAbFxvVCFFBQ06qMzqKlhWlnjfDYl9Yj6aCnZ2Gk
0kuyJLZHoL9BsZW+cpaCHqG3jDNHbNpVTSNUmLiAEJkbN9KTqrwOUYDpk92SqHdtD8a0PPLKj/gv
VARUYH3RwQXeXAPJ5rXbqHJEZddjLgfSL515JGYwVvcTj61xbXHpAItJuXCx45goL0rS6J1u4XRp
hkNEir1c9fCsfqpjGa+l7n1ppO8giPt5e13XIuzSLFM8CNsF80ULzMqbDoMJUZV7QljYoVEfu7nn
bOW1sw2gfUSyBbpaoOmvV3LWFaHqFqxkWn1ATLDEvC1XOWrtPAPvEahW6Z6V2adtq2ZxLKDghciI
nFJ5xa1PLQs3Tby5BztQKXHS/mrFHoTs6LWj/otJASZNinJd/jOaU2nojLbvUQ3y/7q1i+ZkbftM
8KsYXSZMTYsWOghkW8so3HaLZ1bmexWLnObZ6hJjkgbEK1A9AFLkeol7QcxUIcb3VNTGFqTnVMFE
rsGbv1u9doHNR0MhCMSIeF9fmxnnpJJTU8CeAK+Lsuu71BZTA3ORgzskHkhX1MohhYPez+1wXXUP
fCuUTRc49c9e9cVZEC6LlsddAhW8waR6C9qku2PICdNV78A4oUFSCHEExP21d7LUyZlS9UCnE1Ie
zEJUnFRpY88KxWTXLXLno/6pHOYK/1NpvipjrR96VNs5tag1kg+gr4C0pdA94OSZu2DXDIkloOIY
DPNDlLoNGW2oJtqKtjUMr1w8TVCOEIqql9aNivhVVrehehRQhCiplnUXbf/74l/+HCbSoY2tNRi4
AdTUSLY9SF+W6bkQeLG1lgjBg4kRdrA1YGaeSfSQEi7GscYpk7eGZ1hv89QcSgPDwTpIHNvozpBr
uy55LMpMYAFljiIHHWHCTrZAUcXkQcx7t7GcJ+QsRfoDsDpelL4LxsQ50OnuuzjEqBVUi/D3Kf0q
ZU68DixwldZWGlnJGTLt34Swu8OEFK8mxdxD/7FhYvYLxP1gAmDn1ENFGiJ1EpIzHhHOEB/ycW+C
DqYZnm5Hw6odcP9YqC1DloSV7xSUsCsAQ0zPXZK5UxT7JjmoYb0zCAfNtLpoF4aY3ThNUSGFkEY/
i92PsHhemufbjnD+PqveCTClri9zmZ4tI/1hgdvV0nkNT/YO+89H+dcHlfnwIOwrgbDM0zOQBscG
PAj4RzpA3Q2P1t0EZTGnVvEuv+0YW2b5YpW5U4S1lgmKAM/0t8mff4cP6g7IwSD8trzetrSyexAD
f2KBJWmOdGHQcfKm58lsfTEzMVZJen+yRN7kH5Mc/p9HANJRNl7MBTDriOooEJdDk56TzMEIRQJq
JbvJbTUoNvzC37pX/xpjlm+ItQKFDRirzPv8fbwTIrutIYbjFja05p3pWKDC6fb/Lct+cZHJRBFR
Z3kU6vTcq1UwL6jHAaMIRi0ehQdzUfq0I+kWLmNgzaBA4utcFNaVHlehYZ6yUH5Y8I4LKw1nub6f
u1OXvxLuPPjaPpNBYYExStyVcKxdGyQJiO6grGmdlPFRMvczlDVvR+GqAfo+US0Qk3whP5HFodXB
BmmdWitQzfsl4j3x15YMlw/0FJBcwTrAZKIeLIZZY4ThqexkJ5TuKQk9aXMfYCVg79Ra5Dz22QvA
5zfC01sGNPafuYXrJZMqqInLdSycIIydz7aeqW5PXprxpRrmXQ6oRu32/aNVokf0IhK7VHM7tHyt
rpyk5GTJr5sBsH40hsBMgDMM7JTXP6Ush7Ssq0k4YY7bUZrJy6G7ZyUcDgS2kAiPIVGK0U10OzCo
jbfQtZlMqI06LJLofPgxn5Pvmr5fNhpQjjvyUw2dtuL2FL5mFB3KbXAIL1p4xVYugS8o1FjLyFnv
UAJHLqmXTfGQfcRE8qPCJ7xS2EpSBvs2rjYUwQ3FSvYOYAjiNOENS86lojltnG9U65v1U4tdTXJ6
KdsvRnxcMGB3e2+smQWpGSDjqGNghJQdG0gMpQTxykDOLZ6Drm6ii5Rbg+GFSjOek7wudoY1oo5S
jfEuJbX0bOGR79/+EV9jCG8yU8W0Hd5/VDzi+uMKQw7psXYh54rMpgPtb2yfrhR2lRbyWJOZdy3i
CJIb9JolA5NjfWG6N4Z5HCQxKc7GY9Ta/rRPzm1w25uvkXNtgvFG6bUwKwZqQrJNwet620BRrjBP
y5IdsmiL4Xzvv1tE6gTXJIovlJDrev2GiOQmEbPi3IBbLLIXyy6UILLcsncGVbV1XgNwzcNLe0y+
U7RCUlIN9lRU1MXFjitP1rwl3VPAZPYkn2+7x1YcPz/ahT2WtCDMqoWkBPYEyTG7d72xtf4QY6y/
q7Z56QxAHZBdV5fIP6oTnzrgj3mCfmwdmf4GKJLLOKNwQcfEC43hixdm3mbikBphcdbrztaCZr4b
hPcwOkr9U14e+upnW/2wctv8mKRTV5peUUpOSzJbmcghLUs7i/L90oicnbNyEtCfhU+P/IhhPHZM
ogfpBsFcG35W7gpRoJtB/iq9K05s2OKP6LHN7WajHcdd68tQEeYkj5U4gHHML4A1CKUbVg0s6TJA
EvWkPEu9hdKF2yP5b6YKVwaMmmZHg7Oxvr4s4CueLvTtDazJ5/P84hMUPZqDjSIU51gtntKzbOIa
lD9HVbrhxNtKkqBT/CD4wdMPrtELxYWhtm26OZGz8jx276o62lZ4GF3sq9x7/QBg54MAc2Y+tRqq
HCXgJoea87L5ZAu4eg9ivBpsyNBZxFdFoYH5AXOviERvRfVce1VQ3mU79aSf5H2yi/bmbjlZb/F5
fNI2wPW4jWPteIojbKHDxElwZZ8Jds2E/HiOwue5ACfK0D6SmoCs0AW1Of7zAAU9oJvurRljigNP
MPjzHXrLdxoFF4vfVFExIYOrZ9kpdgBnAsvVHYptt8XYw2Hakk20033M+YGlXD4pD6lf+vJW3mQb
noj016ORrgLqkeDdArubyE5xjbUICuwIq6BLR7V6V+U9Hk22Iu40YaOU507zR1C8cWJPhnus+xjd
x5A75bDCpMy1+7VeVVNNau2s2fIH+E2hUXqMAggCPYR2ec/D33z90rho4B6JCw5uOSo0JK/NibOp
t70s6Ofv2X30phZOn9j6fXXEU21JXJFzjfuysYARwz0RpK0ArNChp2trKXrFaZSl1lm2vH7YZWB/
V53ZFhSNt4yrlkBPQBVL4R27g9qhbpv/Ie27ehtHmq5/EQHmcNsMyrJsyWHmhvDYY+ac+evfQ+P7
dqgWHzVmF1jsjQc86u6q6uoKp5osNp7adbtrX9NzcRB/uOiT0dfRQ7iqbH+f/pYrBiwLldKbaIiR
rnKBOvhf7iPXfWECF6lXml+y7P70pSsxmXZytj5KS5Km9Kq+wk7mJToIXj0OPOWFSpqnkkcVuGkM
L6L/E1kiiOu6QRdTyopv37x58NTGYJHv1D5a1+gXt5sjq4mqWPepUVD2Lu0i0/NWR/X5vjosLPMK
ZdKWmTEQYjdPurFznxLivP51GIRaAvXw1JuM43mUET81R9Rrag+X7uQ2JCcIw6/uL+P2+TJBaTDl
Cpi6cF1T6yhiENxyneQ+8Y884u8fhpOe3R/8BoIfBqb7apxYU9Ho/ANIWfGOALEveJfAuwculeut
cwfekxtF8M7c2tsFrdXvDBB/bxPn3Kz5X+VBP2aviqVYjJVOKkwJpgp5wMAscNLwiE9fwyoI0Y6+
7PvnRHbwWqlMjJSQwJ8vYepE4bDG7C5IIQinEfeHwZxm7VIKV5S6UXRp4J8xTWelJaRDN8aDmxCe
0Zlw43rg5OBm4d2JokEYLsrjVbMoDUYwWeHRgHa6z6w9o3eeDDWrZvdWUMCDrANCm7IYE4vV9faV
GSaJeZUfn5F001fq75In/qv/yuE22AeO/1v57P+u0AM1wNeI1IH1ouuhytmLz8JHmpP2FRNLKiRT
ScvK0dwYRwqIEki56wuP97C0wCM9UZ40DHiX1vfF78ZeUBi04yS2Wizgijm3J8OGI3r/68zTocQN
BJZ6EUr4vH/JjpUZWtoxUtfNm5VYCgdPkKAUgQE5/eIrfaJWRBn6FuwFXjUCsrN/dc+xaKJw5dHW
661rfj5i3O99uBuPnkKbznBmbw2+HbVyWmAB8YuJe0LtPry98WCcZFa7wxKWAUsBTi4RyRW6eFUQ
G6MQKhFnlREU33EIsXwMjamvp84wVo3C7TaiXAUgYIlA7a9BD+bxeykaOy/qzjrnhw9N2FVIxmos
op1bEYdpQGoFaUhgoTDlevt8vuaKzk/lc5RYrWIreBTu6uw0yo/3j+lWzIGD5x5uE3htNwNXZWWI
45Br5DP4XYQaqVbODPQf9zFuXUOUus9BKGFPklEuiq6Xz2/RO8QhePKd+DV9UT/a9+j1Ptbtg+cb
C3zRaB3BCdF2PEWJD7j2RvlcO330U/6ZtgQPa0P6SNxTFG2UvCdxtOswhgYxb+Fxoj4tX6pyY6DP
oiHVPmYRay6eJBh3//8PotSuU0YhHGJBPhcvyWBnGE8UyqBvAfuZtGGsfRKKaw3HPqOCCFnlKeRI
hzalfGwqHvMEz7vOfDPQ1PdTtkeMovGtwOzNH9Xl/f1rIOeGsHqobi7PadNnwJOCzpTdK9Q0qn0J
86KeIxXFkeG7t2Hx69NVUrhe5iDger4G4eV01LRRBMghP+ebX+4mWhkoxjJWYON27m/lbaCIAqNu
T2QAEJ6F13tuyzWPwNCD9iR5ZEXqLXp6iXdqj6prcax9XNaUfzbyRu3jbDRGPsRGRi/SRTRlNMIL
j9qBOyCgat9f4o0jQq2QukSNvIiFEFbhbBWPm/aFY4RYbr1G6vvUBaoJfRPVLuRefEwKMxQt/zQk
VgOuIqLZFbQysdDy8jEOtsx8+k6nQykCLgMDFJRoP0Esi5LHXOI65HR95VzuQYWxc/e17T5ATlbV
jkXhvHRkcyw6bREaWVKoiiuf+VW/Dy3ycVLM0s72/en+edHkRJP8XwFRIlmhhUfmAg2m+lxeHKkm
9Y7/IZ/SXWU1lo763fIZ1SI54U6V9/fuyjU2dR21RS9hIIshn0vf9nbu6UTGFfdTWY1fkun5hAm4
YFCu1koJJ1ixvSgqsakKGR3ebtfGqkTHN2NHb6/y61VRIprk2ZAUPSefOzPcpKfi4BUEvRfYUMls
n/1t81oxvMqFy+BqXdRNiNLeMgXnt3LWVxnZ9zZDp28WBLYHPAkxlkpGdESgKybkqO5RTiuDJAqs
BkL+CtYoxpbdXDETgiagYmmqVMV/10Y4MOJkeiFq5/yN/9KcMIQycxUZnBiuuB1ZPstTvpEEjLbH
sBO8yxCnwOzN6e+zq6UMMiUJJMG7gAVJuKB3HXOnoNyYaqOFjl6i0kEBD/hTa/gsY3xjICdk+Hqo
DEagWKNbr3wp8Nox6b2Llm10vHQLuK5d88nY0JtX7jcKQsOgHcMzl3YnXdfzMY8E61MK35ECu0Tf
cV2h8GAlV+NG1SIrXgm1t7oPu7SraPVCRhKxBHAtUscoobCmxiR074KCIXNUD8iamTmG12X+Sgg/
pHgk9/Fu5H7im0eLF+KfMMcYTXR9irUk+aU0iP5l2PK2t/U2gt0xQt23QdYJA9I/ccOBwpzO/SVc
HxhBK/sXfyNv+32/UzfVXnZQlslQ4turjUKids+VikGLZMW/lA4HUi5QcG+LQ7mOzNxGi9FjsBG2
GHzHqg24dYAoWGoTI0zfbboRsN3WPwVr2UxPwuOP8FhsdIdZk74gl1e7SdnG1G9GjstU/xIdLx6m
zZ0xx9sJD8U6Y+3mtFtXlzW1LMomFiLvuZGLZXFrfaU5oNn7xINnK9j82j9wDMduURBnQjIp/cyc
dIku+XGKZQXHB+E1fc8c1nom3+J2OeBChGahDo8uXE0lI1YiXvIvvNnZ6tZb92tQfz0gDnJfpW79
AewbMmUor5levjfyjqB/pkZqGVwye3REc7RiC7R5O9WKNqMpmVBmK3DQRrl+YQDfisY0+QcJNDSH
IOFPP7dRkq9qLgrlv8UfFM7IpMRf2kresejKF1T6Gok6LbkXSi9ugVRb7WYkrpPbr5Jd7TLGvXlb
PYd+mvmSJrGZiYXfZYE7TkuS8Gw6/mxPH45uKYfB8Z+8H0iMsa5R1hZSt1o+hCMK1YE3wFJxpmY3
6ItCRJVJMbAIBI4plFCr6Oihi9WDOJELkPiHF4Q1kV63hKP+INhoyTzLT/fFgqY701GuhKLQP1CU
050Foxaj5Ca8FHa5j53CjK2frZOQZI0xhesuJ8NJfNAfio3yzds1PPUfn+ggYc2aZf0OddqS2VmG
CW71osbv6LbxRoBm1Hv9Efkv3hzs1PFsbxVsOqd5izbxS3g0VpJZoxdV2zCFapLOa0twtSE0k7Gv
Fzo8TPyQ3KqtioyVyT3Vrx8/QLl/KFeB49quHf51QdfUGYYpalMVsIgpFJTKRImYtQpm4V1aB9UN
0t43x93omrrFPxT7+n1rho/5oXgVWKQZt4b1GpfSoCROp2AWcL13eSvsRAH5ZJ4hYrem9RqD0po+
9wPUWX1rDTrCyS/Vcs+Jw7oipvuGPja04YALX0FRNrzZa/nhxKAeKgwYuqTKvgpPg/LpDizjTVPe
fSvLHIS6XnNXyMtmAAi/krfuit923zn5yglQYNGs3FW1KtfCdrS1lepkVuZ0a1a46PaxgDljE93y
RIupiDIlKYNRexJo5OOLCj7dXmpJFJn3TcJ0HvROzhEomYibMCxCsYwvLRr5hvyY6KnZDjYXYWbr
k1Rnf38jYgA0mOonyQe1O50xCkUtxMwmObpU0mPfmDWHUjvb6544CZxhgq2gBMFN+E3WiKsS5Idg
28L4YCtDN2W+V31QYWXO/Q1YEiW8IDAkGL8LyTpKlEoxaaCKIrbYzRsL8dXRSjAyxY7a8v0+0m0Y
Ano/EYrgYYbhsNCTa6ntRl3P1C5PLs1XdRR2ibn3NsWH8BwehBMDaklwUP2K3gmkBkE+Ll5D5VFY
53VQJJcxHgfRHDIv/y13TcCZDRqjfmt1nWkYh1yPe3RQVW+D2A+qGXtud1CFOkPbNGeEeOhUXPxR
KWpTrBi/b1oqLXbz30dtRaCGg+cVdXKJsl2fDnsDzBn+iBZ2PrDE+DPDnSArKUbXFpb07PcoxOge
7/+ExR1SQdqMEmEQz9JDEhU+4LpkjJNLritbAxS3XAVCzb/GAF/yNLAPE43weKSuuTxJGg9x4OSi
8zmKVkPRM42sNRgSvOQZgY9Hm0qIYLQUhbIS6MtAQ8uYpJfSaq3REuDO6hvVklGibmyR8F6rjMqO
29QYTC/GH2JUE5LOGKpBvQdSIZE5sBqlFxC+TkSg6IE/2e/5aq2dWA7mwjkBSkOfGQqkcGFOf5+5
CorWFnntZqgBM0+s+Oryzs0+Tq3DcHstHco8vbhV0z0YXCm+KUNYPnJ505j+dLJE4FtVB8WylkMm
80rAIGcUxkpmryImsKr1RIjNKo+nWnDfqHzG2d7mShQ8yVEhLCFvBhNFVyLWrjZ4ua61Fz43ddSX
+Oj/ArnUY+H9rtF1jHIo46lrN6EYnNHxR4oGI8Wri9f45oApU64lcbYhoc6h2JcsmrRv8b1WYvw2
RLGQLUctItrxro+GH/kiVrmyu3DFuvAEJ3d/NTxMdPjk+WgFH9dDWtmRUpBEcwIu2Lgt6rYwqTEp
CIdZJW+98VZze5StZLGjKrafrGP/q8FMYP1BB5sY/nVTHkClE7QoMh9zAkY9dahJltscIlo8knr5
GyeDpPBQ5JXFux8pn9n+MfidtKsy+qWGb0ZHKpTD39fq2ytTAUn0d704RoGKtG2FEa3DVlC6S4Jq
BJKqrWrzTcw7chh8VXIBkmxR/2wbjsW1/H3bU/uNYKiExgOEgxDXo+5qIQDhWc3rKAbsX12l3/S8
k3mbLH0asic+OEkaGLJfjP4l4OAv+yQ3BDt/kH6pG5HbJnv+HGpWqOtmeAS9VO6ZivDgV6jk3Mg7
WXcU1RIOQwCC7f5RG+zcDk6i4WAaEMlL0h8yddUGZiE9G79Fw7q/obfltnAHUBMOHQdjAsJPlNOY
KlWnuSXXXfjIR4EvmIPkB1C5V6qpySt/PDRFjonQlvaomOpO8c6qdijKnmjhSj8mPvEjVq2rNJlM
eqvnv4gS7b6U+2jw3e7SBikRnK5wouIUGWbl1WZuJKtBxdhzC1mRbK9uVP+9fXF9UnInhTeT+o1r
LcwfdPU1hPEw+PaoWWJySMFJwlkCCpfddRQXkBxzqHeeVfus2/8mt4LyesxoxrgOTNpG3RZ170Rd
lPej2EcXhVjuYA89Xq72eSDKiUWUfOM9UUhUwiMStUDO0y66hC6nbHrMHDfLsdetTgCv130puXlZ
TFCoq0L7CQI30IFra1O4ehsX44gpZcTSBqc1USYDtkvWG/nmvplgFNgzCdepCjL6a5hKb8IYFdiA
MVBRDw+pMUW9Zt1q3zHjKwEDDEwHjmmaSAX6t2sYwRDzRBOr7FKVPbdOPTkDqywfuNFKKNRMMbNB
Qy9PXMvlaoybpjRjOQ50s4uGqCRtwaP2iRsDPTdTzIcazNQdMCbOxagm1H7lQRWuwqZpvWPAcb5P
erTsCESSXPFc5JIB0cTYodZM1KGKSd5geozJ+1EHK1u6BgJSvtq9xwYXuk4zpr5kjinX/gwykNab
fDloLKLK22sYmyGhKhVxKtSvoav7ejN4uUy7xBDiS+/Um+IoWdXKdwKk6MLju7yOe9IwZOnWgaEQ
qVNW26YdWw9ef+3k+0MgbZPODDYwcCOmVnCW+8SsL77xeKerEt2+ExUd2DjoapFmKKNcQkEU3hnH
2ukqB9XFGOTWOFVr1+mLvKs+fbQywA++rza3AToAo5UZ3Qwyrg0Q1F1vrpDr7iAESXKpbI3I24Nv
qpvaHi4MIz5dPpRAX8FQOxpr/pDUmEZ2aczk+cf5i1VQxlwHdftVBigUvBwA7krb1WR/lOyQmH9f
0khtF3UX8Vo75nk1rcMuSAgzo5Ojj4IMk3EsS/IwPxbqhlGC0a2MBMeCIhgHS3Icj8gbnXimtg3J
31JkYSg6pABvHST+UHeCwfDXUtCWvF4G0gRndXa9EX9XFmlfSqK+ft5f2I13RAFR4ub3Yzh0eZBc
3sBBs/NIaCcOQ9RusywTBh5tMNIIrEOqrxcDHwnJnSEDhvOAbdvso/35kRmXXTyhGYp4jRLqRYGe
MqAg7CAQR1ijvxOlJc/PufnFeIwubRpqBybqaND8ICdxDdULehQLgZdeOJ+8ZT0Y4EOPrNf3T2bh
AkV0Dy0uPBKmBtz2a5CsNKRClhq8pIj7U3pINy3h65VZMUg3FxV1jjPt6+zF1sD15bgUOG+jS4wD
8S51TLZnndUGvrRpcxxKpLNY6iUjAI77KJqVqT4goWIzRO3GD4SkzTEoacZ8z6bJ1Tq97FyFoK/r
s2dxPd5GhSgIyq5xlYaQQFNhu+KNuOJNzuZ+SuaZlXqddoO2z/OVTLs5OxV+rCUlELCScKNunXI/
NSlutPJJTsnZf2YFT5dugzkaJdCC0ArGUGFR6EZ4jwJifjEOZtr4O8uh5z/FCBaqpYqXe72RrXDL
+PqSfzA/d7obKE8xkhKzAdOLusUAccVWybE015+DKZHi9b5asgSADolqpeq1pV+kl8GEw0mmqSaF
lewF9Mow44KT539v2yjdBON422ZtOZ0LHAFHDEnkBA5nMaSNoZp00Cbs1J4rRwhbbfVnDHxflWZg
sWbS3BYAXmsOHRvJ4n7ohggbV3yFjrz5bew2aMpU7Og8rMWdiKfVy/2jYi2L8nG6kFO8fACgFTz9
TvbbNWtJDLWhCYszN+ZdiQfAm2wKa/kjNlkZBRYCZQa6vOCakYdi6ofd6PQEj22W7jPuGfoy82Vv
jCMFh9+BnaNYlfYWT3TCuDEXfYA/FgYddNf2bACplqhV7STJg9nuQZP92TnbtW5ym8/7p84wBjeE
PaU3ykkpQWks3wyNx739zPOkI/Jr5ZPUZHW5MO7P25eCVHkCz02mzbEUjOEw8/fEire5ydrCJQdn
voWUMfBET3C9/NsYTHM+dLN0RktZlztwq9emGZuMfZzcsv9tfNDFc31kXqXLWSlN6hORn9IutFRr
/xw9sJTo/p2Ntt5rmNotwq4esH8IG8qbCjPN14yF3LeiMj3PB5OkezEoIXt4qNZn/eTvTNvUWY33
TEGYdHl2Zad5VXcc6D8u/BchlTOaJlgfCeuqu28RNJmyCG0qCemgwo3qTKQ5dRMVwA++GZgyad9T
vE+1r2bPrVKb9aBbxp1qFRGpQhMAZUwjr+w9RCdgve3SOlQEM9MZ5nrZEP1BoPYvUYKO57M4vQjn
7Ikz662ERC2LRZ+1DGr7hELpSh4cEPCqfyIU76yl031pYwFQrhSv9gGiJgBIRhKTlOgf4fN9hP8h
aP9sFF2OYTRolxkGQBw63VLN8WhLqb01B1aN8rQXtwbgD85kIGYCDfJ/+FVplCJGwL+Elv7wHNsM
3WScuUo9cqapSjIGOE7SbBAOHW69vc0PDJD/4bL9WQhlOcO8VYZSC2FiHH2VoP6ZI9GqssJjvGap
5/SD7+0ZZTTjrkykpMbTMNzvwDnt6BJpzR/jITXXrKjYsuH8syrKcApF3XahEiCrt30LiHpmLOW2
6ufbX/vzfUrjU6MKhLLB2QjVViOCaAkKEY7cEbkbkjglsWNUPz09Rb8DU+uJCO+KYRCWBV1C8Hji
4EMlL2URRKVVcr+ZkokY4tVvBKKtUWwE9jCTdddNEnBzbDMkyiyg27OJcwU5WfF34ZklQjo+Maxd
f8jNNcPZXgqfTunYf1ZFWQgtSeMkaLGqAW0vIIHev5t2vN5+vUjwUkSG7C8+vP6A0ZQFiI11CAcD
zN/4Z7Nw7puiRWM3+zplIfTCyFwYiPTy8nP0yVPycb7//UXzgFDoRLkwBd+pYylQFQwGCLi/Vm9Z
yXp4DhMCz+o+yPSRm7OfgVDnkedFmQs9/Bx9hYt09Yyej/+GIFHOb8mhBcn34GL7byPBABX0sPNr
hnu4eNB/VkFPGQb16f/zep9WjwyJXTzl2acpIy0OAeo4K2yQ+NKtFAwkkNeMc2YhSNc3TV7nRoTm
Vpgy1NbV9tl9+o9LoMyyiyo31MgAID61ZmfZzCf0sq2abRJljcGQ1g2+BlEF0c7Tr8w8dRa/L03G
OhiySqe7YqME1ZQMlOHx7ZfxDg/z8z8pA21yfYOrhUYEgH8Z19Fqnznl6j7C4rU12yhKp4ehTjIF
KaRLvPGeeUyEY9xby7f9DIDSZz3LuSKe3kny6qW0pJ3uTzYDc2cZWs1YCG1aNbkbw6iAWhRHTNa9
pCbrZb5w2Cg3UjCiCEVPPCoKr7UiKVw8KGopg9uClznm9Dgk9VgStbRdVyjTMmdeXo6WcgP/Q2rT
lpxfAtlggAVSNQPLvV/Q8Suc6e8zHCEr0p6fVoP3/2basIEluwsHoqC4CSX0IM5RBbqKPpIlzFpU
lQwvcUeMUc7aF4wjX4phXUFQmwWWfrCtcIBwfzZ29/KQO9VzbvOW8GJGnz5haPvC9XeFRm2ZkWfC
WOdqdnlzDw5fmDIYNDBTwCx/31dJFg6lkqWod3VcTTioMcfM7KPpHlkPLxYGpZW4QzhFbbFzg6mu
3EdEGi3UzpekuNxfy8I9ON8zOtIc1VqnRRMO2JNJ1jKDCQtREUVAle9UGIpyOnpmrlF3gsCN2Kvg
pbMromN6NpHgL7LVfymQdQVFbZnLdeBvEwGloAtWw6PF8THVHBLg2wPhX1kBn8UT+rOy7xtupqBV
KDVROK1MIYbDma2J+eRfjOtl2drMQCiPUZS9vml6gEQk3OwGezwiTvLM8IWYKJTHMii1ofk8UApb
Xh2iXWF6z8LX8/DKAGJtGeW39PkYoUzie8uad2Gtnu3059d9eb6ttgIJDCqveTRqgu0cAwuu7WbW
CV3ZafL0RHYP0THfDNvk6K4urhUcggNKIfY/+pdhn1mog7DvY39/m3KNr7CpG8hDuTKPkX8IZvhm
/FlagVVhjItV+qvE9uR1A5b3Ap38ZbdtLZSCY45MK5m8PZjgDOl/ZMnEFRLs0KYhfyVbzS62khNn
RC9JctAP4jbC3L3fRUTKkCS/SgkTWkj41u1Tz/LcdeMlpnSIEwyOXPPvrr7C5Dz5VY9Mv39H1WFQ
Xupx1aaYYLKpVdJ6jLzowuULVgsFvZVoW0DND+Wzt2kKAvBSwOtXsPLdqJDnwGJ4KiwIShdaDU9b
yeimmLhoOur+/cxqvFjySq9WQSmCxInqINZ8eslK8lbYoil5JFWwj4+s3t4la3UFRelCg8mNulpi
NZUdbvLYfAMbYmkWsTnlXbRNwrgbF+z8FRylFoYvgjM/AdyO/41SKOHHfdFfMiFX36dEX9bluB5R
MXoZH5Dl11DR5ZspWb9ka/HpPtSCY3SFRPkUBSoXJE8A0rASzUO10j/W/w2AciPkSClDSR2nJBJv
/lJPJWMBC1bwagGU+9ALVZamIVQFoeGNbJcxeV9/MY6bpSvTb5hdTkUXiF0TQZAD9Nw5Q2MP0poV
b7p/EKgavMbAhNxSzTRgNF+HbCVb+YvLqMS/v1Mg575GiKSx1l0eJ+E+Z6S9dAYxM8tk3LGsZVA6
7xYqpgsXWMauRaD+uftbTrKJNeMfw3jTgRMLVS8VPLIpGTkEJLSeMNOT1YnBWgKl3GDRT72+GhD3
4ZGUjC3MK2Z09S28Fa5WQam3y6VqJ8ST+Qi2qBN2RFbZOcOAqHTWqY+CSnRdIHA7fnuYsiag0uqd
Z89i9b7e1w2Vp/SbR4x+rDScSFEQnZgeKhGKNdO+T9JP+QJXO0ZpeZ5pihTVOJM3vK1E3PKaWey1
ly3Dpbpv11WaaAYtaJmUyljMZVMT1iOEsVO0iwuplo0wxsf51nJGkvwODnXBDCYzdupbMma2KksS
uep82MPOlJyfU1+lSoJTyHruMozJd8p9BuPKmq+4GQRMIY7Dn83PzGYY3UUEDP4C3YeMEQ03bx1V
Bz9CK0FJNFRTZSNRHkn3yfCClmqr0ZfxB4Uy7VUqjYFniFCUtUasKl4XiD44GKJrgTA7Iy6S2+2K
R1FxBsciOqqrdY1W/Ob1y37nH7asOOqi6fnza2gRgS8eSByPNUck+1lYP1BfzdjVRSGcIVCXQCZm
mVe4QKhrYpjcaddBXe/f+IvWbQZBXQFohsxTMQXEC45NBUrmkvsIrEVQ3l6I5BAn15DxuLScgOh7
XyW5yRANhvx9Z1JmEh43fiF2HUAU4rekwsvDeHDQFpNd7i+GhUNdBnKjV0FRY7sG82c5OgaaIkxb
eb4Pwtoxys0rez2oVJzKZVfuHdQmWuVLyQhPsWSXugiCtuujrAOE9uC0u3DNsmwssZqWODuPStUy
o6hwHmg0xjhjkAuf7+8RC4AyBUY6Iq8N+38Zz2/KU+Mw66oXTfMfxfh+bM9WIIe9HyUTRT249zcG
eYuOPUFaM956zv2VMI7iu1FwBtT0Ehp6OQClHxl5gKYHnwwd/56Oe3Mhz9ZCKXnFNY3aCDjtwq4t
weFNBXklzO9DojlAT2lbmtqjXZLzJ6sYniHJ9EA/RfabqQdy2kTBqkLyuu2I8nl//xgqSXOEY4ZS
PuQFMMJNZ+svH8JKW42//5t9+c6Azw6p1xsjTzWAdKaSgXbLEswf5fE/glB6L7nFEIN2BXpfvMCA
HZMNmq5MVnnOUlZ5fovS3Ya4YOuhnQTO6o0V2mFbc1NfirfIkX/t5DUL7pZtYXoFzISPMgVh5bZd
W0H43tq9oNrB/nBBF+Ip6tFd3G+lF9PsewvrFCL7C92j/zKyMfsBlKkIGy9WQAQwCeHBW3tb+ayT
s2bp/+bF9geGTt3Kbd+l/nRZv/Gr3fBdpIJOwuzXfWlfjtPMYCifYPS1NC9cnF6PqwF1cJ/vrpmu
GDq1lL2YH9q3JzaTdx7GYtB87BlqSTsb44tcDOQEkylIecRDSHJYDxZ3DHNllKMQuIGG5jhsoFWn
JAvJO+JogbPG8JP/uIXy9eXkd2ExyAG2EK/S5DlYvb6npnZiRdQYto/OycU852qJoHyX/PbE27Q2
//QfF0IZDLRT9onSA+KQrB0n/Ewrx4zf7oMsLgONjFNlDaZC0y28mOxe9GWmw1MAqfOPDORx6jr4
N4ZvhkFpaB4FKifEwMDkIwyPN4Wt/DbsWEHUxYviD8rNjV4oChLW6uS7hT+kR9ThT8W+GmMty6/5
GQyloKoO9gkN/tvFGkz/ZBAM7ibCtj6u75/Ld0XLzaU+w6EudUxu0L06A06UrzBK9adLJtYxYtrg
0Nxsj9VlF244R99WRMOLKAdRLzqqGU/w5VDu7EdQOpuBK1TNg2mxYrbzHjFASD3jDnn1CbdKLNZd
smwiZnCU5o6+i4bXAYKyO4jolrWEdiqSEVesZS06fzMcys0PkqxLskqbnnbITJC31vK249fX/RNk
aBY9yrVM2jjweICgDa142YkdwcsIzSj3USYbcE9MaE+/N3wX5M0oyQHREOkwiuZf+fqzzZrWObsr
hjTxh6KdBFElsoXm5s//tgLKOgRijfamDt/v0QtyTJllDZOi3Nkh+uJGE/gwRAp26DtN6/zy7GBj
voc2iw1hqbMBNA//mFK68MrvRETFOCxkqmsQzYeRoOoX496Y9f8MyaJv77ZX3cz1sKKEgPjZbIj/
+NKgSZh78E/5puRXLbLCaNvRLvdPimFh6d53Tu/SKQ09vcKNM/fQXsAX4Ki+xRDpxeWBbGyq9UOR
Ob2P6D8rYV8NGJ3mpd5Fm+fIYlrxRQsww6Cs69AFEdd1wNipq3TPbwWrJ4Nkvv+7d6aO/l3wVYI6
imY/AG1WFHgYRI6zeokvIFx+8UgAzhRcTfcPZ/GdOQOibJraJk1V8OEEpGGeC7oDWWXGywI+g6D8
EUxyHoV4jKYyJAHe6WBX5u/exF1u+YQVZV6UtRkWZdf6uh8wYwv71kbmEax+eEEElsHyGZZvnBkM
ZdyMUR9zLQTM22iN+5P60OwfM0aYb3nfMLUTXfyQZowruLagVTsOGASRTqUOrZO9d+/wS83KGjIi
O6LFFLnJA7kxeH/gtEn2Zwa7CjEujOPzDI/Z0RlewFJITqPpvgk244Zb3r0ZEuULFUZqtKECJB4T
sR98S8ZcpgQLYgnDomzPcChtxcjVhpMwOvJiYfQCh3uOY+T4F1eioUIDA0GmFnU6yd90cht1SQlx
A5ukak5+xxRuZleyL93XcyBqy1LX7dXErSc1jY4BJma1pVXvf/WksMQPSES1Ly61+W8Oao5KbSDP
1a48DthAiYxvCd6VNUjmW8SEWEDTh2jZmwNRDmMvtFw/JE120RAXjH/IZkWeUjLa5THfMkKEi2o1
x6K8xTjkvbQucGa1Aw9usIVJq5zKymEtWEMrlszRHIuyrsrQQAhVHFs7seWu0cmRWaDrt+7bcIEl
HdPfZ6qrVZKBwd6AyZHvnFiHwWv6gEkVEPnWrG1MIfNgBpm0cCxYytiiRlbQaqOaDNTolBuQHFry
u2yjdrm242P/U3hR2fPtl5R6vqWU6Y1ilC9H4DOEJowZaV4GW3M0x3jr3n3TQ6JM001esZMTs9WI
KTiUPQ5aqdeVEsstsctoYDPzHShkwB2br5hkFJMQ/m+FuJmsIiWxKsbyJDiOODGn7x1hr5qJYpPh
zJKeJafmz46CbOlaevDMDrkabTIQ0vhTtD3y0VnNxt09MqR0+s69NVHWpOvyrlZj4ICF6Fdi+87v
2k6PIoZIMH1q1pIoe2KMUe51GaBGR0b6HwOGkNhOUfXIdG6mL91bFGVNFE4Web/AQWl6SJSudSTp
9yA/Gkg+prxVwq8uLbVdd/XKaN6LvP1r2mrEUTEwVf7mUQO5MSWUsRYEpV8NU9GlhpyQhMvUzvHi
T837p7esdv/gfN+EMxMDj1vhvOYbp/rZOYKdrv5F/ShoM8GQBQJ1HQ1O1FI4XebqWOsnOUTv43Rm
3EF5Z08xXJJDzHzVkKvnRbSFURbE6wyu8sB1C7YC3nRSSMdJWT1Hzuf9HVu0F3Mcaj2KUA1+qwEH
PPofGLVLgs3gGCsByWfPYtX6fx8ALYgzNPqA+kCWE1cEGoYKk1/97mN82bLYkr6zJvdAKFMxul1Z
+JNZ6jCiLiHSB55zljoQcBlZD0+j5eD1evI2smz3X+F6a2xY01oW0xTzZVJGJA54MWl5/IKx3SrZ
7nn36B0bwpNjt4HbpTOkfumGm6NRdsQdm0jjRqApYB1AIKN5q9/vS8mSXs0RKPvRy0MPIcWl4r2j
tq71TW1zH+B25jIsxByB8kE0ceBrpcIaSkucSG1GK0UduEaUTULeDt5jYMakc06yZ/XPtvW+Tc0v
lpVceprPfwLlnzScZoyeMrlc4BuIEMgVyReL252FQTkjWpBglsvkajUvm9yu7XfPYi1jMa45Xwdl
OYoqrQdd+RYHDdNPL6gitl2rRbXJM78zTvcPjrUgynz4MS9kyWQ+pAdngunNAYmP+xjTN+7oMx38
rr3MrYYa9yQCQeK7TBKMbsNsBYaHwZBxOpctDqMY9AFQOogdyJ1H3zx+/beFUGbh/0j7ruXIlVzb
HzqMoDevSVMsK1Ml+8KQWhK99/z6u6i5Z1SV4qmM3TsmpndM9OwCgUQCSJiFTB5qneMgLCtEsEti
czJjdEyx+goX7QHwInUV0IWyQj/JjagQ8rzj89Or5Ezr+FZ2r7MhLIrqhwD9CC84LHMOywl8ZIHt
qBvVHAACERExJxW8+iGrTOa6tNnE/FKCM5qUUY+kxI+0En4XiPBmTlQMa8/RrWp1Ju+Y5c2/5ZE6
K7HMiypOIUTE77LJYSmi+JA4sameOvMtsLk1Pw+4diuGFi57SIDriyLusCTRyt71hQSwTQFph1Vn
RS+1GfAkP22igVn/WAo/AW37X0qURDkZxmiUQEkRofGNo5D9kFvTqhWZ40QsUpQwe03NByEQZw/l
RFa8320Aoc+uws4/81tHfjiiHCHgfEM9lXBmdewiXYzdzzKR/wi22U8OSz9YtCiXiIA2K6IELE1O
B8TxKACknGTWN3chRlRYOaLFmvb5WVHuse6VLAWSJkZ9gMAk2enOqJAIaFbzqwQtg9vcRbnMDFbX
L/qi4T3TEMojApV1yPkOVCV9VdePRXurNyvlgU8e+NZJeXKd2mL1EelK7PsC5jKS45RI40LjOT6W
8Eq5WTtot+v3uwHdY39TsT0nQ8kSK/AKQBvK89vcIK1MhG3xqr6z7vF8e37r4g8zlOziBtDxgg9m
0NNXkuB5HgbdeUR7BLrhdbktn9IPJSqmaLHyd6oNPHp4O7U/E7Kbn5CsGJN5OHMgcPa0qoyi9cv5
cKxkt88sIOzD00s261ot+64fZuh4wtNkTg1AJru1nMFq7fqhXPPH4a0nkVlZLSN9PX/1lVOi62dc
gpUTuYdb/DxlpDgU6O7MmBhT3zb7FxUZO8yBdjqvmZ7N45nsBA7go0EJjZuh9ATnObTMxzY0Y1dy
A0c8oTN/3d0ntsdSwkXNOKNLWXi0P8hqkYBuhYrGa/lwW97eXde9RfmdUaAMe4EuxkipQWHr7TF8
aMKuM06IxQNl00csvUe5DBSwdSV1/cPgAR7upq9dv/+b6V2kyH/OiTJASlb5Y8mDFgb4LOGeJ9nq
jjVtOFuXS10AiLeMGXEBO6+0XxN3suw3SW7I7clas9zs/HnXfvryuK8f7O8Q7/IzqYNVpnYM/Elq
gahSO+m+d0xWwZUlCOpge0BA974MQbzf37L6Ulm/TR2kOjSp2mr47dRk7glbeF9diob2H77BtQDT
bk+SdV9bgOuxdz6c7/Hj+Hj9DBZmBi4pUT6kgCXkullEMVkDtbgnWxiMo2oRxzzeZ6vtq4X7Zls2
Rg9tRkfgdyH6mjJRXsXDRGVcdVCAvfPaP4QPup2anwCf3lvdzX1gYd372nTDo2221tE9pJZn+o6x
/rguAdY5Uk4HW2MjvqvwEc49cqMMv/nb1VxKl3I1baeP/KjjxwfyybrlC2m18x//NWWnt4pS+77S
nh5jmzukq+I9IcBwjx4sjrVB7fq1p8ft/o3Ase/y0lOJgjdVijgL/JZxlKyvpK57ydWeF5bQ5X/9
yzPlM+/aTa1keLOpAnY0q7HzugKqNGzjyPFp2I/4aoUQwsiKL+QpL3WEut5ZnDahMesI0O/va8MW
84e75L5xkFK2dh+7Frih43YnPTaKqe2D92Ag0S5iQfGL85H+3xf911xdL3ijps93DMusTYnE2Lro
7Oa8dk0yt3SeH0aycu2vf6kO1M0eNS3rOB6CHYjJ+GmJpWrUxR4KNH7GKn4bj7K4JPFdvtrYN7uR
3JvWXUt27pv5cWy35sqasd02UmSVrDiW8QlUnvv6nfy9bkm/0JPv0PxMwcNAwDjHBH62ry1BhTuy
nL23rohI7E9sAbhODXv2rivEt2k7I9eLxqT1CdSyJGvLIOvB4t5j8hGjZFq7HFlXDsYKU5KXRJat
+LBHg4yy5ux14GzXI9Lbok+k9xvl8NxkZituTwNA/bEtN7X3CuF9Utp+YbuT266e69WNztvSH/VO
wHa3lYwVvitjJ2GfHgl0EmL55LApgWxB9L1wD1QQ4gdoS03WbUKaW/VLQBflGvAL+D9MVrgdsKkT
q79Wye7pS4pQotcPlSUc68yKbjsPKzzus13R2Pmj5uRmg8/l/uhvSvTdERFlpF9JDnaL1ma+85Bc
SlcC9n3sb/MZL+1zz68bZ1U4nwZRMOG6RsXM5Delve9BNIzdwYpa1LSR0lDeeXvaDjcl6Y43uh2Y
SGRjE5lqBlbhRDp5XpcEC6bhzXJzuEEPr8M1ZO0oK2iqkZp4jpqADZbI227lAgviXluFtq3ZyEjv
jTt/W2QoY9zpm9QGtGfvFCidJ+8KNuhNZLQGwTQ+ta24lhuipKj4Hm4DKx/IWg3nvil1iwTdXYP1
mr1nfSiYztBJ2Zu7N/49XW2eyu2htJTHG7GzO3LE+rTMSoH3JK05687bFA/aSSkIEFcBaYylQTaH
0HgFwGEBdQ310PXW6PL2ut085O9pbSqrwDL1FrgxoaMd4PvsxtQKIHlhrg0tGtARLBOIJ2TvvLVd
uMeeSMDEzb4+eku8cT8e+idFIiTYWOpmXOv3GLjYoFvWJdWn2pPVRoXyTxxp9ibJEHmYMkzXH6xo
OmkScSqsrog+NdNYRwe0utwQ+1iRxC6t2ALSV4cdx0+d2WGP0ya2vloBMFBuRdYbaW9Od4fQ4Ylw
Xz0EsIAnBL44j+5wWONfdnpSDBAaMlcdvsXyTUjfVT8OCjqDTB0/Cklw5nNgZe/TygE6e4b/Kdjb
lDjYtfTEodj/4dn5ew+I6wTNuTLprbCwjcQ+uE9m8imvbvLtoTXBKQAlNJSEVyH2o5yKlXErCNuE
tFb88AkvN0Lzd94O4LHF/gODokQuyAfviqR2J83ZrJJNTu6NDz8jwVdojc+e86DdYmV18dCi5rrJ
MXJs4aLxZLCRr3eJtNqsuczyfGhlYLdmtkfBe2UqH2+xCfRY6X6G/dm0Vl2bxE0IRPsHmVBufUga
Mt7U28SuYkLctV0CJN6wMDPt2+Ith3gnvimIO5oeZPMFWwU8UtJsHz6e05vH1Bnugn30ZmWDM7k8
LkOb7Dcq+L9u0JbcrAIgI1mTJRlDvrT5VINI47jQ69CDKzm4+gN5DQ9zQ0ZiNSnRb1RnhoE31jiq
TYi+b4Y7YtKnYiphqqUqkY0O8JFCagrb8HRyQuDptw56h27zdYHIWbo1YEazPeMF8c0b5dwveKei
LjUNIj7TQbscyevJAIpBaHoEWUr3upAXmnswgXAm5NkhnjkNnvc1jINz3enZCu09UG+kQ/mMy6Jg
na/GrnH9zq5dkqPeYL7eJJNa4UyLgjy9CI8R2QoOLgCLrYX4D2xJWKkiiZIKiLpLtsSiC8TO8/uT
QVDtz3gHFhKj9Pktet0j4GGVt0wEuYUKwMzbD01KlHEZtamvgyaQ3bMAbhC7XULnq2fwxgpRLlm7
fvys36I+eZByMeoKRCjWPeMrf6d/LmMf6qADvxYqrHObA3CDxLZyUADc35OcQUZk0aFicUCQ5Vyd
gM6zA0A1QvY3nPm6P/k2XB1xsWzpcWvz5PjosvAVFzTsLB+kftfazi6OH9elkM6vFxSzWK8XViRM
D0Bp+lD03Px8edx2jhNYpwh9JBl5OiEAce6Ja6+V1eYxICag4j9Gc+NbrHaZ7x5wygJd8EcF454s
JmUzgL9ny9rff9zcuCV5QWjpbHOS2miidBzoeW5uu61nYdUU8N98Yk0ojppfq7vBtI/2Rt4e4RrI
bWjdf8FZrzef7ueBh4d6ksh+HyAEc3X7ukZ/T5Je+W66DscZXQ3ABkTBgnPjWfv13urxqa+O4tZ4
NmBYLXUkssMGw/yGVcFn3Kbv98CZSkSTgGXUc9onNW2Wusm/S3EXF+r7OXj242ofZEM5Pyask0/2
61nSK9N+P6ElJiAI0zKrtayPEG/BETmdOVpTLBOhlUrwdGLkdr9h/K8J+dIG/Y9UqAkXi/gY7F2w
1s/3T/6dvH5e7a11aeq3DbHdlUmO+CcmZ9BWoNo2PtBcuUcs2QRMhsvSVsZlpCtQXKDpajcfOhAV
Wa545oXm1UD6X8KyVIxM/HIlweinTYqluXiwVALCoP5ZdzEmyln1lnXKS9bsnBZlj5UAfWWAtOtg
NUO7c/945Dif5fUrshRcYFX1D0eUbR69MI0HVQHCk7mP799TM3nDNAMTAX4BAgDe8IwOZZuNRK9z
QwEdDQ++3n6V3iusBAHabQbgcg4t+dhySuyHr8q5ziBLilQKtK0jVHiTbynytv+qwfcctZ6wmuJY
ZPTLGCOIjHEKC7BnJR6RUuL9SaEUCW7gdXYWMz0Y1MEOUdH43vJ3SUgJtDj3Bh0x2l7A8Bb8QeVy
eHEGaA6q8IpILd/pXW2dfM4ICyXjsi9VFM6pU3ddKKRiDMuZent/X68z++M6e4sp13MClNKPSV0J
tQQCQuqko5VrtuiZL/6ar23jcfQsHB1rcdH/QRP4kJqoCdh1Tp0dP3kxNxq41HsD8ETqJkJivLEn
28we/oq7H0qUH+WwrbWVInBneY/RZNUWHq+x1bo8DoxjZCYXU0DzrN//Z4t2foAQz6ouBFuFpZAe
OycF4q15TCoBwl8DKhFhMLfklM7pXVau/ieWh8lPBTCXvEyucliZIgqxwcY/Xqez9BSDJfnhi36K
eUHtySGeQ0ik5K5sSZ3D2cUWrRTiNsWCrmTvIa7Au34ToYauHkqNsIzKUnh/8Q3UPQiw/aUO5oMc
kTCK7cbVd4J9LN//tVCp++BFHIfpdBziiB06mB/BKh3nQT/8xST/bJ5/hEq5gUgUS6MbvxmaUexS
AC30DrZrrZgczbfptwv9oUQ5glDV5TEZwNG8L9QAdFaH8XRMzx3m6TkPsVKEPEWIgUomZZaCUq4g
47nKMIT5njuArrxVLW7lg6Jwe11Bl13BD4OUOYnkIOMCH0+/FDMj8SoB5vJbyOwmEmcVuyZHypa0
km5g5RJOTL7rkVHFzl8TAMIoMBYIbA3Tc0JAja46WM9NsufW/k3tsvr5GEdJN14kXJ2KngzfOpr1
Q9sCM0b1C0sN7M77+scyBb6tKosiAi+A3FJHl/ZjUeUcmO2c5xogYRUmD44s37qc/zijQp2c2hrT
5GMb+OnRIIEZD2QAYqtPaktEk0xih45/HN+ZVBcO8oI36iDlNJHkVIZads53TIm3qmAjF+lsmJs3
Fg7sjNSvWZ/aE0O/nO9eSnjMxiq2aB1ZLbgSiwjlBwRVLX0fII8YrjC22UuGPFnjynZ5Z9xPd4k+
jzCj380sEKjk7ld1J7o7WO+MbB6QI7UsjKBaQK+xeNdgNtkvRaEXAqB9R56OWTafMGTN62ZpGujl
efd2t5/F9qlAByBR3ZFw69FDFe26Ci/5DEVAM6ghY3gG698p2pnC+3EUwS6MJmYBvd3urWCGh98T
7pRVuCBCOaa0j3r0g4JIaacH4yDftA/+Rl2XK8UO72LM9M4+8ZDZ7nZAKvyrRUPWV3bHIYVORgxa
sJIXS8+Li++h/JcRK0NZa/ieytmLNi+T1WB3hwYNWqzxcqZ8KReWclrRqjVIWd5ch4mBgfxwNF5Y
L6YF837BEeW/ePTbJkoAMvt3f3OrQ2V6otrXdWXxCp2pCmXuxLbkS3kEjeLW21W27NzhDc8I5Vl8
UMYuVoXI5xtkX/fRbWj/4VYVnmB/43MvpEUZN4zxiFHFg5PSru3cbm00YcO9p+yFykth/DkpuqE9
8YVBgePtT5hRJtpW2voouR1yp3ko9iy+lpIeF8QoI2dM6IWWOUhPuBGeeRiS/VpD9VOwHAwbvsqb
ce9vEkuFPbFe2rWZvSlubnLmzpZkAtPmEbNcb4K9hDoUimC25xw2bvdyXYuW0l8XH0lbnKATi2SW
iD5gWOEplFD8wqyz1jt55wbqqpVILllhtQJmfCTchCOZFDOYzIo3k9T2IhSP0Dg/FnYUWNG0qYq7
ulzxxZHxmfNnXLFZGmWzIkhSbRqUHXjT2yhP/nb4rnyubH4LgGA3IiYE9P5RAhAldB4ZxJevmqpJ
GLKQsb2GOshBVUclD3CQo9m/PaNW2ZMGBfPMCjf9PtFR35vMYiJ2eJJv4Lla/G1M+q1hFRbjS2ZK
v8SAHbAqwhxd/LUukxc5yeewWRKBcdQhUS6gDI7q7We5vh3cEKNML6i9HSMibzEFZ7GGmpYt9U/x
h6csdSZVnhF0eFZJrRl/YvFousYlPTK4XLQ6Z1QoI+3HhSpkPsTNm9UHZ8YvyMqzcHGXPcEZEcpE
J4CEEvUIRBBJPKoY0gnxGuxPPLm7fmQL2ZDzehmNZt3yJV/JBegAc/hePEp4AbrXKSwbtTNWKCs9
VameNrN6wql1N58viZtbjNiaKS7KRksKRnurDDRGbM4Q3GLbbeoPM1qx9iAsXrUfXr6/4yxr7Qcd
ambfGgbtHtbcvep0yFFdl9iy0VM0SVaRIJORo8U1O6MSynyYtUXcI20KbBHv0YhNaYteEYTVupO4
5sv8HhPRnSUjS6A8VqsPhoovB5lnX0DpuBwkfjNJQX96HjICKEF/020NdC7MY3UR4bfZXj8AhxKb
l7MV8zWxaEzPiFO6PxqSzA0xiA8thrTXGfF2Nulsm2G0l9pa0f+sqYqMxaeGIVNMhlHQSoFS9bhj
MjoVuhBnCjANc8iwi20fuvKmJMpkNU9tROoTtghuixJmi48AFqk+xUf86RasrrFF63L2URTzKPVo
k5p0iJuwsymJTfn0AMD/+um6ii1fGF2QMOAiyJLwvYvmTMWwayYLEywQOY2bCZWkF/OBWWiYxffL
GehwAzyvYtqAXnXuYSnCEHjDzEn2rL5u5bvkRl0P90NKMuzqfb1jNdIu5RMUjMRLOE7kgWSNOtAc
8+sK5yX9KfyKH+e9s3NmOTR3ztOfA6o4PtH2wt2EvptjsCoiwhDp7ONpfgEqijqELqqKJFER75jz
+RDxaQ9TOmK+ojrFNjArdzyWtw6rI2tSWZiNwDVylFkNc6EI9bjsATeD3RDlwRkA4e+h+8rkVgoL
Du271veLmoi9Coqm4brQ2D1+VvVlpkNfKmtwolOTmr5mqqCWuLa5e3mZEAzmLzwmoj8YYl1SI/GM
MhXdNN7k5WFX9/+BxUdH1W7ObGAF7ofoiKREho/hEpdu4DlBKuT0R8nLuRasBh7ZS7uEKAnhnYZl
5JesHFTVkDRt1hqVUpcunqakAoA4utl0ImEdYJmZtXyXFthhzL8NuqNyholRO9MA1lN+8JKXlHNH
7S0KRNIVm1xAe2PWdUTNXSHAMD/P+MCFWT8FLdY/H0gpWC3moVTMtwlXSXPijU/8/acHyIwX3+Td
pGTDfi4FI+cUKS+uRlkn6T4kLwH5rtwkNaxyLc1diJz3rKrrw7Q3UBAKzA4xPvAomKi2S/GrCJvI
G6pqKKpGfUAQcpI2RvgABXiVu3sDQwWDeeCYedxlS/VDSJ/zvGfmV++rcWpmHXsEsjuGop5jItuG
kx0FYJdvZGiCdXgTt4XZZiTaGLfNnpXjWqrC4Xj/yyv9apA6sYv5Ep+wnfHMu3X/We6Lp2w7rdL1
G6ZIsd7etSPbjVbegZVIWgqjRFlVMV0paOIvQNwp8cQkKUY8qcs5a4ZeP2Y/y8JwONT3jAZ1lrKe
oAcvB419c5vF5pxL2SBwWT0gL0nQQsNZrJTH8o35IUmXqzyhLPqxn3oUopVtilfY3Cxr3wKwPdhz
lrAu35mFv0Wnc0aSso6eFxejF8HJWvNas/oOG7uBOYZRY2gNGwxmkZoiYUmqosqGrFMy5aekw5YS
GS597YS8mVmAP1Jv+l3zGm1GRnJn8TWHXPn/EqNdjtemwE+pQexRQ64FtWEB65tEABMlrEhwMWt+
ToqSohomMbBqxf7krZoPAEgFB1Fb17mD/5R2gHLc8KCsJqQd+5ZRaVkqcWJ77g+XlLcx2mRU+xSk
G0cjN5FoNw1Bn0Ry16AnA13hrCBpMfI7Jzif8ZnpSbMyjbGvZM4xRQJSjDBwgFkjHFoX/8ZzK+q8
0E/SNVGlQtkYb7IxNZQ5AASUCdqp5jfEYP4RLTew2X0Fiw9NBAqyiDcY/qtQ2inFKscBgQZWZZDQ
CKy3XDcRvoqnGzXFDmTStbnRWEWqAYS088qwJE1SCRUWIeqtanut2HxJnCb8uS4GaSb7K3TCyK0+
b0k2xO+WvzOB81PM5UIfD6cETzbZFNrnUdwkEhnanhhB7ujAlEleeQCwCpis0e+j6U8bk1K6S1Ai
Sp6VNyNBT7tSvifCnZgRcXxC6s6uq30ufaViaSZoyxTf44LEPBrDSZyZarUa6zWgGjSVUZFfNNwA
yEGUDUwog+YlVyJe66VoOGHlYKR+dscsByzpW3yUHq5LbfkwfyjRhblSE/xKFEEpWhuA/8Ykhv8+
DpsYu7Bweq9hsIqQ1erXDLILBVYF1bn/ZfB7HPHssOZozQc42YBRRwE9dqjTSeamYWb6lyKdeW0y
WjUM7GfVqNgqGqSJ51BDPoVYZDod6ltWLuz7tUFr3TkF6jLoEpfHGJ8ZTlqOflXOI+poj3aVYRwk
3Ey7wSDdOrspZFN5FoN1Eqy8AnMtWM4SknZwAc9Wm6Jk8RJWi/Z7Hvm0CNo6mWOx1v0Vt8ESyE49
JLrVFq7BfEotxcawiRIvyQI6qhTaKEo9H6cFHGllpV/7jjPVdYF9K7ZZfHZ7dti3pNXn5CiTOGVy
X3FyP9vg+eW2P2WABNPsp7kuottfRyRNmUmOJQ04p0nleEZPGWp0qvfYm4484g3QwHLsd1HXKcA7
drGVW4j9XIUFybMYeJ6TpZ7IWdGm4TSBbA4sa+BB3ABCAaaIyD2ie9maIyPe7dHQWG7zbWVF+9xG
lZORXlqyiHPSBT1gqob14ZRu5krrpXrNz+0F74ml2ZP5lqxY8xaLOawzKnSuLovwiPNLqcdVLsn7
DUdQQjGxqq8hzTHeRVutZI1YLAaA5ySpOCJvxAQQUWBstOXP6WQ5r1a3ky3/tlvJbvwnsBnWaike
O6dH3ZOBy3h0coLevsB+pbAwP6dDjEXfKMjM77MPVvpz6S2uAMlJEHAxeSzmvowdGi4u0rFDSCZ3
XmIFGl6oQ9gkJjcBvvE6b8s68kOKeh73o8eLQqsj5b2SnmuFlJqlYUiLA5iv6Ewyg9qiu1EAcShr
AI/W0UJzyZnfqKEXyODMQmhb3+cbz4J7uVe3EbM/cFmIP6Qo2992Iyf0EcKiEds2h/VYEs9CdwFK
aJlt1UdujaYBlqIsPWzP2aNuHF9OQ4gG5/lhy5vtwbf/tNaE1omMWb6XZx2gHc8ZKfoRVJV9LXES
SCUp9KIxBTmwEtUU0Ic1beLWKrLETj6GdJ/nodm2VmP303OkT6QHBlm2keS90Vu9hwzhJqzXiu9D
lc2qdbzWNF5b45TkW0+1u+RPEzzXxd4IPiYAmGTuGDsBMMZ8O8fLq/KUXS/f8PUhGlwvYawzXXxb
otNSEzRDkSWgBF1qCxLHup4Ahfn0vH3lVTNHR6dt3hnWV4HxOYvZpPQdddAyPadHHZ/HS3ndSd4A
bO4RXZAGsEceUdqz1vfre828tZ9etJGYipm4m2YFfBKsTvZvMIvwcf1Ofgddv74DvR9osxMlRZOp
78hjrLvN9H48PT8jZzEBQBW4fpOLVoUBYyNkR+y3CN0E3epYmMXqC5vFUYvc3l3/CsoyAOEdWwvm
dD0vI9Q3FEr4qZcMfOQHyU7OD+JkGinh3iIOx26OJ1kj14lRl/UXMYrjka+mQhf8ZFdE/L1UGkRv
yr3Y1wz7w+BJpfJBaaXnupyDJw+gkxOZeDL2xEtMH72uudn7/44rlfJTZcd5KUblkp2KEeak3hfC
naoxlIWyA9+SAwSarqtYTyfzdIjbqhrfB1Oa7PgIG+XrV6P1ST5+Xj8eFhHqeJoamPIJ8J93qYRM
aH8vpEDGk2NzZKXLlg5IxbSCAf+gKbj0lze+BDtFl+TJrk+BXR+vB50o3WcvKBuNU5wiRcdpmjKU
Yok5vBAUfs7T4Y/578/eIkKlasPUFclOi3iSeOtC952wi6xaZdizJSU/J0Q5P0ntxV5M62Sn14kZ
85s8/OBVicHNIhEV1hLd6Yj6dCpWMZQJMEQzETEIIKzPRlwZPmPFwAINAX1pojJ3p0m8Quk1uu7b
iK/5dKfJkZOVm9HA8iF0hvxjpRNEQUYjHD+XtujybNWHyagYcrrLeu5OBVahXuumprxEw+o6IfnS
lc5XCIQ0RZ37YGXZoJTO6/Q2AxpsumvaYWan1AoGhflkzwz6fyiIAg+DKuuiQdfodK+por4Q0p1Q
38V9YSL7bibhvjR8p1Zer3OzdDh4V/+H1iy6S3UeRjXuIh6HkyWG3Ud2I2Ppe//PVXlOTcjynGlB
mDp/xNmd8ZNA6LxCSne1qjW7TMoTh6s6fifX3T8Ed/qP7OCFUCdQscqaLh9HGZ9xYpdku5BfNU1q
tcY6rCqGri0JDe9gcfZ0ElC6KKGFuqJLTRZlOz+8wx4GIiA9qAmS+c+PRsFgOiSnAlGcXjok+6ka
wLFlO4ur3XchXv/Fz+OdgrZRgZdVOpPbGX3VFnme7arAFpS9lq3k/C9uPszyf0lQN7/RInmMI3DQ
T7Y8PWfJRm+//oILPH1UVVJQOadbZeKI4/kCVbpdWEwmACJJKqvYnsBQ4AWjLyC5DsgjCaDuqk5F
N1EmIMDpQKUWVKsPUfoS7xTlBftz/ubMAeiOFQaodqJCf3lT1KQqtNoXst2Y24Y8H0qXvV2X2JJ1
UX5I0E8BratLOYnFbGf494r8UEtIoocq4Xn0J3OFfZ3YkuBmqaGiBTVDj8glPwnAgwStMrLdEGbr
CEAcuI9CnlnB1DnXKS2Z5XNKlI1pBa6Y/FbNdgJ5YbUAs7iY//7MfoUqAHaCQst2Smhz8r4O7Drd
DxVDVgsHgx4JqLCmzpVuiaISCcBiCAou2U3J6zi0ayFzJz5002RuomSUARY4uqA1f8sZR/yo6lzA
gVa/kcfQagCOs0sEljYvUYFvUdDMI6BmrVAcVWLN5VyXpTu+yYDtw/lYv1P+mZDHtjQ+ZcGqfWsu
5TdnV/ZfchRT0xgFMcCEQe61DmpS1/d1Wjmyj31G1UouT8rwoVREwlMscnR/J69UjNf2O0PyTZgR
ix9djiWBBU9x8UmU4Uj9PEojAxIIum2b7ab+JlDdf6z4IAH8ErT+w48bVAiHfgUJy7yKdCeO2Kzk
3wvVw3UCyzz8EKACnjzplD6YCWgaBhmkdVbd9obz72hQdqLUKmmsuSrdtfqx8x96HTgkKcOI0805
c2xwIamZ0TOlF1q5iwBbCUkpamuKQtgc9drQLVUZfHPIy+ZGKvzcQQd7YE9JnBOR4wUnlJt43QxG
AhhnUUHtv4vvrzO/YLouvou6Jj4APbR4FrCuH7Pxg+ve/93vU/ci5JtR9nwIV00m21DqbRvEjBLU
oo6gqwyrSFQJ4Q91fhNXx2rLIyIaAHt+5ITN3V+wgJoMom68VXiFOrpuiDWfi/H7AhDPxWAz1Kyb
ungIZxSoQ+ikMNO8Mcx2eVuZKeroGuvhsCgjRPP8f55BdBQswT35KjelOy56C4cNn73WGcMWzB/5
ywKekaCYGKVBzcYKJFp00qUoVogOfxz1mhH/LskKZSAJhQJeNdCveHmRZL7uorLFAyVs3/jmtZYG
BoElUZ0R+MapOLupo9f2Ah/iMWfIxYrr232q8vvIj7+uaxWLDBWf1mrsR70KMnIHjHv0IQYcEwiB
IStZvJTV2MsSN0wiWPFbIugnUf+4zsTSmUuCpMp4JWDZJh0BZ12r8N0sq6wXXexh/FS5Q6H5E2km
1ijBIi8iXvDIS6i46dS7R8hkLQiwvWZXF49Dp5JcYcEdzP6QVmCsNfgvBepEuEIxBi0AM95UfmVa
jJGIfp2X9UmTn4d4P2kBiyKLJ+p8sKx4ajVx5imJCcDrk5blduZv/s2TZKDTAGtsdIO6lG0aCSh4
aemu85POqoTg0xAra4rRRCepZow0Na9jDEZ5zvlxzXu6c10/lsJKSdQkHa0OEvaczwI4u0vZWEzj
IOspwsoC6csg2JSdvNGyx6mXVxU/sBrllwX6Q48y1f5U4P2kwst2ykOE0nDHcAWL+n7GDyXOWmyn
XOXw+474JT+/MH590SRA4MhWAC4C7cqX0lLaRpaQsUp3A+coekhGfpvkLJ1bPJI5O4FSOo9kOaVz
ko8HV6752S4do/cyQWrZH2y1dhNRtlgZ32+UiV/qhwW8APUAxV+dLkLc+n0TIiPSJx0aCjD+R7rR
n9xJHztTQGu2yceKetQb9DUBWz9yorq8K6LopdO5xqyKSTY73/ctwYgMN/YaTNqWBVbUGO3AesMt
Ch+NF8h6qXMgTwk/VYuqLZsY76xOIfVnxLeQzD9PewCsDd2NMoolcJVURD4kuaxVaYZIwvdMYTLM
HLSG6PH6pVtU0jMqlIc0mlZKRRlUCt9q+lUoH6bqQf9znciyuP7DCkCk6TRUhAbmMcFreqc1m8Zw
wv7YRAwS1/iYSVD2mFejPvZnacWZPRSbTN4XhclMSbAYoe8D8qCcH4BK2b6PxUNXHdpq9e9kRT1i
lAhNxH0/MyLeoZZjCJtpsv+CBBb/SUCCFjUgPlyaDjnL80gPqmzn6WjOHRXAqnLYA4T8l3Wd0OKh
GHjs6TgRGTH3JSHfk0rsPcBzspcrRxhCkgUCUVWghw6MsH5WU9p2zE93TG6oSHvRsQUfNSIvNLAd
GuB6OQDZ95bufXDjn16P3CB9GzWPwduS9zinSF3PREerblGn2U7nORIbj16Zk+vSY/FEXU29K/oq
5UCB6we36m7LgieNuil1IKRWO7mx4+jlOsUlc/9tbRQNe12Qmb48L+ym4rP/R9qVNUmK69xfRASr
gVcg1yKra5/peiF6Bcxqs/Prv0PNd6czndx0dN+YmafuSWFbkmVJ5yhzYaejiveLN1U+WrTKdzN6
uS1nTS+QZEeGHWSU2pUCGkM12zWDAs7Ovqaf8rtu3maZRMjaASErrbsqhvIBuyNs31QUtOhmE57N
/mFQ9G/SPzAjJMCAUcIlTzBH83K3mk4j1K5xOY5JWXy2c8Z9YhdJSHvQGN/eMLHt9iMjQCzVWNBQ
JnhqhMXYRhthPg68gjW7iVc9NiDxjGm6UfWwVoFKAoUtt34UaAa9LXjN4S1MDcRF7h1Ar+XPz2Iy
Riu7bpIBdsWmTU0T301/AAj920IMFORRedNVBOtitG4ndBj1ZMxC28rJM69jUNyOxnis2z6Sxbgr
cTsCXLT5LnlrEyWeywXVKe+G2JmysEqjLUvST0Yybnu9DWa2G+1jVI0INVQ03xuv+ghyZbd/JH0H
TlvHRcNvpqFP3k1Risb0ltubsGITFx+2qPPZTpOhb9XM7bMQI+o/Jy4mmAIuSFK6p7bEV4pN44sy
XYgSDrWdSjuxui4Ls27alqrHkmM6v3aO6xnGJ83YR3VIRmD3082YUVw/afAnS0VPMwFSRof1XC61
sno1j5ApwV3deFP8U0frcWUd9Pzv23JWlBfr/CVHMFDUCye3IVYWgj0n+tQORXGw0uml6ctWYp+r
kgC31XQVFmqLY24da1asoZ6z0IjLwLLekwQTBEeyvb0eEWjwz8GdiRG8QM9IlNe6noUEMETbTX1k
G7y5jLaz1n/NehM+gG2ylp/6GNjeatjabrsz9bH2CnXeOHHnq4MMSbi6dJgu3Li7lJ6Eb+KEzMwe
YFApaKz0AyAlHpWUfleuJbg8QtCTD2Qk4pZLfZlzpZpQ6YbNqk665yUPcmt8JZw9Fmr3NjqjrHtw
VSAG1SE4Wip1rmCLYzSwBC+3LIyVv5LKCtTZqz532RBk48/bR7rqjs4kCaZoWIiNCYOkaXrRtReF
onEcWAriINk/bQFGuC1uLbNsILGH/5AUseF1L7eSZi5NGFWycKDq7KusoBurHtBiZ6ix346gbhxZ
BkQXkLde1uVo8u5jtjfrUsMk0exrVLdjkHBADm9/16oSAfmK0qhhWphedflZzqCPvaXis5ryiDqz
x2bu6d3z/yZE3Oup6xINVIchyFEARAwHTXJZrrhwE4GujcIYYgLLEsLdEk19NdVsdAdP3A3M6bFb
Mmlx/Qi2vGlzezHLjggBL2SZ8ORo8ECALfjQMoL4sYZvs0rjnfN2n3TNw20RYp/i4m4gw0YwiCgK
l6bwTqBV36t2iQ1rZ3YoHXB69nh0E89tAIfT0evD3iogpYvKYyT/rA/Uj8cxsFGAGAA8LSeUrVrZ
N61oysU36ZeawnQLhTrHyUI3M/6e03mfo2nCLFIffejD+Fxg7HKp9UHf3nPeQJnVL1Sv3k34ysxM
JcHEipu4+BbBL7URxbznGH1waCc0D6TPbU/NpvpodzUgWLOC2QDFPOxun8rqwQM9g2wMHO4VXUuZ
JvXQDjgUZtHGr5MGrw9NnQ+3paxu85kUYZvVGONnuthFSJbsXPqJgOk0erstYi2mNdGa8u9KhO0b
0gacuDW2r8BkLsRUOmIvlf904p8RmMn4hKGxtrFXmIySa9VMdWeBhoD0BgQDlyqUdTovO3Rhhaa6
I8Ux6b+0r2oj8QVrnhar+yVFMJ66Stg8m3MeKqkF5JY+tps8x4wVXrdaHqS9Nt/ZxOV/0YHyQ92N
yj2yW4DaKCz2NQXUQw5tMBOVRpEk/FtXoF8fJhxt3lRJOVQ0D5tN/6BI7rN1vfn148KZkq6ZIjhB
tG2qpddYLJjGH6n9eFtzZAco3BaDmRkNd6A4XQzAamx73fSzSUCt78gALzJJy3LPgnK1bN2FyxKd
DuM21k/zvp/33Pj958+FpiwfcSakbbKhozH0ceyObKGPjA4OqDtu79mqr8IDzsBMP5QmRext1jHk
upee3ZZiuk+3hbukzVcXDCzVl9uSVvXrlySxXUsv2hmHj7tcs4fj3D3RlPyJczqTIJgWiZG3n3Q4
p6BU77X+oSKvt5ewxKxXl+uZAMFE4qKntKXYLG2w4F2PBUu8wn6g6ssSmMQAg06yF8T6+VgqsS0d
XaFipp1UWkSTCf2tc180u7mJ4semiHYxmvULOCtE8R2VrHLVVi28glEC+cAsXupdBTcIhcBrgpmf
M/euIdSzFFkHoggZ+yeIOJMi7OVMnGksRoKbZEhCc/QrGgwgcBlNwE110APNZuNh8u9zhwB0cDjG
YmQNUKh4s/TI47oFqC0ssDdbmI7Ex8BAS1ZrBWUXIdfSPdtaKcu6rUTkKHUs5XtMSiGWmBztx37p
BsL3pnXikWYKhuSbYRxz9e/2RGzZU3j1DMgCNzaQiwAF2+UZpC3FUrolHnf4ScW1tGs73Wfm4Er6
qGSClj8/czK9PaptUSFuQuuAb9mPdouXRjx5tw1n1fbPliO4MsxGV/qcYDmZukcrfSeJfURQ/z/K
hEPBQ9tB6VUXVqE06DyjHKtg5VED44lWHrKy89sCJZiXMiVB3G6ebSmabH1Zrom2ETTRot52uXlV
XtQN4s4s1PVH045Pdu9KLuVVrUOS7T8ShFRFbtsjsAi4Azq38kbD9vRUfU/jO6VmGBmahKMpC6QX
J3nl484kCu/2qYzSelqgKXmi7GuSABnXb+yuRGQPwt/E3ZPhQDU1mJP8r4bJMsC3d9S6qghhnoqa
2VgvJ+VBb4t9xSS36urV/e/6LLEgxGmD0G/E+thgeN0cPzip+ak1iWdSGTZBthjBxXVJN7rZspUp
6jUn2bNV9utCSNUpLYgzRmwVO467/W17XTcowCkIpnkAVCHuUp8q1TBn+PSKdT6n/a6vSJBM86Gc
tb/Tyhh8FFKfuds9JzwJk07W1b+6OBetOYBjucQW89rOoNiKtgBjGgw+8HTAVZ5Kxsevt5e51nCJ
/DW6I8CIhxzdB/L2zPu5elIYOS3zEJlPf0a1fCy0YLbwaox1v6rv0ELXTiCWPAJ4mLbzJuvVbZQn
+zbDKFE73k4aO3CqbUeWhkNC/iBiOv86wWvWbVnQdMTXqU3uxY3j1dnb7Q1YC2jwmldd09UcBHqC
AzM628hqBixQkR9i3mxoyrb9MAGsjegA7/l+X5o0uC1zLaI5lym4tIw4ZaXYy57HX2hv+nHW+UX9
EmE7s+bnbVmreqwtiHAVdU1cE4KR9GbOqa0hfLKNtwINhAVzD1U8fs7A9TSX5GSC1YbHmzGx3tMM
kwMl4tf395f4Rc3P9MupaFI48ZSHwJGByiPboXQPuBrb9Uw9te1TrCTBSNC4y+8YKkTlkGBWCZIH
QZcESce3aOLcuoi95mj2zVI2CGPt7tcWYIbjLI2lYhFHS9ohKSxsjjZtq/S+eMkaSXSx+pbXDAjB
6hx0iohv6owYvHLx2q0w8zGPwLHVPGlW5Rex+tQ4ms+jaOM0AGD3sq1fTla8x84lC48BLQene6+r
cL7D7KUNxugM92X7Y6x/sPGHYYDCpUSHGbtTEFZqkblpZM7lv6x9mUVkAweBWvfl4at67FS9zXF3
q7Vvs8fKAc2Kovr9NPuzjp51tzjG7R1Pe4n3XrUwZIBMkPeiz03Mi7eFNfR9PGDTIz0sLOBiGsPv
Ku7ZTrNjqQzEuKpGZ+IEJUcDR87TZETEED9lA9spyaMrxZXI1iREeHPKiVaZHdImBvcYczEQ4ItW
HAu3PmhZsbltt6vCgMECpBB5Z5MIXsOpBgaUHHRH566fDhtuYfiG+l4jkTenkjtIJkvYvapnTsmX
fFBabmiD91zzdVK8Dq8fYjLZMPW14Ec7W5iwi3U24k5ZhCUFZsPYR0fTt2j39XPYwu0tXPe8Z6KE
y8tIezVWFR2JBfK14NVdpt9FlrKJaeVP9leErj1FrzwL67qXRHir+mg6YK1Gl6d+BXCdFcKJW8Lp
ak7it8NPnjJ/qCVCVj07Xmc6ytIgeBB7IkEDV2lth53UEmfnxMeGFkHWw5lH27Z/QSrRazUZd+Lq
6Z3JXFTp7Dax0V1GsgEyXX4o9PfSBMraKHaOZT/dPrxVQdg69BTYqIV/eLYzQQC9OWXfMlzR+Tjt
qgl8kC26MINGjV2v7SrJm2P1wBzkRP8pPzuCuSVtzFk74B7K48LT9Nc+5R6RJQc/YrmrCwHNq4hp
TcS0V8g0lfZVW8MrDmC+ap2mO0Q2yrFWrflF53gNyV85VStv/kabfFejnaLXtkmR7Wdwik+OrLS1
uscurkYd0G/ssXCYvFXzrnOhpby7Zw3GrzpV55nmvDEogoDb57m2wboGfA2YEUEPJUK+Yyuqukg3
EQWh4xSi+v61l1r84qjE/T0XIizI1NW2SUcL6P+kDnh5LNDTdXsZa67yXIIQOYLeZNDbhOAEq9zX
u+9avyOJ4bWo8+oA/90WtnY+OuaRgJQCdUe00l4a2+TipR0jfEPzSeWzkh7rcTo0yb3RwRpui1o9
nmUo7sJnZ+A1cimqRgsJggAnDzNCfQ76lAbdVTIIoEyIYGSF3U5FQrB5lvta9o2Xppu8yP/HlQiX
mRlpg50aNngt+qOjaD4pTwqXWc6qop1tl3AyZQYwUM2xXergO3smo2tdtOhKj9HoDoZBE3GbJaxh
7ii13BnIwp6wF6RXfT5nmOFkHkdd3TVV/S1OXMm2rSo2erVVC09tFR12lwoAzlQlM/AWDdOUhRZB
a41xSGtUDtHpjCTnbW1b3T6C9mHQzADpZAmKUBtmxJo2AzhfbXEXg3lv51Cj9m9LWVU3gk4JgEGB
dxJ1ui+MMlHGArjBDOS6VGemb5JOw308lLvbolYtlTjAp+OyAlpbyFiNCnUtrgKi6A7mtjbfeBJv
R3Ad2vT+tqD1Nf0rSKzjt+hYtaMKMLe6cz3ejxt3eM06IjkfyXJEtgnWNngzzawILTvyhsL5yp2H
JMfUIhJvbq9nTRNAk4YWO+QXwagpPFCyqcobk8RFCFZ+dFwRs8u+AZkgU7g17cYAEVBBgK8F0BhB
TN4bZtcR3D7D1N9NCq7YOq5/JJ32ZHJUxovo+fay1jYQHttwF6g7uowFBXeGIo6ZChQt49wvnR9U
R/ZEabbl8Hhb0Got91yS4CpA+RnPg9oUIQXRjq9PCTqm3cZ6bEyHbGPVyfx64u3BjLMeOAz3R0ei
2O8MVQH3jhtShRG/KYz4D+zh/KsEb6KkNO3HEfZQG2+2811TQfV5TAoZE96aNTgWgglE2IBmmMLi
9aEsEjQnwo9k9Ya0x+U2GVoZp9CaNwZFBfp00ee19HBfukaSO44x6gAE6lUTg3w1iLvq3W7ZsdGV
De2Qk041iVms6Q9sAmgBy0ErlEjWya24LVFHLACknA0v6R8w8Bj8qrkKblWZm5TJ0i+Xh4ay1sE8
4yXKsP8u002X0yBGQiCK5uC2sq5ZIdJ8QOWjYUcHQ/alJEROFbhBrSI09DGklhZiguZGa9odZgBv
6zyT9MCsvY/QS+agdxcTR9AFeCnO1LhZFy2aoMHVW3ikI/fN+LfRuXeJdWegBQj/19EdicRDi4R7
H4Ug9LHpBPgnG7Qjgu1jwggZlQQwWytBVilpH6O0+VQiSVA4xs6wkLGdS7+o6Ellwx2ZIy8dmj9w
Py4YXcEYDAiQK7o7faLppNvA4boTOw7M/qughl9n/d5msurQqvYgc42mZRwtWr4uNxk6mVWaBXRD
OU/gXh3ubTQH9pN1cqSx94ooVGPAF4TJHgTPeuE8y7YkrosRgaFTvjkck7C6MWCljX6B19t6uioI
L0EEQqD4Aortck26Vlsls3GCTDtZjvVQFj/L6agQ+/cfnZYKpAGIRDQNeQ7hVrIaJ0NaDCgKU1EP
MdoaC7XZ/Qlk+kKKYHXMHJPG6YGcqJG2ovZjasUerf4gZL2QIngRY26TOllQAH2vfOrRk0mUZ13B
YB+klNs0iGzZmIk1O4PEhdbH/bgDhFMCyf5gpfWC4LEJxumQ3HezR2K9TQQ3er2peOVVce8x9a8Y
NHMA6Bxua8nK5QM2boQtC8sM7F3Q/MotlX6oVNi5OXp18RMPjT8h/7mQITw3G4LKiN5BRmHWHkrj
hmN6VvHlDxaCGj+m5di4c8T+jjTPUYusQWZD9Z92iVQEf6SurNlizaZ0FQQmDkrjKJELu9XNTO1Z
lVfhnJrVrptI7UWF8aNW2ScwanHJTbMqDTyuYDlABRHiLi24o+ZouZkDbEg8H7iOCTmMPWMmUlCW
smmDK5caRvMsrhbdMUCICoqvWiBtTM24ChP3lUfeXBwoubOHvSHjjl7TNx33GLI1SCG5IhSFqXpd
k0gpQ8KqTRm1R+SHT1lvPP2+NpyLEdzFSImLgmxWhc2Ml9LOLjx3kOBJFssUnreAUf9aibBlutOM
pWXQKhz63NP6nx2GZfzJIsBe5qBTBi/ART/Osoddk6iV3WERhL1BAHFf1f7nbREr0cWCBf9XhKDQ
9tg6cwokbKgBgOylU889t53RnrDJUnBsj2agsPpOKcjbbblrET9yvsAIaSitWEgNXa6tLhEctrYF
ko2KGzu3LupdnRqdl0YYZ1aoDlwvAq3dOOrW22DYgCDXtp+V1Ng41DYPKH1SX60nkFbe/rA1mwMU
20bXN5COaDYXvosPyeAiaxvqbNpZro3HyLydjFM1y/Jia93fINgGB94S1uGKXkzl7HhHrW/wIIAp
aNQ6TA7bztnBYM7GHlzfaX0VpdQhdfdg+vHjB7e1tpE9BFOVPgzO6Ov8mZiyZqk1lQYxAQYHYPnI
pApWwyewR8RpVYUls5jncDP2EzPq/dtbvOYCzqUIhsOHQa96Azo3jg2H/+SWrydggnSiqd7eFrV6
veJ+BYjQAC0uMjWXe2xUlZ5qc1khGfTTZpo/oM2sTpci5aCCweiu1vajfjeVaPR27QNh4x+4cPTm
OQvlGYAmH5D8szOu44KSouQVSpdHjJUo3pu69iQ2vLafeNfZeIoYLkJK4dSmASND2o7h1BolSPPd
zKMgGSXPEJkQ4dCssQB1hI2FVGhvQ/zlgBdbl5HrrQpBsgFXEWg78Qa5PC1XjRojt0cISR6RE/AZ
P5X98AdHgn4YNIGi2oT9EjyPOxRzhZCnBiC/qTw7P9U9/aFbQCTmfxIuoENqmbaK3gAUDC7X01DQ
0LUtq0PKmx0tla+T/k0r0jsY7209X7m+cUOYBswKVTRbnG87UTUF71JbgSWnjTy3VrZKGx8dG08L
OgRW8ddtcSvndCFu8SNnWm23UYE8WFOFTjd5UfVFy1Bnqtjv+wkgcj8KTQ4Cu4+Zd2dSorFgahKp
0Gv0BJdts4v3qZVJbvE1rCZxgGFczscEYnJZ67kUNYFGj3UdNoqzG1zzIYlf6y49gXB+Ozd1UFVf
0Errl5R7TVTs0DziZ3krsa4Vx4tyGlhkP1hE0eBx+REAUpR52jV16FT1oeL8WMqod1c0BAA/5MTR
2rl4I8G0ULXo8o7mdcgXsv7oPjF3MWaIGUXiRaPsaltZDpLVCCtQJzNsRwSA2CQuHTufaqRGNGMO
oP3s3UoSPNlu6+HaolBVx/gi4LPQdCY4pcHsonmedPgLt823BdPLAxlKuu1LU/OiGjg/Z05MiVqu
LA6xOCpMWB2Is8UhCwXqfkMPkrbQyutNNncYSUr1P4C+Y+tMHNUCjwRpz6VCtJpjKe7o1kBguM6u
rZXsmCaucjSrsZFYwMomLqdE9AVMY2N8xKWokqsdkrqol6T4C9vR6o2jybrUIzMxtmWZup5dtYYk
abC2iRCILJqN4hD4VC+Fjq3bKUVUsjCP+BclWVrU3Wh3WztWvBRQggC8I1MH5KNIh5hGlsrHxGRh
0pwcUG9wtwZzhYwJa00KcmTOR4Ml+rME082siJaVTXlogD3Xnl9REubK5vdXci5DMF4aj3pj0IyH
eWX4Owb8n5ZJ2jDWDgSdA3jVIlpyiZgBa/tJb5wh5bgV6d6Z+Y+C/gmIG9RTwIShTQ5nIj4yjVaz
eGfUHEhmsottjNxj8abrov3t3Vp05/JhhkWoS5bbxNMChMaXulVWvJnB5IlHOolDbr4TjXu8aDFA
WEa4KZMkWimtc9zuSQXoxbNNPxcRMHbkU6Z8vr2g67PBguAHcDR4rF2dTUNt0k5Gj9v9qzZ5rexJ
Lvt5Ic1Qg9cp7hARhZjOFlh2UGYk+N8WIIRcJiNpnHRYwLBp/O5w+8evDRBPFfDdI7zCpQO23Mvj
RsPC1NYEn8+jne1iHHb75iQSH7kqA7laZA0MKJbYxa2yEonh2MYJ8EcnfQN1saq/3l7G2inAh/wr
QrjLLJ03MRsJtNaZvLJ/AwHdbQHXygoWKjjcxSxwYYpmYZZqMuUYWBtmzci9hKhdyLUaVfm6pv6o
DLPknvwIKS7t8FKgYB31OACWBCqakPe+M+3qOmhee7bh8VY5puVJ6yWKIFugoMdxWZqjinplSKrI
8B2TRYexUD6XKhpTDV5wicdclPZ6eWCBAIbbRoi/HOhZ4FhESlJ2xozlKcYQlC2gVibiAG3gG73/
zow2GLVK8aJpkPi36wt72ddlMBfCKwvw8UvBfTSnNobNIGfT74p6W5RxgJkAUZP4afZ4W2fW1rjU
DxZOdQCoRLZzQMdoV+oIsFybhwXY72xMXsLsBqfY6hH1Ksf2iCyouzYEoAtBKYRbApc2sYV9rbLK
QJCjNqFh/GgXim1JK/XK9l38vrB9pU7tITPw+8OYIvFwH3k0/lSlXuZINm9FH3HRYdsQgaBXTKSC
WCg6XWPWGwT134f8HrpgAZNXSBNJqwtaxIBcG3GOOPukKBrMpB+jJkyIta9t8KK8dErlz6w/5pak
LrhsjqD0uMIhCIEC3kpipwPm9RazrqYt7tbUq0BrYyZ4TXy+rXWrQjCHZMl7LlwvQkjFK2WOHRNC
YuxXRd/6bps3b7dlrGi245zJEEIqRQOnVBfnLQhlVN/J6RHzRv0RYyKmVN0k9Q9jyLyx1VPJi2VV
uR0bIS9iLViWoHy8NyMyTUUL9pGnsnwcBlnOeFXp8JrFkHtUKcBbeekccqcCmK5q2lBlD/kYIUcz
BvBIo65vbm/gykpQH8aALVC0Iod7tZKSqcY0jF2YgsJhYwysPzRt6soukeX2FhQOfTV4s6LyjQ4o
8dZqlTaJ3M7swqmc/dzN36rEOfWath2y1iPF8DR1xZM5l0cr3ZHsqDlvpH+/vdJrVUHbFdp7FjZa
vPtER4/7EZVNYvTgTonKTYLOgi1VdGSF9SHyuJ7lmyRGaR6jTQ7WOBWH29KvDxTSkTi0MNQCuSTR
utsaYWHLnD4E4M7v3dnLMXHPAbaXSJ5k127kUpDgd7XeKaM4svswo/sy3w71dgC0Jz4pRHami/1e
nikq7bi4UG0EVzGC9EsdbdKIOw3pMZd6oCwDiXfOjqpROpsSxLl+OoPB0nWLyEf3OffqMda2itpU
u9v7eu1k8BFA0+DBi9cI6oaXH5FqBaEtNDgs5igYYzBIYCCvwk2Jwa8cH/Ky6O6BoaBoKCagxygq
J2sAHaMzbOhDEy9QyTCpS4mYax1d3u4gAMXUCDx+rOUzzoKRBrWT3M44WAUtpt7VRjefEgVYJ6PP
v7Q2WLnJpDZ7M5+e0YhuSAKSj0zc5YGCphXoHFDMoSkcY/cupddzPztjZWuhBeKiycQwrBkTiE/5
94EG2Z07P0069VSMh+y2VnZsn/BDuyl66X+W5nMWHVSS+jIOtut9dxYYM1gWgUtE5n/ZsLMNKfTS
AqI40cN0bOrNxFVuP7ol7ZlvJVYFYF6Nio7EJa4AlUCuByKfBTCBoxbLw32n532bzxhnZPeeAehZ
4XaANzoeSE09k7lBldubaaYbTn7fHaNoi5khgB4iEQaU3uV6Y43mVZNrWmgUCqbgZcQKm7RlL7eN
ZmVX0QyETi48H8BtKuaKWM579L/H2NUy1Q5qT7jiVYDjeZ2Bh/YAKgKJU7q2UtxhiAfRRLZwj4p5
MEbn0bHrSQ+BrtRB2UfApfU15xYvTnSsUkeiyStvFlS/3A++MFT4r8p/FUddg1aNFqokKJhv2pjm
5tVGAPp8DHhz7wvAcMbf9vCXMoVQRKWRxQen0j7IMOrhoQsqC2PDZVTTKy4CLLHQSvTigaXEER6Y
GcOjApk+LbQLs+f+bLVa4ecVL/FuyTNW+ejXxdwQp27nIE5mQNAKBdSNtxXo+pJB7K195PTBAXHF
64zBZY4yKj0+QtH0HXJMTjCC82yrUW4frDndDp2ZSsxyTeYSg4OUDfkTVOMuTQNE+fMIej0tHCcn
nEhymlAB9CrD5Rj1oYaxSyWLXNtpdGug4GejfQ4Ud5cCc8VozBZchmFZDt+SBGBFsE3qBVosQTu5
L2nmK1XjsYxLtHfFWHALwPxxu6INRuzX1Xii83SEz0OXoLJxxqH9UumF67e06SfJJb7iCUDggUsc
+B/0yIrs6G5RINDENANwPMVPbQ8Ye8Y2HQEXEWKT2zpzHWniVkP9FGkX4AiuSHOzQal5D0I4TAIw
ky+M8H6rK1yVbN66FCSK0dQJuxf78mIrrWYNHihEX3XqFVPd7bN6kHWKrx0RXu/4IagFCoPLtp5d
S8PQVkNuUyN08mIOVaP7aSZx6zN0Ukq8yrqkBSqM1luURsQ7GZaW0Sw3wii3vo6D9TxZ7b3SRz9u
H86qGNz6CD4QooMz7XJBKEejfJoXBhptdBD4jLG7W7Il+5qpsyQJt1xhQpSBtRBcrwjDcbEvT4Wz
vZsT1VKamOjghM+PaIzyDfYX46pf9A+Gouzw728vDRU5eA0NqCUM0xWWxmxbTzo04ofd+Lmcc88F
uE2X0cZcqx2q0NA4dGAid2k7ghDVzFMLBOEEJMomIOr19JmSMZM4pFUh6LhCoWUZZeAIDqlKOfR5
jCHEbDo1YKxC2W9waif9E0EgB4eRW6gmiZAYt8vqqrQYWcg1ma+XBeKeeC7b7797Mjh+1Esx6gRu
Hbi/S01QZ25SDPkkGIjaFOqmce2e7fsJIZDXlUyjT78vDnqnohaHygge1pfiujbi4HRL7DC3eef1
dv9sJs6e/D5VB/pu/gk+FrSoIYiZOzaAhDq1w0Rh4SIFJGy/nb5x0euJzBqm9aApQaT3cfOCVLkS
22Hfpq94tESo8tnfWe7IkHjX18MiCKy1H0lKOO3LLTMpyr+Rk9koKr43mfJSYcRRYW5TTZYgWBNk
oZ6Nm8HEtClxQiofOjWqE1A4k8r14wEMvTFg7SqYnWXHc1vS1ajPAS2aaqfieECbtdHbd8Opg6ED
G6Yju1uvAxYEKv+uCQMgLzcvaZmLBykkGdFJq/g9uJhqpbnXYoZHqiQbur4qOAWM2gNdt/gWHxjM
eGbYP52miV/GerLldfpQFVV5VzqNxHBXHBGay9BngS5TtPmIK+tA3N4V6oCoIUFl3lO0+M1Gp/O3
2/a6KmWplCHORAQmoq7TTLeiUmc6mIlozbzS0PlOQ/D347aYxTVf3kegif9o28b2IbYUdJzVWhvX
BQjiWzvPA+oCtpMrquEzoo2b26JWVwQICKhXgANBr/2lRlSprpVD0yKyM9PeB0dwD/4P25FUNNal
LMOf4R7gwJc/P7tgQbs7O07Sg+qCFu4TEJZ0S8rECW6v5Uq7wdwLpw0Am60igSh2WCoDiPhikB6F
XRF7PDKfMDAuaAxc57b5bFSNZOtEfjxUERYdwGWNZksgrMQ2AFTuM573mv6SecHp1B+Y9/XwcvBY
4NXe53vL9/dK8ChZo5gJuBIqxCqKodWuXkFocmiDID3yn8f93ffbGymY7pUM4bhGdKdQJGP0l+D9
L0kwLPZNXv32ovtnqqC1dppFOX57exoPn+ID9Y7+PtpIxIiJoysxggn1ih41LhrtX95Olld5n0bv
sPv2EHr+/f55H0j26+OePjPYK2lCSNxGM+f2cih3wd/a9v00PH06PH3bbZTdfeuD+suXqcHHfXpL
4hLSnm3jhDxMxpZtDE7alh/m4D3xD4eDV+83Xun1G8N/pd7zT/cgWaqYx7haquAwZlOdMpUvgkHV
/NcMJR/20tUt99B/X92VJUfkP6u7A++VF2xfvHF/oMHTw7e/pq3vK5+/B7c1fv0E0cW7DKlHNpwI
IRJa7ruZE0V/+bsNTtvG+/SUBE+7b96m9jQ/8o6PwZuylchcXeWZTMGUO/TXRhGN9JfyoM67+yn8
7Hj3mypoPh39wXt+Vr3n/dttmWJr+D/HdyZTMO00H0bDRabtJUgO6E/1Z8/8rh2r71CWfRw8Psrg
H+v+6kygYO/R0GHTZ1d/GfzY9PQg2Ef+d+rfXtbyI1f6ciZEsHYaG8NStdJfTF99iJ7+100TzNuu
SEnxaNBf6gDamM2b/mX8OtFwn+/2rz5/fcx9mUjhSXp1ToJ9G0OhpC1Cg5fJr3Jk9v/+5vvlyT48
7o/oq9g+SrVRuDyvBAp2nbkdkjxpbLwE5Pv+55smSRqI3C7i74vdbPY8cVNNoXh3J8Vr/Ar/7D7r
wTHx9oFMHT7wSzf04QpukMWq1c+wZsx29E+Fd/r06dPL4Ykcfjw8eP7myxeIPQ5e8F2WCl2/d35p
otiJlihJYygaJN/9PQanxN8eDg9e6HifY9/3v0u0RCRHvNpUwYNoTdeMlopDS8K74P298WNv9B7I
y66dPH//+D3+Kt1aidMSmyg4B/KhVwkWeLfFvdo/50GzSwKUYbSfkzfc7bPnyYsDupNeChIjF7tT
uFMZOdru9Zd2+3Y6JQ+nbL/dxt7hyQx2ob0Lfc3XA+7vvz/edi4SyxDBUnGWkSorYIpfX1Iv9mQd
2tJDFLwL2hF4Xi5XzykYg+129p52D95mszk+/5RGKuvh15l+Cn7Fdoo0LgdozN1784jBhA9BHOwl
McJ/MQJEicg/uUA+Cz5/TqlGDS0zsKL3bR7MUMrDA+7SI/Vq/3H/+Gh4t49IBH39vyH8kihcAADJ
j9q0SLzLD+/9wSx9BF79afL2jzJShf8SKvySJZwXT7t41EAv+lJ4b8G7Frxsn+BZvu08P9+8Pj8+
fpds50eH7LU3+yVQOLPI1MqYEQrXHHztnj7NoBUPMOreZ6P3f6R92W7jypLtFxGgOPM1k6RmybIp
W/YLYZfLpDjP09ffRd/GLSvNVt4+XYV9cDY2oGBkRkTGuGIka2zuITvS2+/Xy2b15AfkKyDxaQo9
VuNDRPBGcQL7+afp3+cwL4XZ5coiqsC/Fa2GjiTr5Mni7X/6b+T0/xFhZ7/rIvWStgbPWbTKX9TS
IavzZvXckP8dM9+i/MOPNqRGr8cMzKgfkUs92hCV41qycyCsbH7L0w8SuVJi+3oSyO6zddRCu7M2
G6sjq7YjHEGZ980BXPJfeseiSiZxGow5Jhldmaj4e+lsxFiLzrI47w73dpTb6KNN0zoMchDaCk/B
k9fYHln5T6erSLYcUv/NU/6PJ8aW5D1g7q/hJPz7Cxamk4GCrYy8ifZbco63vnvK4SxTGh9e6VPI
mZ75TkzcUT02E9M1RuKJ1XVSvYvz5qzdb1u2JMRG2HrGe4e/PHmZf+f+cczYl1b3q1GfaDb0WdtU
inXYwF0RHrafK667wjTM/JJNxrRkQ1OEUQ7Z3G4HuncE4jjrZUuWNgLIDQLl+2aaYznYvY5d0RVD
aIKaFXhkcaqfV188jniiKU8c/9A2NLIAcUacOMLqgc1+6gt38y0G8FKFZzu4tCZf6SetDPXffjFp
9t7RgMFNYX8dweXFULz3lM3fD7Wn5dr3LV0Gqi33bx/EJQ8vr6+d9Y4AnHNLXLYYrxIYIoChiyah
X8DFMxAb0qsVU4vjV30XCu8ol8xYkcYM4lT8fkgu+3z99iEQxPhw6IhuL4lB3kNyDuAwDAQuA8fs
z/p0SOqrQECYJrwYFlVMp8mykskIECp7PFlbzu9Pb+Av1n78PsOahiWYCXDR4ZibiECQyq+J+Dms
eTc1q74/yDDGUYEN9tSJjWc4w/r+YE/B9X2dnQ/cftBgXKvWuHpVZIKVhNQOjMTeuZJ2a1ytyA33
wTK3ek5nDpciYwD7yPf8NEmny5GWtXUxCWa4e4qIZsV7XuYdxx/cMQbw2tQ6Nuslsls6pTXdVL8r
Y+v8tDp98bKq30O594SCcZyM0U86RcFJNqBjOYGl7Wyo74nHFEf42CqFpIjKqGjgKcRghPv01RH/
gyMUHMH79kR+Wr481bs8AYnnvUKLc0tizFQbDteaT3py58i+TdUPOlJUYAu0DzrDcnvRlm/JRuhJ
elitCt6hzTtP/ySBbQIwjTLJPBW3s9+HaIK14VV0pMCTy8378Q6PMQ6xJxSAswWlwr5YR8fpyWO6
/RMTGx4u3T5nq/uXNf98/OCMsRLYSIQlozkOUSYJuSC9uX581OlDTR52r6uYGpR7bVO29N61MTYj
Ksa+9tC74V6fNWHZU3u1Oplu8oJ2Pk7kx2WOMRZZ7PshZvsnYwGPVyfgbr18VKYqjE03sBicV+sb
WOEeb4zFKDLvOggaCGIF3dt2f3TWNRkP1R+6+jqd/oOTRLMDCmboT5nKqGwc1HomeviUGu7MBHPs
6EQ5BYXVShsMFBgv9wXlu9h3y9otMcaf6TBE0C6iAlq9vSB9hcTOerk0T6iZ4A/nhZzJRN8Sm2To
h2qbQlsAdHwihhQnGXfYHxVYa2IfqmYqCfHITSJ3jzfmxS8qpWzHDuSwgL22BiptCgLUYEvf7zCs
46o9YhjKeZ95NBlF95V0iMJrKbvo2EtSO8PseCc+oVuXc2+/vZnbo2QUPEivSdwvwJt1QWQEkJer
XQ3OJrWfVqtR4Lq9v+3XLTlGuxehYC66BmxtL3tRI+m7uIOi3efp9xt2S4NR67Rsr36HKTi36Czn
ElDlQcSyKErvU5l5/m/JMMo8lH1mAHxERnViKwIFyM58ktDhqDS0WcDh4EnhJGX3pJBxAXQjrDWh
Aj1LPu5LNxLIuEc+jGulOJLHRkHDiBbZUvq+ouRveeYJ3HQsd9hg26RyuBijVuB2ooFcIARQYHhO
fy6tpdhJ8Khz6HHkm41/BNOUxnw6tf3z9T1wuoeUZ9Q59yIz1qH1owoTq2BoOF22oat0liY48XOO
xMKWI9kz7u2NzLFhj6Be9WQ0QOt5bwlkT7x1SxFiPXWElzKfKb7dkmIMgx5ItWZ4ODh07oc1aR4C
0OFlg2byk7dUGHsQJJlSZwaoPO8vzfPbYJtkzDeNVWpT4PhkU428xoQchNftfisc91uLFkfUjVH5
+d++lyzagHbNAG/eT4J/1Uiz/AvgKzhWK34fBk9iGMsRibHRjAMe5o6iJtiFa50C0yvViEUtjvhz
bKHMGI1mEfpV7bfIUZKtlbcEveZ/oieeaeIomTJZ/R/v8VgBALHrJrFUyd4yliZ5ezu6ZLnE2uiA
PHMM7yR5dyyIwrgaaekFEXANZffS+7ZKyp1lEh8oGrZ6aoM9v+6hcOgx3kYlZaUUABwMJYljUGx2
qKbq1Fo8mFbDS+DNFAhu9IEdrBMLqRLj6STxqHhvcLkz4hzXKOv46+t6h94g7mvJe8dYSFa98Wq/
6MCeBXN83JNk360p1/XliQhjTvyqMLx6BJWGdptkIEh61QkhwlldwlKi0MAzyxxPg21qr4bBBDY5
pGQ8PhunAqWqhpsKmgn8bq+LcTXKIKu9rqsmh/5ijch49Za33EeBfV/keYfHGIwRyxnrzpysZELG
bcr5dZ6p/zWWlgel2LbgInnONGJsrjmtjLWCWWrHfDV5bxjnYlgE5bSqBiD6f59Za4nPpiN9NhKR
VtWKV3DmiTYLQhcaMWCMZJCy9nBuF5Yj7iuneMVLxksKzmT7bySBRX1qhvKKbnqQ0tAzcNGAWIm/
R1S5KrL2N+JTmdr9soD6fnHDIZ7RYBvci1Sr5CHHeyKjzLF3JBv9XFdERMlet81l0xIqkTNtaG6l
e44x5rwv7DoNKY2aKJmesri2lZG6Ao0NSx150RD3JhnzsfDgkjYl6AyTogUWwq/YQc4SLhaHo5lU
2+1NMi7JohqHRO5zGR07z3uMUDeP6mF8Q7LNR+mNm3CbKfHdkmNMiNRi8qyYAjA0RezzD4NMztyW
W+WevvrOo8mO4GP6P0lEFWQ6+nzRj44l2V1joxg12vaqVul9gzWT6bjlivE7SikbIm0KmZ/VBfz7
7ZgTcdlRoI/YmDCjJCSrlW4ZPLLT03+HSxbI14+VBJhR02Fiy1LuUSqSyPryHZ53PG+QgYuH+U/U
Adh24Sjrw7KLBjjHDcXmAOGkVJTnVM3z8o8G4+a05qIZsMNxMl7b/sVGioN88eoo/03a5h8Rxrcp
jKTsRw9ELlMXaEXXCUXT0QEdR5t0ufoP45d/5JhYSY86YJwM8AK2+8s+2dPKok9II3KObjIGv6Xg
H5XJofvhjmpaKmsjFgC7z7lIAH/FsxDTodz7fcYYtbVkRIsSvx+R571sLQ4HxGArbofWvMr+Y4Mx
REXW9l7ffwtA9W4643bv4A+aTOtPk6aH4kq6HR1WeM0Mh36FZ44Kz7/T/8gzhmnQE08pG5B3jg46
oG1MAHNcgZlO5MlK/CPB+DXXtNACRZ04vOCBRiPy0XXR9OYvbTTBo61082VaXxzhmDe4QDqZcDO+
F/zdSocQKR1AnkeERAEJd9EhfhX/KsdmndrYB+w9hStu/+LMSWKIBUtUJgg7gF0ybPZqYvpeO4ru
4FUj9nLJ/qsf1Vg0H+YianzjVdplhjmsrqaEZXQYBT3AR/ofTlmhXI+dUBiQV6ehSGy6ZzQdfWIL
VRAk0c2rUxj7RE5tI3u5LzMzkdLUQgJIFAxRTPtJb49Wv3qDmFWF5PaRqy00cgUO5X0K36M/jO6B
xDQY9H+HxRg2DBUTBlJRSnDrI3KJ18jav/klPcaoMfqH43qxfRToMl3tXjTSWTkBp5LT7KrdwT63
yyeOMM0yDIxjbJKbYK9YMPwIQM5q2uRoHg6QMpALS614WB1z/ogqAq4GUBbY4gRgkNtDjRPMO/u1
D++uphfglgbE1EmXk6gjSNRu0EPfh5Z28DgnPWNEAfw2YffKsg44dOYF9w3JV5pSAllFJlm7anug
5HE99EkimOsEjCCAooHdhCW6bNsRZoZiv8hMWIBj8da+eDths/kCvr/6YN0XnDm1v6HEPAqR2vlj
HoBS6Wx1ErqmHS2syFptG2LQ0rlPbS4cwISIamJRwrSGhN1wnsWFAgcBli0iEdkXqd1KZPSRGJHR
JfPYUgWTFtV4EPa9RtrlGSUuiyOac0USdKyIE0zFhL/FXuDg932peAJc5o10+OhX9ZVcV3DQdXGZ
rOnVSak1HnkwcDMNIAaoYsHLYsLSBPjLrbSGqliPg5gorlyuQ3PVdBoVAe5Hw8d8aWq7ZqCNDtgB
cv+85wJxnDWmvyCrmE1kZ9HEDrgQurcwXSTG7XYrrYt1QKSXE8+Wf/cZMQI7jflO8FJAtMEc+y1/
iRBqaV/IIGQNA7WKd3HqLyifY3LU1j6aKgWSvLf4f/J+EdAXbEouLHkjErSTApdu8cB7Q+c87ZsP
YsxDuDDTOhYk061s/7CPneumom/+SiD6IY5JewjtLCAnXmfi9Kv3joGxDl4XeKqPKXU3vhLzMdpB
kZ5W9+90xsf+wRhQom9PetEAODEGNrU7tFYaAEN+22+V9VXleXMzbtYNHUZijcasqoUPOttw3diD
SdvOMQ8KqVxqx6mFgX6ywVrj+8zNxM03RJlnLKyVxG8w4u+C5mgDkKcVrcx7r3v0karufVocEfkF
Rpr6kaoUuTbJrLTp3mWrq0joJFTVyGEjU1u7ZBY3TXtfQjSRsbdBFwvhmOBYrXIt2D09pNTn2PQZ
ZcRyIAzcAzNLBdI8O0UpVJUQZ51nurIlk3SJXT69NS5H6p+FY71uX9RldQ4ReapEV/d+hIWlThRR
HwW69fiYv8WkrEkUu7665CFQ/OYeoKYiltYA+UgE84xQiXXvJ5jO99yxsLQKw7jJOlNMbGRBm3Ac
OzoPzPa3PIEetkkAvWOCltKYWKFPRSwmKSLPvYi26wYUlYsL77HWpiu7VfpbIozt09DyaeYliDxf
jn8dZ2vQLXJdzsJatCRZZcu9Y233GEM4rjHT6q+C48PrZmMHh/fD4SBvkgdE4yegn5PN5urQzeaJ
vvOSN9/lvHufON3Lj9DPv46+5qn4RAsd9h8fJrLnrZWhnXlfEHd52KBpatxsFnS0V2gVwCYR3kM0
Ke6vDwCahQkcA7QIsq/uePUBmlt6HqqBo4NdwupqXHWv+UDiVXYUXnk9LLNX8o8cm/BIADIWjaXp
uYqR01C7qAUHnGHG/cSl/6DASLJfyECHaUGhdNL1tSJvBRHtYlNQkwYH/zUn/XNJJY7t/26OZo8R
+CZYag3YMhGHeXuP1yI3+jRLlWkqNiMFUejxSpxHskTf0Q7idEbHDE94ZqZp4EPAF50ASYB98l19
/Sk8VeyF1bVTXAQVCwsNpWjPKSzveHjvSGY3tg5f7un9vnH+LtkynN4QZTQXs+zeQqlBtLSgNRXB
WNL1r2etnf1l+2lan5/ZyuraVZFBbTYppScNa6NycvqfP4O3zDPKjX3OrVAX+A4FiSAn28TW9eSf
vIc1GS6prb0oH4J7n/UZG3nDOaOrkmioQ1g0ipteyVsuE20NFGaeFzyjjzdEGEfFD6UqzlQQsczj
m/b3EZA5/RJFtNN9Xn47Kzenx/ZaBVWq96XUKq6xDI6PD/JG+LxPgCec7LTJcM11TzRBYTyKbzUS
QbKFiYL1kijWrt90l5jQc8exZjMTFGBLw6YHAIcBGoGd2IuGBLC38YDTw6g4Zhh82632LhGmYcHt
41KnS6rSJ3E7kGtKvk7ymsP07LH+oM9k2gSlx95stZ+UI0ED4lTFcQrqwnnZryP68DLNWB/OT8Em
sJE159zpTHL0lntGNeGhpdcQ+8jd9nJ91zbQzH6FhksYdfvhZZetDwBqCHhtCHOm7+bMGUVErI//
PJ35NIBqOUd15a41AXNwj7pto6lk8zV8TCfuWxa3ijWrLT/Om1FJeag0pDNAG+0YPkqBz/HTmown
204e3pVdiBQ0Nf+Tfojbc2Z0FJtPW33EWjeEME5quTB+SwUtmK86T55nYmJQQgoOi06RUQFM1u2z
opnXMPWNBW4U6vOx2K6XMdkBiMBGPeJqDYTXfTSD83FLcMp//HhSsquv14sRBLfW/g2lQMjQo2E9
atYSLabS5LNSJCC41Z5Z0/qDz8lt+EkW7Qpo7gdZ9Jfsc2ehrOODtPvU3e0pfpuGnngFkTnH6+Zk
GU3VxyTTzR4UG7q1nGhVLNtV/5JR8/EvuoeWNSpN7+dzuY9wyub6pB71tWHHtnLgGPx59fnBOqO0
Uh2oiyDBh0ToeNk77Rp40xgMWV53u528yckms9BZJP5/1GHnXKWbM2A0t8BWtYUagXRhP6OfDXMV
2bIc4PCKqxN3/mrG478hxqiq4slt31bixGf40KZuk1FVJ6VoR9pRizjh6kz27FaOGRWVBFnI8nyi
NtI2hR0Un143FdocT1NV1Lpv9nkHyWKtAwxX8LEjG1qzR3hhkBYVNkz0TPM8QAzhmPmZNvAb3lgg
OqPExmO5hNEz9sUGKC+ELDFNhGE2jB3T1L5aOudZm2m4uKXImKEsiKJrVIOiigLSm7OM1ivOCc4+
nP+0wGDsTjXWiRF3oJBbjrrCjt6DbR82CHfg+fCSnfPv5A9ijLW5ymopqymuq7WMTUUkarnf/sGD
YS2FZbxKHMESLN6Oo3nn5AdZxuQEZhJKiwhkE7Ld7zFMAn/IWRsWIX/IrrMQ6m1WvvO54g3j8EyM
wZiYGOuj4iED4efLFi6J4yxgYbKzYJPln52NqHLzJFgpjWlIebI63duvaOEHz4yJCeu46pQOpDMS
PGh0QTCxgMdkhzZJ+92mT0j1nYz/IAT8aWrYhRvJYITIZYOoOI1U4W7dhD6ul56zPEjoquKILo9F
xtSEQRSbSgNTs91qHS1RIJ4q0f/JeMSNErJbI2q1NKIAwPpu8Bo8SZ8aaqjCa0e2J56gfrc/3rk0
Fnq3NxeCJkYy5CXYqcfogNnqffNc7hbWx3ra70AeH/E+7g4SRvEPGoE7v7P15Stw/K8T8kf08b87
YTZtFvrdYmwmfZXsBcF1kogud5jaDWzl8T6pmdak20Nm7FCdqgutb3DI0FCBiO/OuieEXCnE9dwv
MaN5+uKpyO9q6y1Jxhq16PeKxVRFzJI78RH4suIa/QwrKlim1W2fgLvjW+arsKt4RYjvTsl798wY
pDD01TKuwSw2T1rYlE5rwXp0kJxsloVH0N+LvuWpHoQuWejR1to+rZ7o6+sLXJORvh7QYnT/9Gfa
xW+PgjFUWDNXBrmIV0DbF/aHgMhlvVi2NkX2pCGf94nxPEC2MmKIeRUMFc49+gLiqY2EmwMsrPV1
uUiI9Od1GlfUd0hmWCv6jnwwDOX9D5hO997pMw6RFkRNOoQKHtWPPxFvlcFMgen2KBmrVMmZ3Pkd
7jaE2hLgs9mHd/s+A5xgARsTbr32fqyvvTjC8qn+1ilIhLUaDwHFWImAsqFAumaJIKx+DIldmCuR
pGeO6kwn9OsEgX6oiSiwA6FycUtf9Br/GmLxibtNd+qH8geoURwKs27JDwqM41MOco2eAFCIgpOU
7NrGGgSqCuT5/knOO5A/6DBmB4jSeiCPkEWRov5oLx9eXhZ0ar6Er8oL2OdF4wcxxuAkNfY5T+GW
W5ukzI/GV5ucsd6Z9KlducO2QUMtD318Utx7N8VYGtMY2rRa4ByvX5cK62eETcNbFDUfK/9gizEe
ZRBW3iIxUMkllwkGa8KveDyfJ5AkznXx5I5xasS+9rVqwAFur6k1bhVrNCyL66XyZI+xD6kUhdiG
o0/u4gWzRr1I4o/eBjzG1frqVibAjJ65/YjzNHVkVLAKUDFY1AoxNPEUKYGKmS0rPsIQ4iH66rYI
Ylaf3IL/pDy/heL/EWMHt0q1FbIuClVEFdbeirHgwzIIBXYFl9LsE4s9Av/FFjvDVRjDQvL9q4ro
AoNIJskuXBzH+YjzBw3GVAwlVlirkvedwnhrA4LmiaVENgAnipcc+ZtpWoBx/0GLMRfZiNW2gwda
5mpvyejLcqR1byevh4Y3Ki7Pa+6/o2OMBVpCsKNKEmABcUlTaertuG/sfG1V1HEfHx+XJs3t3XL3
2uwOQLHYfH0BIZA7ZzIfgf7gmDEgvekFvldCME0nnabIvbXTrKUtr4lwpsPv9mQZIxJdlaYJPR8K
sG0tIEUjQJtQOtIt8kGoHW3oU0pPJ4sHtDXv+fzgjzEpi66NPXkAf8+X/UV3mv14Opwn8aHc6GjO
ek1tPtiVLSrAs2dutG3aQva6WHWrDcqhGZYaIT0iPF/XygWOFpzNz611/3mbfpFVdGzwwAoFCblR
hUU28MUiL8tEVl1Fy7BL7Up6XhvP5M2wFLDmEF2CqL8BYJ4RDzX1vUwXJ55IviAloe+Lv7w3bNbd
+UmEkY22CWLBaDMV8+nEeqveo4NIL9vka3/BemcZqR5r2P1/wN/OmcmfZBnRUJRM8/JxIruvreA6
Df5XmHr23JpU1hJgUHZNNxDKz/uXNpsl+UmXeX+UrBmFbkgmo6mD32+wJGBK7uwzcO14TsmcUP4k
xrirYmbUdZnkqjs21CgOibcZ34N4aVo8RIpZTftH6ZfTWldq62EZJ47zgl5o+SXabdoz0Ad5HM2m
6X4SYrzTNonUoJkIRagEAUHYQT4d6L7LB0wxSI7KxzKafvC/VwL08eG//0iih4pRK810YREBEiG6
vOnXJx+FgnuAzOODBeBtXCFgBZnSuhhLHeVuHW1c+TZ49ENiWbyT/B76vMcYY7HG0G9UGbvIXOTq
L3sVqeqLsBILMpqW9odaq+cJq3bY4J/lCZO25/PGHulLGqMpmwLehvc9s0/9z5tlrI0sF307yPge
VJ2cxM6W/WNrr+SOGxbM3Sh24gK3CRUgrDhhbrQEHlzTJx0ICSnZmxcJcLKOj/rAE0/Z5xy/n5SY
S1VawTDDBpTGJ7jPQkx1YjotLA3aQGFOp0Q2gTBxTMyc1v+kylysKQ2J3he96oYmGSIrWYo1Umfj
A+o9ExqWhOzvJ6/eMv0mK0zYc2GgMVkFrjvb6dRiVXpdDqrqXi4LwC1laHgkCxI4qmnlq6K0PGKr
yMSeaLNKPOCFDksO07wPYC4Vy0vhJkqK6qIf03vH7mHJbVdiQP3kXREp+mszTBIMxVK+cijPPmA/
WWcuOSx7QehjsJ5WVvGMCq34atLdrkHqGa4G0ZcvVERfZHAaedvRZwPcn6SZm0ZC1tfiAKTzP5Ld
l64irTW0ujce+uA6S3o1Xk2Tit42Qrd4vMkwU8Y59TkB16euYlz6AssVGd5FMwXjY6AjEQ1Qr+P+
OXv0T0FMzufuJUBd8/M+vRnANxOx2T96DMNJgnmORge9bZjDPw8WVLNa4mEQMH9BOzPy34OzAy6z
uVOBXJrZwXLA6NdK/g8m20y0HEqKImGV4+SF3b4KfidGKsD7dDfG3JKokEA/dY66qafayrDqPk4n
ZSRo3OHp2Yxu39Bl3Iek1AMP0206wnHgUgM041JgpNX9GKFrj8pacf+kQP7djG+ber8S1l86d1aM
9wWMT1Fge9yQSvgCf6W+YAz5AzOtp+eLsrlsq82n7wwrzqXPSfk0GaBjJx/2N2Fm5/ashxy4Ggna
xNwueri6koWCzrBNnCmNc6q2wVJ9vS9l31gdjDG7IciwOMTp1Y9bAVKG3m5sIgzosbeuK7G1hXOy
ft88eYenjU2C5+/6EpoG0DJQA7A6wgwB51OmR4/5FAXrOjEzhNlMrAlhPqXCBsve7CrBNXwn6hOi
6K7xUQrL8vqgYk5pkW86+TUbdaJ2X0nmRM0p7Kyr2ZOrmJNcei/yvRqWJIQJjIEEuorCXYcVcumx
NWjbr4W4oZLhlsIhGO0CsL9/E16/6FxY/ZOF77rIDwdqyLOhzrGN0108VV9yvZbMAJC/jbn3FnZ+
EtaFR9vGvX9uc27iDVHGTRxGbdEZSSG4gmiV8J2c8FNY2Op2hDvjUGIc6WIvumcRvSwnXjfmXFh9
Q5x5i+Ig0YPYBMdpg2bjpygWLf9Bkx+H3MoKrA0WHqWUk/ae6e6GivwTFBYyopCNQumNXHBViRaV
4xl0IWEt3N92+wHIYPlvUa6bPx75o6tkVGATi3DBeww4sqowxnmMBUy+SThzWaKhRP8+HqfSZG73
go0xUuyjWHEueTrHG+WAVmAuycDCUGyx/wVtZjSGKIhl77m+QZ19dsifFDt0dJ3EqBcebNra6Oih
yZGjlN8Se48uI1xlboRqIIFutVjXL+UWi+QAIl9ReYVEiuXuRRTUYocsK2fpppaz9Jch3OcwWD/F
tqmheTNdxlR+uH8avxPQ36eBaRscBMCZWDOpilmvaZ7kucWzeSVGFZH2A8WnjyKxSvNJEBui5Rzf
57ekMzQZ82S0tZcGioxGa/2PvDVPKt2ceZBXv0tKt0R+ZTQzYIdi8s5zkSRLVnj0dHLZ5lYb2NpD
tMSwjfGge7aKxcmABXLwAqPI9wUYCWn8H0v49CVorcdGaVVe4F9uXyKzGNpYSjWwK3so+B8/jhOg
dFhZqYcJm03QcyTtd/adIcicr1ioZZC0quf25aqu0WzdfjZ7fT/a5eGQuDDZzhXZQWnFofvbz7ql
y+7aSNs89XDinruNvraX6JCRxMay2OjNc16i69Qshy6DKXoxH05P8enpxJHlWc3+d9A6o2FGnMUL
uTI8N1OJWJFaJLUtnJIHeDUw2PeJ/Z4fmZjFvCr2uJoalhAzGajGb8xaVALB3SpL7xQ+pDvPHkho
o6eJKhvAhKPPFEsx/OWIeaDXpJ3q85jlevq6/x2//RzmOxifErtzjSxbCB7gBJZRgeXVtrSjkXW1
rs5XaNcF+dpq9n2avwdpGZqMRBuBsMC6YF9wLSyotJx+58R/XOcaEXe9J92bIpN3zVlJ283wclqt
Ylt/fx+s9zO8XJ5nO4kya1Sx8R7txdi+h3iCeT1Mv/Arb4Cng9mRZx9JwNFtj8ElOSg02hjLbt8t
yCa2K4SSysrc1G/hpqSbYkEs3lTbrFX7+SlMJmKQ+1LwGnxKFa/U+qUXqSpvuyd/QcIe0/bC+v4l
LCbWGNZNQHMidpl4x6DDrVnJja7G+iFoOfyU5gA7avdYdIGaVIAC0ed9Yr8iNhNrhvBa6rqGdYdY
6nlLKxH1JDM1CJla0wH4dOlWMDALdTDd+3R+Jzq/CWFCEqvtZNwqQ6i+hk1Z6CEcEmIlj81bGyG9
qh3Vr3fJiu32vELKX+eCCfzOIt2SZZsG20jPkPLEWs8cKTOcpRKSXeFoDpx23oqlOcMxre1GQIb/
keCA3J5l1HdmFmag1U69Had25cir7hy9uZO9IGjmweov+0l5yY6oV6Gt5gNq020byusvnnv6bz5E
vv2QzCj0JkvxIYVGlENobjTPlmhvnBr9T02ThuQdZ6/B7+zhdM4/eGfUNcoHsR8jkHze7nsr/3Sc
t7f9drtd5UCzq44ptFijx+GvWxWkOduJu5iyAsUrnueUn6Sd1SCU0xRVxk5kTCrdHsBikUUowKiC
G/t2kwO/aiv6x7zGUnOnMZdGTLX+cH01e9q1y8p0OKI+Gclf+osnBOlSNE1g/pihnptK0DQdjKhO
vH2KGaUr9UOrcyRg+n5m004QHsT5LMO4Ag1TyNJC/jYpP4KqNBSiKGt0bK9dHFscrZilPB/gV3kX
P6+aSHIg9MRqZo0909zz+6FpgrNkHNBkQJNwLUenXLhoCsBvU0egia0BDsDzn1P51djKI8UBD/lG
lbZqaI+mx/E2Z/UN8+S6jMlyQBJ8m5wfTGNtfZld0dNxHoVTUK/74qR0575/qZDdy6mRUal4loaa
yNWllaxw1O12JONz2L3rOm0xo6z7mSWPJI//Ch29mlc6Zk6n7XXZwpb48lrz/MXJc2AFY1oKjhXx
CpaKsq00vp57WKLd+mfZ0T3sQogvig6HsU7J2BAlo4Zsp+Wy8OmAEC15iH2OS/HtkLIfAEAFFbvO
JQBEsD2Het0lVVyowTlJUcN7MIDAb8GPS9fde61Y3fsI5Gmreh7z/aJ4rXMAZWhAltc/soyidSUs
Qkt1EqAUOEZNG3nKbSp2JryPj8U5MenCJ6L2qJjkareDLap2ojtYMrtYejvToKbTR2vtJR/peLiu
G49gAn1hWtkm0BwPE+qfHhIRbr33KFYOhQmRBdJcreC9w+4v7/O+is6aK1M2FQMtTZNUM75VUDWe
KnpacBZCGhwLEl4kamwCGlsOEOEpFMiy0Y+YkoejYsWryLLzx03kvOvvK32tWrVjrjqfm96ZeSR1
1MqAYjLFbMAyYQx3IgWK7g8KdGzcL3JyHWn+0OgiUUt/VRT7dn9NqBCT7MnIrFRYqd5T2ZP2sdZo
o/C067dJwbdI2EIINxhZfNYNHlDlSschvJ5rTCbn62Fhxe+44eKvGjpD1JM8ckufSgtLUDeTH9SR
KmzJgJKCf7Wl2BHWpkrTyF60L53A8w5/GyMkmPEHugS/BdXoWxOb5GERZV1yPQdr4RI4mfdQhSvx
q0LoffAKkmOoOiOR8Gf8m0Rvobg3QwwLiCvpf9wEbeI7FIgQxquxlkxm/OWs77Wy7srrOR4ezCeo
j7pLzigzNMNJaK5A8XHKvxoy8KMlGsviSW857+5MZAagGVRYFtMzh81ozEFchWQsF4EQngs0GLS0
Gmmm0+xv5b1ktjBsuwKIIruWlM0B7qpQPvaZU/h2Z5Dswz9G6t4T4PY5VXgMH+uSqpwkxOTU3dqb
26+bZOyHhS77oBrl6etqjOsGNLziYYIJHvdm9uiJpK2t+3o9EyDreBFQEZCxSXlCdrklWJRjM9Rj
kJxDaZdjH8a76NlNaBXiNtt7ngMTc3XFcrWQSXDOQjoWxOd1MPxOcGLTNlaGA5hHRAVswbqBXlqG
YitH6blZpth28+C9osUL1tXqXpp1fBZ9zrMyo6g39BgRSDQs2fZC0EvFLxPPHTon75/qb39mYkiB
7w5PSsMC8dtD7ZN0oftmmp6BXvl/OPuu5daRJMovQgR8Aa+wBK1EkXIvCOleER4F775+DzQbMySI
JbY75s5MR3c0E1WVlZXm5EkPA4Ev7ff/R3fa6BVNdOVGykRXOBddlbJXpOdGcernbiNY1UZdI1nt
FStqiBumXrg7oy5MBQqqQjAEAYgWfppUAN6jYgTBp2e3uFS+1VWvDd0+3rmZ0BFcolcyxkVfXQAa
jLNxc8jInPeK19hwI58Ym90UPapSj2XNnZKI4ArmmogSUSf756qJx1dNRc/wJereRLYrBe94aXKv
zGIn4dxZXcuaXLOsycNYGkp6Jn/aAnZHYze+v43CV6Y6yO9lrZeNFVPz8QJn8qxwPOHfyuj8x6v0
y0RxtZlhnQupGpDs7GOm/AAHgrxHqdMwFsYO+8K2KY0kMtkn4ZLHg4Z8dhWdvHrFPHvqlpE+Ay7U
eE7LvZUCOFarSaHBJ3qcrgh5r5jXunSG0lRKpwmQbVn38EzQotfDTwx1Wr+4S7nSe+1DjhKP13it
4E5P4+EsFRo/aNv87AeGJH3SdCfWC4HIvfWFCOQQkEGQeUTcozt6tV9xWrqMqw75GWzfWte9FIAZ
BEe2lVa9kz7Lx8fHc19yUBUQvAky2KXgNyBzcSsOaDihZ9kyPyMZ2tQa4fTG8Qvbr/eyUxrFkTtK
aMxWowj+5l85t5mlyzbaodsLjQ/AbVaRvYO/MqW9CMOkTbigw3o7gO1AieYh/Q/kcKs1O7fU1ad6
lYkLL849p9e46iuhk9Qk6VoW6E0I3XUn/vxtfYcv8WDEGw6MM+sKjR2WqRMbJCcvkqOHzerxps8d
sTpGE7j3mDs2vfRZ2bgC11b5WRqMzNXaTrGjDqhiVTXSr6DSpZLVH0v8ZWK+22WZx6JBAMKBN/D2
mGNVqNy87jGjyRA6i6KumKacxvGmcslfa1AV5Zpqpozuskacmlxg1VRrRX04AmejBZte1lNU3r7y
EDlcvjfgmcVoNSowNMjXi1gfPL186n7STO8AGamdDOy3gV4Pu85fFclK/uZLvWFWeWZmiE0WmbPu
Zw8gkBxJ57AwApK2qRJxHR8oQyMVZ1/Q2CrW4+ItTHQvt4qo14X2M6A2676qvhV99NKxEw2xfRF+
UGSSJJD266kKBjdLUEw1WYUo75QAXBdOAxgVb7AIRVEKIyu1M3yyqTmDqhb+poR89uND+m2+mxzS
zSomWsnlcSazklyc0dIeqAYB4IjsBLByDdvyMnwDLYESkGunP5gF7n0MihOGFkdst9eJsipDPRrW
PGv3Ri8bYbVqU1sdnmJ2KzImzazC1f2jJBzoE/kMjkJmBsKb12KiJArLvekdxD+VaxK6xYxE961j
NoUtyGtZfSYI6n7y0C4SgwleI9Uuo0PEWQOzciOLl/RiTxFzZ/s+zMyoyXXR1wYbjRI+fsVfM5IW
yroA8dsyN9nC4hq9b5/879o3cpVHKgd/nlpgX31pYTvvezsnSjG+h1eWNKhKQS4UsTjz69DZMe+H
2k5yLUYuzWYNkHf6mgzXVht+MozsRfRqpnZhB9ZS+V8aj216rDKaBuBdggiF+40Grr4jbxgfxGRK
cRYO7YX8oft8Xzm+xYEEwjslWyvFrJlDrw9WtPc0spPscI8JqkjPn2PtTQfbJUYSsZhBhl5DVn/F
LN/zSrJ5KziEC9HjTApS4a6/dBIY9QUVopIhxZklpZ6Wl7FdW35Jj5KNU40sf0nevfdzK2+SXs6z
ThAKDzvDHQqrRL1mnFg7gBZEMXzLdVyL24uHGLOL6wULPFOmuZE8LUcKKSsnsBnQjefo1ds00nH4
EHetopelJtcfQ+/A76BGGK2pBNXgXx5fdX7m1bveaWFy1dtIdqH+2Gl1xeuBp3dIOgMN9O7hJmiB
hZqcITh0k+rSh6uXa2rSjeCM4JTH3/H/0E0ZZLJoBgMx3+QEJFRC2yQZv2OTf8nPpd5tUqMYLF5G
9LnBdWHHeY+xk6VafWHfsqcuN3IkWvbVXzbU1T9klSSJJq1zmzZmGGmuxpSamusMmI1qa9Sa6NCe
GM5uh62rV0ZiNHuP1+rv8LmBEVlHhksW1jTjvuNsiQBMAdAUPPktRV/dN67tYzUhQXnuW8Pv4Dxe
ZKrqShqvan7Lsrke5sy+IP84aoZU+FDIKSgqki+TE1XYJpECyYUui6Yba/Vr1/ka+fQ3XvMiLzG6
zlSbRmkEaWoFQTP5tX1Xa8xFHpAcJizPPrI75Y9f8ZZc7Qr6BmCQmK2G8I/UBFol2AEmFtR6GvML
HsXs1b36gEkuLvRrv2VpVJ7FyIkBEoXb7VSRo5SbbsFKzKT9btc6sUrykBa+oGCt7HrHHMLTYLFf
B1AHyXqyqsZWNmT8qrFtX3+rQeWTOIjVtFhP9cr8yrTcusTOCpMT8FTpnrUUVc1EBDcHMblA6BgU
+kQcPy5yuGyVhKImd8fHt/SeMAovGUF6EQEBelPubqmcykh7Vt6vRoflRy6dYmklHZII/KvkLPeb
vLaZzCJgEmKAmNjlFfK0ZtV9dOBF7G02ODz+oJmMzfhBBDEdPgcVmzHTd61+ihf3jYzTJ3jCa3/f
WS38PnhNFWaAMtsBI3wkVldUgHg0xn2KdelvvE6XAJxzOojQEqyMMu4dmJVvvwJoZTnLpQo6CM7+
Ordc/3Wgf9wSAAO3W4hT5mShj5YQMo4LFqe5yzyLoraV/eoMPHb1B44Mgww3koWoPyDzvbC9/IzH
oIzIVIBUCJzaSQzok7Lp6JBXZ6HdKNy7cmHAOUwIyH+0yLMFqdQVz8zLaM1HC+mVuXiQuxY9udec
nCVZkGbVufjDfUeCoAu9IUo6rRSQRwV6qdWiQV9kye72pRjoKVAGtNgoS4H2TAkYiLCrLZhcepq2
FEONy+qMycLOKXyRYOY+iP2iIFl8IAa/cMVmDeq1vMk9bsTMy1gO8lx2jWGDEb/LMWM2C1Fxea5a
R6l1LtJYTifNipzUZsGaznpeKieMuPvfB2Ry4qowuJSp6upcJyioZJtMNMVcd7tdVklmoYZ6yaEN
INdc+bSga+MvT73Ta8mTA+/TWuZKtBidw7LV6hROMUn0ZDA9FpXAn6g0huorzf8k/UtZb3jV8fq3
pNK7j8efcc8AM5YC4SELsCksK/w6TFcWJeL8TooJNqCHE/wEFnTR4FM93/Whpp6zz4uyf5ZQwwks
Tj9LTrJRzNCstXIlOfzSFRhXfLcjKLOJyASPrJXj7bz6FD8KaiGnMOlN9NnvmtxEmlEZMyN9i2Ga
wxdDN5HoEF8P3rmD0ho0Wz3ejF/v7+4LwDqKBIGC151MzoQfx67zZVKeuXdqSk8tEoIVH2sia7LB
BnEKIE6lDbxw2Vn9BtwithujJB/+VIi21kWBOljwjoG7O9/TpU4ngQ34YNM+P/7KOYuInN5/P3Jy
QzM359VQwjYVVOtzPcDrmmzyDGVaT4fX+FjYfWvVqB8qj8kHoLLHsUzcK4lLMN+0LPAE6iDIkjVn
QL8AAk2jf49OveObSP0t1Ktmb8aVyIke1CSNwF5VlucqQjYRgavv7tPQCMlCMDBTQLxd2xgsXClc
UYcUs8d/16aCaiTb1miLEwxk7U30RThgLt0KIDqLzRSU0o/3dfYQR0Tvb0s7iCFvRcdp3JCsbsqz
suYOrRfrxQApYX2IycIDOj7Gdzp9JWlygNzQZmrsQ1KVgki+TRnJ8sr87fFyZso441b+bz2TM/OE
kGtEkKmdkVI7M9/yJcxXKTAcwlZONZY6/q50F5KJMx4guOpFjpM5VeIxl+N2C+s28ETSSKCnrnwz
hG2Msg9JWNCR34B0sn03UiYmoXY7JQBJVnlu170umvVPPnJhZ0a9ys3KiJ+8jfDdISnH6azV6AH+
V9BbpzFZp0MfbLePXpYQ8jOqA60Boe9YLVPQg3e7brWQkLkNmfIct28Bwajt5rlBW2pgCYih26b7
N9t8JW6iP23gx/nAuOU5T39qiuEqyncWBQvXYfYsRTQEjccpY87K7ZrggYdDhdG851rVI/eSCOim
iJYAwXNCOEXBy8JySPBLk6PMuK5m+jCsz55reiIm5lYgO19qK5tVGMB+0M6F8guvTN8QppBFBp5i
fS6M2OkMzhB/fHCQDmhLLdAmaSpOoCeOcogchIz+ESzjoDfUhQOgFaa44o1Cuzy+mzPIH0D8kedn
kWpAlXeaB1NbV1FzSuszl2q5nZ+5b7Y2PFPVS6tCjovoSEqj4VhkQeNhSNsNGq+IJeqbBo1hnZZv
4qWHfk6Drz9octokGtQ6FdP6TLhjIOs03jDtOogCQwk1T/Q0wNGQzrASReOFdj2887aMYRuvcr9g
GuceAAwwUtEWhwKIfBfIdFxXKE1T1OdNgkI7uMOc5jCsyLE/9OiGRnI9NhOt2RrZmtsVC8/4jF2+
kT1q69Xj4wq50kQsTqVDUX3gdlVHF97uUZ+npgsjk0agG6aXEDKxyf0gllky1PVZSAA063ZVtnHr
VVw+ia61oGKjEbgWpY44HPQwosYBFB/+4nYxQcMppBa99uy1RvUOOBMgWTaAFSnIH3do5Oy3Htho
FL01VigsPhZ+l3dC/UFE3waQSUCRKmSKWh06Kg5ZnDcnGjrvA65Y9e0eQPbdbunCazBV3F9JMqqE
GMqCHNB0ymcT1y6NQ74+1bHGt8k6a9mdH2KSmF89h70D5OzCxk6V5D8CQVY4wmbQvDcxWXLA8mFV
KPWJ4ZEPRt9gI5YL9n1WxIgbR+kdmJwpKAejxOM0UoPmFCeo9PI+ml/+oXH/XQSaDwE/klQUwich
nqz6TJoERXPiBtli1KdciDTPyxfWcVd2GMUAQoKjGfscWVW41cFarrlmGMUUhmwXW8VW1sq6fVXW
3oozUoMxiRlgpk3ucLpqUyfb146/4rUW9m5BIacPzfglQMuJrIiyGFi/JwvmBqUc4Cw1JxRaghUi
KgV0BFrCYFzSxmdX7JanTv1NNyWqH/9ctKIiL4MhFkjM4Dsmm8DGoVKoUXeSUUkIzH5HMR0+3NfH
SHyRypNYOw2/k/knKTXDPZj2FuRPTQ5WrgBbhfSogEccs4sm4tXMz0Oad6cg8PWcAe5ROaMaVYpO
SRYiV2E8z1ubM8oS0NgBHAfwoZPzVlqRaT2vhizCanha1fBZbHYiinUMepphz1H9Ik1ihIjgZGIn
oq831V+3NGWh0PrizS/XUfbalpsYve7CJuJsmppuqGWVLnNrwHBfuGotU5OLgHbMxaW3595k3n7+
5KSkwm2ZgmCrKuLw6IHlNFT8vGOkXuJIUwUtVvX4899oBwdQrQgwBRR0opiBL7qR7zfdKVKMqlyV
plBvsk2z5kUze6PcSw+eJNVpor30UQMd+G+kY8oMgmt4IurUcUWvf0XYoepOdXEUu1ov0H/cuxqu
s+YC9ihwGp+tUqVAHsZhQpOjOm1fOaVb+I5xY2/1RkUvNJ5EWAl4m+JER2UgZhBYduyJzSJGz3gx
ga/ZpwtGYIw+bqQAwQGgNRj/WfSJoAp5exNyyjN9h5bsU6xEmhDv+t5q2ScuNB9v6l2vLm4b5KAG
/ysHVvxWDtTIjQL841N3UF9ooZXrzil1lINP7lZhtMLTmnWy3X60Tr/x1wG3YNvvXsRf8QQPL4BU
Y8r0VnxDGkzWoxAvbb1uF7RmFnw0HMqJ3AjIHRZWe1c+/F2tCC8W9lUSgeC8FdfXcodoBOK47JRz
K5KvytRMBMxhCrWgJHo1ZCsfQ5TLJNuFdf0V5OUX5l/pYW/nS2Z+9oSBm5RlKBIC+cnOC0OUUm78
lq4AeXEX20O4K5inSFhc9biJU10CPFKQefTZwbxPNnmQchGF04A7SaUp9s/pSUx1hTkmR36s7/uI
YYre8OpDx3AaQExGFCULLvvcMaMRCdgZHrkK0Anc7rusuBlps5g7xe1lUO0qfuZriGTBPh+fpJxd
cHvuspLjOWNfFTSFYM6AfPeM0T6NOpewIBoEH4r2usEEm8/DwTk5Daipt2+1AbC39uKjiXL1/Pr4
Ss2d67XsyW4nQsmrnj/e3G5fl6/FJgfovxrsx1Lu8Hm/S1QkwNrg3I01ptstrcMkaCuScqcd1gZ2
SNFGnIPxdppFdRtk/7YdgSHaOXFaZA4a2OzOgok/X2PXfa9dFimE7gLX/3wQfCiw+uCop+iohrhh
nMsuezIaUCpT/fS5+3x/30X6oNdWa+dGvC/szerlZb9/BtvW2+P9uCs8jOJhwzCVVFUw+vCua7YF
GLmLSu5ESrM8J6BriOVCF5B/D9Mc4w4FjYcH+dwMHwlJ1+rTgvi5O0aAyMOjCLK2Ow6upG88uJYF
dxKQ0owB7y5WhR8Dr/SsNp9dm6BR+dzxkllJGFYYGUJ7ypNxEtrjzxhtxvSmj9yxPKybIAIYcKsU
BG1JkS923ImXLRqbeYuq9lf2ykdW054DODOPxf2W5KfyAMWHEUMLJap5ExtW1JJSZhHHnWS6jzhM
QbWHTsVrvMd8+KpFB8AgrYTY6FxLdY0yO4evIibeyZHdySch0WRvK0t6h+FD4WCyjY75cEnxDWxX
7NBuN5Sp1idmtjT4765mNKoKnEscFiwS4nf+dpf6rgKzR4GrA1/Bfx82AYpi4ooDw9bLBUyIj/do
RjEIKoHAJY/Tf+8IVIB7i2IGM2lPwjuQ6eCg/nn8+zNHfvP7kyMYZC9PhaACh/pfpD8k9Oo6zUaR
7NVjMXee+VhD/d8ypv6IitJK2PRYxidiEKM36oX7u7BNU2BNQnovzxn8Pme4hrrjPh5//l2hDmd+
8/2TM6+kvmHlBr8/8kMS/Lfdi+vG0fxApwuyZh6AG1GTwEIV2oxkKkS5u+/AlHbh8+O1LG3V6KBe
ZX6ywJWEfvx9/uJbqNUv9tksCRj/+ZWAoI/qWhpVKtLQj6YNWwXtRka9Rd/9ZeQdWGaFW1DiX8rW
K4mD66ctsGsixg+VmPKmagdOQwQGcMgfYOnM3ur2q8sSiGrGKbk5p1Hlr4SiRVEokgTLxPAKWWe+
Vsrx7+OTmnuUYGOQXkJ6EBHTNMaMGLmMunF41o7dpS+cTteNVj+FGCK3aReqXjMX9EbURCvCIOiI
mPYY5fYRbYgpBhq/WSJaXZIxUQy1QbbCFyCDzfVS1/x9vbRh4wM1eVAURFcICND5gph8cnf8mLAV
E3Oj6gFRpwM0YIOitteW5NxFz2ML2ZWcyW5hEgQvMnhGTx7K1uKX4zmCHT0BQrtfYnkYf+nRiiZ7
xkSZW6QBVgQ2fnchFJ09j6tVTHxABEgSjUL8dlJqwMa228V80NI+Te6ISKUiK8d5SifMdT0COi5a
AvoK0uPSZZyxADcHMl7Wq8soA9ZeDD4Ebbyj9R3pgtkaC87RzH2/ETF+wpUIT0K3QsiA219e77yN
azRm67ALz+SM7b+WMQVYhWBHlUNQIZ6CY23Hr6qxNJZzVgBcbFANwccmUzeXhB7vAlgFd0LjDA/A
58cWa+nnJwEyZhZlVEzw8+UlfKL20GM0+mMJc94XsGf/W8HkJVZcjq9cGICxYZ9q0Kpjp/2sVftl
FS8c+NJiJsaE9DRtOmQ6T4aE7Emt09PCUmZvBwbMovKIfpC7JE0cJX5Tc+CzB4cr1QLtpzT4xblu
M6/xmPz+r5DJkVRpnzdxCyG+kZnqP04jjobw6tcnp8GSXMr7Gr9OESnzugW6HQlDqpa84LsCP/yv
GzmTs/DCoInKFPzuBqYCP7+mjmRxK65dJEOetSNX65kY9nYQWhgtrGf0XRJMhD9ltrFw7LNm90rG
xKTjPFgahFjL6yvS8kB+wF/BLO/K0/jt8/PzElT1Dts33btRz68MlyoHldvhdT8FK2dHjvr5BTOS
Nu97Y3u+PF7arIm8WtnE3NMhK9ogUuFaPseW6GwHcLgtLWdp9yaWXvQjGioVVhM6pRZs15fnx2uY
c/VvVG1i53u0JWOMLo5nt/H2qXM6HSvwPWgLYuYVTQX5GagheeDwbw9liJS0qCRpnEyaojvyB40x
Z7rEsjcnhJNQVsMjD1a5KbquActIqFAfxLq6Yvcmh8gILABaseBHzBnKazHTS5Ohw6yvMRFBsYMV
YnXbWwAez+nVtYDJjXFLjzDVAAFAwVzyM//+J1z3S9dyzhpfC5lcE5e2Vd+xEMLGmMdYasIzdeQD
t/aMckX/xTt/LWtyUcIcXEdyB1m8zW3dFXWW3Pn5I0ENkKAWBuTFxOqD9wiszh3mewwq+kg10QkH
+EQLN2VOvUB8ISGDiAyO+tued2VYKrkJo8IVBERA74JRvKUbZGP0TEdOFFZsg7Gor/9GInIuCrDn
SL9P8/0D6/UVxViFU6DRneataWd362avr4A8fJaMv4xV691h6bTuZmCMFhRMPf8VO1GNnrqhy4SK
gFkUhsRq4UuK1jew2xmXZ/C7XS7oPMR/ypUCbKoETrMl7/Y3GzuNAq4/YKIvLGaiNoTiA7DTg4Un
8PW1MqIdMbWnp+OR279cfNM3L6u/j/ebH5/vO7kjRAVds2PXyeRmp43bJmwWjs8hJKO3MjnL4MzN
QM283usmh+N2TyHqdcAQa4urnovmfkEq/1f65NpLDR+EFQ/pr6+QvrG4SHcd2fHsjzXa5F7AeRsY
qb0EcJv1Na7FTk4bUy24Si4h1gUtmPI3XWNg6TjB5fHezl6eq62dHGkXZCLrFZDCysZhZCHtNISR
nL/gxM7mEK5XM3kvSVnVTNxATrkGJyLVdu2x3kmxAWzV898FGyrOPc7XwiavWlRFFSPFECbuxkRZ
G2vCyn1Sj99gGPtszfDNNeCujx3fHVbcbBL5iXIjB3OmBxmGOFUa85T+gALUM14u6/PXGaWGhYdX
Gl3FO51G/RVlYBR4JHliGiu3laVIaf/j4r2/xw5Bkopoij3ygXar8ShOjiM+9Rwg6KweJab2508E
snKMAS5WmVkBblkaoalA/derv5cxoeVZqX7J7Mvl76LNmzc+SP4D0iAB0TEF4Qi8F9M+QRKoNPnn
bNthGM6J2r7lvxWOVdql5jnun9QW9HVwAL+iQQ20bDuPlfUOh/1rAa8+YqJFYZfQaIjxEcIh3gpo
Zo1fkl10Vnc5pHmWv8mflqgVR9tyd04AKaDmiG43hEi3HlLekkLI8gEp3azJ9JEYSocjlS1cw1l3
T+AEFj4YxlGBDvBWTNYqFE18OSZHvaP51RmcVgQ8wwC4ylzQvFlH/FrUxLDwLSPICaHiCRC1wZHe
UsfXudxWPy8kBAiT10Czc1Esz5AXqI/m/KdrwRNb0yggZBWGTDwV28DE7dNlNAwsGbR7IBwmcOGR
4gFOU1lgoSYxWlGGAbBHZDhlZa5J/VtYvfShnYuS/dbFgCZzhSamSyWrmaWhXQj1bwDw8P9T6G7a
iX3YVA172qiSWdruH9AG0cMSQ/fMS3QjZWLXYrHKGh5x2ymULt4XU+sNprwMVtz97f9WoKsg/mKV
6f7pxW0fe1HAWixJPJncuChpYiIgHD1lGDfixoKlDq+lj1o72u28VM+a4gVg61LUXens89bCfb9f
8K30yYKzKq+7vOHaE9sYA7of8kqwXBpomehklajLZFVE/AaUTAty7x8QyFUkUJkJYGNkxYnD0cZ9
rfQKBSypt+JmzZBSG+gA1GZmitHe7y+FaoUe6MO6jSRhZodKjoDy2hXV3eZvVS+8ZzOuAD4HJIBj
RzFwrL9vyZWHK3oeTyK16E7kTyk+D8VzPqwo89lc5Aa0Cy94Q+vVEj3kjJm4FTrZg0CE38uJgGYx
bGUqXGkWtdZ025xgOGW46vt3pgJNkKPQ9psafXhoOdASMoE2pF+9uKvS88KZjA/irSG+/Z6JhWTz
pg2g/d1pyI0+3ZAIDyM15RTNns8e99RrfEiNRZzUr295LxYkNaBPQIpp2no5xC3NuabtTuya93Qi
HknZ2R4v2WX2GSofArFyOdmHMTj5X1T0I3Z0l5VONDhCsxNiPcmfOq7VKv8k9LYsHpQgX3CtxnU/
+sDJOTU+WtpKFgjAsBXeM5Xx7aD2N0zKDwu38a4RGMhYqOH/tmJyAiTqfQZ0nt3JK14j94WA7xlZ
UPThR5nFyCeC5sHeEAB7whYk6yLXeXfHlMeQey7iF463WO9jQSfmrBMBjA8NEyiGo2Ht9tWUgiFT
BI/rTmocKJ2ZJlmke2Ikfqm9MliplP9UwIYfCil3TZbrNkwIlCTK2F9trCQLScjRFl2dA9ocwJs/
dlSASA6j7n5RBteX1C/9sqBFtY1jS8pXn31ku6sSfTCiGfzDnPCvLPQrAjcDIBIgxdN1Y9Bk17tV
vY1YRos5VVdTVU8s0esXlGtUnsmiYP8ACQEB6ZjBmTymbleiKYXj621VN6+e0ieWqjLCghB1ZuvA
eStjB7FzY9vx7THWI52AV5fDtpAo0+iy0MfoOkgb8Tt246wypJBJhX2HIX/xJkTvylEVfEW1o0aO
yY66FG0sSiEogyaqGO2G16iT/wpVJmWmK5HgU5FC7kRdlgPNUKdW6Nkva3EvtG1UGznD5cekSNHd
WmVUfaWdL1xoT/M/UsUPBwCJo1Ma8cVzXPWMGXsuppuIRMheGr5rBK0WaEyNbKjbY9jXyQE9SWB0
DInK1GYjtPkfPqXRd9K7wSl0/TjVpDSjz240iLGeDZK8EzI2982+AcmAnheB/+5HPIsaW4NKMtro
297ih7JRbSDiYhCpNjQKTiJNfQo4pdrvCrFgRMsPeGYNXI7wLbshC85iWgks+FiD+LlJmCHdpwGD
ITQD23uV6SOpCIaCBGTDHhtE7wNp6GdLSuKEbN6/ww5GoNgI65TqQlooX2kYx7lZJrQBbyeQ/4EZ
Y1bXi5fzDYvWVPS8GYnE5aFeVSme5tivykTLa14+g8ixq80yDSnwrWic+/IDKkWruuvRLeDWoOBt
2DBPwNmaV9RQSwS8ZpSHqquBTan9CFKPDk6NvZM1qWkx96XvvGQJuzkNFse7hC7Xce4mhlWDfHG0
MVf3NuBDv+Tbrt2CKDntdK5vaIlMq9z6FjuobWy4MBrHuqBgB0tiNXipaEUCbIiAibhNTXEUXK42
mN3Rc8mXm8XADpEIZJI8BqQAk8mB3BG7IomywWey0pgx2HYjPZODBEC3iFQ7JSJIHAU9aAZ0VyAj
jREeox1Y7RKzyIb8T+0ORW6o3FD9MJmXRkbaKAG4ZFswCY7IbH+D9kYY5CBJmBVXx0ltoYm/6OxK
LYBQFOK4SzXgN8mxK1uWNZhe8kCg3g09ZoJLpTdkGojyCBrqi0LpF7z+8fJOTAgai5BdHntjQCs3
MSFh32R+KvfttpUzvWptWfCtJv9h4iWw8TTHMJ4kKFCQkONAnygK0xBVYVAoq1mv2yqhxx0HRu40
VS1lC+RQLN6GHGDcuqtCLU8VBNngRTJqlzAWJX2OdkYVHKdiHi41A8xYUHAJSMh7g7EPztvEhe2E
LpIrMem2ArLTukAwwi+W5cvjh3Dir2LliEyxvWgBRfsRWLpudbir65LWgThsZSJZGIWq+6Ra16WM
7Ef/gxG9CwZ7TtzYVwFvVFYJP8WwD4PciHTw2C0FMvhQuyJG5mRQ3qTomyeaDEQXMIDefLzGez3C
EzSWKRCJoPlo+kjESknasmOGbZCFqinVdbLCe1uv8ZxTg6IhZiEIGN/QW70d5eHIEENisAeZ6G1T
dhSH6rNbPwyI7nlitlMbpkEVtmEWArtJ9Ph7fOjgYFmYaHTKsBMXjrRI0BV8yG5Zye0dSU6/+Epp
7S4A9YLoDsM+lblKjzkmtx7v6cyVGWnQ0Q2KF37Mno8B2JXxYxnMKaO8MGy7LtfVnDdZpVm1tfqM
rnC9F8F32Z2aCuhXwQloiZlgA0ZvZe4SGGyaWR53YKTeRaUJVX/keSffAZ+zVJsq5bag52f1hsK9
0kgrNxiXkYICAZMDQcpfyDpMJQjihwCZmLBBc2RQR/hXOk9L2uYnD4io11yVbpKaZXYsOwznqi3R
gO0nhYFiROykRaeu0tzPXlCQrrQ+7V0rTcJ8r3i0enm8ufc3H2saKaAEFU4N2g8ne5sFfFbyNbsV
un6f8flblQniP1dSGWqqYtsQnqDQcisj64MCo2eGbjt4VbXjMVHKgD4H34Sv1dXj5dzfByC/kAvg
gP9EVmXaY5EITUB9IeO3NMpFTZWqflUmQ6KLXdUt3Ic5UciDIZkG/iy8GNOdS2UadvAetkimyK1e
ujagx49Xc+9yYsvGago6gke09cQsY1yeP8Y6wrZgg3zDVyXaNRtJPqZAvm/gEQDfW8sgw+xkT1eH
HnPjH8ufxvTQ+PED0Bo3/gGT0SQZVqhxIQmoWm25zpKittdcFfMeom9GFA21N0uQ2ogD+F/Y1mo8
qqe9828+ADTtSGoiuYkR57eqoySKoCbyuANiYtSdZ2KkrR6z+ZqIwyvHnnMud1IibENGObBtqTVB
uWDRZ44ZrhfCN8gn44Dw2y/Ia8jvGw5mjybNueBEug5JrIigunCRpXu83pkDH70DtMqN10X4TXdc
WbpWIGEVihW7TVihoHDRB0z9akTRIlHZvrZM4Jol30RWSlBfEgakFh7Lv3++0JYrCPAjxpE5QJnf
Llbx/w9pX9pbKe58/YmQWA28Be6Se8na6XR33qBOLywGs2Pg0z/HmUe/Cb7oosx/Wj0jTaQUtsvl
Wk6dGpUI2qSCc1hzz9aUDjtoeQufluSvjCmf7NIV+qW/E/poKFE6YG9Yyos0RZ1r11LDlGXkaGuM
neLIyfdOrA8POY2KOyXiyEeUdr2VYBZLWb6c2F/ss24iESs4Q5ei9TxyuDNgqbme+FHpPk7Z9FIK
qs+eo0fJfUzK5LnN0FtubmXuLl9SIdpxEE6KB01+SUGGkYwO2L/CWmXCKUA+7keZhSahHuDMftoe
rp+qnG0W27wQKHT8g1oZKWaWmz0EujX3lPoHdei+NYp7zFH0QMx2SpP0xGpQ6nNb25C9cn3ARENw
vvDFEBDoS9EzzY2EKLUeksIpAp3GGqpEQwGttuiGqMunzDRtk6D7WpTZkXVYiprQyAroPNPDPUaf
bDiTclpJbOHHXy6/YWmFfjZE/Ho4liWCcI+N/clh5HaO8t9q2t51aEtUaH1T1ekTn5Od/sb58C1z
W7BEKbuIohdIBcw6+6vXoJLl5OH6Ea9cXBOuO7wy4XTiCVyu3ZmIXWVjp4eWgd5ZUvpp/Zox7lNQ
HV2XJEy+dG8WkiRd6ue4iBiHJDvZVQqoflCGTPLz1+tSttYj3U6AvgiGAnI9pHQI1OG2I90+sm4q
d2um1Kog5Axh4VGSAcn8cuPAjue2Y9ToIWvdO968Zl21d7iFrsgN0PiaIDygmOwBVhP0B0rugpWN
I9qjHT3Mszxg5GdZkaNh8J1C7Q1dXbsHCC0Ry6FyC1y3ZFTdyAbXjhkboZV17BjbxVf4EVsE3Suu
AUbtYD2gIwAjGeaCLTdOA+Bei3OqhUYbxT53en7T5lo8ew3RewxGt+YdwdikY+OIISsYbbyb4IaC
P9btvrqmPWxs7+WiUdISlhy1arybsh/bJYo5JA1Vw7bVZ29o5/aAIhQNrqvlpTXDaGIMVkB0Byp4
ECsuF02pjdcTBxkWQ3Yzk+i26/qbmGx4lpfvAxxYmEoDwxuQlZDZb7qpUKiazFpIdbCaYdxxXVnI
4s1nzCL7CU6xR2OLQPRSOVE2w7g8UNxjwALs53Jdhelyd0D+OjQZmx810K8HlEXk5JB+DhVOtvh9
Vk4L1XkDjh1qoFildOsUJHyccm7g1nU6OyclwSwXkqAn+vpxXYohKIshFhcjdYDMkdyZrEEBOVVH
MywLE8ONTNoeeBl//r4BOAY3HVBXVFahF8vNy5WGDkkLKYlZAM80IqNT9oWzcasvVQ9SBK8mbJSg
NZHu22wXLBo7wwydMapDhI7gBoLT+li37RZY7dLEQ40hTQzUQjuN7JW1hTanWZ5ZoVJ12cGqCrxY
KlOPRa4bB5SQp5dE6bde77X1ic49vLPIsoMwa7mLaCGOClZ2Vpg2Jronkz7LMOkWGWbTM9sytj6t
GmiBB6MzbD6MJIKbpbiSTX0189oK56K2fGeY+33fdlukMGuLEoNSEIoiX3DB2OJWdJhr9BeEdsy8
cr53KRhOMn3DKq2dF6J3kGvgKum63GpfmGDA1LuChKmTYojAYOY3JDf40YnK5Oh2KAaAwCjeXb9b
K0tDY4Eg40RFyUInsLSBJhkHtzetkJJqCJwkQZWZ8sqbNLfbELXivwIlIegmsTpBISIdljFZtDEj
1wprx84PZTEpZzDhkCPRmj7s7Sa+YXnSHyeFGL7J9excjJO2idkQN2zp+WCSqAqqMBOJTLCTSTcw
HYdYHSJGQldliArGU2fGO5P9IDmY8zSv1MCwTFC58Izii70ZNKztN95zkCaBwgB5B/HzDz581bhq
HM2qFSbURhNvm4yBmWAqGXzvamO/V0Uh1katEASziFGWouJRsZW+d0joEDTXny2jHflDNqU5Jq0r
w2hs1CQvrTTGuSAhboI2iZi2jIUp8jypTQwiCJUSk5ib3G7/VGOkbkQHl4sSUuAdWKgVwmeRPMp2
Jgqsq0pCvXGan/rgGvvcQLnLS2m7hYVYXRH8PB3cKTChMtF5aQPYlyvgh3S7hINr1Gg5BjBiHq25
8SisCgKpBYq5YPICC8PypLTasVg74KTwWLOXPLKLI0bFVxuUEjJzCYIf8boJcrJ3dIcjwQDbDAWf
kqRRaMVu+d2tCtcD2bhy3/BmOPXcUs/xOGsnNirTLgPv/J5manFoi6J/qrX8xsyy3FdphLHKWR0d
HGUwX1XAH79l1VTd2wknwdB09LeN0uKGmV85dUzRRFsojgLEZ/I8RJs3CP3TNgrtIo78MkY6lRTW
FyvfhMRf5hNwOd/nCQIuibyC5HX39ogKrKVHYYfnC3Nj1CT5TvBWg5KUKemvuiT1M8an1pguQ4YE
kyYpL18GamlbS5bxh+K04KDCHYZGoCQuF3PKXAd/XpY4YeRkWVBl6vjcKInbBU5M93VmR8cB07cD
WsCta8BstOum6C4t3OaeJ5ze5tR5MZvMOOcw/Bth6spxwH2BP4YeXSisPHFN1frB7frYCZ2eTM8k
RlmyLOLqcUayZeNqXD6KiOYw5RHTe0FkhCa+5dXoepHlYhW95W7hk+KXgZ6hpkevK2YofnboFbbc
RecxKIpA3Qd0pMwkORlx21ulXdyWzh1xG0+bwWP1+tkHV5QckB1EFh12Sk4GYymorlHQmc8Mldli
1H6bYFHzSYyc1XVJF9EA2oFRn0QrBO4NeBQkU2lQlxlJXOa3ER7T+5ymIvWa2H4eWdkJV2fYX5cn
nu/FwyqAKCBYwoGhOghbtjyqRMzq7lFdv2WFan6ZkGYJBrNHN3zC/8xRZwGd0s2Blhjuk66ObEP6
RbQF6XDckeiGfUB1QlptX0ed0XRDeTvQ2LzNGKiQKn0cD23S/aFKkt6Xidr4iUu1L9eXfaGhQjAc
XYEMwlsh1+6MvjDiuXDLW6AH3dkzjBhTvJQoisFjDtaRcV/MXfMnq8bps7cQgmGgkGlGrIe6j2Sq
UgzFGJiWVLf9zIAzgUe5gzqlnpPzbuPVvXTdhCywuAKmCAsM2NHybDOLgdTNAMeTVfMoYE3lht0I
N00rNe1hTtTkrwPA/SnqRqDT7DjVHzR3ZMfrOy3DBOFT4CvENAYUEcWkPXEUH5wn7sQJoAxVdTtr
DfliKoCtqNYo0As2pv3qmMKV8YntVZB8fims3uJeCqKxx6nscm92KTkBqm/vu8h90+OZ7WcXNAmk
wSww2lU/r3/rhYl8/1RUHFB4QaJNtt5VOlhulTbVLY0yc5djKDWDl32omGO8XZd04TxAEuwwqpnA
DaLmLkXHKPtQjSjAwc2ulgY1GcBvq47Fhh0W12d5ucXtEr17gKqKMuBy61OnjeqU1AYqoFFHg3pg
OrK/DSkeu1bNuE9YZ40311d2uYdggAAflXBgRVpDsv2Ixacct5qEtTnH8xdWUwyaYcAX1ffVWGKW
12fFmSgLq9As3OdL0i+rN/jc9bkTUt4DaGWjauvcghVatbxUTeL202gNAT/DjRIT+vCKybmuymza
WpkcO4x1itlnkepkw56BvDPe8Mwv9xGkPYJlCYwuAtMrXV6ozNxQljrhCIifj3aLJPUAFaNfeJRY
W8TSl+q4FCa9AsjgJRYDtVPYA9/jIaICx+mYOZ+29gjdAOJDSgjoG4CDl+rotGUyF4Nih2k96Adj
bjDaGVo0eKkJwDjnmOxArA49rI1B6AbI6NLgww1FxguVHzgLcKmXstsomxpuJW44O2NQDdE5HVOg
A9rnedAOtfJ8XStX9hPcYKBHA+E6mnTlXGXcTSXP4CGGfZ1PtjdZaq74nUOou+EuXGgJ2K8Q44BG
FSBMkTJaLst0ag0xSFWGKqHH1MZ7rfeasnP1rbrZliDppSa1Y0TMKjGAjwwYffG35I92lW68FRfb
htUgQlQt8E2iLPDeA/PhqYiiqU3SaCwBG+qyfVaWz0zti40M76qQd7gVEudobBY//yCkSZRciRyM
EuyHFEBGK+7TOzVmjG0Y31U54K/9ZyA8Zq8v5VhujpSR65ThGKfRDS8wigd15S3WYFmv8apDp+HG
ANSFPgS5xpd0hSPoyawzmfwKjYd9n3lRtmvs6TDGnzTtkAWYHojXdMHZDmz/ckWcTLZVWZF1ztUH
pxv9OrC7Lrh+cy7chXchRBT8XCRAACNZCpnySWQqXHJWM6IAw5pkL7Nps5cBIdGpntz4e4dY9TQD
o3eIjTn1HaM1v6k9iR/J2GAWn+IwrzHj9sSqvPHHwvxVlq6BuXmZGZMNh0H2X8XHousCwfk7Hb8c
4iK+izJnZuQcv9jVbm8dtN1wO/y4viVyZx0AIKhNIdOAiawoSCA/u9ySypinxily5wxwX+FHJivR
f+kqPmo+zQEVwTFgU4M5C2PtBJmT0jvSogVB6QiLkRLso1OpO/Uussvkzm7b6NZW0vK5UcvuKS+c
KuATVw7znERZ0LSxGnSd5vYemXrBo2kD3+0lGhC9G5ZL9k2wKDAY2oCWAfOJvKlkUACuLuZxJs7Z
zCcEhgdNb2+U/pUiv3F9+7YESf5npU7AdbS2cx7mM6ANmLdqeEV6T4eX/yAHzygyhMhqo6i5PKVZ
Z12XmpBjW5OnzGTnsvS1MuvdONv766JWLj3Cw39FSaZlIn2pFonjnDu3f4gK8mLX+2667SzV03W+
YS+3hEkHpdigSdPBJHimWFYc3CrN07HbYstYOyQXDyLIBhApIE213Dw971NjAOobLNMz87lRsJu2
bJyjM/V3pj1pG2cl22ahfIB/2OiXFx2VMgm6OhhJpJUQxxt39ChhfdDoKdvQPLk1CBEERgHBgdNs
9MWB2kJSCYqcV+badRJyPa0wg8iKI8zMSbrhWxsPNgbZ2Fz/2fJW2NIpT0Z/bNE+46uj3k0+Ld3+
uXdUlgRNDApvD3l1Iza8qaSm4RnxNL8NpMgfCcOQ7B2jph7BfYoN7ZdaNZiXoU59w50ARR+Es6ke
11tVsQvjRzSUxNDtC5MkkKHSxSoMc5ytzFLOgPDXXwfbI0dMIFMyTH/a2MiLSBYbCQ8XROmi/8NG
umKpHlVLMuY4fRyCyrLb13e1x95E82txX229PxeqATAvCpc6UmUIvi/g2NrUp5GtjXHoZsDkDM4j
EP1Hs8GYVZUpXqe9DjWmuxgZKmPFtxn/K8N1N/thNylb2M2Lm7f8FFtadYF0jVamPA475VRgnqne
14cc7Lcc474UdvikTXkXhg4pjI0HBE2u1/KunKykm+Iwzb+lhrIbpr9D8pxj6sgwfr8uSvYlcZq2
KgpXNk5TNPUsT1PpqAE4+hyHWlYHenQa0ecwJRtcLBcWBR2pyHrgeUH8K1zKpRDXKgddLe00bArn
to9eIo0eeAIC4X4jsriAJ2E5kIS1oPUWtsuRDOTgulGUYEROaGrK2bJLvjMQZ3S1UX7hNZr66FiO
u1yz4j2JNfowJk67nxLwnfPEGQ7ox9EfVQ7YeqnBta7huTxEcOvve2Y8lQMaRwFQ5pss8yvbg2Hr
8H/RtCWOQOQFP3jBZoTekZSnWZig9ca80eJwtG5Q7y0e3JNGA+tn+zuKgn30yP7gm6+fv/jdH9MS
EAjZiKBhf3E4cjaVsChpNRQmwh5DuzE/uAznR9AruNlh5Bikc13YBVhmKe2CsnhKAWGvDUirs99J
XN+k1RTos3mAmdnbLjqRpvMAon/2DbY0t+eNta6KR3EYnQBiAhfyMcuNrtH+00yqlYVaMXhmXQKU
FqF8aQ0eWpW8Wh3xLFgPlvUjbr71rRkkGRB617dgxY64Hz9BugqlRqlFLYL9nn7G2Ys9deA/D4ZO
9Y0tpNXKmyC4ooDIQJ1PhPnL1SajbYJbC6uNpiOv/44RyE2H1wJdjnr81aL9Rox1qcVgDcLOigoA
PIf31q0PWsyZ0eWN3iehloaDQ/zGAdMKMOFW8XZ9C1deIEjSEf4A2gWovhyWOFEa6xk86HDYWyCQ
q29zr/YTghFn7YbCXlpHZM3ELARAWvC2yllbrlSqU5pGgoyWLjouMBHla7ElRKaTgGsCKbDCIheD
JJ1cks20dkYFMU5DvhvD6ET8J2Lu4kAJmmBrbvvaIX0UJfkJWc7QG5pDVF3+URQ/fmTuuWs2IrGL
RhWxIACKQSOlw+cy5JoTyaY2LVmbhvqhfjK+qzt043mNvX+s3/JR0LV8va4Ra8f0UZ7ksdJ6svSs
h7xSa/28CvIEpadpK715aSqXq5LuE7WmFjPsICWdd+luD4yTtmse3T+bc1Yu3R7g6xFmwiLbSODK
Drhix4YdEStFL8o32yge1Lg8lHby5DR0X82un7LWb8zvbgwuAadr7udJ+VujD1Xpj9f3dcVgIoJC
YIjQGrAELH9pQmq40ZVdFFlo32v35MX5TYJfZaAeMcATf64LW1PNj7LEIX+wH/M4Va6AW4UtO1U6
Gprst6buPT5ucUStaQvuMzwEBBwIdoXd/CAoT+ukzh2ehUTJfIaRdr0FZqFsw+e5KD+LS4BWCST8
MZVVRB5LMQIOELN2zkIUnB+zB3ICJrR4Kp4wEiDEvN6gpOCaP/YbFmttF8VUE7QTIO2PlOdSamKW
SjKbZhbGau9h2pCHdmcPOZrB3HC1Vq2WwPuJyQfgwJGdVBtxvAY1TcPv1p5M3nzmGN6d79obBEAb
/vCqHn6UJb2a1ZyNWq5AFgfxpeu9tt43eAkgJex8vvFAr12+j6Ikh7htQJyG7HAatjtr959+OYBT
qCgDgYPXa3k6qjboSRyhx6HNOrBYFdwTjlnw+YsETO7/hEgrQHSokXls4E5iEjapuvvKKD3qPsbN
Fjn36l4hi2+7CNOQeZOUTQfhiOvSPgszuwDLjJLdqwr4uK4vZ/W5B/gKTgWGZiGNL0kZ67Jqmhz3
ddKH8dAkGp5Jd7aCBgBhlCecX5NiqKiZWvmuY6O7i7i7NbDv0muDjwyIH6gicJURwyzPDeH8SFA/
hB1MrSRQXOfcoA19l6jG36mtrGA0EVtcX/aalXJhPdAhDB49IGmWIqPZbMaIioucuQcka+Yjgl/q
Z2C13djgFZMB7wYwB+D50Istl8FJpfY1ZzENNetvif2DS2DQxheNtJ9e0kKQdJBx0veVmSlZaOn5
Dhj1U8StEIQYu+tiVt5pEWui/QUsI6IFcrlzMbr0hyKlNEy5W++qiMXcm2b3jWQYKoliJMZfgxHa
65jDY3T5800I1MrRLT5AOrpZSRsENyUNW039rivqoVet+3xSjpFKuDc65l1GjG91XB8nMbMMJU7g
J7Ma/DMZKF3HvMBYUyCTg+vbsvZVyLHB7KDMjd5d6atYCSwe2B1omDQYsTBmu3x+sitrI0O5pkwo
t6HqjLQekkRSLFtnRtIDwybW3t7W9c/EuNf09OgiUfP55WAeGlJRQGbCYEtXMkUeKlXdHMsxmp1m
oj3YfmvrT5d0QMj/UYpssHvD5lFb0LDfEWAgEvZVa/+U6LH+en01QieXYbgYZoOZgC6wtcBPSavh
xuBmvJnzUNFd5jdDVSIk5bvrQtY04KMQaTGT1VVmXKp5mOQgdtWZ9x/ut410HVJh6AGH+7O8eEXc
YJ6zVeE5aL/r+UumH5vs7/UlrKkXKlGIMcEhCxoFKX7R6iICoUQNEfFdET2N9KaPAlLcXJeydhoA
weKxAagAU3ukjar7yGpGCxbRAD31HzSvtb5loc95w/CuxUkAxv4rR3qpm7YqFa4lNKy+5/AGlcSL
MPA4GiJPjTu/qdVDVOSnvKq9eQpzO7ljmrlxX9de18U3SIdWtnlf2Sq+AUkw9htVK/LH+VGdGydI
yl3yeH1jV95RMUFAtDEDL4/83FJDEBWmrcUzGpZKOKXF/ZhjcmV75BRUtNVWa9aKuiOBilQBpnPj
EZWR+X2TmrGdaRQjs2evI39jDHfKbWvjUq1oJFp4gJ5FzR8ZNE3SyEGpEx41E87QeVMxnVSJ9+Ch
wSFu4VlXl4NkMLrDgFi7GHyVxU5ft6OOZ7pvPL2M/Xk+TWwL87ii+qKIKrqfRB+lIS2H1yxtM9uG
WXUItDH21bb5DzuGo0fNGtgdE+j6pRLkvM3iriU0rJtf6fw4DGAiAysgbb5cV7a1k0FjHtqmoWpw
3KSnCEMxMDjOcrEU+MEGT8ATFPtGfgBV18ZFXjsaGAqB3UTAB3qM5YpQ6MGg0D7OQwsDiXvzmwum
Hjv7fGQnTIXA8QqiExnjTod6iIqhhRCSerGzc+N7Lbmt8y10yYr7hFKSQHKJYhIQttJi0FUytgXk
tDTy0pTumia9oaTG+NVwKONT0jsnNEIcrh/WWogHeehsgVrgRb/oHiv6Zpq5hscp1B/RMdB76oHd
O2BXCfrfAwUkb+PQLtOjAj/xr0BJPSo1Q4MVFQKf9V0eKF/nHdsZGy/JmhCBTgMaDkES2gqXm0mt
WS2KYcrDWXugIwbX6xXwfvvfZvVtY/+EhyB5EBZeReQPgfNHvle6VRlI+wFdNHI0q3jFzsG4nD2m
8tov8x+MuJu2ahZrd+ujNEnjmVrVCvKmUMYhBqr8zYzBN6m2/nZyVPyma+sSButDtmYuYy2xFBM7
2J9nOz+Or3gaGd91xC+pP9Bzmu3bKujrE91f31Jh6q5JFrf+g+SKGEYxujq6mm6rJBx37e+295y3
/5sQ6bYN8TynsY1jG9vDa/aT/phBS/p0XcaaeUIjNEJnOP+ArMgy1Cbp3SkvwrbLfpdovmlndDOR
Nvi/iZGeDqVVx2RSiiKsWuvIWHIz59OrbWZbbtPacuACvoPVEWXIhhBQt8hgMy1Cji5or0d7zZ7y
WBQarK1s2tpriPcDICfBqwjXfKkCQI0AAKWxInSNjPhahEZdgpnX1/dt5S4Bco+IDDhSJIZkD2KM
G9flM2wEcst+YoFIoNV9lEaBiduQ9B76SiqNTmAYPQ3FexRppGtrO7WT986Yh1l/6tvEs7o7Pf9W
l4e+AvLilzqcpvStiH+i9Fxrlj91W+7F6loFiQ+SOYJHR/Kss6gpjZFD3Uv1aCNoq9I9j1I/3nKW
3nX6YqWoqcD9A3ANPZPLk0tacDvibxGCe3Fv+nPwVpww9MkzkLdmO8unKK9cP8b1zf0gUlKWmcYT
NXlaoOox7NUT36m71Es670E71TfjgfnWhsSVi0BUG93jLoIhYD6E9n4wUJpWWu6gwjRGeXEowQeG
6pSSPFxf1ooVBD+LKcjjxHnJzEM9qdD30UV5iAF2aN09zLnmN8ZjF70o7UbKfOWxhFsL5g4T/Sfg
eZIMbgdm5tqiuG0M5DfeUMQZKAGz4lBM5nhT9YgnC/Rg3qbowPwPOymmN4ueA5FQkJ5pJGt0vcA/
oW2Gw/CnD7Ph8wAStJsBr44aP0wJiNOWh2UMUVklcZKEffdWAYavWmiF7E8FWlddFKKvH9qKZiAj
C+AI8G+ivUy65+Awa4kyT2k4J5XP6lMbmxi4vRHMrdxleIdwoQHgRTgu52VB8lno1DJRDzMfi7kP
VOsvcVHT+Dx6RPR5/StHUovUTuAYmiiH2dYTieygV35m5RNA3RvWcUXTYeNRdxOmETooOYSOZo0N
aGvTEJSnOwcBQ5BaGkrzGpzPgr7OQ6VtHNPqDv5PIjDDS50wW82o0HeQhpWd+ybCfz17YuBYJRgn
9B8U4oMk2RzmVcY0FqGk2EaAUnEVCyQ/x97eCFJWFe+DHMkGun09CsrANCxqVPCMLLAKhJFbxCDi
rkjGHY4M0jMmoINI0El3Cf1rEbUcBhBFY40HV6PHweBbYeq6ECAT0awDVKJ8OJS3lsozZLNQhZ1J
/BeM2r+vH8qKvcMy/pUgHcoQx7TPNUigarvLzZ9g8PUb1T4q2i14CwKEdv51gWtLQiSMqvx7iC8T
JPRuhhZgAoEo9d4zMCOoU/NyXcSlAhjitQWQSUA0sHlLlQbnTzRqBWy4Ujl+mVCv697GrdrI5cYJ
IaCGE2zAwKZLQobWpnOPPHlYVtE+d627zPiaEvOcjON9UnSga7GP15d1eVMB7ccDgVoujBFs6nJZ
TaSYLjDcRYgmbW/AQzQ+xM7zkH3aICzFSNfH7N28U/qyCNFBAH5lu7+bqzuyhZLbWoz0OqRV1CUN
q/DOkl2eW6mXtsgwFnXuNe6f6/t2aVOxIFFYQvXORplYWpDuKrmTqbwAIug+SquXDtw21dhiWcDQ
JiS4Lm1NL0A1gAS6GF+GxoTlKUVqr6BQAE86yVDZT5EcU8aX2uz8uun+ot9pOylzoe7i9qJkBm9W
NCnK7HlKbHejOld9aOZZE7SAaAZg6iqPRj9ucQWtiILvAOYG4BbgwMthgg1sVTkl2hDSNMKopDH/
PmIy6362rf5wfRsvzASedMAiBMWHaGVSpYewiYiu1PUwhCipBopdBUm+kRYRv2FhwJcSZGxEEeWk
bSqsBbdV8fpe7XeQ2OxnRrsjwHuZr6iNvjet1g1GOmpfry/wMtkk5OOJR90UwFdM61gqSuKUGoMT
OoTDL1N/NP0bzcZIJAaMJ5gz/cZvN9Z7oZjv8pAwQcyF4o7c5+QUJaG1g/WOrV/+SYCGAg99H8zK
xjN/cd0kOdK6hjpK0PKpQ864j63as/XnOGiMO32zKL+qjfa/K5KumtGbmR65WBE0vn4BsexN+sfF
nKtml/pf/6oB3W+c2dbSxM8/BDtxnCYYpgOBt/OvhyTAjMWNx/HCKoq9A/s3Mp+oGuMJWwqAxx63
vMbezb/K1J/9Ug9219VuS4JkDMsKGcdCaEFLzjloTaPWArUpGJJ/XZdzGYlKS5EMPLq3e722DFyv
9Clrg7R5ME2vO4bR4FW5h9kQ30bMHrcw+vD/KFhYlg+HVFl1POcxBFv3ulthTC3fJ7X/je8N9Wid
fjQ/K29jT1f18MOpiZ9/kDh3NdUSDafWqS/UuDXjl9zYoH3ZEiGpehml6pRmJnbTeBjGN+7clsbr
xsZdZG+lE5O0G7jFuSiE8tGkCED75Sa++b1qPRp0Ty47RPqGoVgz8WBEREM6/GfEpNKawJKeGeBe
HUI1HT01wmNsbE1JW9u2jyKkJbUJ2qmzOOWhPnr8hpzTjcd+awnC5n44eQxjYJCBJXTZq97dZ8PT
xplsCZCewcTQlLY2Ex5GyD5UN2gcqJM74yd/Hm6dO/X8Nb3P/PzxutCNTZMp3vMuBnTWjnmYszoo
tdovgU9kW7PdVqWAbwNEhyLb4oiff9i6KgX3QM5wNNHo6x6AAM2GLV1770Ay9T8BknqBRIfnbUd5
yH4Du+Fn1nNbHIZh16QHc6sUsWrtEKJhLoiDYh/IYZarSVge6WAS4uGkvaqChnyPDJWXeBix6vjm
Kw5pY3Vr3sv/BIoeaUngQMeusYVAvzJ8NfXttw4sLRyjZZAh21Dz9a38/6uDsItnqafcyUqOROb0
1/W88e/PDSTnijaACAkxLvox4B7LPrrT2xzNbNC5qnlk2XOe3E7Z83W1XlnEQoT0IJVlVdkUZKeh
rv0o89+4rnV536L//0ErN66tUC3JtVyIErf6g27rfYWuY4x4CYu8RaLjp+H8GDFBRNuKQdfloNiL
Uuz7jIulHGHc+GDgDkEFXO74zEEiD5NhTHdLA1Y8H6zoX0mSoRMMGNpk4zJ1ZeZTzOsxmbKjhq9E
o0c2dm/F5oE02kFKBUM0XWB5lquK1UmfnCrnwLj3HjNnjyP7dV0XVjcOs3vew2jwGUrGx9KMuaMV
FJqrp6KO96BM9ExyNMfieF3Q2r4hYY2KMrpgUJeXNMGpR4ubeT+i6b/30vEmr7457IfIr2n95/17
pMdRnhfzIwQOZLlteZnxNDXKETj54blVPKbtqtoH3oR+GpoEIr2PkqRFYWxezFWzHUNMPAATlZEl
ft+wrUD6EhUkxABqgL+oHMIxXi4IdE+xbaWYINgZfhWqu6g8qMpxJN6cH+qbcqs7d80+fBQnqR13
MOJUGXFUiUHP5Leix0E6fdPjnaYdgDL+JJ0L4r3F4qTTmpCXdEeKxVlDFhSl6hWY2vxJ7kOA1FDQ
w6sEvDCANGjnWO5g5iojy9p5fAayC/MELWbeODHZKlxIG3chRXr7GE3y1MgxU8/6nvEDqFS4BprF
JwzVU/j369dJbmiQZcndcyRrjEJpIYsqoVL8cAqQkr2SV52FKapq3eAl9JjdleMXfbpDZLtV7ZLR
cv/IRzEWJFaI3C+Kl0nq1AY438Zn9IeDWS4ohp0HjjnrJrtF16+zf7m+3ncc0oeX5EKedNUYYXaK
Qx6fzUPefbHmYMAgzT0mNjPU8tiBH6c3/D2m+wn/Vm7yQ0B21z/hfQzhtU+QbOUgck6thbE+jvoj
d+47NPmUbNiV2bFFy2p2ttF4wbX0vqdd0JQ/SPdzAmhvZjcoGPpOeabJn7LeEQwbHM9d1cE7eZrZ
gbbWnaNg3qHD/Up5aLv6piPaiZvcnzbqAetKA8SSg6w/8AeytY86Qvo+scdnTJdQ/egg/jQ3GAyL
/yb+2OxH/ZCcguv7Jln+f04OkLx3llqUdCTrVU0ueix1ZXweAXMzg6qsUdCJJzP1OJicg8ieZnC+
oWn9uth1jfkgVzJjYx13xKRkfG51RPdDkDK+t+AfmNEDCjzUpHuufNOqQzzc9u4Nj0EA5nqp7hFu
BQn5XlCgfi3up5jEyc7lxtfJDTv/7IqNSi5YMQmCPsltzR0M35oHHEVjZh5Jf+fVHfJ7uYOq0w04
imyueM0p2iw6yKyp/8gVzDsilQjIrhQI5oqJJtQYp2Elwz4jYH8B0wiJMMDdYUHkTl4c5xh7t1Oi
c4OcgXZbVc/IWmjggJj71Ctm42xjWDp5mMpTBWbl64e2ti2IggA6Q1oVTCGyyzMQzkhUOf1zM94V
GF1UpU/Q1dFMfTowzAl8jiuPT+HWePQVHUWLlgE+QLS1gDZI3hW7ZpiSpgzPs/rSauVhJoe2rPcj
K3YG/1zAIk4AskBcBp4SlHZkoIDrFmh1MJ3h2RzvKzPxBv5ClT3RkZU/o1fGfNrYUimb8Y88gR8F
nAW8czK96WAqzJo1Y3ieaF9+GcdY31WQixZv01fRJrQzcgyySXGYX/SY26ecYX7l9W9YeRhB0gsA
EJg0EdjIQ6ErM8/1JnWH5ycn0ZFhNj0VTZTK73xu/Hyrq/a94CjZaUCAgUmCjVNBJSk9Ffns9gor
CH+mZGJ3s2kpT7ndKZheSGMCCpWuPI09NN6omimIO7AtM9T92eT2u3Sa9VCZHQxZJMbkTxFItuAe
V/vezhy/7+r+3KfOV8yNNAJbn4g/22D8HqKK+bULY4Yht93OwOjPRmurg9In2l7hmPtpTp3p9WDv
3pvqhFRw2xuwN5ZRzxsmfk2RYfNABYIaCAC9kiKPiVrHaUGRFsnZ/+Psu3ocR5ZmfxEBevNatHIt
dbfYZl6INjMki96bX/8Fe+/dI1E8IuZggdkBBlCybGZlRka8gn/9UWQ+le6xLR4qwb2/qPO8/c/G
AmAYiAPUFyE1NovcYrXuwM2SdWfRMzVxA63SjcZBbyvISd79aUE6CDTY61B1eqIwQBWvldHnsKL/
9wEIiyGvi2LgHGWZt40/KkzRnQvR8nrVborAmiRg88wA+eGuHDdpuE1QyZfFL7Z5zhoQHBcy6GLe
Uuqf7s/G0haXwecMrUqoOuAZeB1hSukotaKUd2fG+1U0X4N2jHJSykTJHlYD9FnK459xo/CEWjiA
20BUX9sC2VjSBWnTnfmafgKGSSJFRgwWHuWvlsl1KAA3/AoaaHmxL2zOvKlf9nye8W13FjzmS1Bt
6tlZDhfqb7O4sgFvMYYGbDpcT7x0NPh6FS03TeDNqUYfizaVmlmwSF8PesxrsFlydXdOxJ1IN0Wz
l+JD1Byh1lubYa9n6NIp8x1HcYWORnoY15iYFlf44gNmR6tskkIcpt0mBIwpxQnppdTyTiLIwxtQ
iympuBLjr414+qCL5AlcuEypjGWmA/fQc9WmSLS91KzlHxd9Lg7wvzM7e7YwHSTUNIqZHZjK4aLC
YPEqz+VNyPQEMnbI1kx6b4FFJZJI9v1j81/21b/G5zlWr+eVbhAxyDq2DrKs5yay7eqbObrPlbMS
dC2vIJQR4eonyYbZHma8Ekn2CraU5L1gnTp6ToHvHJ4E70VbMbU8qRPxoDBZw7vzevHCwO/5kC27
c5f+7sKDDKZqD6/31ED7GnJhmWf9yeo//8tkohMLfNUTOf5N9JTVKVu3OKQNfJcKuh1LwnMph9ay
zmiklRy1qTdN7QS/7xv+oSq+OZwXhmeuAHpVapxJHQ7nCAa+J1BVuiMLuEmOOxD3YDDpF2eUsCHE
7HzIZGy67pDXqqMhuOtqqkOWdEPFc1CcCvaZ9xrQH9vIdfVIqjV8SyLRUduVF+V0X9z75FmUUBVd
3TcZ5grcQvFGRYbN75yaWetZXJoapNXAcjlxaiLcm91bQd9lzQixijPVDpIVmGmjC1VOkhdPsmUf
8tZGDF4AMA/Hn5WrlWcmRePD6JFM8048c8ALXs4OIDLblsCenPrR7gSnx/v+/gouHA3gd1g0AYFj
Ha+R2VeiEzngcmaaDTsZt733KAkbiKAbg3gspDWGw2VjECYA3TC85bwPwwvHPmISCecwBQGy4wsd
lAmIHH2x6MFPW7oSfS6sNMb2H3Oz+w2QcQ5U7mJ31ki592xLGf6nyfvXwBxAQXtJgtY4253zuNIL
VjaH9MPf+rY0osetWyOmnzbmbONeDufn5rlwCwWTd2I1YDg7ibQrU/WDW7n347MrUsyFOkpb/DhP
nz0A4XilQr5F3KR+YZRibVT1kamJUm9UnBSvZ0HUJALJUx5Lr9zyYX2IhrUU9Tz9OYU7GDD67IDO
Qy/SvB0X/Mu8j/417E02O2mKlz8EQzwpyNe8oqvdEL23nPQbwb2ylWhVpkRq0r8EXv/zDeiTxAcA
/QotqOvrvBXzRgsEbNm8eAz4J9TSIQ0u+74u8pv7J3HJI07kLv+amsUZtOgzrRRknI5CORapU78V
yIcOYbVnmW34VUoGPXjgYfHWVOAXNxZeDj/ZARS3ZjeiEHleWXIMDDeZShitg1ZxT+u1LbYQ1kzP
3n/NTP9+sX+rPs3poHrdmR0cNRysttplep+XpHn3G7tsjs1OHQmoieIB5JPpB7cywT/Nazd7/OID
ZmtZ5xwtYylAMnjTW+0Z8hshiczGrvT6dJQswfrFkNE4UJYMxkMbO7Xe27WOV0TmPK6s9bSWN58i
iug2V6fUw5y2xfeGpEE1CQm5+KGHTjkwKCzIREsjLt8otRH/kUp8Kt7qqibCqHvjg9Y81Xrjvd//
kDkh5z/7++JDZk+KIsqyMQkzpIWObUbeMP/cU5U4tQJxAjuBsmiMFXlSqN7i3cp3+zF64kqrHvUq
aoy6sMAAEh0DdKimf0kn9c+XIXuPB96UaJ4TeVcIgTU1DPuz0GZvoVZ8D/UuSD7uj39xHdCPNVHK
gzF6/rhQhXqQOIp1SHuOQVYX5MkeGxpymZqZV4Pxcg0/uHjWpkIicNNwuPOzlqLi0SUN7c8g+6Bb
oRqjjyGg6Uo/+eJRu7AyO2q9JnixwhWYu6gR9xAt9ne5EARWJtXa8/0Z/JESutnKKK0g2NEgcT6n
SFEbNi3DGlOIeKq1amvY8jZvo2neZazAzt+wW6z+y6AbdluZw3DMbH//Gm0GS/vVWP4mNxuLszsr
/RN8SIpeNRv82ZrPoRXrawHBUnCu4aH+77fObgDwswJRkOMGoHxAsoH0HLIC3gGaPxHPE7VwPP+p
Pvwvmbgrs7Ob3QMfRyjX2MpMfgjZX5n33AobNT1KgIElp5zDLXN/URbX/2KcsxdkFqlcFKhxf1ba
cNhmfV+aWdOWG1kN17qul5IxGBxSWJM6I87pbHAlWJ4TPyz7c2Z229ri7fTEGcyX/DytLmjx97KV
2pVzf4CL5/bC6GyALdNPbQkp7k+m83ZQBAv1vMzEfVkFEgkywScAACsr4d6yh76wOgsoE7DpqWmA
ofJdZvaOVI+ANh9LB3pqZXoA8xHvIatrMsnarbG8nv/O8fxRyTWIND1Uts+sVB95vBtQYFKZbuUy
/C/H4z9m5s4ghlJcU+codGlI858iTdVbdht6hFe+/fc2DYjCPTNrsedSaQJpf37ikkTrtDQHjCce
H3ENaPTOIev4iaYryJnWIRRzQwOX8UbqR732LMCT7TL1DSCQDJE7Vem7Vn0Uyob58Jk/fL8D55ou
i2tPlqXS2dXHzbY3VzJtGgk4Soln+tSumseanlXRGLpNgtYAHeLlmSFFO9qopAbFkfb3id0r+7Od
zoQa9K0ZLH2e+npoJtk+Usw6L3UlX6v/L76X4HcFSNSBgWkuGscIaduKJbyGJ77xgyM37zIDth37
/tH9L8v9HzOzcNOT/XScwBNnylgiaBpQChHV5zo5otXHLNCshJCHB1RENWLsNQkbQgVcLUP8kSgO
mx17JidxuOOiVudDbuWMr83BzHOGjFiofFv3Z3DE6WIU6KlnSUz22KwSIC5fnBfTPXNGvZcpLcc2
8ApRZtFwH2kPRUHfc+2kUSf1893IvgvjU8Juae14TWOA93LLqPtCWwOsLw0adAVwGJMU5Y2ab6gG
dS9lA64Xpeg/xLCd7Ii90ecyt2+TRFqb5WnTzmOGS4PC7ClQayINCoAI/IdKPglsTUCE24RWmG0T
fq1csOQrUFpkQeo8sSTOGUjUoRb4PvNwgj/87LMKNizowptCsbvP+zt7yRBq7Ej28BpaguddVx4j
derEZHbui8IYc1xiTOPmZeeMWXhUxbXbeqG+B5QTkpqQ35v0pWY3wxDhfe61KI2OmWJHjdv1CUTa
Wl1ttoK203JuK4R/tPQvu1p/4vJLszMn6HO1EEmBMpxDMIRU27B4i9Y4H5a2x4WJeY18lPohSxlo
MrbVW9cey7KH3p4VxiJRo3MZrXnXpXVD1pQDCgGIDHAAXO9GJvQKgcmY4VwHSONEePYpj3zjqF3j
BKgU/u0mQeM9qN9w/6HYDaW9a2O+WvY0CKCCKQKwUlot/yH8yniiRCt+4/ZMX9uZHzE1onHoww6j
bWvl16i85egFfbo/mNvXzLWR2VVetzEEGCmQMUA6FDoveuyWyQbWum9l4eEOMxBPm6o/yKbO09sQ
OxzYFlD5s9Rzeq9+IvrpeXDSmiNj+BWkRdpN9saH38zwkkg7ZfgekEHIA8aQgBooROoE9VcQ/hYB
bRi2qZo7vLjhM8OHp+maDkoTK9Nyu3+vv3c290CLh5LSAXWWZKdhfKydymhlglYW2V9BDa9Zmi1A
AqAK2mVgqVQ2gbqJpMKM/Ff05eksZYHWWMHsLWBrMDI4CKTD0F+KLu3r3YtBMUHUaxhZFB+ENnCq
3Czb517oSdE1zynYglSrq1jSRSMBqISKrI4GWxJ6ds1umlbn0g+ago+wQ0lpw681qd/GyTKuedQ/
wAGmojw8+7yuBU1qX/ED6iCcZ6plMZAoB79wG9HfK3ty4XxNLkUBEg7c0De8VkLGqRVgPvxZLOGi
e51Dr1dmKsOzJj1B6iYvjq0ckIh5Ln0JXZBEyh5z5rEGzCj8Q6UdDehXon4r6HuDZnfzBhFKpvGt
rF7ZICufOdcJ8bkcV5gn8udWjHgLlLRmrRThFgnX6BQM9Vo7yA+nwbVnh/8DwGWiMp2KbbMnBCjY
4iQClvW8ywjSaQU5yvrn56eof572r6+v7+/vDw8fWxcpNvKnI7H+/dfLAvvI46C/b+LZmbeC5oEs
d6Bplc7BHjgLItu9JVlgRDr4dmjXO8H2LOEpsUdH3nBmdpRN1lYoibfUXaXtvvXPkwqZMvGvQ3bj
pnU91HxVjqF5dpYATCBWDcEpH+RWzHvlrEEUF1LlKGvCn4CBZIIKz5VnuIAqYdko8pndBu+aNTog
dXlITRkc4fcnmJvc+3yBJ7od0EuiZ+UmLTewAhWGRpPPGTkOOpjB9bejT36LpDBO+/dtQDryct/k
D3blxiTapMAhM8Vvc1IyBa0RObjI5bOxO5Sn89H6ZR2MWB90LSSf1uaI1mlytgiulafq5DiO7mxN
0yYUgzcedyt+deFBiKm++JpZ/BOMKJuzWS6fFRKaWWtULoB84Zk6ul7s+22MbNJ2Ddq0ZlSYVZWx
oyFE22MK8OB80X8Nn0VsCq/CfnyAoln7UkNJ+tl/Xpn3yU3dmfc5gJMNKZ7gQYF5Nw7Gr8PROh5T
wzoGOkN+FeRzmnQrgdocyTblg4F5f6ZE/+BJdnQepVNDnJWNMNeVQeg5TT2IYfBK0SZuvGvvU6ax
7A99JZ+9Q/N0sMp9HFr7V97STBt9Pzr3+xH4zj/DVlmDJy5u+gvD0y17UbqAChDSwzwMj5zB69lB
ey5bu4jw/rdq4e3+tC9kmTBKEET99EWLaAm6NtaDviML2RonLCHjvtXcbgR5x6n3D96rEur0KYDw
2MrU3obAgAZD4gmMUGgzgA7RtU0QETNd2PvqOceKSqab25mzMqxb33xtYgplLuYwDaGk3HmecmZt
cQvArUmt0GT0lry+oprmiM4qFGPN4uykAojQCLHPKOfeaI1O9x3modxFLvfEG5mFDeqkB2/levyp
SszODIhcAfTUIDEMzoXZFpW5YuD9uMIowZHf7gJdMwv9MzDAV67HBOV/K7NS8lTYxbawqwPQENY0
B4ntE9Z6io3QoUZPTpJdEmrSR7Bkk4hMX9/gb7kdGjFh9FfAF/VuJ23iA7Opdd/y9GBTgCf/mbHU
lREt7oyLAc12o5yUScgopXI2cst/dLPjWh/fT4FgNmVApKugZwRB6KRIe70xFJTp66RVlHNtiLqw
807MU25RCzNmjk70KzBGx99WNvdaWSVRd5kV7AJS27UdYRG9Jx7zAHJvx3vo1v3qwhWIWg1eL8BW
LtA9ULUNUzUO1TNU5szG/FVuFGvc8ybxz3Goe6/3z8hCagzYiAtzszMCc0k8plQ9Nyb60wHNtxQT
eSCimR+ZEVrUDkzE1EQx7tudN29OF+uV3dlJ8b0qEEsBw5RtdVtvsoeQ9KQFjcBrsWnt9sEz7xtc
uE9/0NYaRCvASjLv3RxLCHHTuFfPnk0Nwal3WFiLdYqVO2fNzCwYFSAahqwpzCAMdPqN/6jZ1Ml1
5f3+aBbAE9BmAXj8/w9n9uyIIfGsFF2nnt/SDRpwrOgRiNgn/yDvR7uBQoYCF4mk5ju3Znj64fnR
AfMcdNPRSgW+1tkAZYTyWSwN6rneF1v5Q97GRmmKhmIPz9GXdLo/zGnzzY1BegHZCxGYX2XOvsNS
r+C6NtDOQmGGIsENhSKaj/aANX2OpWgW2ef/WJrNp18LAcTwqHbWArPTpQC41n0lGFHzLJsdp/Mr
Id10hd0OTIa6BdiFcG1P2+jCM1VoXanHJNXO6Z4+y8+8sSZ5tjxz/xqYV/shJMgN3mRAPjAOkOFP
/p61xJXNvjxreGhAK0sCS+A8fQ9Qiqa0cqGdxQP7UWz57/IPiMxM/olfeVMuWkKUMIFz0KSKJNb1
hDWJJzZK3Wln0GcUT/RLgXyahWIm2J3HD2Vl2y1eTpfWZjmOOpLbUPIaDem5CS6GJpns0X/kDuVO
eWAjvfwF6Uk+IWsv/AXHN4VC/w5y5skpGpg9noNZ7Qheg2fxm/vdrLEfL11QlzZmzlXLcoULo1ZD
QBu0pPtAR9ix/JNZ9Qp5xkKtQYUPR+8PXqNoPJrDDrjQgwpTknpnI6pIfOrcDX8aDF3Sqz1nbsNj
7N6/KxYSRTAIABeHXAyajOcskjHbpoxawyC7VUhhB3iSSrsG/jNAVRg884S3EmAABB2CpXqz6z5X
WVAW5/biC2ZzC+1hH2JW+ILSQEPXI1HMwBI+K1vevD7wBsg93mOX2mviird3CXAQU/EMmBIwN4mz
h9qglgkHMijvrLCj5fGbouS24x+m7qz7E7xkB2rpmFswJU4SCddHsJSLqmryijmzWr5FHPpVjL7i
gPKtNXO+Z1cChOnXrm5IEckFDlkMvBDARjVvHhuECDIfecSfYwaXcNSVqZFBncHkhUZYiTfFm3VD
Gh6UdShHQT1rQtBej4wPAI8ZRkE6M+MDV2zZfKfSTa4RBZ1oHvPqed8hlEzogQXMxH8e+5OUEYl3
EaXpimD336z/0TiK95zH+uhyqGDj/7/LjyxzNPW5K3UWPU/+buihOOZZnm80lVGjeUGGdBL4/xLS
vEYxqVtTLhCYJ6iBuX20E/wVhM6NS8Ao4UIRV07Chjc+R4Q8S5JOL8o0UD2zqAYInSpII1IQJ5hx
SAsn4HPfLJrBW9k5S5ZVcWL+hwYNyI6nnXXh7USpBzsgU8pnuWfQ192DX94X+HxT9ZjkUNISW6mi
9FHShrVC/9LSTh1KSMwiVEKxZeY3OqYsfCgoyIDfACfBEcaDxka0lVJX4Eh+SAKrybYgSpfpYfS3
VD2mWqQX3IHtdJZzAkYfQZb8qQ27cbSqkvjyiWuAxsx/8b4TqaYAqubKYrKX+E9YHJLaQw+n3cTv
fqK3EmkiXd3xb+lWEh9ZdbRCSrzOKtW9gL/dP5y3cfzPDgarmYTUH5oLZwOVRXCW1iPScZCyPeH9
VAJ7DC7Jpsh9J6/qwSjbmDeiUmg3hVQ91rEMrq6hePblpDF4zlN1SfOMLkn/JNMIoReT6bWQKCHh
hUQgBfjwSJsq/eb+d98CQCasnQZkGuJZDGEeTwoB38mjr8auUKnxBhR/yQPPyJsghr5BCAB720Mx
T/B6S8tx1hAS55aU0L8Vt8Z1pUgSZIrxGJwyyfPLrc0AlKfl6J1zCimHmsseKY6sWHYEFCakwEpG
cn0KlJeQW7l9bpMvMK3i5Q6qcYhisPNYUPRkoWBL1neTzPY6XXA6zmpZu6uN0O3qLeCYkvdbXO2y
mjbE9QULsxgzZHPwDpbmkixylAlsVKW+SxtNNVkG5aLOYz1zyNrArkIOorxtVTlj4IlbPmBaC30l
pKFjbqgQbje1rqjXwsmbt4UIRhVek6DtCn0QRP2ze6KtwbtOK98tIxGZNlrpMhtJ+iSWbZVCNlgN
IIVGVBeqrfnsCE20KrXqkNKNOvBrCIXbJAG+BmTzKKtDuAZXx8zf+ZQNc1Bs+C73rAZ6Eh2GPyyI
uUYdDaUU7yzR6DozDU3BO3KiWfkWoDmZWBA2OcbZF7/n0f+dOwn0tmJCUR37HlpbottMMhVuJwmG
pr0ori/qCrM2j1N4OlvaKVmJ3hz4aRBbT/7u4r5NJIgzZEmHHfXiySTw8d4V9sljozwUokaq+i3r
fg87OtqJPK7cQz8Z2hvbeH2iQoU/wSRybXsQOh7aBrnv8uoDLg/P8J8GBtA4EuTbRtX51onEUy1Z
rGfwRvkRP7JP3YtoDr0h0R2nK6bIE+EknRPV6DyjZUwN/Ptrl86tw8fSXnzk3CE1haQERea7oEvU
jkxl94IpKFv/IKFuWB85U9xBV/5N8B3lkcGtXxqczkory/RTGJpNFZgRcAonEOuE37ieKgGdoV0j
qb5bdZGZPQ7FS1qYvW97mS57v2tm3+Z20bynIyWCuA+Gr5I1ZM5WgAvqJcKlNnIMrQl9RChrEzY3
49YQGXsc0JrwEMcm9U4QyhBLk4mcRiNcbEqPwjcqpN6z9lTTTQkqiRrJXea3KD8GoCBouEOzHet3
RSM9ZF7DTfgcDZBjSbe1tIbh/KE9vzf4WR5BZJJWTCDU5MqHSrbQ7Eiq/in0D1qrR9uQvhYFSZ0k
ekVLE5w2mvPf0xPNnEgyxmDv15YsvfK9MXzL/sZnnkQgw7OtMhgNbmytOspeTITyCbcNSXsXbejD
1D2ih91JkS3w2Su/PHGjtG4cbYr0CJRhMGmQ72XFEsdDmu9i4EpD0jIbX9VzFI6zl7Q0csUs+l1p
h8pj/oYmlfuecMGDo9AkA6CPEA25FWmWEB+UqvZZRvbdOrLkQgc2vvA3YMJvDYC1YsKHtlrrwyGr
0a5mov2t0lP0c21lVZeHg7gm6rHklq4+ZwrqLi6ROIWYUVd5vjscEhFtv1YVGR2K6AFLsuClHnRR
NEU2MlR+jU5j4XReWZ5dX03M92MiMr7LpCRJYvAc5bpWKUSSLTArlWlC0HG+Mvu3T37Exoj+cdlP
HMKgp7oeLtq7BbEs/cCt2QcGnoeO/SHwVVLlwFOkE02iGVUDAXPSlkPQ3Ko4jsGw0dRVWrubdxa+
RPinEWnKr81brhOa84XYCIGbqVIHkr5Qe5AavreLVuH0bqjSfaXE6jnjupNfs/Uu1fzeyJIBpGAB
x79lcqPpAxtHBl9w2XfOeGtQ79unPb4QwqRQGeBBggf6veu5Qj+SEiZVELqNJzhlSA1NKXVA2SvF
zisraFqzYjYpbaEk90SZl7jca6UVKYArf94/M7dFShS7wbyFsBALpyry7CKXc1EY5CSLXNmOAGni
XhVrOOCyikSd9za85JSEf4+OoApy71u+BQhNlqHmK8DDAsIozWKVFlgMvtKC2JWLh1SzSh+cPE4W
nRTPFeQvqhySinhot2Afatms1MpIPfYt5889GAOCdJLSyAA0fetYIKtjT1fzcAtT0AKsdUH6DlRw
xQQrD8Cb9NLsk6ew4eJEc2IsMoi7IpeXE8HtcQ1ZtKsqoHhiSIiUNNXFPgtWfO3CbkYRDpEI9DWQ
xJ1nJ5gUGN+QLWO3BCRiX62R20xbbeZGrn5+5kZCviuBU8fPc8ODMrx034qwzR9aVV9L7P/UhK4t
IQuBfh2AkZD7Ro7pevaUMvEyIYhid4jHrU8P4rDlSuXgNfvCLUbR7LL3fHBaHbGFwYje+f5+u02A
Ir0DhAu4XCA6yEGZ/dp8wjNi4wVe4JbcRINFOxIN6Pi02viQlpQkpc2u9a7c7pdrk7PDFQ/giuJa
LXAnMZGIb0gscGjAeh9H6TeDJNP9EU4DmM0vkrsKal4gCwKl3uxA9UnWg6lSCV0h6GIjaMaKsBmr
M50S6fct3Rb1MZeQhQSyTxNwa8wj+6yo/J5TKHWzdDfIj347gvYHvWb8b2R0pA/wlcapWVgcJd1e
Vo9abY0H8POQpiIpv4vWKri3ABd8D3gjkUIH+/QkXHi9tkqdU8ozMXVr5tBN9BK8njBP0qNnMSPJ
001yVFGSHEh1ElxNPpW94+dI80FWLl2Zmtu60vQpItIHgItOBOmz85SzfVJm4MpyS/E7z89t+Vgx
JyGBJFRg+iGRPTT1U1fqDQG1YnHrQa4P4SXf8FCmNO8v09L2my4M4C9R+4GzuZ6VKCv6joMSh9sI
AsIhrUntUqA1cLnZ6FCliA0ECWvvlyWjIGcCpw/WAp5lZlSKqoBLgjBy40BVHbGt2E3XvHN1uwMK
acQTj2orL6aFDMgPfwJWHgLjE1fE9TiHwoM4x4BZHcUvcdgMCgdNBrw3xIokzz2C8So0ucZU12DB
SwdOAm8PWvDZKTs2C7P4rskpHuHUVeR2PHBgOIkS9LrU5bhyd01+ZX6yFRBQcUiwgMRv3mwjNB07
KGoQIcEB+SMhxOW14mSWLmf+0sS0rBeuzcPdjC5/GrlBxRFOjUgzIm7/FgBdeGHT90Eg0JSqoj3t
Sb9SmlraMZemZ8GQ7AsawqEictVcUkDN0jM6jTlAknIFz10lU0E7lST2358NBS989C7JQDzOI7Ax
CLiR1arIrQeKhtmzJxRGIPg67XOcx2Rti9562UkcSUTAIwEnBE8+m96sjYIxwxjRrspZWafyUFHv
i+3IjU8QPZ+UHJTI8BGrOlyTAxlG0aorBk1o1EwJKgR1TM0IGHurqeRvhQ4CqK2YcJeM/GpL+3RB
3Ww2lJuQ6EZ7Fxh8rj+1BjFGnowcliPZNRLSrmjVI6rwUEEPbtyiNZWt7GiNr2dx/2GKwKsOBTNk
PmY3OJtJgyAOUuRqSWWAyhu658/MqCfpGbluobQavNB7dVexBnp+WX8tCpqO6nzQ6KGbaqMaSDXm
bDM16/H5yOexy2ZteGAyFS3UahyfqBi4EWjsj+kIBTdJ9RJ9yLv3v96LyF+g7gaEJtTlf2L0i7Mn
CX6U93kdu6AmQrftTpCMrjDFFJQsv+5bum0dxxa8NDW7KsGsCgEooYpd/oCey82bElu1Z742b6EO
AgEzttCEuc0jXYHUX3Kk0O9y/KO8Wo2+jWmB+FVxmUGKchK0nh15yPEKYxTGiYv0dGVkPAfGsQgS
03/vAK/MzC7oQs3ihHZR4iYjRZfyFlxTAb8De0y/lutceEddjWge3PKFH7CNClPCM2+PGVFe1XeI
J6tQgdFrEymw0Oo7gtrX88qK8rc7F1hlgAARiU1KyrN4Azz+tC3DPHEBNzORcP8Y3OpArd/0WBGL
GirAJZ1RneQdxF+HHfzHWvC14JyuPmD6wMvdO8ghYIpp4pZsqpFB1mLTj4bUuj/OhWwKJvhinLO4
whczIPfzLHFzQ/ZOTWeAOo6HWi+4MC2Gd6ozX27l1FmxuuCbrqzOLkNZrUoonmBwyvG7/EoIalOR
Ib71OjLBm1IXtro5fD7eN7rgK2ATVNigpsOD7yfRcjGhrM/74DCoE5eJ8KIENeonnAaULJo20sM2
ZOym43tdTLM1QOlC6nl6jgNTA2AZcqpz3XdUcHwUiprYjcHOd6R1n3Nwxb7Y6H7OcABjScWoPk+5
txefjYaa9HFWSvs8y+pMD4coeQl82n5HjFa133jvVQNS0W3DgJJDU8sA7SMFmGRLTsxLg6WyMh58
aQSPSFhWuYxiRKd9MZAOlqw+ysQMKUVNMrm4Dz6FPvRDo+lpGR0g5N2nepbK8AiiVKedcX/6F4/y
RAIGLw0HiKLS9Ybms1aSiryIXWQSaqY11IpwPugRvEdF07u9hIK1qkch2KA6Hf296Gy9/wH8gjOC
Stt/PmB2pEWRTSlEsfBQpk4jsYCQNiGkqaNtBTV2QY/AOPsFdsreUgEvRWnECioi7ZgGDMv1n5J5
C14wy3H9VPuY8ZBoyXMhH1Bt+R8+E1Bn0KOCeR4ZnNkl3qHxdcjpGIM97Hf4wTp0zwQiSHlLK2yM
trPkkrQqwSNJL/xGL6U3xntIgMRuda2M9R7BebTxPBNlyojXy2jT9psyhMcnhULYNR2FW2oveD4R
5XNgfIHWxMvselUbJMiZsediNxucQt41RUSiwEJ+UEAvMxV+N11o1sjtt5QjbfQ2gIHe24ZQYInQ
/oMCZrFRhRdt0OUO3WyvA30aAG9IjLJgSLdWdF+6AfCGwkMe7/np6Xb9rUxQht1AtdhFVb81/EbO
jSIZPKJhyk2UU2USx0nmlCWzxo618KSZkILgTZoacqBwc20Z2kpeEckiZklmfafqhQpAg2F8kJIi
X3HOSzEACo+QHkH0Dc6yWUicK4UvlWOIC13gRPBZN4NJtewFZZ4tGxVr5ZJF/4GgFirewOjjv9mh
YhBfhg14XFw2QZsTp1m0ITVoseqzPFioB4Sv0WgMwZrbmi6LWWApXJqdeUdPDUKPFk3iFjKRi5Mi
HRp2p1o4oEy0y3t7KFceNrcoLmx0kPcis4yiKwBksyXspaLiAkj2uUOLHASQRVDL+uQBVq9Iw7+i
GKKeAkRD1GQGo610xWLhSQHq18BlPf7hhq0nrnzS0n0GvAxobhVAZ1Chvt5UbMExYcMwiI0Crd2C
hxbQkVp65plKOkCEOthxWeHrLJOEegPE7srzcik9IOCK0vDwQmkcXFnX5iPFC8BpHqUuRImITN+U
AdU90WGUrSDYaV/bsf9YqpUZrkm9LUbbMMqLkw4Eco+zG1LkEqCIWljuJNIXjxWbGhqEQTxqRm2i
l2ymV/JrW+/Ry0/8xJLkClcj3oK5iTb7kUMhL4BIJ3jFHvrwRY0N1tPBwnf/Gl84htBpRQiO1CBy
VvNjyAy1RLmES10oVeuMsPGrFpwYB20NX7NQHwKCCS9ubUpPygCJXC9DUTSymkdC6sb78pnZJP9H
2nc1R44z2f4iRtCbV4CmrEpear0w1C0J9KAB7a+/hz17d6qoWjG+3RjXMx2jJFwikZnnHNJQiGeR
+3vl/k9N1DUux2s5wQt7i13XT0Un6gj2ODlGvv41gzbuP6eb2/RgkpcSeuZPDdQSV2/vKyf+wu7i
oikKpbGnRC2euj94B6T6vojeCysweAnKDKg41TYJjSM4uuThoZH2IT6ndLPUGwAdave89Hi20kl6
5fxdfNG8Bc4CSmnSzRDPzuIJRfIZJVC6nZxj1w9EiT6bYZUs5Ko9tKrJ4KcEqHPJLjSOWWw1JeyN
A+CTGyRbyZYH0cOANUdnPZUJLY8zSsbrKko3PXE/8n3YkOefd/bfTomF751jk//+jsXxyztAjiMH
O2APGhLiEA0FYQI6V+y7z/ZX0LiHAi2tJdk9PfS/7+7W0q/XUsEX9hfXeFN0WqVU87wTtLOCg7A+
4NXCk2DY8RDDj/AojN079vvncV+rdJzbXTIPxWMLlokY427paBCA7PHIplkIeYvA1bY/G7vyQLqw
tbxW9T7O7AhjtK19BxbYRNyG4/PAPlcbY66liC5MLa7S3E51PmoYlnbKAa9BJgbI4G7f9Hjaklq/
Sd56tCgew7WM9nXP9e8+WhZWDMYQVEQ40aOy4RVpOZWP8rM87dJPdOZMqSuBdoV71YNqruRrrjrn
M8sLH4bt0/fZhNmVtTtTQStd4g8QnlsNjq/6rDmVDZJXNE4s2TTq3pR0k6Gn05D2c8+j4ecKwA5g
wN9K0B225tpO6tfv6otstFS2fSe5QX4yR5HQqdfYy+ct8/3Y/vsxC3dVtEoWDQrWOSmPXeQNeNdI
FKoLgMFn6NvZ5660lhe7vov/NTn//pmHnB+9IJfBPGvGQUl8AV5U/RV9xcoqlcjycKIiBLb/M32o
xZLWw9A7oyaGg1rfoKXGpHhUdjdyfsQjTuo8aQUns3RC3+wtrqM+VMy+NyAQxb0OoPrkxJ+Qu3BD
IogC9GFEPnI3Ojqbn93C4gr4L6voCQV/D5IJyyNTK2iga0Q9HMZqH4c1iIKRC6t+1RXRwg878/U2
WoljFks4W7SAPgLb/NwBipD7cgmnqk6ztuihu+VWx5K879Ywj/PCnG3LbwYWt0mjmZ0kxcNw6LUj
NyJSh//5nF2MYHFdaEg6y3qLEZjp4PVpQtuSgH0gNTSSqRbui5KV7s/LtHjuLcf0d7Oe7fsBNCRp
K8GkUkGLzzjiYQAxjpWVWTrub1YWd8TIstApdaiGoQvQ1141X/w+GLvxVXghspH85ecxLa/9/zKH
BwdEOpHQX6paClAf53qPHd/T6BbSXlvIWhKdGEHjG4HuxsiSNgHIFQ830wCJNglY1Bzg4o+fP+Pa
Qcdy/v/PcJbPjgSgL7uEmPkhTbbdyMikmbQCXKFrTZImrsxaYk1Uk82VsGfeh9/36b92l7OdyXXK
Ogw/25aPvRf+ag/lvbyyV5d34mKSHXlxGYNgJZlyB2p6dgOKfFdpidrHs4L7W9W+ajH3ZHRYcue3
nhpkRBoIBa8+XUshXN++/w518aQIwdQLwnMM9fGWrpEIrmwjpI0uHUrIixos1/jhTNWJBO1ikLG4
ZnQUGGoi0QZx/GS5YX5fRR5ojqbCb6ClUpEMncpQ9m6DrvJ5F271tKTTFAC9IJybBpobP++z634P
WTQUkGZxqsVtif70bhQOjnArBw3a2AC7dlBb9ELF+78ZWjjY2kzsGkRpOMU+9K62u3azJuz0P2yq
f8eycLHSAM2SNMKREWBsSHBqFd8iihu9d6A0vHOh+U1/HtP1Q4pcCYpv0MZD/8jlItsKa/UwkYdD
rKBFEeoLtahJ1n22aNiwAKcObxLht/Fay8Iirvvn9JyZXbj6CZQYRh5hLgf5wWGcZC9MD4nE1k7p
1QPy33a+pT4ix7TlWocdzXm3syC7lbpgfAKccN7B0a+OvTVu2WlkEir+GdM1VPCVMAA5TBkBAJJR
aPxapF7U0mAJcDLwErEMzI7k9eUXNDj8CYT0atz50vAkhduVNZ1P/TcHeGZ04QCzthdogIJRaDXf
2RK6BCNgtPgOvQyGsWcg21OfdSvbyjivUYFXEV+JuZbtUf8sL9w7klcW8A/LEroCTapenRS4fiMv
Ak08tlrqibB5UypflzuvtcZt1VdIrboRqOsKSOGkykMHsJQa8W3KoIb0ZjnHNgt3OVu5HpbpsG8f
N++Zszu/r6EoB547+DXT8I0wd4VzG7aBNrhhfewxJffKuC0heP/zsswn6duqzFxwcMqI1JaP0iLn
eTj1s9mQ0YkFQqNZzo615LxPg+HZtvQf5v3+GeiZxcU+0MZIracWFo0HafMY3iq7YafeVq6zjVdC
juuO68zU8jbM4yyqBphqck/xH0PXdI3gxoPoa5DdHNaYGK57rTNzi3uvqOIiQdvzcJAUd5woFD3N
g/Ql5W55V9C1dM6yWfnbPC4uwsh20hhw++FQFsZ2mtoNq9BhqxLjYILcIjo2uoLfetaQziyQAWAQ
Q0QxZ8J1VGv/m3h1xj+CNMuB8vZiSU0oiPGSqfiUNlC7o6E+ltrKtvm+T00g6SDKY+M1DCDbwjXz
phw0xpXx8IrWCA8ecS2w+O4TYQCVeuRA8QvUWy/P3zQ2WjyWMGCx4lGqaQMSOuQzYt2rKg7l6F9q
2a3EolfHNGudwQcDHLbEyYRgYhQT6jgH7bVH/1ZCIVtw287tHT+f8b/4sstDjiGdGVqsjyoLSOaN
MITTrVLxGylGbTM+a65C4p3lDV68bfzP2oMEWgUgguvc9r8f1jSyro8WyDwU+nCZ/K0EnTk4AALM
wagxwapJGa2pvpfctaaH7xc4BgplyBkLjJ+35G1wwqopzMwcD7lNQyh+2JWnJG6zSjh8dSxndhZn
L4U03lTrxnhIHmWTFHUg5aR+qeW7VuUrsdCy+o9zfjmmxcUgKVlcCtkaD4OfEtsTPrh9Aojl7mw6
3pAJFFPO/AetPbCj0DQo4d92BdnVdGa3CVcj8O/By+X3LCLbKnV4quQ2vgdPpSzxQ7OBQt/KqK8b
AcUkAgaQLCx7R6uhyzTWw4ip+wJl3nHCKooVt3XFYc9D+dfKInZ20PpXmhKs6MlLYd33QQFhYcRA
mfbWM8+xcqoNxsrIvj8MgB6E2DMo/3AUcA4u/Ywe2SO0eGDTSv3E+dMngSVuSoc6ACP/fOyvbFKU
12YS5XkaUeG5tDQqua6VTTUcwpTUjyGoGffhqd45tz+bubJUoFgzZ1povOuhFX9pRij26KRNOh3K
RMactafSOUxx5f1s5Up8hKQVej/mOwZGlhdAWwox9FMyHSx+4vf1ocSo8nKjtQRtgAMI40FwnuHf
Vsx+X66ZWQAEFNiEivmtHG4hYLTSAqOzjxI5FVvhyx73JjyCJO+z9bWIjqD9WEtqfV+6S6vz75/5
SiB/pr40YLXRDaryfYGemoEa2iNLEirizcog58Dk8n64NLfYKfoMCzEEzE2pH0ZHvQb/TP3Y9bvw
Ps2C1pI8XfOkmWU5gpxh9/v/Zn65g1hqQj9R5NNB/LGfenQccVSBfWgG1QHzQSgRIwBfqx6srOuS
XFVUwH7wopgORVxSXX6tzJfxVUYuqO+/fh7edUuQdwXiGr0j9sJf6k2b4baQsE3ah0R6ksO3qP7S
wk++xoBzJaGHZZw1ydFfgM36V9T3bNfYTtfG5RhNh6S13CqJvbSKCS5cCYnEpvMrTsswA/T4MCrS
XfnWiWaF01j5fv/OXwBZKtWYe5SXHfFThmbdUWTTIdpyT0QujzboVau98CG6d3YhfQCv8V30mb78
PMXfY7fZ7Ix5Qcs/+BYWU6zmspAdhv07opvDRD9FoEzQQyBCZLSydur9z+au3BuX9uYlP5toNW9F
XtvwRaN8lKaH5p1T5E8BYo5tUk5b5EtWLo3rE4sJBTs9+oC+8baCIiLnVsnBYemDsMA71ic0Hc5/
bHUSko8ExVu2cjte9UFnJhdOwW61oWF9OR1kquxBhLYzthZZy0Qs22KwVzCV/1pZsrHWFku7aIKV
1itOKn2cSESnzen+d0d+MaDT8U6nWQDGPlejK+H31c16ZnpxE1vAkopUhgsQU0VjHTXoqQYpyAno
15X98v2KvBykutgvjikUg8OSDsJOlblmPrnG5KfyI89eQatURgaovwNVZrQslS1eCnRstqJdcbRz
VPrNzZ8NeL4GzrZt3RR2MzjYRE74K3Z+p8PKubjq6c5+/mz/7OfbE1BMUVTNa5mX93b4nGkntXJT
fe3teyWTA2QKWtTxF1iM8e68tFTURthkNXbN4IPS5XnaDKTciE3mWv6pINpOoXAEPvhpAI55WbV+
7bo8t76Yx561TSclsG7uDB/VA5pTSCoc643lxXSg+AAa0trVjwk4RfU9UuxkJZW17KL5e2zQSjbH
kXi0ms7CA4F+TOGswVQLv/GkE3pOPeYbbuOVW3VEbhbtkMIiSDmrmQ89UE5Xkx3X3AP46gCrg8gN
StOLSUD5a2y6qJsO/Fm0NL2vH4tb9d3q3OKmf1H3QPtCegzapPv+tIbTNq8uwJntxUazjMwudLmd
DpVXkRE9wPW2vh224ReYPu+QdtFd9BEFjL7/KumzgVdQSz9A9uk9BTdPTzaJqUPvM/LO6K/gsSFb
UB0RCX1P3vuB0cE73NQ3qm9QETw89Xvzfi2mvOZ3zmdu9hZnx6SdMkvlOWYOrOoHsc8PEONYcTjz
/l+edLSLol8dfJZ4QC7ix7IpsjFrJvhulh0NHuWgPGrsjSTLGToPJ+mY98B8akXTUW6CYMPi1Tav
2wTlIab5P3/MNa8DbBxeIOguA7pkcTkLuVPGKlanQ1z9saJTka141+9eB4ME6yqaJNC1Ki9jjgwN
fqEeGfZB6BRNZO2hAHH4z0O4Uq1H478KgkZsd2SflgFGrDZ6ZvVJeLCfqmcZ7HdoEaSZP1DZV7ej
axKw8GVe//Kz2StuDmbB/Yd+d0WZOdsvd4oRgfqvUevw4JeRN73kFdl2v/VHhFQQyQ1KMm71F7T7
g3IGVCrS7bDysrtyOcO+icgKBxxuZkmfLeVM61uQfx32TkbNnfos3aRvxcdA1K3z5hx7lz9WtwJE
sM3GoNqtfLMG2/3uZMBEACp+3ZbRda0tW9bQwRSGpWqGB5aDkAMaCOOtId0iQYaEZq+uPDH/pikv
T82ltcWpUUSpONywQlSoOZFO8btEZhodNeg9w4/vwfbop4HpDgRpQfJ4b7qM3N68oGvxRqH5bb8d
PNlV/S6Q0RQweRCicX/eD99PErSekToDxhsdu2jYvNwOTjSlFk9ZeIiKiugALK+JrSwxFrhWLi0s
NhyICbNQDJJz0APJN16bgD+VXvPUvThP9Q1/KALlNlrLTl6Jpi+NLi7zMAfIFYTp4aG5F/sJvMyT
V9CUFHStreKKp0A6BJRsIMCCXOjy0rT7MsoHG+8fyMpDteom97T0TldSePqfF+rawXVk6HfCGNZJ
/RvOn7n4kIteQA1cOuRgJTpGt91W22cP/FjKRN/K23AT3YwH40nfs1N4Ix3WmDOXA0VFcQaWA0Lr
gHYHAOLLjaLkZjdUpSYdJKToWPxRlB3JoNFZaw3l1cpgrxlDEIAsHcaKVPbCWCiPqsmnhB1Fsy1u
cbtscjYRuwBwd1qhUli6g3lc56YWO0WMdQ0waMqOWhhuoWoHjH4l+VWDRB2Dpl2CLIHM1p4oy8fl
0ugi0BlGVoKaB+OrH0924sZHc5vC22KL/v5513wL6v6xpM/uHjVKdOheLhtSkVoBqSXsB4iZHlRa
+pmbuPUeKd0MQQv0Vb2acD8/ObdrIqDfDuHS9rzKZzvWbFo9aYEGODjQH2rZozkFfb9hx3g7lF9s
Aqdk/PHzcK/OK8J3dJ2jngPw9aXFkauh1UiYV0UEquFWg0zk14QzYoX349aK/9OQ+e8I4TRR8YYP
xbVyaY+nvZpNKTbPFGcP2cDdqiuI0jCk1bbaU5Q/qPETC2c0c8VPSXaXWSVtwNg+k2gBf1R+qlNM
fp6Cb3HF4puWJDKZMtSQ58AcOBFBgvEU7tpj+jT28BLpgR8AiLhpt7PQLVltQLx2lsA9gXIdAqQ5
p3o5HZHoizZKS1DDoZ3ymPwpX8Jf5akNLMogvTJpfhMR6aA9jb60XdNgWVKC4faC5TPji7VX+qod
7RLGKygB5N6wF6f83aScpsf4YEQUwfm47zz54Ua67YDkWgP+L0Nw2NdVdALMNAMO4uNFCM51uMcW
Us5HVgR5e2qiuyG8VZU12NaamcWB1op+VKoWZpqvbjfRFW+4DAf+DgLUt4Dnz2Dtv6+ksyMrG0pc
IECC47W7X2Fcb1mbriT0/qZfzkOi2YZmgMkUJQSwdy3hWRF0TvDO7qIjqCiD0rd3k5vvmqOxOUqe
+dEcORCNO8edjuUdOGBPIbI0mw3KDShSZUcHNf3//MBcfM/iBsgKG3gV8Lgem/q5s99QByQcFHng
LPtlV09j42Lz1JANrj+aQ9qSDlyr+ZOB3M7P33Hl8Fx8xuJOsJ3YkmIV05KBdtdBa7uj3ekSWPV3
Whokxoq1b/VbrIKBAgvUemaVKDz7L89qnUdA5fEhPkYcIlEpVV5EQcaRgMMX6gFTjqbh0tNPg4eE
w9e4l92oIhzQDbr5edjfijD/fAjSu6DgRPrlb9xztuV6Kxu1yOzjozM8qAYptJueQT43Hki0SU9I
fh6NtSfAXzTWYgsaCKHABD73wSPnczl4ZQCCbHDGGMRjB8uvBoD4/draJbof3w3FRnN8vQL2HCIi
H8zPSWQf8B7i9soafEuuz0M//4z5NJ4NXYIWW8/MKT5q7L1XGlqiXzRsTvltCLKzYd+Wj2rpltAJ
AyxbMl5+nvgrdyWQn3MPNVjDUWNb+MuhjsBFwazkmJovNuhqQ5DHKiFJ3zgU12Lo8xXlKovOt7gO
fQlwLYDkqsjQfoMLQdmoKtOsGo454UiQgLOWNsSkqtfdmnR6xX9++337a3TBIEwn8lKT1IWWDPIn
JfoYJkQrn38ViSY6UTQUb1riuD0eRtSVEdzvmVsiUQYiKmjy/DxXy2Qrnso2nuqoeyIxZYIk+3Kh
ptJJ2xYtsMeufIwlRqDvbEQrB+Gb651tIMKfEflgcVoiCLMo6ljIu+HYWiXpQd6YArb68zCUJUzR
mgeC3J7sADKqYRyLRW+F1GdOFI3Hkb4d9527oa+1O/0BncQGWU+V/h7IS0zecszgq+6Rk1+4YORH
Xy89PZ7Ai0rI9u1x+wcqKu7LLEDzcHenEXd36Oivr5zsel8nJrlFaggP2Ixu5qaaGyXAL2v3q6Pv
X62XQvYvoz39Mk86IFka/vWj8w38v7T2H2wyUJuk24zcIMlmnJCiDw5a8NK7vwrydMiI19Kf5+Tb
MVjMyCKEs2sZnagjw4wEU/NoSK78ZyiwNWVwlGydYiUfoM0TfOF5Ls0t65JSx/tWt2Buf3w7ytRN
yTMn2+PH2za4P7rH07b28OfB2+3eg8NnHbxu3J/H+1d3+KcvWLyt8nhI8l7BF5hvwq0PJt2+nfxP
37/1XA8+nzx4HQlMEhBv490c6PPm4BFyS3YkeHdturYlr3mEsw25VCw1R11n1oSvSUnlvVp0lZp1
ZX2XXO9dZMaJ08OAgLgF+hVwyX21n9Ifs/WAwiyw6beT1+z1UxbfASEqu8Ur5Mx/nvPvMfli1ReO
vrFtcIRX+Ahe3spozkWvszoD6AhidOgoRx9SuOfgbwBIlKH3B6XjtAA2eC24W5vsRYhadGHICh2f
4T8XONTH1xMnMt2n5Ag2F/pIcPgo9sCr798L3P+HwLvdBYeHF43S/dMdTuDH2vJ/v4lBqQ4qd5Qb
kFgGbly99Kxh1zljGYOYMVfRH7NtmqeGF271FhcvYFXnTeLm8gGEIMV47EMqN+i2bwDmJwAiOMma
FPlSHnV2jxCxnPnU0XkIctvF2bAkK+kNacqOrxJU3VyxZfvClW6y0+AWNjEg/gbBA1cJ6o29xQSJ
AIy2IZylC95rt/K/kqN4Ktba/q/MkYpXBeI0cO6iyfhvSvU8TKikolGKqDnGBUcTMxD0R1xGqRuW
oRw4aig81WBVoIyD8MBIJ/7ohepswUmc36RWlrnZWER+YauxVzhjHvQNl46yZTJviuU1tMj3mxLf
qoMhf06vIlu12OmDqk8WV5PmWPJfrQZh5fwhGdYA39+d6GwEKzUT2Zp4qlxumspyoqpzYMScs7aP
ANpPIKWxibnGFQbygPlnXbpL1BewJ0wNja/z/ri0NXCVV1otDY+IasB5kqFFb4I0CdTV9ZYp70zv
kj9TNGQyhawPIKmSJD7HEdKyAaBJIfRWx7w41D34Ut0Y4jNvdVEpN+MoxV88S81Ze7Z38DTWgH3M
SoTjvcPD04RU33Nd9CU4unoDtCRd3aGLsquljm00FFWCXlLZECjtVDxGIEwzaGJGA6QnwgyNNgak
FYNxwl4i4cAlZZsZXfZSdb0NFmytHgDI7nXxUQ2J/VzzKtK2JahnWwrqRhAUq1Y2PctV0zQgB6ty
PpYHo2xATkRAaCcnX5FmhQwYPzuEoBVaTJt+8rluFHwbt04++nFq9yogz22b/B5byUAwp2m1cBOj
mxBJxCPIdkwmprEmY6rFoI4pUx3EO2ZkVm7WxIlxo3Ob59vGKQCIU8oYLHmh1oIIyjSyKaTjlKD7
Mu0aTfa6WTOMalVq54E6mW28waeg/UZiXHwIht2DLmWdZxTVXVC2ZzJa4mwLPxjsL6Z44XY44FAb
Ijb3ei+BzzwHpcYWKOfhvsrSGjh9bpSHKDNF53al0twNucxepiQXv2s9V2XKQap7VJPUEehiAmVS
ZalOFSSyzCWSjbroXWXsDNfgKTidWNkkINAv7RT0g21ffw4g+1Jcw+J15kIfqsIFpY1J4o+xloZ4
+8nGthS5+llBcEQKCr2QUH8uJHCYcHuY/MKal3vQWssgdpaLCNRnkmABRCDyx9CSgUdSY4OBmimJ
askVAOtPyNimvU6FU8i5N0M6jlkzM3P3dVqeiiLKHgyR8Yww4MpjP6/LUJBpzOo7HsZKsp8gRYgx
lZEI4r4MFcolWR03VuWIfT/I46wAr7DP1OSxtNU42Ca3cS3UxudAniRk5LLxkfDagnBIzzPHUyUt
00g9APZca+DLoFFnhMOmhVxyS+qqkRXX0dPoD8/t9o+jdQAkJVIjgM02BsBpeGGLZ6lROnAGmhPW
izHRQtTcVGvQH9hTl3tZCYJc19Q7B5lqPa2f0lS1ZKi0OODAl/Im1tzaMRkEvjpkCMGZpYx0HDtw
hCSRHH0ZgEmCsqQejaBMIkWhmmRxmJTRCGXHWA2fK0A8uG1so1Nem5R23PVQe5aOFrCx9rGRgFvz
lCLmyGAYk65SVGK696GvncchlM27HtN418rCCbICvcwUZODDRwdiROimxUiRU0WeUIuLudCeJz1O
nnIJdOLMMKOQqIODXFbbMYyfh9hixBpa80XOewsrCtnDT2AjCryRahA6siTG0Re4/VKiCWCJ0L0v
GugvhWD1AmtJ6WTEajIOzNDQp89Km4qUIldd/x6KYdgqUj7GIC8xon1hRU7llXbHHDpj1TYDd8Dy
hFnkPb5gTLFB5FwlrV1ar1KlFfVGSdqsQx42CSd3CvPIk6t6vuG5IR3HREHyAZSq1VNZGnl76Gw1
w2ylsTSr6aj5Ryb6CpQxbYsPjSczs6kwciUGp0esQp6Wy6BzElCEe0RnR4WCSAjwAIg2DbzVgGg3
Pow67EFI0UcOBm2aOZoRw1p5sgBfHF2kIMzftSUQ900Nh2hJJMfpYxHnw3vZV2kEdG5iQZ0kmhc1
c2LUJK2kBKlVD9KReZPBITiqqHdSCBQKSQsTDkuomVF4kzXJ2iYBTvN3CwEnC8CvUDY8TalYfEAD
bAMCpDFE7QbvwZ70spYq0AoYsRBd7/SmpyjJaEByyOnxTtYnUVIZhIqvpiK4Dlr0lnfEqUfZ8YqB
qWAejBv7rk0KxJhJytptYUbJc5RXlhRYbZG/OIUm1VvbaXgwyUNbBqBp4wrBmkipn/HcsY9R5MTJ
HRRemOpKTQ4maxRi+v3QsmTODwHKRerMzI7NVHEzmAZJPDhlKt0gJZxmDz2YfkAOJrdcQaegPosQ
aQwwO3j9VxSk+5FoyiR+N63lCA8pgvh9QFvqw8iTRiNqZxt3YEcVFbULq36cRIaqiFYOhkGBKtaA
X7JyuQtsBI2TlzktMsoxG9p8q+thA94dm5VFIMWZ2ZGEVfyxTlF43yhmK5lBY4zhaVBw01Az7TBo
Sc+t30NTVOlpMqpO0DwDxuBBNmpUK3QtrMrj0JT2sTQhcwRPZPHI1XimprS3K9G6am+wcQ/puAjy
wbICSaBm1IrCK5hwUEwP8fVUwf4sqYkOJkxjkmRgMxwgsYxIA/Ja0K01pn0eVVAj0GvdBkW5KlhJ
FRVZZBppdfMLjdDWPY/76BfebH2CC1oBJbDhxEN9aPqwajdpLg13KZo0E7+KZcRAmeFwVHWmUfJk
uYU8Bji3etCgR7aKM57axlZlooR0kprIzjOgIpNEbAYdGtco6rYjtiSmN2bImIQQEw1+NqnX37Wu
lDRaAP0PJcQyV/2oQB6XhIocDlujqqFEgvJgHCNCb0f2gDS8k7p524A3r4vARQSnwM1sx8aUWXdd
7GAXlblsCdqVcgfisbk724U/N9DkJFtRAbQeNjcNnaZ8tpkpg1O9GSS0SGdMJIEuSr3wZFazr8FI
h9LLE8M6oaFozpxoVp+6WS9lgjRmX+GAxugWc0MkQ2tX6rnaQujZkmQIM2uwErSsQr+DKiGkGeo6
EjushXySzGQM943S5tEGihISC4bQ6cygU7h4tGK7SGgXlo3sV2aeVnsWx9JeCln5USRGdj8aHUR6
RJShrcBkZRt7DhM9uMAqrjdbZ9L1/MClcWZHYAVYIUADgNQn19RO8UG33t1luujYA9fSqj7ZZROx
R0MI9SkX3AbHNWpnzd4U6tjhNh9B9gSUXSXHz4UYZGRz9RBlJkQecDdiqMYeSjeIUukoJoHGDlG2
Lxxk4V9Tl5UFaGN0td+gCzZmBIG7o/ihqDLEeohB0cmTa12EVzI3O79NlRjqNqD+9LhV2SWgx6I3
NkwFI+r9VDhq5NplVeCtloLX4yEcQoW58hiCql22eO8yOcz0g9VZU+JOTVuyYIpqjg5QkCA6Wzxo
8AhWhrQr3iXmWOwhxBnKiSShLcztW7uXEWGliJ8QLdhWPz7wlHfqTYGv4m5nDdqLwO54U0NTKf1w
wt/6SLD8jsd4YhIH7byvmiINEdUAqLlvJDb9MYRsRx703PK7HJXDHe9svFW6OEsfWGgkoP1sc/le
G2wUgedLF2FlptofSChEbyh0jeN9HqY284ucVQgf2tqIfDkqppJGrRKBHr/kLKFx0VUR4YgYjlDi
Gv7oWWfbpI+byoE+Vxyi2c6ssYY1LjGNQIVPx++qLP+IoChQ+Tlv66884+FTZXVK41VwjRnVYsOG
ZrENvB6qTTWLvTC3tIh0U44y71h04BirNbmhcWKxmwTdRghc5Eq9xR1iZiS1x+IXHxHmkMbp8KgY
4x7naEgnUOfnDLNM7D6OHLw/sm78VISV3ClpOAHsJ/I/DrzarIrYwTFCCxF0Jgg1nBe1MExEHZJZ
tIAWaOPRiZsIbxdZm3JPTXAblCJy7trByp/LQQmDtFBR0ZEcI0gn2X5hYOM+dFLR3UHiLQxppocQ
C9O6WnlzIhmZm6itEiyHsHVwihp6uoG6moUF5a0ZBRaTK+FFVTsUO7WVy86LDYi0kUGewECCOr+u
u40u6v4GU4T4O7ZrpNUzsLCh2lSV0o4ZeBh7xpBWz6HaIgke2QjzyZRBhIBI0QA8XSNUe/DEkDqW
l9Y8wvOuAvcUgpFQj12j5TJ38ZiZCoTuEwpFSKgDxZVZURlRKbGc6nPsLcy51rAIPJlJnCdBlziN
gNvC9XPE84vXQZ0Y+dZgdZxuNKnTVVeV67K5s9CbmeNg4s7KAp1JXeIC7w2mFyvTMlrILQhfOh2p
FJnNkYaqZYjR5AGKjxQC8ZZNuGJDVhN3p/naFoXxookED45S76HZK9lJhf4Y0fU3Uls7OenNNDVQ
A0CrHfr9u6GmI4f0IOGsnDwDnhpCzzUK7hDSMQqk33sIRRBT1do9M4C4zo0co3L0nh/UNs4dRFaK
vavidkCnpIlGWzLZUjmRVHYGFBtj65WpMVi7mmJs0Xg7jGD1N/TCOQ0a10uSVcxEYao1UpPoTZ5C
LDKbGTv/H0Vn1tw2DgThX8QqgjdfRUmW7Th27NwvrFzLEwAJHgD46/fz0z6kNpFEcDDT3dMNM+L/
1E0+hrjPlmN/btds12x7TOqTHobgb1hsORhbuUssEFczqgpvOsyLd86Trsquw6ssNcmnZbRrcUkW
ky+nOWhcczIyyp+Ctky7yicQJSeWtuFH5rWjE7XI2P8zUDf4QCR78jjzZ4Td7en4zI4ZY7uMB/lv
j+zwUQxtoy7FZHgl+0wVXTXSNTXV2A1xjg98nrJD0Ss+U5rs/iUM295cw4hCQ0WZ88+cvPZtt20B
Vhe2TXAW5Yi386gi8+ycbsxlPNhIxpaKH4C/Q9sX2SRhf2nmoWOE2guSdY5oGKswm5StMrupj1sG
udCIHlNUGrejYYx1Ozbhuw3J8GQX4dsaj/0rtvoZOFNHOxzqgSw/+R4UQjxdOBPvxNtAaF0i+LFk
NA3/emkEwdlpQxls96L0lzI72j9+W47XtbOJP8c1EAf/S98/8ssaPG5Fpj/KlKGVXz0P3nw0Jr+E
jnV4CU2fsWcphjg7R2gOmpMgLO8r1drJ89D0w3qr89Zn54LJ7kcx1klIvlsmn2V3uOxSBmP7wzOt
Agtt6Zqe5ol2CCffsXhmMVfhSDB6qm5kgq58tekW67ukG1qsF7M03C52Szvy9SjBNwmTirLe6FGc
oqRofogk2dUDw4QWtIQbuGVXBIyrCCsPwgzqcdaX3ItGXJo4G26T7X1+wd6r/TOPu3zR4NHtLZqH
eL7Ncpmnt6lsRi7rLVx0ZXeFiGScpWzIrVKmuxbtsSbnQg9yv1+FNN/xTC64GZcUc2Ypp6N6v0Lz
U3KEE2MwScBt1chkErdjdPNwRxbwGl9FS79bdPjiVhrTmIPLIxYkTAdCPGdNT+V2KlyeTSQ0zfUQ
RLz3pEXhZqeDqP2gjTDbY2o2BkZWBOFHEMiW9PoA+DfWjtsDnxSxvVfKiC3ZqU0wTG5XGU+njCMI
1O76mp8rSqb9vLQuKSrTMQecwYa/8te5O5ZtQJzaJt2+HYXWrlpnoxnGAqjKZxmECwjMChx1Kh3b
HQ9xKlxHR7Wa4kyQRs5OFychqoRJGkF+BXsJpzzvyTJoGJ9nKtQSqcesj+rwrEM7foxLWU4nhiOq
3RGqJK5s3CR9FecNevdhaXR+qfUx4LEi1Yw+k+ARQenr4osV/XC8KavpJdX7UsvJx3UwV8uYwSGA
sEPcF4wn/8JDBz+OOV3FNaO7Xrk0hyQmKJnt9pPKtrV8ntqmrAH7h/x5Mo0tgQmdUHSXA1+DFCUc
SbRpouI2xqn8WYr5+BoFkWfjYw/cf5E8HLNMvAnMyhPcqova16/lHHDibTRw/+VxwzW+oSj4FvTF
znyRDsBfJZDVzJus/HUqKNEM79t71TvYs7wyT0+Iw8ZkyZ42DL7wQvdjTkBI1FFjNyLfi8vYBySE
tD7flsr2Liyqvsb/o2pdtv6IF4VNXts3JjkxXoP2tHY7fhV2i/8qH2fANyqN3vbZLxiTLfRG2J0m
vMw6b3WMtbweuEPLWP7Zh6xUVfbe4QMOGkkBX5r4XY6hN1Wtq2AbYCxH6pjtGJ5q6YOAuWvP2fCJ
Bv1cW18clyJ0U3MmXCSOn4Wr3VoNlIN/4zSU4WlPQv2kjYqBBju9fItEOmIXGx7rU1HMujt7DU5z
6lpcXZ/KYcjaW5bvi7hG3sbRtQ92+OB2kIqXTNTxfoXrsXiRpO/eb0NkwuYc7CLubzu1/aVM+zE4
R10GwASUlHfVfKS6e0590HePNu5Vc1qEwEHFWNKNiK4quqTy87b+idtVTOcUaKW4lBGC0GoSsivw
1kyi3wWLrjybY5h3DNpNEl2OuFlMtZvIfiv2fP8oiavlFsBaf6uiZjY/gy0o6V6XLcXFW40Eeqq2
J9bJiin7btN3CNKhhLzXZaDt/aTDdq4mL2J9CdSW3krQHH+WrAWIk2qkuOUbA8ilLEfZ3SkvZXGC
+imppU1QfJzXgACkuaWr0qfdURrO5AvG7Id6LuzAg89sjRlfZzmMQMZWZ/ldv+LqWfU0VsVp94Uz
wP06ZkGH1ScySvqkqCshmxBwWcKsXsvZgAzPzGUtcY/4FeIuHQxnxJwSTM+0yeOSzLm5Nc37aDEP
jles5opA7A6giV4ul2atxOzy+bypyP3sOWWajPJxoOmdig5cq2yns92j/iHYMhkglgliQBh+REzb
B25A2qxkeiQFBijHAZZ+xFidXPOSqe1myIxfiKh0oQX7lvrD2m4hHyHdEBRgIoE9z6G7P0VbUAMb
H34F1Bn8WWCGScOkWPqklZk1QZesW67E9tG1gRStxX+iKzFhD/S+hHfRlHO19h6p/xkTj1DdaESk
rgRn9M/O46Ir8Emb3+UeXPj7Fpv6Fx2Zb6u2dx3pntM8RctNO0GUez6HMnjohZrt9dj5zwkmCQ6u
iLc5wt0HbOrd76YAFvKbz8+o+wtzTdWSvQ2zGB5sM2asGU/JnJJOyY7s12Z3w/QpGPdGhCd7hF10
KvqS7Bc3IKCenfMeymqrCd0FVanAV+L0FI56P85mqLG0zYGIv/vO0SFp3dtXYrnr72l7pH/muj/U
90HRZr4sXCHp54hL298f9SDaFz6lIxssXFKuNnzqoscwraP6p9Xm4IGpefogJiv3SpVjoyverx1z
szifievBKeSHYXGKw5Co4vNsC9YF6nCXNCehq9WbnwZLWZMSl11aI98UthpXLTFPKJYMO8s6LBL9
bBO36PsmWrXA6Epns3obfSB4FtOedc9D3/fBOaXN5Ukb3b2Oo+5QYTEt7X9H1a8FADlkAWM+Ig+Z
fTCxIiqobo9QXuu6DcqKe8/iLrLtabM9rH2QRxRs1QbngG7VPmAPIr6Ajq9Pc84AdzfQRRBXZvY+
ffKHNb+bsTCehXCVrB/jMcQlIW69BMFmWmT0LnUBS8/fJO/lsO/zbc2cG8/bkrv9YYetoky/+0vQ
uYntSS7GT18Xn40dyIPOWN8FgWfzc5mS2+i2UN7WXaNPPqWFW+s7hL2DuMx9XeDjh1lCS0LNwePa
9iD8Qa+b9ae+GEKcPgqZwgeJ+Hj/TCSwV3YKsViR2vLxNpnljwB2y3KhM00xQldbtpwSYVB3BRGQ
RzWseza9Gmak8dIV1NEz2Tz1fMUiu6nv2A+JvyQ5XQo/W9EF524d/c+WRFN6yG2q6/1yoCEjXtbu
Y3+/lkuiHp0otuzc9qTlnbNhld03e1AS7/ua9qYG4/OiFSeuiTX9F4dZiKruENn92iRrdip1XPxg
y1d8l8Ey+b/d2uT1H5A6l3/ieo0ZQrx6VyYaSZPUCgKlEq1zuKtupItVIDW09m1wW5JEA3SZVuNv
WgNtwQogVvQOcMwk5XGjUpmwOkpSRf4zuz7kY5C20l7bKVfPhJnPyOKCI6ZLM8uBo2BrorHq5kkd
rwN9yNegp8GrfJaNnyHRoXJwbNU+eCi7ci++TWOEE9J80EscGGON9/7g8VRTEcrp3Cyhzu8yaXX6
XFrR4SUyDctv0cUZilxvx+E0EeSV3Qp8jZ9zu/TZyS+ruGQ9WcN11KnoMtW0fJdYy+PR6dBkp6Yu
kUcmJDv+jdohzJ92PW8hWBRAGE1q5rKKgrO0eMDvxrymOnLwHFqGLFj2A81uM8gESNoVEoRzLVpG
kYitil3J4z6ai/5z+25yfRmDDPnnthO3MW/av+501909kgbgBcXdmJ2mSTMRtXUYfeXHLF6YMNzT
sNrs517ysE46afe7vDvq4pRncvlxpOUan2Q60nK1cxY3nIJ8RqQ/dSsAqTXZJwGOKcELspytj3ku
3AkQwJNqYLPg8wDkHpxQcdaUe0X4AMaLDeNzOXnyKmAxEsOn0Wyj5NzRvEVz5C851fqz9ZP6ZYDv
Xvp9pQ8LQqOrhLDK+24Ee7pMnkmvEsPKZ+qS0czkB+7hf0qKeD0l0yy+j22gfzXREGynaXfyNaHB
Ss4bQ7e7LJExnyzuI+R5kZf3bRsVrdpUqPRytH4mtfG9wYS/yIavbXYwlMusherJorb+OoxkBXTq
HahfGbwvDtFDRy879/bcur2z530Ys5L3ITFvJRw0GNXaeZSEACmqWtqp/O5blJX3I83/x4Mlwrem
2+HwajGTzlTb3T+PgQGCFr7dfzV1TrvfdiPCDQFy9rCofsiuVqj+vl4s/sAsSB14VABl8hwZ5Dmj
QVLeoIBSGppeZi8eDOArl0P8B50PzFABGw7HVh/J56Dndmdi2qavMT8kXvCSO/0UGEkoQ6q66Fe2
LcXHZZwnGAwxz0MVFOtOEYsj83Utw/qTSPBfKNaj/OyLegihdnbMqEVnAPrHbQSxc50wn1hrS/sL
1ZGuRDZN+m2LbNvdzTm2722ShsTxwEN9cFYRwBUMnhBdV66wMzrpd1NldID3rkykxuyyXP82ORzI
CfBTfskaoQDCAA1fsYJQ9oL0fymrQfsQWzvRLnGVjjTRzBB7zZNuffyQY/nWn2bX7X/aULFHyaUM
UCtSO9sbPeSeANJDZVdsy0tIsylx/XVa6vBlrucwP1kHzlUV2vF8tyS0652ZiOshhZ2dIGcjCZe8
j+7LsNf9f3YqZ1U1as1hkfo1+6wCpWMs2mL9FbafTOrSMgNXahkLfce3jj42bdIdp8V25V0f0zHA
QdQsPsuuezXzES3387ByqBKyjjRDIq5vvORe36a5Jy6aiJbhrZ2XQxKxWTp1STdMoqow9sWfo49Z
PNtkbV8RCAwvko/5vDWp5UQs76wGQ/H6XQer/gAw0Pz1e7swOtK1/Vrn+HiSQwSEU/jsQYr33ZV9
LdO3uG1TNjbUmP2n3BGVl73fMvXmYqg2zqCf7reVY2XCJPrGbPEOme85GrO9Ufpx3tpxAXCLFvqh
MLpvR1/nlyVOPUq0bGh/laNbP5FMx1ddmZb9FXzS1ZWzsfsVJEqpq9/M9B2VBF1P0aRddqatDPAO
Bw94sJHHUtPaBo9/FXbk5wzS2+na0/K+5W18zD+QnG4k2JhUL/IuDtDQVjIP5mvgGjM/bksJ05zF
/v2U9fN+3DIbtckNviJqoctDKe+3aSdpzGWOJI92DY7o1o+l/NbzqiUgtSaNf4PFruILS7Wx+UFv
2aCusLj4wH/H7TUKei0qCrf4AQCvsrvVLV14GbVd+QGNywLGKP5pwPwccdm2CZwbkECv6UuILoB2
sKun+SE96GTPEYzwj0xBjZ9ralR4UeOQIJmA3kdKzvTR3ZjLalsVztbl9ThWnJmSAXjqruzFOLNf
5mdAitzqf0UJAQXy1q9fc4aygtOe8UPuCBeHihdi/TMWhZSIww/WmcrNBuJhprc311hugOAn2c/q
i2ogaf4U/HH+OHVh0FVmImX0QmJbsUFHNDI+H4THBd3JQ33kZ3PwF36gpiXl41QvPUFg4OfUkzp/
SX2W/LfNPqwvayEmcWp8l/8siLsAiwi3EDYYJv6apX1gb33LnghyaAZSxEwhFsh+SXZyNc2qgQzI
Mg2WS2odRdYFwJNX1pOz5cKxAxWAq07Q0R1esVC/B7yoygfyJdZD1z0vqQYbzUBPUEIkqGse6FsT
DMI6XWPY2iUoiGquXFmNadKpKjaRp3Odi/QtFOVB+NTkGSXTZR7g7WU+W4a9sgVKi8NhvCKDYUve
J0iOYD1zBVW3FeLLEIl3nmPEY+feeVvnJ13smaBul+lajW3J8LPR0RenIAcitSUcbwUcX/zmPXaI
RqZthZF069KccSkp/JdoMNz4hbRrcEE6NfUPpgt7DubRQovtyCiyy54xtVYU1HxjS6rx8Rnf9I4f
yPdSnwcZxe65sYuA4TXwc8cliJb+uGyT9O2LM02Gq9ECA/WSxgj/Wurpnm8vFjTNnlWqj/ZBT7sc
nk0WtuHdnoyRvS+NBa6XSx8GL0iqXHvrsrHMGTedeioW3aw04UG5918A8IadQWcy+jU2vgs9jE8y
dZ9FnQ7lfaFzSJdtDNKUXxiY+VvTTmK+U0KC0ZdHaD/HjGfZqcVl/918t13Gs/Ol9XdlrXPwuz5g
+1wHk/uLVgw4jADhfL8i8yMDD7Qy1tdhOIrlWnvIVp14+3uPg227iqBW+qx04V0VHIbgDZtoBHqe
zwXBwnT3Itt9a247Bq7cT8rW7hHh3UqkRAEzW7XpDhwRAkGBXEqrymp7D1+s6D8se0gyYk9OrgeI
bLGaaXptZAtSz0Vrj4sYUvYm5q58FxaFNvN3w1ysP5hymk+5a+BDorxbompBxzCDfGC/dVkHtT8Z
eP7jKoO5aTBRoLH43u/5yoZeNxX1lYeMEE6NsL/kpk3Nep7spEtUFdFRAn2oev5Q9uQun4iHsv2l
c5rDJNfYISozs3bfR6SKJMeZaNm/HnxL/WmpUeZdtlTG7eu+wZ5/b4pgSBCh1Rh4p0KP9NxulPuz
YW3gaSagaf0momOf8FvKZt62ncu3qucO89hGLFjZTg3epOWpJhiue5MShqaqE9YLgIEhdwG12qN+
8kon0EV5PrQneIxM3aOVdMmDWpDZXgCsO3edtpJd0H0qnbjSoRbZBRBHsWLAI6/vfdeY5wASS988
6yz921YCZn0Ni6mNHhRXT/t3U3mxPgrP2vKpz8PU3bwdsg9C52t719ROHpVqvcClNEOI8lS7kR1t
VJV4VW3HATrXBsXBvA2p0H0JwjxeSGzIdflxLYNi+5FMcc/pShobPRz0ORi+1okxleHLyvOx2h46
EsHIhi/UKLi1hjovPuCulJd3m4NfvI3jWg5gpRndXLUuvD93MMHLdopllIgrNpa9v8xxWpecsjVH
kJEuSfugCsuptIis3N2sw0z9E3N4dOi1YoRu61SWEk5s0S74UiSDTC/9FtT9HSoNN5yDdBfTM1V5
fJmk4BrUIp/sy8jXK2/KuLH+qohr3F9D/N356FxX9dNga9pbJ/fmjwjYy/4ghpzKnIFRB4+wh8QU
jOC9mDRMrej/WpdFhD4sOjaXxukE9hQcvr7vO4ABFBuHg5GicLvxcjg7CvLHinT9HEDprO+0DXwf
/WaBJhGQum7vN/Iw/4BEWBWcEN3E/qyMr7PTDoc33m8wAbDJpTTRNVBlYK9pmGLB7qO+aB6yQK/R
XUrK8udc1d1xC3wftXf7Dv99WkxS/xmyBnnOxtb5CEvCta1PYDEAu0heGDaYjzfWrPJg2s4w46jx
g33NuD5KLmvEaSZ6l5Is+XoL9BaYR15zhAzFIZPhtxqZx04+mkV6seUeZedk31JgIhFNGbZpTvWP
mc73x3LuGQH9GmDLtCZH4ohC7El7CYln766BHxCMxKlOkipaUhS/3JJcq+HkGQtMTS89D7Cwdxrt
sTtJmh5zCvdiDc5SKUyvtzpqYbYBfaAxEGixYVNCfV56NWf9j0Gv4U+VzPsM5mDQ4aG7KM3J2Dz/
AUOckFxVaPHGfITHkZ/7hNLXL3P3EdJE2junoHruexW/v8tr6Hj3e+kyaKvMcU2bJJureTCGfMoj
DFcGNzbAH4ImiDgERwq4HaVDf5ym5H2+MlsUe3QrShT3igUAfwsO3UPJyoaGLEjS+L2DWJhFWb9O
y7OqkU0wBo4FdkTb0RA/OS3Lf1KTZNdkfZ9dJNzKp0NnoDXlpkLWgOv8+ErlYNNoZg79FJeQoXdz
vbgvNmhZ8C+1Wl4B9Kfnspi7mhFo8W8dhh72rpuVOa4jw/2BmnCO/ylOU3oC5qGz6UTsEyjTI4Nc
zKxAXVQW639psPjk1mSb4Mvj+TGADvkO3448DX5Boqwdqrspe108TFu1lb2RVa1WFGWmCfcnPDJ2
3FfoUMRN+LLEq3D1nshMt7bfwq6MfjCdTR93icb7tNkyHKodtbG4GWi3v0GU9BPC8UyaKiRduznD
uy7sFOb9/ITJccNiVdsj8vEQB19yhID6lns0Qr8NcPeGNDDn2KIfl90DMEUy43wp9/C0OV2gKms4
8xc0Y3alA4w4cIOZQ9CFJXP/8n08CBYk2TW4rs2OqsIRLX/coSQLP+y8PcNZlamlheVZwDylMc2r
WbroDgPQEmmAKmR0UTHY2nlDsss9k8S+u9WhNhr4YVjVndId3n+8rmxW59naA+kUbXh/xEXAvZnH
445dQ5E+hmGJTtFMBJFwF3BpoTBwbXPNtr6Iqj2i6eAFW9R0WcMIOaLLIHAZsd71g1m0OVbTNLol
WAUrPMkdNQe83j0DD71R6G6L7PePLUpxBRRHB4EZVo8ThgFathda4/4WlKWYnqDQy88l/P94yZMt
QCe/yCyttmA84vseOap7gDngbQgOZNUX2Vl6ARvPCh1rDyxUZV0zExw45e5LkTEfVaCcZNPabITD
H5bSdBeTyURU4bGHsHxym19NT5zmKc0L9cNm6YSk1u91dou2gs9s3PIxXofiX6r74A1JTv6y1wat
wbSg9nvgw4B/uT4ax2rK7I7afC7wcmIM8H/WfE7Vd2emcDrlykfLacj6Jn2BrIhbjPRkICNoliYR
0f0IR8exg1wWqPDRGl9MuKTHl7YAvj2BQHVYUq8xLqdDMm3jdcmO9KPg6ZSVTk03f3jX0vwCEpdj
JY+5W6pY6ea17g0dveRkPUCUcPbjlJnyqrpleWsJ6SH1xUMm3q1rE4B2LmH9nXp/FFda0KM+y3oC
mjMLb3iVH2oIn1Qe+1t8LA1aW78qWu1uBV7mmw/B9zw/DJPn0LE0s9s4qX+uMEG39xCJFKEGR9jf
paFc0Pibwb0FQbL6ai+APH6qNTbMK9OMAR8+toHAfZ9KDJQx+E+y9gqNV2bIn8gn9kqusYiMe5CU
uM/wMMUfk6JuvB+LZfs5o6Foz3Oa8HZF6IvtrTO5ZEU6X/z+SRNTRLRU65f2W57Y1l75bRVlcI2D
r/sy59mlb6jD1TyuqXuwuqlNjrYjiT9Ytjl2xFgmZsWxS/PyBIpw7Nd8qMvsuneDfodlhvJnPoni
t9oiN6ECVvHnQJrlezIHpFsSwuT7i8rqzVdbdxSflmnouW+pNOY6Zr0IWGBv8JhCwDFBz6piiOuP
CDK75bzuBVZltB3p/AabkuGxp2lEq9xmWMqH0wSivXoZ/tySvX3plzYmPiv2QI3jyLj2MSoPYqWn
pnOoYWww4y6u1iI6v296zCAYznyNrIrmCn1I/dkSjDUhgO26hiuBQnZhMpaPMl8LLrWkAYWmr2IB
Azh5/KbCaf1L/zy4Jz0YMJvc7ltxCUyk2/uOp/BvTadh+JmErIOASVF5zvtmQStiY7hCy4ns4fOS
Nu16ydqlGX7xAFuk2Uyo29mxAo/7LbexPGdxMvyauB6fQxu6n2hwh7QqjhT90iz2dKmOJcx+bS6e
0+tK5ewYDLM5+CKG9y05qGduaaXr0v+O2WF4Hia0Zr+N6V1wv6CKDs/o9br5scdX8Hg7GqjMqst6
UAVYXvDgC0s0crwHTa6Xv7RBSXhdi8xFD4NzanoOhDHUNXfY+LTHFn4kNSYWKB1EPcSPq0+X+oxA
cMvwx1n35DWdXIKtR08RuB3cC4RvNLZDizdFe3tnjsUO1zZZ5vGWLo3MH3au6OAejBgClFRYePhM
JKs4czu24bWJUvjxhmEMzKNo1tduKZnWwzSZv9p2yvxpygoYX4Fm6i0r106cuQxHTFMj1tqRVrTQ
oassZor7kU0fJ0/EOu2USfYrEmzBp649snhSOBwCuyOmaECG7+puNoFOPnAc8+biVub4qhEA4aeZ
TYvkjjp4bJVkfza4laFAxbeiCuPnHSai00Mb/MTEYX4bzWq2T+UyxslF27D+nS0oTroxHeuzVXX7
t3FJHZ+aNe66J5f7AECGlaz2Q4Ql8m+QjfL3rnNG4MGFafE6Mu2HSE1QtA13A3QZEmOYwu2tZv8J
KUYrF9rPNHW8i0deh9elW317b1Pkv9SpsLXn0MSzv452KeoPYVhH3Fy2iKYX4lFa8tbN8q7f67N8
KX4mAbMCh3T036xeB3EnhEHwXtRTKT7s2QH749Th46c6QQBzFXl00GgIEe35dFEsWcwbCp8RgRso
mHJTe5d2Pp0QNGgxgQckaY67Y394/qUAkbGSZRI8CQEs2/D2ipQ1ZIjo6bOEclRXCSBwVPNSR9SG
Ug5/O84bekq405zxR6zbRQZqCLjn3kOY+rC38a98iBeWgcrYsr1GxvuCf8XSHuDP9GLW7ub3BA/2
r/SJYokwwtjwNXBeNe1pCooRGGPy5vPQr2FJEx5EgX5cw2GgRI3N9M2w9AZ5tIf6xzG5/bMJ/Ra/
lq4hCkpPm/oeGbkl1S5XG55SYmKz7yQLTChHO9S8p6h1kgN42BkosaeZiirrUl9c4wIjDHZ18kNf
nV/cY5QYxh9kakf7bEGqBCNzB0Kz4UKs/yTTAXC8FnolWJ3tjVheFlscX31bFi+SZSVDvxz1+VMI
XCkJe67X5sMetX1xQcXVDU9JaFTzycXqiA3tU9lJlAy0Vx4BpXbFJ4/Eef8CMS5+LCEM0QUPj2C8
tCtaF8p0m3PRgi/YU6M2fEOUSNvPuM0N+20XqKyheZyTz3Edve/bsHNnGQDJyrjUY8CtUY9t/wdi
PQTeQzSwlS+ZwSzubSwwjKw4idwvyKuLH+vSy89DDsfDJo2UwLLMr+K6DGXGaarbNaoQwq4foH6Z
XhedyI/on99Xq90S2VMkfPrD5OEhX+A/6Z4cRsvNOReL/AluFXOLwUWi/dlSzeaEAHjfs55U5PTo
MnYm1LvAOeyELT6gR4BqG7d8QR3FEDZWzdANJffyBPdfp/zpf8C/TXOfgSLpa5chVaLrQGhPFVvF
fGbxU8inmtxLcenoeBHBFOOOKHIMY2mfGzrG7t7m/bHdhaEyP3vYa6xXj9jvzP1i7055387/XOqy
n204T5QJJfqq34vhRde2+C5YBfmZB71BiNiw7XwWebGkZ7Vp1kON0MNPY7dAPHapYE8CKXu3X6Km
XO4Hu6bkFaOVSz/Eq+22771Jt/rEK5yT6QGZas551qFw3pIA9e9Uxjjy92qM4cJnV3yjrSZANGMp
AZenumEvDcU/esiy9o4nlG+1e9/Z8O2Jn55+ax/WdK5Y/15DmvSU/M1pkcL+2JYYeJDUe9fcimRK
2Bkt3zfvIJNo6KsACqll/9GzXxYh4v6Umj1+Aq1YNzDWcf2jXJGzb5OChAI3sUZz/KNfcl8dZNt2
baaJdvTa5Ohn1YlZyp6jrB1xeWO+Y/hOBrdVRVcTP7HMWkXnujWsWaiklW+6zNoJ6YjMTLXu/Yxt
v9gDjV6jVp/Y2+Swlf+Tdh7LkQPJlv0imEEDsU0gJZmKolhVG1hJaK3x9XNQYzaPBDlM636b1k3P
QER4uLj3utrJBwJ1z3ZlqQwemXCgS3eTmiqVGw2tN55qM0iJfatC6K6gyO8Tgpn4Ki4F4I6qUpoX
RmnVptNadPw8pGo6OnT28OKFbdC/TMNEMbpSzbAF2jUf096P9T+Ua9iHCP6lt5OZcErszbVml4ZJ
Ux2ahwY7qXdMFdFBZrlWqUtobfRzgcOb5lCp9DWYurWgqwmgPpTvxlBAbVfTUH8q/bJkfqOtAsQx
fb+mnuZLUstAorZ9ovGbgclJ4CBQ/w89z7XUqr9jPExEWZQveSY7j89m40EpohKVp46Rt327ZnS2
3K3aemZJG5JMSzeE7qmvaGuqd9RG2u9drHT9auii8ZiS9IU8gJ43bLNuhmzShZavg8xHOXUNHYs9
bbWuQCSwzn4Bni9I0w0jO/EBo4EqHdhW2iChVm0UEef0GTpdgWAErBGORD5Vl1pqi8T1k5yMXxL8
iLWhV/YPTWuhG1AKBYWe6mpLKO4jPsvkzgnON9chLUEnzNDOXkpJH2U7k6HvAhJ0KGuKF9MS5s9M
jnL+PVXtlyaR5XvS2HBycrpOX3yPkNnR+ymHOtB68bWGxKasbFCLVHkpzq2Ak1Nf4VEC81tQZv6F
9y39DUh6KINsyaBthtAblJWhJSP33RdIgRMttdYxnOTm4ofSeAlUJZNdWtRpuTVTMfxNSxgpq8ho
6B/apKjP9DGKZyhIPFO2lsTGTqlB4d9VdC5/pbEHa2GKtc5YB2YQPyCr2pHyl1p7Mgra9DMcgGd4
qMv0UR+qRF2jkgZy0p+G6OAxpw1GXiaj62IWhkXyr2heluGCw0Ic8cES4C/PUG2wBIoUFt918Ego
4MDyqaMfIYhIAIuciPSg6FLZu5VhCIgjPvMWrrJMHn7Ry8yuDviu7i+qA3p5T6LVBtsyNbKXgSlo
BviuKK+fokLPpU2YJfYppD7J2xrKbCwLAVTXyZRGkBLQgCIUkU5DjzS10e8UOJEldKdk0Pt1mlHJ
/DKlhn/pBxp795Q65YdYtpPqLhImVe1GK7Tw1Fu1Ud15mTYDs1uhBOtkIHqHiBRPv6AR0z8izyGw
IQ2k8Uyj2P9m18RO/C88469mUddld4OcsYiYobXbADrcVVNvCydLVO+MuFTYrrtB1NdeYory3qBb
rHz1Kk970puo/jHpSl+CU2qLYKUnBSkrgAXRWAAo0lgKVm0smENoWZ457is5kac72DC5fYVfPT5q
WQwgYohKaPdzYNYc6sIKBrYxgeYH24Nu2pBEtuRGRVUCoAx7zVurcspjAZDK29Eq6J4bNdNeKL1E
zA1qmwhh9dq0bccP/Or7ZNsaIO9OHuUVpI/wRzWJ5psgkuMCDjp0lAHw6W+VCIk2Yk0dxwEePXQv
vRS3tPJavOKGzo+m39fKQF4Mp6i5TyC/QpETPu6IJD52xZgP+sq3UyDTHYWInDdhokXYaroMawJ1
THOjy8T5V9H3QlwsWEOg/Kzef5CoGnbnwewF4gwaqU1G1V0CcAuh00OWSsoA1aSQVBtHLvNK2+la
ABItJqew3JHGnnBK3a+fstjo4M+10ITo/FreutM1Wd+XdV7Qsgms6ltRSXW97dIELmvQtomrVKFp
4r29rASdzzxBwi35W9FNMv3orMgpuEZaulOo9840tipdU5kwau7PMKVOF6nkca2uBrs+wVkc4MN7
4NvDWOq/Eu2kyC7R7ApPMQCa5g9pXIaIRuIhDrSiRppYvOvBeCpgEXzp1QbwbNYQS6w0Ve3Lx1EX
Oni+CUwpP9c2ki/EpG24R9ur+x0HEJRWAJZK/ENhad+MTBpPsTxyCPMwL+JNV7bF8xAN6aMVJhMl
ib4cv7c81r87YCrmTJRqL1kQSoWLRveogu6XQfVa9mA8Gt4IhtCobO0lCYrZFYyWlzqQ7rKE/SDU
AwcItnIVlg1KOo0OLMwV/E5rNeKLvhhoTYC4qkL/S+MFcfiogeei/49fTR5LdQie49QeRrCKTXuh
OlwVHMUJMk3ry3a3oyFEId7wm9TYyAp03VVBAfKPNRJnurU2Radm9GDowjirQbxAjXtK0KDzwOiq
SLcwanSEZDOGyfdmKmwIl70EXJWn8YfM9a5cQKTZd4v6O+pTcBE7FzIHOgZZL1sOLer+BYW4UYeL
GEVn9PoFw/dsWZK3DSHmEWxE8AIaCUS9UUwR8qpId7xA8eqqDRLFfrn1QD35AMXruPwx8Y4Tg8mx
9kieaQdOqmVg++Wwrq5gT4bwAG7J5z82+yHbm4jL5PdTkra7cqoqTgktpZCzq5sAoWkMvKDczxZY
ddOd4inXv1cqoNOVxexjRHSrnlK3JCD0ACgyQU1RGq6fdJL0XzA90mabepXyF92OUl0PzH5iKhA9
eqZmdv68G60agrBH1Gxq6fDJkwFZpCho8JaFmmuOFRcj8uksQDpZ1ZR/oUBG68f3+uwFp5udBmIC
2aFOaxMt1WE7j7kPwl94gFZZQQobxP2IagUNYzUSB+rFmrEDCpvGDzqqAB3LzKkGVm1jEyaKuD9a
OugsXF6BimhYElKtwjjB4XSJUZvPHbpswQ9oK36wzcwuugc+pQnqiygbcWjBZhQULIcdxZWy3NVB
i6yCEQGidEw1YqbWqMuW6kyF1cMNMDLxe0ZYHTu6CPJ2qu3eIGAvx+puriX/CBGsiIEoWNpzbKiC
2vnQB/Y5V/q6fKBbBccstWdpAymMleqUaFkTr1srM742kT8iOkx0dvboPBHLA3z6WigjpJZOzSaa
5lI4Zow4HkmRRRd3dAByP8moHM3YDarwHASuQgnFUe4q4n2rHJVTVk/+GeWe6L5VTHjYKxxcFT+m
0PbEybT6TCFKayKY346sy5IinxBhIY3Y5FFpeDbQ3taof04p8/gql+otcNlVautWP2yY99pJ7RU4
vlIqF3ts4VdtlUANUzg98AFT/0GMKCyUd7YGMphMkXxL89cmjHrDgqACOzzcM83PlpjbbCiJRJxa
BeUPszAnmQwQ1JMbh10BMT0zLW8TeozPydy8UlVkSSOb6BsFqE7O/ha1X4LMpGvd90cpF7p4BKM+
2Ws173siLzlERkHLG8tbtZoy/tHQbskPk0fAQYtBL7KnPvTS4hDgCQ23ZfrEd4F4k3yp6efPbG2c
vP1b6tLev6jWKOjc2GosUKgcwqTdx1JqTdtM65n/POuJUHjp/dT/MY1mle7Hog+0XUPN0z+KHvHP
A6p/+Ey1noLU7eXIGh4b7jSDiDPLNOFmoIjwpWzVaLqr7djwjjCM4FupJKiwuOiJAoZQuP2NugKQ
By1rlXG7DOJWKCRrKh+V9EDxBOrOENPAPUhIbA4rGQ0Ybs+ERgE6RgngHL8RI3+WVnq3IvPu50Jf
yTzMPs2AxAlFuSDiG4OsbwdlgkosaBOAu4ieja4yf6iQaHgvil48KMWUMdBYpeQ50mCELJSkEZEN
705GIi48YxVb3njRPUPvzjSoeMO4kfpzrdmM4PS546dO6joED9hucZCMSvwagtL/GfMBpnUAMFym
0EBlZ91WZv0rDXrCx14PKYRaKV0kT+v5m6E39TDndHX6Vky+5O3UuJCqHU284UuXWf0mM0213ja1
N3SnbKiQXrFBFTx2gkIf4AmYwLvBK2Cdov7Tc1asGPXTjhN4mnJe2LvAAgAEeBLvgGBQ5K1pd1e7
KZ2acp03Zf4wjv/eO00ZnkuNVpxbqQG9TAg0mekE2LWcoBfKQKXciOGalK0+7Lw8Dl4QHQnJGtpU
3ENnRfGk15N8neiKYa3AW4BVDQ3A6CsKuG2+w70X+Cy9Q/1nCoIrxS6lWpG2U66rZTKwuXClaOsa
JuYjjXwa1FqZSOcxCCjcVn4Kdd3rRPu3782G9JQLVKwjUBWk6tSLc4qE8NJOPhRRD+GHXGn3AzWU
O3tqgE4PzGhngCoaPupdqxU2YGu/BkEh06AtuVDpEK0DrahZmu81071qUQyFnF55ndPX1KZRF1Em
EpIa+eFLUmlDuLVrO5hpWmUp36sd7AIaCBJ1u6IausGVUzIuh/xXBkExRiCyrLyGUOJ3CC3Ql4tW
fq1quavGfv8HAD25nwfsFJHMwGr1bV5bPkQS3uttjrTotEYdzHgISjQTXJQ7uqvc2zS6W88jcQKl
xzlLQL09N16p0zIWde1aOhVnAHRydUUAJqSeBXGhurcQGvsy5v3gnXKmzr7Y8li5saq23bdRo/FN
NX0UEXEvXXvuN91a6LIIgoJyrDqxorkjZw4yoQi8KBGlyDXIE5CuGhIDwC5IzRQYm5XxUsxpj+sZ
6ATzi80i3Qt98p4r2YL1TPvWeLQKeXShlnfnsquSzQTc1QdNbza/IfGD4IEfQhUenT6SjYnir7wm
i5fPyM2Ima9Mt3RFBTKGsQ6FW1lLsJyQ7gCNDJIQ5ATk0mKi3a6mVfISp33i3dlJIg0gvRPZTSMT
uQCh2PxrURionPVGPx1LkvZfOWQDqOpSHz0EU2WoUOkgx6zAIbca3UoQxptIoc/PORP1XS4rnsrk
E1FlD4XuU0fJ5Kz+myld8TOnNMwvqDKbJJ2KwfizM9LKWtuiHM4ppa1+FWaeJv6YskQjSaNDv/WV
WDC+aVSaR0QkzALmuJ2SFTVFloIXKLXDoFd0UurMCPx9btb25AoaUcXablXm6thg7++UWWhoPeZB
d8axdvGadhNYNAV3IG3nyW3aqUjbsb+DDwBtokeBRNmXIQwxQVINGlCu65+mZYnhHt6IMC/Ur4UO
OxZihzUIBKU6KeHKwTUMpGhnpi1UsFC3gh/wBiJwwbXom3PgD2Z91NphRqd1SnjU4VAE57hNU/0o
d95A2wRCSxhvQDPYHNw+hhiowAH+FVID/iFgXlxAD4H5JqDoLGSCBIxH/rWaHy0IDtKerKVTYQc3
ebIu6UXlKEJApKEoEYJUW3nEUpIjmDEWb6qExImbFdIbdMJKk1TXTDzbO+DlUPI0NGmGEiGuhxpN
N/XtBVg+QuYc/MJG0sSfwP01jhHqrXb2a3oGwQo+cdjzqAUwNCpHwVmnD9SAJhiajB4zNn0j/Hwn
jBh6Ii23VttMaHPqd2NP622uBKscXp5fl9R0CpwwUZrffVtql1RH1zpxREuV5zgyaBApqsyUPVym
PzblHVCbVP+qIChBK9iQpP5KiSqovoCZDCBUW2AJdDcC9AImRqVJSG0QXZXsS2h15q8ERwMGRKNH
YU2dTtenNxF/BNhmJW5fAUYHE077dZMWcePtk97srC1aPVW9FT0BCw8iSA7hyFEVFyCeTYGi5lBF
7SHPUjjJQVdpx2HwZV9QpQ4U7eeU6dW9mlHd/2oB61IuDQBE2ammsbEfoqIpvXsBVZLqRSFJ6KRP
mNmW0G6lr4pedznzfPlrj4lFvX8nyoqWPhwYFRAeJPFYT13V88trIzWZum+pLdhIMKnqY6SGPlLw
skpwXcY9+B5pJkRmNCPkAzGvH+0Hnxu7C9iVh6ZSyDJF1SA1kFp28J0Ec6i3yGa2l061ynod9mbb
AVZuJH8Ps9iXnaLLRzhdUBEU6c6meI9olycC7+rFhforKiS/3Bd2Wdjg0wVZCARf8zsupUFfqKFl
h5qTb3cxxQZLs2mh1QBjyq/5xANYwKJLg/gQBJHcfLdl4m1qA/Dg13k4ltrJQJ0u2OUReASE0VCP
WhkU8hgQnER+/IJQS+/PSF1DfsjLusjPzABmxESl6XV9qUUJ6G1iy+Q9bCGfmF2VDK180tvCpFHd
1hQ9uh7FNzetAz29UDYfhoNmAv6ROs2ED2DpuQeZre10IsXB6I+ITk+/dbszQsC5TfTzhgjue4Fr
FQlDsCSGrPL8qgtx1bhLFRv8U3MEPdyGj2qSrlOQeBgE4iSvJsl/8qdk0+bK3t41jsNO3VBfVj5S
J7VVQEYyw0GYErL4CaWZWcUg+AlMtRuRu/bXCIm4oEOO6Z6BFY6/uTldYBawXeqHMi7ZmCW9NSiL
C0FUiWV1ieW3xz4px3VXMQGlAohFV7hnvCBsAqAVAq8WD2W7kUzrWwZxbS93gXr2ISp4N6SI342P
UFQBppR595aMhOpSydxoUdMJ8rw90v5Yd+MuSv8I/ysyXTc2+73U8GwHsXc+Nto/9uJLT73SqjCU
2qN9HZqn3BmHvXU0pHXjWMpTmB0rV/O3KXIMTs40x3N6azLLBzv9xv5CV5gCSKCisQAD9QcZddEw
0dRYQ+obfxvHfgPAfEfnJFA2gbjxgZUPV04RUzAdW2Xty5VbIaP45KZl/krhTO1pQjWDZMeXtygQ
CB5Ko4BX8Je0k7LzupiBx81+1P6qvbQp8vjGkX//HSjAyfK83fOk6X+T4F9pB1cNNM8O5bIj3Z2z
X25ooR2j8uHz3f7QiMLwBs63ZSrLQ0WPVhsSaAxHRU+vIPrutPYh0h//CyOkqrQBiMzU5ejxOPO1
xtS97oiY7RdhKn/grl/tQLshkr1cC9eCEARSoCWoKxr24r6akqhl2yjQUgpfKuVBtZ7t8oaJ5QnB
hCIDMUFN2CBmVBYz15SiE0wWV6MzaNSiWVeQSs1dlezAWHz+yZaXfWlocRQJoY3GJio7R8W1iR9i
768qflbt+XMrH3yxN8tZXLWQmQVTUinRua5+quFvW5ynW0O6bn2xheCzEcQJvUq+WKI7dXvWeLzG
NTBws7rhN26tZbH7hTR4wRBq0dkKnz3j5Om/9fzGnIdbmzL/hFc3Eim2QRcdn6v3LoZ/YlPk6GGs
/8Pbstz6xXiXoNOgWslYQUnQSRTEMuyvunn93+38vG2vlhLCFtCBgUZnDQJKLP1BRBD65Y3jNX/y
1w/o/10JgaWmyCo3Z7ES8AGFVMhmdJ61yFY0zg5yAx3385V8uCk2zXiDR9EE6/Z2JSRyoJoZiHIO
irONomyE5KgS/q764oahd8/DvBzVwMFoFoUUTVvcFqvLFDkY4+QcNvdUN8L63m6RcwZFOBXfRoOq
HX0uVDI3k3r2rK8xAt9aajsDnZkABKZADOzzpS/F1Jc/aHG3hmbSR8njBwWTuk4QQQsNlVav71ZS
AbGOYSovnxv86Fu//gKLO8YIDM+sKQqdO7FVf2ToS6Y2fc2bX3res+XBeW1ncdEmq6RoWvrJOUbF
NAW5DN8OdBCib2KLqJ6AgBkPGwsGxOfr+3cil4ZtzeLV0xTA3ssT29qxIsMOSc4ik87QJ8HVXZDY
gw+AfJ/0GD9YP8kUu/v0YN6niDZRBr81Z+Sjb2zr9jzNgGBPNxffONICox1B8J0LN2jXgcQsFfj9
RnZrqfML8m6phmKq8AwMJvssvvGo2B7QwyY5l80DJd8VmmkJSZryzVtZV32DrBaAvsS58YGXMz0s
lclNhDOmTIBlqubCJcRAvCoKTONFRc5DJo+t0YZgQHPUPZj9k5LfURiMKNi01tZWfw5lcpn3AgDM
iEhYsaPqsTG69MavevdGLX7Uwhk2YTgOCL+Nlxb65Tg8hcghCATGWqoXSr75/BO8c4qzMWJrDXkd
oTI7462/KtAANVKPL2D5D1R+VlX15z83YPL359FQyDAtMyVKlkCMjGK89HTxNA2hbunb5xb+hTlv
zg5reG1isQapGwyb1Hy8EA+tTPs+0H+z5pMer3vEu2mL7xEC6UpxY5/+P3bJxCzLIAATi7tBzRcF
xKwbL3F26opviCK60kzeE2fJRgzp59AiOnlrutu7C8li+YwWEwIZdEII+3bDaggtJT396SIhKd2k
ECS4kyBXjnpw405+ZInR2ArZJiMyGBzy1pJdel7V+6V80X0E2BGW8qI96uEApW5MsL5laPkdRTbE
up/IlxaNgRNqvxLlSvRzubjJvhmF7X5+YD60Z6nU5/8lM/bijR4pLpARD/JFreNV0jwK4ic08st0
/7mddw+ias41Al1VKY9aqrrYKsMHmwTuRYYGb50bI9425ZNfVggr6bRn1EuXy4+fW1Tf+w5MWsQ2
VCVIOpYOLYXhXuv9KF+sHHXVRJd+1p5pP6cTrZ4U1a87Q9fyQ03b7qDXk/Kbal+506mCuijG1qc0
oqU1KbCEV54fpXdDA9YdDTfjgJ7Iqm2K7w28FwjaRrPrkKdYNbQ+HKmXTqltRHuUPYNvEM2DGzft
ow+pwYVBFosTrxqLkwiYJoeGosoXpX/MvkUxftCZOrepTsWNo/jBnSa3RSmSOgvuUFkOYqUdI+V1
IbheaIfHhbIpTHMdTgfNHpwCjZ0Bpk4/oe40jevP9+791s1uhJnmNk7SIrB7e93yOlYZ2zFMF8uU
NmggoAEibbr0EIBfq7Xvnxv7Nwzxrc98a23xSSH7K7x83XSpfgFMb75Nv5VH+SA20cZz9b2673x0
EFfiR3rvP7VPxaHafP4D/o27efcDVNJv8lbDMP8NmHsV8usSAj6AUadLf/AfaCfcMSxSOhkPpjtt
iy+n8JIy21Xs6110BJF1w/i7aENl9bpmM1Lc4B/U2UO8Mh4jjgRC2Joufo2EEwyru8A0dnqUflVS
er+oPaMQ1/xkFsUW5pjbaNPX/+YXCAqtnGtVo0jw9hcMqgEaHvWRS11LXK7qC3XbvTe4fWTsoat/
hywNFt+041VLXPu58Y9OGhEPo7cNZdZmXfilNvSnqKbrf9Gy+sk+1JYjsuwxnf7axfZ/ZenfKXz1
nQO67tBXzH9nOl/pMOfpxx/SKdlLPTwnO/vyub33nn0uGxGrU+g0eB4X+5ppwJ5E7MsXVnhoTW+D
FDTKEMWD3d2w9KGjoPwL65fHmMd/YYqiczDpcopPOpdmDvHjV1Q/MRcugvImecWqTOR1mVu3/NOH
K3xldnFuUBjU0rjCrGTVm6rbhk0FgaU4JpH35HkqmPJ14NdHv6hQinbR+mql/hCKeF1Qna9ujR+f
o/LlJea1oUJpGUi0mYuTNKh5l6PSKl+yPgm3ohv+Mm6o3w0xMgGf7+xHZ5YMyJCFwiAjY3mSUjUz
QLOybp3+Wzwh07wDOFn0zwYc5s9N/StlLlf12tai2jVVQ1HqSSxfeqOF9cVkGYf2806XsmdAFade
1SQn0of7qayuNLXu0kl/TJPpPkLTykFnOlrXKWBoA5H9lSXQ7MoUDUqXfPYRiw6m5uqHCiqGUjW5
ORVEFC5ozHjK78A2tirwRqdUvbXZ9YCy1fqG41feB/y0atG+sIWsUv0Ui8VZZRQCP60ISlQDXWOt
ObVx+yIbU+SkSVY44Cd/Ioi8z0v9O73BY2gHh6TKVXjE2g5c9nTjbf/w92i8ABRLGSIsFsEYoScV
cK+VLw2xxKo31MgBW6vfsPLBdbUJEAym32ike9Qq3/rbohXM24ol5ZKv0HU99Nu8X0dn8MBRuUH6
7vMT9P6SvjW2SGYrmPySpvnqxa7gTxTqfWqdJkasgdyWd5+b+nhhDA4w6QtpsioWDkFDClIrIPRc
4IX05iZyre/BCTkuCPPPw3+1MEMTqioTPAt5sTAA0VPYUpHmZpCPoqkYoJ8K0AAqzufLeu9Y+IKE
sHhyQcdrGfEhLZRM5oihqa1RbVHLadsw3Wrr55p/I0r/0JQp0zgXyKaY6hx8vnqjJGVMi5YE6FLR
//4LZSx0/LDPfpmh+evzRb33YSxqTgeA+qlCtpdbhSy1IXwsZQAygGw4SXcATpGipJUnN1oDyhzA
vXViGBNoNQvTVkhEFq45TvS4ZmyJCmiiQBIY1J31zHCpnW49Ndb3FBBBGH6BBYng6i6G56kFN8az
v7/YtM1NshDctU2LcHFWsgAGYdkzKMQegbIT4qR021PzvzgoZHGWTiijgN1cWEHiTKE13asXgnoZ
ZIwOnlDNHPXh86376Ea/NrN47fUKQj6jm9VLnuAED1J4RdUVLNjnVpT3cSnfbA5hWBHnftnjLeqp
kDwk6S6R9mcEGynFTw2Cqlm6i5M/AJZWesp0dTDe188Nf3QHXttdfMWxoP6uWaN68Wng6ql+Z/U7
pWg2n1tR1A/O5Gszi6+omYXWT6miXrIcZQPb09ycWWTruqL6P6NCmejRdHuyoOqEmHd4QIAyPcZW
HN6PSBTc+DWzscUFYWS90HXeHp4Fc3Eb9SaD9t/71mUEuUOtgcwXlZ2VX1naGgnidv354uf7tjAn
LHJzwfPDzi7NebRRzFhHBLCLvmuoilMrc/zhqhac2AZmj9/eBWV94w6+NypkCPeGbpuU90gz+FGv
fBtUmg4aW2xdwlLZSdlqeky0Sz8q93H0YJsHYd6w98EOo1ihC0JBjUSWsa1vDWpeNICp7MVFVdp1
iQJIHV7LeI+QO5J01arsgJ20z7qmOBacX5zHja/8QV4LSNmGkjl7PuLS+Qi+WrGAQmNH+hhc0/aH
Ic5QVld6tFWAxMWD0wLvGVBh5JMz5UBKr+AXp/FowZpCEKpEPKw1UwZT/hZG6X6+/R99GcsmKxEa
g0TJeRdnP4c5DZRH8S4xlBugVHJN/HgAmN4BjA+YrEphCLLxV3MT3hrX/A6tMj8EiIIrc6ZNPLUc
1t5NWgPy1vevfat+Kap9ETtNu6HAiAr+0WqHtUCgtZIQoRLTNk+PRnhRpJ0f1jeu3AePEgAOgniS
M0IWkvC3uwP7BpKUEvtXOJOuZnyRJ6oq1WP+SwW7cQTAK+e+g9aO2xffLP/G8/u+ivTW+OKhLzKj
6dDO8K9xZm/KEZlzRBeE/h3Rd6cA9ad4t6b+zqf97Z3nYyO2r/E+ySiOL25DyDAT6GSaf0XCCeJh
CKoNOUmxQzTlVp/mg5s+BxdcO5CFurXs0zC/axqt0fKv5hFxST3cZ8PJ6sUqMeN1Xn6T7BsX7Za9
xdL0iFkqjGrzr0U7N6NQl8nuWwb1weZ3kRL9/PK8L2tqAE/AGlGsId8myn17bsDyqSY6KNF1Gk/+
LtH3o3/Uo78dGxhHT61Olx1d/GIzmv4p6SkhO8rwK3LRZpIcVdoK6a5GFNlDR7UsJKfstzAFAxTN
kyi8lWi82/O3P1Vb5DOMVESfP26ja/4l+MaG25fyT/k8rNt9cgCN9uwBVb/xed5FWguTCy/fMzyW
6YV9dK37bxojvds/n3/+dy/l4u8vfCriclZtevx9vUN0xC4diMJl+KNrv/3ndmzVpMpr8j5qy5DV
7qomG6cxujb9i17VJ7vAJaXmeA39XrqxT+9icdZk69wXAkfeZXmxTVlp9I0Ue6zJSrOtPOQJEqQl
OfBU5Lt6bLs9vM8bUdb7XE0DDkS0gTvAG1Oif3uM5ZHEFAG56dg6zDJZ91tO5x7uQ3gTtvbuemKJ
4qo2J9QUaJZhcWpAVAw7Xz5SsXaHvXQKHXsj78Ibr9r7k/HWzOJRG4UVpJHEtOv2MLjxDvCqeiu/
fX+4ZxOCpgaoijl+evvNRGilsqSH8rHZU512IS+taveXf3EOSE7d//5PT+AbY8vOEPVK5uZNfLZ4
F7jCUe+V/ecG3h+7twYWVzWZ46NR/rcv/Tpw7HvgAzf2RH3vgd7aWFzXUhZIJPWBfLQe4YWkkFrg
3zwM93y+F+8cOh4r693wQtH71P8SV2/V7+GgbKz79sYle/fi/juF/2/vbO3t3jWM/i3TPpKP9VrQ
VxCOOISudWO975OmhZX5BL0K+XrYNTVCo5wQt1+jWrexXf3XSl1Ry7qxno9v1f+sZ/HoIXyWtl3E
euCf3UWu5FhXdSe5t8x86CdenXl7ca2QMIZtnLGD9Ro0j0tBED+R/ei2t46jcmuHFh4JXQy0hDss
eVexa9fzJYZfco2fiztxUveaU27UF2Z/CVe78WjdugmLaIwB9uioqVhWncAp7rS1f/s73lrdwndM
ZReX8Lnk47QRm3TYaT8Jv53sTl8pDnKljnkSFwRbRev6N9f38bGkoklABpiVqOXtsSyzSA+NIJmP
Zbv2Domr7ksXHMmG2U83vMr75GK+Aq9sLdyKqnoMImRgw3HexHEd76yd52a7YKetczdZf+7DPvQv
r4wt/Etm2No0E6eO+4fdrRdy/v++iZgXC1l4jIqiVakBBTh2nMRwnXLue3dYO+Tlbvjy+To+vmam
aYEeoQhAJ+ztDqGHk0pSVspgyOMdii3r4i6+FEfPiW74jZuWFi5Kl1CkDzQszResXnku+l+H7OA5
t27VTUsLF6UgdiyX85r6dbevV+GaeNDV76ttfgPg+qEvfPXxFj6qYDZN4o/F7KMGV3fm59I6NP/7
T7f0UFk75rbBglBH3A/7yG1Wyl8HQa+H/+VpWDgk9ECEEmksqNqg47CqV+IUO4rDdKkbp+HWl1t4
pZah95kXs6KWVzGBNEIM6DRX+caCPnR+/7NBy8aKV0itZgrWM7jz46vuaeI7tzzPB14cVCABu4KT
o5e92B2g+rRHIThjJHAijIz36X9xTd/YWGzMFOkMILP/HWl0htxVs1rle2l/69X94Hu9MbPYlkIw
AAuiybwtTO51ZB4/ZlLc2Pv37TeAdq8+mLl4FXw0EMIpZIJ3uYK+7zT3zBl1I3x1iPw4ZJLEsW+Z
1N771DcmF48DQ7p05KZYmHY2r7NflZwMJflV68ru4e8tv/DRu0c7WJDdUPMANbb4jgragFHeWfO7
N+yLb8XdwC2yfoQuU/tuLO19tW/+mv9ja4m27pk9ahXNP1vpqUO5+aHHG9WUI5gldq8+emfFyX+r
q+Qg33kPN53t7LYXr9Ub84svy4i+Cm7kP/OzW09c4KP/bnO5YTaDE5Dn3XBS8198ZxGwI0hNvi/Q
YP77V7GuqphKgkQfHzdcwS+/K9b6anAY+e6gcXzDw394VslWwYVSQDR0Y/HQNzXl96aOlWOaQrIO
aOubV4MU7OvUXw3/UKdXFYSS9sSI3FUP5duSzFvr/SDBnBPm//cT5rP9ar1KUIYxWrMKz5nqJK44
ZT8hWPffvB19Vcc+Sfeek/+U5Rt2/1EIl9/5td3Fgz0NhoQkBnbrtXRGWbxyQ9d2pvv+xLt6r34J
nRQJbYbXud65+YEmlVvfauB98EzQOBMmeS+t0HfVELRf+PZgPcmtDWb7usFT+BA+zF6WiUub9J7Z
bUweCx6yU7WK3VuO6sOr9cr88vmQ6oSCG6NHj8G9cW7cY3WvH5r7cLfZKKctw3l/MNXt78TRy7Y3
zvhHt8oQpg7FE3ID/7zYc6PPVXms2fNru/4/pH3XcuPKsuUXIQLevBYMQS9KhNwLQhbee3z9LGhP
3E0WMcScc/tFEa2OTlRVVmZWmrUku9r78PmuPZkRnvDb5XfCX07u5rQvJFImi5XbwROCmtsDWw88
xWanK0/dagppUrvSBxMPSyRsgFq17dfdanrIuvaoawB0/wKzYkwKa/l9xM+Ewmh1+Z9tkChPETIB
hotHbINmS0f1hOr+qdmMFlhgEGyBpj79rL5ARb/KdfBa4EFf4GGxcBIzkf7VJ1D2rXODENho+ITe
iA1wExjZ3n3g16Me2ukexNQ6c14KKOaeMlcyKaOD51olM+DHxjHkOYls4e+hjZl5A+0q3ZNmL6xx
2sY7Z093GiilIHWCWnL7d2HrIy7voWS5rhmLgpbOkzIpNbjik5jFwgRcp+xQ6YwOTFgd4CidAS7t
9cK6Fm6RRD0ESoCxuOO0rs6c3vUugoxk02J5yYMLe+H9V4/Qq5OjXgR4ZyllEk4nh8syPUP7XaUr
j6k9GOhNX4qiFxWFCj0nfhiRcaGc/q41kgMIjf5OrzOARbTJlxzC0nZSRqmvJ9R4BSaigSNq1xhT
AxubURvAqjL5tWu7MALMSUKInesKlAcc4ch1LZ7qrFO4MAqUpVI9wBiUMk4VjLx/eSGgTOntcTJW
ogHoa716mOyAZjCLyTxh8rV3bgoduspgLgT3E85XPbmb4gBTaIJp8+C91AbapLHrR6T5jmh5szXw
ypJ2Ez/LpTHq4KpvibJpjPgQH0Dg+l/mAC91T6YsFWjSVU1qoQyZ+VyZFXKcDyvpxJIltzgb3aJr
WONkzHsgrKaUHFP2UdhEHbeX9+OX8mcxwFZsgiPEXkzkzgV7l7IoDS+ZppMroJ/8pQG5p97qVu0a
bLqw/6ntPdREWcWHyS2GuNCAjCH3Tcik0rfn/e9SKZUHdngDpgOIbzbAwdSROIbTC5caWpcWSWl0
KAtuAKh32CkdkbueHoPTZBZBY3D8r15CFxtKu1TYeg5485CFqjvyqu3ZNdrJe+L4eCL+d489tFli
ZAEtsmguo7QyFmIkmAbun9sa7tQ9YONhL3B46xb3QbV88/6RzUZtCBll4DGIwLSUqTNLOsVLUhA7
7kGe+Nsb/LNQr8+Fwa2KHTOYgFuy831m+fsMD01mJS3FrHOHCesEaAiFBzAfvcHNABikBHxqew03
Q4WGou9VB1aWgSh96XUy57gvZVGbWzQqG9fAntoPK7zY95reP9Yk3fx/vIOme0ZfhEtJVEgCUMC+
EkOsSjkCLP6jPSt2CIeq7urf8iM9FJaIIoCrD4/3D/O2bWMayrvYTerxAzsD0NwWKwQ56Ck7tIhJ
pa1rlL/KxtOFH5bUQBpZkDl7guijm7qiQOtJG3nXdbmolBoefo4h7THbeCZOcYU5aXb73xgY7UIW
dYIcIGSCYqyhLfZUDA1+qjUa2heC2DmPeSmEOrxWkkouAiDh352fTCfC+pWEAO/+xi2Joc5KKqtu
YoSZ9i1C7r3dAA2eoIt74YLP+p/L5UxxysWDuBxyHgXrlkdhtz1WJ2HrmRkyVe1KfAkW5uWXlkRF
kDXf8coIEu+/GjKotSsDfMnQ9qUTWlwT5VMD+DgV5XgePnWK9z1zMsu97hJuX7zcP6a5/DhmrP7V
b8qnRuDKzDgPiyoNDNscAtNHecG3Ebz9LxWCssRZOgJpaVJuwPXvppzUZPexqCUzOJ3CjXG6WBDl
P7OMq+SJURJeevJpkS1+DIfpkQowRQPI+saYrbTv/90uKtTbVGhdrq58CJ1KriwSM4k+boDgp7sL
9uhvDIxaHqBaWAGpahW0AHTPtJIAATkWBx5lwu4Q2Whm2AnGV40ugM7AbPiHg4tmFk9PnnE6LW3t
TAB0JZs6wgrAmgkGI/j99jV/4M1oOxJgcuutDsGSDvRaM7Hi1dLeTpbi3oqpA62VQsj5Hisedyj7
Ai8XyXvQ4OySh/4gI8gUzguHOZNju1wmnempAGzHSzGWqZA9Z3jb3DquH8z8UD049vfCns7YlCtZ
lMkPR/Q/iyEW15jgjMWDLdqFpLGlhcs3FwddyaGsvtb3AfB4saZXgIe/sTqDtoBxvf5Boy95e+Mt
oG2C3A/qutSqJs6cHvfX5CMr6PSn2zyrIKp5rS+wmWJzSIrSieJotXBgMz6a59C9JGJaAdNu4vQN
Fz4gQN8PJwzVdOX/KbtE+3xbH6Yq/WJzxfx6/pVFOQEgfAuAWZ5k6X8pWJ8A+nqK7KbUE2qyhsYs
PrLmFBK9qlOjtIZ+P5ZaXxMMZdNwJb8P5QojkCbDvinJr6wsgk7MCeJZtMaia1KYYNWuN7JJmijh
QpHfi6sWL3lUMZFcWz+iO9bkLeQaDRYufOHw5ozKpUxqcVIkggEmhkzu6J6Sx+Y5XbOmYJxBmKSX
ZvocH5JzfRDMzr4veO4gL+VSB4mnSMaAaYjfA2UUhA1WJf3cFzAXrmIu6N/dpNw4GGM8RYwggQEW
44SHrBhuvmVdULNkZtoeqnZV5p9Nyqxz6UUtjBIUwEv953P25fIbKPcOAE0urTFhsGd1dxNtPyPT
M9n95J8A3gkz2hkoY4B2E90mSzd/rpfmav2Uu2j5BqRyrcDvQRhrRod2Lew4jDS3pCUxAYbwYMiW
YJY6zN15YeuXlIryGSKX8xgimDzV5/4TwLTk/LhaPaAw0K+eOrJUhZqrjlyu9M/6XhigJIMigVsG
Ty9dXo3GZ0GO77GxBiYKnKMMz1xO7+ltR77/t5v892kXov0ayNTcgE0GmRPqtAwZ18fz6mHKgnyA
PwnJ29NS2mBBp/4S9RcixZJXepRPJ3PbQWRoAVgU2falF8QtoBNwSIG2MWEAYNRIoJEOlZIJwBMl
TfoDJolw11pH6xiQn5/SLE1QNX14+u+C3kxukI41LkVSblKogYMeeNhN1GrRXpFtCqR56k35KNu5
vljRmjVBFwukzC0I0erGL7BA30dG2tqfvb+rwb+yX9KGMXLj/uqWxE2/vzg3XmSUIAkgTooyMrIH
MQsXJPx583v7RxlVrQ3BOuH+X20UddEMzEzHeU03ILZL/Rc8RAsyZ686plg10K2JGC6gLByDFAtw
A2R+n7564CVsjfwFbbeFYIJC+P7+UZIwGoUGaUnipzI+pjAlyp7xPEBhtZRPHQug+A4Hi3oEc5x9
Xwgdqf0jZUKZQUkbg290QrVj45yLcjF1ntF2Ex591NCBUAZCBH0DXE0CAg+7s5/0jnDp0tuCiqNu
RFNbqTGK58WKkDpbw2p+fGNEu1RqjURt1ylQpnX9N95nn11uelZU6QvnSANg3Eintlduui5Kayy8
/KrMPMAobUKasy48oytDa8zSOnXkNBVq7CXJ4vWt/0cyut5Q4MYAuCBTtz4QGB800UHixMIX2Kp6
YM/LhU/CMUCfsKo+Vz7QJGOAG68BaF1OHOFLUHx/Q7UXF+fvE2DjgCwk8yjx0mkmRYw7gImXidOD
z0tdVSCrBmiByZsDMNL14SeJrAEcMtFqFNfaKtqXx7JApVm0ZJC877ifMTF5u6q3YWCn0sN9laSi
wn++DROYqioBb0YTKbXoQq8FeSKbOBoHpnAmU3lMC6UQHeY6qAaXajqTjbjZCoymI47HXD5LQ/YM
JScWsiYlTtIPoGOIUyKWYM5RudX9Zf2Bp9KCYDJwpSEL46VUfCYMUSa2cp06MkpUn2C4y5gHjO4A
S4d9Bs5aQdifKgcmfge6pU20Ln2LKa0R/uCr71cY61FCI3bNMQGw/sYLwBi1iV74nfiIEV8Q0rso
nP56iTlGht+d7n86PTf2dySXn04dCdhWIriOJnVU2ej6BBM8YM0kcbdnEU5tmXCdFiSzu+NSkvkP
COZmz5RpHFfAwMYNSk0QgRXKU2ADXVlXwBFAzhGaN1vjASB4OnC3hlUN6npSfAerypkYd8CBWSM5
8AVY7GoXiOtGWjhGui/gn724+CTK56Djz/fbHp9UW8ZgiubwY63lh1UKX/qV/4o2PHdiYbxphYmz
x/vnIMxZDky0/c92UCrkc7XiF9yYOuFaPkUfr+LvMXhUtvI62QV6ufXCVW3+IlGob5KnwJLWB8y4
HtEjgr+3eGMpQUknDv+2AvZLwyw9xnhvALZYJhvqoUgyRwQQZrEG3RcA+0EPmby2Lcc+1wHoOg0B
EOl46fNB+tSMCfsMnPnkNRO02FvwJ3N2A0kqScCsO94gdJw4+PgdGBgyp6n90WKrLAUxffJV1az0
1Jbs0rD4pPOUagKPGSg+ooB0Jsbs8fuL8EbrFdCeV0rmYKJcXKsBx1s5W3CGwoC7SSjA8RiXsbig
ffQjZ9pyoK7jtYyOTxEw7FQChx+4iMubOnP42JAlUoYmrmSZ2cJjiSadFTc8ikaxL+WtwNkK+jdK
FEeWAnI6Uv7nI1DfEgHjqgjAMbpeujD4Ay/lTeYwtsztebATi6TYFQBjHAh2HY2N60o0U1AoNRbg
QPMvZX3/IsxpHowoppGAG4mKIg3WJfoer/hSkTmfeGIWevKenWvMSgSfC3JmdApyJiBZEUS/N84h
T3lhZH2s1EWfCBZajefCBzM9tKmIwIUL0gyQ03ESgF4Z0pSePo6m9BwBdKaQ/tPRxr9tRycaBzCH
CfboZtGg6ow9McXZl1adbZzNE2NsxJ1PEKR8Py9kCudsPiaEAVLDCqwMtL7JFl3od9n6Qe9JQ+ZE
BIEJQoBtCdKTVJcOoJBtiJJaOUOWQiOqqPjPEmFOAPsNCHKMS18LBf8CwzVgAnU6Nu8MphgUwjec
aOfgCyRMlg5EaUEDFvvqudM8dzW27FIJjp+52LhcOGyEHip7g6zfckXo4ubjG1yXfekDj/lOe0ET
jBTUi8BJKDNgzSOA6s7gmURJV8vUSjm4kaSBp9Rto8iIMJoLarw+9kB3PjRNuMNgWxUZ7BDxL2ku
iC+gSsU8POtXHebjlYCDz1Aybud1MasRje/8ZzfnpecyrVr0GiqM6Ahtmi8NEc/5Msx5gh8TWIwY
k6Zb/WIQoZauNtHFoq9RNsHnprQARYoIGG50pvjk3/A5zIYXSPbQFSA54nT5s3stLNnVVU4HWBqR
2Xrh3UP3vU5KALAEfA8G1BEG0gDxPIgvy8bnPGfi4FHQ9xfxaHqUlVUPDrGNh4mUDmRscW+OwuH+
ff97vV0bdcxrSsCmR9MnYJ3/LN+F0heNJ6oR+KUd4/V9MNM1OgbqNUPeM/KOjSDHCqNghZ6hjKmu
4e8J0Z+M39NJ32CIz9jtYAZROovJm67bJ/yxB/L0lOpPuQ5SdXQmbTYb/WnpPXFro3BhBPTEoEcV
3077PaBCJoWgue6ZK97AHUeqeh35D36/4Hpur8W1GCp74LuZpDYAmD4jzWZ68aEChAgAhDCxuxVA
5X7/IOghSujAtTTK+nhZAccTQZrXGYOerxWCxpvffLff7y2wUKx/vgaN9JteJ7vxN3pY6qSYuRnX
8ilDxLV12QGvyj0b8gq93nvrs9JBPETW4sPDC2vlREZABbYjHZj/C3HM7YPkWjQV5Kl8pCrRJBq0
hWL+y0XHCGSq9/f3NpC8ljEd9oWeg9LGS2BW3LMfO0VTkKBeuEl0auafA5SECU4HqRKgq1xLYMBq
1o1CxpwT2334WfWbdnMAoOU3qtlbyRgW9OU2V4L1SIiMIW7iZKD2jC1krxXKhjkDOov09XqiXhtA
Ilp81vJLJy1U5mdPCLZpclMKaDD467W5fCmOzNBCmoSpg2qVKM8C2sHvH9FMjKOxgPiCEcTlZhHW
XksZRtT/1ZRhzpkZmclK3alk8+uh63cpqTtnQLAvIvrcAWGBh9a1IBnNe0rVu8y59xKrzzdhJZCq
2hf1fx4yY0UXgqh9EyoxAzUsBGlph7cbWihEFjyyCgnYrzgelzZwzmJdiqMsVlU1YuWWGnPegkMS
kyn8Cd2iBO/rL043U1PfyNuFh/LctUJICuAdxEsAGKN2shQKIR5FLDDWWlMGWZ6Ed/t9tZjRPQSA
3JQbRIUTuN7Xh5XHVQ0W3cRzYrl8KYNyB9bahvhBYt6XM3OjUEcFeQqWgyfHX/vvhYVQlbAL27Hy
nLTKNgDOObpS9KqlwadQDKRIWovj2YVrNZOV0q5kUgfWi73vC2rmOXvrCKx9gA3gR48M/Jqs1gTO
Vt/Y7iHGm/ZpIdr9m1SiHP+VaMpccaUkV3UH0a+vrP4sm8+dDr5HWyKGZa01E5/wiXS5R5BvKMH/
thUNGQNcer1ClrCyt7lh/C5kZme09+qLJkW4OACFEbRQqgvPCQLNlkdwjUvsrug5Iylrvar4hc2f
FQcjM72qQColU3oVcrnq8onnORFIlXkzaCRgctlRvc2zZOFizjlX1Jc5UcCoMtKff87/Yml8G1V1
L6qe02wKVa88bKhAUpVgvPRYP6SG5OqVS2qMbBMPs6AuEd0z4Gs/uqIk2ZtbLXwP3co++aqr76G8
B9h6Aa/N8J6DSXHudR+iNcICbd5viK4h3V3wjFQ560YY5XrBsCtFLWjtnWpcFY/tjuW2HxISSdJ+
+E+Bp/6RBbBRzHChhoCs47UOMX3NJkUU+842IfuRcJw5fH9vn2Pkpr47W1iCp5yL2lBI+FcelVMP
XV9qWfSpO124bustIA+jrd9aChiXWRK4NvIDwQgs+9iIfcEQxG0bHDn2NdHWfL1FJxNLcmajpCYY
so0+3UWushD3/D0g6Xt++YVU1mbw49Fl29B3MDMNjkMLRQ8gxRKEl9/eRj9w7/w04VybP+fj0Xrc
Mejw1p9Oxut+az+Jn8ExMFLdds1vxehIR+yl/rj5q/HvDtIdvKmg5KPoR77DS9uQJ/VLBQJYzJHL
eqhsgE2dbQaAHPPlmjfi0yDvi3PFkf6jfmRSfVBOub+QjJ9JOOFuXHwQZReQGwmCrsKRSqA7cN84
hjMlzRbc3OhqzZEyKwNqrIDcE1sCs3tT5Qb4dbWfUt2DqZ7E7lJVbOZ1iA8CTAEIQ5CVANz+tU4D
xKcvAGTpO6yubkSzWo0v/EOgs6+dkRiui0FMduHGzrnCS4mUWxpSXktqP/MdpbTlQh8qTI2nwztS
8/5SDnN+u1GIEEBoMYEVUjeoQYa3lQZsdyFaAuAXEkN8Kg8+5h01szvEJDUU/1ixKAasRtBGkxhz
cOf7nn/eHEryxAMH8juEhNc73EzM4+AAxZHXq1Eu0f8jbELvo/P0gkd+Nw3XiRqteFcBW3ylS0sl
ybnAF1VqABkCsk2AK6KsltTKoKhOIX9YSaT4BUF9SMAczel6ZC34fbpp5s9CYrOR6wHZAMABKfVu
RxDjFungO5i1tbzqGYzhiesbLXvig20oT3zXegA+T/6tyInHGKyiS8rzwobPxXSXH0Gp9JhrE1Dd
6DuN8tSouqbaHKYVeqJmxnCK/NMwVAaXBQB2s4Y1jye+XPILPvCvcYM2jOjvBGUFzDfg3KhviPKR
i8ca34BSqJXEBleTNwyXHtKD4ziJFRkYWyC/MHmn/2bxUyYZ+Mmg86RnyPtKUmuPlWHx9MRUADHF
YNBl1Zrmh6R/Z5/SQup41kchyPkfedSJB5UiFr0Eec0GzazlOX2IzHqn2NleNvyP0hYO44ZZHcD6
ANasjU+aT8yS6UtHPm0nvd1oIAA6Dd6rEsBxr+9Y6ZUNn8RVAA7XJ/BeByelNEHuxnsbRTsk0c77
ZjbCEpPWbJR7KZXyfoEvATewhVRf0K3X973/1awqvSLW5Adf8TJP14OuoLNHDswHmchkCFBMOzgH
8HqRkjhPw8u2WdC8OeuqYr4dfBBQvBtsQQ3ExlqiuL4T5Cu/PpfNNuXfFAyD9hlZ2vXJUtO7PhkV
5PYUDsQTVEwN6sl8jAUW6b3ODIi3GfYBUcFQe+CJAp64/8Z3wrBMfLGY5wAS7PUhayUaUIWICZys
8UxJ/PIUIvBm3gPbRLMa+YHN9AAD7tlvDYzCXRIaIPDWZVFPylWsLT2+J2HU2rG7YMYTVdQPb4Dc
UAYrisDjQ0erV3Jsc+ypc1ehtBBgzTwjMDSOTAwETECjlIb1QigI4MsOnbbeMIJeC0ZkDv6DOn7f
NxvT/0OtBu0qigilQSSA+PZ6a3mxUdVaYmInanID3cZAmSVisw72pWAHvEfQ5bzw8J7ZPwFFRRGj
ZACAwNPsWmLAtbIf9VoMO3WsN4O1OG40o5xXAigLXFbh4KYNBGSHcZsa/E++Re8H4j30FWvn7pOx
7m/h/IKQ6UYkhVYQGtSzSBEC1CLkiQNpqxdJOaTjJkw/7kuZKacgMS0LMmw7cBRuWLq4JCn5qggT
B4OhWUlqQyHhud61O4Cx7vCmHsljS3LzIQWqTJqa9TOHNPmTff8rpuc7rS6XH0FdfB8NTl7b4CPA
GG+KmKbKvM/7EmZ2EzVCdA+yiE0FWJhr9ej4RuG6qkCjVg/HPa4DIKJ2xclb0MKZhcBpiIhVAMMK
wpbpMy6ezmXqxvmQYSFlmzwrbK1aXFnm5v21zEVgV1KoxQCJSfRFcJ47sXZs242wc4NYBztPzO2H
7FUYV1UPBsalWOy2+IfKz8XaKJ/YlKBSHnM/QWQfKU/S+FuNp7A4pN6Zq/AeWofdQiwwY0QQ4Yow
IoC4RHMJlWEts0Br0yhKnE4iTR2RMHoc+reytnoejYP+aek9fqMjMIgQBFBiJI3xcqEOr1V48ArK
WeoEQwiE3DhH2XgFmqRAjyN+QVFuDDElizpCUS2Tnguj1OEqxQhBzOezVoIW8AAkRw37dV9hbrQS
whBET2lJwFBhcddamaXKUCkB+oPAlaR57WdbVt/3Jdw++yYRU+MD5gSQ66dLlfmEu8NxLfoU0Vjh
oybUvr5ygIqTLO+B326ZJWW8ickx94DrhRYL0NGBTZY6KyEHUQtIHHKUv2GwMPbNAJLMIz8ypr5H
wH0gGL6/wtunPyWROjHU4eU+YoTc2eb99hP8EKsW3cA/odUSkJ3pp4Z823r0ZWRLt33m9KakH5wa
UAVZdARSpxe4QRR6QeHgdWO8a1tACbkW8Xjjo15pobHYRH5z7bBQNFMAIR6OVMJj41qeF2Sy6vZd
4YirDMVu07fAxTFGJP/pF5KaN7ElJWlyuRfWMkw0pBkVSGqC71g2nhqWPA3Dwk1bWs60vRdCpJDh
03YSkhBx0FPRljXiqK6x8FBaEkO7MJmJ+NLlCqcwp8bjEIlozYx8wr1J5yCw7ivjbffHtHPAikeR
QYXB+vPqF4tCnCiB/FYuoP7yu/puJe9adWjWwEB96kjcLqngTewDcSLq/SyGnkUwGFCLk2u/qnP0
XTroe1XINvgoMqsSjRc5JRgtlJPFGafbRMskcaJt5nkEkjAs16fGumJeAde6dFBdG8iI1x44e0Co
c1SQtcKQgXjGiGFmKK7exk818xj/jEsR5W2ihfoGSnPaAExsFRjEHExTNBNwuJEnpPZ1YHRsNr20
oKfTHl7FQJQ0ao9zRWndQutLp7SA4b5dgiWds9BXO0pZTLbyVSGTq9IpgjXuNTH2lloQtnrrI8MW
HpTzIofhFHLfWxFlMTEcF/GZ15ROqu0ledW+Mjy0J0xOhbvRKrTNkqVU4KLaUDFKqORSVAtQGyHb
c4wxJmg/fRHNPLHCrxxDNxjZBwh/wqNbGo2BhGMiXXhDq4y0eGVuoiUc5zShNzEoIhMqUT637iJ0
IDJJ5XDeYwKAKDUlCrcZXb0GbGJ3Gs2lGvttxzy8INia//iTcPf/cmkXNgEx/NAEkVs5ffkaoR3O
iV8kpCSTqU09PKhE2adbkKaNG9USkCi6b5Fm4hmQRMEegX5OBD49dVdYthXCWNMqJ29ew0ZvDbl9
SnKiigtyZlwGqNCmVgIFEQ2GPCi74DeJymVJ7YTh4yjYiuOVeyhSR/x+Aa1DmC4Epb6gheFQl9FQ
nQHn6bUo5EQKsAMKtcOaDXIwn+gzUixvEzjnfVhiwvpjwyP7AnQZgI2tvGOq6+bjU/mzxUwtpueW
BhTn4g98DnJRYIIDZArdQzEWgya5nVw7caP7YP+0ksJMd8FW6X9xsjYAK1ejto3qtTTavE865NsZ
Qzyov/FrGS04hNt0JHTt8mOoq+2NQdh2pVrDqbbfGCQE7B/aXAmApBGGoeJBSIS+NN9USAdEuu1S
6mbSJvpoJB46gEATLDgsdTRclcstkw+NU8pgfXI1YdSTHITW93Wan3F7Mjod8SqeOg0R4F1rQNkl
gtsAbc0px5KAIYh/jsv1RORIqsQMAdtp+4BuUog3mmK3KtBMXYH/PSTth9q9+Oo2FLdNo2f+2/3v
+st6Xy+fQ0Mz5v2nJyZ+Uq4Cj/mwURK+d0qOyI8u+KBXbWkKX4A5ssHWN3orXyRDrnfFbuSNLjM5
4RiHJGFtJTW6aItm8GY1cEZefbsG6KRFDbycpjt+R/yo3//WmT28/lZqD5M4yiLOY3unIntoJRIM
76gaTJ0DE1xAYJ7TbX6Q9KdYRyTxvSD8Nii7Fk6pKbKMgZoVY48n63us7wcTOcsIlA+fU/L0vNfI
+0tA3j6kFac7+uHlY0H+bSf2RLs2MTPgcTQ9v6ikFKOJfaoWUo8wDSwDkTnaCdoPo9JIQSjgGRLp
MGPv6gtibw3XtVTqdiSCVquipPVO3R8GCfFZXIFJ0064pc4k4fYeXkuiojQeTJRiUGF9VkKso/E+
6L3VmCNGxWq0X5j6DlnqT0AykmSF8W1MjJdEZ7c6rDVZylPfzqJQez1964X709KklwvO7Z3kOd0J
LyJgxEf7MYYoH/ao0GsonPethcQ4oWwAVIwFz0RjpwBB7XozqFs5cmg74hp8gFd8c/U29Ukt7qJG
JHz6FoX51PgJSHCyoOK3NgpSOeRlJuJvwApTSRIm8AAHyjFYNuG+LP/p4X3NfNXr0JJJ/vEhKOiG
dY/uQSDxivXIhEq58AG3HhkfAKJUpCPh9mGRrvdd8gKNH1VvcCB+iMkeM7nnaOORxx/xe/W4jp9W
mBXE5PGnePi2fwHFu1SUv53cmjYerUlgG8ZsCVqvrr+AYeJQdJNkcJ63r8d9sP0E/87hiFJVQB7z
7Wq1OphPA9lsPqr1wdnEpk/Q9Huyn+9vxHS8tFG+/Arq+Lm45jOXj7EPQEAsX5QqIkCIWzjuuQuH
48SJT9gW6Au/XipaD3KlrPLBCUbTrRQz5jTz/jLmjvNSAnWly8rNZL8sBqdKADknxUQQcHGjlccp
hhThuTkssiTfxo5T+f7fRVHnxw1hD4zlbHBy43m/R7EgI9vh9Pq6f/f147nYn+HijZTTH3uyHsna
XXvkLGzXib4ixDSdjCOOD0hLtK8+2E8h2ZjpAcOxzm+qfxv3N2fOsgoTOxtGMjEeSmcIRWYq0Ca4
bF0ykfGewvE9x1Rzoi4c86wctFjj7YB2WfCjXR9z6I5jmEx3KkcufEp9qgiuWBkNFPXv/RXNae1U
WMcIDRq9QPh4LSl3hbwdtGhw8I86IkkYGJT5jrTIgP6vBN3A6HTYu3i6pFry5vLbmnUE7vW+iNld
+3ctN9zNXVGBqjYcQEMN5Gdvl+BhwEUvXr5Uq1vYNLrBuG0kT4M3HZxG7PHASnEPU9CRFpG/vr+i
uet+cToadRmlOhuYQYEgt8ObSkOdP6v/i3MB/yVCXJjOaaLoWgEalRczNi4Hp40ag4vRPOodpHAh
XUtDSP/5xksplJPoFHDQFimkIFW0S6bHyev+yJpH6yG3W/LYbx8fgRvVmm8fIk8+WGJgPuP+Vv7V
y2j7fPkJlOlE70TriiUUMDdetxlRNJiZvWUdH+GqVuPhQTilZPcBQpgnG30Usb5gOuaO8m9wRsBc
IPobqCs98Jgc/NP/pkeTeJYSNXq/v8I5rbyUMFn2iwCoykPZC3sssIrQs+Absvecc0sdev+Pk8Q0
y/9dB20wpIRXqhhSgtBOyPM+m7oTjutHCRlx57F7+BJJh9ijBcgDAFb0aS8xg7FgHxeW+heKXSxV
6UIQu6r4iHqyj9qP5MSe9Z/vJop4ePthgBJwEtS94Nq+aBRvwL3A9HaVSpZbqOtCW+oXn3lJo1iI
nh6gVSGtgUGh61OLo1AUGr4d0e8C3GvoZL/G8LmxjvbEBP2Zp5cb5SPX7aXhspns5pVguroGMrdU
BuXn6Aik9FfyRxBtq3f2oWiJi0E50dYess/7WzoXWiBIBOMu3CdqepSCslwZ1kJWjU6CJqYhNUU0
BYTNI97J71G4kL2Zto2+7ZCDWX6MoLJ4JF9vazqA5afq+NFRh5Q08VPD5UYuEPaVCU+akG+SYmlm
Z/axdymSOsmwTrMsqYQRj73tAIxvtAvpnv0O8CrLc0jS6Cn6HpZ6hmZfHci6AcsWFKoYq56uysVV
6Pg0CtVWHZ0xsrTYKnqW9FFmJMJLwJCO3TWNiWnV9f2TnKk/cAgZ/pU6ueILqV6j9alWuKPTguRB
JmlroolYEfW2+eV0LXkAQy4gAJJXl7fvS5491wvBlBkt47Zg+RyCee0h2HDgLone2OzNF1blJllC
QJsLTC9XSSlRpriSoqWTMO/UgRJe+smzVdyflnpLaOzwP/c4dfaxsAIKYkjKz0cYrPUSQRqd/b7S
txaySHZ7LhzGXGGKUQ8s1nA4/WuwzI9TAhPR2PnqNzSb7WnBSc0uGNjEImaYcVH/XloXx8oVrhB0
mjY6yNQLqlXbgq+DA3qpsjJ7iBdi6H2tskbUBohJ8317HArSwRCkQHhTtecaBCb3VWY2BSUD9hmd
QQiogQZwraxVw4HWOPdZhyPrNWM+eub5+PkuYWj0+LleP64BrmJ5zGJf8q3HV9DMhpIZcnQoo9L8
aUXTpE1TM63DjrzDSLkuCUtWTrh1hJMMjJUCVQGBIkspTlZ6flE2YecgooEnlnXtk9vCE5P0uP5J
7a8XkJqjf25T1eTJdlzi2x8bG8A5iuG9LOzybfR9/SnULqPDIFdiL+qcZ4EIR4B/EM7CAw4tRMlq
Iqpj16uXN8zIHarj06lY6lO97WPCVbzcCcoOqgxwf4cI4lXndfjF7L9+5Ig1CUd8J+++XsQjsC0P
h1ofiP/+i2r9/fXPn/a/J0FZxDESKzmqcRL58JLUx0JZqJXPaPH1AinLV3ddrHgiFpgbwGe3Xi1R
H6fpq9ojD2aKMs9uo9v2t2ouUnNMSnTtS68lU9dVbdhOKbO4Q2BZAXqKxYvU0Dwj0SI9BpCLUtla
vPK5Yyk9xOk2yRenjZc+gPKsY62yYxdhbwXyGh3eUYzxjbNgr9dENFYma23yzRMs4lKUORObXS2c
jgEVf+wjbpK7bRGaAecrts4/j+ELAPE3um/azIONYdn7ejST3L8WSj2VEkYJEz6D0E6XGgLguff9
Z/t0jk7nbLNeryTzJUbyOiWs9YbgkDTcVILvyCI+3IxTuv4Q6sE0SF2aBX+2pTCn69yZ7+/1WSPt
lKDZy/o5NB5X6ZYku91bJpkH2HDyNI3dAPR3wesv3e6/eOTCMfFaU2RZCuVn7P9D2nU1OY8kx1+E
CHjzCksLcobDcS+IsfCm4YFfr8SspCWbEBGSdve+u9iJm0K76uqqrMznV/BdEMRWsmGvweMMKv3H
H8XaWQq6/HmdO28eNPNh4XQvfsB0/C8+oOnbIU0DrMpEBggmMkR3uD8wCaEOYkenWB0ZxXixrA1m
INk/BM7CC/r2Zr5eDMq9DYMqpS0D+wHaC71uqxZnDtQmXmZEZOEdecs5d+1K/3rHL8YaqVrTa5Mr
JVaKkt5etA5rqLgcLW7jGjwuEnNp0y9OL+XchKoomqaASaASJJsz18HJ19spLsC78hFwp90uNeG4
N+jof/l+EL7lx6W+/pk08vUUU25OiT0GkrvTaQepwXYCKgCtwG7KHRZ6Irfut7GhGMeXF0hTgELC
Egbdgk5gpnuHQgdEHUu/Wi0sO03wjcjw+qMo1xdnKfHLdvooKBUdkGvE3Y7056PzpcPxhUf4fHB7
fwvr+17o79lwx+f/7ZGLPTBqAZPGk91YF/epbta7va2g19YzHx/7x53OPGArAGWHd+nCUVvY6X9O
+cKyB2YdL2ZhWSBkjXyVPRT5Nqx9I4pHO2956/5IZ2ATVzNMw93KssqDtIC90nwlH3thh3hQdzob
JbojhnjybXNhUWfebNcm6ahNC3gmTmCyML2950h2uPFW4sHbDkt+cyE+/NteF5OZpP91g029Wvt9
uxtz/XDIQPjr697OOSLllsk6+JRP2EaLChZLS0k5rVrrq1ybTpScOnXleOi4TyHFOK6ZeDGPMp3O
exuWir9i1SuKUoOtwTGjUH/FFUV0G+UnDHT9eFSML/X0lsOPmeffB9AbbBe2rTD7AQoIiSBkM6l7
UouqDkkVRRmiJBGE+A1Sm8SwH+P9o/oUdgYEqNbxwzqw663wiKpFjqMT2kb2MF1WK3WcMHuLQM4Z
yAj22cUnUZcW8UO1rCN80vAgxiBC2cOV62tlBH7Us790Fym6k4G3wMJUzC77hVlq2dEamJJUwFKA
nsqUjUJ9S8PC8IiTcsb9w/uHorpZ9QtT1KrniqQlrYZ7A3zHD+3X9DhmEfzzxmeGLlAsPf7DbZ9K
7II1TrXr8iaKvzkqgOjStcvn3YsAGC8LsqBW/ylr/ZFfvzT2W+RKGwskQeYD2gTA2L2Th6VJmub+
3pdTNx6fBHwviml3bjzebWL2zHDCUn1+piY+bQCgeQFhYqca6XXUQryMhJo6hU3ISClTxIJslIfT
r1ijC0Qaujos9LCsMhTPtv7niiy2j93uBZXlWU1WBORQp4bV6y8YCV+1So2CZcMmZlTX68ZjSoP1
UpdXFT1jlcS8vyW4aUzXE3tlkS40kazluijIhrPJ8Hr8E0VQwxa3D4yJzbhg6ta7XpuipncAT1U8
BhhcZ7COdNhuVWO7BxcWYpbAJAun6vZ9DWMoksLDTPkvGmHHtXldtj3G5QVGSHT0u5oLp2kGPTmZ
kFEHwmqBxpDKeYcVuv2GEYVY0GtMTffv7/4KtASj/jIc1EZ3jYcxs+/P4YyPAnIeJGJgxkd/Idot
rzeIhppdH9X+iDmEsigAY5+Hx3Elm5UNnG++1o1zZHX6b7SojjxzCwNNL6IxAjRBaFug+5i9GC8K
ppGGc9Rshs4qFBnURG5VA9IF3lel/gJhg54VS0nF23vi2uz084srueX5gA8JzCJzauG3Mwgyd5Fv
MAsh3C2XgnRtiDp6ESmVNkC3+vkZSbbMPCAfEm+fwJOHnj9tWxmflXMIIQbIIds4aTMf1juL30J+
8Ay6Yeec2/KqdTab1oGo0ak28M8mt0+szuoDem+XgCxz2xsUR0iXTV3GIB+5nha5jsakkILxzA2n
bEvIWQvtuAsWtvjMQwOTcmFmcssXs8+JFdHKDtuN3zQPREQXx1eiO5blToWq31NiGavaXp1WH7GZ
OPe3+pwrRD4QrlhUUe5RqZ3OkyItUiEbz77nG7V28ATg0aItI6Roh1QXjM08HCaBYI0HRzNK4opE
vd41L0IVMkddINsx2wIkedgCDB4Pj4rxiRrdi4pVhCjlHtmT0lnCQk1bi/bBl8apxeS9qiybBAle
P1nJz4WMYEdBlpf/reC2SoIApF4knpjz+5c2qZVttUBr/RQD5nY9WniLlaIYIQP+41LQB1RDX4jy
cH9B5zwIGpBkyPkBpYGnCBXocF2WtELCtWflBS4flMa5TURT1Pbt2UvXuNPv25uZ1StzVLDTlFDn
8nu2PYubyERPHDg3udRgqqMfOF69wKoxs1uvjE0/vzgoYjJKdVJhbKKhMPaQmaR8JYfaX6jTzc4h
IoMJyYuSLRqTr+1obS1DJaDuzj2bJEdZivdqlxM98AbJakjJrLso5XQRDNZpE2iOJA5LUmTctDOo
3YqDAh5/8KtNiFrqGgdCFTLTgtaew95kI0cqJiZLZpO+8I/5J/kUOj39vL+S8kzkcGWSGnUaylzR
ejApsk5RvjWfDPcphkYRbtlM54gZxnrIrYP+jcUy96ZU7En2UIDHNnN6bZ94z+lwqAGnlMB5+xNr
0DrNNipkQYd97j2K+H9riSUjKsHiSQ/DO6gL5N4ORjPNjQoiFqqTZE4DpfjTuBFQlay/I7DmbjLW
IPVLkHzJ0lfWPcqNIXRrqaqM1NvJhdUr63BDohYcJ7UBYld5WNKnmbkEMC1wVmhqQm+fRPmNtm9Q
IylRMhGL7XiqOIOxG/EQD1NLVR5smh5Ezpaggpv9mKEF+6VfwqLNXM5XH0A5ESQehkTIQqQ9OlMc
9PR3CH5Rok5bp5EXdv5MfwF4FSAGOjWHIOj62yMXJ0xgi5qvcRmdeWJLegGZ5gLibXZ0aO3Szpxk
vVUDI7DHbXr27DFBWlEwPDvFE/akvP8pY4MHg1m4N+ZiwKuvopxMUvQMFGTwVaC3fJU8fQ/Y7ASf
ZaxXBkR9VbhtAscozgu+dMbdgFOHVWXQlUvQu6CClVQuZNAJJ/05G2VsUdbIIHCeIaVM0LYXvd4/
fjMHXuAUdMOiKDeRBVAhGAqwapJ3pD8rNRM+t3id6qLcewu7eaZ8oAqcCo4+EF6CRYTuVZG0POA9
FTB9BYI10DGwE8/U+sAEVVPR6qVyHlFeRZXeQ4SbmqEAUERnJJ1iiMNJLjdVBe66klkVgcUJ9v0Z
uOX/BLebAh1coP5wgQHkcu12I9XnhnhU+nOELqjeLtOdKBX6Awl+eHBhoFgJRmG8pSvTYwxCHJ/V
73/AzNP0+gPoo55GIRwyoOPpMxi+7PfOejX9z1h/+F2hsrICryvxDf6tZfV02OLfLOXgZk46WAAm
wPQkxYue7+sJ4EmLx1aJ51QJ7DqyRV5nQl7TPow6e5AP3S48Vutos1oY9cwVfmWV2nl1N4LPiQdw
aVvbCRATeuwSXYCS0dNj6vzU+q6zd1+KAVhrt970+7Ox8AFzr+OrD6DOGeYC4ak4vY5xD3A2KH1a
s//gfUC0Tub9wc7NMArfIkgD0E4PUszrGR5ylpH9gUUEiv4zCYWK/jkbn8Z0NWhrRV06bDM3qoBe
OwCJoYSBPU15bhmhQlb13HgOUkN4bT5iwCiQfDvqsvn18uK2FtpjQZ34cypjjHRpWpesTz+/8OVK
wBC1U2C9JntwcMJvCmj80TVv1AfBIAhlQOwSr5TA4J8C4i4JW8/gccDMBAw1JGsUUMTSEIckjuW4
qAdAqxSb7ANOV/1fAAG2AV6yibfzpcPYrnzIErLW/3qRrwzTAy87BXxNPd5T0YrnNr6s8+pOEVs9
540gX3i9zYQH6KSB1ghAqehM16i7SSNFw6glnhW1sGs/Re237J80ZWFE0sxVJPJTWkBVJFCG0O80
ghciV2u4HQT9eYCso/Qafcu//Y6zwXZvSDbR30e7NVlj3KlO98FBqcsBtGE0ig/c0mTXWrs3tDls
LGe3sz6GNWeJkG1av4zG7m2z+V3SYZ05ZqKogIyfB7kDXBnlSJWsZbso54dzUjyArlIjphaj06aG
4AyC5vurPVMWgpTIhTHqlJVoamWVEMa2+4P8kZigWz/rymO9+nIcC13RIJBkwLnOv3SLDnvGdV6Z
pnZaqwkNIJjccOYdgrAo1D/t7ffzvkIXWfKsOZsPZi0teLA5b3llk9pwXVVkXi3BZqqTZ0V/jdZ7
zi2eowX3MfdYF4HAVmRQjyBFQG/sRKwrZmwxrTkSYJmZGzLeHKCUZtd4wFaIvzy7ttTX1CQHZq0c
v6Un0F48Lcn5zJTCsLoXn0Hdia0XeUPQ4TNAGM+Bx9etMbn8Zny1xANzbj/Ra9mjeQ+cr+sTh35C
aWF7TbuHeogBgo6/ZbRYgG6AWmLRq3LMAk7ekP9UkVupj/e37x+Y9tYAHhc8urNvEahjNKKY2lf9
GXCOdyhQmuNOfFY3wO7LgBMkUK33ndKK16Q0Fed8QmlEM38nkQCQqzHHFg2MNdSDoFWpL53i+aH/
+2XUvYwnMGHTvu7PocJW29iXVFdSk9P98U/zd2f4f9jui1uq7rRa4IoSRjz+jef95plkiC7RtZTt
71uaHQ7a3QB1Bw37TW7VH9C40BBMdBAFJ6Ki115YuvCXTEx+8WIwglRJbeQ1/fm5GYwUAhBY0kNh
/2GCduka7YeyYLxtTqhR3x/b7GmVLgZHrxXfMyP3Z/mV3+ztSVA0dx5DB4G7SUzrjcf+WP1q6wRV
laXM2uwS/mubTpfLmaC2pGn7cytLq459ZrVPVh6t+yOcu2cvBqhQkRtbMz34ibAZ/fyn9kylf+FC
OwpS8/9gBi0nE7UIOghp+uO+AoFPK/T9uSh8Q60/fcFui1OFp/d9O3OPHcQL/xqitko6xuBR4Yf+
rHKVlWbo1pa8UscOyvUMjdsBgMNxiGRaxP8KkWIUYN5rW5SnPEm0idKvfV581vp0YQdPVm9O48VX
UdtIkACG11gs5Ygi5hNfqbEdJCWAkjXwJ0FA4oehFT9LRhUWoIRzAY4koeqBHkL0bUrTybo4OSmk
QTyJQVd0VdQPHR9ahDwM47OU8VtWW8q4z8DiUd1BqwGPFzDaQ+lEdJ8xePUT5GW9CmCZ0JRLPdOA
GNcriOiN32KN1r5N8lKDyQV0Hf2vnBqjAObDhXzm7F2OdAt6Af4UFemTI0mtBuEaoIDJb+q/epxo
JoKVt/tI+FBEO+ohogNVnVF7Xdh8U1qfXuaJxGwqqqki6nfXsx0EfAuRZ58F2IM1cqSJ94xb6OnR
ewkWcihzuVTQWCJvJkPiABgEKlzJhr71Mz4dzyb3woHU5NNpUOzO9OqlWfCBM8EYblAI8aBIKCFO
piwJsTyWXoZaRrSuG6M3KyDgoOGcPC69bEAcfTt/QE+j41UCC4OIRPv1/DVxJdZxgaBfg2LJXutH
T7aqGslgG/TGnKonpOYDg4ye2NsJrzCfpBe91yHvW8Zh1ayXdX96GOpxgCNh5EIggUa2lZn8pxeC
On5qMggbokdCFX2d9QF+NyADHmePiuxXAB2VBHmIMMmLZKfWSihbciFquZWnyN5+Q73eY22oyTEq
EqxqHhqqKLGDWYotmx36IJUmyTF0LFtTS2lmZw2QrDoPYWHG0iAKIeh+PAyh2Xd+JK+7sdMehLRN
hEOu5H2yFYec9/dlEJaMKQeMJ+jQ7i5YZ8xRR9mCWIGPDmlWS+WrkittfmyjsNTWfQ20pFNWiVDg
apdDYETHLhFtrU8EbpsXw1Bu+FT2phoC78l7nmMJmlM6T+DsLKn8J/jAoD+lQ5hU+0CSAsUowfkN
NTuJgHA2L8MIrzxNBOm5JothfYzTrojsEYixxklzTS1NcSwGtGYMKdTvQo+JwcTDJ2xjSR4vBCuu
VPsQtE6Ejc+5mLTZlySlQLLrwYgs2WfKFzy0zGIvZwIX9QGxeJDTThNXSg9i/geFNAF6yoZSYHS+
5kluJZWSDJj6sg9HQ+3SPH3PwFglWyESBtVXrfJ++SVWTeqDvWqsmGzV5KLWbXyGkaJnMNoEkRWg
CzZ5yuOIj4leVuikg6JBGslu2ypSeIb8go82NtSA0ESvxX2Bek/ZakjK+36jQNe7kjPu0c+7ZjQT
/G9S60Rq8GehZdk51qDha3WF3/rbqkRi5DfxuTDpNlWbSIHLNI0sveHXFIBHpErXvtdCXdeQr8u0
p2RMhkHvIWbIW6RJk9z0CAiZLR4zjS/SIqV365KBZnQzRLzs+HkSRruG1wLohPGiF0s7JGiYcOuV
HpvtmQQJMQcORMUvRYf5VhjFhtHTts17awjzDILwuVeR1KjKXIoNlaAfGPRXVTaUTz7UDYUIyila
l52KolDGXaYQCI4kfJ8whsigPWolZDEPuWUFk8TpBZIVnYlvqf11DX3VDGzdWcZZDVMK6ZbkbIbJ
C7pagloqohoOrW91rPY6miU1Rm+rLiXrNO04cgQDQaIA3juQYVh5IVOxJ0ntAZkZNblU3/1OUaLP
MS8LyfEHRq5Q+JDD1mq9RBsMng/bwOZkPxawVEIvuqMMliScjYZsuGCQQVpRQKDeSaoyycDYQjjt
i8lSCCKwfuNL5gi9tx8NKZ7AhoqlHxyCsggYlyszLraS1Ce1xahhn9tcyLNFqbcsk4ymj2YU9bfL
MsYCXcv40oPax4fqUdf/LFwyM1c66JJR8QVXGnpBaO4ncWxj3ML5eA5raGxH2raNziy7VsIzapS6
Ju377L1Vn0j8CTyOToLwt+8LU/N+whQ8r9rvwufM3Hn/MF8JYHBDwZu6Hsp0zAA0mUrdvs3UOkTr
OAfpZFXnJFMlzn1r0y+jLlhU1ZH8Q80Io6ebpDON8xjwrrLnTFZTW2DUZ0kN7YxtIjNih9S+b23m
2YErDzJWiFrA6CFRsbFQTgF4iybGIZKImdWhbwE383bfyFxJEnRaKB8AEAOqlj+w4UWIJtSNGrEB
2hcTBg3meI43hcs1mL4ayXnpSRrRiFHreHjVVuKDUkMrzVxVTXmxP5W66JFOAgPfhZ46FTrHTd5p
AoGeusDp6WjIEt7IIW+yX813uISMoRbyxhYVELNyWZZ8pvJ7xOLR7rErgKy+P69UyE1boGPAqvJH
UQ4xmgJBC55pADd/qxrYGvViCXu3MHH0G0oK/URSAoXfy/swRdA3Qjxl0AXfGFbItt8fFh34/TOu
qWiKDCAyljQDigClyCqXImGfRp7dBjuhNEGda3tjDt/7rYWuytamABa8BbtTbvHi6N3YnWK3i20q
V12mpSrsopgw7mTU6CFCEaI1RcXf3L46dC9LQF+6b/kfm4CnoagGErSbGrHEdknBxYGw7wYrXXWy
DnVbzai+cGWBO4Dba29LJmeXUoT4BJ5K4IOjqfwqIKnEJoqFPXKraqKzoplJevg9PEXnPlpaysl/
3EwpXoVge0XQy99w9YaVmjQQId03vyAOXLUrxhXc/jl+im3A0e6v3+zA/tsWeNSul69rm1HqtAxT
KemACHBPMgLSJ/87N9XP+5ao++mfRbuwRHlNxodSjNLBkqoaUmuD/PG3IAgbljYk9Vi4scNfjygW
S5mPJzuMzu7DdzWaxEnA2tka8XFYlefqU1l3ii6f7w9vaSKpHHxVsp46Cqmwb1MjCjOLCD8ppElB
GBDsmAhxzsv/zx71gg8AZim8BMMEYzsyGWxhK6UeH6PHcsMc/3+mqCPOhlpC+gj7kTnFj+B1sjww
wT8NrL7Ec7w0h9PtcOFLPKZlOb/O/8akPnMvoDkOQ/SZcL7BCQsb//YegDYBqLD/VB8QLVEbP+jG
OAHZsrbvaxV9JayeJIXFF4cEwFoGavU+WdqYt54SNL1IAoCNYHqZ/2UnLkYXk6hQAeH19lIA6eGy
toinrjMO/IhDY2Y4dwDwxGWrM1EMCeNjAy2bgRGX6KNuj8f1V1DHo2Cixs/H1Nsr/M8QO3mGPtWF
aGzJBHUUGB7kO8yQePtG5O0oWeOd1YlLvVqzRpC/AvE3YjEwEVzvFU7TBsSXrbev/Epvi2NNdo22
gBC43Y8Ao+EvMF2KSEDQzlGUBgaSO2PgqvFGeuUOhWCx0XelHRJ0zFTlQjKQCivhuK6tUQ5yyCFy
B5hQ4PqCrxlNmnE6U4mlcf8w0+gemFFRH5chUABCfaTCbjZ+kEaFEkZuPWbrND+FIsrDRp7oeFaZ
UfGMZ7gOHQ1LG/VyXHcCgHhKoYNp/RC1hRXJreUNSwxy02Jd33jX30QNnfAFU8dIgLiRqG1IdhI6
be0nD222tPvpKvnf6KE4CnIDsGYD+UNtm6SZyOPQSOyqYW0S5aXIIBWNINMPTO2B1QOXD/X+R5MW
XCjNmTPZhRAtoAmg6AOy/ubNMIaQd8mbxG3A1IlihYWSaWZGtu/4FmcyVmWqJgBdeumkqNwCLOvI
UHSq7TP3rS6kQWnU2c23UC5g1KIafCFt4ia83gZH9IOFNRqKhVbPmm3LfXJxZmTfguREqmKoUCQY
ap1JVgAB8sxrDaX59zA11WbLMFZHdCl6SbJTGphcFOn+oSRmRA6DpCfvQrmOkT5gX7RF5djbswKN
AUSAkMOEMPpNm0I0xgNPSjlxSZJ/gw0YgVF/un9Qbh3MtQlqTwYFyFbqRElcH3jMvF33soms2X0b
c9vxahzUUohK64OaE0bQPAKlp7HW2cjqs5WwHy1NMppa5wtrWAr6loZGOWihDaWBH2AVIo4xu61C
i+cXnll0rn3aZJBxmniKARZA0pZyM2zn+5JXVbnLlMSulCNXnsS4MToAU7PBTKS1BgblroqdoFkw
fRtoXlumFs7r+kYY8zp3U/X0LuSlpSbGtH27JUW2mTfXtSVq9SqNl7PCb3K3iG2FM33VIhHQD3qn
OvV+0LtgIYSYHRm0X1UVLTqTK7m+8wohTSOtzjEy8Y2pkWJSkP8s3pAj1EN+KUCa8ckg0/jXGOUp
2V5MQy4tMLimNaLoIDQfSu6U4G1bOAPTLFHOH4aA+IVwE0oXtEtWIjKWcYP1CjpiVNxaDjYI2hW0
BzDRnvNOvXwEYCuYDuGCJ5xfQBVJFh7qskDPUKkNbcwaLmdI7nrjugwYE3I6rF7m6FQ9K+yx9HZ9
tHAR0LWw6VwA2QBOaVRXITRD58XACVp0aiAXbvgx2tnxkzG6owj5QkuF3+e3RrNKzsqygshtuHtt
dtpaF8EnW4UqksNK4Q7Nh/iTtoBmeQniC6ti0BC8kjvL++IjR1T33WGItXOrGn3/pkAjW/at+wtO
F89vpoCa9br3kdCXhcJlVqwh2JEdn3lwavdbqGUkRh1BU2U0QFRjlaCT6PQBRRkoiVr5i7ioK3wb
4V1Py/Tzi2kZhwLwxAKrEa1HMMYCBYIcl5Gt0BD6qu3JLlr9ojOSOaoWt74/C7MLguLrxOCNfnaW
moSIJyqrZFnh5kVuDBJep4NvxL0d8UgOQcgS1AL/B4PypKoHQgF0A1EGu6H2A6SNC7eSXkGsb7Dd
PvJ8E/WNKgfUaAndO+M+wHmNtw5U0JGWpnv4iTIy3tDwhZsOgRt7mcN4RM/xNm60pYh2ukooByKJ
cIiTzAJyNDcNpgKbcmEZkokWxjNjB8kZ/ewf+AVAy1wMd2mHjpx9WQi4MYKd1k6e6qcRLP+cHh0Y
i5gt5MYZC8HcHtUB07N742PQ/VNgqasUQH4oVJ609ZK6xkwQhO/RoIwqCaoC/ML15mXlLILzSolb
FpGR55HRVQtTO2cBDx8ID8FFCjfKcHzRRL0kZMStwpTb9ooaWJGCsuv9nUk3gP45BGA5J022ScmJ
1pbR8qLlSlITt1jzxgSGjlesJVrSttd3viGvRit5LIxzNyGyEmMptzc/yH+tUxddrjGo+vMNrKtV
CWxIwR35IBwWvN5f/YXepZeDpFZLlLq0bEoMkt9kT8xruMLzjtUjE8Tz4k61Qyjovi28X2dHxvOY
XwU7BEj/6w1SZi0ETFFkdeMRjFHpFlXLBadCVyn+WboLE1RIIvkSUeu4J6624jfRF4jcvDfZLK1q
x1neVoYy61Lj1OwNCk7H/x4VtV5jxYlhXmFUwVr6El4xoc+RWX5m23CN2rS2iR5VO7AmRcb723Qu
WkD6FxAO5H/lKft8PZ2hH4VVoOH8S1muC5WBZJFnslDgcjJ/z+GVoEZk4QD+DzbBMy2hY1Xl6JBP
yqDZEyP97NaQQ+ct+5iAUnWzRHM1P6cyonSMT9NQQbseWtKjJ18YOgKSeNmJV4nNWIiEAs+odgLk
TZqt8D0x9v9GS4L0cy8gCW77vyz/TcDFDVyCsi3lRliWDr1ZgkhJegTq4TAaH5rZbJWFNZy249Uh
FMFqCBVj6PIgAkP+73qcUpE3RQVCHRe9QblRKkGzkiHmbZV4iZn3twvN1gYF22tb1IUbeJwWZX5M
3LR/SqPvn+E9gDa3ydTbQfN1VTxUKJUUDx6oWGpdqg/RO/57+Cz7TXv219VgJz6/tJ2Wxk+tc1c2
PkdUfJMsvIKEmFPWAXdigjcyBgYb6PG6jZ0IzIDoKR2csTMUbsHX374Lr2YFybvrFRA0oVd4AV9Q
d7/eyvN+UyiykcModGY12lDuzsdnjixR2k/rerXuU9YFZVF0mCIUAUqeslqwddjKTeMCG2IV8kPL
bXglMxIoGNf+9/2Fv5ljqKMpuJZ5OAnoMdCkj6EiNITIcumSNHktYt/OCuhfNM3zfTOTm6OGhLI6
yD2g5YvHIF3vz3qpkxKIv7vV4Fu5cArRtNrlKIkttVzMjefSEOVv4wpTmzYwBKzQU5QXhppq+1HM
F6ZtZjxo6JiSYxO3BSSZr5dIEasCEKAQ4yncAuKlanBWCjvXlkrMM1sBGwFxBoJcpI9pL86FIviW
u6F0h2cx0UWjPBLRajT7/urMTNqVFerwF3LXqrk4lq7CZkYVHUNrRM74vo3bsyRhT4POFOlEFoLw
tAYSeH0KoBOiyuVkBm2/LRHA9cmVrYl3jZlHkmzElRcbRRsTQ+N9ovcVE1ttHS9VgefmVMYBQ7/M
9IdMuRU2bcuukATiskqrJ5LosOFXLGaGp4TohV9K4t56VowbVwZ4jdDsBAAitVWiLOr4RPVLdyze
Rv8rJzxq3KbAo9CGGrTQ5SumOCZ5cO4LW3vvat+pQR3HuQG7kvjWQC1CVhpgPUG5dNB60BLcXxea
PQ+5jOn7kJ4EczCKTPRWjsu4zdhOJW5Taqs6ywz5KxAmGY13bhNVRvxUKHogrBh2k8ShrQrrot9X
geKonjWI+xJKsMnz/U8Sb50FOiqQKgXxBcipVP76cDXNGNe9qiDGHcgL0UKjjsWFYHNmxys8QFmo
lQgalNGoPYBuqqDPOlK7BTeafLjp0QgWywtOYmajoVdaBXkGxJSmM3w9jrCpFDLGVe3m8YYbf4mm
mVGkGXww6oqQLGRnZzzSlTHqDCe5z8mZXNauVKoG3xyC4qstfkL5/f7aTL+GcuRYE1xLgoj6Dm6o
6zGhwtK3ZZA3rlx/MkCzqRpab3wIy/F7nj1LKMXct3f73MJjABwkSCMKqEhgQ1wbFDq/EES5a9xA
dYQ6Qv3BT02peq1rXhc0t1oDLxYq1vCVP7HbeJ0/gaRAizfYqa68rcTV/c+53Tcikm8IPKFywgEb
O23diwAwSZOBScSwcdPsWMs/arqLlHzhRM7ZQHoROlzoHUQtj9r+gZgnDHhXGrcEpjOEUF+OPFP7
v807YwhTvgOLOHXz0w2YRcbKVdQUjTvaNd4HIA8EVyP4SJeey7f75drONNiLCUO7uQQ8NOyoA7Jn
rKVGTpQ67QiFmIUjfes1Jks403ibA4byt5EuLAVCJxYoFjVuI8iBUXP9gQcf7MLazAwHqWyORbgM
hjIwdF8PpyK+P6JxoHUz044NpJp1cSHNO+3n6wMGsY0LC9TqNzLRIoCYWxcQF1DyQXJurdoPS/ly
up0dXh8azRObAMtPQoG0AwwVLS8bIWrdREz33ZPcIYKv11qJVsXwnAYPY1O8sn26Hipvk0D8E7yP
vWhXsmhA8d5/CgAPRv9/ss8zQyCnPMx38pjY6GlivMf7R25mXfGlCgJUHpo/N+2t6tBweJyQ1vXU
ilnXSRtabTX83DdCt9z853z8a4Va2KIs+7IYqtZNx33jQ3bZSALcz+JHcBTT3pAOfofuVC0/9mz2
XPzKgR2Nls8nC/5lZrB/CkqQ8ABKgPsjW77YxG0ue4WaVYMLaLSutQ0o/O8PlCZ5mAYKC/CpiChB
J0bjtdpM6NgibQckJNDnLrzGj9FT89zv6iNoUxzZTEAjGh7VwAxGq1rz+rds3f+C6cRTG1xiETQD
9oswEG1O10eICeIuZip+cCvoS8hpYHD5Nqlq876V2+sQw0RbpoiOIVy9f1HZxUTKSZ7mY+8NLpf1
KxmkERJ4KrLshV9KyN1CFDChPMYywTog/ixOS3phqaszma2rcnQHYzT7tbAtTj7Yh3ujMzNr2KLD
+Ogbv5Eznu6PcG4eL+1OP7+wG6Zhk7EMGd1X87j08p52O71Gl797mt2L3y3yUc2jk2R0NV10Pttt
DW47yXiI7SXU6Ux0fD17VIw0lAoDOgZYGozP1InMfK+uxXW2Gp3qtTI/qtXgMLbsIisN7cnS9Kx8
4cTNHAiE5WiwRbUBbV9wMNdjHdVRyUiX824/dLEBfL/uMS8RG+rij8RakEFB8dJQPNBkP+b8c1nZ
eRnYcdYdQg9c8khSFvK4avPdOFj8kq7a7XUDDNakE4jqBJ6Zf2+qi3UoAxAv8T4H+D/g+UY+ogls
5OVglfQFCFnEVLYZmW1Qhhdk5/7umreMGBnsBaBjo3MQipojQ4vkpVsCY9IBe5Gpqc72jr/Oq9cQ
CtT3zd36PQBcBAjUAevzH6Rd2XLkOJL8IprxBvgKknlKlJS664VWUql43+D59evUw2wmxE3a1FpP
T890m3UkcUQEIjzckfuLXokSOZamONa9qDZvDancgOhmJeNZyCTBsiGjnIaEnBqGJhw1ZSQZeoqW
7vHQLe9jH13b/UQZ3WZfqZfdlJ4qsURl/U2dOZq+4RAPVO6VTeQodrdaSfzpny5/jHDqYh/6n4lP
dW98kEFKYB4VUF8hC4vsaNg37Y5CLvlpeoFc28h36sZq99cX/GcRFSJOgFWhCyXPswFiub2gVT+C
U0L3Kl0C4NPWlAfM3JD8uYxVZraHNLxV20NCD4bCyERtmm5i4wPcUv3H9V/ys1P1/UsQeqHjgnK1
WDWWjIpU5oQBSvJJU6C+mc5PSXAn2dG9Ed1l4CKRtll1Wx3VQ3jQvfjBvKsP6Wn6UnxXZeqrQnaA
Xlk7jdqgAZpWAsnPfAyMSwZFE9xCUAb156V7SOpGLcoYv27kny3oL7n1kGl//+rQj64kPMtfr6/G
zx4FVuPcnvDekcAc15sZ7A3dlhz6G8+CTMDzb+/xz8qHaXOgvXTysAQ+Iaw5IPg/UF5Bls5iTInh
aXcQ+6WY0Lgfpk1wwqibscHUa7rtKeuHE/B9dcGCY/ViKRv1tnuffpHuVtpMuqvyzUQeDHOXS4Nd
Qla62kjbSF8T1PgZ6i5/qZAy8KTmHTEzAyCZjpkVNOGng6GvgR1+Bj1YQTUE0G64CYy+Xu60GipD
QJre8PzRTuqJWTpeEacI02RDWDM9ZLqOEZYk2axlRD9HBOY9R44Lfi9lHjkWLFsY7B4zqTO8qPo0
jtIsHurkjdOBaHPc8ehuBCi8lU9TtPLJi+t6ZldIXYzRV1qj4QY830sdPeXY8fKf9o7OMzmEzkmn
UDCoeS+NSTEZXhtxbyLJrqN8qxnDyutvdt4/DvOZGSF/R7MwNK1hMDwjNbZGn5o2GcvPGkXZ1Ooy
N0rbciVkLUTIOVChZo69U1HYvjwuSlb5ULOVDS8t35MajP+bJjFOGFVnvRTtwkFyr3uGpS+EOhNG
NmdOVsgXX9orzIRoU2AaXj/kTA9eDbXfxv5jjrHJoc5WPm4pHs+AW5TgkDxDJPbSWBZhNhV0rYYH
nkmTSRNYi4o8JysuaCH7A6j1m+wb7UK87oSQHLaSgXFmVfdMkIvlFCzOySlLX3QDMzm6a+KgDK4F
gTi3B+8/ATfVR5JvKmue4cbInKW9xwBbcXBOtpm7WlBYTBhMqoBvDo9kTNMIi2C00dSqial7eZwe
eEUZRJsdCfuLAY3QVBmmjm0DfHO+7xf29BviBZg7nUnjNe0psHal8WpB1fsREt5de5NGa6Wxn016
uA0Mvs5U5fN8n4hEqMeJaz1FCAf/ITM0W4XGb93sfAdMmb99B9Do1jhF91CydUb5uVmb4lo8kGfm
heUZdBTscNyRnA4YyuQhOKmjuKqcJsAAGVYT2Ahr1FZuwdLBBPIconME4Bngoi8PJjgoSU9GBC1f
bZotClwxeC+hI7hy1+bfLroTaGMh7uMVCVi94E5IqWEguNeQKz4hw3ddnZ0s++YUsM0vi20+txG7
lW3oOm+IJzm2694cXt0v9vvm9/NjewTX9J8QLPWPYNR63+0edru3p78Pj+ANdI5O4L0dD759fFiD
TC1tx/lPFoJkSfuONyNOK5+4PcTPZDz2pNp0yp0CuMb19VnMUs6NCRHLz4KpoaOuexog9mV9AOBR
Jc96vlE+pGqj6272rB3oTVwefRCxXze+FLXObQtRa9a7buIce6Ol7zqKl33tYIr9uo1vbc9rB0Dw
7oEvlyUfiO4dwbU4bGbGHhCogYZJBdEpmfWc3MQdGHWgsBNgrv/Q3OB5DMlxZ+2JvJSAUgIOM4Dx
UREWb3mit5qWJogzwfirGHbdHKcDxqe7qDnKxqbOs5X1Xbpi6ImA1wreHwmRcPYrTitp5kzwKl9m
BkaowpUewvfbQlxcFGnhuxS8MPAGubzEQBTkgHGlpreBvqG9f5rYl+no7JO4xP7yna/7yK4ck7kx
UByPO7JP314yBsWM05+1Qbile37+SwQfRsdBV6du/lbjOHq+1uMF9gtAiJXj9L1J175YCHTgZwjH
nOCLMzYewN/5ZkE34KNhFqtv3j42T3vqfH1r3DiWff/Zv0GkiZUMBWaw4m1+zzReyebhWEBC86W1
12jjli4UCC8ViI+ATBqF1svtmKqQ5lHZgjsCjB3teOi0XZF1K6dqcaXPjAgrIBm8hoxQY3oDfAUF
whJUKC0YRYvf12/u4uk9syMEiIagWsw5PqYNBohvkQaDIlUyruRHy0uGWfc5EGFiYP4VZ4UZuaa5
NXWD6YFHCA+Fm27cKeD3uP4pSxmmhS0B7pqgLqKrl0ZADNIFYZ6b3kgBmXzBTEL5TAZMiqI4UXxc
t7W4PWe2BIeuyuCOquPM9ALrOH3KsVNWta00a0nzkjMDYet3yxnR+1sD4mzdlK7tazOsTK8EmXes
7ZtGtsewcobhAcnUgGaiZZ2uf9lCXMQ+4XmLMG4BfyCcbgpW5qBMNdOzjHE8UiWsXB4p26k0bxtU
icDEE61YXDiCEIuFPrYOSoQZT3y5b9aoQ5BDglPRavAaxajwdM3T9Y9a2K4LE0KVgESFCsII+BMl
0ZkGWK+Ossm0ybI1zZiFg04wb4BHgDz/aQkHPZ2igCcKDFXVHyBDQkzLj8PKLOGajfmfnx2Kicsk
IDVs8OQXvqUlO2VYgUMvrheKmbqBQoeB5O3ShGWOXcpHHO8hNXPwe4xPpoknvi6B4yvBGMf13Vk6
chj2AnDPAB8Gng6X1tQgzyAb3puepBah24UFOKsnmjC/CTE6lUXhti3ClQv8rX8uhBiUiQkBbRxm
JbFdl0bb0g9bJZPxiSCIviXgan6Jty+100P6sYKQRmXfBQzCk9vT/f37PXVObIRm3I0CzTi7ZyoY
AHu2lrssLsTZbxIWIpMAKgTXA06PxZ94NFA7oS2kGdCIgaAy64xSZ9eXfuksna+CerkKcQ0WFEzD
mVCLetTqU6zu02ilQ7toAu4EVEC4F9jjSxN9PmRgFFJMT5/u+uBxwhhVT1fu95ILAcDsPzYEp2UF
IFKPuA4/OfWfg8I/paJxr6+UOS/FjwNzZkO4E1yT6xaVfIxUHMbDS+PiTW1znB28pvFHwuo36EO1
hzeN1RskwU9fhS3NBwtUrgzDC4V9+tqfcH32JgaCIhvaNJCb9EM24H/OpKSgqkIO89rZkEaS2c5w
Hv7leJkaCiKgnwAYRbzVXaOPw1gQbLYR6Bs1SEEnlRVv5Wju1VbN7kzMTDkrq7awaKiZQvwJwD+Q
oAmLhjw9UXqSEs8gz2O6xwuogGKXWiT/fYKBcX8yq6tjrh8k55eHLBvbsa+ViCCNwQiDnGuFk3bo
vvcN7VeuzNIl/V9TaJZemkpzo64MQ8J5burHWO9e9EF9JZHCGejQDTuEluzm+iKKqkZoQs8jIEDS
AOH1XfO8NBmkFDajjHhvHILBNR5ULyjnOKkd452FaS87vWsY+LQ23KFub7+pLrSxzXqHZsD1X7J0
l5FcQWcdVd+fg025YVRDqtfEs6SDZD7I8peF3Oe6jcX1BSzFxAg3MjlRKkIiiTF2QUG8KpxiGz2w
e+jJozRjoKas3U/x9rq5xU+Cyg963rM2lcivDeDSpEY+Jx7o4JiBebSC/ubT83Uj6lJARdcUdXIM
wgBAKHh2Moa6FI0t8Wqo+oT9sQdrFuL2+Hfg93LKOrqxKIYj5fvKRIVO34KxL/WP+dSwfBdJp6FL
GPocbJACNvr9bRCCPAmiXu29vAY9/jmVMB82XCLATgH4w9TY5WHrB143NR+J54cZoOLaJuTHHg+9
YK9yx1BsE+MZdqNa/7APBJugz7Ne6DcKLrzuNQrWDo14Sg8FakL4gwSGtq2PYuNKZ/O7MyF68nNT
8wk8S6DqHnMCUgxTrd1tBvxhoFk+gs8f5QqMKAFFdsr3A2SgLWQCd0gDBpbYAYjfJ8wupuw+2H4F
LruJsAostOzw8PDQ2tY/ZHkEsA8gOoE9ksWwiQJ6bqRgEPGiyXxCEvRk1qSy/UGVV+7bd3r1YzmQ
7EOWBehRSAReLkcIYTZQOVrw0YhU6T5hnaNsRrdhd2hj7RTnLmJfHftM2U2xL0HyBpIIdH0VF76O
4cOv35Tv98W1XyO8rJSZsroM8GtSc2R661jg+vwj9VuDb/38aGZeHDa2ZqJmZ2E+B8JKgN9DfqXZ
j4Wr9ypYZocNSJagsgRYtnS0tD1wy05pHsdmp8VHGuM5ndicJyAIflPCQzZErE3umnbTSKAGxuvX
NimTvQiqZnrWOL0JsYdgb5SjbXZrH4uVvfatc1pzdhClGIzg00DgFToMG4KoF6Ob15dzye+gVYx+
9fymQ3320kKTJCXueEA9MtzzCZyd0RPVwIDYroSopYoNhrZA6j6DhwDAEO4UmhZBFObYthr3pmBv
4GRyCHIj9OQYohJoMSzM/pk2DtMJghXu1ydln586M78VFbhry59z+jMy6j4kDioRzInttQbKQoUA
WjBQ0ZjVekzNFF6aXaVyooUx9bTgtzz+zocGjGa/q/y3ZVSuTrOVaPmTjAOu9NyekJXE1VBpvIQ9
Qj/k4NbXNhUE85reIyGidlkxubKznumpYx2juLetYePn+xBJoTk+cDUBD81gp4qrjRoOIEThgbpH
1TR7bConVd5HxZ6gNZhJrKxOafdCu8fEZ8aU7BJpbbJiMSzM6zYPcQATIkI5h7YvgsrIqJfu6fDu
g1MvRLNpr+86iKfr3rDSa10qmZNze6JXIolphRXsdaBKnYrs1bBe5Ta0zTujsAProaTw1CBHmCLX
TB5AX+gb00qmJwomfOdd579B9EUhiArmaQRv8O/k0PbzR9CMswg6M4pjWVtMf6j6AzIYWyObKQPR
6eAS+bcc1ac6hK6Tz5TVqd35yIguA31bUCOhXQQgshAmuRzKdZTgSPXYf0+rUAEqPsvSNs1DGuyq
eMV/LIyhzH12tFCRvUMGURWOcAWJDKkISupBDUJrXOPeAPbMC4b3yuZZwybwfxT76z5rqZF4blPs
gaPKXvpmUGDZgYAGhc8mtIed5IK8h91T9prDT4AOzYHApYdBbCdb6Y3/HFvEtT37ZrEeMZpVEzaz
fWPY8MY8duUA5GUHtTzHbLbh2Ni8uQNRbpYfddVpirXB0NlX/tzj/6z5NxLlLCy0QxBzo4f9yioP
mvRGNZvIe1nD/GQYrpzxxfOEzBcSYegPortwGSBiPTRG6te41qPCwB5lW42TIiONyVEy71WtspO1
ZtGyKzmzKYQ9EFeDZhXAXU/TXH3bE+hVY3HRCAbygZn8tXxW/L/Xz9RSlo/eO56HYBTCXITwmdSI
KzDH9tSLDNnh+ZsMNE6RPF03srhvqNWCqxjslQA5XK7lWLeKXtSUeHGc2ZG68/vUIb7L9caW1oQ1
v1/OPw4JzggY01Ghw6v30pgpdcCrN3AEmP524n28lyGLjgvJAqajSxSwJwtxOAQLFLpwkyOxD3TB
dubNfXHTO+8zRspn2f7muWd/UjtHKgdyFHRR1M3zn+ursnjC8JZD4QEL8+O9HEqm2uQ9HLkR5h71
cYLH5Ji0Dl4hm2QcfiV1BQr3t+tGlyI9ZEmAMgYcFIgMIR2RlaJFPxxGaaOxPEE2cpNtWwvUawVy
EmXlebd4us6sCXtR8TqJKwMH2oRLLNUPXf0z4rV2/ZMW35DIJzDeCDVTnGPhDI9WluSqFML1Sy9Z
27DU/Oiafds/BcFbyncpZy2AfXKEaHQb516m7AaDgPyjABbkI7Zux5kooAUN1Vi6tVa+8oBv62hb
0m3Z767/1oWbgAwBrD9gGwcHynfx9cyDJbo2hT3o4b2gGcGc/677J0wOsqS/r+M1wquFWQTA8QAn
BzgPrSVLfCklFhkLK51dGBJ95CXVLgy3E9mNtc5iSL3mhE08cRIU6To2TPibKiiBn4x+5fov+rUZ
GwjOMgVFNlEvOFAmXpVSRz0lcEPDLYptdmpr20BhIQQ0Wjk1a+F56ZifWxSyAZLpQRyHs1uL8FYP
Juk9yBO38DlmvD7rpH/rkZJc39o1k8LNav2ijdMRJsckcScdeT1/GtK7AlPKQdq7umSsTOqtGZz/
+dlZyvB5U9MNs8GDf8ia6Cbx/1TBCWINTh51u+uft+StZolEOFbExB+dSqNVtaZGBcfLIFQi1UeF
7nqJmUAxgkCXvrXSSoK1WNvDBPbMojYP7X3nwWef19d9DvQEcGoqIDL0MODVFOzKe20D5kD2S3cr
Zh7mnoTCnhKQJ3XsqbEngqevm6crWzufFiGkUJSoLHw25ltB2HK50krQjRAcR30YB9klwYdaNjtO
KCv6NW6mJf9wbknY01QqU3BtwFLq/+Jyzea3kEJbJ01QHZNWtnTxs3TotGJ6D8FfXOGgCwOoGofE
Q/MJGVS80VXItJiFrchrteFvoNOPJfwe0QD+BC3NOVKc7WZSdlNQVRGZ0SdRvMcgwET2ZvE5OZ30
ngxuEpZO8gxFBv4xKjdRM9rggQAcpt1rw9NobtVkrSO55JWgpwjoG2pJcMoiNqtKrDqXMhSPsx5a
u9NzrZx06obmr1LK9qS414LiRdNer1+jxQ0+Myq83hL0Fswhh9EOPlcavoBcdHjx1WJOBP3Llcg4
51U/Fh0BEQ1XRHxUji8XXZY0M4+grOHJUabaaQoEoZRWa5wfi8fozIpwO9opSuVuKlGQUw5jhk4c
ukEdpuB7aHmPa4CJpXcXeGEQ12b5TSA9hWDfayADROhGGeyNy87HBBVvH6Q78Q09BS/pCsJo8dOw
dLgjeOFDE+ByASelitM8blDWj98phxPXP5rmVZXWQC1LG2UiIwNwZp6F/pEgkyjVumwk3kCfosmj
fCXVXDp1M8L2Ox+G4rzwHTXpfI7pCOKBi5kZ1fsAEggrf6kg/dMbv6+f8NlFiYcOczbzcmEU58dI
fKX1cRxjzA0Toe6k1qxQH9MJPZiHBuXrNc+8VF4DdPQ/1kyh6YR+SKoCP028vKF7rbiVCzBLxe+1
tFfy3yFItXy7NuDZwvQYp6FT1go4fqbDkNYuBNnZlLwODfTimz0NX8iQMd+68/uHsICAii2B7X5A
kTs6JlBLkffzGPDUHMA7sQfXOe1wcU8YEQY7CMslTI7kNyCxbkcmZScSREwdnesruxCCL75VqFmC
+tmPQH5BvEYNTz3fUlOyAYnHJNURIz/9nitrLaelcwlpTsx5onQJPyKsbo/sEZJX2MuMxHacy7dU
KvfXP2rpikG4AQNzuNUopMwffRYYLL9tR9BUEi8pdJ11qWrZRAMRgJyholQGAVkJetrsIH6cTwuN
VygNgOhTREMROUyylvvEu30zmAOsC6CYL3OF/+3X7UfsfECVm73hvwOGlrQ91/V1/LE1U7t7vv7p
CyOfSNAxM4XHGBrP4PW+/PYw7DFtruKn6IOrtSwjTmYek3Bntnt52ndDYvceb8D0fZABdptCvFs2
yN3BksjX6DuWQOAXjwXht1g00gKFVtSTqp3Jo51UuSYeJ+OpALurtUW9I4//+ppd4331BTKRca1T
vVRduvgFQhyplAFCXSOeK2H6qyCbpmn3XQS+OGNDDNb1D/Psx/RVpgnLiv2whsZYekViEp9iPhLl
QxxIIUOhbdpJRccpyLAxz1yrmzabHnXgbnj6GGt3qn8Lhfgg/uTZX0N7ivv9+DmBhd1AtzF+l6PR
HkqmaA2rVUjFIjFU1D/8PXsc1nSal5516H2h5Y3WlGwCbHl5alpdgp5W1VDPt97wjg0y3+kwakjz
+tYYM5vqCbPiY8bt8F6zcrv0d+PkYH7GUdbWbME9WOAYIOgRI31C4+Dyl3SBkkVlr+DhPYGKJD+k
a3oPS9EeFvBvBhmCBQZg4VSGgVaUZgNRWE63LVRpdxJ/UIzbmU+meihNnVXNMVpjgJh3WvAQF0aF
g9i3UVP5uU49K38yrI+50cW1zcrdX3BD1lwMA5EV1JSAyrxcO5ySrqSFhEqAHAOknIF5Xs/0CuiE
4jmHe7K7cIg3A0DH6PkO8Q40jfWtHLf0wSSSyZTS+ofqKpwR4LvYUAIODOHt0ahVnikcu8mlW6Xa
+veScUxRws9O1z99IUFAHRCQRoJqAOiMhOVteBXrVYLlTVAUkpH3q8mxbXZoWQTI5sK16sPSbp6b
Ez5rVIrRb6BeBfL7W67+LqNbA3Tc/79PEq6kJSVlO434pLhF9R+CX+VGqTWmVi65if8h38aAObZJ
0WaeJVk4OVTladLqheVlGCdOlCetRYNQemvVtQOxNE94YUlwiTrorYokz8GOo5avKWaARiiZ1vq2
8Tekb46FxUj1u2nxlHP4Gmh50c1BeYjAHaOSA4zc5QVRCq2x2qiyPHWrT9skuU8hHuC3tqbeJYqF
zt7eaE/cOpTakwRG3/hZw6D1mt7n7F9EVzA7ONStVRlkosLG6qOuRY3RWF6HmX4OQo/JQJu8DuyG
rlRzFlJ0AA0A9jSQNYPRV7CUF2rE40myMJCUO0ZwM2Yt4/FeiR5o/3L9tC7diP819YONMIcSwmB1
ge9l8qHxQVCAkXEAA64bWUhu4NdUVB0xr4nZcBFUV/hRPEoxDk+UPlaGk6e20b4pDR4E0W3Q71Mg
EaJ9n/0iEiA7lWuBF7HdAv/GpR1ZgYz83EWUOBRkWfgLAolY6EgBtOOdiRuTlvJ7oVRvALlAjYb0
m1Rr1h7dC3UFTHhj/hfFzlln+LuwdZbRypUCxGWvYCcVwwa7VFnPRVcDKTqNSntMNzLTS/f6av/c
UtjEqA1ekNA3Vr8xmmc2+wS1/oHHvseRGQZ800Iatl+BBy1/2JkRIdw3XB3liIa+16R/4/hkbfKc
gTDThJzxp6TJTj6tvYt/hgpoKUDVBswRaFpQcSkxSD/KPlooXqgBguu/F5Hp1YG+7cI/aX4DXMp/
v4rzroH+CXDCHxQsnV6GIH2ILU/GnOY4Haq9XMVrTdT5zXTpUvBNZ0YEp9poYEGotdDydKN1Fe2m
gEoDsTD6pW7z+GGwXk3/zyiVK3d+IZOCWcQLEwrJKGaKTZIc8bhJJtyBPvcKNT74EHWDJgar9+0M
EyKbPuy2dRA5qxjkhafFpWkhYFlZwS0q1ZZXo405JM8PA/TqdoMDRSg/3uYO/WNxEAd0G1K4kvF0
fU//jw9HGRnAAHy36IeIDhGANJzXW8lblvdfMRBNt5q6yydEswnFTlsLgudm0ldO0wIxAqpUCiCh
OpgBEamFqotplLyOcgQPyMecnkBQBKzzJ7FNqN5I9oCOJETu3ID9mhj+L0rY2/rkjEfLAdYKaomA
uG+uL8XSbTr/PcL9jatMg042fo/5bPSg/wxs1XQ7FD8V9V1f5cOZv0485zoYq8FRD0AG8tzL+B1E
gJ+ZlOMyUegsRHgQRca2kt9639rUdQjZ4o2vw1kp1K599KOgy6vdkmHC885obIhDy+0fud6QFLUj
0F02W7JGWzCfu5+/EJTImMuFKIU8h40zp0kVLQnMcLI8KGHfh1IIaeM6OF1f859hHWdAg/cFVz+g
waJCZaGkvOlHBAML1NINmD7i4dQUkKLF23aV6Hhxg9FZnHs0mIYkQsqEgf+CQoEGF63R7ETZ40UY
AFBLacEaNWcx5rk16U5OtpE0MEkdbGpui3LCyFTiNpQwnT4FEF2+vgILwRdTZ5oFWiQMgwLGernK
elqHOol8hEPA3Iyjj8KaAuWLhq9ctzU7wrOiVetmqmQkUFKr3zZRvsOY4EHH0y1emdtYMyQ8KKI6
BP1sDUPj4BoW49k2DO01rM3i2TxbNSEdjJQiK60Gsdbskt80TIDxgT7L9Z1ZDOhnW2MI5T0dTxaQ
5ONLJt/2gbLTtwHOzfMniZ2gvR/J5rq9BZoGXAaKIQT8BSmhiB8ySCynypj5XsKkRxnAx/BpcGZw
xhMo0DmqbGRrgiHshhy8DkQ1160v3UQw1s1TTTrYUb7BVWe3PdUHfcbp+R4xQpYj98PUqJa/yg2w
yt3KmNhSOnZuS/C0mJ9XpC7LkY71W6L/qrKHylgxsXTXZ/47gnwPeAIROB81fuqjE+J7kKwnoAKO
FdYOR1/bK9rBXNu5+bSJnhLDKrCEzgvEuoXTaFY5hqGmBrCyTL5BcmJjcsWRQunLRCG8puqN2n/W
/cqLaMWoSBHLIeldmmPpe+2YA7WMsqh1rGW8/MCOzacUE9AEGHM1XEs6F+1C+BD1YdCZYx7o0mH5
uBJFUtc+AET6gZe44GwabV9xmoOx9r5cPChntoQg2ep5mcUyFjbI/5bJE9X/VNK/JJzo7/7newQH
nPlNIOkxvscwAes9qPvahfbSMP6Kk1uQTxaBseLxF+oGePadWRRcsaZx0IKqsGj6w13Hb3VgW2Qa
oJtyGxSnEjVlUOyays3QZ5taDXfXL/pCIXk2DwYw8IDPcBPhtBaZWU5jBvMUnSimmO6YfZTKby14
sMpHJdtZXGOyxtLkkIyak/9DxD+z/u10z/zMNM0okJL7QCMprALIyBjIjvROBg1gcyXmLUUJsO3j
PyCrQJ4lHNW41vNECfDsQ2sLCgbh9vpKLt4EzMBjghAS88AsXd6EEY7AaA24sQjZnE144wyRQeyi
87dd5w5vvLAh87RidKHwg+2b/9UY8cCSiAlD01cWLTMFpyfidgEuUeCjpN0wOSlEo/TqjdNNGdpR
8CvCZNkmLuyqem2VVcnQxbU9+xnCIZbRY07MHj8jaTVoOLHWfJxKN3DHjbEdHDDd+cCegOqvwqpI
K2doybkTTLahWKHTOZO7XPiGRsFQRHDuY7zjyTu0rYAxZmVas0axC2ONqWPxxnyrEJE5F0bN79Je
HBKwy8vYaEA37MHMnjt9X1m27pt2kd9wHtkyWHprOXFL9GJkEGu2/xDO5iF3FeOXIF0Woc15Ocay
NMHZY2jSVuKNVW4xmuJXjqre0HIlsix53XNjQp5M1a7tDWU2Nj3PE1z1LWTC/sUJnhtRL9eUptMY
ZBJcO9INv66dRP2VaiDjVl4jP7OVPthlGDBmbT9tytzJh3TtHs2bJgZtHB6spwxZFnBvXv4Av9Wa
NMyI78WoXaa6DQCOgxkIoJZQcMuOvNu06Qctb/MIMkbRhkgv/733OLMvxm9wiWJSMjV9iGG6aYPH
5pCeKnuUN6XRPcp4/EersxhLdxbwBlwdYLWA2RY2dpTjWOpUC/emN7dZ4hnq51S/1v5RLtKtr/dw
XcSB3J7CP6ogdkHNeWtaq5Xr2Yq48MhxkTqAmgIVACHgqlzmJTivJbhNTIKMj2G7pxVIx0A6GHBQ
Sw4dI+ALqLTYKwrl8fqqL8xmzD0BEOJAbBFEP6YQE1TaVw18uuTFN7Pa4rABlzbKLdgA6GF4yZbu
I1fKXLXf5Ha1W3u3LL0pKFINFLAxjoB3r7AFYds3daLq0nzszTRxwmiT6afOTe4sDNC5vnq/8r0L
9TQYBLkspgEtCO8JvnLwSZYmqSp5DZFtXkkuIC7tCEX6hlF/S8q/stXb2urtWtjkC7PCK1DJFL3E
7klekT4Oyr3agtSYUCAjGVguNqCxRN7aOHW4xhy/vMAArgE/rICHRCxmK2EUalPZIuaDUVeJGOak
ssnlFOhxxo+tDtbVNRa/+cAKBxoSQhBdATxplh4RXFmEqzbQGiZHCdzl0MYKoesRGEewT+yv7+ZC
4KPI2UCGADJ5E2ztlz6LF21vxhKCblfQPUWVgkbHLKM7aka2or0SMIleN7h4XWZqHHCTYGBAE7ue
ZTw01aircNMS2iBoLIF+DgNKg7mPaIYxsgfordsQa3CVAjx4BBTOwLXpqOAgq3Zi9S0PHtXgWVvL
AJZyaJB4zoS6QLbPBHKXKxEGRqRqeSx5XQqlKsk1cvx5E2twXHjzKTlrxnYbNFs1692qWIODzJdG
3PFz68I+GEoQtE0bSh7xp4w1DeBFhmeWrOoMEKWtQTEXdx0MEjr6JUCri13+KK1VCMeUsAYp0DDG
sc7a3ahFSDMwoZCW0EVSVuvwC7ECI2wgDkBnYS6YCU+vnLdSi/2UgPeAgp6qtk5+Z/FN4d/lfskw
JgEqW9TNQjCoFke1usuzYzGshMjFDzdnckwTAyBQtLrcZC3p01aKcskbzC2t+IZUkUPQMsZtrrU/
EOtaOe0LiQ+IOCBrCSpOiPToQkrQmOD/HlDxgXazKTtWiQZOJCm505FijUBl0U8pWFyIleMeo8x0
+W18kP0gCRrYQq3CxlneSaE87DvArxyaFreBhZn9JC2MQ1+Eox0q5logXlxd9DrwdEEDFw2yy18g
jWE6tqEseT5OrpWiahCiZXVswRgT8/cwfV1xJUuRCNYUKA1huhVtz0t7k9WPg59hN5vs6MeJ0/zV
Tdvgxh0UH4iRMDy/5bVu49JFPbcp7GgC+qhWU2Azq5k5lax0W8xypB++ff3jltYSUtEzgTUaxrr4
bX3ddVwyLMmrTf89r4pNmYIyE9RH6S8Mb+g8WGnZLtlDMxydd7w9EeyEp2eRKGqbJdi7ltgxj7bS
XbNVWtWWq6ch213/tiVPcG5LOCdJFMl+MZ+TfphY1AJxv+ZOlwLouQXhnlc5JzkvR8l7CbnqmnYT
Sa4EsOj175j3WnTaAEsgWqDAiUqdcOPM2uRKZiH1MivzdqC7YHii/r6swD+vVAggbvhw3eDiZwGF
NvO/o8H2DbU8K3UYehE3M2jByydIUkmWzX0IwWjyVl6T/1lyXGioY/QCZQ4NCmiXV6tqlVLNMyR5
pfHSmzc5eQvXJiEXI+65DeEqVSlOY43CreeDv9p3m5eJ7khiYwlzRpxI+7K+6FpLbuW7iHDMB8pT
f+pg01L/pu1fat2V3fv1TVp0xGffJbpBU5NQSDFxvDX4IDk9KiBA1jzZ36FeXH8Fr1O9xqy6dKEw
MgvgMPBkmCkVUnKr6nnUUjm4I2kvO5NmjGzK8zVGjKW+MvJfYNoNFAygFStE8Czy1aAuS4BznIqF
NjqMoCcjbum+P5fguZR3axaXzvu5wfmfn533qvFLX9EAaalyC/zMbmd9dLUCdndr5WItfhr4XoAL
RtUdmCBhBWkZckojE61aq3USTFlF0+/qgKmHvAeIvjwk9W1obSYEmVFBBd6/MeP3bDqtnJyl4HL+
K4RbZxShNUkhAQQr+2pB03Dgb7X1jOcHMO8DAx26DN0QZyi8IbJ99Qa/RGpvpmQN8bq07DMJIlR+
TBUAReFipjJ4xXt18D2wCLEyAQw0vq0mi3UJX/GgS4UwFKH+Y0oMO2Yw0SylEyAu0BeloCIDLuHw
P5yd127kULJlv4gAvXklmUYuU1JVqcwLUZbee379LGpm7lUyiSS6H7rRaAEVyWPihNmxd6ZHR8ZY
z73VUY56jTOYxE3pSVNfq3YDY7N2cxCImLl+Zt2mZTJbR0WtZRn5Ty0+jUIAlcSGN1jZUi7mjDKb
MWY8sJdHuNON3DCnzD/XFnRjoY9D4M2LfwQlKV29GQSubJ1FGsewKxzwBPYLc0kh1X6rJME5/afe
M2x9hiTjPt3FT8MrwxTeJx/C2ojJ4P3tkzufiIuXEInTWWcD4JAIVdayA+CPSaSUnRGcoYMfFHdG
Hag1eiC2Fj4Wxr7sN6KVDXvvLvijYxinrG9y7ElhhpTlj0BObGE8W/UbCohuld1X0fPtL7zax1nE
leIe32dpwNUXV7OVGj/vPdU/d3WyKzP1WPWHJH4pLfWLJ7i3bV1t4mwL3BCoqJkNbDmdlJbF/7MF
CguozKGEdqwxhMMmZmTL0MKhm0Pa+lFs+ufWey57BZ5LlIpT2S63CAlWDZFucSBnHPKSONqkQlWR
MfjnoVPciBkhU32OJusul3/dXrprhzKvHVdA5X1C5k+bL/yHk5FEItS7fRCcIWiqemQno9GlyOGq
aX4/KOFDkoBtg4uAUR7OiJj/2PzWtbP58RcsFnVmAcjbIQ7O4C8GL74TuvtaRwxQTd24RnswSV3J
/3v7s9fWd1adlEgx6V4sG0eGUtSJYqXBWSS5hFVC7SGP8u42e5vrdgzI9QHscRfmv39Y3a5m6Fob
iuCsJkfR/zsTr0BeEfzH1L9sIun5/5hZeLGoZFRWbzDT+eOuCFHTi2FGi2unLuFh2Tqc1wHbbG6G
GwNVoJS9vG9FiSY0WRjmmtGR8GHfo7C3veDkm91O+zIK3+JI2rjj1zC52SgqeuQOpLBXCNJsHMsm
GfHUsIUdhGP/Ej0Gd0F9Ug76Vmtt9k1L72zqJiX6WRiECvnlrpVF0w2B1AewDTOk8uhzEZ688Isg
H4Ktg2jNOc+VrflswHEyQ3IXW+cLmtmNTRecH779MOx6dz5L9tmy/+z357s9s1/n/dl+3b0iwWC/
vkbu/u9niA4dwkn389/d8+cfz6evf6EktB9h1Lk/Od9Pu+fJOQW7P/9e3qy7l4fRORp2a9/Df/v9
+OnlDyzzL86nF2d3v7FBaw5/rqP8/w9ZOPwkZ/DPmD/EP6nPjV0dVXvaKpjMC39rsWZX8uE6xcoU
Kl0+YMOPiH30VifQ87eCgvcg6toMTzNxOwDx5QgvFIl6FUNHepa0yNbzn50a2kEM+m78jTr0pIaO
nA6HrthRlyv7YzNVDgyijhh/rvTXDAGeXsgZCFNcMF+H245rdoa3ftriaDICA95KqHBc90gn/dyA
YqyuL9ydpMsqnnFZ7tOFIQkjaQrOMYR9ccJ0/0bEvmaAsVVEZecAjxf7cgPbPla7Pre4WYmGay9x
VcFYle7tRVrxurPkJ5EAojvEqIukVc9j4O2eSVD3aj9rjrwRhK+dj4t/f1mP8ULqec387zN1OgUp
NP/SzmjONAxs4/i3MD6bkquHb0KaQPVtD6pbjHZc3InSvyBJiBr+C6goHbOPnyxfLmzXtFppjixs
16Xq2Sw06U7x+o1p8zXHTw+CTgTfB0eAtbASdFkX0uTiqY4DhoegCDwiHhspLwhkxzZZ19Y0/TVE
ef6uDxYXJaPeUIxE8rA4/QaObH823c+/zs+xEzu1801gBpY0z27uvz5+3w3O7o/p3Ns/j8qwceuu
Zy8XP2Nx7SAyaeJA8YKzEj+KJloVjGBOFDLnflOZ6GDDn9QxchOjtY3WfJCU4DAgZSE9COafRsod
bfxVyN8D/3M/MKh56CK31aDqCkIHL4EH2gi+Vx6wi1VbXLMo7fvO1wUOaAn3oOhGQAlb2Dqs5Gue
lMyQ57vbN27F+V8YXMQ5cerXYqqyPrT4ngPLc2vxwfICV8g3juBKsIgh9MjpOMGMsWS1U/paDoM2
RipO/F52QDIzV5Hgk6vdVEEKTfuuTd9uf9p7v3LhcueIg8kcUl5GnxbeRNWrLKryJDwr1TfJxLNL
DXrYgXyQBYjCPesOerKdJQx3evhFFQSnbZ4nGWBQv8XNtOI8GfOSGPSam0IAjy7veB1WYp37fPtg
SAE0kiOUkWnxHzO8zEf9g5XF2WkyccwapK3OXfRDPUTaoQ3emmwHZfbtdV3bSagksMYcC7Q1i3gh
bMlJmnaMzs3ElNcp9++9LoM4s/uVpYFtMW/qkPfctrl2Lz7aXMQPnu6FQipg0yJ+ZOh1p+789ikP
NAdRhv/cFAhbZvMQBGQUer4xH0IVvRxDMsQ8OkuN082a4zuQmqX67DVPwmZZaNVNajJ1DFi06Mrq
iw/ruk6CqKDBWiruBCQcu2juDfafheLg+dJT2KG9ipKu/iIE+xKMRcVklBV+HiKWvO9PZfe3F5Tf
6S/1sa6daviJwm8Zfm1pNA4EP1F9F+hHA96b5i6Sf0TqFv3Omv8AJMh6EXWTOiz8R6hP7SREZXQO
p+ZAIwwgm54+phJclVsd/LVbBKWOxJFjjh7k0eXGeE0YJ4KVRGc5/EOBOdoq06+da52WLQjB9zLZ
4t+vy3DUrJitsAhMhW66i6anMnlEe8gGk9g3SFA0/7H2JLeIchLD9vSnCXgW73Jk1LB7Ie90znRG
hpTOjqJ7CqMbt2d15T5YWbzFKhkRPaGeldMjy04b8w+V+i2xv9Xl+2Bk4eRYtEyXrDY6i/m/IX3S
LFfK3kTzGOixbebfo63p67VYEerjdzgHsP/3/OzDPZV6ZSScY+kk3w3ix0SMbEOF+Sjb4qRdO+If
DS0+rBm0GqFJDMnGJ1Grd5LB+38OjXqfqe5t37NqijYUcdNcQl1iFZkSHkJhqrlNTeXK3avV0ugV
HKt6i4S/t02tpeXwgQHeU2ZNccrfl9dJhMQPxU5yJdnXntMxO5qVaM9aQF487mJvchUNYmPHFL6E
4RaOe2XvsG2QoxETzBShl7bVRO0TQcZ2p7wWxTFDaACXvqUQvrKaF1YWvkn3B8Gikh+cW1PK7QLk
qR49KghWD5P+Gqt3Gws6/+hFuAGRDah+etkMpy1FykY5VBMq6+G5jWTxwYuT0hUTA5L7Imt3vpgk
O63vp8MglZDpFob3YNRh9BTohrdntCqjzZnnb2NP5tkYbbhxslZuJyJJFP/x0XN+tXA0yLtJHqEw
4ZflH2qILiir/2nU1B5SRsEVz5Xq5gdy6j9vL8ramrxTNfF4zzDy5RYI6JmrA49pPxSf4zj9lEEI
pyhbUexafgMR+sw4N0O7lGWZXJNrv4mMODlDzjMeoNYv7XaK0Bz1TwIgArnxCfhyG9Wjlsiz2FK+
XflMZA+5Q/+Xamv5CnaKrKRl2iXnCq77eHD07xOC1beX8rqLrM/aiv9rZPE+xZNhCI3VJud+tMsR
mndVsOEcLe3oZ+7CHbYPdrctrtwfDDJhy6wl9IzLakokZqHnMQ9zrioz3nFYxKfalCwgc1nwzZDq
8tlX0y1u0aVRypOgD2eqbcAnPI4LtxToopeG0F6ce7kDx3sw/JMGCK3UjUOkbFRNrmroszHGVyBs
Yph+hpZe+iFFCPSpUTDmi9+LFu5rSbDlAkV72G3Ms2W4nfS9RaAqFW3PkJxY32jKLc/NbF9D+UOH
FEiVKd5c2h90zxqyykvOipfYVLMHYCKx9t8YmdlX2EbI5JfgjZTmhxWDGD9XWm3r2tehamxhU3B1
9VM+WFm8kv6EnIUYh+l5pH/Ts375zN0BcfftM3mV1M1Lxn+Ans/JB9u3WDK1r6O+kZJzHEv72kRs
MMi+MOCkekfp3pAOopbdSam5V4UGpZAaxjukqLeu4jIdef8RsB6CK5wZRJdocEmqhK41WVIQjKbb
eC4sW07jgH63hftPf/78S889yI7bn752M2YlBcLTmXJi2UGmreqnZsJhyZvgFaY5Cp2cT28vJbtc
3EL8rF6NWT2HvJniPc/Z5TobsRyISjV/4oRSR+F2hFcU/eYmeUJRoo6Hu9Aa7JKcZEJioQj+pfAc
/xdfLJM2z8wlQLUWvwExFq+s0MQ5i7whjtnzrPqER7vRYPbYK2rPTvIhPN42ejUlxOaipkHiR1Wf
yeJlkwQmiMnrTaxqsLEI3o98OspD/j2RHauH2wPW/96F0VOxfola6tpjg2oGLW5F26iYXO333EYH
/DRLQprkWPPfPwS4Ypt7SQBW9cVUBHEneqKjoxjqTOPkU6DSIMLM0/pw++PnW/oxhoHMmZAM9Cqv
NaWa9znbDzYFLRCGWLHCl7wZA7cOZAlcvTxtPCzXh2s2A/ce76UC7ccSxqNWMyGXihmIW5r+b1OU
jjJK+6wJ93oBTUH/tWwegrCDHfMUlqcmaTZ84lUl+P1DP/yCpecF0ab1jRm+6AlMNYkrjA9d/Kip
xXe6YW0n2bQXkyFFb+j3wFADc733bQHZmW438pPgHRmvUbZ+05yGXSz+e9mBl5b4zACdvTjuxQTB
fNqy4X0q5XdhHvWHOJGke8VjQLv0K8WeoloC1Co18Hpr+lNc5I3b1KG8F1FGfVYDc57VbZr+fmqk
ybZiL3GEAlFMkcfbLdLmLdDUX0KLOnxphdEuCCiG3T5Ay8h+Jqjh99NfxGlo8nJnEYMtk1FPmqdW
8tpdpoq62/ECHaIhQjYCDdm72/aubuu7QQBhuGFGkTg3l7dEm4JAEJqyeQpoX2Xpq9m8ykRHXfXa
VYNtdD+qXroTsv7gfa3v+uCh1X7hvqbA2HiY3utCH3dv/iHwgEDGIdFLw3dc/hDf6jKzz+vmCWmP
O1+6b/qvyP6g/F0Gju+HO7WE0s97sDq0uQX0VbpnP9h5z0n7y9e6feE/Zap+zKvvzB4G/B8+czxd
fR7fdEE69FuEn1cD8++/Fu1PfgyZClxCl792CKnZNcnQPFHSuR9y22pVqJMNe0wQWWw++3GLtu5f
naETysP3Sjbt6kZz0d5I9bu+uE+rmWT9FNSak8Eqq1mftHGYOU034C/vGe9yVZlVeAdoEdgvNXDE
qmpgfE3ap8RIi8mueq14yaRZlFeeghYMlS+GqptUemLZrW8ED/KYhJ5dDoi6iyGdbpORWWgL1UoO
P5cFMGpbb1XzPiq9Idu1aSWdorhlxrP0ogxUlGCmv6fIB75e+G30uyy13ocnuyqeBhKKH0FciRRv
5SoaXDVrzGmfKbECQmBKt8jYljHGvEMq9S5ee2ZymKG83CFVDaGd0qg61rCXFl7oat2/TPrRBCNk
Io/m1qTE8rV5NweXisqMJnO57y77g+eXprHVfQNzwLW8kpPq7m32+vZtvfomOM55CBnPA9WLo1gE
ibo0QEUd5MKTH3pPaeJx+qp7Q5seYuFJjRtyJ0/6etvklUPCJB1FiegTWgiEsi6XMZh8paKjKzzp
0T293ru+eRpIEUP1y207y5eTt1phQ+YvM0A6LMX0pNbvupiTc4od29zwLdffQD2ImTDiMZwqGfzl
N7SDVRr6SCYkTJWdmNWxKu/Rhdp1xbgR/Cyj+PlZ/mhp0SBNiz6r6kT3T5M5ObIwibbQN3+Extzo
c12dtoWdhftJ6rLz6RRhR20fCTTdIvMfND9lFDj6nVRb7YP55bzwIjg4gsiZ7I/oDraqywUcCzU2
/IIFLB4JZp4Gz4VbRftCbtBJ+9vn4PqIX5qa//7hHnVKrrRBi6kg8e77V6Xcee1TnP4gwiN62Djc
W8YWEYMg5YZK25JlzMJ7E7ERuPDtItUYqgYLVk82JKa3P29l4z6u5LJCqfvtBBkbFtX0UxjTITE9
d4L+gOHbwP9329bKsb+wtTiMnd4KalxY/kkEmBH2jto9ZmQao76RWK0c+gs7i8M4hLXRqQl2pvw7
6ACYr+W9VGyci6vyDVfrwsrCERFLD3AqYKUXvoa6+bXz0rfMkx/kz8lLqbqCH77KGTNw2tSigLgx
l37tnS6NLxzvlBeWUkkep9L4YvV/x/Q/zFXeP24G/jLaR+T6Ttn44dTruef16ST4p8SCumGQtPBT
q8u940tVse/KIj+V7bBVRV7bN0gFQDUAt4S3dOEWu1SYxj5sglOfiL0dgWy/T40x40kWt0ytORDK
J3NwRwWFbtflrdb1KiQpqINTo5aRsIObgmg2r1NwvyRTz0md+hX8kmU+HMqpbHee6HdbHIIr12HO
lhBwZvBNZfT+8jekCa7FH8P45Pd9+E0JLfD6rdfvpKERnLGo6o1G6FVRlU1FntcCvsfUD72HxUfn
RmJNg9XEp6FDdk/24H6ktIk+ol/1u3iKD5HnOa0enmRI125f/XXbgOqY8iBSAHV0+bFlParapEnx
CX7j5C2ycvEwKiXqb5YSOwPob7giJGFXWsK3Rup7tyxzf+MtXHGuhPFUI6mao2Sy7M01RhHJwqDE
p9zqynQ/TJP2qe4qcECmFeTlPtBVMXGUrMxC1wvjYGuCZ80+zyQaIvwMJisX+90YXibo2RSdxFFB
sy0qk4PW1t0XUfYZQiE/fxADoTkYeipvjdmsHDWGX+jpzhE3hFqLm1VO4ijFbZvCES/55xwGt4PV
VJ6b5ea+q0r1cHu318yR9XK54DaAgHxx0MaolWujKrOTP2WwkZHO5mnrlLhi5ou29FmvKogca2Yo
0SJlf+ZxynndP/iqrBPNqg+m/CQ3pmv4rd0n+p0XhsdYfkr9yYFWqBdMu5V0J5WEs0qvuU6Vh9bY
ehJWNhjpDKaLZokTcqTFKsd10ASqXhankgpTYUAqEOQHKzbvi2ponShqX2Uh3N1e6qu2H1//zmIB
+8tM8b6sIkZzZaCW2/JU5eax838K5UuZfjW8s4WsL4gBLWqO4fjJl7dY+Fe8NXh4g3q3zE7Dgnq5
7OaYM3YuZeVJUrN/jeHvIq1nsjRKNh7aNTsgKeaOBUxNAG4u7fSxF3eeaRWnOMZDqkmq2/qbl2j6
hp3531nElFQbZk4QrojCaO6lnYiGM1qzeXka63CXVkySU5fT+nCvJp8VbSNeXnm/TSoczDqjKQxg
YL5BH86sH7aewDw1pTA/zV8kIcsOPgyYG4HQ2idR/rPmm89E5DKHyUG5e4YVVqdCcWBgPpqjdCgj
/6mrv/TiFkJw5R5yAmeZbZ7T+RlffBMHVbB6C9k8dNjb2hYYi78fW3LA5qwd0p1e/PCmxwzp19T4
EVlbx/H6W8kGIUGgxTRfheX4hCj2+agrUXFKOmao/R+i4lODvOMxcK1QsW/fuuvtuzS2eM3aOBfG
uIiLU9ag/FIB8d8iHrqa62MgaeZC5cWEhJcdXJgQqrBJjc6MT8jD7fN76QGepb/asXZyIJcgzzsb
5e1yq1s379HlJZit0o9QmaAj91147tjUewQtsCqJyW6AQipm6CuqvcfUKF5ur+H1vb40tYifW0Qt
ZyXCGPK8Ogpd03iNky0005aNRZgsVJFQQSmaMAyZMVPfFWECp39qunreNG+3v2flAF4s3WLDaOX0
aSFa8Sn1S3vK78qEA2g+iEruTOYGB9aWrcVVo9yuZaHBNokvub7XhrfmF2K7TpJuDVSuZDmXuzT/
kg+OSgNaUUQplphszCdngM/FSqgvjkrwKQgqtxA+pdFjTxPbB6LWS1tB0+qX8qoCMQVsqSiLHbQa
rw1oPnAg+8zJ/OprVPd7cQzsxCfpz7/c3sPrtIByFq8Z547yAkOil1/bGOOkD2KcnJIS/c+ntjio
sdtoRyF+8uoXVfxz29zq6n60t8j3jUTOx1TDHjSntrjL3PPr78KedimMSxum5uR6ebM/mFIXwYk8
1YlVxQyRNf5OzB/S4N/QIOc6OpBcMxvNSGdjW5SHi6HbML22hRQJwcXNG8h02+WixtVoKpMCAr8a
BDe0ffVkmtQ8s9/x1uz/qtP8aGpxL4K4NNQqx9QwfZ2YCJBQ45W7vZejDX/M4/GgGK4/9TAaFzDz
lE7o7fV6sGvUmm8v95WK4ey+P/6Sxb0JPHVqNT3H89yVp37XuVA8Nm6/a1+zMxCt7/5T/9zs4BVH
zi8ubCcbHFD8t3/E6mn+sPCL04y8T+mj4JucVP8b78f0DYY36Kbaz+lvMdsoSGzZWpxkLyE6680i
ORn+IQsKhkmAs+zL0k7/wDGrdVtsJtd9onmB57EgkB7Mhi3Zw2ZqFU8y2uQ0CftpXzN/IPxKwQqm
01GaXoX2j3LfTU+hjs5v6k7Vbmz3+lYZciWrxSORSwKG0uai9KKiVSMkP0Y6K5yW8NYchof0G0Oo
Kf2KP9Ng+1s1/XV7uCeUp/BS3KbLq1QJQpwaTZIiT1Epkk2yP/h2FiEj4fhRJ82FJqNs6JK1+b+U
rgcKXKIIiresjPK/eO6YPCFsnFPqq4HKOhqGRiw54Jpa78X0KHOnx+Qhzc9DMmwc5LVn/KOtxWUq
xYhWBt7uRLPIr78kwrNgbTSm5ruwdI/UGkAHzFEHW3q5srGiF21b44mtuHfRHqf84AYmVGkwsw3f
zWirALVmD7JU1g8KPmgsF4GW3ojqlHVlcvKmJ3+W3fyr63d+9zDqP3rreNsPrD4zyH0YUKsrQNOX
iWkYhGY+igLG6rcxslO0vKEvi7oBWmvJFoGd+bojlNpOnn6PW6XKtS+FZFGh5wefN2Xxy5XNlSoL
gy5OT4II+XkaPAn+PjWQk2xjRzB3KGnf/to1e3OyCOSBsEFbYnkqX1HCQRoYog7Fe014ANvjeN6r
r7pGBu9MC2vPbYNrrg/2ofkesLToj1x+oJp0YtmmasojXuiR3Xgvf8eA//3m1599ZQtDs/Z55izM
wdkhf1yOxA5GO8GXYqX4Pc/2IezRfWg+MkcLqXRkn/LA20hVr6AV7B31T7Tn4ahkFHM5xGckPvio
WshO0wS8ggJlmyunsfyitA+N8rmz+pfE9J56xS40ZcfMiiM/+jTDQRcWU8fgs+ZO4W8hvG+/3l73
d8jS4s4yz8H8EQjYmcNhcWctv5g830vyk5lFd2GnPVRN+Uuxij8a4GdIJXsOnMYsu1qLh1KQnYpE
NLD9gPBVUvO9V+mOWE3PQnSgxr3x21aCHtUAa0UhCA4sLvrloVD0qlf0QchPhv538MbzJEe2iT5F
Prm+8JpBx1K96FPstl1gD95RNVtHoPosdHeTh+AH9e/bP2i2t1wrlJXommogMVmvy98TpZXqCb2f
njzTczSV0VjVyJ7CPpLdwv9029bqt3+wtXDXVZeJujepcyzgCu2BRqhTsvB14qbGFq/11nctLl/q
h4lJOZOnQQl2CoPA8idBbPZZv5Gtrj29HH8G3oAHUkRdDvZE1IzM3MKNVT3yO7FaAKTI0buEVycW
nTYW3SBR9hOjdka6Nee/8v5hGwVQAJK0C5adAtgTxijtwvTkt5WTh8ZdPFZfrE1WsCsY13zTTZGu
NPUbCw6thauW4k4waq9OTwpA9qoedmLYP7b+p9b4lfiW2+j2pKtu74VHv+5/quqXZFNacL6zy3MK
c5w4Y78ZSzYWyULZVso0eRnuTVcTRzZzFA8t/e/tA7r2INI4nhmkwfbowFEubwNAmTjQKj40zP6Z
iX+XBulOG/Q/Yzbca2BdjdBwND971HrtyRTduh3c279g7djyIPIoAgdUr6ho5aLT1DIpU6btsNaA
1UFgyWdmqPbHDf+9dng4s9A1zMPCtJouv1XOFDarb2ZwjyjZZmsJcCxb8k7yxq1S/Kqp91cC/WjK
R8twmOkUnaHQ2VS2G3zUZ8e6fgwpGmy413VD8w4iKQzL7OKbyGTLJjR69k9RYUr+EvZgk+ONftma
EYZ2AGwygA8V5iJjVpjeS3OLQEKAc3TXGfKfvspFW2/0LfTW2qGnmyxT5gYDDXr9cou8NC/EwiOC
qISeYtFLHg4bC7YSo2jzrWYQX0QLbSllrHWdaQ1lnp2qqcu9+3Ro6MN4NG8OhTA23l0gKOTKgjda
kSvQQTzwUInp7vahX1lQKtG0KxC6mpuAi1sHi/VYBU2XgdB6VU2qmq1tIVV828haVAARJG1rCeye
RenocjHTPAlMnfbhKUzdr9aus/9Cou08n7583TH7b7+1NlQSG6/rWu37o9FldcUqzFSNUozGdeXC
h48GyYA+0pjXuyq6ayxn6OAi23nqsYjfqvBegLD49nevxIVQsshkocCLZXG5uF2eMMmkxNkJRJu+
N8LA21WM6kD6zCSWqRT7Ske6bVKKrcL72qsBQIohznkgCJj14jKm4ZDLAf914uUqfpZi09/p+aA6
6CL0d2FjzidKig7FGA6MSZe601sgCUIpSl+YMBScRMnq/X++GPRZDU4Zno8fdnkGBlQbkwJlkVMp
xOZDlVvSriYuupeLUrz3S8vfVX0xupoaiK+3La+dcYaGlFm5iD6zPP/9Q71UDMYOFuqsOAnatPeK
7phFzliKh9tWViIsukYz5ooFJ3tcuCbRCqahmfL81Hq7svwpd8evvfZvsxy6ZoZJAVCEOFqKLIud
pWs71LlYsYxFzC4mEaHjIN71k3LOu0lzKUJsDb2vOCp6SEQ5c3qDq1jc3ikNhjSL8wI9JOVeyhij
htgrMZ5yRXK15NgdRDR9bi/m2uX9aHOJzMwKpYFoiL5t038y/adQ/NGZr20i3qVU5RLlrCIiXcvP
E8DUNPtc+fmh2Kqzr7wAc+tsnhuCP50n4PLYWJInVMwNF+RVkyMMP+p8K36V+RcWgRUiIRAK0KAm
3li+MSKQmjgre5rT8VGKdiKo/IKkcdd1b33yJo2t7Sefk3i3pQW6EukAHScWoGqF719OUXajPnie
QvbYJnK9S9Xmp4JMihMboWinhVm4tzdz7fzAajOPnFFpJuq5XEhRiPM2HcecwKqdSlsPxcL24ex9
kTr6P511V8Y6ukZdVCKILIgbsdaKEyZoJa4DBw9T+HL+LKewbUShQBPSAhxeBw66SXGyr5RjL2Sz
K94YMVg5NkwyEwcxUYLe6BLXoXhj3ClFRR+y/Sq1jR1tKWutfBDVVWme0me4AyDY5XJGCWCUDrTZ
KVLU6uiPEKzn2jA+10oSn6xcBjUlyD6M5L6x0eJacaRzpQohRJNO5NUcQK8MfW1WU3GCKo96ldU8
du14jKb/opWLr2EKE7wKmLPlgANo+lbqx5i2/zQ4ga/bvrK7fSTXsg1gEsBVaSnN3enFawSZRprL
FhANPxPuTZxMNzVOabimV9l+l78GRg1rj9G5fWnaXpPsm3RLqH7toMhkdyiBSyCPlnO7o676SGQD
1vDikDba57r9e/sjtwwscv6uNidmsJLyVGcPg/h1yL0tLz0ftYUDA/A9Q3xYR4KcRXKqFUKgpB4b
lSX7DAHaO8htVDevj/KesS2ptM2t/snK82cQShFOUQADObWwmAVlGoWjX57Smaw6EJ8M2NrVXa5A
ZLsRsKwtH2NT85AWB4Ws4/KepVMhmkVel6fcqKRdXk+i4yfhRo9m7XuITSRABSrp/fIQ6GIs53Wh
lie1qJx2kl0RoQq9jmwIql7IiDdyjhXPTwoP/FyVDeBuS5Q7HJaDOXZ5hQg0zS9/uDda9aDgoe1g
48PWfAVrR+I0l5mv2jAUlUWymrg6xZFZ7lSrPPdxmx+zcOOQry3grDY2o3bm0aD5jf0Q3E2IBAx1
q1YEd8m+F4KTVByYXaTNX7xuEpmvHAlUj0hhQFgBLJAWN0ovqiCO9KRGGi9/m6zByaJyo+mxZoIo
C8gOnErUyhfBVpz2Y0+PEOxY3UFXYnjRrmuTrVbHyjkwCWv4CgpLRB4L92d5+L9EAlglV+ZDZ0S2
MEHRpKduFx5uO6EVSwSroGUYt3tvdlzuj0C/NVGYoTtBieKq4Z8mfxOhJ9wkE71eN7BosxIIUDHK
VEuomCykRaZ2gKD1STTPg2b2P/yS8ubtr7kOZbBCexM8DkU5/MLl14ihHPWSTyiTBd2j2mcZDCJo
Syp+Y915EQwIw2AWqATXws5sRmt32/r1WuJqiUkBKOMwAGVfWmeovMh5MfNT3RdIyCSR9qJ6RuJ6
+UCNbDCCja9dATLOvp3yKkgPKprLQHGQIUcP1KI4Kb0PHHgSGumxFiPTTiTBeBzqLDpPNaGAWaXA
lPXa07/pXYGEU8YM2f72x19fdDYXj88v4iCxDZcfH+ppH+geWVwojW/wJz4q4ne0mtq6dAxjyy2v
JNBYg6kIgmG6GITJl9aaOg56dG1mhKOcp25dF+V3PIzW22qXyC9DnlPbFrISCp5MCNVv0Fyp8mPP
/HTg9HEFw6XSCSVqYZNRbLy6a6dgnlgG1ooLp/x8+dNqq0uNsBSLE6Q/o//SRC9V6FT9Rqy3ttyI
nwE7A59NNrtY7qjytahLPWK9utaPo597B80LpV0SR5oreOEnGKnkDZurX0Y9lCsM9N5cJn3dKGaR
GhFONFWwFwUhndUS740yKpxSr3/ePk/XYfRcfKVjT/xFoK4sdlhKGy3PZIzV+WjP/RALgkakYkcv
ttvY2lHx3nh815wH4TrsKWReON7FxuWEz8QAON06/iSLPwppFxj3ig9DY63+ifQtH3/9AvOBH8wt
drBva0uE+QqoS9Q8I5V0HPTvoIq2JM3WDgqkUzO1rcnUxLKWrUZ+URoZ+Q5/PvSJv6+H8WnoyA/k
BFh9tHH6V83x3s9Ux0w3Lmtq7SCEbTFy+s1YOoQBWPLJav9OivlLHH8H8IrcPiWrLpB0Cy8AsoVa
+SLgnAkHK1WVilP1GMf/WlfeV6Yb/65bVK0c6cuX2+bW9oym7txmoakLwPrybsdxK9RdrRZgPRms
rkHHQ6xhjVskvmsXDQI2KLV4xdi6xdkPfK+0jHYk9UBZMqvFwh01//swqZ8EVX+7/UkrqCCGixlY
Z8SBsRpGey6/SaoNLxBiGWPUYVHFOgZ9vh9kh8HHUHEmjRSv2Mvjm2F9EmMVqTKCt/4sGk9juL/9
U9bODl6FkexZYPKq2J01Q64kpVmeynEn66c6fKirz4Z/1MQNQ6vPx0dLi1MTa4mXe4FRUvm1dcNp
d7md/NZCm/Hnuxw2cOQza3faYlFbaYiy1NBZUOskL0NF4XKpw2aKC8KH8jShBCtR9IXR8S6p+jvR
0+zEkuiFDl+iIvkyFVtViRWc38w9TjA5N/CofizcTZXCTZdEU3nqAPiRXDCxU5VPTfU9NVQ7j54S
6VWTf4oMmDfeQ5xD8poKzyh8beQdK3s8T6sRn1H4JlhY/Aw5TEp6RKx8ygyjtE8dueemKu5GaLRy
UXHiIAlmRsEZg3G50uhwTEngCeWplY1TA2AwlB/Qa/18+8DO+3WZX+PkPlhZuIMxLyc5ZOztFCXJ
va47MIba1F52TbZxYFc/hzIEC0ZLm4Dn8nN6Pw81LSyrk9m1O9FMIOKQ7xpl+HP7e1bNGLqoM3YP
R+v/4ey8diRHkmb9RASoxS3JFCWYVa3FDdE93UOtNZ/+fKwFzt/JJJLoARa7sxigIiMYwt3c3Gyd
dghdUI3+zHxSQbFo1ZUhs1dpewrBFnYu7o3HdskD/v9Qyz75Iy8URHxqkYOtL2HPBkg8LQ6cMBY+
RC0itZUV20mFfpK/V9TbniHVSQMpKDCy1UJGveHXihbXF4sgNT1H//h7hNrNPQHfkAoKYqAQH64n
pvkFYXcVLglvbNNhcSiIftXYOiTFzlHaGok6Lp5xZPBcmstc/1jCrmqaaYrr+hLArIhS3VWSR5qg
j1X7+/622Lq3MC0gv6AxBpuSdUhrNVhxj8FQX6RC6t4lxVQfpXKaf+aa3J7qssBkRlKf+siYj7Mo
P7ZRseegsHVtLPTNN4ID9KBlLf6Ya4zGak2PY31B4M7VM3yWx4+BcIwE9Vh1/+Gw/TnWamvqQuZ3
Wdtz2E69/tt8Mfqf99dz68NR78J6jyyV/sLV8y4UKB/6yVxf8uRTkOL08h1upi99uj/KcvmsL6e3
R4a2TQLodRNYkGrl0ChSfUGVtihPivLt/t/fCNDpjYWxJSM5g7L06ibXrUbQ24QgBQm57CVknt8y
oXgUY/5fZUbmIW1T0cY99e971SlRUh6BX0AfHXO73gtB3wijPtAIlnaH0vqmhe/MZqcosXU7/TnE
6mjVfdrloSYSH6RUPXK0rUSqsfn0XrXagyi+puJBrk7313Nriy9QHLmcAYi/Bq+6BsSdf1ddOEG9
1ru9+r2y7LnvHLUOdiQMNk80OtwEsaQ70EFW50nsg0jqTb2+1KX8Q4hE6dgbZuDUqla5dDRJR0lB
2aDIgtxtAghvXTpYP/5+vngeQ+AgT6bwvPoJVtYHCCKBDLbNYxlZzyQwH4IoOkmB9NLqO7Dd8sHW
h4HOS/BOfILYOqsjF1MsqfsoajH3TTHI0lCzSn1p503bOtd/DrK6+oMmhzgrh+2lxXx9iE+z9SoM
djn/h3sf43lKn1SXYKishhHo7Az9riRgt0bRk6XMySbjsYkt1Q0LJXbvf6atSVkwZ/XFowej+9Vt
6Lc5XR/YOF/YBhXSJOjWt1I9uKlWnX29bXeG2/hQVD2Xutwb32WN6ouxQS079ZtL3bbsPd2sHEpB
CQy6cM95aysLoEhv0QPNpsB5e535KH5ihXXXXoywLGm8+DePIXZHgaq40zhbl5bOpqM5C+o57UTl
2MhZ/jKERn4Ms9CEB1v2O192Y/IUGhC4WfRzYEWvrp0qMqfGGOOGVw7aWWDaSt+5urJz0Wwdfgo0
dH8vyAqZyArosOSx6sI67C76yaoeffMQVU+t0VBYeyiK4igbESf/4a+3EWOiUU2eTua1VuBsDCOm
UTjtLgiPmdSYL2nx4++3DriiSBqLqSNp1upCyf1s5Jpp+reQstPel5Jix53o/P1E/hxldR6aNKiU
eq77yzDb5fS5a91Ceh2olN8fZmMraMSPC7WUrJyvdP3IyWPsp20eDRe9+DWEj6HkKO0/94fYONlv
crpI78PYM9d3IloohUhtYbhksxdHn0po1X4iHyykmu8P9HaQVrcvcDjsG6D5JSFbRd3NJI7IrzfD
pYuh309h+VxXXwDG0VdUhozuSJpugKkV61xk0vvaQOLiWx84nYwh0c9B/z7rL0Ue2xUftFbBKV7T
/EXvP+mR7kQDLLE2Oetx9e7+r95aHmh/lJEwAcQ8Y/WjowxFjNmXhosRxW5uuVjU2I32KdKjnX27
PRCbFuXmBcldBVLTlJapbnTDpSmzE2o4faW8D6LidQrSZGeoZdfcfAjSYWQnQXBR6r7eVeMsjmOS
KMNlOgXxw6BrJ1DUWB/serff+zY8xJOPc6ihTkJBcx3ORH06jmKMBoHew5PhvWifYjcK/6mkf0vh
3/ufSr2ZFgISmC8sn4rK8zrUVXBYn6n9kIdroz1yh4974gO3xxEfXPhVJtAmMOp6M9RzpQdNtqDR
aS27gGj2oGJfKql/a3bJXqNDD3splByhV6yf27iZdYK/GHwk1VtbDBvox+ZJjNBFTDJnTsXL8NIn
6U48uLGAoELaUrSgN5C48Hpf+KORNvNE0iqplYeS4HfJyncugQ2kFjrHYo+qLKt4o+Uyio2pJxEh
Z4eMjJvOkuEURvait2HqWhUKsjiV1W5SU6mSQ7NxxzlzfCQzdo7A1lTfCLW0wfAEWqtj3ZVpaRYi
UAou6IdEyA+q//P+blz+wvUho25LTxwgOHsfFuD1YlI48fuwAeIqy9LOIiWjXtEDdNW+V6pS6wam
+q8vw+kUq5236fZ4E8pTGFsmBrixNtkRek0D5zPqSxSkZw1gRQ+9YCGvJcGzon64P83bawvuHZot
aI5S7gRQuZ6mrMKIplW2v0yQGx9KBScI2QxjN2zb6cFQCnHnw21MjuWE4gjHkdBFW0VrWCUUUtYX
jFe0ZzhjX0of0R8BZyFbnfpHNVGP9yd4e4MxwT8GXO2UOpmyoJSr/pJbxlmmZyusXAN21cwOTXz5
RDfZ6f6IqyXlsYcDR0JLQo2ExU2WIqmBMoxmU3hVLKFDqo/5gzakpqNK8fyUttpewXp1q72NBxJM
f4zE809fx/UnxCbS1HyxKD2DDj+V4mkEwF8Z3+/Pak3mehsG9U56NxfIF67f9TCG2pgphUOGielN
wYZRe0QZF7X3uCyd2RiUf9opTd73A9qU0jQZT76kjq6cD8PjFPnZTiq42kfLr4EsBKsSsyGinjU0
bJXUKyNZbjxBnZqjNEefciP+qGuIr1hBpj4IPtJe91dgY515bmEFUBFjndeIRZ41AeaPSuMp7GCa
j4UQadxwIMyZw50ttObyv02PFxCUGAMB3pHVYqtFpqDSLOPUFEqJccTPx4d729HAaiWRQJAf6Qna
pk1dfwmLpDcPgoQ5h10oQvCPj/Xq167phXdJN9WmnXVzjVgsltYKyudpUR9qtL/o0s5zMbTpMC53
cJd1Mert1+OdpSxusLy3NzHpwLthVGbj1VJaDnYSxNU5MObMLQoDN8KmHwTqE0F+bDq9OCXCKP6A
8tjKdthVwlGoYqTvRKF7jCPsoVUfueq+9Oudz7lOoN5+5VJHWVTRQGzW3zNJ5nAKc6PxDHQ9EL6I
63eNEEAOG9PZCcy0OgpNlzqaHlqUeXSs/jBZ3PnQb6fmj2eGH7EkyeAZb120pFbXp6qYfNQ8AcO8
2U+wbMxkXwtceZyXBmHfGMmziqj5zPn2u2MI2bA71nBDWzufxuDn0PsKBLOhrYjMpL56MbNJc2pN
ix8RZckD6iXmVJKDjsgAm2Go5z+jaexbJ0eQnjyhD5SP6OgSaomKP8+HdOz8Br2wUfz4t0dHgjeE
Bp8CgrnQk69nWUfzpCfD1HqFLBWHvG4k2pJJHXrN2oW5l0B7vaK8K8TH3MBUP1Yr2lVLkiqKjIUK
uesHqYyjQRPjBGj5plsEvv9pNAoolEI4nWul4yDI8ze8mOOdDbYMtP4h3BYIuCwC4shQXU86KOqo
FDT2V2GMFpY50UdfT5NzPkRAPTHesXHzd4/r22YCkKbXdbFGxhf5ekSjUbU6UefW0+cSJWyDsKud
VVT9UUQ+sM+GE1S49uH+t10FSv8bFJ4jyYGOEsQah4j6ANfPWGo9nDnrd5QNI2SN8sI1qm46EA02
p04K1VM4TaHjz3r+X4Yn3OYcL/2pa2aEiIRS1nV8br3EhVnVsuEbZgsSlhnqryRrsgddFRon6WvZ
AZvdY5usC7LL7CmnEKvxIi5s9FXap4mUu01f6D1dbKIPqd5giaSK6NWao36KUFQ8KGM0Hcau6JyA
6P3YtJXgEOa8VyD+OG0lV26RD8EXo2/3qnOr0Oftt5Gpw0KFsieDz15vB7Ebac2ShtILApAHs6WL
o1cNh+xEsiuAu3cmhbTXMrWUnQj29qXkjQQQpq2Wvrcb5TpqSWVPabD2esz9RrsOGpo9LUHvxJOv
cvB3tsBtwEU/EMKSAGGA2nyK63nORhcOMX0kXgEB4l2q0vOl6s3kmFpJd0dSatGX+1t++YOrk02b
BTfjm70GgqLXA0ZBHMZzZNWeIMfzUVg2Htj3XrVsc1oLeATWAm67bn6maDNAQwsarxt9PXNaqVfq
xAG2KoXXyE9nIj3BV4Z5J4vcGJZiOHLti/AUajKr1dSjGQ7gMjl5+i5p0NAgf2cCOj5Bu5NibexP
wiht2Z3QDW9Mko1SsmqyycarMIlrU80x9PagY2LbwdcqjeLU5HtqABtRLEEJCANFGJrUAE+uP105
1HnSd13vcTNZXwIt/TLqaXEo00xzQw3DOGtUUqcnbLUTfMwc8DAKo5GqYUPZ+3vSixsbCT8UmpRJ
pbmv192TY1yUfoMMtUc7r/o+HIP5mPbNHhq/cUMDDaLNiWMyDMl103dJgaGKIrn3EjV76Sz/mBii
OwmoE80PRY2kmKF8HNRwJ0Lf2EegRnQqw/BktdcX8yjNeW4Mde/VQdfbIYQcqc2+i014rtTz/fO4
ES7TGrHoluELxVu71kDMCrLwxtd6T5Ta6IPiC51+zoS4t5y49eMXPe7y94lvlpYdKtzTrlg28Ebb
usp+KYGaHAexMOyEZ+wlKKPxFfD7W5U00pkYt3moE0F67RUsWu//6q0FwqMTSBVznqU94XorBvDD
urEMBq+lK2bQrB7WSf9DGavSKev0dH+wjbMG0rn4YxCTL3De9WClPihZnS/v1Fj3zlTPhp2m6a82
kL+Hfes2JaRMtd2L+7ZGRSKKdlT6SDQy/utR407vjK6MBq/WtQ9N9jxX//TpKfGJQ9qDhqnF/Ulu
bHTurAVye+v4WyeF5hCXwtgWg9f0+nkMDKRFP+fospbJwVLyU/7Lx3Hu/pDr8tPyyFKoeHvvKMIC
+11P0Zzo+EnEdPCM2UT7JpvMhz7VsT1BLPfUqmJ/Qoy2OAfRlLiZZn4lzmwPElinnVnhSZvMvT7w
jW21PIJcc8t/btjzEt4XQZw1g4f1U/yEPmp7mkCmTzIXw4OQznsdPFvjIegKqYPzx5u47IE/SB1z
N0pCxzPvSersFrDkbU7ej0ApvhKLtn9/ZmA3Es0AyS3Es9WGylqr1bFDHL0uiL9VQDjW/G+pTZ8C
vdqhSb8JUa0eebA3OKkUocj41wKMMY9QLFpR5026PH1ET/NT18TfxKovXTGe56dATi03rBXjI30q
hZMOTf2CqVdyMMQowj460uLMnsr8t97pU0XPglV+aJjY0QfBtcPYl+24SMYT6inycQB12Dnx63oN
O5M3jiLd0llAFrKOH5pCMMy6SQYvVo0YxQGhSx9IHcwPQaAck76Pz0HW1u/SyAzOoYFAsyTDOh/0
nEw3yoxjGSojcpe64rZUTU51FVvHztLac9HnE/5pUos3ne7bYmq+D7NYcEOrI8+hk83JuIXcpEwf
o76Hfdq3ezoYG18HD3JqLSbRF3yLNYd3pJ/LqrN28KoETzeIRdGHuG+CjxE1t8Mw9HVmh43yidbi
yWlnZTjmxjQe5KmO3b4b5kM3QQ8dm759RELbfzS5oJyaAtfJ0gL9lE+ab+dihCGdUomHuCvUnY18
+/Lz+xfh7kVkgztrCaH/ODW1KCedr2mD58+lT/uqUKLShKXo/dvp9mwyCgEkjz7XIir416OY9JSL
Sc5doLZC6+aJND8HcjEcU0PsXWPs5J1Z3d73wPEQXBaMkHBm3R8k6Y3SzHM4enrWy05iGsMzAlaz
rYZKfzCSInTb1iywOdD2ZBi3RkZtChQFGjn8slVcl/RoJPslt1Azlv4pkoNP8Yxk69BrKECL8vTc
tsqpbMY9PPv2yaHgoiwNwmA3Mg3f1yusZ50umEM9e317IgJzUQga32l68ygJp6l0mj0VtAU0uL6V
lvHQJ3kDIjVz+fd/7BuDotKUx9HsDeVwkqPIViQs+4J3laQ6c74n77E5Oyog2CgRovDKXY82dcuC
a93soe7QubVVweOwBIWTrlm2NBkXAQKlO1UL6qTr885u2ti9AOk0Ii3ZNTDiaq4j2AxkRNZ2kI/T
+BCHXl9/N//TIGRZtHojMLWm8bWlkhb5hGJmLbXfGylzo/T7oP8OcTe7fxY3vhyzsZAgQyAfXsMq
UKBxzZAGsZk92n3C+kWML1r3SUwmB4Ww+yNtJDkLz5PJsPoLP1e+/mzh6Au6mFqTF9TkLgp840MU
unHiNIAQqtN+advUrmWIkZq7M/Ryzlb7c7H9hhLOrln6BK+H9v2ib+Vgnj0qrb0DTNcODm+QeWS3
aE/WGFa2oEWAc1qYuZOBQFJY9dFO6rGuUi5PH/pIQGE6a0Bsvbr3UrWrx8bgV+Syq3zxP4J8uLot
u6btwFC+P+Wt7/rnWKvIOmi60KxUxuqi2VVTewbVkR61NHR4Y3a+7MYtR5oMTAS2yXlYSzzO0iiP
Y6GKHrjLMwUAcyCu0/hfBdG/9qtc1jsR9S2SA67C3bZQvFnSNbkK7H0skmqSvEhLHwSyho8YT0d2
mQt7ZM3bZWQkLGYwaYWuwae73jh6GZZNM/iS1yBlK78zq1+9/ii2VLOmYGcVtybFZQ1mSFRHKWcV
scq1UhtWGskePoftU16bIeY3gnLsylb4dn9z3D7zuM387ymkzHDjy9xWUm0E2qR4cZ+XB6o9nTPO
5t6Ebi9KeGZg6wR8y6Ffd4WMRp5n4iDKXterH2S8N8TasiM87+t0z+Fk+QzX55uhuFLo0yLLgg58
/ZnILHR9igzZQ0XtVRFdSXzGZOUYTOIJoYVTDWpDt/sOJHX7wRbKIqkdoCKsWnP1DKH7NCRW2ytI
2PtImlLMELCn6NHB3NkZG9kcIy1quDwEhMJrak1ez0EaZ0yv1FvJ0/r2e9/SzNflennMiuBVUnF1
rQTEm3oD56REqmab6ye057l6qaL2LwXSuMgoYkC/ocZJZAMSeL3cQH39oPii4pVJbtfZb8X/fH+D
bgDYb2WSJYZmiW9sVEwtqM25kRTcGcU4tqVOaVA18VENVyfuL7GR689RFQ25S55BXqNodQqTGAZd
6zSR0I2HoWtHwQllrQidVAzRfbK6Nts5SBvVOqRtyWcW3yraddZ9ElY1hmU86opnlI1qp0lqnLqk
7p+KwKrciUYOR5vZ9YriY/hZmT87oZt2tuHGMUNkjC1IeWkp6ayuqEFLjG6oO9WLzR9Kt8hpnXMr
O2a+vHPrbhwy9JDwNOVQIx6whrMmH3usuGtUdPgnqC09DqqpIeh2XabFSRPL+FBWY3oU0jY89aOy
q+59e2uRLQDLokOzxF1rla1AKONa6kfVo2HpSS0iOxbj16ltzqMYPQUJAgbKgxr9iKSIOgIK3JqE
J+9rj9/b/c25ce6hnRGWEc7Q6rMmpxi+NnYgD6rHdU2HiJTZmLo80Uj+8f44Wx928SFbkoeFr7mK
lywxaetYLjXPQgDbaubThAnI0Ado1O+MtDmjP0ZaXZ9yVJtFYBaal9Q1ZLovURY9NuKP+9O5fUrJ
J2m4pgJDDYbI9vrSqMuSInI7ah4K5bitDuPg4BT6CaEdNAU6Otwmqav/w6dCwgXaswY5+IbpquZ+
wztiat44AO8OkwH1w0zVY9lWe75IG1+L2guVRhJbmjDXJbc0VPSG/1K9oCxfdQs+XSg+a/WvCm3t
+wt5G26pS4yAQAjw/NIwfL2QUxmFVoFzrofp0qNgPJZK5IYiqvLST6X+ncvH+8NtgBqMB+iEBiR1
Uoa+Hg/KXV927aR5mTaLndsTOchseWk6Sd081s5YhdZTgBjvVzPLETJvKUqeDCGndX9SKxSBBmnS
LpVkRaLd67i4OqmmLIZOtAOiwqW14S9VzkJ4+EY6FLYQzOLzZBilbiuxEf28P5uNLITZEIEzJWJw
wOfVbHxJxwNc1jwcl+Qqsg1/slMhOZU0QZuiE0uYqIgvHST5aRhtZr7z9TaygOWuBi9kdP5hDRaq
CtHXAux4RhA7auG/H1J63JovShhf2i+G+Jh1g922xzSU9zh8W88ViCjfkZiZG3xd/B+rBMIdylCe
PP6IZs2BN/g9aV4R5qVUSNe5Eju6PJa0n5/uL/vG20FWBQAM4Zx4es0Gy5Kl90CrdM/vodr4Y9Af
wqwVznlvYRAhi8XBrE0J25VyRD+datfh/vgbN5wOZEpouBCuobZcf/UKFWPiq55YFEVjNxiL1NUg
EDtVpDQ7mdfbXFbBKG8DcpBITNBMtgYI/HDWlCkkWovn+IBsrRtb36rIf0mgbPqKM4UN/ZrY4gX9
Ua8/BuoiM36e8nOpXcrgdzqdrDCyJWTHG0AU1FMBU45Gi0aF8nB/Uba2w4JigFNCo0axabmy/4Bt
fAP0SNFTxVOlb34VuVVj/aIS6Zry84I5dGV/rEfl3CR7gqAbXKylwvjWcIwlAEu1GnkuBDMmcCKi
Dc6yEpx8/8xX+2qWo+On0MKexSo9q4l2MpTW9btzGLVnPx+PtRae01B/f38lbt+m5ecQafKq86Pe
wtE/FiKiOzUL00mnV+EwmK5wucjTl2LPCmFzFM4S+AfFrlt01UhmLUQO1sOZuXDKGRH+JK7VA8kr
uQqsX5AQ86+f9kUxGRLmYjnHHb5KUiYlNkvfj1DsbObh5Dd+6caynNlZP8Xn+4t4e8YX3SpidRHZ
NFLYVRRRi6Wu162qE0VYTpkqaNM0zpAVl3lUjmbQkffpRBft6/1hbx9ehlVoCFiiX0746miXoRbC
ZNN1T8g/TvVrOP6TBuCte6/u5uz+GGb1bshCnk5iYOqeEhdHcP7fEnwVJe9e4oG2ESJRxArdQdjp
2tqb3OqEcnDzrCME8HhXk/NoeMajuVcS39iWLCBq9sSstDmsS0p92NWVoSPqWtULcBPqwVM4ltVD
muaZawplezBLtDPvf7XbC3n5av836OqrteGsG2GCTGVPN6JLmQg4vi++BpXfHu6PtHHLMRStG+TN
YIA3cHHe+pM2JOzL3PoRYT1iWGduJkdOxXMuPyX1Yx+ew3Jvv2xO8I9R5esbrip7DRI7o3KZQxom
1u3tYI8Vs1yT10/NMrWlX5kvxx2+WsVS0oUwyDSdyoYrzeddy6rtSfzf319ter1UYSz1/H1SPDtt
PwbSZ93fk/XZG2S1x+W0bnKhW07WKLm1odt+rD2X6l+nAiwVfDxqtBIU+DWSF1ixjiCdxeVrBcGh
AT10uiz/BfrXH+9vuM2PQrRBgMm2I2W9/vJBX46VLISGF2sQK3UprpwSssZ/GAVtxaXaCPhAE/71
KGYl1smiJOQNuVQ8mINEAdgkfrs/l9tcAylbCvZE/guNUVltsESfIRr7renlYoZ2elaJTmqlJu5e
VvOI1M5sD0X1M0XuZidM3hoYyihV1OVBttaoBs4k0ySIo+n5w4x3mZ7pR3oKMwyFo/kwxkZ6llq5
OWlJXhzuT3ntFQe6tXSXIUVGSEBotBYtUpQBBrowmJ5WfpzFz7gIH7NoOM8ZmozR9xFGbiKdVU04
9Npjv+A6FEhpd7djdbKtpjjTYPRoIogVidGj0Sykxt068/Jqr849HjZvIRvYKsp41x8/yNK4NCKB
c9+m8W8kXMqPnSD6BG5+9aIKauGYlZK4wCjqqdRnwFCMQhDjDB0kCwXXDJXuWEmD9kIdVHTqWDU/
xdagwwXVK7eThJ9jNifvI1EYdnbtxitKTwj6mSQ/pEFr0++yK1UznbgVjVly4klzxdwt+i+h+DAX
/7TVq6R9u/81Nw4jEQkhEMU6mjPWPOApmqxy8nMUpTShO0ip8d1vIdXdH2SD1EAuzlFfvKY5J2tJ
YaPqC9Rifd1Lp8orrENmPAHkt/iY2MlsB1Z4nKefuv87j0M7C18CGo389inQLwplNykfjpE5PDWk
Q7WdDIfa/NiZ50p+LhqaQw9JSEG11+uduOnNCGu1iVgUWCRQD+kKXIucCyqlDZ9b0RNnqWBvp7X/
QdJr62PU6m3mjIkinuTO6DMM2FQOuCqHVgA3OJ/+7dSIzsuKOt98RK4sgtYQVsU3v7aiwDZkX0Tq
20hzWM4DclChkcitK2dIJoVa1v4zztqMydmQRIorJbP6TwyBI3RlJcpFpyEOb9Ai9Xsa9oq2Sw+C
hjKqW4Zxl8EzjRdrn3yyvmtVY5i2JmSVt/hRJxB6fVQE5FRDu6Mt5TmlIDw1j8SM/nusEKWvapj4
QBCNDH5RaInUcZf5gmF3qZTEDrKo1ik1B/VLMCv1YFujVn9qw0yM7bpv8i8pvjCtHTRFQNKiWR1C
mEGZuHA3IXT4shA4ghXxODbZ1HTuNKCH96j3BvllXQPSHrSu0KMTik56+dC0Tfdd7AVJPggo2qgn
XZuq7wVY+Dc96LP8yBL5gWN0+TycsZI1FDudZa08oKeafxA7SkU79+1bz+yfu4GGXVA5ysCw9Cln
rFlqVNEUQeBiwRY0nltbT4I6tf0GtrIjy7E02kkHkqogoTTagkCJVg2t9NUQcCe2w9manoqKfl9x
NuWj0kN5s6VeGn5ZdRp8zrKi2amlrmNWGjcwgUFhgRd96RFcBSZRY1jt3AgAe5FYngoJDVapHGPX
Knr/KRrk9uCH4t8Gyv8bFGIs4BEO0MYqwRFrKRKLPtK9KTl3n81CdefiIDXHNvpbuGIZCUljHnee
IvqAVtOrxZCOOqUkp7EU2w/1z1bVPYAL/WV2QTWcq5G8id7ZpZ96FUNkUamWYiYCBwkcWM2VfXTG
hpOi7LWA3IBey0hcMTwn5KJ0Aq+i4TQv/bnvW82b4l9j07wocXUa+ucoz+y2115GUzmJ+bs2sX4k
w55K5frNYWwoZ5BMl73CTFdja5U1C7NP5OdPi9xYfKTSaue59mjEtS3R4ikh1NftBE7LF7o+TteD
rvaKAl8rSWkU9JTwR5h+ErC+i/42h1omxu5nWdEO5R9WY6SW3iSQAXWvq2I7bGO3pqckwGRm53Vb
RxuMg8wTdFJgEDCENXGj60JfkmvJ9KQiN09pY9IoDnvcoS1NOspdK7tBqgcO0h8NdBhz/troTXk0
e+trYsjd05QNkjf5REppjTTwpLWKJ+hYMwptEj+oPer6vpbrR18K91SM12aJdGGig0VFGHU7dBbY
e9eBUjRjjqg2se9FaWAryZzboZB96gPxKPrPvnmq1CerNhxxUSjxhedhqg95OUGy65wyczXhgzEE
hzqQ7BpOSGzu/b4bNBr4F5gQXUZ+GpwlefX72joJRPB035Ok3yEfMa6OUvMuOahV4ObijC8OYJjC
2yY1z0W992XXwdEyOmQ/jIAW4EZbU/DlFsMfpUl9L6PlzS4iQbRDX9+JwDbniOgmtYPlDN44BQhS
aJRIChNnDNW/igHhIJbP/m/BdxTBi/zmoxYMRy2QjogO45u7x/Zep5dMEvsRBWsykCnEyFcpTFjI
FH8IZT1Tze1AzI4ijeQNPSv3T8neMKsrW9H9MDD7SfDkaLJb7SSUvyRs6+4PcoNlLJNZehdwQSCb
Jei83s9NinNE4luCV5vJSR56G7FdfYB+oH2re4TB08Z3zLJ10indeXFvuhmWoRcnJRJB2gLoub4e
OotbgQaUOLj4Erp8hiuoxpnRNf3Vl1qkk2t7VrSfqdJ/ELr2FQfWfwb0jVuVEG18lHMdAPs1Sh1z
en9/TW6C77cfBq0LAJ/FoUZ8/cNCIPJEr7Lg0jcH5Edw73AURICq4phqDwa97rQJBfn7DJNxfAJa
9B/l4v1iIoQLmytlZwlWbhd/iouDZb3v6qMc54dyPMdxDw5dO1H5aDbqjpnd7ZtEukCSyavIWt4o
mEBHixVfLvnNwnGCz81IlL66CEnH2HBMkaUrTRqpaJS+v1q379Iy8CKXQ1hB+Xq9WGGsanRwBxcr
ki+DMdgTYhKYMh6SLHz426He6ryIsMlA/BBvr79LKhmBlGI1fKl803RbIz42qjQfgvw7jR7Hvx6L
GUHxpeFyQYJXNcoU5ELK1DnFGgtaAvW9c5D7j9T6lt7LnQ13++1QUfljrBWkbshpWdHUhNX5lC4d
7P7gFtPkWkgRHPPQ/BoL6nwMxSR6CMS4Of+HiVoEa/CJKc+sA9/KZzuBXKQXIX4Wg6NePKd15Frd
XhVrI2KD0buAZRJNG7D6VvcZaHadWVmcXcjNnC5Ax7f+VKr/AjwcZiq9aW8P4anKBVcrjJ2w9PZZ
0vCMeGuXWXLqtc63Yo6pb7WY4/LL2g+I+kpPmZYo7+6v5BphIuFBRZ+ch04ZRIPXXUAVUhumMeIg
q/V+9DhSoXOg15YQikY5YnKi8ikDR8TJvq79ne26Nfail8z5w/+HiuTqaKCOlY8Chqc+YoED9l9q
lTihgE4NklWJrLwrlfLr308XMjGwFntnMZC6HrKSOlmwOgXTWtyVo5k9q5yM+CvrfEyallbkz/fH
u83Q4KxQcaWBh/OPyP71eKY8Fbkyatkl72l8B/YYwkBwy2Ic8td6LGL5ZCXmXJ9hGyXmr/tjb22g
Re4KK1l2Lwji9djtVKRV08y41mb0Ec5TS/VUUXP370dZSKi0GHEh0DJxPYqMtxmcJBGj8TbPuNtE
6cUqpWkHjtwIn+CuQKylVxHSOW/F9TBBNohZ0vrZhcqibWih0w60TvVnkR6CMByPghYcWt0OM/OD
4Hdeau5FNhtBNL0/kHsJUhfd4fVuFQ1KDJY2Ye9Km4Yt6nF7rIzsIhrZD1nr/COiS6GdFAbX0dj6
Tq7OP4yqPce1OB19LCROeZt+RBwscxKSMXvhKDpBK3cHQ8nUY0Tp9e9fHtgxQPAk6rC91z2M1YzH
fYLEzqW1hCPCUC8jL3xTv9a7isxbbwEC9xxjWtqgZq72QCVaiVWpy9LUR116bE7BIRoeY7r6DnjT
3t9vy417nVJqdFiYS38w+jLwGK43Ar1UcieKfXaROz/5jHOw7+IyOr4OqaWy8zR5Z+dtnWCyZc4w
0kEy6orX4xmdYuV6xikS09+WldhwfzIe8+ExD/acit8cQG/mBn2XdI1c9kYvQUf5Era6wDpi1/cu
6RGwkQNJPGuBlT2H9Ou7fUs7m5gJ9cHKBG5pVHRd+GbxKdbr4qgomfVMpB87EI4Vxxii3k2DWniX
BQHN9lJjnierNdymCbWn4P+Rdqa9bQPJ1v5FBLgvX0lKsmxHimM72xciK/d9569/H/rivWNRhIjM
zQwmBoJxsburu6urTp2jlfGB8u3ZLwthp0ZZcegjxb8XlR44flN2f1QzGHme5omD3mYJzapSHUe5
5qGbG+aerJ5H62TcbNzta7cCKTi62zlPCGUXC9wl4FlJKaLNKEx/CP5fAtGzJSnes4cctfadUQTT
+184FaXfuY8Gxs5lfjwVTE+uhio7wRTwUEkjQj+PapB9MJpvtw1dexMnGOcxb02aU/HfS2+KmyYU
kAZCYpugCUn4VErchsMjnoxz2k0vt61d70sudahe6REi5QPrz6U1b+JNaelFdlL0X51xN3cIpZVd
9X9VP3kAq/4JtfTbFt8w5pcujEn4wwA/gJFFxubSpD80YS9KiKFoAepnQJbHJrdjIbR+N5AhTXZO
ey0PNcWqcoecAz0EPUpsZyUY8i9inGuvMuREo210xdTaRq4rrV2IsXKcmkz+lrde8WwFWvnDB0XS
uWKa+rRBaoX2vUbRc68C4NwY0NqC0RoA6uYNr7K83jo/K8HF9dlJaOjhKkSbfDg4tfElNntHa6Mt
VtK1JeMVR62PKeTP4rgZAr+OeXrlgCn040hv9gc/G/cJ+rKBJ95ZSkyb55bW7PWO49AEFwoVG5oR
7LnLNRs7HS3x0c9OOpRhhbXP9O+lmd8DS6iDYGfxmL7tJCtRNQbnrnN6V2bw5iKqNlM5NEBoI8ku
Cg21CPgBvqYA9O/9vvBe6XcxOydVYvM5AG2uE6MlpEOHLoceLtAGMM+3v2d1/JB5sEFo/aK94HL8
05RY5PnLjCsljh01okoYZB2Cil2cUUK08idfhd0LOVxrw/J8li13CzlZXitIOs5x8KXlliqJKMZs
UHNQ3U4XnDg+KIH4z89spplAn0IUU8e9cmnFkwYUAr0xO/XSHWwKdhJ96ij19PnkGGJPX0i8I62x
Aci/jj5nozBnQHcEFGqZcJKtuEvEceLs6eEpUc+8jjciz7XJg6pw7n+ks53c5uWwysy3PN+a5eMh
iciJ/eIPyWbpf23/KzNaG4AB0MDlkzowPEkhZstOPhrIMT0WpfBp8J49kEj+9Om2H16HNjNDApxF
cxMFT/hFjNv4Q6mMg8KUKclu6lQC3NZRsmknd/UWY+C85kvPAw8GCxfPx3kfLiYvHKsmmAXpYyF/
8PxnsXgVVVv10XEhtPkxmt9ra4vVbc0lQKfhhPQAIquxsEnbcQ0aEoFwKpnevja0yY0gB9nfnsWV
7CCJQcgQ2VLQHhCzXw5t7GgvVOQ6P0lBgboKVeOPQVY63viS3SEG7xamZsdbEcSaM9LXyRam+YTr
dnGkdUoTG5NM/7RqPBTpS6LdV+JWNmLtnHpvY3E3kMfJuqBDQL6ORohrj1NBMzyc4tDHKTQ0bnjj
mue/tzZ/zTs0KDS5laFUPrJmWrJrY9nJjMJWis9R3dxpypbUyppvAK8BLARLPHfDYjOLfRtFQsf7
TtMAi0QNcR707FsVuJUdRn8c5MEWQQpwusWYkkEqmymLi5OvZ9mungylBPreyodxSMO7DHqqjUlc
GRZj4nVMgyG9K8uWvMmKkiJL2uKEJEmw96l727D9/KNcNPUd6lHAh+d3gwmKYbGxBtMMo9FET0Ud
ZO/ctVA1mYVguBsba8Uj5l56mvhhxsHSwowAqD1GqWBWVSEr278UQ/AYiy9q1fPALT4mVJ4bZTzO
f8PBtVNgNwmQr0GBws7Tbk8q3/UCdSNN9gYkuzjJyDKSzSHfx0fRCr9YU96dnVYz5lNntMO3ZIzD
yCkiOp3dflTzu6ZUQtFpKQtErhLGgttFmn5QFVroXKlNS81GCt74EYON+NGMHsogftnINl5Y1c4Y
jeoTdGIVPQqVFew85IaMndoE/eCUFV3MBJ9lQ4MEpMG/hVZW/b1AM7nuUPjs/0StOQz7RPf69lOe
6U1/VxVVrNgl/EW1bfSWHO58o5szl5kX86M/6uApCkh3N1ZuPvKu5ogUG+lunP5KrEuOraK3ikAn
ii2Vo54WR09MyXrXvXjMQDU6xtQYox0GQS3bdQUHSWeJs7BgHz6aiAps8LdcB4Dc2nM3EpAbgHWk
TS7PFtSbeIuCujmxTI2dJ8oxTxtXsQ5SokBf699DXr2faPby4+hp6r2NgOjqsH4zT7KL5yWI2CXR
cZglktkaiX7qa3+flbrEOyV0Ai8PNyLdqxN7NkTWYNbzpPK25BUoy6iNuqnQT7mZAYaBcyapeEGk
dtXQdN889t7GHt0waCy2qFVaCjCvXD/R6WG38HlacALXhStpqm3EfwTr84ZnzTHJwrO40EFgAznn
sl2WnULTCJpeZPcBDO92nFT5gxKqf6eWvg6aCRBvDPNJfalLOha6TMn3Rd/rB2FW/rn9JWtrCmqb
ReUsxM7CpZDbVjt0swCTVZLbWgdV2pGs21jPdSNAX1hUgtplaEGAluqQSuqnBmBjTYWTmjjn/sZ2
3bKyeBWkFikb38uwUt83JDWN7KBqGwHgtaPg+iTCKRSS7+DHyx0IwSvcDrmqnDxaRukFlKU7Lz7C
beYoyWcpNDf88q0ic+kn7DTaS6iizLthmfgIRBR7Ki1ST4RQqQMOeIKZetTEXRo+yfHHUf0myp9F
UtSimjkNeauqG/coWX/wVdqHkq0bc2347z5n+SRqdH9Q/JrPUZRH1YPmU39srM+NvB+ihz7bqLFc
R6TAlAg6gBHMchfM9uVk4/txZGiCgQS4qD8OcWbYfgEc0iOa24M2rU5y6nMXcKU8dVoxOiWq5/vb
++MqEuEb0GCC44QqIIR2i8SMrAQxyFDDOCXcj1S63Dj9+u8WqABwB4NFgwJsnvN3AaM5U1lZU22e
ClFQnZjN7opJsaUOs7JypCiAl5KPgaNpeaTWed3miN1ypLb9XlD+AAB+FMIP6hHhS5dn+j8fK2RE
qKAA3ADqpiw5fboQ4dZOiJk2U7zXZFLoGXqtaq5vKdJeb3qqfDxc+F+Qs2BoL2cPIeZCkhE1QDG4
e8jqJqQ+Hz5JnrWxE69CYLD/7+0sN75cU6gQsRP3k23ChBKHnwEj74ot/eyVS362BOSE4gM/vZV0
3vlDiIub3UxElHEo7M22VmzR9xO7BYvseoknHLtm8u4gJYbZzBuEfdtmGsdPZu5uO+YVjwLPaRUZ
Pd4XmjIH4YtbUYRoUjB8D8HbUbB7ZNfS9HMg77JUffFoNy0PxuSWxXCOtOy5GIYX6oMz4DWJy40v
ucruzZ1hXJZz6MEhuGyK0P0SRGwtWyfeKNSTpaw+lonR341KFu8IvDuaTz1pXza+cfRGWTrenog1
8zSCw/zLiiikGS59LNDLIrIyzAu9BaWqX7uFQRiYRQZa8tZxgmxcz9Cu1TaGffVweMNVcQSS2JwR
aIvzr65yUYtgLTm1P8rYBoHiPQyqnW5knFZHx5z+fyuLazNk84f+bEV8Ep3uY/vaRQ51kj/lVp1m
3oqLuwyY2H8MzUftO8eG6KdR0wlDSm6TKvyc/Lm9TNfTRXGAZzAJDCC2UPtc/v6Ii5l2D609qePZ
C79qJCXD6Y+ZHT1t4/F0PWUq+TmobYC+Qca0BN55oxDDIFYNp8mCTldo0VEZHMH7Qoq17FVyn4ID
d/ZGeHN9AmF0Rm6hd4cI/LKpZeyVoNd8eThJ2ifwYkQfsPx/zPRxI1hbmUbewrMtNIvgaJz//d0y
1a2ILFZgDKeS7kvYfuzWzGjTB5ovPUthuRFQvR0il16hktsi0UnCk/r0stwOfZYXU6oYT53LafrN
LO3B5Ax3StVuVTvWHXhp7MO31+f2S3UQ7pPvoPCbQ7gPBrv4M/wpnor7zNl6+V27Kh+FI0GLQp7v
Kq1S+GJbe300nmhQeuxBdBQCwlTZFtX62lSTu6SfR6VScvWeG8yoEihNjqe6pnu9/xgEYPczu4F7
+9+pA+b3/ntjixusNWnAQLhlPBlTgHs6Yl65luh/UJL0b6b+qOrHTige8+IuFDY8am02CTpmDo0Z
/rdsIxYFUe28uBlPgX4MDeGYxbYOAumfdz9Yiv8YWez+KcvpIRbL8UT29mCooZ3040P76Ae7Sdha
t5WtCPqa/5IPm/u+FyHbQF+jZcTVdFIiQK/hN6WWHVH8aSgbQcdKBAxvBlEAmiOgtYCJXO7FymDf
ZXo7nYSK9gjjYH4VG/rZ3JwYH3rxXZZsxG3XgBEItd9bXNx1cS/HcIRg0Winvanmn9qPE2RsDvko
tJOH/HEwi7tssOVuw/LbI3BxEMzs+mD9od69fiTSi9OGotxPp69fP4T2/sPTQ25/P4f22bJTu7RD
+8PgEuLbgVM6/u4Y7+L5BzvY//xZ2rUt2fRK7T5++vL4kn91TLvbffPs18AebdmuDjygD8GOvLYd
urL9dMd2cw33eWd/Ojw+3v99egjsv7//3vbIt/7GWyNa3KyVZQ5G3TMizc7t8/7hodvLu3EHgNix
9sijPABzOVs771F3re/1I2ybmhOemyfnrrfvgb7bd4q9cdmvr++7WV5cwlFcDbruz9909rJ0VxWH
lFTWnty+Hv+onoDl1dOnrRBj/qWLiUDZSJ2bWuERuIrfYJ3vx1JCIi6KyImHwi4u4o0r+W3PLW3A
RkEfM7A82kQWA6PNVIw9LRdPkp07PxEV4j/o+jmJ/eX1R2CL9kn9tLG+K8cAnYH/MTmfe+9uyjRU
u6m3MKkq33QnvktcwWns1Hn5Ojvsd3g47HqfflWY4pPz1zwpR/B6tr5roW0U9/Bz6LnN3SLvv/Vb
nKorEcrFpy0Oe2mM4tCQ+DQxUXaaUPDsQ/U9rJqaOCXc1WN4Ump4U1Rx4xhenRNgySg9KbR9LNFT
ElV/aVQq8WR07ccuv8vSY23+jNX22+3Jvx7gm4gjvaDz8YgOwOXcA7usxirypROsv3XzaBWdnRYo
fruj3DmZpOyM+vdtiyuHMb3MioIkDGck7VWL7ZxOatJIsS6dYGdTp9SOasmRo799AodX9qC393HX
H6GZ/rhhdx7KpWfPPdT06JCFnikyF56taK3Ju1mTTtmjYN5NqkRCHvmV8Rfs+nTANtlzqWc7ydjd
tnsdnMxmiX8AjFGcW5bmoqTlrG5N6RTVvDzih1j43qCxHJ5DYSMDcp2buLS0iDi7Qm6kaDBYyyay
2x+i/yKLn7MydoN7D2bO28NaX0awcERDoJboYLv0HLEzGnjMGVc97qazRaQAZ4ynITUaSbCAelBh
/fa5Zm+bXRsj80WBmtKxyrP60mpowb2mqZl8Mg16Oq190Hw0kM71nDb8IYgbE7o2RlyU2vusCAJH
zuJkqsQwniIzl08pHZh974a1rdJUWZq7lJu0/CB0sZ0go3V7jNd7f+73n1mLSIwqXOGXYyyaQB+n
KJFPpfgBnGkb17tsfPHbfiOeXJlL7MzDIyKiarw43EovUcJSr+TTUNSOmf8I0CSMwgL0HQe+pd0j
u3J7YFeSZmRALiwuVi/Jhm7SjJrVy2M7TpD+yO2s+wqwRlCccigPneCqtYU+qGGT6bOFwKJXxM35
sRl+1Vr54FmHJrX7Et0m3KwOjUPm64dENhxNockl2N/+4lUPAOXJcTETS+J1l2uRR6nc6m0pnwph
H3lkD6LKzfYA0qUSZtPS9gza/Le4fFdyV7DAEKqSI+GoBBp1aTUYpQJUS4ffBdpvdMqcwQp3ouIW
vJHF3zxe0RCo7NaAoj617m4Pef7di2OSKwFvpzxGg8OyH1XSqn5qq1YmKDc1KITqfD95SbwxsSv3
DpJvBKhwoMF3Yy3unb4qJzMNPDwhyp69YTqVk+LkYesKegY1gshyKmTD643DeG1mZwZqUnJAIFnO
xXrqQdVXApnyU979gpq0x8IooHVvK0TFph1mtvKnFmT39pyump35pt62GYghebGgXSkXdSVQf6BH
e6z2tTC6g57a5nDUpa9FXLzqwl4OH6Gb3IhU15bzveXFbZvTQhEbsa+d8qGs6P/viVwaVMhuD3Bt
ObkGYApB5Q1t3MW0KkmoZJEXaKfIowIf07jf/B3Lo4A4gt91u/6pjIzDbZNrWxO4y8weaBGjgeq5
nFNx0qgSs2VPfm2Lu2Z8luGdLaNDn7+KibHvp9iWNmKI68nk8UgwN6fjZ77ZxWSOsCAIaLlMp0SO
lF3bhvqxFozqeHtka1bAohAazWSPVztwDNRJyYNiOskT8f0YIg0Hafy/CkwRj3CNkjKhuEB/xzLy
qzzkH+KynE66MKV7M4SsyxyUcOM0ub7LLq0sHD9PLR2wC++kDr3wRwN9tB2Sr0T3sikcLU/tN+Zu
xR73JiknUCL0Si4Bs4M1yYkXx9LJixT9e65Z417qTMIDzQsqG1RRtLG15xDg8rgkjn1jNv2fiHZx
kM0SoBXPMoIuYDI0WXhNQMMlPI5CXjbdxjabt9GlMRj7TSSnaalmmy3LQUE2gBRFu/JUpaJtjLza
B97l0SfN/zOZD0q0scWuJ/PS3GJXD6XQpxbYcCCOkaMlo8OGc2rttfp3QMalofl4efcClKk8qY0v
GsDX8l9JkTwGYTTZrWzLRmALxoMgaDN1dHtWvW89Imy399scdVzN6lwPgcqCp9aSyMcwC92KiXNP
Kf3zv0f/qH8rkj8xpJG37VzvazJrc/MX7df0Yi19M6nDoBTQcj1Nlf8zpT+Gi85LN264a3/ECK2e
YCF4vZOBvpxKCUXRwcxT82QlaegA7GVM1JppDWr6/2Y870wtojk9zUy9gIiK8rGZ2YZaZLtwgIv6
v5i1d1YWTtj7U9TlIwMyvXTfNBOyt1s0cWsO8H7OFu4HzX+ddT4LkxpuJhSZk4IEaI0XU0/gZYpe
bw9obVe9s7YsB850QLnuMW2SltR7q/Va15+a59HyH+NqnDb8YaUwgENQs4angrTgFd2sOtVV2Cml
eRrHzJXhR/Sa+kNtSTsxMt2pu7ea9oAG6lGVW0e8j8fEDlvpIOXtdyvyvhaf4s74Y8WerUwHReLx
Q6kwiKVzquj26LkGlGd4wWGkGSdX7S7uCEk/3Z6w6+WZ/VgmHUVgwY24uEOmKoRvHjQdHJbDBHaW
u112m8FVvWOmmltn7EpqzzS4E6lREpfyYF+4tTokhaXR9EHw/SWy7uhAT3PkuQQ7qCDHDdvR8Ybm
ryJ8DFLZblPhnwkh6CqeyYEJagg1KOhc7uBamCHnQqGcOthmXWrkiq1G4hY2bCV8ouPCxBaxw8ye
v4hl/FIQ6NEL9VOpFHZWI3q8481nfEaHtnrpz1lQbRyz135PHQw2ORMWE+jU39rP3h3yVk7Hl+9V
QKQ6pCEEs/xSpCSdxPibUFrdRth7TaUELJ+nBawTVN6ZxcWxobYxhFqhDuYwlndlNlHZl7MDwC/e
t5b8E/BkhOS5CclSlxxTj33RNPFBoxbmhUdFLhSIUpLqXpW68X6stJ+3XXoFkETXAGI4RF6gZ4kn
LxfZbCWa6rzAOPmm9NAL+mPVeM8wKNi59VnmGYQmu6vX7Z1XJ3t4ilP1UVPua8ncSd1Z3kKPv8Wt
lzfg/DVzozAI+BkldPk1vTD0lucBM5E/DwQWJlQI3yzI0x1aTbX2Z/hL6h3ro9He3Z6Fq40NdSKw
LOab2xWKmMW52+qxXMMlZp2mLtuNwVek7R0h/2hML9Bf3zZ17e6XtpanbgmMk3IMthTI9T57f6vz
kLu1G8iH0rS3Woxm57qYz9kYbVuU+0GegPq4nE+aKNQ0ixqMKfquzp9RwbAFRNcTaiv5160E+tXG
WlhbXPmK1PkFp7d1yvS/zVjbdHjCiPBtVgG+PYlXsQWGEDilpXfu28dvL4clVfooJFbgnRJ9tEuu
YTn4brVbLGhrw5mzXlhg5jBzaUXv/QjtidA7GbIbWy5Q/DR4MIuN4GXVIUDHgqp648BeQv4rhtcn
BmYm0AZP011T2X7qRJS0usTxn/995sjoAbACIQ6qYuHpYtSqUSFEHs+SCnodV8p+KunGmTLP/sLp
aFJnPGCs55auxXtYpv9DFwtfOGl6Wru9lgu20svp8fZI3jgKrszM4BAZsiRwPIvlaaJEjdsgEU7e
a/VRelElil5O+2fy7XHc3+uftG5HQzC89ht2589f2AXhS9bvDc0MwcjCLQytEjJFFE5i9RhR4R81
za7j78hfd01mq54rFwDwpA2Xvz6ieEOaHNQ8sGmkWLKzo2snhFqh+Ge63O1u+m01td21Pw3pK1Jl
G7auTw3qL+R8OTCYXHzlcoRl1EWxkE3Buc/+DKH0YrYfxLh1QeNB56i6/ZY28hvw83JKsUU2jP83
QHg6AC8NtlVQVxOiXWeV8ymtf7ROLJ7RXKMJC2KV6bHRfvWQUrbtJ7qlEKWle0RoHuAaO4Rzmegr
sktGAY25xYapqKJsEfSsTD6wRxI8czTGe3fhatM46Z4V9uHZ9B7jwidBpu2F+k/hfUWwdOM8uGKc
JeIiw4tf0dnP9lm2v3UaJWYPGY9z1j1H2Tevf53GxxHCaE+vd72ER/8uBTvk/UFDevYrq84ydJzq
l65QoJqaRFtBhKaZ+yv8LUT29c4mGsTvZypebgx14RhiQ8fVmCrRWQqBS9cZmfNk8KyNHXalmcAM
4OLI3FDpAGK+zHVPo0eiFxKUsyazmZvGTcT4OL8iC8j5fOFjk5fHthBd44s35DaZFDkAgQLONvUp
3SVf6Id2BN4XY7Ebo33zBuYe4FPS3DTc2pfzgblwXZDjs3QHzAhwTi3iJ1CbnhGMYnxuA6fOntW8
2peznoP+s5X7Oy9F7mnj4FtxRvC3PEQpPFGPXfY2BJksJZNhxufKug+qF6n9GPr3Tf0IKH/jHLh+
gVD3mf8AVkTElkDicl/CJl5C8uxl5yDv9sCm7TAe7YqR9rJmF351JomAG3puPH6WvOxDOXT/PFjm
FvIDSlCgtukiufyCNoyNovdK7SQIlhOOgC1q6MyoesjJwdxArFxPLLS9c72LPqr5XbBYSl8f40o2
Q+6tTGv2YSoANhk0+dHLJTq51Fo9q+2mQMi6UVg3iQBAUlxJUyfBlIZmLJzCQkIORA1608ksX9pN
Cch/caxrp6Gd6fPtS+z6hAcER64VaAXb+WqHSbneSYU8CGSAzGpysiLUdIfnu1lxwue1Z9ejZ1E9
DcVa3IH3SrdUeFdcCzJTep5IIoICRlDocmHJT6Wq1E98gecHuT0kMMAA/A0eM0oDTpexUbskzVwB
Ol87S2N4Y/XqjlBWPmgNbGi35+M6oDQBYCKdAF6RMuTykdYHYZYZppicA3GQdpkgDw42gQQU7Vb8
sGKKpCntsYAOyHkve76yngx3FVjxuR4UxY1nbOlQ0epWDuMWQeA1Vw9jgtUKoDV6AByqs/O9e+nm
AiDTsI3Sc4F+ZENPmVnWMMhWTvegE6twbsjDK/v4kUOkG92sMu6aJD0U9d7Qcruqhv2Ylj9ruobl
jb12/dKbNXGILWC9I/S9mnFJ6ZIgaNL0LHoWYthc9dKhG1PXK+iD+S5VrWNoewXlwubQGA9JKvzz
isN6Z87tqChAcb4sNjunq9rIuZGePfFezVT2XOKmW6Whq81NgwlkqXDYmLPK+Vvo/27+fbVlDyB+
RVyj3geq7LT1kwUtTaudqUDvb/vw9UNiYW0xJE0V2tYf/fw8md3RLHtb9I7F4L5G8J1CYKOdZGUr
UrwOwmebEELNDyQW0VjYJByrO2uo8nMNW40dSF2+i+TsiT7TH5U61nsuq/Ah6kIY5tt0dJWxju4h
gICRWbRyt/Ai4UeQCVt167V5J4sOCxf8d9CWLO4tv1PGZuzG/EzlDC8KDZrEm86g5yH6HvRJuZvU
bUpMmc10EQkwFTxHIFElYUaQvjBamZFe97Wen7MegSatVuWjr9IrXvapTyqr9u9M3+f2EgTB1ePU
e0DF/lsuGeWxLxvz74YzzCHp1deQRplBW1C6Lh+votn3NDzK+Vl7Nu6Uh6ggrWR39vBXgcvdDo95
Y9N7uQWkva4vz5PA4HXSeZQm37Jh7zy+ECGKN0o1Pw9TfldKuu0/VWPh1l1tW0gxxvp9ayFm5iJY
d3vAq0s+v4/gixFR3FrcJ1Y4Qmwy+cVZbJvXuh2jnVfCgiFrk3qIMtGAGHXKft62eXWUM1jYF9nh
JELNq/5ZTQAzJ0xTfg7JDNOEFSExWrSCU9EBtrtt6irynk1RYAaGR+zHI+TyJNensSbWkoqz4X1X
5Ffder39+68CgsXvX+xjSQg0PYvU4iwbrvc5atCxsKvSyZIDjnLb1LwPFp5Jd9zcAMQrk3LbYqUS
1NIjLzGKc/y3OBYf49g23bJ12pdA/T9amtfvnTP2EvpgiaUUZ806G+Yx79wmdob60/gsaK7UbJy/
Kx54Ma55R76zFsqT3ifzuNTkWQt3kvYU/PDTl80ExMpSzY1/REjc6PPfl3ZKhORizRxZKmTt4dzt
/5ZETKL/DBWpEw+le3u5Vjzvwtw87HfDMi1hJAjE3ISibPTSbkEZ1twB1B4wGmgLCMKUy99vCaaZ
haT+z4lc2UL9oo/3sffXK49S6ejoQ3dwsdwe0XXsQVqD5zwvTNJ7UKYvTMLU2DV+jLPTujwVH0Ik
eeBVeiTZ/Nt7gUokN48RDARbDT9rM4l6EoybpPrgw1yYlUla0nCIg5jZQyD4OxUxu9sj27Iw//u7
taoDEcI4Ewt0FAq7NPbhHBtJ4t+2suaA/0MEBGqD6G1xVhAtAWtRsALXpPSSqEelpkfwLhoPbbux
p2ZfXp4VlMJ1CNuJn0hJXQ5Ij5LRisO8PPv6PoByPnmS08wejA2Q89q8vTezWJkO1ru8rmczOEKT
3Qfy3e0pWzNA6xWdJXAooWM9T+m7hRkafSx48JRn06wdKf2Qbcf681QspoodBBrD5BUJ2mhxLCSI
rWrkqaqz0d4jhUKvlX7s3ZgQXzH2YvhRku+60Rl2w51Vv4aBupPtKLZ7p2pdTdpTVkm3mq5WFu/i
i5YnRxaVaT0YFDiE5k6MxdkX7Sz424n/XA8gTwbtAsOHW4K+zoXf+0JOoCcZ9XnYR+Zr0j8WWzXD
lcP9wsLiKonStkHGBAtKPzpi91c3H0LiWSnyka55uu0s8+9arCTNqTzLKVHCjbiUnBpEPSmLtGjO
LQIrDrnGgHdDlNwlERiKfzeFU9LFCdkQ5dBFWNHrHZFjUDfnqZccVf4gRSQexsNtIyt+ABXFHIlT
9WcTL5wfu6M5GU1zTiHHjlPYcOL4h5GP92VfbESB12mFOWNqzTJGZKvIoy7OpqivOWJRoTgj1PUg
1YfRwPnVZ8V4Nmg9TNVoH0MD7gnqXS3ohyDZ4nK+Hiv8AmTnaQIE1AnH5eVGV6GmRkykrM98CHjc
P4n84gnugGD97Tm99hHezSBz3yhZcfmFP6LCEUYoPtdnSUCKIssh5JYPQr6VAbw+6kHmMSCyf7PS
+pLst0GpQc66qTlnamT30kseHfXJGRX0IcaMls7j7VGtmCMDRtsoeHr+LOuwQ6MoTR8rDQG1/llo
94D0utoR25fKmUpxqxR7vafh5fuPtatK7ADcN4ik5lz+9Z8g9TeC/WuXJFvRxrzkl9v50szCJSUI
qNEMGZuznv0aI7pijYeq/CYhdum5YUio4al2E/2+PZMrfqggs0Eui7/YE/PY3104fV4PlpCqzVk9
wCT0qX3cAg9dh22M6p2BxaaGsdNq4wgDkIY5uiPZuqsccjfc3x7Hip9fmJk/4904vDip0gpV5HOI
SK7aPcy5KK/Y2EwrjjBjsHkpQ8hCF/hiLFKSFsWYe805KaDPgGymJwHqZaD7nzyj2DjdV1ZmFllB
cxIMCumfhbGmI89rhn17HqPs9wTfUgQorpokV+u33sQrgS5kaG+wWhBEc3bicvaaUdR71Zfbc3D0
T8Wx+yXeozF9aO7jx+av97XbmMeVDNSlvcWpJKaeMESi1J6bfXMk8nhRj8WOfrUj/Lb/7BcXI5tn
+Z1fSL0YFY0iYkl9tfzy52TF3wf/3/EoZI/AeZEjJ8FFrnZhptX0JCeMac999MGLzpriP1faThDu
9eqv3kPd41NytKS7aEohlc8/Zf7d7XG+dfYsTg9StzMFNPcnemyLL5hEDw7sNm/PlplABGz3omIH
/oOc7z3t4zS5U5I5lWGPASTYHxtycIX1uIVLnV3y1jcsDhNZzr1xGrqWW4BUbfPYKsmj2dR3dVXS
HTN9m8QtfZmVbQ8Tg04yDVQOF8HizMxbue5Ba7dnebwLxj9ZEdhFvt+Y2pWD+cLI4nHRZfDnm/HQ
npP+oTNAWErOoEEGI35ShkPiHyv9S/h82+a8WlczCegWnwIQdhWk53KU6ik8tLht6CiocyLul33x
tK3yyqodyIXhkSQbCdT3cntMuhWkia605zCyfvRIKJqB8DONvozqFoPU6hmDaMb/mlqcMe1kJD2o
6fZc7AkLGrcx7aLa5/m+7e0gcWkPqhp3+LYlfbIS6bE1dWVu2QGoiqLLYohdJE1iwRCtKH8M4w9N
m+1KCDso5bjgaXb9RDmcb5A6D7K14VXM6vPtxZxHdrWY775g4T9CPVR6iHjqOemqj5HcvGrB1jqu
7oN3Jhbr2Eam1WdAqs5oLexqKbCt7lHVN8bxFoDfGshiCdO2HGGExIpyF36vYbj//TOQ7HAnQzRf
2ilApIfuLiF9TBb1KyX5+q74k//MBkenfwKNS2rAgxP92cShbE3w4jpRvCDM/RbXGuXM7aSd0W/N
77r3QptJixuAXnQbLr1Igh/QQBQO4XbZVmNazIfArY6/5GHfdnb0Iz7Kn247zerOfGdw/vd3F1eo
wHYU6vOY7pPjsBedXtl4011X/eZL652JxXHd9qGIJrI1XxnqS1J+CH0oXxwEB4vmntT9UUv0+yx0
VPqi6JU6xab26Ou+rQ31USyo66udrQqjrSH8aPYbmZaVsPHi2xbRT1ISz/Umwy93RVOSnnjSn6T4
lf5Je9A/jpW88aJYPSZA+5JyMQCsSOLCt4M6bmtF8Ltz23wSR4AxVvjBC2eElvxhGj5lJO4ncoCp
WB8qTbwbgmKL9GNtxYkfgLXS10HQsngS6nC/jbo89Wehr2zFP9RybyvVL3VLmWXtrJilWpGHoeFI
W+IIsxoKoNiSeqIU0iyk1n9O5bgRdq1FAog5wvwCU9LM43fpvQo6KpVsRMO5nMpdJD4a8m5oPg6D
5xbDbktIec1XaAum7ZRHGiW1xfmaWq3gyXo6nIW4c/ogOmj053Kil0320EWGXcISL47u7f259hZ4
b3Rx4lYCZfgkjQdea3+CeG8YYKq+6vmRh9ttQ291jsWpS1CJSNmMJgT6ufDMvoNRP9exZOS+U4W1
k5nVXSs2L7TPu178U82+ZY1dhvU5pPUVVe6DLn0rwh+50H3XQ/MwQeKmV9lukBKnULx9icBu+9yU
COuI6VZkv+LEYMRJBoDEMYyrl4SkBQGaPqxFKt61uat/RSLSH3bWmDhp8rPZpb9CeuD/wFk3eL+C
0u42EjvzZCwn6739xTkNB/ZQAzrDFyL5WBrCsznkW6H27LxXNuAbETk+KVAtM6hGFUrJ/+Psu5Yk
5Zltn0gReHML5dtUMd097oYYixMgCRDm6fdSnzj776LYRcwf31x9HVGJXCqVuXItm/PhPOESgELp
d898duz2qazP6eQFDfq96u4v4PJbd7LXJlht5rlxkMKrgjXg2sjGXZ8s2tmdZcb9eKad34eGNx40
KKiik9yMX0kmf2omyKuSluwzbvBtqkEPu3PzzTDp/co8LJxxG6ROgIsj6448/+yGkgSvnrbM8SWW
9o3XfzS/u0CZOOwJOt++a/5ag8SC3wLaEVV61EaQ9pm/vkGAbFt9K0eUHlmoJ8PBYlvp9uGQ0mBK
QYyanADtG9mP0voiuH8WP7okPtF8jbnsthUCQwbcG/IGqip5ozniVY1Hk2Yaz211zsEF16WBYT64
cu+527HdSdffM3BQgYH8qHp6tWyngZtW/1PZycpuX7q10DwK3Ahq6FCu0mauT3qGm3TaOJ6b+qFj
iK3YxpfBBODlsyG37tPkfXWTNcadpS2Iug2qB4jnARmYnbGYTCNIIcvpzCDLOkA5OO2glQOlpwml
AoArPSQYjaBIpoBBDD52/bWE3MIKoAFD8bRBpBUrMM/jO1k9CNc2pzPPv4DX9LH5gSl64LnPQ96D
KSpmIdFCNgZolxHkkHSgiUp+y6r6nRY/77vnW4cD1kHkj8F6inVAy+z1efTMEQrnhjaduwFwWodP
RzCLrFUEb73qtZFZpKYXlZ1C/mE60/ZUg7mJocK1XSXDXrICrDqII8A1g0t7dqWlsrdN0QrtbOdJ
WLtGAIKbv1S+/vuEodUZ6waMMO5r5VY+BLZeDv1Qm3Dt7IzjQ2+4WWCWXnTfxkKCCW3vuDXx3kTf
lj8/F0QAQomeSO2cdqd4OEBkLSNPbf5M4waVXHNj+kmYWmttwUt7AXp6qFADSKfy4ddDM1gOoZ4Y
ViGDOQbgpCy2LoDiK3H70jKBJBZkF+gWU3yN11bSwrUpPJN2rvH7ooj3gO+9QND7B0uz7f15XBzQ
B1OzAU1+RbWW2tpZt6atHJ8gZ7AymDUL6u8fdwP0j03OLVjQRkALeR34Jl2J7W8vDuRQ3oHyqFxh
z80C6zTPDFfYpaYwMQXE/DT+VOvTykAWEE3Kyv9rY0Y35DwqyGpZdszF6akkqOp8vIm6wDwZm+rU
PlXf2Yq523lDSspCSgOcVED8zHE+btpIHYMyzgl0GVqxp1Alvr/2t7OGn0acgYwm0BaAoV6vjN8Q
0uQNNc/aBKweFdseHX4l8Fn3zdzuZkRSeHCpgjdusHkBYhBI0dbtZJ1HBoYd7diiu2myT1mxhqdd
MARfgH4jxR+BZ8nMh7qkNGRf6Na5avkud7ILi72/ZoNekrb8cn9MC4uDRxwE4UARi0aVebUU77eq
hGyKe8ZNGaTadwZHet/Cwm4DgA2YaJQPUfuFmMD16rSjZVdTW3tnFzi98rHlY9TEOrx27wdN3lVo
AiE/7KwH4mJ48qEftPIBt7MJdAo8ENpdlC+aV+AytEEOk5X557R56joN6h5PjkAKL1vB/67Ymdfe
hlEmTSpT/0zSPIyzPJDA+hr+UdKf92f0NppVA4L2J2YT5fR5dDmMmiFGWfhn5j+NxgmJgiAG4W5X
/dAT/YiG9E/37d32+6rtoR7gaNJAj5g7W8HasasCBDvkbKct+G6NQ6OftLq/CE9Dk7YMQYQDvjD0
jD/5UzTRNGjIb9abCGTAHgMIbfbvYd31B6ml+OCKfa81XKp55GxEnAbkq90Gx7gNk9fqJJ/EE9nd
n4CFCQeaCww8qMJDEmM+4Sb4xVVxPL24NdlM5EfRmQdB+DaLIazSA4K3CuW+2UswhI5GhAQIHaG/
qvIIHwbo2X0SGwlXYh8v/ggBFZIg5Sxd8reHcvr90S3bUj4NTyNsKOPaVis6UaZe7zx3nj2esqZ5
8xqoBQou3F1um3RlMpXzunoVKkoXNAkAK4+4GK+Ba3OCQRO3FTbY8OWGdZAUcPZSyBfLiT87sliz
dpNwUb3CqicEpUnAWbWZK00Ys9oGLDXPnfvVcb9InjzYImhdDmp0pK4sL7S6tQm9HSFsIrbCCUV9
Det4PUIq4hrpGFBeCDmBB5e3F8SWeyFjJJ7paIe2jyaz+2t4e0TVOHEoVIMZaktzP94Xlc66ovWe
uQAFNGweatdp9nWi6QdgOx7MLs4f04K0+6KuvtVIOYSgoWOBnU7OS+1zyEI2F6CR4nPsTHTD5So9
2M0lbaHUh7tMrTt4DeeQGbcnfgb2He85Jy26gUFJlnQlaArKl5WpMG82GAyBhRyRLdwV6CSup78k
uoQIagIm/ieM9/PU7sFXLaGo276hJSbIXsy/4xE5Ratdy3jcXKYYouJdwwMXncJgZLi23AjfSmXH
QMKf036nCzQuouvPW4kRbxsUYAZPaYSHeDdgOmfhju0nLBbU8p9dTTjfx6TDXaOnlv/VNabmJ29L
OOmxT/yvExgqeNDFWZEEBL6G7YaxBzNJl6UuPaRTLfel8Po1HY+laYCADuS8oRWCdKD6+0fnlTRa
2SlpJzEl0yO0r+ogNcZ+v7LOC2Yc3IDoSwBoGIWO2TQ4NXgoGiNGk7nbsocJwb8f6KIArgZasoEz
OfW+cEdvaxW9/aybgEpXDkvCti+7LfFyd8s6g0JsuVjjfrzxOQB2KiJslV1UfG0zD9fwgRVaXpTn
0jBoZGWpvk9i2kZxojdhmqHXEZ1B4PD0+Ii+LDBj3J+Ym4P2bh5qp0pnEvDj+fSn4KjuWIo2JLf0
N5XUsm0xxRmSmvyf4ZAOvI2HyNFG8deANMz1So88o6AC89ILxGH637REgC8zXRzGhmpon0m7H/eH
dvtYhkE1uaptQD1bZy/ywqnsjmZJdnGaX9bw2kNjGQSbu+yNGRBsS/kuJiGx1njIbm5ISB7DZWGT
oRsDHna205IUQm688LJLZVriYHAj2YmptbaF07AgG6s1FYqbeGNmb3Yj91CUY3i2Y5TuA+8/QZe0
QBOIjRxtWEJU7f6cvj/1ry5kWENUA9AzejvAbjD3Wm2b0gaZ6EsfQhzu4G/pRm5A4LvxNnQDnlCQ
mJNw16Mo+s34VV46PbSrsF+DRSsrs69Q1Jgawll05UIE/norER3ikx0apC+ljaRcBXneXIImxbJ/
gkv1Z5Em3kocsrCoCOlc1dmjGgnnx8ToLIvwjtKLmT3qEyS7p8vb2KwRDi3t2CszM2eg88aC0lBJ
IZyQ7NEV5lbJg55k+7rY1kkcUlS/O9M7MN1beXbfeCGEcx/HN4tCoAxGB7cgxUWDuLw9POT0zAcw
6V1QgwpAyu/kbHt/Jy0t4UeLs43Uk6K1cDjpRYzPxBcbiIkmT4TtBLTm71taWDtktKEkj5S+i8fr
bFJdAhVIIzPKiyWQUJfZvsw+m2X/PBnN5r6lhfXDJQNqUUUkhBhrTlLhidxvJ6OoL2PtgrvMDjGP
2RBC4isvcygchRW6iewcTXErhtWGvz4QQDEDp4WaBZrd4H6uD0Qv6szo3QmUPU37nQ/hOAUN0vb+
zki3bXnUKQ+EttczenBW2fRu5/fa9mwlfdqCDUzTYXt4SUETSKtD2SXh+GVljDdwJXT84AGrNqqN
iuGc57rK69bLC15fiH5pbJDUNsl+iB9z/wEZY+REwZRwscmv+1bfH+K3M/sfq+rkfIhPxjEb3Kqu
64uEgyvexIv9s4jys3ywNmCpDes9UNWP9U57QOvueXxkz/mW7qeL9sn4NO7bnX1cO6q3/v5qGt73
4IcPKlXqoO2a+qK3ZEPAy2MPVliKo65BaGUSIVRGv92fg1vncG1xdqOJdMgTbcLEyyZKNLj56alq
djzbZP0z9AnRarG/b/AmKEGUBiwKDpFK2IMG5HrO25JVEhFLfQE3UCh1skk841BWK0o9S1ZweeA/
3GnIBKqnwYeJ9Bvu+bye2MWMA0RZ5Psqfuc2m6XCTexXiEQinQUI47WJOBkqPNdTfiEx2JNQhJCb
HoKqgWk25rbl+H/NUGibeoD0KjWH8gv6fcqwSVx2vD+jC2cUFU2QWKDX+/1Rdf0h1RhniFpsdsms
Hu81pXZ6Qi8JKOLXCCsWZhXZAdSPQZyNOrk3W7uaoVCLtBy71N0YVNpwEcCh5WgcuT8gNXOzY4m3
E5DCuI+R8pj3iPhWWdiTLPnFq6jc8VQDUXU3rWmIL+x8NJyiKAveOuQE51aadOKFyEZ+Qdl6Z8f9
CVQVUf5AsvGbTrwfI532PFk5bbe1TwQZH42qj/qwL9M+Gbvaa/hlJPWxyD9zgayYOJVEBpUYAtfu
AAQ/DiysCHlLRHa5P7NLC4gmW2xZ1BSAcZ8dC2m4Q1pKnV/i1t51QxtK2W1bUq/clYtmVI4FqXEU
reY3Vjwhp+Uzi19SgoIuB86OtN5uZM7v+8NZcJdALv/Hzux28tLM7oF34BfbPRpcoBn+Va9A2f5Y
0zP68lfgXerX5tvSU1RzqjkV/W6ztUu6rixSW4jL0FRtZNW587mrCz9E1RByVLXBtrmer5HcLbkZ
gCbw4FCdgrf0US5FqpVbpbjYeXrQWhxuHtj6L+RWC/MT2Lnwvuqmak/oGnflwuSC7xtlVQCUUPm0
Z5OrA6LgMbAiXSa7ho6i9yq5V2+GqohsNLRmreeGPkEl9P6S3p59VRwwYBTvEORQ1Nb6cEAKgBBK
SprmMroCiAmdpp8bx8mj+1YWgjklk4qAzkZ2AqncmSereKmRrLQwuHIsDk06Oieb+9nGJHYCKh6t
+VTzfvickw79205HdgXev4eVj1B36/WGwkcgPwThOmgAoDJ2PVan8NqC6n5zMQU3AmifI+cm/B86
6ISP0whkoysVf0hsl2FNu3pLE+EjG5v/cwOnSiEhO4nXNGozgGxdf0fdgKoeSZPm0iETsQV4pD1M
eclXLv6llf1oZRZpSE+gaJUhuQgK2n6LNwtI18am3d6f1NtDqsaCi1dpnoGoYWYlRjd3k5WYU73j
D2Yb56Bycn7lRrpPksQOU6dbgfjc+joYBCEGTAKxjfNyPXkGz0qT+DBoayO0zVP9l6HHNVrWhbvi
VW/veTyIHbwBDACXFBrh2hIynC5aGEV7acRvOXw2IbRZvol4xacuTOCVFfUa+XAAK2R+B5PX7QWp
OyiUgKEwSCFVDJZDEPFWVoG2kMpdI6yZ7w2EIygKo7SE+xiM8vMM3ijQ8ed3trgAN9OHjHGBBHlq
rTyEb3zp3MxsbEbLqmngHgDtXgMuKJAhQRe7/xNDRNRoIjf9M47NEZ0u9T/ukbnd2bU79WygSBWL
i+987vN9O74N+ef7+175io++5N2EmkNEoig1zB1aYqEyTJukubjFd6OB+DzgpNBi36KdBVze6K6x
7AC6zSve+l1Rem4WngNgFcVxgJT39W7hUykYi0e4a2uXn7M345vzmj3JU/xY/XXD5FQjYwRV+rA5
0uSUDysuZb5XDTRmwG2hQo5kkSrrXFsfoTYYxzHKKhkN7F9Vnx5zz9lw3d44lr8SOt0gz+fGZt6a
0dRIy0RvLz5FEmmngSkAUn7ViLYzCbGtYCLFeBoGeKeDVQ2usyVG1aRh2wlwhNquHWf7WPel6l5n
Bj3EvHG9kBYZuuOcDILdGyYbbToYDgXOx2ROQ0M+yenv/X0ydyIYBQCgWCmgGlEVmbNm4V2ZOC2d
5MUcZb4nKP/sizF9QBNSfohHUa3dcQtLpA42rlok84BgmB25jNW9WVLaX9AZaDxlZUvemrF0j07W
p9uYyAbuhU1ILGqNDM2CkQ1jJnh8nVyGeN4ZYT0Zh5wx5BoJMY45jCH0Klc7buYJCMyLImR00GWP
KAuu/HorJWS0BlAX95e8i/3AMeoH2xfNNzrp4pGauRkMSBNuuVNnRzTt6CcBgZIVYOTtEVboL1Ve
B/wLt+zMv1d9ZbK6NvpL1lv9CWmfZwIqha+WYO02I0N97rL4zU3MZ53JNT7291Lk9UFWJSR4fmTT
8aqdg9+pMVLU0c3hkicGPwsaDzvbMEeUj9IpRIyi7QoTLYGdTuSjP0Fs1yllegDMm23LhPU/cppX
z0VrGmHeE9BzUrtHAgOKb+bQuEHRQ76Rphx+lgn3BJE8DtYmWTyD/rAPW9+KAzyIQDJbx3boaOMn
J5v8ndRkciDSeRE1lyEaPrcE8WHQly1UqKqqXnl2LlwPqMaCvhfUzSrGnwPwqqQQNNWy4ZL6P7va
2CQjxFjTz5DROniFcRlioLGMHQLBF3zh/WO5cEyuTM9uCBSJoUczQlW3Muxnu4hfhKN/HfziuZGn
giDlft/cTfyrtjtK76rvHRVxcNNfb/eGgftu0Ohw0fMcqmTWJgepLxCyITXMoCZtaLb1kTDAVhJr
t2L79rK/tj3b51YlO1e41XCR7gh1MY7GnMnYSLrvyI8ydkPDjzdjBf4Oqyn2fbZzNS8EZNqka9DH
pUl/f92AjRadJfPQzc+1SfJBYL3zLkAXqoY4QKKnb2z+AnGxEnwsjRpXFD4WGQAUpWcz7o5+YzZy
wgHLCWqPsa0fbOGLf99HoHlUORoT7yf0ylyvq2empe/l3nBxSjuSKZR3LTQI/rZ8UL+8razjwvSh
CGcB1Al/Bd+p/v4hUqzdpEURyRkvWcsPWWoHwvvMx6OFxpyxJ4HuTye78c8VNART1J0x1tFPg9o9
NO6vCsDvStD9/U+ax+Lw3XioIumAIhYSc/M5HgcR24xn0yWJLbxOu6EBay7gx9mIi/i+qdvlVHhJ
9FNg8Li8569jH3KeZjWV0wU6rn2QIfjfxrVZbe5bWQg6cBXBHYH7BkB5JAFmcyztiiSZ0C9FItst
pVl7ZJpVB8yz+n0/EiMaUbgHKXSS7BJuuhv0xLsbsOt6G1tOcq/T2H0s/LraJWnJn9qa6ntX690w
FR3UI1O9MyMfRL4rAe9CXIhECVyLjVQvuizm3BqS0dGTXm5exqTcIGNhbdNN5/+1usBhOxv0a2OY
B9AYBA1GtgHBYvV1UudOBGwtmbjg6q4/Ra3kh22KurhL7BKf4pycsNqlm4v4AXXZHV8LdVQoc32F
QusDcTRAGUrzfk6PYvp90etmZV5w/QXllp/0Tb77ZZ7ihyosXu5vjIWdDlt48cGVgup23s4wdbWW
ODpstYjvK/YZgqrCX4Mv3caK7+IlClKL7Qdw0PXMgSJVpk1emhdRvIG/b5ePzZb2EJRM16ZOuaWb
qUM4Z0M7XBUFZpYy0+Re69TmhX5zyMHd8v2Y7yuxQ06NnKY67A+2HpRrZNMLZxh5UAMNScCEqXTo
9fjyPsMmzSb7ImznNPLRCm278Lf/vFLww0r9U6F0vDnjuWn0mTUUwru0uhQbt2hpMArxOLXZmqj8
wp7AvntXtAHlESLZ6+FYhqTGkBjeJbdJtrHdrN1YnVVu/Bq0NvcHtTBz6DjVANgH1RvayWaXmWY2
bZnmrnch3HIgZWJ4UOsc1pTRFgekfDkoKIGgm1txSWO2bCDepWxMcZSIQjPcIl3+pYWkSXR/RDe2
EPcqbRbgDZBGQXnjevJckjDKMupfGkOroyJOanNHDGiiBwLNeatUorfmAJZBTdcEfbHaFLMYKEP7
m8dclyDWp4EPuRw//u6aPaR9931XBmYxXUa+s9Cn7QgeJCLe439tJUFZMllBK9+sJfY/zh3uS3QE
AUU8W0u99+2skTSJxhq0FxCy+ltMyZrIwIIRsI6DlBgvQPQbzNNyHoeqOvG9NDpvV3zH2i/Pdr1G
fB3XPn4ZEUe4do3deEAFg/nw2cpvfbg73LarS/Q1ptGYfYEnOdrWmXwtwJ/dgFOOTjvTOtrFK0uf
q2QMDfGUGNrD4ITC81eC5qUPQasBtgteJkAfz7anppdNk8MZR62VH9KMoolGtAytsW4VFNlal/2C
NeTh8A8PQZTj501VJNYJBTNDHnE5BTiYABXKjZaCtn17/9QtGoJUC6JwXCDAqF3PL3wuKzoR55Hn
kYdp6g9+Of3MvSJ0k1U2BDVFV3eM+S52g7qCCRQFXrrXtuySWh6abPMoy9PLwL6V016TLx3dy+Gn
jUBRc4Jch+wTWjkm5MyAFkWJIBBQhc//OIRe7o/8hpwB3gYJGKwlbnEUw/3Z0Kuy08dGk0U0Ivjb
Z01emYHv9yxgfXryc7/6NAxQGTd8ZK1zvUbvsV2kx17a/QOmMg0Tu1lthL65hnFt6MArq/ZExf2r
vNbH7e4ziCIPVhHFPX2FrOe58LrtqMnAeK2FGZr1vkJZGdGj9LQUXOtTQNeeSbfhmmLRQ4JKQ80J
pV99FvFClICmLVTBotp5wBP2OS8iXuxT61i7x8bANiTAuWhFcH85Fvwx3oDIUKE/GbnM97rth5GD
iSvxkFUpIsTPQaaUAtjfLl3DRS34KtzQCDdQB0EwMB+bTBNN2IBKRpnuDSGvNDw7pUc298dyAwHH
1nIVZTmobaH+DOjz9TKy3LVi2+tpFBslVL53wkb6Pm2Plb03SQWyoTGkEowZ9RDobbYR3oOkv4G2
3AgAwizyVMbFyjm/qXu/fxI47xDbqayjNVtVJ7WZHbcAwdKUvvixd5S1+GX3O7vyf3EmwzGOAzIe
RvMPBDvbYtzdn5KliUcYq4isVUl63nlGSF85sk7LqBqAA9YHiCjZCTh471tZ8Gbgp1DwMKgaIok4
O9J5blW9XrZlVELcyuTZcZxepzJ/IeV/NR5gT9DEDgAsMnfXKyxRu5Sp5WA6qxoy18c2GVY20dKB
QA4SdBsopmEss2s106feNLKsjAQ6B8Kmd37FQwfecVKt9ewtnXiAL9HjhsnDTTCPWwsK+FHHWRWN
ew1ELr2zK8bD4ERx9qkzLmR85dq/n3bQ4QHEguEBjTQnKwb4dSpLwOOjQho2xCYlCXxiHjXj7f6G
uMno4pRDMhtXNmRIdGO+IZhfJ2Nt5VVkma8tmIRDDQlF/60FY6H4JAy+MqyFG+7K3CyojEXuTnSs
qkiza7B7jKbcdKz9k40gxafSFyfTS8i/73nYRBIENRho4Vozm45s9FifYDPX/0wd3dkWC+0pyv4Z
Cq2icyjj4VwhWICE1NypxXFJLNpUUZKFbe7v9HE7vKHdrEIWQcMj+P7KvXMjzaIFmMM/KNfgPe/N
3oZx5eWQqynrKKdT8mhmVraN20JejKYaNtrkNfs+0YZNm6CKKJhh7bgwjNAlDpRGkmLYWUheh7UN
uTRBzGYH6SoTjfaWHw45c458GDSlEpFujN6xgzzN6wetbPSDH/egvEug91U5bbcT8Fe7zB/GLWNj
cRQ5yx8bntmBRPfAG9UnN4wxKcB/9nDiSVp9KrhO96KEzrjsUGwkvN0kxEhPSG2zk4H09rmZBARZ
3K7b358y5cLnM2ai6A7hFw3pAl/54A9XqDBw2+CPdTRaZbk3Y73aIeYfQttFinkoqb6TwhVvPu3W
9v1t4h57w9JQ0kKAjHhqHh2nk282pYV3WwfaBksPpW7svenYZ9Fg7wuRb7imrju2Q7vz8f6oF3w+
bhQ0t4D2Ek+5m7uWeJPH27yOes9D+9RnmbHIVT555ZwtuZKPdmYXqGF3Rg119TqK+c4s3qqzZpHA
jb96ijJc/mzXWMOXfMlHe7P936K/PQH4po5E9t2Tn3oQ1fungiLziN1zfwoXrhqkfgCmVKIJCrJ5
vXFqt0iAJvKriBuZdZRehsqLByXlnrZ/7ltanEQwxiLHBCrtG/W5WJY1rUoMypKP9WCHHgrlTp6C
Xu8X0txfgBpr1jKhxtLokI5HBxRiPtCkzxaO+BKBpyRwkOlGZ8ckSwNP/Mis197oApvm26Q8eHax
8+qwjtNNj4A7D+wDXqVBQU5JFyLKNrJN6z+OGj05ElpvNuAl3uv9qbnh4lT+FWkWhP9YC1QCZ468
TT0/zX04PLZRzbohAKS1CBFoJ1vt2HxFfwuU31IRoNH35b7ppVX5aNm4Xn+3m7wstos6qlovZJOz
a1ixmVD7IV6/YzHfajz9jDa4lRO1tMPRkqaYY1HEQL/rtVmPl3pq5qyOPLRFNLIM0+pv5v9y6Gvu
f7o/wiXX+MHUPPzsWF0JYWBubWEKXA3gp9Np/+Q5AHqakyG2YMeARjgt15hkV8Y4T7sMqDlVpKnh
k4fqZXK6YNQfGWebIftKi9/3B7m4jCYcv3q1KfGv6/kszKqbHCnqKI2zgPFzjQ7w4qx5+dbws+ee
PmliLT2zZNLB2gHBB4AztCuvTeKlZTCnK1g0gR8f1Gn8UNllGegmt0KaDuODL+0kQKWe7NNhGg5t
mtY77kMFozcnsJM62e+p97tNw6324OmSHqqYyYOBKz7W03Jzf4KWrgpQMKGMA5AC7knz+mulr8VI
KOKWigdfogmvLI8eRV9wUpME1IxiDeC85HnUcwscP2jARBvszJ43MTqRkkXD7jiE/9p5r/zFx1+f
ndqJ0sHMYvy66TU7vX8pym/UPsYxiHjAN7nv6h/SSzbMQ6dKdH8e3xuy5pEGBE4gZwfkPaS0Z++s
jlX+iEPEonZi27h4AFnTS2v6oZV5W250L13xG3Q5znAaxCdOu8C/TPRhtGmIpzKi/f4h1fakgBpc
fwIlOii3T0kelGSN8+bm1KOiDDiWSvoDEXLTg6BNuVOnOWGR446g6+fhED958rHRtAOv81ck16uV
m3TpmY0xIN2OOgqKKXN+gtQaGt/XBsyMTOQ+FQMe/RStSZAtm8JcGPSU4t4LBmPgh9a2x2cjH8t9
Znb+BuVAY22PqB12s1BwBuiZUtn1OajG6rjeFYSxyGLJluuHhgdxcqzcU0XC6ZPpjlBAfC5+rWwP
tfw3VtGWYaACCUITc7YzkSEb28mrWKRl+g7A+hokFclvmrLAS+w/gg1lyAfve1HtimoIiJc89X0f
9mzC7U++JqBls3hyYORvY0K+aZU8ZslpoRkdmAu8dkHKNvs8BmUtRxs6FvWs/45I1Q9JA/oIyyvb
o8FAhWIWHuBhklhb0tXNSibkPd6Yzw5WArUbEH8p7u9rr9B6XUW8ijMwk06gDOVDiZxj7iXdNx/v
nceeO7HqZpmgTonzdJCSgyzNl2ZzbPPcYMHoJuxBs5rkC6s6lPmxoeTjYFisV9Uz8IeXZvHt/oou
xvfvIHQ4T7RrzHkUnFxLOLM07CNjPNX2cHR4HOQVwt4+2ZYvpvOQxuEkrBD0VStRwlJ2Ao8LsHIh
AgTd/Jz6SwdrXl0MBubra/FAAw//mahdr6Uk/o8x/sfO7Ppsi6Fwcx92nPKvGz+lnlLy+ETZt0l4
IfALW98JdK959tci/dtrAqdE0bArahxM78ybctrwyi1xXDLAEcG546a/y9UuhjUjs7vIG6iP/DVu
CyNKpjqQr038lPReIAXb5PmhpG/mN9d+LBBvAki2qRGEkpVoQQUD1xsfr0PAfICPQf/LzUJym8dW
O/a4Di26M0v5KrU10q6FzYKXIHQPkAMEBgCH+/pwgUhck4MoeaSPaVig74XWVoBWkmNWPqYJCP7c
MeTa5zpeGdttnHdtV/39w9tbS4se+ErYdZyHSZwGfW/5+9wNzTXg2NI6IiuoQKQmGlLnELmyNj1S
JRWPGtvH2ynt4pDYJkc/bLKK1r714xgUrnm4Q6R8IKd3PSgxkA4UuYJHFURcs9Z6YpCFd1U3X4Lr
irMDy8mDEYO+1q8uKx5HxWLzzQLKTpAcgR9RoZiubfN4GvmA5rDIB1wWzAIINFwtdYA9zAMfPZkD
H+tN44CoN28auq2GTITe2DfHuhFgJ4aI98rVfhNM4C6D2q1joTwCVM08xRHD29ljr/HIrIwXoGM/
ObLC/Lu/ans8VlZ1cIc1z6cuovkcqIwejILHF4fneg5sQ4Kroq95JJt866YQgXDYcewjpNENPm56
hNYoxIQFGH2rEVKg8bQy5qXNhhYylaZVPWvW7APMDv0iqD5hszkdIkvqgHPfQeQAYcC1sd7G5qCR
+GBKfcqHA5S3ZT0VOjRRZD19H4YcocLfpKd/E6afJleEwuwfM8cPNWsMhqJ8aKQVJqmL+EXbj/Zh
YGvIr6Wxo1CkoxaGyssNLWNXcJ8XLuURqFMCjWoBKrGSrQWMS8MGJ6zK3kKlG2+S62EXFoVEBHI9
kRPLfcOMoNH8P8xiB7AVbFeO1MJxRo4OEDa1oBaacq9tWVwzs6HzReTFZMs1FmrSi2grgqFEdm6S
5LWuCYiiefHkpLv7xhd8P7Dnvobjgx4dIKaubaPqULsghhTAur3Wzq/RXYlQFuYROR40chkAA+IK
VX//sH2YoVWDNnUiQgc1MYDomJ4M+pSsAZYWNsWVmZlHTK2uY7YOM+KrubEu3ev9WVr8eWDggWRA
Kg716etRiGY0u6mbRETRhKPR7Qhqcgh8/RdGEHoim48KM3gNr400mptRBtRtNFki5CkkglCC7/+1
pU01wQBe879WZpuNd4mnjx2siI0VrLilxcX+z2/PqzpaJltoHGAV8lLuXEpCzfzLjR9e+t9sqg92
5jFTomWc9rAztUcvBnFTIgI/37Nizc8uYBHUbAHlB/kC+Pp56p5UXd7ntYGjSYF+AHmOKVE/KIOM
AIIU+GBqBq9utUf0mb5J6e3v74jl+fyP9dm2o1lV9BwCqRF0eELTRIrRAQmyBDMAiKjvm1LLPrvS
0GKBex0tQ0gZzR8/1WBlcd3QBpvP0XYmJ3RPDAlWbsBNaK8zcEEamtKtL58cANq2960vnS8TXExA
oOA6hSjX9dYH3qvWazQFRaP4hF6bHZV5MI31ipWFJIBqswSk611WCYjAazNEr5rOcFgT8UxH+yOX
u9o0dtDterCNbucn5JGVB1AkHX2n2+STubNtcrg/0veX/c1Eg+sTCo9olEb97PobDBd0Vronmgj8
4d+Y92QD168RbTv6NIC8ZIeEC6vIxu6NwHCbKuA6fySTeUhFspP2q56uJWMW5x4PHISsIAoD8Ob6
g9LY8eoBnNoRWsUmOwskGqjTaSXhoUZ1M+oPRmYzn9QjekF12USETPvR4YE3Ppvih5d80jXwtKws
9NqQVAz74dLx0twgFJi9iLQM7ZldEYxOVBr12qFZOp/qbfj/p24ehlGN5IjFm6iNA6t69b0paI2v
1aobUrfX7eyhtRXSWGCJncf7UmNW2qH1Ovof0r5rN3Ke2faJBCiHWyp0dJBteTy+ETxJOUtUePqz
NGfv/+tmC018/4YvZgADLpEsksWqVWvhlQR1I9mN4gMon0gnqe6scSZve1D/GGMcNCkqrdAiGCv1
P5b1PTIDVK0VJI/vb4StA2ctVoOfA1hZnXW7qakQNExz7zd4H4nlT6p9UEAFx2knZm9ydMqqj/sG
b3f/CrDEOxNYGySaTfY5nyh0kTWIxiJqb+xkLJ1Oa0iDxgsA7C1xn53TodlpWUI0IG3+bTM0mINX
QMra7Qf0mMy2KJtzFCVZhdxWbgUI6NK2Jx2V/+2cIq8K4nq02SGcBNEls3RRP2vioutIWAwv0yE6
DLpnhDtJOCk5dWIecvVmlzHWmEgiz4Qhm0WtBk7Pl8LBHtWENDIPUH1bflvN4AWy9kxg9SzmfDJK
K0xDy6z9RkAexhj1xs6N5jhFokDwBlOfRyVFEwUemvvCLKudLMiCa+aD4rVzf8Jt2RCkeEYnXqvt
911qcwaAJltf/cDjsRGbBULQLKZh7ce2mv1qlzedxzx3s/PXwV9YYOZ4zlOovKWw0CV4T9alp+C8
zDUCndkHJeIM5zbTdm2Njd+GRovaoYO1vEYLKui71bS3IUZmZ5X5IFaUtMgu9mlMcDo0hrS/P5s3
TxHGOrPQQj8ueb8Yta8JIegw9SW0E6PmwQXWPXB1lsIKoFso/uDo0UCsxdwNCHJMGmKMZrFb6n2q
7amAzslDgdKfwdmPmxOKax4CUDrCjpsmcKWe08GassbXQKOBxvNfRvvajJJbZ9D/dFpDcrt57Nea
mwvyCv/+fN7m3NahQmYItwaYbwHDuB5qOYNYrGgxobEKTZPqD3oenErt32Kt8qdUeKCGegTvzou+
8Og9b+6Qv5bXPif0DCOxyMRzS1UVkpZFjd834q4HbZbw1XbWDoR0h/tj3NqBANVIUNiClBsoX6+H
mMYt2IhaJELEHIrmUWMqdmy2gEmgmsjZHbfuib2FZhgw3a1iJWx1gg4zVc1Kavx8yRd7MhodUUXP
00LmWWFCl6oUNNoneuNPshMKpGmc+xO24ZJIT/6lIMQTEHVKxv+FPNdxvxmNH791Q0qqySRjvgP1
+xwrth56U+OZxWMuvN+3e6M2iJoT5C8Rc6+sYODqYE6yqVeNVOoSvGVaGViZGGGvNiFgSsRa2IHs
RUY1Wk/R9p+Nzgj6EvTaQg0JjRGIDmgeALgLSsaorV8UNZ7cthTfFtBT72eopNqjOBZeITReE4qI
ilTxpVKj+CGbDQUkS/kIphiVeklrgqrTEFqOY6xffn2irCPDBkfBFZxqbB/TsjTUVPIYKRSlddM2
dtHc4lWgIn9G/m+AsjWRB+ren87bU+zSps42WUIyChpcS9T6wrciyD6t94EUeDNwzq8tZ0RB3tJB
6IrCKftW0dDkkJlFjbQH9BJtKoKNoF/EhvM2uGFXXV0DLO7oMALeBO+i9TMuwnWhbCsQG1WtL2un
KM6/TXNnA429UuMjebTr69TRBQt0aqMjQg86ipbHeEGTJKSpzOSnohfwFTTBVXaNbG+WP9UjmAhQ
yK6bj/uzfnusrR+K9lYoTiAWZ+/HTClqlPaL1i+y12U6RUGIvjyJ02x/e+XDCCKSlWkWZJpsAzrg
CtNimcjIyeFz0y/nNKH2EKtHZJwdK+YwK9yenzC2sgCCOkfSIdxxPfVlaIH3JWuRnjMAbMqavZiG
CK14+hKbZlAmRPv1WvxhiyNxjw0qd2Lr96A5cpbKTFDwUcQ9uBV41M6b04d3LGrrwFoiYXc9olYB
UdSkSq3fycfEEkHLtY/RSZZH36KeM3lbGx8VH7CGoHkdhRjmKE2SpolSsHH5QyL8KlYdB7ycRyK2
gHZIyJSL9Tex4YFJN42i+IMmJCCn0TF2Pb5qqSK0OCAnZAy7MARnLU0IyN0qW0EMUxi7bPh13+lv
O5axPXGz/o9FnX03iYtYyUKpwyF30iEXnG+KrXqzlzmUhE5lTzbEAtx2p7yadsg55rYW89I0457h
qPd1sQhYTCEUXjWr+Yql3qnbpiBGMZYg2FBMToFr0yRkLJAlwlGEUPF6flujicp0zc802UF1cxzh
vYSejF1UcFsdb/L+mFhwjILSGdQ3q7Nem4LeioSyIZIi8/SZINi2U9WTM92RtENsal4jvlgtTzfn
hhl/PWyhu7Bym+J8QUhzbbSOOmQ8k7jzNcmpPpugCuYgfQoPgm24YND9kAXH4LFjbt0jAE/i9YvA
G5osjE0zlntFqprOB+oCYJvekf4tWevfUeHIBEMNUudokLoeVdFGValKU4dQ9yUtP6dun6M3wopd
dIK7cVTaasxLMm1dwaBwBIoJVhHZrI50cWuZQpaqc6sgbxZpR+MjrYad9JKD0xlENO94MnKiDJ65
9fcX5rooH4wwVDtf7GYSQjmGNqBaysqvVnmQ5FONPMb9fb9pEKVVlP/QpHGDmMqjyhCGWupQldIW
LzIzKHxDOH2XlWWxt8apd6sedbEQyoCcc3XrtkCEuCZqUFvF4/p6qGarpGA21DGz3bAGpHHnRUZa
OFXU5879QW555tp0tdKOoJTLsuHSuJnmNkx6P5+rxu1HuSRGhFvjvpWtuOHSyvoVF2unSIuUiVba
+3oekiTVXDV+iaJAbVrOmm0awiW7YrtAQ8tW2/SealYfDr3fio0tC7Gj0CCRvvUWz9DGvEHC1lob
xoCFB8PY9YiS2mqz3oipLxfp4orZUD4aYZRxwBsbjoAgC691CIWuaGTmgKR5OMYRhSwEzvkAGCB/
iaG+qcW7+8uzYQZJubUJDuQ/6Kdn3lxFXlqtUhu9T5OSoKxOMGuKxCOS2rhYgAFGaytE2OAMbAsp
FdVwtpJi8GMdgvHCUKZ2PXZ/KOCVXoEmxHM96h3n0NgcGRJniN7W9BTbu5+lhSw1QgybyY8+flKK
RyHhPOw2XA6XCGq7oJUEm4nJHIOgru0mE4A3vxNRCMtHTXaEGvjRAcKGTgdIGsfFNzxPAcgDz31U
Y0Fxy/gE4EPWLMfa4Jed1Xhzry9gSQIN632X2Fos7CHQH6Neiro14xJauBihno0DskQg+Qrbc7Vo
tvIiNbVn5uXLfWNbb3I0ieFIw0ZCapi9SrqainGUaKNvFdL0GPeF5lhCK/voxtT2At6zdtxYYAZt
BNnLxUQ+UlmnXpuBiev+l2wNGzUpdDgj+Fm5n663daOmqHMb6ehLvV7uVAG4+FaaHL0v32Q9e5rh
3hwP3cjKA2KHXBxavdFTBlLda5NWV3edpQrU15cEdycQqk4rJYln1VmPWmddPQ59KTqILYRH3Df1
qYgspCxENI2IhsBTU9+Irq++hrl6BCSTJjrq1J96sXaUKuxdqluCDfKo0pkyJTkOtYI+vqEbjhKN
eMiijTsXqCIEE8Aqr4SfjHmr6ZOqKIrRL3HRGq35aXQPfaHbS/9naZZ9HIo8mfrNAV9YZA5yNGJa
ENmGxTyGFBb93gRZ2O7XTioQ+xnnOf5238M2jgukXdF9jawgKr3shVuh46AM9WryF9D5lv5oTSSc
kfvhCbpvnHwqcnRoa0bT/m3PnWJQTYMuxeSnoEcfoICHqtyxlD7uj2bDCkq5KnqXNLQdgevz2nlN
4O7aXB5nv9WMsyKg1zhSc1foOx5Xzsaph9sW8rrAUKIhmE2oimMfLWCHW/yU6sIROhud09Rywwm8
bq2sQAcL3odbF/8ye7HRx7kB2Sz1haQCQLMlKg9OdjthsAA8LR6vaE1BLuN6wpo4EqIohLt1c+Na
DTojDCO1oR/MO1bWl+F1Um41hBgIsALEdiJjKENYSqWpH31xfhCU+NxUIGZc0pe10CeTevlexr/D
8ecw8mi6bx0cVar1HWJCdwwXIvPWUZNcVsO8m/zpZ2K5FKinwZEUziW4NY1rN5GO1DcWTGN2rRLR
WEJb7eS3cwOF7h5NzJXdm3/ue/eGOwCIjyIJJJ3A38xKV3VUgB45pNF9MXqq65QMy4/7Bm6PO7gC
OlXw1yFRg2fGtTdIlKatXkai3xrV6NapqCKHok/PQPc5ZbGKH0IIzJ1GreDcuFuGTWQ18XoD6g4X
z7Vho9OkPFsSEVB/k7Szp08QQxPsSbQTCmxCzuPe3lgv1H+xUuiHRaaT7QBLzDAbVRovfjMNRBz3
ekbJNO/uz+a6OxmXRzcTcoY4KNZeM2b3ZkhR4UwoFr+a90X3I1ZUO4MuN15QWsUxteHkq/4Uwj5w
r4OQnMnLzHU5jYrVLujUML0ppy/LqDsjxAINYTncH9WGE6oQwkT6GRMILmwmJEE+uDUTkYo+LXLL
NgYxdtq24QkwbywQ6nNok8aexaOezeGHRg5hFmsS/agY7TL3l6ixDR5r1+rOzAIBAQ/GX/g8SMhY
5eosaYU+FBTRbwp3Xp6EzLQhBQXl8p2igMW1CF1Z/Lo/exsLBaJB8NeDlAx8RexCAQseZpkmiP4w
aZBj6grwCafjQjK9OfSZJXIWa8MFUVIFnxu4yaCHwhJWhFKjqo3eSH7x2EIBrTEML5ROJvBMU8lj
+tiyBTIeWcMRiFwBC4qpBtmqu1CXfGTik2Ryuimxkyx+quXT+Hp/Fm95Y0D4AbIDiBGoFoq5LB+e
MktD2uad7NeCugunh1iIwPfXEh1EnbX4Y+4IOPRBECN5alk95DR0xbh0l7E+DLH0WEfUE0Pr2/2P
2jjDLr+JpfQcNDTPVlMt+1mduEviTKEn6Mde3RVmMKg970K9TVau6TVk15A0xOqyPZpTbC4o62ai
L+j7PCpIqLwlbe6Ai80oHjMhQJEXnZre/TFubH5cDxAVW5Vbb3Wxk6pVx94oJb8v5piMBp3QMhsq
nNNsw5OurKyb6CI9YxQqNZYulfx1XJWGzi2ph+jMYkfyTJSUwyq3ZQ0JdcyjjJcPekWvrRVIecVZ
QyW/k0BGX9ty+IC24Kl3io7jIRubf31XKeuzaiV1WQ+9i3HJWlaLYaRKftIarpbSDHoFKQXLOiCs
Zc5LZ2/4I1InMk4bawV7s6WkRhvLUZtDybfGzgn16BF8Han2JtFPSYDG3ejfd42NhyPiR/QUgZYQ
NVdEXNejG1sjy8scqAkZCbWGvi3VH6Xs7VKaD5rmTpXgmSHIqrOzlVlnGvIY9jfKImv8ikQuLltE
zOyVkRp9rptRg/1X/JrT6NsMqkeIpxyEXj/WhkJmwJCyVtkhcvJSSfzqptmOdHpoKh/0hkHixef6
BR3n96fllhcXxy7mZGXTgpYQ1v96WoYc8lCNgeRB1beOksOm+tyavjR6ufk9TWMXqX8Thars92CR
CK0TLWDaeUDBaN2Jv0Gwfk7RYxZavA/bQKOsHwaQL6CFFgiamPXKgWyIABnDfOHxMkPdKY1mJ01q
YhiDGw0mmVUQvOTzruMqq20cIwZCFeR5UaQHKIUJV6RmzNXeHGV/GCCASwXaAJku8KocW9sNDVkg
hQLZy9pEej3z46hJJeBLsq8279OYOlq3IJWheGHJY0vbOELWvw9gOLBht2dxlyZKbCqF7JeL4mRF
5ADtAqqfiCQg36lN975LbVtDlGzKCJnx2L0eVxFNCvhOsHBFahpeo+FZE6EV1ptAQEompCz+CGNc
/vtIAmqyIPJCoeov8v7aaKLrWWwYswxQxbtWGg7g0e4gPIz9sNNLXtZnA2OI2wVPUoTP63uHpSJR
23jooWAv+5KwuBVkJAdwyOiR4i7i7IBIwQ71eq8nj1HyZdXpcRh/1dJ+VEBBMo+cDbzlRUiMgJoA
7280nzKzPemj1CzyIvvmfLC6byN9S43Xmac+sWlFRcrCQBM+bhzmlJDobBlTD5JsMc2fJTo9KG1R
7TSz/xFaOg+scot5x5m0djaBcg91iZuWrVlPiyrDieUXHTLf7c7KPCDCPa3LjpPYvUbJS0l/1pbb
DypZLNGV897JCwP/Nxyj4XVqbowdOxRs1GhcRmqAlbdbynEq0zJX/arYWdMIkqCCaNMbeKzu75vb
5hHgxC4NMZMchZpS5lMGQ+pJGIFQiTJnHiDtbk1npcxeZ/MFvCatdChliFkt+XvRCRxlto13DVq0
EWjgXsbrhn14pgZdatApqP5ShpGb9BXdh2kr2pWKdoL7w904ZC9NseAYyIonYpNOql9U4lmY8rcM
LIr3TWyt3NqbArwf4Jt4dzKHAgj06yJRVV8se+2lk1HiLcZKOEzQbPdUfhVgyx6WEJkkvArRX8rY
K6G3po3YPT6dS7fVekc3glpTnajnFLq25u7S0PohF5GaNIhZivMAc9eAIaZMyGj696duyxGw1YGV
xAmHJoL1Cy4smEOb00nuNB/FoAZi5AZg0xzg0tY2RwHgHxvMdEEiqjbEotVgYHLn2o67gyVkJyns
vFk81DKwxEv9aOXOMD1bGj0O7VM9BKPotWh6uT/crZW7/BRmQsWVvrwAegI3ZO5Wcmevk5pAksXi
3fqbE4tLCoE81BWAk7ue2FnrZrwZMbF5Di6wEkRQgZxy8rJbsS4S2YjqUKleuSkYI5beNCAAMDQ/
LPo8J5nUIc6sNaQ2jZY6VahEZ1miL1QtjBxo9+SghGhJqQajPptqzGsz2JxcXMzojAVD8Q1Br2aV
SlXSUPOnYVcOJ9qdtYDrsDwjzD0I5rpwbkB36FcyZLKWUxg/52Fq/3frdzEYJhWYDMDYidTS/Dar
SZF+qmBMpAInmtl0kgsjTBILmbQiySDBAQqLnTxBEuQFCj/3PX7rCEEJ9j+LwmzwaojKKG4xDsxV
p/4czX/dEY3bDCsONTMLRCMSe5WEFiA2otXqfmz9bKUFcNDvizLg1frn/kA2Fh6FlL/HO4gzbyhN
QpBl0UQtYScGdVUHNSMX+o+tW2VJ84DWMd64tpI7a7YUtSi0egLJx3iAUXd9m4qJ7o/id7mDuI7x
aIynsisf8ziydZDhZrP+nOi7VCeFZuzN/kADNQNfklvySJ43B4/80hqdQH2XTREOarWkJTjf/BCv
t6J6EdrQMdpHa+b1emy4C9R7/zHEbK+hHcwaAA+4ix4RVF5B5/3vQw84CpI2wBAh086W0DMU8MUl
XNdRnkidIq0OzFn48l84y4URxuu1FU8aR43ut/J5Ns5GcQJ1yvivu8tBJgxMDTK2qIoDkcJYAUNy
b4b1oK/bF2V6gv0L7nLOlbWBAoCV9RUiouICSPf6Dru4omndx9qMXIff5Ol8HrUwEMBf5tAGYC8j
L0Vw6FugGcRrqT5I1DR32ZKBbByYrMy7P6sbxxXelTLgKrhqVqDp9ZcoQOvOFc0NX7ICQ4Nwt+41
3ELZppFV/g60MwDsscHVnIzT2Bi9gZT7AXxPinwKu+f749jaTWg4+I8JdhxDVGdSBROWggxbLH0N
9ceQo/dF4kDYeYaYpYuleEIzTWP4Svs9i01noUE0+HTglYF5dtg4QAh10RwG2OkOy6i9FtH8WCfJ
bypyAlLe4jBPF600c9qGlQGPR2vrRLrYhLjNn/vLwzHCvhiSccxDqaoNPxVRakb7MU2ORejcN7JO
yXXRBblPFIDxAEIJB+587cvG0Id6PltIS0Jf1cW5J9t6NituWy2WnaBrI06ieB+bPS8f+rfSe2kZ
sSAqBnhgoh6HJCFbucqhf1tNfbgE2tMykDB0TQj2kPw1P9P98iE0u+7dPADteypMW3/oHlJ1N02O
oYEJDoQCxx4Ua7X7HnsFaJD9Yf/vpuXvxwFJsEKcDWQKGU+Kqkk08oSKQdjorT1SVNQqKdNJXccC
kaewJtkyiCSZhMa9b/mGZ201Dbwuqm3oBEL+lLlvLajLgw1+FIM4JbK/mC8TSBS+5h/Gsc12luQl
IBH6MyGRZSsQCX1M3uKEEyuxjvf3C4CwQUIQjCTo2rn2CRWK6FmWGGKQa/mIzVrMRG4kw65DGnMi
vxu89WoLBykSj0Ax4khl7g5Ra4Z46ioxcCry2ZDPj8H97D5qcqx39+f1psOKtcR4ejegMVgRCzEo
CHU0kpGKrP8bXKBS9vrOIuikshuiOF5CybEkz9puSMjwNjucfb25wpdjZuY3yQ1wdGv4ko/q70c8
SOSweyaL3TnnY2qXXDWa9Thit9qlQeb8rfuo6Uvl/xvsHYM4lBKnsdfxUTeybRs9ZbzresuJLm0y
OyjtIlmJoDYWnB68Hz+sx90xcmyRvO45R/FNGoldV+YsTkZjGNZ2+eBEPWc51Z56sAuHPjicFMGm
q6KkCAji2tukseT/WlrUJkWtNagIqOQ/49Ztvy0vWUX0kNgziQfnV/r7vtOyp/M6tpWvFMcAatRI
R17vxDwNQa7STWLgaYItvQiLffRlHosLzwizUrpMsQtzGMkPFpnOoGejYBwgFuemuXlIsINhFiqH
LNeEZ7gYNKpXfcu/qwfzHaDl+Ak0A4abn6qKGIkNYuvedGODqP+No+hQvgMp2Nq/wl51YwUYczGP
UuAUBM//TCWNSubcMz8eAzvjBcXrwcXuOXAFGihjAoyLwsD10iElYZroq5wDoZJA7naSCtG77xw3
DOHrhF6aYE60xoBW5yIoc7C8hhl5z74+PYl4h/ZEyfIC0BOxHsDCU5JHd78HSIn84thfb6J7Q2TO
sSoT0EGLLo8AHBitWxDn8y1xq53pJLtsPOqwjMNlL+BsCV3tF4/9nTfBzN4QpWksclObgzqfHk29
2g9Cx1NzWEdwb4TM1gCxmS6jkjoHcuTFXe+K4sGsG68Lm7f7c7lp6G8/I0BQwIYwe0NrY01dlHQJ
pDiAZrTV/6kWT+V1T/9lsGXHg0oD2C/WhkYooF87JdTCp6Iywzl4VwjuAeljtj/aD+fjSSJvEyls
KSIv4/fEdt2a2DGZT69B92zzjuytq+HyK5iVAz1dkbapMAdr7732IOinkUc9sTWflyaYhcsTqWiK
EgsHcQeSgTxTGWfSDudF5kme3bxL1124svJC8UPVV77D6zntE0WupjJZgvSgfRR76QTukvRHcShq
kkMS6sd9R9kMmy/MsYx0WjOacZZh8uhABvv0MMXO5Hilc6jsnWGf3dFxg+/h07efCNhc9+vVBw8X
x1lvatXMkFl2+LFIokJd4iWQ54fGoBBi90UTdOQLGQeJaN0Xcj9ClvAwNhuLCroGXL84Tq21W+56
pkHxG2WZZC5B8ai/A4EmecPRaE+Vly4HSNI+pkSAut45gyBsxAlnbqjDMWQonEGRB+RYIAJkcatG
DmKAtBnEgEZfk/xa5d9ALIp9StTlq0j63TI+x6jXxZn62if0kArhrkGO0fgYNNIVPTqx903oFP1X
E1eOFv3RloWIn/d94+/TgNneCBNQsEL+ce0jZFxxWfRcztAfHagPDx8SAuoT7oXp5+ThvZIjVqla
p3yMbJnYr5Hjv9+3vuUVl9b//v4iQTNH4GLpynkJpu44vIwGKYxvouBNChrVHOw+gbMmN2n/dU1w
uaLQJa6vSDYPU1YmpVTSlyCcwC4NrZjIcsMkBP3gI8hvqBpDKEE/im+F7MoKj6Dppij+17qECjwi
QihCsaRsqS4mQ9wLSzAcO/dj8pxq3uWCC4pn+9WhI+HRs22urnJhkDk2lxm96Caop4Kp0UgNOEM/
2hWtQAzhTD8GsGqZud2W4EejP6MIuJpHQXoSVjp7J9J3o7prE9cakK2wQEDK2ZqradbxkPiGlAIo
29HDzkQiOng5eqHo8WkS+TTB1PbVZZx86aYJYHfXNTeQeWVMtH2YWi3FBiwIyA6WvRVM73lw34W3
3og6Lt//GGHuxww4jl6XYQSa5I5sVzYyLjscrLrteItXn8uDdvZGHcg3Bw7V73AENK/xUTyVD4nH
y0Fs+zfa4ZB+B6gQHYvX550i1VSOjFoMIkP9mQ6JK3eHdsxcIf+jhm/66KXC7wEy99JISs25PxVb
zyqkWsEij6gEQBq2H8+oyilVlkYMxkkg0/CREHEQbWhdZvlxmKDumY8kLiWvgsyMUL/nKSc5ufVc
QBPESnoIgC7wSYy7D/kCvqoYaxGmr4P+Ude+vhvezciOY099U1+VCdz3nQiK810HkjKo/w1P6DHh
HDLrkcl6NnrdV4UyHKs31Aw4BGo9yXUxgKyNIj43763lJIcudtTWaWdOnnQjMAIMGfkm8I2jr5ft
7DXMblHHPJICyUT9BPtIUcnQcd5BW7fopRHmkpibRp5SCiNWt5v097QlYMYu6AfHf1hA7Ho8Xphh
L8yMNp2sCgL8ZzZsw/re0/ciPcWxb2oP+eTSsSLS4b7NzekDGAG09AihFZYouJoMyM8usRQosms9
0ojz52+k3f4O6Z+/zw6pByx1GsRKDpQoAtNoJ6qJD0RwLXuRqOclFJYXKMQAPLN8SWNbgG0b+U8S
UdCeOymeihNRLYqbSY2SxPLGuc7dVAunnIwW3t9uOQCJOSlVhxsMXECgj+gHvGggUQOtQdFsoPNa
hz1UJopRyH5BGG34jFHxBEKnXXAjIKUExmc0q5lf/TwvBuiA5gx69d0olTtJo2NvA5yBFOsi4CFs
l3WhPYkUsYlbKLn6XkmlqTozgOsdyniAwuzqeQEmXl+0HOrSjfDRju00efeXbDNoWAEk/7NmCnPG
dbQqrAIo8MDpAYcgxr7YFchKLTYAzeXuvrGtBzOSjP8Yk68PVHFU5kagqRS0Z8nxOps6+WHxkr35
25Pt/ml5kUn/OJ9NT3Ti0/CWkpyDVLiBn7IuxFS6B9CA61qzuqj4bAquAHru7klTzk3u1stzJLpT
vTehlJm3nth8oEfQoXrpqKE/x17WU7c0n62cx9O5PoZuzriLaVlf2heBWwy1wabScSLknYuDR1zs
PPwmk2Z/f/q3bvDL2Wdu8LmD6s5cw0w0k1Q5G7FLrZ2CTFPRcXbqZrSOPjNwhSMcBiURM80W9KQg
X4OF1ohG7QRZ3VPyTg/DrsCBmpLmLJ7VPUjf9vkx9ccftZ03a8aZmwRdvfd2Zv/5DmZmszouKzEs
pKCgTv/cQz/rZJ7Lhbi22X67P7ub8egKPFj7viVwljO2xDifhrkqpUCcXX0X5XsJOpKSY/nRxzH8
2T3Vi128cpZ0M0S5NMqsabg0xTzrlRTEB0RlIKTS1ykGerlzzCcatLUHxfH7A928v4AoR5vF2khj
MTGaHMXQKO5rCVkv+ViBirRz5X9L7vF3m17YYGKPKKq7opZgQ1Bs0ddLVyyDyqkAwp45Ye3mnQWs
Hm4rvNfQHHS997BmpdahnT8w812Y/9D0k1hxoor1Qr9xQtCGiehJQ0skO2F9BUXeCc/FoKpcdPqi
rJRG51on4jMEcRKNs/d41pipm+NoyJUK1tpwNxlEfgrXNEjW26+8prTN8+RiXOuxdnFsiUufRTKF
JTN3eoTA8XOTupT+AJbivsdtnY9oSFuJc0C0igbja0NyO0dxj7ApSP5kEfH0PiFS+r0SoYKt/zf3
4aUtZlAVMmNjObRysDyJCCashAjSTwXK6RZkHp/aY83Lqmw54KXBdT0vZlEfEs2YLRjMVApppL2i
feS/78/flktcmGBTVuYi0Qq8Y3Iw2GrhLudPeirfTcmJOfmPzdPo0hATTNTjRGdwtMqB1iwHITIh
gfkeysAQfy1YsyZ6nNTX4bWJBzIlOsfvNyOZS+NMcGFOFbhYqlIOYuu4hFA2ATgLDkJKv7STmrOn
uUNlbrjQmjoQJGOoHejge7vKD1H9LHTH+pxUL4s42XnvJcO+4/VWbF4zqKJAlXptm0LX6bW/qJ3a
FDJ6/YIC2htrdscxDbT179v6aXqDjHN5mPrINWsHJCe6t/Dw/1tVOHRDA2ekgMkZiqzMBpG7Sgix
R5GI6+22fy1re3agFewq1VFKd6J+7tTDpDrWs5VwHk5b2fMr08xWEeS57Xs8WAPtp5ftNW85YHu2
Z4EsTu55gh2ipRMsxHZ4MHx1X8UkP8onWSQyfoSdsFPPC6gKkTa4v722LsR/ZgRooesVSbWuGJGc
FgPUDQjSr77ByQVs7d8VqAaddXQqABZwbSASmnoKx1YK0NI572pozdaAC9nRG5KunAB5M+0A2ST0
QyALgwYyZnnnSuvzSJ0QizrSj9B57O0jKkh+aPOUxbYGhcsD1TlQq0BPj9lA4LXKs2iUpADIkzED
7t+qHCDA3ZFmawc1SfrnvObSuaxTxd7FQJeDCAhISqiEM8FLHRoinWsTj+99AcEMIBfd7ll7D0nx
7Gavp+rEi+23yhPQLAPdIyImCxUfxiJF7/QyZ5YUZOTUnh/GXW6QxrMjR32574abJwPKkRrUcjA4
dB5euwmkWbI4bkIpSObPUfgtGIcx+qV3h9Ktd21qy2CkEd22tZPv6XhqJM4lvbmeF9aZcQpqN1th
tVrXT0O1U7+a6FtmHtroSUNWmKe6t/XCMNYGQoRueMSDX/l6sFPS4VdzIgczcIa2DDi/RZrlQyld
cL2TLkOeyG0fymxf/Owa9xW0JxUSZlW91w4S2r2jP2UEoMfy/f4abLgXIDsrEBnFEPBAMRdgt0B8
rTKlOYCuOVka0ARBxfS+ia0demWDueeGuaC6jDbSAMxL3igUniqoZ70LxmE/tQ9p9DAJTgzpwboa
vap5ktr/8xcwW7dsZ3lYMtS9q9lNOrprwXabd6o7IToDm38fRifaKATsRKQbJ0+1ikPTcTBSmzMt
ychEA1CAtwjjbmjK7qZhEudgVujnBLZmIU05i3lD/ItXiIkM7H9sMHGnaQD81yyY6Xk379JzfIgP
nfv5FBH87HoyvSC5dFCfdPL9+ApJcOf+Qm/VG2AeOmIAL/zd19cung6aNOUTCuwfD58/IlLZgl3s
+n1m71DYD3DvkpF0+3jn8wS217ljDslLw2ydb+6B04DW0BwMy67TH43hayw/cp3z8uJZYfaKCarY
kbbwIojFQaKuGZ67wtwvKVJu4iB4/9VkWshog0UPBzGza+r4fydzsHvn4eGp9LodeAnIC8FsfjfJ
cGi8V/8Xr614y03x8AMqycL1faNVnk6iNkP/D7gC/ZhFL7LOaw/4e9Cxi3VhgQ3uJWVCw5wKCwUZ
Z9t80HfouCFPb3DOnKTv1oP1MNk9+VnYE/w2IaUju9Mhtt9QVvn9jQjHfqfZko3sui0oZOTl7/8m
fe99H7PMQt5rUZng+wC2Q34RWb/cS73q/3H2XcutY9e2v9LV7/BBDrdOu+ouRCaJlERJWy8oReS1
kNPX3wE5NAmxiNtt+8Ht7c2JlWcYcwyX7fy9v8pM1745xnbilG7mQLmMULMjnENNOB3Xt8CllxjR
43/XYs7+kemdAdjDOB6BN5RNQK5foFe6G2+G+O9stlNLswtS1UqhKgzUgTMMuZomHUPWVyEoiQHK
+RWgRnkPLxFdHG5qXh/ltzN4bb6nHXkSTya4TTJD/bb98gD+elIAZhmuwEiM/4ZF78n+vXFyuyW1
97l9gnIWuUeq14TqnVVtFlFCF58rFHCAbkbhHr05s++R5UqS/HAcMBflA0s8dtCtrryRpftMEKzI
oWitTwZTW12fh0vhIFjP/rQ784aoqjR6ncKu6EJY/rn69A1iZo63cEsv2pmuuZP5bqNO6gIoMsO/
qx1+baEfwTx25GNhOJduS5A4gAoPdUjEXbPhtL4UiSBA42FGeb+9fSjcFeQlY2t8ZBTvgOffLERb
F4/LqcXZwMYANQOhg8Ui31OlBljP7FKkE1eK1W7DnaHcoN9tYZQXilagqkCSGkXPqal19uJyvKxC
tRpQyF1rIfX3EiVuALUz0iTmEm3AxYU7tTWLdCLkhXUxGRC2NWT33OngCtfGnWUrS/3l3zWU+ZGc
iK9AeQGXEN7K+RbRw8E3ik4AxprXzcYttC1oBffCOlu55A7tTcSpHPOL7vSApO5hIz08yjePhsUq
XIVLqzodt5/fgjwkJAJASjJ/2+NqHKkgY9S7+Dk4aKawNmsX3DXkC4d/YdN+U3pdMza7+zsNDLlB
OS3nZnTeXpyXxu1cfe1g697dGWZL0s3+4dN+sl8L86l0+2NqeqltWMH9crz5gxBl8uaQgOXRBItW
aWWOkeh6PUkNDrWAupXpZkgyqzRSKDYBtWNXQNavIbIXWsbYs1ueC/BY+YO2SajKHiOV8isFpTk3
5kftpmVRir+Wd640ytpthX+h2S4wFm6wi/7fJLaJ2BjKzfjs823DjVGYj9CpRV7B8l2NJ3Jn+rwV
exbeRmN1YG9fnOVtlFVDdHMJ7TKdtPnSgREd/GmT//sDbF3QXA87hgx8Ndqj8CYJDwPnhARNvQtn
fsnQtGFP7k89Brmwj2T/sdWOL3KTg+LukGNCc2HB0EV3/nRIs/mMVYlhSEijaJRYzxv4Iw1Kv3b5
C81Dio2cioKuhL2+gdo3Rz68x4W77dLJmzpHp5oJVLjny5mVrRGkGcznZQCJsJ0ifcpxQpooMmXu
y4fuC8+Zclug4kiqfC0EdiKPD9c/4uKeQn4AzXOoWgM8O7vUa5r7qZ7UwpEGbrIZifH6VDluHZC9
a9vBr5v1+qD9wq0DRc3rloULD5gxnT0UsEEzjT01W+eMk7SxBHiwWSdkh7RLZ48D5rtEgukg7Ruy
4O5dWm4DSRekXaZJ/8HO3Sd6KkMMRThupBA6QuSp/KLo8cjJDUEphJqGVWyoKa0ePe/6UKeRzI7O
xKCNQAPwNrBBzK77osf9I5Uif6SdY9CXInivuy2EoBvg66XYasWl+si0ca8ZnB0hRaSK3iPRdozf
BbbThNJS9SWw34VjikAbTbFQkpNVXEjny5eJPKeyAjaydje09mhGo0XrJYqGJSuz7SmrrMrDCFbG
ygzWt9Eh8XhbIsK7aIC/zlI9vIle1j3yub2wXS7ltadMAlJ04C5CK+3srYrUEIIXLW5bHVQMgX5v
CFuW2VliA1hS9I1VQqiv/9SgqsWZaXVkb9c3zQW4FS4H4ZsyafJa59SzUS4LWTvWIrCj4kF7n6AY
ie0K2g3/DP41DyiEyvbtcX/d7AVAxLnZ2bqOcshRncEsFH3UIbBEClDdznD0zitboqPrMdccw8In
ZOGrcscjz6FY8rZ9NBKrKBe8k593BD5GnCgkQGWIlMfs5LRBVyWIZUW4f6uIhJulos30988Pyvnv
zw4KUuhSlzYjBguWG1VbyVFoIrVoKuOGlvcyJOr5amfEVjGs2Lir26U99vOgntufTTaSECDzmcYH
4j721O8r5cFPLD+7S/zX8TVRb7XO1D4YGQjwq9cX+oK7e257drRybWilQsHY09REzaqtcsKxff9U
VF4JnLQtV0ulhMmB/jHboMMBsT8aTKGscn5lNGI9JEqBXLuU1CnQmnwLziStSdFAqXWqfJ/4In/f
VFFrQcgL/PUdDRWJpGWiqgSi84AWtpkiDVDY0KPNmCV5Toaw69+SsRteGZ+NH0wLwFV6faJ+XkGY
p5OvnoUF4wCGZEMFQqiEKiFfqZ4E3HYSbpS+gtbkkkrLhR2BpoUJtzthPX/I3QhCnesMzVLHSHmS
i5UeP2SNc31AP58jNOVP2mXAcoKKYI5LaVK9k+jQThiYDGjG1ByKasWFiaXlj1JqdWlmMraUAvnp
7CDdBfAqeDiUb9nm87XXjMZoGjCTH8ekjN0wS1/7NlzSyrzgU8AKpO0mjmbIicwphWknZ4EfheJR
rQDvT9dVSSJ514BRJkl9p23BzVWVo6U3TpQ9gwu1yQ4ZLYgSvy9hqy4UX/ApEvhA8IRAd2TOFR1U
SQPW5Ew8+rv8oTALS7FX0TrfVJatk9GmMpEWfLkLJWiYxM7BewzlXpQdzueYC/Wh4RWU6oYDIxVy
w5kpW8JNb94klvI3/DdkodGQjQokGtaxsOfWEDRpWtSlABGkeIkAY8w/+FfRzMzI1AXih6R5VvE/
3nVPS7zEFyI3VCMxs0AciegbnM9tNKiQ14LzcQwZQR1rIJHnr+qNdlMjebup7fVnsQLs/ojQcSEG
u3CFnVr+fj1PghO0ZWZpIObSUWjBTJy7fAdGL0A37TG1/HDh5lkapzhzQThxBFsYh3HyX7lV3EjW
KlhnJrpB/dvSltEe5iOBWLtJSIqletrFo3Qyx9+Bw8lIa32UMz+B7Xzf1wTESVawkdBzZ/KhbUKB
ttlgfs3s6W+kfM4Wd+4t1/DgocUCw1puJa+ymd4q/VYx+Qc4GGm84GBcegWRVwJzIVKDaBabCwPR
Gsk13eiBUOk3fWu2BvkIFCc3LGCju/B1rJYgMZcu+BODc8YccRSMMWxbPLsA8A+kF4kIP3aLFndl
3W1f/ad1ihhkKXpfsjrbSUh093XRw2qfbXlqVo3bqH9rZKCNAKUHLvkfBLdcJzZ1EkvA24iPNSev
ICNl1UJMFPFYSETnVhmvvwj0q/KdVHTE2ON8r1tSELrwuCngDgbUFK8oOASnPz/ZtmmYsJyPqHTs
zH6VvjWrwMF8LvlOIn5l5smcWpkvYs76FP2HsCLvMiK/9Ba01F6KZ7ZCGX8pgX8hbsV7j8B1anMH
y+Y8RB9qPDOp+j0kK/PkGi652d/pD+/du/5+FIkhEHUj7sZbNPyGjpQT+Y4uRXsX7r2zb5i5bn01
KglT8A0J2m/AQxLtpTVEr7u3cEm2+ELcdT7c2bsSpXysNdNwb0eifriBS56ItP5ituFVS8WoC8cC
HSQATU1TO6Vjz3cLVw5+3E+2dor9sbhLLv86YjiIogKo+A1ZONmLjagGzJCYdCwd6BGZTubdRW5l
8Y7NfmGbWNfdOuFCMIPB/Glu+pwTc2WiQflOn9aIlE711bkAVuM55G+b7X3jtUuUhZfcDVyaE54b
+BlQrE2H5MSeogtFntBGOvpZTLp1K9mivovfogMoXIi8b8s7ftxWlC2N8+JeNJCtxkUDaIU824tN
jGRal3Ti0XoW1yNCldi8CUl/7O6RODos4XUugMymHBVeAZDygPhJnjzbk2HWetIMYZ0DWJLZOW8l
huk3kZXyKXoYEztIdYv6KeZgm+fgwcyhBC8dBA0OWNjZ7XAU0k04rlMmmhXzaoBA8m0iWlp43wmm
XJrqixQivLT49iNFHSV1FzbFpcmamITAYI0kBijxz78+zIGa7pRGPD5ao0hab5WYrcfjckSEV6D7
9E7cWJWGfDEIda6bvtC7h4k7MT07yHFXKOB6xpszHMCki/692vIPrWUQJSLSE1/a9i/k3kw5Ir9+
uTftzqOLje0X9ygCAZApTdruCA3Oh98HaOoyRDzvEomRxWGmL5DaRD/oYZHf/dJpPzU1m2nVj4AT
HmHq0bKe5XURkIQjwo6Hg+Z58gLa5Zv0d/4CgZkAMmygHkTbycwasm9aUCZ4WpXn6pV/1Da91T5I
N4n9oJnuVgCFDJjWDuXx/l46HktC7CfqbQnyufeHwFk4kReyNCC+/vNbZgut9YNEJU4HHBuNpqBk
chQZyy0vZSwubWUosaOzH9g5/ofSbasUWjLoo3SslbvYIBl1A7uHa0jtKDle37uXPG/l1NbsYRi4
XvQHxuPqttAcY9zL5vgWHTl7cLb0VSfrtZebX+aC1Uu5tzOrsxu1RbWjijtROk4lgIEIW3+trtsH
olp7e7stiei8jqMZeopZfVwf8KXNCz4bZAVUULEAzXt+TiK/pmOTqIg0dLNtA9Ldx92v6yYu7RLp
u3VVBPRF+Q6YT+7RcoyESKwwuHQAKBcKn1KzjbN1uODRX+gpm8IWkGlMOhzIMs12o1gHupZxGEqH
drLhMXhC6/C+AiFD6xGSbd+xQRESv7fkk7PfpIqEgysszKZ6aTpPv2HmhVaKHAZCpEtHpjAObU1J
lSoulUbjySjC4lgnbHgIoLnxqYK+vLFY46NbXOZCbdcHI3oBjaKtM8i7DlRAh0gxSERJ4GIQNU/4
NzGTAcxhLYpKpCi4CkKPARfiuMc+Rd+tEKfIUwUKfU9VOUsd1c80u+SatxEtJzdD2OQt6cqx+QU8
frMahb6BJJfBKUdNrNQHltN0L7ISkgNFLeaFSQdwOZkSVaXAroBoCvDfw+FXzLQSuVIhzz1OzuCY
1ZoBwHkY67tEkVIvTzXo/+Vq8CEqqPmajawwM6U1FciYtfVapyK3SnOqRSQVcq01czFtoKdAU76z
aYk2TAIqAUCnaVi+8tCu4YnadY1volE3ecswVRWZRDeXVE8vvhh/Lt0P9fAuatHYCar/Y/xQQCDc
VO6NAXRrjHCrcOPbRuAE4UJC7qLLe2pzftvoajVQlFyP4VY1w/vb2AoOgiuAFyK1U1dZOIgXan44
Iaggo4Eap/1Hx4DeQUA2pj52px1urdbZ7RKvADCJkWflFgxoryw35cJSU9PkmGstvBaXR6sit4ma
ykTfMTscihz5g9pn8lFurZY7jOyQPMpoFCoJv8Ke0iQQFlW7pr8ZlrBx0y/PH00Iw/3H8rxfOGBi
lo9KJB+NZzE3EyKVrsi2rHWrdn+4fttdvAHgW4C7HHcqxDzOL1T0hELju6cyAu5nY9g1LUADC9WL
yzfdiQ353EaWD2Kk8LBROrsNyEXAGRRad5++E2xbk9hr7/7L01aP+mL8e3FwgEzKAjDViJ2mPz+5
yjlp5AYhGOXjJoKZ6xM3OS4/1ujkt2ceW6Oix1Cafns42utjCADg9d+/fMBPDMw8J03pY9XIYUCP
Pd8NASx8Zi1KejLKeVpORunAGpUYbNvVC07bt7d5bWyzp6nQMmzAAqaZvdu93DpAa5GuAN4HbIPb
bbG6uVmLxLrXYhJYS8/iJe9pgrn+Z81mp64P4jwOQl6e2g52w9cL4hEi22gQWt2lGzf/evqVPdys
j0CQHDzkEP7Wof/T/ByVygk5L3Uxht4+C9vbKQDwrTvNHG7va6Af3XhhF128ZBCwwe9HeAqQ/Wyq
+5FVghDhSk2AdtwNJiSKa3t4WINn58Nf4nO8NLenxmZzC1GOOBgHBWkE2U7WmpneecKvhW07vQHz
vYO1w40ykVOD7fD8zNE2CaCUnspIVTj5hndM7/DhNUsx26UcAkJ65CsgHQea97kHinOhKxpuyKg0
/S/nrSAUvPzkzdjcrn61dninl9aNKSXk2B4T6/76GC95iJO0PSSJIBGKLzgfYqo1mVS0onyM1bdi
eB3YQ8a9DktS2RcAsYghTszMxshJUDlRKwm31/N0a4Zmu4+BmCrI20NAQpwHmZAtdwAv99asQb4L
8srIGQhnGRa4uxpUHK4P++LuATYE6FRhUtCZ7Z48FAteHDT5yL9wt2nnqs0KQtnooFAXavuXDU36
wgbCRizv+fxqYiEYTA+VY23pqiO98b5Hqd0mXm58XR+SdHEfoe4FSvZJx3GOKoRoLpdnGUwxu7I1
wt2PziiZ6epl50Aw5B5Nu5/BlJyC+sMh/bIpSR5ApZnt0ZUcWaD2O17/nkvVDNSbwYM06YwBiTN9
78mL5WecIQQhtpa168wd5NEJyvpm+ZRusq2yDlWzMZdOrHjpJTu1OXuedcUPuRrquriCJGQ/QL81
Eer29w62GXHfydauC9P2JgrWg/W4MOBLC4CmI8BXgHYCfHZ2XVS1PDEd4L7l7vPUcKT0WQ/vJNAE
9dQG71nc56ZeuHC/OOzupST8xTf21PrsjZWjdmSyPkxD31nl3njSIAkPPqzY/AL7nbcw1p8gYVwX
SAdOOGHkx+cZulH3e4GLVPmYoR2mXhVuUJo01KwkbtEXrlt9bNXh+3WjF9/yU6MzH6iJBlrlcG/h
sz8++ztAucjutiKrz26/3z+x7VYyb0zPMx+XrosL2wqcAcAHwH8Hz5o6O8VJEfuxWmXKUfwCSUmH
NK8Frpqec68P8IKPd2ZmdmKYHKRJ3ee4LJQxd8dYx5xyUWwOPioQ101dyrYA2g1PFjSCINedh+yB
muTK2BbKEblIMjGm3rl71yxJSO6BZ104GtOxO3tI8bjBGs7FRLKODOX5VZCMPOT1lKA7gjM+sMIG
A2u6sLEXxvTjsp3MQKQDEnTTczrvR+uQiVfKQG+P/W1yI1iSl+2QFv8EXZcbmcruqbZlq7KM9rAw
vG8W+h/jOzE8O3tKpMQUjDbdMVBv/HLD3dcrKVtFoQNUa1u/auJHNpihqW7RdMOcJHTejNdUtjOE
5wb0RCoCZc+7wop2xXFoVkn0BH6KVDTTbeiWPqladGdUVgW32Q4e2C1LzXZrHIX4Sc/M0MoCUqa3
fe4qhVlFoAPz8nu12JcQKIV06MCR2KOvBThQKsMJRMS5spejzXcdAQQabzPB6kQrMxPUKAkFwk/R
7U4CHEWsSXLTT937u0LJCBqDUGyvuSewmSAvINvhTn6Lq8XW9ukoXZvKaY1PXg3Dj1CM1rX2qKCh
/7EqTKkGHfJWAJkfPkY7KJxdhbZ+d33rXN45qEkJKIRDqnP+biTh0GrTAgpOeKshV+UHZInKbsnG
7PZqGYr7ZQ4bG9lF91u+EZfO9I9L+Xv//zmK2QPU9/mgFwGOGcjqLXpbA6rwmGCLkGLjv16fsJ9Y
m5mt2ZbvhoIqrTDZImgWVJgnpbZyuPFJTgSzcLqNYN4b2UK74sUpBAQGMTCcN3Dmn2+ObFCLquYT
GK2rxml86FwNQtLbrFuVGRBHfd0/0pBfYqz6iQudBotixiRFP6mvzCY2Y3Gm0RZLF8cv/Ih+NRHd
MDc0EiY8ccUTCYyTvat+ROI2/+RvS92CrACRmwVncvJKf5yNk8+YzTlwkwPladxN1X7qcCiDlxiy
b0eo5xS3mSY51xf5u1p6zeDsMMYKG+W+xnzLhVOHRDGgGBDFq1K26nemQHILAgIMlG+mutcjO1sl
msfehc+2s0KE2Db/IQBFyJ6uf9Xiasyc9yqMGqZF6bT1WOolzZ0imOFbkD8YZsaIvGqeu2ibYEoo
qVQr4TbRsHBd/KyzTc8L2Bng6kG4A8XV841IxaxqslzpjpW6iVTkiPd0b0hmzXDl/lJ8SnpPoSRd
FQq0FdAyEhPjToieeskZdNzsdo/mFwW53A7a0a7U7VR5pSzibC5dpdM7OBFYwgmfZ/8HVMdkkar4
SKiQr+MeC6geqLxSazfo3TRaJ8pLZewV6X5hgS4996BAmJgyJI1H5HM+OxKiyopT6x7qHVshuqvG
3hyhbCwV0T6WXnqVB6XPuhQdwY9tDrpSqvFSNgvI13kogCZH6BPo6NUTEHwhvJ3t3YTztUpp0GT1
LLvP2CF6TPRfCCxd5kKhqTGBVBs8iIyi6dK/A7LKUncUUBLl+9/XJ2S6Hk6O0Y9Pmc0HB0gZ0Pwj
f+QBa5eSjiT8DcDcfrYw5nkMMDckzO5HCRQMbcLBUAmGw0j46P29XuTQKxdtpVScOjOzjdTUIMt5
GRq6cFvMbqcfxmdOXhCNrcwqnj/W7IG9+tn9yK+j1osES6gdlVtIrs2egh/Wps1/4icIPKfX3IDl
TVDMUR8gFATZHEjNlbdZstTbsTivs+PupwbfMwVtmHTF20HlFLxHG7MH4U6Mtm6JehATX6TX+F6t
+bYB3gLECoIKrpTvgP90iFE5aJD5BfUtsOi6C3kWJwadNtQigL4U3pYYbi6OcqI0wlUB4R3APM+n
tIl5kKICin+MZVtJTaX24pUhecWwhxMZpl+V4ZZ4cQX//frxmGvBfK8lnlceaUOw0QC/e254TAot
9ge0n0lN6D+qzdC5vYiKGqOBSKQsHF6GqM0eOV2KVwKvDV7GDWjDS9mvbCy/EiHr3EqT2SEFFu52
ZCJwS7zymg8x865/6aWDjEI4OpkkUZUhvnz+oX3Ghyz18aFR5Uwy4aHgMkvSF2WhZhfo94RMngYQ
JOqElZq5o23rVx3KGSAELS3Uicx4D5bOfXZQ7fijc2vQ3HO2Ym81J1opbmdlK94pUCoDuekhsYwV
RAvgr0cOt+RgTkd4viNPv2u+Q5gg+pKE79LETzVLvdapq8jukdYJghetQxgjUVP5l9X/ee//T/DJ
9v/6/eqf/4t/fmf5UEJLq5794z//bwOBxdc0eqW/kab8fG1+Y1+/3devdVTV0Xv1v9OP/fcv//P8
H/Fb/7ZlvdavZ/9g0zqqh0PzWQ53n1WT1t9fga+a/p//v3/42+f3rzwM+ecfv7+zhtbTrwURo7//
+49WH3/8Lk7ihv9z+vv//sOb1wx/766pqgg++L9+679/4fO1qv/4nRNU/R/I7E2pPTTPTuTIv//W
fU5/JBj/wN2Aw4MMLohS8Or+/htlZR3+8bsu/AOttlDSQL2PBxvOtIsq1kx/JAv/EIDWR0r7u6kV
MKXf//NlZ+vx5/r8RptszyJaV3/8/t139ue2AHwBfeKQyUZzNZJBU9vQ+bHw0dPJD7EBBpqclwOn
oVDKNIMmLpvnXq5ziLaNcZ7UYMJJx3LP8/Wo3vm6HsceyCCMAaFqnyO/HaKWomdWJyVZ68VZCW8q
HWqdWblf8oeEGewxDCJU4MsM6oeEdkmk2CxUffUgh4rvOxxDkRrxB6V6KZtU4VhfOVUyFGFm8rHa
lTYIDOEuji0PCKfIgX6WltW7weMl2eecEa/FvJ9kSyuegVObIb/lGkHR8aYvN8qz0Eh1RcTYCDKL
7yDPSZI+T3dK50P4MInQvUY6GbwthDY0RowcaWHlxJGS3HGBDH1hPm7z1OFF0PWveCEeU9lBERpT
lXJGgSJ9bZTBsEQUNB3J+dpANlrSgVI0EDvM1qbgaCtizlDf4lgQg7usK8sKC5IbmywRyuivXRHT
XoD0NvYaQHv4D3zj2V6IAiAxhFoGwSaH2hMR20CswPwcyN0bL2ZiSUBDWIQbRtmQvo9GJTy0eVc9
D12FLTBEFdTWTw7Sv7fr6fY890vwRf8CSk0ZcSCm1PkzWgXcGAcBFSJSxTzIhGUOqf6GjZxoKrHU
ja4WdyFIf1MD0YJY0J7ZNNOCpc+YIY3Q/iODZQ0sWaiPKWCUn8vpqSqgalzqg9M59OtUtVgEYavb
hCYRwqqwhsa17HN+QQCZ5ZNNH6jSJy+khSX0nIgUVpKL46sUtJXxiC2vy4Gbop0HMU6iN/n4IdSS
r93JtdQB5uiPg/+utH0F8jZerDtl6YXC1XG2q7DAKBZN1woafoD0mzmafAw+hahW8pBEkc5eRvgw
ma2GUhov7KfzF3eaNDSbYM4AeYV3gMaA8+0E+LOP3eFnmDStr1WTa/VU2MlZDzJVmvXRYHYKSMDN
61tmfmhgFUcGshrC1D6F9qZzq2CpKXKqhkgC6WKAAlWSD46kMt8qob/wl3yKqSsMtzsACxgjeAZ+
VA0CcPNBsCQFJyJEKPvcEqRE9L16oK2+HopaETd10/X9kpTs5Kqc3gsTCS44oUWcDujWAy99PsTa
b3UJGCIVLb3BqJq9UCX7zI8LaGUZfvUoDGWFeEHNX//izMKsqqJfQdVBRSPOu0tHMesGqHUrMMuP
I+RrlK7fNbqeN3Bpmfx+3dp5kIC5VdGcBUgamu9Q3kTj9PkgtToR0dWoxeD34JLGK8tcc/1GklwO
Lv2+AvzfzlRpXKOjsV/YQiCX/DHDaDsHESCSVSh+gebj3LiPTh4xKkCTTyq/z0F1lxhyRe+qko7J
awqQdWUQNcB3u7oyajV2WZCUcK9bDpgtkuSoF0NXtapVITRZUqrDXoNmAUXnt1SpJk+bVLwtek6F
iECaiHXcE6MZ2XjoWNUz18cCZwc20hLBVycMAKs1flcMd3nNqyMRfZVTD6PfRuOXFBVIZXjos0wG
AV2vGj8ei6jl2s+AL8bg2MldqxskHvQ42cldJMo3EeWF4kCNTO2hAxIwNTa7VArA1QH3fBDNTuh0
3xy6lA03VYDMp93rfVEOTjBG4tiYjUAj8SnmWK22K0OGklIOTnLNSI/hmIIVKgQmT+itXAuR4oIE
Rz8+N7oYpVbQKlQhcpIHKqQqtSbk9FWepl28qQNeCm/KVqexqw4skz38RmCMTsj1zG/NBJbjt5SG
tb8VA7lMrQQdhLg6Kl7ldHYTajF4MFbYuVrfWXmv9IZVQ/dTwasechwkDhtN9BU7LcSsl/aZ0BeD
/EUllXalV+RZykUWk6iB4jnl5CLUzEbyB1kkwdAOdBVEGad/gvvEaI4iBEyGr0RVci0gPQu1/I1T
8lyE1iwtCjOS+iqsbUPouOoTno0GuUrIEMSfhpGmdM1JPnwSQrO4ELdcT3MVRJ3BCEklTeD7DowV
dZxAoryrGmaKiBjTJxktUGAAVgXWrcVGzQyvC7oMPddBXrerkLYcd6PyQ4DXh6NGWN2HYAuje/gu
+VcW57pxF5RcN5Vsc0VInoFJDEK86SnfAn2c9AO/g1cYiXcDRXJ90/ZDxRypEQdQoiRqpKz1WoF7
ZEVUCfrjkJe9Fxianzg5kwd8l5CkGuiBs7hDXVij5UPEZ4Jhs7qjOhr9uaBRxzedcn4PDxNLhg7E
VGdy4nZCJdF6WxViKKhujoRsmltGl4DqiuiBItgjV1dgL6/ouOlUvZXcvsqSdNXleFdAD6zVUaMH
az3gFK2wNQS/8QMq2lnzOIZ0HBqzgOp7uOqliguxdXUh651ElNJcRtaXj6AvUSudVDyJdSPza9YG
rQrhSMNXJ4WJPlUYevZkCpZK0nS1qqL0wmWdBb49OV5JfZtzZp3nqhqYPZfw4l5XB8wsCDKBV3oT
S8BZV1jcMLdlX6h5FHrKRFyLCRIRJt91ffzSizGvO0rBiuYmF4Ej3Y4DmC93atZ0kSlEEgdMaSJC
Q9vrfL7ttwPThNDVO00IdhD8DaJHKPwGSbNrJ2FPEL92IasHE5tD7ld5xNe+/paWgV8d/ahOIpGM
ZZxCcybUupqCmqD3jfBYtXIUeapc5V2zzoCcV1dtoiVS4Og9giXxthxSzgfUMKs1dmC63leclVYS
bgoy+oKc/hq6TqyfGi7TIxKNnMA/ZlrDNxuNhzzyiiul2t9xfljfyX0ny+9DrWjp0oN4fl1P6Qcw
ek0YGAF9LvATp7fkJNviUyWElqOvOcXAFSajSbWqMlZYvYZGz7wHXPb62/TTHkCRE//tNxUNROPP
7cVQbxGadjCcxO9Cj4as8pgGoT5dwiU9jtIS7e75WziND1X6SeXaAIs7IKiz3AVkwdu27nTDyROm
m9iNvdOH0BiRa7/a6hAGJizzdQso7sXuoclJ+9PX+DY9FX/R9YHLEzphs5ewYfArUnFEgNaEVYi0
cyT25tCn/obnw+KJV9thlQJBo5h5WSpmEGdd5sRFXCUWVLWWhNh/+K5wKnVkh5HHgZoR/61wc7LQ
QiBxkd7F/lc4BNI6bgRxBfjVUifa+fLC9YCCJRq0kEhDXViBOOL58vpcM8YYItJTeHBzNClxfOWy
FH6lW/R6SR2jkLmlxql5qIOGRXDDoFdjIupHHDZbY9Uf+pxptf9V4JS1ZipTmrhgwYl7Z+JdalFa
TmrfrMt6RHzqD/VK92N+eP4rO3saOujx0NIA9wdqUcglng+9V9TC16VwcnxCHwEZKrdBmTUmTUHJ
sysQHwYZkQpJKhaO1HyLq0icoU4HTmJ40oiyppU/WVloLQ+iWMiyJ7WRGqMfvh9qVxcb4Y7idgxd
Vim4l8WxVc06UiLJuz7u86hh2uboZ0acgpoL2nHFeVGIEwMVkPtIcyAlz3upJBbrQOzCG5/CUVoI
ai/YQmJHxB2B+EGR58JgqVhDKRVhqgMf29gG8LRIryjJPlfj3v6rw0K707SdsJclUZuTR/4/zs5r
N3Jk6dZPRIBM+tuyqiqp1Ubt5oaY3dNDb5P+6c+XvQ/wq1hCEdoYYDDoBiaKaSLDrLUi6/R+mOxa
OwxR6EY7b0yyS1hqNVxqs61WOrzXackfV8EDC4CDopVLrWuReYGuFrZdMLpPJo13Shqof5FVNBtR
wUOg0qo7mzLRzBXo6htWlUYGskNoA6JlYV4fnNCTBL+mpR0Y9t5+KoUYTo4zdTsx6uJLpnnp1tB6
u1nZw0WBn4+FAesCiGGUJv1sS1UIX59Xr3AJQ4QfH0s6qfoxT3rG6oFLLLONMHLn4OuhFoRbYy67
eZ9lFXgROenUWX29ScJ25efcHClKI4zYVqxc0lB8yPWvCbs+CCuHqKpLDGaIVl3WZN/6roYlP9Vx
+94l/+OoVG0boDA7re7yq7uaNJHRik7WR89r+uYQp3m9pZs3QMJCFRA6kfyncxj/tuIirt0yS04j
kAQUr8RbRG62MIu0Wzmizy6PQzrqX2DOD5/1Qg7ltus6hpJBnlizeO2T/1j06UFSKCHZVtDo6w/V
U0MzO8K/I0L7e9Hk4XOhJe6xEG31nUP9Q1hJ8Tlvw/ExJJz7dP/uLj0i20jRi+ukqLRQFhcv71hZ
elY7QXucSpLONDMoF8WlfMksASOpkMZh0CoXtF46ruzvAg2uvlsIxcImlKLcBW7u+ruDsNDCqB/7
Y9+F8zH2WoTuxtz/1cz9eJpiK9/OQ5sqOlO8z/pueHDQHDoq6dydGyOdJrq+33WBqNaQkjfnnGPE
WCO2EjUeXM3inJfMMnSStpmOGuoMW9/uqqMm57/7vF/znDerjyUY7v+Vo7HobV0vgR3XeVfKmZGo
cSO2YyH088wE7VOa2NrPVovkI3A2ZwOttJXvddqYZhCtKs2jhWMuKx9ACYvGmv3pSFWNGM/uWxCx
Wfi3z9r+c/+MLdp37DR4LIYBwzAUyDYxe+v6My1G2seJMRhHVkDuu8wYN3rblMci99JTDe4bMFmQ
bQXYpA+jPxnHVibO1tMb/Us1T8xHyervVg47KCRR2/r0857yNI1+F2AIVk7l9Y4QbfsmT7SSlqL6
xbu5KCe2OROxReUlOyB7pnHOtNGa/9K0TMMBhEH67Fau/Jz3ulPaW38a9JVdWZrHtULD9AXQCIqn
uKHrlUoHb+wz154PQ+n2p0Krik923f+dGlF/pIKAKFg0+Gcwn+3h/h5dP3C8McowIozQMhhgAqP+
2rCdyzF1xkg/AIYv/sm0dMh3kdswIic3Ga4KE8eBLUW76Ot9u9fuVtlVCRX9Kua3uhwN5RxfeXlD
pGXoNpN+6GJPHCm6i11RjuKYRSU7LYfs9D/YY4+52CRXVP2u7VWTOVLsoZRug/64uLM3PGkJXRym
I/wnMkZ9xb2+9XlCVcHB9tP9upFKNqsm67xaPzhW6T8DPiVra6PO3nQk45TdnMBaeaTftEi5FnUB
Jbbyh6P+akHL1vRjg+j9MFh6uNP9WhwnyoZ7M0BsIh+tcgVmoU7k/6Vu/91A9k1NaRG48WWZOLO0
Xo6VYEGtmIkLwCQ/D/wJ+qiT9z+YMtGGxRihELoJ13sH3I/wWQSwFuDU7uU0aTbostHbp8EYrMmW
vfVdeEcFgPYohS+xDq0xhJPlxcYhGUb7UdqR9+jUTaXmhfaf75/JW1M8gOrqEdfyEC5pWPngOPOQ
2PpB9L679yOf6ZJ2UH9NJSLU903dXnOG6CkqNiKhpGDLWKP17bxKmIJ0SB2GXtlWZ+2aMGEE2EC2
r9sR5NPBT1d8y1vfR0atdo4tupne1znRoPdeqx+8Mnb9TRtY5ctoDWZ2Ii7K1x62WxfKyCvIZbw2
hsAhLV5v4XdpH/WxOMSu1jFZpXRr0DBF6yUMA2mkWe+ySDALnSqoN70kYTWa8coHv7HKuFMqmnyv
RTN+4WTsVGjT3HfGQcyapD2Xj6iRZRWoIJcKRuI6e2tOsvdvrcr0cDamIvf4i5fLnbNc2ANGa8eN
96oEcAp57S5T7MJXNyd7l3fTmhboG1sLx0PA9FCvpm4qb/TK27C4HWBcUItx4vzooYQfjKmwtnbu
yRXV2bfWVAVKHF/6Je6ybazJeOxMrTQPukkwLoqsO5E3ESNm6QxlxpcbU6v+P7LkCljyujP81ud5
aBYAjvC5FcvMNgY/kNizNHmdpmjXOmW+7eo5fZBZbe/v38xbv82WofkMfkM1NJdnJjYp5GrOZCCC
mIttFGvmhwEpv8dg1KLPmUDi9r69Nz6NE0rcB1IabMgSUpU7Za8NCfZEGZo7Y27Hj1aU/5PWY/tw
39J1OU29EESARHYOH+c7Yhla0DsaUuR6mAzvx+0PvSvydqNnRbLyst+aofJA1Y5OmkNEsVTQ9GeZ
j00RGgepR+h08Mp75laUwvx+/3Nu/Qt1FRA1BEkUkXgbro+852ujJhPLOOiZx5nAER1mysD/6FFe
bfugb/bUt/pD4tdrBdrbI6KgOjbAO5rOiuS9sGy1cR7Oo3EgLzH2vTUwgaU2/52qaHyKMmetVviW
OUqTdCgdsm8Iu9fmChIHI6QldBhAUOy45UziHuzG2CDzzCCeeHLl7v7SLi2q8roFwJCqDiU6IsJr
i4FWByVf2NIf82GA+sbvTrjn0amCDX3oYSXTX94ArPGuUxkD9QIuylosZ4GSs1/qfrvvtF4/1QSF
Ry0vA8a8Z16ypnLwxqc5ZKak+VTzSbgXi2mTq5ZRi7GqE9FRVD6iVXlXn+c+HLd6VTorl+66qKBK
y3wcjlkhwigz/wE/v3LMHoMzgr632v1otPapCCtAbn4W2LupQ0QRe/IpmJvghLyI/YP/qt/pXpR9
ROSBbFK5gnC1WFyZEjsNidbu2zAD3N07CcD2sWbELVKv90/NzT6CwbC4EhxHABngMq5PzYgeOAAI
s9oP0pl+9klWRR+rupPJ2Ymr9OP7jYGV58VTg4KBRlwbM4GsmUZsESdVRXIJvLTY+yUt0taXa1Op
3vgu6o2qFmFzOBHKujY1mkFn1Y6FjKkR1c0m88Ne32hBia5LOdTFX+/+MF5qLh+PD9a8xYYhjBuA
BOPuhfTUD6RJ3re0RmW7jQrry31Ty6ecqgrPgeL6qfIDpbbrD0tcgJZ14Lb7PGjbsyOdE7mFtXdA
wmy6CcR0Vc1rWpsLIT4uBOUcVQ6nmojeAnWIa6Po/tChzkqIz5VffNRsjskmcpr2YR5o8AapYVxc
0SHTkTR6sKVWx9S80WIoejRr+aessOj2ZSV82XevBbLAVM5JhHkbb+pvfor6jkszX1hOcSjG2c+2
tcXIvhDsyoOTN/GhqaB9vtcs/ztHlTgp2OMlzMUWtIkVmkBFhj1wCbDjdLI3VmObW0Bb80lvG6oO
RrvyQN+cZ2VT4QzZCVKB5QTWIBy1ESXQYW9NWfpvbHb+QRIwnNAGXRN0fdMU822ZfaQ6qMuQw0y6
MrKneNgPlq1tkAc2t0mf1adictOVuHQZdnCYCNyo36K2CI9m2SyM57mea8cZ0GHSrA+JC6NS14Ph
vVdGWaFZqDiy1N+XcLo4m6O4tt1hH0iTieEirQ9j7GYH8gBSUhBql6YV8+GdZ1MZVT0PpZWjHuTr
K2PabWfWVTjuRS3MnW/P9aYGtvMpquJgY6SDc8i6rnivN1d+XOHq1HeSMKrw69XDFQfpaBhJh1FY
dju9tOYP+KFpb4i8fv/30c7BJ3AJ6PIuAxxRTS1zzSjqDmIy/2He7phvE7MItmMVty+lpY/HgAT1
P/dX9Y2z+QcQCfJMFdpuepCRHjVmYwz72O7/NbvSeOxAsVBms6ZP/4sl8JHw0imO/MGbvlpKK0cf
jOmsXLhYDx9mR8O1+BIVZTrpK/5kGRRzC/io/zO18CcuqgqBVUzD3vPS6jFx06La9FUgUeowW4Bh
QfRR68NkqzXlsBLpLGB0eHZlG/kIMJJU7Tk21yemSbzYrbp52LctdDmduPjkh2H0MXPHEXhxnvbl
poil/blEoR35Wm/yP+p9MD7rspGXWmjfmNQdPvTxlFeboKIVTk6rr4n1vuEn6Hrz3vGQO/T71d+/
2oyALNK3KDfujbb91yiy6aUXrrfiJm6iTJaCZxUMB8hN2uyLUGh2spT6DTsuezc9V3jhg9cE5qPX
R+beGCdjpeZwE2Uqeyh0U3IgSTDdxUeBrapwrj32akscYGLQbu6s+EALwNh5XicPuI9wKwc1exZ6
9vH+Ab8JJP6YJ40lIqP2cKPla81pF8Qg2mpnzJ6M2uj1o3S88cktm9nbeGXWPbd2a1srNLo3l5kM
EwyF6pstoRuzkQ1jr3PiMjPrdqS23kW2rtjBeGl2feqtdQXeOOIOYAlOHbfYJC9aXK9eAm2cHaPf
V3WdMU9cOslvSp72C7QIhOD7rLEOE2Dcf/pk6HcVDJp6x5i++ncJ+1lu9Khq4VgEWbvv9TEu4QQ7
5S70Ru/v+xty69s4DCSL1KDYD/Az14dcln1OUbrv96InMa3mtDL2ZIylsTVgTAUrsfjtNqh4giYi
FSHmV7jq17y6Ulw206nAue3NVO834FfmnxA1cDIBVOQ+0Ix3+1OA0DQrYaxyhYnLr+0ZVTZn/ez1
ezp5AuUNKh/j76ydZ23rsUPl+82hLEWeTw2aEdrm4vltLbrqnZ50e1kxYXGmw/ZdD8FbByJM1vRL
br0TPFjF6AONxFFbykYDopu8Sc+mfRR18rfoLUa8pO7w/f7xuA3CCV1em1msoLSGZnDiedr34KGQ
OG6jH0ajJzXJjUA5xZSu9mSYpQGsWeu77yBEzV0BBndfptI86lZcfKljGXS7+7/r5tgS5zDvTK01
ZXFKo9cbm5HmmSVRAnxjiVwG6KeHMoKuOZFw7u+bujmzlPfROiJfpTztE1pdmwrrcA7SFKptGfcd
EleGtQ9z4F86cgn1Zkq7ceV5fMOgodukkTQy4FovmybRkEL4YmTHwZN28YhsoP3N9OD2eH5kP0Wd
q40rocDNm0D8RmeNf1GNM1jZ6y8kgcvaYkrEAcJr+Szi0Pmsm6n5b2jBRtnAx4SZNeq0Uc5h5+v5
g4y1taTqJhpR1tUwORpSqpG7OGaEer6Zpb04hEVU/yxoZn7QqRH80GVbTtt0TBii2+kOZA1Rrxzx
26PEWjJ66A/jjou0SDPdaOiswJnEgdaK4jbZvtyj+8nIg3yy/JXDdPP+8Z0Iz/lKM4c5gUvuS2W6
mW3NlTj0o1bsYkDIn1nRf/MpjHc29LqHbDDef1foHOBvGZnHmwtoc7G9fq+RMbC2tj2kT+mkofBS
Z9KF/TaLKVlRZ3zjMAEHZdrYnw7qTQF+NNHAtYbWPJDExjtLTONlrr1qVxpm9cWshuagh2n21CvS
X6aL8vf923rjFjkoYFKhYtHbIGhTu/3qhQmTOZi7KjMOs5Pm56Bzg9PsJ+3KNi5gXiwjIQSHlW2k
XwSwbeEUmIxo5U3RWwdt1IPv9VgMJxlbwQ/JXBtn13aBlkEAk1m0z2YbkbByEv1fVJ9da+WXvPG9
qDLoiotiqPrW4ocw4t6WFT2yw5iG9rca1Nmpz2S9kjLfuiQFOMI7QGEhVli+204zem1BXnbImvhf
C6UMZiT77CzI8fwx8EDIv3sXeUNJF6lHEq0ur4mZOmFPbmIdCBZ+RTC3d7bmrfVv1FF43QdXG0dI
8Ed7hnErS8FAqfFizK20DtZkh9uyLhn5kRfywRdterz/PTfrR6EBZi7fAtSReFC5hVensi0aJfxc
0CoawGxvwhCIkFN4xUdDlp+CJO139+3dfBr2OJTMmEVkgCxrac8VcevOLX2HMQq+6uDjdsD/C7mz
msYMVjbrxqdhzEUK0v1TXQWGff1xmpujEZEkxmESxfRl9lv5Nc9m4MnmHJ1JzmjIl+it3//CN4yq
EjJTs4jv1LiOa6N5pzUwGvhCQJ7VY9X7+sUpXfuIe3X2ji+nXWtDjb1vdOnb1AQ7y9Lp+LOb6C4v
vlTXk6QF4x2cpS7qQxBMxg5l6HIfm2aznWTt7iBVFUe6ngHVqzZeuevLU6TMM2fOth0212Bg1/U3
J0EGqpFk48zEjOIIir5+AFgFcMPzou99E733sUIjlbIrVQLAG3D7lujRag7cptDm7Dz59eScw2gQ
zudaI+k5VVPkyl+0p/No62WJU604nOX2KtN/lLU9hbOg5nP9qWDI0qCkEXGuiLU+UAbI461JOvxV
YxJfsi2s/t9Qj6aVBf7jV167BGXWxbNT4waPQPH52ixkCeq33pSfc12fzI05pOXRm4rkc1QOxYDI
sFMdncaNeaxb4X2A1D5BX9Is55fTRMHp/ml789coFBKlPPSI6DRf/xpbIKjnUSE4t3CVYMWOebDv
u8x8sWAPiw04fBEfDPhw39DPSgT0MOYebEVQz8mzGVntSulgGaOpxQHnBrCZCIZ4cfFzHKhAvZ7r
+bnNh9+xI5lWi8L8hgacyST5MGe0qii1nR7BTl65eEt/hmkKYiwCWBSY1stWRzbKUG+QAzlrkV0/
MEWynDb14P7HkmX4dWXVb24ZtoiVFDCetB0owfWqG2Isur5Ly7N0o/zEzCjN3hWZjD9NlMLLFzk2
5c9Qd2GPkZNXsbutWiP8obX+bF2sDM4+8lQJSlqx39S/B4fx250ZpTSfjUGfvtz/sW+tC/wQCoVK
9JGrf/1bs3pu+zhlqvUwGdOLrMNvyYTskhk4wYq/fdMS1TpmBcGxwS1cW7Inp/Y0mpLnUNMFwVXo
nqSImmqfV+GwBj9646QpvBgaT2D3XV7pa2O+lNkYmEZ19mVpVpvEzYfxlLRO+GHQGoPSRG/mXybS
GV7sGWb3ykF/41sV0tlV8TJhlbUwb+rJHDF1sjq3dZ48d1HufJSzHH4a+rDGL7n9UgwxoBRMJXUp
ANbXX6oxIcJiaEF/DmmK7NLWrS9aodmnxhTZk6Y50RPKGl876gfH+ydHOdArTwcWAMeiRD74QmQM
rg3XRa+7QQgFQGu8+DEnq4w2lFKslaW88eOqwEydh4tECwniyrWZ1oudWOhNd57dzNiPrSaA4zXz
UdcY99wiWwGjdy2hUz/9+tN4OYiJFYIZMNkSJ+NIN3UriLjIkelxsPXarN4r3Y8XfWQgzaYoS/dj
WTWMTwqCMEw2MLTbf+6v7hufDSKCYi0FbqAKy6quLLU5Evronwj03FMZDlW6McQ8XxJviFOw056x
YU5H/3Df7O2mUsEjDqMeAiYJuOz1ausFKHQYPeG5NEamWUI7Tz+hbxLu7pu5fZhU64DLQRsNvB/O
+dqOFlfIU3h9eI78JNG/DtCd/S283LL81sw+WPEpTpSAIbhW7ZR6omgPQxqWSC94WVG2D1U3xsbn
+z/qdtdVnGuTmxDQ35ZpmmryezFo/TnrnHEjWru2NpWVjie8TGFuAn9MfwdJMOxF2FUnExGG/f0f
cLv4/ADQtJQ2WRaC4cWidHEhOjsbzoYemv+YExSRjZZZ87tv1H/BrQBdgU3dEC8zZ2gmWbn9GQzF
+JNy9jcTeM5e1GP16LXT8DDwTp7ufxqtvJs75ZPVs+M0Z3kYb3qmVcuwaEeMZzTm+o8Vg9yqLZuh
dxujLiEqawh8vcRuC+zIbFEDPFVGUB8KynTTLrBNNL9Gjmv8wY616EzeHFBRqrKRmTv2kBDapVK6
O/j3gY7kdOq5m2ZCph/iMKolhF2S8rDrNskXPUVgYDsS+F9aQy+CSz6PHvOXoznInvOmj6ovKd0i
f1M7kzZv3b7tXkIfmRbwpH5WfYkBC1jbcohj68VySq175kJ5D1DjU+Mvo2lc//fco5sBe9scrH0X
94PzSLOO4ZDN6DTOpjfqDMFMJ9LzfYYyE4cMxYPvLTyrb0HV+dW5tkvzbxDmcioZrlVPYoN/MIod
zRAHLClgRAh+ZpdBoaza4jsxp/a7MIrZf8gNNX9ILUu5CUDffpd9Pv4blaP/COtz8BBVNFpv5yEh
5x97nZ7XFkI8usFjjAYP+KHmq5VM6UvauyhHWGngtxu7l3a/C/wmHaGkpemLpnuC9Rpy7scsxw5Y
tnSK6PssxkAck85Kxt9pEkc1Q8HQAoC56+XWyfLm5O9M2gOF88Y1tSfHy3qGWxVm/TMe/P4j46IL
tFQsu2I8njuH83PlVaLemKJxh4+igoiNDLEZfwmCHIpQ6ARZurfqqvZORt0ihVInuTPsZIyG9Kaw
47z5l0VC9BZ2LcNFmFao5mTmrvcXCrGIIKwc8FuHjddgF8mr2EwKO9eXdxb96BBbNmfPHPRvkReF
yOAElZLIyKX5QxiZPm21JLfaJ6QwmWq2ZdylOmBVpz9nNopS24Z65YhsMzSRQ97y9ackms04QRAk
1+sdTb5qDUe1kPdjvgMUEH4tqnLolUJ3XDyvqReH/aTH8uxC8KOZJYN+kws08sqo6+D3u+NnZr2V
D0nf5B9oeNQPWiWMc5s23l92riGpcH8dbyIn9Xs8nnoeIEgxyzJuDzs5b4XTnDsvrrZJYMEonbTB
3vmhMa08djc1OPXpCuiovp9HaMkr1V30v3q3kGeuNxvF+4POVIkEyy9Kgz1qHuACGqZrPrhZmX+O
xjo6BBk90ZWz88Y3U6bCZeL4yVGWqapPogjNUsrzJCfnaI1N/5Q3SOhldEVWTN2kJiBW/uBjlIIS
FZ7FKRVt3xNyDNY5b0T9KUshC296iMLoz5ZRbWz7Kqp+3N/Rm4sBLYW8gkUGeEwCqH7Sq8qVGi3W
DjW0Z8uI7E+IJpenXE+0J1Hm82+NARWQu6r03QEGxSs6LsTg1P8ULP/aKjgnUfjtZF0ijxhtk0B2
+Gu2g74+zvD8fomiluEBvpdstgS3038GQH7RbppbLf4BdEFfeXNv1p1KJIV7NKoB8wJ0Fdc/Z85a
SVTl2hcZzib1ZMc7tNBodobotK1gHvTKNVLX9iqChUjrQQiy1WwvDvni88Feuo3VRECEeht1mtEe
fiWZaChq271Z7nVPJp/CKK6SpyJPTX/llN1subKuiuiqHwyKeHHKrElGo+EF1iWwucQdRN8NBczh
0ti2DHn0vPyj5Zeafrh/0t5YZFoGJCU02zjlSxds16Pp9Z0nLuVENJkbXtx8ywgUf2VRWOjfEgq4
7w0Z0fukD2MaujBhHiyr2lNkopLjB8AI40l88yq7OBizIY5ycs1faAD5yB0VTnBMU0scLUp71Uqv
5I19Zt4nJWHq0PjvJawyHGRKJdE0LrT/yx85dIkvWpNpu7YqtYc0H/VT5oT1U6WXjDi5v9o3Xouh
F+wvZBdF6KOycn2kRdfm/KFvXNKpnRinG4r5RTSgqzchCssrFM1bV401cJwefRNGbdz0DywTBkiH
L75wWZOTNLRyn9Z6K5Q+pLMr8GsPml8Vv+s5078MMoGsPyJc++7lvv4Vi2+2ehrR86Abl7oJwu92
6eAyK3c2w80UjPNPQ1TWtsrDsNmEfhGuCc2+teLIzdNCVg0j+PHXKz7lQyqKkRUfu8Dd1unoldsc
wcoHEL5uvLK9tycLaTQgS5BFVBK8RAeEuZPrTu2IS6QPqXnpdA9FMZD6pwGIWbwbhdX+CjT0s56y
APnTlf2+vcrU6EC/COgxaN0uiwtmEk0l1Xjnos1Bo6EmNqYTMPZ4UmTceBdVwl6pF79pESAVR5a6
Eanp9eJ60KiYyTQ7F7PIK7jnRQiGRi+MT5XfOPteE+Lh3feH/F51zG1sUm64Nmh1RqAP2eBeaiPz
L+bMfI19rqWBvreLtl4x9sZumjyDiBTTw1XIgGtjjqYDiQpccYFO7z+PtMe+JN48n1HCA5+vF0O1
ae0UrbIqcFdSv5tTS2gFQ02RgCDH3RRwBggJCBzM5SUpQ0sedCQWiIzTmXEjLsKaa0T+m32k0s2J
xSHQHAcEsaxgWGlHaKPXfGla7WojQA3ZRToT0b3olJlj8d6VBYeIG0QeSjEDeHkWK9skbjjLtLnY
dqIdKjDuW8V52kZA5/ZGmRrfUy2KmT7em5/eeYCwTCRhKo1fzq21OEA05e3eFtD72qQVn9DvM59T
LU+3Se3a1Uo8cfOiY8sjesPzoswByvD6KyMkWn0/tpoLCAfvZIdtem54zbd2zcRGZORyFEqTeq2K
+8ZeqlkKwDwVBpp/rq2GsZPnRTiKi8xbGqxyiLWXprb9L32U2/tJc9ckPm+fGZeTQyqgvhNu+tLF
grj2HE0z2gvQ1uxzbcZB88vRE/TRyNgLynwI+FrJt8C2858SZcwGaUDGi/nUpeKSTs57dxiMpWK2
kaWAVVr+GktkXK3Imy6NKN2DnnfGsxZOvwjb1vztbUEOTCcNGWrJipTAJl8vddnmXdS4xnwJqSHk
JzE7JOe9HtRHMRRUdouRKvluRM1xX4Mqbl70mXAmZsaLhWBbiJRz8vX+x9+4LH6RomCCryeEhUl/
/YsqK+sZ3hzPl2pkkvQ2dgyZbYOYFOky27kokAByvXgbokrYHgsyb+/l/g+4PfM4SrwWbUuX0GMZ
Q0+5N4U0y8aL1aTht9EzGYtMFyNzHuY6FtYhziJv+MtuPXO1mCD4tlfhO48eOAmAgICq/nTvzOtv
x2G1NvlC+Nz5dj1fMpctQEazk6MnEWO08JvbfCjD9O+xK9JuH4ZzmXw2mBTmfzHQSOr8XWXbbbJR
n+YaKx59eVjYEqUgQphtw6NTzI7rnzcqE1YfDM9hOyFf+jgWGonjJkbC3X3wSm14hiaWR0psE8Vi
BBcDCrzZZq7dujxpbdR2G7j2OZKf93dscWRYLY4MARIeg6DhBroTzIWvGaVvPDLzt582AyVs+RBl
Xd/sGscdLv1kT0+2kdvNoeonkb8z6VT2KW7+yeIJx6HAXa+LpJtqsC7isfbM6pizDQ6PgTbOv/rC
DWEA9iP0DZgwab7JjKGoTo2P0trOb9GdBN2EHsr9BVF35PU5Uj+I7ATalcLMcq2vf1CRMfAk0hLz
MSvy+KF1KSZuIhuNyRVHpTb82o6rkHeumv3ncioW3iNr/cmRWeU+uko85Wx17phuejt1GcFagPjZ
93lROtsintt8M81OEG/rUbproJ9FqMH68zNU74KKA7zjP+f2Vamho5Fdm6XmPaa2PTGdTONHbxrQ
o/3GR2V0rad8e9wwR+8CXhstRsjB16vrZ3bbBKPjPXaWGA9eOhnlydKC6uSXUbqts3jcuaj473QZ
9d7Kzr5lGy0/+pvU002qC9e2467OK2RjvEeNTD9BNaZFBhXRSHGK0ibUHhLyPkZRINj6BeANSrz3
D9bCN6qVBlegpNjAfoNQWXgAa6ySfiIhfdQYgHi2wFqBlonsAzKdctug0vHAQKa1cOCNb0YpAwEj
+pw8DUthFQOHb6d66z+SjidIOpgJwwBoJE07x4qTSygH+QkBD/uT2QzG2hy1t76YbBeeElx9KpOL
ux3GvY5EAV/MNa32bu9nD1MSmE/oy3+XRdTvqaB7h/urvJjHyN76DnV+aFHkCBRylg5F07pwnOdp
etJTuHu7KbGk9x9TD4yX0rbyjEy7R0QwNvreeSn0dAp/jE1Fh5I+TPwx9zL7i8Oo4gzl0N5C2dYO
J9vdTKNbhN9bpwuQNpn12ei2vl5N8J7EvMY5XN5I1ZnGIyhALnoAtH2ujynCy1rptYb5aE1VuZ/8
xEi2pt/4T50eMz/m/nItt4hCDK0W0hsIrSzWsqmoi3wWBSWxS6ihhmHIZKaJhLixk/TzcaC+/bnr
GYd43+iN6+PDiJiAesCgpV69cH0j0tSVpUXOU+cmRogkoSHdF3q3Rqdv3cTMq5c2N3V06aNgpNmV
DVE76lvZmWa/wlBZXg8+GtI3eRYXhEV3F3ey9MdZD6nzP02t63e70NfmeVeVxtA7B43ZOMeqdgf5
MBWdnv8l4grhtZUN+NMYf/0OKMQsMlZEbWQK1CgWlwQxpCIYZK0/+oVD05hNriChJRJqQdLVrrYL
wjm9JJOuhyfqtsbXZihwk5vJlGBPh3LQdRNFdDp6H5oAF1DT/wKQupV67QfBxo8QBHkogloUz3lN
l3aLQUe+VGEUOfvMMPtyS/0oMj/lwTDbx3Hsxx92ZXTjyQ06Xd8msun6Y2jnZb8PrciMtq3Qw2dJ
iB8dmFvR8geZ3+To7c6ZbJi53Qu9pkGXe7u+YcjLhvxBsw6IQbN4aGKPL5VupW21oaGYpjvNlm5V
bHrTHuXeGoaMocp6OJ6a0A/HZ8OUotkLMzKt3dDFnfszGeb5RY9Aqm2MKE+th/tn8+ZCKMlGn+ef
gIhq7HL0aYnsTITUUfQYGoluHGwYOs9hbWofZDABiEX3rHwgmFyrii7SNkUnh8yp7j38VRiP6qC+
eobNGVyltCv/EdXieVtqSjS5KPnGYhqdT6lpQ829/6E3bgbhNkQqIXNwatS8mWuLhZ+YWsoMlseu
sL1d4FK26Vp72BFxVnLlkN9Ev0pzWJFGoBnQrSEpvjaWIshYSmZ2PoFzm40HhItBr0U0k83NTGuT
EfdCL71dnUwtU+wcN0s2bjvp6S62o+iibvHaKMrbBecXgXSijazWYKn7KlE9SWU4hE+MuLH/M4VG
9pUUnVa7jOpya0BTW1mDN9ZbFZHIUeB2IzqxcOtEe2Pso6z7VNpmexGYPdDSjM8OulkrQfWNKVgd
gNMhQvuq7rt0KV0EhS1CM/WxAcP4oRPx+EGrm3jb1nJtKs7SlTOEmFIcfQPSYCXaYV5vbD81YQeg
yblkflxr+1bW/r5vA9vZTA7Xe6NVrX8aNNFtGisaf/owyz/eP8fLeB2kJrpj8NqotAAEWUoBjkPT
VTXqcU965MLWQw7dzx7Desqnv+8bWsyd+ZNV8lSCF/tvTXCJ+q/D1KnTwWhIh8q+2MrZdB/HITKD
XZUH5sepnPphU09GFZHECSNE/V3k2oF3lxr4RsaZo70YnVM1T7noDXKLrEOAvrFKYTNdnLlL+aZo
Hf9bS75ebEwALd+C0Dd7d+Xm3xx9VgwxUaQUKPqBbF6cRKNpOkqzoXyiOtKeO+kaz00aG+cADP2/
XaOtYXTesMfjxmFk6hQk8mVEZvTSaAwnkk8dk9XR0g7yv3mpxLRJzfxjvq7pcnP8qUTDEFGQJLiN
BL7XZ1Jqid0TjrZP3lxPZxk7AW+Nk85/k/l1L/cPxc1zoWzxXIDo427TOb22BQ7GTyA1tk//j7Mz
23EbWbr1ExHgPNxSElWDqzw3Zd8Q7m1vzvPMp/+/rI1zYFGECPum0d0GHMpkZmQMK9aS60Z9UZJJ
8hw7CZ6VsGbQtzem/6qQZ+98wBujtKMZJQbqg9vG5iqJGq3QHp2yll9CC4i/0xvpyVTH9Kz0Ffg6
ID7WYUjLdIf55OaiCatEbYKKltGtNdQqQG4mN5xOfqkUJJ9cyYjnb6AMo8f7O3rz9UBOERNxWsAT
Qvu6WlxFj0zXJEN5sRp7Kl210PNn4lfzo4rYwum+rZuTiS1xIAVntfAh69hLJr6MpVh5mWK9eOIO
qF7C9OqTETNPhYxQUf1z3+DW4kTNkJF1UGQkZtfHpULqoo6TQX2J5taBOV5TFldeAFo9tkQAe+fk
DR98FVuS0vMS8MSzQSAiVzd9tos6tWYjfV2CULePSUN5+IjKYE+7V0EoaalrzXGdxGj+gc03vQAA
Ygw6hKgDxkhHTs4S1Ub5oIZT90kDqVQdcjOGEKBGNNilzmZJ3wcqva2rB2WV/aedco7i3FjZ8J3A
LcgLmC8qqz4MWZ//M8La+qmZNGJEOWeMlnrOHFc+oFhpUb37+/xGO3m9clg2ORZiboTdXgf2QRMJ
iZ9QeYEMWW4dcojGXsaDSboGZ4wW2fGzMTr6e2ptoXNqwlBHUbdS62OiE/vTIW3z/qmZ1EqF6h/J
nYOSGNbk5nnaZierpXx9sGtVTf8pxzyPilNDF318x4z/NLaHOazTBpHgWC37T2XL9n0jElbiY9B2
k/RnAasBFEdoehFRcGnweOr1kRrksQxStal8M1OkC3o9w6sED/tBA4h0ioI2faiMIN/Z33XR/39W
3wjx8LEGDc9rqzCrKEsVGaVPyyZ7nAiQHwYt7p+TUQG6pxXLPymF0IcabM3TFGb5IZ7L5Nv9j7xy
g+I3iEcFZVdQR2ROK9/boSJaynLf+A2IOhdSgOo4jXb2Teur6RViou7IcxTs9DxXGeObUXBWjHYy
VH+LWUNkhaS21lp/KM3mNNLDPppBOT9Gkfo1mvvl0chKCU2h+c9kThiqpKHDTcZriGEZ1n29405p
yD2Da6PP5o6PXauFj3gv6TRV8g8hObPjhm/XKapzoovClC6BnfBkvyUkYN/xSsU0+M4IvNUymXSp
YSY7llakHUP06T62nZp/HJ1+r0y3ThbESoX8Bm845XxBRHVtmkEAJZuQG/WrwBme+iXPqQnqDk26
TPkqBzJyR1maM3lTE2Ymkj0fYXtWH1D328tbVu76f7+EIAmCBKoxVP2vf0k0LXVejt3kB9Os/uoI
OB4MrUn8tt4lLVxHl2+23uRUSAXpXq1pzNIhlszMaGffGSaHnBzGpN5FCQlYbLpYdgQxCChHmmYF
MofoSS3/9oOi0IMeaHA8RiX6QURZDsybiMS8hyZTlY8xpK3SU4oKzHfDyDLFTVSl0F0+aRcexj7Y
Y6ne2i8xrsTvF7nOuuVp23NNQcCYfPaUzh5KxFKJaNtcnfVAa3biEfFW/ubi2TAIJkTngCecPt96
GDFCgWDpoBH0LSsOPkVKE6SnJV+6/jhYXaydahVxmvN9lyMu2com0HtorJgfESiE1SU0wiEDE9or
fh5Gy0FFFupIqoistDzL9nPUoGNc1CiSo5e3hNRF0mkn29lYNEALqpxihxERWb3omQoTVWsnqo/u
mHpKVLN8l+ezjCyObP43jss9zuVbH0t7kzwBGgY+6M0Ekho09RLByOZLnR2cTCvNDy1GT6bSOJ4U
VuHRjjTleH+XNxf5hg4A+MdI8mqRpAq2FAOB8Ku4ac5BoWSPeZ93r8bSVaeC47QTT98eWwAQomXJ
yYWd9+Yh6RwpW/JZ80P6TBemjlCn1cJe+ThPg6Hs1AG2jpCYoaXkQjeQuvy1TzFRpGrQxNJ89NmU
iKkMh1LYODhN4+L3qZNDkzi6oT4m9UnJcutDHktWtLPim8+KZCUHCGYeGBiIfFfnmF5lFS209H1w
H+i56s0inWfgmAjZlfLs9m1evXLlqj8rt6LeJAvhEHjL4NqkGbp6VHLJsEeDGRG/WJgzgKgnpgMK
zf8xSSTDt5pheLZadT7bedLuhEk3Z8oRVimtg3IkHF7nTNxoSYq0xfARt0u+Z7GUPDlzYH3UK7U4
jXFVeH94hoU90DsU8KmwgyG6/sz2PNkzj7jh64mO0KJt0f4B75HErzYMp+cGBeedFd5+U5odJpYY
/bJANq7CoaSLGP/grvqTJI1fi6pkHhWFZE9SGsHlXQxfG2Boe/zvG1YFqRhzkIK3nMbW9TrTfBkz
YMCSD3/2VycKg0OpQKaRiwT/UHfar1zukB+7v7k3FxYXTN5G1xqWIfzx6hxRps/0IVIln3mI/EeF
smflanX1dRgs6+t9Uzdx0JspaqSiZIcjXPkiO5V1sqZR8gMzlp+rMarO2hTpl0Zzks+jrpPcdANJ
nC0zXfMXpmkNg3Qjj2FO4npry6HqlSmOwouGMsH8KYtb/RPE9OHyI2MIpz6gv2Z4ipMz8lKMTP7s
mN+4MTTBqR8CRgctuy5tzDXakKraRBc9qcr/2sXcP02TVX9k6FVGOZTRpJ2vumkQvCpDhKIEvlZx
0idHGp1KjS5TFKJTPKjR15FpnW9tFRSuJGfGzoXZOEXoNFH8FWhJpjnE0f4txM26RsuXUHP8uUJs
m7iJYOIg9alRubmOC9rZzy1zEMDDJvoGKlwXKgczaMNZswJan1p6Mmr6l66sBvIDKqaoU98/Oxt7
CaAP74McFkJc64+XVfbcpsFCc1PRauWhn2BN6Tq4nQ6GLKnG0Wyr+vG+yY31YVJw3lAUBkaoXm9n
lZoVAWwcXiqjZ2Zeiwbpc5OVCAIHcf3zvq2t5b2pMyAaQC1qPf4R0fDWLOgQLuiaVUeaiOl7kGbp
uZu7xANj/esvzLGPlE0hTgdKfL00xMQXY8ZtX2rECBvkzzv9SU0QBA4VY5GYg9vVWt9cIPUvUadF
N9tcOfM00fpGSbLokqklCt1NmMfDU5sUsOc1S5Gkx8VIE/nPTyiIFLIdwBE8k+vEa4h0aUlpOfpS
kknySx03iMuMVTx3HpO/xt6TvPF04NzeUEcwHNxgE4B8tlHu5NEliEu6iPRHpMJrnF46L8lUVy9V
O7ykRVHuzJXcnlOVW8GzzN2nF7V+mRW4gsme8/hiN2q1uGBcjUPZTLzUyrx3DTdt4buJBCj73ZS+
1VJJl3Ss4wsMW6hjFjA0AUfvXyCv2BMH3TbFPIMIOyAmWHmzprP1WYPS8CJIJcvjVMrqKehT86Mj
B+2f+zL2EFf9/4yJV/M31ymPlS3Vsh1dqmQcaxcRprlzQ9VMpAc44fdI2m8PCtboHkLZCd0SfYtr
a42k9I6ksbTKGfQZgSnU7OC/yQqkvhGcXiAPeS5wF1/u3/qNHRUwSoaiBGDnZq5OqcNItGzjCxXb
+EHJeucCopFJoEgq90QENm2JTIvJeao768ehMhngGyM1vvQs66sDXeUhCyxBw1Bm+k7wv2mLSAbM
H6AWavnX21nDDpY34xJdZsh038EGLr1k3YjW+NzuZXJbpkD/WKQZvOks7doUDDZZpcBycFmiKeeu
ta3eukY/tlA/EUxEOw7s1mvy2hErCQYrQfu0OigJ57JXzTS5NPAvfEDQ/Sta2xKzHr3yJR77/tP9
AyL+uqtqgHhcfzO3Wt1swp4Nl0F0KcYFBBGIwpzHZxyd73Zr1u+dkBmiL+1YMcuV8oNO963vLHad
0UhxT+muDZOLOcQD9QCECAOipw/S2CwH1KDznWOzZQ+3yQvPzad4K/78tztfBAFDkLx/F6exx+fU
SaTPoW0NJyedjR8Npf+96tumQcZ2GMgTDZP1AGDZqWXB8xFfEHcOPsuTWryUZlgdOnvJHgFb9382
qUR2yjA4c2n0nWAgAUV+vUBHh8Z7AJJ30Skoa27LHLr80s9RPZ6KXi2WB6evZet5jKclOdCf29PU
21qvEH8hJQdMDjD02v4gWR3C8cKDV/pI87Iifpqt2s8LufzJbux1DrYuJwxTApOMoAG56LW9LJNi
LWqD+JJVzfApG3tqHRqowEczXIp452puGnOIoBj9EOmpfm2MPunA8JUcXUopaPv3TTfUj2i7zdXr
BChxp0h/W0IG0swEFGN2PBqUxFZnNa81ZQTamlxy+lIBPecmzw7TFBuAkZwFgauwzr7bgHkOajS2
/N98jN1eVdJ3E4nY4/2LuvF8ibEsxs/AWd8yShVFkQ1DVnFxlNI03muhM9FkiwLHGwNONowhfRQ/
UFoDBnXf8npUXRxpMbssoG2qkJJYfeKgy2Ool7v0khRqkBzroJu/6mbQHMw2dXRXx+/zT2WmvNzG
ZeUXCGYQO3SG8zov/fDSqdUeUF986JXTFOhZLi4RhGgwXB8ErcotJqaC5FLkRj4fhoQymKtzsc/3
175xm2D9s2jxkHtTKljZCScYEgyQhhdVryYSdFlKzsvSZvChzExR93VrfbxvceM5wCuSeMBkgJz0
uoyopjzvhhHllyzMg+d5plV6iMBX5m6gLj/j2pE+tYHSMshlWzuSfxuLFSBCnDN3WTTprzc1NaMi
nRY9v2hDcalbuZsPihnXxzCTCii0zF3fvPEV0cOiDC34r+jxrbr0gzzQIAXQe1GTvB9PZc0gqQsJ
h7knpryxMkHrTE8E3ywYhq5XNmVKCDqxyi9VilCjm4JGhE8xFjBHoy6PCPTszftvOQ8GsKn7gCEB
C7ge/OsTzWgg+covTRyoXmPRD57bRf1FdTF86vQifqD41qGoBm76IPpywC+XxEPsef56/0RteA5o
8Ck7iawawMDq+g61Gi4z3/YSNaojUSqF0DqGlw/kQGtdYtlqjhGk3qf7VtdbDhyWkUM8J7muzDTr
6uaUJTBLqqWzXw9K9TiWevOUxD2+sxqHX1aKaMCOm9oyCJMEPTZ8FIHQyuDSDLxFrJS+mmY/Qzvc
PZbj0kwu/Zb+nTI58R9G9mKFZPKifyLywDWDB8C0MJcSVfU1mOiLhwgShl/QCCFC2KbLnhyZ+Ei/
OzxhDNZKoj8K0GBdxep/i5syKoONDZTWD5Y0S44UUvP2k+RYYXTU6iJbdrzQ1mbCqkwTlceGg7ja
zKAo3xhYFz/KWhsW0KTMs3cQZGj/WL1jH8MUJvzj/QMj/sr1CnlrKfpAocXTvjJZD5HiTEW3+Az0
LagF0dZoZKN4HgdSxEO5kMLDw5d/o2yznPvYCfecxPqeiC2GxIDyswiciC+ut7g2qqoaEOz0mf4w
clftVe1TbtCMk0JH/3eQ+uTDoDvZ5/vLXvvA/1klL2WcRDRTVrczXHoDIahZ8eW6Rg+8Ksi1XLho
9Z3t3fiiCNS+ZaHEMze1vDlngiGuYtlfrFFvz0bXNgh6I7gcn+NElRHIGM09zZdNm6IKK64H6n2r
2rPU5XYoO6Xq52rp9F4aJ7Th3TGt4uSpD6jwuZTlSunb/R29gZWwpewniAPnbZJ+rcqrLcNI5WvU
/KRdyg+RrOdHGYKn4lAThfOvEQhxnam9YdajUzONzPmpjbkTPW5cWJrjb+V+MaqzPk2J1ip9Wvc6
dWEraw6tbQaPckRDyzWEBvf9Ja+DBrFi4Nc2jUBwtPK6yL/o01TLkDz7aTAvzpOsSPWxYny3c9IG
7j540RO31azyXe1Ye8NYGwcYB8GNAd4BOntNHBRXuVPRqNb9Ydb6/AgCP9FPThfuMZltHCYhYEbR
zYRp3lxH40Wm1mQvmg5YyGicpzhPojMKAoF+Gecl+UZ/rHYe/mJbxWgbrWs8/RpP36QSvfA4YGkj
AsXnNqxAYXaM1ehuoGnSuw4BMeU4TLCHZ+OyB2HZcIhwWglMslCglNdYDgaQCroOE+8LpKA/KmBb
zXkqcjX14igenyZpLObHdnDGT0YXkgwkBsQ7f/6KwxhKxkHVEZe4TrgYnakGkKGKzzRFkj7PEmM2
LmxwlfM+Z9xfeVcgy7GX6mwunFod3AzwqjHHde2I45B5GahJVb9qIjV9lYIpP7ayncgnDfkb6xDG
8SIC4KI0YN6vajEnEimX+99+67jR+Pj/P0K9/hGSCp3ZolSqX8tK9x5EVf4tpzxyMgujPZD0aY/3
7W28PngJ4hdB2kDIuHoHagsevHB0VB85Y9nlVc4GeOdm9UvS0SQ8zVk4/8wnxwx23oUtuzwnRMfU
7EH5r4L+bs46WxlSzY/Kpv0RQY4cvES5LElo4xpp7gVzYn9XxQzX/fVu7S+PPLm8BvKPCHG1v2ML
VL1CZoUSc3tiVNbxAtCNmauaS3yCeX853ze4tVCLUywyeiZH5dUGD3QgQIK0um+XSvsudcbhpbTK
hKmVOrVzTyqKCLA9Zas96vFNw7A4ADAUbKrr0C2VJruwmlLzpbGERj7oC3cc0+bFkUemgpF3K5sD
Y0FR9hdfFpACRFDULiAfWV2jHAkQRQ8bzTdLrX2d5n76NOQD/R61rmECoSk7QRwLN+/eOMfW0wcM
RmSQeC8ApdefVqmjMh5jGXCKBqTzOLeq3Z3lSW8RDFuaavybdQrmCLB+ZDjrD2t0WTiC9tF9s48y
P62k5QOTm3bgFupScVcb5LjKiDbUzoHaXCaOmRIxne0bkohFTaMSnCavgx0x9arMC/2nOHYK6Boy
yjg7b/zWMYIVgTCKlxz8pvCav2cAhT5PRpPrvhzrr5JkO68WcGGPLW69TFuW96Umzd/u35mtJZLF
UniCso6wfGVTCaUm6AciKUeemq+aVC+yBz4t8yjEtXtT/NvGgCc5QnSLAsT1AuEEDPRqsDg2tWT9
kqJSzQ7LiJjaUZ/lbvLuL0389FW6IfIboGGUHsD/rW5HGARxryCH6jO4GjyrVV/mx3IqX+qmuUhV
kp0VvKL9BPWv6uZBUO2Y3/iaeCKQ9bxwlMHXTMfghzpLskrTb+dpMs/SEJghPIj66DfokjYPMH0w
uKbn8ZztWN5YOGdWZ4N1snPy5ettDpLRMplfx7Khj4L6VzsGCaITblcF/yXIMBNELlQqXONUlgXS
3rEu//mNFXy0QjNZIVBf1wYSuO5LPZctv2T+8zzkygI0Y6K3EaF7CV0srsKjjbpHyrDx5NCpEsST
RBb0dtan2abRB7un5dejJsen2tDSwVVq579SEvaqW5mj9hd7LdBbwvGjS7CeoZu1ReYzx5bfS2PY
94dsSqJ/qz7Jo6M8oDTjacXcSme0CkvL7RtL/dLwf/ZIIrbWTSVbAAUFMHH9EEyqOsszdEl+0uSN
u3Sj6SJqHjWukQSf8oxi404pZutw/25wFTsZZdlJ2RyYvtxLZYJUZCd/iidHHh4C0CZHG0rTwlWS
UPpDIWwgpEAvKVML0kfQtWvd4UZtpykrar5wEVWVKzE09ky3qUgOetj1OzhEEaGsPAjgWVrKGBUD
IquLpKkTfNV6YPhh2uiBK1Gq1d0CidOd3dzwi0x7agDHIMQEPrLyVJAfQ/vCJLefQtu1QLwA9+HH
aKpSqA8mbW78+45x2xx9BlwElej1adHljJmbRTP8coaJ9imObKs9BJVJ4zOpC3uHb24jcxWlFoYh
eNYAUK020dLDRMbVG75ZMCvE8wmqSR07+XOR59ZXw+nl9/ncFJ/gFZx2vNCmadD2jG1R8LkhjTGL
jPrAaOr+xJsLkl2T20c91YvkUQVw1DypUGwxUo5K80+J//5Dhoa3swrMHVwc/7D19fALGhNDm3ad
5WsRtNTRMCTf5aHWD3NtNTt479v7CJgK8Q3BzApL7vqTqohwjHqsqH4gh814kMq2+gkbjTl7WaYZ
/cmWY2al5bqgG3v/MN26HuS2WR+PLAVS6iDXj40tTX03kkj4RWGGR0jhwvwIuZiufhbyEA+L0UXD
f++bvD2/QuGboAxcpyBkWHt5La/D0RjA6NZ5/y6U9Dg/1OSwB1mKo73u8q0PAIEtiyYGkT3thZUx
2VkYi89i01eHMv6PYs1K64WZU+8RLG3tIzQXsJ/QvuDJXO3jpHaKGULj7hv20hRemlrxckxmSzLO
qClax9QMpj0SlI1TA9yFYiiTqYITWtyf3wJOu7fM1kgbx6fjqtVeW5c0pZI6MQVSpw2eK3uwfzH3
W++VKm8jFLJgyi2kw8gJcnauDbOJMz1dMKNBWRrOAS7z0IvpbiJ124baj7y1l+M8Kkt8kOSo14+w
r6Z7NYiNDf/9N6xbU7XaQogdhvGlMOT0fYjabnJKq7wsj3YPh7lOsB/8sSsUyT/YdlF4R3ti9Y3t
0e76AfaxC0/OEj0jAzRohzp2Us017aGAiy+pGjeZ8+6fIOn6Hbd/6w2Fdag20I2nxraGYMczmXNJ
heOiBobyZaYQEBwIJ8wvTaeDuZmK5AMhagkNf67tOOKNG8ttJUKi+E8qZa4eOK1uzSzTTcmfqMY8
6xLz1nlqSZ878EDn+85h67MKUSwiBOb9b0hjMgYvlwK9vQvsLI0L70n4wUmC+dgv2Wd1cowv981t
XCFTNBQELQcztPYqEwYHI6MzlUp+VkRJcYDxZ5pPOZsfn/SWOe/QbWawaKE1mTu93A3HJKbWMQuZ
IrnxKgRr+xCWRjOILtTZZ9NLhzG0zp0VG3+xoRR/oagkC6a8In7Hb05i0KqkrCMjvijVkJ95ZCZY
KRnVyuxlaM+xIVFiv7+nW5+QJ4VeGN1VQXhzbbHJh9hJJi2+dAwtjl4MQKA4O3NjRA9MEVjNYw47
8Mf7Nre+I70hAnj6uaQt4jf9tso8DWCk10EKqx10DeMiT4dcQvDCKDvno9kbzanVc3Nna7euBbVf
qmPsLn35lVFpYbxEre3wEjEFO7kJ3vBRjbX8Y9swsnh/gZu2UG0k2QdgR539eoEJ9TkJVBGo+Wys
P8ipXB0CuGScY9mP8p6S+NbZJOzi6zHzAWp+dSsKC75EC0qhS6p2+Q9ZScvw3GVxXRz/fFGgRIjR
2T2mD1YPWBstTaulueNnsTV4KIBZwUHrulB7NOYFsqg/t8bRoFUg2hNUzK+3UDOgTVAk2aEcNMqQ
dbZJVLh6JxfxqU206Od9a1t7SDJLg52lAQgRf/7biZyCyooyIg3foL3/Ci8TECBAUU16um9n61ng
IX4DXOE217QbYnzLTvss8Ol6GPmDE1rxC40S+2VRgLFCgWYXA0goqAZ/hGR4zY75rVCA6ghpK1Vb
aN5XmyrLg81gTC356eLYuStpSNcxYF8+l+3AYPrk1B5bHJ+RO0nbExKgxdf769+6+YJsj3MqeEdu
agZhlFaofEp+1FfBS8Bc20tKzvKuMJaM5oNJV6jJtZ3buNHBBFIOTBJSCUY9oBa6/rp6oYRyGcSO
r4Rzk76UZRO4raVG2hkhFx39wCLIQ9uFXk1Vn+mX5a+BEbT6pYAG4tf9DVjrB5GnUCJjPoL8gXSQ
MuD1bwkpuw6VUwZ+niGf4jZs9wND81UAIYPSPcmDE55DJe2OmTEbZwlMcH4gLVVOAV2z+ZBZdXqs
jWJv7mbrGUCsiduGyhvYrJUTCVvVWOgBBoxUlbl+nNqsHh+rVI4Z8Z7D/kHK1D1C7U2TXHHdFCeB
luD1TsDP24dqqVv+1C0Qq0la3b3w80b7pOmTRmgW5cY/O7u/cc+B7bxB74Cvkktd26wgySjysTd9
c6lsxY9k9FE9ToakeBSZm9ZlxkLV3DKR8uYQRUMIE6gmf0uXKfgYODIMvWkZFY9OHUzFRZN6BF3u
/8INB8HPEoNt5PDirFz/wNgqnUAzwoA+ToW2vDPnvXOYyaP9blClZHQr1chPhpbZxgejarW9LH7j
owjyLUowkAwQEK7OwYTcqN1KWXiZp9Z4ofzeH83GLg56QuqgmMa8C4cUqLTf6j7QGwLCYZwfMm4A
euDlrlfcSZVjUVJSPAXCzw+MhDYHPdaaI8ZizoAknxBYmZCb0kuvl0vjqSnsPdF14ffWv0G8MW/d
fuSnVsg5eONDJAYrVILzyDjV8jC8a/FIbhYxv37/A69O4Nty+cJssWjFstHXy62geQqaJlQ8NXDS
l3Gaw+cl0faQvSs/+z8rvCbgTKnfsb3XVqTJKWyYbBWvLiPdi+IgOaRJE3kS3Y7nkIrBc4C0lHd/
aVu7iHMXtKZUYOBBujZq9tYSWzZfcuJLH3oYc5/UYIFbG8WHnWuyOqZv60PkjgRGpHbAd65N2UHO
ze01Dk2QyMda0qSDYiUt5Ap1/E4KGaa7v7St/bRNRYxI84CADLm2pwVMiPOkKl5Tpup7tSsbNyuU
4DSmkwOrSzm5yGQmf7OfTH1B+sG9YOb+2miuzmZSz47ijbacuDVaVS7ztc5JDpdox9TGfgr9E/Bi
QgETPYdrU3MdTyq6yapnZBKjq3B5wGoKEYjzbbE6/RgaVrMD6NnYUSxijsko4uT1O5ibyTLWzEZ4
YxhOx7BJljNEb9YZiFjzTp2j7zPNpof7X3HjgHIs36hFkfVhpderjCwo33u+MmLgWXgwBz3xRsHi
YSJtdr5vauXHxQEV1UEEwBhpY0dXF7CiP6umTiB72lQ3XqqhElFMYXnUKtBLgHwWj7JLdQqCsdo5
qluLxI8Sqb8h/9alFp3BqyLucxl8WJAfG3p9bquX+il07OUvTg2xnOh/wZ110wGCZqYztdSQIegK
Zc+up+WQ9EP+Xo1adBSkbvyL7wdqhiYjZHlkj6sLQVWuC/sZBxOKg2NSunEDmOseIn3+ef/zbW0i
AaooG/EwEaxen5REgqNLTgsWFc2F+nPkGTY/IkooK+4M/vdy39rt7RPT3MQ2ODOO35o1ZVkadMwd
HHVFyuBBq5PCwhyH53aOsyc5W/ZgSLerE60PJveIP9EXk1f7iCxlBVtcoXs9CLoHPTMVL1KX+rtp
B9Gn+0tbx95cBGELhgmKJ6KJtPIsvQmzraX3umdOVmV0B3O0soxRi9hq6vMwtQnyZV03Fq9mo8In
f4jarsjcqtHKMHOR5QrCx/u/6NbxQNNCSskUL0A78ubrT1sBD63hcjU9m6a1Ubu8iGn472Sin3xk
oDjMT3ZsxaFroSe9pziw8aGpPlB4NijNUfcQf/5bmgneokLZczC8MM27kCfEVp8YQrW9uS3rg2VO
e5wi4kteBzZvHhbCb4GFJf+5NpjFy0gIUjhe35ap189DfAkofj4GXSSfklpqX3INQuIxGMod/75O
dPjwhAEw9qIbjgsE+nxtOrI6LS/6SfbUqJIDYON8/KHOpwPDCdWPZdCm57zIBG1SATsZEpsf66Eq
zyVz2190q55OubOoO6fxdv8Z3qYOzvQvbsted26GJSq12AQ2VOtl9GyobX9KaYc9R2W5vFaGvVPn
2jIHMSmcS1ShienFPfztc5P28MxBqu9Jtt1/rtUsVQ+JPaSVq1jDcqoz8M87787t1Ragb4Z44H8l
ll4PIPIx7UqZQ83T0qho3bwtaXG2kVl6g+KEfyy7CaEngB1kkVAYwSXLqxd1Eb0VPeRFbdu4Oep2
NTEF0aufSOnQeW2H7mgsqXWI8yz/F+95cYLWOuTIaZwYS9lDEImg7/qwU9QABoHbJgSlC3q93Xlq
K1OvNKpXhXl3FmIOiAiFXbQ3LXX7WbHDqQbESvH7ZqZIblVGx6JZ9eJijr4AvIif4fnLn2HjRto1
s/+977A2lgWuhKyVxi7yF8rqIrWpWYQRGbGXTuxxJNnGqx2V8of7VjYODqvhSQB8Rel5XRqq7C6s
lgJF+zJL9C/dFGUQg6fj+NwXdb/Hu3zrgyHk41XlJsLiwmZef6m5ZjxVVhjk0dso+hFJjvEDMHa4
PMZDL7Un3olJOseNnv4hqxROCZ/EIdF402mS3CSbigVROtU5UqKlfzYippZcqe3rQztL8tf7O7px
TLBFtY20VkS6q+NoK+UUTTocH8Yc5QiEG9oROkvdpe0ZnSIrjXZ6FJv2eGkFqo3Lv37VgcRPosnI
S5suwUOW2NmTRbDyaNepflRnRJz/Yn3k7USAvKYAoK4/IiFtYzbdLFjkE/PkqLPilSmyYalIxICr
dHsviggVru437zWXm8DF4UVBsmRlMEWn0q5t3aubxUL6puisz1I8AViug6Y9IQZqwaZnNXoIxXWL
DKqVtc55mbXxhABec4B/b8/l3NwafpKgfWP6mnkk0JnXP2kpaq0xpMrwCtK/Z371fEJhqvYya97j
V7r5vJhi1eBxmB8FfrRq60VJs8Qg/XQPJsbqNUQ5/hwtU3TqkrY6DeD/do7TjdvBnkmLHHgXwxCw
P14vzYiDQCohI/A6BEEkt821ApmNWen+sFny5gXIkUwVe2AM1tMWqZ4TGQ6peuZqJl436cl5dhr1
hCf375/YmyUxcIvf4UMBURRI3uslTbbUIkHNIdCUMfzMoTGejFSNdhrPt1b4q2mmCQcjMAyrYxov
lor2c2uclVJCCzFOGWoL3WACNmK79xd0c/wYSKdoy/VjoNpBE+N6QYuW6d1UdvY5gI3qP1qqmQ8B
gLejksrjXqHu5vxhCzEq2OloNQl162tbmaU06LnX9jlO6bGmctMdA1PS3gUw52eyFOwM/t/u4ht/
pMbIHLPwNzM4Q9qnqdlU9lk35+mkgch9Dmp9b9z+rfT/u08BTEisAJZcyHQC41xd4MG05j4vu/I4
SrDkMovRZEXz2CLSah6dpFLDwWViwxpfuCFsqarMRSAwIpH2FEuambnMBKkOb0hrZe7YFFl3yFCG
0FxGSObGU6A7/g5cJv8VVWHzeawW+z0YVu2DEaR6RjyczV+rAu7nIDXVzyPwHmRn+8JWDmKOJHbH
JDT+k0xd1R9QvJRfwI5MPyBWtfMjTaoZyURqeehPzmnkIoXtLE/UsPB/qV6hKVtYcwDawWrkj8x/
lPnBUTOpfJVL6NHe0fLSplOZpeZPR6PfytS9Hn0Jmmz8kasLMmeDRXHkXdjqsJjhfOruIWAy5pVW
0dh5fW5Jg2caNcAZJpLz0gN7hnpimMI9fTJHNVQ+2E3V/hxBAhfnnhrQKVgCRUFOa1rGnxq4B+sY
TtzG06hrEIEc6DmnuX5osijNjpmeTHn11BejTRBndk3noogJMP2sGEmvaW5nh01QHFUn7fP3BSPk
0SlsQiP4RfOgT04EHo1+iGUavI8ds+b2wY7yGlGnWJeami3UIa90CUfj2su10ckd6OLKCAyp00bJ
9FgW3TT9yqvaqCm/ac6AO+rn2R8ggEkXF/byxjm30gBe5v6VFtfo6kBS3+CmwYxsAFCkxnl9zdCX
ZkyGxsMpDpPynFR6d8yVUsncKNQXrweH64blEqOUVZQnCIb2BljW15yAngCQa4FLocKyhkYNS1vO
zqwkp8CcyqfOan8EQ194JtxCnqWW3Zed5a7tkfzjuXjUkMEBG7UeyzLUIMqWyEqeQjSGAo+Rnbzx
lqlRjVMp+IOOS5TH46Ou0vh4tNra7k5tX6rPiAT1ztmamNQ4W3oSL94Q1HJwqutGtt28fpNzbGM7
/V62EaQ2AMEm+aXs5TT4jPzpCJtvQWj7Ok//R9l57ciNXGH4iQgwh1uSHaZ78iiMdEMokizmVEXy
6f1RvtnpWaixBrw2dm01U1Wd858/pPpJjZaFeB01XsdStqunijJcfh5Tz2h2ZqfMMcZmFdgCjvPs
hf3gjrAVKgz+HirZNEMsU7MuQkIAqIQYY9T9l0GWvbfPCU21w7KQ2YfWVGPxUCSTfWtobdeE26H7
Xccnxt71nRD1fYBVrXWArZkZR1OYxW/DFoVTwySkxQrZNUTwqDyzfR6ETL/wpio3MuS63gljyOWd
52jrTqluzF/UUBX6mWud8++FUzr2p1Qg5kZhtwzWIbE6rzkQbuPVflQXhlkc3WJwb2ZjGNRjPte1
f1i0oClJtJ+tu6Ax4Gxaa1Af6GeTKS6YwgT2zoHlrpGHhHURRmFO4Q7gNaLvl7jI+8p87ca0m9uj
yrOsPfp4a+YHT4jU+DC3aeCNYa7c1TmZ9KYaoURBlz7iT6zPL661Gj9HyjqDjAHDSA/t3AYpy9Ms
q10SdFYa2T0Urte/f4m0bhdLj0kJc6gNFoAPA9K/nbb/aNdJelMmW15zSkVldEPUbaYw+2bcFjz2
Ug0SaYdl3+99r3I/lHMy/w5StoXHtk442otmnHCo6c28CUfgnem4enX+Xffr7D5tOMh3lbQTGaFP
bO1dzoJIrbA39USLRoGXdVjlGYFQfONKRHWlm33YLqsx8r70pnmUWqrap7VbtWrv+FWC55WunDyq
u9rqdXJNdD2/lb1nFCEpPWszRXpWi3nfzLYq7rRK5Pmu7ipf5uEwN5n/mXh7e/3iaqvvvJqYAn73
h8zyosk2puHGz1M0C5PQrcWP2A/M8h5rVhiK+ZIELRuRO4jlfnTLxjgtE9GdVb2aYh9kxE7BhCcO
N48YnZbDV2Z7XoTlFEkqMmuD8SQwL24r9jNnScgb77o8zleJSN3IRJrsBTjgvY3CebjPsWlJvrhu
Jd2wtvWlu8EFoVn2ImV13yVl2qodzwZgKcktcUqGXps4P3E9Wp6wAQ0QROvz6u0dTINwewKJeeqV
qo9LkM1FhNhq0m+WWvOTs0aJ/6Q5VeYXoY+GeeCoNPtFi7LeG8XHglny69pXybREqmf1NdGgdVkf
V+VY6bFu5doSJ2VbOLHX+I4WMdnICIocTM66sLYam9Rx38LjpI2xEMVL2EXUpT/opKl5Pwhe19aj
WKym2o1ZD0UohIgmyicKF+fTTLZ08QHkeY212hD+yRF++qPHOfy5nVJp3PD4yd7svFm8jqyf9Gg5
BLyHAvlCR1KZs5oHSxfCCxXKNSdq59R6TQYL74gsmfKYo9PqDvlQr8u3OpeB8UBYi7d8a4MBX5jQ
gJd/TwBpmYclU+8P6eR7IjL1UcV1PjCYHWVZH9PGbDJYpG3Kd5zkmVOwXtHBkPHg1OXHWluSrza5
Q9ZDPsI0jXOh9GyP4WV1dJSGLNNbxZLfDsoPwI1a2L8fEuIehHmAg5Z7N0HP109eUT5aGOeC/xTV
brVR7H6AOOP8svmHWhnaq8dgzsoNDlwSNIpxONQpx9wx7YwscXcLE347EqJdxTdvZX7zWSWJrVGc
u9UwnzNfE/YpW6Ho72ujsG57zRvUcWmhm99lQedZ5zXRKiMuR9FKxtJZkeIziWJ3R6iEWf5kgCaD
M3+WQ7GaWFO7073OO0zukpZtnObZbO1kquWEieGlG4SkXQ3tV2l0VrkbBtf8gSuFaf2QbZsPMS41
Y/qkTVb/yTY6ZwlrFx7IYVGm3URBm+XnaSJN/q6H8zIDQHG67MrR0G7ANDSKPympocOpC4IJ13e9
nvZ616Y4f7oKe0edFd3cCVVNH7s6MLXf1GAWAUcdoSEnS8uVEc5CN36meiau2RO/O/KRi7LRMv+G
cwhcedFJCHsypYYhzkkr5hJl2IrKPiw8ZnPQ8pzBMKJx6rVr3Pk/U5R/VlbQTDgjDEoaC/wAbsXb
7T1dIBmg83BOBeVi/eT3ax8sEcBI/8MyCd67d3q5JiG2Cpm206a+mg9tVrGb2bPmrI/BPLJk/EKt
v51lwZFkaOBqTWHikJ93WHHQ+q7UIAsVjgrGWpjXhn8LLbsz40pOkyyugMt/xulv7wfkgW4MTGvr
nC913TYdGRluyXryjSEdd5PVTOWNORlBH9f9UFA2N0P+rawb/+Om5q92XeW13qOPJSWdwMz041ar
01zfWhvD7sKGCXTyTJMlsnXTrEGDqerK2mkam/xnxBXiZDet4bzUGx3Fd0ZjDI08KKcbt50q/4oc
6A8R4u3tmWhQwel1OHnbxO/t6wpG3BGS1JInFSxzuy9rHeM3l066Hfv6QRBEF+xGexJ5SCZhksWa
Pnzpl7qx4qXOxhMRFF9sZju/dLMpu5DoMfnRnuRPn2zZa16Y7woHUBlMs0yELZzaAJtvL9Vm4tp7
w6JOyl2WVpH2hCIvTEXLMDqc+aCQzeZCv/d0RIB7tAFOefP34uX9ksLTgIKRsvQPIrD983+ULvaU
MQdNXP00gnl+ZIg17rpGwqSbBEfOnFbUrn//xT9ajLfvB+EsfQ5YMaPud9gDt4r4T6vdE0QPoUO/
aDc2v6S5OHutJfx74koqPZJp7p80EyhkCfvFJATTmLwiMUPMdAPvqZDDWuEgVZbygxCuL/Zp7dR9
OBMsaUZUsOW9y39r7/uSGdWVe7iEof8Iuen7/w95gwK8fWpTmXqFY83+KR182G4URA/g8MFt383e
r6lXGlRyzG7/868CwoIJW2SpbPLjCyAvsKYuMSfgXzLBhHPoRR+oY6M86T+m5VJmH4rAGv1b38jN
a4Pmy0ATUCLeGD/KbdBaYo/w9o7rwtLAhtrqPBQ6uZbKH5r9WFgcNDlj0Uet6xT2pp2FI6gxtI75
kBXd4OztdMHuu+gTNIe8vPx+EUL2dbh0vVMe5sosX0nXK6fYEq0mIvqb+vfAPVr7tkja4ErIyGWL
DAC15fBuDj+08cYlhSodhmwy9Vo7ee60X4I8/aaccfnFWeI8chamu8XIpodmcJxfi7Ne05X88bt5
8+EjqIbWvXULnCfvfN1MSTDBOpP/KldsvOMsSNVtOXYuaA2lRxXPeVE04YzgpHvxgEtxfMud4dGU
uDCg/Csq74uVOk26Mz0KXHifa5VU3/1qyu8WL/GbfbHScuLF2njDHGaQ07QdGSNev4T25Jvjowoy
53Yxc3sOZ9tOtJ3UW9/QQ0Sa9k8bjQCd6Ey05T5F5jTuctyU0zMTq8A8T4upfJzTkPV/aUdaZXFj
W8r1IyCrABcDxxjLNtSJqNIPV/aLbTFdPja2Nli4+FRs/3Hx6akV6Y2ji7Ny8WIJrWAZTwaKwXsQ
9OYADiDOAbPxUDfSn+3sG6fNJPHb3y/i8svhkESaCPEBKBOW0yVcHzSYyifuJM/4G3rjTZlQi4Ss
cUOcmOmBbVqWcPXYNnq0y5rT6PnZzhv9P2rGScba+B6YJqOr3WwXL2BborCV4ZfZeCYIrrd2yvXm
aGp1Y44cM6uMkCS0ceekhXYnZ9KxF1k2VzDqP7DKP98Gl4A7CVI7Dq7N4ujibfRBBiSXZ91ZYUjv
H7IxGNdwkH7v36wjxiFhnsyyu6XF6r/b3eibu8q1m/tinKd+RQnceaeuTFMVtXLUhv3U57KPe6Nz
C5TvurmMR1/qEwZ8shxum1Wv528J7zg4SdX459pOkjnUvLI9DQEaSpqjvmvdvTOReZJoxVRfmVVd
AuXcLlP47UY5XLds1LcfnyKDZCVNuzlrvvsDgSoZQSIrPmfd2F5zcja2OvLi0bLHUpVt75e538Vv
CTH6SBiz5iyV9mM2igF7o7LKnZ3slvzQTmCjYd5jH7Xv67H6qJIsi+FeT19A5OQNpLira++yOmCj
h7XMpAr/ROIELhVhC4Cm6hfRnzWor0TOjjIN67roxkh3gDAjc8jX4Mop98eY/u1jYFqwKSz5vtk8
LsttthNXn7txOucbdeDsOmVrHWVjDvKoihFjZLvpEB+dB11LtReSacv2obP1NS7w0CkxpwagekWl
kDzkWaClO4Tb/ZnOzvSARntj+mnXiJj3nruWyUGA3o/h6qKniOuiEO4X6VQlZ5ZV58q570HT1JPj
ORy69LXjq2Y3yIH2XYWVWiQx2e8AbuzZv8dRrEuvfHzvgCWeP0Qrwn3gK208zosvolWJhvpRNmgL
rPEeMaCewjsZ2hID8yHwwzEpjDTunaFbw3oa2x9r56M/NYSA8e8PfKSnLZstziF85FEr3OxT2abN
cpxXQxNxu5jWjXSS6ZrVzqXrJhsVhC2IW0zNmfu8o4WONQSATDX92fP4gh+GhpP9Ls9Ahw1EpeW5
KwznHhMaJzloJs4HD5q0C1I7LLeY93NdYNXw9w38XxYXnBbQYmg8TJ4BjN8uZLPXF7+ADcHWabXn
2ZVwKKfZejSM5mHq/OxRqSB5pMY3b3pSjZBhE7fWblTW+XPaQ5q88pn/y9JC9ohiFz7pxt67eLVz
RkK7mkrrjPFICt6zuir0jHo92B3z/lVnDH3lF98x6qBbbrxZZqXsLoSiX9SPzYRQJNH08WwpmfaR
ar16RohV5XrMy9wMi3tbmcOzIfgf7fwGmDXWwIzg3BTo06+8kfcPgNvnIlxeCn315dUoz05SvXX7
szN4bn5TrgzBYj21pfvdS8lwigf0JNqVdmd7qv/YWygTIBzBGt5W1Ga2dXGAStOb2TFdRgTu0sjI
IOPxg7Z0o0NZkffXQnf+5dcYxXiM0OmzKVy2NuIfzVXpkM83M61EGIC1ym4tV32NFjOYTliVit9/
/8Iv5p7cmoEgAoY5M10W3Z8F8I8fKxZXOm2x2rt1XHuwQ2YjjCU16wra/f6e+HQgwdCIYFAMsfrt
PbWBM3sJ9PpdXjWrupPG4Gaf1cRQ+7jYfpK8/P2uLrv5bcZD54EB+9bKm9jFvP29RZcZ0YbCfapZ
R4bAgDQYClrEKfFp9tj51EFpqUxvKoNCrI9qc5lkHExJ+Z28W8oPJj1ZESaKL0vuKnsd1i7u63Rl
iGq3qRu7QnSkeflSa0zjcOXqtyX1j++Nq2egj2CTwRjqQMbfF1cvwbA9e3WfhsCtHhlLbRZyAMxV
CFhytzZu9VWbVhyHEuG7x7ZuyueqbdVra5tiuFK6bW/m4lq4BOp5JBagIpfSjmnBxbWp7ey5Tr3B
IJQudaOsnI2vqs+8l4wEB1DHoLzCBrlY5jyBTdPBv1hxTEcuZyO1GCkUlJRPvqqTn8mUVR8SzV/X
71rdDSS8S1stVzJhLk+f//+mjyME1se0eZeMl7qCXQNErz8tvJvgpp3hYp9bu6mRLtZJSZTkzqoK
F9vKtGqGXTC7ZftF46THzyBQab8DnddlcmX/veghtquCP0byCB5pFO/OReXcrnZSznKYn/Ri3Y1e
ubgRH8eNMgXO03NLZnUy2+xEoOC1dcwgQvXRlc9x297+8Qmw+6EO41zGnRQeBr3U28+xIEpzLJbE
eKo7I81Ds5W5e+hxatNeLZXoj+tYq3qX97KX0UCqdfYxgRBSnWokCXpxsrKiMULI5U4Vp5sVx7UZ
9p8h9dsLZKMA3mWCvOmSL6lhPQJLr9BHF9pBZ6zihOqCVAymslm7hCrTK+3W7hc534C1B+h6jWkl
5kv0ADZPOjnqct9DBmDwBJnK5oirrbJ+MWsrHc6JmuubteHU/d3DCrHzsNOA/yHwIbDeVyJVSdhP
GCyC+dWJmZASbffjSzVX2cgoH9NCPy7bVvPH2Ew142hUi6P2s7EE1UMS1G2x1wK8OcMJP47lye96
F0REG7Nx10tqoZ0oU0c7oSZ1+miaVvXBkVuwaSnHZDKxll/EeM+U3rSfsHFNlwVFoVDuYz3MixPX
uNGskZthn3s051w/kO2ka89cVfkK8MRsX/FCy8gpVU6ZrBdLdZq6+R62vl09JkRvDNcwsMtVxse0
pabSC29mXi6A69uPqdUayHH2aDypTslbhM8VoMOy1FEtWqOKaluUZlyURa72KXt4bM4Kn8U028Zq
erBc4QNcQKlcDdo4Ji9Udg4WX5fCrrFRdjo1dvc8rsmDGubsSK5gE6lyAO2ok+K3b9fJ0ZDJtQSq
f/1hwEmAMZY4+8nbx6ApuzWLuu2f58DOjszLqtCrYdbxt6tH4S/a60DHUIW9W1THK+v5AhrZbprN
lU4JVhrhCJcs/awlWlmfl+y5VV4WxEMnRQCIDE02QmFTRO6YlNaHXBpetOpt/qww7PlcBuJamsz7
ZwDDkIsxYTSCsF1S9jWmpb1otOl58vjS7cQwQ9JOl1tMN/qDbnf5N6G7WVSOrvbp74/g4lDjCQCF
/CGxAaBDcr7Y0crWZLpaNdqTbySz2JcOPlG3ueiFHWNFsCAGHaURNm0TXN1M/9zV282Ke8W9BDWm
BQH60hAMs6Z56IOhfFbbtAbE2urKrXtZdKMEm9loj41fctavway3YYZBxvoyzw7t1rgElsjiXJuF
ulWaZLJAM6SSpy0EaP6Ny1W2iF8LYkV1t8BPYZwpKpUdxhSj7mgOVFLezu2UdSFmeuYSuu2MiShG
CwaT6qLuzziqYKRYDqzC3SiZ1VTkDC9Rpeszikem/FDSciNtY9NLZH+XrJld7IFsG7kHV9GECLFj
nYYPFGbNo2st61eSevPkyWm6zj3MMD7qHZTrNUARoYvhMHg56Znr6I54aLmT7v1YR1QMUQopKTlh
SFWyOYy94v9rZcJ9TPy0uq0F09fDUgVY+TamZk48Kh7YeOrHbvDiFsR0ij1JyGRUDaYLPYDZVfcC
k10Mj3Xij9VZzY6wIuwNfUaqjSMxCImyusoZCc/VXOy9fvafEYl4TehlSf+5gNlAEzqIdf7iuJXz
devnfXhn0/AI76Z2sbSXlWDW2WdoipRUPTxWXR39qtbUJ2Uv/bHIZwGZyrV67VYpSrzQb9WS7VzB
7JdjqpZwOaLAGGzxkzTIEWvqojFhwaQkandffSxg3MdNtLQ+wnjWjBtYgc6QRQsxAruBisiKqOKs
tTt2qtbvBDuw6PYrIQp23FcTx9uKN5MXzU1rjV9611DNLTLQEpADNuAvNGf+Y60q9clsCK4NTVgM
dZzWTRvEZgXzAZMGs4zXMg2OkJJokiK9YhQZBVkGcQHZmH/KujxZDo7ym69NQFpRqPxVfKatLIN4
0TYuj1taNYE7awrb4QBtTxev2NuK4NCubUsSjEbg2q5v/AEfAN/JkqhflBLTzrH7oLxZrLnUb3yj
lt+7skqLmOBSvKbYNKX/caDxtG6ntJo85GWZ1oVNNkqvOnalMLEQdG15NrzKs1/GxbAgDCwAdzkm
nYG7PPAhlNW3waTMuU9ms1E3mhOsTuhommgP3oQZPrxDVVRnUIbR+YAKJZW3a6c7QyjnzPyxomRn
cak20M/KrHwcy4Ym77IwyWRV7ubGbg8V3v3GB2xYtTXdu9iZ3cB6qkdzvxU1VFSVp3+ctdZnuGi4
bbLFpjvNXvjQOqr7CnunVts5GRButIpieJJ2I8pHc50WJ5wKHG2uEODfb5KoWxicU4QD4gHpvT2i
IPpCBXHz8RnmixnDgvN3os3020Vvso/NNBWnlsHFfz2QWXRbX4+EdYNQ7e3M+Gc/6i1QOBBwPRcl
05aqKvMPvvCbH4E3gFQ3rGfjDJydPNRj0F8jI74/kBwHLesf9zKE5ZdqpsrXB2vNLOeJj3k1jHDy
5wmXFJcFivIzd+1DliyVvIc6iKArHvIiz/774YxfigEhEvOgTQ968QDcoVoFMZj5cz3rlEZ9Sa7p
wHDqxq665MWSun10rIX8mXH1nojLxX17zLUrHehF+8X5yKLEn2NjrnM2X8aCzaKfS5KqqufSqYwi
jYoxX9ID62v2dylcVv3GMXrXu9Jo/NuvYnBIRQRIwGz54tbLCgDXLtf22dP17KkxvOzXmJC5BsG+
fNAHhi1Xeqt/KUYxvvBhe6OFpbm99OeQLbqxzqqb58FL6/qoYS427+B82WHfYTgUG1Pm+/dLpz7V
KdlRDJcHmLFUc3cYVtmPfy9K3n99LplzKL3gn+O/am3r8R+ffks0edAaRvus+qb8Ooxtd1stiRMp
Zupnop1WbKtSdgU1a9OVVfcvS52aBO0/sAKyr3f1kMcpXc5d82xNg7iXk6XHs3KmbzPgcriUOGRV
YhTPf7/f96/boQDi0YNyGUR0XQCLpdFpfbO04llOkDFJFeEUxGS9KsI5b/fMi6AZ/v0X/9zHRe1l
bXYjaGLZXt4tcOX2VAtDYz8V+QrHtdYaCzTD9TN5TDlZDSTQTrlfrZZ53NjZtcb+nWTB+JndQGtv
W7/bzmPSMboTIZ2WuAej4FBOCPd64cph0LO5VJgga81iBT8Xr5rg6RbLnDeRkVSLNYRTTs7sFP/9
xt59OmTXw45gk7Z5fxBK33466EwayAxSvFSeKNc4GJzuqMF7PBit1I9ekDdD6AERwR2sve7KU71A
KPhYN0yPXYuKgiGftb3nf3y3hRiVVc1t+WI7mdoPGsngC5USItuyi+peFsdaK6wHC1riScuF8fL3
e7/E6Lff36Ay/sp8HMHNxe9vJvpQlnv9mdWirIjg4qChhJbOrzmQ+RO4lR1ife4NB9G59Yepzcoy
xF/Q+wjLoGJ8eNX3591yYu/yOPtAIzYVlX35ZTNz77QSObEo8vLZQrtwxF1wTeB2285RFDK5lWt/
zYnh3XoyN7tA/sJ8C5rMZVu3wibHIda2n7tES/zzIq3qNukqGOVEsxVHBVv1x98f/QWqy5M3Mbfj
8TJ//GPm9PbNZxo1wTSny/M0a9WHodOaZy83xCErqa7//lPvHylYP/x7TC44mJmfvP2pNM1gEqsg
fWmztv/cKPOLyn33XNPeV+FEyPHOxff9CiT4flltGjiG5zp6cuxzLt5jz5APqluXPOeDlZ7p2fxI
N7qGMi9x7t3O885dTdkXsrLlFQD0/aPll1HsM0kGEOPrfnu/qzk3c1FO2UsDNnNEbwUh1pB9+pD0
CNWunIMMdPjj3myMWxIjGozNQBS2wuXjbfiY6aFy75nyo+ufCLPdIp2HtagUUkvSp37pHqr9Dyvy
2gz5gVEBO1KCi9BtCJbXw+2QJUByHA3EG2ar/fS7rsj3Q55Xj8oPqmRvQQbBv1wTOSxfUKbs1PnF
YJWhoXujHw7TmA2M67Oki0fPkTm+TGgzbpQymumRatyYfhi5H5T3heN3Ol1WYRvzw7iNv8NRQ+l6
nNRAZilmjN2ntsqrjx3h6SVUuHwz509kuu7SSe9+GGwIBamBok+jRQyWDF126XtSBVG3UFjrMIqy
uv/lD/ZShcs0tOOdMw7aFwHRebqHBTl8yvpGe/XrafhRroYldsiv1kec3BI7SmXmjLe6NTnPNoHH
P2AN03xWfW2EhQRajlD6NGWYm2YyheWSZnfKMnNMEfRyEaexEs3zlBjTeFPXw+rEDZOJiJx0aG0p
w6c6nMZq1SNy41W10915TY/esuiR5iNN/dTNhhYcpnRofyvhF6yKEq0qfp66yl7wpWu1X70pu+YR
Fjc5dIbXzHsnEI1+ToBZblNhlVoIsDv+5t/w1yky1Y/Alcra2eOUY/Rv6vKjppbO/Nz0bX3qMbaz
Tyi1LH+Xq2QS8ZIZ0xeLM73ZIePCFAAAbyCXGEjWClto1xTO/H03NqfegStsYu3o3pOQszI91Zlz
Pfp0S/Pe15ulv7XBLvKPziCqLk7o9uZoMFKrPM4ztVqYZbX0IsdunCM59ZUByR7tQjg1k7APTl5V
011HQoMTuetoyE+e0xXJCcsoacrdaib5WkT0W0H7tTIh5IROl9afJlRsRbykcjpIQlGtl7nZOBUY
RffwSyhFiTjgOq0wMwMaVPy11jnOm8Z/BbwP3B9dD002xmJk/NildiCi0RSeOJMJRKzqMhqLfVv5
iABvIOPn36bU0tx9k+Yarby0JtnEslXiR8ox9TmFu/e1wkKuDzW9rfcwsQLnXuSpfzf2qD12XaIS
7xX4u2ljoLvFC1ezRabm8f1nYY6yKkdCNjk/2fzH4Wly1Hw/aTBEY6jGDA0mNrcprNyRqVjeWAYO
0UiNHotxdZMl9HLXffYTQH8IZxWIUy8D/UgzyC4CJlCobgrFmHXLbijyLn+we2ue98GYpd7HRs52
MIakL2Yq5FIXXcRuxQgpcjKttvazVGUTJgPsqGOb87Gxbopq3nnewBVBELGcO5H142tfq+nHxnz7
WRp83JHi1c63BGcNX2uMsPLbOpGiuZmXusX8YXHdkPji2bspBrJlb/Q50STVWJ2/OlM9VD/JYRxt
IIHJdCNykcwfHZLW5Fi0U1CHZUXlHat2gdZhZMwFb6Bilw7ghqrsJyj5rRsVVq/GH8mwyOIkxy5d
X8TklMax7hacq5hnacWhK4jCDs2xRU7B94gIwue0OGJyNTNebPoCp4xMFvgY5Xkb6dDkZQx/isD3
cd4yIXXpJ/aNlk0iPXleUts8QVMsoS8qMwHBK3MjHpPevvfW2VtELBoHe23KVReg0C7bV+TCuQon
J0FYGiIKsFaMtWxrIanJzPakfgXOx9FKpulOJsBpUWX4NfFklTs1oZ2a7ieVYPpIz9v3dxNPdXLi
jgSi4my1mbHuTQlIEdqaIar97DjtTgwmYwTc96uRxB4a2OfAhR5RoorIbDeauwLfKaMptCGs0fvt
+APM7uAihP1VLLn6tYq2/mgZxjAdZcALuiek2JvRUeCIiWNOQ7J67TnDt1bCcr1H/0LmuNn1pRkt
Vmtlp2XEHh5xxFjOXowKrDEPGioy/ylr5/53owgqD72y0X5pqPUlSobA6XadlXjXDHAuacqURH+S
7rcCcJOxXybDeG07QpiR3YufZtl8M6jav8k6PAbiAmeSsQxxUXR/p0WQPwB2aRo6RFajUes946cJ
DuAOZX/hRGXOl7RzOrv6ZXh9Dw6sknaMnGCEriXyXt16S14F/7nKQr2xlY8UO1AdLml6qevBEjKy
/qXCaKzlvJqCHfG7fqi5utR2tpvJOC/Tq2kK71sIClYo5YDyDBnfDYWCXtd4cGP7YiEt5GgP+qY6
jJMPk36dx4wddxyVGeVyUa+qmDoVqrVIr0V1vC+gKZ3NjUiH0I8JgfW25uoAYktCvpqXFVHI947f
hf2UEVk3ZY0Woa3Sb/5rUYuqmm4f5GLjGF+SWWyLXAeS4axn2ADp7ZA5oo11268fZ2cZniXMRBTO
eDhfKffe3yc/C33GBWpD+6tfNEz4KlfmkCrrWWUBpduaZXuOFP++KNfq3nWbl/9+l/RCQMIYUb1v
uuG4LrVlDtYzZMjh67wIJ9SJ7IlmyENLNDn1cOw6vfyvaAozfOIHA4C0zezs0peuaaEtCZmVLw65
YoQiBR3OIU0lHxDpjijol1YLR6ZriAcH/5plz/vvGRYbzDE4WkAN7+gneaXXIGfSf55Ui5QKKis8
bTPIo95ysiGeCjs/DivgYtQiR/qsVGJew7b+5RKgQmILQVO4WWpczFmhDPSznIr6ZZwLLVxUgc+i
MmrLC1OCuhmRk9qU6sp7rQMtkLgIOPKKpcL7z4ytkLEeZgfEr9uX3RNIri6LzhteaHOsA0NFNeLW
ZNgnHJjr58Hsr7k9v/tBjI6BbXnpWywMe+rF+tUHocHpNl+Myc7vOoVMUeW2c2Ky052QiMgrqMsl
NY5ybqMq4nW2QXbY/FwAlgSAESxfOMmL09R9xwTJHTmoAogj4aRpabNXTe5+JFvU+2C705baZ6nm
QYNQeM095T0Isl0K980mwrpGp/D23j0HsWMnZPJi15PCIseu732/a7EkqNHiGGWd702j1mKV6smX
0kzKKDd662u2TMZz6694Svx90f/LBeEnzFniubwLps0XDftiMQby2d8+GNgk3OqMQr5MJaaDUY6p
b4ZR1pDHHUwm4DFzXU5patCQEKKefHbMVv8+yvaaV9m7FYE3krMZ1P55V0xg3z6iIgmCrjeykgmM
TrD44Gn+t3Eo1Vc7W51bNovXxRmsI5p9/abIG+e/BnnhRghhltH79qkgort4RcFCNkc5lf2T1uVt
dkLX0pePXlv7wxGxF8a1GBYiC/z7e7jETfhRVgW6PfSPzFUuTXLr/1F2ZruRYlkU/SIk5uEVYrId
aWfY6ZxeUGZWFfMFLjNf3wv3SwVhGVWrldXqlIoALnc4Z++1IwFmO3fdzxmUjb/allPzseH/1Y+6
yhqwt8dCEkM4FLXcmPbXxRPmP9hWaMbQ9FKhX09Aakc4hknEywUZi/c7bAv7U1XOmrlPdW/w9tac
Kj9yOA9m0NjNFN99fN83pf1FqIm2ASoO/2MRd1y/bRR7UmKzji6lqMdfo67gxxVzUQVGk2c/sGK1
R8+MlItXArsdgX28Vl0/+y4b8K3a1c08wW9ZwJeQNtFNL6Xu69+i1KHZoHXILxqJgPcLMW/PKSo9
hZClHgwtkrbfeV4UwiRpimPoztnXXs6hcdp4Jst1/l3l4fIUaT0wSyxLmOlWa0KaaARrUyy+TL0q
7uQ0FY+mHB3OgUiU/kiAdr8cc2xeDOEqf1OgjDAdW68f/4jbYWFT10JJzJxJcW6tZ/MyrP5p3luX
rqfFGdiiS0vMEab6KtXWnHax2YkuMPEq2T7hKJ2+//j6tx8EiyEOT1gKeAIQ9V6/iw68aTrW6niB
wVFcMm0sDrMD9FwPRXnMjUG54xFt7auXB3v94FFQwqYkZcrCB7euz4eKZfRVEXWXpp07z7dD4VX+
kFvKHZWd9PjxHa6XweUyPNslexnICWSV6ztMUA3IutC0i6vmXeQv+SR+XDThP8mohocIOP7GqWE9
sb5dEEkHijGD9oO+umBTEFCW4s+9mPPsncZ+Fp/seEymR2QX/R3jOPtKJ9vaU8N1+MLmPHY3Xup7
t8yszkYHtTqOm9UHZpaTVkq1Vi8kKsB0oObVT49RB/Y8FImm3eW08PKN9vjNQOYxI+Dn6QHx0KH2
rh4z+pKiySb1YkVdAp6lnZsTpZXODFSXHNQzVaTiOxXBsAjMMtxKEHnnmS9rCVM6xRY21qs7ttua
b0ZI48KaVrY+njv5rVpwvlkLaejE6pUeRUyVCsuAE4Q43e4+HmU3Q9pYpHN00Tw2HAgElsfzr64P
zYZKJVBcv8z0f9qdmVSKeZdpoNukF0bJxhBb23uW3RxnMiYundtePHXXl2tiAX8Kl+ZFpKD/dnXd
W/gM2tIczkgR2vLYNRnIjyKMSUQdExtZZmllo/IbMYlhULHue+PUCXRmUeIlsGm9nvQ8vzdjxEtB
bVZN8dA2k1o5oEKt+ECvLLWCMrU4JVVO5/qV3sR7bN0gbfzZRtGaBxxVUeP2TUxJPKmqHgDH6CbW
biRMZoLUZbZPST+m7UZrQDO416vZhGfBnhrI7rKh4XizehZ90pZ0k+xLPo2UnPrykkKhMvH1AOcq
u5DtfJzkzkOXVOW+GdvhaFa2+NW58fQdgkx/RDuqbv2om7UFn8yi3FhGo7Ggza5/VGzqpJ+Brrlo
gmL3MVEi6Z1JHyg6LchdQUxqn1dUGcFPePuq1QvlGDGLJc+pVokt5MPNJM+PAYWHHpgDgUcCyvWP
QfsWy3ks54uuC5K5HUhbu2Qapz5wtMra43Ue/DQLt6LQ3rssduclIYA9j7vec2CScoC+lNrFgbZi
3Sm2tNGqlzFV67queuXcIIs6NHXbbjSq3vkYWc+YBZYVjRPn8vf/+hhHiZETXZ96QYyW/WNLIvZi
qeg94iFPrTeOPWsz5/Itol7kgpxv2dmvVzPqRsKb5169hHhGfkRohLqg41wmKPTl8Q6lwJw+IN8f
dsTuOPqeREcaFppI5Z2GxvjsSmfqPwPJsb/3embofq3MtuOPkVR30m7TaT9UdCNeOgTacQCiJnF2
AI3qU4KluffLrBLezhySHPOI7Bftuza1iQ+u0yu27E83FnYWFEo01iIT4YDFvun60eppFhE4XLUP
YoBJ+SkKGyrjc5+C2ceYkYSfq8ykrEl/vCiCMJ/tPxUOreEMCDh+9JQZlpUYqKkdOivN1Xt19HLl
iNEIZXWJfHt4qIy8/5nqMs33yaQoh3DKDLFxCljvhhFbU4wEPUDCCmYujkDXd5GleTnriNAxiRK1
9KX1au0pze2a7gydpdTPwnRO7ike909SNJ24GNTbOp+83jT+inlcbLhKVssXKzU7c8xHb0JYOqzL
l/SvAcvG24trOpznjGcrM+y/czYHaqY1xs526P+pPh9T+VVPbALZhwknoJ8qc2FsLOK3r5fD+3IW
w/LBWYU54/qHNJb05tGy0zPx5SPBn6IcmuF7aaG8DOgtZTALJ4cQxVPS0Jn2RdPbzm4WWnueUI63
D4MrWytG1wjxR2MdKdl0+UrnaVILSqNQ3b/NJBpBc6HcOTuVnHKYM1EpAjtE5fzXx2vyav5REYC4
+HQQdXPMYLlcPdUY2tzQRqF+pqTVNd/UUkvu6MUO2o6SdJV2AX6I0DrMEsfG68eXfmMo/2tRerv2
kmmDdI3vhR9w/SCXICk27o35AIPOHJHzIyINYYIleODhFxZD8SUl9Szmt8AGwznXZHmfBHk4yKbx
a8LkRprraQj0tbWj73i7ca02feRahATGKUu41WYPRaeizNUB9qE+RReuUtPKC+UBnVj9Q3e78hml
JpQEcuNaeVbCRF26TPpUhL4pM3p5SVs0ftyNYx1onjCe2tGF/Zx3pE6dgQ/JezeG+baHBxm1gdEj
FKUlxSj8XjTdJA5F7o6fYFtyVmizvo4OkaZV4yvWjuRr26Oj3bVw+/4oDnqTc9mYMTaTpnT/uEkB
uqQoZP9XEdKz8NnpNBxwGJjFsSQAbzzajlI95KUFsrMtdE7pGZbpEzA1/BBOmKJO9gHxJe65okqP
g7mhonywie3yHig1KfVxqB3tLiPsK+EGzX7ab7xhXuD1C6bIxVpK7+iN/7M6UBcDxU69m+MzzJtq
2NEI6U6mSnvnCEZ8PrXZqH37+Iq3HyeKNC5I8XjxXt6MZ/qeDittGp9rYuy7v7x+0H+CXXf7Y+7p
UUXG0KyxQNSh0B2fEroTwE4C44gLN7VoO9oCJBjxluFMd11To/ssS7TpOEelNe7MtNRtiFxe8nVS
qiF5tCK3dE4dUiJjY7Z7c0hdPzs8iEhX2LYxdd0EARTqZEECVuKzLqs2vRvaVFQa6AmY1r7XVOld
rA9hck/ycOmhC0/LWC8CKZ3xMBBsgGm9z8Iza3+r70u3LdMGvqSufrOS2nuyqHLD+zb1HJnDoKMX
fYRBPX2pK2gze+mZ+cEzmOXvIbpmL9mcaOLIJ6PiX7dsOWeEr2Xj5I9KCq4x0JJQxxLQmPnbsuq4
LfU5L4U2+/G7XZ2emC6wXVCo5QRBo4mp83q66LRxqqPW8x4cJOd/V65DFPKcQL3TzPCzqvC2/J72
CKWZWHhbr2O1gX67OEYzvC+0Xngzq4t7zhTNgJndh4HjGQtxmw54CRo7Fb+duEyjVw5SuQOMzNN+
USiyktcGgoD923KHhAQJAEx9YCu69gvyS9tKX2jO9GQg0O+1ey3NpvSVAiAiFT93874bg9iqlK98
pDOYJovsv8ewjtVkB4PSbYbdjNPrgA8i875GWuw9ueFsNIxqJjlJqQC0ETs5r3yEN1tmp2aU9e9R
GxFNbJyx3p759ShdWkJ8brj86F+sH8tspXyNlWo9jB1ZyZANgCJ6j5pVd3uELHVzMDjPH60iFdkx
tpTiu6kwV9Ixdq16riBPIeT/u5axndyr9M4SX7QKRT5P1lgBUkpf4kDKkk2nOOKYbFLk6UM61tKt
W2Vf0vVkByJwnmHQK3IWW8tNzfqI8p/YcXx4nv3TKjjOv2j16Jaf3CyJmp3TpA1v0HInOJ1jmph3
0sAj+kKLUxifMzLL+nOL1RZxRzzOVTBoyWTtTfQXHAGKSteQobizOEqhhsMLvEweK7/LucgCbMSj
52Tps0AziShhtCdZwUeoauLyUlpYLFjUFaY9FEcz/W6HBpyLhi9HeUU7SmGvFWMKz7nGMRGaaHIg
hXkTwEKhVPKfJMlcmIYVB6WvH39ab2fh9Xt0aEtg2CU0Alnz9beV5KoFN6XTHvJq6abamXR/sUmN
8j9zo4v8j+amIvZbLZz3YKGnZD/Fi7m1d/gAdp2jxZH0ZTg1+ie215n2JN/02KlsjdcIDP8CoSsA
5v0sE6t3XsjYZKm11KE2WNXnuP9eNbkT/6njXu4F/qTQ23t1Y3qB16as/m40jy8eBaoEhwQCgipm
67lxRHlnduE3mTTA0NK7wAuunwDuITd3C296sFFCNhiJvO6zoZhG94lvTlcfTNljIfD6Lmk+pa06
J8PGD7jdiRkEPy5tdMpA1o13gpYP+ap2rz10NmX2T1mrRp+k2bXAA/JQpZCQFlCxwCnP8vDx2192
8tcvnw0Yzgm2gjQ/UbVf33qclxTjuzI9Q6ocMmz9iriMek5inWpVzsZMuvbZM5NS1gZVgI3NZLyt
i2CtpUqjxVT/oEVFLzkAuZERncI8A4HM/C3K711NDkIwGEOVBTCkFIuJUCH/slBb3W12eTc1w0M9
pePRJeDL9NU5SvuLqESu3zFchyKH7yvaaOMx3b4gRsVCmKcVTr7DGhBAbLGbxkmvPOCFdLUjMEMV
B+ZcucVzibeBxcDqv2od8+XGhd95P7haeFSQ+/hzbTmgN1SOSpsmZzdOuxFBJRWDV7WLwHOjGBqt
fqsRfPst0HuHRcQuCq8l0/r1gEBb1NVxmqTnNvVK88CWbTB3PVvo8DO7aTd5ctVQq5BuNvHvjgCh
5vLxgFy+tdWAXABmoAwWHhDFu+vrc8JyUogL3kPdifR+DJejPtOqeulom3zS83DuN/YWbwWI60sS
WLHwE6Ah8W2vcwroDudVoUYOp13NgS010nC4YNCTzYOilrL+nkdt0gTZKNGixlDpENYIK3Y/E9hb
/LAjLQohVfcwtV/wogJ31dWpsLdapO9sby346SiFaFvDxljXcFVlcCrPltG59kL2jv6k9Nn8px/a
7lGZ4J/4skhwv2RL0z7L4+ppSX1aCMxtqD3FompFdMBBpLRnu8Uc4Nt6ESuPnshthAYTJrqTMhrW
byXUFJnsOt6BOERO0Ucb1YXbb8ky0QPhPqDbBkBhNeWIrq7mhq72uRw17T6NUvRBvZrEyimJCRlu
luBnM9/j0RTVlp/cXM6Vq3dtsc5x6l1UBvjVrodXYVhplo2p8zDkQ/WZ3Mz+u+Wi9BM+Yn8Ex041
REwhc6u6xP+0YWhzdKEvzZ9ame4shxNVj0JlepngWktW8E4Uv2YTLeBrSl91/kqcQofEUUm88kdd
T8bJsrM+CuGuxstxvo2ga+09l7JNMM6FQFrsOHWzbwZPGc+1hgXkj6yVKpFP8RA3jdzHSp+KyJ+q
rKTTNPS2cM6jQff3C2HZ6H6lVpmHpgCg5zNxL6JpUsMaHzCp+MWn2nGawZxoBxH17Z+DoUZjfjCr
fOFPffzp3lRp+HaWKv9iZUAWvp4kndSpEPbV1DrsWR2CzNVJ4ZC6UnyLIlicARIpiFAHrULEdJ+U
jviVlpqpdHcf/4x3xhe6oaWBRouHXseq1ZDBm15qAtHZZcYsdorXcDpw41lFUd2Yw3FubHeXSQsK
9H++MAY4xjQiD6Rha6EUoEyOIxG5FygLuoxtPOkNso9LfoIiURQWRXrGErN1NnrjCa3GNBtw+mnM
DCbBdsuU+q/qmBMX7GT7cH5YNN2OE8i0t+VhAnma+2Xu9n+rY5WGfg833rsPTXf+JFsh2n3YDKaC
mt2EqTwkqfuQppO779npOUtZTwsPsweXHVe/V0D9VkFzfguzDAxY0xRT84nNq+aeQsoR00PsTan9
0E9W3/7KJ1IHHhUH8tXzXJvZr36sqZoo9QAMxgoBag97ugsQ9neNmYWi38Gl2qLevi1U109lAfOy
qWUdw8msr4bB0jJwDKF6SKnLFPszPXy5M9pMTM81iJqvfLFsE0ByeF84G5Q/YJ337rjD/js3CKNp
T4ijEKnyFwJagLUfD5V3fh1TkEFhE+7zYqJYFxJ71AZx6OIBzrsZlx44iyG+M7WEc4Y3Z65DzHrZ
fBrizg5f9Wos2GSTF5LU8IiwGX7xcP8aO/BWifmrnyqZmP95MFP/ZbuDSQuXGN/R9aBqHaq7I87V
c28N6b3qphgtpKTGEt2ZLQPlSE4zubQmAmshN/aJt3uA5UhpI8TTF+DFWgsyTO2c9WDsiaJo3H+I
okHA6cjkhOSgQ51kV4m5sc26rXjDnqWkyybcXXIT1gYa3UkrPQ314myNOOwfujxM7JMXDu5RJuKC
p2T+J4Oc5sMOnr7YckDQXA9eeVHhBlYbE9haFfz2yKnlsVHGZXlbZUaq6lZ63rTndO6VKQnQP6v9
jnKbO8KNsUbN/GxBNXvqQOMqAZh6K790c90TrUOPET+GP2C9jUluUJEvvtTl0Js21IOwVV6bXDHD
C7OQEt81wMKq04KAjj/PSNLsrW2zffMmmYRRioMRxuG/7GKvR1FOlkFh1ElzjoSbpT9Tw4jFM7Jg
F9Q8ndl7E1lyCbGc+RKiKpBC7Ax5MnyV0ZAdElshtYOlSwM1olASF3CcKQAFzKnOjxB3vnhBay+e
VZp1cCjyOfwZZr0T+TX++XxXVoX7mjicbvxam5ju6XuGzlETOb4FcB11YuY7oPrmcG+VWYIXMA7H
BVSQuprS7lpdM4pT2IWFCxdBt6KfNqFK/c5UMtXa09ItgeCEMcfbWW+I67Es0RWPkZUbHp1mz/wZ
Dqmm3LejbjfPSj7ay97MxuSAG8hFzqrpyam1ZEL3M0OccdcxLmtfG8y29SuVvvNem2mr3NnwTMNT
PGrwAq1cZ2sH1tQhlL2lrfbLzmi3vyUNV1HlE96OUyG3MxelXDO4ufLNBg0PIiA2JKjkj2exm5UW
ztNyjGPnjJzCWrdlLMDjFnEy0Vmxhdb9jq0ex1uIv/OexCQFPlrMrmMRYGzNnjc7DS7M1E7jwKG8
zCRxPazauKIf4iKCnuZFcN0Y3nhueSgtcFqrVn4SyJA090mtVc5JAugug4kJ5bc1CPvHnNcZeU3q
mHnTDzVRVWJAaQ7os+0PSSm6u8wm1uA+MjXyaf0W5vXvmIVkKw9xrXjkI0dwTIPtTcpOt3AlUdDH
bDYKXaRnT6EMctTSydkZk4VLw5Dhmb4NdHaXRBuKWfmQHwtKKXFgpprhO1nmEIwBUH2jDHE7C/Kb
2MNhrmbaAWq2mvSBYaitzIvizMhvJ4JfTDNFc1xK59xEmI4CAlpYrQkRMQ5NVMvfwgm9H5jDiONU
jHLovn48wG6nD/ZxS5+a/t+CV1kdFaLWYS+DcPTMVmJW/bqbil1bQ3gBfU7vtmu2IBZvqN2rXcMb
CHDBZyOHon+xWpdztg151pWED2RuFUMLrsktIvlDzdADkrMYUMJM8HCWZi7jPpi6gcewc+Gsoago
IqXuP2t4McQDW+4IKCohAR7gZpPCxeC7ZTQX8cbHsLyTq1/s0mimK4llElMmm+/rbwHgKD27brDO
zgjdrctK58XN20n6Ol7LF+zrGN8K9MVPoo+djX7o7XHKXQgMS7eCLRbYkdXjIuMcijdW4jODxhXZ
ndJo1dfWVEtSdQY3IqqkdYyYVr+o8J/oeytpUiv0x0kSa+PgrMPJyZkUZyO9N9WPyQP5HbfuVH6q
8iGTlwX7Mx0xNebgNUjE0gMJHvky1P1IwRl2uBEHruJ1cwZuJ0umF1VVTPdPpsnsbzMTCWlPetJn
gVYYUxzo9NS/JPi1Rn+CL+fsQ9PBgkjcUOs9CHUsdSK++sbDRYToPEHQY+q1le6YaxRtN6mqiH7o
XSnPQxqjUvBztIlGF0REPlxGQ8Pv+/Hwv6mXMTswM2hANRx6D/Dlrt8tXUBKs7Uq7kfZlxaiopav
QJsd9YgqunvGq0q8lrXkK3H0episrjjg8CtPakVqFZN2e5xMqd2bWuw+p2KAvG4TKOaTJ7d1CFkv
BZSo+M9yAGG/xoZ2NSPHYKJTHOTyHuu8dXLzPPmrpNh9mjAt7StdLZ/y7D9iuZgCF/mKRYcR2irX
X12TEkI5hI0y3Oc12IJkrPogVHURYPEfThobEz8xnH5jyC9Tzr8/NzoOCOkQZbI/o1rsrOpTVVph
wHbr7iTMufhiOaAE/ZjmQes3KhX9jRGwngDfrsZcRCI8VWHk8dcDwGk9hY6e2p0qAhqpg4lE9Tuw
VdVu0saYAeoBrvqPO//lmkuFBH0Do47ckOtrRno/1DXpMScE+NY3wExy3lVulIlHE3UasVeKzL8U
LbutjQu/92hZDTmqoThZZGHXFwa/4JF5r3Wnsm3kzhmscj7g+U4aH0WFs1WtuHm0FGNprS5JDUuv
eM2BkDZCJMG5964wx3g3Zna699gGHMgA/y0rtvoff8tvZYergcP1cFxwQcRQSyjq9d11hTdgGp3t
k4ScnZO7VE9Rh3R5Udx/xkxmDoHTzfb8ZCdTdS8zpbLPOeEl1ee6kJy561mLfpKaoifwuRQFtFpr
IB5JsQEqO91OrR+ulqu/ama0ca9P0J529lCmX0SKUW3Pgud5p8QV+gWKGLTLTMAMOAvp2cPJS/Ii
fvWmGYbWQbQhdu09A84M/yRRYWm/YtrCTB6wttt5CGq1a/M/khIUfvc6svAgF6lVx4ArS0p5QiRh
G9Rd0f3RYcolDyoAt/xABIwTfcs48nZ3DZqsXU1mWnRHFF1fB4Y5WcznzLL6eWAvvBcu2q1A1gYq
SX1w+rJG/GBoHIJEjIFcTJFAq+z0vfzipF5W/v3xy3pnbFAe9Cgfeewx1XWarKKZHIfAAdxNZaTN
X/Q41dCRFerfwyjn7jGfMn3jQ78Z+7S1F24ENRz2M9Yagu8lPXs9K0/uMqnljyhINXlAq6j+VJI2
Kfcf3956y0DAyv/bGAawbrYNqy+8KMuWGsKE2oeYToO6AqVDEPnjzg0JN0WKWe1FA93K95Riy9by
zo0iNlqQnrBHOGevtitWMrhhgQeaj3wMUWHo6n2kVcYnc9b7Px/f5rrWy20u3kwX2TX7E7CR119c
Trgc5zVpn1hHBr/Wy5RIEpLN0o139851XFTNtO7QcqKxXd2S5jXQncvEPUUAE8xvvdoP1n0hTbXb
miFvVlloJtA2sOkRWsBUspohk0Qn4ILYnhMS8vCJXuzwrEYuJI1CVDPhtTm9M2/o842ezGq8vCk4
GZpUg+Acc5hfXVbj2N7JfjQuVepF+zwj2dM2aoJMYdxWJ4zzufA5zDj/KCI2Tx+/xPWO/O3iVEUX
6SjOJAJZr9+iCQ0wa5pQv2gePC284F4W1kHjzr28m8C/Gi9Nnw7H0akMIrgUS3zy8OXmhAxb6kMU
z+60j6x2sKijE6H4KW364SnLhKvvPv6hqznj7Xd6tJE4kCIRpG51/Tu1iDAfQt+1i5wc9asuwjQN
smbsAibrXOykK5OXj694+1qocNMKWhbphVO1uiKlOBXlg9QvRJXN0VMnpuY11pV82o1Or7VYxlTt
BwThOLoznMb8+vHVV2dw7hezKP1B/lyK7OuK2dT2RkU7QL90CwC9GTXrjxNafaAImHMKUZ47HKve
oclp2jeKPW+Mi9vHTU2X+jLH6AVi9Rad/a+iN3dpIhmfjUtUEUfTlxXRmFahv3qwgLWgcs123pg1
VzPX2w3zB+gizu7Qb1YDESxk5xE6b15CYnrGIHPM/lUpU+oPZlLrnz9+uqsv/f8XowuL74qHzLnu
ejQR4afqTSWsSztRJn4cnVb5B0IEgGPbUMdP5MvF7MHa/27TAI3tavzXwQTnru+RR5oqBWPtQssi
+60oqCIC6jnOvQml8j+eGd7uEWXvAmjSvAVCdX2POgCKoUUGd6FtxO42HRXlYveh+gRXE7lejMFr
VzbduNF/vPXXMWYX4/6i9LfZWq+WPz1ObKmXoXmpotkjK8EE3S+7zqkCKzHGnRBF81cDWgbfuUIq
7WxFeyxf+o+P3/D7P4OUrgX6xXyurV6xUoI/GhXHvPSGooE/M7KDDegZxFgklAetje17O52qP1Oc
uI+olkK8psmWB2Fd8lleAloMVkeNz9SmtXz9EshIb8ualZSX0HT1nTbB+DkCzoiQ4UQJEM0ehdbn
ORttgdUlA8/iDcO8TChxfsKaXE8bi807HzZ8ONZrmsSwRNdOfFOaIs9kZl7qIkMZJpP4AHdb36eO
l53bsJIb8/btZw0Fjl0Q/HKuSjvm+gHEKSYe0nfDz3ON3YCgnaL6puaI3AU1Crkxh9xOmuxE+L5M
6PPsS9YrqRdmsVLpVXbRxkp0T61MZ+M4NkO/M2wlJgTTTXpnJ+K6/mETHfTdU3vYVhtHkdu5hd4Q
pxEmb8p8Nz70liqjUlpTeSm7pvjN7+mCdBgMGWRl4c7HMIz0hywk3OfjAX/zYpmnGe0LPZOSEcbz
6wetsSj10QDYASHFKA60ZX3s1KBB26o5VPS9N27z9nrwIxDQLvpy9K3rAmsJx39CIxpeymyMw7vW
6MQXs0JtBhgpatp9Zo7zf2tcoWbnkjzQpQbCDLreWAvI/9CYXO/SWG3V3ZWelRzr3CE1uLLEOBzV
2Tazjce6LiS/XXQxTnOWZWTd+Gtim75JXhbRc67pEQE/xJnJ7zCZ3PnL2IxmupMNW9R7vfbyTxQQ
cBNPHnGzC6a7GO/qtpb1vh/sWNn4sG7GOvQiYiA4RCGaRWqy2p548WRVWMq8S+G03WsmCcwC7+RC
GOJIbz71dcZplQZnfhF9ITh8O8mGy+ydEYCLHeWWioeYDsXqF/RaUZfGNEXPPQlc93qU6D/CEram
28ooCzItj7a6psu/8V+H/OVd0EhkgBPJwjZ9rVMeQ/IAQH14F3Dqs/JQGnlxl1euy9c8EviduXNl
7uKEbOaAMgG9po8/sZu5zMScAtSBsw6WNjq3159YrvXo6mFrPceIftLDkDn5samyKD5a9JA2vq/b
eyUBd7nPRcdj0Wy/vlhvtIkIhzp7ThWlvavQYH+Zrdr4iU/vuwcl7gBYE8E62CG4PB/f5+3aubxT
2KHsw5AQmetrGyUEXgdO6HMKBucr1F/zSOSXetcOivxhx1YJvQ7lQhsqSHQGkfwzwqna+Njf+fAW
HDDVMmzhC0JztSEUNmk+cNidi9GQLyrpDbftSzJGivVEQwA6AMx0di8JLvolMnZUwpOpiGz0tXpI
BRlNsX6Wgz7PG8P+7Qx9PQpheqAvwA/xVp1fDQPRlrro3cxjF8fSvid226p38Pec3s+lOhFwTv5w
SH50pHYPrt0kdUCATrOPUZdFJ5eoFuhe6RCmAayOFN5cORbfiDZzjXssPYpJdXwCipvSEjh0jjf+
QyG6/9wClZ+fSQishoDeVF3tY9wLvzfe/FJfXd8bmBiPYFVKk6RxXI+6NM1mzWl7vjDbVSRhe4YT
2OB5qSQ5LS75JIL+r5mAG2DMPOSTjoHDkdnZUfutQIqbddS0l/IhykHbBNiwrnl3LDuOjVf6gpbL
olOcG9HXyNaks2/UIer9wnXRbUW2TF8+fgjvXJhFjQoVVjjOIuuCgw0avwyZgi6eJTViWnBxfKcV
kPVHKOGkrWVz/yWOYmXe+Oxupxd2ZCq9Jtq+pNivi1RMBCTo5mP03LaWVoDE1+oAxXStkcw6phuF
9tud6RK6AbqVMgeHPHV9wnMrVEo9OPHnLs+jv5HnNNmx7VOjfRqUwbP2E3SgJQfGRtFYIEctX2Cp
KdXO0LLa2DVqrWx8V+/NOhxXluXsTc2wPjgoUdSadW/Hz8kgnNeK1fyxK1V8WZoB5RTqee3TPRzv
isIM8cso/Yj0Lm6PH7/9N7DY6hN4g2IsxloKZGtNMPpccE1t5F0GpRPVnZkos+uTyqCTC4Rvcd4X
SdkD00syCT+xd6zvkdXAO6zMPO1OY6mI8DU0pjb0FTMnmRi1dYycunaedJKzPmOSigs/p4xVB+E0
ipeJSAUrIJndah+Bck2J35lF9GmO4vxvp2PjQbFbGGfpgXY9RJmRJi+umnRxgHzDhdRoQc+ig5BB
lYZ+HNr3mibzvdWhhDzElZJMQVgjuThaZascu9wFmm6FpJ1g11VDbwf3pkz+pFpcUzrvCNrJ0slI
g6Zn3JMv0jRkUVpaE/uLqBLpjjekqs/+VnxGJ95P5xbX3LDrSiWu71VtVo1fhpWb033Tmvq0Hwnm
IjsjdktEgkk9PxH8afysPKFh3cnS5PXjl/d2qlu/PPDXrBwQ3DAcrHbBfVfmll7b4aU1xfTXJIZ6
PsauYtto07rEDEqCGzCPTPgF/aJxi+63zlIWEZXuFfkha1rZ+7Kv20cTPmvk927Z/QFDWSdBFpZN
tbGheOu5rH7uogPQOPNzXuAnX0+3iRixdESecolnUfQ7TJuYjcoonFSubcXxQ6/3ef0UtY3qHhXU
VZJknoGTTFOEvelXgFE5VMnB6GtfGTvV3DO0O1pLTRr582Bov+dQZRwYuVr90oY0e3EKNTX3QD7V
cae1gMf2eJGLJ6si032voHbhwk2Bpw1mqF4zyvvM5B+QWe7ymuflV3E/1fsWBcPW97/saNYPAwMw
Z0TUlsvaf/0wVAoyBBx54YVWtqH+YqEjbcTH3xhHtKimyvwuaI4RFzxMQn3EB+zde4mqlPf4odTB
CsKerNSSqs/WGfZ2o4tsg5AshHpMzZwErn+Y3TpmaU+GeM7ooMsnQ8bzjxTXSvKI5Ng6YetpNtbh
2ytSjaXsxsaeBizmhOsrxqPRVmXmFc+4qnSVHB/6rlPh9NKPmokWU7klrn3vgoCAmO7oTlKLXv7+
X/U+RFMU+8Omei7swT2xApLJMnW0mSs0T9pRbcKqOX38rd4us5TS0dOyjr9Xec4jpfBmraueQYk3
lm8Sjd7kxqwFXSHSwOgKeIuS5tbGZW/PTexvlrYTVT8Q5uttRYHhw7USRzwPXh06jwkE5jJIvbH+
i2QiPMm04GcPevLS+Z1JSLaRhemd7DYW+3ceOF88pzdaMODxvNWY6p0+0SU7mGdIYKTTNGjemA/j
H7aJ6bqsy2pjO/3O9fC80qoB7UnvbX12acdoUIA5yeeSnKBjUYY/PYHCC3NScySsMH7++OW+s5hz
a7RiGTbABm9SMwXcoWGajPo5JJJAO6RTjKXGBUgeskk2poNkvxHv2eNo+kNPPZlFqS/z5BmfVJtt
HJXfu3f8PUyPb3qndd6pCgmFsIhePkdhOBwjfa7ORqYZM37O8onoXETBH9/9W3f7eipbnH7sIfmK
gWutoRx0rExIBh1izP9Rdh7NbSNpGP5FqEIOVzCTypLjBWXZMmIDaKARf/0+mL1YpEss79SexuNm
Nzp84Q2pjUNmlOjOKwWyMdjPtUctPWu6xseYIWZoHTMh0IbwSe91lALLkHh3UCszkz5S2XqpWci6
Gx7EdEQrQ4TAc1Jsadm468alXq70bgYe0XGNJDC+Ouub1Vd5v00aHV7h4CM7DQqzap2HYPSu+Z3/
5QwvyAka7sCIOU5LSPvHtRHYmWaNriqeZNMVL3pSuFvYzLACMms41vWcH3j3Dh8v7l8SQ9ohC8WE
UNGF7Hb2aAq41WUTzd6TjbLnE58TNIM5Wt/l0Jg7V2uzL3SU1TYJOlY6jt36KA1DM1cRSCaBeaEx
/fPZoktk4tDDm7XIZy6r9McqTIFKvRYVyKc4NXIcmCfMiQXuWyMQU9+8qXO07K5EDpdbeiknQ7Wh
gQG0+pxog5DDkGd97j0VsFc0NNaRcGURpk9phm4H5M5mvBJaXWYnjGhhj7gU/BaJ3PeTHHBNAfjG
iHk0z9+SVNmrYp5TN2xk2W8+/sTwKvjb3h0gtJuRMFreP64t5vl+tMjJJUFeEnBLe3P3I7EVWh9w
8cEWv1KGacd2G8Nu7VGtVKmJYd+QI0sdJ11sf+JkF8FXFOW0Vg85UXI6oTyqYaQQtVmxdyq30N84
b62L7E3W++sqB0z3Q5kR1p9ONINMy7D1bfaw3ePjqONECGBUEW+hqD4e9BH1hZdYWbF9tygx52Ht
QGFjIYyss35QoIIScRzNeiLO7ynfFWsAVtp0xKDDvDVj0TrdCtEmHQF+2+lMMsopMD9p5Gg8BHUy
vpDj9jM+iDYWnI6woi3GONhBQ+/s8lDLIu+L11v93RLQ5/sGbMrWGcZErWVG5Xc9cB4LxH9ARoax
po/JtBqwLdQ/Qf5UepgTckaremjmR1+TgbcpnKB/TWz8Lde+U+n3Qg36szE6xuSGTmn30SHLqjq6
cZPYBzObGs6j8KO2RBCwML44Zd5OIMKN6CGrRsiMAr58s64sZb4RjzrW55JjWJ2q2MGuFUqdfJ0x
DfnRdJTPdp1utCfOs4agDBoSc5jn1ZS+NBUNVwtr9a8YQ8rH1I7ltKKPFD2JnIIU+qp5vhI9Zbp1
JYv2hKpqla1SOXpPLhr+n6N46F9yL49+9nlgFCHV91IcejOOv9ag894oTRrRBhlrGT/Dq5+tlcjJ
A8ICMQdrhWmPKu5Kq4+Gu0wfqlckcMiiJiOj/CutIMEAoMB+BGEPEyOuiXphvU6DVldozZft6wxh
xD8lRpJJLOt8fIiwEAuSLUlibN/6c6SCR3AIeAJounBPvjkNnyh3VtkWXnZ5Ikzzg1Xj4tnBq5Ag
yzKlk3x051KpDTSlWIVZ5tb42hObe08ermNeqKNy893xvOpHV5tDfsekkvU89X63mUHRHwE5CzO0
B70bnicfytx6nnGt3zRRLt/qCElMwj19mFdV5HXFp47uoYljQoUKvt23hveCVXf0Otikt8+Qc8f+
5Ou5Jlde3UXJLhEY11KQmfpmHclqmlc1lE9bwS5wFNucbtuPRtEOAUtu6GKT4RO5HK8YR+A0Vca4
7mi34643Jga5WFAjhJ0uAMVVpksEx12zN772JbYH34xa2uZ9jHB192yx/F+p4FT9q514GGqGGBGY
1SGJi+FG742m+h4PwHQfacXOaFUNDc6JGI233s+ujbPhd5uktnvXIoM5bwVSB1NYu746VnoajOHC
3rD4RAiWOnkb3Nd21DinPG70EQJLD+NuavDeXg3TQNa0jrANuUPx0BFH/mCxUThtjO4KgUXKkwWx
0qL7TKyw9yMyzs/CyROcA/VaHYpZDsSaSk1zWIB+1EMnFrO3nmZbek9I6cUV3zdv/bUm9LZfqUYO
9808z8aB9EfbuX3mBDsoqGDSVOxi4pJ2U9pvy0BhkWjKYkKDGHGL+ODOoNBeersOmjvmG1Wfsiwb
ySaLBnk8Q5ruA/SI2NjYQok3peEic+WpvAgYeLWBcSygBtruNMHf3+sW5ZIaO+oJYI3pPEboj+ZQ
RSIE4XqYDUd7hqO1i4oovwZouHi+aFSB90U2jHAbwO/y7/94owGhxX5PgvfkFqX2K6/iF0XJIl2b
OIG1V8K/i8fZQeOcNJHu35K/ndsm6jY2TPBUfLQq+mpb1bN4TUhtZBhNjvNkqma6EuBeRts0JBxa
7swM9jwgivezm6ksoR9m4iqD0PPGYA/dpWNV/oIiYtwZTTsedbe1dsbs9NMKOapIhmNvf/341T7P
rGhyA1mhdsmtTmn8Ak5Nl1NAHRLP5mRVZmjVdMGMrkpftarIto2ekUrN2NeN+KUMiDg2ovvnlhRk
BiyFqF1DMgsuaHWiAvyJmVjxDDFXRls9M8c3rejoUuQND+8RK1LzSj55WUh1kBckIGXGJLTkO+/X
His6hLa4JZ5aK63CwsHxJfNkfCtbSWyAiWB9N2At7q+ntmhf6wpiMOXuCVSZTbH3X+NCzteiuE6u
QzAK2+79j0E3jYqhWY5P/oBi5pQZaoXAgULJwVHeY6C0a3Tzv5wreoDkd2CFQBWc43xBTHtz0VnT
k1MXUKFl4uyFlQ+fJ1VF1zj655fHssFo8FMOWcQkIem/n5yb+VoU+3H13DmNGa8DSwVISEo8OQMv
UzdJ1zQPNCDF28f72uev/TMWZVgbqWDa+ZCh6IqchffJUCMO15j1sw9fLLqPypL9xEFsv8xWEu/q
uK/itSjJt24tvIS+fDz6+QIvoy9+FBxs4G/0fM8n7UR9jQLjM0UghOJFWXmPqJD1B7ftcar5eLDz
mwvbPkpcQEeJyFGJt86CfG/OM8uF//RsDkof8XIKkhDcIkaj9NHMVzuuk+TKkBftNFr5pOV4BsKE
RSv/vAYKynKogEDLF6FZ6D6Hiz6XhQ1S6WWEZVLEe9CRg/G50kdideL5OVgDmLFeq9ik9dn4sTGt
kM3yENBJ4JuF8Zj52RasrXnjWJHLA2vFWrtKBGpxZNh9sEUGCzV+pLuK+JkHSZ/CPkIROiyQonOf
P17Sy03L9NC9IXVakMfnjIYui9KBbEa9qHgUTwta8aYhQ3jJ1TittLF1T2OaJ78/HvQC1smA9JAW
2jr1HtQplj39x3MnutivZ7+sXrAfRydJNAhdrTovjU+x03nOIcHMe41HpYCjPTWOd/SNGu+nVmus
HbLbfQ0PuJvqHQntuA8m4py9OWlqfPr4dy7P/fujtQikclUR36KSeF6uTx0gMblszeepKWvkkqmW
qJ0FTezKtXh5iBgnYFnJwik2nuvhGqqKqThb5nMv22zalrP3ywFzlq6MXqfN8e+T4jpkPiSxHN/z
Eyvy2m4RWXvWSg3rqjwuk4OHadZ05eX526T+HOcsRwbEnhWDjsMG2YD0IauARAgRSpmiNX0foGQf
T+tvwyFwrVuACuHmnLfn8G7y6tGfreeU/jdBW52eHCctfupJXl6rjl7uC0rfYMuXm5chzwEIaVYq
L0lNco0oH74NWh25YU9d89O/Tom6/kLDWc4nbISzB0VKHaVXusgv8SgNTGE7NfNw0m1bpVljvn48
2MUzsiiyLLI/tHZ1gpSzu9VFodTwsWF8saq8a9aJKINXUj9kyf3Onm7AiaUvTprVv2foWMOVA3Bx
Cy2DA0GETkzflxf7/X0AXMCacyoSL+RNGAcGUKotGH5+EGZRXEQ7VeflwYjc+fDvk0ZjgBgYONzC
eX0/LowYOInQTF8S1UQ0czD+2ZReF7/M+Ci/VMj5Up3odDcNbUe6//ycAWGgkAJmDNU7ULdno3tY
3WlWLeFTZZRLrSGHvTaW2g+7lfWhS9prVbmLI7KMR3DNpgXei+DR+9mC7owSAbDwBX1lXzsmgyHq
7dhFBfgZlDGC9ceLe3FK0BZbwFeLhBX2Gud6X6aLIifBF0agTawEtRNh/wrm+poT14XENO34BW+3
hJawJK3zoNK2k4KXVkwvfkqB5DvO4Bayu9KPMbtr+u7WLail7c3ODaKNReuKKuvgSil3pRNMx8JL
nSIs3KGd91HqKFRZnRolFIx32yEh752a+ShdWTQvvp/U+0rXGwOPMa0Tq7yfsVpF5Ia8PlQlOb3a
QdFHTACPOhff+yb7kaQtMg0fr+zFh0RUlRfDI6ZfYBLn3ZKGWM5TiA+8zK7mgccYva8G9pM76XbX
1Dguh4LZT0EV7yI4/mh5v98zw2zGUPGS5gV5bfWSJHlgroa0fcLgz+m2H0/rMtb6T6UeWhL2J2RH
/wlK/BEWgLhNSR7N5qVbyGi7aGyLvTfYgbVC6kQ1vwNdZe2CcJmdXWJ19TOY/5nK+TxS7jCiViD2
UM5zUq711tMeJ11Ic+XJdgQ20Mc23oN2PP/MYp9eBG6S5m+HeG1P92Cqt5pCHwjd6KSV9xKGjbiC
aLm4XxfPC9RwFsoEgfK5pApHvMlTV3Qvhtf2SPvhmIKofd09jGZTfZlMr97YWGPvMurOV7bLRdi8
fD14xJxEauQXMboRCBlHeDK+1AnVPFQFa1rn+M3a3apJddnuRBLP11wYLq705TTSPoQ6xAEFKvV+
43TS55GEs/xiSKMbdxo9TVApdYblAuHacFfiMLMt2vyfnxLGpYGIsgLRAHScsw3bNE6cplbTv5gW
xuIhX1U/JtZ88GHofOvJkPFGds1rNZWLY7JEh/C/aNjqHhHcWbDTJ2OTKdSNXsqOqia+XgA5wqDX
CrGNBq+oNx+flIusnq6lB3wEpTweD671s1mCNgLXVk7Jpwm0+imVNKONZMhuqPXdpk21c+3UuF/k
Tu8o1Tn7jinfyWZo/21n8XShdMXrRacLwDM1s/cfGa2UxHFqmuCeIKzYehNp6jYw0UEoWnxmVy6K
t9W/xZX/jWnTV8KoiTAFMMD7MVEmFAgfRxpGWH6mIMOAbQWZ1SR3k+i+f7zOZ5+VsQAAYFniAiX/
L/d8P5YnHVlgdRugwqy3P4dRRJsORXQ8crxJf/jXsTCzZCEXMgIjnie3Ii40P/aG5OhHDtq//egg
Ko7QcrNWtQ+i6+PRzu4EZgYNlNAHrjXnBKji+5ktSoouUunRoS4Ce18EU/ugZ5NcYznkr01TtFdc
J/4yHo8WsGQqD//lfu/HKzUu48xO3AM6dH3ow1/f93qFaI2STbDL8P6+Fhf8fUS6++RVgFWcsxka
JtTuuZudQymdz6kvjQce7vYI83RYNc7Q7z5e0GWr/5ErLgtKbRNEMgIDC7fjbLhcxR3iZjh55KBC
1ugW2aHm6NXG6nIjjHRt2qdCzWCogmIXBZbYfjz8+Y3w3/hc7iwvvBkqbGfBpHARbtNU4R+w402+
Jb4sTnE56t8oKYhvfq8pOouBma8sp/RvhK1PuwiA6VHMtn7lp5y9dP//JXRhqUe5i6DmWYLpWDSX
R2rZhxK55rXTzdNPVDW8bYM24j0lvxyUFgrD+xyZ17ePV+HyvELERTmdhycACnUurDbTnmgJ59yD
BjH8CPYPo/FEpM9eJa/xi5fvef69eVX56vry2f2za0jA5iE9Yqi6tOvt0KXVmicP91sMPXbuBN7/
46mdvaf/rSo8OdYV7CDJwjL1P2IjNNgaJ58MtrMx2RalzKw9+TiXroxWb9bNRHd4xao2V4a9nCbd
X8z5qD8s+LJz3g6QHIRPotE+eGmSfKVpJUJ37sbtaLX6Cu1M40rScDlNZBmIbCFSENtSaX4/zWCm
5aXFg3XoCxuL6yE114GdqKcoKiMnlGSDD1pn0mb6eHUvNw7DktLTG2CmYOffDxuXkb7cujbXYZ/u
jFg6B78lHsT80H38eKi/zRC0j09hidfLPT8eJLhR2ythHybZ6L9bOpdfoozCEH737jyGlOjmW0xI
q/FfV5aiCGk2ypQEY4vn0fspIrgoIwwBgoMLnupWmmgHrUotcG6UmIwbDSjsqvHd9MprfbF/llFJ
zRZIG6S389l6oIda0fU+dCjbe4g9hVKSCU3qh22jJBWK3PavjHjxKdGC0NmsjMv9w8X/fp4j7sSR
P5rOIfMmE+uUUiT7dNKjMClq/VowQrzDX/f+HkAq8Y/PeRb50dMxsYFpUdF0reFJOBBDDnXjIgYD
AWkIwrEJ8iAEEt44d8B7a/0V8aoW5pXlqYNe9mOE+HvqIE7QmwNCH6At3GZlztRO0dAngQ7bMhPT
pnKRoNhY4Jke4mzBNFv6pL/weI/tykSLWIMBHQ/0XGOn6h50S0RiM/eRkF/M1h2mm0Fojf/QVyjc
brwkqJ29PcmyWU92FJlfAfan/cr22ZfH2ay8Ymv1nV6t+6ae+8/A/0zrmcfNwH1FYAoR6qCIRFjm
RfSpAhSGQ2iJ/c+mMoz4c1kZWrw2Rdrd1VZZkpkx2Ts8DkRyksMgn7RsHOkCp27hbdLels8FwdcP
zxTes7KjGX88K9D2QxNbv00cUV51p2+1FWy+sgK0rqVZWBeIUIYKP/cDP9MGTVV3udygKJt2x7hr
k4dhFqZ757sCZYYGGvy9l+rxEzSW/FtJsIhcCssXehgGHLPIUcnKwuexWqFU6ItPhlECwB7ywf6K
cmhD2dIwZrmJp0hZO78r6bCLUfvZSLswN4MmHWM9W8gMhPx33QldcB/tTtEEIVi3oj6l3hRERZjk
Vn/r9QHAiQzJQPfWj+iJryiUajhDuYnp3ibZwLLOiP4/d7KJo53o8+S2wZC5CXW/Hn7msYP9LLCX
DpWUWPuZeQYWLuC/im9xkaG8BIqgkfqjVtRoLDuFKIoH0kJbe80tOR9bEfvB6xDkItuOiSnFuu81
AKaDrMfgqNWtfkN1EKRCO00SMJoaR4RxHKge96WHx0wozLqwt4Zb8bo2ulHtnATg2T00fNCAvexB
ooN7ivPdgHzxuEr9ONV/1kaf1be6h7L/RtLZcX+3QRonKwdrrO6+EsqaN7ElnN+ooCJ2x53R3Hgt
orT0WVRrOPeRM4KV8925yrce0mBrFFqi7rNeNONkrGxl2TfKo4XchdTW5YBfyzRqb0IG86ON59L8
g55CNZUbEXXiFaWITH0zp0j7UQ+K0yPh0QBdrqOpKnDgUTM6NrjuUkWOq6arFN5MiR4/y8TyynWu
TX1x8qaywlI+d/Up58ZOc32lQKy0IdXmXHvmNALnLMyqPw6QW1BuT9rG+5krU/Oo7vdes8UsSk1B
yOOdfMkzjdJ4DlBvaWcp56eOybfcF2pAbAzjLzB7ENieldvP1n5EBfUBgKbhHd1Wq+WqSqfirZGp
tOmY1FLb4Mgqe35bW6gv6BwO6oh/sth7uUpQCJucyj/FVTXIfTkbMOB5DIc6rFG9nk5FJ+32FxWx
tP3Va3ZdPyR5TTNmhQVCX+995VTOyhZdcyixdqCCNvXDFKLjjCC+Fgw6amlKc+obKgN2cZ8PYwGn
2rKmXwjZBuO6SLmyUaacUg0YP4rRG1bWbB9oC9v+Guk840vTDOVD6miuv40bf6zCyaycFMu4PONg
tHP3XLoYsqKKWQVNmNRtF9+2iy8TgkAKPUUD+LtJU51SB2AY3bulIQtk2e2rNDhkSA18KtGhRu3R
i/kDgTW0Yee5MVi0iq2yRcq7ODY2BnwQHFzzJLTFDUGUqgAcRPsp3xRRN2brSUn9cyBmrVkPOC2h
PZaOHWVELxUH32pwkVTYqFFlmWc0mTGMNO2dxDHAvpEydr+XYvTvkYihQ9raXQf2prD7bOP1rMNr
M2RjTAeji/vV2FcjErDoVaLl7o6RFTbUs+Jt7TRdjOVkk6KGCLAJXzzS/zeNNvjvoYiD1xF44ovb
WNJZLfltBcopGH/1XcbtYyF+ecpUnDzNboWWfB8MXBxFkgSfNa23ioOZ6Jncoes0HzK2Kd22qIq+
jHEhwUH7Xfp9zD391pOQUNbaXHe3iZn78SqZp67f+J02HoKgrb4WGgDkcJjM2gNbrSn4cYH1u9HM
1ltVbivlJhI1Rahu9NJfmI6U1FIrrwoWq82CSwh1ei1BjsCetzMgrWCHLTL6JqrpNWMFnYSPNLcq
v08SrDQRpTGnRxOTlQSsmNMV90GSj5/BQRaPWRql81YLXFnd25nU7EfL1mgbhgTMUXsYUVj/rabF
Bquxcpk/FuPsnCY14ECraVP5vY7U+E1PpJNvoVcH5had2uYmWdp5OPMq+66dctcIh86FDdcvJaid
NGb3xisB9oYeUJeXgirwG+p8hjyMszcgpCVbvoqNFj6Jt+EXqw7NB7GyMJwqtrKKyZIjVZcAuCLE
vPdWz+KGOQrRtwhr2TYPji1ue2dwPw1RrUMxlU5wpDkeO2u3tTNxaCI5tAeLzE9tsFns9E1TBRpO
TVkHPLHIWnljpX0B8d9Nk3adVtgorpyWPmXopsoZbh0cV+4Hsl65zvSy1SmqigU0Z7npTRHEwbj1
q9K1bmz4iL+yJgLJmCDsjbfAIFQWIlfRPvnC9kDB+mmRbUj8u7fOF/U3ZaH/taF2q/ZktDoNH6T5
3TBKnPxRpFHdATLXiz40tLyD3xDwsXZQHronkHB4TRH+GfdTVXvEWPgUfwty05vvy8L2QaFmGPGF
BjlLGY4tIQwvTlkhAYuLjxbauaE8rqHA+OnZaTkgwj+oW6X5zQ8t1of8xtKH9s0Q1JPCucIZ4FkX
BVylvin9L5bTynZlDKJ/yzRjzA8dzojl3jTqKD7xJ6xgVWtt4oWtmXT3Pn3z7OQn7fDL62O4kokr
HfXZqFReb+K20Sm+FsIy9vBXF/OmeUL3MrUNZe7S2VdPTtJlKRMkJ1y3VuT7+B5GTUT9xKzvpq4G
N540uZGFihjYekNRQqU7fzajfC1rt98EVQvUh6ixf+t5T9S28kekxod4BOXp5IOL4GbsxV8DuwUB
SIPDzNbs5z5YObFr+6EJBTA5jJWYsp2m+5MXNp0u01NnTKVNCdWKyn2RD8kG2LoT7QqvtT6niZyr
jcJECKe1biIuC4J5ekYCepS7dCSM3GCy6lJ0Ik5DUk4bHW8vgiB/0lJtsLYxaEh/Vc+e/5DFBriJ
Emj8bR1YVXxsDQmE2poMO993eey/JUEJVw5x/d7dirHMqpVIkkjyvvpms87rjq8eVEmpjnCnYK85
sDuSLxKYUANfsoM1VAJwXLsTAR4IfbAd+wLJCCL22jXEbYQ2dLSTdYRvYFpFaXbIkcbgIA5wQEKq
jsg4l1MKaMzErK16cm3HGI4Jmx4QcymjF29OtCY0tdjoEKMOql9YIOUQSBxCQcfjtTkOJrLQ3VBw
API8QiuvgPGBvSbFVui1elds2iCGX9GCHJ4BO8+EdIVEcT20MYzGVNTr2PRrNx17fdnUmaC2H8eb
0vYTHS565RkPcJjyFk6agJ6qBwpprMlJ8lM+zqO/Huc2v3crs2pOQphq3SKpJbC2qRTnt63nUb04
qgvaNY0vfoE3O+JTKbDhfNFrIxpWkM4UB8CEnrgdGq3CVNlqE+NAZt8ZeThWtRrvTZg9+cF0JhGE
bYX6ARd4Um9j1TdDHIKzBwCyCD8SZXsmgvJIzETtl8pvxoYqh9/Ha6MvsmqLZYcXbFrZaY855XXr
u5/wN4c1RKVoBXnT1dY18nnag6ptg9CAm6te+03NsLIzRXWLGG5LmCIK7UlW8/DiN0EBSEB2KkdG
FlFGrVHc3z7BKQJPmiqrG7pLZn6w7R40vBFUfLnKGKbuDo1HL1gBA6iHW7sVhDMUGTPtgcia0MuJ
Zek9YzmjfYNObUXf50E2dwoFebXTWqTTrlAT/1ZRoLtEDYoCMtnvWfHCyanDdCq2D2CHj3MPGMsE
LLuKOs3e6mL6vZBldx8XMf4riJynvWj0BxTIkUOFe/E+yx6QQpE471kHehRedmPBx7TWggAeceps
HNLFeRe3XSNppHmMEq6hsB56c587WmNuMbdCl9clJvkEKiRONjFXuBdSy01/0WfgK7hGnNzoDaC5
NdId7osddHZ5gzS+8ZPiWrk1p2RKbj0n5+Mpep/auus7RKpajWTzqfay1DyZ4yBGRBZQSd9MdtGz
GG2erQq9Ku/9oedSDDUM48bveQ3VIaxm3/5NuyWyD4ZI/E/Ig0fTTSVH54urkOsIS56Q37DRSAID
N9LSrbJnrSD78gGbcEYl3upp46MfnA8Km5WqgEWl0E7yd5g11uqYepjfHZB00tWW0tB8mtzBLLcG
1oDGJpnc/NMU+F3yqdYitK5JCRFJtDs41bwOKrrSb7goXCCOAy8I3APNDcokZ7uGelo7IJuXHLWg
tJ+G1ppvcpGaNMfnYqREHXs/QUk2u2TsXj7ePJcVGlgzIJCoRoHUAXTyfu/EZPYYnVXZMVDu0fdE
9IaY/wJ7G9JrFOaL8hMytvCeFpQZYAT7HFmFndGowwFxD2NK429SnD1EZadV3QhIA1FxZU3/UoVn
PCqXtMVA+YIHfT81mvU1fYDIObh1kO7NdM4etHnAYrto3Omz2WDJ5LFRTmbaYTTaRx4xYNfX9lGH
x//28TJffGAQNXha8JHRyQftddYRICw0A1WCpsMest83dWfCYMA1DRQpwETBrf+97czXLIki70qt
8W9Do4nB90UVwgFv/n4ZjDquaBjq7sGKl7iO9GVLqNBsA3okhKpR2X31WKaTl2v99uNZ/+0T0AJA
LRknHsCi/xnm/FEot2yQH8Kb3APtEBTzSml5IVdDtKgQaN2KugjmxgPlFSM0FCLbITqNSOIqXs07
NI+L8crt/JctiCAk/yx6jbQTz3a7ZXl1H6Mfc5jmvt3VQxnItTZq+rEbizqlkpaN1whqf1n+RYMS
ASyw1hS1z9qybYBof14NzgFNcHONGEO8GxyEguGTJEfTmMZd2+AmZc22ePp49f/yFIGMA9DJ2bZs
7uv3H741RvwJRroUgVL+toji7AdV1x6/9UA7dNiULn4Zs/j37Ubvneb7cvQ4dMt6/PnJTRHFS/0M
TxPUFH4URWAl296EsDaY3lCtKafEKxtKF0rE0xxcw8j8bbmXrhP/MxDvPR9+0sZZeYiPHoIc4l+J
/trJH6fhQQ7KK1dt0kQ/47Rq9yVRvLjyEF+2HZGKAtoBLAbUHmig91MvofwVFDjoq3ZUGsJMcimt
SNSxWg3aoczCDMz3ajTJmNy0d2/RlC7+uXfCSYZgQMsawnhwfudVXW8FLdYbB2QKTfC6Mj4AGLrJ
vXK+gqG5PNuL4BN+B6i3IkRrnqsmtt6AWuTMvdJR0+23VomGMS+kT+FMJHYhb3pRQNlp8GbztoHM
M/kYUGdPtiDH/ZuhN/prbbkL/0B8IQM8LWHXLsgaLv33H8BF/tbAhtI/JLV0dmZDEB/aRP07twjm
0wimKcNweZwfvEKq4tTpOBWc7BKKxUkgbbFGy5qKRW6kzUYTLRD6fzyQNPjZlFz/3Idg5s/alIHf
8gT7XXYs6p56rJtBvSYXWBuxZ77NdrXpkSprrgx6cSAYlJYhfB8QGqBXz67/ubVb+g95fnSEoSVh
48bmXePl8pTEcTEf2iI1OmooU5bsYx224L9eBwxP6wfNMQNXU8wx3n8SR5cmb66NcdUA71WVgMfD
lqYb5aXCkPsMXiWQEYgLsO3c/vnjBb+cO9zv/4JxlEJA754Fxnz5wZzpQh+iuMGFxqzRSjLRQlvF
bTwcIUJWh8ZVg1xJvdN/fzz2pWWER3eY62CRjwP6dH4bWKRFUy2m9KBjUvgJe++m3OmGGsm8MlrV
ABqD+mYsJfiSNhEq+jyYOJys664XFoUErJzXtqr6Ml7NODUWPwx/rM0TNlKxvstFY+3dLh+/fvyj
L97H5bVYcFP07BZa0NkBqstBo/Zn14RMsHgpUnyd8F7Zmk7zqx8D+5oJ5GXwyXAO60P2wv/PkVNG
P9KalW59KGKE7m0Kq7+x/8m3qjTa7Erz/OI1XKZGJ2lRmlh0P8+mpleYz40VYN7YBjKZd6C2oEpa
LkaQxpimm8Hv9Zc0nforIcflPcmKgiSi6QpQlBv/7FVY1Ba4GXvj0ASiH49UVc2Nssr+NiX0+iYT
0tYG0X1I0kEhojCrtPatqXoKzuAa4ivQn4sVh/EHQgw9E6r+iCSerUI9aRRalLQOBjI1X2DADve2
FVvBQQR2X/4bg1NHhg5oM5sJeiNo1fOZY84xOGUFDIfiFlhHfLkbY5+y8fyDZgJXwK6jgWA+QTst
rkgLX2xkn1sWyWYonPCT+AXvr51FSjctSXIPszsWZmhydm6tkt5UZfb3bu3dfnxuLpeV4YArGHgT
k8Kdx7kxxsAjNbX+0ED8Xtdqyh4gMWa7cSiuxVcX+5iZ0UoHtgpKAhDXWTzp2PDc07nsD2aqZzth
m9EmQ3BsJWJKnVjzmHfCiNU/f8kF40gvf1lPiKrLj/ojqAMG4ikgyf0h6MrBXyelW/SrvtDp9NC4
tIt9PEv5lkkxFoePV/biCgevzu2JvOGCISW2eT9yTbXGQ0BxPgAfi77Yc2w+Uq41nY0V9Xp7nFIP
qza8uRDtQA8KfYePh79c7f8wXKTHSOUiMXj2fHVCNBrZiX3ABDGAZK97SVjYRXVUQ25u8la8SQOF
uY8HvdxN4BwXVRiiZ4cw7uzGSMdcyybe0kOV1vmxMJzeWuF75zUrjfpStP94tIujgts5FB30txfK
2QUtcwgSGgKG15xqWQ8C1YaaDlYcJ/QP3XJ4o7LLCv/zkJB/F3Qe2Flws2fbKS3xefKLQZ2A5xl0
OoeC3luRESCAbB/jYx1LdWWWy5q9q5EFVItQ2YGdsNDKz0NDrEnKiI3UnXSszo1dopDCPdSKhuHb
x3O7MBSlWARYigsPPgkDnkd5Da1/N8tg/qPKU9WHVGvdcpVSuk1//Y+z89qNW8nW8BMRYA63ZAep
W7JsS92yfUM47WJOxVDk089HnxurJajhM5gBNsbGriZZtWqFPwip3EffkWoOooXGHCIeEGu+6uzf
8p55SvaRKe2U/qwrb3JDHMe9a4js1x/bW2M/1Rk1KT731svjhP4DWm1i0I9NSXMyNCFBhyY4gk8+
tmg3pZyvNGFeHV9Q9iCcVt18A2DOpXYVFomI5KqA4W2hlHeQ3mJ/wMntP2UYyV7ErjF8ylpLv8nG
Kdu//yFenaLAW9seKwL0D9B//fO/YhYQbKcvMT07Ym85ukNYWhYQZUfFbnmHp1lyJc9+vcHWRwVQ
S4MLUNdltb30Fj51cVUfLb/u7LPm1XqxKwsILFd28utXSmVt4ZXErA3y+qVkADQp5rKu1hwLMpp0
3iL/Nq5a00P+XDqzr241QFcdWs9aOf50Y7v++v57vVwfK4lVtAAaHGAykMvrFvvrvY6p0DuuwuSI
vm751cpNG09HB1l4c1XtiLs6+w73ednb2liIzftrX4bjP2uv3QXuv5VeeFFB5arVMCBh7ZrbNUw7
hCQZgTBR9JrlSz+V1VklnXp+f9HLM7Muyg6mqARKTBlxceNy2DN/Lrr0mMYc+zAF0/TZnlqcoHqF
uWfGfF1cCZCXKg3cs6tQAGat0Bi4eC8lV4E7mrisLNkRG9Vki9RPfIvAc//R8tJ+4yq3uEETv4kG
TJuNqOsBq3lwqq687Te+9NpLAAiPKSY7+yJYZOBaWsm06gh33XoOmNM9aAgQH/3RBqDmxJk6BJ42
bRxUWK6cpj8X69/xen0BFCIAQUl2oK1c3PsSBI+BWFl2TJgm4m/ABBiSuWCYFVa4+5y6AjwXs7cO
I96lWZZbGItaHOVCY3DeTyOGWZ057/CpzHYg9q0NUkzuTQNY+8goIfs+yuSqDPefVurFj4b5z6Fg
a5KtXNbaQ0XB6XbVcuimIPvgKuRxN9oEbDVESQ9FpLSvEG7G8DCLgLUU6mOWCfGfHKzV5CDLkbLt
uFCeKrOVv4F1TSdLpaK40TLT1ULT5bK4C0Aspl9htBRqFwd1Gt+VlsDlfmTYfAfephTnpLWT3yrV
82DrVe50Rgx7HHfxbHY3M+NcEN+N0P5LmlgZKE9YcTIzqcma9oEBxXAHG7FbqpDuXZVtpBwG+TQz
o893qm0bJD/RbtDNPeQC2+BL6E75vaxbY0tU1ZJv7dLO8kNtBkPLrgQKE2FMa30cFOomp7p3hAy1
2RhEvy0t6eg3tlXVvxOEjh+MZBm+VcpwK5zMzPEkGD+herSk6r9+MhoNNGeXt7e5a1EpBoS8MbTt
Pj1qbezY26Hwpl0dO3SaFlyYdqaV+PEhCDr8UlVhYPYAsGYsnmpAL9lDZ/T6dGMhDfEBjs4KS/AG
xCgmZ+mR362Z9ETIY3naNu3avLzvijy+tdEcVGGQue3waXZbZURGzUSbbBA4HAJjUopN62HvjhA2
/YBNqpfTaerjsnqA/iPqqK4WDB91f3SPMwTWOHKGgaZwkC79bd7Iug/nGq2kHnfXMUQXyf8G+RV7
WdNsVb7JmHgOG4FN7VcEOG09zKYeMS3HS9SPAfHzIUyBjv32J9QpPoy5hct9X5jm52CYO/GhwrZz
vm+IE7Cxx7b0onxR4FTKubeOboYmaoh4Xie3KTOCb3Az5acpWfLVzNib5X4RqZdEzPATRI4GK9h5
E6J7eyO22SLA7mcEmnyZ7xj/o3yGJK1pRjgz+/qutZauvJnKVhdbMhuc4oyq7X+Ns2h/6nrjZNuR
mXzx0fbiJr9b/Ng29trotMZ9ELcWfZnB9c/L4CzNbTACdXE8Zxo+pUthGXd0EYufnkoGPURwgsnJ
PhsbyV6jIHz0BSaUv4dWiebY9EEPJnCwym/AO3zxH6iHJP/kTKWn/nOY9OXbCrZgjB5Z48Y3lmgb
PKSHvAKgQHdqP1F5UKUqa/44WFmZbm2rFf3tHCiBPpVYQImWnIFmg/ytlJs4Vli5yZooeavskTY7
qAPd+MzB1azHWBXAN7wxQRS/sCb7J+PYqdiIcUU85Wllm+EyFH1/AghlPvsJYe+jnLJ+K+tCN57S
ZABrFhvoFG9mj8jyJZvjiVIaEyY3wFlhsX8ZLi8Jx2Jb7yIvX8pPq/beqSxEkm+GRHdOtOJUfkIu
WC9Ole0pGRZ0PuVtLVLkNkehFZ2GynQ9GbBlwMKNm3xaguo74Vp+Z064fKuMTP+lYyiQYgEO9OZb
L3PkdvVO+nt0gANjk1txO+5jY4oHoAnYwm6UA/oawsLIX7SDXnQHQ9KLCRFV0j8j1r22B1Xv3E16
CXENvy6k8vGAiatj22E6HNmjwN93kZYRZZ4Orxd+5/CgZEtru9W7pfyqMUkBCIqbIefDGds+4jx0
zR0z1HjY6i2uWJGuXHpvZp8kBzz1uE0sLobvMHwbEYLAd/sQdbHgaAy26rZLPXnOLq4apwZ2POVq
W2dL/EWm89RFNDZlzdgqqL+MkFbbCHHa7sscNBzamHr22UpF8DUbkJK690wRbPQEDb+D1sXxPqht
TY9GIYfyho4RokdhQRP30Cxmmu9BmJLdlA2GMCrKcBcA8omi+mcjqWb7UON8mtyaCO/ets4y1J8a
RtiNGaJblxgboJTpfWDnw3wYuNgPGt12Y4MIZuVuVzz8OSjAY25I1RASi6UxaUTk2vqalKjj7JsA
NPSeii3zNj7gFD1K1GoR4hoSPZ1wBtOBiHQwVvVjUHK9PdtpYVYfm0F68oCxGjChrDGbEtbu3Gk3
ddKI37F0DIjBxO3R3valYasNoqXAj2egkBhmMof3vwTCDJ5xqE2XSJ/L0sM/HbmMDTBcFz95AYD+
Fji7P92kiY0zFDDtHvxUNtD7eZj7Pq4/yMwdpyOtrwUMdQkyAzhWnVay/zrpSZPeTggZ3BV+kOd3
5dipQ4kEqf55DJR9oF5C0Q/rMG3YzG7fGGTTY3trGQi8b6jvzfK2Gcc+iyZsSoONQ93yqPA8O9nI
O9o3XT17yXNMSjp9XMFkXwkg9Y/eSrT7BfprcUhmeNRfHLoc0zZBMVBHq18rjY2PQF3+BHrLaA+D
jzhei3tcutUzRxjfKR00REHNtr5bGTG3cNxx3SwLt0Y5z5WN6YABgnkq4T+mS7NXQ7M0nGRl5/3d
gtyd92Hpq6n7PbiJ9zsp6rre0QWz+xsd/bhfCMqCB0aawwVlENsZo2CDAXC9WXEUgJqoLPaLU3bd
DzqlU7Nx/cL+HdT8lCiY0d7bgRE37I1yhWP8bBLXqO6CBZlkcPeAsotntP2a7BYvSSP5Lx5i00ZN
Mq6eVQHl7UakyBBEflGONwhh2v6tpaXOuTDoTQ7bctbpCdABTo6eMytn21WdZt3Mmtfa0N1tszji
dT99T70Uw/jM0XTtmLQICxztwStEhFmW7d3Fo6/vEa2gCKsrhHtPutKD/cxYB+EtHUuiHVofdfVD
ECdEVNUtdl+ehypDpMCUuPuC+9TYrZ/TRTEoDtJQ9oji1zYwObgWdL0+EKFEutGFqLfJiEPC7Wpz
lCPJnEiUCxpD0xtY5X551qwMVGajDXa8KyuLC79tkTkDVWNOGzOtzGTvLcgU7sgRRwCJyBxm4Wgg
eXhfzWClI20S3bA1RCGGjdv3zrMKpllEDT+yRku09bLtVAfFj3ZuVyJ3MAJc7NPC2/l2MpLG+HVM
hha0oHYtLTiZYvbkDy+rUy0np9aH/7zaAypW9xnUxFFP6R+Oieln9529GGYfuuWS3edVUzi3s+en
myIuU2erLcpC39Kq3Dk0Jk86UdU0VrwlBZ5Bv3m5a4M81bz0G+7cBbluMqmHnBYqXgjAIodNWvmj
/4F+jEweSq9CpnFGK3Ff4thOSsdEK9hrvfQqoJO1mIHOtZhNws5pghyBoRAkp/cRLk/e3HcpHZPP
dJCyM/JpS3Wjgg4BUzIMs91MyMt90eoRjDuijUVpRiMj8+YGzVcsvrq0cLQtXDTQ+60DTG2sHDVG
E6IHCm4ssLIqLNpEm36aaS2m0Gtqy96yuQGp+WY505iklx0RcEr3W57bebfFRGHKiVS09jbK9BC8
aFOM6EWvSRG1kyXvU8uV7gevgX8WhDpw4eZYY5uNJr8GLjhKyMtwM9cyA7R1YSM/rU9+UN2DNG86
Gq+x1mZRTXJc3k0Izmfs2UIDZAHUes24afJ/wppicEge7VbzVswv4imZW5YzIOpOPqmucvKNUSNo
s009Fw8PS+GC5i6ZNv+cFlT4NtBSpttWzzvQdsh4BPciLhZI6xY3gfmxCSb5adHFkN9Brwg6qAUy
6EQFkwhRjrulNJJvruYk3W08BDNxi86I+Vnz+xzhVmvNPWGhSrGVCMIk6HD5heaFQY2sJLOgJbF2
3KgDKrMZM5FNL4tKbCoxFcjNI2N1n2DG9gMgfsN4vQ+8ZK/lxXiTWoFq0MvO8zzsgeHod9MyaVYE
1j/tNgbNqXJXpuRrES5k8RNLY5/at/NSH9K2c6c9m6h1oC9lSo9iGVj5w1zIRds70ijpGDZJG5kI
qQUfxiElXbKTpDLO5bJiRou5SvJDEnfIAKh8kHILwLa5cUWR6luEsSjwDFDBuErkgC83Tl3rTJoZ
BWlxGjpt0NZEsjaoolHLPOTFqj6ffvgaCUlY9L6jtiIICn0DucxpQgfS2nxLPmL2N8tKpl7awO2Q
CtS8GAQss0ScllbFu7VkxBE0hXjg5Ebu31eBsJctbxlucoKj3xj2zeI+la5J9rnyUMRRzqVsYRu5
cJuGXkH7KUqVEqxqsZ0Kf0meUHmNdwFZvqg2wxR0Zy82x+zQ2nX6ZKSzN2+LGV5sH/YZlPfQbIas
3qq0QgB17IauuJFjy/+/9oX9I40mrSTZ6YD1A64dHJTJVQ76vUxd52u8zOA8Y3PR/C3YUDJn3EQa
hVhyv/QoZ3NvGFGSEyPqMMVMJL9TqevJe80163vfVKV5IyQmcZxk+JzYlyOJO4VTonS+Wznn0Th2
8RfXB/4TuvDPNmjkOLxJ0CVt1Eyq8g4CoThvixTy+G0e7J5nsEwlt2QgMW8fwLV7xsW7AR/rTmN+
4Er3tyidL9UGKbHgd0cEyWNQEG7f/ezzOvvaInerzmVRQ8nTY/iF1ZRaP+GBtPO9J0Gz7iejEt/Q
yRjng4510YyBTZ33n2Tc9YfS7ox6k0ylNd3kvWnujAYFDtDCSZseytoTuKfM+VJl+3EJEmcjsBfk
IrPSASwE3UDNf8INZewOE/XX93YRxn9NiqJOWPgYPu6tgW+ruMjKbaAcfdlUg4WxQdhYadsmYbNI
aEDk58AgTQnPLxTAvT8Zpsr1HYDQYjlUdJj7nbfUjdpQ1DhTBBakPs1lC2gUbIUbzNuyzYmkurPY
zx4W7Go7j7HRbA2A58amtVIzGhjIl8+I0y/BrsRK1300wS7LU6v1rbtJF4x9NmJxEns3e6nvhXbq
LH6EqrmxfIulq9QHLuGp3xC5S+d2pDlN5evoIMxa1L8VATPzTPA4S5Ef7J6fD1eEKCYikdEr3mNL
7Eq0k8F2hws4k8QOMcEsK+Q5hTGRJLpLv6XQ0euQRNCe7oe8k5/gichs77qV6exXnsFhcgFchUZR
QttxssVo94uBDCaoD+xL7nMOz/cuJVBsrCDO/F3WjtkMiaBN83QbW0mpPgRu23tnLlrDOyEZT7of
AijqvhuxI7OPLURh486X9Fwj3Kjb5R7ikwH+e55XfqrXBj+IrNxjVa2SBuNtsslQb2eg2p2EFbMt
Bq1NdyoT+rMEsqlH3ZAAoI7xggftOk/ityuyXqeOc7VehLaRxlp1pcv4uqdrOTZKncwJfP7BX7uQ
f/WTO2PJ2WN6dzSQjhofMtcQBEu/ANMPn7LZdx79iM8lO/cfbUVosoJyQM7XARYNfumST+9amfSz
vC6OVq1XO8TpCUSaBgc09NKs30sEw8cDWkGuda29u46fXzYKmeCieAAkgCFfYFx0N3t0mgthsjKo
EFI4Ku1Co+/VmMzEhdBhZHnlD6FyCBwmCg6h25luNNBk+WWMorwyvH6FUGD4ZzEEBDYHMpIx7sWk
RHrKmWxHy4+lD/yC635ZDrQMi5ouSNOcWvDH/XHOO4ZWMD++ZV5CSwD4CjQ6AxbG+932V01nggf/
JTMn53KQH3i5HTQ1F0lg9uIuHZ3ibBZLdisNRBaIYgXkn7xBXrL3IFagG799f+lXjX4LjBQoTSaT
KO/5l+qtLQd0sEGhHDz8V7+YQxfvNNuC+WFb4xHy5TW7+lePysZHZA88Cr4YULUuphn4aImlsub8
MCVtHSXT5Dw4yOPfL/xGtsDai5r6Zw5jcu2LryOLF/uPlVctltW7D47vpR6LcimMOzsoDlKBaN/m
s99lnyxnmBUMzD8whkHg5jeDiYn8RFWYqs1kODuvQjFl1jv4Qe48zMG2y8cqeM40pS/7nOhk7xy3
yBLMwzAmvC18tOyQOzdx33v/U10OSBgc85E8cgTGMsBL/vz5X1GjUmUJ7CTPTlLIZWvDZi1DO5GE
eZhZ3PcNNN87ujINiJomV/gT4IhFkHdlcGXXXMSvP7+E+fnKHgHvwq95uWHX6hh3BJWdLMQJ802C
ht9+SpdkbzRL9yUYZ2uLVuk1nOufEPHXJ2RZ4BjIoWFfxmnxLoERsu+WMVVeccqrtHlAoiKHiq+X
1m031UsWxis5P0ySsW1Cmztz3/mgXnxc4ujkNtA9EazCS+bKV7k4QeuPomGOujjxFNmXy/lcFgfG
pAtiRlNWSR/CGh42nrQGeHgSOZgwaQePvBCCj9g01dy1NI4zEyJvUWtPvmqzXy1x/mcJ4acKrQQM
ZWQWybCXUzFdQQhdzun5rd4qPc4LpINmun/we3/tIFIQRy5tMj9ySNqKpBBpLUzMoGGGGIbJKWTS
iYYdMFADozXqQS3C7LD4zx618gvfRs7Huanr85AZ5r/axKy/DedQQKKEZt+w12Hzi98GNM8aAvVI
yiuPwLSDz6Z0Uj1sq6a8dXij1+Bxr78cK1rrHUw0cvnPyxUrO5BjpQ3qsUhjWFr5kMR3AfUNMgN0
0dKwUVbxj6pQf74Aj2evKDHAaJeuwEM+luboKfWY0gP97Ln+/CWHxfVszHm24dDb/72/PS/i7Z/1
ABTyvRmeu9z7L59xdbvq+Y7q0V4cePiVrAHhFvPJbDytRSNcI+WLA/mRYrC5gpZ+a2mQDut0EEUx
5KtfLu0qtC9IEedH5N3lzeBrzipL5fysG13u8sGxb/VR+KeysvvT+w+9PtTLOLFqftrYETOTWfE9
FyuXBkh3ycpc6/kn5AXaDtshequaMK0rMLE31mI0D90MQXkbiOXF3S2aNphLe14e88GQXwzl98dV
CGtAIwLh3isj4jd2LIuBrmXsgC7Spd4dk7wxB3Q8P+LYhUVATxpsYPg5DACM9QGljrxFTe39l/nm
mtAKAtBSHv+7OCVTP2qBovZ8JHj8RFFraiJf2oG2q/PORh2pl01/JT1+6506qH8Ba7cQQ3Iv3qlB
58hCYpjHRHXzsTHrh0rm1rmY5x/vP9vre4xT8ddC6xb+K+bAwFwxwcv8SHheGfwZpsMdqj3dUHqn
GNujG2iVzs/3F331QkGKkPmDmoSvsSLsXi7qtMXiF6mnnpwupfAOkolmSpwHTrtLa1A6aAZB2rzy
Ff8wzf4+E6hoAaxbQ7+xwqEugQ2ybRaj8LzmBCLYQvZuQe58q4KC7CFtsvJj3aIIfyvMzLxpE0Yf
O39pDf22Ms0h2IvEku1hMZ49t+meRbJ4H+22kju458tdO5lR2ztR4Y3Qe2PXS4aoVO6s7+fWyjUq
eQehb/rGAWIzGCYlj8KO1U0fi7aL3ERWbiiaDD0W0DfWR0skjDww+ezOY4oaBobt8/QlCxIr/kUT
Qyzfq0w1v+px9u+UOUJ6xwYzkTClTT+/8tIuqwRKMwoVmERAuYiggMdefiq7Gb14Bqx96igVIO+I
DDKX2c8q3hsdpC5gBQ4DlIy+xQ+GebS9C2fyUNpxaFN1c4VN5L/tHcIarRd3lU23wY+/MgFtmkR6
ftyfjGoKbMAVNf6zcaVhnkIFk29K2U1XDuOrrGtdEyjQWjGBBQKa8vIlCBrv7VTX42mqjGEKUwrt
IcqQyKhoFy2TvfWMfPwVYM7sR60v9XsRTJNCMmO0Mfw1lroDq4RnannlXVxGifV3OeDaOUSEeoCH
L3+XamBXWPHUnLx+LO/FMsQ3AIvEsl5otBT++cXDUQ24RTGUg9x3cZnRI3Ax+aQbYzuJ9SOOB/+n
LaxJbBiRTEgJeP5UXtl9l8GJ5wPGt0KBqAkRNDBfPp+0egAKXjuctJJRcBdU7Rk4nr6Tsph+dkTE
+ligKzNdAe+vMe9FoABgtxbErO7+MQV6uWyJgCHzNlt7slA6lXuzd70Ha/DlV8PLEE8rCfqEq8qr
j9mS1dc+6p/C++XybGxQk3TwgF17l5jCLkbsgO6594S6EuMPR/mF+rpkYnY2Tud6/UlauID55eSw
5er45BuW5tzMc4IGkmn3+fdSWGmwn2yi7J5xrnz05wzVltyUhtwu9ohXbD9PdrVh2GJm2GF0lUuR
P/jdjR23SpuoHaCuqT1G1Cmga6xdEcgxcmMaNqqhv4HsgR6c/HnFoi9x1UHrEUa21ewxyfd5zU4A
5D+0w3YSsYnRfZFq/b1SSTA9MFUIflPG+c3vKZtn+3HGmKP55CB8wLpjN0MQDnV037t7N9YD/9c/
bmL2LzgtFwws4D4SiJefNtUHr/UXETyhRIEuhYf8zBOeeOWxMdPG3WKFUV/TeX21ibHnBXrMdqJs
paq4uMoBDNSIV9AMVVXagnbIEvuhn6uCmadwxarsw2TksyGMOt69/7BvrsxZpb9Bm8u85AAjCrLQ
rx6rE7fexEmhK6n35vDgVYaO+vOMoUERX0cxroHg7/3rwPkAp45UCXBvNPUvAoWXSy5ibr91JIIk
cScN5xkRDC84tHhPeDvactOIQ+mCLWOm6UeMSLQ6GpBBSQ6YRrnpIfBreqf6mPbfS6bT15Kry/dC
w+sPHZvgYln82os7LU4yvbYwqjsNudvZIYCa5juikF29jWdbfVfOHD+26ABom/e/x2W4/rMupPuV
2UD1fklPSboR8IqqxFlz4gY8To1eQzf6n9IxqbfvL/WqU/J/awFK59KCgH7p1zxPBjgDQ9NOnWrk
sZd9832McdbTUtOIGqNNrW3pl4ETSZzms1tqA/e2dzwZXMnXL2Pp+jtW/rNlQgnizr7Y/bnNBB/z
5Pg0j8q3bha8E78UsqyYpU6o3tgrGCiqxLCYd2XKVfmPlxZ3lcnz//ENgrhqXnzqxfDzxoMAelax
rmfwKRD9Get4es4YXUPQZRJ35c2/fuB1RQI31zGdmst2ojCJPRrCV2fEn4aDnTvNZiqn6UNZwH0P
O4vbWRfuXMOKdOX+/a++Ps2Lk8fTgsA0TFiPMJIvG8wpEBpkL/r83IpC3+ty0u/qYogBBPSZA05r
Grd9ZjkPOCJ2W3rj1ZWP/XqD/+EJ2aTYFIOA8F9G1zyZYx/8Z34W4zwdNaP29g7A9W0+2Nq1a/Kt
98zeXosjskDUHl6uJT3GJbGRFme1NNVuTJzyq/TsKdRgl+0h3i1fab3iWN8X+bUa9HX8WKXtXaiS
q3IHXJ2XSw/tpDGGDvKzv7ig/bsge9STod22oGMOiwza51hjHvP+t72smdjJtG9B13jY66y0yZeL
KlUytpE0x1HQgk0Lggkh4NRAayFK0yxXIRAr4xq94Y0nXQt7huToOZBlXnQ5NQONqS6tyzOYP/fQ
D0v/xM5ayGZxUqDksdwv/aKJf99GiOkEvFi6NfjfXhzarA/iZbCW6gzS4sCgT1jRRHdla04xalfv
v9Y3jgztGSSraa2twgWXW3bhsKKaW57rOB6/lbEKtoaNlg3uyc0tGt7msaEv9RW3LOMeAve1r/r2
8oCO/rC16SO//Kq8fIFcjstXHVSpjmro/CqESkIXtxxq73M7w5dPjJhpYULBumnx33CvxMi3PjJt
DUStdeh2QO9f/oY+VXSr47w6x3AJz/wNuck9pFN7paNsGmSzCJVWy3/sja37GdEiklwX+3e22MtV
mzINuqlJq/Myu+LGDZTubpG6lvu6ka6IVN23kV4FMHZaCqz3P/pbZ4nS6Y8BFxCdy21NxZrlHNbq
7M3gtaIJuC1IE6l+x0hPFdt6QZf3yp5+VUjTh2Tu43F0aUKsjJKXz5uMQMy91MqeG82cB1rLHUzR
dOqTbe8giANqsQBIKAztgxrJFPYk0M7B62CVgTLSs+JKjfM6QVh/D+xoykZEUWAjv/w9ppNgxtsn
6fMcCwuoYz2N8T7lqBBb7AZEZkIdpLZB3qTeVld91mw6XHWHKKUb5l/5IK+OAVEUTfU1UTHXecrF
y5n1NPZH0xLkiVn/cwbRcJdMuL7uh0yhldJLHY+UChiUEw2umWW3lQc25P1N8eZvoBusU/Rg7HH5
gawZp3SG9ulzJ51lM8HzuNGatPie5+P3SV+8U2qVKKBWcbJEos2TK/H91SnkFTDR4trmTDABvbjP
6qmZagelw+dKF96W89JmzIbjbjP2ffDVYGR/h4RaeiUlfdXagNTFLGnNGZCIZSx5EYBqLEgXmXXa
GQ2+fFPjTK9HaUMZV5hBeipt5SFz3M4rIKa/s4Ec3PRzjnuo0KeHiY15pZf81kdgPL626vlF3Dgv
d6WiIIFJ44lnSyEVEiYVpAo114uO0kimh1Y5e3cizrubevbrDed2ubILXqUVvI91NrGOiagPL4tv
w1lpuO6CJLCbiidQPMF5Vee6Kzy7OLma7aLmk7bFT7Xk0/n9DfgqKrE05rQux5ISiCnny2cHvYsV
tMMOMJSsb1BDknyJlmZSm84HZ2z8/fvrvbHjKEeZWdET9Rl8r7/nr9avtaTGCMIjfSbDmh4Hvegp
xUw9clNH3yxObH9MBLvh/UXfeEj2tg0EkeqQ3sb6/v9aNPdzFK0nM3sOEP19gPlNWGkNF2lziWW1
do2d9dYzYoGEJADvlmtm/fO/lpspDVxYZTnDauGjLaotkUnXAV5ogs6mK0AEW2YRXAmuDv/WF3k4
TEnu8nXSjinaq1tdayZY6crPnysLfze9SpBWGxYd7kxOv+X9F/rWEwbemoiCYDDIEF8+oT1IQiqs
gfPoYbGuaFY/NsaMFPiSeWDunJyiVk8+vb/oG6fENNHVYDaAGgFD8JeLLomrWfpYamdt0IImFEGW
P1tT5W1E4YwbsnVrjCqwn0cvc70rJ/SNm5RclC6sC1iE5vTlQA+BB93MHDc+ixrDvtCEctPBe+rM
BJlnIwaB6uKeWCC9jlJuXPVRg4kobVj412HeF9P+/Xfx6mPTImcmT33LR1gz9JfvIiFxnBtw/2fE
wPVbd3ZAfaZy1P1N0QM8uPK5X52fdTX2FQXIuq8vPSQ60xS5HPTk7GtpsI3HUt+3cX4YKtRiEOOe
g8f3n+7aehc3c2y2qlfQJs+DyNPfixfLJPTacSrR83V/pIXozf/HE6KZRiUJPobM5GJvYVLUoNtj
J+e0bb4LbYCb1Hv5kwSuxgNW6Zd/f8B1tueAB6O9fzlpYyicZbQbs7Pey/QzaNDyUHqi22kxU/OI
hNDPbt9f8fWGoXw0aIytpqJ4zl7E+dQVE224Jju7+oDdRDAaYBJ1Wh9jU+rX3uar8ABbnMKR1wmX
19Ave4A+so4GPdfs7GfEOg2of3yoRq9vNqor52Xje7F1aySArXfvP+XrjcPC6/CdngSh4lIcxZjN
3JGuk54TBaosmpug0DaanebGFky+PEEzg9/3/pqvwtL6sIwTMVrngADXfXkUoTCgIBoP+bnv+/oU
p5BjgA4HwQdPU/5TvBTzr9jqSgwLiiS/Zj/1OqOmy8XElkYr/CNyh4vvWvdpamu5lZ9JbuJvZecj
pV0mlthrZez8QA8wRVyjVSZ07oTaXc5SbSERtP8cj/gZLqLda2IPXuIikYxxpSxhZmVnBlPLuO0y
JxdbPZ9mhnSa9/T+G3+Vr63PTL66ZpDojF1uL8jWswwaLYftoqM9HFRK/uhm+rY+9+UuDWgZhED2
mm9VJcC8w9rIz+//gjf2GbXzn4R91TO9bDCWabL4+ULPCSWCwfzULE2yzwWjoQhnBLHTl6Iw/jVJ
XduZXEEMxjlXr8ZuBkMNpVlOfl7aoZObVgT0r12/qR81CGo3UGqDn5Bt+mGfDZbouQ3i5AqO6Y1j
zTCbXiJQIVRkL9PUAlcJzcEa4QxM09fCxvCK+7HTxp86beVgyzBi8p/hmNZXTvXau3+R2fDoPjGZ
uxcgIVOUlycMuicJXBcX59LOMrnNqtGcb8BPlle+6hvPx8iVyoR2BPoLl/vKHUDYl6WozkEqrS9O
78MEhKMeSbhDT7wO8aBgIF+5eV4XQyDr2MeUf9jp0Hq6uOxaQ2HgE2flGYteJb7nsd0Ue6RDBxpQ
miUeSSU7e6NzrQ8/9MFGf8FA362DmTsOtyis98tWa6fsWlH0xoWBYA6sCeah1EaX2Rby4IZAFaw8
G1abJNsGdlHIWMQfj8h/d+pKhv7GaggCo2XN64ckcTl0rW2gDkPDF4XRNrSfAJ6jaknP08t/OTD6
0isx+63lKP7JZECDw4a8iNnMxLpa70DUQXEbYZNb1FgR/S75n4ZH2df3g8Ub25f3x94Fx4Pow6Uz
lSEH3GPwoICI4VjLPolxEjrEWZWf3l/nzYeyVhM1VCHI0i42EtINdUZoqM9zkzdfjQCaE7L0TMlr
Y7wSgd+48xBToH+D0zPCZ5ebA4VRNHyQnzi7/jJgIGW04xGKmHFTLJg7VdI1nlC4znbFYg1XZOXe
CL3cM8jnUrgy3/kfaee1G7eStusrIsAcTjtLltSSJUuyTwinxZyKmVe/n9KcuNmNJvRvzBovzKzB
VFexwhfeMO9n5YDUjdAY81e1yjAzMG3B/k98Z19DaH1um3jJPvvCrcBtJ3cJ0S/N+VmoPYyAQ43U
KV4dNdC/eoGdbmqyMHTI0uQ+9Msq2NKPAsp5/WtemicafmBNSO+5keTX/ieJ1JqqiUajKl9RVKjW
OCRE29JIio0x1oD0UZfef3I8vidYdJ32Ajht/sPpeOkIe6kaU+3VpDX8BXOAGnCLSecdni/E1Bqm
6FK/8GzDMoo865SgKNogZnU6pGK6lNlxoHgNUFLdhelYH5OwwYkgG2rA1Nfndx4p0RCkaQMqEm16
JAJnr0hqNAUwb01/jbWxfnbyqn90e3hsuywDgoRkYGlVh07TYMumSoohVuXcgBZYksU6206yL8lV
QAWM+IHQ7XTSBm1H5BI04xVzM/UA/XR4w/YI0oHb5ZgPWnvMyuIlO8czBDKxElUeaBe0Q6VY2Gzy
edoXY5CY+is+UulbHHYIBqIR+9iOtQ6zahiqX+pg4EanNtNbXop4MwQOVmXYI+KzXaFVMIpw+Hv9
k5xtcX4URRlatBgTUimZ/agiSWpVbS3jVcnT6FdXR6mPq0Xv6fCP/SA7iEgA/rg+5vmeY0w079CT
Al2GstHp8jck63Ex2MZrmbvOzxhrvocKtQX4Y6G+vT7U2b0vpyd5A8D1pbCS/Cn/nGCIipN8QM3X
bujNZo3cSp5uRK8sqY9d2lGydsuVSHBozqupgduqZjUGFsZoaXlHW9/8EXS4hdSBVv+xsP1IV61h
LD0Blz4eUqNgoQA04CQ8W0hbGYci4Re9Nq2a2KvW6uAeRjW6LPTXnfeh9ZD2ub6gl76dVJIjOuPu
P4PhiqaijREI4xUagnmnBI5Z7dN+QB+j6NwlHcrzr0fHhIkRJXA5Mdrp1yvw1FWyJDZeRWToyoOD
UoaxbUSt2r+vz+rsLSVrApzBF6RVg6jn7BTATAUwM1mYFRsqAsVmI/NxL/HVryF32S53UTjf9AYs
DyRsnXRhk55vHkbnXkS0X0ZCc/9gqoZlHra29VpGGvrwSoncV19VBzSExCaAgqmsPHusdtfnfL55
TkfVTxc3TaooTXWFUdWxew5RfLkp4EPBy9Ct/2J40guP26U1JorluiVM99DoOx1PoHLQ415ov6LZ
nm5TVw+3lBKjVWUH9T3CJNU69hFsxgKm/T/MlLlSHECxlcdObrN/LoG4C/DTaSf7Ff0qHDhTU43W
YT7VYlt4iLuFY4AbzucXV3a2qNUR3p6V2LvBwWZRpPZrlSbmARaavzVbrCw3QApt8LGJXf26PuKl
TUSTUSUipLvHuTmdpDICUUyw6HptStt968SgZ7shwn5nHQc65GktK2jqNjVKw0s8oMtDMyyoSY39
L//5P+s7MKPKQuXqFTR+iFmSL/AuFHQPhdDqGxyaWHkw+ktus/J2O0lJIThQbpHFJjSOsd8+HTYZ
RzePMVZ8Q9JDPVhI/QzA3Iq/Li21ZpWmMIGBCjsbxEoCFNnsz+5nQITUoSWdz4XcOZ912zUqxGOl
fGujQEeQqW7etEhrt/x3/rpE1fubJkbji5OJcGHks/WW/AcHTC6tDRZ8Dl0wisGqEeKr3uIgzlFo
0Mxt1XfF3uijCA2WMriNslQsPNoXVhtkE9ggpBiB2s7bDVVZupDuavEWCjg7ogiqOyQBxR75J3eL
m5O2xdS+3GILWn01+0ZZOMPnoSPdc9kdlDbKpvzsp1+7zAPLy1E6e7NR4GhRfFC8vzao3OmoGuNk
7h2CJWxTbUupCV2iPD8o+J3bNwluowv39dkbyE/hi8NjkhACa65yWg6JyQdI6jcYUxifBpOB2eQY
/Yy13lqoOOlnT6Aci+YCsDLqesAWT6cdiBipstoUb9AsS28dENY+j73TaltM7+o7MbZKsCWY9dFa
isMc8yapO1dh8kP5KYygRpqDEtc4DaaU7rn7oJbgnBTgXBsrzqMRWoq/Q1bRRky6jJtp7bXFFK3Q
Z23R04K576zDIpme0xrK6CdvLKZGyYXXFoyR9Mc+ndqUIkDRYA7wpiObupkKacBme2ITYd5207Tl
A3FduUCFPXv0GNOFuYnsDIeIu+N0TCCRADGdoHnDbdRhrtJOfaCXNE3I4alu+fnasBxQIvUlZwFM
+eySAlvkCd/qmje0Wsy3sqb5yOWv7AJHVW4pGAJ26doq3mrxlGfr0DVa1EWwS/70UjNj2qCyGeDR
aT6ddoeERzGoZfsGrik88ku/t2kU7DtzyLZqK/SD3+hLYK6z9x7BcgtQB/cz0tbWHOczBDHcscFs
39IKpe51wZkGQ2IhMNOOqnnbO5m7N3Sc/VbUnN6vz/eD5nb6NshqD7kWf2FfZs2/s17WUM679I3q
dPitT9Ts4A6iddZVHuTQhat63GEjjCZWk4X93aB54kfYIF6lCLS/btpaa+HNdUrxp0fp/RjjV7Vr
kXE5IGEcrIzyMSx2qqJ7hxhe3z5qgXovRBDn9y0zIGEBPM4Vz6V3+smSUe0Ejirpm5WM8fcGbtZd
g5SbvjKRydgqqZZutJbGApzgcFVNhn5zfQkvnBSYL/RUKEkAJJ+zPrzGr4tALbK30jXCxwpVtYdQ
wUIVs0I0jILSWagpzd3cQRsinw1slg+GzLA+/2RtmqSY1Wv5G010cVfrTnLADqND6XKaOtzizOLo
eUH4UulO1q78blSVdY5s01MCbfUhRXjpeZzE0KITZ0I3npzqlVL9tAF7721Sy242ABaVJ3qYSbsq
6rRN1oM1+Qdh6NmzAUNs7YwTeqSZwfsWZZV5lyQhmdT1ZdVlmDvbmbL9R/oLG5ke2ewoDoqHbGup
Z28eOGT8arCYxULAFkW+aqy6/wFWykN3P0FQhz6dEWwx0U7KG8nhN3bYtrjNOuvK6Fc9lcq7N4Wm
2EFMM63VUFLzkECZMVqlHLNb4DroRjl6aN+Xepor6+szmTuefHwwPhN1FImXobN5ukMrejyiwBKc
sCcSYmvqMSKNJWIna52i8WF0vGLcQB63HuhlxPJ90Zwb5Gv9lwBL8Ke6N/ufhkrzbINDdYroaTbZ
O11V0jUqLv9d/7Gzy0jj7iV0gDTFYeIOnF9Gbg+tJSmFdz8mYfVsxnaFVSgmiocK2eV8l6JYKg6+
g+DqWkRIXi5EL7OIQQ4P74QQlZUCuDyvssHjc/GmK/37FMUvDfHHFgtPCvnZYzBM3ICfnawp0X0U
vEl2pNLK7MNoTqblfqHfl3C5aden4dYxMSD3lDg6gDksblCFRAotTRZlCuSt9M/uZqIgd3lqoCsy
NKi+06FtallBG076vd0E8RfUmqMbGP3obsWYQaEH0OOtWDb6fVOpONqMbrNCkr/+ZN2WXyFjRP5l
Sq8ZspLTX5HjoW220PTukExWj3Wbxk8+L8/WT4pxDakTycfrKz6LyCUjkb6JRBDSaYdDNovSOq9w
umJsonsvS6a/lYi/9yQPN6ic+muUHc01fLGl9OdsT0lVfyCLRKHEw9TFTycZNS7W9bUf3/eFEn0J
2sH+Re/sR+R5S4oxs6eA2dnkGUwMCXiWdl6vAyNsQiFQk/sJQSsYjRoF942R9yMyG8ij/xhVq/lk
neljTAl7J8imVEqp9nR2bdnVIvD95B6Vv/xmClplB4KnmFY+0365/vUurSRTA8yDBI1DafZ0rC6E
MB/GdnI/oOW7wi9C+2mg4/3LyKMu2X5+LPqaUgcB6TrO6elYBaNngaklnM0SPRVhGRvfVdubWFPi
BTDapc9mEvPx2ujQBubTQmgP6LufpVw6pdz2rXof9WCPLTzXC5SMtWZcmNz5MeC24cZhTMlCmedo
yIQFDj3v5B71t/jVimL31QVIQ01SjRtOP9a/q2AsnXHpKTq7dtihHEFQPHRxeYrkUvxTgRipuqao
pvAFvS78idihue3SWmqLx26zK8fRARzmadE6i03kjFHuftXHZIkBNAvZPvYsVVHSEmmcAybh9Fe0
qWV12Fiz4K06PGJffm+F1Z8kGDr1RoDtX6HgNxnYxwfBWlerZOGROfve5DVUBSQUEOI27ZXT4Sdn
8BQ37cej2aQF0uKoUzbI6JlxZa1GQ8WdQaSd5bsLhYF5HECoRtuc84OYFPVvsI+n4zZNVJkCzcUj
3JDKtfFjVpJnw6hGf1hXhNNFt4rD0Mi2Daj7r1pqFNoXxNuzdG0jyayt4Q7Ff9QkRhO9g9PrQViC
TNnfOpmVjncOLj9Q9XSn/XX9JM77MTLEBLAjkfCQiegOzH5375RJYHRV+4AeSQACWkLc7RCbAZzL
DRSZavyNHeQvv4SepjxHSeHt8RYpm3VfqZW6Rsc5fGn8Jlg4RHNbQw1xGgg30OekKtY5LWOyoMEU
Stc9dBGiSyvEPtNwjTywfQzKqGm2ndmIb4ERogq5wrOt2lHxM+vNUAs3XmtRWQ5PWD3LXxjpXnzU
4FpqCzfm2U4nl5T2phQbkRuBdXb6ySMKxQWElORBHYfSXYdU53d0keKHrB58Y1PEfW2iGdm65d7G
naTe26FVLPk/nt028L94Aul+Q9ZmpWY/wrWoH8SpaB7srBpXbahHv6y4Uust2qnay0iatEHufHq7
vm3Opy5LfjLiJT3Ckmt2gTdWK8gL7eahEHWLS4LfAf2MB6lmniAkp68LK4s3yli6T6XtLNnLXRhd
ouOJumUoCxjpdOEL3+4HKNjtQ4DU8Tergda4o2rW6/sI7ZTgZ1eEzSNmG2Ww7rt0wCi9GhvxdH0J
zi4aYlnqXg6nnnD6jOlYBDZlds1rHhBqhGOohNWKbTz+cQHhrpHVFt8/PR65oRRHsh2XTHR2uwun
nVLEjOIjVQwVTtIooI5SDCwfNXQ1/9rAcJP99SHPLwdeaMumT011ijByHn/Q/y3aYGjzY0CY62LW
4I+BsiKoBKeyylt/VNBMCQGBDSXVt202KHa7I/SFR04fTrdeLT3QuzsjaY1oXFVmFarDwkVh8a1P
Ym1oTEBlaaM6gKXOw7ICTT4yreioI+KKPnU90rrKReu/Jj5V2IXX5Xzn0bdhlXlY2H+kr6c7j+Fj
a+ir8ug5+YhwloKgrRdZb5SgxXPVuN9h8RiIeHX2LbLUqroQYX/gm2ezhUhM5iarEmBe5Gr888SL
OBMxCjzhsUAf55h0g2Gs7VgposfB9iv/PhzMsX0NqYLlG5w04vIh7BIzXaHkEnyvBWXgA6UH95UL
DTFyPB68YAOSWSl2Kd70uNePo6VtOreEZlcOyNqvLKfQh72b6MUjc8+JQieQvagNoQj9kLPP7xNn
jJ8yTyjaqo2i/Klxke7aV1bfio0z4D6xqaskz7d+YaSo/JZG3YabtIQWj6KG8owitx4/4ZbY/PKr
NJrQho81HDUCj50zadbEPVIl+gtiyT4oH9AFt7YUDqeF5fjp36Bt6/JLoo2l8Q2Z0WZce0YqjA0y
qYG/qSe9wy6pMdN+h0QyiY8EQJW7ccis4bYsRefcGlmdPwxGXUZra3AmejW5FRk3XRyP4sgWKrTd
0E0GvvTIjQP/VoLa+Zr2ahkulfcv7C7SVYntoSwrH77Tr8tjkgscaKKj1TT97SiK4UUfs/7Ox8ON
02fW1V8locm0iYUWZWyz9JOAVl5d5EZoa5DC8QuA9Z/+AjVRW043UQzuE+1XoaThCyoYzUY4aupD
lkf0O1JU88GMSn+HZZa6EEadrwCnmC7Sh3qCBGOcjp8KZ7KdVPcffCuMxC4uvIkWtNtb6Rp1Hwpb
K09MtvmOqXR130JFTzce+ujJwsv+ARs7PWckXNyx/A6uPrC9s99h2Shke3p0jPJpclZ4tETqsyuM
+q7vu9pdaShO3/EuO+/51Ci3kD3SdwSvA/frxONv06coy/hF87PC/m6ljaN/idMaGaSl+4CfMfuZ
JGsG8hpEnec2hjV+XOQXXXXUOp8No8e+gLjI07RSQixNVjxbxe+FN0EGhLMxaXAibUEbSgKBZ1dg
lHU59dIuP3b1pPVbRe3zl8itc/rIXSZ140Mr16TocR3F36bQM7K1niv9fa/FlREgnR8k1vfrv2le
6JbFN1JJ+MuyPUQZYnZwrCnHbrbPtEdRiNR7KAGBN48jSbx+h79z3W+gcHioiqP4Fz6N1mAp905S
jjTQ1KILV7qIw/QFSeSiX6tNp8XU7pQm2aLHkievpTf05b7Jxt57Gcp2DLbFmI0PQhvV4evYTtmw
K30jUBcS13mNVE4KuB+ADN41/pg/+EbVJm6bm8Zj3JrTjToG02+3LXLj2dH9YG80lRe/IVDNuURB
LPJuvcyq0xuzaZs3A5BnuoE4Hd3ZZmqabyINqzunp1yxF2nTKndajhDhN8/C/Pdr5nS6sha5k72l
vh51h+tfZ44rxs+NTIUWCNAqBFEAaZ4eptDGBt6Bv39Ua6fGJcmjd7uxVfwNvnY9SgarbEIy4oC9
Qr8G1AiTp0nRIJkCCXRJfNj90v0Nzsb133V21/BbQKhKIVUKdbx4pz8rQtC3zXEnPuYQbrWDAlfh
YUKp5tZH0mad5Gn2vfKRAF+xPsPL1LvRQugiT8rJSeIHMDYlZMqy55dM58eF3jvecDRbfYTDhWjc
n8xGE27dozz/rDbhopSXvLdOh6TuS8EFuJREPM47f0boETZaiXpUs8j4pfbd7SgRjyr+KSv6noa3
grfnVxhZ+MVjTaJ7T+lkiRtznivLDhxCgh9kY5Lm2coPg14ZDUnJMdGnWAddXZnNRskH6dzj4WaC
IYY23KgdPhaFNXb5FwPFVKyrcfECGZhwOWtvgzIZ8T0Njc7Ebg65/43mpTE69zSl+5U1atYCY/8j
g5+vncR7UdalG8UnO90vWu37TUvD5VjXwJo3qd794v3Ipm3R6tOD30y/HX5ksqFl5WyVWiqux33+
pOBbmS6Ues53DughWopE3R80y9kCmpEZtFgusYCl6ezC2P1jFo3+onp58JCkdektvDNnjQPwv7AQ
0OeBVwNTbPYcTpGjDnrjjkeuc/GfHtbTI61Fcw8YIngO28laTYPH+XBaYb1fP6Vn+S2tPy5BEMEm
5Tv7AxHxT8RLyV5Qxu7s41R3zWvnJ3W0HhEKcLZ+pCmPRp3+FwFger0+6oUFBj8EcQucFKHQPMOM
HW3wytpyjq6bZfTdojDZdY49fc+aOr5vq+i/6+OdZTGUD4jogViD/CWvnl2RONSKuldC6zih73/I
Kn14aRshVfZy/dPX3ulQsxBvshOhuEVsHe08oyPthgIdbtVCZiqswh5/RSfaJ16WbkHhxkf0cuqF
zXseXNEJp0xI3d7hEqJed3qQkIHHZ8X31OOAfEtyY2ZlWR+EL6Zkha2aOLh5ZIZbDEiz33mDLAAx
g6FNN2lTmQ80o7VfxtTFT5U3IEOoKFq0y5HeWeqenO87CbNH1ZWrGZD/XBZE6bRyIAjVj6WCpYKr
Du1GtUX/0vvj0N7rypTu/QAv+c9BM3grwa6gCoIwMHkeQLbTtUHgdRAxEfpxUDEi812nXNeh6TwV
VFoPFBqCm+sb7wOxdHqrwWCglPiBZOX/RJ6Ef86Xh8qFWZadc8TP1tb2CWGFgRhpamsoawepcxs2
KmK2gPuGG9Qf7XHXBLWn8CJHjYMvSEVLNY4sv9snvLVHsqihvzMmxHq25miqf1GWc8e90+TNodXU
0V8HDkqjq8odnALnXF2NN4VupN52Ipm29m2jdcM7hnCdNCQw3QRvl3zUV5nvTGgtgtRMnqzWMvc+
Mtvhe64q/TMFQZH/GLVaf8U2SOFmoI/jImVd9jdh043+rQCQ+Z71Vf6Eh03r3/WkyZhIKXQdx1Xe
N9bf66t6fpwR0ECriPIgjQdAL6eLatV10RZCc44N/bJw42cW8Ksc5QO6ni3GYEsn6vx+ZjwLrg2q
9rCWrNmJagJDwYZDtY7gMqZibRQm0V9CawIPFkvdO5VTT3ttjBAsJf3viq0BXi26KeNCOYSRozc/
+iIjBImLCbcQ2fvdtJUu/eG8IZx2wsFIZ+XUGXHb9YWaW97K/U5wK0NdBKV4WGYrlZUC8Zk+aY5+
EDj80EwPN3gMmkdEToX1Epitghr6oOj/ZUmbbBPaV+6jVjV5tbLz0NC20YjglSgpFqwVtS26ZKWC
gmh/Kl5RrGvdzdNnVhxex8KTeB49SsAWgjDIh6Ov/RG9/3NuoIO3dtUR1HIkpjWileFKzR3jti6K
EssdxdvkQ/XD69Rkxxvy6VYry8bmAtLjOFL+YHZq68lw86Rvm+PIy/mkeX74A0M+Zwv20dxPYyte
Rd11/cKcL2wzQLUSfUhtXjZDT7c1YmLK1KGedqyHvvA3qpH5GwdkzKHELW4zSCDXDddjdsiCwljS
aTp/kkkhaAnwOFJwPjM/KMzCilwrFccsT/WDWg1FtFZRwkXtdVTeceVNfl7fmxdeAA8wPIVj+DHQ
y2ZbE12/ws7GuDsWlVF3mwHwGFrbbRZsUIjp12EHxNSn1f3t+rAXFpm6B7IZMK24QOaM/CappskN
2/7okiil7/wANJAdB/etTR/UZf1HSKvy+3yyMKREnbhZuLsujg80EDAiFz6f+/Qjt0LJCcOK9ugq
ep0ABJnadWvg37wfAfGl7Dh7VPHPrN1oXygWJrfX539p2SVERRIw6UXPbTqMHjmPFEHhIx4JWgUL
IY7cnel2/pOR690KZXSF6vegRL+vj3thf8kgkyqCJHbQFTudN40ur0NAgnlPVX+j9wgVrEJME3/p
fsRt2oPOWThOFy4/k6OkEltLtgWR5umQuZ0YFbu3Pw6uEw23+WDk/3HHY9ydOHZSf2mzJvmTyBbi
Xks9/3cvnE5BMGbo/LWOQ5X5xej1RNkrmEUW2zGwMWL0hIM3rwlNL9g3pht/E1kX2Qvf6CMqOI0a
+OXQX9imZCDEKae/HAUbvShGTGhjLeqf4AXym8s6BaclDL+8G4IkRj6H8vR6wgwy3Co2Ae5mwlBU
fKnDMCpohmoAv8BjKsmmQmutWo0ePeF15FaldyjLrKhXvSNKA1fMQk/eyxY+97pIB+c/vDy1t8ka
JMSbOrS3N4q+SFb9FBT2wst6vikQLcNnitcJuDf+CafzHFJHKw3U/I9s1fggeJS+BWSf91msRxtO
RbcQjp23PSljcfjo4wHB4DWfLWyjpYniqaI7ai567NMKhq7UrrSrulsZLtIGN1yDJh5uOD6aP8I2
6r9wlkJvawV5GG/03LKxjI8q400vQEY+afZk//rsQbHIBbkPKf7BW55HjEqGAtlQAznXvVADxxqY
IQA+L7rtyI93Saz2S6pJ51cCI1KYph/M+eROPP0KaLh6mBr207ExRbxC2Vm/DQblxXdLLqhCbdXf
OTfR/vPTJPsj4mabo/k9S8lgQWauaBr1CAN13OR5It1cRfjupuqhHxzxcn04edZPTxR1mX+Gm10/
PQ1K3/Z79diNWbiCLN78AJb+nsWj/u36SOeRC0giSa8lsSWrnweniWuiMyZK9VhmY71zut53dtSe
rPRXXTvEwwhlD3S1DLO2VsWEZNU6GhJM1xZuvwsTJq+WsmtSO+isidtipO2MoY8cqzYKhEqUSgcH
GKjbOhiahWN1fox5T5CcAWlP7+6MJW6iZFnkfUF60qXTHkjFaK5MK81Bl9aQI5oq03bXF/nSiDyg
DsAANhBJwOmWxRTTzMG/aEetUvKvsZOEezRLh3QdZG2wmfp6KVq5sJyyNEWERA2BoHR2cYigxrOh
z/Vj3k3IwpmZ1bmPamp64wpMm28u5Kny4pttV3g3UosVxLJz1hlORKh7nfC0YxFxwWSK4cV7RKuE
vlAFP49GJJqQ7gaBiMxwZqdQCcsJ0FCiH/umaNdabdIIwmJhl6lRuSarUm8gHcQbO2uoI3/6E3JC
SKjwdQLQNffo6wLDGCpKs8ckrbA57SL/xvBBnrRV1m7yTF+Ejcq5zNcUsgBkXYIYNuvsE0YVxUWX
luoxqHITv9Z42Bde3d7luNjfaX7srT0l0Z8agNP3il9560i0+I7qAgu/61O/cOFCWoAtKMEtkDLl
FfJPckOSXeUGRMUjT3L6PAkt+ZMT/R9Mrt0eV/jMnDaaorvKwjm9tImpTkOhk3W3szpj25eI6leV
dqTra+y93oWlp8gbCJ8H59f1OV4cy0JDmaImddp5zkwBykwK/vnRQgXyR4UZ+LMWWwCiO81aYoFc
HEviKMh1wabNC96FgruJPjCv0siGP50PK3pNTtuZP4sWAsnCmbn09ZBwRJ5GEtpBep9+PS02vUlQ
ST3Gje0dTGQjtmaMWYtXq9N3mv2obokp+vb55QQhAh7oYwvPC1dFabZtKybtGBk2YUeQqLeZXqXZ
msYLHdT/w2CyiwHenoLpfH82tVuOiKToR0hZcflFRbxia7hYWQURBiwLy3nhKqcyAz4OkhY4q3nW
iwta26OHzFVuW7G3SXwfn1EabvqPCinsTdshYL8Qdl76gsSbXAGEH3zC2esxhVloFkpqHNF5rTaR
Uxg4uTouBmExXV1NGM6OLb0k7HRhlwIjo5LEA0lrYd4QGx3R9u1kcv9Epf6dZzvVfkpGyYFHzjSf
rn/CC6tqSzciJO48DBHmDBCX7MCbRpv6aiTSmz7v/pZ1b22alAo5+zMxluSNLqwpA8JAk0eCAHZ2
KhwXD+WImtbRNkq1/d1BQusP1CCtds+e9il/ozSibxorCKbPyVVR5CKTVokFQFnCmJyn9Jitxy2+
8MZRcZTyEfRWluwdY4T6BWgt+UGG1OfrKev/L3GPjcgolFGKJlTc5Rf/5x63g6RBfXMyjpOCS6Oo
4QxhODz591PgVke1TYslguylPURQR+qCmra0jD4dMZDufkZt6EfKxspjZDg+TuzY0Ce7xJ6yZGFh
L/TkbAxNqOaC1gCpMTfbGLRSpVioZo+TIBt0Qy+zN07WUDbIlemWAC3addhxrvoma24Vwwmih7BU
glvqKdrX6xv6HCzn0h8DfsS/+QMywunUXSNFm1KL08cosPnWRdcYGDTlQ/S1ENPwhVeluanjsbxv
R7v31441dBu7HMQfcJPUrOMUGTVo9PFC3/I8gvpwI0ABBGCXxRV2+rM0FLpax2rEow8XJFlFfklY
AVjrDgQQ9WAcpp8TaUQfjdWYLdxjH3fjaUjD5iOblZQfTt1c7gAUWxJGtdmw6cu/mjKCwA8t667K
Q2cfakn2NRc5rgx6ZK7sNsCg24q7hYvm/Ny7CGkC/yc65s958khpHBWA3B0eCWjidj1EYOAGyiNP
jWbH3gqRfWNVV2iqLrxR5xcc+5HirNTZInicC4nlZYOitlf2j6NvdH8n12tu4ATVyjfg+zzBlhk4
wadfKhCmEjVC6OZK6a3TT22OmQgwznWPWaDtQ5Ho+qpu8KG3jMz9mk2V//P6lj8/7DKNhEpswxih
YDfbWuGEgLvfqs6RPLn423WdRX3U9t961R+erw91froQ6AHgQ/ykMhBbeTa3LOCxzRPxYLXZdNOa
Q37TVoWTbL0+82/N1O+PXdiq27CBHo9ofqB/s4wmxLjd0qL30BiL34hvFs3CDj/Lg2BcgD1FuI3v
zB00e1V04VcNkBfxkLV69Xfw1AGuE72M4nB9/me7STpokkeaOrvZgV5xOv3Gi3JT89vxAVaH2+/N
HHd222xI0a06yP8Gk23v/v9GnC24H9uNOZbD+ICIY1CvFddMD37Q1HcReJh9FOn76+PNNxPnU3aA
ABgAKpcGLqczrNAPhtQUZfdlbiY3PMvGfWH4Ry2U5OjrQ82vxI+hsBZzsNKjtjfvnqRVNuZBmWX3
kePT4zKzogfilxbvgGiR7nAb+6dWFPm4TrTAWDgz8+tIjk3rBK4/BW5p+306zba2Br1v3RRDMHpS
UVrZ0AAzF82GViu3ES5Bf/Mmc79fn7F8e/65hwHboKgOxoA7nZY2kMHTUZ1aa1R9UP23Fuu17JeZ
l907aDf/UI2V6t3HYxNnX8Mgs+xHLdZ7b11NwSc97z9+gyzrE+4RiJ1Xu+lldf40KW9RPPnhpso9
lUykAiD+p6eaWQK5sisf6E4gyu316c/fof+NjQgN5we8ES2s0/mjWRXrHQ707/HQdVu3DeJ1iaLY
rgh9xTs4VuL8VxG8PeClLfZq3oTxdrLFkmTG7Nuf/Qp5yP8Jx7q67uuudvy30Sjq/pAa5QC6NTIm
8WRH0fC3n8x4gJ0lzGphx88O1/9GJq12bdk8O2NFpX7WmmliKG8QvjJ9VY6m8VSXZBM8++kSbWB2
vD4GA1ZHagZPAVbU7K6yENCvRNCH7wCJhfpV1XNdWQ241vobIpDgCyIxbvKXmLXf52VeL10ks6vy
f8MTc0Aw/p9kyOkqO5NVEtdWwbsvmnjnlVl8nPK8+p54YPSJsnJ7c313XTpc0DJ4BWgW4l0o34h/
PquhjF7QF07wLqLe7TcTxf0tiLbY2DRcafRjTcVB1y3Gh3CN9F+ZIA6fKNVCLHzpEzs8jDLTkGnG
bNWnqmy1AtmbdwQF/UNveP4GhUZrU9mAtq9P+PJQErAkNcmwijidsGKljD9Zwbs29Mmr0BXgOroH
+0drOmcpb7s0GG8fsTXkOgqOswvT0MahtptQeTMQqL2n0GimuzKtSnUTaZGlL0jNXByNaE021snY
5qvIW95PyE/6b2ElNFAuiRGOu16pg2kLFbd3PvfIfuxVUOrk2x8EsrnQr143Q1CMifJmVZmg36Un
mwSNoccxRIwr8Mdi//kvJ5MTNikPEXvl9MtRXAswvCuVN5M4bVV6Thqv0i7IXzwzTLWFbXLhXLhk
3J6UG2B680aRiTy2qpSu8gZyJFwzz+lWA2x2007loR477wWTZ2eHQzDKsG4xdNbCubzwLQkVuYik
Gxt/m50IbKOxAXfq4L3RxvhQt2PzpQ2BYsBD4pm/vrDzTFR+SQajFk57ARjfXI4KqQmHHLNVeGEL
kT84geL8Qa9fRBv+99U262MRradEar2106QW68qVILscbE63qerSXMq9LlyD4CXAp0gapeQjn35q
P8BRC/Fvtlap9XuYFdSQsrBw4PU07a3GGizBQy59b7415U0IAM7ZemdJpIgaJ7p3U+/+Q4dqyjYU
WT1jXXP3HZxJiY4+lJ2t7xsugiNLw1/63Kw+iEI+goytTicc6JmppZGfvutWbPxI3X56nMLJ/Jlz
8f+5/rUvDkV1FWY+djmg9E+Hsp2grQ1PxO8tMk3+WkVjJ18FDfVrdEvTaiGtu/CeEvLTg9Z4vOlj
zdM6fYiHBorCezq1hvhalFamPtqxXfbfqOM63nryui777WtavRcWJZin67O9tJN4x3lQZan1zEWm
BPjsB6kbv5eBiRtaaE3hf+Sa5otj1Fa3y+whXAI4X1xgCWSTvRCK2LNvaRLHqBpWRO9mbo/D2h4s
JyVio3t39ONB+3F9gpdGk0UyNN2k/M5cRMJvBmGgEpi8/z/OzmRHbqPp2ldEgPOwrbFbpdYsueQN
odeWmZyn5Hj1/5P9L74uNlFEywsbkAFFJTMzMoYT59QM7sLcMtbR7H1EpTc3/xcPg/32Nwa6PFJn
CN6ZsdIXpyfrcvBDupdcS9vqqU3hJYuDbMv5ofZKsYUyWV/c/1lTu/siOglN5qihgkuuloSW4/NU
z014ATLt/OtLscV9sGYM0JQNUxNsC4QHt8YcAPB2r+XxtajSUH4Zkyzx93NXONZnGJNCZ8Prrt0M
BSNmFBif8woTRqGv1CYEF66mZvX5zqkmBHEK0EvwF1GEO0eDH5QWENK+/VfP2kH+wc2gNciRURg8
GOpvl1vRtS8hgUqvbdt4v1pv8s7we6bHUmutzzHg1K1nZvX7Kklw8AhwcS/ZLKTtdrEJaPo6GI0+
H4IU7oCdKUQ/7HO93myBrppTRL704gCnLt+QvhK9rMYxu7rCYtK1bYw53be6l++lPzQbhUr1sRY5
Kp0HlfkzYUtRaRGbTKFsC5kl2TXoBr++6FM8W5eB0Y6NsGTFnQWKsJ0+B/7lFfAALoSob9A/vIb5
iICpEdtOMu7ioZlOTq3N87sSgsAtxpNVoza7BicRJAvLwGuwhFf3nUyv3RgW/g7KRhHstG4c2oMs
U8s9GXNTlBsrXdk+6N/ocELBT1F+mZhEPrP7Zq2nV81pBKwxBgVQuyHnDquYAdmC2Zv7jnR1lbxV
z9xHRB+Ll2oymzGa2zK9OvU0/EQO5WGKTKvaV7WRS0rcg9xK9lQMtzw09FcY1WRHAeosYjwDMHoy
QVBznfOy+GLPeFtKvLPb7Z0aL/tExxxUu653Xv72VxmicFjMkFVWGueLuz8zkeaHYZVdKW3n9cmp
IJKBDjO3njIU1+q9GE0rhhezCnV/32h57/+4/7HXdhd8gkofYLqlun/rfDLYTqEzcfOrmaflv34f
aE9ub7nhngH18e15g6IGImFQEQgIyVtbgRYmMkab8FpHtfM+NoriO6lRGKLcJH/dX9aaG1CUFrTq
6HYQTt6a0mxJKNLNxbUII2M85JP0oiMzXdXGWV37fCCuQFIRHCMZtAgxysY1B1t6xTUSvvM/etf+
zm27AtqOYtiCkqzaUihxaiLPJD23a4L8yq06M8iv0OpnD7DvlJ8KWrHejhO2NV23agvvCUabhsur
fBlS/6FjbDS71qmTGo9pOrRn1BRN92wwXP7t/matXT+TOI1YOOAYLiupcAGIoHSq/Jr2ifvgarqz
85ka+ZgOkI7sunH83UA1+njf6OoKgaWAuSTehxfr9msyjTCXXcbBb9IWaUqZdf9OTtNDsyfBIx/u
G1tzadRqIaoiT2MsZ3HNcwXaMnROfpIVmXdu0DScEJ5uQHDosxn1x6BgZv503+jaCknS6VsFhDe8
vLcrDLJCaLE9c17Qhol3YwC8tbQm/1JF3ha8YdWWmueGVIKagL2wRfnPNcM5zK+BM9CGdpkNO5bO
gFqaYYk/SEqZGQfJydJAui4vd2yjZ+1mbnG1KIQjPtmDEAEKDHGiAUO0/46c+I19OJWY35hcnBYf
gHVVRUNxzVvYSd7HmdX/bYqsqfd+rXdfhpqm0f3dWzsyoHx0XZHoUxVY9ISSWvbtkMny6uoiYnwr
GD+EWmwku74s3MfJSIqvf2CQRAknpkiT7IVBZ4YG0wjy8io8kZ8HtnPnurG+7/KmvfA8zRuuc3WB
L+wtjszgRHlmR0V5HWqePVbIJlJ6tH8Texe/MqPyN2qba28CZXuqjUApQDgufPXUclyitimvnp43
+aFxR5O5uNKv/yBgIkKgP2FCs8N/b+9dhVZEF1HAuYqmq39mhqU9tFFefpZT8Db85POpVOhbAghU
K3jvbi3NUk25FH15tegSm8cMnMavOhObIeDaVin+QEW1p/POLU4/PL9JEuM/ronXRJ/zsg6/JnPb
PTBl96WoG2sjKNoyt9ioARQvkNGkvDa+k+anHv3FXVkYWkn934yqg+u1f5ByMgkFxECdfvZuEZoQ
NwdzZ9rFtVGqFgcv8ayTG+ZN/dVpzHSL523tJFKTgDXNAalJp/1234RW1GkkhvLahY73KdG6GEK7
unI2nriVxJbQXFHkgiFgQmRhZhjRMGknp7h21eSGF2Qi9O6cVW59rshc3ksHLut9E4pSZxCosv7g
fr+0vnjzdK9V4YpPaDRb+ucIfdAWbSKjREAWugL9EFRiSxdo7buqD6rApqo5uHBhReNCQJQYBXIt
eTKcTc0Y6lPR61vIwXU7ZH7M7sFWumwE1jKnoE+qcIUcVqv+CWJjqD4FlH/eSM3yfMEVMwta1oz3
cGRuD0riKd3uuOMm1HGunUXevLNHaJaywvsgyjIs/uDR4fCrUJY0iBbrrb2mmkONLLC82mPY17ts
CMvDFGXzQ1PLzt0LB075+6/O6hkF/MAcgZo+XYIUi9pKYRDXyqumDc07v5xbmKhN67+ZtuCZ29p+
rrokexxNXr77lteiTueF5cWVb2QxWEOWVle02/2jNg7TQ6a1+S5tC3Gevab8K6hCbWO5q0aBgCrY
O7XtpZ+BVKeKRNaWVzjQ4CHSmtDfVQMDygmhzEHHjXd7f7C3nqTVA+uhBYwoDsgXR/2sF+W7Kh0q
OuURDsend3LWutTzjwrztvH0rS7vhR212y/sBLNORSJxCVqG+shka/yPOeOfYJ2iKX+M26x+SiMp
N/jO14JPF2AWJS3CTyB8t1Zj2MpA8Kn8Yc618ZzANaefamusrPewpTrThltdNWdBk6kq96Qsi0tJ
1tB2YxOkVzhQTA2hL2aKn/TOqdx+p7rFyc/7B3Vt82D00um/MJEBTOp2edKGNj8QsmBoqKFQZxgZ
AWHdBO6WrNDau0t/QE1kUXSFIfDWkGvUTjkmJH1eWsb/k6UZzQ8lI4TFqWJIirE8x+oe7q9t1aTK
/Cj20vVein3N5mTpUyDza9lWufgYOGDb/+tLQ7bvItn7wz6DRa3ZiC+WMLBnt8oKwWIwJGu/Ynqi
h157euxpfyXNHDm/2hnU7oloKjd+G3ZfzofcRs/p3PXQnX7MhszwYANtpOXAgWcPott5JbNb56Zu
Rfx+Itj7fv+rrJ0w8lLA155i4l32PFvpRl0N+e/VrqL5a8FMY7+bkmx6RMJ0S5x87crSFwJKxC5Q
L1mcZrJfWcSWll07ZjGbgy5ENXw1pZ2EO51K/D5Ik799f87dr/fXuHaqlTYqtBiAwAGk3R42KBUk
UQiXtm+6LPjBELPU4r2hj80W6m/tjKkQCCphNWq6LHEVYyO1pJryawvzVXgw43D6z4gzHVrfsPjb
aY3p/PalKc4XahpKnHxZ8PayEvTwFHOotVyOn4Wcm+yM6m+xJb64dk7U5UEZi3bJK8wIL5gzpwVZ
qUwzS+x6o4m7B1+fuvbUimnwN17M1Q8JbSRXFZQKGMrbLcurPi57F4RbIcfxHEPVdfFnN/J3sYw9
b5+IcQz/5FO6hAWqSOPRvbw12aQAy3RTK65G4uOBULahG2IDOf99f8tWl4aCjgroOJO2Oq0vHq40
r+AGliS/riZj2j+dqDMmo+x42JtyFO4hAU/XbnxPFWEsy87qYyqSfTUVsrh6eWqV6QSd2nX0Unlw
9KRAjMOd24M3+xPTufT/3gO3Cx/yJK0+UVet/nd/1Wt3nzSEYizJKpnqYkMdb8S70zG46nFaxLtQ
6kbF7K2MmGSqgFvprVtDnBl77o/7htc+NwhjFg4gFze3iL2SKeGZJPm/+qWmHwnW4aV2exm4B5rB
7fcWBNu8ESSsrpWACxkYxYyzjNn1qrJ6T2r5VRbekJzSgGnVd5pWdc0vLZkFlIeNDJGegWIu3Qpy
123jCRSWDY+w+M51VjmDwoJe0Q+uf0ZOknuXAOgE6Bw/K36OvmitXW+BpNvohq05CJoK9PwZBH89
M6K7U+tOWkvFPYFy8liKtB0vvovj+8LcTCK2StRrABYQXcxUAXzi2i5nqqoWumU/Tai7N4PxwxnF
oz2YVN31bozeC69J/26SXrxLdK/5YaZF9J6HKf9qdJPz+f4Je/3JeT+pnvHR6fzzwNxeaCMeS28G
NHjVwrY+ZZbmXXwl68VUEPyWuwpMCYj9YGw/3bf7+mRj95nUmeeGaYVFsNaDvoh7zxdXy+urs5nZ
YXLk4jpyn8XdrLa6Sjfi0RVcqrLJDAuNQTUzsvAj+jxCNAWRI5m2TL1d783Zg0lRdPgeaFbT7Ggt
ud67MQ7a7DSF6b+kCW0Q7cxkrLamBl+7NH4KCYCuUIz0lRahuOcx6+50XnxNajKbmcGV32gQzfG7
vPZb7RiO7ijP2uAKMgQt9/eOTG3vfH8LVg4hPwLqA6Y1qBK/plSnNFA4OQ19LyGChUS7lP8UVufs
qrR1j16MrADyv4DWOMTTNXYH/jCLoBonS0F2e8PLvw50FO+mYmGBtxLQsLqjL56WypwlhKKjuM6j
70JQYVdGfqKWB83g/XWvGlLwdxr7lMWXd6+cdHBLRiSutWDMFqLhNB5OmZc1W7iaDUPLZ6MxG9ep
kxpDVlA/xBQp4FGGUaLa2Mi1uwRqByY7BXXHodx+Ob/R9TT1x/japnC87ah06frZhptrONUug/ew
FOq1f7r/FdUJvX2UOTXMhDJAw4wdzJq3RmtatVoRmfE1gg9EXBghHv8XGFn0YSyLMTuDqhDjzhrm
/lxMtZtu7OHq2WUhBARqqNFdktCasdMZVl3HV9l3aLRbKKr1QkbOaYzIY3ZZK2DMjsrEnY8J1Vp7
Z4z9gNQW4iDG76LSZX24/z1ePyF8DyIilNupm5MZ3n4PaesotgVVck0Gp/iR6XNDr0X289HNuUf3
ba0dLEjYYTGlyIRLW1wV0VZGa8xJepWMBI1PsLOYUIU3zRhsFX/WLSmxCir0K0DLGA5IKVpWFdnu
dKhAzsr/EIaotroqa5+PWJn6HdAC/r1wiElmtrWnpYB7zOyDPoryp9bLf6Z58v7EzyjaYmJYLgKV
kNuNykKI6PLOATbhmUN2hKUVBVmPvkC7gTxb8/GoVSDKwoMDLGTx3OQuOPgCTvZrLIQ3fQnKIYt/
wScVJ7vKE1X8IfVFHzITqNfduddk9FEObrhFqrP2wL/8FYsHXrd6pBnyOrlK2eoPvZ9BEJgTOB/k
0NjvnMwxLyArun5//4iumVXOQQkOgStcAjYSmrhOV4nk6omhSA9RFNmP0OXo38BZNe1u7qCTeM/w
6rxF6752kKBUB3Ok+HJe9QzibhClU5vJNQYffwFMSfxieghHKb55dwtSvmqNOvpzCQI47iJiDcTE
mPowJld4w7JjPY3B1yCuJkp4Y7xRCFg7Tnh3MFsKn09/6fbcIkxY206VJsxNCYgdEQqo5I4h0CTZ
R23kmPvWswDhVmmaxbtICU/qhrD9L/f3dW3BkISohISUBNz+7a9ojK6bewbirn4ICdJeH2Oj+lzm
8eDtrL60tiQa1542KJvpXT+Pki9fGZMRMTlkPKEVhZ7fvaP/GDpUEBJIE7+D6U42kp/11f2fOeUO
X8QgUW1Pxpzngm9spc0RLTkv+FzNM/AKktt46xVbuyTPJSWFGlcxz625vJW+2RhldHURt8ne56Ye
tlA/Ik0Qn1Hh1f72wnpwjojTutXG8726UkoUADp4P16VzngGp5GxKOD6jjt8QQRJKaogA3/wCzgf
75+Z1U1kKpn5PzWd8KowOw1gbxtsidoY9oidOZe66vQdMH1xEN7ovbmBrcYt0MAllYPSbhkbaHY8
wfamRdfZtovxIHI3Cg7a3EUbDn7tGxK8U06nMMF7snDw3iDB22tdcm1lHX9MmiZXRRctzeu9NM3O
3FjW2mek9AKyEAQugK3F1QvyPg+7mnB9pP+ESNNsO7+0qbSOvj8kP+bR2nw7Vhf4DGj0eZKJzG/P
p5VSDHUBiVyLPOpPWS+Caq+lpYQeFHKew/1TsmqMxrLqqvFgLgfZkBGISogXxVWYVpMf4T0sp50J
xYiEuA7yqPvWVj8mECqE25Su0RKt6baODNGLF9eBFsUTkgrVkwFi8wAKJ3H2sR4TK77dIuVHkE2K
g56s9/ZjGkznTElHfgMlbwHnjvzPacL0c1F3w9EYerHxOdcW+MLc8mVqXFfrSqidryWiVYdiHknj
oKg4kh/H/81UE37/yfLULJwDRPtVg7IbmbNHqIjtg07xX4BwT87kIn9XdO60Cyun/wNXTXuQqjHB
ohKjvP2ctRvGtUFj4dq7hTHtK62evrWpDIMzkb71eH9xa8kOV8BRQ/EQeywrBybMUMNAxeKaGbV+
NKn5PVTA7C+u0ANt51ttCbG2HuxmJHp+3Te9to8UPxkkZuSduHVxbBCny3TUv9LrJK2fmTbqyc6N
2vRiGyOappGe/XXf3tqbRK2TD4uHoda6sJemeesU2sh4hufWvymtyuKQl2lx7N3SeiCcDR6CsDHn
432za7efkhf/KKrdVzPTkKUw2eZ1ACm70XwcBwpR+8ZliKlIKi3fuBurxkgzKOaqGfglfZv0yriN
dJGBUuvbKxPQ3BDH67tj49nIs//BysCikgkAmgFCfHtQMz0uZOJkSNZEjEpAfJp/9rWMhlHriD8J
KJ7xd0BmQPcvJxzzMcrnHgKx66h19fzgoeLzy61E8QmOIWcnJ1QMdmYfmVsTz6uHFMIdwBeKd2vZ
ER1Hz0tIiUlIk7r5aZe+/4FAdj7PMZypDzmFdW/jvCwsKvAkd546HreC5GoJtUoJhoNKE1So5Kxf
zNL/y7BbgZjF/H7Iq3Qj9l5civ9vzSOmUAxtgLIXT2+aaCBPHJk/ufqA7mwEI7O5m1DgCY+VETX7
lmGtd3PtWt3GSX1tmOk6Dg3FWa4aY0y3h6cWYRan9pg/JaGY3kVJ+b1jY1uGbELjIU5Hwo4qGx/u
n9jX35bKJH10YCNsKHxMt0ZzZlZDBzDbU+T7E2DDzAraUxbbI++IE1qo/w3tlvb82kIB6EFNBd0G
0N/FQvs6Cs2Eq/KEtzdOVtYGD7qF7FaE9NqndnKzPeTzW0YXfoBt9XS4YpgmJ6kiXFwYjUQ/MTZU
FU/1ZLXHPp4N+xhF3fyUgDfZmuO2+WovCmbUeWmoWDY9ZK4mYgcLP9DWcQiYxQmOkQGiRhGnh4wD
5/q4lfEvtw9DAUhtWgvUoriLi1XVlhFmfd4GRxHC2BJOtv0FLfJ+p0S+Pkpflhsv8ao94kNF5OyQ
ly7sDYlpaEPlBcekrLxTW3AyCzLBI7Chcc8I+Ya55aY9L0/FGaq2QE1qcToNPKgvNDM4Zn5V/x1r
sj5W0o3PFKq3pvxXtgx8HOtCDYUwcVnANVqHcczGRi4hL51DGZlyX5jyjbMtHAxas7Q1VRkTpOOy
p+rUQxJaxRgcRwTMd5FdukdbIKlgGkV+cjXYvErm5M+Q8JgbTvT1+rCsXibIKnjtl6SbqBXmZuj2
wbFPrODkGkOHhl+0Nae0ZWVx8M0oAKXRyeCIHzMudPjck3BRGnib03r+inw9Mlo1hL18+tLBsKrC
aoIjTLBKbHGwqZFAJ+A7sjvGsg129+2trUqhmqiDqAbeklqGmbq6sZHMO7azl5zimfyZcqJ5um/l
9d2itASi2KFhhfjA0ooe6lUj88g/NrPvPqSM8oldYxYeHX5rIpYH/fLWdSEBBIgf9Juh1O6WOBfd
m8NulEZ6mnu/fJLuVD8xdZ0c7q/r1SUmNkEMA/4bXBVHXv3/l4WW1HCllSKGVc9mvddd3tCxKZIj
iKMtJpxXimhK8Qt3y2sGQwnMaIvzp7mVprUmmkJtVCffM/qyZyfotHmfowr3t5138hP+Pz5arS/E
TpZO+FG6rfs7ytsONSKoV+2Ns7p87NQvYh4D7BjfGFL3xeqrOUNuIBzSUyDa/DG32uLdSJR2oOEC
p7w7G+8mOL43ygdrn/ylUXXUXnzyNI7KpoKR5gSbbXOSRhMeQo2Bgj5Bs/vtu8sYKzk8pCWKvfzW
lNPwdTWBKVuUMaw3CJ+iyy2ngvpzUmzxDa0tzOHBUxowtFOXXJNdmHaa1WVIf7QxA93kJr5L7dNv
3RMw/XqLBvHVlWTzVCKoqOrpwCwp7nokRyaZF+mJcej4gw5TGLNJsL4k8D2c8sR7I3jJUIcFGBEr
g3aRJ1Y5ohf7Bgoi7G2TV2CyaxN60mE8wuRRHOqIqOz+vi3SXGWK0QVGaQjBFFxqcVNMYZtREfTh
0S68yP/eM62bPzipKJtHO6ORvM+QHjE7xNIdhH/6ekCL7P4vWNlLUjIFUOX80MpcBNq6Ia3ISzrt
aIaD82/YuIlxGHOr+hQ6cVluOKGVnaR0xzJ14LBA3hYlBD2amUeSOpFEWo5AaooYyR3pKbx90g1D
AFlZM1cboMrX35iLQeZJAAO0mTG32+0sshRWIl8hDIbc25v5LA/VYHanmWGcT5zZ7iCjRkBeUkUb
y11aVtQsz7dE9SmZ4V/EaTJ0UYoCWXPJEXeYz0pV4u84sNoPTIkxz4fuZRvsXTNvLkkqIE18286q
hjs5n8oOmZUEfXG77ibxIi9EKvSi577f7BGhrP9B1cQ69jRyN/yr+rtehtrPtoAdo9JOu4Ss9NZW
DIKDMoboL1Hbm+LY9JCVQCU81Y+ZFZvyENRpknzx3Wh4lEkRee8JGYLofH/BSyfPjwA/BUoOB0iq
uoxTLaFlaRokw4W5ivIhDMzoc5BM/pekaoPPQFHkycnN4Mt9o8sjjSXm7Elr1OFSczq3K5f8mtmr
AC+JGoTob6bDKR+dAoar5FFLjFn+KnAj4m0Ffmpwt1bVr3rhovxUWCZMzcNlaJI5/WHMXuYcBuCV
zl+2yzTxnrR6+HZ/pUtPoWwCWoEpQfWlSVRvbepa6fRmm02XQmtn/wi7Ud8f0EZLjZ0ft8OWgMLK
hwUsQ7T3LDRGtn9rrq+oohZDMF3QYHPPvSOj76nNu91Ppqj23ZTEWyHS6/MD6JrmBcSJLtHY0hlr
hh7UvojnizHjKXaOIcGH1a00HvVI19yHnufgg4SMYKOrsYRWqN0kIAPfSdIDMmuJLkAzoXHCeBou
MjK0734Tdt0uzmPPODRz8cn0a4+BNqCIn8I2dJNTYwvje6jBGfMIVFFuSVK+9lpEbngOA2p1Cq/L
oYWgt2VZ9GK81EkX/WQcOXqXlvrvbii1r1wq7yOsx8kXnqutmtZrJ6JCRtXjhDlGScTc7vicdHlb
a/VwCcdiPJmxFR0ikNM/wKgZ7wshks8D3fQnO5zbj5rhwih2/4CvLhxAL+R6uDLYLG7thz0wZcdj
G6hr9V/hmA8aqHN72DNg1HDnvYji7Edt1dlv0Ivlj/vGVw4fjUGaFEToIOuXBFsCuswuHFl8Jmbt
iABN+tQEo8mU+dTLw+DIFiFAvdlI7Vet0lNS9EAKY794I0ZYkSCY8IaLKEV8nGxvungIEhxMPa0a
yuyyOOMztzTAlrhAdeDh61bc1rZ6ol6VvA1dOBIlRYAQcPZPaugO3FZc7g1XBJ/ycIyPfTlGJyd1
Pmoq8jOQojv/wQcHrcCTRU5OYnS72zTf8Jpw3180Efa/Aji1hNAFtX6ail9CEddfpCaC032jKnS8
fSdZODBulYco5Z2FUUhf5GxIf+TBb9yzBvVHtYOOM/z3vpm1bSWspPEL8QGfd7GtTMIr4ukMVu52
bPBe3gQFna7p1X40Yy/aW21qfJzQGK424oCVN0KVE33lz2AMXl5he8rGMI1zTrFXVacwl+GnoW6+
FW1ebJzctcuKHRf2Hsq14Bhvt48UUe/Mth8vFQoq39p6mr6bZeo/aFFmDifPm7qPkdkE5F4MKW84
7JVV8tYzJAcTHq5yuYvhjMYlNdvpYkLJvuMCDRezT8rmnTUbxpa++IpXpDqLQ2CWgpqVt3jqLZH5
cxS308VoepMcpLIOwpbmIyk2IKY4/9ek4vqfOybfbCup/nnzQXougkMsDvEdnKe3X9kliZ97w5sv
dh9O4YmYkgm2XVzVYbQfpy4Q74s+7vSDB5R2i8FkZYfh8gV6Q29MyWMtIqvOShh/TEeeY1RqtB1S
cmJ+b89TDF7ap7bQJAhP61JDWy2J+2JrwvWVji9OCrfI6CdZNSqnyw/f2Wk4ZI3GLgd+j6UicLRD
ZDGb/FSY8VzsB23KSrGv6cMUeyjVIv2xmI2kOlCAcE2IbhNRH23FPv+3XmRxfUnjrDx05uDp/cbT
teJXoD8GGIF2NxDRZQQxK7bF2DLHi94M09W3Q3vv6XXyxo668tt0gJlUsrh3xIGL49A7mXQMkU8X
SguJdzRmPT/aFqwCTIfkSXEenU7fyN5Wjj8jKEo+nvYhibk6JS8iXUiNqyQxp/kSUBZCmLHp+w9z
4ukfCnitP0ppRAVqCJ5VP6bCHX7FjY6OyP1LsHLd6ZFCVQIMhArEso9gM+WvSSfR+Qk980t62sXf
QkQBa7gC+yx7Y9VIfWM8J3EvqC/U8hZPRMLQIfjiXL9kbjk9VVaHbvSkqDAfiyjPt+BeKy8F+Zri
RXm29nwJXnxeRBniLITK7eJb0XBOfHv8EsNi/EO3Ov1h9Md+1wXptJG9rO0pVISE2OAUaQYvXBov
5lgaudAvCZoZ+7YJ7HdtNYmdUZn5EbAdFIVAnT9rflx9DK062niE19YMqY/SvnouXi/Mi8ETQIcN
40IR0vsn72bvPZ0h8S6rDKPcE2GL8uBOSmvj/jlSf+/i8af4SsEH7QI107i4Pb5miihteuPiVtYQ
xjBHzFn3oeGlhn8g9DVp783Ki8P/7ptd86OwaPF64Bh4KRdmR0svYlPjYgottQ6w3lhf/Ulv9obG
9BiE5smxGekuWtmYbQz5rMV5tN64tDQYKdgvu7iOTrcjGdr50lO+ivedujotdYHG8L5lQdolu6Rn
GP2nhNVJvKdbD4QyZaIefsPQeLMAmbrDNAJp+aBRBefRovpkFzYXqK/miyga9DRTVMgYdRK7Sa+G
wzQ0cjfofXOGETN47BKIWMLS1netJbaQQmsJH0BARayo6tFA5m6dGtz7UeI7/JJC6+tfU+dWv8Z0
1PZtG8UP8TRaB09zS3AuXUMVfY6n8l0gKaMYQ8SNvH88Vm4DOEESbWAMUDwuUa6CFzDxB5M9govs
waEyd8TbzMMBzsnqg5nqTOUXhag3LuHKqQT0gpd7Rg2+BoULtyzork+XKdBanSHmcur3KZWd6Fi6
fuHAIt4iaOiHY3VIbIOq4ca6V7w6NUh6PDSjoRVaZvuWRuWug4TxIibdPlXhXO8an4lVP/eMt8eq
SrmEdjeEbAhCLm6gXY5NT+uPNwxx38vUJoy6cSOr3YDDezJbpEx37ZSkOZQSllWf72/w6i0EU8A1
JIijrbV4QrWitFtNN9hho4/3vT05HwwjTcudj7T8u1Er6wOjD9VHJ7dJsUdq6zunLplFu/871j64
UlYl3wNFBqbr9tBnelkbTqsOvW2gsldM8SGqJhOB+ljbWPJKOEQph2KKIh4nKjJvTVko0XTMYekX
ki3zc+1m7dGMDePz/QWtPGM3Vhb+JKobYBkSK9LNjL/kmIXXwjP9k9H4sEEanf/VK8LsEVRXc7AQ
5fjrvvnlxWXumCPKX/hMG4Wjvl0kkWDsjP48XdImDJ58L6uvaT0mf+lTHie8JGZQ7OBxtjfik+Wq
EbhC8IfOCGkFchvL5k9Oz6cx4fu8ANycQcKD1Al2VlxP5zSXVXeY3Lii0FrVX2vp980hS6l+bYzj
LI+S+g0q/GTEg2z6lc8KjKENptTwLpOf9AxW0DO1D0aTgPLI0tZ7I8iL2JNupg9NEagBKvnLXDML
oKhmatC7RET83/M8qfd5G+YXdw6GzxPKrozu+Vv08sto4dkoVV6+NdvsLv1y5HdJZReFf0nBH+2D
yp/Ak0npfS3ttPkAE6jXHt96oBi2hmcYDDfbS7B/e6DqqmXrROVfppAhb72T3Wcx6s3F6bQ2PjRa
W35FP6CYN16C1+cYs8/joZTcUAddmE07p3TsTPiXKDGdR8PqkNUmBg0+d6IzD3kxefsp9MYtd7T0
EXxfBbZSbWGlh7AE0ZRW5sJWH3CGKreD5sYTQXDIXRuxnPufdeWwYoj2AGB8dAmWeazddKGMIBi/
5B4FGOjau1MdOuZjzqDzhktYNQU4AqeAPMgrmqm2rO04GBL/4sydeGobx2Qirq72gxmVG4dlzRTv
GYkx3UOfwc7bw9IyVuYxaRlcqs6pnww9G07AoJy/ht7bknhbuQmsRfV/FT6CBs+tKZLCAHL9PLh0
WtR/bGaP6wft92UII/Gprcbg8f6GrZ0MWEfAqlNdViiQW3ujUcIq5zXGJYlTyajBnP4TmqLf+IBr
xx4YJU1fClAKgXtrhUkhYCZEdRffK5EUn/K2BWniSeexYnw4PFtOWJx7K/a34BlqZ16mIergK/I/
hTd5LtPdGvbCFjxql1qXypTGvENAcXpno3X20DqaEe4BIJrn3NWn9x1S3do+dPJN1Owy+Hv+CQgl
MakGd9CrTKgsODtB5JqXoattZtNsrzw0WZmdmnzs4Zlys4ooIYmz3Wxm9Jfu7+/al/cU2SIFUmDX
y3HkAXdQ23ZkXTzRohM4Vs1DX3BBYk00X6dY83ctSsAbyd/aoVKeVS2a+f/lfQF7o1HOEsbFgqj+
ENO2+18sy/rn/aW9ivX4smh+UVp2FGqWoO92c/Wi9AVAffNSFEHyrqBJc3Rli6KaJs0jPXYPaJtW
fagjVNgzOc3loY2DLermlQ+MGqLNJ+aMwUelfMeLooLpQJQ254FxGR27t6Mj+tmtvYcyJTf2+WiN
qTz29K8ic8+MHXdkf/8jrJwuJMKpC9P8dtxXQ16x1Xe92+r2pRui6CnOfeNbVErvJCDIkvtpHvPf
lldoB9/vtqrSK66KmoIq7uMV1Ubcrpz3pGyntLYvccyIwgMEeZ2zb5nquVrt6FTiWMtBN6MNV7Li
iyGgYc/BxmDWX6B/wqgO9AFmpMsItO0YOnP7hckKn9Fry324/21XnAd5DLmMGjVVxffbBULgEFVD
VZkXzUqK8iQbc3APfRNVtgPAFkLMvSChcD4OtlbEX2uUoB+LoQqqt98mGEvYXD41G738zkhXNERH
gYk2cpAFOxnb2dH3KnveOEor+wlFBzuJ7CnU9svr5E+D6bd2bF1kHET/lRSkmt3s1O0xav1h14l+
a4R55eqocQJKnrTjWMDiAM0+jEylWViXftDnX9mQ0gZs589xX/ln0MXD+zkJ8o1y3NoiuS86z7gy
vMQ72WbfoQosrEvWIqjtD70N3ghMrOF09pHEeAsEvmqPBi8niASc+sftGYLHjei1h5w1Tuz44IX2
yPhXU+yh/szOBDDd4/0zu+IPKG4woIw5KsmB+j0v3FHKS5B0c+VesrA3IdKhZhyMP4WY/O6I6rQx
Rg9hG9Dshe5eaONpgKtzC+S54pip+oOvCpjjVdRpauNf/AjoT8pKyMy9+LXtV9XeyA1RfR/yziPE
aOJaf+8kSd+bRxkkRfIN4AjcgfvWLKdul4VjuhX+vv4opE2IjpHcUPl9Rag5Buh6TGXtXgoq7Nkx
Kv8fZ1/S5DaudPuLGMF52HKQVHPZZZfL3jA8giAIYiABAvj139Fb3bY7ruO+TW/sbqkpApl58gyb
uWVzYTuS5ewdg+/Tu3pjzWudrf8f5R+fDXo3FkpARP4Ur5gAURJerrtjCdZ1qCXwmSRGsKqLYiHt
/VHv1HaA3xLSbuC6//zvL8Sf9yVedtjvoDJh7w3fsH/+FiHdRUKjMb9DtrnI27Dy42x5KOdWxdny
l6vqzxvz+mFXd0sQYcGnuH6Z//zh5xSVMF+Lu2qlfqjnaT0xNVWX7Nhe0ICMrw3ynJ7WbFrPwdh5
/csN9q8fj2cMuBOaHwh0//nx1FBZIM4pv8Pn+Xsw0rBJ48X4/pgSuEv4UT5OBnTY/qgW6dp8wwT8
l3brX582bJGvTwE39e+7qQZeZVUVKpTjgvMPPl7eb+khbqhzfzvo//ZJkLOi8wF1Bd37bwddBzGr
cqrzu0hNF2RHjN8JzeNTbt30PyJ64IdcGROwvETcCX7Z364wlFu1wsGoAFWl2eQzfJ7g3XUCa4C7
Zz4ZpEP2yCdu3sDnjMldgOvv6//+Cl9TgVD8cljD/c5VoRmbl0KVxR0LR3anl829jydl2kkhSeq/
f9Sfnet14QdGN3Ym16C765//xwvMPMuMsE1xFxG4rnVQloO6Tcps/fTfP+fPsgCrTSA6wMVR1f+o
6QHRGDKXqrrDvDydktq9gwu0nVo2xlkrxvA3IOvf3hZgZ7A5wPUHhOe3g0kkaqEy+Lwxt96125Zh
GtqPdb2UdpV/eWH+rOv4n4MM+QoCoAj9vjmNlKwUxpzqTtRL+Qp5/KHvGuS48B++drn+mh5wSm/1
uIv8L9Xv3x4rLhhYPl4X6YD6//nz1bs5ipiN5Z2OsTJv6yKqOymKoov4MrM2Eezb//47olXC/YpV
Kc7ItfL8x/uiM5XWgtTlHayR5H6pl2zRbb4v5Mlq3hwD5FJ/w8r+7emCWIPXB2036Ey//ZRW2Tqz
PirR8Uv1rOxqL1OlyqdCmuUSKIm3bqnp+jdc8N9qKO4z9MMZuoo/ImpwbzKYL+INqnQuux2sSAys
mi33M5VznxS798MB95sXZ+L/MWoCZRuICLiRyAlB64Zi+s+nnApkgtGJ1nfrGJluCks0UD7R06Fi
JPYhDfEvr9G/nBbIJ2r4IFx9eP9o/E0aiy2J8XkAdYsbEPTqe/hA8S9HVid/QXf/5Y3F23P1JLw+
2T/Q3cphiM2VBzJXymxAKh6MGEdIQsKSWKiLqr8Ji/7184A8oj2DuxlWUv98lLNdxrIaAUCuu1VQ
QkfNYyi5/BZivz1yZv9GC/+3RwksGV5oGRQ5kLr98/NoZZHLHfkSBMt17Te3oxrPIH66zEd/o/f/
sWpEe3c1WLz29pDTwWX7nx82r1xuS0OaO9imF6ed0+gDr2fEva7Kn+ZC6y6PMoZbtvK2T+A0Stpq
LJJPAGWzv9Cm/jwu+CrXjd/VCwrrl98uhpKix8YepEG5gqEuxEfTp9UXiR0C3ZebMvHZa54rIk5w
aVi//vdL6Xdn5WubC1EXWPiIpADHNPutiqW6JimCbpu7JaQxJLbrurVH1Wxft5japXU5tzd5w80Q
jSIybSEqZBcWzZ4vvc9t/WlFutBTFdV/O8e4pn57/+DphmYYo8n1bGFn9fs8RJSUTOgILphJCoKQ
KBjLOsBj+95NjPCsLfkYL731vnqnCwz67a69w/bQIIgPPlaHXvsiasxHRBkX2WAm8AC6JjOYq7JF
FLovExhPjXAQKYYAM6yscy5HBDAMsFwP3YkPr9c9zyWRSxR1RzHOme/gg5q6vZvnBlY5Hc/TJTGd
g20VMe0ReDKHzm6Wjo9ziFf2Cdsubb+SOFX0tJboES7Qr8zT1sq5LMbXyKR6T9uRZ5WDIc0SeYLc
n1rr46cV14d8Kb09ohJOr/w4PuS5JvTBIW/anCYETsefAS0I/ySpWOlNJvOoeSuOqaovY+yxRGw3
lIDEto2y43YW0AYi7ioNpOG3Ui8WttgzKclNGcsciTW2HpPnolZgvDJprOwmSlwZ2gK6LAmPwhhP
KDAWfhoa+8W0SR5meeN1Cu1W42tNzxs5FL/3tbT500QQIXCHFOecntN8W2oYU6fw+2ohdeYXJZt4
uVmhOHUfQc1wvFuTRY9D2vgyh32g9uxCa0C9Q4bIDd/CX6IoTpHexnpAmEPCO6x/iEImDEm3d4dJ
0vADlkVp9hAdBQKjIQNekOfVFJ7rx8hBWtfaGvvIZ1OWU/hRRJrRU42QlOlhN0hqODkWxfu7iqxL
OLMSjtA9pPxXNVXCISK4A7vNEncD+mtoOr0srn5DBqRwP7HWdgk83ktMhrdLCc/h74hkWIXsj/3w
tBgO6K3zTijE0W5tkgW1LG09rWTiLdhZmUk7hx3b1ZNZQLP1MTUw0kMm9Bjt4qFZvBx7JJXtdG+X
TJBohjcSvLTuQ7livRYJtx+XFKIh/LWwUCFph41QOdGHMeyVfqARJGiIUC19tiQ9VWsSLg77LIQ+
a/BBo0eSXRfuXbazkkydPHipPnnhkuV2dmU+ntZsAeFvCCaayaVwsN9QA3ppDT8VwKz1frSJV8d0
QCMcwKzrucYh5e26jbK8XZsKYuKAJYm4geX+1jwnkmZz2SUGkb2PdiRk+0HGwGgHN5F5S4ap5Gbb
OoRxg/STN6pk8HceI1xMzXHgEXfYS0yweE7EhH1db4qQrEMxBxeGNQIjtXUmaqqvEfyPrvzERDxo
62fRjgnbm/YqN+KvbIucGXYp4bTTYM4FwM21ZK/AZOoIhu3jLk9BYbmXdlk6leljhRVn6Ee75em9
KUpV3Pi6wijVLwIEknPqR66+jBxLgtuVl3V4ORar3NRFfjNJOx+BkR+SagNaT5yMtEE/O6s4xF0a
xeV2hvx+BespqgTyckII8Yi7qjZEXuZYVeYG0rB5eXDxlvrnrfDbdoDtSsbmzmlShJaLucp/MJEi
rLyN58POLc2a6EpHtVU8/hhzHvmvmRRSv8Jr1MlbDSNF9p5QAgcZSHEI3L2AOuXA3WE41qom5M3z
qGMT305QVIa7OSq3NL2ZhK9G2W4Cy4M+JTs8PU68KMGXgF0yL79MmYrId2qsLsAQwupymFIzmzOT
Mlan1NiU3OLH1fK7hNWEfkC6b+TjtsxZjLMA16Xp+GbIysIJ0rB6XtrEFNZeyAFDCpSZek++A9+P
CWlhLxn799Go8Zeymo7solMPRz0GtI48yU0Z+5hMKrI3sdy4e8ULUpVddjhlulLnmzzbMnHqMqU2
ni5+l9fXfdXOfvMC/iHhTu8Eq6fSLsl8s+/iQHKup9LikpIRFkIp0TT5akFg2G7mWq3m5PZ4dF9X
iYLS1SAjwc21FPXVdDMj+mqNfch6215DI3IYC48qh3IjJlMef4EsVBa36+S930+Lg73VG1ynYP9w
1CgKyQllh5tzI8tGboj3AqVzmCC42KtOhnkW3Tweh7ygBir1AcYYYnsDUy72YigNfJS/OI/XB8XC
bWuFIQf8JfmUJhQRG6wGBe2xKidgm5Dfw7Qce1+3Nh3MS0txw2NDoxt8dlW+hMMf9ONEcKpvYkyo
7iKjlIJiXhTC03bJG3pv93LcMZlu9fK1KKPyuDPYg1wtenfmi1dsANjy5hd5lCnya3FmLrwAVUGg
aLItOTNVeHO0Hph2eTag/OzvgTHnokfHLoBNalnIUragqWFaaRSIgs8euPY6rHMN4kHLCy5qJJ0K
ingmiS76Qc1IIh+YraNsb8FYJrTnkFxH3RrV5Wba3aENbQ2MRcRl8kajWCjQdzv8tiksODjNywtB
dklor9krzV2zxmIaGHzOps9FKRp/m5VO58fgMl4dtyC+181ns9mIvie2SQ3sVjejs4vW1di0btuh
KGoXVcpU9THOKcLikUzx0cRgDN+bkI/R2YaV0mkAY5hWEs6UJQ1f2XbI5demVYxvKIB0N88IolHh
VcxTzuZOYmIOnc85suY6l+/4TZGa1rinsDeZPyH5BNulb1kUrMo71Ek3voywLTgheEXtoJdtbjqv
0CWmj4T6SdxhdwaBaw/NxwhnoOT6RBYwKH/gVlrdsAu+9PA1gCjTpwFO1WsIi3qeVYSfyh/ISuxA
r4mLNpJN8WuZGH2ptJ4sKjcCmG6NsRv6M+LMHXN+/K7ohi18hJw+NfipimSH9OPiczHXNX2Ucq3Z
edlqvZ7NytCAx/DAgM4ZrkEnCDsRJGjkmAIPReRrg+9qkvXx0GNR4dNAdz57sY1JK+1uf9DawE26
rgn9orORvOrMx6A1ksomJ8rN8pJlZCye3BKOeQAJxMBVh+2xaM4Qu+TsZHylzL1jXJNLEhkwNxVF
Gb3ly3q8uCwb3bNSddR8HleW0Baa4fJ9DgA5eh/BvfL4rjjiOBKR2KxD2zc++1Dg53SZLZK7OObm
B4MAjnVLLvOXbRfZMyKXQ942a9qoO7gWst5fhUA3sYjhzCErt889T/YSnTC8ONHaIZLSdZ74RJxx
25LiItPN5YihzbYXiS0ARVHAY/qpRa50VyXws+3rcjSkF7mcXkaLF7JLqoi/UKHkD1bX+3hOGyP8
l8CrbPnhA3xFO1+xEm/zJJPY9TAcRUbQdGBz+QUNpmneRUyJ43VP4WkH5i5x/BJgmwNzTh7N/B59
kgSSvTE0MxrFXKFfH1X1DuWNxrcHlpN539Q+Ny0MhOv4RPG6Bt5mZK5+jeBuYThrMB6eCbgr8qxm
dMvd4cXIwAmwuXlONVaI9yaRx/GWR1hbtVKYYx0QeEGaCxNYGqCJCoScZ1OSrOgVT0u8PkXmqmHP
pwpRXR6RQE2Ca/DeWhPTc5KTqKRo75pStMYW8fuFLe7nHK/c9gW+yQeWRc0+oITlaVvW1vqnMPqk
wRSVo01AznvwDe0DzA1kVyxKsZ55C0d9rJf51M8qQdJ1VJNKXgT05c1nlE9eDDOqVHTGMs2FsQ1x
rKP+EBCEYVdd8/XMsnobHyfNMvKJVbpah0PGW3aejzwWnZ+KQp/gWkOPh81rg42SXDfxFaiJWYao
YihxJMN19lnNQaQ3Vw4ghUjhcM2FZEcmPmW5Lc/Ii9ag/vDMG95y5tg0NEdJj2dMFtXRo2esZ1A1
VRJuUgnhKKZFmDSz8S4W9UxwrLO5usUNAqprW+hal93MlDkRUPltXx4Nl3ii6Y7dd+r42CPB56g6
SO0mdQ4Qau1tXhPGPwkdZ/bE40yGvjLO+J7VYkS+DoJu4huHrLpySBcNx9BZMsgRM1YQ/yEcuoqR
o7cI360C3uMxjhBaLHLBXOXd/iEARQWRAgzt5gC1d0t2btpoLslC74rRVYl6jmyGUnt0yGdMUgDz
JfYRi63j22pfkrwfldpqh5F4IhUaWMjO71WwCfy4cBXBbzB38ifdWaYgGEy9fyg5DPAfMTuv+bcJ
vyjvDdIF8L7ZZMcMR3J81NasoJkmzpQvfgT7tJ+NwRDkYL/1VoMkj7Ono+zN5xl1N4kaFyxr0unI
bhJidn0r04wg9a32bG1pvDUv8FgsPiJo3H8p0MvGrVMWNpar8bKGNiXxy4BTnOmOlZ7UX5FSF89d
ZLBzgSJ1CXAvlyy7ycKSv+OYtwCUbEmjbvwaIZRMJWtWtjAO8XUvtdj2lroIBqdj3TjeR867uhNS
2CfDEtCEksmB2bDMY7rfMZF73AeQiLUz8Mm590mmp1Zco4QvjjKSdZOQ+RsQj4aeBK33rCNcrqpT
sNaRwxwkOFxZPVU5YnLZtLZrzUuPAEGOMhc4dLLbtsZlm6d7/auxG/m8TjAwb6t8Kn/FuiHfylAF
3h0zrKiyRssEfzT6hyK6MhPipbAVeo5mjgbZ5GRpU0mKtwML4V+Ts9x2E3JBfFc2ln9hyI3H6ERx
DfQgjQtMP3Jex5swxwZpswIM4jRbaAHGJxCVfs8pun2k0edJm8Fr4VvhokO1DEtm1yo4XHwoNYaT
lqaunAfHlioCQ65aWHdAPQrN7WGY7KNo3yLcpZV5tx5cN90IFOM+srDbay03yTao3BN4saPJjNps
81dr8dyPphOp5rTlwaxJRzGcTN0hdFO1cHScnlYXe92WsD4MZ4sZ5Klk05VyPhbOniCuR1A2+oL9
HvlaUN+63IQ3CIEx9x2jCkAHlIOlNoFNyAeTzkJ0R5Wz7xjPBFTCkfb64q5n794i0yPpEkUpAths
AyVx47fkuc4Cgz1C3NjnKM+Z6an3iHRfQZe6P+BG8wDZxCK7BhckbBLJJn+l21zGw4hAKglrpUic
d447ugdbat66CmkDKJYOfq7tQjAWt5FrsDkNzQoX163U6a+IIti5SzbYqHR4yxbdWbjKvs/xzZIB
XC8yDXvsXegn6mGpxwBaVC2jhn+Qa+qOtnYS1WHa0ND3pKTJd57FzvZGJMnczwAe8V3IXKI0g0j1
bDKHfK61jKavIt1XBlkvi6MWAy3Y7oVZjh4d5U5OAcPJA6hWQEFhqFtgoHNQPAwwryotfGEZJCN1
tZefDoEhe6+JI5h7y/0Ve/K1aLMiZClu55A5eOXF4FceM6iBo9tgVdZsO37geavR4NRhwkyQZLMZ
8YyvHVyKzIKpF3v5o4quElWeetqlrFLIBPE4N3Hyyqatvk62xTdJ5+SLY/XRN9rDVice1/nRWIAt
uE3G+oMiXtOTzkoU3AmMH9Uq8G6AgYiQvcEeNVkgpSgkxnJgBxccszXDRakS3m7H5rJ2zlRe9Wsa
PMF/++ADzJkkVP4ZnOpaEJemo08CEQueDspEu7kkGaGD4zk0vasv0YNWyLi4EurLox0Vs9ChksSq
tpJzSmAgKDjvk7WOH0u67TGKcww7SlCmm7Qj5dz8yDNBoWXDxfdG06mgbTlW8FystBXv0P/sMMjO
kCfa+hIpyG2KbuB4B/LiCIKAx9dSOLkKyEq2wLd09xGaHinV0VV0cflTOYLRiyeSpCeo+4FwJTwu
xr6gK/2GjiGF8kaZ6MchNlYMbtHly4qizDthJon5Oq6nX/G8i30A/OS/8FQY0XODqa3dJyjTuoC0
le0FxGXCn6Zqd9ujiDN1W9mSvtBZ16YVUzI/GBTp9RRq0Hxvl13hS66mSgS2C2aUA1n5iGDPY5+7
2cmlQHOfYfOYo4+/MICJVQeLd+jwIAgvxxbvVhAdByAxnUBnW8QpB+7kT8APMbQIRL22SA4NqOvC
jlOXw6B670gBDe+A5kLPdwtwZjrE2Kg0H2IbRuCa5bFgUITxsz8iWg8KfpeY+eXO2ZCaeH5X0iiP
b1KcmKODMHY135coBjNaLDo394kCxH8zGmgQLiMNiCVt0AvIHiG7+kVmYQbsApcmkCzWVAEVxpS8
d8pvFWZ0meYPHtv0pHUrPB7AtS6L9EzchvQJb82Ev7JXOblBL+LiruZRcG2cwSGjw8IUu6ZkRVzT
RTo4xHU1LaDT2accf7qYw0rkGx2eP0RRWPfe5jlOcIpQrfgSzyABUi1Ldob5+jxjDQLOUQfJY9x0
mMgtbbFgn7YzV2bF+NXoo3irirmyp2oDHtQtu5l5Czh0379L6gosFCLMnt1M6or3a13AQ7MN9Upr
vACxSK5w8P9rmkz4EDDTsHd1SI9X0Neo7KQs8VHrjuCNh2kGun5eiYlediC8aas01xQbKCsq0dkQ
JRBjibH8lacSBW6F+wtvFW0wAq/I1sa5B7UnGg5MRa4L6ZbeyGZX6ryCdvFKwLnknSWQc6u0EOE0
Fka/atawvfV40+Z+wbzH4T2Chc6ASg/IMBPbVA15xasnjoQZHODp2OMTKxfcdrju5VA1NGIdVgv+
faqi+i0mUT3f1iSY5DlViqO/SdG8DVAnb7pFVVHZwxW1VYgc9CHcVCBkvafQbGz9sU2gjDKOQ3lK
goXBOY60Obpmwux7AxHK+KzinajByCJ5j5rbkH7k8fq2HaZQbbjattxRZI7mw5orjD7NkWXvF6Cl
tJXIJP7GKmR0IDEHlwAE1EYCjqAEf0jklGadKXN1g4THYDqSc/MLv33005hmlS1DP/ALfpcYblYx
h6WNde6wi1CEXn2jsEM4NfNC5mFntiHDvB6i7pZqW76LLMhtkHA8Qf0N3j6Kvci+5dfBp90Cxocz
hgFOsChexO1aY9bufT2lY39Iaz5TLsqvJfaBv8aEiq+kieAIOI6RTto45KkbUFzQVc0bBxi2cRiy
3DNkPA0IJdxEz4AH4P8ZU10rC+afFrtp3u2zL97ht608DnO+vuaqEgyOJ9PV2XayxSvHsJN0tQwm
R/taVqbDd+PiRNhqgRtuNcrXCJOOtRV5mNxgcEM/XE/lRxhgjbqroTbjw4hVRjiVAHpelKuuLgnF
8VEjt8j1lPGgLj515gU8lnXqc72HZ7Whwg31Kky4owCF/YAxCz8XhYFD03EbYRWUIpGP4LHbfO5K
OCHobh9VdnQSEMk6aKQH7W1jwCRrC7dMGNVgiYznPK0l7cKeh0durnQvjt7X4UedGwWoYKNVX2lV
9/NiYbpTwoDxBCwhJac83tz3BDW9HIjn5MbCJoz1q8NyBIu5DZ44xzgB/ZhzMZ1MvuIJrvCtFa1Q
dHoxogSmjnd3fROJc+iVjvJgHYfJo2x3I9bnoKhSPVzE549Ytce0w5Y7/BwtBqOeLIsuOslo/eKE
UtVZBTV+aUS03B6R3s09KfPphhbTVqK9T46Pc3HsaTeDWeGwWtpX30NXhLzvnU7zDQuqak71CEvo
rsDmKMJkt0+3wFqOvS2wur1VOTjibaqDPjobb9MdWEhMd0uZjrJnKDS3mIYVHAcqne0935Ay02kP
wkmntJyuqFsjYmgIgGsCQrUCq1xGrrEkKpCPG4ya1FBg74R+DJ3Y3DMS7S/op4VtbYYEzfaYWArB
NyTnv7KxhkSYpSI84H88TA9FEU3HLfUWo37KC/K1hg9T1GoLELq7BgE/ICJ7xt2NkO7P0tdA0Gvq
ELU2q8W8Be2jsfW8VmNngE34E4F47jV20HjG2Mp9Hqcy+piTePyKpIKtRt/DgFX70ECoC/iVtVAI
i/hWZ0Qg+DKZirsMPantstyvH4Mm4y+HG9i3GKLZUw4dadYC9xemdTBaTToSJ9Hn2UVwVWcNRsAO
NOowDxHy2LDfy4RLWz6u9dJxE10JeiwF/MRkA48jW+JF7A8LFeGQ74Gi1fOyKNvSSLjziIZUtIeE
3Gx9ndVYJmI0xvlwsz6wGYmKlbeQPCnbH7rALBDryWe3hVFR0lmzASGSuV2fK+R2QXHrdqSJwUaM
/5hds4KTNHL3Vll5kJMvmsj2wIvseBMRvaaPEcijy4mUAHtRrml1D2PsIwWEw+lbYuBhiMY3FRxo
AeZEJDoob09JviSQdpUxKqW0Cc5GpbxC3+kd/ZRJvH6napp21YqwTj9rVQfYlyc7xX+WVFPeR1iX
4t/n6VFfKCaa+mSKCQiaS2h2bvJpmc7RguXCWctV2scdatKqTdcDICD2HhZzskYnO0A5pOoO3exM
Mb/hjj6B9zUelzHZjUIfkiYfZldN4QzsGo3sxqeD9RW8a9wThSAYJ2fhgG2vL/p7KJ00vPKXQyco
EsgwX3DgETQHJLAJx9GSsjzkme5bOvApV/tJSIMYc29qyVogCE18KfOl+IQ7FS8nYikY3r7lIL7N
SlNEKPBoSiBL1/5OMr0DoTyi3bcRECva7tjyAacns5vhIrjXTXfEJVVdOk/oHxsMy0s7rg1M9wSQ
6U8pTuvYO50i60I4g/AwvHr4pyIJu+Xz1rwEEeE4g/IG9NGu4Srgyt381WOFg65mBW1hmIhPk8uc
aB/Q1RXj14w3MKXN3GJCH1fRdFvBfefTPk1gMSe1xpwAdkmzDHN57BJtPSgX4LnFMOBm1tKow2ah
eIU4d7Yd7AtY6I1J87dVEQdzG5XVDzBoROMeJ4e+x/5CkDOWhgm/ratiZA8R9xv5AJWZii4gm6Dk
JyG3WPzLxH9uqFHYiXFYLtwVis77J7wRW9rqYodxxozOAdj8mB5zt9alxcIv49k80ElWuO4rausT
OUYsuaIie9/ocUoH59YIf5uVNIY1NBFo0GOoUR+uBDv/eACA4a84hhNn7dgcqX9Y1mTmLwdq/utI
Uu5fYB+IRw5LrJoPGbwevuU62/gJXwuhoAhFGLOnbYei7zNzya4eRtC6zflIp22oLbr7i1g5SqIM
sEppc52XX5zIdthIcxy6i4DjenaJD7nGLznoC6H3nufbsNWlxqUM3xiPa3AP72LKuUdEocXeqA2J
norzCuAqadWKhc69l0Ae2hwt646wJ4d/MiDfAUM5bJ+KmxQb9eptqUBIgWKpse5Zuh0/qFN1ugMv
nQvxMm9TxLtgMzXfIWytyU4SGQ/Nc7CljU57Kawc4KLIxd1UIzyvzVKsUC9FWGOLVXNG906s+SHu
J7pA9Xp9SMfd2oSi/HDAqt49JnjDCHoZLPOKl1BsiOsYQH3Uah5yisEYzSSSnR6Yk/776jnqlkXZ
ueg6HV8P4E6QHlmHXRg273XVKqO17UdG9DdjsfYbsBtjXwIIQtOABLel6W3pV+iN92l5tEXp+Q2J
jOkAB9lOxdM7DNQadxp7Qr15Hct67JpS62/LYfQNbrTiDWHBOSZKpH5+CdDcRY/JkWPY3aAAwImp
vyIcVr5WR/GJwaUD1mOL/EhsTVu8IqrNuMHF1edMrGeqyfKa7C4vT7FcdkAFk/tS5a5pUKuW0fxY
soQ9ljFy2cHeEKVpc6VCdGsaWosOvBxgobPWMK7ZbdH8DGbHqgJqcnohqmiQoegAXI0jqb6rLCf5
CdW/yd+Lysv0NKFbcz2fCYP1YszKtrC0TC9IIwtnLM2zO+BdwPVywd+noKKegG/UaxvRyX7PU7ib
b6BG4L7J533QtZzt6VjF7k4ZbdLwNHP4Bk0FLEIGbPzXIS4mWLJBPlb0NaYSLHKqufg6rxNggNpc
rxdC/PgNa2z5tZ79E4jmzdqzCkERrdHNiuKZQl7XbtEKhlmk0mrQZAc4uiHp3PTh2O0Zicq57so9
5jtCaVGj2gkprXGPV6cRLW5XvaCRxGixu2BjHNscwwICJ8w7Ox7bzUah8MXQ1LAvaBD4I5iuMUaw
UhcXjXcywzRmMnAzJWH1aVno9AtuXSWgbkxznzP4KSUYz2r/XRCoFbpjlPRnNeFHKYow7e+gN61a
0OfYhOWbWR/nwlXLCdldOntTvl5/HtIxgM3xDmS62if/Cc65/8fReS3HrStR9ItQxQCm1xlOVJYV
LL+wbB8ZDGAGCZJff9fct1N1yvZoRALdvdferWgPttsAKHAdcV/VyZD8XCGA/MfSb+af+TZMDZPG
ehHnTE+6BMwZEsuxAr2y2wJho7TuBW9/bDz0wgGa+ORnW5QdeycqhodeaBsi9+XBdx63zn8gsWrc
4cZ3nNeVqgj7jl/Y8seqHayTdTzH3yxg5M3JlrI6NM0y5qfARiivA0XYPUhVdYWxcsk7UdAckt+V
QMdYxoMJqrZ75RGkAezqpXKPjnFGuy9Clo4cLMVvn2JKas236fJphsXxuGwE5797dvExMdLsGbKl
PmrJfL8OS+/yz/UJ+DgXtDoVZcxyeLoWk1OjN8F4zN1A2T2AUJM0ew0CUqVZ5LJTQScLJfywhXyq
MKP70xHY2XFKVkmvTc/R3UzV45huedWJvVu63WeogWh2tpAT+SL9Vsa7eVIZcEPiMx31CbpIKG4k
l0Es8mjcDbD+wGA2rIqrGtxk2S1dF3wLMzfj4ypmiju5kRIJisLmoYpY0r8sIzPtfpTDYth3psBn
bAy0mq6N0WKXrWU3XfW2rd7x1hkw/HJ4ikLLxH3HrSuzg1m5vXbJErHqTnVbf0B2gPxITJmAHMmp
oHAUDFJuW50gXkroIhrptUfK6Fi5OlzDNt/Cc4Tnz6QmGNR60aqS+aHghwmO8yLjGdEnaPJd2JTB
Q76U+qXLl+GThiaj4RZO86oyN7hw1xgnTbappxPdmtuoftLiMtSbqnc4rdvykBVD87oi4/4plzV5
lJ3fWeqYofhnKCkZOKPAtns1Iegz6N5m7xytPrUXeNtT6azztyOKat4twHP+ru6T+q5sS3PpGTSS
wILWdatMXdZC19r7pmmvAQ99r35ro7oq06F3kd6qUWl3B8XlRHs3NsuXzuvlwn2/3bFS1EHblLnS
KafTi9oc/gvpxGKpFm6c6livxDDbnC8+yhxwttBtbbBD/liTg4nlcPVKbT8kKfHBvs2ydjkUdtXX
BWWuvZI4qiWJ3GIKMDX25bOnbDXfzSxo/Fc0YJQ7XPlk03oIYD7rlN3hY/Xa8Dji8oEmYFtPfGyo
qG9BV0VJayL6MWJkUmV6Z7aEYtxbiu49iMv6m/MQAKRSOn92Yic/3K76LY0nP86+Y5DAYxxnCK2l
G2hokT4bPjJSMBBjKYxj0vazQKdV3XAWcJMTUujlAES8NFpyoS0rd8QiBzuxtgF3LDCGsscZZv8+
2RbuF6bVetyTdrwVBxAPZGPRzka/VqXbfMmaCcXeSrf2L5Wjjb6PWlWjanlT161pkXs5Ihp85QHt
x+jTyM8JcmqCoN4xbWoa9Hse40Mw5EWX6rCX6At+SdOwbKRgn3raiObRJJNjLxnDIkRS1rX2/Vq+
jsjl1cHkqtQ/dFbhZyr5uNQONT8iy4kQQFh76sizKTJT8Ysg7fLKLprW7IOtkswXBZTC/aholVLu
P+WeNmLn6LYDK0AW6sZj3hcK7ZwroHt6/5XEmr3xiMvZmVI3U6ojY/5bqkplfOiYFaSM+cF1J5qf
P2HU5l6KRBzk+0QL39lrJ4t+B8FCGMOCcJ0uqsds31ZJfoxYfX6vpR3+8q2Kb6dbu+7Q04Q6Z7+J
IqQzEErUqUxRhLLsaZggDMt2/ANiTccOQO49sEl+ext5ndp9kYn5bqUWXw5uUzp/yDW39yt5W/nJ
Cid+tZhN5M7TehrO4bRRzQa1qbw9L0qpMe2SVrj365lgLANFyiSrz1oKhZaYJhqELPrYgpWxjfFm
PznLLuuy51FLVVxWgI5wH8nZ1qRWRf7EwsIi8I6F6BwugIn9pWm/kauLaq4T57SGIRrf4OrxcSMu
qN9Xbja2PKHQ+cEucyKLXDAkyXyS2bJkZ+sNEE+mZOV10MUUJFUZl/6FJggr28TbHuw5K63AyM74
77jp0n8kNxRAxPW6wk2dcWO4yjB2inYqWJyOWrxZ8s+8KGLxa6OBUqeWoZje84S2s8uyt66xFy7I
YE5hVJnnLaBHUcqaW4hsSTZVdJwiZp57a4PQni15P/U+rLyNKxtKTvFMd1wnbVg7vxOg1u8yMJ7m
I2RjcHJpQqLbn+RuLldexx9oqeW0H0QW8yd7xUkNaOO8Fiq0AMpYoMqdFGgrSzTWP8sMtuyB2FyV
H33bLJ9VZYZib4sy9I+S3gyZhi3I02mahoUjIIkq9zIK7utTVZC4e8/WvE4c6b8idtkiZ0Unaiym
mCVDPOeMh0WItLfzcOebiaUOTcY5EMcVX68Q/X+zDsPpFBcmk1QgRbVx4Ag53IcLv7x93Rfzi6mh
OZkLBYO/S4YbZi+QdZtjkG2letq0b5I0nHw5HUPuiOifF3XRB5bYbDkuaJjRtUzi8Y/Pe838o/aY
yHUhy7F2DgNbcvJqBa2yDU29p3gaHtzOKe9Kd5THSsz2Ielyl3ABroTHlk0G7yCSY3jYNJYGoMB4
9B8AfJHJxOD7L10kN7UferJLr6x9lW/B0CdPtezXKkXrr9kSOQfND0yAfn2nwD9mZsu5gz4WZ+I8
JT1jlXBpPecQITnS08jyY52U2d7rsg2r88ZP/IgltCLILQSIOYnK6+7xA4G69DMOiRsnUvZc2zh1
udRDFaZQnlbtpDWSWncLaIwjf8RuLiTRHJCJskZJSjLDFI0o1D2hqOofCZHJeorwHK1pmWzDX6hY
WOCc2bZB2pDb0eLFPrhFnl2JwzXdYfaX4n0dQ561m5r5uq6Kvh1R9YaPq9w4ezMXxdciGPvuQu5h
QNfsl67H6B6henkBRVn/wxMV4TNgzM2EBsiV9JK8qtv7uZBwL42d5WEqgvJj6lzGMJabMHWAbtdd
h7LzCicz/V1myEkagzJ69sPbau4mJ6LsNtPv7ia1xNcxb5O3Fsn4kc0w+ntMJrqpMZfmWvZV8Fx4
8/zUDu700+n8hKIjme1Tz4dj0N8F+rPsKeo3E0zLznSD/K433lSwLbLeKhXUd3W/OdRd2PBSmTjL
Q187SIncJXUQscd22Opw++tODN67+Qbnm6D+aWK6n7XU1DUayctTobPvY7kcboPjQzGF/bFamu60
uVHz3S3av5gsCC/j5DTvozu6d0qOAhlV0hIFTZenSYvUF4zeAwDldKCPti+gp//lzaz4PvgwTUky
kdAulQXJTJAsdbaddZ78xn9HxEd505+6/uREnXmCgwvfby/0qfKQ9MTCx7abLM6Nr8wpbuJ71TEA
9+Qqd0T5IjAHvf4C5E0e0X6PSaJfGh17yJvctfs2kcdyXsc7RdZD40y/IBS+68mCIjTrXQuiuOP/
sujUD5f7sRvbt2wgOHNfdJA49r3oBO0VaZ/T3sTd3KaQcuF7fNuBdQii0d839JoPQR5GMOKdGf4L
w80Lj5Wro4dt1P3FjuGoGP0OPSR83AKPFPMjvnWebmYG0N5xM43HrZ3b6ZCX1UqYTedG+zCugp/G
28TLhgH0Y4gxheStGp5a0aj/LLw4pRUpDr/DWjqfEw3FLzEI+daI2n1CzW6fnVHX114JO6ZOXvlH
xV1x77ZzfUgYRN+h6lMlT6tX/2vBLAFt2iXfxbILDxPkEPq7lzyuJriRRrM5MGfVv9wKNmqnE7e8
avTiUwwjjWBG2vpH2Kzxb8Otf/WQS/8lNcRR9Oiik/Sw/BMza+qc/ggpsTyQWtm8K9dQxcd9f8eo
DNt6rbbuh5cZ53eA8+RAGYB4O/fM65LN+xKDBBXdKu8wjYN8j3lXzpWdC+SMmUFmUf1Q3NvPbuTz
V4kh8v4Uyc10sQQK3i9Yr5y5GvXQa0ZQ96Rwj4hr0UeitvqeEpmlwZxd0bNbSf3J5Rwh3WXe1RGE
fgJBrFnLTrrCOS021ndOA5kNOCQa5BW3Xv74UuQvS4gvRxeleIyaanndysFbdv7Ye8e584pfYs78
r8IO/YLhYlgvFGtixjoisx9kB9RfC3E+QMOuLL6HPPP5+1VWMBrpZ+8XAwHziiGpg1ZZQ565pdX8
PSUC+TMEOEsEqLFVcnFrKZhFJhiYOEYIrVljhW1gtrxvqsUf0zV1cbBt7z8AU3Z3BjzyzgPg2Jmo
2Z4WcsPyPXieK9LANoCQcc5Rp+kjD4wK2+ekq1YUfSaI75kai5cK0Ru01BEL42bVql/TmjUTfisQ
IrOJ9r98GlU6gsbFu9AECU1DULCVwi3ztYcYlMFDQhn52AmDLSnE//UXXQUC0Zfx9t42CZ7+BIcX
xrHw5sS6KiG8P5RXNRu2oEXNZetkdhNWNi/vzxQlrnzxjVN4V7oxJkVbIsT03da9dXbM2JwPP+/H
EGwcR/tXNgPDn6te2frvPMloOhn8h9WvSq+1Q8MXZ8OBvmUL9vEkqjdIyEADp1SNWx/gTFj73I+6
22immtAliWjrBmw5y9ZUQcsPZyvvit2jWi/0GgaQ77aVE88PwwYSlHpsWR1OW9bUxq9Dv2rzLsIc
3m6Pgl9sxyLqs+jZsHHde1A1cPQhCFR8wROz/Uc8dlHv87We8nNOL9A+NzVFwxEuaFmcYz64dbw9
tiLso+440meU6jRGzOqKXdzP3YwZL+nW4kffw+XO3Htmi78apIfwEBRFa94mv77hHtrv1hXXQgC3
PJ78AaqjwEW3sUm0XdEeDoCyMRiD2bIe17AApXDudQvFyOY5JBm629YpvbGD8UZc6vcLqN2iUt+G
ufvYoDTFZ68eTcb3iZjT/+WQ8xim2q13Z3PxMlZ2fNbjNosTKFphpl08w/L6FPDZxNosJx7jdWQV
GT2zc4ziwqq3SURczPFE7OQjWMwwMdMYfadiOSgWgvfQ1VNzmXHaRYgi1N1XCTKQ0NIu1u6l8jLy
zzVg5qGA+qvucxmZLOXnLkYHFc2Ll5/8RnIw/NAuvycMt87bOnBS/hojp17oD9jWTd+jRlU7XwRk
eyTPbFSu1Us4GXd47FB0vQtW6tY7kaAxQMrLAXGGJ6HqMEYtui4eww5NDyhydPyDRLqJTrrNGvMv
DJtqRKmBQP6BqyFrPlt/ctGhrecxIfGXnnp1Ljq3eFxqXLAMztkx4+0LjEjZaVvCBZWNJo2rw3eE
ofCtoU9TFRN3dOdAbmQbfo/YL47C8wv/Z26KSDygeK78eodRjOtjhsQVv+FswWDgNHlL3u3WJuWz
Bh2O4CAbPzvjpoyyHeny63apVwx6T2NSjBlqf+TTX2yCfzTf8W3F6iziaV3WfcGsTDZHprlt8UJa
T1A+sc2DA3mLHZCKJuwCZkBsMBuGJ5HPjEJ2SvSVSvYG3SIITvyASXR2naiCVMaZPOkLVvYJ9Tga
kNJ3oW2VItiJDjr46eh4cn/LMswwiViDZ+WAs7jLkDwxQ92ig7IhmU6togg6dHxCz021GaU5+Ss7
Nv0LZ3tMlT0VA7Oixut8/1fnCB6RaKyEJ9hBHdF77wTerX4mOyujfsVnEyz32czkdsdJJ9o049cZ
TdB/t2HI3hdNB4/BSD5zP0qn9fvnAGKofMrcGF28Z0gx/IP5rNVVxvw1uJVy0O2dzwxFXTsT2vkE
w2iz3yRy2+Hf0LfBeGk8BrYHKN8845lVa3+aosnW9yQtiOQUxQwuzipqN1aINFmWpW4EELpPrPTl
L1ynsjwQo2/tcwnPJI4jE0E8rQ027N0axYzIcCOjYOcNTTnTQNVvB6G8LuQh9UjdSZ0qt17qlppn
/xgz8Vaf1Iymb9C/xeI71yDpi8keuV48BIShiApxt4oaxtUUjhgQtitS1rk+wga+naJnsZrerpmG
OynnpEN0HU0p0z6SYjVMS8zq/hAL8gMqE035j3DDJwJ86/rzg6jWJjoFGk3o3S41G9swNvD/b/Iw
XMEy4Pu6s2BC8w1LXss9SwL7/gu3cWkvqnX9gFMOV2tLMl1QYm5IOlMeVr6UaT1nATm2P9q+RV7w
/FaWd23WOXDCvnJQAA4xU+H+yURlWf7q3FLxqtLre5tO2wirbHakAKo9c5xKt+26S4PNqB5Omq9k
7T5Cw7z+y8G74q0MaXntn9s4GHX47mU+/uZdznKGMHWLKS7oqFSv42vTqebfzEmS7IWey+QYKDNj
YIbNd7ZTtviVvSeiHCvsRkc1P0d4SXG2kkvzEtnZpSHyq3rZW02sD2/G6Hvjn5bkdRe3YoDIEB6L
lh0iT1PSDlW9ZyIqyvsoqIT8iraWXaAsOZqaY9MFLHTYdRzFuYNdHQvepQ9lkt3XUegyk9Cs1JNX
gfdaH3zOSw5auMbkbkUAaC+gCxMCdu817UPvdVV1jbhnEXMsYke7AyOwCQ/TZt1j2DCZPWt/YdMi
/hh/UJ++qFR7ZkaZCO88u2vnu+8DO+nXv3nkt/lnU5Hk5cOj4qA1O3THbYRmYndVs5vHKoQOKg2M
0MKGhvwQzMwXPNpIO5rr6CcMqg6WbU7dfWNcDDdkJFXRuB/JSC1emhihutnpeGmBjpEE9W4VQ5H8
HggNHBXDeZEXOeGBZGYf5VBK6x0I7A/9+SkOpma74LDumj/4IxA8+Cl88dJ1TD3v3RiYOk87oejX
artM2SvGbcPCAcvUItvhFQZwbj12Y9/xfPkVktGmAoVZNBPLaaCC/S/Ywt5cpckIoxBzOKGYRH3S
/dicPBl+5gKsQHKuVUl3RRAygpEkAlk74P6QGX1OxfeUp3lskTspePpwv6i4qk406x02CB3U+q8m
SCx/Dgm9qP9BTfb5P9/ednqyzJ54cgh3YLaVOq1weoxbfYCHEw+hnwpP1QHj2GJWH3gcdHmZwFTb
pxAeIX/RLr6r41bKqLnYtTQUQhsJUPriF21AyxzhKsTiGW+Bg4QMavd7bgx3ElF7hsJntmNXz0fd
GVHiHTfJOp/ywHFVm5YzWsEZGyeifHbb2nbnTFXYHPp6cL/XRuvqBUw/GGcYVd69aw3PdS09BqWU
6tiBf7ZTEmd/odQnK3Z6gqhOe6iwKE7DrIu6P85SZdt6XpWKpo+gIc+i2eUewU47RWoJGS9oOgzy
41lVAVG+QUy/tXhLGKV9reb52CG99l/1wLAdd6TjLp8gF3OD2YL7x33zQWy4mYQs2iFtJPjZY+et
MarX6jrq5BAOBg0jOyuYJblVduTy52CdGZ6jVsW9QGKcDernUXvlDRxDIvUR1J3Fu7jeMpSnjHpp
OrcR5X5JBVhW4mtj1AHZWhRO8imnlgCHPePJzCy7KZKl/o8SXwHuEj9L1xKgx2b3q2+inpQOhq2v
SECTvy9htym40FCbZwWAtX4oGDAyKwTXddrGIpR/uV9652TxmBG1mhUMtOecQIBi5/dB1h+LpPD6
R2yXojjEZu3kf1nkRPO4l04t7bEkvaukJIFfXviAKhx+M7xiabAk+arcu0IyEdrhvMOLuwbag/NW
hSBPYIpRNIQzG4LlxmbuWEKdNWNwq5lV9y6ieQG6D6airI9mMFH+z2QcZxCjatH2Dft1vJ4448k1
pwFaFIHj1IfuzUOGsRFYkL7Eczu/+bNuTWadtNMztcQ0zLwgYTOv0Ru597a8B7bB1V3ONz5giKai
Phft5MCgsGuDtAYzVv76Jk0yy5tUEXZ32IppqURUruVCDYmP6xfZIsNw6gN8aGeTLLo1PMmdWH4Q
MYGCd+zWkcHMGsy4jE4NVU+eslXVc9ejsBDGpypWNLz8qm1wqoMphKYEZPJ8fGXjkgHIt6vCaGcz
Twf3fO/b+jgtud8dpZnn5A+eVE6s1ImNYTeKKrz1rWP77Rc0mPzqpLtwi3XARcV9OQUMAw9gpiQz
BN7k5neu1wgMYDzn5QA/YphBpSwu0tu9yQdv/KT6HPtPz2LHZmcwV5W915QP6kwhFg3pOmEe1xee
92aM05WqClftHHGBCvqo2cRvToXXIj71opoU9GhWbiym0g2Z4XGXLOOxr8bV/PD82lgLXGrzRiI+
dNCb7OyBNRrPIy6x0hBbtE3tkxvxZjeM+ceNR7gbynz5AYMv8ueN9nn9VUGoiN8BSXPLn0qxsPHS
crAWG6Sp4ya/+Vrb9bQOITwU5smlVKlTd2YBt+tjWmqHBQjbX/LLsDpRrM3S402NEhhxxLC8EP4u
MIYBAM9hP4t+RwaGFAnqI5Q2tzcXbtjfb0QYj8OBcWPUNvAN4xz6qSQ3oi7Pcva78p3dCi1kObRD
sPyXbGpY/zIScMxfhLvQe51wsEb/8qmy3rez9ONc7RBFpfYeNCS1HQ+Z08zNqXeKkfd7tMkcxVxS
ypogdZeWRIl91A8d7hbtmEKfNPN+Yhk8PO1n1PZCnpZZNfFLq8hFuSPitDevVdPFwePQi6x5HZBY
y599C9p1zO2WdI8Oaly484Us2cFDf1/8Dhj+Z5cAfJp7hFvUTWeWaBd7J5esZnSRgOT7xvw/fHVW
albST/zm9jegcd8v8xr7ww2hXFnYNXCFIHi2/izru0w5m/4MAh0kr3ja8O/TJldek7odJ/I5ycrQ
PfdMuOQhajmB7gzPRX8i/MmH9OkcQoTjnP0U6brgOb+uRe/YW8jARg8SEMuwcCitvfSf4XI2eQ5d
Ip8KvhR/msxpiBO4GWRvu+HkCdaouM48YGGYYiKI6guyVO9t5FBLJjuT2gpxqBFvAsOdC03Wp2zv
yMG/2iAWwx/yYmo97S3mSdL5114s8q6zbrOIdEPH+n+ntmBHhvct8WHiBt6Cct1Ba/ri2/qUIx27
JcNsOYFR2uIx6LHesOZ68/Oj0qMKzkYyusqJoaC3uI7LhskLn3o73fDUECP2A781Z6UpdusOJMCq
3rvgxG7ksdlEbSg+6o0QgBYHW/xADda4zzOuuXU4YMcnXMLjZJ0eTNmHzTHvlynoIEkSJ/xNqZ6T
K4YLmJZsrMOGPhNGBr0a6kp80UAEC0808NKylxK0fUxBLxXp3QVGjrm8T5a8aOjNm8r4X4JZlXzp
Kw6sS74gcdw1sMCYBLmzZpJKKtdNxyaMc2aJpWrK64RSWpJZtHGYEczSM+MmLqbPjxt/MHmZ83Ad
TiORV+PbAEByO99aPwo/6pXu/ZvghLh7n8JGY+bKvCXCftcgoX5gqHFIMglhaT/mNvGHY0/73H6B
DKwZHB5pJcVf2zlz9wL4KCjksCjyGkNfePOLWEkyRkdz8y0Ft9T1S1xPN4TF7V3K/yGecEzOobYi
2iVtn/Xhfd5q4PpBgXUcN1PO02kl5qU4SEIvAjIaBviL+0pFuIATuSz1j1bKLnnqqg310ZqJn9XG
VG9uylK3yf60OV9vR+0TcPae6pIx01UzG68OAd99kuyrRSXypKJ4+BpvYQB4PJMVlGT2Xfs7ngxp
jldmfQhO9HKkulBPs0TwPupwAv7KYlkwm6fH66j5PXSH8mMjncBSsQHPVhT2IUQn3FqGkRBWohNf
mmxT84Y0ZZp3NGP00V07jbl9gESw2+0fZoTa2gTnidcYJtqFmzTr8OTmg6qiw5q0LkPozPisCgFn
xdMyN46Pp733zPrIvdkiSgmDvwPcsq3GOUdszyU9QVkFYw0/7IMRlMy1iscskb3YYwg1w+9lHbfu
DLfdFntVhAQgxJQ7kEaFsgSCsntmCoJ4x1BAI7T0SbwMDzL3dfK+dG0C1Su72JE7jq+8p//wyOrZ
MRpbArwwcc9HjnGZpgUeuPh9a3DaY7UsMo61Q+GWbFIagtZgJ2/7SGAwC5TbbGnrZDqWj8r1qDwu
lezZ3Rz2rbd2zzA4Ux680lj57K5mK2sk38rE8e1lGTQB1ExsGUKrek0i5kxl4R8JyXO8F103hXkJ
Vibg74bsBPenEyOCHjOCSvQdXmLyXGdnbuNsF+ZBFhKtEHXxo51MVV+rYmyxiKpCstXllK/Sskxx
8EneL0F01xzStr1tLEUb98qa1j5odGl+tcnU8WXkrnu1cSKKJxxxHa3g0FLKpA2mkOYk5g6BeAec
iMkvJXQJEADlLienoIbCyDF5VENE24qtIBu2AwowM9QYhp8+TBShHA5kOs3JE5Pdujhz2qBIMe8T
XvzVdlS9P9eh95ga8u3B/WNEZCKGC9iV75NYKZd32NhBu4hjZLiMJBQ5fGRar/IyYz6Vack91Zf7
QjXMMyOWMHmvOoNUMvuoKdX2ZYjCIBiOHVEtvALQd8aj5ctmmg9JD2MKGJiXrncgLAhqrnbmeHze
UKWY/wOtJCBoYiL3MloVsDnJFLo4e4Uxdf5wi70ZDnrYVkimkTaseaoYCjjFZbrVZQWFBKbAJp1m
08IowW6GU6yuDKno/R47m2BXgLgPzPSPThi35B7V50ZeNWGplx+DdYkEO7KR3W3u6PpX53sb+6T3
WeU35J44enKpJhYGTS3f6LahQaT4dbP1RXe5U78S8BKH9hJtvuz0FdeJKR8x6JTHlua7+maKPscM
iCogPIMNlTARz53eXBtOtK+dsX8XDGLcl2qzr8wl4ujktG3xX67gUXfbEkx+xNTVGUW92zi+/KOY
ku1T8lL8l81ENrFBiHixHS2lf1fJZbD/KO/dZyWbAkFzyhM3DSbsShigeu9pGZlRHbXI8uoiYq85
1nrNfZyay/gyuzesA3B5jn65jFRbkkYskTKQQ4CVFsNy+WMgcbB5zLmFqz8zvk7HpStP8pmhkzf6
9p1zNor9nRO24foxzCsVxo5WydXHltHcDUv1pu1x7PAn4ljchnnvDu5I4yPnW0cg24DtzfiBoGnz
HnjJW/CYw12DzR9HrniiMSI1Ri9cPM4frXMIcEw//tUGUd6eoJ1pzGeiwTye0ZaOdj9VHg74HA9Y
xrCnQFr363XzUjS75nv2GjLwIzCpN8AdH9CBGFTv51jHrNnQLdzZOZi6vrqWceO7pJ8ntXdoxrGc
7gtIxv4lYCWa/wmAa+SnquXkPWUxw4w7wY7T4a4AOiAlRoe1N3wywpTBhXwsfe3GfmHcHjZJAntD
zOspyXKCdPlhRXUpdZYZoFTVhv4fSL1mcPZDSTDcBSYnKo+5v+HdCl0nEY9joWeG3fVKx7ND8o23
j7wKavsASEQohP1/Wjw52/mzBBUlcUKbZLsmtQjNl+C2jA3lIkNNpipNzr/B/ht3Ankjb2sGQUGq
Q1KYe8UTyLvyUjnMWjdqB1MUDUPYpI6WA7+4JamxSEBNIO+1uk6qfSC3CvyLODYmpGC6WTN/+gxM
JfRZzPjerUYh7yijQudOweJNdwI7lIQTrdpq+pRB0Iurk0DpM34PFg8KLhnn4ewxww9+i6QnDo4F
CoG9mKrCddolbfUEdLo0VFx+VB3cYKBgoK6xnCqx3UIyXgiRqWDew4RzqnD5m+lqAJTLepHdIdbN
Eh51mZC14xGCiImwxODapXAi5jdN82LTmC4cQ2lp1x+LKEsmqJ71CVtSoJKPXm+39mbSCJ9ZRT7P
B10rZQ8jEmT5bDOb+KnDjZ4/rnq9mRFs+avAr/OoQBNx5Lngz4dQB+trX8JY3/uCQK67hSMSTasa
vKvGy0SJTNHBqHyLsEy9MKTDzUlik+Ofeg/nNOA5E/Pnwa+yi+bIw5o0Qck/cfcU4y7mIIvPN/xF
7oib6FyehBjjmJzCEINTVFjzBDxb+X8t+RIK56hk3Y+AbF0HTF1zPwIdE5WW9wQVSw1cMuwTeuyA
mVhH1cuCkrEcVntgey8LCpRDu8/JaCWhtPtycMxMkoUQCfV16/7jPNXAST0murq5qgKYVZ4wkuVT
6jIN2w7jsirJWNOr/8TL6nXjfon79otMT4zERTTV8W3XoREJDykTDNxiGF07wMYun68sYdT80jOP
6JT/cXQmS44iWxD9IswgIAjYapZSOQ+VWRssq7KaeQoIIPj6d/R2bWVW3S2J4cZ19+PHVTYqhOTe
Zk57Whe3ss9APEhTcbYe7LvNsBhDpmmKwD62ben/1/t++49MqCuPsYzSBz9hxNwXuWGqchvOKByV
ORJiDx9oWCYVlo+fEhvrdEgZts4qzSFIj4lTAaBYc5//N6gKt511HY7lIcHD8oItviC8RYr4CkKw
JT2OZ9s78Dn8F6JezbfniTI/Ffw49aHSWrJTgNBoN4ohxbnwL18OhaPW/LWTy/8jXYxjl8SlEHYH
8gBHEIdWblz2SiFixZz99atwelM84f46IojsNe9HpR/G1u3f+URD8JXW5WD+yIwVEEvtsWxOXj7p
9pxVGmG0b7s02SMiw0dJ44FcgmcJw6OKtOW+gzaBBT3La/MssLTbk8NqGpSJV5XplUur+UMdchUe
Vp0nL4ZVoL/rAqbrfY0xauIqIHrJukBm0Q4cKtbqlIYR3Cx6cN3m25ajTLdc3ExFOUfDfi+oYyj/
lE0FVIrFVjJUBKQbKQqxcx1kwk0U46skcdZXU3gCTZwC4IgKxkLSBB03kt3TNNZ2W5SYvt4tEzvy
304edMtZ9CBDnlw3TeyNEkXBKlburlJAG3qPAXPtMbRuCndAgdvE5O6KvSlzBwcaWDj5kLrD+I99
nSN/DGTTTz14efGKDIwTRKE2P6APAo6N1lmc0cp4y6e9a50TW87oh9VTdYkdiF2kMoKs2wdKqWc8
4mNxCIcZOAv5Tw/2MnjgGoAAZdLbSoOxA9RCmBofLXmNR5+UK2vApM+BD5SrQ4pPjp3YTkj9/TvZ
UX1MWHpbRqwSvAaQws59SODmFOc2lhiMEz9d5aWPuf2R4b3oMXWnpt2OC/rKhY3hVDFRdWD6ptbD
5tjxotkR8xw7YAR2fhC4M6dtCwLMwzYVqdeZ41h30Fww/znAVG8kgtZyRsWb6h7iMqmTYzZE7rnu
qj64srIkXzmUN+wLR6vsrWTlA/OP04LYAmGNjhaBkfW+rDwS4A4Vhvd9o/pHl4LkaksdWPMzc+Gg
yU6UiIds8SiOQF93KC2pEW43Xt54IRsRzCC7slElPcZTPKgTkwDC6DSXLpYz5CO6reZVv/A0wMy7
5tmw7GAZrXgtEZ79+GjHfn1olOyexmQOqmN4E8RDRBt1DJdugNgakw3I71oquwL/0PBDlSdkkJRD
Mmctb987g1T6EnWsXbwPr3Pk2O8JF2ZYAUia1L9nE3rFtRyI7x6Z2uqRAtYw+bEobHeJ8aLuOM4F
tDuf4MFnhi8coZQz80cI14OjH+MTHRkh7wnntAAVHr+niijNkUlzbXZpIXkUspYnEp6WoeAWY3YO
7lI4hu5+ZdFlv0GhoOn/sX3bEKV2kzqrAA52iUstKrHcKMUj0Ud3Ln9T1W8obx1vGtXzyMAfwhM8
f/aMrZEzvSz3UrxEbZYs1uJjTtP6oxri9dQOnkk/K3dNwCoKAEnTIde20SQtcOruzBwCpBiE5/kb
4U/xA4Rdg5rU4xI5YMNFM3IcB6xQ5HG/4cLWtCmROC0JS/P6WrHXL6P5zMHXLlCC2qXc+QDD4j26
P9RePQvwOVwhF5c4pj5NdFc+RDZXy07VdqJQJptM7r1QRTKVP0vf9ygISdQB8QE24/m/MFFRgbAX
HI3as9AK1NTYtPFXj/IS71nJsQXPq06YU1ePxMSjJDUXgmgy+htZsA+fPONtdgU6oXdLjG8cNcUs
55yvksVIHcGLxp6R/4gypHiat6i06A/9/MgZfmneKphz/w2G/B+55K4CPyDkymNyaIay3vX5jKeY
hJBNrwFWUNY5xQzyQ9SYdM4CqDzck7y21XEu40UebKsr+5oLCkMRUuOou/RwTTNcQiLpj5GuJUnb
jrXuplix1LILhv9aspJE0Th1c7bgx4qAS6RY6YsDfh1Om2pequcQSbzb5aMou8OSCQMQpSp5d6ZR
PJv7pSu6S8e1TtZMrc6x7m5leqbp3eekL5xoX/jSXNd+9fCBr9zZdxXOUhLTbW/OhU8Uf5cKUxIA
sDm20CTxkEA3dH91GA1HNVwXQuicoFZHX5u0J0PXTAxsb9rhzXgUEweZjbKykL/rkcTVpmTh/8Mr
Nn2KBhL4R6JjxbMzOwEchJtYxN5ZLxpHExq8s4HjgTY1e4v8rcJbYoVrhZM7KUNoKz1J0531+uxJ
Ayjg709T+mugTG7ekavwqt/s2Y2/wRi4PkA1GtMt2yOF35TNHVyuSmIhj5UIMPWORIwOHoHsbhvZ
yfkdDs64EGT0OMKZAqQbsfvxz2InAls3XAOGpJAONxrkpgdY9pyVPVoC35dWjUBAPB+rFRTj+XfI
ZjV/rAo3NUSWHeCGPDJrPT61WgtC7+SOimPmhsyxxpmII1Ds1aAjrFSN6GUgRrDEgKSJ29X5Ubd+
Z+57Jl1z6ss5/TMVPITZrLrLW2qn2d8bu4JzylHv+h0LIWYaaNpuv61ohDkBDp/Y1meFeYvTXIaH
2p9nc5iLuf+bxQzat0Px+NIUjgRQbTDnQdwJfcg62GhnssRr8KvC5F/ty9L65WbJCi7ioOLFv+Ek
P3/GaaeaXdU0frED+jChdXUiOjZrmxMI7PJrndrqfQQ5gUmyacrfGA3T6q6DhfvhCTg6d+CL/Gd0
/uoDxM6KmifS4RJFkyFhjhEH89tqZ8KUybL61QP2tOgfimqqzgHYt/mCya7tH+JQNmczdHhKAUbE
7wSvgapPFbFqjFdFZx+COiVin5dIcNk0Ff4eUcHs8RVa8mG9qVjpUALV3bBdCeZeQEbxv3Caajsf
As7z06HoJMpDIuBxHzoKC5ItEIr4UiYYWXbkFMv5VE5+eAaQOB5BGI6ED+Ysxrk9M5w8kK2s3X3e
WodUd0eXBWE4TOkCu+0x9zOac0asdpz8Vlvy7CmVGx4Ak63vXlII5z5rEatuCHRNJhFSADdwAi57
HvMv9FeXS9Z2U6weqrBInBekKdSjaJF6vLhh7w/npU8rfcgxgjubwonj30ufgKKomPiA7y6COFY4
LKl7Ih3J6TduEETe+jKSiO7OouQnYfMi4u0xYJhwS6jNu8EoL2mxkNuCBZFvFbrhqpqm3nUJZG2g
4+lovjwRc9zYJEM2vk90grH79Ua9M6Oj8pfqZhbejE3s9I+lpkPqOFaUFZ6JhDr2OBauAhM29Rh3
1r7kPDsM7C62Kz47Do70XemrmaKm+TtAPHicR07d10SDjMWCik+fRUwAJnwzDkXYXNnwAxaDczf1
uCZcHv6zJQG5a9e1eC4DVf1N+IyvQ8Fhh4w/XyRLy2l6Aw86ahaO1Yr+qyzQfZjnyAOdxA/ud41i
FZ52ZbPL1Rp1p9Di2eKxVsbeRatYXZbB+h8yyusH6osB63hY2j4yV0DkCpSAVMoSc3m1jE/wXwiY
D/eYJtHM0wUDJ6F047U7L3Ma9b3OtGVcaB+MsmM+cCbnlMlueNfBryNE7EBFBIvC46YYiWZsRQDb
daPA4byj3fIDF7ZJeC5k0zIemC6raFfKyQds3DrF5yDD+R2MOTvEDuTbB16JpLxSbecMX2GqKMtz
p0wf2FlU7gMAZnnf+MgNKJV58de6aXPNdKWLf4PwXU1HC2tpBv0I2iklD4hWzMPAK6fJjihcc7D2
nzPROKIsNb/bCet+8T5SmlC+j+Pa30eov/V3JAPZP+GHmv8bofYV28pbvd9MU11zgVGta7wQc/mn
k075VA9uiUEvFJDlbOnGGNe90c73QrpkiTjRsDkZY1fr5ziTiI2KX/tqpyL/a/zEdf64RGUJLCpt
1YHLIuEsw/Gr2nlCkQtCIgxOy8Aq4AztZgqe0eGU+1KvTCI8fOtWLneVm4noWZGb93c4+pfy4rX1
+DN5sdsdzRxX7R2FkRVSTi6RJ5sZ39mmj/plYnlnB3c3i5Dt0maUztq/Vl1Qx0/4b8XCf7Jx/7Vl
HgcXISPhfpJnNS/tWCXzZcjrSRGJ8LwB3ive3CfOJlXy1pFPSLYTvvVlr8HDvizYAVskBzOc44Kd
+2sLoJeuDd/IY9kM8MCZ7yEuEU8ocEZ8YVML5X0EeTffTBF+T1rFKF04lTHOS5J3RVweBjfCFBYj
z2wDONF7oONUcpo8cPwnPdMyeE2sGLFe9aVZtqhgrBXrOV6eM5tS6sXoPk5b6+fyq1y016bbNvXq
eVN3SY0/W8K9w6PSZyR9GApAIurE/xe0rAzuXZxXvyDuFe4xQZhQUITE+CJnXlK7MGvFSrlIV4w/
EjgaUl/MZgY2LV/2vuZ3xlwz5B6rlXVo5S4vkJmvWc9iT8jaBJ9q7I3/J2L6PA8UJLAGpKWm/OsH
1h+2DDotMQPuCOwQyRhfWDV4HOvXurvmI5WTO2JxCZzVllPVNnPRszZQ8/RXE3gZen2rpSRJrPo/
cdkAidBroHMUqRHzPzjf9cdJfE4QYKGDn7UmrXGfzsYickVlggbQcqTpByM4qnEUbjc0ejCuQeLF
NTDpyuHU2kzQ6cBwKq6lKqiGR7pWWNgg3KZqK8vZQjId6HnUmM81pKSSnhGOWe0NOogZ6oQdImEp
ZnBMeDn8PaSnLhy2dNc2PRscT7wzsYeQ+P0GslhZQmbxM2k2gtfSf57FVA4dV7d/KQxIKa3gSMGj
OGFPt3GnZHwi9Wl4e/OCzABHRvPbjM3kL8h3aA1xPs2Wo4MLH4zcM05naeVy8hiOlw17GNKePdym
5wH7Kl7BCobKpscx5O9gQpqvrFxhipZsrqhaCeqwuM9XBTpDkVTA1iun9nMdENxv9iIFXGquX6rV
miNXDEAemAfOc49nJmFgK/qLH8cusUrpCGjBpQn+82OXtYbj+9Uht6XzB3s9Li+p4+LRLB0PuQSU
V8f2t9IfOC0AxKqCLjJ2oWLYlt1tZ+wRdrjFReCH7mJ/ER+dyNzXoZ7aZo8gjf+6NLXgl5im5YdF
Sf0uCQJKkFxINRtR+4YGHjYnZCcg79Vg4EJJTLVev9qyr/6socigiSLSUJZXB6TaknFM2NyVYcgG
nd3qxvOj+iWbFS6kasZwy0ebwr8WpuqJHy202wyKR08OLs+dg5uFHf3g9ma2rcuse+rrTqQEPHMW
Dljdxmzr2xgQL42xa7X1OJ69mSbsn3h1VgAKJU908owNxfYhruuP2p3xzC9Zu/4ydYgJkDuzzrZq
CqPH3JsYFDhpG4KRwrHVxngCkyikzRbeTkLI7pCQfIm2dDrXHieEgg043v/uYxrE+g1DoFAENnFP
pwiGwOXllP13Ox+DrF/d5VWpUoJzw2zFGMf3zcyWsvu0DTUfQWsccm6WnLJLo8ZjL9QCaxdeb7S5
2S2P1M40MRlbTbi9YBuSbwvu5zN8u6i/2Ao5eJPBtSAvm0X4W2dyL1+zKGdM8CBgn6dSoCtVTRL9
rQjTwjAJCf4eVBdGH56tWZxXzLAv7Dj5R5ystwKbfODGdEbTqf3aKlgfA9S9dS+ipHrOUy/77syN
PEjizjk0vHayre4Gri5oOMlD6NXkiZkeEAv5Ingb2yRmmFZpvLTbJb8dReqmYUqqRNim+3byB5Z+
Rd5jpqA77B13KWo7QZhbFNvG+jx5WEN2I0aDf87qpP9oAtICJT8S5ySs118Tz0GzjYdKfS6LozNE
pzx/Jxw8f1a1FBExsMA8RsCS3G3rz7D3Jpe31ibnKPsaD17CAjc0sIOQsDn0+wWWdRYR2BDJVZXy
Uqih/RVbtlqXhC/vLzZCOCLA5Djir2WmLgoba36oWugImABGs29Moh5DaR2zH2SdXUW98Ej2l6TI
YHXI7nEamuivzbldDgQyYmdDh5Ko98AjERgnZAr20Ki/1BGEnEPXbkF0MnKZ/Z2UGsgqYpT342XK
w9EXLHI45WZInsvaB4sxYfDPdgvs4nbbtuMMlUrnblBtZl8ILhZ3Di4kzpzvmPVTzAy+lA98l+jW
A5WQZ6QvPgEpoNQcGtqcOGMNS3fXFuy7d1HsW/6EVf+rnyCm9RskHo+ZEVA/YXeC1ORTWADV3tXP
nASQQgdz61eBO0odogFYP1Egdib6qdJYYzc0KnH3NmsPdAKVOY3uUplHf1yhMX37re7/myecB1SE
tPNI8ecI2PPv6kFGCTa11+no4UYHwI3GZdViemNF7ePkx9HRiOMM29t8VmQANGFkGhYWyEQ4l+iX
SfIT3uqOXQImhmmkCdZl1P1U0rKjP1hOkfIELhVJE0UN/jBKNq+cPouWE3ozoat20vZUUIzAbKjK
jPKumEy2zPz+O9ehjvZR5lVAlvsw+9PxYPomMkFlVzu2ccYJO2NttzQjiVXNfvInjrtwTbZ11qux
vaza96Mzi+COvG2MrZavX0ttguvEi6j+Rz2P5VQ7DqK5VULp21EGjFvNkaKLTfxbeRjGdixlU0nI
DEnmKLomu/o1tuPtbZiD2F8txNEsIQASnZUeiu2as3MwVeaR+feT+RtNOsB64HXNcrUAzmPQ8YJu
eb7ctp6xDcFsnfoXScqiD0n2KLo+ckZ3gswpO5qzWbV+L92Cv0cdhe0e84WFyEZVTvQdJ1CtmMrI
GGwaPNfl05yWA40sZVL+Uaxc45NRY/Tu6Gi2+A1D4jR+3Zr/ehuQEauhR/LDOKB5aYnmVL+H0xfp
Yzz07Ru2RS03hrEXbEWjarpyUr2o95GGw7cZdjdmAj8e7MlbfLjWKaU69hgTrO72sm3cejeq0X9A
8zEjjwL2rtGGvFbZ382ezsc/KTKr+8/Bry54SwwVvB2C38fZX8KndGbj+qvLZ2Tnwne7+dyWUU0g
HHRaW21ZZuXVt0HvHIddk5E3ZqawKXHcjUfqz7lyuOHmwiWtfiYzggDkozjVNW9WPwbMMkjk5KTo
5d0QYcGkVClPis0YyI5qKahOg3iMktsY2FEAsALkzEKccH5ZFlhA5tlukd0y4FxYQ+pl37lVoqF2
i9KfH3m0ZPU/idCtTwGLW4o/DFv9DRShtHkl397aF68I7YvFwsqqapkibvA2hF7ItZrPUOHXQryu
bN8zXuPxlL3Ddo6XX9lQTO3V9UYh7jOqwHncFUUATIG8QHJn8PJRb1QTh9urkHgS6ePy/wJUoR/Z
JBQQj7qi1LuOKm9GVYnCsmHXngyPkdHWnvqq1Xe83nnVkLebpx9WYtQbSfxHmA5sgsHMNEK/p7Zo
1P1cyljuXMP/8a/KFG3wSarUU88KtivfNpZk1q6QsjAP0YxlHnmIt4zWHWy6PVpR4h5mY9Ij03iu
ttUsENq5/Ey7qXHyDt94wlmEwjnC85jYmeUd0B4gkmm1TP07aSlAGGmkE/OAJNDKfWvYsX+ZlXuk
4jeD43vA01Dlz/DGUEiC0FQfmCb7cDP2dn7MhhnCUbNOKxZReK7q5FeyW+4QdXvx0Q7dOu0cqamB
3KB7k+meE9cr/kMsWPyzJnMxPg0U4HUfrR9ymbBLYe0hcWRz0f/M6Lr4iVSNHWP1BgVN1OC1pyZz
xq7DoaShXgEYfUB0Bvmou+NEyrGrxukTPNNOoaN3H1gXyVesGMlXJMLMfYFtOIH/4pR7AUqj1YPB
gTJcK+TaI7uPpsGFj3nhTLQEiM/qsZX8A4xTouZgfBbOOZ+csHhjYMQoD5i/0u60rQuCLG+R0k3w
RgjMByfIHo4IH0ZIZzsAsCAwSCTZhXUOQ+AtxwsRHhn33RPWiCp6Q/yjk8vDV5nvutCKp7nOM3uS
wA+u85x6b0lcEkB0SAvsS9PkF9m47N7QLFLwKnnNsBSPXPrbxZ+q69LfEiWhQTt7rh209MtI/oZU
L3ERsgaThc6DrXB0ziueyIwUowub8NEfUpoj/XWY7QMyElZNGr5z/3fpodp+cU8Vco/RE8sHJxXJ
K9xUeDh/0xyP8VKxUqDLrVJ6qimtt2wsGHIVqYiNCng3XwRLrv6+aVHvSYYl430fOzGOQBcInyKR
FhNP1cj3JBDASmcxevCIWere9+P+DZNT880ZViXfMR/z26iBjWYpRImSkq/Nf+TcdMS+rBJoSMuy
ZNl5adPsGRf2mu5G8AfD1oB5hV6CfHDPtlcjzPEr5dW2F8XtcSRJc217pxY7WQR9/ZLYbvAOwVpz
Th0XvKvgU+bV0v/lqkcZ1TI6lHHDokBGGUpEMy3gPJK6j3cBohJXXZ7P7W7ifex8SFa64ec4Ou8p
iRvCFK1zDBSviqDhG95QDCGiexpe1onVjd/yWtcEjAQja9w5xUMbLCsh47HMkSd1j6IWWbVcR0FN
NWMaKHNKOOLadCvxhai9bytXv9tedzec2+q5TwXbYudeg0gPniDnl8HRcLfrY2S54z5awXi1GT14
c0Dn4qk8FqOMv7IsUv8iLMQMBGs8/ZR1WFP2MJgOJAFA91c9hjXlm3TvNNhxmuWDcy2eDptP3jVo
sErR8DVnDCM9Ua1TwgaT5DV1JdnZ6yRwIRwSxEjXnPaFY04E41thXLCvN8aBfYwxnYI67RF197XN
03wb4iwsjpXb51R91v3fKq7clnO202GcdOLZP6UMa+1eYvK/9jGy/o7NujuzVOzEDGKVtDc+57J6
nGwvUZAgpbgfEHGg0kGr5gg4qVqs12UtgPV6ftyZUx0OXX+wLkt3zDm9qLa0vnrOqSS7zQHdL2B0
iRCH55ZqRpeNoCLltEuQwZ4lcyREUdjHw4B51eRch9Zp7K/g/20zRb/kRG0FtW/3WOyXM5NQkN0L
0XafnEzr4Si8UAJFGAyA9lRkw46YVkcqB4LawQ+b+eAoSkI2dOna5VAPsc7PdY7nHRKKF7Px5KZh
yxfOajkm6Ev1g8eEsN5JGU5yPyZK3Ho+8qloT0JmwVNipqD7kjk10pSH2MEcUXPVR0KJGDS2Cr2T
VHYElA2wPHUFuXDGmeOSEDAOFBNVEPYh43acpWH3HFivOgdhlTtgbv1hPXgsx7qncFqHfzG+VyQM
ayOvvhva1O6MuLGw2S6tu8lhWX/HthZ5w2kJODxN4PkpviFw8VSJqMsPHgPHrcmkLYLPHtM84fMl
d7493yXfhtIT1HvceMbPtxPwieqE/LC+rCLt4+UoiCMFDNhE9AU/x+yjzPur49xhacIfUtcJo2Ya
OuiwMPWIfeqyOPA4cZ5wMHbeth2JWse0+5VhvY/CQE3bJkNSwF2tfU6mpjG/7RCVd3LBqLWN2b3H
x9D4YQ89CbZPyCipmHC3tg41b3DiAOrMYdpb8PaHvAjmBlwxksgKdmBFzwyzGO9rEy6l8yvDg3in
TaWWbQgvxx5oEqQItXfwDTBRMgkDNlrHXyuhoPqAFQ9E8mhAFOEfbp95wLmvVIQk67PuFQMe2mbb
MCstZM6q7sZglrJ2ACFU4yfFdZg6PHxEOGKb5D3BCfcbMVEU/IYLCwzMUcI/tXVUP3p90H63zY0e
svYwk/s4tv61cAZe/uMqFrhKReve1Z1nzZ/azePu2SXAeGBg7jjTWxk2b15Xy/SiELqri8ui7Bjk
vsZSsTTCfe6QD/F8eKH4DrzblZJHYqb3r5UtHBQ/IuZpgR/O+5BqkoTJxHgsvz0v7XZrl0L5piiS
8iA0BD97tcuUBLsaO4TaLfwK5f7GUg14xFPleeAEZRve9KMuXrR1J/cYGAo4N3AwWLKgqwHSmIRL
UIeduXGSI2JyiHA4pImSx2TqzE0MGfz1Jcj08kPTRfivZyS6QoXMMCgI2quPg1bT+o6ZnGlDekvy
o02Xjvfac5InHjgQsjAuj2DFfNCtG39kyj//vyPk050tL0g88DoRf0eV0v3s9gRK9pDKeXLWXdY4
385AslcIXUaPZZbLD8IerfuFuNpEL3PDcxIrJa9ClyLltZNbT7rr+OUvk+ugGt2sD7ss66MENwjR
5c3MCQCHfJ11+pwD5lVveHQC0FiIos7XsAbBHagrqwEIFh5xqbg0UMiN9OGnu/wBOFVJWAeKVXOZ
PZXOu4CR54rVb0jv+YmqLyKdJaUbQ6cm6h7a4d4MID1h3HbTdDd6GaVym8yvU25ofvLmO2UvFH4G
3TAIDg5NSUUXK1e86pyJ+FkMvy8THkitgGdPTQ93VI/OlfAf2JiRIMtvWAdxxDPATaaz1tHSnCqF
X/cQKB64l4wJT55cXyb3FSfJ9SnoVkwfg1qXlMKQTKRnTsG4sTcuQmVy6W9d3E94Ctb16Oaycx+N
D4S8BpaGFcCr4VrpqjdMqQ2flvxjGQv53PilvtxCsuu+vQkEwDL8pxCQ1T9h2aXtJlxSuIXpFd+R
APQuxIJDRLg2StPhrZzmYfo7OvXQjBi/tLIvbZRVzl7Py+1CFyLk6MAk9ZaKkmbozcyF9I0i54iv
m8PB30NDTPwnb85NfI47Dmv3da3Cy0q1hbzirmQrGHGLj79YYprqGFe+s2yzIR6hwVg97ECnVON+
YGnB2zS6xWC3VRiEy7dNkgE+MZfvMq7bWK3zuwPI23+UYL2Qn+mXZt2/66xDCP52ZrvH1a77B3aJ
4XBoOVTgwsgqDu4YGsvle7SNYbGou/lvMXeJfZLT0hPeHqeY4hyet0Tb5CynZzYpnof/7uav4pWT
PcDAVDUbOBZqiPmUam2FtHPzTGHnUB2zCUFxO9MhcnHrMaTvYh55ipZ50bU78H3q8RbJ5bhEP2Ow
CRevdp4aOsnsRvoDVStjD3/x4M7EwSGAUQi/m6WTvtIBIrwLDl/FxzDpVB80GIG3pQewv4WgruhP
WaYM+W2ZVKoOde45F5qU8KyIAirPHimUaaobI6/fFlR7ksIpsDZR0FEUXm2hCKeu3q1gdMKDz9bt
jxsXNkGOiIcH1kE3cyY02l1KGnvl21jg9RH8YAKZMwMejIVF3RxYwCCxQxm/kc8EPZJbNcIa9/tu
0TTR+N28Y6nbPqUFeextnwycFHC4a3oRbg3B1gM4t41GZ3JR9Ub5V3W1ad9Hkt/iEcnXFds+TD2s
nwAL7/Edlnca2uK6XQuCZbSk1cV8oWiv+OeBBkoPKeizO1/pPIV74PfLe1P0DvbmMXbuClqVwmvu
+mt8yXPZVgCzguVfLDqT/+JRNj3Xca7aC1otWdmNQiB7LmJvuZGK3ZlNYjThIfUptaTIfOk4XMxI
piyiPMYcz4wkaOmxHvdJm7WfhBDX6pFfs2kuZOgoarM5OLQzGiKhAi5z3/4UjDy8M0w41FtyfYKm
AsEKe8eLBn3e6ZKZmu6GSiIG6qSStI+U+No78vfRxjNkqyLAuS4m27y9VMCkQfiwDTupngoKWIIs
s3YGLxQN6AimLyvOQHVCJQyX92pUhFAGyA0nHegy3WJlv3VQUoTTvowp/p0wnmvnNVqIVvJ4Q+x7
Yn0QPDste4GnlG+IuvQsYcUTEGA9KqfApNqheH23NZXDm27WBm+BCpajY+v8Ht1eBMeCJ8hldpc5
wxoCjPMhDqShOYUHcOGTfZVR80hw1j2GtNqArGwbPRxshqH/FbkyfaNItelOTRk5x7keaSNx+0hf
yoh94/OC3Fl8E5M3cO6icM1/dOFQiAoXlAsfgdTvf01YNi7K6V06MxdS61PvpPV1XknlbhZd+nCO
FcH6bUTqubtYAx0bFSyW1UEZZ4G0Y6lv4E9myDoen3Pn0PHAVmJCTaNXRaaPEwi85QLJByB7Bu3z
P+CHBi8Tut4Lv3/G54tUrvalD4oAP8FYmV9VlbTkqRWaoaCjmA0kekuz53Wog+PIW4dkDsVO3kbb
ChApUQtzrRu0qidXk4Jid0F+mEbUvN3PfQF3EAFkZfwF40ur5Twk6z6ZZ9C5kpWMugbQTJ+yiQ67
bZdl5a+xjgr/EFE7n9OuvspH23hjsien1EvSijcI94qU84yJBoGDna6PHaLw4t+EkADeABIZ+4eW
pbja4KvpfsOky9g8JTfSYcEohzA2kaBxwqqgsK/giLeRFkzCczy7eAmFW3TPLVOZe+KgIH7JwXjI
w0U0n+gfbdanxcWdhQcNLzZp6tW9w3VE8diiuyh+yVQd6f0qCs1aeBT/sRGdOd5x5f0wUs8XjKI4
kF2exaBRJu3+dzM/00BJraJ/6cPOPEfwjOTWcWbsP7jTyI1air9udOyejiJTVj/ekONg3zLZRQeQ
LUHyZqIhu3ggLqt/5Jd8+HPEXwVOvnzoARLObOYp7PYXdzoa+BPLR8Bh1v1JPL/PTxF+J5aCBJhB
5nvN25RI/DNrkKfkf9OeLtAdctk03gHEiCDLEyfar9D4iSo0gX0dAIEwacWZjb/oAlQQdgRgQMgm
TfZAyYLllrY+5qPMUSIHW7nkNDHmeEnvkigv/htUiMcsBH82spSJCo+Qwq1rk/A6Q5GadPq66HW6
zhaxeNtSSpts3bG2VCYSNHsUvGuGN9lESbsZ+rHJj83kBCAh4iV9QFLjgwttKNdrvFbcxSNMwI1O
VjIDMw5WnlOYXf4wYZuU/3DA3n2jDR2IJ1VB+ziZwemPbUBK/0hNwW0ydBDaz33dl6dF4/D/H0fn
tRw3rkXRL2IVCIIg+do5KFlZfmFJtoc5B4D8+rv6vk1NjcdSNwmcsPfa26UMVkx9idtfAcvaH9Q9
VUmABJXWw5JNKt6lQxPCLp7Qv++AIfrYUTWwA0T2RDicRB8uCXEEKiabz62K+D/GRRwZsEKmaEfH
7Hyji6Z7TBsByjFWaqreiyVeWTP5WNdf6OtBpzoBLeMWhQTaMZkH8kSE3rQc9Nro9mLK1G/uKPUs
/6F0/P9g7I0QqwYZHOMoDAk41BX62wQ7fXcmTxDX3AJrLGaUzgf2Ho6Z9wp2PWRDrPFVwaVJJLyN
HKHgigujPzHdaMfPJGyDQF89yuTlq15t75wtUZz3g66wIjFpVO8aEYveZoMiaguGwUoIg3GaAQmg
TltEgWRhAgIQUa+PvD+pOpqogN2XI9p5HXriyU4g0FN4dH0+yVu0gYIIKwYGeizqaNrlXNAautFU
OJgd7HSzDYlwr/pueQQlJBXq2Gi49V3Yqfcy9+L5AOOAnBgU+HC5m1mE/YZwWZikXLjTHXGWN6AV
6lx6k8U6QJq8fN2xRpj6XWSW/mM2ZDpRwyBI2zPBwn0QBnJ6g6U7kjtJG/A19Q3L5BYxMcc6pDWB
kJ/Yqk1MOxMRsTyMzyCtyKagJ3WwrQnZXvrB6P5O0AzfaItjYI6uqLsHXtN0vS7FrH7nTkHXTkrH
sN4V+SK+B4KJ2m28tsHbYIqarhwvP8mknKTpFv90tbDgpx3Yw3DUbzTHCTkKued0JIyI6MEWYgzv
h9JwQYPNcN9S00UPTKqLjDsvLZmT18bc1bIhHApuynzoV9Bo94XJskfrmjDZdk1P1p6TT3V64eIp
HivaVqIg3SAK7y1jVqza3uj9l0PfOLrBUqDXhyF5YAri6AtETMthIeP0ictMmA2LbO3uzZqhwUwb
YHMSJQyPU9c5n9j55Z+w7IjXxKncHYkDKv+10ml+6pHwNERIMYN4Otk8r6HOJu6TT34lhCElHaSY
8PVohuXClGI7uCM69NgdWOvG3khya8P09m4mzE1ueamhQI3tipxvE/DwLrtkXfxp2yqoPTvXOMWh
YZDnbas289QvtujFtLdEOd1W8HMf79cV1DdqVadq7ykaSP3bzCQavvDA1CQfMr2ki/Li8V0XDaWY
yImVwvIdoRp1Z16KfR0iSt9BP8ApPuDy/afkHL4VlLWkM9u0/YEuiVpEWrNM961pZPfhsfHbB305
+YwMHRYnMNzHDyI9ADRptIyPok1RrZPVjGIHtNZHRRZUtMV6ATki47T32VTN48WvQit2hfRYkBTk
OD8timH3achHO57NkIXPIA2YGyimFhE/+kTicMZnTt4SOJ0NARV0+XUUk6GIIzQNT2HnB0h5JK7L
M1HhiJGBkEmi/oiQfPfoIZwfNMYxXC7T9/fWN0nyy5sDNNXM7T4R+iD48X1slXsmTylL9qRU9fDh
N3G0nunWphm+aBOBVg/jVZx6Pmnm36QBihs1yS+fSeJYHpcpoE1JMZyd8bgl1aElMbN5YNUVXiHx
+jx0GtMOyIUG7vRKbk15rUCzuce4/z+f3YYheNIGGP5IRtY+WmPVHzMF1uM3Kn35aCxF4c4lEmPa
yh5yF9XXAmxjiwAkJazEmjYo+00LcaA44hOcMUL6jiu5vJRbkkPgrb9m6QVMfwsz/KrgtzExHn08
XO++IBfguwJRoa8RnFlgYlGQTG77FKYKTfWOv61eHK7rwmV0wczTYxnKhWhgIIUl0ccrnAEe7Gxm
tu8irnkBqWCag7Em/EVhqZr9uNr62g6lmHe+q/CuNysFySdtUZoc2RrMjMILOVwiD2rejmLDi/bl
qIe3eploD9pUGKhDS+afmoCZ8172Uv/FJDxxOE5cH5u2ruVHPsvwCnoy/wwbQi42RLRM5OX1uvtu
ekFH3TXELRCFi2Jm47Mgo8NxR/8JMWdMWl7QDOF+7Ie6wfTYFGcPkc10WprGqiPjGZKDKCFZ3NoC
pfWRxIbmayXD0/kUYiFr3YGKV9LPxPOJ9FL7FGHyRWDhdEXz7TjIdLcR2ANqWN0gJSSEz2H0kfaV
9xuW7VqcRwIF7gcAK3Yj42X8D6pFrner8rDLrhpH94kcCqP3TM+a6jKb9WZdAMCEbJUUuIj1HkZ2
tG7+8CdwE/8nbTus3qEzliv2OuKf07nGK4FLtUzPae06v3C395jSQiQXd+QzxOJKfR4jhV5kZ/xj
Q4hWciakt9xVU4xcYwv5KK5OUQSQ5Gq8BQwNPAKEbIqB9paOpkqvbG6XX3HGQ3rCzrlwN+uUxM/e
5wpF0gdH50BljzxuDUznv2CLI7azSqbU22M/wkaAUNUY0BiKJCbIanQu2cD8HCK6N6XZPhhLTXoG
nKLF3loI/CVgSvr1M5on458dUQ7Zn6IosCg6VS8JXwHHj5ZvQ/24Utnz5+DsHdiwFr27yzF0eHti
osjf042ioa1o51ZAENgDSY7if7zDWIVkH0DEuKfaj/5NyEhH5Mcdi6BG0S5sfNp+5jh9mXwkXs1I
81GzholfyIvDZwmkMcK4yUuCEOa6lEPr/aMKWfPDzAX1ryEL56sdCdE+R2EHzcqwoFkRNki2JjyB
dXTBXtFfSCVI4kvbDe7LGOmK15JthXso8VOZC9kR9j9SmcWfmilQeXthynCP+UazBB3Ddt31AkI3
WkJneADXZpw3OWOFipeMKQPzxsKjUU4yJFtMx4rptQIwI+7jhFn237YgLuC4IEnkMwVjpT55ADFf
bAdIT/Ep5cuXP70ehXteMtR8zLda65SnIPBEgXlVqv9oojsE/Jav6BJbTZLsznHViD5SMYX76/g5
BXjIu0dYQjz04gwBC0Oxg5Q3PrkLD+Ulxu2KpUMiHuVEktDoY1+oNiDJFbn1VseMcqedtNBiQafA
OWET5zk+19jkcQmJOHX0fQuYGd5oRNGzTyLg63uwG1o/u27H3hm7y5wdxMxP/IA6GnGWGfz+rB1H
e+c18Etmckpj1ZohdXn0Mo7fHZIuKB94TmMSzmam9ECPCwA0wVjpfQYdS/GRsky2F5EiwmNG7IfB
W4XHAVBc2QceC+Jm+hRZK787tDPR64A7ETA+C8JLZIaJtF2dB8+c8w4JZ4th1AqboL6bW0UQZ7dW
aPUh2ESngSUVufbu6F0nsMH2SIlJs906Ych0EV9LtfNDq/wDEoOg/PByVh/n1FCSv0YpCJPNNCap
vidqAhE0XGmdoS7IK52+MJL1ad4LBgX6OHZQvBntVjcwReTDZwWdHrC72a2JQ8+6CTpSTV8QWKnq
YYVTlR2YpMU/dQOkFM8icrRDNZKRua1cw0KKFokcPxu09tNZZ/uZBkY7p9ZvA3XPTA0vH1LKYtcD
KflbT61CzqhzD57r4LrOpsLbbdAWagZNK1qFYrPMAs98Pk3W7CuCbyJyrVRbn0aHHMu934dkugog
LM650XM/XbiZ3PkUenRfzzhp5pu3sKLVHROY7FnEsn6z4jQglEwJ4nZCEfu/KR44UYaaSuwoFwYW
mxhBA9LakjijYxUpYuYxeII6laNvntBeh+VbwNjuFiE8ySu/wOJxMiIX2RVxBGHT82D0RmW7lF8R
RvUFwkCbzc6zHmpkLtkEZAWXL3qNd4C9GpQgzh0U9wZ5gN73Uz5k15hMZ0S4jkqL69IaVX+tmty+
b36oPv5ufdkF7nc9sDs94UZPokPjDd7DGNK/YPlOE2c7F0AtLtw3K/RJSkD+TlfXznMOq4rxzNp2
6/hiGtEUqL8niAOXCT6ZPkw+I7ALm4lp+U5lMX/eSKagZsw6M3eMY7ED05AqRjZulaRnXNSBAwG4
DVCBjsksrk4vdLi1pA+2d7qcSVaMGMExQM5UUhvCzzg7wVhAnku3btGHD7etC6qlPKsgS04AvTYI
e4NrLuOEDHGINsjeSQ+nJ0YMBeD11r008xrkRxtWudqTfsPLowcgL5ATeRBemDOHsIWWiLMdfIlj
tjZBs4bWNVLcYs2YxH+wsMzRr7bn5r0r7Kr5fDR/NnrM9bQMr2Th9fkvjT7nps6Z3JiqgZwc3Mss
M8813CtQfJD58NbnS6YhWmFKPgQ2krQLkOtbZH1ZHB8bnQLr37iWzwkLRQZFdd1V1uslAeGBqj9o
dO0vob3aBUSb4UNgQKYvgkWSQxPvKITxQSFfSN9eyeoyJeCOPdbFKtxJjlUcNVnbHCfddcGbijK6
SpaR6wEbNi6HDubPiOybTQ3bJ8MWPwtk8Mbxihoc57DmfeqDiThESFu/hzmQf1NwcuiKOCrhkEaM
i5BZCPGRMnglkhLFINHkovV/26wgtZpShGR4ukyCJuOWIB7YJlyXT6iASPLy3Np77Bbtk6gGbZx6
sRkCzrFNF0PwwXbew3uQRZSJ/YKs6RZ6on1xXAG0vrJoZo9So6kujpqRBjKw5P+RyED7cIVMvRQX
ZWWUQ5/XhAj0FZUMC8KRhNKxt+o3KhRoJWzM8BguIXN5SKudX16jqvcPHkMKYl26UtsdpaPkZCWL
DmW5zi1Lt2lC6MX508Jlxx3B8JnrOd5C1Uj+ZaPoCFxsZtDS0er9nTJS+JIyzn7ogcBaoEH8Cz2W
bAcXj/jZqxiVbQggz50fzmGk/PHAQ7inSCT6s3TcAElZCX3wrmkUPDrlTV19yiyqWERwgMofUtrt
3xWzqnwX9EH+Klr1aCcblY99buVdEEyF3S6975ERswRgHKPFEd6p01aB+mAdyEwc7EPGEYFW84U+
fdQHdqsraQbrRJlTlktOJVoN1FdQ/lZTY7+s6B+hFCEAhGBfF7+CVs7Z/STX4o+7NsrdVxXWhonf
zKHt2dK/rz/FgobwWK1ea7eoU4neTiZ6wovL6G/Y1oGbtxun0A2Sh7oSH/1cmI/O7YLuUIXGjfZ9
7jretUmi+JNnYu6OcEz95GMuAXJvA2dgQB4Ei76vFnqKXYjej5ho2ybEPHWxXLhhY/kahYZwujYa
1/m97wwIThP54q4h4aTaASohGZTBl2d3javS93oROK+8AkwGViP2i9HORujttsIOQ3WPt6Shoq1r
VDuLu4irWHzCqlucp8AxwmQSqN3yitrvVeD8E88zFqzsSkBaW/9mbD7Che5TrFILT6KNy2c63+QT
/B7DNaxYzLSmIE7U1k+EgxcxqVD7VruBmAFEdo2GI7ft08YZ79Y6mNrtQt+Tvcx+13OI2cCPdhES
M4yEM2M+sGZ4Uiwy476LS8WhPgm8cYMz8TPeNCaYUhiwgoLiAZ/dITnWzYD7tS2rNoKZDpupZY3R
JTmzs7zFv9O1huFknekJoa9xQhd5ODY8mopy8NxGHFMCTcx6j+s4ZSHbOdjt+yfZZp17oPNqm/el
FivJXZ7XjtGhyOIBH7lO8SgPGo/zc9WqiQ8WshzQCUTGE25LltnRculXZIwHS1xOdd+FtdZ3eTZy
Pl7dRDUkq6DUDmdwdpxzCu5B609H1vLT9MMeyvqfMRvS/L1PK7TMRKDASti6A6G2u7xv1/pOMKxH
TVYxwQUTFsYjuKguwB0/M0Ivj27NH39JS/xOINZYVSDUbSffueQTc+rjKqo0e+pKtJobGv6O/6gy
JgVil5AXgOZ97u9G15b2K08aSQCbsyhiGkRZb6NWDVeyaNT6IuDMeZd2LoFDOe4yB+eJRthuMkpQ
4kPJo2DGUOuFcld1YJiOhvXBH/ofgzegCFxEZhSRKKm4pGsoQAnYIDop6KGXnpXqtI0nT670xyC1
dy6ET0gIWph6NzZoiHeRdKbyWeRk/vWbThOee98vXFzIvUaATfesH/T0nEtvqO8ppJbh3Td0v8w2
iyTZ+Y7FNeghxIVdopvxz+h7a/qAa17e1e7UvyLzFtXJ6yR0MI0ZRDAwaIizWTwqwbKWzIIatxZs
grJuvMvtBAe5NLFFa9LNNyJYAyjqq85Rx2IDKsKfgvfL7AGL6pJIFkrOzZgCEkOKKiII6HwxKjh6
XYSqOwPFq09LtA6s20jMLLcotghDBdWMGymiDCRANgDax6rdmPbeNpI2ve6ASRO1a9EOFoSuROdi
VFP46TK2/WhQ/qJ5QYRzn5Z5tj448yyq3yBG+uypxnAJaQdMzIocvC+j4GWiT+t2sBbMdzM4lOyN
T2VyQg8ff6INbs/QylDdo4sTvPS0U3dz1aFiHG+FGrGOTJxeWTh0wRWgLr4CgfjS3ZrOuvY0oSuQ
+65yR/2U8vBiCCshfDw4E5kOO8u19xP2yOmPUvtTigOS4eKmd0Od79y6LaMLTzTpFBD+bvkMpv1i
M1L2O1/TC0ASGZaL5fsWW+MzWL7r0BWg2oA9O177tk3W6eRPq1v9Xf1wcS78DUH1krmdfSL51Yo7
Rwr/g8pQVSXpzTYHtwmdAW3Jts2H0P2wlbJLceS7KBIW0dgHfSaLRJz+blNvig+lF+TvGatUYtYK
Xj5sezeA+gsLyyhl/R3V41ucJ0mPxV72mChB4ZXuwadCK+9ZP8fxb17e1QOGy0If7UKXJmJHh3nz
7Y+VIS4Zf1MfVGAAZJ5/jwXAzttZSQeU+1LeWCeFH8idDEsGe1MZD2gopyxT3YvhH8tz4XMKc4Yy
eVavzTraSxrlIBg67hbSbfIGi3KrYcYDCfZvj1qR62/aMDV8VBhLLzxhBhX9HOLMkq2mESRRXUH5
TYAQ/+DD8tUpCHMy6lPI9u1HyeakJXGKbx0z/+IiNOtADB4kKvEPn7j4B6QMRAXCuhrMgaQxOSKy
iFvLKCSoRkZUoXoHEamJbCtnx3tDo6+ao0F45J6LGwGIcooMo2ft4+eZzDiXpxL4ebrPfbfF94k4
7mrSNomIUsJlsfdcnH+ULk58Fq3FYzSsefHDS97/Ntjcoclq4X2yPyKXboGKGB1TLQltZovWftZB
7BJhOw/J+9pV0xOYKSbXDW4H5G0ES+PwaNRc/1CVReZf4XjcL61PLOYumfrMXjCXVM91NIX/peBH
DJns0oSIYUPIWHk61sUWabhd3wOr5HlY8EpuHY+t5XZkItuywuEqOrJQjZEC1xOUlKz21UsT9kuB
2woiVe+Wt4qpdSuPxcUtUh3NeW4ZFxIzeg7HGVlN1c5VdchGq/udoTIjChIiO4nCCI3J+7Uta+M0
ShokMn3G7BI8JWJGajO3J6FkkoeJmHJnX/i+fy8LZ0LzsXr5I9cLm/g5khKWfB/4LO4bq7tgmzmc
TgdSVGx4jG1wY4MD187Hj7i40YbKPkx6dDsCI+aQmOG7cDOwayEAIQy/pCHM+A8G5qbSq15rhDm8
5xRyamMwqkCNxR4th2czRcgBNmjtV3k/YyX+b81AhW97o5xiWy3MciAikIVTQXVLXlzp4azimV/e
2exRQcMApBtnDjHAJ83cBglvYJx/Q95lV1U1UXFp1qRNT45O6vu6IDgb0183z3Jjs9Uju1sx1dnN
GMq+LA655JJpiHzvVA75dRJ9nd8stFFzb0iOEH8WX5I8hU83BrnjyP6TxwYud4JJodsyP/bBG+k8
efdczDXHrpIoLc+AvSv7NeMNQL5q/ag8TkzOniEEhn9nZHzo8OfKVV8mHid7T8wPUZ7oYwE2w+Jv
CAEbMeFvwlS2bBrd+g8ui/CeqFwEDB4uj5fASPKH0Uwo8Rg6DL26s7uKlf0mAJbpoXb9kdwY0Vfu
k7/azDv63EYRUnBHFX17mOaiNB0idFITJuBhCAip4Gs/FMs1ovILQJK5gZo3EKELh2aFFT7rwk6E
f3FFhYofgvznE3qcOSDuGGnupsoGxg/4GQ04HDEs2KUzdwBkXy8aipSiW8JxV+F2ofK0d1FLMvdB
GRFeIEvEP3MAUnM3la7XflJHzjmZ9pwV3xJIxjsYk4lYkKT+F/SzOdbKeu9YMoJ/KTcyURcuHQEe
cZK5CDp/iNAWmJ3sYOFhTLHNf/TX83KyIgfX1xIA8o4mm0MfQx23cRcLNiFBJ5nSpEb78RVM8Pob
Vcr6jS3T+w3WmF9Ghqx1mOBhqTsESIhuUTqY7jLCXNbTOlEybPGTYF2KKAU/iYh2Vz75KLInkjim
m1OQ5vyRuXGun1BP1QKZCxVXd+9nUq930AqdZYdbMMBPToQK7D/3xt3qa7ok3u0AMGCPrqr66Vpt
hnMLoAm2QeDl5TWGZ+UAZCYW5dkX/Kl8E6PKZBiM1p7jE2SEew/AtcBWOPfB89qOpGwg089IsJ7w
tfE2kIiccYW+ea1w/mKEd71TAJ9M/LLpGHN7oyYgNAVfWrPrvarKH27q9jfeEvJkhrxctmBwcskq
dilO0u0KkNVFTDzXH7wsiD/HWKrTRCwKC9Jc2Tsd5YM654RywmSj5odmj+WIdJUsYm3fvDtlXtGI
ZXTNZNliiN97c0XYjppmOcJdS0372/ayD3Ze547rkcVtsVxC5lrs3iEu13/REUd8EDnvd/NVaUCC
R3wFnjncwoGWd79w5nGbFzf2J3AL0kRYa3Vx9OzlvOdUrkrjGcPeD2QpBGPQFy1ptZscrcpGNA7Z
uUlCOXXRUTV0gHjRnMeH23UODKYkSUuq8aZu9Vz5WrMuS9mCLkO99Qhal9uVgM75paSSTw9wtMRz
k4De3Ijbt8xgsxqzI/aeImLE0XCilsloUBKZStwJEVYnYifJqqBFWrsT4B6EAjml/Ve+BJgZIk7a
04zKld8X+dkTQBod/8Aey/DOJLqj5Il78gBZLy337C9IrohT34F9OfuQukKO3DcjF0R3k3LZl1rt
9ZAaR2fZC+l13lO6zCu3DU5+xEDop1/HVC44Edesu58F13MkWxMdUuUymWIhW68ofUtF3i2aj/6Z
fqLHxIuP6F9YdV53JWPAkFVgs+mO974K0OWK9hVhBsHf6DnoX3qnMDFAwmVK91Pj+485e8IVfiaG
0azv1p+G9z2hu5rgGjOW911cmyz6AKHAtI2hJuB8JaogOOG5YQcOSAbmXkf7h+TKi2R+9Dh16vNA
Fzbve0jL9XRgeZLJPd+ri9k9NSG7pXLy1n3HfCcadn3DpkUfUXWMnI8iA0npPssip8vret9xjmPj
Lf3RlwOfgszYJfAoJuhDcmcRb5PyTUmz5aBEaAUzp53Isjj4Z+G7xKRAkdqB0KwDnFfDwUZjZezA
K8ZktXxGuLgsD3mLvYpnGYxtM80tlylJCfcsQycGohOn2xFAgv/NkkMihKWvHo9dDXL+jGQShVVW
QFTY+jg1Xm9GsJT72emwSdTzcJ87FLhkOy7sdhwrR2bDyUjVOJYSsR8hBwlOIfQM48U4XBg7TDAc
neSt1clFk38LrH4Ik0em6jCADD4dsw9Ctdq3OR/JTKFsSMHTJaRSfoaFKO+jBI4Bicw4ZzBsIwUf
PbVlWMpxHjtd+KMQlEDE69Dw7gbm5YwY6nT6tSYDCSdMHsILyRukL7ZFnFzdwgmj905M06kkA6TY
6HBGGkES2IKajLH8TRtg+lWJ+gizU5o7tq9p8Az8CIIvU/rwoXIFQVUN3rR/KymX4w4BpVFbcbMp
nHSVWphGfkQX7iBdNeiqPHVq0wWK6+STNkABVIfhgfplMo8tqUj7kgY92CeAOLy7IYz6bt8TZKI2
8wSO4FDkkoprJk8tP1uwaP+6xKKww44IaJNcwP/6lfy4U6oDsN4QW0hUObF8ytZzNxuAhFlOwc6b
rAhWB5PVJ8eRzQ0r3aDjin5o0ZMEHt/G0M6nohiG30NuRx9FE3nPt5RvcA7c2/00ZO0d3tkunE+a
NL7hUghZuuh4uE4/3a7FfVAZmENIsrqKr8ZIy2azw7O4RegOwLGnjfnugraYURws3TIjzATv8hWL
sjmCE6vEu0IMXjzD74j7BwsIa+Xcp7YwFuaivgWlZjE2O8nqmdniCmkBvRqe4U3HoC1/0VWA+iAg
VztkcZ9SEefU7viUimTQD3gmyAFiA3BjtKyECy3bRg5sGYpiHm6+laog0y4rGCi6ka9/LRm5A6cg
DTmzNrpkdk6S3UjUDSpdjn824+XCajbeqzKsaaN4KlWcH2RKyCV8lgnc8HNRCTe6AVicwT5HSPSR
WXR+W42bggjLJTnQYJSq261LE/32nbJId53rrMNbS3JbsStRJD9gObMvmRPnZoPflUGPpYsPtwPk
4vuageRz1VMos5sczMULPVSaPsb958RJMroZQ0j7gdDM/Bwgml6OLaRa9eXQredktKD+ybezkyfg
/dashEs5zMP6tSqDEHfLy10C0hXStKhn4ZD9jNlU3fKvIqO7B4/xFvchA1A07KFflDHrUiSly7ip
4hY9iwgyeGwqZUT8MAXIS64hFDk2glWMPnLHXeerAxndTkiaBfHkzQMHYKwQdSY++0eM9IC1tj3H
kiJfPEggywCmgga6o39rJrmRLBwht6Njy8o/oYcKjdOScxkdPllbANQKohuRJFIHpM6d01m53E91
4rd/GQZapjexKzTm9UZm7rEGf4RKr8TQjkEe8vMajnvk90Xy3bhhJPfKpja5SlArE8mWrk3j9dNy
Xf1NUcNZyqhBlL8Id8GPsGtRiFiK3aF0H/IsunmnaH7f+wqf3jN7R099tt7oAPGQanazu0asvb+3
FpzLHrlwMf1T9BAqZqmawsboZy5f/4G9rV+hZWxiOLZUOl76GBKP7qJoyvIes125zP0Dbs652HMO
lvUjgCiFlhDEXXKX+Ug3nnqXBvsntgPcp707KBuzPEbWmeKVZ0mj//iUE/Im/Y3LT4+bDY/HxBTr
EgmYy58L1jwk8NXQioy9W8OuyBhWe+1OYtqO9hT5sG/4P4Ib/o7stOrkVWFvYKnIiiULjg2r5fln
UKHb48xNW+dgml67x7AbqZlXsIApJKKAjI3dgCIsIvwqjI3ANF1RYm2lQ4YKe+40aO5QgUcJ4WrZ
qli4oGqZk/Pg9r6A29Vps/w0xAYHx1lpVqQQeXEmfxU5dTPCS5kmu1k17YK40kTVnS062ZCbntJB
zzEMkB/X+HBsDKOoEeEDl0D8CPOD2wHPnssqK0oF1N26nbGfDhkoy2BugboAZg5beVzztbcPMGgD
xcQNQg6CH2GjN8vIo9wPVbQExwmPzXBo0Wbndlv5Y0XiPaQb8UJ2EMmaDKdkfxZeO5ArnKmi5MzD
0uMBMGnimcEzqEknIDnc0pthplhlBkgQMRCa/Ij6BhouPIYDVMGuLk4VkAfVYMDgMCQ9bQ5c3lqi
g3KxWdiNt1/FOI76VXcIZclb6jWxRCYg9XLb5Cb1BqzkdLTsj5mERe0uyLGW8C/ZVvzU01LUW9x2
g9nYJBbqqwjTPk+vvDeBhy26QJff4CUAmb8hLoRTmpGwIMMvEX0MtUyDiNuEeaehYPaKvAbWYRbA
E7wivAV0zC2/TM/F/WmZfXh37CsK8U/XKOuR4loHfDFiaRUSJlEwDYVaTJq5FsjmwTYG6uS1yeQh
MVxYKVwqzaT1ZFSY3dyOwuNUJyqEzCvMM2jwRmb+Wx8px++SOm7+i76BsR8RRjKcSEPpoKQoCC0D
V54xzvNICAZdlTI89MrttNb4v9mr3wegx9VT6EHQmWDqAnTCCdqk0/NE+dVFF6bZA6C4La7PDPxO
jd23zB4CiEEmfwBO2Jjw0ABZ67o9vl9ZgVisRSDCLdh8fNIL2QcG9XqYr/OhqPOg/IqpA+ZryJM3
Hk3dk01RJVFmWKPXQ3SarTuaYytcEvicQYErYmyB0dW4y0K60o0yembcP87IgFN0nP1QSfBgJgxJ
VE+gfe2rSdtzSW+FGpQPqdpV6NVYJKNWYGCWl9kzStmOOb8/FyQbdbQN2wUfRLura2r+nWOikdKI
+QXdWlqTTodyWm4GbxnTEwMbfzkFbP7EjpWWeJU8QNFJEKr8wynPkLHKtbprvJEQW9mvH10p5LQX
VVEbbOED7i2FWYSZkh+jIsBtwFy0tel8JiIq/jc0HnHKrR+Hwz/kIb7/TWvjtnwlKOC2GhmLfyJc
uTO/UM8RezNZD7pCkw9VcGCuBwO56AZn2xCtxrrPm52ZZR4n0rBr8fQZjCZrqH6K0DRXtCE5QL1i
pYtyqdopiErfYvJIJGa2ECQphvGuyK7D0DfRFejC3OBmLtGxJYTYyz2rKUq1IEmILAnyjAcrcJoc
9WZj/ZVDEXIjUt4w/XTGJltPFcjGgWfbreMrpwAyqXEOxz8pW8dXUQrLyhfHGUp5t6EerhXyD2ZT
1AkMxWnYNmERNv7GYpcDKrFo3gEH5CnxSpGOfrtAAvynxaMQ2VPdaAQoNCjphXSZYH5EKp5n5yHy
R3ENbLn4e5Ih0rdhVmGI+pce8B5+efeeh4grv3WdMJWrfXBau9hnL3BoC9f5nYR++W/EUV7zbbjD
2+SsC5YqMv+qrUHp9QMsBos/ObysENr4lr85a9E9Y0mu5Hklue1Pmei2AeUEYRw9X7tmJAYmRrLm
y811gL75b5zRgEEjjaL1F7lZ6WMD8Wk5xlXld1s2vLfwmkYEzT4gzZmQmT6oT6iMU7Vz2ybqmIEi
cvw1SnZNh7EnlupxHZnsv7CtIoWDzydtOG6JR9qwMPCPtEjQ8tKheAeh4P3nN1l+QlIN5h7jVvaq
uinpLrn2QF+QswMXXYeOeFiSGecv0aLV8yzU3BwqvbghCUuRIkoP1G23UTobXrraFgynOYwOOeLm
+hhmTfIYKlbbp9lj2kXsThlhS52Jitw7Q6eBR6k0FhsvYAD9mNaV0aDGJ4W5YRhDBjJJ7my1m2FB
IANABWdmLPYcOC5O78kEijahTjD3kAHdPcDlJW7H0QGOUxfxECG1WGOIoYi0c6z7mFSMAqVAwfRZ
9UT19Bl7aIJFnacm/B9pZ7IcN5Nl6VdJy3XB2h2AA462rl7ETFKkOIkR1AZGUhLmecbT94dsa2sp
Ooyyyq5FLurP/EEgAPfr957znREoIVyb2FohSgtQZeJ0WlZrTG27yuEzfvMDjGwb1zfUI7ojoPVd
PgQPVSbiH7YRiy85bXIacf+CdBmeQrafzPOyIOK9R5SYTS0M9jamlQaON/+iwFSgD2sbseikR98j
AwmcWbJAC9sbWAMucrNmZrdxkmz4kJIa2CXJAMqGW0RXPVEES58J9x9SwN4mm8uYs3YjnLKabtC2
B+UXxGlYIsY4fKXqmxxCvMrgucProa4HFZJ4hbMhOeZGW77HhMf/iKFsyuslyfnZqJFcrpky5tcV
txRtQqzktGskeRvPhWy8l4B19FGNSZmi/2LxFWjwa/GcgdQtr0jj6XfM/XjK2ncJIrRKNaxdxOcN
xQ3g2BH4s/9O28pCzgGlLN0LFVvmQVQ6+piFmH9ohkskLnZzvPcg2OLKM1KhD5R6E2NKj7snoVoE
WFX5dDwOuWJwNxniD6K9AtV8aQEJ2kzHeVPomxQKcqed0DMjgWm+Hrrehb+F0P4WqVUbXPELWkCb
JdrnTS5UwqCj9DjRjUbiA+lu00betHgYo1Vnjfiq2Hnzu6mOhh57wiChEpky31gzdJ0v81xXL51O
uhM+R3A6nqGTZOsG1JHrrpXLCTEKyu8VzSCYJxFNttfc6Jsf9Sww3nvtQBgSYpHY0TepmTv9O847
2rPAh533YJj4KDvTrsYVwz3xk9jT6SeT1rz7Us0+csyVk/vBh0TCk8CpmxvroCOSvlcFwB1WU9Tw
5g4Zuc5vu0qrfNdwrLPWllup+snOfAbhxNp5O+SBHRkfRLkuH23dPg8BFJYtY9QFJYiIgoAk6nYS
1OC/cNqN89DCcYTQbT20NoaJIAzNV4dxsPrSkAY2Pue4p4HaWGFGbC+iJczORg/Wx/INeaU7LyXO
Jakpi53WV/kNsjIyQgFOFB+xMdONjijsn3RhJyecZMG7Dwdv2OYTezdqDo+Tadu7ONsju/7ql1SJ
6yDsoaYXbR28gtbGfgS2yWE0V/gVzaCAIR6iRwXYB11jt1GuRRYWQVVptk5sXP4E3LtLKKFt2I+I
fxg4OhFBzCPx3Po+k471A2BAD+jcrq23NERPcsBuwYnYKhD7EPY1uVuHOKP8q4VtJGH/jkRyJwVG
vbshqtVCQYV/gIlK4y7fpErPV1DXRxCF2QgyUWReaW2iUeJ3KYeksanmqw40JvrC9lD1xQjYDJqG
3EsPhSB/VUZ4UQuKZBNiKxYr3B26exhqjjwrXWNVvS4aFR/yjlPCzVSFFYDwmg7AauYApLah0cXu
jrV7uuJIYSMGJsrVMe4GGxuGexA+h54tBlOrP9IWDcXXrGSO8AtbDT7tbeeWwEZ3PWLqKLhl+EeI
9J5Bg9W029jFU8r5w+xVzHNOgidjFCoCxuT5Xf0l75T1jUXcdbcqDONmPblp8NrgmGh+zBP+antL
L7eVa2fAu01gt21lb1WYOjddi30AewlSgowQKDTGm2Syu+oWId7U7LphKhAUIokxxo2iEvN5200D
F2Tl07p7ZMaLI0LByq1WyZSaHowG16yPDpzXYo8LtyzuJpyhBrZJH97zGgRXHt6T/BWZdL5nmjao
bibEwwxOoTrgLycRB+qYk64Tw56Hm4GFMTrMLNDovIgNDPAgIzK6Qj/Scpi03X4JGnA8Fg0sb+l6
VmL8Fs5ebeP2bbJ6h6xIZluJIvFRBZjMNm5GfhDtFCP9FpMQYN76pUPxSkMCuSmd/dr+Rleu++nx
AVMra9UTCTg6bMt4fxzBNJDg2jVvzbL8u0WV7Z1S9e6hlLSWmWqBsDkw3DGDH8R7IYYEV2g7u6IM
EXq7GHzDAwk6k8Xg3K5FfqPCru1+sMGb0S1QCJ5XjGFvgegU9pO51OuPKCEC/wnK1DJRnGYbOEE6
8VrvFsd4uBtmUF/scYE2D7YKEF1SxXZHdwqnaB8EmP5XVTNiKuNEjmSds7ygsRJKDi8OJSNkGifV
2TrW1LzrHIWSfFQc6pktZESpx19DjUGVHQCEVDJDdqYogvoIvEFrpQETldM9VY9JLoCGCnUL3FH9
bAB0TF9oY+jmuZeC0Dd64hUCItdwr7IESNLDEFH6nkocE87BCmgOIaHKB6zn4dyvpkAZ3TEMlS6u
iwFB7ZrOaimIt6pq76tVjI3Y0qgU7A3EUxa/TMlIcId8TcE4DfOQFqgFx/MJfXufXvXhQMuMfoyH
9ClA2mk/WAhQXzv8YNZtTWpxu5M+BQYMBRO7z5Twc+16ktsXWkQ9DtUac19IgnZdIzr5oEOC75uU
APsLYsBRAosnygBZquGX4XOZ6emNumLqHyqPAGciigap9ijgTCxDRmnrbIXWPC9vgyBv4hvSGtz4
riwY/mw8AIaMrPF65DR3gHZbGDaxAQLgNy3oqjTANRwm9Fhl5REVgFut+VKgfGnrhzFTfvzcJX2E
vp+fhUVrihnGs814vnEfOdKt62dOGgPRo4EMMiZQxtwSRFHZfuscSwwqIxCLDs86/0Rb3rHV3tT8
iD2O0QeMUJ069FrJ6MiWJ417OuaD/2gHcdUcKGNIFhxG18Izbkm2lEw1dn4/os0Ot8vMRx6EwvO2
dSKUW5ypGWczaxJkkPg2dnM/UxSnlDkNMbOQLowa0ZG9ozc9UGGbhBnp6zLAcLN1VNRkHwAJ4FqM
oRudKnsIrkYbGwsNJZNcLEQj/TfTodOBaK4axivZx3jC7GBwPnzy1pt1TWOa9KHEYBN1vd68oxVO
FEkS865ulh3MWbquztEzQQvR8IYTxQCwAEuDTAj4Zt7I+jD3oltoVRWGKuEh92RkMyUlUAENirTO
9Xztu1iZ6HmNMCOrXosKQOBAHk9DXyhYJy0ClTrV43cjj9KHKfTCEONUqFBsIsWG3AwT7ziW7I9Y
IuvgmwhhvtCdH4xbA5MDTqWGD2qNII9qHtGa3S8RvNELeuv2VzSUqJEMJPhMlMtI8T+BkEFD3YhA
llMA/sB4jQVZoSb2mSHj9dsov8MKifwbaXI+zPqYOElcbCrk9id0/Qz3ImccyJnFZ/iKpsYkMIgs
lStHEV+37WmMv7TzMuNpzGy6q3lJb2Ea0thMk0J3R7Ci6ds8m82CVBt8Yx26nfUAKmh4HEy/fSWz
Mv9lNnby7pM3e22aQwfEsUSYvxrZzLG5IS16ozmK8qqeqrrc1nAYjK2XpfHJ63IQeBL982uET+3J
QBsfIm9GfrIZsCzeZSGBWSuvLtBfAXGrP5qEaoU5u5k8YKW1Xjxhmb+SKPpXWlPXuetZZzXq7M6p
BORLmRANiPqY6V2Qy40jTdbFEelpsmGKnN1olJmQj4g5rlYoGGEqD+BKcxa9Cv/iZFekF2GPZJAR
+6xrpKIwOMq0g0nItGPW2zmesFFUIeK1lW4EJwJOe0aKo88uftV22Thr0jTrn9RZRbQ1h9yNKGBy
qJ1xbro3LaJDgZPKZhKui5J7rQi3iThWuF567Vhpi7GI9aojLArhqhZoVNArxn6/ZzHIfg59Zb8b
A+vtAgTPjOuudKoPlxGfh4Yvy0l+9WjIbwMD8tW2m+3qrrWkfmLPCZwDSXzEN0zoZoFh5DynVce6
yunNiNz6qqYFCt6vD9KnumoIpTTZr0n0LRjabiUjl1920xnPA4rgw1yV5leYygtdByxTw8wsCRGc
sLWvBy82s33kB5jQpjDVN3U6e99yKBjduoPjgLqxKLCNRCZFCioQ7L0eE8F7A9FMdTVk2nzs+zZ8
qHzJXhjYBGgBHQjGO9n0OWAOpOTWKgROdoOpb34XPdX5OrTIul45I6dwJqwSR63dj+PLICY4mRxG
mXsys65RZ1s5PeHQy64UYqd+3dWqfWCsVj3HwVTcxjnxWCs0MzTOVOM2DynUR9o0gTv+kkmMdoRJ
mLO3kjYtdq0gn3xnGCTQr9GdE2Cpq3H+jn2qetJ1HyAiEYs3uO1lnu2om0g057sv+rUwKKe2uYrm
YT1EGrwVYjqxoseX3MeJCN+xPbn0iIZCRRs8jPGjx8HWpWr0s7fOMtwPL277eMObQEZWyZHs0YP2
w58h8fFsGSJUN95iU1jPQWbQaZvL5FvtTehUMmNQX4JS5ubOo3KqVm4Ts4AGNY0kYoNYV1cecLJT
PY4u5mOH35+qwefVYENDIMTaAJu9KyN5TxYi6xRALvkWMCfipSo6e99MbXpSnZmeALfkr21rIayU
YrK/MHCIn/3cgQXd5rTrr/oszvbpCO1vMzLXfkWGwwnJdyuk/MOMCIraIabsdc0C8qaJ2jw8QHlg
ON5gb+2v7Jzjs/YRfIN3mphz1XyM4JnKknKAYBtEVtIV0Iw5O5InmczuB1nu9QDGTNWnjNPmk+UY
hC5jANHYgSrrYcItNG4NnFjf0zDsvw4akx7ltako2vrMnhchFl0wkHLpN0Og9FphHRVoIoPAGzZ0
e5p4KxABIeRs6AOvms5b8OtMW+jmFK580Xy/DNSdPAE9PnDYXQV10LVrmkN9yVwcJcAW4QS8Z3KN
k6Mi+Eus5mQg1jypGw1Wrg9JhqganyNYADbM3mUslXfanYMbhDHluIF/HwevcRNavyKkTs4KDVdD
ez1tMWFkYfEWgWq4EdGwwP8HCZ2YU0egCVaZ8iPcXzl9pVlbQ/9AsXUbjqOZXcl4hGQCtCMDVWRW
kD1jDi7FIa/jRXgJgwLuU1WLYGuAXu5vQFUyTLRrFJ40K6S666vM+Nkhxt6r5U+H1xoMWOdINP1w
pkyifu8WAbvVq0XymtQwCb24rJ6SMXPfvboZ2EVZA/GpwgLZTsK0oSrRCv1idzaYTQ5ooHo00LR0
T+oh3Dj2yWpY1aaZjUQfAJBDHoqNEI5Ole5JLC5wCFWBHx5UWUAa0QPV+zaEP6ZY1NXwyyLBKNhK
jkItU+zGWEwJZXOFlVOeAKwzwx0ddqJ1RL+aea4BBh0Yae/mNDyE8lfsaIxGgH0xfegi7T0iVWPr
xrYW3DITZowlRM/ZTsghP6aE48bQ9Qv/BaE+tk4/GKx92TK45MfBTy7JJVwyM0e9+Ktzzm5mmb3W
aZaHNxQQ9ld+/wpVeBmH71iQi2+Zzmg/l74dZNcBhA0a84agQxAxSmp2da+LJ5+EHMrnJFC3Ni4n
8DujM7wGQcsuzYzDrjehNAN32zvk2K+EmZXoeuhYbwYmXXrVxzgkEeo39VeLgy/efGVU73zp5GE4
jl/8GnH9kCeLxAKhqt3Fb9rDQW11nCR3uQjhQOHMax884oZoNcZFfoWAvezpP7nEji1FJ80OdzSP
KZB55iHMihcvMzE04Cp1fpUG4dL+bxL0gh0mYfIKmL+yG1UhalvLGnlLCZjJ70aA2x8BnCLCbuYq
qtZhmwQvDXLSkQ83b+90kY0GQww+1pWZdLhXUqtuSTjw/J+84LRzIA3nNNdj8cTKmD0Fc17nG9U2
03eJ9eKBgUOr1rTXK1Df8LDu/Lld3hgy646uOw1XJNXaYj03nlh4VD7wDBn0SQCYZJxPEqnzLW5A
jBWiA6TB4xO03VzVl+j0CZseoIqGMB55GJz2p1HC7hIMVilaEkMVm9QzrFtJAUZWS5TpG9K/sSrx
c5rFxqotRofTaFGMtQRMirUx1CYzbKoTrEBy9oZtnRhOvUWkzdNnGXJfUjuiZxsi7qHvUZXWgfef
WyszWR0dU3N8y8aePkaL4PlhyharFMWt3uTg9eOl0YMttqKkxTeU2hzLOkwDhxrXDYEtUd9/I9Qw
f+Lg3b+PYZxgK2qIyTFoNZTrnJ5ltgqJFBfrYM7k3mwJO6ReXcy7tZUnL0jW65cG8l7M5rg4GSJj
YmLtAfOGxxAT6GX1kfuLRUW7G7wnsd4OaTu8hVCxjnPJ/HXlWHRxt8TFRc6h0hjL9gE169dGdxy9
UIfHaL+GNHqxbNwLoDgJpr8OGyN/RFcYotXBII9Py8/H17Ck1lqHOZ3KDaxGecXKxYG+QYSSbgzk
AsMBK0Fwh5mLqZZF5wMqY8S2QzJZpuI1XkPHw4MfBewBjLqBpAfF8J6lTHx2OKOarSQ6gClhhdiG
dmddGxum+H34SH85oNwqC2Mz4oQUd+0Yy3Hj5Sk6s0kzpr1qSRh9xs/bHAAGCsaDM3JHxrWMWBlh
m3G3jbvZB73AK2FtIPFYr53Rwo2sSaBsr0KNmX23vC6Kx8tXtGWaDXODAyi0SnSDNZlchutUOwPb
Mwco4sAnWIKkjo9FRXmVahs2hLYJN0CkRO4rk9VGgED0imGv5VB1a4pPtg5sytWjS1ZZsKukM35v
onEhvtQmhmFGrjYKBuQexHa1XfFGr9UGW2BiQ1kZyI2/xQBtoMRIMvRWVY74cmMnCSweISLEITVE
bTB1USHf2hLI9Jol3Pw6wxtCJqMGsqN6NFsEsbb2xDDfW7CyTZgM85Uc46jZ5ZmTHvU0hWpVQtlC
gEG9kB7apvRIkcbJ5+/J6uIYQvcQVGnN0eZX3MV4IM0WNddVZrgNtEJKGXqP9mD7h4BWCdb2kfxr
eEPp7Tz1tsH2EvT5s+MSf7LBNuF7dzHr8/cuHEJmRUWl5abK/YHjK3m+7zQGYI10Y1PSVGKWZz3A
hinrDX7L+D5KamtA1sA/3GBYnvkusJKQua0pcjaWMsLTbGeovoPICu7TPrfaLelO9r53BZlKo0q6
W+q9MdqbHCmjlc1GJPj6O2g6jZHIDwBP8ZvsYL2s69LI62c47fohEx2TxWE2a7FXHcpQdMs1hztm
CBH8bghU9HjMKn7Ddpr/xFwui3UqfDwbRE/KeWvYTmjg6MLdwbIeGfRUOKdA2qO4C0m97DdsmDWV
DGSvU59oQH111zpvtjPrGm+MJRFiBuGSTu10/cHvlI0Qkgi7fKepeH9aNCCDTYyOnAITW8s9diE2
XFUwtsOE1f7UtGhqWhKmC0wJV5y/7wWue7AUKntBMcTormxae0tDBUUIHT0OcimkhWf6beWXiqYc
Hqu0zofnDKChu0KQw7QFbQ6pysiYTdqSsRsvuH6iR4NMRYdGqMzlLc4moPe0W7sfM8qqeNvUSCw2
Er3GKWF1/5GzHD1NIGijda6ceas5csLHLwL1YnVxfiMakkw2dmExRbdU8T1zLWQ0MKTKe8Bm4dfZ
0jZGgy6dftGlHX8K7CyvlJPltabfGm9KEH9Qq+w226bQRl9CfuBHhlQohZKO1n4UFoDrKy+30ZRn
S6fNK7tmZIiTETuFmSe54wuDaUSt2w8lyHeinbsfFF/0UPkoyzh9QDQTOmhUddGbtCJYnjcynDoW
EWGq3nvy8KLluzbsHXdlymlIsNvUwvX7VaaZQ3frWY5T+yVKzIL5MkKr5js5ADwmN2HGTIO7iYR1
FcDp7xjdFFOF8oi2MnP2fDbpeK2lkTEBjng/lxiN1or2LXGBI7PuSfClVDLwEptdDy3s1YLpsEh9
r8CHtIlnjfcmshm8FIoVrLr3TddkeANbwCF/LXbSLngxHSkyve74zXGAVrEC/A8jC4zlU0woNJD8
oXS7G6LrPHtnd1Os9g6BhvkHnlbThRdhls0Ag7EsnC1gByCJ15YHmZX6P5Ad0PkwlQ4uXpqeY3sb
6s5t8oP2yFxybvDrM4DYRqGOeCCjVULc2TYJ7gh7C4pwBKMSklu3EvT3xXJ64ISPp2+kVPOM+T6F
05/tkXwzugPhySKZ2S0bPjtU417H5Aca61HmBakTiJ0IXMVotbDABkDtMenjM8AckoHXYYhlHeSC
yfKD+yc8xh6EsVVco0ulsohyiYfWURbnc2q9jU1k6Z1CWk/efY1UJG1Yn1b4r43vNQ23X45t1y/0
cutmHYMaoKDKCGpZt5Gvjgy1SfDpClOiwVOEnm+iAgPNRgQ6tdZ979S/FskwGQCDHS/Yk1rhw0fK
TtZ5YoEcBUBucxwbp1/awWhNEHY2MhFC1k/lg6Uh2eLDEgckhaaiBVHWt2VnqGkF7dt7d9Nh2kF6
pztPpEaL8qhr6aK5toUqbuja6HVEov89ICgv2o65ldN34rBG4hhzMXXg72D2rjk0zAcMU1T5AIIp
ysqxAuEezKqz+U9D39pZCfibc52LCGhucRyODtXqGgKoX28hHhEQXyhSRaI+90501pGvYIXNnGuH
ET6SyiZBAOm1mfEoHJv+jLLi6ldIE3ZaZ7NS3Y2Oa/OJmg/lVuBRGK9mQXLodrDRvKyUAqxkC2HF
V2Sf4CcpcwYqa8yPqI8iU5PhbtmGW123yyuyibHNGHsxjHMEQUoi3vX92A3WBJjFID/krL85nGgZ
pqKjMMnO602MYGg/yRKpEtLUhwl92MgYixrOpOlTlhjAWR7IP+MQjMAbGkFOcEgX1to5NHXeXsd+
EzibqDeHfq2VTzMC/Ar/bbg6ahXnhf+Okqg5eqhCKVIxWfxUsrJ+AAjreU2ciTe7NFtg8SPc2lXU
Ai/dYG2zj56g+7vL6VI/IBijv8S9JYcOjf0DiKXxXeVWeWs6BNruImY4/paoGtvbNoSwsWNaC9rI
qplbb2wT4/FaVfzA5DM4dbomVYOuGixXT6wgbcEs0L0/MSyN4x95mpPNmje5cQfUKYX95or6Ok9y
+Mquo6t9FhHgeOVhub8RbZ2c3JAFmYxQQIIbeAdoEFE3o1+SrWO7K3+OsiMaD4nPDxjXexgl08cA
wZjzNWqTZqWmIIpWNIY5+3AcBjrL42Dnb+iJfnNCc3g157a49xU/FP3FnEZEbsCtJ0LMApc7DeIt
zlTOmL6LHhO5dFijzJp6IOua980mcw773UjXhtMeJgKKVwwBbjDEb6IA2iqTqMezYABywPc0R0dv
kq6zCdESeruSAXW5oiBgUgBUWWHSk2zWAM6HEFAEAVs4f7HPkdzmDh8c/iZikquxveF3xDYUSz9a
Tl1041YdSxEwy9JUemEquK/Ksxdb8pxBo+HslSOHI4/iK0eskRO7EanuQGeyrtadI9U9GJ/xDf9i
/RZzYvlglht0HPjm8ZTiLX5k/tmewHbXTyOMcihDoQSvIy2HOwYCyYP4D5xvqC+p9LcVfNLyUAk3
BKxRez0ZXF3JIOg6QtdPPJWDj8Dc/vMf/+1//o+P8b8HP4v7Ip0Ys/8j77L7Isrb5j//af/zH0wV
lv/v1Y///KdrKSFsZXuoKl0anmhQ+ecfb49RHvBflv8Riihs6oZBc2ll7W0PCr/0w/7+84u4f15E
cUAQnu1padrKsxxH/3mRWUdKA4tITk0hpntWIxI7jSp4qH1tr61pRr8PFybcf37V5d/6263976s6
FsktFiMoaZ1dlaN7rzuwpSfPdduHVMXOk2XlhrElGyzC0TUh2tOpI/bUjjipP7+4c+nirgWZ2XT5
Veyz54qohAYEatJT3NTTl8Vfph8oq/wvkFv9/Kqs6wEr0+fXvPiYtclxBtK8a7nL3/Tbbykzcn6d
VqQnMrSwSs/0/34wUo1e+xlj2hTKYZcPkvibzy974TlLwSVJnhaeRzz7n5ftEZqVqoqSk1ONj5lP
Y7nXCSodKj4m+CNn0mMiFxkSctrUW39+8bP3d/mRubhmqKkx6klL/nnxyZwYM+ZNckrNikK0wOFy
jQQ77Q6fX+fCs5XCdvCGuCY36nh/XsepOW5yGW7SIOPGMELWdTYkGitD374MEB73OZELr59fVfFv
PXuFJZJPijXHtW2cGH9eVTNtHv3cjU+85At2FFPmRHRAGSM7LNoyvP38chcfJp8Lr6yNN8Nd/pzf
XiBMDgT0GGVyQjnE9FPG6hhaIeyrzy9z4duQwhMOSnPtOK46f2Hk3IwQLdKTX4z4PcnTqQlUZ3bm
st2gn6pC0999fslLP58UvJ6o9VHcquWf/3ZnJN5bimjV5BQNthk9DjqhmjO40rQNhtIuvusqED0E
Tw7H159f+tJDJWWJD4Ql1kU58eelgwYSPWBs7rac6NPHYHcrULdB/2+8ob9f5+wN1X0yaxkpHCII
7jB4V8ETkrdqS/4ZVoMwgq9bBNH7v3FzNLtMB8SyyQ7y583JUs90i6305HpF239NksrsHxykTJt/
5zqW56BY1TzHs4eIA8/NRoy/p5HjF+DvRszBY1Gjf/zLi3Lx13Ik0w1tAUo7vyFm84iKujw7IUBe
Qu/VGGwBmhK/+PkNXXwhPVMwCBXS1ebZr5WmyqfdFuYnBxfVNwqIUG4tYXlw+OLG5YSnrEaiooup
Vj+/8qWvDzPN/7myJf78yVjD8GOgiTsBDxdfpZvCVmTpkZhOAAO/Ny19rs+veOleTWEC70G9bvIZ
/HlFgFYxGZJNfoo7RL0+JcdtW4/ZgwBsDLixYJhJyyj5y1UvrZ0mryTDf8fBDXx21aiy53Jo8vxE
pIrHgEXM5TsMwvLkktvw8fkdXnqmv1/r7PVktFuMmNz4NSOrffGMdoFqVSQTjxiIH3r85o//fxc8
e308pPTC6uP8lOm05uYMJ8q3eIvKJ9mY9muV42j9N94bVi8gxDQsOFiePc+QDEmzJOruVAypvWd0
ptpbHRNst55TraCnubFT3Xx+m5e+RlNLm23XlMo+/0qQhmN/rbv0xDC4qda1T7jsdmR4/ZfHefEN
/b/XOf8mVB5XMtZpCpc0fGMSO2FzCK2HSCdKPxMBO0RXRPi6fyvYLr6iv132bPVsYX2Evdukpx5W
laR7kvnokiqGfnsy6e3oL2vbpcux/WntudLkpzx7acIWpMYcRRniPeHvEnxSV1SGAYDpLHr+/Ie7
9EAtydeuHO0IAkD+/OTZDssAmyvlr2mPH4v34Dq3kB6sUh3sOa0eOGd3f/kRL32ELC9KKP7PRBvx
5zWdjAa+CtkAB6ZB7hr4UXmFy8m9IasroIGYV/WXz+9SLmvleX1mWXgV0bCYnqnNPy85gStsHcNm
W9Jt+OaiO6j7/sroC0QZKKmW9hDGVfpBI1NDQ5ftTg1LsObnf8bF39VBtAUz03O1Wv75b8XN7LW1
yiwdn4wALMYKfEZ3A10HKzYnDnqun1/t4k+rKYaVZKTHb/vn1VRsEEg4hfHJR5p8hSm4RFyPyfjR
yegAlmmlj6Mn7L+ssJdWAgui6FK/2RYG6z+vaoNMW7qxSyUcCswEU99sGjqJ4+bzu7v0LClkqIA1
jiglz17cFJc3OpM+OdmEAd10o192uzGZK4kyofL/srxdvpjia9SmuZTDf95UXwzEXXhTfIJmar+B
gTauRRE4oFpFt/38vi59HLblCM75TAA8++xSrTWhsTIsfjUpNBnyDH7WY1hN9+R9IKfHIFj95Re7
9J7QzrIVlAMtLHH2OVZZITIXe+6pa2tgzWExDu9T49Bm6SzMxAT41WO9px8Dk/nze730WPkccNbb
HL2FOKtwdONXbIiSYp+OPTmfUSm3c66sYaOhPfzlYvLi1ZRJBDchz7yhZ/fJjujnE8qvE/LWel3S
JH82pQvjw62svYGZasMi0OH4dqbhyQaiDAUydPR9g0nwhrmhgnhExBqjLXq9L4lROVefPw65/AXn
qxR15tKEocFDCf3na0byapESeJqe8M8j1PYdstOMev6ZYFBHvyYTRLvKeug98iqhf8qWiBLOfeYu
JA3j87/l0mfM8dlz+bgc+mNnP007DEJCMI9PaUGMI0BBAZikGEQT/ht73e8XOv9VYnNskrLgKJuJ
5vtcQmnZmL2U8qorUJ7/5etaVp/zJ+zy6rqIFkyFrf7PJywahUZTV3QhmAsVa4SyBtqj2nEZ+8B7
ozlHrCci7egOEFGz/vyZXro4+KBly1uOt+byIf62/DsWHRJypvTRhR2FcjrGn35PuoNtPIHWneJ9
xcQzvoW5mrTPoYuobf/5H3DhC6C85/2n94Q7Rp7dfVcOYd3wdx2VCaEK6mzaOQe7VfkLEqrQ+q/f
Lss/w312Otoi5+fptIfvQAvNw4vT1U9AL0GvyQrCyE6h+I82bt5AuMmDof5i1Kj1/o39z3SpMSg0
mNDSIP/zcZsjBsKksr2jRGWvl441SysN/Mp7mCSZNb6NivlRkfKX/2VvurTUQKMxbcdFxcOQ6+xD
XtRhVczk4+j0DnO2vjMlS0wwe/dlhsh4R884yB9xD6E51N5gHKmesUwIgvO2hu8B7bbafhi/BBB7
SBopp866nUa8DKfPX4jLf6heVl++c1a7s1fSYlSIx9T0jx7EpWJPh45saqH66R6ehwBvMjEUk71m
gqbbce6ufLFIP8IoGpmcl73y90HFdkWItZe4e94GvZepiP9Sv116cekGeey+Jl+vOnueNcbEwS+F
Pg4Grk2S7rsvEREUHwBUuvm/XjaZlML8Iv9ag897awlEzECQpH20ehDIjMFmZoZlNcgbo8+DCrJo
M4T2uuykF339/OdYbuNsdVq+TsWXadkchM9uk7CG0aQC8Y7o2aEqdC15E0MqOfHbORqYr02til+4
/dPvTSnTxxHueHz4/E+4UAzQHFI8a8w1AA3OlmMi6RUGcd87om5jRgszBm9xWdjfOn/GFmP2sf4O
tztRV59f90LZQ1UM0kpZFh/NebFKcnaHxU/6R7wxA1oT9tx8QcjBvg7mJNoDC47yv9zrstydP25I
w1KyFWgmD2el1mwn0F5K3z8mYJWj67JnxhYnhemR+IcdFldjVzNfwkMNgS3sXz+/40vvNHF6DAE8
utRSnV0dNlou8YgZxzgzzGmDwy5FUGvqyooPvd3W01+2Prn8C89uF4wPT9mxHBZEffatDz1vD2Hr
Pq3iRjYoCbR7NftJIV+CeBSPfVVMT3E7Lbj+qEJVN5rxQRs5+MOMMGEeTV6IraF98Zdm9qWyh4qH
FrOQlvX/bsoklRA6VVrGUcHceAnqub9NeDaMVsE3xpu+6TMQfa0DkDBPMZky9vbu0xB+E2ij5XF9
/sNceBXZiIW7HF4k3ZmzfcN3aVORRGkcU5+RAYdCFds/5zRCK0dXqt5QuI/mX17/C68ip3BpwZhh
BIU99M+9KnMdQQJj4B27yrWuC2LjibYl5FpvPKdKkKkRddXsaX4EPsLPKPVfPr/nC+Uet0sflc63
kLa9vKy/lSYyJbkOQYZ7NIYkI43UK/EcTz16qc+vc+nZMrVQoKqYi1vm2fIiUe5VWCO8Yxpl6Kby
SYovbtiTy9GARgX9X/T9w+eXvLCiWawpdG+4Lr3vs1sbZe8VIYkGR7RUzU08WEO4byMzQQ5H4OAa
8RQj5iIYWHU+v/DFe/3X7ARnP6vL8pv/9kxVh4TFGwbv2ACZvs5Kv0IWZUIsdoXrfutlAHrg37gi
rXeWM0tKR5+9RT3j6wmmhX+EfexdG5EZvGKjxUFD0xYWMaGncvf5FS8sYuxUHMGXuRebxtnvWXcF
ol2/9Y4Ji+kuADp9k5jRc1KP3bfPr3TpDaWSZOXikzT/F2fntSM3Dq3rJxKgTOlWlTrb3Q5V9o3Q
tsfKEpXD059P3jh7u9RCFdqDGQwwBoZFkVxcXOsP1p9M5q+vSX++bMjgnONYmdEWJhK+Iko/Tvo/
rBo0VTC+Kp3KN1ESGU/q7JniHM2ybg5qY5bhBm6B/WIo6LTu80LRvl+e2do35EAAivjTlF1eufag
tRHsAfbJrIwH2Yce4kYBZgWDrcNQ6v21DMPSXD4j9cW5EnW+LYcwjGLMtSn+AGoDTFlMIInCHoET
1YGScnlua6vGjW6DxyDLJKE4HyxGrhkd7Mg9OmzGnUWTZgYfIUb5D6v29zj6+ThGVw5G2k3uETWn
/iV1sbzbFwYEFCR6Zv0ER2+yX5entrJsc7fFcS2+o0bOdj6kNjodtiOGc1R0/dX0E/c4GdOxSkr7
+fJAa8VLRnIEr1BubhTyz0fK8gEZD2S6j66DlWTWVOoj7k+BQNe3yg+Io2D3arkQbQslco5WD65e
r2X63+WfsRLOTKoBZCsWSahYFmsannJ4PQ3smwY5eiO2tS89bo4bxsueNPxPr0x75fvySKZQSqVG
hc23CGYFtqhR67vKEUV9EvDJCZ4TP9SQs9Hd9v3bdM47LYsHOL586mIsNyn9LNdN/6hMOUrq2H+N
OOZGc8X03R/Rwo5Oo9BGwkkd4nwpEfHDfCzWlKPp1KBvUZQH01llllLfYKuX11+0GPj1lWfFSnJB
yJiPuwFagNbe+aCQffygaqaAhhAGVZ/CPHB2mj7gVWL1KNZvsS3Rw0cZBhH+1EN5beOs5XeML0B9
0BQGCrzYvzhu2lU5+MEJwovW7XU2kgs3oJutCMD6PWtWoN9SlojAYuaYASVDmn+DBI2sNLRwLB7e
vwb8FBrHLomiai4Org06RM+FEpygncAY1NCPpamaoz6RgJ2PrUn7fHlAfeXogH8BqUw2wDVpzn/+
190F/E2iJiVYAEdBCZi6iHXKeASVN2OvhQLRQSwlg49AOA28xKWMzVOXdt2EbRoOS3sV7c34JsBL
BUUCZ9KiJxROEaHt6YZVe9c2EW/SMjNA2X/i9u+PAzfoY+zUivbBqWe6FTeLmgDdTHtgqb40xU4C
6QgeEARrqh+XZ7u22yhlqVQOULrgpj6fbID8Vd2brXLEltwXCYjM0h0+ZNqYfx66XDxnmshuh9QW
Dx1GSbvLg68FDZ436Byi68eGW2y1sgZtHrlxcEIGvv7qR4j3YOmW115ClfPKWPP/a/GeAskkSO0E
FS4eL+cTRQQCFr81+kdEJHgiorTgV0hRoFyEAHP/iFshNHcLenCNOHiv9h5y8GZ8ZTOvZLd0eIla
RC+dcvyiTmvodVuNzfyoQ6QMB1esroJPfh6qLwTytN+2kNIfx8Yast/v/9Lc6XMDhg9AOfF89oHI
YOeIxj/6qLzt7BoCLbaucNHU0JoOl8dauwEt4YJFonAP7nhZGClLC3gxrBly+HBCqkFm/oOqAJ5E
cCcePmoFTlB7x2l0NMYsKFGYFIJbhiVZDfJKKWrtGW05VEhoOdGcfQOKyjFK1XDq4t1uO9FDiz3b
R1269sEZNZwJfSX/JDBowFLDRtkls4yvdoolaV0pE0cPbS0vGoLCvXKvrG0DFsOmakB/k0TyfDVa
l4JB2zn+UeoZAtk2gGf1psC2XfWwVZCap6KDiKaOEP+w/xzTtSjIk8OaS/BGINxSkxguH6PUgb4n
6qH9oIazR1tA+X4zKaCtdjhPY+N8eU+sxVQHBJyFo6wFdmRxk4ZhbwXoA7pHI0HZ0UGWyFPbNPqQ
x9ot8ur9lWVfHQ7FUfKwWb5n+fxQpwKWcxOy3d0q+2IPFEA9GSv6ZhAomNxx80Xd0+UZrsUXAiiZ
M01cgFuLo43KQi/duGVNO6ybvci3cUlFGSJ5krTiYNSVZgYZLGnTL5VZ53szbJxPl3/CWjhltujm
kqug3D2n939dXAWErLoabPcYYflw05EkNUiZil9tHHbFlRR+7d6YrwsSBOoD1rLsEiVU0u2B6Vro
otxA44OXwyU4/MpUYCwavtfKsz01aFI7EpTnP4QYm6KPZVMjAINsL14Qo1Kgcd5yc/QV1Z0QS9wX
O7DNeGfiOGju7KTn7DSjfxoNZx+EgOD3VgG28/bdX5yCJJgPqpI2l9jiINcaAIUKVfJjM1PDBl2K
8mD1zWunlGV05YuvrC6vTpWSE/VHyj+L1c2SCWksbANOU1ZFtwlaOChOYrW5tyyzL69EqJUDNHcZ
yDzoulFtnf/8r63UduqArU0UnTqo988zBM0b/Sx97GDGYexVXOujr5yeP41U0Bawa94gPuDDxfAx
y+jUGokB0TmOBhSpq6ZKH+xg/KOmN9o/1Gwy72ABhOH9oLYY2r5/NedizFyzQCP+DRoS3/AEDw5w
A8rcWgf8VnzuAXyezFo1rkSoP/2sRT5i/z3YYus0HdSgdtCjE6p67s8ITLJ6yGKtPVQjsvmk2qg/
eKQSCIhYvME/NUWHcrw3QO6CaQEvh+qzYdmvjlJM+gaK7lhd2QNrG47+zXxNAdpwbeN8DxiJCaw/
5BeOqjkgs1SFjnnIjAbdcIrgqChd/vqrWw6su0oEpQ1pLIbDH88CaOcyXAU1ep/q2E/tBySpUY0E
6BM+mHb74/KQ64vg2ohzCxoopPznU/TDMAhAoQSnXHdBVnmwxewXTHFGdAWQpy5uOhUZn9sGmaGH
PHNtrHFckYjQaxFvvVXJXShrlQlgJHyr5C+nNXvtCs55bRWoxcwXJ0U7CoXnPzFn/livglUPEV6I
keQycXPAdeBGqRDnubIGq4PN/V+QnTMSafE9kHwWWW0r0UnDnzP4UE9K0+wn7E6bw4Sk2+/Ln3+O
WMsjMDcQjDkTBmK2SArKzhoFRgPxKSvzMN1aNXjFF9TipqvXhb42EpsYKImlgZtZjAQq3UJWJUPp
s1TQ4Ewodb8i2gB/TMf4uNyAeEL1QQc0S7E5Hm59I5Y78KwFhoxWeYOgfLe/PPe13W4BuubmpFrE
c/t8WdNGtqHRq/HJ+R5HVXdn5Ur5pPlh5GMQYdbX4vlaTs5dCYjtf8azFuXt2qwDA52K6GSasdbd
4rfVZvvWGGB9q3Z4X1Jl8T/ibxFsbLvBH4gXEEz0LCyL8B+irA32lDI/SDfW/3zm811CBoVAmZ5n
5ehhYxtvp7wzflk0UDfv/8pcmqZN6VQlF1zs56np3QmiaAx1x0L+vx5Ehk9kC6zPU7sSwwJSM/VK
brKSGVFA5RYxKBrNoeV8fgMmXLpWZNEp422bP7r+kDQHDcnDR3RSg2QflX0wHlqJ6CV2KUOO9vzl
Sa/dpRxgqo90hV3Mu89/gEQBmJSA3Eipm7lakXUSeSQaPJvGUKCKqiE/ezdQdPyCEUvkCSU3/wGC
Cx+N2VMHpQhqzIHmr/xBUezWVzndJ6NQuq+9HDFpTl3uqazLTpenuxazKMGQb1qkotqyF12R3YMk
rMNTiB5YfGcjw7fDQ8LYZ3nRqjeXB1urjgGO4R0DA41qwp9z9tfE+kG20K8oCeLSgJNClWmvFXUH
46BlBbdGbqjTXdikCCsgtBK5P1qyF3SgY7fhv9RM4koesRZH2N8GpGAweXiJnH/oyGhzUfhjgNyf
Iu6CiSypLU0R7eSI+MeWPkz28fInmPfvMmpTruE0kfky9GJ7WUNtxrHBnZn5DWrFuq935h2Kmnax
k4oVbErF6dBGQGE0uBI51kemOfg/I/8p3P317VU/UTEKdciAHac1dnR2re4FIrMLhH1QxGPmZgC1
XBKifPcPc3aERdoNRgpky/lXNnF9UbhcgtMIkekZxKF/59Sob752/JHXgftx7sSklv+9f9g/GM85
QdGFWCyuBnKRQmQTgs7Vmn2HGpgXEcZvQlQwvnayHxqEFeJk+ofZOrQIOU+w8vTl2w6tW6sdAkqu
Bcr/n3wcbD7VOOzdlSq6aPskw//IC1IFv7zL010r1hAsuOXnkA3MaT7qfy0wakYWt2+kHFtkusZ7
B+HxW0QekLYJ1Ebg1ggZPnWiStwDscXCWIitUrIZNlrVTggEqFL/0gCtDv4hB6OTQyucfa/z4jz/
XQYqRjM+LDg1QwiTDu+I/jsShM0vJ2n8b5c/wtqBpjxoCNA8c5BZjGUj4cIuNoNTkCIWtyk6MXTb
soI9JDqt3aYILv3Lcpvsa6oGkLDtOU3766tT9IK3pKbRafbAeRkm7GedSA6/9SzpEPGlqrBVlau9
xtV5mlRkAVfO4Xuxt9FViNCsDsNTPEXTiX5Oq37s3dKYXnxgTdXWRFL2Wsd93j/L0EV2Sz2IwgVX
4+LbIjiEgLDVRSckRupvVVzPapOTIzfCyJz2yjW8Fq14OTOUSebJZXH+WQs9y6MK6iAU2rBG2wP7
lGdeDfg8FINRpftUJMh/VFGBlNX7t9AMBaYSRKmA0uf5yMYUNzzYuHxD5H5euyR0HtCn6hBT18Pv
5UgT4UqatfZdKfZyI844VZbzfEBfSXXEFIzwhDkCuGsd7xn1Lqkt2eyQjYmjKxCklQyLhib6+TwS
6R4sO1QoiMlZoIenM8/0+qHGpkoSDIIRubNsqsentk0wCBHprHUUYYcq95c/8Mp8BZDDmWBIW4qW
+Pl8DcSaiwnrrBMKZPpW6pK3Q2M5v0ZQjp8uD7VyTHgbsYVmVDdsmMXNg2UR2kdmFp8GM8chdppM
Td4p1IKwFnQG4J+9m4/llQ20snWpLNjuTKKkPL08m3aLkUhemxHPpU7bum4VukgkauI3em/WfRWk
6cHXwLle2UZzoFkcT55ClsMDgL+o3Z5/VoHsTqdgvXoEWDs7kalRJ5+ztoRLdfmjrs6P488MeQ9B
FD0faLR93Q6qAayzicH7Jk0FvhMJ5WR/66BznT7XhWHXG/r1oPsvD722npzLmdpEyUFzFsHWDHUM
XsYUiEXQFw+IgJn7LpYNwv6mvm00ZbwShda+KfCRmXXDY5NDcz5VeFplik0WQIMOid9bzUoAyQqZ
9ldwKmulFAQSAFjQYjJ41i6edWh/5YqLFt4RPGJ/GyOPjnye0t+OYlQ2CPAkn/UMOaRDUBUIGPfK
L0o9iM0EdmOjl2fZqHpNoinxcDW6K/tqLV7AczTAQZBgv2k+lNmEvnxbO0fQQq56V2IQGtzoounb
zzHODIpXKmb7ApDCKA8m3ang9v1rTtZANQ6iFf9erLnoOgvZPdCymLzg/RLW43YEsrcfB9vaYLLy
D8RgAfwHVCSRQ6ffc77mvElCA3sx/1jDLv+hSkMvMOKysWLYRnJSIs9uqB7fDxOe2M+Xp7q23cAs
cK3PNw+wwfOhfeSi6VBkytEXILI2hlK2HXL3ov75D+Nwx0Fcm1EgSziuj2VRhhIo/aQpGm4SWYl0
Y1Kgu4YAWYv09HkRbaBOJbRlgbBA0BeNDeCI6A82G+SwsntQu5jUtkX05fKU1oeiEEmayfty2bPK
s0ZBeJmhDCVJbrpM/ZH4Vf9F1tyl/zASuAZgUKSzlGHOF0lHrwqn3cg/ZlHYbJO8wJ9WduoDe9i/
clWvTYqKG5WIeaneCBmUidVNGe3moxahDT5mdYa1e4RlrRdIt79yV66FdbIQ0Kq8TKHHzj/mr0QW
feraQIdYOdphgMNUpPZ4vgvZTRgh4H1+69J2nO5cYyquLN18oJYXlzvHc1clfTaXFRcjpR5rAQg+
8TSpXjkf8lMq1B+y1d0HLQ59BNrtWRs/kuVDkzTVlXRkZd6OSj6C6AeVgDf9dsWHD9sEHc+TzM0/
KXU2jJuxc+W9bnXpd7t0o0+Vi/zjlbC6cpXxWONimbvYXKWLQkCCPOEYOEl4SoWTf5vvaaCXNVrM
tpKYL2QN8ZXgsjogW3YO4byIl/u2Qau8k1ZMXotVzlc0sP2PQx180rI20bhI0uDKBN8GM3BQFCln
pDsjLmHe5SysWyCMdRwRVHtBdZH7iiTMeL18HN8sH9QRVg48CPVZ2qnztP/atkasZrmCY+2pRqzs
k5trTuN1g5ChJ0ajQXDOcCJUMq13a2Usxl2kBqh0xIOGl8QJfjeXgi+sZ2QMiwO+9z0WS5GK0Pvo
v/cunAelfqNpLuEABP35ZNOBjRlia3LqWM0tTz9zm1RI7eJopb8gclm8N9YxHs9LmsTwZecYfj6e
BgeSSinyFDYc9g6ehDRUD/tXqXyIAByl7z2K83BzXZDSmMPNu0hhMcsodNEnJcLpDnI0YV9scfrJ
b5LKqg6FNO0NBr7iyrl4u4E4/rzeic9gPkEKnc9xHAqZmdZQnObyye2gu/eJH6E8bPdUu7MypvIY
9tUVmOKbyG4wKK9om2cf0dZa7NreL6oQ5dbipGHiJLYhFaqXdIzVcVs2V19Bq4MB2mUpYXrQbD+f
YSKtEbWPVJ5K8p2vbVHIZyHp8CP7rQ7vzZjnif011iJb6yKn6vUxl6d0xMZlh3Y5MryADdEqvXzu
34SzeaAZwECiNvdZF69IfZIxbake5RQpnec+QY0V9+lk44tARwTUaa+k6GvbBBa6Q02PxwAg6POP
OHAbVEAW81MD5fq2YXPcIv0+9h7+ota9KGrluYya3eVJvsm9meTfgy62iWZFGGkacXHKqmJ6YGco
GL5GA7bdDnYvX9syDX6E2GR6HXZNVwLr2q5BcghsIyBDwxaLD4wtjDOg11AAKshr8Fyp022HDgXt
La3t4Xh5om8ui3mipNto8c1KGUtNMd9JBQj2pjghy18+J1g1o4Ze5Pm1IvjqB4WBDxNfwMJaHnZd
MYQy1W1+mkbak26GtVTgTv9Vqv9jKIQ6otFqhbTVZJ5eCd1vspw/M/z/I9NPO98/5dTpAfZ6+Ql1
eeerdCie2ROAV70NsNJoO/fzZMgBCzssufwZLK18vvyJ1w6MJvjAIEU1NAEWcc5skV+XuCGeAEXc
67o0n3Ssp7E8wMSwG/T8++XhVs4LOBukHImpNBCXZSbpErQ5+ygdFWZDNWLIMMp0KEoSPJLPyIQ6
Dz2mDPvLo65MEl4dLwDGhj67LBsmqJnkbuvkJ+D64j5SC/8AuS6/g/SI5WGCJEj53jQH+BIXMehq
UBeCO2SxrrKv6jlzPOWySXZDWOnlTYX2bfPuq/h8nEX8KdBoGRB2zU+IUPvY8sAzP3Rtpws8pSl+
XP6MK5uVxzbrxmKALF7mim0WkRBERXaqDVlqcLrd9lZrq/rnjKQ+lUkMNRnbAB5jXjU7vbzEWEi6
h8s/YnUtLWhQZB/czstCbNWWWkTxl7VEWJ3SUjIdgsZ3bkhIpsPUgJu/PN5KwAOH5mgg8hjzTbLT
agps587ITzLBCkRpiHJeTdv1ZprcPL+ybVYnB6YYRUMVAtsyk9OtEltVPygIRFGL+VQxvdBTV2+r
OtSecL8MrhzH1cnxwprxaJyQpSiQJgK8ZicmVyRd9TC0plJ7su3DfKtEg2tcOYZrhx/tScqDNH5o
Ks+z/yspt6UuqrSOihOnA2fcGAeWyRfqs+a07Ucu9WnnG7X4/f71Q/UPNAxaHhRvFtljYKt5gks7
J8TUnEdXatC8UM7/novsmmLI2urBqYA7T49JJdCcz08rEKbuRxx+mgZ984fMiCPlrsDNa3wkRx78
72qr0Fu8smdWvyqsVfBdFCP553xUpP8pV8PeOcVSVT+DJHOMQ6MOyQ+t1J3PpZ88FmqIRPTlz7py
ZWqo8RLH/9RWluVe0ZhAJo06O6l+HX1xcSP1mlaXztbpIw1H0txyQy8cHb24CTGwDq/keauThg2G
TMAs7LTEqtLrKXxNQbQrTdFB930/9Dq39B1PaSpt14YTYtdph7r15VmvrbAFceYPLZLYswjrCBc0
Ie66BIO+ykA0OdOGO1LexOUssA5e5h+mORMrgHMR7njHnq8tjDYjx5sQsT5NT79hW1FuK/jJHye1
6W6tBkTpJtEDeQV2vba27OFZ/YE+BV2Z81FxWfINkKpIhek+utYjukCkQcFRUzFVHPpW2bWG2fxM
mjD5dPn7ri0rabRDtc7mX+piL+MNg09kjUhZ2TXiEclyfN0wIcg8KeW41atMbl1LXtNGW7nXiC4z
GoBRadpq5/OtOhUBjyhgviR7N5Zh9y89Lr3bfIRRuY1qiRFLgksyrl6ub72EVSd+XJ73vG/Oil2z
uiygAKCabGg6fue/YEo6TfVLfkGuT058F3VZ+IH+iTPsL4+zEu8ZZ36n0LXQ3iBt9Dg0q1IgNVRi
UIIZWjq27W01VUmBYxu+BDf/MBwMRsrJs7zBEpBHDUanHG/HJ2Qv2EkF/C39wfZNf4JrVqQI+r0/
KrFv/2/ARbCf+snmvYx6d0ukxfBHKIPXKm59lBWPQKzcsHsbovxHUvbTFQjPSmhgaIA0tFFnOtDi
qIqq0JNEoKtkBNgFeXaLufwe1472a+n27q8Ehfkrm2blsDDiDKpGSQ/I/GJEVMqHxsTI9FSVVfhB
NUIBSGvA/RSfpuo3bvUuRl42/jaXF3XttPw97OIbtx3+fpqpJCc3qF4LWYj73GwSvGSKrnyVfnUP
kOgDvmLtHV6pRbm7PPrqZ6YcDawCITMSpfOTUucj4KiGFZ46GZzAHt6XWTC+Nqo5HsxG9O/Pr3ku
ANvhicbfyx2MZHeixH2Snuy2+VFXBd5QRqCdlE6zrklNr0RdYH0U9BEbQ5pr+UjR2tbPXTVEAz5V
7/xSZndG5Q+tVytBe4iaqMEYOPRnh+L346Hn8PPX0IslxQowidBfTk9aFUOrEaUrdq5iWseGNPDK
F13btdyTIMOBcRDxFlcoeHR6/4kZn4qs7TBFmfSmu9PLtMPSTxHuNlF0DMy6Es+nm8tbZy34Ueii
jQcfAhzpYuvkbeA2qQLqG3TreD9Y0NEciAE/zbZur+QJq0ORA/IK/AP5WgzlowreaqESn4AgV7dO
OdW3XQHzM0VN/OUfZkUblSlBy+IGOz8QSjFayYg35wlT3PjgYA7oDUlrPkWCi+QfhsJLedZIpIi/
JC+IiY2rzd4I1VRiltglo7m3QxNnqDAVxXAlzqydB0Rf/ne0xUZpxmRA/hFpRB2DOhzbJNCuR83v
zU2U4hFQ4nrke0gIi4O06vxKCvQW282RAByIkAjqBuyXxWedAF+qQcfoWUtCiBl6n6Liqes9egrQ
xAQY60F/oAxnfcpw8caiA5T/XYrb9zUOx9peQpiMkAczizfMIjfQy3bElDHOTllf9/suTMQ9jflq
Z1u4QnvvX2Hw7EjEwF7mpCwCAYbSsK00JeVKwfIhytpY28ioBlRdNrSeLw+29o3B4ZizFiV6nzQw
zrduatVSGfMiPtE3bUZwvlrS70Z1anddWmHEa9ha229q/F/HOw2ntScXczW5BfVVPl/+KStBifch
sRcDDFwTlgDBwI3DoU4Rl4uKVDzkUW+4G6H0nuX/9LNkXvNMv7a/V24ymt/YB6IdM2PZFt+aTpiN
/ywArxLM6Q8LaJ62F3jlim99XJUIA0ROnrz/9qTLB0IGpeo5w1+kDI1eoLo6DdHJafP4zp+GAp9p
tx9uoJmqT0GnKu+W4gbhMz9NLYabVXIWkRBJBxUTTx/B31ERHqRh5xYjzvQj1FVnY8dBf23AlVQa
zAwLSYqAdMayOWX0TaGKjgFjLbY3baMPxS7Rek298inXtgzK1DyAeXRzoS02b60F9hBoDp+yU5Jn
Pa7x/s4Ksw/ue1qcwaGUDrVFH42J4b0jc2JoTc34NcpEoBrOj00UgZbQNSg+ee/ysO6om4fINxky
BcibBOiRgKOtNpabi1/vPCbzvuFa44mGuCOCDucjIz6kIjXstqdAoz2+EdhjtXSm7RBKd2QPxkbL
p2Y/dtq1UPEmBjLwXDUClAJEkerK+cBx7jhRMWQ9gvhN9VgU3V3QokOMFXzWv7ckNieVsyIvTQ6N
ZuNiw+LyhNW0G4pTYtbjEb/I4SXCVGrjdqN4b7Sdh6IlTMQB4MApOZ9VWfXW0GmxOLW0PvtdoYAH
2BmhNdxnOTZwl9fuTbiZp0UVjKwZ3A24qfPBZGyQUcVm+s2Bpb4L6mD6bfb2eAxrtfgy77Nr+eyb
AzJPTqeoRrUfquNSwn2SRlpXTZJ/60Mr25lVXYU4Z7nZferK6TsiZMMtUpvuP0yTdzywNFyUoEQt
ls/3GzsfIKh/K93K3ua5qqge3BOQj66d3eCC22j/NKKFXQqrhNDpooUjOYkxzfD0Wyan3hvg+D5m
og0eQ0wO97Jw+ivjvcmL+K7kzc6suDFL6C5mOBq27JXByb4N8IF2Yxspu0a1hi90W9o91q1h6WXJ
EPNwcP13WhhxYfCKh2ELHpm4/ubJmeVxiHXyGH+SWoUN5rRprpkXLclApDjkXJQouBYhFpL0nO9T
5ESU1q4N7VUbynFfVLL5RqkPasCkQlA2wm9yqJV9AkvgC3WH+iFu62fgUM3ny8fljyTQXyUZfgdw
vz96hDPAkXh7/jvyogEpok7ld0tPbUV6hpIO3T0eyy1a662L0JRXwCmIdmhhqPAkkjgwak9gU99/
mFJzMm+C1inan02DJsc2a1znq8A574dIAHbBb8EWHPn9qADIALbV7Z6q3q7/A6trHTEwVmtPM7Pu
yZB2G/28MrU5rpxPDWszkDGQ6eZQt4w7jd30MvK16PvQA3d+AunQfMfYFpto0l6w9aNQg12CSrR1
ExmlaexKe1BTY5dHeTrdj6rUtI8iUsLUm0LRh9sxj4MRpmc0yYMyFon/pAGpLm7jgKIHhpVo7NzK
TM+05yThD4XdGdYV5MQiunHXA5zgwM9E81mxci5a/NVamAD0+UKU4ytQ4+JFb92o9VwNa4VGd4O9
nXdXKGKQV5cfEeFSgBNA/SiQkjwu42nU50oKE++7lUbSOij1yEPMAxhf2ndTNohgV3ZIXW8EsBjt
sWohjrloHI07yy+0HBttYWb7Kg6c72oYKtrWd8cs9oB/dc6mjGwZ4lQfVvlLhv1l4vXFFHywWrgf
D5bTGNjHN26fH0Kn1PJjbfp+cF+hajSVH6ahkWXziC1sdjANeiwvU4yo5E1StJhDYkugSBx+zWro
DnRjqjs1zrMay99Biz5OWtA/5nalOxAY2/iHXYeYHhZmNX02czR4trXScSZTkZb7eByH7gZXzsQ/
FHGn15shDQrs49IyjvetdIf2bnCmigpcb4y+/VR0WfozoSzWeUL3q3InDJwEX0dzRFC+TlIRb9Is
sQJvQIvTjPd22vvRJ3gg6Td35JPd5zTKxaa0sjR+lCV63S3FApPWvNdYpaXcG6UvvgvSo3BnlG76
oaymtkFiARvyg4WEWrCr3TE1bwecX+W20cFN7qau6uUOx9m08Zp0cF+QV9Wlp/ZW7R5A6iW+N1pQ
1TdDUBsYCUtjbPZwetrotlKo06BsMCkvNZeZf1OgPJB5wK+G8LNb9tLZ5ZodOtu6Bd36kKuqTJHc
tjO326HsoUYbsLiDuO/MQhM0D1CX25SlH0MPGgfnq0GZ1L4Xo+6Wn3k9me2TVVi5CQZgSu70Fh2B
TzLkzD5UeTU8qVbVtl5qhZGLVu1UBbdlpw8uF2BVWjvTKLTsoLSuiB/VRE/sJxk1NuhepPWnmzpy
YtdrnBAUezblEPTNQbmPWhpym06N+/x7gDJauxm45n84di3GTWkX8iPhc/5qsRkMmHvr4XhvoC2R
Pomin34FUxOild0UQmIujIwK4g+pWvlC92QX9c6GO8seDwHmMdnT1KuKlnpGQnCVWyVDQuDRJDHx
P2N1o7W3ZRm42qOpVkp+6+NLPRQboy3z7DNe9kqwH9A+DF+1zi7zD7Uq0qbY1k3q67ve1yVaVCKL
1Pirr4RtqHu9VotC32R9lFmfVKCH9n1WALG6FWURFDSNeD1sOHpt81l1FD0P9vpkGBKf+kgRnddn
tunf9b094FZSRUFSwe7uUiduPOxEkHmsfD0Jt7o9+lTWMVY6yTEM1C9hUKkvE83BwKuIC/FtRGjW
9kj+6//5eIbdmxpKAVvY4viO6l2lGp+nUBn7V82QBnCUTm3jL73srCdTMcLywWq5mzwiFMLJjhPg
r1r6vTtsAktvqm3n2oBzer3I1Bd8i+P/WqCu1pOq8i4aqezZ3qDE2bTBrdU6TMg8a55aCfuHPeXG
sUQOQ2N7hzhn2+OE87AvjT6FBCrq2itQOQo2ehlgTlqKuqhR3HKQljAzOQA4miIN2dyp/elgjJ1t
6kTJPtYAFx0vtAtnuMlptoxeVwc+1rwiL7K7Ekuqeq+GTXg7GamhbasGJ3PPHZuxQQlPiVt1R1JV
ZFsUap0PnTIppVebdq5tTd8qwoNhxrqJ1bGFC/G+gjGa3HYwl2qwCJg4Wt8QJsl++p3JuU7btA63
iNJ25gf4eE17l1bo0T6gSB932T5WJ9O+iyo/PFppPNbbdDKsELF+Hc9wUQbWZ2jocb9VplFgEovu
Y1cEXunwjt7o6GZ/CMzEb06pC3JpQ5tIj3EIVOfZFbJTtvT2dbknC0CkS7aEqOei07sbtc91Hm0V
XJJNNoTZdF/3qd9+gH+NYEIKQ/dU0Tz6zfVmBl+CfBz3g4a61c9G2IG+seoJqBdK/2l9sOSUf1Td
xLU2hV3F1s4YzFbuR1pO3UbapTnsFZqbILgTnDC9MQH5eJPSJQm3uW+KI+6s0XjfNzPb2Ekts71t
G3e2QS2iwuunpskfqgTM107a0WDf5lrPfoalrdsefcSiejGjPJIHsEydvfPVHEx6LYWiPXQdekPa
tkaySvsxZshUPanQTKHSW0Oc6g/BXEgFDRDwPWGBD+3G5zUjj23cyyI6wFPHo3mbynDKNpezoUU7
g8bf7IcEnIWaF9Wopdg9zXO/dcdkeo0Dq+5uiqBJP5eoTLcffMPnjDtcI7haM8VhXzSNIb0sb513
yuTMv4IKH3kL1RKkWpZsP7wONMypbe3VN1K8jAn6J61xkxyKyTUxyjepEkPxdqcCDluTF7V5nipB
XojDoJH6K1ExP9VjE9yLMKq+N3Iau4PURHLN4GTxYmFyNjVSIMEIMfKOX5YNEqSyEhLb8IebmqHl
KUL2T1qXaQ+NgkxaIHEUEIXEQWFoNHlleReVg7mvS3WRYsWfN6G1BNjlVk9nqFLiH00jh3KTjHb0
LaMktbWHNL32Zpg/3Vli7QAU/tOTAygE23pR0qurwLHoT8WvQdgoLzGcqOaRu6Mothp8BmdrBRRy
D7nVWe6HLIP+vSvVpux2VTCRlCVGDLMATll56wPK/2yCBu4o8zZu99vvQ6cwt1D12+hrr4Squodn
kqm3kVvVv8rctlPippMV9xMgx+6GXC83rmBd32wcyPpIjPA04zDy2F3Unbp4sGskpazXiWy5mm9z
LfiY6GF13ytdxaYt26K6Uut6s3yMOdPXZ+bkLDy3eIVVbe6MOgXf1/nWaj34EX101yqUTrzCDdpr
KrjW8mnEx6E0Mtf9YcGydRZzDHrkRqcwUl+HGCe0vZRa3n4clBqncouHTL+zKm2C1cPqWdtcT53v
oDM6fUNzBrbUiPTHkHoxjM70U1giwmcfYJJO1ZMu81a7wezadl8m3L0lfuWzu3LuScMI5X/RKH2L
9LyDnTB4BUIf0RfJTRbsfHQ4sifXSbNsowNdTHZ6q2vf0JjsNc82yxLspKSL9v9IO6/duJE2TF8R
AYZiOmUntSQH2ZZs+YSQZJnFnOPV70PNLuBmC01ofwxmYGBmUF3FCl94A0lOEdXXeSon+UNUhVl9
DTI9b/FSN4Y234LyVoONgpu34myQ6/SjYyoAlXp56OsYHkPaVHa2HptRt2msTrP3qAHjQL4ZRG2j
ncNlQYF8l3ZmN5uL501GE82Piq7+JiaesJ+uH6TZsy0rs/5g7Yq7aiYKkt6p0GKoXS2uLFSIo7Cv
+vGRfkGwC6cMxyIZOp/tyXjG4lFZ6XMtnwQL9hsJMlwuCqk6La3TG7Kp5KD1slEflZxcYW+NcbAf
lVj/qiZmEhxUZ+q2upMYkRdLRDu82spjsbLxl4eN34AyL1c0JRDabUtV0z5QlSBxM/0xsAJjYztx
/CPrc+lRwReEHFDZVoqRZ4WXtxE52KAn0A+gMnA667jQWrOMav3RFkQVYQN5P5FVuO9z3/eU3poO
qHNomyxsHpRQiW60VgQbp0zWBPXfmTkrz6FHsIJCk76op6WmTDngifHoN2F4VGFe7URXjXcAr9Sb
tmn7q8sBwJtv/L+3NhOfSaw8ULO6Kq/F6cSr0W57s7fE4xi59R+7SazPLnmPdQOdxla9sI0cd9s0
8ZQcsP9SSHErpdq1eldMW78Hn7YHa+GvFDQW1VOaJfwoNGXhMVCvFUtiQYAFTwvVTTwCA5IbHa2l
nZOXrepNXdb/TnO0CPZTZfjqz5XVmJd3uRp0MKHb8Gqey5nW8Qi+jZvxUUrHfwBjUqVbxDWLq1I2
hruTuRynbexH8jF28+on3dNoB/FW1T742swLAPGPWxigMUSO+WX4p6Ij3DCPzH4wH9u6c75GlW5v
fFdaDUFgaRN0OnncHi7P/Z01x/GHyj8VnZlSu7j86UaqyoRq7WMRhn+jXuQ3qshxn0qhXW0p1zUP
OBHpH8MNzR8agRAYxQIl4VlE43SenUZJQk1b67EbevVKqBJfjn6ahm8UuIXnmHGwRsZ553pDxGpe
VMQegLUsVtYlxk66IjMfs6qeql02VtMNfi/25CHL7X8Gn9XEGyMyu34DHyjfqJUxrrTXlxHhPGmm
SgGbxsAs7no66dYoGzWpmbSKGsChAfxxTYyebwaSrK0aQz1MQyPbjoO55nh0VrebhwY3CkIL/Cre
R/P188++ag0KbNgXOo/h4Mf9pyhjR3yTiTBBg8Sm3u7QD4urz1C9jc1otY6x68jg+02ETvnnHMk7
eUyjXrnqLL+d/mI+r7ehp9J1CPd1bWvDyyD6po1wypHatwl6hbMpIHPdQg2qiw8/ElQgaVWhp0/3
CID66VzKKkegKk9YxoInPDLbJvLkIBLQEm4cf9ZAFK2E0+d7hxEBt9FHcuhBLIX0rUD4WkON+rHr
IR1NQml+DUoz7huZptcu9lVXtaGOh4Kn7ZDwkK5cCvPWPL2c+HpcjDZB2nxeFm8UjoSNIDe2Ht1O
tgfdyZttIN0BNdph2l++DN55D7l8OZJo0AKUpOFxuriSauroD4X1aPUVim4t+k3HxtVa6eWlJZpt
57QJVaxW+4ShfOZeNRy3nU5fC9hdWOTBhy8nfg7PFBB21Zm76ac/B1Ek0SWjZj2Wo97dScsvd7IY
k70tC82bYJYe7ER8UK6Uy4lBWXBoWEi8Iz53OujgKLAvi8Z6JES0D1au9s+RbQMKqeHvfKzx+n/H
QsODAj7CecvkiRKxUVdRbD1quR499Kgpehmq/8c6z7OVb3t+/czzQlhjfvHBjy/u3NIFlqXw5R8T
q8PeihfY6wK92oxxfgzNQNkEE0qOuhmEK/v3/YFR4QI4D69tOUdpUBMSnWk9Kn3tboewy67wpsAF
KnMR027zXddXT76ppSv37VJJhMVFVIdBScCJKZE8Pf2QZteGppBl8lsMKJX8AF/sap7hBBqt31ZN
vNyk27MfU6MX+zIVpb1lb8Ua5jhFn94IqTVs+L6gilx3RrQzcFxZM8t858DRUyTCnzG0EJqXnb8w
b/I4Twfjtyya376fxHuzi+TGSBJ9GwdYEILFFBtRT4VXBkOyqYfAPUSU7raXT/75JYNVFShMjDoQ
PLCWAWgTqnUrZec8ItYlAR51w9e67JSnsTeVterTecgBAhK1CDJrQXd/CakDYF6kFhnYY0wH4sbX
jOroSzMCdK8qD5PWxOhrVmunej61p7cofSLw7tR+6M0TBJxuhmgK7GSyuvB3pRs0L2jCP7b4VNQk
VaJFf7Ed/lxe0fcGRH9utkmYy05LfyfKEr0MhBr97mpz/AmAt965la4eIDSMv9pGfb483FtwvJwg
8QXUlNnNjZb16QTh3tpFa9vB7zJ0Cut7nsZ6saGeVqs3iVRDTykojSKw9acepH9TGVgreqPdaIeC
mHfXWXUMkrIP22Rv9jjR/yqguq4syTsfHiEzl3ucGATy5SICGt1hNEK/dh79ShTb3CTwioYmoRoW
9y8ibR2vkhEPzOWVeWdrI9gKv4zcAsrXkh6t1Ek5Ya/NqGi8AFeK9dvJHcxfqhLVa3Kl53cde+tN
VpJok+Bk/i3/BFpKYkaJRDftt2qH0aas8+6QVnXiZYTvN5ZU22+j1habIIZU8tFZMhpECoBnuCme
0Q4KTArqvpXJbyTFbMMDpZRt+hpHEC9OxZr07jubjdFA0wHNhKKMHvJinvhttWNfx7+xzVT1TdaU
A86FAiHer0qEseNONLk5boMEta9dEveO/QRVe/hS0IP1PVP31b8qQoj2zVh05bhDh9KJfsRNzT79
4LKQS4GttjFBotB8Vr8LscXEraSRz+HIo7PJsRvdEiWP/g5h6jX8xNnXnyMVZD1JYclgAXOcrsoU
pxU2T658TnU/vu2sODk4aUqfnOXxulwx7isrvDXqrlp5Ys/umrlMRAGB+BR5KhgZpwPLbKBSRmHv
KeJ9eKJEN910XTHcFUk5PEENWbP/eH88QFzE4VSnzopFmW3kYoj1J79Osys9wa6rG7JklyGYV3oB
qswr1an3BiSDQTue5gxP5WKCtp/0YegP4gkghvM0dYP1NUvojqn4Hm6NTqxaOZ/VRLmesG3iDL9l
bfbyU2qqrFpTV16ctGqtbd6XDRmPLmmB+26Y3RiVTLrnRBttUzlKCM/5NxDRTfM9M8Yy2IfG1JXV
VaoNY73yrYnH+ZonN/3MAYYrwSNqa+dxTa0GUdWgxvwCKkAiHqy7tSSSAssb2pt+yBzTv3Wo3RwC
xUmmL6KiG0RbsCa5UyJTup+LQE+3iNBk9nbQzLT/3BQt0jCZLdT6qsrsPjsOSoDQUALRGgFGQFHm
1VSHIryqsO7s9r3apcqvxm+BP1KoNJKd0zbyxSBWkNj0NETnfaeF2bc4QQZebmCAZmO0swqjKksv
o3N8T/9WGX+5srEfDZPE+JMmQvFIbB4lL5PognYXuVkiNwAWkmfZNHboFZmN7V6BY+jBDUpU9vtu
GOXXUq8oVTSFwf+6MVWSEdT36IL2xzywzPCbHUXtN7Qq/eFKyfz0uwDPNHrKjGPajpFNG1CJh+Jm
1Bv9x+TWjfZ7TCcst/I4TqMvHS2AGwtNyNCb6CgmsyWIld7XYlDVozPUYN28qQY3va0tI7p1obw6
1yJwjNazA6XCOCWpYhyUw8JtjnRKZPlap1SONnWpVXRkJj3/FsFHFjTpwzi5xU/IUPl8rn9v2i3+
LrWWj5ZnWrFAPqiXyjbMoQYckGpWbv00HdxN2Nt59cMqR6n2u1aURZztLB9NXokXUCCd/QCk/dek
RKp4iWUX9fswpcq7d0vF+CtCf8pTiEyOS8Hc6oFE9SsP8Nm1OJezZsA38S281WVZT3MDNUwLdXzh
imgOMunbfSiaYD9n1V4F/g7xXSy31bCPV1KAs5FtSGKAaOmjUnLhGTi9F3MLaYB07MQfq1fTCoEJ
eEVbEHTaHf2l/L4CnYP9BNXP3D002MbTOLj8/JyVDgg8EGVBaQrc4EyUO/0BYzqEZppmwd8Gjb7g
znAa55fSaxOBWFp9gXMeRTdT6Ve7SLbpPa/TuBLXn4Vc4GypHdCKJPOi27wISGi3aRmJS/xMeK8d
Qjxtgm2RjZnhoV/yWcFQzqGZ7hZroMnlhU01kUomATch9xx0L3KvxCmboahU63lEwn1fTmN5LHSn
OCSoj6KQWOKAcXmlxeJSpI2N6gQyDXQ/wd8uvRzbJEBv2B7cZxTb7AkMUZd4yvxGr4DgltHkjHoH
acsrhJ6HRUnx9IuqilJMvLLuM5Wi0BND3f0w8yB9BXRjflAYDfknBArmeJLoRZ+9oE7H0kfhj6He
+88qrlBXUT0113VYqujiIs9SdqtSym8B+L8vy9uAwJIg/3FYCGNOB0QSO0lCN3dpWpvyzu7c7ovv
QELu1L45jhi/BZ5fUDNIq0IcjbJ40ptCubr8Ic9S4rcfAaeLOIqdCzbg9EdUnVbQ2E7c57Rs9Wrr
W5PjhUR497Lpxut+dMROWlH80g+B/6rLqf+SmJmaemaqOvvLv2V5f/z3UyhV0x+iZrwkSSdZqw5T
07nPheu01tHtuqzyuhZTUs/tUbHZGlo50X7MozutHYO7y6Ofb2k+Pzoq/2/0xUIgxCXMFrnP57LP
wq1VO2OwMeS6W+/5WWUch7AKCjo1iCXZajT0oXebmgVP9Pi7cOHkWFNjHnga+xsrdKeVNs9744Fd
gf+MJRCQ3MWdlHeONbru6DwPvWmg5jpgdz6O/QaHHPG7Katw5f1578hC3iAy5tACj5/X+Z+krJuR
vEMauM9JUJlf9aEKHjPpDMdJRMkamey9udFJp9Qwk42IHk/Hiisiwgrn42eM6u3hkLdWcpMboTN5
SqK42PYmpnH/4W0CVkAju6Fsg5jRYjmFlvWOEuX+s+JrbbCp6V4FezXmKV+5Yt85DbNtAR+NTiWN
2kXSV+D9MeJQ4D/XapFv8sx3QUUUys7CsPdKr8ZkU+Z+9SOKqvpweYrvfME5y4C+D9WAuvTiC+oN
ApyirNxnDRt39zCpU4RrlRDTTh2A361EDcs3k1OPHCUJPCKKKH4tWe1WqDdKogXKcyIUUc8F2THx
at2SL36hJEQRTeoFhuv/ujzJd7YOlzwCEFTG2KVndWfcVKgwmyyvXwUITeTdFanicFQwMtiZcbtm
7/LeeHBVIMaQwjHmHLv8cyxoBlaJpo7K84yPuFZg5Wy7HBbVTnHC6FawCmvt9vc+46yDRRw0U2T0
xWek7RS5PhImzwGam8EWVq2/UXQryjaZjPyV3frO7clYZEoc/bf+1+n0ErOXdSE7/zkTRavTSBbA
y7RhUldul/d2C3EH+T7de7bL4sS7XVUa8WT7z3YatMdJ78ddnMThNX1r/9Yup+RYjZO/8ki+N+hs
QE5RGx4emI3TyQ25n7tx3QYvCpnCRiRVv8NHGkMPqZVXbdGKT4UeRiun8HxQ9NIoZuo0UFHTWPIN
er9TQ1+1gpc2lNBjU7Ps6BBBSts7Q1DeZnrlFh4scLG9fDDOvyTjzhEQdS1oQEtjHirW1RBImzMR
N0bllXwIQhJKRn8vj3O+PblA0WhiOcHb0Kc9XVRc0ay0zlv5MvS2e2uM6ehFvW19E7ri7j4+1Myi
AO9BbsAPPh0qDcI4wngwZKg+vR0VPfqBtyTYZqQsPnytvBkwwn7hzZ1hNadDBWUta2gdzMo1sk+p
UivHYdQ4Cp28dWSd7y/P7J1NgjYHjwN36Cxms7hVhF/YaRvC36nV2tyG9tD8chUjOaZuFIKZM3QU
aPM1YfZlmsUi0kFBJ5zWBWW+5RzBt1SZyPLwRVX7/mDokb81cEn1wjE2PlNhbuAZDvoDII9h58aq
tXLVvLdxCC3mUtjM3lpq8fthOdqloYQvVOe6I89ktBF2lnyzpy48Xl7e80ubrIBKNtLonAV26+nX
NHOnMyerTF/qITHKnZqGefzVQTJfv6dC1dwFBaTrNeGp9walFsZBI5kktFl807SIYyDsef6i9ZB8
VXyM76gLGbfjkMkrRDaGldvtnfGoE5A4Y+BJKrcMNDLXmirgT/mLUdmmB5Q5RFu0r5ttP/bib0SZ
eOXFP/+A8ytIQwqNPYqay3omwKAoC9oheVFHfdo7eWDfd6GBMZDWTR/0juHzQbJDsphuBChdqsWn
X5AwIpd9X8Qvik+n4McYV6T/vuunyjGHLvDj8n45m9mcx8F+n4WtaP8ulxKVyaDojbB5mWWefjdo
H3kaASqPr2J0/x9jkZmBkJhLHRTDTmcGeqyw1ClsXww1N0EJIGu1402E4FEr4VoL4uyeIQmnNjvn
RsyMPPF0sE7AWS59fXhxh7q+NfzQ2pRFb34ZuujYudEu1LN45eydvUOg5QADg0/TOQbuEpGZF46f
JUGkv6ixSviCJ16p7nRqhSt53/k3m0l9mI3TqadKZ8zH45/AzI27uiNP018aehSwa/EYuZaD3zWb
RHXXosB5nU5Sfr7XjLWDf4r+Mj3g08G02oTz0rrJn8RsDcCPmXkPLzTaTENiAwANsw1ENncXxHr2
5/LWPKs2IBOKxMKsco3+rApC6XRoY7CMtK266i8lU+spROjshsxq/FZGsI2SKuj/FIgH/oiENlzj
Nuk86OnYr6z10ipsxjvbBlqlFNKJa/j79EeEmTL4+WQ2r4YBtns3WZFfeWbYBiV1sbFF3iRU0T5C
7F/cKyKVgOJGQ7tKe7OKqRmn+lMTg34/JqqWq/uVFVruuJmiwXOGUC1ZMgIWix9nhAiINImpvyJW
ZHzrhG88KSCtflHxrnAw06CzDVSPdiWZ6E0ZZZ29cU1FmzmN+RxMiO6hmuLhJyyMdk2R4QxCOv84
AKSzwxo7Ffjw6cpplZM0nTbpr2rVuJ9COk+/NHwgS0+vHeNLD0ew99wGWSWvp1yfenQnpNx2VdFf
NUJCoZWilObK91w+HfOPIhEmEiCrmdnapz/K7ogTu9jSXqcxGV7NUsv/mglVVcFX+4ZY2Zrn2Tv7
hwNKjXq2wiT7FstIHGJRKrXBfo3ySsWNos8aVBHttPFKWQdf8rrI1Ftbjqonkqh1tjlP9Tc/E50H
PzD9k43EM3upN2m0vbx5zleC0u+crJMAgele5iVOkqMr0Wr+n7g1n5TY8mn3Z11/69toN6ZR9Xp5
uOV9TKWX3jrcfLYaCcmyVum7bQ0VQg9eAx4Bb1LxiKmVUrmpiro59kbWXYvekbvLgy4vr7dB8e6i
wg9ul8rv6deGLifhmDFoPgFZbQwpDrS8XAiBufa1Rff0MKAxc6wDGL2XR35ndbmjqWtT6J7ByovP
3k+yNM1WCV7RKeofi8bJtzIKjRvRDvF2cOTV5eHOVhcGEZqj3NK8dmiQLCZKpKSGYRRFrxycOvUM
hLVeBqMdayQ60t6jroVCrym6tTxz+RQhBcKqzgURQAXnBWEN15oW14j4tUo4OlBu8m3gVr6J1y/v
3kd3LIPR2oRZTig2a1effs2isvXOydr4FWhFOHolnFZllxhUP8DfKzuEO6rig5E786OOD/XMABdE
LLG4wyBJRjTKu/TVDILsqvId5wY2sH+cQiCslz/hO0vJUABweWgQsVly7iZI3UWsFumrTPRwl7qa
sh+krmfQEikQrMzrbHvO88JxZM4wMcdY6pBQhYw0BduxV9CLchPGg3HV0ow6jGOnfE3xnPv/GQ+h
GocgE2Du0jFHbUA1RVqYv4aRGaAIUeRlc1T1wbwJqixXvKIQxgp08uzsz1PkNMzXDfjQ5aeLJT15
JbbTVyuKhjs/KotdlUeWV7UxgBu11pvbUpizTXLRrwVN73xLnhd0kNg7c+I3//t/IrTRJGEIoHq+
ynbIoTN1ZX5Vl30U0ulOra+XN84735LBSEu4x4nll1SNLDPCNDHq/HXKYmOX416/A1I4HDpUGTc9
1LuVu+bd8Xg5aZ3OWLLlwqa63soiHfLXtoqsKwoSMW6BVfqVhyu7qnnmV9oB54uJupJGXRd89Gw+
tFjMckjtoE+1+HWye/VbGbTllgLz+JVC/hp2/DzkJIiC20Ti/KZ7pi7uUa0A30mwlLwGTllgwjPp
CZoLjvXTrfXoDsd4OGORWoKc6owvFpzDfd1N5UoL8XyB+RE0CHg90CGhsnW6e6hKjmo05hxOe4oO
ZpxHyE1kxh97KOKr2s0/itZhJDy6gMNSNKDUtKxno2vcFY0yZa/1KJ7qtmyuAoOHq5jsbUiqtL+8
Xc8/J9AwOrGUJWfr8qVsFRShNjZ8pX01YuF/DtUJ4ZrIDY/C6F4/PhJIQsIOmvu0txexXuhik9ko
Vffq93pxO+mu3PVdEO4xm68Ol4davL/AupC0BB0LhEFDBmxpxzNONVIdSqr/DbJcwBeu9R1VteCh
CGrrmDpmsPWlWq+RVt4ddYaUcc8ZBNjzRvrnmukBavaNbLS/EB6E2DVOqT80omkPIHSMF6PQk58t
Iivaxy7zebIUQ2jxkMzz/C/zTzqzIKK1Rv876qOGC1fmG98CNLnvZFr7mhfFVbfy8s/P7D9J6H8j
ItJH63m+A5blUGvAP0YPMuOvHOgiBW0+PeiRraxUeRbn7r9R5lkRY0DpXcLz0obCZJZpxt8GHM8R
wRVgkr0C9TOPM1wmRx3f0I/h1hjyrTrPE0WKSby9uNucoR1cJRXG3zLHZXs3/zM9lGMIhSNsAUlN
BByXd+ri+P03Irc33AWqhOS2p3umKDNUAvVE/AWCGO5qN7KOoUStVOmEsrs81Pl6kmzRB6BNxl+0
5U6Hans3nJ25ZOCpwViNIMSmcGvWuY+IuJpCnTDa5w+PiLIaCbEhgG7w9+mIWuDkvQlyJvBEVLvX
rePeRWS97jaqBETfGgO3lZ15fgSRHGMdeeZ58OEwnI44+hiQxgLpDq/V0FX71EJEQQhEGf/WyeDs
8DsLngzQcNnT5ZnOD9HpiWC8WXWQHBZq9hJI7MamtNykQlgV1Kf6KRhaeUQlzPGMsgh+BmmsfUXr
BscTuxY31qjaa67T5/sI3Uq4TryUCE2wBKcTb3S3sxo1jwIvNgXgEywdv7DKULhFvsYQOTv+sw4q
MJd5LMpeS7PPIst7RantLqDfgn4KiG1UfLoiDYqPfk0GgmTD/oFGxXmcv/Y/F6rdl8NYderAjvXT
Kd656O7r26RBxOsu40q0PBB1TXDd6ihwrNw+byDck0/K4MRxc+WQPgX33OngfmnJvpgMtpIPfWnc
T1QR9RuZFMHXMDUQIkscu1HBhgM23I5KqbrXmo80GSykKd+UUWBlXpnlY+PpcZ+SBQ4asUrkIYwQ
iq95iq7aBqmFRnggZS3McVH5CJ/MqM2VO6sqZHZtRkqnQrTHLM8zLHUkLtYGxJIKz4cbGg4bYQTO
M0pF2S+ZStQYrcmujHbnT5Vj5FuKQBN8oQq1jl+Xd/vZKeOxmb2RiKYpGyOzfLo0VJRLIxkMLfAs
N62PWe2nnwxRphspi+w3ieDwq3acao0ZsEgh6BqhksEdxgknvSaNOB22MxGaEXWqB56EQlQf+zIf
q03focR3kxSdnVzDlepvUHQr0l1JE2Qtjzi7QaHAzIrDc2cObuoSeWNB84Le0xsSJSrdHT2Arw11
bLD86iZ3s/bZEoG5cmufTZoxkbZEs4PIaS77nk4apDhCOh16Sp4w8z85Vm5fMvTJadz27rU+DOJg
gu7fW8NkrZyAd2ZL1I1ZNU/vTMdY3KWkR7HpxmgpemMVXtlNUMZXga5PwbcmNGpxmxMFpyux9tnO
okdOMWoWAIVoBenkdLZaINqopVAYgcAVwmtQImw2WmVqqZf2QbFRCsX9VAFg8Veumrf62slxJ6MB
Azkz+0CSQPk9HRmxpNxNDQOKSaN2TXY9kE7W1aZoDS352cD1B2EsWq25cnAEDJuN7QDfuR2sMGs/
2VnPE74no0bjokL38UvbTor0tEoHhp4qaVtsHbcRB0mwCo+vqNGPJshG8M2DyhvYf2ScWO1WEB6r
R9sgWUVsiZ6df+M2nGbdUzJbC/HLUuppJ9JUDT9bMUWWLfrUVbFNADl+UNKb6I47Dxd4sh50Link
n65HTPyskvfoP3u33Zr6vZtILx2/f+wiWQ6yWPS47Rtj0qT+0/iOXIbiDaMXfnFX9tRyHy8HWSSR
jcT921QC/Sepm2dom0C5rsKjs6b/u9y6i2GMxe1k2VCyC+VtLsGV/U39Ph7XZrKMMpZDLDKoPDBN
kgi+CUID8lZrPGXcWi/Bj+Ze/3b5wyxvneVIi1unhEJuqxUjaV/ia1S4zJ35SV5jx3J5mLU1Wzwk
Olj/HN6d/tP/lG2jrfodp/qv/9sQi1ss7EXjK36o/+Si3oit78mdsr88xJuLyb93x3K1FsFXiAWR
UZRMo3wqP5eHfQjrwGvvO3D6f0LFC3+5x2CrHJGKM9cqokutgOU5XWZ/aaiUcdMzvyg4VOKq9jdj
+lWtG69SzGtN99CD+Ww6u8A4aobiKWYJIOeoqDdTvec3b3s0O6wfiLPVEIwvL8syJF2uyuIGUQHv
R8nAHpL2c9rf1dljW63cH+8eCJ6Luf5M72RJ2tQlkR8aHOyf2PuRXmu/3d/BNtjnV5dn8u42/WeY
xWnIxyh0Zcww+d/4Kn8ZfynH8fC/DbE4CYpVNEZKu/Jnuwt28zYdvY9G02/f459ZLE5CY0Ann5J5
iOviNrjWj+UxXjsJ8w10dhL+GWNxEiopCrsSjKF9yVyvuwWTheta9VxUXmts4j/q8/+2bIt4oQ5c
VWlSdn/+d7pRHozr7LD28Ze89P9O2D9zWuxjO9ZkoSAq/dP/Xdzqh/y39bXn3b7uqn3zIO/F5DW/
5Io5y9qOWzyMTZwPlQwZcxw3yk+r3CrFxv1h3f9vq7d4GbMiSFB4ZPX63XD136YzjpeHePfxpWhK
vIx4F8f0NIzAYWcCpBfrP+3qOle+O+K72U+e0T/+b8Ms9raaB34STQxTyJ1rHqL4uig2oVg5pG/t
6H+3Nyk+dCNSHwtvAbBAiwe4seGdV4k6Pbq1IzNPC4f2zgfe2EETh5i+z7McZUKUsMIrBbOObBuj
1fg3jCtB2IEVwkrVYbm4ADLAXc0gVqAutI4X99LYD5URNb726MQJ9m/qkH2piJAJ10rDIw0dViKp
eRVPpz+L4dDhRgyIouqSnYTSGj8nduXvwExd4flRmODq7NtrYeHy5SD6J+khDwC3CnBmKVffDj6y
3EL3H7tad0q5AevWqtckxpOjbWhW1R907AJQA0yOGBek/Mx1f3tk/yk0JMBVw6BKit9GmZobzl2m
bhwFNyvbnLAAjppiTTRwecDJm3my5joxohcG7jKn56KhTgX2ygifal0JbyYZh18sPA0/IWjsfJny
Kb9NAOyvFBvPvt/sD6Y5LCrCNLRWFocxNRJ1UBBeRsFTB4VC1eGAMYC+uXwWz74eqvhzpx0gNzU4
0F6nU1MKB8H1VMueKqV0iw0S3Pl3d7ZUPgAxSVdenPMpwYSZPTbBH5KmLkVJnYJ6IMY36VNhZe1t
hW3jXVaaaws3f42TjQ8AfoaRaQgKQWlYQo0VH6kiEVvWfSjzbl8olvmps0PtKgrSh97prCsF24rC
UxSt20xt169k4ss+GMAQGokOeSkcHA7f0gHbVJO4VGTg3JeSZwGq6+BUT/agAhzPctmibOtUYQjW
eoLF+wNFykx3PSsIYuU1TvjPVhb9DWC5WA/q/mjwATHlD0uIN8+hjzC7CB4aBe1jpEDi2s4OZtt0
wV2KdId9UzWZ0LZ0oKt6EyCE7HqqYPd9r1BbKF7x8G1Hf1Ojnhc3ngUh2yo9N6mt+jrVa7PYku42
XboZA4pbV6OoI/FBayOWlL4IXEcQUewf1vR0l5aJi61BH4v7sbOUz6CEERXu6M7+rJxU6/aI4OSA
oC6fjLND79DUozTFEaRJBPDpdMyKDSwdK3XuC41Fo+jpe0hh2NdozBtHH5zwJ5Hb5coLfL53OfPA
ipgtmTx4/NNBfb3vkqmo/XtZSxpfVSTqBCfN2oAj3jaOfUh6QxuPYdqpGcwAPfO3eg+HeeVWWGaU
b47DcHsBg3AiwUme/oxuTsMEFOt7awrq6TOKKkG1xYHcMo4S1Fm5nSrqeTsqNAWJYJT65kqwc3Yt
zaoic4eFahokjGVpSY0KYYaqnj9M8Rj2NAWiYdibpT9KL2utYO1iOhuOtQZvx+YCAQTgdXHBO0Fl
47Zhxw/JlCTUfOoMBrwSQSv3Ytb9x+Wddba6M6GFFxOwMm8z8NDT1e1jSGSmbJV77KbGu6Q12k2R
GNmhiIPecyZqS2MSDVsKds7Knj6/m94KhHjnzH8B5VtsaqpUJvowSfVgyEr5XKWueyu6yP2cj625
YdLixohT/U7zhfwsNPlX15p0JS47O1e8aDNfcCYM8oclY9A101goQUk0zmMTzbp88a7Q+/hP35vZ
tSiDxxDdst3Hlhxtb9r0YKCIgzDvXmJ2TNHPEUVrPlRFnn2t6YLe9Wkvujukw6e/vW431jY1pzL6
7MvJX+v3LD845Wf622ws+DU8t0snTpTRy7hz+uHBym3n1k8oQz7Xhe4mm9CIKroGoHnSwyia/pCP
iOJ+9Ku/lb95DmkC8M8zlIvfBZQ+rXB86EmOtI2MdOc6i502vjY6TGi8HOz656zWi+9RWVvXWTeG
z0buD+bK7bYMgeffATQfcsWMZKRUfbrxFVPr3bEt1YeybvzRI0goqkOvN0mFEF4QgCxq02IFAXM+
JsBjZAIY9r+G2+mY7ZDi8oBU/4OLNcq2EZ37ZSpdpEdiZQvKZ03webm7wYXh9IOuCUmHiujc4iaJ
zWbS67qoHqIJwRDZNf0nxD2mveK6ge6VbHQ0ftP6z+XtvQysDFgIvFDIq7K7eOsXxzqITaMAMW8+
GC220rPMZfTTFKOx9ia+Nw6HB9VABqOftHgX0rZ3wgrdH+7JTgmvJ19J7E2qV5VY2bLLC5kJgcjk
LgYZMtNi5n//T4xfN6OLTFurPQTxUHux5ue7HuFuT6r+moXh+eFkKKJ6CAFAXYGbng7ltlAnMVnS
HhA4z2+NqbJv2l74tGbZorARom0j8+k56ZA4uvzVzrcmjLvZhw4ADN9siSLWatdGs1RXHzBPs/dZ
UtnqdUnE4Xgl4esPo8VG6cMjQv2nFcwWJSBcQib6OFPjulODB1vG9d637Gbvapm7c5A38WwIlSsQ
jbPTAOAU5hYajKBesPlarG2Q0b0fs3Z6iHI9OVQjZaUMeO9G5Ywcg1S1dkXe/ro8x7M9Cmb4/7B3
Jrt1I9m6fpVEzpmHfXNwqgbkbtVbttV4QtiyTAb7IBnsnv5+dGZVWVt5rePZHVwgkYAhbXGzi1jr
X3+z8hfsdTtfvTZf3k9jyBGgt9Vyl9eBdp0Xlr2zurl+Y0P526P4sLEQoiOQOxUUxwmpBorIwLvA
mPrNLAubyKF0emPB5KvzbX8s3jGcWjl1pPGSkYhq5aQLdIZqUVhliI+x1moY+rUzgaWuVcv8y+RK
0elhmqOOcEKIaDLIQisTafWwtINTro7wMKi/wrPo5oM7Fj4xK32RknKbVaTNRAWkq+ALoxBvzsMA
M4b4wQqyeJCRlrpjG4QQrpXGFj257hJZyxiX151VK+TE1dT17p7BtwLoylCgGNE4t6mTb2KCXecJ
412vKc+TJiY3IGQyD/K77zoekjTK+sVyQdt9IoOOJLvA5Q/RZhc+5I+2HJjHW4XdDM5BEQJMSMdc
m9JwwxSGdO6BTOI8GQ4jIo2LICOh5goNh9WOGwyFJplvHdn5+Tm+ZGn9IDKzrt/jD5eK7EjAm40a
enT1mFSluZrmJA0bwyTGJ0yxspFaaJpNQTiNYdUDfY7Wu8wDR0fKI8iGkd0vmUmmfZjGOFaY4TI2
qavolMArDqXuzMt132GFtKer8/Nv8LwCwifsBKfH69iZFbAnkYXZriUYSzyhqaqqrSAthsaU/EI4
Jjqk8+FsZAeJdzTfbvatnvpc30lcfcbIkcvg3lmYJ8nQcnKz3E2iXvQbP7HT/sJMCkeQYmM1Kk/C
wkpXm7isJ0409OxcFVe9ERcQXiZFtvMBCbWnHZLE6odbGx5MiXcx6/02mILCuclbMloedR2gZYqM
rMSGI0K1ZFstD0lVJ0fD1OpnXLOb1bnWnMQ2LqzR2TkJCS/7IKg0fTOb3dS9J1ewq/YzpW66b8Dl
52PqNsWwaSYrzjZDlSbdxvO1xI7GeCzGc5VYrb0npiUYo1ZaxC7Z8dC0Z0RNuv773NeU/zDHc9Au
UTZAd9lOWlEnkWhV6uwxbylT1AmuP+yox9AsOH5HyG6x+O0QzvxtsRkM+Cl5FAgSSzCYgebszaHp
jn7e8rATobXF0EISzkfSYT/faKmmLWdMpJL+ehyUKR4Hs7Od/RjDJvm4DIVFWnxSTGNY4sO3fE4y
Mva2ZKGosqKo69YAN8C3Tv+AHAf6tOdaqetvba/BhxN3UtvauS6R85cQLe1V2OoOGLeESed0eoWm
ZUYuHvoKG6nQKuKu/cBX8MfjRNdaHDI5BPpW2dZU3tZQUJtnSZufE7CDtcnN7BvS0SOBKxZUOHPE
4svk8SN0Ry72XEdN7jlzFemF0Xb41FMVlxtunSVIglsIT7lq7NQjQ7kQ8RB/knwlgnk0otViZ1N0
NiYco6zi6bM9TFOMNMdKMG0uKxaCyyyPy+SIvFP4blQ3fdavKVJ6ZXzwyxSfTBvGAGWQqJJscUJU
qIqd1agSzTgMA5T2rxXkCdEfcjPjemxMSUf0Fa2EL7YVCqTgy8/3i1e7MJYbfwZ80o2Blp7UNJxM
RsRboX0wiq6CA6ZDKYyKtp0u3UKw4OhVI97YFk+rG6TK0GpZtukBkY+ewhmwfKAHtVr5mKWe7Ddx
YgbtTmnCmp6wU3G8bz8/w9MKx17rQihZFN3wNCATvtwRq4xghKDNWw43BkGk4qZNn5EtVP553g6s
OWaeeUPFjV/6bp+azmQ8/vwbvDphGE9r+HkA0Rbl+ik7BUp/07DwFPcNsW33QWqlXyfd796ZtiTO
75eP9d3ZZ/VrhN57ujNbHUGGc+9l9wrX1kPdOJO5AZfuhzAtpS/fqOFeXVtSPeilgb1tvLGwrXp5
bU171khuU/m9MdakpUF6C27Jp+1vRlGWewIJzUfK3NzcNF5R3//8TF9NOGCCAyTg3QC1H0eA035K
2I5GeHLZ3+MnH39o3Az4YtclU9OQn6xVttoWCdH2ERma5lPdzsmEvAn9gfIic7En493gxdr0Bm79
fbDwY8mCcyKtAZcDgQyP2+kl6UqBQjJp9Ts85wZL7FMcpPCNr3wqkxvWrGkqdj3kZxtAJ1s8sMQs
bf2HpPJKqHjdUHQ1duA6yTdRICs/OQAIVm6yIYKNNcZqxjcdMF89nvTEoPpYc63urpDVXt7EQKvn
xIor82HCENDdl57MzcPYBFRCVEjpWx3HKxRmdZqncqQqhsq/alxeHk9InkQxO/pDmS22dQX8bk6b
2Le6ZicmWcKfGhOWh71pan1mhB5LUHKTNM5o7VrHI33y58/Rq2cYyi/FMuRJjKPXr/Ty60xSN5Pe
9sRD18Xe1ijyCcoc7rpOZnQbc0mHXbw4Mpq0vHpjRvX6wq9eIPyHHRDEUeekuuXma6JhV3igLaPe
tJYU++QmDmwsXdFvl7+IBeDfTBm96ifcVV902pyX/dgtJaXvg7d4+RE9mTi6XaDdirTPjq4yi1+k
s3A8jL8MlvvvySOnYVOVZrR9XEzdg9HXMVFH7lDe9aKM200va7MNu8VBdWeVsf3GDOL1daUFWr32
1/cPcvwJCjEyxl2X+unBEQTPnMks0KrLVFRLtvEq7LrfuK5/80CvWxoG+KjccR0/NbGoGJCV4zC2
DxrCJ/2DyDrq9k76FYknc2JnZyAE2OrVxG+UG1jA/bRJcYkUkV+L/C2Q4nRDp/VbzZr5Kpgnw3xe
L84P2EGZl36aD2P6sNJTN7PjxsfOumo9K0rAtA4/f3deX2m6C2SAIMfULRzx5cGm2MThu5uDBx/L
hI9IEIybrHHx2dZxv7z9+bG+T45erKyrwTq1K+oDHBDh9b48WOxWfeCqVnso+yqhr8If1+tEhP1s
wCS0bopyfldT25cXWFrpGumvmA/cNZJx3kVjaUnSM/xZQy6IgWnH+KOeyWmNnSYw1j+0/dAZl/nc
pMVZCXUNI3VCwpyP6eSP739+Iq8uGpR/CgLQUKxBmFKvd/CHO9QnJMp6lW7cM8jx0jOeDfno0xSm
eBTkrrb51aNhZYHvKFbV32cZJ1fNKlsdn9zSvbe13Lkn0BZamas5W9k0/hsvwvpevbhBq2sGvmao
bFbHzNNZ+IyHG5G0rrNyUI21G0s2Qi7docQmfcMoxQ4zbuuRbTfbJotd/2pduRoqr0bsZEHAAz6d
fCoH1lAupH8f048IJkZBle+KhCyV8yTRA+2N2ufVi4a8brVJRsW0HvdUWqDwPgXy0fFxdlQf2cNi
RZlKkjMuQQelu8re4NmcHo+nBoIzs2qG8IC5pwSyXBBpHYy6+WUw3RvfH5KzNnfVh7Eu7+mI3krk
fnU0RhMrYo9WGqscuMYvH9KmG/ucmcL0hHCA2fvS6uTgenUg9qbXiGY74078FiJ4ivZAV3HXKn0V
xLCinur7iqFvR5Uv+lMQxNUNMovqXGWefOOF+JszA51e7U/WHZ+W5+WZEbcqKtuv9SdNxcOdMzjT
liiDYlPPmDaGpiaff+0FJJdJh6gNAA/mD33j5HiKvHBK0jh/IspcD2WQFtthmMtwyOTyRkHx+tSY
snDTeN2BjynnXp4aQBTXti36p2py273eLOOepuSyoYC8xFFp+MVe4zv7HT7PqnNYVW8nh6OIzeTs
LjNum+OarOH3u8ROisit3bdyptY/9ePS4lDkg0+v7wBLJ3aiL89sylZOg4cnT+epmpz2cjkK3Bku
UmKS735+v15dRG4U8QNYm7GJ0jGelKe40LqztTjqae6D4sHHp8VPPNGQ+9inhzZx39jW1vLy5Zmt
rxfoJng0G+npQ+/oC/wEFDJPidd4D06mO2Bokz4SbK28qdriswHldaUeJb+4XjKExJaAsRivHNvR
6TTUHht9XvyqfApqdrmQKi4OF7rgaBpIhX7jWXl9VVlPmGUzaWb14uF8eQNbVw4Exzoz64kbHJI6
H755KA/u/YLpuUrqt9avV2Rj5C/MWVd3CRgpcJdOuhogrrRA5KR9weDGn764UNyWo+ZlIjYiv2jj
qou8Zc4bc7sQozEem0kQNFFJUafHOXZwJAwHwcMYNsrvy00/iKzqCQUbq6w/z9gXzNDQha4p0oas
uDRChZGQFxUZNscayaOtYoCCDU3zlhfW6ZVcuSB4G7EDMMJGSXfSNeidUZazi/H3HBvzbQ2CeSiC
WW4xc8ofHWMe37hzp68eCiIgi+/JPaxj9G0v75yuGi02ZWt9wswoi+CFTCE59/k+Z/r1VvN8ugOs
hk1s3SvPjBUFMdvLY9WCd8CmFf6C1ePgPjd6kGErlsyJ0oqNImen3iWLBEY2M4fdMBoEJMgpFHIV
i0ZBv0ZFRMjVMivbdHC6bPJY7FaFLL/kFbxxYV4BEC62JVBjaPRXMS50q5fflp0zHYq4KZ6UHfTj
sykJmkWgOuQjOd1gudrWSjs9fx4Sjcz5qceZ/l1CQnEVJX4lkChlTMBk/UZdcrKgAMas7jxokni5
iQg6rRMUndGiaXp/69UUIqY1BDvkHuBsup9sc6yS9l1Tl9ufL5qnPdD3oyJiDTzUwUScnYIIZdJm
sVs4/S2mYHBzsjE9FFUgz2oT8KN1xuGcAmLY2azakYtM75oY1LeI6SdvxvodICtReEId5A05daRT
/tLWsR3I22bMmyzC48zwo1LN/t5rO/+qT0T6ls7vby42qN7qggAti67r5IGFxzs2U23I21zN1k01
Ts1eI43mIU2CfuP7LDlLbJv7n1/svz0orEgmbxAaXrmJagKCUF+O7W1JFM8xZVax1w0pLrFUiyPE
jEOo1dn4xh0+WQa+X1wswxweKhAuqFEvH3bp+A3oS9/dImlHa5a1LHIWFGa0lL/q0/7nsVzgRKZH
JAaf1jFFprVMOcz2Nq01tzoqAASdbI/ajs+XpeuSXYWwjNmO6WfGbWtk9rxJY7PNQtvXzB4tm5HI
X9ss8fVg8aMaWLmEMKROaY0LQreJqUh9O6rMQvfmF4c+0BmmxFP+xgt8sgj+eai1GOCI4GOnJh7Y
6vTmqFfEvhQiudQCY9iqOn2r2D5p1r4fBfk3iy37PwXAyTbSG4JeQzbV7VTP6aWqu6el1Kb3cN1S
jJicdmth50GCVyYPUCg//fwJPn2Y1qsJbmyvNhAIVE+psJmWeNmQ2OJWW4LsHbu0FgX1Mpzhjle/
8bL8zdVc2YRrIUDnBAvo5XPLAGoqNKesb7UBF8Kkm/prEgDyzz8/ob+5misrBGwCxitJaSdFY1Hm
MYFBWnObG6j1SEVroyyO3Y0VpN52ULY8DLPNmFquueYEsL9lFne69K1uKKjP2ZBg/q5tzcuzLGQ+
Wp4aWfT1Nr3W44YptW4Jvdjgwd98qpwkfmuvXl/4HwpXHqCVHkrPjQ3c6qy1rlI/wBiwOpo8laa6
JbsUM7bO0M2NWS3E9MD7qZJNwez0qop79RTIvjyDxdI/qSAtnwwM/b4UnMdfiVz/9TT9Nz5rN38e
vPvn//Dvp7pByZuk/ck//3ndPFfv+/b5ub/83PzP+tF//+rLD/7zUjy1dVd/609/68WH+Pt/HX/z
uf/84h/bCtvb+Z16bufb504V/fcD8E3X3/zf/vC35+9/5cPcPP/j9yfy4/v1ryWirn7/60fHr//4
HSLQD8/j+vf/+uHV55LPXYnkuRU8sn/+sX9/4vlz1/Nh+w8SnSCfQQNcJ2DrSGJ8Xn9i8gPu4+pP
C1crQLP9+29V3fYpH7L+WNsSOPFwyFnOTJ5oHKrXH9l/sLdSosGECoBYWaV+/9eZv7hH/7lnv1Wq
vKlF1Xf/+J3F5uWDtFrWMi+B4gFMxZzstMCkBjLtTMVhMWSiwUhMn+jDLbPWg+NS6LN/1XhJJcJp
EDkLVe+RnWlBmuuOLMl+HrXQ6d2I6rf94KlKdBsi/5LxOqgd7EM0eAGmCBNod/5Z0xtVBq+DLacg
HNnMdWtjdM2ShrLUNbHLTa/NDh44gBM1ela7l3bVjTrU7lqrw1boygnLHlZJWLtcqWiYMtTfk2ZA
i0D4AmzfFTUkcdXl1qXtpNqnRROuE0rF0CaElTRf2l2QfMqx84NTXSLGiSq3JNKqLu14DO0xF0WY
0242B6KA0zK0sWNg2h+b+H9Z5L+1m9md0GammTf2YS9Sae2sgX576+qE5EYILN35YFd28RB4uXll
p4Cb2z4pkut26YPPKYYFD+h8/K9NzNQ1YkZP3HLadkMOR0AZ7kO8OkDcJ4bsHfw4xqm8nFkuy7Nx
yIshrCjnvI1ac/uOdlHN9Xs48oSIL0AN5jb3CLlC9OL5pCcMKYPxzFH+XV3jevDegfy/XDpZqy4C
N/Yn7qFWNFUoOrWcFTKW3TUDGL04mnhZImRxzfwcHdHUh3U3Tg9VEvtqJwMfl8KQMj++q9NssHdj
oKUlUtK0ZXF3ZWZtoQXJL+1c1eT4stw+pbgMrZyr2b4bS6d/1BGjO+ucp98rrLpkhBGE/0Q+Qt1u
slGM3Z7uhqQq3ShrOyTyrNShvifteeY4+I4arpqdHf5l3hyhrl8N4WZ3IHNWlZYXTQZfa+90LrzS
VqrugNGg9jWFLojbLkFz50bcpbdaL7pvAHAfe0FAZZiua2dU9H7ThEXmi/dqrIllsfpc7orCIAkN
JQz1Fole1r1ZT+R557aOXtGbHedWQWE2QZMUNjUUuMS5DoVLCwqbvjND0tymh6liIhRNUlVPBFCI
NvKtnjHb4jrLO1m4Dt/NMAQRvVbtV0SzDdBHgHfb59Qs46d4LKtryNzGFyy3snXEWsP5UJ6sho07
xLCeCD8dP0EVMyUcVt1s97EeqwaP9MCqQzVVy2dbc5rrwXJUEkrZTmSjD7Xfb8BKnSD0U1kvuESI
rD4z+9bqwpX8LqBNdNaIn8qIxakpFmN5KPIkfipHgIZ9U9Zmde74Kml4dMume18lJnGUHiF6Ihx6
M78xMgdD1LnJLwwNetcmbXP9q5QDRtyJcJkGd0PmP2Ar6L7r3T54qD2vqMKhMTxxrAsIOMd0LMpr
WdR6DseFnpRXzsuQN/Z+8mx2s56ETit9nR+Oixkx8gHXc6x6TKKYOe9HYlpT5nokCamPWV0kj4oZ
NfSaIhN2OMNP0jfuPLL0TYKs77BwscQLU8uXLFKUsJdEV5YfdZOjbWMvm++WGUOP66HsWmQ0rqvy
23ayWxzpdc2Fe+YvycE2UznugVmdfpu07lRsnWxs50jJmnwui3AwXijpQruuhE0ON+7gCRRTBSQb
aoGyGoj3AAybhqxgfQdLJaX/rvP17AKh1RvNrgfJ+Q7istOA7MLacIM8NBa/IRuvtWJ3N3va8Kjp
Xv1I8jFB6uOoNbQk0kzGTT+RXxgWyp8z/p/0U+h6nXsN92T80vl9e95MyVKEFKCALUxjpobwO9u6
5YGdjO0Msh+EiY1V6VYApxYbAcle3zS8cFVoWUs/RrGtrIqoeVrQrec1TXqNf1p6bHOQ5XAxveRW
yHKgHY8XtatMyZosbW6BP0MIDEtCDcpL9C3M7vqSEiaUc0ZioM0epFBDOFm58+OyD4jBK6tPwpc8
FEokUxWtfsS3HXSpJXQaN3Ux/2G/47GexKMQulBR21U6gUS8ah9oKPsuXGKrPotL0+i2eeJDgUrs
BjNdVlNdD9kzVIskmX4k7DW8g3hJC01uiqQWXYiSvLwTXRpXGxB6x0AqD/YT6ZPe3JkC7meEWyUP
3yD0Ko2KqnQe0z7Nk6ioY7Fp3WxJt9Jo0iakobe/ToHQZchenz2S8ejq1dEeO2cc72K35IWGD9ga
X8e+rK7UsggScozFOzpdXg57DAvyb9lkFlfO5Dof0Qguj4Uy26dUYy2M5rp2vxqd0tCJ17p+N9UZ
djQWZKxvONCk+wm+1XlhLMsnYZjqMogNWUMyrK0gbGTW4pooISJFQtbG7dwvxr3rZFAXS6/Og3Dk
0w+xtMY6pGNdbnOhLd9y0rTPmNQKEbWkAe5H5LYKMroXXNtmif1rRncCibI1ZRrqEplc2KeDcXSU
xzOjxhx65sJLI8JYjYPFizK4H/JEo9vDUd8bQqx9ermzs6TBB2VqR7B8J9cv00KmTx08AT+cZGPZ
kVMUs/8uwTaEdG3BqOWq6/smibTEH+GcTlmFVyt7PIEAn/NA71M+uPSGOh/NpJxulqV0pmYl6Cn/
IqENzC/cRBsydpZpiasPELT6fDP6GRmlXu5N8UHlmLJgjQ232DjOmlPo79pZrkJUUEIiTdFBovN1
rebSr6VfnFcYjrQhVpHGk+cn4/jVmGfiVvAuKrQNKzBc2akIFGGWYx5b6yfnJSrm1PqSFFo2RpY+
49vHUmTH/UYqgdXNMvU6E2c1q/SeqC/N3nawILMP/TxU9aaIsZU6xGJMIJe6rPJGVDozFybozZnb
vnTQ7QBSO2urj1VgH2pV+14dDkEx2D4LVwEnBhaIM+jPMmcZC7UVlNnPbqaNy2agNcPWHpWl7V8E
ApXFtz6Y9PwKSqGLBN4q/fZS5EndXsY61pHHNMiNxdmW1BbTuFn0Si92WGkp7zzJMzxQ7QUuz4U5
2EXypW5BJRjcQ93i1jllj2g75ouaqYrHwxSvXETIwollf1VTr4qzJB/m/AYZkL5ELeW0tq862etn
cTNDrdFnnt1DITVJiKG+5AXQ8VJbEI1dYdx1+mKKfSI9SmEeZGf66A8Z/LzKcUaYrpkppfcYjIbx
MMFhMvelr+JvumI2tK/yzJ1ZJXIEA8SBYuNlLjzMINjlmqcjB68/wLbP5yPXPFfRrA+ii9w2k/11
xsJTnKOQUc8aZfSlP8XeJw/PPW9n+HMudkbbdebe8odg3hIdV5nR4hnxEtWOmziYuXrC56IN9VXj
d5q1nZWhN1Ht4oF8QSyqKCJPswy0L5TaU9g2nvzCmiDUzhk6n0cdRN2OEmsc/OveU7zmhl9Y9dam
7JBUa7BY2d9NqbaAyPo3aek5FTyhudTf+SKtLSwWaYZ1lebxBov5qaAGGfpiT4FgIzl1Jt63OHBY
9Rr2zY92IMgV4lWVH2qbanqniC13onYc7S4qY2OCoU/a9m3Tzum3ijipPCoGV5Uwge35vIfeDemY
krrHex3cOoTirOqwk+4YhG1Quv6ZsUZ/Rq2np/ea0XhNhHwv1/ETb7MyqhyVU6pI3NpuiBMl46mC
+gn5Z5pVfW6PhczCOY3hqy6YSVaHYKwbL2KyjMnaQB5ydSmn1oWGTCameZ6jEsXh0mq1FMTBg16S
1ZhQbjSduxB6qZtDPq0XP41y/lix0aGex1FvtyTVZw06hSgZu9nbjPAkkX50wfjEGIhB/tKlNd7r
ogi2Mq5k9qUpGmY5G5loNBdzJxqm+67R1Qspbd7gqwg6rNvC8R16NclwcbwGmSptR+AQke0kprNS
6C0t3s6z1ZsR9meed+2z5sdnS9Vn7ZXXllN27znjpOKowjkALnlL8W9/oPTMLAqEtin75U/g7Zfw
g/8rKvACSfgpyvD/IH5grhLS//pXl/4KP7j/TPhm99vn6utvO9Wr1VHyP0jC98/+iSRosA/+IAuQ
1DMwH5TBLr38n1ACP/L/WNNgmBSZgBV/wQgaOAIgNVIRoGMmEiCN/8YRNIAJRgbsxFAB+aCDcOtf
X/F/ASScMC8hvK9MZgCN1WgCaugp/SQZPSUQT/YfkXlXWdhaZXE1VcLT8Seb1B7uRBtmE0rz7TKb
wxeJwW2KCq8beR3d/OMq3bjCKrC8NWZ92Xee9ZaRwkuQ7vsXXCMt+HLgJjYUhJeI2Tjx1Vvf7T9i
pXjTUO2csaD4C9oNaR9/uH9/XZwfUZWXqOdfh1r9BHT/u93QyfSzH7wxTjCE+DjDfo0U4UrbRE+z
N0Dx9cY2/8EA18MEzOUBg6BQcidf5bYt0iWIukzvhnpUe8OVdlim480kaz0quk7u9FE1Y9j3cQ7B
HChnkdpl3hbnbRo7oWsk1dGgLt8uS+q8L32uuGYE+Sab53znxbc5APV5PmQN7gWNFTWUu/tUSWcT
QKR9Ayc+ccb681x4bBAzrRJZMOOXd2eOkXhQzqR3nqelX4GSrBsEo8QgmG61c0UThEIZZ5NdAoDY
c7NHqh4lc65vSqCSqm2WfdGVbVSpDw4d+XbIk78Suv7/+vQ7BKofnu9X69NBVcnndv5xVfr+iT9X
JdP8YzXWgOyOXh/sbiWC/7koGaxWPP4+OSUkEMG0A/n8a2Gy/T+gw9E7fSdJMgjhC/wL33T+QOIJ
XR+aAhA3jh2/tCzhwfriLQErXdPUqK2p8fgK8NNePll1nXWqCgIZdb72KZ72hizep/HSH7q6cA6W
WdCv9qW+87tpo5vx1eCk+sErF7nJvNTaebXhsOvX/ibLy4+xObs7b1zsLe1KGWrjqIdxVVu7KVvo
XozEumwssz80jvuZfI3sxsu85sxdmjjs6xqaR+E+zqPzdfD2pYo/t51ZbMmfUufQQ5cb3nR55qMM
jsy2Ss9NoWnbRnRA9Yk/YeJpecnNBP4TWb1j7pcsPvbNlFK4OTeOFnzK5gpVWbNciHG60IwJGwEA
pz2Ew2YbK3IpBk2zLieX0lDXJFqutMIXPyZeG6ArLvep3uW3xJnrU6SCzP+QpDVJdH2Xb0Fo/btp
8OOD5RDbtLE6MYxh6wrL3JASq39oNLNUnKL2ofGJNYimljm7bSbDfd7RRaHkoTMQmD8dfNX6nI6H
4hpITF+OjRdoHxS/sV7OpsdhykmtrdJ7R99Wa6sVlvYYnwvirDbSjY00Ypdh/JhAy58xaCg3CIRA
f7W0qh+CdNhXKPe2aT03n4hISnaaMYOxiAwrkRCoMH9vJwMSW61eVLdVWMKc4V6ZBFuNE80ABYR2
YdkBssABSissFYHGrOfW2cLNEaq2GEhFCn80ETa+gfOI8sz7YZ7UMUvn8khfNB8mWAnWbD3XxXKJ
B7G7ZXg6fytwl0SArSkZ1VkmL8dlOTead0ZyyHA62Ew5EAQ91hCleV/R/So8mr1UzQ+zkXbnExTg
z5rSzw2HBrmZ+igRnbVf1kXfn+33wOTVsRucJymZgmva4+QtR5P40jpPrvN22VeTfoDef9ui/I2Y
p3BXk9m9UXDUnrvUtcO2XtqzltijyE1Se0MrOYV+YWzMJG+2MIjOzcwv9soogxu7ZL4uwUSYVM7x
IRCeumCPKPe+AUZSOe0XePCHpbL0z/ik2xTDaZssIT5AYgcrHHyDBeDKXaoJd2RlznezqfhzdBTa
LjCr4gIwrt3quXzXyaKJ/LHxP8xgQ++ozd2oGgBlDAZfh572/SpoPbB6RpDbxPZSMP10Ps8r1FNT
soeQZx6nsU62mSn0Lfyg6WMrMdjInF5cqKbwtq2kZYaglBzNuPAfBq22LsehRpmZqWaI9L75mFXt
o6cw5Jiazk2iHtvVUA2ut6l0F6Zz3keZnT1gAY9taCuNfYAqdVOiaqC/rj8OSyuv9CpJjsqM5SZH
FxPVPbDOZDmCJNnhaS7oWTHP5XvF2ZxGaqbLRYc3+ARIAOQbvNe9QOgeFDqpL7WBMq1gQGL1SXK7
dM104XSafiiUU10AO7mPOH+8x2HUi7o6e4/05UxrLD1MmAqDLFc+68eQ3o6Fo288o6mOiCSu6yrY
1ylnnaO8g6kdNf3lYqUA4ZPnnvtqlJe017zD72usO7aZ7XZRG2PsbOffHNSpcDdH4I3B1HeOn9TX
sdQvlD66e920p6O1eN6tgCcWrsv0WcPazzNoJ+Qfl96l7AHymdVE4DzRXOXbcWxQWfoHtzYvA0Ps
YfPvC1GzQrjD0a+sSwabx6wbn7DotSLskHbzmAGMqmSJoyUesAVKL5zmXarZKgy6dgsdOd8momRG
4OfuRdw6G2s2nqU/aiGnczbM5K4F1ZhsBoy7P7ZVImnC3FsMosW7oFqcXWHkxVkDyrubkEB/dTDj
DQu69BvEztlBH6rmg6O3W1FNG5G7IkpbBgeqvJvtagnbgaGB4+BuUWyXynicDZ2lwvfO+0KzI73G
kclkOHWcVswSZpYgNXYq6NMqvT9KpzybmAxg3+xv4SY0kZ4z2Y0wK5o35uB9nAg/YHBFnhLh09yD
PJuiWnUp17+6NLtR0OMV8cEmYDSy5q8dyVZ7XTVofJScDkDC98OgTHYHXH/GWap7Jyg3A0LkVetM
gV46wXCTteVnMoGT3Vz3zTYberHtF7r1YZzOwEGBLwuUzUFTIuUzr+bZOPRWot0YczffxBIMsTGq
63Lx3/txep4bNV9MzzdICG60uHkcLaS8TZ/OW9eU4sFJgOJtAcrjsfpEXtlEJjHMoal4eFDZDXig
dX2YznJjL/U252JfgbpbeyD65TLIjOlu+D/Mndly20iWhp8IHdiXWwDcSS2UZEm+QUiWjB0JJHY8
/Xx09URbqmo7PFfTl9W2kwQTmef8519i8lCKYtm5Y5ZvrAQop+zVPkz0ut8bicoMSgV5P85ua6NJ
B+z0E5dgMSS+WD00rfBrruA4E9sEjraPVfjT0ALqKF19xwgAE5PZYWyicW/Gcop2gDwtsfBlxBmO
IrzIqtuqrVbo6rs9IRubUrTFFkNndd/Ni3nfaVeDno1hj7I6tIqlWyVmpq4EbKdjmz3DDFXCWY0c
x89Ed2ZaZ20jdOOh7JTHBLX/RYevbZ1G9W6QVaccD12NONc1t6B8qF2Qda4v6lFUyYxSN/Y4Rkjr
JU0YDscZf3vw0a+UIVTbk4oI7LqXzgMC/o1hd6vGbF0f7XXpi+QaPPNN6k7YtAX3RhJ9A5evfaaE
z0Vc82eziWkdF83aXtLoqVGG8YwYezkBNlqBXc7aZvGS6dipdQcx026+JkIOkV8uMlo5FGLpKuO4
CRc33eIIZgQggICogt00xUBTDN3Gplszr9nMqXJY6uw45U8xQ5Ipe/K6Akeu4rqZ2xURy6jGMl62
xDjbWhW0xiPsmrsqs27j/NUr8cb3inXseV9LqYRaDtqdho6xy7GB0Hsu16ENh05cM8LYMqRgku2O
7ATSINQ541w0uvMYTdhkVHYYa5P0U0fu7Cx+NFVlCFPVPjdD0m0RPwnflcaNmGKuKrFSBkNddcPQ
rtJ6Y4zeWtjF3kyf5sZa96qHCw0pE/lUXKstmQW1fqd441OtJnvL7MGszWspmpuODbMwH/U76Ymw
NZZ21TopAbOjYCqqWjuFsjWotDkNEU17PiT1+KpI4u1S60xxFH4jd6iDgrGJC5vbT1L3q5IzNm5b
tovbcT0wE8T9g3dtwiHSKdfcZGC/eRutCKSydhn5SltcPDYYeTwvcJeIpNQWRm3RTeMo6RbvNi1k
0LD4zWTe9QU/ZQ74tXKMFE6g5N+yibj4lirya5LQokED4MaWuXWwelFtPCzGfMDOgGFHtE5lcipn
5T3xnBP8RTaXUoVGI9/mxGMmjm5zSkKvS9Z5RwnWGObKwKksIESjCpxGPlGw8W8QuoBzMTp0Lo4p
mZ8KreN3zIbyiY1W+rihP6Kdv+pd+1vVq3clbcyVohbvVGf1XkBvfjKkcVuqHZ+q0P0xSXxbuTNL
7dYdWraSPkTXWjuem0Q791G1kRwGrSDhzimNdW9N+A+w0FYlWfllHuLsziviaZdm770wA71019Hc
VaeloOqRhR30Zjt/JdG7PLlDrgPQ1t41Yhqmn0vZnHmnbtyyeBu1bCVMTfHRvak7QO5phSuQUvgD
A8FQgn+QmtsyIoY+u2rU+CDaluFbYTp3neImqm/l8/zgprXzyvTODTAiyI9Rk0E8i7ngm9nJ+aUY
DydDxWEumj7UxsnwMUwDDXdk5Xs5wx1h29cw2OdVlMeUGHGyGwRpTQQf6Fd0Sv2qE/kz9vtntELp
cySTo8NN39WDt0pqqnCbgc2hhACy5kaWgZnzGTVhJAFYhvliiFrflqOt+CDOBCi7CkcvLjYch/HA
f8zG5hDTNyiQVxqgDLM8YGk1HEjNzlaaI0o6KKvfi7GWdxODjesB0wv8MpzyHgYJM3OnYRQblzyO
Cln/jtuyOajSi9cpZB5fm0mGNwqyfFZe7n116zRed7GONpgzfbOMpgiGMmsDzsmBaFAhQvBf3JIL
GCSNqb9o9ei9zbwfg5/H2bkqCBTOmiwLJsaFzBaT54Tg17Vix9oOGKnal6JfND92ermTMtYeJs1e
ADoqwSb15DcdY5R13s4HxLiy8Ktc8x5wyqhXg6fYgal2zt5Y9CQUbjmvXHeBnFAOjJ35VF8UoD8R
jI3lXE8JR5I+as42d1pz29uX4VmtRcrW1bUoGLv5cZwnLYQCYxY81aK/xh9k3mKE9JwsJTa1oMBZ
51fN3Jys2Y6uZZ7rK1k4M04bDVKeWllOed96obbUzWZuF+MruLm+7u1u3GsZxUDgmpzERaOrgScx
wlByEeiDzXB6qYZ1z5Bmj1WLsveAsg96uzw4Wq4+jgPDKqvtxy8L5fYX/FMwfVmY0HK6lxsNHcUW
mlIfiCQtzupkDYvPLE09RLBAQq0iHl46UXsq5ogUzz7TrhtPny/7SH4fDObWDfkVJ2l0m1SDk+k9
FlWiQN8ogaOEeNHwrYFf0yjc5JG+1RWICkvVfPOq1tyMc8wYI5qhENVxUm8cdTKO2WxFgd1q5g3j
o+fGU6wHMWgymJaq8Dves8dZr2lsLLs6RowbN0THSCg0inWC1nefSYs542haO0I8S3Zr+UzIFeWn
nMJZZu3eLnrUUnhGENuiugeUd2kw5d6XXKvz295Qp7Xa5FpYm+mNEbffq6mjtDPK6igcazrRnU83
zaB5K+Dop8Fqo81gxsmxHvIurPRx4TiKxwNzk+mYjVE2rEocqRBrLtmDKublqpgzlXuWWr9V6nHD
DbIkOBC4g25ejZqMEO4ISJdWZ69SOCprT3DlqKPjbB0aw8BxEoxBbJxHLbfbKxrfJRrsbj8g095F
xPzeGrE3bxtnKDGlo9oNq2axnvQGy0KhZfqZQs16NVzZXeFZmjIHxuTnuuFM5yRKzDcFjjQZ1MMu
xrmesUlU3pb2t6TZxml903Tat3j0wrLZ6Q0c5y5w7a3RVa8zd/q+XHqkDKIut54Dguo5jUfZOWbK
0Wss5bbQsTuK83z4YuBHEipNXH1jR04ACVLZlugCjwoTW1PJlnNWGvETDz47EING+GmENemsSGuD
M3JxX1gzBysmQXAHlnu9q2gXimj6kpSa91SNHX3LqDfP8O4qFDFG9lWavUspFWkcO4OcZKDgWbCd
ew3vaCdmJNUUb8LDTyTosCFsOZY0iESyn3t1pSTCkT4q/yV5Lg3cYEw77g5dYsT6ynYVVdt0sjXz
gGRp5TxR1NLXESDzZJqxklP/F/1zjDkA/kPqJM4V/IwbjBSzTSEoGwMLIPY4G+borKyq0a5rSr9d
apRN4c9uAyUVNp520qfaeLTTrLyaCh3GBpnLiucXhZkA2+LBcwdViSmywZLJCpLMlZpqxRel1sxd
CYPoXLY4s8GXKOqdNFzhhVPSRPfJiM7KxxDUuTEhjr1HfTKFBSUxl5hLAOPY5jaUNStzDg62nhuh
93ONODmBCoLQ7dUqHKIPGOOu8yamhW70emU1Cj52cCxoFgQtE8w/f3REt1eZTUOF9CD6Hex8FEpA
C++9xt5yU0aN/iByeouyatqDjgz18INtwzXnOSEyhNgOEteWiHJnumqtWNqNHrkvViJ2Q++JQO2h
2RdKVQYmQMA+6dUBMypRn+I6m6BHDHt0eCFpK4cqMe6l1AL4PbPfxs26ox3p4za67aMLeZHaKyBQ
qg36VtK5LxMfWUJedJeNNE91CZUiLbghI/2Wb7HTre7JtB2GteYK9l8S9nazw8WMCeZlGzw14xBk
jrYpcUbqIztwUygx4xWiXnmeXacNYeb5VrYA0VuQNLjWRQPD0koLrpiRKXWoJlW5kkMGQeYL+TW3
9byEejmu09m9h0q3SptoCMZpOxbvecuFNpgj/AT7bC2tuKczHDbq5H5HRYcxkUpzOzD0hfhjpEAj
Q7Mc4PvYe6/P7YAs5bWrxt/GOHln1D0fzTTfWjOEQlTLIiD4cPBhXn0Bvcj9GmDRz7Ab9T133lhT
ijOx6x2gCdErJtbBNaxvLpFVm3ZIkxDZqkcFz2jl0npiUFre5slFdlyp77NO8e1A2ThzA6+cGhMy
DXXm1hldSLA1eAc0WCcx9TVF1HV5OfCsgvFThMIqdCvN9G2bOo/JyItR5yHeYXDkWsKEJTOyBbKK
LApf6PhgwPPqcS2YY+tswQDMgFBKkoCjtH0jNu4a3/OTRxvf195DFaEYUzIzOUtawDUb9EVI00AE
64RC01qWm69EPNObuATv4ZGQFlWGLeh7298q+rxGo0hKHJMrXqWJwGaxQll/h0HSyk3gNbTWYYJP
67jbBnrV0kDNcbz7BapRP7gHbYx8r9cZr1HJOvVhgUIRWon7ENXWuVGIBJMypeRQrpFbb3oxvahJ
foozvnGnI4iEpG/O01cbvzTqhvWE2SMyjKssOsokgeubRvuxkGcq1SvySLG8KuxsVUXuc5NakEnm
y5ken4eqb3wX10hEaPpungXzejcKU5zOAhIHQhggmyqD85hLzUPnCZAiJPNAbv0vWVQHEchjOEzt
MVPr87SEcaHvNPp+esRQqJbwafC8IGXC4VvTAsRtGuxGfLgGZw9UY/qmdDh+JPx6pcq3XdztbU9w
n6mRRbWE3ZyCVMoagtkV29GpjrZabtEygTxS9o/TuhbcJhGStnmEZ1HxaMDAun2R09/abe13rWMH
xVhNWzlDxaxVEKzJsQLAv5vRhS6ad7xrlhN0g4fZKjgbQNkO9Qfs7PG8GOoGz7Ewtl/G0aXRkxGX
uffmiGJjZJCpi/y9Jj0b1t/SndRKh9LUzkPoJCi8xmbIgykjLdUrdTMUpp5u66iHDWKbtU8f9FLo
Pa9Nwu4WyskuOfCIefHdYQiZiEYLEFtf7ZOmCWfPfJbyi4ZL4OB511j8BE3qrZ3GrANiZ9dLEUoN
7znzLkqhFrkh8Wapj1NmaNd7iDjh2DzW2rubai8U5yO0kIZhZuve5KhDd7E1HQQiDSht/XKYBhMa
i3pTds0J9imtsC5eK3W6pgPZleP42E7yqM6Pnt6eq8bjrlyEsxpbSoIWA6kszTZ4SAV2zY9SJ8hN
IrlPe/iE8aQ8KPoJHQozjSmQan9QS8tHLR3CoAl0tQut8jgjGlNSd1vJJT5I/tzY7wxtCnLukHhe
Y32jyKMJTkURZO5dr9pEUFkjevLooRmvBpsTxVnumF+D9Hfr1NsM4KJ151CCEpINyDKpThCV7omR
ip/0h6x55CjyqTl8MAgyCuGcyXNKRTqZI4z2GT8m4wbuIGLrQNOfrfk1bx8Yt9Ds0Q5yH7Scu2KZ
DrILKqdet+5Ti8FHV2uBBt6hXoqFrrrqFDC3PvdhyMw4MWaPk9Ii9hXFYVF7x69Tb7pv8YVFSSpy
eFuVCArdvR8Sz1xXk342nX4+Na2kD9EjSDfduzk5+zKHgKT31wUt3tpLZb43a2YN1C+hkrjaQUTj
fV23V02m7GSTXnZ1xU+WeCVNY9cGiSOWo4nrzWJAX8p6Z5uotKF6xPEHPRAyD+x9ZR5rvgP93WzH
B13rkewYKVRB2Tsno+zu1dHECqqz5iNwllncGkX3zhUE+oFIPDCT/ojOWyVB93KSd7N7HWXdtBlb
Ug0WssSQCKyZaDxFcTzUdPPt7ag+OEp1lWu5j6s673Ji2Nfp4tk7lDdAuP2dmYMO27Q1TcPVMS1a
uETxU9eZ89HB8JDamnnd8FTXs89M1FkTOXjU9RsCvVdS3+RpPm9h7ntr19DGlTY598nCVeMZBzVT
r+v6y4hQUW3L+1xxYGJ3Ie6cENxUbT9m8PpLJmzV8gM01ed4D2Vw3OKSGa2BwrNt6dWQ5fulPpnq
ZO/yrj6lqgWYW4ewfc81QC4wSzz4XuVh84+CXo7WxN+lFFNA3JEubh3cOXeZB1lb0CJhdsucA5NO
OLdeVpwQTGW61W+LYY7pQ6Jm6/VC3mqe85SljPZhN2ShJlPvunKiaJ86eZDwFALITs7Ja8pdmYrr
JFk3Rsm0VHNfBX/Nt/RCvShEib5yLPiCPGNtW4GtbjRvtMnO8+RW2CkFEJvQSYW/xKRyGrbybFEb
5ogdthQP3Upx5tZnflAEkzdMaziem3LsViqFhdt3VzFF8z0icagKeUYd6pTnKfNe8PzeaPpwHHEf
3Sxm9Qjn+Qoo4SG38q1iTVutdm+XLDbDTu1BrLwBdN/aL4l7a1DW9S2zWgzb/aQz0lXZdA9lg+4H
MTKsxc4E/CVssMyb8aS1nb6yzHFY6cP0PaGEhlHryu0i8tdkjqgQLe6rIaeu6tX0JXNfnKW5daw0
B3LgdVLnUxqbDy6dIi4P+SY1qJrgfWtrevldUzTWrpx0L8AoP0EA1NxFo4JgAOFJsW+7vNx4bfKt
cBnlJWAFGjdhrN5BfdtVC2N4UVIJqzO7LUO5407s7kiEapwfFceYOWJGZgilUiV7e8j2QGzRehTD
vBkaFH1EP8CyM42NwCkB+ix/BoaNbffjLhWNEizFoj7Epauh97CvBlWlurFr70IVOaKJwRenmgA1
mbViT3kZuTW33LSIcGo9Dby+sTdNNb7XEBb93s4ElkWGtl7aOAskAfOreLbkFba+12k2djs+WuLL
zi13HYS4fdwYnDf11IcR5CbfaA1na2vdV1zd6zWAhR6OMkpCpcU+VdHuePluZApUA46VUF3p2qpZ
Oma7C0gYBNnpyS4oH+U4j3RqsjmMhZq92dIUOywF5X4RMYX90JsgeLO+TrWUPJ9ctVbp0qdrmInj
rpkIP1Ug4/Miljlx2PJS3uHqpmdZj6wFlbQxTW1QCdgOagr4SpB2s5Kx+pZP6aNSUtPJLNtoA5wD
3RgxF5EKXFa3fooZGd0gRyKvEjDq7E5mtQI2yohLgL08ur1yMrD5C6XARhN3XMUnsvpu7uX97EQw
1FVlbcrFO1Ia4kLWMfpOJTxxr61oTlT7JGiAU1fKgxIrkkQ6O3tAouoe2762drIHz0YOCsI8qzf4
E3pXS11cC1uvNiky4bfOMfvtpEv1qDex9zqPrfKIcnp6go+/bEyBKj3AhTV0yuarpiBgy8RyhWzg
ek50pKr6BZTlA7jE69xNENwBP5lYZOhpqqmRiAi8t7w2wsQbqpWjyyYAhqb4SXMPigIlQ0ktvqAS
MIudWaBQcfTRPscpmcSlUz/YHvUMPviwC/CYXWHdsmzjypvvu4n8VDcvW3j87amEj/v14kiyneJK
+hquoKXNMxRGthnStN45GKIGmcxOfQWTJXLSwTfqcg0ItWIOZ6xw6ip3STdrocQDeYceYC2iMr+g
XicRFfJ6HPuXyCLlA+oDJ1q76G0wJpQNfd22oYf7race51h96UAPEkVbK20SdgZWNnLk7UnMZdL9
vjcM+P/WXau2/UYUhdjqdWr8JXj9I/bVL3mfHxii/5VH+v+QHXrJg/jv5NBN8vKREHr54/9Wlv4L
50ikYyqGjvSeaOP/l3mlQPu0LlpoXBFMD1sPEzrdv6lXmvYv9KZwHfkf1lmwNv9DvfqXg3ZaV5Ge
86/h5GD9CfUKstYH5hXx4oZGAhL/GgQsbDE+W01aeT0UCbLHWnACJbVqzpdKSA8yzUgVaBi6cixb
crV9cOkapjGEB2BbcLbYp1Ord2Vi0Mp10PBnrhnVeNbhTmdbmaBs2muLzBR4JWBRfj8DCoddlArj
Bla4NexbDrcaB+2snzSOF9xjDi0xLsBU8Uw9VRH6PByiQS/SEMe8LiSuiT6u92r+NaPKwK8K3DOH
PYOvFpAH15l7hcHAbZLYRhe2nfqu23UN2Dd3vRZEzYTu0EMb+ohwoVd5HTSnO+iJqPMtMUat9VIw
KlEhYC56vXW94cJFiuuyDifN6In31rXhuytVp1mB4A3qjnKlNbZ9xIPB9wvxuw8IZ+ecfGayEbhY
0YN5+FXXDufwyl0cIsiaopLtNmuTClpFwSDRr7UeuQIsLPs4pSNdrgUY+15plXKwrMpmmF0Y5Pdg
vN6MyI8WeoCWIRicc435F3pO1IEMbMTWyptJhdeeNF/REZQvxP0OBWYX3JdxhHDNBwIsz94yLkxF
Cy9RYM6bOfNkLXs34zJGuSbq9FSrbnmLLAx1orpQLaE0tBJ5nJZYadZxNUfvPVJUBfKqTSsVdUiI
U45PWKCwh9k3euFYG0hpqRWoXiQ3iq3l2pr4s6hZ2Ri8vJqZScJ2LTLnDjEV0yyVyFUFk2M0mKC6
+lCuFsZQEX4AHrgfihR6MrOt6NNjU752Jdw9yFVlDTrgKfnzvIjyaw0jdfAbo1MVH+tUIxiUCQlm
pSaUN1ivJNwKlTessdwcd9GUjXNoVMxu4YFUyrVuyQWcME0ZNSGAzg4j1FQd3SqpjbscgN4AY+v5
qBmRzZzy2H6T1dGLgQEMxzIlTV6VqDHdPkGT5GWvBmc/AQbkj78PBL4swWzp3asNO+BJGjacNoV6
ogwZMhFXAUY6HkiRFq9ItpDndlUqbtXUxStJma30vbdr+wogPS5WuVZiwaSXJjDHPOBjEoJDlm9K
5yRzMMyODomOjHG0qcboPDiRiVVrUQwt4FPuduJgiU57LCynuMJbfBF+hyQb8xmmMmgRoj6/q2XL
VCNNbMEYvI8ONoOHV8RjORwFIJwnWHijHbqdPS9IfBi5gQ5J47uqthl1opo4FwmgiXZz8iw983M7
65PNqKbyLfUYU0NNkgPA0ExDHjDI6JxgiFr0qZrdx98l1DIqRzgXKMSxSeCDqG1zjCJrUTex4S3J
bkzzKEdGKiJ+ktgb5pChEBmR0BXk3SKQ56OVbXWmtoOppn6DajVfmfmC01TupW8wPpCuSUTjYi27
2i3Qq5kj9DJBisg4RMpeM8fqexTjah5gZ6u/RQR450wsnPG746Tj96RRW4dMBUWMIYbPURr0las9
Ma/HmgwxnLgUoe4XmcrBWo2qU3zFuF3c2EJCAl2YC39PEQ+lOObq3stMT54wBqyQkOLb6J3sOIrf
iWOvpzMuazwXmy1ZBIoBvahkBrGsehAMwrX5WXY6gs2dLGVN/zNa3kVLz/Sjxs5k/hKj73qSc6EO
4TJIOyiBeLKgXYCGndiJRyPoOi9JN4U3TeW2KmtbnjtSeebnYohyCK6G6uw4NRgoWShW7MASwkBe
BszyyLTXLa4w00DzxDjE/Z63HV+u6um9ATkW46ShMhwYoeACr+kjbkcxfD+wCjnKa632mChKL6vW
zNOASfl8BhajRsKZhroHjHsRwL3zrHQ3Lv20EZDbCBIcWx2dR95PcxWqFo5l21YO9Ri2cN/uLTGB
RwxdE18zzBphz02RPFdKMTv+IhtrYbSrMHEmvsu8rYm3uOg+LV0Pkg4JPEzDlk4wdVX0R0VVEEIR
jXpZghvL7j5zHTyyXdBoJMnthbJhRfC1+N3FsbfdlkK+K5s3LgOnClPNikueVpbPHLgoh6jJK2tZ
4+wIz6KmFfL8DqksGmPyMGiWFAGEqRspWG+htZnzpLtKwynp4G9wmkucsnYx+3Pc4Um18LoJStwg
bxykvW3VmF+aSGEc0mcjbgCjOQ+PeACSWpQMauGuc01LCr9Q6+ybPaYxgv9I53U7DhFO1l8mIjH0
YCoFvT25H8ZyC46YqaHggkFFmw4dkRbzNDJVEAt2e7g048buKGNEO6DGwzHOG45lw4iTr1mZIOwq
tFq/jbtx/j5RIsMYwMjajvxhacqv5EfrWw08oL+qNEXLnxDiZsZ9wdwoZ1eolgEpdernlYhd472p
J8sHRLE36NCzW3txFtN3R4tRMe/asXysOgME06m0/r51Zg4Vgy2RHiVnbk0L2pDoGuFv5SG/Xqbv
JFDw0c3sEi6jGxGyN6gXrkdwfAZVWMP/4FGocfHaApqrBb4UjjtXN7Kj9dk2WSHvoqSplSNt+uXI
i9zqqYmR1gJGDTH+RCGmBf34PdOX+dkzGuutjEv4MmNj2sf4YjvilxUiPBaVmOv9qDX/qOr+r7X0
h4r7l7X5/8Oq+yJG+O9VN4183f0seLj88b+qbsNG70DkigolAg9H/WLd9JfeQcfpBYkrtEsDDyA4
V/8RYhkaXi/4IUKpUzWdP/UfHZau/cvzTOQRDiIFi0bW+ZOi++J09B9JEP6m/BtonEzT0ZDeWp9t
gaDJCE0Cjgajy5aejG0pYK2itIbRRKhHu27S+58ezG+1Tv9e0aPKZ1XcJT8b3tVl4iZyceIgd9yD
oYpNyb316yU+e0//9a08vNrRU/3wbeZb/2R2ZOtLB6eN4UAdZjtQggLVwXdQv23qX0/+O98UtOab
9PeYQ+x+s/bFQ+7TE3UdHqvHr4c0SeOX+3ntmWOnkFWEpwSa+va6oDggSOZQ27UPzhea6lUJblzO
3/90XdRd7DKLOClkdZwXH9dN+34mXYl1OYzCPBKMBTSmde7BNlaWEa+okG51Mm9c+zfuYBc9zIcv
jEsXVnNYigCg2GAnHxfuXIWZ4KwDF5kCBfoA4Qv4cVUMw72g9IMxDurw6y/7t13LkpdpO48YuaJ+
6VZ/fsbpgGY87lmyrefXdpqGvZNd8IVeuRlU50FizXxusdvz/3hZgsEszyPtk9jeHyamP20rdRoa
ZrYZlLOF9Bx/1PTXPKKAxlRuN+Yj9mF7OA3Kt1+v+lEcyAtDS65TvhlIEi7G7Z+eb6NxB+cziCLU
79ZAStIVIMFuOa1/vc4n3dOPdVwOG2jPGtC38Un3ZMeFLduGgW7E0A//hjWWS75QqwOEpd88yI+N
/uUr/VCY2iqaR5sz8dNXsuMBN85GzxgPdZRYV5POYfM7w8+/P7fLIh64BAXi5Rj4uElqyiuhkSIM
UIiIpHNIBR6nYfXrh/aP38RCY4tK1LsEcnxcpJxKLJIG2At0ddFaGdAuTUv9YmRqEv75She0xcUu
B49X7dNKceah8+9ntgHUAc7toBMFppnKb77QPz01CH5cVaR4cwN9Or5o+lwCKCHCxHpy71jyDj3N
b5bQ/nEN3iKdS9FQ8Sz/+NCUUetr8sKzABN/GeBVod8UUSO2jL3vFhV9FoH2OYSafsACx8u30ptl
oMO4PesII6gSO+xyJpT2v/lg//C5eMl4vFAodftvj3hKaXxVeHDMViF5wuaLxnXJ+P/8x78kIe3s
S8xVsTn8m/kqKmxCFN0sWCyCrrBNaCHjmlL+5iX7+y3oWlywCGQv5m+gyJ9OSQj0WtdiOkL/Mb6i
4prWcZfdq8SmhWpuKStdFe+eI+xn4rLQ9jHIQlUC/3GfWmp+bOIGjnZGruplqN47vfG96w2ITQS2
4b3Rq2+/fiqXH/3jNWIZWHai49QNbIWNTxvPdmKzIPCKpzLfFdObE10xAr+djYdfL/Pj/v3bOhgB
2xTfpA58ThjXvGXwyJMicW2w99AmxvXYlNOVS+iJgnlBi9mHbDV0FLPOSMg3JolRi96vJJEUmxn2
qb1Si+Y3Z+/fLzRKwx+OlBpbj9irj28Eflg61PeWO1SJA1fOyDa94SXvtr21wztW2UKT+10igvUP
D9wAZuUVpMZESvdxTVspK24VLQ8a01kJuB9w/Kt9BG3t10/881tlUwTxOumXmxMd8OeCKNMUBuQl
P2w9x8o1eVowkka9/c0qn2+vz6tcPsVPdzNT8wi6asK7Kxo9hKiIubdY7IM+GM2qKOXvkuo/P73P
613+/5/WS1QvZaTFt7LkydQOS/NF+9Nz4scSsBFBwqn2sUj4uIQt1F52Hkt4xdFGFFYSkCjM3yXQ
fPbF1lnGNDEMN8la1kmP+LT39BzoBk4aL4QVj8fWUOwNNtnT8+Akw5WqyvalbVvMxaDf4E5302qc
Wgv08/Y359XnA+DH59BUPCVxZr04Qnz8ulMxa1WLbU0Qt8lmQBPquxFkrIQJZaerwyrzfhdB8uPO
/Pks+GtJgyIddwzmGJ8uItcaDbL+YCXBJZk2Zl1GtyWsUj+ykS4s6ZDdEZFmhXMemWFj4J9HZsl6
ypObXItR1WVXkLq3hnOLgX5z3zXRnyUj/fXLYBoPKksz6Kmf9pi1mPRG2EwGELrab3gn5WuBOBEi
ZjTZv3n6/7CfcTH7z1qX9+un/dy4hgAk5Vhk3IHJkPFmzziRp+I3X+nyI/7tif+0zKcnrtqQDzHf
y4Mx9rDJquo9SSnBaJvXs5eeoUVCohf9iyNFEf7xMWSaPzpnajVq908rY4PWWYoh2eY2KQA48eQH
qcMm//Uqf3+buFYI2CMbhegXJNafniOXo4pzuU5ZU8I6JFdvO9P2AVzia1LbOFHGDxgObolM2TMe
AfNMfnOVaJ8bUEp3do6t6hi+OvgXfDoJY6XEcMw10Q7E8ZvTmVeFUdypAgS6L5NrDRBRhWbZMkeA
dLz79df/2y76tPanHdsJnD7ydpCBNL6NTCSwl/MnVGK/XuVidPtxF31a5tNDRi0jmhEYIWjGeeU4
/RY92UsHxOLbOu4JJc75wwzxBKaco+C+VFUJ1rHD5tcf47JjPuzly6fAbwJjCmwpEFZ8fGXQd7Rq
2vJTd3l20yTD/mK/oGjZHfmnq0iUf3xAst7lHCD8m4MLB56P67lONOcGCnp4LEQgm85mmqrQZk/Z
1noaxP/lITu6zrfDpl+nkfq4XKLA/mtjfstm9LYJuaL/w9yZ7caNrFv6iXjAebjNZA5KDalZsm4I
W2UxOAcZJIPk0/dH70a3raq2UefcNFAbqNqQTWVkMIb/X+tbwhvvwEqeare9s/Lomjo9zZIluJJZ
Qu9wDm30MX9aoz+fjNbZTMohLKIAsqH9+WREQJgGlG21GEbIiHzslc0atRgqOBtF63bPtTNo+VC6
TtOi+R3RCv/+S/7b6YWLMAyQNZ2Ee7gbfDqW1hACl77nUFgs+opRxjjhi39ZQVkv22xAIIUpaFAO
/LQD07uFjjoBIZdT+cXzQHtJcRv20b1vNq9g8bb/jY/00+PWt+unpV4XVNcFwultbmTDZqHDgiro
4ffPWN/AT+/GLx/p07BNIYrKkJb7urOCDtJdrGvQ6glvI2vCHz4Q+aHrEP3yPC7GSBNYb6lDcaD5
9G4kHk7FsqKP3Pkt7FyM11bsgTDpPobFn8sNLM7QAE5qFMku6pPmoeHqSafBHzyk3guQPxyPKvdw
K4S5PIcpvpAXkYZeeZPlVh2coADmOU3K2Vse7CUgyVtbxutcm8GlswAEfENhiFiLrnJz1g23iU0m
E9Tjc57jJLdUOByLru1uw2Cu5HfyRe1zQuxM8RRZS2qxbAzLFfLL+yDHtK8Cg45paFZ32hY6vMow
5YfHWUfGF/h5inRyrZq7zgRAiC6fpoa/jNOzqe2RI8kSzmdMEtUF3AFvZ7Z28pGxsb6ClZbXdmMF
N3ngSXx0PcK+AhiDpxb3QhVThCFttMCSpmJJ23hqfLHtO9csdnOZpv5hxtySYRk27PaQ1A43pA4y
f1mEHapiyz7V1GX1bvRMQfFTifHVlBHtcZVgWbP9dM0skhBDIAE4t0Wf70u7F5faQ47ZWsW4LwtX
cf/s/BfTKJYOF4ZlXplW7d5FU4W/Jl8e/KLpb1rI5Rf0TjA/F124V4PAqpDXyYWlIoTMdiPAQdQI
jelmNXBqvXKutv3Q6P04uH1cERt97sbevgVzJYdd5a3eW77RGBPnMjykZKs+ef2EI9ZdMunFUwje
4GIkHeTSKiQMgNauGLgKwyrWLdJ1Wvo9CiigruaTdvN+u9QDOmizPVQkV7/6TaloJ/fwFccOrWVq
bwMYfMKc21s66Ag3Q+7/Uzl9hD4xGY0okFzhgMEX0VYH6c0n20QDu5Su/5esZlqnxAkhl0UTBqfa
35EPCvfKdlPnpq3s4tYKDPOO76s/IyIwsXe0yzdyqxbQzLWDQCItGWe39hu60M0JvMeHA8KQ02x4
u9pmuYKCisnBmWsU+kQsmS5MnuUbtmz/S1469ZWlNHygev0Fs0Ji4/UlYspgseDAGBe2tD9gNHbA
ObQAsVHAaUB4CLIY9UjxhMgCoYJEkzgaMxVb9z4R36NZwasw09l4nbzmPKPYwDAJOLudncfF6Rq8
m7M8BbIaUWYaGOeCWZ+6dcM3liS8lPyol8jBPmeRmrmdNBgMB9HAAzKtfW6Bf2CnwwABZUJX3O3J
by+ndgew/rF0WlTuvHUpvrS17DWu2o0pe6sVhxflVcN2Stp3x+xyYOWlhC9iLSeOTsW55A37C+gh
xFDHF+4p6d7QLl9SmLM01Ok6jV6Dad7opDqX/fJUea8y2enB0k/wXM36zg7FhDdGD/W+LrPhKBQs
G17MunjQBg2bjWm19sNgfriLDQEyHGJfRHFYii+LbX9NDabZZJnI8w2FZtIu+seC0hbCJVU+qcTF
NEaQ+44auShOPUtbiy1pMyCdGQzffleZ4e+zFooIehsr2KUgts3Cuu6ku0tLtK7gtNGaet+BU16q
EhiJSPd6lrulV7xAhbvDnjZVu5EcIYQz9oL9zKKtjbbjOR1LGfsILXFGk/Cic0AnlYKYUob8eY2k
UoijG6odCt8L5Fkb14zePJgic17GMM+35ZLtR7feAkp/mYIiNvOMx+VxaZX9XwMQbLqd5lFZ/q53
gQ1Nw1EOxxyJtoXHRkPVBU0bsxEAKWh0D0fDd15abU1xXatX1rE48tEjnEy06lx2ESuay4cfEgyZ
IS+F8vMMKGu8ARs/4XXx8k0LGkru4Sxa3yxTaw4B9tlgXpzczl2uAZv67Z4cK21jv+LihLFBvau8
fQ9T724xy/IY5n6KOx612Vm6fbIbjdzqdn4dPjgp3zREKnHOh4XkghDO037okvZ+wovD9+1IvFyz
vQpXIWq4s1t8A92aYOVP/gqVlaMpGv1ngEHlEQAPKQjJVS+MZyRFr3kzbmWYoxkOw1vfwdYcIBNL
56W99YqxxVcVOBuyd1leawMdQdoiVwWVNUQAllurq07dPLl3VUSB0ELFQFpI1KI8CNgfljJ56YkY
2ILjzcsdNkbILkirQDOM6SGZeL2TxRg+3EriKM3nbBaPdV/Pt1CbJohTlXGV+mXiHxZVYV2oIV2t
lsNwm9Hyvy5d+8Qrl16FYWPEeNzhCVLvFvm00SioN4tlvathejHHCUsPDQUIa6NO3qNgntoN2I3l
sHjebelUAANYUWNCpm4yp0EXDrYDQRa6VIv2/XwKSXopO4nUqd7aWeWiXYKoJBWkG9I5epQiiUf5
bwjRjXP2eMnLunFPJuI5916ljvMdpxFHHKmHHWfYndnBWTLFNSWSgyLSawn0dkk3SXuTjTeZoqQn
I/TDJTZO9B8wKDR1F3gxfnvfzd1wKgXeBxwPq49Nh/lrmIoZmbyYCLJwPaBXkH7wR8wE5fBC84p6
SWtDAcAckTrdc4RU/eQFprMB5oMBMKzrMrqcoEtuWyoUOKhhOm97WDqbGkHXSoP2N0IsYEjS5TEc
h4YPKDELLJ1GXVmtaNetAhO0i9JgOSbpEMQcfd5T06nfgciOattY8pWV6itFaPxlVe8iBZ5wXqcQ
no6LX8HphINNxnJiTtlWJbNzYzgl7CsrnWZM7FGhsWvNhY2KK2wwpVkJCvvJaK6nYEYB4jn5k1F0
cEuqMZ+IzyMSvqGQgM0RsXN2tNtggC2VRulNjoDmre2wmKP5wmBqYuVKY1uFGkmVhT4jHjP0otvS
a16ietrmuf+qAknyT2kEemOPcGfAR3h4FKbQat6yANtM6S7tXvowVRk9rXd9pvVNBanmVhADjy4s
enFyzGHo/o5T3WiB0xjIQCCBYvFT6dmamtXuwEptYN/bWGNSLRu7QeVv1tWT8nK6HS35jvHcRvk1
yvAGakWavgKQ4ICSZCFraNUeJQItbJTe8sWd55t6UmF+9MGFgCFClZWCkgi5oNz2SK2vkmLK36vZ
QZ5UR0iQ7GS6S9zkEIzNJYSh9r5Z5exY5VXco7w8VoMQV3WoL3phOhalxhTKZ/Wly4cLDX4a+nxx
B3f7sZa1OkdJ8EJsX7pJa2e/eFJRGZw8Gt4UJw0Ia9VrujAqlyVBJQc0vR5AtiW5QbMUHMFNn6NK
PISF18TVjEaOHxrJbUQMd+9Y45gh1APo03AENuCXufd5i/rR8A3z5M4N/mRbqNdynu7T0rpDPfNi
zM5BB2WfQm9iycFu4zl1A22vxqVY6MUZsSk64FsKJJ63DnpA1t+LbnHH26xvAKLnnoE0pwjr7psW
dfvSJ2EHgMY1z62qexzhi3zEu3Q5G2PVxSBC7jMEhBig+oNT9HhjUe1+LMI8DOAWMFgFVbmBrI3i
r3SfhZdPMVLsr+Buv1fVMl0RMZAiuM+85NQFwzXeXX2wJj5Eg11yL4rs2XEAhBCBgCgTPv0KFkw3
gy4vU6/xzmmZ2wePzOwNmYu8TnOGs9q86jt7Fy0WG1ug9EO7CHCUGQLmjSGDOG+yr36HB3GUwUcX
+BQLINufqyE8+Vmxk6G/53K6XcWg7tAYhz7nPFC2TnOlLac+Ylkd9z5aRuwpYc0+HGJpIJwz3WiW
gdiQEMX9CrutfzuvYrbCbq+D0i9p5RRAsb2p6g9Rwf1Wy5KN26b1O1463tiI7YSB1J/QeIPa+Zjy
hoKvicmGxITJrA6F08/pNuBS8k6cZIKyUNtbUjr1G8aYKPay9JtvT+NmwCjHwVndR1HzBmwEpLaZ
LtVV23XolGcTrZ6diFUNbQ3XreSQJfp+Okdg2+LQIxJwn0c+4RZY6DFTF3hiTQxxLP2JGHfSAvnu
0gZyM9bTYOqwb6yYyQ/bEXgIJxntCAfOXbbNQPS7HEjfBiM2hSnSSXd2QSDNtPRQZjL1rZ5peKI7
fymiZNwQuwgeLWtZxAsxyn3ZDe6RzIsippGBOaMppufajYqN2xg36VR8NPbQ3ZHgU5d7uFDlOcMy
b2MSntixskFzDrUwEyJ2gW+Qxrw4NfZWUKYnbs1JejkiJq+vptpGpszB3gGCUnhZdA8jAokGV8x0
igcrRKkNfrMqIJgPHW44omPaYBOxZ/bXRdUHtKmSCStQJAt+txkEsH/fUb1x9nRcRivOZrKgpskp
7ZMEPW7euhahPlt4m0ofR7cKPUxCvREL0jB3Qzk78wusQhuUvKf5BXIDmCb9mxT9ZhiAF6yjCtKJ
6SSk6VRjdoB4pNuDJay82zhDIL8i6+vQQwMm53jkmeXTrMag3OkJbhH1/cI5tHKOvqd2gW9xdAM0
h7kjbgNV9g+Rnw5fBhjn2JGWGX6JzEd94ict402nYVodQFGGUDYW+DhzA3H6G1aa6JZrR8OqjGrQ
OXMgCfSzGOx6h1oXHBxM0Dl8Ho20Ts5CAsvfpHIKsqt8AAd50zgz5keWJ8mSBBqNLam/ko2wjlOn
7zXmqgujbj0+S/e964sJpyJZXdAHuGiRS+p1Di5XnMYvTT0OwyXlaJC0ABujQ1F40SHjPNYfpyXr
Ywo89caWmJbxWqG3ZTZGN7Pb62t68F8RAF+iQSdrtG4Ra+Nr6lHjI41+B0DdPWWWhvCCbpcrF3Q0
rbASUMfu3ekpIxtIjweZPBrRQ5bhZ/YbLuI5q8qylZgh2UlwsJ3lKG4aIFi5+z1L2weSYGHGk3Fo
X3E1T0/spmOcutxizYNl3uH/WOIpNctpV3VOUB3FEnse2FLNhQ1vcJwIm2wTbzBjZWfhVTIvYbuv
e2s3AiqpYwb6Bg/zpZN5O2nOl0734gZv8xJtl85C5ezMzU2adU5513W2nxxh+ms4BHChvZteeM2d
rPGkLrc8sHnVtiX3esyJ/+K4ny4YBK3rJXnpwtjwJeCTy1mRHytyjwpd3rV7kbvfKHgYW012II6R
rr6SKrtCo91fg2fFVbeRBqPkr6gWK4FlYEy93hSZeRinxfyu6BpgYfMImEYxH3aPJXcBDyppNNOQ
GrtLE23nPa6/9hnOy5OENuF3V+Rrl+yWkr8dr17Ofdvo3Svb6WVpbptaxYSL7AowZZgz0prlnKyp
vYQPYO1LLLTnzPdn0poGgXifa87AYU8Y32xiCnwYQDgKlq3JIlsvA8xDucWMjk7f2ukRf8Qyg1rN
SC4g/GPdezawKqyNpEUJhWhpy13W+ZVBWy3DSo6JoYXb4ou72ayc1czXiP668oyTsO23aJmndxC/
RdzYRFnAonFIPmBCcrkJav9rXcALPoIoASJMPb6+Qs/dd3tjKsXO5p0jSwQwTmOWs7pBCJxQ0HES
BD8CFtCGg1u5G9oAiOI8XRYEVazgOPllKsyLoCMvCwoDgSJofZnxN+C+ALIN4rFFZCZ3OnC/K/yj
VaBe+pZb2LGqehFQskIwjTC3uIEWReoMe/Ou4D155Eya3veR3OO/AbaRgE6/sC1KUIs2nXM4K9Xt
SyNtw40DNHB6dP3GJSBMtdvMChMk5IHamWn/OPm19L8Nlplc5QWeXb3gYnHYmbHfAzmE4qtY7+q9
COrEuBg8SO2FsvYNTk/srzdjB+olqaPTYEh5M5jurm5MK56HUBWx1y+jBPpheBY8g0Y7aP4rwyuu
AgdrcNynJKdJBPDXsu2Qb3Ns+GolGpDKzEn7FNQwkHtU7zgjjHYy0HeX03msC1bFMMMWMAYN8GJR
5nd1uJgPETjkcWupRWXomVdjZS6uJiMw6zNoQKhaUQ8Pcwjbzk42HYzRFeLWkTM3grS9cpBYhbsk
aVTNaUEwy8oUCD+xvTkIHgU7McLx8iiKSF8swkc7LZy8vlJQGoxtCF3G3qWk0+nznEDUOyz2HMwn
S6aPHJ9mYxeRRNNv3GlyP8xirvROFSvW0bDzGCyOvIhqu39PXF8/Kjb9v0qzK4zDGBrV3VIGPQfT
MQGoJLFRb2wFsImlpkI0i4WHckl5iLw5fS90b15GVp4ek4U8F/wvfeP4G0I1nYsQW95uDi3aD/tc
BROBOdSuZeXdS4w0CdgmDQ5Tt5tmkNxGv+jMcbl5Ge6EBp+6MnwfRnVIUQFZe+iY/BX0bQvDGA6L
n9DVFtjOyqNXZ+KWM5T7RE381lFLfSwqx7mcTeWdJwAzsTU4BsjyQuentC/Lx3xkZlGXsOACVeYY
utzPqtzb2S0MH/84IeTXCfSGzl5aAxoI6hnDdBMwnOOkvbLYsALMx3/XVWD6/VA0+bgN0U0Fn1pS
lu0uAvxgt1U9XCTKXzNruB89JtMfuj6fu07rg2jq+RZZqeQHu58ajPbU9pE70r6gqwBTNrfltrLy
l0L4L1xawcUILgbeCNbv9x/wc7fpx3M99OIIvE049Ovv9VNrRiAIT/GJ4EeqKmKi4TrdVDgb/9Ck
/ty4XJ/ioW8jUycgy+PzMKY9aZWiZBiFi5mvtrZpZbf7JQj3dQUvuR/N+g/NxM994R9PXHuXAc4h
JHafOlwEds1Oo+kl1tXZmC8j5YLt9P7wkM89p/UhNEYjD/VzgLjw0+BxsgQ2ka1SweyCsjO3rl00
OrAw8j98S//0ICxjP+LLPYcA81+/JVnabmWvQgyXGnJqgMCpC2z+Q93eZ0n+h5b6PzzMQ7BAD9TC
nIsX4NeH4YR3sTj1PGzkdsjRg3O2arotb+8fxu9v2gUGEHI3MhCMAASeBJ8G0MQ3myIxZ/a9wsmA
odo9JdVOsjnUHfXybB96F771pzn/Dx+QRY6PiNQJV8DnD5gB0UzNhHtRiRM1Fqo1XybSMLd1UQKw
aOC0/Ot3DEEkZgff41KB9OfXARUUabtyZppEoDYp14K+G1xr9995iO+j3GYN8dbAjJ9fZM/kvAB9
t9sGFqWIvi3ghwv8zL9/yj8MHXZnpB6I+DBof3ZvDHRYlXYYujo8V+N9rf9a4V3l8++f8uPF+bm5
yrzgMayCuFFIbfrcXDUJTyxgyrVbCLz7IS+eVaa/svuh2ylPTp7fIurZO2aJ54poxqALj4SaXdkB
eAYdPtk1w2wod8ZQG90GWv37txGBAoJR2ucBUsNPa4voK9UOnBqoP1nVUdaU7McZSH2HSmfroDM6
/n441q/u19FwTRtYRMBkRcPsfd6EdOA0tuQtwa91iNJ5W4bhTd6RHDrMRz2DnhY4g4vy9feP/ft3
7aKWDrkduRZvvPdpRmXs/m0RdLz4gNjZOchbEFsP5DzOsj9M3n98lOthcuCtjLAe/Dp5J9zu9rhW
KirKwrgiTfQmVsc1+w/70Pqm/TqSbAgoQ9noQNvy7f36nJp2V6Qk66gDnIc2bdwPkv7ystOdiAF4
ryfkP7wxf5P/BhwcHPeHZsdDuhN9evtD7TsdPKwOHwVou3mCZCmAKnEFolVuPimr+KIadUzpa7Qm
99WCqp3T3+c5vczff6F/+/QumGVE4AjgbfTOn0d5NCwFi5l55AELnJ27huxqWoUbp+OaVh7rP5lm
/jZv1+d5rBLYSAKOUZ/mrUefy+wam67BrrztL8Fux6j9XvrD7z/W3w4XPGZdXVfheeREwafXsfYp
IPjcG7aUw+sNNg/wrcl8Lz3jkUNotg3tMf6fPdH+dRpFNVx6myYezO2/uhJXQbkSo2hCGP0epuof
vrbP+jpE6u4qCUKSywGR9f3TDEKq1PZpyA4sIThbfnLjKAJ4uaNSHmnSo71E+1QaeyHd/zz5X5kr
H5uKf36E3L83cu6yVPwnyP7//tfhe7PmzKvPP/T/oanSipgd/29X5W1TEnL3s63yxx/43zlS7n9Z
FPOYZlC4Hd9ZI+//46skqI6bgAkzg/wmk13e+T8wE8/9L+Ymzg72SjTGwc85UtF/QUZxwhDOiYu3
jH3k38TbrW/TT2sblxPUSJxBcR+Zjg8n7ddJaSKH6LAlm1CTJFZ5gtdNZiMRaoR0pKBBqGsoyNyy
8Lk1t8LfOQXivoM92FSYfho0xmhN6vk5Xe7T4Xv9VVhhTQeKL8IoTv6//iqj2+pWYQIgQIWqdFoG
yW7oVhQrbcf/2ZM+LeiqSQ3KmpC668hShxZ9E9mnQtznXTD+Ydf/tJr9+FC4FhzsUOijbX/90D/d
lMrAmgsF8WibYn050IbU28lycVtnutzVYhziaVRDTJ5rdGmEUfLl33/Snx//aUwXd1A5N1QTXqDI
zo7TwodOh/E+cPrpD4P6aTf+zydlUeWAzOGGhLRfPyk0CBrQULG2AEZCeNxOg9AmpCAGKjMC6x8o
0Rn733+8T4v4j2ciSvR4EYg1J2Tv12d62OBXBrO5pSBA099oDb2zDUOQD6SMG6MwqXGLbDn+/qmf
HUs/HssRE/4Q9xz+69MZBwI7YT5DRsywPTYvoTVAbhTDku/UqP1k3wBScIhnrVdxX0i8rxslpXlB
2zwcqfOalX/0Uqw/u8r0u5aU13pxqVjXYR1XoxDmtQQ/j2JrJkSaoLWSeNbff4B/etNQunEax7Rp
/VisfpmUxL6N7BxrgnMBarmBD3KEuqQRiEHt+cMUpA7Bt/BpjQGix1AxxVm0nE/f0ry40VSTp4dk
a1nGjcKDA/cnyLK7JqwpcjqDAP9LHDIkE53awdVquiQ+W3pwejP6AcGGUNhEoztVgiOe6OWVZaBs
j3XQB+2GeCgH7YwDRzluux54X7700yPnW3KZGHOiqqZgqp6WzCU3JkoHuDPkZBF8jJlrHI9JItsP
Wk6kR3Nur29rURU0Q60ad0dMUu/MsSc0ACdITFFHKmnkh4d5O8oYSHud3XZN4OqjbEOAxXXXgk+E
ibu81Q15afsqx81y3REPJ7YBFcsHEPjut6HyhKTUTyUgVgUZDpwttY7NRGZA7RYjfLdSEzCui7gF
xFzYhvfWFI4HOrFeS2lbcczjfz1SK0P0KDpsbawJACAierONbgenSlZJiCufOGZBBtXj2NC5IHPp
MBN/zbpeLsFTRHt1WonW9jnoFFT2YAJSFWp7+IsE0GDeDy6diLhaEkKbVJB63zWCWVi7aAMKDjCl
evfdOXjJqsF/dSwfKFUjc/8kqdy+KzuHAlgSfvHqFfVy0+U6/W7Ntr4bmy6AXNImxVsB8jyMuxo5
KMjvub+jkUTgQ9VI73lWUQLUsPHnh7yrm2ErlwbgooHDbUeu70hzXob3S4BuflOO9qxXYQYAbcIH
F5IKG9IM7LIaBoRWISILEpGIYqk70PdAKIMUARbOqHcaCAn11sLIPnoyADPY00YBWnUN0tBlQQcd
wlUwnr1U2ac2zzSkU6b/PTsl9XrfzrhAIgOAWPQ8Jak5Hnxjcv0THFjXPWVEB4BkXSpaNAfurTn0
akKHtmHqKsoVuS5on8Kwf1JI+KkBFZGL2nWtTV24Q0W3KhgVTQ4XE0FPuy734GTWTSuitVmlMvtG
14QLbVzkmsmG1ggm+q5qpzta7aRoKzaYdiNZyBDgJo4/xdXUEOFH13bawRlrEOgIMwekQ571m9TZ
0O6J2FuIkh4Dbz6Sc+HxquB2jDZ5H/RPDhsY92Nnzpwt7ALgXEu2FMGOA476WrZJal21lNU2WhZA
Tkby7sstLQ+6whX9haMNtalG+pz6+rpYZOcTyiCRFbjjsEx72hi9j38pYSr04YwbcJPjHakvPaRH
YBJbDlGb3hgHN679pY0OXEvC+TpBY2lc290wzy8T8IFxV8vWQwlT99P0HYEvlPkUN4+gxR5on2hy
mwjvbzYvmcvFv1RwnepqeEafLMaz3duFOJtomyZQz2tgdjoLFWcIisw72RrOi2civNig1m4AdZkE
u00VUeGY7Zms4KjhFoJLMSMyHJgC0YspZ+lfuPOq3UgMSfeLSJJouVBCYPIZoiW7pwA+lbEDR/2h
tmyw0jbVc9pKMjKvR1sZaKkKs6Wjlc0qJ64+MgYENQQt7EYL7qPHotl41gu2IZrFMtXfLI/4rdek
khm+dTLVkvaNWJtu6beE0NDLuBb2uLZSbbTl1WXiJG2w8mH9EbTU2K/kOQnFDryqCeXUPVeFMczE
45qECZZQNEnHtAAdUW2PYdb6j+TzDTBxSZ5nB0TOB+lG+La+tiG6VwftSiYhrWuDMlmeDuEWfWP/
COYlFMcqt9YYTTMcexid/M0bN5iKlxkhcIImUyJmM/oB88joDOmhgWBQXbsKxdJRzb1qHgZvRqBV
g6h6LgZ/fPTHOiIitBPXUeDTDJwKK4Fm5LnEBXXDhGzFR/ye4s2YTMW40l96UiSEP7gCTdImbUcv
1shThk05kV6ViDLZT7q1Vkz5fK+EVE9imJsrkup75Avh+JwY88DrnCZxAtq9s1W/08Z0XRIbc4Ok
/itBhzDuYbx2OwiwC4y9btmQC5jtFJjNvWvTNTaSFC9ov0q70q4qH0khRWqEL8C8JOMTTVNY7ExJ
5rnOv6QINGPXWembg+i9Y1NBRTW6KHothgj5dZDeoRr3YIhI76qKouQ6W6Zklzn13hsBz+nJ9C+N
LiTkEhXEngWoOPkIU2iTLg8JSe0hlSnQqdm8csBNHz9jVewcd9yNgTqAl0Pw544ecyNEIe2KUe2z
ohR7bNygOtsXJD2YCqBxhV9VpUJyZsuKJF5yDYsuKb9Ek00eQuOOB5LW+R0mL6Q4VbKqBBahS9Kd
3uuoeSmKpDzSet3NTssWYEsMs2GC9iTwpvw6n2pJSpmjLgtFAGScW8mbq11oxY1uos2ABekbx5mL
mjT4I0Sy91BLIhyMynprC1pe/Zyxmyvy84aqIwagyYm7xQbxkmClfklWIZXDqrflfBneGfMCcnRs
EHsEw0cupA+JTlzio3if6P/FY1veNbV3EaVNfqAf9wIQ51ZH+XTA6NFuinWsihK5FzA44uC6eYi2
iYmN3irr8QJsOZ5VT5xUZj1St3SB1hJLH9Vtu9c02o6Q/7wTokNgYVnrbIGEIbLibEC5C7vsa5I5
9JjQlcwHq7admzysXZCJ85LHna1RX3XAIJE6tW9u3YqH2h7xAoRmT9x1l0yhvQtSeVv6pP/27Zhc
cIp9pIBp3ejMY8ex2/pM9+kEkPpYSbpLoWq+CU0SVpSgLV+MDY1edYGUejk1aXDO3AZF+aAQj0nM
FSTgbuExsqygIJpz7PgVWTy1+OCkGH4LlsWIq4hkS+ETsmMa7nKZL76CaEh06pZeXs5qAIHHrQ2S
IdBHb3jh7CsxE7M3l26ycztxIbNlecAgex7y4Ls58GfQ7tpHT1FgacwPqOl7Dmn9WRpmvx3r8DDa
4IylUb0nYd6RsBO2m85xz+hKR1T9yrigeXdXcNctNm0+EJJjAyA20UQgkCbtAlwtbrYFZZMKun21
wrBDlwKSaneDP5HZPSzbSSt7kxn9jtNgckFugx03ZTgSoknOD/RBmuGwvdSIqLq2TkUoNT3J4VAJ
IsqiJLxOPMKUEAy50cgFxlAP6FIv+mjeqlS89k7yOA84B8a2u5SNacdSpF+rnP2NKoRFET+5qUpj
R7h4uyN2SlxKi6tRwqlnICJItRzBW6w/26C1zIMoOC47BMTGMm9MrqWuAayYRKINWQrJIc1zFIlz
k/mvzRz0sTnPH2aZZbGo51gN1QK15BtMXm9D6kqNcYkANYkOPAvmN9cUw074w24xEA45IXgWMTfX
sCxtUtwyjDblkuonCGQZ8ngShA51h8UjNn2tYba1/shxpaM4N6R03rde1BdL3HN2fE29FIeIcMX8
jYL6sqqNZpa9NslDWulIbavBWO4yP0kf5myqX4T2adkDAm8ZNTBj0QZNXFhsRm2b3wMKqwu6ZpCi
W4s5127LDP8VonA4wxu2Uoa+LrUXcz7xSZYXoBI3nuEtw2vUEqN8MDOvjS4krNKbHK27u7cSlxwh
s4P92iYRrCpTiRNifrKIucwQsNx19nRhFmV0NKYAFsCyDDkzB0Z0AGJVON9Sy0dCj0RMkSLpON0H
w1gS29PXaIoEQRYdrXhoxQlcc4w+AXTAJXXpbijdB2/RMLk2RPDZGy8kMcg3igoPw2iYyWNuVmMa
lyIgbGrOyjWow8pvzH5GbtEFTvjV0lS2H5IVgcGk9lS2RRZXCIijXp7sZGe3IQAhs6e5TMD2sOp8
G7jeRAwiR4ik+cy190FWMg23EaUbmv66pctuowkGzJ9K/n10xwgBzmiID5lY0HsG5SLpk2Ru9Ye0
aU2S7wYjg449Nm+p48w73Ff2cx95vb3PB0O96IgOQwzVkFGCU02xChJLgKYrTP2rrARpGi/22PF/
i7pjprN1BdztiK31gzl7ztKKiWrZdfBohavRJ+yJmYV/hR+EOAL8MZT7c8ZqRgCdJWuytZyD+pZc
1gjTCfjaNRyKaEsSv/ryLcjb0Me9a8mjZZfzcNHbbvs9sYPsrdL1eIdNVr+FjdtelIOEs6obRI27
gNjsl75LelwkxIAdUMWQ2ZW7WLy2UlMo29ioPfst2HPr2yiy6MVNItajEvsP625hIC9x5s5/UtLw
OcgzMUmqcUp97wZt8xfyZnKtMECssd5TO18NDZeCrbt0I9eVAYn+rvhf3J1Jb9y8tq7/ysEZX22I
aihpcCbVuo2bOHZcE8GOE/U91f7688jfvtiuKsOF3OEFNrAHXxIWKXJxca23icy+2+hmCxelxmt7
p2e+/WBKZD4w5bFADaBghcN74no1JSrEyYlcw4ymsrEUfpNtbtaQyJqwgaDYiXuLXttd4GMcfIHM
ZHuf9mQHuL0gvbm1bJVwX9KJgxyB7t8iMt3pFa+E4m7UUAxeoo6cPvqFUf3qUn26SWiOgCvDZAjO
QhtUD8guKl6+tOP7FagHj06M1iOYFrTNFJPLSJIWNWFLufJ829qB5ESHvB2M6BesI7xkfN2Hv8OE
GkztQhX9yaPBxFIODSGA1g664OQI0093KkD19q6D8y9+vGO+bYwy/TE0PrB6kWf5m9a2FlQDBCbv
wRPxQNWnHDaAS6gN1mma62+VX84WGqPeY1SNP5a17qOimNbgPElJp4nmG5o6mDhFZqf1q9IeNCRE
3Rp/xknDO6dOfdxGO3dokhkig7B/lqQui6xGXlW2X2vJOuxbMDd4W4Bm7Qzui7CP0RIxkU67NzNs
EUD8VMYPtDwt/llonTzVVAksydMx/jgLpY4gvmbU8OJavCjwoQVVxiNPivMMLJDYJGGshs0kVay2
uF974zVuafhfeNKIH7XCyxz01q3wDiyxJjCD6utibU89VhlV5dagtZA5CahA1DyNtDqZfrsmFMit
V8DuI4HstHs3xP1qoTdOGnJ71E6yscu6/yG1GkcrBx1kjQw7r+7EFIH+inoKqWcutQzaisEMjlSD
Zy2nodH9dQ0uGX84cJe8iZDIjRf0b4nnAH8q3mvdZsq8AfFA8IdPfkSVcja1orwRpL7RbhqIHC9f
V9gO+3e6QKDSRbXGm7t3c+13vzIJWE6WKL2EqxRu3z3kg/h8bOi5kGb71lajB+sslOmh96tcPW5W
PKCLb+WgBRshS+3BaJLqugkm8I9f/7C51rZXi+N30Q1GqI2yH4CNg9Jl5NlNkiRBuDLM8bmL4pYE
nc5/0QYRDM1Jv/3r4ZCDoyJszO1g0GH7y5AE8GTbAesRz4bbZPho9ndUH86ka/6hd2yeaOrNq3ow
OyrQghKkgRSJbhx0hC16+Eak21g5TKHfvCB5DCY6C3K8dsJQG3dOj4jqS9VBZ5xsJU9UOj8pq1KZ
mfv7EKwc67D1netZQZmRtsJIEEcVxsf0RUmcWfK8P9ErOfqMDqKRBvoZwK8MdP4OOhidjJOpnYca
6nHaVJmZrMwY7y6hZH9W5Wmw/vo7fjK1eVKGLk06UtI5+I7AKVPdLinuGw4GVTr67ZeceyKxpg0n
vuHRUAg9UVyk8+sZs0TJwVBIMTo1sC+GClyUl3WymtzmfWBOwv5/MF/4/1MGFpXUDx949aJe/ut3
jlf6OLdc/+e/v/3u/2v3++WobTn/rX/aloCN5b+EbSEcYloW6Ie5HffvvqW0/zU3lQXtQvp0YvZH
+LcJg2Z4/5olONBLRLkG9Ifgb1EmU+H//LdmG/8C9gZAB1gkwDdPl3/VuTT2zjoqFwAfDI4b/9bc
yD+MZAaOnWOHgcFz6gzuxg4CTH7pSsGnKoF44nr1UzYK624y6e7a9yPnHrRm+NIrm1TP9pL2r07/
/HukYGJIVOmwtPVDWF9ExBFcOtazyLAJ7KOouphMhZVSYtgnTv9+Q4WhDIIM3d8ZsMUyvqtMfGgq
Rl4OOB284K70t7j0TJm7cCWObLCSxmE9wEPHsPlEz+jTMRGImrtelKKt+XN8GFPZ4PsHlzHxU1kU
22g5LeM1ZmWbD/vw9rgJfADu+/fcPozDjvw4ju10Xd9SLNipDSzoTXARrKvzFwj0q/LEjOa9+OG2
OB7q4LaouEFSM2IoKnBMimCz9Bf6Klr+qlZn/QK1/PWpL/cOK/nPDWVTLBGSNUTwiNDGATpYxhTR
Jx/rIeO1rWMMIOLcNc7ROKEjLHMkT3FZrkG843Jtr31Rali6ygKOVAdUwCMi2m6zlGQJPHXMAjOt
2sh5ZXY2tkgLPOxMqOtQZk3kAfrM2PhNn1Z4idB3wuYmSW5QW+dSmnj9v7qqD8BNl1TgZsuvLF+R
ZmnUQkpbPvtZJ88mR+fVSJZV4luA1s+2iaYOYVcOULUgcUqmrQa5xFingyN+lXgw5gssJ9VbQ7kA
llSKIsJ6cGOSMHxw44dy0At/CUFwpLROfHkYRimwW6Oyap3lCF9REDB4fCzMHrYX/CCTdCkrfXgW
cdlmmF0VGH8vXA/fdy66PG4uzUpgDGiCeb5qPAX5WmlWi7FlpldA3GEu2Qteepg2TCitXPexx5Sj
Ic6KyylD1X3pWVad8oRQ2f2I8NwpAO68gQ4+9hwhLfr/hESQDft72Qs96JNZPb1SYVDbWuTTVdeO
2l9dmPOWMkitAITMFzTdlYMTM5qOQu/D119LhCeWXYiCFr5xBTbkvGT+8nS+j0WMA5A2QzTMOUp8
iAKZE8Z11KTilbcN2UcXlma76DqR64uqQT8AV7IKs+ohjB6k8vzfaRnXWCl5brJrHV9Y669/z7yA
+wtsgPyz6MUjPjhjqvd/TgPfnpA8MnVItBtbaP3GF+jF1KMznQAB7se/GbrBJchnRNPcQdhnlkf/
OPPQpXdhtHn2THRMN0nUaMs2dkGmjajbW74fLx05WItAL7wrGOTZj7+Z6Tz8PDCylBaXsiHsA7ja
BOW+ESIzqf+XOdUOt4Z6ikWOndinlNn2d+37UMCUyCBI9WwKsQczdfsRG1yQS8/Y35q3Pd4kG7er
2hPRdz/4/jPKvGW5vmZ42uEDCUUCGC6qlM90M9E+dmR9bfjKX/pTBPC+tLSnrxdw/2nAeKQcvMR0
Lk4eBqZxEHhLT7WeD15g55dhtER6XSxbS/YbFVeI3Lh2+NOsBvXC23M6caUhw7W3TRmbHWPi4Ygu
NvBn8Ib7e2c2TaGBYJsvPLiS10xMbrDV7DCmuKTqLr+yOu5rCr2ypT+dt9AgJzemfxu4UDhnv0oT
jR5ZUTlEACWrNx2u3a8Gube56FwVYytuC2jDraEmbs3Yz18HxCvRkihBKcCGGc03G0wV3VPI48G1
5Wu4wjQwXBcBsG8Ce9HGb2gp+S31J/R0z3MHCcJtONpiRA1IsWiIhuAUanMnrWkJ4gsxmf3wWPpp
XGFNF9K5wkLP/8by+ck2pnjubiaLEtdD1jnWNeZ5dCXsBMlMDEtkj+T5YGrI81heK95iWJEliUzm
dLRsOviqYzEo5Kli2j4Nrdhy2+u0BDdeC4t35ZAYPg5W6f5AHIA/HLcGdUz4ywGqO7JMzzoAFOaK
u10MZza10RgXYt+z8IZroH1HaA6Js7AwnOm6dfGSPjNz8svbsJyC5CwVgHI21Ai6Gw4BFGNfijQ5
q2g1XNDohdhp9lMcbnEuyWxOX0M1zMUwRF+apV77Kww6entbYlqO7bIRzEJJRpqLWy+P6JFSXcbe
yWnKfkAKYRDUgQIrCZYZ32VcYdvdB+vQcYM/jVMkwcIBUN5AJEeBxQv1wCPESCTmqOFW/RJWPPox
hga/f4VBOfYcAc2vKzRAg8cJGav7hO7rtAlzg16f3QZmvAiIMg8T8qmPWYFTJbLmtX2H/A/eqjEV
HeRbYEQNqL841lOHRzlkANwNZ0mrmnZT2sbVyhmEoH5cgxRAkKhO76CoUdLMpe8057iixcAlnDTv
F3Tis3Ybyyx8bCuveqqpzf1KRi8wL3BRx/VxsNA4SyDau+uu7bW3DhWAHEkjWHJrPSq8H1NthH9g
1YXx2q9MVskbGpPtrJU4U00wox/xY6W6hQFKQDFq1pTSHEu1yxbowAYRSRowFPWx8oJH9igtBVxB
ILBFuBbDlC9L2jmbFtNRbFMtJ/Jg5kvZbODVDd15yk+9630gHwPAM9RpnALdGc32aII1Yy9uy1yv
wUtSH102spbWxsRsMn5I6WWJHUmcG72hFJO431QahDdBm2s/7KYR3Jb6mPRXuWHE8ZXuNYO6pEEE
9MptEBVC7MTTLwOtpr/n0CpNNpnnYHg6KR8PyryJ+wfEaPR4TUfEus4Atvzw0H59LrWYxAk6QPKz
qD12aWJWY7EwJl+7r1ArIW1SOkT8ER22JQoyOASL3v4901z+mLEST03mI1lj23VgnNfaxF+wh1LG
ZwGCy+Eq0bz4fkpS6ow1XnvIKrooKBUBQj0tMCdc6NMKuyF+PEwjAEdgazz6/mBm6ubawuYxYQGr
lrw0Tas3J8OnfB0jWvdA28sbkSXraKpqZndn1q3/XLl+5iwzgDJ3Nk2Kx67K2ge6sMWwoNXR3Wso
iuxC1WNhp8LZbsmRRfgdUyyapBGNcU6kjqcq4hM0dsbW6a7xfqABpGk9JMSxS1iqNu9owQad1fzq
+gGnac/tgJcgOO68lslIf7moRg0MS4M+/2L0m+aP43Rz6TkZfQBRWnpdSU19j6yOBlqZjv2tjwYc
9PQunXC9tnPaBS3kThTQHL5EjlHRHbI+ISgwwPpYjNkpCkU57dy30U6R7MONz/GWYd2Ssgcq0Cv2
cWreVjZxbdWjK/Iz0OcuReINFBCzBCTLkGA2h9D+kI3fqPSL9kzE2FgsBH3/mAUM6IP2ZJxXXjY0
JMeGiPtVkjhef0HIMjAPAqVZr1EsTAfM/uKyXFPSbmlFUU9/opupbKQzfO2mIv3Am9fMID5oSUrH
rY/y9DlJDOsH5bBwWjZanSabKhXjtEIVzXtGPSJt1jjmQjZtYlzHFqqnY4AhnYtZroVcJaERx58b
AANau2yaIejRc/ORoYgqmJ0ozYFeguFKGXoVCB+8BdJcDS2NqXTE0mpjL1wmQ6j3K+7y/iI2IdOs
+9KIf4wx/+4a5T/tDfQZOUWjYfyMbEhmIMgUUDnHN8KFQGwZauZzhTJCwatAVmQZTh54Ej3LM3vZ
ybY11xEM9SuzVIDjcg08mwvi5LxvR3jLvlnXxoZeWumem0g+EDS9OFQLfRBsajSkBIzd0gmRPTUc
WWLX52ZyMbQYeeGKJz0foZNR3gM3C35l+cBji9wEe0U84u5zjGqRSdPDEmEBv76inFLay7Ft5+xv
yughxyRl2DMB2+sQHU1Asxha7N+1dDhuTDhpEcdKOH8ok4Dn0izf2RmJ1hTrDgDKC81dNW1QAhy+
4xXf0YTtSm3haqATViXesjdOhIxfThoxa1xATlvVVSbukrCRv3BEm/5kJqburuYTA1NZVeXKUsgC
rgxIm9UC5vrwoGd9ILa0bnju2Q1aW4sGVbYGqGKd9udBpY1n9Ojc3VjEvAKRb+wf0qiK9DWzsFEh
BraIWpKfTrdWX1q/AlsiIFn5cMlp/vfNa9yOzQ3CXpjTaV0EwR46uf86VMPIktlDRa/LyTuE1MaK
JlpTB28a6jtvyBbRb+CZjqJkYo+X6NRYSCTe5VaKa1xR4VO1aXj8PDW9hioLGpqxvVUzZGw5dRoC
fnEhnWt6XGG4thG9qhYxkemqdV26Zggz4p1TgV4DSpvY8rXIC/SwIhd/9gSAWbUoPAvlP3pPwS6x
8ugHsDQK4+gENvcNDIJq0fl6oVbcmOFOhXnyHFcNEoh6IjPgAC1iSR0l2AVP4QHRQ9XGt3RrqnIN
OM5FdnvKeW4FYec9CYD8t7iED+GaWzG2lrS7BqxHm/5qMqJHz66KmyIPoscGLz4Qe4WaanoBtTOh
+mBaO1w3k25ZBZhybnK9b+/H3HWQjCLrxDJ4wI6eP+cSCRB1a8OFEMNM6AZ+q5ZQ7SLAX8hRLjJL
9Nm6GpIqIKgRprBz9uWC+m/6TeIWijBdUxnjGhDjQI1nKGO1ZtcOdKg03TjLRvyc2Yn+9YTnK22i
uFTfAaWQRtqDTRREdnwR+PiWURyOd10BumWpiWywViWiBT4WbXJ4sjinuEsYtAM4m0RgIx7jKzP1
9O/JpISLdB5WcMvSTiO1qIYAMS85qKC6iPGP3Ph1w1uhUmnm3xhFkr2UeiH1WcMKcz/AsPTJAaux
BGGPX+prmuQBFY+sNwZswD2wJ+3WF2aGaXnr4FRp2lpJ9O9a7wkRp+IWNV/karBIQ9TP7bC08RKt
M3ZB0LirImqkvMqt3IEToVcIiA5G3z8k9VQaS60oZpEut05vNIv8AmikFZ/NcSUlJS5jlkgVfb71
4zSBJV/NtZxE1cW2Rbw02Oj9JJtlWtZ2v/RD0U8bXRsdlH9GWFetCQw55mo/10CwEkl4U+EnNzQD
Yned+wN7SRWcj1VGu6+d8si6NHrTz2BtlHHpx6vSaavmTqFp0yApY1kBsNKCClKSFcQp0Zf+ryih
xb+kJGDeZJOVoHxUt3FzZtCKvUnrxFDnlkHYxJ9dp2iTV2XuLYU1GtMapEgYrsJJooBvAFy4pSgG
59jBW/yybkbxMysy75deEg6WIij0bF2bIqkXrU4Ogmq/403LPs0wQHesHMvWJkq66yC0uRb8Bijn
wpBTdFN5gHE0f8r7DUTDWS21rstxJV0e4gs7K7QbpXRQqxUuATo3idu9uQgloaHb8QCjVqVmlKaK
+4XvpbDV85KW3gJSON+hHK18J+o2fAEwXJ7bvOHQbuqq+N4N2gkREjT98XXh/XJbdR1w2AheekRP
dHR+owoMwDLN8/iJl59/QxoDOmM0yhoXlNxaIb0UWIuUiEUcDkz91cP26myEUnBfcdTW9iDIc1we
5fdsCvdVJs7VBLNPz++tgV22iF3p/uAVm44YOtZdf8ll3L4YudGi4Yc4xY1ba2CXQctimZ6WafFo
ENL86xGdWnhzVqfRZ/eBUyFoh8b8Y9CIqL7qyiwK1ni8MrFBQqG+AJht3LhAKYrL0bZp3wJ97541
Cn0AZXkho2A7gYsLNMkmIwAVby3YSBavBG9DyKenDoYkB1VCMPVQ5ED3+ymkgvJqxAMKbw5vWHth
ta19gUnt+MRGmN1VTYQpwIAV+UMuqFutwjDOkC6KTVY1SBqcFbyqeJBlBSUBRo9z2QBPRBdR1Uhp
RHr6nVdpttOtXnfwX0AmJNdzzqEKkvqRx3lIb7zMd3Zlta+9nvaPna/MelHyOr4C+1IWt53bdkBO
kPeH+9EJo70BOD8h89FlryMHB9HOUdrPONO2aoOyl0TsqFNDtPBdL2heg6HJf41A6/wLihy+fqlr
htkvFXz5HgxynPzkR9To3nXyezyUwz0WxgQiRybdVWJqBVm6M3pqUQIpqhAwGYu7rDHx6R1wvKtX
BhJE8jx0ohAwJeDmRqoxwTC+R7MUiPv4q+iiV+QKVbDCHzK+bKlykxsgoIIiFtFkgWQ0j5lR4ciK
8yfWy3XZUseNisDbKKE7dA+5R2YIpIH1Zxlm4FqDYtSnRZ4g07YB/tT8bCgO0V8A12xdY+cqYb+C
gFRXlhs45TqJk9lRcvCGp9gxW+2H0bhZfj2yehh8juh0XoaGBKdZ8UMBp7d1d48eGoqpQOr75rzL
zM54mpvrMSzWKJALxwUnuBZJ3v2J8s60NrFe5NEm1ByYGeC/J1xhXKpF5zbihFT7KOuiY6QXPyyX
HtRtwKKd2bhE1OfefLyWAJe9136qW+cS1ahWrENwEBc2MoniTEd6kY8QRF2yCSuJOsiEEWtJpuRC
9OHRzOVnGnFvbwojtqONmKxBXQQD1Lx1X5lwXHIgBflFUCG5hn9tDoc1ziwA2poM6ug8cquhPQ8y
kVWXXuz7yXcKELn1GI029XgWBHlMvovTI+8zf3F/UvP9BgHuVikT89XBqzQBPjrrHkpa+z95Hw01
OIopfQxRIyHJ0xW5vl/yxPFiEh8wddQmV4lloYc6IK7Cv9mgCe2EQypWUM9pV6RkfXNmURTfk1DF
Tx3bKl620olpvCQQU1ZdGUFojvAZ5lqoZ01mUbVWteVuHH/ktqD0P1CWQVfOmUWYtbJ6EqnVAjNN
2RSXjufN70szyexLAw6xuUB3yP6JwUQOmrCzi4csHfFooZOAo9f/odpv2GXWms+gy4vfpReNs213
ZL59XXY8KqY6szKpac9Mz7mAPJdBPxTMpwnolUJq9zlKZb+GI+mukV0+MchRLfV9ECrEsH0/sS5K
UkmBhlru89A6oPBc0z8r7BrbWQP32riNhxNl96NaKuORIQMigTtqINmzPykk4pRy+8h/nrxmwusH
SozqI/2aEigOxZ3xGLrRiOoVwKyvV/N4ogYUK4r9ZLOs5aHCQ90rK8KdOt95jsq30ejXl1CteCbA
UFqhNanuvh7v6Otx10H7n50qHRcwwkHh1q6EaFNqsTuvD6ftMOtbIUVanVjO/S7GXJr+OAoM1/3l
dAob60LTpKaRacWlUXDfyXBWUgm18h/EA5a1we/ik/bq8YTAe+kYKLm6MNkuc6X6w3bUOkXS7QT5
brZAIUlNq5vRztuHr5fteELossD0Exj0gdNz5//+YRTqP8ofpjTf6RpHNeSRyPMwfG0pw57oInw2
n48jHRyvYag824Mot9PcQJ2bFO0Ap5Z/vp7O0a6b0Q66nJt4dA7MQx2iqtddPer6fJf2QbKpIS3e
BIFRPY/Qlb/17nRK+UV8Mit6xMgQ0emhwX+I7mmSOq3x2G52Y19ozzNZOcMiXbO/Z3WE7riMy7N8
CB7QkB1uobEM8D/MitphUcs7EHsSjGBf/RwspZ9ogn3yYWmfQOME4EGof2/ef/iwYgywD+fAoYEu
aRsIGl5tY2vnU9n++nrNP1kC0MacPJv7kv8dbKGapgXX5VDtVF9noPWMZEVR3z8RTz6bD87CnHDI
51Sk51/xYT6pEmXZW5naxamHr/mUvU2pli1DetInRjrwAnrvP9FzIVayhyzJAdwfCrdNw+mDptkh
Mu2vs7aAwoSh+w2PDXGmVT6wrXQKrxst6R7Tuga3ovryehKN8dvuguBEHHh3zftP5/Tf7TBrhiLQ
nCKyHbTDBhCqrZuP/S608lhA1eh4tHhhjKkayQEUNJ4/xto3YIZFFV2IlWya0tvEnLPbviusn9JX
lYGXrg83sO+8oV17PPlB2XveeJ4bsYW1lMyFpFjTBpBjzexac/LgDaVz7QZHM6hQk5mnPzREkF1w
opRKl6M5WXcd4R/THF9Mfxsr5ltS5+b6R3brMPYhDlTQ65Puc5RF4qqIB/FEyy/ZfL1xP9lSrkPv
G/khQZ/BOArmFV6yoWh3Js/7HTlmdd1JtPasym5Wfz2UNzdqZ9chEz73we2EeErmJpOvdqmNfIim
k6uiQvkUV3V+YlJHDUzQBfNGESYqOLMd6v7mLTU7wIo1n3Z97UDnkO6a7HNYJ6L/LeMoPoMMf+K8
HC0jwmVo+gBQnUWEuOz3R0Ql2JoK11S7QPF0s1PxndxWX9Rp2Hz/y1VkJA6CO08OFMU7YudDDOhc
Q8vTKuh2bktZx4+SftOOlkAAxvFPfLDjIMBYczKIShqtYDAU+7NyRip2fum2O8sPpxtNFf6taOxh
mWYG2tRTF66hmM4Zv3oeeFz+1NK2PdOiECfUaJCPX0/8AKNMDODXgCO1wFqi64Ps/f6vGdOs1LWo
7HYxz7tF581yiR2cRPqWNGsH4d778egvPFHLe6cr9TWPbfuxzjKdqoe3jY1Gf/76J3321WecDJIn
c46nH6yP5mAYpPVmt2tbPbqyskRfh61dXVBWPrXB3hv+exHQs20DWDI7GjAiNJj92eey7OH/tMNO
cyTUJNrrECOoMplIQjbOeIMxMM8etzWGRxfeRbowU1SLa2jlEeWVrP+mORjYQTYfKec7XQoCS3ea
/I8VvpcReclfUFHjiVmzUK+SUsWj6DXtMY1D/eHrZZuX5WgqqMSQOqIzQ+awPxVj6Pwpjcxh1095
vh1jWCy16+cn7ox3sPbhMHwbfZYzsbiUD6JASn8Ugdh83OUirNda5chviMaUm8oss/sQdZklnHkH
44dKfHPiqL6dWosVGwe1xjgn2Dgqay8BuVlnvLyGs6/XYN6sRz8OgR3g5jRTjMOjJYw6UdEUj7sB
yhY02i5bh1XwXPmcsbDrT6kBfrbk6PkYLiuBdIVxkEjjblXPzfxxR9eArqM/xLN9UHki7n4yKeAx
lJlmRZUZdrX/YWtT+XpklNNOk/pc+IyabQH3HgXhCco7hKG/vSLJlokFBEQCL/fHQUQwWg2Yh1eM
u17q2oVmFHTMXSNZf/2pPlk7T5DdUZ/ChMg0D3IPuGFRpgX1uIOmysdJO+01KxAy+3qUA5WW+UhL
xC/BqoKKYCz3YPEG2+hdjCrEzo+d+qKt7OHBlYlPYdWimYMUl75VdZudi0rS+28sf1dQu1zIxkyv
IjuvqDmBD0L7Ibo23chcam5Eyu2Jyzah6Zj3cX5iCx+vC6ko1AWK6chCgRjc/9oys0s0koXYlahQ
b0pcsmCTWuGJY3wcYxmFxUFFAhSxeagLWOPP2krfF7s495AE7TAyH3HxWXmqN09M6Hj7Apojylrz
NcORnH/Kh6s11k3loUlr71ybOjtUJGPZObW89qxquKArbq6+/uRHaQp7lqF0yYEhFLy/qz6MN4oQ
jlqpY9HE3t46iT1be8ZSBot6qgSl8WjcltSGfn497CcXKQJ55PQUeLhMUKHcnyf0KwrKtdJ2gKKM
M6KC0r6VlRz8y4Ld/U3rkuC6GHFxu3OByTb0kEP7p29kFS7iUvN2jUVPGoUOjyro1z/teEvNv2wu
lyBhyAPnIBuF+IqYJa4BOwVs5DtHO/yB8E5yYpRP1n3WmiO3hnvD9XNwoH1EPHxNxdou6QVKBalR
obEgkJoOwho/IRlFW7PPgxMH/JNR2Vp8Sa5vYIqHuFeBUkiQo4D+wjtCOw+QwfydJLGB+ZsKt6LN
7XXipcnV1wt6vKVnLWIJjI+Um9keLGgzVpOXelP2UpP8nsPyB8uc1tTJmyLcQhhtH78e75MP6Ok6
oHu+Ev93VHswNB3XjiF/YY+RInKvoedgOSdiwvEouFyCa2WToPWIgtf+BqbpVxm1kuWLtKc3D2WZ
ld5gSPX1VA4DD69s9IENDidlSg8dqP1B6B0ZJWgm+6X0nWsCk7x0wslc4Ghgb78e6XA6poCxwvth
1o4mrzXn//4hDuQmb7uSPPUlU251aYPpXWIy7N98PYox/+CPKcc8DLuPhx5hjjrhQXhzhAY0rGUv
TFGPBL/oPaOHcN3F0VXlaPbVKIP4mg6B1yEkZJa0RV0ALFDhOhuLJerwIPFhNE+5MHFeTgXESIwC
vO2ABnu5zSO9UdAegc6vtEJAI55c77HWNdj8elanBo9mHa+Dryd1uL/f58S+5rQI6HqHoSzrkgL5
DJel68Uagm2xRmy+ulCTdQNCIDgROD77UDyH/u9o1sFpAhiJD5vHaCgToICjlL0qHJSlvp7T0cab
v9N8DZFzYK19+JYk11Ais5zspYoTbZmmZrv0vQp7g777/bcjkXnO+PCZ40R1/CAQQmwOpmmswhcU
TVCr0CQPupJn+QTZYPXXQ2E2CP0KHicCjod3HTZ24FIRu37J9cG4TBH2QVBL2RdE91Oe60fPVhJB
OAwwV7jJCX2H4aHHBa7pcit5yRVmH3WJPWkBph+Ir8INzLYihEwdF89Ra8z93x3+fSuzNnuUOsIC
+yB6OicSi+N9s/+DDg64FjQyaRw9eQFfQ1NOZNpZkGKw8dfbk67pHKso/Qqba3Q/jtTCzbq6NJOX
qA70Ve1l+q1r9sXr119yzg72w4hE/HO+oOfkgbfvwSgF8iR5r4oXvdORuUj19oqqyHAJJN57UpnJ
G9P0wjXOonhW+GF8osdxfOJJjykCECh114UusT+8g84YQkRj8UIHzLkqjMI5jzNpI8cUF7PhE9nT
1/P95OPtDXiQLfmogAG+c4sXhXXYVgZ9tW1dZPi+HuUoKWPTUtmEcMiciDDyYFltxOiKyC/KlzAp
w5+F5vug02abr1G06zIFDBUKi7Y6e7TdBlLD7FDa2HQA6Jig51O51Dji669/1SeL7UAIcox/2JH2
QYCIGyBXLWT3Fwvo9RVmfvajCygP+GAqrlsVnBJT/mQ81+HihZXI5oKUvv9xk7RFv5Bn4wtYxOlm
AKd/W1XOgM8mKmClFXmbr+dnzKWGg81Mt4SeD7cirX/nYECzrFD+BAz64ju1sNE1zmykcBoFKEl1
bvhLS3r30Zt07Q2hvw5YwFThJ9ukUPAQlf5WD+zUVcWdeW6THstFJHtPX1XwtNC7KhIbExz+8KYu
875YWIPr/MH7J9JP3BifbFHMQSgIcvphWR4W663B1jB6a5oXL21Rb5rc5rIQvn9isY5H4W0K1M0g
U6Fxax+Ubdqop9EQTurFzpoBg4ZIPyuqKv/ruTAKFHF9VvDWYW7tb4Eo7aWyQNS9yAlnUuEmUMXB
/f7toYYhbMB8dakgWPASDr57Q7iPIjOZXjKeehsd1c41sNXoxPE5CpWztOyslyyhvxNE5u3+IbGb
+RTodXntC00UrVmHoQWTxExjgaGZqq8x1tXPAcohrQtaX4dl6KUnMuWjA8UvAIcJO2rOj9jg+78g
m0beOabevWBda12OXT8CQkZRx8gGYBUzvvzrA7X/yOHOBXyJ1I40eByzJQ93osjbtklkNdEKLJ+A
WqI0IhFLXMSpbZ7ZNpiQMELQ88SeORAP/2dYYgZlWBiFx9U0ACmqLW0x7RSGKPeZUygTegnm4ptE
QkhcTo4TXaDNpYGyNcNOP5eQsMng4jw9RZ/az97ef4rtEE7mXqAlvPeI8/GbR8C7cosamJpcXHS6
HPfAiEJYOXjtX7U334dirjzjYbPqNDQODqQCLotdroS/AY9lW8A3AY8T+meAPE89zA8C5ftYvA7Y
zbwm0UyxD1IYE/3EtMadaOeVEcItNh6Ut0Xsg2clLe+idW8E9UOHRGe5ItfzbMC+XWDibJZWV7o5
+daqAGN2BoYP1ogZlLp5qam8ukErwdduvSAJLkAPaQ+aoPW+yNldD65VNT++3p77B/KfWRBXYOHj
a0GKeBBcxkjWA20TtqfE4wkShRI3iJGqZTX04/009Dh+oq77mpl5dz3GTn7iDfbJ5pgBGnN9lOhD
v23/OCKIqaXSnKZdJ2SzQirT20QkS/Av6uJEtP50KEl/iMIln+0wt++GXGFIVOk7K4Kt3bradI6s
M4ivBn7G16s6p1z/uUT/WdX38w66ZqZ0HawqjpQ44uqO2GWAO1cRWKffjY9Lb6O7dY6YYHKlKs27
CPUw/qvyxr9HhkfsUX4kwBoHARbxXpx3oXXshrSqf8XcHGv+tDVXQcPzKW3iU33xz1aVqoY5Pyso
cB+1Loo8tNNJ48jBclxBFHIvmj50V6Et6hOnez90z3Obabtc6i5SDbR9DvdKh05/h4bizsKSTi4T
K8I3w6uqn5DOIS9FYR4+ff0dD8QM/hkS5QwKK2T4KPkfDAnTU/ldNOk7pAY7Z9O5Fpp8MJ7C+95r
+l0+lGCbIzxc7zrLLK+IuTni10G8rPgXT9wkx5sK9RbEG/AwISHmwO4fFRCVHfneXPcFSBFRi4hJ
zKYRiqOBSyFUyDh9iLCJXSd5afz6eiH2M533dZjLZdyds0rGEewIu/gpkMo0dziV/i93Z7YcN5Zl
2V9p63dEYR7MqvMBgM8DZ4rkC8xJihgv5vnre7kyqkx0qcSO1zaLzJRSQcEBv7jDOXuv3W8zcNK+
7KAK/vNVfh1L6GVo6FGI5DUFjfP5DoFvzLDxQudFlSrbk0cHqGrdn8KpTb8YSr9eCfkLY5bZm+08
XcTPV1JHOHvMdcmJLq/iK4kulkYtdb4txe1X55hfnx1bXiDz2FpN/ext/XytiK581cE+PJWhkz+n
Iy01BJOkBQL88+o+LA4KzrMFRlr9URpMnWm/lb1A5Eg7MZd4RG8yxqTqq53Qb54BkCNils4ubgMY
wOfPNUtVaUudlZ1If098p4k7r5iacKXGdEX//MX+7hHQQdB4f1EdMt98vhTyYpLKjVCc8maE/gVv
bVFEurL581V+3WoZFox6R4fZ5RAqcPGytmdUdJ035akfM21fU+OhrysPuGKMGPn/aD0jc2j9P1/0
N7dGyg2SZ9ZPHSTJ+a39aXdTtmo24r0p2Tf3qtfqer6Z8uSf76EocspnhAHvP/99cWtWJJOKPCUV
Z4As8OII+qssSeoyT4Pkiw3yj0br58UL5BlgKtr3bJKZ+z7fkYmcqqvnjoq1bIVYnZzWfLNDKdpp
hL1fMdIrmu2mAcwvUQwAChkinNi1J7hT3mBH5ppjsAkTs84kgCBDr9FuL2dcn+x+8cjkFuGtgzY3
9+oIQXspJ/BpjVjWEs+UBri+Cg4Sze1Gi1FJIVj+yLE52JCGM+NhpORQuhVzD16t83nIbS0NIwXy
36ciEN2zKA0+I3KIzqvJfbhH6Nq/dx1sSfxcJMv6jkrbYYNEU3qdCUUm3rQs9aUs9yH0UH3scQrb
VflWFzK3CcUbHy9K72F2Abiru8bCNU7XIEjerb5SscXk2ng9DDm1M1hlxejbDbi7M8J2zqHZ14a0
a/EGyZ4oUjnCriMDmk5wFEuemrbqW0ht7rYNo/GjMDA403sh8todraw6GbMNQqBuZfs11zpAmUjO
i4OZ20D6RZsKauJWm+R+nyX4TvMZXh/0oNkwPRWDAs43VCHtQthnwge2O3Kix1p8VcW8KC2eQyhg
TSApoDLLroN36vNoKVOkwnnY5u+2ZAB6/RDCXuKLne37vABhklPrzjdF8prGtwp+nj+/fBdCy1+v
fnGaU3IQ65bV5e+D4R4IJy/fijv90D6ZN0bglYoXdyti6b+KnrrcNF/e88U7Tw5USZo0V800eiCz
8YZfcCtJtTvWOJCNhTnpXtf0X0xvl+v/5VUvNpUp3EYjaAfuFdeLZfF8HxEaZzz2Ft9s8HcK1P+o
NP7NAYfpzGLJogVPtfZya56NKhkRY16fTByNoMTR0OxSbfoeC4jTpXM2jcfSuI6VDpUNlHsGmV7e
17rRLaGbRH6ltOlygk260VnZN3MT2We6PPZGuR23HO0xvxJxuYFsoX+xvP9mUqZRIJNra1BCZM//
eVBGuDoBh071KR/qkqN2jajeLL7KXvzNAuqwI0JNQ1Edbs/FF9Jn1WBOY5Odqg4b8eQMjj/NPc6L
cDIWfx7ov7sUeyPNgrNCU8e6eMtCXRvw/2us1c5srQUBDL6Stc4GttT0xTv1m1UUKJtNuwVpwXll
+/zsAg07Zm9k4iRFKt5hmlbsC8I63/USTG23bgPnti3H6faf3+GPczQKKGpdl+soHBJAU1aQnzqj
Vn0SWAu6V6TwzLEdfbHN/PUcQamegwTDA40B+pzPd6hoeeKMppOfCk3LsKNjXYuiKF0Peie52kB6
/J9v7TfFGKIzFQrZyHIQXl+m0kpllw16ltEgoHe7qIjZACowxH6j9pRDZSv4JmVptKjZ7m3pZ8QL
MpG+Cq29nLM48AKXQtRK1BJntUu9MLxSwk2kmK81wRXW0qs8aEYLaVxS4iv4usFS8BFdbDTpopq0
8Ytt0i+jioIMT4CDNwMYmcHFZpMEkhA+i1DokSjNE4P4O8zVYolPKtmUCPXWztAUX3zPv94yu5gz
gJJDBWfhy65XPudOwg5HPYXNXGwhPzdkqcgCXhgB79dpNkAqaDpxsKq6WdgzsN4/f++/zELcM7tC
HjxXP+vuPo+zwcwi7BqaetKDuvUnQx/3CdTS9Z+v8kNJ//N+jdMLAlDalQxm/BqXb85A+4P1WRgn
auyN4oZ5zL4L+7GzK0jk7s5cEinzdcSPT3qDgRAASwimRqbwUnhRkZJzItnmc0sqSekVosYJJrSp
UHFr9QaM8mGQb6G62Luu0LpDTxrJosXG05DSir23OGfM4dQKPqwpLd6CfKYvYTYi8RVGm+Y11ZRE
PiAkZY3lvTRdZJrYjUKtn58ldVAjvPvkm7hjFc0E24QFQuhMnSvPBPP2YAc1JpRAdbI1TDJ7o0x9
I68UswcVlLPVCsEPk30D0LRQDNfAXlahBMPVvyBFythrcdgPLvrX8qoohKq7dZ7LR6kz+PRjMmrb
0NDF25jGOmw5Bq4n8ggX8VyIqnUxMvUvDf6+lWPpgBqDUUjTF0PkIvKWDYyKD4tpFgbs+XRoXRxE
xxD7djWO+mmug2ACGNULL02BD7PFVswNe0xkqcpQxNdBQ5TRBlsuNt5KYvvutXUkYn+CmHujSZL1
WKpU18kHsfTbaYj7o8Iz6bZ55khfvFhoxxm6n8acjj+Iki5Rf7QkmE4/D22QDMqQltiKNTzr2Kk7
nL814dQOCUh24ic5hS8cxmd0hEpmHSmogSLfR3NSnPRkzGyXVmkR+KYVAlPO2rLZt2HTvmZRIt05
nWTU2zEHWe0qWlcbbuzU466VxnYmXEOOrVXf9UBiMgIg3nDbm7PbVdht3Pzs2uzbQX01M+zKbg3M
JADZb42EwGRDirSJGKfIhRgEaK9Qc8x2DqAnYznPcwJQPmvKN6hJUu2nhSTuzaEfpxXidmKbBycw
yTiRSiNh0AWpcwd/LZ8o5tmg1QCSZ3dQ40aDPIWhuOIwHR4S5P0d7O5ifnaCcdqpdizIyiib8NCl
LSQYZyJpypXrdL6x4i6V/DAtpXU3mMUIBVskh1DuxsCPHINEn9gG3OIraec8mUWn3MVk0KQLiLH2
axYW80Fg+FSX4MikhsitAV1BrctXIGCmZyrP4Bt62WDGS6fe+q6nHcZCJuDgJk+F3aPqK1Jn12ZF
+FI0gLCIU5whLIE44fSURgMAGa1OXFNv61ujEKXjyU1doMQkOugtHUgC4+EXRrnAvEvgQxXHyX2V
VYV8EC18Cj9x1DFZlQ5pIf5QkZDiZ4EYpMdJQjDuR7ISVn5SteN0yKoZlsCMxuY0liSTHh0jlZIb
zN9B8gKS25DQBVbdgCNZiaXmVpPJvoAZkZDesu7mfuwjUO6TmR2GSEbvguZWMtcWAgDJK+qweEgw
VTbkYUqp7idhKjfoIag3uYXIuhVSDFgmnPQCOE+TWX63zLb9ZvczP6IYEQllIOube6K4mqVZprW2
JG2g2QsiC2X8z4nKoY/2+JZjOmG/DUkDACynnh2GqFQnOU7BqJNWUDbKsCratIII1iXdetCakpTr
tC77RSDZkfDkTprSnbDl7DsFJHM/6YmR4MRTDQBCg2IeqI/Wb7rW6EDSCVjaga9LcHHCswezVcJz
AboEwgzdUTwCTpJF6HVTZ4+rs56X/wepTrTQaAyQZJVZubzt9GSSFhTg1L3VjJHuC6mCy6t3KHs3
UKeq23DspXyTt6JM970ZOfFVPWgWvg5KVRula4otzuC8InBMmrO3KAqsox3YJg9bG6QSe5EWEppT
CuvAfWrzUppy5qugN6sjLFTpo2tL1PZTLGmQsEZBXiC7wuAw6GBetmOhhOEagbizViL2SB6DPms8
uSUk20+1oVPJeRrj/KiXJHR4IOEbsVQK4qRIFYihOCSFLaxNFUWdtkZwCOotkEOMzfPAO4R3owFp
Qb4hDDV7LN8sCBmoTlV6ukvCi+onB8t26xGZ1IPVU+PwtpdbUbkVpe9nBAOBsVCkMZ0WaRQEmxZ4
C0kggZW99UqF8YJw0ln2xVQzbQ2pmi9Uh8/hl04Y74yYzwdNTiEyMrKq6E1rYkNbnSsDFVr80rwJ
U3hxW7inxY42EVyG2k5xewFA4dgrZdIEzhVi+XmiVLMHK6Ca4jagwO5JU+g/qi4lCYhTfIisHuaQ
Ax9uil+CxoYgh0PbKWEJzGO8sjsl/DbOxLu5am83JvNTq6jncBkqO3nW6odOhkvq1jVBjH5FEao8
g9cig1ILsfFLs5vobrbgbWMXmhinhwDKWUgJQp3vkW45+AuCqn2c9KL8sJtce2EuhwlWaKH+LU2m
6rWsWrZnphQnPFny1IrVVJfWiS93Lr2ytUYWvSJK76UyVoTP/qJTQe/F/buepZbiR9wku/hWURZa
XAO5JS6SdDIjiq3IpQSU9eQcYPX3836geE5GS+PNSVbIixaf5uRanZNBvBVoB/x5sLVVEXIm86pa
Dh6If2lyumJS8oC73niYzJZgK0pVsbpoQUI9U08NbV8dnfRqGIk/BFFdKftak9o9ZDz1Lslz82QF
MT8FwKXb22behp5SSPErE4cuPMIS4YxpGrWhlRXM+lESA4SJYJqAabGTpGzW2iXISNTrDrUpqE2U
rMisW5sTDSdfD+SENU+TIwlamUlU4tDF+jLNSk7pecEk606lkJ/1OHMeafaLCIpm1RlswBJr3WoR
iSVpqagfUdKQ8lHLafxWxGMr4Dgk2U5vs7mDQ1XIkGXGgkgkAGHjc930BBfFTVElyyKfUgiqKXwv
ACId7LSciJIbtnYA20rHDJ9mKc66bYrOAbJHUYWqO9VOprvlLPXlgpmGGg5bHF6sJp8hvsla1L1U
xEe9VbE0h2vQa/IqmWKQmcAApq3Wi9iEJQgwyVVF1j4SFHcOQszEtTMoUbXu9E4PWX4s9V7P7fIW
0Vt5nYsICTXDlx1hxrF7mQdqIbtgE9Ir05bezEprc/pLghl1GKUuQdQVky7XJqOtLEbFkSCaFYoz
bugxzCAzwCjv2JnIFEbjPn4HhyggnFEQD1dBp+YJ3MhS1x6YvfUEOtqsQvqgQcThs9Xya+LaBlJA
yCnTV0S108oasm5gujBj7XuetoR7ZqFGDlwrD7R89BEIYYNZ8IFZnVVmbBIdaGObKreTLRxyZyFe
PVD5kK1dbNt5ulLgwhD1pjIb3+VMtYMH+mWYngf2/Z2rjZBKVl0Di2lJmb7p6KTR7V2Ns86SP0xQ
TAbQoO2KDQdvUwExZto6ySyT2UZtcd6kkVIWr7lsQjiU52rulh0xPqfalpLJNcc5utX0SoUONTRG
tu44AX6jpw5KesS7IG1NALKPUeZY1FHJ43Bl8sFMX7fH4sWJlQyEHDi4YQFARMUbVdj8RMRByKMT
mIibUZmi4ZgFdWl88P118nMaoE8DYRrL8rZimgkXrVOr2T5i0gDH3ararajqQawlIxH1VsvGKFwS
eNmajyVE3j1YevM+VvROWyLrUD4Abky1b4qwTf2Wodj4goSDcdl0Wkdka1boJe1BYqzwHmrdDvmZ
oy6Slq1Gz6z8Auim7HyZilRMZofaFtgYCp2imiNVz70yqyM6VrkfD6pCouv1pPfpuCpmtR59K7aH
0LN5gWWfPuSYMHGppBVqbTp875LJkjxUgcWLUAim3EyiZhNRm4hyXbp4GuYTXYg3rTUn1oqpStOl
PmVpuId4Eh8SUqJiXwk4yUFfgHa1tHoq5l7QFTjCKFPL10iwB3bqttU89m00VBuOMaCSuGPxXpay
dSynXpKWEuiDyW3q1hrIZ1NildyrJL42DDCfKzCBvbVowtbU3Cmtm++clOV7yEjtiSlaKpaFjFXG
0QcRohoz1U1KMDAhX1mvfZMCaW545BwmlnXcyfuEwyozxhSlgW/3tdW4/I3NzSgnFWcOUUnlCpBQ
fSSUWR6Xo8KJzdeEOjXuGKRysCtTpdwLlDdQIIYwa+EnzKq6UJJMHDKBt8KVK1N9HaOK1bu3AEB5
QV8pi7CR8CcUwNeXejjLutt2fZw/swNLFoT8FB4GQXDSpYE1BxoVUDVCiivWNHWaWHOTeg69pkeT
6UZq2vhhJYoaDYyjVR6hyTLHCjMlIScirSoGfUlFfYV1cahXcqPKKyuDpbQvCyadNK4VeZ/Oinot
nK4yPLLoEuF25941px1ZMv2s6ZKX0ZDHJ5nk8hxm7ogyu6gbp/bJ1LZGoHcSxXGjJ4kHZtfc7TuT
37hFTK+Ql0of3tJG1T8cIndvJ2NQkk0mmcAHpShJOM2J4EmuuvlKJJIeu0MrG6ce6KcOS1eyiyXT
7YjUNhFKeywJFK+PajnOb0ZQFfW2ngYo7kF/Zm8DJOY8zoLzMWi1STrlRPiY14ozMVElzOqO4J1E
464Q5y+GhugldzSm2SQSmAVsb0Mwm/2+q0hdHoZBHLMO3zOMgYGFT0FYNnpxnhQk1Vh59CSxYX+1
gpAEVTCqMoQAwGG89ZpE+zdRRfQd+rDQ7tuRxhAOsmY4oIeeiJZ26FetKIWOHxUsPTam+Wi8Qptz
Sr8AKG74pRk6AO7PDLPEzRAx32dA5oiTLWk7MmuRXsGz5cTJzcb1qUhSm0ClRI1zGkvp+O7AloeP
lhDPsOikTr/iwGhNHJCpTbDu6NY9hAEbl4qqhiCcqI62RG1ysmUJqcDpwnBMjhBXLWkDTkJAtQT+
SeKjIiY4v1pPwV2Tou4hJmmYAWMKC4N5kIqllqAmOHfb6J/h7MRRFxpx7Rk6QKK1pPS5tlAHmvB4
0gVQTIiF8XVT1udnUBvK4zjGdMVYELvTGA3TEWXAcBUnYgo2OtwHgjOtUjpClAknT9eK/hlPV08b
bRyLg5xOArwdSnskR6OmvRGP1gRbZ57R1E5WY64rYVXf5wB27ULFkCu53axHwncGUdyDtqx3kUZh
yi1MKGxuVmX1HUDkDq9z206UMiVHbtaZkTTGFTAVC5bqQM6qq6AUWfcqEWj0+jR9h6UQzmygEaLg
iZqQcF/v5OQwzYp+GmvL6l01VVg6AX9FuqdGnCJdErYb4g/Nvn2e5wLOQ2FZgqNkFNu7EShLsFM1
nbpHx45KdsfIbO7PISAPM+z9vaOVQ7RoCgIjfCOxrKsg0s1jEpfzu2ikViePTlQfUZaa70PFttl1
eF4voCIb+MKxpZ4wCKeEUUJmStygyLQnynjhXdrD1eJ0Hqu927Pxb0D7OeU1Fv8Qn14hMbmUeA0s
ph5g7YtW1kf5XvA66XCjIXxS0OgC5pGSBZn9QJPvTcTqYCIJe2hWmlm3T/WYxB9fVC4vi0ifWofU
kT4XkcCaynIa0EYzR9XPMuFN8odkpSAQoy/aJ39undGi/nylQeqGQO37/H2U+isKzVxJ80wCPck9
9bJ2qTr3f761y9Lv514d5dfPFyxz8OsN6TXvZUoPnH4dKfN/vsJlR+jyCheqEiMvQwnoaP5O9cU9
+9ekt2H84hq/VPnOXxBqHKSyCFdQB36+C5rxBq0gJX/PN81K962VtPlnCRt/N3B/usTFgxrnxmjt
Uc3f0ZGTfP4eKV8J1C58BL9e4uJJYSFUoBlxF5yOmItzkjXd7LHy68W8dW7C69mLVn/+bi4bDz++
m59u6jw6ftKEGLhlG0j7+Xtkdys9XlUdlamVXuSrLFzn0jdcW+6fr/jb8fbTFS/aK2o9NeTvcUUT
G1FQL0PymP98BZPP/KniezEWzn/+0z1RYWTVoL71LkvyUpf0jQmLOQi2afOF/uSXbtnl07uoLQe4
fmOrm/J33BQbFKHeZNWse5nf1Qew2Z6sNMsk/14rX2KbfjtNoNACkXRWEBsX451y7lzSMszfrTuE
HFvxGG8LshXcdKXfcWxP/eQAgv5u2k/uV7FJvx0yP1364j2gdD+ZsWrn771z6sYHTgnhUPu29i6H
RymLVrr28ufv87fzx08XvHgrEDbnhI9a+bvgjXPaR0z9ngzk+89X+f2X+dNlLl6FmZafJYCIMYUo
y9vra+DXPmChLy7z2+H/01Uuhj8ejUjrKKi8C4scB/Y9cfxFo+aroXEx/NVJl5DQ87hKyLXtgvKB
cuZTeCNpWl/5q3477f50NxcvgKSnxCopXOuc8bw0XqwXwMXii0em/HIV20T6SCcYESThYubFN1PN
Rair86i8q+Y4XCP6Ahfbm8TIm8nsT9FZW1u14YGWlUbMUp557N7S1wQ+v088MZr1pBGjKxxT9+tC
6j0FfRzK0NL+4oNeuHSZvx1FBnJz7lvTRMVG/Xnm0dSuPDP7SISn2xovOICMqWcRbhURhmsRZd1W
mv0hzgdLt+wSkBd4EEgr6bXGulFGh/xry5jznTMF82uKM4Du+6ARRo6ipi23aAEsQlJsh+JqJ0Wh
K86NaiLrZxvvrwabl4hRsfrivTi/Xr9Mp2f9wRlmdbZofL4pq6LnKc7Lt52sYaoT4Guemufwwbmh
fLiJiiOZMF+thL9845/2W78gw0Qi2ljR2AUJO2Ez+zIHVxMPrqQbG36Vk/alMutifkGHDixJsLkT
p/gYb9Mbe2Neo92zOHvvCT4LYVd/F1+sHb+d1H4So12M6UDpGwMhAfu86W52vpWlB9bsz9/cbyfq
ny5xMRqnokkE3UZWWpR1rqTcSIxDqb1O6/5Zp56cdycnevtxzf/4pMVq/vWf/P6NlhbE2qi9+O2/
/j+NuTSYaP/jx53Dv/wl5vJQ5Ke3gkjLH9GXm/f/879RlP5XwqX1F55XaHQoaiCFyIij/ivgkj+R
8fyi7UZKhA/j7L/4O+BS1/5CGHwO9qUKhy/LZo1v/p1vef6js8UcxSA7gLNA6J/EW5Lu9ekVR6mL
8RB1CToqNCi6+gtILpIhJvSIEyr1poFb7ne7G8OfPCJ9vMTv14fJ8juZKsAdWvftsMh9sYpX1tU8
Leek8YbJ3T2GaIpF4a20VbvoSaN9gmi17ZachJPl8DStjS1nmO0Qrg1zK3f+aLvN8bFZENq9FmvI
ycu53k81shdtIcy1Kh7laS1IOoJL4BYE7Lni0Bu3Zez2fLDJG5e9f65wLwPQHy+G33k3HZ/ihjrY
wvGzVbQxF0Qn+aRD76IbqNUmseS7OHI797Fzo718VG+yjcztGG6/VLfl3lypq9I3nneSTxTTQvLl
b/q63mYL9TVeBotu/Th40p3mau75CoGrW1ep5Wr7YMlUH1uufNs/qwcigdwbYkAWypWZuob7uL15
fHTcw+78m8mr99mmWbzoXuFabr2v94U7bdOMT7UjwcB9Wt7fh+4rAfX71u8W4hYJjJs+ViXy8NzD
9bSTVyoZMZYfzx7w8u6RxITYJ3Cev+4ldu95Vm6yaf2W/4+q7JtD3CRhk7b7Wj9rfnqLm97N98xp
R1BiXvxAMP0t0IB4lbQtmtjBpwTlajfV27ySN+W63ekJsGX6XkuFi/Bze+Mmvg69ctWsKVJctXPP
/LiIxEK9QpXfNVv+Me2rwbqun+Zl5tt+vA83jIPHcTG5hm++ZNsqd7VySa2vQRzq5cN1xZn6OqYd
0HjpTfl6potD+/xeXimpp383ltUNVf8VONI3ok0I/N7lMV+bZmxe4PIbkqdU/sR33aOH+d4faDSm
K41Ff5W6zre8JOjClR807oYHd+i9QF3UL+FmzPw02tDTizbXebR5rnFpfyCpSQDO626ypBi/kzea
jz7/GUoVlVmOY4QSsWjjI6Y7ghUTNDnt8Ur2rX0jL/r+G+VTIzs6N8k5RHRlfysP0V49aHf1flh1
D6Z1Lb06r5QTfBklAJ0g9oD8Qt6mx8iXrgjfoCN9GIaFDIR1D0BdNpaC/7Y9fl2rLtsYk4SyvbWB
ezAbnhItdKScNGmVg9ZsurOJ2e3Im6fw5SrQMo1led+dIqzo+/aKdk1dbIZp23V+Ea01P9hG18km
2RsdPxTc8Ff6r6TBu9fX+y2fv/Lku8qXmAJofeLsozgJB/8+72n9UX71mg/zxTxAQF85m8BeEiYk
LbRtupQYYEQ3x9LCeCN3lDGgrPxoYUWe8IJiGd4UMw5t1xx8qXPHJ0ZdRUP4m3INXtl49mlvBnfy
W7J0Wzd3+1W31g+EgfY+1DfjjRtz3HwZLbvl9bRWHdcL053M96ISUMPkEB61q+BBWqb++Q2WtYfp
W5T6DW3mVz4XUmvSuJ4M5g3L65+Cm+Q63I3vUCar79Jrl1Kp8lRaetqyItBtlYffkKOo0z0BRsp6
OlBV95ZswRYEVbSb2b8ql8bulUTXA69NvEve06O5padsnnIfM/d3Wt8SSh7Pfs5eheTWa/X5Ojw4
NBQ8enHJtXqrXcfOg5ZsevV5njatp9xoB/XZ3pc0wkEjckZ+kzfKfLCvFrNnrewnsqUOYt97dCJf
1euNdruyPOUYfWhH+7r3tMV0p22P1SZZF0ulcuXw1ko3pRvoj3rNDdXHsnGjNTEwfrI4naJ1UnvO
RnbvonVxvU0WmvdtUbqRe5z8hXGD5O1N9VWfnsC7uudXRNbqT/npWWMyR3aHin9J8Jk/LKNT5+cu
kYIuouLFuMjWhjcvhv1RXSreMXfrxyby9at5yy2QMeCJDTk2fruwr4qNzL9S8rOl23umb4Wuw7/j
rDLTzY7GdvD5QPzzba94mZsVMGJdR9vodD0P5nO60YNt+2EYLr/MPp6t1Y9PcaR1r3jNLluRX/Fo
kc3mQgcRvdvsqz3QTZVBTn5G/5Go28bPSdIgqtablmj+Ov4HL8KGX+6dFVQvzWCpareI14OrTPj4
OIgampadz8+AP15lxhLR4mx7I8NTPhAfJBPCYCy1RXhtrJ6lg8I9OLpPcgbRuCtGJeUpZcEWQzs9
0KDe3nnrD2mTd766M3f28uGYz+gDvcB2jZPhpZuaddM6KMd08KZr8iT9bln5la+tzv9pF9KNRVLW
C2ssH99aQXIL7/NTeu7Sr5o9H8p+ynmSwx7ZDw3owY0OTvUyBR45eFTKWvhZdGqvgsWN4xsDy1e2
muKrPlzrCGFYD+kp+BJJuYnb2EtEX1q/dsjExY1dbE1H+vcZ6h9tIO8LwT//ef6Z/95kft5y/mv1
vTjHizeX/9Knn2Fj+vd1z9u1T79Z/Nim3XTf6+n2e9Nl7c8bu//XP/x7s3c/leScvxVd3p7/Nqwt
+c/7wDNp6H/eN3on8Vq8x6fLn/h3NDp6y7+wcqqQ7YC2YBT7r32jIqt/oSxHpq3Q1EVJy/nh732j
ov9lsouDXYB0/EyU+O9to/OXo5z3oeh7kUtBBrH+ybbxomBiQf/UQQXguMQ3jM/r0pnoVI2YO3Xs
1rlhNLuxyjrfsVClxKMqlhwo62OIZZDjm1Fj5ReDO9EjefzpYV3/+xj6v/JOXJ/JNA2bau7mp9Pp
jw+BUJ3bwXWmIiw+//lPxT6EEnErJeRYZLHAqzURrCUJeha49tAKEPSSybdDVfavaj5n03JqB3lN
aDo71bolE0uk5Az++SNh37j4TOhNsfRDgcQhSrXisjjnGCHCCzsd1jTWSLmREnswyZJBbscqWomn
kdTxaxKPLMSAWZF5aRfZJHfNgTP4o67WNMjxrNBxxdI0LFNJamJvGnJDPw1GFX5waLBkPFMigMPe
Ekixsoh8ocTQjvNTBqEBQ2HYvQ1lTHAcOINWJd9Hy+11i7b5dlRJCV0rbdFUh7NNrudIqDlPuNvt
fWbV33WNKEyMzRG1NgaScaOLIQgXCGi0yJ/lcGAfZ9uSuc3Tgh5OIaIqwVlT2UfZ6YmZRcyiCJf8
gjHcKeFgilVhkDeH/WwmBKaxZyZidSZSg22vqrxbdEeRHxLTwi1RG45pogWiWbSi1gBF0vpkwoJU
KS370ckrzzbO6qICEY/wyPUY3rNKtZncreo5POtF6Ll2c7BUIjGzYREGLYe2TjtWflE8SaXZB+ho
gZ55RjPHLy1/qeWiYmZRGWoVvrhEOhNb9bDrnZXSlcCudUFukloRSUXEmEq7zKrs8SQZALFR6uXE
3NlDBk+tsUadmn0s0YsLR50NgeCdHhd10dWvc9MT+jMrbR2vwVqM5T4BqV0umtLScKoYtb6p9G6u
rpvKYEOINABlpZoN6pUVdNN35BqtvhqnUf6WcyZnjQsGSSflL5A3LdoEsSfWQX8e6pmjV9r39R6F
PXZ+O0eT3SMNecwbhL/LOkCgOge99lbrQj+itk8yP9YG8aBHaUQCLpw3xTNM4h/9abSkY+zIZ/de
AlSML2Y2qmWesT0tYiXh+Y+quVNB/wdswhGl7vqATh0CxY4StGniVnSTVqi1V4/K/Hruf9seQBGy
uPSOi7qINDrvHOh7X7YmL4MjB9LKIKiwXqk9h1Z/QMh2Lp0l+T2zGYsQGUVsRe3RUlPkdWofJgsp
11v9fi6zUN3HU47ki3RIZJlhbbLGNX1jdTsbhA8QiyFhBW4lev0unMP02AksBBRF5/auNOkMe6Rn
RbD5M3v66PR63s/gUDJ/slthLcjSKYoNZtLe8meSozRCzIq6pyncYT0gYrDetxPs8hvMaOkEL0jk
yLTLycZyNhbGNxvBpDvJJMmKbGkl0Mw53SOZITSvM8r2FEn9XYJIMLFkUrqc13Iy+o0241EYCvWt
DUhwrLeIF9RDahFZ445Szg/bD+E0flimVHlqI0eL0TwrUJzBJVTo/3J3HstxI+naviJMwAO5LV8o
UiRFym4QklqENwkPXP3/QGdifhWqgnU4yxMxi45ptbIykeYzr9mMfj9GGCKSnib2JhDZP2o53EuA
SwELNFqRNzX1Lq+c+1Ib15J7F+zQ8OQ03V3sNF7kay9FpYBLDrhG1DW/A1yZmewMwHAIXsFbVXcl
WKUNFuyqqD+2CZmC1WyHMMnunGHyirK3ORK+jTklBVtypUJ7bYCFfXVVedI1ZoA+6cEqvKKt+XBw
jAJN2fbdxgRByd8T3wm79yonNhESMrR0lVnmixv4DXdTtsP+dp2JPlkluUNZsnBYZbV1tjlA0XU4
YtQsq5PWqenGqsKnsFM+qgU9eNCPm2YST4Xb19s8ouzRZaMAKTh8rzLtdxS75ROEBIK10cKsNrmX
2Nk6GThr2TfJPi3ahGI6ZrxFnkyn3DQfcv2r1aePIcyRqRh36HWqeFy/Sl2jJWTm1A8L15OYIpb0
9OL4FDptfd+mbL6kz6LPmig/+aX1QdTpTpmMGHurot20CDgoKwFabqPbdQbyddjWTYYGnQEgrUJg
Kclq+VSH2Se/Mp6sGp8mp4JRjoOTGpevvp8nW82Ppm+A/ev13HInT9cAN/UtOm+qTPeGlYltFYAy
a5t+BfBkNXXjc40nMKB390UZ4ApmJQDfyCqeDQTLdHwAN2q/HbWoSHYR+A7VKF8DbMQ3jjl+NEtt
J8ZkgM8KiGTMgVZIcHc4VY0PtTLAl3GyTSvEUxlNX3rs1OZwweVauQPp/Vmzs2efG3sFLhSwEnqd
HTiPtVYnzY9pij4A2nvQzVzZheMvt/pHC8VO1tW9QAIGVvO4hx5RALYxiubQx43gMqvlV6XXTnGh
z8Bh8yBK/6HWWwcvrmjqfo5jhGZBhd6yXauflCzcIz34oRWIUg8aUGgo0MZd3k7VNle76rNP/mC2
9/g64y2sst80a1qpqjmu8O3tdyJXFeDr2hf42d/EENw57hMsZAcNaPuuNIK7NHU2sk5NzD+ibaFW
XqJrq9IxvxnqcFcn5rSd8hiuxZRTOpvCXSxyhayyjQ9KqHySSXrXO8HD2AaxN5niqzZg1R7pVT8b
3Qbdjs5DCVBdyCc1aqrfTWkC8Y+jJr+LSbotzYeWXQBzKxzQnUl4j+rVnW7g3eqo5afQiKd1Q/9h
CvhzAbqv+xJ86F4CWXfTePgI2ApV3XBSqjX8l5e8xK8357siEO76mCsbsNHjGTUrsB+MvmV6eOw6
t90GNn7LFvifGYqT4RZjxcratlsdLFz9CIcowQsW1RnjwMVq7NtcrIzqM3oIa02LNCiPM9tQ6/ZS
h95eRVgBNNkKg/Kjiinvqvc/j7Y6HltZH5AZH2F+1p9E4VI2m8SmBhBLhBSuUkUrHyvQ5tgMTiew
X+RXPmegJDZdYWi+Uu3hPoY7DI8h6wLKoNaL5sTprrYjL6hME7dgJ/pndIJTW2HgbEw90hBtvulx
icMT2CscJF7WZehke1xcQ+pOag0kL8r1e33MeJMsHGMBL079VgZ+tDNrW/vFBB9sAI17WLsTbzlI
WCNoCV3cV6lQZhqNVlexGRu8pPD39pREe2xOTmOpelpca6fBVh4Ix5wvejL+1vvqVMnW3+edcu8H
jvs4QGI7yH664/rNHyOrlL+EG8P8Tv0HN7XItvHuQKN37dZk5yg0TCEUnzEQ4k4NuBuIQ9eYnB54
vCpKVdYak4p6V48uJKr8FR29zeB8Vc3uDgUcgqK0LNaUCbsh2Bg4YIZt+RLl/VFDWM9Mch4WffwR
4wn4iLjGYxnVsb6pQD/jn+uv+lj9Z9T6rRn8spvwzgEz3WctcNvqc87ztTbM7jDG+T+jlY37RjP3
vTBw5csnr860h7IS4dd8LqmoRDNOmdcnFZ7MOhubVZ2FwY/WdCeufeuoNrjwwr+yvDpxT6MabBWT
1xxb3E9O6FrPY12bhKFILnxOB9n4K10ONXwhXca/kU400JFQUj/eYewbP/XVCP4PCL5PXSuIG95o
0OJ7s8ankDqFpLICWBF8XFgq8sUuMvdb7AzRN6tI6CiNau0+VE2vvMZy1LuDWnPidYEIxAqwbo/J
vA7tZ7Zht4YjHUPEn900cst9gkg88VZSA/ayi3r66uZl9tW1B9IAQ+m/Bbobo1RRpD9t8IO/EUkb
PknYKSQgbVqvej2d7owek9g1WGHzXi0Nx1wnZVS2K4BTPVdjl+sha+lSNhONY/4IoFtKRvcTaFaT
bRyTRrFG8pVaEGImYmz3o9GXx7wQlbkyldBAPaLpYypVVUPZj6Ut73MHN+VN74Q6BpdV7FDfLWv5
nGSNjeqJmXfBTvqD/GEOE6U/lRF4Xh2KgoHpUrx3K5CLBXYgxzwG+j52onqIRUW1rgX1pnzIhFum
uwY5LX0/tc3wDOpXfOqaIcCQ2Z/ho9j16afRlcmAWG7WhevOUJiQNYUs5xDoxpEINsJOHVtpVj9B
gm4FBFmdTR1dSUajus2jSMaSKFnRAxSyAJE+Ra0/EEL5RU/LA6Vf+mzqyJ1BiJTjCq+w7wpcP1sP
iN30BRZbX+5VX1N+owdRUdyBxPk0xoNGhZIgEO6Lk0fxZtKzwIB/hJAIrA+lpYgeDspzlRo//dDI
7tRCiA22NcfBzRR7WzpK+5haMvyHk94CuiYO8NcZsiDTWsU74mebcS+uJY6U+2YMst+T607myumH
tv1AToK9e5RlGTKKE8jYtYAwqW9M4M3xgfZhD/FbT/oY3fEEhbg2MMcPRov13qbP+5H8NKkgHWIn
V/1EOw5j86QaY+WhjI30c677ESpzssOzOM8aKu92U9PVNuy2hPzW2CI7+Jrtf4NhJ/BCweodrKUb
0Pc2CbHXfTS11Q4RmehnEkZ6tHELP8RGPU8M5Ct6k6Sh8F3ra9/aobPFH6pAiR1Nkfs67XIMV4MQ
nx2Av5myq33NpSUft+301VIT69mWeadu0hyq+VoiJAyjPHSz5qB0cpCbjHDpRY3K8BlpUIq3Q299
C0utooPa4b9+hOUAh6KvWvlbRm6kbpQ6879XRjdytrWgek2x4ArXVlR036N8LClsqlb6jRsK22mV
9Eask1TFOzYMB6KTznLlry4t/N9BihLUGo1L7j0BM43XCGfrfFMplci3nS7DaIPdeVCheB9JFKeS
8UVQmIIhHktssK0gsfJH5MBJgnFRxli4naKnyoVsuibVwjbXqeu6W4+NLT9bsV31O9eJkx/QexOx
lrITJyucxmGtwn6GADTZ8HC0HH/FsW8IYN8ulpy3wWl6aiZ6oYi/0RfVLfQcz8s3ho7mfNK09cEC
jnwsbIPbgdLWnrsp2Lw91NxR//84hn8PBc8dUTBA5nRbz4eCO4fBDtSoQ8wf2VhIfqwdvb1lG3k5
Crz22dBkNnGcZZDOR4l7RdOzaioPQWUoOx5RunAuN8zbcznHR8xzsSgtET1S+cLkbel6qBiJVUJa
KQ/oY8BpFy0Fbq2w2scJxcBPqCm3LzSPhxsKiFfmRrGbuSHuIYjIF0CJlGAha0SXHyabtE6t2Gps
unwubv6nAHqlpndtGBuhRRv5CQRElrrwBQCXdkjU/BBBGt86kJLuW2u45a5wZQlnOTH0DkzQRVgM
nX8oBZNf1+l02phu2O9ykY0vNqiM4xgDR0bfQsP31U9uqL1cbndELSC0AG9BAhvfkPNBhQu1QHVH
vMcxqAOM5PqrsIZEMkEF3L69iucwsD9bxLIcbG+QTEOf2l7Mz4pNn/xlzoVSpfhtw9sroVHX6KLU
plCeOrsNCWTzsN6NeubeEtG4/IYmGmOUZZG0QRL4D9L1r7KsFrVdo/A0HlTcombgErWQCD7Q23O8
Ogr+4eC1HHN2yD5fTjkNqi5lXR/GKtZ27mh/g+CQbd49CCYcNmJ/DIH452LXB+RJbRzl3BtDTupO
KfWLW8fv3xncGpTlMWid9e+X4lRNjXmvAxL74NsmVY+ssR7aLO6PdhvdUrS/qJlz6f7RgUMB3oK+
tpxR5CSlmsuwPmhkoT0UeFhSatyP2sq1y+ZZMRUkmnSnsD+Fo0HmNlCL+seIR/g7BfmGXCcoImk3
rrTL/co3pJVhoD9MqvYHBPjXjpkAIBiRE9UHnryf7thu0w5lDdv9hbXFb4StAYAo8sZNs9C0+PMm
OKDaTFTEcVhxlqr7oOW00mqd6oAcA1jhoJzuzWzoPNzOQ2+Ia/2pqt1kqxeNgC4dooNQptOpDEP9
AUEex3NNUoDIkdD6nIKKvZ4ZOD2NQb+T4PFunOj5cjh/wPhaKODSdmHerjpfLn+tEHrB+GrXnGhk
XGiG40jzAO0WlAnWXeU9YoNWeOObXF5Xgs+B8AcKVRo9pbnR8deIFpEOLP6hO+AaoO9zWYgd6i7l
YeRP/89Rflff7/8mcEyfORz/ef8ugGNUBdMIZ478d/13D/DPf/XvJqBu/8sSYEqpA/AcIk79ny6g
Zv8LNJf4c4xn3X0+4L+7gLr2L01HNpxYZ1azRNz3P21A+oMooxI7zPAyY0asvqcNuLyD+VG0gbhR
iAtQQ1UXdzDyoPVYdbl6V4WJstOdjpqPJarjX2vyv4gJMNYBHAfO3cKeyBJLTSi6DSVUrWy6E50F
xiGCT07hs9+/fxRuIZjyXEUIss131F/7fewaNxWdGO9yl8xyapSJ4giemW+PspDqxUJq7lbOmOZZ
0VWlSXg+jCuoQNlOOZCHF7WKaIoDMNsxQ2jSGnktuoj9q1pb8iWVmpMgThO41gYOthZvIuIWeeOU
X35BE0NixOFmjDXvweJeac06sOhNMmu1w40J+qw3UkXdvn/W89Omg2Qk6gLzeD5rW2YDmOWyv6Nh
izwM5SyqCtqErNWa3BgFxKA34NEjfp12aLa42edpalt7Y8ikCDeFovc3OEPL202gGofbiqnOpq+z
e8f5D8pdWflNVHd30VT8dPCc2WlV8c+sHbd7e+rLi5uBNAzL8PTmsBBILAYKS6MpI112d2MQFr+o
1UbbdLIzSoHG8IFi5S1njCsbzJo9HJkU3kDcCsuQJaWbEqnMrHM6inghlZc46QdKT0X9RcnnahAl
EOcVnaD6H00rw9c0sp21IkYaS2/P/WJzzSrM+HdyBYFURTrqfJHrYiD5HUrnhLCBsYGZPq4bjuCN
I3U5CmdW1S08dQmsgUucj4KHlYgSxIdOiqnq+6C0Xwlt7MN7p8LHYwaCSI1YbRmiuUausS3L8k5a
kKIbR5OfEAXRvrw9ynxf/v3Kz6AKXlwdITuCQRLV86lUbVsWsvDTO0OjDA9+No/R8Xaqzt1OMu6/
zcZe9Ah8y70lo3kRF85Dsz1x10MmC1n2xT5VfQocU4e4nVOVBZiiIKZwWxHJnOiTI51hTU79cUrL
Sj9YoeMismT3QAcrA1n8DaWx8Elx0a3/+O4FISa2CEKwSyAIXyxI2mWV3uVOdRdTxS3WhixpOpT4
kb2mcSzdnZ5N5quMm9q9cWNdHFugDiSgxFtYXmG1Nf/7v16DkPY09h5RekfX2dxHjgXsuXV9sIRq
cycTM7hxTVxu4nm8mfyBOdKccZyPl9l1FdDmSO+yoNfX/aD3W+HcNK6cl+t8f+FbyTeeXei5+JaX
kSmauGxzmd5BDzD0D5STAUo42EAj7uAHhXvqhBxeyIXi37XT5LcYQ1cmSTzCG24buKNxjs4nWeTp
kFZYsN4VleB1TZR+1ZVg9d7eMwv/YJ5YE1M/RAYhMKuA6pezRJ0+Cwrp5ndATTKAQahW0oeYcuV7
GKcleI60HX51toqdWACW5FMnnOyLsGVCb2906s+ZXQLvsGsFuIFM/KpfJ3FWhLd+5pXVcHka1Hlv
c9zNxSdPjKK0gMHkdzjt6Z/6Zgz36BxkG6cPwdeLvPsM/mX6pA9RvLfBiqxp0yVHYanRF7XJ/YOB
KfJG5HZ64xK6wHahMmP80VqnPEdKtrSFGBGf60Uej6dUacIPbdIB/SQHA4FRapGXufZ0CkaV4oId
2wdz6gHbj1Hyz9tf8WJ1/vwIdNLZLhaRw2KvyCroNV2K4RTQMH9xLD/zqJ/e3CvzIp+dCIaxmOQc
kBlQMRbXHmKNaqLV/XDy+ygAdEpjALkbEFO0mMxevMRhmn6D/mA8l8lo+ptyipxqrauxuyuSKQY7
TZ3+1jm5CE6weQSih7ckNT7ipcXlA2apGPVhGE7KYBnrkF72cbT0HqYbPjhvL/OVoRAHVhGi4a2e
0YbnR5KctezbRran2ALiNeijdorGaTh1bmS/vj3UlS8KipFXmmIN6MXlUBZ7CjI41tyinQzPsNAW
QM3/fcaSHH6SJDyokAZmDPgsi32jTrGaGebQ4J7ctIe0m2PoEkFMOiblk6wM/0ZVb/4W5xuI8UBj
gqOiFss/nC+gmnfIgBqMp+pKsxmGMtkaeDetKaNATNGm5EaachEiUK+cLQIpxs5X6DKmanrb72Xg
yBP6JdMGie+ndtI+N4b7PCj9o5/r9rt3CPVRtohtuTwcurNYUK1KcpES9JxmS3ZgbH7tfwMVVRza
JFef3t4if77O+WrOlw8xM08U7hpLtmdQjQGKdjl9+oqwA2E0rUCgDlF6bYPIGBI0RT+ifdcB4ouO
zjAA5ral5so1EQkAhqKfmhcdnKeyDttYtOsavGOL+l6eh7swn1naCYx31FDSFOks1cpttM/UIK/W
NCShGBCiwjaKu0FJIGO407gZu4Gmv2WNtAGjlob+Ssm1We5ILc1vb8/+8oAweWxuSI8AcaJRdL6V
0Mwe6hpJkBM6PeUhC6YUVnf97khjTtZVYil8C7nml6+jGbp9ngemdhKFHH5nUwsmBdeNT2/P5fJe
YRQcpOaSHrXuZfxkjkWulOakneoq6+9TXyBFRidy6yP+cmODXls2kmqif0SM8XlfLBuOL7TOslE9
oXIeIvaOOIxh3+y6XHkVmRF53FxQIV9eXl80ZQdf1RT1BBzTWiMOWuerxkabZDVOobV1+jH9xk9p
PwBJNtdN6Rcbp27zD2+v67XJInNB+4fCN4/E4r7WKPkRBRTayUn6YpdMRb9KwLLdWNLLbIBNwl+u
0iTBcI9S8flW1EOwh2mRayfDbcpj7w5tt45RaH7w7QoYiWxofwHAMfNPGPUhvmhOioqcVyzTYm2j
pWo/4ZbX3noXr04eNDztL11zqcouflXJO943vkYRFtVXhOxtYEj+LTGAa6Nw5aFgTt2Jls18A/8V
+o9WZZRpo2snN6jqVSMc/6GfDOMGB/jKKNym1F5IvHg45jrh36P4rQhafCUb7FeT/ItCncDry/zW
2bh4nfB+m4v8OrT02Y1pMRdbydwaKu94Mosk/KHmuvXdosK2TnhHPzZ9W7z3dUKFhWYuQSNmk3RB
F69hjAUJgl1Wf1JShBA3AnfOl2hK869Ra8B3NEDlgoKWNw7F5XZFrB0iwNwLohYAWeJ8MVVnpJ0X
NNopi6b+lJc5rDxR1epTlY7tTq014MOlHkdPukBpqEKu+bOmdw18ziAraVMZ2fHtY3p5WxA5E3yQ
ybFP5/D+/Bd1ekpJHgvok+hNG+Rnh9d5lknzyUEBxZOqnd3bsQzuGyLp4ySrDL6eqji7t3/GRb43
/wrzf7qcLM4yGELePOYgFVj2ZYg8FY5vivVUduUO8Hi4lRrKTSB2rJ9zt/Pw9tAX+3seWvAAzCat
JDeL/W2IPBF+0BknJ7eT7/4whD8zJfr47kFo35DT0jLixM6k678P0SBcUN82hjdTlqeAInxVBYdW
WD/fPQylNGT9eC2FQQXzfJiC/GCiUKaDcY/Tb2kRKUceI2X77lFoorNfeDiJfZYYhcGp6xC9Pohg
dZx+jiuZ7VSyq2L1/mFslVCOcj3FtuXOBFlW5qks9VPsIy3dB2Dn3DZKN//FKIAhKGhQkYMRc75k
kA80POhj/YTkG8w+VY+20F2mG+/UlU02F63mJBGSPcHM+SiJA0S1cSSjIIvvkSk2m2py1RuH+SLk
JhjF0w9PubkShUXa+Sh2jrhslrXGqY398mNsifF7Bh1po8YUMHRwyvdpaEY3QuHLm3sm5ZOTYf1A
822ZA1ZA6CNdSbOTBtLnhDWU/ZnLSjk0eT3uA0eBCf72F7tyidJ6pfKIITFlW7KL82kCKwmDLg3z
k1PHPSbVsrhPTRg4qdbpByB2SIQ1Y2R5zWSaJ9AM9UNWKd0h1hJ5zCAYNLd+0OW684OohFIAEDpp
z7xEfz3E9DzD0c1ldpJ2lyFH3pfFR7vK7buiVbvfrt7bD26bpfnWbv0AU9jARlMx6dT6R6WUyE8r
0SCjbe0aIchJ2ETZeg7dnvt6iLWVYub5LX2fK7c+bxBUNG228cCfdnFRzN4ICHTb2QkEab2PABrf
6VUXPNO5sU4BoOpkW9dD/+pqo8A6r1M0kHwNYi5vf8o5JTvLovgRZKRzmXru3C6BVQmVXhtxx/Jk
9T6qB2rmOrtGlPnRt7vYXcW2kebrQqgVspsT7KewncJbAiQXCQDXpEWnR0cdD90esbia20BTW0m/
zpO20x5BAoqNIDRYtaPq3zifl7fAfJ9xWrhsENpY3mjDKMAEilL3wOfWR92fOWKERP/FKLSvEPYR
NrHGRa+zzpSwLkPDY787exl28uij+HvjRru2bPMLAN2TIhwt//M9jxlAVMTI/nlR5Xyg0/5L6Ux4
1b4cboQGVwbSeTqpWGCdpyH+cT4Q4H/0kKvM90yc4r0+B9LfuErmRV3w+vZuvPJ5DArO9E1UGijU
Es5HEqkMhWmmwsO1stpr7ZDjDOgGNxbu+iiAjUg3Kfoai/02ElzoFnhhL+zs6mDVSI83Gd2Tt+dy
ZdWIasDfcTFzKy3j6cKSMkX9yfWiWtNXUkblIcoFIhRoVt+Y0PWhaE7ONyAv6WLZ6GxUFYwO1ysQ
/vwVSYRhWWKKECYCme+fFRE776fDdyJqO/9CCKs3NbK5rtfSwf9lStPZGTMSSUvSW/7t82c4v5qI
oaiVUcCay95Ll/hMUyG9pKPv4bwyrlKR5M8xhVaiNqXMNjTZmlMDN3bTgxSWN6ZpXr6pDO6QC/GM
i3mq5/NUCiOBclb4Xi+jBFH7URSwuSZd/Eiaro+OGtriP0RTZN/H0oQM0GB28rsoRHmEF6ZS02NT
PKu2KBUkWiNUlAzEOrtdXCfyp11hSLo2MQ6FHpIFQbPSxhxaoKPDylRjXYmpFhgT/3eg9/9Usal1
8PHp9UGL5WCskEQXn5opm9DemVz60kXrumueiHCfJC3GAINFMLgpJVw7qatmue58J/jAnw/btely
S2xlU6ofgenq47YsE+sH4DjjSxzWMjkVgTIBUpclXhtv753LR5pKksEmdalXk9ot9o4sqyCbSt/1
jEJ8ggfygjVXtWpz5TGL/UclvGVqeOWcA3rhYaMUM++ixTc0Bnq9ajq5HiYrGMKMbu9lfhXdqOpe
G4VMkuL7HyL90gnWUtXRSedz3mOavMmBma/jKnNuGBRdOeLkyo7J0YObT8XlfD/qg4UlZcdc8PZx
jgrueY8mZMuVqd88d9c+E/c9VaM/S/dHB+2vWKqsqtLuux61yGZC9cEc8g8UOVRkfOwaVjLUrB3M
l/9qGQmdZ29GqvHOYnO4cQDpOOUO8xO32CdRiIsNkLIbH+sy3JmxJfPDTPrPMs7L/NfcphhL76lV
Xc/FlmSdgIjejWPZHsu+6h6DCRefUhq9pweufmjQo79xUV+J+uiIkuNj4YYkAkqC5+NXOQSvasiF
13Q5Do7UlveVD0kEI1FSn2ksvQJlwk3cZ9uyraMHYfjuLdG8axsWoyt+B48F+coiR2naQgc9lQiP
uA/PJL2u+u+J1Ye7t0/7tR1LO5w622w1TqP6fKopJmhtN5oMM2HQghlGNiGgHRl3jmKKGxWya5/V
QslizkUgyy8hjzMpII8mQ3gQT/1vqdb0Tx1949/gw4eDAe7xvmzbnyHenA9KMNm/3p7plQVFx5Fq
L7nH3ANdfNQyzoPU7BXFG7o61bGTaLDCHmJsa/+LcVzCMC40sv9lxQyukLSMxFG8qqzGD2qrOhuC
KOvj+0ehGa7OXc4Z0DCv9V9HBLIuf70QvqfHZXmy8cPaQF1/f80HnUjwK0RhXGq88uejDLgQi75z
fa/FUmyDG06FE8Rwy2R03mOLEOIPoggwjgojYZlZmGOiZlZrO16OAYg3OTm07coVjzKvw5fagM12
4xNd2fSzUfdcxZonZy7ul1zNHEjODaHlMLdkKG15fVvGm8BWbvWjr+w64AscMKQ/qZv9wSz/9Z06
zQ/DWJeu16H5cKCt4h7JZ29Vaa9MSKhzT29uMV+erDDQgf2Pluvl8K2OUpb2B9mE4hQVRfLp7Y13
5d0B2Q6mCMtH6mfLduXYtUHbOqydO1nFOpWuuonjanzEQc45YDimvRh+Kw9vD/rHE36xRQTIPlx1
VeI85GnON2La0aan5Ol4Aga+h0efcj+DmF6LWtfuElc6/bFrnOTZaTXMSeBTdoLY0x9OCD1g6l0N
uv2V9j5oS2UEmLSq6376NjRFQjPZgimybtpU/QwBQkW7qsRIfJMmfsO7Sl2gWUGPhsSNP5Vl70kO
3DsxQjhalV2LQJuW5PY3Y8jLR1RWhs84PiRfda5RDPa6INtbZiFHcJCBOm7eXpQrkTdP5FwYgEDE
EV3s4nDAd6AyRtfDLyTbu65bHFtTz455WCl7PRGal+AGY6+yIrLu3x76yq5m6BnZT38ed9XF0EU2
pFIWmuuN2G6uJN6LHj6HzfvfJmAibDOLTodjq4sbO3F4VhPJBFE2wJujLdD+HaIAyGF/K4u5doDm
K44unABbbywvOlnkZZKXXEHtMB0C3A63WomUgFU51o0Y8draGS7gURvtJl0sYfhtVqhu7rfQDVLf
eehgp+NBiuzP+7+QSbRLqRHSEOnz+YFBNTqPE5IcL2iH6lBVsdiabv397UGurRqo89leF9gTOe35
IARmkdPHgQNjPjS3vhZbR0vq2T4ZdO3p7aEuUbAg5kG/C/Y5vYELzDjXMyHhMHADNOEIk5otALbt
LrID1EGGGp20EV/IyswPmd5upmk8YeP4+b/4EbZKFQ53b270JTakzIJaKXuCblDyZBEyjrdm0fob
1fbTDZUzeLzC/i4HzH35sMrR8oNk77t4x95I0q6tPFBgugqUyjl/i/vQNUmxFSyqvRZV373Vdfhb
Kb21tvEF27w96SuvMxEwFRgajoBxL+as+QI8N8G4wX5d02ANnsM+EweVaOBkpnb0/rIcIrnsJkKo
mSixuFvwDMV/DOkMAgGr2QkHlrLQQDW+PatrpxClNfqLwBcJOeZZ//UuW2rlNHFgOVhHqs6h7CzN
0xE3unGDXRtlviIJNDjrNG7PR4ksowsLGl5erXTqmvYMxLnOutVnuvYkC5egltbwnLIsKmV4+oxB
pCqm57hS28N2Mte1idR2MJEa4fM7bfMsr2/QRy93IHgecmlOIv0gnqDzqYEVRjVmDG3PqbV23TlV
uHGypIbzrt26nC+IXTN6BqVlomRASzMP8nwspekdxdUTywvLrkDHwQ0EAhd+hTaXnlI/WJWFSF6q
pIM+pTkt4ObMwB3VatEKWOlBSm1eV8NsH5i9asz2wKXcukk+a7XXeTOtJlXpLN59qd3IeC7PDnLO
3L6EtYA7YOotfrjhKiHQfdOz9ICeaTaWuIpm06FPbAsPMQstpvduawakmEH7bC7POot+RRq1JZgu
aXrjDAFsWgNl3MByb2zrKwny7MJsUzYlZwRouHhd4n7q3Zyit9e4AfDxQFrouCIDs7HHirwYQZoj
eiZia2F96qVB0r+KqEpv/IrLw8WPgA5LK20uQC4XV/hx7ovYMD0Du9r9IK1fY93fCrKuDTITq4g5
YVjBbj//gp2qSvjLMXrXqYNur+VOm8acws3bn+3aPiGW4q0m+KTzvRjFB/ajdIFmexikE9/UtrXj
hizXGSH4jnTyVsv42uF1VchK1BU5vsvWR6g1Wj17x3qTQBelHhLp9bhlPAB9SG+E7lcWkMY0JVpK
e5zj5RVoSrsdgpIYge5S260a2csTakblLcbp9XHm3H5mnRLCnX8oX68k/o2+7WX0Ye5r3OA8tEU+
vv2dLm9a/nLAofQCqUtZ+uKmzcc0Z+M3tmeUtYNRQktjwkd5qUl9Y9NYeuiNU2XeCOUuyyZsCHIu
zjPnDSrH+cxwMxO9akvhAbnA4a/o1PbzhDrQz3DoBM54/OsHLC5HJHmrUHxPR12vHt+e97XFnWky
9JWYOk2z859gu35UiXoSXj92WNKEmniw2pvv2JVdOV8qhMTExnRd59X/600mjSyE1gpqUb357Cq6
8aBKbHzVZiw2754PpD0Om2bwplw4gNGKserMzH0PLXZjDVFT2wS5o9z4cFdWbRYynZme0KCpCJ/P
p4RonMk49L2YdPQxgymGX62W3YiMr40CtA9Upko9FgWO81HSyJzIJNgetij8D8aIakidxsWNrGX+
wucJOChvAKYOMTgYkyWsXjNj/tfZrpc6Uh5MRI/23LbJyRYxtbtODnf4vuo7vSvNd8eDM6kbrA5s
LQhwM1/2713RT+5EzTCh0lW62ofWKBEjr/rZEe/tPTH/PYsZzu8JdK2ZT0PWfz5ORMc5S/GROblR
VJyMEHHGlUikjp4YAGHU5ZN6K/0W4cO3x73y/diJKiKsNt1UuELn41qogPlm4Bcn/FPR9ENCZR1D
W71xDf9RT1hOb5aP4Aaed4q9jNfMZlS6wY9P6TROyr5C2pSdT4kfQTVXK/doERpoSgeG/loprvlR
HYy4W7U9EmulBcN1jXtrijikghMu3o8R7jy2KnFwICZrkkOQTihMjfGI8ayZYDAdSfT2dl2b9qgw
IZL6Ak7CULcazBIMeN1WRXPd8Btt17gZ/r20mdEn79tQ/zz5KEHg42wXxqrlOnxVgKqkGx0VGGWV
oSqg8kXCpH+UdLyNTYwhe3JE1BTTYAJsv10nke0+467dlCtZpW3wJZrQyllnUvg4OYaa+j0Z4Xhu
6I6r7QG5uqQ4NmNfROuWRwoMvo3r9RZkN0KhZQP5YG0Msh23+CX7OXK3UfQ9sFCq2hRuI3G08IPh
+9iUTsdEzU5bO0NfPPudVTQb7DHVB6tEmWeVDrVxiJIJOHpk11zZjYplQJBr8Zc6qtBOi6lPUxbP
9LTb8jbb/YPp5NbX2Mk68z7wAyTOocCq0R12L4mxVvKsfA0198kBYebmBmy6RCgajrhDlKaHwk7R
om20UtjrhlRN7FwMkPdlUAkapQGoTuT70vTVyDLlNFWWP2zAjmQ+7LHI//L2Fv8Tii0234zoAv3g
zrCOZfkON+GsDWO7PXXI1H0EH+Tfu7lpPMf/j7Pz6I0bWdfwLyLAHLZkB8m0LNuS44ZwZCyGYiiS
v/489N2MqIYaupsBzsyBqiuw6gtvGHsdldBsHG7dtVA3nqZNJ3zc+5M1au47a0AWJ3SqNAmttgge
DL0ar3z1F38alzRRM8x7Xp7dJW2MzcDq13PcC6d8v6CBHevdtGqR1kDdBAE9Jv1fCU5gudVL/gci
dOXQ3CfVWHKavar+2diu8TsRRiNDK9gsZl9evOf3w0ad2F5+0jvgHdt//8+raCleMYROx7gUiS6j
kSr/O8dpMQ1+eZznry/jYLdogfGDGbuvVOuIMweqwEh67Grvtq+xGDJa0zxRRnI/vzzUPwT/0/PA
WC5lNuQMcNjao9FbP+uxc9f72MuMEjMG3MsfgylF0W5tqrY6Bksg8+OUDUgEmCb9cNVPyIpydj+Z
PlrgyNURsx4qX9bv5npsXGzbxwRtE/JglHL9Bbb9tMk1L72fvVnTolYh4O383jJaw6Y1LwKYgIao
UUNmz0qk28r5uxpd5AHotqXyjd+vUxDhoSudK+v8/J2hC7Bh4LytiQr/5ul+ojw9Fu5cjbHiQjiY
oqz/onqen9W61CcFaSXyamS5X17xS5vrwz0DtrPx5PdETcuUeUH4MMZYM5tvPEfkb8H1zKciT7Ur
Oe+F8wqgiiIqNANgc/vCgF3n3JZG1qMl7cqoX1ECaydzenVUQDUKVBWS+EhewK57uoorJD0I7oaE
9GI0B9Ua7SGxC+vw6mWDrMzDssU+UF92ce9oI4xcGLmM8YY0o2rxMcUZmk0xO7uWaF7YIYA6hL86
s/E4IU8nVHlp5Q5dLWOtcdNQL3U8fHWYiV2NSOvLs7pQSyWX3SRDCKiose17y2hYdLm7hTrQBy0k
RAv/6MypFbXalH2cW2f4QFOjfwtjM8cYJ/GmNWxBnh/Ttm5PL/+W58kNrVIYm8Q9YKQh4jydNs+t
NhQBys7VrHVvHOys32kwU5FbtyqYYunSyVOLo/RNxX1x1MdBu/I2XfoBENG3Yi533rPypjk1EA0C
o4ulMlAO6z13PvQYqNeHROCppmkekzf64FTzXZ0yYP9XwA7Pv5etPLT1UQgB6TDtHiBU7Oe1gRuG
rrmNBYAYcVrRLHFlnS+MsnU6N60ouGIgw56uczEXWo8kvhmbwWgA3HDkTe3qw6u/yg3Xu/lbULd1
oKQ9HSXwg8lcSEDjRh+1o0vdO9KDqzfohbmAVqMNAISbnue+Xwz/osyKxbXiwh6aDYk64kZkaFci
5oujcJPRTwWLShL3dC50ISl8Z6Udo1eJO1BuqI8ovr5eUmPrRFNep0XDp+/ti7fVEAyODBJUGeqy
v5dTlt6tc+FdqdZemsxmF2JsDNpNZHA3GbwryjHVrHipsL6Znaq+H7XZeHj5Y/73dj1914MtbwdM
srXXn0Fqqy7oyAVzO0aSrBiPtq60D6aTBYfcw2JGc/vg/TKL8eArgfz5MrW/bU2hRC5QLTumZSVO
IyJe6Hq2ExnFuCBIW3hHWdf1kfBSi2xELI+VbWcnJZP2SCVO3ZmqU2G7gYIMvcvOYhDpQYCCvnJp
Pr+f6XiTw6N/R5jo7RPgybOI0j1UZ+kmYAggPCTJc9STFfWiw8vLeGEo1FU2KxgaE+zZLkIYmxyf
A9eA96QC/3tQuPhccY1/MtNcuzLU82CEqVCbpn5POfAZLXCdKdnP5D6cvqw+EvIiwAxr7bHs5ozK
uZP+RUtRXbklLs0PRARpPdcdDIztSv5PRJtUylua3GfQdqlu1qlz7hyIbCJcJkO/Urf417l9ciTp
fgJY22g+/7SBdiffak1NVNJVMfaq7u8arYP1dixxwIjU2NfJ0dHKFKR0XWOVmLiKu6T0Ne+Yd4hv
Hia1rjEIMeu7ORhuEfcBgh6BXA2sxSoDtT3L7LM1Ak6S/B2ysjMOxH5dHJSlhiesgyvLUekVyV9b
m9DCioWMLhzNEb3YfOis4SDkkOaY5vUyiDRnsszTJNXy8eXz9OzjJ7vZlFk5UYZDpWHXFBh0SuVe
qc2x5SX5eyAheM9XV8vxz3YVYgL8Yxi1+IFvEK/drmp60dcQEWKns40TGl/pXQdr4dS49lUy3las
2G0qZTsKouBquKL32jaZpw9BoNl5bNc6SiC62R+MysjPeWebeGqNrXqvSzXdFqKwjpoz1mGGCE7U
IJtw5fV+TrLh9QY7Tjt4kxh71pfO8lXWm6JH3Ole/4HMHhsAD+hvLDyjLMJM89P6jLGM80v6xvzJ
b9BsCfW11X/MuH4XEZLZFJpe3vALW0EhHOQEgSvdkX2KMWTITGa+V8bSWNJjNUzmqULu8lhS33ht
tM/0QYCQNW4XP/3Ap7ueT8uIFrjPUNM64ba45FFhW/mVa+rCCQbKAJOeld5S4e2//+fGgODmEYw5
JRoJlRcaY4VstyfW48vL9jwu3uRV2UOAn6DBSYSfDgOohYS1W4qYN7nAu2iyxruhHwrqUD5bHCZB
taKwbwfpt0CtToG8uK/9QrO5fYA4sNivjdn4OeDhaK8Cb7cQ0H36c0qheNE1rYyXDvhGqwZxnofu
Wnvh0tpuG7dhiYiC7V1hUBcCs6ikLeNk7aYj6bW67RS2Uy+v7bZ0uy+WbAO/MjBwwVbt3M0lQD5j
NhN8YvI5PyD4L48A9/tb5FnqqHYwpnh5vAufAGxlKH5A6gjv91XjJbd0ubqoaujZYtwmaE8c5bzW
72zNbF8bKMKx23JrWgkbk31foFErku5qxQJnRGU1lPiWvKmQrbhyiV86nLBiN8QnUrx81rtb3FQz
2Q8qe7HWjgGcr94Wn9LSXTBJWIL0txk01dlGquC3ZyyYEw2SWlQ4BnMrI1uVRn7ljnkWOVDQ42DS
/AUTwqu2e8SbZnCrrppFPIC+OU5w8vxoKZvh3BmByMORMUE9WPa15PXSuLwwm1wC+FoIaU8Pku8P
gKIDrYr1vvVufQuzGk2NetSOKwyQ3Fi7t4ZGGnLlPP3Tqd4dYIj93AybgtjWkHs6brKWfWeOVR2n
ptR5/r0JVHaVGMYDpxrx5cLvh/cTBU3tc9pl1S/kItoqVJnt/tJEV1dHp6zr2KhdPN5zCcQwwuK9
+s4syu9rNY4fynFtz4mZzV400HEGw4CApYfYVW58A92f/5C9iTgE3b3qoDV6KW4QYYQ+NLTNKvDv
nIslBJWu1gPxVfmrFz7ltM63KvMwdZrzCQn9ROdnQpQJ/WXx78EXJbd6q4zpSqh84UYhmUVVHDwq
Cdq+2FQZ6YKRjarRKHCSyKOmemw8+9oB3Bb86YYgDcKzA6KbjqG9PwjVNNOYR048zks4TjlcoE/A
RPKHvhF2dxpmvcowhyrX36WwXWwDsu7zy1fMVprY/wBOxMZAIq3W92EscgTSqDW/QN0l5aU33S7N
wiBX9W/fqYY3AgnDN1mPfnC4uoi7vzz488+A24Z4zoD9BPxuzy03rAaa01oVm6ZFFeKtdWObvXFa
YWOG2bRwetCfe/W+cuwZi8ogIjBAX59+ApXR8eg6PI9lObjvraKB5SSyJPvy8tT+yZHtFpYUkjFA
zFGQ2QM7Gtdd27HMJOYueXDE5SbAeDedxt+J7SXdQc5+v8XtetJG/rR9T3q/WCLKaqX97Joe3ITW
LLgcVugIpuGEHukvPwuyEWcSt8YufHSRFph4IH5MNvCoKzfF85cH3T8I14BFgAg80+NOAjJas6XX
kXMuTknQ/w5y6yMxkXklPLg4ECEC1gRUKJ4VJ61hpugRSGq6EPGxRtK99oCsZRKL1vdfWz8gCmE3
UEvgwBHg7J5vp23tTCCwEWeTr8eqyrAxznXMm17e+u3PPN15uP/E9HT/Qf4RWT49YUrmSWD1ASbU
+KTAU4ciFybaXBxb7DEPeaFZ1/D5FxZxa/oAbIGEAUxv95zIohpbOTsiLgvkTTBGmmg+zOZxdfT5
yuSeX4tM7j9D7QIttU5OuzRwyXWnk4fVhnS4jK/XnQRs+N9RzKdLuGRDbViZJ2JBEhrpqz8ePO2q
1uHFZePicxFS4PztqyE2AvOuj4FTLIrhk0DnKupKw6bukqznl4/ExVWjAo+6MnhDGC9P5wOClhjP
ZiS01LtbTxPyCFfSv/LRPr/LWbX/jLLbG3sZq5GauYi90dPxamvcU9PiLNhRVfhQmkFxAE7S30Ii
ejV8gyhqwzUACXcoZ+79MfICppeYgib2gt45VkblHswl+/byIl7YLnZqE4QlaSZ62k0vE7K0KCkx
vSnQo6WSxU2/4K3Q6GZxfHmoC/uFRBHRGQqSyCD5u/MnHKnNLSCNWJlp/7Mi0I+VT+3h9aN47DjF
bM4EVISnp0JxzScyZZSlHnmFgG5ssVXjPb5+GC4iPtpNmA8Q29NhMEiZahwMQFLqvhEqx1MHBA6r
25dHubA7gLgpZqOlDfF2L+AmHCy1fJuOYCXH7LMxBetRBMvygJj06xNpJIwInjcOOiWhfbpudY7W
OxiAxRgtmedx8OUxQejjytd04RpH+I4ZkZ8CEt3XH1rCoQxWfRurpna+jP7Ynpbc9N7OZVU8eNhT
XuEhXDhz5JREJJtBCRi13ZmbpN/qS+C28ZSO9tvNnC7yRFNcSWEvjsJ5+7/+BjI4Tw9DVmvFUJlL
G2uW2Z6yHlSmr6vxyto9D+xozHHmttO9mVhsh+U/pY7K9dEJmAl+/F7kH0q10s/OxiUqKm+471nW
86RdFaG7kFxuPFtQZFylG5F+NypWt3PjrgHgJ87OG9dURRcmosXkFT/c+9RN01sDCPudMendOaX5
c+eprn8suuQa3OHS2dlUakHmw+znGnk6f2/BT03vkzbG4gs+V2Nn564Y8+9itOUJkIV/Lea4UMFj
L4GmMCZKZxSLn44Iz22Leucm1qs29rTBOZrekuOY7LbHUgNjgP2vr91nox8cRWnNoaXa4qz7M37H
s0iv3J//UIH/iYEoPSGe4RNo8avoo++rPq7RaeYsUyfu0MsNZ89OekwMATr1mp2+7dZqwOVUBA9F
OtsPLt5/h7JDzC/L/fkRnJkbZmugvS78+/ebeH7pTG/nksrY0yUqTEex/ZMTGzo5TplD9erNUTu9
6h78NwrCaugDAxYGkrMbpRUmBmae4cYVZcVNq8E/VUgjHpLBMq5cuf8onrtVphPKPQgClPbHHigv
Ct0Y1iWxYxjt2b0aa5wMVwJfGWWdnT/mQ0+yjDSj/3OyMHM8dLa0CoR2pi6NZjzYTsofMhzftdlX
ofRE96updVzCJ4ESdzgPyn9cJhMZ0joZguxA5aZ/ozmy+rNgkvaYSsOpMG3LwKuXS+2kEdDbxTv1
XiN0nFstXUVdawa3vjej86Yscy4hwPnYnEIFFioiANvsZvG8No51bxm4n9l+812svsSHIsGtWVVr
rQ5luRqxM2Xyg2mPvXvEloduWQ4a5FpyuOcEUAfmuqeyZ7NKLOxeFUYIv7DxFzapyc8NoElRBXey
MlO8Ku1MHSevTm/ddumiGafewyYE1ZzWKriGLbr4O0AW0YGmpbV1fp6eVQqcKQIXgRHX0gRc1mL9
hyep0bTaCRFmvlnQhMEY6lDFUN5fV0QD18xGm9ZrHOOKjuHuyfi3JuAaqAvyqgMy2J1o9AmyJgf2
EGeLst+XVta9H5FtuNKDuDwKKRPoLRgE+344yIxhKDSdrvvstyfPhP45601xJRDf35P/JsO2cvj4
B7YtuzeiBjw6WcI0Y00tc34OCmU450lZ/S+wJPKL7/fGp4VDIsNkkdkPaI4SROWi8i/cn/UDeXF3
zZ+PLgu7ufuON11tuBOki/QUdxFahiahD8Z0jftp6r9rbMJvSMvFgwLwgAu4n/SIDgfJfHQRihQ4
ufqpwHvKqetzUgs8oHU3zdNjknntSq2tt6ZTqdHEpqaQgT+tUsqNkVlOWhPq3arT4NPsZA5du1u5
Kixv9s6GrBQ+2pja3TqLt37GTx6x2skcqhuvnNUHvNmAE8oSverIgedx32LmWUa5iSFlVHJWx8jL
Z1VGKgty/JHxWn0HtArfFGn1/X0ms/W7K+fUOE12kYPX6TsUyCAxaXD+13UsDrhId2jXNp32sKz8
2bCsbHpeyur8P4lDzeYoZQqapu8N/1cTKKShRCLMDxjjefbRQsGjCQFUJAV+DEGrDnLrvB3YyeIL
dg3OVzGnXFR64+La3MytWuBQ2cVX3+/GDaXnDRpZut/fCR1k31FpLjWv1gnGR42uqhmSewwnAc6i
xQNTq61jPkq0dvJEiAcLE1l1EIZkgbvBlvidcivKEC7A1BwaRHj4YPOBWpajY6MRVIHxrjfn5IfR
NH9Ub5qfMPKiwaqaLHunW6o/rYvencRMmyHM8cB5sAuvfteVcnpM6HF/6dCUs87Imhq34ygkp8NN
8hvp9uNf/Hus5uQ662CHQVDR2C2DQd6n6YhvQ11YqFJXvk/uZGtlb7zx56K5rUbHLM61yKg2KtUt
8zlzzOmXv9hSRnO3dl/0aQ1uMq+Xv910nc1QwmUHzzrU8ofjLy2nMRnrh0pOw21iWv3vTBblELlB
5QNRdPDPrVdDu5NtWplRM8vlbqCH+G0wiu5Mb5QbjtJ74xw2zHgWZXrX/KSLTm1Byzsvpp6shjPo
X/19ZWlIHAonGL7p+Bn/7NJlvS/Gdv2hUA74uGBkgol2YYNoXlng0FmyGgVOkU/HPHfr2xYP2ccu
74cGmZDE/eTzHazh0OsD1sWJ6cTmsig/Umqq7kTqNg/BYNlllIluKsLOdto2Gua1vVdlgYV2P9re
QwW9aTxqWp5stuFNat8MlZN9DoxaPXZCT36g0OY/CAWx5jQFXrkeCt/UvgzDqC8hlruNikxtspqI
g2yqDwu9nY/Ccb0UH9m8bKOVKZVnv7fG+S7NACse6kaNd6KU9pe1MYH3zn1tE9CAWfkzuylIlBa2
VX+TltIQD5UtjOFOmY35EzOB6dEBl5YfjKVDRsAzUhxjDZFl8v002PoD2s7DBmzRgq897TMnol3n
G5E5zRJnh1ytWbR4TVC/K0VvYN7oqwp33GJeursls4f3+Arz+8ZJcEvN5eBxo9SNdrdUeo3eOaoD
BBsqF244OC2MEp5XGUENUkfdKYIVOcRq7dCfWuUnBHKoCcrSeVhczf2FlHCJnay0vMdySpvfZWdz
DvJ5xC3DqNqRdrWi0PpmaPL8dzklKv2Y9q3xqM++nR/x93b4gg3EHt4Y/Yy9sxg6cYcyUUekKQt9
CpfBL7OIFuOQRwrhlp8mmOUl5Oozf4BlXNMPuWOI8phMGO+Fi2b34LVyUb2dDfCE7zcNYf1siB7k
vux7Lw+xni//AsgI8NMUzpwdy6bw//DYq45TOS03/UhyGeluvSZRykX215jUOJ+8adQAD0GVan7N
iYM8sZOob5vzcX4YC6drwoCJkdiYSftjgGQOPBXe3wFGfvCn7EsaIcLKRRMl7axUmAxO74RBl8Fm
GNDpFqG39IF70No6m8J2bngHrFxDEshCPeDG9rpBhhxKzqMYdevGcmQ7gF6v/a/Z2s+RCctDRkpP
tTeVX09foe16n3pdrZ9Bo2j+u8UMtG+6XpXFaZ7NITtZ4J6GSCu6YMW1XI4riJyOiz6dy+TLutoB
6KNRcDPjVQ6GeYGP+ymhzPC9wBX9rkpX3pReFTwQGSKApJAz1oKP7rKI6qbLlFHf1TkwlINZlPO7
Uc5QQcZGK77CcUk+5+DRYzt1elgvKfr44aZN+c3MRfCmlRrPkCbX/COOL1p6zAHuxIbqdAt4+jDb
B4CuCDdHU1e3eTxmWatuNLjJ8o7vG2uaychm523Zj0sQQt/FW31AXCMIc632v63V5M9RY68dYfOa
+Dd17qcfhtqSmKmh3d8c3RIcC6T/Np3YUeFm0aClrhm2kHb4glNZ+weQBDUnuxRucPbHYnNyyHme
jlpf9/k738gAwaRBPRbHgTmZbGRbzpG/FOtHPEIng5i+t4soK3QTAfR8WN5WeHUDFAc2Wxw2fZ8i
FIVR/B1N4lmc5OscDlm3GgTumxM232bSflm9UnbnRSVafQJjyksvJF4PEXYk602Q0NJ9V0PpqsLG
LwzrwU5qDdvJsury26Dt9BtBVRrzSTfLDvzbBOnWgVb9uZ+9Tgd11E+/G6Mr7tJhTEq8ouGtRCMh
8UCemnJep1KVfYSVMOJ12Pg5KtKkbX6R9twF1P42f0xAtjWPUbC6Z8RNm3ein2TzERtbBIVUaiKM
byRSI69hm/owWSdQUTQDyvssUNikeJOlkehM+fcuS4t7mMCWG+loxODLIDK3iqbMlg9QPaR+oNmS
BfxKY9UoFE+GDw/GxI2yre0uoqVt/YWpOtjH0cOu4Tw3S+uHqWc3N73TsMQtEcrb2hjrLwGlcxwc
anvle0s99y4o7YK/3JIXH6TfZT8tzbX/2p5Gt4cbTdM/TmzVzHrk2nK0iMQItlasuKJ2KfHkTriY
grCZtlVskgarcsg70586F9PfxLERjW+31nwINBD/9MLFYDfXZf9h9gvI55S/q++traXzUeSFB7G7
CeblRuC693khV5xBmiVO9j1x+1rdeQsN3XAOKr42hHJaaigkg2Hql/bjmuQJYhLK07MQAexWHu0A
n8QDLazsgyqD8ucC7AceRDa9bQBX/ihTmFsIikoZDmtefExWp82iOlcWfZNkHpswmVrna2aXACwS
Z9DMUKsG4+2Yj6kMtR5VtUM/5Jv0f7mMt1RH5ISsWd5YpzXbJA8xnZ/70K6nEkSBbqTOwcUy7HPV
B+Vwu9T18ovYqCyOE65+b+oiNciRN0QGzkJDcY++wjhgOFtZZQg7VxkQmJrlz4pcQR5qtHWbQz4u
FYEanYYhrHs3fcAbMiuQFEq18+jOln+klOjETt3zpCI9NbfRXAzzbaVLzEN0t8TXY+wyeZwwL6oj
iEayOehJot6VabCUR/6a+qygkXYfgkIQ2DUD0k+RKjSOsz0IpGX9Zk4I3qppwwFqTgMA3U++ZXZg
5iEMNRQekzy1P/RjML1N5zbvQzh6FGV4Uns7zBqjpAk/ieIPdHwhD4U0jTfZCGDpkFRWwueyDAQM
mtYiEAlbePoObmWwSef1+r1pT/x9hcgVMjp1yYdW56bKHyxBSzPCWkNpIZAQibxJOitx01Z+hkdb
kPvfXSt3vBC19AV9B7XkPwxXa3qAAF2AAYiNC1JoSxTpI8+aRB87wp7el/NCPl7ylFBfSWXwUHXr
Kk8VaZ88ouNX/65nGt4HS+VBc4vckfyyGEXTHqoMY6Gfy7A29tnqMx7RtPOrNpIZ0mNhMPtChbXm
YimFDgUt6HomPQ95ch2T67ev/wirHj+ghbQkxyprs0eH+Kc9i2rS5ofBKIMf9RCkf1AaLb8ZjuCL
W+YFlfs09T5lhUp+uXIKzkUAW+iYZT7ZupjZkLt5KhfcqjKUoQ9959ookGY59xxIp0SP5rJfoRTV
LPJhtSblHFP4WaARqPZ1xxYhiPQwVYvb3o8mpcyIfHC6o+q5KUSO7vLJxgWrvU1QC1dvVzVN95Py
NohPZ/EJu7x07x2/91Q4L5qRAjaQWfLH9ktmXujr/C7Vym4gq0MQL7QKZEiwLHCyT9zg9Kz5GvDA
mYzKGkJ3NtzfY2KIM1F/og7psmifPWX5eEczpwSZrX68NxPFNahRtvpoZr0XnHvQ5NlNazfmJ3zg
7HeWDJz+jweWyzyUWo/wXI3V9ada6zldGbRA66iypEgIkZL2j1Y3lDaVbCBBNaCQ+UmAdd2jhuSR
vEXuwG0OiMxl1vvKE+43ePvLFLVEw0lI+uN/WSqWPUwpZn72mt57dIq00MOg9pcvWeqvRpSVNBZU
MJcUW7SVmF/rEikQ6NC7H2Bo9Letrw/5YV0M/YfX192vVpUSaWRzcd450oVgGpjLRs8mnkuiznPr
nz6pwzswPgSJ0HamNHTrLklvVggbN/1g+n3UmOvwd94czzCOEUlxqw2JlR4tLCv0g4MUxwBhtB6s
K1XbXf9wq42A/IJCCDhxw2RsVe3/VO01nAySUbZWvPL/e1O3U7vVzxfKMUqs5XwM7KpziNaGIOfg
4Px8Zfyt9vKkDEIDkeIuapGUsg06CE/HpwCDgl4DWNl1ZRsVCAxHItWH32ptq1eKR2xzpQYEXvAf
ohhRjKdjpb2osYhr9FiXjvURlQQHdRXHveGbuqZOuWsGbEMhds6sAPni2/gMNbhVZSrAzfHQWu+l
OddvqV3kR8CbxvcxqK9UuS+OBgVy69E71Al3lUMb6HXfpo4RJ615X82bCdVCnbSl9nKW7fLl5Wq3
8Xw4FIGAQ+pUoWn87Z1/hm5wu3nI5xgrXbM8OKNItdPcTeUJvrReHLQhTWlDa31FMOG5o4w07twv
WWVbXw3CWBWOiVvpd9LPUlB43aq+Gi4OTWFWp8k1osDzAwYAZDtjm90vYNHd2gh/mbEim1Y2HXb8
QtIWzclMCXrSzNf12dh0hNIp81POA1hAv2F3vnzNyraGVIygn3Gctbk5OP5ovX95+Xd9tn+j4P3g
coqZEs4ZT0fJEq9oFk0usQvj9M0CUO5+spsmdDRTPmLAZByGXl3TVn5eqUWXHWdCKAnAm8AbPB0U
CoHRi7Zd4n7RjSgxpjEKKHscXp7apVGAxVEUdejmwcV6Ooqf1P5KqXmJJ89vCCED+0Zk6+sgBf/W
z9LR+NluPSAYu6mMm1KbnfdLzGOgxyg0ZMcJ0sQXDCbG08vzuXD2aM1hGL4pg6B0uBuqW/S+EGRZ
MUqh2Y3TrOrRd/HXGS26g+Hrx9pEhTiD9PuRNXu6duvYeTmiQms8kHEecACkxNWu9ZGhiivTuvD9
w9rhgoNTBAd679SdNJ4xpi4eRx1lAnMYqPdi8pxoRkJ1yDauHIpL5x0MCABsviw2bjcxydNbezUK
V7yYC9ZEM8KNYHSTd61eUB1f+wrJhXm6ckouHcX/jrp7K3S/8Ei1Be5maEQ91mb3GPRp9/P1e0Zv
hUO4mcU9a//T80oGQngDD5NF3ZhOJ85JryXfl3kd/7481MX5bCJNqJGCK9+bLCx9btVUVIzY1IyJ
MNlxoiSZ1is34KWTAT4DlLHugjfe7xV47rJePJw75aSL4zo46W1B5TuPNsOMKezMBZX5V06MrjM9
V0Au8Dfpiu42yiwTYpMUHxgjF/25GihXBrIzrly6z5ZvGwW+L9B80BoQfp9+Xb09Z4CoA7qulchO
hpi6iAC+fB1O9V8fedsivmOCB/hfT0fBX6duym0UlWGtkxmtDIUsxv/PKLYPcICXEcDn9sH9J+Tz
U3/w2sax496Yu2NVtTrWL25z++p9QeEZ8BuMeuAQe9kWhzi+tFbDi3NQ3Qe3LEU0VUF1ZS57/Me2
ZMCJQR8B7tSBHezeXFv4c0DTyIun2jE/WlLgqNmuAcG53ZwdHx35bIWtUSvbPAZV7p87rHHOSwEs
/ZXz5eIF1w+Clk4yfdPdD1GikEOP3mRsuJiWd8P02fT65Mpd+OwYboNsoTKP/z/ywtOtKxPRdCn+
hnGHYH9EOVQLMw939JencunZAv1ErEzgZPM1Px1lqZuKNohhxFqnk0HTWDgQdaZHN3eaK0/Jpcsd
3ywuJryFeY53Q5k25VPgKtyAhkntE3T1rZ5Yy5sSJtw9M/Wp7Iplnq5cGtub8TTrYPU2mNI/cxuC
2KczNBuu/l5h7uqXhosSmlRnqqMBKZaskjF0VF59rs21NqPaIEW6MvqFSQPZJdAJLNTcnzm6YwmY
5Ql0zthIi/57itCzfTLnMT3poCjySEqhV1Fru92Vcf/FG7tp4w7AJ8MlY0LN2p3RVhp4Lxj9FOOq
WT3mMkNDL2+TPD/OhtXp53rsu28CyZKZTCwroSEEY/PBdmpUlLRlY7sWbgolLwtqcYPAoEPn3rJb
BHmcYPmK3goSXpNvDNmht+3+oQKO+r3ITfcnQgn00pZ6aYpQFlOa3HVNhkBV6tNePNijXiHf0y3L
Z1PrqjdjQZnjsMJhXSJLJPZPPVWOugMb0aahhcHaElqTLr9QwtXyQ6VP6hswehJU6sOmfZDpQlls
TTM05pISXGqky2V4K5p5mcEVe9k3tI0oDTl+hlByPVlo4dkdpcSK/HQ+0NNKv3lGNVSnBOMb9CFx
qP+UTc1IhZvpuuGkFJKNlt1/7yc7u/HFRphBIK1G6WtOvMNKE/yu4uBoMcIbZnnXTVrwa9YS665F
JMaL+kSbPiFUId1TvhJFQ2Nz2jcExLiBLajh5vgJtPbXoMupBZljaXyxTCGGW5MmXRKp2mg/iNIX
RajjovKz7C1PnI3Gpojl61iShG1rqE+8VP5HLFGG4s5f6tagnC7UvVrK1jiOGjT3Ix1yywoHWoTX
jCgu3FPENA4ZKUROHIN2gW8+VLRJLYjSBUfilPdKPqql5wi8fFFd+pBYy2DzE+AS2eOu/FRD1oz7
IW7nifIcJIAzIlHVe9FM8k6vPcAMKK5fiXEupb+cZw8WGYAv0Ne7y8OqDLqr2TTHFfzc20UF1akt
ZPfLUmZ77Me+jCDX6EdfWssd3U7/hApiehNYtfOh7oVCUKtFJcDXjRZl67U52O6k/X55Yf7pbu6+
dG4XsNmQbegE7jWRPD1tK7vs5hh0VvtN1xbz3bKk6U/NHGS0Tvmvwpq1KKHpEXP00uOs7PFdIJLg
dsR+iDaP79Jj0//H2Xnttq1sYfiJCLCXW6rYotySOLGTGyLJTth7G/Lpzze+iijBgg+wkX0RICOS
M2tW+Uu5iaJKv3n/x11IEqGY0HEioSepWit6dInDpZ1QwAIe0R6zqdY/R6oupRDU/jU2vPr1w+tJ
KBM+PSQ86JWsot4kQK4ptU4qX+eYjuqlZ4DbmMI7JuhjBf4siq6AvC9coDTTSOwRi5KCEqsViShW
R7GsHc2w/y/L3BL4Wt5sC6dMP9z50dmIIOQllUtypk8vMlUvOj6zZh71QXOhCWWUYJUQQbFUve+A
krmy3jnIkySbxo/sblHRAlY7XdAaIopaxgdHSwfmUKP38rOuVTq/Cl0f3+wUbV9rkekwBkqdO2zp
8kCtjfJX3Ij2BdBcxWRCuUqrN87vc/CQENrQu6XjuybNTiqQEWt0zCNNHV523Gc7Gzuov17aie+G
U2vfBGhJJtJl8YjzVY8wf2cBF6mM8uBORvvQhEuafTyN4usDLZS2kUATVq+qGpsWk7bYOmYjJWtb
0kZ3tET4jJCvEcAvbDip84v8EkwwvM5lPP4npefJjYE7zjw2ofFbtXL7dvCsF7MT3ZWs/sLZRWdS
trl4NGyOV8/kichNMxRIj0uy6K9pPZf3up7tEtC1uyXXwitH98JzveHxZetOFmCr56pR6jZGGHRH
V9C3iwumb8ikLEwy1e5KJXFpKXYPO0jCL9HoOX2FUWgWEEzL6TjMzNyLTljMrMZ412nhtf6J/NWn
wdkg26VUMOgSS+z/6VLJIN9bhMcHEo/WsWUcsU2aob0SZs8vR76SSiVJmwuq6do8XIxWihJVMh+B
Z3hPKn2S5wiW7TeItOb3GKHN59odGbe+H2wvrgp30JY7hMxentR/dqK2lLERqc50zBH0x2huUbtv
A5rDP6y2LH6kTl3eLnMKA/n9ZS+8UjReIXNz2t5sHU6XxT48trppHGhJd+5O62tEbor2Gl71fPcD
z+XOl3IDkjmvr1ZxJzy3wh71Pwjju4YBOCNVRsXPRBPz8xSG15TCzzelgaorMYQ+G19zrUEdjdrM
RSLGowOC6qbqhXcLU6Tbe6Kovn/4DaKzBacLOR2uk3W08qzBMpVW74/dUqg3FhY0m0nY5u37q1x4
gzRRWAYY7psb9+kbFBVIybbMluMSd9pnyxTePtfH5CY1MaBdlhqo+scXlMpHkpFBm2DN9p8rGClp
5c5HjJHj1qf1od6EZhtulTm3D3UMIuL9BS/sRGyS6ZPTZpP/rQ4AelGakiA2e6yLKXrW0nEOxqR2
r8ThC2BxKejEKjAtOG5rHpmorIEBsDEzYJrgyVMVfVIHuGReXGqbSCzmjZ7E+l4a4gaRDvOrU8MP
WpDKqCLB4bQ8mKVhFb66DEa0IO1cEctxJBwcZsdRt3OBGHUMdP3jb5V6wcPUDusLAOOr6Gx4keZM
oFKPYV8pn8tx/EJi2l65bd5cwVaBGQaLVAIjiEAmWmVT3pRElGr2fIy6sbqZ1Tr5kgOeCDrXzZ6s
FtDeIlAHcFyhgHYOra2oah1ZlXy4FUyfRz9GqzOoQdaiiWt4r3qdTbeTobafwppJ/pzmKK9I9+q8
0qMrVLILmRniGhAKyXURSobeenq0ijpZ0PLNJqguguk9LvRTtQE0nP4HgxyWORwi0BhVGqrT49iC
QbuBFqb91doocg+0fMLuWE8p0BHdnezxy/un4sK5t7DO08iKKWyQizv9caON/0e6mDNkWBt1Kjtp
bowR0FPiIJOYho5+JQO/UADJgYsU82NzsuRqQVSF4SYa+XwsGvBpCA6hogSSncm7U4v6k552AK7b
zGueZjdxIqhIU3VjhNlU3XVxqP1SQJr8YQIPnHIWk/faOxOtgI+/FLIpmPAERPRNV6ECKJXJneXN
6PYmnq+PUeJrYn6eh6zd6bFWbT68nJxouBgR0X1Cwuz0G2A1pNoxyKejvpgNUvWIaTdRmNwbXqp+
1kp9urLehcuLLiJaCKigSykz+ff/pALR1A7Ao9L5qAlRbHRHzNsySqoNKMVr1jsXlpK0QyiUjB5I
dleP5qSKKbp4No+YI9Ykok4DYLodD0o5xVee6kJ8Z6RPYIfYBOd1TXOc1FCv21A3j26T/ewWpBKY
vHr6r/e/1cVV3njPdLhRqFptXzhcdhiblFlarQ+3Bq2M+75tjef3Vzl/bfzTrhwkSwys+XaI/vlC
UAKKFBisccQFKAOuEsHBklhlI8zdK12T8wfCLQisCWSXNyHC1QOpdW8NWKDpx7JKYDEwhEWPvG2u
0JY8ttRpAGccKQ++FLKQZLzTLWfP6mgOwtVg99cvbhzfw6h9wKumozeIwFc+O7Xf69dI6heejcyC
5iC3vcw/V5eTVS6KyNFnPpZ5WG1b0c3babTV7fsfS/721bPZKGZTfEuiGrfg6bOZoLGSUmNkHQoz
pZdQB4ltTKhr6TkdHW2Xuu5HZ2vMuYidAEu4Egnca8DMlJI06FnmHerEm+7p+g7bAjnBKydq/dHk
Kh79C0Al4Cb4cKcPFgFRTzUd+8dCZAt4Szttf+oQEx9LXe/oLSuL/VjpaXkwgV/StOyvcSrPrk5+
Advfkf0DpBr09QfEgtssSyUPD05lpwPYLANeajQX5gEBdpCvXSRuXHhT9/0wlc8a3psZLVTN/gbW
d4I4MjiPLXyfKx+cvHj1yd9+F9mdVHG16bis8pHKVhIUJ7XwENaD8sWC79X7IzVf6KfaMhgbByWV
NnAKEwGmHM88eB1dhmW6OwwNlLFSg+KZdxGmkEB/zXjb92aCzpUY6oxbvrf6TaTohb0t0S/5mXmx
90VJJ+HdLCjxBlpuMeUcwIfXfhozGYCb5Cn3sUS/bCzglo0Pu0OFmzHYP3NLs3PkyRPXhqZoDuEt
+YR6gJhiens1clIdTirAhdvQcJR70UUh8FqH9Ak07Vx9xUXA0/0hXUJAwGoMyWVElWqrCkWLATem
S77JQtfZakbaVVtD8Sx4aepca4citfLbpDHiz20zaJ9qsx4e9NyGGyTMzN10VZ39qTU6VnTtF4wW
khzxn11YK7m5zb2usuhZtRYEi2TwwBXUSfalNkOgjUvTV55f6AnREebMIHu8/RQ4KBBnOIhoCOpD
AnHUZ7tIk/HOXRIj2eidOX2Nk8bKNkVt6si9R3XyXemSIfGdXNd+ulZX3hsRTBcg/jrWaqNbtBq1
amMLiPPz8seKcuO+jLMa2RjcUP42EAfAjFfWeN/oi5ZvKrsuj12ulBkwW+xTNn3aY8yFy5i78co5
fQU6WX9drDn8UYdDDHUvUvK9DuEi3Oc19cgm7IwyxuEhcg0/cyG+1WakDUhWA0XYouU8f3cWw/oP
t6iZcBmOwtzY+QQ6OXF0sffGMhx9CBZwBRim5J/yGPBj1hveU5fhh74Tlq78qtTQG314LgZEkDHO
v3Y9ZG/fGPq524gq0jrfBRKXbTXIT49tX6f/CeAQr6Y3wNUzwqm1tpVQsenuPWUI9/1iIqDoDn0z
brRBXX4gf4N4Jvju9pcGNRIp3joRXwuAYGicyQnYNhTO8mNGli71vbzLCzIsUmfc0jw6lU086tOe
gtPIaVIo0RO54sKcU8OActdWRR5vBiOr7gc3q56FKSy4juG8QJIIlWTcKHHZ/YwGAfmvy8b8qZnb
BdZmq8X/WdWgWTvQ4Ua4Mdqp/S9HPkXbOpNp/AFnXokbTVPKY4z7XblLvK79kxVF9LeLMukAgGlw
5Wupor2kZlj9sGqv+FJyO8ebrsz1B1GU0ytMsf65Hxn+wF5MM0nXA4NEZMjSmgTfEhDfWs4EJ0cU
rZ9U0/SlN139LgVA0frW3MFnrWdHWXYOX2LcuEWUGnuta5TFN0QF8FKBJfDNTJL875SZYtgB7VYf
Gq+Yy03nmtVrFDZl49Mgc9sDdtLuL7dx3AfTzMMvTAEh3dD2MuB9CjF0W8NosmET1WJKca9usoiR
BzCvO8wSMZ2IQCI/qOoklK1ae/ojDi2EuSRune9OqMzjrlC07HFotXDZVaMxZnhYxbXY8jWh2Cte
ad+HzIi+L6PxewJBXvPKSn/JLKlix776Sc9JpJtZL6PO71D4f0rUIvpKeT4CMVcrXfFxNqiivQJ8
vryzmih5gnEQwTgYwqLxASvTtW6QYX1tc1X/M45e2u7asIq+zInk+vRGMURwm+boBXIC9cxcxUCh
YlNRTH8YPLZLobnpoxIriBkmdh99terEqqGXJibA37yNXiIz7p60jE2zLRMPC8TCG/LXIUy8Q08A
7ndjQVDzNRvaZWULByKKktSVn1t58/X9PGNdqnEGyKLpK8hagcbr6tJpoXkVWPRCE3WXu9nL7W+d
HVf72NCHQ6nFzpWO0DqteVsOW3OpkCq1E1a3vxgm3YhCWKkaiN9HfJ/Du7w1w+eMCn2L7KsJvT0x
rrUu1inb26pwgT3J+pf2Bac5R6rNExW5oQXOovVBA8VrP0D0vVLgXVoFbRxyJ9mjYRR6uopoqqpT
lVwLlDqEXpyW7Acty6+k1ussXj4L8CdbFtjI+b7R3//J4tPcdFFwEHww4M3H2NOXDfEU/GQP5uWj
e4PDjGouyBDKagxQTh8ojhFklOofB7u15ptJiYcffVKUvxsa8g9tnKV/31/vfHMwImRWSCIE25Np
2ul6U2EOUJs15CTglP4qnL67gYJQ3VtQZgx/7lvEGScQxVfKiPPvBtRQooZlywkDT/10WU+fFqQx
e+9gpUQHQ0nFjzibkys13vl3YxXQk8RmKhW+4ukqRQi7SqgpUpa4TEG8cDw/HuFKqml6rfS/+ED/
LLV6j4x/iyKjeX2wq2Xe5hLHoxn5NW/fMzCWzFeRo5GCBjQ1GLmePlFUZ1qR4DV1sHPgK74K8ute
8OIGn9gnNRdr1Uo21UyDys/NlmvCzaAKbRCmNx9Bi9fFldLiwnM7gL45G3RkAWWtaibueLVyvcg7
JDC4D+7sap/yqlSuHPO3bfhvacZzM1ZmJCAdU4HFrqIJTUMNE/neOXhLD54lxEsi2edzgidU0mjJ
Vlj29KntS4gpVmGjrU4WaTwaKmBW+iJZ9KsCbRpuVNPCIRpvagOdlAY1AoBIsGEOWm6Kj+9w6btL
0fXW7nyrPP6JGZCMjRjXIvegNIW51abZ2c49DMD3j+/562ckTVmHjggVK9v8dD8ktEO5fGvrsFTJ
tMGnLtkktR5e+chnvXAZALk4EJSEagEEcHWFIEMQWm6b6UEOafvBUJXk2ABs+5rVDqVxEkVB5FkQ
r8i9b/VobLYjmrdXBuPnh5mmKwgk6nKM7Qn2p4+a4YXSyvZnMJQwaFJvDv/rkiLaTJZSvL7/Vi+U
qyAZuCopluWoYa1hmKkpsqzzrAZWpnKGcJOdHzBLNv3JCUFP9WN4q9RJutc1pwgytL/vhK2XG3RO
ykevyaoHx6jcP+//KHm0T48AfRduBd4BNIGzUrXEX0SJnVYN9GYQB7XJARk5rbf1wppetA4/9f31
LrxvaJb0/IidHD9rdbJt1AcHBSY3QrUFGvpeYfr9vKQ7At21Nu0Z4IedBS+HYSatMouLdhU98VMZ
TGxERaApbXb0mgYRtVD3bnTBTgNJm2zmOS12ADTme3sE5RXitY7sRDc9RxhFbNvFoqaeovS5Gjpz
AzHRu3YE5BZfvX6iD/wMmp+0DdeSvn0aKzl8kD6g3oSrKszdWOdflEH7q6AX4mLQYrXiaxXDeVR6
7V7BHHD3/gc5P+u4JzD3Rfgdq0ZA0qcHoIyBCfaxNQV1DrHfcWD8iRBE5furXNhmb71KNF1pip6R
AcC6inQxGhEsZjg8mcZSfyI71jatqJJ9Ni/iSm516alkZwg7MFNeI6tPD7AuAudoiKBKM+VZh3kI
0zb7qEqZDF1ERyDMjEFoP8nN/k80XrS0ri1h0l2wl+HQW824b+tu+PL+u7vwLOirMkam+AW5tv5C
AwpCukDxNLC80trCrXQ2Fdzjj+8DVpHoBnDssnF4+iyqgWdjGvKFisoeNnbW1/tOqz6KrUGgm04d
c0BHnkngrKerVJ2lpDgODUGDus4WDR71xknMcjPQM7kSac5fG9AiyROSUzX+WG3sIq9SKRuhB+EQ
lcEM+9QvBiu+stHO4xkALpC5jDHok5tryBjqMVOSOYMR1OSj96PWRDfCbIabBputm4/uA5bCFJyu
K91/aK6n7w7b1s5DnsQI9DG2t6NelRskwK8hMs5PKqvoOo14CV9AHO90FcMUoTvOrJK3mi0QDxLJ
Y+Jo5QYDt8Yf2iq5f/+xLlyLrOggvo3cnxwzrnaeqTdzF858KIcu3GMzdfmxjKv5EFXAr+YK1T80
XhR8MbLksUFv/M9YzHQMIf3/UKchO1pTnn6+8pvktX8al3nNCGFAG0Hy/exaTGci4jx3etCVsfVU
Mtm7i9W2v7Ei2R5zatfetU0jtpPe2p/w7Kk3Zqmn8TY3DLSh1F6bHmqlrV+jMdYfktLIvhiGcHwk
d7ttq+bX2LgXfy6wPktOwXmTqyzGUTJPCCQbg8yKou3QG+13bjv3CX6lfaOnlr3pFIlNV6prkMlL
2wUsAqN3oEo0AlabsjOtqerRJw3Ijx3XJ9tLgzTXWx9FDvM+b8bq0/uf5vKC0hKcaShD4tVuqd0F
0Hni6sEUTeohVxTFV7noXzI6Z3sDybiv7693KYwwIKLFQX6Ew8DqAZsZm/rBGPVgRkHxcQw9bW96
ybVDcCGMEKXIP0m3uYvXNSXSgMgl2YURpDFXVdG38R4sFK3kyfvwbSJDFVAD+T/wHauk28bOokCo
Vw/QIMqDXKFxXqTjNbzphbcm6WQsA5EahshqQ1p1Ufehii6F1djFPk6qNPBQmrp9/9tc2As0EcAK
MEImgDjy7/+5f0uvisOSGVpAu8k8UsLmaI7U9m2J+hzKaU1/Rffwwlc6WW91e01NuURWT4utKvp+
l0bmvNEUdAyGAYuM9x/t0guUVDx8LSiBEWs+fTS0zVMs6mItoMEoNrGrjxvIANdMHS49EOkxPlpg
ugFbrT6ToGlKSllogSiKBBz5OJKb9eNNmdYfHbZy8+NlApGbup4cY52Mp0hzzAnEpWDq+3arIlzi
pxVKY++/tjdwwipwc4YkiZsNAaXLOH1vLRz3zO1UNVCxxra3KlL0P2n0dd2GQN/s7R6D7k2LtMn3
oqkzi76eraC8heunvqG5rT7Q8bOkUs0Uzb6u5TPikjACxAYJPvcwRHnTbPvELX6bS6H8ltwo5EbC
WkKEJ4N/CENRZUtBwzQAX+1l+HhSI7MmsiiYc9Rtq2g01UMMRdpyg8wc3G0/jzHjn+ma4MKFc8WJ
kdtOViY0hk5fomnWxqJmhhcoyoyqI3MowrvXbGacWvdFHaZXUoAL2xAmIAU4EYFRxholZleKWQP+
dgJBUNmrnTLeTHasbqbONq6EjEtLSawYeTugYbLp00dLmO9Plpm4Qdx2xn5inOGbTPn2oVX8fX8r
XliJ7wRjF3g3cJo1BhrOgBin3jMCdLigDg2I8nInK3eL5g6Hjy+Fcrccg9P8pLw6fSgnSufaY/YX
qFPZ/yg71fNDiFE/0ipxPr4B34Q4oBFILYM1KSNSHFtV4twJhi5Pmafq3q6nTL4CA7sQ/VyyLqZ2
oAtgnKxO8dhjHNhGjRqUXensbbQrEZpE/e7Dr00OShyZ5TKmX8tv9N1kL6baqUEGpCswNSXb5Ult
3kT10u/eX+rCicLjnP6qbHq4IDBPv5CXw4eDpqwGfV5ktx4zxZ2HRMKu1EZE3TP75/vLyYvoNAq6
VHHSwYIQwalaJfG9XuhK5XQVbYVy3IM5yA6Trka7SlEZ/hKkBbJcdELeX/V8x0OcAUYDzApMDbyd
04fMpOlDynwxKE272oWq2XwrC6N4cZAqu7LU+QaRriOUXTwlE9B1fe9NesdYsC6CnqKVhLdmGNoh
tPv+A52tQgKDMoMUdeZ2ZCeePpClL1Y3zPYS1OEyQAfL+6PVtddaYuerkPIxaUI7g2dy16cXX/mS
8WYTBqED0RGaf4kK2mxe2YEyBpxsCalmA2CM5BLnAh7q9FkMPcWnNm29oKmgECbe3Ca+m9rWFuJ/
vmvR+Mx9Qy2Lezsx7CtF8tnuZ21gd9TJYMioUlY5eygVC62qCIM5Qa+tiLzWt7X2RdetZ9Frn9//
aGe78G0hiDsOYhc86OqjzaJrhtkQbuCgIvWoIiz2hNp6ukdBsb1yb134cijUkWSg20FHV9dP3ylO
r7h/wl0LQpDTfpso/caEEnfly116IBJBBoQM36VGyOkqCD8TikPLC7IsFIeWSH+HpGa7naxyvJLg
vt3sq10Cu8UECyQ/2NlUd1pSexoRoQ+0ORa3TYQQ6DBr+V2v29FfBNftW5QactQUdPsOaTIp8+p5
n514SDeunhWPYe9Zh9LK4oDx4mL5CG6hQ4jAdQzAoWz3H/7UzDJp8sheMtPG1b4CM1Ri0uw4geIq
862lNXVg8Hte3XZa/o+lmNJa7GBbjl5WV6zoWtT62oaPAI1/GxWTcwtoB79DN77GRIAFcHZWpfeV
7D7Qtzbc9b7CWSQGI2ESESZnxCW5rdQepPMyoSWpSuxBKaxQo8IBDb7nHoVRPNVt66DcV+m/RdZO
L7YYc8Ov7blMb9IwjMtNj2Gh5y9KYn0O065gggWVe/IVcEMvMTJxd/DqjZKccg7DQIuVDER5GIf9
Fulta9lYPdc14rKx81VAiftkC0y5JGmxeiSuzQh8i6b4ovcuzfOyihNfAKB/UOJIA8Sk1jaQKb1o
SVeR/fgLEK9+Des2abc0fyxAXiLSH7R4LB/NRenvzMLLvveDpmW+huQJssllY0VbJYnGb/ZECwBd
w356YX5Uf7IVp/xRu61ZENUi528SFU26m5jr6M+1p1XlFm6xWm3ydO5vmfV3f0rP7T0wzZ6CzxfA
lvwgytnsAzkHeZwqq3O2OVoOkV9ghVFvuqYeWNAcS9WHMxBHtwJcDBwp3BX+OomhQB3IUwE4tkro
kM2QHvxqGt1xb6tze2vaWacjj9wZxiZJhPJp0cHr+7qpWFtwrcm0N5rBejHUfHiOGVOBE42MFwNF
tQSEU9sXeztNtGYbtRZKzW6q9zPUdU+9LwC+MBQuvV73PYwPOt/rq8XdRqmF3KhdRtlnpF/DbmcO
HEjE8IwO2XK1w/95aDB92eAtEy53TmNk3+1+AQeoZEv1bKdm8jWlnPszmXCxQIyV+n8OMl/NNlbw
BoQGbTt7x2j6hwpHQIlXbGw36I26AQQ4Gl6zi0q79nagdg31k2LlUu1iitXfQlfYcJ4VIjeekSMY
N02JKPbGKU1InVZuQMowYq0cPxxAaawgsERpITEy66azhUQptDmtPKJbjVStzbbP/ax2McvTDYw/
3g9K59N0MA9k/RDAYNCT8K3SIAGMkF5+0R6Xvtaf1XnRBGIcYej4Cgn1fzpYsT/6wiW4dRdeOIiu
coaFmbUucKWqQIvh2g86jyeSuIg0DSxq7sT1lQhkAFD6jJBy62aWvR2YRM7bIXTtX5VnZ9XGFapy
VIYc+s+c2Up4oOvrqHdmhH4isueaMfp6MZZix3iQ4tjpclRMVC7ZdG+4if4zEXgYIxNRxj9b7GLa
Gz12h2/ASYdfWT4ZENbnKot3etLmv5qxT1FmjLroCTlR5LQQzs/cz2WFCnq3IGbNPbpoRTACKn1p
KDjDYx6FakoFZTV/CtNrwKsCvFBuErUy0h3yoWq2GycXbELWFmhMNEpWuYGRZumTgzvh6NNMtG+K
sevSbR5G3m+VflfkD4tTvTa2VgzwiRtt2GaW0zwlWtn8yOMZ9qMB//8GNd653uRYniB87hi5t1sM
VGb9Oc+7zDdKVQlvbDfjPU2p14pbPAtMuNINmqG+5hbuXVeFmDW4/WzcIDwLti2uwhRJz4x6Y0Ne
2acHxHvLb/UgMJkmDUPidYhz9K5LLJ4dkL7dUG0Q20djms6v8tRqhR1ta3eqxLaaKzfe0Ckyf490
ECPk5QVaFPx+pbyNBPeL31l56/lNmDbVPZUo9txFqwA5tVNPZDceIiJPQlpZbYTmlnCwjUb5KgSW
lVuvV9yXni/5A3ODON5EdrJ0fPa0fY5mh9BNrTQEdE6H5j6K2pHhdRQ12DMY6q/MG6c58JIw6m9K
t6wHSazqy8OoKQso2Iy+9JXC/qzkoXtKp4IcEwU6tO9X+W2foKA/WVV17PrIBDAbdd9I2MzbFjzv
RuBwsC/4o7xyts4zQFbFFdjFyYqJyXo2J/quHjPPqrAoScZ9yf74jJ5wfSWAnefPchVZx5ENOKAy
TjNAxg9GWFpdBU1eyoTQS1AfReIMe5Ax492g9dcQQRcCBtaUpFYU4IZqrX3J83IQja3GzRExtfkI
Frg4RsbiPXbZoF75bheXkopT1MYSG7HKoQ1VIB2B9vhxGi2HFhwmAUuqMonusRh9PxBeXIpJrefJ
ppZlrZZqixpZF3tpjlD5sEWyqs2iVjjoziAB3l/pwrYAbgB3ipEWYy1DbtZ/GtOLAfc9F0l9bCxr
PBT24mCPZCsfbftw0cihhKzz30x5T1dByFc4kOXYFimSty3dS1/DjWWbQde98uouPZAchSFSYNjg
/Vfpr6arbTiGbn2cB00JRGK695Vqv77/1t7aOqfVB1RIidggDWOYtNYe66uc4Z/ZxccyVLrCL6tC
5gWGtnyxY2wSgPnTzPHFYqXHJutCpHuNNn7OjF6rGdSVk3orPK9EmaUyR3WHkRo8Ch1vHHBbU50H
DbbYiH5jF2WQftnp7zy0px9WpEZBXNCfZNioY5nz/kNdOLsWiDo5oGDMeaaa0iJv0enTHB9xqul/
G2ps+M6SF58NcM2HOQFU9v56F74UUmbSAgqZWrrgq00uFq9b7NGKUXpIe7+fBu3VKzzvSoPp0iro
fHq0RyjnqYhOt56LZ5nkhSTHMlXi3TzlWGupaFS//ywXYjqKPXAsiX7Yia370Frfq2MW96yCeUiw
aKQFup2ZKGzPY73XGUt/Y6RwTUbtwrNJ1hSYSEZKRKRV8xHL1UQRdASPmlO62CYZC+yKhLbelZ3x
JvJyut2Zw3m0r2RfhD2/ihKDOZth6/bRET+DxvS1sY+WWzNshmkTaVYcba0sSc0vk61Hr+HURYbv
Im2G+vfSDt8qKx9fIoygMNsYpuUeOfnW3SRTJEy/RFRqvvW0nFypbNz6uc/n0MPkg7mcP4w2DlII
qPuDWkhY+iLEbwQnhnjjTov7HUlv4zWlvho3emxOXxjxpfc2NMA/lUY16g9oIT1jFIott8YgVvh9
pvRAHj08bH0tq6f6Loq7pd+WfZT+WKLR7rYW9d5IKiK84iGqrWTaVs2A74lZuna0sUP6hhvhRH2+
Tats/FUNxWJv8UjQH1q9cb/McdO5W3Ue5mehZnABBUkNkv9Ci4qNCcsbC5cwwwPLgC3T7xpg0OW2
oP/u3Q9Okyckf572qYqU5GWyCu1JnUbP3uMekN6qmLLdZXVUe7ceHimO3/eJlfijOuTGrvTKpd8Y
XsXTDKaW/1Y7TO2hkrhWe0xmLN58UrpywgFviB6pNatfw1wpsCC8RNd8zBKwSp/N3CbelMkS+3bV
DoPEFs5PtsijB0v05gM/qcPgqvYg+pdlahKjYl4/9ikZkinvn6izaERPjVhEs9FGkpUJ0um5bRgf
YKQs0kAxvfQmiY3an0rdxApgDm/G/BpU+hziKRWn5RQYkJsu0Xin68VVU6kdSnWBmy7O0ay99gVs
xfg7bCAcFUau74y2yrAsCBUl8/kC0U8a18WVttb5iWY0IgEKUo7DQF7r9Fcs8eIuaR2lR4SKh306
Nssdhds1hvF5ekEzENFMiVxG9nbdLU6suOPgNXrg1V6060Ksi/rQnMjpHfujnxGIjolkENcknNJz
OZ80ilCh64ygiyPzd+HM6kNvccLgGxe4s9vTt/e3zRvKYRWq2CxoklFEAoRYj6PTCpsLBaXqwCAT
vaXHT0sGSu1BrdmtVuFVe73TmpsGc44HJbHnz55VhtsCC5VHLTSplLKiek6H6irGU27Y0x8mp7yA
lcm0wK6tM9WQroGkNKZHkRratyUMbY3riBTczw3TyDfDhOTgLllSrDJTezB3jjNSZwtNGZ6uvCN5
561+Ch0GgG2kR5wvZ7XLCuYIi9OU0dHIE5snjsP5GzNx96/Vi+J3UZj6C3jx8h6zQnOEKzbhluSo
WHH4jjoYv6gwCQMezIXbcHSW33mK8N8WLsg8bMdiwPumVLXeRR1sGZ3f7//28wMCSEOlrykxTygb
r24inAoXOnBLGGRlyi5S7WYL/8W4cuFdWIXXY0q+P5yhs2IJaf0CnZEyDNywQPavCH+rkf1BO1+6
1mAyGesBaSDt8tan0AW9n2C74gZujP1fbYSPQweLc0m8l7ysrswpzywq6TlLHj7L0H5m5LDKizN+
jookRXiYiyqnHg/bdFO1RfGYRkP6Fy3b3GfIGe4qGhaHHjL9thss9VH35iryc3xvsv0HvyRDRqIc
eTBEel7xKuDCwQ6FNw/WIc4FhEiTqNtOZXgl/px9SZ6XsSkJoORNIO9yGlAHJQ5tbwC0XsCH27Uj
etvJqFwTCb60ClhxqXgq1TbWjbSpqaOl520GRujOaNKF0SactOHKcOosySR2SAgvvUFMM85klWuj
j9TBrSOepddvptzVpaVMxB1cNNskmvNdUprdlcnR2zY8CRZyVYod2ZQjhqurNyhieqGW3kZBAipd
78XXWHgbc6qf4PIGvYcMUD3dVel0k4v6vxHtfifKsJTpHuJheWgtc7MY2aEfrD1CdYe2i6ZdlWHB
WDtXygm5gVe/kwALaIefyE9dU2S8Am8Wqx3TAD23JKbhNVo/amHnvwTSCXsDwsCPnswIwypcPa+8
pLMLVb4jB/A2GuGMX9dYAxAA8rBzcOhSePt6SbKdqdDabis9/PT+sbmQF3GS4XQxT9LpeKwCYGfB
gVqGMArGGOFTB1MtWBhpAaDXTL4lJtaCV97rpV2H6BjCE9TTVACryyIMdQZ5IXOyAXFFIEam56uz
uoevnfl4qwRFE37U1eANSvHPkqstZ1cIJU+oAwdJUry2habv5gxST+ZG19KT84OLqCsyppQ31KDA
8E/Dw+wNbIxS8DYXbTnkYfhj7OrhCnPnHDcsddBJhMgzuFW4cU9XGZp2Ul2ryYJ0Isb6jfk/zs6j
uW2kW8O/CFXIYQuClEhKliXH8QZle2bQyLGRfv194LsZgiyi9G08i3G5iUbj9AlvEEx5BuHWhFdN
/hNqXjbsmQYL29e7OBl8KI8mRb6StbofayGixKTC9rOaAXgK7p+nG0cXY4AFEk5QIRVY7XWnqYsR
NZ8NxUS0B4PiPVPSMVfr7Oyf+0vd2GyK8OXSNhg28OflNkwmvKnMmJNTUeRosUG333d1stURvLmK
DVEIzAXp37rRyTjS4It3kpPVplNgDmPxEtmd9l56GxKVaNbQYTJpmlF/Xz7LUNlamFtFcqIiwyfY
aXsG6oO1kYfc+NiZccN35YYkGVFXRRBxXopGsdOTMO36ORSq/aSOkfI46lj5+kI1h40r5taCS0Xg
wq9g3TXTl2ErTF81zU8A3VCD7lWLSI0SJshzCWY56Q/vPhJMnhiLk5LAYV7Pe1p0Xr241MWp5Nzv
4hmxvClJzfdvI3CVhZBCA3IZL12+rKps63yKl4tz0OKD0urH1NTFPizr1z5hbnz/mf4gN1c3kbVg
V6BA2ISVNUFF9EpvG4hjn0SlZ+Ixaob6Bc+/8Gsk5v40y0UcAYyT9ttqlEz6DFyHv3GdR0jDK6IS
EVkvK/TD0mvIz8U8IbSC7WurPbJS+7o4yaEF0NpqvGPQXmNh39f1LkwryczUWuh6JQY+YOunbnyQ
6qhmZ8hlqrVjZj3aAdSmOjCwvbT37aQ50hdJmP/oEeV9s/QsmzZuj+sDtXSNQIOAf0fPev01MrKO
u8QJtdOQSmenOC340wIsKDUhCupos28cqGsqHdUfQ0uy6kW3G47B5bueY9HhmunNp7hUKnPX9Xb+
I67DutxVkTGMvu4MleW3StlrQWyYlYmZcKobB9lJLwJ6K5xlyqjXH/UqMcJDquKw6ugJE+9U0IO6
f1SuYxU/dilmALLQULZXzck4lRXFKT+2wVPrSbrJc1uE43t7CsuOcIPTAV1gduuSSde7Dj0YZT6l
tKMD28DZXZPOuPGNXd8jC8h3YbLRsiFgrUJVqJco1tSWfkoTaQY4nFaPaPn2LwsU571eUQudgmBI
Ikxzgax7lQPFWom0yCTN04AjkR9bdh7o6AVtPNGNaxvyPKkBEg5AwQgcl0fJBQ7RM7dsT6Tbu1yR
6UPSiKBPixOsGr9KxWGZpsrWeqYb9DRH7TFePq7Zy7fA4jfOCX0pykVUgxdQ62pzK0UD/ht7NTAb
EmxU1BENyY33msOwrVArl5hFWbaMni6fl5w91SapNwhl2O63hkxoN0bJu2kqrEIoIBwDdQCRpl+u
gjL7ZDep3ZxgL3uHSGm6PWTW6P2HnukqOrCk5Tb6YqswALZCNIYS1ifbFc6hcLXiWNb0JO5/vze6
hui+MmsCkgusjm/48mE8XXRWrhTNqYus8Ij9QfmMPbWN032WfVDyNn7QRmknPio70WGmHH5WhjF8
vP8rbnx6Dj1D4AMkCSSZq9Ph9M1UY1RRn7CGsHa2LvKjYtvhk6b3ycYg7xoywte2fA4IFJOgk8Zd
PnBt6KXOjtanyJpQzyryADSLuTPC5AM2rApU8QSMpqIxiKjNDNr0WKGvNnRf7j/y9QdBrbfg/5bm
jMObvvwZ5Mp1Xk5GA07EiB6yRtaBAnd6IwJcX15/RNsWIA5TPr6Jy1WcGl9sx+Yit5pIoe1vuwdD
6CrSPLp4juY23ri8bj0Vw2UKWAQmGf+uAo4RD4oa9QOQEhHHQYHcSTD2phO8e+8Iz2jGL9o00D5W
Z5bBOF0nRclPMs/CnTtXKJ11oKXur3J9KCFuQdjmQ18E79b9e61XnFzL9OJkSUQB4jnW94mNuafA
a3WjvrpeClQDlxy1NxGSyHX5muLMlUgXqUSUcTQUYGCxtXO7IdzTB9hULLxuMxAjF+OLhQBHlbFa
bDbc3jLBV5/UOOw/ghfRsB7D6sEua85J3xmfq7AGB+g1rv3x/pZeHw8GmUtrY5ExXLb28jnDwkFi
StSS49EbGGqX+Wte2NbD/VVu7eaiJwTSm5uAy/xylYEMKi4zW568zuueq9GcA9OdYNc4Zr1V3/zh
nV+myhYjHpNkjakzbO5VOKHplJlWn/eAVSs9yHCNOcsUPAT6xarzvBgEHOkiu4ht9VL46PQh3QYn
QPkSIRT1T5GO+FVbKQG2o5VZHEyE3zdiwI3t+IMvxjKNUMOXebkd07gIV6Z9f2q6EYCJmeYPvQ36
Heuo7O3+zt94v5Do6PCBeScZXHdazFKWoz6q8oRYZbGvZrfyHQDC+/urXAe1P2NwbAEMAigNqcsH
kriVzXpE6ERM9TXE4Dkp2tCfG+OQ5Si63V/s1iPR3mamxXXB9bhazKxc6aLt1ZxwSzNfOiV0HyqR
b8Xpm6tgFwGXY0ku1iowWR2jYalrzcmdp+lttkv8B03ZbUTnWyeBhIJKBqlJGjOrDnpsznMHtolV
am/cpc74DTXFJGic6dP9TbteyCaWGbR4od+QT68Wgv+ICToybydw6tkxmeb+AXFn9YBT+xZJ6vow
cKRJbZGxhkWP9uvlYVCYQy648OYUjVFxQMdx9G0jBTCnzdnek2ILhXbr0f673ir5QzGvQTmePcRG
tvlqInzhyzoJP/e2nW9MPIwl7bmMLVhEICS2OAhbACRWaVFCi2TSx6SFL1WqzY8UBMAH28hq74jS
n1eAsMaFHCRyS4qSimz+u4CJbCJmOIfpQ0pRLXBJTzACl6aizvRBQtExUdfS5MkpUbTec/ANd2eo
uWMeRGdOXyN6Kot9ufReNXSVwLDn1vRdrwtxymB6Zv5s28NfYVyo3O6yKr7h7KyPiyuY0N794XH9
ulTtix0RcdW4fLG1aLOZuV5+4rW7D0UmhkAQtoL7J/W6NwwOmFYHfTamK1eEoHrQo6wQVXHKtcn4
NNF2+7hYeEd+2Nvqg3TV7HcFuvvr/VVvHFqoxhg+wlqkFb7WbMNtoTXmWClOjJaxVe8RgJyBaPfk
pn5bbjH8bqS8IBCYIdESQ+CMS+ByK6NMr7y6tAsq2yh7olrEmRjUzUfLU7IHmUGLixtUP5UEqlzX
CXlK8WmnN15mxcZLvfngFDQIXTtUHGuiJrdD0VHMF4wlazXyUzM23qhRi73MROmA11XUjdRqSSlW
35CxRFUGaAtEcB2/lR4rDSs0UropbG6cFn+hpvbaFBaAYPlXi8yHr3vmYTDm9/fsFsQW6eMyqV4a
GJe7HqpdrFuzyE621YuHYsaWLlW0IpAo8+0RgY028tXrvI6yl8yCvGeBDqydVyjNmGzgn4C2h1Yk
u4ZpB/KDk/0jpI9c7rQiFSgMY0z0NmpTtnGiry8wFueCpIqjzCAYXz7sOCYhrEcjOxnIsnyLQLo/
aXn2brE08kaLLgI1N0U+4kaXqxSKMwuzSfKT0utx0DRl9dyYw7TRQr71LMQdEyMNuEFX4JLKLTN3
gNNzagGs77tQM55iYdaP748BEAQgxJILgx5c7Vhk9+7YtwmdcazAHlRzzI9aI7RDQp/50etSbyPS
3bi4OBgLcJq+k47QweXedUY7C3zWgCP9EZex+6zycwes1xRG9uf3PxtkDGaJi1gTq12uNZQhlxmU
n1NdKzguVqBEDlEeFiPRzZqOCLYh1Hp/yRsvbaEhUrDRhCSZWG2nR/eimyHjnkDPeoFrtF4g0MB9
/yoknHRlmJAuR3HVYIqBp9UJePxTGuu1D/lu+Ngbwtpo/dy4lP4kaMC4FgXRNQIocmZ1SBpyTtVo
8xdhaMpRqt30POMP9UGv1fhJRerjeH8Db5wPDseCVzM5YdShl+8MC2Kuwb6sT8As+kdydyuA89YE
RWi+v9wlkzawpAbgzCtbCwG2TmzpnWqVp95Qw11rFr+x4jMguIny/Yd+KRHo1NHjoje4OhWJPmYI
t0fVCQHyfN+jE/CQwSt7yJNui/l066Vx/FTyNeZpWBxc7t9YCDF5owktUnRDEHdO/+KgTAXpJi3T
yJ+1qj/kUmw1Vm8tC4cUqyj2k6tmtazmRTrUua48Ld98oDRZtIud5mM3JAzZPHU6qFr5bkY4Km/c
NDwpK6NmutrVckTIWU2n8lTq6WuGgutOyMndeHU3UgUuM4D99FoXO4dVDLGmDpG8lP1UhiY/NvHE
FMhV1CdsvrJ/0rgTG/PQG51Q5tqLpRHdaeRZ12ZwMLkpo8umOtlDkU0+gVt7NeJefYHcE2WBUk1K
/Jg2A5RQApp+7N14LH28yLfAAzdC2R80FSRkcCBXWBz4YNYYD3Z1krWhPaH27jwhM/9uKvyihry4
Li5iCQul4fK86mUyKT2WHHzvrfdYG7J4tJuu3N+PKreO539XWZ71P+yMqayM2Kv06uRMkT35gIjb
va0m9ECKzDyKCTLzAOF5q56+FczIuSD5w+1dAtrlsj2j/1AHR3mKltICkSew00XPiLsyR7E1A7t1
Uh2ayos/DH21dVaiIturxipThziBcj8acLFTMVS+qDH9rEnsN5LoG+eDz4F5GEgdIui6MmrgCuIw
WQ6nYvRMnm2qA1eJt4bAN56KXh1VCruInrWxug90o3Ea0Vf9iUSpeUwEoE67lmGQqEq+K+dNMOGN
V7b4BlLG05QHhracpP+cFKsDjJ1UTc+Im0S9xzHgsTXj/OB2tnW4fyivNnC56HAN5BZCJoSS9nIp
1+2TzsgV85ih85fxpRvWQahQqd+bLazWWR3+DIx1OzUu57yu07OdAwsIky7c+MSu8n5WWbhqVMkg
x66UMQujwEaVJPKoOkVuPVWprb529tjidK0V7VNvdga44ahpvkxWm2ycxVuLLyrJi7wP4gDr9id8
jbyf+9Q8upFafLfkiBFj3diZFsik97zHPtG1x7EfPfmYN7msPr3/TXJi0LpalBSoDC7fpIpgdI96
knEUUqBxqU6KbxnR//IeoUmRs1B30FVeHc3ahbFOGDWO1HtiZ8aptUeh1Ng4LVehku8MFuCCUIM3
DHRl/SxW6HiVEx6tShUPU5Q4L4Y7wvPOmz92NWLXZ4l8u7+BV1/dsujSlMfgCgbiGnOoR7oR0ggO
j54lxk9KybeNWKM4QlDeastfA9sJxyQqNFnAjpM7rx6wbYysMcbCOfZ2ZfzESbB/AKmTftEKS3lW
oij/EDapeEblvnzIqkZ5SIRtP2ReXh1ST1W+9r0Wy4chttuNL+g6HvDDOEH8PtpVyEhd7nwop9jp
ydiOFSbzh0wk1cd5sreELm9sNXiaZeC/gHlpkF6uMuhmK90+do6CjtBfYta6J0n7/585lfpGLvMn
OF90Pf7cfKh7oV+9cAhWJ9boHXfuKp21BP7hdpYQ5jqAI91uqHDV9Qel0DtfBWHyo4zU5sXC3Hzc
IZcVWjua6brD30iiZ/xe6j7AoVp8ZZn8hSlWBQd68uLfeIq09Y5/E125WWnQYPMKfcSdr6Zj2MIa
MtLE5+ia4a7gtrBgAerhN7o8UKtEnsvGxwCEPlACqcDvgHNsNYav8zn2YEHrwYYhLwd2sNpvy+Ok
pIZ9nBWJprNDb+SL7KYq8aVldAfXS/NHbjXzWRPD+GvW9HpGY1SPgvtf2K3DRUEAtnYB4pNpXf6M
xJCQ3HIMwgQmQIuWRgLDbRAbq1xDPXjaZe6KLJSOTtP6+hyzWA4RfO3jrPF90I0ypF/mdYOvSlwc
RNaOn0NY58CJKu8Fgeh0wre+weB91nVfp9A7gfIRf7//2RcFJISBl+C5bjxmWaJqQ4azqx6DWNfL
Rt83w/tb8jy6S+iilkRXHuDU5Q73WSZiz5pw6AQIuzPmGh292u12ifS2kuabh4qrDq0YJn4M71ZN
vcma4dgUuIE2We+0fl7CkJyGyTp1vYqXVxtZO62fCtg5rufL1EUjwZFO+3h/X2+EkkUon5wTQgSt
vtWvUEBUVnVYMAdwavM7/gH9mzN5SB2ABou/3V/rKg9cyD6LsjMrYlGwXmvKQlzBGPWQLDUd+mau
tkce2Ux90RnWzpyz/t1acay4GLXAgEK/DYjN5fs09CFqPUQhASkhexNZtXzs0vA7PkXvVihkJQiv
QIYQsQR7sloJAYnIxcNMOQ5jh982UhAKHPXeUHAYmrX/4aUtnW+AC5TpfKOXj0U25ExzpitH1NyM
ly4shn1h9OZrilbLxoV263wsNwwXO5B3vMsvlzJzWyi16UWnEbPHs6OY8cNAEbsPMebeCDw3liL5
I77SfeBqX7f6umXinedZdEoWeZdRQaJJRxU0aEpZbyRIt5ai6MbPAMQhHarl//+nQjCGAS6yN4uT
OmnV4+TO5pMrZu/ZBUC6kdYuG7S6P2nvLSkR3GSi6upgxK5V6YkdxSfZ493sNsJ5QGWk1v1KVYZP
nVqWP4GDin4XjrL/IoS31WK5zqtpC8P2sf5MbAhrl88qF8uEObTj0zR34cFZCLzCRCAMEa5gUliO
DGNHQmPv3/21O0szCT1yZGwA11yuaxWk8VIpw2OVtcnPJGrMJyXRsg9ZNrsfDRQLNjKVG+/UAYTO
nA9TBGa16+fUeqmEnVSOUOB+6HEdY0vaCXLQRHm4/2TLdb9+pVQIC62SrxANossnowqKYKnBbdda
d/YC0+i8+nH2vBwVnMzQP5deM8P+42b86/7CfxKNq5UB1y37uQz8VomIaDonHMhdT6Od6sEAYno/
axIJwLIPgyzRf2cyfCV+Iw81vaDAsHdcZY9kJLgcTRSH2YoL/Daj/hDp6C97hRdvvIRbp53mqLZw
szhqfy69/3xYlI+laQwGAddrtFMWCfNnMRjZN1v26kPUe7XvonhzhqkVvlYxIj73N+jGDQPkifEU
+JRlELJKjHM+A0OtOXNtq1Y7vorsDbe99gnlmvRbaeXi67vXc5h/8H3T6OPQraJj7mKYRbEXHnMV
f6cCGfA9TP/0JXGHYuPQLTF99er/u9Qa2NjiB5uiHREehwyjI7eakA9Dz+/9MZhVKMOprOipr3Ed
XjkSgBNWcbQueh1z1Q1mRSk/TiOet/f37hqdTk8W/w1IQLwzEpDVYS5o3hedXoTHZFaqoz6G5T9Q
6LBV7eq6A/+UoAs+JfMDLf6SAqOpH8vcnR+wou+wM5WOOMaprp/DKjX9BPTxVydqvNf7P/JG8AQ2
gRgkXaTl/lsdKFXYQ6MqY3jk5xzMEkTDUJavzjicVFyNmPeGL2UnNoY2tyIZvD34OuQuoMFWp0qy
V1GNlu5xEjiQSqOw32JgEU9O0pj/y1L0W0A5U1DwOi5DWUubzIPKohyZuX6xrRSiFVC+Q6eHW9fQ
rXyXkLWgrFD4pOe/SlrmQe07zMhC4rM+7+Mhn5+1Akhi4eSQA82oe1HdsnsMRT0e3CGZHtsBPt/9
13nrI1pkVhYSEfYia27q6EVVVaP7dawd1Oy4lsMA8v2WkfONKASlC1LUwnEDnbG6idQyg36Zut4x
cyaAL0y7q8eWIee+NPiOAgRAy43XeOu5kBYHC7GkhFx/l69Rhn0ClryGcwkAOsCfEBcooWxxbm89
F1KwSyGMFgcMpctVoO0U0wzE+ziEMKCZOqdPqtOnxzGv40+J3SvvT3O5xmGW4RfNZq4lXVCxHJMK
YNgRHcPhe5TS5SkpMl8HhII2ouutTw6uMl0HdLM09vHy0eK6bFzFdpRjbU7lk12lxXcHK5EA54it
pW69K24LCIbcHJSYq9PRolaK9mcawdqP7ZMUcXuysmILjXRzFa5hsltoXlSzlw+E51BlFAhAnAaM
e3alNMRP2DTp5/vf0xKiV5cS3EKWUMnckS1aJbdqgRofBhH20Syc+alVPG/vNFKgqF+aw2uXIeJG
PpBvfWBXb4tqlfsJEumy9hWRKqw7kZr5iJpL0jvBWEfGY6JU7r6w83njYFzt41IYcy74SGFOELsu
95EyJQlLoTRnNxudZ8NDwKauhi2q4XVwXHwPGFdQG4NzBPJ+uYw9oEKc9lFzDjNNw0kXAZ5qNwm9
jrGOyrORKUZlfMAoN+lpwPc64HuzjYLCdJV/3/lK+SXkbgsTi1h91TvuaM17GCfzS2xrkAFZ8Ihz
lZY6L8nUiPHBSBwPKH5soy14f+Wr3JHx/cJABqrnkBWs0eReWZEDzGp7BhaP/mOcqDoij86g7d1J
1x9btw0Plprb/5ppqziHNnfNDZjk9ctmeOnBoCBmk7uu2z9VLJuwMcvirBWV9xuEvvkphcmxEdau
gd5015YmFr1b9B6QQbl82TGXexXVY3E2yq756JWhsW/Uof4G5Mbw7VwkHknO1JNe0MP/OdkuxaGn
4R41Sac72LKESJAqzRM48ByaVeZsbMON00iJQRJPXkuYQirj8gcaQ6a1qhWVZwEXEhEDTOMDSOHp
p0rwKyzwB3/1jDE/jPgKPE26GB4Acr074XUoHRcExCIuxy263Eb/KSVSFwN5V1TluWu7+cVKpXuS
TWy9F6H1Z5U/7nZ/CIHrOw0d9XLquvKcKE4dNK2SPzfCSIL7R/saN7kswyySRsof74JVyUhHVWqD
GMpzamnTmysSsZv6WDlV5cCnPJf9Q9a30YvlIbBUm+bwOY/k8NhTZb47ni1yR1StXOGwwexVoOkq
Tc+n3krPNO9t9JERcfyhWVX37f4D3/iS4PkD6gCPBsjpmgtGhYGmSXZ2so6uvl17SNNsepFe3wNk
WX/wmGAjGR6vrp8kdNPKjYvsnBa4q/qQLrWXbJwsaL9FNv64/0i3FkPxkhe5eC4SIC7PY5aqnTXN
iNEUk+58AdeqPJONeY9DNfcbH+Ct3SMyMAghg4Q4vfr+QrDaQzV45dlDcNuYunqnuFAD7z/PVTa3
CHQwSIArsHQT1iDP3i1Sp7Tz6tzSHf5tRrZ26MZi/DeZ5yhQTY7k/fX+MFEvkgUWBBdNT4gUnA6+
c7mBU+Q62MWI7BziPqaA5fe0EQkzspRdOhlp4aNUhximGRfOUxXqHu7t2YwFUD4MLcJVQrQObkqI
1kQmmoL+PDEDhNuE5PeuGVLr7ynpJVCJrva+13TcT3UzWI99M3RxoGl1g1RfFDqpb9ZjeGKUUiMa
0A7Ji3Qlo9FMmLRtp3I2fiZlD9sEc6+Q1mCm1h/0jOEiGg2phxi0ksdR0KAZmfhpbyVmEHWyPNZD
3dUgveMKsl83yykoh3r8ZLeGHj0YQ9/+MBZxOF+ALWt8VQ5uikuyUIejHDzArRnKrRUi280gfbdX
K80faxFD/QmHOiL25sWvfOjD/LWVTiWOG2+GjV+9GIiJWNuidcDWrcUnzQYZdxEjE1pxaaEID23e
cdKcsdqmkt2Nj4hG+cKAX2R8wQxdngGF4kIMsM7PqkycvVdBOrA6FbKoucUfvJYldYg+DFiQzybb
voIGMjxUh7llKYuyNGjhvz72Y2bvw0aqJ9S83VOtzNFvVwrtzfLCZq+XpvkWoXH3o3JbbZeXvd6i
QpBEj6jCpi+oeOW7IskdX5ZdRnI7iyfIC/I0o3y7N53U+BuhA/Pj/Xdz4ytlgM8sCl9nds1eQsV/
bkEbc1uvWCRcI8UySAu0NJiqDlnkMDR3VZJ9v7/crfcDvJ9Xw1Dd4TxcLtdkigYlWSXI6eicjUbW
+2XtqgclLLeI69fNTAdMGkpqUBWJQHC6L9cyqFpnq2nas1lx//tu5Exp0HaF9xbNs9bu3bLqyqNL
HJR+5Y3ug+qJafCpTtVAr0F4Ynkeps6uc2T45qHB87uFoU4nadaavbSSWm7c4jfeBfLAMO0XARKu
89UNUIa501dd05yT0h3/ZWhnoFHTI9xH5FLn56hwtvKG65TYBJPCF0nDgsnImjg6c77aqS7UczQ2
2h71IRwBhn7q/9FGpt9BDhr6KUM97BhPznDS7LCtD/cPxBKUV7FhoQxx6fGaGCGsnjmEe7nI2Kln
q3MCw2jVgyvaj4mZ/msVWXoAAbAFkcHB+npNriM4HZAgmQSta1fUF5uisFlTiAzvibqLwVMR9PX5
KcqEUQeVjSHtQ8pJeHAKEXJQI9cKkYQ2MKnL647EZgbDzdfbjoPl92DaPDgoVvw34nPpMS/qafRN
W4QfFDsZkwe1sKdvM/ZLmR+O9NhqG8cM2ijoKPiTmhevhPT5LUpz+YaGuoSn1SIFYFhxxRwF8ziO
weAoPTeV2342rXwCdTYuPz3Th/7V7r3+78qIZrw/4DR/sgQdR7+ey+F7pmfJDycJxfw22EqScuuE
6acCXPr3aTDFBzhV7ue61btfdmRWya5Kh+S50KJE2Tcy9H7NaWXHO6OPIvTFi7H/p4mcdvBzNFPe
pjQHhmOb4Se4/y36/9Zs/oqg0nLFqppyVpM4/ClUWUi/FxMwVS2McgT7k6HP/TGjV+Uz+ra+VF5c
5UHVRP1nQ0i08kFoZL6MBZsDKwEQRBPDeAKuwVahS9tgbDFrTosfUu7RzXUZpeu7uGnmly535D/U
uQ6A96boXhxVicK9bZWDfEiHULQHWYyu3DVp3vLaytYb/B7GWhc4ItQeuFdRHclHBx3LJDGYlNft
MO8SftCAXs6Al0DY9sPfSt4zzeIay5tnK8rT8QXLgbJ5CCXy/zupJhmXb2i6847aWtW506VXPIge
SCnAxDriVKGcne/gzGU/3AH9cd9INedDlg7oyoA94/m10W5R5p/deJ9YqfaD9CSfqMcTu9txi3fl
TtZVXO00t0q1fd67SR2MRm/lu24o8qc2M+wyCHFkQIlX75R/Kex52DYOFRtyfanHOxGO5m+YgXnu
K6Guhk9iHhR31/Mf6Ret3f5aiEDCr2Siyz3Ip0z3wzgpbJ+enPLsjOkUHxAN68NDomjRL4Dydrcw
syZ1x8tDSVg1Qv5xRGE6POHcqY4xDTT7rwnyXMNOku1yYLUe04i4RC/fD6spTI7AYLo39KOzH6nr
pH/382D1PomVzDby0xtJMJ0AcgVkGuF+rOeW9QJyUjWpnhsYbrvaE8lTWG5G2BsXHhQME0U6iOxE
uCXm/+d+RVdz8KbenM80f8o9de8cZKhdBpWjtRuh9OZS4GBp8lD9AHO8XKo0jHlq51w9u9xdz3mJ
2JKXttNj5OF/8P6ovShl0QoGAXAl5YZeqWjJ4Oezruf1KWOEEISu2u/DIut/OakLh2uy6p/3F73x
fGBnaNUyB7MXoNTl81Ul/f2Z4HZOVLV6LRQgvz4trPJbNDVbQOlrkJJDQ4421dIg4JpYM/Md7ogu
b9XpjMFP2PomNwYhDtcNx5/nvJl2cKKUl1mzYgSy3Tma/Rg21r94uWiT33OpfuoIAf+aWVsoG+/5
+uCChFzgQwATF0L8KofKuyhqZ3JLLu26/G6hn31Ci9Du/fvbvWzn5c0Mn2d5eE7UAoNcdZEm18mi
KHLlucUAfmeaTKLLMi/8ivcbVIIgfn+9G4/FeuTRKEkt88FVJqCmCGM0tOTOasgVUwtD7BP8Eff3
V6Gxf+u50ECjP4akBGnH6hghrzgxU23OFXPkaafrg3KiFY9/lqYkWbmfuNSZeA9e0j6nuohOnTMm
qCLYoSUDqwnjfAdIOKsCz+rG8WCNmn42rbFPDgBTnc+FmetfWvRJnUDNqnb2rSQJGdy3nd4GEehQ
vHPa0vnimE2FHHkVM8EZU21Ug0itw2oXe2b5247qSvX7Qbrpvi4V8SsMe7p0reFWn3VnCvWdolbe
dKgdR9H8qpNjtbMx+Gx36ai4477DDPuHTCNVkErkeu4nsQ2OcSx6/BI6zWrenEwb3gpKXMrMSRrG
oWjGNuEpU+NDzlU74oQDMDvQFZn9dKO4/ZHpok33csYoye8T08UPyPTSLOgY1Ey7jiyl8K3Rtd9q
7KzSXZfHQ3eOJoUGX5jFbur3/LIYWieepC+pNzf6JzYdooOS2t3fo/B05aEVov495V38M6oaWfp2
EzWM9Me8IwcLa0f1QSgg4uwsdTvaKtGAAZpRljuUW4rXoQLhs2MkIrNdijUKgiuyUs5CM6cvCkiY
X4NmDY9mNUWRz20k/xrJl/SDkDgCyqJTsoMXW7wC0cxopSmDqkqkrD10grW589S94EA5D/HQdyj/
RIo2n8c0XYqHDmnmYADD+DvM9LhFuXlGWNLOs/ZRNaRsAsCb5d+F1cS9n9kdxYiMzeyNe1U2exXd
q89VbBs/OVW1HiDToeg7+MVpsbONmWJZQzubP9PeQ2ZF6cmI7n8TS8BYf+kMPJjKg+ZeNAouvwhp
jlqneWI4NyIeA0Hb5Eg1ldR+1EdlILJw/jiETYzf5f/QhAWoB9hUgwHDi1mLbTVONmh4EA3noag1
H8hrtFPrbgv6fyOUwe4n119C2XW/q0cx30t1tzsXRhg/QU1oXo2lB5LkUxaAc+42rscboYwOHqAD
bnxw8uu+oTq7gybSWEKkSKwP8zAouR+7YfXu3jKtBVADAClAh/Bol+9NSaO+r4xEnucpzM6zscAW
TPSd75+OP5p1q+OxzN+Yhi33PSDly2Vq12nathTyjIL9aOw86BIfkAM0Gx+FX6fxYRyPZ1eRzQ+1
LBqyzlEnAeALyCNfcTL7rzZzwu/gtUzpm0rdwA6YhPlVy0lpd7OFsIw/U5EUO1MtnRhm/Zz81sNG
tEcTa8UfhV4n8R7XjTkLhk6hGm7DiXqkGOQQ+gk+CUkQtqC7aY/JRu4zZ8A9oktqxNKVPnqJzNx9
GdS0+y2zOfzXlHV64CDWrQ+7OJ4OoscFxo/i2MsCV0Uv1tfljAEQV5z0cJCgHbAjhZQYaMBC26Lp
XteiCw4GvMIf7hJZzWpzMd1qM6F2Z1F7LVYeUmkxqomTYyt0fY+iVP5vYTbup/vv9DqVYlVQ3uQ3
C4hqLVPY1EVW943BB2Gm4WcxOe0TPvLWM0zKcSNbufmACwGZYSoTgfXUDX+j1PbmsTtTZtrJQae0
fzUR+XtFQ9qjxemVS1Wz1Z279YDw6cAcs6+A9lYd7iQ1hjQMle5c0aYZ/VCtwudZN7IvSmTpD/c3
81ZGQcFGCxD+M/Wtuf4OoyZjjMtt5xqVNe5GNzT9nj7/Ttq5squjYqp8xZCtn6hRfeD6UD9205g+
SzLonZ6o3iGs+/oxlbH6g3aWQi8iy18wAhgfnVT3fpmZjJ5r7PleHVvkT3wb2qmuzHzjTd3YM3pA
izgmRGTEBFYJmGH3sSvnrj+bOMecqUvTR0qy8dSUkXi8v2U3DsWCwl3AxSTY9AMvT73a4Ag56LI/
61rVfqUJkWUB5SDdAZV+nZ2GSpCbGtrm95e9cQ/Q7kGUFqlCQCxrkL/w7G5KuqE/SxXcotXQCnDD
Nj/bpdp/SYfS3XjMa3ILZ9jz/j88g0Nbd/Q6pg+xm5n9OSpb9ZeeWDOxTint5P/YO6/muJF0Tf+V
ib5HH3izcWYugHIkJXpR5gZBsSV4l0iYxK/fB+qZPWSRwVrt9UZHdLS6RGYhkeYzr4mMZrI/CHD/
j5kt+9uyXZZowpV1VIX/tBYcKHI06EeF2H7WXws7GD8NcdYnW1gRw4Nwx/YSa3dcpzuwvw9VGg/t
do7d7nxajOZKZpp2L2QfX0ojlQ/IV5ZPmesJMzSE9uBmVArIeI2q2akaPmX0/jS/vv44E9fG2apf
SJpydKb53pyW9lJMF40WeNiv1in9ZfOUIdPrl7miuQHwrKhxcDXr588y68QdpG5VfnFRVuOO3n4L
sWHqHxLpmGcNbYgTD/V6yaJDRYMJUDeQIcQbjoary9YBb59fDHE6c73Mu1yPW5CxZRnmsfEJ4MAp
GMobSShhBPrza50S0tFx4yQpcLVqXK+8aBGHLiN3SOd8vXQhEMLkWIqdSU782CVT9aMjKexCG/Hh
L/CpkDw36wkOFXaX2rClWTL8tvcbPCEw9DC/6cSvdj4v58MvANxRQJd4HI7UNCBlrSXHUzv29ay/
HOWor22UmCzpiqOVS9zfD5WmcnKwpLgwyRdA+g3jbgqGav/+An4DQcFNRS8dZAAvnbPi5cPhTJ2N
ws3kxTAgqJsTs98Ywl02o9ZUZz7N9g+undYgR/PpzJKecej8TH3WB8ONxlGX+14fnIsyKILruM3K
E9/u9Tm9fjnycgBRvyghL79cwPPOnpfKiwKcEoB700FjWB+2QSl+W7Kfl8wbJnheywCY/LwcytPm
alFeKy8aAiN8xuRMmXc4qSO9HvcvI0yGoUX8CwK7brCXw9S1ZfZJTXxuk3huqEbGn2s6nVfZODdo
RORo48aB3NIVMemsjflW66f5k+jdYg/Wrft/mF+M/nj3VH8oFKzz/+xg6RNNkssaJK/pol3ASRuv
MVQUuxl96hNX7uuTkg454F9YDLiZECO9HEoIsn+8RNhEvSVD/lYfec2cb99fzq9PSpgEAEZpVK7x
3nGXx/RzUcUGFzv17uxAmj+EFvWsjQCVuO36pT+RT54a72jTNsgppQO5yYVySvkA0WbY2GpAPrbV
Ps6mOiUy8Ab4haUDKJ96FTcC7f+XszjiIty3XjBcQMdBOgWPvCb0UrM6tH2bPsR1P1P6SGdv309u
/WGYvfoCFXIR6XIYTtHu3ticQKrpqK2KyK8VPfskzgyvcaia0foJE61cPiCnisLkIE4Z4bxmKRNC
Ad92AsiaDkytdXU9W6hSBGMj/VhexFrn3RfQ6bOo7wUW7Z6QLo2tPFN3foUheaQNqnrQPH98QJ4E
5cnCoqwUzS3n2VaR82DDR7H/lA/Xekwe7WsU1BDTgvNPg/mY3FVX3mwNCyVEN3G8D2apcifs4ACe
V1Y3RkZpiD1WSiJyRmO5e3/Nv7Gz8F+CpoHNHDbXv074Z3Njo3ptcCOOF1pFZpnElbU3O3kquXlz
FFoIkDrp10I5fPkG3KZShdHH40WKesKmFGOzd+a4OLF/31hToKFp067YSBgmR+8ZF76yjtf95JQI
bVpJ/tVWwts4tH5OBDlvPA8jkcKgGwVR7liuOPYSY7JpoF1MCxZR9dSOG4lr9YlRXl/qPmULsk/+
hcnJ8QGr+OK6X3PqcfxxCs22sYE6gGOUpZaIRorcZ4t2SiP5rUEhtTOJ5GjUZY7iFUmJPm9z8lAN
9NOuH1QK1LRpN9mspnNrqtxbUWj6Cdz86zcHawe9CzAinEvcKS/XByC7LofKhGOyNt/JFqG2zmy+
4A2RnRjoVSOfw49BYMHxdOjnHx2BTauUKivTwfpBjF9j2VqoR1XoyZhlr91nGM0Xu7YqvcscqZQP
aa91m/f326snhdy7FhKAIAJceNUt6DQKqBDIu4u+K/xQFNayEWZvRTkB9Ynl82qRMpS5wiQsMEWM
efSssa4Fg+Yl3YUMpjJKZs+Ilgmn9t9+IPAIiPIgIAWh+JdV17MDZKJhOQVanV14unR3UMtuPdzV
tzJN7t8f6DVOhdYg74zqwdqNRPTy5SIZKzyBYjtPLswC1BD2qqnX4mY1I3vQzKqpI3xFS8rniyqS
nbJ8dRWoTj2g3ZVdZdY4ltizNxjH2V3lVbhtDMlfTjOqlYLZeDZcdgQyDu9/51ebaV3WdCwB1rCH
oS+9/MoFVo+ZnfjauQKR8IgGVa/hYupmF6ktpysc7TI3avVu/F3rL450MMor7YWh6dm+HNYNJmRJ
miS7KC2nRiVJDFGb1d0Wv+7yFC7qVVVnRcRAJqKsw9m7Ar1eDjbHyZxO9mIRt+TlYwbV4mapZzJy
M3Hwcg9Ko8wPalHJeQyvaIzA1y7Vl35culujF6Z2Y6GpY18PWZKdFZlWtaFuKrfeOHblTCjgaJ1F
qTTQgihH71Miq6p7MowLvf+B8mV8NTk5aAC9gpgX5ppSQBQrBMWACvS5Q//HSzD2Lapc3yzt2Lof
ZNAYK25BkIl5sd0W59JJiptEeF4dFWMT47Xi5pbY9ajqouDfLONmTqbOuQhUrx4Comljo3Vu/LMf
TXWL4Tb2u4Ykzemlwl8tiI0ZySPMA7/V7ajpZ2mF/AkbIrdF5GWJU4ajMWRDlJpu6USYwjeHKdZj
rHOSbsO+sb5Xdl6tuh6F+BCbZWJGSVm1cQQlyJmRXsQcazfCYMKxZsnAcFTz6J/j1Jl8pxUTOLvE
ndqMlBZ+V1T2yokPxaKB1cgoFV3WXkazjXij6zeds7hXTtwt8hDYi1wixwZRsHWzIf/sN0XbH8Bh
u/pOGWWLG2Q/yPrWHvK23wKCSx40fQCdKPAj4JEKfdA3ukUvjDkXfQZ0JXW+x8EUs8EgAKOaUNq5
Efp903Rczmb6VMIkwHUI3xT0vLQFW8+4ktPXsqp6LE2CHjceNTvaZ6sq/J259MaXDmmRaaewBL7S
hVZpuzKryjts0vqdyhx/V6hKTzcTQrTXzLT9zch687wbOu/MDKZgOw6GuAmmqf5Elmzvgj6vbmo5
A6r3vE9qaWu+HqoxD8o1xz5CeI+lA60GZXdl/0DsiINGX+RXD9mxb60HBFlg3lfscE2nGNmY9fC1
Nt102Wn+hHd6m2bp5yqV+ROF8zkIzZwDblO3noCkPLTUKVDRBiSU+tYcKVOkNv6lFQjtDpmKZmPW
vV9hYGi5fVhMpvjRrSUq+LTyZ8sGJ1dYiubr4qfpZ1qwDT9cQDbaWk0cZ6GGqf11H4gRC7el+0pP
1Xy0ccz7yoQlBa35xbmz8syvt4XZTOBhy8qqNmB0cjdKO8O+GJc8CaIsNs29oRKjQeZEzDUva1Jx
aPcBbW1U+WV+01JgIYQubF2GrQ9fq+tVe3C9Vi+3FdL0j1XQrq+9aYoZBoMY/NDNtY533QDBj0rf
r9VZDEsOzM+gi0fN7crPYglksyHhI0NRGgXPvQVF8bqUWSnCToGgiToR97R0l7yao9yY1/me5ZCf
1SDyzMiv/eQpKzJDbhcMjJOIeGf8ZHCYVBi0xuNlotn1V2foRL2DF5XcZdlS+1ECWjG4bEEHXwZJ
py7MyjKmMAWvZGLeGMxuWAdYqoe+k6t56+B7f0EqiVxGHyfFx4nIaIENPNEXH+0GTE9nj8VDOqNP
iVdPJotzstg+ywnuHaQVHGXZ25ZNOETSKIezwuzdHAbVbN4KHwXySJamfMIP0BlQNEuR8EkEMdGu
55GCfaDJbt6SM5VyY7ReesdGHPTDQqv6snezijMxQdAgxA58uLZVrKZNxUMFYd+r3o46FfvhnKfT
uGvJjtLQ6XK/2865g3dJC+kkbIqpnbeetJYulNOcI+Yc+4kZ+gC13a3idEROW/a+jTRQaoxAn/KW
bTBw+oZ+IAACQlZO7qc2L8wwH4DHRMvMARvpS+U326SyQB2nOWJqVVoYdhRorvM9sXP/ruMWiD+O
Yz4+TSyhG3vRFkSQHXqgUWzl4rJoFeY5tsjmS114De9UWu5d0Y6y2yAAUlCvdrVS7U0BanbjKS8e
PrYlojMfZa4AlWuxwc0LCL69DGqj/jIZLZbpeda2X6VmAkOnDoB0gAA514cSLwjYNZCjIVDEPS7r
saGqyKryVtLPF96FXVhxupWcz5vEXJI0GswATLyH39qX0TdA8GqzQy2sXTtobgW3e1+VmX7rcqxe
WNiR1RtJtfQSfL1doXNPreW8UaZecN7Y3Rc3XpqzjN1Ogx2fhjLU0kZhL1GishUBGmO/D2YSX9k+
RjChLj19ryvCjiidlMFG6yfrpqkbXktatqncYJxauiFYO3nbtYU17IizzR5De+H84Ppur6nhLvbB
4OwRIVMz/QXcKBe7IaZUemUPQWuHbpDLZBOUMftZ+N7SbITe9z9pvrt8qM1+u/qtAgnIhqWcuG4B
xn7wB49uuePgeb8BjN/4+zz3cD/11Kz99GLF/zZz/tkhFWp0m3rB7522aZml12mOfuZuivEP2qva
WPLVzGT4gRyenu+6IWicCN1D6RzgjnEdJWOne1sc72qxFcT234SjF7fZYE8/DQ1YyW4BmaEiK9NA
JHgSZn2XzO3jYJbNE8SLHLvrGr49FHiz2FUm1x1zl1ju1nBSVW/NqsmzTW605HxBZ2tWqKO+BfK1
necrW08ytaUOERsHC59fMtCyE3sMGhRHJL2KLhyRrrDDtmnR1DaW4kpzrYHOjlV5T/2SB19ytLa+
NdPSuRuDNlS9k9AS7nHbAjRVtchIpHo3QYVE/H0b4F6wa62RckahJaBFy1xhgzosVaxFGARYckPr
trqGnpmb0ZKBszX7TtkRNo5WH00gBtPIbS0EtUpHWA7iR633xTJr+xKMTp7fCPAxxaYjCkTZ09aW
eVM5XQwgwM1b0Lnw/i+hhHC1YfXEUdi2RgfWI6WVGy1xB1U/6zjXnckfa5geXXCtIyD6RcpA++SU
vdOFrdYbM6gg28xDzXDbnwNqSJ/13i8tILHu9CFzDCZ37qV22Q06MutloLRHozD1K8OqjGljzYOK
I5RmlgtXLMWdqUwkLvrBAg8byHYxN7Qkk5/FKIz7ZdCL75qe+cHWEtj2hdIXzU+XkqoVNiSEZSi8
Qlch8F5ciNJytH5kgHRKTrNMZWEdD10S4fraXoAxVdUW/xDf2tQOmUk0DRYL3GqMNcgrOYo3fZXF
M7T6kgraqMziSz0azZ2mxJBEXrlqVSaNoX2vkhIwTjnG7qGPvf57lbveV8Ulw/rvB/qkNiWALhqE
Y8TsCCXaEM0qF4IilS8qotTaf6SjaKrDRAvtJySSksUby9E8iCzAKcJRgQSIAMT1TqsmtcUBgd+x
6FndRl6VgAQIprqB31pZ6LAbbWMT7JQiuwqgHNA+m5ICzFc+j8s59BfkSyiRVh/G1DK++JoyUUNe
RudMV530IqqZ2n2tg7oLezmVT1U84a7c6EHV7AWZ0K0je92K2rLmEoylB0xoyvF9OpRdP9zYgzlY
0dAX6RdHNpMMMVtoRVggH3hOpzR/qocl9TYZ0h5f89QfL4STF9TGFsp6oQcZ1bmuxwmfgzlunSJM
EHL95vdWdTMD5NXCeaaRGPVm0mlR7xGe50ppOIZhDGgcEK/VotwxZ3tj+31u7l3sxL43Hiof2wGe
xLcCJ/kg4vqNL6qxcYubLrY5A9J+kX2kwxP8NlN/uFdpNfjfSjfrfzZ1LbPIiBFlBMwKwCZSJUpj
ocfqzBAfypwHMQbeV1N6ZXdI44lUFPy8s2ztsugv+9xXPvq63JxgqZb+O5QIdBo8GaTQtUCXXXvK
14B6ja3ThBOOAPdmkuUaKOE8vy0HnExDe8zbkXetG/cU2a2/BoRA2l1neomz9VIFLZyCeHBKwuRV
2XVNDJF/MVaFMfqcxzrWhUaJXud+Oc/SKd3rcSIfqIIaH20hyuupwq4knGyvw1AoS5bVe2Q+xKVs
Hz07HyPfi50bQdeUrmHtqBPAo19ViecV17+/G6xxLkx6lMdWuU01jkvmjtY5pYQkSkZnwNB05oaP
ZUEs7xiJsxOxj2F4YXf7TgKSL1sj2RWLCiJ9zo0b2hR+1KettXV6YyGik9N5bmdin+goivo6CW+4
dGLeddQH/i50/tfT/L+SH83131+0/9d/8+cnSlIiS1J59Md/XbU/6jspfvyQHx/b/15/9P/81Zc/
+K+P2ZNo+uanPP5bL36I3//v8TeP8vHFH7asUKluhh9C3f7oh1L+GoBvuv7N/9sP//Hj12+5V+2P
f/7x1FDmWn9bkjX1H//+6Oyvf/6BHsizCsv6+//94eVjxc/dZXXy2Dbix6uf+fHYy3/+QZXrTzrc
K4YNNRtWH5WP6cffn1h/UkTFy2L1Kaf8QSmmboRM+aE/YUVDgMJlA4zYWoX84x99M/z9EWLoFEEx
BwAHAd3U/OM/z/7iLf3PW/tHPVTXDYI5/T//sI8aPlQ4aUXSpl5FDPh9+lE5aM4yWymhoSVYx8VT
ys1ciREz+gy4Q07F8sF0VfUoIYblYR5Y8B3meDRkWFGsDJ2+lxjFezF2Y7GvkjNnEum2ByFK288b
ZhGVyiNf7UbD28EDuJrN1oEUkug5CNucVS1aLRkj1nd9JUqxXLdtnNchZ0QJnTHTPpk0pO4y6vcZ
xJHCV6EeLFc6+HhEttGEL6M4XvaGTqof5m7mfi4H26dOA/rRCgnBtKiYvKIIZQWZJ0TUqI3KolvO
8ALWTyD6fhXOnu1fZpKeEZBB6qigGl7RobgoPQkAtNnPi3NwY4hyQjjZmd/j44X/XMw9pqqdoHzP
TaKP5yV8nTifv9oVmRxw2MdZaskBgZz6UtjWhRvLEl5H+aNJnGDbB9aNtcQkI80oOD3b5eMComHj
5dmgQpv2RU+yDagutpcT9el1Bbx6Lkqc0I1X69rjFUL3t+lnfWr29aR9D4BCAQy0PkJPqSMj1e7z
mlgrLrpTRby3Rl3XuYGyKsWFtYz5rIbrpGle5iAi95o1UliF07PLwBaFQTXaIVIQxv7Zpv33xni+
EY7Kor/enreqvNDLRtHjuLEhqtGaNc1p9so21TXgQ/2D6XTdxpiSlOxqEbBmzFOWw0eV91eDHtUp
G2ThXDH7zT6A7xsCAeL4LmJji1+at3v/+Y4ltf4eawXBrMXfVUv75YTW+tgmvghaXqNadoDoSUKs
8x49tiXIjQ3A6mSjUHPcLUF5WUiZRGk95k9e2xebKtXMcKiq5mO9QAVyiXh/r+/869uBpKQNvHb+
gFu9/HYCltqQeARjg//ZpVR3IcWyUCHLpwMGPL/Xhfh7MDLrlY4CNuKYadwm9OnhxzZ7P17SM1Zg
spvK8pSQ5FsrCsEQeNM+3suvXEqFintbDH0DLiy2z0SeSHL1Vu3LqhgjZwYLvxj5/Pc1/OIWfr6M
jxosfz+aB7/Hh6NLdX9dcc+2jetmTSEtHm2a8jyaawT7Gz0/5R3hHPWsGIZ+PbAEoMX8Q2vu5TBy
agqw+G6zT72zZLj1xVksdIoVwbZpjItStNupup3qg6Z9Hjq1sVuouG2+CbSfurYzRLDD8zeS8Sf4
AmHdWDtc9GbjLyqKqzoQoJ0iykgGVb7TpxbnwH1suQdhbcukv+j0v+zB3io63kn/WMXLGSQQv/T2
tv1Ndts0OIvLj63jhA7lprI29k18YyWoP4/qA8RCKHVTVFVOVCwtGQRVLDltnSbbJRL+PyIiJxb2
L2nSl8fn6okGOhhSOz2JYzySCPpAW7Ki2+cA+3akNSkZq+Pc1DkGXXnrqaizumXXWBz+lO2NsPYn
pGh9agWOU4kzfSqzy4wq0j7WlL7HGAhodtI9dpi2hjUOajvKKuDH3j8u3vzaeNngCAjTjrDg6GjC
b3RUmSHEXvkQ3UMbQW7u5Sfvk/WzwsQ1bLeQET+T2vdU35LQ3bu3N+7fipH/P6b8FYb913/Ctlch
ZZRiLvM8nFyjtr+jSc11/6QVzlG5Ivr/E0lqYMr+hA3pow7l6mgzrR2vf4eSmuH9ySdrFEmkCYdt
bb39O5bUHPdPlO5WrBzXAtqOuvU7weS6Jv5nqa8EjdXRBnTACrKEcnB0iFvEBdBJkbI1UqeHc+c3
LmIIwi/jT2ZdNcanNMmb7+8v1CME0YpjJLQmJAays8LFfwW4z068bIbGGyelf+6FV0l4+/nD5d3N
KWTQy+Pu9RhHD7ayQOGVF/55EX75dp+EH+LwRJB1hBd9PcRRHK7ctupguvjn/fbmy8f763xzvURf
9fDUoxwJOL0eaH3WZ/PV2aJUDkjl84sgNDb36YaHqTanLBh/EVier4Wj13IMXMP529BzLO7Oi3ja
tM3eQ9C1XtKda5Jcm4KaebUJ/EPg3RlNEenVGFKPjihlR7JYQss+LyqkzdtT0IATb/IYbGGr/0zz
sru6CqL9pQiDE+iDU0OYRxOsdGeMS568Cr+l0b0ML83w1PSu1/iz2WXFUxQxPQzXEUCErbSGAc9e
IgJNy1wFntyDEpi2WhGnGzdDoKVLNO9EIP4yjFnzVpTLV6YwgmScIseBcQukcy6DTu41J27uE8c/
r5c5P0xaUpxPAbUwWSCX8/6mPjpIUG4Cdw+FFyqDD9XlWPKuUDYCya5THboeqjU+dW7oQBDaVCZG
6ZXpZfv3x/tlQPJ8PtcBCYrXw2QNQo/DpljLO1NAiD50mKeFprDdrV0LN2qcwtsM7dRtiqKL9zJP
gy0qQt6F4wiEO43JjwoaWLukkNNj2+qipW1mDFHc1v6mzDJIk0M2LxtkYvNbza0QonKq4KOHGSLx
dNYcEtFi9TyPcpv1o3eGWWR1gdhDtwVsYm3oiHc7x+z9SHl6uoXgafBfVbltx+r39E85slFcWbHq
sJmIHgFjvlxSDQIMGGYQ/1ttqu+Csix3TUMn7v2ZfhmfMgpGzaBAUK+Fv2S7x/51iq4FMIml2ym3
MqPJQVBWQD87Mcrx9gD1AZ5ppZrbJBRcTC+fZRFaYTqqsndU9MVD69faedk5092Ahsvh/Qd6YyhQ
YECVuZW5Zo8JE2aB8ktaxPZOJUgDFIy8BrXDFt3433PRYe7AEWLEgOLKWl0AdfTyqQAs+k2GW95u
oRS49bpp2RhZZuxSAPW/lSGtQyFiw7VqU4nEkOEYQZWb9dLGWeruVuWZLQ7r00aWuBa8P3fHRwul
UkrD7D2WwlrkWuf22SkWU+GhGI9pE20p82fdGksKwsHOfpZxwLG29F57F/Qj5L73x31Z0WCZE+eQ
v2D9AFkQEsrR8tBNWlXSHmM0kxLSDUxKxZcSl81ih6hO9lk6nviaEWt1WE735qn74fhw43QjFCPv
pMBHrfeYk1lVZtqOdl8ejEKnbbPQbHFAdjfeFHmi0G/NMUiM35xpdJWhB6+CCEhZgGY8emIfQdRK
1pq7R4Q9O3DqJl9ad6qiXnjWxeIvtL4zBJbfn+bjvY75BOV2HERWJBaL9+j1OuRmFTKSzaGqKTyn
WHF+RJop+y1gGS9zHQWLOhS4kS7kIV8uIvSBE8UGbA6dhA5mVDHU89KRu6Kftd/cFQwFbJHFw4ZY
YeJHs0hJ3lCzzwO5IsDFxzO00KPHtH1/2o5PlHUUGhQcxWRdcIiORsmbbsaAuG4PU202BEn9UpKd
BnZqbrqOc+iEdfXr4bjTV/AiXVvyhmOz7MFv0P415XyYdLsMG8dK4UJWWVQPU3nCAeD1gqDc4pCG
sPUohR+fKsugySZ1XHXQ41hcOnEp9nD0TxXV3hqFeiGAa7DQgEyP4i+Nzg+VJMRTjEppO5CW4qB1
9ff3X9IbgyDhwXVBhR6JEXPd5M+Orl6y2LAeng5tg5VCPjUKpF+WDj/fH+bVWcFsIacBL4LwhNzu
aC3Ampk78FzTQWNNXnlDF39Afqj7iO7QEvVqVk/vj3cUu7IKYITxduBP0YIia3z5WPSI22RQzXzA
eye5cQupbQ2rELDtq452+1RsAIiaWz+P3TNpZae0yt9Yix713rW7AefYOHarxooBmUdznA69k2lb
+FcaukOpPodl546f3n/UN94g7G0ubmAASO4c86NWRSqavcZ0SOqsKENVBmYU0Jk9Zbj31jPRGKBc
5iHcD9fj5ZTGbW9RvA7UYVZ2/ciM4tMEujSjMMVgzdn7T3WcDttEccwewmjrrYp00dGK6bNBZp5V
aocxmSwfSy6KytdoaTUPdaJpl8tSV/3XHPWt+wmQwC2kf8vfdqmOVkWDl3t+4nQ+KjtzPK+tLSxi
dPyyUan41ZF9tlGS2c3tHAzoIWEextDM5jHYa17tlcAnsVnfdFI5/TYzCXo3HO+6sStSKLKRnSNx
vC/iWda70gGEv+Ix8X1Ic6k9GMBZrs25PqnG+2oD8HWp1JF1rMXhV9M3u14+VIgxHXLqq3/VsaZP
gGIHibCI6VxMwL13QeX3Hwdv8rYm9MYTp/FxSLROFw0IZAVc3h6V8JerxZNDC8i4UwdldXFoYsQT
GdOY7a2qEl/i0c4+gAHJTiyaV0uUQancIPyAujWcpKM1swyQA81aU4cM0fRvRTCWQ5QUfUPLCjDT
cuIWfXM0MFtwSGjFc3W/fMQWbrwYXUcd6jEbz7zcA5gL3ccDPW/qJ5bfW9NJJ52jE8MMboSjJ2Pb
x9Mg2XzAP5pwIOXimFbZcAiabNo2njlv4WOCezqxC998Rm4H7m96gfCLXj5jaljp4vWzOmA5Djp0
Scthb0orvrbAiNhRrteHUoFyRJDps55M7ZUNfDGprSKyQEAh+TpmH/HRw85OKxNpngjMXt0qvG/C
QJrHWBXBkTiaFS3ztHLSc/2gbHAuKfax93RftCnUpBQXll6eylzeeg0QsGkwE9ysdYuX0xHTpfT1
qdIPTknLtqjq4GNn9c2n1u6S7SAse9+gcXgCUPHmoByEFDftlbN0NKheWqPmpOZy6MoJbGEN1n3r
jGZ3Z2YivU0tPQVR1zbWKUvIN949xQtK/muMT5H2qNE2d6v+mcz0QzaBSoyKNOgxWkIE6i+Xl/v5
/ZX2xkOuVBqk2NHCI1I4urC1OYjLwvPUIS10jVUkobQ7CEZdTmlfb/keA6ibof/dQG69x4gYaaE5
SEQfkwMBqTSlBan6oFMXRQ/ZsLsu0idaE9v3H+/VJf1rIE7jdSKRyTl6hwDJLaukonyAKzFsSKiK
Qznrp6yh3hoFhQA0f8hFiYCPgjm0uzxklBrjIBfRYMIST7W+oc8PWvr9xzmu8q63IY0gymkojZDN
H+88lEvBrhUapHOh6/N2EWpAsjSwkyWCG8j0ATWs7nuZ2P5mWiRAqVbAr460VHhpBHANbKAOhCw7
ZH7mnOJ8vjUPROgQx1m9qwz30TYN4hrjrdY45KXfIhmXF06/gy0PQOz9eXhrizwf6Oi1kquWsbIY
CI3LGkxS3cEZbOeuvDVEZy0nZv1Vus8RR88buja+BUS3RxsSx6ihmYqa00fTvChJLe2zm0vzrJ/n
6q5yeu8qE6bY0IwH/fb+g74RTqA0DU8Sfa5VqvnoQRUoQ1V6nAUKKuu9s8o7RAgjzbfcCzaYUaTJ
PiRarM6R4sDUA42iUwJhb7xT0jueHR7t2hA+eqeeiUNi4Pb6AT0r8Je13vfTeTb0bXAC//LGQKxs
8k9y8ZXPvb7zZ4EeRNelqAvpHfTEsTdl2c6bXsnq968uMhQiJO5W1DKPtR17a5hkAKj3EDuaS+2+
muZgM4L7fOIgSouoX2L7y/vv8I3FCuXUprDGe6SBdvRgZtGkYKpL79Bok7dZVXS3llL6OSlgfKIL
9MbFHHBLctStMTMVzJdzSGTkG6U0bMrQUn7DCKi+toJYGzdBV7V1KBpPDCdiv+N+0Hokgbdgga7Y
NDxnj8Z0GgFxwUjsQ2UuHdYpajHh3nRVcS2MtLtYprq9Tbpk+GlLqLahu2TGTTOWSNS+P83GL73y
50X49ZuQ4rJOkSZlpo/CEorwToX6nnsY5RDkyCESjeykIbsbpJFt99LQhVXvfRwp8n02BAIA7mw6
TzLBrXdnFhJpHjXWowNZzC8esJPumg2qhORYWW4qATlBpP52zC35gLYPBMQMLlG2SUY7LyP8iuK7
xjTKz0j2VZd6OvfdF2sphHUIkHi8qlyk6SNAu46L89NSufs0aeN2p5W5ZUGV0uzpIkXVw48WW9hT
FIzKyyPHr4y/hBjlTwLQrvmQmo7WR+VkFg+dllYrnAlo3TYr++bWGUbbC/NeAxrd9r03bhtT2k9j
4E8qyvRYwt1B2kLsJqw5vwwBDH3IcXMhNoUzav5uZmdMESwrYHcV7I8r+kNjc5tb6F9voBoFS6hR
g3N24MHBeMPnC+C4db4Zb5fanr/BF9TkFXgy8XGcAPuHbuqIbwBlPL4xta7HPm50/0whDqk2Aivk
h1XP6L6V2DSEVr8Y9xYg3x9KmGgT9xKMao9S1I2L3qbJy8xbC+VtM1CbuCCzIwzHvfsGDJ/AxECZ
8Y3IdE2FOJEG17JvDSM06iR+SiHDeYhWxu2lhCTlHXim8VMzDE585Q4Jt4fj5nq3LZHtvBxqNKmi
inoW+HZr0sR2curq26TTkthbgPc/ofltFNu4m4a/bH1UyWHgdxRhZfQpRpix7jz58Oh5nq6t64u0
knodeQuGC2DiC1oirj2YWRgPfCFchvD13WU1WemNvkyoSaIebpjUk+cetk9prYZ2Va7GSJo6olAp
hIg+SqrUPAB0b/T9bGLwEzVm1UPS6dC5A89fWE+NA+IvLAxj8qLCE2N1Dpq6fJyrYX4ihFzOFDKu
2J4bUIlCx+yEtRP+HH9PfHQycRytjF0j0GWPPPjW9bYBjP1FS3S33xR9KRAsn0qiiP/N2XnsyI2k
7fqGDgF6s2ValpGqJJXchpCld0EX5NWfh5p/oWQmilCjMZtuTEVGMMxnXtOr/Az2WXSAozJi96IY
I9g+VdJnG3NZmIeIR/L3/xsyOaI70hg8n+3ypyeqn340JbAFX78BbrzTizIuChxkomDwlv/+1wuS
GrXXIEduns3RQCBdqHmTHTIp488ikmOPR7Moz0IxAO2EQxduCerfeMA8oJuYQgCgQO55FUpD/cIs
Wa31c8c1CQTTcfcFpt8b19xyna4vOe445kd6SBtnNUk59TC+jUI/662CeigKrjkvv6v2+GmovKCL
qWPufI+xB6x+v76+t14Xnmf6YgsLm1f0cn3NvoqWUEHHuSRdOIeJNZ1aQ53fWbXrnGRrf3l9vOup
gq2jk7iI5FCeXL8sYR2WCpYe1nmGQwutDuJxAjVprPt7JZst21daRNWOKPUQ/r4+9PVWQqOPGhgK
BUCYrvq5NJ20pFFkGiAYmwJK6xzje5Qgw7dr1NGFnlw5ZX/o0dMYfUj73lbueaMMR+GWVt2StJCb
rROXboptc7LTIgCUHOMSYrtxsysxK4CKExFnHzpSOs0XStIaZ/oAtXIcTAExKW3V7sVUy3JLH+Q6
jKGVR00LtAAhMNvg8utnStIYMk+yoBHYo/leK7z7qdWsu0Ek7rfXl/96pzEWZxlUOU7EV87xdWQ1
ZaUipV+6Rn+IjSQ7uJreP8bm6B0td/g3VZKlyLiIXdFWQOuUtHut1TcMieliCOSe3STNTiCCIPRa
c/FopJN2StoM9x7V+DdP8v8bFFESiCgo5Fyl3oYqwWYgwn3m5s7f8JC3+A7Z8yHqUR19fT2vryYH
EOEit/JHdWXdOBFRbMNIar1zZdX6UTF7BAKw3Du+PsqNr4bUCaeGci2d7HX8pYUzyULdA8pRU4Un
JFTet3Bx8WNVR06pFm9UEf445F7ehUTy9NPoDXJUqMZfbslUzsYoydqoDaN0QekLZRkEpxE4updj
A0G0KUc7GLusLXajFobhKY21+G07CucpUbDc9d1R0lpMQ6F8CFFCjfYarKr8MdXN0vJDI5n7U1tb
3XOqdkP4xikn80sXTt7LHBEKbSzfjQMGEIBsj9YdzizrbnYy6YSWVheepapLDRxI2MQHROAdx58i
S27J690cboE48GjZSynvcvGU1vXqGeTPuW56eBFuWRbKgaqx+IACaaVsJLI3diCAIy4i1FT05V69
HK2ZEJ90Yi08o6xPeBkN9hcUUsUG1uj2KKAPgBot/ulLOv1XBOAJRsjzKTxXthITjGQoJL+o0tbc
jYFuvA8ujpJ0V3knlgvxcqDMMYfGNuvwPDuJM+8Jl3WiPxeBhbYvLF+E9nioXRk/JNNcbBUFbn25
pRxA+sq2h8Z2OXhOvVgZWj08q0qXfCAi6vTPWWqUL7oizPrD64f61mCUBkmtyGEBjK2KH1HrRqMn
8d9VRKf4Q5NCcauaRg0GzdtS7r1xgbDxqe8CrCDKuILdyLnMTG1SzlHuFft86Lq9GunjEdrV94nj
sXErXscXQEb+SLUt8dRVO9lSu056haacaY3Hb3W1EXt7tvOHNstRmEHnJBBaYW/snOXjrO4sBuXU
woUx2D+rj9cNcSd5u5WzXiND4keIe4S7rNFa69DbrQSHV4zoThpJOX7D1dCF2NxOW2akt2ZOn49O
Ef8DubU6jVkp7cKye+VM4bLQzjE2odpuiKxxPGLLNSEr46EpikDuJN6/vp1unVAHnPH/qklgZy73
LkcRae22UODFzvZ9gT07QjCjvlG6vzUKmHM6s0u4Ssn0cpRWqXH/ciu+bDbFDhTSUIHO3Hvtlp3p
rR2LfhMBGq1vGhSr6diDZ2ZWGDMdh2pSCi975yXDTzOi5iqQHtm4RW8dRo4FLBdwm2CeVsN1XpLm
tYExZIG80B49pJb2U2f7Uzr8h8NBD33pvQJLY6ustohr0eDWewjMfdYBD+vdtH9W48IEyVj0BYhU
s2Z6SIt4G8/gjSXlPl2ccq2Ft3h1CVRs/W5mjn3YdWfKsjk8l9l+yeHm7yi2lofXd+SNNWUteW9h
b0GxWMe1+GPb+ZJMnnMNJSI91NL9hHwNxcd2SxzzxrakycI1qoKwp8i5Ovu08ktDyxvvXKdW8ibX
y/iut4f09O8TIgQjqAW6yN5fbf4IaMBYEcmfobfLeyjf3SFqtOiXF1lbOsyafn2bLXwrCAVcaegL
rWak57XQxjz1zqnXVoFJfeUoJx2pCaFCv1dDM9/nXVju8qgHpdcOg18jiPZJGHN0CnPF3ah/3niW
PXJFLrTl9F+lbZBFs0LI5f1v64xGITZ/p6oXw11EHW2XKEhLJMIm4uNB+zcVvD/hPLbWi2bYcl6u
WsUJ8DGnLxibXotIH0ZbAodySxNULtohcsui59a2BXCFUgZwRGA3q6+cGEndlxh/nqXi1UFsS8Pd
syXGp7FeTGpf31K3ziRio0uLa9EzXIc76F15SF3wmbHMtvEnk4pPxGP4uKVD4MnVTf/GJapYvZJL
b38p6CIlToXx8gK3lUXtwOq8c5uj4eUXnW4UKNDE5gxxC5mso12FUXpPmb/NTkXUDtUhLo2koR4q
py3R5T/J9tWvAdeMJxRijlcl7nQ0WyR8zPCMgV2BqA9FmAZp/KKK34pKUG6N89QND+GsDEgY51l2
PxSp/GVPdv85xhqqg0qcY+OCB06q8S5oRXFSu965gytqjNj8jc2W19GtL7ZEF39K80tn8nIByzCJ
pDrH4dlLhfhVe0byRcWw5gt4uRwvuXSw9P3re+T67C3SAwsJCP3QazwUZswhkkmFCyhgHpuT2Q7a
lxAhNgw1TSPvDm2diGwPKMd8j4OPp29s0eu7FWFRWmQ8HeqS567eq95aWONh5hJXGcLDtdGGAptJ
AH4b79PtgUzOHjCbBed8ubIxyN++i1znjOy6e1LivAz6Dt2911fz+ngzHV4JAGsUW9hzl6O0eSTs
rGoZJYvzozYPJrz6Mj6CS5Qb78XNCZECQX4Cjgjw8XKoeMJrAJyyc85DQDQe/IBzrQ/97j9MiDCC
wuEfrYDVfQXIVp3byXbOsSPKfetpzU4MqhE4Ckos/2EoUmmKkTDOrwCwuhFZiaxHSv1cFcimqdOh
9hDun6dqyxng5mdadBR4zXn+1u9fWRBgo43qnOdYftIACwHEHtsT3uHjxtN2faAXhBVmPMTMdGPX
IXtigTKcbekA7Kq6INFK96gW2biTCPXBdTKsw+uLeGM8QMSAOYEBAidb11bCGLWkxe7tXFa2elep
IXYTWGYfSgPbLs0et678W+MRbXKo3MWOas2DKLMyJnDouD6cVH3qaXU/U/to2oewGKwfalil+kYm
duPbwYEAvAlgb2EprY5YNHYi65XaPccoZPvYblQ+HXxnP9VTvXE33hqKD0dwQKipXcG5nK7qwI8Z
7nkuZ/cuRitoTwtI4n5TDhtD3TjNVA05yEsItISAl6c58xrDRgPOPRsDVdpOwL6XQhk3TvOtr/XX
KH+awn8VWgwtBcc7te6ZowH40tMnen7T8GFyk+4sC9v+D7uRTU9F3OFqJ+i5nNVI+DbRzeVbVTNk
4rLynidbTn4kq/Jomqn67zUWl/IK/A6PjUE5aXUpKu7gUOPDFcYZwujgtF5/tAHk0eWSW2yS5Ytc
RhcUgeG+Lm10qsBrM1LcpFsCgpK1FKoOzZ3GVGayI3Euy1A3NtRz7dJ9bmAq7K1U6D9fP+g3YnjG
B54AnghwHf2Wy7XFWDOLkZFwz6OTmvU5wXvnl9fMvbnPEowgd4Vut9XT1GRiPLlCdxoCIKN9X9h6
e1dTIqPbPMZpsbGPb4QT3AUgPOG5gKlap2WlmNJeSMOh7mThoQReQHtMReh861F5HXe0nZExdI2h
/601uIJsjH7rFNHlguhCiQ0m4Wq/FQs0uvEIeG2BKZdE9WoHjVgJXl/6W9fCIuoObgxq5JWadRw5
pkwU2g5O1kxvRF9C6B8md+/K+sfrI/05kKtNBu+El+oPY4l8YfWROVIzBR73DORheItNMDq6Gn0O
SPglNm1m2aaVn3gR6sQqybanjXR7O7wcX/8dN9YViqSLljNX/HWLAHkwbD2ryTuXXpy96VG3REGu
/Gdovg33hceEbhUq1WSEl5MVtpnpo9C8c1hiRP2nOgIKe3KRA3x9OsuqXa2qDeoZ0jq5xjpKi4to
wVVE4RmSQRXu0VvHQRwdouxjnod2cjemefNoaB1ag68PfOP+1cnu/5jb80ivr6dJ0Hkvq5z9mWfa
Q8dq30knjh7NSHS7cnLtjRjx5v5Z8IZA+1hV+s6XS4prNDFiplElMY3hS4ah4aPdIiARoknux2OI
cmxCjArd1Tu1WVocRw3fzn+fNO0D9g/yACjRrD6rNHFKb3FNOffCyr7IFA/vk+0UKU59JepYB/7F
/G/+C0tWj1s8LUgUhDjyV6g0yh6jgWAqncHOwTx8jhOkEFGaS8W0ZbZ44zYAPgotjNoNJ3X9DhjW
hF+6FfPGAWR4yRPPRAUM12M/LqxoS5/jxvV6MdhyUP96wFV1lEjQkcVgLKWaO4Uo/Auqpm0ggY+h
aTlH2hNgD9fxKxDC8vz6l7x1DZBuLI19uGq4wF2OrtN7NJG7dM+KPlZvcDAeH2AK6Bsh860FJYda
LhrU0fiGl6Oo6DfbdT9xvU6WOJhGEu3kZJuHuKnDjYvg1oSolNJCBih6zZox42iesfx1z2GfNkEW
zsneLY3qP4wCBHPJrpdG7hUooEvh2JWZfUbaOj7NWVHt56SpD69/nBuUGxdHIq4VHQYczZjVWaeA
LZEOLuxz1eQ1XDutfTcZiudzwKnpYTe9q0MsNGpdJvu2DlVfgeqGBv1I09Lslb2qjJrvOI14U6Ro
Lodzam182fVPRKVjoR0Q31pLun/FwBWiGycPr6ig7LvM8nUvLwIjHELv94SrpPbDm5Ok52nR3KAD
zJGclSGeFH+2WkU5iNLUn8YsdT/qc2n9NsdqLPbSGbDNmcF8bVydy6301xvx56c6CGRyf/Am0aq+
3IVI6YohckQYFPbsNjuMJEJz71IMQd0bHp3td0miIzCKUaY413YUqy9IvJvuv+2d//0M2q+YZ2Bp
4KxZw2WiZpYCvTwQcMl2Izr9T2bZ1Rt8mdW79H+jULpfNAHJe1dHrssy2Dh2ogRTnajj3lK8+J2M
YFfsqqkSOiJJ6VaD8saQwIR4kiCEQjd3Vq9ClIfjlLVdGBiZ7Yq9UGr71BbD5B0c7tD3JCTOy+sH
ZJnE6ovix8BZVylRXtN4Wy3sEaSNMMHu+yfEgIdDZ6DKKvNsC638x0RoNRQeFAvJidee/vnqKFqI
RmTJ1CkBOAfl0Yw9kHepk83qLkGW+Tsbbtb8Fnlp3TfrspiCLNWS72PjpOVeKWvxzQgNA6lzo/F+
hbY+IZyqIFcKVx1FWcOQo99q2NTsZk2VSIgXitoexaCU1t2kI3OGoquZIqDd4s670yPAEj7GhxEN
DEuKd/2YIIatT4jSnpAYrV8sTCptn7gMc9+0mYzygE4i8sky7Lvv9jiMxkGXivkByyeImaL2yicl
VQwU1AqKvHanmN67RYDovqS8ru3NwbSrR13iIPuMl1CJUFSfFvM+1HJlUaNv5mdc49G8dVGw9zBt
KBVxTrKyxjYFIGW8VxDioMWKLjACeYWVPycjaoC+Xk34CQvXQzBGNWqn2yW9rvY7PI/6t43aCbBt
leM8ANpWX/rWVt8joUt7T4mV4RE/nRrGQYFpyG5GePeuggv53jBi6ruQdJw3BgrSH12trVy/mqUT
7pPKacxj7OhGh78AoBVEwEGE+uhkqnLvZVUkAHhKBTnbaBFBRkgzJgeIgXwxTpj3e6Mb0n7fK1LF
+libPQvgcpWDXNWBofhOVpdfwKrF6I+lY/rx9c2+CnE50UssTVWGAPcPqPzy+hpEZ1FBMxcd5BgH
UkVPPudCzSg+DSE/w5K4VBhbKfE63PzfqGAokdjVqXqtSfkxmceERIodTHQIHV+YDUZRjVlNlh/h
Xqz6tiGiX7kwIow/UAnik+ixmPJ7N02zdmMJrs87S/DXj1nFSuSmfBzFsQItKyLEwTv3UNmNfpCq
G+7/ebVxLFu4jRAcEctZLru/wjKHtrwUo24GGjfnLnGhCfRWFQPry2YPZUWteARFb208UTcmiKSK
pi0pBZS+Nccj7+D89ghYIms6eSdcr5s9NYFqN4zR59fnd2Mk2LEGwNXl4bbXYnYJ0NiFI6oFfdTk
UHet9F2nxup9Q+C7MdTVu4BJFItI+AeeCqPS5af8tZT5qCT1oEdeUOvKu5llvSOn/eC1CXWD2Yi2
HoVbwxHPshkW/i8t0cvhtNKsbBSrvCCNQvswxx0auKOi7bw0NHZmMVsbydDVSjI9JHCAyyz6KjR6
LscbGxEDN5+9QAud4mXBM6OLpVTa57qcFbEx2FUMswxGJAiiitcIp6/Lwcye0gGJnxvAHEvCc6mH
prXLS704NBSHeirrjYzQp/UatAXjOH/b9nO5gem4tcDEe3iPgI7j4V39hhn38EhLHAdBXG16jCbT
yU9Dq+nNATZYeY+sgPzw+mb9IzBy8foybQsZKdSAFktjY7XGJrd3kVW1F8SZa7dnQDr5vDeMNpT7
GX/WYV+goXgotcRC3dSjHbvXgAn+bMtRD0gXK+s+drPopU5ikPEWQqiL603elf8a2vEzF6Do0vKg
SLoW/lbcmedHEV7QOHH5Qa9k/ssZjO7w+mrc2nBUROFo0foCDLbK2Twdxm2vZ14gykZ+rYvJxmpq
Ujo/GuP65fWxVukU0CQuP/S0UAumMHp1mCpjsVgCiBwAl5IHYuL+PqmTrY7lrRkhZ4uXGPcEdc/V
5yW6K4pwctnVKXYmGe4Sp6JC1TP0qq16+a0DtCgvoQgAxphc4PIA2WM7uzmyC0GrlWrkO9ZgfK55
t5+hlIefcqeO8cl26Pmd2FywCO20oq7y+qLeOkD0qLQFsEEj6eqGwqc5B/ULAwerJHSDUrtx/Lxu
hxSTjBLXAL2KtuZ940OCxuTUkhIgl7tWvMG8UiM01+2AlMbdAzFtzkYexcHrM/tDelgdVDKspeZH
iWoRYrtcXlNorpKqkRtEUxrV7b6a21EceNLT90WH9twhRa/MBdzbtB2JuR3XhxncingCyDGFwZxY
VbMDualYX0Xcmk99mAEbA+kckfBqczdhqTPa8ZvQiavPXWV1yv2MAVi2mzwn+jmYKC74nVLOxwgb
BUwTrEg/maGCO2EPpxGqTasZeVCPVfixK530p9tn2XtVDmA2oAxRodDNHt+0UTTDVxXmhupLcxx/
jJ1ZbZFZb2x6KNf42tGZXHDa600/Dq6D3b0XOC7irEgXt8dyMIBrd1l5fP2zXIWOAEWoVvDKL0Jt
3jozwxowFraie8FErI2roYFPkxmne00p5pOlAx+T6rQFfFhZNHD/LaOCx0MABvFkSOaXe6Gqy6zG
W4VLuxuVI3k5OuOLktb7CqGpu4RQMoJIMcyPcmist3ObFY9KkSlvOztLAwB9mCd2CBd/9UQ3x/9W
9/rfb6MrjUcmpURvvU95uCycSKkF6Ipd/QgVa36eItn8l3UnnYAnjlTAVfCcGq3TJY3rBUqlzwEi
/FoFKh6tlAcH75o+SHEL+tGkuNdu3DA3bjlCkeWBICFA9XH1RGBKJGqRDmEwxAPWMF7n7WcEBnYQ
WcrDmFZwXpGCPHRaJN/lZbwFWbw1/NKUZIH/QAxWW3tuI1wyU8UjuLT6oAYtuVOwqzrnoq/vcqnl
D8Ir+kPbj/pxcc7aIDDfGp6uxsL9IiRDEfdy402aneYafkZB6rrio0og89YyKpWldzQ/0bC7bTSM
oUgg6do7arERo13XxNj4S89qYedAVF8HvMx3csMyDwMzI0n3HdmWTyl+Stq+62f9Sc6YJJAhiuZX
Oo8xGy9zvjRWbN6naTdq6OTPhjx3mRN/DUOTIKU0k+gJ/Siv3tgmt64ggLkLEQCTZuLz1UKJzJH5
QOgKibb5KvUU61I3ncjDRyMaNzKqGy8QlVINYg/qitcvrxMBVkMd3gv0EVcUCxrMb1uq/ZfXr7ob
byv5k7qELbCWSG4up1TGWq7ircUDBEjj7AGqfolpWB9BQCrqrmvSjQLorVnRsSUMIzAFSLpawszo
RI1VhhegSxCeEDlN0gMKuaLYyAzXzeHlxiK0JPinhk4/dg0DnvUJwc2UwAXmMMp4uTbZqIZrvfFV
cYE0vPfCafje6mYR+zwE3Tc9TzAkouzfFAenTOq71KmTf8Q+Xv0o/XK1cVV1dIkLXpD3YjpSAg+f
9SSPDo0abhEBrysRywLQbeIlc0HdrOFejVE6oqrhLUsz7E9jnKhARTK8jugCoSqChSsWhyAhQzPZ
dbGkSNWX+Va778aJ4WKj6A/ZCa7YH/nZv3LZOm3mTKlbInye20fTVqz9KKrwDjsud+PxuDUUuAdK
jaCZiItXdzhGVGKyMJ4NKrOLfrfd0B/CVnYfHbv68PqZubGH2bgLUhAE/cL2u/yKaMU1dZKPxMRW
a+KrGVXv5jZ2NgSxbpxMxiAl9xZDnKvy8OxaJd0fol4kEeePKtal55E291PCUkeI7/b299entfzs
VSxKNsG1BvySNspae7jD5taJ1NINqnbosOMdm+RrLp1UfgYd6Tm+WXnxt1mgkSQXK6sd8qTUJF//
Dbd27aIXAogelhJEoVVArKWt00J+c4IxNsavmBaHJyFqC8TEYMC2D0kBwGh7RjnTkBDi3iyN+Q6e
N9pSr/8S98ZqLKUl+m8uJdF14jPB2HfMXrUCD2sgP+pdw9esMTukWjztizrvnqceDoiFNsDGc7ym
0C63BN1FziyYB8SJ10ULp55zZ4waO3Cd2sF6TLbmsTFC6rL6oBvDQ4VRsvANpUnOlWeEH+LOCT+k
njO/mTBR2TrCN4Jhj9Sc9JlLZOFQX+72kBQrBhRgBXohWlxH+T7+iB40utu2d9RqLC/cQszfXl/+
G2eMvieQdJw8QAusXXC40KWBFocdFL39tZmb8t7J8nijMnPjygDxri3kvqXRun7PSStztWiZWoco
xl2BSZ7ql1M/fZ81LGkOr8/o5mCA0BfJRQAX6/s4TKM5L9OJenRaVEHptcZdXTYzMqej+e/ROhVo
8PUWQRX9ntUnE2phh7ktrYAqjr2ziro7Tqq1hWq4uU8JWlUyFpYR0svlzpBqYYzhlFrBbEoEC1y1
LKSPg136LmzA2e0abF4e+gQ1pR292vhNX+sZcmQSy5ldqRaITfz7CqPZvlAYKJ8SU17+Hs+p2jaf
MnaqXsX3A4UlTPjiIcr26uCaW4L6t3boQoHGOQkK9lVpkVqlKWe3tQOF9t6uo5e0GxCS/fdXjQSf
Ti/SoMQh69NnSg2nzopR8N8q4S5YI0aDzXTUImdLDOzWBnUhZQJdA18Aw+5y+XoCHqsuGco16Mjk
3igDL0VkKIzElirzrbVja3KDog+KRPPyU/4KC+JEKHOt23aAo3xxNzDeQTSy3li7G4+JtmQrSBdR
JeG5Xm8ISiWuVy0toKTwfnbokIa7cO660Z9tvN92WuW1P4mR7INXFTNuwHFVZnvDHClqvb41rx9z
fokOJgFEDo/6OjhpIzrmbqJZgYMR5+OQZQMePJ0dQSsqneJBnzDn2f/7kBSVtOUkLPWl1eTtdsLK
kRAx0MssOqvo8IsdfU95xASquMNzfquae71/KA/giMRHXWzL1jUCiuj4lbqJEyhaP+zTQkRH6knW
oRRgk1+f282hUItCSH8pHq+7y4ZUjXzMLDvIsRY4VoWa348h+vBNm6obCcuyTJdREbOi50M0DYfY
cVbJMREYjWYwcYFRC+eghnI4Tt3wTUukecgWSyIndsMd9MLqTp1SfQs5c2sP08kER7o43AApXQVE
amoosTQqJ5CWJ8BAROK9OiTavTqE7UlrtPE0GwIFniws0ecxynh8M5flFlbh1oJz11ENA7JynSYO
qYD5Z0ZOoAL5PepNOu1MY0LJXadf//q3vVEHW2TU+Lq8LWyotXr6XI2uk0hKrzH8Ydxhaf//yNN4
ImlxlQ85CAYcOQrvvRDSDiROX5rfo4D6MOfqeC9cozn1yZC+c/pM/n79p8Eevd4NbG+EyiAXWEve
fHlxQaZi6uC8gzCLvOEb4VdtPo9Wrik7QzGc5mjONoovTkhz+mEmE9H9dlImnHXxmtaOMu6FU/ul
1ajtuwTRs9R+rmulbOsHKzOt7ImIv00OTcGf9wchMRkfgNj+1iq88n5Npd1Fx0YrjOQBeaZUf2g8
ursfrISMwO8tObp3ejVEwIUmtZq/xLnXlju7NZMMpJM3pQcqYFH6DdBPM+4HY+oNBInxbMZ0S+uM
nVeHtone79iHv508trGmASklhx2d7Ch9bIdRLJITgyURArMtniOz6r/ldpxmx260PbytC7PVdhHq
o9OudPsCe3OQEOOudUQ8vY1TfaBwr3iIcLUibe76KcG4MZlLV/qJHZatDxtQf3KTig6KaJs5vcuy
SSt2upG0xJ51A/KutuXwXVjVYO8SPe7jvdr0/D9FEsZPiP41/V2WNOg1RDC49MOoQd65ayNvbD9m
PfJD9t6hOO58m0eBhWxptk54wLBbmQ7STdDM8WtXm/NPwDPc+kGm8FXux9SaqqPISQm+j1Uh1V0r
TXvYlVI3q0NS9pnpVyIZxTNIOpRr83mevorGKk0Uv8L8fTfVufIdc+zqDVpahrrvEeGxxqCdW63u
/N6OVPMxn/AW3DWmIR8wxuZ5aIbO+u70uhU+aXZLtbso6+aTZTdDttexZ7F8dMtAYRW1ouOWZOFW
s9dr3A5PMgv1j1Vtx780o/eIuHQpH4pG98aTXbN93llVWHyjxeE0PtX6LPYHNdY+T6GutG+zbpLI
82hlZzzQ5zHeWIM9jztjNtOfvWVH9cc4QqniRL15fOjcuiqeZp6E+JBEFpbh6ZBNrd9ZtrwrCmUI
j+NcDR8dXntvj1bc+E4LLeteVTPlozfxz86cp4k3OHGgSU5x+KUirbN8VYTZsB+7aVYwl9dKB0uk
xInnndfn1beCXm60M83aeBIUOYZ7u1C7yMfwWkeAoOiNaVdjLYf1AvfLizOW3beudXsdpUtE4fYq
eJ3+PgtFYZxQBzL6czL05S8Y27h9lF2ZfS+8Pmv8zLOQJK5JR49zZyffEmvRJkQQzvJtNXczNvro
vSRtrGr0vTINoa6hl88KzkH1Lk3rBGdSi+ac3zc2biVmXMX4/9GPwQ6QNByL9jB6qeMBS2Lg9EUZ
dCmV4HNmFHXIjzQTeANT+LMbXQ07Tq2WL3002fEe3Lj7ZIdKAQfHXqgGz1ILoXcaSdhbR7rrUQbw
pI47srNeUz8ZbZPwVELkxJnVGxWs6IXdOdPeGOwF2BdbIK3KesEjIv5Ffj22eGrvo360iPx6w1De
OWZd4P1jGN1L0dHn++ZOWZ76E3bo8aMmUs3+KNMpOxOsFqCSqrjtEmhXKPPdyyxCks/Rk0Q8plbt
VLso6bx7OuVdeogUb3qsPVV+H9KZGhgWnvhNp1pjPiNq2alPs+PVHlchMFVu0tz8odECyXb4vmOf
YLitOZxoRLYPkkIArodqCaCmsg07A/TpqN1TkkqQlOGAoak361oM7lsbQJ6JtPw0Jk1SHUezn8fT
EFGbe+rrNn+jVCFQgSGss+HQU1HCjR16tHWIzaR6V1el9iHKkZvxG2tu3rdNVo0ftbgP80PE9fJ2
7rvU2aNDo361a7d5ayhpZ/pG26pa0IwVssQ9ZanJx1Rtdny365wnR5qJGfDYOf2DVs9x9GyNU/cZ
Mx/OhxG54lHY7O1jzHsAWFRk7k61ZZPuPH1opp1t5NLelxYH6RMS1tl0jAzgbPfVrCXjfoxkUn2K
lbbTTqaWivdxP5XOkW/rem947Kd+Z8f28LYOq0juwASOIyYLDlC0Vi+cbm8kYsa4ncPh+nkytYVv
Nmqc75wqH5pjnul2dKxLwmmeOK3PD4aeFs8EJFp1tApdpLskGkB/DfgS/eiRacbmsdfzO0gNpuZT
yGPzTgUQNGfKq3cS5Mt3TemTX44jjKe8QObMt8Yy/Zm0YvypZo6d7ushapHGmJJZ3Y/9ZL6nUp6C
TNVm9JEV9t8nHuQW/5C+mr7AxAvfD7Zs7ytZTr+la0u6xvnUvwzk3dwTJWKbPvKNzadRn/P8TsmV
WRzzQitfHKOtv9Shlrynlhzfabgl1Idm7LSEVRncr1ZGzdjn7ybZvoRU/dt26QvchWo8VIHWl1W8
H4dYfVu5StYE5TQmb+beHW1UU+woxJfTwxITJkj8ggcrwpCzza5GIt0p6qAD/pnu6Xvb00NX2dan
GEgQfnVl76h+LGr5e3Tp2NgQrsKdmzrdo1BBJfiWsNRTkdtW9GDmZZ35Rgcg6pMxdWIfDi33GUyH
mVIwIq58MuCBzwX9FrqcXSTnnQLv5AcOSLN5IKlIoqPZme3XAaee+pOUbvGR3uKo+EpSSZQ0rJib
dh5TxQn6qY4DN4rDinvD8L6Ow1T/MK3eNA9cRYX6ZRpkYx1DEWriSDCnmocOpck3ulOIL8bsFjzy
o9499orQP1NP6OadZbS99I2B/MWvdP7eqa6mxN43rQT2gqjpXLt3Tjr3xo6ZDYiiCozHeHu83PRV
uyqfxzmSFqXvAln/sEWUklDS+WyT7GU7SmzhB7dMaea5U9OKJ0JIqEVentToisKgqvaTosw/SmdQ
Lb/qrT7aw8zRyR0dezLuJNwVXKjdeNIOUkGb+6QPlsAZrXOsvVKlQ/yQ6878TgxVY57QlWKPA3uS
H0UOnnLXdzq0jNj1cOAALEvCneEbv0CRrCw9ES/Ub2TTY8dgdQ7Pb4bv3UsXxczSA1f7rkDFX9uh
mhCmvpyMQsE/CnFW+yde6I349HrYe10KBWuy1McA7uMuo6+C3mHgNJhxpgUYpZlBpqQ9plhqJlTf
mEiB/EgNo/vWaNOHtHe0ZiMBu5F6uMA+NBLnBaG2TuItoIQ5L5oWeLm3BGlR8vT/OTuPJjuRdA3/
IiLwZgvHVpVK3m4ItVqNh8Ql5tffB83iqjjEIaSYnlmMOpSHtJ95jVWlhS8QGdwpGGwMBXiRWi86
nHTD1rkeF3KRo0xlXsOWSCAijkJJNGwvUyf2xFtuKyCkUShSeMhwUV1eZ7CVoUZVPNTWtURY9xhq
pLHRUERv76/cRtmB2jVkQDT5F5mYVfKKtV2vIgFuXcEQK8hsWr34NHInvTfCoTlh1R79uD/g1gwC
bCV9+x+Pd5WtouRYFUPuAcgkrjxqstOfhhKnXx1tu52SysauRI4JkA60Ffpca7jEKAeUteAbcPVU
Wn2c0T7GOGcKS9jzSnu2Zefmx6IbSt5GocXdzvC3U7u0J5YdSWUA9szqS4usTcoIz2c0FCLz5KhJ
+KjnYGtNT6oHSvzTTk2X9Hcj97Q5gQhrLk2ndX2uIMyfJY7bV9OKle9itMMQSXx+BdLUjZEHTdOr
WdCVEkklDBeht2Zt2z7VoQHJ2C6HoThOkdlV19GDw8jvTt3vehu2i/wT/su+GakSEqDKm8pTAVkf
jWTV+z4ZzZwEoE8q65A7WRQRJOrdZzOSyvh5KGs9CwSig18ktCUuKgW2P/hxYT9io0LQphbmnJ5M
pdAyf246QdwkwzAhGcDk6JjpXhc+8LeE86Mwl5ueyF5rDrGgM5P5bju4r0NwJ9M7fFLc5KjIAttI
9PLjN41QJ/Nboxmj4XOnIkxGQKlFgaDgh4huzAMXHXLhKYWveokenu2oGUiOFlaQh+hP1gRRicXU
c1po/XgBaqGXATYpI22WulDsQFW7sD+YuIsmD26qKtqZMjJqhlKJLPuUeKNWHgiCyv5TKu0aGzaI
jN0p0vVUPEtbS+wH2Ax1+tGxSPF9dKmy5BEVaGhPjjBFEsDeD7MjMXVmfzRJ4V/jLsoTnNqd0Qei
T+c5iIwM0K/dgm+g5jOpb8bClfkr4NzW+9ny0iqIPVxjjzJGmuWoeVElDiPCTIDKaQ6YFyGr+fs4
ztqncCganuJCiOhJ0Zy29Olv8faYRVW0fp0USXMGx1e/6b0FupXMsAOIk3Aa4l8cjeaoOwp6zg7F
7tifQri/dAEjoRw7VFS7wDGRovflQgkPSuG1bxXDLXgZeMe6k4JvKFK/WTUZH0ph47jiF549LAaq
fV4/F2FSN/+lc1N+ttXEJn2wzMl9TDQ3eoLMhcocuVTWByB3wocaAmly9ErFNU6tmlftUzHorXWZ
FJvExVS04pNXYpoFjUO3OAeAAD7LobcfhBh1GJ6Tlj7mXLTTQ5dbqEiLBCfO81Ck2nzobDf/gmsp
egozuiUxbjSZ8b63hPeVNCd9P3q1/hjRiFSCPraK/Em4oGQRpy8V75KT6r3KzaknKM1mJ73ks9eG
QZvRKDh1eUrgUABGrg6aVfbC56iqg9/VuvucxSkHJy9LhB/bOipFYMui+m6aM8Y0RZ17P0ykswfO
zSzMI8GWSj8yiqCndEaszYEOEcY6ZFR+3vVqaWZPaq7bTgCKLfxsFsVcBAD1ki/EiHDicQicP6CJ
5P0n51qdj3WUjx+yeRT9GQNrtTsiOLf8nemYZKcMu6J30dwtjA3V6SgElVb5LGReVzQ+LeNfUoBZ
eTXhZPl+KPuFuFZ6inrM3aTOoPFMDgb2bp9Q7sFhtT1VYDV+KrktJhguAAV9aRQo/zq5Nb2zJ7zq
gpgao46G4NwXV0+UDRq2hecFnRbPVaBO2JQFhPBF+TgmANWCwVNxCiHlQppz9np4i7FihMckE6Hn
q4pdZycyOoPszgX+MM8KGvBD3NPd0MLxsddlnwY0HsbC1ztBS9upuuGDTBqEkgdPbz+kGA/oB2AF
tg3pnOyLzlPe+/OY119QyjP1s1VH4yFMpTD9mi4OViVRq16zxhjlsWhweA2yCXTTddQjJ/E1GaZv
yLntb4Xex83OE3EbU0BR13l+kcNZRChXr32uDaoqKfFd56WEQiu4Pegy2nPx3Gj7MQyALR49au90
pl7WQDWnJCmpU/MKMrZP/cFq29demWJ73mVD+ROng/L11JbWOYsVTfM9OxW2jzSe/qDghPb1fsBx
GwUAnsWtVbWX4jTulC9/jAuXNHWogVw92mRPXkh+quh6/0Ddz3lLiS8N5tzrfdcssvP9kbcCACBz
vxAnG525Lq9b3Wlb49o2uvt27FG+DdupOJm9Wz4j2rsnRLv5pbiV0cbCqOwGkGDG7iAGURvXJdSD
3NxVB7c2klMeVt9Cr7C/kCIV1CqbPefi25gODzsCugVoDtVmHYArqYSUiNXY1c6RKy9Sqz+MeuZS
1VKnnQD8NsRhKMpX+EvC20An8uVqUtrI0tSKjCtwh/mQF230quMyex21WnrKDFqe0nbsnUhu49iA
JF1UZ6jrL5KALweVNoLz/Zyq1w4zp6vXhz+sSd3zc9rYLdBQmD4Lcg+id6tunJBxlUxYE1xHrbPr
wO2H4h8ENrpXHRJ19bHF1GiH0bqxbOwWqDv8FwzRGtOa2H1reZGBaULGDapacfIwosV06hW32EGs
3PbIcBBHgxJmFG1oJHBfzmCaFLqsrF67Kl414+1k6/8AjwrPcNrMhwYPloD8rjnmRk+W35rKTsdo
Y24Xy0AU7hCDBl+xGj6Js9zJaddcJT6kx0YC4c3sNCQsndOgH8y/OBDgUpYwnCEXnvnLzy0yOmH4
Y8xXqTdqIOasOtPclVfLkvkOCOyXHsbL9iNd40W/Ai7Ponuw2jeNZQ+l1dvqFfURTraKieb3VsIS
9bUhbn54GOZRnUNDWfhpii9rQMo3djBFG+257+oMqqOjyspvkNv64+SSn0ZWibrX0mJfT4OJbqTd
E3tdZZ5Y7xrDmP7R5Jhmh8EV5g+hUTjZOakb1wM3Pbgoi0t/QQq/nPgahV+k4DJIGaAtrlJtx8M0
G0iAW6J/MGfTDXpoq/ev+dWYv3Q0liYz9wLFRrKOl2OGcgFLxBhVe6neB2pV5L52OKplrB5HoCE7
EJZ1u/dmuOWy+h0ZUYoiUaPIJnSX2vewM41/EdeQxamvGiqHBPHZBZ5u9QFrP1M8UMqQ5tEL53rP
yGF1ffz6IQvjka7zQkNca5ZUpj7Zwpb2RRnS7osXa0lg6XX0OgMOdrw/xasL+NdQ0Jng3kO44X1Z
TTFaDbFdupODEbNiBGmrzocoxqXo/iirW+LXKHSuQfOxlPTxV6NgfDYkLsIglzieHHrLrn6Aijsi
TFiVb2pT7oHLNjYON727sMG4+G8kXUGRC2LK0L44cu4fQxl7x2YulGdmYAxGyypPCPX+hRTLQrZH
DIv+NKqWK9FzWG5h5CoManQ5R78U+mEYFOui91ayc+lvzCeugQtoHMQVced6p8az7ChcsmqJ8AIQ
UslBiio6x26bBdjudjsHcWNDvhhvdfhzlTdapqlzieyEekSi688AvkY0vep0J5DeHArI7QJ3ZC7X
e1+MTt7jkGVfCkGhMcKk6vVQK8PHyt67XbYmkbdr8dPG1824USwx6M1hxRJdhwqweZgM9bFp3e5x
Htw0SIlXzvcPweqlXg6BAZkPQKULpe9G90kmxcKW6KKr0ThOvjTGyo9pqcGzySrwtnRHvPy4IFMj
H2F+/bHLZHq9/xM2TjtihEAugbkS7K31f4GaqyjmuNGVZpt25OY2D6Qb9c5pX0XLvz7U5FMBmYEj
Ji54eY9awPnzujYiZIE68WTQZX1lU9995TS2/RSFXeUdmCGaxk7nRe/uf+GviPG3R/t/g6OqvkRe
i5jIsuq/XeJU7KNCGcv4GgO2r9HuwSkN/eYCkErfDpiCaTWVw2AU6L/5lmzj8MHKJdrkUilEddDD
3jwDbjHnky3zZvZrGjxA+BXKDQfLFQ0cSG3xFnMGs94z/duaOB50SMNAYtmQy7X222/vSV0NYXlY
GSC8CjdCV5xT2MfxmzyZuwdPxV7EzVr16EyFe7w/b1vHjkeAWGexYuH8vRw6dKowd7tRuagFEiwe
3J9ziKzAIavGYWcTbp0DbD04cjoA4FtVMA6dWpRzggxPnHnnetLlHGQNsO5vdmjo3yjyaF9R/MAz
IolN9ynT0Czbie22PtdFepjIdck91trURu51jZn0tM20kZKW24THyYl+tFM871ydG08RvEIaN0tx
AILhMhu/rWmapSBMpgQrDE/0th8nEcamCa22OYgLas1kVV43HJN6oB5yf003LjhCNmj+BOjoK6+F
5vQBJVNDtsrFQHG2f1VIN619emKo9FX82Tt4lX298zJtTCxpCPqH0JnQtzVXNYExTnThpZlywdXs
Y1535Uc1L8AtuHJnBbfmldkkAMT9w7nZsLlj9YqmV+Elz5sxpuBUoD8GKeKhHhw6dRIzgPI4OrQb
dxZ06wvpsCDcxXKiFbyKZSZVQ/kiH5CLzzskVzIgZKoPqzI1YM81804HbuNKoLbK6tF0wCJuTaVy
ekp29DzDSzMKPUKRxsFA2p2k212qlCLqueK6/xk7efS+VKJ22tlCm8OjQasuSnaYCK92b4YCFsfV
DbFU0JWPGqUOeswOYBC/JcwYn3q8t6uL6aZVc63nQSqf7m/hjbsCOVrI/EtFgjO02k6Q8yptatL4
mhbSkf/igNjFDxX7Tx5mfcCqULioFmFYmPWxD4MTJRzNa8VfSPEuBn3wQdBwujXPwbqmnjKBAYky
ttFjvpTeXGhkPqSdvXx+rR+xPGAm7W7uYY4QCf2y/367MKrSzalbO8qlqW0leuUJI1JPNN3j0qcU
ZF4rpxKQ/XuldfJTbEOi+OwVUToGqh7lzqmWRZOeHRyOH6xRUfrHQVGm5xFEhL2zNbcOAivD1UZ7
+jZLsYpBqF4TKRc3GXrL70UWfVOkbMwgpJ++526/dZmxCeHqL5VPIqmX01KAq4Nfg6VQXNokRhYt
Md9049m4RoaIviecn72K2Ea0xIuI9ALdRuCwa8FB0rOO0rFK5Rkc5KkFPnWaB1s/3t/iv2q2q4iF
QAX9HprSlFLXLldgkZKR6jwRS9PFxb81/fbksbW0CbUrfc6AZxoo0jxMnVeO5151ZuVaASHCjxK7
lfQa6Uaefq5NSPL+1BjN8BiWsn+Oh6Wd0xlSWME0p86E9aLdTw8QZ0XzLkFfz/6pEIUhL1WIkagG
08JqZ4esy9XLXv51aGB1Q66+Ob6DqdHFUbWE4lRuoDpjz84IHJbOsl9PdBRe9akqmkAPl+ZCP7fM
cGGZrX4C95Y/Cy/DrPb+bG+tKeqOnGWTxw8czcttZGtKqw6GnVw1hzJGUtsiiHMMeO6PsnE0iGuo
pcLOQX16ne/WtJZkAyIJ1IaVPqiEw2+ybhZnJym1r/eH2vwg0CH8Q6H4Jpqai7QBJcYUg6wdzyNW
CYGGYfDOtG28tsvfzTGnGEaEuLqHc7XOVHRGk2vX0+5RnKbO/aFB/h+oa3uge9y9irRYnP/m25hE
qnDkn+tcMJ/hHdYdB1CPtKjwvclU0gMU3nxnDjdeOVAMi9IKLRVMCJc//+3KDQe3rewoT68ZojEm
zPcWWVHowobwC6jS49kL3UQ8o9MrP6LakSan+9+5cbdBt1vYdpRRoeIvs//b+FE9i9HMouWiaUjL
ICYGdVGL57JR0U3quj1Fic3xeFfJAamhUvR4Od4Qw4mBexkDTenS04yR18WchXFIpnj6rI7pHrtp
YzwUSA0o9VDdQdysdg8+LCBJ5zq6gtwQxzxOLX9Ik/IcimS8qHX5Fy+TvTygWJksSp9rIW7HGKIc
seHoOoHjD+ihCngjo37C8HnPTnLjpDMUL+AicuXdRINc3ekQ11l0be3Ew9rG1h9rVWjItiTN9f4u
2RwKgVW26mIdsc4kQChoeaWTHcoBf+g5bfPHsI7cB6Xohx2TzI3jTkePmiCdGXbkOhucK60YZJ/F
13mypvJRtqHR+IKE0DiIesYTfIrTNPxiocAYf77/lb/0aFfPIVwbOm1LLkrsu9qcGog83UJP/lrN
aVafYaNivTzCJfu3jTv9MRsJPE/9DLTmgMz9lAcdbjX2ybETkLF22vdToMAM+SzbxTW97nvnqbf5
P462lSbPEdTN+NP9n7y1MFD26PagvQecbBWaZLiJ4kMhvQuYsgjcCFKXVIHyBzIfZedh2apRU0ai
Bo9wGs3X9dZWTAwMkGEH8wCt9hnIq0kgXA1HEKpVUNRxfByKdjzWYZIcUHuD1YBK304GtHFdLjEq
Frs0HijvrK6rtnWHJlWbRSldyP+qapQP7ThCuHBnM5jMZHjnWsXPMK3lzt7YeOsIKKhPLBKqCDyu
7pE5BgaQjEi0ZzLsLiGNUfDbg7c3xzrX33oHEthyzugyoWG5rPdv1/E4id6A5ebhmmJmpS9axQwP
U9L18UkvjOYrxhXp5w6GxWerk/wLZhqX5JpxVVUnZY4z++x0sxef7u+yjUuUoh2m8TQylxxhdS5y
ZGBitPZxt2qa7FXiRPN/thfN52qYYh/snfhyf7yNVQZdx0QzAYhK3jj8DE5E6wl16qGh7+LZ/zla
8jpu7Fd1ZH8G+vW9KjGYuD/mxr0D/577hs4HMgTrMKMdsPFrshHLsMiovrZhMQWq2+nHaHQo084C
FLpt7tx1G6eXo0tiwcHlY9dBhm0UcUfoiz2il36l0gTrrShRh2/mZufcLCu02leEglxrmPsQaKxN
Cm0ainCHTKToE1MiM9TpMBJaIBqjX9ecNsgTnSUPVazV/0TNDILJKxrlzw1siMOZXZaU9tn6sqqa
XJFJTUFBg7sE/idT7efWsUKsPO0ObNH9Bd2aXNruiyw4NeebQNhqR8BcJsUS2K/5AuOJPjVWDDHB
kPXffNhvQy2Xx2+nViaKjEb0ZS9Jm5bnule+GiIdTpOWDX9xEheZLMSqgV5Aun05UjGQYKRhj8tl
MSoohcbq09xwObhT1QUuihHnv5hEYm72pkp6uH4RhWFQTMvr8GKoIF/9qpjU/qi3XfETuBisq/uj
bZ1BciMyNhojt72zpFQhSHY27oy2BSi+gx2VPkPLtKC+TZOgwJIuXB7YxcmeiPzWbiEMB17LJb+0
I19OrGeM9oDiOsffTeURkUf3GW6HGhiV+YeKEEtmytvFbEIIR2N9XadUxsSe3Bin0rqKZhg5SCa0
gHAvWu/uVYC3vgpKNhUSVNQRWFu9Wl0sVYGlnHOBrZS/KVQt4uxNTgCkEOXT+4u3dcUQONEWXNqt
N5H24HglOt80BoXZO29qJZqvfWiqbzHTA+yndUP7ijSrvWIFPXwdaM3s5ddbr4aHSKCGJ8USxK1i
ocjMlHkoLBLDOAxRh6zDsj/NlE1+qnkU/lfHQraHaMiNz0QLebRzw25NNZKBMKUp7PML1huIHh5t
B8+5OMVUvO4KezwJZCJ8ijvW5/szvTnUothDMLJoFS5//tt141R1DHw1ci9VD9OySY35UMske1Bb
/S9c1Rxa58Cj4IUtTcSXQxn6RG6lMFTrufOTsA0ZdNjSBHGdjpC7mr0Nu7GJmLxFlQXnltvmSGSl
4Eln170sfl0trD1r/ljjO9RQiaqir5OV8Xo1JaQykogK0fc2+Xl/cjcCPUAJPMncsotX6erITFHX
zEYF4VgXlhM0bZcfZOHsYR82ltCliLecE15XAsrVvLojALcYg7V+dJ3TUJswwuDrntMGqZT7H/Qr
NF29/YTtKtcOtV3rNpoqXJR9e8+7SNDH8mINSWaUfkdv4x8U4wfvsyby0D3kfZ83PyOls55mmInP
mggN8Wk2BS0iUwpneB6MQRlPQ1dP+SdlkE5zzboJzVBFVlHxqtDi4n0l6Lv4adPMz7ZseyWYhiab
n6TQ1Pc0gLvmqIzO3J/nKZz+9VLwcUEStrpx0oepPvTaAHMdEmScXKtci6yl7KxNhwZFkfhhgjTe
wAb6ojnDNL61yhHpUijipnYpkzZ/D+U7sv0Wm3d50Fuv+q9FpBRbMtGKLkiLUlcvk51035Wq1sND
E/VsJbdu43d25k6jLyDVlde8k7WkzwBSH40OrxGBinAqliEqbbKjVghr9l3hms8pxPrscwVSRz3u
LBhrv14v7tFfp4ANuD7eUyPntF/OHFUtJRiGVFwVI9UgAVoL9qzcA0Ju7UUAzDxpaDzoN2c8IQQN
rQFDaWtQnbcVmu0PncAqRareztnaGok7ENNTm1I6Wf7LXd9JJalriK7X2DKz6uT0JXq1Wha57UlP
UsBt9ydyI5zg5SO+piCj0mxdH+UasAO5s3LpAQadeB6jD9Y0tmjTx/YhNU3zQOV42Bl08xv5W5Hy
ovpz00iv7aZukWahCymH9srihc+6V9mvsSbfU7jeuixheam0WBFuuzFzbyEQT0Pb0JcAsCLpCOkR
RQurSWy/UZrUPRj5VJlBkqvmA5h3ZwzS2DHqy/1Z3vpgcEdLyxVZvJt3HzN5pLVHqoUiHqKP+FuV
kPsb9xPEpXYnpP/1iK6PBruU2jmQSPTBVs8RbBWws2lHg4pAcHrfe2X1jX4o2hoCTm58yvN5mE69
jqzo45wo6VPU0UDz0z6zv2RwHJ8LmEHd1cgtpTw484iDDgjZWWIaqpjp2ySyvTJIRgvMvoJmx8c6
L2FdD22nwkfuMqUISnoj38FupJ8IVUvlhH269oBMXg59HuXexyYKkd344xkGzwISFGrioqm42scj
NTlFs3Xl4qnFxywzvLOYbAPW+2jsrOXG4weWF3Yi1USWc118w7ZD90LcIy591uXQ6gruXkQadpZx
q5JEqZlWI42ZRc18tYyVEKbXFCbLmJjjU10ZzcFGnMKXHlLLQVqa5j9C2ulxtLMv0BaTY9RrP+/P
6UZJg59AFQm5OZ1bbzWnWk8hE9IKx7QycFsys3zwq0TMR4BC2knLymgHNLBxTLj2KPDz2JtU0JY/
/y1oa2cbKX1EYS4ZhnR+Gco8MD0lOfcKb+/9b9tcRWJgrr1fdbLV9NbzaIDWN5SLFTnlJbHR0Bm8
xtpR0dsahcR6AXQ5+m1RKIECGIshVC4QYqagRS7gqHe4bt3/ls29soDkMPqgpE4A83LeINEn7jhR
wFfDxrli2BBdytEwX0ubyrfljfN/9KxV2zeh1T8ZhTXHBxBg9tv7P2PjKUGTwEWdkhudGsZqu4ze
UHS5klDWz8b4MuELHci+SY+EpjPVm7E/0zZMd9Zxa9AFqwT8ADc4xMxefnpNZ6owo4EudxzZx0hV
wgcDWeZXeZzVFxmV9Tu9r7udCsPGowLtmg3KRQDhZB2ZNotoyDhWAMHiRKBwERvHqKsBKc5GckCa
uHgcsZYP4oXHhVrMnrrg1rkkCzchEwMcuqnaqAkE0ciqOZc0OV9h+FUeNE/8DF0qjYtN9s4U325i
6hqAOxATQ+Dppv2Vap0mdNiwl3h29A+OMcUBiPlp5+zfZKZkpdgJ0KihssA/y6/47exPet3VHV2N
iyda920jG/G6h2d26PPeea4Lw0FNQQBKBL/0x4kGQ2M9R1ZKfXHBK70cuui9MLXQHLiMMu7hwtlx
/a2FoDv5aBGFe6b2t6eVq4CSBmrZBu1a2hIvh4uQ95ixxR4uoDHYNHVf4XyFycEcvZZo4NkHTVAI
DWYkKia/JvHQ/VwfSmJqy0rTHUDYxrSTIHv0LBddVX7Tyx+DTLitRmkp+fbSgxYNcL84RszG57Tu
3S8uClLmKWoNZ6CpZJFM3L8zNoanorw8MIRHC5Xj5fD9HBtyoMN/IWwxgqqjsOR3s936ZZbIp7YE
1Sny3HnQ++Lzn4+MadGSWfKW3zQrvN6tKLI0Aw9A2ASZK/JHGKL1CO23HM7aHLmPTVPj0DWn4fX+
0GsZNyzDOU6A8BADQBQQCMvLrw7dNpQoBQ6XdHbkQ9Z0ZnaYylA/6DKez6PWKk8i7Y2v3tRLukZJ
e0pVI/RrG2MsepiN3wor/tGHpbdzsd3cpvyw5Tnkf0AOoQX08odVaAe7ixTZpR8U+xOmGh7iR7Nz
hoMwf2igwn/szXz4eH86bq4zim/IFVJQYEQqcKs9IADXRFar9xeRC1U9GmOeX1onTl4PXgVBGHth
+Mb3h7y50pZ6H7qkS8cGjs6aOoQ1DAcwEvLioe0EeSOZjipl8ONfjAJ2CLlVHosbqFjXNmaJRoa8
NE1v/SOsTLymvGD8xSjkaLxC4AWWHsnLNavN3C2bhKJFM7jWuZVjdaIBudcp2JoxGvZIhcJmo0Wy
CjHayTLFJAd5MTsFaaBmQsDHifPz/Rm7RSSxMMByQNbxFhDLr4YRNZUKOywYZnDcc497TYM5m629
SaPaSg4CcLyHBldpPc9JVb2pi75yDzUtqzhASc7de/putibsDXAkODAR0NBRWK6v3x6lyuligWzL
fEGQIIN8XVJ1QV1HrWIfqRxdofE9Tv/en4ObmV7GpLzmcA7BvNzUo0UVyxYA2EUhPH3Tm137jOjZ
sLNrNr/MpcgOegeR4nWw5lYJlLzEnAlhYK5Wptdf0j6p39G+1c9aEnvJzpG7uenphy90OEJuYME3
TsjRiCwjqz5d5txMjx5wtienbNL3aFkLf0Sz94ylSX2JuiT60w7iMjK9BP7DG0Mt+eUi2gnNIFAg
6kVRanEykYh8a070EmxP6fYuluXvepF8L2PxnrF6Cyh2nRy6Bu7KnVDmC9BmNCVCD4mqxo7fD41Z
7PkT3wYSDIZCDjwjgl8imNVtPdIhdDpbny9DjkaXMejxI/Gom5yKoZEow5kt+p9da3U/hsgzn13p
ja/TlIrgTgxxu2OXBu3SNQV9e6v86UYdumMpQb5e6+UbyBodoiY4Ke3soK1hFrKhhz0GjE91dRhl
gUlT6rBl2WBoO0X11LqBh+/MXu69N9AqJso0vVDq3JgvWqHgpNLI+lhkaBvcP+e3JxB19f//nLVW
AOruxIfpNF+wB0fAs5TzW2GmP0J9loda08edSOvmaaeXBj6XhignkIbv8tG/XWXNnFNVdNT5Yk/2
fKwKq70mpjmeh3RG4VCqxnUoKArf/8bNmfxt0NVMluWkWbMp54trjdoZudHiIaqHPZOe20OnUSDh
3C0FYTbhKoDAqyMy7ZlzgBzL9CbWp/rYOWl1iaA6/PFWJ2D/H9V/ieLWj62ipHGHsKJxKZUsPpgx
CB6zb/eob7cftIyyHGkqzriCr26spWIJ5rA2LngJ1IE+5QMuOqN4n/RU3++v0O0uBLDCxoBBsPCo
16lsauo5bsSqccE9QvXdMFOP09y6x64oksMAGvfz/fFutyFWbsDnsauGo8Hr83IbduzuHHt6k4JA
vojLqPW3qkrnQxGJKDmmuRfVPlBWdacQszWjS58AAXxWj/rSy2ErKMJOXETmBSBnfACpJ4Nco1le
KWjO3v/CrRmlFrPAKZjWG+53SSZXo0BsXuocacO467OPGFbMT3OqTz+RdSWmvj/gcohevjlgzQia
eA14ebDzfPltlldoiYhhfw560nzPk8ypH7Bnh5BgiKLSCW9bxTrnTYHdM5X+K07p1Y/7P2Fjepd+
7iIDTiPhxuI21Ic2R27Lucyhpvi954jAzELt6LrpuBMi3l4ptI8XtjmfvNHYnaaYLlWEkf1cGfEZ
Upx9mJmb4/0P2lhEqDEcCgCq1NLXLCIooFYhuUaJVmqH1pxVnAaBugfEUXEe8hGr6/sDrj6LTiwP
G24JxJggfyiAvFxEBxRASYcpv1JZcZ+ssCDONNHE/eNRoEDzsoAgAWC83iqYpmEU3+Y5fJ2sfNai
pDnMlbtH8lyd8eVbkIMndKXhQhfr5lvMOssE0M+rqZW9n/eZduzn/B8Hi3Dhm0gyhoimensa+6tj
8GtUADEkddSQ6eOuqjh91yGNazb5dbCS8kNKE+tBhkaKCk+ZVp5fZfVCI+4TUOMaOipvMpd+2s4q
bv4GWNHszYXDsIZeKoY5jTyq+VVOqvvOMgi4xtBx/DoK08BO5uaVoni1b09p8SU3G/Hx/vJuTTy5
Du08kmnyzeXPf3vjRU7rV1YNCqtwF4NmGoyvoWNjYylkF+iKXr6CHMat98ejLqbFyAfQp1/MVV6O
ilr42KLdVuF1YlVvo07VzzWqsp9adXRfIU/2MwGD8eX+mBvHhf1Fx96hyXVbvdGqMu/mRpZXr6qN
13Wl1Mhbqfnl/igbywn8gAcYZSgVxP2qToMmGQC5WimviIC639C3T7PjUA+ZuBDZNNGh0KOy8tGU
S20/q5DEPoo2bJKduvoyf7/d78vGBsdGaZ9InzbWurU1dK7XY6yFMQ7FhC+hKX9M2F8hNNvrH+5/
79as/gIdEiFyka9fyRiF5blLsOCpw7A7eXlknfAP3FOH2vwe7rhfTwWl5dV7FbdJ3JjNXF5bfH8C
WpCNXxmhQ6ai/CHc6dfUOdz+HEfcVP6nG/nbgWgt5FBLvJKujjPqnwYjhxHao9NnvLKVcYmAUYaz
r1Eap+JAIdIq/vxoUJqhkgGixKFcv7qTBpUuF3AKcZ37TDm0vZyu+Nr3x6Eyi0Nf6EQ8Y2fsxDob
qwhAwUH3C6MIiDmr+cWTMyrLFJ3lIVKNkxH2le+Nw596zrIrUQGgB7L08cHPrT7NEFIh1w/LKzaJ
pp8lAg1iQ599oSjyeH9brqtCyzIyFgURPE0oc60xwFlO7V5VOO1tHTfj2WjCGs/N2ije5AMWJScB
8Pwpshs5HaTQx+wJJ0FXOTaTgy0nNsFlfrj/i7am2F7yM5ArlIXWW3hE+byftYmPl2P5o9Yx/cKl
QdtDnWwOw/sJworCG62RlzdrP7ZZTbxTXTNUmN9GQ+ZcQ+nuaUStKjO/Zpe/HkTi0ge5IdvXSa4j
gVSXV0t6meGXFDPtA1YBqXZCVnl4MKd4VHAvUNJzpbuFtrO6Gx/pYSPtUA+HgsSGffmRiO5DUm3n
5krrw/igWNXwoHm9Htxfsa09hHEeAfkiPkGZdDUMnYaBvKRorpFiqh89pQlfi0Z1zkqjtYHITCUQ
XawEUs7dKe80L9Czsf5gYSO8k0JuXH/0aCFM07NcbOxWj3Qy9o3exVFzBQVSooZqlZ8pE9W+a0Ty
fP+jt6Z2EYPiNoe7elP5wmZhHjUswa89Pa0jcqwmApzOH7ZgF7ASwfiiA7WYlt7g5qE7hxhCOxmO
VSX6oDk7ja8ZPMkZ5flUT5Ti2zeRHg57ynE338fIRDoLNgES8A1YHpcOV01riIHUK6N3RgfvG3pq
v0OT3RoF8BAPCMVY4srVgoWYRpeuhpF0a6OyV0J7xAkPGdX7a3W7QfmYRRIF9qtBgrreoEUe4bkg
w+QayZozPhWQEHyrKTwkc7NiCD/qcTerD8Ogt8ZJYnQEmL3A4/1IB2BGcxBBjlS/7vyom7uBH7W0
RRdC7uIcumzm3x7QENMz3Ynb9FqKyRh5t1TCxwmNN3qjIxvuqBbhdBVNhWFD7KbeD4PoF98aLVLT
xzBOlkZWl2WYlmikTKNttF+1CXLSaQ6L+EPbiKxEEClL9pgqN4eM340KBBh0CKOEGKs1M3uJFXVq
ZFdUYMbH1C6T61jl4dsmL7yd53ZzKIIL0NRIiNzcX4pHk7jw5uwKGym74Haq+2OVOZdkzj/eX42t
kbif/4+zM+uNGln7+Cey5H25td3d6SQkBAiE3FhAwFuV9/L26d+fuZp0+k2Lc0aakYajqbZdVc/2
Xza6O0DVN3zbVNZA2NKh4KBJNxysbjiKBIlnhZbw7v2lTPM06eTdQXeljNsaUdyarz/82PW4OOlF
eSTXNF9qmzkZ1DUreNRgdC2hGIR8bvkGz0Whl8W1C+vWD41U6d8huXUiajtlW8y2S019cJrReRjE
4Gg7T+S4nMymX/3Usdc1wrGfra+1j0B/aAoJ2nRKreXS05x9cX8786CL3t79ZguSn4F7cfSmGn9F
E5+LVu/aCMXsS035c5cFJbxFt9UAhXaafKXzlGGbwZVk54Z9tWLjdAt0K/3XOp6vQ8gG54ZYlUHL
6PXXAZA7BMLz8LbHxjkuMmSP0NB04/c3wbln4eQTmwG6IGZ2EjJ71Nlo5qv86ODxEmNLZu3hHV4y
mD+zCjc42I8N7Lqxdl4/Sw5fJasX3thUmunH2R/62HGV/PdLnFXIIwGUg9I/HTKjgT1VlkpZRV+6
HTykcm8n0yXh/TMbjTkIHTDjbzp1Ov7pEPmk+1dyF1Tt4u28tOzrMJl9vwrdRvnFhW1w5nZmOaAT
ZGTkUKeTrVJmSDAOa3EEHrJcKbQvIZEIWHnBGKzfZiPrdzkueT90UVyqrLYd9qoopUCkxUluul17
b9TS8HR2t4ZKcayDzorx3ms1mE/Gal3Nvl5/MLJ5+loBdfszaKX30urOy/t789z6tJj4C1cK+BUn
J8BNnLKquqA84qpUL3uyPr+DPSyUf3SDskw/FGbbPfTA79SOG6urYpxUUCN9/1dsYeT0LWDYDmgB
QcG3qbPAz9ZK2qE8ZvooD9bccxHbQLc+DUZRfc7KIjevW7u/1GI+s80sWrWUH2SSHv97fWTwpJ9w
Knfk0Z0cbGYSNE+dMKf7DfYWGsO/BziKSC6araVE3X5S6dWWBxrDqapj3U66GRqr3X1q/TZ9ma3F
vZTSnXmjrxbb4tJ/Eo7STlrH6RIqdlXKG80v0tgZej3si0et0J/qxKkvHCL37TdEHoBRS0AOyQOe
3D8qH6Y2aOzy6IgOD3i8u6YvfSWBOsk51/1NSUnOFwSIjTPh1WK472yDfpoDp0jXukfOc8TG6yj9
dn0I/hqy5TOWNmK04hRHij1K8mU8F65xlfY1vl9p2+3IH7uf/VJdor+ce+kERnDp/pY12Sd9LnZP
Pvd49hx1p+CB9VFdz4Hf3Ko0K+KEugm4OBYFF5ojZy7+7aIkraZl65E/vf7U6DiVlavV5TEZ5Pow
1ADAWl3zf75/RM99XiYxUAg3gRRMQl6vgkQPTmsDicya+dq+0pJ+jyJB+7kDffCpzNUlFvG5s8kZ
4VhyXjjqJ9vJHUjPe9SGjzpGWOiczfXOwSL9gBurjN9/tPNLkZfTByXonMZnfXZnrfFleXQ70wmd
dv7Z2BgULIFjXChOzn4qaC+ABJmwvrkCij7XNAFo/5iporrVPW26xquwvtBuPRPONkVRsuiNVUaG
8/pTBXrXK2+i0LILuY73VdKnczgH+druclUV3dHNUwunwmRuvesKy8A/77/PU22vrZJFt4ObAEEk
cqvTqmHF8dLrV1L5svIRcwQ5rl+lGloDR4zPyunJMnJPfKtarJAjn6b6FObaIlNGNRhsPy554dpx
0RRdH61OYVe7aq1Kd49LnzH++9nhl2I+j0I49renSRM448rKOs4Ott7JA2Zr8obmxoWjc+arM+Rm
E0NyIKE5vRnHxKb7C7r6mDO+P1DYlKGzLs2FfsiZA7rVlmxi8Ov0Sk++OgpC1bjJgh6dqfPwwFzy
+96Z8x9L44vHllxdXHh35xbctJLoF/ydWJ7EMw9Eo5ZhOHLU6rqNhxwtzWFOlw++tn63GH7v3t9V
f1PLkySBTH3zQwI5sHVkX2/rJvE7c6rH7DjItn6wMGOxQ6h8mRMz864+G1My1h/8RHfhCjLxvJrU
OtLet6fl2l1WE18OVeKnVm0jtx9FgS0IuAB84mJ3kKMV6gsOaNFQVLMdqdk0wBIbVpbu3CC3cOwe
fYs+DBwfLaywctGiuktLBHQ3CZ690GW9D7xC667bxLcGtNBFYcWbbwRTa/CX3r4zsFb894uLhjgJ
BfGP+vL0jdRmZfvQWNGQWexlN/nlhPaAZcUJxnsXljr3sZmq0j3mWG8NqtcvX/BHE+1V+AFzsBwx
gq6+DEMtnuEu6lFeaub/srvoZdI2QTOKwH6ynRN4FbZMlXY1GcqL09q6Sw2betPux2tcVi5JH547
oww86fVzedGOPtlcqyx1BXhHu0p0vY9zy0njpl6rCzfzmUgDThopqm1C/XY6raNDnraBi4+UOehQ
u1rjppdd/wlBkPLz+8fl3AP9d6ntg/4nAYQghjqzj4xSb4khsrVSHrwaMar/YRWYBjQFgEwgovR6
Fddd52zcGDOp6HBHpC9+YIpXXFjlTEBjaAjoEOm3jcl8kguIPJuFYVfpMfHwNaxKA1cvHMP20GrN
a+l22SH1hR7jmZpfYFOc2/bBX1SeDWcDbdDXz6f0wYR3xAlT85JHPUf+UI8Cx5mSx51wUozef5/b
rj6542hdBvAaNmjZG82hAFoYdaiHZJm9aA84Xfv7kvbffkmNNkJDRUCcXS4BAs8uauB6wFSIf5z2
qAaGraJw/Ow4GWayK6d1jFSXOUckabwY143hKqCneiF6nDkKyDuZGOpszVon2Pbvf/an17ttomk9
ejd+Zdw1pTtQ7HrqqzYG1v79l3p2KXhUoHMJ8xzx10thMOSOviD+Vnnu75WbiFBqMr3z2/Hlf1iJ
Gg8IOQHYeYMCqwLpbP5nR99pWxUZOQYKDNhq+V2qZLqEPT4Frm55FgSfzTKTToyJjtPrB1vmNMNS
OcuO/aDUrY0H7N6zhbRC30/dzz32rc3OkSv2XHbS2892bbW37SrlpfHs//NDtuEXh4XR4rbD/vMx
06b12lqgRp4brRVnRlsemqRQ+8ls6l02Bho1YIvheG7UfoRqFrdSorrd+y//zFndbgdiFOw5ijDz
9Y+A1VNNzowee18qpNQK70VaJv7YbunQWHG9/2EDU3vSo6RnwWT1pNgT9WSbSY1Sq7b19+J6Vjn0
xCH7OYCPviRMeeY2Zzcx56KLTMP6dKgx12uLe3KjXeVywind6LvrpdT14/tv8NxB2cCLmzoruODT
ILjI1lWOgPw7Yyw+xg54raulhNYVjkNufX9/sbOfizoI/Z1N7OwUjpFNulvXJozDDPqWE1VDzZdL
DKYgRW3E00pdcOGLnVsRCgKCWzS6bDygXm+QxvZmYgscdpgI6ORj2KWAMRRpcic0dxliR0jvkp/M
uQ8H9I0R/gYKfQNBbRuNQg07wmORFxxDaQeQBNxLq5y7wUnLyCvoPLztYydwixjtkYp3laYAYrhW
3h46CGt7VOaHm4EphAhXK3MO73/DMxtmGzWjrwnjD7LTyRsNJppLWaWzLZ3CuM4woNqV1uSFCbCB
Cx/POPP13A24sI2iYDW725//545B9XtdgmLMjzhRSqyQZTK0sawElu5qMjsN/0mndfcYpMv8qnId
rY2SqgcZY64J0Bi90P3Pup8xR01Lq74qlRwfsf8q3H3hJI5+IXE492b++2tPbkR81Qsx9BJtEYAj
sb2MiNdNgxl61LD/njOAoWC2hFo7RrWnhZ/oC6YczKjp/6zjF33GxrCuGB1bWt/e16qx434Y1IUv
v33Zk0RlI0mRQYKtpto/CT1IL3dt3ZEzeFVQPAyTsYSuZmSRKi0z8l2hxWhg2N/5PHo8qkA+vL/x
zm0GpshcHvQatzD4ejOMdeYOU5FmR9esrCpOO7E53TuDNA/pjDFHuOgeHrPvL3omDaU8AARFoktV
clrHSwTJAGLiphBoZn5jqLrfO3gQh6smDDYRLVajbEaggtk/Um+2QM+9BYaOI0aX/vRx57QpShMM
5lFrEve+9vSGgV9m4KHZeRc+7Lk3C+kGZakNjMdY5PWb9RYXrJ7cZiFFsqX0rWUcpFuaBxdrdHy4
2/XCSTn3VuFSUBVt0ghvNJcLJQsLhGBxzNIx/Tb1ZQPgqi12nWMs3nXeq6AOuTKDPdW7Ji8s/rfp
frKPMa0m0abmA+x62qpylJEw1W55syorFMRRzW5jAY8ju7YQPel2aVGPzDvHNIutgZKXKUimm2Fn
+dW9lvXTY9ppwGLL1OyreyinnRM1qZFce5YaygdsiIeHoPO7D2jy6mbUNH6z7jvfwTr+/c15JtBA
N4XGxA2JVfXp5py7rLWLlu5I2xTzvbM0RhoqLKj2/75MwMyE+oSB0ZsuE7SnEgVCkR2rUVtufYWo
UmV7l0RAz9yeSMcimcEWREv5NJ90e2dV7uTKY+PAeoktGCjoYmsNCDmbtvDz+89kntmCm40hAB+G
pyCoTsLYiMlTU27DksTq/XSPNfs8hiC0zM+5tCcVuVmDBTbbdDAPi7k0BeZ/mHCDtJwXgc+qU6x7
niMX8VIs6sVC822N7NnsxJVXe/wHZqmhQK8CP+kP9ZrOD1jZ6tO9rWfp9Hlw3bTE9xY/j0i1Sapd
o2jbErFGJW7sVFUPMJvW9sKHPPOKYfIhogP0jibL6X5BCEUqT1mSbLmSa5S043SwUjtrjqrg7xdi
1ClVe7vBfKp/bi9KBOL3yYW9imoY1xwEaZKPBiZ6xSCMSEm9k2HliFRFmTnI5yG3y+ZWhzquH5pU
K6bQxdNWj8CV9n6ojZ2h6M9b6DJOq2zaC/f7uVcCkQxcPzk9Qhgnv7HSDbnOI3j7qvD5/nqj9tq8
9KEjxD9qXf59HZBGgX3CIwPxfbLUYNdZhqOLOCKUauwRQxt+JTKpImWu1Z/3d/e5p0I9Gq7HNl1l
PvT6Qk+36XaDBMxRH2p/v5SWGw/onERuWX15f6Vzx4j4BECO9iySuifNkikpVbn2UhzpxjwLmfu7
APXJUEc05cEOpjHCygXrRqO55NB75u776/6DSpMLCO40GUkGJ9Wlw9us66HZWcvifVgAf/37/HZT
haErg9AXqiEnt4TobVH1Xc/2wK7tai21ZpfN+H1pyrik7L5lhydRiaXoRxKZgCidpnT5oCfS0Ase
yE+z60xOVdS5VGS5WgwCkJZFUPzrx/c/35mNEoCAYIcAR3iLd06GzQBlhDqTL10PGKpPbgoDw7ba
yy+ASM5slI1niIESOcZbnZ0hN4OO27g8TrM2rscAK1FxnXGZNlFrzbA71qKe57sRqKn7OU19M7l0
HZ3JcrZpDJcyAeYt7GFYOqmntQ6BR7fzXwlW78MVajvFF8MVog17z5VfEOuiU4v0X+F+0pYGok1H
xuuGyrHze3MQbn0YUWS4AeOFW3IzpakdigR67e7973JmM1D0MJgkIsIMPm0q5Z6Nh3jJNK0hJTtI
c3bDWi/Xq9qx1khI8vskn8cLZO+znwiQJtUk/SWmDK9vDb+pJz3xxvKo8L39bgS1eFzqaqIut7ND
0Q/lreT9Et505/j+455rJpFhcIoJx1TMp0vTPVoqzCDLo+ktWR3mEip2CFMFp12BFHsbE2mEQFCk
bqoIJ17DwubOt6Boj6326f0fc+5MQAHYoOMkhwwqX7+GobKonT1HoD7ptn5IfW8+5andbtYt+jBf
+NJn7jFYMpBk6MVu6c/2a/5T4lJly6xuCEBA/zxoDj1CjOjLxf/+TOS7dCM2+tobHaKUfIXGoWIV
YXgPgGitMNOXapcSFy880LljRjJKQxsa9tYSff1AuA+WrTa4MNicpDz0Unp5ZM2Z920up8xiXqCq
x399OFi44IjAU5HMkdm8XhFRYEj7QSGPpkC8HVN23A2RXmwGJ6zX1b2w2pmmBJkw008ayy7X2Skx
pbJpA2oJ94g/+qiKq7pAS7qSTvm1hAPcHG3Z+200QBBsHoJ6ytIwSQLg40vnaMvBJRAv9IfTMdlV
k1tkO7e1p2rXVuaQhNhQtPY/fxAUi5Fm2rIOyG2n1Z3Zo2tSIfN5hE7e7fJgdq6RU2muOFLl/RAM
64X1HF7360AGsJzpJBgdqENvzDzA0zX0XerimCAdHJF2dFHhY+tQWaN39f6XN962JLbW19YgpRkF
zeMkPqMchl+aMYgjl8rSx5kaEWR3N1nqEBUJ/UtN2f49EX1bH1avy1W0QNeYQziqRQpXum3KsB1k
5t6ASp+vxZwGL4CYOoUQ7KzDY0inKY2hurpTPBYT0fjC7zffvisGIn/1NYGJMkx9vXW9FQ1crwVA
leNk/jGh3fZzSsjroHqaqxt1iWP/pnAMYEHJgBuo9OzisyxLudy6lUAjOYNPk19Iet6eYGRq2N8A
Y2i8vdEq530qnOa2UG3UzRcj19zQmoJgN8rReGzU/O39l3Bmua1zz4VLjvVWcz7X9GkSYy5gzlGP
ZKiW36liBdAUuDR1MFu/xJp5G1w5umTFAAL8M1iZwuaK10oH7E8+5J+mDEz2rOsL5H3bxxp0UVeg
NosL+c/bex5MM4Ls2BKRsDJTf/2lYQPUcNjK8diUertb/V5sOtPehUC6HbG3W4qRKUUtWQ78udPJ
lyvzRB9LERz7tLOyvQuLJb2rFs/ZBcaiZaGctMmIpmz2vhvDVPe7zJl7L0Y2YVxC6WvjCyYslbnR
0tynYXbS+yYRmbxz2h4vtc6QY3sLq2Too6mal5oxc5elQHrMtD8kS4LYWZsO8/ixnyrhhvmKz3g0
l4nAfVjpskPx3gt+dLrQnuzWkR8lUTaljWcmT36aZmvoCtKqGNih9mdF2WyJq3Ws7wyZDj+WZRby
Nljn+ZdjjGMBNcIZq8gq4XVEPEomQhT30AwEMNZ/3Y5wFs60RZ19OzjZEq2Bt5QfUSoTX/RKlk9e
YdZPxrwW3SEzRf818+lr74x8XddQdNOEG5BKyvI3EjFZfVT0hrTQD0Q2hY2Dp+vnKakGDETgRpb2
YZpcRieBppbmR5pb9AiXpXU+aXrt/8ynoHV2OXn4dDBxZiuRUSiH7rbUGJXeSuhSaaycWZQ3SmqL
fgNo3LJ+jiLItRBxpWn9xY1WorbVChO4urFWSZQHi/ggTVcj4nVdY3wUVdJ+lo6WpCNskTnQX9a5
DaorzWwn60Nh1cxmsQKedZOr2dMq0R3x1AaY+mL6mXIjcFjVTL5rOS9MFir3hgJ+OZTL2vaR2rxy
rmY6TuOV8EfxkiWmemJgTKYigTM8Kh0J7qtZ8H8IQVlOVVwMizmHKCx6GAeBuW/wwsumNgJAlP7x
q8ayI/iOxRqqSornekknyN0ynRhatL7/CWFjQ4AIk9m31kmaFopZJ74PKLqKyPR7cvKFYBeAcQO4
t8N8RLYhaB5jDeUqgOqIrgrAXMGYf0lS5NciwwDsARw/XdIYnFogYtq989dkyYw70pjhOyCiodpl
TV92u1GkUxd2eN2p0EXuX0R+gNRv1Dlr/4cz7sQj8IqHpQ+qPMyXwb3VKuUDtfMYPMraKI2ISqSM
iqRxVTQGWf6g9R2yvw56yir07FbdlIUvasw26+5r2pbipnCs6qBVsvm5WK4MDma5GE3c45shogAR
4od8qN0i1CpznCO2f1lgk4iiS9itjvfbGK3kacUp77ou5nzewarBG6zShSXiQSfO3GZta0IuKRv7
OqNfXYd6M/U3Ki8WkLtemjwYq54/BYRQgax6nn6uy6T4ojvt+pxpRb9GTp4ZS1SYSfoLJ6RMC3Nz
FHlUwrJMQw0bsiVOSq/yrxpjmL9aZmt9DBphqTCv0/LrXK7OY5DaaorWdnHvlARZGme5P/2qbW0x
QzXW9C87368zGFzKgvrfNwUC3p7M9Tirx0WFQb2OGv9eBbvCV12C00Rd3CPQmho8We61Raz62mlj
a+nz5Re0PY5yH+ROFtfM/8SVNrT2rWRkdr8mWRBLGOoomWA6uYTADu01QqN4rOOa4Z4MJdp9kRT9
9Emz3K6Pl2Ey7+3UEvzNqbpYNqsvo3mdnCySgaqe8rITf7DNtaANV43B111Sb2AXVtXHdsHVPnKW
XH3LUtGnUTuncg3xP+GAjN08oAztVO3P0sH0Kky4zGTc41Cb7IfMdb+6ejH96V1ffLUqVc67wR0H
Jwp6N/voNJqbHsCTQwRaqlalcSY6RwHRohEYk/AHBllOmvThlGrmwe5Lme6tmiFSOKZ992EuTb3k
ppPTY2KaNL8qm7w5rL3C+pXreZrtlg7BqH1ZLj6tHaYv3621KrLYp1WGXSsicI+9liUqkrnrfKO/
1w27Qku7OoSXuf7RmPNuNLbZX8PV0JZvGG9XXRSkmrzqbIrqaGpLA7EJdFnL2GXPBKGhNdVHOG7F
U1EFYMDGfhjnMAj04TlNkxbzpKrWf+AXMXwTYC2QMOjN8lk4i9vuUmT93DCYBnQfvZy1oiLPN44F
bDMnLJK8+TPlQIjiznELuRvH2fOi1tfFvQkd4MGAlTBHw5xlA6ZrmfUVJjc9SD1XfvOYDLo7gEgb
qx/rBjDhOBpat1vTCutE08Np0DbkoMc4vQ1d5HvZ/LWBpUNqimWtg9tThUV1ibYmeii4GBjh2pkI
Z9K0RePXrdbV2/na5IHB8TTgC+BUEVG17WY51nriJIe+bjbGn2fnvBRzpuMfOWVpalHVmIbcFZNm
fqU9ULeIvU4A9FRdWy+9DIIPsI+gG3oLHJewlbWq8LYUy4M1j82tU2a9F9ppB7iJEFneL2a3PNp1
uT7WomWvIhTm/vET8rhdvZJOc3eU5vVclGi+ii712709Y1sXBo0aFmCVyIGGWiFtcWu1o33MU5X9
SGuuBdwRs6yMlmJsH3vbysp9MUJyGWnz19dI8awt4x+7P85Nb/zAfLDAHqPhv6BQe8+55pWe7qrO
m/4042ohqQ2xh26y7LkG9b4OPkBySNJ4UYt3MMyqbyMrcdwqQvNz+O1UiXDCtdGzbF8sgyc5ZWnw
BxJ3h4Ust4kWrjXRMpLAADPMXHOsQJlByz8qd8eV3CKr6UXXwl5CA1jBEBlpl4rQmKrgPkszRFP0
xZmjRWBuFdpWWzyNQmW/68acxjjxpL/Q1dbch9TSa86/o9kVEyfhkGCgagpAicBatnzn0FZVf7/6
puqjhZT5U6JBh9v33P1H5c5JEM8yITluiEQmvcJF+cCpc5RvoeoRdV036b6Zdm2ugHDS8ku3rIHY
VTUA2BA3Kf++QW9gjL05YU/W5jD3VyVstd9WpVUfS63CUMeRtpyi1PebMpqKYJzjpdxuLaYYy8Oc
1rl7VZhF/gGpKuwreuz6wHM43fixxEFiOSw1JP89t4T+0ccRfiYpMJZdrWQT3FHCFw/YW1D7dnbr
ybhyFqBui7bBJYg3Czfymopmp+e6GMIm1Qk7OLZlHoI4Qs9vNS1t6nDoatFEE2QL4uM4NxxRbvvf
1ToUH5FLo/o37AzPWFxJVvNqHar5JTBUeujdygk4L8P8pXaX+iZbrOGLrkvCIJL7zB+qtm+TsDa5
YSP8JOQUSlsn+GtliUyK74E7cLvJ/S78ghOmr511nRTSH3gCWp9h0nEpR4aYGvzztGysw9Ss3Q/U
cvkcegjYNrFdWErfrWVtmtGctdyLnTU7TgxIBxiRQJ3B5IgE/j0gIJw5vCRLylCblqRi+2XabY8o
hQybth/5w3wM7mvB3I444+EqnEzBNB3GgZkh8zNB4lXgGvC7MR2Vw8wniQVOKTEqFb3JXkkWVb7g
fzsnSCVnxmcpm/RRc1Tw5PU6QT4V3OmqwObpMGVZ0u07XDKRJnJNo6ND3Wg1Ljazq7HhK40RilvV
T2Ogjw2du1Jd4fuaVVdizq0vslPCov4wcitsOhNMY6A6o9rrrWYD6HbAaMRMNRA/1Kcqubf9zVI5
s5kUg0VykLqkwhKYdS5mNu0zRjUDGmQaMtAz9DIVaq5T/lRmtXZXlZ1pn6TUESnqAao/GhtAJHI6
BNTCwgU+HoKOMK8qqc3M71CAxXpsntTnIG9aPSoHf3zudSO9zfCSWaKys0R7RZ1sFBGUCiKJRrFT
kh5K+66zk4rZoJ8Z19OiGdNBArvrQ+FP6gsyKQ6/WncERl+Lqz+XTVFcT24ylVHlIVYaDW0zf2sB
7Q1hZvTuhBGwNc9RprpxCJGBSRocx6cy2xmKRDwKKiqbmK1qVBGjpO5XVtojakVB7hUhUUbTPxga
QJAbigNPhCayaZRSoyk/tXle9yHSP+YvaOcOKUhQIVbttY3cTUXFJrMxaplCBD/ajymQxjpEeSD5
aSlj+Lo2spvjmeSj4j1tlUAnZ9nF41IONM79uezChKEl6Ju2zT/3xRrcQ1gg/q/u0k37njTJDos2
SH8NrZX8YOxpyMjxW32M3MRuWBYZ4buaOdJLZztk2JnufpIIBnZhpXXlXdroDGCXypl/YCiEMnxg
wIOO7Lrpp3gh8/ppO0b3bVMY0/YT+ciTthrqD6p9soRDqvztkpbLEJZkLz+kGHk8s19GusvwAO4S
5jHT3tRE/osSbf4jGpH1DAQEW9SWTVdSTYztFBaZzSWczA4/eJoMRFsENYbsaTEl1vABRINjR2XV
iF+YR3W/7DQgaggbgbewzfo1j4dCs59sRW0W2bM3PVHQcpFxYYGT9Lmeb8tU2nm0GPmYxaR5zfZ+
JJIiwyqWZ2d22ybEvofa0jFX6xmiKJmPlo/DHJdOIDr4S2P9lCf59OIoCZSjkJROIeAU7Z6M3aF8
Va1IDmMrjSlUapj5zMJp8x1G8z3kBXCWA1FxXr7LHBG6cPA6XYsI8MV1ghkKt01XLj+1Kc1vanPu
i4fKAApUa9L9mkEUL/fNtASQEeomsG4QQM+b2O9levCTbihj8s4GAIuxjM1BjsgzhHO3WCl5dlJX
wE5MReUsbZNjLWcR6Ym7NYxlShjHmaX7jWmuX4bTsubUgPT+xG4L2s+rZs9D6AINKmPu6ORubq38
j+sOdhE7vSY+jaaeV/G2qW9qvFRI3FtXbyN4BSaWDoVHo60fQM9NZI+f/cVVXdRP06xHQEI0wp9W
qpcyWeGkBdpaOyFF7nxVFUFrhKRW3WPqL/4ceQUKFKHWddoPQdD4mcxu/Vxa6YrqsggUd79TO1TE
LlmXYc+Gz/XXaEFUiKb/tgjPybHVmTtvT9xfPhd6nf8AJtM+oL8knzt3NbzDPBrtEAWIwadh7y4N
EUNWqo6yVXpc/xI4cCipcCiOy8z+oVQ33Fk564Y5jiAvc1NKQdW9Tgk6AoVFqCFWO5HeztNHwZ99
ErkWaAdXGsv3RMrgUzIORRAnGsArTkLbEZltGvjhX4pQmAFrOI5FsmaRJpQFHMxfHTOepip/LMl9
D4H0g+dpdW3u8aAqHO47ZOrDpkmC32j+tGVIMth1u6BLbLFHF8EvIsvPuFCXZJLfyBqN2wn9dBXa
jWPgxu4Zfb+v9db/MSfF8mxP5nDtGJtGHdatywvXNXvFHxwWDKSquCVBDKahQQvgZVgc/155a7tG
iMfmP8mPAjtcfK26hpQxeHQpFIgD+gFtcsyalT5S3+rrdCiCqaBlrxdED3ftvICC1pKHgsp8vurw
GNMgxTuasct60X8At7IsUT74eU1gamlBVVrK1y9a1YmwNytBOLOWyb/Rmkl/VFmn7qF8kwyttsxu
SZop15ZMpBUoiX7EkHo0adjlq2aRF4L0E2HWoL+/k46ZPuj4hlxVpll/mta+1zCzwHYmTAx/ruMp
ybwmXP1xqhCI8P08yrKF06GgVNAuG81l59uZ+LmORvCsa0NX4LsXGAxk2zVQ4egvZho2Pk3ySKnG
+mLpY/1cDMGMyWnnTxPN577Rj9SNaiJjnbo8wt1ON6KMxnIaOj6yq6ndUG+4Y5vd6Vog2oiMLtP2
EBOZdsCDdD4VmWtUsTAVWroWDa4ltA0XwZPCm+sXV4zY9KWjtxLrA7//WhZz8mmarSSJGTKYv3ue
5q4MTPiEniH8hzkfZn6jLDY2suk9J0CyZFgWFGVhn9DUDu0uSH8MyDmmkazbhgiTZn67a6jaf5vW
5Gfx0NQ1YWUYrTV0GgtaaA2w+C6xJDG1pUHT742NYXc9rO14r4lCZuABh+Bj43aKC1rTVxobXmcN
sUa3tdqtTq2xGZh4G6EuV/O6VrVr84MT9wktF9hsvhjlg2Yb2QfsQWaXjt5cf/MW1duR7ubzl6kw
U95XurjXWldr3jXwY99gsKTSGZHb1HOv8TGf/zRos2H7AH7uT2P/H0fnsSQproXhJyICb7aYzCxf
XV22N0SbKRBOgAQInv5+eTezmJjoyc4E6Zzf7sAylW8TZ90jR2Fe0d3ybwy2ZU533br3TGb7cu6v
Vr80EWA8mRlG8zQzxv4aknAhpwYy/i2hLq5mIVeNJA9yiX/RW9e9rnQrcFUYYlLRQcbsYu0h1+ck
kU3Npi1dp/D7ow+xVEX2TwhBa74ZNLt1mpRu+NgFpXdL0HDipvFaLb9MFfR/mODcb6/f4QJqeoQp
pxs9gnzGMmprJrbDmc/lIOw7PKTjjLC6lCaPt2r8Lbxlj6HQkkoR4pCEqtBHNb+vYG0uw3vVjgWz
ANBitByCwOi+nr47e7IVHFDZ/13niuOzA7ON8y2WFm/eYfpn1Tr1Nwoddmx3WtbXw1Hmaffr7Yvn
w3sJKaH7U4NytqlRqEOJxiynXz15EQ9VJSv3fLRr9XtnYoyzudnhAZOIZSw9Wld+VNs6fB2tY3+u
gzP+nMkK+rR6NYfnDf3gE3796LcQVTkSi7i3TT6BwA35YTnmjC4NVSFDpvvfgQr8SxFi9NkNpjcZ
UUcsrkyq7r9+B+fPSZIKeeYWXpIl9lqC82ynfQ39kvi81i0Rlfjc/3aaEM2cpHvfJXMW2MaYczKD
sDC2SP0Oce3+aKJE/lyCWt45k4jai+5tu85bskH8bOMyMamuPZsWFJeexHTf/Oq1tKa9godzm48t
qS2OTbNR4SDlHPw3WNEOnArl83mIhcTNuhOjD7Td2mMB57PdjuFmIlQPkX53KreeONQqLzoPREjH
Kc8lkmf+dkQN7It9z0HE8SZKWcK8js76jZSQU8Xea/ojIZekdeL7urJ9POav+xgZ9gXNlnPjjWYL
0l3CI6Zj0po4ZfRYf024BoYU20sMFtcwy6YdrMCQTqPwKTbRnDBpjwBbQJksPFhe5Xb/KQAG8GzH
Row5K284+WgLnczXlK7nez1jx8UmwtE4WR0r8TGSqpIGAIV7LkFPK6QkXfe8tBOV1fXWh5I7VyZJ
VjXTfLu5xLvxEZu1yXsKzB+6qU/CjLIm+700c/itoC9+DtXKjKFbns8Fpe8MThhIn+NJWQl9fd3w
4WrCylMjIvG2Lt7qvVHk4r9MSMnG4RSPkN4fcNbqv2VyLc54FS80o54Vd11wpg9gfGjdZGGfmfr5
3hHoOS7E7ax9sa+y/LVwdtwwGZr+1IxoKLIu1PKfL8qG3PSyi2fyW0OgZ6ruElZnuS5vk9pqUFbO
7Pq8Rnp5SLTGC04L/PpdT9t1Y2NB/BHs7fi8CycaSDqYvY3hv+kfttFxn9vV2KKYMGiJNJZq/276
0LuTdbS/BqPTfvQ8pQFJx9P2vBtv/i2bKXwfINpB0ETIujl4zfLWIbeW9xG9OTMbUbexVk4uw/Pa
Ow2Q0LoG7BIcpGJ6HEFXZ+fSydhbW0CYYA88oH17l9pGzRS5fQhYMKuqgBUYIqacZmdytxEGt0U9
OyU7l+OJ25H+P/71QI1aasXGsfOZ8/WtsVrvOQY5ZdxAivPfRhrox9Iq63PmszjpQIb/Di+kHOyJ
bOv/Iu350CusyF6G4qC51WBaY16r8YoDcso8EizbSVxY7jYVTcnHgdUw4S3WiME/2TUGoX+dg1s5
9SG/Nalz5cokkzBQksjFRs/hgAxNk+FWhqJ8DIxvm2zd++TnsE1murhE9e7ntSfl9Qou2OPF3Vji
isDtzVp03lB9DBY6WeCLGUiHGsU6zGxiX5u83utD39lh1ZSF8Y4oyYchjHUq1BhtuUSKETOW6OEF
x8beQMzvE1LsaOOLaJN5+wkQIVXWJJ0d/6vtLoAVjOvZvlWLcwRpxO1ZZ2r0GM90XHYtLxNj+hli
iDIEtbA4TOE49fnU99MOfop1o/CcwWYBFJVNGleyI/A4URdrnGfacFakm9xxH+5exoD/Q3BNdRx9
r7eLsG/M+xotOsk3L9I4mEOorNRHfHE88fNNbqZDGLdcr/F4x6Xdf67z5l2Sppv+ttxg9WVFmdue
4m3vm1M4TclTv6q+zXlZgBAaN5pq1oywTQrp4BZNxRIwIAoA9vF0vR6dm2oTMnpoWBT+lp1Ped20
el9S17vMm84ZhtSQziKzpMOrQurc4XwHg89kkwKH6fDsRKOrn/dALMcnoIdRDwcQeFj4jDF1WnZb
9R8uvmo/O1B3/V1P5RErwVJH/bskg9Q9ORNRGDmgoD/dIC1uqtMazbV89PexNGm1HdFwswGnz2yi
Pk3hvBcMwaDRYr/tPV85nxxbbDTJiAtBpGKblzDtBHfwo7E7ETxbCcEnXmolu9EF5tHulamqDG9s
08v5SbpXgVgbB7ub97Y8/kkBFPh7uZo3z5oHTfPK2xB3tbCdwuPIawpR4ffLVk1lOqfu0DunKa4W
dlOeH6hUZyPETRAdrPkvZenfkkYV6rvkOnS/0RsSm79NZy2KN5jDJ21ZH/m+lFDmkezVhaNN2s1M
Vm/neQ+RMaG4Zdvt2wx7RAOQvm01yaElN374V4bBmJyB8vsq62IFP1IHVbIWcBPJe70nFlrA6XD/
eruvzEtXhmop5Na2CR3JKyOqmmBys96Rwj1v4z5tDwTMWs7ZagSknkWbijxxzk3fxrNmm17oktgG
DRd66g5n+zdWDThIW+5mY3hJnO+VP3y9B4Kb2pMHiKnfopoz6LwfA8sj34/zJG3cZ9mIQ4EJlxge
L3OIF9H3rjWIyzKuFOwR17PcO7Qqzv+4WOItg3kanGernGIvq+MxsZ59BriRsIZjWR+TcouhKHn/
tx+OXObtAaw68j8dAkGiQhnlw7TI3d1umz3e9APvgKMztsyRnE7NC5H7Epd8uq4qsP868NxzHgug
+Rtv67rxBliXdAH091wiGj+C4tzisrjMgR7rPAjFps7ugpwoxbmyu68d8JBK+3azAXdsoPRs2qUZ
HoZIcRd07LEq3+YBgbohu6ZPO5KguxShhH1nO2sD6CS8ec/c0U80qxEBqbcJwNu/Y9zhmNGmK12w
uJbeqZpKkgArzov1fkgmniMo7sPkmtFH/myu5gnuKkEsjlnMYuWSSumWj7mUTVKgCQhNVkq9/nLb
Y/WzBGP0kfLA6fBSdVGjT6o9QraIhL76wh3WQWezT3dtrmgo3IuShDk3r7U/7R9t3Ls2ZKW/hK+B
Gp3oNoFbZUkk1zDzrIEPTvOdfpsnU+JwoaZaZismU5Mpup2PXHTrSvmt3rU2t9dc7z03hy+aAleN
y18rPPDT1Na8ycdkG4IX/nAuSMlf7l3pTTn5oZeEeAt4/X9sUuqREKRqv0Dy1R9+eb2OaBaP7Xu7
NvZ2GpONySLYmDdh7CzGvDqs+vG2qTT3YltbR5ijADlgv3XkjXsGjDp5t3QY+T991lvUd40m4C4F
rGwH1oZyOd7lbk99SvFiXEIvDDC/MlnK8mSvtj++QUQofpi16as7gAxUAEpoDcYMvxUWnakRIqI7
U1DZVees78DwdXU6TEnaKE6JcMpHun/QeQexNo/DElkPAfKK+AY4IRxTa7SFcxeAfbwtaxkAltYI
wuBQlcUJNicD0Jzf+jQkRSgPs273iMZXbj+C0Dl9WZ90VIV92gi2ydvxCMgEphXQeQGZZcXou5ls
PZ0MIKn9XKpfte/II5fbIcqsD49RUZUnfZE3A/qdr7HvmXw96Kkmjbxu6C6zFMp+Slo8lKd+7WP7
wSbvjhN8BTKA04QnYerBGuAFBSMEoT5duYX6zMN4UMM+K6w9ddMB8joof61Hr0R+/iO4JnJ8tLqu
a8jgFba2GJuSvddHeR38HENhr/myEjD8r9FlPEEWcI52zOfgN4CzNg/6ZLOEnf0ZyPLxcJ1G5BbC
V6/QwZboy1D5ajkl6APrn8tsZsYJXHHDyVgkiY/dusvLRhvza08e9d1MxfWcu0IfsIroPHKvdoLh
PvIaOd5wy/UoDY0AIhFaQRTOwltpr/dE/wneVYaZmOKyphYmWL77Q4eCgIBu8W/GaiaUacUK8m8c
HfW0QX594m03/8dNbIgArXfvBFRsudQMAQ+8UtwW71S3+dGUu2NjlWQJMRIbQpAhvVAXeKdhIDrw
lewaJOsRXYT/NYsyx+3AIbgV1iZiVCAceeTgj9A2G6+b+4L+Qko761vg7/9kt3XNGcdp22czPHaU
u0MUrqfJh6bHVmasZZJpdDQt9d+2va7jQ0Ws+EpcMRDNPZpXsZ7CRk6/9Iw2CoxqESCLiT0Qn0G0
Z8mJWFHHrtwDg363HvMH20S/Ps1BUt/jKp6rcz3vq3eSgMSgBGsLb6uSwxmQ2QxeSYFd29I8vukY
dU84AwqqyfajNMCV1qfG8rYHAWefnMXGYZI5CsowC3rj7pRrzWxzi6XEchraaTxrxFZV5lFUVd+7
kGZ9Xi44hi8xAVmocPeh3XOqlpcxk+7uHLmuArlkcAzc2FzzwoPX9hcr24OoejDUDRGkPmwxyF7S
1o8aCSdKonoJ+IsJ5yhC4WjvvCfD/NUMc/W44lpGCyP43A6BwP3pYI96r+spfNz53EOWlPHC9l0J
+bGZzv1NCEL74gfd+KsqnR7lxXr4x/NVeRM/ON4K6Ip2SRFiA+g9UucXyyPdSJD9JdpgrFNPx50C
ArGopqtUmBznw1jDf47gxT51ptTDiR7EIDjzMuq4cOto7U4kRyCS0nLfx7Nrha05hygKVKZEFQUn
DEGqfF0XluV89v3rhTBo+4M/zJnvNQOr85vO2SQ4S2k5bi7r7ahPYxyq5LQ3lJm8LOUq3vzG59UV
ci6/2jhRIBjG935B96DjaogN+6l3AMPCVFvwa66wkKQTCx5cMUMLrzwH07sCc6uzsp6n743a3z4X
cEOPIIItsppQR89EA8yIG+JgbU6w64Y3ya1LO7U9KdAbycUeCAusQpDx3h7eammSt2YPx29Uw373
4O+2QLzc43xwV9n1WSRrMLbAFiOetolP9lMHk6wvSLfoNjQryPXrEl1JCybt5Ue4TfsfBy1OT9hk
zM4aW3L6B0HXiHtKEbnwyzBU/p23a6U+N/SS0amkl8s/zzXny61rAfGeq0N5Sz4pb0Uz4249FtSS
xaYBUjI3i4j0T6J5eUQtKxx/9XjZ/mwor39YCUnO2VARMsMbSZv0pTHEBeT1tNIyMh6l7V/VWR6t
pWhih3M5ruvLodeefXoeCYXRMPRJ7sY73FFldRq4rhZ0BYwj6y1ijm1XF4RMy5Zb62Q/YzECLZP1
NJMryr5bn3rWwf/kGhvIqT2CjJ4rHr2/7WDmKvVcc7igmKuZbhD98SUwSIypoiKkP3m1duo8NNr/
Yr9AMgCItvfvi9QbN/iycidRRAurneINkeQjj66qiwUQtnloZSPe663t2nySiWMXbbTM8jOayiHk
R/NgUTxacvXFdrS/kSzU2390uSHcQYwfHEiqtvWP0tZBmsIkFn1BKURlQhQEtKnHG208eeS2wZPN
PLz96+gh9tPFg57LNlvhIO4Gq5YovOZQnGq/IVs2IXOPdD5vHN83l6Tr07zNNOhyJrVewT87eBNW
uAFex+F5VlOvN/yo4vh06qYcziT8kn2GbM/XRcmDCuyL0v6t6So7epjCskKrUGmnKkytwdDtxApv
d2sZAYvqaOrgcObrhEooZpBRBYdgpMJ4Drha2SWKJAiY4WboqITJ1yGuTI72ra6RmYzAWOtYadpz
xxh00JGR9b4PPZsUX9eXbcUU6y4jNjKYfejf3Kw1NBFaSxsRBCc0RZ8Vv3J+LF00XwTk+u9DCeCz
COx4ZY6rWgYNUU+v6yqS9cbUxvkvVHVYFjP494/mUIiMuCprnBVjFF7pyX4psGWHWEpM7efwicHr
hJwmLLA0lP+RRYg25xqi83yEbt+ck7K3o1uOz7XNGbc9lytinNiIg8NGQ8Q+X58qxsb4HPDDf9t8
XxPzrY7EuUOo3P1WM0n5KSMHnHQqosG9QAtUtzjjreUGU2nSXnUwx5iFvWG/d4EgpxcZgqan7hAD
8qkmdswd52azZUEyxkV89Y6lGkbBuQQEt/ZnFqMat1/V1t0tyuXWIMoMFMb0CKTtxBM+tA8OAtOe
NxCUo8CwX94O8z4/1Jqf/3SEi/0T8mx9SWIv+eUOLqx3rbgdbfBpm4cHoaL9LebEalMNsVnnEEGO
d2oTA7kBCt+hCDMA4csk5pdo8+0tpzXHYOlchjFONcK5DeGy2twC1L2F9HOEi34cjF7ctXSazNjl
HF1B5INrfUaDJ6174TEI5MkEDZz5dktcnVu71vEDzQbIm57KJMy3zg4eOjRg9csuyTZq6LHu1ZKh
ShEPnTbO8OQd2wzJp/Y6OXuWENckfeW82PgwCeezhGt+TImsMA/bo/7PSN1sdwYMWD4xkuzXTIO4
ZB4ebGmfoV4ZR/xQT+4zyJTUhcUmPXK6xs2HVFvrp17pBvPrAf7LONVWYMMM4cb6cKbJWu/3zoGd
OzCXBI/AX916ok0g8N8s2R1ejqzLAB2HwouvW8qGdwPRUp0rBluRtlujLb6mMXluWNCAryFG7QuC
5uTLQ/3dnPTi89wkSWeQMnre/ndZk507sJ2gniuUNDxUpa6+rXFO1hek4xCvPrTq/OzX8Y6KFLBo
ez68Zf2FoLadkbSi3Eun9Qj7s68RQxWVTixFqvOuVCZNtD4fS+OuDLKl/NIMQhX+E2l97aPFsNgF
Lq6mxOvX7TXGB6L/hoDCSMn9TWOOkcdofh4Uh9jPGsAIyYS7+P50EdvKBVWhiPvhRrvvg4MEycfg
dPbvKZmjdw+l/nLd86avvuqa5KdbNojH3aNvkvvNHqvu2RzeFbGKRTydXWS3aHw9bqtsdCF7fxwC
ZOl+nqcpuXfGCH7B12v7M8BnGj5aenGbMxNQ6RZuC5FCU1GyWuBcVjmz2YaVMPdNAB5VbEu4/k24
atdM1ePIUa2kPVAEO7Hql46jwP7Jf3tq0CT2aSjGBfnFwCb8vAMgyZysr6FMmTR6ulvHo1tTZLEz
6ZhU0oHdm2uaAXvXytQyHvQezwxj14a6o9RZNO8SKEy6i5dVfO9EVy3TJpkuwnjMbA7c6wiLbzCX
O9w3wD4aytuSVzDJdgGGmbVTH0vml3EaspooYo6HZLTn78M0nltf9dHLXsyJG7iZAyz+Jdqt21I8
oJ5bLFEd+Q9qlvyOviK8+YFcCyTUY+KO6rUDoz1OOx0l16cxAZTDmdF02RGqoTv5SFV2pJhsNw1J
HmiiuK+5BNcw+HRGgKaMSdfpz62lxvluW1vx6sxjr7JVNbuVLwaVLoysh2bZB79+OmjgsE6Unfde
MYxVNd5uztTUd348rkyq3opGk6+G+XMQ2/44EJpAxNfUSdJVTSMblk41KEbvZL/FD9J0nzieowuJ
ocvL5NXIh8w0jr+3IOq+4SLjV9ppgMQXt0R+TwHqg2sH7VOH8/l5G6SeCwNTgcJz2d2XjkEYzhu6
+8VfuYTgNIlAYjbaZp2VnYv82V7UetoG5SX3wJROlC9xrX7xNkxcpUAAUOPORquDZAr96uN1xSyx
z8jh9iqIvyuTuFXRCNWaDGGcGi9JPXnfvYW8tQg7RBUsknTuEZ07NWMIH92aPwsWgA+juCOunHao
Tv4xtfaTs3POZ9AY7nzjiaU8zi2S9S9UUpgg3L2PXx2aj+enEZGeBrKKnA2cJS7l0xLvHNIqXomx
W00c/K5F20RnoA7YMlkpcetFe4KpgQT77sKlrpGeRpVdREE09wWaVsRzCg/m3cFkuaO0I2DwtncS
54fUSl7KQSJocqeSv9QutpJBRtr+bRz1nLLeLNXX2luufYrqhvOdvZ1Dlg/JktSKLpx+O1wob6YO
1ZzVxON4hR3UXnzpBQN+gRvKH5lyhoBsqLKSEb6XEWVZE279X9PFy8e+W9Nya0X2dtPqavVfYn3E
uw+xLI5/9rhh6/EHFypgI0vsa0adH9wdHFw5AvNmwJU7TsnpWAL2L7BbU/cnxzKOwMKwLc+1ZQ3/
SPxgH95te/4lRdfIE1It9MrNugLty2GUAfP5YH9QnabqV3w42xsbCp46E+9Jvh/cm6gmPBt3zcw9
vDOq/6HqcDO5JRcOMgqykWfZXoz8uWfFfGzQXL4RKgDd5k/19DdCq6bTuE3Gu8iTtGjH5QKYo45W
3AF98PyQeGtUFtdu8Ivi8OZ9F7GIUgVhUqfzjswD77U41tTvaoEO60oe3sd0z5jCKRVzZaQdlOKY
rpFybJ7lgqConfQvTZLGq3/0FbwFOom/0YLb+SZatwMftX2E8ylyEYpnpW286ewxppVXXj8R2QqR
UUxWzfRFgr38K3gR61s9YFsDTHTdLrc2jwN2saQ/czEz0t73PZQGSv4JbQmKQgT0g8tCUHQqtlQx
JpV5JDlpC/8cfJPkrDAx2ndj5Pe4pJrFXU+1SBavCDdvby9dZPyJ7yvgjOiOTuP4WWsjctYa8utT
wyCp6DyBCwGkH+UvsrcwffFTeCKHG70KjkY7+WOPKK9SlOOdeDxs1U2FFcZou5hIfJ8v1x84m4dp
LZfTjFlGXWIL0B0q90A1O2sHjFmhfVU5jSIyQXGzI/EVjN8Y9ypqxAoSvV2kLbV+bKNtfIgirao8
qnUV3Yfe7vzxDNnFMKvr5p8Blsx+ViLZxt+tipSbiRWN/O1VLTbm1GKAgQDxxWseWhUuL0aLOL4o
Z2uah2Ny5F+W4/2F86wVZ5w04sFS4TKeN1OJ4A6RePJKPJX4O+hlJ+QMlbOPLHiYqf+Sg6hZKYnw
Tvto5WpGVTUIthJkpxlmA+xI0LcVIJNkTTyRmEad3yQ8rmaEeMFBqfaq/WeMVY44la5u7olhPnSh
GHXbR8WGcRoWj9ytxJpmTksqEL8p8fGbW4SH62fil+LRZ9MwOXJE/V8V2tHn6GG7eoyTbZaXY7b1
j6gzXvtlg0Acb0e1bv0l1nuleUZxkeRDNK0JI0IbqZumirhbOPycN+OQept1fscpx7DPscsNuJAr
ytakSKN1Bv9sbYtv5XgVhhcAbPEtrdX6OyLjY69bYBORDi79b6sfmBAjh+6CC5xRKIqg7lrGp8bU
Bc2qV8or9gQCJabZ+xlEYcgnG5ku3nav9YvWiawA1P6I/gymhrxzVpxCTC9Te+RmwGVadJFAT7gS
w+ZdQgsFyblZDvcrWlBU5Q7C7O5sh1H5J9z4qPNSLiQewcc94RpBarUYZDHXNBy0PLofdn0TgH2f
2nA3E4oHnqUeQ9wwf9TNarnQPNcEwtkLNnOewD4nDoU+/o2H2PuBvML9w6m+hlctVVudABun+qdT
28uItp87Wv+o203C4KAyLYumN/vG9ROI9uK4lcucHe4sl8jcB5lbwOOfcqr95eztrFpwWpXsH2qX
EhW8faVcnu06GFW+Tvt6367tgN4UcSSrkwcT+IDxQtrIYsUB+d97I82SvhaLuVgO8HYKwupc3LEL
bXReBncPpg3V5AQCDXdBM0z+E50T9XwKrSsMo9ZEPPOBhl/ojPl+0gOejHltd2ogBZqWx59eaSA9
lmPVyHyJtMcVs8ld3TaRTPoisVGotfjt0OITVh6fOePs9WLVCFgRRySK0xGw/BWB+s78HExu9VDN
y6Aft+Q4FnyQ0YF6wcYOAXWh8byoBav9GUy/jF74UAP4LdadMttK23srJcRuNjqCdTeq66REjDdw
GCc1ksHdXrCdr8gH7kvXCqLTgOnhrm156H9ENslJF/Z0BPrsWIjowsmxys+uNQt46CC37wAhwnHD
2jWbswXN690il2fQDIfWOyF173iQGtE+LNLZUKeikX/FPYX6i+dUdi8Mn8lfJI8tvuGoWqYMS5fL
xkpAaP0aTnX1G51RtJ9GojwDNgm6+XBs+ZF7mvr/r50k5Xm8d2Duf91tnLcUPW3zAEY0i1uaHvqV
PK5WfRu3BuUGDEL3PxEayAM0DfzagsH9ONnBMh63kle5yjtfiGdR9Q0OjYhX+Z3becALgDKgeqhR
S8e3CMuFly8tdlTEktC4ebnr6a7vvKbMQPDij4nQqfaMd5BJZunbZryJZqetbx1XSNo1KYbAoAPF
RHom1edgsyW8dzZ3vho/NtnylrluQ6glcWnUIASDrXUB2h13Twh1SdsPzY47ZXfH6onqOMmtu3am
gATwy6JvNiDu0fLiN3rVJYqUad/KB14yJBbXZe6nXfnOcumOmMmljGKOiDDAqBRi9o1z5Siu/sQb
ZXi/mAjbQQQMwOHrbNHD1obHp5gD9HIKUD7Jeq+EdUtam53Gbdb9uef/w7eCU0HwAo9sIq0bDSKz
kQ8EhUfzxlb0Hr7AYnB8EApZgeuly4zSKgsr12/PyHHa+OSKuPfPxoIsJZNrmM92LJDXTmr3xMUP
S+GfVlF7V/1Y0DxpvZUSjVsbjk9HP4vhB++vDG9Kx9rMDUYK4OLOX57qCCdtJsd6RTDKl8gsTnyV
a4/O8kBCkIlvk3EeHqsdQ/tNspM6gvylPdghxB6jfimb7wOn63wDvcn6BCSVCPu5t4J4TIlYa32e
tubo8l7XgcxnaNQ/qofKLyJlyTmbIjAkRqyj+qHwBZjfk/bgyAQTW1uUiEPC87jCdl3GdY6YHKlH
+Pa4IvF4RPQz5XboNsN5Xfx1e9aObEPMfd3+Hm3k+PO/CPsYw4I338XSVPbZ1uhe0+WooCeIfOBg
Hyr8iuBQEzdP3yKFSU0bOnzQsoH3AJzrkCvbVvgvqaNqzirX1CKL531yip5I6xuTcHxmqC2JOQ0O
N5y5v8ys3tRaHSE8Fe1KkqGJ0Xqulv1NtWX8o4LicRgdkPTntq/p9HYQJqF3ljW254H4ZlwdXaC2
NCij6TdUCLR9MiQeO6xfIzXkyxFgFsyF7QUxudMWrhcdQDXh4gtYMEzFBfE5VXRyZsD/mx0pDaDV
gPyUEay1FWAg8rp8ijZhZU2ruNtKkh/9G3MgKL8Epo//wTlgxgIOaqrCM5PxikP2+xtvMXQiZsw9
jZ1dOmdvIIuWQIXVf53QH8p7mWy7vq2mYH3nBb829K1LVfSJlP887e3fyHUFDrLJ2tGExQzP4YLi
k0sjxv80NuDtdiI1jDemuuRsGXXMmanK8ihmz2N/4nF/lmikviHRkxwN4NWLBDI9fx77ejR8uJBZ
eGPdwFqyVtMTJNXEeGjQvNwwuW8xc/k8x6ksD049LyHiIcN6M8iCEo8A/cvEaZSbmlj4lKF2/1iT
QP/0Jkd9mT7aLx0xReJ2Aqe+i0hKu5pYN8w3HUUq6Hgj8v/BtMrmfkID9+nWczwwWkpnRIbNwc0j
H02mINOqBNGkbiW6xJsVt/nu1ViDko3kjTpG7HAeEfoR6WBNMYqEuBqeKQqbvoi7rV/E3lpfzjJA
7PQRt8k92VidVwBUrkGG8D2+jxqDkYTGHR8hlE2pn9dGCCT60t0uVxIUag/RPbg6CrsH5Zvxj039
8VYsxieIgEAFPONRLKvwbOjvSEAEkRy96D1MWPC4e1KWpeRdocUT+GbKJSRmqAxeA9TMDRSNa16j
/pg+Qr+ldspzZP1bc+qZogN//jNZKL5SRMaVOZNKb//mkSA5lDXFZi+KNvNEwIR/Tcw7Ap8ekblt
C5UsSj3T8zIjqvYO5284HQPbCDzckMuINO28OqLxpyD9xyumcameBRFS/7jMozC3lm53WaQdD2Xt
0HV/Bpg68z/Szms3biRs0zf0EyCLxSJ52pmSJUty9gnhsWeYc+bV70MvsGtRRDe8izmYAYxxNSt+
4Q1A0CubvGYeJCg7M6GlVfcFcKLZJJifSzirYGOdxLrYguRsH4K7p3gk0GDeqRp9ir0wQjoacgxc
NCoi5IxaGjTdOQmK3ueZH9RXnNgH+C1mZr0P7IBcyIhd82vv20Kcu8Ien+MoDdJ7BXDlP2X30ddG
KznLGWfrd4l07g4o3mX2Hmmk8LNdFHF/qaIZvoYd2O5Fc00xPMIPw+erd8cOPKWIzOnOUaBOCR57
qiFFgofpLmlH9W0aRmACY+e2/jmhLX1vQNqLTiXuKTqhUbOUjSFEyvOszdO7rmqHzhNQ8NyDSkha
YRwOrn1Pl7TJOIQVv0LrCgrR8DTjhB4omhIHy2jj8jEPfCQu2L36p4TbIj8D2cLrSTOTqXlJVBc/
Jc00/zRgO3ijAaty6ZNjSN/2RRXgGj9ZM+Qkh4K16ytX7GVJFODlqpI6UBQNzTkZhUlwttBmoClv
ySI4jJL48kxFPjS+j804fCxkrzUnSI3qYW6DrD4rJCG+RR2ZBeXVMnsB0JkPu8Fi4tgGKBXseTFR
2xh8Nb8UaWdNOwoJE+jdWkOHLTAUaJZOm0h5yPan4BJQozwKfaTDH0eZIQlc+upXKxyShBZoQbtr
BzVKsp3Zf866zNROJgSCn3qamsqTgzD/7ebSyiitKP3Jn5MMyH3hdF8XC2nAIhD/CRVk7lp3M0BL
rN5RDXmfo10FlJlmUnc3lb01nyCb508OBXBeDRRIfwwQ6CmaO1bzw1VZqHkd5bUPFfyEeAclOnps
QRHH9IBK+WRQCmeXTSa9ADEVkf8A/zCC55nU7vvGSNPxDC8TE16xdGRA0FQfNKOlMKXnwg2PVptW
HB+tbrv37hCMwXEaUqzEGpTfiwvXExGXmxkY+rIdU6yDRidJ2U82WiJRDnYkDOiOcRO1jnkuhbTA
7/yuEGULM5TaBs/UfoLffW8VY8+Oy0AxETiFdGLQcOmABhr0rP5J6tB9H/O8oQ7DQ/JdQe+q76LQ
D8RRG23qDxQkBvNoozESHaDe2i/Cnw0g72YZZthV1PZTG1bc8k1HkKdlFexYJHHA7VG4oCG3o58Q
mIc58Uvqa6K0Tzp9KTBOeWha+47eC/VHXS9eCNII5IZCN6C6NVxT59kyp/epwR266yfaaIMVR0sI
XVNvnnsVUxkronAfjeCAd72PmdK9Wepps9BRCCX/IaexbRRBLPGeeeYtsSwdxzD49NOzRI/ri19U
DeILoQkOf464QU6odrX1nU4G8xIMdgIN3yojIEIQqvpdEQNHf6DsQCEsKBr52XcS/6kNZv9Bp1Pj
38tCzfYezQ1tOLruYGS7eTLUdF8GEv20sdWz/3AfLL9pYed/ngCPzl6CItd/ND8iDM1yIBA7qoo9
quBVSG3M8N3sHfLQXLqm7MN/0DMK7TOicpglTlM6KdIfZBE8zS6r935YGVTgFYnX0app9bEMYQ6P
yVK+ebE1QPTw8dUMmrGuanoQhWMcZJ5V+wSzQetCW4xWBeiY2D/I2XYAr4F0xnsjSbv8Bc5D9zTF
Xf9sZkXDNQ2gvQGNH45farnkJ/BH+ju0GICNOUlmD/fccb7+gd0IkUJNZt4DWbMs4xj4FEsggoJf
25GYLsL7ejvc+84IVtLSLNQyad5le+UEhh7sEiyW/q3osC+QNZjGO4r2/bfOcECAk6fUL2FbAtlH
Dee+ACVlHf2JFhy6TQF8NN8Mol9B1RnjAcg40i+LZobYzUA+/JNF3aVFMMB0v1i+CD8j1V58SMaI
gxPJvL1MqtB12jChvIegE4hdzKZB+p94Jz5aiYmqxBTp7rlwY/MdXdk2x42bMvf7vEvB5FCotj62
rtM3u7Izaw4C8B+fckLAiykJH5vH2Y8qdxcgVmXtGyNfWNwBcc1RC4z4q2riaj5VNFq6J37q+FLz
OCHMr1UuFVRlme1xhm4AnpK3SzFdFh3OTM7NZySf6P6kqVP+bNzerndGoByeirSDuQGIA8yIrFuQ
gMFijrCPTT+LzrU+gvRBFAfrDqpBZvMoZjf6SKlfWY9sxBTNUKE6/2hUFm8axX9a50EH2pqipVUF
Rz0ZUIThf+2rI/LH6BbE9owUHnxGRP6ZWzhXlI8ovCLtYMeHuh/a+NQgaRuSYIX9oxC9vogIOOHD
PJua8yHw5fQxWw4j5YmYLLcsXPVRBwGCvIFVJvdB7aQmCjtu87Wn6TmeMzj2jxkPAnZqObawAW2n
gqehG763SEP/i2KCfCe1TCJtZDu+sw8kIOo7mGw6Cs5lMXqoE1l3dY3l4g5iC6iImciK/Uqeb303
KIh+MUBoEjaBOaKgCX3T/qBEapbHvu4VSjc8yPsGkpGHEEVfnfmzMNk1wwj5JhWq1A8mzKLs5Mhu
+p7aA5XtuQ/d4CDIgLPvFGWdIxTfpaRj1sTNpHeaeQFQ2N31Zk8dSXMqi7jEttwfdM9ECgnfCJf3
AXVo+BLpYH5EiU3/MDYi/amxT7412Vg8hDKYFtqIzw1q+VP+E6K+vjCUDcplLiJ2/4aZhpkd/Rc1
7iber3uXnT7dpzJLn7QkTqz9DC443lk2UIOvKGMEsN3wIYadhjwzdfuZTJF3hmbzoR3L4WWM47l9
KWjXwZty6/ZzRk0SaChC9F9BWAzOGfiYWYECyrkpMYW0rV1VkXheBr3Qmu80xvV8L4aoKt9R1yju
CuKr+VwDixHHUA80KA1AuBDpycbwmThEfDcCn+gzn4GNgNluwcDNely1yOng/LCr6CsVlJXNMj7P
szvBKMtTgudS6S57LswlYTIX4HjKSOG4BYrGKN8Dc00eIdPU8buhTC2gQHoG6CoJzBy0cCyDo0Ut
uSSE7Jc+aIUK4zMqaFDXLSNycg+UjDL34LL8HyhwBfFT2Vl1fMIKQ+THWrgDoExHVI8YOFfVzoh0
fjVEGyHuhAP8G5S2k55TI0vDOwqkBXEb9kQ9qKxm0r+2Tqn9IhvPmd2hsJ8nlUmgl1Ncqx2ykV30
oQL6dTKDceqOqRjJ+GfRNwBgTb84gaqLnwyUjpCKKopyfoyqysR2FqoNBnCgb4Ps8X9ABiqtjdrB
U04f3iHPWdoPvYh8dzfb02gc/kf4Zi0BxWbe7Pc4ZRlZXuZI7sg8PQ6oAo8nUOh6wV81A0oo4nK6
lPWU28e048WaOhYO4kQy3FD33BASVQQ4yGui7kqOsvz5H9K4ND8nGj1l5yEYre8NqzDBhYDfFeSZ
t8ShF6HNlWgpIiHUWBVSlPyzEhKNF7VQGD2d1yGTcPARPTpGSjiPE+IweypE9nfNn8knXOJAetpg
zwqicYiAsXlDfXNLKNI2sY6nLWRjy7SSBNXY0pTL9M5r7Lk9dehhIpMd9efropsbGpjKRhzOEebi
6mCu5Ci1gDLuRBridX79gQUMvpggzJfeouZRPyCJqlII2dcHNTZnGQF8Azwz5kFrT5McCuTgU3T0
hr43noAxOGcpDG0vaciciLpQLgJfc8waNR/KIal2mJu6+3Iobpnybm0tZLv+zw9ZNEn/2FqoLdV2
rZjkPstQ3wNm5ThGdA9dtL9h0bq5nMA1MIRahN3fKLyqUaW2rDtP0T8+m45pPSpk425oVm+OYkub
2TJNgG2r5ezBp3QGCFFP4M5KdUpal2KoreP19dvcNH+MslLGNttAgcIaO6+EFO3hUBEcHbpDX1Di
yu/iGiAlMV9/4zxsLBWWPzompoZu4yu8+jQM5F0KjbLzbPQQj1Y5tY9dMviIt0H7u/59G7MIFhRU
jQKuhFr9SgC9Q2wJPEjceRjVCfizrXJOQCVpnv/tOILdoJu43xhI0a4vmzDnOgfEwu6LG/OxmAVQ
0XkMbuyJt7q6jEIYaUobjuQbxVnEGsGFW+w8H7nFk1NU4pPvjtp4N0ex8KgD+uKGNfuy/q8vUfyo
sJTk7rIRkF/vdYHViY0eUeMRInSfQ4s0Q4vT5DjmKkBSedH6T1SB+psvxA3h299GHauxbUwTXIXm
OH6r9rK2f55oui4QwaLZa3tNGV4C0BfpJam5JMBlLgqvt8EdenVHPHahK6Aq0hTDuus62AmnRHcr
8iofTjE9enRbrNSesj2UCN+65NBpARFk6IDSaXXc4C6zLbrwJfDuXQolPztiBwVCNkPzBKRgOsuP
dj2b5Y3r8+32ROWah0GCmJF416zcBw03LaIoEpMXOon6iFAUOIY51J+vb863520ZZdkv3NCYI63O
W51oiaSnMdGqQmYg1IYWcmEovKGcm/P1oTY/yFWu40okFJFler1mOlTV2QlshsIv+5hIKrMLdPDG
qd76IEwucJAzlVQU2l+PgoCUW9euxGQQMNF+aiykD2aSOjgLt9wGNw4AlU2d2ipZj01X7vVQYJtz
eIvO6AUkSMUuzQb0obphkTRCwFCE75BZDX8MbgfsVqTaFN64WJa/f3UIHIY3pA1llb7A6gKjmhpn
naxGj3KJRgkxo19bDMD0qDjcV5UeH5RZ3DIh35hfhwqghVMZ1wzOza8/uvTLKLbbevJiLcLSQw3p
0a674Wgie/P3S8lQi0+CxMEDI8nXQwUqRkQ+YW/GcvwqxdjB7qLXq0yZ3Rhpcyb/GGm1adpKQ0Km
yyavJQh9AbulHnO3mKDGiN6rUDmhJ+uo0/XzsDmoSzfRxEhHJ+J4/Xnw4UigHQgdDeCNfzgxwc+s
JHlxcmE8ZEYnfkx0Xv+5PujW8knePMmkSkdf64VDWwto6iSDF8BxuasyOFaahPFAibq+MalbQzlK
SLB4riFQJHz9fWhPk6IO5egNElHwQVaQj6L+324c3Bsv0cZMAp7QLdoevAV4UL0eqZpkkfeGGry4
6dsnVETN04R5yCdau9U7xw+AL0b6z+sTuTkmVkFwzngDQWa+HjOaqCgaS3u0Bxac0fVt0vsUiflD
NCKchEaAjvzPBJpcXq4P/PahNw2D9wA/Wl0tBh+vBwYLlyfoIlU8elYIfZpme4oHxq8i64p/TURK
ghvr+PbeZkCpW7yzGH2otWlWzcEbQtFUaNlrDTkjWnJZEjU31nB7FEJagmfB3b3aLUaTo+44tpWX
FSPwERfY/rMbK3HjY95uSj4GL1qHp1W8XTaD0qns/bb26gE9M9A7zXxW1BOHQ4h68X/Xl2pjMLW8
3rhyIelrOaulors12VUUth6CO9p9i/3gKRz97HHSy1uGS8sWf/0WmEhwEg0pYzFVWDtzuYNl0VDw
G68sm6r9hV4zWZTopvQRgUJQ0z3Nx/4Oko//hINRSqZr8NRf/9yNJUQEiePH244Z3DotQQFy9hNK
qp7lh907ve2Au8A3+nx9lK1JJVpxyebwD7LWr54TzQX2UkXnhZkIT/6c/YC5mx1tCdr4+kgbJ205
25h92ySvYv09NBeG0Bjt2lPxrJ+70QliatiIQdNz7rszkqvt31tOkxNi5KuTAvH0rd+EssBMwUSa
wNNrbXziNUBVSM3uvYCYe7r+db8DyNWW4QHn3eFIL/jV5Yb7I4aG6ReCg0EUScL9zO4Ww7qajjn0
nB2sCnnXWHXxL9TY4QdmBOLIPah/FMh837jPNtaTDSMEFiQmcdv6RQLZPIpKLLgFML0f0a6lTelE
jXaZMuD11795Y0VdE8FhrjNckXgGX3+ybWep6qKo8yLQXffaUFqf/KrLIPw1FIqQgcQj5vC3Q0oA
5FydEoAKRkKrOwCkTp6nUdx4WEyg5GCpI73X5qAje77PBxjr14d7ewYZDhNGzFV02oj2KpKZB8pd
YevUXmiEnYfgRXHW+NYbo7xdM0Yh7F0My3Rqdat5TMEVS3/way9q3fkRuR3nnAYu4OpF6uX6B62H
YqV0W1Gr4+VRuGat3gWtkij3dxoN9Lqv7prCbECq2sUpsKK/DVh+D8VhNx00B903lo00YECR1anu
4SSSXwhavkIcHBZWVnBj/tartB5p2ad/HD0DAYckaQsMKsJyOA2drw5SQ77j+tSt34RlFCg0Omm6
Qda1zk/6eDJ4KTrDM4hGUFy11GfTdG2PmN0+9q0RH1GFdB/wTGmOIxqHNw7bxkfi1GVytg3iFFKx
1x+ZYJWMdxGSkQLQxV2uOd0lWsgG1z9yfaT5SMIhG8ALREeHQs7rURDzUjLiZvHyxIKbnsFDjZDx
xEcmAtWNHcxfOvss4/3vGEWwJ6HhvB6vmzWiIV/TPRqDer/P5iT+Wtc2enTXv2tj3zNzxEEOKBn9
zUvQg/aZtFwJ2Ct4uMKajmc0lloKuXBs0De4MdzGYoE8ZQIph7nQwVaPgVVU4MbhH5A2W5CQqjh+
x+La3vWPMpfZ+fPNYfa46Ek7hG5jhLe+OESrYpJZUHic+Mb9HBV5SIFDFs3HqtTAgDm4u0XUVILw
lMtmwv2iEoLndkYlE/xqL/ZaEBkInjidHZ0CV68v7G2j2deOC8K5msMJFwSuVWjp9POeizpvtQOC
OuppBqtD6SbVTHlSQxK53xBmnlBDKUUP/ho+gaAphtHJ3ejrSbdHQSYP97j06GDHQXxON97frQV2
cGozdHoeNgWL1xtpDAS6M6iWeqHuxN4M33AXa2lBMQGy2fVp3zgjlE2ZdqzcN0pJcYyQBXryM7JZ
Yf/FxsHGg442HDrZlf+OU3/DbXl5Y1aLbNI6MDkoS31knTA49dDls85w2PShKzQH2X8YTTqfApwq
9ojfivdoe+D8nOFXcv1Dfwd/b4a2SFXIWCiDrl/bLA3ipqqAW1HbDaz7MpfRV/AQ7kuvOdbiteqg
aRd2wfu506qvIuuqE7h+9bHyC/FlQAnhfU/J8Hj9V22s9O/6Lwh1JuVNuT4bDSOIEokNKgTtS1C3
zR26H8UnEHTxjQnYHorWFt1XtdT1Xm8qV85IGWiKlW51NCOLGrSOFeUPhQbA5P/hq5YqvaAIxP2+
epizXlT4qvNaImQCdwmR7PaQamH4AuO8fbo+1sYGNpf8SVHilhhNrz6rmghB4saZPfABc/I5ILb7
NAImeOhSRIF+CjFpNx6vzRFhMi6VJ5N/rUYMtSwKjCSfPWMobTj2SEqCesPppQuow6bBLWfqdTmB
i5F30rToEhC1vcnfml4r7SppJy8JA3EYBazHvgRJBTwjAyka/NRdU/1l5P17TPYkFzERD+3H1WYJ
wXFmgcUFnNvFC+AQ+JxAgM/FkEb/n0Mtz88fAU9b0L8OemfyZuHE0THHfOA5S8AG7bRUF9ONrbk5
mRbWsrYy8TRcxwRIBSsnBAbiuc1g3A8I/J87mab/LeD5SzCX5Wd0ccsbe3Tr6AlYXJIeNm2l9dO2
gPLKoaNaaUE6ehwRGDy3ZR0hhwSH+/px2LpgKds7DCYdZa9PedzU8Lxzd4SmL2hSBEV1gaZoQJdM
UP4aiH6wxcKlFADujSrNrZGXY/PnOiJ+GmtTzkeCTNxXmQ36yZ0QFR1z9yJHo/vVhw2YgloV+Y2h
ja2xlx4uhw1rW2f9rFRW2dOAT1jVvq4LXvLW70E0TlF/QCY4dvZYjYTjISctGvYKiLE3wWuNkeD3
3Tt0tBxjp0MACPdOLgMkrmFHo642jb6zq62qwaxoFgO86AHdn+P1BdvaG1SBCH7oS8g3kXgWZr4x
IXfmVamTngZXsw9IB6REj7pzY+9vXVwEFLogjuPeWudLeo/Esxzm2evrajoFRdhcsMspDnowze/C
sJjO1z9t66whFUgbkCDfotT7ekcABzaDAPFXr3d9V5xkZ3YPYFv84Kk3C+F4mb+oShhJ075cH/h3
v2j91oMYgX7AU0+kvBpZBbxzOgIXXqGNokRbIpI/ahcXGK+1K6c+S3AQzgmnriQ6DnUSom5QQX8B
ZzlaXwdkE/L3sE4SgbR8BJ3JL+TgHMopQireQV4gOTVwv/VLUfXxpwwltEUrxy87CBxhHdyBwZ8/
xVWvg1GaLAWEFPSa/N4G0LH3cJLan3M7z+hFOECEDrBnqo/TENsgmp1qBJXfoXh3j2qOiW/Q9YnZ
2AFUa9EIc3lNiLJX1/oY542CszsSyneLjFlppNp9nITDd+C2cXpqui6qTn8/pmFTIqPOT8l/HXeV
eEqEfatRgS/g1h+qMp/YdtwMRwCvvgFZtafo8f8yJh1oabkmJd1VAFIHVIfHmjEnafssggGgueVu
OFnaOH7odffGhlveqNV+A3DBU6mblN/pa7ze6QgUmr2PCL0XZHg37PwWG5u9hXD3LeDMxpGS1KYt
UiSliAtWC+iiEAvxLBs9idpDiMKEbmho+2S4laLVmiDzH87zu7iZ4h/XZ3TjmpISiWXiZ/5FU/j1
F85D3CjdorcnkBnHHkJFk3vEssfsj72wxI325dY+ZY8aljSQu6Ee93o0mY1o1kKk8qp27tA2ahEC
lZEmxoPdzuiVKATMb9zDG08ILQyLLUrySpFntWWcIgxaM6xmEEmoaj60yUIPVmGigDxmP5SmPdi5
bY773Gn9G2/2sjvWu4d26RL+GxaewKuhUUPL9Yb01ONOqS5c/ukxawHo1Y6MPRxl5UVhW3XI61ib
d2Vf1Tdme2ttlUtyjVGBSe1utXspAWcE5wa3Qps/O1gJeRge/DPjwnK+vomMrZFsNMSX2o9L/LX8
+R8xQmKgqpUHFetKmCTeh7FFURXigZYfUOmhI7Jz56x8MO0ObjCeL/n3qqnyCyAt57Oe5SYoRJiN
/3AKKnUXgVtpPaSVqSNd/50bx5nnCtcQKYiiKI+9/plgVFrbzcbZkyHcTdG1KIE3sJBvjLIc1tW6
w5eBXU9dkSr3OmrRhIGDILKQnsGrn579PuvKe2DXwV2HPxBE5X6oTXg1RnxvY8SJ2lOQz9+o4xa4
k44J1BYA9PlZtyNA/zaE4l+NDrIbJWVhYnIyC7vdoyiGmh96PVBMSDGx+vKzCbpH7Lqx/Y/SGkRt
kYTWxT35YTpdnKbCdFlJOxkQMs1sVILLdmKRoqREgL/lsn7XT1P8zyjD8llGQfCfKFXWHvzBCGDv
+hiw7TErxagGpfz6zkSVLjhkmppyHHIGcWfqTZZ/uz6Tb+CEpCuK6r2xZIL0ItdJYIpgLGIJgUUa
3UXiJ1FBOfzbIfbzBX512DzpspHkvFGvhvuqG1EMzVmYcE8hbfrPBiSe3XiANjY6FX2OEvU5gtJ1
N8ExELhMK0N6ZgHqfRdYxieyfPmE9+D44frHb9yV5IT0uxzyUT59udj+OFO6W+dDUVp4a2rcLUi5
tRVSOrGNx3DQwht9oc0Q/n1CQxmFGiQwGoZcX5bBHIkI6X8TNYhMqQthgxudBoEHzddJGvatbtty
3lYHxQEVZCGgt2T66xAibCaai7NhepkJh9uEtXCuFRYAKK9nX4BvD6dML5+vT+vGe8B+onisJL0M
Yw0WInW0+zYPJV1tG/wpQkcCa3EnG57qyiV6rnrKVMGc3EOBDm4BnjcuIAzpATsC3eFKdldrOmQz
nHv8FkGlotAN1Qn5LCTV//6a4yEHGUinFCLJGik3RHinJFOuvKSzBrwpbWy2Q+OW3/3GUXAWRNAC
2aSFv66Kx63l+pKAzBuRvz+4aHlhtdZqR7Ogc3h9zd70LbkHyAEtpKpc12D2lnn94yyAw4e5i0Wz
V/c27HKVWe+k00bHSLPmiz3ZE5XirP0qu948hJoTH2Z8T27M6sZ5XBAnrByFW37J6jcoOAhoSsW2
Z0E7+pLGVououeGfCmewvuATHtxqDG99NaBiudT1BOBYZ/lFf3y106SqhOyjlmg3x9Degi4z51A0
Xas80EvCt2/CHicZRlRYg2jAnHG2b1x4m1/tEOUTIvJj1sclmfRpDFPdRprTlacEVu4etxz0qoAU
HArTjm+l/BtHxNUpWgvu/AW/vcJAQnxPVex3tgfnKXYQCHETlGplfmgdrE3sUi621070AvAB4ShH
b7C1p94/WXG96yn5HtCfd84RGjSfr2/CrR9G3VPiIyVQidFXwYNRIEE/6JrF2XXki02Iu7O6Prjx
/RtXIjP9f0dZ3RAWAkmYoUfYXSRIvfLsfceXXnwZB/mjRwD4rhla80aY+rvRs7qGeWjoWNPZhUjj
rnY20vSE7A6vbFlnnbYrba2rT0U+ltih4Ai8a7FxgaeTIhrwPkfPAq5SicDQg4jRFH6X6G3/DbHW
6YLLjd9/i1JN4vcgcgR4JpRSEAkBqYXEInTdYF8PQ/LiqwE3o0T0ak99dGHLa+n4mR6OhgNiEDQW
7nxWYx8iECvnMGnRYDOx/oVxiIw/ljF1bPgHnEks/8XxR3BJhbnUFQOg+MGhGdB2QGTXkrdauJsH
0qTUBx8VgoMuxesDaSOOhY50oyiFFZN7imOCt3Nd2Xp4MRI8X3dNLV1tZ0yRfTFUNyHAIEC/QsgK
fXW+vh03rt+ltcNuhEICGHt1TtyoMxbXF+XNdBqOsQqwR4sF5l5upt+4AzaeTIaiMr5AzZeO4evP
TqwEmpEjeLWCKPyVwHFCt7jEnzCopweIb+OlQ4fgjpa+dSuU5m9e78wF1UD5jEuB5utq5Azpz3ia
ldfMiL/lluj3coxu9cq2ppIeKFkiURa2X6v9j/zilESObXnDPGKWGBgZN1tsfkGo9tPfLxo3G5QG
B7gUEeTr78EtA48YM+NldvF7TpKo+AHk1nyIWuAU14faukioFWMovQSrNAJfD6XlKAyWJfsjG23z
LrC06qPKMvEuIul+J0bk1m1V34ittibSJbuiPsPh4Ap8PWYQI7oW40bq2WbQ2UeNICzbR1ZfHtFX
iW8kB9uDkReAxiZoFavDKGu3yrDvsbwIN3NuhmLRLzfiCxJP8sYBeDsUaatOwAghj/DYXG3DKYqs
RPZcyq5I5/uqnpCr9q35QzmHt2q5yxS93vFLhmxiSkFBl1BjNRR6DwmXqrA8C5497Gge+QzRw9P1
zaHeHmljucbA6C7AszfFO7cP/VB0sekNgVW555GuhXi2umII7zF+zlNs+dzuftlXv3JsKlAv5llF
LKxJPmJhqH90JbjCfZ3FFbJVRixomyPXZiP7ipcaXgtNa9SH2G+dz6Ot4J4bocj/m+E2fOhL8Pkn
v1CSCuXo+z9VCpdxp1lh8AmmWJG9c1BDc3ZxR+1xB8lCM/ZO76ufaZdY5jlCJPCnbaG1gEq2Zv2L
U6/5s8a47z2+qs4/Leq6xZ4Utp/gpYsS48PKbs6hW3b2R7hmlLiSea76l2ZM4/w+waHhec6tITn5
fTn/wkGxzi5+gXj/YRqABCGnWYmPA+x4MEgVKN89yK7cOFGTw/lFpvlg7gJkAn6miR/2x2KKW5RC
CJgfklJTmOhlVavf4cOIJqChZ/qusxc59VSZnbrxjG8kyzTeecLtJWGkwrE6EFGr67gmJKZHFIxD
IzJXbvCPXoW8hhhUG/KhL80BHEUSY2gZKjdFj1PYwxNPlvFldkq3vhEx/Q6JV5sZ4AxppMFmNux1
Otm3/YBapE5jIgs/OLgxI/MRI0iGnvVYPziT3R7xd0b6IqZ1VWjSPYQyjJEcMk16TBriQVSVP17f
+sYyDesfRaEcZha5BA3Y1R08ZwWykmkhPJlOXYJsiKPl76IcPQ52mxt8sWcwLJcxj1BkaRA+j/eZ
q8/aHdycNr3LymyMTzLK8Ki88cOWG3n9w2gqE+gD8qZUufphtL/AmU4FclVhUfSokvllfEynoXIf
Jlfvfsyam0y7vkmcYo+co44fAI0svFYkPmKfRdaO+kVD68k8mDjllshCtO0P2vPT+zIy+l/Xf+3G
PSXA9TgLqproY50NWZh7YolamzTLM/1DgmPpuJ9MhBxvzIr7dlIowIMsBvrLaGr1jPUdRCwn1E1P
H3L3W9oHGDgA4nxvEqqibYNdTYbE84AA0dikiB5VWCkYN4ABb59SXhdQ/4iPUD4EK8hv/CMP0+B+
IxNUcSfzHx9YUge12EwgN4JifIC07eReUmCRN1KBrSnmIaCrAzjeAP/8etioRMWpaWeKX3MvsODN
4jsSB3HjkG68bUKawAEw2DLpY68m2E9h8sNJkR5dAGziUU1xf3ZuGTxLENLx6a93DYkGoSQFabhn
6yuKqL4fc0SxvaLMLG/CEOR5buPgRt17Y+JIHm1qvPReATusPqkanDxGQdf0CCuDO19H4gYyV/V4
/VuWv2V1XEFugNYTLqVeMoLXy5PPre2bQzV4eeT77n/uIFRygFcgUb9sOIAPOT3rG2Nu7EQJlwGi
McHB2354PqvRsQvoX0ZlNt8HfUGnIDeys5HZOZRoB76bCpz8rn+ouXzJ6ksxKrAofsA/oWC3nNE/
9n9jYlsdjWbv9QmWJg+ZqMDKIc1P7wQ4U/3E9OBkhdVouwjIBvS4UfyyjoHVhOUiEg83ZyhDnEOi
LIuNQ4CiYvB+hF38aYhm+lwLUOPBTqsc34IkLI2PYUDIswOMv3guJ1y4P0zMVZJvJU/VD60NjeKS
cGE0ALlEZJ+GNEEoNiO6Dl5Sp8/ULixukzO35p49BS6T8o/Oyr+eBTt0TVtWbevFsTl98DF0wSgE
YUHgLK04jdSvsUYxquHl+uxvbLOlNQdan/4cvNvl/P4x+WFeIeAmwa8bkKie0gD1c3SB7D2UV+eZ
y6q9ceEut8p6salR0oskwV1Ioq/HowTWEUADJMdW1XoecqP5iXBXuEc1AeHRup1/ArSp9qg/5Tf2
2caxJbfkDrJIHZjp1TazStGUfk0PtJMNMmiIjJ2twBrP1+fT2JhQRuAULbcDmmGrCLuanXioSgVH
LeqQLGktX28uKjaEp8pBBWzYIpl3mBVp2iFFhmi+txr2xIcOE9Jkh6Oy3/6qAwwCTlx0PeJmohbg
fgpt+CSwo5Y3fu/GtuO2pK+2cJfeEoqwF8G7uI5p4iH3QHtYlU9TmiK+37dm0u2i2k+9YmxT93B9
nrbG5YoGTwDkWYg1qKSMTYRjEPn3tMIuL2nXRs+yLvAE7hPjPc9kgyBrHX2+PujG2vyujVP5W+iR
6/5+348oqi/8QdOZSxQSddydnN45jl3x2cdjyrs+3MaOw+eP5izvq05XenWk6zzRZY91pdc0HdIf
du9iwyDL9BY8Yys0pwe7RJuQDFwuiteHarYq2oGYWHoWWOj5MARm9COnwrRI++YTtshhLT0D/d4e
qEYSfdDRWxfnXlYWxudCTj+uf/fG2tqENCbLRPAG+PD1zxn9XENPVm+8CItN7LzTyH4u2cfnthPF
fYLMmDgaaVj8faFliRQ5Fuaytm/6PXOS6BEtCRiFPULgvo97YpoEzaUnLDhe/8SNuBHpZeof5LYU
Wtapx+RO5KpR2XjFHBp7K1DGrqp1d6/HUXsazdI/G77eniLO0inETO/j9eE3SoUGm4puEncpNYo1
oCOewbZHomw9pDNm/yDsDkmiHJuCpwixaljqNkJYIJXY7UczSiVV1tgIvughyr83bvSNCM8mhiSC
hS8IGmF1r45k2Ug9wtwZk246KDA6aie1sasPTV/Ut3rsG0eYGxwGA+cKKNr6mSTfBbrVNnC7hgLE
Xht2F9KsbufioXNAIj+/kfZufZ3NBUkxg9UmUn69l0Oc2UrTjVsPoWZI21Vt4iU05lPwDU+ORry/
vq4bryNNWdIzHiq21no0GvolKop1C5usa/edZiDKbxmF18WGdrJHFIJHw7aeK9SgbtzHluBDXj/M
lFuWsJnPXHq0q2UE3hL7RQqBCIZfwlHtCdUxeuiyeUcZQ6cFBnXkcU7/F2fnsSM3kq3hJyJAb7Zk
msosozLyG6JUatF7H09/P2pxoWISSdRMY9BCLxRJMuLEMb+xhxcnDjFSLHR7+ob4tzTswPD5dNlt
2zf3gRC2jRJ0KWMZZfsDAnpD22DyIKoxcic8FJQdalBlvW+GFPG6JgAsc7STYpxV1AWKoIHmK38y
B+8ZNB2DyXItv7RelLKRUlegZfbgd4rxJ7EUKTwYI1ODk0bP5HMR+CgB93XeAfRouhdnQIDi4EDU
QAawNSSNjzdhTtlbg9Oj+mcmgHkxI9sZsBJR1wn94U8RInB3grTXWh6+L0a+q9Ga9D3FjHCKc40M
0WUvqELT2Nhmlx+eowyWk3aZQk22RLiY8QTRDym2E9rZpf4yCzE4f7DX6sIj+uigScKshmsSE299
l5RN3YK+rf8A8iLaFrJyAfGrghBLN0viPjb1Nn4WDdgaVIqb6j4gmzsyM4ofAHc0nyYYpd+v7/rL
M02+NI88yD8IasuZXNQwaxOJJtBc5k6QLXRGZYzk3AERlcM0kBZdX+/yTJNwkATyqil3UJt5f6bT
xAor3H7gGehNvo9QMN8btfxf23eDd32ly5vw/Urzofsnux5VNY9wrZBPLUbo+3Z0OgyYekTwuRMP
aogFkDFO1fH6opdpB4tyim2FfJ5W1CIDbeMJPnrI46k+TdQh0uxzPyb1RnLDiPgyYpBF/+1ZM7+9
CPx5Ng0t/ZN5ah7nw1etR+72p1MVifZaWpAqbmU9VIcjbDPM1NuoRl/cR+camfgUjcW93qhOdSJV
SWhJAV6L3dKcWrHDjFfF8rfIhOFqSltWboox2CygV5bxbeykNMUDMyk79HfA1u4INF11ako97R/J
LYSK/r/d/y51H2ZsGFUt2tOhLyTk/xXsMatktPpdFTbEVqVRWpS/Ux+P4QA3ux4WzaR1j1JokYUC
6g7Hz0CCpC9mFKONGaRBF9wavY2pHCbzwR/ftBJrp5eo1e6qLmLyqJth44oB5UFPYH4dH+n7lw9M
tKN0P3eXBLItkflJZ1YSIjvS5m8FSeJBN3zlyQb8/ljz42/VwcG5NAgDGbdKTMKanRC0ItDjjuPq
DkKzQeMZzfevSqvYiRfiQTbyeK36MLSKiL83Ans6l854S6fdJxfgeszq8qcdd3b9q00LmqJIfjnh
rYFy4PQgZCn+2k5T6O+qqhmKA5KnzrFXc619wxQnekE4NEuOpok69I2NcVfxKBccmbecnkDN80pl
gC2j2YDkaoX6gpY/Wl7N0MXpvhzLrniMK6hpnjwadvSqNrRHz41dc7VIvBjNU7JaRdXQyHvnBuF/
PzpxeFEPEdhtwCIvW8Tnk1qZzljE2raXh1DwPqUtsCxw0TkmEjaeH/4Ps4zNc9uq+HjRHKe9r9Hu
/S4ZddPTEleS8XMqStXZ2bBftE9+FOvlHtZDlngW+s321yEAQHgnKlCEX000uIvXIEkkxVWtur3R
avTXaPfL1ujqMSqhd1LrB4M7jh3ZlWBkrd/WItLjmyArauqpBiS5iyiwpOCEPZkRntuiag4IJnLr
pXbNDECODa381jeRNXxrDKlR3bRS1deg0sLmtohyvD+CJkTQaCT+yjcTbqEjbiJzOue0WvHJMEzC
JORLSz5gSSEj6Ggi0DtmgHx3fIi83rV04iMEaE1Fj/dtjU86aDyRnuUC72NPlIb6E2s9H1VdDPRA
y6bt9ISNFt56doAplYNss8YfzfG+yJKpQlozDzsvAWDxy/drk95QksXlbW4742+nsSLuqKHks9Oo
GrFEDy1DOlktVAU3xaM1wmWUHGef4gthulQQ2PFxNaup1/R2q2CobWu/agMcxJ7JDxN+/EPRXMrC
tsl2gVrL0S4fpSi7UbJOyYCr+cj1R6UTfy0wL7418XNjKG776ZNstKaxt2Ow6md4Pf10Lh0lag6W
sPwTMTgZPlFJRPd4jcjFMR3Mtvaw7eZgWeHEcHEMpyy4k5V20G7SVB5eUpSX3iC/46qrpwiQesIw
u3A3DH2AeU4pxag+mnWXeH6DSOgRvwFxP9V2dctb46UzwWaUVTGCytzJlnNlL2IHk0fAKGb3dZTb
2voN3aPDgrbpsPviXvAxq65V7t7JyGfTPCAh0Li4sn7nuHsob6Mq91/HqM0flVRVvhjQZIJjFKbR
aRibTNlNBdZm4Baruj7yV2in3qbycovaYGSDUNBW8royj6FXOU8w5/rauWi/2klpRHEa2Se/jYKK
bC60D3qm6q86AnIviT5pP0vDSO/rUqvvoyiwD02gmoNr1Ub4M+jz0d/jCIpGPTYDykZNupJjIBmE
wACkf/Vy1C+ZkWqPnQRV3fcrj21fHkbHGW9zuZ5u5T43Pn7zIwDIwaP7DUZanX/PPzd/G2Bo15a8
i5i68KnGR2N0ucXSG5+9HLp5ZDqfp8Lvvn747gc/qlCQGvQSL8byeAwhkZtM1slBlGJHkdrf+czt
DtdXuax+eYU078C90+dSlqODDnBy6/iKdZJSzUldikIfO+l40B5yfOa/1lWY3+pG2d/hKTg8i1pU
b9d/wEoGh8CVScNDhRuiLVvwaPjFalvzdjGPaXeNBg6xDIDIjrhj3Vxfam3jaGAQSY3n+nYJOpCh
pMpjp/KsNMdcH8NuSjIuBWTmnQcFCtRWIXaZVc0NeJPmIQIEF9mbGjcNtgWadVLU8FUPzOosUsd8
Tn0hbzzZSp7ocFQZ5YJOoTs1lwT/bFFG5GpCOAF7F4QUR+mgPBj9MD1ff3+XKTByEcwv8OqEVoUy
zPtV/MlUq14Z7ZPRSPJtHAcSPqOhxUtsyxsmAoU3qOye64te7g/o4jNGfiZGzNSM94uaAuPzpKeh
p+KahCAjpg4MkA1A6b2y/1+WYmbLDmGGtzwLmHZUvjzUtLkm3OrRgtTcUDemYxb74caxu/xgtJyA
KjET5WxfAG8x9YpCEjv7VIUA7GdA+j1Zb7XRg7jc8KzCKAB5GsB6dFnevzuRAq6JB906Ecl9eQ9o
M0hdLTAs7KAkDNcRs0St++Mv0QGBT7eUbjS3yPs15bjhNGDhhqCpOudUnALF4yKWPLOtho1a+zJ6
AVs20RdFHgjZyOVIsmmasMVFxzh1s2WBixxMEN4MGLQDfR2AM+/GUbPxFyezw10XFOCOid9Yb5zz
vw2VRcPlL0KG+5J9yrjt/TNnllUg5mWbp6GyA8nDysl4YE5r6B6zCeczhIT4D5RAA3dGkOOlO5M2
aq+ph9zE6QOooss4wSoPaMBKxdH0+0HZ9WUQJ4fe7jB5wNC5tneBY5b145C1akdBMQX5SyBB4bif
hECeBX7hbL5FRxW3A1RxBg94gn3qRT0xAooT7Q0wS6duRO/LfUyfA7UtQo4Dg2UJu6uKXkzoYFmn
tsrjmxA3z1sh593GC778zCiPQK+jrwJp8eL9Ok7Ul45EIC3Qf37upjr5gS1nUbqa2ioadppWeM4z
PBFcta6KIz5x1bfru/qvnNf7T6yBTyGYMwGnobCEXMhNFNc+qn4nbbBydQfuxMxfhqSsu1s7p0Xq
Aa12Mi+lRPrcY2faYBslYw8Ncz9qf4Royg67VsKS6gZCG35hMvqt1W0VD5a2n6QBkyIFP8ktWvTl
5+GbMHimDznPgZfnIxWWVLJpdJoWithHsZLhJIaBxvWXsxKi592M6BN9L479/Cv+uX0GHD+dOnKM
Uz47LrcJQwK3jNjhokrVLd2i+SwtPoSGRh9Rk7bxTCt4v1iM/0obyBAjJGpir3PG6XsvBivGbCWc
HnWS1MrrQku+i7R2U9Zi5X1qPCGDGZluCa/0/eKa3AdaYoKzryzadsFkJl47GVuXwwp5GWwnkmnw
ZRF8AN3+fhk0URqrrjr7hFptew8fj8ebMEx/alQJTTrqkkmisSa3akWVzqGA/ZJQFSS5pA0Q/eVA
wdzeFK+QuAC20XkNOCVFrBQuAgttho+OyLEPoaef7u0krs9lC7TbwzQ1uq+YpQNETrr6h9mTceAt
Fdpdv7O4/eU9ZDznzVZa1LbwxtUenIwqn/JPlQoP/R6cuDWRo3SLaYTz4VgzS+HPDU0A6LTEllG2
z3z+Y2yf7K5J95hXazcaMJyP31+IPzID4WKhe6oukpzCkX0zGKkuInj53thaCU4DOb5K1bR1e63t
JhhNiIrJf/U9Fs3LXk25RXG1JD9s5B09cGMXkqxvdPfWTue/qyweiIZeXOl6wmtTIwFqp8wOwej3
n2MMhTaWWkkQyUKR1Zhh2GQeiy/kD1FaJkFonzpZGbBenjCYJHbjcklv6M6pGNZDlbc2MsSVLAcG
E8dxhrjb6pLE5IsW+zGF5qUeYkJjpGI4yANekQwUxn2Nk9Lj9XC39tkY61jYiLG/LmCBmVyPvT4M
1inhXT4I3LU9wGf2Rmqz9i7nERyRldSNffw+BjgpiKGoR5CNDqTzo8Dg28Gyk74KnmfnshmkEwZS
/Zau+MpmgWKnz1Q7ktKLC8OmxZfWZBKndMTqIyql4ITJG15xTmhvZNsrn43ozSCOIhf62bKaILqD
08tlB7WpMKfmTAz1TdKk8YEpT3oPpTLbAOetTFoBySEBDG6fm4Oh7/tXOmLuEOBD6J/o/gb36GtZ
vwFKat/oTzmfR/CPuzxpCYgicXaJmplPVVz440bmf5nLAP5BkhulDxPQxPL+IpktUIQrgnNh0lrH
8z0ebkU8jeiUoFHwNSShcvCsCpPQc9Q8IElX8jLaCHIr735Wv8FHiuwNtcvFm7DCDCo1IOxTq8hi
ch1ZyiZQoNL0Jxc+ITU0w2Ijeq/c27RsVHS/ABQg+7XYz7qBgGg4OhIeOiI6jeA3Hgu88rw+muqb
KKxGN3dC4fZUFMcPn1d47TMqE/qLdvHZhyAzSkfQvDSs1nocTHzUnNxJN87r3+C2SEwQakMwiWp1
zhIXl3YMkTQQTiXheDDKCk7rKFL1Cm6fbjKAMXCBc8v/yZKVPMbwojG1cqbok4zZ6KuqCEN8zsIk
9l2T5DCkajLE+FBEWZG5QMyRli2VylQ8R+pbnFkCKVIObatYPn5NsYx/UBc4NDoxlxf7HjLrXQO3
Er2SLlUGCE4p/mChOdmYqU/RkNz1KXMGtwe3btyUQaB8hsngDDcK6GpmG0GvPTdD439Dpyd6bus8
VXcJ1tzNnlFK2B4neLBPAv0rDJaG2QG8pXYHqT5VOrazyeww3Ef6+GIm8Pe9BAm+Edv0TvmE44SJ
XZmRpc99HmbmDtfU/HNPtobDo12SabS+hGOVEQEr9eoxq4FjVq3V7LLeKTOvxYbOdNtAwW3OYD70
zDXTg+5HcqVzw26smOUUY/5kFCGOTXgxYB5u5+moPuYxkkNAxjUMU+PEns45xeifzGjVP10AwLuc
eMf7Ieiyn4hSJo470s5uPJnB9S+4xtrnOouyX4w0/R9dHdRvdor3wjnuYvEFbhWmeDaPWiO90dl3
UGkhcsWWlB6wC6Pm8+kPYYuJqFQKtS229S+ZZJnhxt27Ernn7BsAFoPnmQb+PrhNnd1oStdJ8M2j
b9OomkwHasXe63oebVyAa0uhI41IBnk4WdIio6gwOOZnkKjIeT4+Ib9SPOa4bJ0j/F03LomVu3aG
NKo0fyAHXNy1DPhiHxM5+9QyMblJMPl8mGIMs65HiJVwaM9sCGNG+VHJLt6dibEUxvWWfcKxRPrO
B6xuw8iRI5gqmk3JVNhFv7u+5NqDgUMB+QOqSiZ5WXyuuAliBnwU6BOyG5LV9/epCnf1+iprX4rc
j/dGe3Duar1fxQ4HpYrAi5+GRhG7pM/Gnd4Nb8DJko3tt/o8RFg46zMnV5uvvX9qQN2UUtMMeR4L
O+ob/CcxOC39rXn4+vP8/yr64nkkiKB5mgNEo9mZegnqF0cGR5HXwoG9uf7q1h6I+4q2/yx2g8zB
+wfC395OMPOjj6XgUt/Q7vrdSFb868OrcP/OdngzOe2if4L/sZ1KdeicgqbP9lpXTAelKPKPnyI4
hDKXEpg6UsrFa4uRf8gwuXNwBYhshQpt8J0bXKWHduOlrXwfKiaaTLNk6SxH8f6ltbLws6ypmVmU
Xfc5GWKAAqqGehpT9CrYSGLWFtPZaeCrwHRd8BFUv6f90lLYQMbwd7DsQeE2/ejiKrblCbeSvDhA
gfFHY0RhUem+f67AzMlcVGYxKe0PycPfk/m4n9ix5k6FVLYAAnr7Vx7ihqdQdz9d3yQr4QmFZD4d
JQ6p0zJWhBoKVpmg7455deZKk4Qj6BCWOizbcvqMrkmw8RnXHhc0IjRcRkL8s9j7IqXXGgPOOCEI
kbyB+8Xwtm98sWPclz5IKRhMGBnyQ9PX6ONdf9i1rwpNggEpQlN0/Jdro04WdXN1BbxXnFuzN0h1
jNq6B/6hqxvxceWQQ+/S8DqhIkBTa7FYQwDxhVVYoPICc19rTvZgZ2q6scrlI6FKwdSEAcbcI12+
zl7rMFdsGv/kAHe4AdnQuF0TFp9Ga9P/Y4WzhqIx+mMGLB2HxvjiiQCYKkypQ/+UVzR6dlTpU7ib
20YRbQzN/kJJUQ8exrHmsGvarBm9IsP13NVLPccWV9fJD/fW2JhbMNvLPTX/MJrEcDHgrC1FQGQU
hswmj+b8RATBgb5n8guBUf2AA7FSIrPXtLqnTkEduWmBLer++rZaXX4GUjGZINguz9BoFxhuyIp/
irrOyDwMs6ceeSPQn64UNMVtP8jaN3CRabRvB5TNPpxh6DJpHo0RNLsJV4sAUtSYYuK14SMMDutH
lxxnl8tlv899R3vOgmRrVLdS63KhUFfbqMdQ7y7LrbquKiarhX+SNfzTe72FUYragXmcOrxOO6WV
94YS4wJS2sMj/sXYS+pD+Xz9pa9tfAouECQ0TK2L+RNOC33TOLV0CsdB8yZnhDybtvlezS1j44xd
nuT5AqVlSsyYqeyLF2wljRkUQyGd1BGLCj2mnrbUTPsfdhEzanTSuHhmqfL394Al2q7Mc3t+q/F0
kJUUG8c2j/djgpRUh3XKLk0GbRdZiDhef5Xz3/y+uuT+xiViFtMEMbVscoUdxDxf6P4J3V/Tq0xN
vw+6KvdsWco/SUwgtm7XFbVsHeb3fFZZ83Lai/ObjtFX65wE8JC5bssS9ScKYUH1bPTCzA551uXf
rLbVvjR9rqeehaO95eW+HRX4Uxf1nx7q3pNWNHR3rr+MtSgHHhJQ9axrAZJ7Pu3/ZJtGYotUrksg
GamRZId+SJIX2YxVxFpR5/s2TLJSHqCP5z9lyQl0F2n8/EmLLLXeDZ0VC6+SSiXZ2IKXnR0gqKQj
nDpj7jMtflSTzGootWWd4kh+nrrsrkCG/Bg5jXGeAiXdkx78xmNb7IK0Sr9ffyOX3ULeA/+jhkEw
4sIP0MzVUDMzuoWBYt53ebJLwtoDiJQ+pEUI7A21zZvrK66cbdBB+N5ybdpMQ7T3nyAI+kTSqso5
OX4IANyR+32YKvLvUpk+jm6gs0tSyXWGqjE3yPulunKC78Xk9BRZmeppUt3toHy1G59v9YFgmsyT
RnS3lolHEmkkqbRgTsD0MDOl8KPCgGr4IgaNYuPjb8+A5s5fw6SQtPz9I6FBper+SAkdmIAKwZ7m
OyRxDHye/a0acN52i8gBGJuAxb3HAHM5NpELWOu21DmnzDC66KbtoZC5/og1hovp1Fh4shmBRFd7
O3iRsXzcOqwrkYv1SbOoCfjXEuBD78MmxSKOyLYkdjbEgL3Q2mpXWH3qQVrb0vdeuQkAgvPAFgNb
6CyLGA3/VFWmuZjvGmO4pxjSUdWPtmaea09FswWSFgk5F9zivpl6iTkAhckpmBwzOhuBUrxkkUYY
lkvL7/aIDX0c604UthnmIkmwgqwYsJRs1IAqzhq0/1S5qe/KTPj3dOLSLWrn2llAXxZFGBovGJos
3uEkZZ0zsEdPYykPyLuid1zTk/RkxI03urMrSzEdRLWb8f6sC7pYShYgYLTJ1E6hBYp+LwYmH7TM
DOlPGTZJtr9+7tZuDlqz0KzmwIW6xmK5pFLEIFAuOoHsrP4MmYYYGLhjOXHjlBr5OImiGJ+1ehCo
7Qc1AjG9A3t6lyRqTRe2gc26H+VSTjfu95VdawOMoQXFXqJbs4hxCKBUSRZA4U91qf4m5ODbaOTS
8/WnX1nEmcs6yjfEqS4mZXLoawp+zeZJKdXAU+gUnqQJdP/1VS6PxtzQAo0Djp37eZl6Nn6ldPoM
XOzsonySzM6Z8OyKTMAvIn6NpkDfCKaXEY4FZw1VGikG2heLs5igdGk1Cnp78Pj8p9bUs8MYOeVL
ATTIFVPYf4drlHtObDQbTf/VR50vfHp4QLOXYbxR/FaL5d4C5D5OR1BjJcMkzfRUCLdMIrWPqyKg
3m4w5OTeYBB+EXUSx2TCXwHL9fvxWIy+clP3g/Xhqx25n7kZpSJITA642IuditAmPSLrBHkZnpes
BXd5LX45al98/P2hWkqjaN71TNwX16BudX2iDiAyUc1WH9TOARbdNujO1pJyEHJkbHQpL9MkJo0Q
adDNY2KM4u77a7e2+jg0YV4BIUD8PDajej+iNOH1kj+epVifPIR7PuparoMbmlnZJrcR1/By4gcw
w1FFUzJTrR1zFxXYg7Chyv2sAP/l+tG7POCgFoEvzBM2hzpl0YUF7NOx/ujfjGYUPvXNUJ/sUhm2
bLUuY/a8DFcsimu8xCUreNJaNC7h9t0Uti6VnqQoxQ5KIh68sppsjQBWF6PvBYR2PuFLjWQkknVC
Y+bfTLKZHpuuxI/JrPybUKm2kN5/557vciVkKxnrk5PQLDcu6GsKZmd2ZtbhWZpscJkh8hzWXu4S
ZJDqSW/fpqwcxl2B8rrpynWKFlFntPlrLpw43weWkaPgP47Vt9wosv+GnKbToRPdVNBpSItfIevC
FauGyvd0o7NSLxYVeOdRsyXrkxbwzVQ3CPCrdVMR6xZCR1GXekVeoLCbqaij7USXBP6Oy3T6plV+
9d8wJTF4QoBdHQpSADqI7BPaxjOj1SPWW9glJhObLe+stvfKwa8+GZKgxZWJIMSrUmjZN5EPiGSJ
Ou//iDiob8AVGcouzB0Fp/ahSyF8yCJ5HoUNDeaDG3Z+4bOJDpNZOo3LmgkGYpb7OCCd/bEJdox6
8lOuAnC4vsrFFgJkywnkDFJxARZdhBk5lJAoaEfp1IAJ+6LLpbZLhdI9hD53+vWlLk7g36X+qkWw
0gVc2Q6RgTAM0BlW3UR7ra/VW5FnWyCC1VW4B+gnzW2BZU4v0q4z0fegmTakzhEVSWmfw1/beJaL
2w25FuRLZp1PiBYXXe9SOHXc24Z/Yrio7n2rTT1FUqPvvtPFZ70eoy1vg5XvRJcb3dwZ+MaFvrh4
GIU1psCj+IyxN5K1jWwdfbB4bhj2W1XRJaCTh8NqnikFU8xZ+/79VVAok1oBy5ROIvSrL1SWWrub
m2l3ShuL3qW50fe7KO3SAaqjGDgqodmesQwMnmM1Hp/VfJRfRkNrQxzpRqlzi0KN7T0HN//F6Lne
Gn2tfHKiEjorc7zlcyzejSLMeGyhsp2sLI+f5LqLfkKulDdkg7S1T8ASTDsYgwLPWdyQSpBIaWU6
EKtsKWIIHwaDw52sUWJMNVy5m6QfbeE2foRE64TrlXQTMLTHI1xp7dcscrTwScsDqUfxvTe+4wQE
YypEKkq7SfKknlzmj621H2SC522PYk/iGaFRh0+KPyYGYjGZGSMjq7bGUYoiqfFgHSSv+aj3k9f0
BnhFlDFzIhwKg9resLqqOoSa4Re0umWwFuCMxB+6wBXcN99Xtxyi174CqabK/6mLUJp+v2skI1YM
3Avo48Z6SLCtprPmVxBKr0eRta8ww6pRD0Ls/CKK9I06GHmX+6dKl/K3ztDC+1JJR901EbD/MOaL
kwDAbL5a0eJ0liWR0iPyQXveP6Vxn0A7FKprqGl2B5Ku319/rotMfV4KKgydKnqGF1NvhNQ7X/OZ
TkzRqHuDie5DlqT2fpJFf9fQ2DpKOVY61Wia/11f+aI5x8qzAB3BhQbuRX+4DxGrlOzBOVUOEEW3
nBLjJspoC6DdWHmSjSSjaqbA6zJD7EHhFxuZ59rGAS1B4Y4oFCFnsXEGRchcp41zMnI/PA+hKTzU
ALLD9adce78gGGSatkgPwJB7vz3RyxS94UvOSbdqJO7wo+mPqRGmP2Yu340kDa/1YDUeoLwPdwx4
v0yc5uuIKQe54fuVpQLwFk7b/skYhHYsa00+jqCcQBeX+Uc7BuTvnGVOBrM0ei/zq/6n+dvoPQp/
83717Tq5y1U5v82rzjrUZb9VWa58NbYqiJBZzPiyTTfNLTo0V4IziuLN10oLZsZn1m/I9618NWhV
c13CeJlaYfHuzAI2x6gjQKf1dvInUPvhmPcwbPdlPTg/hZJpxDUjD49ZUvobO2btCWeizl+47jwp
ev8yrUSy7ZYp2LksOuMI/14bdrIO42p3fWfOz/A+swboTC+AAp2ZFL3q9+s4rUhyxgbBWcDu24Mz
vxFZv3eidrzB02TLV3vljc5UNWiitDrYzYs3OmlTpKthEJ1Draz2aWo5h7KbTEx1zPiLVqnVSbWz
+nsLR2hjc15UmDMPCYYKx48wx9Dv/XOOSeEgQllH59QE4zcqvXFs0zT5DGNWu01F/Qd+vL/RcPkb
oRcvFzAnAlyYVDCYWkbwKTOBGVppeoaaUPp7essSEkJ2ETSuNdjduG+bIosPbRQX2o0/Kk1/zkC0
AVvrw+Bbip/v6E6oxL3B5FcNt9ejvNzT9sc5RHU6w02bomldrWebuo0uBUdFGk3NrZ3asAljhvxp
DDUlPde92ZbnJqz91i2sFtP0CPXL33Y2wSWQnOjUl12tumXhRA9ga4PvJr673/1AHv5EgYxNV1CB
9XLD1lHfwFukP3LMCoK9iRhQ+GAY+PG2iaE/M6AVDxYbFrK+kM3JQ2u5+nx9v65+R8499S2I1Yv+
buXkSjekaBbQI2fulQmlVdxMdQbDbbKgNI/DhHmbN8IJ1jaO5MpVRVHNwvim0qP4yw75J76h1xIh
ZZ6F59jq0vaY9kkAjrEJdOO5SJr6ng0//JLAS38iLe7UO7RdmWtdf/zLPin7+O+emvNxgtPivooU
Le0GLYrOU5y0yVNqcG2DZ2RiD5GEsOR2KKoKT8I9+RcM9fFxxK9I3sHxbUJPqaz+RfRaLG1UJJdj
bX4W6obg7pH+gyKzCFfmOPhB0xIqi7xp+j0LNaXXVyXMlpEhpOI6mRIZR0Xpy9ZrpspIXaMx9dy1
U13ZqCrXvhOQYgSlNCY5F0gVvQMwQTsgOKuw8HbzmHMfl5P/kKZgrPzMxJ9VyvNdNEI4TBgav13/
RPOjLg89gEXmfug9XhYw/tQXQ+1kwTnX68q1pcm480mqN87BSiaKwDhGJqDU2JTLufpkUwFCtGKV
gEoT2BOaKKxyGCqxFTrXl5qHp4x2QWsvkhfK0MbynYQrIlGdfduN+pMWK8MODYtqIw9dX4pmO48F
B3dZP5dBRxYTB8E5zoYWZytZ32W5EG7Xd1tT4dUtSzmL4xYWmDPY6P2NUA9pmBfYH57SPDFv0Z3J
95KvGZ81KW8exqhAIUzOU09GIfTQjgpML81Pv17fK6vHGcT/TKGcGYHLarfCWSwKFRKZTpmsH4w5
I3Lgqi4/NXIao2SCZWx2HBM9BNOdEN7u8dMoxK4ItOFHoSuS46pmrm0ZUq8FWXbwbEyB09IFPFVO
MmERRYIzd1v/Cyn2ESh7GshfLL9tbpHUhFGrDhjBXX8bf/uTi6ODaBSVCPk4XuS69v6T4DnZM0GU
ojNTFzToK4xTfhXg0l+LcZJ/5GpXPfeTlebPatwXKJdUcie7sP1i9HXSmqLUaVvrGQWc+ItARjd1
M0tIr3gD9rmXi075rJXOFLpRXlW9K2uDpHuo2CjdzjbDia6CVNaHvtBVON8OF2s1lA1svC62XvBE
SI2zBvcPq6mwxrc2FGHzk/FFnt5mmB7+xvK3p/JPrXKPI9xfqDoyNx4KQCGw9SmNn+Opqn5LcVQM
XgEPAIA8eidoI2VhrO2TvPAbIuNUvDa2UiguAvYVumyxlj1SGkrF98Y2ilsAoo32Eogx2Wd6I5rb
qhnjtypMjf+iIBx+b3yQy1D27nssjkgZTPaUaOzOwUhe1T6y9lNtVV6uJ+LmwytBugeyDouTAecy
xnQThdNAHnSedEBvRo9vVz701i6PRuPx+lLzj15ssnmuMXtlMh6ylmVK3lQIMEttdO4Lp7htBcoI
ZlEXu+urrEQy1D+phZh7IWC9vBAtQLBYDozxmZZ49033k+ghd/zokOOes5FmXmqTApQkyQTZApiA
Py0CNN1Z9HyNID4PklO9NoMsfk4wC7/KaL+8dGU7fBrqMntVqj4qbyI5HPBZGrSu3A+67f+8/twr
oYN7lzdLWY+0xnJyFBogjPuK/ATsW/1gtwINIqxZDkx8rb1RxOp3x0jNjU+6UsTYNu0YogYI1QtB
j9pJpbwqlPBcobW1h4wAuQMB5Iegq1sPD5Pgy//wkPMgjjblClcMYa5OBDzlOY4iekyzWvlLoOQW
f0wj/wfT/1G4Ol0obSNCru1dG/lKZiCARi4QN8RCpJ2Y2Z5Dyt3I1XJbYEcd2s/Xn+8SY8aOol6Z
cekG5jPLe3jCl7y11Ck816EPRRmAYP9Z1lNEu1tfR/asDNJHCQ7mW5X746npyxSptQZ31v2QDZXX
tnKsHCrRVxsfeu1UzdxEiAxs9os5YaBClai7kOxfVZKHQbKG4+Dbzl0ikq1Z2sqrngX3KBbJQ+bu
1Pu7KA17My/KKjyrYS//tGpVO7QCFuT1N71yXBwEZuExECzwDFscXUysK0c4enCuVC6cURO7qPO9
SY4nz0+gXHUoWHw8MgHn4Jql5UeLfRlqhzFHdbPFyjQ30nSnm4F8NBUG8iZCLhtRfeVcgq1FeB7P
BVZcNhcQE4slOR2iczk10m0f292DiGJp8lKy/vaQS4XabZyQlQ4DReEsUDyjfxgqv/9sJYheJVA4
IbKW1vcVmfdLY9nTLbKi8jmMwu7WMBtbYsIXS93++sdc2Z3zoWGeNR+di/l8rwrTymSTNmKpZUfd
in70lVQ8qlX13/WF1vYmrhJwU0CvAwVY7M0pAWXUz8ezQGv4E3ChVxm4wUYZtbYIST9oZcQ96CIu
3qSPK6ImaESclQafnREF0XAfanq9RQNdOwJcBjMABhTaxSaRDCWPwpaH6dr+paINfWR2bR30No1q
iIxy6UU13OqNfbL2rahVQYoxd7zEYZs5Siw49RFJJN1/rMsh82wFXxizmLZMnP9Gy0XGMfPfaeVB
wyKwLmp2GBtaE5hleobEO/oHtWuq+BMy+d2fWjdQfoQ+gkLb2Ab6TqPfaLnMMNrHErUJwLMi/BHH
PWqSVuSXrw1QoTc5CLqXPG3RXMxyo6zcwSmtrWT88vP/H2fn1WynsbXrX0QVOdwCM7GCsm35hrIk
b3JqMr/+e9C5OFpMalLyxS7vslTuSdOMHuENBnOZNZtArhhYhvr2Q+IT0tu5mPOg1mysiPpQOaE1
XB80DvZWWedm8tohu5/b2E5PsmtFdMjGMvFTdFFOc5PVv/1hcow1uja8aojcd0Ghj6e46xokGRcz
P3Pg84sQSn3LBGyL3/00GdZAJ1mHwAxt7go6YadqO45pYElg6eu8rU+iKo4EpO6/GbhTdID4XBSa
7dtpYDF3fRF1aRrIHfqvrto1S+ehj2G9Czsms65aT4o4DUBOjqAYP2uwt4eZiRRpwTongiS5nQWb
FFMoSyZFAD5IWxORVrW9Qe3F5NfYgsRuqiy6M1JkRVV7oR9rmq4kT/I/da72X0rkQQd/THsoldym
JsOmoS2+N0WnYCLVRGgaxmAComenSmLAr8DE/6UNOb0z0E81PUgR+jvdiZOPjWKil9KojgBJURXa
5C+dkmP713W2eUKrVANSHkfqfOF9lbOX5AvK7UY42DkM5lYXMLSVovNssUqz5G2hJ15Vy/ofi1ZB
lx4cg5CTVjMFoJ4LGzEhg3/9+KzcxyC20iBvp3eGkuF2vgAsHjylpnI9ll16ybH5PqlVnXmVlTkH
wXzvwKxce/i/YHXuBHLqcI5HSZuSYELg1AWxan7TMwHO1xrEJzgpOLRN7W9jcbkEmccSY+nCoQS9
CSFD3ylak5EmgxxRru0M4UWuHCzhJlXygXM2B9/efeMPuAoFnUlxB6b5rqPTig6lozINFLsycj/J
Yv17KsxQWcmAGUqx3EBna3bK8QTixfquRg0y5Y/f6X3+sZptkO5gmLYnvJXGmdSGA/lHnZahN4Rz
9JledP7UzmPxbHZyc9NV0SMrw+8/WHvvPFFuMuZg2+8R5QIg1qyOrF3mueOt+MdVQ1lHFTc/avju
xe3V6cykDqETv93qTGoocQrOU4iI8Gmyy/paOUV3ELfv80fktUmmUD2hI4Sy09s7KJ+1he/WzAJV
KrwqL4pLSP/dlRukXYBdHOTiys7+4Tm0Fq080r0URpTmmWRUYGgitVdRBpgj85qCfvtsx2UbntZo
MPlG1MI7tge6Oa5oMul5KEAViSTJvVLCuvBqjsiGeSFE9adUjo7EUn7C6jbxl87yOsECAsrFudmT
KSLioWvGXRbhDHBZgL+AhGEigC1Thzz4s4K6oHxq+rp/F4WT3nngvIbqlPR1/lnGgvF/WAEXy5Mp
J9XNUOVulbUWOibFSWqdTCh2qS8PiQ0BMZfr6pbT/5ICfHLywbPt1Q8qRIhlOhWh2WZgM9OhPTjG
O2cLoBGKINZaeqJP+fatm3QykrnnNSiogXzWC91xNXSkDzQYrVXFabuRjFcx64TpAGJys5GLltTc
4wCNHFtMc5CgF6+4lcl8DGieVIonAJ1obvdJYygfjLrSJU/LGF+4rbFS2VRgeQVqXvMYeqkll5/C
aNER9YCRPrlTL3e0dFu9R9hwsCtXxfagODs94EQvjcpceNE02y/UI0AYZ7OWF6+Xs+R71uk9o8jF
/Fb0i/bRqOZRcxUgcokrt3GSnjJ1sk0/6iWj9dscStdJ6RtT9ceB8S5dFmv6oxJaoXvDOEfXqjLG
zi0SRf67qZPw36IOzVfFnHFxsADFfk7GXPsGhR6JxK50aucpLBFvdmsan+F5zpbhq1jiQnIJ4igt
5JGUjqeih1D7bEV0B91qHCXhO1gpfyHDkrLzgtHYbc5y+YcdltboSrrovhXNMPP9gt2M0EJBFd2l
s5EoL6neTH8oAuf1sw0B3iAvmLWjcnenO0YVA0SLp6DJfnfLzmaMExFa4DfRTkgz0yv1U11EXiQX
07u1T/jqtGnFxKwrXwqp6/2OGYpnWb16EM1+VtbbEwfaaS2owHHdA/AjVSuycbZviJZo+smJhrj2
m7RtxOviTA1flhon0VPmOGN6KTqyAxTupSy5tukkDLfrnNG5ANMK57OmjWjQFxbSKhk6yIZr0Jq3
nxmbzP2/siKSzkMoibZ3wXH5IvdGm+MAu8RIxkcCfs8kDXL1se7toT5XXTZ+K3ILewB0z5XqxbYX
58VcZlP3RWyK96khpX/ZNQavkDH0rOCvTS2/vCvm2ZNaa0xdCTWBr0m1yNm5sOQOuPicUJgssV6M
HyGV88HMCKOXwTD3VTC2SY+tMAFm8nNnVt7J2oJdnOVwzg6CyU7iQ3GxQnv4zEkM1ivml6Ht0CCe
s0yVc1NlXHIbtWgct6PG8keFMyBlbePHZLoHq+4dOpZFoAJuOQOm7XgurFbArpDsW4w8gZuaoDfG
rKj8pO6ZZvVV7tlFG3pdSzoqq/X4hOqWuGjtfASx3clHuJ4pR/gtMH3vcCRorKeMPvghUMv8scmW
V0mduhOzKOO16+UJVfvCOhvGUSN45zJVV20LxCDlVYV0E8UtcAOOVq+HXXbKc9imspc2jn5epRov
j3OunXYlFxUzQzohvOq7VsVUMmrV8QG42dnUfUBYB9vf1AaD7bbawgzYLLLlQ5oMSO5bjcwkE0JY
n3zuR2n5W1MRT2gQZ4Tt5EZJKJe/jTAD908WszIkqaTvmjUTlivjKiViSyI/ZUmxBNo0Fger7J3z
dXJGfIMkcofz4g+KYoZkj7dhKjHcAjj7ec4csd4evRNMfWbhyGzEyVEmqOxk3SuzgVm7Afr1DkEH
Mn+0uiaWblGYt9NJE9Eqmlg4BtgV/kgHod/V6EIbw/xtMpLpX2JR95Fzw3C1zGYF095Y65yTqYRG
cyXbzFQ/tOrhzxmgGcM8K5XO9iSY36fUpB8Pjs7ur1+rWdJtINXbOQ3t5FFRI/jp9UKkAkfKTNtI
8xaQgFLoz7OGjQXkz+hcV4r8NIWRKlzqYsODD6a/jnileK00SO8cbZLOi93Ln6K5Ha9gUaS/NL2d
LnEuHWn67KTFCOZxo1E7A0PdVv+9s1itEwM5Jo7kt3Qp4stY68W/6TRln5NCUg42aedThiCzKjHR
PblvN8ZZA6ekYz3oU/n3HIZJ41VDL95HXPpHzIPdxWiIW/hgo8iwbU93iPdjXGdKt3nqU58WFC4t
6DRfkWIzzo9f/k6iCVed0LgitO6lHCv03xCJ4bkYJE+esqDfXM2GdlCV7r2tFePMieZxeG9vbyCe
kHQqLqkRcqAndbPkJ50W0SUiEfLjSj3C2O1tILcdXXAoaTv9VKgoAnuQ8DYVZu8bZFYnCR91FzWN
32+iEtlXETCmMQpW3JvGph6G1pRH66Mlc/cMM1VGetnG9CsfkoP4tvtUAHVp3608sTtoQDcyZu0z
6abXQ/LSS850o2vZ/l0oseU+PhZHS21eGGYzSjxFKZ8XoixnS7ZprcEl/hKFyW8r29NZ51ow+R/T
UrANb8+GBQZwhOYb3lIseWK3nzXhYfYyXieLIPL4sXZuCNoiKCGsBTXzszUS/pIJSaJTUzAl8M2z
Pjq1+pK+xsWQ+pax/N308b96q4wHF/POTv66pL3JAcZyMbLJWJybYibQw3C3mz5VaKcOJKftEYRg
7/loF4BZ+Yl23qZczQqxkfH7uNW2Wb5KONQ8ZU2rP5Vmi/rsGI1cgot10Ffbe8LVHmPtutBX2wJa
+ZdL1/ahjceqnAVm3NN7rRb1HBljdXAsd+IIXpirsBbDLXRuN8dyxr9VaTtSymqQOn9BltEftQ7j
PD1JPEp18/T4vOytt4qyrhg2jAO2M2DYwWE/lKg7ZP2QnpNuXH6MrfFV7zo1SMzBOajHd3aS6oxO
D2NQ0tUt3zxRklLKxYo1iWM0iQ1cKwqMdy5ISx75jewuxbv6eX/e82inKoG3CNsgIPiOz1ppzK90
fcz3vQ3X6PEm7gC8DHTQEOxCiYOR+nYeYJg5rmdmuKqPOsp5mgvJq6dS9ydwGRdJsWYKkQViLQS1
V6HV3R/FmJWeqtTSUxTR8X78c/aenLGvCW6Bs3Q3idIa1q8cFXIVqqenGQLclZxOOkV0ag9QKTuf
I/oznJz12uP6U9+Gm0EM4WgNcPvwQpuf67aKrkoiyWexRPlJtMb7SarSA/DJ+glsCmxQAdxDjOvp
n/5s+fwS4uS2yBG2n6Vb2pbRyZnL7AOzCHGgV7y7ib+ssnmyWi4qE/8H6TaYaUI9jq2lmzpN4qIL
DXjp8RvbqyTB58N95W2tbt6bK6IP80XvsH+7QfOw/sEU3biNSFH4QwhDgFTU0d43OLY9deHk/KE0
mW55yaIBJWvC32a5U11AuFinFZQZd7W0JijeU43UrJ7lPOhMKw+cyDkyldjdXiTuVvkaqPvbilWS
UytKizoKWs2YAjsHRGMbcffqOMV/GNaxp1ACSJNWvvRmb0cQhWnTAKK1pxgIpuqU13woPj1+g7sf
wqr6RvuBxvz2ikCIwBF2CDQ6xIXDna0ZNxAzw2kwRQZ3yJPW67P4wIprbw9/Bm7gO1xPW50QwEnK
ZCGQG+hz1NIbVCvMYdnNLIQ0/PjxdpdaRSWIb/xjW4xUhM8c/TL0o2HgefOcYbbRysUtRL7tIF9f
X8f28wbUgUg3BJJ7YDcTNFHJDbUaAq35pe9tGcmVPjsjopr6RT+mXynAjC9dNP2HljTgRJPkEyTL
yuZ4G8zGCQEdxKKJ4nHtXCokt3wr6eeDAcRe+KLAol1COr3Ozt6ugkK/Mho2nzrAY7RAhCTfMlXN
Du4AZe9AUjiuSgS4bcH6e7uM1SuMWx0kyyRhLJGLRFUDirYbZsU1sagS19BatH8ZkDFIFYsy1b5o
50Fcinwx1r7VNNQuk4DO8S3HAk67no3YrfKl+CGXi2hPtDfVo1HQ3jFbRZSpa+ikkMK+/dGqusQT
hmzSrRzkOVhskX93SlU7mdak/IcP1gK6zxQPUcI7NCE6WWKU65yGRlXY/gqjchNT7i91Vw7nLJtL
t6iq9IBrtvdSfjr7od1Gl97enDCQjU4sZOBmUjgOaD8qWGBiBHHKDOmDac/QFaBk/YdPdyXDm5Sn
NOm2nSlHhUej4lkeWEqkf8oqkXgocYvvs7V8fRwkdr5c52fTm1WoSrcnu0gXpW5TYG5SiVIS4wRd
PGlJpLzifedgL2lExSez0+vlArT0qPDZ+ayoTQnwdCLp9GwjlJXib4UDbBQYE+BbVxEymE0UcOWD
7dxdhx4YnbAVZ7LtXOhVaMZNa8CSF1k9uoMxWucR2/Zvv7+XqwMk2D2Z/Gq7l3GBksSiDzQxUUoK
GDYjajUDBmXeGwbIzneeE0ETxPLjqNzfe0Bai+SzDji3u9aMyrDLbEParKIvho8MtBroJuLoUt7L
eKiH0S9HgMbiG9yEwRBfFGtuoKzG8SrJuiRNa/uQFVaN3XpeaGOOZW2ditQpQhdqyjjRvY1HhiWL
1lueJkqtPkhm9558JdKCYQCtedfMruwpMtIK9n2hy/NrS/cBRsB0lJ3vPjkFHsXCCgbl+d8GOSNH
ILGGrHKDHaFcJzrTAbZolR+ZUDy0XFLBgxbRK+ibyXXifrjJndP4/Wg3B92W3V+yzt6xTQBieEez
G41eGvho7VsuoWTiFzEQBnjhRtL4pTlb5hUJoh4RR7nBcVqlUDnViLSIswbUwHYzyRzTg5+0cwE4
oOmBrqy16J0iiQG0UsxGFt6yOcnPApTOs5ZOynkFD/6Htw0mbVW7AMB/pwtcLFWIuFjCObfk+GR0
TXqSpuaIgLRTXyOdiJ4y6QTChtsbbZrLUGsbfCnMDARV3NTRdZCVDAiQCP16Sb8/Dht7+wfyja1T
6dbfMfQciukqr1ZnXhOKvyyQhqjLAQeZIct//y5brRpXmNFKLt52DuhPNGhTRRIiZkl4abU2lVzd
FPXz0C6GRiYaK5qbGfHyx+NH3LlDSbOJiqQmKC1tcZYVYuodBrmUSvgwXEQvicC25ugpTG2sL5Ag
CKZWO0pMtB0cgQOhhMBAyKfc2tzccQ29HSNR8vtaKvVTUiO+5CUxWizMP0rKMYicfdDj6a25qRaL
772wseqyGkByUDFDLno50yUfEoo1XzuoGpnbw4KuvEaIuT/ZcT5+mBdHAnsiMpCiStJPqYsVR/oP
7cWJyXqxFMm5Q/7oL9w3s8iD7yu+yh3Mk/etMwy4zAGCuqa1sC1vIIRFBynl3vVOyEJ3FjFLEEib
uGVJcZ00dU3LWYorROUnK3tu5to5N1ZK57mI2+oWO5nD/KdOLo9f+l5oBkJvw88nPN8prOYGJPJS
aRDxVtXk1DdadymS8AhFsPexOhq9ELBV61Lr0fuls1AVzNflkatPatL8ashCBqeK6XNYG1icVFp2
0Ff8ia7e1Dpcsv9/wc2pEjWuiRAPUD21KpP+elt4q0D3u2gCIMj/c1x9xhgpB/DmqiE6X1bCpOTx
1u4+NC1AohT9RorXtw+Nszg6KvDSCBl1826SHHFOlkj1pEYz3Mipjial9yEK/g7DBPJRG8nAn5PG
XzZZatp0iNGMwb9kwEB60FH+gZVwMsP8qAi6DxVvllI3j1alAIycdJVttq3y21Iso+egpuQxu9Ne
W+bU7HFxJBW0dtjfvlMeapVuZmS3Wlhs3mlDhs10k3c6pSr7GTrgIQGhnOwkzAc3N9vqQxbR/XOk
FgOq3Pxt3+OVMQyiVOEThTy+Lfyy1rCXSe3jQNOK+F08LeWz3Tf1cksBt4YHJ3jvZfKdIH+Avuy9
FFY7tKMq4WQfZFGUv2ph2+GmEk7v86pLD+7rvaWoClHs/Um+2LYaJz2a9VTkgFtNp/a71MZkCKmC
U5uhfv34k9hbiv4XVmU2jLM7epssylqOOpixyZxIT7Mi5T9abeh8a9amz4+Xuv/66IHRayAFW4Xv
tn2jvC+kmWsHiDW1p9RyWxjaGJ2zcMx8miTL6fFyOykf6632a6sJGrnf+nt++fpEm85JNKKZi1Si
/XkQZehOSwgaWSqU09D3Mwg0UzvjyDD7GF1lzzU2Vt6UKdpBG+T+NqHVAvOATggAc9xR3v4QMx/j
oR74IeHYpe+dynA8zaQ2RbbA8vRpNtykkcB+l4NxYOix061/u/R62fyyB4gc5cbQz1nQLLLcgtRp
6844yUaWvSw2Gn1uLZZkcGk9QyAuFKEFPaYCddDnoXxuuZg7dq/RjgLHzm2AFQ2aF4gf8gnfSRpM
PUOsgfo8UEtsI8qyNS+dtCTndJgo94q8ftKGNvW7YbB5aSK+pNUo/4ejv6ov4pBHjXtXw7e6gl0F
ZyTIOsPywlLIX5W+7zwTd7OD97B39On1rO7YtGXvICWDHDW0kCBSZfXyJ1IKpezZqNH4Ultbn0o6
CQcBZHd/SWBIVpGdxuN1cx1osY5WhSHFQZj2+VmNFTpcyVxobq+Epl9poX4yBHGrUpX4ndHQs8WC
SBz0D/aemkxmxfSSv1Jjvz186NTbZRvBllOa1P5bFp35bpiz8oysRvukk8EdCYztLsj+YtAJPuiO
ymEpaRrmDnFTsTlaRiHnH2cpLZ6sUYo/5GhDH6Rqe5cuhQ5yCyg8EEE3EaaK+0yrMboNih6lCmsc
cRksJ4zqyj6dKW2H0Beprn18HNh2nxJ0x4r//Nnmf7utcUTmnw5oDglnmL5Oddy5pRSnr6MRMqyN
kqMu9d4tz6jmJzcGatP2llUbUchdaceB1Zi4741IxSjF8HU2QwNN/mLBODDOvJlq2S3z+cfjh907
yag4ISkPs4R4vu3pGUNFm97BxjJkToW7YKQgcqkoqA1dpM5czgW2WYEqVOuMUcD4QrtM+1gOS2wd
lOtrpNzkOgr9WNh1iIIh/rx512ZjTHE+9VGQM892cwQWPtWjJB8kGburUGUC49b4aLboLZsdtnOb
WdGcNNoPOnNfGiQJ/zzY050LiTod5yzG/PQRt+dWo+/R9KtFjlxKi+HSJqKNmCxJ99LLNT7OMx2C
QLZj6y++3DwD+4poqlsOoEvdvAfz60pxuAh3djiMLrahfeQtJp7juEE0Ruf35bB6S1ZZJh1d6utd
uX0Na6uOILpn/JWTZztJoVCKm3rjeNIYL8/pFLf2JekTXb6m5DgVqafa/RUV8mD4lj3JT0qY1f9E
XR8+m1VuFz65QPXb9gOr/TlZFILvAMvu2pgjPIy8NCRAZVI0nqem084xWPofal7JH6ZyORLC2zsq
ZC40FNFJWHndb8MAR8WSBkSeAxVeemCoIeJDPRza948Pyw4/Dm1+EihQSlSLd/Mw9H6kmC5YFBR5
mtsuJLn4nzg09S/tojachCJEzRBqUvSP2lvK9CLNWnFFs0gM3gL7tX3V5iqzTmqx1iTQO6evsWWC
EKhtVbKvlpHbAlGhYf4LlL/1TQxpJ1+UiS/eN+20QfhgKYpPlR1iKOoy07G764iimHOq+gq/NwMa
qu0umE+M53FCouE6d/a8uLNeVU+g+5zIHQcl+1TOtWq+yHHa17Rh+0hcVLASf1v8R7L/dTH8dKC1
IrJObU2KdIIv00SfDnZy5+iS/6p4MQKbu4tklrpk1TJ3MHTlWQtAb5uvY9uW18er7NxJzA0JmEQr
mmPbODU4SYUAAHOXOq3kJ1GPzZNZJm2QL1nxCvvwi1OFyl+P19wpIiiLCCXgQhgnbifc3VC3alFx
9NFZqL2p0ItbwwzYh0GSHASAncsP6ACkY2bpSAZvQxeXfpo3C6Chuam+14498E6z+RNmH867MHLK
/iBJ3FkP3g49g/UCZOi9htJfEug5tCNAJQUQgVCbIVCukIFzk0s0rCJJE5MH3VJOvzzez71FGUqs
KRMF591sEJfevJn7Ibx1iaScllH9ZsVL65pzjTRjvRxZQuy8Pvgb7CXMUQLrtkvfWEkLQYn5RC+q
kXw7WqM3f9vQvSrR0oM3uBO3AHPSueWe/Jkbvt3RSNfqSG5W/EfVoBAhY4oHZlA7uEh3thDJTnCw
qIusYO5tAqxDwq5NxqtCZohyblS6E5/M0YmBQDtiqU61qCLTf/zedjbyJ0KIWpN2LdiIt4+GYazR
oiYo3ZpRb9A8XKRzVqeMByl2D3ZxZynmKkAhVi4EA5bN8+XtnMaIlgFYaYbqbFG+vgy1Fhdekx8G
LnXnla1pLsXLKi521/+GAmpK6qLlgYXucnkaQgU6prnIxuAaxiBMN6GM/C56K/k7KYq+cHVlmDJo
Wrn+b5alzQsRt158TcBcPtWZisbzFMX2WZ9t5Q+4PLbpxU6tOhCvejhC0ti135RBlX9odmRimFKl
4ycbN60jd/K95yLJUuns09K5a7XqU0+HYJKyoE4cgdj9XPshViIHEXlvlZ+9FboeWK9uPy+dm8iY
ImpwQ1/yaz0iceNo81EvbG8VUI2wwkhQST/We+HXQBUpUWJrQx6ABOyeE3hZXlt1R+aKR6tswmHf
sMyotnmQGEAJtMmMz6rZyP/hcK/haOUdkOJs7xPg+TDZIZcEdSFL3qjRL2L+Vp11wKkHcWL9wW/z
SbACBAnEcP+fuNXbbQM1MrXtkmaBEkaJ8KgmxCk0C/vjoJhF5GujYZ1R/r1qVhYfFOn3nzBZPm3T
n51L7FY2n7BDXmjKk54FS6mXGDslsqvpwxzEUj8fFC97TwlqkQGWtQJtt7iwGPG5kqo7D7QYktsl
btO2PwtrsiMvLyHQf1etAb0CvdDCoJtmCLiPA+Pu+syZIT2TSUJee7vLichGJtHsclcb5ZO+jNEr
/VPZtVsjvhbxlL5CY5PPMMrag5V3NxlRKzD9FA13vO5OtboEnDgrL7KyeHjE298MGJ+Ra6v10bm9
/zpQBeLzw2CGJe/yoHKs875FyT9IIGPjMT/HzzDz+svjzbzP8GAMAEEibsHvv/MOSbVyZM5bQphG
Uq9EvW8yCh8dgrZyh7AhtjZxF76YNF6OhkY7LdWVrIAeCOp1JJfbcyTkqOxbLSuCCgmKL2Elppc8
T035VKAW9j3ujOFD15aWj8J+/5RpUpR5WZlXuWvauIr9h1dL2w5WNRiaezJ9BKI6RVMjp7dZf27i
wrrFRqz6sI7jz7+/44AlVpTomgduZZ9AGatdb8ZFADI9R1vYkT/MUNZdJ6/bz8Lpy7MFCvJg6LzT
+UBgB+WndRCAjOA2PrRDQ++2iIqgHKr6PJsRGhOKMb0f6TT7vaX+mJveuWSiQ5Qxb8sTPY+jWfDe
geZNc9Lom6x1y+a7lcYQvQIrCwQN8kvf2JqXgus9CPe7TwoqASgpSJT7ibOk25Eih0YWTI7IP2B0
OjiurE5O6uZKHa8o83F+rrooPtlmUlRuWZvjlwUHwyNw8n3WuAJaVxt7ANf2XbQI1RG6OjZ3AZ4q
2eLWmjV+qzNon0hnTtGpVLL/8jEzPSMoK0Ch72hAokdLuCcvWCnEuOfYXK5PY8vQ38vG0GzcPkuG
zBPqIIyDz2fv3f668vrnvyQMtL/xNWrTPLAraXnVx8YMMC8WB53v3VWodmlRMKcD/fx2lYkGaVQ0
Ia+2dYwygAQYonOaRL3jP/5Gd18doBNEngD/3Yn6xvJIteFwxYW62pwN7QdKVN8w+lK90kG6+fFi
OyGYaEAcpAe7lobq26fqO3mKrExLg2xU1fQzc5LsTxXHDPVdZlrhBSOE6ibL/XR9vOzOM0LtY6RF
XIAXvG35dPqsM6U20HxvexDQw0J14IUpLbBEzdonteyHg+7Pfe8X8VKEIVGwRTvwTvAdWOdQJ4Je
s1mOdNfdsRnV5tmWOglUrF0NHxdZHbRzUyZ5/L8WRaruXIxRp3/+/QcHLLsKF9Lev3u5KCqpGUsn
gQ0g+gVKa+XXqhiAyVXRc2z1R6JQO3MznhsgPXrU8N3vuEIDAZHRCMozttZjkhWHtT8ks/4s7KW7
CMvEOiTOkFya1dbDK0d4WOE+ZVKkfCWtGw5e+95pW+9d0FUreGt76yLS3us6jZ2gijM6mnmvS8XZ
aJ35j0bYiT/0entzaiX6felB8M7wpcAvrECrbe8jQsUtzAqmVlEUFr6+lLkv7LNSAPdPhuehc95r
qVUeXHs7AYMkFUOatTdwP5AGKASCYXAYlckh8i11Z706S3XEBdtJC1kFFcBVQmFVzXv7AceOWjgU
SgieGlLiQc4Q50WZQ38u8Kx9fHb3loKot56iFZu8bemXAFoqa0HEyVlG+E9NJ3B9yjonRM15wEHy
8Wp7IQKKEgQbGvwrov3tgzUSLOM2ltKgkCec2hLQLR0AgquzJN8WcFW/H3Wpz2iPAUaiO7DNUaJ0
qfREqGmgtkVzY8xt++WotTdKxOyUhkZ7kPvubSZNuLUdTcV+h4grERHpVYn1hrGNg3gMl1OHqo5f
IS90eryTu0utyEwm9juUk1yZZilBJj2QCpKSeinVUza1yp8dPkwHu3h/5iGUqWtvHZVPotzmNLZt
5DhpPWUBqvTkl1SeJ7WDDvn4gXbSLJbRsZfhBtnpGQHBNzn4KssgMOxhM5td1nLmVDuRDa1fs98j
H9ZcLCRNXUmZdN/UhTi4Oe8vlPU3WDh+UdmjurfJKKe0Q0poJqM0jJ4DQxS/ToM0P6e8b2+snclw
ieeVi+sX2jpzesSFXv/7b+t91kdrEHVaTuxde1zuIhOFQZt8RG1F6pqmeMrsVpwi5nteD/LHHepl
/tBZWXLwZe6+ZD5MWmh4t3Me336ZndL2yKwX7H4Rd6cF2fRLW+rab5/an41xpqUr0AS2x9tVgJOW
SZMhZDXFUuhV/C1vFIrlR62QDgLb3lYqSFwyDyVzvQN3rzx6yelqlgq76jpaVnfujKl2LXlx4E1N
8hkU5Xg2utY44mjtCKTwmNTZKlUZjJ9tRdY2eqdItDGCZiitD1Olp9+LwQD9u04ihgutScw58lhK
Xpi81c3V6azkxEXQ++bUJp/bJQZrgrjjb7d0+FmMXQAckVrf4TwibRhKSTPICyOzmUFupeHHBVnI
1peEADT8+IPeO1GwCoCPo8MAwXBzoqaozi3sotMgRDxbc9HHsj83dtf+vgQgT8XHCiB2JVltz1Ri
MXhfkiql6u/FcE6RdPxiIw48oNdhT09VV1DbQ07OIxQJtfCgglCVnU8W5SH0ZoFs3kvpW/qQ151T
pMGyLE32US26Cc0yLVoiX1mVB/8spnpAyqlUErTFxnRUZ18Dyaa5qoL4m5vYeh3ji5CWlSslIAP9
yWjt9povS/tXN6k1lIy+HtBznEPzXBfzlFxledBCd5n1WDsIgPfXCspsK+eCcoizu+1tGqjeFlWZ
pYGQ1SIosmnyO9vIr92iHZ2P3YAPdpzPBCUdWmCbYKuGjtK0w5AGMWCqd9WgayiVoVJ1mtFnOyVN
Mr3YxoicEwS3f+0uBpGnYJv0+6cUDSMk6eDoMWfaRKS0S/rIMBCQBWfYvU7LIHlWUVgHcW/vWyBH
xYuOKTx546aZiiRxXHY2sIUia4abYQnpimaYfdQg2Ht7rIEQJi8PPY7Nji6DPVTIzTFdFYrpx3Ji
em0HY9PJI+uAlX2fydGAABmHzhcw9DvFLYL2CDFlJMtZ6u5FQSAey3ZaltOgDP6i2bP/+D3tnhaw
kkzN6HPRxdlsYZ9NaC+uTkz5osnfUAOah1NnlYP+lCtWqfiCZnjj5qgL5q5TZpX1PulL+52cdVCY
Hv+WvW1Gk3dtc5IQ3VUe9GwjyZ6RdI8hCfm2LsIgTh3rnOJQd/DYu0tRwzPj5Tu5U03UQZFABgXW
W4EVHHwll1vlZUTny8O8hbnv4wfbe6nUlbROeaH3IJEYaxTZkjJKqs4ovQlI01OUgj1wklD/Dgjz
CN67+1LBh8A0ot5BknpzR6g1iuq03HC+CUc1d9E4zJ+0TtfrKzrHS+aNFd0D1Kmiz3MZp82pDkV0
zaZaO+rP7Owz4spr8x89M538621i0rIro4ZeFy2TZfIKZcFRBrhVeh3KsTm4MnbXIrhSHzCKheHw
di0173nVeNEEwJvVq+mk4uRY8OkyBRLK4xe6E3cY9dJvYhVG6Nv9jUahx9CIOT5oBV6Koq3PoRwe
8VH27kByHYxF6cZwFf58zb8067R5grYLgSIwUWvVXQQpp+/4Sil/A2yyXzWlrLDqGEO1fOqroeYy
xHtw+get9dQ5odZef+mcWe5POvL910p0keyPdTpmiqspM7aoio5qtZdSeQsXc5NsBfDY1kmf69z5
/U8bCAzFMLU3uijbzA3PcSbMqBcHkqlhydvYipsXUXbNzNw4+LR3PjaWInRy7YBB3dYaxZBogzom
eVChL/6iSH1newI60tekl6azpoezcvB57x08KC6QhkiJwXyvp+WX1xR3C2odBdk3LhXzS9/q9qWR
og7RxN45KCd2sm9cPACdkv+Cydw+XD1XywCtjymQHSXvpdJJb4vIzOrC5usvUOasgLlmgx0lPMOD
d7h36CliyGNAGZH7rxv/y2OiJQV0o2DtBB2P0wwY89QZSXfwhHubuSpjcaUTLrlv365SaYMSdus0
zWmKxnSBNRlotEvp/8xFTw/6CntHBRwp2HZqpnvSFZqaKTL3XY5Pm5meEjWunyYp+lirQ+WXlj0e
aAPtLQeMYk3dIQVwYt4+2oj4UD0CpwvKqvg/zs5juU6mW8NXRBU5TGFnS7Kcw4Ry+E3OqeHqz4PP
xAJqU/omnrjs3kD36hXeoB8abpvPQQe9WdL75Jxpxt4Aa+tV0jImB0MzisH6Im0xosSqdT1LbxO6
9IdEHfwDWzI/5Jr0+pERPgG0g2gdwvFfYWCoV9BSAaV1k/3ef6OUfXWMg2xvoLz5QIg9MDQBJLVS
OQRe3XW6TZurHQPLE/Rmn4rS0d0Jfd5P9yP8uvvKA0HFgcBNz33VKkz6AnRUmSY3u26nk0RcZAYW
2m+BzmbnpmmSa1r58qu7oCyKnAX5MnFyhdDNQfBVVZAQSCpSZSNQeu6y8vf9J9vahZBS6EuSaTH2
mp/832OcYZmuQpm9aaB4oaDXbuFU4ykY++ogKfnOe9xbbbEH9SpvuBZQwe6LyHgo0+xHXCXJc8vR
88pmTI73H25rhwBmI1enzYPW+mI5Rx3hVeRBcht7eAYdkANPCmGfBgUn4P5Sm08GKBmoHgqxqxQS
H94JQWM2oy5JzinS1PSiNkHrRXEkH+tQ9Kf7622FX/Y9bHZQxmvanaZOjpXbNF6cRElPpPLlzZ9V
le+vsvUCyZ0Qt+CaXs+4Sh0rX6crEIGze+doQMM9jnQqL0Gn1v/hWzFhoEJl3EKSuPhWNi3jdDAJ
h0GsRqfCj0LtIIlJHBF/7rOdxba+loWkLoMdumSrZmsRTFYdaMRCKZQhKSrh4EUWQs7yxLzOKpo9
BMpW/AB1AzIV0iAAuvn3/HPKQJ3APMm5xkYnyz/VWdu4COhGp6hs5E/oy0xHNZL2YKsbi5IkcsNQ
CfP1llkW+zCrk7lPzgtobkWKarKbtmbrjWYbeKaUYWbc1c3X+1tmc1Vi5KwMxcW9VGmSLBWOqTXF
tybH6jCigj6njIhOaR1ab5DpyU/TVCiv36ezYCezSUOZe/WLCqfsnakv45pFxyZ56vIpfB8rUXLI
VKHvgMU2jgR1P80w+EXUFstPqVqh7vQ+voTCChX75Jtp9TZIQE5eC5PSZqe02NioxJMZ+wErclbR
eLlxBG4eqRb61ONJan2vwso/913VnI1okBqXWeuwc+lsfT6GEJRos7z2CnbMS5zyvsfiEVqc5EUR
XiKqHgYXLVT7Uw483tNlrLDv75n5bC8a8nM5MI91/yZEi8+nVnbXm9i036pcKZ8tRTxRxpqnyMKX
0wqr6DwGuTgLzLo+3l9462OyJuUB0nfrvpSS110C8IRGHMJesYdfD9K/2QCLqTdN/z98yxm0Ttuf
uL1qT40qKQPq8NFNM4uw9dDILxuv1MqQZlgBperZzrnod+6ljXuCC5B7HcV20ArLrA/P2WzOeKHD
zbMW08nTRxsPrp0PuLUKOmIUWGR8xPDFB4zNClpUS8+7yozykIxzu7Hs852ovQE947wx8rMg/lBY
LR8mDtKhRDobIJ9CEuH11H1fnaqUnmuOYewlqFbkbpNXeekqMIEOQaAb4WGKAJrIltbudBi2f84M
Tp1J07MV2svDCTmhyEAwkl5oYD2Cvsi8HP+MB2XKzS+4hJdfc3TK8Y6SskvK3O3QJVX7GAhUI+9v
4+1fQmd1VnPboIyFjkg5uQoFdZoYtTcKPXowYiliS5upc2v8oH2qlVo/jYUxvkW5WX4MazzlcdFp
X89zBaQhO2wH5s9oHi3eCtbA5pQX9HrrJPyVojlD1RY3LqKr6nmIpeo/bD2yLiI/YX+NEw7SBgiK
YZJSKvH03rCq5G0IVGHn7G4ECo3MX8HVYRbLWzawEd8wxwDd9Bvgs+HYaPavsQnbE6lyuXO/bMRC
GP8ECY7RzNuej9q/qULv28LKZcj4dVH+0MMiFtfMbtInGfZC6TZhloN5qTC96GxhSuf7O2lrdRq/
yLui1QRgfZGoBJNdNintiptE75UBMHCbuGqKk1KL8JJUunmu8R04qgSyne+49YZpQzLTJxBzt86/
7J/n7oJAGcc0o9UtJ+MxtiT7EFp+cqZTVezEkY35M+AB4BFQ8QmJyx2KkgtRuBmCWzI17U2W2xob
kSzzsiYQHy00/N0cu7SzFeIV6TJkfT1LkAJ8vgS4cQjMy1E/thED5t184rFPjjBUptPUTvBs2iY6
8GV3XuzGjU7E5GdCPaDNu0SD4HleoMFY+9c8dlBjkoz+wbbC0avlejwkzG2P4SAHH+/vow3G4MyA
RNMZ9ABl5bJZ2ZB5F0HKjSDjGiKOU2AxFTYnM8uOU1Xg8NKDFkO9WksKBd7wYL6PjTaEgm+Yfu8J
q1S+KEqAbYFtD3/kIUyrg5pgxeDVVSY9JKUfpPCsVQRqa9yvrHM/ieBdpIhWx02oLd/4RTLJLrIc
QXxq66b4qteFMp6ppZLUZQjf/mBcVIUnhl31ZyxqI52PjmLqYUydyL7khjlGh0wJiuccemB36JCG
TH/RHqe4Q8thOk5tpwcXURWB8kVV2/Ej/rPNHlJi4ziiGAs1hfEuL3M5dU2QTITgGIU3I/Wrc4ZT
w6nv0MFLpTL+X1wykBn9PISME8mX+x9wY9dAR6CBg2IdmedybBj6SlXnA0MutQyLG76SsDdF2L2j
64E+Rh/UCKIme9j5jYNJ/g6PHlsR0M7L3LpKsczpHNiRWReUR2dK5UOCXPaXStVSVHrS8iyCvPca
C/xZL4ru2/1n3shi6BbMpoXAmGbwxMsQVFh9nEALJUFDiPzaRFZ0ktOp3lEC2VqFTgsgPvIYnBoW
Ab7M8MhyxmQesfVF4OLj2x+KNBc77cXtZRhHzO0IGKfLlKyZuB5C0IvGMOWZm41B9iMPiz1ni40C
BW0jAjYB7W+G+fKdBbNODTsfu8fQMR5LGz+iqNFUt0Ew4VAM0948e/OxSGbRj4G0wyZ5uZ424BTl
5CTReSuVt9hu0w8i7fdmLdurOMxBHe5i/ni5CsL+Rhdw1dPvQ+X/EIyy4QVJGqmvTyvwOwbWyX1H
Fr5Eb1gxNHaQSIgXDXobuL1SUG8VVgNteZAAub9+f7MS3SJoVTLglJdPFRaKGmcVmLk0x/6sLkFk
h/Wu0OBWzIJlAwuYtAxUymIVs+26sgKBdNMDTXriOFmHGHG3h8lOGpQthXUgouSeoojXi2z/taaC
d6OixLFqIU2SA1csATaqTAwwx0LGlm6SunewBr/ef5MbyQoT8hkVDCeDUeZiFw6hrYk6y6JbYJb9
t8LIK54saj4KgNI7H23rgM1K+1CBGSqtnM1jp9fsqMXTGf9P5hC1c2vVNPXMfPrchu2X+8+1uRjf
jH7wvO2XuQKEe1vSEh2z7y5oHx0jCt2sk+1TiTv3UfAudmZlG+dsfizEBWjh0+Re7JVo0tV00Aok
arJ4PJFIjNcJLunh/lNtfC1WIZ8ld4Nut0wtozYdxKgIzLjVaHorGtxwTKaBD10z7KE4Nza/CcaG
zJITtk62TBnvIAxQwhuDFke/xXKSxgdz6upLYUuOgbegGZ9rNulnp5rMnZC/9ZxARyFtMFOiLl3c
X7lW4BuDz9BNDGmdHPwhUz748RCXBzlUx9P9l7pVc4InAJnClJOm5vIMSGng52Zl5rcUDcOjMmr+
IZFF6sZWK516S/UvkeJ8pFDEA9nIHUjJSniwu2TnKG5s2dmNDf8Hrh9GhfPf/1M3oDVf+XXcZ7dU
LYJrjhKOJ8Cqn4zMIUnr470cZeMLzyTCOcDNGKPlY6tyIelVZOW3QRNyjbRIFH6VhaQ2B0vxRzKX
yHzbJGF0GCEk/r7/zjeOCyA/oCNgVRivLa+Lyh64zH09uzUZED8+sG88B7LV7mkobSR/gNPI+wD+
Y1yy5LCr2dQaEizNWzr0AcrEPdRY7uNj3gDyq5D09pq6yS7/4eHoOIL5Qeh0VfgGcYkeWq3kN92X
mzeZXmfXeoirnfJ669GoSWDB0oYD7zN/3n+2CzhUvUykMb8xGTJ+Nf2kXnzFSr45ZaHBpgmQckJ7
ONnDrG99uXmkTGPEAHy81MUFpgJ80Q9zuuJJd0xqK0J0Ux124GIbAYBJDzQDJkJIOCz7Yz6Nb6hH
aXGTtbKQXWA82rc6booeW8pg19Rs4yTQkObk0ZtWMF5ZBO+qJUPrJZ+T4JtOd7GtoXlk2tJ/bRwl
zA+WBnTSw2e3U8BfjqIwzvc3zBYAmB8AEYrRJQXDskbRfSVh19hMcSYBOWXq9ER2wYnVP5rQiTHi
q4xyuvSEjdC1kiD7reFa/3kKG/GzalU7prfcBoorwbX2d27tjS/Bjc0RUgB5bUCu8I9HQ9DkpwVo
qcqBPZ4sLdUvVD7yzmvYCICkIEzA/0alFSFMAsJv0gNLyeWq8mBMRf+AOWKHNdpsvQ7leicIbb52
Ii1BCOjH2pFcMtIAdjHIj87x26cmNo1ncv/KPuG2OtqnSMjShH+gSORDg+SzedNSs/6A2ioq7lYn
xfJ1yhLtAgYfOcv7W2LrtVPtzO1AaGkYbL883VIZDoUi2BFFbGS/pGiE2y4h8eEPhv56mDdvfL4A
ZhvBVfNXUu1UkG+gT6BFfwxfdx7suutPGs2HT69/KGZb0FBoQc7WVS8fSsAY8iPVSG/JmBSHUY4i
qisE5jJ1tHbqkb8l7mISw6R8BptShK9TaFw2jTGMquzWpn78fcjr6V07pJPvDomTXJXB0c8mHRjT
1eMM7R27MI5DS/vm1cfHIbAwYrMpkNdYlVjJJScutOxWacqgezALu+QA1m0GtY1qvScTut42Ds16
Moi53JvJfi/fcJF0vS2HoMutOWwWyZh+Hk3zB0Kv2qsvOVZiQkk+ChF21RzvudVzH/H5m4qDlmvI
/nStinQPf7O+5FgFHSZULXHIXQVG2uSD1tsRgwn0dz+xT+QLSVzySwNvZ7lyaHbHXkZjfuerrSMR
cDBcnQh84PpWPaOEOzuuYoEo4WSmH1ACVmE0F82TOepVcO61SFFP94/G+lplRYpZevLwAlZwZauo
KdAMPboNUYDT9tBmB6m0lJ0Iu/U62RWwLGYcxCrt0gqCXcO4/tZUaXCpi0I5jllnP0V4q50oBdoP
s5zn648iY3uEcv8WfvyxyFTCiEJFmahmozhX3cTn6E1OF3o0CscPNcq2fwampVelq9MTIoSBW8IZ
z3c+6dYLJsoBRJqnOSSFL09GaesD74RhDp307OyHjv+G5GWvDbLu+zE0hBdJp8oEobwM2+A7RgXr
h/hWStLYncdIdy4Sl/fHQEXL76S2vSzDfw/T9wBwo85jklo/v34ngTCk06qyk4g7Lx8U2b6gzdQQ
7oDfB1dNk5TDgFjuTu9v64RwNMFs0r8yyI9ertLxkrsWg5qbageTN2aie05qFT30IPgZp4Bd7j/U
VlwjmJv0sAAOrxByOSouOPNAH5AVgptUaxquNKF9bZEd29koW2cEF0dlRsjN5dhio/SZqrH9LKDd
YVoeOscAYo4WKQwTywxnleU2uEz52H2+/4QbJG26IpB3Z44y1/6y5u1GqRzkgoI7MCrhezZAG08I
X34IgLz+MbKmbj0488rZCJLRcakVdf9YTZP9Fs8tifFOHti/7v+mrTMzf9yZgUtWvKxIMxQQ7Xrs
w1szRNrPJLDzZ73/D4au8zVNFwqIJRDqZS0o2RJMjZrRgG20/s0akGFx1H58NGt5TzL/70DsZVbA
h0UCjwDIuGqF56QWRnLKIbDHSZRi5oqaw0OVDdnoTlrVgNFIAmzSAgtZr1PMFfoRN8Es+FkHRQh7
RG2+9GbZvZXbNqsPrVn12tm22PK06NrJdKew0BUXCUeNGYwAFXuyW8c44phTNmepk8tj2dh6Sjuh
ir62mjOMntb0zAEUMYHecpSosLwJvK7mCkVq+p3ov/E5Z8ku+qUoUa2FUhGdJteTQFCIwvmodKn5
mCLMvlOWbpxUFmEP4/NBLFxGwEBL1TZptegGuag94BfOTECdqjdGP8g7d+ZGDAKcCyZk/pTrqkkN
k3KsZsyLPsgKmvLT8HZo1fDRmib1Ry6LficybK43zzrZpxtCXr2VI5lvcUdLKSKJUWR+RYczvfR0
L9+i4Gvv3JtbnwtdDupCaqk1S0IqnR51jBCdulrumM8p4ghDvd1ZZet78TxoEdNpWze5q2BSmgLm
5U2MafxG6czyUEiq4kENK3eK+jlyLg7fLBlOAjBLh3NDvbwzCvQYcSEB4BDWxvgrQWvS65jfX0SX
dl4p2fGDhVPUcxvvmlZtPCSqidRT81Sedr76cmWlVRguaoiTObSBjBO6nslTlMX1tzSW2u/3g+bG
LgGkRB8BxhevdKkyZNbaiLTyTCeQx+iEjUPRep3OzDhPGql261xXdwq4jY2CMS9VFXMXCHbLAJpo
2pSLqMxuUygVntnn2nn2nDnef66tdwidgPbE3HleORSZkgEncYqyW93odLiDMLph1Gt6gNL2pDq2
liKHAsZNfkGvfLFR0L3qHIxGsxs6XNMPHAUD32MgZ36N4Oj9vv9YG9c9gjCAbgympVz4i7V6grMe
GximFuqQPipiGGvPzxr1Q+SrUe4KVSlQSy3SnVi8vSxNNKziFGY88zf9p3vXzezkcgRHW9si79yO
sFK6fZgax1DokuHVqJbdRnlw9uz2tt4tUxhQn+DIyVIXzztySv6fRjSIzjxE+At+zDWcTzMhq+/v
v9qtpeamK331mY24zKSkxFBFkllcBW1uoDiDwLxrlXp6zAYNuMP9xbaCC/cNKFywN2vViQGL5DEz
8eOQB8P80qRCQd9Wa6yrmdbGNZ5K7aLAHnqM81jfIwVvPSgtZuhZvFTdUrWXH1MHOTvqLVmFYUN7
KSp9OspVVJ2iyA52zvpWdPl3qcW+SbshDUqhMDW2s/iUx3ZzGrg9/kxahOdQFfqvH7WCgMZV8G/z
byZXvHw2TWqqMspxIeiU4U+k9/5D2kR7YC3uGf6bxd0wX3RsF1pD9OIWERohlIgxA6ApvwwN/WNG
eTMVLmx5CV5up8qndIoay/V9NWk9xHSMzgtR8KdchliC9UqeZ56ldNJ4NivbLL0xMOR3uNxoX6wm
CywXZk1c4yeQCeMg62ljPo9TUv9JoCjFrm3XzscgMfL84pjITZw1u1KCYxPmReNKCHTfUkXB1d3J
El/2wlwMf0w5t3FgKWz5q2LmjnoIQEm+6/vBf5/05tQch0zNy4OpCgTcnTjoHyThNO2pcmLtq51L
oj/oSRdUXp5qU3ZIGdM4h8ao+s7FRFeSMBqdpiehaqV5LYcOrPsgAbn3HGiuv4yGwvK9T6eNmOGb
iXJWy7qB/jhO9Gl7JOe8MSqS1Gt9yRLuaLSM5Cdgi3gijlnePEE4wmm4Su20JLsoxM8MwUEUrukt
gUzJA/FZBCL5RJSypreNYzGXcsH6p8ZvxCYFUhCNEn5r4ioarlmpO+eshzNyldShCY5k80rsaYls
p0dfThPzKGeBjouEHqgacS3SJK/Q4uhpAi+QHvB6av5H9BDmGzUVkXoMJKkGFzXEef8pHilyDpOt
Z/nzVFTNhzKuzEfk9YLMncxB1M+jWYalm9bm9NU2EufXYE7jyRF4WLldhNDPRVLM2jrncpWhcDj0
/VOX5GryODRDP7jwTwP7QF05kN5nRhIcpqyHO5o4gz5dZLzxAjeQufWOyPRb6UEZO732ysHE2bCk
N9VcErlXMjdIy0o/1K0TvcnHoekw/k6cr2iQDbbXitz4VDlGk7sWYB37UZWG4WaUypCiLAzn15O5
aMSlD4uxQvbBzvQIe5MmU9zWgTkF0acc2kMKPqq6Kklo4r3FZVG5dh+0vysdmT/XTyWzwq6OibPX
4CIvvynbyfjcSX4IAMyIcy/tckQVzYQZtTuCcguee4rJxs1ss5I+56JWTS+AXn2Tymb6oMWI3D/n
2OxOLjlb3LMpnbG/iqiqP/VjY7SuXrbal7JSJ+WE0KpZ/MGSUs08FTONvQbSxl1JXUj/j0keecey
Mi4TEcD4g4hhdJn2DBDX/+hUjv0rozb/UDXK71qU4851sgrpMwEDCSguSJKdlVJ6k9iDVcEgwE5n
jLxmxtqVkRQfR8n4ef/iWrWM6PCj1kxJijYmay0uZEFbXzYGK7uZjZp+s4WTvQu01gRz5MTt1xJ9
znOXNAUnbxSfwevG5fH+D1g9KiMn6ijaj6SrjBIXEV7EopnSoUI3unKKdyIUIw6N/kDZVien/7IU
2hlAu7lSliiJuM/zwJEhAvoDfM0sDyboCaVxUiV/z6Zq/tXLC4VsjtEhCjZrjkIUToAd7Zx5bzVU
v2e3rl9Kx6Ts9Q80a+NyQ86aQcuuYhCh7QaYn+pJ6zm29SRix7Pt2Pgxy8dOO5ty65Kk4MX4FMjd
DC5+eRfrbamNTk4BlcDUf3AibTj3DIjF2dQEaWvlROKq97lyLGRF7J3CrW2C8zVtMabNgFAWHb+8
AnxHi4hT2GAdmbV6Lbsq615zqW1fr4YLiAZcALq8QNdWcJrcjOQ2nOijqgqc/0QlRNmtODeYkey8
07/I0xcbZYYuclXyRvGtXdU1qimZBZKsDLTjNB4Oc8P0zVg7zc9Jz+3/maHOfSVndqK6WV3nj4lZ
h/bjqJeadGhDyU5Pvkijb7Kfy4xsBwrb+zts9c3nn4fdGkwEZqOrHYZl56hjV5rdQr/OPTzVuUea
adAOaen86ANLO9q2SD3fz/cIVKtUk5WpFECXzxBSZDpf7rZCicIhqLqMMsQXR0nLs2Nalv3ZSKzp
QY2Mca+/stph84JUfDN9l6phGQmRHq78KmTBHFfjWzHKgmNVvoeSku40qf4GmuVHh0VLYcIgkpbg
/Nb/Kb9wvRlB6FpMItXJ7111CEBsC3UwgoOutTX3ol/ZhUvGMrMqq7xC0naM6+9qEhfvZEycPqpG
pI+HaYQRf+k7xLLdPDKa8KI5lfUpaxpzwAiiTL4DF0i/paoPdmkUPN6xVwtlOg6VNv3KhYTYZ9n7
gBsQXFVSrPPqWv3Mnu9aN24m0b+rQzp1R6uBVMqUDYa9S9pj0lQDpfetCgJDuJQDVuThMBo7Lldh
37pBgfvLE2Er+VAjA+W7ymgPX+5vzFWA5WvBG6RnjQIe/Ej15SvM89AUYY6sfcSzHs3Jbz8ZkZS8
Flc3r0IXjHEmDJxVIJCtGPcrOc1uctqqxLlIeqyzak/Vcg0BYxnmU8QvipD1dCiK49RMwZTeJsuP
zmnqD0fyHfkgorjj+yu+F6aq/jaM2giXOWP6HtaW9nZgbn24/1ZXuc78QxgDkvlBIoQF9fKtmoMv
08li7h8l+njEjIhgLzXMpmVNHBJbYk8SHHeOw1aMYTmOgo7/6Ipax0lzphl4Qg8kyP8XGFl/jaXA
tlzqS+vk64X+HX5Y/Ogjyr1HuNs69Oj5zMhu8AdkwC8fmK1VcsjK/GZ24/CmltMevJmPNVrv7Mn/
bi6FyDEtVVZbqdvEUkm5N0OXEKO2aXBKAUwVxAJEMtk7ic7GZ7RlBqyostKUo9//8qmoIgJtRK/n
NjZOcR71pLyViWUeFUYNXlmFxRvZ8vOdRTeej4YS6jDgJpkgLZORWqtMMvMpuyG13X7XcKQ8R3XX
dm6kTtYesk7ZuB7olyEVRDt8w/SSxhkVRM+mqSkb3bo3lKtZ15lbNCnihNEou8D142OddPafgVHh
oYzA3CWm3FxiSDRnKZ+MK12wdlarnFy/kvfUjDYya8a9dIMQapLBGi4usFk5SBGC+yQyLOBTCDxm
BEtE6k5YOxQfMQNqvk7gh08iQSMKtY10vNw/zZvvaB6TcmTnidMiRlY2cJeaUvs2qYn5Ru6MZwwq
UOYcMphSOJzs5DJbyzHXoRnM2HItbViaVT4xccpupa1In+yiQXjAyFAeLfv0OFljK3YWXKNsaENC
b8FsEozSemjZ9GXupFkLZtU3yydwRMExa8sQ3SUjib/hTTSc0qotLU/LnfGj38b9Fa5TsZMjbW18
Wu5Q9Kmi1v6gqpDSOtMB2WRmE73JYD+h29tXbitl0U583nzFOGdRp5GLAR57ebCzVJ4qOxmym52a
7dEKIueMXkp6ccrAetNOtfXt/g7aejR6+zrAOBApPOPL9dRQlMNgdvBhg7D5zkrG5KG8rH8y+r7W
dz7n1sOxfTh0TJzQW10cmA6z6QALqwStJdy1EyWZzkqlVucCYRKvs0T4Hx6OKhtHTFqa7Nr54f/J
wlIlTyx/wimh5KScJz9/3ztCHCMsUT+//jX+u9L85P+sBKpECSbSoVvLkPkALCyh70XfDf/YvYbp
1hejnsAaaSZEGsszrza4wDgKJeHYlIVbgON7TJsWVynYb5/+w1PNmFG6ofDblsnCCO8VM17QUbGc
t7fI4rAfCpv4NmDDJu2UuvNOW6TMM2RbY2rwV+9s8QoTWmUyXaL41oVB5w22Nr4JS3vaSUW23t4s
rElqbmwUfkNjRnoLHBad6kn7FE9hchStMZ3Kqdlr8Ww9EAUO5QaV1TwbfLkn+tShn1QxqGuCFFUi
2sk3wDt7CLaN3IqNQPLKNcC0ezkEwYDbjEWF2xiETXRR5SZ0dXtsrkZvhsfQpj0bVX1zJiHcC1Vb
r5IMHQoHOMA1nzwzU1AFXGrIcsURfA15vNCFSrxUJMXp/kbcfJXccKBEGNiuqAuNKTCZCs30RnoN
23ls0dTsrT1w4+ZtQzYF44uamPng4jpFXzsUjTWXHL7THeMmnmiUyuGHUZviE8llGrvoI7VHLZno
1A1dg2GxVexwU9aoYe68mZUCfYGLb5Wx+h16nhQ/KV7irRocY9U3Bb30WD/1MVIEgErsDFawBNHe
LXKn7s5FkaFonCQ4tlJtZ5kLlKC7knPvNb22Nhsxh19Gz2QN1q77IM59lSFADlz6zWBWDDFMS3rO
ouLn4Av5h4NY2/eekcPOzbG1AQgNFA/UaWt6r+rbpqQ5ZXoTcm8+Wu0QfUGqZE+aaiur5pYHvANf
DSOPxffHjELNkzLLblZkBb+yTgRfHakdXUVAcgdCJFxHJHvu7lvHiEeaNXlmQOgyyLY6Fjp2i5yT
kRnyY6aMWen6jtXqLpAs9ef9g7T1AWcFOJxBbPrdS4S0WTf2JGcsxo+BUqtFQ3lGL8InP65D/Ywm
UPgkKnk40J1udkrtOYAvAvyMVaa+hOROx2dWrv7njgzLNECUk3jIQEl/XynS70Skzh+suEJq4K6v
d0aZG3vmxXqLr1mHvto78wi8TZU+dXO1HX86kxof7r/SzWXgQsMjIaVZ5eCEf+iNoZbA3y+kR6mC
r8wQdyeT2QpNCDDMTEqgH/pKK52vKTO3xMasD9W+vyA0RCsJu3bzYEapqRwk04wU18g7U3XDuq1z
F5edKD1k+I29ehyNYBXyrQB8KT85KIubWraSmuBHzlgV2XfNSHARtjvTA3VavP62xtoECwRiMq4g
y9GB7Ou1FrcITXZdVnxuC5uuVV7ADkxH8z9kBvNHRNByHlSsALw9w32tS2nE2ehMfCitxHgbxqV/
sERv7ZRtW+2guSlIqKEpwclfpAbYgOSS2aCqZjR6B/dkVLs/WVIWP2u5Kh9ErPgnJW0qSPx4qB2h
UPZXVcs7xcXLTtvZvxvxhx2FWy/IM1QoHOflsRyburQlhSRZNcPgS1ePimcMRX1L02A83j8q95cC
KPVyqQKb435ygEmFox95RddVB0SrsidJo3C+v9RGKIc3gJIhfRhnxt+8XKrRMANu5oQ8TBQwSxb8
BBHG0dURbXKuUEa/jOEedmIdCUAuARdkv1LAcYO/XFOoUdXGeU0rXfg4sPmB8ZG6Ud7TBF7HUZZh
M9IAmvPyZcmmhYFlTA69xL63x2MURNpjM0j5wZdy8yFqmj0hga31VKQNoQSzaenIvnwsNakKbVJo
+0RhqbhNqfiP6hAmT6rWm+CXMM65/+m2XiOMT4AaDGXnHvDL9XJTOG1TwVNt/N760ElK8tTKSrWz
ynovYhKF8QQjSY2MZllGRTq1vIkowm0g9f+FZq5/SrpQPGpysiMUt75zWYkCdGZvU90s64BEZ541
hsDnoJSUvyYH1yTPamXjbPuCoQC6pVfDYPYa2RhG7hyDrXfJmjP1g4oHX4qX7xIcB2xjDVBdga3S
tRFCeYhEuYck3doh/6yiLr6Y7odhNqo5O9Jo5edAHZNTGY7jyVS6bxLA5/P9DbK1HP6Ks3kBGeEK
ARl3JOaw5JE6HsvWywfJil0MLII3kdk154Z/s6NftvUFmYuS8SrAzVYTbLPRFH+AlXirlUq4ZmgB
sUFDAak/4X+QwG7TlOzjbxi7O3tx7K/l38usiZ4TuCj2z1z0r+o78PwdBVV2G+KxBRtikUG5LW7g
itczH/lYVolCFJVBomh+d0tEJz2A2sfICjPIL+Rz5g8kVpPatUUWZwhV+f3O/l4zCyDlMkzlxJJS
zhYELzeZrSbGwLABgh9YkPdBUiSnoe79j2gY9Q94Rk8XIF6YWKdYilSZLbtoNmte0Df2Y1pY4c7B
/runl28MQA+/iKKYaLz4OYYMGipqe9i2EPpztzMzv/biRNNvQzbYtduFRh4dMD/MxpM0FGVxsAUK
oG6kaKntAWvSM9f2a9P2APPiPB0obRg9x3HdWF7bx/iRWdkE9ioKbTr8oq1VeecR5lO5fALuZHIQ
QgKw0fkA/JspV3ZYRI6Z3Rxqv6NOE+nUoTAEJ9SuH1UfdR8nRShuLIccDdZ6T8t243wZGGyizz8D
ZFcVCSa8Dn7pan6z+1p6O8h9e1KM1DjXxeh49IT25B43klsOs4b6IoUJnfRlhORwSXkQYPBSxY58
HfHp8ypD+6ILp6g8Y5wmbJLKAgQCZO3+qaqM7DM8KPHatw5Cl1M2i/SggLG6V4vcxCeeaeYVJ9mv
Va1nz9DfzXnsalzqss7ealMNCkye0hmPZVzvB7VVwsJ8aqYIQ8mdNeKXwxUezMQqRJhXR4ILUoAb
e8vsqH9k9CBOmYrFKc3TPfL13+jxYqchmD0DaLmgLKiIxqImE7Yz2bEcO1dHR3bwQVNNSCrNkOjJ
G90Qzmfkpm1EntIucs3arp77rpRNF9f6ODwkyHq9pZcnSxffGZkcTn4SfMjZvE+yiS7qpDfTG7IH
da/+WO1PfjSiBIgt09lFdGsO1/8cDxrVQqSFZF/7KvwSYzB31q0gOTVQ/b220audrHVjOfJiE8Ip
4Pc1pwdTwMafDVOvqDWK977VNB4TYvy/x0D6aVf1x9duBMiogBNoqs3CncuNYFuB3Ov4v14LLdcY
aCV+96D16lcp9fXnDNHKC0jQdudKXWVDOHLgO4vnK51bnZ7ly1cqsrLqqY2cK2Cj8Wrrle3pI+qC
w4C44f3nW6UkLEWbDpYdw0SARovg1neFCPxGsOVMdPwONupywUUHA/L7/jrrzwZVAZrQTAbhhS4V
4XqD00SvyrpWQ2ofYj2VrlYHvMefoujUlpWys01WQRt9Kj4bgkrMlGmnLnZlqw52lamNfTW6oH7n
JEV7qQBUXAKjLG6KcHpXsoriyRZonf8fZ+e5G7eStesrIsAc/pLsbnVLsiw5+w9hj+1izvnqv4c+
wIHFJprQngEGgxlsVbPCqlVrvWHSsr3y+XX8QKaDxw5adNS1r8AtlZ468twq1jnT5OAJaYf0G23L
jlGN3PiOsCGXsmNVwr89y9cbh2GR4+KyIEG6Sta7ukU1Ho7FObSk+ZSAL/aQF3WOaInHOxtnY0Eh
aJKEUTyi9bHeOCITqA5qvcSxlz8B0FbPQyRbR+y4c78vx/Tz7S/bGG4x/0CuB7g4J3+VRqBWmBWL
Lvo5Nushc6F7Nd8GO4nejUWGEP8wvRkPBToC5hyLSFt/6ei+PoNTA4GOSoBztofc/iBVpezGaD5+
BXZOd0ep/9z+vo0NswhOLk9/whr75vVwHX5/vFUV5xwsL7oBru27KemUJ02yKrd2lO48y1p3vD3o
VSa9fCNCBXR6Frb2OlWEhgI8Za6dc5vpjjgJnM5K18kW2McMyig5I+IofTfSXPlRZHW751R8HXsY
HnjGouq2hKHVmqLF2g2mSSiv+ejjZGvJXcBH7lSttkbhryPPyj3OYVx21j/3kx1rWhe0tnOu6kr/
UqEheiki8ea6o8FmoeFjAGqB278up2aiGYUjQZ61opwyvNSoh65M9rLpjfP9apTVjNm1rgvq/Iiq
TU5zqJwS3HCgyS5Vh71rfWPawAmzJ7kTWJ11wBYF214XKOpa7Vz5SjepZ62zg52AtTkKSwPUW6X+
veZ+jWHpDBIZPf3ZbD4rYwJWXsxv9i1kcehWWfRxIFZwIbzeAopQlKyqEXvU4vzz3AbpKauVyKss
c9jJWnmB8rde53Dk6QsmA+074uIaMqBm1aCOEZbJzWBbT1ZRia89+hVPyiyHsdtpCRJDUR7pozsU
GSJr4ELU9HPeG1Dqg74zQUKGIbhefYjuEPTAcUGnKPkUSmn8J1EFHBCONHDfhUmWPEYm6mF+GHfy
/+QiNDsXqob6YrUWINGcsh7OknGvP4Z2lk5uplN/dhNSWkycJfw9LFC3kee0Ua8eU6Wt1I8k5Zns
Gmjw9Afkxy0SzTSTY7+ocAn0MH6l1zVZhfnenJNc5s0jWelBGnRuNqdT7F+6ncgl7AXBfZPUo/7e
njreRo2YndkNh2qe3pHkGvdGU6MY2Y+2/KMYnfhPGGrWMxRfEfiDhN68a+J88luv0/wlTZGcO+VE
/yc0koLCH0wL/KXcSYnm9bi+fImlvPje9F3meINhZLaf9mUw4IBphR8TG2aN30K/O2iBPXR3QTea
j1Uvje2l6KI69aUm0L7GLRwMSvXagtkJE+kwdNooXBMdRumYKFH1kI1DE3lDIiXfIwSrorsc2a/R
tRqldo74Yoe5ZztSBX40QuwB/suI3FinGtUT/mZK5Qdjq5aenmaVfp4bRJ3Qc4q/FOjCVzgwhlBc
pGjuKtdoWtt0zSTsJR9GmdV5ccG/XFsyyidEi6XErwLIwr5J2iazSKZEBaLlAn431WCg6BVN2r2V
WWP9KKnZ1Dw3QpN/58WsaF5Sobrg9lU1V+/VIElOsVngriGoWUkuWJf6fyXr3HvDnASxVzU5nBHd
Hovn2RoHyzVip6rvJFWt/qBEkIbnmiFZChUyjWtEduy8N+NSlZ/63qQ0w8OkeSDWIqEAEq4EjWWl
1g/MUcIEklSfxS8BvNJiR6viOqQsXf6FhEhEvlbECGwwUToiymcuduNbL4L2M7dK/9bABe8Q0BXe
SqTO10idMpwlmuC4peEMlLyLEZD6bkWGs5PFXn3LMgqxi0yOFg/g/teBK+sTKbAkM7n0hF6QMnV3
Ac2T3t1OA65GITxSWqDXDhCIrucq1TGjSpGh40WXqRXDvaI1wcEw83rnSb11d9lcxLwSSU2veD0T
99aIrwu6MN0Q+fChZjr3XezXwbBnMrQ1FBUDSjWLyBsN8tfThqkhyqNRihr8LOGfxFsNWEmUnHg3
Njss942hSEqhf1Pb2uhsyGpTDEZcSecgbjUvrursWFameNDa3tnDGi2rvbpa4CnhFsBtjNfp+mpp
DRMfOUDgeGLo3cGc5ORgFEb6Q8pE+jDgg1jv5PgbG4PLnxwNwfmlJ7VKSlOowmrR58F5tprRz3Co
8CsC017FcnOYpSu0KPhfi3e1oKtT7GLJ0Mg9/bTqHM+pcW+3EQdxzUHV/2f0dXJnTpnmZ6Yo7vtq
+snhTH0xm/ndUKqd19ZFv3MsNlJy6tYo1PHaAISwThzpKWFhMwv73Jgl1gXCCUH2V/Khteziuz6Z
xokMdg9bs7GfGBRM+GKbe82MDQjhcwoQ+9xRZfYDtEOO/SyABXSStRMor7cTReylEUISs4iXL8vy
T2I8zTaygkapnhUh0s4NxRhEn2sZ6vSQh030oxiCPU2I669jO9GVp1dAu5Xa3ushRQ4Xd2x65RyN
g+3X6GYeAhW8e5xXewEaQPv6uDAIjyn+vXzkFX6kRM55sit6SrHe29UBx2jzqMoiML02RLTBncbS
+pPkmLEfk7SNbVfWM8s+akVQxh5q/tYnlXae8Cn+RYE/DgJOKVihkXu2sAo30dSm8sMOG3OcaAv1
KYJeP+KrXJDhIQ+sJ0epGYz3To3h8CnNp/Z7CmT7txIn2WfDmYR6cqjOO2dZ4CbwoBGydC+jGc2F
6ozqL7OtjeaIg8bw1UIccLorUQWyDgGVwG855j8RvOW0mY+tlqbHWRl6uoF1YVjnhTVeHhUnnmzf
7BEDuZe6hlRFILaj+4aeRo4nS0OHUAUuMMEhLEagwgrZ4fcM0nCBS0ZWxa4KecDwI1tqVbfWnfpD
00B4JtWwgTMg7mcpXhF0FBeQhdcs1L/7OnRJq4rAlRxzUl09FYnybcwKswAE36QQVRIt/mlEdRR4
ZAHJ/wTdMP2YR47zVSptOCyOyNP7RnGC+lST6RReqptNeOzg2/9MMiVIj50xti9KUnYxvgdRMbo5
pLTULbROexjmeZjvtdIJxaOTSHbvBeC5vhpDZJLHhhby05mTzPehPA2pbyPn0nq9XONdrndB8avF
jxY7vwKJQF+JgkSCp62VD7aTJr2HwMyku/EotN9zmmXfk7bV7vFWKYaDmoqxcS0rFtVdnDTyHaab
cut2TgYGZMilX6qJ9KGt1Mb3aXCku6RX059d3VRf6xx3BrgPL2jnFF0Q6XdpoDkfpkSb4kMjyE8P
SzSEuWxmce6Gc9z/ZtGrx1jrZuU9Iv+mebDVvkufcb/CxLSH/Vj7lSpNH/tohG2UpX1/kuIp0g56
kLXoMpSR84TMk1TBPx8ieijm3B4yW43Dc95pQeGR8pTf0xRStKtHtdEeG2eWkzvLDPTfxVg6lc+r
UQLVFpL5+Gk3w2AdEyM4VrIoc09t9S7y86YTbAFZGuvJHZSxeQmg8S/e34VWPciCh4Pb5o1h+YMc
aImL3SCk83GW2juzT2fnjtYEwo0jBrBPlRTqnAZzeJmLwHlsCl3+MIX0Nu9K0aaRm/Vm+okeXDqx
mrqoD1Vr2+LUWFrzHVoLxK4SOmP/Q6jzoPiZUym8PJLJqE5hBDEgi5o6cee2KkIvVOxy8O2yz+7G
SClrnyCsvrRKaMzvHGlsvtWF6fy08COQ7nGDl9v7MBQ8LyQRFfdDaIb2QbTxANxn1FLFhQzRPtWJ
lsJlhEYunSYJRS34xYHzCdO1cfiAnBRTqcbscM4nQf6pIIVoPyAGGjXPs5o3wutS3rYXVkUFUj+3
XwKUyoyTns/lx7Koq9m/nQ1eXXvknAuaiFYd8JurbNDOUOqGYUbDv4q8EbojYqydfkijGm7+3JiH
vngzf2YZkmgC0niR6VqTy6yC3iAYBmD22TAc2wibjLKpQ5/6RH22Zivyez2edp7qV1nHMijowkWw
k8beOknMy+KvKDWkwLEJPndqoj/zuNvTILu68f6OstjzAtWgvLe68XpFi7A2FlAmxirzaIYqHhT8
6qXTiz3BryWrfZUe/h2KAuui+YXC0+o+57lDHRwZ5QvXSh+5Q1didlInQBcRWQjcFl8gsE1Feky0
SHz9D5vmb8uKvjjVj9XYRUQZr+mAUGGeZXlN2VrU1/XxkFotogpjlEgeF4H8/faoG5MLdpEOJe0S
6i1r4FaWhehtDIsKRhnZDykm2W5lSfF3BFD3CvpbQ9EjYQGxI2IxV5U3qL9tPi6TO8964vUTStuK
luV+hyXFWwuWlIFRQUX/gJzzuuWk2UGjjykmF2quPEVkvvc1wgs7SfdV8kdyBJxnOXQOUp/Xbz4w
yfki3IbeGkQtIcf9wTboxURVrrsOT/mdt8T1BFJglhfpAzrpVGNXb4lBDnGab2Hoi5gd0Uqydo/w
6uwJmM47E7jxbctbmckjtb1WU7b6QIIRi79dJqrsrkry5FCnbXuqCrn0ECfZ7dte1fyW4jmBixc0
j03gyq/TWtAVhtlGQ3LR2yid/AptRwmnai19zqR4rn+rSkJuFGrqQFs2Caf3+YjrUx9OiuJOU4z0
jcHmuuusxaX59hG5jnKEcMhanM1FGHkdFAI9zPpQx0pYSu0GIysleG6Crnv5L6OAkGeBabyt9Xwc
raYcktgUPTu19CV0tt+RsfS/bo9yvYU4GAtua5EKo/W0CjJGC9GN2wORhyYMcE0MhIumd/ix7cZ6
B/a/NRT+iARSSvrIdq2GChL8ChKoE5egVePHaUyN5yCbh9Ftk3GIdo7G9RotNqnUeOgwA0BdA0xg
wWqOGFA6Vc1E9gYtjI6aUu9RUzY+iftnUT3jJkJ3eFUUmcxkLqjixzjqSt+TJs/8UcrUMxqkw85u
uB4JZ9IFEUn7FaWFdVG/7yqjK3MU43SjmB+CavqVWhOG7ZH2ZqPsZcfB8F3ub9pX6+68Hg9zg0Rp
glQ7JOI+p0ILl01y1bDcg8VcNZSXofgYinEgkq/wKC2YLhk5aG7XAn1G0dXWNwfG6TFFZfNLUZjm
Jz65P5eRgHwrAUPbea1fE1GWHwBgkVodDW0sfF8Hmb63jKIouYGm1qrGU5ZHpuNqleyUB6sM8sDV
6NNZzzVui7/ttlQSv3XoNmDtGSBRkCY2mjZtaFquUCTjzbxufhy9FfA6BIBrEwzErhytMShU6iJW
LuVs6icK8tKpwOBzJ6Jt5aeUR1SasoiwsaFfzwPKThNpHQuB8y7c3kxJ35m5mbjDAATEDQO6AEUz
70EytpYfwCjIk6VfesUubnELQG4d2Xx80o0DMgtE8qEyTxrv8VNLV+4TmtezlwzhSQn3bJuuLzRS
OhxGKJEBM74K4pY24PlXkudUklF8wjNNcgVSlm6QaUni4p4j71Q1t+YYNDPcLuAn1P+W2finNIRv
oRxILfyG0TCCz30oJA/HnMBN2iF77Mp4Xuoe5U5Cfh02+Mr/PygJ3etBIecTIuOIFAup8pOBPvj9
UC1M8mpXGX0j4gJ5AB65BF44xKs9BAa46myYvZd+VCmGUNt9koNk7xJZ/so6IV+8NBaxzkVHc1nW
f2ZRCzt40gEfRINMfcHoNjs2vZF7aGfpiluMmXmKw+GrpDR7fYON3YpOETgbbkkgslcPqgokZTVN
4lIlav9ToHw1M16t0NdXweu6aIY51XOZW9b/tCmX63skTOM9YPDGJKswU6iNL+azV+IWSq9VUKdz
gQe4OYHbDMVRl4o93uPGKFBRFmARAUi5yivbuRjJdKn1xygU3DvDGBqeFZf23u7cHIcyIrpBzuIV
sNoyIDLG1kTbDrZ0pGCnm4qnFEbgzhnY2DIAHjElosZvLj2Z11tGsRNTHTJJOqtdlnv0aB1svZWZ
mlGlvrPLWPVCNOXfC5Bjb894eB2afxk3QDHWl7ZqhHIfIW58iUSAVJ0hBQeU2W2/E3O4E102ppKS
LIcd8RGcXdewE6H1g0rwxjIX4YL39WApPyDHxTujbMQwqhj8RIb6S85+PZVzVEWd1AXiUtj4SR6U
Sqi/jcR0UPsZ09o+Qlgpx3MheOvsvK02Atn/Y2PR5wIitcaepXlfF7YKSqMdqJY5YVL70TSX/phL
4fnNKTF5sE1wQVcW/NAqxAxKE6Xg2JCRLyPsTnk/5GAURXTE30j9D5/FhbA01YB9XdXTkz5B6jyw
BGqGosNZJQ3NuwkOKm3lKB/2DDq3JpGmC88pMMiQ3pdN9E/wHGrDqaWoiS5JxeVuoc/kD1Vg+HYk
7TV6tvbj8igFq2eRsa5rNLaqtHaqzryF80A8Ul6cTpI2/Lm9UtewahzgATKTsQCqoXm0+qDCqY3B
JGu78DoqD7GW1M8oRmG9Xg/aYYzbyqfXiwtpLJmHIBoMlDmnNwNh+A2LMAJ6bsjvEJ1fT2oYWV0s
B2Tmg5xV51SrlJM2oKZeiWba2S1bk8rpXrT4FC6Aq50pRY4c54ipJmnY3tljPJ3GxI52WKWbswoP
GfQYvSzUW1ZfREGRDigMgotcKqofFqp1LOZsdi1o8F4nd6k/ICjmFYjQuPXUZc9VoL+ZvLTMKmwQ
wPbItl1BIaNp6lMhlxFU2qI4RhRAAFwWgwvoJd2Z1a1TwTue2AkfHuD16ryHuGCXXVPj5z4K7MK6
yXLrcay/T80uwmFzKFjeQOZ4W11lL5WlhboBx/wC6T4+qKii+doYwYOOtDfDVlFXAWTJ4aB4ADdl
VT9ZxMU0J1UyOPZd/QHgjPUZYRLEEhwzNHcep8sMrZKyBU7BcPTQ0dFY3bASp9vScyRdpLTtj7Is
d+68ULDVOpZOcl7aP2+f+41pZDyG+4tBuzr2stTFQpXRzOnKOQsRH1bbB43n2HvgWsHO7ti48hCP
WYZagONXBN1eLwc4CwvlkTZ57Bvkej4KCU6OcEKS8T/oSXxC4Nb6cPsbN7IW+CncCOBhIK6u61+y
UWgl4rFk7moxH2q1jIhvcvqk9Y2Mxm3c0Jjq5Kc8zYa3Zy0UMhFvhbCyVGpW52HMMolTYiCB0A6j
b4gw9PFGTA9jtusPvBVq2KPYIC7ijLweVqGmMSeUvFJcxenw6pVrReZ4KFVlPMa5acLe19Tq2JmF
dVElgFd+MVadeV85WvflzbO9pIaUHCmoXl9XpWREIlUl7A2Crn4MpaTxqL3R602C34mKm6+Mc40/
jrDMbg+8EdIZ2IQYs+ieX21lnOm1qTR5NYWZ6jxCFdcf2zKODrdH2TgwFL+J6Gg8cXXYyyb/5+LP
RVpxR1G9VWnMfFTkbjiqYlq0NHZFTjc/6J+hVrEAr9DeGmk/XtqxNH1HmVPfkru9ytHG6ViciXVe
ZIu+8F9O4T8fBMI1LJvlMZ0MQ/YD2q74pELfOZXkHGc9zqMYBqGR07c1u/zT7cnciHavxl6dD1Wb
+lrmaXvRkyw/IMtl0X6ieEr0UNyIud3ZItdc+oWvT3mG4syS2q8Ra0UVN1MjISoF8FOEgAhEeo7b
xP5C8QoXwKFDzsptgPz48hQIvtxJtQdDFPMjqoHZHghkay8tkgWU5tEgRijl9V6K9ZnVx5LvwtWP
Vr9FV/XRBMtQuro2dB/fPtdQ3OG4awagob/x4591phA4ag6wBnSFyu85PbZjGCOsDMkx8lNlfDNS
iJlGqWS5Vwj1V/1LBwUj0KkT1fDIKS+hrjdebOmSHwrT2Kk9bu1gXqRkjTywrSt7bTWsgiHUcNPV
atAVwEWD8HmQCjTTww7Iy2AJWhh1ZAajD9IoefseJvtYiq6EheucBzzCNBrICV7kaDaB6lS/5Qmp
G0Mtu+fYitOdLbyxZxBkwc6FO5QYtL5SlEGzpxTk8aWv+/Y9qlH6n0oM1beyl7q9iLo51sIspaBs
XkPMbINuUGcipNNaxviQB6ZxVoCinTsDeuXt3bk1FFwPEnKDBsDVTZkHMr0HhbAatn34bpaG+WiK
rP8YS5V6uj3URlglxyVyw2OhYr5O55J8MOUioE+Tjkb8fgQYfAfg4z+sE2kpM6fCnNpYp4Cmc2XL
S8+pCr9NTVt5LYCdx75rtJ0PUjcOAA0+rlueM1Bi1kdbQkIuDlB5uAz2bEmAl0urPuCJrjvHEYhN
5Gl1FnceXDNwVmpumT+DXEfgN641+Xs7Y8zM06SYwGsaSvKxyUb+kbAdTMxRpL5BxzcV/PfWmAzo
nAOJsJVlNqJWHdph+NdPce85oSNFPm5DbHhRZNpv/KyH+CgbAQYEUWuD3Lm9ihsbhsbKkvtDglra
bq9jJ2iuzhkziAzIqFYHGF3TwUFw8ilshve3R9qaXQwjgQOipMFDavn//wmckp0ETY2cOforKsrG
4DFP9mgmJzwaCjzasszTOjHixYcF3u2RN65HYMIsKn39hQO5+sbOausgUws8xfo4O8TMh1slyXCK
W9G6WS73O1+6cTJAuNJu17mRrjEn9LonTJvAQHemLg5FEcxfQdY7O+n41sr95YsvBfwNWIQahjMY
xugSzPDz4l4dXqQBYTKEd/cy/62haH7jXwSClHf+eumoExpCyBQUarPwq0jURzgiqZtA1t9ZqyXv
Wz3c6CouKHh4Vlzmy9z+u0smSPeyGuDOosfScDJbrfqqSohYeU4RRMdsjLNnaKal+A/nYMESoAdG
AnfV264GxZpFbDNuCDAQvtT4LQvGd11gVS+3d+PmZHLrAEsig7iqI9CXBRBrGNHFkkSM0pzQPdRG
dW9Sir0ke2vjL1uQWjYVi6tLrh3+tj+mCO2fKfNMuLI/0iCVPcMR04NVUUC5/Wl/TZHWq4e2P4kR
fGq2y+qk4SVmgu1EAcgaQuMrTQf1SwVy9lkG1frFKLPw45hWmPNEVh32KLEH6p8C7MQHG2KN7Mmd
JU0e+Q4enVZf5We0CLrJtRv88gYMUNtjF1v9j95o7JK2ZzVCcxqNKvNrtTDu9TnX94z0Njos1A74
EPSM+I91eZK7otdRjIkveWf3NLql7FfJu/dnYcV17+mzblP/qdXRn+kQfdIGu5l3LqWtWIIM0FJ2
Wpij6/PQGPZo1ZUFs382ii+aCbKsSMS4g6XZOnWgnuhts3KLAvTrUwdJqO2NBdkh1VMOUDFqTmOU
fXKcsboDLFx7DnbJd7c3y9Y5oOi64MTpYF09tGdenk2gA77oLeknlCPlsUzi8E5N226nYLJ1DOyF
T0wKRvFp/T6YBQUKEi7QMbMsfbclXfmhNWki0DWbi4ehyfe0xrauOgc4zl/AIQzB1XSGDn4dprE4
dod1+cSRmDwnwmuqlGzdlcuh/aw10nRIU/bu7Um9XkiNYhZESyD/G6CoRoOoUhRE6tYZ0gMOzAOg
aXs82FjLemOHn2WVGeHO7rn+XAblHQ8dEiW3K4DeXJHBxDGenVLQ5neqpP8czET30lmoGB2lxlMT
FIavYn25UxfaQEswMidzEaumZ7E+HfZkaHU0YCmiF2XylYZrarhDNM+wELEVOEBJhu8c1wniA60j
DcQdw/kcNE3xrsLTSXUbUljVa/o03Au91wI99L2gIyxMCG0DkoX+uaryKOQ9Y8TWZ7AcOTgmZNQD
31D6/DcGY4UBu0CKn5qpzX9mYiYh0ltV+5YAGp1dOodZunPJXQcTfhP6NpB9eVVSUXt9zJViLKS0
I5mWs66903rkTc0aTuLtPXh9sCkrgN5CnmBLnNHKY1rfBemWE2TGpZcSO/TKNJJUt9OdbM9VZmvz
8YQDkUcxYlHdev1NnZJFdicRopMwku6z1JBdR07HA49J+ZTJ2nTsRKHf68j77KQqm9/JYwp8MsKl
V+Y50E5gPnZArcCkQAfoQU7XFdeYpKC5dHtKtz5y0dOG8gi676reUmlNnMGkJNcTYXYOIYBEXh44
ku7bqZTjBjcF9ucqaMr7eEaydWfbXMdPWi+kK6j6LXicdf4sYmHGOit4qbSp8aY0Sp4tYYXuXAzx
SVeTcOfOs7aiGF1VqtuIoyzKPK/XFMjTFFXF4lHda/FjpLZDAQe4zFuIFjXy79gyZjWLC7PCmwsb
cmpKx/KHlTiNfbDsbizOUDSm+gVxNxgjs2bDng2HaHjXa3Nrf+mjQWoP1Mzi7HG21IKo2IGy8Xnf
GdJdbSZjcMJ5OErcJpgUxw917O+OY+U02iHrwbgi5RrkjUupotMgFfTV42D2cYtXVGCi+qUqwX2W
9FANCns2v9CNtoUrh1W+0GUK/TEou1D2wMX2JaT+tnhJrQhV0WGUtOKA/lIWHeoZfoRrpTU1M8G9
iKOFnvYLCElDZ6yn8Sfx0VEB6QYQPZZb3aSN6DaZ/U8D1K3qD8Zo0eGs+5RDHtmT5eXNjJWsarQ1
PLdGygd/lpsWVsbYJ6Zbzkav+mkTmPZR7aJQcdNSzkbOb6iXFynGDf7YIYZf3ZHHaZ+yvJS7xwy6
R+lXYy+/l+nwR24XmH3oz+2gaC+3j8DGJuRZgHrnUgZgTyx75p+HwVjikaKW3KkJlmZuRq/Fm6pB
fxfzu3+Zwuo/3h5vYw9igmAsJU5HRY5hBY7KlGJupSqKL2nRqZKnOw8ZipapG8hC+9XncvOS9Xa5
c5NuhZRFmnQRdKNTvd74HQIWXM9gCqZYaD61K6wXyYFP1dC2O5nC5lCLNwtBE12n9aFu6chXkZmC
KXDm7EiUrj1EZYL7BoP02zO5sXKIx/AIQZhhuRmWW+mflTNg6M9Z1NO8RclCc7vajF94aZmndrTb
n0Yl76H4lz/4+hWC2gjlYAqZlHKuMsvWmnuAURVM58zKDVcKRIVtpUS82AnLW18G95xC+ELivBLF
ks3OpFeCefgsx7U30HP2O6VqXcqOPS+YaU8tbWvN6L/BZaHITW6xiotjoCOWbmMVpMlzecIzqvKL
pG9eOhq4h9uLtjkUil88HfHFoDT0etEEt2kv52F8MeWuvxdooF+UUmsO02Tq/2En8grgkaNBhlXW
jhH5BJQyjUdmMc/1g9QkuluJsD6EOpSFt3/VUumi/2ouJYbVV7WmOWphiVr0lI1oDUrDGN+hlRYE
PDJRc7892EYEgXOLxB41oL+qW6+nMNKVCVWNxdlPsxNPmx27c4Etdy4yFOWpRSX7HXWMPfDH9ZOV
niFMJA3wLK/Wddwq0wJZVZl8KBv16CdtqeqQ6Eplu7Ux4h9O9yKgH2NCtYLm6pifhNQ5u8nvNSkX
TBb/OCrJdC3Qp3z96ZZcc+9wf15gmVmUpPJKeic5A1KrZVilD4jN2NmLgLBcI+4POt/Dxqf8lMly
Rn4RIUqzsxQbBxVU/GIStRR4aWK//j2jkqm9GRWohI8Fan8oTLp1XKiuEdbJwWyDPT7GRoNssYWA
Vs4mo/YirybA4WYCh0fKFKqx6raTM95V3Wy7cRlafmJUyZ1pFeVRF7M4JPMcU2zugstsY4h6exNu
xEKc6yl+AtZfiHCrH6L0hhxlNtdmnKbdnRUY0bOT6cHx9iib30sZmeYRbXPUFFcHq6bdifIzBimx
veAt7Mw5Ylyt4/CODEzT2/nZckr4+7yDvNpAP0U0AHl0Cuyn279kI24BwKKsRgeEn7L+XvT6isJC
q+EyTqPwkTMkmBjJ7OEivlft2vxoICtML12Qpef7eldlTRREGTS7ix5UWu/KRWMbMF3V+hc5YvkE
gzL+VESdcWeE08OAMj5PvVw9N2GzJ/O/EWqWNiGfTawGuL7e36pJcjKXfLXRSHBrw7S/p7vVvTe7
qDvxGK8/U3UY9yL3xrAIGMAt4zqC07kuj4m2pUJHRfWs5COGhMVsh4qnoWJ6rKEr5R5MduSDmtJG
vvH2Mm+MDH+ObuFSG+NvrVAapSUas28T56wbrXVUyzw/O4M1niQdim6M1g/mMvmeLtfGWQIyu9iu
LMyQq2qght6IFeYMGuHjcAQjkx7MnhrH7U/b2MG4fdGSoTpB7XHNsgKgbtMnRDk6BrrqS1Us/FrX
jg0U6rfHBlz6KEMTiyiOrdMJMc8hUEUCYgnqwh21Wn3filjdGWUDUYMkMF+zgBEZaP1Cx4LVaDFV
QeMVs7LBG9pKeokVuyFjGkQkuXNXmvqjDHJ+YUSVFcKzYVOIh4rCTvz2tIalI0I5iEWwaVf7Bm3Z
wArkVlwCHovHAtWCT0NiGW5ozXvSghvfvbCOQSVzASyJwPKo/yfvJetNwbyB8jZzzFVzJ5gn7jlF
+dmo2Vx5seJU7aEs5+BDtGhDeHnc9E9OW2u/bm+o7R9CtsiFBLvkqq9pV33Yd0ToCxoNAWZSReTh
eqtFLoWyAAZjoxybsJw8NVInP4tG1VUD3fx9+1dcb2tmA6WOv4xN1I6Ww/XvbFSFUWJ8LZ07uUTf
md+DUJRtIjpsZDsnaPOD2WhECG5gtpz6eqyyyPSwF4Z0ThajMk8TVay5UaHhCpuCnrhDVkBtT0Uo
S7FrBb0RHjND1Bc0kOE13v7sjUsCsCPfS2EU4h+aqK9/C8M5SWsYgt5ZEwLbLkrzQ4zO27tMlP3/
YkmLcHCa9ZcpradzVyBzfcAcVNfcfA7R6Lr9a66Tw9c/Zj0xiszjeYYxouZy/hIaFopegzJZD1Vc
Dl46KTaCQ1DIHFu8L9EFe3soIBUC2MoJRD8RcaPXk1E1pdb1KN9dUPRGgUEnw/+LjP6JeQOpX5qU
zrupL4IjWn6LwJ3kXJgLKd+JAteBfIGakw1BK7QWr7XXPyPW2YzC7MQlMaz2LjPMSfLmNGq6nXGu
007+Ns/4BbdIa2W99kVrOaE0KLBJ9BEylxWDyzSK7jgbZugiiiY9317erTO2+IlQWnZ0buVVzSJE
KW3WnZHolpWS34zleKrnvnORGnF2eBdbQy28PMAzfB7v+9dTmNu9yO2BmBIbUuQKmnq+sGcE+nLE
OXay982xwGSCFFz8W/6KMf4TOqzYyLM8T8SljcMGMjCgSKORR7Blxl67bXOohR5g8yKlibKKUnkC
gGAMTfRuUzl8RkxG/5SZQ/8Osy/n6+3F2tqECx7aWvA6JuX41zPYBBLu62YMe0vvh4NeBtLRStJs
JzO3t4ZZ2DFASUkmqIm8HkbLhFEEwxScnagbo6MV6XL7OEFKF+9bQ+m+RHWSKl5mzXSf+7Jqf0Qw
d+ITinp54oWFUxgeF8QUgeFz4o/ZNDbxUfTUit2qneRfY83V6ZbBWDSIA9VRgu9Lm+qnmsxi9vt5
onLZhKb4E+lxXbrcRbjQhFo0xl5Rp1bvt40Ex3G2jCj0VIotf3KI9jwNDGN8jz3RGLhUiNLxqQoK
trOMHmbrDY6a82aMa8u6E7Zc6V4fhmbOlZpqRzQ3sgppu86s/b4dR+fAmz/p8WIAS/Qoq7P9KVaS
MXvAxrdFqBpFzMOkx9gsNnhk3aVWnoEPscowvpsTU/tuppgBuEHeieCQjH02n6x0kJqD0hYodpZy
mdoPpPvTnRBodbqL9ss7TSrARP8fdee1XDeWpelXqch7ZMObia6+AHAcKRpRXjcISqTg7d4b7unn
gyprWjzkiJN9N1E3lUGKOGabtf71m2XS1MfBr+rklFnD8EB7G2Q7Te/KK7OXPS5LU41xDnJIqXYS
Djm+T0mOO+SApUEbCl2k72iY8J/IUjJnQ2ES9RY2jbFgHiUGcLNcs9t7sP+8eOWieGEfwAbahqa6
4YCAntUuSc442MT/5lTYU3XJvU6ab5VC+VhBm7NX9vfz6Qa98BYMw1WN7UawvZhf9ncyDK2VNkN+
EbhpvmOeMIf4ha9xvepyh8NA3NQVXoJe9tqDn3cRMGdAIDYszUFAeXYPKLNV1uD52YWtl+XHguSF
T5MxFfiwm748kSrMXSy71H3l/b5wC5PG5gDSbH7sSHWevl/fyhLVlzYob9aKG58P5Yjr/M1k++tl
EdjfGWtqh2EeAeJb1b9ycL8wMwXOA15GGAStAF+Qp08PnNWwa6nyC2xEmwB/rbE7kMsELqUkGkQx
2GN7gTukKUIMSeqv8IzUrbICmknsWstwNgbrkGdqOv7+PHxhyYFUbIMmn/vrGYHaq9N6zQcd1lRL
iiZXJ/1joeZ4Zij2yup+6Xsn1ZBDly6Aa+VsweXYr5lrMWQ4EeUuktJVRVVQP+pW2oaFCoIdM+PX
JvMvvT2OYNtAkbLRm84uzKxY6mryESqi3Df3HCDGKcGU7E2hGa8Zfr/0KOxEaSLpzjfPhKffcCmh
n1FgsawNxq0Os594HIyRSOxmOfz+S3uhwqEfZpK82Zdu0S9PH5VMgQ85xeYSK5bECtsqSN9Mqh0l
Y/dCHnKkYforu+eFRzKO3OaRWy4lgPHTR6aktJC456ekjHXZjowB5z3zp3QfZJiilc6svbJhXlgs
25CX4QWCrOfQVltYEwgGFtl5YHJFq/ldM1TtV3jZbrRyTIbOtCz/g5MJcjKf7CaWQmZ6djJV0ME9
dw7oHfNeRcNoujfa0tA8z6KK8F2W0dx1fzu8kW/RcMGq8bDCKd49e6iLhaE/utR0s9NilJgCSXpR
wobw/gdf4VaNUKPSk0KDe/oVGqlocXpbtZNFKHXIQCOLrKL1481H7tDmlbb7/Sp9oQYCFEfSszGJ
wYHPnpeUSV14ctZOQzl0Xz2/UZFfOq8tlO2vPB07bUpkkHemaaBi59tOy8e18EpfO1WiMQ/Topqo
XRs/Eu3g/P1tx4QQfY7LoqSlP9vhy7wEqgp4lG2m7dWkIfioreBzUfT+jmzP11ydXtpyvzzuXFBa
wGF2mQ/Tu2dBHmaZYxwWq5Gxk1XmDnbaa3D9S58kZDQuRwfw3zv3GZNWJhYvmYPTYq9TiDFde4Fv
qR2pUZOvcHVfetSmPkbsvPngn4NTS4eMw8D48iSWcnsvbXe0u5lPUaEm//0q/DnIOlsgrJCNgMZ8
9zkOIwb2VullZMI1ZnN0sRpXkAqK6eQzvL+a9YS6biqHoNwRY108DLYapnACeoaopBZ2pG0t/nqU
jYWbd0Xz7L7T82CV7/HtteXOJkdGj7CmT/q4blfduSU0zTz4Tel8KmzZTpEDN+cyqxr3ndeuzifc
UKndXXetrGtAOS/Zc823D11l1Zhqjr68SuiF0m8+hecSovsg2SufIZZFs2lkeezBYdfDSUv8IOxs
KPIhNv/S/ybWUeo7VKzp15ywkiWsnEm3T/7Q6FOU5Pr4uTSLSR0wwnE+gsdxSdGh4JJvZZjX2ZqR
luHoiQXuweIVP2qgcyZHv/8yXqg5gSH439a/cpFs6+KXmnN13cLNOxydM7N0L6upTOLFwGl9GxDR
fNA0a5BEHiskvq/s3RdWHKAryiEE9ljNnB8TwqCA0kniJQ/DafcTvxFXmQDvWZz57vdv8iUgbKMR
UOLipMnztrvtl3cpO03CM7O0k0Z433Ght0UippUL9TUrUKsWLeTymqIhc+0bu7Hu8b7p3/7+RTx/
v4S5wE9nPGEzlDkH/mqSEJXTQEmsZRdELjTeKBm89b0ly/WVq/r5Ob+Z92xDPsyVEUudHYt1bTde
6jKqnhgMHalutWNV9urH79/QS0/xMWfyecQLKIuzwuHpGsp3Qh2NN+0y2SdcbM3XOF/G81MXuyWc
eSCfuBtB9qzQkXOPFxE8K9h6vnprQHG5L8d5dSNs5KoxgmINhI4zhryhm5UfSBdYD0uOLDZfDfce
8Wr+vZiGALKynr1fiBE4TiznD7//MH6yN54easCsjJxw4aO4fYZvAtdUpt9M2QUG1uKiBatZQl1l
9Y9R89MjbQVGgybSwDdLk470vfX6vl7LadcVmhc7o6fvR0+5N2Pmrqffv7QXFh7TGqw5GNcw43DO
VkOm1nwmFwYjdV+MBxIGh6OTEG/TuEYV//1HoRqA8mvSL2NU9nSf+ZrPGKzCVkVqSo/1SpG50PTJ
rrLKV23kXlh+0NFRYnCNwOU8H/A3lAUw4qhHU0Tf9yMQah22wIzlIbHUdO/iv9hFiuY1DXsnUTfQ
X8YxhO0j711gDflGplhfzLYYbShhoD3xvAbmtw6KF+nLPmKZEBvWdd5nqS6B9rS2L8N+tMR70hvz
T/5QT1loMeY9LuZcVHGRJsYGvbTz18CBjBvrjlK33cbFji13xVRdaAauqHU941NmpE7nIJ7SrXvJ
DAb4t2qdIRy5Q37MU5v5ocRY32UgsRR9ZJIdkoBGt/m7PluD1/g7L6yQjVJJhw0azUho+/kvx6PG
xKsUGb4qtZ+PkTmvzc6Etv12ttrXqDvbYjvbJtsQnlQEJg5Eg5wtRhVUjpUEtH9rU3w1lJUdVs2R
kV9bQ2z6Qr8NUEPEpNHrYd7I5ZX1+byHQQ8I4MC4DzMeBphP36gB48BXFcDwYJV6XA+BjJEh91Ea
BAQLowuB1ti/Zs3z0lu2qPC39FaMD883RTp5dalhD34x64W/G5i/nKQrNi6dmpK7JkkWSClJnRyy
rgVX6NUARfhv7kv6NbYltTIEN0xWzz71Nmhmw1lX6+QkrdwZU2OSrmcGYQDE8MpH/GwtgU3iWAlL
FkIAd8PZEUCB6eZJJSxm4U7CnGdSFdFsyl12pSLEIPr9G3t2CGxPw59nC0fcvLfO3hhTWmjlmm+e
1hG7L4tG4Wol/uaV+/TZsuEpm4cTh4xHkXSOWRRIfPqqT3WKJD2/GhzQ99ys3TckJ4Pt6visLhhg
3//9t0ZeGNQlKMDPiZ6gUoln57p+Qm5QXwq7J6AsUK+1oC+9NUQ17HxE3NzlZ1+Xj1rdtNGgnPAF
9W/MZrDe1L0Ut9gq2e/7PtCTcMloz19ZkC89FtSalo0VQt92fqentczXXOknw+r0t1pecP1VTr4f
3RoJmFFiLhm2QTH2rzz3eSXImwVJ+BfMynTj7ARgIZn2CEfqhNGSB4inD0aNb7S/fmI+L6ewx4op
iYVORlSXzzQZhqzruGyE9xo57PlG4ZVgYGIDuqJsP69JNamBQG75SLhllfuk9NaTqZMOYTAd3P9+
Kb3wKI495q48aSu3t2/jl/O98aTMazunPuu76yT35XVpSM6/RjN3v3/S8/0I2Qg/Z/ypkSI8s7Mw
hBStgBZ1MsfA3TyenGSNnLY2XtmRLz0HIMPhE+REpax5+o7MOavyGprYyZmL9s0iZRMvo6m/cpY9
a46YgOHPbmFPB7pAQunTp+BS25BDZesndzYY0azzUIAeLkVh7v2i78bIkar4RixCuxxG0ZSvbU5r
2wZPbktegAkzmfuSc+DZGpnNwlYU8sZJ2sYoQ8HwZYqAL4c2dA1ZdaFDuIMe2q5m3jF7DdzQJB32
Ox1n8DlwO+u7joHv52Qz1eOK0epr1UuT3PdsG05Ojmt8La3JHO+BFsRdMFRLT80Kd+JktTj+WUFT
3JeZ73zpzDzrY2Tbmog84amvg1OQPSFKqdEJz7MWdzDu/3boJu+ehOCNVbw5vp2T6ZzCb0UJt+1k
QZOIqbIYdWqYcw6Vs0QNqRh/E3kHjoa7RWnBl07LfV4dwHw1G98lo0SN2fABR6g1srWqi7Q6606/
3yeOefbNbqIO2ECUItAztkPn6dKiPan9xRpmzqECUyaRGOK60rzZvF5LME8igWZ5abcL1AfiFrIv
rXAndVFotC87aY2uGRVTO7SfCztZvOu+0utoQPx9PydIyx8Gpwre6JNkOsyoMXPdC1lNDnDIiCIf
p6TUyW5ENjtZOA2daiNCRWo9Sis3SY8NNcSXdQlWtBBgkHI/Vzo4q9n1w0x8HEHVkbYYbkFAR1Wi
/UAKkR7VrM+fHI1Mu8iroUqHsiaVgqi+qWtup2kSe5JMxuWaWA6FmgSgODjaU5Bbt72JRXqYp2Pp
RYS5290Ji/Y8PbRKCvdYYe4D998Hovnw+2/g/AbiC+AeIDGLgyrAGeuscsBwq9LYB+qU+51/MjR6
NextE1VdjsXsj8eh7szPQZvN6fJ376BNucShj1KLIxny1dnlB/WKSBHNHU8WKTBl5GcdnMxsatOv
elt6Y5TBP9IuXMl86mRIzfjI7mQ+Wlert77idfLCp0ChxtbaqGDUp1vv/cvNgEHeJAvZjCchyCsh
dbAIC6Nwvwc2JgxuV5PhR2jHK4f3zzf467HGB0DjtkEx8OrhRW/31S9PhXYATNC16jQhsxlPbuUG
NwbOEj0t40SLVNhzgbkxtsP6VT2n+Df3aS/dWCs6ke1yIy1eAxnOb0g8UKhvsG+F04iZx/nWz7Al
wtE+WU520wY3qdKKk69PVrz24jWrx/Ora7NbwZCNBbDN9565DVebl5lrTOtJERZ5tCUxEp0ry8Pv
l/dLTyEFFMo1pjkME7er7ZePuC6DNdHMUT+Rn17H2VoOB2Oo7FfK72fl1E/vmC2PAgOgzRHhbBc5
ULvJJeaIzpFTb3NKHZTBFzuvV0ZslpvQHUZwm/eXpEW610bTvDYufb6CAaw3/fRm5xogUXr6RttJ
tETzLPqJHKjkmAuRH3tPkuzgJd6ptIYlal1Ca37/6T4bHm/vm4kDOxjs1Mdg7+lTsXrDHG0CqkEU
Y2D8lHiI3LR57Ilvamb9NHZlb7/RGGpFhrkIGntb7y/bIc8kmAFU6cxLNQ90d8Lm5Pev7Sef8unu
4rVhSAPhnrvl2TVWpQGDyEyup8qozMu2wIczZPH33zw8u5dwLMd6ptdc5yIWjk3z2TvB2pz0cbCz
CKJJihWvhTSBvNOpyUPhido8DpLqIiIdC1KCq3XuEFmSviRKssn9ZFnCncOhQz8WK7MXt65w1Rzp
ZdZ+QaEoOqZ0/Zhukaz1/cTuv8GxrhjCZCtfwkH25KzqqT79gBSTEw0qvSIPHZmm8BRHK7u1mYl/
0RX2a6+Uq+cF3vY1gsaCjvE1PYcWbbdL8kCK9TQ4RnKtO433pi5SODn2WgYPjVWrHygi1bD32sF9
//vv6YVTkHkmniVYecIKflYrI9IwBftnPUGNzNudt5jOjzJ1RivEvgw7SIwIkpu+UEUVCQ5HgnQp
Gj5VcoYJYthycF65l7a9erZu4MwTIBdsBRC92dM1rRltYAdS6qeubtt836dLMYZ9A7vbsBhDhTIr
RRIZi+3V8WLj+BVi8ji/0vW+cBAzzabg5vACIzq/GmZIjmmyDNOJsKfilAh92elambyj8OteOSJf
ODnAD6m/YANTHJ+PPnBdSCju15ms8SW46WVZ75a676Ip7fSLhpM/rst/+239x/f5f6WP7e2/Pk/x
X//Jf39vu2XI2Wln//lfN+PjINXw+I+r+078gwPh4V7mbfOf2x/5P//o6Z/4r6v8+9CK9oc8/60n
/4gn/fVK4nt5/+Q/do3M5fJWPQ7L3aNQlfz5AF7z9pv/rz/8x+PPv/J+6R7/+cf3lsyc7a8R99X8
8dePTg///MNnm/3Hr3/+r59d39f8s8NjO6Q5y+Jff+vf/+DxXsh//mG7f25FP14BzPXBzDca3/T4
8yf6n8gYITrAsQBDQkj2xz+adpAZ/8j6E0wLCgsmv7g9wNb64x+C+nD7kfHnFtMAYYGentVE6/vv
F/bku/rv7+4fjapvW7BF8c8/eClP9giWLtTeiGEJ+0A5x/l/dt+RFBh4o6WG3erLnpzDpdDH/eR1
7sfcEbbcZyrRRdSno+XuXXuYP5hj5d/ziudT4rdIoMbVhb6FD5pNboeLP/0F7gkFMYBQUz8DU+db
vDG5fZGfB6VzaNKSnFNnHceb2fREH6YpIo+QAHb/q6xci84hgP65X4M+uWr8QKC9nsi5hsjfInKu
S6+zwlKf5jdSGhbyPkOZUeoZY3kzjUlxRNwYvJFutVynZt/e24S7/mCoM8WFlun367pYGAnnfvkF
CLGyQm+p0KR5VaZf53k5f5E9uZFBU0/5IUsyqrKxyII6JCkwz5llUjtinF2vdjintbh3y954yJra
sENtzetPpuSrDvUltaaQrDcugdkY+yT2M4F3rCGH8rPDOOSyyUvXPWmm0R9yo7ox7cHvIzUFw4WZ
2XV5IKpVu6YpJG8oaIviIStKjTmtbS8XjJoDPdRH6bm7bFogjfCpQoV3TMn41h60cYzRDgponcmm
BLDBEoNdUVlWsoPq2DV7t7G6q5agkzHsNGV+tQUWr2HrVsNbyoJU21lCpw2TpFzHerkZb/Sm9Lcc
PFeLqtSniexrMQ/o1mvd3GmaPXyyWif4RghBqYe9VaZIg+jQ70c0EYiPs5rc+TKb5AVdqO8ek58t
vtUVNVMDs5EqrHobHaNXq5WLljl72EzL1B39wqaTSr2ysfcaEO9xnNvJjF19qvyoNeB71s2U15GW
FF4akRpdlKEvobTGjdfk2kHNgafFtq15/QUY1MKDHJ25Td+gxCcpksizaExUZx4laOh+tgMCKTcT
lnGXBRkCevyc0PcHxWC+8yfp3TWzJGaRB98RrMdEg1mrtUSuxRpL0xwLBU+I8QPOrStTPK+APGQE
qnYvMEHCXq7A8fe+Shc9J9jS9S5B7pNht7h+W0cmqWFViB7Zq3dO3VlQaVfNv4K865aRPXn+Eppd
Qt5UUmmuH5aeWNdj0ePB+TPl0Tm2/uCm0dJYjR9mNSJfqK/G/LVByPWl00ytj2xc0vl8hC3cMAmW
kf9fTcteX5gkDqvkL/VKEWe5dMPVajWGE+VGoR9lPVblbipatq0FtcEMcXX2sh15isuPcjbyL55a
+zz0RimtsCgGZzllbpA7EVAr4Y2r3g8/jNSviFduNSInDac00nhsYQqGFXzaKlJ54nzy6hZeskWj
tLmK2j0fpm0PH0WTVz+qcdK+1lgEWlt7nzzKrnPbkB04XeNtsBZx1TGfjpQAl4vKoejrsAT8USEB
vNknvwxMCFZW7xqRR4ecRlJmSmF7b6RrGFRFRUjsClE4qgx/1fHrIm0dAyoWT9Q4hfAu8J/qcXiQ
GfWkxaiWKB57Yp86gbbe+vMy5ahdMmBVcAWIE+xRNYSerzVJTBSvB9wmfBw1JCGZCY4pTPVxOW/N
ab9oKUcTMfWudVwCUIKwXSTHoZXiYIlVxNDYUW5vXetKJtmwJ0LUG/dJP1fBXh9L+zMjNkjSpNrm
H33ZBg9toqvPXHkYiU56znSUsVFq7rlb5PtgXtw8KipMIY6qkyaGsotCIpRohTftUWtTkNRCt4rv
vJwZHMFFMrTXXWF/nQNGOyFvXN0R15RmO2QI43QcWrVah7RaDXlnDxkrRNMWx71VM+pE5iWtdt/g
slLuwUumLg4w/3zQ84nk2k4m+6J267jv8rd2X80cwr0qDIjpDJdCv5ZHXIOD0MH3MhqI7IhKqku+
PidAYOEUSYgN0yGfW/vN2jZXxWRCW4eOjWkYZtnNpd8ut7RWOxTBYZ8bE/m46rpkJOqyjetuvLF7
/bvg2bpTYppB6FG5OewpyC9JMmEyxAsYyym2/ObS7XLOgLpgGrPeED3j7/K0uxSD85nS82ERzbu5
tNik3X40zHvo96PsMdAg1jZfjpbITkIWpy4NdstYsx0aRqXVzZwvu7rPPg+jr8XS6fujN0zvVZMY
eVjk89FyK0X2091YaxxtvYMniH/VZJYZVb2z03sOGPUdlmsTjSO+vAFPq/T0UEAsglbjXwRW8clZ
rGyPqebItqxiM6n3GhjYVFp2vJZVLKzlIl87zIWFpcGYVe/T0q5DxxZxh9nUcSqPJiHWY7sMpzLd
wpka/4ir0L7yxzthqNPoBheB0XH2FGlkz9/WUWfsO3kLte70KRlSRhC2gGFvv6uQ5o9edumX1pty
XNDU+rig6Myrx37WQ03nz3ap/Tar5u+OVjSMLTMRRBOWSl7oDOJjo6dhU7NRCVbTbHOfjTZbFFo1
pS3BWZcTAryoboywc+wbMtFYNZw4etmc0kS46BN88nq1Nq6L8pEQ2B3Sg6MqzKO++B87QXPirtkQ
LbVfflwZ2Ohud4Ob5c7ILXxg/PqKs8gK3RkDlwyAfpetEyKKxvjotbLB/3krZCr5PW/Nu6Gv/Uix
GSO16rGnVfu+7d+PZvGZ4zSCQZSdtMZ8O064VkjZcgbkDvd0b3vWntLnXe+1l31f3ZtV9mlOpE8Z
bRjvPcarwjaJsAaBDevMgMfkz1di0lVcBFmknHYmkpC/2bGBYLn1KAowMrcvazV8920NWYY3GleT
YSyhnD9j+9Owqt1HHhcXfnmd5UPjxbjFBQyrE0q02rgqDHsHp70/IFx1Y7PTHphtx0037TCxSS7M
bujeCdujNDHXaJy1C628JdQtI9X5rtC7UFSBysPWdJeWksX+gp3F+mYt07jsp4ggZBVCXH5r2tO+
LoiLbZBCND7fYdHYt/jQHIbhekjH9AS99bpZywjW02momoBPPv+25tnVCsOMpL/ImtNrDfddubi3
niwiZgiE33Y6AgPrnQlzJcqmKTbdFO8JT+3ACrqC6idFQOVnoc4MIbbbBD1/WR+l0kPs2a+WIb0s
S/fWNOq7hm5RePi/cqKmenBrcs8QcBKWhiEilZTHoGexBf0hXeLML8ly+5qV5l4bxAeKjM85FmFB
9p10gjd29TZfrjU1sJzbd9ADyUHj63fGe4pAdB/k21hVfrTSdbpV6ceqwlHVGPbJgEdi8KC18s3i
Fjslk+SqGpxLXRZ7jUDryF+SUJmPk2FFFd61uz4re/Q5cxdyx3QHsZpr2AzqCEWXuPZRj8ftUSJv
viZBe2t3qW5AMyFlAywvTsnZ2Y9TeeOM3NGBu8c9iJPZXL+X/ZJHXemsMYQI9GcDxYi+yoeGmO92
6sYYyj0lcmMfA7e+nhxx2cxDE5cVx4nIP8MwGWLeWhu2UxmEsBfuKa3HY9Dez6bW9ZFL50rYt6yz
rx4kt/SUrrr3YFXyxpgSsKiVft6HgQjSEM7C15s9VKphwdqpLr8Gehn4UeFWfrEf2mDe5ULqGda9
7jRFMlHanv6Xu0B0Kr9GmyXqaMxzuwl7t7a/MwGq70Gol3EHMpR0O9fbPJ+SDn5LlDhEVYZ20+Ro
j1RlHB131N0omF1uRIkPdYjOS1x25Nm1pKgL64IGRj3y2ZbjibQkMpBhEUwFi9J33xZpXf+owG5X
XIeG7m7QhpXK0+8nwnbntPmoV142vtFmyqsbIsjkrRcghNqJarTfdWZq+GHbBXYVZ3Ntm2GxzN0D
W0tfw3moBn1fjxjzRKpRCwNhnzcWd55MqsjgangLTwLVviHlclPhoE96uDEETjzLep6OXD26H+Ow
gFhpsgteYN1QIF3oKLm5Fn1zKyyDynQv2jJHVLO22jWFydJfliRU7mrovQ8GDHBGLZ2CvzSjV/j2
s7n+W4DD/xU8eAI43HSPzTs5PD5KcIn/D2AGjJp/hzOchvv+V5Dh56//hTL4f0I9ZsEw99mghA1C
/RfKYPl/epsPtA7XcBtfA0/9BTJY3p9bxifWEn/9kNb/L5DBDAAZAHqhFWG5Ad/S+jsgg/vTcuq/
gTjwBViEcAlxxYVGt9mnPAXiPKmcKsF1KO4zLV/RqDMISxtiR6K1kaeMjL1j0iYiiFOvt1k68zBl
Rwfb3uyDF0wjW4NYuOytB9usfA+o4kvE7s3QHVCIUxGhOoB6pgshu+ta6kGx95olTQ/6JGbkI32e
uRdZ49TehbsKK8NcVgxW/1X1tb3coT7Ev4SaI6guigZe00d7qQTNWOOn0g6lWxv+Iasy44s+11w1
nDf6upeDptNGuUD0VypV9rQbaDL6OB2q2Qo7VUH3UqUobv0Ba0gayb7BCkZWWrVLu0EtH7KaXwqT
eWWr6EHd8jtLJdNdYE3JjwJ4r9+5lqvaw6gvoApUedijXTnKs8u3vexm+wNSfgXA1/dSuqHb5q1G
tcFdOl04aZIxXevwFIkKkxYmVGoZ7XhSuPsdgmUx3udWRaY42atNzlSjVNcaHk39LlGlggM4LzS3
QPvLjaiWD1XptG44lMzO/W4ebwyi+pa4UaUFG0oOFle5p7UPdjJpl5WwUdkVK/1ZZFij48RA4mYe
03KPdYy/ydhFg0NXthe96zh8GHnRdaGBcKs7pJm9aruJN/rB7o1qDc2xDa7GqjbFid6+xFTB11T6
o6o9Zb6Xne6LvYXlkh9huZTMu96vvT5MRpHT1yNeSPEACMarKbVoQRxpM3KcyVafwZxU3dMi1jza
blIr21WoLvtoTkVXnBzZpB+GdNbWqIMEV+9Sy8R4tIM470WaJhJ6IKmrqMflgNTtoPIfILsAhVhF
1zCCaC2ZvekXEx0+KEoVeb2VPM7+snysF+7xXa80SfMeBEsfDTUWRjHU7VbsbKc2M37qf0l1XTta
nOT1IWGAP1wEDNK9A/RJlpipYKLgrjSXxb4pfR4A1XDa5+6crQAfc2qc/Fnr9dhKQLPxLVsrllg/
BsN+air/bplc78pCZUS2XWvWCy4KnZ2F6BBaBfAiBNOfOqtuKoiaLtVV31O3QVSmPls2ZyW7HOoQ
VW0vD7MnfSLA7XQb+EPm964WaLRL3CaQSUHdx+4eINMpIstI5Q8/J0spdpxy7qJ6FcknV24ovD9b
3Yc1c5Tglu0MMKZRTtcACUESdkZVZkzX7eTKBkNw3uZDAtdUy6Rjhp2PNC0kS8K3whqTfRqCbPTv
A2MjVyTWPHlhO5IywHZ3BXh7NRS7KUESEsOLKunWTIlxR4Gzbnc1qUmMeDgkeRnT2zq4eLit/SEo
PFPsiHQf0kgMQT+ESli1tR8Ervexmpb5e2LqGbyAwZkY6s62vG1yJb+VRh08dHbvLZGuj9NVz1KQ
fLqlm291J0WCM67mp7JwqTrT0lyySHjd8gVVGKYlqZZjYrZAc7hFrb71d1QQuBqvQcJZ6HRChGWF
0CIqOksZp4Z31kXugPqZsj3rc1KNJ93eFwWvIAzAD4JwZn52nYMxFlGuGtcKsWPTGd0FaJvhT2Rb
LWy7Q32sWwQ5eAvb/ne76jFj7A1QwyhPxqqgEU2nNG47UfPBp8j1wpHT47qyW7CSyjKHZJ9reb1P
M9f81juIVeCf2dZnryV3KvRXZV4uk0MntTa9uLMTT9NgCCt0Cw4yyja2ao7CqGO+Ze6axDfuKjN3
47zy5Z3QxThHqZVPw6GYS9A5LAyIuoSfvR4VCGAQLnpFXxwgaqY6X1WVxXDDk8+wQ9okbPjUrNAs
LSOLbKsVaVRJmzVnTSVxnf5qRX2+UvoV2Q0WGjF0SBhJZO2FVp596JbcOnnQk7LVLK6t3Bvf8HWl
u0Xqb0snnW4yD5uEkpCMrkrLu9m1L6ui729Lv7mrbJHfYFgYN77GwDR7l0gWwZCbl3LpbpOpX8Nc
aHbk+uOttTi7Ru9JonNoELa5TR1x/rfHOrO6jq7UiKeu798iMLmwB+ib6ZrHgagBjizxkTuu5AUk
d16DQVW5TB+7dM53Oi/C1TOAMaUeUn0+YJr2EfPlU5JnHj0CTiFp4t4YSXIoA+fbtE7vMehwEScu
fCOJ2R1H2N5RbZRXa18k+1Joh3wtvgFNfhCAtpGm5EVvCvuxI00L28TsSgJ+XcyWkGus9Lr4bG/B
Gm42LpEcBf3clL3v+QtGmThpuC5+liJH1K0qJM02G0MS7vtjNljX5WQa4WC5ESTKS649TrnWjMc6
NW/MBRk1EhTsqYylTHf26KRxYs7+2wA/0eOKxJ97JdOi2dHvPY/ucfFaHOpF2+/TvLpMpvZCjls4
xUj3LSiG8/ptJcs32rhAAoM1WT6owbkqtbq4XNN6fus13ChuP5cxf+h20ubrApjrfT0iLDLqRTva
S/FhGvL/zd559caNrHn/qyz2ejlgDpcvye5WtqJt6YawLZuhmIqhGD79+6PP7FmrJUiYvd4DDHAw
HqOaFZ/wD/Uly44sgde4F4no8XzlLoKtlaahJv36k9Cpc9RBflDokziHACSDWWveCcXRB1mVZZx4
vLw50tWxKMZz007uO7MKTqQtLkGa23e9UpTLs8q4ofnhUySxblCMpCrgT/WTY6IC61fSvwYuke1W
MqqoHniqK7O7GnzKopEAptTHTl0Pdwo40y/HW5oL22+Mg1DZsl9G3b0ctLn5pHf9s4lg6anU6rhZ
au6dRRPQwRyT4kw2y599Y1AnKcxiV9t2RTUlbe5cbOyozehlSB+jDmE05tf0oFXKoSpR3JAo5bXU
qHld4eBTrpuukYcRG0nsvpuzL3o7aDcGoWqEoUS3y/P2SzLCdCin9EdZDk+6JQlpMCGz77RUb+5d
POSoiQrr2TOSh0Kv1oey0gTVJZv4ZTXDcpkU2UyOi2w1HSwVyEhmpThJW+upJJQI59F+HrVN4YL+
BfqHuzxItTu6WLx6qnRjZ0Hh0SiSi9bUxekMih+1P2LWvLmgkuFclWtNCd+iHGOg2JtnTlAcPGEB
i4d/qAm3h+ng3DR1vZ4uWtsgxusV4WSWe3CC5fXopuazY5W3ybR+XczsF8a36kbTpuXedETxlA7S
SMbTzCkMM8oduZIgu3VrHmRD7+a0aHRnbHZcqPSTOM518p0OS6tTuDAVghTGqPw08gccFX5JnLrm
ilswt62YhHpgjUa7729BQ7j6mVl1k6KUmamg/JVIzSy9UCT033YeocJmgdtgClpfyc6nK7YvJ095
PK9C65sfyu8GjAObYTHmKiYmsGpx5azaSJNOyLyqzuguj3MalhRPHElBjgr6TZFZg7xDNUSbH52q
Sr1pN1XEUZRFllXlxSGrssaw77tKM8z22gdNPYsLqOJ6XV/ThSz9/lpR3xfFt0R2KbL7wL6SXzr2
WuAuGqQY813futMTxvZzKCFWrdBBXEPGvrLd+TBarXtbBBPhso5eyt5tfWrVoavomF51WqFZD0Xt
t19hIrT6rjYzQ//S5tm/lYv+L6v9T/fd5vlp97P8Vj//mdduf+Ffaa3m/AWfEo4J5AuHTBW853/n
tZqh/4XuGSSQjUQHOXtTMvk7s3UcMlvTAYYPJo+/uiW9f2e2jvEXyiBwMymT/p0P/4P2+UsiHy4o
W0sf2VkbPxsXpXh+wp+YNJh7fY8aeRshNfuIXui6D9rG3BVrpR2A3nykNGG8BHj8a7yNVY8g8ca7
8TYM7h8YOEGYMtcZ4wHN3l6ThCoP5SBzr9DN2Q8IJx6ChNjSs5wuzjLX+Vo40kaW1m5Of6t+DdN8
OzuU/PMSOBvdX0FruCc1/aMu8TfM4E9YwUvMy+/fubEGaVdaIL1xjXn5O4OgWWFDATTGDuZJNnAI
M0sGUU6y+oHw2OsV8Bx2B6N5AZwD82gkcKSGvvZtFylUIhBOnt2DCfl5p4BaP3lz8BGk6PUKgGzy
KKQY7C7AbkcrzgOWV5jSdCB7JzNaitWOMlFjIJaJ5XJExD7MLc2P35/ONz5yEyHdNOZwFwFm/XI6
qb9VfWnnXVRbhNmUe9uw7YWIqSPIE6vRfr0/3G8D9/8p12zLx96yNpkRqBWw9QGm/LnNBgyKqUEL
WsZIbYKXy4V6yIwt3W/0uv9aoBuWhWwg7c7yWlT0k7Vz72TpO8+ejlBIONHbRwh26Yx657aI0VGw
Hdsi4htISJPCdu9LQ1k/sqnWn2Tu1FPYmqt/V1SNIU/e/5i35o4NglgbWibg0ret+seRofBilE7W
ktsr3b+ou25DV8zrRZUK3szRdHfvj/fGBmFvUGtDHBlNUfdoPFd2fUJ9W7ItNPswqbG+0DRrjHsU
JK5kpSV3SUE88P6gR8i73yuGGRRIf5bMRabi6BgggZz26ZhLcufJIrdcjCKairI7dLYswJuVyalh
bnmh5+ZxXs/m3iqdBCM65yPl2NdH/7cSx+ZVAzHXOuaxaI5P/QMqaLTOo3mGxgmKErk/37n4Fn8A
9d624dE2hWwFrQGrIR1Ft6NjYY6dq3W2BaIbH4hzG2wmD/z4EbHhzVFQ0mcLbXeMtS34Hxuohxtn
SM9oKZMY664cGu2ubkT3wT32ehTgV+AmwWyyesgzvhwFXYKiqOhPRqNcm329ZV1Rr3m9Gb+/U14v
jw/FiBlDkwuW8W8Wxx9fU2dlYk3ZAEGC/+gEHnp31qT2GlUDqJl/PBSq1CiMcVWyPsbRY+UUTQs/
HbEnhKrludaAXjbLQt91sv/Iwf2N2YN5i/sNLFj+OVYiCIxyRua9Aem4oAcKGrM4gaxRf4QNpxr/
csNtTLCNuc9eswkjjjYcKDoi4o5hQGDOu6INii0p8L/PyjJ2oslpmgo8VOvMWXdO2QyHsaUAMpiJ
+8HOf3XJbIo34Hx5hiA4OtbR1Kae22kjMKFIU2gz+YqrGqFk57ycuzbu8xnDkzQwTt9fz+1pe3Hc
GBS+LZrMQBlhbx3pDXpTp2S+bVFwc1T0eAfDLUUAV4SqR09vlVL14Mdl3ub/i4mHrEo4sUlRIS90
9L3GUlmIUfK9GWjGUDeSICqKzAwhgJkXHeW0COFA86pwO/N8VM0c+wDCQp9qwAd7+q2JZ4/pxDSc
VUQRXh5TY0y0QTQU20SVwxoi/8O7JwvR/c6iNA00/CL87oMXDEDo8czTgUEzZ4s48L5A/fzlqIiK
DpYsW/H7RsApqGhwhJfmeJ3nepvFwuhz2EX6WIc9Cdapa5XWVwXt67yRKTZ7uk1GdQUuXjmUEDGs
Dm2/hutnahhOaHgALbvcc3noZVAvP61KOl8laM7qlCQuuwS6mNJrhVTbH1pU9c9EnxbWrgMl9Xns
QB2GmeNn4O+5q0tqwY5zWQuQvzuvHsyz1urSm4IqPIUm3p46wq4JGVrAX+DN/KUpbudxRWyxV/o3
6S/0GCn5dhpFg46KEZC64HZYHdjd1lAv685sBvBiSp9NH/jhID8H4F6xcm1FCsSnydVesnOz0O2o
LYRrkUjnxB5b7UeSz85nouQWHTjS5K9lu0IJHnscSqWXeyeepCizFvpU7NSU6ieAtiznIkf65rFp
Bryn/VyX3xN4tQ92F3hIGGZpEE+Whfxr5SWDHc+jM4/xNCX6D6Bm5qNdTVoJGSxDBiZDpKMKp0Yg
RzvVc2+GVbI2G4It33aP2wFyUgikZmEHxWjaYcNtyJ2BpUJD3XLKLr3aMx8gcAG1QI2KbLUJSiNH
L8QSC84dWyd7KR3/UjOLGQ0YJSjsQXj085NRtchx5I7Iu51dJMUSBr03PkwmesFUcDKtRR0wtx8B
kgB1VK2+GUH1rXJ2S6+6p0o3sj7K06YnZZiDYpcpDxXf1bP1DPijwb5fMzi4be33zIRZFzb9jgkK
Z1qvtr3vrWGY9sXQgwNB2SUtd2ZrOVmsGS7ATUmE+Bn3JkpD+Mxhzwm4dUwAMDUW/9/W6y8BMtpT
3AWd9gjug94UG3zyQ6se1ykKqLFcDNU4jiFGwvOXrp3sAGcmOu+htejT46RQCgm7oJi/ea3jIcJU
D/I6c/qF2iDFJ38NR39Ns71ty/VqyVD/2ulDRgCPPmF5yEZXDnh4InsXqaHpxxiwQnJCZWJxcayk
VRK1DtycyM5749pEIi/fCTUUQZjQgEt3oMmmy3wqxS+1tjKlC6LKL6XrTNfuqo8VISmBS1RQvbwy
S/pp0cK+nvZpgigtbBFZfmor03rQJ8Ln3eKb7WlWWaDj0p5+S6WmQO0DEJlFDDbV/Z7pznovUHwn
9O7GrVTn1Pmzp2gAhanRD48CvGkfg7Bqhr3VWQhjuCCP3EjXZIAQlS/n0zFdqSP6GHbXu7zwNVpl
Rab/Ysq51IehBfexLpPxawFgqkedhWzXbhjLJYhh8nXNzgEkTNnOMbTzbPCNOp7sJK3iudZXYows
dwJ6evWGJHBy+8IFe5eFhMhjH2tUY8oI7pgNEjrV8VSsKK6nADC1Kd3VGmBofOfb5XthOZMVdjg4
XQ/QKOdwGPtpoIRe6VMIltbFVVaJLixECfCkBmW580oJSDJXMngejZEfS1lfu68HsdxUE0HKQbVu
mkVTW520uk75nPNsH9yllm7EzaQeNbsNvvQrhyg04A4YNMsAHkdbd5H6Ju2Vn4EPRp2ETJ/OJcoU
KVCJBUhiRjOGXTchtxn1KbXRfNgqmfnYNBpb1OwvRDk4C5m4TpNucTv3pq8nbgMXxdk+6iBlPdCl
EjTcsEt8doZ1eBrIPxsyi94ZThOOdGykeuZEcGiJRwZvmQHaima8deu8bqN0qPH3mlSBRVnpeypF
m3/W1WnWy+STgELfc+iLgIaJl+kSVOV2PRsZaNXMS6whnsvU+mJOnX/fLujrH5zFHJ+C1ZPlqTVM
UuyMSbO/ondqumEmKqfbVaax1ohgj/JyWDqsw+q1Fz+BDAeXnMT2iS5A88MtzH6Knb4B0dYa3lTG
lAXV+QzQdzknQc0+gYYBd6y7dQfHYEqdZ2TqOppXWms+jaKjYwBAsP1UAAqmC1WnC7hKikaXxuiX
KsxImQXiC05vRd5iz/4vlnOqb6cBtHyMCL49xIL2/8KmovpaJIBYw459E8/gBB6QLi6f1szT1zjT
jFlEcznBBGyoOA30jbJAwAcupq9EmSLhBVmdT2vdZWh9gb5rThKV+8i96IsqUeACT8/T2s0XraDm
GRlt4lAtDQqsqxYOA9VRmoBx3pqKWj4yyCA46XB4p36FviCPmIbgz6wv2qkEijmHk0QqKpRGYzVR
1lLjD5NirS8Kd+r1HSWpvOQHZdDhAQHBm+hlrWkH027EJ4n93RLLDh3GMFiS5GEhE+mjuZZNEeLv
XX7h0Rq4eSen3bWUHTIajMn63UUtItuxQ5e7atQls1F1PN+Lodp0v7qNRWW1gYAfj0MZ4EZauc0Q
qkqAiUPDCNWEpfby0woc5grIX3jffS8RFm/A1IowsSeudSPraLGztuYFCi5mF/Xl9gnUIbrPElX3
jCYgfsPU1hGkjgJt4VCmakBUqG/Wr5saEefJhjQe2otn/apUguq8iSOURs1i5TodtbJ+hF0IDhIw
mv/DCNIsu1hhujwpY6RuvKaLfWuvfEI45FZxQWzVzZGZKOOHJz39p6vVVoyiM5Y+ek+JOVV+44WD
b47jrqya5EtHzJ6F2EW0eMVUIrnAvtJ6tlaq5yV2tE/VuDifkmwOZLhC47wuhWZeas1cdDx15aPn
avO1n2sZCVOeDBIZAkSSuWAE4MiOh0UHzCu8tDnNN9pN4MGDjKRVo6KQNtr4k0r3+ug4mX2vNfZ0
bnq4eVOXRNR5V3tj/zj1S+XQ96jGuEpA6lzaVm33J7jsTcC4DGJaJk6/bGbPxM2i8McviiDp2zwG
CNpmchX3SbMBNAuz8/No0vGTT+xykBfS8WjwocPT0h6u+70phWIOawHuJVVkGOGY5hwsXZTjWdfS
No3Q1zbX2N/+m4hHd/mVjFVFUIR2ihGhkYJ/9VAo425t0J6NZbWsX2Tjgt7tZ2e5KhoJAKITMz3c
kS0UUOCcg+52tif8OVXSePcSKCJ2x3Pvgq30Mgcuaw/yMdgXdTLMMXWo5NtoWt1zP/XiHo0RwKol
zTTkt4umf6iyLYVMNog3m9a7z9qpPeOdS70wgMioxcbsI95NOCiD2NZz1wtlCScY4UT4J6FuyiHb
JwBbkh3K5akD+LPMkXsr/eZU9vqcH7bOQh6apWl+RQqRB9GttJYWtLaiubG0ZnZhZroFiQC17u+k
Ii39J73LAzpTVfFd+nPvxH63WMRQMDEptFYyP4c0PMMaKMvgVh8l4tN2bzZpaOpOfzck/EXcnrPp
wVid4mTU1UIz1C6qx6VxzFtYaAAWKn25N7xhQQSoyJFaQN0PEDyLBlCi1/TkMSkVwGseglKCU9XM
9CQPpvqmz7EmjkuvArxZ6Jn1iU6LbUSJT1c31KeU+x1fgekhr4E0gUVYiNOGYpT8OAIBGUEf0q67
IiVEc6VZn6om5UqyNE0825C9/HClV36zGEBMWCdTnYE8XvTQo7UlQiKCPACLUmxhGghHfNFALwRx
HbTrdaElHUD83muf6Z5npB4GJvSIVfYwh9tUAZZJXffEbUqcsYVv7mxeEhEpY3FPmmEELeqOo7oG
EUV0DrQIckYz99BYQKAunzQsBFS0mKR+N8iBW+A512yqeElW46dNiPizz7TOA6piukNop5JKNSgy
iGG5PQl6sAijTSeNmOZdbw/5vHPLkvK+N8rxseu8BVCx0pnThMv0p/RT9J5tjAjDthBrHftelWs7
OC853DyMYLw4rRP6Ag6o6i4aTFGzl7qk+aYIhhL0UkQCPMLiZsabw5g6ZIIy77JAEcDae2qeuQeI
CMPO0+cFs9uOTneChGiBPIau39h5sjihh38rsD1/pGlQLsMCqgwE2qVnLWhtp3SXYc5sSBqL956o
nP86TMDGoLOvWeqnizVcQdrjICxn0TPXAayu3Qm0rg4wa2clGxLaM/RQuWq+L/xquvC7RlghZByB
6UsLoFWRKJ9KIMxQNcrWvh3VPJ0huGx8UYYuyRA4mhbRvZyfEhMUh1n7utyvkniQgj0S3b0jh44E
jqd612r2fAMMZWMDu8K7X1xXw5G18Y0m8mG3JDuD9kUfAXfa2OLEBU2kF2q+tZeam23NbeOanqrz
E1klwnoJZxC8AujewBr6HyJLfVAC/do+OjDAiAe9It1UOfKhixokaaubsa+sryMujF7k2/QVQ8Qt
BuA2XWAQUOk9Jydt9FHsMt7cLK6tQpcxfsDIOw2dPZ+b3Uz/py9m68ooa6eM4O9wE5eeJk/WbiGb
o9sJ5LEvPTvZ4Qq7GLxvVbXHwtoUAJhX+qJQubrP2oKRd8ziG5/KDkhF5KhOxeXYF2vc6r1zRosN
IKJZgBEAvxNkF0GfNsZveDVRJY7YxCZGU98LOI5+XA2z+CFLI7icixptQighkK9l564RBZTycfK6
+Qbgifaz8CXs+EVzEnFmQbrxoqlSqG42RK6XIC/Y/1NSTGDa3WRLVIRvY/orW/9gSq9/DLy67EEe
1PnpYPXzM7g6azn4Sze6ce9reRqvrUFJAZfz9Ls9WjoLRis+gvAB6GeWfjlEqjQmsfOSlQlFwdUj
VZY6pHkx1BKACMShPS9ioMdUB7ViPyC6cZLZOFcQMNvi28opduJFG6uLUgP7RNyv8it0uexfRbfY
P3tMHs793PPUCcEbGdyMUsxnE2+MB7NGlAkJ3iqBGQZN8NNCsBBELByyNLWss9MOqjUAz8K1f0kQ
pWNso3idPi61Y1Pooslvx6rvYMF0KDOGXZOuoNSMitARhOBy2gBYsUkZXd3ZKzSe5qjJUQY78LIC
NQEIpxpQTX7u74TXaed4Sw58VZoV3D25Ik/G2h7LhqVuf6CVUMjYadLpSlhifZqHYbjo80V7wstC
eyox5cFhYW5MXvUlqK2zVErK8wEv5xBpU9vJMwAtS7onY2y/dTU6kdv5X8yoHZoUHmBbpf6VbdT6
HfIl3rJTGNFQZqg6/RlLWbhJA5AzILhwUm7B6DZguAwAHKHojOLBGSb7a88hnk+rQdo/l3xabyVK
G/CnSjsryKZSt2XzGc4QNs7GTcTLvW/CkrLMueAS5l+Lxn+wdKcKDjlaO8CfINJQoeEUCOBgDBZN
NtTJ08lS/kVQi5wZB5l/iuAk7ELbzgDmDFhTf/dc6vmh+RuhgbCYg21s2xVnvYCDy+0L2hn+R+nR
Ok5mHWzYgCTd3psouYX9JrA/QrsAwl+4iJ10lS6vKLMDZgLQBmRIQs5FX7nvPsncgimpI5ifUAFy
IcpWkgpNVIP2ed502IDaEewVYTXr4021ploWu6kQX6ktk5nCxQus047DzBvTbMgXfUTo4ywrekLJ
0O7ILzG3B69BdFjlU8yfIks7FY3zPTcoCIftACIo1uux+GJmQw3VeLU7L3arpJzA2S5aw5bUGnEw
KPT9oj7vX6yE9n3Isa6+88TNF71RIdq4lSQhDumTk7Hvi8SJqa0DEEZJvI4RuQbDyLWEbn3u2sm1
RKmf9KBA4vKM+klxTkKx9KE2klBGsrfd9QKk+WRFi6KmEArV9kMUtEFOeD+rwBB3M99W76cR5J2h
vD7sBsslObL80QZlqNCrdhdTfef9HYd94JnZ5SyS1DmtmsLbQDclGBYo/42zy/AiFxvtJP1UNsX8
9b8ceGh6PWgsLlXE61bJ9XYCTX71X3UiltWtJlqrZW2WMRpN3klXUiPZ/9Ni/Wb7x4GjNb5pDByJ
yLi8eRaIoDTynBIXEGXKaB1056wu0gD2MZ4+fmOtUYbZ0wdtgte9SDpMaEGBaKJhgL/CUZdkSKBb
Txn478b1iDirrj0njuLVq9P88wwHPl4E3LNBEygfuV23Az5fxZSS08P7c/Cq17X9kGBDewAUATty
9ENmWG0VwOWG5gBgyq6esFFXnJZi8qsPGrCvGlAMhfCKzigWh/lYnAiNJ8DEDudO1L44kWWZ7BwL
pY/3P+j1KLQe6MFgvAm0nGbkyz4AdsqZPc5TzbbSwQzmVX4L0Nv9oMfxetqwBjJocAWmDbLmGNQy
GNPsp2tfR23Lda4A6h0wbKaNoCjDv/9Br9spLpKRgYX+BeLG4HFeflBSYGA4WgyldQiX7abW1vZD
7ru7qnCJVNeReLVMe3H5D4fd+imbHgs1M9ZtY9382dJdREIhRG5NM91Ft3ftJyTpyuLc8CpKrOsQ
7Eav8z5oYr3VxPnNw6GDxdrZRz0sC+pba/A+UPQmrxsVMftUSPfQOfV3mQCa7zmqEUSC8oNJfn0g
NwIP/yAJQzhAk/Tl5+paslUaEV22lDkZ8FSnkg6J3zrnRqtbsMxMqmZu0aJ31I3nTe+5eiRXv41X
mIMfzILx1jTgVol4JwfFx3vi5Y9x+ooOTsc06J5ob0U/Q0xWlNmmef05qkldVJrVR/2KlMOqDepU
QYQ/Cex+jtBtJKdTeQtRuDXB4HryGiiMeZqkUFobq3b/8R1Kzx94gW2YDn1W/whUkctO62soKCDz
NbHHusk6n8ukvlDGtFz0g6mHFbx6yIofdVrfOOcMDNQACwP6jBse7s/9aZQ4wvoDKoaeOc/3ZTCj
FWnp4uT9U/DWKCgNADhAPlnnI1+O4iQzwEiUkSK7MqGWN97XudDam//FIOji8RUAtVDBeTmIGoEZ
6GNJMmUJ+2QyZHmt1sb/aItvW/hlbxo8H1iljcwGA+74cI3W3KmqTmqWarSvrElR+zXd4IJwXwt7
uhKhEcCLRMoguxl1s4jWfoQfazqFiaRjUWMVaebnfj9rD40Dh+T9STiS0gee46NDjmiPyUFEnMs7
WlDEznMzIS+L2sr5pecpjJpW3rqwJ8+tgKiw7JcmWh0oOKE3eeMlolb1zvDG6cpNERFpMJk8mEYx
fXn/d23DHs8anumQyTwcWQz9qKPfBeNiU/ZHVac14GxAIYt7hTZHULnibJXqZ1rW1d5Yguf3x31j
textS2wYTUqu/tGFRDIEctdgUwiXMBiFeOLYhPLvpFcfPWbG9g1H38hYG9TTQQOVBt7LDUihWWnI
k9DmFRW93bZEJbhcrF1V0sQeFqFHKs2Dq6avvStU47BfCVbtg4vE3Hb58Y8AwBCYG3QQ6eujB6cM
FqL+gQ6Fss0kAnVp7kpADaGn9x0Z9lKcGsscnFFemr+1SNI9WcH8qxtcA3AD1Stpatkn4ff1LpPS
uwZzClsYOxj3Llsop0Eo1Ax6T+1sRnIpHMopue5TSNM/AqC+sWHQJ0CBz/eRq8K48+VkUtdd9NbA
/kga9vjTSXP/NiGM3zmDU9+uXqJ9Mej1XM4Wedb7W2ZbpqMZRH2Zp5rni11zHFRmtj60mM/jHMfI
37Fb0w86wNdbok39Vi7BR0fjjcsR6S2X6AcdOx7Oo8uxpvELr8usohIA4S0InvHTUtvWB1/1xkFA
6xnNPKBDRHXH9wIvTI5ZNJ3gmoW902tLcmOl+SdftMan9yfwSODx9x3Ee2KxeOCkAFIf7cF5cGxu
mA5V3QEGFLRGlKMA5J8bCoGRDHvwcJh0g+aCzlnJTcQXpuqzkScXhEfJuankB5fP6xn2DK4cIpLf
ODT76GVokZ8X48a/sTWjOCBBAtsSqMkHR+/1viG0BDhDI4trgKj25Y4NEJFBYwjOS1rO+ZcaZx4c
84LppAame9XUFHDen+bXK8p46PZz0VgAz82jK9XWhE5Swni2Wef73qYfQkcg2WfYhv7jzcNQOOfy
3uGkRa738tNySrOlnFv4pePYnTpbGL0KZNmc3P/INPSNtdoyKeD0GwCMnO7lUAEqYLpXsmNUmTd7
p3LtQ6Zgar4/d2+uFZQetim5AC3Yl6P4RraJe/NBCY1OlsnpzmvqUtEw27QJXaE+CIDeXKs/xju6
zbxZ6rnfSb6qG9c7Cf8uBE1e7BFV+Aig+NZQqNZuD62FXZN7dJ10QQ852uDTuKtx+7I9I+qHsjuH
zWx/kH+/NRQPnQPJEQ1ow91m+Q+EZ2pO7YwaXknrdrBP1SAS+NyVcdXogxa/v2DG6xUDA08qg4Mz
5S2UeV+OVTk1HWx07qIarYLv0m3AAML/vm6h5Rf7BonRaKzs8UGYK+32vlv2W55x7WYyiQqnRasJ
Lx0/HgCY06MZYCTDpjA+OJKvN+/2I9lUBiC6TXT+5Y/UB+LGduSSdWcBgwma4z6l1L1/fy5eT7tv
Eki7eLAQVGMD9nIUmgfAUpVXRiZ4ELQDq/JUSneF2u3ID4Z6nTXDdjE3qwcQU6B4jzZTk49uCf2g
pE+81gJtlcT7PCNyRkN+QEcL7RAjjZS/fBTFvrHaNr1C3kW8QygMHI2LZty62ATTkYJCDqE2TTF2
9wyEsozknIlvbln8/oytvl6Zylbni/CaQ5b16a71gMNGaJflD7MhrnWaPPeGnNYPlvr1IgDzdHEW
1IFrU/k++oVpMMwt1kaALkx/vENUqrkcdTo2mOB+BAZ+PRl4kfF4wTnhAiahf7neCFHoVBFwxS61
IHgyTeGHigb6HGOL11xLfLg/OGyvtzHWKYCpcaKiemEfB+tFS7dItlTUGmn3D/5kLbd+tyJb/P4+
3n73y0CLwM4yuEE8Ntkr/evWgVrsCwSDLcq+Z5AFgdIhZsUzDYp/w8zRzVSTP6FeiQBGgBbmB2v4
xndSEiJS3tzTSYC3P//j/hL9agQwBIuIMDrYBc1Y7PCNTu/e/8w3dgqRJP6QWw6C39v253+Mwh3Z
gY1AKUomlrodFnUD6rv66pQ8Ne+P9Nb34EHlG/B2eKTdozsSeQINv0EF7EQPkj1qQuq7pwft/fuj
GG99UAA4G2wy5SXTOwo81qaFkFOOCAxp3bgrTJTFEOfw59hbkiLORZDuXMQ8YtscaHqVy7ib3enH
4PT+oQVptadVD2yxWAb0kGn9vP/r3tpUbKstAfPtLXl4OduAahKCrp5Gcp71n3rQW7hd0F1Z+5k2
H6eZVNxN6n3rlqD/gIF/MP6rNWBe2DXcyvCaWImje4HLsUtGbLrQwVPiIdMCcen1SfXBKK/TfEJr
4iOqEBtKnYDz5WcKbSp7HmQ0x0FUIIo2ZNmhmBLwgnVJh8EVwj8JCh/AjgFUbldl6zfbyNRBgArc
achG7Dqt9B4yekHx7wX4P3bpf/Ig/bEXN+nnF9rMd9/G5/w//l/37ftLgebff+1fJFPYoi7/25gF
W23d3HLLv7WT7L9wTSFsIGcivsFQ4t8UU8v8C7l8EgsSGKJvaI7/ppga7l9b2ZB9QHVD50j+M+2k
bW/+z4VM1ILyPYV4bikMY7Ys8eWmShdA070BMKAE8qcdwHdUP3M7mPy47jwHR2cDBR/AcxjEciWD
greG5fO6LpVxqgqQvZHuVuWvrjKWOxgKaJeY9gD8xzeLg5mRraO9mCVh7k0g+qC9y5MWqnTUFwvI
DbPo0menTuUp6O6HevVRVURz7RzkxqBHSAp3X/JCejG5jvac+LZ+67W1sZ/wMCIBMh7RMqLUVg1I
H/m4GZxksrb607YTKXJvpfu4pAB1s9wrb31jAVCSDAKUR2ojmuIEF/zuAOY8TmZd1LVoyYNlDZC5
7NQUyxGJQCehRWppvR21sJpuHMspULnAWRM+ZtKoQ2+r0QphhtqHpcdRKczmATiTQcSKICcoM/s8
6WfPOhOi1PPQz7riDvlzUx2saV7amDtCDJcZz/yhsXrzkvKogN5fe85XosocLWwS6vp0TZC79jBq
+JlkbnmwsxL9kAxORAfXXZYPc0bHPV6MILPuqiJFQuUEraVEIKa3uaOA9hRjWX2ue+oYKk6mBMjk
wfdXdB/U6i+pEzuI9RgZEhdqlOrXlM003gpwXX4LVRNsypgY2k8jAAZ4bUqH/CxgwVJ0n+sc8Hqn
YQzY+a1+OVcOPbEoXYs8vco16rJZxPbWmsmKU9MdhQDfYdQByo++X4NTVGOX06QExB3h7Dg+T8Bz
+cHsoMuycPrudJIjuBgF2cu/8NfeFKHnKpXsAM26XxLHTym/ur5UsVwRVwIJ7QffxhGfMDrwIjj3
OuUMFy1KLCuEjg6Bwn2SIaG7VzN1ELa8ibziaJnl5WCXtrp17YqXFD6La29Yx2XnrElF8R9hyeBL
EAj/3peiuXLbIhv3OhLON56L982tUWi1czolbdd/njTf/ZysAbLaVFzsT7JR7dO8wOI9rB6I93rO
S5CTcxDgTNVUzrXfuoUAnKBViPgR+GUP/eQJlEv/P2dn1ls3kmbb/9LvUeA8PPR94Bk0HM2WZFsv
hC1LnMcgGUH++l7MrMa1jhJSuYFEwgVniSIZjOH79l57hPa7UX6tnr3eLRJWeJEBPyr94Fl2aTJH
fmsN6QEbEmYFs+3dZTO4QobnpBIv3waqQnCBTJkcFg5tZcSy1JSRT6042/W1WMYt0QHqOkjNSZ9O
bYvqBgtouLf9ub9tq9F6cFFji22cdfP3mo7SvJ3qgHKuLEbq36oK0eNTfSDAZJpRYetghLA02fdd
NseSE4IZPuQr0GbXNTM6EwJvja0SbRJvQNp0erckbNF/GIHqwZvBhiQhyZ+TFnVA0clTqDOp3gyl
TcROnQztdWDGaJP0Iorlvk5b/FnNzFhEFES58BrEGc0SY7b9X72uS8RU5TQnW6Tl7f1Y5slw1gYZ
4qB+rNg7p7hyWCELb9pnpiVWBVwYVruhR2mDYNxLf7TIt08bU6XX1FwndA+1KL7Ho50jA6hDh1wv
ZVq8lNhU8pC0Dp9/7mfOy0KK2E1raes8xEgAcDnp8lc/QB6xV2WDfG0IrXncoJ1GYJYKCh7nszbb
7ZwYvbfVAG9OK0QSzXZuADUGqKa+wXBL0KYsQfPVAob3XZvjYERhjyt3hWYpVBJuDGtc+T6w4TYD
Sxnx/wajbGvPZi+UwSebO0p/h8JuY6TISXe9jF74VTCx4h8I+Yb26UB6UuOjYdgHnTnEG0TOHfwO
hVY16vJuKVFWOhMV+44sQoLTsrqsN3MsEC8NDhUVpMJLkh3gXSEut7qwgfQlMjS8SDtJ+kWyDXIp
baAgqziGuiTgwO6HqQf4LuLKmEhGU7PJ+Rzc39LTM4Vs5V20jZc3GdMHKURgtxOpnqoO2HFmdTa4
6ZEIQBFMcHebNrdgySMJidsbX1k0hBCEIayboBapjmcKlbJVi+NdxY4B0xfUVQ0d877rLRBdkXBE
KuDKIPDfZfaYg1fQvgMAv3YSjQLddru+OMtd0eUgPmDiX8Bxore5y0aTn4tMYzIUuF2YKWh2XBhh
FlJ/Wi5lAd3nBFHZAtXK6MeYZLwkSTTCbuQZtjpUJFeC/srsghLCjXCWOHCj1gmrbpdLUzy7Kbkq
xBQkmvptzgsVdW0+oe2ciy+zL2p0ngTBQzckKP1L1iHd3njpCH1LVe6M/4ac9P4WYEEyXsT0yqFw
0omYT10tJZTQWt4LzcmWlDTfS/gF2+oFKkqZ7GPTQ9UC360jE8jW1lNbpulyLxQxf5vE8wuQ3YII
MhzvoLaurcLO2kNCeRK1CqH0AZ9FCuEzyOJqhUBhDvc2gZDWcNJJfnmaUVklEdFVOAe/TZXbinQl
vi7D9bBw2IjGKgHyA8efNDTfJEPY3qiuXmx0OUzHNnog78zGK1Vd0N1PzhBk9epCYSEgE9LiZy4n
BnR3B99mp60byNjVejTp02Lf6drzbnNYdvbWyibrKZE22uDSXEgat/sgl1fKC4vTQM3B9cAdhY9J
MDYBk4ozweOBNumcA75mhSr6QiAsssl7qq+Hgt5tFCjDvTZqHwUARxMQwhyuy/lZ4kmkUVmN6nvZ
iaTfVJjNAMyL+YvbUjXCVMG0iVQTDHzkWHmF1Nu0RuvJzPq0XScdp3lq/DH7VpoD4vt2pfNFc45d
4wyKd5fdhij8vpizYbmPItf+bGDgLUrrnJkjdHZl56mBEiGtylen4aYeGzoe4a7JgWEjZRxIfY4Y
/TI+9Kg5jZMc0NKyD2QhC/C2Uk0VwA1oYxpGuNMhv3OM/LktEfHtUF/TYEsZi/PNVOk0eRpBEz7l
noabv+Qev+hKX+CdIiJtdw1b3uxstjEZ3SdrZGQVVa47VHv2hjHeMz3qfTukZnwxhrG33MHNT4BK
4qDLd0vXhLh+wrCznmorHeUNkrX6Zmi1/5SXpEbttCws+wTbIUOFymHb71zlECet7GqAClUvimMh
8uBsehpzfN/MDrJ093MQjhNYMAHYm3A9AaHWSEh7opNXfosZ22SroZJ1T+wQFfYZYEj0yoHXshR4
i59XSMengVu0OzF6qNrCftqBKiDtKhOzs2fflV6aBBx8rUudX1umqO6DBmzjxo0Rk+yGjprLRnoT
u3BCJvpbo2E/LNOZfBRqx0iMutKxMbsQPfDVoFICmCDFm7iFeOeLXQmQrLgu3HYormF9gP0bizo8
XZBPynOQuvmmotuf7QknHM+JCQp+xCBbpg0swuCpS+JRbSsGjfdFTLJCcUeWbgG+eh73bGfLVw+U
1imI44TRDNHpFSiUfmjHyTyZYsNPT7FXtXcLn+q8RyjHEM18pk6PWzhLiHTZEVRl3Mb9Ml7TTJS/
fKyLBpaDjHSVde+4EYswXEa9jQGqqR3Gi1Apox71PMBo2WRhGMlQQcHEKLNglJiWmLTvtY94WFJH
48yRJF/9qgr8xXu3LOj8Wg7Ux41fVTLE22R73xpR5IdmmGxSP2KDnIACrcC0UYWhf7h9Nzso7jqk
igP7RTxDsiRAAFNA71+QcpleChP4zabBtmHS9K8MloZm9G/YpYc/qqpo9jnoLjca0F/jjrToPm3s
3NGoGvtsugfp7o+ny5DON4jpmXjmxMlP0S2NDP40hhlPgrr+WRh52JyRO8nUhxzc7vZhY/rwzV01
QpTTSG8RMtFVhwbJxP5JNeltJYW6ztor9NYGHr2z1RD+9jTY9KzyXQ2PUeuS6b1Y3OQLnpZ6W5Z4
G9LKq3ESs1O9sZHxni4s7OqT3+BtLeWv38Cnr8ABml4s8q3173+rnLFY4gXCEIyWwYivpKicfSxn
+frbKf3m7/Pt7wShI9HS3zcKzIR4ao+qkXGsgSHkj8OIEtXG1Usrt34nsf+PXhZeWKTJo+YWzQgo
cNE8BfZSfNZm562KRpBN92gj08860O/vm64MB3Bq/DT2vOPO3pBDsABgg05jth36GByi6X4ktx/f
9z9dxUaXFjg2341xfJXCTBtiEtjDI65czjieOGw04vrw8VXeFgvXhwtLCEcExQuPktixXNHVAYe3
PKipDXB6ZhpFp8XZoZsfcrjJzcnHV3t/T76PLJLHR6WEdsWR+gUZQewNMbJFUYd8NDO69Z0Rt9Nn
FJy3Jfn1rkhOt2i+0LMHPPMXRuG3kYl3fWTR4duI43qi/SRcdo1Er42RYbc1pqAhi88+vrW3goi/
LunT1TPWyqIH9efoY4CzErLArfh9r5avfebZNy7a/4OBdfzeWFT1zKRPbqBgnH5SbXzbBeLS61xL
KRMsDVVshsvb77BwTE0jmt5bQcZdQZiNHF61iy+PKgfixy0cbF+vcRnL9Mn7fDd6Vv4JWi4eMxV6
PtC3V248ow292aGOUJSKmVq7iLwtWWHx71FkP338iI8UPH/d6Nrd5n0SHk9D4Kh4bLVZW2VmwN5m
sll2hlCzMOTlPD+4E+DTDdf3AaKm7mPQBXF94vZ+fJW1Rfbt41/k3fBy0E6sCC76Iui91yC33ye+
WRq5ZQuXMNcBrywogYUjBCYpnMh4YiHquqX36Zj+h7cMRIcmE4pcZHTHYzqL7YqmPq5hJDbuY9XQ
2jM3WR661basjSk5CZNgyclf68Ok+oQy8+49g5OipUmXke+JD/fowZt5v56BUzQwkx8foAukDYfC
QL7C6eYI80dPF12KC9wECx79Oy53rNOaydc0NNVwKMKyOWC5I8u+C7zvpSzybR9QGfzkgkez0npB
Fi+mWgq+3OHxBYH3DKk1NtmmIZyTKBgcGuXn8/nRoKFsvMoZbKAtIWl+TLhvB40bgHFtQ5FuhqJq
d/jfze3iyNTfEGSWn3qG/mzhPBowf19wvRyDFdnL8WTrVVhupxhaAww366nkwPpVM/lRMXG3Y0Id
CPs9H+rHL+9opHBRDJWcOExnzQtAdPD2LqXr9yqfMfbaQv1C6Dhv6Nv9IiVCf/LS/uFCUJ1RL/EP
a4pzNCTTOTNbC58oQT1LEZWEqW0gwmIBtYr5zy8FdA9XFGGmQCiPu93KUAS1cQiIdNzm4MS5qZLt
6TZc//Tx4/tLavtbjX99fiAdV1Al1dZ1Vn/7/MrYI2bMpnHU2tyR2YIcpeCphglzprvk5/HiJ7cw
q+OrhTSCJYI0OYB01dUSI7govfIS8nKpdh//Wu8fNkJaz0FtR7uZDsnRw66HKWhzmVEiXjjWEVRS
QBimHRuuf/rzS62yNI7IbBLePWxyYFPAljA4zG56QPf6MFXjA8z6hz+/DJtX1i5AivRJj+4oz3Kn
hZ9JAJyZEzJoliVGv8ChrU3a2p9fKqANtAp+fJ7h0SvNRsOHywV4FzYP6UMYzq/wkOhNtv7p40u9
/+QRgdCCYqKmY89a8Xb0UGApi95C88EuC9e6RfgaHqdxOasK5hj6G8mlK+rp+eOrHp1EGLNs/1kc
vIDGFDdzNLPBJSB20cZhxAwXYorlrEnezzheh3JgnKap+rpk/XhG2h3U76CrPtkp/8PoXIXeJJig
hmHhOHqXHJZV0Al7Xf+n1rrxjdJ6asp1b0CsHL/Qx3f7/mrcKtoXEzPVKjA/WvyrqmzH0O9E1PXz
g6gEhW9vePgP5oL3F6LV57OzWmOUAZsevUxE3kGCwZZC56L/+hJonP2fvoRVJgMrj+04Nq3jp4cb
V2eeO9Ln8JZpm/GOHjs9TrSt+NOfPjqPfTkcUcYK93U8UBSBTYltwufoZH6+ftuVkZ3/X75tBoLD
dpEOOzP2MRu3dF12wN1qoHbS5kC99VdlO/UhT4dfH9/Pu40DTgaUkCa7fs5pnMPefm4uETZ9PlDu
yB2TuHtXTdvP7+YfLoKDLkBUR938/UUGv5rBfAQxCZl1/cUBQvnKF+Xs//hWIAgyteP/oDt6vDuB
s0WCqNQAuic7uWV9qQ/dMH52pn0/pMHiAE602QExUawM5983zuxvCdlKhxg3LLpA7MvVPJ2MTs72
OSwkO/iPb+ofLwdmDnEcWxHU4m8vFxPIGPszpVKrUYTXYCw662ZKFaXn692fXwqxBztJDtPgCY8+
Vrtb8OQBQYx6eC96W5J6fjAKDu5NlwV+9PHF3g0Jyg8mQF7OepgA3501sS+E6O5CEeUx2R6C89/O
SBl8f3gVdo2rnI2JgfHwDnAMf6SfHC4DaYfhJqm4bts5+OMHx1V4aFT/1uWYNevtOwIGPAmvR5qa
cGhXwEgCk0hIu/Lv2Es63SfljnebcK6GiINJiA0/W8ejL1aPtgy8pIvpZxTZo203aBcMu7sDYES/
PfeST/yF794U10MtjZ6ElYJ93dH1jByiAS11QMhrSVl41rTVYZCf/vGb4jo2t2Px277bM8UcbZq8
I9kkJcppPhiV5jgYxLqbkz8debwoSkUB+zPqRu4x93Qelr51MhgeeE5wOtM7RVwGnIMAxI9vyX23
leFK684s/As/zb/fjguZKFWLlG+3XOfuKSz0ZRbH1s8KNcJFK+04RULQNtdtSLNTOI5dQj8j+edk
7o0cSkxKoA4Rx+xViaA0xMGYq/ECfQMELnMgu9P05/FqHCb3iUgrW+ApLOWVb1bLYwoQqz6h8Dk/
eLjN2wPYPxpRfpdz8lS+k93S0qbiOCSgQSGdeV1yVkg6Daf0L792sbLz84o0k+9g2XS6t9ZT1oNW
fXxFTZ3gGZo34Glc+NkPammD5EoOVQwQZDTsmy4B7L6VCBouQg2IgiUsifOd09ikHPNiwpdl0h7B
tqZD/HXSe/oUWlUTXA1wB59yX7DdCfyRos/Hr+P9OA4oO3Akp3a31mGOxrEkXEHnI8E6Y8IeVhai
pvH06Th+/3WCLmAtpbtIoRfvxNt3jloYG67F8kACCeUku9TxFahH9pBKxFfm3C6fFO2ObwstIAct
RFUGG3SE1EcXbHpVUiJyIYOR0Paqw8o5Kesp+SOiM3V6hJjsyz1muBUafFzABp6YLS5yj6jXNltx
soW2iyuqLx+/ouPFbtU1ojGj9shEQEnuaBcel5k1ytQgyq0em0MuscaCeok5AVTepweNf3hwnND4
QNn6sxE+3i4UObmZTTOKaIT5FzUVy0JC4/LvSeCPtIr3TcU/x5GNb8Id/7MIyJOX5upH9SKPf9T6
2zwTONKj5xrk//vrr5OXZtUPvvkfu3rIhvl2fOnnuxcJp+R/0yLW//I//ct/KxLv5/blv//ruRlB
0vLTAEXWv8deEGbx27t/p2S8eenHd//5v2MyPOIf1/BHPh62Vxw5aQv9LWEUgfkvjJYcWjykzvzF
uh36d0yGMP7FkoiqkRMN6se148BfQvEZ0v/+L2EG/1obEfS3qOfwmSB+/N97/3f/hsfGU+Sp/UM/
5+3QoTxEpZhGzjqz80OpS739yJnSEzrqebLrDDp3bUPv3yP96ZOFdx3t/7+O8u+rYAGAUc0uiVt6
e5W+VVbTkYyxI5PjTuRIm8PsR6r9S6dJQ0TQ042wm9ff3sI/3NnbJevva64AF9oOCK9Naz0n/9Z1
IBymhvwoyVsHjwVqPxZ3SBHiC1cCz5sm+1LXlvVHW9y/rxmg0ufEQz36nUgfiCXTv5zEthXZV3SF
Aw7iNcoehOP+47v7pyca2CtJhIL32uR4e3dm42Z+EuAcmrVUj01tCNDiRnmlIKcR1hWbpzZ92v1M
Suwns/TbmY175HrAIRBM0V95H0IRLmDdCsfq1igP4oobZzC/VA1Mh20Royr45Im+G59rM4NlCFsy
zhH6jW/v05WEB6Gy7XdwFNxNm8lpX5m0zT9+mv94Fa5Exw0oPsfHt1ch7nAuSyjlu5FF7jKoSagT
qdXu/uwqUNJZrDkCrxVu2kNHV7Hr1pbA2vpdCTP7JpwssceE+ZkB5vj9rFdhl8uukL7I6nh8ey+t
CcSnBs5BFjUyDiB06ktjx945StX45I9viFK2g8EMI7ftHRNJCntdR6taQrpGbBomJFxACPuz85VH
X53u7soo4LnRD3CPbqifdTnCRJK7Vpn+VhioFdW8JH/+ctiw0djFSgkFY51xf58uyl42hdV2crfK
UCNZkVdQjUHzh1dhYmCuZwrEAohZ+t2O3c2drupzIlE7QJZ5jCXwJB5E91kBYf0sfp9wV7AB9SMm
B0wanLeP5Ai8hH4aw87Y+YbUO7K55KkljOJ74gSg/ILCqW8+HgpHugBMtWxAOAJyIGHMYs8+Xkiq
BqXrFKDqkznors42tqMJnoP2VX7ueO2PxAHehYrD3M0p8eOWU2YXcLXmTybGdb9zdPNU6RgvrI5Y
ejH2BEczP8H3y+RP1bRTiB/p6Mhm6iMxLeCh0MS1bYFu2wwpeFB2tvaKFl31GJMPGdySRZ7MJ4JA
u5fZQMJ4buHklZedVmohrpK57oZYy6A6D6VIQdbbVc/0PiqFsj1XVn8nQLutsn9PJZuqcUAoEgfa
3kizUNO+Vm1/YZC3C7bfTnUQgb0v7mk7ENCXetK3TrJkGLONJpglJUyRzfcuH0bP35ImkMpdRzS8
uZVKzb9k3OfLbhrixfmWmJ0kTj71quxgJIQR3inEzPNBFok+0D9TYWT4QzVtkjpVxE+xcZ+vTBQ8
hTgg9hyCC9+ZCxdppRgvYE0sWBrCOug20jWaBwBOJCpkhmx3Ye3GWJicPDvkgCzzbQGw7F5lfkBo
XpzMF/FgG+2vOqiQdAXj+sl6RYYzrpzi3kDSZzYShVGKt6EpB7iyg/YECQJq9L9Kv3farWUNfbAT
njbYxpqpHUQuxsYbbM5gq6DgOQeHlQ7M/DLS8THcwUFNIGn0khVspduKGNSaXFCERRBUReNuUbEt
emdhJrgzKoIPIqnXn4KfOeh3gvt+FUsfplvDwT0QTTKWzzl6sgVuazomO9fQyRNK8PAusMkkFCmi
8sjMZ1DheJ/LkVKjMtSJUQCCjUAGKH0r21Z9l0mrXxenZmUeneTb2Dn9j4yyQLyF1RbbmxhJKTCd
WHvfnHyG79/FoUOXyZH+hdejl48sEYhrqjTtczG1dnqa06Ml3dojjHrTECDdEYiKpzOBt91Fg+8x
GOOGYR35RUr48txk6I0sl8N44hOY13n9o6wpNZ7Yk5dMUd2jyttoAiBgrKeeDRq3jeFXslKgoNUT
abvTkFYnNNb8pyHJ2m+imr2vBEjpsroJJg9V7G1oxHK5HEOzQZE7+FZ9ksWZog2eWuEdrwwAIkx4
ASKZbZFCh6nDR68YkfxWQk4YNpS28kMATag86X1vqfdoQlEAZnQlaoK83A4i+Chr6NuJ6187RezY
uEycTEQAwq3lIkmT3LycerMYYij6S3+NOliNvJvE+7VYZXvfDhpcnlwGbURBqAiFqJ1uehJqdMWu
BnB+S9QF5Gikahn43EnVX1KKr2g14ri9bhpsApD0TAMeLjS5fGNiC7v3of8hqQjy8L5IVemeaXss
rtK+cqZNXCE13Jdl3RWXtgqc72KZKHBhADaNA/1mDDiip9q6I7Akx4W9kBm/TUmmubSqynzxs3YJ
tqPjx+eKSiAoiNSf571r9gMJFWGzyvOL3pPJJUkUGP2DbBlpO8aQ2vdWE8RbgUkhjLy6XlHPqYCQ
amSuffAL5qud5Nzd7ULUpmmUiwDJXWXUhF2PtRheFTD2bDMzyRBMVbvhdJ66/nQxTej7zumiNwxK
JXqNLxDz0RwGnep3Zm84l7hg0p8NSxlmhgF7DUoi7b6MzlQ92r0jk5N+tJzvM/X/p4LMocfFHOzv
5aI7H9dU65qbOam8nOjORH8pwwm0b5eL8sxYCDGFF5qztzCypqx37pwIN5pRNX0v0Xz+VHih7gJq
S/nWNlY0d6O0T8pCurgZsMGpdHZ2Y8X39I4y+OUinCdYngX51Txh4xkGZNftqKHw8ZR8FSqCI+gC
/cyk98oBrXQBQk4deaLOTPht5SZ+d+ZOo306lQRsRhORzl/XyNA08n1V6Q0Ru81LT0roYSnKwIzs
OTS/uyQwfKuAsJKNww6jjcCLl9hWkkxRrHNmvkYfyX16FrSTc8JYJhyeJFT9YzGUNDelNdQycudx
kocRdN1dgHr5Nay71mEqZhewIY92EdsEKvhPYN/uL5GT+xnZjvBurW5w6XQ6hZ1GSRiKHIswql7s
dnLcZc2U3iAo7Gvi7n3gpEA2icggaDT9OQ5SZBsnyFbGMfHEaifIIiDQJYbQGDPmEzyplphOsr6k
sjGC46wOYNQQ0k5W5p7AbET0PcPnBKaf9t2rmWb2tHWdpNn7WLTobOiss25oS7i3ttuqK1Qz1fNA
yxAydA882qe6jbFm7vsfpNH1oGbHXNzTNJi/6XQc1vgPi6FfWa39K2ENms9KYzbwksQViuV2RtuM
pQDALOF8UDDRZw/Ml0UCBTPyhzS/mcoayFCVj+atsbQoZunGiG5P8XhQmzVL6K7RaYcYlhAHZxPX
unwNuyWco1I2Tr1JcZhcyNGe/D0sk+bWGlCMR1YcIltOFfnBp56Ttl+DDIYyDiqzwgkhhuyxBNYO
3hdKmg+M1Z5fHdnbSEAoE/UXTl3F1qnwSCyJ2oXW8tbrgb1GXoMm/rAC4O6CMuXTRu3vn5tagIEl
k7i+NgeIuFE1V+VtaI8uucz4f7zLrrR9gRjTyOONHszpUI2hGHgvaXyrWeKI5xhG47KnVOZEHdLf
B+YcoFws7OFVrth6gYObvJfOsNRJ2fbyBSkn1eVyLvP5hPTu8cs0lotPqXtI8e6GqZZRA9ka5oFU
4ql3quUbHXdSqmdnlHeIwZ1rB/Ctu1t0z8oSpOUZebKsUzXlToJqmOmeZm82iHTRztqaIvLjq2c1
1vNixM3pWDpQjtrCsh6JPcbGsvSZuG6b2ZM0Eez0xWELf802wPjp2IXV4eGDMR/ZFsNh22Jf+WlK
x7xps6F7YW/nYPlN3OFBYNipozE25KWV4N3bDUEQL9sOY04VdYtj3+LrEfeiMnFvhpjCLsbeXwDj
qnT6uRDv3G1HS/GRSXsuzojvDXI8MAMbP5jIAHwGlIDsic3xrE4mCzOLFRd3HDCR/sPdIC651AAD
YrKHlp3qDVDzgSfmJYKR6Nbbtp1ApWKF7YCeExR/RnaAYcJOp74RBTpnvPpxENzAlg7nDbssfAWL
Exb3EHX5JQvTKX8S/oHmWcfSvElVt1BhX+w4iNIeX09Exk+GbdEm5Hu7KCkfhq4KLnunnLuTTnQx
aoxKmt092G18fzn64vFUsG/IdrwqOUeEuU/edo3UtllDRZmykW1rvXOmsEIUjuWS2CE6ihWMYhku
O8chJW3Xj2RQRm7dpMkq9MBr3mqCYzY6lfoxsf12sMgmj7sK76hVVBPZSgqfzWLX7vchGAzMLg0+
1IA8xTGax54PgKcvfhpGS7aq0Kp6AKsUkh1uYoDSnYnfh4L2dONXiQkHlLLTRHkW+Xk/j0u/6+Os
zPc12UvN3iiWBMBCV7SCE2cB+JxQn+aSwrK2tjjZ++eO/BDmDKuD3i/dGQdOrvzFYnUPM05YbVj9
6sj4WVB9O86vJksWb9N1tOGjJmAbtZMerrPI8wWYZ0dbhbl3Bns0tvMiaeLYSd7O+wKq2B37udEA
vVNnDxOng27XBNI+c5oqhjWW6LnGQVjUz72c+gtBj6jZ5si+iAJHef/iKV1fT00vvxFaoB94atUL
yTedtcEvsrSR46ftz0Wm/V0S4i3bxGnKPjgj0umpQQnXRHBfJIqc2QbF5gwGrF6vqdOtynJr2pBH
5M+4BXQlEWINhrnNDVk/TNNc3RsYl8m0Mjr/Ma6C8peOLSyHI66+s5BIrR4S/eCWZwlGK6bNUnEf
GXPTJemRq58hLfwvbZemZtSKzp4iV2TlQrhdXD+ZvaMW6Gy6w8jRu14QSbMMf5bo8ok4KififRpi
oh74vgwUaKLWr2k5sfUtwkX+IIRNBcTCtmCKW/A22b7rVH5h937FTFmQJwDxPJ9/tKOCO6SWfPy+
dEH/zSdiDfTlYs2/Ek0S+iatA/OyNgvjIGxrvncx/TiYDQqrOQyDyP0drYvgV1B01bntwDJlNSKh
Z3ThgzOrJfGFkEV5ncyufQ8HR12nnjd6G9PPu5s0GVjgbIt80t3AORSkuQu5PhGabLtJ0lp0+0Z/
TZuQlMGMPC8V9XadktgzSft5ZCRwGsmQ6EQ+MLYfWVKIa9GU06+e/AxBMFPNhnaqcl4YmXHuDlsi
Zt1a9eoeIJ5/P+Xrl1nlIn0NOK5+wdpXpudyTkbCmBLlcHQhVynbzkNTWRg9KuJ1azHXt7ljVPHO
DxqdbMgDU3hnVBOeYaqufxbBPGFL8bzOjHIXC15UGHM/R2bb0GMu8EogxxJ+/ezikjU3ltcH7Ji8
wdD4vRL2Idia5x8gkvMc9HkSfrPRe0gWTuA3ux7HYMX7tNCZxFkbns/KXxMoUHUdvAA4aWTHcfCs
yrUDCfy+57xulsa52/aDsfXjuQExotL5kLe45SNWydEiMmyNkeonbLqR1w744FvgTg/tUmKBa/K5
5D4k2OSmt8X31lfyJSTziM1gU4zXrCi63TNRV9cp2qTviwyrB99uoAtalc5e477r292k6+HZHoYE
xqouJI9hqYct7uysiEJPda/0UA2iuCbPb1i/PJbM3nK+KJNjzaavm+TUqmzEuYE/T0++F6ZfR8Mp
SXJA8B2cSPjh5sYIBg/LbxDG2d4bpZ/QWg/JZ6sdqhYe222THAkUEyxedqjOh9aERR+kic/ykLns
EcLao2TRD43T7jwW93lXeBWZSmXTmBwKytHvt5astb/tyab7Qp0zHyNo/SzPSuMx3tpdC859iiUR
aO7qsD/tgypRe1/LcnksBMCiLfRtfEGJKnxo71bgv9DhZWeGm/9FCOSOm9LVCud5AcmQMZ8YLVd2
9BJNRKyQrDR5Tr5x+yV/ijvD/wHwqLMjxxvNPpJWkHtbg42/DeerwlQFqL5LNyMnGH4tfyirrZ1j
gG0vslDal17Vxg8A1lVt3w9mF3vWg58MKwt3nMKeFt6oCUu8XwY362+pQaT2NiRKId/5/O1Xv1uM
s5SEiYSVo+9+LoWjzS04bJlcTKShsThUZeciz8uGU6OBeLPVqalT6E0Bpc22hyp67uStl+08bxAD
Hu6U/CLibfJnz8pLAGKVF8ybjMTIVQ1S829iHAFMhSQTEVw0d4/CICUhstq5eTT04nzJsYqSROat
H6qh4+yrLtI+pC7YzBdT3utXKxTWryEHjx5Zc8kZyCHJpo9ayVE/AsRaFuxnXIIsyWPISajMwQug
5yvUzWCnN4MwsQy3VUp40mx7BOGNY5ieVPTFv+lRuMSFab9MGDBUizcJy43LOX5OnR3TQMg6m+Fu
PEv80uu+mfkYGBfhUrvZrgGqzwwo6V7tZszkDA0QfrXXr+vrwtzhWEZm7KmaKKaW0hO5zZkwDnLS
P+t46rdLUE3B2WSkE2YTN6CxfxKMqSZFRbqqJKd0ToLXumTV2zTEdg0cPNPgXLWAye91lo7NVV7b
TbB1S11S1TREIgdEv4E73vepQr9NIU8Tj7gUVAAjoi2d8bbW4RIfMFWmw0U6V9MKaiALwb0Ky4VB
GTXt5MVxFLZOKx77wV/krT20tXoKpOeVV0mrhineK7i0PsgKFGLb2Ugs47z13XbsIvLnkgDHd40w
oo88QimyWxj6gXFiloMf7kffNjlYDnMY0ocayLVigSQnz+iqC7Ndph6GhxfGetriNJcNNJyJ8Aac
2WTnlJiGx9lHHOsa1BWe9Yh7wdjTaup5WIiapL0PnKUlswayb+gTaAMgfB+WxIuz1JTliyDv95LQ
N1ljwaUb7T6nVu4sJ+BQ2S3qJm4KlgSbYiTxQj4nbm6gpkKTgT6AXEJEbOHCM6mJicXZ6MxDcTIU
YzrZgEaYQE2ed+FWvwI1ZT7FzrmmQji4TfVSTZjz5ZbaGXG7Zu2H5YG0p3zA3Zg09ItyyTN4znxp
2hv8GbALGNAZvnCY6p26d6fG9UZKaNT9b0CYGD6FMoso7k1jmqgko6DJxYgXWzh19oXFShaPNKg9
C6UKeSVbp3a7/GEWodWcxHYXdIeiR/h4p4n95En8D3XntRw3lq3pV+kXwBl4cwuXnkxDqxuEKJLw
3uPp50vVnDlFskKcupxqRai7pCaQSOy911q/0ydIR4raI+2eynmZaCJ75EkESwbM/t2iEEt8idjZ
Ib+4PTVcEdik90gGKfK6oGC9whwDPxErl5/yoAnOQDylIiPYVawsXoVak6TTZpbaiSjsbtCn0Fyh
ru+EgdSKOFSYFacKAnpmyHRJmOEpYtuJtQ1vjR3Wnqoqa/aj0SicxAPCVj31Ql7/dvF0IweF/gvU
+1dMgv83msDt8NZ0ffP2n8PPqv2P3xevP0lVKf5/YA1cnQb/138j8V9YA4efZET+zLL/bNrsZ/Ha
fmAQXP+vfzEIYBb+F1gKwAqUFdOiPflvAgHoxn9ZUETR6cKy/ota8H/4A5KKcZKEkBDlAtx9HAn/
L3tA/a8rOggEyVwHHQo8439DHviIMgEvQaCBTAO/AcAHosMnlGmU8iwfxTg/N5PYIBGQbGKWL8PI
PDmaavMbtPEj5P3X1VBcwanRYSzj7fcRodOTcJwyocrPWPqQvXeSl/AWdhcO892BA508OQqab4Dh
f7gmNL6rC5UIqmR9ZtbkSYAWKZ/SMx6Ct1Nsleupm1ZVG3viUBqrWE53YDLfYN7/8FhVET0xvFxg
3C+PddAHq0fyn53lRVvWQ2duusl6JFR1l8W69A0iCbT5AS7juUJDgQ/FBa/Pldnfp+dqKIWZZKJ+
tm61wTc1V4ldM30lZU6arqE3rxDS7aJ46sOLlNwm/Y3Z3SrFGnOQJnBEnGI6Z5F+4ldB5GkfvZrh
q1neT/Vj1B/FYdMN74q6MRPgaJfwvSy5U9tbPdplplNrHlm3BoVsvjLbZ6Qz1DoVwzJHvsM5t2Vb
3SenMvJm5XUu79ThEhU3WXS7GM+6sFqqlWmuAu1MjnMln0T1bGoE50mAKbJsj9WpE4VVGrm9sY5X
E1O1EFDfNBzlbAYbZWVslYo02NwujVvrYflJ0k2uMXzItvGz+pi+yGSJC8dF+5UJ+SHGN7sih7s8
ji1j0fzNFJlnXzTzJ4E49jz05IsybH2pkxTJPX2C/DYEPzr4khRnYe/TsA9kgyfx1eTgKVhOCMPb
yCfV2tbgLk6NRgn+ZCSIpZVHId4101YnkzOjQ7eknVhtyeNsj0VM7KWtCw4WNUS6+bwLYeU26U4N
XGN87gVHV1eh4MblxviOVfBJ7fnXW4J5Gv4SUJ2Rt35C4euElgJLG/08Um87ug5HUm3ngOIE040m
CFT8LmJlX4z1NTKsvis70JC/7ZD/wOj5si5YDCKbDnlOuomC97pY/8bomY0OG7JZV8+d+bObO7R7
Y7s4OtWaLUPCc//91SQ2SJY9SmjIPB+vpgkySQ9Lo5+z3roPsE2yDf0aETUk+6mJum+u9mWjgcYL
wdvkiqx7tOwfrxaMxiBQU2V3E6RijIFropWMe6MKNt2Y73Qrvp8bGtA/f0TpI0eKL5WrXg0wUfFy
wKCK+njVOQgLUU2N9K6ZmakZ64hy+d7qAtGOGVx4Egl5dhPpk9em49qgIQz7KrqL8+Gkj5RebW8q
ZHqlpTfFAwPb5Pzn+/tNK/4fGgP3B6kAv2mZN44JNOFtH+8PIFdAKxVal6I6GP2Kb9tQ0CytNRm5
nyPFtiqu53Qt+dNGHD0cmkBlwLmENwKhZ2BvAoiZJV26dSI4iZ8fmp20BcLZGiva3R4svHasA3Uf
vpf8xYahFEHSmNgNtoQFB5RXW9jqvghMY9eiLbwK+3ZbrjXmfjftS3iJtvKu+ZFtQz9aBR6QrOEU
gi0bQMRucNae//w0fm/EX58Gs/irnlNBlvfxaYQVuoC5Tq2LeT/OjvIrrB0CZ0uWAGZ9QBTvxq68
z+iRjtmOB0GyfSC6VeOTHE4aQfMADikQc3OpDuMueStf+Bx49wzfvVXWlwPl97f2P/d5fev+tk6b
UIQuMUTWBTO/vTrbzNtwMfPLXbkWMHi3QYN4tk/pzeIHp+FJui3287b3DNLZb1J5FUROcIg21hq/
M/msbIhTnmM/LtdW75WZK9Qu9KwqounaE2pvTvfdNX4RLxp76hgSOZxgg2kTzDjaxtrYBZvxKJ2m
M9KtjsDPnL/oThqNs1v3K8K9leVWnXaL5rfBwSqPc/BTLJ+77nwNGGxs9Sm7CezSV9fVKjlVhxK3
Jqe8NIdk9V0axdWa8m+knb/edmKPrmQ32MnqlSz69+eWwmHMg2gwL/GDuJVupc1ym+zbm/zGsrW1
8Kg+EM52ogVk6s8oMpxofewFvzjLF0jn7RwMviYijUkQc9pp04zHplllAh7gToNbX03LvcKiy4j9
RVtFNfC3a45OjA9OsmI6EADjESCheoyT2n2y01K3+MG5Y0DIiLZ1xaLzsx/1Rdj2G/Mx+aE/Ar3f
5L5w5OBRajvBFsrJTXtk87j0IsyNizVsUDezHupyraiuUPpCsmJ2aw3eNUK8w77FTr6hmv7mkn5e
JaQqkKzEs9Tw4f/4FK9wsZxT81yCQ3CIH/qtsonuyXB0sz0zH3HyBNEuSx9kHOqdhYXMQd/0frYr
dvGqdq1TuYEw4qs+WKL8OHd2dijXf17IUAo/fdMa5tTox9jSIPgSQPJp3wUmnuolqOdTRp+Wr0pp
C/BqNr7OegxptZVpl1aB3TKiCTdhuK3iTWac9OGUFBvR2urjrq2eVYt5/rZtPQMdKV09xjjBOgH4
/lWZPqhyh+vN+3wbQQpobOUE+aVhuiPZ6mta29bP8Fi9y7rXl/fh/ETSC7Il/lwhfHa2seucR8fs
PY1cxREqjt9gMSCT++y2GCmN2zK5UXISjfE4XGWRH4frDmaMwgMmoh6oisC97SDe0zwS7XqzpIeq
XkXJdZOl+iNCkpzSm07Fhc6wMCm915Uby3JZmEP/xs3X3coQveRstnb/0oKj65e03yWyX6anQVjp
88tMragXaxLs3V4v7NpQPMYEdqNZdqbyEbkZtWRM1FAJJpAybIE9UtGwVyPSIyVMelmjfrQ1FyqF
PYIyYFWUT2cjOg79oTVjfzAfYuNOLibG4Dyt8V+WMhqRSBT4LHUFG1lUeB9f0iCXyVzHxeFcqF1j
j1OyCXTCb8C0W2epjW9Ojs+FE3xTpAgmVi9wNFEUfjo4xByiQEnUNwRo87VtKN2UNCUunTh6jkt5
/83r/ZFNa5LdRquKL658bQ+hlV///G/7fxeLeosFLwZIel7bvVQvblwUv1DOXet8XCpVET+0TQEJ
ex/WtZuOoasuYbO2KmPbQEH65mF/8n++3hCTa6x7uKmrkF2hvf77DQljosYi7itnySQOfow0n8IR
z0x9Hyo9XJ8wgLDAoSrkJysVbuLaOIGeEYIQiidjVrN/2chyO5Q117wXdLE0458qS/amKcxFeTkH
zbhSl96J1JG4shrHqkUS3IXQeptHrH1T7V03lb9vjBr0WROatARzW4eC+qnPm2KlA5npxfNvZp6Y
EnxCqBQ5xBVv3p9fgc/VLFZYFClUKcZVBmN+zg8ktE+NwjLvz13dIecJvG4yILEgPqez/KEojONB
pf0/X5RS+csnJGUM4yQEuuz7qI4/fs9TAxmkqSr5nKZb6CeYCUfqq4UrHdazAOG4hvXWjRH+LACT
lQGhMKQXRbwxxYMG5a4qn7X6Tu3OQfVQiMdp2hXTZa4e5valJp00mi5Rth+7l1jfqd2eajktdumy
Nud1UR/mZY2SWoKTAwtAUoAo8OF5yg33SrxMNka9Bhhk86PDM28Bm+Nl3SQM3k5GzKo/Fv1B0/Ev
fRZrNnBVuKmXtTofUuG9pOdYZPzsZJg4gm9w9KpPenjurbNRPtQGndDa4EbMWyH0ZeVXVj5os1dO
N23ojvqaM24wTpm4sbRdk+N6+m5ByGzavW7dmli5VLkrZKsrx2TItuz8i+BZwqOZ3MtkRURnOmwD
ZJ/PhIdkKmxl9S3oV9rwUypvCuUU13cZ7a3ebRNpFY2VO8ybhGeFr4rYuIawh17iVrnpYRQDF/Aw
l37/KyrhrRU/Ce21I+1HG8Uwx+1KX2WSE8EeaU/FTLOzBqIrNbxnPVnd0D/rxt3Q30X81TjVnUa5
tLMzmQ+95UsKhKY1M4oY/0WiEEYHrqqS7EbtG+XYl1P7mrF1DeZD+HA1Hfh0atdxMYaGFqjnKA4z
GnZMrqvKBKApYQIQQ9g4uKB8x37/Uk1rVw0LPTeyX5XLfq4VoiUc+6kQlfOivxaw0BpyuhdPrENm
0ru0fm+FG2BudeIwxYuk24bKFsGkFBzU+gFjSDaUdnoWTD8zDvkEy/AmlkU71U4QfGvtNEs/8JC+
upkxT6BobLZj5oWMdvTtnBxbFWYdjhzxvK1Lf7DcYSsbe4hGyj1V3XIkG1u3TtbQo3jGJdLVQn/A
yDxwRcFpze0CfFqJ20LcTu1bWPgqZo2Ab6+BvhJ5duLWOg3p4WZR8Gi9jZInbIkxawKgjXPQg/2i
nioM/IzmASvwcCB7/TZTAA3tIv5GiAxd8cvWgXnA1Z2MZvjqu/CpZzHbugJNUORzrGxTYNHGHvbZ
RjsGXuaM7xBFysMy2M2TargSbs0zvCE7mXVATdhj26msbT+nJUXSVEX7TH25/o+Q9PQYajlsLDyM
CnuB4IwiY3IsKvbLfFMu28Q4RMXhtmTWljoi+Bo+PhuVs1mZ36ahY2r/hAgBRJnf9uW0yaXKhw1h
ZT8QUM3JwWLmQ25wuZrjCwCLPK2Fl+ootQdDQIC7Cwe3wFN7vh962BowheUZHv5JgSGntQdwGUG/
rRRboQ4QpRxkhg2huZ3nn2a/t0qRhulM/AF99H5wy9oJurMoMLMrHaHfFqaMk6IbajhKuo2+AhDO
w7tWK72gf5GIpE6EFJ7CnWjN10c20w/26VrkGGgOMs01CY+A+jpOF+TTw3GfH6R9Lx9qZYU1oi7e
qPEZ6p8bSkcSdaqlt03hkOkkpte3WnBD7rwbDyuteVXY2yJoI9M67uDfjtq+aI6t9iCFwToNacer
27rzfmpp5Gj9SzlpewxON5HCD5yulKMXrJ9y403UI7vOEWkukS+Vq6Jp7aWGq/hLinHCDNjXfcUo
r61Q0KzmBTvNhj0zncHW7vJqG8ybKXWrnrle3x9DZUbn+VJlr7A7ZCgErjCttHTVYyCerZMZx2HO
Asp8vzTte77MVfHjQX4RKj9aVnngi6KbnIV76EDSa5j4RL5mMBNHUlccK/Wa6ZBGxAzbw6m7mRZa
YB+or3U5aLJVtJkTPzBWJcb5Ze7V6XbO3Oq+S3eMVSEm24s3qRw8UIw2oovF+2rEVdwpWPXtIe69
yPD1teW2HvtD9Jziw/0j3Fl+eZP+FI5EroPBDefJ6ze4AzAdvu2ZpeobqEzROfoB+x6KtbiuL/DJ
htOscpY58abaJY9wY0hCPzWqqz4W3/R8v6XIH0sbAyYLBi0SyTR00J/mRCW1fJ5ahXxOmsT0iKIV
4XuBMaocXCjaYrcnsiYRC5kFylwrzHrXKq1dpjPYiWv9JlKl+1Yw9q2YfnNmfKmFmR8SN4cNAFlX
uKB8Kj2tusljIeincwIX1gnRkLgpdJR/W1Hy0VFWSgZaTsQ+n/MfrwaKtZnM4jnBAgVT8/5BjMSj
Kg40+ctPqAvHMbG+2TMl81owfnjqzCoZWqL8uT55MISP5ZYCeQ0RwiydYSfGC0xRNxehKsFMYCfw
68Jl/j0pni6tC/kmEVYR7+nykLHHMoWvNuYbCRkvbD+QqRhZ9GQ1SOeQMNZJeDbq2pmGm1hjz9jN
0VuvH5fxTcqfjHYnZi9Df6yTY5k8FMP7YvomYRJw8xvM4SHZ2iANqEN6zaHmlJjC20bt8w4kkQ/F
CPzbmrySSirZxs2mMFx8Zsmmz2JI5jYME5YuyEOUbU3Gyr7mqGt5x0BjTSFyaj2aSYd5ocvoaiX5
s4MM0m+98MY8BT/K9+A+fa+eSk9zyx04Cn8P1MivPd0bntPH/EV6rnfSRv4xnwR+145jgLLGNmHZ
0oWWLr+KcL1IfrqcB2E9FxvF2E/jqViZyrrKX4b015wfJnknDr4wHMTktiPvCdt02NV2XK0H7ZLU
KIyechdbBhb4IvtxvZXSncUQJ9xk8bpQfCtdYcvOgV1gWj4gnWFBi3f1c1rZ+TP0NywEDeadEjsb
W6CdTbbxHL/8uVan0f368mCSIWLixgTkazcyX70azaxfztGVH7Se9HWS7FUMXCc/sIie9/n3qo7J
+AYIzhYrhxdb/WHVbqN6Q3VXGC+wM5jFm8sBviRTRhVHZTgYkRctMBbskPYNHlTltOfsWXiqcqe8
QcfkMAxlE9QvXeCN8BVzT74NLvOTDk92JhnP1k7q0/AgvUfn4gGujnIK99WaG9rWh8hP+QHWj2x0
iRAp98Ft7xse97gpHqqf2sOwKv20sAXNSS9s9+8aTHNeuAb8340lt7+S8uxqTTDCOqts8Sd8VGOt
E7tiN9Kdfqv7JDj8KEonU+3MazfdO5NADk48k5+1Q8qtHZSD5lmO4OWrdIW5sx/udZvDxBH9xqOD
EX4mDGhYUKSE/WDWIl6CPeqHkXkHUx/xVd6Eq4QZT+Kg2KoP5Xa8Qcuw1l9bdmuv9OUX+THZzVDt
TgWjzzv4xqy4BXDLSxY3Tb1x3mrMUCVvKdYimNXwWqGgGTAkv0TVstKmvRX5cLX4M+Q010OhsI2z
+Fw8pgf9uR/tnq/kkN/XNfQGhs8ev5rA1YW1XvqT5EgItHQnSp26xFzaG8e11e4GYWcOh3IUmdY9
tfN2ZIbJ/v4yrI0V7qPdwtTeG+EcK+5wSvHdvx9ftbfhIMNuN+2Gn2TaORhlSvoWy2ZN+CE5IsHg
V+mq1VZyd5NmB9H0DdXlL0NQKbD/eItUMhBhZyOScs3ZJYUi0LaB5TbJTpF8TfIDZSNJvlluo/EE
X7EJ13r/rsbUUxcFiHhYxzVBN4cycJT2lqTWJvG6zuVf9rC7q1VZuvC2OS0XXhdoJpkLiIhlMnL4
EiTS/vN6+zoCwQb3ivRgNoA/LcKxj3u1qjW5aQT5cs57o7eNkRUexFOGwRR4B2TbbZeepWavy/2x
KD1Tg9cp8I+TixojXiX95sT+MpHidjg2MJKWZfC1z1BeAxm5HPtIOktPVmHNnqjhyl7hC0VP9805
BdT3ZavBAYrKAJccoLwv0wgxI0ouhft0ntx8XW/7m2k/Pshe4lveeGRpxATqSE4ebfvprkqdRvag
wZX38lG9I2vBPDIlT4YjUTMJE3OBfoRO2EdlRbCrHK9MOPi/lvtZtB0NN3Py+Wy9I38RtpvLLLPl
3T7KBhzb24zok8GDp8oBhV3jVLoNbRnZK8fk/brQb+dnfPSV5C5Ub+arBT5/Mh+rnfzcrMNNvu+8
ZRuu4pV1TleC1+3mo+qmK2arj/y9W7b3h+LnuK9u0LSyLyk3qOXq5MbglQzcNiGSBynPdo5hVB2W
7jilh1zlPlz1iCiNia9aX7fDQAH+Qhp5kjhyJEc1+G6c8Uj++nUDEiHP2+GPkjL8XjyCr4lPyrvA
HpntmBMbqIKel8UFh6EhYo/Rj8pZd3W3dAgn8Zc99a2PrbUru7K/vENSFy2b/KoXK3EIGeF+0/uR
dWfa9RsP+rrVrJet/hSdoY/GdyW2/wBy1SmrWaADLtkIB16t4yg4KhzWEYWF3b5AKkN+Gly9R+3+
vfSKQ30bPzE22Zo3/dZa6+fkLeR8HrfNPrvTfiFuO6QvFnRWdqwjQ2F+F6Ztcq8owMqu2tNC2520
05TrUl30fTacSHowSbqwXMFPy202rOdpPw2nvjvG6iFU/bjxe90VFLeS/Nhk02F7cDNhZbUr5H4C
bvbxKo780XCYYqiVo/9gYK23bNxu3jpawttip49WYV+ZBYKte3N3rPqDLK+JFZDns6we0taJdAeB
mFDshf6QdbcC0TOpdrDihyokqMA2vpnr/sOaBamAhKRghopHwidgxexJVwumbjkvS17dCkqMEVRO
GEwwTKqH0Gz+13sEXl34HBnMPlTcTj6NW5JSnxNyrdIzCQi608UmO2ZTb0sxfZ1NQf9uSPxlAsBw
h5pDFq/+6+wTn0byVlIpQx+Z6Tlpg8olp+1Fk4v+qBhp48zdLwQ3QTzTJUVd6eFJ5Ro4ozqwFzlS
dY6rDuNLm9NKt2ZiKAbcWSur73wrbH/9eSv//DXw5JkGXafroo4ZpfxpyIkbpJh0SR6fqwWtB6GS
vKYQhdHWERgyyv3mz5eTPs9yr9e7eppoHCA4ZPzuAv42zU9RsmD0n8VntKbjjkibPbJh00/bqHWh
1/+CLFh7RFMiBjIXgJbINHxGw4VTqgQpDw09I58HAX6iBmskdj1jvcrYVzDc/3ynv52h/96PwHmD
P3G1ybv6OmnapyfT5kiVUvKwLvKPnutJxIrY2Z1wq660S7Ayt7lXnsBLo0u4Ld+UR7Z6QNH4B2JM
IWdeazfw45OjWvo5BRhUZwgQ/U3OwCX2hdhPU5eSRAtcmdGPFHP+X3r1Rh3W1jlPdqG0K4jnqndU
edDREwQRM4CTb5nOsHgaCgKUblLn9w1FhA/0aY3U126dHwqZ4e1JCM4j5X7i/Rb4XKuWecd/VWD6
vpTefCKSuUZxCvMAkQBsBYURiRNTLlHLcR49dux+cKwMPMidCGNuikDsUsZvHvFv0svnR4ydP7AO
/2j4gn0sI1LCGBm/ZuJlwcqg6Mk7UYxJQ4LKQVkJk2yzan8OVxp5lVJd5eKtKgXvCQFqG0CR4zdf
+KdzXccU5mpOjhuigsnP55RrWuFIZ8kWF1mOJVCc7FZVx2EVxL9I/6FqvZ+Hcp2MCG//fN3Pc+Df
11Ux/+Q1xsLjd2vztxVRKFVu6W1cXAZL8DsJUlc1JcjZyV7O5VhmmKW33wAqXxY9HxVDCyo3Jgmk
b3waI2AqCQteqfMLupPBa4wdNPuAJo9qPslT/8+f7x8udl1IWDLCv8Hq9NPGO2HcH1eaxnNN6icE
BhTYivlWSv39nMXfVaafizN+PEMEqA2Ug9dj5dPoRsEohOF2OF6CJWXkRg6SK8pANn/+SL8Pi48v
LgaTzNGBhnC5Mj977ySqMqFg1IeLeWDoxujVnu4ibCt0WyRFLafoc/CbruO1mR211g1FD02qBqG1
uO/jTXn1qz0L1m017SrNS4JVaWmOlvmZ5sm5W3VeP7ljfaM0d2SiZKTLtatJcC113aakqPtasOsk
z6BRtMj58q6CpWVtBZ5FDlLjSu+0k6DWE6VS5+ihG9/ld9KDQT6F7imxU91Qe/Hn2UOKGSf5NZEn
1bh5OEjwelJ/gAyzm1Lxung95TeJ4Y+/m/gFJ3LBGaDe1H6teKGxSnZdvhaDVTquhkOx+s6r6ctJ
wRnBfxTIx3DBYOp93BxUUcijmJSkC+pJdILDLRifvVjy5Axd89Rr5W3EOP/PX+wXXiJW8ETBAjVf
DUSvs6iPFy2MaCwyciouYJIJbeDkzrlBgJ+mwe0aWtVFxMxIiKRGTA6wOSur7+Dlrx8bU0xTgaKt
WRL2Ttfl9LftQAyXMBq1qbhkgvqQxTkW/2oUOEld1F6XyLKblO+9QYLknz/511XKFgwfE9MiBfK1
qHy8bNvPKelIVXOZ9abdduYKnQCBeJqTS6HwzXzxH54ybuLXWCOdyFtcsj5tCUIn9gFiKS42mpda
lNZYTCVAAu/ReCyFghBAJILOYgEhZVX5TSH4D1eHeUrECOUHpRkerh8/asl5HxXx3FyEQrTALBYy
ccIDOvfa1eL4MO/HOkkAAcMHkLmnf/uY8WrCsUm+Bm1cg48+XltW4yoczKK5tHm7q1sk5Zjnsl/0
uj0hFvtun+KnfdymuBpjMWz5rqz+z4NscroaKH5ae4Fa0a0ZZI3dZhKW0O5l/QGLGzz/C/JGJYVY
+z9/zi9cUCjgfEq+Yga5sFIU+eMHjfg0hlCBgOX5DMmtEe8i+NBFf+k7YVc0CqtYBpKeOhwFLA4E
B4ao6anxRrdCKJhVJhJ4JvrGqOqXFpz9m9u7PucPT4bx/tVh+ZrszKz7N6Xqb6ssqTKcevRQPM+o
6/GWn9+joW59vaywaEhB9ykGDKjrQJm407IzdzTRdfTYxTJgl0oaVmf2pZfjye9UylnWst5r8quZ
QPLNrX5ZmNBVLYpzicOa8I3PdzoQk6cTk1hdrAr+9tKCmFhVLTmBnP6Kahhlf34yXw7QKycbmQ4v
qCRRmn3aB6y2b6UiNMrLbEwKlHJ4K/iMZt+sQe1a2X18/ghfKa11BSAAJu6nfXbUGnIu5Cy+1JDV
cDG15GdFms5ttGyiOi73ugpbLZwXQGC1rnY6oiyywDLlMPX6bSCG1rEMrNQPsB0AhNG2A+LBm0qL
lV0qMVPQlyfVxCOjaBL9FocaeENLL/mL/MuEyCtEwYsVRsKG22BaylBYzqYbq9aYdhPv6CAmhG0g
Uqh0qrAV0qA8W3nhJgjrkGwv6qrCB+3UMx0NOnM4LYaXBbJ1hlYwa115NOpuxrP3m/L0a+eENSM0
RPQxHE8cTp++mTbGQb5vs+SydJgEhITTO4NYl66RkYYnLoz84qQLtn2fHtnM7xD/jHYnWm9iJx5S
OSCEVh0eiSPA5II5QCNbja9CDf5my5E/T+IRFkFDkqHTUIeZNPcfF34tF2Fvmcjarl5NK2UcFOxE
SsELh062ZxR0WR+UsAlQOwKQQz3t+jUxyrzQ+DE7DYOAY1g851WWbxcr3ufG0G1StV/FWdvuVSHc
dYEkr//80n85c3kFUQJY12MXUYD+qVlX+qLBjnocrowua6XwUuzB1uxQhLqOzxN+PubUu//+mmyQ
13oDJTWb5MfnNMoaDF3yJM9y0v1asvaNrNfHLEg3uRlwCIJ7kdju//mamIZ+WXfU+1zsyqWzrjvK
x6umitLIetZN5yJ2leKgqxcDxaw0PRQFKu/eDqUnLT+gQ+rqba7D2YGbicQ4sOhRsf7B4CiOQ9w3
XsU5d0Q0GbHZugqdWjvDKwgWOySqrJJf0Nb2xYtOwGep7BoGfmh/5OF2IDk8U9dJYc/5WZ5uBtg9
VboO5mOXucbsFSm9Jo3QQ5vVzlDd59LLWHv4Kjm9tlEt34reof1mEZNBfRUwUc/Ve71cm4+F7o7F
k6LsRoQ2Ej4tTnvUTK+fQcIg/ACT6p6OnwNq/356F6pzynQ8r91i2qT4xuq3RnMfML/THwkg98z0
NuSGmzM2EkPpk3jUTExibwiLJ4hUeGbXBfCKtU1g+MaVZsqP8tICcQXHOUTIFf5tf/7mvp4CFg2o
iVCGsTs12qf9EjOice51mR1SUWBOTAw3g/gGHzQSpob0m1eTPfgfXpPrSsAmE+tDXf30msRaTnpH
rY7nnsBU+VTquP7ctjjtZWLtaK2nkWNqak+G+dOqDgFfYhlcou4p6ret8qyob5L6No2MuKpjWL1l
wiFCgIpRS/q49Cs4b3hYByIYzL1k3s9zb6vJI0Y2TtejPQ90PwYmExKybkE0IFUMcEZGfHD68xgd
SnkVmk+9BUWqepXbxlkIYh74hlqsDiUdd5y64n1+tILtHDW2hppn1DVnxqPMZJIytd1miARcAsnM
dkYIdOrYMzoZGcoxWE47F1sJ2DUtiD56BlTa3cxMEgNBHfyPJGRbUN4k7fWa111IR+tpoplq0H0R
wIyYBweyp7rMCWPlBzLPbvhTGQnTGIjMVx9gxdhiPNvYmrhJCsA9PGs/kA6MzOIbO3kYrm4Sjmye
muqcpK8q4HEqW8wDNjgb2VZ4Z4WnuHku9TPhsUX0VMLd0XcIryEDAcDO93lyDrgZ1dpY5aqvnqFP
QWMmskKBPcEb268EzTXhpTOJrjembC8PJWceRi22ZTnMWcDR+nv5XbpM19A7R8K9Ik33MkoF1TG4
4cjrq5NwAhUcXpTdlDvM5+NVWTh46hJfxyRKhcbBvAb2muyWMPk4JPHyNV9G+UEg5Dj0wIJy/CiJ
Y0UWrDh15Or9imy2rFhZ9MbBNobGOP6wWkaSG9kg1cNPGn+8qvGQqE/CPvn9r6f5tmsgoaOPa6dH
MZrB45778nkCx4WFO0au8TC+LoYLnNebK8SFALSNfGel24DEWHkbdk+hucmWH8bwc+HNNBGvoM3/
jVX3kZeyj/GegIpaq7L3FNM1px18eLZCfhXDvhEuKcyodENPRsx8mkEc2Oc4WlY3OkSRon1Jr3jy
ZKftppBOKjcvVK+DdBqySzBdCFbANsBDLGI2G50TvUzvi+hQBDeKtJLDVZRv1XAVJPu03ybZtu6v
7b2yrGFHFsutVOx0yS1UP9fO8/iIkE8Z7vvMzzd9eTubq0n1q/iuSZEGnqX+2AP8B48yy2OZNprl
Web+6qaireVijR8edm71VgeQ/Nag9nraf6zzkAVzzF1ZcBLl3iegcCjKrsR5fTgvAIAx3NIs6Wyc
M2d/lsQLThDjZqn18VbtMFlq83BPlHvsBlYQrSKRKUrdy8yFcbtjIcCYq1PKX2NQOsfAfQK8NgBC
sXtruDOT4q4LrvitXHo4CMB+uBLBCshaXR5Nq3oKmcAQHupjy4kW0hJTR4serU7BE8jIa9iyA7oT
09PrDjMNHb7nUq7SAWrWn3fyr+0nNRGKw2sfiN81lsofj2Ch0tpEioTsIpN9fNSjwa2V4n+zdyZN
kWPpmv4rZXevNM3Dou/C5bMDDjgQwEYGBBzN0tF89Ov7cTKrK4Ksyuhc9OKatVVWWEYGwSCXH33D
+z7v0rSjYTEPBg/jATOLL16nvm0Xui76X3Xff3pN+AbO/sCz9/HcfX+Zujo96IvZcfITzZt9Iepr
pgFqXXf2R9IiHey6vsfcw3AYVvIYltn8HdM4O6eaG/2vr8WfRp/n74S4T5P1Dykgn/PhH7qwkTw4
ErFBAs25/iQcuG6ZouOqKHU3rnnlBJzrf/0V/1yenr+kSxAFEn6H9u9LA072fN7Ops3osx1B41Tl
SGaj92bVgX9d2ALjRG/u3KYkhoOgpFVkN8dmMu8sHoZ76SsUfW5xL8yGv+arhhKI7O6OoLzAfPcm
Hlq4n6dfXKVPVddPbyKgvefkQGDpbE70ryU1UXJJphKZIYPj/hiMMt4Mk26GY0RsjzEm3Yr09xl8
F+2Si1o3DQpx3SGxEKwb+zIfyHMPjI3S9X5j9vbCkW0VZr0w1iJq3TXMtGDje2cPTJEixmi7dtMa
tbtVZFAv4zh5U6XXXgBm2ozK1H/x09lfTwh+OCyZvCSOjY3D+1JqtKqeItDG2cnEVLEY/fZO6b/K
0PmMw/x6BX/8Il9edUCcMP6yCCFNq7PomL1inRhNjY6GX2zwyKUnzDXAFEax+RmV0waPsj9CaazX
qac3a2h7oTGax4kEYJiWSL7YOoU6UoblnCp0rqh8ownvUuHamPs0f1tDjV0CfPPWwZJX1/pVKf/n
d/F5mG4yxSKBCPX4l3dxnRB+7cSzdut2CJuAkswrqQ8MB3wx7uKapsWlLujFhQM0KRRCNNhqfReB
1uj/4iX8HOF/ubxsLlzEkucVBl3qz0daF9iRok3SbnuZb5zOGjay4yqCXNlVjolJAXbQekaVZ2dO
aBrKOgZJR5GAT2IlHIowp2DTknq/EjL+22+MaBu0g7zdrc9UjB+HqWU9lmneNNqtDNQcdmK8tWa5
oz7ISToYMf+W3dPQR8sp4jUsYpKEmCOEMHKRpZ7xaJYWn6pievzbhxBdPKcer56DseXTuvnDudf0
UHGVqMUpj/zyaqafda1+E+X+eJjLaOdGQbOsz6mSkz3poc1HhW5buwcA/atUA/pyYbEltfVS24IQ
KqgV3A/gXGotYS4C/K5+v9n+XxBW6vfy1DXv7x2Ilf8BXJXzSfGfsSqL9zL5Kbzl/OG/o1Ss33zb
4W4P2O2fGySbc+33LBb9N3Sz0F2hougEaSFx4C/9k6Vi/nYmjvDw561LMKPHw/+PJBb3N+RUmMkY
ihGOhUnD/zssla8tHNJgNgiomNljsDvxkUf9/J40VRYNPojesY6dKdkMTuPbSDstwJXrWZnuup36
kSY7pv7KsKkzXVrRtlTvozbnxiIb2+nNJu6BKOGxVcxCQYn1oTPB5Vy0fp5E5OSmZU7bLYM4lLM0
YXD6Ps13iYxDw4fpG3fd5CCHtpiurLDlMVatc1/icp8a9PEjo6ryMhvtGfXYWJ3P05FPuZ1jAHoh
RC2ZLjw4eji9nSqZFnbfiH7ntYkZX6dSw1xfdyllOghy0LseUgHkmZ4efwOunfVABQGb7duRjS3t
SItnfewaSMNaPSAOrHGbEsLFCIFmWh0m0Q7AO6iQs9CA8/cB2Si9BXev3BWfAkZhL000wMKYEP5K
y5Z3dmnQhUq7ieA5tAnlkjMFBg2cgzyBzrQ9oS2rtVCJDrafXbdatHAQpb0ksmkwO0RGY60mXWfy
Iuc5t5aJ3Roflmk3/Wrwe8Hoc05zjK5aYYNESCGOcAmAxR0LqBF2aDgRLcsYOSlEkNqTr0Fmnt0s
WXuGP2UqxVRU9/VDJ62i2ky9geo1twcWhs484LeyzZTJd8COZ6nZgzZDy/ORtHu5itTKbNrW3Ji+
ypK1xb6Yp9gUec+A2sZLYJ39+4D8PT9AipLdMZEVKs0JmFrPy+DkahfIweu2PfG+3dqaR6BlZaSj
jWMQrNjq92DIcXEAktmUhOh8wK2aTHqW0nhUIHqdm2SIi2dSYEbEdMFATjLGH+lN9+ME5RKVgmeh
OzM7EqLnxOuydZa0Ef3MAMJxASmkuHYmLypXIC3TJ272Fih2hv5gAftrRMDddtZzpWrvJeXx6mym
2ZLX0IkGDM2dCz8sDfx5XER9jexX+llVANof3At/cOp8qbeDwMdtZliLIvhlzSKQWYX2Cp+iWFgQ
06Kj0zvdW9uK/KSLSD+VXCCPzz3E9046sgMZrCpYKz8THq6KrGcoOk3+95QF47d0rAgMMIkuw6FX
q/hVN3oMfGJghBD0Ysro9IbJZBtplI+0J5APwMzF6Es0nIdaPVlbRATRxyjy+GAPufheSmXedkg5
X7rBQsk2lmX02mml9ZEAYX4y+0Hu26Sx70G2lk/0Aq1ENjgIGqMmJlGjcqSZEmpeTnusuJqC5+Y6
WHFtiGn+shu8nBuTNyTTGlElTx5KK6JoogksQ9KYMSpHoRcMAoehnxbaWCAt9vQUBk7UpvxVX/PB
ZwhXYioyjIR9FGEm9cYTjABRbMDjSR0jv06aEuT3aFkMD2rDBREf+8Oj5Sfd/cjZcor7ACKwjBt2
apGv+nc6K17rjjiLK1Az5jUvb8m9Y3S7Iq6b1yZ1umJpTnbzqqWEKYZNkjKy8loLK2czaloQ+q3n
vAtldVTBTcU7PK5ZayFyTYznDr7foTNbmaF3tTG/xr6IPL5hATUvMxzqwdHr+7tEJwAwdDVCDelt
mxjMiZyxvhkpAUEhZ9bExdO6Th39brKKeT1xLuSr3rBTgiiG1kuS6xLFykZLq+zY6i7DMC9vlWQt
3zavn3EtaMRrVtNalWbNGnBdcRn0mu1etIJPThBGY4ejWxrpbSIDzPcOgZj1Bp6vhttGzhyPRVVj
e0yVNGWKc4LOeQUSbpDLjuTQdTOYabaKhOEyj62rgG8rNVx578+y0JcoqOKdliTxdAkjH04jlakP
rTFSjfGt1qj23qD7s96RjV6vzJzjbYuturpmwIYsPPOLllCVTovmc0xjf4xrCHjMTAYmbNGouZBk
NVNaCyIEuhchdLNczQ4dM38YmSCeQBfqK0Cf9X2C3uWZRMXowczd6JpbnTdLZBrFx+ip+IpnbsJS
eRo848KMB+f3Pd3/r5H+yzn7gM6oJAzfOPFRR9E+/eei6b5Muvfv/zh1L917+4/LhNLnH8e+yxUY
1X/Hp/u3n/6PxDvP+U1ncIQSghh3lvb/qrIYXfzm6rAwkHvTN36W9n8UWab/m2kAP0K+gf/So7H8
P0UWWXg0SzT+um6dPe9n2t3fKbO+COFZzFLInWl5KI0+S65zl/ZDJW+CXRRD4oonObDQGprYuTXa
9Kpu54Mm5ftYoxKc51OkJrUB3h6mdrHqfNl8xrusONK+/3Cpr3/vuf6BEu66Ssqu/V//9fNE5Y/v
h+2bTygtssWvQZFjw8ZSqUE8FVkt15qAhv35S4anZ6llMJeKXv/211/zy0SLS8j7lTXB2SvGVUe2
8/NFaC0TXLOWWHfK1Q4OuQ5FMTYPQsVkyTRxvmrkZIelRM0uy/jBRWX819/Az8v8c14dLAaPZQXP
HUYkX51jRVz2XNLJv50dGOGYz2PJQMumQHS1nY4NmlPCumJ08auI0T9/YQe/39nke6YS8L+ff/Cm
FTFSNMu6NV0N35GHoGqENwkdejgF7bhuES84Rr2Vlf301z8yumU+9796bu5gXmAmZrzO1nnE+nWy
mg62UxZsHm4gXy+Qui8uL593uyL0QrEZFgQTXgUr56rb+kt35+4SXJXNAWfllbaCmrAMwmCF2Zf/
fv64ettsy223uG62Hf8arMyded0toEjwgW9D+HbtLrHoPDWHYGUvPf44fR2fFGCoeTMBQ3Iuxa5e
GVfzlbgI7qcbVDzpQl2bu2Ghhcx7Q+qvVbN6u+aTvr11/OsU9kuuU5gsb0irCPGTrSO8cFBiVtYC
j8OqWeobfVOt9M2wbtbFR7pD/rQcw2AbbJ1luqm2oFaQuc/f9Stjp26n43TUDrDNVt6Fealt9Q3W
Hvx06IP5bAbAqPPn91fOTltbi2A7X9tX1u78meC0hh/bQ7XAwht6y/OHBUu5JSBjm4enYsGmKwT6
s0GPu6OZ2QR37Zb4oV/cw95Z8/Sn1xOhMQ3leQ7mf7mXEuTdkXS0/Ga9PN7BDTvIsNqIm+E1YfXY
LSgcgnqFlBi41Fas0IeuIMEu8vW8hWy84UNX8LvW75urPR3boglPajFuxZI114L/sEpX2ZJHaZhz
ycvz/y+VEY6LmxglNY0R8tbgGqdSwu+X45YAmHUZnv/udvvXN6798wb6874FDemxZGcBfT7Sf37P
1HYxdtFgFTcTsSQsVUd/Pw0yZWFVbsYEFXil0rMf3n/t9E5e/P4Lbpq4L+Ld5+9aNT4RfNFuZIFk
GU8/4TOlonicagBeQ0VX5hpS30XGGDbmVO0/fzFYs8cmA2Wv5x2KWMqF0sPRwNvIRk45HqMy1ffn
uO09Kvs/fikJv1jMkfCW//pvnx+Hbt7/xR3g/HyafF4ZoCpksPJcO4eMfrky0VxOqcJxewN0Zq/Z
Gvkt8W3axRd+8U6FeDIiZ4le+srSjEvTmU8tXpDzNEsEzGxlaOL/17+LGGqiPd55aflSVcENfSyO
zeDQF923HlhA1I75onxNbGLFkG8SSrN0VIPFpL8KKneTGA++MfsrBhXXqHo3soaJHs3xxgXjifH4
YqLbgn+zGu1oVcVH6Pr40GqqQ+jbHr4Kd9jmOC7ZfCxtuzukTnK0KPINmd9aZXkawUiNgPD++qb6
8gT6vHS+wYVj4gG9myH5zzdVkfo9GZZFfEMUmx12qTcssDoAD/vQOzy+SbcxnGs2vOtJBMMvvjjT
nB/fuLxivGA8Ac9W8YCHwZcSwIcRoKbuHAHilFMog5EwgHkkDAPvwMppu+62tlGQ0rT+4ob5cr+c
qzKeffArzxRLNIVf7hdnbAjuZk11TFvzPTvHtKNhK2gA8KAKYjbSDvPYHEAaDdLW2Pzikv/81X2k
I0jIvU9LDTGN1Ic/X/Ia/LQoe0e/k0aGkcgWt2nhZwejZ/urR1q+BqIENcypLqu62iVz0l9mDtQP
ozjEjMiQnpQvtj2XS9HNOfi5+q1O6/au8Jr0F6b5f/+dIjXFGozG53M58EONVvrnuC/qh7veSJ5Q
S6JpZeoCgsY7lG3y1GcOGyc2Hfmc/1KO/vOpzoiQLZtj6+cxoYXk8KvryBiLxjchf97kZb/MxzFa
1cO8Wy8Tr2Zs26AK701h74pshsyXxHimPYwGZd4fRHnWDQDGv/AqTnwYoYfBNh59VY433Wg2m6bB
tPX5W1o5uXJs7I6lYobe6eqeGLL8iuDnoy/t9IbsICIIuqu5GNVFKvaBFw8nEhGbMK4B/xEbpi/j
ySF6ZiyH/QxAfIl0vrv1RHSluwNhjsq6/7x//la7RPY3/3ydEv8Y2f3fx/9p82SL98F/7o3uquw9
f+l/xHNTPP5zpqxRQv5mAHA7L/uoZlHP/nOozB+ZvzmmTv4M8jp08Wdwzx/9jub/hr6WrgyNKCeg
zWn0r4YnIN6bxNaAXS9KYh2/1T8h4n90E38V7/0py/yhSEEhjkmH/olvOsDP8fXIIcWZPYpb6yfT
uLHksST8Y52WN8o8VOZhFDtLv63FBeQbpqoEOlzR/rTpet7bjFS+BVk4Q7MJ9n25qeq9wNZC6JD4
wKCMS/EOjUe1ZM02pNfedAVJrM+Xwj6S1zQZh849o/SCcSPUarIuZGAvADm5Myj9lKXxQiM8M7qP
myc9CYs6lBsedd3g3xFptuyAYBnp3imvk+RZM57c8jjpl8GM7PCYm8cSTJQOrcB3L43sQdiImaBP
K3ur8KGK0zBRTgFzObZyz7DwFw8P4/x0+NMVRY/HS04tT/X38zE66mZX+XGh8zR3Hp1BJMtJ2N7B
mr1nb+pRoAbo4rX1+E2bOufSs9SwZIL4K3nZlz6WFhyVMSQ/VlEc5jhnzufYj2dk2fo1cdLzKYvN
B6M3/FtH6MkB8Z6TpI+jX724tX1P8q+GPKnZmHpNgICVqxNBBktkC7+fDv8xR/7LM9U7awG4vZAG
08frrv2lo6wqnxQ8yx9Pjdno675OgnU724+dpTZF6u6JXNZ2eC7/oJf/rUPp/zJJ4H/aueRwlPzn
c+khee/Kl+Knc+n8N/6IDdCD33iScX7YIJ5tHqL/PJYQI/xG5cEgBU0FtcAPp5JpsepiIRwwEEBt
YXs0NH+sujivXPN8wyNn5pkMYe/vHEomG9Of3kQwY2j82bMRUnBmUxpfrZoerQHzf7/e1khDpzo0
JGqh+6q20vqyHZQzHvvJKZuHsW4n66pgS4or2+yyGJjFpLd5Y2CyF56xIcgrDg6x0zffSW6ai5th
JnsHRlPdqWcm8rV2Ffij9JYxickOGTmm6MqLYaRUMhYqyqtXPUkBC0tFeM4SbwFA+9LRcb5HdTMV
K0ihkdj7fllf+9FQHAOv1UayNdrGAGefT68y9bKT46pkZLMxaONHT9CvRxTQUGgrVPuiOHYduk0a
JNdG9NXzoz4a7M6G+9pKdPgBZVIAcc1ys/ehq+XEqiS5piH+YxJbtHd6j2dp12CfA/gLUPNB2rXr
bCsrmd0tJMOovnBbr812cQyzEuvxGJ8knpyI3JuUz++Npl/vWSbIGbp950eHNBpIVF5obW2SVsKy
cHrtDUEFrhdyVttkCqQXzlqeMTtwMltbT5U3XduDOfoXmmb5w8brGp1OP04/hZoTwU2RyCpjMSp9
tm8H0wUR0hKW/M0uzXg+2A6BbAs/t0FRRYauqdCpLFSbBAYxMu/jTvY7I7WbeOuUxE0viFepirCM
RuKuu6FG2F2PTRxfYHsmLaDURC/CSscwGOaVwh2D3XbQKuTPeW/D7fZGQNG+h5C0TibkfCqJnIKl
vGao0C8Clpe+nlkQlIOu6r5p1Vy/6040J7sJiRED6p6mE30mGvhNaimjZe9hmcb3qjX0dG3Qm+EB
9hziGduhstO1zMU47WY+ho5iSpBZR5zNY4hHyTbRrZEvgycrjV/EMCBTCEZzfpniwlbhXGdO/FBN
DaZRb57ih0RJBn4N+txmrbvRTOWtnOZCDsgwntp0VK9GF5wV55ZoUV3FRRo/20DxuVtTIr6vekaZ
iL/nqCfUcHKrU9zGWEG6oJ7K79IWRvuellVR7cgTFzNggwpOb3mW2u99qVFnx54jT2yY2ZeZja2n
GzTFWrc6Z4y8OfmMD9KUBvaNsBmHNLvSGt0eH2xaS//gFG3e7iis5xd4G/O0rk1MAptJ9yPrYJUT
4Q/ICuFCJLmdGBczXEN1HJpGZ9zRyEZeF5YTG/radbxWaUtngDOH8rIzs/uYGEkEd6xbW1S4ujFv
LTMraVtshxhOeBtzUQYEK3oitatFXMXkKFVz2agLqx1NjaniwMuLHfzsK/HbvKjuPDVWjE5avqV8
kSd+h9C3I6mr2JdNH+wzWbX+XWQ7goGFkcycBBkb537XTqBGllZOnDIDUsJ7iUIkEu0AZMw/ZWnf
m6HKpCYWmOarBrFoY5in3lL2SznnxNV17YyQ1sJP55xk3enlg4rprUwvceZdMWv1uBuSGeKQF6Hs
zee2jza9ruUujhWyrdmRD4lvrXKjB32XOBOREe6kdDZo7ogGZWrrApxj03cGfHQWWWQVFGJeJbab
FXuZ+5A5OXKRbqYWkXlh3lVOw49jEfMUVWY1hEU+pOmGulchLNOnKg6FnjfBJp0rzb3rpYsqdu4H
yJIp66986Re6dTcPkT8vLLsqbB71BYAk4dcKoZo+2mDqZNrEj42v6I/cwdTzrWfGVba1ksB6l7Ur
s4WaWc6xcIahmhaznkAWiBC1YYgQ9dorRuI1Xa0AOzLbHe7Wwmi7eT3kKogPbs7UdSGcvoDOZ8zW
S+xKXiK7CaA1lNrMRavMoH5mSxrjAiBc6iVoaLvw04spvSH5rhxWLN9HYGHS6+7zmrTCZW2rO8OL
AMNiHWixBkJIHFmQ+4xSiCMN7mElUnci01v1iYL01SZXeTfc9nG9E/ko9pmW7N1R+gzUCazLGqA6
cG/XjWQblsgHQ++1C18jiaQkejEf3O+GUOJoOqVGeE4eXfp6rj1KcHVLLU00DmItYW+ZgWF3mmZZ
VclDqhXBMp3dcl5FZUkItdtH2UdKUsfSEu6zKmeWrd0W4UoB4wYJ1SntiQaMrVExrKryVWa4yDXc
G+DMT0TSkVaU5pcaWoNs6WjW9wxq9IfQvUsV67cid/sLu++Ci6pQDKUkGQlaU1yixUjApSTstAPC
TfoJDUPsiE3pOSdPQl4qE2LMBmszZT6hz0H7DRP2lfD6Vd9a7tKrPXah0bQlg8xk+y/MsPfPNOgi
YzYWb1iIgoAR5EUXxDgz+ayI5PZhpYjx2kw8ADKwKS1zJENl7soPBoV8gN1sjNRzV3Fp6sSYasl7
gRiU7APTCFFrQTM138RoHEi+M2lSZEsMpjbjCijQwliQHLWiZg6jE1LcTfPK6EW0DFgt72TEU0NC
jich72BU7bh0iG6E2G6VITn11W4OGJYIX9fqJYHR4BeMFo29qexDq1fssu2xJaVAYk22Sl5s3ezD
gfyvxhT7rkDf77jzsMkjEkOdcUni2bTkgNpgXdcuSehOt4MiX2bgq4mMBo71367otflWnuN7hyZq
Q0OdhSd9u+6FS/RZax+UNU8PdaF1a8yV84Kk2nPKTtTt/KiYlkBPoBAbg1BgObOPyGmSlc+BjxZ5
fLJHr7oQ0eDcR0Eb7WrDe1ND5iY0X1757g6FhSJ7mOrHSbnld7c8zyPAkEMPms1TYMzdZtCxRdnJ
UH7jAievbT0TATzna92C1eig0rkjQIpSwWsOwDtg8Y8aD2TN5Jr1Su4m5pyT6LJ9KaAdodNZiEFk
O72O++VUDMYLIqSZFT7fFLIPqVvvZYYvX68MELUoGw+EfdP1VDC7DDz3RJJDgHP8eI2j2EEqSBRC
MxNhCUb+PdOJp80N6a45hgIsKKq9JETwKvehskp/VGviU2h+VXKpN9ZT0pNQV581vaz/vZ0tOdEW
lW5ON9IyCEOckokRPeZI3CkTOJHZLlepNJDMt0D/ELS/dOjRnnNl0Cc2AKh8kweRN9UyBLDB2Dx4
8AfEmCJ91Sn0l3rklUtWZsc21qt93wS7Ke6MRT9ZYAMz+zpx4mNTEekgZFMFC9kE9zpvy+0o9BbN
kmzC3hJkDJBsP5B17y1IwLyZhCt2TS4JzJ54zXNC4S1bXfBWXlnZvBJ+84QmDMiTQpBQ8NlXDrXB
QtjTBLls+qh9Z89ZuOfpTOpSUvVL9mehg7tzlvThWD23ojIYR1fpJoI9Jezhyknc5nmcNft7rLSX
UVcspILk0s8tfA0J2RA6c+leOc91C//I8vRQuq56ydB9wPXPUbdoXkSC7mDA8fQzsA2A1Tgvot1M
BvS6y3iNKY0HMNGZvtLhTpCNa12WWQTAmqEzZBd7GRT6SycJ9K4EbWkvX/AJ+Y+mnQ8HO52vEQpZ
F45wblq89Wud6tQjA3U7ehyyZuq1Gx27OHwfwGWGqH1IusUMVrYH9hi1CcaHAhmS7vYOPiwEXmpI
bJ5BkCE8Txa8pYlAKbXqTlQ61rCSYNBl4OrHep7ExtWLbMtTAGyEjHBV1+tMRER3arP6Vlj+5VgD
0CmyobkTnbC+6xEo06wu50MrkVssfH7MJ/RYsHDbpzFvD1qh1Vz7BCWQHVmrCFjTas6F/l6Yg08O
vROzO+qJBAV/YYpvbRbd8zy9RVykFox504wq050o8aQKO+uTbpg1ywAgUMUqqHKWPCR3VVs8cj75
e1UXfWjM00fl6Fuj75kqSbc9KaFZd7mRGTs3Gfjp/cR053Wv+8t0auV9JUHbpG7qH610Ci59Kw5e
kiQPsPQlyQ26GK1dNB1gqtUwaNr1BGjiatCifBkE+rVvtJjGlK3fKFE92oy0gbAMKxep2dr0qfdM
ZHxbFZll2DT+gRLvFT2nFeboosytOMc9jvNRatFdFtgPQZOfRBKcnTfMfjfB2ExvHF9Xha5J4EAE
BKvITpuw4dy5pIrJFxMw12rSjIcsEdQ3lM53yE+jD86C8TiOuf6u6uE0kL2LFN/bOKI9R330dlCu
hwz7VmpA9QZfbnXPXuFZT8zxsxD7LOozpx8u6ljnjipjKY8F5l8qDp/43WQ604rr/lnOdR4GlRaQ
GomqR5Bm+dYpTQ/TUoltP49v7HmKAxm2Z5YlNeNzb1Bc63Z3igsqvzL2+zAry1vl1jfkPW/ppPpF
N0IccHBHj4bO7kmOV9Jr73DmwBQdjikELOqwur1PDMcE8gFruhLWqWg8DqSWdFjJY5ofTidxO7lj
CErVURv+Po/1lOlimdRYp1DkbrIGDpqet+u0T58ofn1KbVNuXDlEnGPnt/rUvXZZcucOQlsNnXfp
mNTDPgKm9wYD+SIh4Rh3dBIDwcgUALokmt4m5XirOEO2qIgl4wYYk/w1wx/xmCEQH8pCB/ZXjK8C
sSihIo4FqVvqORZAsMm5q3j6RIPgeulTikyGWHma7BG8T1dddjZyvK7tniZKoU3iWY/jXK6T3j3z
sc8eptIgrg6LRm4azwGSjqX0c4+9J/o6qhVq36coKvnyPuTw9CZLvOukDM4etZQA6uEys/SQrdQy
bYo7t5t6nLjY3ytWoqwZYHYi8dqrjoM/VxkzWZZn+8SYsmhBJ30a5YDPSug+vrUesfoaMkPlHKqR
fi0b5bggNJdUVI09M/4skJPlUTj6LndB0ZJI3OGtbXfKZDURuf7rULbFCf0Z33ZmFzccKAdDA3zr
Zd8a1GVoiB9iU/9o6W8XU1TuKJN0LGkCjHgGBxpjSol5s0TfYAQoRfnOUnYrhCQn3kCiEu9njHtV
qy4r3dtNutU+Fe1EVg0pAk7UXesVZ3tiZ1tbyfFWax1AidVMzV2SGLBBhjdgDy29UHbx/BFZLUDO
yNsH4APCTBJkkJjKDaU10XLken7ROmPxaBfdpuhGjlTTOiJ92RYuhIa8zTYmF3GtAkAmdE7UEsYA
asNN9OlSNVN8JRtGDU5psNU5c82GpzaZm72Vp6yj83rYy4R8nDpwa+jwkxtViywt3qxM7Ps4fkt0
qjey4NvQQ04I6sD1SaWqEQMInieJZ2CJM4h3xTnbLXUvG5dZq5xjhi/2LdAQCIouGV+ITm4PGEyG
0Oa1jmAtEliMpBg8Z+kOcR/qrtMfCsWTmCf9lYpbCTTIzyGtNxB/GW+lu2Jqx11px+2wzvF12gpq
V1XT9st4zA4496o3ImgvUlfR2iN5WNaJeUiF6FgkG/KqEHRNyQSpkVRk9YpECnUe9/5jQqnKmt4b
91NSDRfSUJdN2uTPLsfOQsnyShhqXo+Bpr8BOii3nEEPg8BBb9oqWmmFjs9bQzvetO70mDMyrvLJ
w1bvtA+OK2nz1QjnqknasAs0Lk+sb6TSUUTGundjJhROrlLt0vCz4oLZYXGlRn7JTbKwdE8j66Nz
nnmjP+a1+KjT6gmdPVKjSRbTXdlkHFO6vc58nWDRWu1pbTkRxauncvN6Ko1s1enFLiYrIy2gBbca
+4om+kiKcdcYXc0KT+TzcSyq6qIZPHHRoQmAT5mJeQET0NpWqWvfMckjPKGNLuzUjtetlvYhMbty
jxgda6Nb3ze+wP+b9WfrUSROTTPrdKhWhh60t00Y+2akLS3UlWcje9V6yzKpIm1ROKY4jJ05h2B3
qm9WM5jXyETlCnvZhcGA6MKP53bv4KRaKSYiqzzIq3U6Rc3V5HTmlUIMv/JworA+EZxxWfs4Ncrb
C8977/U8XfeSDs0csk3ue9yJ0TmyanRP+D395di4y7wZLxuSO3mJUxehOM4i6HcMpoOFSjVEL56i
BG+Htq4XtWBxOnVlcxv7I+mmsUcS0dRbjbPIVG2tK0tL17WqwfjPuTt12xYfKC9+srXrtHN4rjN9
5NlpVrvST9pLQszLNhQNMG9b+GjiNdD3qYj8ZwAgcktWB3V4rSEpds92Az/9ptzxrZs1/Q7BBa4I
5jrB974A3b5yiyy9csz5Oc602xJT42ORkTxKgXjvmlJDgS/AXHQR3ZJJ6qjbF8tuHuwwq5870dRh
3wDmMzNXLqwA74bX7+yxoejmrbHQOmdcmRSfxKUqyY8gsMAGvcQ6EOdHLcv6K2pa+1or4+bOr4v3
ZIYjPDSQ9RZNGRU7kkfmq2o0nDLUcpuOZnZ3fmv2t1UHPWEUrs/IJ1BUpM5HVxEw8L/ZO5PlyI00
W79KW+1R5nDMi94EYmRwnpLMDYxMMjEDjtmBp+8PkqpvKqskXS2v2d2kTFKSDEYADvf/nPOdjo6r
SoNzGO37oM6Ka5ozr+s20ScOaTG0BIdFTtd4pe0JVS0u8JgH4pwaxKAx0O2LxTDZ5FYnn0+zqasY
v06fPQ54VFawoZHY29GDGVzljg/1Sae3ntvyoLQaYRytbq7o8Wjs4QMQXiRDDj9k8GrGBq7kkjx5
Q0aPl6/FJzNDmhmL1Ax0iC6VTZtlrstbI7KJPqRDJb+n82C98rAgbWHLxg41je4np+ocSjhG3DRw
tbzNbKZfS0mdrGP1mkwIgeTBMeh+nf3Y5bayirg+tjUWI0Ic3AuYlTmKhNLhCGGppNhWKjORP51B
AYsYJnWHybw+JxUT1LymYCcVNtPeviBf3uqUB1OuSnamUSZxoZu5XMvGRtgYgihC7s2lszObwX0s
ZZZaYARmoC91mkKmHXNHT5u463O9L4Ysvh377ln5RXNOLeMbABzH5k7Mwba1Bpc0Oyrj1oKvaqP7
a+shLmPx3Fjp8IlAiW1SRh2NN3YyQrqsO6d9kWpNp8A2os/Plsu6eze5Sln0ssecivNzzgGC7YdY
7qgRANQfNAlbpJiozL0XyejFFfO1IW1i+m6q9r1v0N/j2zyTCGb493karFgG1thdxcSt3nQAGcZt
JxNxamrSRrnwuusqgD8fCfUySn/GhISNk3utiPNqy+y+8DczTaE5YY2jMzbjvkqysy1b/ZXjRnCs
G1FeO1Fy7fP02AWjInxUcyWKXDyWjX/VF+nZyNoDVyL9lkZzb3vUmnOHR8eqsu2nZYaqAL21Pxoe
LXpVhv3Rqbu9Ypocu4PxkYn6S+YAK3IMhq/sn7+tWyVNYWVYKXFuNDAZT3YAmcecREVOC0uZuosM
41ljC0o4+hxzC+jpphLqKDV9vJIpDTTz2r9sLJmdcguHyCZxXN6lIDgZ0wpI82M/+JIGwWurYcmr
tjn2rjVxR7gFZQOy37YDE8HBnwkODGDOGHHZGv2dkMu+xCO390wKM0saCPL0Qq7JCsqcaWrs+3Fj
Y+LaZsF8RStv6EbqoVtKa51aVnvXV+1xzpoH6s9e7I4Z6WiyuS/Rsrij7PSOpMUjtcXtvW3K9DXx
UsYY7lLsWP48DIw53XlRFcW3hijISlFR0z5G/eJRRbkEKP1N5sN4VxmxVnt0psupmJKT1U79nd3m
mvNA4Y5cX2o2eODl7t6qkguvXPIT1mSaTBwBpJ20mg9Vm6LmxldddJjNgmnyXE/TR04tCxvxciZk
oteRD6SMGRNpYVaAaUw1Wt6O9Ye40Ey/z1c5R90XI+u78uCms39lj/0qJGFcuDRapE38ZQ7dfkPD
D/HaYI/SlYnQhatCJyAzoZ2nCrklpDtxpJfVObKLitmfK/kdHEa81Y7LAy6j22Nn3Ds5atpmSauD
Iox93WAU+TpAI5QUOov6ObFs+aKqPr2SI4/SrWD8euxAplSbnmzHjjBa+tTFVumHWafFm9NN3wZj
5d0ELQ84xmqElcOyK/v3ohA8edzJorKHR5/fhxabuhs/8z1CxDJddrPyaYdm4WfTbWVwX8apNW+L
vIuSk+wXjEIpO3MYyifeue6uFZP+kgGtitnXdulbbyoJtEOxZ2xqcz67MmBQahlO9a6LYS20KdOJ
QSxL/abyBKRhmed0f3k0PJn2AthKqy2Muuk8dww5N1wFVmg3QQBDPJPUaaQLHkKrpXfR5XvlFAEs
6U43yTvnuIvBzdPjUHQOIXdOCsOuZPqN0bP25IXL6XRrSLCXZp/Iox139c3k2NnJpAwdO5SeFrEZ
59F4icwov5r70fmuM8+7CnLd7NkSys+Bx/GZyyPMrcS8VP7gk+kxsuu+hRKbi2l49AywKdh8aN80
c6aDKdljJtvdEwPlkgxkIMWZBThcBGBup3ejL8OwIGkuvdc/GGCHP2KRF5S9tYWx3s6gEjdeL/h+
wwIP+mwMppGH7CP9dzHwWV5gD4+MkgCPwoppEPgnjYfWulyMehpvW90hVwUte06RFXqX5lN9R22g
8Z7k7Sn2S95lZl8bh1DMfRxVzlXipidTpd5d59F/Vkw62wVIRSbTD7PoeYQ7vBZtiDVz5OwSg9Ko
dnbmjyowZ2ffj4W+zFDfD/1SJlMIbNF9Kqoyf+9ttJ+tTXRq17jOU8GoiPepfhCJLy6GfjlEntdt
0bp4FpQtHo8xHa3u3neo+RUI0tdMzMG9yO5NGdmXTqRiP9ujYDpGnPMq4x7fJTPqZ+CVQeixOdhx
gH6pSG1dJ541nvJkQvYQJd7popSX3PBYD42mLSiKq/ynXE1woWb5tXfb9DqvxGWWia2TLbTOdM7J
N/EAjPo2NzpiiUvs30a6++J72cpXS5awq2jFQKLblORlP6davvq66nkgtW/BPD2WonkxnazeJQOy
gtnVTHwNAlUwJrBHpUVjHyItSMUP3CuCR9Wu4Pi7U4VDR/yUQR3tHAfOEAxozcr/kHGV7pYmXzjp
5H1+iRT+atqcqXSfPdclY/8FGMq1NVbJtm06QqkBR3s2BGbf5KHH6BsazGwbdGYsta8PRumnDPqy
5mYM2tesq5wTBo+RWJajIN4wH/IEnCueQSGzX6Z/tTYZFPaZWNnxrvVkLBWGoe5cx4u4JhBis2tk
nnbPwRDZc6oG62loJzC0Xfq94iFqXZnMWJuNIQQluqWVZV/rRqLfjiChMp8AbLvYbLczcokXfTOj
/3OLHU0jrqrQi0xk9RrXJUdbJ/6wJnPxNm1Ldg1248IU7xefd7WCn9p2eshMAV7SATMWJUn0INuS
E2IycKFFFVMp1Mv+2SQvvWzGrrL4HTCtGsZwHRXUecipHXiwsLXhYWK99EAQtmpm6OE7VLJEtvHS
4nZ/TmKDtUsw83LDOi1p5MoIRc4zA8zWdXZ5DCKYpYzCA0acTbjUa10me61lVNktQ4+c/ZKkOMvY
jqzxoZuNzp7NOy2+A89eRPobSMrRFn9gu02jUW5bS5O4xdXm55neyyF29hH1iNkctKxJjk09Kbay
m7JcmtB2o/gVUlv7YrnMzj3D3TheS4etsQiqAHJ5P8VlcBUj3DOP9Kr7Tjr9nveB4ujWiV4GLfRF
PZoemkH0UEbyu9TeXWTYx8EbGSpFsvyOmNdR2Tx002Ua1PEdocMcccquud6L5RoLxmWromibBn5x
8rj3uAri+17kA00dPBj2S+8uMDbGLKU2IicmVYqofqKChDSlkbs34zDQ+GTnD0LNzKVqPcLHnThQ
EnFI7Mi+awZI4pEeOKv5k4mqWGUx7A3H6Udv29UuZoUUL7q3mzlcgZxTzaBDxhoJ5woAuAQG4qV/
GBiemBR56PzaEQtF59UEr2HT1fWIvEYoczh3Tu80t7MqYnkZUbtrP3LUUzEDKe2BAiOUTdkvEFpS
jHFllY9NNJuYU4oeQ5/tjnN70IVlHOre9VI4jj71Fv6kJpCNi2YmEGXm6IcNd9i75fSQuNxFoFdX
C/YdJgfd5ISmYebFGd1zoRer6t2zSs0MIFchJ3QXMpJEtrn9dmnrFna4aM+4VpiQiq1dAmMJuVNj
mnHivHyatUqLrVX71vXoxNY3AwLLXT75QQ+WPmmfM79a4/o2fHYdDcOlG7dYBKhXsV6Vq6ryMiDk
fOo8Hdnbuk0Z1wX4Kr4g63f2wY+G+TO2JuumiWKLXqQyZW+h7GFpbsdC2Ce1OCapk1kU9AK5vlaX
wuzblAhyYHHaHYzmvcKApncJAfEEq7aBt8hXuEIwvxRYTfO66updK0wecC2b+Xci4WttR1/i1rFK
oU6K4QOI+3gYcR4ghGHWQQqDKcVPpuRj1LikfOUFL+bkdAwcJrTvLcJp/dK1+XDZ+/m08AAqF7wC
PCCivSHrgQzQ6DWveSO51+Z8+uBVNMwnWWNWJS2g8T2ODNPY++TI8Zn1NZUoph2x6TbbuUt3vZcE
YuP6nCHXmaj5YWLYaC5af4HrFtd81Bvl6LHay3hyy8OcU/R75qrmsE04jNNWYjY+FtukyY4t/mEW
Et833AshcBDtmhLM8TbOpiDeqUrOzh0kFDbXWImT74sR6Md4sIKXhd31uHblNM3VLGtZHFUzpfeD
BcjouPii4zSKCZP2gUUToImN/jKWGV4AT0RJWOKaU8jjZYQabSLzbkanib9DYZf2mwjqjrbDRLvT
vpk4nIWFrBt1wgMXTNuCdgwIgUVdhEOmXZqwNAdYzdn8JQDGk7AqlpO7mbyyEJtl6rXiTRosSpTK
zulCJVpiQp45OMH1hNHuEk9dHRx57zEPLU2adgf0lboL6VdYEjTAQRZvzLqSHBW0MnuoaXZPi5+p
RwTUukySh8jUKWyMsS2db1XOsnvfTSkTUZw8BMbfmkCmkgFkZCSoBCQX7opuZIWWCTt1wP3VMO+c
dgAKFTkTiptj2LQndLIX6c0P3szfbNl/HPL0eBst/N/UpvzSU2D+XJtgJ3ZZ93E9n5xzesHiH21/
+f7/3wb7DyJnP7zV27f+7b8+OTLB430rP//7H7d12w/xW/GjD/aXL/ktjuzizpeg28C7AIoV9J//
ywhrWOY/JYFMe60qJ2mytkf8Zs+3V4ssYy4PrrwUfHa4V38zwlrinwInPfTZtXsFM8PfYr6sVvEf
rOSglHl1OPwRoYHMkAr6vYd7whKy2CIjANrl3nXCkeiOGXGz93GVX5RMeGGt2phGmyrHdTC4ycMP
79V/uCzl+gN+9wK4xX3sDODjV1Tpv+HcVEwYn6x0yCs1noyup+loIIalbDCr3FasZzXsAQYM2Juc
0mBjo42W9Jo/+tSLGsZyhhejnsvZfcVr20FX0db0KONspFuWjTBR0MrbVdrt/irN9O8v3cfHTHaM
OLdDmuonwzk+tNpzZD2HuAN0eZxFakLISRVGnxmh9QU0AnTFAGWW3ylaQEbXlqYJcday+3sNAFwp
+O8JC5H+kA51Re5Pr8XA1lQ0cjVFOA5VMqSsTJdGu4K5rKpzLInoCZKCSpTlX9QLVf9FsMzkYv3p
g8R5T2uRa5NCAUu0/v8f0gAN8kdJkBCrW86BmLHZ4HdMzodcQM5JsvfM7x0mSHbmb6O8XOp9xUoY
Hdug7MVBM8wEG+zU47yXuLFmQEGcO3fY2JrgYKdd2p2lmKbm11XrDzMDP2cYeN8siDoo2muSgXeP
W/3HVz0uGYUyfUbq10mYMyXjUsVhqQMInFYxYlRqmDomFyKCdgPrb0Zb2IxkInGnDrUb3eeymJj9
4eylJ4OhEQ2IWZP2z39+l/ynl4kdHgazXCuiPfen2B6OZJTAaEFiEwwVECD94UFwbtmzSxGUL8qm
p/9PDrU8MgeTyTVOjiQ76FipCMl3afSuW1oT1F/V+My7OmuSf1Fyt0aQfn8BuCR9cNaskHaSqD9j
BLjM5dxi4MQM4MT0ZDcWQNdVqQ82wzzRmOAoIGPlGJAEZUBNua/rr5hBg7j6sRoUqn88ZVR217Q3
Y92mMVXpfDo3TvGOpdAATqcZEtZO34A2sxwKh6sGl/q2NUDl7uY2IE86uFk53rSTEzmHVko3etKc
LJ7w6zDNEYOHfRfhBH/fX3xAP0VyWKkpHAm49bAhk2gSP31AnEtkNQ9eEY5xRvclkYgYwLMQKzpH
lDEiZ9QU0Bcnm4YQqAJfUI+ty7ZvMfaNtUtxE7wc6f3FyyIb8dOHAuHAtaw1S0HKgZT4Gpr58a4M
+mmAn0Q7e4tMcTLZs52mnun3FvZeU71nEiURCHdaDeei7E9VOtTZLpusCO66fxtUAqSQyUjoxFyS
/oXR2HdZ2z4PYpgeZ/aCQeVYpyJKqa11ysFMwr5U3q5rW4o4e3jZKUcaMBjVTWraAzN42VfsVlHB
LTZjO7/2xWM9Vh/gharQ8oqnAmXqem4xVOD5mrOdEbHZw8SLI6KZdrOA+2JiHVGeNe3bYv4+Nghe
g6q+atFiTZRgac6T0YLhLJUtjrJFW5FeW55bH53CZ26wx0WCb5/LJfnIW2Ph9N7werlUPX/XCQ0X
yUgbWuxmbCHzAuVHesNwMWt9v4jAOcR0ZxwXpdWD6cbMuZHRY66IY0ED05WtC0zTPufyfRk36qC0
678ZTWGGWWwlV1FJC6tsI/crS+lFZ9FFTZtLADVTxCQPZHWhMSRsxtij9lr3eKAZjsZjSaGPdPCt
xjrMPeNhyRq6H7O+OhXmHB9Mxnr7MvXabTOvOK1+mu5VLZ+CqMlvJJgvTC3EVWYDB1VbtgcjrS4x
RHkvbamNr+1oQwkrBW0xzPoo0LhwJndyLgI3Hz710DQfnIqAuNHHbeFT6Apd3BqAh3YN/s0HlfRf
UxnoPXP5T0YFTbfDyodwpPOOKPEs3OXOMFs8hC39lyEe2XFtBYuy7yBDvY/GtpzbwB7cL62O/E/V
LlWPjwA3rdsnxrWduelBdVfsO6RdDifXo/Y1qetp44jqLNBQ8IRKcKoen8PO5tC/RbW2MCXrxNuU
bpzeTT0NxfHS4nOuS6BmU1a31+OY4fRhJrK2A40Hd5zqk9X5FCbOqjrI0U2erTk6xNVi4T6IqD0P
JvsizhMMQlNZ2IdhTEC34yA4LpirWPWdsX5SzfgNxaalypnk0Bshp/ZdTpbkAgVYt8dzVj04fZBt
e0lfEJS9ekZeqevkLaji+TAkeMzTHiOt3ylMqATwQh7mKYQxYfLc8aUhcDW52XTrB4OgZpaE4KYZ
CoWjg3NOxp1EJmGfa9drT0kHwW/IQOMOZfoSY6Z48HukdmOcm3cW1vw4IWd+Taa6uG3GCYqGiOgJ
njN0HDfFR4bkhI/FMNBmYvSE2XPzXeLbyVYsMsPfw/jnyVkVxaSNWctdzS0b5GZ0KpshvySCsFzF
Lad08t55KJP0qnBIXAaJHRwr2pLO1ugBldDCPjTT8K7EMjyZkisWbVLqi4nR+n70KZcrS7u4KKLp
Ft7naz/YkPjwF52C2U/o12aXvFukOb3izEnvAhxUYTDl5p0/2cl9DBHqJMep2s7uXB3a0guO3YTE
jQFaMDT2cqq1cfDxb5jZRZUdc29kDFSNhneKUyt+LDyPml/DzV4A8iEk40jKyFurmnpUQiBm3vOH
TugRbYFXfZh1jlfOy7Lqtc9nSjkNSKa8SfMxgl+Ib6uIIMpZVVs85Yu+w75T3mh4Ve8BeZeQZpb3
0nY+g6aZwMMCEj1brSiwtTX59SCz8btOG8He18rqSwPjP6hvDHOdTwxLYnVtNxYTmGkbaUj1q0Hg
qeyWjzZNhxciNPV9aZYTBlbLv0gNygmSZX0TNO/jtzKblpNXoqZhRPGDrVeZJS7uGS+XEyHl2K09
H2IziXcmaOajKQ3YisuY/lK00FfPWAusG5JEuLu9Ul/S0+IeTZHkFzJSbybsjrsKU8qF0yl96FTu
7V3E8etWu2KnJvrQ0fS656hS0SXChTzNfjY/62jsbxusUTfYVfUGH6Qb70YLc2s5Mp8d9bzzoqI4
xOgLITuw6UuaV/113pajc3DjumWwWXS4POERNje+5iiTogoyH3Ti+FOkmDw2TARCcJDptYs7/Dy5
nO4N9lD8E2VuKT7BOIxXpV9Vu7R029sB7nSYjL4fdi4qWdzMz6hrtMzXPX6yTrsv4B6CvR1xP2/y
JoKlG2EQDzuRWQYOEzqb/XG8i1uZX+FjTu5NQvmnrI6o1jZLjFIh0Oz0hOsCjZ2D2WVE4uUSPdoL
EzrIybHAcDpQ8EVxkJN6RxPb57fWGz+ZnMpTlEocjq4/wzAf+QNV2qeEwZxwy1ZpduxmzgFto+pd
3vXY2qEMPCptYpGpBvsD2lyAVaccYMv1w3iTDnI/p2qTAYR86srKPDijcB8VcN49g5XhtOS1/OoF
5b7zAROESb+Yn44iO+fNsrqN7Lg9sAnV+BTVcq0iiixTB5N/EafdyVWTWpAHMMVUhdJn7NIzaP65
OY49aYQKEipUJNc6p+UYP6HsfRmXILgwrJjZKGS2+lJh0BiIqeRM4dL8TKIL5wbXyaHNpurCRp0+
lnpE8mJaBDlLyk/l2tODMU7F3l7XFn+En+832n+EsOpiosCUfpi0NNG67fqBOxvzftP2XQg0gR47
duAb/MvzpgFRvJtrx3junVlcpxhJX6HweccYPGe6s6IoCGekO3DAjAB3GPn8RybS7XMTC+vFmDSr
vGdl06fJwfSW7Axj3K4cMMMx7qOTwl/e5Gg/oKwwseIhpL0+eIBLh3EWMuPDCKTk+7QADYgDldyR
Usr3bm+4R78DBryJOhoscuVTjWEuqT65LgVEqUo+mJInpzx3Wl7h2jidBorBa5Jf9etnJu0YU+ZY
8azKU5UeMxepOs+4RSyiXQ91WnecLGx2Fxqa1iHT1FXjCjEVZMk0vpOyrXturDz9MJldnKXsoKSq
ynC+KZHCMrPG3t71UzQ/T6My7rAwJNPWgC0BMDKYnZdlykBszGX+MFpO86Wp09nhXfE/Eulg0gZz
zgqAbXBgbC3mW4fOLY7apbIuZqvwb4w053fvq0QDmhzZ8mGMh0I66Dm5LMe8vh8MQns4++ePoV6V
QV1iCts7aeO9MilNvY0wa/5k++c/0RfKUDK1ggwPcMqPtECW0qNrlFpTtZ5l/rNTV9XeLJDJ2UXg
ll0bY+DGsWi3pT3tOY4HNK6QGaYQRtdNcDfi6yOjhVahkiNgTh7nUSPhpUduMd9ydeRQsNI5nvYZ
YYNgSyphHROmRFzCWPr1cej64MkEaPQhrV4dRw573+PGZbM6TGVPxdUS35ZrksRH72g2yNwzOFsR
4PhKPBe01lBVV8mqb4WJGXxUghYqEngjW56YiTRP3uRSeaY4rmFk4qw6tUdif0C6gZf2PDekbVOf
Y6SKpxiOpcssMBsjbDPyrtQxTfaWJ0/9Wjaxp3emV0VPLqiZYS/8BUQ/3Nd62o6L6XHtG24j9zB1
io9+svynoumMaz21fOOhJprF96yNt4jHFsYvP6pxPfpe/IgsH72JxV/TDJZRUs5R6DoEDew/TajT
dEl2hfda5SvhBNtCD74nQNPa4jpdYO6nifcWZH27LYtHdoTuVzc1qCtAwhMJcZ0Ou+mQ0Hc+YziA
/aZl4u9dRPR7zWabPYlvYSQVRiKqLZE6rg+MqYAp6pEgQO0kKPQ8rotwntJpusgjlGET669zWIgD
majvA6anfMiD7GtlDcklt3JlMHU3hv7A9mBYDtns1HLHwIL8Qp+0bXGekqXPwmaa/CQc2kg8+13O
+HvQNDWwjBpcr7LyfIu9e4NvwRSOQYlnpdBdLPYt6dkSpffseMw3tobmE935anAoZm98NsfVRPY5
jOo+YFcuCu/OVma62laLnRtkfFo4PpA7yAcTzJJNdYXw7r8mLakbvLgEQCu3cu/rRQPlSNzbRkTy
QsnMeGO2jYzZ2wtvWFZknRFOyjWwgU1UEMS5fnCilkdD6ZqUGLd28EXhgqc5wW3gHuq5PQ9DbL1p
Fu/rGmfz94BZJM3I2qiPMrF7lryktbvVCsuZc2jlpA6529NCOicLivfiE93Z89ItyE32qDAsdkZl
bEFao6L8+bH/F0bUj9NLeu88DhUeUw+H2aX9E4mjyZOxGyOTpvNGBQaoEk4/aUzFTJ4F6hCUmfYJ
XhmBxSM2o5YYW4AI+4myOB7RMqCSpOjj/qaOSCPtTB/tfmOZi9PvJkcmPNDSfngdpC7c0Min8iwA
wHtcHSP+FgzKiHuuIXuJFtgUF1NR2MaBpYVMkG8NcIVFsgT9punJ8az7BTj6aVl02V/hSNbZxu/e
BHcFjzF05LoD0uCupIUfZwzkK2vBGXqz1Fn8DbBRWYUj+fnPefLiO17KFApLmXcxJgZeAdfAJofC
0oc9dWZXxB2yG5w00AaoTtR/0YT4M+ULWjr80bUmmcEZHNKfX5wgN9erhl0f6nn2FEcmB79WLEHG
FdiU4+UU+9mhAJmPtrZkTn3wigYrjGE3nM3+/GpZZ7C/e598gf5CqMDj5azIsd+/T7GSMsnGseSQ
RSlYM5I4DAa9i12r3y955vzFxbniV37+cVA2mBpa6AfWzx3RdhUgRaUYXSKi372hoXq73QI21w3e
/vwX+48/CQYd/jTYKxxLf/+LlXFNKjaeKbRKwbqncyAumtXE0wfkB3/5UX9LZnr8awTUHwJZ1h/0
rVYzinLSgzH67Qevqs7v/mX3i8JzN3y28/1nh8T+LwLS+jf/b//nbzrR46zQib7VQ8UO9v4zhub5
o1hkS7Fi/f4YtELW4K36r4fh/SNlX55+6//DV/8qNlnOP9GSBBe6xaT4XzoT/xXKk4UoxShpndFy
Yf6mM1kAVyzuWeyF9NuaVBL8H51J/tMFCisJta3gqH/9/re/XmJ/RoAiNPy7S9Fji0Yx3Fqew58u
PJifVohUNYwfMMCETQQmqaHvJCwCMmzdNJxGv9hn0r9cPPMLdO3b1kZ9iwd22N4VT0OimMR+nNI9
lnUeTkt5YyBX46m4Nh0PZTt/ZnN7zUrHKQE8Sd94F8VAuXTbcThH7a/k+yziC0gS97WdM9rLA4rH
SuejTFxSVfm64H53/Tg1WSGmQ1EU6lBn2buX5+6nGkeWS8l84UlXwXBwHJIkDv61i9H3+nDKTIsQ
bIn1imz6c583tG3JQn8VhP22nAlUiPbj3yWVS/rrLc5VfRO3Gel65a77Yr1NMsfczm1XXsTBhA/Z
8ZIbi03S0c5oOFFK4mXiCeGfXAs0P+Ni917P+UMsnPqbl9SMgGIwC3gT7es+G5x9TQ58wLnlNUmY
NLRD5dggjqLyvjQlc8V5wAiW2aQbSr9IQsAeMrSEum1j70TwkaWCvc7BG9oHJdn/j26XfHMKHh41
f6cjXJOXXXwXlOrUN2A0ygKHUzuyicgPwGZ2oFBO07iWtyUXs5MevfzckeqhZuvkWyQWy2e8wics
I5TjVXsDh6LvLNcpxjiY9dRVR8kzOAv+Qn2d2H6/Ddoe85Pq3p3Y21dyuOWjf9Vq2U0gOU3/BWVr
vwTgPOzqtBSHrrFCw3tYfXwGoTwXG3rA74RyGGaBe0l/FhYJPdwCzaheVebyDjOD6oEuRLH6hicG
sisjDEYcqjsxVcyfrR5XNP7b61LlpxZ6xp7Tx1f8oeZTNONxjmdx1FGW3TT5lQX+xYmyT3s8d0m2
52bbe5nBZHD1wPex8wCtxOMC/sYGtbiVjnKO1A9e4NcKc0ATYdkgaEzDlHOumqHB58yJzOqD64B9
hadNbCAq30sRqXNZFDdF5JXEP6M+7BoHxIYsTwSnaQAlJxB6TcexuI9v7GWho5OQCqbl6SVK/N94
kn9rPf5/jbdnsTL+8WqLHzx+a1MegawzqPynj//+x/oVv66wcMJdxEJr5YUKnq2ryvVrhYukpoW9
NDhtabPb4FT6v6usbQMXR7xb29MEqOt1af5NzbexALAA81WIZmyjwGT9jZUWHPlPKy3jchiZKD6s
tjyPvZ9WWntKo2mIxolITpzdjFaOl9xwuCT8thYHlgWNcSePPJ/hp+1+cmquI0zJQ2luU9FlX1y/
cc0dwCOmc3YKzmFmrlxt06UkI5hh434xbajdodPi09mwwkp4kvxnD9s0WnjYSw0YQBVRc79Y2D63
bIdtwns+RwPsdqZ/NxgO9d2mli6FrG2NbZPDYTyHVhCbH43Jh5OVjn7GiBNdoprzY0cKLKJNq5Qn
TnS7ePMmjz6lSX5uyAlOUNPRJPt2qr6MZbkXnnMD/+WG5vAXY3W5TT5AkeQSs+MmKLstzaf7aKSU
hkSVjPUOCyKBCn1EsVmdykf+XrrNORjvCqZwp8aPFxYVUj23mraod0c+t+ibgKoSeZX5xJeJzqqo
BVfhHjuh3preu45ICFZ+dlYNCIRc380+EUgyAbvF5CsHDxBIrHb01/M2+KHQnGOwgc3rHzvOz6Q/
8DYjgVgzX2IvuE+NULUB7lTrhZrt/VyVp7bBILEvm541zNj2/nLkxM50LXG+ykYHrwVhnz3OXPyn
DCa1A6/FZkpv+PEXw5riF7OpMdInVmF8TtBBIiSi2b7CcNHloa05R2kY+wyUrXYBP5SkVNsqhbRH
tYrIn9K2ba8z36jTTRpb9uWcEDHuK+WdC3RzUmjZcDGBCCAfRHrivkfMeeI5Hc9bMtI4tFRH/8gG
s6rat8wnyb2UCRhDdOn0nrHWzFipM9MzU38qrlygjzlsqTt4BvNezJYgyE4gX7T6YRohCm3xlU3f
RQosMoCzdMxpIwepZETezpF29X1OODtx5cN4AVCINzkKtvjDx1PvMdZqyA/hw+ZRN/cVUzvD4dE2
ypI+X6biuzhS3+jEm3ZEFofvEJ2wije2t++ikvkutJXZv/gf6s5rOW4kS8Ovsi+ACXhzW4Uq2gJl
uilzg5BECd5mwj79ftDOxrBAbFWo73ZiJhQx3WIyE2mO+Y0zwo/eU2ImZ6AmnpRA74fe42EMqxc5
2vJzTBbySW+drrwd2hBipjYY3lL/pwAmK8EHBmXSvrSe0T6Ps5d/Umu4XjuUT6x3Y9+Q7844vX8F
ni4+tbC7vk/g5gvezRZ6Uwnw+tEyUKvB7FJicLEUBJ7CkJLCvtZK74eBhit7LNa9vycPCgs9FSdH
FCOPxXcRzZ27jyk9JYc0bHHCjJvIS445WgNYNdfe8GhmICQO46hmP4XpDODj6rF9FGhuqXsUO5h6
T68WQ5pa7+PHKjeLn46mDz8cuhd4aBRJ1X7P0kyr9yi9lTeNOqQzX5TC8g0Npbw5Om0VurdOE2nU
fqdMmj7/C9uHUUwgp23JHLmdcJ6FOweeejQdCzJ8Vo6+M/RF9ZgXXZrcZWppi7tKOpl70srC2pfW
TCco79qOGwi7n2qvcwDgRTlioIpEhwaqoBJFSIGl1Hep/koqF1rYxhPlbE8Ng1nIyvaLViU9H+FK
h36IEpD06dVj3WBGM5hDrDE1jzL2ANYmpqWrk+svN00RU4KgkjREMdRUjrXPUiEzMQhh3KYG2+7e
1Gr1S29Wao5MCF6Gh9r00HoxbLdrbxKcF9ob01DG4dgNdoTaUdhR1CAEgwAQw0+sD4OJctGnOBYD
/XXH1A75hDaSzw1rVwfPbFXj1oUfXfkaYMjmYUTb7oc2yxbCXAcIFHwOmnF7CLECnfwc2Yx9aqsm
bQi2V4NiqnAlQNgQcImXo+90rEC9fvYqFNZu435C3rsd3FAcmybvtTsdZSt6lWFMvUwBF1DvyAcU
lISm2aB2r4bl8FhEeEseQgs516gDxfJuzIURTNUk1P1UtzI65E0CVdIehkVnkQa4gmCVTMeDq4W1
ftBxI0JykXML1jpRc/0wxxEmveQdVv04Spn8xJsMRyclE/X0ROWzsB+dXkcTAbPe9E7t2cZ7rS8c
dNGj2jUPRg82DT/LETGAtM0GeTeM1iLQlfePQA4Wj0wv7+4L5KfwAFCN1IT4XvfacepFjpfAKPuH
ukaFj3qvzZEUKl2IvQS5hm2AB9eG0s3smDSjR+DgUsnMry2UwOiQRnCyfBVlG48Ycyx8/JPshw66
MK5jANcfB4FlNrI7cYiXdQcCaadoXYZ5JGxMZIB0AlIENRS8Zy3uVrH3eHf4fwoDDR5ku+R4RA1V
J+aMWxfHytnoYUt6hvgKUKWPYNaFw3DUEmT79m4aYi1dmqlmQi2ZkMjt7ST2yGHiiuZyaI8oAyEv
0R5gmlcvhWj67x3lzQSz3Q5mrSFCC/h+V/8UTYTPTo9o7bRPyj7sfDNqfIEEXePxwzXSrggeWqx+
zCyjA4Kf5wXEKzJamAn59Igm3/DJNBHD2ely9GfkBCtfpIP+HR80ihk045PBrwctuafVLh7gLQkq
lsBH8puiKhLULE1LQV24mKHZAdn+YjnPWHmSDxXQgQu45XkAnHv8m+fJMHwdyyvkYOzI+2GGTkJF
bcZXaZoUMA9xN+jPKfdyuMtTB1CvkiPEtWOB7Y9ObRo/ICVVcN4GS+JMoQ71D7d0RXsIEUAycDOy
FlKzGtL6czRXvYsbSFWAywr5eUKfy6FSMti4l0vNpmThGr+scDBeTCdypK+AYvwKdsBKAZc5bofD
AUzqHRks/lQJcAAgIbar/YrA/5Mo1L0+HVFfRpyimSvy4NqDF0Z61WBKS6PO+VAJEy6kN2fiB5IY
HbJrQ8fnkxTc5S4FftL4YAx5jVSq5AdDn5J4D81qJ50cFf62AaXe5jktZroZVUNPYUZjAqpXiyTI
lGKdpxcgCXxRjhQCkbQy7/vagFSJUWyECgZo+CPmaaD4eaCpIA9G1byPw0SRO0RQ4q+cWe9lFvOA
m/Zsh7jewdUYAM3E+Jsb4EGg5evx+AHwf/leJob2DTRWxYGcS96teW6lRsTi4kI381zeVxh4wrwv
Y03ZV0U9YsdeIQexcwpYFDthIAyMtGCFCKGHs+93+IwQzX6zGjHkUhAlLBYAkudZyCb9eQHr/6xO
vS5O/b+TMYeqeSmvevet7r79V/Bz+K+bLil/nuVXv//q/yRY+Db9i2yILMo1NbBP/0mwwKz/y3Pw
YYKrpFJ1XxSF/13GwqLJpc3GpUIVkr9F/4Ua179TLEXT/mVTlcRoQVNRIkdX909yrPNqt4t3lGO4
LgkWPxDAqLdGTBsjqmYIpz0KgIApvTCp/Co1U799tTj/LqK9xusvnYP/VG9/D2MtatRMkwKc9aam
Gs6VkosauVtZ538biACjJymroK3L8lOkaOanSir6naEV6qcmtu0r/gdvZ8mrh+8Brz0azfhs8+u9
qukrldcKGmHRqVQR0dNwXPOLcfhweY5bg+CpDWAYFLqHuPP5IEinyLzSovgE2D3cKxMScbneplfK
7iTXq5X0yINdi6oo4QIF8fNRkC2LQo/r7ESiNe6UsiwIBVABVFyc6P58QqTNqCsboNmBtZ8PlXUN
27rtYmilaffDq1zlqBY8a1c6Llvrhtg/GYFpqTrKt+fDyNi1Jq9jRlDZ5IHkRt3lMMEfL09mpZC9
bEGOGwYly9dxbVtdFvbVHkh6USkYIManCNu9kzCqGe6kmh+h7f0cBKQwxHLcg9F1LvlYXPn9OEOp
Kmzvz/fiwpIAVmtYAO7Xbt89cQORjRufYkh097Fb4P40O/nXy9M97878z2wp7DBRbpLFEex8th5J
dTjCczo1mfoyIFm6Q0zpvQWpfTfpo/3nO8XBSoOrZCF3WM5qp3SseZugnnBKOrMDpmegZiDG5gpF
YWPrYyisAj1g63OSl2rRqy9ID723AfimJ4hYAEm8vPGbYvpJTDJcOWRvtuQC+oaSoqkYu8FyWW3J
Ims1NITS4oQgC2VnBha3SHZqV26MNx/JZCOQNbgYsHHKzKXR8HpC0i0y0EbcGHOR+HZUZC92VOM5
Bqb7fTWDXby8Kd5OCwglVT0+kMbeW483aag3t6h9nRBvxrQzBeSiGG5x+NNRdBunDb453WTVXd6u
17NqaFg0qPoWpxFr2buZ4tO+qjPjyihvzzPm0Qh7YezMkQYYudpzWONqZuuExQkkVElD3VT9lFrR
C26M3jGWWABNc//ecBvxq+7b6inUe6TG5mo6/ul0LcvjNC/1yeX2Wu2VBLNffGTK+AQpbYLZrrwA
Kxn/+MsxQVWHD6Pyehn6aqfkArZlk3DAvFB2qBNjJwyC9Rp/5O3+OB9lNRWYyKFALSw+oRHu7WN9
ycsGqoKXF+zNMeZJWQ4XcQfdcyq85/vDm0Y3B59UnAp0cfzIHqavOUasB2gt7rt/MpTH0YLbRCd3
+VVeHTC1cvHtcNTiNBWa/dEwYoTy9GaQzxmddvPKO3ZerObKxdGeZ5+6hLZ0jq3VYHNLA6UCS3sq
2vzdaLn2XTOiVx/KCTBLv88b1ILdcuivhFZvPxrDWqyjgysN/10xlYxsGnsZjdXJ1SKFfBlpZ7i4
2R9/NEZxCAQJZDnb6wAOTZq0VjSsrMh7MRnvdaVDBXMWYbRHPjGJ7i5/uI21xNaLI4wFygJFWa2l
kxqz6OesPjkCyhop6Jw/5zGcZOCMs4vc9ey+TEpnn6gvJOLKh3x7LROMEHNjkIoHEc/0+a6JWseE
2uY0pwphyNLPxtyJULlt0y9xnBtfY5BE1/w7lx95Fh8T+YA44zozQRzjHXE+pA58mlJDIU7RaCH2
oubRO0Ad6d4KNesKdfbNfmGoxTfT5FkzeU9Xs1NAxDl2XUmkP1X9Fy0WLahVoV3D0WzMiPiGK2vp
anv8cT6jYeqou6DDcpqpKD5AnIfT0YnoLlLC8PPlzfLme/0mW5JGWZxxuMGrxau8rDUVq+1OMHGE
n/OR7ocRNN+M8PatqUn3SgS3MTVwaGRfBKw0wtYWUFElayv2RHdSdCYkKE74ZVvi/V2PzpXD/eYc
LFODzecQHNCfWxOx2HotdequOxENaYg75+legUDzOFrOEJQzltxYNfU4fhaRdbq8quZvEvVqUzqu
ueSgBqRa0rbzT2jVipnTO9Sf6OWO5vvRGakbC3ew3PeRV7aQZMhO4VI0szY/Rl6rm/dFW1YV0pI1
rWqwn3VBbx783HCYw1lFalFvadGp+yIEJRcIam62b5iDqtzBAW0NH2Qqqt+YccDosro+fFZsQLd+
NxkmGmE1JVO0J5RK3BQawqFgTutG+N2IYqtvqgPlGA9xPusrcNEC8b6wmD/lpZ5k77IuIRvTIdTa
D3ihJOlitwd+4aOWdMBcVWSvLEy+qbt/S7J+kEej183wXdzJ2HsCyyR+WaLVcNX18Kl4LCu3Nu90
IBTyPe3XuvFnoG5yZzYoo94aslAzPzU78TkqZsfx0V5yo0fXDXMPyS0DxoUtjBh2JiWv/jHRcuQe
1DF/ltJpsSAnNUj+sgEcQG/jivo2GuhmBjEF4OQphq40IR04u18F8fwnuvFOfjN7GV4gwh6qCIDm
EHaf8qzJlEdAkilKsG4YKdVhQrtXe0+Dxmp2VYHi79MMCXQ4Ar9xvtFr11w/LkoXbYBFxAHSRUcT
rnFqZB+aPKkiP0l7HRBF5ZnyrjfTpNiVLQTHY6grI0D0Ucv9Wm3Szy2UOYpNnYM0mjBr2ghGZ1Dg
QzAn+Yb6cocarGqVUOtIoe8UiQiPrwmhil09Fgp0lCwU38NBtz/IAbrZgfPbJ4+qNFGPrOko/Owl
amZ7d877ZJ9Irmgsd8Kp8Gdbqc2TUvaAQqlRD5B1PMHBpCFKQeWpMND63DcUPZ3vsZWbKUV1p4PL
WOZW4x5qZ0ZiBeHn6rs9u+K7DUpE3ysyy7ujKYYoe484ij5mu7hQ9a8jeVD8c0YbSr9VUMCvMBlA
d/kw9jFNxRgMKUouIyYzR8dKc4xYdUoGR2Flg7Z3vcxB1pAsCUl4V6WOeq9burDvMmlgE4HYIGrW
uwT1cfquskE1VmYYlviUE2G8CYSOJB4dDljInrpg93WatEYcvWEwkmOSGRgOYJVXD/cCCVgBSsaw
xvLBtRDQ2AFcYrunvSiSh5aOLbwNW5HayxCKGTH61E3j+oTlhAXvWQBUPVAaD/U7ib0VNslpWCvf
gHBjHotSCDKFla5WyDyLZIF+0lF4T/kmBt6bkGkj6xE2EX7BXqxHRwc1VVCy9F7qOzpBOFtM9Kjy
A5VOrIdqLEiwmyUYsH27zxvEU3mmwsPQgeaxo5IWqzNQVXqC2CiBn6Bh6H6O8hzqDAglty2fZ623
wxdQmGX0GV4KakW7MY+QUCtVtYg7FFYy26Bc4o4GylmLNvOHjNM+PSo1z8pN5hQUHGQNzjrcpfEY
1ugywyV7wR+ikd9VmOCaVh6dMelalb04UJveJZDBi0BRe2O+EbFh5Z9IuTOEbwYOQC92Tesihfow
jsK4wVgl7+9au5i4sSmyDdXHWiI05Hcp1pjvhiKlByVzXKTem3ZrAflpEk2552h53b2dY7B+20b4
+eztNnarp2oKh/LHOJfz+G6Cd2H5Kvgjl36XmpTDT9qoVf8rw5aj/+BlVSSDNDVnMmUiGeOmbpVY
R64eEUC0b2trnv/C2iSkNaQqkUB7GXBH+yOvoKAiGo1qgq+yCRAar2ls3Bfoh3KwEN5GQ9rAiyQf
ZgSGtbQrilst1fTu1BPWoYEmEAn9BSoVqeN9zPUMVb6YiGQ7tLwwMMRS2KR75yTet5BzHSEwpjYd
vY8URC1aZNqwqHolcukuOjat9jKtrHoP8FnP8Yhwenunu6P9uUdDbXjkwnPCnRunMf4ueoQ4qxi9
9kAg6UJKFb33XMQFXHFTEdWLhy61DqIIL5sHepuIx47oIg2IKQ2uhYieUpi3yHwiTSOtucYoPC4c
Ppuu0ltBE838VcoQmeGhsNBI6owM65chT5OvvAIGGmMefQqEzTocm1sVbH2GwGji65ObF8cGAft3
YycNlLOaDhmeqqsU8y+A4PGPBgucea9i85Ag+eyV3Jwud7sP5rdTA2mVeb7H3KwUPutSYa7mjmYN
VzSqoR6IUPOrokN+e4wmaljwckz7HY24GTfzZEoW8XCFfjosstib4BvMXvyIFLeKQVfVagZ6ddLB
WjKunIIesd6iPYfajg3amcaS2Je9DeNvlk0u6f7loyd8AlQtGnddk3Ln2YVlvcdPI432kdaVHzBz
yCCnZWo2PUHDMkb03C1hfuhKN2rftU2ecsSwLXD8FP+cZMdNIKrAqw24grIdPMc3LcjQt4k2aOHN
4FSDfu+0ca+8L4ya/l3RqPVXHhL7XZxTEwV2Mwhvl4KISw60VbSvNtHp4tA0hCh36kYqX7pYbR7N
MeqhECdIhM433C9YrEjakD06SVkC7D6cQ6u8GRtdomDWx6F5AyqohQnfY0AAxSTrAIRoSO3scJEJ
41vFxYvpCEh6QLvZgQcR70QjIYRSxhqmnadQxji2aCX/mnrUa+/415OPkSnks2jBHfS7flyeH5gI
dbZ360wJAaxUo+5nicWuscy2QD/ZaLAQcQBaY3KFgQzsIKEJrglhwz2iEZ7XL9YSm9z1fYmaZ5rE
KUURBBOwvdE5psMNKpTGdNLUMaqO9VxyZ4VUWrsbvehTjkWZ0iEsUsJ0muA2+EBPKvFz4hRwio2q
cj7SDE+g52ItUd0gvOy9JIkGCErAWODjyZCycFvP0TcEKJrydiIMLI+4XehIwEUSgu3l4HQzBHco
lQJMAyLmrmoIRmnUsx5y1wwunV4zwdkpjVvo9VN0pbyzORJMABeAHG7PC7b5dQnB1ueoN6SD82pd
ADc3EnaTVWB9YmvXKkmbQ5Fi23DKqNiqK7RbOSDmBriqO83ATon+VPWzGqrzfSLM8hqRYMmJVrE9
9RQAep6LDCfZ4Pm0BEzQIUr0/oSjB5oIhGlpMCt2dr+wB5HGGfXydqwdiwsP9w4EbKJC/+k0bfmE
dL/2viWC0veXv+lGYuqSwhmOh04QBcrVr1SrY6NSy+hPOMm1+zmEom72SXilsrA1CnBydckUXZgu
q+85J7MiZ8koc5+HKF924xENNPNweS4bKSmtGfpcdOioJbir4mQSj7KbdGtAN5FqSUIV4waBiObO
0fLmcyfENYPvt1uHMN2iT4PKJHGSu/zzV4UuPC1ioUh1PkE81PcpH4p3QUFgUdNr/0+nxqYxKQRp
QHDw21zt0kk4ZTXnpnpKkXm0iRCFDuvRoCVFm39wwn0O9Poa2eRtHkyi6VILckm4TWBu5/OLnAJ+
oRZ5JxNZuemUamjs3iiyzNs7kGQh8MNelv273OMxPuX0zq45zZ8rj1Dc42si6EQGTlmK6smqnNHh
zNFoXaKcbLd17wen1p6mQiERFaBvdtDCRtNPRfi/Dfb/U9Ln7XYlAacL4dAqRlLLXlX3rNgKqa5U
4Wlmlx3gAwJHqHh2Ln/Tt6NY9G1oSmlwKqBJrJZX1bGewMwrPIUoACAoq8e4ihBhXB7lzSZFUgn+
DoUuygKeba52Tg7xeUTV1Tl1Va7C6LcxRTWAy/MZ9Svn782EVkOtSkIqIEj8EicshYZOOzVq6T5R
JiqvvEJvRzEIMGjFLieC07d6hdyoxgevHLxTnaKw0HTAkEJyoSs31ttlo+BPJZItSAdbXxd4ey83
TS1vo6DuYSEh56+TC5qNMu7yxkufL3+jjSktAG42HBcwt/Bqnzs90p1kLVGg4GnVPpV07Qu4krZ5
/MNxlsIWN5aKLbC2bL7zAz0jdw2jSeMBJ6A+opuiwSSN5yvP3NtTez7KahvYTdJEnUeYgAbmlw6I
8UE3E++2UKrwrzTNcRgO0+Hm8szejElD6vUKrk7sjHeqFytFHEi9x5SoVA6YxCpO1aFgYM1H4Uby
yohbG4QWFJV5j0ohB+t8LTMUI5MlgQjcaaG063Ar7w26SZjVWVP84/L0NjYIwvUcL2iShoGk3/lg
k44OcxYBhE0KRwscTSJZUGRj/evyMBurCGBmuSUsnf6etXpARTwmLoYMcVCCsAuQ0q5IHrXyqcOY
7lDocpp2oJiNKwd6YyUXmA7BF/qFhAerUSn04Ss6dXEA47u8a6HWH9JkdHzsn69FsMtBOgvAKOsS
eNFJMfloFHfP15EOhqbVco4Dj6wI0VYVqXWwfgjVzAizAFxOriiabX04wh4D93KE94H6nA/oRAur
tEJMbSwM53PkWtoXDNqqw+XvtjkKbXNkmg0uEHe1+9UGfYzRcMBJz4gn3SpWbYdP3jSr8Z9eIKzf
UoOHvkJtmN7U+XR62+zbrJZJ0FhGc6fnYj4YEzYWl6eztSF4GF1gPZZqoSt5PkotwbIjoZoEAIii
Ww9MCLJtaXlycvtaiLO1IdgOFtcHoQaNoPOhIFFTwBsGZCHV9oPMPfLAMst2wuy+0Gv//A/mxb5D
L5CzRQZ1PlhaxU7rWlMSlCI3n1DLbX7MYmz3xoToyuWhtnYEcRv3vbZ8rnW/qczLvDJkTnqhGRFV
lBYy9bPiOXH/1z8YiPSJFizXBv2S8znlZpKUhjSTAEM4SflRcexnQx08+Q+2+ALc4DEmIYQAvRqH
tN8ssZUIoHB2n5wJYyW/wvak/NOgzAWzRjzGMeIP8IDn48xNGepzx4ZwYqvzo1hDwcZxr0mWvv08
tLodmF4WIBS+0moUIeOJcgmKTAjKjY+wxdXHws7yK+irt+eI8BQ0koG4qI0Y8Oq00r5RwdYaWYA1
UvplTvrmiNsNYKRcmfsreeS1sZZc4lUulLqYcrv2nAV9os/vgSMiyS3U4UC9OLpyPWwtHp+GBaRB
trDgz4fq6FdgIj4mgSyM8BmKjnakJedcOUFbE1qqAqTFPIhvkp/Crg2zTYo06GF9OAfNHrzuA8p3
ab/3stk1rsSbm5PiU4EKtYAyrO8GNYTdYXUGd94wUKCmfr2XGhDry6d1uTnP3z8wQlwInKMFLLSo
Bb/+Sqh3V6qFfXYQ9slIbRLUAZ7ridXftqpb4dszpI/IgSGaZ1ajOI5agTXM5V9hY11dFhUUJVLd
xPCrr2eJtKkwQ0wDR9D0o4I449qKYGT1SYuggPuXR1t+2psJL/KVZFk8J79Z5a+2pRmZ9RArbRog
4S2OFOUoqti13Jtmlt7baScfolLoKMhSYbo88sYHXfzhSCF5j5f/nC910qOOlBdxGqRTjpZQg6wT
VIDpyi7dGkVT6RTbwF9g6C+r/Wp+ljvSDoHbEiTA5T7ZkCKwpnbHJLpyvN++kzABqHMsy0hSvt44
2B5ToR1ZR4h/80dbmvXH1InCxaYJy0g6WN6VAbe2Cdc9Zw99NFBzqxuycCbcWwclCWoBVnNyFcwe
heLdS+qTHy9/qeVLrPcIqDlyStI9dD5W4UZZos6TmiHOKxFiQ5yJCNjhCTqE+lylDlKGi0Pe5SE3
Z7d8MN4AewEinn+2gX5inigJXn09HO+CuPfeUUZl1xrYMl8eausEUD0h3LC5dRFYOR+qTRBCABeQ
Bl0i8492jJ94I2FUDbJU/R5jGNz5whohUWQLD5eH3pwlvNZlolTn10TikcaeaXlhGoyaLb4ankwB
m4sZMbHJCOW1atzmFnUhQVtsT6QgVhdLHBfNhHVEGridq+3D2qj9eM6yQ9lr5YOtzuaXy7Pb3Dav
xlttm6Ju6bPQhgkgRppU//KfEQphu2JM03ta78UjNhnFldR6a0WhgQM8w26HwHiVwBtlHuM/ujTa
wnB6CFMcKHe4ppZfwhjrgyt350r3hoCOR+L1aKutQxeE/nyqp4HWitr0x7LpdsAXwncYHY83ZVrG
oCLoS6Ly26F75hjlJxgH1yKL3/rZ6/O56M8shXMAd+us1AuRIEJejZd4GCiPlblTvqCaRHtDOrBS
QUdEfb4vbWAPNOGr4X1r6eG7LqmjW8Td0jtszOZDbC9kwj/fAQg3gQ4lCtFNb3VHua4Y7DBV02DS
uviQVekgjjjP0K+kbtplN0PpfOexr6/klJubwCSC4u8unZjVxqMUGuKGApSns0QwV6XxPKeIVze5
rVy5O7ZeFzJloqwFmQ0o7/zuaFylDV3J3WGMc4HVc5n69tSrx8vLuHVDkYoDPPkdmqxhtlCXUZzt
pjSoKNQjw2KLjzmt/EfdHIoPM8qFD0ZoylsNH5crqLzNlbQcl2+HLzzUn/P5mbjm1gITuyDzMgur
sRknTdih99S4myt7ZflR601MAVuHQ7qwVdb4Wx6wLlkcSoN5bH8WHltVimb+id6I/oVKxXQTx+70
BdmS4ieoDXEFVrZ5hgzCH1hHYIAtfbnMXsUJOdw8/kmIIgM5wY2iFBIWxJwitaSPdfsxqxP5ySks
CN3NoL2MhfVlKnvziMuc8RHmMviV2BrmL3/+4SEw4PCIEgyx77L9Xv1S2TS1dDIJkdTKoNTTatp8
DOtZftOHqaewkJdfaXKLD4qm21cWZGvPwQJReXvxRbTW0dlgZL1XqbTfnCocUEZNnZSOfApsw28L
FbFfBQj1uNPUzKn8vPAQ7rk8963Xw0Avic4R0m8km+dzV4wwJhkQaYC0i/bUAA77G2pKetJGJfKF
Gls3Xtwb05W4Y+uNBP4N7YGCx3Kmz0fFJxKnN6tOg7w0Ub2wKrNasBSxgsPVYNwZJVTpy/PcOmIm
lS9q24T9qESdjxhNMfr7eMUFraE10X4ougqq8og/Azb3eX4t2tlaVhOFNLgqVGaJPM6H6+cQd0J0
oQItbl3GGZrvIotAHnpxEh+HYfB+xWRaz5cnubmsEO0o7FDFtH8blLzayBAtOjuBXxd0/Qi8Z44Q
E9jpQIBuFm5ddzQ6Tfx9ecitdSUzVZeaFSHrel3x2qsmxP4ZcjTKJyeOxsmv2wj7V3pX2ft/MJgF
qWkp0AKeWW2bJHIhNJeYL/dWmz9bHd1IaPxJ/h1vxyg+XB5MW8KK9VXJYCoygJD2sJY5/4Y4WInG
c1lNUZHHKGk27JHcjQ4AhOY9io/7Pje194g5lL6zuHJOs0OxOhIOAinIaP+Di5uOCS8EuE+KDasd
tXQdOicpMqBAXfYlLCTy0FVMF414xw0M7Dmfui4LbWj0c/1ouZQsr/wGb0k3xGEWdxVgYF4q7vDz
BWlgnjSIIHB5Z8Lce5pQx8e5tyYfm5D5qXY9jNsAzr2TmjQfkfTUUJbROnDsw3AtD9y6N0FkULUm
JaOjuJyEVzsdZ4q4MaI2CzCAd4/0Iap4b85R89DV7nTsuhgK/FjkJ2zc7Wv7Yvnu632xEEoRJ9IR
MFvHgaLtpihXsjwoC7rhO24t87N00+4zzuQIwdmTEDdG38Uutl0Yku7zssF6XGkg4V651LZuGbIp
qhiQB9ioqz2RIt+fZXOXBVo3AVBOWqrhexxmQETh/J11R5lF4S9FydX5Suy3NTI0ZEyOeDbflkEl
88J8Giv0mX/FwZG4VONDp0jzQ96BlNu14Cf3nSWna73drfsGMurSoFmU+MzVW22OXjWZg8LLYVX5
ozY2w95Uy+ZDrydXHUc2vjP0P7YYgRlTXe6HV3tMQWQ6AVlIcRQwzTFEWQRfAc2+A2egPIgifk7L
Xr2yrtvT+8+Yq0hXWNjIJHWZBSqVsYdhij4AbcM5uaqLu8vX29ZbQdWSDptDxwHe5vnsKkDKjQr4
LQjRwkCQWs+m+aYpuw7nWL3E8WXolPZKtLM5Jjw2DMTgSQHBOR8z9BA8saY6C7B1TlHil3On7Djh
kG0ywztUvXPt2d+6Jwgol+AKTTJrXaPFSrJrMBDPgjGx1EOIjwoaF2XY3OL4aT8MThLLneCV9BUE
+q5cFFtnBOI/1b5FsYW08Xy2ce+oUY+xc6BE7X2FAo+N1Pi+srv3Cmpk/lRcq3NsJsqvR1ytb+k5
ueaOaRZg5608moRevqgRzAXA0t47Qvb+7JRfCn30bnSJp1gSI4x/eVttpWouOAWi+wU2s25HU7PV
BFjhLNCL0rpJPBWvdjvsr5QbNz+r7WHSvPRQqTqeL20+x8bcIO8VxKWTHdEmwZw0s10/UhBt6oHI
HHs54dGsTLAHLk9w84S+Gnr1Ve3YJYEKcY8X9LKUnWfn8d+NmwD9VZ2FBnF5tM3lXAjry6Gh3bn6
oki2960p8jyYEIBDB7HviazqZkD67vJAW9MCtw1czaOnigPU+YrqkoK8hv5+gL4OUimpbY3ySHhb
UFBoVVg9/2A4ovGFH4aQ6xpIUOv1nOBMy0616TjgrJQ3n4Dxi1+KHWI0d3mwrUUkt1saaUunxliF
jZgZxUo5Y9LBj659AeMIp5oxvrInN1fQ5XZj19M+WfOr4TZhae0leSDpaah7M5alfmOUsfw4CMcV
V77X1lVKKAiJGswkmhCr4FQR9PS8rs2DrjKyj9KU05fW8OLPKHqYWHpQQvgHVSYStqXvDtCQXHUV
bISlViKKMOcBilwOMX5R3/Qo89DFg1yzr+LJfIdLyHR7+dttrKoHLZJkhgL84jx5vi+lhRGEURJs
ofkUDthvGTnNQ+DS+F8J/Up+sRXhLsq+SzKO+whszPPRuLFDu9Wp/rR5CfMM0dj7xMzzO1RWJ3xY
sFmQelhg7t6wvFarNr5iCudzronyym7a+L7YZtExgrLPNbfu/9oiVHJu0DxI0Xeq79DMB+AeYuar
I0gwG39JXGa+Xl7qjfcKqZqlPA+KlG21fIpX8U5bQrnq54GYjjrrd63CEArWk3ooILk8ATENj1B4
nP7KTbBxOClbLhRHzqYKYPZ8VBHXXtUh2h+Y5Twpfhs7EpD1oLvZ4fL0tmpP3HDQXynyLAotq9gK
0LOjVGVbBOhmmdlBaz0acLZe5X/PsiJdhpSU3qbY9KJjmx4IGwof+UAIuQh2nLDfaW7tclTeXf6t
tr7z0jVDfJ+sHcbD+fTnFmMzMugiAKqhHWTTJznSaFVzAxVQvQP8Xn+5POBWkOARz1L8Q1qQ07x8
kFefWQ8H2SMolgdEQOFelhI331qf7tgXw8ILUxGV7AzcrTpIGior9peqZOWVaW/tNa5KQk/6MTwC
q3eN/hJgBo9jTVl1/itp5m+ukk+3itk7H2srsY9st2sU/WUnrfI21GSXbr3DXDCpPZ/4mOEpMNB1
DtzCmD50EXZuDzXl+3bvUVNYJNs+wffCOkaWHeY+CCMZ8/Plxd/62oSDlLLBMdPUX92h9QA1zho5
1aM2tUiHDqVp+Rbp4U+nLXv54M0d7heXx9xaapPK3mLoSNq+lj9qWyPGUc3OA6Hk/d94Vyt3GOSZ
J2fqa1/mqnIbAz8+/oNBKddTaqbxjPTOaq1HazJQQCwCR++rAxRU5UadEngNudpguTXKL0OmyCub
6vfWXX9hcFoUMymHAFFfbW0ll2EuFasIjDSpPlHsTeAvOcNzO1fDjWpg7eYm0wEm2bxTzDDybcSA
9rR06juEJOMDusLmTVVDP768GJs3j4WfBDsG6CUc//PVwPkq4c6GL1i6MNp6RXo+IKIh2btgAtBV
h7kaGvAce1xzfFMXNEHLaQfiPNyjpYsvjxqnV97VrZ1IWkImTQiBhsnqV5rSqR70uCkC2swO6pQ9
0HdWp1to1ImK8GfbT6V2ZSG2TuDSdliyaf5c1ys0WcWh7enwJqdaO1pto995QGbuwOU2x9ECM+Bh
4L7vizFECrkepmsbZOss4DRNFZhgELWW1RWQJ0NclnSdA9tEnwCJcvp0u94wYLVBr5pvvCm2Tmwu
xP3rxcKVwjfOkcmOSwXNdyVr7lPRTr+wZqLGMbZu9RLKqE52qj7kL5c3zbJXz/cyp27JcJZuI3an
q9cYTZnWTEMAbV2tDt0e8p72t5G3eC9eHudtgAWzYOln/jdn57Uct9GG6StCFXI4xSSSEkFl2zpB
2bKEnGPj6vdp/lu7GmCKqHH5QNaJerrR4Qtv4GakyLnuQKARjQSH7K31DVU7wV8tHsF6qJ603IFw
/fZoN2YF1xk0u9x2DLbads2Caj+uPkAPcxPxzCaumuViRkkz3R1WsG6gKVRuAYLHNW7DqMvCLBO6
4i6Oeb4RVsURMteeepl8plYfCb9KUD10DQkqNiUi3eiYLeUFGuBVAvzLrd0jMJIEJfDEiL8VSlnk
Rxj/kkiP3fH499vLuT1QvGY21RsJFdQhUF1fLC5xBdCwJAtAWjkfPIi0y6nURzX6s1ZaLIttxBN+
dIqT8LT0fdedJqUSd7NjEN2gBimJEJoELMof+VtA0cR0JBJlygInEdhcY2A00YTHS44TowkQT3g0
oROR63+9PfntFcaDBvhAQj45I+vQyYkQ1yVUIa1rZz08IKW1RKe5cwtxsdBpRuNqNOs96sL2BmFQ
KBkmOReffY18KFESrPWZL96a+fIv5UAcCkZrvGBF2bwnMU/+bLxxz5TmxkyB6tKgo9Ei9ZNWYYOi
RHY9DBQ9bXPyqPMSvsNBzEvhwUP1Epi5ueruhA037gUZjxIpajypcCCvv2oa53GRLZRYFhVBieNQ
jE72gBF2Y/huoQxf7v6Wsqkh0ZRceOarIffve4hqALLZBcmlPRmIHZQqCtnurHx1u34KqLb3ys4F
cWN+dCCRxzMtrlfAXdfzw3lZs2svzANN71X7celVPJl72i/1N/hl7d3PrUNCBakJYiDl1nWHfzHT
wRK6UQYGmsNHFU5XMBYtbGlKWReTLsXXu9cTbLJKPgFUjvr06qFDZQu3FDcvgzC18fXtDZzVPF38
RFW8k4rOOA3urOeNgwFuAhCxRHdhNLuK+JQ81tJkGcoAGLiORdkcvoQQBdGKFvmDNQ7eOy/XEBd/
e5433hPKA1zAVCTACa17MdQqYsCzSxlwAelfFfjb/zRNLB7/wygoJ6EdCeVrI8SjtYjmp/DIAqTx
0ZQ3uvHgKtNemHjjlLN2EA1YPwnHW+1IBD/LxmzmCmgG+TDOnuCNcA61Uv286G6snztdYIr49tS2
g4J/haCO1RKJCcj562NgxFGbDJ1XBnGfWJ+ceDE/Y+lb/lzi0PqcV4NtHd8ecPvF4FOQ8QESlayl
NakiLaWEqWpUwWDbymmozQEPi17Z6aPcmpYU2IWkhEstycD1tMrINNPYdhkFn+RDp+e4bBdViBhE
S6l40Y3zf5iVhHEAAZEBx+rbpSJ0ehedk8BWJuM57iFpGpXYee23R4x/H4s+YLb0Hb216GGvKHTZ
2qwJJgTsn8pwQX0+Gkfe2UIHbtsl859h5IbazhbZ3pRyWEonaKhC4Vz3WmtE8PPZ8OoACajxxYpS
7YnW+IySke1lyv3bA5gRvHQDNAzAkNVCJtiXhXoUN0Frjz/Q9R8uIrqfV4v4IDtPnjQPwvR6dzQo
lQhvnLD9GJrS8Cl9N3+Kjsrf6e1dcWMXElp7qFSCO90KeImwNJFkd/pA1yG/jLUTPWmu/kvP6zKY
lXoP6r0djhuYGj62aABrNqprojKRDcqWKYiRip8bDJIUtftoW6N76PNdC8Bt7Pt637/GYNSF1yTO
om9KFXWeOdAwdgavFqr1ATfePjvxfHvvyxHTCJQDmqI5TaU37bXht4eByxJKMb09HlYqOtcn3MVf
TCuzRnDC0Qwu3faPXlu+ReCpDo01vZS12pzv/Jo8akAdJc6FAgOJ2fWIg2VAt2g85TluHVRYZvOk
6BjmxKXL+7Zo90YMr6M5HDtQDqzv6gbT1A6ydK0pz0muqw8kaD1c6QSLdh58GzcV7oedETfnnIIz
Ad9rIqjTbFqtaDIPapU3ZJxIRyz2ca4UqWgf6s6/rRrPe5aOm3eA0Xi3ZdLE5Iilr1eTJqwBikKy
Z0ZR+eY8KB/NQewBDm/NSTpboZfNgTDXHed5aiODWyAJpnmZjpkrtKNbuMqTkpfTvUECE5K0MM67
1FJfXyq4FaUY74Clx42ofgLJk5+ENuk7LXT5Ea4yTkZBm1HmcwQ+G0Idtz0+OqjJBQPllS8VgFFk
P5OUYmJfRGH5z1QmmZr7nYJNy7vBCOcKT6lW9/aUNG4tLHEszS6WD1kQeTv8FrDHWKDgfwumnpJj
WJ0Gvam6I6pD1viMQd2wc5He2izAM4lnpbEjNdLr0bxutAbHGsnmS2nfrKpVcuyrsu93Xp9bs+JF
kAA6IjFaEtfjTNgRCXA2AGpyJ0WwdUjcfxNXXw4a9g7mfxoM7AgFOFK7NX467EMNRgeDAQIdqRp4
aXSC29x+WopC7MmableQS8TDvZIQD6WQDeJSjWZsqSi4j6I2TwnaUojgL969XavXtePpBg4o3wR1
tX5J5PX2pNADLRrMDEOr7fFqaoz0B0Ta5EW3i/TuU8fX4rmjT0YFRFsHXkWNghf1sSKgWyF5QJNT
Kue+qFAxvPf2B7FCiQwSCVcrZJnrqY1pGcZWS+2yzfux8dVaK7B+G+1KHJ2xTiK/aWSd4+1BN48c
68kZ43uRqDLN1SnDWdjUkqaIgqgylSBRFfWsoBKILk9bPCx195eO9txOlLmJImgCkvLLa4xK9aZN
ltIiSROQv4Epbbb7tjb/qrxm+sTLgfd2iNLMziS3h44dKW0oaLiCgF6r1ddu5c3zRIMim6l9HL3K
6X4oaiS+tIpArOztFd3Ojl4IHRgX6B7wd2f1yDWVasY2uLmgmBUFEy29VevjVAulQRLOiVM/sTBX
3slSt58RsjWIGAnzJs9a0/1Tz8xtu+jzwFus8Am5X0QOc2H2n3TCRx9HqAg5xyHRdt6K7ZnHTsfh
vNPoI0Jag5/QYRwQSaTt4E0LmFQvBZ45O+3dYRHsTBhk5Fqys7pW47JL4HiLQwczc5afvREnv/Ky
HL65ZtkARqWF/vntL7jaLvSIpSskTSVQwEijrE/8AhqyU/RqfuZODQ+a7N+5CP0d497ZE2ZeLaAc
ih2p074C9urAsLk+8yrgKbV2bfFcIuj9uU0qm4rqkuzEXbdGoRGD/Qq/mHLb6pBj1R1nZS/mZ9Xs
qJfw/pxS08h3Nv5a0FdORh5oqsRgUyCDrt5QDJnmtoot8Sz5PDizammjn0qvRYw2aTgrR2/snPng
NI74FfV6jaMtqdP7iOTQCCaUZf/SImm+pPbNjOFjYeh+YuQhCoVJh28hc1AVPwIRNuI+DBz2cVJR
vHwyq1Tpn7uRE3KopqLJz3SfzemiC6OKz2oeFvaLMhvCPnqLWj9GZgzkqAknUj9fYCAVvU9tp4uf
s9rtyhN+ilgpRWqrslImyduDCuxGPGLxVnzNMqycMOKsjfm+Pf66dkD5ifqpcHGkVp8I0+QazUBX
fW6GsnsM89o7aUWe4tibNifs0fT7CEFyPIrmwHtoyZDrr6syWpEpplJM2rMxNeZBM2rrJMGN/rAY
6d6+YA//FlD+byidcIdXmybxOuShMzHaAm/SZzXre3+IQD0sHQ5abx9auUDrUQCN021kCyJmtVpA
04lz5Ktm4xnXCwWN2HYOz5PTaadIy5SDLoZffarZ2IGOUOjeHvrG8WIhZYDlAF7atP0NBVvFZM7n
58Yqi2OplNFHVc+dnR2yuuJZRsqaYK4o3NEMoRR5fVVwEFR7Rqbh2TOnL3aCpuPsqn5Txj8jRDB8
Ee5lNttpmZjzGrQIJYCCFu71gEqJj2JbKtpzapf1Q5eWX4VZ71Hibg7yqjxFkUSGddeDeFU39Knd
6M9RD4R/iDTMaeNi2dkc2xud2rhOBZcKk0cnbRU1Yg7aGwq982dAEGF1Huuls3zA1dTH0dPeZRPe
+FQU0SDFo3YGMHc9Kcfpm1CEo/k8x57214CQ7qMBLf4JxEL03EDNP8+ZSHfe4htzBA/LsFBXAFmt
xYUUS+sEurHmM0mx8q/ptuHXBfe/8ojlRnNfFM5eBNTNaTOl0QudqlW7yJqElrSpaz4jaYSWomJl
R7OOYZehSHsMacrtnLBVTPW/8WQDTmopUBeRu+i3XDAr7CkKKcg847w4HefQKg4O9oAPfTUOPkrH
88e3T/T2A8qI+NUigtYjjcfr8ZIqgTiIVgZmyIqDZbsw6v7RUdyyfdS8zmnedfB0AOvnRWbtxKrb
e8xC7JlngCASCPsadtmrhHgT1sfPSSOqQzir4T8AoQFLgZO6zG0kPpmwGQ+zNu5JHt1YZIkqBZpL
BQCWqHE96ZSOdiRcRO3op2IamYY9+sYi9EGbun5ZzvbdH5WqCTe1RSNCvg6rTQQhu6khwlLtcqLS
h0KeXbIFI0UjybPRb0Yx/nr7q27vGsZDY5FEGAAtqcD1BIW3xGae9Mozq2/6fV+iC+I2e+2HNcST
zcowUKjkxOh7bAT15sXMnMxWni3FCkozW47dWP89Weovqzci3036z0nsdvgwi5dJsx7cFMfFt2e6
quH87ydAXeGQMlvuveuZghsH8ElkEwymPcRHew7t6XNWkQygZOy5ferX6AoUF9wJ4vDnoGmIGDsq
2r479+72HJHd0Ygh5yKtpYt+/TsWU2/iLMmiwGtCzxftUGM82XT133YNAbdOYS6a8dzsFVm205cm
eSRfVCpJitZynqPjzTRKiySobGE/QA7oxMnEj1uVrs62QGxZtf/GtdOy/Hox+q+l1pg/3/4C271G
K4PCqiEbUTzWqxfHcVrVSSbgaTFacM9dpqUnq2ymnR29PbLUkmTpH2ceNtwaY5XOTpjl4IWDUtFV
f0qnJ3pHLq7jyhM4gr1awY05cSVSSSUeMMklVgeWy6pv0qgvAtxXyr8yozRPrpdOD2+v3Gs2ch3J
MSnwk8i8achRruvuMW4I5qIrVZCk7mLrfsPqZX7bUhi9DIOW/KxKU12OXjnVqGEr2DpMTxGKGNPR
LdHWs2t1dA52gcnOZ0SpvH8juiSar3nAjw9ppzbVUWheZDxy4zjpDnfj1hJRbeb1pW0gWwfXG75I
B6eShtZBqg02HsO5cnAqBOffXqLtUw/ASZrvQTgCb7wpVs7ITgovLAMHiyusIF37OIW5jX05Vutv
D7WZEEU90FtSN5nttWFkDuFi16UTVkGveclhGvFed9Et32mmbu4JRuGssKfIgej/re6rKkyHUsun
mgNbJOemNQglWmErfogvO8L5TTOeB1u/U5dWCkRJPQviJejaTHO1oQ1jym2UTJqgt/vl0CkDrFtT
m093LyH5FfkwlqpULdcly7yYk0xg4xJMoTYe+q6PSDvr5Pj2KJs9wVzkLUsnkPcUnebrnYc/hZU0
ycRcUKR/WISdPueENkcqP3tNx+1QCCS9xprwdKG9rZZtXpCeHr2lDpapsy/dYDrHMbKhLSrx3Q8I
ARDUE+gZVO8kAu56VlRiMgOx+SYYtFn/g2+ToYKCW90pbcSc+A1O38jeLPq98a0cVofET4NZIglX
M1T7tNTjum2CVDcg1PUiPY1TuPwVZnFx9opcuZOtxE5kQEALhNLkWpviedI3shJRNoHq5vWDC0r7
EmdZfxoy58623+tQLKbEftIxpmp4vaSzpQ1m3moMlWj1g5oiLNgl5nDKqA29SxGe/Pj2xtzeIGiq
EAxRuSPDQ276ejzTqVNPCY0mAJ5sn6rCKs+FptwJMv3frKgQcgSA/FNCuR7FagYzyUevCRBMVI+R
i7d8PtnL2dJFvRO33pwQZUjaZDifQma7HsrRMnvqF7cJFksL/wZpNX3oerHs3PHbK5Fl+22U1Wei
5RWFCtJLATQR65DYTj8fjFRvcfYB1/qvYk0/BntMv/6Hj4VJiryr+GTrxK5xSkuD2N0GS+RGT5M0
ADGw5Ll/BdnugFjII9FYWDv/WmYfKnFrt8GAEClHOcUQKk7E3TciEYmENkvpMWiHq7c4xBumaV02
ehem2cFE7DJwm2h+crTB+PD2st24ETGfpoEmecc8Eas9DnAxgri2NEE0etHnvF3UR6HF7yKRjDvR
0c2RqCkAh5XY23UpN6FsZ5W90yDGrA5Ht3MTX4tT9yAS+gtvT+rGPpca/Ny7oGUkfPt6nxPG9MZY
pG3Qz5FyKGq9POuR8ek/DEIlUlYT6L6uI9hCtQe7i8s20GRm3xfL5PdC2ztMmzj5dScQ+kq2CEXI
1X3ejti+1MPIhuOkPjY1tjONwISJYK15jIpyz7D41lfSJVBGRrGYnsrD/Vu9wkmoanmDYFZJOKfE
gWJQzqWS9C/DaFXDzp649aFADoJGkyIiFOyuRzOgmoaFWFro30Z9SSIVv1oL97K3v9TtOf2/UdbY
sNCDmobGaht0SdIeKfOXhybFXauKo59vj3RrPnQQCGIIzAwwANfzgYPYLxQm26BVkvExnRbzEHVz
ePoPo5Ah8pHYfhvIc6SXFUKEXhvUSNsdW0380ApMjv7DIFIsh24IEfs6Uk/aZlKiKeuCUI8xo536
6RIL6/4gneCZl4+PA0Jwg/1FedD1BrfqAgAT7nfNGC3v0cTbUb/8h9lAgJUcN97ydVKLmV5vL2HR
oRTbLovvZbNq+21ZNnvSqTd3ALDaV04ZzRC5F387P71n9RC6EpatEOJIauD4WCzenc9yZ0vIAiB7
+Li8edej5IM1J6OJtBxufcYprDvs7xygGHcvGjmaFNVBigoeg74aZQQbbbU2Anb5qB3SNFGORj3c
f8MRjIAnkW4e8s/VKNGY2lgWWbAGcEb6oCeJ+gMmnPExWvrsceYS+vvtWcl46ipJp6zEfOjzUe6i
qr56XN1yrJzZBYy9OLU6PFRx3yifp1gMy3M4iap5LucwtM+Jg8HzA43oPro7RKdySCUYbTNSEKDT
18s6FSz5bI51kLUdJdo4irSfdY6LzQF2mPInAkPD3g24fUXIehjR5Q/2zDqgML0Utz9hcsyIYIZD
WSpmcQbHsFxw54O27OhFsVcO3o4pda8kaJvKDZHS6iSoA0TRFJhcEAl1io+emjf2H/lijNFXxWwV
4+86S6OdIob8N6+/7fWY8jf9dvqibhpnar590A+q/j6jOHa046L/U2TEoG9vo+1Bl9cJVz0dd+nm
u/qKrrt0poLGYwBjSznOLSjqvInqnQfy1iKyVTEdoVZGzWc1oWTU+lHtmiEQRvatMLvBX9L0/bDo
j0Na7QW3t1ZPumvR44Z+jJzn9epVlbZklHSHAKvM7glBsX9ANouLu+Bl/fbibUaStxc7Gg4CbS2e
mOuRFIPKX93PfeBWtXJMUQuFkGR0frKIdmeozXfi3uJFBi1tEs5suBeFaKrExho4CEtUv7LUG45p
X+8dsBsTIgoEAA7MSqKnVxdy18yjlujliPJJ0uh+1Cf/zllY4JFt4Vh99+JRHbcBLHCWaXSu9oSJ
yXIzufoICMmuYKnXcFVx5PO0+tDgvbs3tc19+YqoBx1HNiLvj9WuIG6y2q4wp0B3J56BAahheUDb
324fMMe0aBuLDltHWnXjt4aUb9gJRLZLSyAq1Th5hyh2bbCjAq8BPrEa2HmenEZKLYdOC4fLtFh7
egubzJUKMRsToh5nm77rKtgG3LTEzVQYoHyxSdaIs8hO3PSMFZwZ6Hnr/JMbYXJv95OGGXczb5KU
fiZ1vj4LbjQ3dHJbJxhcuBEXOkCRdUGTXcM2bFTEnvLS9jxQdUV+mb1Dt4we6PVw8zSMWdRXLuTm
UT30sWb7qr57O24/mrRooAkPR46zt05bFAN9M89IlyCPoZYfW7dndzp955Z41yIctnPI5fG6uvcR
hqVvRTMOSoEk615PqtZS6bcjjADrQ/MYV0CebOG2Z92aVVzsGv3QDQn9ZIrAD12j770Fm30DP+9V
P5tmILfMWt7GjsFwFIOzBIi8tdHZnVqG6Iyuz9/R5motrJHx1MU4F3eM89uXweZ0MjSgEbAp1J5J
o4zrmZtajENwWGmolLt1fU5HI9bOXh3H+omTOs5Hnl3LPVjxnC+nWunMO8V2JGIKJB2rD+5aWpit
EsbGJoqqtNEM0gUzVCvz3A9aTCwVT532GTfpvSbL5lMDO9MgR7lEvfQJ1zdtPxResiy2BUdKaR90
JczsR6uyctqUvJGnrEzwkZ0aB2iE2esYcZpkysbp7VXfHCL5I6SJoWRrOYTG16uugJIoRJ5ZFBgQ
3uFKyp+W0tJ3egubQwQFAPlo8hVqrDqwzOtRiq5e3NFFHG2KteppEk52rKn7Hwdr1/by5lCy3Qp0
nkvWWx0gOiUkLZobBpbXm+LcY3ZWHCKccJeDOaAH69+7fkgKU6XmP8JgSsjXM3OMxinmsXeC2asj
346QWm6SpN5J+jbBkxS3I9kDWUoVZSONXesezabMdYKROt2L47b6Dwcgy2M94YXoFaX6/e1ZbReR
TUG2DO6SheTDXc8qHxVj6QfXC2LhZtBQkEM40NDNP9rIrt174/E6UXSX3XrJ5V97kbS6leM63YUB
XPoSlXVFtEelbuuT2pkW7tWYlAOVVNxCP2lKbOeI35vLzvremC/NJzqeUvZdNm+u55vWlks/hU1T
ofn+UGnDcEyKyj2NziA+vr20r9zxqxveIPqlZs3rTNsZTPT1WLaRS7bFlL20odb0foyDe31J+fDG
S6Y2Q3uyEy7cI+6+eKa0RAr9WW3b1rzUoxDKAzdiTi5gRR1MjEnaVadGnIqvaLyU7VlJkyn09bK3
s3ftYrQjuE3P+tV2jVX5lTVqYoJGXoyjbzc1ItRx5hnDt1YkJqMgiN4e0yEf+qPI0wqBJsFpMv0s
aqFVwvIqwy+ZaYbTg5pVbuS3XCiKP2l2dxEUqMMDskKmccnMfn7Rit6ePoaeHYaP6QBc7r02KU37
rEVN2x47r0ZPYy4T03gsdatKMb02+wIAXW4Wf8BvE8u5NdtwPoh0mYsvgwM599JGahSdUr3vlqNq
kRf5bm7Pf6PvUqYH1eBAnJKiQCCwTiHuntwiml1/chej+Zh1+ohRfWtbygOqwuF44JxN0Zl1Vc3T
kiHX83Eoad11vibE5J1VDF3bP2L8393Uz8nGDCREmqY3X1plajAaVLXxazq2bvF91oeh+KAkLXXg
qI6y8Mvc4Oc0HvCKj8Mn10jK4UM466r45BlVJ8CkJFr0uEytVvs18lT1BYCTRfxL5Gl/BDjrVg9v
b7rtLf9/jRgJzKhOrv2sRifhgqmM+iVGFP7UYXrl13rUne4dBaY9bD1qAWgKEJpd7+zC6oo6H/Lp
hUR8+FgX5nhKY32vy7QNUegukXMZUGSlJsRqlNAwOzEq8oK3c/2IlVH1pVVR3z2Vg4KvjtmVnkVR
OR3/vHd21MZZOyS12BvGmjiHBkTSYnSUvihNOs2HVEymH7uNXe5kCdu7ns4Ccq1I1NOpo8V7vYpN
lZnqwKv1MmU9h2ys9PxXDiH4G7sfHFGba1a98+HkP3l9JTEkM2J6lC5Bp18PacQ6VqONkb0o2VLp
Z71rwvxUQgke36MLsbh370bSHCQh2SSveN3V65JUFGlcFXGEAvnqUz4K7RwW93LeCefo84OSkSEl
/+OtYo5ynqIFtmMYZIbZX2qwkZ+qYRkfVDTvTvhBg+e7d4MwIB9MKobITsAqftTN1ExxhQkDaHP6
xUvxr8AN6k7LODkt6JSgNHitXqW3rr9VQQmqtO0kffEm03wxltg+OErk7Hyi7SakGUTxH6IHSAaS
n+tRAKt3GCEW2Qv5qfF9aprlW2zgymLUbnFW1LrcSR3dzQ6k3EVHnH1BMxfR4OvxyllbUG4b65dq
yq13GiH+eAzxQ/iDblX8xEzVZy6F8Wc3a/NOpe3W0LIFwV6RmPV1BSfLo2JuR7N5KWHjjg91mSOo
iyDJgmGRMJzqIhAt6Z8mDSLdZaFTtsMC2N7N9EWRZMIRCugBdM/rqeeRvlA1sKcXUy/FE1rXoV9Q
mNn5oLdGQdxepldykDWkNcwo4ttWPr+8wjubQkl+znW97OmDbG8Sag5cJYSMHAHkyq8nUwIZgxE0
zi9pW76LQ8U5ZH2UYp0Dqebt0/ZqU3x9aUloNxk5qQvo4HU1Z0nMxmiNVLzgObmUIPGj+FNji6E/
OPmil8dRnxb3Q91FrXoi/rCaD3Nm95o/QVWZ/o4KhfpZMy1l5KfWoLgnK3Sm99YUKda/XowZzN13
LMp8sHpsaaDA711deoqTRxpRj3ghAJKVyFx9mLV+eHEdopm3l2Z7eNH/I77kLLGraURcf4TIUMdh
gVb3QkQ7tn4Hb/ihjKfx34r26xfFntru/PaINz47xw/EO/xridpeZUFGmLVTZqXLy5gN4xN0xeIg
qC8e3cXRdtbxxkb2yCIlNx+ZHRA015ML20yJzD4rXlShag99tMQHCK/ZzhJugwwCDK5YlO+phJJ6
XY/iJKqxKJBpX4ZmHB701Ky/wZi0Tgp1Qd9DzfKYD4PYaafcmhoQbCmZjlzRJnWVivDR7PUMWkPE
r5OyOOjUSPcOzo2PxY1DRQvhFN76dSATteOQKmlZviQ15QSPRsYFLFJ5mFQj+2CKpf4+IARQ+JDG
pkvYTk+zak7fzTTKn3J8Gt/RPW9PUQXMzTaLPXWLzRpQrJTiyhIzAhnvVWTx976HlwhdOIP2MhYl
RQLL7XxVcfTHt/frdhRZQgcaCrqHmuX6hNCVg2AW4RgfCzC7S5JpJxfc/c5WXStVcvQooROlSj6S
RKKudlFKzltlej8EuV4I2/dMAtefSDwM3ftosRr1uRxIaR9oSQsoeYvj1pdccRf3qYnKSD+EQ5r2
J3yjl9mf7WmkfLKIYk/YbbMdpKoSzyi7nKIj6M/rrW5rNAmHth0CXdEbP00McHaI+viKnuk7W2+7
7JJmQIkN7D+14nWxBBQBCRg87oBOSnsYnbi6GGnmHe/9uPLIMoIcRIrZXE8oR2wYl+VmDGazA2Pi
6fGF6mlxb7QnGcYSlwPSmHLh6/P020ZVzazTwNKrwaLY2lM1ZsVRHYSys4U2V/nrKLBBqBPiTrnG
Mjdw2sDJt4xCjuMPqfXPYCwPVYPxjB1Ge4at261AEYuNQH9CNunWZTprSkk+c0Oj1u2FiW9k0EGs
romodOfGH29/pZtjyV659KXC1mR1Nqqwg8KJ3GWglCnq4m1sHiqFd8OzKfi+PdR22zEtaamDahkw
1jX1HL+8fECEQQumPrIPmhqFx2Rp9rrEmyeDTwX2FwIxCiRc4qtXd8nyqdcXFg9Pueo4DaWgPjMo
n3sD6k5rVPVZs5M9EtjNqVG5VWWiuE2GZ9uNO0qHWrAI0Z2NkppgnA17JbqboxBSwCEB38w7f32i
tKGPurgytSA27OIwdGXzzhiiPWOL26MAoUGcXJI2Vp1Hu5/F3IDnxNeqtw5hmjaPitLtMaxujgLP
m1sIAsUGXZlZMRKdwmXftQ76/Sn3ctMre1CQm5sB/pakvpBRr8GIhchKeyTZCHCRWg56kbzYavgF
l/QvaVU/j2V4n1UnLw2b7/+Pty7jx2pq4Y/DF0rr/nsZYXUyeFF9tMphDw2+6VrIkcAJ0PMmMdxY
83TIJw+mULTAmDDjHHX3IYnKBydGCMRolq/NUn0Ph/Ajfg93Kki8zpHVhAlL+YCupvyyv924Xd5a
fZqwPxBCCC/6MAowxl75kJMy3hvPMkkJrwJcQ3pBAfx6qKxnWywLmyQePP2AUbbrV55BNXLq9/KY
W/uRCxcgOM8IEcnqHlQpOHe0a3VsPT1cCb1CebJhUV/evgJv3bY2mbWEwZHNr6FJyWwOlmgbPWhD
xz1hw/MzBB5xdKNsr8m+NlTjM4EIorBNXxdICU2L67WDzNHV4VAtQWlkMfqlM9gjUeuHvHLKy4Sd
xcuwxPPzMGrjudb68Ey9s34o+2iiDOrsKSltlxeQOHEkchxEY5C0rn9NURrCMhdzCWYrEocy9xDb
Xkrj7sCGRBQMlsTs0L9dK07T+2kjZEb1oGRZj1E/frfmZk+eYDsVrkX2I6I7NBA2Kpi0fDOKMoYI
IqVWzlo04oPm9ubOTtlEHEiXgMWg3S0J5zzO1wsWhvGgxV7sBEljvxeu9TxC5fRj5LtoP+9tls2U
LLotyFLDkAQTBCTjejBvRk50TDsrQFLLPE6Fie1NYexJbt4aBVqlhBjS3eEbXY8C8HdMvXm0Aqu1
Gt/WR+9sZsMeP/rmKBRt4a0CRwDhcT2K67aAceAJBNDcE0jDioHDfRR+fvsg3xhFalPIRxJZABpm
16PUwC7MBZJoEBnVcsQIXjuNvTIf3x5lc13QkoMLg0yvxGtvQuhZeH03K6mLQlbXf25yukaJkfU/
0EUZdo7OraHQdoKgyeeREM3rCbkJgs4tPyQohrH0q0UfL45JkzHx0vbeLjSzAtAkHVCJich+r4ei
bJqjJFXQaVSy+Ij/KtojKvrkXbHswcJufCYMjyQrlP462241VFJVfaF0NDUjFcPXIdSGZ83txb2v
vpwQ7CF4ASQ6dGqvJ9TG1PsSI2FCnvlXgi30ozF4yA64873VQyncADIJCzliTQQOrgcqe3RckqiI
XgzUhk5urf+oEKW7N6MioOD94/mQolSb1H9oooS6hUbNeSo/YaQYf1UQtfv09s7efBgOCPUpjdzN
oUO17jbT2RmSMVvKl1GlidN2iBg7ujLtbGo4hazIVXWSpIaeA2kopcktmUwtCQt1e3CDqW1Fdax1
N/rQYLk3HwbafiaIbb1yXliQJj/GIpuib4moZvejg92l/hShnzX9kSdqVp5E2aATZxMJ1wf6pXpQ
t9kY/qFNU734sdHTy600ZbR8PR1t47G2FLf18TyAdeP3djfj/Yx8cnnBwzXrjoUnRO5XrhopRx27
n/mQ2QT357DPO9vX9HQyT5U6T8a58Ka+OXtaNxWXCKPH+WkYXbu5eE5YnBOU0Rzh0yma9U+iqJbp
T3B79IrtZnafoiw2mwf0ZL34cfKy6lfOdfKTWNzQzsuUutF7r4zN5Cy18ofen81FTY5TDTTn0zyT
gnwMMzOOL2LSWspNSiLa9/rkWjg3UGDG8VYr89k3utD7XhUDZ5dY21NRL8DMwk+qsvhsx2BZD3Nt
6plfoXtcvicqmdtzY6bLJzXvnL8ybcorfm1ex8d5Uczvrkkd5OSKctE/26Nh9Q8J3r76ARabovsI
XTToNDthbesnGzBG/W9XDNlHQC+ahqIJUeS57C1cf4sWM7CXVEOy7Um09TRd5g7nqHOWwnB/CEl0
0bJA4238OCXa+JdCwRrYD8+6lR+8WAnNn1RSI/VgL3MufuE55+iHFFeV/lDORd0dcjsNnU8L0aJ3
bkazHg9lMS7jxdJKK33obWdGWaCoxKQ887pDzTRbM/pQsUTJP54zhdlJpQAYnxs3M/6MrdI0DvAU
8/rkTVnhfFQzkUNcH8P4UzQpXn6o7a5WUJBSm+Y4OumksjGGUT9OcxxjiwoN3XyXZWOmPRVTKBJy
XuGlH3oI1+LBbMts8fkYCoiCzmncQ4FWgTiAW0jjX4uIevfgRW3xI4y68pMdYaDmW4SN3aGOpvTT
IIxZ/ZIvg/Es1DnHxJmdpnlIq9lqehClpVRHnGGr5bHv1aLHgYFaz0drMfP02MemkrxoZq6kl5Q0
OboAeLHj06JUrn4ScT8AMJGf4Y+m1jr9TK1Dtw5qmk71ea7SWr0Ad/k/1J3XktxIlqZfpa3uUQst
xqb7AkBEpCAZkdTkDYyqHNqh1dPvh+zabQYiN2Nz73asbYxlFJ5wONyP/+cXvR5omRPXPr17bzrQ
HkpnP07y5St+hPawppfwPflmHZl5mGCZ83XQCF4KW+gdlY//wKSHrlFrVliRbm/tmq5V7V+aVhdq
EBuNnkE18fRTbaiJfdJU2crMR1zWfs74brXAtjKhQ4TLtW4vW1P98fxWeHHy2iBKqys+UmW4olvA
QhvVccwV2RwFENa+86rkxkoU/WPTYen7/FBP7LorgwleKJ7xJGVv6jySR6xYb9vmaFWdfRMPYxEY
g2aEz49yUbquJdHa40Lnzba77aSVHW0vArCbY8096A5Ge4PikFsO1PM9xuc/nx/t8pkgLYFhMnPU
41R852dirXiRmo9pf/TkOONHZktfFWq9e36USwx5RXfw2ERtuBo+bFmJiMicXvCqjrNSlKOvKSWh
QXUlENdGqab3fuYabrxrs6IvfmrevHpXZkoEjSgbZfuqzDM57fMasezrzMmt3ifFOnpx5wLaB11p
1KRcmlf26vlcYLgQ0YgZumPmDa4VFuOo3luTN70wcB3tFhp0+gOc4fSnAavPx9FbY5orFHbYcyIi
rbJ4KHyooekHOjjmboIHtRd2X4orC+uiRYzrKNR+A6LmGqK01bnkSTxF3cidqHaG6NZxvqfaSHab
aJEeZyVUibizfb3plRero2BmIoKHVYBFNC5Im+cVKmZVS2Xbb8pKmw7mGlaH49O755fY5dNRDwMJ
PF6OLPiZ55PaGItRrF5pbww3Uva2Yhr3KV3Q0Kpcc59n+n2eYJnjtaPx4qqSSpxLOX6f1DNUmOcD
G33NQWh03puxZv4EXLf7lii6K1X/xa6ADx3QB3elNXzvImOR219dj7bivWn6KH3wMifda2alfOpi
CFC4Mywfnp/Oy22VDxYYneNkZU5sNZpaxUcWR954ZPdVOeqbNEypH/24n67lxj4xFBc8uktU/+xD
27arEMxbPKn9sbDmIcSXLvuAa6ZxX0mlv9KbfHIoEGZYi3QMkfqfvyslrmdvjM3+2CRicgI+NyAd
S4ieAkttanv//CRuw9Q4KcDRac6tQTFcPsz15/kN7JurvFP12RmPHTtacUS6qRCPteQWjpAu0W5B
2/PXbkurcXRfGoNaf3BNMnthN1apg/23logbEtHpmIxanFzDYi7Ke348SNvsRmzJa9zs+Y/njkrX
wcsfjo6iJYExphR7tNFeJbpHy8mqkWdOyrUOwxMnDoAkKiAk5wBr+vpD/TYnsYHLx0zj9cg21cc+
iTfWKWJOrsz95atezzVW1CpjvLyRzzm+m1mxTEe9pyUcGIpcjsSweknYz4sprpQGT4z2b9WLs9KN
L+DCuUgWDexsOSKQnG+SpIfEGiXJK7RA359fU5fvbFVKArOut2VMqTb7nCcJti3maDpycisPeDUK
6xbMXA/LwjWKPXYw9Rzk2djEwYsHptkOiswx/uhne/7eckdAOYGpegR+qEIgdcWPNWUMe9WTR62u
85txLYKfH/Ri28MCnHIIl0oOEP7/+vu/LRZnwZRbDmI+lvnsvU2GRdyXiuVh15cMr9oiw1H++QGf
eJGAk9xq2SLIed26p2pm33KdKhmQyX8tnBRPEzzBP0RRlxyeH+ryQ+DYAKfkRYL1e9s+pV1GmrE4
xXxsVTe+19MMF8IiuZaU8NQMci6hF8bN9BJqk6YhNK4089GM4vmjYyVtKDQrP6h9GoU9DtlXiGBP
TCDxkXiI6XwJrNTNcdgtdouNRKketdyzyWSteqpWwuzSZroWnPPEBDIUNjern/rKKDxfHETxDDJp
a/VoiDHaYWlu3phG+mJEFPSDrw2okp4he+XmgYwiz+MSw+ujNXbmbTZ682sAkGs+D088Cx5/4K1s
xDCDtt3dsWxb2tONdmwd2BJZ3k0oS6cifH7JPSahnQE6PMyK7mIAy8ZP8/B8ykYnEYrrROpxoGdo
hFFlQJ6ToBWYCMpJ/a5MLpT2DlLyw9zEtbeH+t8KAdRSKd7N3Kh6FuiRN32cnWlevuljmTu7UnV6
KyAedHSPjV6qeaDaUKbvsqhpfjhRYnd3sk4G9wOAWaXiLZbQqTSsOE73czwoL4yH59Cle7HGNMOm
Yzq3zIkOd7Z8KGvtaBaJ84a7Db7+WZWsrERN+/T8hD7xda1iRz7hNYb7ovibmoJNJFW1Yy5VdNua
BWnWR1tnnACKm3bX5KluXykFL5cKZyKNZSCkNYNu2yV1O+zLpqkkN0bJ9IPuJvCYFrO9slTWZX2+
UkCzkVEzjatcV98s+0zXhjLDpOHo2XL4nlvtsGfhGm/LBTBonhr7k0mu9602q+YVKuvlDsL9CCIp
F218KNhHztdoHxlQhmLWKCYa1au8mbWPfQZhd5xB/p5/fU9MJUPRBwZIRf60pTNy4HRKKxkqMvLx
tcFSuUv03rl9fpTLI5uKYOVNUnByudz6VjkdntXEwBtH0NImLK3R2hdT6b6e9Ea8yxI7/+mRHb9/
ftDLR8ORG1c1OKwoP5EynM8iTst5I0vdONKF8QK7yZKPrhdbLy6oVyYUbwlLeNro24S0uUrNWRId
dSTUMXlFMi+fujvar+3aucb9vVwWwC6QTtkkKar59fkDFZPjVQpN0KOnxt+bxetu1b6a92PcXuvn
PbFL4kaHAIT+FHaFbJjnQ8U2qKxZG9YR9nqmkGmMwC/dZSnGT7eaSd5jmJhjhfqIUCXtzo6XpQ1r
u5ZH1avdZqcnUzV/SpLJw6l0MNcO12Sq6Y1whuRUz5mYw7lR6p9kPovkwYEnIm50LDaKnV2qSYxE
ySXwWeuLxPPhrNQR8qe8na+VOuuEnX/hfODo8PCIYw0ANp0/Jf7sZTS60jg2bfKX7GojcMz+tooQ
AOlJ+20e4ts5a8g0U66UsE8szZWUz1WWkmQlhJ0PbOftMgIV60fDk/arxVSUb7nVaFc+gEce3ub5
6LRzCODJwjhbuG7AkaVZ3MY6IolyA0Bz603u2n0o0q570Jy2Paq4+B5mq5fBNI/VidiBJJR2dy0n
7nLlrrHFnOkUlbQjtXV/+K2I5RLXJ9gQuEeH2AkftFIJmqmWQN5LtnvpV78q/9aPkQNwdds6H6qz
pSgiemlHU3GTnUG4Ba0E+gnPj/LEA0Ep5s4IgEVgx5Z7Oy9ZVSlublESARwXViIOg76QiB2zdp4f
6vIYwjORAHoaAWydF/1ozN0yr69a66gJRwln0XcfbC0bAtG4oICaG6MInLQ5DScjr67IOS7XKWPT
yWPjZrUCy55P5pirVaLqjJ0miRcuJEhw2dGT8PknfHIyyTNAeEvfDq/q81GcISexph2sY7JU/UEQ
2vsq5iK2J4z+2l3g8ovngZyVCL5GNcAcOx+qbpSJSFXVOs5QMvEO5Yx46yVF+ylm2YaZYRQ/8ybt
P0cgbcIXwvauOZg+9bBrQC+rht7oxXlhJmY8sHasY4XS4d2kxMNrvBbFJ7uwriFmT3z/HLmY9bFA
YWJfZJXIxsSqItLtI4Y+g3MTLYPi+Flte6gjnTR1AunF40fZJk1B8Trlw0H12qR+bTcaiVM1hKzy
yo3vqfmnYOYU4wa/gkPn829ms4MDaGMfTdHO4Ox5Qa9yfl+19c6UtuW3kfa99cRek/mLjX7hyiOD
gjaiAUPBzD8feiHyZFwTao6Uzm4wJGoEI100h6Tp+itP+dQ7Xn1XOEOZflQA50O1NE4AKWPnOJST
7sNpIjSls/EoySLz7fPfziVNi8fCuIYFRQUC2rMZqxvJZK/F6LCeukEJUcaNv9K8xqWxUIrlYdTa
efadpc+P85glU4jKNsr2nez6t21a2NPByPT4GlKyDnp+8KxXegovUAQgxC2PaihF19Yydo+j2phv
5FAMryfYZO+ff/YnRuGOg4EjfqhrRNTmjdqJqNCQ9N7RGfsJzknZyq+DZc9XNuAn3uaqY0AIxS2b
l7WhHdkydvpFKVxOlCKDdjTPb0dLG/dabJtXnmgtODbzxja4Thk1MkbKm3PSSc3F6QfVPeZuN3wY
rDi6h15Hz9PJVV81o/7ji2cQIxvowMhHoGSYm523VGStg2m5R9uJcr/qcoR6bnctEP2pCXxs5gGl
r+fyZgL7oTWE52beMSvKfhe5fR9o0ikw5FWvxVs9sSQeFWuQglZrsa3nqmUJRzh17h3bqZ7Dsauq
AMe7azYDT42ypi3A42PW8MI6/77jppmmHvTnaHVkn3SY64UpMM/Ni18O/Q7srleOLH2IzV45aXFJ
5zITJ05F61DKsfdVI7ombnniWSBTsQpYb+wf29LMxk8Ymw0soarRyIM+cbLbjB3yGiZ2UcXwnT6a
/NI2pjjbBqS66ag5BZG6J7Nw+yWc2bSWD1rWluBi3aS4REmRfRai1660oG51FW2v3cHszifXbB9w
Mdent4RmwlgAGGjygOKc9O3VZkJJfYtt7kuiYrri12TYeiFxTx6/zvpSuckjwKrXrjtKWBCqU9JX
SSyr+NBgZHLq2FsSAnftTvW9fsSGC3eFOf8uSexsXksHSwVfEyJ/u0yJRVaQMnRV6tOHikheqjGY
ua+aCCKNIZQEhwXyPD0/0630x5iRL/o2Sa1O3jS61K2dibPReD/haeX4qgZS/GVs1GTBs0qb7XvF
TDTnmHi5rG8TghQiZCgjzlKlPnu07pZ2mX3SMIbKV7AozZpQwBc0v2sdWTy/XrjwKI0QHNIipYmI
EmJzLRqMBiY297OjrhfdvmsRWxQC1vQLR3EgMD/C+Gytly5eA4UGniSze+wpM0LbKETYFZjVPz/K
xY66joJ8CB3eWgZtC75WUTQd4ZV7dGWfnmxCkfxiEOZ9bkzTLhrz9vPz4118Tquzv0WfF/iGSdwe
Fp5Ze5Lf1Y5pn8h9rWOMGzem9eKnWlWNlLKgGwDo9mYDspCGqNhb6MdGOE0onbTao3tT7q1qUm4t
vb7m1XA5i9xUV08IONgaR/v6df9+f0tVpbeb1jiS8mSeSNnzYj+GEf5RRIYifLUnNvr5eVyf4Owk
BHSDGr16J6x03y0ENrdeV2XGQKHYFIUTWk5V/zLHOa4Odskmf6gtZbL2RDtM9hVA59FUcDM04h94
s7CnVwB/cyhC9FuT7zzvWLRTP7+pJi//kTll9rlxxkzsnUzvvxJqRL8wzyYx4SPp4eHSe1H/q+qK
Vrn1cgKqfMPOFS9kTbpQ+gz4Hh9i2231A9fSZgmTxHSQatZTV30xnEJgV9ensxVUWdMnOwmm1IR9
YsnunRfZ9l+RPjifkLAag5/M+CD6KiTBb0NLg3j//MQ/nsabx4euSF8NVQiXvq3fsqZoc29jPXLE
N6Dya7p6x9QbLdNPZ8/6bgzzx9Idwhn3/h+NHNovZmNX106L7ctfYUIqR1Al6OTUj+fLrYnhWmHv
4B2VNEsOY9doDd1pXWTB3GXZFbD14mRyqbdAB1cT+lVvvXnd0Wh0Zdu03tETsAxHrmY+Gtmv9lSY
fqnUh7LUH4TLUfP8PF9sFC5wCFwg8FAu9/bFMzZOoVpZkp7GRPafR0XmPm7G+sfnR7kovdZR0Exo
UI/YyLfwrlUvxHplZXpqByU7OIWmviqnJdsDcV27X13sEVzcGQioAMgAOG27R3hjW2CzBvCSe6RJ
2NOXKRNOECHJ7/ohvrI/XD4YKtcV3OIE0TFd2Iwm4nKSoqrEqRmHKgBBoNOcV8YbrehfHEkI/AE/
G4CchwJV0s9XYzFNuOSRYXFKJ0mTp26K/ZBjGvP8m7pcDzwFJoqAE6CR3BrPR1EA66Re1pxRTZQH
1B3xrUyFd3h+lCembb0xcXjQxwau3gCPdexIJxvjjGnLDBFW0qu+ugtyXj9ty1gNnx/tYhOnacIZ
yBM5eATT0Th/JitKRrsYOXdVSyy+VeCs5tXKj6Ya7pV0kAdomNd8F594QM4oqNrY0qxn42bInr3C
XrIuO0Fzr24jq6P1NXdKztfVRcOX55/viXfmrd0TDuJVifhIHv/tWIydSZiqqDCNkq147WFO/T41
C7l7+Sg0X3XO39XFZTuLYCSx0ilOcVq0BZpcoSg73DnklXf11LOs7Vd8K/mswKTP31UsUq3EuKA4
6b0b7dGn2N9EbKVfX/oseMOY0KRWI3Kg4M0oildlIrUiZqwy4RJjiOeLob4WhHm5pTOKxUtBLIad
5faLXRx10WVblieZG8uhQNW18+Zs2WM41d2aij75Nf7h911d2NdoMJdL3lj9CNiQuJGsgo7zaYxG
rYJ0HBcnqTnD+FZvCjt9gzZGn04NV8ny/axX/Xe7iqz0xUbvj4kMBi4qdA1BuNYf7bfV2FZ5q6Vj
K095bI9uICuPIDpCdl/+idE9pylE0cIbxMDofJw8mSNncYU8RQN+LVDsi8AqMD/zctt58aa4Wi5w
fnFy4du6rQKNtJDQtjt5Kqul34OO2CeZdvJKxXeJk67ODkiksLqhroBnc/5ESZsavaLk8jSk2Xhj
Z2a2jx0lOnAXS3b6WNlhUcBLBR93g4ngqd3gjuabkj3vyvZ8eYai2udTp6+9djC2q2fGnxWc0pGn
iqidw1iXtl+McbkzlCYKtYw+2os/R7y7eIWg0Ui1t/h+IUxrqpq0OtXNIEPIhw8l2Rf/Dw/FnZbz
enUEuejDlnpu5m7RVycUMSJYDC8NSi9CUqpH1a5Y1Pbm+Yd64hNEJQivmPsDHMftZYU7xdLMjVOd
+FKMgNPJ2CV0t/deDsnRXUAW4KmKb88Perl9Yh9B+cMdCfIFIN75EmLbjjBZXM2JIt0LIswwrUCn
tHSvvLEnVgjIFgg2Ii4SmrZcWw3a8GTNan2SXan+ldilfFtkdvmxJeBvp1fJi6mpKMWQOHGUQmjC
N29Tlrh6M1rG6FYn6OrG3Wqpvc/HyQ1V+xoWedEaYCS2FeBIdi8K1k0d3jQ1vE/Bk4HCGLtW5PUQ
cA1BnVTrGT4mSV6oH+wZ4bY3xN0tq1Z+fv4dPrFwAJMReUFFYwPdwnptr9fDsqTtiS1OGju260bf
GdrYF3ee1Kr6FmsD5W0pVUteuc8/ypfPLl0rdYYGKWfHWgFuHdTjOEnhBPXWKa/J0XA4n6wKE1XM
Dypxh/9nndx6FcSoVzEG581flTMtzkEdi7R9VzoLsjM/k/Zi/6XZrazvSWj35kM36XW7anrU8vb5
idouQqQBLAXe0cqvWO9O54u9H5EeDIuWnwanbMNhye6EEp1KU3yid/xSnGgdDAIOIM56TbvwWdU1
2WvOkpanWLYaia/5QAar+tLbC6Ng3cwmtVKZuCptHqnNK70ryq45kV5oB5aleAeW2gfLq2QAU6K7
cuRsF/s6HIw9LthcLOjRrTP821ldmTA3XXduT0mlOIfO5IjJvUHboagagtGd8kM7j+6uaWwR6HMd
X9lFtrsVw6Nno0aiOuIY35reDEOtZUtbdad4iCLgVgQPTaQO++eXyeUofMePTg/simzJm73DbrH/
NRbRn3CpcV/XiMWKm6mox2sF8mNb5PevR0fqTkAEmRdrS9Xelgl2myul1/fjCdyGFB3dSCf30HqL
eoff7FLuc3dJv5iWUmsPcYPhxBIiX8I+FmZAh1eSq/ZtDbSgI/HNK5G8TwdDXQ7o2tIpcIcRi5l5
wG0GiaWXpn6f2e5yEFFhf88ctXifRIAGftHEKUnLrvA+z3jBIvNRlQ+G3drpC2siHhbUgGsvhK01
d3DTTTEypH5TXU4n6Slf9cGMD7FM7Stf+IVcaR3FZRfEQoCh+MzPF6hRC90tkmoGMh00bddMVmf6
NaS3OVyUEtcnb5qAq5Sp83DrFZMoT7nB139ILeG2e3KuUwxZGlA+f8LbRglpNBnjC29Ga/YCK5nP
lsYuIMrmslfV7ggat1SnwXOptQvNeaMUPY37x3X8P35M/yV+SS4BkO3L9l//zX//kNWM8iHuNv/5
r2P1q3zXNb9+da+/Vf+9/tX//UfP/+K/XifgXq38q9v+qbO/xL//9/jht+7b2X/syi7p5of+VzO/
/dX2efc4AD/p+if/b3/zH78e/5X3c/Xrn3/8kD1bF/+aQDX7x9+/dfvzn3/w0fz2Sa///t+/+eZb
wd971zdJya8u/sqvb233zz8Uy/gTCQlkNCCLlUS1NrrHX//+LffPVVSHyooupkcUADtgKZEc/vMP
+09qbBqqHLEUhDATOIdb2a+/pf3JHYY/v0qteavEXfyvZz97S/95a/8osWSWSdm1//yDVcoi/c++
QCNwhcd1agRrdbqhBj1fxELXGztFmuIvFT0urJIXp9u7eiobP8+xXNq7Wl4dbUlcQVD00/ipsMvp
3hLRqPttlqbRjZlq4mOcuYQjt0lbLn5moqQKtEkr9kVRrL/U7brc0eZJUHjGZBbF0Jv2ZQMEHBQ4
cX1NlaWu/CJ3euOASWQy+CbQ3xRGo1Xcz6Bp38ypLwff8uai9+HDx2gB9UY6YRtFuh4YcyaHwEuj
WPfLpK+OuB6pxIBUQpq7VE7NAcPkEYA0aXHohKHX1SHy4WEIaFo77GhuY353Udd14SgXshh6286q
W9E6veIP6pzXAentS/ZgRgnS6E5Yc7Fz3Tb3fEOC/PqAEgvqoDx2foyuG38slXFc8DLviinQ4sl7
MMUU/WWSrvQhssb2Ax5ZPI7nCuNT02PmqU/6pPk1OQm73qCjFAyuAh6oZFF5TNlKSAprhqbw3a6I
80Cfksi9rYQzfWvYbT9JJARfk6Ss+mBI48kOFGqiOpRamvRh5cERgrazGIE2Kw0QzKizkkT0dtQn
55MUPTSSOM3y90VTxDi7tUn/vlSxLAshGLtv6lg0SkCV7n0mpGF4yDkOmtATQ3GoKlVLbkoQgr2Y
0qrye6n3d82QJ4Wve6WihVFW99NugW5SvzZd/P6CBC1wFcBfQRkymUbzztVaktZqZSi/Ramrt6/0
tFPsUORAl74YPfMvhMpDHNaQYY2w5lndXYotfhdyJtPARgWGxwAmoOa0ny1RPhhaJG8GXibCWwwe
pJ9yPGm4EDhc812jSn6pQiaf81SI9DDPSVEFiy2ULtDzuPN8u8vT3o/yUtp+2w5VxnXMJOwS3207
2vMdtSkKWK2PwrJVG+Ev3WI593Eje9efhJbG30oNd+479pnpr4KriHJL/SIan3TxsngQOcym/WDn
3sNcNxD4ET9pYW8qzecp73Jxh45bTW/tqInedUOPd1xoTuqkf3BJmKkh/kg7vZ/1ZXinVePgfiqx
YpxCJ7GpgiCWV9MNBK7oXV+QFxP0SmnkvmrmjuRugAHAW8VeSCH3R86nGgJ+sow3MTSuN0NUd6NP
oxArK7PNnfhQaqmRvhr1cXytSd3pw1FV48xvCWRvQ72XWrYjBmLpThHyDRv7Sr3r/FQFRCd9wp64
k8AKMbMA5CAt9yS5L/QJZnLK7wZhGfIG9aPd+dAdzMlPNOR1ARE3yHVkrlQg4nVfByWnNjn2elVZ
vKLWaPkBbfVBk3H9LvXULN7VmWl1t4o1te/tVsDc6orO+1mO9BLC1MugjI5ldvQSNe18WfAumMzU
+GY66fB1JG8FF/tJjG8cHPNTYIt4el8tcN0CUtuL1FcBcRSItimkoXgi9Irtsa6+NIa21IHutvaX
SCLERQRnzd9yPY8+U0mKX7VmYgMx2b3hVykS/UC3q5mGVSdH9VDbtFX91nPiV4RBNM29i6PsT27p
JbOXLquUMu17VpJd2G9qGt5I/uh+r87Xi/vdwrFZCwzcAzB4avM8vRWu0T/Unp3hGJFqiO0NcrnL
oEjiLvZl1+huoMiqel9NSx7tCgSvWTdqSzgQIrv4E9IZ69AuSW7uukQ4AMGx0956C0DArpZV8cbS
ZdV8z2u8HvxZxLq584TrkOXg4I2xq83MuRuzvnF2WCQMyo7NLUjYAvHXWJrm62iM/FnXbGolwNdA
SXazNb7ObJvGUdoKfIF7S9R+6UaxCPopqr5mbjt87WU5qb69NNNAPtucfI8GatcQ5zdv8rHNjuvd
5BbkBGOSYVT+nNZzfXBxH8n8Rqb1J72V8tdgl8vPkhrzaBTGuueka2U257rJyp9aKBG9yKPM74ek
bX0PrUrpZxrJD36etNpfEPD7OOiL0bLCiNf10Hmz9TXJo3mHl9od6WcYOtRZE7F5FjDM58ke/HaY
h/dml8CI6FvbfKfzD2LDPllT53eq7L8nPbqMIMOR+XsC9ab0IzPWSWwlHWf2FUyAU3+xi0jxZ1r/
t/oQaaY/LHb2cegcqw8MrKBpSXCMv44KAg7CsSn6dzrRbA4SeVP0B9OIis92xPPdthgE3WTa3MUH
KJSJReL8iAV05wyp5Wv2EL9XqNk/DbbC10EoLaKoZLFj98FMe9VXirl6K0o6cLvI0mITEBqTBl/K
opqDxVsgcby8hPw/FoZnxeRx+AXhsPn1D+rM9h/7vvz5DYFf+f9BMQkg8Fwx+SFrviXlWS35+Df+
XUua6p9cEdcWLIolgMI1RenfpaSu/8kFhAoT18/HTiZX878rSUv/k995dBHgMg2X9j+VpGn+CQEM
ChgmR9CNUHi8pJQ8v8nCngV9gOdFVQr2RnNuvc7/dl2nr4mzX9+MYZrpHq4+qXmXibZ50c3u71FW
IBbWDbjlljviJJjyJ9UyhlCy0DqoadbdTF0xf/9t2v+uk3+vi9dr93+q4nUYquFVQIKtEdDvNqq1
ow8HAhIDoziy9+uYYjIqBIk0jZPcOX3ZflDKdrmXmUat8PzQG5zr32PjwIAbCi57q2vzZiKjus3V
XA6hFOgx2Hqlu6C2q12McKmSimXXzUk1HVIAVE5+1xMfO63RvpR6gQgkLlraeUpv5FPAgaiLXdGo
snyDYjfm833+Z7185zgN4tS72j+tZhGby6VJyZzZvTqEGuZMb/VFS8WtTblsXOHYn6OO65SsTn2r
Ron8LobZrK20JcVwxCUohH3ZtThB6ZN1BIyqx9euHO2m9ysQi/Rz7IkEe4UXPqQLMWqN71j/p7Mg
zt9H33WphrjXXStNmzi42bk36u4aK3OdqrMVtxJnuaNDL+SbJNj9fJTamNNIaLUWpk7afhlst/YH
y6g+WslyBcJd/6XNSEikQZEBCqktt0iQBfRSIKPWwqTWptinqrX8eogwEpgQ35KPJq+xgy+WCVsV
axksBjwY1tfmjpn0vdnrWJnQPTHdm9gexmCypXKFpHKxSB5HQYOLaog6cNvTsErLbMyUUeBHRm9T
W2T7HHP7MJ0S41ZX64+GnPPT82vj2pibhVkkpTmbC2PqLlkWehEttKDqH1Vh2586XKd8VzjOFVz0
cky2JJ4VywIwpwtjGEdMTdemkDx1V4nuhpQSHIn4dJfR8c59KyVLx+cKhtj5+We9XDfoZGmcsjWx
QPHsP1+hohwVN607nZtYnb8drCb+li+R7bP9ki8z2CSoPD/gxSfBDsj/wc5BloW9sH4+oMzcqCUH
0Qq1zq2OJErUFdKaIrXD2k2V2+cHA3bZbPo0bFeZmQ4YAl5D52jTl9ZkXc1OnQ14WkXoPPoWRP2u
SpVu+ZR2TR4fqICKaC8KIjcOOnzY3MdeCGk0GnbvxtLAM75NOcoZ1Re0FJo72s2uwBnNmZV91Sw1
YhJjrgp/mirAElS/ptxpjRXZO+Kty+HAtqaN/uy0k3HTYzSkBUOTjI6vu0jDgqKZiwoZXrGY9/Pg
aOXduMSG8cldJgc4Q+RBuxgQ62JP2xkFYTZ+XYpFv0ljb+q+m0k95f7szqN8NUq7tm8Gtfe0u9SO
lB9aU4wqfDul+owa1CE9LB2WzvcsqnzfGnCrDKKOoO9AwB/WwnnIWO1D4w2HBOXt4q+5wJmPtqrP
Xqeq17c+SjuhH7DWgbxVe+PgLwCUw0mBWGNA+XSqz9WcKco+xbUEF7KuNt1XpoNSEnt01a0CrVHj
I3RVzbixhdp+jDBqcQJXE1kT+05ZzeIHu6M5mTvCvfQ5DqKorZnaatSzsfWbxTE/dOpkln4l54Up
7Mp04T4EWrTDcHZtsoIHfpynohR05REy+5PMK+kL3cmb+wUc/QY/rV7ZccOJQMcMM3oAs+YGp86a
9zXiDtRXvpyH2r5Xx7FxGt+Eh629GzkutAezttL2QBBNoR+W2uyq0VcWSRqT4nH/uiFfZ9H38TQM
yqsRxCb1FaUY9PeORPOLM6jgrssxIUZujZ2t0GFLc0AJnay7k64Bst0OdWcWGLzn/BpDLjMN+xFA
aOfivfcpRa+QgZ5l1n2LbWEeg5kpVfsqShPvvZg7qfkiJe3Iz6uh/uhGja76MWCpF0xGZGZvLAga
MyigEd1GJgeg78Vxnoeyq+x3TcM12Y+MrJb37OsUG0XlIVYtm1YvkBCX1rcGZEQGteuiBckqcpQ+
111n/orKOJmDYl4Gba8qeZEEeqHWwEDpVHO/MZT3ul5P2d4wFNy/ZI6w25+zQQOCE+ki/UJkI154
LJu/WPkyCWxZDcpqjhh9zPoBBJE7d9P5uj0lVbhUOp9FEonkTi7WGAdEV1YPpFCIcqf0eVQT1ItM
ks/KA3V0SklnLi8b/pFMiVNftDrJqEo/198NMWjemySVA26Duj07weRmc+yn/cA1dlliZwzGMdJ+
ekqPSsysXCIulp6mccA43Q+rIPYoIG6Uw6g1Rz6GXlmNMovRSFKfd4d9YBLDddi3RqlU+9lwKy+A
97n0KJaMbgydOK/MnTrz3bwvlFH8T/bOYzlyJUvTr9I2e9RAiy1ERFDrJJMbGJPJhEM4hMMhn76/
YFXZdN2x7rbezWI21+reShHBCLif88vikUuwKoEpZzEl3G/D7ZZD+cZWqeXPc4bam0F95h3pYp57
nMoV0X9RjXV5QbXCssZRZNjhC3Ue5iWPrvlTL/NWZKo37Cf6tvfovba3sDgMAkKIbTW0VPTuFEKK
e2c0keXEs4XDf42lWY9yjlHqDOI4zK7UcWsu6tVyqTu7d4KJTMuysaan2Sk8cWF2yqZxfdKEjNSJ
WXMpH0IW8uLCwdlMPGc7iQqNIlPeQdnbSFxgQTfh4xJ056U91MqYT3IfnJLoxLJWv6u6ttZnYygJ
YOHZJJ5scUc3/CoosMvJ8/KnKrFxmZkxdRWrIIxx2Y2ka3siGIPI8LNNSbc5rH4LJauCQh73MjDf
y9BwcaJh6+Y1e2P9QMWirVIr7+tHhmjzh9hdDfgR9l4aBZLUK3NphkucPebPTlrrlz+RZ9kyBThH
Tw3irl/J/r2Xphx+VUbbv3vwPA923Udj4hYDkReT9n6AFntWHASFmQUR52JiGUH4WDWR8buPuv2N
ULJuSDdWxCrrtTcGl12+DkeLw3NOEbBsfJdMTwZx4RTVSW5VKU8Ogk9aJwInbXdg7yQcwVIPahu7
NbVrEQVxX0YjP8LVDjE3hXl/XUdCPQd1wYk1D5yMcYSlIitMsfixgSfkx2IuHKtNoPf8qKUdjCkh
VZ6KvWaevpYI7CSxI2X8KIbavm+NyXBi254asoeVY3+tdeW1B3voHH1ZbfZ8CgsxFUAxqAfiXIfN
qavLXF2MZIV+LHUI7UqQxfQ2Wg3SY+mCVdB5ua23k9vvD81YGiqZBIBYXHi+OKN18JKZNHHsxGSn
2h0fd9V9ycarPpy6ApjhDVc48UXPK6eftFmSebeVeWzMySkOHVHQQMjNoJ4XU0eAqpMzf5w/2k/o
ENBUTy++GTsG7xQQpVxKvOH1dLME5hpiklndo5xbR2cd+Na96Uoun6rdxNvm8f7TMERESvQqbabA
+KTUp6JWzpIUeVvf79AgKtWj3sITGkYO5RyzBDd40ONd1ntp/FK48fsEKXRkpTMt0n5Wb077ru0g
j263takp+nK5Q55NMgVgXKO5uWmXCXpStGFPCEvl5KdgbMsv0fg9KiMjGIvEab3+02+jiOxWCpOi
48hP9E8VVspISQWqF07W1uUTddSceb4u8uPakPbC5bvd5eHirUeiHHZqf7ZNeCCtfvNqr1U5Hto8
8uYUzzxxnyHWnz2pNCNzXO2WJw6Wt/QyMYgequIg6sr7VfWOSJyysz5ABxtCFQguXWOvrv0ltncj
/GiaNn/rTB3aMaGPwHq5uzov+2IZG5+s5U4A8lP3YRit36Qw+24dr8qet1iXK6wnDo31PQSqpQ81
KtVjUQW7SNld4E6w33XLsV3CkfiZHv1ISsVcs2Y1dq2DMdp6SnhChkuQaLllyhKk6rqMPL9KDsXH
kMu5TaWbqz1G++aPBxJhxRhrpi+dkUnJsWmJDl6tDFXgHEaSgPXFbOiAmpGwdn824Tw6aY08HHy4
AAXOxnwjHAJL8sgF3k/mjlbRHk9rrdXzForKvMjbZkJvB2CAxwJruHm7FENrpCUa0oQUcy0eA+ZS
IyUMFyZjtRXhef1U9pmj0GkdCJmbf1XhXDOydiWMgeFX/pkDicDDyeQx2sQVe0TFGZHljFWqLm4r
tFDLSVtT1aQj1gQn3t3euoB+spkhCaosE4Gd7GcjXHJCKVEX82nxA/2YF26rL8+qLW6gxRU/+pmy
+Thc3T6ngkk4d0M/tS6aHb/wT4EjyThyqoEBuLTG8nXZ8/lD2WQqZ61VhkHqzmXwJ5dVD1Hj5Bh0
Z47pP7PXRk9+M0WXJqpELP9jr34gVqh/aLsALLZFzvdZ7NI66ohCGQzeINm8fd/vE3fa1A80hRN3
fDD1v9ZOdE9tOc8vo6LXm3m870/Ys3nTCoecn9ReqOo4WIqoSjd6edJdkrefUL/XPrQref/J4OA6
jgdpDa9jPfd2TLt9e9lBxPgp/QPmGdTpgx+GqPs5djCuqKyx9mjJbDnzitj2mE094A1ykkfoh8xV
IFM8aZHVpUHrY3ksyBm/stHwDrFAgHmz14bX4RMMVBDvq+VtyRywCtO4IUQeEyBMV1TozX1EkN82
z5mFfQaN1OrWx97y2hu69PY3xYRXZc4qGRPNMWKgs0uqm4Ggh+Ui0KJ9zbccEF12Ut7ycQ52PFch
bTZ2IOwHX4/bu9hb1abt3EiorMp8su2tfeEGgt90Fp1/zeVKK3RRbtN9lGOlQRpSwzVucgtvw1wT
2B2ptfgR7UM5JMXQdNHZ6rh+wiG3tyg8zjsHHyy88A6EnxFDKBiAi5XMB1mIkFNLo+vqw1KzAHgd
tfK9bzgDG9Zqvxru5A3x5KmuYDqu+OHPVddeeJXPowMbph92Tkhidae5q3BRlfnT5k5cIs3akIqw
ufaQkUPf/7H4z1gii3X4he5mJvCFvOO7hehqFRNHI8N4IMqEYkhih58sW/YHImRdM25wTPtZuY4O
/rdCm2VSrv7ysyi8fo+jdvBuyJd2KHccl+6pmgqDw7kvXfaM4sxlE8RcyMvcsRG2rRxFL3NfiV+U
xEABNjJ379p5b8QVR6T8OW6O7I4aUeJTk3ONxcbaTe+ahjL+Z7E4x2WkBS91uy7/EfJFqC9cu6Oc
2pwXJ9Zk79JNrl3juh82zlBZLdFjI9leU5eapw6+xCSwmowu7FpbXZk8sGvhnC2gZTlyxZxZDVJs
rTd/FOOF1wQc96JXnabzG6VJtrEsflWKTSvG8JRP2VqYhEpAZ/njabe6npnGGJqjrnvdpYSkD2tM
z7NcY391G7agYIX4QtIeHJEeiDHpxnAtk2Xy4DFVYcx53GLIeYaX43D2iFf/ydxCGqLlVdSwwrF4
sZq1duJzlB/BNkwCV8Pcm9xWY14RtI53Nn+Y+saUyeJPy09a49rnmmUJBoZfcDspGO5bYMGIAwbH
KnRzb0smqrXz+2xiRa342MZh51tAyhOwUDe8l/D4I+8sWkqOST1t2VwtWiXeFMpngiLdZ3MysVqF
OnSeRF3UYUyFCCsUCqohZDsfIz92t6n8QMDuD7FLv+GH3CPWs1CGHOmTxzc9LvNI5/GU29Uff/UE
n1xJJno+F/X74JXzV2+TDHBYRcnVxOdheKS4l4R/z57Lp9p5Nazvok3/j082e3eHxtVFbzrvWxR3
7tQEac7SGqSVTXrp4fxOvwTOFZGISjQkkXeduMxbhtoRBMlJGvYLSGF3q75KYwFqhACGAZSWvW9J
ULg1TOfIbB/by9ZcO9rt3iYa2a6L0QyMRJo9C6cIffvDJqz+elar/jkXZmnEgeI4IR610o+DxvUQ
h3gMqsNsW5WZ1h5i4zg8i5wOvu7zX4wHU5sw7G/ssobP66i6AvrQVDwPsW8F4S1ygeDJ8FrjZQqa
4SPPm52bnW6I50met5kq76YlQXXuP60MUSKJZDnkN5LiHecYkVeygErXoBYbS8lve3TFW++Z/Use
2CV4flPm+lTUuINiSt6t/rw/jc4BPdeuL1hSGS+VrWreR83UcewXLZ/PTgWZVNLzTjXSluFydiPR
JaYu9JVCRZgKc22vICWozbY3s1xOnKg7Ka307BhJYffO4+LXg5WVhN+5MbHyw2NdL5Jx3kURHg+e
rBik970gjWpyuyre8IrbJ6Ou1UOb71GEIp0vAYM653BmhF2JbMeYveI4eWNP+oNh/4w0KsHE7g2G
R85l7CMhukMz7cFQrie5dcYxD4iLQPRAii/DQ+uBIajAVaecKr7wo4XnsknpoP85XpfOfZ1V1/Wx
Hy3hlCyWKSi2dbzqbp1Cb8gAsfYmGyK9ohGRMrooN02mpGq3eUqDZp1/6KACqnH1bH1MzKcGW9C2
i3jq+W5etlZtFac5KrsxtjEAHtA4bU1CEUPkJ3aNaeNKLpviV3hsqIQ7m2/L2hde4pXt7Fx4KuA1
tI4hPoa95q9p61lGVwqdhnFSqAMkbVo+XywXLccYL1sf8mS0wvdOTr7zo522qJWxoyLEUWyE401p
WkJSJTE6ezxOkjtOV7pHdNSLzUhGAp73gyp1F2UIQkKblgtMagUf34z5YzCa1B/5rmTENof9mwlY
VR1kKziZV4SISFSk1/uJwxY5JcFgjUerGn0/9gekXBxauR2mtlzWF57g3Ts4I5iJ6CbqFhQrlH9o
Za6iWHm9uSTK89ev2uqcN5YNElQ6T++fLqrRS9vyz3ImXPFvnrsFr6qy1Wch3ahOEGOSOkDrhvcF
etwwjrhFqVKQmGA7BIs9/V4C+qvOg/rwM2p96y7UfbEyfBThC7dWF8Ruzff0iMKne4DjMIMb1Fv9
i3ZkruPRHKJ7uPn6DVwjr9PAoP4gG4dxnNKRooohHoLzvU+EpaLSYbCUEXvUz7a4Hozwc897IJlK
QGOOfVX6dBt1m5faGgvbYQ4L95dTmfnTGE4k50oiMr2bPUSycqhya3sPnI1YS0s3oE2Gmp3lVKu6
Ke/HEqwwVTsiodQJxsA+lXow+EZzzKZ6cTBFpHveUqcFZNne27vNE4GEtv/TduM0nzArMkVwpTZl
MneiFLRk7LN8Meqqe9kGuJy43DXaFaVplZpwnrapplxCn+ZABwMPEfrQdEWidU2pLce5u8zn7OYZ
hgHcD4to7HuDzQQE+nk9USSBxmwSfZ4WxlqE7Ppl+aB8kPPYnYp9jrWV1x+iye3pMPMQbgcDG/ZM
CYkfvpoyWovEsPtIowcrZv7irtoYCUbp3207etpT44J88CUSxWtkAO4k09bZXQymB+Q2loGLgsdQ
VtpwGpwzYXuXQMSuqX6Wg0DGYI9VKFJrtRAad/Zeh1SN7PNbiIShOJgbRYDJSjUCV6v0citu1nbK
Yy8f+tduQBfi5qb1hKhO55k/iYUPE/gqmexxeOHEnG+xkXuaTb5p7bjigP7jNGP9i1agjkGgWY3i
uEnWnoyGW+st91C+JdOkwjGZl3K68Qb6ZhIiLgY/W+ozdGJ0Ho0mGtJy43W5eX7hAQGDdsnOKE7l
Vvci2QyneHOcdriPGkOqBEggf6BY0aGDw1qr+2itbBfYrrVPhVOfS72sWd4a9SbHQ2VYORGCbh6+
0Fmy8RSPDvUjI+gVhcK6scND5+ejyIDuKWisgmkLD2xV+bUwkY6ek831eFlJvCI5MOuQIakUf0ys
3s2BDhohYtz9/TP1Eh4fWuUZ7zlBlG2y80PoDj3QX5EFS2NVaCGj9n7Yq/BziZzZSkRYyFfTN7Y8
7WcC27HvKpnh8IMvGteZel9dGsHLvNYDtz7nA+0NjlV/QjYDIlWkj5GBpxpvv+7q2tv5xtjte7tt
DjNSaTrDr7l39zzTQwDQzEkZUf4ye2Zz0S3G8uV4k/5tDe6KxMcVarosMcYj0THoejl0oiH61Qnm
OqEeZzQz8v3qNR2GCOOKDWpxozgnDM7FaTsF7uToa5f7+ZVyNxqUXMaVC2eZZs3hodzPximQ0w1D
Dm5r+GH7WpllmKcEUIR3ld97j+c+wk8TKAw8aQ2MX2Ls2JQwW5ThkegZZICeFfR/RgEtmkIFFBT6
zixe3ujYJ0jtpr+0Bz+8Kkj4HwHce6ZUDXT7FUU79QX2ZMhrw+iDPJFjg+QRh0b9q1gU4vwR5Qzo
Pi2FSOCG0gtiJyqZtMlx55jdGBFxU2jdhDF7G3VKKrQ6ferwf1wafjP8pm1TlJyjcAecmkvpZnQF
UW7kbrXX0jKIjJeRN7fKqw38zMbqEpQ/rXDgy8LGtqAa9kee4iAf9R2Jcdv7SvcHqx4eN5ZHQg/3
GBR/HGhEpKMGwGdTz6K33S+73cs5rfpxvW0Gx5qR4zmL4iLonIjYGsN6dMTEdJG7+1inBiHBQB4F
X4vE4eDAgAiducUbi3Z1Acvm3WE1m0dWVRL0EZaCLGa+CkEIHCAbO2N26L14xmIZ8lLEUiTmtEfP
i5S4Guwc4D72mRn9q95XpUeWxV5YF3oMvdul68176/zdZsTiwk0H3VtAso0D8FxACi9QQ713vSDw
hDJqvd2gXEzaIkNjkrfxUm880QSx2mZmGTgBGAeMPDwKAU15oNco53hq13rJeiR/9YHuKQGXFXaq
OuYVmMa1zyPLGGlzPd7U4KJG2oG+7an05/anDH2yJPuotso0Z9l8YB4xuoxxk+kr2ObmBUOVJzKi
NVDD8ZKCMrN4Ujp0gXvQ3C/2UC5ZKFEeJQFgsBlvJEI7SGSBdg6IPkYXAKsnAacqVJUnIR8weSc8
KAR8GIiPEqTTE6THAuSV8LuiP1G0+eFRB4aEBu1UcJE75019ZjdFbFradpqjMeL0wokwJtKenebY
QoGodI7y+Wqqe3+60MI27sBOJIiaCKsiUUQ/dWjySvHl7gqVKrHffXMIFXv1gc3TDxNTrMoiWauq
iEVCL/jMcyuNzHI1l/K0cyoc+sDM78rGcW/Nzul+zZABe7KC2QQ06NY9m12+1nC+iHnzxGoqCpA9
nrkcoSKc1CHKe2PjjNvyR6/JI3WMBlGfT/Gqw2pcOKyu5hyZJ6bhNaCbcWCLNhtjp4jKKwPr2JK6
J55NAG39Sf4eh3fvbILvt8xDVMiCv7W+6/rWV0eGfUD6DtRTXi3ChP30sPDW7LoN7WT9xlp26JcR
iakW8yt3prYhBAbu27b0zfEAm99UJ6drpjtcAtNE5YuZD4/oalmH8MuAqxVFML8hCQBF3qHBJnbj
JrS2mCrzUqQNt7R7KOEcwmzvJufAuH/ucjIbacd9a+hHVEvl+9hRdUBZBXBtPAzjwmleMq1OXiSf
kOtGN0hetuLGLVwqAxhnhXEYYQXoF7Nav06MAeNSTF8yu7vj7VOdrqxwGj1ndFa00uUXxVaD3vvk
CJn7h9XZ5U8jCEYz7SbbgETfZ/+n6uepgTkoTcT1NpkOFGBJrS74m5uf0WyYV/Mwws/2tVn9ibau
fltLdHVxvzfTJx0UvfrNFoMY6yDM0nN/dpxWcogXGwB5SKhAlE3WYGQbX/fGNYrUb1arx5LQqe0S
bKybMoVNCOl40DZU3EUoCuJg7TkhnAY2MVYU785/BikopBpGBfCKi6nIn6EihGanWtTH4gacH4YI
hoICvNx3j4uAl4nZNUMjGaJ89xIkwe6pMMhwAkmOypAGNMRLWcVN+dSGFfMvqNN0sUa4EmPPrJof
u6DkOkUP141XIYS/k0W7NZTJwAWxP22l5dDGI/AEx3luVXvq7oZJrZnl9+KyU3CRqWYIEmC3vmhS
EovN+lA3k4PsnQbc+5BhT2aBMVq+BBmrcu8ELjMPePYKRqyPKNLT/oOOp1JddNSnYaNgqecHNQR2
z/qeh/KuHKpJxsSSzei1u7IpyjhSOYjrvEuQMDW2js1zO3XIkh2fa8VrO2M/WOWCghdIw18uF+IP
UVnIOjrkPZcZPJGrC64Rn6Vh1WIUCVFEXWfDEZLfzD9a+OSwWQN0zx6gCD+4zXKYW4TbnY9pXLCX
/LgIOmvQzLPRdJDmCSxOyKNHkdxvzTX1ZOxLzk5oONt89oH0btJsrnfh0pwWZIYezrVdbU6CvwXW
qwByTduD0Lb0Ftc1QH4iMa+MV16rwuXK8GbOtyXS/X6k2rGKLi1I7psdVx5NV0FjHchG8UXi10Qz
He2KpqPEHaYCX7BoNgTIVQX8Pim7PCK58/nDXezyLz3FyNVJdL4j0skaIgXozPdyvRjqxv/sgi76
tAa9kEmMZmGJQN5Q7t+wO0ycoWgXhjgiMk6+kJKmxX1Rr03/J2xddazHpZK3qLWlvJjBS/ESrnAC
mXYDcQfENOoMHIVsLMsArytiBDVT+2Njfe0AyfcxuNAoLdfH3F6X+qKxZgqAuc1N/1Aq5APZSrCv
SPTkwey6ZWTa11bhMMrv4Fvm0YFRFHerKt0oE24w9G82l2J77xjkqyQeBeyS+M8ZFNAp/eHvurB/
2NH+ISD9i//tL//6n5vc/lXL3P8Xprn/B+1wZ7ng//6n4+z/csPRMNmWH//20f7+t9OX2r+KbsYd
9x+9ceff/3c5sxX9jahLi7RZ5MKUI58T2v4uZ7a8v6EGImcKJ7OLUvGcUPMPObPr/Q39kYelERMy
ZY0Oeup/GONc+2/kySGQxjZnk0tGB8c/X+e/fGD/iTPuOwHlP+gkbULcCON0kDTjvyNy4i86XAxn
vSdpwEjcWY07310XWX4um/DGMjnjgej78adepwIMi7g14EW1T8QADsU5c3HVS3VAC+VyYo7T8lHo
xXoZBdp7GNW99ZJOKlVl674ERaZnzyqwNGjEP1COKP97v1mm1J4ploPBovUSBjYf1S0gVJun0biZ
f0yL8GF+K2L/bJrpH4mJoW9+GN7Ysu76drEn1GQGLgNy5FwGYBheVmJD/BGRo/iqClFfI32JoMmb
0Hta4JJ5e95ZX9Xtq7zIUXMtSP+Dhf9Q2NbJKme7SrmMzctwCxd1o+E2iI6xzxMGRAEynbDxsyKY
1FVJwNUTSIB1QxIKkJRv8cc6hKLdLjST3Zabg6Vu4laSKKtmyc0wYQ/StWlnvPr6LS8KddWwIBuk
ZG0jgHG9MGKZ+1Z2bDHE8MQG1OCjMhbN1sRQdNVgsetS9oLITEFiqXBylkaFzLlj5JyovjDza+CY
ck42z8wzazAbQih8Jc7VllH5vrjnbg7O5ejOEbUnEs48L6INvCluDDCyd0NJKKWJW+izq83g02DQ
hllr6+FK40tp0lyVwanAxIYrMJRiIHIrFy+B4SCOWIIWjHw26/pWhlLfjvbIsoMkbiXISuR8y0SI
CidGO2Zf4z3M323ikaG029L+YSvDvKgx2GHb2Bp1kn7goQcM90knO6IZzDbSLV/mhlDjmOeif6mI
y/sFyrg0AP8d4gi2m/1VhsqCvil6Rt5gc7//atMc4qYGtWTzMr37fS6llcK4+HRF+U2wHgpX2fkV
qw/nNwo2nD5h7ltX1bZtRdyrsvRwOVVgsqUv9NO8u7w0MDYbLjOqLpAHdtVFvw3Tr6aSOK3wSf4q
V1Pfrr5PnhtBk9b1vjS2DVvhY3mLVOHHM0U3ADcwK3OiBjr5Uqss5dsyexviLWmgHgr9Fn95t99v
AR9i6tRL8A5r7vjJvo4KC1orNysBnBNPRmSDpU7lFn6WWLleQ04Bh8VwNj54SdtDGxDVcCLNkzXV
8GfPIOJ1qa96KHPrxsFkt1IMlptV2jWqiFKsWdYPbwjO7rV51M/2IuScGODnYeIZczdeKhtRPMSv
Fci0oYRvYOlcVwdFUeT+NhvKiRMUWPt9XUfta7k29meUS/UFPQI0X/WSH9tWP4ztsrxJz1reGtOu
Hx2Uk9txHk16lcdV9MuR1DrIAwiz8DGfKcBltmQXo4diLdCYEphK5CrO1iihaEnPfNma5QErHDkh
GymiSYBSXjlT/2qM4LZihO6IJ7NUJAhaJpTbQC7Bc7R6A1AD6vxLjZyVjtehdX8vPXoFS8+7k46l
anb+7CXwEkX0ZQYh2DkJk6loMppxo4cRDGOjRAicM1F5y9Q1r4FDubI1na1Wbv5ocoTxqeRwi+uc
I3wwhjoP4mbb9IitXg/bNU+rx3Md9OvXbizNA3MV3c6eSWZ4aojWv8ansfKY2QNLUkXaxye3hNGm
3lnUm6AD6a+MaO9UwiNAmC1q9AZ7bWitryORcgtkGh7BWG/AJGhI17K7rjqyBrHwO+vZwl8ZQVIh
2JC3slDtJz7vih8jU+VDHom2BAvvvEcEh+bXuNaOmbg7ZogUwRB3AQ5REhQADHaPlTRS9WUQ1mJN
gj6vjATeTTjI5nacfmFfdVsS9ZHHiV74xmkMVrUkpadoZxBFYf+woqgJjuKcj3JqQZ2ejKYGkJd+
33gHAz/JLV8sea5y0VX/MJQ5+AYlFsiHSei1/mztbDfJADBaPe2sNs0l8l3DeCHimF8uuK4ijIaD
trLADjR4U+QVfbr0VmTAYobBe7QESFOtpQTCqynGCQ4IvOxbE//hY9eNWH4jQ6CeIM9j/TW1bfPq
wyNNJ5jl4Cp3rQaFYDlOn1qUyx3iF39guA3w3M3RnTDxeGfK4HECLYbvTPNJiP8mXe2vIm8rINIv
PNd0RR4Rpn+tFXHbxeMcL8EJdDXeS6MQF9zaQWoEusjsCiSeqoH2aqtImPmehP7/TPi/kOn/V0Ph
Yyc/mAr/ZQo8/46/j4F2xLAXofBnoos8i+aJf46Btvk3WigwG8AJYBshfOb/jIEh/xceD+LFI1oE
vgP//jkGOoyVBJWePSA0shFX9j8ZA5n0/tUuwyRJOgPjH/RGgN78rx2nYWfUGmmBnfT0/g5XAdsF
Hff9tzLdYB25ny1Vb14cjHshH3sw7uYWFWDFjaaq5VyRvQMtW78FC5280GBCVJdbKIqTobOkxE4L
EZwuBWVWKdp3g076cPSij3UjYinxkU0Md8HuCOsaA+1unHQl1+bsXWWCe66bfDJuaIZ3I1Qssum6
a692CwXCE1inuQKVG+O5I2jvgmtqfMTXvF114YRLngLR/aKcaveVSAqjT1fgz+KwFYu8A6sdwnQq
AgLiMRFYnfwFtXc+rrXTLvl1HtQKQlc41mq+mMxy+S2sB2lsQsLYZVuJdBd9Si6QGQVIxIj/Fe1P
9xudsb+RmvYbtdHfCM72jeagl9Z1un+jPMRBhFPcfqM/hAYYxUH6S2EcQKO6Htv9uBQ3zRk4ksiT
nvpvNEmdgSXEzWBMzHjkQ/AWynfUFvpxYwzisP7GpjDQOYdNVX6YyW/0CkwPJIt7ElTL/DvE5X/j
XShglrf+GwVzSmx/WVModB0eID7MEpamL4jm7UctwrTIyaVIVTmiPoTzfCD1ubvGxsvsrbQPfDyU
VvG7Zd2ujkZuPMrG9La0ccfxAwa0SSL6eJJz3ta10O7+SnZFHAxDgpGq6C9dz2OnHedBXS1mybpa
2nv+otucsaoPmxsCmqeHQNrrwZ/N53DwzdemruSvwtk3NIEMebN0mk/Ta5n9BtmSSFHXFYUQtWeh
faDxQqeWNXlXZrVW782o+PYEFQ2lSS/3nreFauiPQ7YE86y1B8+T2FC8tSUiviGn5SquFXKqVHVN
9yRhJ80MX0h/9CIXzdNQO+BMBd/cm91YZ2wHuzALhuphBybxYEQOpOigTvewbZRJMRZbRhQIMR6m
qw0SACz8ncqbnClpiMV4XDVpzqjcw+510sO+8FnX+4vLoA+JUVqQg9qda7wcgd/eEkANKo4sd9oP
oZjVczuU5e/QLqH3aqeaXxeoVJwzAKzPuLUD8k8RcyAuGAZtnLZSe5KyFVX8jtDNvSjevEjtfLW7
Y76KCWUhbP4fSO4mTGHFq4fWiBzkbP1oPAznzSurWBmDmJwAmikQ2jU/F/ySWM2rjo/CNjrrSnIJ
YcEjGP933tl6u9aiJlglKh3/warq4oUiZFcls1/lR8MT4YdHjG+UqnEMf5RkMg8x4fvi0QwROWWm
geS/KYJcAaGp9heZqAXqQpRjsF6M8vzEg3m5LgLXeS6ZQh/VFEzEPQSjfVETN7gk3pniMizX0tfB
mfiaSduAkjnTYSX0f4d6Z4ClNuWkzMzFKlVDhfkmlbl9Hh2qb37NpiRrgq06827Ep4y/+zMZ1zlq
by7ab47O6wf4uh2mJ88izfn2i8A2WyXjmd4reA07psTJ2a+ZZIyc1i244EQ4sv6ET4QjVBYAGzM6
1KH+ZhHtb0aRtFzYxeFMNFrfnKOmJv51/WYi1ZmURBLS3offTGXjDUWRsffDYEoqrFsAzcH4d/bO
Y8lxI43zr7IvgAl4cyUBuqr2XhdEt9QN7z2efn9ZmgMJYomoOe9hFAr1SMlMpPnM3zC4rze7SbQ7
rban8ykPtpxi0ktDVEUfoPIS0SY1Xzqmrd23GVH+6D/nQTFSqH/pr5YvvdZm8mX7AF2Hbg4BMP1Y
7B3ozZrmaH/RVAwJdkEqureGaOSGLz3d0OjVk//S6Q1E07cqARTsNCQHPvgvXWFdNIirtgq+m2pb
hHu4uU5woqnbj6griM5y89JlNvhsrQtGDdWJStWK0NUrP/2ZyQPeAfXAvedWHG59X9I3SUFdDHSY
TLk0RlcLquaDKYi8O4qNJFZjiCIznQ+0sHb4fUuXUi9KEiLoz7h2gsko1K79PZOMvkktdciEtEvy
F/xEHXh8YRb+ngWno20O0hy4NRyeTw0U2M6tVR3h/9lRCLS0pJw+DV1ixMfBkOiuABjIazeG7PeC
pCDHRE9GWEgUdha7EBfyr3y1nj5wUPj/2AgajDv6xHQAa43LltBaL74UVV4/dREScrtsnKds1w5U
wI9lk8gfkTwDwGRnWp3vsSfsztNgqYVrqlP/ccb/HeimH1P1meo++AYzIHhnTVg+7EsoC/Ss7IZk
Tx5xi9abgYIDAEZak7kyzP+kQTBcIisG39FNjYL+zziBHJ/mrP1AvABinTfX+o46mfZDAUqP/CY4
ZDpEA6kaKBRH/wZ7RPkokehxSzQRjXWrL63ToECPEYoiWuXKahGYh1A0aCkIU8/Zy7km/0Svv1Z2
jT7g6Gajy/M+nyweobmr9OaZRkepUYTRJ2h4/Jx9rdhqB8tcbb7SIFc/zPwD6cCrJiMDokXKF56u
IrnA/xMI5LqfvSiMNMkjgxFF7axBJaLhRS4PRYAWt0uxr+P/iATB99nukTIqTV1662QOyN4hs9k1
WVUOKPZkpv2nD2gO78KqQGFFo5BByUoiL+C/4aeejLbij0APo/clGanmpUMpGmHhrFyyMaGyYpeh
RX/dNqJPztyG/t4o+CKe6NPXrjrnzZPvT6YGi8sprX04cWnuwFonv2ZjjN9Wo0qqqRfw8ngv+Ir0
hfL2g5LrxXTJEqU/xmlDQ3+iuK3TaJ0gfFjgJ4sdWV897sOAEpWi+WPkSopRPafd1Inse27Rs2ol
LvAJ5cxvRoHTFC9Uo30pElBqR9KR2djlrYRQbzOMiOvBxAl1T5+jAeeSkpH2SRjTxuj0KZ9PEJUg
B5gcmsYlmDI+o9dDF5GGol/uR3id72NHo9NtgejXn0fVDEbPoHLTeXQs7An8LTGz4A+ovzppzBVi
DN/+SWYV/EXdUqkuiQEaiXc+bbMdwivSx1Qp6sQN7ZC+eozMQHdQkli3dyq+Ch9CzHtR2qRhap0z
He7ZM86J4ihNSgmpoJbjZ7DQyPl0ESiMfWHXKDSgJ618HMBsfMTIJ/lrsDIEYVCejo90HLP4UIIm
QDKmhDMCbstICDjkvMkPWWSHhLkD0EbjDRGrrR80E1j9M6AAjLc1PRlmT4pT1fplgV3lsZnpnXef
kO9R4QpGI2Jnz0HQ9OFXAuY4Pfqynw/P6oS47oUeVlF8BNLfDIeokwflXA2QjQ8h5Tf/b4MaSHgw
gBfan7Upd6pnQ/Mn/aM2gbbet1R/1Q2m84IgD/NYwZzMVA1yICh5pvjzK+0MP1YlyDh1AH1EUd7o
VCldB/env6+yrv+WuP/PldibQo51zfwXw9jgSJBTkIVA4lKols5OjpV3lbilPlJQcEAzfVKslruT
kDOGDaqoYAlKuuP7SSNElOuhcn0rqj///0y4nYRYoEUP4//dHTlEeUpr5DoRFv/Cv3mwpvyHdoMl
DDZoi/Bx4Nf/V91F/g8dD5gMMt9OKAiyPf7bDrHk/1CvoyxDv0OYeSn8S//Ngw3yagQzRNoga0gv
0Cl5RTtkycWXEcBARwYGC0kwksILeQpNiyMeXVAicGs7wfWzhwupTfjFgci3QcVflGhkmeKQzTMB
7B7CBO4ct6cBdUxUPtoo8mTL1n9xSzTmLs1M3R1Qr2ypsebFHmQKoijIYSUbUiOrg+MharDMCLNq
i6Mo60Eb54GCtJguRU+YZ5fH2qk0yEZ+QfjC0K3tZxdziMd/60N0+9Y7Ti/2AVcNp3/nbVNY0xFp
5RcI4YerW0BreqmSCi30So3MH1gfallcoce4KIe340DwLvgO+VMTwLaFkBUiM2CpZ7UAM99RyK62
fhC9tOv74t8fhMyEENuhaCYqM9c/SIKEDzjaBhqU+/1zqoPkh67fntiS8wH0cvEnc9TafhGHdYso
SQ6qQcEXT0tlQ9tjobUKPJ0CkMIpsGHsIQaxVOOdfSQK6D5EaN9I8Zs4z01nT/LmIDcTdjQ5KBq+
l4YGvUpJr4ofyJfNf1qw+uauo2aPZACwsmczxK9W6MLZW163y6v15ffZCEcgrUvxCQGJ26Uiy1Ca
yZxiSMFD9FGXe1QPM9pDIMwMr87D5og3c/2kpXV+aCopcqugaN5eXSZr9/vK96IghkMdShbYA1mL
HwGiDTdE347pd9fjuyoqdZeuRPo26lADg8NguQgkwhmZgjp5htYBnAdeZ//TMklhH/+W+/sCS3hs
TajByeycpYkKPdXOgUqeeHkTq//UKXYBY2y1xzao/ePjoZa6JGJrXA1lLGZd+qEfVEaUeKpcNT3k
Lqm7VJLv/2Ugv/C+SxXr8HhAcQUszqlYXa5qYRdkLYVmIsWJpbRsIMeFjrwnucufdD3XNm5Bcdrv
RjFpOlpA7rjaF+3nHNUASW5ldtQAELtN6J7QQJiAEhLRY0v+0yKN2Phqd9pTrCWn06ESK64g9JNv
t3GMUyDUrTH2zCzNDohITu/jhsswS6X2L7AkhEUlZCEOgAPmD8nY/RBwmAb6oe/BM6tHpUV4Z6d2
jvGFrLTZcoS631ZcAOAFZOIY/HmW0v7cU2lF/TX1wM+qRyA6tjsidXPUKn3LKuR+Wwl5ES4+6s6K
Ki/lxwsuuqEudPGVDdp7JZwdnx/2GR5i787Q9DdiwLWp4eOBy6hDNRmMw+3SZ6QhjQEuzEv0NgTJ
YxpHvwOFY5ay4z3ewGtDoW+Djj47i4VcbK0uqblFiyD17N6x4JOWqatB1jqMw7jlLfjijXm7jW2k
6gDNEqBo1PIXj1qiNwDlworTmdBLBHIkTZeiH0ZjB3rP3sdDOZGrdoH2ltRjeiY3Lt8gxhoCVfUd
8HBK9y2iuv2+iiYaoY1aeoXUjqanw0t9pbCSzOtCbZdKP9c5VrmL5w7yieLIvp94fqkUhwGB4J2C
ROSB603DzKGVD20Os+nxt7g/5mJQFkiDQMSnJ4C7fmPnJPOVIp8SL2owSKKGn9gfDA7VqZbm/A+C
ROFbLLelX49HXdsBV6Pai3Ne2cB2ZblLvNBp9SeQhx9S9ABO0jzaG0HE/WXJ/FS0zVAFFIaMi71m
w32CXsz8EErWeQQd/Q0eNfbT4/msXFy3wyyWcYDDQ/WiTrzEr9JLKLrAyGBEJyWQFc/WYpASAF8p
w9id9K00fNgE0Qi3eWfpSXhB2Lb6QIbsu8XQlc/GMFnvH//AtdsEuy0eKtpZhrZ07oCtak99WCQe
dY/kpHUjSNPWNj91oVN8GwbVPz0ebyVgYkEM00APDUNve2kmW0CUNGfK594MVOFXKzvyb0SjSnWP
yDW89aFxhu+UOPP3NETtD3ard+M5VOBlomaVzOUuVH3559DPlD7MSDeajZdmbT3QEKNlLK4G4pXb
bQ9fnq0W9hm8i3b4NM0DSB969dJXLtvkKTen4tXPqU0YS9LL1UobfBnXd0OrWYM1Zl6MRjPIP4X3
I1Kt5Ftr8Xd0osZ6H/e58+HxdxD7bnH9oVWJzB6pN7m9SOquj3cSKsowZYjFJGy6nQ0VxqP6VBzk
2i7eGTQydrOqwBnTArirAT27x8OvnHOGJ5d4udawK7gdXkUXN2tg6Hsq8uwuYnK1C3kk2acaEkWv
H0rV2XOaAm6Ol+V2KKMgLk5bEGmUBCW3KfrmKW4bC7IKNZyNS2Xl0lQ0VEDBT4Bop5V0O5bV+WbR
mUnqOX4N2TlXbCDHOiQ6MgegQv54BKu9ZSi7spZo5AurLcQoeYkXg/ZagwBFCV0dLlH4sfEpQEbD
PMFG2LToFp9lsWtMtE1J30ErmObSczyxjUAZVDoUfhdr51HRB9gW1GqNECkJSpOhG6G6d8YH68/j
j7g2MNJRL3EPUnhLoU2260AHTJNcUUv8niph8z0P1fCoEQTBRu1UL7bt5IuIfrdSqJUbgUgBVziN
ZxgRkMXypjrqjdCJUUiD0/wurYI/cxOZh24CHAJ3YssXY204RqOowW1AKC9yqatkmzSbHMVXJITm
nfBNoMBSTea5/FqFefpRgU+zsbKr44FBlgXCweKtvx2vMqWKts8gueXYNs85jxV1eqLLoJ9DTwYR
+NoP6fAdbU1mMPE9xc+5ml5sGQFNcCwEZh+UHdlve2mTJvVmehmoQdfvk1D+lIdwlx+P+1JDvN26
DIxLJ4YWQCfu1CmjLMnHjn6/h9Gein5umnXvEoih45GmsvOh0MY8R9+BU72zbQkcTtIA53sCcDie
LcGWoA0oh0+qPAbdrg7l+p+08OHNDhQkv1qx5ryDgVpOO8vQkU2YghbicVjlsoFumyG/nyBOj3tw
RkIEBymovxRAVva+CifbU9Cp27IkXQk8EF1GkJMr1lCBLC8WukZFBKLaQKOthfublmPpAUEq3RS6
rYtymg/9pO0RXpJTt59QCkXSKsOfHNkxgL7KXkqy6SmETuFJKlJWj7+Gcl8R4Lexx4XRI/bU1uLX
qdEQR4MTRl45h5SujVn9WChgE9E7NE4QzUGOAoVDjMBBpR4023HqRmmfJ6azUVa7vzwdk3oexSRT
A7GzTCwzjc4A3N3AMxUchAJkF/ctMofnrC/1jTdv7ZNgvChSZiFqTU3mdu83TpsKgE3g0XuQAKvB
F730Wmm5URIZys5R2/iL0YwyRJsq6P+WJDT2dsM42OCUZ/ti0mHdp3MmH3oQGIc4yIro1e8XBV6q
qUCU4HgCNL/9hf1cpmHZBqGXxnyWAvM2xLyi+rk0ShzqwKThi1BvxQL3j6aoKrMqROMWVbTFoEFj
97I++IHXjZxNSmZleEpkuKCoZcKXHwQoDnOIrS8v7u3FhXAz7OJeNyV5QJcHrwY5HgC22lpNSS6f
Do93+trkNF0htlN4MUnUblc0AK0Tlg3XDuxQ82zMCapwydCDVQ7BpQLr86DwlRufcaXq57CdoQhY
qA5zwpbHaw5nOmZ66KE0Bzgix31bw0/FNQ1p/uj0EbmjCO2xo+IuKICCUtGwtra7+G7LBebeoUyE
+ASd0cWPcEqfxEX8iCLKtHf034KTFaT1WzNt2w982v6bVQ/hhb468DMsf88FSI7nIcmlC+wH9Y0B
qLrZWJn7sNfh0aHJ9NLUQrb79nMoJhlmbVE4IhAvvWasc+C3Fs220UZyMC7bZ2Bs2bGNMHDrKMu6
j3fDSimd8TWquVjIkf4s04tOGYNe8hm/MavmgLjudMgcx3h2ajBpM+62T8U0jPI+gMD5q7FN7U0O
3wg4gk87tpAwyX78g9auP1203qgDK9T0luvhoNFY1XXotahdnZS+Gw4IK3y1A4QeHo+0uvLsypfK
JFr8i91AhpehQjFyEKDMn6Za14VYkXwsnakZdy2OQvCaB+2k5Er41u9H9cfj8e8jSFaerpOCjLKh
qOpyplokeIAEHsDbCuRj/N9annefgTF3J6sM47OK6sV+qOvXuYuKDgFepapM78SyUaheGp1lczha
w8wSpzLY+Dx30ifLpwL+eHpi+ZaHjV6czd1Nl85W1duNbRa0q2x0RLyuzGUvkvNhHzYGfkiFFXwG
TJJtFDbW7jVhTa9TSFcAn4o/v4rjpLmBdpMx3hyp08WYaxmsuF+BVS8rR/pCbJMeQMmglPh4nmvj
4g1majgk4am9XE1UOmc5DvFrUYopOvZ02UNpkt+ZQ/RHkyLlVJnan8cjrm0cHiew2ZQLGXdxg4cS
MssBIb9X6zLt77lqiVEnq3NRcDK/obTZ0+RKnfdNVm8emrXjicwC09UNpNWX73Fk2XliOUkk1JMz
t8sKzYXpEp40vPk2boK1DXQ91OI5BBE/ZmBjIsgHwNxtszb2vQbCSjhrHhqYchsbdvVDkso4DtUn
2sti6lcbiCKLBEEcj2Y/JQ4GsGG/QeQHZWKk92BVyf4um9Lh+Phbrq0nQ9EbIfRkC4lvfTWo3gDR
9VUmOesBncxaAtqJIviBHH3Y2KhivZYHkmuVO1XY4qLrdTsUcqWJQ9hEY5ASm5Afmw8Tjk3e4wm9
9HTuhrFFbRjnPQp4i92ZtEnV6iyhZ2VRfZkQvDjQuaaBhhhdeULm/bmX4/oHumHlR0svlINTle0f
IKrdUW2q6kQQOLhaj2tvImGBVal+5OpaNsCzMMqNK3jtk9MHpFNvYe+gGYtAz5qzJGlTxBtB50SC
Pm+4ZW1oHrp0KFiWxXwEtKl92lghkcAuVghogIoLOarSnKNFgjuNVpEndR15GVC9ZxR/v2ltNH9F
I3LeSzCfENKt0hOqqXC3UDjrTXXYaBKvzJtWNaABXQPyQCP0ditAY0qDNqd/rkZ55+mg5V0d/u/J
0STdVXQrOspzMW4s9lqKRZFGpcIGWMFUXoxXr/Z6oxWw3+HVeWVvo8lQ0gZzeyu09pRfW7pTfXKY
FT17o7Rt/1ZScpBe6FnGh4hWrbZxGFbOHb8FJxaqqtxly8yn09VsxLA88FBCkg86d/c7qw9wxIB/
vtGuEht++bkN8BkUwmgTQuC4XewgSFUHllrgKW2i6Be0t8IfWmZmigcCHRkL6KW/Y8SujmHgoB87
5HV9frzj1j43JUA+HCGejj3M7S9ANTYAxVaEHq0n/SnvCu2MNmN0hjHxp8KXc9eHfXd4PObK7U1V
jGkTcKuQQsRvuvrYykh6HMPkQPkzSo5aHPRnKerssyWb6alD+/br4/FWHkWH11/G1JmXERni2/Es
AOSIg+WMB37BQ/tAyBcqkMbc5u8OFNdzMsv5xouxsol4KzhAlMUIooVh1PUcHQO225jTSuExRmtS
H4xjqsnRASJc8uHx9O6Wk4RF5sGnw21YyIcthqros81k8YkXo8YqMrTmKBfcljlCgjg8ydXG1O4P
K1uVh0lYmDioOy3DN0WGRVClCXZ+etecqUVgbiY5KS4RclJ9ijBLO7ey5XiBiUdB0uXF5zB2AJWj
7rFxflamTiNblXkedZWG4+Kyagaj6uWWKlUhz+gOy6iCV+lhoFkFiv3weJnv3kgxawCGDo8xpSB7
cVLiilsrkBkLWfRe3qHEMZmYoyK1vXH/rE4K/NLLQBD7xZ9fHY+gTSj0yK2EB5hkU5wDVi7lRk/j
vIdJPSHm8nhi988yGQ5blU3qgMig3Hg7YCEryKbSs3WRtYBzUtvI7A119AZkXPi7gtOB2WusP43y
OP4AN4YCVTjqP1ARNQ5AQ9WDlWMoiJ11cKoqO/9R5Vb9nBQS5oF93W1s9ruzLH4rARHtcDpB6vK+
coIxRRwoQlE9GvMLnn3hr7mXux8KeNx5Xxp1/aOY8tKz60zaWKe7Iy2G1vA1Ebc1SZJ6u0xGVvVD
btOwkFtwjH1cqZ8byTGQQI+33sOVvQbakIhMdegCUW+6HQpjE6TadUl0Uqfg0qUokFFlj74+/vBr
o9DNeunlWSJjuB1lRk8exE0subavFthVVt1TV5ZbvfmVUWgy0YCBNs4BcsQbeLWdY8XXCgrMPtw4
fDMrpA92am9sFXDWRnmpWpG14xO9rFVE+GnybQZUHYLWPuWVFB/sPq838o6VLUBqRX4MhZcm9BL7
C0u3o4bVip5VlJ1x99YOvWEj2FOC2X/8ce6GohwOflF0OQwQDehw3CybWVrwKgzHcINprL1R16Jv
CVLglOGy4O/HQ92dKTTcqPlxjZJq0DJbDDXopdykwcBQdaxcakX3vRrtBgJyHFOR/ArfTb7xORta
1X088MocceYmwSHd51ALf+7rrVG3XYKcDoABLCqid3gSBK5edjgTz6q9EeesDGUSYBlk/5ws4vrb
ocpADuygURzcDHCYiNseDqQhXOg6J04m7/G8VhaU/h6NPyEVhuvs4qboTbNCk2dwMIPDLn1fxfb4
VPtgeHZS01g/0eMpvxlBguSlnuI49XjwtZkK9y2bCJHO0TKmTHxohpmS+G7d2n9FPkXLLMgmzjj4
lMcjrU3TNKgUc1Up5l3sOGuxPnBBAQaFNQFpsx0n6Cu4JejdHNj7DJ2iiw6Z9Vvgl/GPx2OvzdKk
2AjQS1NIVsSfX90qkdFLsdObjotKuyaEjy1P61vD1ZRwC893d7WYMik/hTE6+/TlHe12KB/gqZbD
OHYhKSnnUZ77SyeZzcaE7l590WICdqpRYUCsx1yMYo8KpGHAHi6Bfn4x0ymAs6flb0FrIVc6Nubr
t4lF0A+KGC86Q10i8/DmBJhXI1SMEyjI3hAkJt1yzDmL0th4Z9amBuIelBxd4nukHJxUNZSlzobn
IzuXtoizE6Q05L7QakR7WR/aPjo93h4v8PabzIrldIgP+Gw8ofz97UdDYvJFvcByrZZy0K5Hx29G
CyNVvGIK+o+ZYg7GLk6n2Z0qDcFOP5PsC+IWCqTWBHtms9A8s5GjL49/18q25Wdh8sl50Wh2Lq6h
Xqq1hvnbPOxh/pfME9+7QdBPx8ke5/evHgsMgFh3askqY94uAfxFfxpztFaipAB3UGiWC3EZp2Ut
Uw+Ph1q5CQQAj5U0QJVihHs7VA2PLMha33brps8EAahDPkRVir0t5wms07r/Cn/4Q+Nkxe/HI68s
KCPzaqlcAuKuvR25w48CpzAmOcctYtk4sJ8QnMIfJOmrrT0lFmyxp4QiAkgAxiMOWMwyiW2kVwOT
I4qL4HOlN8q51rPhmAy6csZrNMN0rPePFW4CO/ylpkPg6Pnr3zFUHriJyHYo9C4Brjj+hDQ9Fdud
JmBP/TzolzRXFNfIe/3746Vd+6jAZ6jTkeeZgLVvlzYYnAHyGhoGiIhJ77BMsPGIiowDOkuBK8ex
QW6r5ju4/8mrEcpUOw2QZuhOiGOyJMrUagvQzKltV6jzYv40HAONkWm0zBvlrrX9QyxPlRWgENBR
cflfvSOV7lRT0LU2gQeK6rNJo7FPil/mMDgbX+7+FgQFoIhqLtctAMZFUDAAzBtplNkuItG0qyML
XZ2hxpkgLcznFmL7xnj3M2M83QIrQ27sUDO9nVlnFslU1pKFNnrzu/bxBEN59N0Ipfz4eJ+sDURh
BZQ9GA5oJYurFoKwZbSlYeJfbFQnOeBOzUFquJW19ZCsjkTu9XLYZToNt1PKJ0cbIUKbAGIUdcde
NE5BhRQDdTHpf5gUbxYpv0W46Cx7r7GCPZqC6KWLdBnJHiB+4I19to9ap3v1S0ybjwSJnc57TBHn
dlaQskRdtDSRUI5DN8HiApcBqQHMoJreqz8VpAKyMQy5yWKWWVIpVZSdceRxjYp+wq7rfOVUqnnx
rpuM4dfjsVb2uyi60dEX0wKSdjutDovDBo6QiWq59R3o7PgOlbLOnREPoaGtGRu3832UBjoUrB/z
Eq1LY7E3cCvAs0sZTOStGt+L5d7xUPOMXltw4uLnU/2LzOJkLSblkMJOlKBNyg80LbMGc4Q+rJuz
H7fFCRoEvYzHqyhSoNs353bAxbSgxDR8R/ahIswyFV2yPYocWC+0s/42wvvSa5BQ3FhLcWKXgwKB
sGDn8LZCjbz9dPPo+2PtsJYd9Pc3jjNKyI1O6cmGI3xIKabuK+xyz7CQ9HOWT8PXx3Ne2zkQNal7
EErI6hJlTBrYVXGko0k2zigfKEm6L7CKPGR81ROYX+W1sCo+Kk7M4G7BMUJSWd7MRc/J0yYOoFwb
P2K/lTBprAbjggFQsVXdEzvkbm0diKAm3AhYXYsdVJGgJlrD5MY8paczBOM5tYrpBIwyfm3bm3lx
JlABBeMrCK63nxGDgCEL58p0kbxpYR9pmIvNQ4NStl1/5AGP36PE/D88c4J+Ix4e3h3KpbeDtuik
NHbMCalQnDzRK2pdrCwa/lIjIt3G8utvT7I/qiQ0FCnLLKNcXWgkqBGTLFtMwXrTQubH0KUzXmvh
Rr57X/gWCyqIUxSAqc4s75hcq1LqomwUJBmcESWfLtXR65v9iw6kGa+jSvoyYu6Ab0xTnEalbr06
QmEaL9otUOLadcfm4ecAfrMJKm6XmXw18fteY9q4WtKxNQa3sEJtIzpau30MzoTAPb6IhN2OIlVN
CFqiR87NCmyXjAor4lDrdzq+QAcs73H5jnJr4+m9jzsFxpHusNAfo7K/2EF6ZdfA/E1y+XLMjmiA
gVAfEJ+fY3o27VQObpD0/dkJk63Ldu3iEZmEBcAPVOKy5ztlvI11pRmuYYfZuyTOEa7op4i6DV1m
bCpMqozJxgW/9iFJUWn6kqsh4boIQAt9krJGwx4HxBHKYWoh7a20lTdYWWu3zvUoi1sHXx0ECCKk
E4Nc7rxJarCf6Z15HwX9FrhnbSjK8wAJCDRU+nu3e2bQKtmeI8WgTI4n3yz7M1IfAP4RAo68xw/F
PXSQ9YLRTNbJ/QY1Rezfq+h9HtM0sJHkdWsz7GTMeXACw8LWt78nWpTH5zgJ1WPWKU6KwynVYN8c
QG4MuBu6j3/J2lekEQbfXggFECLc/pAo17pCUSihGhqUib5trTchaj7fHo+y9i6LEJHmKTBpQtPb
UerM9wNHDkzhIY6TTYpq8RM0O7SFh3bAY1qvwu4XAktpjsym31xGpyS2e/wbxBjL94u4QJD6odg7
S44272JaJnNiulgqY0vZjvPBRBALY2fE7I+NqkR/DDPXso1jsnY0wQn9K2kAHnmxwFpsFG2ApRnf
GA/PmsbSXglxhUDVR8OgQfWlLSWBtRGBpoErlnk/gYDcLnZeYCxoRp2JaZJsvkdoWN4NqLHsA73D
LSeC+rkxxbU9JGDFsMgMLp+XzX61mSUcFjs8yUyXNBftED0o3g7O6G9Id64dT1vcNFQyoIxZi/um
SgPdmjTeS0CNGAnqge1hLZrtbdR1Pj/eKmsrSMXSAbQOZYg49nYFNdwvtX7gIjdDH0auIanwcDE7
tUsQ/PWYTRuhwD1glevgesBFIFeooTLBPjNc5Fn6J+xzHFfrdMR/Ohu91qpCgssZkoOsNPabqkz+
Qn/b9EzHD/Zm20XHx7Nf+zW8zxTiQdJQjRTK7NeXk1lLde6YJFtzleNTCUq2xtCsxPkokozsdzFo
WO6hEZRAuUqUTGIXR9kzshUShQgs7MfTNLfNq9EtNHhA9xDVixhUeVHqvNplRaN1ij0S209QG72x
pRba1ubzNBbWxu28sp9vRlocoCrWVUSlGUmRlG9lneRHlDfNjVRlZTszCCGKaAczocVro0z+LGMm
S0JWG+lJryfCzdTHeA4/vI3ttToU+EZcPOBDkC7cfs8ZP4y+62S+Zx6jWk2X5VIm1WcsaMqNsGvl
4HDB01pBroMbYZl/DTEeGrhPmq5V6+0hHVTrIAN7O9k4QniYNsYb463c6cBxaHFwz9Fa1xdfCrNy
u9Qybp7BgnQTNZZQ2c7lUxjbFZYe+IZ9sTD92aryrU4T5hgmBaTGEDxvF1TBhAM5QMJpo5jtZ+At
03vKEySXyey/1Wtj3jiRK88n7UZa96KiY9Mjux0vrqYam1QcozG9G6ixFLNn1B1CPJyIfG8jCnWs
g8l+gz1Xs8dgsdsYf3WZr8YXG+zq6MV9h+kIF6I76Pp8UhMp8RqM5S5tDahfA0u+N6Z4i0SwEk3T
1oVVQXRC22EZM9hyMOaI1GMtWzTlKbQsdZ8UMniCyglPjd+kZ8ziyn3R5erG+V+bLjERcTxXDQ+A
+POr6U5xWaOXWWAxnoThkZfI36GXq+2jqajfYvNZnbqsejXuiuuN8ISCGf1PPvbiCQDAkfBIc0hj
m8IgyULmtmkeP3ORbimYrN0HlEggjLCFVdL52/llU51q/UTdczYDGMg9gqgT+j2HXrbljaVcOynX
Qy1uuak3lR7HZwK/maW0q1g5pYqv7KZSx96OQOiw8XatzQ2gA0E87zdV0EUFyApC3GRyk/TS96Xf
1WDqFyepHc+qfKox/hxmWD/VDfanMd7nT4UmwftKpihwcV+uPSnS629JYBh7rYvnT9ogWd8f/8KV
x4VthXWbUBUBwbI4y7Y2VSnyC5YbZH73TGT89xBU1fnxICurwLPCE/5ShaJmf/uFdbnqSmvoMGce
4Pf5hhQfx6Tsd2Vk1Vsrvjqhq7EWWS+CkSMmdagLmVONuZhTz5biSmY+/a2GTvMbt+5WeQdpwELs
Gr3eHyZGcMG+DPDqQO7QBClm0V6wvAzFvV1bSmb96pdW6BDRDKJOzQO4vEgsR5I7H1SMa8ZSe0H+
dNzjO6544VDZG9nq/VqQXfAiQXmiqkPMf7vuUjcnMpqqBi7lhvp2iM35XKJQuRFv39+MVJmJGkS2
LwKVRXgqma0WzlJMokqQdrBRjjwTjVHXSdJxgvZY5p+bYdBclY7Da3FEpE9kcIRftGZpJS6OF3rW
mkInz3B9pKpPDYqBaBNV42Fq08R97R5mKJplXP9kbSQXt2vpo1mr4WhiuJaTp28QxpRPs49hKRnM
1/9hJDIKQVmyxaC3Iwk8NlbsBV/NkVrA050QXGoIa0dF2wjF7p8W/vvER8QMRCx3RAK5KICRp77u
Whj+noIm+sGz0B6sMcaIEsriLq2SLfaCuGNvE9+bMfXFN6smCU2PhjER1+1dxKKxETbVah/hP3fA
WSfbmOPaIbia43J7ziN2dfRyGA89O2+21OoQhJqzcapXZ8UrLSrt5J1Ldbq5RhU/91GXV/ohQQUX
jeW07M1dkczjCRfW4Ph4k6yOR60GbhtxLQy7200yDClumhUyhCG2eR+VqbEPtoqOUZVRwQyMZqtu
sHrIaUtSkyHGBI19O17XZmlEnZSdktjZQTYaBKjCaXwHxzzcq2pn75ETTo9qrcUbj8faTAV9k5iL
DthdZmLWTTw0saO7GBUHJ0xkyUOlNj/Vo1yflUn68XhhV2phcFdpmfNkc6OQDN3OtKp7tQJijo9t
KPln4DbFxcdwYBfHA8pURtp5PpqHCNmG0i9by78ribxV+lubMqBVQZgxhfrZ4t7mdZswhhnJv0sr
8SrU24Mdzp/GuUGA4jxJyRbM5/6BZs4KADCLjjoJwmLOXekMIR1tjGQbTv6M3+WuNcvJq/3i5+Pl
XZ0ag1ENEvJDyxQJ+ySzq0pqGQiLlZ6MYduutxD66swxfSoUNdjYPSu9BkYjT7epbKrC0eP2c2pI
JA8FMirc2wKaFfTyIctMHK4CXKFUJyrPqYRbrDIN+jsEz5pj5oTyXjMTZ+MBEQMt7z1eKjrGcKEA
aIl76iqMVwGHtnQbDSJqyycFDfhLKytuXwmATwWrG/dTQ2o3hl3fz6K4a4OYQn5psZnSpEuTQO34
tjV+Vu5cN+rHwdDSc0uZ5G+tk6R/jAmdBXzV9feq5XfHcZD6raLc6g4D3SCocSguLJm4JrrT4xyU
1B2dpDtlRRL+8NPuU5DOyuHxDlsdSZQXXpTMUFi6XWcYqlQDfMKRrLW1jz5i2JjIS815psCxsbZr
QxHUixNKuZFu+e1QlWwGkyQzlDrp0ylCTmBvdXF9mHDs3XjFVocSty8gUQL1Ja8+KCW9GSJupZgs
bB/CrP4+45zh+mYf/f14AcVGXG5UAUAh9gD4gtTv7azStMU70FB0F65U/VPtIt4XPdyigq5cBMjq
gHYFDiowSou1q2elVTp68m48hLVndrX1wx7r/hlR+o9tF0wbk1pZP+SgBJIXQhoV28Vwajpg+CHp
uptOJYSwBJMljqH9Uyo6lFseL+DqWJBAAPQy5J0gFITTQc/wJHFVeCBwllXr0hr6L82Zky+PR1p5
lXmPSd9I0AUycfGp2pz+oWURS6VdqemYGGvBB1MJEiCa3VxraBTbEbBFR7rA7R02dv/azYKxEMkt
uHf+t4xBGiNRy2YiJhhkKz4MsV6/aaJWdzHJaT+nSYqkghU38S7gXrrkcV96ENOTb4+XYG2xxaFg
F6GbRH/1dreOhT/Z9Ui03Ep6i8+dGpWX2IZkAgqhbDbulrVNK7RW/63uUSe9HYzGtDrIfkaqkziE
WTG9hd1gDO2h7jBTcY25kqb/YTNdDym2wNWzMYZTb7dTY7iO3rfnRslGr1VC+x0e91vymKu7CYYf
+rW4jRL+/F/OzmNHbmSJol9EgN5saaraq2VnpA0hN/Te8+vfyV48dLGJIqTBjDYCJiqTmZFhbtx7
aQp1ODnOG9LFGa7/xCPdas4zc0qBkdmWhE6fmX0OZ6v9IpmTchB27dmGycAWDSLxYG+WSYdjQgEB
d1AVifLgOLClRKqCEJHZagG1zSkYouJ7EiGh/ufnh8PD00Sfleqac7noGT28kfqs7petJZ8txInd
Eb31czUva/DnphgsZzTsZSTZ3OxvqcN6spqUo82q/1UiefRcmHl3ZvDFOFjU3jnVFYrrhOoOxLGb
HAuRT1R97Mr0C5yrP3aj/jzOLVOMiywYd6wf1xe2F2SBkKHRz5w3rdttgWcGOpzmAiFjN2H8Pcft
3cZNatzPoVr+cCjWflqY0vMlRJD8RJqM98VC6zirku6gq/qWaZJJY4I92tmEPCx+4w4SZ1QHsyW+
tMkWXKmVloe6cizCHuVrXa/IB1pmct/obXRbhoA6HbmQOWRmTY0zgyEsymmIGig8Xd+hneAPF8k0
AkNIgOu2g2hhZRhDOPF8ZxJsK4BELF+WIw2BLmKGcWY4DQrKIwrunYf8wujGW9U5tIchNV4xqzN6
laV25xDk+cEzsHfWBIpHU4C3gB8Sv+KVgypCJ0ymKTH9pFa/DFZinNcenABy7g9KKJfvr2+kuI6b
4ESUmEQlHIOUdy6tLZI6MSKnmL4cVoorJxHCduixPSUoF91Ecj0HUTohYx9T+5vCInm+bn7vtTEM
DgCYIWY9tmBgw0lHC/wMqKwECsuwSzp3aNXIM5K4PP+NKWAQQMaJW7b5Avp9VacLkG5dxfMNZOpl
QMbfvEsV/Sg43/2ETJVQcXJe5jIvN9VAW7aAc5Re9pTQ0Ckj9V0zTIoPUR/0UXV1hNXZ3cVX9jYH
E/pGtE5gqPedWspPK9MnHincGjiSfdS22V0anXNBu0THcZv92PaSzB0FPT+CBOSeOkU+u2lT5wi8
l834aOjJH1OP4oEopjGJhxtiZEYs/tV9MAsKdnFPyZ/ZbssrhkSoD5orQmtIRl0/InsX/LUpsfhX
pprOSQaWBNJhnUw3UYbB75pyPKgi7105Ckx036kiUxXZXPCuG5U25UL5muR0gmYeOcQsVJy7XI3k
sxETAOa1E95XyVp/V525Ww9CoN0fIMCQos4LE+nmNetQT+ogtzd9iEQQvU4zABfaODq/i0qXkIPg
vpvaKJ0kKcp9xU6OiAH2jisSHDTDeErh5Nm8KZUOLzIBnvBwQ7m4Tl0Xk2vHtvZxXpM0PHgqdlcr
Jo3YbdgstuBIRkfz0gixpqLXhdLTNLxbodb04x7SKhPlaagapejBqhXzcTXmo17NXiBGp4BSN30r
CkKbM0U7EGUvA3euOHGRuvJUfh3kVPqoGGF/Uic+bjbWvdcWXXfg8HbzCUH3T+WL5An8+eVxni00
vNoZpJCjDOvPUZ/7E4X46sauRuemgUXtwZKq1hWlDrCpjHxQTamPuhl7d0qIHPCl+ebmdjBIkzoG
4xeay9Sw3jV5CD9mFB7Lmez5JVqecL4KUgvGSy/XmqdwhaQyeHRD7v7T8045xXWdunOu9wGViqOZ
+91VvTwkwCPp1WyPcJnbCLuCjuz0NkWUnM6TiVLWgT/aO7oiAqDWxmA3weDloqSoc7J5IPFt1AiF
calvl8c2h+fytECGlqA9qEZ1wEWHb5UUWYn8wcrnv0Az8jyDd6dJAwUQlB6XPwNSYGRPFCptobJG
/8q8NO44TeWdVFk5CnOzhdDIUJ9kG/kyHZnaG60ewgMs/N73ff0btk5TTpsk60BvJgudZmmN2wel
K9SbbFAyVwYQf/PnTwEeymKkjTmlN9PK5jDrphVRMtararqpjF69cRAp+Hjdyp4npNQAly9jNtjZ
3NAppmopJGD9CbWNn2Hf6IVrF/mYuM4Yjke4lj1XZOuiFs+UDaxGmz1UBqtHeI74VdLSlilTw1Hv
6mTKY8+ONWSYegW1ctQ5e/Qhewikjyq2u6slboCeFGcAh+HlOdLbacylrqW0YEwI/hXdcrOCWWKc
YZ4O8haxcduwlmMpxongxQBRdmkqmxazRMsOBJshF5GL0KyQPl9KvwfLGaCPykDTUhzNUOxafekM
q/RX3hyapoS0qBCd28zMq9vKzD5VTJ2dZUgZ7qUJ+sAy4qb++RGiCEch+AVgsm1/VzrJ6EtxLK7m
4bGN5PWzMib9DROnh5pRe15PBLSU3TWFOtz2A6qMuUWWUFFv0+pUQavzOClVdHD19o6pyNjAQglO
2+2KxrzVBwiFDT+uVO0/A73AyW8hnz8vSan7zBUmdz3ca8CF8ulgMmXvhOJqAdnzHxdv81jrQ6TG
BoNv/jzEI3qrKEuH7MYdctxH9CP7phhhIAKCY2tLNuUoDbi9iDIwXHJFsFj9924OxwBihP4gANqx
RD6JbBTc/bzEWyfTTjOaUhl4TwshSQ+umPBunGxkmXVz0M5/fBrhXaf7zSQwxcOti+kiZZzRAjH9
fokSv9cVCZJWe3mMM7LL66Z2XgRMgXHiiNBn287imjoDUVpKjSSqBul3itqDq6lq/G1oGwtQbXEE
UN15jGl3Cf9pEETSKr50KZYyZYls4lKUyi6ld1MhyZ8QRs7R1Ji6erpLkzq3T7Pd6kwtruhNS0hI
/3t9zTsX8EUaiUo46BAysMvfYOeRRrBM5WfQzfTz6Axr0DGm+fu6lb0DQ2Gf8U4KK7QUNu99izA4
SqghwY0SopLXT8nPZpAqNyQMOciF9kwxJ0TdgVwZH7bZ1LxyOsQHZ923nbi90RA4fy5RYndN+ZDd
bdcUL4INey5drG0la5GpLs8MiPnWWK9B5ITxbTYwyj1YUXIQrOx8JtGncKCM5yKA1Lr8TKbZDoyT
ois0asl8ipPcOicWVY3rn2nnAhCM4frpYAnWn00apw82kBLx2pAi94GiDvU/9jgVPx2p+4EOen9Q
lNzZP8HJgd+HC59FbT5Va1t5WFFahdmkq9+hlQQPrzNMgapMR4HK3v5BOSJaWWhmKVsYEo9Pj9o2
zaWkVZUbuxmHoIky/WD/9q3oTOY6xCTko5dfKWyyvqaFqxMJVOUNIYn6YDM5d3P9K+1uG10/IB5A
FkkDL61kTo/aWkM/JUJl7SQl40p2P8qPo5V+/3NLDL7g5HmeIcffrKeU26qHdYbKe6frT3K5qDfz
EideZtLhvG5qxxeaEPrBSwAzOknXxlRRlvRyOiLJUskVV4tqzVVCKb6RYutfTcpj3UVPRb5phxl6
YaMjnr1uf29TYRdkwBJfLFrTl5tKjMXgVUl0zhywfGaE83OlI3UNhci6fLluau+UYAMJVgaFqB5u
CqToCmdFAWWArzdtJ8jm0dbVG0fND5a0t6Wv7aiXS8pqdWoYhOM2L93w1ULe8nZd7IYJR0TcG2vt
z2NRG0EsVaE7T92RtMfujopcB4QydeetM+nT2pz6Dp+/TmX+oKJj8dGS18U1QuXT9Q3ds4SEpggj
mT15Q1c3rytdk0SlATdk2Q1SuM6HuCNLhzTXPNjTnXic9UATQiwpoH/i276q583ObFd5R68Pxon8
lzPo8p3Ry9n3CEDDHexmxZMxa+NfXHiaEvRvoSxnIn8TJHfAJPIUOk1/STPNjXuaImMZ9jcOSAP/
+lYKl7vJcsT7IiorED9yRDfr05S6XTUmJZt+JpnJwqE/J1WV38eaFZ7a3qifYYyX/nPk7Kiss/f4
8LrRGAJUxejxxnSrqvUoxTG9zUxllLGi4VNaa+byRmhBJ5ftQWC5t1TCPGoZYgiN6eLLpUqJ2S8m
wTmgfdW4HWH2cdU5bP1SizrRW1Tdqi9bNOz7Ibi+yXsOgOFGuiCCpw3+3UvLI/MIzcrV87HXeM48
x4UrO2Vz4L33zBDLilodBbc3bF5NoadJUYu+e1bo3yv0Fc51riwHkcnejSBkEJysdCdY0eVi2phB
kiiEj2zVm+eqyIxz3RXS2aqlErS2UXtpKFUHF2J3ZTxHnFPIet5Ia/W11ql6wsroCub+pDJ9Pq7O
r+tfaW9hPEbwvcHxTj1u+5UqKXboJMEqo8q0XKoJHXqE7Tzi885N8qJ2hyoZDvzLzsrE4yfQvgze
vyHwhfharuRFYvzBGIbRtVK5vm/nZD5AZe+bEXBiQn4QhZu1JXGEdHROvR5tAul3vRj5Z6W2jrrp
u1boGoP7xp2AWbg8GnGh0ZTImNy3alO6MSNpSd1mGPSDEyh+7MZnweMt1PqoqkGOu1mMXoyVnA60
4Qwr1Z9KRfoRwuULbb12l4PIete34zd5Rt9BHe2j+szO0wOnI70kQVsPFeFmiUoNKKIII0G+Fjn3
ZdfAKKtn5uy2yqxbB4dj1xh0vGKuizdo21ltYKtu9US0eYrFeZbD3gpUo6BdLA91NQfXj/+uMXaT
r8ekLhHg5ccbuyhawFhaftXUv3GOzUe0RxE7WJOj6aK9Y8I0K+shoAUotLGkd1IJNUJIP6No2hOc
JNPqLmh2HfU0d5jygNBSZBKDujiO7bBFPsnU7ho+ltzCWFkvavww1mUXJIs13uQV83t+Pq2a35gJ
GovzGKnPIwT9p4TafOS1U94wDGnC4u1f3+rdAwyWmEIKUi+UFC63WoHxX1oHJnxUntZvWRsPd6TI
9eA28xCe2A/bgZoGLjq30eQs8cysqJuD+Hvvc1NiBGUjKrmMu1/+hiptGHfPWuAWJAKPjPYPD2lr
zqd2Ug9j7R3PCg4f3hRwmdTFtrG2khjhoFHQoGob27dVX0nnxRhaz+TI/QNb4OypUdL9xXkmRxcg
NCL5N1wbcmp2llQAKsw6c/miTijXOko+fCtIaP7inlKPpgJno90GVOpyL1tAzjns0TgFFXZuN1RD
679MzYvyPDStrJ+un5696wNBLwOtQkAHMMKltRHJjDSKOD0x4OzsObdr2Kr1xlr+YkyDhBMuBgBE
HJCtRxigf5HIoJgRW+t3VqvYPxvoff67vhrxa7fOHO4DMd/8Un/erCbqTacNQ3ycTC34Hip75Tlk
HNCLE3VAOHxOjrKkvYOvU1cU9QdqNVueK/SbIwfQIOQHTmuetAIYXZr1w2kowyP68V1TlHAIrGmA
Uh+4/FK0pkcFJQ0muCVEx7pey27asRmDyo6P0Ex7LoUG9f9Nba6z1upW1TYOpG4a8wm9SZ/CnPuv
PWqaMDrPjjutyhrEetu7RWrVB72SvSMJWA8uNPCAONxNMl31qaEatLt8vdON9xkTJ6diKvqDKHBv
O8nFCJUoXfIJhZt5nYvl5NBTCrYiW6L2ZgkXZNeBKD5AJz6drp/K3aeDoWIxRPeS0m4+XRpVYOab
CFRRo4TGbZuTxXqqPLaOK0HKCe1qE+Gf54jy8ZO5RiinIK1RNa65mMpXEP3zWS2b6dfU61J18OP2
dpuZdsAAzDWRQW2+dccQU65oou6vF/XnpQLjAcj3L0AziMxTQgPqJPJD7XK3o7gO7Uxhcn5olTCw
9O57JTfSTaSsf+M+xUgkgSMIJMrjl5aIyGdjUoFGwj+MlIVZtBAc5LKCMGlGDemAEWD3FFGqUxSI
tcjKxN+/OkXqWM61kgnaOaOJvzmUCW/SXFY/ZWFuHpSm9949QXdC5QACAqhVL03JzFXEfSFQMkyS
BioZr1/aE/VpdYncyZrmO8mMpc/Xj674n24dqqB5QhFEiP1ta5LKUsY6gzTcxbaPH2ajtlxca126
jdPJft2NR6i4XYNEIyROLxCRzYaGCCzYRTXDaYeYOgQgivOjsRjsGTst/ieutKMG0e6uvjAfczKE
3ctdhSBHchaZDluEgOFTrvXGZ0UqhtO4ajmcJ00iez2kd0fR5O6te2V24xEMJlt7NJvwsJOsem2S
1zTC6qOhvv3N5G0C7kJTY1v3LzRTUmNB5FCSaJBxGgr6tQYc0x6jLUickRvCf379xOzdCMGWrbzk
bHiUyw3N2qwbQfnQsox186lbCi2IJt16zGw7OYg69zYRLChjAQRK9GY3piIZgZGZ9pNvDEkWu4UM
jsuFK+EwT9s7JNS1EF0ifmUYaGNoodtUKgXz7d1YofJRmf16CpWpqYNZLRFazx07cIam//f6Vu49
wxYYWAtwApIj20mnAUxPlJFb+TGjLOfU7vvva5uCxYgT7d7QJPNkgpvw4JRvmXvVnQOHs4f6puuM
b2Muk3rJmwy8ypVpBYFDh7GB1o4Bm+rZiJHqc1FZV1q/XcfpoddrVNH1YQJ4OQGNn9x6sHVoQuym
OupR730HQOi4IxHkITN3ebZgyubj5iLaqnLtATx3dCJlznynl8vUXa1G8WEFqg72Ydcq2A3+wQMC
Mr20ypT9OA09QWWqyaKiWGm/02xO7yFwXJ+qhPIb45VH1KK7m8+7IqjuZDHYuHFMdKJQlYJTz49B
fJ1gaeu8rmzjZ9hfLC8GO/zVAaP3UPLYoQMhm8QKYfKP3UG/df0U7t0yMX7ESQBypW8DBNWKzRGV
HTZ9jMMzuQIUdbJ2lEHuW2H0Hg5hyqnbSSdpzoHuDqTx5rSmt5o65Q9makgHzkm41e1zJghtOEM0
zMF0XH7KOZU0rRX5gTPlHVUX0zynczafp1Rdb/vBqtwqhPreTGv5fH0Xd1iuRIucISpyEyB627TV
GhSYaOvMxmo2PKu2JHthXixf4IOfhkBi2ns4Z5mm1u5o2NMDyqYZHG7igxez8aw3SnoEu93dDDoe
kJzJUGNuCQirsIHWobMsYpdw+aHNspoA9rJRaFFrqG3vdCWCA6fV9AcoSY84hvaeJvJASqNUsent
b64ySsGKFq1C6yAshvRJqrvcj0tVehfpWTN+leNIP1rv3j0WWYUqU8ERcpGXH5/YKjG6ifVOYegY
j2pvWe9V9Arl9+rcqM/Z0rdBZzTaQTqzs1IA/jgsQLdiQFec/FchIu5xSZkpgzndUtJ3ucr1Vdai
+NW10j+rMZYH5nYeDdQMSEfRx1AEM/CluSWrsoYCFOds0MznfGkRFGKw9JsZltriLaOj38NYo3xy
SqERv0pH/NJ7y6U08zJowDHf8nQueRtJaq7bohUb1q40QlvgZhRQv63t4IiQyl5/HdwtkRFurjXZ
NxQXgt7MeHO32mKBcKXtLX/u6vhL14zq2Zqy6JnpG/NXkg2Fu5h9XbmJIf3QFq33oeZXD9zkzm3i
NwDGgcwXdPe2292ZKeoK80LF0yrXc2vWcAswj3YTrlbhmiajd0yjW8Upa4v0wKvthFykb/T0mZsh
ydoyYAyFYQKUxvRSJMuHpq/tL0yu2rfK6tj/HWy1OK1vthrsNB0N0a/ZAmQKjZJHDLmJPzp1+kQY
4Py20F6dPSdWkZgNU0WtiAay9smaIql2F7mU1VMS8fvcUk67KkhoKkGo2BUxrq5V66MPsf8LOQmU
Dng4t51jUxriYsgSaHhDa8mRvOmLB6rH2s31ndgzQ7lMIEL4F62Cy3vWGFUhVwlnTgnjuPKXpAIt
1+Rr/vG6nb37xG6D8AJdQJq5iT6MoUp7R4OXDLhXFnnKkDaf5E4N3Z5kBV6X6MN1e7vrYrQFBgdk
rfGXl+tStKxcbJugOrGX8l/QBvIvyxyOsC67qxLAJ8DGrGnLft3VpS4vFixOxbpOT3qV0vOAgttv
JKt/D13F0RXZ8f1wE+jcS8ocwCY2vr+y6fml6Wz59TRIuSfDuVGeNCPuIy9ehyI6Vwrg9QAx6Pif
6/u5a5k6NfmsJf7YPHRmbRuL05E72FKWflr0MPrEW8HBVGuTd79QqBhW0uJft7r3CtDnEdQx9AHf
FAvHhiBcSgna69HRBoBRa/dYZ2r0jgE+pm6VVJOaU5Jo8e+4TZzYo/W6/EUlBlpqYAeChhd822bP
zVUpIfqmZq53SkOzSS6jr06ZOYurz83RVM3egaKMBQQIpCwiCptr0jnGQBBHeNXncXZCbzNzQ3Np
Hsoo/LGS0B/s795Xhd2LQjOhE92nzStra9Ok0tS1mXHVHtZQa2/KQX5nLGVzdhZA6+3QHOE9902S
60IHQD6wHVwJc8ksKBCiHQS9GPimqWEavrcXWBpX51tlpsU9CknGAQJ5z6pgBQJSwbZyVy/dgZrb
yL7FMt0ljfJEIcVSIBlRfxutqfPDRM3EQxfqkNRl72u+sroNlk0ohSEzoyshLZ387MAAdpoLefm2
lHote4Q+k+oOg0odw0zMJ0kd9FMDb6Ov9NNqQswEytGMZe0z29h9jNJqeUJEoH++fsf2PCXcWkLp
CDlA3vzLrdGkJeoqQPB+PEfruXLK8Kkb5vp83cre4w5vt7jMNk/NNjFql1DODHpAPgoIIJiLUvfk
zJR9Yrj+9OemmMagwkh7jbq4+CqvIlVFRqXJ6YlUFWdETFpKdTelAnaGfCo5uD97ewdEQSAdITR9
o5xRmARpZWYD6U3z7IQclXTKVWs8OLx7eycGsF6AmyAIxK94taA5zRDE1kSVrVh+A8iLbtR2/UYt
+AhSsmeIdJKoShUSw1uVvVpWhjpvQKtJLY2zMNMmTy/hc8oiov0//kiIFDGNQMuOtGnbRyvXLM1H
AXWsGAq9hxE/C1Rw5x6jiu1BSLuzKmI8whu2kMxly2egq5nODDvg+TVJQnjph+xUUVr/scIf/xem
yMjBxNGEoE2w+VLRCGvAxCAvUY5Vnynsx4GVwGrQpcpRxXevG0P+J+ZwBHYFIpzLU0EeFCtZWlt+
nsrVWVEbyUuQlwyWMRrckhqzN2dWE3T2uLjhEjFOVyjNOV7n0o3lYbntSiM/QNTs+DsaXqiYCgpw
mr+b52Sxy7xVS5YvD0nj9+bIBFalEB+rZuIZ03BEObtrDw4QZnRMhqO3wStPNgJpDfCMeJIk8KOK
sQZLO2tfFi3UbsK4VQ+i2L2j5FBj0FEzZ0rb2Sxw6DRoD0eiIGmqp99pWkW3E5FAMBVOcwDoeenw
bFIUiki6KAorIhPe2MqmPAS0x5MlKdVoelXP1j5JStvBwkVv/T1y0eZ/idq1gy/hTkN3JbKG7QXO
qoZ5wXQe3cUgYfTRS2H0eOqs+gOxsGIF8doWstsZzvpcT2AcvXpVx88pUxClu0Y5E+7M68StmxPL
x16hS+VTmgvGEVkeetWNImRCflXKLBsuivaDeYoJ6iMGbpuRml7TtO/ztR5+q3ObS25fm9CYLUsp
N57c9tXiaXGTvZ/WaqjPUOlpcpDWnSr5Zlu0H9NUNX6uTWV+iIvI+dDGYbv6HXRjRz2Ft5Gl6OGh
xIWuAn3v7TSUPkA+Yigj8ARbrf/tmgXFnMToz41hlGfHgpezdohu+zRUeA7lT9e939uDK6zzOhEC
CaKVzRM1IHkU1pm4u10YPaLb0Hcu6ajxaBpjp3tTrNq//sIiyCJEwGAv5gW+9BbZwrlRLIaWbRzy
kwkKxFtMrXpWrLgOurq3Dzzh24CLOiuJCuyxrJSixqW9yjFidRlp8/Xou8FhEvcnTbV7r0IbgAxa
WU4pc1MH2/r2emKUDhEM44z3AtO4NOpkaVRoeD3f7Mz8S78mKrXI0XgKQQ4fvMnCk1/eTkzB/0Ph
kWIyyM9LU1E6SNMSkl/GXEavSKTwXZTKxkHNfu+cvLYifsWrlz9ZtDkpTarn9SpZd3lTDg9WpuVe
PMpG6mrwH/3NZ6MHBZyPQRuezUuDoa3k0oSHJ4Pt+6BS19wDWD6f87QF78mU622KEuUfxwLspQBh
CvCb6BFdGmV6UzMY6aEv1cfdB1NPQncIx+J5ag6HU/ZOCFRgzFhASUo1YpPMVc3Qd5LBtR/0ErYS
fWw8uCRNF3aYI1bjvRuAUrIgRoFJiaf6clVkFoL4AoBX1KOZXI6G49GUCz9D0V4/mutkuKZdHI22
7x2Yl6lyqqZ0B7ZhVbI2WruqbGUCeHA6z0rSvh9zWw3gCmh6r9FK+Aiue5bddQoWEV5FGLls8fev
zqgMn0ff2QAKmyZRb1GAHX1mFZuHYmHoR0OA4wwvQXX+G6Ok5GJAl1rp5vrpvZ3AgQTspcvliuH9
/tvgEHfHktR70pJNXlYqRwvd7i1Tz2IwhtCOSW/c9ubsQDLDhGKWrQGV2NLvsgj58rCMvbqoZ18t
nPWgNLd9ol7sEbQyCoD/JHa93Ngw6xx5GZM1mLK+fS96Tuc0m4ZvWbg0d2AH7XOdRvJ7p6lCT1Ua
OH6u7/Heelkyr6Ng3HnjTa16oJNhzqzXir9ZaTu/Txgrd019ui20ePp93dreainyoIeJ/wZMvNnd
mtR0jWkuBVGoonW0NPFdWpdyeaq7pfkoSzWzeMrSfg2HOX/oZ1v9dt3+7mrpETNfy2gcEfzlbiP9
J41tN64BBQob6gkj8/W4zx/NQVFcaRmORjTf0IiIzwshIHxkFPJoy4sf9OreTMgsjqHOzGTWl8rN
Oq3WL5GUnbuhVwJ9KSZfqiU1GJZGvteVLP4Yg1k7iAq27pDfwN2xAARAcwsMdfNgznQ1Oj7yGui5
s/gTMAovNdLcS5lRCq7v764pThL5AQgt6vaXy12nqFArmiYB3CjDkx7n8qkv5frzOJdHc447prgu
XFLySzrOWzTj2ieG3XXIfQBrND+YWkFqMGXpfZFJB/u39X3sHxUTGKl4S8AVbWVjxyiVgG9EcqDm
ZuxL8gr/37xIPyLC+qcUqknNLfWiO4gK9tZnkqQTmvIPz+blVmpUQNUSubHA6mTLC2GhcUO6oLdN
eqg7uHdKQRRxL0BPMJO4XWHYs0RDkdZgdMS0x2zNC4WB1LwpaHx8XbQs/7naiwUZr6GelLW2Zchw
YGQ88EU7Gy34UMVYLhiZN7MaKH8MdttLctBn0xcp0qU7gxoapKzlcorXkQZNz8zWgdGdfSZ+FUUk
iBCZRxF//+qGroWRq3IeKQHpiXJWokg6xcacfJjJfA/esx3vRzJFHwHIALXf7UhdUVJ5V8xMCUKl
sQObP862Aul0UqhL0Gj18ODYUCQixFH61TBnB4n725UKYg2mBlE0F35gczk1qZplySiVoEXbxJ+L
KP43cvLWX6J1vb3uB976WTHtTNIlVCWoW2zcXlK0aYuGiBIUwJE8q8iHu0FW17u6dmpXa7v+83V7
b3dWkREoABOOPxAzKpcf0bZbpgkhSg9m5sDcVp7Gm87qf2pDnT0bSlXfS52j3Ml8aXety9y/bn1n
YwW9JdEms/iUuzevmhrmYVTp4xTADF/eS0n8X2E00bPVZfLpuqWddRKdwEZFlQPJry0r1WIOi73Y
uKK5VeegctTsA+T7y21klBS8l767ryKULSU1rXw9nZyDcsXLfMbrhIgGGL4WchZOKpjVLSZlaOjM
d+W4BGamxtpZM8NMdsn4VEjLzSh+7ChGOB4yXepPu1a66SRagqmXyH36Pid1Kt61qHGmbqxGTu31
RoKej5g2We57YvX6fjCLnhoWZFXJbd6lYes2jU2lK7OG8JwXU1kffLq3LofmBB1i2lisjW7F5cGh
O94oUV9x+0O7OuutPQdKLYvNo26SR3WCNwwr8/f1z7hvlRuoCjrFN4JGRZvDaS1jNSkG9cyU3XTu
l2F+cpay/6+dSduLsYy/Xze6c0rBGtuC8xMmbQoTl0s1J6l0FtQUAiMPexdBDe3WMso5mDvbPDim
u6YsWmk2tIMylctLU+D7tNbsLTlIulo/1yCgPXyw5MEjWRx8QOG0tieS6JmcBDtgczamIFouyirO
5KAw7czTknQ5m6GduLJkm++c0JECM2nvqd+3wZ9vJ/Ec0R04O9AFm6hqQkVtqcH9BfLMOKGp8jWV
2ELUTTGig2u38z5z23igxRNF/2arwVDj0QHPpEQgDNXcAq/7uqxOeypKeh2ZPDc3fdu3d7MGKt4t
27TxwFv2B+vdcenceLJ3MPHkRVsXm1iRyRhly/GR0bhOh2K4S8Y0/tkCCXuoGshdDh7mHYOCRUUQ
+QIQAiR/eYg0O4pUrWmWYNDn6lNUpVS4o6i8TVCCCyRS0AN7by+lmGykoUTkQq90q7WRmdTj6LzL
gW0m0b1U2gNwNi2EjiE2u1OVz+OnpbPUT9eP0dvzS7AjxPIs4h46l8Ljvwo/9KHX7LhiWwcAR54o
bKFAL5Vf4rIt7xkq+VFWAnhmSAcNwbdXFF9Al4nN5XOSfl7a1TKCuqXlxVSNznmf9RkN2izJ75Is
jw+u6M7GXpjaXNFoHvQ0q/AGjp0WANpgqcwjw34nt9p0WsO69hRt7Q8ikN31ATOSmdYWhGIbaIhc
oYca13xNpdLTf0FeF78sg/dkigvn4Ga8NUU+iZMTvHDMMm+j56k2I6PvljYYiPu8hULR46rGH/Ta
kv7Yr4KP4LiA7OYawmx4+dEg0EjMrl2B/oVt7hUwc56qztZdK5GkD9fP5dtIQ0Ax8DXceUFrsXkt
6gRKRObWMGWpw209jb0rWW1xUuaUYgjn0V1KxPHgzGH4fflzoVW4hmQdzloqP8BgmMa7XOo0FGuF
pHUXyGvS3PblbH6JR0tzKRYpT5Xalx5BUndT5vXwnkd0PfUMUvojcIPci2Y6HgfeYe8jg21XRFwr
YN0bb2RD7NyGMKQHRb1OELYU8meaI3S9FPtIlO3tfbEV3k1SWpwCJdPN0TVRgC60NSyDyNBKDyLL
X5NZO3fp2HdBNWrrh3jpj9Dqb92QsElkKeJXEV9ebrecW2GTE9wFmRRGQgZadU1pXB6XLB/8RCgB
NsuinpwuPlKUfevm4cGAZp+vzWgbDdxLyysYx6go1Sqo8tggclWU2zq157M0oIW4Eii9v36w93aX
9BJfT8ggcK6X9vK0DKte0avAKCY7SGQr86ACSwJ77fSbtM3+oZp51HLfWyNFRYbLBSUmjvfSZkbQ
TsgnV0FYzaqXWk0MzijmMslz6kWVbf6x8+PmvLK38ROTYXVOlShVMOt14qpNbT1WS1+eZbs2D2KT
3aVR5EKjgYeT3OByaZWUdXXYTVWgN/roQvpJEaGspXcZZBmwEzt/XsFjaaQ/kPISiDAudGlvqbo8
JkdhK+csurGz6veYVagQt1BTtoPhHOzk3r14QRUgBUHcvPW4nWq2WmYPZQDRmfElouPvOVaS+BXa
X37XKNaj0bWZl6VacfCqiIVcBrY06eDoZzEQvNFauFyozpxznjOyE8Rh3L1jNn15MIsxO6gyvQEY
4GdfmQERcmkmqmttURajDGjrJ7A595Gv6W33YIfR+xBp4rvYKuIgBiTttRFzWXHKbuvTMD2gI9cT
1s/6wZji3omiP0ToR+8Nav3NF27tmly7t2CYX5cpaNK+CdYOMXO5WaeTHfdHNctdew4hAoPRolS6
OcHdYCJlylBO0Kp29quQR+vfWlUn2RuXrsjcOKnGn9dd0L5FkhZecFFY3LggM+160nQ+7dx0uttS
2wuGJGxOir5EQNHto3H2nbcLkiFDlNWgDSHNvfzG/aKD/zX1MlAKW/URQbY9e3XK27pu+oPztOdd
RZmUx4RmEfNWl6bsoZohIrH5eHbsPOrTMvlNWVkfw66YHqD/wuctA+C36xu6YxXeLdpSMKsKMqfN
ho4UI6151KoAltzutppH6aYYgctWBPzeUJmKl9KtOjAqLuDmggoeC3gKXzpUW6bHFHRuujp5E/SK
NVLR0MPHrNR/GaM2+MioTHexoUYvQjX33aTkB7dkZ8kQOVFw4jUho9+yWXawEa2TBpWZMoWDVzbM
DUxOBCG6OmafLLNVvERXj4Qe3wx68UrDQkQRSBMctm82uiyprJlabfsAhWszoJOyQgvcjP/j7Mp6
5MTZ9S9CYjX4Fqit13T2zI2VTjJmsQFjGwO//jzk05HS1aUuZTTSzMXMxIXXd3mW5BmxcXziJmLL
TsI67lHOwA3fLo1hX2nP66GcieddeXvO52D7NdvtCHkpQABh5PZysy0x2p2yDbPNY3I5Ndra3Tqq
ZpeYUaOfBhVT1strtKzzexmDIvaGIyoqN4AEnMuHQA3WS6pWsDKtqu4zZrv7soxXmeHnm+v3KAAg
AbGLEuorkF7AKGpgk2QQwJHRXeh58TdJqS5ZxO1pHiex19GQ5Kau+9tuyq5cUOcXxjY6KppbjTje
dAe2if8jKY2sTWANH9OS22G9q7roJuL+dDM4FKvfPrmXRkJEhLoNgAgbIeblSPPYRw6iFMB+I+tx
edKhJJWDjqm++d3aXYFzXBwMWJyNPP2b5HQ2mKKJW9cQ8PZkbXURMzIWDp3RpojCdfn49pdd2icb
/fb/Bzt7vzVd7eJZIMpHMwyAPGfjIQVM5vAfRtmyQTRHEBadtxQ6skQBmzbELZg1+7DWybHKTPr+
7VEuThwAIehQ453A/n85cakb4K8K3HwJmUP5xBz/BDyc3S9w5L3yPa9KXdvW28Qxge1BAvqqFQWl
izRshggEVqBUURCNxD8q7miBR8TeDmMVFIpBNRsytPoQjVP2DoHS36LXf/+G33gOYJtQMz2LCNyg
ZJ1p4POhF1nfzGEb5H6gyAnC1ksZcG+98Uzsrryc50EBBkX0BcIHAOy40s8J1IY0ceXXDS4zMthS
+qN2RdPhJmUsHA8eUtori3ppQITQW3MRhVOoNLxcVNBaWN1C9QkdaAa+kwK1FNMdltlKvJugueo5
emETYTTAqCAEilDrXJ5h4mJobEwhGmyC/pgOcrqp4oXsU0TtV+by4lB4oVD9wdXin9MYOzYJ2rks
K1noujKIBj9XKEfvVQyW318fDdRDN8HujWcGqObZLM4EWYCY8FWNcqdq4M8DyABPgUYi9PZIF54E
EJuhdAM1KVihnAc5pvGmAN4vUBAYBXlapnD8gn5wDTJb0n1EGktuO7bywueOoebt+JXhL80pLJ7x
HgHSCDT32R3AxkUBtg2kqkRlbR/oUR1c1upyXObntz/0ws2JYhpKsKg7QcP+HCRSwZsonWfcaVSC
36xij34LWzpceQwubX9A0XDmQOnd0EUvF24gHUlGSLKUZnTygxlldap5MxWxttkxQOuuePurLi0f
UKBblwK8aqh3vBzPwmA0XRM0XoWe7GEZuPdTLkQ8+UEXN3DwqfSBTFl3z4hVX7pU82u2K69Sve2G
2fQxN74rDuCrUnPtKEGhl5ag4Pt875KRFUxZ8Qxouf9prIZu3wTc6dIMJJ5haKPNDmaH9APauRLu
P7ROP9eUT/9hY6VIrWEcsOVDr4QSGBp8plspNF/XaA/+zJJnEZSHFDqCVw7rhYBxE/UCs27T/X4F
doq5nzVQpaDlqqA9gJtuoE9LZbMgT3hiH4ZGRzurkmsb+uLMA+4EnPPW+gei4+Xa456NMg3SdSn6
qv7UqLA6QrRqeFQVJwdkRr3LozncvNIHn+fcT7pPtYFbO1D/04ryrm/7Zz+R7BqG5sJ84KChqAl8
EF6f8+qG4LGwlilaZmPQ5wbzdlw1BqwWFDqHwPR1PsLVdf/2Sbhwk+BuhsPIVuDcqjgvZyMZVMtb
dPNLsCpXZAuR2bkkmWAkPK/l20NdOHQongDdQeATg/2//ZQ/AlmXAK0eSLxxrvbGHWy2gXsgegC5
ujWFQZpwIqL7FCspdnKFluXbo1+4yLDNQKPEPYbE9LyD1XNtGkIrWgKwGB1HeLgjV3TVlYvl0nTC
xBNiH5u6DPKCl98YT2SNWIt3FdT5713S8U8ce/AWNqnXiFAXrkwArjaY4KaBi0Dt5UiqVnzuJOZw
AnKt6BUUbHqoqxbpqjcvb9Uc356/S+OBKI8HHKkm6Khnb6tfKzn6kabAqhgJrnr7UcPt/uCpvisG
Ia61kn93+P7M6LFBYPe6dQAh04/C09n36Ym3WKSRlrarun1d1RMkmVNdqDAcbhbtrcdKZVM+wk4y
32x+8xqiufciwralTpOjTchPCOyFxUxQRIf3nrsyIZeWGtdHirODFUBf5uUChBbYVEoFBa2yjrCd
OXkaZSxyABfZ7u25vzbU2VwIvJpadhjKCV+emiCVaNpF9bsEUhRXDumFY4JYHyEvaIPo957fQhWv
bOOg/FGquOWHeO3Q8l29/soxubCZkCNBORLyA1DrOlfU4ID8mgEGoVB59bCu3ZrxPOU62A2xA2/J
ZOTft2fwvHS8XTfAP/wuuPmAQpwlgOi8rowQaFYxOO1+CjLUo1Im7r2hXr4uKP89QGzB5N1aiytf
emHpEKWhzPcboQNa0dku6YkMqUvwpZuDQQatg5yimf4QcyWvVKEufuOmt4QBN4PAbdL/uF+rZUHp
NOSsnCC68wsEDKitVZ7fKahIq+brkvDwIR09dhqVGfdvz+/Fz4Sh8EaNA8rknOyymdtEKTRCEOQ3
4We1AGe0ZAkTOe2na0SiS2Ph3tvAF9A+Bpb35Xf2TRotZCa4GTIZ5nBCzW6atr3JVtCb/v6rUHjZ
MkH0lBGqvRwJxgwzcs2BQQatVt4O5R5AE+0ke1tU7VQvV56oS/k2QA+bTwgUfzYFp5fj+UkNI+Ks
YqWbepQrqUzMNxI2Fo5fmZ97awtKDyOfV6MEzFhkXHSdHq5s2AsXAH7DBrkARX0rxL/8DRXjMYhg
Hb4ZnjlfoPysPinkF1c+9UKwg+o+2sMo3v3m9r0cBQ+n15M+ReFukn6zy2TVg1kHho2yQRlDXCjZ
e4EO/tYXFdcAiibYoyhpIOI8V130w75t69hn5RqMybfEd+Rj4/jHv941LwY5W0XaVN06BBhkjjQD
5QSHLewrvpfKuX/fHupSMIuxNo4tlNshfHh2vbRasjaNLIMI+SJvWj7TMbepEZ/CsF2/Bx6pbxZv
bg/KRc1nHjZzAYjdUN3obOxlbnyA4adp6a9tou0Tzx5vBAqonqAQDEz4eZPDc1Vk4zVgpa2C5oAS
7ryHSd5mvMRULtQ1SZVLu2lTGEOOunXqz7OWbAmmBBYDGC7kFWvzEZQjm6NMtk4ndMyyd/OEatUD
IBT6Wpxy4TICgA+BO84LKjevusldPFMwNbwyYzGASZC+/1AroWCa1S7x30ccv/vkkBDfcCfnlT/P
S4VzkYFbuwj6QrfKRzm4VjsXyPr09sa6tIBbS/7/hzq7BQKQ67NeOw/SWjIqxUztHvKk05561hQd
krQr412axgQKZ8CZQBwD+MOX90FAFXMqWTzI4Sh0ylkQ/wzr+YsMLPn89pddPDJbKR2iunj2X2HM
p7TiJgixYgvtl+9rBH3QPPLH71ZBmngOSfhhS9uh6SuqHMIZ6QmaJ3GufKBjNSpJqEPGqnz7N12a
7Q3wilpcBJrquXl4xIwnUs/3Sp1SULjAPJweFdzZ8g76DifQdu3ferNvF2G6YXqQbSLfPwd6LGJQ
nr/0HgrirUEknern2E7DDm5YDytN5H+4ElHtgAoRirioJp0tb20ZGgpBgznPOnlspIWfTAb+S735
X789l5d2UgqWD84kUMSvmp4IydvWNbgRQRpnn0TTfwWAhe6DlP+XPQsMJsgR6MIh3jq7ewParLIm
s1euc5h+XabqaYxHV9Z1eI28vP1J59cp0BUA0wMVBOzp9s1/RHZLWrXDQrE/2jnU5dDGOmfefG3m
Lu1ClIJBTcLEZa/045Firqjy4AzGZBkPmXbuC+CBLPeEafe8BWH67ZW6+FWoCYOCAdBwep6Re35q
F7dJNdq298s5bdSTXRoA0t8e5vWGQCIDNAEgTSBzvaqr+CvUCjtIGu2SivRfxAgAcTF0S//UVuug
r0RPFwZD1AQiFB4j/ON8T8wmnGG72fPdGsi1iAylBz9haTGlobsS7m/B58tNAYkyuC8AnLHprZ+D
RQbIDYCBEeNMuSh9BnuNH7rB+TqHb6Q9VcDxHgOV2CRfk5jOOYsWd+VUv15A/IKNPAMOy29W28tt
CcuTsHKKemUwO3E7GxncNB1E899ev9fbchtlo9hu3PZXvPZoMotuRsGBveEQoPJq+Q2yoqLZVWrw
PnpBV4fl2yNeXETEpZA/3jAh54UqtgywZWoNRxlqpKdmrRm0IFS8q9Dj+OsnHR/3x1Dbx/9xsu3C
XU/jke/GvhWlSTpzNzCkTSEn7P3bX3VxtQgk67FpQsQRZ0UEWAyEWVNZvtNzBuPpQOsPPqfyP3wQ
OkvbXb8VRc55TVbFtCMVpF77eqSHKhl+cMmnfZ3CEPrt77m0Siggo826xb6vQBcji9YomhkHX7Pm
JxIw/3031LLP/Rol3L8fC0j/jZKLVxNv2MtlCrK68WfjeaUivi0rgOqOetHzjgDZ99ftMiirbEkn
1ghyAOdykLGMhmrxTLWVQuRx5RE/joGC3VQyXwPNXNoReJAB6v1doDg3gPGJ40Fvw2oHSqrZGT0H
m5qd2v/93G3yBludH4DpcxpqzLs0ZrWqdm5sU9D+ickJPA1OkeLXbt8LV8UGI0WJGTXmjSn6cpmm
mVYOHf56h3Y/vzNw1dlHnkt3SkpxACqJvHv70y5MIIggqGShCQguxjlQFwD0NiAqqQByid0jbHT4
A7ycoysX4OvsZuMmwdICVLoNyHVWaIw9j6topPWuD1hU2DGaCgLQMAj3jfcubHi9qxE+X3ldLkzl
i0HPbgveSsWnKq13ZOx7gAu66V07t+NtKlf3nA2zucKHvDCV0FcG7wLPGdrR594d1oU6DDludal1
VGAl6Qnijtcsjy5UWDbVvc26A6p02PZnO6TpN9kJaHDvVn/1doxmupjTke163CYFabzwNHUdPxiw
Q2+w4HDNDlu3e3vXXLi4QP5G7pFCd3XzN325S+n/7PF4u1uSoSrF2k+HzHgMHceOfv37oZBd4y7G
+ww4w9kqCo32G/gBzY75cjwNs1fnazCshR6z7MouzfCrz8KRzbILtU6wTNE53P79Hy8ZSH2h7CsB
44wpW26wTcYnGJG0B4PX9FH5W+lh6kWNOE9CPeHtz7ywWTE2wEH4C8ZH56sK8dw04Ilsdx73yC5a
5z6HrHxQRAqPeDi4a6Kgl1bwz/G2E/vHtyrO5JLEGA+EYV1kjeuLjMfjbWgjcSUxvnD4Ud3ZYCiA
NiKcC18OlTlpfBHRZheulf99lmjyz7FonlQdp10uUAn8B9mdPLw9oRc/EAki2oK4dF6RaC3OfNJA
emOnEmAn8d+JIwAjwQ1VtrrygZeGwvW5aRah44w06uUH+npLRhTF2rnalYw39efQA55hhPzylaEu
zSViH7CuURwHTmu7g/5Ytn6UYtToNu5g9NCBKav6PfdhiVItU/y4urY/EJAVroRdl/bmn4Nu3//H
oKlJIg+OIDgXqT/cEMODYqhFf9NbW99kk/lbERyc9A3Ps+VTINCDuv9yvLiCpE/LKrEDUe9eSoc3
3VYHhF/kwMBRLnqaXYsjLs0rnie007cnA9ncyyGncPGJoq7eLUAbw04D2RiMXBNWgoedVHmPK+hQ
j9nf91oh1AwOEIAUm2fP+aknrc89Gi71znTa7qYRpg4eTc2dscnPvz8OAGFu3MBNs/ncJdpreuAS
mV/vQJtPjg2ErIt6jmwx9J7+DycP6vYAggEa8hqDGVo2TqnS9U6MNX9MeCdOwJIvx2WKrrX+Xz+5
yB8BK0VMtmGYyNmy2SZDT3xNmx0Aad07QF/7u9ioa9a+r/c/Zi1CVQ9gunjDW7zcHNCXmJjdCFQR
PG8hBmD3JLOgpff+s1rqqHx7pbZA/OUrhIYxlNSRgqD0DB3vl6PpYO1oPQCJnXaVPKhVZHuAex4T
26o8rSZ31NQIaOgZdoji+VoD5/VBACIMRXioBG4ky/NqfGWdtMEMZljLWAIxv2m5gRdF/yGm1kBV
WGkgJ+n49PYnv75AoUkZouQFfDKUr84b5VnbpHGXUb1DCjQVbav1ATbJXgE3ub+1gEe/DWQQJEEY
D/j+c4GtmdFq8ugkdyBFwia2sRxy4lx3tM9DkjZXEOWvIwqM9psLsikC4L4+W0uKi4yMLfQ1WaRu
HGBn5QpthyJMARqSWfdesig6AahyfHtCL40L8PPmCgASHPy5Xo7bjeBymhAolKiR6f3ki+bREXgh
ced9qGRoDl0DqfpwwVZ+e+ALKwnk1cZ9gcgWmjlnA9c+fHEwsWLHx9GdgqldT2FqLQBpmfCvubNc
/MoMhRUQKaHXfi4BZ6JZEatnsdPgTaBbYQOdp1r6+9Yuj61y6mNH5VK0E7mGfbv0meiU/M9JBQ/V
2brG8xSi/O61uyHxEQ/KKToots6nbvTllS10cSgQM0AMwf2FI/JyKWEIiFu01tuMZhE6YeCOJd7I
H2M1dFeO4aX5BLgIRGDAJIEzOL95VENF4/Vi12bgSoJGqA+DN/VgB4fB5ykawsMSJrYEJeSaT/uW
beI7Xl57ePQ3QiwqZYilzvWK9eQ0b9kM6wJ4C01RjtwjgLfbADe5XFeBhFgb81lVsGhecAlhN6jS
ctXHpTc3YcnhhTXnkVlnkqvGUx8C9CMYNJwj1efOufgkgZ5XRQde6pCnYPL8O3p4f3fdEvPnJQXH
qEjpTGWue6oUKKvwKMmHODWwIYWjpSuWesHLEsqqxjh1NbsjyAzdgPjSRP9MolXyNE8sc2VobGQK
O+C/xEAtNGYrCaRy7sahPfpJK3UhBx5+rSHbPZbGVMsDNCV4c7Dcev8kS0KPHeGtzoO5rrMDx1fv
QluDMWf62YYFqlGV3sXb3VJSOG6Wg9dokCP1GAAyhCk8+brnMofSCUQRHYVmSq6hGnav6yr+t4Hq
6liYBtYNIN9Ng8KmDYMqz5TnNbmo/fV2qisvgspO0/gnD1ga4D0mZHz50qN0eWBLJj5MPIAKYs15
emhjA79PnQ30Zxx6+gdAVu1WDDTixjYmjW8HldVV7kIyuYLF3nRqh0gFD9lC/LuW+C66reaVf0Y2
ED5Na+2+d7IW3yBZPX4HlGaYck9nPkW3JWrvaI+e1o7pBJAtlnjke5AiqSjGNHN874/IL3TgL494
ZsbhgMe5fvI1GMhFyyZ1jKFDBXFqUxNRTOEkVTkpKFXnPiQRqnyVo/dDeV1j88oMLATGz60nNURi
zCmkDYbCs374zkTAFh3XlQlXGGGjdDdHaYcOAAw1YWcQz4D9aWgHZTmUdMznoNLsIVhaU5fjEJuv
TeXNG/a1TXmRzZO4V8hTfoUNosC8HsASOE6Adz771lVtofo5iu5DyxtYb3EB4c4kaztbBnUvv8BB
k/XFQtfpZtTcDCU0CfrTFHUkzj2fgag7rLb7JCYOYS2t2GwKZhRWggsFpzIAJ+JfqGwJYIbAJR5z
Yvn8hTDVshuJwX6ARxPJAv4QABohV0Y0AOTN8uwg73Tbdor8hLwWXrGWsnXYSQmVwV0L1aR2F6W2
f6dp5KW59uno55yYaq9R5k7zhiX23xBVz5+VT92NS1grDr63hh9NKmG55PUd0ZgT5iMyhZXaHpsY
6jJNzOulSAdBObTvvVrveTXNY+mkDOr94k9dD8nhsJUFJM765Wmtm5XshONEQu6rJ3ejcDbLUYfy
v3Pnd+ivA157clHY4hkc2vbHpODRmS9SerdVNPFnKL0sHxIToqYSN/MSFAKl/TutAQEowOCt4x9+
WtP03dJC/W9ADX4q41QZUPnjYVbFytao6cq57YdqvzRQRsZqIOUuOj4BAmMtgVc0gDL0Wzx4QfzE
wjmCDYg2QAnmJnVOnKYwGKDf52lVmRxsleS7tLBt2g8pEf2/gAwB2jtC6MLfDYjtH23QWL8rYlGx
uMCPYP0Nh/Bzm9epqdwDb4N1yoGKcXfp2HoxJJZ7QAydN47N18SLAbCYg65zOEpeeoKuzjjlNvC1
LlLBmP44zXG0HPqR2zZ33pr8gt8nv4ciH6kiiDsHyzveIgQqlNMez7PBzRzhqpDtdwpS2ZhDT9o2
jwZGGNmY9yqtgvdthlJAsZKm/jTYwKN5GtdTC4e/YALyAcpC0DMaPAeApJ5NX1ZcRFGeLdVSH2g0
2S9JwhnJ05Zn4XFePURwePPTai+Xeg726wp1jf0CvfvwboGOj/w1rQFnH6Kx6vT7nvXxhxXwdBg7
0Nj0D0kThvW9yaCV+VN4LOhuIXBAq4fUn0X4FYJ2YXafTUMblKiwee+HoRoELgQeEwA7NdR1IzKH
UREvbVMftE/aX1Sk9i5xrTNHFeC62acDNGSPNO0VwvraVgpSVapfi440BItYexrOFsSZQ1Qx1+yT
doAChWSp/VUFtR/dOyLlv3PdJysoNsQoXGqdDe8buYpPgzcbdkM4uM7lQOrsfWr9QO7QS5Pjfolt
/y+xaUcAwKqWT56xkygsgsH6rjL1TPYUvycqV0vhPxcvwcBvfMKmLJ+F8uqj8GLI7dsMij2QXNL6
NorrhH9fzNQ35dgl61rGQgxD7hvdhu+1qrvqHTagagtiIuGpQvrYbg8pIjGIztcpqCZiESE9kKEl
Km/GODLgLfM0fQ9cg+ergmgr2b43tTeXE5RgIUKm23HRe4GPUfeD5kDE+rVtjSygY+GivB4tuUW5
dJJHOq0p3de+XHBterNFFY3BYS/eZVzV5mcdrfybiZJGF7xTWbrrbRJ9EqnvxruGh1kNyB8MnD4A
4k2asosJrGIgY2wj8BeysLLrDLkiqldEJ1mF1/R+SgfpgWoAz23KIcZXzfTfIBKV/yhE4E9fAubx
ateIFZzsGe3GJNqTTq7ZftTEiQ2cSsYdpFkhkqENB7hi72SwqK8+h8Cnl1eAIrV7T3sTJL26GHbz
B9M07ZDHwNs3vxA0QvsU7zOq2gqGeuqAZrQzH4nnj0uhB1XhVoRkaFC6tOuBkq/WFm9etFiKIx/0
0b7JbKoA1RvHIe+Bx3J5uqaD/w+ts6bPN72qCOri80BRJwTNvMDt1bmcZ9E8FDP8EFCAht9UWvhh
ixvA+PDk2kooZrkDDQYSPcvEqkc7EbnsKsuW6j6ch/529IRoynpU4i6grSePEtrefhE4wZ+nBmsI
mbesFcDWAxBVNLUKUSYRxtIcANBkKSsr6XxjYlxy+RpytxazmPXXBZImj1O3UCCmx3Rmhe1q6+cM
PKbTzLmLIcJbG1xuU2i+2KmiFnYihEd5M5vlsZtM4iH59ENeLLhSP1M3wp8JvjriEarnuHIl8FFV
GeAqaPPExmH9rvYNUpsgbqXMW25qWoIiYROFO8yEcTHG4Sr3Rvt9WxrPdeF+YQLJdAsNMVFG0bI8
6rkboyJAOa3O+4rMMcTOjZgK1JxJiM24TvyBgypT/dSyMbMo+om1wKyjKtcVicgQEAcNtDVzHIis
2Yt+Tpa7IUt0fNJxFYVH0c31fEx0YIYD95jBbwe0RC6wzhglJR/VsBDVIgSymlGA1FXK87hJOnqv
4l6Y+6GpYovfNoDemofpusRZvsSpp74iXFXDl1QNPXtkknLcgT7ieMdzL2ntcDu5cEUpO5yNOQaM
yAcO6AYvU9VW5hSzTPOxxN+8+tdYcZmg8t3pqZwgKdntiAcHxrxpMkRnuBxknPMxQAMdoiC6zhcq
oeQ3TzbrjyjMDF4J7f3IvYeFcvwpwJ+2HlZgM3g+e+E47iTOwbAP/SX73pN1YDkcufv0qDSHRwFS
yVrvIsrYdOtiqj+mK8qcuzh1KVg0HYfzQZNoMz4ORnh+PpP0N1rfwIsmxQVR5Y1ING4iD6rd9zPC
Z0gS4mmZymBk9Y9kTrMF56VJ/gkdS1ThUsqfNGKSsAQKIz56xIca2SIoGm9IbyoD15GAhbA5i/Ud
9h/zDlEDFmtO0aB41BHt50On8e+6rIrbsgVm+l94o8DDckCv9H0du/mbcbJ5UCJCmbhuwZ2/awcR
I/5QjCeoZzqrjpWvOcgkPZipIavYVJKgjaodVMlisaPDFHxK2iodcxMvQLSBJN49wqoDPFJPxCMt
QGAI36kZDIccTCtqDkjB1M91NfKW2iwbjrMU7itUAul9s1AY6tgJGHZEDwH+DzLRRR/rNt3rNvIe
u7izuIKrKDtZ+JH+bOHo2j1lzoaP2JjRiMSBex+Ad0grhHiivQHkgX2KpSd13iKbeM9axv0yrsf+
Iz4rrm7TquMYps78x9lbaFB0XmDuKZn9EAGvXtkt6ef4i/YRxeJT2GKOzUL6qNRRArEOZG/rFzhm
4MRH1C7xQY+wkzypTIk0nyXWp8x6Nj42ixrTvLUNh2pCP2G2fbx1t74L/R9dzFu8s9BjfIYnV/jT
6zlEIRdDm/vZKLxsmZ38OhcTrp8djkL8tRHKdDsFcnxWSJMkoqiR8ST5Ujfg+MWZWfOA18EpG8Ot
iuQyDsGzSOiCzv4UFlFsbLproym462vsUchuJ0zmjRarLFCUZd2RujjuoDUA5exdEjbeDfIJj+9J
P5IflfWA81mnUdbIp1fR4oUZ8IasUUf1AyIx2+W800mw13gBwLFHE+KXWfoZToMThJAObdKyZ7Pa
BrmCbaJkB7w+IXkfAqoUIc/lYPpU4ZZOeWT5EOksQLwJsY3bIdT4s4F68wW0j7uOFO26iMNqmZvz
rpZR895Ogf8DpozEFlylbbeXyYzzPyKVbnB+IWSGd4EEP9qUCl72SYAgv2WkC5DQJ0BT9KhbzoUh
IhRlA0ftNg9AnnN5NXdTXIgeOGMUjyYUWYlzAKh7XQwajtLk+1TZcd7h2eYaD7NQQR5QX8WHvknC
dtfNqpl2Nkmhf1L3hhZeN7EFC4wyy7FqSN/kwTjarCAxr8aHmYnhQUIfy+TQyqHZPUOye5yEjL4A
lMVs3jvdaziq0OhDUwHdjGpPvZaV2N6GyIbwMfX9EWF92KAuVsw2te9JrMMqt6SKm5tOocGYg/wd
f4Qro16OemjoFxBto7tm5ME/vhaduFtrqI/hTV3VULhORE9hB7/0d01Hhu9N7IluvyKq/TWveIwL
gZ/4bw9CDW6SZU3vnUTHKUeUaOrjEvYW8xl5dZ8D1BwaqHf0Nc11tkkVhHWMiKVbyT9DN0/8RugO
No7EZfFUgGeXoFkWJzKFrtOssU1h+o0njGhBH2znlhTlHJRbHiHf2tocVAP9FHLJ1r3z5/6XbOdl
KrJkpoimZpagJhTE1fOWkeBxw43t9kh3p594CIIagoddDYk5YTEhJJvrfaJmOIqjHrCWkvcevY1N
FT4C/Bx86AbqV4U/LfaEjmaFrClNm6cuTpYpH0LImOUEutFxniVCfwpYXD+H0Rj/MrOh6E2zoT/M
BhpkBVI2pOIxst8ER5CqmzZbJ52bLoOiZt0PguE+D5ZfuPuzHmbD1v0T9b4nMPeWo+lr2uxRbtqS
gFJV8kcfO+MOsaRalZhTOKIQTsL3bO3DIJ/nNZK510P3/RAJxAI55nj8PvhNZ/NmInbOAcvoP6ZZ
b+4SEAb6vMNOeBz7RnypIcX2q64SdkQk6zko1MoGsYcmp9at6qubQBTJB0VRJOgiJVEvhxMqOrep
8SQCxja4MbWo60MkQ47a2ogSdw5zxxkyWpTjmmvc6OoTgXv5UKAvBBxNb3xkAr7swwcj0wWGP5Wd
Rnx4HBwxGR2HfU8UDzv8GdMHuNmhBdfISLUlX1yPXU+rcUYYYIZnFFxSH7EIn983CN472ApBnShv
HPF/Jmht87waGpGBsST0swQjjOTDOCJnncc5exjHsYeWrGyCD5HnB/9QUbmgmM0Y/jCC9k8NNvxa
JCqcbrKFD2nhGUQgJ2KhSIzaZNLfwKOOZoXXmHhfLchrYfrqpy5vg2wmu3RgzkOA5uSCy2mov0LB
R3xRNGi/6sZH6UH7C0/2hg3uWU9V/542PeqXmhIdlsmQkG+smgUmDcWmFY3lyH+u4za6c4DBucKv
PNhkrenEf2auRzxokTvhHggT/xuJqgElLT5xhE5O6TsC+TYPiXq73sGFea2Kia7AZYW0Jx8D3cSn
sJ3ar10CUa5dpRPyC+HWgtPoKfJBp1AmLCt/ab+ghNs8ByJZ7P9Rd17NbWPpuv4rXX2P3shh1565
AAiSypID1fYNynKrkRdy/PXngbr3jAnyiMdzd2pq3OWy5QUsrPCFN8AGK/pvCixXlbLCTAxk4kcf
QcjoQHnhZF68TAoIbbdtnfEAgDNvPbRZTFYpPkKqH5aFQvQU5ORuZTP2uzzASxfVPkPfV1Ycym6W
FhM1EbuTok0a1MuJjZfuQ5UpY0itzLC/j1HVvPYwwxpX2Da+L1pLsdyzUCr6AInVyrypqarvcsOp
67OsjNeJY/kATLw4xEajUn2IDSKIQCo4QLOsKmvPilNp8GdNwT2qsBKeOq0b2aYIQbcOPUGnlzaj
Y1bLVWiXV2U/cBQMnRY/OFKIlqVptcMm7VGO9Ho95hIaSIhelZYgClanMK7yLsf3lzRHP7QJwJ17
IyUx9LiwW4vt0eYoqLdRNiLeikLllRzHo/oodIs1NPcYTnrRMBgPtD3RotK6KLb3NdVesrvC1KNr
jSJj5rdRkl2X2tj321yWWsdVctkYvc7sS8Wz8cWgczHqZu+qjWl9A3xR81mmoFMp2Qhk8BRKzDsn
UQbNC+lrIKSTRulNhkGadKclZPmbXnOk0rVbjbqNExo6aIdUU4jKe7ugJt4k1cehl9N40xX62Lpt
7nTRA7X78GurotYNgyZtH9vcUIDSzcJ8yEWZhVcZt/yHooh62AoRwb8Ptb3o3AYWWwObfSRcFUqh
1x72Acqubbok86upzz/WrUWq2o0WwXxA1FGD1DGduwIFbPRE23a4h9BHnciBbzy7amdyrxmZYVUE
z9qcunkzVKWrUG38qIpBivZOkyRfiIfIA6WgtBAUdyjKwPDMGw4ketJPodCKL7GtB5+7aRzMpYqM
MHxLX8L2hoSMxpubxri2RFr2Xh5WNMUcFLMLdyRAy3djbtjjVUGl7gs+SfpTKFlp7FXc9o4bsvez
jTwoSoefdNDdhdpooX5F8UVx0RyhwiZsQ/oykl48RLPRfqr6KX0s0pLgStiF/YltxUcq7SC9KYaA
7B6GlK1+kB1Jiq/wwtXA57alWPIKs+fvSP1NE9JvmZQMqYam1ckJdZKIpCeKmwyyyk1g9yD2cAku
E48+kbHTw17F5EmkesEVaRZPnB7isRDZmHArQKDa1IGh+JpRCY06Vq/cEb71bCUIVYZ9W5fUSG9r
cjY0AZH02hvD2D8ZgzJ97UTXxtdO23AMhl2j7pvcjCxvWKxPvCIw7FepMpSHkKOGLVyGbepn1uh8
RmhHoQ4bC+vLFFSADAentVlgQWd9TJtaJLhQmDD0RF6Xlhs76NW4dlpa0S4e1E7Zyjb1AG63KgRw
KbI8oJ5nhKmr1VbXLGGsvcsKynebMamUT52uZ5+NsNPvsaOdcNaqZSq/RThOO3AJOn0oTSQlaqCS
g7KWE0W/120XNHvwsCGuOE72fYohRbjVbJEQwSWQ861dB5nsm8IxHkTbsTmiMaGJY4b6SGGTWFPe
9GZUPlm0xf7U1apPUCAmEOJkp87q2mEOMCGbQ+Ml09vkBSO7KsSiIOn2IR6O6W0hOjJNlSuA1MW0
xmtKbyht16HVxE9CWwhuhqiLCyDTUwCFA1RxoUUR9NIGXwGkArmqKyS9aUd3OqGXE8nbUm4UzCUj
41MSNuPn97vQZzCSDKhj4GAvMptojx03TZusRXQAGw6MNMV0rwXN6KUNR2fY4KoVKCnlNJKKqzxr
hk0k9c62y5NL4spnxO14CLCRC2B9EV5bgVNY7C38/igH3R3UNzNr5GPntOkf8VxarY+uOpFkFKKS
7fZzxP0D36sKNwYCfNcoqlChfX9STrEyNFgBVOFjRkUQfu7xnLSqUuRRhdcn/GpxSwpffKq0PL4A
uj1t49IWAjZvLxwSdKXXMz/pDX2ROfflECk5upYDB4Bp3IRijnY/+0Igf2D564BziILXqyqiOVpl
oSN8J+sdt4vK4YYuh3yh/34GELOwUtEnAIyD9eKytn8AvxV5O2v2mPNCTc0ZkFvZazFX9ScjMGGi
zvja1VI1fnz/1c7NIg0OQwHku3gRLH/+w6DUowdwU3buz1E1eIU9anvdKYJtExXiAqLw7F4BbrcQ
0UFunJAQJAzRZhD0wtej8FB2QHm1vm88OnniFiOOYK8imLhF9LI5FNpce1mmFpcURU/XJovyh2dY
rc1QlUJtaB3ed0Q8iHAqE7eRlKk/D3BYvNhRawZogIjK6hySLSyRJ2ohPmNRlmjk5IU6Maazc6+/
0IwhHEjSPvoCpuaShPK5I5AJXhT8MH5GiPb4i0KKnDmPEuGLTO9uY6sCQzlFNagC1PxaiQby+yvo
7HjI8JjgppFXUResxw8rKC7h5ktZjQqtnE0+lfrBM6TU3PYGzbhukeV9f7wznFQ+IZo0izeqxdG7
fOIfBoShGcqTkQk/yLMyukonRvIK1Qhup8FM7utRaz80De05gbcNvs0DXWMtlWbTVfXe9sMiN67z
LlWf33+usysLdTNkPREjN9cyeJ0wtDhAZ9LHYDn9KnVQyiWknt33Rzk725hsg94GOENOfvzyUTe2
ZIAqqLKZGkDsSMVDqgx0psny7mqiigtn+ZlDCacXDlpEnigQr0HxkVlVRk9K4GOK6lypXdduaWsa
VM3AfMlBazzNVl30P/uWi+8B6n7o9aCjrK6lSucqVXSiVuE3ogxeLSNJD5CipvtSGeerSYeQe+E1
T8+mtxHhVOOGBDBwzRqNcsQA4ikqfMtoE4R4Df2TnjmUzuzZ8mIw3p7IWN7T1FK2UywgFDl4mPe/
7QkqankGFFNN0LPgIteQ67bu9SSZJBa2bJlIWc32daovTLeeervIQnVry6XtJVXW/aykHCPD0GDK
0XngAVarijaa1gZJgzY5rtv7rq1CHyBK45bTgDdUr1+SCD9Zxct4ELawpeecOomauEGncJrzAu8b
NflmR2aZbSzSqJcZvdXKU+f6kqvGyTpmxIV6vFikgOdaiyyMuUMTEJQ3NJYePzrLbB76CHBKjA3P
DdAG6x78hHXhSDi5XJdBgcFb6DKBs137ccddL2zE4Aq/K23hOs4MN5LOJTjB7FKIcu79luubURa8
wqnouqTqdEmEH1tyVrmGlFf5HtkwxXa1WW53JA7pV8Hk7t5fs28b4whNxzsiKQyEno2KbNBq6RQ9
QBLgQKUvQRn70JLGUhNzcATPkkFDJA292gO1vsSvytB+Bo8s6Db1QXgbgcWiJQGwy4/Ac3yMIiWw
3Uyl4fkfnCZQpZYYkTbECfmX2FPrIzMofLssxF6imOaDOy53tkPtJ5qn/uH9OTm3uqmngrUnnFuu
4eMzOnSqNtfJ8v1yqCbPmLJoO0qRfoNmXYr2VXKJF/u2eNffgNtwIbxBaOA/xwOWZk4nNG9LPxh0
ys5yMD8SXITjTYCB1YM1mXPr11OkfWkl1bpPZJE/mmpfB25ez/pT2QB6//kpR2mT45ubykG4Zlmu
P9zRfVtWfSOC0scFN/edpij31F0iH2EuZWuBdrhwfp/ZaQryG5hUYAgEq2kVb1Gt0EQoD0x5osX7
rm5fjMkMfRvFnO37H/fkmiecgxdPmoWwG1SA1UizHkR6qNItSQiWG9eUY+0VpbxLAoend8GyflDh
4pMu8OZVdhMO+Lbg/VX5qSjlLQgfxKU1Tbq25wzJRQN8RhVY2hUZwyV1qtNscqGJAM7lJIEehuzn
8bfDAd0prEGrfI1OJOlzCibDsqJNi55V75edbl61xdD5akSco7dO+RBVXfM7GdIl093Tr4o5ogag
XTEUdtJaYzsdSCNl8BgIBNjBXhqH8U8Hxs7j0BpVd2HFnh2LuJIknoI/Co/Hb03P0Qb/zFh2Jbdu
NmqI7irJ7I7TlPrvL6FzQ0GqdDATV4Agr/XVRGeUxWwblS9Pjb5hiWVXapB/TpUquXA6ny7WZRdC
vURLGMHK9UlEq0QD5+rwKcd0blyqwkBCoyYswwuzd0IlYc2gKa8wfbiBcR8czx5ssWrQuwQnqXo6
NK35SYL9sJn7pPENE//pWaP8ZC3Yg0qq0gtb8tx88oqUPhYNHi7c48GbQtamaOYtBylztjUdmivA
SPE+refywlCn1+ybKyDO5ex/YonVe8I6UErQMbVvJUa7zUrZfJyInHzZCkpwNeRIBq02p75Q6zi7
Jy36Zv877ooGoJpVJKdYrIIg40wYqj68ynNb2aqibLYCN8oNQof1VZ44DjdMW3+c9dr+JvCsvnSy
n5lsEj0qRMSEFEPWDJpZDxEcTkWNBUhneiDS5Wsrh5pb1c4lqtyZ1cuSZfmi22zyaVeTnWOOEJGf
1/5EU3VDtam9KShvf/3p3bioLyzEUQai7nK8etAgVbgfq9rHs0vsyn6KfJzrVHcUynjhljoNDCAX
k9GQvcEg44g9HqpAOS+0K5VdUmW1b2d4dIaNJl5HNpVrjyjkXNiWZwfEAlrmHVQIx6trOLJHBTyI
VdNlQs5xgE29yVLjD9AEsA+MNLuwO86tDQ5PVMWQjwHWvLobcWOO8IApGjQSQs2LhSG7yBrK3sSk
XtgR59aGgY0rTENuBzSAj6cSuLQ1Zg5uGTWz/aQMOIBtHDOB1PX+6jg3DlE1eQOqLSZaYsfj4A9X
RmkaIsHb2rbvBO09RJBLvmnn5u3NJZNtZUEwXA3SkdBKYTDU/hA5yMXSLNiGVjdvDME+f/99zhxg
WHktnhWEFrzY6iBpFKPt67HEDU7XFttfpPaCuAHj0sfjHdrzptfF/U9LQ7Ls4RVRX1wqsNbauQyr
rajsk6HxlZzM3amHeg9N5bGcGuXChXdmJjkHZHuxUiZ+WssFKLAKxeCIxrcTbD+GFIu7BNqwN9g0
3d6fyTMrg2lEGchatAkgFB6vjGahfBM/NX6GmcsjXSjL1Vujv7DOz+xgrjWFwISqqWOsvT1NgejX
OOus8yyd/CQqor2g94bXAm0/Ssn/QRgEIZRyMKqyHIZrBqoaNJqSTV3rFxGM7w6LWLcShIFJHo1/
FR3+6/v43+Fr8fhXgtL883/4/feinOiHR+3qt/98KF/Fx7Z+fW3vvpX/s/zov/7q8Q/+8y7+XhdN
8We7/ltHP8S///f4m2/tt6Pf+KKN2+mpe62nD68Nhce3AXjS5W/+v/7hL69v/8qnqXz9x6/fi060
y79Gg0H8+vcfXf3xj1+X4PG/fvzn//6z+285P7Yp8ljE37+JXz68lt1LFn9f/+zrt6b9x6+Saf+2
XH/YitB0YLvabNbh9e2PLPU3gh2kuYmKMXXkL/z6iyjqNvrHr4rzm8PaJ7LE8ACLoSUjb4ru7Y+s
397kkxxot5ycSF38+r9PefS5/v35fhFd/ljEom3+8av6Jtny77yTCADVLmQIsJGiAWap6+JgSd08
wedk8I2WptRN0tXyBJTeHOdtmmbJJzW1ksG39Qa5rTlokn7bWC3yqF1TZTfQpwoVDl4aFteNwSby
KWz0u4UTXFBxi+JvNAtCuAJZof2B/nGZb1K9m3O3LPXus0hMU/UsPFkV+sshMNiiimtxBU+5MDeZ
VdufYxr4mSdPLF+Q+1pLzU7Yeuo2iKcBVAcMBKLTbOz0jgYs8J26H9hODnBlfL8THM12DfK5kge4
X7tP1dY4KGbS4vmKlG4MzoGc3qvnxiLtLqz+1QGZ55aGJMZPtRxb+T6lQTluSqqq/T2Q4C7cBD1x
qUdoLL9EjhP8kQjQdq4eAd7e9OrQfmzCLDPvhNKAgE9p898NTu9010k7Q9qayoYWc17TItp2YlYB
tA5DAv6dXiNaX2Gr1ttWsWOQz8ADh03jdOHHPBkkY6/IWbdTcBpzXE109WNvzOGwGdo5+QbwKRWu
ZfLTAMjFCDVaNwqIDGYgqd4gx2LYFGPbRV+jVsgPUmDKqNDPCF7Cg7Lz/n6YOn3YNfFQPze50Tej
64hW6X2Jppmzr8oy/aQ6I5CZPnbyW/iMPfpq8ZjfBVYvfxssO3mwUsN6SUW4SPUZEwYWY9EBx1TC
RIcphc7dA5yo9gAwLLU9TLyAsoqRBtomCiTtZbZGHBubMZk/hyD9BnewghGYvInW+LaqokJxE2nm
uMSCUe29ulTLeUvr3bCeEssBq4QZWG/sZqmoNNC+UQQhLx2IJApUZCE3GkrzQUoyq9pSAAvuSqNv
1Y1e1tarnYFdvdeRnPvQ9qjp3SZ6r5r7soPttZn12eayG4M039j5mIVbJNmt/AZ0hDlcCehQlYca
BOYJEnuj3TTtWAKBbMMpdhOlamMP4qOjb+VqiiD95UYGzCLVsmAnVbZ+p5sA9L2wbWiU1RKq61As
ZDXfpvEE0ycqmu5Dg603kJbAGr4rOZAHjFGhxOPSEEX9rWid6kuitlMFv2EMRg+WJ8QaGDO24Ulw
za46HVQESJ4B65TaBOq7aRWcd7xuFG/GC2nxMRhmyJ1QG0MH4EkBSGzKLNX+0hlSYPuKOSXCNcZU
em6bGrxMY4zSoY77AeHH3DIO9jDIz04/APQrUhXSHph7Q2drBTVqMRawTHusvjtFJRaSgCx3rgAn
V7EH+hfQLv0jDMdxQQJN8GYUrBb/rPOid7wpVZMYMqCjfBza/JWmeN3tRnOeRmBYKYzjHkNn6EGK
vuEQrRGIz0YDL8wobL634EZab8hm+7YMnQmjgKRi21iQcT9FXWrc6zjFDXgIOxXiy5aRby2MzhLo
SpNV+RS6yMwy3nYDEEst3a4dO0K6MpWqDZ3/stioRg2QFIh4Wno5BzUIRjDuOuSwrEbGupubyQfo
bN3Vcq9ABbWMxmQZwfvzBEHa6M4mSLYbNTTkTZXL8vccMO83Uevm7BsEkBmAzEzXXap+nbIbYyv5
TFsB6R1VGMpHg0VY3ptDRKNKxjrkWSYBatywJWv1anUaZS8jhyk3cc/SdQc9SlT+wQGEe8wnUDZG
GIYvIUWwO7lNDdidIIUlzs7UybEvNmGA2gXw863eO2qxtTst/bmixnLrYNKog/9DjpWa17plbWph
O4NEGnzooIofqPBIlDq/ZMCx6gj9NcwSjxtUabjb1kG5WssRlP968EekhlCkqAF9exBwrE3Xzcld
lMi1R/ci+DqkkXGDlobdbfT2YsXhOKJdHgPBCqAllDW46wE7HIeZUaMhL0Dd3jcLJCPtLum/GNi9
fIb6phNY/CsM+fuC//FCPy7iLEPRHIFihWkF0SYqQ8dDCRE4SkNS6mdFF8Mx0UcDdQ5l4CvjQGAr
tzCoHGeDrEMF+FPmf16TFLHsvz3GT8WF/9do7yhCfOhf67arX38heGx+4dL741tLKPb/QYS4xNX/
+jRLAHoUIW7jJP4xJlz+9t8xoWLZv72VhO1l3f8VDQIz+M1kT1Dh+ytMJBn+OxiUFPU3EuSlV4wx
GyAh59/RII7Uv+E+SWXFkNG1oRyh/Uw4uOpCUKKgzEAmri2RJcXjNRCgop7RGmqjH7DZmqAED83v
faRLL6KpjYdIE/NDCjFvE1h2dy/FvXaVjtHoDZWaUUPjQLqQn61qZm/Pw64BfrFo2CGhsSp+oGIb
0RKQrIMOg+Gq1YvWbZA4vtHhbC43AL7wkMC3M4RbP4uzMHalUoW5nuYX+kHHmeLbg9j0gRYxGLAv
FJmO91Uwq1ognE45BKLOKM9FzSad5mb/wxI5s3vfeio/ROPMP9VylXL5ohpNG3m1fafMhG+n9sFB
CsCcAktLiTvk2Zsjuslp0Npcge0NDcTZU5t5eB2Red+gvWNdmUmKkyQkwW2uVNyUkLc3ppjDK3sI
gr3gJN+1TZxtgrwfb0yIrtu0rPStIkfNZ9pOuXBhCzq+LurKD7WL5q0rxY5lAmm5cA7STLUXZedV
0cIAS533um4dJCFuyk7aAC25L5T4thIgCi2xVzDcMidjUxaFtzjLaRPgzI6Af4R7FnY+LgZbVatc
YoxrmpXbJLH2Y9F/bA3DLVETlNTJMy+ZvJ5+9uWpl/MU/22iv9VTq8jvADVq7UNE+XYv2alDCF9d
0sA6O8qbiAoL7NSlIR8DHDpJbA6T0RmeBaXNhVY3bt9fXKs279snUDGCAAdC7xzF5uWa+qGhR7hc
RGqmRs99NsVPnZKZ4a4ugX17aZg1T3WjV/JWsxGkm2qgXRtHHeq7yJZryzNTXeA1XAPE8VH7h0pV
EsLQ+3emObnwnGdmg2YllRL6vCq+IKs9kGZ11mhWHhySspR8R2pbV50a48LRcm6rsQ5p7KMdt3SM
Vjt6KGuZYocUHEjxlH1fxOVNRU/Qk4XRegndLK9saH3ApGx2sxhtD9iI+tGpUvHFUONpI1Ea9YY6
ArdTiD8gQDn7YRTzY9JCKTKjvoUSbGq3TtlI227u501Smsp26nKxKdJWfsqnebzGPKa4UG16e/DV
GbJofxsq4vOkC+v5Qw9FVcmxg4MMEQTKCW9i1tMLN1C6s00B86PI+m03lrBlq7S+E2gMuEWR6WRI
inndoTLnGTFA0/eX33E3lNWHjLsKplelpMEZKq8Ky8DxdSKfNnwOVT28GWMl8mDHajd2UBU3KKYU
HsdafdfkTbd5f2Sux/JoQpaRMULDeAUdxBNH1VabOzOOkvA5t/NbAdTtoyUlr7UIpCss0i5p8h5X
Z/96TyBI9IkQZeNuXu0yA3KNpvXsMidLa4827IzaixZ6uEEjZV+VcKvi6pIhyCrsWyaXyA9XZtgq
qPMu9aKjrV3Q6HJQOjwEoDPuoxjykdB04am6KH63IsfyJ108a90874x+uCSst7zSaoKJOYFKsF8X
P/LVLZ0oAERa9GgOU9gbVB2yr5GM5E42pcOlUv6Z2QWjgrgaVTMKt+ZqKNS2FZgYsXOQ+hpuBpQe
cxcKZXjpUercVxqCJYNt7ZWherGdeXoKOmU/16OxcULrz15GxQdx7eJRi9WvZMzzXqr0L8RV1naW
1M6d4DVt0P6Vtpme/pnqTnxPFlN50EMNLyHAp7APOtvotOdZnpDhcJLWhQ+n+0onWTdxU6AJadfl
zYwdDgqmJqTw7pGIu77CC3xyhyLOv02F4aB7YLRXRY0O0dgsZPQafQlFn7WNpUyX2n1n5oz6Ilqq
sCSp8a0VRxvLGLW+HK0DlAtnq/a4xufY6LhTlc/Xs2kXbp/nl0COZ1Yk3TF6SHTHZQYnnv1xRUKl
l0utNJ2DpqGoM/amtlFQPtrnnKVXxTQZXjhX5UYBkPAQVEN3IZI6sySXVIsQyl4aCWvYQWvIk9Zm
Kesk0mS3Q8XusdTCJyUviguR4TrJXPYeCA8CBJSq+VVZDr4frlV0WxPTmSLnYMYzspKkVBst1uRN
YzbIBUXGsKV7N9C+mDRQY9B1zXaYLoionwbKPIS2YB7obYMTMFaByggliSJhIR2yItc3EJyK27xU
ql26mKeCMqmv1TnDyx1dsn0I93TbLW2IRq6iC7rWZw5bPvriOMdWXOzHj2eDvhcpZ1Fah7FRsp1O
aOrCUyzuk8n40M6o9Lx/tp9Z24BaF+V9VplD8ns8XDINOgLWmk1JCi5kqYkAgZJCvpWwTNtlyaTe
wyL84/0xTwIUXksnC+Myo6gP/Op4zCEbgFwpg31o5Mj0p1h8q0dUEd4fZAWRXu6RxROVS4ScfgGA
rO7L1uod4KlD/FxIZe/CIuj9NtWmK/jm5ofAqps9DbvxOswr7jNkfncRhM7rMnba+xzAot9LQ3lp
qS+r6PigXyo23JD6kqeSJB6/eSYL0apFQ2jRCRQ3lKm/TXrIpgoEo31rTPIuQqLER/0+3lSxPVw3
gzLsKsj8Fz77mfW+gArY3Ji3LODT1TcoCiWjWFnEz5bQIo7sqN07BcLbpK3BVyRgez8eLbErDN3Z
G1GeXou+V6hyRu3u/e90GtaoJqBNcGvU+fj/cg7+sPuTEQ+AMajiZ0NKqgIyZqp8qpSQVLjJInS5
l4APuSIoks+t3RWXtPLfYNTHnwSXARBzBHwLb4j8/2h84LDo1jt9/xyk1ewVpar5Q1EgF6c3SEah
WYBqV9A/V3Fmw2ebBdKTTvXRVoT9nAT6eNuNffMVXGj5kEKE/dghjwZRM6uvm5m7sBdN/hg3drPB
5EJCNSCwIAeO9b7K1NlLYWTuEgcxBpEiJZVkdb8ZFUjT70/x6ZECIJAThVidhtmJYjYdIMjSipw/
o/RGM6bO1J2d0DkoKqffNaN6CeJxur9JrAlUIQEsKrMnqWqdzQ00Pz4pHXU8iOdmp4H9vHBDnaZj
CJFSUgCuBhiH7bTaTGaFtsLsaMXzZE62G1bGtZqjxjAU84gS66RtqnnsUGAW0kNu0H2r4uaPAa+l
70maxVd2m2dbYTeohxtacOHZlt2zWlRLwfSNnsAduo6yijyT2lwV6bMa072Dg5FuirrQnuRSuuSc
d7p/kEUgTiZO4MqA13O8fmutK0e1UMXzDPn2caiL8oVmERXovBx2UWPHT4radltYYpecX8+cIYto
OLcHG2e5Nlex5ICraDOrDZIG6Kl+DA0OCBApki+35gR2aChekkDRPCLH4o82CMyNZUs1rEBF+ekF
viRrMH2oUdMHlpcF+cMZUg1GpPe6IZ4lRUppGaHCYpoFYkFOCem/FBeC6NNaDAcgahJEZojSQu5b
XZoGWr+JUHPxjLjZ+Nwac7JrEF27abUmcekC90+VMrDRMUD2I8rjO2nMK1dOKvUWxM68lwODzCYi
O0Z0WrqOy5HIBqi4a2QInDW22nkxErw7I7enTZIHMhou3XijmWX9VFYY3r5/PpzGAJziTB2sDwx8
8fM6nr6wyORAyZvoucGW6VMDTX4r63jd9+DZdr262EMj7n8p4lom6XiPUDWAZgFqhAIsn+141Lyw
ESoNsuSZyzJ9DDLFui6CXt6h22SbL7UM5i2XkukG07T+HpuoS46ip6eUAfT070o/td/V6m1QRwQM
lmfP3I/tRqezDLkX8vj7c3t6EjAKPC0WJzbJwH+O33LKZWs2UdB51tGCoS439jdpUlo7VUeF7j8Y
isgVFuwCRFgj6+oIhjFcvuwZ1jTQNiuoNlqifU5o7lwY6UxsZZKbo/r0ZlOMS9rxWzmxZEo0qfPn
AerCVqE2sJW6qtkDmR7geEvmrmu63yWrtLdTO7WPHfIxrtINkV+berww84ft+y9/+jURhKBg4IDw
Jbhae/zG6SjVOkosz0PQOLucGp43O9KlRP10p9ADgyC1cFl4/bUBkqUEylQqA3Kwdhnf9hYUj9Ie
xbYpIoQQdVwXpVH/OS8pDlgg6PQtAI9puFBaayx6zaLK5sieniVLe+2MOtr26Fv5Y9i0H96fxNNU
jKEw2CNoRo1egbd8/F1lObRblFLm5y7PYh/L5B6Qr0r5O6zEdTiHCpKWreRF2tjdim4Oqczo+dX7
D3HyJd9stwkIZUwS6TmunkFd4lK8UdXnwVIRhLSASmBcdMkk7uRL0qkBDUrRGJgQuOlV2EkZqBKy
pJXPvVrHVxKYwFsZfaLNAoTdhglQ+7Yqkwv75jgQI8Kk0cS8ypChli7m+tUg9A1oUznN59Awb1FC
e2qGZHDzSDnEIv/z/Wl8683++3z9a7A3BCpYQCpaa9TcpE/465Vh9zmfjTpzrdYoXaQv0x1iuBbi
1s60y+zW3FQ254NTK/oDahvCTy3JuOKS6W9ms0H1M0H1FQjY5ClR3+xg2NRebsepX3dT/0GxMjrm
TZzsbIFcQ2U0BqIqzXjhrnjDER69CzIG0Hm5n6jC8OvqvInZcgBE5u4wlVJ+nUup5Ieskbsgq9Be
qmIVqt6AypVU5X4RUiXRVK3Z9zEtEd3IrENrIWcJeB6/Uhv9MNvkDk1zkR4gKYtdVw31PUvavgYC
YfsInKYfJQJYaBCVBYYlQHLPipEqVs0/x8QZd5UItGc1sSrUXfTku+2gBea2Y1VQ6LIWtbw2uLFD
kAxzhCRHnMnldqwGa2Mq1BXf/8zHu4WvzMzQpV6W1hIFrzHAWYuCB6qq3WFoElRPUYB1y4Gh3h9l
FWsvwxDlsWjJp4EAgys9PhgQLERhVA/kA4ozKu8PJsQahb5B26f/fUaW2UWkz9hWNUCrILbBX7QI
B0tjFrsoIWS3COPm27oz282kWeWFpzudA50yMXEEC1cn6V+dGHYg1VMOROcwOSgA6cqoeDS8nAub
923DHC9ChrHxHMZImRrtuiInkqhR4s6QgeyEHWbAurXR+27hd+vZA61q3hWZd9vXNAByzEv1VVYl
252lqfMyA6L9bMAWCEpbydzOSO9pMwwXZuK4aLh8JspnS4kBFgpl7DXlXo9iJA5tSTmkiWFsyMwQ
y0JshTkxes/oxLgPcJ/boUH4h92wTd5fJQaL4HiCFooSgTHYfrLpt47RD2E4GsQRJu2hesjsMbnu
rLF145AaJeKO7YWPcXKSUq8iZjXh9GiQhNdmFEFbznWZCe1AMpFv9Q7ncMJYATBODe9ywvILE7tq
7L/NLCk0QZzGrxRwVveFRtd35KbXKNEH+pcJ5PiVjEr9A2iR3DWoImySCfwNjX3tSpJm3VNrJJXn
Lk0f07Qefyrh+ftpsOmCJU1QyUV5vB3hwUgxk6Md4qGcNhTADRdzV8PV0lbfCLSnL4x35suy4il/
L2IOJAvLDvzhy6pAgMO0srQDB3xwQ1zIGipG5V5HRefSTC+7dbWKVJrdlCPpNp3ytYwAaGnfsYa7
prAeZgrDm36QnvCeNP1ZH6z7SC7lZ9lKrK2G4vO+cmpAsDakT+TVP6GWQafwRQO3aoO/NJTci0bl
0oV09hnZY2D6gXsAOzmeDzPLIwTmdeUw9Kr+QdfEeIeQJMYzZRdukUaDS5AU1qbo5+Tx/T22zPTJ
7ODLh5374uKz5nlJZEyhLhyFs05Vt0OqDtvanuufisHe1hcQA5lgULHfQNTH72dYs57O0MIPdhuB
HLUpoDZY9V341GfeheW7gDXoI8MuWe0pa4wW7kVmHBpqlb5eiE+13l+qA59ZunjyoNxAaIvN0tpf
VpHqQrGHaQEuR+ZVKEvhHoF2cWMmQn766W+DZgEgG1PhYIIQcTxrIC6pic0M1Yoo8EtBq1JoeXfh
xj+z9qjZ8l1YfTQr150KUq/IRCJVP8QEOrsZGfddjjjq0zAN6c1UlONtIdOp1mpHvvC9kAo4XX0w
qQDnLroUIDtW6z4pzEWjzNQPSocqJNoXyNj5qPaF37KMVQ+tUuBlglBichPHffK5biX7A5Wr6trM
YxtBWRU1+cx0npUorAXit0rwTRKN9BQCt3xoy8xuXElY21aX6aknKBMGaE4k80s+RYnhYTSS/h/u
zmxHbiTLtl/EBOfh8ZL0IebZQ9ILESmlaJxnmpFf34uq6tsZLrXiZr80cFGFKqCUJbrTSbNj5+y9
9ts6LrWxc5es8iNAAvQFmNa21wFU8r0FootNQBpFG+at379hm6IFqWWOf1VjbsUMDVeV55/j6DIl
WPYQKyoQuf3ofE2yxPsz6GYo2MNqiRww3LhYePQzWL81rcy4dKa22Rne4HZXfUkLPcr8Xn+zrdn7
ptlj6+wU+L4j8QcaIEOjIYU3FcXwtJCC8mTZU2szw2uS+8QabkRD8ms0WkutX/Sj7X0NGBGHbdYO
ckfBKLNDvqa0jHNjKFqIjE1+FTiFDAjEzaC1g9odr4suaeuwo1neR0rfOGySx5I8b9PfizozEP8s
UF92STkP627A0DvEXWOVt9gWAUj3khKmG+x1hE/u9K8gUOlBdUzAxV52cqOdq6R+WyvUQSPjsfSi
lib3j2Rw69sMPiBHhVyx+A61e9sxwstwg051T4yJBPrSBHmOAw7YMTskJszsaOpT8jRz+8vQLer5
lM6a+z2YSu2YWXlztx1RLlhVjepiTuv+m5VUPkDoqm2KSGmzqYcDcLkXs8xVHXMuGUHQkcJ4GI1x
+uQrn6Q9UzlG6ECQ+1aIcr221NAxZYYARm3W5PDb1hFDeeSDObntSEnGh6E5XRm1drJe2PPaMo4m
0v6+r8aDtyjbPC45h+0QLiDE10r1y6e5AyAQ6VVqXJap1ahQNc6IKCFPUZeXZtJ9NnkeOSMbkCDX
yoBA7iF0z8IKJcx32Sj6aUZWmiPs6tV69du+eEzEukLazzP7eoskAPi45F4R267y7yAHJhHuKPHJ
QGQ9hsqf3X06kpwT0b4enItmXZsPDo/vT8c/1n92eqQATM+AVJ33xrR11mbamMjo2FteVLMgbws6
pSWh4uEPC3Rdu6mGLvf7BfQXJTZaYzZ9mh14yqjw3q+gpTe0SiROcnJ96dx0WdK9BrVmFuHs9N+7
3klQgUz5DgShFbdyIlKotJNjWpn2gw9/dmf6LSKEjrMfryTkmMbKPtgZz+8Ms8QtzI7JJYldfMht
df5bJTT1iWk1dTGeCmfObouUqDB/zr3IXoc0CgrbeKQc+ajh/KuLOmzItA/oI9Lde39RUCeIsKZq
ptr18ignchzwobnudPDxwd6b62+//x3Ol/ntS9IVZEa5/QjOudRobk0gm1o3n5IV0qjPyV7lS4ru
yeiPSIE+2NDM951g4HVbpcFWxvyPtieNxfdfr7Nrd7FmZz7JdZZ7NPxjXKJmvRNNNh9zdoZogPdP
YEBGgFeVJ0fBGS9KesuM8jYHKMboOoJFGuz44N2uZtRItFGV70SWDzdB4i3xOi3LB7vhL34URAtb
9fJjqHYuW7DLYQiEk8lTYS6QvjAC3RvCNHjZa+NodlOyE9L6SNv3i18G2p+1xZdy1sLi9v5W0XmR
RPjW8hQAeQTerGnHGYVfiOpUxvk4Vx8U/r+43qYhJFFpU79gKn1/vbkox8ESgzqlqfuY5WbHDDSF
fNUGl6m99B9cbfv0fy9ueRBgT/k0oLZTPEe891cD/ickHSp1Gnpt2gkhwJcH/UcnjF98J74PzSSq
d5p/56bV2UKWXahOneoR3N/sLNXlKN1HtoPxiiP6Ry/vLy8HCI/eFT+ZcT4lo1zTvTQzoTLnuGzQ
maidgwj6YtHabzSemg/epl/cQ5pk6Gmo0mj8nasXG4WzKFnr5SR9W+yRKDf7xkuNl3+8QrA7gO/g
RgIM0M8W6trV/KSunOWkj86bU073gTn/lS7qL0/N9Qdn/TNB5o/1gXxEa4N3uGjqz7UKqfA9iHr9
egJePsVmkVfh7GnrDrKGfVi8VhwlFVeo+XN2Mc8AXJMa0+EWSRFh5bCiFqJ5DOD10+/vwfnJgoYb
aE+0UbTneVZ/LGt/2wqCrNT6ejGmk5ZCfm793CJxRvePesOW//tL/dR+2K4FTHTTSukAJ87fQ0Zy
TpYl/nSaKMHhYi/acwek5lq2LmC/oUGqYCkUoMGcRhAWlktlA3fCHFReEAg2H/4nH4d1YUNGMH44
b4WVhDnojS1m+gFad7GabL0INORtJeAZLyu9p2Em3MOvUOqZibJjONAESBo1ISSEDXwgmfqp1f3j
7jhApnjit+LhbJVqZ5AY4PFpD6OvvtJnHBaOopQNkCHErgliyxZVfdAX0PRtlc23KkuCQ+fjzMPH
RqBhC8yEJJVDwAQ38rXCvBtIAt4BhtZup6EuL9cSWyFcLoJCkkLFkxAFeTGN/EAgtH3Q9wugtS3s
tBSArTLqOTtfTUE1zxoi0JNZrnnUNAGmW5sjliCbIvRFkBCMJ/srO7dPv/9FrV89zNgytnWKvYV+
4PulV58JVTD9Zj6xdLQx57r1GVEq5THA/yeLhKh46G1nL51uOQymKg5LFXzO8sR8mNa2fSX93duR
lgqyOtWzA71gLQwKw9n1klG3b2kaXgRQgppjD/HUC3vvdjMkONepwjUQzYtfkhhY8bIxdYKZSWjN
dGWgOAwtTxD559rkP0KvvtdMczh0w7J8UNf9vGzaCLLA29LQ2TJuz8Qk5CMhl5XZcnL8Jd+vViM5
eGbOB7/vz3fZ3qLkN708WhyO0O/v8tI3uqwydz2lTjNFWj97IeKj+oIow49Cc3/xhcxtqg3wjxWT
qcn7S+ku+gJn1PXThI7zMKxztwdDlsS/f25+9YWIAsf2zigNT+S2+f1tDSQSw+IkXhgnBC9+6OB6
Ctc2uPcrY9r9/ko/b6Poo1HfbnRRjwna2TsOZqJn/tHRfZ+Now4nKnKN6qFdnMuNCP3Bevvze8ho
20AQhgyTBt9PSzudXWDvg3Uq3MILtXTRccC7/Y1u0N9LRuh1S6M3r6W+ftRj+cXXRI6Hhhp5JHLY
8xu6agSTuAQGEYWWes9Dar8ZQte/wamf4sDz5Acr+S9+P4oShMZMWmncn1OzB4LAxzZdrJNe4WvV
+8w7ZD7ZWqbmTi+//wF5IngY3q9uUNwog2geWWzn5zN6w1Vpv+SJdxJ+ejWQqOzvsn5Mr8eGZhV+
ENt7VjlxB5FdaP4TDAU0z5JUaz9apVtfBmaCprxZKEInguiI6UyRbtEfIOwac3BTC871ev6Zdm36
AkNetcfBNnojtmzOr1EetC29cbJTww5IbEs0jBJAyrNGunQpapnvbMIySCDlCLaEfj/Zl54svEfk
j+xdZkvODpPG04j9Ml4WkjuWllIVSbp2bAeveSRdY5wwJxBbn7fd/NjKsnGjVHLjQ5O+1BCDojI/
uY1hqQvCcY1Pwu4eJd7wPnTMMS8RDGnl59wuiJ/ysRpAXmUrLeMGjnoXEVm54i4etAsz0K0+FCUp
t17rcRye9PHByZHi03NZZvNos4U9TxTq3xhHa/eSBK0p8slHeQHkFgSc33UguUBtjUu9ayinMMOT
uYy83wsdIkrRWyLuDyJBT2vLYgXwHnZN0DJlyByS6YyClmtUuFI9EIFDY85Zs3br4aTF1VSOBnLG
pvhsTIv2J6sDDThsYO0Gj3WPRrGy7putK4fQaQoBKcHMqy/og+jFbH1PJ2qWVftcIwF97kmQwdTm
Zib5N+ycKIKATbzQvpUo35FOPem6Sq9GLS0P/ZLCjtD99YvhabI/DKLGii/ITqPpZsvVPfhIPXPg
Asuodi4BMPZLvWZdcudIoKQh7RtxqxHek39wqPnFWoJ3Bj0Fc1oKlXO2lkHvucVBs57qbIhGz22P
dVH4+1FY2n7hPQsZXBkxXLgPXu2fNwCwgUwJ6EhTM3KSf780d5nTlEpowalT6E0XHeZqb33ojfh5
vdrsrjRet4ko0razZbm114TQ8lE7UZ6Nl3ZAirkpGy3yHYKHABl8VAn/vGBxPepfbJ7bAc4+23Bk
kwjSw2ft1ProlpOGePB5sG4HTIb7j9arn5YrLsW4C8MT5Fr27Pc30EgwhyoCek8ZIO0rERjrzqCj
GeveyGins7Q4zYP0MQe5czfaY/09bdMqhr5hxbnbah/Z0rba4P3quX0cj8h4NofNfvj+4zDpmygT
TOARq7vEhB1k90OfLJd4AuATWaSd8uqTQmSnzmXvtjQ5ebqjcSVK/Pc35lcPFsJPdmFOmcxtzooY
o9aIYTXT9FVqWhFP9kqjMpmSD67yix+aPZhDDwognBDnNjC61H0mvdE9keaMv4eA192wmObBbUd1
/MdfCBSdDRR5c178ZPhLHHfRmmQKTnk5Ec2U1kBGBKLz31/lTFy1HWMRadBG2UimTDfPmQ1VAIpr
LnD02KZIYEZkwxUYm2HPErzszIDBhVsLcweVZkvRW53YFYv2wfjwTLP740NsihHmVFS7zMXM909R
3vVFYaW9eE3EjJZ/8OrkmlPOUu2rjBB4xAvbNgmKU2MqMrUvK0ba9pK3wH8xAw2LyO9vyrYInT3U
qJaxnWDQJz7kvOzuik6Ho9FgaiTIzIzwV6Xd3lzBE5MUkmTWriW8Vb8cupQs8n96aYZ07OXAoTZD
+rk1PjV9pQC6+yfNcKc4Y2YVIVUnaLOoPheD9ZdqbG33+0tuXZH33xbQQLDhARAQb3ixs5tPpL27
bu70Ti3WXyVS4M3ZMHQnYZOCHadJN1uMEALgT66TmUXU1Fte5u8/xM+vL/ZltIsoXxEwIth4/yHc
ZgqybDSxB+u2iMmtGS5tDffB76/yi6bN+8ucdYhW2Gx0ZbhMF7RMqlwPrg5Lx5XXmcY9mWTlXaH8
/qUq0cGa87jGnFg8Usgycdv2xGViXe/uli73PziCnWlXtzeAF3Ej6nI2Yr86/xHI3DVWoo+1k2a6
zZ5/rLyxdaYvlRDtdemuwa7AkhRnWdWTHz+VNHRX9UUzO4UXOc9jI5UfAQl/dbNoe2/rHCpPKJ9n
D0bfBQnpcWqzuFjyUGBJ2SVbnauVhAYPy8zIpTbmw+jLv1AQB3etLd2YOpE1X9nkoPsDqbqBL//x
wsj57ccUiD03YPF6/6g0SWq6TJgYA82WDGmXVnGLFe+Dt+JHf//steDkuBUrG62QHun7y5A7MLsq
a/ERaFX+rHWr9t3MzHbZZR2RsGjkjTwSjJJJpyKwOMwJYj9Yej6lYSusPCDSYgjuA8a9DxpqES8e
2swJjVzpRFgnyvug2/Srj2u7GIXINjHpVp+THA0BOb8mo+vVWgr/diXdONKWIr1ldYeksCKQsTxt
eBxEkl06CwWDIDPt0tY9IlJde9g3nd4edBcPszP1pHut2UyyMkKFD170Xz1V9JyhfjBNA2qjn93X
xaPVJUzln9plJfKqrFz6oWZ3a2Op/zNVyfxNqN7+3KQl5C1YTFeTMygEoLgdN1YGZl2noY9Dv+if
SdW3d5AFFyEVYyvaXUB93//i9ppPmp2r4DQWWCmdWtZxamtJ1DaB+OAZPjNr/OtaFHE/OrWuzS/3
/lqZZnXEjq/JqdX9ijS2PmXaS6wyPgp3101E2ucN8K2erInDkDrVYSqT9A7dgMSx7PoHy6tlpIxe
C/UZl+BQC3FZ0Y147CaAdCUVzMvc+ePBCaSOIkLnbyZ8ehd4kxalaVWefr+w/rx8Myr7AUFG6M50
9mxdbQmu1MGnFK8F4omj9IR/aTTN2+8v8nPxtQm9qDU9dOdULWf3zLYTQ2lSL16FMgNisyqHSLli
invDXz4qs3/eFBH/MBbhMWARQIT7/veBUlYvkF+L19YQpLhNuhlred1fgzEbdzrvxlGjprpuCBKN
NUuBWk4UUbTWZISC5WuXrpV7h9XS2PmVO8Remqc7QruTg8N47CnV1w899Fvh/3694qhjIk8DSAoz
4BxqQuu2TNt6zV8pG10Ez0lWfqqU6giPl7MsNrlJd4e2on11JrbiUA+K8mLuyZ0Phb1MmHvsdt+q
RlzLZEmeHVh9IqydvHpkHVF0QJ21OM0iCR5k1RY3mmIdCteFpsWuNlvxiK9Cx7pfdBrq2slKrvMg
geZoNCPMm3QYsjf6m1s+fZrxmIw03Q3usRsHVaYij7/i0i/qauS4vWU52uR6Ec++GKC8ALWVdM1N
fFO8vIaG4mEe72qjnD7rXVojtSnH+SMH269uJyUY6z+i0a0Qf/8ADI4Dstz18lenNsQ+cIjkbOlK
/SmLBgy1Uf5TFf4mnoOaDA2KzssmK39/PVImmYfZWv66iapjq2uz2IeMFNkg6HbQ39QHB/FfFP6M
NLcBIM4KVqBz9XqjNA9KWz5C7hiIjBSLH7yKyVueZzmLbucx8L/B0I/xtypLDcmPnsHumesy0T6o
eY2fX7aA5jZQE8b6TBiCsxebv9EJCEOfX2ms9Be1rdvPjS+DfSvbSxfz0CX1h3OPbUAPGz/9Cjiy
vM4C9Ov61PcXq+GkO33hVQuUAb/QaIYDbdF8l8v1C6ee6oM0uJ+WIQSObA+oETibGSRbvP+lfITl
qsxHGAgV1WNGe6sg0Z645B+r3T+Crf3/CeHdInD+e8TaYXob/6reSjaHfyF9N27v9n/5N2fNB7Nm
0HMjqI7SlFeUN/Pf7N3A/GMz1jOl5z+33hZ/9J/sXe8PzpVMkTaVPAKZzeXyn+xdC9gaNTedMEZM
nL6cfwJbAyH6biHGoIQCmkeEITTbBvqRs6eZbIxipiIsDnansl0NryFEi1XEOMbv0cFXu9FwKpyV
6Xc/N+pn3eu1/ThrDyrxjqRM9bEpiA6wFWjNms38InGKlGhmD++mP3i7pBAHWXcMoZZUVhF92z9N
cj3jxW6BWi7yS5NnBdhImi61M137mZ0ROuQ5EQ2zB6rBT/XWbCbJ9s1opR6mxZx+95Bv7bplEZEp
u++OsZa7NCfOedwMa15bHOa2fKrx4Oy3hUSEA0qcXe9DwpjERBt0IKRqDY1S0EYcGEaMUn9ODQDA
VuZZcSl8/xWoqY6CBplwdijRlDFCM4qvy8gxbDEWa88fuzfmrJaHNm/TNcS0WmLaQBvoF5XtRjJp
1nDKsluvNW4V9/LGl9DR7ay9nFFkHizw/cjv2C60TjCgk+1A5YggPazhZUMw6J0vXTJZcQ8p8iY3
+ts2N16wmCIXLAoXGJSWfg8cpl9hGwS3DYi6aFpaO42D3PzsF+UQs7DkYVGh4sTCox1l0bVhkcpP
aZXd2EO/7u3Kdl6WanmhhWQeO6mnN7WYqouh9s23picoLO4WtPCZcsSXUnKgro3V7EJZzMOlo8rP
unSXb45HVndml+7FAKf1U9Npw59m073peKntsGihEoee1YHwN3sys4sVFy53M5DbKiS9KFd4x6Sj
BXdEmaOcdJruEn2nFrpV3T2PJrzd1h00IurqaGjN8hNeourCL4wpnvOmv/IH6X5LydxGv+MSVQqs
Fx9RN0/mg3BrS7sZZZePx1EhFpRjoarrRI7ESDmOKC7X2aHzPlPGI/7sy5LOo55Ek8KqB42LGOXX
xC+L/DgtZv2IzLrMQ1ONwEqlB+fA8cZrgmuta9J/H9EBIkqZmQnU+O3CHrdhpPf+qyvL28Bnog8N
JKo4oJmjbOJqaU9DEgyx1S9PDB3sp6K0iiuvEfUW6lxUejwNxFsTme4ty2uL0L/7NGtlc+N0ln8c
+3ncOfU0vFJiZvsMyO1X/CI5ItdAW5/coUguK1CEMZKj5VVP5LBXshqfcjnW11XlJM96UwWHXPPg
ufYKZa/ZO7weuT/vPaczH4umL+/UkFWfrIVXtpzAmXj6mlu7DGd8c2cuUuN5qKxsX0tfe20qV91P
tUnCNmfukXc/nyUB67iPD7OmN8fWGR76Xn3XsSdHiwQM7Y30Klx/KuPVMIx4zazpMtuQzEJUd2WS
fCp0FWuzpx81edc13hQrxy4u3N7Njl1f/TUpqSJkUPW+m3W8Ajbth7qEe0NvFc24EUR2batnKPRh
DYl78HpzV1fpfiLp+jHJ0lszH74lujX+NYq+3U9ZYIAWtu2CZvyVbdAxfSkG1xfZdZ+S+TbctnaR
OcsulcOaL7uB6j8L9q6TkEgfD3SWT2i9r9bEtb5aNAhx65fuJ6ep3ftkEPZl1xnh2I/366o50ZQy
6Q0AnCO4Wctj19nVETeOWYaYbsFJZ87XcVyGkOOdi/ijPdRiDnalbRA5lyIZ4Vxs3dbao8sUHzsU
jSGMSq28mTpoH2Wd59eBX4jPeTAm0EjW+SbJqvRmmmqwS+bGpxFAaG+raRhBDWvW3mnWayWz6zHx
rnxCCkPaen+ai3XBKFIwHKjrcGqnyMxUdpEk/ZNKGbcMgf7grISDtbUXy3ZcI8vpClCuSu21oisu
m+5zp0SUWQ5pz205XtXY7O77Msl2JPfNdzjHKfSBHiNKgsncgnYZQj0BCkulp2vhOPbOnjE1Mmjy
AzaEkFcdDE5qGZGdMl779Wvp2A+qHaDd6ZacL9qqNeM6E9b32XN2Wjm5oTbNy8O2ZkYQem9W25uP
zmpc8XtZEW3s5gLGvgqdrpvCRInm2S26vZe5xp1favWxVrr6Zm4JJ3IY3PsgXYxLhRB9sIMl8vql
eYZvXkZgxsdNIqXHS+/JHcEK6bGatXTH8wvoPSPkjdaP/lT2WvMI2tzdiJKfdM0vr8YO1YeXpt9Y
p3A4MvbpdN64RvVktyNmMcFJd+vTaAQnJ228fV2LPdUBXPC5fE3bTIaN7aSx5WIvVfrS36cmRqpB
qTECjxL2fXLtZOnyZSQVJvbTlBw/olT27ioPJAPDAVTjITEkPFGa63cjXp/eLF7scgb2ASc67LtO
7cHd+/uBvfLZG9OXxO56fubBByLoPcHe+YTmtHiaB3SkiS3n63J2qqM9DyJq1CT2k06oCjUIGXZ2
Gln9hsyum9tUTbdDQASp0Zn+VZAzHLYztVyMZr1cCd80juUk+yix2cf0xOeLysUK64BpbQbbfMCq
EvER9TDrtAe0vT1LyoJzIU/uYHPfFh7lRzMN876w8yREit1fEQ6sokqxMPUrK9VYJM8TIQP5ZH9a
1yqyslnrukehpiFjA8JSk9uXZP7ZswgtAQgICKRB+pzwSNY8aWVaHDTLn030dMIf34ahre+WoOGw
Z+5NSoyirOmYWE6IYjeLxnk0diojl3PsRb63E/M41rP9aoymc5CDOKoguDG97qGpcwmBY7mxiIiJ
rFSwA7o3TcFqA/Ox7tM415k3a9kFBpA+bDK/joDp7HNZh2n2yrb6Ns/pDiH/TFgkKJyFx8JXMuqX
rqfWghelj7fDmrSsjOIKcNhFLbCqNy4I+/7r1KbiBkmNetKkuKcUfcxmDpUCbfVRKxo9NofCpohi
tyMhQdF445ln5fKT4it0T+OpHYu9V251msgZ5svEeXEkPhEn6RYshlPwJM2KeymDvxzAPTeTMbDI
KPurGtZq3yiPJmQ/oevx8SjetUV+vY2D0AVM9ixNEQfLkuW7CSmZvWsnmovIGBqRrTd9n5pTPDKk
Lm7tAZXSTTENVULQvaNy70ILcGCEIksW7cLGDDO/FoHMgq/LwlTs37O3f3Qgem4q/n2OkX6Hnv5/
A1Qf/mq2zI/h/K/aPs3Xv2Wi/PvTbSDo/63MEg4x//1p6f+U6V999u6sxD//r6OSYfxBr4zZGOBQ
pF0YBP7vScn/gyahxynqh8QG8Rd/9O+TkuX9sR2stn9hXvaZCf7XScn/A8k1hy/4fUzHMF39o5PS
jzzo/2pZgY+ge08jH8sg2Arm9NtJ6m86LWJpkr4qsstGal1aPPf6YNs3sw7xH2iPQjapWGDbBIY8
m1FSE8KXBmuhonT7ulpAoS610bo1g0X/XC0ytXiiK7ed6Lcxfk+rT006KiiZgZ0t4O/1nP+tf8vF
ZOgPnpfqBhEd04IV+YujsFjVn0VfBmgolWZSCm0+eeQYXlbiXC8xWasna6idKpbV5IDEWqWDaX8N
2EcJke2uRmEmEmdUOQvgsfr6tBQDjhALN+GtW4wtsRF2UZlhA5pp3azY4ltq+WV3aPJcFxd2LrT2
2nAz3QXwbjY4s4fc0WKClbXs6PmUXGEXGPN4s9SaVmp0hmqnyz/bpFNQExB9t7pHz5zc/GQ3ZqcT
fzR70oAZsCj/wAJjpTcdHqjnMmiD4YhUqQjuu0wG0IAQHVUhv7qr7+U4ufWx8ls9KrKZdcesFZ+l
FIbDylO3axoSolpWMdQzEiFssbRH1Qa1Cv0SCmTYNn1nHIzF9lPGMlY9H2xrcN1IU6PmVnvfV+40
78e+GHoGyh3CnAlFhqmn6yWdw5kVNB9bW78EB6oufIAuZdibRv9nURiCJnbl4bnoskpMehCOZraK
DsOtmy5lvGiG0Q+XqWmDLEPxSWTK09Iic7+vev5sn6QaOmAvKBRBt1QsNQ/XXHfVrR5kTRqObY9t
tdICtkQbh3RbhZYx6bAtE0qOsJ6rGZ0t0pg6lJrvE5tqWPQ3qXiITSxc5a27ADNXEWUDBLOYEXUn
oZO4w20HkUo76JPCADnz96ijHNHZPRgVLNNdiV14jpN07rpogGPgRLKDwBYF5lK/uO7iPiDLzD+3
RUBalkCM+OKuusJkUnjt/aqVPqkbaTNea+Qg3BAly56KQdEC0DjYS46nv2WQvOIaCjigF/Vp9Nl+
L3TRsp0I/KaHhfgZP+yT1Navk9wsBgKCFRUPDHGkUa6/cG9FUpEvMDSudueSxuKEIEIyA61oHtSX
TluKTypvpbkbmU/q9A45hUS93WTY3mo5JHu9UsPXYnVSI8LFhXMuRSdFR88Z6wjVxpRTY+sBZ6oc
bn40Gq37xQiopsPOTQN0dK6kYE458BWRD1p4Djll8pthYZiQIFfCpTDKU7zmUmBrQ25iuG8D1/w0
q0r7zlhsdEMrN9IMnYxJTquopCzJaBllH/aDr6V7Gsn5Y9BU0xQXftZY141S4nPZd56ByWwdZaSr
LEOK0E7Bm6Y8r4uLWljdXutZMcMmafqDo9dkGXvzVJ5QkXmI0eqhziLe1vWqdofuLadJkZZhDS2J
R6rn/qYSv9Rqz5dFtmIKLGrbSDvE6rbb7V1Toblbpy3uQ2de7b8Jf66CS41NfS4p4RuD/7J51+RO
gtd2nwFf5Ppd0sqhfPAXtvE5LDwsEXEQzCNg7x5Bc/LGOIADepQmiNOLMKMcEt9UxyrBi7WCGxRU
XRTAgasFq3PHea1AK++UvW4d0yk1i1cYiH59DJg+26FWjAPHF23pnZ1I5iS78tapKb6IIvcRLLaq
HbunQlheGfdzXm5Lrj13VXrB+8nqzXpBQ9XfKTJJqhi66LLIy4qLlJDSYLhMAiMn6zf55+ggL9vA
TdpTgiDOPvijIYLbzKjHioym0Skwloq2WT5V0rHqBz8pg5kRQlDIKST0xm4vlGmM3quXmaN53Jbe
KtlNvpblaZhjzEu/VRqvVh/KdSG1auG4wWGHUaXF4a5uCfCmaKe90uZ9EVuSphRdi65pL8a69t/G
PDM/U0xp2tNMiBMKQmOyH+zEneT9oirjTawaONFVtgWHtVnNxs4qDHPzTxr6sF9kMhHqZBJvQx2q
T4LsH4dGh99qizxMrjXZzwEHSR9HusspVxL88uSak/Fc6saicMMvgx+pSXHi5goY8jy/w0NcmBYR
TGL0kusy4UAalrlWpdvZdlOctqacQ9Do6LJS0UAs7u2ueGiRAlVYtVf5MjeO6PeBsrvsoshLwcRH
zrxgE3gbUMiTUENsg1f2iqjvOUzGBiWpdZGUTWDzIPU6Hv0xaY3PSV/WPol/mqMd0o63JyLYoUMQ
uaR6GSrODWVYTjUlPoLglU4WuWKk3CUa7ERRlz53ha7/oyiz3IkdO9tgcFKlB1mydXBo6dP0WAu7
6y68ojGeUTMTIWR0muXeGIM9EV00o807WECrvlf+1LnkX/bGF57jbKCtmplpTCtDpHfTbNBIyyDV
55cBUeE3kn7Hi1ZSAe/hkXrFLbAZ3dnB1AhoxOmZMAacEDb3WtezMrhcq97fp13X1Aczy/uFFZC+
aKQwk/v2U11w9uV5E3p/V7s4yiO3ApASlvo8P+VuPpJw1NnG98nPyyrMtBLdHjIlkofqqVV2mPep
d1/ms5/jGcF6ve9UOj8vpKRZMa3V+mnOe/eL6BCK0/lzifEY8wXbs1hhAEU4loxkl6L0NrfqxhW7
ghrwsa37gmRls6pY3/xe/bmaSe3vTS2xHgzFuf5yQhaNx5yqyt3B3vMQiVH39HfBliJPx3qdDRoy
mHGztzLohqHYjT6h8QhYczKRXlQuOaPiPU++rg1A40jPhvSZE/hiXKXemtW3DPC66SsnFfmdMS8/
KRoBtyT+qdBETNeBhsdkd2Mb6hQyQZQ7nXNEpu20MA57eFGki2PxZiZslA+JvRTascCb5O39uaHy
W2vIi3dGCjBlP5SS6ER3qLu9M2rdENPJMWPe4b7Ao097gi7zQtu4asq2pN0rpy5qfDd9M6pZb+K6
6Pv+mPbNf7B3Jkt2YufavhWH51TQN1Ngt9n3Sk0IpaRk0S5Y9Fz9/5Dyqb8k21XHszOww1ERdlRq
b5HA+r631bxTH9jFa2OuS39jlI3X3JvV0qsHTWidOhiWVO9B2a0t9RtmkoTZNCz6uZj8rNw35HB6
EQ75yd2h9WaRXwIqUIDr8iX4ktVzUAG+L4a8BSEkVi3TNOV8qq2iK2+JfsyHB4cSlSTLgHxpeFq0
nQYS6rfiIAgqByM4oKjKlo5nV7OGzOAp1AUgWBGNa2p1lwn78nuqOfoS0nrviQNreF5yNisQDq2V
PXInfOAh1eGlDLXc85LQ8Ge8lX0g+VemkiPxDKhu4qdq8qw8qs61gdVTsUZMPmVCJpsrXtayKO6Y
rhIg63Qjx5M08fWTxZ0Fq45hhkwiWEHwdd8HMHakmVCv5zbM4AHTc9QNjf+lSYTVU1610aFGKrWc
4arSxpADbrryxlHdDHVHW1eSGOMXppZl3mdClE60Lnb72WsW9ei1K+V1ydCmd0U5mXMsqaVdQ8wa
axerXK6vvBHbPhxpAKx2GNuSfQLaxGgFyVfu6cbzPmFyBVObGptYraCbSLcZ0Pu8W7NNLWszVkTu
yNxWz/NM4E00ZxJURJRVYe79VGXvImBS2A+txanE9u37R6yMTRqvJEa/IdKcmtAfkgXPXFovD7KS
iMzLfLC+eaXpsQClEzUWntuoLCpl2oLreRnne0rkA2kywl1xnI8p/Edtj+Wh0DUj4wwp1KeFHNY6
0k3pEmOh6rqMBtHa9DXN+vc8IYUBvMMb1C4vc8ZUWxuHIcQjMLrUBWqa+EH2/kdb/P9uRf9T8vP/
4J5uQSn++0WdfAtasLI/kprbD/zY1C39N1Zu/gvCFuAm2kJafnCaZkCdKAH0yDeYCZEGsCP/T4OU
+RvsPT+xJSOSt4Tw6/dNXbMpl0K8QDOADl2Oftj7T1Z1zNw/k5qABXyxLdmFf6LP/FB1/WFVzyGB
qPVo6LKx9buudeiI0aaQwCf9PHf+USylfRbksISTIcN2erV88l/6yDLn/dAXO9d5GK2HmYEw94u4
Xwjoo22FMEx+YDQxN5Ii/8CiutdVdZbVRdsnl3IACMOdY7xY6dky7w3tS9m7R7NPdpYis20YENxL
41uz9R+uF615rD0rcro3rVUXVKUUJ6r3SqoXFC/wXO/3im5tYfQ7z89B+BMQXv97ooi5NogHBaCM
Ct+SeTwkuRYpUPo2vckxeOzsbjiV20NfOZGbXyMQvXfW+8wC0Wzc9EGkrCbjdG5H7Wz7gu6qIHJG
dDdGQYVl1fdxO3RWqBurTZiGDlw2HhJ88lo/HJRZxV5XHoSjX7RdESbj5xFYNd4oEepItVi46TdZ
+RiF86vJvpK6GSGRsJDmqFQ3EXohrlnheTpUYLwt6SF2iPtLYwEu15AAITRtP2U+3BeFq+aym/p3
TQo8sO+DsHb2Kg9SPfnBN8H7eHXbguE3uB9t47o3WpJNKK89dAnNOcVwVTju0zq77tEymB1n3U+R
xXBVaHpiIAutQXwX3cQ+4sYkWzN6evlzDgRPwnVY1/mRxAaYOOxJOIW99krPKFln9j5r1aVpfylm
55PrFh3OG+11rd5INIw1j5pVeQIKt9i7iC8PDfMtGYg7L/VsuCDEt7seVklzqvM8cMYl6J4CikGF
oxh+eCvSxPjYIkr10uTZqEsSThxzJ5wXOh0OssMZPIwuBZZed16c9TbA6Y/R7KKmwIqLfypT+qzK
1LmY7dnIOAutK2u0d8sWBzHZMQFeO7G2F9IYOESH721SckdLdZ5dGhzZC2AQ4laodyMvwsCvDjZF
jAnNp0Yrs7DBBBZpDq2R6TrAIPhXLuf/xBLTNknsJYVdRoXSDpo3UOfKPB/o6QEIG1Un2RLM0t4A
cDMhB9SanVFO8Uyem6CBa/I5H4s7iA43FMESUl7PzrwctMbfmXZ2k4D2e/SYV6NxZyLT1f0HG85D
V5MZpZvjrbvCLnDSpzpShNeYjLKhRxz0aEeoRksNfrL72slHuAChPyd4pUx7Pi1JuZN2EtwaQVef
6D2ICotJYNEuSBaEBg2ievg8N1no1ndAEidT9Nyn+o5soObGIrAHmn45zvp0P8zOwVjljY3Jy2Eb
sxj2iV/CyuHr95N8STLtbKA8yEuyBMUYB9nmVpiv817xbwyhw6MEY7ZjktTWl0z/ZOJcKJukRbeG
hUJuQ/swMdxeUlnSO/dFBx1QVfaw74c7A3hd16u92eNVnx6GNj+t3Z3k4c9G1cfAJZf5XB0zscCd
3ZhwApkLvW2ygqwoCZbijU0rJC9ijJI5xXbX7JTgcc/dk9UoNjPtFg+aK8z3JOUct2lrHB/nJPuU
ODwN/lpzV73V3kR/MreIJWNFiM8yv/UNvchJscPKjpoDw3craOQ1n6qpD6G7YMqo4yU3Yl6/J9o7
RrdwZP5pnHumq0Of3+V5wivieoRgvVgt45NDZ5xDlNJopG/GUnDgd0/Sxd/QevrO0YrLCgpgzc80
SkYzFcmhWsTZt6dbxZSccLtUcO4sxzTDeiI/jra9pyd6jH1Ln/doBPHeJbi0saNj/Wel7NeXwP8S
aMxPbOO6qPdE/++474JdSrU02xJOv5mdLdLaIom8anzHenFefe1ynR9AR3GF6IPt39lW80grUSxS
9drY3kGkTPpGwgxT1e6plBD9YQpKfOkbWOxMW1yTUdBfk4beUiuUlW+dI7BrOxQrB+2tVwWfqU2L
srq/I9AR2Yirv3acNaou5s9qyvJII9buMi26XQt/R65/GtKX1Ia9FDfQ/nemchFJOjYtQFN2ofLi
WiXV8jnI9UhvjVNSdVe4/OLGUe6+6TH5S/osSH2a8nNhDnumaP3IvjfsqPouwjXt7luSd6NF9Vw7
cmBPqEi2facbnUurEfOLq7IOGLxUT1ZNFzR90pHuat33cQrMF5CE4qhmBr3R7eyIcbr4pOqFvNmq
OScO9H9aJzE8OkUiXZccOqBs+D9jb8vxaLf+V9pl0gu2l/SEcruJ8ikguCIfhjNY8vCUOH4f+4qm
3tDnTSQzYPCs77nhR/+FHknwF0RKaZA9d1MXOQaHf+BNd04Z8ESKq3Y2nhIt2SEJSWkFTwmE9I1n
uKdwUvZ9l1FcV6j1dlz96VSuqHl0+6UWUJ1ha86E1fYXadq82zpopSf1+s1oG++cdgmyU98djAj5
R46IxOB/Q6qlPE/CeDKd5FyMw8Vib3Tg+tIj2E3W+WvWg8bwN7D3cPDR4rgnILmT0ftZ3NX8gj3K
gds626ENZS90iE5z+zLbpwI6rBUvej19ko75QmX1Li3I0ZL1eMKSe1s1aq/J7gUG7yAUPY6geCzI
hg4oULdHmd7M4FWg3ric1u14CZHNclM57SQim+QcVCahyHsuZqb1x1VPw3EdLvrZ9QEuAnVRNnh2
ddlDhCYaSeYL7RlEHFtbWVU3REEZLJyrfWb1B3CD/q4nTzqu7M6+Kdni6H/HCgwM2ifDY22jZbXz
LP3s2q1weMsqRUEecmBJqJkTupKpoaHqHUxp4aXdZN4UO81Cc+DQmLd1YjMQbWlGNY7kg7IXAq9U
gbUPQmJ4ThrXFicwjuYucSxJEbiVc/gvo5Udiy4ji26qUS+1GI3NMvXIoV990Ks6S7YEDE0GZ09r
mCi9YaI6ecABdS5aniM8MbRy8VR3N0Xge6/2orUsZFV/aVfGPPAK65zPtS6IugQ3yt4wo6q922rD
J8nNsBuHvtdj0SYGypWgge1WnK9nf+zLS4Aij1mx6E+8E52dPabLvlgFIWs96Wq+XywHYp7Xi95K
0ztz4uDojaW+0vAzhoX9VQWPyPQuHMaL56EuIN7tqdkvhZGGUtAaaM3J9KB1Yn61+fbXLg028ZQn
FhIzWCpi09w7CRh6FXSzvOOrJKcsn++9MhlpqHZ4S+XquViM4JQHZIY41WB3IV9g/TpMJqo6wzs1
Cc7soPKTWw5jfd8J9HP5bCXMg/pF0VgEhxiyfqszvX4WnpSXDlQEjx5V0sPi83n1uqRYu5sB7l7s
LEipp87LpsusaQ+B0cRlYO0KTBv7HDsJLLDfnqkPQgPvFE9pqV4Wg1i+IEldHkktjXK165zcYAlf
5TktybtWtbM8amshv1T4WJ4zu0t2UhYTrVVMyuDDADLDQino4rtPdGWIvTZJ8wjua0RtO6FEQoLf
nFDRo8ou0ruAUsdwZXO+slU7XEhSQe7Rzn3NZHJWdf8yjai5/Lu17V5F+tjKFcA9GYurQjSnKc8k
I5zhHRNnOgFNiJs+CYodiovHzE9guhS1hby+xKU92490Vk7RqrdXWjKxACU+jJ6TwAxl2fd2Ymmo
oRlJu/UusWU9KDljgWIgYTY8egUXt4GeusxSBvYy+5pmmP2b3P1kDN5zPupOpOZ+P+bOLYKP7uyO
9mVevJf8LulByu6TvEM9mnMSJ1gTYpVpxS5PV/qJzJca6WBs5GkOBQmQaxIriNjgvvTTiNfgxRJA
y5XWdOc6+ks99re91XXnvhvYDhDZp0ZtHsDsnpYR1822t5gsKSmJ4YaJuCFbtMh1p+IKNxRrSFCz
MAX2PMfC40ZxgzOa1PKBlylDsTLWvdSqBYH+4OyVZj6n2axIPrbNU9+LIL/1gq4h9szuvueOoAlC
JMlJaZq3mwzNv5qTpc724IPtiUPWQSqTUMnAQ99dFeUwXBcZme7DSIptWLWy4MmoghjdDz4d5cH6
ypKoAHpMK96nggJUeDhjV/XZyh7lV+blsvbS5Jp06ts4ofOLygbxRcX9HRN5Jd4Qb3G1LXFuFq3r
LvuR8Oy1ttMBoYw6NppKhn1T6E524XZzaK9Hx2rWT5q+FjvU6wd3Mb7nuKjUQEB7IWg1bgz3laU4
Bwybv+CoHyPyKoPTB47wX0Tl7+aGg/x7SOVxAJz/Wfvw8RO/qx+I1AswxAFnb/Ubv6sfvN+2Yh4P
8QPOao844d8hFbQPjm1wGJMfhY7c2SIm/6ESB6KhOhsBOT/KFGg55n8CqCBf/4NZh/gbuu22diRg
G2QZuOd/Vj7ks70iLSO/0qEB63OZT+K82hkN7skwPkyII5G9rfOtV+vTBR68v6om/tnCsH08unmd
bARyeNiHfo0ftmlRZBa20Yu3rnEt63V4y7pkfug92J4//Epuf6g5/lhd/08fRUYBMg/gqw2QIhb9
578pKa323E2Meladl49zT2eGhISMMVEGhz//qH+6qFsdqu5YBMhTO0Wq8s8fZal6RhDLrKA7XcbB
qAHQFLiJHNgPR+5XPvLRHf2Kvt5UBN+ZUdFj/vlX+MXdyJXdwmQ2EyZ1L9x4v2YpQViC025A05og
pj5OwSSYhFHROjGzyMbBtwyIamnWc+ct5auT0h0QjlbRPFsltue91nrrN3dqO7S1k0KE8OdfkAfo
5xvP9rZ7mGRLumJw9W7X8A84Xrb4pbFu+Hrtrd1VQ7QI+Etb/UU1hvnPv3U6uEgWBHqko/ef8q3b
Ae1hayClKTTmOUTJ80IO/LhKLoYy9VdvTrObioGVWJ26mtaDPjZ46Sevsr9NFezEXaZMcdeiRiw4
9lGO7/w0U2U8VLn+kJPBPkUDf3QWTbKk5pXF6boKvN4KPbTo6qCKxbT2qCEI123zxv7651fxZ3MY
SiqMqzhFXSTovF5wPv58FSk7qBYesgqjW1Hs3YLhvuVxC6elmnZdL6a/Ckj4Fx8YOFvAJlGrhLX8
asVOg3yYfLlWRJDpB9spi9C03HhMCB5Mis8+AmLpO4ccViCQ9uuku2fdT2JilA61WyM95CJ22vgX
Nzsvw5/uJa7CVnPHUWzwxkS2+PNV8BxNd7RxAW9jx35oeJMxFC3f167wgcyAdcuW/eHPr/yv9y++
GlzOfOT2hPO0//I6WUdRUzkNbBwUvjwJUy/2ddmNf2Hx+lefgr3oo1/aBgT75VOGDMUODUPcO2xb
sIK9BWDcuX9x/f7Vp3AK2PxirS3+4pdDAJO8m4wfsq6xTE+GA40pA6/8C2f4v/gUzjifcw3sHj/3
L/dqG9SVNivJo5i1X2iImD4brbK//cWvxdwuyR+1fMT7kp7lG6Sl8q4HLPn5ZpgNenGN0WEH2ooe
dDE5xZE9KGi+uwZQ1Njo6UuXzqV+TG1bM+OyWBGUp8YIyNpOTTldD70lzWtYW9C2QS88eW2BQnXH
zt1ifmdmt5aFqk/9zeHSZ5GJm8IPM8ZP544ijLZEjFz61iV6In7WHtqlORPbTBY5AUMGirsuYRJn
CSVJpVYCLpkwTvtmpWmTTpyyoTQiGQCzWOcDchjrbABF4xeCHKdyxiJWaQ4Q5xhFDiq36ZFg+nPQ
ra6Z0ptmTK0j/OhcvmiOxYbcS+z2l6UgY/J+wDGgP1FEkpqHcVD9upsCQ30NZg3hkVLVirGld/Pq
iNbQKuIiAzOM60WfCLjyTHK+GFs3ccbYkYjSNo6fHhZ7VS96o40I8fQk7fdV0jg3NUEqYKrK94cz
MZvU0xe1I424L7tkucJh34oY9lOSRJmBepOQY4hH310RUfUOWUJ7bUEAGhqkO05Rm5t+e6CmETMC
6iYb3M5qNY5vo6MYAVnEQJLpaFhH3eh0tU/XUlontFBcn6JzVhxFHnif3qX6Z6K6ZbFrMgLLwUAd
rd0bcy+qOG22K+iUVdnvFtdJ7/p55sjLOLOvFzMD0U65pMglED+BacmF9W/N1/F1hkb4riZr7FD6
50Wwk3z7JzUqboLStu8357B2wx+mRIR03a12qkB4dzDRI5HgUCTrSwEBpV/NMhf9ziBzJdgHC6Vp
i13VyckEBNTPpr9gTfKVVZS32ti1am8UZpHFTo7NmQFj0D4ZKiAnR2taqhSbUlWvvjVWb0kmUGYx
k2bZ1YJCQ4Ze7s75tUHh76s+j6UfE5rcZUcF4W/GHQ3m30arRY0VmKRLZ0ZRoutu3VVGSLk6wtRF
TfKm4dRzxL20GLvE1gwREYdeedHYlsSUjaDoFBkpx7JYRGfrzZHS19B29oEeooITA4Lz2SgvGqMY
J74QEOSEAOwN3181RZIeNRYWoiDqcPbaHome1Ci2TWrUHFFGWu+XxWsD+0jDqU3k2aKZb/5czF3U
6ZK8eVXNmh2nerUVFc81UISV1uqco1Afb1mhHZ4UOAWTdgQzgWkg7W6OdARhlKOPgZfsx0W42S6t
0SRFjlPgKiRxR+uvSWa350O9DKt3O4yd+YrBr2mwANF582T0nZOdtaVJTuStG0U0NCP5UlU3krvX
YVsnRG8SbhOmnTa/5lOndVGB+ErGRHAYiEFgKz4vQTbdWaIUJog9up5+508t+DeeLwdXQdcT/NKM
7HIRmUjFehB48FSUFSsRlqYoQM2z1CCVVOmjZx19Kuh6qjH95pSlXVFfro6HgM/lnRkAIYkOseCQ
QrfNSIeHHbIV/6JtupG9m3WW+olhrK9LJHaA/+BziKOQmq2oPgYf2BXJ3Td0zIlxsOclE3s3n8WL
QbeiHjVJ0XwD9vOuTBLmJYyZzjk8zEG+M+qgA57I/ebCNVr3ka+UXAEpUBJfS8QpocLfaMVz2bbH
jL5fHtscuyIB97X7kFnKPmm+CqbY1Uv7qmjIngjbxKsm2JymSOMMQdKKpof8bVOUUl0h+2YaytGH
WCdTb5IH21v5G4+VlX4L0sG41uzVa0+VL5cJkKTssEDYxGEcijJYm9hymqm9HZN+dU+Oiwczqp0J
3xZqWIQl5Cm0XxSJqBd6ZVRZZH9ILfEJls/GXAVyR+WTIuy1RpZZfkg0s8AHGSXKoIpSi+a43luN
m/VDzklJEakbYECuEaYm4m4x2MaZZ7Oy8Eho2kXdTuhdRido7sqqNYs9Yim3DdMPASnaDcSk5oew
NP8QmarZ1N55FrpPy6ZBlY1ELTetLZYV70OmSkMFqbkGQkXkqx9SVmRsyFpFobEOwicjd9U/pK9z
4zmfURghiCUJ0SeixRuBQ50OuXakpehnlw8prU7imR6tm8IWSSViW9K1Ed5q+CWHCMMhgtzphzjX
stJPOYdTfbZTE5bB+ZDyqk3Vm34IfFHDy4eEZEOBjj0T3DjlkD0W/ew/BXOTvFdDkHdQNK2pX7JN
AcRbWyzRYd3UxN2HsNgprIrE401ubKadM8RirpEhux+S5FZLfR+dDkrlYUi6S42HmviGTcnsEr7I
xJiM5lOZCKTOvEr815W+wzuSGOonWRCbGRWmQCBt6iaKRZyA+ogFxl2WHRoIy7/zmrycj8aH0HqZ
FtjT7YJcW7Unp7P4kGULEjQL3i/t9LUa7ZrfxId+u0o0GDbe6gOugtxB+VTVG5/co/auPpTfph7w
GjE/FOHWD3n4wO1rgVR7xRD15vZYfQjJaT5AVG5/CMzdH2rzIVNIz8sPGfr8IUm3kL9iBzI+tOrk
kPT0zPL/EWO5GCnF0VTLLjxl5g9pO169wT+1nXRABqRJBUl/vXQWHL5toJol2qWudl2Rue4/Yun/
Cy79fau5//fYUiS+MAL//wCC7d/+gSuZFq4aOANcUKxjP/wxP7Q6hvUbNawshwa6HHQ3/Mg/pDr8
jO3o4DxkSekfhRm/40reb/YWOkBYgAlMYiH1+U9wJX70lzl8+1pk5PCHEtu19WT9PIfL1UUnabjn
AcMo3mFUmNUExCqC5uQnPPN+YVaaHlKyWRWPViDZtBPYixU1K2R0gt1UzMUaPAZG6nDYu13j7rMK
4f3FSlOffoGVrr03vZUAG5ekyWCf2y0geIkLt19QZ1ZZs+9UbaonYZCtHaVaBg8IIJ1nFvNe6gB7
96W7FAskUiYvnFxhBD05U6GTeWStSotnV4eNzKi021bIoodPsqHDhS/rW5E16lBXOrP5bOuHLrMs
4hC0bVrYztTBrpcYwymLcgX2fT0rrdavSR0xsObwrfRLSgIK3JUyqI7USBjuJx957peU6j5acvtx
DfW2Nm/RJHa0dzLckRPgOWuMx/ZpQKLQkAeeIEyHLFsdQ3ux+CNiBt3Fup+GalXXENBS+6SUi205
Ih/wPq/qDm0jX7SZi4jA/7a81KVXOSJK0sq6YRXxxb1OH+P21k2MuvlGnm3+vW21LcSWcEZ7jkcd
GPoB1ArBAhkFdv3aIEFd9gvkVNRY8/QNgtGgYLBQ8k203vLel4gfVzTVoAo7WgndG3th+eqSJses
yRsk23e8nq/8isygG0TXM+rAzjRv2i5LtCPiTYS3eVoby5NPPvj3nOmKIzBxhdrSJSYPNQl07GOb
BRAt2uLFOozNUbfH7K5ep+I4LShy6KpCnI6zdd5liSmsh2WqOp3Ny7MrVJqZl9Zon1H1B3ZkoAIJ
rgJysVi866kKOubW2uwSmPtyrnqoCuHpNhRPMA1jBBGeymjhxbsYoY9sGV6d4SFAkEKFbk9dCymS
DdeXnKit2tIuvd1sS4yxfTqJLX/ZwhqbGpbX7Ro5udrFkLlVeZgT1781k94dzisBAOKM46BFTJ30
wxh3YujVPvG9oTx6qmjrUycn5xm8Lo1IQkZXSpPSYWTkhqaEnh53euM2l0tVEeO7xWr2ju0SC0B/
yPWAMp9ZO1m1qwRGU+3H0loeFsKo1U46izrOhhzvUtEsNzn4KpZY6m+ufTxTdxMRjF40dyarbJWW
6bOhYa02BR0PqOV5JEglrTj9xqHBooX2/sGUAWeLgCCiRtfE4m16zZe0Tt3XhFuLMHzyBLH0l1Mj
w0VfVycq61Rb2Iul1ZzwU0BVUrBL9Rd+Q5JJsq4otMt8KPoXN3HE47y09rVfbG6t0WyTDgbVFF3V
PvUDLNv8DRtFnqwI3HpbeNRitL3G04QpN5nafvzKW8G2BuIF29YLwjm3IC7xj8EjcX+GZH4FJSQV
AK9vELLX9jPiI2NK18+mYXaTecFUrfcPQZePRtTD17mMw6mW00aUzGqVJKwx6A/yvdl2xpzK4SJB
txJ31QC3qc91DnG6WVFGVe9qTK3gx0AVVlBdJJgFWIx8t51Z8Sb2VnuPR5jgqXC2JnuPB7EOymj2
uPj0eOnFY5KiUDCurKlzpum5onx12cIQlWdgO2tEqR8yyuVMdCpMtgTGj2ZCt5tXj+JpC72TeM1M
dxJf7CDt6ueA/dt9XUum3EefaRM9pTEwYgdFnzFoJ91Kc3khFPWtciI241Zhtp7wCRDlEfaE0YB1
GKgyEuW4XwZUcSkv6dY7VkFmH+Cx8SNKKAjBL5d0rVkLJ65+LJyywaddag/+ws5Zo2NGulXlgJ0z
74UFAQ0QJH/Q1eq06uwXrn8v6jaNl3F1d4qVgb0FFEI7BINeH6mA714tiwGvUmaAnIvo6XicoJGz
YQx8QILaODC7l89icbybFNc5ijSpk3wl2Q2sPkWPLzz7VPeldjO4zRRNmOqPiVu7h6VJ/ZNONx18
7TI7n8cFZrOfKkG/x0SCZ9BVRwAVeRnwOtfCmf35sVAO1oigdPodzLoVJ2O1DfLmbB7MmmCL0F7M
YG9vznqGYePJKar7Ve9XVCvVcG4G/d1lAX/0GqA9JK3ouJBOEO4gmvqZdEy3uli41gdseG+9UbTq
M1Enm40iH8f2W1LSjXLVIBA3dkXu8Qun9ap7ns1R5FEhOWxfs8r1ZRbXbGepgOm3kyvSVOz0W5F1
+RcSwkztkzsTpn6JUgmrRpLnRLXygJg4k7hlwi41vTEK0mzyIzvr6rvZW5pDpnTCOyQOTxypMFBY
RmziiUgkrZd9ZicZ0iTa1q/KbO3q2NiC0FssDYfc7JaoVWSoz0DRBCoE1XKLpspe2V9xYmLcKvLg
BDRQusUOCYO11ypZhWAUqPCDsT2UVuN/dgaaCdrJNokf4Om8I2TWw3JYuPe9Ag1kYQ/STfBXz2+l
ZiE6gBb5AlG76tGAXmefaNPS7FZnKZAS40+OBjaFL6Or87vH/cMxE+aIk9avHc5dcU0p1OTtlwpW
94BVYrnAKGpeVg0dJwSrZyJcPE2847VLaQ9Za9xmvCCHofoB3v93hP67DZb870fo++/N8IaS4W/y
/W+9+P43coFT+dNMzY//g6vFj25bQMf8h39u5Oo/9O942KHSPDhXn0ojmn5hRv7HqP4bED08pm+Q
1WyaUG6/D9Wa89vGPEHy+mDS6EiC/2SopgTlp6EaomHT2XtEQfNHukzpvzCLmH4NNyfSBgBijq1U
LukV9lzLuuRl0taXo9J0sBmIjxJkdxXzeUb09UmwznURXiuKkIJBow9kZSvNY6x+Qx7TolDqiEek
K+MhX5YgKgJZPYA1O5yAS97KXdEtGaU76J+iMq3mZSfNCdTUKkTyXjsFoOuCyfCR3A7pkcTlDVdA
6IlEo2Kt1nEg8cw6eLZcxp09955JXzwx3vEcpPNzm3lBdQJPM5YX31PtcjYWiLMYRCF14zYz7KNJ
RTo+LIfqm6jBl8sLf1XJZ1pDgWgmMSBdy5tKNeG6Kgnpis1nDGenQqMiaie7CrQFmSUeRYSvKyol
LaRAuXiryAX4rHPq6dFsOWjVcuUHz2uWZ59aLBTLPp2DntjaukHxG5TGu0RhiLrVU3KKAtyPp2me
ehRVmSxvBTW6G9JlSp+W7RR90WprALLpZICyZDIjncRZ/eYRIRW2LdPIFjt2gbH90O6L9WHKMkaF
unZoxZ4ATPHR8peJDaPU3J01Z4N/0JtBcWJb/ecuG/HkBW7t3TLdq+t6IISEqtJVq8J5UEGDinYC
C7D1xiZeCz33FxUodU/7eIb6LetdGalyGpfYWz3rsoYPHQ76OqZ2NJDfYsYGiA0Abx0oY690r60O
oAq8n1vfzfP7mYgq936tiIg90qg+dqdlIHTz1A15m6ERJzJll+I6XeOlLlHXVgGe7tBsRnSiXdMV
WIOU5qhoHFFTHhCp2cvOSfsVjbmT6aRhl8HQX2YuBtG9cN1mjg1X6X5MrVvdnukb1T61paflb/7C
ebATfA8aSDTip4FF3NbYtQDL4pjmVpvH1WxD1BBTt8od3YBGH1WIA4bLJReBCSpltUHYziWvc/hw
miC0amKd8ca8MMIRDNegor5vU+1RMpo7+9RoinKTk3f5WRWT9pJVDIF7kXlkECiXtzkKNcvw7rOh
7YYnpzRzEWM9XqbXiuJbik/Lsc8eS01M+VVRJ915nryxog+4N0dyc0qSelTP4IfeFj/LvlnrgQSV
obCST3QwFfY731uTh2DJfHKauIGcPe41LFaeNCUQ1TTisUp1SIu9YAoh+2WZAL8akfbZyQB4RUIt
Bb+byl3a8tpRlefflLXC6gqjqVlna00l4ntEusYB2b7z7jn/j73z2JEcabPsu/x7/qAWQHcvSJeR
EZGh1YbIUFRG0mgURvLp+zCqp6fQjZnB7HuTQFVUVnq6080+ce+5zaB3ELKaam96tYl/oyqReaqi
Fu2hm/yc6sGjzDnNzkBOxxZG0BKvQBzsVQYTrGGYNsr62p4zTq6U6b792ZbNLOPaTMfhJsIMwb0K
lyo/eOSlZGCplwBXninaBg+4MIdzawx4RGWz/dR22qo4sQ3v6ivq0L48IXTo22tGYnmw9SoiP/e9
FvIkhqZgSMdzRGeIDis8NqvUVlL2XucmwYg3lR2XVeOucHI6sbbf3LOiFYV779JSMAYt3Jm0tnkJ
n9yo4uXw6fObmqAPL9K5mTr0XDARKjsggHVJve+lmhEnNv3SPrNk4E+ve4d/YeQTBtwZ/rHDV6xW
bhK6KfaKrjD5Kdp4jpucyoJPwu2ifQebThxc5gC/bW+gfaWfJNl9Ws1P6aJKO9VLJRXnd5kDCdJB
8YVELriuFt5X7LNj+5yTK/w9EMCUkvLjqm86Nu+b1rkh3oZMGw+vUe/yZWVK/hxafUi4QNu3n+mP
RU94ki9p05i04sRAg6tyVg9ouFyXVzDODCTz1jeXhO/v5gSes1LsCm+VjF2cMQzP9rhtDMkHg//H
CrAcD2uTzk8aon53yaS8epDI1quj9pQ2zpMqyObjwjAYuKeu84JOqHKMU2a3LKxjVVhGmdQ0TZfj
UmE1Gpp5JIao5GFLcrOeHmsrdL4K7Vbmzo/G5W4K2JCB/MKpCFtgNB/y3PPOfmp73YFdUhqdXKtP
ryb27Z9qFACOFviGZaxY4jS4xMt5AXY1AhshZmO4tPEjNIkVoZI65Gwqrkc92vAkiPN6oE/CBjk5
9hDRLCHQ2FQkitIuLdpkdOrllrBpl/6GgKooDrqUtKZmmZ1gZ82O0/zq0g3zImbTfuj44ytam4Z4
afJY7V9pNrMea/wIQ9WYVUgATaNeH6RV9LehmP3n0tjm406kEJ/jHR5Inp7yF1D4DocZ28o3ggdB
I1cU7Ji0dYe5F68B2g2fzLMHAAPVJTPnEKmPKtXr4IQZLicNbcoRaXXdLV3zLIdaPzfCsBEXzlu2
tWvXN6Pfkebrt5HFdUOSa7CfNmrInj1pzSKsK0mdsiqHOyaEkkI4t5GfVVnCjzwikTYNUvCmErO9
HXSgPYnTXbK9XEGN7Cq/ZFHWoRr6xPjdmqAN/el2AmX4wDAcfiIFEKZ1P5dlTbejw98UAYM6mX2O
ygNZO9ebDNcqx8ZupWZi2WNwPRJVAexhLtQduQ7tezWGToOfbQ65mB2HQSN9AdJIWbfABN0ywAo1
WIX17OpGfYhm+yhd5RY3vsvI7pgNLQlgE9E6dwGe9Xc7W4pHUZAagcyl6JiCAeuHx0PiOjb/yGqv
WwHxRrPy7nfSrmr8MqjH3wjjit7X0RMPdtZ6v6x8dp7aSIzExcyiBb5p12ZciwLUAT5qkuNYGRew
OCJB7yiU5z53nMPdLmyy7UP2LevUKlMZyRjafY0TnosjKXHKfxQ0dQBV5zYqErOREQuAkgCdEyko
3bIffBdndWAObAEKIQlzF3U57QDQTzedjaFmz/OUfXnemC0XYpny1yZjwhgbKAqnRFJJUQguC3YF
dCN0LqMZ5h/9VGMty5Xh3gx6hpATZKRSxRGmmor4wBlqgDW5JZaRTPTlnkEv7rmVy+gC+IPBMErL
NdxZJst6dGqpe4KhUd60coCMIzq+som5Xac/yIg5WYkney084f8aS9thvhoZWCnUupThUUExkIkR
tOV8qFBnpFjc4D4cPCVs6BkgY66MrIGpYLmtvnOjJhD7parSm5rpDaPXZs1cLN+s+qhCNkUId232
gl7C+VZmPtc708SIxYNZ8nLmzKgfKfz074ayYGJxOyxXEb5vNx4WBz8CExbmjEveOXXSTWsjDqQx
MPHJ6yXDxKl086cQY1ef3dHRW353Dxyvw1zwJskJfSrbEmMdBnpWoiXvKOBMBo77KG9asc3fKp30
Q88cQ1nz8lUy8rquMc2Qiwle7o6lTf/hiIjsnqWdp5eg7bk+oG/hrWL1TAADRTN1aoFTpIvBLZSg
T3q/vlG9UXyEbu29WmE567inZnB3FQcsdXZmlnI/M3oDX1F0rv2rpda8zer6B0bdMUIdaZHdRDgd
BKE+D17tZZooukw//zRzVgi7jq3to4VR4pGYcAyNjIiYDWOgNz3wgEoybGDOuaeI4hKKprZipiOy
kIHHMjpTXGCHeCs35CGjeawk3G2Y4fae19R32ci1FmemOcG1C8zqekZUi5zKzGFRKj+HchKiCdGM
wDP3Q2L8RyfvtdPL0PVOGi+lJT/0oFJ2p12FRVMNdrvuFRecFa/GiOut79ilJwtykYbQ7YUTLfRM
sKnukGJoYEn6rsgtfVtWnd2EA2v7W8/v6ylmNq0xRpLYbqCcieDeu97Q3C6APdudKMA1c7splrAI
WtNLVbSNg8rPJ+3HYxR/TNGYGry1qxp36MeyW5S2HtghxN1lYmldfhQSX31uLwItXjT72U6s2XwJ
aodzpa/0jHNwcfTVEPq2OPhO1YP9WIoP1tU0Jdgo9RMe//F5tsruHR7yRl7ndn5qR0X0iomZ+r5v
RbomUcNVETvdVD2Xa0NDZJQ8OslIoXrrNpF9vaA6e60hU/UJiDjLQ8oTTq8Bqxwdzy1kh91qZAXC
kY7CpetWthPMs/J3AA+M0o1i9FhgLJvFd/Lc4U/dF8W7QbTJOxHjwwsqKdZGwrBCRBeBV15aikE0
OGnV3NVhJd9ob9C7N6Eef3vK7V+isoTVgoOAr8bLOBXZwDVA+xanXq0YCbp19VhBZ300m9Z4N6PJ
kQlgFu9ltcPMoAG2eeyBFK3lIXPz8Q5JG0uhLQ71iqVC/b3qeX6ep2x9D+Ze4DILzP5rzNn0Hniw
6ougaWbMkmIqmeYCis7RhGy+Wt2b04voovbN3OLkkoDKD7unlY/hIYT5AXmYrStV88x1u1+rxn8c
bEfp66iExpCUUkThxYjLoN8B8fG+tTHn8OgLw/oscDsD1WCvW97ma2EEid1O3naAwSHJ2bt4Mbmr
/AuIvxmtpy1AW+fNUlMwDO2z65EWiYcgjciOMJ3so4eLp45un1e/KYptG8kc+IbNU2w6cMGHdr13
Nd1UHGVDBzzFHxRPiL309g4UDV8UVax8cdHDpD23W2Dhl+lrf59uzqsYvRvU27CjUNzX9tqmVxhH
MK6zgXPDO1aN/fYfzbn5OpMLSS2F3cywJihaQqzMY8MWYz5KXPu58ObiJpMhY2LePBZ4f6XO/c9E
7R9bzsj/eaK2+6rbD/VnYKb2/x6u8X/6a7jmWHAiPHj0DssQJLMbQuI/Ftb2Py0IkdEmLQY4B4vx
P4dr3j8ZnDE3wx4QEE1BCsb/Hq5te25W3wT4hKH117Tu3/4Fbmb21f6HIaD/L//8d4OAZW8w/79p
R0PLRk2Nbh4o9Ubn/2/a0SlsJsOYIS4Uy6wZY6OHqeMefo1sv3Hr0In3fJEa+oIaodtCsZzuTGXb
rxLna4WEQ2cZNVvEN9sznSrlJvPzM1s46Md1VAscn/W6FkeW8MGNy5n3xx9HwA0VwhkoXHwx9zql
u2EUJWAxqZQNP3o6aZ4RouGuLtj+MFq2aL8w+Jshi2wftrOblQPHZzSiHwWIbz8bbqMc+nwhHnsq
r2zfOoyCEh+0HtTZCZDjYTFWlZ9HPQ0DEzu+Zknmr/5HnqeYAknBCH+1pPuypaC0+ExVUOEJA8V6
NZrYNNnn+CKnKw0UapFyBSG3+Kug4Gd4sm8WTjKstF36CJui+SBEch1PkxcWVE8FbQNrFhoQFpYp
sfQusy3OPqN5G92VGBbQa/bRHGx2HIgrmwNuNNYgkTfgWKwQTcYDdPEuxpvePcOwUXIPkgJEBNpP
j18Hp9kGCJZekqjzluXY1isjCxs45QgPJNIvaP8odVCHwtDFCiHeQretrd1kK/6cQEzuN2mg6+/a
XrYBQOVmd7MwVvdEDye/SfozKMshUs7nTq4sO43ULFYkm3D7mHeOIcExrosOEQyAZx+KnpAycmkA
JbHdY+GMR9qkmam8tyKYOM3xeIZP3pT309FuS67XtAdQCEcVOkCAzGGleftyVDY9TayJ0eOodKXS
IrrwNm9d9zMYJ/DjAAEx+M0RNkkOuskCSiKdpdyjL6B7t8cx9Cm4Lcu/zYe066n6oNil51qHtPrw
NXUxXIF0wrzvkhUf7WpSuELauhCcdG1K54gQ1nhj0rVcm+yA1/RoySZvTr4iHjkWZD5fKCeLgF9P
5mISiYDaAuvuuGZYvnHZsOfg1lQxIFDMEzHFSx/epn0ARJxPgi3mZVfPQ1Ph8Qdhf02V1WGQNV1+
DaOO4XNDUekcoE9X+syws3LNWKZMp94WG7gkYFVlFfu24mH8tSIGmS5NYMDrOWXTZh6kjemWV4yu
dR+Jpg1wclR2eyFDY+qTciILMBkqg14V4ndlXhnN4tkvTuMidVgp2D1E9yMW416FqwbLwur0cWLD
hJS7IazyjUzCon7CwmTrazNffPlrrIwSTFZbROJXo2lv7FiOnaThy8D23YltyXqYcRW4d2ZNtZ3k
GjDE0Zxnra+lHIPpl6xwf+/magwwEqUoADkJxlA7e9xC2rx3O8oaZltlucYNVcTvkg+RP8YKRjIt
0sHxXoWh12w/1p3VM5Eq/Pca932+YybPIjejs2QQX2rxhGrF13BG1IxfcxvMrqpewsvF71nfBgPD
uVoLazhbTT98uVNVh1c6qJAMoBpxXeAgRPj8jgx0H3HKMTMcFJys8c+Su+s9JtFggE0algWqzkgW
V1bHEnHvg17s78zGp2URbejeBroNqwOSi+nWn21b8LnnHEoETemSv47HEi71tf7O7HWAwD3xbUbt
SU9ZkI2MExQMBJh3XKj3LH/KGixZUdwVlbJn4JdrhgrEDAGzqSmDeB2zMoQFSi16y2qj/1iLcHxx
ceLSK5fmeNDerN+rLKS3iwetiNeBqohbmslET+z03Nflyal8u4dnSQUWj37BK6H+CIw9sAbR30ZN
wUICoVKFxGlshjQZloI3y6BzYAqVWoiJXArn3zwDvXssRpf1akVYwFUORbjYGX6+BgQs2kGzi0bR
/h5CLyKbNJZdtHwTc1VXx5JZG91als4hAmy064ceYLg8TpMpLipZdvRDUeqm11UzVI9U+Y3az77N
oRulpn8jKj+gVxKzU7BHNRwT9GJR0PhMzqsIFpuf+ZZ8df3S9/Z6aSSrDl/03R3Nk7z0VjAEiWWR
DsEHaDfbTmnNo53g6/xkdczhoPQxAIhHu9CMDMrgnhmu6ncU7tZyRYZSdV3AVvxuKa3JRgmzlWna
0Otjh4NDn3zk6wzxwpysJc8aa9QMAf1ugY4YUip3TsQmxpqDxLUmyZjMmdojwvUIvlu5vVR0xKJI
4BcUywGKfsDD0UQ8Sp5n20yVUymmfZU6QuynOlxu81osrx3AhXIPMHTzrhO7zsNF9md2EYI58hGW
9xue0pm9Hh3sGDzOTj7KxF4CWPoOSp884cl1Tq3RIxFewfQzL3NGXe/zchn41SBpo5YmERoutFpA
NHbR+wg2V+Wf6MdktyukOTW7etWGxYys9yUwHREcZ88Mg91QyvDBbhmnxaNesFWjNEHvVhblO7Lr
vEn0WnKc1ena3vS2laYJ3avzOMnVCeNKCygFsjTfSlzMZNnIYlnjnnfjnYrGg80UDPOrQO30jsEq
yLmRbc1bzHpke4wd4wFlS/6yVl30yeBEMyelPPBZpmS8CK9bwH+wyDO5NvPwXPqK11MJFHmXpur4
CNGKVBNTJp/gNZI4V577uUaQZUd2s68Z8Xr3Id8ZvTNJOYP8hyEjZ+7e9fUlfX1GdEFtGV9V1hNK
KgdduodsMOR5zUKNcARWrZ+E2opepogIE3gvQJdC2A6c7ijnfsO6ZfBacl0X+41le5MGaTccZ8A2
RTIPFFf0tlmDyqMQNbzpjLNJDW3a7Z28HR3Mg9YWcj81ZGa60uE/T4s1pKlsR5BKBTaA5lCB6U0P
WZWLS41oU576bdC400xe1uOarWlzTee1vE4K+OPRm6b121EYpmIX9xD5Mp1O68t+Dv15e/bWS185
8pP+xXiuUjt7yJZMwjIYdPQuGVe5aETE8lWbAda7lQfzNZ2NqD7o1XAusYf3gBYXppYx/7I4TeD3
/zhqDD2EvIY7JCp1MNCsABzJTFpM+TRaoJjixe6Da4FYixC+mcMk0YLlEXM8Vf5y5m6wAfN26YUJ
VcxhxDwNKOzW4lNn4FriFa36fa9E9xZNc/m5Ec+rHU4EZh0zqI23TmeM2utCNY8jveUX8Ht5A70Z
qle4mtGDgoh90Wk9/qF8Tfn8LK0+uJXVbSv9mXVhawUT9Y8snwqvsL5ttaz3UdutJ43Gg1fcGfbb
xIz8jm6Q8AQWQdBwFkitH1gnMMG7fRa903dnzwtWrT/BCCAGUm3fvBPQoqARVkt0OTg+9VWapzm0
lUgxuOBJuZpZFrlJm4MmjEtseECQBkFqKIN7MW7bmfBSB0u9EoVVzt0OeQ+JWGYdyHcfVoRKWNeg
zxnUKB8yY9anOp9hEjXZTGgKWwNoRDZmfZz8a3TP0tQrgA2vy9niyGe5HVYM4QmdM7h60G5zLgdt
lhirA0l1dvqp3Zeu8NSeAbHxDASX9rjzC1Htg5pInRjVp6cPWH2HL2n36s01yp40bcLiy70mk6qM
XXswntO51h8+i52HkhODTeUwkKBYUOQ/LmWlmHSRS9oeyLZZT+uaOhQL0HVJ/ch6sklTwDCscSE9
B0RDoY5FXW+qLR1o3RT4egE3UViqQtYGqTk6DaVyKJhZFuTxGlBPJzCLfM761iVqOgXbXoOOksZD
CvYNeZ7hygt+C4HJRWmwO6DOMph9NxBirCrMCLocusW9mgWU6ZOKVqgxHdBayksAks++5fYWlJAJ
8Fc4UbEnYKilHbPd53LfQA5f8zz50T7V1Ls7O1QuJesScbMYvlP+GXhKUP86M5ePHCbzDWjDZnXK
ZU/4sFEjww3TALOANPlD94WenRc+Z3ljESz0qkLDIcRrZFYDk0+8EB472nGwRkO4Z6SRP+V11oWH
YDXyFVUpgqUdHRjc4qZK9ddqMnfjJVlmmWCcG7IDX5fxlCKkhP7LBhRxJOTkFuGxaffcjaZsd+G8
wXwRExKbUgsrZC3YCT8nzU3XC37djsayt6H1JsYgbHkKzRqHGvFw5hD7FQlroOc5aw69J0pWD0U2
89HAuIKB61k1sNtlBptvWUN4KEsXaa3nDzNdB3M6BCiuAb2DjJpRXRs4J1FdoX27CuZysg9lFlpt
0s1GCjzD4yjbDeNCdIGYYNsdxgb9ehJMluj3FWhUqETMrv174TC02zlGRksa6BWZVeu0XFOIZPFP
6tafyiMI4BS5ZNtuK1Wn9pvzEAoCVEisp0UoJ6adsYnYhVp8TSN4KtwsTuw5c9McKWb6B5ZLbXWR
+maIZ05IUMSYXiRJKFJyyk6Z511Ha+1AH8m0cTfXlLbHXjEmjxd/rKIrTCvLDBk25K9W6Sj6LJUh
oX8EWz9s4RVJD5JuQyQQj/vlAj9gV5ww20+PnaiQKEpfwmRtSRi18S+ZUfZoRt1g4lesdBfjOSJO
QOUI1eOFGAg2a765gbD7Jex2QJBdNlkZ1xAj6SJqj9jjwvyg/An6gIDTTNnpCJ5f92fX3QukJTta
wi7dTV7KdECNE6JV3EtoTWqLySVYXfRrSV+Lil16F5T52Q7yLDhlXMztdaqJzzutYSbZw9fo2k7c
/4Dpm59dfYQuaTjLnx0+nk/2+UO3/RRjJXv+8Gfnb3sGMBnKbJCzuPc7+xOdoiT81Teb+pqB/Aou
1shExzCS3M7YItihPJY/WgP5ozvgBVbtoVKZcpDjbdqEYfQGhWAJffku2+QLpalX6xhs1zv2VSNy
LhB+UPsMa+uFv0d6dXFtQLBdCdLoUEcgFGdtHXmLO+J83BQUxrqpKWDxoKyYbJ7+2x7RULGrBL68
gwzLwNoZkZm2R9dMU9LMIkQ6zJCg1oSHyRl7fdYzoIDfi1zM6Rpl7Vj/sjgjxG1Ebm/xkAbYu5Oh
SCf9OnkZzyNj33UN7tDlpPklggrEJYuu+hlzIkf8Iif1g2iElKxtZIQHBzwagUd/6VWacCTxcB07
RAUdLa6iTWdysueBQuwyM5dH/rrk63hZDT+CmL/EMT9CGXp4We662h/yk1260trbYkBYEwkCLlCd
F0DGfb+JyvcKR9kLts+6u5Btv23r7LCddwtvMekaRTMMl8rpl4EbFXTPcVgyElzXbtTy6OOnRulN
zjXTqB9ZkG0FUBcKtzDxiGlE8+wvUc6AMGA/liB59jExVuQwnLngR540Tyn/rnPcvLzD5o00yUF/
UB+Dyumsg6fJSEmmv6RMP7ImaExInJxodi6NcB6XHWtjRFC43NgYT0zR78pNJaWbjERv2UsxJsuP
kEr9iKoQqiKw8iVRceGmujJn9lsAxMT4Bvwfj99MYMbR/hFrIfNGuNXwitt9u+m5ANpzpOnGXe4L
i7SrOF3BriBdBjt/8jdNGFll0cwIwEIqxvixWfYlA0EQVVXQhFheN2mZW6zihvEA+xWP5f+Z0Rtb
KwQffgbnusTvS1QGsGtEt9cFQvPlYNDovhQKTVs0NQvquB+pW8pw/c0q3Op9+ZHCdWWIPjv9kciJ
qZguLNeCc1nZvM+clpugjgQSellIaqxVXIVUamcTwvEmDBTFCOp8qhWi25DoGSVrUiKj2v6TLz8i
vijYBH3Tj7hP/Qj9lk3zh7R12rIfFToYKviZUhQn8Ij+uMyqsbziy7TRnRYsivpayLEYxbFoVU8h
1Zp0zmhomhx1oG/AqCNoT/r0bcd0tNBvDTwl+prpVpk9sMyktLhRlt86171hRZORAe5wK3mooloO
B9MfPWa1hpf18h5t/ypij4GSv/cQA+uPMVztTXKP5CZTO0IEYCt5aQFii0DU2WwerLb2un3oECWz
6/zKLXZsJRuMR+2izBSp3Wb+F3Gf29I1DlAWGHXmUw4JDNGLMXIDRCSbiIDctt3Utb68oBec1r1b
0cAh7QA372EdtLxQHcvNLPoHSGQ03YnNk3hygQq4fNh+Ftw1lbnMX/3kplSoSox0lb80orT2yGDA
pIWpu8zj5qFBzjkuKqnD8SOP8klfmVLR2SknMCcLniEoFUQZAdEXTqy1bVcscNFed+9pqZb0bbD9
anyoMP4xvCzMlC4hHlufwRgO3h7GfwwrzXMxHom8f/CyFcbxatth/mkXhI6xoaT29e8Dsk2LJEIl
ANveHaLCZoaJLOR3xqPR3nEhpVhI4BpIueOaHPbuKroLcpOWR5VbM9GTIJIxoYYIPEzE5EzCYOLE
Ln5e7FR9h3TUNkYv4YOrzyS2+h1GNCDCuyGf8VZp4im+zCXtviQW1ScWbUx6Ct2Zzd7pXMrDAmmK
5HAlTQbFR4WIL7KalXAxZHBQz4whuAzkoKwLPEMEM2oZpn2iLZcF9ew04XwMHaSrEEAldTIBtMxY
fAKQ7nsjRAaAGEQPKO1GSMLsxnNq2A6MCGPJBhtlSLKbTVtm9XYiI6ZJjIfM7gXqXf5pQJuNmCVV
xr3M2wj6rAXCf78wYWITW/HFPhOTlN9MNv+nJNXGcMWYKNOsrzWcbN0OJAGzFvNuGrvFZs74P2Sr
jRt5jqtci882bOanfo20gZs6xGU2Gfg4OFd6SeRgkBbfFlNQ/gpBDgOhVqhyCSPCAbRje5GBAcS7
8tE5g4sJwnbg+5D0RiJ2uWj1wgobCW4oJvuu1MM87TY6wgdtWnYoAlHdVc2cY6gIcwPNpd/h90JU
kYyYxKfdMNg9vYO97VasSZfhzpSAn3U/gKDmaaYbnx2rQwwi1+CtnbWHuSuz1dcUjBv+2Jyq2wWV
S0ZSVsBjNpmrPFU8/3dpE4Q9rIpsugOFXLU7mrz8a6BEvGMcwrszDUrfD9FCOBCHWlrxlvTejVFk
IFnGdSZRwSj5JidUD2VxkCocF/zoxSbsMlr9XHumT48h3fUqCgocgWpeKTANmVKJrlNJ16gx/Lqw
MQuzggmBxJpUZhX+MYqIINTWlPX3Zsj5mhxyg1KGRLul46AgaclDz4rqKqVHZxDNVVaQyRXX7L1f
XarhZde1GdN+TXbLAzqmKD9HwkB6jesOiJ5tdcQREmejr+bIwA42lG75RR9VeLy7bXhZV6U29k1q
ertyQieQED9jzGe7cENyUyJRfHuNiSobSijrGk96G6fUKamTSw39dFdiMeZMEcQ07grX79y9wZTE
2itOv/xCjVlLibxxW0lAFDSYJrbquONsNOO1w9aSZWIiar1EFXwAQNinLJRtx42lgeAtZheGJJUJ
DesgP1S0nFIZDD5oev37VDvmUwhFcT3Uq5PfOjileIrKFaUXEpjis+JwZxyiw0Eyx5loxxljuOaF
krL7iOZufrT4JrnxlFr9tRxrRA+B3xq3qChIu8Ats6AU6Qe2XsQVpg/Ktcj0bTLHWhJHGTTzXcQS
5JqSMLyVczvC6UZYuo3m+wjbPnPf4LT6tU8csOjyFyJLEBfUk+OfVsCL8hCGTIZBpQOdigd/qStS
JksynOn97Hs6t+ACyUrm7nu39OadmUqQg2pmLxfbUwllpvSb1U+cDuvQa7+2w3fZTTVhqrWYPgMX
Kv2dP/RDtLPNbQDMGIZFUBi24x0O1Mj45QeNcz1EHhElHTiwFxyJ5i3QwAqaq3RVcdnz+i5RDxL1
q8d0fXJZO8mEq87BLTk18HFlu5JyDLXAiHvDVHNM0nZ+Rz5F+wdnQ1ftFrPrnxA8ZDglpWg/flbS
/7Oc/we27v/bdv4XZ9Wy9sOf5u8ml5/f9NciPjQ3hOC2T8eM6xD3wIr+r0W8H/1zIyKw4EU3FvrY
Xf5zEe86/Mjn7uH3/K8f9S1X5r/+w4n+aWGW4ONjY7IZ0a3/H5eLY1kIAf62hyd0BEUQORIOfx5L
+dDcfv43ONxiNJWUQHtPvcJqSYzcumLbFQY1nm2fHNlvfg7hGtfzwGa5YgVzDoLC228aUzY9jfyl
1SQ+UTMav0XWFzdWWt2jU19VQiHW7VkYW2fmHpqdmj9yRTLf+u7mFe9ipdjpw8lzvybUd3XsTbVx
oGB1H6pmCYhPQmqaJfXcqWONYrMLF8kJhd73JqBvo9bzCm6oiJSwF/Bg6QerEOOCw5MKuuhdaD3e
ZKTIAy1CB31vpdQyFRE/2QYvIpVFiGuSwhcScQcPqHNRul8Wy91jr0GVm3bdnu05YvU8Bwws/dxk
xdsH/i2eRCemiEKahuT2OS8mnOyFGb6Evv6eInRcbGZRxJue7Q67ysnMZjeOZv7gBY24MJEHcPjr
7qOva3+nAP3Gzpz/pkcMcLrQ/WISak7uMLwXCs9cJjCp8wDmOxYxxSFoCSoEjnUYg/LSRAu6XfH7
vGDwW2b+82B89F39m10VbluPlskQ5EmU44bmlfWQjDp7643Ko5K9wu2TKf9LgyYB+2TdLal8k0H5
IomvTgyb5YGPfhZs/RpnpAmRA4lwipn5fsXzGcOfnRkmqncdMb4csRBsSgFZtuK1AM8VrwzijsTI
XXnSUXsPqFHV1L+U3w73QdUtT+4w4s/1qDLQxmXrya8d3kUN1GM54Se0EjMsCBfJ3IumyT61HnZT
SRVbjSk6/+7NKlkeLdWxF9DiSaanIVqYbOQtYwwRfrULQClH3Y52355Y5/0ZZZRYnRvGfh8hdAT9
nzhOGsVjvbAP4koIzCcmRYVgksljiEg0PGEg2Ps5CGIqI32Gq11RXlr2eEItaey1vwTxrIJ1Saq1
tD9kiBiXzLkIEi6z1WK6ZTZjwLt2NifleKYG35kuQ0OGfQXUWrSE9WKRwGMLHgiXIcERUVz40JsC
Q9NkB7HvVncrqWwHq594w2iFPkSOx9zTEjFvVxq/IgVO3vDSgBwkVTi/WCDcFb6D23dBquqE0XQo
jWGbvdb5tG8c70or9x7myvLieN58nPV8LpCae0vbH1LP7860XMN1aPMVW4n8fYJZVD8P4AfyJT0G
aiCMVfjR/SRWUlpCL1g2pJW6kfxkLxmcnR2XcLHYoCjiE5nU40psXTmBVXchRuP2t8Rh8OV4oUrL
+g7SKTuXJlkKZjCe2rDPfps5vPp2oB+wENdR4lblrTQ7eWG77craKXL+GCwdd4acf5Hsd2mPXgNY
vL7TmQVMPIiWc0pHcsWIKDvQ2ZxEwxHCwO7KawVjj3IwHxs1oq+su/6Pl7FiAFQnGM7EGAt3tjPC
YoqulbkMJ28KUJxgHIky7B6ArbuyaffIHBnsCNwj9Xdv0E44GciFjqfKmxCkZKZ+JHwNK3q348hZ
zrzSGa1/+1wMYjeD/vrNlPc1c/jrkOJ10eviHho05C8CsEsmmKKZL/IlPDdjQ0zo5Rqkt7Mur8Uy
X0Bv3jtZ/rQIbOddrdPrxWIpXeZvBRbdROOPQRElnwo05Y4vLgDZfBl59+8cnddy40gWRL8IESh4
vJIAPUUjrxdEt9QqeO8KXz+H87Abu7M7PTIgqm7ezJOYOePEyc7+vCy7XDXbhHUKRvyMr1r/dJxG
HtMhSe9cTaxxEnzc3V5bizYNeh1MQZGK0+iXxlFrqy5AQw/zrNpGy2AGhb5QHEptfEEBCzbM4twv
dVhpCYqL9iiuolJQswT1JBmoiOWRtqZDssjJePQPf84yxztdh7HdJTsx6Atvg+RAB+EH0n5D/U02
bJsCdaJT9gflL+9OmW3ZJ9WB81hZCMwaXq7H+Oez5KiVzrJCtfrMmu5TaT3FqrxbkNDlU+oZ08pE
4qA6wep20yTvxEXUbrDa5rK4EvtVRp1fi3zNNvGlTrp3Uu/1ybXb26x/aNXjhRgB7+/xyOqeOsy6
u42qMcRBd9YYm7iEcsz4ziUda3udPThm7MEDxT8EgXVIn4Ay9Iei4SPkZ1+sERI+cw2EDmKBWVT3
OGsKRnNP/Jq5Mll4CGomK3I0DeVtejcyj0YlfTz2F7WnoYcNagUhQP+onSMuW5h3DqLBgy91t8V2
op3V6X87f+7e+HTwIkwc9TS7Bmwxus23BMr2bmfLLRCsrdT9iLOtebJM64qJP2BHE71WvvnKhjDd
dzX3XcoLAcqPpvseQSYm8KpW+PLf44mb61xCpUPrHxU3/qgZ6DQd6gmnfUPgj6aF16KdrSsjanFd
WrH1uEAjgEVdaPVqMymDCsms/2j0iCmcM8/axpG7H2GvxVYOGd6WxNrYvFU+HjOKfydrLZdH8ULW
7ZLGFTvoFP0W5z6+KjRnfEgADWjKYzHA/Rti7Nar6/fcN6YTJOK7SbkH9jnziJ2EdYIioFI3XwOQ
s2ZUDJ8xM/QcZ8smliQ9XTYThnlRmklwFzjfhvF3m7p0bFS2+O0zb0/BAXVvtYpD1xkpJ629IHWG
nFwTJrcoEzc6TlhfCm0ESNu81iLdCUlQvyQDf65q13h2cDRuKsC49GbmQ1C1o34SvG3XTkrTLiSU
u4RNc4poxcbz0kOvAH+wW2bWyA1QwC3miNB5GPUk9viITJ6Bk6NaKH2qx8Fnh5VuAFaEsvKSEPSO
FdTO4l9w1wdVMW0IqIwHxypCX8e579NysKsEAVSNICzb6M2CFYMOeZqgp5jrQCNo/xotgvMy2s4t
e3hZYSvPqNOzev29tkk4E47DXIcJQpliMzucTIZXP1kWyvuwkO5QNZIjtUKVpGIRTCoUzIdSqFd9
HbIU5BXO+rlbon6HBLTGMO+tHb2/JXEuVj3beE7xnIBk661g+GxiNLiwEpfIk1mIGWsKXT/a51kS
rc2OtzEWb+z1C8DhTn9utfnk2JkLoUA8EQSSK1E2/qmW5CZkpr9XYqaJYmY/1go9302mKqnN1NVZ
OtyaEL8S8AFe4u88an72uOtypjFsghBfXqKSI6uYii/IFua+00Zc3mN8By8YUo1rHaWdxA05HqxI
BjabfU0L+trSPT+AZCveJWjE9Vy1b3xmdgI8ImgKosHtlAKXt3uqDRN3Z1tpFDgKZ2ycGH8Hmhzu
LApuneDHZmWTG7I3PdIOB3me8KvruitPe+ZCOmFBGLrVgjpmZc4WuMRvpQ3iplHG8Bgfz33e7BcW
IRMwiFVUkzfl2kPsp9fUhhkWAubsjRtqMvdaXPxzlqEPh9jfsXP8KnrYOhG1qsRSBoPdyBz/mVzH
2gyjI6D0VlSSGrUz7hwDNNOK2pOvDkmD/eYcbRNp9sek19WJtQ/boInHavFK8eo3zrcZGd0WIiPy
hEhcbpCUKqetPvOIaLJ/1rFVPAJ5pbogYnzaeBqngMSo+EJBdld2Qgya6t76Sqp43qXOsuUCtu9F
8+y66gQYQqPpI22e6SkYQ6zQ9g8hCmJ0lV2eNNTp9SgFTFMwnmFXSxQGSj13thLUKvSN8a9PYa/i
SqZ73HaqgxrFb+eZ33RYoU7X8tjlWRBFzZdNJQVZqrwOyXy624IyoV1u/2K0gzxnmVfPU++91D22
84W1I4z+xjrQ24A4waLWkR7ihz1ucsv4C1hnh6C/nLkkbl3u1C79bGQ1EtxWmXMsNV1Qu+FTlJ43
2FBRmNdj8uRMJa+bwvwXtyRqSsi6M9Vae90jLYZmC2TpOvpmfIaEV4e9m9MahfN/DdFxN9nq7iXm
y8CP+4w1nH/VX57+x0/Y1brDj6Di9wrjnOq/TL0tafe39dI7nbRPAn8uz7qY8f5gjPOJ3BKZaNnq
uBBkGrJ+mA7gEK2mzJiPStjTweQWc128YbnIElFe9DI+2tI3d5gi5bp2qyYg4aiTBxWbZmp+iUes
c1GeiwUpyov/7+PhpsZ5Lgd8o1YbD49/BlYFAtJnRJPpg7o1EiWxNr4wN1qcr4m/ZpAdfgk8RS9R
JcXdHsvpx0QmX8OCm56MWscuwkoj/yvbyDjFWMywQDtDFKomwQXDcf8RA33ZppFhftOMRFOPiYoT
p1xfxlq71Xlv7KGTbKo29zePyvPBrH+dGpXGoscls/kVZAYEHF1LttnoJ7w1sAEiKQ1aRFNQRAVd
1c7wCIEVBbjOWZnl6bI3pbcFdL4gdxdTUNQqWZd1ukGrznfeYIynLK0BPaTwY3U5PI0UI7FUxeMm
mzlgueCtSlY4oIe7b7wPrFgEUHGfP29w0J+b9HVJxERO2KybFTtV/byM4imvEipypm5ba4VzsNHb
ydjJteHj/AK5H0q36QO7jUHM+wNx8WWDYWztm5MKG7l8lkvX4QnUnObiR5l/sJwprCfTevem9Nm2
IFNYRO+Z+yaxxzjxl8afzEf2K38yUOd2M2/cxuSwTmmb4m9FnUyoXczYyqQ3BoN9Ouw0g4KqbO9o
+ZlQ117ZjvGHiiw7tGPxHrfezozHJ0bUhTaW9h/ksc3c8absjcdgiRBQLsBuZpdltqA1UbjyRJO6
c6wqaQSMoNjS8PrjFAGEUJH4jJvFPlrsWNadjssao4y3sSnRYW13oatpQ4Xx8FyTaF4VhrMbPKuE
uFvsS0hBOnltEKH2fAADRg2MpkfvNnvAFR0l8PLdphAECTC/sTQwr5jRzTXUbO9g9uQZuDj7rBqY
NDFhN1si/LfONaefrkzZxbCIgoLgi2e/dLgYgGSbofYNKtlMRtWGshbzSsDbf/Z9Qv7rKCeFiXo1
wjUx6peihwehqzZmXSynhBynG9+NqHFCOpGmDdNktZ38rNx7uTXtsmqJ8OoJSp+9dBpg8CwhKy5C
BXX2J9eABAadtPjsCncCrdmPz3W7eEcJZGJv6z2XFDPfGLR8h5J07lGp7N20x2tfN2qdD0qcCzG2
z41bn0Yz5tLLZ3gFKIOBY9YzL0RN948Y5A4jDQz4gQBQZ3NVbzVVjWv0tJSOQA8BeBLJW6SYuI2q
0rYE+8YfGJwTlAMqldzZ/KKmGDE85+fNJYDJVcTGu5PnXDdZNdYBcS+E1qT8miP64CILC209cwkd
Dq7TsiSeEsHIPtDr3WkUmAtSoI2lyUMxz34gLTBm2lJ4b6pR7zFr5RV+dmoiuIkBQ+DDDSeGmkRO
GmxSL5Xqj72RlduhRZh5xFkdFVVnY+GTCWbyAHFSY+WNtB61NNYzpBIwqZ3kteOl5rWNwbFa5udB
/uC15zCSYxlWg1fu9RRUV+2ikgC0ftWhxAU81wD2PJs6R0wYe134ZKc5CGJzNtZabbB2FBRusqvw
tyIideMpqzxVovroYjlStUBpEJk5feWKxtwuqj4ZHDdGirOmtArqpRz/qXJgPHZJ8XfO6VgsB6jf
+oPDlFI2hHvXJII2gFWHHVNP2reMyltEs92QZxs9ky/QXeO3ls7zgF534LVOMbHTT4wbtoBrTuvF
mzc6HPeYJx8qGEYBzbADWpi1nwqWwRai56sLAZuqQNcMK93dyNQ7YljaANTGpBLFKlBWdiRIVKz9
JOWuI+WzGI1LUc3nJI/jcOjEnXsqmy9By2TteG84ZbXNnDAWmxKUVUIcmHV0UntX13U+mm6+gzXY
c/KT1evCuXNgbVRBbVhg7fkgG/joABit2RrtXIdlEd6eeOU6M4R0Q7+7jf14pFDAnBK4Fanwjo94
zDxL2d4kZ3nyGxn/oWIF6bCv53ST5In8lDFWi6mjpBJpRW46s+NO1hfcLDANgOq8i05qf1hZx+dF
kcnnP+AA1V3qZ7Q3gT7KepZzpx+Kg90/aphqbMUNWMFNlP0Uc7lnDBSBhAkml3HjpLRhAXR4g262
Q5Ap/1kQilcTee91peVyA1xjU8L7e0lY9q3n1MN8m8H6Bs7AKWKY/dPMvmPdJKbYFu78UhdolGXX
ju98i9W+Mq0PNF6+OtY8tDXZ+ZpKsHIbub6zMVov/leq6U6HDZ2jMweYO2qbx08kaBAMcNshKPTL
+EK0nU9NyzhAtmMMqoFENaB5fpcJP6NYlReT3zcKlbobJjZGlL1xawp/S07mByUmBoYM5dLEahn6
jDa0ughk4Ckbvxpeh/AeqheCrnua5e+pCypzVPVuUW5zMwCEAAS33gs1X+kOi57GhPRxPJnRtp11
oi2ThXu2SIw7uDZen2Wytabos6rleXi0iOemdseRZBxxp8Y3l+b13gUSpaVqPy0lpVKRtvZV1a5T
VjqqSzQ0r6KEkDgeMAsD+eHJ14Bn/q0nu0OkYhH3iIUiP/qgKKb2MpXc2iGg0XFV/x2W6OGw3opq
oFkl4vw0/MME4BVUQ/KFfvxamvMvr/hsxYTVUB9E7yfRron91InthxvYop5vpZH7K1ISj5CNS7Ew
d6BmjTWiDVu6fXd2NvQ7DS048dueCVNN16aojmOX9sEsJ8CL9tTvsYtU+2k6kPw62LE9rqwKKOXg
g7EQMGgD6AgEQCLEpiw6xR7lCa6dwrXuFjx2zZfWlE1Y2POeK622ttgOHPgOxyeCU4HdoVa3kAEY
hSaPRvuFPsCxuuegQwEhlBo39GZ61aJ6OPrVcpBjlB0rr5BPXBQ75OXsNZ6QEWPboITWn92XruWx
0cBiZhmQULxZYJr8r2XK5dUwgQE29hMA/RF+9nJUmfEndvurodSvzy13piojLAHmNGxoQAIhY1BZ
aP+Wkbh1rTj2SJq+XsdruwfwXUhYH92vNZAZizR+rszrXWB2+r23jAsdd/qGQHuC0UbkYZpxFxsN
gm1dGx0tvckvLkjtoGvM8qfw2GIY6t7jE3acSVFFKLixq74mIWzHWZDo1tmZIn2rpNGES8/riaiJ
F1ZNe2rd2tqS7+UFN2m8IbrKXjeRsZMSLynuj0vG3hrF1Uw21aSve/ezh3Z4AqkerdNH+H+eN0Re
kLe5hz47nlZfZaxhcSeAGYJMHS5gXo66VT+ELiaZtHyoXuDqgTA+54b7FHHVfKx3uYgXAzuYfDdk
VbUl3nwoXfAQ7oxyl/Fm0oeb61xi4ciQwKLclG5DZyRwipUlzSuF4cURUsyyATXB1FS6IQaulaGB
rTVYpB4swUWMrYaz0fjzg77tNuBKz52v7ZlRUVls9a80H4FB2jPIadw4L/N9UcttXbUYOtxmR7/k
ejLfvNjQf9HVMsYGjy06cNR/YDI/I65Bq7YR1r6NIZJ1kYDdPnJjyJLtlGs3vFL11kxpQMkEsJVl
zLdj7e7n9JK67s6E0uM5nRPYaOx9T55Qky4DBFa8bR2nMgCscm6XvLzwFpds23RshvYYnWzEvx19
4YkO2oqUUNV+lEQGDwMiDo/hbL7WTPArwkNHLOoLOOZlkxIR34i+b06MF99Obj7LhIUaP9bn0fEC
LmmijIOMxB3A3r6/x6If1yzTMNbhYYu8tiXHA5Rl4mITVxNXqiGN/hS9ckIclnPY+DxohjD6nfAT
3nLT3L4Nc/6IFU1W86yrYXhhhXqq0+FC16H7j/Hy3hSLOA/9lBRPdtN3XOXsOP2TGPa+4uo0P7aZ
qpIngLfRnVixE3LT7NCDbAJNyYwfeUlUu40eq4KmyLX7KJsr/uFvK1d5ONMcgNg/7tgU0AnTWM91
1B6RJ4mL6MMW0zgv1Mq1SVDoTy7tFqzovRK6ZuFp+7mh9hL2NAugMdPx5Efz3zpWDzLt8gEuRm37
trgjzvIuGNBwseTjr2zugtDbpi6KK+QZUm9opZNJB2nv6WFWmzs/e01SkFeLduedqK07ejbWnZQv
pcFnZ05n6sPFOIaG1//QZdkz65nZm+0QAlRjugFtFpD2lQ83+o2xD4aGmFnxyod/P72SxQJepo3P
0KcxeQ6QgqJiQ2/GTqupsdD98aKYgRh96VN88E+WFJwKtrNvj2sbTZ/fom/lhvegXa9zkhfo1DXI
+gzYnFZoT6q3N+OSnJtyBgs1sUwA20dNCmLZsEqH0dtnrWaSC12eEn1st9Vs8dcJ0a6SyPdXOZeo
VcFbDh/gU+R177qOcCeUba+1znvBa0lM3MKT4aaJuhH3yrZJAQG881v7EC9AaoTlv1FnI8OYA42u
8nFTuVdIf4exMm49G99H2NgIKcVDGlxGD18qlppWFGcsR0+1Z1yyAV07HilbZyCi/iewOmrtJhMj
fqwvO4GdlriXKFdji0cNKhGBi3hBSdBMbcXqxHyOdIPcde8fYqn4sLu0U+CBCzJLnJnuiaFXzs5h
huF9MwwrTypxMkvzt+gMJIuZG0peshNx/A3mUqIKvrfEe9MgObByoeBtsHbGW0wegHQSdzI2rZdZ
O9KmYl9iYQHfkuJcAsFlykDgNb8SdCPaQevPKwvYo8wMWL+QA930ypG56+j/4iEp5hPtJfRVuImL
RzXxOz7+0KW2zCJ8uxapMuLWn4aNW8aWxQcxuOlK8XTy6CDG75URjJbrXoIjSfwRyM6IkTv0lKBm
2qffW0uTS2zAqiwJx1BdaxnXaKrVF94i409XR/rR04o3FNs64IqqrQFnJ0cziWN2T1McjEt8h5ee
BrMT/TE060lwOZnKD36za5/M2GSXcZhOY8GXwIY2GV5TjraJ+KHugiIbCnvHTfO0kFLr1HDQHJs9
UFGtog6CGyvSC+6xu+rm+t4MOoJGwbjUz1tQJCScbQwHMAT09NPhXNLz8Zov88UHawQipZ+btZrk
92D+AeTFWjnJwAaYPtSYnqj+EzBfOCvuplHLzcPhhgfPPBQkana+6GA6NePZI1RUJwfqMjZEBM52
WlPvQueacvsgQeG6J5Xx44lmOmtzmlFjzZecqR/stcFodUHeMp8uVcsbaZiuUZTHvMpBSYERwGz4
XU/Vu3R2pRq3Qj74IEyuhTA+I4jsAZTr/aLo6WW8I56S82Ng/UDxh8Koa/kEGDSdiuzM0vbw+ppt
afIak2bGdjb3PwtturdNHWowwvN5/ios0soJTpq2zg5JX4bTUmFNjLyDFcFrsxbzYNf8PCYVmUfy
Srulai41ncHb/6XWovZQK337Ss6RddOQFmGp21rgGri6fL3h1eonWG9JF7+pcvIDZ/It/ntUwsKj
d5q4Mlwu4R4Tm4jZUO48J/+ebPNW41Nbk9+l9cXGL65lHpN91/IPG2e1JlJ46BfERLeBV5PHJRdO
l+HVppEE2zNRDZ/mIJzb56Gp3LMrCiPU9Y54tov1E+RCvvyUkLoD6tXbjfnwBi7gXLHUtJW/7xpC
9Ct/nrx90jbmu2XMOCmUQ+u8FIZ2Hv/fRuTQttJ16yp+aYOH/Zz2Y+MddAXkHegUT62FyWObCEhb
TaG9WXni3lTklucUdgxdDQ6jNQQ8ntrK6J9Ku49PcnC0qz8a3WeeuvaFVLn/Q3clFtRlnrITYoO+
ieDD8EYlyP9AM1R8XU1c7Fk+gntyY/NIZQBYqHKOrJduxPwsRgDtFcUoIdRpbDt2vrAkUbC6YQz+
WA7lESYAdh2valdu4S94jKV+PG2HZKQIjrzMlghOvMG/61yo4DM/pPHY25JYeXJti5uN29rf85yc
MJ+O34i22VpF8QZm5Q1uwq6ZxRO8xvTET6s+9WVlfulC6ddl7IdNL0wiAglkqhjzfCo1DLujQUwu
o9tJKcAcdqPsu+kN4qdwbJ32JLJ6tYoUl71u6zlE1xTD7SnKnXcAGW84BgzWqNHGwsq8aazR+ltb
1d7Vz7o/n5UVsc9wRfqV2opbhHu15+K51Ob3sTCM1WzHJI1rLv2+BXLVsJ17lCM5QhjgfUUFsf5L
7EleqN3gmwSkBsZ8zJ6I1YduTgx+zRrEbTZRPnCx1l873LkTCV4NyyORPXIeHQbpB28BovDIliRm
69AAOLIKh0kkL+YjufCjDmMJjlDnXzGuBnbF0WVqcZhU+JFdg+ByinfrxzKgCjH7448xMBpwEASQ
MPOvxGCcHcEmMsd1fYh33byB9yJD0S7FOunT3ZDIEXVOqx9LQ2ePXO+FWB0EV3/PFS9xlZOCbeuH
w5M+AhaFYM7ZxnnJv7jp+ovqiLzt6CZA5S5bAFDA7R/XahiheWwR3plHXCE1uwPb+h4LIE6FXey8
h9QSE0Q5OK5WBizXmIcJmR2mnkWY26LpFnR1HrCmgcPMlPdOtnYIS7thTe0q7ZBlbnGjiHLp11ah
qacWMnHINoAAZd4S/+u4McsFviPcGsZIqiFKLMiDUX7LrC7CQWvGozt1y6Ym4Lwl9WYdBVmh0CP7
+07Hwg/H0pdr+vsmmewT6gPHfENC+I9KpHdscyzvIwLNGXHPYb+ZJydtlvYZ9Mj8TOkV2ETT11Aa
LPGqTaA7AsTZ8USOGH+vUt1OuF5B/LV3oNyX7VEuA2+bUkuBz5suOc8oGn7SPs6ebWcYPmajsePA
qge1kO+T6PXGRIstpS2R+zLDqtglQ5vskKvSwJX9vcyn9kY7qDg2fPD3s1DVnpJv+wgjpj1RL4DZ
yLajbGN2xXzO9FL7AdGeEq8Z5F898fRdYtQTOz2csBy/fZIRtormexkD4JjSpRjDvJujS2yVxqbQ
CESUGQZuve84xrCLMGjlF0F0xujrs8HlGRzJ6L6NFNdwC3ST/ZQh0BTUd9zaGiQxbt5ma7mNeFai
iPd2X/SsqJhvVrOz1BfwOcluyImoOd04AX0z5Z+8FmgWosQtl0313ibv+47/rllbfevzNds/IPra
tV039VkXoj0KzYxfIa9MbvBgsXARiy8Ys/TH3U/harZdOe5L6lP+ukNZvwhslufqUYImqzOmNX7f
QtfW0WLmV8qkxk9ZtdWvXhOUWM/UJO7MxhjOJuYdhAY9Hj+SzisXIg5+RhYoRlIuh9/YVsNTlC96
iIg7h2mLYc4unPQOeHUkYFk8ihHH9DYSKWUpkAHVSAfBvC+nLLoZE6+iTuejTUhdnPh8dQGBddLF
C5oX9ZDW3qSpswaAkfMbIznPd+DLT6IZ6lz6LrYwNJJV65Dm0+N22SS9CdpkLoeNYVvD0ZtajQth
HAfxGPF9w6EMGs2dbwAZxzetSYobf1J2ZLJz/trO1BKA1R4ASMoVxSsugRTVsbDsS+w519jt3sFZ
kuzEbRsQtE244Hj+Lh6Ed9dRy9qtphvZJaaD4Fykavnqi4GVb7YUnz6s6VBmpk8VAj4KVyx90HXY
fMBJ60R1aGipK4BP0OihoENNDIXbV6eCueIBopJhklYRTrksvppebmNBqmM85IaLiDAUtyjS5i3W
9nSTipINwlK5T6RrkyOdE344UScTpp25njkeiCir+NQJj+dqHm3qTb3sIHJ2bCvI0/LSJPX0Je0Z
VZB+FHh0+Mf/jtEcPZMWal8nOVIK1jT+t0xs+zfL8/E2myq6dPbcTCGbr3zHRsGvVzzt/g7t/3EZ
8rz8BrI8Tkhz1/lPsYzJGylNpHPt4Sb02+xJi7u31Nf9tZbl7p8UoOv6MdCEUdt4knhQNZ9MsDJI
3gsKqZ3XF2VWGcHVlr+m0xs1abzrfaEZFA6OhAvSNrHa1TA7NKFAlMjgOZDgOZObs3a0mk2BNMf+
l0oKa6MoldyDfPXJFEMpWBOArXcFhc+XYZydoEyKLiCEjUAqMO6R3NcvDK9xstNQoYAQGIN7l4K3
V1cY/SaFXYW8RjkmTHgUxTGuyvowOj3va6ujPZ7Hpv/pvbExAdbzRqstdp4jKvh+0QiZUUsxHggK
EIQT2rIyS9s+ODlJtn5u5V75ZDqtMUpxvg72yLKuJ3Ex1fpHVPsqZGvG6q27QZNCyGeE1Xh6ApnM
t8Z7FsqUFyBjy4ty7O7UkQWK15QEPXx4ZXFTuYVvE4L7MWXTEPY1bjyKRxZeSrm2qeTUHUnlxNcy
Mc3Aj7jYjbpnoKeVDXmstia0M9vyWNhI86yTtQAznAyAOk/viTE7JHggXbLcw/GU6OWPmTreTSm3
+J5rnOBrl+jhslgIKV2h/5AANhDs4LZsuea2G60sf9U0lA0FTyXY1Tj3q29jdOB6s54NLFqmAsce
848uacqrsofmL8M/ThnshLI29nryDdx9XZl4otScpb+iJ4JfUSl9Vg0pk1Xl+M3NxRr4eKYmQG/5
6Dyl0bVL5IQea9bPvoywHLId1l9Tlsr8anrNf2Grh7eWQt9QTZhoHBqK9BXnZfKvMA1yObmwl+cE
x+Y6U8X8U5uYEgQEor9ov/Gd1Q/C8FIBWuorSPMEoUBtqRhzST7iNKUOlR2s85SB7AqQ0dt/+mQY
rzRCDhvZ5BCciEKy0q6Wo427YKd3BMq0qsXJo7PUWU0lrxDW4AmCSlplN43v8IAvw6BMUeuvYECX
u9Q8ZzOYs/6wesG5oS+K+Kcm7UfScQhzNXETImcZTjjWYIzFPQ/uOFscK4/8p57e5tkMgAs1d5Vw
CcYmlPItY60LlgcsuaV0czxOEgrmlLu0qTL+AlnNH8gqc0AV5Qmh0yY1hmeDgGAB7byzb57G4qxr
1fCqGb3zakFO347wx9e5HVP+BowVrit9QTuc7N3Bqtvye4Cns3bg8DAzdsO2NJaMY6HxX9ticH60
iFswDbFbrSKelPMHBnKYuyP3O+z9WieATmvIQkwJ8V3PbC2UBYJM7JJbNH3Fk1x49gfeJXliGKnu
Iicip8n0ceGcCXgROvZv0su0W9UmSQgrhIoEQPN3vW++vA6rrVq41rlSA3w1Nv6a9gxqgVSfnNJF
uM+V9Vhttvpjkd8RnF1beOCZpVKynPmUfsDFOYipas/MKenJrjXnc6wJco+UM/3D4DWTmeKqtFez
q57TVmg4iXthsHlHAb2m5NWPGAW0U55HOUK5CVQ/SXrQ1SNmFuqYlgKzAWFpkMbIYdyYO+PTAsn/
HUcpPwHq0/5qakaug6C+jfMkIr6Eycjio9YeLAqOSRTrk/wwGxxRdukVZ6/y2n0SkcuD42TGOzuX
Zrej2mBaz4x7K0iqTEhO7FyaSuSBB5gNq5YCJEydqI6lLeH0I0byOi1z/aWh491dP26PTocZuMjg
XqxsA6hrT/caz2DjvYgamYkSQNYF/K8EBXw/v6RR3rE6b1mieAjXL3RJE7mzIlAzh2EqSgP9rDeD
bpqLMFUWhr1GynJrJj26JoaFR/fYJPLXQcpPd2Fg3ixkpj6xxSLrVCnjN+lFl8PbKLwgq5TYFW72
IG04sX3iYfff7G4erjMAHb55Zs2VBozwJfZ6gWrt0NcAAXkAE2K0FkFqp3uN+NaPBGKGldXk/Qdi
coa7a8BobOLRDMpmRn4lr/JsJhl9dB4m3XloZ8QCN9k2U/HsGY9WAS06DlNihrMXLUeKaIr3erEj
oC8V/+YiFNI77waTZOxkWM2wsZX1Hwo+BlD9ynvs8I101+p2F4o5STcVzVy7DN3nBVZBvB5sqgoj
IrTBTEjxIiDJ7EtMw0eV8EerWBmbYcGNHXdutF7cmNlwwcQKYiXR5hfJRfpYUyW3oj3BeLV86BRk
KgpQEU10Gmq/elYUiP3AsOWMKfQxOVu2YNXb4SAKLa90HisoCC7xQue3iUXpUrSRwuLBifHAJN9S
YQ1rlHxwWN00niyr4BBUg37xJP3QPOPFxfT78gpGP303U2rNO8w1Jyrsk8vE3eLA+h7V2WhzeuiY
2Dg72KpDsqA42jC8sMxoD/Mndw5SBbyp4WL1Xtco2Mp0otMoa7VJG8f7ARqcflp4jv9NpTdCnqZN
wAE5yABlFRs/J3O0Ig7qPJmqc78cwver2coywjEq8Uk/p1W8gz8RvyayIGbXRujCGoDLu7JB/LB1
MPcowtGn7qf5TZrkkmlzSD4WB2g7HMTlr2zMClOD1R9TbXJ3HVUyPFiLVEjLRC8HDSFRT/jCNVtL
vwvsqi+2lw+nsRbtQVHJd0hAQFEqyWmozRoZG1dYATmOGat8CZUYHePfFM/pcbKG9HsacxnOWYsJ
yLIJMnNhIQ7N7SqmrctMGbgHPHl/i9a0+X+QT0WcRTGsOdP+iP/YO7PdyI1sa7/KQV+bBQ4RHIDT
NzkrJaVmKaUboiSVOI/B+en/jyr3aUl2l3/fN9Bww66BSiYZsWPvtb6VetFrHSXXFIDDTvUEYxPU
VrwgSlenYAOSEz9ybGDXNu8pu6yrE43udeF3tyo6okxYyDziGza06Jq9SztpyXLKhNrHUKCwvYB0
QtaY2IN10uNSeaKUD394qBrvTNSv4VbLPLnX3YANyquYNMyeJA9BXwacK8bVvmgMzdtZzgDbweGK
liNcBoP9sOWQXpwPQCLBuU09h9bWxlgDxInjkDzRRiiF7FZTA3Czd24w5TLDw2oWWL3xHUKauC8N
u9kNrQEH247CWyMqOP4PStKmTGjOVEWI4qwMOm5oK4bLWerNC9+NCXKHbli0hHNATOXp3YL97jk/
+HsWejg4zDAvgLb3b5pb0SVpjBD7KOwqd1dVEc+2MUzNuMzcLnyNZC52VtG5GxMpNPMYL98ZcVAS
Z03Y0BLm3bAn/5cBe9hmyQkBBe0pjZVxL+uqe/E9078LQplLurRM7AbHrV5rwrc3MkShZg4wM6Q+
GtdTOtArMed+cD3UF78VHfNV7M7etrGy+IKwHAvsxYC5uKKbegvtMsX73Aw7euevZmgA1ndYyOiv
kOtk+X4IhE+PvHA9aV0G0gQ+E2rnlqjmqvKrPRuQeWW5Ib8mMc/f2VWbHqlf3GWlu/XqN2bWXl3o
YbBrfa/eZaWFkXZCfYOumYUyKwRCulJDamL07drUDYRauGHXLdHzhCOQ/AypQp2ALKd3rcyC3tb0
A9JOcbAxIbdsIT3jHJIVqQZdw2KsKrL0tmUOmq4TphG4BHMmxFkjSga/jH1MOIaxeaZLgj+hAIiz
up/P0UnS71NiPHcxuBWO2gHDF9cZoofJKZld8hQysaIsuqKSOHebqH2OvGTYkC9Rr0dNC2+jBlHy
unSYtA8WckbCk9qzrEJs7yIiW0EQYQTTBNFNNmhHMJDmsqlTc+94ergvolrdDcSN4djIBEmho7vP
a0F6gE42UhyP4dVvVtNxJhdOtFOTAVqt0rxNKR13Y9l0rKISjW9s3LE/MY1vZptD40M9AGY7cdrQ
quYlwPK9SuFpkUZTZtO4CHKeMMcx6ydWh5wAw2nawJSzVu2YmeXiNyEjF6Oi5WGLacsNe5dxBfjC
OjNl6J6Hmt89oPov7wKEMqvfIsQ3A/my9jam+tnGYYgYRHEw/q1Roe2GVkq+EZK8y9hHf6zZI8kU
Iu63EQeZbYuzaPFf9zL6i9d//kPgKf7PaPHl9+xHXRSfrMvzn/g9n8/+hn8J6bvjzWWTZTv/ci67
34Tn2sRX0zwyXduwyPT7PZ8PTDg2ZwuUpK47Qtgmfx3b9excNr6BG/dcnZ6YJ3S4+uLvOJfn9L0i
HQnamD+XY+mWyY6KDRrluacL40s6HwYgw7dKhlw6s5w5EfW0svoOmM80bj7ck9/Z5R9Z5YQN/smV
uBB3w/QMwW34aJBuDAAYfp6u0tw1Z82vjMHJ6mi6M0d/tj1aTT8fx0+w9I8XhLL+hwvaAkO2ozuE
D+jzr39wZMOh6kPhxaswRAdSNwPciRga9Nvokn1ANwmos92Zgqwzwlfuf/1h/+y22nLOXGSMwO39
clt9lLJFaBOvo7MqrhTqrnErDNXkOHSSIP2LW/tnV3NtnQdIIIYyvC/ecyCeTQ66YFUaLu0yza9z
3M/9TELpy7bqfmZy/q37CsmBj4a5Xgqdp/bjfY2MMeyLFBecE2dbASph1SQOKOJYQq1hEO+WsXWZ
mPzj1/d0fkC+PKqCL5Miy7YNm0f383U7PEclxJlVZ7NjTRUiwqSxl7Ftvfh1SoWuMcj79RX/5Aki
lF43AblJadryy301cxd8Ng05AzzOBN/M8XZJ5ZfniYNVC5WzcQYxBO5X0Lfnv76yLeZP8+nT4hSE
p4Ezjn+S3/nlCXIsqJIDOoKu0Uj4Al2IOpOvHxxpy3Ly2jumfx6+J4MhmiElzGhC+yT0W/1We08R
6x1Folgl7fEaLW9KeMgcOWag5ryT8ZxDVkZ1h071PZ8snaPKLKUCwOpGmz/3tWOzAxemuNQ8ux62
dG6MjOY8EVlILJHHLpSaPT3SrTCh2oPfOauRAMoL0cfdNScyNDOkqOVXLY8FNXmdSn+dBmW518yC
MPskTsml1CPk9otUTAz3hlr5NFgSp6XhQ6NRLYHEF8WpG9BxjjdDPfdBzEZKuq5O5iXs7cUYx912
LIWNDtfiTMUxPMaOS/fPBtzb9dlrk9bDEaRhZDPYpQ6XE67/K8xcctPjWs0JGYSBhZx0MtFn5V61
sqwKIgz4dyzm4RhBokOPhtM8xyd3j5IuIXssdaanrsCKtnQEy/qij0vrsUB+WWxQAdPPpsWXPAVo
AhEvCR6wlQcl6a4vDZFvPYV6GQCnje8udlOotMqEoAeIP2gOkigEDo7KFSc6tOof6Gibcd24XvxK
3gvmVOLB42lNm9Xe2zQm/V1cMDO9t8IgR4IxBDgKCH8vmZmAPxof4yJCP9uPnTSO+JMUvCkaww5C
L7jEdK2gNo+gWAd6RPfEfM3eMvYLzNpDUwblFcgVXTsdK8zdwN5amG3+PIRMqqP2ng8MmIusYGQ/
KD0XWt5yxjiQFCOqi8SEpL3IRCHiTdhk0HnSCAboksY3SkkAYS3Jx6PeuMm1Lqk095new0INyZqG
8YzlvkDlIUHpCoKP4iwgg6+U2jHMuB85Ch5KGFDh2XvSMzWnHB/NIErHM9chCeasryxMuU3ckRhd
FRFpm8twSPQAHJTddOi/EdIJ+2Bg1Ate9FYrjBvhDr61ccHdQOAtmapITjq4DI6TbjK0Lz2g0EyY
a+E/8n4hYkgQseBNdpoaG0VTOG8t9rIKZ3ySeEsMbj2vo+e2AW1rOMWcgvruNnMqoEM6bSOEYaT4
YE6zxXgMO6+/HYcB+a2CL858taRjhFwr126gRfdHiFzVdSvYqZfGpELEVFSBRCpAczxPndp+BGjr
AxM1Zp9zW4wM2bUYnBWx4OKg0zyE6I4Ymsn1BAcMmzm9nLPAHbCdpvFo3IS2Md1lmKZfNGMwvjPA
SB8tsghfKtODpFXxMzXrItbTyyAP9edaud5rAujie2/6slvqad02GywigHSxm2CrzjNbu7IrnF6z
ts96CRxHmsj3cnFDxhtuKCig3E/IRv29P8zrjkufktAAlSRvlhnOyjcBb8IBWRwsA6mhIRXkNGRP
KN0lmfCOhHman3Qijx8Nosr5Gx1HvDJLDkpIwvEUIpei+vZCAUIBZoZ8nDwOnUt0GABIaeqj+373
/2J3gX9kN/zfIlShn696IO/3eHIjRWY97hs4dyZ49jC3cxc82tTMiUv+RJPVKn1Ye2bCF+dlJpxJ
RDfFHud4M+ddGNGtJnMwk76AXEmAUCePpZsYyBVCBxZgjYObhx1t7HUTBRy+QnpFPO+0dp5UFyum
pNDRso2IcfkubCfU0KNbE92HjKNccerHY0VX0psQSfRa2Ppo7ILx3CeWiFhL0wmuVdISaZbxsU5c
pyzDC9JYMPdmNC+A2PLnZpm5mY/jZVkznz6xDHoZ+yFrgZVMYnBoxdPas7czWN3GhkyDdFV0JTK9
WpuhVmgaonML/bh/6/WeNm2ELtKM1R22/WwJJQAyr2zGkLU2AsvKeoVgjiNIPSLktod0HYVSNGtE
ui4hBfS/wuCHR/fHu2O2HARnoY5RDvv05KVbxylke9rEKfIdsxzS8NUQqqMzWiGXgLfjivHEqKqS
QHVr7KvLpGxKccqayzQ79Ao85WbQetkuSTRVvnhjmZzNZDpt7VMP9sS1aLqen46izMQ5n2uajqp1
B8xSgR+MbCeczZrrJMaee9E50BfXbqSMekulUne0cE193KNdjNMNx8SoVcugRyL5DOaxM9YsBEIx
Q2xH2Z90fWcRW92pLFqVJGDcFK5O5HTJ0ofrvmMaQvT1W1iG4XVPxvIpWTIReQ0IVV9V1aJMcInT
QnwI2nsbD6FwlgZSJ948EakUxSTdnqVpc6lNIiUAPc8NasT3oGbBrnD6B4qdSCZ0fjXMjpgCOQht
BOelc6uyWkLAUFsjajS5HjLZPJJKK+4jO/dDnCO1+6LGvGD9iVT13Ids5evEU0z+RAAqYIcDtxGb
fsj9ezsd/Y4xVOC7hFPE/nDk1DwwUyOQ8tQC8Dd/3/2UwtuFSH0xTum0Z/ePSpoftu8OKzuu2zOP
LLzpvGeabtyA93HvVTBnHbml405rgvlctcynvjNhLcYg83rQN8VNJ3XhnkzChETCqBBIfJUYTrbv
HNFl5wUxshI+JBqGB0w1k31k8UYwl2hFC5imRGS97NEFvdJ6lcdqarzvsrG1Q0DMKN9kYxsHYlYg
YhOuN+6kHpWEhiO0g7WAhdnaNJj5MUHYAyyUieCRepX7KIqWBRvTtLS0JswYLBiy3AlWeXxjvD79
YkrH+bYydKEVbldmjKqhCzBhowyAHg7ls+sofuaGufaEE9w8h4YMtQnZiUC2TowMthTfnl7FlKmz
IgkzE4FwG/XoCkOsbbZshmypZYFbP/RQJbUNSQOW/Ty4o5dvHY3wvB2EbRvqbQvRHYS4qpq9cpMh
2Q+ay8JJgVH5mzAZVYB9cUZ1w0iu5GlVM46+jWhQtGcwe7vwVAfUh9wSdmhprbMWljXyY0oJJLoB
LwaDQY5GC7OHYIUdLRJHwVrl40XEH7e0EqFSKgMCVImNSRGm9UIFe+HQ1lw2Xlg+ozYYnWXgmCMF
qTdiwwJVtcZYjIq6BzrnbYx+HMNV1jDaIeqXNgnU+9YCvk7/k8lZbyPyA3ddiNpcOo4V+G8xXcJ6
a9oAslc6lID4AYt5SSgrIoLQfWFyE6frlEfs3pZO8ax5MubjmCP5QKbuMLgnJVD/XhBizThSNU6E
uCs037ohjQ5NbwyPqiLZcQolKoHriECBgomkl3nAVSLOT02PphvI9LidHNfWcIKp8JBHSfxk21b+
IA0EV8sI24S9QuXHru12QfQEiQXpnS+QccHLscrDAAXtDbUEkGaN0O+NV9Q1ATBjDCci6XHF2oJe
3RmY4vEirDsKQNZfQjzxizKRScqB110J3Iqm0RGzGrUj6LyuLogCozQWeKYLZX4nbn56SG2Xwa82
OtErsueOxNW8wlyS6bI/D6tKOVyxcr+3oVfdeKLSJPArpe8agwHTuiGD8TJC7Gyz4df6btKJv0EP
HfTN7N7QnsNeViddmYMYHnrdtpYa53ugwfiyv7eq9S5FzzgI9lQ2dkT0spej3laJq+BDzim+jChJ
9AUKTLQpCR3VmugOgspsDhfoCRmPBzDCiAX2EQDmyOaUdSyarH8o5wBhMUcJU5GRKkwhGpz7dVw/
jg6O6Q2A1ORMzlHETNcZlxoCdz+aEwKv2JM8OBCYeYInlivyjD2LaOOe8UaDLZTA4+g9+1iZvv1g
xK26Uv003TbvKckMsxrQsgEywMU4BynL90zlsjbIVw7j0LolOQo4J+MYmZ/G4SCclf2ezKzeU5qr
98Rmn438CnnxHP4r2BkzU5Du3FrvSc8BdqCloHS6bfqWYwBJyOVB9+aEaKPAW73M34OjbTcnBMvH
eLl6P9H+F234D8nR/RfNwSJDZ6Y+Yg3nP/CzNyjEN+IDLUpT1gc6xzNV8CfVcEYXEvZnEi9jAksi
KuH/eoNgVb7R1TJsftljK7M8egO/Nwc1w/wmTN2DeUjHzBJz5+lLnuCv8gXF5w4I3Xv6lWSXG47g
2MeZ/0vPpa6oa6LEJsMpaGtgSpoceYcRWbRTpF9bTSA3ft9KYy0MJiZ6riNLQr55Y+ZKItKq9emk
yPPHFA8o3b6gZsLsiRavgZ5DCQknmzMJjoLiknUgC5cegt7znBwgtlSXdIaFVEF726OEvE+NHrdz
x7v3hDYiOysYgLcroNkL0mHraRU4YjiH4uzNCFd6NISiTccxdMQNHmjmqoEqVlEW3pHsUzxoDERr
ji0ljhmdXW+LBQa/etG7TDB6/yGSRf4yeDW+ow/f/eXP/s3HnqT5ua0z31BJSweJi034hWeZX7qg
oZcZY5qNaKlkatyCOan3Ej1JvOTo7F4VozJem6SHJDAJmGB9QxI1tkBVXfO+Jg9j4vVvE8UpYrmG
/JrMJzKCQ110U5szuKXIRbePw1Ra0Pg4OP36h//cwX3/2QUmJ/pgztx7/tqSIlGQXIORcZiVg+bv
PemjSRmHta1F7rqCePtzyfiPjUbjc8fvjxecf6APHVzLR+ro9PRTOOfj2NUvMvoPBoglqxVX2M03
tSPLhRjcPbjwjYarIJ3SQ8qMh9H5A4lra3JklkPS7359I2CNfujN/fy5mLm7Lu+eA4joSwfUrNXQ
88BLigtIyhyjij05j/5f9AD/9CqG6UjQAJKy4sujUmqKbdQpeVQ02ZzVNZDDymq7v/hSrT+5yXRV
5+Y/vVVdfm2rWlYyIRH1bPxe6BXQ+AkkZaXhB6cA1vz7sA1RHEYmzAWdk9x9LW3CzlGJxd9ra6re
Qp3OXsQVLLRwiFlpgEzhyiNL+4dhpoqTweRDdUC4CAIg5DA9s8O7ne6l5IZa560XtJeGNWSkndAf
BImo8mNFV24/yqxWSwmYKogAbiyoZnvoS7QJqPmN9GTQO6gLRjyAccktOD/v3/F/96t/mDOb9j9v
WJftj7op/ucaAeHHTev9T/3ctXBusTkZTBpsxg38n+TF/LltabbzzWNexTPrUPiC1eVa/5ppud/4
raxm7Gm6FHBy/2/bMpxvvExMLnjKMe7NM7K/sWsxAfv4fjIfMFxB59WyaGkzehPsnR/XjTwiMTGN
0XwWvq2tYRdAMlIZpl7ToSNBEAN8AwYc+9F0bly9vYkwW61LC5IDaczoMISNVB9h1CJsXHfRxZp7
Rnbs81jU7T5EgEfVXp0abTLwanbeRWAa+r5Kx2b94b7/yWbx+c2U0pUU0YY97+Y0dK33zfnD8tcj
pI0gF2XrtIBypo2tWpFZc8lBXtE+wQZHZkr/87H/j2vu51HSfE1mDXSPyRI2TJrXX5ZcOm0awl7y
aP1ST1bkVL6ZTv4EEqH/i8X963f09UJfVrcWiibWWqQ1QqRP+BqZG2Xe7a9v4J9dg0+Dl2B+uoSY
f/3DDWxaonxDWmtrrSQfvu5Vj4aX9N1fX8WYH6d/j2re7xnnNohwDGNZ6OSXj4JkTC9IctFWYPRx
nafpaZF5D34kt15bH7u6vauVsSaO2NigjLzK3OHy1z/B54359x9AeizgLhMjR/9SpdlFh4A+5iCJ
f/AsLfrkfGpoRSddQ0Zw33t/sWUYn4uY36/nzpNGtibT/LozIc2x1JQzJQhbAENFFT2TBsaxIWBK
BgfpgjQNQr2kuIJk+NbZ1c2vPy6503+8457HGJyJp2HohG1//mKpPwjNoHkPBqXcl/iYqU3oAdnx
W9CW01Viyyvyp/Itsm0ypZ30GcL/mxWlZ6VJAEeYlQRRoUZbFPoUbqxwEpctwqcqkleZkyGHtQ9T
nLzpSnAId5NVMaYW/hoNR2MLSsFIEOswZQkvEwPJo2Ear12qRUvCViKsdNbVZJF6mlOVSTgaiW/f
Ms9BRYsImF78SjjBHYF8sLBl/OyUjlqQjKBW89X6xs+xnvEbPVRhQe7c9gWk6nIwrgTGH99g2OS1
+qM7xt6CbGuiwBJT3uj+0KwJS52dlW69sxXYoTDmUmym5RIYdrLSRn26EnXhrnB0Y1DtsrMoNq9i
PDA/PxnJSeccpsdTUc1rXqQlpGL1A5ykKjmPEnVMyD2zKBJA5+U403rcliutIF/Rk/YB0UC2nKT9
SCJx/tB4JJGPhAYg+efOaVkIVyTpLD6R8ramjyUwr7JnO3UOQ+ceyLMpgA8XE0V7621G6d7aPjAG
1vDpHF90h4MBLKQkSmKTR5iS2XkOhgQ8YNK8WnCyRxnrYEFNsmd4mfdmZDJxc9TRz8IUCwE/AjCH
8W7+XvFznsWNA2mCDvJF6zGVjB1j2ZZ0EmVBjl4HbX0twprCRU0eMElu8vttHATYNfgN7ipsgvHO
CSwsqpwYVhg3vE1u5B4oOdwWbuQcPOT8W1kT5V2NlK44RZ5FPjsKk6bc4BdkjOD1OOQJzyMOxAIX
WsirIrUlfVoehWEa5GnPbQjtbNrUCVeKJzpdPrm5IAYgtcgEA72PiB1pFVtcVaVvbl8ezdA5ef/Z
U5Jnt3runOSYU5bFMH2nSfpm+9ptNSAsAmtRQD/jQ3ZV+GaPwQSDFNMaM0FvaRtO94M2E4ZcBgy7
pEuvMjsilacYzHVk8XMn3hwf7qvjFENqkLEN6gS7FDyuXq2MGU/nhVGwQRw5bnPFK+jkzREbC4+C
jN60gCkoaUPHZsDkSqsQ3pFGmBhTXRx2+AQR5kXMfzzjyjNKc4mtlZFwTJNZ83PIo/GzjrRr27f8
Jr/kP8+vexsmRMxBN8OPLTAwhFBChtZzFzQE34B7KdBNGSh4+xD2xrnp9xcV+Z1ZC0owGVRyjnUQ
OSfr9jYCmLmAKnSFfw9IpiJ0BJn1Ic+Nfp3jCUae7R2wnlzRDoRVZwfP0DqJsykMruHXR2kWZ0Ir
jxq2wjX9sQdHae1K7/nCjImPaXqhdhvDEj4PHShTggDAJV1/XlFneuksw17SxrtFVwD5MtNumeMM
i/m/UF2/NSp9zgNeWUc4t8wBNVAy0XPDgHFVqfoYZ+ZVHZW8tCYvB4o0CyX2nNRT+yTOa8OyMXtJ
vgoFvCVYMianHvYlunBGPsxHmNlh5gl0mvSOCA8WnWB/KQK+Tkfx1UjFD6lrWnyuT/xMfYrDuyvT
Z7rjfALI6MQFwAHSqopZV1dkLxlMhUS4NLZK3ngV18faCZ87qz3WWX1MCaKl1CpowdoEvocOz4kb
8nMXbviWRjMsZX5PtdK5Jcdj2rYxRudghMaLf4aQTpeufxxANNM6HhK3026HMeHh0ry9l6SEkRRj
ct3Bp7vvHB/oAkf8cZt6Po4Tbq05WNpaE/wpSBJXaTJ7PXGBfseeQNdhLvt8b14acUOfWQ4obtjv
QKEZK8NXkQTjGQ3f5RS0w6VrsQiiqE/WNVqgE5EHHjYdHm1SWGmx8qVouwAmDhAB7fs4BLPnLTOX
Mev3rmUkCr6yOJLGjU8PuZhxJnxVboxgMq+NKSIpqNPG+rQj3ZqOIrmdiybUIN0nCFMXiDW0HYY+
SIQMfKBQI/Grx46VPrOu6tBkXRw4MTYIZ2i1RrF6IOIqvEi0PF3LWn73PCNZCQM/WI/OeGWGln4c
hJCnpCWWG4Sm5SOWGpKhcn881+aJLM7G8BkCWnId6dp3IqBagqfi+ftjOpxBvZ20tdkb5rrrK/Fa
YnjfRYbVkU/My9IRIk+CbAAVhtheXHA9CaJVpx/7OH0eBrbneXEqC55giw3bHfh7y64+vm+L1K1X
JDKZ61zhMVIEQGCnByWDxFlhyZMHa+I5zB1eg5IFw5o6PhChfacCKf9Sqf5Cdk30VOSs4O9rRBLZ
B12V+Y2Wx8/kQ/h7THCzPoLkRJb4eU9Jb9MOUkcMf5nZkns7TKhTkiJ6a0vzsoRiVBfOiwjTx9xJ
TmHbI7uYqBLUwIi5gGSO/QzSRR3xwpkscRus3CNFR0r4QEQKgpVk4+lQ6ckZJhcOKoyeVgXxyHTK
1ImZdDex6hC9pHq7agY5XJpwt5eqV8M+h2K0pKI8uvn8MU1dcVHexzSppqc28m7HMnyOAu5fUkdv
Jai5JVwDXtq5wHgvF0AvHUc7ea5i7iajTGst3a74i0rxc/twLhTRiDmWZes2p0K6nF/qtIyjXo7K
dp26rFU4yW97rsSiGb/1xHIsp8iJloSzRH9xXfsPJbmNV4Juhq67dNmMrwXiMOYK3mCAAd/pLsKI
JPIm3Fuiu/KxY9LdQGoQ5Lgq9TrFt1Cc2w3wPqc6xiIkkBGGcybYzydhUbIl8RLtxxp1yyaupxuc
vnCuObjhBFEnfqO/SLfBUuFrDzRpb2RZn1aGW26qAVyOFtwZCqO4mUIsB+I916Fd6r9haWiQYkd7
O6go0wiSPUitSfZ0BgeYsizclmMDb6N2JxKPF51nDgc1k0dWnZhR1jqbcVKqSS5GtwTWU0fsm1JY
VI14DpYRznlSyRiMZ2UywKCcLCz15v7XhfgfDqhIlwwTcwhnbGmjW/789UJeL22SwLWVbVKEdCm4
bHoGJ0QBvMHAoDJTydtfXPEPTxSXdJipc1lakPS3P1/SbK28qTB8rfL5TvHliBNUstOVFXrBWqnp
sXWdkypmV8lSse189zCXk+bEgp4B6lg2wN+BErHnzjUT/D52PL7lmmJgtJLnIWQrBZBx7HL3BPXX
SsVOfVKY6VtV1kerpNIBv36Fgu5qcFnnPZXg5p7jzeZt3wyjdN014soUlI5zualNVA4ZRbjSeTsj
plNrheYdKArU1qri0PJe03V16YE5cm9dxSuisT8lMJzwcfFtq1weyonfyUHqOMSGui08E/25YiqO
uZY9efLZxn/ujJy5Ajg9zEF1bU1u2ZjwI9YeNII5o5aQkWVqsit43qjNhR32dD50a/fJai63UBkd
ExtTB8Wzvw9iOT29f31/q6l2W2T873/nP/OCtr2OAJm9N3v+/W/n0QsjE8qZX/6u7Y/igPJaff1N
n/5mph2//3Sr7833T/9CyRM14xXtrvH6hwKY+q+W0/w7/39/8X9+vP8trKc//vmPl6LNm/lvC6LP
anBO5R+e8/nv//3PzR/gn/84RMGP+mOz7f33/y4fl9846qISZ/piIiPXOev+7LXp3wyyrZgCMdVl
VsS5/98zItOi1wYCBOyTR6OO8c2/e20IyD1WZB4SeJKg8d2/02tz5OeOkTP3PUiXZkpEB5lmoD7/
+ocmC20yiBtVwYOcmt1pFk8FFll9SvAaVrV8ZRgCPhu8l+7AP+OEuSxQFuh7IsN9bYt9HEN2mOD7
ufSxNqREWcMheQ3dMaoue0AqBwqOKdn6cZlPK4H3/yEtXZe4BDIzXuTQUI1ART3H+YZzEvgxmEek
C9a+Jck9eO5NowzONNOYsE81xdbUbR+mKnLV05FpVbphPKszOPEyEogkY+Ik9k6ABZf1+dgwId9J
UEt3dV4jKE1rEF5QeXMgSYjwkmwpUcNNb/CERufM7kaynRKA4bjbbIccH9dzMI7ZmNQYSTGjBwPJ
cH/W5MpO/5FXKaLQTeulnQAj3hauUyymPvfEboZSWQR+QSkgq3fG3KbMba2DXbSWAW+nBUXESCSk
ppu62uJ4RXbRa9sW7QMI+X5cVCMe9sUIRg8qJ1G24Jfc7np02LqWejUK+BQtxvekVTJfWa1WnhUF
OPsVFBM0w4TX0tqBYdhyviqUQdxJaV6X9ZihbQnEKcI7ls9mTI8jyA5nQXpyfGhGzcW8NNrZS4FA
FOg5coYblKjgEoYE7DOVWwfGTMZPGRI9pn4pBNuVUcCWW+hlXZ/4lVYRIumZcMDDEWjvwoDMdkiA
aJSriMraQDnWPhp936ANdqcLZYb9OhlBiOHhtDaUu/Z1VIryBeEPjOUa1adBhZwfRzxiu4n3K19l
gzPdT2kmX3OZePjnwt4u1vBUtHRjoWEi8STm5OgCrr7JGLboPeZW4NxYtQLuFTBPfKWWJYOCyhCS
B25902mfAkyXyRk9sN49y0XjDhCmUF7DqJ2oe63vLNWZZyxgiqiJxRwRzaZuUNhSGtLFPmjmBKKU
94JgcNpAxe00yphGTA3YOrHPOhDKk9e8kTYM5LokR4QUWCxkaXRCn3tc5hp5EzVk1ZU+Y7QGhDip
6hHdhWn+HMv6dqzreu1CFl21JYnaC5xsL31NshJ86gBnIGnw4A7lPDN0N8SjbgOT0NMwTKE2EpWw
LEPtvkn1+wQF6rYQjdqA7iUqdCzTrY7nCkz6ivFsgvl5tHZjWm5N5dz75H4VOeYp19EWjJe9BaJt
QjX0egCCrr+qIT9Oo/1c2elpBFVyGuxgI3rh/phS8Qrxi24LDs1xMm/yWneWop8U46mEd9/P6E/T
5LFGGHAjA89V2iPY0lFsQvlGx2n2wcoe9FUCXmYLjOpiqoZ4iThb0QyZGTjQLp+JpmhPB9/b2uiL
UbHx0PTSfMiL4KEpgr3nob+qnJueopAqLH2CV0U2AmBKzg/toXTi4LEMsyvqo5OJXJ9dbMQ1uPV6
z8GBbPRSuwhCBNp++hAGIMZBfeQrw9P7JUN1/y4xMvtaleWdLPtHLWsuOJYuE9Wc6nGQEmHRng9+
kd1RU1ZLt22KN6JswFb0BVEBESIkvsVh3PelDf0NZ3XadcU6DOBS1EGFrDfl3FejSF6bE0TLRZRz
SiJAFgoeac3QY6mF6jKNNq5dINc123IXp82ThSlgE0v71Y1rmiKTnh5yr0b12/UrowO+aPi2dwZe
mjviMH4bpXIPeo67v2zlNW3uhxSyZEw4Hy0gkVw1XrOLY/i5FjFMSveQmvuPoS2e0ROlyxJCyioV
w0MzoKPNhprk8UmXa9tS4TnyJ4biDZQ0Zo27oKO9oEmccjX2fFmSHmRGFuwADzYTcrl965Dt64Rm
ubaT7tRN1I3TqssSGfQhKXEytnRXpOVeZ4as9naX1tve6Y8pTuWburCGZdoPkJP0tFpFDYGNBsk5
qKCGg1unFuKCaA5d0VeRVZ01g1g3xBquIXLGjxHBdLUIniFYiNuuFxcpp+miaQvICzymOPi8XRZG
c9ewK3eyr+8wz7+iwD5PSNvKS8iJuLjvs8J6VK7mkmzga2REjkSURmm6bGZGVUSpC3LkrtGB/mLi
2tPCOC/mhb5HF9sCTTXgiU8JBPeQN2qROoTCCLFNWqPY2aHaNEXXLYVVbAvprdIRF3tTaZdd270W
erYfg+pgGdWJmnRYXrm4Yn3LDqABgkWD73IRRyYHVlm+giC4k3r+ZqqRuKMQDG8ZrOiQnpHh621r
lA2bKSduVofO6HgcPrFXn2QV4OhONc8hjDNIqMMyK/pgyQAqXoo0dVCBVC9wnC6z1C2WQdm8OIEY
V2Qe5qeEtmoLt0es1yhzg4D/emo9a+VA680671UbpoumSemtxzBlesAFhhtPuFJ9N8t3bO1JVC0g
3bDczQ7q6k1v9OS2KXgYFxUsC12ALNf5BjzyMzZEyWHMLRxdK14GAxcDW4pjqaUXNpNxL0Ly6X0i
3YxmwUScZwp/fVMNL7itJ4WhrDGNOl9PyKrAGgSO1ZYrb3L/H3Vnshy7sh3ZX9EP4FmgB4aVQLZk
Mtk3ZwIjD0n0XSAQaL5eK69UZqWBzKRhTd99h8wEAUSEb/flOGdpiQiqwH8ORhKvt6rui6OFm4O6
ikaNbu49WEHdhv1OGKw47a8F262tjz2vDLoxR9B+MI1JfcCJzLOUKHbBhx3YOVnDZN3QL5KufxzR
I6YCF2rmwNzT6RDSlWCj37t0zNutNTf7QanZ2BPsbeCYOriM+eNZrb5bUkOcxJKFtGP088Mw5OKr
FzxHccdaYUXsHygZesJpUbbuwce6Cb6Azt8dJTFr6r4xZqno7E3Lmfb3Bs1cPJB+ziykScOehDpe
3evEHVh58Vp7a0EFS2wIh3z8e7KQfoqDtn0RZo0J/JLDmB/M4xiU4mOGkaZVnBUK9j4Ln2sRN29J
GTlOP98SHAgojKPZPnMeGaImcZ67EEVxd6d9se+qf2gW0HmGvRUWa5nh0DRpBqsSWy7n2hJjj8xr
Vm7dx5xb/YDLa6+Na9P+1fnmNmhtKt9cdEE3GgK6PfqYGFJW3VE4JYf7IRGSl6xkd/1wrafzIyId
9X5WaVFBPQ2G/AOB5Q9NQF3+YuI98p9m7LrpMQC1137lDjfqli3UvTTQNcE0WYkvd4lU6ZlSTOzh
NaTCyWfZuWIur/5ZagT0njQQJYk57CYF5V+6yfijJ7Hk9xO4TYWRuZ6pjtdiZjSHDR3w2cxFpzUs
RyZtq3l9BhbheDs9GFNxWQMSHwG4bhn4OzWFtE3kmm62cqoLXJG+Lua3praGx6R206uDysOC4vUd
KXzg7L1zB9oTdZnYTT7tG3opOuAFhRpOdmV4hySsep8eOlEIHm/aC8lhgoIGScACupohOD2dwF6b
MnY0MU96XccdTD4cjwaeuJSxGE7avqabowXPdpFUHfm7RNRldTS7xnJes0mReWgmwlYx8WryErOf
tS0XTQflJsWdQnn8tYp0WZWKpOHJdwwDuACuSRiszdWJ2q1hN7qLokugW3EM2d3HWBUjezWbatEw
30IssPYoPshmiQHesSMcEdvZrI5hMbgRpwPjFrN4e/TIkd2WepwOBCemIxC9/rEFERm5iwGQGP0x
Vlzuk7euMHLnwAL042bAGXht8S2NbZihwJLlweXWEoM54O9kHVvT8gZ4BYQAqC/4T7FaDxW0WPSE
Kgrazjkjf1efqvBHjF9G8VrMvrg1xlT+NgsSB9K92/xUifB+ZbfSGE5W1vgKaAe+MgUsPMNeVWzJ
6LtwTEoIBYhfAkdoMLLvya1d5kNhK+1BfC3ula5Q8xo5FAtspbpXd2FCvw3rylcXMObijJ0Aa+qD
eyx15RdnVpphrnmjvi2LwzyDfIBT4qRHmYsZiMLyZbTkISQq6MGVYYFshcUMGMFcbEGeew9Ud3vH
NHAg8vdgpIFDvrPsVEw05+7dWXS6DUtjikDCZ6+dqIkcVgoW/aBiuxI035Oc9zf+SINaOPK+2TTa
1m/hkMhYLmiCGUeoKFg85zD36mcIeuo+3Kx9mEiP1A0T0jTntl8n24/KgLW8XPHpmcBwOJDVoRVb
SNwvcz6+JJOTHQvB4DCgEcVh9kYljPboCBLmyUwpGCr6PAdFcj3I+nV7rhu6d8zx2oxWDNVTn0rO
jpODPuvo7o1vwhZ1CUe9b2tNBSEHyqOfmOvdVA/0USXS54vreQ9Aa475Jqrc/e91mv+ZCHPpfpon
JX9+1Pmz+/9AibnKF/+99ylCzZGf1b/9n1+Z//1s/u3xpxu/qvzv/6vNXH/Cf0gzlv8vAsm4bR0T
JxTKDP6S/5BmTOdfgPYCEtJYFHAo2Pyb/+uCMv91De2jzBAoZkwnUDD/07xr4aoi8R/iUnXRVBFV
/jfKDK6d/6rP+pi+rw5Tx8UljFkCW9R/lWbIa5I3lBXn47pONSA9d7CNg+qIVlBN6RwcKf5wPO2o
mQrHP84qhrifPHVBumjfmALPF8lRnbiK4Te7NDFDToD5l93TRhiv7OliTxOsRWUyMSZRxgqzVrg/
vl1AUCE2Fv/zE+c+n2NjrL6o7TDjBQQoZQ1+0L5lc63osHFoGENqmF9Tt1O3vWuXj84k3VvPXBDa
ecXxrwujiNZeFpe2W72XJMuWVyicfqTG4dtZTH4ir+nsOLiFf+gIeJ4nL7Ph/PFvxUK3aphUzblq
BrjblWIeUJcXjsvfBRPGO5+XdEwTg3Us2OEf7Gr4rlPE/LzhTEYqwI8K08cyPNNcSVqCQim67441
jx21RN3wi63/S9fXAAL/0pj4iaK03WdjnL77K8GJuFxF1pKPPE388nmmmaQ36KFkUfYPwYoHJOUC
YmAoLzJYVzv652tkje+RCeM6/fMpg2UqL8Lq/btp6b6ZA335JSH0tEMWyZl1xO3sAiAXId1ChnJ/
nQKbM2QdibpmTeoyonMdXFSri8tL+2iZ2Ryra4ydbdkvf9WZ3lvJl2C+e03i9aa5r3DYvtiCy1zU
mdgRnJ12RFf8OxLZ/kFZfN4lYbKMB6i8TISwLahIhX+3elBDpcHHd/1O3IzkPqD+eezIroqEOOis
mreNyT/YMJOaYpt2nu965GdOpZ3A4gPbhOn1+sfrF3ormbGV++vFLbLAo7O1ZkoNUdr9LTD29A0m
kpXStloW5FINwLu92x6vlxVCnH8IHb5ys3CBbRwnDLebSFN3Fvtd6v0GwSJ/4UUSfGz5g1TYxQ+g
VL7tOfHuHLdc7hZDOn/gfXMVA31XKne6bxZO8JpYHLyZ4VUk4t6sEnrSdN9Csg5yAyDU1FdQ15S/
LbLJvxh5X96YwGH2ZNKv6bXRDF6JdsqY+aW4uMDJth1Rk9s6FGKbemGrN+SE2p3pw4M0eGzv+lqM
W9HNyQ1CrH0um7CGLT3Kj7ycp8hz5vzIcJiGG9fWMd04LPTsQNLvtZZQ+X3o4tcBRXLwx8D+tkXr
gH5aWiDDBHfpS0ukG3P8Gc4q7ZgGtoH6oZiqgscUQgglcrdGjoRC5AfBcJm44YPWL1ihZuxP9Uo/
j08p1UMvJvutG4PpsXD8ditTC/B5ZS/ZJ/0/y826epK9jGsSE1ymxyX1izvu+vFNZoa5bWanZ0wM
rgIeq0jv2Gx2J//axmPWxB+9oWVwSOFdv22tybozlj55DFvYP9GiwvuRlELcg7Cj5ba3ziVY0bu0
myVNWpZNzy0FMmw66IHjtZFFEntClALaOmQCYwYeGnogc3sttv5UeHfKG+2LaJLpSbTkz/qARjqQ
eOmp6mqCPgzEvTMNTvZXza/dLXPlHse6/Tv63vBo8qokw6MZ/qEyoihjFvFym3lVmpB+74dnjEKQ
YilwkVtbJPbWxsPCJ2zA2mseCVuEbmzllnM0rAy8bVNPJ8bVr20ftvfZSOVu4bX5SykSebIaw/ka
oIuktF9i2zA8wQCbjRmDxMHyiCBBvGSzbL4MwsvfQqDfb2PnnezVda4SWPbs51Sxe4aiDtDGm83p
dTlw5OBIPOGcPDnNkLy6FrDPvFTLIVGtugcENh5kHUCC4FywbiZMTREEhPIG0rJx9qSfgJtk/iWS
DrVfihF0szeZV9IpCeGO5EgedUFe4Q5IrlbkFgYp9SmZCULCwzQ3kmk6IEovIoKj4CuWnyLZiVnh
tqF+9Q1gqnUEnYcHDdX1IJnZbUm4yzuu/7gZiQ+GUQV3C3pDs8Ov1b+kE6cmCjkYyEI4uE/TmfKL
RAUxHsX5Y7apwcjWxOWpHkNUnRRsMlP5DfiNagtQm/At2PiNaC3JKchPP3EB8J0kQU588YpGduO9
XAFPb2bZGjwqM7S9NVhrQIpVGlvSso5jA3lX5vQWy6a5Co2mDreU7YZbd8wOKeTwraDX8a92MBUU
zApbxfcNDPeG0gf6SYZKH4W3hAfaI2bFI+q2N1Vd25THLfJc9mga1zZx8sodHqKbjPDKzWJl18yv
pMnPQvV6zOjAOrApYccs5iVawoTNt9Dem9TgXo0pmP4aSxqwB+ieB93kR9l2CJBduL4KOwxu8K6I
6yNh30EUtngJ4yw8KYJ/7sZLPYQibzIwXuYD2/nVcKGa51RuL+16YEJFm45F8YWH3SsejcRHlzSr
u6SBdx1kQ78H3+FtDQDx8KJpqaXjxTpK7Z+GlWGOx0kRAORV3EYX2XCoyI6sdwgpmVNwTEgfK3CF
d6lLj2Wu1vJ7nMyWYxREvqptnsm58342LQB4tlX/pCZceK/GsDZQZ7RJCqfdyXFtUaAGsND/GEO9
xN/VBHN/IA/X4SaYl4J6VnuA95nU1g28RuNBAAZP4A12/snjF3JA1nSydiW038DzbwYnyF6JlH4Y
y+DciEW7hKOcsdmFLqDuitTs7ZLyUvPgT8P1oG5XUnP8aEN8YjCAv5FIYZ5cVNs/zI4w91aXnYXn
9A+0x+ASRcumVFdZB5efv3ON+n6k6DzOdaOfILRcU/jGtE+y+tJl7mu5+PM97ag6lvQibBL6LKMs
pEyQBZfOkPrMswocvOcmxqx6mnyyF3XX1Rdf9veDzQKQ19ZzxsgZS+IXO9glTuY827Wh+ydMTG5T
Fdic9iCwB4wiUFZwEnZ+BdLTN3dSMp1v3VlgcCAKyjbNiESohlcQTf4Nb5pma04Unbcj/RRNV+qv
Vc/tn7Lg/L5JglxeVtekNrtOnMvQGOAfnDlk2BOG+6GdRubZzOFkKE9yEvrJdIfk0lu5cQe2VW+d
3kp3OrWXuGYgyQwnsPdFHwCvyXt5sFpDbrVR2duMpvJdsXj2rkPL/WvnQbOtMkB+28WewRir4cVj
cYOFjjlqkzD8OjrWCGujaQ1r4qmhy4TzH4zNhTKJYK69v3TGVruGjW/k+kO2BTjYxQtVEftxUf0u
D/wZ1XFWu0AH/hXcUce6nE/0ACgwPzzSJ5uWFYqP7EiPlbcdyFWcCmZJ+7atz5UDh6EHaLIP9dDc
GQbvCYw83otNsr2Q1oQYSRuY8imW8WrV7V13RrnJFvq4Ks+Jigq4fK3dBE7w9DD3LfnWkBYJFoc5
wq2CZERTySZtXfypDR3mq1ObkV7otQ4ayYOW6fxG91gue2caD4Gpgj1ydr43nF58L4wn9zAsIFEM
9gIBgQ7bFB70jUsMHq0x+2zKvv+benUdiVz+ocKUyLizFA8r+5U9nkrntl0cdsM4hGnTuxgrezdz
pi2yGBrxtAjzAmsXzdG6dmVSIL+/krQxgfqW3urQGP4SMXA+Kla3v9SThsem09xdWL4pcWqmwNyJ
BHYQGp9hXysQsfiRXgkYKiHi3IQBZT++U9n3PLHd0VwdFyuyBFfUmyp/F/5AEFhk7V2iE5WQTHbn
Z1BN/WeOAy5GWc0O4corZRxME+iNLs51Na03QVCvYDq63AP9MKzthtLf/tF1ZPNQh4bxAbRTiki4
XrKf7IGJDquKX0YOjI57atWMx5FHtKZA0U6+3LZMDuwJh1c3oeOVLdK6HI18cF5wJ7iXPPTULinc
fo91B2EbcoaaN/hygvsp7ARSrqgmViPVP+gsbPwNmFcGRUOjx+Na+92X7dX+NwvFenRzrS06ILAu
Qkxb96rlzsvMYNxX/eS/TnMxbQEBTXiKdWue07CinTkJi/vcbjpG5noQc5QHdnHOSvdsGjKLPQoG
Thmwxozjjn/1lVuA2DgqPRqmik3FxsrDk7/JuvqTmXoa1wMo3mCGzeRnilCfF06bVOfJZknd93nI
6RgyzBcMZwEeQP0t+Z8AXgv2jO3CS5p1+pamG2c7G5xO6rUbtr0ffKoOmtK1ueSQykzfOqmoQN2q
z3KsTf7SI/20mt14arBZT7hpv3H3EPyv9aO/dvugBELEZ31FAJZ4bMpTipdmq0eC/ZT+GLuwZlhL
LcF5LgaAv9Y6fZUe7QBVtji/ZDbMhylN89vQovx2bGAdrXgptrMt6gPbnwe/Wf4wMpWwgnR6nnle
IeaM1BJMiXfyTTc9Nb0ytiUhjTgfIZTWkC0Eh9JYpg5VjtjL7wC7lIfF1+Yr1U0SiswCMw36PHq6
ugUD/M27s9ysTRaAeXYoWAdrK0KQ40b4it/huZyXp1q5zP494O1Uwj03LRQ7OTA11NPLXFNtNuSF
89FN2UrwpfDv6U9oXoy5T8hb2a/rqD+Sem3uR+qOOAeaSUSwcD3D+mY1H7/zzm23ZW1+zTVWSzzb
OqZmme2W9K6sUYAqhb3KF6YyNc79bjgieqa7fi2ekBiOfga6A79B+V7hjUSxXi8oCHY85/JrYZTR
XPdSuWE/y5lVksL0mIFFdirqEtSJW/4xyqaIlOk+JZPxi2UB7317acX8waCVet55uq9diFSNPyy3
CWmyk6eCZLd6dlzZZof1KuPr447djKbxRp0ALxhjvZ3olyJ+U2KOEH2xxY5gne2i09t+ddpTmbKb
VKJzSY0GCBYOY/QgLe7YlppUoIFnLRiTbgX0m23npd1xta4Fjmq8tV3NbKql42MDfkrTn2Wuccgi
F6twnp+N1A+QjHX4h3j4EOvATXHlpSeAsZz2Q/uvYOWijpZ6TlfAumIG6dbuBR+K3hfshSNkoN9F
+eNxWmxIxJTkbqgitXZJEnIfj6AHvPAPwLGnVTpqg2HpnOfhjc717+SOf+3U2zV9eSLSqjdQbc+5
ckOC2gnjfdZNlJy7LEz2FTKQQSlm0c+82QQzgfnKOMar9dpUxg1jCzq4u+nsdIvx2CVFwKyQ6Tfg
tVFa366xHhmwUJJpcpJTbnk3jt1EEqmT0TJkeqtM860X4RsjyQTDe3/QjXvTEdnh3I33oQ0GQMLj
ZsDzfaU1eE+aRbLkhmAkaHwwR+mga5XOPoX9NQksIwbGIs2xMPWgBFFWxtF6bPeJ419amkU3VpCR
iC4YC1QK9lFgAWPvg5xS9mH95QaHpF8scLtasWf4+UpLZP1gE4LfG2FzCsB2IABUDMDSPd2ZdO7k
Tsyy/Wqo8LYbq/lkifEHfY6Yd7d8UAc9GGCq7GeQa2+1bawPXSE+2gEBuZ+Gd9PoH1rX/Kmd+q0P
w69pwYrpBLe65uRi4xKww9+0Mo9Bx77bwgtIHSwVMLOTMVlVn1nbTzdgKbjbcDfvYOYemTTJ945U
4IZQeHlRwrbZK4rkFh272LoYgOIqzdC1M7AtZcV00JB9eGDF67Ae1qDeKuLAdkDOHkcCvCW6V+vT
PDA1b51T3TDnsZgW9SkFb+vMcFhVwwYX802R9B9czCfVZAcYC3dNkM1bLCk7Ks5YVscj9mYvqokU
b9tSVodqzXqsXa13aUYjIgBDFHkynzAo00LZ6x2gHvrRheh2bR6Cj+keS/bmKXARNE+OTZV/D5dk
34b1iS50ZhTtxuNUwWwYTnbogcXK8tcrfMpYaD8Fa/PpFTaLiLDZ9U17xKbkxVfEuhz3CkUANKK1
3x3Yxz8Yq3HmedjzUx6ZgF4s4MNbeojunKQ4qllChw6qtyIdHnXHQpm0NxibqaXux7gt1pcOtvlm
ycj3pSVqxuBkDzXrFi2IyyuzrJOokoszZlGS2mJflZmOwjI8ZmmZYOweqfDo0me7CVUkvPEDxusN
5+F+o5vaiTxGa4eOVxmERxA83eBz92YZkjAlEkTbV8prpMS/gbEtjJQPpysySqvDuKJfEAnNPdMo
kxLOioriQGA5aIa+2sJ7Hl5Xo8FdO2YtAkbY4M5IAlJrnc9bEZIZBgaoF8exFWpHpTd2h6b3Gank
1BwwPuelSUL15JUq/MFXGBwTmFsxJLP5S7WUM6qc0L0TDvrMTrX5XkqnelupmjkOhCZOykcZRiNg
uLWRc908+TLL/iZDbX4gsTkHeJfWveUFA8nMgnJUueJQUgUuNWS6U+WXyyltnXgMh38+UvvKzoRi
tJbjj9lz3BvYqMZLq35W06hueGxpZCXjFIklxSQQeIRCRlzbvCeGR0JeV9FIeRzlMlPugH3pLUAf
Gp7XLjkvQFq2FlP++6znpOx0ZvhejqMX5cLThPyy/tXXWUPapyo/06Xs93PQql1WsSrZk7JODKKN
B/J6fPrMGPM9/gGTaEFXDB+FzGiRUVQibaSFuWIgMb8LHY5hYlTTvpK+vuW0juAwSKh5PHDYclAd
Oj1mOIagXrq5mzz5oG3icOpNIlpzfxjcvtrpzHcPfQE6O1jWnyUtkjNfKTkW7aB3+JbYaQjCORsT
U9YRBI86saIMN00V9HtwW8B+fWmb714x6TOHDgrXWXx3FDpV8WRYyCQ4Ch6zcFmemOimR9/vKxyO
yn/M3OHddl3iI9S1MEij6bbB9behVHA9MRZ+8CSosmZc2hhOLA83gPdY8oE+kzxYnjp3ELtO1bB7
aJTfs40ZP7AxTFQ0BzjprFoe8N0Z0agCNq6+OdxICk5eIBpxHjZ5Y3cN6EQ698TtyPp3O3iGEzuh
b5/ScjkWYXHNiLrDkWKokR5eGUTkdo1LJoo/AEfZrXr502pzbKm7/oKnLr3tRMcgI2iec0dZjzos
yG4C4ck2o6rBpVQcGHZCuIrKpinduE7RHJk+go4r1/JW0gTFa05VB7/uzfiascfyj1UArFrX/l0Z
SN9AeMNw3o7Gdkyvf1jZFPKUAnRnrsJ14M7c0gRknqehW8EiTU9pbavtWIie1RwGe7FA/G+YA+PC
BN5ERrCKmS9jHAzMaZPXYxNTvZWe8qIyP2eTM6KyZEFXDG8VS3ndeZ75rRwqp8ikimALQbLYJc2o
KEqw5CmAaBils+teqkU/j92yPMKDZwieivnYLo1mt9wW1CklDwov/85dZBnVS7meaDds4wJS6LbI
J06hcC/3wVVcBQA7Y1oEKINlI3/kzlXfTQXGwvP6FOIlMxMGNn6cW9Lc+dX4lIydflKtRwSQ4U1U
ZVPzVobFuPW82T+NVFZskKzbuPRlB/cYv6G2LYoeNDZb0zPcO7NHYZJJ0T/QYe+dk9mlab5dzi08
S3REzz6DRKxvraD848gp26nFqRjk6n7fCR8BhTMXRZ8Anpgbnnh+rXttTuNFl40fWR0kucydSsg7
WbVz0/Fj9ODjTqUX3CaN0xxyMI97ehS/tBQAGpdKNiiTa3pD5k/cKV3q77QYyJfVIEJPi54ovHGE
PLXkWs6MooodG9QdGtdW617tLGc02W/jt7aqxowBWAU7cnXutqFFMvISWn9nVIgbREsKPjMnxzFY
/uic5mMFm+poz920TUVhfomZrkrp2nOM8ciJGteUkfTQZ4H+BbsAU+YJylcZeRhPY8W7YYcNowGD
1/Nez0bqzYLGf9G2U51TDJ/xlA3DtmMWFGGrfcS/iEUQSshzORWEFvC0RY3X8wQWgTwtCwXBPD5j
dSzc6pNhY7XvKzGdNf/vyBaVAeXctw5DKdznfAWWragS2sHCus1qh6396o5rlJa0Q+iU0Xzi1Tzp
vjHwJbXnUCs1i4j16erfsrF109GUsoNWS07RRDUwuqdgt/LDfE+K14Rcgnv3wS8xwtgEpl5MLO8X
c6Cj2MDb+1eosbvr3XX6MUYmmaahfRqIK4ZiCRPD89Kt/X6YK45haCr3a96gVvi+gfKb8wyYjX2k
M8t+N9ervDpU9Wvg0g+Blb569Tj5xJVAf+ZjhvdLzpRrtrHa1z7TQtr99Ivu9Xee1+ldPbCXQdf3
ptdOG/NdB+stEuvwTaD3OsXlh4xeY8RUxNG23XraeV95xO/F4ie87siUwfwM723DIeGYCBd/TsJb
hq25XYq3fkqteO49/VFPIDqjrgXtFI0OdsBOFC397iOfLc2C35lNEXprzicP6maOB7NTJ90082sh
FY2qbAj/4OIx3jqt1KEJUnUa8bh/wHOrH0zlu0ytHAi/dhf8Tli99cZgFv9RB+Zw9kPtXPwOZodJ
myaGWHDpG4verzj3kTkkU8izTFX7poGZvjKc+w0lE1/S3AnHTQaczswVAN4LkXuhmz1ap9n8hj9B
v5o3F7zq0uKrD8Lpobeb6QiUDfmLdvt9by1MlG0xxCHxjPtSTskxBTbIbjKX4y85GfocIdp5cT+H
bK98i5ha1VzrV1cUjYxbxwqYurv+1WjTmRys5cL/EC0UHMeEfYpY1Fgje0ppDmWm+vuMfN5Fh05y
NH301JF38tEW0nnvLVluefK4sqvdESq/ft9QM+deTZgVTcJQdDNW18/WVoMRky1kQjwhCJ9Xq+aY
vFBycYWNVl9a4UlkJkRq0c/qqKv0t9tys4R1xccvddsdGbN3p3YyRFSAMTikfm1feKmG943LZyHw
WOvIkrLFY0RZyffo1X1nPPBrqPhy8TRGdIsEr1CCPJy1/jpubHv11f56VRq+K/Aw3l1YwPjvubZR
dhVVpDACA2Zy9leP+09y7gvDcb+UAtcWdH7ngNZHNsGGNRRjxzK30CC51e3qyxKYOnBC2fP0nSDt
RmFTNQtaTmg2H4zZpUv2tUvnMyWzVN7kifO71JpcMtPqrL8tlcqnmIZwfmlikli9C+eu+FkbVWN6
KoauulSuNOIpaH2qCZd8dQieG272iFHVoiRd2AOxZ2HimGOTq7dwkd2B1YSamTLiveCsO6q05tcE
FSV5kgDXx9gI0sciDzBebpieevgHidRzURf5bZlmx0SWJ4gc+Viv8m4sMmq2rGGQ74IWzP6qfFev
K6ceVtNhNd5wqk/+W+M5Rb0r8SVM7HV1eVO1FruNpe48bsRQ0YyHBz58n2BQyDNjmpfR4r+sEzDw
zxqj6XrnaNMN9jNuslNAARDrm0qE+ZrPrWFGS9mI/mqFTZd4qrDO/9Nms0L5pZ+P4sCt343FO3Vd
7qd2tbozJm3YhzonnMA4tuzBD5M58vEithk6RN88XCMOEbMmE6AqvtYRjx131E2KTSc2OZ+mJPkZ
e8ZXTY+mKnUYeuNmJRJEGgUawi4bORcxgiyIM4N/3i9VjZfNQdTp3GWAt4PjkHkz+wza1h0YxG/T
kMzl3plKUUcAQWjonRh/VOMe6aNhIIpD+PYaqkGsLLyqz6NypkSRyZ3pVJS4FqDwAT4A6W1r0qBs
zUYNA33sMcxDSUhu0UoCFbmZ5/0kxPWQ76eWg1yF9gtY3A+rr4qOIxgsltV/ZxD87ItVtilIfivr
ft01NS9GL5xk4/PLHsPF44xs+ysd4h0410dKP2ZxU9Q2pbFMT6kdTZIuv3SOkzrbcSKQdWr41By3
oN1GjVBsXIuEEIETttkDLmJMdA63O25JPw2iOrUpAySXUxj04ErqMbVPmc8Rkng1YQQPazpnmnId
+VmdEYa7YWbU8Tu3OFWJWHVb351y6B5BFCbJEhs4uI/2uqgdbGbvgiIyUHaomlsTdMAO9nwaIQ7s
16xTz+ySbS6aKn44njQD0VNq1UJ/2bK18zL2FtUre7Tzim4g7RLZGADD0TFnGRu0reC6p9G7pQDp
gasJZmBY3o12wY+ZLA8UY4kor5DQ2YIo7In2X+aRbH9b9dazEt86DMSzJXN2hWf8GVsqL1dlPpDf
oi6KVARAhmurl1PvzWnAuFBwMkG9vpkRQWI9Ua7WefZTLSV133CLnZQehNLlhORixdx0rbUpITpn
K6pH1mK396GHCHZUvYoWpDTwIJsxpZGBrcpu7cYQVimB08qERbI6nK75+9mUyLLIgtF7XlOnx6uC
ot6mAcoorzHmU1t/hvch0iZ4A3fXNFFvciIsZmFGxUj0oYU+MMiSgue25o14rUwl+742d3ku8zco
6FwPqxtI8PdN/+xqtz5nS/qC9z/f+Uv3GqLQTgl8x8kgyPNP90BXQHi7CxI/qDL0SI/WwD4hH8S8
mqbzIaQRAcf51mnN+R7RQJ/WllEk2598r5RL1AX4iWtWN/44PbhX73Dh3jsrRbdFdQTl3W57B+7t
IIx7xDGQzi37i7qWlAvDIKdKXtSbUM1tBOV2ivD60snNNHcIpp2yV8D8ZPoIT+aRkZmXUaDnho3X
7UqK5kBOA1DtnfJrLQZ/18xz8yR02W+6DvDOhKt9z7hPRCjBNyNm/H1TYKJzBAf/jafYOsKf9RgQ
UA674Qgk4nTJLP6GaXHfh0iemVSgHLrioa48wi0m7GVrOaZmhXk6d45tXrw5Th1Pqk8PyIAoWklX
VaewCFD4zLF9ZVY6fVo5JaoI5hKFMn8zuqy8aezyj037zuNcWR8zBM1IDfjDQ1o4gQCJYe/JdGuH
eteRTD4ugettrJbVSSSP0pzmrQBSeRgcve6peBkpmku+zTJDkWrqJe4p/Ioqu3stGSAfp8ElGOSh
j4Lir26rpjSuA8cutof0WBn2vAMVj4XWZcIYmtb6zZvp6rbGXeHRnnkLuEHsKuQXicizSfvc23rZ
/J6wUI2YziGsVCgd6SfnqPdkUEU0mthQXGd6cV16xzN1bd9dtAFk3A/+nb0zWY4bybbtr5TVHDLA
4Y5m8gbRMNh3kihKExhJUeg7R4+vfwuksooMMUnLN3xWdq3MbqVKiQgE4H78nL3XvpAxA+dWTnfe
yKEZVjcHgEQ+2iLH/2aXxYVnzQyuvag84Gd1tkGDsKQfR2s1e8mdmyMmZhzLzEt0KHTQi3NPfWIa
PPmZsdHPzNAUFePo0WRM2o07zWcR4TFH+EK/GtId2fCREaLBYRRh2t73MhXuTtpMMSZ1SPfDwJQm
fyR9E+1ibXB8+JUW4lQX/oPXIVVxxExMAKs0FrJCf0lweq4IFzj0YSpYOjzo8JK3lnE85c6l8PnV
G+FlRyQdivMpCq5y0d8nyefSSQB/UBzVvtzQZjsxzYTws7bfTIlxKcIKkkg7IaCx83sXLMJUhWdN
Uwa3VV9+S1vygGNNoTgwbq9Nd9PoIHjok+4gxoL4RSvBPHK61p5HW8tzjy2tzyMxl2ATsrXhpj84
CG+8KsKCkwAfdmnbEJ20Jc64W5ExexAHwzGULUWxRfoZQEwqdKe8SMjEOECdMh1buCtpZ4bBtkk8
ICUVsS4kOsXwwuXKTMjhNOV4OmqTz9j7B86ASqZxBarvVqgzxaEk78bhQjjxhaOyr17oHUWJjDdG
lQMsAOtB2i5nrf7eT0hP8fPIx8CSnCs4gvSB9NcSgARRHxvwtnc2xV9aGw2upOKhAQvTh6QbZOCb
mfcU0UXQkiYjkpvQrXeYXVERtle+WZ40VnHhxjgEPH9Dt+TQjtvzpKyck8ZsUrlCYkLl0xcdB7ps
A5/iWOYI9cqC8T9iWcwBtDCKsvxK1CruHhlc6WwAcjgZB3Mjj9sufUx6cZ6W9QlHHLyvXoFbyMC6
bBY89VlE/98DHVMm4701LgmgtLO3+IPUDztFOdRHUQxOXCArIZhmnRAFy/FaOMu8ThxoYxxo57nD
td+F9lE/WPTGQass3XUcHWR/YJCthTx1utY6x8UqFoMBBKEQm8owra32KbuH7AeCfNznVJ/uKeJH
5LxofkSYOF0WXxKsUBxZUXChEdlcDFnKiQeBiJ/ywTI4NZuKLWbu1TUJTDce5f4aq1h+6HECMQpI
5xC/Vw6rp5xrwiHkGkkVnxH6vrG2Iuw5bhHQQ426I+aX/YXUtlzbHKUvuy5b2U0xMNkD6uB2qj4l
Itk7zZK6waI+XMUSPy+jcM4SkOvNtJM7WjjecdcU6W5oxpPW1uexpW7Y2k7MQrkroamV4syUiFgt
5zAtWx6CQeZXrT3Yl3WfqzW3v197aXCahNa27uJDDieMJukMpUG1i2psRmN1T3OaWUPSEoJeems5
w9yIlT5q3eEUoiFdoBAok31UttkNOxF6tXGDwf5rtQC5xm6ga1NSZ+MbDryf0qvBfXdOK7otUhn1
OEg7Pkv8IjllOumfhYxDjyOSrpMV4b3VJugx5Ds2dVxc579Sn+0S5Qkx9QU0G7x43hXxO7SjpjTY
oMv1N2w63vnAyOw098r8Ge3yG9Lwm4r5zKj+DxBi77/+n/9PrQnI99+xJtxVj/+6edQ/H1+ZEfg7
z2YEQ4hPjuO5LiAIIGGeL/EcPLsRDKE+LcAH8EyAWIQw+Ut/uRHcT0AcOSgIJS2Uwz4Wgd9uBDwM
TB+hrJBbKOCQK+ufuBGemKvlf4IGFX/fcwWoCHhAPojMBUjxEhMR5g7sMZIcVqOJNDCVOf9vgCDq
u6qYA/bpbP+g9RuycGpwd9VS3RL3adsHaHPzu9JKjgk3Q/1rGKWzGZPlLAQWLLtwqlbeSa8UJ51n
5tXKiwfGHcEskHyimvFuA7bJi6RLOVmkU5l/Q/XYnRoIoseSw2PdC8s+1JZvfOvqkrUkKadd1El1
zyDeuJM5Jn54QcNWomldK4KOsVb305GLcWuTOiL++uJHfYP5Kpb78Oo+QfOQnrClL23HkvYes5RM
swwPlv1LuUqgvqc52mT1OOxUpxcYW8ZkpbByJKOqqONV5HQPavI5XmbSRfKIFHL8bMQJGUMJOqgb
08FctdL9qBF9RGfE9lUZbU+TnORWayZ+VtfFRD/L+fT/4XvAxpYKDj3Rks4eSNbum5DTXPmL/kp0
nQfBY2Sn8Ncq9nskWezzYflTV6NkOQ7tXdhHzrWfo0ptJwbck1slZKqG1n2QBf1xoFr6rbl52ieD
OPLCSJ+kRS8v7SJKqIvL+AOu0R5Pld8OagrklKVxC9TEWiBEL5AmmuawzQHkF3m5+WlhevKUzgKn
rbYXp0u+xOb9e2Xt8VS5ng9xF5sOL8YCV9/Dmc5DhlhBuI9MtglWU1+jbLa2qkraQ2ad2UkwAHPo
Svw19N959sf82e71t9Bfew+X9fQBXMhKjiddRwpv78fKk2YkILN8jOfMtNArKJrAuIfqn2VQiF9z
BgkOC3J/hJZOxdu6N6f7XNJhAOClprvBqtFd5GjCT7NRXKgCC/Wqm7P6R0/TYjtzlIo2nESxG8y5
gWbQE06xLS3XuCljuFGOmaqD0G6jdhVq+3pGCNcd5pkOvxVFEV4bgYfmosu86uT9+y72YFIuyBrI
wEopxwc9jUnq9e8s8ViEUdQ+2L3u61UpnOl4whxyq8eaedJsxuVBaccmjPNR9EhlRxoplRU05xkC
SkLTItohI/YWSq2hnLADoTZa6anqvjmG2Z5HjiTfd1TeFZNmdTOSJnfOP9IM2GlesQyVaBIjfWbR
L/0yet6VS4/66P3v+MejzOGJJxiqto8LWi447pePMi8HTkSt7qsadRkw9XmbpWDqrNAqVlUSyNX7
l7Pfuh6XtFjArOVx3rOc1YnpCnuq7zsESbcqCNV2SrFmFFmbJ7gkfHFnp7572HM0jtqgmtZp0FyL
vliOqaS+U2qH/WmJwJtylwP3ISVzGnIIlMaOqafLyd6r7TWJmW237uCQrmdIglcx0XNfhCuEsarb
cPhijRXuJqc9sQLTPTFLPProHajKtWFDIVUohZGbdr94+60L5fQEzCQaBP77N+PPx4vQX+lI4Hc+
wmxvsee9WEZyGctxzOeHgfneJg21SVogReHIWP6EhL5Vw+7ywSXZ41/vHj6XdEy2cpikJlqc15eM
YsygqhofTKzpR37aLiM82IUqpSx7/8vtU695eaxlkeRnxrLIy7P37diq6QTp5mHy+1tHlwxWq7bJ
vltFsAZWSySSEw7zYYoxkSGx52Y/Yp2kZ5PkZPbBR9nnvfNRnh44UwmCvSTa+tffOvURIUbCvycx
1fxOk4rEnc6X+lIkGjPO2CMoJ/+Rw3gSDChCDRmSJFk0w60AXbuGM1BfjKAXso1ldjNP6Vg8Ki9Q
QIJRviJ86oPukJaZbhAt6OJEEKddIaWKEuZGiAK5JMi4D37JpVzb+ylBODzZQX1SJnh2X38pM569
Gh/9XZaKEnFvNjo/zYYRheZVv0CF3ZYrMkmpcohisrYVb8/jCI9g1UD+oHEZEiFWaytFcROnw/mM
zHxrMWzyNgpW8d1A7f5riY2ji27MI5XELD5jnWnO03BiqMeA8KYuA3HBWtyLVWIdpkEdXzFVKo2V
y9RpSYrwuAFmi3txpYOyOBREF33PKkPIbWUYn7N0do+NWSgGxWV3amXuorpAogk2D2ZwiZsL84bl
2Az0fHToxQd3UPyxq0F+5ORmEjVgSZdn4/UdtPsWVmYo7rSIzO+S/Br045EcGsInc7KCm2LSLkCe
MUf84YzM9ui1AHnIUIfqMNmgBTeZeTFqy/LsmytadV0j3CJUkTb4uqpsjJJj6HQn/hhywjTaprx6
esf+d9b5t8PT/PdnnU0S35ddG7886Sx/4/mkQzQSVmdc1VLirVbsNH8ddKT1yXUteynfKN6WPKX/
HnTEJ9h5NllJEsc2lTUr418HHfOTz15lAdJTvrMsav/ooPPqtYV1Si6TBfQLt7VPDS/2WPx+aYQd
806BenwID7E7tZvEBSv94n68cUxYHt3/nhJ+X8Wz2VUsdnVvf/ElbGf2B5wO9M7kdBrS/icgSYsP
3iBKhb3rSL4Pi9CylwtGTf6ySL3YwrI+im0xECeadq0UoIf1ZG3w7XkI3DqvYZ7qSpgRHhm4oxSk
8lWIIza+7NvLCoQ9NN2+K74U00D/lmw4qzxjciLs4zo1Zc+MS4/0zxkxDluMiOA22zbwCektupG+
hRId9BgriA/neex2ljsDf2Dwbk0d/hsGIXyUHoDvxuwCxix4i2tmfZUdkLKY0HhZxlhXLEyqODS7
3qUxGxeOtcXmYD+QE9V4h0CwrZ0LEmbpjBV6QrGXJhcBo2Aw1GxUJ4Nrq2tFuGh8YZajeTNhYktX
npOkX/seu+6W2NbyXOKwzoDj1Zi7UDsQq1m3AbrmoVta/gifGJtqf9kIU5op3iYh8M5lGEIcwFbr
yJL1Kh5Zxg7HIApuiqEFdqGIM8RPQ+B5tY3BVie7Lnd0hpUdAv4JHHXkyy2YAYLbigmkhhjm9nRQ
ueQ0XCrswQ7qqOKm0LI60cks60O8lNNlEJucIC092AAN/QnTnism/Fo6LOo7grP8u6byx6+Fp6tf
fY4FhD8hcitEOfgjNjv1gNjb/iWlrwpY/8GMiCMbSTi1ClN4h6DN9WLvQod4aM3WMBBdPVTJYSUM
zfjRaZG34v/pUWfUXlODOmPLWuWUawuG2unEj1YbEnqGGAUOZdFK8kEsDhU7068RFXHSpRUPdRsw
kTI5CR1pJ+jjAypgAHF2mMB3WqWhNdx6ndfCgVNpUR3WFa1vZqH98xn3f8vzv62F4vn36/Ph453+
+a+jJrsrfv5r+c/ZA9Fid9lf/6x5uXA//bueV27X/uQukSG0osB+wsZgTX9uUbniE4AKXAee4tlh
paGW/t2iMpT45LOqAz+14Yta9LD+s3QDfKN/JX0UGay0rPpEvPxFcf29ir4Xd/e6YF8uDZQDrSYH
cYn8w907DzoyHII+z40jQ3U5go+EoVMZfK9hDW/8jnhwUEFfh7L7+uLmvbWYvy5UuO6y72DSodtj
snd4e6us385eVfKK0wZr9GVlNrgtiiEov3Fwze+yIjKuS6sqt4Ds2/aoleOExNtxrHTdI1mMihKj
GMLhk6Rj4LbmTGNhzkPweKAzs7y1LTeMNq7tVY9218lq3VVjcjaR8PArcgbzy4Rw/peRdCj1WWbX
gdVN2wRp1JlTWeFDQYamllbVrXO6zt5qjoVxOxlFfAlnelcUDMQyx867Vc8i2K4UfpcRIXJgXpC1
lDzfqf+9cf+2OLP8/Qu3uov0XVy8eq34C89vlTI/wf9F7ceRz3cYPPJ4Pb9V/Int0kx56m4oh2Lh
P2+VcD7Z/BkKPwDpJpXsf+shusWUTrZvcoznyeTR/Cfv1FOH4WWp4tqS8CpayD5vseU5e1W44h0G
1DHVaMRIgp5cMAMFk+AviekBwqqNbEMadL1Ok1FiIvHnH5j8wwOT9GhkXoP8oB8iXzcoSEfi49Dg
ohPCAuSI/VAtVRUDTtm4ZvA3dx3ZBZ1/7EPBGEnZ6nD6jXFwh4G1j1ZN25NpU2WYsyuiRgoCJM4S
3Po/gPHKS6+u7p3YxwYtB/tzMCHJWqfVIG/QlZtrMk6M7zYwOzQ9mvbMWmNQgCjgV+6NCGXHaLI3
4AG3MUyK2NA+8iDHIFsk5KAegz3/PM3Y4ghihRbqpDEDJIpNScumPFNESMu1dklpoSdGZ5RKGdai
cIbpF+ehUCGxyUeiXZD7/Jh0i+zBAML2QW241zx7vpHQhRziILgA3YbXpaHXQsMyokpvapc5Ug5o
lNSFafSz1dAWeMeCsz7/CXti12f91m5+MEvbudF1zXiqMMMDiHiBPnDdg7iaVsjmj+qM2TOktIp/
HKO2D9J4g1wTnQV1Wmn8o3DF35/eXkYbLPqgsJet4EVhO0MWLdFE8+nTPqambOTaSuPigzL99Yby
fBWHyQvnDpc28tPD+OIqVKxxlOtMb9ypkFtD8ZMWwVWXn3IW/jG7A4d39LvrF0vDG9vJ3rmXqy6z
Aw9PAF8Pq/B+Eyi0MbVUTqs3NilL20rSOB9ytImkOpnjnRKJ/chbgsiNkWB5RVSIQ/2XmNFDBSfq
VMUTIWLsVpedNOFH5FFknJqJSL7BMk2/RkzpN0wl093oTEpsEi/8qIkoln73qyWDL8BqhiuMGAWB
DvP1j8NCMqspZMaK3WvcaGwuS3wUav65JZua1sGB7mxnPfdAGhyzyw7iyeadW4wUpeWNR3COhrXC
dwN+u0R7hTLpcCbgB1UkNTXy+GPlNKhr2n6dY3vf5Jwlz6zSGC4Gxms7pzKv23kqLtIkRE2t6Eu/
/wuxVL/+fti3OCY67LmS0Zu/fP8Xj4VCx8jHHupN0ksIBMCv69jrUflgChbOxkOg98EV/1j1uCKA
MG/pJ3kuaLHXV6TnW1LZcEVI218mfDurqRuQmRnHZU70x/tfb681yAPI1Tjt2S51HFYcDtSvvl+Z
pqZupK43tNzXWavag8qM3XUhsbAhY/HQveTIEC5Nzsep3MTjr/c/wF5s8dMHYOuy+LZLL0Dsr01d
YGg4oWG9AaYU7rIyl8cwFIOjzEWPEDSgCKIJ3WtXAHRB84n+D3PSqlbIeds2KwmWmZtTs/f9DfyZ
A99u0Ruk01YmkY/9rTU3cEcgYaRFtLLRlNGIA0XeFbiCF4z0Gjec+pKPV9JLFuqaZYATRB4WOQCB
BpBK1w2Rkl/6qCt2WVClWzcBLD/7rKEKFTfnutYrv/JMmutOYysZ0XLEGY7Zkc92E0d1d2yVVb+K
XX66MZ3H57nI/6qsfzu8aX9fZSGvuGtLHQMA3HVx8Xj3st5a/upzvWVZ9J+oaHxo/bxM9nJW+l1v
fXJ4xZZcbpP5LeXTf+stTj7L/5o/YgpOj37JavjdfzL49zneMiSgp2XS0mKr/QeHmIUt+Gp1gTZo
LnN+djfm7b7aW10IgpEVvU1CX4rU2+Ko650dJqvKIfgwLm6Nzkh+4JoqObpPJr7gsauLcQeSstVn
WRUCR4Oi4Co0mcNMyeIq+EoBB43bonEbkr4Gc4RO4hvdQ1ySAaVqZWYn0oyaajXbZkmmiFBGt+Ug
730xiylw1r45yPYgiSN9EUgI/yvwh93KDYq52xqZVUUHgcQ3JCtbFKeAvPGeG5XU3dGLX/ONjXF/
N6aDws9m+zQIOYSig3i9LIVyHlVFV99FAnDMcK+7tawuPxpxDiPyMawd9j0V4X4BAP/+lffbaMuV
fbqOHvGgqDOsvYNlZHXS5nshSkf4iXmrPZ9Ap31Q0jwdE19um5RhPHSckRlcU9arve+Ho2bSHQON
hlzYEE0TWj0S2VJ1ZRqwFO0jzAe0jhgQ1emV0Zv9FRyIKKZLYnQduTQDfLYYtRCZXWwPugLn0cyh
RmoJkGuVYgNsVkYW2ujgceRWB/kkW3dlFS6Ar2hoZIvzuXa/Wn5fdqtWt8BnCcNiwi9H1WMZbIdW
0SSzu43bT/Jziu7jJwkCdbkx8anYwzXzguwakNL4XddudJ5Gkfily9HB6wgxbsbuK8w723SZLUVi
6vVKWBNA/tKDZjGBs76np5c9VkWPj9GkKKuPiZqQCdmXI8Z6TbRvcjY6sIw2sszRRDW6J+i2lmb9
HdKQrLe0BPWj5zBcITR89gg6JCioRi/XuLDvwixo1+XUOSYW0ayZrgKe9ks/BOaB2g/DO2dwYd2K
pg/YZIwOHnYc9uVj3ol5POyHevyMCQSPdF75ol6gGZFBeKIVkxlrVgEBYoETj+thJnNs43rg1Olg
liFDcxPVTKDqe6lC4h7A6uKCe/8BXdrfLxYNGsjUBUsvmca175rmvlzDmMsY09pPsvfKY4UB9qof
GSSuIs8aMWf0q7muaqShZvl9iMg9zjz7PC8yczPUKaMwKwoPnz7Q//Ygemu8l3+/Cf258zz9heet
x3A/AbChf4YyiD4YyT/8jr9FXpb6ZDL6ZXmjF8ZPSJfsL5EXyjDmEcJE52VKpqTUo7/3nkX+hcAL
Ii3jXEo11/4nW8/eWZ+u2fJvckyPoYG/aGeWrelFYZu0TMLsPDoz9KDvxozXC+yP1z+SCV85GzPO
5aWyGoGRFqNqtyWTuy9PYuTx98rr8ukoZWJXbF7cvg9X/efPZNmoWpb5v0uS0uvPlOfFgj/B+jFN
1WcQGwpSzZT5G0cGKZyUcPjqk0VzqxRsxQ9OYq+r7t+XJn+Je0HTDTnE60ujmjVIGkrOiioxDkK/
UJzDiGoxRGxetmBr79//pm9dTtBAZPfHL8E+8/pyNod+5uzJmSfJtCW+RecPcKeLH4EHUK93oTm9
f73Xhcbz13t5PZ64l7+2jbRYQ0s/Q74fbUH2V0dO3Zg7IhiiD5an1/vn7ytR8DIRkWxwTwKqF89V
FGscKHNKBGXRniVGmh8l0dRfvP91XpcHvy+C84ZcJlqwTAtffx2jSfyOODu4FOBdpj6xfmnmvaeo
srMjEbRoWmpn2GgQJx98u6Ug++++/fvCi2xDcVUESXv3sUkhmxVhdMZgzLMxZkn7AM9deO3Nyrsu
CPA8GTOfo2rqGNdBUtbu6v0v/ubd9akeLDrRvCd7b4jv4gCCZXYWpqW5rTQwfwAh+p+/CxatIio7
l6t4zt4JNFVeS8wzRj0vVg+dORk7y5yTqzFNozNR6fby/e+0dwZ9uqkM/W3O2VxuqYde/5oC6AXz
hvCMCVN5osfKuC1jEV+Wph1cecIYv/vUMztof8nK7HCFHmDmIIzEHLB6vv9R3nhNeB2X/+O1XFoa
rz8JPEZWzSA8a7sMNEKVyQ0EwIIKGuH3P76SjfrFo9SEEsua8/pKnYZmlQfuaS/a8NYe4+RI+7Nz
MJDx+bw9/61i8A/JIiu9DajcRB0rLQqvvdub16xkbmKfxmZsfWm5lT9cZpX3lY+773hwQ+fGDYgg
X3ekV9xRDPkjOU3V8Jwn+Lcf4403B3UV3xbZj2Tn27u1I3iSAjfqqai6KVupBp9chXj3rJrTinnz
PJ9NVpjfzBg5j8iDbD4QEL6x4EqT5dZiX0Hn+iThebEskW9MSIZtn5Zh6qF+8dsD0srcTZJOZHlY
RfjB+eWtm47ywV76+R5VwX5fDE0TyTNARxiV1oxNNfSudef6pQSY5Ha3Q2+Pp5ou+7fY8KxD0rLt
b+SMdh8sF2/d9JefYu8pY6EPXPJvT/XYVhcCzfa5nwSLgk44V7h1zasimfrdVPrVrrX96IMn743F
ij7W0tbkoXMYXLx+xp0ijeJhtkhhyufjFG/PodWHIv7gO77xzjJQtAhQRFCCgmhvK20Hja2usk6Z
Y7XbgHjuXRvl5ho1YvuB1th661KMR+zlyI4CYr8Z6IZzb6jeOvWLOXEw+kxIyci7bw+QKnoucTQh
WYRmMxzFYhIb+F+AJxNMvasiV/UXF1/juZK1fT5mA+wBobT3kahweZf39idYCWIRU2H+pEXx+pZ7
RQO+QI2nVqWn04HOHtN+P7sU8eDspjAar8kRDx+DEofI++vZ3qlkWcQtJC62w6GO8ommy+srk7xk
9LXhnBhTnF4EzBNBiEqoLPhSdqbKhnXkThw+E9x9SRFzIitdyJOOKA9cRxeIdVHpf1AlvPESWoyb
+Z1sxDGUlHsrn73YaWh7nvS6JD5yYk4a5rH/Oc7hkziAka+ZzHR486YenPZgHcSd6m8+uC/L4/f6
F2GSZgvpUs/aNHr27ksS1SgsC/fEsOPmrLRIlIHeFZyrBq6AVm5xbchKLpAWcTzKHsprYReXTgly
44MP8ufD+3QnfITjpB4idX39AyUdOkGaGydB3iQ/A0dVm1CNR1ZawAnpJ1LwpnzEzNrq+tCuTZKo
AfzfSu2TsxjZ81HEQXSFkl+fe8MkP3qzlruwd5cEG9RyUhKUjftvFhSdnBtonygRh9DUukhtummS
R6Ibu7M6vwvMOdtSZD3xi4LtxIq7DjvoawFmv3pV2v1098H9WjakPz4SA3fmjxI3vrt3v0JJCFc6
mSd2F2NXs928guXCFKpqqT3CqsquJ/J612Qm3EViLFeeV/oEOpXTFUPRyP6gMnnrWaZViWyWpQ4b
kFoGFS82sGpoaMq59kk4peEOcLuDknO05KrDDgCUoq2+SDmV12Nv6I2sYAzb7DXv35I/FxeLZU95
yIiXFXB/Htu1SrrNIE7MvmUWGOOj9KzOTDdtbaffu8nRR4PVfEdmJj/YSN5aXMTSKF2G4Ghm93fT
uJCdmS0IDpB1h9JoY2ycpXvgqowIM+1bP6yRdhBOUBbk1IyDI2abR27ioZjl9mzy3G8/WFv+vBeK
IoJIX6WYuTGmfv1zgHoZAz0n4DLL+c7UFo/qPIVwCNNQNmu7daZo5VLiHTqB7jbv/w5/7quMcRHb
CptbAbhv71EwokGmAJNOPKtKrokGmHZFJtL79y/yNPl5/fwvw2KbCzCYgWW1rCcvHjgVYwKp5+hk
dqfyfHKwlOjcQMai+5jvB38243HYJVkQY7Qd5SoHCLPGPgJBKuvs+XvZSkzzhVeH2/c/2Ru3nq3G
RD+G+IeOyN6KyhgmczQfjLsjDsfSys9z6ccHAVhEaNfuuJqwwsAKCD5Yypfb+vqGQImjfuVJXCYA
+3nmaWt7UZEbx56TehmWNE+362qAdLSNurKKyTUNmK9Cfhs/OvU9Hev2L+0tFQ41PBvs/lduFznV
PEYn2lXlqV2D7MiHmElrYt00JYr51rHqbT6PV2FfOyfDoBWUeSC6BseJVWXo9FLXOYHiKmg/uxLy
vVXMV7Ol9FleEzdZ9+GDNrsv3ZDYx1MSJNuiYtKmwZ1s4eYnH9QKf9bi2ABs8piWaoGCba8qdRfq
ChjJY1Ev70cGeW8zR8TVakVwxtaGhnb1/hPz5wuzXBD1DAsnp6590wGPSy5m6RyPLmz7sINdloKD
/mCDfeNb8VaaAn8F6jRUBK/fF3AC4MQJtwRCG1wi1icsuS5CMm8tAPurYY6Mz+9/qz83dPw5Fvng
vKDLerz3ghbpoKk69HE71THDzLEHgW85B4YqxAdfjVJl79mnR0XJS7uQ340vuK9TILqHpDew9mJO
GQ/VIQk16yY0i29m4UwFZv+eDrQDO/qbqFi5VjMPHaQSpKvFkdMEzpkYYACvlNHYh+aQzrDcJqGR
CYx11G07Z0ouIK7E+SYpPGcHim0MjvJmKn/CaMkfQeM19edJCnydsquCag251L4ZdJae9nbrPzDJ
ndDNWVF1Z42SHJJWOC1GUHi/5LcEXvagq87NEaxE3bBiApScV/xc+JIAefkHohN5yvA2JwRGzkZI
vnOWPbShmE9zq8aXXXi2BuJaNoBWuxFRJHytLL10zRkDqwN/94GXX/+qUeWdpKXbM/Ath1Qzfemy
X8ieR8Ix7cl5JIonueaEav5qilFc2fEA+wJhDjkfISPK+6K1IB8Z6TxX+Fcy5y4pHdGvetIgfkD0
n0YIAxmiDrwxyQlW0PSqyzIQVLjRjC80AUS0C7KsAgcTF5jc50SWw1pLAWW0ESNOQTRL3Wo0goSb
V2bxqq1wtqGrKtYiqY1HzeHna0vkULCKRsfnCa4mq9+6eMIsMLNT4hxkkf4muq5AOm61Q32QRGFd
M5kJIky8dkIy5UTCYbwWTKhAZyL3/mVHAAzNPnNudZHCdLLZKEH4AQ2DUdPMviRVACr/yiLSCGyz
Zw8npSFnOOt0e5t1a2bEIGd9UG9cw6k6Dk5kga+iYvJRfhVshRsSmaCdNDkDrxZOvbHBC5iXa+ad
wUWue3IPmPchJEuNWFzKAKLkTif9cNwmuofjwEQqXGMQJhgxrTSfpzYhUG0DJ1QQC9K0ggYG3BoK
pe008EWaCCojQPAHlYgYVmLR8mw1dgxUws+K/oaXwQDCbaolr1bppt3aWk5HdmPn3ymrFmhOWgf3
yFWWH6YAfwVWbkqPOuHqG5ZG2MrhNNpfGPRGtySujHqbNqP90ynYbVcKS+I1UccQnUj5ibtNPk/j
xJ0056VfBUKPZ3RSnwdc0d+9CO/LtkujOllXTjacQG7M1K6POTWvdNvXKXnN2o+P48gnwCNKE9Ki
iCtB1hLAEHZXJoTdh8qJG7R1YOIEfsTS2sVDSsJk5c6wqXF/LnOxcq5ITTKiggRNHqHuRCYxYK4w
cSnQfVHWxW4oR7JvJq1ALwOsp1zKBz8BRMdAPsO6k3fdBjIbAZ5MHFGnFSHxIk7Su+bKhFj3A62R
3fJzERl5QOhqeCoHc975I67UVUni9/fAz1OQS0WYXVSUhGQhlbnlrIh0k0A14OJuIAyG9ZFVKvtw
1BPOpkCZsbedJwPHEwxMfVKiKFlSKhZAOWnzwb10wqTaAkX00k2om1IxScsNMqfLqv0eeF7SXrg4
Ga+J7BDZug4WH5rNjQxpC3h4BKo0HojHLmuJwMSsPGK0SbVbYyqt042uCcYFGuiNEJ4qbPGbNu67
lFrLLNEFNo6bb9kw/QcEAJbcZnPgkShZuRh406kiXm2ql3RpeK6U/ESbL97XyrsPa6b0TFr75GF2
U3Gcm7X3BY4OHjPstdpcIfwxoFxhvtdbDeaxWadpiCvE6qrms+PErt5kuBCIiSX+1qZZVrBOZ7gm
KGurpcyOY9F9jbtUpWtrKCHz54TY4H22iukc6/D81fbIe1mHvcgPw6ScAYV1cPvdWCryH6TDMNtR
o3GVBCPHK+KSwEsmIEVm8rFARXeTIUjOqcryyrEbjfdh9IdvJtj+70poccadUkBiIy/5yg/QX4eB
a34WxJ4uiO+inwCcFYClgE/KZIsJxCc6zB4bQJ2+FRUHIozdzz5nWkJDS2YJ68ZOxKljq/m731GA
AQFbyPN2T/rzKgXdb66wWZiQuOKhdlZ97835BgQy7JVhCOyfGEZiYgOKRKERlYr0cGOOPqMir741
8SzuCUoaH0Y37xY2kpF/XZLALyVG1hvCHYfz0A4gHIYgkp1tAXwIzrUMFx5J3pNYgiJXVQew28wr
xu8V+SCZzy/ju6Ny1rqSPr9GCEx7RVluXMLqRtyNNmo4hCaWfBOQ/R5pyAaXGcO0aeWYo3NN3lKA
6ZCAW6ZrVNqIKvjlNnAVY3dHcQ9itR9m9krHwxm8gcVe/xpMasRD1t6+XA3C6pJthbe6I4S9weDS
81CWm6rTaXncKDXc+kPjqC0eFDc7MukH3dYJSagQT6OuPZqURcLc5EXGF2zcamvUnR3tQOSEwHlm
H/i4KIrsa2r16OujOnAuTKMmY73Ll3BYYGfgVcg88ZC6eznKLdlN1imlC237xBjJFxgIL2IDUBEm
FwSumJ4Wb8/jyOCmWKuSfXc9zVJ3a1crHwTzmBbH/5e98+iRW0nX9F8Z3D0bdEGzmA3TVZbKqkpS
qTaELL13Qf76eSLPzG1lKqcS1esLNNAH50CKJBnue7/XLCnXCdQpJE5OtFZ+CYewEYMTZ4AGq5fD
tewtE0JDYkHIsY3Ku29tFVqsWxFbOk401qutkVax5kq0VKumxKuPaCdn/JqRFbyfTDgdQXPwbEOH
o+FiViDFRaeU/fTols0rZOf+QNgDjEtIxAYuEjgRDx+puZd0zeDY4tSDKH50ziinre22Y3c7zXCc
91HuEykJ1cEI6K/aFhtaLn6QlBbd9YtT/5iSFlYbfkUZJFJX+15ZfjQCqJSYk3UaTMOgH3wwILwO
IYfMMXE/9eynT5bTy7uCXZ6eFrd2DoWhb/GlDiOsHxY8evE0d8VyHYbupH0pKoHFog41fNiHE94/
QVm2YRdMItRsbPVTm5vhTFnxAA8dpz4sCDFHDHRiLnF6ZEaNK4KByHfK6l43MTRjagYyTyuILwPo
OdFEy/AZnQc3i7FJaqA0mlKb3BHtS9cYKbFFrhul29Z14i8JqSQ/nUPWaTly+QmkTMyf9uBOj4Jm
IXk1Zo7Pji1a5xF2qsEOWEQwJNq50L3AKnmDq5BUN+JX8MkE31nmGuMlNzK4FnmWeIm1JCYWzPGe
Flz/n2aA12cL1arYa2WNnzHFF6ldBdl6ycbriZZZRfFYf+j1FO6Oa4H423M2/xLt1COBHy3xLLtY
PvtepIKv4cSTgUDW+Bi4UE6wJSc/HqHL0IcfG9FGCNSE6NU9S4TNarIW+OtR59UjmTqpb2zV9foW
q9KmXsm0VGdP1Y6P7jTHr4VGEl7vL/atZwpMmo28j3fc6NlTpqnDPs8m2OxO86dx2YaNn+mrjH/z
alYVXkWx1D25Sdl+b8UwjrgV6kWjEpU71FvTTFqaqNwdmwwMbcI07EU5lgMEhIqHGdiVHf4KY734
SIgDkdN22UBAijx8S/Vp4Zy02D7h0Sda4azsdEYzjfNz7W8Rimvx1s4nw9iYepYtXHQH/7fRNbW3
ksQFwBjG+BStvl/0xi2pICSJ1b4Niav0ehtGw7CQVDOTHfhU5mP+qY75U9uMIx/bKYJUv45YYbaB
3blN8cELoxn5dp/MxgpwVPxM5yr91ieySACO+SZr2IXdd667GGf63RSV237uAX7G2uKbENVeDWu/
t92XSksABTRnKZ71piDkrhq5sW8EKZuE9zhh9KVOJoP0QW95xbk3+2z3pXVNjDhp3bU5zTittPCN
q7Ebdo7MXHy96qXh+jOP884BNg2v8G95HqsUKzatLQziH7ls7azW1DYlVy/rVvJyHgc3TRD3JcK7
4by1YyoUHcr7Ou76gbtQOhYyDmhuVB/rpR2fS+KVHKI08JNee1PW4yFSjV9nzHU/FkyqfE1GBcHz
mhxIGCKUpkcQOXGoENNnECGLMrv5QBsm1PCC6cAgiO9qCcyRtvzZ5j3TAQsxeYvnab1s6q4bv1rR
SFogZDjzp4RPzoyWVo254YxpM6Te8EmbRZWvcPvM7uhI57/dJdWnNfRz+6UyxRhvtMTAjx8XjVLg
by/lhGxkltNV62aeQXnV4LtZNSTPrbwaJQH8ONkAJvqyx22b/FEbu1CBiDKO9fkGx8OBGTWGIsP/
PkSCjrNKsRZNGv0C0nJHEokc9MI5tu1YKqT4i7mTHv7OjdHcC1KVQL7Yj76qpsRd3M9zsucrTBv2
d3hssWnKz37L0kbFX9x7UT4QI4hkdrqxPC1/Ul65/pXbeDJe4/Ho3C6Z7nsr7n4dmYvNbFOUDNH3
uO30aIViHyK6H0PowKYiEt3KN/Jh5U0l/j2OWeCWZtoLye4RVQ1xpc70e8labdiiD9byFYSQCR++
0ne/oqo1bqEmdh+7MTce8pBXQ2ZbVmCD6YT+SzewSWzrrsdFYJQVptL4tRbaCpGn9gJfaYY33dCM
3k6kYv3O3FJ7blIv5d0NboJLIS6C/E0C13EuoYaXIauNUrmyrHzB6i3lrrYp8Cwct1ohymvR0qHd
tmLgxlxU2ItTI7nopp3Y5prdlbEYb9takGfmVHIh8WSI/VfbbEnMBnupSaXyteqe8AO/WrWk/GDr
q7f13cIer0GkTagpK6nNX/vWwqaEwDWCjSbs6J9bpNPt1ojN6NMBsPkfotx/Ke+Y/z9PbkNYantM
0VZ/4B+eHBYBCCUAcolAB5kDUf9/NDnL+RedKsXEVfIvpSr9N03O+5dOFwThzAEBg0b73zQ5w8RA
DXoMkmwWqaAd/A6C9jFw6DKkgteRoIG7Qh9XbLw/MfBEaHkRa7QRek8ztxOZxptMav3uj7fx8A+O
+7/KoXjA96nv/vd/HYNr/LW0U/gf48ADt/XTPnncZZXZ47iGQ0DevFB5yCsXoSiZewP7tNtPxfrt
AY+Rw8OAFoC+7WKcBYtKnACwcuGMc2EbB7LpqCMk3WCqi/6aXmB6Yai/3iAiYh/G6qF5A6PmZKgZ
MIheSSXQbmTlK1z3ehVhcPv89gOdsBkPTwSOjCMWjW9A+oPO6o9mheHQ3DYkkjQsi+qH0g3BMsxJ
a59MTcNiNq+qX2FfoBS0B9PaSsMdtrnRlS+d5bhb21jyC2yXM2+YuQvbxeIFoxY+mThgQZh/K4lc
CuNpDEw3xDi267tv0YDZy9sPf3YsYVtQ0mg00xM5nqQREsKiTCfOXgTT93UzDc+1mwkiEsh7utAC
PNDf/92J+OdFA6NDjYK6BPVOzeU/XjR1xDxXU41AoaNXYLR++IyQmeSQSkPuOI7VQ7aI5jrWe+jR
rRHGONAq79fSpPzQYE0QHkxhXZnpiONxPm9tHKkvcH3OzDl4Poq+BbdK8biOfyOmpeNiZIUDYKWV
mKZG2D2bXMjefu3nRlESXigntOIg+h6Pope0MGIvcwK3cWQUcBF5zlwH6/G3hznudh1eODOI3Yxe
CRi/d9KGTrj/TUUWORzlS791liHap6j1f+A+2O4tMnopZGB9bXxkvRcaDOdWFSxOT1ecKebWgQ/z
x8c27ZqwlijGtLeNK0Dl3nGv/AghyhZ5O25c+KAuJHsSpkuiRzwHkd92V6VDLRUMDtX2KLpLBnxn
3jqzzjVUPwJpjmkdv/UIGyVylHDg9QoRPmY1sRg1QSjPb7/0Mzuyh6mA7WI4p2gJ6lf88eBabE2l
7afs+4ZWXE1E8ZgBybc25Zwjli2k7vDH2yOeey4UlAiReDg6fScjhpTSTZVEAlu9Nl3xHiPMcIVY
v38UtMcepqM0R6HsHD/XZCboXCNuYX7mwB9dcszEK83b/gejoF7ExkkdbN7JylgKjDpl0Ygg6erx
waDPsPGapbnQgT+z7aHRApJTrCPk8SerXDMJJa9BHAIuFvbOiCcMemetIpNMc9//QFhjQjXmbEaW
dLrpuaVRY6dYiKBwUbFQpYVraoLqwkpXr+Vka+VyzNWFCQfN9HTb0mVbFL3eM0pHnGqhT+4qMbKN
FRKl0ppP8ZxQWVreAxHAFzbMM68SXoXvcoagJjZPtzJPtHmjURsGtuKl1aIrtsMyYibdltqFw0od
RqcPiXcI5THCU1fp545Wlltkbo9I0iams9rmg0MbCUAu1qMBR2jzuumGS5S4MytLqZNhzHDj4VQ4
2UCFX3mAoWjvrdkim7ErOtpF6SX9wLlXaLM9w3hnu9ZP7zkmOTiLOWHRJsrRuqqosLdDX7R30zBY
FxbxuXkiAPuhaHMEo0I8foWRXUyjM2k2DSYn2vuRZ+4LfZh2SuV4k1oUZKaW5c8tLjpbvbb1C8Of
e1JY2jB44YbY/qlJRAWvo8SQWrm8EtfpanZ+6/htfwuYVv8Hk0UIvL7Q0Dhc5k8uGyXdHboVI5+u
ne5lWH6ck7BFkLL8dsIUo1fCSd67c0ERxvsCzaHyZDzlkg4lO6Q3QpyawsLapllofiCtRmzeP4qH
k4S6nyg2gnX8AWVmd0NIGlyQGDXemV1vbqscLvjbo/z9nfCKRaYMMwAl0V8MZIT15RJFtfIzb5wn
PAP8H0M19T/zcFkuFDBC/eLjVQ3BAlaASd0Og89Va/CP89IktYlHpYLhbkizjvjGelhbibVY68QY
xT1Q4kBYqTfROijEaAGA8Y+YODaT3q81e0xel5C/JXBwoyyDqRttbSWAZn4n9I0xZp0al4wxJKAm
TiNF8TWbYlKvdAdfgG3lt8ntDGkmW5v9OFlBAueWFDSA5FUS6yOtdJasBAA1xXMITIfvFEA4vj2J
XeAFliTiO3S6/rfFoXgvRJl+IQPZwcGj5lfze01n+iCM0n6mt8mVnu5L2W0jfvDXWFuGYmOWibgh
JyHiEUktvCYnJc7WTGukiJjga7S0IvSAq8ESMlnreWF7F/iTf+9xXBrwTVTCFLggQs2FP95/Lum4
xxF+mWMnzNtiqF+92Qj3755QysGOWwfKaLbvk2M9q+Oqg/trBSkC+w8pAuArr/ZjcgeI0Hv/UBhx
OJj+Qjih/j5+HqRQeluJhJB1WeS7zMkc2nezSpWFqSounLtnrrku7t1kB1GBUzBYJycE5DmCb3MK
KDLC3B/TIOjKZ3ntP6BFmYqAuxntUdcvwpXR6hAcUs+cf1ox6Ta0H9LHRvj9hVd9wjRXt371Jk0M
uTgiYX2e1HRDbdl9xRUXo1Yzv+5rR7msWIm40jD/pylPOOttI5htRJykxLpjninvutHxMcOrl56s
6ETAhJNWSR0G0h4+NtLT5wvb5d+HOb9SKUpA7lwBVHP8meg0VvBYuLGEZE98pwMj14Br4jdFv/lr
mg2CuON0+PX+ucHln2oEZbuNYfnxoCR6JnpcQRepaeLfFECv64LeyNXSZ9rd20Odez4PQIE2MPp8
bJGOhyK2PKW+gtAgYgpZ3VuAxF352CbVr1mkdxD6lwtv9MymjeMAOkS8cVnJpxupFRaiSCMFl+A5
ctXVwvyc8y9XhMhh/Pr2050bC7gJ4wEuEz5kz+Onww8MIXTVcU3HMmxvkK+OYYBV32jNckmHcnYo
ZfJBn1m1H9V//2N/8jjtlhFOT7D0xkT+rc7syKncyPn5Tx6KuQhlm/Xj2ydn67QUM5IW6ih7Boiu
OFchjEBh2FYUp9mFwc5tuz5MUJWSoKut8fixoGPjrRiyIU0oqm5nSdwfBbPz/e3vdGYUPMOU9wym
nhimnFyZUUUZo9GxPcWNUdxnNNivFp1uwvsfxkS3CalWhUwgLT9+GIwfUtLtmA4SWGNfxqZ1g8Zd
v3r/w3Ar4VKi5Dr6qdaPjQwEDJ57IPpufIRKN6+jxjcvLFy18ZzcR0zgH2UfRgkKJnj8LPheQAdC
PxxQyXMo2sVvrPIejMS9wfP1knf4mcnNLoS3CEA1p8epUCBdhhmbUgbjgLFejMr1tr4eT7s2Nt+P
bClLEnBvKg2UmafpA9LWoLJMjqAlHHk33UKMlReT4v32Nzrz9tA92BRo3OXUSjp5ex0Ur3ShlvFy
3b3yNNw9ZCHtp4ag7VVkTeYFsPRE23A47UDQHGSXytwAcvfxgJLs9pm3Bc5Ul2FCzERmfhGG3V9r
ANKPS20sP5NsMZ6wxqgg30TDeDXx+3bvf2z0OUAJ8N5JQDlZZ4vlyDBU9DWYBQuB6SYhh6lmfu77
GBZv2E8XlsK518zOgaMfywHF1sn+S1qTick/Tx21erlvcavZ+lMcf+qXcAnYsLXHt5/vzDylI4K1
CekRKmHgZBNuRwkYfsCJ4fdtvYFEYfR4EJJc5+U/GAn0jO0ENwNA6ePvmaQ2usNcclXWY1L2MApd
+elYfsiHcXo3dEE+DfRWWJPmYR8+HormnmZEdPmBme2Hzirdzxrp8reOh5bp7YdSn/9kT+HgUs4/
yD4Uxft4JBGb5L2HjNSaY/bAqfDkudoMmY9YuSB2nWI9wji5QhBwif5/5gAA4gLjskD50UmfXEOI
+5gyulOC1C/pfeIsInshj5cL0+PMdETtwZEFWkJN6p2seiAN38PsjG3MxTTI05YXXGkKnN/jX104
vX+DBr9gswRAIKL3FMNoiG3UR5M9U3ErOQugUYiYnNSZpv6mBk25ME3OvUI6LaqTSMuLdt7xx8uX
RVMlnQiytpEf88jNdxMRsRdW9LlRXOXpxE4PmnZ6uHHZymuzZN5jU/QJi5hhM6UXa4Ozg8DF92im
YSB6KvEkn6fqmpA6tMLNBuPXQdy1aMY2b8/2c5sFqD/oKk+DO/vJnCtxWTO0xhPkkLnezk4c+1o2
GPSQ7qS9/+IBoY0+De1POrrKM/jPy2Fs9w53My70Sw1tIoukf5MOmrgAF6sffLp8ucWD7dCNA2M9
2W0RmWTca5kBElbyVdSKaON1brUdrWXZTw2sXlerb1qd7NW5ci4iJGdG5/bG9YBzS8nnjp8xSow5
GvSRJVxk+meVP/8twRn7voSX+e4SwuPao4Q1bPXwS06+nE4ILGQJwXVx9OZVpyXjU1wN+U5aY/Tu
LZGhcMxEkUjCAs92/FRTY8akChGiW6D9jSGhqbC6phHfyKp1+2BUYLlXwqibq+3b0/PvzRjJ08H/
g4OQd3qynluYq47mdRaqSxHuMorgJxJovU/UoF4cxND/SdBwk/Uym3Rx3h7776VBQcgFjDYNXXR6
RMdPTcQ4/lpUF0GPS8VKFWZXPWxvUjzdS16Qf691H9MCG4df7rB4CZxUM0QAtqKygbRcbXAfMuzm
92E/vv98obhQCj8AXdb86bYFyFqnMueB7DnyV2IW5JjCe16//drOPAtyRVqlXApY6wcU5s8asIpn
Nmau46Q79ldOUyi+cqFv3h7lzMdh6rOL0HenbD9toginKiyjhkyNFknfWP1IgsncRquus5f920Op
A/F4R8GeDqdO2jVok/+CjQgCnooJnDwwiy55jobB+zjH/fAtmjBWYI+ON2NsGu8+yBiUpiSHmRIi
nhrHhRFB4lErATmjMHqVMyTxctSi728/2plvxTUDSgqKR+wr3JPtyoDLmrgmAXpoivVtt8z2mqbQ
/P4ZwShsyZRP1Hyno9SVk2nYTVmESKThhs8GhaHIlwujnJsR4JaUZqqz+pfuHc61FmM+QSIvfNYN
sOWywgVqWaHany5svWdgO3ZDCkE88AHvYCcfbw0TXTOETMzxxkXvgghMLzck6g5dAIxg7CUnwNcE
8cOmM5BpT5NZ/KRUheTcSLvd5coG12nF9BH3P3M9iYs6+3PfFckgAXYKpEc8fPz7Wqeabcl9ObCm
ocCq2dX5JcmlXevvmyRvgfUA4EO7lJd5PEpE3DB5kKzBCHOZL8T+lNdZt7TVKifNZ8UBmVz4xGce
y1Z+iqqhQhV+CgnOXu9HdcMnriNHv51ya9nGIp0vNFTOjcJlSAEKVG34Ox0/lqn1/bAkiBszt7A+
8TNehhAW5tsr7wwYrTZiQVKCD+mCLtHxKJIpM4tedTGq2r4tUs/ZO0tZP3VtD3/ZTaLyS4EibdUW
ZXWb6VH+c8liuKqEuHa3wo2LC7vcmeUD0qCYYmBPQLwnU2ZuPZEpp5sgorj8iHgg2VVO0z/Z/WJe
ONTPDMXhA3antgOfa/Txo+PpFOmtCbcjLfr4nqTD/MaZ8247LWF7oWFybihgKKgosAQpqU6Gsiq3
/KcFhyVl891zSvylUgSG44hS5cJ94cxyEOqeDhjIpQyY4/ixUD3NIUQY0A0jbK+aRaZ3sYbuJhkd
bdvNyaUG7Zl5Ss8UoJU9T5WFJ1/Mt6lAPAPSbtiEYpNWSXLl6PMlk7DTN8g7w5+VdqkFeAHOevJU
Uy+a3m0ZZR5oBDV9DMXei5LnNNfeyyHEGQzPQ8XGsflU5ukUdGbafl2W0/Cma4eps56SPo+9+IWV
d/re1DBAwbgr0ltw4OAcfyeomzhHjwzjoUkRhdhlQxpYEJdJWFsNrbtZiLKRWZ2SmmNsfTv8pNw+
sV3FlPySMfzfb5ffwhEPKi9YV6cIipnP46K7NG9FmVek5dikiY+9t6vgwq/ffu6/HxswiImJEaUD
KOSdfkin7LMigZHhFXV67TtxRyg9UqD3j0KvgUbrocNun9worDzHgIClHzSdI18NUqi/NHb58u5B
mJIOFs1cyLCdOhlkboa4HjodLwrfLdcxQsKVjUf+e1+Ymh9MDzK2QEkZ7HieODWhCXLihWWW10A+
j+cPovSzS6PYp/sGkKChgiGprNh86e8ej4MKEnWslVkBhmbiRwWj8XUsCGdcHKyTkAa59e9eBUBl
KgrKmozmm5VUKX2xKR1Q8kJfG4PQKMo2aFScFBueaBDf5+41Vv26+0zccE30Y1m77S5BE72PlqqO
rtyk7h8GY3TlKunoB+25A5c3ZZkWtOflaP2YsahfNoQSalflWFnGWltma0CqluQd4JhudhtZtO6w
bs2puUGB39ToB+L+q9WG3POKXA7RFcYZqPQ4Q7yrHJuJbx3yswxdZZHaK2k6idiWep5FMfa12JZd
eaGGP33FpTS6R0OR3eWzO38eEeENq15U4j5m4XbbPCtTc0vwMvp5Ax/idq/beRMGiBWKLxUKgSdv
JsSCRJ4luS3Q3j7rZE99qyfTJjBShTejyDCKYie5uoQbT8gei04ne528vpFbDLRsknp8afi3TRqy
78WJWaX7NItzAku52UW70Evtemt50tcCREjoqDWjLpH1Sqf01jWu1ePOhG4VfYqbSfar1qkx9o78
Mf9QSBr567JHus7ePVTKukNr65XjNNO3Wq+NzxbqjHGVxSFy1qUs/WdbSKfbx121/IgtB8pd58uB
wC3HaB+R6WQP9tgiGO1CWbxwbUmyYErbKlyhwbadoM9qt1mJpJ10NNJ5c2tqlv3ZrMoO9bpwss86
/8w870fSXbXMbOGKe82wXUiOa9ejH7L9p7Ca83VfLBkXAyxw4qCsUJEhL6obLUga0/kepqX5eQyT
trqKkL+g3XMrBOuNK5qfZdTG4S3MqiVbFZZmPUc6mqyNWaThF7eZx/DKxXT8ozsO3gPGy9Y+nQd/
n8Q2jgL4Sq8saHPBBBf7ddZC5zMQfodmxXFRpGoW3nCrcLFSWkBJg6OWlY4I+aClFXLXgWz81KVL
dEldTCjucb9NNDbBVvvO2Za94J3n1yvybpSYBsqHXPl+PH1sxbjU66bmxhl0btMU16BnEbJaQ8Fj
VL+Zjnf46H4euyo1kL40+Y9xlHmxQ74jb0rfa4kv6P30KtfrPERJa6d87rQ1fGWWI3/2Mne/T70K
IEDnSsKKVafxFwnYUOL74FQPSHJJDSUuqkX9bUgPuXxe1jaW5Wk9xBvaFctN6yWFvIdH4RBXlIh8
PWFp22z7zOn7TYVdTBLYDVYbN6nppdM9bmSW9Yx6dolXjjdHLIYm7yNiIMiAWOeOP+HL4KDoeYQn
0X2NVYtqh3QiMeHjoGX7mlqdXtwmaIlG1HRt9tLanlcT0dOIZUX6+fwFF+6mQtKfIbF5bRZt2Rp+
Iqub0kEXdVXDPERORi/raxsvccXkIPtj1fflaKwyUcdom+TYvgy6ROtNCrMMfN7FvrRSL4HU13nJ
dS1w7173RuQ6QYF354RpANdn+Dq55PKF2GNae3gVeGiL2x4SBaEk441AjGhcpclQ3qAOIyBixL7i
87jk9mtROPoT+3/3WvcF3RLPagT657FW9KW6/lqPM+YhluY0/saKTaUandqsXUX+1N+nc4qiXerY
O2B1QV0RCIQdn+Mkix7G2Ul6fDLMZQgiWtQ5uLc394GGcc/v3K+2ke3m34zEjh6IckXnnuAGMO9C
mfNOIj0t/WCmPMhX+JnYct0sXhWtCl824aaPEuu+LxrTXPf5gnO6P5uYNiyklk/rHrJvdFW4XT5H
GywhB3MPLppjUrP45fQ8t+H4GBkD4jg3bj37c2OPsxekojdeQ8M2XtuBreB6MIS0vjlOSSm8H0OL
Vmft+eHtzPqdVlPZml81YxxL9v8ERwEYn5nYdLPALwWPyeWmIfQm2WYCS+JgNDzlk+Pn3WPixil5
r142eDuzo7oJmtz3sw3GMfMd5qjjshYj11FyY/RGbhqEm3daEtbPyeLi/wARzhXXTjyMv6Bw4eCg
J9b0lM0StsaXocybeN/0rf2pKNZ13TrXg24Vv+eoJdIojFEwZxmC96D0Q+QaqtFkblgaHQ4x1PPk
bxvYkgR+qHvJarSM7NrCB18i8Ta9veg13ViXeqO/4nbZ2OtUm73vWgxzn+eT2NzboUleOv4QctsB
di/sMjbM3qTCtU7zq/gTmtm+CCYL6fcmYkGBhed50q6WpU6ZwEVOJifUY/cjDnTjozsYFkHbcRVe
WxpaWOxKPH67HeGfsEGWWH9PCCwfdh5cHKJP7IbaYymGZJ8Q8RhvraboAGfRgALN+gve91LzCxlM
Msx2zZQlj72Bb+eGI4ywzd6bxdXoN/6TpyOQ5kM6Ugt0+k9ibURsGRubLe+xlomhvFKGGjltZWms
fbSZ44oUPe1DJusRt5ClGfIrQTDL4xKOhA3oWdPcDblsiWN37Xhlo1ff4DRQ+aum6pwHJvoilbuK
qH4YVhyHKxsUfySQAZbfbSezKrxfQmOSC+r10P1t50LTtoOsPf3egBabbjokJvarzJ0+3zGt3f5e
H+yEvcNglt6aTpyasOCd2PmY2B17X+I4w7yNk9B2Xjozk+TIDNrQ7ExEq6zCbhEpxtbmbHz0/UmY
Oy0LY3NPyVMN+5hIhBrZYDKJbZh20bTS/Hz61tb9NNzP6WChrA3DcA5kEZOTVR2yOMNDLicVMRmd
SBKt329fiP8qIzA0d4FEIO3xf3/Joqws69jOZ3QM81QhOy0EUu4ou3edKXp4eyhVHf2JhnJbVc0V
VbRA/KfzcHxb1SwD3oi12IELy5RzyXHWTmsx123i5bdkfw7XmFSY+66el03XDeXm7fHPPiqkBQA+
RYQ85RBMmR5ncdFRxpC3u216YX1qcPxYe3nbXGh7/FUxKZt4ylCekpOWC+3xo8ZZWZnEattBFdIA
1gx73jV1L98JUfBCCX/CMxlkS7kMnr5QRy8xVeDkMrF426Qut69hsHtIU0Rdv/3uznw7+JwKL4DG
RLfhBA1ZdC9f+gX6bp7ZOnC2BTlWJMkceLFj3bGRJdt0qePbIXXra8wcvB9vj3/uhf5j5g7hBADo
ZPwGiT9O6hSHvhc2u3kO680kaKO+Pcq5GYLsBdQC6RAUpJP6vh6KhUpqQo3fEtRrSw2hsMvFYp7C
92c+A87TzKADAZXqrxKx7VGPt6UHtSPx081CV+DW6YT36+0H+vu1qVHQNXCygS6dRtUYrsENBsQp
MBN41ebokf8h00sJaCdGkIB+hFTA7rZhxSDCBUQ/nu5J4sE+iBhG6/Lpnvrb3aSiIANtCWs8bLva
u5MdaaRYEsg7pzC0TTXjLoTZWzrtvW4cAZojHC80v7zQDFFL4HjPoZPvAD5xxVZ00JMlUsxNh8EZ
DBp7cfRv0Si0rc4BvB1CruieimANHBze3r38GRV6kKIKgdSe2qCG/jxUHKlqpzPKVVdUXOJlfCmZ
7dzHpQVh0JKj10+UyPFbl9kw9eycGLySxrjtCsyPdHmpYfE3xIA2FSEYLoKojnic40E40BIvcjgf
4O/7Qdwbw0uJj1hgdJn7iHWW3Bxm7P8o4P9LiTjeUMD3Mffx5NufKWXqT/xfCbz7L84TeMYgj9yZ
dcXw/CcpxiJPmS4NvghKaaq6zv+WwNv/AuOly4C2AwQGydR/S+Ctf3EU0xBhNwdBBLJ/V1IMYP/J
MlP958NGppSQHEv88D8JGmk+S7138AeJMtiN12PRigezFo3GvDGj9hrj+miALFhW2GdkOnZ/7nrM
Fu1r17YUu22KK8NLE7d2uyp9JzLjFeW82X5AoJx+tSZ/jK9jacVsEVzWgZFzbnkbvBwdb983aZ5c
t0MV4pNYpIa9g5iIrYaowwdAj6xYmVlm1GtNzA3JR6ZR/OzJUnvNiowk1y7r2giLWmN5Aoho5nXS
AjSvsjKrcXDxardf5XJKHjGA6B8w3YjZtPD8kxiWt1GFH1BGxtjSTESep33dfjD9PhLX6cxNL8jp
VYhdU4ra+EQ+1FTvOcY4MvPZz+kjZGVE0nvV++Eaz+wo2spCjygbdAwy7kt71tpdIdwm2mZhiVPb
ElFsrBy3LTEOojeIhJJNhU3/Pq3okFIbeHqCS1nYzBNGmyks0ID9ocW9x1n0uF6XLuXTRlRt7UwB
gkVVFspU1MEwD1m0PGGvEWETk4E6L/ukEnHnfTf1RMrhQ4mjgT48jm4X5yFesFqc+nfDpDvd9NHU
ClVLFR0UEuLXRik6EK1ksJG7fVyc1MwG6iG9AWPKupIExHFE+u6vuqGKDGQKre9uySjrMII3qkzJ
Zxur/oBrR9F/SIY8e4VkVKVYUuJU4z1gTmSQREaw4hDofluOT1HOeiHMkUtlQP1klB+rBrfpW0wN
u2zn5uOEZVCe4qUOurbECIoGSi0PWbqDUeECq8eiBjX3CzGNvUNQ7aSCR6fGT65mYQ77rhxkR95Z
6GM0VFbJuG5TYeIcSo+dwNI5AkNFR6db1+Yc69VtNU+UYjJJyme/LHDbkkbWP0QjNmdrw2LOBUvm
2lhq5W6366PFe4i7ThrrDogK6xIVbM8XSu+TQ9q9P4A+AiMn8sV100m5GHqTmrdOOCZbR5dk7QIj
hSaFyWCkkF26Bj/TdJzNnRQ9FCY8FjG3lLlHoTeJVpqvtCmxFfTw//QCbNGH5oMvzTENZg/CaRQY
IR6bjwbmMx99o56SKznqcL6bf0qTscXK+pNGwmyxMw+VDMU1VQ1mj1Q4pKpR7YQ+9kkY1B2KITG7
3ZRiBqgqJh3eMDFS1qGsSnvcV19oqFB0zYcCjFAZirF+IUENE8tDrZb0voZXaP9PKXco68ShxIub
IgpX1T+l36EMbKKYirAZS39lqTpxGDNKRpiC7Z2h6kitMSaCgQEUHtEaU2jmh6LTrjrtQ3woRadD
WZpkqkRtDuWqUJWreShidS0mOd6LsPeAXK0KXRe87mlQ1a9/KISHQ1GM/Ch+jKSV7RiVork7FNDD
oZi2D4W1M9hjvNVVvY3VMqV3ltFfXKeTKsnJvKq/43pDoZ6EqnBddD/NCOTQ/GvvUNYj2hsfHVXr
xxi+OwBLLHxwhA5DKBuvZxTiLh3ZTXGADNzKiz6lCkfoYKhnG68oKLmmpDPkFk9W1kKbJfkvrqGA
EZnCJeQBoqgUWuEcgIvGCL29fYAzJoVshAeQA/YfgMd4AD/6WTaEzXcxMXvVASDJD2AJ9bN+Tf8L
CIUVUvx2tTL/0CqQZTzgLfpShHH1JfOb6ck5YDIziYO/uJqD1CRWZ2RBlCoAJ57tu/qA6jgHhIdm
xrBgCAfw40iPw8AcdDBxQtU7bxcfcCKap+3jgmI6pEjpQZLaA6rESQbClLHnPZQH3MlaShZUZCo8
ys594ytCblyVDAwDH1tRR9qG9kJopzj6m4N3P2us5CbI8xDTCLz4Iy9YnM7vq1Xt61LItZtZfIIW
iXa9UUo+TjrPmfwvdRrJGstUNq/AJbOoxM32/7B3JjlyI9ua3spFTmrEBEljC9SrAUl3j14RoVA0
mhDRiX1nNLbrqh3UxuqjS69SUuZNVc4vHi7wlAoFnXSj2Tn/+RsC+oIc8tGMw/bkY5dkpZKA4kVz
nJss9zMl9pZTonosdHv1grLP9QepwY46ww85w0veVCbSLt+r3NCvLePN1CWGFgz5+/qsZVaAJgmd
VBuVtezKnaXgBqFAFMYbHpKrBLXwBzcAfFEDOv8ii9VezKXEg0Or43NsTjHomypvyKK6KMRlZ9Zp
sQQ9SYYjhoxODI0lk2L4NPnW8DFe4XUxHSm7a14B7hWSNJClL7XxtMpibpu0u+ZhNVkb4L5pw17T
V4RV5mbiD+fOsBYY2tmoaYsvRFm63ilro12DisK+CFoS6LYPuUhcacDZ6zqEqlbeu0WP8dM4pENy
p6W21l7pmbK6l7zXc54ulnQVCXWxjf/cTq2y8ADsPYwUInhEub5vU0ycd7jizRXOgq2mR33ONh1i
6ACuVk7w+9EcxCQoNBS/S7jq5XJd8PCKoNqc2wItVkYc2qOfFrsCVfUzP7fcu6Pyb5dcW1kj5bzc
TfroXk196emg0l33aBs4Ngb1PLvibJ1MrwlWOflfiC1bk6gohvoKtU320V8sdW36+LXidOuvD76K
rc981PEJJ7r1EqS4AYmVWXtTOqm8E4RlJkEiaA32Faaf5FJlCK+3JdYQ1E4TyKdOG98JZtyuBBPA
3sdemCaVUkY004yiNmn6oJwrK91N1bxexP02gjLqKjnhRFVTuDpjsccpOakOqYMAo+ZW0D4WhbzV
7HkawoxcyQufURBwkmc39703yasxiU0sPwArb7287d+mvrdvi4LxUGQwtkp2iwe5An9wCKOhSrX4
UEKSVeFYT/VhxfPLPaXRsge+kdZwgmy2q3qvi7L5hDlve6ZJTDEis5/aN7WmNgPRdJaPVGhMumo/
Fa9ssDNHsQWFHCZVoRZg5Fh+SN22TkOQ424OWSdlFRh+rG1BV8N0olCaVOFEp3OxiNak4PRa/dXp
UjrXEf9PP8AYVEsC4DM9D6rOqe8Y94v6fK6wNIai4lHz1HWjBF4nkpAbP/UWjUZqdJ50o2CCtojG
qS9SXtDNlVDmbPbagHkm/oRWu1v1AsNVaGGJF/Uu87OAAeb4hFdb/pgLo+PXVumy2U46ILw6BUwP
pDpUQzSieFCESa3amxy8TA9yaxvsQZ5wykBmKFWiqu4heTlq8T5t1592/RyjmwxK0SkdPWiNtzNm
6EhiOTGwXg2mBLyaPU50xkmTTHO1L8BF0dwz14iUiRcf0T0zjuZpU2mXg9tI46BRDWYHx8dkNGiZ
k/dRkg76yYw1Rh81feXtmlLG3r6qtOl2iq0+OSxov3WGbIzvnB6T9lWUITZ19nvDLekfp7kfImJm
5/q+2UyZ/CC2rMw/MBWmj8D4adVvN86Zeyd7Ih8inGD6i7gpRy2slGpvNGX4Fbc3yQe/K9F/HzLc
NPv9smqSHTlzG832A2dqs/mym8yW+PCpjikAl4JXXuFWnq32vvA6/0auvod5XM0aydJhvo2dviUH
XbTGjLMf2GCgU0Yy+zYhnLKz65aM2f4rqoXOqsbIqnqsXJOxXe6x98ta3No1I91V6VSXgVM5PZ7N
TNufcQxbWB5Lib9O5sXlwUTs4URFjRsqg0mZfINz/tOC/7YxV/59C36Xvv/r8Fy9/NiEb//mW16r
Qe43jfbGZeLURJXCX/13XqvzOwATBkyAJfwdMpk/2nDxOzpD0FNkXFvXvZGTvgW28gu3lNdN6Mi4
iKms/U+s6AzzR0RoU34CKQLnAbMLLDF+Dids6SMWJoA35pzRA2qMDD/XtOI3AlJIhq9iHtftB8ug
pr5zR7+Pw7nv/Du61OltbUuO0UT38rO19cgB4KwqH8SClSsumbl/WvaNeGBEb+oH0ekWdpLZeosM
ggZbZzabnnVSc7WLDulufjItQ/ZpAIb+LI3JGw8ra1btbZx+u8tMS3XIBFWZdKEkQFNhnUw9W8SD
GeG36X32M6+p2WET5vGZi11qQIbniDfouDpVaGVTRR9cQXQA0ETVHkB2sHaOz3sSelKTRMwMIxS9
xcOgm9kNk9w9v5KDse2EzkCrA3X1Gj1+7dcSBfxkFrh5E4SQkvxRG00c5WLYOOEM7WEzWEsdOEtX
jfveUcxh42SCO2MX/diFGn4ubajGMYfEW8zjXasr60qx8cJi6iiHgmYYLT9cLZ+qTtqSOoa4iHmJ
DNVp+amw0mWn6dtgVyi/eihy5YLQVlb3AKKAOYXhd1q2c+a5HsNW5pmxW1uzrCMhxg5nFU+6V5nG
FhmYlAhtoE+xPp8sbl6Y4TJBcA0TTxbzCSbKxFrHI+y00VrNNxsP4gR+GjUVGWyS0IhONFSZsC5y
PVzaCeDbLgtzYgypuwnW9AMkN2/W1juFeFo37nt6P86ftsAwb1ztQp0YEipLIB2iVhE7D+UFCXaz
2rsx1mQhhulttcPMer4dMz05Y9ptlBAUKHwpSPzV2/WN4uQvciMdAsZDZvIV2v/PpvbbBsb9+03t
8PzS1N+DituPf93PDOt3Rhy4ZG6+gAzWt0yhr9uZ9zu4IDsZexJbE+MQtqxv8dN4Zxog/cgnIASC
RQI3ftvMNPE7wnALWRtqMBMBB9zxf2CsuQHL3yP3OIOxNW6wIugLw62f0G2r9Nyuh/eUyi6/sZqm
j9qMjmruTfELpeGPV/Ig94IQYUuDX8mG2vs8hu/BS9UyN68WhEJGi7K4I2lwHlemvmksd989+uuv
n/57G88f9+dvV+IMQKnJgwJ+/fFKXgZoMVOdmvjVR2ZusSfMyxz9/UX+4nZgN/KdIVDGFelnqnti
e7KT7Gh25nYnqF+TD/3CFuhhYfIr3jJC3R++Je4IsjJCnY1PhHSHY+zHO4oFCa2JvVmQITjjxVVd
fOnD4yxgX5ReG9F3EcGSrL2zK5NRDOe+5WH33mWrGIMhdqo6XAmnN6O2Tvou8BLVlSEcGShbfqGa
9aM/ZLrYxYtgnJQ3tWliGNIXH4pJmPKg8NV/BZ0gs4negI5Ta9zmwbfjBRX6NNcGmM/EX5pJ53zJ
iOSE/YbAYNyLZrS/ZGumkREMdTa/WaqOCxuZZrxZ2pwBmwmTlkmbJig6RVv63lmcuw6dgYnT1JWO
Dyrn28jvFtSFtLpGRbCGhDT06mK/UoajGQPHzYVfgiYX7vI09/pIUovl4t2Xx5tDfjnmHG019iiB
ckV1NqZ2N+1JqejfSW6q4l2pz8vLGMfzwzxV1Rc4HvZl1xQToeMiHW7n2VvzPZkcCVbVJPKQithn
9qNHoEUbrnWjvfRD536Krar4FCsbB//Mig24TQOlNARYjFEevTwvTT0y0ko9Vh40BIhCPOnaK9rP
DNHrW1MmBBCZasoviK3CkXmyMAUPyERSj5Iz4qXus+yFt2Z4TknoyIN8bWDgxI3Zjhujqn92Dc7Z
cDX4ZnQtyYBOEiAoqFJLwQmuuulp06Lbh4o+qg9XV3hPNFHiyhQ9RbZMxpyHKRQfohuLh9n0MJEW
xfxhbae0wfZEFR/rQZpdiMupdW+Ms6YFxrB0L5nvq4c5Lqf7rtBiwlOcJXsFSug/9jgklXtzUdOl
LCaIhvPslHpQrMl84fmzk0TGWFY9uUuz/q5PU/5KmGCZgyUivAr0USZggmY3RINVk3JAFTMWh7jO
jbMua2pYQCrTLkqzxJm8yOrWCGcad3wHMa2+UTqur2G5ShFHg1xMNzCahNQHb12r9WZeoV3UlTF+
LiY3fQFjTtxbT2bJ40DiClapagM+KGFIrlk0BoBBN+iTwX83m3VHVg8A7qhkLIM5N9rXvusFs8fM
HR4xEmsIRnInmuFG1eTNOGm50nGTr8X6I3cq0AljJyJG33gLyqE/Lee1uq0JtbuIgVJN6I221QTE
tlQ1FkfF8nnMM+DvEkmlwEnILvD7jkvespIrljvEDO2bkfY6LhsSVk9QD9pkYSg/NJ8IV1o/FWz7
fiR1J30bMO5nvtin7lMlOufGlAydw6Z0EfzyYQrAEozZb3QoyuY5agmm8qowCIYuZ531r7eMwaJ2
FfBzfauyn3pkra9e71TXSzvkTbSQTUXIUJ9o8DhzEjwg24nKBIqOU0nCyzw+AjM0itpF719nFtAt
eS+PgJl8W4UapisA0+XdGzNW0tAxJghxgsCgzC9ibwcOUw8R8ACtG/TFQYu6eLbuJVvmZxkjLA/s
QZAtxIYjq1PfievnrFqws+8dgSW+niwy34O8MFIiU7WGm522Ob5S7SItKnGxXDZVp7hNS5s+8O+q
T0LL+QFDz4mtYE+bqyghUvTLarBUZn8mCN1vnL6L5izWRFCXftrvsnKhN1jtstyZTMVvE26g2DPx
WTG8x2fRkYRERhbApkuxa00xlN8mn/eCZO42rBem/IextzFkH3NTkPwCxHrOcHF6MhhyzaFRZXwm
SnrCm9pWmWxmpHdc27GhWSemDkfFz1rdA2WdCXZigladwbzUG4RMhmyjjDYav2nQGUws2Z/dmMmY
6E6XwZNiNxpuTVcyzTre8MTdXMsRz/cgXmX2arFayf8xBzr+MvVKQuKKQZCJQK2OXf/gp09li+b5
bCbb6R2ltQ2Jzs7Ha6skGiZKckT5oYch8cfBsWj5oUt1y25TVlknRe37cyDmxs+AthZFkWqM/WuM
R3GKK+UgqkiULZtvD7Zw4teJ6QfZVBMlBmveeqgtoqagARMIkWaa/k4ibYcixrB0AnFc50R4S4pz
r2tWOhwFJU601exOC6v2oLgZTnoxyhSvJxFb58tgl3d6UfovWmfLz4Y3w6a3tD7po0mq5NKuvP5K
Cb0VGD0CDO4aL8O33k7TDLRTltkncjL0l6nJ5lvLmGQVcrprxQHX6ey6AuxqQmsx5WtbTMYDQSS0
BWoiCI7GYQuJ7GB0F9j4ut2Lzt62KwdP1NFgxs1LDef3ppG6ANSQxjXHgnvVtyjlQ20296bm4pnG
71/Ae9MRuw9HDfKk8CbQ9MnZ1nkiOWS63K7JF3Hr/o60jpRcC3te9pKx+FvBoMIJDWI9jQiH/5Vj
12X/CixSrM+0DNPSMHFwvKHr2fif0lTeHCojlaeKxffS8TQUlH6MZoNRuOuJS8hBFlQJMSu139sf
ZqPOgCtRhsDeNXgjcVDtPsLRdp+zrutdOOLjdNlaDhCOZpnKRjecV6ecvf2hog+v4ZLm6wNr03hu
gHdIvpkNDpB8WAp1EAaJDDu9rso28NpcPa0k9BYRkQ/sAJkcQXpq35o/uJayqguMy1bOFHNB59B2
fvdks/iKvbs25c2C5cOXVBft1cBBwTri7UtCf0yyz6ba3g/ycwYHSDWRbug6on6AF5N9dvI+ZWOH
/XJitYm9z0QV9xGtMvOwGSdGAor8kdMBrbLzCXEyAT967Q6wvcCfGcnKeWj3LjIugpVQthPXQzVJ
AhaTnYtFis2ykfDqhp0IIzGeKTJIVexGtfqpESRg3zc1/NXiBuZNOZ73RtdB0yci0rox3W6ChW1u
MRUMZnr6TjspF8x07O5lRGVVaisW5Z4nDU7ptRzB8sc0wzlcN73iHCfVyTmVaCuQLbiNIXZqysbr
PDEJOBlQ/2vnMxmARTBPrgY80CUr8SiuK+/ajLoTgA0ghWYePYuaSBsE6/TkSVubc4FCBUu9ABc3
aOdy2MA7GLnzS61NhGkskP7OMJHs8mBKEUeFVjGk4oPIeeM4SDTzxuxNlezxT1skxHQ3N69JnKQm
6ruFs0tfTY85r+6O+0wxrI/yBJrfFXh0uUTL3FPYDbPhlFfAyvOzzJvODGzOxZKAQuGmUZ5745s0
LfhLDLdIhrOUgH+aWjAgOOS3zzwsiUe8EuEgKUQsWNnW3PRvm/4Y+MJpEP0UiWZUOBZaHDhJL3uC
IH19bEOtd5w+nBV7MKRy/XQqS7TI1eSWHgR8u+1u1nnu+0sSiXJsxftY+JC19fGkHKt0M1fQ2rGI
yhEiJs5qjnhxAdFdkkElU8m49M0eoMDGHf5DpkpzP/g4NZ9Wy1jwYqQOJ9CaqfqM/OJZI9Zw0FW1
zxAMG2w55midELqo4jbqE78mnAsCaRU11BTOs5FS/gdxTBPCuawntfPSty4DLcx3PI6DMSl86xL4
hxQ6Iy7bRyPGn5yocMZq9/HUzO1zxtStu8Z+tXOvW9NigKS3CWcwdZ1TvB8btf9AEr8hkfyuZ42e
1fO/3hElqeXquXr/r9+ungc5fI9JHH/+GyjhOMAIEJrYKon68DbvjK+gBHzg3/mvJmYAJGD8ALFq
+u/IrXF02HIHBKRYw6QR/W9cgr8EwtjM8eD+UqGCUvwTYOLoBPQHMoFpHCmpfAiwE1jT2Fz81MXD
wyrTrGviayTRVmSmhMv1/cvSyeWk9cwTUZhaoGyCaKWXxFHxLrXuTkNKEil3QbtF6kCP+cm94VFB
ZjNUG0yKccMCJRtfOf1f/rPK1HL69l+/4Snzd6ss/D//W73/6+1/nI5NJnk1v67A//cPv2H65u8W
kAOwPgMZHFR8we/8hul7v2+2l9uiQmyP+do2CfiGghn67+4Ww3IUxeJLtxlufVtuFuEylCQgSnAm
9aO/yD9BwY5WCH+sNibmgF94FLK+WbcgYX+i1gla2G4h1zBO1N0cJzSX4UCTPdwRs6RXaJuwnpdP
DlqI7PNAbqh5uzkoLigbk86oFMKuROXe29yhRYj3advazdtUCdrQyzn26ke08zlFRNq12kVWzxIX
P+m2J3Xs19cjnOGXhLCnF7jm6YOXukDgo4UXwOmQTUuJ0Jnc6jAm4XVBArPOX3zlxUzlUNPUQY8t
QBtZhTdnFwWm5DNwhzHcjcOadwxMjcGOVqbMsLonqgNogfK0TTzxDgFoXHapxJM34qEYxYdFb3Nx
1xiaUTyalBjDVdL4xolrW9VnO+WQjAO4sJUMUzUtX9LaIDq5XKGErd6QfrY6DZGiRaN44WlTDD0O
mh6qngKIe5sfOPZ4MYEOdRGytUKPZnCUFUyowfBe9Qlouqvg3tybQ0akYNaKLW+QnkGkO+iOkG8d
5p9DaJXJ9DBkZKieL0XKBFdXwrovO6auEePLgsK0bdYknBK7nU5XVG3pKdxtTV2S6dWRoGb0ufso
RGb0zCo4RUP6P1TzdgNFGYHsuDCaREsw7EiIJGTCSWTRUxULOBm5YSdVuFS6V9M0Gd0bG8qQ7Qd6
kwtyMKYsXDFtvPKdvsDboyTqNtQMoe6oZqoqFKvTFWGr9Ga90gjVu3OtmTCzeJ5169U158SCUjU2
HuHFRpLAlkrhiNhEphdgGNQ89F5d2h/ygbDlYLXqfAlcNeQ8c9vgF+sqHT7wpU/Vril0XJILcA5E
x/qgmJBbTEt3OHfXT9IrKaVdBlBkpvQmrIdeL/z7mmF0RiURx6cTLAgtSDTY5sEwDR5sRPjfZGFi
318cTINFQcPTM5V3XM17Ix2aRVf6JeVwRj7tEkmLpLGgTFXsnlsWHMw9eJYPtXNan9sZWkK4oOpk
hEFJoQKcERwIe601fybeab7F3dl97lvokIHnJFkWjAWGf/tp0AmBXIQobIqMMX7ODX+VG7Pcv886
JbrQM2k9Qyvhd3Tt2D/msCbhU5YJI6amL97zDsVv1FRT9pLMmfVxmTzq4mmUM0VVD41W9pRDATis
OPSZm6wnPJ32C1Ldmjvj+PsEJ7O65yepW8ghSXcQaNXHginNReXnW2eAPsokw7uG8UU2OsDrbFkJ
w3QCuRFnOoSzrHThM4+1HGjD0tb8YnRmA/7Dyx0yTmccpBN87EAUmtRDsjj5Gtq9snOCkjbvBTC3
8kqbZdMEQ6761wLV3YeypzGLlo5k9hCfducK/UEy7WVX6DqBdz3ZioMmFWHPbvxc4Xyh7cjKk2h/
LZWfw9bFZ0Cb+7gMFtTTfBfQc+PQhB935rj18qRPvXoRs0v/L4zBulotNcoApmcnUY8hLSfSVK8+
weZpQVLwSvBOk0Sqi0LT9Bc0uyPA1eC6XaTrTXXDRSF6lYRaAAI0hvvBJKXywYw9m0XHzO6cetJ5
aZZuq687/h0gVLrc9yAMV1jutR/Jwky7oFnc+hOcUHXrxpY4n5uuNAPNLIx942ZqCNwqHR4zrKFA
tZKl7s5a8IJ+X0GKeSqZAeancafFRHxrcXUzFBWYlZlUUD1E56FVbzu9u6R4ahs0haV21Qm3aKKE
5M+PFUzRKTI5ET8OdbtFmNqqOue+Gwn4lJKxzKXIzZa+oeWhl6NnxRKmKp4G6dX3nUb7DpV3nPQI
8SxGi2NSwie1jTy7aBU7VujQ5yia7Yaho2h0ekFA3uRFE8Q/BxbwnRuRZCVfC1lhr+MOrgYgJ/Py
HU2bPcNvjeMroqbZSxGcjmGGi/W1SFq68aHhUwemg7FsMKdp+mq6M6XVVIBngsQuFPvO0BktbNvB
MSPTb113J+p404LCz0Kkk3c0otjDfDFbZ3gSuQbygq8KuvEk0X0Suxla3VkCFkyg0gTiG32KeUkm
PIr50msWM8gpBT6pIha3rBSC1AmqFW9+3ExyZ+p1+pjANr6rZh2mVAxv9L7cMtkLt49BVotZz4J8
S22vsL1rA7MX1dNUwn89GBZZTMFgHzPfIerey2MSPER16PBqcVOLr5qweHWMjRdbgrx1TJNPjsny
FbmxDUkvPZzT/Jg+z/9v07d6botvWb4l1NfoP86aRfPTAyRz8xoXDyCo2GJSEFhbyD3mC+Td4zmW
boqcCsJ4oekbyakQPgkrbOnQifRkYrZQt0Ngw96PZlsOa6jYRftw8jBGiAihns5bh6RYAGtvxhC/
X30LiUudIrHEIs4NiHZ3pmgdS+fRhd5/VgLZfjEcSSJvbZQxEaNWzA8LCyRs5xlq6vYk2UCIQXm+
zgevLpVxUPgN9ZcDU42YFrYVn4y80957Rjh3kyOKLFj9kjuDd7RRFVDj8PpbMai2oZgdnBv4dxIl
SyGfHmog+ruqGnkZ5qWyeVR1WYpoalMArkHT48+aWSHprVHmP8cFgtqNf1US5L0U5gtcaHcKzYw4
aLYPz7yJrc74QoBufmuozH2XLfObqOrj4gsRAdCf8sZlEtSW63zeGoP8AoFhePX01QOhgNd9PeJo
TbA5yqw4WNdcrjx2Nfag4v16gfyxePWsVSPbSfT2zgByIQc+r6S/9xNYFeDVRn6lmkFNPE2P5TOS
MP5quZqYdoPpqGlnzpbL8YQ64rkHLk2jCW7B62QPxQXDNXHP2efm56z/eIKFsarLNGlVeygb26/O
4Ztbw0EW9XwDGLS++YZEE9Ci74uyunQ+CLOlYgI86OswkX2Xh67dW++tLzGLkCKdP8Bc6+fIZvfz
WNpbFreT1xiDpMYyLRDhcv2jGuAFng2p0fqHBs+s8wwarR3Z6Pk/lFLCdspYQ4K9JjGucqKZL0Fr
HHZcdOnUjY6xorQdPYQASwqZMkRXq55MJpDnssnHT1nrTl6IYDA/1NUKI7FmxVCMjm57LQsKiIht
r3ZC/jyd94M5PBFv7XXsmsl0blJZuNRaNZHpsHa9hqEgh+YhwQfvoZoYJgSDP2gXOVbJK3jp0jxL
n5s6k0RAnc5oW55dJeVtUs+xGY3KgiLa6733sbMX8kjSxuxl0Fha6vBeyYVwtLm19qBTtn3Odz19
Ao7xv/hLDXnTz0BQdmJeiuFgWcOI20Lsjp/tfACxWxXSdsYtyjzDwmp6SmDGapRUbX3Xsdt8tJUi
vNerLfjBAgrqDuYkjhKavoOE7Q7B4mjOqU52xLtok/xuKPBPOSmE0h5m2xQPEDH9c6c/WrCUBmJt
TvSBxNTEmXT8EtbpLGH4xa0MSXVukC5CPZl42nveOlQILdw6PyrwpowxCijTFL+CTEIYLRYtnOs+
hX0yGTZDmMYdbqskZR5Dsv16AVc0maNxjXs9orEG1vMHBlJB6cRxhcatw+wi7ZSzxy4LM8AWecm1
NAfoIsZUY3tpmxlFv99lDFULrKuh/XUeJ8c/76k/tO/1R0JL39Xlc/s/N9DnlRESk7hU/a8f/9h/
/XPy3mxIyA9/2B1RkZvhXS637/1Q8k/5Rd9+8v/3L791tndLC7by2gy12n5bwqTxh6Z3U7P+e57I
+Xu9/CA+M7af/9okWwbAC0kTpHTivwQsA7jytUcWcD6Ih4ClgTUWZJGtO/3WItu/A9IQzgJGgsoM
z+M/aG+atXXPzvbfdQMiBE52/wSQOXqc/tEiu/jPE3NlezZpDgYA+PbxvidwxMSsL1VtvNgQSw3z
EVXATD0hUujKj/5ctvatjze7dqqNQ/7uL4twOVPQNEEM1eKJIa63av5Bd20g07CIDbU8ffco/4L3
AWb1A5dl+4Doifmf60KcsXgU339AM3EbnGmGtzllBLETGiN5uqcSUheJpK17+Pur/cQywXTWIUsV
GAxzKKiK3k/MmXGdJV1OgeYmMZII14LyvsWU7OafXwVMRLehNcLbt3966Gm6FDQUdR4kS8dTw4vv
tKzd8RfcnO2z/vHVQqnkXhj0+iaqYvTfPxuAelhfJvSW+BwZVb4f20m/8ud0OKmJFD0vUs3fIW17
hzi8/OL2fvzKvl0YYhT6yQ3m+Tmtrev8EUUWjJllSsrDwuF1iglVsTcW2X3dTb6+yH+xOjZ+0Z/u
0WKm6JBFjO30T09yrWdqrVViGmfkuCOrVQXp2j1P2voFzcyv8ln/dGNEsvFuE5qEmB9Y66fVwUle
GrmOpUexJA8IJfSdZ/XvC4fqL25r+9g/3JZH/eH5lmtsdNQjU+z7RZ9jOyKtLmVEaxgabKes2tXW
ZO04W6fQ1qf63Jfx8gsP7z+t/Q05hoThGVDR2A/Yj76/aExOWD6XNObFJN1qt07t8AWeNBOgf7j6
t+tsbA/XQF6POd6P14FJiYdqznWIZG8e7Vg0CPnb/Ct2+29XxlGf/9MzRLSP7Tn/p7Mof7oMs6dl
U/hQwue0jbTkJS3KaB2ypLhrpXVZJk1U5tahlwAhnTxhuZwUzni6IkRckAIEhmyuhLNe//O7xxYT
CNzEfA5r9p/uPqOfTH0thexj16cGRqoctvGvFtBfrNTNDX2z0TPw0zhu+9/ZQesrCorR4hlXk5y8
QDcakEK7h2UPP4Ca6Bdf6Z9eQ75S0zLZb9ztOPlZw2z5caEhQkkDLU+0/WR5n43RO+89+yyxm1/5
ov/1xcCNCXxBt/2zoTZlj4H0j4tNVlWfYEStboysoYZmvGfuYrPrfrWU/vw6knJDaIvgoISO83N2
SWzPuZzwnglGBEhXeeo99oZ35uPEhvTHYSB50NRj5jNl7c0I34Y1AlZEhk19XSoNokHCp13q/D7V
aP7+6XoikFvANkXDQyjCz9G2mBvgKeHRzw0A1wEfSQ9NgotP//4qf15PXIVWcAvIgOv5cyyCEWcp
+sCNRNXrznI+t+lWauZlPB2SmLnfL27q6DD/48vL9WBH8vWyG/Dgf3xLBGRsxN8U/a1Ow302jo5T
hs2aFl8siWV7YIskecyReuahJnsSsjtg4Ac9zfFuk4wjL//+9v+8NZqb5fRWcOlCOEczye9eJ4Wv
nofpIuqiwh96UkjWYT6ZF5GYv7jxX13op/MM+hOwGxrMoEaaf9JQJuwMQ/5qd/hTZYCagsOZUYOJ
64Gwtk/x3e2YClcPB+ID7fyYGpGshQ5fJRbOPQjjkJ0oevblFBBRzlglNlCL/v5x/tVqIqtMICba
CNI/f7uNUbpLptgDC1dboZel/r5KXBX5GFmd/P2lUJFwMz8spe0U4Dtj9Mk1/+TjokNkqHOR5sCF
U9+dlMaWkG5Jv6/YHOtEj4bM8+9MC85CEJPBOIbmvCBfWMHf/TcD1uenrIprksAFbRKK8pRBBPBH
o41e80J939WvcoPErnzZDgBfkIbEHFBvkdha5GsXP6l2GYwzDRmIwYIupjjsJ2gSN9pklFU4yHLR
b9M54+Cpp66XxMKQUlQfdNkS0QeRbCq0COLVqqK40dcrqJUMFYaczxTCTNk0GubQqd04O2qEzzQL
CKG+poWw97K3RGPsFQHkJBDOGh+NJPbFULH6SRXFoQcggkOLIZwTmGT4jrBxGmJglT6r6gAJT3Zn
vOf2ZwoiUV0UspQmtB03GwBU8VhYAkuMU4kqkhzEIUxHRMlMEMgPNaf4UoL5JuVNqo2L9M/1JrFk
/pS3NS6CwVSmBfkBI5xi3zpZfGPWIIVJ6S1e5GkJsVhuE6tna3OPaOHv3rhHS4keS5gxyuVmNdFl
VrtExeZAUfhFlxz0HFpIOGweFaOqqjcpgSlhvG4mFj3ajiocsSO6Bl2Pn7Kj4QV8SgR2w9EIwzya
YhhHgwzvaJaRHY0zrKOJBord7GnUHF2erzVFFCRStQgZjtSB8lGfrA7OUlLiyyFKb3VxyMnLDWMi
aooHnFrdWTwlNeMIMF7rOkFz4551RwlaeZSjDe28cVk2ldp6FKzlR/EajiHJc1dUEJ1iK0bm3Byl
bv5R9pZuCjgL8tqwj4/CuGGOrZMEYTH8Q3HUzhlHIZ0sKkR17VFgN3gOY4Z8092lRwmeZizeh3zT
5eHsO9v79ateD79VxHvyq5LPPcr68q8aP/J+NsVffpT/EeC5aQGrTReYDJtEsD6qBY/CQUhW8oJ0
CMiF1ENIC2uxzvrtdJQcVoIhz6H9qkX8v+yd127kSLauX2Vj37NBb26TyXTKlFRSOdUNoarqprdB
//Tni6yeGSmlkU4NsIFzgA10YwZdJkQyzIr1O1DFofwMNwZY5SxXBPm02wB+mKJtuYnaTnQwzUop
XZhLNgzVfcpRley50ZT2rsBVIffHuMcJdEpd9dZR1PQ75oZdfKomhLzrEu9xCKZK7l7HGlZLK4dL
AoLfin6kz9YPhV1EWMGvLByroJbNIv6TrlpIrzcWkxfkJXcsyM4W3ZVUT2mgWZa5eKvKG6AJsz/Y
8BWGGqTK0zH82MTN4kARhqKeEMOEwy5BkBIGSmGFSgBE68iZMiacRGpg3Gxnu6Q+I8N1l2MKaIM/
I4zhGHsTz2oh53rihrtc5QV4ygKDplWbwVzGaxWCJDb1R9QANEW7MjIRDtQ5niqiNGi1S/Np5Etx
Oeu+DV9NWRVJtzyCsVlfcqiUYzBh7rtPIgNPy6Gs0wwGnFI/xOM4eg9AVov4Qj89j9GphtmPJocT
9zAsra1v7cgsvauKKFnjgJqqdgLYYUW7acFJU1DFwvg2hF2ubRqU1fQUPFD0dQjW/iNGXjZsCzw/
djq3jjKo0zaCJelktrXiLU3eSrRp02yoAhzbj2msAGqyoGefS8kcr9yULrwP8tFALa7Mr7nXp39B
dQ5p2Il+6f2oaTDVjwsNY14PpwSU+Hod+4VRsksYsSHioB/Rnq2A9SccIrqq6LZVnFl3eOjmtp/T
9rR8G8010cZjWhn+gPlufkWDvZnvO1vLdM13i64xt7oelzVAWwfmvhEZHh+4Z+S4zo7jlNwoiwPL
UEpdl+zzaKNHznYU/RSxQZP0bc1XbB2j77o/nTS02ocirq2uWWlDq4EqWvgbiE1PLd/fTkOk7xWx
VN/GKNXgmIVkKa9x+c2yQ1xZZsmOI3uVsDGRdeN8TGby5LdGMdpYb5gOnMctgZDYQv6qDf+Xi/Xf
TLUn1cYLLtYx+f5n+1zxev4Tf9NjHNgsKMDo1NGgoJcn2wV/02M0DeoMCe8QXQgfRT9FBfZ378/9
A5YVAQP09+SNg0i1p/QYCyNBlSuzxeaCcdXvtP7A5p5VRtBjVOzzVEnrwnqOHuVFsenOudlrHVwr
YRDV5Sg2UFWWuzR+w3MTuNNVGsL6uTmsOCGNYmIbCeezPNrH5rmVDKTVbopzgzk8N5vZgRBqkinB
NpnhaoinB8fJEV9q2tRYq/d3+GTaGbehcyO7jxbFh//aboewSuKNQKgWQlzNKg/rj6GlJJOdcaIj
aZLXsl9exS13qF520dWxn1TKEKfL+A+y0e6cm+6FrnhXGIgaX3LZk2eVxpok76YfOVyLP+2ycvbu
uZFf0NIvZG9/Orf5sQFxfTycaf7PpKXdtxIRGJManQoNm/Ghy3L9MGQ14IF9BhIqiSlEidlHvnmG
GsIz7BCeIYhaVN5foTCGT9MZoqiaEfO8M3BRLTZ+U8kZ0GjP4EYncQ5HVEAe8Rn+UAqjvUM5bzyW
1Gh7cQZKLImZZGf4pMA16FieQZVY4itT3iflNkF6XPlzorntyjjDMX1qDFdRI0GaTuI1GIaMV9kZ
xEEy72LpLLEdmj15uarOkM/i9Ok2PQNBtdDWRmqNdyEOCVeRxIoazagbPz1DSPhCJ/oqdDvIssjS
gJkMMpVPlsSeMIFyINDPHpCUKdEpm1RCaz2mRneFlVP2FYVUm6+tHP3MYThDW2YxwV3oDBCv/ox+
aXEuNVdnVAy58nRD8p9lw+QANrMn77GcDSi7EdJfmC+2BbqWSqBtPGNuoYTfJgnEDeo8fQjP6Fxx
RuqSM2qnj2DCtouU2qjbRFvh85Abd6GVlH+WYq5+xko3hvuBIKxtHVKmrjuMY24Uu4r6APFRSwnN
6aDvctTGu5DcMrxpRGifjKXuy/1cK60e9HlEpM1M2NAXLxkwDHPrZIbxTnDAl9mNSLbQG0XvNjpW
b58ER0i7iSBofizgJVeb2pqQZEOZmR+0pQJOxuSsxviei8E1Grtk5ItVfG8V6fWNVYQ1lj8lNkmB
BVvhG9xcamTmeTYGmWXZw2nWBmkJkSADWPWZJr1fmr5xEa9keQxLfiwP5Tj2w8ZN+YsDp/FQn1EU
o1qR8EHmJzrkfpzQlxDLb8hA+brJBExztXDCj5OhFn+hqtGNDW0EFENq1CtfJbVM8UcyAnKaB52j
4SZs6dVmVkbva6WjO1vF8BPoomijxjxsxF3VztqpLT3nAYslmOaoSGDOqVmrUOaG9fRXGzWqWBcL
vqqgVoVyKxqVC0moYSbfmZElYGqUlOOVUmn2uls0KiatU5THlFICw3QuwPx1gDM+gh775DYuUG8Y
QmXc1Xhrlv4c5w62XWa/w3MdjjQIbVVvlHGpPnqzbVjBbIpaHIxWS/+yaSBSPXPdBi/DgRilF1j+
nadH8aMb6uw+K0L8KOhikGxnbdO3R+o1ZIm4GzrE4Rui6Ov+tot187qhXnY+uHaGOzWhjSQMQiab
3WAwRbjpFtlTz5y2UVeYydHvblzRfkUQ2B5wk5tZO1WJxKlv1OukLVuKZxjnJXC/m3wP+7p7AD8X
rFcUfyu+WjVCG5jw4OvBJX+4w6w4AYI+r7nDeD5r12msLp/zfFC/Fngw16DlvVfdNzhzJdji4PKX
3oxjZ8w3hdLl8yYfmzxZR7qDiQom79qyEflSuHDhc+8GIZeTWr5RRdi700wpkw+GUqFk8maRxOtF
OJTvuYDxf1yQoCI6EG19qkVpu37EIvuGxj3r10pH5XSgtq8/13NcNtR5Vo0kVTGgfWRVA2HRN7ij
RyvSKeDn65ZSKDAMHIyhNZQE6t5B1mRuqjYXa+HMXbavvax6aL1Y/RDmpAVdlQnaVxgFSctiDV39
45wOdrFL2bdOiCyj5bZcQFq3XoVuMZqiEgv3uuTMU4usjTaYBU139sQ9RlozwP5jOx9D94reko5K
petCda863EgGH8JffWMtSztu4rw0aUS4mbhV+JC5bw9saXOdpiHSJ9H3W0Wrhl+tkf+t2/6b5vpb
ddun+//6nBBFUP7XXuSP5U/xFOs9/9m/KzgblT+xtdIaBGq8hGP/WcHZYLQwBsFzwRd0F0r7Pys4
zf2DegpuO/011wL2BQz+m+CsOX9QZ+H3SwKZQ8uWpNJ/oNZ/g10A3v8W4njeLASogYikwqqygKOA
Ey9hRIVoGzoKeoiOctjoybyd3TB48mL+HvKp6v55p+7lEBSjTzuFEKyxQBgZYorNk15P26RWAnvw
7t8e5nlL/x/DQBcnc5Fi5SwbeNKQ7BTkSp2qhmsUx5tKCrkq+jqW91kaI7491AUu9GsswF3Y6ZoK
Lg9+/uyRPFw8G3WR4anDcBVr3VXllqtMU5Gd4jRecshRMFVztDXj7IDS9LqbaU9Fxk6+XW+ct6pi
v/P48i3+q0X5949EOY6Ww7L42S6QNy01tbxaphAtjnJXG/kuHqMg0/qrSH7Y1v0U5dNvgcMvh7xo
AZs6HFQVz5M1vLUv5cywUOMn2B5lT0s9JaJr8n4r4e/lkHKuPf3ILrf7tuEpa+TgqYotrZn92tL+
7Yq4wA1+jUEfBgdyFVkSWYLPx0idGaY1Eqe1G1a3i1p+wyZ8pzAWt4GTXZinwe6vRIePQFfdqqb5
3vjPm82/xndUItddFUE7iMzz8VvT6rHMbcO1PXyrzfZm6Yr1LHKphD26YXKAx3RILe9u9PJdU+Af
Jrp3UFxdTpbLyYT4FPU3QhvVuYT9vZC60qANu56LaGMv6YPeFkfasAie3U8l2JS8Y6j9GBiRcaBr
LlaunhzcOF/3WhiUeFEi76XB1O+ZCkc6K1eZh6WQmu1oaaPFrt4BROV6e/nz8s0wXUIrcknwaGAB
2gDBfLLZPnUCCrGChYQOXW/07hUhsL2wTqUqvr+9D7y2s3H/JmQApBsnjgt4uAgdFhzKWtwzxu9e
W9zWqH5bO757exjjtU3alfZVDkbgHAsXM8KIXKT8Hed4pn6ssvqWK6ZYFYsR1F21UVMMjwfz0GBh
rGbKUW4xaRUH3qwc9dk7Ymf2oS6X7bJgA5Bg2ulEuD2NQdEhrlD6eGXM7EczzM802ihVvvPq5qaO
lrW9zOuRuadOxkHVhoDBZyvevv1suvPaXHPpVNA+wvVGvVxuC6BgpnSkLZaa9zF2ilt94rJpefjx
h+s8tNdQejLanMMGWeJ+smvSerLHXkQBDhqHlEwCpUoeJowHchO/KavjonCD15Y/KQh452FjhqgC
FDp+YToGTlvsoMls8tZgh7R3UEDvsLTcDS1alUwJiIL1hTZvdSff4cobTMayjvDFKwsLvu8QyDeJ
1tgPdXZWzK80MX53BB1Qgoda3mjEf4+98dpqmpuw+NY40zWdwj02AcdZl9En8d08EmVmQYMMq6IH
uE/9LCqOnjMEoaDz26QPkxsFckCzqG5Z5UfJi3KEeR3hF9XZ+UMzd1eFg7zCIJ5STFtCpLhu4Bw2
6QeFsKlwWdbQwnfl3G8stX3UzeSQpKiJEjQqStzeWJp+cqN5izZ1a400RES+JU7tfvGaR6U2uC+2
07U+smxN93OhJXdO1t0kTW7RRc4+DjNGe22Z36aALp4ZBUpEKzTqblxX2fdZ8hMO8YrDaEuoQJDX
Q0Ao3BcA3hP5Fp9TeS5YSI4w2O0cKOV4Ym8t45TBDx7YPORGUtl/xbxbue/Kd13PxLWVgdl8c20s
YJKS/2RYPwGwdmVDc51jb4c3zJ2WFscW6WmxOPc4x1zlibJpS+Uo/65qWLbY4NygDzg4cRiILj/S
DT0UY1etHGve9or5EXIhjPv4IJqRpm6CC+vyiRvdybaYeMqyN5LhhJG6r5j5kVy/bal7xxTkoFG8
D3LXURJ1G2nGCYHiFivnAEX9LuJqa/bxHR0w9AO1h3vIOH2fC2WDhFj+S4RcybEpelJqvHvu2J9E
HpP9BG464FG8GrXimDbqtu5JcXdYt5rYi8ZGsmj69AsOdBg2ZZYeYGQFozOAz0FrE/Maauo+l064
47IWHS/WsWnR93fSStdt2huXD1eZ89qYMSFrijV9oHUdMQmdsfMhhfwQZYHdtTquEr3d98I8yE8d
g3pg5AK3VPmsDN1+pPuPxGiHtsvP6YuLStmA+WwGJL9YLzOPh37fjdEdxfEhm5c1ZpTnOdDZnGRm
9NecLdtGx2wnXtZkB97bcRwg5MJqw9zZ+kdX6/1KSw+4nAbYv29b+WmiDNV08iAkxxz+ecE8GYpi
Z2nhp0Kf3tmhXtvkZR6JRZMGgeLlcby0qL7BVby14bY3jov4opy2tB/eOfZ1eVhcnmFQOSVfS5Xe
hhelTRqaed2AkKIXhMvOKm7xkonyCjPfeS008wDJcgdOheCw6gMUdaTNR1/lmapa4ZeYTic69+IO
DOiLM+XHULX8FKe7t7frC67nr+IEHiWh965LoX3J0umMNC6LENcYAD/4v5oKCdxboLebO5o2h4n/
VTztoNn998XQT6Y1bR3u+WBkqf/Oj/JanQR/B28iCiVoFfLXn9SCupWP6Ohsb43V3l3SuR/Ncvne
Z/MWkGdtO12Aa9EVYPhjQopA47BZmErw9s/w6tx48iNcFN3TUCg0BvgR8Ii4JisghWBeP6bC+fj2
OK9NDodG/1mDqjFHLiqAIW8SWnwoRZYxf6hV84S8LuBat+sW77xGyiEMHPTNPdtQY8Rf5/bG9JSN
wS7khe1eUYdN63nHqk0ORc+yjft3kl5eK5s5v2EhOzYzGJrP889h46GTO63mrQkWwPtyQD/KxqMo
QYrPlJ0PG63FE15BKRfBNCo43t5+R6/c/yTL2XI4PaCPaRevSEkdmOk4gKwL7dsENkff7EdCHZSX
713/XrlqOSrsXjJmTcqyF7lPtelUWd54kCr3RW8EhCys05DoUH3eGrXJjvzt7UfDp/Tl5sCQYDoO
934Hp9HnLze326noEoasTQoxDo4eXzSXXpEsdFtNp23cKIH8RXnrTJYI5SmGlOGY7eSMkOItVEiH
GZXKbA6bYtF3ANM7GFHHxbMOZL/vRRd9XZJpU1fqti+GoBmHILWL9cSfKaYhcKiCiMk4IXo5Fony
uS6U+ymLg7QRN9qMSZjrHZOMwy+2Dh05EwlBHJlIDqJQAigbHwoCMZzB2jV2Slu5/DajwVfz5tjy
Q8s/303DZk5Jx6yNXcdp41YWVld9MJqccVP8VVZjPeOVor+ymjio824/lNFpgr+l9d2NOYewVwg2
W8yDBp3O5ZotV0nv8euivVHZMb3c3MliaUSVQujG18hU1krFjaVLDxHEsAFk1eCubMJroHF925eA
Q1k6bOyaEjERe406WFZaDodtNwycbvkOskoQq8ododRbS4u2nHYHc55+4FNzhaPZtdy/8ZE6hPq3
pAnvcHoNqHivBIHENZ3olSxFwsE9Gmm0z6eTHZfftJ6YWiUhZC/8rApKcNs90obw58HyZTUKlOIL
mpYYLn2IqD4bql6nIvqv846zg29MGx9GA8MV3uHQNTdqEd15Mw5RureVfy5ZKAw5UdWJ5MDJOCke
/47K/dgkf028PzhkV4X7sR1mbnroZjFK7lT8lzjw9WyGnph9yKT3lu3dLY4XtB31U06EqTpvZSFj
pt5n1yyI0wiNE2YLa0jkn0LuI6HX3aAavcbC/8rMOPBTvilzjXBdtK3F0bKna6u4WZz0DjR/W4pv
tmb5zVjcyp6RG1JWWeMWxfUBwdqe9u3B4BTqzIUOZ/ZhmROfjjTtV+o9K/tQcmFNvdbFaYfXxh+O
h1Ta68aElkzXco7Y07yN2KaGke2JOSiP2MIT+9nBc1wsW1yimK9j4Jnd3mZ37ULmp0ucV7ts8YXy
5bcBUQiwi/adWLl3Kl6QwrUzyXcWhAwNIfA0fmRJf3p7R9BeHH6Qn6GkeSRcYa2Bt9LzDYE0+7Tn
2ZEORsq9vA/oZn+F8c1GToMyNXd40987zrJNzHkrQspAw7t7+2d4seHyI9C0hBiN8oON8KL9U6lw
llRj8tYij4IB99+cnK/Qyndz0b1z1nPTvdwAZTPGhqyrgoK4bIPPn1crPaUsUTitTSs9KAs82XhG
l5qI+M5R4coulPHChA5nxUHDPpw22ucmnr41TXyH81y/ogN7IA3tOMTjhovMSpnG77aZ+O4U2cR2
cOVkb9Ag+a3mgUpdsdGYZcmBmFmZsCnLHPlyuaTVdbTtE2unzVwKyIBw9XE72r0vm12LTRU2oaK0
63k7jmYIuJbtwhDfTcrfyjFO0DEPFj6cwknuuH/cCZZOgaMledfbFtbQCgMFTBMaiv/ZPFV5VK7J
GFnhxLrgih99ScnQWdn2cl1q8/WIOcJKw4FvZejdtJpKdsGlOGLdfhq7+CuS0w+g4Lddi1+gO4VB
a3GpABDAzMJhj2WuIsOb9fCu1cJ7NSOWeVQC9uHz0xNISWqxcq9w2Po6fmCovPTVrOY70+y+K238
5zyBS2ausSOh/Na1e3DO6VqhFYHL312WYpKuDOE9ql9fM/gCUaMcMSP+0hncCLk5llCFgrAZAnaC
Q5QU2zFJDxhi3HYWlzqL44q8yINecgeuhk3UDBPsqugOf/wNO7KRcdZ17lHRvfuMMWmZfdDIz1CX
/NjINCBPPbncp3M0KnJdQOFErWzuJm1eM80OM5d9w2aJcs/orWHT1fGhTscNAMyd3GbhIn1C0yZ9
FPyBlKyVSZTe+S8nGDqZiEIHLMeXgttsk+86nUNxaXe24Bd6QeCr293rNWBtOKY+7f2fjt1FoDPW
HkNG/GnixthB8HfJ4kYe7f7V5w5p1TUfF3XuAfLCLhPTNe50a1KEfKGWj4TU3Cdtf21gMG6ztzhd
dZQX75RNeeEihff197iVFlEQ2SCpLfOhxm+w65zPlh7fCd29a9icA5lQAGRd3EYi/CSv2HGaZ/5E
yI/S9htEzmsQJ58s6aAOwbaBQ/vK8vtxDDAqWxO6EZBHv1e5J6MN/GYnXOOpt3Oyolc2eyZM9vAK
W68DLf9D7tgfBV7VpBdN1xm8wFXlOKWfNlK97qYP6P9Ju02LdQ9EciVP+raM3qmdX9k5XDyGgVmo
CdUXvXrAxbmYBYFnrjdSHfEyOXhtuQTN8pjRnXh7V3w5HLxnZFMsaBqf3JSeb1REAZGU1qG+VPL+
StYnWH0HuMw+ypmOw8U7w71yEJjSCQnxBOgw/150q3FZpylijs66YtPPuWC3iTNgpapu6dkgWs++
qXN8P7rZMYmLHTigP3npL7HW/wAK+LEq+Oe5PvOMVv1LvHlKfrSVqP7qLn/XM43n/yOiThkt+e9F
nZC7LkSd8vf/AgZ16w8JH4HxSbeeX7EEv5hdHuGAwEoAWbrNL7EJ/BMWRO+JDZeLeALWvXEGDP+B
CnqwwbgfkGGAekb+6u+ggs+PdgfdhEtXG39xurIIcuyLo13MBnlyLRk73HBxbe0ID2UOK8ktRMT2
3mnt6fbJe7n91eb49xghMCbyVSlWBb5zDUxU5EX7yV3eEqWFbiomjnXK0zXGQ8pa6Mr3oWzDzdsj
AQk8KyUc5IwqhFeDPYGHo4C6uCiC0+ap2+Fos9Szjv9cXuNBq94TraIYGFcbJJiVfuxI0h2F6aSm
pNbhww9tXdsUrY2zQrJK4i5LNB+P6Wg3253h+o42ip+GMGWQDaRgzsRKdY5wQOtrRyEfLlRGIlYF
del93+Fnssld9om10tu5cfSmJG/2MW45cGW0uveCSim0Ch/ctpw2VjU6EXeZhbSHFY4oVbMrE2FF
GxyPBVsyOT7dOjdd7AnIdCnM69DpC3Fb2XaiB51Sz9kpraPpR18n4qpNltp5LNKpMk+EMji3kZWE
p3p2kh85EU+JT6AQPTVLFzXW6FDmFtNGghBhNAMLJMurmzxVwxM9V4wrCGzJSLGLobtBorfD1pJB
iNpcuUercOAdKRDZR+ytFTumrJnshhfD9P4RRYOWP5RK3GHKNCpF2mAU2WPBM9GEg9EEAlVoVy4X
eqLLrKlyBfasmbaQnxPptuBGpdIwAwFZNCT2E+4JRZbWq44k3CRdN31djeRZpmNzsiIKx4/uSC4g
9U1lWegFaKcO6mdnnMiu8rGRmkTuOwk2ioTtjNa4IIZQrYpTlCB14itWMx6+sbERsO88AxxEtNyR
0kKJa+em6xq7EB8SpWicfF1DvoTIByhauOqqMM257vwqtpzl1ukarczWSZcaDlec3unVu1BAtfoS
pV66iGCuIXDRYFdG8UjhVTWEYJDtPn/gAaBO4RQkequEjW0KNLBWHVeczY1KLpy3okk2N3eQgEVx
y+XcvMFwXBEboSUDN3hzab800cwkagYxF5u61SsF4aJK6p2R9J61SrEswoAY8lq2XjDELHZDBnfI
nzRH+itByf6xpLVYuJ33KXkiam1En/u2qFqagK2uYrkxD10f3Si4sGCeoYeUnArvulqjUcaapnHc
HrOqynNImSpl092kmve2oWclO2MUEKTUJhpo+heuceNkg+BrGnQO13Q8e+PnqFkjydaCUL1rjYas
ccyHqcmvMLGJDXroKswjXzWXeLqHZSPELmwa+VtzacWssyr0a7x2VcCHCdjHCgiMwR8iI7lJ3aVz
TcWfRGAIf6pVDqKM49ccXQn0AqMvdK3FyR3z31VmSb/ArjbVQ60kA0ZmOXriaDm0xBl2fSDwA2tx
SyWrEgJcOHWKXWwqcrIxm8iGYgDncJ1I3iJrbSuESrRJh9AEe+N4rnf6LGwsZWk14PyVwOgkuzUm
cqsHIJB2zY3INsXQq/5IAma5k/JfdRN1JQ7UNYmeOFUoXYYwxas9sSNLe/yYaZjTn3Cxntyt1eA7
fx9NJtM3UPLcTD9XVTjhgNxN9QTlySwtCT2VCvl2fu1pQ3ey3RL7b3VaFMI4RWopaPUJdFupdqLa
Pq1gpT6WKTD8XsGUsdm2Yxj/LEFKFzxBsCej7QfRC95fHF3PeAwb6wnt0X2i5ZR9ll3jTYQ7RHOV
LZMLRX4ZrSEYCqpxNAylVawzLemne2Yl5c0cW7H5acQFDEcxrcsjArXMyWOzftBR9RTZtq09M10e
ZlSm2l0Ya4u7Rt00zdW3uCSPU3/QFELcmJfwR8HkonVRJ2WrYyur6pXNZQKvuvFn1GBY07hIckKU
XN8HvHsSA3PceVDM8eekx6Jofl3m/wfKp//vTC8kM+bf10enx5+P0aP48dg+ZU9hN/CPIslS/wAP
oaUMPqxxZsvq91eRZFIJubKqp8jWIDBJn9K/2e8KzHh+L+UQzhYEpRiy6Pq7TFIou2hbILt3aCfg
CQH14YIt9X/PnqJGokrT5Y9gw5OCR8VAT8sWt4YRrMUx1mpxPu3JbmBbY0Wun7yUV4qj51cKV/oF
8DDwwfBCgCv2gmOP/6U2Cbiag9VcxWrzaeiHL701EfWJo3Vrcoi9PaAs7/4FRckBDWm7SZI054bF
Zeb5Y01of3HmnRq/82z1hr0p3HpInVa/OQpgATWYrepkc0Ecubi5pKDeI2lGrTzDCHhThb41hWG+
U1nKT/DsWXQMUwxoNHhnO8QaXXTOiVRwc6ooVAkYXfoLF/kOTktmJsfEhdudpj96EjffebTnJSYv
UNc9U5rUQtSjmr0Ux85LFHWjUIRvUvGstd4miKmelcBS9PlIXVi/M0Nkefz8IWkFmoyEdJXiXy6G
p/PQIQExdO2mQwbhfHXCChO4esZOPsq6d0Z6MTWQ+kIwo3RGEE5PTv76k0I9JMlSTwmWokyMpwO9
9szX6z7/D0aBFshYMPkAWi7W1ZCNqZ24fefHTdxk5Hk3ocJkbHC2ensOvlhaUvbOGsZeh9uUfjnT
UxPv9iUm6DLPKdv6ETUrTuxAK2z6G+zi9L9E1xW7twd95Wtx1aFre1bioLl//g5VJ7Rh4kueuW6W
gW1S4remqWzKpn5PBH/5ubgKssDoDlg65cBLDwc8bfuxgdCRIvjaVpVr7ENq03em+8VbRAjODsVc
Ry/rqqpzhgafTIrWyuLKHfD5y+bwzrI6cxti9Up2dTCV6t7LvOidz3axvuSAZx8krALJAXxBiLJg
5dXTVEPo7+crvPMsvprnHLCErfZNFufvfLDXhpNMW2YjiwvN+/MP1ojRdJteywmgsS0R4PGKY/sQ
U34OJFtqPuEpUBHeniQXX45HJD1KCrV00gsN+gPPxzRKQgO4zGS+M9rKvjbpcjaW+O0Hw6iIqS/J
v4jMLj9crEWNQFbAIFiv7iO1MPcUsmkQh40GcGG073y31x5Kbk808g0myyWRzXTlpl/gfMmixxwX
t/0gB8D4D57KlYOo+GIx9S9acBimJnOtuTDAAKmkrBb7X/Ic/KorBF64mRb89qfiHGMq8r2k8O6i
oeCYSr+wpDN/CYvUZ+vMglwjj+V3R+ETUWTwj6wG3ItRvBkxtDXbtJbRt6G4Eu0660W1eXuUi72J
acdco+Dggoum0LlsjnTo98hqRD3g4kew0vm/AXqFlLuYEb7zQK8NBZYtqZM4KtDxej7DOx0F/0Ko
gU+uBALd3pzuheZhV0r0xuPvPxVvjrANVpMBdej5UIQu9Dn6Z9Ij7egjBgvT1ZDo/aqex/6354IB
/4G+GWcKc++yVgtVXCn7KEbAbkWoFaEKY7iXVM5/8EDs7RheUunKx3r+QLFRwdISGD/YqSJOC/b2
2rVOLFJ0rWLXeXj77b1ctdS58rDnuDdNFtbzwca0bNBmy6DRnDYMq2s4YcPg7n97FLrXNpAmG61G
Mf18FGSUKNxYolxv6zZIxfKA5M95Z3q/8igusCkECmoljOsuas5k0NIYgzlYkEi0A65/5g2Rd+M7
Vi+vzOxno1x8Hb2OiB0rCPhJwjHeAZsY2EU2fZDro3P/9lt7ORTW9LauA7/Kpq95gYtaozLNzUBg
ukWgeUaiuJWtM91Kv+Rur7zzhV4ZC7gd0TGugVy6ziSVJ8e8l0m/dlPNfNdKzasMJOcI1yF55C5h
vrM3vPxOJoQuziapc2Gsizc4hrpSzRVDyYTbwGrJ7UYtL94ZRU7cJ2Uzmx2eb2hvNKxluclJi8Sn
xWyZOmPuom30sWCNhpOOBfLXPMrc7mqA/47zio7Vwzsz8OWYXEKIbKScgE3HTvF8zJHLlT5WEQld
2EVhga+2awVl5ToXtD1N1IDv1BHnOIznD0l2AQ5etuO5mhQOPR+w4usQzII1RdR7IUnxRu3RTPZq
oOOOkN3Pymh72ZZWcd/KHp6YgxkHlAf6v+Jrp7mDjf9tH+nIIXWSI20PK3mzR4+50uxsyrcmTWV4
zaZiXy2mEb3DfHo55SxuG2AC0gYQVOTih29TEF8NhqqPgrIuV/lCX5BLwRJ+V/Iwt96ZD6+Nhnej
p0ndh8ore/6qRJvXU1tT542p082bIrP0T3joda3fup4VvzPaKzNBI8kVJ2UCV8B7Ls4/Hc+rBCA+
56tnYjWZsZ1KPhFxveQNzwPuP1X74e3dQv6VF3NBg7ShWmwWmIle0shwj11iJcMGS3jqJuntP+dF
LfxMjddJg/DXNMf7twd87RlZvYAlFCyExxjP32ivmkIoDcdhMk4K9mLGF6COEyJPMghyK3lnrr/y
/XiZdIocV5qbnnUUTzYoIx8MR2kx94y4q5DS2Yn6ozI32T41E+MdjcxrY8njkO76GSq7KCnc2mrH
ecxL33LFFMR2pVwVQ5QeyK1cgrdf4itfTSb68vZgIVOsX5yMZVxGNqmtRLV6db0mvMv5pAOIwN52
tYArZBrk8xy9c4a9/HIuXTWpP2IByrX3/MtVrt4vSaKyFmyipujPhwGmkdreS5DLS1Bz87sPKb0q
KdrlxRip5MVKV3QlaqSnC5fwady6hMrg2A7f4ZjHI1FfYTbdKnpjrd8e9eVXlC4ZOhA6mkFEVxdr
UJiziZ8Eo8KSxzOp4SBrsqbAcg+Q7+2h3Bdrj/3LILuZEgfs8PKFEtXl5DBeCj/Vy35YLbNZ3DZe
SyK6US7l53zJ8vtMNDBAkrnvq3c2m5dziHYD81XlYWWX6OJB84SzMKkzPA7atoNXVECrM+lcrrxl
TK8VK08/hhZBJe8M++Iclyk9aLJY/xBl2Xmez6JsaOa5rNBlY6fg7dG15Ee87t13Xu1ro7CHQo8G
HESudrHLLMRFz2qTcD8vrHrtZC3K9wg/q7c/4Iu5QuOLhSDfoIeF4yXBuOumdtAsaketnaEXU5Ct
4IDxuZD3/ydDSbM5iVBLcvvz10ZyTtsVVo/4HOedHbby09pU5yIgIfY9ecMr744Cy+IUMk22F0v+
+pM9E3GP6yTY+PtTrRA1SMpCuQ7bvPrNnvK5bahjIyynP4yxyzJk1EWf4i/FxUiMSLhIdsi/2a7S
v6dQeDHR5VeidcI9DwIDVdbz54kIQAEatwqEVHoCpcoNB4V4Va8l9EZT9lOl6GLT6XP9+zOdqyyd
FATV8BkueT8ZFiepXcIfaC2vOeBVkD5amaEn/9EwiGW49EnhsZykTz4XZNW0deyx8LmAEN/k1MlQ
+QrtsO3bk/2Czs/bkyR63NQcRgIs+T/sncdy5Eqapd9l9iiDFovZAKEZ1GRSbNxIJhMacHdoPP18
cau754qyulb7XqcIBTh+cc53/vJ5iDSBFsLv5WrogcvWz9KnCm5OXHvVsTWdg8wZ3jSTHYO+GPak
btt/cxP8qyvzd+/gz5LPqJq7YPAhMEyD4Y9JOPjNy+Cu3sO//6R/9zJ/etCRXDsjD+OHG515vq6j
8NmBDvg3I6l//SKX44NAsUv1/8efzR5H1vriUmstaal3oQnXEZ1eZP7Nz/avrn6GDwAHEMxBfv/T
h2l0PpaDssGbF8QATO5sPZDOgQTRoeIjVjpQ4mwRz/WfH8CX5Rw7nIBqj4nzHz8eybhtZLa8LNGR
WA2ytVhfqnRw/qZ8/VcnMBhOGiNG9bhh7D++jA9ehIkl9R3mpiiW7eLulqBnzOJODnSO//S6uOiz
uJEvE3Tuhj89VAgycEcAUIwK5NSTUJ3JHF23bv/zO5rXoYikib/gcf/SwcNTHNyWA8sho6SIu9HF
RgA58m/qub9+d3TuF2fOxa0Mf/dPP1HQzq60XVx6TrcMgKNxCOLRi4BStfXfnFGXi/kPXQaEWx74
lymlwxTR/dM3Vy0ziEtaySSbarErWkPtpV7q2wz6Pi72uvub+dRvGO4/vGBA945QDX3nRZEe/qlA
LjzpYa4d5qSALVbcyoq024+K9l/TW0W6v888ab40QR+121IGlf0jKJYBESuuKvn47y+bv3zPQYi1
Flc4XFqqrT+fWrqxC+CuaJXLQBm7nITAvckw4z5zgr+rKLlM/vRNh9xuv/FDCNpjz/3nolmgVRC9
yIOkakFckj/XGGN0Gyyu26H+lmZBXm04KchIq2u4gniegJz7Wz1mYb93eXTglGcM+6TKucw/iqXT
yM1rgtBjGIHeDaLe4MFjs4iTZzbB0Wg5WfN2gTb46hZl71/Nqo7ATGrHB++kZ5U+GzyfftuO5LBh
43Gl3HO2du+OKKVJwAVoF9d+Y/LTRLNNrHveMu57ENEMKjjpYY+KH7VZRQcSqN0Z3yAifPHpRtXg
11ueUuEkURgHOUx2uwXdRcoCGYfOp7CXOiC3GOlSc79kpRGQN0W+LhHdcMxqJnCRDjqczgTQtNuh
t/xCg49NHQwqeSHIG1v9LsNX6SAkOtdjKdJqG+HpB71ZeF4D/Sks1qH4OXskg+H/CSuRFI2Dz8cJ
0zpnwpepCSFVM49wwDDlzGRbQ40sXhwAsK6K53wR/kMwtlF01EI33l07TFGwU8CgumPPD2wn/UKA
3taXLojFGDSmQ3pQGxVqT+igH92Ua7VE0CnHWZ5FqdRyO626MnDU1XZ3JQjqGp/CpXW8jZVb5gmJ
dnMxOqxr843FdvkGyGDYZ2cgajkJs9wHHhsQ03jtu2Whj7ZupoF0NtC9W0IU3eA1EgqCJccgBCXs
4elPl6IqRDiZlkQLF4ps9StnmtM83TAMzPIXg7woYMMcym08uq5evsCrsdMnG05kxTt3WwmfRXmN
eBQCSuDJ8mRI2H1pz/ZbPVt5gUa/0f7HrDMTmNwo8xrq8tLbCphJ04UXkqoG/koKzEAgtKE7/7Yp
bTLS6lWZfJ6piX5pO7K/dVt1U2wGfp0enMHMKgpCGWTbqSQTbpe2pnHb0ZCWseymfH5yBi0s6FGA
cDc2+n/9rXJhvjlO1gWk3/De4tWWPQ8ClTdqR0LTdDYXH4c04zxzfdHGqPo4IBkTwZSYcJxaNcVL
bOkyf7W1XZEFgPjzkoEnBrUZGDKixM5S3DqVS0LeFsRh4GwyYAtfFmbm5kIIgCIWsR6D5B0BpOU6
bItbwCPWl2l3Zb5px2V19oCd56dINKE+oj2cum1mB+acZG7XukmJjsrfEOKnvF0jTfs7RR1XbKDG
Baj4aMS9uCM1dNrhFOzfgBs77nW6ADZMltUnuBohCOmOTWos7VaXrfUkEemPm9Zto+kUSI+eS2el
LE+hWMxl5wLD/ppa2pStXdtOkxAt2b8HRHv2zznF8JDo1MBU4SC80zsGwOqxQye7XAdEuWPSnbI5
Y/a69kgS9QjL9QY3ouh2qIO9Ja7qMDM3owGY5DqTRKFh6urD7lSoAZZ1mhfOEwiHNXtZc7/hxyiI
bwBVCz53V/SW+8zBn73g2xcPnN12iZPQ94tno5ENx00I0OcwcWb+0qbbv3kjqetXDA0wKYxdXl8t
kCLLWOC8nzfU4AIzCMmA36YtrOdsZFEds8HCu+Ol9mjsGaKTyjLNovXfx3bMzXvgdVb3Uksw3aY2
+ltrtRgeTUbkrlecQ83tuHpDdTRqGbUHT2jyi5kFqUfZjyXY+toIf42LiNrj0s+D2kfFYJMJmFnm
m5GZXrqXC4C1Pcqg9NuZLEvGxK9H07GOlAdLrSlg/mVUjOHOylVRnNNmwqbtTqb34mdm58cG0r7X
wqRhD6n3M0Nxs8/hhTZjQh7DQ7Ge5ZA1zaYjSR4v3gQbOkE4PY0XsW7mk5bZds5dLQxo8KXq6ouj
b3XDbU2S5vApUOkosv7aoI9BNo/OlrMkmGIR1PgSO6NY76uVkdq7hjgI50Gk5TOSp9K6qjrDB57k
XpLNyax3uiSCOGrj+SyNcs9ZMtq7OuwkaNFFrL61SYkjwuXhzHX6Wllz+SlHZb/4VRuKnWvBxEwK
p7I4G3KeAXo7D9OomMc4qXoQ8NXrp6p0dPQCJjFP90HF7RqT3B4Mcd069oNjr6ZLjicYhStLRI4i
zFQTfGui+QWlqzydbXRYDmLTkIbW3KbNKKsXH7y1vS8jqN7nIEU29pz1shXxJCVPyRJ8MmpH1oQh
F2JBHCcBrxPxemNhmNjCuMrfsJOQWVb043BCOTtPR3flx9vC5UPPiSynFHEUEZl3aOp5bX9ptv0L
PdNYf5AFEHwrkrv111xOFgKoESnBNjdawMHIjRVFgqx97wfHRuXARRWVGd1zWqGiBf+dzsRj0vBh
jgRBw1Buhuse22mlxYutfJU/GuFgWlzsIVyI3JxDDUqmTMeHkiy67LEGROEerdaSXNJQxt16G45B
Uz+BMmxJPeyycOAqWYu8vdYgo8tTR8ZidUhTN0JYt4YYe+Ocfka/NLD7+jKJSMLEMFqujjW+9xFb
/Q+vxxb7kI+y7r4cxKTcQrnIvBtVp+G32woySScz6r1TjmyDzILCWtbj4o9GvhUtx/Je+JDsUQyA
TxgBWMH7Vj+ojBSXMfLbMTjMfmW5T265mNathnFuvvhD2aWPM9/0sF9GNVW32l2VtWO9mI37Il2c
LAmdoXqZfNtdMJU5zUVAi9b9k21rT+RzubjD0cttBc/PCNcpaZshQN26BM7J68CHv0p0tMStQjbR
SPLD9aow1ymEYFMwPJ+tCHxh0Y0WiPiyMseDXkbb2VhhbsnbbtETR5Cc+M2Tzu25MePMHBrjva5L
AxdtpgiChWu1emeXsIZgR19ZWdeIbpsZ4uIly0CNoDh3F019E9fpas+YxozS/jH6DrGnemiD88g6
t/+SkTlON266tExbgtK1usfMRj8S190EmrQ3AmndkQhYhHuzd6MPozfN7kcgpqlBIycjgnXmwRi8
LY8nJqKGUZDRRxaYv5ht3E9gLz9kukzGq4Ipw6MUS9fzb3X7/4pw/w/5GL9rYf5CoL7+YKvef/9B
gXv5F/+VPef9A30cGoPLXIvxlkmz918KXOiFlymbyZTyt86Vbvx/FLj2P9jd/qasY/GDwo0/+28F
rmX/A5MPyYmIm2h3WUb9Jwrcv/SaiIOZp7OfYO/DJ70MRH43DzOUxRVfzmHcOpfoVZS/58HPyh2z
ty+Ozb+T7v1ljsNwgxch+QR1zAWA8seXc+d8on5Dptd3eHpKxPo4ngGt/u4HuPtn5/p7N9RfG9rL
y3jIE9jZcha4f3qZrDJWZVR9FFuc21tCgNJTKSjqHD7W1VKk5V50XdPF4IFzAD/heEN7b2/+/bv4
7VX+0FbzLhA0/bat5uP+eTJBO2cOs5yiuJa6/SwqM71fy/3KQ+BXy6H5sxvGC3yr6k61b8OItTKA
Rhhm9LbRUMr8oLTfvbyjCCbu1t4XIh+/9VhX94NHozJ4jKVWkKxnFsiKiXBbWVeWwfIc1lUZh1kk
QnhZ2j2mI4yCRBt0qyozRbktTBoY5RT9F64MDN8+gClk/X63a1N7QO7fTO+rXu7cSIobX1Zg9qus
3UUhnojAIOLcIuphU49hvdIRT1CY//cs6Zfjz//LWcIN+O8E/dXHlP/xKOEf/PMocbx/AHhmw3dZ
RKElukzU/nmUOBwXzMzR7BG3YYE3YXf230cJbkjE9Yx3QqTUNG6XNfn/HCXBP1CqIQ9g8oMm+aJf
/A/E/KxVLvfV/7/ivd+udlbDTFI4nti1XnZ4vztNakHLsNrrHFP6EulBua3Wc0dA4U6Uov2RNeY0
xXyGaZuFrt7NFX5ueEjdXR4N/qYJbbK+bV09+RjRdnNp6JMCM7FpUmmdu8iC4uzjKIJDxizFpWE8
YXdsj9SAmOfAlAArutL+RNtR2992tLyRmpwgdnjo12bLm5NJ246gticel+Ysf7i9ufBOZhXbyj1V
vLocLHJtp1tHzx78+UYdjQgYW4o7KTZKGe2mZbwySXKJfcv4hXf+ZWjLXbriXaJuPy74CWOkoPEg
YSXNhi9Pkuo9zijOtmuk03jsws0CnPJJqQ+SPONyBoUw2MVMwqzP6ys8RnW5i5z2pmfktENf8ETp
tE9ls8nm9SCFOlDEbSBTHwBrl8lgltEWMHsXE41922AJ0qKD52GTTpT7165RPgtjS2IPqC8g0FaV
v2TogpQzJ1OVb9vS3aS+fKdS6OO698nEc+xvs+uyN9QOzcbsveWweBYEZ0nE4kACMxQ02GSziHBC
h1syLWqIFaUT501WPjQ6u3JbLMpEPwKtDI2tMXQZvG8Xp8Vgfjm9S4yJ9xOi+SkzjXtZP3lFtvHq
HYP3a4igNNvT9KG9acDt5cI9s/QNgPOT7F+a8iQWzOcF4OyExTvGtKk9Tr31yhVFxx2OV3bUPzR2
g3aaebYz2vaewdfd2izfOoiKjdM1x2icRwxq82c6LYeyLxWB7+VpGjJCGNb6Z54PX6nr3a4+1xKN
CCs9LFhFbgia+ekXfDk20G5zZNe7I9djIfpldeDlDgQYgHAxAq/YasBhgAnZhMay0cVtYabEzaRj
daoIybabwN3DeM93TN0ftF/tOhYKVUErJEQOjkx2N8xUCMiq1JcYrK+mdTfDshydcjgVAYR/EbFd
14SSxaJnIU6qwt1Qlt9d7t0TVPaL1KchDtIeg4uVf7va2UX2zNSP2ZcnIX80Xf4cuv1zWXQ3qTQf
CVnfRVj8YDUs1sa2aWjw1m4DkR3bVZ0yv/nshnxlxJL6H6OrP91xfB0jIp2SuaCan5jURfopap2N
w3TLMsCDWJmdFKL/mfZ9YgcGN70PfWFu7hRzhthxWGoDQLUORWp/lRk8icwANNPgrWcvIclgMqoT
w7MPiuCtrleuHQZIyzFaVTzmd2t6RTAdz7lu0+RhvFgHUUaxjqyf/uKdbEE7P5ywEK4WHJDZAxyB
wY6bv4r9HFdqXR8bvUfrksCcQNssdsus363LDmQKLcUP3TPbHEE3meemenG6x3YONpos08KtYzvn
vXPLJyUhp2RXVphf5csY+j+zitAfUImByV9iZiwVFhKT0SmFvnyf+ukiz9VNa1jgERmHxUxxipQO
uPUGpAQ0PMtDiBNzOY16xZrkOEvufXkFAUT5zuXUKS4x03noHiMxm9m7CTzxssoEt9Pcmz5AhtvA
krV6a5n7WYcsd8HdRlpZNXCXoJbBQSz2siRD74jyimEoyBL6i9TemJSaiiM1y3hTfep8almHt2aU
5XpjGcZ43zOdMRLMOoSEF20Txc5aQ/noC2ZwcdgXIXQg5ZL2UVazHU+LKfW+U47/lZop5CPdFJiN
u2IcOZ3JY+ud2CdBgGgEXbg+e9BKdYmfOsW46dhS1dt+MKpit1JdeTjZB7ArSqYiipveMWGJOHD9
VgRaID91uM8qN32rO6Jal4obPgQsZGVpGvvu2FwLTbIvd7kHaf6VGUn10SH2bYrqFjm9cd2S0fTU
CiyKzBMK3Iz+8uhYkqROl6SNVofN5jJTd4ClIsIafkIcl4dezvWt1Y/cOowftCeTMJoPja1PRp1F
J7XulqmDyFVe9d50zaKALPQ0qYFv+iRIDGN3gKS0hSzNFw+exSEEIor2oG1GjR3CkKLectIuB6yx
MFT6BA9xExj19cgck2FD/5TneYmFQhB0lgOok8F5Is0gHrrv1a0OAXZ7yrnsUOfBYdJDrIAkbOYi
R4kXlDsS6WLluMSQGlO/ndBznwzQw0JPe2cYvfcA8WZszw4dMr3pbuUuOvrp8MPP2kSziU3AoXar
3EylEhAOuCVtKEE+NvhQpjv8/Y/sF0k6QyX4lC5ZfZ4X6k/bNAjhmu8rrPlHt6qual32ce7OIvE9
gVxvElTlej+0g0RZ3n2LqvrFRs+KEXXmhwxq6sbCQH9w0gUBXhBsdeUB7ZELWBDuPch+F8JVfTfV
y44R8C9NzD1uQkYT3abU5k2YvTnu0jG7zq/qTt71DWEIzBhKhzT5vNjjvia5BAdtGBESOp+lXB+Y
ehFSzwxxo3XNQ4c9ei/LPWL4Q2DqX+bS3wVOXd02vPDFJ77vLB1uidE7j95wEwAdTnQZwdga/DZ/
itz5Q0y3oiyz2CvI7J5qa5flaC3WswYVNzTjZqRc4lEajj9br//hFkWeSPxpx362sq1RMwyAj7IL
qNG3cJme+2A+rdm43gijPpCLl559Z9kxE4ECBGGmiRjAGDOmdg9r1ugWT2v2QYLits6H3bhOR0YI
Ft5BgjukPIm5eCPLNVngMRhtw+NFDdHR6oursHWXbcA3IOEudQRa6AGgAufyDOGrC9s0yaUfXRll
9itwVkbyxmel20PYciFJi0gLrP1IYrCgIfBQXADDMpT7Ml9+SFvtljbdpKZ1SIP6LRX6WrbZQQlu
EDOIF6P5LkYGMXW9Rf9VUcascd6WL47XH3yPe1E0t2VFx6PNNNyFhKgfHaiZjmrxXM+7KYs++zLY
uPldJ84ZkhapFHxFApJCDuPoqWMZtM4m9c0znuWtIGqmn16U0x3YT1Q/BmnyFLyNVjPa1z32KGEc
bNuIZyNKoHwwZPZfTPUByfILNi6P/jPTMvM7r9sru7QTQkPgL4CXEBHUK+OZNDSxTYvA3jdlWP+g
O3yxJrN65J5kbhzwlGtRUrceINzK/+UXztbsKWlUNHH65kygHHtOmkw/5Fmn4Jp6WRt78sXAYZB4
wtqGy9TsvdYV1NDNJgXcZoawvkzGm51xUxcOH/kdqKVdXnX5fZ0zMRq9NO7yNUtauId3k2xfvDC/
GQjAhp3k7rnUgjjNbBM1PkSenkeG2X6wDb+SfXgTlYiCVC51TD7vocQ0vCYpikgwYJxg20p3O6LV
19cpHxuetO+yAmmQKgusJnzEIdgzd8yT0bxxe5YmkFXCA+nB4rmYxCHKD5j7X9fav69IDoE06L5F
6hOY52aws8PYLv12EcE9Ip5pYzomJ0PH1BwAFITrodsVvgg2TEQTYACJW3D9LFjqW/+GOc0+jdZu
k3vmhQRR6+e2aaoAY767fsmwBbbOTTeenXksNoOa1x0EWzgctlFed81E5I50nzQ0x9iS7CEZwb+t
drf+ynP+z4HRuOVk1wXX0FYPd1E/Pa+LorKOTsGqjpUnVFzYiKKtMllUvimW9Oxg1RilD2952njk
iHpuhRu1DgyofH4fR4xEf4D4faov+0NjuVL4Y7eN0NB9Wc2J3HoxhH+lA3FwIPvpXm+q0KgAHsO8
n7NzkUd4GxAqNuHLUM9fsitusuY+GrxPkeeXh8urmolcqcOtGIZtEfJ4moT2nzyrMQ6rz7S0c9mu
pCC6+vbKKtZru0gtTv+Jz8EoJx+a7eiZj8g0butJ7WbRbFY0jfFM4wp0hXBviVQi7ujvkvSSzOcF
dzI09pnrbqKl/xrr1j/QPZDo1MtE+emhA7wp3XZKRsmX13k+GeVjuRyscH52zIFmDnBxjB/tKeIh
m10IBrY4OtPwTCF4GkhP2onOJdJQLaccMIxpvaC0ihKIH/Zt07lfXm6cJs4v0dSfUcNuc6gEuZ/5
tvfueaw8efwj7ULpR4fWx1q7TGu8MZ4I4TnJeXgpHSPx8+FmlRaMMm39mnT+nc7mbkiLH0M0nIeM
WWxj5a9uN1+7SNLbNDos/Cy+OBDXQ8XxLoJdrukJXMrbtvB5vprbHk1BUtDcbauqeVHtEP1AbtGf
Meof3DqYE1UNbGLM2zXniZwHarlA6fpN6kwvvnTem8q1NkGU3xB8/aHWfKub+jlT85IUdZSw2v45
9BEZ5Co4deOtwtknAn1QWpmJaajNJN27MMj0I/vpXaEBVq821akM5H2lwt20Bip28ulXuqIuHoTd
ckRgnWHHrGIz4sSKBuins/3BqImlz+L8FJmvIUoCfATDejDKudnhed044ObA/BAOG9J8OMFYX+HT
p0p0P9yg4RyJQjp8b3kMV+cz1e0T7b3lkmQVIA8R0a4fhl1dKWI2y2DntunDNMgdWJKHqQCoaAdb
JmTbFvhJ0+lDOEHCEPJVUrhXJIcOHT1SUwGau4JqutN99Szac9PV9zCs2WR5wSYf2Qi4/aXEiWX2
OaBwzqeXYRDBtYaOEvcrKFawcnrrWmKGeZiph9QfBzqFuyGIsq80y02ijPMq+06dYb0u3IKgW7Nt
rCNXlNFu+2LgB6YggXs8OcdsFNF2yUP7qbNseWdaq3nGM9THimTZpCJf66Vu8D1jTzCPsOGWjYb4
ugFXf61qSlxXktTJfpFQA9PN6Ki5gHMQTdCcp44AgwFuvjR3sE4+hZtB9DfN1DoSS0uMr6fmgyJN
bK9H8W6Qp/nMkM+goUvtT8BG6qUj8n3Pqm7cQSPN942QYcw+tDu6JXkUtLDWvXCMCVqj70GPGTO+
+1o5uywLnWcHJcUEOt9UZWyki/3graLweP2WNsdg0PQEux+AYIOiirW9i646tTnmq5EwZ8HymoeG
X7ZnHi2lgoi9Aku9jDm6sh/YZWfWbeOL6VQ3YV7vzKlcfvqIExK9qPnICdQe0y5bjiOKltPaN/Qe
vZu0nU4ZGOT2bjGjYWtmwfxSRmt99JBTvHYymAmgRuKzGXibD+RJTb8E9dQmB0e6b5xRANcnKmEW
9fKTnByaXrPG/NM2lUw68rWiJCjoglo+WXuGAEWMeCvXfU9sOyryNNwbXA8f6dD5+8hbyk8OcoIN
YderdTQPgJNRLfOkmr+JtpSv0HK9KLFL33ma/H5J5qFxz44zmzJuCSU+EISdH0zFFLumVe8KEqw7
72JsI0+X/lexL+R5WMcZap3dwJd/XTdYIszUkMlgDSZDpGD07PgyX5QcJb7zyBBG4ElfvRvf7oPP
2a6LJ7Mu+b6QkRf7yJTGTtqmeBqnrL1qC+kANh5LANLmVWnkpUITZDZgdVz+m8ls+/vAleZ76mXD
G3wwkzMV8NV9wEI9j8Oprj7Ji6LYIHnX2NhUt4dA9WRXFItzUGSDX7SzufezMatxiXPlTFkiBPFh
ig3CFeig8uQx4yZRINOvfTktRxCv3pWR56mOAxH5RtLatiAx7iJDCcmN3VXwlyjXW+W80D+1rCp5
yAgzOOYE4vZiPXqRf28hG2EZHT3MQ/thC71XWpwmOJf7zLLHGBY9O/kejld97AW0g3jpBiYAbdCG
YYJRYLmSeckxIkae/jFipgK8TxPtw3waNzTy45NvTDZLbwfPTUBf32z8PvDoPRqxi3rDTJAzyf0l
I8vZFH4gHtqpyYgccRjMLeNGcg/sQZilpMeUA81OOhliD3Gr2OlQWkSvZai4wmD6CPv2ZRwj684w
Z5c6oLmqnOka3XoT22XVb8oItKG1rsG14QYPZEAhDEANNnfjvocQOxxapUYo1tMQXM/wuID3Vt3w
mDbyvWysy506Zf2xzovOTRwk4kFsSJ1fKQgm1bYvOVLZ3+u9nN1PT1z4qIRfztephzwnXqraP1Mh
W1uSkJi21o4N9h5isjpZslXx0PZi7+uIpGBHNvJnZa/MPNfAT/lFEdclQ6PvJxLTGWDRS1GMDONb
JmsYUStJpZx+sGZi8EdKbBB3gTJRjX42OgUgLeD/PYlUFyz1A4jegTtC40+PPQZvNBPmcD3ZMtyy
LrefHHe9lB5rOJLdYAHbcwi2OyE/Qy5QlLK7Jv2buGDL9c62FLbmCLGiHbH1VKUeohWGKn1/ZCiz
zWvawGYwicwYUCkE4/BpqQHG3UQ3XJDUEfeq3Ub+uDMyZz+o6dwO9vRggws148Ex56+gas3YQ25h
0DCXHlHXKE+IdTLUkfZKfbM8ynZr2BUV7yLVSZV72fVcZ/MVYj3GJcQmjyqRAOdP/tLeeaEnKX7I
MryvIsd+T+nBolgNqCTpIV3utgK9msWJXZR6vLWD9Ic7qOey7Rgs9um9NVpwTQzb36i1JWeQhp5x
B2HrPujy1tJc3c5jb+9XLaa3CM3guXKYtFVBdQKZemlt8nfHMrLDVOk3vy7urLl/GoX1i2Mkmfgq
KUvpw42bkaRrCouWaY07bZTZvTIC468s4rUXVgV0NZyQmBRcS224MVufxBEEYZRsXpWuXKWiPqvg
zW7dRyZJ1l5oRaBK5dxNc7DE5tTuay9IurI1Duwrf3SK6O10dft75kx3bPd3ObPVwnxyVis4QyT8
nDn/yKxn3mt4rjojElD3Bsw+jmAUEuvCD3khle1G7qTQwPoZMK/LFkIHbajmYmmzmIcBXPV1DJ5z
7W/Dju39YD4tzOfjOQxv547KwYvqr8q1b0y3lWRPNwNAXEyvXrHspGe2Xx7XiuRU3qCauDVhwG0z
RXBJ7WymYHqsfLeHPNfIByBoIca3+axK+6VZna+u9z/64rkTMOBEu83X0dlXwUtbsYFAUsrMqa8x
wJZACi3vA90bX2IePCMJuV5maIfESPKsHROmiGusTIthStHFsp82LbMxL23vRqZ8eE8Ps5RbPurO
40QQbF9qaMT0zT/mJeC5XrsjucfFKZqaOs4J/WHg6j4EqhGMTfXTNAy3IiJyiQb6PKHdy036hbyy
zW2+VN9Zh0wl7IOH0VTFAQlRcGbecCCMLEeVQZEXhsSiGo24A49SxFakv9Hd1oe1bRvMceEDSJQl
9tGucol4j74H8B8Iy0blMNp706JLng7sdNzXoR3pCuSPyicumTH9hk35N/jlaV9lst/wZCrMW0Qf
xjNS5+Y4RcKv945vvDE5uBoaZtVEGf8ICdhag3k+mGN3r0i7lQNI5FVMlGht/atLC8Zb5i+yMF/A
pxSbFugaV3wxwtrz8r0O2dMzUXmecqbmZqruUxMlIePn9drIhdrVE8HlblXLJPCDYaM659wu87tf
VccoBbvFc6UjlL19YhpvgMg2T8LP+72eXTfplo7lEcuMo4e1o3U7FcS28NrrdvAdwg79zdqhRXGE
uTEtxTcnknYEVMz37DHLmV8XEog3zRidy2G1r43OJBzUCKf7ebBAEZl0sVm07Ja1dbd0Bgvylb7k
E64hz1ykcqq6FzIPt3NqPwW2wiqGNv198LLpYE6mf+M0KXn2UUQaMAiHIh4xJMchmzWUNz9D3XnH
1Si7x2Udyzce5PNV22afqyHyN3dNwxvRiQMuQqw5hk97Ai7cXAsy4qVC0ntCtiu2uQhzRHJE6Til
wz0RdssZpzeZII69cav2LIZmP6xya4XRx6wY2DH2MBhJsRiLnOW696wYK+a3zbmsqvI1Yw/Tsh5K
RuDTSIEuJ5pAPt6a2ywbvGvb5z6Vs7UFw/4TEfyuQUloUebFwSR2gCWfle79I2SUxLUYVFuls50M
gx/JpqamjxPOc24Yczxkfcc8uv9VdOp1LaOMbKxis6TE/taahwoVRvz/2DuT5biNLUy/S+/hADIB
JNDLKtTM4kxx2CAoSsI8z/n0/ZXt21eSHXJ4f72ww5IoVAGJzHP+8w8ST5KdgGjd2+mxhD/VWWSh
cFivYjrcxNLjm9MY7WYMIQHDjX3Sk/wYVXIySACwUrXH83rnZ9RVSK/dqiMLDMvxLGyuEnSo15Np
IVD2yXOpBVu1b4ZkBLR6IYg1Iio58dnUUr4k2FVVXzWDPojOy6laB3zh/asSFvHervMM1oZhRKva
dtbYOj4uYfFsyPkbUyy+rr6BNYF4y75UCPGLD8A0DPkcyKKl1J/MB/ThT3NrkMZVxge7gbA2h6ew
tM5O6+5Shlgrpn6nxJ6OHIwdGLCVmpe55rZ3ZB3gbUV5wXQjzSSIo+mfcguOpNDOc6exzo+mycMV
3rGOjEMeDR8B1FB368ZoXkOm28EIT/qc8U22FU6NaxiC6coj/82Un6r0tZu+NR3DDoOlj9Ui/DCd
OF/7yH1rcaJvSduBOmgxwCoBfBFhPFWOLI5OzQsroms56scqSd4rs301iXRbkzu9GfCxm6LrZsx5
rI27rHQe29s08rzAp8P0LYMUuMEgxq2Dfe7g3Au/cuV01t3YpAVmq9MxTWAyRwO2nCGucuapj+xi
T0ieQb0M1JBVJg2EYa9gXG8cazu5Dfnbeu9jHrvqoBqvoZf0AW3/dTEXVpA7FpOuZD7OqGd3cWF7
TwpnbY45K8a1QXU3qDI+BqYdY2fsLiPO0cAM0BVhHJAXD1e21m9OWt1BuJ2yeVNgrBBoYuq2Q149
NtyFK51ZbOCW+2hlfL4l5cjTWEJkFq6z3GjWnTOa31zzIx3b6XPP/HDrqIyL35oues2uCv1rrA7v
WidaQyC/SX/nuNfFp0yEcmWTMpe64wP0bbHXUOl8f3iHrbqkK7yGP0kA2bTxAKl7984U0V73asUf
24GpMtSIbSbkHO0z+7hp3eP6iZUnL6tu06dGE7ycTPKbq7fwqAVk/KbCrDWOYLunW3w1mCwKCEMF
w8Z5togn1ESP9Xe2ieN7wYgkKr5FOBGAaGMcD6tx5yC42nPU3DRs8qoud9JzgmYQq8rHkL5Mw1NE
VJ1sCtpP7Q7ofIlULuXBxxiXPPMu/+BAwXvWt+ttaXQ7kkvqfVdVbeCLBnyGMZ6JLe0Nr9bFiVbf
0wutXZehXFhpO+hbuwoqsqpXQk2PIMDAXUNNugvDYOsLhf++iI1zWdPbpyr/EnXT2c3bZxtTDR6V
jwXkLROhNa6wxK6yIcOGDqKluSopCovnHGmFFTJIkR6YmjskxOrlW6mXCEdgKyQ8pv6YZH7fTbxl
pmsebLcHfExOfg1hwIpeMlyk17VVfysq6AiLQc4MR8jaMpPLqGwB9HeiZSXG5FzEFjFYboWfSRui
OrBPhKgPQU4AgjGSC0nQ25trFu1zovtxNxmAfwpQKKBm3PeL8YpF7KaMGyA6ZwrggUzrNtXMX7Oj
XXzJ0/C6L+F8LzGn4/yIu33gmdNDZSEQEP03sE7mmWbIixUuT5OXJm/DWN4uNKtTC0BdE180GrRD
XnPChPuEeSBh2K+Rqdc1bD2zhi2Wqztgux2qmd0QJpsLM0awFkPZ7mYL8K5SC7tz523xlj7kPXuS
XIhyH5PrfkRdNI78j9dfdzVHM46c0BVuGA8c6tTazpX8MBr2/QgVfDmaVy17vN9gTdHdjaKjzoTS
UUbDjSybYJSfioEMNgZ/vv1QqurYL+Yxji+lgD2FCEZdOkAz8EpORM94MRBDoXQZCfeYYP8sO0vO
VErdVVqFW05Z0oIHIoSEWBvj3vQKikjWXuLt+iX+WLpl1VeIm6qKYUtDKWqu8kg9dmD5WRXmu8F2
tpitrJkh3ouueY4X/DkzEvlQhoxO3AQckPE3GbHLXqj5s5sd6PFXbeFutIbSFPXRoXWXM57QvFkC
612yOExjPGYW0EpxR7k5bVOmxDNCglWBfLkt0SAZj32B5d0YEQfBaFfTN0h6i9ZibCBOA/S82tV9
oA0Jilv0wOzOthBtEVSdGa+dMdmXGibAbK88AnWsELIgASQQ9VdhXrw7uf08quUGzC0PZrB9tzyN
Lf7meFprp4nvjK4MUS6Yy7xR5gJOn9bLVxHSOoWL/W2Oy3WuuVFOfW/62YN2jn7ZB0suHpJyvJ4Y
mrCxt3RURMbPftITRpZBi6h2jBpR7uPpu9YeK5vUdp/c2ox0jUY/dZSnbJAxgCtwih3ZR2cpNx4R
R5Ac9UdH4ZS02YOf6wevm/bJ4DEnL/xzSnAL4SNDeg0lSd9U43yahabUCb98x6r7Z4Lo70Q1EtYu
OOmF/ErGw49EtdofyWAqWRp4fTo3C0RpNGLlkH0pVZs/N/MEkJqUiyLjssZUG2JGLzbE5RX55h8+
yUVR/D1lTl2Yd8Sa4+3wOwn3J6pqAkvdLXqLJEbhdO9+HvKkLTBBEkCLMrtvCsP4AmzvPeZD1T14
vZy2DC47nO+1m339/cP8j8MN7xLa4y95lz+xLvnjfxK4fxOuqy7GnABsCMIv+bp/sC4NmNjIjS9a
VWjRrrK8/9IusUk2+QeHZNd2HBOzgf/PurRMgisQuULixuWWv/df8bchkf+wgICBoYFjooNPM//F
l+3C8P6Oc+lZBpGqGY1eN5vOvkrTrgyINEr6Fznxych4gllVgjb52lsn/mxNVD9R05x83xj8neM2
9XgvZwr1c5H2Kj2YqMLGb3Ejqu5E6zGSE6zq4dDlIusOAky1JEzIxa/Z9qI6XjGkiEPwB3ICP6kM
QG09Sz1Z+0a3lRXQwMT+C4OFCvwrXJJyevAay8m+MI/B25eNTcVuYJZF0X1J4yy5KWTX1gHe/FPy
Ze7EhUDhtq1/SBd7sm/gI4GnxJlVQnxMbXWXxHqmwio1SBwTBCt8NNXk/84imYNkYfed/A/EdmfK
8SKQbXYX2sZVKxPsGCUUo5qa3O69HaGOlohxt+yB8BgAe59Ms30b/NqKDrMdShPvUuA6baonO4mf
MbXyj7rxO1gYzqy5pexdBcft4C1rXcsR6ClSEMxjHDY/2VUXQqaQgGjbHDZJdCKjtDkqjyH+J9tI
DZLUurhbEx84Tp90BvkrAvAc2vKQceLe0DaGVwMuExC0USseoNBQPZZQvQ6dcPMOR6/Weuw6FGfr
OB5LHOaG0AsPujL8CkDFtu5lgeSQ2R9REMT5VfH8OfVm0gqrECbZbl6wHrtFyhTKdR753WfRWeG1
DFOt7nD2iYk9xn6ecXK2iFfRDMs75QNwa+LaqzSPz1OISrIDh/RWide4974xPumyFwd6Kvk176xY
71IYOh0N4UxC7bacMdD4sOeBstuOuyzdOUT+Dec6nWlFjN4fXxJizDjOl67Y4Ujb5m9pMjfLDmdV
Woy0b6lOln4iEDAuUvCxnkQ3pDtjlKmvCbR262sGODw/ZIBv02FpO7+9zmf8WQSqWMRkkHksUK1+
J7WSjaTctHQm951ijqFXSqSZeajNOREfIO4KMaKBgjHdmENfIILsHa1eOVDNhKIVRcNXOu8UaoQn
iX1Zje1YleOu83zEUS7NmEdpLHIZncFCmLVuzZaXcrMQS5FugE+76rMfTkN0cMhkUA814cXJE2SG
7hIenBJtEq88XdGJ96Lpu9vO9JP8uvcAThsUr2YO/RHakbVRVPxy5SSD5Y/WWip6P4O6WhZKHNxq
qk5Z6nq7zBnbnZi68tpr6FqBhc40/ZoyaUiXh55Mk7c6a6JTmFpiGylnBNx3UQ36KvsM4XVm9JJ5
mN9dRvAMC1BddZO/1VlcMtrNil2KmJZpu6lcCntmg+RVGTUBLtOsT2L08nmlljJ79BjLKWY7A8s3
G4ZPmDa1J/a4FIaBdo9lSjsU+tO3NLWj67kOH/PW8u6rTEdHM1fc9wrzXT4z2cNwx3gfWtd3b4p6
lo9eLhT4Ie6UO5Od8Dh5TgYBl/zy7WKMyzayZvfJdFp950M0Iy2s76/ahcxNBPxuwNjZ2PW5jGdQ
FDk+24VN1T02Es1c4rOZMgJvTUKXpwQZi/ROpjeASaL8LHdp5o17jXf4qyhrmhmR2Kj1aKgUkMC4
shOYQ7Uk69Ri/AGVjH4aLbJxEGRtn4exu7V6SrJ06EimKKeKIYUGMAoz113NLSpyAWr7yIBuCPy0
H05zO/ubHIUadVVhrt1xAY815s/OyCDWcZr2vu/mZG+YibfGtdakcBbzVthZCGxiWCc7YcK+xFP8
Ei2ZgvNFUAQEqHar5iE8JEXzkCnYsa4L8XTy3GinnZnaP6dCS0gSuUqNFiaSUSeHkVDr16Kl/V+h
bTMem7j+LBy/3SbzNLxEnhrump70vCGCEmY1S84dmXYis+OTWaYCkNr0yfiBu+Km+XukR5IBLf7w
Zclb50gX/BEPcNnBbyaY5wHNag3eYbdVtiF909/Hwp0OA7Pe8wxC8SJS4Z5sb6wPY5vUxz7Ea1q0
XaBdhn8cWc6maodyb3d+FzTOOJ0H2KfHeXTCc1TF4U4ajgCsrtr3BfHjxupkc3DrNISMWgx7X/ef
FY9wA9FO3DekXxZFHl9lUVruLXeRJ1uH3mtuAloxFMakwGYeirtL2BPNgxLrti4xDLvoGl9FQhje
KvfI/u4Tpzwg8JW3Voz7vBGFjPnhYkIKW6Kp/GTnzl0FAIeUxxT3BiZwgdHFzdY1weUNgTBoVObD
2NKHyiIFSULxtS4AGbZoXKEaZdI7TpgiPPuLcgIYSMsqcuYPlLFsLYlskT4afZjCx/QNWrOcpNt1
HabyEm0Io5kokJZ/m8N9z5u7iae2hc5TeZB7LYwfwqhhAdUGCe8ejNMWWjxdYtVfMyXlFLdNp4zX
Rhrm7ZaRg7prIre5Etmcfpt0JLsrPAbSxMlYBHJIrHGlqoHauIVJW1u4FezA1HMJL9f1OHail8GL
WotpDMPIsV41XRe6xMhGRtrA4yIUJ2uRR42IbHMNQRkJbzhowIM0lublgbckVmEcJjpzPkyDGxJS
iI3jcO25Rld8tS3lhu/CHZYMVDly+re+s+D+4ZHA4i19lCtVTyJC/5Y3xbJW/pTu085JbpnbxGAi
cf6YOWXOiD/R0tyaiqTEjT+SN4y0Ki3Wg1dU94g6naDMQuuc+m6/aVundmkBZ+ibfaf3GWPLYJIX
6qOqceZQGdzHsRvide/J9kC0y3gwjCW50rFTfCqHGS+FvFbVxyRCCiunAuDHObkKQmbqW9nkT1gZ
kDhlG+ooE0xroOCkZ0NF6XvdFPLJGOpLemXvDLgzTP0xn8CO15BgPV59f3nuOoT1RZUV23nSztd0
Wey1KxJjF2n1PoVw9k066DtvzP2jV7j9vRoqtg3+QpZNOqjh4KdJbKwwugQ3r8g67TL3oe6AJ500
JVXKWQzvQ8xJR2zTpJ4ap3gJw6V/gKrlR6skTtVdJ0a5bS6blomZ4bSCupxv835y+lMNncMP5qgV
D+SGFuh6jbxMd1qW8jzgCvg2z/6DVcTebU31u3XjAWiBKOLbJjXwHZnHLqwDYNQcclPJsMVliPw2
j3ZxTlIX8I9B1lku0bBWTpMw5lH5vopHIfCs8IZHL3HnK3QxePYY8NLRQDjjwUsH5CxO43Jg6M+G
DxLWjxYUi9IuX3pF2q4KR5/mPqtmwsFERfpymVgIbnpMxFHrM4W9c7VnvgyygYPUWTXGh+hI3OfJ
a+wPXZjdEyfjWEI11zk3cMhg9cXs4bO0DqmbWo/x4omzQ3bapwJ6++esXaI5iIZqfhoh5e3VXFyO
8mIiF3oxxHmJ8u4cu7N5vhBVjxl/hb+2jdq80oV2H0urb072Qjzvyu8ymHuWpo7BPSh+Ur4VnW3M
wPRWE6T0MFqTAFMDV0VoPs/emloj7N7gRyUNDsuVPX2doevc80kx/wAnAOSZMmSKdWKJz17T9A4s
q65dbpbQnKPnJqMfu0kHa/TA9VwPRAavpml4RNyQ1GeDGGrGwdKTXRDDqSnZ0ehgwPDzigDqo1+Q
Zrse2tlwztZoEhcWFRIdFNYegKt2NKlyq0Y/AwsSBFHvPWcE9YBiBDsJgcfcJeG+tYqDJxsOZPoC
dOPNM9+r3kTT2PGxeaPQsJho7fOmPhRyaq6MCabmBMcyw37zvGjHv+safA+KrLskuPvg9NOE4GJw
cA5URN9BTKOmsIwocOr0FDtQJFScw3GGJH4gTcs9OE7xCknobhBjQ2Ydhz481ddQUKHXvNXBnOFi
YTuRf3DhyH7hBZUPEVv32u4n8dpPc/yEJjZjwmqFO6iD7pnN1KXkhpuwNcB43zuXXIY5HOW7WSOB
YJZTzR9zR3ze3m6NJaZVmvExHRfawcDK3Ta9pop338D6TX2cRguCnp3mfYNAYkjz5yJZ5q+RZXP0
JbPp5fvCcsdLWF/IJyMKVeybcVJvA7p0uEJ26OMyATsdSb/M5zhYfNs54HjI/TASaBdrXVj4m5sI
8TBfylIDLkToEulnSq+WG09VyUDvFbOEVUFldhjwtCLednam7mbxIIS9A0iFYhOD2X4kbish+DXV
hJBLcvSsvFoVHhP8RcXvqi9s48w0RxV3hhq5dV4UYS6RDZLt3CGp9KgxjUDXYJkz/Ok6gXBszzVK
LjKKI3WXh9ARyA7patgRTq7Csz22NYqWMURuVmjYBRuDL/V1dJ2yuvZo/dy1hweLsx1GzYwySxkE
AA7ijoO0LLavYmxQQE1RddOsdgJabWNhLLEqINTvjXT4BOcjP4a27W/kMoTbJPXNG6Luki06SHsv
wrT9MHUfgyoT1axIDnjGFEJvaiZNRKaH9S4tSw5MRSDZqhHYEq7iYs4/L2MI0ltKme9tMxcnby79
TWO6L3nrjKx8UxXHuO2MYzSJeeNkkPQzJjxBWvJjUdlUn0dRkIWZUxZ8wBJzEY2I3N8US5FXALR5
uzectv+y5Lo64mQffq5BUNgDnVr6QWZqrOoseD8rkJVmWZe9jvUmsmkCU1PWOwz8ly0alcxgEF5Z
OzRN/V0RWuFpsaJxpwxf3C5mqTdTpa2tivpPqlqWrcpdawNNtT2NFXwYZKLiiiGyOEdZqi4jrdZ7
8RPwWw1b7bOsjOGUA3xuZ4HpeZF54otR9+0pBqO5h9VoQUduPEZoi2KyZnHarAZnyIGEYywhhC3p
33nht85lFhhp2NHYSt3JpaWznmVIgO9iB7TX2UHFsus3YWb7V32/pEHohM5DhffhUx9F2aFEdGgH
BTXNATL5wqBFID5dmjTIoWuc4qmaoEFZ2b7Hr59RX19v6jHpz2bueSEMzaZ+RQx0MewwxnLwbxj+
lP2xNwyM1IkAw7LEYASqbiBekw2TWS2DsBVsI+Ln/4c4/kfpDVD3C8SxaquPj+pHqTc/8QfoaFgX
+NAF1sPDCedq52Kt/x/UEdG2ScC7B2bMivIuYRx/ir1/V4jDub3E4f6Z6fan1FuYv10y4LAttGmT
8Pj7V6AjWQI/gI6OwmMaLwu8/6GDAmD/HDbhaZ9Y0CV6b1EF6lPBK1Nc13a68FaUQ9McIHLiGc7M
hN456GeJxcUF+fE7QzBKTp2cEiohPd1cDzIqhwXmFYhOeJUJ022g6LcS1yCbIds36mGd0TdCqO0f
00lSRq3qSqJwOeATOmOFW8hSDfQFTec3z5FgL5F2EFrka7UBHrYzM008FM0Z5bXAYnzwHjEAqujG
Yz82+/KMKkv043ZAGjg8tHE65LfUeYPzIm0nF5u6Yt6BGUMCeRalvem/A6UW6dF2YgzzQD1nF4R0
rhTz4yjLt/j/meYxoqu/iON6s9mArrXfwti4iNtsMbYPDv5I9b0/TGZ/U7tF/mo0QHwHNQmI6mYx
mhVaeDd6T4tpaABORM0G4RK3gKrXm5nda/yt+PUWIkpvNF1A/m+zRe+xqJUzeOW4LYXwqhvM8swG
IXKdqq1vk9i+79tC5ndVKst27Y0Novu47Z16lziNs+9wvffXPdhmvaKGcrEIyjMjZq7kZC+EKS1n
GVom/QiN/DdCf7vhw2bLLa9rMES8J5IueiSw1mUQ78nwAzfvLt3JOamnJ+hpiY+SLsIjMdskpqeT
98KMpX2ErZF7X2FhxumLf0lavVE1COQJTpR04TRU2A3GUJPlsWAIejdOee1tba+dPxccKNGmL0Nk
hCmGBPdG5SDisK3RhoeX9wIOj76kU9RUAxeVJuf1OmkshroaoOzNKZPyQRddJIN2jsbHnleNhNB0
9JhPtpG6VeL3YYztXjIdvGyWAb+FEV1UkWtGmYi0OSO59SGRcDHgipSOuc5is71pFXnhtCwDQa3p
hsatq+k4Srhh6xBvLBgfTVOVuzJZsBMzExomUA66pMxMBPoH+Ib63JcepbVm/ED3PxuWs4mT0s+u
qYDrbEv67/JUD2Z9jhXGBsfCqWdNCq2XRDeqg/MfRB4Zx6u+dq03okwws9XICb6ZY+3JndnZvDBm
Q5d/zrGJtYOlN/P7AndK7zBNnAK7EVIdEGlkL4Rd2Ak4Tp6kToDgJL/P1aQAOUMO1VWU4CsCQGRr
tIAgpRouRBZir0DwMx1J17cw4B3megT61AqSB9iYtx/C2npNWqbZPKgKCzeUxWEjD12rVBHgLTfy
2ATc6A5Kz5CGlHuj0aKRz2MmvrPdJIcJ1hgWeK2eniC9xwVsepHdxTEIREBz0DRrSocZyG2ASbqK
kc0TWBrOYHZ5kRtXuJsy7ve8BjyryRLMKiyKRiJqvaUjtneu6S+aSlmPbLfRA6NBfKVCb0DcKcJw
sh8JcjanHUDzlF8nhjlAEA0vRY9Gey/WAgo8+jODzNWXEb8BioypzhLWI3GKgYYb885dnqbbuXLt
u7TvcQSbJmEYD36D6IQvbmyGsvTeramp6oM9FbbLDS/QuqTEY6l10uK6t4kwHpfbsWQ4BZWpJNE1
ra1MI17v5rLdA/aP3TZRPUwJ0YOLJNCxMCUIdOGJ+k0UVXki68mWt6KeSMLqsIVyVvbcI+9uZiN5
163j3BWjYicXs4tYr9L1BCsGzfo3hS/yfmSXr5+LYUKb6mGM5+2Sxnasq6wvMRCU+OhFu2EQ/stC
GOyjDecjv04no56viC3VeuOqcVTrYiw9uOpU6Cz4wlT+OhlTkJyVDwATX09jbYszQ3VFik1Xu+LT
UCv17tldNjx3gCj9VnJrarreOMsenHD2UTkapkz2k0s7fbBndx63mJob1XVJgi6gpgQ6dko65GOM
CQhZHhS8n0HK6Vb9bFLVBt/JTN6YRTzx7Iy6q4JWZkUc2AsGOGxLWiOaH3rE9B3mr/bXZoltBAoI
ejWeI6OVRTPB20DJMErNOGuW2zjFI0KtQ3TqAxwnjZqS91MvCr28SEJKuFUbD/AJwPUjTDQy4iP6
tc7QAlw5hGW3n2k+wkhiF9gSpQ5hvp0ICHeKqP4i+hmnisXsKvsDmYz5xHRmgV23OGMazmvfKEI2
lhEipbppo2GBXTblyKRV1vRmMMGFi0lxLsn05eQj5CAd02K4HXG9X3aMwTkfA7sdB9Kf4cCh7KMy
SceFFLpM3BeuR9BkLYCLNjNMpYuB4Ozo67SL0Y3baWItq0XZQ7SrBs6zNeZQ4s72EkUOcVbIJmLg
aGhr52AZAYIFhctB1+LFw44UUC97ySriCdJVGqXJKNbIRyFf4BUZY1m49tMi7r8mF3vNU5cRT6E2
VVjPebkNHcPr3z1dlDO6Wt6wktlQYnvlCtmsKD+leTrD4yy058bYq/Jw60OeWtLM4WksUzhvoOnH
y7mcQ0VyRxwX48nuhs47dsYyuTtbFAkPTsetaQMAFvMwb2xOuQ63uTD07A181EveT2UC2pBa7uMc
l6+UtGZnWEHqtMYdlsszIdXZQE90YOlG7E1i8VV8zgtpuG8gIEt3Hi2zHm6msp1omSS83va5FrJ2
rsgWEuLCUSI5KGb4lN16fVaVgd9MSiExbCs93tZuaSyPTdia42tf0UZBFW0bjScHru3JYRFRw6SE
1rtt751QQfOA7hPJb1WLVO2EA6xRbmynzcNXgsarZgN+ph6ZkftnbpzSgVZ2+blWw0Wfpps5Hd8m
p8uxaYjDaLlwr1z7mFANZI9LTEL6ezb2xeem7MN6n1eEP17NLq/xITRTwi5L/FSn26yoYc8hwlcu
HO6qjE9LJO3iGMIeLvc4Xej+BeCLb2oTld4+z0XqPLTFUL66QlriyS0s8jJKb2ntXU3QerKP0I+N
+CuWY8OWInIzECOuCAc42InxmOd5Nd1PPhbiBu9vk6AVtGOZr8Y+tvhQjA/vIWSF0x/Mj/+RLf6P
dfGv/0Xr8z60SZ8M3Q/Nz+Vn/mh+XPkbfQrTbKh8eFKZPs3HH72P4/6GBkUIU8o/vPS+t8wzfyPU
4WJk7vOjP/pc0f04ghSei9EVcW8kYf8bnytcsb6n7FxYGw5bCU0Uma2++Es+pmbEUGYZOtwyU9bR
aNT85DYpvqUXEH6t+2nYUsPhYdNc1GB9pdP3yZzUt6ZBg/jdnfsbItOFp/Rf9tDvHwXyyeVbwUCx
oQj9SP4o/aUzyB9hK66ibu8IVwfKSIY9yaAKwxE77u+Y1YYfDZX1P/j7/+wcaCMBVByLF1NDZZEV
8uOlIW8YUyd1FfhG/MnrLSQh5fw1nb0txi7yHy72Y795SXClGXZ4cBj/2tBwfrpYvbSuQ+lUByhS
lmCJh3dZ417765v59xehP8ZJjTXm/XQRiBNtlDtGTZuYWAekhCP7m5QPv77KT3wdAR/f9XhShI8I
m3CEy+9/x9epu7FHADygthurO8fQuKxEzaOvNCCpfs10ffDG4jZv/T/2m4/5/0Zfq79ZKjYvxw9r
hQvDOkJwghOhRRrW5fe/uzBBdq0R9RB/cffHvGLAiHvZZkwSnkMvs/ttiHEbJg+V+S4viuLZqHzo
qTQs2JhWkGfIn7kAUeQErWQzeU/LwuAVXrs/PydyhDRhCwNpgVFYhl4VjRgR9kNtXHsdI/keMsQj
R0BCoTqiDmtxsA4PTbno62UGbzgQl5VTCAli/FZVawi1Ggc0tAefnoDBXWsPztovEuNTmcpP9GtN
tJftgDoUlFlZGyd1mPPJuqN2XVwHDv2vn9pf1gYPGlSVnAlTCaDsy57w/c1z6srIAA8CVLPZ2TDD
YdMmvvqHq/zlnVJk1DrYgZL7IAF/flqBfTJ3hdVbfQAy0AR+31JhmBRw9jya2LXgvPjrbwWr7acl
QRrIBV1yFBsu5dGP38rFLdsZQAACcg14ckMp4UI3OMLVKCGarMIIf0F78+uL/s2XdHEINF3hED0t
nJ+SNEB1sTd0IfGobLiF7AVKGXf0LNK/LRcM0X99tb95cFDsSF61HHZs4KMfv6JmcYwQR6C7g+ys
ixa7m8Gn6fv1VazLk/l+IyYbhKRN9icsWTm03J+fnFVjAczGFUxQTd6IRBHMdr0apVdTJd4jRIQr
Y2jdKNAgVARNUHZty8TGm4nwP/VI3Idzk0Am8f74+v+rMqgyxHfP6G9seS9VxnuZvP9YZvBDf2Ks
9m/EQEmQTBBMNNpkgfynzjAs9RvcTVN5vIMKdPPyYvyJsQr1G+pAGCXs3T4+Li6/9SfIatm/cW7w
y8R0icv2Lv5NmfHjwoXJabEFgNYiMeclJZLrx4Ur3N6vxiF5S7yJsYmaw9Uwsz9/d0/+5lC41Af/
XbZ/XoToTA98DLzZ/okHbReFipiuvoFXxfty6X00joZxNOvJ/Yc35G+/jg8Fi1z2Sx7pTxto5BAf
7S/+q7XkWb2yJn+874m2y4Jff6G/XgZMnKA80myEy5P76TLaL+fUbcBumxEvG4IhhsdqwVfjH+7b
j3XX5b5xGToQn23FcXjff3o4AG1gR/JFQz5cpU4onyMvRTbKHCbwY4PDVKmarJ6l+IcYor+7sCMJ
IJJwzzjIfyr4MhYgmgHzBYJPGEir6JOV2SUQxTLykd2sEEFNhsv1YiTNPwR2/li3/PGVgemZLtDZ
IYn66ayoEpLfWku/NCJCKjwjFwvXk9sxqgS6MMx9L0vMJ1z65XxbORhGbCqvZrr96+f71wUrcAO5
NHIsWs7Jnz6FuyR1rmvxMqSxvaEGfWxqA+UWHib/+kK+CzPfMsEuXc6rn54wysqYEbB8weCv2YaD
02zwHsJzfo6if6jhqZp/fgvx3/X4ZfAU5VJ8/nQilq5hTGYTX+tFRvl6gWCMiC6ceU+8qi7wzZxI
GiAnhHRNwSD2qPyIka/pFqhou8WFaIVIDfFt1xMAEpQXogeoBbowThz5XgBCo0Sx+pYE1BItdeDq
Oas24++kknHRwluJNsE10TAxHUMhVuK7Ru4f1JRWA7CssFqxPhgr2ajeRw0Ea8MKEysJytWvDEKx
ilXZYKe5M/4fe+exHTeyZutX6dXjxlmIgB/cSVrapBEpUZpgiTLwLgAEzNPfD6y6dcQUm3nV4z6j
WkdVQgIIhPn/vb9NdjhBOpaYr31n7q+SeZ7GHew5H9hp09df/YLd/XVrIBG98zk4fEIYNRO/BMGh
OoMoFdD1eREDZcLStB/dvqHGO/gjKJEAwKFBqt8HV5PRsEghl7YmlcVuXbxolcy8qL6z1UmdbU50
kz4PbakeJo1NfeXWCu5SnhWGR/Je1J7XYR2b6xngBzylF+mVM0NQiYhNWIqpIYYZ7YyTfvCI4bAu
59LF9Fdkif4SG2X8ndxRx1+FKpEoxGiSIRdDgmtGzz2OuPtZO0Z30C+6snFU1JjWwh0NHuzeNNIY
k3EnLRRoECgXPRpZypZxh7O6pS8MSqhsabeiE27m7BY8+ouUrTDyPEDaBjQJgch2qmuF7s2uhxKu
G4IBlJif65rUV+tOzvaLF2xwivY+NRV2kqV0DiDsA2lIVTfuwU8oaHxWn3WwEKl1NuYOS7yW7KEz
J64dHyjTX02yYvLmzn8ocnbcMUgy9qMCcaqX8PLXtCWWLpuB+XJpurky8jhNaG3RXkhsr6c7l5M4
QK9O165P567nmN495H/19Kylvze/tPpSNm70/fRfXUD9V0/QkUivaKlYtaXSvZtOzmIyLkyjLB/b
WKUVUM+QdGFnVTU1jl3b4lIJiTVR3ZwHTQsqpO8aszjEgZmZl1qHrrkHmKl+DlM1oCW1lH8dxG5U
n1ei8D9ZShMr2Nlu/iPNKxn9JM26tw8tmoR4pRoomzcy0sYNyusk3KNB5eA7+bFs1sIvTbn31FjM
t2Hl6DuWBSe6oTvJUQjBYPp5rLrU22tl+g4ybnsWPAw5jNWnWFIg3Mez61tXHXkwLsiJQGFNdpYj
O/IJQU4KdsInl95osyrmtky2gpwWXPTkV8i9MYxe/RzF2QhNK7LGmX4dehQ+JKgoiKQ4tERPZKto
tesCzGCP09Bp64E6dRjeJF1Pc8CfYHI/0b11rAcymcz4e1DgIP7WAtnBEUilWAjq5X0hK3BkIqA0
P/K5B9ep2bgwZMMuDTrgpEAiLFh+3RCibGiVTh8pYiuAVYmK8YROVkUQ0aqqFnguoHrpXBlthF0s
jskfKkXq3k5+neMUcw1YLeWg87vWcVE3C0APAS49umRI67QN7yFt3RrGYC2v6AgCL6yFyu8ELb7b
XgFDQy7dRsGmy+uE7FfUEzh1nUT87Bse6I7Isthfl2QF5tBkFpAWUlnk6sWg4+uCmaVdT+TjJHvC
2VlhE9zM2Z4WSHgXIUr62GJEMNdjuRw5iYEJMdAVLssQKEPMwCXO8ocQ4fxjRQwBZcqowOQZVLMa
djp1E3cnDfwSK1n2SbkOCbxBcuwln9uJ7jbTfDreCjt2KPRz5EwwaoZYSJMy0khRS6e44ZjB1C5A
A38kPjT64nc9tn4nM8LPJpb6b9ST9cPoDBiHvVimP2KSbsQ6bpP2i2uY5nXdgIzZiC6hRdn3nRlv
BxiRnxF3FDTMndQjId5qDWfliSr44gT0lTalrcpLzLadu0aX3n5qBwDhk+8Uz7Ec6oH1o2yeu6Iy
Roh4QLnrsaySfezKgY6LgKmVGbbZ73zkhnqTWnPy7HiFg/F8yuGM9RatbmN0qfriDFjD/Ek+CLqm
X+JR2I+9aQzfmKFAEiIJDvwNy5wAye0pSW8X7vIO3PAMn32OvZ9jNPp04bgMZfYGwPamNhVdB5qs
pUFvsjfvZyK/Ry6ioB3U7BWpeThzTmLCEApjx03jVCrmIOtACQvavbW3oIrSkoQ0ZFYSiQ4liEbA
UMiGA0rCAZqOdKfbybHlzz7JuqvW0OBWeAMDMtKEnkOZ9TK/5tMJDxWA/Gbj2n44r8tgHoFhU0Es
Nr5P94f2IcTVVYU355uFNi5b23qktzzOWfRtSj3MK10QW6gCJ4O5UEJ0QQ0+OdUhh90C+3Ie6mdF
CR7Lp9C8l47cyK8kFzViU7lsM3bWVAJ4oA9UImoyIboAtqkB9fBvK8zkfquzbVZU/VWMTcRFPd6W
6a4xwuyJT6YU+yEssUnR2aBTqFDeZjA7a+feehF+vmz1/vfoytGVHeA7BfJq/lo8J03/4/XRlf/o
b0+iydEVFipnVIRAeGLYBf9VIbfMf0mOJhyzqPYJl5PdPwdXA+OhTZkH2RzFVOxVFn/f3ydXmEz/
8gGVSWrjUCSFbf9Rhfz1Jp2/hkK86VDdcTkGE15zVAwx2YEZkcO8jSzEALFSOVdF76d3jdvyMfzy
aN44wS778H+fYP+6lqCkSj0VbZMpjg4EKAXIl8sZ6n6gQ+hBytfER0JZ+wbbQV9aCDFOnUFenzFf
Lukvway4dskKlstz/LUWyG4WC/YiPzfcodtoEi8JbImTE8eCN27M5wArOe1Jz5Li6FCQe5bdhIsC
OI4C+CUebYC1y/ahBxpV+g4bhLI8VQ9848VR1KCQRRWLDvxxyPjCr6edvsTK9VOAeX0qINSQRqxX
nUcD94/fHBfjFEcJkoe4DOJfH2MaMolK4lXJxChrgD6B892uhuasMXR90ScKC/v7F1zey69DxXK8
wHUpzdAC8vh+jirvDEhTV2jtV/AKL812AtsV1pcovT62qRNcFSWN1Kbdvn/R48GyXJQTHVe0uaZj
Hn0LcQcZ1F0IIEQlIAUoCHpt8yo/MVh+vwr2cYqcjktPSsJCeP0sdVMX7Myx1jWi1ocEIvJ103rP
79/K8eigrOICcKaCQ2mMTdDRuB+n0p9rhaChdoR6DKBs3mbSrWAH9adyot64FGV2PuhAeqgcj++n
taM0TgcyK8lqAm3BwQ6PRmJNA6bmuJ9PvKNlpL0eGBRkma9MSbIOk8jR0xuSqinIAUDrnyKPTYMp
/BTXuv+kmjTCCDHFaPTTk7W34w+cx4mbm4I/J2eKDMcVBvZSTVP78Yymwu3ukgVSlfpBeWVxtFtP
U2k6J8b/G4OEgiYpQEyT6Hqc5c9/6WEQgdr4ZlEBMwobfxtggT5D4DGe+KzfvspStWR+pCZw9Fkn
jm2MSUE7yJI12xXYKxsEOacKcG88vKX6Sq0PSytrnXx9L7i6gA6b2DMQQTb7KnOMQwin7ULiafgZ
92Vz+/7Y/33u8PH+B8wfy40J/+jZ4R92i6pulkPjfMZT1jhyKVZUXf9UF+Im9WmidEqcSOZ+4zNY
+p1U3QTiXb6713fpQh8oVImyz+8m8g56p9pVFCXPQmPuH9+/wd9e2zJHSYcIJ5TF0vSWn/LL4Ghg
VPXgGKE1YqG5xpKX7suySf90CPo2pAJhUehaSl5La//Xq+Awx7VPnNkqm5IJ1wm7/k1NQePDH97M
MkuZFO8Qr0H3oN//6jIwmTgndHQuJ7euVu5ATlGpZPunNxOw8VgUAMsCDSNiGaO/PLIABShRjQzy
AA8ZmpIQdnlVepv37+W3MbC0yOguOctMaPH0Xl9lcoTU8LF5MbZvXJBrO9/6i1coddt09/6lfhsD
L5damg5sqPAHHBXPaQQk05CWNlrZGObZVPSmfT7VpMNt37/QMqG+mnBBJLNhWfgrAY3V4z6n0j44
Vzl75GS5oWBOnzrvLLELqJfSm4Z53ckpm9Zu4+VLgXGEI+4PHIr++H45mPFlIaEweYXe0aPle7XS
KIHxmo56jC6mkBjOvbSKujpxv7+/Q1d6Ypk92KhynaPv2AhToKoO7eJ8rMpdTHLvau7n/iyyavnw
/qP9/R0iywA6gkVAsMuRR9OvOwts3wWit1bP9Y0H+PSsyvy/E/r+ezHBby/QtQNsAYh0BAIYd7nh
X4b+VEYutC0AhalfRoSIWejGekyE799LII4fnM8ZBgEQd2SymLxgVH69jpOQJ6eJGFuDz4a5mrN+
AVMa4ua753eh+mxQyQEo5jXsTzddUocoYcEz2xG5EgAJPriqpdEqkQMzfRqYBFdKIqbeyLDIzKsE
xe53AAcAhQERZOoHoeqEJNoQfKE4J62pPuBM1h6GntJEm5o2I1xSEYlMXZhjiKGK9F2ctcThBNrr
QoKo9ISXb6hinDtUZXuywM8bmQbJXRqPtt4NrR/Bz2Q9a/SdM4ZkAqT8sb2dy7IXd56HK2cl6hSf
p0fzGC576kzefrKQF13CVK0/Evhh7q1K00RuuLv6JrQDw/tM3vGUX5ttgVgCXOCCmdRuCNCf8NLg
LEsCUd7OSPim87HFUHFnhHbS7ERrjOMV++2poITv9dhQ8SfXwV6XQzHCJELtyZqaOfi9u1Emzn3V
jmG8o1/v22uLqrN9lxWOSnB0hs1dCt+Y5kBCg2YFqpASa9ayuVqR1l7jaHNaWT5JNKzmRdU5mfUo
XdJzyZQZVZJ/BVboxtvax2O2whAeQ5YxKTmSve033ZmyNULFRlQwI4j4i75k6eCTOqNGCXB8FMmj
GSfGfO4HtYErYkrBFSupquTWI1z7kSotcUo47SCeaeVZP+dWk/mCoRwnC93VSvHW9KTUhqxyZPpj
2Md3SGG9al14MShDt8qIG4elasi72NDUZIzCHSjeFE4Ozjt38e66fZF3BxwAbnBR1jK/7Zvech8m
IPnTOXSW0gmZzIohKLZUmsFaELyTR12/GcY2Np79lGqztcYwPrYHYrEKdYk+0bG2tUHx9ntSELms
rMkHXFPn5AyWCNvRtzNXV5iHE9SPO8prnfpQd2CknyeaGpa1LkvTR0uEnasj0ibD2o85oA0rk8TP
smgiT28jjMaAH0hcN/V3kgfN7sr2m7z90aNqq0v8jnATox2+X3EwIYLHJExjqdhq5YrmjB/RfstM
SpP7MIDL4Rdm89NoXXJLwU52BtTBwBt7ACtlUd02whCdzZHPsvS3JQqVt4qENTDOg3F29bM5FLLc
R30AjlwG8ImJXcQutyIvDppwkCpSA0ALRAt1wAWFo3SSe+s5TprojvRtJO4CeExwPXZx3e4B11Tf
0cfB6YvpNpvfihYq3tqnE3MJ6MScrvKRzHKIWtQRzy24QuYWBS7cvjx29KEbrCi6HHu/y+/9HKn+
ThWpxDpqNI3ckvGClxoFMEJrXKs+pekw09ALU+bObYNcHJJfGoLfZSZlBRt7QkPIbglmtiRV6N4s
aeIfJ4wEGBT5K+2tDT2ALp4Xx9mWZpuuzjr8uxGNGrOH89zWTbj2UxA3qxCc4A9okwkb4Din9VcX
lS3OnH4oh89OZjftecyJJziDM1NYl3VbRPZtH0SD+6mqoAzf0xMr63PXh8u4lxXsGYYQ4rcd+Lfg
U+N0ybVZBwY5QXla/TDpIEXELDQEVs6dTQMiC+uq3g6R7ecfGuXnHJ3MCrJUkPbDV5tOAIbmrIof
qiHNg3WpCF+kkC3LA9kfJMb0wk+mMw8WCL6LFrEcDUwO/GdDFpP3VrYxHcWAr/Gp8gxyOgzg8Hct
OCSaQWNuHLIpa6C7ciygc+iDcrTgAlirssRugl0VUiwAm1qsZeSPah+NodOCQffTGi+5pN5Ng56s
2zZRTrFOgBb5WNhT0IBdSa9uZ4u6UetqTFX4FLGr4eheQSO9smDxqwPKheQcKOZCaBWACwAzyKT8
DIOLwIuyn4PPbs7CuZa+P7hIPqeYsr0A43rp0bPSMLBiYP8NBAjjym1M8vX8Ms/dC2r0rQNU1iSh
hkV8Mld40+jp2xKXwQ6bkSDUM+w8kBytRYCgCCbYjJFZdfNFzNcidspITcC/fTl2F2D6qW5DhnVI
i59aKz1vTOCdoFvyVD521L6xdXl2FFyYLOXQl4eC4+9IUYg9ijsFzc4ijdXdZrL2npnWGvParbyI
ZBv45kvRnRgR3M7gOmKvsr0vmnYreaBGYcIC7COSx3iT1WJ9gMgLnH7mTgawA9WmtslaWzsaU9A2
UHaENURQSpvGITPXodCI4Ofas/K1MQwVrJmR0vp6FjWbwjpw1Y/KUCGBK/C+hzUDymWPH1jDGfwG
Ei/0RDduVQ2ZE+2wzdpfEkLcP6QisekRGy6fYp4r46Y2QmDIsk71sMoRyqL4BECRXuSZNBSOcyOh
b1bZcFi9WDdyo5uRmFRKjelPubAZ110gBiCOfTE9+3XTahJBrcHfZqrpmduh8KMkNwWGQ/hhbb+V
OKZzjH310haVmvOqRqi47uWQS9KydABWJtTuJ78r4xLsTmmQJxuLgtCccgjJc66S6Y6q31Su3bbG
V6WkgQuuApVz2aFY9UGOtPZHb9Y0CIpWcDBtI1rgG0v3NKqKLBzQBdcEcMTznHn8ntgRdIzoiK0a
zwUcksIkx8aQzwWKAlC788okb+kJX5Xgk4fXUq50ozySHZ3G+h57qmQBHCzKWq1GELmi49hI7By6
MUhRZTEgziKFApXMWfkVJX4FxNmqxAOyfvDCVS6bC2WqlLa4kZLbt3gbt16kW+9gweGCTBr4o88G
KcfG9VfwY+9IEzNm42XpjmiJsLmNQrOJbib4CJgWI78gU1K9BEzSbyVs0mB+h7BhllV8nb2kUubN
kI4f5EtwZYW7Nj3YqT3rPeLXdATvazN2inhyxSWpIkF2WbOX6B7KNMAphUdiCdN0sfUvsRZxC+Jv
VeE1Mudd8RLJSdRx1UVX8iWzU2GvqVlfZePR+lMspPi30H7YdKwM+ndf2LZIPEUzQnEQwkMYbmwD
sFDCgtjuNUgG52yxtcBLywsEDhGHwxoTbI9L3YUthiSUk+BTY+DXucBAiUijLJSgKgzc9c7vkybY
JH1AzhEiiyTbqRAr1WaGhI9eG9RPDWlcWVhgm1Ty+BsewZY341x0rdW22FS7/M40cN7gI3HmT1UM
w589OFkQZMop+17RKb1wIL6BNGaGuopCy07XETLtbm1FrsEKBY9FbYcuBOXWR9J6mjjbMtxk0Isd
mChyXgLCZLqdBl+AjTMMZrn2iEnBEeR+p9YP8qoaJ+hgk2k1tzEidJL0+OU1EyBL46JWNQ6mAjPG
kC9Dfl41USLX1BSiLZDW9Ck0Y2YQwyCgZ9VbbBJXtKkQTWAQgeLMoj4ggjbwFoEm6LI1LpfhU4O/
bmYalgMRcKJ2H+Bb5/mWdKMed06ewXjLqyKBdD1HSm8n6StN/DFBIKucZu+DY0iauJM2cKWx7fNu
XWKUzZWV5zCY4UWnT1ImKl37oN6ATfh5eeaWOI64Os2ZVdOP/r0YUqPY2EUK3o0eHQqzOG70Dxyt
LjRdYlUkQyZtFYrs3uP/sbzuY4tT7luVKUqmsw9hCum1M/zEBVN/clFRnNlhyF7KzMQSrSTKql1H
8PGvJug15cZRBq5i2IfoYouUIijaa6/G7sxx6OtgdB7yF/J3tjJKc3c7Ehl/OzLT1Y9BohoXuoHX
MpSAJXmbBsUcgh/PNHYqRhuwQz1D2DzeWGKwCY6VHVA0PDYbWN3zXV+mKIgCFtMrz9BRdBEvmQmE
v3nmY+3LkIBGlembucGjOLa9aa392DbugVrExtY1tbsLwHiAjNV2v8IuhVbZyerq2QYzf6sB4Y9s
sbOcw7B0G3JL+5iI30KUyBRYDsJwL/HkjZByOGjcUfMYfkSEnfzMaw0IoTBaVk+QVBICthhLMg99
eIeRaauxXZehnhbIfeR0HIMh2s14B2tVMk0zfKp0YWemY/DZmOZC3WWmgehh1UG6w3WX+Gb2aJVF
iT2kllOErjuwoD/fxKWR81XC22kxsLIB4k88M/Q+FmqcHwePz2vJhHNwq9dWDm65c5ynqE31g81R
cLF0ex0QxJnYE4ZSOnVr1D6+D/UOqvI4s2kH/T1zDOFrTRh0Zu/GCJ2k3cU/iOVsbaz1/kyaQdt/
x70S6zVRiCTo+D5xQqvaaFASWUW0MP+brCRnPYTlCJzWJ6K2LNxwyXtkBwytDfZ6Ypkfdcrsva78
3Cz2gZf3AMdL2CkNgNJDSfZKwXuoyUmBs198j/qwCvYo0bMncKIWOeFdme+y2k4sSFNz8ESCi1Hf
koGFnGWFPcWpn/uEg9xDXtAk+8KzncQ2M4aGVPeRrfcqG3v3Ma4VoeGVpgm6otXeJZuQjERN4Po8
25eF1zsPtiv7cT+yFcSkp6kmBHcG5Yz0kmBE3yM+DfnCVuoW+ZYsmm+CVj9zG7E2RNp0fYhpVmSj
3lJsYkNedTYyItXUnBR0OzpnzgBmBUFMogCCinF+mGejh4QUtGAnM1OQXuO41+XEX7Juko6lIhlc
/XHAIA0LS5mNs2XEsXegfIp+xkf0Aoneo4a2ojxM3kij0ijfNy2CgZVLSOq3Ar4xMx9d2nHlOiny
j77z2gtyPrApTnGAxIMNKJrJAcroV2OIVXI1OBXQ/HTyPbWn/RkSGFqb/b1qC+SlwvDHQynaItjK
qsE9onD73c8dKrD9XGqivjBoG8mesh/kOHa3HmG98+Ceed7gaGoRFJ5XDpqf5oBXHupk4ueud6UL
yOyl8isymdy67laeU8gHo3KLkjmUze6qxSDI3i1P1WUCeGjceLORfmTLN7EBjVlD1yp0+PgxPaJH
U3ZZ4DrvBAlJmR/03lr3tvrmVdHQrpBba+o8HsqS/chaXW8Yl0yH1UgaytaIiiDa5BGxpyTvJPmX
hjwX5NCTzTZ7Nuf8kYzV+YYIpPGHKhpwmdGYqO5iqLX+zriMLCyfHDV/zlNWNnuTvbFxEQrg9Kse
WA39aWwI+Zmv+q7c+17AytkIv7d2nHpN80tR2HgzSyvNmq0yu/l5bBLmnR4Y/W0eLpIaqEDqMzpV
xaZJJ8pXRHBnkxFeG5NPNNuHeOptvi/grOl+qNmS9Aez9ie5yZoZVXI1c1L9RuEgLcgNd+GDRkq0
3b6NSESMVk3KWf0hYxvXsPAN0jWecvyV8Qeaih5hOWGNE5n4WcfM2/vcysmic9yRhkuTDeC3/NAd
fg5jZgCqg+bOPC1DTstexnkl8dzkKpv98IeDKPsnm9v+c62DWH6C9d/nP9OR3ffO9dhCr4RbLSSb
tk6rD6jC6mYvc7+LH9yOZjVVgCb91EXdfZlNS96t7gR0G4YGWhk2u6kBdCdwCESsgTfynL/gprki
5uumrOyfnHezTVx738tcjp/TwG+3sM+CvesNF+2y5TRqsfeLEaiDGKT9LfLtKb78r/ofVHisDCIp
NAL5W8MtyXbFBN2zSJJRmkKba7vPlCVQ900eJdi9bAfn5r/8asStzfGPA3oZAZGvUlPTKEr7m6C3
xAdOZoLsuz7GSzwNfntbB9XIGgMD6PH9WupvlVQk23REMOvB4bIwxLyu2JaBdhiZrsEBJEUmQYly
DTou2LQmmq33L3VcguZgSN+FHhLtfbT+xxp8Z7TGbhEVrQQhgNcRyyCYkmn8w5Y3V6ElYtLyXuTg
kLZf31CLm6Gr4pToAdtTFxyCyiuELdaJq7zILH5tVXCZIOCAzuacRqMUR73hNuqULTsEVcFg5CFo
RFYdovzsstl6bTYdks72D4Nn4lmGK2g8+ix4P03XYuvz/lN96wWiRqfgvjQ8be/oh0AmtYVh8ALZ
KPfroQOTYJityTdBkOjLpf5XefWfImCY/PfKKyK4yx9f+Qba9mv/Sny1/Hd/+4aE9S8cOTiQ0TiB
y1jcxP+wmdx/0dekbI27n39gsftHfgUs3kXgL3A2BwJrz9LL/X++IfNf/1iGBDa8P3ENLZ/xv4cr
Lg1sS9IH2YLZEyuBXL7NXxozpBtOWoTpTWQa1E3ctlskpRLdech/tK1HQz2agJSNE63Qo8/kr+v6
dMYlHyLdtJdGzi/XLUpdNbpObuJoa4vqWjsthTiSVtVw5SYAVQEpteGCjbSyp1/e0O1f9/YfZV/c
VknZtf/nP9+6NPIhGpYo4WiU/taLgs6dD4260ZxrL4kIavQ2Dcp5B26UPEK7YW95DW+o2s0RUtIV
ho8lEpz9dnTiCz0yAb48BBw5AT/GWZxly9v/9eFTwYtcFo0bxLqxXKHPk/mmZRmNV/TTBT3MdhYE
c7uleKa21dJ3LEj2JZEES9Q6gnlxKVMDPjHVnLo58YbeGBjMXri80MPDFbOOpg/QQYY7zsEBF6QY
Vnbul2oDjLB4nMZunChmC7O61LIr683772f5i49GpG3TxuMdLcJAcdT7dCbfLuIqujEZA8+V01fP
YxW4mxDS60UuCvFJc1y8NYKm+mi6ZLC9f/XXs+ZfrwQlG3O4FaBKPDabFqbNQtEGhzRS8cfEHbtn
acl4F3XylJzt9ar395V8Wud8A8Q4LcrLX18+DauxIWDuEOLoePRF25yJohf7P78dB0I0BrdlOT+W
8FA1jSpqLYcohKtGGuX4OEYmieGQBh7fv9Jbt4NOCGrCixzkxU3+yweda0kTwMpueuH2Dw1Q0Btq
+M35+xd56+1gR2e6IlUYad7RM+szDtdtntyUVLMbWI9xcW7ajX2fVt10+f6l3rqfgA0DerxFEnL8
bcJdhAaZZDcQo/otaA/iUAsob3+29/lrFOALxB7nUCsHqPx6FHTBMHkdMRZekM0PaVFHVy2Zxie+
5SMCxctVkHtif+Nrxot6vPcZ6iqqcZ7cVIkpjU3jNbrclSExrCSPqKfSKroPg5wdc0MvgFNom/oF
DbNakuCN3oLC0x8/WweVkof5kOXHPr5pTrfAU3L/0HalOs8AW55pQt6371+EBfd4HmFqRXTrS0R6
+LlfP9kab4ki/OEgJSW8lKQNEjLKT3GePY+BOqG7emOwuJLF00F3gCTQPJqzvCWNKHDGA/nX0Tl0
G/whVuScWi6Wv+VoZnRxkHrcjuuiQTka/eRUmwGdgUMwaXlRtG655DPGVBsIdW1sejlNKCk74F9N
yd5MnSfHnY0tZB7rau6N8Jxg+fABUHL6AeecxqJkqnFtAYi/d/qgPDHzLD/m+MciyWQ/v+jOET29
fvx2L+tGSkkUOA2UmQbGsxuxE1YTiOViiswzczCd+/df+RtLB+vGv68pX1+zi82xTzv7QM+VAJaE
g8Q6HsfisvYpTMcW2qFVmS8tMdi60xXuOePu/R/w1jhAQ0O5clGrId55/QP6ug1Ie5cHL0R8AoGO
dOc4Tk4Mtre2DXw2SF0A58ilCfD6Km0lGvqD5oF9hWVt+7GS/UbGwqa8M1M9x8UXfwZB1n7og4kd
Dc0Y7HnKJdTHJusZrJ2VcyzoKXxnJz5s8dYD4KPzmZxR4KB7fP3TZiFRgzT2gXHsb0JVxff4hnKi
6olsAFacfGxItt6ItrWqFev4+IQpSkAq1An/FAS3STiKn3nRDSeW9Zf95PFwDNjIIAtimw2Y8vUP
07C0hzYwD32SigsvruQCg9b6otUtjVlnTD70qq0+u/DeLpUakk/wdKmVJ007CQS3KNrcSMnzsS6z
i5Ia5MOfDxxc7lbAmPGXw/Drn+fWfWtyTDgYyin3bRlAwM/8/oQX/I0ZEaEQ7g/c7ryj49UzAm2M
h0sfilrobNN0dvxYUNpZJXPY2buS+OQTy/Vb6w4iRES9bOhwPvjLev7LpqCe9SBs0R5Gs+8uRZdJ
QrLpsiLIkbcDQtVgNYoYQyBROeLaTsR4hlBNfwhnizbiHz9hPknJZ0Oco7COPdNZlVZW7JPpQ4Lv
dk76n6Yc8xN7hjfvd/HZywANLmfHo/vtSmmFWdweCiWdNWGMOKTUQnGtYut+aS2z9MYEXhVRSMAq
lonOWBP2DUtfKfPEs39jsaCewvnOsVgVrOPlT3XKU4g5DkPMWaGQ4jNlux+Dbz5TM0cwMO9bzzq1
QL3x9XtMbxYLYED38+Xx/PK6s9p3W6fCm0EQIE0J1ZAdSxSvLYJuhdzk3C7x3fSTvBrz+ZOxzJNW
f+dM3bYT1Rc6sn/DTP4/VYcv257FwbF88z6V5GM5NNTWBmlJeUCNpM4Z3sDukNuduOvfbxqilc26
87IDAP/xeowbZaQGVTUk2Mr4MTGT9kHEJMj/6ehdqDtUk5gdFpDz0UmxgoJRNM5wKJbytDW42cVM
4+rEnSy/9PUcyUXwKPHFwjFhgnh9JyXhX4bjDofOHCSisLk7h+tUoqXUDnK/92/ohXhxfDFMabiH
uB3moqP9weSC8LNjdfBysFKEfNjRXTw6yUerHUew6yMRBAgurEdUKD2JatH4dSJw7QJe1XXUkj8J
3h4dxDrvRjriQzdl2ZZWdD1sTvzOxTb16+/kcTuLpnSpjzBD/zZvOE44WaHEhzkS8NsNPboaM9DJ
peO42HF9UlyKNWwmNOru0BII4AL5PIvayvkzMhHbSn4J5wS+MEIAZWAeDbTMGunbN9PBzbx5zTY0
o9mbmCfey/EY4CIUL01H2MxhVKyOziOT70dLPuABgCQd7iEldJeekD2V6eHEg12WtKMHS2OZcy87
GJdzwNGVenRmQ8cAoIKu7uAqpM7ap2l/gZ2dACJ0uitzcr29GuI7VRL2S0fY+EF8fXBRe818Yv39
bU/1ct///jXBkXsu8aLIlYQPJXbbXrOIlLeNHPpb0xyuG8N2t01EZklOInPeT/NFHVV6RxtFnHlu
JPN1JQ3k5+8/oOX+33k+x1VxkAcJijJ1mAcDcz6T7fcQFefdAENlFWakDXTCdrZZRqsIAdqfzmrL
84BbBjUGXf9iWng9FwAHRhTitAevEMMaQS1JsHS3T0w4x2eEl4sw1eB8ANT3m1UhJJhY5RlDoO7k
fQXNAOjHdC3VuGd4I6wayvHq/Yf62wq9XJLqP9O1txQR/KP3nBtofYKuObStb2L6H6S8KhA4f/AD
MAM85a4v19KsKMlLP7lPURqLDYdmmyBpAcngxNcm3voI8DXwSXMU9tiWvH7MVlp2jshbTixRcDnr
gmJeom0C2sPUeGJ+EytYH955UNrwAwIXqB5agB0Hg/K2Kurm64mn474x5ti3WKATgaDxv9c/p9OF
X7lWR67zZOBQqeL2M5R2jxAVdpXpui8JxqyaqYVRTykogTlSuz9q4DLNBaFuZEfOtq+dlRH2/T5N
JmsE120KfWFDov5x4rcuC8Tx98HEzJTIZMg252j+YNUgaKYqDtoro3lrZajB176JmGWTDN5incg6
hG4qauNmHbRmd0vqjPfDmkE2rHiThXtipTjeBywjazmWAeBygOMdr55gK0bCiuqDMJo5Wde9Oexd
kff6fzJkAjyigmWJbYe7vMNfNlm5b5F/lyz3TXuefDVBnngWWDmbqqz0AcYX1Tn5KfhxtNvPDVrn
TBSburEAj5O5VqC8QL57YrJ6Y9kIbGCRQqK0Ws6kr38UKvJIzn5w3fpTcBWVNtFyIo6/oOwfPrz/
3t94zIRcwBehaMpp6Xii9uKQNMLcuK4AYZ/DI0NflDXGiWnije+AKiPUWJvZj5LZ0XbLY1MOmsu/
rlHYE38y9puScvFdltWkWKMKyM/ev6nfehILJQsSLd4YDu1sVo8uWM6hBjWor0Hxt08mGg3wyOVA
fM3g9zYM6hjU5q6dAwHkPNUkq1pimL6XOuySE2+Seef4w2JPRr9pwXbxs+iRvH6XnJ7ise9JLwME
Eq+zQTfRll559zSqRVNjdcMjCSR0I+L/y955LcmtXVv2VzruOxTw5hVAunIsxyKLL4hikYT3Zm/g
63sgeXTFTLKrgv2sUIRCRxKJhNlurTnHzNl9vZomwKQAhfvQ39L6N0nxi8GRXGdlBM+aMMOq9Zco
8cYDgokFLIpWL8onVemd5WJuC/UCnMfaLh0Hnu3YWcTuISuNp0C3B3mjLU3+gKmlfaUfgLIDqzaq
XPrvhAk6qMzQvUklmTZW6Shf0Tvmd2gdkJckrImvQ6/GN7WQ86tl9zHp9JgU0LDgANjL2ZqNQ1zm
sr8e7EmKbTta5es8GAWgHIqhWVgb5Xjfm+Q/BF6xyje1UY9GwvkAogeLruff4GuQnEeElXLfLkS4
IlXrK6gabF4OeVaL56YyZmDeugLBtEZU2oYEUxhfNCPWGx/NHw2ueFncDymREOi3BgNCSa2q1Xgh
M28cfU8a436o6FZpfpIlDqzS1iaZl2MzU9rOazwNVb2LsjtFJABk7nXIVWAlgGWgqSadyXqiC7zB
WyN30VrUXkfqcImr3fORvsLs8PlTDunBFadmJXDIUnTxzkCjvI6gUOHp89bU32hUPHnrVZO7M6Ke
/7tndsO4JwFL+1FlqSrCwRAy9ifku4s/RDEIQnWdnonHEmVMEkK33MBuBxWvD0jBgBxruht2pELz
AslGsPxIY/b/OKDuHcOMYI1HfbI6YkvRTyDsjOqqCMlRWCOQFhu4mjHEiF2nnrcTYsnp7pTSYNkk
3Vi/s5FJazfkW+NtgvFgIxqzeq3YLD2RsXvEGmBzsx5LyKAnJAwrSVlFQaajHmO5GpPed7xU+96T
es0BSJFf4NUVy0Wl1jPhhWbUvdZ23i83bTpXJYm2zlDQyh/qh6GI6z7EvpOZ/oBQQ4Nto1m3RMHn
9/HS8gWpc9H2/oiNmyR5T9KSrzuvjkNaoavtI2p6NTB6VxAMYCGW3tZzpRFYg/IWhH1DKRXi1Uzk
2yi02dvEXlR2m6RUTONKJ2N1DJs6i18Q5w0Qt4zKeajtWT4as26XWxMey7Sl4SUT0AIyf1wDblgf
1TwlGQxV3O0UielOq2nM+SNLP1JG6enf7Fw2eAUmT9+QPzZdOjiDdkaBK7wQU7+vcV4Zh8jiryGx
L7J9IZrso+3MWgkUokse07bSrmBTKJfINJPKd9Brw8txm9E+1Eo1PA6jlxLHHPUVmY1pK/yWYtHT
gCbcCHSJVWEzLsJkDolb8gYaADfjzyX1v/KF/6HY98tC9Bvz9F68VN/YI36vhvRnCtXxD/zULRhA
Y9iTQ620fioQWJN+QmN0F/gL7dkVC4Ynm+re/6oWFIKoOKuzmWcvsPrQTbZl/wuNgULD30ZHYD3x
sX/5O97pUcHyyw4QdRy+Vep5zPlonTG+ny5U9YQ6d/CchyFPkA+kHrpdsui9Q9uI7knXB3PTe3Zx
k9hufVcts3stNEt+VdlyB8Rc4KpMyjyMWX1uumGSz7qMxMOMa+DRqo1mOwpceBb+l6dl1h4VDfCY
JmJUUEkf30XFuFySBELKzqxI4HdTTJ5cyz9XWT4cDDRGgTMNxRUSbveiHCJgXEOBN4uQl25Uw4b8
mk2bDNPn3G0x0WcJSrMwrRxihkqN/QZiU90OCtvoP+BKdC+z1uoAp8FRurBH4WHpaG1MU3LNW92W
WHxJ0C68vPNNihCkcijpXjVV4oQp+eCrsQazuSuNyk4OgzqOTz3KU+yR5mzelSJ3dvyU/rqMKNa1
daTdms3sBIOJQaueLWxfEl+hn1eDRvgNGec+MuxwaLSLnpbaLjLSGzbf6iVO/bBUG3krnM+eMd4O
nOHnTEFS2rY/WuOLlSjiLhbiYurdr10+XxlApaLyEo7ihZiGj+QvBlY+opSVDstH96Am0TcFQ8BF
24nPDUzxw9hM+ofOJJ3ayWlgGT02xMz+qqvSveo5hfCoPiD5fpBe22zMCfZNKwhjipL4a0aKGHo+
9xUZXhckliNf1HL4hnYCjwXZms/S6p/xQRyErlyUHaa5JI6Ke2ZawuZbWX+rVPvBrrofwPjo15sP
THp7xDO4eLptDxI9qGAqblu9NzmlGeaa3s1fvUR1t80at0H1T4pkp5j3dlM+dqXWXmW6eLGMmVAP
0kLbaeaZjrg7cWrsJsCX+qUxkogr6xRXgYDsQ+cpJsxRYGyJRKf+AHIStCSEc0zI8kBBw6yj58V7
A4p7Z+EJSKfx0BpD9iTMaL6Qjk3eFLFI02e2kPb4DfL/A8FVYVw9Y+EDmD7QDfH7cuaENLu9vmkb
sHdSMXF/RcnKVbesDlafpRgoFBGEjxcV/lCsikZbTlcaJoMXRXWq236K7Y2L9+VgwSskS6vRZhZ9
iQsozSpSofrySYlbyhr0ZuniD35LzQlCHf/keLdO1nq+mPu9MPtPOj3NzijvMf2HZaw/ZAtLBFnT
4aA3d2NcpFtLImuzvLy/HA1pBIWZPqtztmUTg4SGhcynP3nRF9zP2IxXuAWTfTOmV9AsS0AZy0zu
gXuVU97FnCTgh1YqhmVqH2XeqRcLO6cg1+M6RMEDOXIiQJSNBf9mLo5v5o2zK/X+Q6thV4QgF11V
qjSDviyuFCqofllh/+rJKd84SuWFSTnCqKnjhzJJ3cOalPOolFZ8h0ooCpqcR4lga956jig4aAzj
tyKNSUTtDkrxgxqn9oj/klSV1oZrb5v9QWtJMm/aTw0s3S1QQaYnQ9vnpROOxOzshOR5UGi1aOk3
MOxsWhBR7xINzKaH5AmV2mnvjjY9QnNvyoh4sUpoOwO30lcNJOF2TMSEEGDRn2fp3cd5BUpErXzS
ZvdEVH5l/3xXJ4IwPZVkuCzMknp46KfZC+Yyn2jrEBZskTeGQSimVJq9Rjy6ENN5HzaR9ZpM+WEm
o6pIkqe46V9NAom/5lW/zzoW/E7oAbYREpDMlF1+HvD8P6TmiK7culcU4nxUZWKPgIpZuiqnJoaj
SuZ0ine21nkHqZCY8IgKrrpiX1WRdZM5RXPL7XSBrJf0prSMcZNpWbRXzFHAHzYu4mGOyfEVmE01
Z28mKSKjJQQ+oT97qS5445xAH4dqiS8QC2NmSHWaWDam9Ylt78ciKj5lrbmDkmiEhv0MO6X0SUmD
qtBgzY02TLbmp4T189YAU/qxIUuc3XH8VUuJhrYxoc/ljGWozVq/XpxpZ6axhZx9Ml85h4VMPS4c
0MFSDo3HNtwgu/7SUCd1fKHcUV6a5ER8raVNVJKEnPpa6Uplhk5kClweqQX51M3VlhSj1tmlWjoh
ru9y91qva+0j5vU2kGamKLtStW4KrLk3JG1xKLO7yLiVHa3kAW1yyMztbfGadQfRWdmlo0XAN1sD
D2ft9cVNV4lkKzCbB0ouCgZmr4aZEuMunTyCrq003S8E7OwkXZtPTYz+ryxvSLrfdxDDmnJfy6nY
00eu9sZSQGWcmAI5vU2HqRZ7Otc/aFO0lwCA1TCWhb1K/t1xS46YsncHkW1rNY+2DvcCY2G5RHqv
3UItCABQ8Ai4h0naT4MUWDFIGrxfekvFHf0yLVm6jabG+aiMc7SVTtmHgzoMITkpYp+ZfbSJ3NZ+
itW8flGMYnmMEe9vyD0urznXZE9KKpIDUn7SlI00vhBZnVzkugdrt+jmO+T1zXM62zGgRbYirJ74
8g+5WZJBLQb7fuiU6gqbWPVEK6z6mmj28pAS8RqqNpl2lRmpW9pj0S2dgSK0KzUCojUvr8fN33/3
weyDaY/+v2W8D9/n1+R7UXzvT/fC/KGfe2GChKgxuqtWCa06sE22mj/3wib/i4o4lxYrUiO8i1R4
/yH/KwbiXpYWVdUR61BKWeUg/94LA1dkrw3jBSEUsiH+9N+oeE/Lby7AM/bAGooQmpz0SM7x8tU8
dnrk6SD/C1PZkpiIETpizKOi996pD62b6v9suv+5lAP1CdIad3RUgPxSfqzIFizBeEUAv+eE8CCg
340DZ/qX53/78+/7VaT7+1UcQ3VweK5ANzAuZzWoliIzue+FAi/GKIGi9uamUmJ399dXgalGYhTK
kFW8dVZCHlXuISo6gAmzXPZlZGhBP/Tp9u2rHEUvp49s7XFRp4Y5CcXIOLsZoFyro6uiPO3M31rs
h1XnS6hJnNgpO+DeWJyLhipJPRdX1hhh4lFDdJthrXa+2k7+UhO4SDz5kjy8/ctO+y/ru6TNu+Yx
mVRbKCXz7f5aSiZGxSqprtPhLbEmtkP5UGNP9D03ESFf0sxeAXDJ29c8kwj9vChdP0SpBiYJ/TdJ
akLIaZRFoPGrzD3IWqk5kujYdiVOZsstm1DYrdi4AFsOkzepQafZN1Viy51twLVMbJbG2Irdzdu/
6xh9dfqWgExBXIQtSeODh3L6MNhtoMcAlk1ErzLPYe3NW7PTkEs62Vjb/qitqIFYm7X7pZAPtsRT
t9Dy+ORmFNZUzEhXJDp0Ozhza73Lib8raczeujBI3YRbVcdfSAxWLsEWLfeTPskqVFhv/ExJzU1E
znEZdEaqv9dn/30gcVcroW2ty6PJPrsrYTuD6KXKvsJZEPsZKb6/2HyvS35aMj6+U/owZI5QOcZG
eW56WXJjtq3USIiXVJcN5BM4JzEdFoKX20AnG/2dSej3+Q5FMx04ShP8ixbl6bsyYRE1jrQYUQk0
F9FOyPTZN4XzLP4S3rqOEcC0GDRoBqy9ceP0Ul0x52rTakng2Hj4cEtNjFu9eu/rO+32Hp8gdCyU
wKtFCQzd2VSkjc2QkEyf0EHzqptUqPIDxKpuk6cuu8nGUbeqlhrbcYTxXBSug7FQ0/ECCrwC11O0
Rh6LA6VyOuqEMc9DeZsQtEXTVrH2AKW+UJlJ2csoI7iSaNkgZu0vrUqqmyLDQDzFLbXTwrXhIUXF
O/PfqRLp563Z67KEyYUPZK0W/TrLqBMIVQxrSTAURo67z+0DfcmL0PGgWYyIlUN23yAX+vdaGX/4
9tEZrg4PlbOZaaxf7S9Lld4Z7BtRXAXJbCR7r4UvpYxZHb49cfxhEmXZJS+QYhTCsvMWLrWKoqt0
WH4TckzWKwCZy7pzqybPDlwxJ9uICe2di/7pma52ORVNP3KNcylwYw3qxPKYBCUxsgFU8PxK8dz8
ARl+u6dnnX4ajRlQv1O9hxn+w0NlXWaLgWSH4WCtv+yXh5ozRhYxp2kwjzNU/oryTu9Aa3n7of5h
gHssiwhEWCTYRJ0NcHcwC+wZ8DgKnIkcv3W5d1p1DhtOEu98nmdKJGYtNl9r9A9FaL4Rioqnd6TP
CRuQoTEJ8da+NClFolGGsM+xxeKEAp/RP8TO0G8Vt0lv5656TMoCojpmqh0qiWJHaxWFkg63qHar
7PD2gzh/3D9/HIpNC4ooiuIzgYAXmS16Bn7cMlrJnViW8jrqYbS8fZVjqfTXxe/8MmdvFda7a1MO
MAli9TD3zCMBAFNDwssyL19zNUoOvRX1V2o9kQ5brEc9umUQQ5LxjmBYi+ZT9CqpCftpiqWy87Rx
q8zlMw/f3TiuiO/A5UD9d7JyY4g8JTW9LDfa6H1/5z7Wd3V6Hyb7YH2dqxn6WO5O3yUTMzHH7UL/
BUiT66XtN2kX3hMDN1XD1Bm/DlGVst8hhYXYQLjjgeAgpSJKZJ/V9Enx3AxKrIHR92yw4JoTo7Ap
nZlUNty3Bdkpqj/XltYGozcA1cxTQViAZk4pXA3QYmZIFgTckTGe4oA4lvd4qGc6pfVjRZhFaNi6
WztW009vsF2iUjj9bOGZ13SfkCXxzG0VG5km3gW7DnAthjsFFPY7sD2uuE+RaaReZVNoVYKyt8x3
ZqI/PHEk90gw8CTo7J7O1seeDqiXm7PDnqeWT4Vl/AA6ANGkXaijmMX8zuXOBDzHB0BbGhIsSgsD
auvZaAW8YvYVg5lGkwzkRHa4bY/BiJU8GMey2+VsKP2lh4LUuW0OahISquG9ZybW133T6YfGkGDS
Z//K7IsM//Q9zG7erScKl5psSQtWzWMaWcBs2G6PVyNn/JAYC+taL/r6UlnoEAoPSBiJF7DDJLRI
EhO1l0YvmT6aMr+AizL4ZJV6j1NOnWewzO906N9RNZxPqhxDkWiAatc0mwHvnQ1ybW1rIPVWKOjM
kFAq5bWI8fbl76eq/fFK0Fo52JKliH3w9OkMMJi6qRUKMJ3qR1mW7a6xKhF4iaq88z2cr77ck70e
FRGC4GGF/HZ6pbkxZ83qPMiOrWbtvxwQSREwVgoRypQa9dvTy2/fOhbdowKXbE+W3tXI++vaR+Ny
bL3VCT/0i74zkylZlQE7yHZuQezL2xf7/c5osGH9R4jL+8IKeXoxr2nJaBdMVpG9oDx1p7rbkDXS
+mphAYiBoXeJdj57ZyU4U6IwvphhKExwHsY5zr737COhqk3VSyFVhVSp0FXHx6mU1/VEi6rzLrNU
XFDA3GWJuGJf985a99tXw3DCsWKz56aggZXq9I6L2UISL9CcGMkEHSNq6Mr39FUcG7jSXz5cLkUT
0rJMLknp5Ex9nEXN0MLhY38RV/DaAL74iWycTdXQPYNzJn3RtMP27Yueqf3WZwtxHzU+J342N0SA
nt7gpHelFY2go1IOZbt2LKiYa1V80QpB2j3uiKXyAiczmg9NPJhXgGmHDxpsywPdqI/v/JZT+dw/
vwXNuq5SL1o9S6e/xU2nFk3RxHseJFI/p5ewY9pR9Wkvgr1D2bdr6Fp+aOwtfDkkApX0aR2+Y0n5
fT0DDeMxHZloH/nMzx0TqjAxrsE+CxR217dMJc21rTc1KBDK7oYXf8vpOO0SHDk0+qT2wUYjsRto
yoVUDqxXWRq744P5bxH0f46RIG8VQavv8UtxUgFdZ4d/Uwy0fwGLYdLjwzUpkKwSv58l0DX9dM1K
Z9ogngCWgcVu/Z8aqGb/iwIoGQmMZgRlJxQD/RiMelTxcYxgQfqbCujpbLlaPUz28GyKsHoCgD4O
vV+OJTXbOkmD9c5OFe2z3RnFR4qLgvVY0osNzMGV9EWc6OfH8hcGE3Y9TJOUcVmA6LKfDiLHjWf0
Ld7dhEHEd+cyfWjnOH3HVXR6BPh5azxYTlwqByL0gacXaSElu/Hg3uWxaX6ena5/BBwi53dmxNO1
7edVWK3ZFrBkk9dxdiujG7WIHd27coQP67t6bN6ZTBKIjARezcr58vb8czrX/3M5wDJ8MnisMZyc
3lSeAcRcRudOy7X2UpXGQ4w446ofXfHOff3p6XGC/PeFzouvduXpSHGdOwHFIuSkZ/tqp+TvrJp/
+vo4PrKlcrC6sQ05vRs77qcySey7MnK9e/5PU4y0fFkuiB6lHO9lRRGYqJ/e2fucnVz/eYjEt3iM
SNugIHZ62SJbUnCW7l1fGl0o6NJzLBhMk169BSeq9vKHsfOiTUV9/pPl9vbWAsb2NY1t0IhGNK4Z
M0156XReewEVWIvCAsbc3+1j/vmRFOkMZnoWmnOQ0Nh1bJoyh7jKtkeGmC/wlEHxBqXqpj90Y/Fu
Gwxl+7c/rz+8dQJuWG9/xjmcP5l5TBITbu6dzAbtQu+EFy5VlPz9wISpwODnJMC0c+7Q6JRuAqKl
3nkly6ge0ZlNu/G9ujTKe97if44a6wOE3sMlmHpRlSOxPn3LTRJnXdekV3KZHMhuliU+exl46Qu0
nG4dpq6HjqHQMoj2k66N2UarEKP6ZmtoIx1x6NrUUCOSxIGuCIo1ZuP6ouKV7LoF2n0IKj4CLYx8
OxS1VDIgrJ59n8OHn326YtHtgktB8ZEISXoDXtp8BAHbfOxMgOb+JNvuRzL1w+hTk1enVRuCxjYm
MRZirtIYn+TUgVGT+pA9Do3Kyy9xAnLANYZNrI4g7NQ07QkC1u1lg4SnAgMOXO8qBhd710g30gmo
TfMXS8tSKKbOkmkBmSagt1rD+IgktHL9WfGM+85oDbklGspAb6J15V2mMAR3Of/FysqCYOyD2BJf
bK1BOVqQrUpvmhykLmh74k+DeiZ1kvETDd/NBEgSWK9BeY1HXf4gINI8uNXgZKElLPh0bqckDzxH
76BD+PcOJBaStcsQiy/ttq7LAx784VE1cj3bxtUQHUjIFQogUh3Jfm8lKKqjvBbJrqq1qQ5jNEg/
3NiAOxormh5v0nZY6itdpAa6NqawGRKkRQs97jvleycnRMUdc8Les6mtX0SjKdyt5Lj6pYpsWMRU
fpc6NFvFsP0OPGKL/qvyHozUgoJbxjD1Sq4QZLlTgKuFK+jXruJ+ZFGJd/zt8GfcxhbPriLGK5Cj
rhFCJ+9ul6m3LlvVi18gAq451seEP7uT+efqmPuXHjMAe1OS5HtMBtSnY0ogLoBopx7TA0uHHKgw
8USDWERFJNUcYwadY+SgZcfVS6pNuEQNhdK1DxKw+VoeowqpedQ3GnC/LDByTP3+eAw2XI4hhyQU
xK/WMfoQjykl8rjq5ldVtIQjlj19ekPm+icHzWkJgD0jRJEaA4GKdSuMNuyOOYv5MXJRCAeswjGK
0SVr7IHUy+GqNWrjB0VKQhtzSxOX+prkWGdGq5FisQY85sewx2JO0CYBcSEEsjoGQlaFRTikdwyK
zI6hkZ6JiBka1xomOZVzLVHhjOp9q7HJRlvXrdWkSehROK1p7v4cr/GUsUpSpSAzFm7hRH6l0quM
m761KJCaNsniIcBt4i4jY5SvqdTMj/qahikGcjEd4ZREZGb2bAf6mpyJxar4aK5pmvmaq+nJNWIz
NT34sJlX54f6mL/plYm8Ib6CVM60MuvDeMzq5F6br8hgeEHLGuYJIzx+5hf0nypIouTNVbQyoeOi
6XHXMFCvMIBdzoD/ofB6a16ouYzzc1RBONzox0TRgfJRTh+ZoNEiV7svqbmmj1ayzL6T30smaaRV
0yN6kPrVXiNLXeIdGpDdBJk2vWY+SWNNN829rPpA+C0ySxVykQisukaRrB9zUXve+K2L35h6REVw
agQ1/1rv9aSCfrEmqzocOu1tdExcFSVSlrCuyPgIlXgNZV3jWVUORBPxhOOT7ClBB3PPMY+Y2YZE
10G2FGTjxRRP2hr52s5Nke/aYxLsckyFBQ5iQIBdw2JVI8W/ByXUosV4zJPNowopOiYLcmbzNXJW
dJR6kft3ZHOTI0UqLQtYOviJrovboYnxANbznJBCqmhXHHFX0dwE8n8zWmverVS8GA5lUeWCx0Qk
bs537/rymJTbDaZ124tSMYJ4WBWtsVmZF1Mm8gOIBMe9lszkzZdy7GrO4aaeRspaKAK3QwUUQIMT
rOiW9Ar7Rdz71BCWagD/aJW4NkanE8aDVYKaxMTQ6zdDZw4xk7ORlKECyVu/UKAt9td9kZN/VA0V
9HGr0cFxO/xntFGMCon43gW86HjLijG14o5pU0f654olLWBqOPqlZqTOD9CkxKAUMlt2iyGAxtIT
rMmtNulkCVT/xd5KJ/USv58ufWgs9nO3Qj/MRgWGoQLRhKdu2Mq3KVf6p2KKPGvb47kcNhAX0y9j
Wea3alVM3xXQ59/Zf0N5Rr7Iq8cClIjDGMXo3ZS6L+QG0Kd51+hJUm0MhGeq9uSmvfrYzm1WhM2M
GWPfujIeNgvZ3GoA2BztqpJ0JAUkTTkX4QAiOd46tOK+WWvsH97mLpd7iIVWFki0nVQGRKRK5E9N
DsjY7RwCXGXs7ImWzrTNbLT1FKheq6SbqcnXUOXSbD8Ra+zIUB+88lOkuiTAA6SHwxB5fD4h7SIW
SuQcfFkmqbZEx5QNaTimkUR2iAiLvPaqsl8kYfLVJkL61gRm3k+Y6WIB27qzh6gIQCiX01aaJdBf
OfSYFQhob5QNqV0r2W0cbT5FVdrSp1MbvRrSpDSPKqzyk6hj7GgdCxFZC14RbWaaaBmxnHlnBDgw
KlhsmZVEvlOS4+dbqSj7IJ8WhGXeWE8a8X66TtZ8itkkIPjEizdOHo066B0CLaDJkUAeZErCMo+A
rW+vVV2KYdtrwp12UV+TVmsX7pzBUCcZ5Eot0JNfSJYCb1ODupeHsq+NTyg73IONXhUKp2J3n1W2
CsTkqnMcoVWGPRxOcdpHaH+jznssaTFVzYdFI+PHL8vOultKzfmit4JOf+S1M/uTBeiDq+URvQHH
QNnnWyJv0WLDzKKTh7Ks8WlJKB+wsmgzokkDvQN9KzYOhphKHicwSewdI9DagNVozIIWty5yScfE
e9MffThORmE37FZ7jhyNcdwTwItcUCID2elzpMhbzJn4Sziy4/FRatkoe6Fl5YP90wA0C0cBLXx0
BvVerU8XnaWqyUfkMjiHTGvxyh1NnngJRhaRalsMYGp5xUhBw0YdWNX6oxuJfObVmpSISKdIfvQs
kTTRYmDyWtgA8GqGRubbUVOd/MNME7OWeXUxxbUyHeRidiONjLKMAxHrRsXnEDfYcqIu5yckHWLc
sbLqIFUkKGuq8YUWGOOsXRESlk2IzlVvDNgD08saAGuVKw6Zg9gwLPaHTGN99csITG++eHB7E7ko
zMsQ8ZKdVNhnSzdRHiVULRiB9jQNhybz8ilcCkDxYzo5/yRy/rfuRN2J0vUbdaf0e9e9/J+r73X1
/bT4xB/7d/EJtdwanYdVnKazTjP/P8Un41/GWk4l8Y5zGL0YChv/FJ+8f2FDoQkI7QcYyQrK/Lf8
zgagSc3Jc1FjgU72zL9iaJ7XMkxUlxRNbIR81DKp2p8e0Lp5qPiS3MNYeNrLjD1v9vMBIS7fUv1O
ifz8XMulqDVxlNYQ+tmWsf6UX8pcPWbftm2JMbKInBe4N8ndGNy/LJn8vAhAEwfiBeP67H70Ruf4
kcpDgwo1tPRUbJSMjcUvL/kPCr8/PDQC7iyKZiajm+rd6Z0wLaFkL8WBH4MJwyrUfa0b4k4SYvwO
aeL8mdGAAq5HVxhtEkq387YXalmRwC8+ZByDiYGIC8DfTY5T7+0b+vNlgIRQZ8UGft6YHGzhNUTD
HNJoMB7HBNcoRs7hnbrG+lR+rQXwvPB9IFhk7edezqt0mbeMchbm3irFvBvFgHbH6O2hIE9NUw+z
0bTvwMZ+vyvCp2hcINezNVxfZ3U6vfeo3zjG3rYjYmzw3Adwfd6rcfzprhjaNNdWHY11Dt10Bo7C
1LD2U0reiW61kU9fAOiooqah2+Xvvam3L4dU4PTTK8pumRZF2yslmz41A9U0NCVhCstobplH2ru3
P4xjp+7spdHsod9k8AhRgp41mxa7t8daVvsCoMWXmgynr81IXirbKS2DHp5qM8kDpZvfSpskF7IG
O4/kATl2H9XYjRccpdaEoLcqnGeyY5G5ObQBlT0RPIJFDbXdx75sy37VL/T7kYSA6SUvOB3cdVLX
uWzft9rm7Xs6H72U2pnsUFXR9LcZwEzVv85DbCnXPMBxn8y9teNI312XUMD2kHLSd5rWv78sKAdU
15mKmI/Ybp1eKWKzqxZYgap4UDeKETvB2M3Td/YVuPiGpZF/OS+td8Zl0GyDWrJosp9er2hnjbS6
bl+lmFSARcw715ViX6hYZt9+hr8PLa6E4g/NKcIJ6zzkU2Z9ZsdjuwfGtQR9VSuUX9Ppncr0Hy6y
zuAsfqwYrAdnL2rMK3vOonpvSAdngoM2gn20tn37Tv7wNaBCQ/BkY/lcQz5Pn5lu0HQZnXI/DXVD
4hr1xSyOBaEzVvtOyfWPV+ICyN2RmhKfcnolK+bUosh6T35yepVRoNvWddVsCpEYH96+pz89ONgI
dN45QsNvOvvuONLrUlPK/awrKLRxM6FcTMZ3lvM/3Q6EDjzT6pHocXY7ZMW0Ksl8e1FhCBdACogd
1FhCqtG8/f+4HbYmq1SH2tb57WDCn0F9F3vFS+ddLYyUAmL5niz3vA3C2OFOUF9xlme4n5f6bXWp
TdyG+9rxXqymmK8bB46EKHX7vtKn+ZvWyOadPtIfL8mRmg0EIQW/NccSNbaoDmT7fGmTNfS12oIS
LPcoXKr9PA9NgwSlrN8ZVGy1+M5Op3T2osiP2I+yYv0mznCccYjNrtjho0WJPtlCfe3rlMCLnsGG
xy7n+JwNOP/hWjTDs0F22VeStSxiSgyCrjjCq+pNQ1rbh1nky+xHdt1d2HI9YLoEoQUuU5DqJ/z+
zMcEGW2ngpizTZL3xK7lHTlKQduAVbvrE9284SDajbfZVE/pVqPw09+DJnMLf2hVFQX60g0cuCJC
qygE51PyYqE6UO/11ES5TvWQ9EGbLiNGYy37kVpe219EM49700VK/ahIpWm2kC1UBH+52KvLsNoU
ZaJyoh5VZ9O3PIzA0UpxYeiL0/rElJREapXRtNG8XKaHqejdmxqf3bNtzETxlNqkH4j9iH60ptWb
O5kP8+cCz/QQZkWOfM1uM/TzFVbRqB9VCAhW6uTbOF65lWlCDKdbQ5BAT0idJ6grUnvCuCS0d49q
Bt9h03ZeF8QJCYr0O3KX7JKWwMB9m02zCIkWsSxcos5MDAdZIzq6TYss4shZzM8Uvzk5U+cofyT9
nN9Qh2mKIDKG6KFt54g6Xxo1Wyy7eYv4VWrfTJR+il/09vSsxlqzbCCrSUpcAwjEijCkb8rcQO+I
yj7L/DEpI6TqBHVdDrNGcswsagqkUVsN9j6ecVPjOxgyklYVKyk4bFbz/Wja4zNF8+FrxADrw9qM
STZpl256zGanvk+aCBH4ICRuxn0rlRkUiC60ZPLb1HKvqPmk2X7ucWouRNMY12TLUEJKNK3eda7k
zLxgXdl1TftoK3UR7d2ZNQ/xC4mNEAdp8TRTP+4SnJsTZmMx3yNXAoZtDJVxMbh5/jRb7vKliEvt
2pUy/sSuX+YbU8nyfsMO35r9bqzKx9gegONZOA8/l7NbjyHYJuA14zxwkmmcTiF2OUO2yAc59F9n
zKdTKBOtSMlpsdMX0jKtb/2QzhqYjHgmm4tA0fIyK3OGeGl1iC41IYsf2EiZ1vqi0J0wG8rkZZFx
rR3Qskbpx0bpedqLZZPAJQaw26FZdNmDJUpjCBTOkgMHN4MM35EppafsLkgQdRO8jrDG1eU6dnSq
KG1JNkkTV60MR+DYMgSGouzYD8VKOE6J8mQ4ZayF0ejY0FxkSzs97oZ52bpK1HxJJi9lIKnjvEuY
0/pNQve68N0iVbW7JdIUNUxcu/tkazSS9rasAZzMc+E+FW0piQhM5sXcepTRk4095d4TDUjZhAbp
PyQTkTXWgMiJ8yFMjKL8iDOL0tLgaWBO6A+aEuZAUr7mck4finSx+s0sGOg3jeOU/5e98+iOG0mz
6H+Z9aAOvNkC6ZNJL5HUBoeiJLiAC0TA/fq52VUzU1L3qTq970WtSFUyMwHEZ967D0E+aJkfYmmb
CgEl6TfxWndyYVPs9chK+S6y2MeEiNLdqXiUFF6TfvgD6+QE4nTBVFW1Quw6f0AHT4BlWSOSzke1
cVt7/sDIpeYd2fDjmsjFXgqCmDLZsVb0xPR5HjvXizYdaBoPB/eoyvQG7mJw3YDkNlssy7JylEGD
+v0E/s/YhbELh9ZfjF3a+l0U7z9PXPgXfxgerd9QZHmMSBBvMlm5ygD/MDwSPgIPBIgypy1Qyj8Z
Hi2LH4GvumpMCfVgb/1/Axe4IHQKmCHReiEXZvYS/Dtqn5+Ls4Cde4BBC7fFddwCzfiXlbjfAnNG
Q2iTA7fIr8XEmrTUZp3/TS/w8yn/x8tcBYmU6Rg1f1UR2EU5pOnqXqEK5XBjsN49yklZm9HMOu7b
JXj60zfwL2Yi7AJ+qit4cjLjIriKigIXGpaVX1rTtFIM+lkux33EHkJx/C2o9GKzqZ2CkfZisIgP
zF5nME/rjhMlHLq8PxUoOhBKugprdJ6QrKcertFm4cm1Zjfaue6IJ3RfhTl1G2G0TYUDflRGalDV
FiWpgFcVAY9jnDikUaSbOVhS8DtVJpBOIIU09Cj3hLeVrogX2mQLKICjSZ+Pg46jeTrLsVqmD8vq
xjFlTeZESK/I0ggistxMh2XCRrB1gFvKzApayZts6qUAh1yYLh3dbJqGRjU/iMjvWc0GgSSMOSrC
OjrMjcjY1+ZV46Sv3jKp9XPQW4IdwTygXz2AveL3Enllfe1Nt/cdyJjjGkTsYCunTVmzTnAWcFQG
BjuwxEzputKYXPhraq1HZCymeARC1VGs1HsbE9dQQ2T3LAJUp4D2vNlDBlFEdhICWqJ6gVqrWflW
PYRIwLXCkA90I2Z+qvVoRHAHeeNpTAqerM81dMcXlzxk/5gxPy62ZbdabbchwsTKvgyZWQ9HgDkL
oaKBrO32x1Iq+WyRhGMfDc49AlDnlVy3pXdyls0sn0nH7uvQfgarTe+bNVkDwoAqpvzWZqUvE980
AmIHnZnMZzbBodx1aRflH1OFn+B701IEsC5VqwVftyT54azQiRiblU7YQSnfuGP4tUJfV/GsBk29
c+16ASsj7NXPjWSEzF0DSZ0CyGGsW9LzTO54/dithtGe/AAEShXX5tgh4+iJtwKAMzdaP13LWf8i
Ot30j0u58IKVwbr3Vkzm5JxbizoxgaRrzChyK7tq4nVFO0Lg2uD4QMjsaYQrV7PvbkHDgpk6+yrr
SUTP8o7x/lA3HTL7so1swbHkKXWEN2JKJgSCnPPtDGWhIwQaKlqtYxKtOxZNohdBu8tISlzfotFB
qxLLymUXX1cDB7eSoVtd+pqv7R44mx3dykx1bJDbsKqfjMIp9K2H4tF6diWbG+ZWYWMcjXSlZYRI
HXs+e80c5nm2bUZqAzLcp1Rg7RvDurgQYpv5fOhXuk4PbCDrLyO2TI25T7LHk0kwFaZg9LB2y5Ei
yvFPpQ+q5JbTPw9ZtXa+tZkGPWqWvyDkrsVi30+ltSc0sggOHVG08o1KfoC4M5qpcKCkgdF9op51
QYuYRt+WmgxWUX1pvbJWZ2OsqvBTmTGF4emzWqnCiOyYfccd7+OX0UmuXXIMH6cRUM7KpklTWY1P
bu0asnvCO+sUxOZQAzD5xEybCf2QGhG1+Rmv5iLDryupM956bGxWf88YYuk+nnrS6yDhFY6D5aqV
qE7g0gVZue391cxJXIxkP2yDkuhMKvlyxN455X5ObK/VTU4dtzxKoztkkwUN18LFF8Fzgzk4AJo3
yc9j0d1lu1X2OHMDiP7mXRQQWHtaMa4ZWxj/YbqRqKOMw6wy8HwSOy4p5IapoR7x4LA+GRV+ln0j
ikDEOgSlcapUJ88NSerVpnL5Otjm09rQULj2Em6WlAUfNs61ayKSBRySNqLYkddtLUZumsbyLTPG
BTE9mJSRZX7UhHJKL9lYp7kBTVAwZvibfvXn45JTJXSIWrka5gC7+rhZf56a+HahFfLBPHZgoMpt
XWtWFMJfi5e/Pr/+5evgCWQkiPaO7fTPr8O5byrhkrHYVh1gxI5c3KcSwt2/dSz/cUgitEQ5zmkZ
/FPaSlmEfZDyMgbJov5xrWdUSf1xkJ68cXN3tHd//bauh+7/N/vXj49ZE5s/RLjedYj266FMkP28
+jYf3wp7bmU6w9gVgcmmCayBxjMzodsv5nuVdn+XW/HzgOgfL32NEkRijEIfefwv31xrLqOfVlxj
ykvFFpmG2Km+xQyMUmjz1+/yn7883qRDDhw2Zw7of0yx/7Ra4rD26tHjpSzMfMSk29UNYJe/A8X+
82d5fSM2K7erhZRG++dLhMRdQfAABEB3WgcinGbaTBDv3qvrKsYeLa1ys5T5YaR9+f1r/E+p/1/o
bP70Xf8T5u/T+vV7hdzovfmp2r/+o9+r/cD5jcub6ToyYtNz/ZBv7fdq3/PYofItsWtiuobEnUr7
j+2q6/1GnIqP7JXpMhaagB/9QTdxgt+w8FC3sPIgc4pgz3+n2OfP+tPtx9yfgjhCTkUj6vAX/uow
VAMAP7rZHEAHMgdAtD0b+n7aZ8FSbZvBtp+nDNrcnz6hf1GKX8f8/3/PX18UOwHXKC8YwlH/9ZHp
qJGDwg2Kg69rtqDkSFiEqyufWV2LeMON2fWKS+XYANkMkQ9+POZitv7mnvz5bvn9r2CcankOUyPK
3l9uf7QcU98Kszz0JJ0VrROnttkhrrWnRPn1l9pen6PI/vjrt07YHV/dL+8eyud1AcwmE3bNr1ED
hVyMxfCGdk8s/fRJe8PNEi7O8sjzof8HKGV+8MmxFufUl963ou1g3vWsZJgCkisfo55ZPiSQJffL
KDv7JSuDbjoU5er4n+a8Kb0tT1pN4rPvNfKQe6UtnrzK1/aNBfxpr0hL3jgE4N6OkdTFXuADYnGr
/XvS2m77oXIgbFjmbG9a22unMzFtjG8W7byASWf+0TFfii0RXeOQmSQeUeg6IinnCXOBRqfXoSgu
r0HOpsLqCzG2AmicN9+rroLHtBpukg0cK0iyj42esu80yCmTD4fp+VR5m7LLoj0Eg/su0vfRlL9U
zLA2gVDGw4Lxv4tJf3qS89wfSazo7kzoGLHPFvqHMFjSLWPzxIHvP2WuMA5pR8A9i2uk2ykvUgYl
UIe1qfYBKk0EaesdwuzJ2+SGfrN6+bVP01ci373tVPs2/F/HRCuWydheqiAJlfFDMCgEKhwa4FQR
YgbxQO7TyYOb9VUt4Smri2jT57xFf7Wa7wS2eB/h2HUbV6H7faQGfamDUm4jwznPXqfL3WTgs0aQ
PCP8aQq/OGgAg/VF66a9cwMkVks99nurN5bva9+p4ThFvouwTY9WtVki5Ir3ejYAIZqVsu9KPXo/
WuG1BZ872KwzvzzdTQ4U/CQFW8GXsvju65wvoRPnoUbdHAV6Cu5ydIVRoioS2smcbwz3Tc5WBVMw
1XXPKHud5JPHFzUfiHXKvurIGMZL32OVjj0sICcfjzJiWRDGpM1cawr8jUuN+naeOn3wGju4sFci
TtIrNCUrpjv1jFBOP2KxBM1jGQzLErj2+dFqYQ9vc+otKD70h0g1Q3zn+yAvWo/RcxM82lXuO4eg
pdM+zmOZGbtK9tYHwF/9Saws0XdZDTjpetwxm+6m0TNR/WoxZagPyfa6pL3l3yHqXiAJO27BXDKs
89XbwEVexq9cx6jx0M5loBUbcxx2qV0pIqMmbxLEtbfdYwXv09vYftl8oSg0URGWnTC2qYHtGKZc
zljZxwl8FG1jdc8jejZx7ubFH2HNVTJAWaUwgqDVssMkkDg7knEwFjcpw9xvdrMCYbi1tD+0JzjY
+fMUATeMlTakndQYO0yyJgnGOLpEqqJCdaKqfyqyEkaq00ln15ao5JOcWnGKBUGA+qSyrDaPpnJq
3hcRTXdEsOM57UeEd4whnTDdhmzq1Xa0Q/yTkp3F8lbq3B9uprGNPs1+5Ygn8kojsSlKO3zum3T6
rAgzeEKDMve3ZaNnsXFgT/MZ54Vnb0g4Kao3bmhVbrMKsubL6PSj3BWLQXc4yDyMDnXlNJeyEYTR
ZKW9CB7y5eA/6c7o/Y/KNhdzC3dmDk6cjg4NprB1fcYPNxxHO5jZGwbNRGbDshLs6sMYHZ9TaS8f
xcTU5iyla4ik7gWyPWZq0Lv6RUnSPPJo3ZVims7O0OSP3lxP3s7wIWlvXCOCJ+J1svlYRYVQFBKc
A8xUFSgylVz0p6X0kGfUpa2fhqYKVeylnTCPjXKqlaq1LpszN62T3kyFTKutV87rozsjyYTg7iHL
VIRytbf2XJOvybkxnUDfwEKntZHfI5NB+6aXuXWX9tgg9oYrPOQJPIA+zNHV1X4s/O55ka5Vf+sA
prCYGnsz6ZEHDrHynSnYMtwZ3+25lOFJYitBphdmLUAnx+zOFaaC5VBNNe55S1S9n8xLUH8Ejoge
WisYBjCTUT4nXdOzG/MBuAoBKj9eBpFvjapgJj3iFI/hIRnPnrXa9wYwzjbGCpSfq7Cu84R+DHSn
4y2sqfqiuApdp+HALQTGrM4YhcKmxXG6l1k56wcheSZcrK6a1otMAbnGbpflxWHoCyp9m9n3XYCm
Q+yNPmhl0izklycDE6gqXlTpureV7NBFemVzNQ6I7s5Qbd3Hbdc54si8EfkWyBx02vbMhYNMcuCj
NtBBtQRPa/gGyptBYXHypnfQgeSNxASe3aulAOHTQkHaS/6QLzw3sztbCAY7RiHEyavN3I2ZiL26
7cp4oWbQ1WacXxBOVPPahey04KWq/uyjzPcTbyza5zJzuoXTojR3rR7styaI+ncsyvAGlSBwcLsG
wyr3mbbCRyTiA2pSHu3CMW9s2yLCxZTd+BIhtgbxLjsj3ymWPJ+qJjPuO3TzTsz4xL/XJGRaXOF5
aO4ncn6bTe8Pprs3WLjYGxvwlkicRRNwUHgLRNgZ7fixGCFPnCt26OmOJZzhbqfMbKK9W81y2Ixd
SjvBbvubJzgpNoL0gGbv8YQxksYNs+IoERPIsxlCfj3NnbfwQzUyiazsTWUKI7ztrWV+xPxcyHOI
3gh8JXp6tXMrF+57S2z8vl3c635ZWFJeWuDn7DAaGaZn5t1iOA6znVIXuG77Tc/mCAjMWOaDZnaK
YNTqvQsn9hRt+0EH712lmGssw4rR3GKpa96Oqki/63A067Mu2jncINfxhp0vtdnvqhK5NY8Ha/pe
LmNW3ggzE9lhHEOD0EdNARsv+TWKhYZbYPqSIksqf/rejCx+WNyNHyrw7vLOMs6tDmGCOF34JRrs
xF6sF+U628gz1MlkARcXtiZ+OpJqV/nsPGHinKa0zg8Wuu4SfXIFyDkQs5kwk+NINI3GG2ORd+XN
yn73PdTs4Ca4zz/sPEpP1ZQ3x25q3cMYrurUqI5EhZ75jWEo69ZpKvXdDzCELGOffjJItH7LLB/f
JOefc+5IMgWgjT2dhl5Y31RekzDj+POpi3pO6itI2yav+wvjZ/NT6XWPk2QxERPnYOxq8jriyRof
14j8Iks3O4ZYNym5Cy3Tly2UXO44VGzHsVLDRuvIPpRL1ialOyhEzyrbC3s59cNoHvSV4MY4j3J/
VMshN1VxDpRVbg3fqJMgMsptERriVoT1HWVQu1FDKXegSx6lqqgABmC6flYkoR1d+ggxPlP6k2c1
+yrPrlvk3tuEojnoOjiMrnd2wZhsMHO9ho6bwmadVNy0Kbp7xePdZYOMj0lGF7R/emeNwXjg8fBD
Y9rZe4FkmhxtVAbM1gyiz2aPVBzpz3bGYHZXwQ3fWnN+4nfS0zLI7iOzq9c24+lMjLq9r5b8jH/s
IPNhN0T1AwVyi6bdfEjlSNUERCyrB7OIfZdjKrcYoC2Rjm1l2knWVUXsLfVW8UcgzS/8U9pqmRR1
ed9ZDBNz1RoXvkEIg75VPuYQlSFU217O44rBl2Gu6aFxJplwK82JYblkUUprV0xdd0/hzvBfjRNB
C7bS1H6G966sHA9W3/jPjj357+Xa5Ldj1X/x1tG7d3KhbnRoptuuDcTJcI172wHoBL/o2fLYrBAI
IWO6u8RcgtcAFYOUYX2gC1LvneU2R6/295gHZNx6rXdyjCAnUChcv45QuftcsJnJ32x9Hb+WKWRK
e89OZsvivHslzZi7iFXSRXcr+ARZQSe21WWdyyOZKgUmqfwxNFhQjN18TOHK7Ulrri6R+S20C1T/
WJFqAzi1pZ876XPQ8f86DTl25cCtyVTF3cTa64XKZUFyMHH1NfXsvyoZfC6n0NrOV9wu4/6932Tz
VoOY5BhCPaG5zBd1dlr40LktnJjhivMId7c9I+N5WNbg0ck9va9hzt/6iJG+egRjbSZ/CXZh2J+5
RvWzL6sbdoI3XZM2N3lhoF0oL43j1tuoQn9fmTXJL4B9j4OqfLjfPQiPMXsUxrjTCra5XKedGVk1
53HVjy3kjenkRnLvuu6jYS/7qhibw+Dq7Gw6ffCxLHX+Gk5j9pw50qdujMTr0gT2bR7MAjPBEri3
ea7TpMCQw87Btx6EEVRbgwTZRKfOmhQlKhmC1Zs9FCvnG5j64nNdUEuZWRHeaMJzNkZkVrt0nTAA
1eu2i7ruhEvv1JpIMCiS9AMBQAHe6PXZjIzwYLZ98DZbANZxlLhxF7QQQ8ZA7dJ6Obl9ZcckExWn
prKdQ7digAlgWyTtlGZXuGdev6+d+bT0k/usHY67KWR4QIJPihXSf5ZshB5xYrE6qnCFrHZA4omp
5qRxinazVOnn0pYMOotit9Ql+xfUQ/jEfJexAEon/y2z/fSy8gA/O2FN89U1xAQVUXHBzVXssP7t
J76axMTkGxNIam4DX29Iluw3VW5IDuXWZCPRWHeWG/GobxUp0q2R7guiyem+odknqeXoGPBwc0Kz
6ljQzY3xPWBz+IA1w7nzC10yClVp7DpGdnaXst+puTzTcBYbb5mN5xQvccUYuvG+BsH8EBUqenc9
PiuaS52FJXGlXdiDLWzycaN7fbR889Ry81CQCwXdxzQTU/beS8DXfBkD3Mot5rFLbnS6ThrYgvHs
ZPUOA43e9yF7nN7LFCZXccMwn51hJRqAopW7wcyan9Y1rR6l9puTD63Sb/vwRXaMLeKRycGd44z+
oTavNHOPlqA20uZMnPOL6mf1Y9CUD6xFzG2+pivLWTXdYBO14wrn36Uu/A/t86wcW/MYKPfQmM5+
7crdLGgKkdTIaJtGa3cqvNY+iYbLdZjbhWhJtnszwwRHAXYc6yp6yr1xHjqSHkJnvnfxuzsDayas
UrSfJuLvx0KNWVRsu3nNXUQlRBQswwaJjo8NSw42xpfBDsjIIszYGzQdc+T1WGrgZeLhXdOC8nk7
CZv9IrTCrv8KAlKPZPIawnOzzTyr3EfOs/pduMNa5Zsc5gOCbWdXKpYgy4c1WVl07w79JzU1w7gt
7II85bhc+S0yN0xTA4EzkTDrh6izqEWFiIZ8oU8q2jF4Zbtr1/K90mXjNYe5C9CzHyOhZUiBVMim
qJGUeK4DVnH1rDHdj75Th1cAmrOM684mFaYQp9lfcEpp0OajiYOKLnF2jF2eRjK8lPbU+7vWEoTM
Dl2K3ApYvpObmngiIUNICaW16afUSwY3Q4zEriiq7Q8OXQXfqZRPEuFYAd3csbZuYSy7wJ2neMaZ
RBXd/mi7sdux4s2SIeg/WchREZiR4OO3d1Ibp7I3jW3JYjBxe5cGdi3dTdSSn9PzDIhTvsO3ObTk
tp+5NPsCtZDpoawGYYKNGJ8Su3btTNduzHytPfI/uBXlLsur4KFwauPCHJ2eEZbQoZ1Mn2xhPyRe
Cbc1glKj30TKP8vVLdRhJViHvehaJ7O4xpEgEij04PB2hrl7CdeyXZOUIDcnHmYSL1MAVNegKaO8
Q8ZWvVlGWiYq9atd7wZtv5W94Ts9EPWi2Zi2xfVK1B6GRzaLgtylzGUisfQ5/S/GUiiRDBypJayo
s49THuV7r7CzEXtk4LzkhZWWm8yr8pPNV4twC6kR9JGIBnoSn8y2DMgGkvNNP0w+esbldh7c6qi0
/N7Xflwu4IM9Oe7YRaqNKdBJzkt/JF0EjHBa5km6tuuDi7LigPYyu2tSqT5hDEwMKag1xJrfVhZd
B0bW9odloO2DFGAPN1KBlzMM45F4LmePCdbbDDyGdmQzXKawNnbScjbSMpuTyIXYRyOlbdxKQZCL
9hhlGe0UPJoQA2ITK36SmQMLT2f23w2yL9iqCuc4jL7LKiSz9ngQ9Yn4t5fOibqjpacKmsTyya/X
y+INLME1OoC9WfYPznSNu9Crc2Ou4w/VkFipVAZFOXD7bTWEw9F1l0PZWPNDO2EtRvC93JGs5B+L
KrL3nd+RuGy0QHoPSGCMix50SuoIg4z7dAoU+hGuihdGNOkWDFqPTYKYqxy178YogzBhhZQ+UyuW
R98vuOhto73vR/uRneC4FVZVP7CGDyh40vkkUsMydk5beBsPZgSGapKoWJ0jFzU8RG+lUFzPxphl
TDjz4OLnHWZuMa7pye7ccC/ciPgWQFrBfkqJ7MiqwdiykveeOiK5dGIOJe9vlBLFZDshepOoML2g
+7xW/BMPP3sWB3D4hi0my0uLr+8ekQb3ZTT2T1iFZDzBjkiiIq92jDUsdA5M5K4hNiV4N49uZLKs
XW33287vdzJS6qs23SXGjJsewELTHBg1HimSgxKLFvFbSYtxLnXWbLTp5Xtl0oJgnwAwiVt2Z0Qr
D/9q0S907F4VoujJPL9MkGan+cZqmsE8VBWWw9dizh3umLRDldoNtwst9g3pzMEzs41569Hhf1E+
Q8nEy+bPHk6QLK60okcCzrnLwCMkTZ73W0Pl88FiEj1OljylAH/JsiOE4PNiNiufbtBuB2H0SbCu
7n5AQHuyUtTSynX1JzXQ/Dq4U77Zq/yRDRTJTIsbb0MOz4igw3tcTHSgaq0WBIqBvuCfd46TMnj0
+5QSzZQy1luyXeE6rC5L95WFQxsj1EbOt1DkW4wFqOM4gcMiJYKoHW2yWNV6SGeIBnaj7I1am/Yo
8V7s6sDTyD0AWjihsPYM6pA+ZkVxG0jvu57T5t4pXLEP0Izd+dTaH92oxp1wSEAfBRrN0hzWbdAg
mQGdmx1sdkEPU0qmYSn3tkC4GVHVeWF2Ql6BAECPiLgbyehBNo/okpqj1p5hbS2PAiaW04KspioQ
F3mY3wnPU/2jMhBqyT5oYHH2+WGoSLWpVvVW23I+RnWY3zAjhdTQkZe2EN59b+qUeKA+8tY475E3
G2hToiWYqsTDMBuTFIIEM9TS+Yqqn1AOaV25qy3u8TiL2uEbo6j1o6o8/4RnmsO75liwFpt0xHzQ
2xSuxl15NdIawqhuTcZXpN2QuPzMGKDZgWLFVJ533hF/101t1fWZOWMbq9o9FKoJb4t8ukjfikAY
54cgN5aj6of5vkyL/NAgz30JqTfKLYFLIk8QNXXgEYDgPyyImSlIBY/TFob/fu6HY81ztJ/tJ8bW
Dcm28hP6tWAHJFO9TfZ8i4RVHyrd72WDLJ1G+GE2J67oHLWwkzCCGi65lXZfe7vBrVyRT+klTmMP
1c4PonLHPze/MEEYxi/4llexpwjpDsz4g2NvpoZE2QtfbqFat84mE+GT30KKOHokvNiveKg2a4CL
2Oi77BuFxfKuvYgzy7xumSLPrrep8reEu76MZU0nPt8wBEFeAgyd1MSyu0GCIrYhfsy4HjwKYQT+
jCRnIcy7vKUM3gVRvumx59Di2D1iJSMVVPfmVzsrml0aqeD74tQDZ3GLBiaYm9vezOznFLzBKdAp
3VPpEKQ19Yb3cM3uSaqmQFzFpC2exxFAxkotkIh6lEek80+d1+UoFZxyeWpgK3DZrNZD681qOwQA
i5KiTR0SIB3BHwlM5dFFFSc2WTHRtapSHXDYTyB4JlZas8WUVJhuez8bon2xON9im2kysppeUqTr
HIUWUU9bZbk6YcScPzN/0TtBDZdMhpOeC5g6qLPyFgABj3cWStFpEbb9uDSm93idGD0w3/FOdjn0
p8UTPhDUxteHoHCivSC94GHkVHtued9kBsqyOlCudhuMlh39bzk/wsr9MvhN9YY5iYCjaRixPViw
MinX5WJ9WX10pHFeNBwr/EU0K8pbvqhRri9WBQsM1gwSjnqVRH/iBNitYxhyfdCehqtmbVMOzoEe
O2RC3RbuSTuZcWN1oj+VljveVKWTvqSz0Pj2G3NjtmZA41RW47PSQbuPcHglKSPMA9dilGT1RDRA
ZWD9j5FCLsuwRQq5ZO9e0V7aNkwMMnXmLV7+iD6j8pkxQXKH08BdD+REMe9s9bovDF1NL6Yy55Jl
DYF3yKnr/IeeFc1NQjXN7A1/qjrPZuiOu9rpKuTrq21YZ8wHI0LZ3jwvkYxYPrBP8xtwNkXdbLUl
u6dFD+tBRDplEuS5qOOcgCAtBim3y9Q3X5wOKkHM+cuTaXZ6+66vzK+s3tDqE7Ln7KJZ2rcB+KYi
BgfPiD0A5vDW9yL/PBmSxQC7F5vwqdKSG2EG4ymjplFpa5hb1c3qe9iAiH2smDhumF+uz5LgrZgo
HWbraHQ3oHP2KFyfRhNohfDN7bDktyV0qW6MHjuC46K0JGNrbZ4LGXyJ5PsaOd1FTf0hzFONz4Ir
fKNm98yzMWGyXZ0UfAlvHlkprEyA2fPuQ+ahTPbK0xSQZpmJ9GYpr+K9zKPnRctWUXsJ29uQ1fQg
bYgOpbm0O39F8KrbIQlB4MRB68YAae49o2GHkYKMVvltBtVSw/CKZz1jddX24zyz/+olriFDr0k+
SD/2h/INWkyzqXyOChKbcEywfWRWcYBXtM3qHKFep3ckAPJz/os6xtysko+2dGLXQP+XAzaYDNBE
dZFO5GLnwVNAF7gt8/nOhF8Coq5J0FWPG1DDG3fqbjEj3I64Xzhshh9R09yvdBKJTTX/YLAploTI
2V55EaOHvK0AthHmuI/m6iAXM7jPpvB8zbnewHh4w8rwlRydO2+xmVD6t6mo+02YBT+cEuECfEH3
sSrq7KFezEtXzwCI5ZR0PEkZkvhx5xCmhjd225NMuQmLJj8JjqbtypQsThs6XmX5xbnwXFwraZVR
u+fBhpVwfsmivJ9pqVhhNLClnLQXu5qxX7bqG6bVBYKJzPlYPUbvlXGpmpI0RKYvUlLBpuyjY0TE
fJAIchMbHSLwjuGFz4eAv/xsSefFifIOII7bB2fJI2RPxZdyprB9Kue5uISTnF64EaI4shpSfYeR
K3R1CfnoMYbP4C48N8HOAraxF2HGrbw4d/SvlmTsvLD1YUwb2XFnB8CHgsoyb10KG2a+RM53dVui
pmgaLgSdvhtdbW+v84mYFfcX7Wrnx/X5laB/rz5SNjDyBIElop9aqcPuiQ2W6gLJNZgZLE7+dJTu
RGM39bbv3gXYPSjfZJE/uZUZwSRKtV8j6454eJ0wpRbZDTuiok4ybzR/aJ6n8X+rmgzIUOuC6DkK
qTdMxuMOk4jqXv9aiXINSPpZh4L/gJkifoFrjgNUb37+J01aWfWRbM08Ozgqyh+EK9TjZKErpkX2
GZPMILGC2LIAr8eF1sygexQAKM9VlL41urXv0Cq4RpIaQgT7GUfz9NiwGR8QqDLHiFWGyHYrnXEu
tyNcdYt+vilInMvn/gYZOP+TxWWupJ0RdUiWSmvb8e3bv+sZ/yNMw4OCruovPCj62y+atOvv/65J
c8LfUF6RM8UalLoR//f/atJs67eruOyqR8Ni4gfXCIo/NGm2/ZttY7XH40qCCR4RfvSHJi36DV1j
iPGV9HggqrhQ/h1NGq7Zny7NwLHBfaIRu6Jm6T8RqP18abrA5RV6sNdBrtp/zvuxpzfO+vK6pg2b
Ogu+Yx+TZb4hK3Do5BdXTUy5t1mK8wGffGERbLS26Y4Llvn5pq/rkJAZGt58jfaDC2cmSTvHUfat
A1+ssXcpt1xOUKyHCSOpPd8eyHnsOTjYE2GU/B/2zmS5bmNb069y4s7hAJBoB3eyN3a/2YgURYkT
hChK6PtEonmdGtWgnuK8WH2gdW2RtsRyjY8d4bBlidjATmSu9a+/0ShTu/SiRx7oBB1Vh3mZjglm
TEGvJSVowlTpaB62jUNs4S4i/Nl5jEARp2zrETPdye0AzSNz98uRrYKmyzG3J38W8A+0AnfDcpwT
RF9+7evVzqucaiBZ0hyTaNvbE/v4eo7GAUaOtlgSUr1EpBLIcEK80EaYGyVBvnyXdKi1bT+B9Xn6
RWW3ds8YbEoM7JFiq0y2rtkVpASS766D8MFaQd5JCtOKkp0OY+ZthGQGS1QGNStEriOvlhdNFc3N
ChHn1GDe16VZ/U3gwkhk52xTfC72X27zmPZz3Fw6UVQBF+BCUZbreWqJQAd5U327IlYSR6yi8WpO
cIse9MA0z8u+TZVVkgMCXOX3J70reoYMQwyyMJlwjVZ4tVDeGnLENbGl3YpD+hqG48jyVm2eN9f9
4tkHXGj1t3xddn+HIaEUp0azMioziCniAg++PgmabC6JRG3GcIEQOmeNsZPGNDaaBz4egIeCmNPp
c7vLsU57siUJOuvaa9t8k7GA64DwcpzFGLbI8ljoXVRtYoPfGIVkga+bsBKQeaaUrEqUMVF/tJ1B
v/d0hVrBguGPfalt1FJsk7lwifUMY0mn6xc52Aop4BiMSY+HWQ4jZl++nLlhA1ktfDeF2+E9rocW
EBEke+zwM6HsVT5rpj0GZWTEfUUh3KBcKPKQ7buprFw1uJ+ZvXfl0Enjc2YyGSOvs6iSpyEU8UAv
X0IuPSjDHsXnCJMsgftWFVXuSjVajX+GP8P1PpRVN4t0p7IhxPRfthVpW/k8VOuRkYQZ9FEirkqf
ZNZNO3tVtDbSiA81Q1pkNGNBDkPkQwgcPDa/pkVbfAJXI6fmdc8U/snqmaiv5nSxT8N8AMuzSdT4
MA60C3JlIP695o0dP7BqeYyD3nFKJ5BwiE6h2b5iNMWPNmGL4YmgMPbYkKDS+Vu/F/UnH1i321S9
Ge4GDce2AKNX+YB6S791kZ09zPrgfkDLXDCvHEV5JqmuMvaLKddAxETcQ+4jVNRbdVjHDqTWODCO
ZitlseX1Qq2yW9N1Vn4hBQRWkvaSoysx3QUFcKoDdlnMgegi1A0yq/ZjTt+IhcgU475Yu6SorMsw
Y6m4saM+NRZbDMKzKR/2NQBYdW5nbd66g517DyjBEX6uOsRR4xUTYQ9GI9gEnm3mUDTxKh+9rjxK
J3GI6Rzoj4MU3qa8rRDw5ReogBe/pGGuClqkurRpUeCtWahTsqpIB5Bd1IDzvczQz99o0pdohKD/
hsyFkZEujPwW0yDrIhK8pgazjjZsqP/MJkGtVNvRzmTawNHuqkzXl4JXN9oDvRFNPtQxkWwSopid
kxZpljxkld10F9gHe9qJ9zZm+GdVOE4GxHeMIAluBcSumXpLHy49VQpuz1FV9MUUeqweRj9sq5UN
VgkK41eGdl96CuJYDOzTQmPBERf7ng5Gklsbj1jGeHN2KDGUNCnnmHPC9PUH9Gl3s96RdRsVC28q
cq27QVdufo66yBI7E9ZOu6uBJHSn+Gg2io0M7LkUEzCtMU+xfutEnBOedTJ7mELrrM/kfdplmXam
7aj7G3icuEzEcRdOTDIrMyaOWMEjaxGcF8EokrFZiYpRPt++7P1tHglz8eskBPNm4QFANfVD+Y7Z
qo2MF/Q4X5mFlo47f6rDMGjSobgMFfo4kkt18zOZpXELLaMfEdTpcXFJCg1IIAIUPPAiMiDpFpc5
2BrdTtOswfjL/MJGzUT8o+WACWjYz2J2F+fZpRLGzGEK0pL0jERs8wqcMpx2SM2KYUc/GF6HVUJX
B/Y7TAfgWL1a645svnaOU3+kO5uJV8b8+ELh03kRcTYtS0PXj0VUAEkju/JTAmrDuV0tfCz9kDgd
p2e1sJQD5N7wNnBRcaIt2ikHsk1aKyh58yTVZ60q6qfIJ7bjAiIkI6e0L+tmRU/qEHkGxd5Y4RSB
WD+PuhB4N7T04zBVaRskFQcA2ChWtwQyC+I34NtUPoMc1JLY/g6ejRMSgNUpEc2UrPBRGh4wN8NX
EUJInG/Dsqb34PiGAxerPNLXMWlV+AuYYXaEpgsjd5pnKEFgLGqfSb8btlFa2w8j9tIaYjjAxmbj
uYasiUbW2nnP5FrON04D+36NrYzYKZgd1ZEFRTp9448OFCiq6FsPiRiyRiIGn5wwb0AxejkdzTws
vaBuTa9idM+487Jn6nKMRHiTN3PFjyyG/NL3MQhcedpUfoajUL8fNNjKmxHJS0Pmr5mU4oLxLWss
iUpjuptQIMZB3WFKug8B4K4smMbdqmuIcL7K42zG40viqLCm+IjfsZOIT6Lqs2SPVXLy1eZb5oEW
qTA/Kklq9F1Jl9nvNCetmAlrfmwePWUpfVe6CisJ7J5n9iC/YFtksmIbGyj3Ta29gxct5FNSkmox
rB3pmul60P35ImwT85EuNGLIA/EOh09D/xKOMcZZSd73nDZVU/SbiWd9YypgmVUIcrIcfHH73hkM
/am1+l6t2jgCRmIuOH/JR5b7FmFOkeIEmWN3Gbul+zkbhWfiohGjgcIQR5x0acPOmrqpVCuNKmbY
mDgcQWXhQayc0kqYJCaWuogjo4v53mr9ri0l1Fy38ikqolRSJ2pzbYCSNWD2sBq6hO1Y5nz41Jib
x4KceLkCxZOffaOSRyIW4ntNldWNETuTuUGLYaXscpW6gAbt6iuWImWW5UdOuUkk0r8AvrV/6FK9
+KZsOz53rgy/dbDOP/aUfvVuUsLeObmOBrKFzg1N0ota8yA1pX8dGEgjZ8UZ7IMOefZbzNw1vG/a
VGScbAAJG19lsflpzM1CvSfNLANojuK+dHdmwoQu0HJ6BfGGrO5ld7q0AK6gRVkSgUyc0cylRfih
O2WGhGKVmwK+NwHX8a3N801l6GC5LmncLEyFjvmHBulvdCl/uSYyLLoOEzmuBZHYEi+viejfVh4K
T8ZaGXnfovZ2c6aNmykc5w28kW7z6+u91MFwj1wPDYwhzOWCmM+9vJ6tYbCbs9QB86N3Ductw2Oz
3xjp7G8iTQ7AaYaCiFj6QE2j+kcmTM9Xd5+FP6xi6ugljuTHJzxnMKJjI6N6rkD7fEfK9WiWT7++
xZcau+UiRP8ZJo0mPllYHryyZ0tlXcYjm/lKU5azriensdiDdRNWuKowUPijv/2br+/vr+Ug6Vvi
WDH/enlDoZF2UZtUxMlSdMHW04r7ZvD1c9+mffc7rPDTcJJX8RC/35jFhfAkRCtpvVbxaAaJl/lY
QyqDx7uGzFVStxb6vG8b3N8LmQ+bmqo7aMa0ObqQ7B81ZFGbWDQUnDV6Vc4d6x4hC8w4nGgQzdbY
gfz6gbxUHX7/jK5LFpPHV8Ab9fKBMPllnjXw8NPKqzY9SM4e65hw+3yV/yAs/8VG8MMD/4v07z39
0AvR3/LbfwdYjN8AVQAucHbEgkzX7T8AFk3/zWAojVEPf3k6ZajNO/EdYsHkwxDIiNGFLVpRdLF/
QCzObwbKTkfnLwdLQMqPfwKxYB7Hd/+nBs8lJJqNx0SC5wH98fOWvemH/bXW58l2029uklnOrhxy
7eympTWhPaooqFrXb+fPTPUm2MRoK85xN6bk7CV+fKmZRvHNjc0RrlnuhIQejAt9TugP8ZDVd1Be
Y31jmoxzFrINk9840sn0dXwlP1ea2QiYqZrDHNiM6VaR/qGdJtugv6rlQuTp/Fi6VFguQd4hrO9r
keNVvDebVq83E9XqJ2PorOlLGU6tcY9Fcxjv2k5BeonSJB4vHC9LDhick/ONZN9p7hDhVGTYkTzp
3AnNzLINhG1va03Z0AQqr7JxA80QLdu6rGpDbNyhnnwOb2RhB2diiLVLMQwxtqNTwrDtrLq1wLtp
0MNes5yzjrrmgsTBrN2mqJIwr1DTAkkwcnikbJ+bredIGq4oq7KrCq4VTEE3Sa6VYaUxZvehAcRA
4yWKeYtuRE0Qmyi1V+g1cZxArqfIV+ljWtGpyWwmJgkkUehObv8+N2x8+H2TWms7Y6qHLI2zUnVP
sAgYRhiaU9/Z3WhfJuUIa2bbxQkWILhRRP072CnGk4/hFtCDNZTfUAhHJ1W41HwpIPYGwNnL142V
DdW2BiZgvl1ET1YY4lYP1NRlVAUWpGW9yA1vizwRLcbAFOEW5r9v7zATXGipDQNRHAiYytHY+XN8
8EN71ndTmjZnOdMYEewJaZ9wBiwr1jaj72992EVMMzLJKminPMR1g7Z1Gf2Bmq+qZm6eGER28W6g
QUFLJCm+6J5j7Ixo7Oiku6bz79K8haJP7IgGEaaYZlCGCHpTBPn9Y4d0nviCPLU+g3+eEn8s6x1v
JIEZZdhntxBoubEus7AhG/AMp3ewGdJB5tfvqbkJnVxqAZya4C4s1KvBvXMEnKI1vFmzg3TqxtNa
tFHx5CDA4ACfOdoDnDVGcqC9NgK6c2rnEsQv+TonHgHeJKNX75C7JWID4FI9MsUYTlEc+xlERg2H
f1HYsttMyJk+jrYpH9MId4R1FRfuV1MR8XKYMNp+jHyQlYm8DIp6lw5v3WRiaR9jTTM5dJyppRvr
R5g3tZWIFUK6CJ4+Eeo5JjhpehqSJCZ4wQZ/WOMJg016aVt94I8pGQGpkMMhnU2IH1ELVIUOBgyr
10boeriZCKz3pa6hU+sWdzTp5A/C17JPmpQVhUWSUV8LHBoecwby0LIKDz86QFOcJdzCZQKHETps
52hkquclpo9ripHyUaVmOrcitXCHc+ZaPoIz+c3GtVRqbGcQgZ0/KigL3INr77xBRyQ3+boBnTaU
TIRH8hbvZIOl63pQSEEYjPrNFn/2qD3Ps47lDsxVWa/w0ijeMZWOL6y81sqAwiz9OsZWdhfnfqyt
atY9E7K6KG4iMKYedGhydnNq4pGnMFH93Pdx88CKIfVbx+yj2pfsKJhTRGF9dLsCnyMxRs4dwoqG
fI/KG501+JizdBqldrJUaH8dnr2WgL2cc2X04MFWntfmKuniMtpQJLTd3p3x8yVbV6meDbW1dsx0
cxUINca7nPYzOziVwPv9Pye8nA5P/80JzxDjjxrzryd832bFV/J1Xsv7lz/2+0nvEMLH4MPkGDVw
t30eynyX95u/WbaOSIgzXjexOf3znLdM6oNl8iJs0na9Zyuqjh0y/u//EvZvBnF3uMmSn4n4/x+Z
p79uaDgjULNAnaWXwU3zteOVCiNBSk7mb8y67bYDzDNALN9AXTDYu6GJ+zf8hF8XnMv1liwtKs6l
5Xvtuotozy/9wkYjmTVYNGoynANPi8LvQ72fV99Lb/JD9SKeL4QJGZUL6k2y+15WL2baeJXmQX2G
MDMV+7Tpu3zXWIl7ydjRNS7gZvmooF24XCtanNA45hl0hfWchOQj/LAk/h/aDgbiEGB4bIJMXh71
q0oKpaBHPoITbmLU6HuvMaL3TuqVJ06dInvjWiyzl/dtGR5fJMUlFCth4v3womobWxfe/uT5m34c
tZVCq3kt7UQecFQo7vEWiU+wuJJrzVTdl1/f5aswUVYql2bF6twhRHTsm19eOtVjAjEc5W9q1xjO
uQtFQ8KmvHCGyrfg+iwZpjT045F8mO4q5jlDMgrT99QfaRHotcPgpa6Kuzc+FiX2X54Ihq4u5rgQ
ZnHaePmxjLpMFfGm/saumnrrwchA7zR5a2y/yDKBAb4exehvOY4xYKv7cSexJzqJunGw/g4Jyfn1
5/nLG8dT8oAOeE4Y+fHqvfw4ZWFHA6EBjCLgIMFfQGg7IJZpZx9RwDAcqiia8zeu+Ze3brkmrwTj
Ut4L3Xv1zcgCtYE5a1yTbvKcAygHgLxR8Os7+8vSW7yN3GWrQ+aLJvJVM1nAivS0ZLQ3bly34rI3
lIzf1XrWQ9mMteLLqCGoQJpduvWeYPDuLXdq8jJffdVsKvRMjIYZDIMOGa/uEyS/Yf5gdFs0r/Re
VGgMOVZYbSCUw8i+/6xMT3/A0s1+aKAt3EG6WJi9k9+AE3d19bmcRP41j0IUsHlc2OWm1pN+3sYe
bOUgTDqYDiGO4gu7R4vNK2hR+dXAeR2DVljTe2xY9eZu8qTzzhwmC0WkFZnfLOZf8kpjdEkWjtNa
0V2KPwXWwvT2OrBv2U/2nY4pFTpSV+agvxpOwwgkwW+JYkKFvyhLDailFb3hOandAgZ5n/VEiaOX
SlYmYoLrNEsSHvEUWdAwMBKCs6WLYVdBJAp7yPANDuFkljnOVUMB80FUbnJ2mR/qcMkwsPcfi8qx
CYzSCd/CDg4RsVtey7jEx6PSs4HRTmdIPagNU6l0hcOc9S3Uuelb1SobeQOIdXcdN8b8rZjgpQQa
s98vcCmRhKJus2CLEWW3iFxAEFdKFNJY8VZCJRomaT4Mljt1FNfx/JCYstMgXlE4btlIwnnbDrX8
lFkYxLJrFHHPg9PTT8OsjRZ+vHqCY9ozc4dWDBYP1ATNO5GKhp5+QJeLqpRR9sKaRI510hPRSjh3
fsqcDj0/PRlaL8bnmo6LSgf6UuwcMn60fW2bqFkLs58upDtYF2bRUQbXcY22ow8hRGOhWuf73IUm
sQoZdbdEAEgC54Ro4hKhYxyHh6nqEJKHlaO+tdXCruvYFp0jUn7ycHftQs3DyA+WHmxzxj727Azx
dWzDZdwIGhT7pkObAYshVjFUP/+ZNji0VXk71UlonGy3M/wLamQ/cXd8PZAS02eCYr+U3bvIlrki
+g+7TvRMeLu62qp6JjjOmPZ0xmr+nQg5CcvGxr2TymKXLOSwZgrOqpOWhN5H/yG7bYW7RUPXZYVf
XIXS/pjlY0OspcJXOwCRgOgp4T3ZwfjMAnWfGaEhQlVSG32TeLyqq2W8m6lBGWx35J2eOlpaH4Db
JlqqxazivYFJ7kUxTXh4w7+1QZftJXKgSnxnmxeek+7CBrVO4Dm5zDawiXWErvgd54Eh8+ayslVU
rkEX+gNbKUJ1ciGaEvfGHGGK8Ob8cyI6Z9r5Tdam2/mZJNw+C+9MIzVPyDw83lBdTl8x0pswFBNg
9JQIEJVZro48T3FZGidZauQ7Zr3PsHl+pjyzYUAGS2BFs8CVO0SPYxkts9N0DO09lpNOuVPekH3y
wY3zDVXQqNGWLAxuq6gdGIqwooYV3AiaA/LU9HFXyWjAsBcq9nnImF3vgOoYJOuoj7H4xBINtXCW
kylrI5FaA7jHDHZ7CdwIfxwItWxw/1xBIlT1Wj6T5xkmTNO6zDJzh91wJdaO8kCyGzxriGizgbJW
uCB7H+eF1w/KXDVr5CA6HiFw8skodOawCkhVM57y0EJFlMDn4PiyjDNhde1DnGaMqfLZa+adLfDC
0SqF+M1pp2m4bPBxlDBP22i4jCJjsrdDKtQZEw2n/WhDD9HRRy0qDNiJiyRj/l2gMSWFRyCq6BQ9
qt1ktyXqic9d4XhXCWENyJVngwFKVlVmv0BPqSRN0ko+eM+ikxAzOTayMKur25x2sOVxhLgmTbOH
XEoS5jMBaS0aGH8YqvdzDh/mbM6ixjmEuUeIhgID7HWd4KSHDXNdP1sC8d14pfL7M0x5b2R+5TIK
9WFc+JuuzHNUxujXg2Jq1fupjgZ3RzurfWVb9vGODSOt3taxKZ78bJmIUCo73dZIpLHETAr1keJ7
sZ8sLUGanQ8V98QYroQPPM6ttp+tshOH2YVVc6zjhaKomSbbzcpFfJhBY7BbF0vZsgVG6E1aeqwE
ynntI1KNz6LWJKwoFHI3M526C96Vue9ax4dwA3s8ganZNc5F7QE7r3IrpDdu+cctc5Xe3BV2A2UP
JCn9phEuINeAMA12jvWCjzzr/PSEPEJtazpNC5+oV7msT2M7J93WTkZ1AvljrFjI2mZmqCbxBShc
syGL9AwhE3Y/9Bp5yEg19Wr0+ENNcPiEVcKiZym5xYxB7qFEGIDVSlmZZwgLlc/RVSU6jAbc4q9c
t67hVmOOktxLLW+rc2MV2ANUcxZnuyj3NWKafeRN2INWUVfCT9TIiQ5wFUGVstUSo8j2lhQD7FdY
m6liiCiIfQxQZbRw6sNxMBueJn5aXmA3sjc+clJISA3LqOFUMdjD5AVisxyPREbG/Udhmza+wJkS
cpfUI/Fv6IuKQ+EsTgjF0Mjpy+R2bnllOBFxvxic9vT0blMN6Qrbdr04jkadgHumObbAA8sWgSzn
3roZAF0PiYtecc2MaLhtifOb7iQRB+MFYvxQuy7NpLt2FVQzhopkNh6rQrOZjIf5FFAq5EukcJFE
tz5yuG8ESBbNua0cXwbm2EpMO1Wdp0cEtlH3JTQH+DuYT8Tdx7buynENnaocrhnVdNehmxfxp95I
wnsSDdBB5s3YdUGolb29jjEEzgLB4HO6r5Cn2w81xqDJ1puNmdIwcW4knmNkO/Zt6G71zIjgNmWl
dzW1vmeuu7mO2L5qn2nI1EgzvTIA/D7iue9iFWV07ClhGCaYjjVRVmORmvXoNx0Pl/901k28jxS+
IuvJrf0vVpKquzFTpbPpYPVf8+abj66exqeG7Dm4f2hYn8xaze98oFrGUVj73KZNnM70hDMWRqHj
1icI/mP+1YJzciN9Z4kf7fOoPhPJCFFAVxxIpOrF2uNkxtR8PRG/VCHcufFpIGQg28Dlle0tGcT6
Rep447SWmgVcaLRmK1EcykILsAiAbJ+LLKSggK/xLtFVxwTZdunNGU7fY9c8ahuZe162ckUGYaqx
fButiKe3zcGeONs3akJVs0oLH7lIm7AXQNpBU7C2/TA21m6ExC5Ar695gWKrwwo6Zpsh0UFJqIZe
yBwoSy29DCKQCKzlzcL22etF/CHPSr7dfEyG92jaEUwYaZx9M7zIqNbNVFRPA4YjH9Pe8RsSmYcM
kS8zRIf3JeIDRXqq3zmJ236uqgm1di1N4yMCYLJg3XiOH2nVIBRGQJUOORJwgtt3vl3JeqegQ6WB
04yOvGc9dN5TZrV2/UnXG7M/UDv6xkRghoooVAEFzTQoOvIrD84Y+gM2RxiMT/skt+MKHE6rLsvU
F/weJaAXFBYWd7cKzUd8Ej15FRKc2dfNgFTgMNzNngotNjRkB6Sh5tTZPmckDrRfbRMEHDMxN+RR
y1wnT9WdszPma8ODNmfJQrjq+zstaWDk+JSrj1pitv22KQhi38bTyASi1abszg1hjAZ+J0YEnpOV
e2ub+rXaOEAY8cY1ckD5YpL9VapDe1gRBtazqzqD0/Dbi9rFl8Ni2ELbFX7V7TQikGzs/PPEA/RR
v6L0W7XYgxBXV4YYJJOvme0Sq4B82ReF+KiQOrjB3FriIWo7DW+3Gak0asUcm6WYNmSd1Yl6cK1U
RWsmWRByGIIThWKQP5Xj3DRymsD/IpJV5i4ONi5y8Hix+QNybxDOP+FFXRDeUaWpvfU9zXwHDzxP
dxPG7hbymkm1axxWOZUzvTNIVDV9GQW1jhEFEnfCe7Wat3yXNLKDuOPnMO3yaIZdZ3KaPSHg8c9W
6PrkgLa2IL26mnvqyjqBlNnVnfvOTeas3mOSDNcJnrm8R/fjulsoShV8sSxxnTX4ef2pGhKFzKOv
jK+yKhePQkKfK1IkmCzsTdliP2njA60fJcoM1BausPYYmnuXsSQimmEDd2A0NVZ3aeob171dM8dm
2sT6mK3awRilzsYt1hRpfIAsMn0zOp2tpoPyxWXh+SY7YY3mvcSsZgg8qfXDJp0SLBDmInHPM5y9
jBlSVhhHjDp7uvgBTcFFIuPcPRTSG/kCMqszxw0JwAKYnO1BbZTV1PRMciZ01xqQ/jez3sCR9U1m
NnOiYzyubBfX5JGL7/D+1xJ0/QM5JQmNsb6KjCy+BwqJvY022jSxOUkXfLFQ6qwgrLros0gNekwk
0pm7QxGtPqk008USuTw/lmPKfIqlioPhNEGKXjWdOXuBjm222E1SBwEULaLnvVmaTf4EtzoqvyAj
H/ODY7e6vY8bK9b2cYqhwyZHko7wxBaxdcX+hGOezS84AXEiqMae8Yz/jK0BtUGdfg5q3/77f1X/
el8V//7f//pcPv3ruv33/ym/JPXXl6NsfsR3/9rfiIBYEEeH0YiLWTww9u8At8P/MQTiEaBPHaLH
QuP/n0H2bwstAriGBErbNvXlf30HuBmA64YBhrPMv6E8WEQx/COQe5ExvIAA0SpYlmMD94L3WBxZ
LzG33DIhTTdIYhNrjbayPqC/xuxosMRez5P2IgtNLVkPMp2hU+d9eHDxQcD7kRV6JFJG5UGBO96d
PkbNtU3tQaQtITgPU6O0AFpy9R67RcKmfnjmf4MaWzy2l58aSiLUAIcxP/9EhPPyU2ckmeat+0kh
98OpQhnGdZxEpCbJrEvfRQL2ZgwH9h3EX6QLBXkuV7nnNN88WoILkQvrKNgJPmiEX11R3Liw9RvP
OI2QfcGZOPQ/qaIu37NWdGtDMT5tJAXZ2eAhMhKlQPzShvbwVU9UfTOU47i1EeI8ppZKLgDs3Y2K
IeysEP+n56kyt5D4Kc2hx2uc5XPWoWeL5u6bnYUeLVRln0Wu2eu+7rS38sBeOhSD7ALusO4wPIdx
6kEievmcpOl7ubs8JwKshO5fxj3k44xGEBqenBAotf+RDMnk93GXIHGPdfiLvaFuP8t8+tehy9kb
uh+3hO9/9ju/xeDlh6AHGYVUXjaHP/gtZAX9tuS2OcugAER6Wff/sykYy1aCQemSLghYv/iTf98U
nN8YZixCJIEiCfKWJ/4Ju+WZuvbneAgCiuXyt3gdE9vGg1CIytyDaI+dXdLaOEFhhlBAjJ3WVmty
rUADrnrM3H54Sn/zNr+E/f+84KvFWVQLHsB7eJh1sfhY70x8BVfenHxASv3462u8msD8eZFXIw6S
z4YYLfJ0yPqbYbYCq5TBYENmiOgExscQ9E8l5qkVsByQhEsJNZSY+Teuzo79w37159U5GH4kCuVI
miaiY7WDnoI3F1mA78i6aueV0RWBW18zQ0fPTduexTSrxbks9m9c+eVO+eeVl0/0A0UJ+kDil42G
I5NnIYrayTY52MoASJtOva6uB/SibuZQZDd07+kbG/RPF9HycX64bGahgbS9pjpMMF+v+sv8St7H
AO4fquvqrRCkl0OVP2/t1ZGlGTEwOAq1Q6lEUFt+YPjDbmqvILgHfQVAgYnWG09x+Z7+5p14nbma
TPCnm2EcD4MDnRVmU+KRa8xI1o6S6xwRNNrn3blQp758bwv0+kW7eePSP/kCzVfTSoeeKJ6NQR6s
3NgpRpXgZXYb7QHvqcvpDzueqHXCSiyIoSD/+qovq4I/Hq35ak7l+aOGVcCM3MTUV/Xgc2iA4ylr
5/PKWGO4C2c4FYO1+/Xlln30b5/vq3Nc2frkNRJBW/2xvk2+Likj4xrOZXjfXoRU4G+uy59d6NVe
A2BAzFsmmoOvIVUT7yGOrMRErhvLZ2ZHi8S6wSDCSAXRxm9tcNR1P7m/V7sPehttIjYLC6StA/z4
wfhYXlTxRXybNN42vi4P5nFALZXNa0TvX0LniATjsrxQ3X4EOlx9CdOTQf6jecTS4ZKxSvchvba1
z+pM3M+KvTJCh/C5uqxu8n4jgmzT7GyArI2/7rYtv/wuTQ/ywquNezKF1uO9tlGrLx4joSAdA6/b
S3HsKPsWDeEneaNuOu8CJ5l1dUYp5e66Q7qZ9vZBO4XTYdyOgbUW4XbatceKemhrBdOh3OPYEnZf
4ov2stsnxVHu20v/xuEn5nW5Gt8XN9q2v2quGxeP9ndW+Jjei3O089Su2Ucn4nLxF9/Mm7R5yt8x
rNLbQD1ay4TuUjsOSTDu2h0G5ump33f/nzuj+WpPNobCj3JtwgPc1xkqLuYNyR7KP0ZmKr12Ky8w
QgH+Ya48/j3R3yIWP49a/24zebUla4jqsKpF/YBBH/AVdtBMTlswqtB8iHHsqVS47tqHBDUO4W47
JevrIjF3E8mQ8s033P3Zm7D8+o87tDOyeZoqPKDC0gUSVOZMsCKAf9Njh2EgznP4peX3BGCdQgaD
m8qOjjP4mAa4ZVvEjHW1wciS6f+oMJuDnBV3gZlgJYWCTNv1kfIPTdLcpAn6WuwR+shUR0xAk21h
JZsmaQPORJQ6Zn6laYxYB00vmNMa52KAaW6THG53jFFbD1fj6N6dEhbbRP6TcUDbj8c4kTRr1U+f
GGZddSPex4snWx5Z16NhX0zYQGHe1WwFCQPMWwIUoanrFpexQokMl6LAUABIfI/eBIiHQF4dB8It
dvb9IvW6BD7HVA5Phvox8h4M+YZs4GdliPnqzErBwXOwhvAQJhBuPvp+9OgRqAmz9NqFphbPC63x
ZvIuPIAUmgum0vobh9hP9vTnDvCHL7yHQazsrAwPRtg8xsIISk8EiaAECPGDi9xTxVKUrXhrT//J
mWm8OrgsslsTRy/CQ1PuuDV7sc9gkS+nJiZRN7HCCSO5iZtpoZXuXdd94z5/Vnu8JlnMYjSLMdLC
A86j12XWr8raw9JRBHGNHUlan6z5pGwchG/eOL1+dqevTi9LQBcWdpse8ZP2/WPetXf4mu2XL3WJ
IcDOQ7X5NWD8deWYpzk6+odfX/knFdBrMsfEACHraic9Ks8/NZYZ0ImeOmifKJ5ONf+9lEG/vtRP
n+qrI6zSh9yTeWIeqkm/jkP96NnvLRgC6MDv8JShMsLiW84QZfO3Sp9lQ/ybjfL5JfphxY5z1yKw
9o2DCol/S2bkaDceFiBFnOHohNSQ3TCc3KuQ0tbmo2ST+9YmDfPhJxd/tUtb3eSIPKHkYzCXDf4+
zGFGcTikFcIpAx0tGKr+AZV4usoyeS7j7FTk/hUUB2JQLnHrOc35cMib8FMtqrNgUsOETfhgeyJd
a3JvOluv22bi2EAcqJi4shXt4L9rfHvGFtYfsxqFgBgrBh4qlYGnscsyq2DTivlmQ9yqR0ytcEzm
4F7H+AsMN2I+DfWjlV/XFInxTqldy0TQ20f6fnT3c7t3x60O9LlnV9SS/8veee1WrmVX9FcafmeD
3AybBGw/kIcn6CinkvRCqIKYc+bXe7Cq2y6pqiTffjNg4Abcq5Kow7C59lpzjrmzKOgATs/BcU4f
4DGM+TEwHkzjuhe3zvSpMl464z4vbrRhl+KvlC9DBzL8MLQHFUixtmMYqOY7bVp/6TbaNrRGh70y
7KPwEJoQlveMcmGnMmRB+6tlMM3FKYZKNiJDMjHCVfaJrl+kTX+biAY4bcLHWs61MD0Sk32AeLe3
5toPxeTp8bBFTnAY4DAO9fk0p4cl0W+sptv180FVl3PD/kR4z1AWu3ie9wiUvJbHvauMY5KZ24i+
cWRPX7WQHEt7vnEyJvOtbr8ohXY9t/ad0Z1rZXPAjHELaA9sdP4FostRxtO1Zoyu2tKObrEeZQ15
aoYbQTTTHMWnvf9lxAjhUOXkbbOpkuJ5URm62XF0Fdvzbl5m1hzjLqeXv9RILxJOBtk3GUNc9RQ9
4G1Sy8Oc4Hv9BgLTZdSF+P6pDV7icM8gJGPONcy52+jjWdTbfkL2g1qai58VzO5Ga1+HbOomx5uI
JILYeDLq4sAI3Sd66XKGnm63A7L1Ee/EGitwAr/1aFf2lRY1GEiJW6ZF7tSxDztoCXndRGKPmOom
m4qLZBg2iYYvQFMPJM3gxdwhwFlPzQV7ytsu/aSnM/oO2nIb2duUSsl1mo9fqqL0wkLdQg8+SKM/
ZFV7hm3Sx7AAJF6C04vtb/QbSSk5w7fvlSoPTZnCWZK5dTbMe6HGJ2MIiGkyzvrZuhlD+dleJnch
NTpVxR6W6XY2zVPG4dZ8WafQa2vzakAHghrMLRbrMKr9zqRfoefaXgnKg2kIL5D23oouATuBpzSP
EBGBWKTk5DwyOuH5na6i0ICNAH43QUxhpPGz4bRwbOkIQCXW1QdWVlyj0iviSyhPH70n/7TQvCnE
NEhn5E/3/aGeD7RcEb8OGyJb/ThihL5uN19ywhu7gJLKWk6wy76/oH+X1v5udX1TisggWwzZ6sPB
1nMvCAl47HjA82FLru+53pvcz5lntNgTKvzwCObzG5BSm5CCT7VucMowOwHXEdabKrM8tYJ73a2h
6RCE89orV/woFaSGqgxRToZIJZWpaxS3bcFIkmrnazwKeGjoXDSDdySDWpuQ8jL3Bkq0qW/9XsAx
dUgHvayK65Q5mQN4W97m4+K9fwrEH7Zl6loq/fSCWaJhSYchTA86ajRRHIPsJBO3hfrIGwahGeHF
Uw85EZFwyEB/vmwd03OoWVXAd+p81U90yb0JJUJhVbz84o0j9FMqt/O8tvyrKP1IPur86Rd9W0tp
RrQg9moO+awfIl7CUoEjHI67onnojGs6us0Cg58xfyquGqGtgJ9DWnSnIui2jDgxLBdcx8tYnIEL
G7nJxDFT65O64jRHDZG2Xt+TyJI96B232+e+rgjFCXZEFoMLl5spsfCU1V6YFhsrKCBjll47RICT
SZYEUFYoPqQFtJakuLNi1OVtHjIaW7xcb4HbfMnyl3ULYFqqxyTOb6eU6GbAWDP5WAauqEZFLMM4
u3tWxictHL1RnELhAd07X3X6DMZcdUVzlXaHLDqgcTCQGQJnoH3GXahMHkiz0/LTVHXbUthbkqLJ
WKqRgABGT9ptwY9vhOkyrQVQh7W/eyw61c3lLZIn15g+SxbdnsTp928rc+2S/ObJUtf//9NthSqU
0UOrsW8maEXblUhydpmwLmdyWgAEo7k9QBfpk/sQnmk9PdbRlZkPXjiylbZ6f+ltL+vaW5IGtnZ2
TMJNi0OtIWCWTdbJKOcbswYtRtxL2DRnOiFJfYpwSkfF4QQ7PHQX6ENOoeiAXMJiZIlDbgZoPocN
KrUNGGnvu9YR0n5B1lQ9LHuSAbzEMt0ly09SR+7BgG4wfPGWL/ylLv0kJkyrCEEKSldQjrx/nuQf
6mb1bd0coIKy26A5mNkjuAQPnfcZL++jitzFCLs9A87zOnauRG98rZT4tld3kVRRmcpbgr/PdaQc
g1Vfac3B4DZPZuViseC8NOldGxmfBMnVzJz8HkyvYsBcQOlmFusmegjZkzxabXM6htPRVso9Fmx3
9R+t4EHepUuYbqZZ2dkJ8Hzuxhkbl5LVF9VISjYpVxECtLrv99r8ZJTf6Zzwb9AidNNZJfsD7kIQ
tcEuzwHc8+9atXwYdTs16jfJPdgQ31p3zOVNkBAtvIZArxrK2Ee5tUtBGE6Nzc7/o8Xjjdv6v5t5
b30eZSgYGuhJdBKj17edhjq9vSLOh6blcJy7i0nhf2f2Do0XVC3nLsduSM3lZlp3Wc8OwP6P2or6
2mb73ZPxZhOxzOhEaAEoBztxWhYvwBDzRTsDDYpbwsvSpf8MVR5jxHhL+X3Ql5vuEKb20Sw11l8F
SmF3hf8OrfpCdL03z5/m7G4hByKyaCuM+WdUWgfa+ifCcVdq4sG0u+ulLJMTvSYswtmP5qFLz9+/
f/+0mVfX+/qn51xWBvM0rOGHOjDojUUPOh2tikm7BodxMyTWsejCezTmx3I6WjpuvA7x2r948LWc
+OngUKq12G4GxjQ0hMlx3NSFfSwr5zk3+iO8B1JqhyMiDojn3aWTZMeGy4qc/KPjr2XC7y7lm7Jl
RS4oAubGIcnlRVMFR52sIJyfl0FCj7+kW7n2rkYTVmdy//5n/kMH47u34aeP3KSkoQCoNEk4dDbk
VWxs+3Ld16+dk4zSZIwQXpj/2tUVzpviQI2hiWH71g+A5u8s1mbkN9vK/Ep41NG0b/OY8G80QUbU
XCrmfEScdTTZB73/UX+/s2c8+/rqDnWhkSwkUGeNtOQI/FnIGrMIHuBjtmmwE/WHvff12fv1QuJp
f30oMQBkWjr2ifV8oY1IpG3G+HzG9cwqvbJrXlqgOZOW8Kps9Q1oJt4DlKaJ/tGt9PtWpPhe9fx0
XYuiazqU2/Yh5W2ZC2MDgsvTUnrlnM+ac9x1Ggx02xspPVJ+rffP8R+mDjiqX3/yLINuOhqzfVjD
9VL5sD67AFwII1nR30eNU28Vymaq0kt4cB/V+3+6tG/WQCfGaIjZwzlMYAI8+oBtcW/PNAYS+m+K
KV1L22ckMDF+ALJ3UtjG1RQ+gIJ/IpPnMqQfrTeQ2IKPhlu/f6rEW7dVhuejN3v21lUmnpEH+i1B
X7Fq7lLgW2WuHtHfHbXA/Ojz/37hgErz+qzXRII05VA5h1Ekn21Gj7nVnODnXdcrW4fiRRZDWX6K
2Qz/i9f5zVLVmmFoKjZ3OEoLRH3qRkDZ1ceHILSRkraX40yzuHqo5Q788L+0Vv2ip8GCY06j4ihU
7MMxXMxjwrSs5wlel0W7kEeIeDuNt+4Hn/EPZ9V+s1r1JvGKTWooh5DW37pglDyn06Lz9p6PAlZl
YIBfbrWNaQY/jvmXRGC3Zc5f/75+z5eyAscbRt1//vur/zqLvzT4+l+6t3/q1Te1//n9y+G3cjUS
v/oPv1glGFf9t2a+/tb22Y8D/ONP/m+/+Ldv338KxoJv//FvX8qetYWfFsbl6+hxnfP3Z4XH7XOx
PBfx88/SDmA5/1R7GerfeYR1jAmG5UhhrbKkH2ov4aDRAHuGMlvTLFRf3Pz/EHYg6SKOHFgT7jxb
SvAm6zX8p94LQQjJEOjD6FRAMOGH/BVtx+ul3tag+1gogixHA1uCS+jN1h+WhMC+wSLTh0Ey+UmQ
q/u4Lqbwg7vxdZm3HkdqAsWRI1XQTOb32dNPC/vs0L6Dqpe4cYJg3E30sf9iLEv5CR3L+MEq/utn
kho2RXi7YKEl2s7Xy0oqGsDrqytAnaJs0+c0pBa4fx+Ys9ctyf+8JH98IspLk9ekiVBKe7N4Ra3u
5PBo+EQzEl2zrSEWOSKOLlKbrAo0v2r+wef65Rw6qy2aW4ObBW/qd8zvT+cwFUZr1w0stsRoYUVk
cTxtIlgOMSc1nPY/3caXPz7I34o+vwQg07X/8W8fHezNSaxVlPGIiYH7afY8sWkt9buU6FvQrwj7
tu8f7JcrBpCMhdExMbvbiJ3eLFlRp6oYIAYIOFWtXCWVREs/ms0HR/nNRwJBpNGLsi1dNd9K3zR8
vZ3A9uDa1Zwc0xifSZNKEDlIKr2//oH09ViWxNoNwOX1LajFmd7PE9LvqKu0w2pi9nigxw8eqt+d
NszKKouFzgoj3zy8Wd6bGUTi1G0qg4lBD2GGt3Ny8v5nWeWur+90rg5qQQifZDjiWX9zdYQCUURV
UzZlYWRXm6adrMzmJFZRh9NpgFSDPmRoz6rBrJ/DRsEpho251shTqdYsuiVvmlsx8bR7Ba0j5AFT
H9guGYoZ01no/q5GNDrASSh6oddNnQVcD4pv7zl12WA2lmqpgPfVwpexxfy0ARJbgrcZEufZyuQ6
NiR3cPEKrJHXTqLW9SGOF1TTYNXlYwi4qf+gflg/8atnnzPCjYo/3l4Vu5Z8fXlZDcgPg4lMBk5q
Y5CacSU6ssyuSrJUr60B52iG42nbTqrZuybCqw+mxr+58ljTkQSiN1+lnG9+gY4sLlsbTdzIqmLD
rm0wJeqj8sFd/JsHBns28kI+LdS5t0tcuCzKQBwIA3soCZ4YhHkESjNs1Dq1vrx/k/2ymrKkqaaq
ST4WZf9bdh8tpy6GtLg225viq5zIu3URriMxtho9vinMQHy0nfvNOTSIFQF0YBiarn/v2f20nCrV
FJfIB8hg0Xgj9cY0bGPmNB+8Jt4eBXu/YRgQ+4BZOA7JY69vFWyuTaxrxKjgESfosjfjFpORxPiz
ef8M/nogqHS8FdYXEo2Et0CJJiXhPkLPQNvVik7wdMKKNdrp5q8f5UfBYNMJA6ny+uOUU1FHkQKc
FWGY7vY9zijdBv/0l48CWwA2AbZOgbT1zcKWMwfoCtHn7jxa+bEEYesuQ6Zcvn+U9dT//BQLwG/r
64bIBjAr2qqf/blvktC/r8GbYKLDOneFoTFnlyvmryTCC3QnUxEJ//0jmtYvV4mazQZtA0yLI1pv
NXzFRDjLaLVMaPNGoZOuFnDZIrJJmS6ANC0Odu9Yn4xhgE0sgjons5h3fQG0S9S7hcAR2CBqJrJ9
xOur9wfQTDa55KGNia+p+9yPDX20/XZMiA1v+nz+jNmLrr9GtBdY4rJJX5Z6zOhJWV0jNjbQYUJz
9CUh90PvGFtaahESy54aJH/rVUI/UmM/DtA0EQCssqWovGKRRgdbXB9vTGcyCKpcGcP9HAlsdSRP
5Lhl9HHfiMLS3bJr8pGpQBM0fjbW7bdZw5TpKaOwZi/ASkzyYiX1zHO0YYyBFYwpjJEAHiSD4ix6
yOzaWnwNm2HiEWRQlZus1prep3GdY3+NNIjcsxgZhjmNrqUnSx/S6yeZyZJP2aSRqloOdqVu8wEk
K8yrKNrCBW5UZDWG/GxUIPDuHLW3Jaa00Qh1NygLWZZeoxWEFzDjsvrlhLQRvE81pAH5SUQRg/Yp
mFhz5VIwaIlnzax2UVHTww+zabwFb9CSv5VbI9CcAbkfxHGSitFE9TYMy6ACnr2BZssgPmwZOHnM
jPUvOjcBkZT2YH0mgToa72E0B8+yHBbSPxQebRf80XztZJbydUo1uLv40erboU8M5TO++OUWCbeI
vY4mTb4vLW28CW2TDneVjCBfweORGww7uFbuaruYTGDGsfbQWW30pMwV6OnKEdVjHRZA7FzQ+G1I
j2kkhsEQKTPhupAtiegiHw2vhi1tb60kylDyirqv9RMwfUOyNXpleOqKQa2eMF51ho9SNIi2CSZN
c9cvFQmeipUZMCjagcxTpQ3RBeaIzGZXScZE7AzSKYTrqIp8UkqNYWthJcsA/o9Qvw3Gcf06U8Hu
eQWtuO4rCadiPra0qekjm3UMKU3NYFjQHeyybUpIwSXnXUs+YakBcNxk2ObuZvam7b6vtQyeMXAy
bTMjHSHbtUDlDT8vucmVOdYPxVxxYgsnqwe27kFqIF4YQnVrqiNh2fWc5kRctABGXqycPBvOmW4k
X1qcv8o5yDtyQEUMs53Eu7pLThkS4IQxINRXn1vwJmRdF02/1A6c7WjZmzzx1Vf4wEznKBcbcDr9
MmGZtbS4upodEup94jgILBxBGJt40AjB3qSYHXPSiAGeAPbtjRbkQF7faSI06o2ZVXlxhOdmB27l
LDL0TXIHbbcZQmrg0qji/Aw8iyCxLo5TUrUcA3cY2Yp6PtKdaNnQMk8rY+h9FdD2bJp9nClGseFM
p+mJYzj5GoQqgcOF3VI+zUPIfCmRU3/JkkM4uxjgRcxuQXJfhzI1CczmsWU41XXfcNmykdHgFCQm
wdST5YR2uo9I0F3Se4IstJBh6hRfDEOWgJyqEmMpkWaShxA6/gJrdxzdQRCD2R0XIpNAUGcAK0iO
T2xXVk0/+VUlnFsnXMMMwrifpAs5pb6f7KFGUYwojBFXqWcFtkZ6f+5oWA30g9wggs9gm+CQT6Uj
CDbMhkrViRoSp1pNUUfPTtku7GH7m82mzzKr/zou2Kw9faj79tilsYjcgioVKuM0MEo3QupUn9iI
2fQq2Jz5JsY9Tv7GkKjGfrIUNfaxLCfnylTyysaRaWJjhOhQHWIbt7tXl3ZF0NOoO5eZES7Er3Qa
v31C1TIxvknym24y7fFatUK2MRAi62lnmUHdur0wgBDPFRQ9z6oq9UrJyK8/qUi7rHhQqvAysTIU
HAkPAdV0EN/wM2AKjND6l03axG16LDObtRltSxmQHkIL2hsTO9KQJ6hTsQUFat9wphD26MqYPwBe
loEHwSP71tW1jAngECY71SUAH8aiU8QnemkHK7t37jcVOwny3RNJwlk1KNVnRfQycTs80re6lnT9
doqHWj0g8KpLNwBbeabQ9xW7ro3Dgd2IHawPS+5kYO6t7L6TnVpt1KQRt9NUsIesNGxXLrFZbCXg
YBjoiufFegaW0JGapaJQ9SJFlE952WmYTnUNMXgdl+SatOyEsH31rNZ4+JZ7ZeWHbUUXReCnrG48
8nBgIk/UojozEvijEAhU8rUXEbQY+dU6hEJNCnbqTU2ODVfvzPCuT1oG2XkxEkioTqURfYuhNDZ3
/Jom0aE5sQncQEpiPizRbFXHLldlf4SmRyRkTr5h5vdwDgqvL0QUPBl8W7/R2loSwdtqYwgr3V7G
jWP1BnNETLaml9SqCG960qQiX89DG7NZI4DOM79I1bM2VWS7icmotr3SVgbipMmFL0/srCglMo4a
TUwpEMHvQOmUKlZcEhoQKIHCPy3SUk+ONgtP7E+C9HS/BOloPpkCAi5EdfSl4yFveCdvIUTO8X2v
GmARwBLwz7FmDH0OCr0rUk9PGcqfOuRRw4CFG9naV2ZYV83nICqt5mVMSMLbFTj3833I24E8eBbm
eL+02kyISVoJWuWsLdreceroriH6quaqWuPsLa0dlH4WJ4qB5nTNEMQRGLOkYusl8QyLeAgMwCI0
Rokbsz1JwEOSHIJFbkRxF4fE7RVWwQuV2km/xfrb656YCvi6Rcbef18YBr16iACL7uXC7MUhGVWb
s6ukI6lE0This9FZQ+Oa3aBfWAQeb9gkl9QwcRkO2JJpzrjxRFE2R4pJrl7hjGT80P87b2IzWJO+
hons9IX31q5PywSv9CTLl5llFiZbHIV3GJCRS8WsFAE9c9kAuSGRAFigWjEa403nnEHAFKFX0ygC
wKrljAu02UruInWd8Sx6axLckaU5yq+5X89vViv3eb7wjNhZBrY/MbPvASohuogsVsyd0XRkjqGr
hTAawcL3y3FCczCY+nzft4Ny0darCUU4jfVic9Gwp9RLhkXAsgLVHwIRrNIqmgbTCw598zFQVGu4
nSIgfDs1oP70FPQJM4MPs2n8kdIPfVlgfolNtSpO06pnlV/UwmZZ0/VpPtHHoheeUSjproSf17u5
GRetBxnaZtCfRea4Wimh2DYZ6h4ApGBs2ylWIS9IIpUlr1Lqz6kR+RYdraTjQP7QjYHbvzmQYoLe
qG20XG4wmLKphwcEi7kdFhMBQSsd2y2BO3AgcjduMxIaPpM6PSa7OgwWOkysqKpXkq5rkPoEAMen
szDZV7Kgr7O1wqGV52aR8A7U0inz9T7G+FVkoj5ZCFbGhauX2q3VlRUZs0taPA+dLDg/6Py+v4iB
LCDRwLNJDjrNuqZp4BOxJyhiSoRa/9rXDUxYYv6MwtWiXCMwvS+rhwaM0eJaGU55NyaSefaYIJPk
oVkL4h1NjXgVsf1PpV9IG4mAzk2+EWjsEdkUkUZ6Qgt7x8XFWqLntlrjvgJ+4qBBZbw8sLext2Zb
qRmanmFi91LG89X7W6k3Bhr2umwMsdti9l2t1ERwvd69QW4YR23pkFB2FD0nBg9HhO4sCObTMmwC
axtHILZ2pLwYy0bGYx3D41rmy0XrJmp5LK/pdmYYMG8iYtWB3U7w51zDqrryMlNNrbg2BuBcXsSO
bdnaJI+gphwS8diVSjH4RErFwRVb7TD28rmIwfGS5fBoqXYkb7VF6gh7Cktu7L4K7w2RTPfJogfO
xZzFmrpKc0JrpwSBQiID2GtYPw3BEY/vn6O3TRXadoBUsYb/gHq+VSVENeyXsDCBkuHYvFNgUu3X
0EXUV3mi3mXG3N++f8C3DaPvB8SLSrI3Tmy4lq+vyTAnUk1nC5sPYJ8vi9LkGzYd1MnlghLiLx/L
oGfEhMQACgsq9vWxUksfuswg9clssGTXaB622bKEh8VKiw+27b9u2k289WsTFKWorb71wDkFMEMz
B6MdMBt04nQ+m+24+eDc/XoQsLbG9znROvWR69d/akcltYNUcCCijIFhgvJORJdNXo2H98/a746C
BZyBFM+MJd/2b3K7YWvDJseNYDvttRg5maYW+e79o7wxNK0P5/rzaalAuBRQe9/cCKj7UsdsG0hg
XCSC22kgT5SImoX4qm1MxbN7ta0vg1hbxB1BzMpwk7CVQ8s8aRCZxTwb4pQ3U20d5l6b5SFCCi4R
7ubTRzaG350RQKpAKYkK4B9vzrvugINhM815l921Dsv+gOlefjBN+e1BBCGP9FHppL/tAmqDM4iu
mulmtmxDqGurhnzaqoLm9f6Z/+UJxKXNe40DWQzcSEt4fRelax4QRKraVayu25L916UuzkLFW4yx
/ogl8OvBGG6uo7Z1BKGKtwOpaOlpXJlL49JAavwlU1oPQNl9Iz50Kv3SqqMtTIQDUQ642VUa3q8/
lgApFjOS6mGfhb1LqNt44G2WXMRkG54FVuy4Xe+of/Wx56DANlYa4zrCWbM7f34iQ7vpRWszPIjz
KtgQTFRuhcHd/P2K/aWZ+R8H4q/G5hfVt+Kma759686eq/8Lo3ODd/KfR+d3IUyE14Pz9Rt+EBF0
8++qykpLg57pObM6RjD/PTg3QQXptkVfnUkLV+Ufc3Pj7wLeAQWXLsGBQ7rQf5qaE6lKweCsaSAm
LAM4Ct9FCWgGLn/0hJEb/BGYzUPLtf+5d8xInmY+GA0Soqn1xRshyZihJmaOec0udykOTdzRgOX+
jEbiOSblbA6bG1DFNEuVkswFt6pMcWaWePDdOSujRwVYF3J4a1SxNeIgiHed6DN2jrMGrE2RDomE
WcKmzm3zcIGvZqKn2IBXGx/UrDTnw2gnM3bG7/2NzomD26HrhskXtU1tTP2WP8/f+yJhaCw1aD+1
joKdHqkdjZNUW4bgylkWlpDMk2PRaltC84oKzbgloOBH4BsFpt+MyupmnMMoO4ZmS89rsHLS2cxx
5leFOYiAWvZJfAOl18KL0og5RcC6Em/HVqD7m9IFIUEYdwiU1YEmGU+Slj+MvSLRlQ7gorxQEB7i
RSJIXlT6FQ+1Fdfn6ZQXOl9CSAmKISwAv7W9AGC1wGzx1JKh4JaFYoKR1FiIlVkLMfMIleBHP6fs
3DtzXgy7gHj7L/SjGmUDbDCkdRZ0mbYdRlV/0hNR31V9GxKNQsgqjL2glj4CWaCko1Elu0w1OB+1
3VbOMYk1KXYNRN74kQTM9Atbs4ycxKVe2k/xOI7Oo1CV6hHaXZpuklAHgzgTbUfbEMeQP3W5+YkK
cXmW+FXxaUfFLLwsj7V5DQuZIHMCzUyBUCSbYBTkvsu8WAIi9vT0tJEaG9S1ca+xMayX0LMFcXt+
vTjtxchQmcxa7vpoQ7IW2vWchO5TaXdI5+CokXvOBsmYNkPNiJVOnEasodW2YL8k3ROQyFKHMUUO
uL243F1av01zciU9pVCsYFM5gx4g5TcWkheweWTuPJmtuskLi11POpWjgxhcx5afgDD7BgFOYU4b
MiNwdXo2BNwEA3xSe1RoZDohLQH64KN93ggBG3p0FHDJqAm7CCdRkn4GPq5dsufJ8h091Pir3XYj
QRtOEcX+0LJDjHMprseO3ZW+IWWxEZVPv021ibLvAz0lTjCD5vg4p6GTvYR5neHXEKO19IcwDrk7
QABNaektPWYaOh6OQ/hhltpfQrsfpdurbKF2Ebdb59kawTGZvuiWHxK8a57R8ENlHJX98NDQBztz
ylyrdupSrYAtPAdwvHNl6LxCGo1K8Mwcn4gclxkbbUmXoSeJ+z6UMapGR1ZRti8gvZiHhRi8HVOW
7jPpGvIW1vzY0bbIsysYPoxe6Gp1cMhthU5cRzsq9udemfaiEqFKx8mJE3cxp/PVXptu87RK9kaG
e2qXQxO6Hcn1gQRJH/SFXl967gT1Mp9Jxa7bTaML66YT8fioDlHD0lU7PUhAZhv3o5rKADGczA1P
GrXft3XZeFqEqdqDsFidlkVS19flqBMrrFtMbn3w/NWjaYZiNawN+mPENvAT3D6oZjmxgPCFUkvC
NgxU63IETAawmm0pXMTKxNHgmOld6ARGcI40iFBkmkbZScNotoKvwe27zWxJRlAGRhmIXhXl6U7r
uvmlKnW6RadmL/vB2ko9paXtBsWYX5Neg2Swr9LxGd1PSXK8aaEoQZcrvY7eGvmUXZ+fJb3B2Ggi
WcjY6QWa17Bbo/CCXh3rLenqukGjrGkDLzCR//OjYwrawoiS9spQI0vxm5gtlLvYQUs2MlKBdqOM
tKD3VDH8nLxLG2JWG/rwdAtsKNxwZOLxs2MnBoLWLpq+1KzzcE8d+ZkaXLu2isje6i17J59uxIJJ
2KyMovFacPv7UikDdtJZ7HxhAoGpvQQcNZ7Y3drwmPHnkwyVJVgB9WCoejerzWWvOUMAyj+oOB3T
lDRYeJrBsvwk7ZenTuY8EtKJxOL1YVYWG2Et7eiiPpK9PwHiDbeiNaJwE2Q9zPcRHCYiC02h596n
mua1OIHvK7KWbFc1W/tEX0+Ba5oNgZIIziBm/3+l9AMktSLb3qmUXHJT4uL5b9vn9nVC2vptP+ol
wlEoSVh2iRIwGWuvDpof9ZJi/n2NRERYpf3oA6wyjn8ipKiySExZuXJEjfBNfOkfOkMy6LlN0fWo
awSJ6kj5VwomgtDWiuh/KiZJ1U7bUudvR2cCTv7F62o6S+k+9bWg3kC7o3VDvZwDNNe/dYrkLQ8S
3DWWYk0AdaxdPqTisQiTLbHGe8XBK4aPH1p9PWt+FHS+IxM0/grtMfiYPfMhRx6XgFlTmKWsYrOx
tZBR7yv6W2sYpOF2THw3RKSjQDLumqY7mUd8bZngzcLqUu/71oFJ3CY3kbLsxqkdqg0+yIu4JEgZ
dO1WbVq3IU7rrCJxzbcZYV/YA/EvJUBgFwQkD1/fdNdNKSFxzsEVqqxPQYFpVmHFqeU2j4Jxa2lB
+IlarfA0WZzOhJFCylvIVVssmOlTG+1AIgOjJnhls7Q6JHyrHsgxbe/w05oXYyf0Q6ZTRUkrf8kz
6fhBPbaXKhPSFzRGT8KeM9KxtGzTlmlyEKDA/ZyDXiRObxwLe0yvLArqQx6Rn1w47XAXyxwzbx9M
IDKDUGXOjh/22ghzoMmheVXFI5tU64nhn/aVwDoJlTyZ8nFDBpx6NU8FHuy6NYJTW0yVxlGN5azu
Fv0MFWhR+mOYWABfA/uljjTTjyJ4sb7ZSbtxnSoPH0u7FbxCJtFehqmQEGkC3Xb7mCZdWWc5rq4U
AAxNEECiIQ21ljFXfdkuU3EWN/LFgUFguAGncPBFN86HmYV0B7vQmokbw7KNqz2U4ah7SUHZSGM6
Tjy9GMGX9glBoCOToweRGPb0uW3DgDj4Wr2osCmSRweGTLslj0E9Hxp5VVjg8fNFo39uZRnKJCUh
E5rQOoVzV6enZcz2t0z0AlZ/NsGhBkp8MThcjSiNKz/s4uUiaKpzQ6j0wsjwm84Zq+HBqXOSKkN5
Tw0u0pNYGMWu1Iz9UFYknzMU32KxfcopNUuSDL1uWuJPcSDIESiJgk/oQleI8+vF1DeBkAeCrhdY
0Kh/5oVEUP6IHl5VRKC7eV+cB6NxSoTHaZISSs+kPOnmB1kn8INzP7TjIy10eyNtCp4o9Hvm2UxL
6NngzGdTwtYDW6stPeD1JombZn0mZXqhDxDb8SvaabCZ8vZWJpCmVZHtYNo0DIGm84n2aGcdOv16
KG9qHOvVMFPZf0n1hVfMzPlUH2jlttfQqC+CAVq/Ue9Yjvotob2uGmBObTDkzXiSdbzAJQlxFclh
VSL8rsgH31nsfRwnwT5TY29pCD8PFedox1Vx4FJtmVofs2ry0GmK3ZCamtdPMykaOMpoF7cnYOmX
SzPiuBD5J1fJQ+nXMqtueGxOteRyDmH+qE9xajMuKTydPjGtPxx/zoGAQddh7zd3yQUxdl5Ff2pu
liO71k0UvwAmB7GgRYcWXu3d2OiWq+Wdmyf1ziglpRV6mCCSdzILqI/a3GSda58CJIenUTIP3pTG
L2WWXWZJ1YJFYdwDCu+hqsevSuAwSONpPAj8XdOUb/oJRFTdPqMI3mnKtEBx0j7PRTqFZ4xe9c0Y
tz0hgUWAQDGFjZ4qcP+hT5be6NQ7qdISdG1RnSO99MqkjMNDWyxM7pL/Yu9MdiQ31iz9KoXam0Ca
cVz0xt3pU0R4jBlDboiYkvNsHJ++P0qqW7oCugp3UYsGCoKATCkzPMKdNP7DOd+pQ7FLSStGYhHj
uYNc0EbUaoNiN+rvI7yiOs52wpiDucsfo4yNpjA+ypm3yoy97L5Yxu0ykBAZQgouHQuRktuLB2sO
uy9GRg+GMMKHtggTic1QXNKYkPsgzP2B1YLhDzd2OGc7NBrtcawr19m4fX6Kotp8Ro5NeGHRVa8C
ZuCW+VAYiHLxH8jd65K1w33PWlZflkr25GXBrtIS8UtNTeJVTkoon3XjSOMxDltW34n3mgsP6m+e
wnXzB6qnwbhukzQ5x6r2zx4NwpYZfn0dytmjzPKDtPagShRPZj7eIRDZofNFP7Do/LoJy/Q2hCmY
ivgHUdPhrjI01XC1t7J3BCFbm5gAN5mBPVXGt5c4x8gJz2VXHRHjU9kmPFWUM11FQ1MHIms+CTK9
8bL+s5gSsPod/lWiL+9b0/xsRJtv54jIIIjyx2IySeVzZVCDTvdbSBEhMqHNslg1aemI+0MaEDZr
pYVstYSDo5yCo5Bg8DgsFTLd+jM0jWyf6/I8kSz/NcB5OdhV+eW31XnM6GvcKNsWtrWtiwHeiBGv
foHLXCS3zZo6mrazux3KOMhcpF1NvasRxZTWszk9L8tbZzNAAHpK9OZrS5m6XnSdW734A/FXLU81
baWB7qejLd4SUR5URuNEENOL62WHVLw55PX1zXjjWtNTJMYW+QxxJVwlm6VnaWm7h94o79t82FsV
AMnI4XaQpAK6w12k61vmhlcJwHq08uWH6yL7RF5xIxfj1HftaSwxXCNH9hvrR9jEr6ElzoQCnjMu
4op0xkinVzS9rN7NYasi42fYxhenqE+029vCvVnc/gUfwFkK9STAeG7cVlxcv/xehsemc+O9OSAB
ZWQSbSBq/nJCO1CpfQjlu9Vn4KmEuSH4FOyi/cg87HXufhVufhyK6AaC9sZvCQNTRnqpcvNYhy2T
EC+5o33ZyD6+Q1lrbdGxrjrkNQuUltnt9N7zoMqpq1GxRi7yz8ZIMCzbgezqXcpko59J0dDWuPen
n4kHSZ2PfRNPtoInbt74ITi2QqCqMrpTDkpDQPlKzXljpDnYmZd4inCUvsxjfCDHdD/B5sd1DMnE
GOuzIVmwodB4GBr/OCzTPSqMcrv4ZdCH/hc37Q7zxIEUGPKTXEBy7CmBAYziC5HKKfb9PW/Ylktj
O2Pxr4qZR6GHQ3gOUgjChvNki/a9jY2DSvHRcmxERtJwA7aX0ADZVeoHidRxlRSWojmhSgMm4m9D
FFEmBjcYI+ZWptnNKq5Zbe5vWfft5c5lKrtXac77vpmPVmbv7XrZLfGYoyWsdkZ+AHh8ilxku/li
IO6LW5+JkOLjNRyEaT1uqpijyrpmU3U9G365Mczont70B52y2BXj21L0GNxyLOZD4V5NnUj5Qf35
rIsvPkr4irwnVQHvorhZNQZTl+6GzDo7HUZ1IuMvbWNUCGrce2coSD3pMY+r3sZmTlLIkrhBF8uH
qA6ZJsnuoaHQIG3jTsQ8Fie8XvF4ahc28b6BDHHsDuZk75yRkG3VPU5K0k7qES2CV0CBh/68s9BD
I7KwXlF7lE9DaRGxYnf+FbkgzsYZDGgPk7CfZpW8mtWTv0wXXavHqpp29iD3vdD3sddcOVJeu3pc
54FUnJAVrbY769ncOFFzb7XywUuG4ySTnwgn7ujJ98K/liPcIzgJEpFAz3ufWx0gOA91ozXsF0N/
rQc65LiC50E1kNPpF9tW/2hKeSIxkABS1J5ZvbL8eWr7cRi0RLSgI965A7D9+QUhJL5xK98ztekP
9K20voDhkuPQx3FguAlIfdvmUgcaRNZeIHz5GbUfJXODA6V6zKVkKaA6/TP8mzdUKD9lPoVnMm0D
lmEcAWiJyFR4UWUJ+MI5YcHicyM1MuVcGJbS38L75cmRkCig3PBd28OWAJiLQqRJdbJ1kZyoogtC
Ne67jOjj4qZQ4cWKLmHyExrdxrNu86wj5UGcsB29dQgmixzpF5lnojZ+qgjpI8OGNV1rjJYgMypy
qrxNvZQQIo12XxXQkELWwJwx742jDinSPi/hA7HFkzsup1XUWoO1oW09IuxYcy24eEZUSLU8lKXA
Olnx1EhZuzJZCbLKDQ+a4UtjhQ9u8zMtPKKTcDbuF+tBeYUK7AaXwph5+5DBbxPN2yGxzVNqeMPW
da9p8PahDW8n67Otl2fPzaB3yewek8m/2DOWY5F/ME/YWuY7iWB3M8JdM/rMDQelGyFqmyY99+aL
quS7nS1cM4h12izeF4x7UOaHm1TMrKQtVNdV2SjIimb45kWswwhPSRuxGeV8AMXNokeuMt+2fWwn
N3yOq5Cg6URG803HqGqvk5oaAi3GCeUQD8wOwYS0qK8UCoFVcnylrOxD2Op15HyGqxsioiDaAg3r
EHTgYeWsPorJBWKZNI/mRKZCNS4QlLsX2cQPo221L6mRfZENuUnD7FoIKIjmeCAW6N6G/R/IOrkw
nfrqGnFuk4JQqtKB/Oru0rD9WvlJM5eQP3k30pGX3LKCLs/E1u8qd2MYFQplKxgicc2wvrtLfdo9
hu/ZTTk06aVG4nUkoAIFbpW3PgPXPO194kHSor3Q6Yr9UPrqRCyz/Zhr2RFMUcaIh93sZygWGKXl
grzKkt21gyUJWKJYfopIIzgaBhFgVvFuBjIVj+jxEVebRMcAPwlHZ6/zRcBE8/Jxp0RvkHPnsmgj
TWSxfg3kxw0bgtTHS5aq/hY5kEBns3geN1SFLhwsZc+uMzLbONmZfTiyak5kTcgWde7YHMpMwL07
ptWEBzDUWWQ/s4UgB3zVRbcHgfqb7WGUHLjSik1UrkrjZB3YLpTgd/U4ZFgQOHKRg4XJxU8UKEp4
Oyfd9uhruqEsiWGKzbMnSRTaQp0EJQZ+BzFIXVnmjjfLHDZ4aKIKAHzBry0Ki5eeczRZib20olYu
nOOChaKjkAtX1O3S4UYJEcKRjhFZM/KU3HL2Y0axMZoc3hSp+uikSW1d3AajNsp8J0GPiWRq00Vz
dJxbt73y+9zHpsuToFOOKCnJqqXYokvkis4Ki1zvcqrcS0h6IILGFf0GBCg69lS/m6GNy5s+Wvjh
ey+r7xkh5bMXjJ0Y01uQHbazb0HWL0+2hXB4x05A0EH6Pvg430xOBYta1qUinJ+bsorV3rG4l9ps
XsvOiLjz1Kg7jNAM5APXDV2gQShYhPnp8VhG7elWKSFblWu3mTqmS2Y0amObjVnfiEGVkblLPN6o
U1j6ZX6djoDwqHZZaW0NFhgD/bU7ue0lZ88OdI/ck+kxxSdnftPAxe53UiJ2GsautM4xIMrptUiW
8VprazkSF1P01GDTiGrTS45yQUT/0FjELW05CcyrEAkBJ1MyNfOh1ClUJFt7QFRGK2dQ0XCacJ7V
pbemFXns+tnp2buBwSt8Nv4TJYEfFcSFWw6fhbOkwNAIa2M1kgmkdUOW2R+VrSwgStrX/Tmc0O7s
yRoITyS1xOFWNdNgHwoC9Eiv13ZqbqrecG/rycPFzsRVPDhdrr7L2u8/kE/J+9mcuu9KU6Hkfmbv
dFvHh6mcu3NtDNVbbbK42ExkIkFKMWZQKr0fItot8lkGpV2X6C7l0jzEKITPQxpG9ykBUvEOiCqE
R2eK2r2TTBKhfE56XxMnrwkRNVfDlGPd7ow2sIwRDGPMMUCo0BLSP2QRYTFOiP9+yPzHWtveQ5N4
1Y0kde/eYCVC70aQ3Lnt6r4NHIKUXvSY2vcNQuK17U6zcZvbHfFPTtOhECzmdD47RVGvn/6Ipr5O
bP+O/sneTgLUcWdGBdFdbrUqQDPX2k9snF8mO9a/jNbjWh9DA+0bHozH0gVAyIhf7JtslleIwegX
zOvEwGrbuRk1BBuf4uQgIQac3BpqBfVF8jHjuHzF5V2fU7OKHkPdUo9YY8eGrB+YtpE6qS9Qe/3X
rif6gTBUstmwHEysx8scMmNBb5x2nflJ/hUB6nowi+c0m23GjJFQm7SOqwva5PabvK9brqMcNXFN
sFyKAxCV/DJUB+jnPGJ4n5294yUXgwA0Iok4Xyjao7p/SJuCcEbVRdabqsAsbXKHaIhrXXvOiznV
VDOR27EqUoPJ6MekfVss9CpcXljH8b1M6IpLHY8/mLmOMzs1A+2Qv64TKosi2bpVTsZxRYzGoTZU
6G5U3+f7nmizI2M4pHDo7e9aE8oQKusKmM/PuH0Y2yjdhp4yrpl8zq47PboDdomGu/CsnEXtE8LZ
IfJGFeWzMJNvM1socSYznM8yb6O7KPKsx1GVNAjW0kFtS7qnyYhpfBlBg+uDu3CT95FF20qKH+mr
F9NuiD3SCowQYusj77e+V5wwlB1tGYzTk8qYEEhGDMfcB5xjofXbRjECWadlJMlnYUxXGXa+oAG4
s88VOL4G5iuS4tJA/xoyUdWXfoxvjJzHqZ0euK3yndFmr81sP7bkQ47VQUz+1VREX6WVH7rc2ghK
G7djW+zPR5I8KSrIB0qWMCDtp78e4WKRxZKa2xo4IBcn21XPZeBsVu1wY1VjeLba2ab5ydSXU2jx
wgI6LvYGSMjnjMDbUZnBIO/CRievTpdewVdvPyZUeYSHTurXSOGQkqlpDFdNLbPXvJrn79xS+Rsm
POsczmLnTXEbtISKjdxFs9seB3zA/kkj+EmpCbNyOnB9FjEMLl++5m6ZfiF4xwmfLQqXvwNwqXFF
EriZlf8wHGW+OZVfX1RnqAg/QSdwDTcuxEAxncBp9ugncV/hT/KH21lGy/24wrgDz9DOR9pa2Rnl
frvnDx16ezSO7G2dr9rM3euYCskMRpkN7622GE+MurlVZV4cvcY2DskiXHoudzmUwiCusLyfJuZD
PdDT2Vqw7MYS4fwUv85tYR7GGPcd1rByW1S3EY9AjFs4j7CqRJswSvyTEap9x2HaGKy3eZCzBsf4
suVr6j0Q1pthJKo1LRscKEMEUdBnFa4iJwDfb26HiBnvgtnveVymYCrVsZYi/tIu4DxIYld6SrIg
7Ht9rELH2mWLbe0m4V67PhP7yPYxKXU0s7objh0QDmoF8sAYiLo2+O28Cn+QlJOCdXXS68osIHHX
2iEibV7uQNy9TUn7nQ4TaLeOXqVBz2uV5blnFI/NdyKv1YzOgy6eRS4CFTbqHb8Gg6U4FXsHWyZ+
4ANugvBUewSFMlL/YRKZc2mH0L3ty5RJiyjaPTMt9tWaks4jUoIBb3vr1PbjMEYwDFidsy12ww9J
tjvLCNQPeoFnKt6amglmNU0bq+Ay9mvizgTbId0rN/CGrxQ1d0mjdaxLTHazHu7DyIGWWvK+DHnh
Br03vExR1nIfQ+92/PSZ8hNluD0MAcf7ATEnvumoA3qHnc4j2Y690D7K42o/DH4VWFgKj5Ua7NNq
vMcR0nMrl+3wNsu8oLQGIYgKTRD28GoTo9H17TlitBvMa3OjnPnezHy9HyIQ9bOKjnqZ4OR52bJs
jFa726kABpnlHvWvJW9V6zAmTsyNSU4RmgQU9jZgRQZ13viJnWNNC175qRMmD2lBAWZuiCfPfMhj
DQXdLQIZofsRZhOwjfk5e9XMlK2mYur1i5UxOm/8Zo+qhF2aZY93wG+4PKjDtlrgjTTWbMjRnE7d
BGTPYvaYxkl7P45cMVmOssDnQYKWP90DG8ivizarH/3QuPH9zjz1onjChXEto+lrmlwQks2Vt7jX
rPGfSQ1m1DfqRyp4+IoVkoYaleUX1raNTOP2wkZc/EyTzL1FK5ozo2j7I+duH9h5Dpe2KFOKD36Y
sa+We0dmH/p3YT53Wsx2cbeqs2BsZBF7nehStPEPiyG+kVYF83tJZU/OIfKDpcvuWREeC889xnGa
b9nD83QaKb9Uccy6NuhEf1vaOqin9FUPi3s/k4Gp2rm8T7vGfq+wzz0QyZyDnOako1oy8ivy9igr
sL08TXQCW+hRXUCSzKZ1qnKP3ZyBG1uWA9JXfT266iwZ4m2B0l66sOufkZ3Et6Egk1Dq5MEsF0Zu
Gi9DX0+Ye4cZJY7vvTcNa0XsXLO8QefOVKcD0G9UFgMxk+BA4+e8NFhQzGjjJb5kEDgeRhWZ+6pX
Tz1HyW6Kpvbcl4X+mFapmKOzmouifFAJsYTlco0m9kF05ocEVZdzJHoMAflEz0oPG+k/ZiVbmygZ
N2hwTnMorqLMOsmS+tyvftYzlpOSmFpRaArxVu+IAsqCbmGcSPIvo3UOdj+H7Yka61NBca2Rb5Dz
13zhxH+oW4xlKrnN43Y3p8m0YcTvHOiWZrC8RrwfZP48M3wcYql+9IV/7hnkldmY43j9fSzIjTDF
snueUOG9TLAVs4atixd39bYdZ7k3YzBLbtu8pVF8hTOAZQEb7mXb6Knfu1MTBTyXk61hjK8kyr50
RfVIO5v/4McpNp09EubsncYa3ZXFxHiK6l2fRtfKPo9xfZUyQLobeyPB8mzfpsmXzEdwxmnHXKaZ
h72LRWuiIXxLBjl9tO1k3w7oer6SaOydoEsVxM6pXyfpSUMKo+AWJNZRrFY1lIv+PTmamjLYm/zn
iBZEXLEhF7dq9sq3KrLtd2OdueV8l2DOvfV+wt6MDYS6re0wlwDsrAnyLXYSIRMlTJnjosUnfrDl
yNQZuOotpA8PzFVs3JhwNpZd67KQsjAHfroxJQbzmOKbYjRij5gOW+3m/ZoBYUbRVaRYXjIM/jbA
PZO2HiS6Gg8wyeU21k76pvpxHm8ATM0MN7sUZRF/3tzmlZ7/kP//r2z23znH/ysxyPm9eE8+/0k3
+/vf+EMHIlznN9ODDIUUxEfeD9PpH0IQ1/tNsedENIsE1iGaEk3tfwhBvN+A3Pisd1Fo+ARm/KcQ
xHR/Q09iOWQLwiwAnuP/S0KQv9FkbGTUHo20VChEYDT6vyP4/uJzkGiser82iZQ3jbUvpLF796AW
kLzM6hQiaVVy43XkpD1UrKNQdzCPHnZLJoiJyI250Vtq1QlpGVJPsCfCRJLax0t4QzflXmvDVsWu
8BFFBJMitaZ3cnEk+5ktGQ6b+Ufp+2grQ9yNcjt3Q/ZSazcqA9t0z3EYFw/ErCqEn9p1GFVEHibx
0V4zVBlIEc2VhwgMNhJvaxQsrsdwMYls9YzTkYcSijF1nYeyem3y2t90NfOFjSFVeOsxY2YXlrFv
JgS993GH2Z15141krRxjVUzUKCKvtrGvofc3mdEX26IZWZgm3ewyNxLepSJaFCWnNKfvyPQxLCRN
Mf0wgccf8Y7lTHcWMzvx26Lfc++bL1HWENoM8ExvbMba70ho25GoH5rwrR3h1GTdJqc0MJfeeEZY
aL1kXVIkx3HJ/A8UdM2VNY62G4DIEDV+0LxBSKPSHDb/4okn0w57hkeVk72S6G2NpzKdzZCaNubD
6ZSXvtZuJ5bNHMMd2yzS6BDwmPizsFjSKVNIm+KnT+Ap0Q1JaFv7aBm8oFWt+14JqsINbnf9KgsV
f4Yh1+emcurwFvuqmZD1gCWTLYGvf7LUQUqBhIaRaw2LZbkexix9FWC0tnTFsI4TM0tJg660PeF2
RSjTWoJHuShspB7MC9T30PRTssV5wOJqSCBidDCsXwcZqjxwIkFsuDXTCE+hHMu9pbNCbgApjOF2
COM23of9YN07KHaKA7bb8WzN1qgjXoCy7V9yPa13j+9Z/Et040r++TsNNK06x+DrJhQPEAESPsQN
N7bc40dP/5uX4jT4i2CLl+L2NMC2Qa7DVIKj62+CrT7Jo9Z0031tN3fCXWgSXBBDHkNYdk2Eb2iA
C9c1v7wz2fvd/H6o/U+c78N3q/v2+99wRXT/tu8xFWh8e/8/GCRWEdz/2yBxeS+Sj7+hBde/8afi
z/5NcogrztDVBkGY7H8c9CshcD3oke7ZEESNFab05zmPw+o36Ep8sGBoIIaROPsPxR/3FP+PnFnP
xjYIugZ14d88Ef+VRwIp4l8uH8+Eesg/MMNMRr8GusR/vnxqFInmLLkNHDAQ9/QXPzvThoydeXL/
l3fl7g8N4V9RdQgz/v5aDo4Pe7WDwpuVmOj++bW6pjXnNkLkauQAswmCbvajwUuneTGJrS7ZqzOs
G7stw1znYgx5jEhiGh/dIizfa63KC1LWVaYdFyevsLPjYEG9SiW75zyW375wrGNdTy9J5ZOP1nfi
LuklRS/jjrssD5mqzZH3WHnVJTZxdNqT7UPBH77ndqg2Iwz4z0TQ83th9Br6C7RFp0a85RAqHm10
Es60rwIlyBa5/HDbFfpukI3+DgG6kyFjE3lhx90h8a2Ox4Ho4NSnZ6JA1DasGoKcl3W/3fatBSGE
u2P22IwCwOMJObS12s0z2ybmK3O6q3Gsx0FPp8pEq9DRN3jzZdopVFp76mn6fmVr2LPsliLRamYM
vshMpO0R6IhHP3ZUbHrHqkiYSexYPlt5AxtHyIV+d6pmdzy7E+E0r3TKLWp7BrLDxqcDsm9bH37F
kJn9Zz5Fbs9nRPTXNjdK9d5N4GSCyGAHbnjU1luLahF8QqfFmx/Ozv1ShNVXj4f4wexnn4DccM3S
HswOvX0KsfUnz0zHJ1yEcTGsDsl7bo6VH53tWLmvM1o5QaD3ipEpR2OimWjBFZmtEx6XcOh+dNVo
os1oncQ5M0dsMnQCRjpvWPGDH1tz0PE9mEbyIhGI6jNa/JmY73zgcouawvXPFRo7dtGen2HAzvve
Jlogo5LxeeFqR8o64mldKLva100Un92e5dhWzGmIFWdpy2ebsYze8zPop9SwR9gj/twZm8Tosc9P
dPS7JR9yXk3j2t6aXqxKGK7F2G3wGTvhxuLJSv7ybMQRRnNXvXTpEFcAlRIXriemjO8h7KAytUku
v7yaZQMmhI7JunKJV8ykjykeKLwvtgO98rCp0DaclzFhf1y4FrNIxboWa59Yr9xKyeozLcycRPGw
aXe0PVOzd0e3YPXFs3n907r5WjIHcsDghlmFMMsFNz9med/usBc1w35o/VlH9x2qTc4FDqW57r6z
1rPincED9I1hGiQGcDfTuZZ5tgTKiX0QMh0xgsAd8nXaIfoyPjc2NJ+jq3Xx7qQqY3AXt/kuV+ak
97M58OYgMTYYHWZd5GNAYCuIqSKZwl1L23Wv7NT75JpIrFPdhQZvbj5gIzHc1Is4MKb5o41FbAVa
ZjLfp2jxkwDMIqcJlw/KkcUQjzJlOUBiIN3fYlpIT5NOAai20mmRB7/imgE9E433xZA47iZJHCz3
GsHTOnNV+jmt+v5HV5boN3WVaXvDCca8uXPFTJM72smxBGmAg3oyuu/SMZkazkkCTaLEsXHUxcDs
Czmf3QTKGGR6R2k8frmqaycqnpWiF1cMbjGZC3EXmU3yakxhH72q1Fdfk2n3n2au84eWylftqtFa
UMuIgYCtGmmOiYSzYH7esH3CXbRBNbXIIg2a2enuQjBeDjVuHzeBabNFO1Z91D6YeFLTTU3tLzeZ
X0e/MsAjSZAWwqrPCDRrEllJ1UGmrXMQz0YxVf0tGlUib32AIGhTwTCB6ARFTYwUw6gqkGMT470J
B1ee/WqBjNNA+lpYqULWO/rarpD2pKl87XNPqu0o/eEQTRasAtGU641ESxRdz1BI0GX54+wES2lo
QoSk0YgnibniU2eMyDa0xSxRnckn5yspdIgfDDY0ygiZH02cE95mQpWbbRMpmAGPNCDeS8fUgtKb
fQpOlIpzANe90XLz5sNz2UY5ADfDnPVN7uMg/1mxCNHfHnCx4lczEA32UYWSDMJMNg2JeAyGxxaE
5WR5911li4XcE7tkob6JB0/ZwZzXxvjoizFKLjAHzNVp54bMxMqikyllfhiXQ43aVRHkC2OrEurQ
t3M63vI+42wuSLhgUwlto2YKxtcP4ciJrL+K4tniR5osZlku6ZNRqH6lIqsLpKSMCABg6EGwdWcr
OyNbaKD9kKI4A/TZFqI3l2YHRTjkRDLcpvsx+sbMcJrFSuE9uzNDGg7nKG0eanYNsPpnKZdjOduQ
1MNOoZsZVTNwlCBK4fBrQJGco8SsnaOdS8u9E6xaGxuVRsUzlAdt/1qYcVYdjFJaaKZYCprbKEws
7qjGNXxoE2nPYhPQTmM9ZLi5rWOZtcRYMxXxEecUc2ayoRjNxn8hyQthRdn6IHF2NcbC9HMZtNRP
de8M8mYuXOQ3tl2bDQJna26BsYyVG1P28oEecNoU4Q8jk8uw8w1riA8SnlXBd9+1CG9EMd6OUHQJ
C/PYEN9w/o7jt0Y/tkq7osK+B3anrqeY8/VqXBqoMV0WK7B8szMRdOT7Qp/jOHQ+a9OK5p2o/LQP
Eqw+gPCXLu7vmDDLDxufaP+rnZswfgd1WfQ3Vp830TVCV1eeMqxFuJcqosji7cgxamAKK+fGOXCp
0H0Fdbvuj7YxcCnrzLb5a7KJNZtg3W/8NCkujgATRBjWXMhdO9c+RFd/sY99XseMi4mGsnbVjLRe
4lxCcppScaDmOdroNFPplG9j1sDcCgu7DpIlT4IojPMLNcP0y65wOjHBB6LM1dntrRLuFA0te92W
1LEWwtpe4hlBjTTYnLmiRsAyjM3JcpxVY66Ai4VkTRBcX5+GoVqeywwiIGpY9GykesGm6/C/z7BF
yw0cWHFTmpN3aIH4bPCMw0ry7AvjCmIhXfeoajVem2Y37ofO/arnjPQ6rbG4Miskoyis94Duon2q
p68FfdvBkYgv+jBDSooF66VJp/LOn1hQp25sHlvHSl/LMQ7fJpyKIDcqLGO7wSt9PuQcNM4mXCQP
OTlTZIrcZqnjug1MPftosVYOcNPoedcVveSCZqm6+v0iZxda0K7IYxaffuh8cJl0d5OF7ldpsDXs
xvqblhkc80dEgJxWeRvEqif+rcrxl85OfW6cxj6YthafkWVde/Gkd43ImJgsStyGjoy3NZm059Sd
28fB6enTEyTbBqdYmx68Lv7Vl1a/o5oDk2WUFgQ4n5BUPTGBxBz/nMHY24zTKvdiuPGAgHzY0ZS7
p6aNKnCNZfGIRHG+CU2vudE6bU9lblP8FGgU0hm6XgwNn+OU8klXYX1GV57wZLNaBa3GSK5NLR8n
7RNCVK2ASnaz21DUZdB0gIKzqYxeuXnbnRv1+s1gXL1NxCRvMOHVv8oKY044d+6mVuzIME3dxX75
Q9algfpfiGOuw1/WDGdq9JNhQ2W84ysnzFfbqj+4iTE/M/1ZGhIErZ82JS74G2c6laVCgmQZuR53
3sJNvdPMHt5XKcWdmnisu35n3zg8OA+1OT5jRy7e5gG525j16pxPLouSoqm+Gl8iLe50dcbmnJ8Y
Rz/6DQ7heOQbR68Xt5ulGMsgxTXlbrvEEuOWMeAPP2Gxu7FQCXybFcZLhMVgs2Qnk1NlSSiivQ0I
ikGxURI35a+HvCKerBa633nSyOA7lqn+Xgqv35VlJ4iBojxl8/WaZmuoiZPbO4E0BZ4NwxoGQCNC
ND33v9ImHqL/neoSVHD6+j//DhDlL13tmmjwZ/4AXT75A0E3MrUoE7r731MJ/vFX/sQhyN9MZfmQ
kQFx0+FK5rN/2PuU8RuWP7p5QOOubzCq/c9mX9q/uaZHXg0QIJdrwcYU+Ke9T0j3N2W64C0wGjuA
DLD+/QvNPkY+Wuw/WvP1W4WMs3oEmUnxzZgSlPvfpkUwZZSsJ6y9kREdmrp+siYGttsSlSr54Dbb
T2ZabuBH2A/6Pi1v665Mrsa0QXEALObnhHvtU8TtSpyHqo8TienlCSPU7dALZzNXmB+IscPhkMYv
npMAUks+PObMezu1zoS4JRhfvYCWlzrCfuK1bOLWcMHN7b53wn7Xlxj5Zf/at80d8k1nO3txvLMm
CTVhKJ5UHxpbNbXWcyGcJojpAKG/0lgYAYntQ3+gqNfxU1rI8KtN0FWhdgRt8zhBj2L5YVItwK7O
mQLg12KJSWSgIWykrsVoNJeodIstS3d9J8h3Q+ExT4U8oGNDBommq4meJW5mhA+iQ3GeNFB6Aj3G
5vBlNU3fbViAo4ldszYwIdGUk0MIIxf+NxousrZnPZqkyJvNNeIqwc+aO9nw0rOG8QOKAOdAzANB
lnUdGWUgWwTXG1at0X3MSvgmpuYgQ89DJcq4gFQhya6pCGoRRk8LlK/+oqayP8gQTwPqeS9aRSfT
/2XuPJYkZ84r+ip6ATDgEmajRaF8VXvfG0T3GNgEEkj4p9fBUJRIRlAR3Onf/jPTXQZp7nfvua92
PBBNZ1R0M5bWgZ/9wEKzYMkmt5XMprMZTUMfkWuTK1+d3VjQ+jwT8Oa20oYnwySxD2cxPjbkqcYR
OAHt4EmfHt2M+GbqrzyExncvoA2gZ5YbruSXri2eYSCsIKaWU3Cn9tmwLA++VTDJNrK3RYTpDRn2
/NBmnJ04nHBf3HZ4WxD057S13gJkW0mUS9qEEDsJPYatImSjNSrXIc7072uY/ye05R/wLv8SArNq
pv9TpfL/pBXFQ1P818rl55f8Z+Fy/Qv/vZY5f8Fkx9OOjo0yCLPlb2uZba/QF2dlq5AWRrxkvfqb
cBn8BYY6d/U/f4BhzErj+dtaZgV/MX3PtkzScaH/Z537d9YyhO5/Wsy4S0HV/zMsgxFu+f+0mHX4
ghmHQMlti7gLYZhJyKWhjcRR2jqjsZd0m+DahQqQ/NatNb01XSxDYgYZlZXGNhv98efk5HN3gI2Q
NGeqQkzmoN1A362A15t5m1YmMr0twRlwTwWPUL9mYRzocgu9gvxSnnvWp815sryXwuiwO+XwZ2E+
zuYDd1AnOYUG8yRQhQtu3SQznHbL1Wnpd7If311VVfN+Mfo5AF1XyoYxjCzkHLV2brUIYd3kADtW
odlecLVgMOJsoiegBQlA7Id49bZjyEc0kDtzxYvv+rrusaqkflUcvMXkNO403GcXlpKaYeRN1g3p
82JYwyUVJpGSltEbiOHpvdElx7iwYm3udf/UwlrfZ3H94ao1DoleWfqcTe3ZGi8jb+6Gx7XbQohp
vvzVVwXKbKFzWJbHrBnbg5jq/MY0+zsjg2hY2j3TJOyfkRWmelekE1e9YewvWlNPmpnOx9xlQxQr
M7hwRfbvbWnG5DDIKHplv43Npj9Wk8/FOnXeMAgMF5h2wzl1zeo3WajuTIrNoYp7MIFjc3NtNKal
mn2aW77fvQu5opW7GRpvHY9NE+EnxEO5EWPtdncdizByVd6pZqUUBuhTL5NH/nVf+JoPitXWrNsH
Ayd1+DESl9SXsND8lU1V5TYHRK6sIYwbXnzr+pGNTM0YC7VioI85A8WdJxeXSD+k9QLWCUkJOu4b
M052gdereOWNYique0xAAsaGvWGQICgQrxpOjbZC3UOUfy48Dz9hbg4bk8UR16w7E4/h9ppLLJ1x
i9JGHLPDRwrIGzeBi50f72MQPmYZMee9Z4T9jc455q/TsYcFHxk52CFonKc0bW1MsKIfPgYwyi43
LMTu85KnTn6jyV/ASNE4gK5Y977xfZjuyXDoDTyLlTOCb7H91JgXnmqvEv4+oU8Fp0qC0/YYE1Y8
lkH1YKMobdpUcX4VnTgVTDVeCxczaK5m654CCSJEc3UMHaJlUVhZ8oIEEkS22UK+hcdUNdsSWMu+
TwwE/4WNTv/QWFI5TBQphiyCPQdr9HP02sFnMgv3qV0d7wV6cxDDVrn3UhV0m8yy0U3hZ1zdIXnk
JHTb9Et5cDlYO1rhKsRDv7HRTd4M/rn6XQeUqV6ULnJ/azDlPhvzHFffSYM1atOXLs2i/uyW9HYV
lWgupQ81b5v5pTFt4k6M+Y8B0lAYmb1/a9Q1oYh2HAT4lb4fK0CoQ0pSXbifcy4IRiDM/4A0fCoG
ra4sUJbPMFvzmZLQYkiqkibTJ6gS4s0lvO7yOivyBr35PcyV4xERG9rM4Ll0pp+sBShH7eKXGEi6
FhNIXrrBmvKfMgIUgz2Sl1qcQZ8z7iU53wm9bLnBpO33UEKY3sQEyhsu8XFub0OyMYIpiCnqLTtG
HB4NeA/5rm0N8r9r1UHCefjaAa984OGddiht9Y3v+T0FpRn+sKRcPmbEC+hZHpNJf4BNhKX0p5uX
RDWdHuoz5KtTyrCB3OW4vGDGveP4gZrhKI1txVr2c19imPdnCjNnYw+bxr8EeecAX07ds9tkxo+g
zwQLZ1JDFRAePGrL7edmT+TABW7caAHhuP9VJEW4tcB8fzZd9aaNQezBFc3nsqnrfQNP+mLR9DAv
Na+7EICCHPGTe3J2g0sMmu1YNZj4RvdtxCS4qeZsOXsZrtvxDwB4QDdEo3eH4kqvwUL/ZK+PZWX+
CrM6fWS9ja9hsHDIgeRA+Gwm2NsGoAF8T3onAd560ylv+QQrXu8N1INPF4dhSWwozq95WZUnV3jF
Q9C61Rm+wx35tN9TIxGP/SAOzh4Y5avsmuU8Tj29yrGwH4sFGa7xMP+w0ganrBiSczCo+MWZygTI
g3KwMaSYAkCHj3cZW0y7U6PFzKqyxRd46JCZWRXuQhhE90OT5w8zwX83iOXeZ6J/nMqsOhL9MK6K
y+dGpSvNYPR4E3H6a34T37tOQ3fJstK/9Uf9XMXSEFunCbW7cxfxG2XjUYjKPeHZHg5tHl8hFSM9
D7wXdX2slf2lrD6yULIN2ROjYr+UTWU+2TjBiXA/yKm5JIET+b6e9gugngtAjYVMvMKm4XTHvO2h
BDHGgAZNbt7MCIjZIJF6PrZ9686P4CwB89BqyMgD+4Hpn1xr0Tvef/c1dEf+qbFT0Ty69OpmfnIz
xYG5Z9dfPchlfPYm2UWJayTfrtX352VhnCBm+GLp4Nc3Fklgv5bgxENaM0ox/8BjPD4EpPfaLH1u
9exuKsO+E4pAkKrH5x43GpnnP2DsJF0OsdP/rof6oVCcpjXB2c751G27TWgH1jUlmCmp6nyignhJ
35Jm3A69eZe11tm3Mbt1HqCiLEtucmYtJObyx9RvrmE+ntNgyXdmm1hkAOpXLGfHFOin0AYGa0FQ
z/OLSw736DQVK7o709V8sOvlJSdsQTZ/lnvhm/feGPBapn1YO+aWeiV23rb98ByNx3oavK3oZnII
y8zlIPPSgnXJNR/TIg6fi7ARMAeymUg/16qgqTLUMVfPC7T6BH25GqhP2yoyQg5mRTrITwumEMz9
ZUpkuNVe+UWx9Z0iALPz6BjZOh5WEwJakGD6hcewytv0B40j5QkSP9n+G6twembHuC43A53FUYrA
vM+4J7NYF+YFa5J8C0YKt4ncxSDrCAJvlsaXmXfgCVJ7a5bOKZgBRBt5L+80DhrgBq7qzzbjjo+2
simdaOew5AKofeLtofFgVKwuOPDGxSKlwEXnAKNz+hpmrm5roNHgILnklt1EqPTIr4TSHBAa9uC/
Ddil4bZ1A7S8bNDJvWl33d2ibe+I4dO561tBQpaUJt7ScabqaZOqIYeLsAZn3dKvQVpYC0XCs3ur
ALIjZTsFPOSiwdTOqGDq+dBtaYUE6jwkzLhkgDZmsFWSzuR65jqbUuYtI7OhfwWAXj6MMzwDPKt3
BQwaimX47i6c9g+DrWaSGqK9mUX/iJL30eAuewg4gjMkLu44Ak5Xt2/oPXMS8k0TGfY9Y+CnROd8
oTuLUUjevpre1G6hIF1tcyH/5KZyB6rG3BLsS+44tZjEcKvbUZsjCUPgb3VNpiDDtgtP5VfiGV+l
b6Xn1KcQFbAY+ToQsV4+fkEFo2UDTW03mkt3muqGiIDNxokAOlbPfKzDBzBffTWS8MfkohyCdCiO
tRZvytDtLVcg5zRya2YkWT0xYWYLm/0ZfoLCmOzWrK4EeqHcbBY3A9KSLumV7g3yk4MA9VZOg3Pf
NuXyNIqlODupg/JuBzelNYuDIJ51Ghz2EkGP+rNEpnizYhUfRg8lws0ttR1UFu7xBotdOBhsrmH3
c+ydB5hH6l2unmxfEiburCDysKk9wKpWO4vmjB9hbofXOljMd3JUAPNqzn5eU7/TuYZOXCXBI4ie
JzOr5Ds0i5/GZIIQYK4ftvn8YephT6tQdiwT6X7Xha7PArf2Y9dbLXOYOPnGj+d/147o79rUdV/C
otUgLWM/56QSi6dq5BFLvLp76s2lvBjELUhMDGH/W8zGvBeGHA6FZeqD0fnsabY2UOob/3O2s/6u
bJhbJZ5JU0+dNWQb3PJ5FvzaGPSmJ3MgMYiz42DSp0e+mDifHdgG4+ip+tRFk+7qObB2NNPld4Ni
0sTcXd6VwWx+ZFLae9MrmXAH1dvgTNZhcgbCnyQE6jFlrEn3wI4enPbUu2EfKd9G54mXOALjtpxL
068Pi7ayQzNkEBnN3vZZkcI2vqDzDAdFNv4h7Ltt0IIiwV0hge7W5nJf4B1gkNxnZ4NB3stSpCu3
hwI9HtTHVBX6PJuMk6GgP6SIMts67aztlBNzHv1UXCYO8tuaANqQYbE2/WKX97l6z1rTeuja+hna
VHOZnOQmgVW6Kbye4hLumkenC4o7pouC6RF4HcNJwi+hU563oP8I3Cm9l1biXdRi2U8WFUdXl60j
KlxmW16WAEuK55e4Ds94ukfiuanzmHNE2ieGCdfImkralmHtTWULEYywSwacI56fIYsyjC96nB+k
vJGJsH66x5mN5mde4T/naJvd17SrPHJN53YZI73feiBUYPsQbsTXSRlfkCaXpoYzUFE7cM4ajboW
kmkJ4aSw3hmKFcRd7jP6jC6GGLNrbzWPg0M6EpGNu08ikAHwDt4WTZncBDmaV8Ili/3RWtEATb3B
nx0emxkzekDGbZvZnd7nhRKP1Xr+yUZMhq6tfjBg5wltyLMWIan42LQon+LxPI0je6qtGnPvtPo1
J226ATPPPbQbFXdvVR9nohpsRKSWIzG5v+hseic0br8saUtjEiYnCDjz9M3nJc5G9+einL1rLv3v
fJ1PcQ2UyV9KepmkC4V+GFTDy/fkCfBpuZMIBYio4ZxMXAdjbH+YW0ESmOBFRUpHQRhPztktcsEx
OgmYJufXZAiCQyyou7HNR9sGA5UjyN32afBSZ8PWMuvwpMLgxkFJjaYGPsBYFLxTVfgQxgIiQj/E
u6XJvtBJyPxAnj14c+FeyPMeCRQtm7xZTmZSfg5yTas1ndZ3gxmST8rsaLFSH65+VV4gIykYkQtp
8vJHalfJMRVdv6I+vCPTuv6T0gmSCyW2nEkuB2MOL+RM1ZNBnvp7WHfnzpl2Pe7QJ6LU19LzQf6Q
kd8nri+RHotnhCP9qvtwvOvZB7ZzP9CxkImvQBm3tVX9qHRafQGQa6/lXNRENakEOdaJ8iIw62Jj
GIXeOvYSnH0F3Yfg9RtugezgB7b3lVueeJ9G1zwAmbuWJNEiFhkiofZCnAI4Ghgk0qFHLuGftEL0
dBZ27547/eQrEvNYODWium0cpng0r1lVgyJxkh0FEvledKX7m/D5+Owh6jDXpdigDxn1Q8djrtTH
xMCyYjp2hvNjkCUtIIHU2dZuTAHsbZAvayEj63ba3udadSeubN6WjdfYUsax4o1tCk6tBJYGKgrE
jBn7kSihXEqQW2ZtGlvhMsJfKIrZqNBqXmj5qiJQVS7kgHF5sPFWn1VhcwM2fy8TwJzQMpM9rjwq
FFRu6Cc1Lz/z2GYaNxPF1ZXZ3lSGZK8MKCOcarvatYaYNoR49aE2MSYF8zBd7CU0DwmoQYu46zj7
bxyPOJS7Ut+qmjQvRhz3CoutjmpsFlBxu9j/rDIuwKFKf08ze/nKB9zqwauuXT6pnR+H/rXmxUWB
mncUZbyWaQxsFLjKRklU/7APfTZdRx4KXU1fZWdNtyBUy6Mgh7dt5PJO69eyd+bev2ZLLvnRtvvL
SGIjMjHJPMDanHh6qDm1kk6i6musdlx/mXFk9lNWmfVe22aHpLDe65wFZkAfcCdslNEeCFO73KtZ
433uGTs38B8aNcKPa7Hj+Da9cHO8NKcGU9jJ6kIrajP7NwoUNCiRP2mCHJsSDgWpMTvG7lPB7ila
i8qp+LdN3eqlGhzvKG2/O9p4fjn4E6WRYXvv4YJCabHNaPQobbcDLc/4cOLbEBQxrCcNlUh6yB2k
aqxxyyieGxPhTMAnjog084UH4mg1KbOwQq5rQ+TRUkOIDTgdxWMY01Mz+9tBTyTsBSFSsrCRYVAY
QFjGB6ugqHvxGPfi1/pkxzN2thrNSwB54ZTYo7OXABTnSp5UGuQXK5nUoa3hRcaxz9mR9WElBgb5
FuN2hVmM8H8+oSzB3LQOTqMnDDrK2hFC1Ttc4y91Mr3OCcoi8qL9mZTtd1l7d7aMW+boYnztulCv
3y19sq2M+iTTvpsWCJSF5/4y2WWjrk6LHZbDYq8MqIp9OU9R643N2Sb7c43Jr+8UpTCYS3OU12Q4
6GQagVqBhxm6GQXRTb8mOiKdM3f2Lr7YM9jxzdDotD4UHvC+q90BPmjSSog9WJV+uY8TlHj4c7FZ
bf3BTqBv2ZaY7zTlj9cM6/sQebFDGr7IGx2jm4VD+tr4xNwLQv8JRsg8r94niDTcoM3JAcTnyeB9
XHRNXAoR9620RvWcDXzfNk2lyPLCyubZaRMFoTYPJ+6EQWqZGMm0owc2y9JIuFcG4xqakoolT5sl
t5Rxzp+UqUEFGB1y3QMN4aNxztvaNtj0nBW8x4/v7IduMLlw5w0Oh60Vxr26ccbWts8Nzh6ujWFn
pRc1C2cg3dEW9ZZF01rOwBvtlf44l+2ZnD7H/yX15HSVntkTJDBi+67D/vAbUC7E63EwwYxNeqXp
ZEjL9yj/4dHXGVm1KnmWS5/vh9njmCZv4t5/KS0gubpEgEvGsn2sEnFuXOs7JpFBotLqdoMssElN
/s+hs5ZXvgjjC/otUV1zItvpMXN9s/RM9CxH6sCAO+01TkJ3ZxdSbIBLqJsw12ZS0cy3VOuxPGi6
rVEO+euEH7N7sHVf8X2AYHMMSVHaZDyH6jFDQMp3CZXL8qlqR3UxEYTgDiJb6jaRb7gak3EjR9Xf
jGphLIGFBZJRE+kUEmRpL8aOrbN+nYbhrazls2wgF7VB4T72NEI9KmuuIjudrxNEMtgM2H7AuXG2
6MQT8TmuBSySKYsSLoimV9W97FJ1KkLDR+5EMn9ddOyfHBWIfZNn7bsNpfm3E1fQCe0ML66jPDh9
dfwO/GQGdAAcxRkSC+RnKsCiQI8P297ALMGKETAzqLV1E0wt6EQxjbBLbQ8nxLIoMX9JDyPTUWYg
PnccxRtxdHogxwe+9GH+mmUaEgyptkmfspRIHaB61bTOZcLZle08YVEvRpFWywXCZvDDFRm7mb+t
XGI+1WYI812YsSCAVxl0vQeNJPHM9nVfPReUCU5oakXGrgoxsZDQnghRzMvSHJNUVppjUeKP4zVo
AFcT+wf/w2ez75YwjeABLLulX96mtL5Hmj4zY4XEgMN54891e7QWlFpp5gHOEYnfU4EJWMbZPDOj
yNxNCmWDNsNqPMAMEnsnQcYWrHawHIoV/xzchAOAOeYdm5HrykfStnclWXKY/6RabJpR90WpvaNZ
T8Zdi9OR+Xs9RQNxI+YIOStJ5FlDc6I5INAbpaV9wcylPsEM+O8JufBrY7kZUSNn/EybID1PSKSw
llJUWcFc4trJhRB2HwZE9afk3KcOMaZRgSzh88k0WCeb3V6lSWFsS74yUdG6jtz5qWljPatMqhPj
4hET9ucCd+mJwcBVWtZpnFPV78WUjr8XopgHMpJEmai/iziCV7vB9uKo1J32SWMC5Wf/VHeYc4ia
EnFyNwqlag83zEGPx9uLho/k87bALFegnZBxJ463Hx61trpGYy7bzrsqBxQk3yZy5RVnmFzZ9Q3o
1u57UMFdN3Lhyvus23NCD0FgTdOZHjcSb4m0H9LaufVCMuptNx+CIbttCn1slRdeLCwMLftR3tyF
wcAInulABGRkjNoC+g29u4rChkEz9unwIGP/6J4NP75l2sGmyGX6AaxpuzERAR8JKN94TbanwexM
+dehtRy+81ZafTQGrq5q9r+EQqcmjbf2BOXJozWn3hEVIH0o/bzehYNrH7zJRr1N+aVDQvOzHRbf
aoG4Eg5flcJLCgvoSEyFqgHUgBi3t1Tm9IP1Vr7B1B15Gpt475nznWtoAZy9C2RkoBBsW6dARSL3
Mh571YonCm9cCxSsxMwxWs7RySewxEthP6PK/hq95EUKk/EXz91VgLQ4wvxdtnOwdDiKw1sPo/d9
ovgM8TByVihF35IslsGpmZg1teBQtiXU4k084MSrO8e47S1aFSxLyctkNOMudVmfeaAD46kM6uZp
GIpHiiwabrAQ6QJmm5vUKizcYoB0khI+rgVX+UST3FuVY9wz5wAyG5n6G2nYXALj9oCvVX8nlMXv
rD659dc3tbVaf8cFLt+a0pm3Gac5crzvLRaX4xD3HN/y+jUtQEoUNNpySx6/xtzCqWVwcqdugt4P
jyXkUjmVvIF46W1p5fhR+YIhDSmiZ1BnNmWLw40nYOItALZOThLveYHI0V7+Ryq7rcwC7biad6Rj
jE+fSr2NYtE641GRW6tfZLVtijR9Hoiu6As1h0N7O2uOSdjldexdJGp//NkCghC7riTmfGnikiK/
wXLZdx34peOYTBBQnAukSK4eoeK0iyvYO3uxtLMXBh9pHhUhF+FjMY91t+VGmDbfsW96F1rdMJEQ
3NTq/O87Nf6l/+Lv7Rf/+X/6Of4/OjXW7q1/7dR4qvsu/Y+n/udX9Q/Ws/Vv/bddQ/wlXJ0auC98
4ocsxv9j13D+QkE7/1H3hr9drH07f8sT23TxeGDoLcthXCq8/3We8ZdCgmHg6E261DwPUPy/Ydb4
R9sZt7lwDcG5rhesRpK/2tL+Lk2cpMx5/Lb8AIZlPosicXbVVJZnav26LWw+iuOzoXH/6uvhc/7f
OqC/D5xBivgHg8j6Y8mZrca69Qbg0zHD//+7HwtyEm8VDv+6xWO268nhT4d6FjHGi0yxwKMkrrce
qBdcsun0QAb2n+216AOyEX442lMxVCL5lkfiKLSCqD8NIdOfthDb09NPJhjZmXSPRgXKiZNGudXk
Yqf7bkr2qu9tBbrS8W7QnoZ3TCq0kzBDpqkEsjaGcx0U9Fn86TKxc0+ghgIMxdm/1p1AT6H5xLFN
oNLZn0YU2fK7wB02lKIyxRuEUf7uMsaKH/5fi1XyzDapWfF5tyldwWYykcvA/e9DnuMjBl7Eacvw
3lNIqCuLBkYIc3mwQVTaqMDuwx9hTT5gi19EMbWnU/obqkX+UaeQug9Tyjr/GABHvnHHYExe+V8T
iLEpCBdj3zYZLPyxtyY2QCsXT0gf06sRQO+Pxhk7CaedwVH7MHVbT7M8DL6JDVEmfXKQaTs9qhL3
AVqCDtiwfBB6adqbx4Yvld76hMGTTTJOIjv0k6Es0JbSuMnyiegd6WhHIVDQbLJF/fLu6rEdJeCh
VlnHKTHSMArW7k+oHTiddpIOVjYYsY4AIq17d3xQ2WoaTH35bXPopltjFMG4xXpO2l0u3qdai32A
LCbErhJOVVgvRJ92UYoiSbnv0nGYotiH4wqWh7newJ5qOIQoWbynrjd8dD7nJi7eUEi3Zhhjeqk6
C96zafQtOD7bIcnTTcwswY4RermYkEP2XjOql6wdvI84DWashB7vG2ZJ9j5yeR2jsDouUxxKoZYN
ANBsOYUJODTUG3526ue/ejazX5I6TX8TIn9QoqRF+kubM7m8BCEyIlHPToF+ANmFUetR1ZikwUbX
JVRq2036SOB/aiM7luN1PRWvIrZIC9QWb2J0mMXZTyIrqLaNE7coJqmAraNH9TPRHE23Hp3k50rO
zYuriM5wlIF7QOhRCAjAchwRUauxOkiXS2BElUl88OOG78tCUzA1QdTdJ7uyiKW7dftEkLhR+qcM
w+xxBC67Xs9ke5uhPbyCGsANumDLvK6HE5qBiqJ9pKmbMGlZjN2ZnHwiQb2oYp+nph6jmtEix8wu
4QfLabmGFBTgqVyqcgC5jXMyCmCOoI8t/LxNCOUV2ZfplLdh/8MaWpBoA81ajBp7FP5QDhfOVPSQ
b1fHGVfp9jloM/WQFwxeGOi2dC5MTJomocVnnYTLm4MKSlTJzvt7GnCzJ9peqttFUsK0ndsx/D0s
dUgKBmSPc7YSWo429Co07y41N4yuED1vLaJvz/M88RB7Qxc+4kSZXxERyi8GLSgXcdxZnJtrIwM/
M+Df3eCsoLXBlfYcBaGh4ekYU2HQ/G3l3iaYtAsKBj3W2rKbk5cKEXbtXZyLAlZvH2AF2uIzLwL4
CoJe9F1DObf67fKwPBV0P7S/MgfeDRGJpbsJvdnqEG1qEriOkBXo/byCEzoWCQNlut85y6CwtvCB
mAKguaZule0XYrAWHQaCy8seU01g3iStEuKn9On+O2NHahA8hcJ1BOF5IaOwM9Fc8B7YLTG2NjKn
xM0SisLofCIE3wz+tB+IAr/yIRMFXfBEufSnOam3IxzkBxBKu1VnyIVV+Mzq5woot6FgnBV7Y9SB
9+31kFMPHoFAv9jDFitGDIcqqFiKQFfhZljSZdT5TQ0AttrqdoQiZNfkXo8pDeCc/3un5bbtMiCo
oLYox+ns28IN6PSc5oEGFA6QMmAqwe3dK0hLUBu+9yhnRKUL/WI+xtQI0+0UprXnntctik6fguO2
f2zyviYmF8iQNS7FnmG2cJwhZd7MOmTGDWlJa+85kZaLRcJhuGOuq2rlHxRxMVrr59KWw3NMd4D9
0ZpUfePqwQC3tbqmjd+sbNS/Z2B8ryNuTgI7xmD+qikRsU9cmcZm45cmLGCCa+IAYsFlrxOp+c5q
F/+moihFijXl77yIg1PedegfiWEAqNY54368eDgI4J3FCP/MEPJt2pLD2CXkKB69rEnfuJ0Q44Xr
+NXLDjUL61fz7c4d3MacQWkYDQy/k128KEgTCVhJ4Jr1KpZj6iE/2uDbe2HxaNNoJmt8y4plkO8p
1pvwbKT61PpWPu7YhGxsTEMTI3vR9nGprJRILH1YAbYHv/K/mikG4Sl8RWpQTszU9xgHlx86Zu8H
Dtb3PN6FNH86Qdo+9xVzlshho8OnVhb+Y0IZRr/ziNiXkU1LgYSwXpo/WsdlIhWqMnkKEXcB/fGd
3szeyAvtZzWhHDfG0LLpAiRN9wqlh6t7VcysNmk+PYgxCF6Xouk6jJ8laRYF6InSapNA0GGqHdo+
Wg1dfFvmyah3ZaWHj9HxWbLqfCY9WWrXYqFrGhlH6G8+TCVRDPtQak/t1jR5tw0z7tObofYp6EiC
GmrQPAoROWFi/yTubGOnxALxlXg8PxTaVaEdwXNbWS+Eq3PQXzkYTUWWrMQLkfu3Lia5YmvCSkoi
OyhgtUwGF50NS3DWUbdSm5cwnUAt9W3GGYQFeSDqEmbKuyEuULILqbyPN7bB8sURZ/E4rxnrz249
VLJTPsDsLeBM+qCHmSJvl5bcATFRlxgyjrm6OQZJWodQswpWdK+dS0rcChsLo1N6SDwInABjqfPO
1X6uOf9M8+Lj1sWkWp70WA/uLiAiRUXHIvol6hzS+DQA+t45g2xPkE7grhzsOCTKGoOQMpOAFbcd
vSEDwh3H14o/HG6KDsYAZJR4AAxtpHxTB+HH4sj8NNQRtTn52zhS2hjhuZJki6Wlf/ad4Vv7yVoG
ANljCrlZViUFvJBl3PvcGoKHYZgMxCXT0pClBetH0hCHMz1D3DLXrT5DmY43bgfWIcpJat/y1Zw+
hSVSew9BfoTiByYSa9jg35mTZ+JHQDj/pbpluh8XxgB7cobGG6/co84SXsCzYazQH6g3qCuWBh67
8Zj4fNV+XbFFAWvBHK54Ot3YyqOcbkVWu1Ri5Khy4zPIg/bH3OaQRenqI2TXkMF9nzgt3McxWM5R
z8Ubn1Z/UoMg5OUHDXM0QjLEw7Av5FvbyOzntlksByDWhHo9lROFerWGkIb6D8+3F2iy+GqD/GPs
S5y9JeSt6TCMQYK5hybjhTAqFhJYReCjo7qpuDqbmBGeyrzukkOdemuPm55gI3RUvmMNqkZi3wVL
DKzcnPDzetRnBYMZwQoAaJb0N5yeOEqYnqIDwI4QpHcb4h+YNbzrCKv5kZp7LBax5Q6SoVC4Errr
rLin5ML4LezEOC8DB0ZSeZb/XvGFv9dl7j6EXRecBp+ZBm9+4VpRmiYAZrn8a31qQn8UEZYMWplw
LdHC5TpxeiuKLvxVycT5lKw1Awqx4Rl7soAsCoIjeAEie3aZoOFKtvC8UWKZT9O69RDJrPayJrC7
CbMFdwXCCi+iowmUhLhhyQaFeOYU2pD9I7SPafDRwjtIio8ec2w2nVj/OAJyFoUc6LpDb/U9pmdD
Ii3S/cV9JqzbO+0VuY4g2FNhs2AM2PiAlO/80QrfpeoGN1qyBWZQgjPqVMMXdvd5oj1smtIyflV+
nEh89kkvr1DYdbrV/LwF1lqZj1uev9R7CkB/MifimDgRHZQLDEOPwoUYNyKEW4ZiJprooMU182Bp
A49uwMm1eXNfYq8H8egktHEySSm8qLALLCkUC4U/rbjM3iUPwcuEj3E1I2js38onqBSRxpHfSeBP
UOU0b3dg1c53sOAx3CDGdXrL821+VmnIuVWtzHtWAPelteEtEZCM6/sBlBvSUV3z+xR5ln8Xrskv
YVMQ+Gj9F3tnths3tmbpV+kXYILk5gg0CugIMgaFFJZkSZZ9Q8iyzXneJDf59P3RzqpjyS65sq66
gD4XByeRRyJFbu7h/9f6Vp1j3OrJtLkrWsN1g6kr3L3VIzNiLzRpDAtElGxBCHCjF2ounXNw7aoj
SSsDcrHFlc65R7bachmzRy5DHw8qQmCmVRo2GtlqWOYHQUNB4EEuUfmuVNpkaGgL0DKpp9YBzaLW
aYq29eqhtzSdGvDAckwc4WyWAYuxjxUBEMnjUHozJGp2ISFfVD6GBIIaPOSpIUiOPRVWWraI2bzL
Csyj26oUDU0inLjIWdFI74VBi2qjXAD825itC+pbfUQy7mqJeuw5ilSb/19c+mFqxCLzVnFpk3b/
6+5pSoufS0vff+bv0pKFbwdzog5czvxeW/r30pIQfxkO/3F9dkPih9/x79LSD5OQDkCCFGhIBmvE
+d9GIBPwkWnrWIg8A/aOa/6zzMJXiYWmsBkPlo2rknoVZZ619vRTkcfyME14RJCiwxp7Wnj8fzi3
A0frvkWNSFpcBnxvAFSNLF+1hnZsKQrfy5g5K3tMw+KPwqaz7dt/Pp7+p5UhwX68NVKunyqwhj8P
k+8/8GOYaK77l+Hyoh1LMFw80+NN/XC/ap74S6cwqdvYE4RrIIf5jxqk/xeAK9vSdQKQHPQzBu/v
74HC72N0UOayOM3YDD/rn9QgzZcDxcaSy+AQ638BfKI3z5/680DBnYLq3FccW2WCcsW26D+583Qg
YbtFC6HMM6JEeRzZPcJsqkz/1ueYdEXXIrsUbHfwaEOiy6Q+hojD7b2UMYMLGooW+EOqE3LC70HU
5yFGV9Xxpwf9G3qWWGPsf3LurnfvGZjrLBMQ03r/L+/eKDQ2iGysQqIovGuSKtOT75d01fCCpYGs
7I81DWfIw5mWbtwc6s6ccRYXjQGTgSA5G49bUu1GgKgL5JJQrcY5LE/5RV8x0U7O8AlZwq1tOu0j
uTs6xKvK/xQVrh4YGfqogL2Nz/Q/q30rEvxjvo6OdpGU/v3eIeYP/r0+wiXE6IKQztXGtWQACR0r
2KkrS3V4+4H8+jxMwUBysCASdUsN9eXzsDuENUORC2xOpbormrRHrg35AXUZ5hyagPkjxG8T6GQ3
fn770t/hly/fhWMwHTIZfp/89PXefppyqoJ9lTf0UPjZqIVL5vv3BKTMQe2latc00a6g2B24A/LP
ZBwfqCXkF7PRPL99Gy+L6ut4ZjjD+/SwnPumIdbq9093AVlB5qPyZDiNKBG1Dg2OPhXfNNd7sEz6
RjyHdPP2JV/S4r5f0gNnSGo7LnWdLfzLS5L0ElF5dGXoTbqzNR3vsWy7296D4/L2hX59uxhLHZOO
hQ3hAUjqywtVzRhXNke8EJMQKovFXmpit0BQYIuDsO5Sju07z7zIxsw+vX1p45WtdH2uns9kwMrC
3yn0V9eOeLNxQ6U/xFVa71G8EMzH0TvwemInC727ayqENwrhU480pCJk/r/xx3MPdF+A/FFYefWU
ey128mjsZFjTqtCj+km1zmMmCpRcdBgmaeyqyrl7+69mAn41vfAZ6czZKxwAt+arIZ3S+NQrGt7Y
f3r7iGek33JYbO7fvsqv48cjWJipDHKhbzAHv3ytg+I0zSG4I2MgTYLZR/M6z7IHuQpm7u1L/eY1
ci3wiDoYEt9jrnh5rVWOlGP76niN1mlo3fvWsL+Sq5htU11HdZF11C/n4rAm8bI1//CHy//6ddJ6
snyb5RBZKD7ql5fvrYXdlODyUphf6CRd6qr75OryExGHBwMDVY1OfpMqgCqJ+17X/E8TYl5qFybI
WEVeLMQWJINUCXP349v39pu38OLWXg1wSUzoGMXcmmv7F2blX/sW+HGrP7x9md9MkzwCVzfp+TE9
MV++fASOVnoq4xiClZfUENnvvVo8FAI6kzcM4Zqsl+jJlccZYwPtdsaPgSro7Xv4dVivDUC6fwxs
S5juuif4aY5MM+A19aAYBFSvQ9ei6zdhevvDX7quNS/Xg/UqbCtopJpsbF+tRXoNwZKwFa6Suffx
7N7JQj5UrLad6sO3/6DfDSs+IM9iMjZtWpwv/6DMKny9RRsRiqXpDqQSP6b13K8Jk9Z+xFxLNqA5
/+Eh/u7PE+vOzuBUQN74q/eIcMVwVLaaXZrhLqYridC9+ywt92JMxJe3/77ffbZQpx0XdgBXstxX
n22rOYsZQfAKizkrSJRBeEB+Q0lVBSFT0mQTLgtKQpP0HusYBhFpKH94m78dt4Sf89eCA8Ty++r7
GCYsBy0V8LBzrCuagMYpbcdsJ6MlQGv8dea1QKAChKHSes++9TYdQaj/4Tn8ulsFIPN9/gcWwyL0
6kWDAKpphVVdiJf+UQj9djYAnRnyrjGaB7Z216xdy6a1v1kJnktVP/3h+uv89HpMr7oBF5qN7jGq
Xw60sczKYe3ihQSoYYkZtUufiMJ9HmVJKAm86q0+HPM0p0+5gjt9SW0iEaRraqYWSomIFbg1XhLg
lhHoqgPINz2gD68Hb9/or4PT9zhKsi+1uUlDvBqcOgGGyWLrBguXdZ8OwrvIfA+lPjLxZQS+9PbV
fp06WUrA2IqV2g50+dVT6WmEDHDujNC3+/FLnqfvbVGLbziz/jAI1/Pxq+fPR87FdPpapm2Yr+aU
LIvgiFP9CQ0AO1rRPC4it7a0p65VzL6SEjliNAIwKIcRBIxlEiWtPh2asggGPS83BGWtJC+soVXu
fsIJOh4k+kC0qegqpc1mwkiSm27k/VhFSSqtif0OSkIwIrSEpqaeY1n90O/8p4qM1+/KBf3BAWxt
Fq0799ez8QQL1MGLuIQDB6jQBsxwo2LCo7zFiqBxVH+al1/P/j+u56E30SErefr673+a/ZNSZqPe
QEno2J2f6ky3b4iQd/4wAl9PyetVLMOAQOczCtmzvrwKJh+jTPWSnMZowc7ZJJ8XlX6SVnPZgyUC
FV/+4YKvhwYXFJwDHZdNDVzH1xUPhXQbKks+Eyrjxo9Nm5thMrRPCF3BhCKIgGFK0EVtVX+47gp2
eTEm1wuzJxbrJhF5kPXqLwXDKjPpeSosKNhv1uw3eEh3qCnoh089VsyxCTM7u/eWb4njvade/I72
FUJ588tSl+T2ghCkM13/Ya58/VFyW6u0ieYWEAKggq8WeXBysq/4FkK/7QmQpAN8bKLY3/oNwMG3
v39jHTI/T4tcy6N2tR6AfINCx6vpJgc5Q6ckVcyBMT7khYieWDSB5ZoYzDglhEgc9MBZjCd7inYz
wVNbTn4aRlhrx/Cg8zaln9++p98MB882IXqxXLDPMl69laG1Eq6VqzCDkrnr2YsQQdg3oe0ueKTn
x2zASBanGMnevu4vS7WrIw7jgMKj8PT10PBy4FOzYT4nNjGc+/xb4SywaHwXW1rgqyoNTS9bLqdq
qE9OISg8ZHnn0rFq5Ze3b8P59ZWwUSBNwxC2zoT5+pUMRYvInN40iV2T+GI30cd8TN9NujnsI1d+
zafBuRvZ26xRKH582wEdORTFEpQglW9IWjrm6AAuhzGvD4o64cZyUWRREK+7U2upbmdpS33jal3y
rlk06CXWQtxUtUwhXMzqIz5D+1CLRf8kG7z/Eb7v/ZAM2L66qt3hH6epp8hWmpsyKPqxPNcoXtq2
Eltzbgk4mghEVlb2uaK+dgH7BdK2NNStLGtucsAmlJn1rjLNh3YSitiLhRTkCegl8jP73NbkkKGR
r9+VPblciU+wFlG7iFPpmEZBPE1k6+WtdcY1Q1XE0TvvhNI+vydolGDzxpXISt5+Hb8ZFbwJtk+c
eSj5/TJJaHRRMxvrXRiT8Eux9Z6H+rl2m09Dj0wjnWLOOP0By0pIl+X57Yv/OkGxKls+hWrYkAiO
X+3cljbzoLt1I0COwf7iFW10T2+lOpSL/mB3vvrDZtz8debhesgjDcPQXdB9r2aDVa3lJU4BndWN
o4fBgC2ATMQOSlePnkE5AMArVAtzEyTMrTNF04dCE9ldUnTuKXZr59uYjQzETBEfRE5KBWI0FcO2
Q2mD0nmdzXJ9Vrf6THPdr9qUlB9+kW73+r7BJnO2+iHdv/0If51NqMlTUIcTSEEA88zLjxpGxex3
08TX1OFecZsuvSZo2HvnkV96Uk4SHb1RxbC2Xbiqb1+ajcD6gl5Or6wrHqsXd4D+9PW3nBhI0KOI
MkSUZMiBcNfkG8P2yqNZI9HDweg0H2mY9s5mjJV77JrULmHka+W7CI0RuoQ0/QDPQHKWTNNj1dvq
esHwSgUpH6xT1tTzo+ck4mg247diUMY5S7z+BGKmOHuTwcmpjSqMdSQn+gfM3GrcaSnAJtXaH+Hb
nHUXoIdp1tap8eoOZE55v/jlExniQAdohx5F35sfOrd0P81kJ26bui6uKmxQxyLq3ENjm+21LEx3
y47Fvx1nqzlPpDF726gdSmB+6FWPml90B/xv5l2N3bwORk3gua26Q2UPzcdEkhGVRfhsCjVAh66a
lu4zy8xjUtbTPXUbP8yt3OzCCBgjlNi1ye5j7fTDRuCo2JRlV18CJ+7fKW3mnyPwIqcom+Duu/24
PMGZ1p7YZxt3/STsJ1uB091qhKGB68cVEGb0UD4qUhIDSMjqhsyWYueJCN+v1MgKi+j6GWME/IBe
KEBE06VOnmVGkJiu+5SYAwmnmsAUjCTNXlb/nKxF0LdVe+5iqsm7vK2ibTJn6spuMAAjKIpb3BkJ
PcJI00xnP5PdutLW+7tSSvILplhvPi5j0ewQvED/MSAvng1UZFf9oKJN3qXVJ0+0yclOErkr6tgN
/BhliLeCjkYCEUEZ1XmO45WyLlLN3IYb1hGplrg2+IYlccPKi4dwFnV7MedZdjDTFpZJPA7XcDwg
VOb4MhZjAhNXEvkwWyZO4Syd6CHAaff0jJwdvWSozSILk8a4SiKEnxutzpNAjj6x86L3tAujSOyv
CkYyJl9HJycSJSkfmicpc+1hG6Fbc8yu3cuRpMfj3HEo3tXwLFlIDCtn7y6KmDQHz2sPOkCyMMsT
UlFhkGE1jCCXlG0KuScdzvrspBdJFnsHrI/LLQKopNumo0+7F0fNfLG4c4ybj00LoiT/MhfYVZYs
fU//zLhsbZTAsun0B7IiqlPqNHZYT3O064ER0PpNq+FCdXkbtGQ6PuSZP+6AzLmf0sFpD0uFCm5r
gT/YqnwuP6RDtbC8VoCGtVHBydUkRvXSNy8mGwNXurghktkhWBR4D1EZ6W2G+uzCql3/YR4BW3aR
rW47jf3FZqm99gpRT7Srx2ILvw1HspDGWQL22y7Uw4gQn0PV9tNFnRvuua47D8GSZwSOL9M9kUqD
RNdXe87Ggrl+AbqmPdtO1r3nM/k4wKEJHK8pAjDn4152EIN9mfsXugdnYQFdHSCTce/SXLqhiiP/
USGOviX+bnlG5EXGQjx5O1r+xW1Offlq0BsZVEghznNZOFeuG41X3bC4nzFNVM9+pfHqsNI8NjQ3
99/f6YQQISyQaJ6jVOGn5KhWn4wGydTBlfCG+hIvbjCnoyTYbaJblSLEvzPoENzOlScPhH352zTV
CX9s4vmdlq/9/15dD6Wpbmvkw6cI4MRupLC/Q5kwhwTRaGExoQpQuu2dWk7DFzhsniZH+WBbogwn
tCbFoXDsG6fsWYyazg/N1MmusTGW11Wc41en1gi0Dmnj8k7Wi7iapJvBYkLLQLc/t1G4OuC4yo09
iCsntUcST4rpfqWPOfWyvE8xz5xdZARHLoF9DpQ7yeTg2IOu64TYfl8Fpaxod43ACTiQpGY9hRFr
7UdMUMYZr03z0Ry67IQOyoHlReyfbKf6JNwm3ZfehCC8KlEQpl2uE7LJg3isdYt7NNRYne16OHQy
Gi/aol9dyfG70ffITG3sFgQb03cKTPZGyyqkavPQ3g6et3xauj794MzWfFP5CSSUWvvqLK7F3JPi
v28G40wKSLktshHuIPipazfqE+OoxQSnXMGyJg6k6dEcopVqyA3Pss44IP3ybimmkM5Q5uYOsRU/
TJ/OvR/dUaWhAshtBtUQj+pQoaa6SQtL+TtX+kPAEyZTMBmMCmEvHnAVeKIBP9TOzrgfnNjdJTnS
vQ2iEiT8eTsuR5AgDWLXqrppcmdstx4IpG2XdfeF0qdt0nWryj6qv0K7VB8KQkm4dD/CZDdU9EFo
VoJ8W6uT3dSP9WNGddzdOqPm1CG8xnnX+x3UwimR/km6Opz2mjzYUe5kDvlQjJDNt3lkwytEDOfr
VbFP4co4cCQJv2SVma4pjo+f3FzLn3K9TO8Qc8e7ElZbvvXVZMqdqVZGZdJpy0fNGsEHWrnE3cWv
Lw92vDDf6AWoJFHc0B+tvy2VyLck+FTGhuc13TtKzNeNRpIEHkO1rSzSAshDbRBiJ1m7i+tqOI0O
PZm82S+lO4WK48nT5JvyPNpC3UeR3yzo9bTkjPlMfNX19HPjoq2Lpd190ZqCfeJQjPa9mphT6M7O
6roBVkxUZOO59zDE6B7Wtn5umiw/kiZgUniU6o5zEDQpOLsnltTi47AAtxlHLARyDdnlo9t2ZJvr
+XjivNPDSUYT5PfxiZifG8dGPOiPrX+pKT7WMdbFkaqjJ0JYxHTXDKnR5m5QOQFoqG5RigPYMSYZ
JHQgP6lsKdMHt4fkl1qJvmORroCordngvjXygvrV3Jok/sWszIuYbf+hxJrPkYMzz75b7Oti0ipg
BcQHI5U3W1Y50QumYEt0LO0IbUEfkAyC3nCK0GR+3wX5Q0zyetLYx3qExYnWDqeDodILj3u8YrvS
XzORFhtXug+lve5jusI/OQJtnJ6NN5OBRJOlOzspuZx08IKBdFrvLmM3bZewh9yBLTWmbGMHy+0w
TLJkAtXqDce8HlsJxsCoDKeE3tSAAJMF2fwWMaYOEOuWTaOXhL83bki0hrNrEgJjvKjyNn49PTrZ
AKgeRzgaPeRaCOiTB55Q/hnqTbXJK93d5VAPzqT+srv2fJCYxAN7pdm/k6hpjsNaNOraRH1w0J1f
9EXMDNRF84OuF/JUu3wqdVmHU4H105j0OhiAM2zQGrtbop3yoy7Evh1IBcWMUYegaNIGhasVZ3d8
zAUxCcs5x6RObnZDHuwsrqUzkZ6A+ffGiwxFLVHp9VHN6bCTaVK9y6dmvjYXDMO7rmuSMxjY+mTT
MLzpMlgGi2Po52XO3rG2waPjybCDndlvlB3b0cnxe9IJoR2iBuxvbPycgYdm+TLr0/aWOFyflNvy
Gf/7fCJVmK2MM8ABgWfkX4JZhFJj4cAiSD02wkSzVpc0HqEe68+BM9CwccdWXSR4g6iHxcM9v+c0
8nVdYDCSa9XekE9x+TS7oP90meNuYtReDPnMjgyh5L61Cot9MoxFGPwOMxauDD9G2JhG5VnZlXHW
LMZmxh5DG8zqEPWR2iU9dlJyUCx+fHoWjlaFyk7mcxIJuI9sBo/6lIt7JH3wEqp4vh1TIz0KmevX
BJm3+9HUOeQAJNIcsDuTKgMapjgVDIKa3WW133fWfO9MDUhXv85ucekj62hLC3fXaNZQy+vKvhJx
lYtNUrrQZ2qNUb9wcCM8x21P9EjIRPDnGed5l1p8PMNiZFB38I7iwRqTMBY96baT79tBponlq5M5
8ExLxwfjjTl7ZJ/eSud6jhJ8rhbpCp8ywmbfj+TNHGGsKHzgEWragJLFeNM3nHPhoSzTGQrJdB6R
wu5acw1wjOeIaQp3RHk3FJl2WZCYyHK/YPrLaoNoK58aJvqaYLAI8opsXr1eWuq2bzIbekb5Tcta
YiepZAleug66K9VdraAK0vSoUuam2E9YUC4pRWkX8SKynZFX2W1a4LQ3WsP/mJRO9aEcNYSFzpTu
63XNx0bN9qVIeahLNzPxSrf2UG+zE7RYBY9a38TvdKeCo+ks6aFfyTW+hDWo4BWeFUluFXDMzQxi
Y0MhxttnJMNtR3pBs1zmEMsTwEBf86It0SZROKXCPYyopHECFM3zzPAK9Ni1d5FH1r3NrpHevpzB
4bXRrF2TQdTvOSM0l9/FNNLqwJkt5TwCWKt10q7B+jidZ1xEGWzKGEE/CKIGsUkivV2/wBTIUpRK
beEG/USgGaCzJNBJMnvS87jbFSYvp8bMi20e5I4yHpZG++JWWfwwTgLEktT13TLE5fNAQPxtr+c1
RnxZ3U7FEF/0dp1czpgTNo5l4ydpkN7Z1mTCWKh8471vxSlEpMVGZb3eUu9Q6BmLSzi0BtHWoqtW
pFG07bSxvRw9cz8J9nRSNtqhbXI4xqY7XJAQbu2V7UcXoAiKfQxEPjCqSA9ir+Fj7eg4mXE1nQYm
KzwkHecX9KtXFOjXiOOlQydC0fVgk4WBfFtLXfohdSRZX9tY3iHHddCg1gbuT8Jr2hC+GXEzln7l
61RoOxKkDWeS+0V0bG9jMfAUBZnecFW7TSxmByqdGD9YaIKPTaO15jbqC8YvGXIwNb3qpJU+611n
Bits27YSbCwgKAnDZsMYFR7tm4b1dDN6Hbu7ikTaIruLSXI7RuCUgoqSBBWIGT4iWXfzGMMU9nwy
CqghD8cIYeyuEujpS61CY0V8ysGH9YEdDpLDlodW76kM4Fxj7x5mGUR/LFYuxC0K9qxRGdLyyy6X
50FxXGTZIU5OjM8xnXowP9FHNOnqPBcOxSgEe9fwpKstlRGyr53CIUkVhq2L4MyRJPAsUeaHQquP
C17LjWZpj6qDLeAkX2E4Az6w1kPcBKOAWD8nVIuDOwFrGtyE5ohxBmNo1C534wqREwn0ZqkM/Qgd
LgSsVKOph2sy5mNQT3FLGWRe+GIhdzSJq+ETXYA/YZpPaFWg7k6bfatyoBwZBUbTqgmc8VYoGjy6
uRNVAM4nx2/puFco3e2tnTaXosrJiQNMCi/NmEP4gLROUnVFzgry0Li4jXKY0XZa+gwxyX5X7YkP
ueclPMk4e+BBPcyEUE5Wt5+Vc5qGsr1qWZGtcASm0wbpCgdBMSew+bB38O3N4MJf8SxNXYsi6y8M
PIwCO8PGZabEsYSDxAPWhkXPWzp1A79EYYUjmuPWssm7a+PMPHuc6L+mAJe3ulF9WOhRAgzJMTT2
McUTvwcRCZk93pLVO+wz5VvPfE/Q+tZpf2awnBxbmHKDx3Paxpwtq8qX6Pac66ggoq4zRvFhNMQd
mnVrO4FsP9uI+ki+6T6kGB8x4s45ei9jOVUwLcOGt3kAWm2g6MeD66DAZSckpi0x5JznU+F/Mvvl
vuhjjpKc2llFMwotc/aF4gT4DT+9N5U2IMYEiOgW8guhcztmO4acxeGa8qZ5bZujGaaZr18lLoFr
whu8c5oYdWAANTugjSvPsWYcc07J57XqnZAfOeB9I8vrIZrnmuU7t88ykeYV8WbFWW879JJEROmT
ePRiI96Kir1DRBrVlaO6ko8LqoFjZ9Yj4nN1MIZ+O9IoP49sDVD3SfXZn7Tmts4UXQOHo0u0wCui
zEz/wBFUy2zlNjtnaPsDCTHlWWuz6Eomhf/ZrTvDRFhZ4xHiAVBNw8E5dNu4rTRWikR30ntJkQdp
vQfx9NleXBaownCQxnNAFudRt9gQx3EcNDreK5eayKnlm7hxeQcnLHkVPBdyQYg4cvuv6OsTLpdk
tCVmKQ8kP8fvXLeZzjZr8heVZdr7Bo4HOukSJhBwko99KfJbKfXR2Lg6FS0X1nKA78vYg1wbaPj3
ZoALYQzJdGLwkHQfiK71+BTN7jE2+/nOIItpr/x8vO8Xq77h7Up9K8EtH6KIjU+c6dmlS+JeSKu+
OVV1FhUh5x21YevjnCISuzmfS2s72GrqtiKplwA+1XAlK5XSQeuGY9aqgrpjhnSrt7zd3DkZssBR
nn18ndDN5+R6iLTyfdmN3aFLbXY1HtzvOWwzM6YFwflI3aZGpaJdS/omnhGjs5/iJaVQgaLSh/2k
eE0DW4bsZEqmF9Nzi89+xzq1uFNDDJpt+3etgyWvFaQaLEVpPVSziD9obG3wkPrAydoazrAptMBr
W0DNs2KZKBcNkLt0xUPaC8pororfM8ffUtHb6hZHYlr+bE3e51Qf2ahBWXLavRIdqGbXO8YpC5jn
dRs4t/rWINViM/jFJ1lSfOhr5dKE0L4JItA2cPmpcJdgspbBCilrHxKaDSTbYPfWCJrYoHHc+W0u
H1KvPfLpDs/dChfsCN+FPeoMWx0pcFO3VAQjXJNtktoXOX86ECPbvuwMrd4nLjyZBZZvQBinPCZU
sQObRfarHrFESxvQKoBv++usDPCXgxLBwEbPGRM2JhPRjVhImstVAHqkXq9ttZgwuG4Za3Jzx7LE
Wl+BaObnLkSLxIJHR6WPEmwPT9bRN5SvxqsmZqIw9ci4y4fBD+GCOSGZXVXCLpf0GaP3SDlzejAD
iFYdBpPyblrKWpffD9xzUk33JPUYl4JYJHx+JDPqc50cvKywWXYn75T2zoVpeQUYK3M3e5KaVYu2
HRK2Obw3LANHuQUVjWJ1oW0QQGd7MRb+wZoG0oqEbD5CQ3OfiMzJHztD9g/U1fBdkWQQZ0FmJvUJ
bHz/JaJLcKpoqh2VRpl4Zsdz2S5Oc+3HOfj8Ob6evSoLRDUnD283XMy1mfOy3bJKyPgTHNeht/9a
ZDTRjMoT3SQa1MqsrbamDdiGf18B/RRF866KjOa9zV2BB82/sjyxaSGbw0WqJwr7yVm301PsOXu3
5ahf6MW9MWU1YHIs8HlaJdTXbP8P9/ybDrzNPI+QRAAKoPH7ShhlUWGKJpGj3qwzCxKNwvqsRMIh
AKBTYSHU6tcZxwQ3mwg+pJ6mwYkAROsK0zbGEBPRJ5uj7g/KgF/7ZjYgaN6SB8TDNIxXrUehw+9e
3LgNyTXd9ShN6EfdkA3NcgRhP7CiPNq0vVb8SZC0thhfvUIELngk1i4kfJdX3X/XXhjRMoV+UBsF
wauAE2ZHjVkQJe5dk4kn5On3M3rirddlWBcTNuo2DYONbL3quliaAtWi/UTpIb+iEemdp9Sqj247
iwA/evOxXMwa+SxYjm3UQT7OlaECmh3fOsS3GyraLju1hmlAj83nqGvPpFuDqYLDWCWTv4cXhoCP
9vylDwfvWQOHFpAkY144GHxZF5aaY7fj3FGOSY4YvMaPHXkPQReVw17LehGgJyrYzZQfPawH5EOA
X31e+HYw1FEAt5Z4/vr2R/GL/I/QIjTg9B/RNji/KnehoqIYnZCLNpo9Y7KbIUP6PoZKM98DkKQa
1Dpucjd4Wsp0k39JDTyXIrPhArx9J78IGxBWmKZvIvKhheN6r17tyL9p0kGvQ0I9nBsnij16FWK6
/n6VFXL0L07Oj0j4Z9Ix1vQx+eof/+2/BlXaf63XGLz+f78AKH3HAv3Hb/63O7CCdfn6//LiJ/7f
CMeiX8+Hw3RN6D1xDYa+mgz+cwTT//k8f01/tj799ud/WKFMftMP5xP5fZ5AGsyrWqXQ33X1/w5f
0n+Y575recEs2YgL/jY++X8JtDzIa+jJOILJ+Z+l/r1URTDBW8jTdNP2GdmIIl5Lagkzjtiwyk9z
pRonpFzrtN0WnqSO+EPlLjwJKPZVc0xWoGgn5o4117CoyuZl03m3PWwPFlLR0WPtPtXUMWvCQ1Pk
PAEGVH2Og1ZPLPeHlOMfDcv/afY5tL5vDqFKPnXPMn1Gi/uv/MjvP/Rj3BgeC/Tflrnv//vvoaI5
+l9om5CD2gxVhF7rdf4eK5pn/4UThxM4agnXBubl/BOXHArC79Lefy0pDo0OdEYOxX9nteR5/isJ
SDMTldxk3grMG+ai78zyIs8NRCAGmcmii0zieXvmfs6HGOa+NWBWpX4dWbah3TicdnK33dS0Izta
4MREW2ZIt0/02pVIYurQ28Lzh6y9cFExW9FZT5Wl2HcQOAyTr5/hG+27YlzwDPSWbWUaXJ92UOMF
KUcVWWxgFQhqJ+Oqm6nVWAP5wd0EPv1dTflAXTXQOgim8PXEOKB5mrsvei/HMpxLy5+fpTV6CPVi
OaNkGKlahHQFOnPfqGIp64sKIBBcGhn1Gmns8Hk8/TDbFuSAzQzVICfcgEiJljIL2TJ6MM6lke8G
qk6XVOjb/NzIoadcnxZsNdYE+7Z+7pUo5QdWweiWlwfGnyKamwSAAc3kKuprf/qQ94BGDY9TncWS
SWBtPPtkW7pwvgCT2c09V6iefL9tzkpLOADAaEmQjpmRUx/syJ0vMCIJuqo+wcD7qJPjl8IXrTzN
ZeJc9whgaF/NfU2J21o0lnCBGvhR+kV7ZFuBga13rKdcdrQ/09nhyAga39lqJTj4PfwsnYKdYTyM
dJpm6viWPrvgLCHzEkSSyW2upGi2lV5MyTZfhfDRNFr9hUy6+sNUJrBTh1nLsQqW7onOsbK32uIu
PYX2Mgoga1W7qO4jdM5MU/Mhs1chG2QQ1zLfd+Bo84d+WbTsWw/6FtQ6WXcC8kGcuu+0IlHr3EMI
3bZDFmgeYbQNGW+azsEJd1ibf9YHq9x70oAMRvYDRH47Po2mBfZXOf77caCghEh6hrqagEkLWifX
3g2TnWKfB3QJ3gLcxaz58DWn/HqZp27i+JiUn7x2THaqNtk1G3ECm9iCHk8/3IYuo3KT2DKhOijd
mPrJkZvZ2hdD98GEMF5tF2cm8CNi0rwvvX66Zgkgq8dulvSOsg/kfeqmUn2jgtnIkLPPNN7gXc0R
MdRT/46NGa+T7vzc1lEoKrpl7LT6+dDPsekFUig6ywbKh0ujK7UwWcouvQIWT/uFCr+jn6qcX3FK
O7dzSM7R4jWsjHYGhc9cIzy1Cct04C67dKwfnLqsxqfSKMSO4LflEE2gfC8GLYFoWZlTZH7lCybz
hLP0BezuXrtMaHhS95gX+A0VaLrvhKvuoXRLJ7lW9JkD+lgU8l3R7/pCLmDqKCJ9pUotPvhLWh5M
W2qP4zDkEdixhZWGxPDiSpK2/N4n8WEbAek1gsgfkl296D2DcwC/uxLi+ndgjCzefFJZhC4PEe6y
eKBeQyMDKU8w0SYgymqYBgAWtC+X7RJnwLkqDuPh/+XovJrj1tEg+otQxQCm18kzmlGWLfmFJV/b
BCMYQZC/fs/sPmzV3rWvRhKJ0F/36Wla4xPjk3bPNJ1LWjr5ZXyTrZs5L44z0d6EZz7K/gt9v/9Z
+UXVPgAZje0JJtyAtCYiUe4nlftqRwHMepq9Rrtbmna99GplXt1MHOev7mz1z85k+mNcvPnnUi7J
jpssMjqLBEJU78GaaDI6YovtoiX9ro0mp+WWDoV8xkombWX2bKrIc4/ZNIQUOMSZrjaipVhtYgZx
ZRRe3O4XPtDzRdLfBnw9P+NZ858N06Ry3EXKlLvIr/2VB2Khlksy7NkA7WQmAJTvNqghZmBex41m
TOV3OFmXKN2aCWIGwS1Gtk1aZY/AbfCblFp6B7T7xvvVyxXtJFi6ewGNZu3YmkGA6TUrag6pPwoH
YHAhwWczeGWS4iGIIVNEt7kzwY80Zvmm9XA1Aw3ji4f7ofMGygNceCvWpjb48npdPK9thqMhLUM6
twNtXRArFY6oq0htTQXhMlyLPrVvaI3loUIN9XdOFbivijvYUwO+n7xm3Yl/az3G5c42GqsgNlyc
26y3cOqVh4OI4rYyvas1SzAyWEMTnlDlKa5Pf6CP5TiYFkJYzx2WdFTZoocgPeM6mF+INBVUWDQz
JPg8D36tOqJsha/BcNXJ6jI5hHXRnRpl7+OMjF8fAp5i9GfgYpGVEX6yyT3T22XDG5+/hiPG0NVv
mxIGIN2m0EV6hP1UR/fOiVQz1G/vmDafLk7jUDmqYy6I22oK5EsCKAOTGxL5FxCQ+YNiCg9+fkMT
0d9hcINPxbrUQZe39wanqjo695eJery4Pgy8nnTMxIpiyGDkIdkU41A8tQEIkT02IXXLJgn3SoSG
GYPxIsYzc4CL4pR0FbVMAxPqeRPnPahA/uaof3fhcP8SY83u65VFdvLKHjrjYBxqdLQ/UXqW8P+1
5JibAD5VR3EB2/sQAK10abVk8p+8U3IsSa1khtLNnpmnhvOMrIPFh5YKPhqXRqZJjl4vURTMT5Aq
42YHvr5pDxa4Jp9oYo3npDsq2iUaCISsfD710q4a/QPnpPUwjSwR2FZd0E6yqycsNgwpD7J0zSUe
BuvxsxJhds4mFLINJfY1iEztOhjempoNGlq+SpcDe7z7bGuHMeVCanh+4sy0sPwVzCoxOba7rMo5
8xQBDktTtzI+wkFakBfdOsF/gPHHPfkNzkWGMyU/m5KNsIG6YkX1kdC+YPcd1cwDXTdpQU2U1yb0
sfnlo5jrCgBou3SMlVVT93CB8rI5Y1sBdsPxcSA+V+r5LOBt1VuXafqePYlfU1JlCIe0VsYa2I0a
+ksXpsl4bhlme8TMrPyvcdc+O2XEd+nWAyBjXqeynit6XpPyGacT1Rq+17T4j5jewBwA/fkCXqtl
2jIlrNxuI4ufHu85/DrJTvuRlovz7rQrH20qZPLhQC8CnlBVzauChP5rNpX4KqjpaW+poV/sSbFU
3dtbmdu1dQFKeVxpTNt7nmeeu3mt2YwhgEWgG8so/1lmKvtd56kMt+nIcA6jZprJ6yQ80PvxKtxx
Y/o+YJ/qHGbFSSb8P/ybEtLmKKWvsQ46e7QYu5eTF0v5CVbUQSIunZHKzNaZm2of0FVmqdj0l/Mo
nICmtmFdSnRLxKsN/NB2xciyFkAx2eV+tVPEkK0fMisOsyNs/Wr8ETWWggY7v61eP/9ZcyrxFrdh
hWyMHWEguh1iGkWewPL6NglfKMEDt4dfrLUfSzGm7X4I1oTHF6x3ckh9wFBUFvbYfDp/pBVUlOGp
56V6WQFff9sQPAF9clyHt+Wke9p/kar5fGIqq10wN7GAzUihJg9+xBKeS2nCfazAv3DOLaL20tN4
2OzLOk70Q+90vuiOzLDWEA5rgiPsiLcJERm71vy+TLL8M0TDQGMaCuluGAYjthXzTXjYEoF6XxDj
fGPqLtxLY2WZY3d3GubVGN8wZHkoI8ihTEzh1SnE6GSI+5uusohNmxnycIOiqr+nni6Nfca3D+rP
9bLflKFk4zM6sEovzOydI6i39LXn6aFsPqij9hvuRQ5ns57iZk+9j9O92nBau5dqxaiHJQAoprs1
XtzB+6TFOfjoQDwyVwx69TBAuoy3JqyW+ugnlmxH2tegJVUUz7/TRgTuxcIWaPCUUBC6mbRJPkZF
0Tnujsa7Bhy5EOYL0KubcBW62LuzoRwel0PYEe5HT92EbEm0GWWBLPfgPSmzQ1a2F0rPZhohgzaS
myity4bhollfRztYwOdihZXeUNzBjBVnwwaAQ45RS7Li8+swwTWtCjfgsaBL4ADbqf2XV6WINvMS
Bu/6vqMCcWqzx2Ka/PwrFMDVmAA3Hr6koFXec9nePYxZPHfqEjVe/LseKzj00ObSS0RVoAS5OIJ8
Y1cO860UhfqFL34WD2y7zAYxHkTDc5w7/t+eK2IDLK2Ybp3lnoDaOEbTg7OK7NvqVj2spg9f6kKI
/ABoShmmHnN+49oJnJZ/+7jRGrwV8HoM0vm5WvNEXr05Zhi2FHXLpGHQ4k/rqcm/xFPmlL8lFWXm
j4OllooTRl73Xoh85sQ5h/Vv+JXLUXWmejC9n19CWIsc1LLsN1bwrtsQlw9+MjoYJWNpoX6IaIXQ
RpSgfgHtF/3ge2ZwjHeGwnGo0tSAtfVgaKWpSzxjXarHD+OMXnqrsCNEe1alfNpmoq/9Gw4R3JBR
bqvux+yHQ84gwzdqhyrplq/WWer+UjMUpMZBZ9z5ts0aAyO02ew4t5ny1Wnf2iGjUSKlb5BUtq8+
/UIP2VGGcnmXzeo4+9YVM3S+Pi7Mo2fD9Nfk8UPeG9CuY7Gpp3XJoB56gd0JHRX27+yMLc5EWrEH
1Fvr7ooxMMd86bLXaY2cHwQhvY/ahNO5dvK1/SEBiu3g349fzFFF/FL0zTrhbQhmnmmA4DtAcisH
ajfucMOPmvGgxpnHPCvyO8Ymd0cHamz9ZMOMmHDfxLjdmTCmUkU4Bcr0huKf0wZRuj+EUzPV8oY0
YBTVdAOLzoRluDAc4XZBVGNMDrm+PYc40qiagh83EjOQ/krlUl6u+zK0lMVQ1wBYGIh3cuOsO31x
DKU5ZworfXK6ZbmOGLsBwzZ1kBBWwgd44PScu9su7sNoCwGF2hg2Qd7oJgl09VPxLDS3NnC5UlgM
zwuVLiuHC+AmxXtNS/tyoKwOF8Q0h1jypCyOaTPYcy3i8j/NmX+XArN7sw4Ol8fChsM+YsL/RFCr
u0l3bLhA2DriQr44/iaMnDr9jt2Kmwuo3uFJhzPktynOm0ugpX2cXW2nL+0v2YXAJl1F1RKphzge
zMNUDesfxktRhKTs1o9VJg2z2qylQhuSyrCNG3Sf3RqV6yv8I3CQeO2AUoSJHd9KwJjQM4u2YLDZ
0JC8BaM0/FkD1X+kfmTCy0BZE+6c0unou8ij5CNMvezt3hFybzQA+Lmu0sk2qehhfk+yWb4Dsbhv
Ypbuj3wRJCl7fOIYBeir1LFHHgHYJQ5U03kcyrxifcTlyG90jccFTnE5pJwuQzp3Qloq+Y2EM5DI
zhbmKJg9PFECGR8TWrGTXZSP4sAXHOLzyLBon1CrZ68Thr90m9PNNPGUeKQSuERgZSh62JwTSMOt
0w4wlQbFEPQzKAS/OCdGEt3hGom9F7fjFPvMpTpO/9JXm31mc8Cd0/KUXhiOaNIK6TRzJe/aZsc5
cGyetJvhWWFemHh7D5sVbm7f6Y+cBdr/IFjI6HMUOIvpHolDeRVZ1d6vqt6t5NZqX9nRgl+dXzj0
0Bo/B9qZ159NouPl0rt9juEiSF7ACtw9VmVfvuHi6MJ9uVgNX3QQcwRScZ4emP4rftgzs4xzGjX6
c4XQ1VEhkafP2TrZaJPj2IC9ykbCCZkd/7QmJv6wCS/XfpjlUj2UKhrNmRISETHKFIagUODfMELS
xE6B+qPMZ/PfKiXuPI2mRBlQkh2j3GQ/szZ1aty1M0UuPjaRa2bc4ESNpV7JNC3BWz179xb1zOIW
mvJ2eORIHB3Y7xP3qMNshbod0beDPRMmPNZA278wJ5m73Tr1In+raGQiBTSKGcTgQnUNe3MXBhPy
djM+qQk1YQpLX73lLgktl0fM/2Zk0j/gmIy9TVAE9yBms8RvPr6YPW9LcfSCrDzLLEpfsOjEz45P
ecnO6qkOT4DByt3I1PSSBACuEQ7Ia9pFlx9go+tTXU8tUZ6MS+9hmiN/YV+Oul91GlfujzGMZu+h
HZCBWSwk4aXMn8fzxFJV0394lyOgZie0O+s+SY/slckbPilBQ0xRacxrU7W+pBg8fok0YL29yw23
HifPiCubdsaDGJOCPxwKcxKUlPHjmmPxxZGKjrUwTJo/LZvZrmomDCbG67mtC9FflMSUA+odFZKT
AyPFCy6QyNsiJxJeKlIT7LtAtwAIpFs1/Uc0Vu30VK4UBf7T2KSeyQoOy2OxLqhhYYM8N9c+bPNU
KPMTSHW7bFs1y90SOeQ8+qDKS9JkdTj3e9WzRhH48MdqB+m7urU4CZoPX+USyLlvJ0hTLFLhwpF4
WLA9UpWN5uuF/V/ABs4vSH+xOhBPqvHoyuFeQVqVpZe8rAP1UxuRMh551q28Y8sIkh2ykkvuRgKu
/7HkINUB2YCw7wOwARs6GAmLxMvQXMO6he7pzlO69VEp/xSoLJiYI+6/hxkbPuVRQMCuHPLbU4gz
cTnkqNRPvMrLR824+nVMM5QAUmVKciePzC4HsF4d3BafI/Ec+lLpxyYGg7Um22MJlJ82CstrmU/3
VTAkybZ1Fx6Q/QzYPT61LTRZEFSU7Jy9nFdtl6u5+uwyj1IpI+Lx2feW8UNVBIFA2BOKPcf+0sJv
k2n+Dv6nHzY4j0yC5YIKUsI0dWiuOL1xhhnH+VUNZU4ddNMU04kMu5k/Fjeefpk2rj9nDZy6VriH
AUc4HFaZGF2EYwP0pG6ePhRAJy50DnClvd/F8SkPJY0HOh2S5chy2uiXtBQJKbdFUf0rqwT5je5l
Fm+bdPE3zAq+Nw0VmlLWCBeCV7bzscaQ+IsYZHYVYb3ATBIThtx7wVSoEvQlE87+Bg0kOOENs9l2
QQu/c9qj8s/U4UVBTFPHqujEMfZHcW2m0Z5MMwXnsHeDJ4Mj61fZz+bK99U+Kd8T2HXX4KHQ+FGP
jXLFdAwXEfxtYl01m8qMy2lawvZIaUH2Fz+6/Ci7tVGEPTWW04FE3M+irpqXrBHFKSWhxOU66fH8
DX5abjP8ftDaKLOtN3qYI4rIRI6g4FceNKzeqvg/v1rl764UwxkPwXBm5MxhO1/y4uCXS/Ej7+Ta
EAqeDR53N1z1Lw8xntco0u4LsTiVX5A0tbzkMGYoB6TmyO6TJnfjHVSM4TTGxu12Ceh1h0a4ZPUP
o9d61REDBRacdPQYvVfAadn8tV4427tSJQ8pg+ifDYERuaUpe0b683B0U9nbRX8RGsm6pzaGWyVw
5ZhDTcvIjf0X87nSeAGwubNFCNs+Zl1FyhY5NpsPpJBG9AQs6IwOZEip6SI6XjmCSS+mmEb8CmFj
5j1E/zDnGjF6yO2xVz3rZZo+08XL3sHF3yONUjGICPo5pnneXbzpWSpA5LHh0Ge3aysxckJByPNn
487RS6DYLwit1ZQP9MOinH+se+nnGuDpu4RREd9M0XnPKOz8CvxanPpMS0CRYM0gPafSu2AiLdqv
SFXx9xRE1S3F4rgPyrL7TFo6nSG9x5xQV3JEJ9ev52LXc/CsD+C2kS0poZibEwuNuC7lUDcbt0rp
1xhGVT6FVOO+VFYtzUV0cS03edjG3z6vt7uvAj9ll6Gla5e3aXmA1xHvGDTBemwHIaOtyRso4CuO
J7spyzJmb2mkjrd6IUK4Gfjj9m2MsvJY4324LATbvtcVby1vqT9tMi8U8S5Rwj8FiUjMLiZ48FDZ
VNdAtqfhFxbznaZuiw777GAGj97Rkmr7MyUw92JE7BKHNvbF3wm//h/PNHfUWt4jynDNnqgtqyEb
bDjvL79jDjnX3BkEWq9o7ZNrKvlfhm/ntHZiemVdsbsZNk16SI1Ir4EnqD2OGN6o41B0RB7WBqFg
H2AD3ZbV0hav60wb59741Jcdut5BJlgrW2xtjDPpbnDb1YOf/HOK0XkFO6N/VtlKu3JhkvZnProG
zaoWNTZhWwOKiYWnWUBc518vw+WGdO7ri0/4wvA8ksZiNaykPnW4tGgkCBEvt8mC8vaCNGJ7zhEq
e45aRQFXtSSDfVCUaaozZ5nxyU+EF783WJy658BtATxn/KPwGZdpckTu8OPjkkcdV3sdzA+jDKDc
ZzENaceYbshtIekT2dgpaLDMMXaZuFbB/z6OMS8LizBW1l1YUinqmCn2v1RiO8CF3j3lWKwwWnbE
LuAz0XNJLhvFc5z8LVIFzV13jA3lhgnNmBuEzJEj5tIG8jZzRv4vXeMuf4SuMOuzbCPfoUCJ4vRd
1PAgsuSV6mciu4EBjDDTm98WmEgbaKU7LpTcunIpKEFnMyHHbMriTZVqprOWrgHOvEVsdiEOgz13
wtHgyEaTW3dxTQiOuzLmGm8zTFUqYW6FS5FsoLvP92LXCnV3G6puxv6l/LfViWHXK76+2Sz4yvtt
NIqMJ5nO4sTPKWTrVRd98nenV1X67dnGaK/Mlqbv1Ru9n06CgzUu7mMqvOv4pEs/G2lyb/0VdJKx
trkUYbdWP/DWz+IaR43qXgKZMfWkt94LGdSF+p2EDHadXpvmUhaSMrZ1HaLrYjrJxT9KdUsulNzH
qaXERhzTujV3P0UbTV9kizz9S2bDWv9diY8tLEQR13/p5gWkp5Lo34ufzPG8XRXWVXZ92sb/9E3S
mu2aTjLek1EocHoywWOaCZtEbBfqtv9Dp0Iu48Ayf7cjcKuT5se5wXQ031JI8SS6ZkyYM1sNqhT4
EnZ4f2jcfewuQfUVDl347Y0Ll7PEuuWJkqj+t16YoWxkQVaV/IYuaRXEumWyM/dw/zIV3pRvg9Bj
yNF41OXRHhTdqrCxoMWXKYAkHhv9xLwBnoHfooq8s9FEPSpPSNkvHzLniIKqMX3gPEjXi2N0fQxo
iw4fs7FNGFMWXuDeKfpja24euePk7KIwDoe4HO7aOrrHR14C4ylWovr/aC1ZvctgGq0u/FLlA8MG
12y6uhfYZ8txBbVSBbX7bkMqMy+zvlsaG7Hor5TJPDrp/wX3+yddMQF4E5UI8zzNb42uvT2ejeWT
uicuRpBnB3WpWC3M2Xb5DCsGL8I57MQSMq1Dp/Djei5/I66L/YRv2u4SupfkMZx0eVsDPwdZ6+FZ
LqeRukt/4C7fI9o+iCpxX5ewEpQbKd7qOAqgwFSdhKbl2HPOqVNvBopR3tK2i4Z3WiWWeD9VTS5u
vXDn6uyGAi+eNS7BQdd5YCLb/lzGMuLttWZJlp1LAvDmzr37Wkp6Qnea6wPn4GUJwh3Y9WHn9HIu
t45tqo/ROsJZid2nwa5iOgQCCp/Qp9Vl98BRnMGZlVQx4cNvw+rDi5f1G8v6yvuDY+EH+x7OyIQJ
RZ1frZbO6p443DizQ6oILfozq2qVH+rK78KnldsVN/to0NDidT/lb9xUI8pFIo5+pzRD0wECktRm
/TUMq49pj3FRm1+zydbTnnNEkVC1lipucdd68uK52Mu+NWCKVxc8fnIsdJhQohaZudkFdL+P8rft
tfA3HFjQYEbUTvPiKPaJdZdNQ52dbalzFaFWAv25EFiQ9JXSvhVMD8pUY6z3hBWl15wVb+b8WQZ5
5j1rbaL8M8zTpcIEQIUPHg7eDFAe9K054tHzuFnvhhAr+3HRAUDMOifqflxdp0PwZk6TfHnDlOhx
i9GBKy/FNk4778WUDDhY8oF8RZ8iTB9mObVYcArbD28dAxhaVng1VfFO9gW8Chdo6qTXCwRhUdqt
DgJ55761s86crVlJxamd13Pe644JojR9OfcmrVNA6ItGdsoyI/274anhlL/YVe9zjggjh+LIQ0vi
cZHBfK1STgsMmBiWcUVAw+6eaxKS9pmuoaLutl1XpRkAFWw50c5KRxrKRMm5Eg8hzxVGJ8HdFeQI
OeSpPEKvcjkkW8R5dxvXyzidFJI1neoSBuFD6elOPbFyjJynGe0yDqzHsnBJfNeDph2DH+MQUAXr
3l353jxXJDmSZpx1eUkr22oBGWE00V8toz76oI3Lz65cZDvSv02osh1cz0hucyTslapM0iVq46Sx
S786iTjnhxZFDRN58CtioKC2h20TYB05t13mlo8Iab49JCNUnfOq4jE96ipNkr89pp16oNqMy7Q+
US0GCEUuAUEhDM3B3Q6kM8W1fs/wao4uoaWGg+aYWaAJMibOEg4S8P24qdulKgofk3+uhgcMZKN3
F6TBFWH19XX+pydtdp/Te80wkG6O6fAMjiT54Ybh7sNGv74lDrG3I1YaZvGclEbpHBVqDP3hCxYT
Ym9J5wfNJlpxu2w1WUGzHWM5TvfuVQXWJMW+FZ2ZXoz6FCU0oB/HUDv+vi+JB2y7nuDFG6O/aomP
Tp+HfXpkbZid4dQ7vES7QXSMgyvwavOdlVD12YGgj8gOfH9Bf1a04g0v85xb518RpwJtm7ei/d1l
gsHKvyDvRibAsmkkQywOy2sClY3+wqKmh8XJ2ImcgB1UbC36hvjbgwHRu5iyIBy9+Ev6g1CLMyMJ
IwUzlEPX2wDJqKZHbO58YuX1yl5MvITisaCbRm/t6pZwc/2kYRtVdOME7XZoMb+/dVGhk39iCKke
V33r6GsFWqTYBum4WibGufK+i7B2GHaFqFmkdkoc6oxSgz76N9TRQktb7jT13kNcHspdCbuEWGhF
udzNwPR7dzwuywT93aT6XVhn1IdlXChBgKK8Ip40jI9VmbmE8ixOhPfJH+sUlrUSQUHtGPmHg+kY
FOynCGrhUWjdJnu8YVP2qSsOQWephBW/7jOC8DywYUdfLI8tlXpz1ZY/UkHD1OPQkTUhFja4Gb5y
YlXrQ1LbAXiA13i6PUw5ax27xVRYc79MwIGP1yxv9T71YkVyb8gcuav6ahFslauy33E4ZN7XiBga
XBGiODxvEoct4K2SoaiODZcHQS+02w4rRVjrUIBaNDgPkYWSIUmYojr4faoJTcxpCcaEdU2Rsmic
eGwO0UrtTLefOPYmF7QcPZ5XzsfrZyu51146kU7CwUvVd8muNUtriXpqr7uZSQbxP/574aLlSHpu
H2MyYV19Rhrhcmb1vUKs9haeSK4+aVyc56JuxCFHC0sPmBPL6tXRcEXqqeGWwJoIAwOpT1jDrcKv
ZlpNmpQfzWPD+Cr5GTa6W5LtFJpluMxR5teXAetCevRc1upnG/I/TiAK6YbeFM6wFKRlOpA1Ge1w
OAieaYX0od2A7uoRdRavT8/hnAEKqmaXSnnaxhv/lfUDU8WROftavxYEYMHGmHxkOR+qmiBYJmLj
cPY2eU1enLrM6YesRqH/Glgu2d+w7abylRVZM4lq5ZDuetYa79qLsZMHhEpiRVzB4gw6MQrTd0St
J0nnkihc+cRDPncfq20TSsUWopP2dSK1LK8VqIlxzxGT+dlC5NoFMuxGS/25wDfO2YHIrq2XlY6f
4CBHr3T/yci2IC2cMX6h1Jj1jhnLU5QZAodMKQI+5FOx1CmJec6sHYUMdWQmewhJt/WU0NEQb75N
69JhxG0+mFKeJwBuJYPThZrmB2QQBfjEppj0n5Y15ve0WXGa5Oq/Ms5XY57MpG31H+E0LoXIULke
w21FS6f2r25cBpbTC6rVNu86In5e6RSEuqYoFPsSXCGzKI82amKRRS3HV6lIYpCFvo/n37xSx+1J
TeykeHFsRYXqpkn6pvgKzUp1+z7OZ9yaG3waZrVEgJnzkLasGeTfssCd5CO3qLrq8Mpg3HjW+Pqo
ri2xbpFW5bgMBIw9PPtMPW+Zy3071kvGSN8MIYdVY6LYQved+KJQv7yXwky0jEa5B7KGqca8tbTG
fQTSXdxNvw7+HzWr/svkg3yphQpnorxivE5dG8odtM6h2Ta9UySPwlc0VPUgzmLgVwmEi2MKGAY4
a1z7XLVrFEDy8U7v6I7xhVGvqef37iFJx7L+Oxpkvye8XN4MzmcmZENMMJPgGoeIe96GgtiwPmKZ
nHho19J1qRRaHLlc6aOVBPZ1fujTDihwQZcaA44Sw5wDToh7pcgFyrAr++dmSJNTGnfM0PuxU/Cq
1v7R4gsjPu6OlPvSvL4babCkQx5iGlSGTD6pgbEVo5iuILpShMfc+OEl8MOcgruk989uIMRXGEr+
Ok2OrBNU2f5opyTa5aFy4K0N8ojF3n0gpwfP2rTBsrXsRIdJM/QLwdFdeicAPLXSkrXFX+w/N6Y2
T0qBQ6O6c3IS4nApLU8cHh4z2zc7j3LhW7JkgEGg2IRnHZv6jQ57bxvaJnr1PEWd7JroaotUS/qL
sQQGP1aIHw03431UrNNnhI14q/O8OUZ1S960g28AwHC4CHIzI3a2vn3j0tQgnglXMZRNmvRau909
4ei10RbBsfosioaxctTYf06UhcsTo52ME1pfyZMqU/VnGGZa+AKe8ftqqbz/Krn2y5ZW6uzYhcvY
H/jzmDszFfFWBPljPPnFLzqDcba4/RB8YJjFlyGXkNOBmfxzH0I1qVOVXml2QGKkSqHnwJfTDC96
6W5ZX1vMlnrCQgNqsMc02dM03Bb1fgoq71T835uLrE5n8GIhHLIpOI++5dpJc2kaPSsvZ4ymy7l/
d8YA3y4fWN38EuwQbWk8iFlf1TfaZ+vi7OIm2cLGg/XZlhFwC08Lj1bSvl93CTXQj+FINyCzt5om
UUft3WbEisOm4vFokBvfqJS2Aow+sTw1cxceywXeRuFF2LmTAT2RqTBSd1Exl98qv8y5qVvs8ISp
Jb5bRJNjHyr5hZRVHnxoSkc/XuMDUzLEwkm66ARzkZ8tnoynJWqay5IoTuuFCVf0SVys49VbeU25
3NVvlWBoj2IQr8Eu6gIQREvObbeDeKMUV8btzHAXoVLVeLxCApncakqGs6pfLUaCWIB6Sz10I9Jg
3rBnUhg0jyiS/sPsSaYU5dLFsMPbWOy4zMNRbnz/TIvLcDJOSYlnhzh7Tll7gOP07Sla76HTDlUS
at/0kPMPPzHPNm8w5SoAxNLfmRFVmDtDrE557c9P3Vzm1zRWyc1Z0xnbFyT7R9fMaNBOGEavqk6w
lMF+kyeYiOKSRlb+dlB4QConYdTK8+LBkD6AsFg/dCqqd6cc9YfXLMnFs723rwaXwai7rNmJUytT
jdSogBbUKf4RgYM48AZvZDa667VFOrlOczFoxjeue51z1d4ATdpP0sKRt+9rim2aOoyJ5hBwiE9y
TKg8UZTvXogP8Ba68CKf+mrEUBSzySjJ474ht6yuPXaW/DBW7rCzBh7PReJ42XLwyyHH9nZ8LJno
fTY+Zn4bBfrExZiigmXVDFATj5SyGZsvnufyIU8HqBOwGOS+hwB5a6s0EhvGB+HjyOaEt5M5J7sE
M6kT5U28bgBT0nek6PU6cUP/HB1ZXZhq93uNmTTb+Bp1MCMFu1VpZZ6TNl4pKPWD7YBMewj8gpZQ
jqjXpFrHnVwr8Im5y8H5eZjB8RMh6Io3HcXzM/RabiFp4GUHlzXn74KXtd17K3erDqvcN+evZDk1
HuF1TWv3K0S08QTrnsvtpg6HYrt2Nv9ZsM9+5dWSK/YbQY5bOkzbCHPNXKrpBM13Zh4No/ww+K/t
0/RNtb1EK+HggtIydIl38pl6VNulHcA3IYWA3IZKljxzcYLI0Ab1x4BX+MFv/YS8oDcG5wEt6zhF
66yfVmwu7mZOpP3I0saBYoDXmuhI8uKiIZ3pC5nPmkEC4fEZ5MKBzL48ZujNfzFgBsGztcP4hgI5
iEOWd1Oymzi7zryjGfIlNCaZ7eCSGDhSdfM3oDz0rMI72LCtiv69L2o/2RkYG/pcDBh1920EqSrC
h+ltdGXBSthcKb6qCTzC8E4XPlaeHHx8W+7w25Ce/Lg7ImKCMas661TV+zwrm/rodIlajpmXOutn
PbZRgSZp+fsnfvCVv0M/k9OfzN7xAUA9mQMy2cft41iPZEgROfl5XPBK74VMqmFm3vE/js5rOW5d
C6JfxCoGgCBfJ89Io2AlSy8sWT5mDgCYv/6uua/Hp2xphgG7d/fqVnAYzGJbNI9QB+EShTgRy+fE
Zfdwm/C9hFJSOSyMkYmbxsEdr7tJ8DRWNUaDZBlAuPkOfhWLubvKd67oKIzb1Cvlkf62hfU0cmKc
ezSzYJH5fcQPhxWBPSEIJD7z7gMjec1ppRz0cMcJLE423RAGT3JOhvYZUplwD46KTHRukbgEAyTP
wgtvwRkcy4ADJFHECHY6jWJOT85EjBUHDMq2QwlL9Z45XpJhrMM+D61KAQ0r+2GgxIv5Dy8ifYuf
IlcMitSnyIMD6qT/OzIUbiuQwP2FZxfAVo4aerfIgd/eaTn8WIyf3FyahwjQm7EcMHHSTHIg561A
MczTSm1tnT+n9S0wshZuLz67Xmv9EWU5jgb6JOkqhqDnI47CDABSh40cgBsibX434M+k16EQN+fh
7Cda3+X0DKvXDFBUdJT+Gut/9TiWDtYBPn/OqprH/inurVZfaLXTATED02utVJzxKumq8t0uFYbb
eGJLu+vTRh5SPL76h0xN1/O2XkLvV2cQCe9ZvgwNKsNslbergZ6156XPCDWBAOgJT2/lYqQ8o0Ka
V4ZSPyP0UTYX2oLKDG+669mnbG762Nt0ydRiqdK8/9/7olbBrltIKvxIzyBXlqrmC1nZoC8oaKno
u43x8/jEGcSBnzhanlA7d2pzlGLlJwIEjkKPbMhX0MYKgb2cgyl5ZDvqHGRvyh8TwIxvrOvW4CZG
ZtY1R0PZZKVMDDmq5pcam3m7UDARbqeysfEp8/L2MAxuOd87iK/EM7OyygEqwTH9iaWcyUYXSX3X
gRBXzwn2m/8wIE/FOexrPbOx4wV9i8cRvmjT9IcUvOWXW0tkvNkNTwLA6X+FAxOV5VoYnnpK3e5x
//7nWhXxoCpUHjSf62zI0CF/yXo6hPhUYU6JVfEzU8Pc8eDT9Bg/YLFqsy04qCb90auQ9gg0zwJP
mgo2s7gIl9qegiVLwmoLt9zBf85IF7unQTDKbkOyDe6hrkUC8iT1x5k5mAgV1qwyiqv8qZnYNx/r
eO3r3+CgYGGF2sRreRhnlS9fOcx+tSk5tnfbuvZH0lq+1lx3qu3/W1VMU59fg58l9TdhyEE7XzHs
ZIvD4ycY0GJmaS3TnjHNT+d62XyHL1qR74jTXjpvZD1icC0ZFoH4b8fycb12ZY/dx0w5HpYFC1h5
zZqMBnh3BNuAZLn2tj26AhVm7/LHIWdRW8XsoXHez6fc1HHcbxcrmz967RHzLtOMJzPZTaFf24uE
IZWsW1u4rXIxBqylqOULxbTDstyFNxr9euDYNaz+Tico35hTpqqZHzJLWqsFh2WEVrdyLSEI8KCD
N8NWeriBbwzYahfm6/IRWtvZl2BIq2IfysjjMub0EsIUbBxIOuey7MXPyidV8U+5bjrvpY4c89kY
bAcbubKiN1j+A0xNhsIVjEuZCjpzsBNU5302OjXEEKcWS/PotWLinx18WXjXfuhm59ltsyIUb4hV
BWXZkcmgHAvEdSYk0Rvc0YtsDeTRjEDZfYpLuU92FQnS+l9fZp7/41EkwfzcaAy/7ijZq+Bnf9YV
lcdgOin72voKYefZtx1+1NYP3Oluzvl4Xgxi+LwXOF+HTZKU4ixLLFAbt73pU3qa3YNnEEhxx881
C8uqa88Omas7nknpNhrZTV3w6eMi7NLxp2SruCvxIgWA6VgxxyBrLypLJvdg4kYcAsC59y229vHb
dD3PoL0NisQcZDZMXnyYhQBig9FtkjfhY8kmkGKZBBnPz1eSi3DCv2vREsdZpSm+lNP3x3Fal/zo
B7WSSEUIGVykwGc3lcnCW1KVgnGgcBFc8GIaDrAZzIzawxewl2Lor6Yi9shDoW2escAmF7+T7cuC
NTZhmjTzA4wB/bu3rAZ2rd8CQx9SkrwsarvpMXAMLtnFgJTdRThghzN+i/WuDAJCJXhxq4ygGK9J
JGIUgnEz1jFUFO0aw38q1/5sKMB+LGPLENbPfv6Euh+CcWiTkSvfnfJn0DrgPyW58quv8aQwRLM2
DViJjlvEP+s+NjReDLfVJ471kin4V0cDOmHXygTbFU+ev0mrqLjBTm3pniEI+dG+JhijD03Ifn6r
4IvuOuXnH4FXQCmLh8hjhqEmYV9hNncewrWyx2rAxbYXOcA9+ixwwGOBiattTnf5vLGRTbsDzJZs
uAIhYooj6mZX7AolqyiCRDO/Lme3+HPOnO5VZXWUbgfSOTwHdWLXcx3I0TvyMpm+l5asARkcXDpd
NWZvfry47RaaeoOrjAySuRtxcBEEXeOdLsd83MFaFGfE3iA7JBaiWOBkrNsK1uDvEFnciHDxsPyX
SRK7d1rF4y/K36U9gwoZX70pVIgszlAcacrI2gO9rKo91KoXJ5sX/sz47NXi0aKkPAFI0xctJk3T
hOrNpahICsqMU3Vfm/nsrlV8nnobnmVYyR+4kxP6RIY8LkTZPTEd83VRCj7UZh+S7PhRQ1qcqPRS
INSJrTKtTBzALKLbJV+Y7c5gdH2CmqVZ42sHaHQ6aQdHzMENFs5vNcgscXRwtmKXSSYW63WcSeAz
mQE8zjmVl+ao/+vTmdGWGT5E+VundefpvLsr0OW5m7ve+Ywz1jYvEOrEuEtGi+AhiLSR38hYG/Oe
9hkamv7Y9SqfdtNoWfX2acepaSz9Yu9LLASoBfFwbgdPlruY48CLiaEndoFO0L9qNXC87GrNyd13
Y8hxENQ7NkhYCHJIHosHF2g7z0uzhw3qLpt2cIanxCmKw1o6NewhQNaTGPEdDf3yXBN+3DrgGgh5
jKYHzleSa+G200yclZp23liYnaS5YGRfrPRhkX79qLnmtgEC547inLy8mMpPdt6NxIbP38G7GSKa
ZyyM++Bt4MEEP7BXAta4g70pz0dYfbNOBxTgoMJVhNDTumdDAZCzCx0dYysYku4IJdK9OFhzOHsP
BIAPuGEwOK+q4PbN6THf1kQSiS4VPqbADCArKsgQyuWUYxAnbz0NsDOVL+Kdxwbh1LuTdyiDEp2M
LgiglKvNjnEVZl8SKtyyWROwxf5gMcQ0VrVq46MmorEEyZcgV/ROVf3gwJbU0YWEWXvI5KD3rmji
4rOn1OBF+jJfcQiwpXjXjjefrRZecGjYFjEZ5n7cb7g6wALIPKv+OsMQPulkdapTTQTY3TaBgxm4
K6cfQL7ZThB6fG6WrtzVuJmbbWZnfA2dAxNMs6E9a5a5T0W5mKe+D6rkV85W9LEb2L9gZwiZpUoM
Rwj5za0BcbSp3DeMf/B0POyz1m0ZACeK0X/CqVmS7wa61j3bBO6ypglUwBCShoSxkbhOfYFrrQYt
F7mPQ932BaF3rBDOMrMy5GlQvGbabYrTkLjh3mMnxOEHqjTL5Bm5DHN04arkRUiPAbgnmoURrJ7z
f5OxPbCtDK1/UwUpD1XCKyDNBkKGmYZifvDxDbwsyYK5FkHNPRpropTHZlsz5BC0+ImclTiYO0Zb
7Wn76BZeHu7TlsfGVhdOgwrCkeNKwrgzOxTM5GHm7PI+aZdfMOxlxgeUTD12aRQun9apwPSV3E5h
Of5i6M2iq6KH+Vy3JriPfEP/QkyWIj7olt39Jhw70kmuqH39wZqk4IDKls6c58DMzYHgUI2Nl/Vq
VOywrWJWIBHgXhOuD33CeTB84yOo7izUs1seZBzIdtMcu/OTsR0pvssVOkFBuw7YL0iUQqOmpXNr
T1NfNN9tUJfTBtl8OfPHwUPQNnhm+RYd/6IQoL1rR1ztYYo9AKGBrU9Or7rfzK5Nf7/oeF7OUzdK
FO6OtyhpEiUm0loKguk+hO9w6W/Dat2CnMRD6o6AN+epR3l2y385fVjVppul+UczeiIgPnHBknGM
SWpRMjP6l8TjWPE6qd7loCBoGwz3dZdA3+MGbi71qPFCYJ2kASMy5ZMDezQ91vUtbTl5EzEqj2Sd
frPZAjcPDm4d4i6rF092fwlN6TsIH3ahuhTf9s5al6rCCstqtcfDzWnE9cdeH0mwdWoDcqDkMFgP
9sT+LiZTAyxkx1t7goUtjPlNZoTkOQa1oD1HnJ2i0yrG9LIuzvwVWuTipXNrXEJx8rtaSPw830Tk
6bdW4UIajS1vux0Sv/wsFvSLDePr+ubhqOGKZseLezFhHnvws9pzdyVxBkxyYZCfTK386CDafrzj
V4S+wIRg/kVRlLz5q2fRkzWOv6LKfcGi54bWx4RZrlu6V3p1VOxEKFfBGZeS08A6kxJDxF80QlMN
0UvXTx6OOTscpvIgZTVBepaFOxvPUzqTmD7GMHsymG8j5rtodaFN2EoEVuw0kNb4uPq5+eOHQ/fc
40lYN0slEB25FNj8V5hMn8vIC381FQBSgoLDrqeMce909LPxfCl2ix/h1e1xks2vcsSOIdeiP+Kl
i/WvqKF85C5TWdYd6apdClTXclnPVHKsxCwXMr871ks+7XZsqRyyMec2yFwCb6pdEH0ntjcx8i94
9/QAXWJ4TLDaXVKE8R8HhMxvkwEi4KUFBLhbIlw2NVmjgzu6t8dmBsuBgUO0bHxy5wBb2YanuRAj
mHUyTNvJ8Q2U9mUlTgIChnyMdWl97LYDn11LXGLh7+W+l/zSLeuF3ZAOUX0jHs5AgGdeNJFDdp4T
0xG/xvINkXw6GT0CFeA4C98GgJzdtpge/uNGBCXIjr5/YKz0g80QiepXjC/y7+TNkusJoXVjmmo8
ri21GzhaWO7aKVn3JAK6xxUN5iwXf4RMu1YYc4cWgS/1WV7u+Vycl76XZKazFbdqEbHxR9rp2/1I
V2N3qpgE9i7phN9uyr35b3E76345C5ZJv18xentLzqmcXHK9owFCPxI6is7WcxGRyrGPmaJSV7Lo
SmOLO3ad0Wyaadvj5X4xzDQnq7ORaSZrimOOIoyZXy6YQmEpO6Drlce5Qkvy+geHGFy/WzWaOPHq
kG9W2khyfCpXrjL+M+kWO/HxVZBYzdjYa8IXfo9viIBZlXiS684QKM6WmnCaTomaqKivL4ybYk8k
JPprB0ki1VgRbHHhGHDZ1mVLCnAjJgVoJwycJA1eZS2D7p0qIMFKKVLTpkRZqU5SdQRxy8zCA8Xk
zzS0tE1IMZAK8vTQeQKAAGMNdDbFAqB69UwvIxaqfHus4tkynMZAAZT3qH+otkMfZPGpRkpu99Ri
Wqwviq06WdgxjLWHnXvKyAf5kFRYNssqPQKAdr0ncqbDeB3IkzzWGbj8G5687p9cZXHwY5IUuBrY
qx0BnueIfXzzziYivqrhf/TztiiK9TGdJ5ph0pAgD4Hqj5ll2SvnTMyMQmRhfYetOZ/u3WEpMehN
g18c666PokMbScfe03gUe/dmdcHyNZ6P6Z76cn2SiDcfmFWLrxuUtcNbGGGO5V3UvRmHOcrl3Q0D
dcWXZ49T42SQDzx5JCOL+CjZkJJ97WaMiX5xVw5J+ZlPlfobRCJ8rtJY+tfVq6f8jnkAIyNvd1D2
GVoCwiva80MDa+YnCqr80fJ1PmNhpymnVFURsRPz52XchoPwkjPoFz94VniRg33g9wY+A5p4D2WG
EMM2nPC8sLyoWAu5TGR6M3L0pguDdcOIwzDlaDqbxOGwDkQ/4S/8r6rh17A1d+J0r9J8YBYwHlHG
Iuvj6LDknPhIvWAxeacwISAVkmB42dPKFZ+XoYiOgci6x5Z+iIGPBrjIjp+mJ1KEOe9sm2kx24nm
lo+pXLt/YaTndlcttCKfm5AT2kaVw/KYtpgKtjNU7nbb4oC6VyGy08OcrhOfTtDiOFWtYaMcZQoh
O0mwsF9X8KzPjuoqdXXWACcLWMFcHZ0psxd/dZZ9u3jhpQqi5MedMTvwFA6tupMQydMrzKt63S2u
q9UO+27VXrKqdx+rvDE7VpbJc9vO9rXEUmw3MsHydddyvoggJq2CFV2J1S9cDXmpbUypBZ1KZY1u
lqJpT1/DwAdU3YKcCRZ3qd36xBZ+ekyLJBlIAlFHsaRld5JDU1zb2XdPUJcW/zfL+ghfNVW5+6zA
l8yhDr7vL4eJXmyZ+qPoTF/gemKrtZCC06N4WcSQxI+YI5joupaY7zUmf7Ei9TvBDipvfmdnaJL0
XuGsu0yOKw6F42Oq2jpJ5IeflTdTsmca28zsRZvZL4hjxT7n45bfl205TZoEuXTmvZLm4cGAxcH3
77whjh4AZc47m1sYlgZthR8XNt4LFv94eMadT1tu52U8BiJUPDYV8M/0cyzkqu/Ii5YjKHKXcADf
iin/uRztxBuEYCfGjxfKKd70oxvdTVMK36fNWhwVRPJ7y5M2ShgRcwAMfz0BRFtFlSuvFDDgUiEL
ZSUZgaFeWWNt0IioKN1AkvKxW8WBSy+EGpYrN4qmU9fCKKpo8Kj8+IbFd4fhuDooijC8BRShJojL
5IBbQ16KhfM4+MnwvibYQagCgvEzud0Of4HHISFk7rxWiR9+T1GhG6C+MTmVJ98hVHICGEViAPQB
QeB2M2DrrwhT1m01XksVN/5ekYMyuxGdHeSDt0z5/cAEARI26JG8ixH5a9OWQT4eg9YhD1z0Wt2X
pnWnL2IyMnjT5K++teQHzUzdFIdu4CFICNpCWNOTd3vhqHCP232gv2jBi3wW6EWbxaN8/QKSk7Tj
BJPufghS7JWAdgR7jmZe5NcwT6F3SnvFwI3XiQ0HLQW8N1xqnJa/S1R2L4YF1wI+arKYCbcUdSHc
L01Zqn9VD7P6gwWEm55wNhT1/xffeEV0OIN59WRhDlEXMO2WshNiZ6uhjlivK30WnCjYSPvUqKwH
g6GLW1+QbIncqY7vGILXkd81Wr9DRtn7dsjNR8JWKn9Sk1QPiENruTOjiehRLdh+dbQy5c5/9WQM
tO5cmQtLTJ5k7AZp2VArNb04owmMKhzOXtGfjC3DHTChFvYHBnZ4x3kr/DdnqPF+jaJW3wAKboPb
VNAa+Gljb2YpueBtG+aZA3XIrZEmLXsc+DI8QqiRqOJ3PLU4v8B08Wg+wH3CJaqRb9U+dqd1OM3S
hyNVISx/BGWDrIKwSJsEHuEEi1O93pcoP2C9NC6qHb98Sw43idFlhoLltzHcfEQufpVxkR/tmNYd
ALYJWaLzJooHRsvvuZE6HWM4OERSH4dm8ftnx1MJJskwzHGNWv6XMPduxpfePnMrz8+wmLxLMdbV
k5wmtW5aN5E/KPzRFa84SOs5WhdSKJwsQbdh776hvGz429fDTRHJb3vQbCWydkEXzj+DLlZyQ6Q+
eOgk+3Kkk7ku5R8W/JikEnZrtzrm8jGoW0VoxRfzFxSS+JqW+Cf3K3ETl5SmuxxnwanhONdOIoC0
dFruq6Vw3y1+egRFISD2pfiA+xM3mgIO12V5jTcJ00R9WeVk73VRja8mwj5MoiSdqM7ISB7vZEHt
4wZyU/NrZV7eyimrHgyL73kTexFdCRhDwEXgTVOYBgGTp+HeYdT/j9ufVBQ1jpy+PNKgAKuGKDl3
8zBHp6GkQORE8Gt969Zxmo9hLRzxqzQFu7sU82q1DWMYLhvcXCFyfARG4ZN4+coNa9MwfrYFKtaW
wbz7ALo9zsAuKPxhMwtoMqRqlGxsRgPJnZitN27HiPopTPX9N0MCGHfdL9DhkhmClJJIiCl2tcPK
APjiZeWKXsBiwT30BMyKfc0a9UY2wk6eHALPxRxXeJhKWaxkeMZ5ccpDzwOqe+5SleM8c29Q+ajR
19nj9fdMhGn0r6CIxUXUor41arArO2N1N8Gd44XwlujS8r8KKBVUCs4cr4gkOLLuDpnSEdWQ+KSL
33HQhmd45tUEwWqwCgJD7k2/xt6r36KWM18V0zTJXqfs7sqmXYudCuHYLMClhPsxZe38J6lb5zRT
SJNt12lZflWOVD3LZtv+kzfb7XaqjPGfCBYE1YFDqYMnsFIQnkSWZ8senntHI1HfXyEnsDOIA2E1
OiEWyXNUD8leJQhW1YEZlCNXH011dzRUUBJ0d1aBWuvE7nPlrbd07gIjHB/VNIuTR9TzUuOy38Ev
63KGj3k9j0kYBocERyI2qZprHY9uPLQA3+eY6qY4f5IS7xFYLq95bbFk/8RBEm19vE/3eWfNf7Ms
Aw+v7QhjI3XdKy/SkfWljj9copbzJtPYkbi6xHQdMa5fWhTLLcgRS4CzRXF+YldDQpCGLPSCOEOf
fF1Ek+Nu8uGe1F/L6riHZCYRyRE9cfmnXZBK+8zvWG8wD2Ho5NAOp35OXbil+US+R6Nx+PsojNeP
qhzqv+UyORe3cVlwaC0kDjM4uZvYSanFwc0ev+QsJ+67tivf8nHAQMyHD+VMckOMYUKdUQ2LSb0W
1mEJ2k1hQF5RYmW85S8wDvS9Ojdso/Wzxi2PT1aZ6i9sBOISmZgRQwOXmsOtWNiOQavr/qyxaZ/X
fFn/ZKMSb07sOOoeVmPjXJFNcm4WtoEBsgc1F3vp4rF5g/gd8XJCW7lh0cb5jsW9ormp5KV4ps94
PKcogOFhKfTq7MC8D9RcyyzlCV8Mj7yK9a0xKq4PtHp5y6bsvOKohmooDoUu3HtJP4Cm9BV5aetz
RTkgFuPmDxIxxNGY4AVGCHvTwLLentY1Rkp0R+gR5C2rMzdmj28s0GeD21NsqnhJ/H3SYEgCXWV4
FcI3IyqTVj2lSBbSRsZeJih+XOor9lju1V2AD4BztIjx9ho/xQ9n+nDX1ppwHBcD+GP6Ogl1R4BS
L10TK3A2wI4aAreEaji4sUtjTeSRlDqQFrn1AUaolzQMjy8FcHdSbB3pnOcq6zmaUzlSHNyBlHs4
uIP/CIZh9Y+eqeGbrx7hDDhaYfbaoUaDxvGMzq6cNdLrmBFqAUfKIYLH/epuRBfHzRMr49U8wlfE
eQURz9KLZhT7vWapdXBp2apz7YJexMLlpHrZi35s9d26LHWOH8e5VUMEMYF5aoNo/0rDgCR1r291
PT5Dx7zDO9wHW5AZOCRjEO7NP71GzUPI6+srKGz0a6ZA8SSciedSmWFk9lyfqjm5tqzpBcb+h6Kt
KLvCLBM99tJr3ldZlNO+G/X0gp6osl8xWRZFXVFDwcZnunpxC1wsitk9hJ5G2egHIuujQHf4F+Vp
Lb4Eo8Y/mmiJpZpiVp+Um1Bgj4EkIpJuqDYS1RA8B400kt96mtdXzsl0PzgZik21S0O7qlPFgNW9
hVQRm7/VGKX5HyaMnHiDXdPyQsEOoXMWQ7x5Ffu+FaNsFVHRGaUNuBBVR/+6ScbvMs0AaLDp5rWP
24Lrgi2rHV8RA7kz9z0piAfpjF7yiOUQI+Kmpq8b2G4eyY8wqgT9Jx698pTuLedANBgg/KV9ETmV
g7iT6Q0O7AQ9SscJTW9ubpZL0cnoq9MAqH4akhh/GsNjlGVm2JifSdYxDVL4LOjzHXLZ4CyLmAUs
YVBUjgaPeffFWKeXv0So2nJHLNn/T9NsUz+pG+XDZRcQ4Idskr45GtxCRMQjBspNoJLoUvDkvcpp
sSEcEOV/j/4YnoI4wGSiaAvcB0nIVW6Hrtm6Sk0ezo3A7AEMMIC1c0xoBgjGei5wRc2/9SBC/Qlv
wy845yzp+GV9PdEdCjvnA6/BZH9xpXjmHYighh0xx31PIS8qIAHutnziGQEAxkwZ1g+LZK9Dk+4t
neV3mnM4XW6JBxCLuNsgTnU519k5K/z0H5Z21ex4UvtPHFyHS9yu6qZ7x/2fUtfd766YCV0UaapP
JDz6XxZQwLGLTPc9An160Pgm7EvkpjnuFcePr2Hvz5qq0txl2YwfElgVp57iD1r85CUHOhYJX21o
hWj4a/KFmlV6WxKwrVj++NaCWk5/kzUPgBa32ASHXVyA1/7kyc0/uXJgStB+EvGgMyanhZOTfzGC
pQrmp9Vl6zK5Xu7uJLzp9xLGR4n4VoCuIGyi1JaP0aMXQSpILFmlC1hiRIq5omndyXYKpPB0KFJ8
Kr8JMRSYAJ1RjM+0M3L1b3ySNd39QAiw2zV2gUkj+8we40KNCGYtnqEd8cOcwrzJEsQSFM56TzIf
Kw7kPYpgayRjw5pXEd19WAgl4Fbb+e0ZrHxDn9LYzX/7huP4PR3rCMCjKdL7mRzEdx6za08pIIwG
PGquzw41AGc6A59IAKdZOrefmdNxQllDE0lu55kmDeDZVFZ54EURUNmgNEQBvtuI1vCXvBE13Fd8
HcdAs3pih8eDB5IbjXGTrxd9ynjpYlzmiq77r6ZswmtBFKVhaUgn73+jLmqXF2pSMrZhKuWauUEh
dfJMCKut3uociuPecEorDotfpvvKh09M/yFNVvvGFHEDgqJM6h+X8J73EYS05/LCgVD4NpBbKD8i
PAisRfHMJtkFZqX/wtKvQG3J4TeWroopgeXRtRciYS/hdXRqNgEP246Zvr5X00zEOsfp+lx7VlEB
OTnyCfU7ob/Mg2H70/vZwAUCSTTsjxxtyJtAXGToHf1zwsGGZuCmxbEXzSZzdkE8EFPAbUTwUuZq
45LyPDYVDQCcKqk3XWl+dl6bHoz3MRqyNL/t7L30fg0cEHtBPQt9Zyf0/WvP1aOPpbUx50CBPLtL
07y/5/pd3wFt2Yp3UIcZWfc4TtrQ9ViJeLn+k81moFYoaAo6QMgPcltEIhiPrgRetV8Gb4KBViyE
KwImdchFzXJuZ7eY4ZT51T7G+I14Rqjj7AUSYrqKBnYptU+EclPRkbg3QZvesxQpXmrZ4QgpAlG/
xxUQEyacNvtmm5X+gerpQiGZRqzZeDj5bmGRbHFFBkCmHJnWNR62VVb2q+yWcDwVM9N+SWGD2Ctw
O4eUnQUZWDoQOPBJ8H7vN8wZlaNo69XecNaJN0HALpRrqvXNHlvouCPzBYWMnAXcJQSm2zIeYiSQ
r5ZOWW8Mo+YRIZ6Af17RgAS/ARfQEko3R0XxSWc1aAWS4CdszU1QrpqMgx1RVGg3d+2e2rYMq0po
Fi/ZRcU6RZ8dDySwrR1axgtEQSf/FeaIFy8sEjkRxB549hOnjiV7W3kOpns/zQhGMTSda/aJ0GeS
8Sizll16KZYLVnzAb1BGTwuZ347SuoKlRuWNiuDM7U52XWj1R16GuXQp4+o8jfBuYLJgHJmnPxGf
4XKPCLuCbPM8Em247RvqQ+96roaXlcu2PPf4EUjB9aRl8cuG0RtdbtM3fJSg+3AIVBBmaPgxUkSd
SxMqdV+g0PxjskxwKRpbsY/vm+C9SPwkOKFuF/cZozLzaRmY9Alzio9TYplYTqdTekUvYl9WpCx2
JTmwDfK1QOAbhXjuGwdUpPRm0kYCXXzPE0v+xjHj/GpLH2eosALSLtiR6zxAPsnAubIjn7r2uwXR
dWcbYw+MXaSVhFv7pxF/w2uWgca/RuSbd6AjHJo/6ZQRWzwu1WOmjb+SwSY/vC29idU/u69gz5Z3
aff8guPLwnD7ihE+dI8hkUc+pqnskMXnEvS/VOXFSn3rR+wS9RiOvWKpuaR4ELEX+P17Ftftz+Sh
QJMxNvSSOW6Y3OVqAafC+sF/C1ikN+e5Xidzo/jY/ATxILmmlpcfabibfrahVbNRt7vNer9bBdnw
m1OoiB97LKPmZU6HUt3RUxisr1FscvtpQIYemi4GShtT/C52/sq56nFF8d1Fnll++z7Zztvy6x+M
Q4xJrgZM24RYrJLBdF+iXjhndDSMy21OI/Y9lORweA7mAMWk5XAD8kq6eCpdaU4Ea1P/bAxHjSGS
7M11y/+4qZzFfHXOOv92HILnIK00aaR+PAIVkSFXg27Oo+M3yHmSH5Et3BLpBxVRK7esuiquXgSF
5hckDJ8eJy/0T7wz1jrF8IqHZY/gEH66IC2eyWtSoEvFH1LSan3mRSzWu5rzAtwcJx+O4AqY68E9
l//Rmz6zUh7L9GHqm3r+1kWEyW4Ow0VBuhnsUXg0GR/GCiTwdsCUH2w579afOvRhrNIbFuymSkbB
Bq1OPPKGUC8V0yvGkyAj89FE5R8AtfoK0Hu2pLdt8ATFuNjVOc/pPSeJ9UWouNwtRjnNMSDNv29E
Qqg08ZaSjAkkFh5M7tHlsP2WTcTVN2k4ik+qatGxPMnXNDPX7zyHeY/Z0cnfXZoJXkg2dE+kYb7x
pE5/oNlnpxnaDOJ9WV0qrDKnAJggErygTW+wkzwrpQD95LcI8yZye9ds4a1Pd56lnW7fO6VC6qlT
91mIKPy2moc1zp/MnKq6UcAvBv/DR0xAJBq0z+OhT6hw9CWLbXHD+GBT4KdEKs7+rZQhv5JSXf6A
mXSgW8gkYMdHeMV3sVPjmczjx3lymxfLj/0Ju9Y8cULlKCbABZFKc/Pnapzkd1H4HQEBNcbUxo7h
cpcGWaiOBG2JrczOHB6nnNkPhxKcLEUq50F4DcMXJ4W9yPDSb10NfhfmKs7RcVmvPpZ7TpoQn1ml
YzEb46xmbeWm6064wRju8BTlH22ms/eKqZ+HvI0fsq6yL12Xg83iPFN+DKr/nZtK8nGVGBosPYNX
L0nEZwvI5S0L/sfReTW3iqxR9BdRRWzgVUJZTnL2C2X7nEMODU0Tfv0s5nXq3hlZgu4v7L32hAPS
V3l2FBM7/cWd/7RpMB7yZPGeiPfJi2PAi7dzuPXUpvNs/0HWHbIbgenuOpg04rtRiQHnlpCnWTp8
q36rPqg/5l2HM2ZvN0k4/XhdZYq9AXNl38AMyDeJzFiPIvtGJWsgkuv5tQgyCXV8NKY6tCNDmc9B
6I735tpkoRvh+U1HMJQIjMOLXeXxzWSSsOGSKiOXrRe7DRJMzn3rZCem9MSeFuO+Sn3qLCzmXc6q
rw3OWssBpIn7pKcUAByZYWdjyJK3WYtnrFbG3obPd2eiej7WtRU8+pjJD0vZzPpkEXUUcRaRB54j
la4jy3Hsc8bvA8GI7YG1cZ3RZRMzWJQZblm/zRzDZ3B3/LZsmlJ2PF0WvDfsMZeji0zjyeWyOuZp
bL4jfyC6AtEzS1Uf7IfoFmLRR8cNXLpH9Y00s38J8wYpUCnyd4SY9qn2YBCXg60dVPigIZF4p79s
itJdVqtuk4HJ3Iiez1VPsKzywUI3TVMVNY4DBYv8RgGAd2QcbHtm8YCxYYh0GoS3lGUTLb3OEmRh
hmBjn7tlSk4P9C4EFZV5RJM1/tFTO307uVVRzqov9IaEHJbjhFa1isM3sq5RqyXG07L+pYggm5ko
DN6RlQCD7aLyCfweQXAD6qWDHdADqE4fCyJ2tuDq7AtyChrRwJ+GdeeZm5tyarKzj9GGj7pAy60y
ZBymTakD9nTbaybaLmBqQjMr/ciCClg0c598omDq7MLhOEw6EhH69gT6oCfnZVA9mYrLke863LVy
QQ7oG6z/sNR+20gDIuJvjfOUjWcs1UwrW6Hyf4GV9htD2Vx+Pd/qAl25eCbNNwiiQYzknkA86LEy
kX5uJyUXGkCuj4R+dy3Yhq5bV0KUh6ikHsnRCD6N3rtLPakv4AIS+xwmFoeqBcL63hyQ8SuoT1vc
8RBMUdXcUSyVd960ms8FUoufuLX4vj3iuNqwCMSepBCywVN0W2+GZfzNJXgwO5sBLeIz2DN3IdJ0
NZqU0vHrLQBRLuLAr56Lxi/gXBalfQqYNn8Gvmwukz9gQacc/qFyr3+rqnkoV4clr27s838m7Ghj
Wob1NbblQ9PL5COAY75RbEQf4kBUe8joVroZE7Cu29wLtYnBpuFSz9yf2rDKJy6s6exRabWbESzP
ZujI9jlKh/qZ4haSnOODCyF2Z71CS26sNycxAegyy+UbDNWRKYXJAJKPuUhmF3LO5jPKHtTWaY57
AVGIjNLSZ3pAbbuhpA/f5ZRgJRga/4gMCABHXmKxzUv50pc9zSaBQD3iI29Fpi5jtmsEaewb+Hvr
G1Hp8g/LqbDeuXNi3Uu9JDaGBmZGKlHQ5qUDm2vM6h+IK8rZ8Pitglep0tciju17clzym8vaPCr7
KYA8Tv0/bSXqEH/n9EtKPHU1pLSsSct6FmbDhg1/t1YW6S/xv+qZXv+zJUPy0Odgj3HUUyGwIiWC
oJJfLOLHjMKvlRfd54G7TdliwwZgQPdFLGGaboXX1vpi9rT8cuj+MB2Ooz5wRmBW09DeMmEGUKfC
bBWeVyiA/HxFiw4g33GH2y+eMxKy43Vt+SVzKz0sqO+3eecy2IZt1hxmSGaPCam4N7oUzhKhW/2H
RA+9aYcFKYGuK0YtreeR851ATd8uAH52/SJStV/lClu6ynGrDWBBzSzjyKgM9B1TghXRLuh90LKS
A10K82zHzHY7zFoRYuJ+1+hMYmiosKqaue62YhpIhMibQKpdtrSUsg3qKhK52mgAWMlxMr8Bm0P/
6IyG2vZjiLV1fG/TxGOPv4I6UDvBvkk+9IivFIpeiMkXpXI6TRqeOXt2wXGGp8IyXuyZtY3j6OJq
+o79wYwm/dS+2Z5CFQp9sMriACFylR8V/D7Yw+30kUhMV+x9IjbRxOLc2ZI2hjQm7sjhGTFg55k8
gXUzThmLx+ZgKMaDrvbFc4kr+9l3vDQK8b+RyxXCQPN7+72UvflhgGszDmVm5j+DdpHccGtVv4XX
j3ckcoYhcHdiurY28/7VL06xTwJHxckxZPe1EuXFHYNuK3XAqB/uA4YO4DsxAdR8l9iFMrTx7qpj
h1SaDe0xywOMAhmrrspPXJR+099kQhiFW/KcmxjLG6pjFFX5B4MX/mND+FQpNqdhUZ0xCYSbNhj7
9xwaPR6VaWa0vhRJ/6qL+SWJ1xoh5007jGi5EQK7XjTDFNoJFZQnjGfJo2Tl8JnHzpq6UfmMtddd
gz2lHJ94nCi5gK4fWDIw1QjMinwds73vAsif+VzIlxE+xbYotNNtESZYq04xfVm1fm9YHubqHDP0
oJpK0oZAIBCv1wWM+o4glP4HA3aoWWYlNQdcmKEE83xnpnezDWfXqmn6bWTO7nLgr/j1xownK6vi
rdFagP4tvDpfrS7GS8V0xjlQAgXgudmE40XjAUdwm1UGE110JXC5f6FPTO/MT8xDUIaeJOiqd56G
oOnSU2Gxzt73i+ti5MEIpzcWNq1/tuVyFU2ISaMhNdUfHl+rPlRs7F/tPBvrL1Pr+mHplvbRh/nw
OCI7obeTIfHFfTAWK6YfhM0JNZtLqlRoAuvNYXGOUQ+NHSuPsDtR3Wgc3Y5pR8sNjsg1t4+kj68U
vbgaL3oap/BroM/zEUr1uDdQLRnPC7Lb+Y/MeAUW34c0y7QJmciwpIANF53Xl2wOuHn5AfO8evLH
QQPhWNrinNl+CjOvyX5mO7W4VdFWe3uANF75iAfAHncjOLF30uiotTQGuH0q6vpId4hGOh9q/8Ea
Qe8Fys1pbMsleE6TwgMopxH7PZuMfjOODXg2VBODo4cdsod6FyvLCK8oYGyxVWXlETvvmbtR0nej
F4RfWGRE/u1pXFNGdUhknLCFsukJItRcrkNU+E14XdK6Ng9KT+5f9qbNuXBURgdIsIeFgtoer7yF
K/KYEII91JL+N0Ou+cAUhyyfKnRd9MKxgzYTogMLyABjkY50p5kAmbAKGOtg898OLkP1vRf4yyea
G09vfHcRr7ov5zpKzFrIh1FhHiWkrkONqzal8sAFel2Wr2Q4m04vjbC6StIKZzyodw5gvPqFRZYx
o85Z3b9fJk1s85G6qAuQGLQsU/BV0PfzP29tbKdrMDQlFwlO/dbumUpJlLxJP5/oFfiYmKPyZ2gm
zKO27DosPh37UFxeqVsIOFKgVrf4fer4yUmKlERsxFXpJCltGUBnR44GI7GYkDqJcwvRVGAZRh+Z
vsJRzOO3uBp0+DlikldnPSLnx7/SGBqhtoZG14zcRuQU2gfUAWo8pryrecWOJ9UGcI4mNrM7O44d
Ezg1XCdobgEZEMWpSDJ/ItFqWUxFxpLsporILJWVlHD8oxzVubCws1NuJDE2MNoQnf1jG2mKv2MJ
B2UEtJDlboueoxSjvKVlLGP0FfTHhQcOD/ZLR1g9eakbLp7lhiwkXP0rJGHewtw0+qOMQQcRosJ1
sqEJs7DctWYYVUKSipSgc9hglGUulk4JA2RE0v1nkUzrXqq09R0dbgxSHfIFFRgOE3ejOk8Wx6Ea
F7XXoVt9EqZhViejIKnAwg80RHZuFvmRbprsRDGPS34P5y73D7P0neA0wVmLkXTW1JwAZeyzdgZ6
FCg9LJ48utdn0DyQHzeG2yp1qVTMBAdtflPD2Aqy6YavCeVwrQUttM3NPtwXavK9Y9XV4bgnRHmR
GOwa/WnbA3zeDQXT5F7pXsZjjzsSOX7Z+d1zt9I6GmuNakTzatE4r0pgghfjDJM8qoZ+i88jUXsL
ltdXkw2IQ1zw1tw1lWc/+qk3r8wshbypFySnnBCHBfOpax2R7i17LKsr/0khiRSVCHI5DgSRpoZ6
64zZf0IApccXMor6B+Frlz+KGBpAJY4jD3VfOUDtQiYyli1p+D3kZRS0pTlytqfNK8VCPfwOMH9+
CajDDWWzHA+wk2Hgv0Oi0L23ZdqCtmXY/lQbg/oXuvhDjnhekbSWSErvmSM6+YMrbQofJ5h2PHbp
N+4Kvz8ZTFc3ok3yh5zjoDzosUyLfU303Y8Q5OREGR5EYi4YXSbHAq5big0043PCH64uAMMEUVWG
nbnRUrT2/I95/HDrEtkMh3Dugh+IcSaeahIUGTM6ihpaANcwozQRzalx8+ZPD1yEuZJpkE3XL6N5
MdmyfeEnnW7z1BpvvLakP6EWIuEsGPLBP/VebN2PdC3uvrZ0cUkV7F+qs5ajnl8+d/euLNgQdwwM
sGxg+2eBIfPwroTEZkQJtgxaRU4g6zKWS/OGQ0cw9KdRQlVt2RmOlsm36Nts4dAkkdDW3ZOEkPtE
OLUIR0phy++YEI6r54n4PHhYybmwxwLujdVgJxQ9e8vIrw3xsiTYOvh34AIhKjRpwCsNln8lTwGv
lDAgB64OnVQzwitFFaFu84q3Ci76eKyGofoxyglx2sBslmc2myzsQwCKftwcjyo+eiv2X2CYF8/8
ojU7ga7sz8R++B+WRw93ZAhoo0HqNeLjrA6GfVe3nrEP6IGbw+IwZI9wptB9OqbrTvsOCZzG52pi
8OvxfH9myxi3l9KDDnxGBJsmf7ourfKdoUaV7IxRyvIUA2fMIMUSwobVYrKeAZ3D3hbs+tY8Twq1
ARPgk98NkoGIFVvFtiwpCTcjXyao0BbMOLfcqJ5y9FsXE+JmdiBcffomQpGemf2tuFGVADTV5fqJ
1WAyr6iNmjgcLy9xxY9DyPYiMKkcnDKf0BZXFue2XlrbP+BzgdzMSYm7uOfkfcJJUH1YjUfmLU8v
hoJEw0iKSAqDxMaVSDyE5CA66STLkpduZvS8G8BnDVvGB85jBjisiSR/w0uioXNFk+MmW9Cx1p2h
MhNvSrIU10bVlF49Q9fqs/OMrntlnFpfDbWMCf6tsc3OtH3uTuLUUAcmazx7rMPqCQQonEgXOf6V
iZx5thJODSuN9bdVBSVGmnJh9mnhoWMbNMO/XJ+5pD5J9oWoZ4g3s5BQ4u7No3q0u1eAYWL+Y8cV
gSCbymKE9507GpkCpacjjhSEWmz6zrTQTMNiTm+qqPk2itkaST9yxRRC4wmZJE1TE/a7ecTRv7Gg
no7b0qj0fDBHI84POgsC56AMxmG25NnZtKNUP4HFfnsvyna8Wohy2u+WeXKBoCHp1InpuJFcWwJF
xcHRuRBUUCUQmZHhwq2cnAB1U0fJjbU0h8oncA0RbMLWDdYJM1mLr1roZDSPrAVU9sWGd5B3rsBv
frRtt/FuOcNmc2N2Q7scy6YnY8xpxto7zmaXBydui5GBeLZCTVVCPwyLxmZf6pgg1bdm2/ovNbZI
8qaAQiXfSg91e064/f8R1MKehh+7ezY61JtRDyVkuXeT2vyHMnl6GJIRqHSbQXbB+GCZj7OEZhBN
I9SYc9fY/j90DGzphGtm/tZH9hicSRtZ/C8JPTQaAiRQCooh1UNVZvd+52pzp7mJDfoizHAWst7t
XKb+eQlCspAprZg35F0K1A/me1QRL8lhQESytc9N9p3PDsC1UwkSh/JhrH8nH1H0RncKDYn24Dnv
rKRmNKDcAUBiXUr10MENoaKsNCVxJjPvhb8pfp48Eywcd3ZogpmLCXPKg6AZnjKkgqd8Ycu/QtTM
e+zv6bWR1ocpWfVGCn7jwzJOcFfIwpMbD4jLTjbmgh3fcM4BkMGEg1qgdK+D2HrHj6ryp3kwPQBV
zMG3NucuaxDDfvChC5k4nyvBIKwxHi006NeceWqxrRj07VsjJ5BwzX3oakRbu5Ix+Qm5RAppZKrC
A7Ix9vpOmFcfS6Xxt1YOkVGHUU9Gce1mB6GStiCGKRnyXeg4XqwdtDTZsueKl7JAGbtgR2py+28h
8USl1cSN1DT1Wk0Fnysr5p7PIO9BtLFLddi0tkidysLeZGMDy6yu5i/hVB3g3QWniok55ezazkvC
qHsXV8FKrdLWGeUU1IamCj/gx/yBdeSCYdXjI3pD3v98WHgJmNt6DxNN1A1s8MSBx0R1j+gxeVOG
cg9FwGNYjHNKzkWVWTD0U9oAr3XKOygGaJ3mUP1tPVWc69YUrF0LpJq7MCuqa2jHxbEvc/HWBCV3
IItsfEcdpODNKHGMoxYM0nzDneDvMg9ZMuChONxIFdpA0zAQHdKBRGqU4Pjm1NIRA16MjX+XWXic
QWogXtOYZdikQClx3GXnxS43KTCD+6xIxUOK8O0aWEQNMZ2GXuQzMkVr2cqfgWpjiKjb5he9OGCQ
qMRD97thvOpQ8vKHbSfHZjTVcFkwKGsPJY+AuUe5Hjd8e5K7Y+4lBJ66LaZup+whm06sc8040mWl
AM9SWeCD4d145rUmbpHRctHutZ8OZuS7si2+i1mzR/CMiSM3B7wFUKAiovAlQxmF3qbVsMnQRosU
eAeBbyAIUI+dgPR6DKkns3Hl3rJ4/SKaj2r+6M02rbfW0gfdw2Qkarwya8HYIXDsuTz7IcqGTRJj
ST0kxsq55CSAWtUySHG2pT2iCGDoEyKjNN3w4La6XBm2pPxwvSTePXSKdY2m0r9hgqMMdkA7rwFA
nCCkICKaB/thx6SR7FmfE3SLXqICVBaSg0bPPXAkO7WpSctjaEaaXV+hkdGz8PnjLbrPdY6MXGmb
pZWcuY0qa2B8BfEMhTmC6ai2E/8ZmhabNP7z+busG46zOQjbLydmzbeFexRyg+DhbW89Plt+3olo
zt2Edhe/F3ZkbKn4ZUGHBH4/7JFbus/QyEJWcyg3EnR+eZsd0oKSZ8eZzYoyV2kYQMyNUdb73Ee8
5uQxQ/VM9QiLMQUdFLm17c5HvEGj3nb1pJwDHlU7PDggjk5NCOAFYUeqNaMTKfMr7ggpD6pgx7Kz
+pY0ilD0LZiUwOgf3GHNxwhIn3+rjBYln8I2cpNuAVsWpCCy4FwH2cxJ0prmgRgZJok8SWTOZiQS
O5eObEUbK1fdpb+gOsAw18Ecf5lgzJCbKJnJKA/Lku2TE3cvJqGEv8vcA9Am14n7HsFuQ4Pvu9b6
2XTgvy2JwvtD1VniqOug4J7l3GekCBLA5+ybeSEviFbEpWOyqdx4Xcmj2wOaVEuEIpYWEXkyZSDp
vnqJ4Hbb8PmcfJyOLWCLfzY/7FfN2De4q+fcmC4cmtijSYVzMdzRYD3xeuNn9acuYGcVEvdCRRBm
BkE1YuUDoFx4CtE6Q5+L2evwPJnFaZTgsLa6n8NPI7YNe+vnq2cIJWvtwTadO5tVQ99+Ii8F1EaF
YO4HWgqCcGzUCERbd6Hau2icEHw6wdygwBj6gHkT/cxONS68JrsEFbUZghKGhpZ2Wlx6hiMeg+/G
y45s3Azz5NkCBZ+O2wqoodZBsJtaxSMEj0QMW1ZcjcPepupvXo5EfnWPjiawPA4/zhQHUXGd17S3
FjV+ELHO4sQpLYsQnQSfo4A/TR7uju+hKSDTxK17QrziJM9ugLTugVV7T8CG13jTp2c5jdwD+7SH
Q1EGdrhFPCI89rLIsQjfCvrvlIukj0AF+OvIlaC9bYru+HnKSoIh8fAp75AIY/R2FOGd85qB5zdf
LFouA0K0n4WYF3g+I4QoZXEdkAGCQ6IQPhfC6H4nR60o82qqDxSCyfPgYxjZtY2FrxwyzRRcTWFl
QQWTWpdwGjxdzzsxNfBmffSALOfVqlKlIhX/YA6zzKNy8ILzXNnxv8kbcjKpSif7nVOrvVaEVzNK
gfLC7764ZUx+KHJKJEEhWqCOrSpLFjhjn8jwmp4xrg3zCKsrcrU0MQxIGX72zcxAaya1LTqlWIpz
lSDNwlDRzs/8M/8pRHjb7hYHJd0+ZRBtbzHV9z8sYicjolSRXjQYaT88MLYtUjbpqgbCao0e3WSP
KunOToLK+zBiTDynucgZ8LidJuAdGuRQbKc4H656xOEfzchO6h0jplZuE5x+NzQRdL95B6HPSD33
rZy9+dKh0e/ByLb+I6RmomnI3pDqNFObctB2LFtAaSErhDo5pEfSCvp/5tDkP0afUQuPPTLKk43B
2Dp63NYvM+jKf2CKYvlY2xhlN61dLfcDRcxD1+fefZ20rCNiDlNgNmNjPCVz2xjXqpfld0oy/F9X
JQSAyRZxLIOBllgG8j/dCH6/QJKnewIlw86AqqZN52cVD/K6Gll+L1go/oFrZP2iUa8fg2RGnJZj
9jvY/kqtNROHBDEWVpDgOrJG8P5lK1gr9MXAGs0pqNdcy6KYxQXqvBPcovItpbP7VEoA57uiFijW
WsNltdm1IL6eYWfabdQhNvxpTfpygijM9s0idMzfEo6R9fsu6Fnm5B1ToFVzFt7wYZPW5Vl5glUc
vyoUkgxtHWZhbfqRP6cpa1XcCKqtwu9YZh0zFLhKizNT0kk+oWRVs89aIe6F0buvMDJvRTO/AGJ8
LLN8ejSmmfCGbrKuaMtg/XRp8oBfdr7veKQy0NZTcSoR4p6ErZFcoFZOT73uxZ5bpjgixpbPJPzM
N7b5y44Oj5jKyTe+EDCaF0J6OZ/tQezansyuHPDU3gr6+T0R6mWs3RHdQp5vndTxLxPWoTtR9+ie
i8A418FkRmbvfS48KLvYU88SYE1UA95Dm0CyHUqemuUsk0f2sRITTein+gOjwjsL++C3xOr0ZChI
BdT32TFFSUnucxl+tQJUUmJpFmctw9tN3JQlp+rQ7+fQFV8eUKV3I61XetVgV4+15Zt3zpjGW+Rc
X3FAOA24SL9FstpCgGAUIq/YnV4WbvyNwh0AXcvoIswaOamGU/bbmNDl5nkwzgVxKU9VDqHBLLv5
EfEg6RidQaJQEHQXdNjVpSiG/KdtE+AfeZUfOzIBHww9LO+ClzKijfVxCHnLFy37fOL+xNqQgh19
nzKci8z1vb9+a6oLTKUVdtnFvzmVfJQES3cJZSCvNm4kDPN9fUTENbwNSMRY7PbyIZQ+3XUHLdIw
ffXSERUHRgPHCWidmb+r/slTP9yqrrJfTUST28AT9gkGt3N0tXLe4jwRfwc8bofOJh0ICYL1aFt9
8ep5ufxwvID+3m5wH9sssdvOKJ/JCZOHRZoYGnBJ7wyQKKKV+cGq2r+Er9Q7MBIM8UpGEhet4YLH
DcpoTzsu014kXIcYbgL2F7cnnod4o8NcIo6lVEEb5iBDi3RRWHel1NkbTKASsTSFI5qSYT9YQh09
UY93IF1h+g6CAQBZRAwSQ6aLuPvYXTA2OUE/mBG+5GPAimcKNpTL4SM3i6jgWs/+/egGzwPOkrsi
XaTgVO7Hk20a5Td63Bv+kfbTGfDhhOmATLaZTuQzxW9NEe4NhmifHu3QZe4r+9AgiMBgyrQW/1x/
5AF6xC38kfVczlZpDP+wAeJZpWcs3al/5Iz79Osley88d4yA0zKKsmFA1UQsQmnuma4z43qbMsj1
aY37h+rfO9iu5FyAMIhb1el9ZxuTnnQrwUhpQBrVzmrC8gg6WD6SPYYTtBr904I3aF9a6oTZzkQ1
0oZ5ROo3TZvqvdcZTcgnP8VI4oLx3GLN+zQKWgbEE/WVYDhSalw0NUD8BsxENVHPx9ZO3aMHio14
b0iFLJlrxjbJuPxWVjoj/Vd6v1gSG9U4vFuGiWqcNFnBNjaBjBCPA3NKGgGutzGbnwXR4ETgGsm7
6GS8nYnseyl0SiDo4kn/BwrK+FA4bCE3dbdgUcATx0Qenaj9k/S9Fwl4TtbGa1UO7T9x2q+lrZ7S
1gMr0IurBDaK1KYiIYN/R4FnTJpbAlrVe57W+pnfRGy4r/2DheudAbOn/5iuGX74I0LIdIJ2L6VX
ubslQcyfQBGD+4toJqqXxHpxZomJw7Mxedo1sacEYd+svEGFncOQWxBy+vkrPUh7COxqisqlhI2H
0Lw9iQRgedmiVnAbJrACFYMEjvlQeibr0L5ZPs2JHJApRpDPstC+sJ5VO3ckldCyEVz40NZPMg4/
Rg+ov6J7umVJkP1j6Il+os3o/82iyfd+JvwIhwFeD2rCmJlrq35sn6E1FS/5NkzmSfCRPqi/xkFq
1FOoYg6wMIqSL4QIol3g90p5DlJ0N4UI6f2YfG+7OJTHZKz+b0jxZNATvWeDqT+w+VG7s7BqzpzG
6VeZCPvSdfqvqVEnwEf7ylzLuUibaOyRYIB9DHRuaylbQ/iok3tWWFhBHXbmEWotfP2lOe9Npep7
vCrgJ4qORUqf4hdtclFLrNKs5sDryW+V5+5dHuj4wfKmHImgkW7NwXsDBZu8MYBhBY3i7cEwyuxz
ZLTwNFkdTsIKRryERXlH7MADqQXOY6l969DNU/boGJZ+t0vEuKqw1IolXVGvRhtcZJB3hzAE2ksh
6OD3Ailxj7EE568Y9JYZT/PSuCZq2GKUuyaM7S1cJ71n3iYeM94JquWUGEQk27jnFr//V8RAwJD5
jM6N7UyMkVxbR8lgMLJLFd+WMgDVkJCOh04xvtM+8cK006QjIfRyvvGAYauZpp4y0R04rXBnXqCs
QL1BpTG9gVJrkkiEdJwbz2TVphLHvc5z1t7hXmSXbyV2tDB0vzeS1rpCmewv0xTIM14K+e53NJDC
8uWOSfD81SXpE5BIlLRJ8Age98t0vRYdKsO6TWVj0RFpbd9isBd75c39xbFbbh+uwb0Qg3Oy5vK2
moN3BFlBqC9sg92JGg9zyBcy+uUgt+2Y0JkFXh9uNAqwhww75Vmjb3j2PWW9KtUJqPEmiMNdjNtT
bWpBA3wRuSeOQV+bJ0p36zjNnSQng/b+RM9kUnY09qdYnPhU4PQ/y4XWJ2TNEHWx0LsBQYeFTLnr
nuamUsc6m6Z3HPv1MVA1UDe+WB/CIAvR50m2y13YsVI3JyO9dGHjvOR2wKcN+jxkrMQPvAI1hgej
K4xtYaQvUwbrkNgAwKACXpK7HU0CIrSGMTth2EL2GiQs9V1GkaBZ3fRb9nETWWMcf2hT3YMP857s
bOWYVX4cX5xepA9lM1SvuNaQwZbATMOB/FlWtkPzVecMadg2mr+FTbhKrZoh6nxZQoRuyLkwhvhG
pAcbRajHP8Ruu98QXQ4jjSsuHngbV8uq5kMNp4RGEYl0zexxcKJ+JsbtnPfsqVbkfpTFmZNG7I+I
bkSqiYDRaGZk2LHtZmyhq2Vnlio5xBODUJ6cfFvnljOju+RWiSV1gbOI5jdNtTp4k/Lf1KSzX+TB
6CtAekUeRvJ/c20hA+DM6DaKuOBD5jvvasTcuglnbxwj3ObljTFJAS/cM41nGyfK51BrjULCM+K9
aLz4PhtFis6bNmFHuPFbqqQiMkO4j+ibII9xghdUfFNNSoCLFyMnYgNbDhuaj5gghRdaUrRwjkoi
1InBvqs845BUlvUvzEcwHytwnSSAlNo89l5c4t0xAdnyGflyB10wngFakMidVZMiDZiMHtaG5UDl
OnY3zDLLEzA1g+5+9pnslaU+ZZCHqOhmnyyHNohIFoxRcCbDt+dU5r5x2vrWZCLMuEHMNEosi8Vv
EhB30MQN5UGXpVCZQ3Ei5jq8l7nqvhVX0XUsff8VC9YQzYliKUDj7ZHw5PAgyG4pwg3D5GYbM73+
LlrS41lFTVeLYfIxw19yy1MyEiPHMevPnLXqL67KdE8AJmu2wlSPfQuGwS7S7Le1HVRQxrCGZ8Xu
Bblefr+EE6GVs+G+1Whfo0ZVwz4JLX+V/7XBO4KO7pXVZHxynCp+m+Vw3zSLOqsciH9N6M1PQuO8
w+nBsTH39iYFmrGCUixQOwEp0FZhqDPSyP6v3+thz/8vfjECk3ZYesTODbD1zzCWvb1Nr4+7y5+v
IramU51wb48VaxtGkLa6z6iLWsJjVxqXrv6Mcz3c1xD87jwP9xhiT6jq5oTFsKzyXzb+nO5Zaqwc
XS2/h4kQWQZ65wlY1gbkc/KXSVbxQBvQfs6TJplGaqt+XbT9hpmO6UVP9uC2VRTbYesPDyG042J1
htcMh1zvXRvo7DDl+yNRC544dwuzTR1zz9ZDldzsVsv7XCoNoH6S1Yb8tfEJhKLe84qaBC8YwZnJ
eqgOPpMmxAz/+9mkvfS3KUj0WYEc6c+kJA5H8mWquw4O6EaMtFkbwLgKCllZG5y7WfJZeAOByBjR
xKZMpnKfjQkdJiPhN6/vagy0OXtaKK23AnTngcixADKUSf4oppAJ8SncI43dAs/IxgY993/2BE4O
R5ODi7QVPxmVA005+qEqjeMjKsNwupF3MogrEqIiIlUifoayYVHpQ0xqwPCvuWTdtgQqve+E0xEL
EayBLEFOHrRl93+AcGYP5GR52ZeeAx63iT6B9/+1tzM+UueoD9YhRVTyZZVbdwnELve4FhPGzO8B
YFMCQqek2YyGoNRVyLoZK41uy0zBco6TqNvDFFr9T8ql/v/uJPhCI+gSoA48kiNk2C2YXKrTYsgu
Y1obsrRiP0P8I/VNW+w69o1PMU6j37iDhVrIWMDEq9x/iTd0DGQYiV85dUJj4/Hm4Fjp5cnHYy/2
3eR/gS2FNN/MDmFDIGWODvF6PFEpZRu7Bsxx7WwaC2hVSJMCGPJf4CmtdZe3mCe2AIC6y0JWzvOo
wELgN0svYTbJv2nX9bc4rAssubL7zDiVzrhpdZQQ1PpM/Ed+CjH1XlmhqoMhqIeyykOIObtGvQts
lR3L/yg6kyVHkS2IfhFmBBAEbCWBxpyUY9UGq8zqYp4hGL6+D5vuNnv2qrOVIrjh1/242XVl4DtN
dxeGu34YZexel9yQHsY8nIOYG0rceUgpLr+S3gzhxCeHYZbpxbZK/GXzPNxxhZpnHyX6K28zKyBM
l6NsV718LDJjwNjJZOY+N7bRfqUsKjm0kFCayFmIk6xNepqxXv7q43j5dq1ifW69IX9amlVyJtBr
4bWmeBK9S0+0LqtPhzrVwxA5f+Fb9fRSgDTty974Y0yU38y2Tk8Klthm2q9+9bOFfr91VERl4iJd
yeQ7x/jBJqCyri6FjrtJ2ylZfBJn8DpiBdIMfMVzlOCY2oGNdM+xdm1wPlX2sgG4djqhVsqd+GZn
ogGvQcyqZ9a0Cu+Z/PTwRly5e6i449HnmYfNhI13tE9gYezjitcB0chZHmig1H/WPjNgR6yo/Zmv
iVzgN62qnlEKkTEmaD571dnkZUbe348S+2FssESZiP/YOAv3Q3Nr8nfg1D4JRZCmNkib/IqiRj+S
V55e1iQezhWvtoo0LKUhjkuq3IalgcMXrANLl8kL6GdYw7F0i2PqR9M7EJXhSul1eRdb/wgoDgfL
K8tdNomApNDUeuHfDYm7A24z1sSMlMBdlqSVqZjh5k3cWmdDSOWp/M0gNc1hNQ50BeJHFlcXv7cI
LYN1O3wDRumORd5xbKAk8852vpBqMwLQqZ5AgnoLpROO5d2WaVaANOZUor736fgDQENYWMPchM8d
L17Q1SkuHn92KcDYMiShg0vqs9po9y8IzsINwMNZF/xm7ICQoUtJ7Z+Uph+kjEhv7BpRnoZSsf1L
M8ravgktTi8o4LEIk3pqm/2E+2S+2kmPp5fKujh7xnlj0aDE/ebHdoVp78uCRcoDnv++BjycZL9Q
IvE8UUaarDviPhiaRT7Lcl82fBgIbm7xrNOOyMWSlTahtXyCh4gwjgWf5xhfMhVD+JR9LofDOhsP
utjwMrhkMZh1vNnoYVL5a+47A2qWSEt2M7nOEjp5EnwMpd/FLxNupDsMJQwSSW4QhYbPEkAOZOhX
tl2dGqwdTChF5fX480THes8Hk3QuDbHxM5W//kdwgdyQtw7TpdOrWC+wLJs3QMwA4TqW1cAT6m0S
y5SIvGcgr2x+SVHxtnQSWENAynKD37acyE/63K7QviqyjFeLoCsPQzqUVBh58VCcNFAw8PczUDAS
oA3YNwjt5nFyewIqWZV/TZhUGQsJzbmbJ5lOOF03/nVNO34rqWmtQPrg/u4h8VlIZ2zvcdByBVal
z85TOwmkj9aAbRHMi2f+l/cGVShkpcxrChKAu2bdAKfkP5KkTZ8uAj5eKeVlmkalHknqNDz3jaBI
2TSUcV2ELqPAckVVHjrQKM21FL46UclmtucpL6DgqTkVfza6KdOv7up/tpxUWLpUYewy9gtvrF77
lSoaqAlhS4XadE2F6fwz9cjVpUi85gEIhPNER4v6jDnMucKig771EZekQGA9ptYXWNlRljUwG5+3
K+RO4xewU/MMn1YjtFpl7YWYLoUXqJKF6gHZC0cGPUfHqS2mVwu99ccY8ndqgsG3xD5aKll2Eg0O
5BS9/AEtfMF0iyc7yq0FW207v0Ja8a5caRg8Yq7mn5jnKXCgHhVVDcx8lOvAB8a5Kyz7k5sjAoMu
jSOTtv+RdvO/xc7SkO4ULnvuiLbulP6pxWbPKEHMAfV7SF7wXVC9igMh+c8e8XXwMACudr8XjutP
oE4XSYx0N1O1XdvTM40O+0qSEAcO90xI8u5tcUWfIZLc7afbS7yL89TRaQ4XNyjxWR3E6BLbg3lI
3WJshTioCLm6TXay+r7AEuKNR4tSRLCUbvtIpkU9NwMS/D6ilQt0wTKF5Ey+MDhOD+jW5jWLG3U2
pSe+nGGILnDyaLjyDL/+tTat/5DrzSsVOW/FiLF9NP3078LF/miSsSZXC2qkxmBT+CykHb2zcu/m
zdb8ICAO7ovadCGHkmDD05C8tSzM5M4Z8IfCQLwjL4sPBEHvAb2u/okjoZ+9ehtSogewQwAscXB4
V1WI5okJwOu2UWo9DZtTP2cqnS3hvSTQX8FEwU0ohcK60jUlsfrVgVZRALsCEv1Zet0/n716CNgm
+r2AUfovooubm7F2niVQwzCPmnlne8aJbRiyd+nxwjYJ59xGVxA5c3tePGlVv8eGfBkZMc8CtkrY
0RP5CNQhZ53KEcWe6xTnpEp6PzLCykqaXYZg3R1moPIPlZbllcssGpx3Z0eY4q1o3SuU4IgwbGIm
zIXTq1iLxdl5HfziYqLItOLECVCU2Tng1DtiMOG6yO4KvWPEkbjIXx2piN0w2h8eu6WAtU65I77+
pBo/ejRm6yEjNLcbyVyHgJL4qPpiOCyr0uEy+80BJbgKVgOO6Cj75huE3xBiZx3C3nE+k4U4JKXs
e+Z4wJLgi5lgWSz4pvJueEvdi9TYjztBhVYX4bfTHalnS/tvRQwzjhphiDDu90r8Eaijruyrwkh9
rpLE/WQlfpUrRnHRpSkNyRJNdRS/lkX/tdr8oYeB0LfaspFQzfZqR2V2tJV7xq3qHFxP1mg6UXLC
mlwEcZegItZyCeuhs56R/L2rTJcrUD205mh6A6jjMAutgU6c5YrP8nciRkXspgOOjVs5xPP0Bwgk
C7aYPklsnOAiKPna7IUxwdDViqfn0URLKah855QwL7Rx4OqZG3XoZkeQsbMXp92ppGp/CTzH4dTW
0IHbCdfwlZpO5e614t3AkwGUVYjd7GHhZcEjjzCRrJd28zYwvjLOLoUT9BrwxLRx8jiecFF3tfvY
4v3Ejy6Sg0kfLrIaPeVMqwdBCho3vDWcCIthTZuE3iW6+K+0+foM3mrcO6bAi2d2/QmYy7TvvLS+
Rfbw7rN7fI07G6kpw+Ko6R3tI/vYKHv+FqbkOuF4N4UCxh0MZBCIiy6EuQZUi7DeCepR/thDjTk2
g/GtgRfvqNUaMAmTtfBct6cpg6PopNJOfVMviEskL6aaKnpir6Zm/1T4Qj9iIHsgsEzPuDTZ4nhL
VQe2s0TnQhncdpmc00tSjcgbAAKOkzIFKwxCDCUlAJAjs5b+WpoKHHK2VGdngrpDw/1FqnsYMKYV
Ep6GEiOXceyYO9heAwFSkT62EIdCwFLtofWb9D0Rxjew9nG6eKkBOpN09D/sxiY4GbjVRzz/Nb7p
lJJvo5pluHaU1yKcTvOZuZr3YG2PV2g2xilTY/NMF0v2iws9/qi0dfgs0dvSZqmfqYJQN8vWob/8
OHXqoBF15GM3wBggipXsYU1M0XUt96x9dIvMHPNnr7Dlzvcs487rBuPK9KfFeJMdZwTCX449uH/1
6OGdEfGy7HUW99aZ9S/X+vTX2DvRk8tb6YquGGIm8B5IOdykrehazSonHg/sDD4rjRGfNyx4qoFr
QkrnTzkX2LDrkQgp332WZH/TXuEo99v8wD/4FzNZm+Uq1ir+TA16q73IUnsEOo9eIPfPYi//tZPW
L21CjbkDjATJoPg2vQjfR7LePBoMntoGr5cZl7e2bDu2olaOeTk3g5K6nv2K86PYSek14TKN3jtr
YdIcxciVcqTB5JhZHW+lVvk3b1uyjynqI+1KQDni2BTXZu54ATayfGO/Qucsj/XsmDXcjiR/53rF
gcTGjSgbx79TIwdkkh0T2FG3VE/s8J/ibWwED1c85OvYXuxqsEJM+fUr1dwRRdfUMh0sk/J2NyZg
WTKu/cZPRVv5OLx3Bqa4svJcuv1qeEmNYpYy2TK3/kYbYft8n4W+mOP86bVx6A9YrCrCNetsz3DX
q4YttFX+je2laej2MCCuKEZCVOyHIc3UR75S3DIv2ZMpXV5ZbScv1RSFRZd/90YB4gbKvw9K0F34
ZZIyI9gU/+2NdbyS6IG7NHFew3XRj47v28j0aXdckmH7Gfr4ybWS7eXn2vJmeHF/jEXav/EqXQJz
qgGBOOVQfCnXdX/MWWQ/+MsgqiRpHdBRV/+LVPScpoRhgnEcvnp7fdJuhrgws8XaDxQDJKvb312r
OY4D3BLVfcd4kfesqjICU7N5mmSlbyzHtgLpDeiSs66ZEh1IrIx7XiHfTHAXkKTzuV45aBxi2Wer
W8iMzEOc7vqOErZRN2WABFsd5Wh65MjGbd/RvLMFenW7PCIREvfX3Kzy935lDzMqTYEnKqlmc1jn
77XNuaqMmKgr5N/T6PlHcOz/oXWvoKz7oIA5dk1z/JUpcO8zj4nzUBvJcV5If012FWWHHhH80FUW
ROt0nAzWwOw1ZPPe4cXZsTcHqyIYemezBNIp6e3Jna1LvVjlIwm7yeTaDBU66n/5jT6B4SjZrpQ1
qBn/Oc+IY6kIBwZhHnq51JKeac7Lroxf8XHGNHHT1RdWHmzY45tBVZkLXaQhdYRFARV9hW1yjFXt
MXhXvaapDcKoAXHvOE7YDaspP5l9K8JWOeWLJi8Y1OmmFWYlDVB9wTBcuk+xk50EAT6ipXP/B/9+
e7QdYwlp+2P4thSsvnFsHvSa3D3oNIwkEJ1LeM7NJoNbQtbfZJTTnz7vX3mABK2dxfxWORje2bLK
H67pNDTYxKrveVN0DxZZRFpGkY4tb/zdSUnYZadFek8mCxe168ebuskQlQPchK6NUOOmzc0f9BMe
wpdGYHpeaC3cwSz59nVVX8HQ1MGwJEyLemsdz1kcXzujac+Dm/qHOSaBqCrmtjT+XsqOl6MzOyFG
jbdEVE9N0/EqRRqdgXDE6jQxDt1HtpnkhGZcyOyhiin1jr1Wxitxx028ZU9tYdDdnn3xYW94usxn
zMGiWZwMmbysrHdw4uT1IcY7/WJEw3ORQ9llqDADtBozaLw2+2viI+CY4cEdpJ8fZwSsgBOkg9iE
RSmg5lLSQG+ML+k4amp+SG3sMP1mMU6irbQvddOvRpJZocJrK/Vur/HCKhMMQKj5OZvGUSGBEm56
MRheLsDAtw9d6lSnLksgOEUwZlzvX9QnNwcvNeRT9jO594frgHteoY8crcmWD4qj/WhkJIBnvhdV
xMsRgokI8OxypUUsHaawibzpzZNxfUill73RfXBp2eY82Kq1/yNXw6puzKIvm6juhtqDAdeMXsBO
7SP2zJGULZcij+zNMuPWqVcUdX9aJtZfuIEP5jZ0HIyIqZVgPlXasR9fQBA/+oYzobLDgsltqhIu
K7nohwJ+/kWtoBP55jbqt1+q/t4Z9mMDzYAVF9L8Gcc//sTEH9Jr4kHktxg4dnjas6c1Z28yjrQK
ZDwd71FXpvu5Ef3XyooO+YMCbqg06SUd49g9lxKXao0ewiyPJgY+GlAf7B6um1aR2EeSVcWBZ60+
AjroSLTA9XOomgPPrDArM3fSmASElA9lno0nGHZ8MrIwvphCgeETHdtjk3zcqJFsYq3y0uCJJF2y
8Gq8WmouX505Ht51K9vHOo/NsE/W6U3QBoB+h1x06V10Clku10JTqFNbJbMh/cD/gFj7jJPTlqlS
FDsdsAUCwCrjdCxCepaax7bp7XDsxZ/cry7SG6YfzR3uSgBQcPYSfpnZdtn9v4QPujjmpePiK2xb
uABptkbDkXaHie1qFD1j3x6vsY7d7F4g1jjhJFGDzq7oOfYbrswEPFEhdknT94LVTK0+WtITgUNd
9LNKEaSNdcDpjeGxcngH5P2LUt6PGNMEraqzjwU8rWB2FzzJueVLuMzuHDhcvcKVQeJYezw35agg
KM2EiGK6f/Cvt9u+zpyB4ZC6xbDu5OtfPaTtn6VUf5eqd4+F7vKA/XeS4yMseZZR204r6JiXTJbG
b6+pIyqktvw69mEipp5FHy+045aLaTHugMv+hd1LvtLibbPR1fY5DZxHLk7Dvh0ok+GHh4aRbPd6
7vL1pa/jhmw9wXInpqMNC/Vg7Vc/O8sqxSzXdhpL7NLeODJhEeAWx4ptjstnP1o1gCFSVByW1FwW
b6PNqvKipinDttFVfE2hW2FWHBJ2gggM9MOkfCIhhh1XHSEH9OeiwiK0dzGQHXGudaw107L7oBWG
aC9MGUdeSsgH9fSosGex8zVGnWzzGMYJTeS1TjHimeNtxb4MeMVVMljL6BfT9np3yFGbO0Lq1gmJ
Sp9H8ApvhJYVcBFMgR+t0nD6sSKWd1NP0zFPfCyXA/930+zjf/Anx8CnCvNCJP43yY3qtGJg38x0
NMKWWy+7sUATDSGotFVgq9q5M70P13yGPIb5CgHP1yJ+itzODVKf7yVWdwwazYRWa2Vf9MT0l0Sz
wOeC24EtVazDCNmPFxPeKMt0dEgW/6wX2JQn2BCp46MtgxX2NxkysrJ24lk7UFPUZdHd6JFiQVxD
MdmhOeRHFg92FhQC4wZm/kS8W7n+yJYKGXJZYNwQ+7cx7cn2X5+UYD6BlKK6W8Gklqecnt3dmGAz
4vk5zNXoPeK1cR86nLpAjIE0tg6L30XSqcT74G9qjyKMyiVhAzZ9xJYNyhXOHCQZ7nDndl1HLCBN
HqHKaTVd6KZfd+mqi432I8R1NBP10DMIn4iG2HTzQCYFV0+VTgsADPPadJlFSk6LZVBQUMy+2vWK
inAyW7YAlZ8kp8FrSVunEL6dovcPHToMNlNO3t9MV5jZo8F5jxLrk091U8Dx5u5iI7utkVo/Kwd+
Yd1PWNo6izrNNa2eRW7qwNMLfuqsvdNDytI+Auu8NV6IfzH6ByzAbZ2DvicIxkOi4F+yLRgQzXlT
AfWEyaI4ffn2LN3B67DwNGbNpJTRV0bjm087X1tdaSEZKaWMPBZLfR5k2yQaQSukGmP2UFqw2R9I
xu5qO2OK9CdaoyCFPzWZ+res3n8DQX4CNZBJBoPOKxxKBW7LwcEEulLPHgxSWdydJN5P+ISwONOs
Di2v2pwza8UfuMp3MmjUuLvKTX/xInkh5Em/giDEDqycgZ9Sr5U9Bu3T0X2BCUJiYRnmR96/7ctM
MnM5Ezm3iVLxtwWPwcKpgQY4UBnjPGeWuAw4X0+IquUpywYqQixK+tjg+Qf2AzVrToFV14qz64w9
4+758yGBK3xUps36uzC/19g46rajxbKAsthOBfpWYvkvy0SvgpopHSmW5uw1dFFhAjO+Ysp8QT52
ZsTT5K6QA1vxu+rHpAlpFwUbMkEKrVw5HBlCu0u5YvWiGrN58rrFOnXptFEcKIvzLU2MwPbZ8WTZ
le2U/5z5xn2yrfrgQMHFH2ug4RaTNVMA1GJz76YefMxAo6a34VaX3w29ayD3KbC/DiW0lS0S4f2u
bS2XYM6WtbyaMM9fFVJtfcEsgF6hu/6sy3oCZtp50aMeeGyfWOjWRTDXOaSHZCnHKZTuSiz2wN6v
6ondlNZ17rbDu9Xt65zP98wy5cFq9TehornZLxq3JfoQk1+z0gMJ9JxQbBfD3MEjFWNkk6AHDjM3
w1OZ+vwCZ1P+nQe/uUTodNgakf46r3g3DJKH8YKObmIHS0Cn7zoC7zGR3JmN9jzHaJMF5p7czLFb
mAVsoog4MGpNJ4qrt9LvKpdiuuVOAfVNqLjdF41X8rbNJtPaY1agjHuZrA+O9fo/poD1s+FyOQfd
quZXtFb96qzQxzNi2CeBInkpDPNjI2QH1Ev0QWxa/hv254GoTzJhDreHnhWl2Vxcs/XODBMgL/JZ
BdjNEewsSlqeISosBZnkNiMPHUc3yVspfzJsLaYrO+DlAlnFxbrlNcMJm8Xks+rAwJRxTz0pPUUP
QqxQpQeVfy1l4f5pKBO6O2thf9DsylagLbW3s0BD8xRpqoP2LKtiMiIRPdglkoAP4ADYZON07xl/
8Gdb1E04aidAraAtcSWoG/IjWoxlWhKC5hSP1ourovSeAmN7mDwgZmhikLRARGZzmC4zgZVykvl+
Ubr/69Vs5XvVIj9xUoWeyyW75rtrlOmSBOAmAL+35NFOIOxavoNc8eitxdFMrWyWHoBHYYVOveVg
EhM5paWvHus1/wVdPA5W4sRE41R7SdzusezXtxpUlaVZGQFlop7GWLv/hhj10Fc1Xmx3gvbtOor9
YlkYO9ctW5AQiRy3f9dbVKXFT4kVJPDbscWHlforIVYjD8cuck4mfGc8m0X9ubrZ0UnLZzdJ/+Uu
hwABfNLYQ0Y4gTUE769mardaDKmoCE+NbB8nMJOyEexuDA80qHoENAJ+ffmhBzdnVwZ+Gx2WA7bD
yxQaXPvPprbzh1WTtu9Rn1FuWBQ1kX/qsZCdcm4JioTb8jrS9v5MbXLNl2ZBBR5bHab+IK/IN1yd
VTkea9LMtxjA0H8pTAFgwkCfkJN9rh+FVT+pZfFPbKUtHFiE0Ne5VWGvvP8Uhd9XSoAYOSCsHzly
ILTKjA+BxzhUMzMCjtaVFJhbfzVsEjxqSFfqZwYt97Ibxan2rHfhz0VNpqVof83Yc8jvQpJKwiJV
1gvO8hdKHOxLv+ESIst79BpDPuIRZJvJYpmeWpEDrU+il4Qt5YFiS0sdcNIPNIGMth/Aglze23EQ
37GLCdjyyEeNWS2emlEw37RQnc1T5XfuQXZ1+VT62XywSTbdARpKP1z4n6tdb9saTjYmpytLzubD
lqrtQq2T6TXXhfW4ZhFfVzvNTiQjiwuzIBsS1yIgDrxy26sz3LI6ot95MvAkuG0x6PukZPNn6GLn
F3PMcMnjxTg2WmRXPxkGF73DcI5AtsQPIn7yn7kIDO+I5MXSVw9qLh4mRz/VLJKI0vtExqciLe5r
NeYhfR5b1wqhp70/uTYsXoPyasqqziU3Xv7iVGCnaZJmq0AxR93+l6bggKyOYx0hlhcecXm2hBVy
zm6tKiCxk7h37cwfwjNLe3vxJbK+DSduK9neNOm6l46KwmmuqBGjwQM2h0+zIZvPc9LCAkW9qtcF
lhEL6VM1izgi0jHYxtngNCcDVrfTvbdaY0aDEdGtbStrPGUDv4vXFXARWM7c5WbsAJymsIfSTA1r
40D3KA6VSLFxd6DJHCXwyKPoI2y7q+RcaCf4ZZJSMlRxTTKU1mBX/CRsLZ8AJFD23fBR/EvUWpzH
YlIGux2Ou8qkHySYSMI9ebjIrtCq/JBvYPG8lPKvJvUXRAIWciLBGJIq6HYTT1s2EZ5eXE2jOviJ
4j9fEiYjM8IafkBD+pc1MYL4IIrp2EvjZMmyIL5XvdjcLXDCE2lA0KGwIW4SPC+gwlgJCJYgwjWs
o920fCgkp15BrZPZpTMIdbSZQVGx2Ayx7AHSmCsc3q5254eVvC5aUCsjBFwkP0yJKKa250PKqtz6
FNesD/BN2/76Joc+cYOuU/1v3ZhlQVdDuaSHaMYEuycRx0OHOWLUH8CUMNs49WjeFC3aFz/LDf+V
NjY3UKIFx1qBTwnoi7b+CcLAL64TR3o3Y106aIwFX0kPc2+XJ4790EbLQPMapu8w89M1OuJwrzo0
oFJvnYNs6fN5QD+ZrX5IX7kAznYAFhM5u2q98tAbc/YlEysPbW4R7m/u49N4NnQzZaFj9lSRwtPC
oeZyal+tJW1f6g48FfTjSP2Gf6/K5wQB03ntpcNeCchDnbxoXgZ14Ed+Uz0B25Zc++iRHpuLJvw5
h1pmhtxEtOTWp1Q5NlOa2a/sNYm22Gbs9TtIKHQQ7rmHxGEaEVhGpqFIGmHMoiC6WYsbOVGbMuvK
8JjxZ7noCTGDgl82VQgY59JROYoHrkjsvbWGopXSyew1jiaSXXAH26lmnbvr4lqieJ1BtxjHIVWT
Ge2Ebmv0EFxa9GStf7qSdrqrA7zoDxFVKywqGa9P+C6zLuiiPl7eGdUI8KOzp9WP5/TyhaGvVMfC
8SKijSMCUl/K/tEozFzQ9J5P7he55rp5shsh1yPrANwtu1WgDe6XBNZKs0NsGiEf5qA/IyMiDJZa
Dm+8mhawZm/MTjHz+A1I1Vy3TGYvDLs+7ea1fSaqKP84TkatOTY2eeAVQe9rlInxMWWRWNxicLU4
aTCGndesK51HUYPjfaArobpz+cvliQvQxLGbz+SGIwFmdJck/Oy73INbBTlmhP048bpYkBN4W/p+
WfC0OhY1A6OqG3Hg1Em/GA9tKhXNpnxfunxsPwHcqYzfIPZ4sAT62EUZi/eW8tnoQoeYKc5lMsTz
jUX7Iun75bq1B66ffNZlV6vDFI1EWDQf/K1MpTNd8JxVPSQ52zthAeutD+K9dJo6VIceXWbjn4yG
jg+WIa38SWcnvU1yYEKV7FAD4C35BYbN8FRMojqZW5ikNmmj2hkNEjuChrtZ+4HkfKCo5RRRViqO
ftdMrNOLi/uYM4x2abs0HKpc6r7arrvlSIbJ7aN0+jcTeK4PlUxUG2LAmYfvwtB+/J3Rcj5dTGuy
8lsxqPGsXRRTmoS6YsuiTx2eZCOOLg2OI/OONXu+E0gEBtj1mn5st1yB2lOEk3D7ecS8ZGF/Szku
ZjvF/rVKZ0xvFRm47NEsLfob48XKLjaW8QY6TeKwJeOurAsERDocTpWZYfQVbZzjkrHje6x9mglk
0ZG3H8uClsghW24GJu6BhbNMP421Qml3KtqRn1o7MjDA2kC0XNq+1UM2r97nOOId3hkzpfEREvxH
2zTyUM2ReffqpjrL1B3+xJbvKvgmlhSYK8mFXf0VymyawreFerfoaqTRFcUDvTir0yOiGPV8k47N
5GjZBBw42IkbcOLQ7DJ0EZ5t/Mz1b9uNR5tJIdOE/mZ29ecmNqcfCqLGrzVH0UyIvBXjHEAORw/t
Yrg3m+1CRM056lsLS1fRrzjCzdasLxlYDgCreTwitlH0Us6sXWBKgwwiKm+v1votRjlMH7RPxH2Y
zXW22TySlA6Pdk697NhNpvPQcRVf77bABpdDOFLVjtyNJPdPLw/VRrppn5OFLgZ8ZJT27cRo0PxT
VYhAgWZXiwaLtj9ce2MYHQTNWHmPJlT+CLBEav2qucxAWoRnJ44JzVqXFk17xmNqGe9A1WARUNYx
evBeN55ysu8E62qucb0FRPbi5Zj0WySkjELtIouxFZhRvZVbiwoOng0zGJsCr+556Nq3vIWvIDeD
70czdrb/TxMOHp/Im9bw5KUm7GKw3MQK8yiW3kTOrE1VyItHl2tYR7gm990IveqWTqOl6VSwq+Tc
eEwIp5E9f4BjcXi3uxQwWhPXXF43o81ZORAbcOwC+KHISv0w/vcB3W+YimLgms++xery2gise/fB
3RyGw1JbcEk7Vpt4+2gCehxF4ZG5TkmA05ZF1RQdAnNp2TXpO+3jXi6q9qzFZgw0NydNmDV+8o+G
DOE9Ile65SN2SwcXqC+8ljCwQHlHisykIsyVTbx6VGIOIrTZeaon248TNiusKw72Cmv1wJCaL7d5
4AX7bNYdqhdGo/aqyqn+IN8xMypVRv9ZmFYb5GnZiC/mtvKcMp2weZaxC/QFs3b/3hAtT1i82O7B
7NhIHq04gsLlJt45K7vorwLVj4Y+Nlcw2dGF0ubpplJRQsrhJ3BoNO7tDnvnQOwjY78HKVRiJ+i5
iLHs4m9A8eykgBegNPZ4ro5JiJm+nw9OIgED4qFysI/ZDgtY0opJEAuCwteq9JOt8WIYV+/qOhYM
rmkkuzLwXSD8VsuxOPbQB1gSVcp896oN3AwEC2nRWtMyyNlSlnu/XcDlk7jkHldwquwz3aqCtrrO
3ifMzh/pqPwn/jPZ6+HcHTeb6ZI8KZZb1s4a7SE5Mnj3mIgp3ZBPHT7ds+GxmCVoPuM5BHmK1y1u
pcnKwl4+bOG4H1aixUs+5qzNp62R4MHr7G54MOk6qR4GJJjop2TDx8lhKc5TeHQUW524YqI4ojXR
0hSrtDDSg0+MMi54TfD9PRlTavPKwZTyFs+luik1TEa2o7zGKB4WkzsPdKoEMPzMud/s+tJQX0ym
wngxTdakXyZE0SNWp+JjJFA3/WDKhXzG+9xOvtTAeHLEx95M9ypbEupfZoWXx12a5dA1lIHQeqsc
MjqqfrEB1S4kq7m7HlwadPi11cQrrmuZafxfG7P1czS6LOBS3Nz5TkT6RlLPeqN7hAZyk0vDOWW7
qthpy/iL2NSwHHDI+Txa/MqjawRHkiRn0wZgQEaKkSZD7e1+rhy2TJZM3EepuSBdwDCWct2BU1nw
Q7VxugEkbLL/7wgbMXZtGz1+iXwCsGZS/nWFxx9rYYIM2GdNNp4vRuhTtFj+GfT9wIqfxyQwl7GN
r/bMfXqf47Mvn7LWhf2AlMXsW0ytC+5wsFjjWWYO56NWbm/g8JJSkanzLDK4qseTC/3SdwN6HNz5
tw+e9NEQ/PasA8rx9DFWg2FXB5qv+i9Y2XSGtw2DiE2mor/GQ6suCARJtscJsYkFrsMXzsmcjkSi
gDnp7YTnWOlZOq7wz1WWqnxvGbwxdmiw2BET5U4B8a71hgS8fsW9MLvjuLQu0ku3UAY0rlRZkU2b
9pj3nFsFMA/On0yq7JDTG7oS4I164wO3Z3T2VKc4DMFW2ffaqtr5JSXvWWf7AjoRObG8jT0ZikE0
3UuZLBOrC0iohAgkFlS+BK0GQ2LrM3qsvmHIsqhMXmCLGFLeFPwX/4BVWUKoyOpe/G5By7uHsWNq
3mewSRbsKiL1CxBUqpouwt92VHViyaY91NBFfK7RapLLeMgmvpNsv+idLmjh5nHg/hUSCowP8TzK
74zU/YPHt/REMbcaKPZb6/nuGCZ6cDtFgNAHEigAhYvMIV7/P2fn0WS3sabpv3LjrgcxQGYCSHT0
ncXxdco7FskNgiJL8N7j1/cD9YZ1quJUcCSGpBBNAok0n3lNTUHekd5Yb+wJXbm0rsDUgqoe/qJJ
FIY/dYnf8DUs6RTiqcAdcCcoZPqgMOMmae9D1dFMl63O0z3aP5b9QI0c9frBlfk+rHyDmkDlZ1Dj
sLAre8jyB8eEXbqNi7i4BECQbvvKdA/BCOx0kxXUn7rRRnPKzUN30ZwMmOa5vsaImFg6sIem2QKs
kztK6QOYKzqBFbo4cZc9taNOkqvE1EMBwH02f3lhZf2iUIOib2FIz+K3Iz74vWLD2Ju5RsgmGFvk
wleRk9FablP1DJNTbaBMdMiJ5calCeGZoI7aYGFsylRbOZpwaYoSiI/kAjgekfs/5rEZtj0qHZ1C
jiyYUe5sc0Mcq0CZC0+R/nYHHe3ZSY3S+WE2YX0NIHxGdKks9sATcD+hjRRLcD9Tt0NlbKTZX3TU
bVALVCHzEYtui8RgTVZTNu3OroCoU7XUwwMRXFw8o90G6oBbtnfhDrZENaU9cQtUvXb0OldgN6di
BFeO4n+wLnDPBMNcGlNyj3H0rPd9R6h20bTKtw+6CKzyKV2YRZTekZD5MfbTiCZgjtJUvCCny/I4
I1EGHdw1RUdOMAfRPajwWt0joDXAB1O9Jhn3QgOtGgyty2E4oqsY1rjz5YQ9T2jHkUdthLMIYRae
YW9tJ+rotc7cjg1pTRmHd7rFhHDV9WAJEyDWSQFvzqQFhVUIlpTNtnSH9lWlSx88pjxzrF2Nzg0p
KbZXoq2eiyjw9pFtyWoXCCvUALls9ZSNjffYdkn7ZNVe+DoiqmB+txFnWKTetfUL2OEAyjyx+zuC
9hBJknAEkJDY1cBFHiLvU/OnNF5B4dRog/DJ6CbjG0Wi6cELYuVjNKHRt0W2D+WvKx89uXufZP21
Mj2KRZwFzhNy2LghpcnQTbcpwujXpdfy8ogmSBxXVZ8FW1VWSuCFWuH/1DlhUW8zC2LoWlnpdGnE
tBdxIbX6pzGswx8eCCxrB8Y9zO50aUIo8T1YWVtqx5xq5kgcEYA+fkKe0rCPk9LdSNyTIsyNrpVd
5Eh9Jxik0PmgV2d2nncN16UsMXatMA3KHEpllxkQ3BRrVWw2YZ2Eytp2+HZcipIGNAJueGzTy+Pe
2wIH9Mc7SEHeV5gg6TMt6aHf1nSvL9zMQeMfQaCHWdB6OZKSOtkxoPP5V2jW/Rdt9voaRoMxUcLQ
E17YApFQL7CG9juultVQXs4VNaECEBV31U3U0/nDLdgo+2+Y3ABQAcQz0zJDZtCHcumZgMeQuZ0p
kHGso3CuAcSowqguR9xzizWNeVpBYdcM9AUxqsLO19ZOjdow+Lzxpre8/ravWvdGREX26KBl6N8a
Y4I/rfD7Edfk0m09a5NbZUPc55desRWoXoZI7VfRIepK+0uo8Kq7oEnvNk8N0Quk81SE1sbDQ8Yl
lS5Rz13BgxyQmDGQ6rewFjz4tYr+skOrerZVjcBN3Js/0zj1jsBgqr/byGyv4kiryzINgnQvvB6D
JA9yBOW6IYt+ZVOzyLbKOegx3DGcG9enuXXThH7okRsSEl9OtlmLKzDPTXWQPW8MYgtlIy/MIWkV
o44q1JCFI7+rvjUuINk3wxc4aZ5J2Z2EFBH3Gtbxa6G5/G8zlVHrpSsxF94vWzUqvk6HLqbCJJD3
wkiAKwWgnS9H7heLu3+TYx9srTyExw59P0f9NWkHaGr48aQIYxwjYYiRaTljHDwTaV44TgwmdphK
D5/zqQ8eaohm3babrAQp8TmU8hawi9EBSSXkP45YZjDGFEOW8aUebnquh3vhztMt9sFOeYffUPot
zwNKqoMXOCg+RGUEAW35dgjUglTKYTJvGugvxoMSCF7kByvAOARp96n2yntDecggG7GNcN6q58wR
xWILHCM/b4cekh6ubxegUt2BLGFF43QwUO8o7RFtL5736KN0in2DXXZZ/2LQEQzl2m5L6GGUo6Ix
OFBrRi5ayHnp/CpMTq/MitMHCCMFOcpIU/glQFSuhF1ezPWGvjoccEopo/ussERDERzoSHylvMZt
I/QCEZ0pV1xZXn1l03J6cfwRKY8WjYiUSkkRkORnEzapMZoOyEaMqoDjjAA8maVtJ7iFtNAxrZcs
q1tkW6Y+DMxr0sgW6F4KW5MmuixUAkcC4ghQOa1mg2o8zFj6VtSGLoh3RyavKZxDZuUwNYJ6NDDE
0/aFdNykQT6EqAQ1WIRPnMeFdly+IpWb7YPBLveyIuV+de1lkXQYdFy4nqAz2ZdR9nOMpYhJ7q15
02N17m7w8WY1Dl1FoTXssF/7ax5gsB7SgvTjJjLcsrgVwuiqXQ00LFhbfa7SC6MZTQf6tcrt6yRI
AEzixgfxBM+ew8j6RxZTDo75qoDkp3uYbBybMan9pTMEqOhGSVrdIlvNVe4n5Xhd0DEwvVXdBpXz
lEK4VI+wF7I0WAF+MrZA24ARlihZAfjzhhc6gWgxRJ4JTJ6KUQCWozTEdUro/WwRg2T3c5xHjw4V
W3I36sY/MeogtNMqqO+tpo6LDd4K+jJnX3+D7jijmQx/d0tCRrGIXqY1Jiub1GNESb3InMuoCPgJ
VO7RFsR1QSPU2Rh1eUN7LUL7NJxl5XxxLHc6IE2gYMvmmBRSzJOrzo1R+M2T6qKRZWLcNuRAQDgs
aY+3BecpHVFaCtm8GRs3cEC9ePIpQgoQRFTk5ekxone+9gAmd+VmyGJRX4OmjbJveQh69rtynL7D
xBDQ+9rxm3ZYJ5Fp+HehAUGIzroiQoAPWwjna4Gkh2usAvTHxAskIJpkgLq85ALwUXktRoWoDb0G
+4eHQ5wPJQnnY0x+OI2cvTFTvMjIcijeXxuWn/ivXkHdCq0yDmVkdb+XfFHnwLaqW5wLMtOqrmWD
E/KX3qYAvos7UVqQME3X3dKOgjkXtMO8hYWA97BLHwq5l1bN7pWeUD5AnmJ2r3M8VlzaQBOlD2+b
Us+hf4Ow5RP1rhD8Gn1QghANJR8mlCSJKiBBuEl3jDWQoQsOtNl5wM67ChBHMfyGmLmkj5hi2ydv
01nm69K3gDQSMIa5fm6oUpGpl5k7/qJ8DoyVzHMCtUC5sUwoQ2KJNfav0uMN15aKqFF4Y9c8JWmY
q3VGNejrxFlMO9RwwowIbBqfGoLru3TuDXZWWL2go6MOVWl181Vl96SlEXKvOwfZheBZWeZIMWO2
EucXOYaCvEZ7SzymYaVfZiwigmAnxIyIx8jpj+yHayXoYik/fsqLIvBvOzj6OywzEExvkvmxs1Df
Wzya+6B7VmNqhVuvn9BOxbKsytt7rp0YwHOW5cWLqAK2JyyY8BtHjP7aTINLwSWdsaLFh1zdWYbt
mZARqr6nopbOACYype4n8gPzosUa43uhOx29ADBCwWy06wQHae3Lh77wBTyhKiElCgf1VWBUf4SH
DKeWeNUOnlr0uvQ95qRkW+wc78fUj/3ekxYk5bHMLmtrgdxTJE1fCGCnA+VfWJRaOu0Ws2akEhH2
b1ECAzYwXWf2VL9AlIjGx0Snw1Svil7wK5cKKUVHQtufLb3sBbnv4HqFRg3KSV0JsS7Panc7kzFD
eAnIBddz68no1Udw8mqccGo8WrFX0KtLWqfci24mAEWVr9yHURfTlKkr9F0EQSs0Wrpe+PiOjlrn
Q6NvsIcm5IYBQmc3KTL9jZZzed8p0aOwgVFZ02+ZfsO8yj13qL9Z6PsYzwMkcWM9w/halxzS6sJy
rRr9r8I1evwYZB/+colP04u6Ry9C4IfhXlHM7uuDhKDcbxCZy8BGeU1S3mpPD7DhyLQM+2/qTzbE
bgOlhfIhBTNdbC3XhY+ILCYK2dCLB9qrtpEGd9JA3c2MRrwetsbcVPohiGsopcQw/poWJ8IfSHch
WxXBmTO2PJ9bXpeDWYA/1pzM+CmgTlj4pPUbf7b1z5mWElbN7ILnANkNcBYJusvwKQyMM4kKRbpu
5mzwNuREQv7l5RB412gn0yVG98ecCIbB5tNrQsEAcSGYgJQLaJE9ytbApqKiC4ruo0ObchDZ1kam
q6On5JIHIMYF5kSEi0ata7ZQUajsBrtBQtLuETCVa0k37gmMvJnsYqKTpUNuTvpHjuAsslahqPId
TWkfAitWsMdxKPLnrK1rGh5xNwUgKxfZTrJbEH27kAAVhm+HqAqSekH6veMEG2914onk0oq7qG12
5lS6xkuJ7Jb7rew8dBnbgHvniOoW6LzK4r8p4lE+fULhICUwJni+FWNnJvNKSWBcr6bpxMwbB4uH
IDG6bPMBOH+rEWLhE38tEcCeX2ALOAFKOnEWdo8FroGP9G7HAAsFHfyNwHaX3FeVVsh7g1TYpwZz
SFTsgnfCzNP2vuP3ZOFBIKPpx9TibxymAV1WaKFypacADLZrBqQQNCgW3aQgiK/LLiheU197FAAs
m39CN3B2ju6pNS3t7+kIvNuuX+po9F9p4enix8BFgWkkuG7CI8Ov66ccaQaU46kBPvh2RWkgQSCI
+0Po+UdihCWkOAI7iH14kuNZU3Lo2B2w1GtnNIdDOpvlZR0OfvsE2GeUD4tIQL1vRYtkwabsqgk3
kc7nHFEhjPlH7Iqy8JEWk2BMM4FzKg3cavaYVTivOBORiMa6DWktxd2u8rR7W6k+uRBuUm0rKzb/
cqH1waUHmQ8cDV+b6sqZBT5VlMUAaM1syR08BdMERBXNe6vISYI69oYepUF5R/mUVCg4Iahh2vN9
bQCz2qjMHr7mQTZ6+wTjygntJt/DM0HGVCPWSLLnWBFyeCDPgIq/L8b5a04TDKColc/xBA2Cu31N
T8pZxC+JMFa9sHX5RINOzxcBBNCEpGfSSK5xLlaH0O5rWkdTeU07Mq+h5Ni5/NmFTvmsjc5SCPdM
gz0DvDH4jW0+9XdOXndXgHjcA445BtydRAC4yAekCCbP9ZaSf47Eq5f384tsywgRK3McXkz40DYV
JuihZp+xhCPmVR0IlgJMCXPvkQYTc5wZOjY4yDwbeie+XDac3Cy2isfAKzMM9zjigEp2BfG1jzbK
EQQq1cUAhex0S7g1g8PwVCnXCSjcfF90dEEDMMgKfXTwhYfMGe2Efd/X9jfQlUXcUm2IK+oC8wxw
Uh4UdANGiCcz1PcgYKPrucnSAmED3Rt3/awHDM0qzzFvx8pqzSNnGSRCsrD6e433zV1iGqX/xS07
w14kJ0R9EfpC7CqIGEcsdqcbpSZ6skbkXE+kVs3X3qEHu6YSJ35RZSmiZ9wY5ufKcInayAXddaGZ
1nvcEaPnhi7OGhxsaf+i9zCXR7wzvcusw1dnjeapRx8qxogIKjHOBpdI7id33AtQk0gJpLGN3Mqj
ex1n8Bp3TebOUFiGiC06Hisk8xABVlR+cb7DExUnacvB3AEpVG+I11ZK9CAAuvQwKA9JazpuvAnY
n4S6md25j/FAZrlpunkgu5eTcVfqyYBnnC0F7asZOHmwH2KYOtgoeXb/3UJ2MXmamjEJkKAzG8oS
9uBBk4FoRTU5QGtq3Bk9XpvmWmJnkBmrTpX0YSqNFwhi9qXwp/4BMkAwV3+7Zt310Bb7coJGCS2q
HalbFuDW8mnTV2Hemo/o5cb4f/sGrf3mKZJI5X1pddGP1wB1jDL45RFsx/6O/hkbDMz3CFx+rzvw
xjisZVB6b8j1Zmw4lGt6QYqQBUIQB/xEoD7YE9nnDTV9PW+6QhTfo9oq+n2sjIoGklVJ1e1jLrIO
ut4IQShfuxkQTnmgXRSG38JecWIdJrxDp3Jn5eDj7Pbvf//r//6///45/lfwWtwV6YSV0b+Qv7oD
BNI2//m3Zf37Xxzry/+++PWff5OGoFJpuyi6ELV5NhUufv7nj4cIjzd+9f+RSZC1sK/KH77TVtWG
zGfYp2ZqvTiCfAK2HzxtiPOYcjemN5G91JrO/ZjQ14qAJ51/GvftwwiXIjdeER6cTsdbOqhvH4bu
3eQM3PvfEgu4x8ZSpffVgtPSbkWfTdkeIxXowFUSElL84ciQ8m1bmK50JKr9Ur0dWSh6QEZoDC/E
ism+ziZsWRzAca7rBFeQI39aPgJX58e0vLevKxGck9pS1MzRgHMxd387KLApSkkueG8MQIbmWsvO
QTiyVXa2oh9L62k1sG04msvGtu5sAe8UIXzbS7mdpUtZqKSbusH1tTAPDmXamCJW3REUYLC54BMN
7K6TMS77x8HqfH0MMhKbq/MvcfLJpOlJJIW17SmhQFp5+u07CCZotoPefJhcqweeVI7fUc/rt40w
keqSBDVfJyGCi/OjLn/qb6tWWsK0MFihislCsS21rOrfVm0xN0lo+07xiNQjJhZlrrOrPoFZCI14
bteUg136yzjOXoQad45Plqn9wehSuYrVKviXKd6O3oGVrZvGLB79Ymgfkkzaj0GzwHTRR/xkqGXF
n76o1LaQAPMcT6llCf32oo2QBg0BVTw2LZllDvBjDZmo3nWJN+5q19TP5yf29HNaQrEgwRtqm3Up
zJPPaSPYU43QHx5wnYS3EHpLm4U6BsJyUX6g4E/fyCE8Pj/q+wllVJsCvrIEQbhtvn1Lahy8KM23
hyIhRF/NhvNX2FDBpmtmzD//eCyWKZUxbVvonp6eMazNyqTE5j/QOpfPBIrolkBHi5ZqFGy684N9
MJ1KKsvVwlI0Wt2TlaIggTuUrhdjoIXOj3rdj2lh4yAFJOCvkaxjK5lG1rQ9P671ft0oBtYOX5Fz
1JPLg/22bmwD8KjwUv8B9NWxNGSd7mqJFm9ArQWL7QaJ+miY6x+ZY72oxaNnnTQtPgM+ihU1p60D
8WEgn/PQf7lDsuTJ83r1ySb+4BkdEk6q0A5FR9M8ecYqLIOhQbziYVI4k6zCzKEsB19aXeYNvo9R
WlQv56fl9MBldbuCc4p1xpRwhLydlZBsedahoR4EextgIPyBlqIA+GgHBWeJitRBOQbde+gn7S7C
IHd9/gE+WOiclxbPQXXLcuTJQk96C5pIF7gPTjeKi1Q1VJLK1AeM23efDHV6s3NGqgUSxDkLoA25
DPn2ZYN49Dudlc4DgnbepoRXuwN+T05IO3+fx+VlSeS3gv8qN5blo7JRFIAD6jk7nH/n92e17Vme
zcOYvLlpn9xyLWYu4PhH+8EYPIHe7aitizJNv8KmJ9IvkGLtU3PawJGNPhn5/efmWtIMqjVXOtPw
dga8eag9u1TqAcgHHVDDHt3NSP1pp+fEvqIpdZuCNdr5nbOAQ3R5ef7F339sm+uJq9GyCClAW7wd
nhtKwxlorAcRE8la8VCMiD6F80ZGTf/X+bHe7yXHdU2M6pRg29NqezsWhtP4bjTafzCBM+7MxlsS
utDeA5Fu17k5xvvz41nvvqoLtlK6HDIwkk2kpN4OmIG46LWZ0eULDKu8xNwwloeejiel4ci3653T
DuZFhs0NIlJTgM2dOzvyYsLUbr5rkJz8qwBsL1e5auSVPSfD18jmFkfSqIZ4XpZhfOOFtnd7/rFP
pslxALWzIVzH5J/S8k7WYt9MHaqxVn4p5nw+IBpWHwojszZ05NKHIDQ/24Tvx5OmcPguaPd6lG1P
xjPBHeGJnlS0KD1savMB9jpKoj5i/3QtkBjXu/Mv+M8R9lvAwBsCWjK1i6SX5gjwTg7VHtBEAYqp
uqSZ3D57ysj2Sol87YTmeBHJWX41BpVgBjeCCSmzNtnPtK83JknM1hZi/ORmPz2F/vd5XMIGViXi
ht7JHrRSRFU6gaYSoJk8CzH2rOWvIS798G+/pA93UYfjIvRjpvE+BzWD0jDyqI8KlyJ9lFiePn8y
QScJzz8PBA5JS8mZSGvlZFfSr7PATLZ8kiBL+zWq0CAVFGZNrFA7Nm/xkARJTHUWRSPsGie5szvD
/DstRRRu+kzRbjz/RB+sEcv1PM/WptDLcnm7kzzTGIj8xxZEgJPuvNiaHhGYmvYUH+SraVE1Oj/e
yc5dJoBLwfIcB7izMMXJmkw6PHA6ah2XFbLRaAcj5TRci8Shw11JgPkHXdXOeFNT3n7CYrOvP1mi
YjkaTpYowSxXP/NvEYidBO9Nl2Ib04TNZTim00WLTx3qoOb4xYvqGyJ+hZZWeLuY1/7KloYNObDk
cqqomTu4px7wS0JhnObOuHIBQqEMbOm/gx6VpcAZ4pUfOtHjJF33EMkUOEhGmRHc7I/zk3j60TR5
Mx8MRUjFHUN99e1HaxSChqTu6UXJo2N549go2LjRLXegu7bwLHg4P97JXeJo7SjPhh9tCjrinnWy
rUNRhy6C4MaF1l5vwvSkAj3SbKwCCG+rNJu4wT9Zl8sf+ftn0pqUlHtb8p6WaTknO9eBoEDBX7dH
1ZrlwaXsje/HhGhRq5q1Y1fjFsHF4pPFcXJl857atUkGLEfYi5zjyeLEMm/KwHxiSqBdTfswg6Jm
3zopPZNDZZb1tEP1yzAuxsYqW7r2gBvWcUf755OXl+8fxDPRHRFcqLYmdDj5wLkJvqeG+HXE3scc
rmi2he1DBqY84/p2uuar6iwHbm9H1W8jA5R6MsTW2nF6cvvIbq5auq7mF8q7NlUSpITN6NsgF8sc
EL3Ibt7EIP2ShwpZDn9j0lzzfjYK9c2tBW6fgyfsavOhRLk1JI2twMuhaoGSPdjoNiRMK6cIt+ho
KC3zokEfCHefTI00Tqe4MJZENDKj49BlXY+JYwTEfg1Zygie5IA683MMwD69I75Gk3AcxrETK0wk
0OY+v2bf7RESdM+WEr0acjrhLFP8Ww4iwOzhiQBOyWlyOqSJPzgrWoxI4oi5/EVhRX/y0ZbF8XbF
MiA7xOKH5sstB89vAyYN/G38yLKjOYztPYK55SPGqMEno7y70thiDENuLdgU3LQn71Ui4RIDOs+O
ADbwcqZyeFEriVuL6iWWz6W4MDKEFjEBD+E+4VmSllmzdsMp+STAPD3JeRDyShuMjEUJxlMnh8KY
SEQvsQg4Bp4anlWVRrscb+pjjhtfj8r8ogMZFeWRlLf6ZBI+2B6C0pRDucAluTidagt1vqKMLHxD
oBeunTyPbjO0jLbDsgpHiB0XYH5czCIxIU4pydydX1offGmSGsm6IqxX8p8r5rcvHWaNmKcMNGWQ
W8BewYRmv4woi/58BQuAbSbXJDhe0zmJFfqh6FzcyPnSM/RE5E1H51pqf7J3QTwEL8D5cQA4/2Yf
bBq+qItWIjET4jEniytuwrEMszA8NgpbHNU3lzAIgdV3oMtsgSfG+eE+WsxoMFsmKHB+sJzf7pna
TKaWllh4HJyUa3RMas43n8NjHJMdUg9YpaQlOhtTXF4FPi2CSbfWrVlXP88/yLuogMVMiZy6k+ss
ZeDTsKRXIwiCOsiOyKgK/NVHd9RHyDpj8lVhWDqvKnyr5PexAbm3JoMS0cYpqBivZm0bwa/EHc3y
1u8EkqvItdSzY6xob9hyU1teIOSqIJaMj3E0D+XNDCypv60sF7q/ZyJ01Kwzv/PkochVDQoHWC0C
nedf8N0NzmUqKbUTehIKS3WS+qMUiYm0oBqjQay/Loqx+7bvkXgFPIQB4PnBTus/3KPMJj9scMRU
Vk4TD5ANuY64JFDOS2W+C9EW+gnPE6nsRE/OgUPNJSXFhHPeCbAD1eLO1T+VWPKkV/zW/FEAiPHX
rm6ia1yzrXKHka/4GRPDWp8swQ9WPDkZdXeXHeZQBjxZgVNhQuxtoiN6mLMErI1frQrc5tmehS6u
Wzobf5+fnQ/OTYdZYVpIAaU4XfOjEwvq7UZyHCav3+AtZAOLdaNjzDG2K6VorhoZ4HVYBvHz+ZHf
LQJMwSVaqhzbXFB0Xt6+a5NaODNVEevQwWoWKo8IMtCfXXSZAfW+Pj/YB4ckAb5N8gXNT1JefTuY
tGEEWGWFlZ7U40ULyXJtTcn/xyXEOUX7yFXCIbE6ieYHXB76CNbzsZkTSpqgnAGQmpaBkSfCSqgp
dLgOTYDh/DTbnn/Bj74joZnpmJyXS8X67QvOgHO8VhXxEUehlBqeKPYtusObUDN81sBchSOl1oGY
h/35kd/HxvQdlnOaBcv9YJ1sZoDscui8JDm2WhXubWhQA9rijBI+ikDQ2R2xa8Tfohj9P1+6Syy1
3Pdk+ZB33r5yXSo51YYfH0s8XrbJUBqrCUj71TjGzuuIDx12GEEBsYWCa/nJnf9u8S7Vcir0Jt1C
qmpy+Ry/Xbrgx4NId7M4OjDp1gW/6n4WPnqAsZl9kl69m18yHFqSFr1AXpIt+nYoG2BHTpFIHPF0
FtDwMHZywZ2vAqcZtxP6e/R9zexPDyImdRmVWwiQP3Hr20HrFMz+ZEr3mCLgcUmahZQVxkCrfG6j
fUsD5JP5fH/3ciWQ6DiaIprpcDW8HVC4GQY6SWZz5cEfgB6Jg3gc/105eBFgYTKt8ijj7cscBfcQ
ugd0R7ErRoRr/nA1L1eT5VJ7oFPAsjpZVMqJE+UHvjo2beXtmxZ4J9oU+UbVrlwB1zWfckhqn7z9
u827DMo9tewfhvROZjvy0cUcTV8e0yZ2QhC83QxiZiBeX3mE7kdUDpGkdu3MPdTgV/80smN0+pVE
GoLwh7P47dQr06o53WMb2SW68S+1i4MAEiBFcQMwK0EoI2ggHPz5NNMEcjgj6eRRn3s75mzg45gF
PcEc1mGwUqp46xuFd6txPNkHi94bqNgs/mRVf7BrvSWSpN2lhMXXPRnVossxBK06TmYmTSSpmgZ1
p8CnImuFgGnPv+OyVN6kYMu8ognJFuIy5/p5O1qWul1sGLk6qpKToQ3dfE3n3tpF4fRDomh4PD/c
Ry9HHkC4SODBhX6ycjvobBEKUBLViClbtyLCLM8E1JIjUfBJyvHRel1qq1IQLhMpnwTmlVUNs6LL
ckw7rCJM2XkHA8nuXe7m8qIF9/7cRpa1oXyJOuL5t7Q+fE3N6UTORcJ52sio0T9ARDb0jhL19UwD
cZ7LYo08zlivKrgl/taLwKJt8dswMdjFwFdhFRF4k0f9q5UOQv0+tP0VvzdGKBOtvcnczTnCE89A
LHzxCSbgo0XgIqbA6UaNlWP87SLwW98P6ghG8KxBIvYgQJHLcLNDHpPSTGFifDI/7wIdFt0Cn2DB
kTZ57kkOM4PEL6spQGE8a9tfmDrWe1ip2c35r/DRR9COaWkHrCIr4WRpq1aPlWnW6tgWVfuIy1J2
2bZIPEXNrD45G98PRfXCkhQpCeEJcE5eCHsC20CawiVA7c21H7Zi21UKweeol58chMuyfbthl0KJ
CfVYW8574EsS2E0NJdAFv6/BXAVoIbsiar+AEu93PhH4Fji9v5lkCUnGRJnl/KS+v+gZ3qVBDvYI
aPI/K/+3mEKiuITwRO4dp1DPV2mprpMStVtKbD529GAPRYiMwPkx3+9kxgRe5LJGiYz1SdiIIiOm
gNMiWkGp7sGcR7TM3EFi0ujmN3aB13Iz9LCwC+Pn+YHfr9MldmLlLB3JBWz0dl80eiirCkjQ0Ykz
R12XqkElHc3kKvlyfqCP1s+SzS9JFWWEUzxFb9h9NUnOixCRiCP+3eVV5ITPtcnUnh/po+XDNKql
assHPM0zk7A1o0kE+liGtQGMzWmxpIzq+NIaBnTjkrzq75PUzb4NnRm/2tyN9+cf4KM5XYIICjSO
IAk4uQHIXUvDyCbniHzUfOujEYibEfn+n58x5GuEh5qdQrfmFHHUx64yXIQTjnYYxz3ypm2l9wnl
xT8+ZRiH+xNMHkVnmiRv1wjl21nPpYu7JVjT766a80v4RDU5nPnr/Mx9sA0IdrUjQP8tfy2L6Let
56pQAaL27ONYTsbWN61sR417XPd9hcM2ADRibKyXbVqln3yzj0Ym9OPIcVzJx1t+/reR6fMsGHHO
HHjj2Td0k+KNl7dQPbhP0a2N3WyPtl+3AVj2WfPpg51BbZL2Fw1JEBinO6OIekilYeceQy+Hi2XQ
3ZraNNl0g4725+f3/S1IuOXB9OSwMSmonNwXYWz0/5AvjxCIaWP5UzQcMkVRhToxgisGdoHnB/zg
LOW1NA0i7l3+Pp1WA2Wqsow5XqwAQeXevuhsD4GTSGKjOBT1xkX74/yQH72jyyFjsVRZRbZ8+yXJ
G4YKcTZ59HqEtgNQtJdKQGAw3UIhNJN4nxw3H30+cA6UKR1yUDA0b8dDFns2J1nJo1QCiAFPhBLZ
jCvJoP/8rKYrS7IrqUi9L2tE7TRWpdnL41zY3ovVh/1G22PxyW7/aCeg92FTFOJIcU97bKKxUAJE
guVYVkgoV15mfMEQIN8EfQHC3W5Es0aO8Xvk+n+I2+RgoQ4hXa0B+yngficxGhr2CS59BOoW4N98
BRfW+dIU3ouwAFqrEXJEvaRlf7xcBOEgmplLkiCd5TD/feMXrRuWfUINlILVvg2SYKO8wn/qUCbZ
VBA0o08iww/Wp0ASkcq9x4cEfPR2QCQKYHEPJJl92yhMrqP+QuTCv8CdiFa73Tyff7936ItlVlF7
JaFEDRjI38l+MON6siOvk0eUfdq1HcTo3IA33ETDADdhJDZY9ZFEdaNXLqlCX18XC9NnoPeLvkPY
DJ9M+AfXs6DAQJOIy4vtefKVR9wWp8IZ5BFf24auucbgfQUmBZ6qgznkoR68ctdAZjhUwLEetBOn
u/NT8sGOJedckCiI54CqW77Qb59c+bP2o64W+OEM/j6im34cq7rZhlURfPKyH5x/0gK9SstRA3wR
J1cnGoISldJOHONMm5cwTZBF7TrnSxHP0evkxtN1K3vzk1P+gxkGOQ4AgIxgOXVPDt3Ws93eHW11
zE3UfJEV97oZcwiEXFZpha3sqkdX8CZo0b5ZI9DuXrpqCLtP3nzZNydBPPcpOB6bfhh7+eQzoz8Z
o9xHAjRhufgtagb/fu5DMf/5bgI3Y1NuXdr0KM28/ZZFOiDDV1jyaPkufZcOUdOibAT0fGh5MqfT
++drx+P0BanC1+SoejseNsUDDrJ0v2rDyn6NhnKOmMgbNwX8g0/uzg+W6dLoF0t2Tyh5igxFwi8w
apWqo0nldo3i64h7ZYuIciBCBMzPv9cHpxLBBxCcJQUBQb98zt/2hJfEcy9Lbs0MtPqT15PVrSAB
YrUkMXLA69XT/idDfvB+LE5yLDYhd9rpMoUWE3OdaXGEwGVe1YVdUuxrkPBz0Dg9/3Yf7AhKmTbV
6f9tPZyskibC2c2PfbyerAWjYyO/MawCrME30Ofgect+/GbIwdkNCBuQYk72w/kH+OAcgCinabax
G4BgnhzCU5S6eeSX8CvDYTbgyMsF+obyDdobYrQQKQK5k6xhZ+nqkx3yQUmX0xaeE8hrkiIy2ref
FiJz1VRFmBIG2e4EV9BHbc50sGCaMdDGwcvQiPRFYXIzCCte9xo/bz2H+lW1rrM9Pw8fnAq0Uklx
gTqzsP+hn/y2zJLRMMmqzeRyNhLrlZWRrcs0tv88mP99lNNKao8cUYdEfnJpm7G/Ed6o8P5AGrr9
H87Oa8dtJUrXT0SAOdwqUaG73c7bviG8g5lTMfPpz1c9AxyLEkT0XNmAAZdIVq1a4Q9uXn5zLO/T
HFfi3MXFGpj73mfmYnE4SUy44IJcv2qzAMjpwVy/DPDCzMsk0HL44oWW9pmhZfazHVW0AB0tc8aV
pO3OWZLDH9olFPIIbi3umaRVdBt1yuSCDoQ4ukWj+0miYVwRxmv399sgaRHZXfct03UdOELLBKYd
+DcDu4uLIzITRxVQrVj3xHmOyUVXdW11wsKvCw4hXpGY+44FWO9jXcM6nvGPhla0cp3fhi5wk0x/
ZM9eJ0wurnOSnnQOpjy/JOT9NT6hYoq3Kjnfx6myhg9dW6xRfW7ftoRuEyxha0g8+yKcQI0KLVVJ
8KWNxtwvMjXe11be7BzdXMtVbneUYXm0ZyQZCxy1t/iw+LS2WA3BbUvsuvkVaXGBnCdHFFmfooV4
Hun5Tp08pBMfH9Q7jyiBhNzg4HmgzyyCRm9XXYKZbHAeUaUT3KQif+7iqCi3VZoysn+82m3NQaeG
cTB7V4Ndu1zNgLiK9wjoWtRt3ZcMPbR9UHUYxuD0jYTu1HXtVq8kWJ12d/DP48Vv9w/jPMlI4Hkd
uguL2FxC73AGTCjPVpzT4cu6aSOsqodob3ubLIzrlRTiNgbK6oZJPy1GboMbeqORo2GHM8+5DWqa
qFam+wMolv3jp7r9gFytNo1hmQfCYFqcisHR0fHFyPw8kVS/lo07vygQyc9ZW3hrJc29tbjWVNo2
tLrJ7K/DnhM7WQXeaTojNCSBHTla1EiAQ1ZO15qzd5aicJKQeQ4TWK9F/pVgZ98OiIqfp86Jf2G4
lb0WiZLtlHlOVjbl/aWQ1GMSCO50Geew5ahUFK96eBjl+IqsSHHUS7PYoy2+hn++swXhSUjICUms
HHpev0C36THs8/Lh3CP55bsCCe08HsB8lKgEzkPbrTzaGxXiOoZbjM0lIMdhaI/04/WC0InVaLCD
/oypYI7jpmvFpykag8+lWVs/VBFofhhNfbIROa0TO+Qe21W5Phz1DMcZQnmFHy3Ou4/37G2wswg4
VC6AkejBLTthucAgTk+wvULwAGkNfQr3Thek5whBGdQ4Rh+B0Hcyvmg6QCAEvUyjWIbzZULf5eZQ
ZKhzng1UfP9SQDR/G+sI+UwkIQ5ag2Pd42e8s6tkagCAAK6XTdhZvHlvRF8nj7tzg1j0uUAU+USP
fz46TqP5/4elIMQAXKDWZkp3vVSsdWMfZVp7Rqwro9wOg5OhhOYhojBbGa/deyrCjCnbKLK3uNhP
2HB3qF8l7Xns4+bVVTTPJ+HVvtDocFde4J1N4tCIpnFCTeRYy6FnjNJGpdZOe1brEdl5RXjHwcFW
1YmS4VnUE4JVc/n+kpqGG1+LHBqUCxXn9asMvUa4Tq6KcznMwE12aJ4EQNEyvBtzPKojFJdxQRsj
n9E9glilZ2TBv6izVM3KyPdOpCD34l7WACXSmVjkA12X4XUsSjDgqPxOH1s8D6JTIWoU6ShyFIRQ
OzPItu/eSK5BYJKgJtZdXs9OM9FomM3m7Bj56E94bx1ilGCOpoJ60uOl7j2ffMWUoR7Zpbe4trDm
GlPMo8jOpepOoHr/FnMc7MHdTegYKP3h8XK3iYfF1IvbkaEUE/QlmlbvesrGyBJnj5OPJD809wnT
jGNVlB8xGYqPjfTrQuOnWTmbd5+TNIACmCbCDfACxcJiUnDoPY+NFX9B3iP7a7CtcIcEg9RWrMT+
8YPeqQLpUMtTQ+YLJGB5xSSkGVXdVv3ZgoUFAC1JcSvPsBTbTkOL1kwjsCkJp9hFXzKfRwqmPPw7
FUr6c9TS5vT419yGC84S1CLZbwWptgwX0YSqOZo0M323egh3OLHNL16f1pOvNlq5tqduP7I8uag4
SHqt3FvXh7ePRDKZWa2etbrEzyxJEYPfYVdnfJ0QEv/i2ehuYz2VpDvRpdUK4vE2XDEWeJtmExe5
bxcHFqiRNqGvpJ6ZkdRbp0mqn9og4v/KQkFaxpN+wVabuL/e/YKBopNQ01qBT7XEWSYItprWgDVv
qKEsZyat+6HI9Wbnhk2+spPvfEsanACXaFWRAS4hRG5j1ZFp0ZwaytT4WTjjdEI5BQVCFQW+x08l
39V11gJfXXK0TPrnKh/z+kOG3JFSWH86hyCmD4xVLfSbC+uYgf47YnwLMKBRwMAk1YjURFWsnKE7
T+oAf+dzchdQLSwuARdN3lwyS8+kTKXfUIpsBsxJNkjLrSVod5YCPcQ0BIAUNLzlUKlRFYPcM63P
FWD4veZN2eccjyRsUEW8EgLvbFCaQswFaU5RMiznZYL2D/bQI0+FPCrw/lFpzmDecyzskYr+nlcc
5IvguJTvvsqYtyKtoFFfQm535Tv4oxcEPjaeoggHSAOPEOBLoTM5JNfOPO9aBPP+qTwxZO8k24J1
Bi9jGyYpvSRSLdZsMSZUscUuzrk3VLk/16qXH+ooRdoxtzucUEq6vivB7t4LBp8lh65S32GJ4aQv
WPWQuvPznOKZGtTWrxjN6I3bwQfU7erfQvHWIBC3twuPiZoE8Ad5ky4nadooLYi8ID+L2mie7bmp
Du2o55Cw6twflGZNQ2C5HnBj2dWTrCqaeu4yK9E6NHXt0TVPk5aVIRL1BlaWmNxGYfeStGrWFRs5
olJXdtAyHshlGS3IsbkUDFrWuGpZFhF8aeOE2VXTH6sJtdptbggbRewO7dgi1CDC5Za7ixjg7wd3
HPaPI9LNtcrmR+yRBhRYE0LCEhUsaqx45zzUTxgItTRz67EYvggL/NLBm+NafR2x7bQPgeIFwaFC
OwT/rKxKw+ehose+j1Coj1dy8ZsGHb+Jho0h4bNwoaBLXh+sKLRDQKzVdMqq2tqUYSguI5PVrQVt
BihFhNsNDNeti68UPbw09Ct81t5b0sofwVUrUziYSmBUrn+Exg2vxLBJTgMwnb3jsiCO4uPZcdp/
VByNV1LU5R0vl6OxTukh+fSkqdfLReaEyVGu96fIHkbxmuZeBjspmrADPzRsk8TZoGCb4t6M9Vs8
MfLEGmFlO8pH+vN64jcAG6M1wSFXQf4tridk62OcNMz+hE+e/tuep+xbJqLsRTRRv/K4yx4SS9GA
ZOeBcqDBueSkztj9qc1gdSjlFQ6OE3WztynAVq6G22NNq4X5ocwjCGDLnNHLrYJJ/NCf+r6ankUG
rRe9CqxpslHduEjcbR6fpjsfUWqvcMnKUpy+5/VH9BL4mYU2dyeDrzd86dOSfLzLjWnMsTzM7ewM
xU0PsEnEvXgTZq2prkwOlrGakTzZEqkMxGbAcOpiG9lV6iA9HjYnNlmCUUFiFlN2gF4HmSStHeSv
CiXu8KHMDYy815SVbghncnkenSuK9gyJjnxBf1yJXeH1Ds7s8wk3rlD3jr2gsE83LiZQ2QFNbeFe
XGZ/6tfCRC+PdrrbVt6wFbPauz867Fa0l2F2XcPPbD1Wfiio7FUHo0cDfa+oyBf4DQSzUGzDkXbB
P1EgkuxV6xIHg45SEqF+uh52zJ8a/MsR04wjpDjf+4VBlXBNaMxnOCbLFMqMvRi8b8jsK66/FFGH
H3SLs02jZLAp+r64dI7eHgwtVlay1NsDY4DHlXA8IoSs4q/fbGrgXD3aU3BSVZCkCbXXNrKn/Nu7
H49VmAybFHXsnsX3E1gHl7rZBSeM6/RkEzadFIwy+4GuYWdVru/agMP3zpjqJljSPPz83vUBlMDf
IM0AN4sHyvVTRk5ZjFCsvNPsBHBDiVRi0/XMnOYoDX7hERju0jDrPAS77HaNn34bLZC1oZyhdQeV
kHTyenFk+SrkbWbvNPYaJkGqlT8ltZu/9hqqj7XLqo8f9s56NGIQ5ZO8H9gL8t//OCweSrd9lIzO
qUlrjI1Lw+hxPBWQy5pKoQBownole7xzsyKaQ8JBGSIxDctLzbYDEvC6cE7h3EoqCJbnc0n5oU7M
yJ06MJCwrKOSQQZgmjgmeZ5i2KqDFuXPaeNlxcpxuvcKwJbToOZ0Sm2l61cgMvQAGNLzCvChOCvh
+AXJ8Hof9Gr6nFdKvJLt3FmOCYkNcQxgq6QcXC83FInTYgFlncIxQRanhRhShpO910Jt3Ewq04XH
X/g2vwPoRtOC8l2X3cXFfTCavEusacJzV+JnsJkrHU9SaPDaL7sMiqe6t2yMviaz/4oMPNZEHp4l
xfHxb7i9EbgNWB/CIioXN4EjtxkkB0YDPmvUymPXYNmexlGGUwNNkiJE5jAj3L1znEsPlXEu6o/8
KctNGc3+2No5Qy6aBEN4RlLP2+XMTH2vdIoDxP41dYvbpIWlZHki6xNmYItvaqj0nTGOCc84iiv6
ASXKsNxbKjzNfZ813nvBrjwZfUtZwKM4Iuc410+mVWmFoZGOQbOjNCcML5VNkdvpD7yN1xoT904r
oCDaS/S72LHW4nRUgYGJqNbh22ZZ88FIcfEsbPzKKg0NcTEM5jYZkUdFUw5Tc5hI2PB60eHx9rnz
erlxKKspECQMdvG8QaaEatV73qntuvIwDNZHd5qTpwAEyvtjARkDyQuBn7e7bPnEmWfNFjI2p573
4bt5oVYbYWCQsC36TGyzMI/fKTpJ1EG3h0uV7i9FPNXm9ceMZxOB/kFBO23U9GcQDxbMfK0+wihr
V3Ql7nxM2cCjzcQMXB7GxT7VwyHXQswUTnPV0Ceo60b9L6hq7S+7T/FHqeFNn82pHTF6njr1eTaV
5Dt2gOZKSLoNgW8UMjYx0CzKGxmy/jiZVTm3BrTl+jRWikujtkU3S6Tps1sKcdKo8P3H++dN5fW6
qICyRspCIcWomCr7esGyxekQH5Pq5GFfg2SJneVKeUaY3LG/zHhS8MBGkKNSLrVp/NYza+XTiCtK
/WQNalr/Dmplss52PCn2pwGHVAxsRJMbv5yks0PseQYjirdm0MX5adSnqjt42lCg0hwLzIw2ia5j
5on7IO6+m5FxrhpvpjD0jO+R5+Dg42uibqKDZaY9eH24FPoPFdu4f9DYwmfRRSvc2WdDEqavblHm
3SYORKHsH7+i2wiNjDG7gqsCwgXp5fUbKoxS50Xw++OmCnxvnD8xMR2PDEbyQzOB51XHYFzJPW6P
Nam61PCj5ymnUIs1FcXE7dpO0XLFzXEXCzyc1cKy8biiCfnexwMuRVoF8YJKj+H34vGSKS8iJc9O
Yz3p30wsLMJdm7rNuA0cvRv9qh/BKM+CeLqy8m05xkwfwg6TSs42+NXrlXMvzIXAOeNkowA0wlkP
VdAnSoiLC82Q9OCaMeaRdY+B60yMW4mct5+VChCqAo0dGmd0Qa9Xh/VVC66t8WT1uYE8N1xCOgnj
vqez81xk7vyxkETsxy/7znf1GEkwWaP5CmN0cWV0QKWZuWNG7ehjVB/7AtrgUdXLCIXs5v13IRJr
joH6ppx6M++6fsI4xAJi0pr+pNaqtbcbTMNJcLzNnBhrfaqbl/kGCtPRBnAoCxh2XS/loNw8jWXU
niqwlthpZvUes7/hZQxV7VwkWYqlarqGKb15mRJ7Qu+H6RYoMcb6i0WpK82hjJtTG4Ro39MOs16c
evIq9NOq8OvjLye3w1WcRGGJjBy0EoBSPt/iCeMpwXcTd5ZT1wzefmS+9ZIPlbcJkSjbTzAXd1NK
9uh2hXTqrs2V2/f2fpKFl0RSyJY97gGL+ymNgUXheVSfSgPCOrL4nm8WQ4bq9CyiD6gaZ9uJuZPJ
L8BVfIchca3jLfJucDvJOfg/uvnMD9jJS82a1CuxUXY1ccpnAxWKtrOwP8ANfJMhafvl8Tu/uQzl
WlI9xGAyTM9tEQU7S0djEyXekzUZIFkLnDOTTdGiZHogolgHM6oDbeWE3lsTTDmZDkM1xKeXYcFE
YUPYQX2qG6uKjlWuReNXWyi4Wpe0hT450ObfO/iR79RkVEkkkqPipWpq4GSjknZWTWOvK/+z4VBt
7Tm0v04dGh+PX+ltQ5m1SC7YyORWZN6Ld1olcWBbeSdOCl846ZjOVkUWbjPRNrRslWDSjiQEXr53
q8r7SqJeWfsojfXmk4KLaZBsGqMu25VYfOelk1gCuQL1Lrusix+FqkjbYm2dnxLM3b4DSex/Ut9H
ygbYXu/Tlwqb939mmtgUmlKXSJ7r69hRFbPlKKWRn7osrxum06MW7yIc2uafgZma34wW68iVHFOX
Z/Q6hsB2of0IacJgSy+LEzUdjNiiTXaaAXbkzmbm4MTV1sK1cELERLbJ9CirpuhsGPgVfbTtIhkO
NS5t1stU64jZtNY0lP9oOO0Y28rS2vDNbTHB4aez6YJ4cah63X6IPA/NOXzABmsTVdiWfVGdcRTH
erar1n+8o+58OymISw7h2oCOlhOKqDQapxjrDFRuGR8LxdKPqSLGvV5ZXys3SlamD7I0XbxD2sWU
rFLrm4JyEQerPC+1Kk6ak8p875yObXMpnGmtj/gmibpYBnof4AmuNG7qZa9dRB4KW3M9nLBe6Z0T
FW6BFIuKxcihdh2G3IEClt/ejQpOCV9q9FK1c0iuhpy0kRXpj3TGbuQVp+gh+EZ7xos+JCYecNPO
8gpD32MoGOL3l5IpS9/WscKYDfNM+2QNIzEdPqiLMvxUZ8beitOg9UHZx8oRyigdt0IUNUxAIAf6
Ma7MXsMMunKsTTpnk/MRWVsVhZwg8+afbYlTLU6YWHv9XSiaGu3zQDerl8jT4nifIdgxbOMGZ6Bd
5tbz+C0zTSRfYl3vf+NBkU8vc6G13SWbIsVAptaIZo38PCoK5Sy8GrmhjaYjq5FuwHVY3guSh4FL
P3LCiujxJru96hl8kCtK7WUI00tAB1gWfgNFwKlFTHc8NpU+4tQdRnG2hTLT/Pd4tZvEFJAwkANy
YdTh2AaLxAIGeTh5DK1Po505dbRDU9ysX/Grdxy/mMY4/a+tw6TTdi7GZc4+HjFY+fT4J9x5YGDZ
ED5hKtNZWMYnZRAZcOSpprcwFt8NKBXfBcYzWJ9ir/J/WEqeJCY+MDmWN55X5M5kx4U4tchCa99n
CBPDDyUlQ/09otNlfny83G2qyKuFm0hL8U1fcNHDHro6qQAC2Ccs4ZrnXOAIB8P1lGmie8Z4NduA
HrRWIu+dNWXjmLKeuAuZaxE0zASMKs5UWMOKqeh2etfqYmsrZv61DxtlizhN9znysL55/Kg3H1FS
x8A+SEoO1jHLYp60xmZw7NgA2Qrz2cH0+hwzrcbUsl2712+i8NtS6AhCrJXcvMWWFUkUNAho2Mcm
UupfZuPNYo/XZvqqI4Zyyo25XzmRdxck6Euhd5rxS5ikUUYNfXrFPtrm/HeA2vXzgGXXTnPnf3Nd
jb8+fpO36S8SggR8GCF8Q6AA8lr4oy+CO82Mx6RjHktVST9qnaX+MDuSiX2SFnaEfHJRYpacDG1w
0hWn1TZqgGjUDv9Zff/4p9wUAgbjHVptwEMh4XCVX/8S1Q2a0G0c/Tj0uO3+p0zR1Dj73HWHpH2q
RisJpR5Zpr7MCSCXrV0D+jskqZEP3x//kNvd5VE0o6ohZ10OvJ/rH+J1DQPMGM/VYW7CTWhEqq9b
TeH3YGlO716K8lE697CdVdCx10vhf4uXfYUdKK63bknbJsoM+7MuQnv8Tprmel8er3cTgFFRktI/
IDSZv7DHrtdLmBlPo6p0vp3Yw77J7ejvqcVRitaP8COzgq7ttuHFNKt493jl2xEpRwg/AaAWKIlo
NyOPrJhdgcRN60dOg3kboiKfYix/L4oRVHteUbWD44rCj+a0AJ01B8nEcn5qGjU+2V2Jm5yJfijA
hHyHPh1iXnlVnjKUnSnMvBrL076zPlrVEJ7UAafDLBD6i6klzkrAuzmd8imwt4IADtudUej1C4yB
q4Qmpoc+78m+RHVdn7JSTbYJNhAHbM3WVGNvAP8kQGBCEFWlFgeasAx1JAN2MVQJoC7TjKoDau4R
I3Qj6DLkJue51sPPI0qj3Vk4QRp+6EDaZ2QKwHmeXGw61C/eGLmKj7kmrbaNgpiSuVbZvWWiVzkd
v5HwgZQCZRZQ40WMVNAIttqxE36DR8NZayZ9I0QkNk0dl9toUOK/7Vw39uo8GM9jGVBkovOwa+sE
f9sqSXytU92dZoY4UkVR8hEbbvPQWFa9a+YyPaHmnz7hQYgVKFrJX7220g+eiK1tRnA8VVFjbyzM
VQ9ARpQjpsHTys69iUvy6bi+XTBLCK4tZcgQ+kNAqFSEn4dOsYNelT29uYaXldB3Qdq1zyOaUTu1
7donhmHRe0OEXJ52E+I7cgC/vIBSoSFLPEaNn5cTkNM6dv1I1PO2t421Ouo2OgAuZSpgkLJQCiwJ
pxocv7GyjeRU56on+p2WJk5wGCwxJgdjLoPyxdXtxPgZhFEx/5oF7T915WXfJBSwkDhdBrMfEhkw
WovzZaWDmomCn5Bm4yUKy2aLe2jzbA15fW5sDrrSzvPxcWy6uygPDKlLBvyluPiAgKtw7TA9eUJv
+3grWpTGURa3S+eo4jEy/5Pqep6k2yI1RbOmNH5z3SAExO6S4xFQv+SK1488DaLSS00NjsqAFlhn
OeC7eyfd02dKV97u7VJ0Epnh0cSxCShLiZCIYsaO88k7lo2dHWkh6h9R0HC2M3a8K7f5TaDkkqHx
TaEn+/v0oq+fKpxwQVadwDuOaRwe1ByROLfX7Qt8gG8i1dP3jndYjl4zMzSSIzkPvV4uHUvMlvDh
PWYQ5fcqaurbDDG1oxJhlaVUCBQ/3jLG4lUyQwdRQMb7Nr6gPllk2/Qx1cA0BuXJBCaSgw4t6+Ep
x3AmPURd79a0D3MHQV7aaaHYCEetir/w/B1UP8Ul0r64g6miLos/CUKzMBbVA3l0N/+oKEp/U1Ji
1ZrMFpjlmfI12Zt2ak++BTRgbnYYT6VP45Cq9kEbqzTaeCj/19ugHccJ16s5GJUXD/byK6okZndM
JviKW4S4mXiYAciGo5NU1ribqzoI/bgNnJwSPNdmYw3psQgoMGzBd0jLA4nckeX+9VfpLazn6fyE
T2pmBL4Q4lvfWvYXIxidrWN29i7pHfA8U7/W91qcaBamwCR/g5ZKpmGai4U1qti3vjJSZSFCGqr2
C46Nsq/TVj9pkTkcpZjH4fGWuLMmgpzEaENufMRbrh8Ww+S4sma3fhpD1z6GMXoFRVe5F5GYEyLj
YboDfrdGM37Liv+4e5EAR2iVJSVgE/HKZQEf9lzvlrDmCw0cU933vTvr2PK0WckMTZuif0sRDH/V
qWJgqlw2mbl10SP/FGJxjIBDAs9+W9d202wm9EJfzLouxCHII8d5DqvQ/WbNQg+/l0muZC2RGDAf
8t5ZZGBTnkdTjZ0br6LaeCH2yi/oZLXJrp9ax/2i1ppb7Gq1bKuPhlvN2jcxlH3+5GAbltJSCaa0
3BYZGOocUVyvYydKwfgQeUCBawXGDgOo00909tDr2Kq1XQHRcSpvrHda2BRi1+E3dGkauGsH7pH0
e18hU7dhbj6ckKGf1X3MtflhhEr3b4q53X8eBEV302CJ/b5IxxdgNvMm48bIjVC3uLJKLxq8GUnr
S+5pAp0x7dc0BfGLCTvnOMWJsZKB3mwzliMpJBlAiYiSdLGcAAcXjEAaEYy0kksT9CbDWXzBA9pW
h7mz/i288J1cS/mIwDE4SmDeAQ0slfk85kHNCNf2UnVi+mRVc/lXq3fiYhvMaz0p1vf4KN0EVzQA
pVECOHH8W6jGro+ShfBoHJIavtSRNfkIqyVP8xyVPqDn2X/nUtz3BArMDTHFkWyY66XmNKgLyMHB
U029/VkV47TBvqj9kY3jGmHjTZ/oz7MKnIWvhprIm8APYLvrtdLcrTVKy+ZCrCypwQyzzc+WPig/
DSUxqw0QT3DwQ2J4n8BXDd1WQYzH8wWerJ9cjH8lew8flGPr0smGAYXoRz112vd2arU1XPbi/pZx
RaosEbwlHpLk5Pq3zmFJY7vujUtdmtOPAmrOPyQWxqdJL34piahWemXy0f98NfSPoJKQ6FqQ3OgN
L4JnkTZ2PhTmfAGO018GfIqfh9auV0L07UPJMoVTI70sYQLJs/VHs6PsKnwq02q4AK1IsWaY1PhF
q6z2dYwnzMC5UlY28t0FSUwYEtM84j66XjCZetAhs95fzGGeUBCpNG/bp67lI5gbHgpR2mv6vrfh
gTcJaY5CjBAB1OV6xXEq5lIpyJ2dqFbVbWWgdB4HRpxvx7ydPqghpkP95KUrb/bmxGJzLBNogpIc
Uy+jkqIhVQ9FTbs01tzvlNS2N5RUv9vZW1OFvrMS4xB5VBnBQ5JbHKIW2mVaZF17sQKkjzZTDwnH
MqkRN5odiZXo8AaVWOxLGf0YV/IRGYkvXqcKwcpus7C9BIkS7Dqd+32rCNBpf3WG04qNjsdlu3GH
KfrRt2ZfblqvMz1EWfXA2MhMQfsSMgjrj3XX9vXO7KwU0w5d+c496JX7vLW68+y12JbZWhwiqCaE
Zj45WKczsmIgkOydvO/+NgtbTbdI8JQfEUDV04NqTlOFEnInmJg4zbh2Hm/fMix+ahJ8GQH0w/C5
3kZw+EZLq4V6sfBu83OERDe9E/QvzC6GlVT69owQzOiQo9+DZgOCMNdLiabXrInu/6V0+t9FTbEf
DNxgklyfbKxKLf95Z8SnmAchgoaR1J0htF2vFwDrG+xoQFMy083fI95D+77V6/EwOeG0JvW6aB7I
vcMFJm1DAWAS5BYRx5mMIBalZ14slJ53VWGiGsCxv1hl6KDB30/JAW9PAdZYz2bfqKI10ZLbt0vL
gonzm+oGl5z80H+EvJypdDlh2nsxQ3c8i64zq62X6vO/ri2sD2Yh4mDle95uHe4NBiuARVEuhA9x
vaKX5kmGvbt9Cepu3keY4ZzCbnD34RjPK1HnNtjhV4W8rU7e7ago914vFVq9a4Ya1ZQRpNpeRTP0
2Jkjt2KF7IWKGc5PV8GS9vH+efPH+zMmyGucPiqkQA4H6YN85X+80kSUQeh6QXUhY84SEIzOkG97
dJ7nvTCUuXpC8c35C4ZYoIL+DerZr9RQN7dIfeflLp7MKt2IuXSNlyQanEOlwsbf0M5z9ENSF7Hq
Z4Eu+v3jX73cB/JHQy3DrhQshIR/Xv9oPUeBwJ5glMXkh8nHoktdbddAH/u7iqKqeh3CwXrn7ERa
utIQhN9HUS7x54sgMruj1ff2VF/itM/+Judx850i2urZS5KuOXhBP/1871NyB0kABr102BxLMJED
BzabxqC5iL4un/VmVo80wcX3JFQ7BByNNfmMZYHLEwL7IGYhlQuSf6kYzffs9TLHbzME5x5SgWtx
uwtdIw9OpcAJa2OjEPrVnitlO+jd/P3dTwvAEBUCVBppeSzFYFyroDs1aPUlG0bb3PdmZblbr6u8
6HkcSnWfZBY/5N1rSoYTsDdGNfRSFgFNml7ngWNhJTZl5bd41Gs0uVtX3Vhak3+MXaX59HjBZTjh
jpQzGNmCJSG+Kasb0+Za1JXpIimxx4zp+0F4QCm7rFmrBW7PCIUAcCgiCT2DG1xfFXh6g1bIeBkq
zdjXplluy8lT/bAI/5npSq5UcveejBSG1QDZSdrv9ZGU+I7BgJt+KRC9jLYCSny3GyKz/WlV8XsF
N3FFl+mGBGLLCRtOnNer9d4Umy7Aaz8b52Hv6Pn3AWbZrkdS7yntO3NljPmm3vZnlGQ9OE0kOMxN
Je1mkTm5pAsDkNPaL7UhgkZMVZO/tJ3rtRvQVxk0Kj2u/LHCUXITFoXxBkMLY4DNrf27i1S011Gh
AKc1NGP56mqp+71WRKNvAkRPP6uNpxTbIldG5s2wGt0tdtHZPkyQ9wQnrXT7sIAvToNJFNF2CtHU
20ZOlX99vDmX1/vbQ8pOuQRPwP5bRDhSOjxb+1r4Q6eIl7BJIuDLan1gAFYwE8J2Z7Tp7GqFmfmO
F0wrV+318qjJSF1IFLNprTGAIbBff9NCy1rdZf50mEY7PQZ6rp8nZUj2Br2WdjcoSoUGW1yArbCq
H2GqrqmEL0Bv//MDAI1A1iDUQ39cbGHHqr0wBe93MBrsVAsdsnKizeqnCMTvDhvk+XnUXetDq+f9
SWhNuK9Bee4SW6lWLuXrQPw/PwTzHfpgkkLHr7l+E3kddYo3uypW4QEYABpWSEeGCOd2ddOdA4jS
r3XnhAdYHab/eA/I//r/b3RChWxukn5Inq3UUFu8gxn3bYAWke6njh1+SYM5eGrI31c+9XWweFuF
QSCXG317mj/L7mIWl7PambPhuyZFOUaV2idt0sXOS4K1PsV1GPzfpRjAk5QzJ6bUun6XAUCq0olM
w4+dTv8QKy2Xl9DGH0E4uod5DtYSqptHo2NPoYHaFcM1NLYWL9BV+tYTNKD8uOghwKjQXfAfVQ4D
LYPt42+1iEo8GyqfXJakB3wtGPaLE2OF3OIYBOq+sNr2de66YKcprruBYar5apv8m+ZRdaI+Hr/i
ezhvQityn1U3Tr/YBUZLZHeNzz4EGGGU7m4i3TpPNnbnupPEL3GUK59mOwW5NKDiLGAX+n3o5rCf
pbckMgb7wu7qj4+faTEi/t9nksoYBCJZFC+eSbOaiR5zp/s1OqmfuZ0TJAKc+WikhqD7DHhaNYv+
qPdC2UbZ7ByzwhbMYBWxd40JLQMXUdXHv+lmC/GaJXiRiZasAZavWa0izegZL/mukVofEF7+2E7N
dBQFiq5lOf9+vNry8MuPSn7ApUZHlJewOPylPY9MTg3Dh43jfUk99MvYAzSq1Ub1q9nUNjWksR9J
RWh898rMnUgAEaKjB7wsk9OI/Aw+ieFXHM1zpIGVSYwo2DhONX1WjVi5RM2snwKlWRtA3T4zXAca
IVAciXdMO64PqWEFgh7pFB4z2sQ7re36g5Hg4FeaGYWlK8p9luXY9XbGmibz7bclt+ZxpYq2RVGx
eNt9ZRUCYFt6nD1oTVXplPvSMqLn1CU/Q5NrjSa0WI9JmrRNkHkLZQTRb7FeNpqIzYQVxCCjgjZ/
GFKFnCynsHM99I7HGZVTOqv98fGnvV2WhhbENe51NhUkwOsXLJwYUWVbaMc8MBTMHzHqwjP9X7Me
xkM8h2uwr8VVzlPKTrfLR7Xgq9ItvF4OjkMXmihKH3EhE7vGc7p9WvbGd6OIo5+W4rXHdHTtHW9a
3eR87ZW0frGd3pZHKs79H59y/nK9vI03VDeh0XDMuM/PHSDFTRsrg19XyYc4b9V9Fqc/YC8ah8dv
+bqCp9tDkwBsC5kpNwDRebFuWKix14SmdszqIP7u4gq5NdMhfEXyTPdng+yOqW++kpveXZTWKJgr
6fKzjE56jBCe6+X6cRSWcVBy20WJgYBpNhHkewq5Xd1qawajdz4wijMcF+pTSBA3GlhAfe05N/Vj
BKrMx5Uw2CSaVvtGghyFTVm19YKuOQZlae0g5ui/H7/o2+1MY10zKI2hhKFQtbgkBqRe9Xh2rCPa
z+M+66x8qztD4ruRlWxmNXqfVaD8sPxIaIMk/nQPb9DrU6wb6VCn9jFhcrG1S9d9icBwwPKs0Ztc
udbvPRziRdzqeAXKQvx69yJ7UShz39nHlD18xM5ZvOiDBE0O5vAt5+CspHwLwsH/PB3MPrgVRF4a
3ovTWpfziBRK7BxnSAWbOjHmp2oY8s96GciesGb4IrILX89MjN3ASvoTd+AmoWb1+7ydn5JA7z81
Cabq1Ajlq1EV+WvrQBGpNC3aAgXKQaGopERDEA75+1JJ+WmozCjJ+BNsxhLfSHO1N8ogwblZG/4f
c+e1G7eWpu1bafQ5e5jDj+kGhqwslbIs2yeEbMvMcTFf/f9Q3jPtogTV+GwaDW8YtrVIrvSFN2Q3
RpsZnqagx1vV7Tm5m7fHCsf2bF4io3VAlK6eTszU+UourM7cVYUd7xwVQowCCuWmFybIAxixXpFG
9iaqEGv8eL0vgsrXl4TDxhUF0HF2qD0d2RTckKENgAfjFOPz5PAAbqVVaO7kivLw8VjvLD/997EW
e6tErBW38cbaWYGCU7gFS320WvNgQiHwar2zdh+Pt7CGYfnNzHSgYCDD2F+UKk5fLprK1vTpvO+4
mto7qexucqVNVqoIm4e+dsIflRNfqG1p7DtEQ1yU2YYNgcrMP5Wq1ccP8+ZDgzcHA07czm2JIsFi
71kdhtAynOrdYEmmh7CzcYCmeQwdod3/6UgEubNyLDBs/OiWCrwgz3RLIrolPEfeQIonad2XlrqP
EtX8wwOFxhlDQK3g49L6Wb5UazdTUeWOslfNKrvIm/BZsssfUTpkd0omj+s/e7G5TUcIO5MQqZa+
0VbA36eyglTT4RyZulcLJ750cswa0y47ZyS2vPoYiiSBK28GgdElXNy3XT3WWMywMCJZjG45Nua8
JiYva3xlHY7atzrTrTMJynJ7vI5JJjSbB0IIkxcrxBhjOpK6MPYh+vsbVRTKCk/R3IvMOlo3E1W2
jz/n8tCZx5uZTNREAABxWJ7uDpEi8Z+TleyBk1erVik1Tx7ADq5GyqTfOwk1ennInAluXsdW/Xjw
+Yf/Vg1A62AenLHBOnMFLFvMsp9bbTcYBhjKSv6ilaW8av0aV6yPh3lvHqk6kHRA7uN/iyOnyEqj
deze2GPUJm3McXzUJJg7sYUsNZoqwbEKrOrMrffePNL3oNiDCtRb6oyJ8m3ZJJG5jzU7uEA8vruN
TSfhCB8LT816+dvH77g8WeZP+dt4yzqEnpeqmVBJ2hdD8SjXfXeJSuH40kWWfQ7t8N5QpBm83HyC
sWxOlww1JYh2dQ+PpaJSlTZFdmVxUa1mMsaZU+y9rwhVHZwYaMVZweV0qFjuc98GArC3/S6JXd8M
bK+K0oS4AXErtzPz/Ey4+97LcddDtqNQNYujnY6YBULXUjk095hB1FsOGunYqr6xT8Cl/vFQ6DnN
fRebQ1ohKz4dahy11ojr0NorUfYjTbXxSo6xzir9cjjzGd++FD2BOa6gEUe69Mpr+a0J13a9LQqr
tfZ0D8JraPIaViX9LMxY/RmkghwX4iy9HTCFc6WTjPv0pZI2LkY/0Ky9prYHM53dku2+AaBmA1az
oOVroTk9frz2364S+jpQJKHBzDiOpd/O2E6YEtqTv2+CWnVN6KwHuVZm8r/Qt4A3/0xm7fUdZxEa
CnCQGzA8W9wLmd8NgyBCOHCXmqsxr4MbS0+0M2WhV9Wc09PRmXtHhM50TynZLIbRlCA1Rn0IcAp0
sq2VpsITU9rdRdI4un2cdVdlRcvAiv3wrtKj2CNE7UMP9fJoHfOLK0Sn7iDitPQu1c46c6q+YvXe
PB+xI/1K1HjeGMTo3YAyV6pI+9jsAlcAEPiB/VN3Wbf9p7RA+EhKTW0DqVpbaU1peUaWO1vDyMVq
9EP10PVDs8uHRN+psdBmWZmbaphAhFZpgLi+rXn0JuvPBm6FHiZ6HNwpInqSZAZr04jNH0ncm0fE
spJ1qev9UdJ7a58P2bDrSuGsjBoQdR9bwZn78p2tRLMeIPJcUWLbLjZtYWaCQL2V9iBFh0MaIpY4
xrlxaMgSz3zg94eaUe40BWh9La7mIqmFbhSjtDe4oK/gnyM3DZbnEHR5fWaoNzekOaMeaFLSEQAY
7iyWWorQW4IGSnSwOhGuolhS904oZNcKhbTXbGh8uo5+1Mfb9s37MSigJJptDDhbDZ0eFfACOUa0
IT6gPCa2UWuIrWZH3TbX43O38XtDUfKctYJp6lHSPh3KkuC7hKYfH6SmwIhmMIdjrw6NN4gsP0MN
f3MY8Va/D7W4Hdu0M0ZjsGNUzezWrUMlX4+hFq74/t+CgAbmxx9xgZPkMJrHs2fEFdcI8eJiQToj
dFmrQg+wawvDy6WiWAVJWK7VYcLix8qDy94A5WHklrUZJa0F9C9N4IaRT1BjJb920Np5GIOuRAeG
xKQo0+BPQ1qe0ML6DtgJq4tJOP34vpWXSqyhvsLxn13HrfE0qErwJWXMjaOnxZ/pF/76InQrgEfS
VGWBaafjYfAS9EjhJxisdPkmzqf6Ks5bNEpyS3LRL6gkt1fDypsI3XJ30EV8YeIEdyYAXJBFXx8D
cg4gLagq4P2WKD/VruQ8F3JycLQJ4UZJRh93KIdJv5rUJMJ0Ka2dZ1N0UUPFJ5u+C9WnweLAva/+
9MyaYYavQuBUv6GYLJYkcHp0Xks7ObQyeMMpQN4K8n62MdjdZ4ZaFu5YjTSaCSOgdJB9LlEWdVN0
cYEN36FMUvUqyFLLNYCdr0PF6o+DX5mejRvCTWiG8oUf4PP18W54Z/O9krEMYHivFtenUz8gKFg0
SIgdcqUbNraQw0MRy2JdjsV4b9DUPDPeu5NMgYgrAaT5rGK/GLCf/KnMuvTQmYPGAk96sCtTU7m9
Y4a0453Q8CY4AIE3pa3qFQOyOWzKc/aH7312cNBzj4MQyFiG5H5ZOx1ahOnBGqzhfgAEtglwTTvo
afuJP+mfNMlJPXMUkWc2GPOcuT7eOV7nqBLsAgkz+c48Lb/Fl81UBaNfTulBb1OfopGwr4RZRgfA
E+eM+d7OMEuYzJ9KKSha6iinQ5UdxP1ucLKDVIWjW/RWT3nYkZ7R6nxQ2yg5p9b8pnw0488BWYNL
JBiDs7k4vSCbgZpVHHEYCsv25BiRRYGIMJSlsHClPEdAJYMFKLdOuu40rd0iTWPf0n40nqxOP9eT
fbPgCD2oR7LkZpk8gMuLT13ljZmO0jDsEittHLcCIrJLaap7LLUSbZApu4r4Dvux7PQvtPmrbRRJ
3/9sl1EKneuUaELwOeArqadzYNexUfQFhLFWcwYw4V3qGlYRXiDFMVwMVnWuPL6MTiiNc3lQIeDy
IC1bBgoYGRNs5YZycPTcWOmg31eaWrcuvkQqWhxq6iVBbp45v+eQ57foFojKLPkICJToi4tkKYek
V35TAHyXLu2x0A75YIU3UiN3SPy3tGWbztgNBSYdWZ6fK9C/O/KsgzHzhFH6WxzXwxBQHhphyymJ
IR+KwLG3OASKfVcgHV0jk+g2shKS2ODc9/HELuoxvDOCTBTwqOLNJ+iy2B2jJxJ2dHOOAlzUKukU
fxP39R/2KOdR2FTgAElHSROXsu6GsETj5FN2HAal3YVyo7lBM4THWsiTlyiTtP/4rRan0+t41Cs0
0sMZALsMbjPwPn1gjNkxta14ZRp1sKuHBhvwST3X7n1nKNTIqInA5QOIt8QYwT+Puiy1syNZLvNU
Fr5luVmPXqlTxfa5BHGOWk+XqHMy2mIfApCeJJHhWUkjRLO8qIYD2/ZmShu/uCeQ1264oauHUq+d
I4JimouTs3Im/lycx/PHnesKXC4cTOCaFsdjj2FLkoZWdixqPQtWGYJVHjxN7b7W9AtdypDD/Hg2
lwfyrxFnIAe12bmcschVxoZXtka+sRFM40VijEd8ppyfeStVhxb/vFtbIcotY+epcSxf9gKDSgdC
uDkPV57jTi7wzZxM8/uTopMPonfCFXF6FrahEALL4/yYTIZE57dOTa+rhA7/OgHQ1sTMRqYGW7W3
Mk/y0yZwFSimRyDFYm2EOuLSGlXCoLTNT22ByKSFOIC28rNRWZ/5cO8tF4U6E7uOzcCknT5q0yu0
zSU5P3YdBpYJRFqU/wPTs3xdvowkIpUGfNzXyhb6oyhibR3Ynd2dmb7FWf76veYUE1X2ueQlLwKm
dI6W7djMj/hlTSAieqOjeW6WW6PqEtePG8m11OQP+8m/RoXFbc1SWqRKi1XqS5nV2RmzFCSadQVw
9XM+qAUgl3FadyBJvUIPX4pKth+nupvO7NP3DgWuyv8ZfHFl9341oC4h8mNJI++qQcBvBTXPPERq
+eXjKX5vMxJ+qWwOCGJIlpzOsF1KfliUY34cKz//CiA5WVtJ21MD4qJ2MzKhzccDvr2qEAEAaUdP
C4mPN92K2ozLlsJPfqyjqryuQ2zO/Mhst/3Y3KBTHiFmag8PHTN95kx/bxmBdaGnJ5Nc0aE5fVNZ
60chx05+lLCW2UZyFa2MHpKsklnhhWyhlD8FoEI+ftt3BwWAbCHMSC97SV5FAZkeyBgUxzBqp/vY
tMpLLcCH0KozY+PrQX0bleY5beQlbPR17ZJfzDKJgMO4N09ftUhlP0iGkuUTpvrziA7/jptrXIsq
FndCMX7iqmpe2UJ6qqCwHzHuqCkim9o59vR7b4+uBwQFAqO5B3f6HP6gxMi4VPkxSx1lo49m+0MO
HTrTfRp9HRzDvxzbtj8zz68Tubjj5pIUUE6KRCgRLyYaUIKdjCNlfrVGvh0/dem+ag14/XY8PGqj
LDdeUMnTc6anxgbgUbi1ImdkSopi7/tFuaHZG14ycefqPO98DrSqKf9y0ZOJLAPx0qSx2ppZeKSX
g8BSa48ry6i1tVWjijgqtr8dx7Tf/uEKnC8ZwlG2G0iRN81PXyqDLMGB5yi6MMDoCki1K7cFJg0E
A9lV17fIxxi1eWYW3rwrwxJ28wvII2L+xSSUgS4ZEMLDY9ooys8UB+k9cJXkkOb952g+1LRhPBeL
LsYEhgD5l+oJi43WClIVp8utHESi9WmVX5dYu0Tb2rd7O3VB1RZG4dHOs5ob2W/adOOozWj+WcmK
wefaLgoj4J5g6i7d1uMpzChYWe11UU3FBXncJypcsJcGobhomwxnLsXFuQ0UkuSSJhC4j5kLpi3K
k23ZmUahGw1M5mZbt/AjeyNB7h2Dmx3YRe3m41Xk8Ol+21MMBxQfIObMwyHQdxa3YV1Yeu5ovX4n
Y5fmDSoZTBYjAmCi0EagOA7rXq5xXA/T/DIpeun+4+EXl8Zfw7OkyOTna2qxmsAQwOXWIv1OaFO8
drqh20tZLQOHHJ1VPKgPRm+bHhTuevXxwPMPfvve/x548d6aCLQmDEr9zo6TYiWQvrqNVdV++HiU
5cL99XXhxLBREG9clh8DTB70qhT6Xewk0ue6g8ookWluRtsKdkWVOhdZrXVnXu3tCmJK0T2iQoH4
ESjb091SOyIJ5GDS76am6DfYxZkrswHRjAWa4WaOfw7zsbyVXifxVdcbHQ126lJDJo2sKDcnU7+r
urL1csWsPNzPkKHXinEFXSjYmHEdb1JEPR4KFG09NZTr2wrdljMluEV0NT/IqzODRkQ52ybMk/5b
7SkR9qgkUWzchWaQr422ig6qgMc9FcU5hZZ3PjLGWfBXYD0BHV+KW5lBWoEG6427oWtvKqtTDlpg
GF/TLgEpZQ3VObLvOyuJxg9lVLJWEK9L3EKuCsef6ta4G2FV7/KsdX5yAUirHmGOta+PDjaA+jnu
xDu7U0OCBvrj7PHG2Xf6PTGt0+JEbc077PMAlDpxs3eGFsJR0ejHyYdPkRTFnS4P4zk/x+VdP08l
1XrCyLmoNKPtTof2e6y/2lwx7soRCmxqVrRwdTTVfRCTm9GXMa5MgmhtWNgN0SpvNwUYIDdEmvba
b2JzHealvBNBfQ64fjoP4Ea46Am9Zsg6GR6JyelzKXEShtRqzB8zUcK5oNiZqhd+JNeVs/I1DcBv
lzdx9ylri8D4M7H+18EZFlY0uCdoJkv4WthrVFdxL/sxlFa0SXBhOPARw1ViWufoz6f3wq+h6FNA
PsVT0QIzd/qeekzEYmuD/WMEprZNLaXe9Go67hyzRXpBsmD2O4ksP9o4gLkxvqV/dOtSEmVw4Gpz
sQ1sCQyp0/GNVBlaytvxSzFAGNk5qCvKN6IKO/MpqUKl910J1YDpzNG5KCjMw1JcRJmOqi23PiLS
p8OqUZWPjV6pL5PIJBhyTmgma4SozGpvpXXZiRUAIrm916Ab2jfAQOX4ahRZKFxd9YG8IyDhrxuf
DPpM2HV63vBEs68xKt2Uu+nwoQ91+mBEXED2zEh+ASUJvUZPEmUT+3nTrQyRVZ/tvOzOUfBPT1Pq
2HDfIY9SzZ9x12/AkraEel9nGeFPyh0Cp+yhf8SNcHCVLAt//Mk9+ddQcyAyW94QzC4O7rBp2XA4
2f+ErBdpl7HTgnWD3mSnD4oaWzdjF2JByF6zjDMzvvyurHRA9JAkKNAhwrHUGaC2jdeUM8SBm3RW
exHZubYdUfXX3MgypR2SA/k5pfc33xVYL1pA1D2wfuRkXUxl5+MGlTkhtrGSRZtdChrDKwNO9VYu
gu3HH/b0BOfDIkYzH93UOuj6salOl43EGWZJTVUHbmyY/q7IM/r6adG7Y6lE1/1k6ddIpiVuaE3Z
7uOh37wmENu5LMeinZUwlkPXU0edEF1InMZ1e7wKnNFfZ+Qs12pFE/APx5rh+Q5ELthTIHGWjW8R
SS2gltznNVs//orcYWm6oMXay2wSjjgTor95M3SPqJZCjKLcx6+LszFRYormU9KHNIyBGYIySjJX
xKnjuD2X1JnR3kwh2Q+9HVynOJpQmFyMJk96MAVqaoauHOhyz2iohbq1Efo6/Y/USGYwL6wExxiL
ozbq9uePv+2izcQa4sv+Um6gWkhPd7E5eyq3qdZpfujSBVFlxIS1eFyVfWanh2Jw8PWqiyDGtFuu
7R+hjci/mzSO/LlpRPNnnl88y+zzO2v702KcnZAXzxISLU+W01uh21patG3VtLloirJjyq0cR6Lp
nBTDm69Pd5FqFsZtELc4HxYbSO3aYKAwCVkh7xtxRye13SAuJbl6mvr7MCna28DU+pVBEHJmAy1D
DfSNZ2Medi+vTX10vqJ/i2axNbFqO+sYetDi7MuYlXeYL2uPRS7TPbbUcZ8gN3/mwHiVAfp3YkSn
iZiLaA8ZUcqj4PYWN2DnR1xChSaHrk4ML+7lCh75qh6yMff4vf6gmeFQ7IZ0UL+YTRbdapna5s9m
qnSXAj3G3jWKZHw05DxS3MHKxvIyinP9M6A946hYYrip2xDSehQYvbQVEC6Hr5yG/WUjQzn2GoK3
+sZSg6T9lRz8x/fh/wUvxc2vdxD/+k9+/53CZh0FYbP47b+O0fe6EMXP5j/nf/Y/f+30H/3runup
m7Z++dvxuRR/27T5j+cmKvLlvzn5EYz015Osnpvnk9+s8yZqxtv2BYm3F9GmzetwPPP8N/+3f/i3
l9ef8jCWL//8+/eizZv5pwU81t//+qP9j3/+nb77b5t7/vl//eHVc8a/43z/0dbP4s0/eXkWzT//
Do7uH1RQyWiY9lmzbt7q/cuvP3L+McdjUBbYA3Myy0bIi7oJGdT6x0wcB5TGxUYnb84PRdG+/pH6
jxnOhWUOYCTubn7gf7/8yYT9ewL/lrfZTRHljeAHn17W8BfAWYLtnBuTMBp4nNMdQYUG+AQSWZth
7Me1hpCTbuTGRSPHt5okUEYwB0DjxKeGHbl59eT3lXmYgkzddwOkXcUPVlOeaZtMie5++45/Perv
j7aQcubRYIjB2527w7Pl1BK+HlmiVxu9C7ZTr/hfUj+n2yTh5JmjJKYl27IXwUAFXGR7C0J6ii67
kyeuaUThXval8X6KxnJdaa14kMJOGK4oBMe7hANnqfTTjdo0ymVf4i9xE+PIV7qi9vXOm4pM/RaZ
MYqobeH7LxAknXodh3Xmu37iK5eSrtdnItFFm+v1VV+9V2ncAlV+g+ESHMJZGAz+JpQl82HI26bf
+P4Qej5eyzszaqN7JCSnvS0l0raW2uhLhv5q54oxBAWX5VZ0lBoVeqRvKFvbd+wfEHcUrw3KM1HB
AjX7+qQkzJyfTAz/WXbPQxuoq+xEeJn103ATZ1b2SA1sXYcsC/Az/TW0DvtxCId6Q69Hv56c0t7H
k1WskqIJWs9v1QEvryICFDb2m4+XzOJe5el4IERMCLPnJPdNKmkWmHnYQ2xsylI090VTDSusz22v
V9JslyH980kek2vUKf2DoCx6aYheOQNQ/FW9/Pdx//oQNPoR/5lZgLPe1emWygUaW2YdaBtLoANy
zAdwiYDl7HId68nnAHXF1ailoyfSuF6FhkAGVS4S1woep7aOVkmdKxdJNalrYfXypWS0Wy6M3uOa
LlwRdMVdL/LScAtp3JlFmmzM3FBvMB3qt4OuRF4Zfx1FDdmrkONPhTGmrijz5BPE/MijT7dNe6QM
aql/ACVWHitazK4+qsjXmUobPYSkYZJrBmqHyUBhPcdGoISrNFHTjS+p1IZNHLZXpt+Gj5lcpVu5
prmpJmiy9Z0+bZxcVzCTBPCI6BAFOhKMRvZiYdhPLSkcYF6/wYiPdCVy0650Nk4nrx0lfsBya1gJ
CQCWm0j6997M0q8IrVQ75ISBWiuQgzQzkCvUqgZscESV9us+NZDvL+FyvkhSiosgiA7Y0XxfSh0Q
38tYilx8NqNPctyMrh+Y/W4asuqrY9b6FSHYeEFjeNw2auuvS7+O9qHBPSzplXj2beHFWZSjrz41
m2rsMpjIagGlXsQ4VqV4o4niasiTbCWGyrgkbYy3hZmad4oRZytSx3I9ml24DUclvwTbFr44TZqs
wS12e0Uq7zWDSC6ru8+5qtUbG4WaLbTn6TOpRLnOCtO5xoOgXkV9F2F7Jxzna9P7X3CguJlGuau8
rjW0h6JPsICyu4eoH8p0Fdqj8xD3kv0zSMs4vBgkx7zSQKx7CHQqdH7zgH7slOXumPDtwasNV4Ea
ihQdQTW7N0E1gbdXzK1RF9F2GJp7IqRik+BK7aKYUrm06dPGDZz2AXF8ZxWkyoi7mN0NbpoV0tqJ
mEQ6v+Gmwq977/ciekGC3/AcjJzWRW9/GSfsE0iWvqShI71Ioei9bBDhjaEVXwfAvGA1+chTIvdr
bCH8LfXt79LYrCt/wBM87etrf2y+KZWqeoNTGh45GrzNjuAtDrq1QZedwlZTrSdQcquIhZSJQb3o
Juk2rOLb1DfEDSXNFQXcFseGCWMmvfQ3uK03P5LUuDEUf9r2VXhFVtVvQvigL9JkfSdtjryuD3IX
rrSxiaMsoUcSMWPQez21aCLXD30ldFWhXgydH/7U6lFccdbIDlJfofqln0AmFEqCSjYVgF00peBS
i6lWVugJjPu6r421VDovXNUYlRlB47Em++tyTKZNEkfNwwic1Q2KSr+pNGOdj5OyJk3oVmVtZIUb
KaN2aVQ1SZOBatuaW4MQMB+cb1pW6fu4C83PErDqr2Wu6e4IKPnSz4SsoZ+cIEwTBU64M8R0V6jO
dDUodrZNQUZf21X+fSzHp0BA0OO8My5FqQQ7SL3+RioL/VOtTeI+DP3D5KfTocgy/zYZrOmyyXrN
Kxxzp0xo2Mf+aKZuTdlhR3dNSlwjtkHolkXY/kzYo1/Bas1GuKmaXafBEOwI4q1N2vSBp41QLIs+
RWh5irdNrVGzEPFQPrV5rO3jrGe7pYgEpGP7E8RDf1Xodb02pjqf1oWP8LYbmEl84wiguCi9fgaS
cAnazdqHgmPM1vzKpThcHUIz69ZZoiUXo5CSKxtnvqeICkDuVf2QXxS+rVP2j77Ah/SSWgohutrV
lR4E6W6C1xqCQsoPAMURtrZ756HHei7h3FXuhNoUK5gyYmOaISEUPrLktMoAocsIousgbLVNYUVP
aMZjTqdInShXqGxOt3iFZm4TdJLq6rlSb+EumdvCauqDrIloJVNWgTToZB4EgLnuEWAsFzfpbRWJ
bFVZWbjPlCr+3MdK9CgnufwTs7n+6KjZtwSxjAt0Ncq97kvGwxCn6SrHt2iv9PFPx6zuwfv0ruK0
n6fXiIqeTr4JUds+BnAx9njxWG6hldaxspQWo7LOv47N7Dabmk+xDrWZTPOeayrE4G5Q1n3dDnvy
+A0OqOXBrPvL2BTX1mho637UrsrIUVxJgK2n9lrvrTJrV4NeKbsEhQCEIqcDRvRIBKb4/lKvcwuz
bwaUSRvptjMSG4Hk0fe0IRpWch2FGz/2v+Wjb61C4XPdVbO1wBgEXtuVT1ARi2elqsrHSI3TdaS3
eL9oXb1KWt1AYEjtMOvT44vc1AdP00NtZyZOwAbV1fXgdOEeK0rrVm/scBVOVbrJICG6iBlmbmrX
+nWbxVXqVTrrm5uv2yGYnFwURHyPo5Pfx2FGjVmVjnUTPbaxMnjglG6qrivXNabiP0c9a4+5bmbH
2LeiHXKFuWc1qI+63RAZL7mI0p9WgNtq1VXBqi4bTDJpJbqdkss3Q+yUYp1IEpqOakWjyrWkMrb2
okOe242DhuNr1hZpXTsYOvuyC4oW1nILkviixvlGWud2AFi/6kZZXyd+JynbphsKOXNbMaTa/RhZ
NR3xyE9zfztV2KXhpJKrrtFi2+imeHik27bUsu85l1N6rLq4ty7od6L1j/T6JH5g6xSXq8iYdYBl
FlCxy52yhj6GEnByX+ZWdqn4acv55OQz8RBFpKvG0grE6yuBdFmmqDJ2OlAjzY3aa3V/2+Yj3XkJ
my1CHktoFxNd/aOi98HPth6dCEXTsEcEgfjqimXeksDU5VYMYX5pOGK4wmiA76GOI19obLF5JwCL
OzThTTVbAQARTxjXKI9tXSZbvevSqzK3OXRHQ1pZUeY8y0mj7Wqr0NZ5bFvCDbtJWGzYMkzWudG2
TJwc4A2UmJGntaG+bif6Gm6H53Pp1Zo1bH0lG0pPkrtBQ3K1mApIz7RXaK1ZiHg2pO2PVqKn0k2m
t7o7YbV9g65/sunGHufO3pEvplbWjnAGlEuM5PwvVlSTqjTgktDSs7piXIdAabBkqGNxpOaip67f
lP5BymQfcp1VyStTF/m+zM3+Xuv06qC2bW24Km6I9H0UdVfr7fiNL0Cc1uZ+SQwam3e0hfxDiPcs
11jWEz0Nysaf8u5bidrFoZ0kpfZqP4puVISHn4pS1r7OEIQ1f2X6JmnWtPatIHcIYAvrRYPQjgFD
JPR7K+vva98R5F35p6yqi5XvRE9ggUbPtwfXVOOrRDKeQIbb3qRrBKxdF3oIIuFDmYi7ruq0y4Je
wyW24ZPXRjQMG+QMY1cFVnPnc8rGuxjV5JIkVinyXel3vqdUQbqKpbTD4t7wcfJpCiM+ZCEuqGsd
+nR2WULfcg3fD5udkrSKdAz9Rqi30eSEqJVEdfKjd/QWL7LA/FEHUnUh27hDYWmQ7etSTT+HDobX
ppDcYbLwXTTM8kEqTMmN0qA6YHnN+U7n7lrq4mhP3Eqvc0Qa3I2xoKcxUA/d1tSwB3XjUochPk1j
rrsqyud934tvtiPGz6GemnvdqsSlSOrxB4bAX4akE4dCmdTKBbJWYABZh1/NqCABRnWcPvLUqM+x
n2b7UYWh3aCesoNc+BhUtfGoiXra9G1wFPlQflY6ggNseWVtZZZt8Sw1UL3Io1P5Mbc51jyBgnED
PNaMJxeftiF2NTWNf2RldiOnUnzF/gVDO6hx7LU8fuCW1DVWWClofL/AILYx7Z/gbsxV1jeHruy2
WZLIB3lACWbt1IN2TAiR16FRNdcVnRLcuHQjXekUKwLXz9OJap6YJRFgSLllpq8KoRVuphWS4yZ2
3n910kxeycARND/gn+SJ3dHgzP2nBFlNfFVzu9niPl+urKHNrsei3OVIXvrp7NUaWlWNhF+K63PX
SV4QOdmlXdVEn7a0qrRA8ZTaoXRZSi9p1w7XiYj33LuccnSSfkaDMgAeAh3p7FpTBxVdSw1+PkPe
FLsG//cYaazeUTxrTKptoMyubqVeiiPf/Cd6RBQIndHYaYWQvVyT1rWkF66dpV4vtHAvGU5z68jZ
bd9E6Qrv6Kegwo1JFxXBpFY/ByLoXSlmfxld6T/4Q3qbxIlyHDIrf7TVqcoo9iTj5yBiV6L6q/tI
FDoZTNB0+MaJMm07AeR57GWXfJHxUqX0UC4zXMckRxWtHe4DDuCVHxJ/rbTApnCkJzGLXzMIvCTu
VyekhkS040WxFX9K+xCuXEXISfDdXRZFFu4I6ZILvQ5kt2qG/gG5/H06NJcwjNP7EYk1V02zce2X
Jskcesf5I/DrARtfq+vwqBOGiasqgOgGc5+nPmtVPDx0OavdoVbri1AfOeQrTnNnVIyrIdZVL4Cg
vRaqFnzhxglRLeyQ4CuHZlNEnbzSC9N6ltv6U5ma1pWZ+PE3UNfiIuudfm1USUjIKvZBGt/rkp18
8cOuMrb4ggU4Nmnx94ZY+Skc7H4TAYv/RGArXRROq1xCY+qf20nU19NYCYAcERcuT5aE+7KJNBgv
uUb4MBXqd7kPuhAcc2lvstq0Ok/mMtgjpqZcAthUVwAoiosoVuOX1/LJH5VzH4qM/y/rsieV3f9d
xXf7UswVUrH8Uf8HS7zU4//jv2uobwq8//Xz/1N3HruRK22aviIe0JstyWQapZGXqjaEVIZk0AVt
kLz6frL7n57uAQaYXs7mAIVTpVIpyYjve22WfzUU5H79N1iYP/MfCK9n/+PjD3UgIA2aE1HL/i+A
19X/wUFECuI9aQvT6h3g/Be+a/n/wI6i7P33XJe7je9f6K4JJuzdcy2oqwbbRdT8P0J3SaIBbPrf
YJR7N66CoCKhh+AhEvT/tK5NMtMHR9PSndEocaYP/M+aZxbnvzrbRe5GlaNO3SjyE2spAtA5/1Ha
4t6P5US6uZo7o+/bS+sudLYOlIonGoLPKZwyYtmiNr1Tc5PfB4+TQ2vODrelV4RqzFT1WApnmHdd
bjPz8VU6ppI+FEvJ8+0MeCZ+Ow7pxtsyoayV9xXmQ4qx/pxHb76MtvftTcb0VDW1rrOKDFUT+nnN
WET3wC6b3ODYuUE822NaxrqW+U+86JprhO2iN/KicPWkQ6iAoEICodV4DvzC3w6FXUcTFtyYFqDp
JH3E8QMW+xPRKxPHklqiUSsevW3RYycd5lAvumsNThRqnfWQp9PPtXdb2n5sk4KUpehP1G2dBzbu
iovM8OJqaTn8zN7du81GCQTm5JzJ1Mgnsa9KvRuSuRsbjk89ndpICxqS3ebUad+HbQgbFD/DYCCy
zkRGdJMNFq9vFoOxC1bQEe296+uArAE2vVtN4lKo18bfSVsvoh7US9bVV7SNQ3aVtaJ6CylG/973
duhQhHQZ+JJTiKKsBJbxS/7eVc/zm1maoEt2lfMir7PtRDidpUp6k/LocMnH3Izvnpsp4px91/oe
UExl2UYKgq62aKGwqTFN5Sft5KzqfV2N/GUKrPEBqfp7VyjC5d3JrhND6iKZdFs+OPzYHnUhj1O3
xTiUH1uw7t0KoBNXOCtiZCGJMQ9f5A1SuGAM+t6Bf0QHWA7AMdQ64rZk9amMICTM17iRcDM5O4A5
5XLNTsZ8UqOTP2Z+liOpQeKqaGWs1jcP/IssiUJeB8c7IGfC+KW2PPGyzMaesFUy3eU9le1hOSGJ
mgrUCkL46pKm1bEfy5EB326VfKrqfMtPZIrSXYKKW/WJUymvjx1h+X1ka3pIZyDSFfLOww7fsxOZ
g1fsBy07TotKcQ3MWVSAPkRzP80uHU3LznAsQU+mvr0Q+cDNpS2KpJ5qegWN8nB0zxnosGe2aJTc
AnukTyAiMc43ZEThlDaQiNJ9UFs2xaMkdrixF2DSYv2JWepvA6UrjfaUSebiTWDSCb7d0lqSUnpj
mPbB2TOK9N1WJIWidJeJDvIF4djQuM17VFC+KtyWcvIWvqf+Y/IyJTzT6wIcKuQSbVt5cp0GgKBs
mheb+a4IGaOmy7bIYAtzjp7y1M7d8oiHXdB/J2Z/DS3BLhAVrKHhAgMfL5sYTpqp18/keXqgB/rZ
NaXZhKnU1tPUz7iZlWCbboYubLugasMcdTh1Mu5MbKJqKQ5cB4ulHF3isPfpZiXTyUNiu1/E1n/p
nTbaewi6oY62YaGc3S4W5zSZU/mkk4RHvsbQy0vWtoUZDvraPJpTBzwgF5lr+xEq5HvOjKxMvF4t
7Pte6zkomdbIzmw/EVqd/d3E6nLOrWNMhzH6SFW6T9qa5VbYadXfQNniswrI+N2D587hlE/g5FrP
nhz6abnstCYvntNl/gqWMjh1qOXioTLqiIGjjLTMsl7xgamTB0C01xle9nWR9bEwfAX+2RVNuQMm
7Y9b1Qb6oQvkz7t57RSsnflA/mu2sohmowrtpQJGk6mzhHbfWSrpnCrg6Bv7BSgDiyteZy2qlPoa
cX9G1kBKFj9YHrMCALed+3DdlnZ+0GR/RxBKo2lC5Wb9FiIvAwGcvPoqPFt+Ctg7OIhg2JdT3scq
K3rYCv/V8gdmrsV5RQp1F5wPGTKLdOnfMtu8VZIASG32D67o/CZkjNqjJfjkfO1PAxlPZ+z7ka3P
5QCqIy9eDZ3WhRWaNyfMpb4AFPRjlvpx3VHF1i/0PQCmmvHoOtM537z+QdPUzQlyZnpfVDQ3r7ZZ
gBPhqHIPsijcp1IjqRaArfkxlyKHkSHJKARu/mEF3RPB6lXY5FKFdS/feMppopm9J/xgaJ0M+4mI
1lUPt7y7pIHzR6zlb3ItHbqWEA3FtHfrV3Yz6oiCrFk4KOp2k4RVIUGNVGc1xFPaz1xR/qloKjaF
zF4unS7r16Y2iSSx/XpnaXp3lgapFBjeyaPf0h7dhqAL6IsK2HimVbEdjCmmFk2EY99w5Rb1cFJt
wKxZdOuOPa8O+3K+A8e9RX8QTbdzKCkVp6Z4s3d1IPowHdS5Na2LvshnaiTgP9RgN5ywlM+mH10D
yU2ICdU/rHsBtFCzryidizpTyw5VUZR3WMaYfm7G3LyO1DAci9FsbvQDt1okyMhYQ9LWYKPw0lRb
5PbNK5CX4IPMN05NSNyhfdKMbQmFTm50lGbdIE50EYivdaRakIA4i3Ylu/DWF1MURh0W4I8DS/H0
a/Z4cRMbq04T+cQvvW+TX5ysxiUmBI/Fh5wNqzuBh10xDHCxbEMK8AMBQo6Kfl4KFjIIsPPieyyP
Ts7CLYTTQIhhqv1RotwzItTahp8MQVo/uuvE4J5WQF5jWbvjg24MyxJSgXQO4El/eFnZm+dlMK9G
Dwo9VO1eTE0Zi6r51Qg9LuaZmT/Ny66MzKYbX7ei1EE6jOCMUBDCGZbTKnfYP7bQrUW2pwRXoL8m
WdqalgX6I6sptzIrcji4KhEsLsW5y63nIjXhhXlM8m5HFVbwmOt8OElBW0bAYquqb3bNEjjQNYQZ
kuHYs8DbOC0jX+Jxi9ly+XeUpt2XMcFQltyPiztNOBh1e4wMPW+y12xcvT9VMz+lcOUkuFqEhh5t
yWQV8wmOZrhRC9W+29KTWSSWoe2ToPa9L7NQ+oUuK4/tk6E0veZQqD0JfKKYQonrfgn9SbPyUJkI
6w+iL7QNFw4JwMnSu0O3n21N/RWGB9mv9dp7Ud/Tz3mUDtqgmwlbF4JKbWxmKxmc1r3NJi8t2d+s
jCI7r23rnwaBU7Vo548+z/tEGibVBBym+RQZQUdISAHEsvCkxSVdBmEl6CLXbFfAXgOmfCwlWE+0
uvpixEg4HgcjPTetuSayddKHtDbnREt9LY8bfyqX/SYnTY+zvNZJQwFYiqiBXQHoFierwq7ftiN1
68VJidzUIj/tDuNkqgSxTx8aRfWnKmyA/dIyryiivUu6zopslTWD+dRIpSPUDOQNrWC/s7ZquOh1
R8StO8QC+vMpX2pn4EXA20XWw4NTEoPOp8zQbtX2ZbWcfB9M2ku/6EUGZFgMp4JIwp0Q/ZuZuUBi
W5n/2vL1oJd1E5NcOLx7qlnycBa+9U1ymzpMfmv85YOVB3Zidx8o7YmVYwnCoikaWOE2/SCdagGd
toKfXWfoc5IvQ0HMkvLVGye3P53GPKUtwunVrq2V/5ZzT1fApxg6Y1Fm6nvW9OLNAq36qTY1wxFa
4z6dKycLM2lpx6C1qq/cKsto1Nf+zsIZ8tfWNgYQHgY+x2KKAaXtTqU2gZ/QPETbx7ZAjZ9pTuOk
xJnvbnGgRAXlMZMWZ3nzepo3QVVGo6YtQHgh6fxONYPirG0qwOHaqXw13G0OyFfFHbf3YQKaSCmq
Z0KvWtzsAsLiOJfcsSfyacqmAC4WeCjmwFpUtDad3VyBPboFwI/jKszdtg1TouTGmN83Wy+Ld3cH
4C4XAm6wI45CZYGyzBAcudtCKxjNdU/SnozGugv+PZtoxgOtRGz6i/st5np+rDBU2kmumPjULuMd
g7LIYFq2lwBJjPzZVx7ztd31R04CBTEcdHL62hqMaIeJTPfyPGxFG8JtaJE+aeDZvVN2TxUlzb9L
Lzdh8buAMXRNbed1tJ2CwXLyHLmTXcXFuy7rBQLSHl65R/CqV3rWpzutrV6Mwqza05jl25y4IMgj
fwnBxMsu7cfhd5frwZQoJW+BknvPymtCF9fh03WMFrJ6yP0Px5w52UVP6xD3BLCK9NryIQXC/a6b
FjxrDkb7x2xXzbjL1Zw5SUnk85jUAwNV3feP+LR4i608+Coq1qOIgfhp2Tpc26s7jrsh40iJYdmz
ILSaciEy2UnhpuGtZ2dH2RZdx7KVhZboXF7ANTqf/V6/E/Ipt2oeFmMpcCTRUeFGZNa4XtIpIRRF
vIEbZZoq7WRka3R/LvPQwbpU5G3Euhztd/zU7kz8xjqUOzou6xXe3XWeapSRXYJMqJjORU5smzuP
GQhlX9zf1Lqu//ap41ZJGwjjjQmm76PBnu9jUlYeGmQb17TO2u9l9fwuNLRC/3A1VbFnzXkTnHW7
bB9LOPVqX6CCZ4qzWtydujVDqjmtuDhsasFR4Gvn4h+kq38GQZXjhTWkdqmKzD2QoJFee10rMpLN
ivatyfK1SNZsnGHejfG7RwkXyc1K/w5NNyelsbqhF+R6w9OyMM3iBrBula4IrlqMrs34ryfz0M0z
cdUXq1PPjrKrKDOczQrl5uhznGLO9HdjkTbiMlEr1DGTegyRXT4QrZpOPttRqraGajsUUd3OSUc7
TSaqSj8WKfvnYEsnl5pqVRysmUPgsw1SyBES4dTAXI9hP86JOewj4ZgXT8MBZpfzqcr0cm9IpprQ
7RbzcQ4kEX1ruk7DPneYCkKsHuVyaQLk03RZj3psDE3xIbZxqU/BXGjlcTB0naE3X7e4rLYsOxMq
zhKkwLvRIit67dZ4g9J88Yk0XeOlw9Nzs+xibcPOUK46arPu0XgLqzpe8o0l7RE4ORCxFgizJ4sK
MDJreoV8I9eROJgFV9mg5PgDnBdhzjhp7sMifBNVUsZY01dCe1rzauCWwqfATbg+u/dM+okWlDi1
LYhEUdhX2kXcI0jM8NhX5T0zvGnDSnObT8+asjMjiH8M2FdeesPKf8Lm2/fYA98ILZZ07lIrFdSC
A5pmoU/MSxH55qLikrqg8ywNnTGnbneu2Qwnevu2W2HzOeRLcR1z/EmB1vORcxzES5Ou+dWzhD0e
TAO9/UslK/tvTt4dDqpuRu51VxpQfd15OUDVPBvsXA2CmsaF6Xz0R/ibMqpamMYsHL2lCaCm8J6U
nKtd+XNWtTz3He/dzZOaUx9UoWFIDvVmOtipv8Mhn8agWC9Cti90snyIwPmtTan+oSqPd9LoXpdW
AuBo/WPj8KX06knp2aH2Ee/7qVhvE/Pei2TUxrLgXFJZHxzf12hOz97HknuP0MNurr8ZWum47Z6C
QT73pvGnNsTZnHQvKkW9a4fly8y1AkfgeMzS7RlJSBCOQ/XV1c0a657zoRFPFs5O+9j77ZNv1D+c
3n4pdO2mKts5t1maA6nhqHbz9oYS5x4y8KACHrLe2L6ctv1B2pge+17hJDWiunDhqA7z2vnVuaX5
uzKgSIoxQMfeZ1+LWe7apjxrgQSiCcBRKm+JnCkrwjEYOkAj6ChaEKk1ZqVGUUSaFSTQoZbFK4h9
Bw7D1MnT/kehzg6N2XzORfveD2xEqFPCFf6J7TxF1FGUQ0/eMHvOQRd66xQ8TZVy3mCPt27XyHXi
W/CQeWVvqHwwum39mQv6mq49d5y1jmGwLTenC6hAcJ8BdS6t0RxV4+58uFKEZZxbBjsFBoA43cqD
7PThqLSZ6BBTJJ6+PGhDc7WY4dNSuOHmYhUidIL+r/ysXK2+NFLoTAbtTZ8r5hL33uJsoeXpiykp
uyI4mmLhO1nkjYFriFCohrnTqF09+e4OvP8tWL3H3ghaDNrZmWiiV53zCfU3reNv3ej8xb5gnQ28
CSc1s+YC2nQPGrLBq+EuV2YtM2w97+D3BjjaXYLnpn+yxnbg8LcvLEo/DPKMUdCVx7bQivPQZo8Q
/mQ3mtd5XO1nq0J2rjtrH0qytwhoauVxIDv7QP0rzKsEofIm3wrZe+SDOXTFEX/bZ5BrSC/5Brn9
QwbXU864GqWbpiBavf1SVdfecJajm4tnmHkvZolMefi64txqzmDtrPtnTnkYqV/zd7qMsD82iyDd
5XrYVhvamDsVZ0IQHXFZ3+ieetnqChhplusN1cX6Pdj+kZq+d0K7fhbtdKpJlttb5XoDTehCOu6e
0SxH+kZ39Qrluq/ptbWk4RwEotdzbtjUz9cOMd3DNvGczdvNWUx5UJ7cF209h1xDPE6c3hFypeGF
v0bS/MLrcV+oD15vfHUV0y85IiospfTCBrr94A5GD9ZsXhpTTTcfRC2cZPnau/WzI9IfMGkyDrjB
mTYABvT0TwUMUwb6xa2ZTCHTR36uaM3EFDwNft+c2txumEaqvCd5rpiGnfLoCiGUyPnMVn1JQEBu
Y+7/ROH00BrOTwptadoz/OA+F01RFUANYsz6MeANh9XcrmgYeGCN4YxgavwZ5HNJKGlx7FBX6WPn
h/mKA+VWZ55ijxSume6Kzs61wzCRo3sA5wcobRxMwr+sxuyq331gqP2Wl8G5kMb2MrQtBJ/Mzac+
961XdxPbeW4yk6pB/SNgzYLfrUgeIJ89pvpW5FCcqzooYnk/FodPv5lXb4fCwUsmc1yfhzTfTpZM
a17PRUsmmMJQN3vve6oBNFDE72bJWJQLyU0zL92LQG6R9OT9YqTOHzylymPWdEbiCdGEowR8E8Wp
LdtXv96eSMd7zZjzw27qvIe5r9eDWMn2ZCA1bcpgRvdCpV9PXh1UeF4Uc+jQMosnO4fZtLxXoxy7
CJypCZvCNB46hpSDX8sdiOQDL64bliBzobV1H72+iWM5FMiTR3Q75iC2eJZevTMKWrPq8eJZoBN1
Wdwmob+tnXvQBymh3930gRzS7q5PXA7ZtGxYiWoVo0Q6Fw1q9zVfjk0wHZW3nAaEeS+ZnNZzRvtg
H3uldcxcNsjUKodPSpSADDdxNS3vAKFfXqxKjbvenMtzMY/uDyoxftn+5oSUUhJa649vGz2Kr1BB
epx3skyU358WsRDonQ+vvVc3Ud6bpx6EUyITASevmw+z8JZwmdrvTMtQijSxStnoawf6OKjU35KX
pC2h2EKtauuksDlpN7ZG1knUBA0rKV+1NGdepWnIkiqz+1Apzw7Zin8jef3pkYlT9cbe4Rw5Fnb1
mwWHC17T92ZXU1Offy5+GjnG+pbVHRt0Nr25tnR/4ASzEp49vnl/wFsQzOXlHia7+cr5rZxtD9P8
My2aj4kfKHH0fM9dZ+6XFflc6R6XMr3M6fYHzUyO3gwHV6wKy2tic5kyBFiUnQ9TAJUEaG5TLlK2
SbesxOm0TZvFsGvpaeKYerf06VOMzrjzO//dS8UPtpO/1jbdyntVcWeOV+bCNZotB0RnsiJCXdK4
yUFs+Jovvjuy8KR8dH2/fdk2B9AkOg8XfZl0rX2ZLZ+CcPT85lclfAMjn27hNsj8cbbB00lPAsgs
mrCevAFxLPttsdA1HhH4iMKwHr2bykc+TZ9tgWYP54x/398to7YHgfF2WR60n5XfupeAT/m3o6fD
l6E5n/o2YKYnJndFLAE8MNwceCgNwhGpTQy3F1yZuBoLDWWaUk1m44naScWPIMJq0b8vJOY95UIk
7Zqp05zdZe+b721vtPgh7VSVMkYIKQ2DRLRUklJPzarm9jaDKmT8jJ2tTv3QbttRPM9btzi7yegn
kbBJqfy5Rs9eRc4IXbM6s3/qOTr+lkD4F31S4o/p4lcIifUqljenrGadE8FrDn5nDaey31QVToZa
nPLCv87LbzkZ4c6pAqFNarCtLMwRiO1BzVaewrKJZYa4KC38n2tdX0p6j2qS+blIK/RZ0lwRMOto
ZJ02MdGnJIpODCsk6UxeNd+51Gmj/Sp41h4NlLi+Bb7Tm+ucBCoFah651jb9hAEoTYxM+81xc202
a1d5oxMPfkaGZo4TAklm1KSpQABcBeVOzKP52zFVHvPq2PGCrOuTbHAugUndulSQv9lmyDk3AhKR
9knmb54wSs8I5cgcKJMeufVS/81dfdPEmZRSw3RZNq1WMVNYWVKiL/LKUM4blsqwGaxy5uU29cjx
UDVPwKJZIu05/ZRbWX4LejlmRDbOYoR507q7ya0i307j/7nG4f9NwHCTf5qXsf/zZ8Sz9v+BioEe
PLgI+P//u5bhAaPe3P5Xq9p//qH/EDOYxj8k5AQ06dFu5xHD8Z9iBlP/hyhJCgcsDNBoRe9dEf8S
M9jWP2SFWda94YigJuceWPovOYNt/EOa7D20GPGBjZnN+B/JGVBP/Dc5g4dZDY83hUPkVxD+j42W
//9fDJyVYH2ExG4iU+96Rie5nTTug2PXC+xZG3KlFhtEMw0YT+iinckqeQeO+p211c95tRA4jl9C
b4IdgZUbucUSRItqu7B1UOQh0LOeFoaFcAqCGUJ6+ELepJLVQwJmrGvsLwFK607dMjFuidWk78qb
48wF2W1onNYMqzjgwaCjFOEr6rQg0jPjZk7LY62vOAhmXOKWZlz8vjBfenVqfYN7s89OKMrflmL8
YzKuQJ6o6Up/7QbAO6dxOg34oQ305FrRw+Hn6bcRqEPudtdmcc6LV34i/LhLEbKHzO6seKynoyFr
rB5BeU5NZ4omVz6bulnvGxLumduX6qC26roN3b0PsnrwvJYcVkThGBIvReE8Tav90mycndSGttEa
tNxapbgJbb2n8OKWwRL6WGuWdrL9JUJvexCz5uzJC2/2AYupXw57OFIjMjtkFDIjG9N030cmzK0P
UL8OUwg+HYlgUThxrRcg+2sn5yiw22f2/l03SYw/CB62/lgsS9RI6+jr2XnWrZ0P/KUkGjqGUkwM
GeFKdcST8FqVKb+z895geWF/U+t99QLkFBoHq+ka+6AG1V7MxFlT7TBuxOqttk1Pja7ttIH6n7sG
eFHZr7Jf6Gfe9jQSeXHZ5OaRIQf+btiOXLgvdW8gvXbugRH4R7K8jDnakBfbd5eg2HlY4qJ1quLK
L4/ahFui6Q4ACRfS05KiFPvG68iQt8uCIPnhgfGUim8yzTRKqeEz6hyqv/00DBodymYcoUO7qDdQ
PQ/en8JH1YJhZbfNkDdtZ6HPLrx9KiC+WF5IRAJuGrgZEfdGska43EEDtQY2LXNEQ7DlB4E2O9Kt
9avS15+ByvarjyxlnZrzVtXv2lA+1u6EzNKNy2F+TWubjmu0hUuzM8yR+fSOjArqcSVizwIBQEyC
3HdX1fvFB9CkYh6cGFI4EopCTjG1J+XpB8C/52U2j+S5n62W9U8rVTivBjszOFUobUskPD/vFBZd
dUQYsU9ADsJx/iGqPWtFl+2avqN10pJRCly4bqCshdmsgAtBXBP2sAmTycHOkJKXSSbbnbemH2rd
4GXN8bsr6Jfa8l+2qb0TdtedrMyO0bv82jzvqx/GB0xQvzx9yCMNZpotovo1ucWL06fHBdGd5azn
OyhXrt3BzEg5X9cuVk6xF65x6xsAamJRA80ZQ/xX57Za3u5mo6wzd0VrvXRm9iQN7bloeFqC/t81
fxECyldTWAaWUiMB4dtziYrIroIPi0Ar3NxX2LivrePxBr54AryJZTpeRikPm2jtkHDGyNH0gyFm
tp3AOaSy/e2N1VH4v2m2c0N9aF+UoZ2GtNRRpdt4BtCbJH7DIVFOI2OPS7K16nFc1fYv3+tnFmqv
TuTCKJohtyDBq2bgdFALh2ZjvvKLMgLb363DFKnN/MEjmjLZmNfas9Hkdh2IDgdOx3xnuFOSMrbf
OioQjqCIidtOr902vJmqvs1GhgJ+QRnQGh2UDaR1in96rwJo9E3mb76mYhdaviuDD4Q4sW+2l9nz
jdifi0P9oMo4cN+D5i3332p/2QDxW0i8fI01ZT0R+M/hv80XPZ1DNP7vJUVDI8MySVa/2rWPRjsb
oEY7pnHcPIdhXFC5ESs7IrpyQBp1FhkeelJLkWg+gB5c6rYJ24nxzeLVDYXaIFjMN8drCADmZZvg
icLUBKle09FlPraO6P9/FJ7zbMNvN2Z9IA370bSnD0o4JjKNnB6YD20aSWVHv7avlJ0JgPH594Cv
Zm9ltcVEJ56mZf5Zt5m7Z4i+f37+W6+ap0AqVBgpjhnXqb9UXljECvRPxKsm9UZrk4nuLvTW+UNN
/GqwsxbUsi0OoxZ8KwfRwLRYJ6U3jxwFUK2a+nBJhX6Zl/wdlv8beJTGt+4XyohHCgY+Oc4pY9GP
1Yycp5pAgY3pXe+ngzkhSk4nPDttw9uMehzmxEwqsLeQuwMNkduw8ltzG+nIhcB4vjVXu8P5YLGb
p2K43stq+r+qeWniWU05Ym/rvXFr3DtuNe5SIW+LsrmZqh5RXPBXETKUrGZNIFqH82hpioyWMRcd
cZf9RDP1iabjtNn1HvdigEUUniILvF9Qeg/tJG+FpWOjaDSZwJPLMOBkwPPRfMATdgmtRo+Ftb7X
uvZnNnIzRGd2tFfjmfRDokFcRGOB96S88mK342NddV+IN57NzUC/489XeMaI0D0UWMPygEkTPLL0
Dq1i1eI6H3b1EhxGjwytSbKxFIbESGr+9oT5yMf5xsHVn8tSHkpLy6M59WUk5fTsKclErOnQ36JE
CO6qqJ2WP0tmvGBPaBErzg9jwIYgAOcrOfo8FvquR2dfj4OLaqVNKDN6qnqxhGrw0UW05SOpjKda
+k9FWzo8upSBB3OFksTuEGSo7HtYkOXMgQbXUP4aTP9ETBDcRrOJCxMNko8AnyNK+w9lOyJCsF6H
HckBLTQU2377XMj6E43FyOVeHSCdoM6DUu42l4ZvY77W97FrnM5mVb1V7fBXCyw4sq5i5rf+1nDP
Wu8/zH6+HfEP8G4pHQ8ochWU9jCE5mRcCvnD1TK+9RzNAEV65XwcHf0KOrXPKaeIgxHA0DM2joch
UfWaVKvnRfT9HZ3MKiOjBBd0/W/g3THCUeWHk6PfVk/sA7n9aFM+J6hQvjT8ESXdfCTl12Da+QOa
t4dccEeYwfxsmRLARdR7eqBNnvuBx7mxznjvbESA0gqResloATDcN12OGal2viwI+ngs1KVqSIPE
4zSHpTXsa98dIht3aQgG8+b4WDKwXXaze5dPFZTnLXgMcEZEOMcOrtWoxBhzOxZO+QqHdzadVOw5
yKZdOts+CZ4FAAE6tohAQFQ+bN2gXgEKiAoEfnTsc3cPDb9rumxhnNa5TxEkZB/UokwJynRrjzHZ
jFGvCLqd9ewOjXAuZgo8mVIXHBNgvsKPhqa9Np75ZUj8Wj13QTKs45Vz7mG20GlZKM5Ss7hQj/fl
VXxceHH1EHKb+uqVeWsU8aRnJI6No8Y6DvRQCtbzbqhu7oqmpnL8N+jtZ5eoA7WtF7MGox7Elzeh
Wuw91CWtU847emZwk46DFeP46iK3wxKMFXXFY+aJnZF5f6Q1uTvORWSMYMCKG9fuxGGyu0snUz0c
ZnUjPlLECLCexoWDGT/dFRIuHG10rD5B9rtJ015qtezXZXyoTaz8LfRIOlm/JamCD96iXjbpv4E7
Y8/w/6rNDiKX1sWoksnYEungyhKZZ90mlBHwaoGXYJa2Q8tvrUjBLEf47Kt40FsOnVX9WEfsiraX
wjSr89rrKSovTvwRb3aB2fH4b+ydyXLkSJZlvwghGBXAss1gs3F0DkZuIGQ4HTOgGBSDfn0dZGaJ
ZJVId0vtaxvhEe5uhCme3nfvuQjgz9MylgzJec+RmX8Vs7paVo8MgB2Q7Np0T7lFuO3z3N06lL7v
q6Q+Fix4t0W7eqrXwExs/x7a5jWO6xPKZpRXzk6ODk1yi37BnU4hdNm+1D0AiWJxLr293Aw/4PLj
kKfq5uXFjrsru7aXKiYmXOjnvlYXnuGKH+v0Api03eaW992HmLnNfGLfPZ+dvDwu3nQhWYn66JKF
w3e+Zfu1W3IGKrdRj2OJna2rjB+7ae+qmmFYy3LBbRI+EBQiD1uOl6lucEtpHsilLyNTaS8ySm/Y
FkV8pJz80ZbhaeiTP7GTqgO45V3JWyU3ECNjYqZnwifvRZBgyE6qT2WAouvCk+HWwZWEUHUgjqjO
RSruXXZpOz49fOd6nxT5nWw9dk0hy4L01vgzp44p1cksq+EI0xIXg2GqYytDkSD2UTDqcVyHTaaO
ixqYxjlWz0sKzHDAf3V2kPCx/r7GrXtZHDgrrIS+RsXg2pcDAy4pOAAcZ6kM4iwl7WyZMkrGFBMv
QFbCdA95VOl5OM+OWZBMZkVrTsutX02btuk9piTSMIPnO2hb3EKL/t0ZqqvdZG9kui9ZHDi7uHH8
nRTFl0OYlE+f+pVV2587ci5m2DEGjt6mc+qOPbiQkcFGbmm78nHUWY+DOcZ2PLUZcn7+bdmpvrjK
O7M4SbZjy5E4O8bBbZLuYIIP28aC66ifALpKq8c09b4Gr1txcPn9YJBKJOu3NzycvevvOHlPvo8P
Wwf3QPKYtwb+Jy6PhcHeJWhutsW2DyeD3FQpCbLcC2um5+VTjIAlquyVr+vfIHUeCDByv+gqm6m8
+x3KjKylTn8JIu1O+S6cjnWAU+1dZmtusBhqlrmYdoNRVvui0NZnSkZwy14mXU2TCw+iwZq0kOXV
Dq0vK5XMcBb/VZUJE90l/YWZI+WMTjUp4iASBWtTQbscGzvi+Lm1rdwskuKKFHrL06eKQXAorYsH
kHODWeNF46HjGpLhjfQ3DpqdZSfbPht/B81OL/k2pro5dtBIh0cJyh8hDhhB4h5Z1DwL5yHE37Rt
0W82tt9F1UKOTC5nt2nP+NSwioEtyOJesyESl9A0yHfb3Q2DBqoJSLmNqwTmUMPOeKO7T4N5m6c2
PtnS3SMkbqngOQnsHxs3aN/n0cvg0ui31seY5ix3iOP4lpZ7Ynfdnu38g02LdxP6h7CuTnMzPdVF
jA0ezyXm7EvWm3em59wNjGD0kr/iC3wBAPkrLJo3a7KOfYrpEuf/UWFHTdPlBRmBqo+wf/Ql+Cvy
kkxB9lTuSvsjbgbW+r3uuOwin+f3Vd++Qotf7XZ9cbTF8rvT7rntuZqiiR/jab3Gp8DUJCEWc3Vz
xlrYWw8jO5WrGRfj+jyGmHQAbtTU/aTexomz82CzpY//duz3iQMRJfkpgyF2GJPydqlEeNfIitYH
i8hiyeWaPHzajeXJCzCS8PuwPXK2nkh/eh/zLjQaYVYHQ3KbNr326qtqS5c0y+3spquvVj168ssN
/e08oBrj994PkpmELfdW9ezyMys+VcN93ymfVGrzjAuZ2GWGWdGb01+L4xsXc1JDNHgL2j8G0/UG
fr/47ktTBEQ78axU/ILN0nWE7PU6Uu5Kp/ntaRvbTq3vu8zfUt0yHYg+H4FX3cs+3FrxeBRd/5Kl
2Djr5cvLvS+/9f1TMf/Jy/kExZJNqvmAe0zfe9rfqMb4zaY3fXfNnIVmcKuJth3VUPxuYv4WwbiM
98uCg891sUeRII381gs2A7G2XRmCSpNhzHIOvEqypKh1ebAxBI3UU6OMg4XO58w1f/aGL0rIju0P
voWEj4xBx7WH+GAT7LwbvcA4s2WmgG5wrN1sIQNMdlFEcA80axnv1/9qy8OyQtAQe//vqvL/6aqf
Ovv6d1mZX/9PQdkVf4lVGg5cC83W9RxAZv/En6Eau67vYWDGRAOV3SNR95+CsvWXY1oAWSk2pAbL
WknQ/xKUCc7xMgPDjdGYUZOI3P9IUDZN/lf/lo/zTShqFi0/fKECvM/ivxcgYCgeFpih+Y6lerZP
eplGrrDGHXKRv+XZTLZe62ARyvzhFX9QcLAr8YmXNsqz4i41Ckjq/lvFDpdAwruziHOf0keNYavg
6wWv5NjI9jhNGUsXZ3b3MxnbLqmrtwIT44UEDbtfwicgxLdOB1XcCrPy06nC4d5M+r1f6qdYyDiy
a8c+z0R3zTn5gsdtM7VwqAP0XV0jObaQ+TuhjmHjGgnBMiSnDW/aX20AaiYPwp1W/ZuxZMnWlSSi
Wo97Z9pZ/abU+nkYvEMyJvldxhD0LPJKPU05YpTZDuUOb6J1nLsWHZILXB8bzYNqfvUxJdhE/xzy
Tk82wZJN3eaKmXgemSyBh7DPPmF/bODpOmjjnQhfe1M+JLH0MIEX91I5A/aLRO717JTf/WiCR7Hy
E7xYMkOV6hnDY2yaBpH4fPkgf+EBsKChV1fzdbS5gSoLf54FmKDMpgHxEVOQYqd76QrAMvE6jhtY
IqphQyD7FZh2d6yc0Xqye64D3E6wQWC8peUaI8FHw2HEUJthTCOhBMPPj0y+F4P236XR/zi2GnHX
hjY8UM+NWsnuGnMHzsODN5FOqfD+Wan+jFeje1Wy0FuthRsgEL/sDGnEZ4xuNnPTvUItqzeegUcr
8HnHQuQZ0GvN1zB4MIP0fgE9LFjI1zJ87oQ4hxb+6k4kVzH0klg3K+8kiUlRcqkeFjzz7pS1G8w1
w9tYBuF935v1HmfLZ2UN07fb2P2xNsrXsfOfDTxaGpVcP1Y5JtsG1uqmEim2Vfb2GzahV7ufl8jx
bT5HvFmDjv1rCa+Z8WBsdkltPFpx/lPD+SiYk3jfirPTYJAK2IQwvxX3sUmIAm849yz1nZtvTZe/
dUFB7oQA23cK6nMTZ8VALHsS3MGm+MFey10qszL2hTH1R39Ox7eR2u4z0VlWADySezphntkHG9s2
oLXY4UIQ5SPRq9aE9KXEFP9kJU9MFs+vEK+dXZZ3DsCrcgb2E7Lkx5gYwR+xj8nUpejD8fK82kB5
s1fzPmEtywAgEkxGQZZfwnZu/0Y5L+5Gi4CYRlhTiOVjfPLbJbwr+5Xk0ZWvGsANIre1LcmUpWC7
n0ixyls9swopXbN89Ue8wWlj8XBaiDFQv3lQwMnWKHuRZ6jnsQta+rWSOlr8tnry7OU7dIvpLnCb
6jzOmCNMK88wfQ+t3HrlUBJmEhqrHatZrjxsEO5AqUBFie3+VWUuZhlGxzM3hvq98OzwkWbO1tou
KWnKqZHLBgCb+tuAD3PEFiLrbZd75R05Lv3EiZlHmTWwQXexwr9aRmw9FGxRRobIGIWs0grARhOI
+blI8/lhABZyIfJYP/tkhyRKY9C6+FlajPfoR9kWWmRK+j5X4AO07e2m1p/w5a1Vzj1dWJ/GnEIJ
kW0nN8VY80VSiQ4jr2ZS55vZOV8Z6c33zpels8ffxo0oGPTOWtjyLJiuj7ZR8NSzd6pOvYDLAzrf
DHcWFDEI8fxlMAgwJpqmcaXKEYexE/PRZ3nm3eVBOz3O9kgZLPwVSHGzOmkvG77ztkHdr8HtrJuQ
8ITJnBPGaItvV7HEGvwOW90MyGsjVvM8uwQR33F5SPeaBcSyMWwxvsFNSwgDY/DbJppYsu8yBjmV
dveWbCz+mJPWkeN01qVTIJowFbEQadP5ydGzeJ5bs+Nm7E0/bSi4G4X+lO6WDuayGdbkVzNpnKbF
nuE9DYQJ+N6xh2iN+vfSp+3R9NVw7Rx8vpU12ShQQbg30ry91JaByY6j+N72jOCG3bPcGfUwUStU
J5A4Jg+oGVe7ZgtlIf5qge/bG+IM42c+ieDBtpPh2BZW/5SUhFJSbywPMUfcFmhIsk0Usg8UwfIV
/K2xU9pSJ+HR261lEe8L3quHznPnejsv1phhqxu8HwJm1lURFv0cOGu4PllZFlWl174addhvi9EO
UNDXXjkVbtKUuIIJnuY6BHN/F/cGpa8VRAxO6doOTgvmOO7YutukqNEHLx2w69hsLIsQtX52swoB
mu6xSBmJTXxR99em4IImR25BZuOr9yDN9FPimcVTFidfQ5xa+2QZuVqBdNpieqz3s8rdqJcG8+PQ
+DfymP33YmT5S+LQT+ko2+Y+Jfi/u3T2cIec5F4JT55SSyV893HQHFvTQx6Tsnw00Bv3jR6ne6+d
Xj2C3Ri4kYqkH+PYEm71xEjkR0M+AXP03SFqQCUiJI3ttVCQHNkWIY7DGD/CZVZRVwXGMUjXOtqi
cT6B6/HsJRoTvDMEe8cgrBckyx+3sqorYAy5c7rwyZir8dUzQLrSrbefnWlnNcNHbPDalkuY8sPY
x2M9n0ZEf9jQv5LM2S1Ou7K1TJyfwXdHokKTjSjAbBEA/W5m/zxT24PhEyoLbJyNG1sR1scG2TPH
T0QR8aZqbWL0HU0TIvEO6ShuRFxmcF5jTGtcsw08detXs607q4jmp/kYAM/5GXtdPNd2nL8NM6ob
N6D+FgvkFN+oH6pFEM7NLQAxMEr2pe9m78E8hs8LTiouHaG3a8QUbgEdsI3AYHNmhnh28X0XE/NW
5jkHsS42uWRFc+4/VG4KcAO4EF/GqJiIAjep2JfCeBYVPMm5dZ9Tw/1YTGO4eUn+URkzCNGyzY4Z
g5ZURye2o8Dr9y7OoVMZ4BCn3H1bL1O5H0hxBDqVJ5zvf4y2itKUF3JbY5ChNtAhVRqTHO5Zx7n5
0R3Gipw33JXGxasmWi/bBVX7YpqmPPqGzxBRxAhz5I2Q8jft0v4EfG9Rv5/n6pfyp2Pgig9ibLvU
ce5xIBPmFwgwesG85h1U+HtulucOXOCupUl5Q5ecFY1439tuuk8Dea8YulRG4HQyx8eeN2mRj+U+
qfsN79bD0GKTdpx5J5TtRxnq1yVbVROTzY/dh6+G1mz+/eUP8s2A0M16oR3dOWIxSeyYRrnIc/0P
yBWHYBS7min67I2Y4bLqT5vY/MvpF6W3RMB8WwLZc+y99OY/pHlflenpiPylZjaSG86gf9j9rizC
YsKUUm7rsWczJURHMMMOD15mpySAlXEzBys7uMnE66aHKEyfLfWzkQ4XdPCk0Ee2LN5zkPkX2auJ
3Ez81Ng42jYDtQOHAVr5RrlEHTOrQYkMaq6VfFw1C49NtriXthuGbYVTgDEORXOK7CWwmh0Imxdt
NLjjYwqyF3sYeeAVw1uaXEsfloKR60NoZn+A13hRYo/iNNSA0JeyWcU4cHCb2Zp4dQj9noRzsA0d
X90BU0BV0NxDHBFcQiMPjkOY+BdvpC0X4pHRvE9ghlgFVNPJ69Ad+aNrHMzKAcrKNrTraoNNtxW/
mjG8ibEM/QeF7LLNg6I5YywDimPPxibIcLXL1jEQSBr3kJSEtNomffDNBhtmOdiPFmGoO8cPoX8r
1T7HtZfeXF5ve3sw9aWsMFeSMQ0q3N3s+cMa4ZjUdyt3UBCqrQyJrYEF0Vu5Um5mJ3YZpFnBuhN2
vH4p2KV0DKO9RZqGCG4+/kxkKtcMLdmeVj+2ui3MyLFr674JyQH5UubnKYgtSAFxvJUtS9xhMu13
AtIFKyeRP9bMWJGFseJekh5A7sNaLJEXnvwm9ze2Uxo3joDgUxWFd8HkmWxD31WXYODjmWwH2ulS
fMUOI7CoVje83xog6qZ1C/F7ldkD0LhbJa23QNaHPKWi0T4sGr5jJs6B/gM+e+sE9h/bzKCTSdJm
ysYWrKprN8RHO0/uYpuDuCAhmDfxISCcVxjBy1CNP0zb/amxUjiu7vTRuXG27/LhIS0eF0sfLcE8
BfLtULXp+jVdwDB1cT4eugkUQhzo4BSH5epB5706TsX4IBTyuqVHlLn2sRzGgUbSUJc70MXTEUUs
uTVASs9TpXES5Q2NQbP32GXwQny34LUMP4TIbGO8jDG2LF4MIvltEv7eqX4g0yTGpmEKZ6mJyd3f
OSBPn4DRiYfMGF+8uikdFF1ozpvOdtoPhWBDqh5RcBuXbfutwHbvwtqstk3Wt7feCMlFO01cH2Q/
Z4eyV4Du2Ir92BXLJXjIMc/BMvVX8IvES6QX30FAnPfER5s3SZn31WbbUZj58Msu8EK2FiTtTZ3M
/ZV3Ii8LnI5nRUlJhnPfWRMdgOhYe7o+jMUEpOIGx7H5lfXKxP0DbP/QWniCKsjNe9FOwZ85cI19
oFwM0h1+1GPhV/2h8yecZhLTTxeX3bXOsL3MnlSHFFzoyR/S5s3gfrux8sb/NWPw2PR6HI/FOIxY
FrBa5lkcH1toAN/QHXBu1Gb3bMOJR8Zi9TSWbdqdR68qD4Jz42T1uXMsFtme2knciFIciG7xsZkO
SQtvKnEDsF3dtQict7ERzfMgGr0DZ0MI3el6WLyTpdDM+1F/adzQHUWqvnOf5mBn6DVaOJmL8X0V
aPdGB6d0yMcYTPlCNKca6xHi1aDY6DFMljILrg3zFzf2CaXcT8t3oD3j+g21PgwyXxXmUhbrlJgu
/baDoMCljOgqUGlTnhe3VOc0qMzffqwqjP0DERSbV/Sl0l5Pjy2cvfvRjBvSohR1sfIW8bmayzux
+PKH9MGPKzvgcmt8reBfbp3Sr++yVoznviPvAQBELNwOWZBmXrPsQfYYL6ELhjPLUV5NP9GHGtLv
B1Z0XgYGWNW6VPbFNvtspxJTvea2Owo2x4KQU5qPfM2rHv8PZpv+ELYj+/9QK/FRWbRLbYKpzp8E
dvYWHhp5u4wpd0PQGb2pmMoz6vh0ocTNOzqjM31KEzoE6sJCnpkPavhMbflTmMp+bCcnWYnI7V0Y
LsUOrnj+kWunRP+VbsaDkE53NG0tUbgsX3aiP0YvfsTByGFpNJeh7KMFg/fmf0XPf4qe9v9T9bxb
vurqq/t31XP9D/4pe1qm9ddaWo2mSKbVoZPnP2XP0P4LFJfNLwAN4FIlhIP1X7KnHfzF3IO8uTZj
mpRHooj+S/YM/wq9wPVWzJhlQxQT4n8ke/7X0gfqCwVCLCtgzwdhTBHWfyPUp56qcesCVyWg7+iI
aQ00e5FGtv//qxOnzAbL8L8rrPh/KXKAc0ZtD75dupP+q2XXdYLVb1wTmeBmQqGJrW29N+yRYbHS
XfUQKtzDe1XaiKdwQodkVxrG3EXsXYki2pnpYtOgvI5ZWNrPS+p37BToFAMrPXqw8tzuRneFRJcJ
mPsRG1c6SlrLvt90VBWYe59otINs55ZZpEe1rC/Q1FdbG1jHCGNBdvVBLTYGW6cA7BS1BI5vaeMj
emKrZ0/tzGOzhh5d61A1IxpBu7hAfj1gr8idhV0f2SVrrpo1Wy8gmTSMbIqijK8uf5gvtpQoi0Yn
R3PbTIvxw58YaA8rrPYXu97pJyPzLbjQU5RA/pblBb+rdQW7K1inLS6C71DO+2ApRLXnlCBV0Osl
VQyvNiNLk46c8TMh34kMr1/ReA4u9m+uuCG6qafMTeFOdrctTUdzYmHdf+hAwRJiQpz3NxU/c3oI
pUw+4MKtHB3bgJGIIYlXYQ9dpdnmbT2+yyyGelnbqXjpWIsBfA9cLJHcmjukXbt/syFY/knnEhtQ
pzHKcebORIMb0+OPlLqWJtc3wiqoMwIBeFxnr44aU87fhvKXHlxnjDejsXHkRpOqmocmmzp7Y/kd
hBN3hJ+yKavOwPgtrOLCWFFwp/EKY9kC/ql+t46Lay/rfM3bIujlDU9b/eI1rXIYpoI22Yogz++0
QAR/GH1CIARkYpBoQWJ6v5euQVZdcl99911r3jxTto8LLtNpM9WSGo4e84zaG/ms/viwLa1NArVT
R2W/ZKeyc/vpHCB7eacldoz5x2utNfmlmfPmMbdOJWYieextqzRw4PgDF/fJXn70tLDJH1VbAGmD
r8IrbOzEJXYoemAizmtow3NIiRh/TZZoQaC4rGTjHEgUbqZDEL3CPC3L0P/d8+qHZmPFZoYoGKbh
fkj7HsK8O+bQeBLqCLYuAchxQ8Gx89AmIEojiWHhWQQqvw0d9tkzyf38XcyiCLASEcDaeFUf2Fsi
+HlOy0IF7Y3cLb+vbXGl2y4xZKeDzVgkHpn2CsKyk8xLXImWknfar6hS8BJwH7WLmYmUcOAx2GZy
fl76VjZYtOAUb3moawBKBJg2TVj6f/u5aVs7f6QBZ69MAyMK+WPE6qkZg44fZcceVOZsmjZdD1GI
3xO20S6fqzmLBqeavp2xZGEwczdHWxrA01ZLR/zct9el55RNGQtD2zZ/N46dYk8iQb2U1exGomxY
0iCX4bNpVCIoEugWik5pEtPkuNkqGveG6NW9SH3uAjowRxmxCEGVnYTLsUGGNBy3lYaQbTvO8pF0
zQJVtfXjf3DhevhGIdJ3I6rmEycKIZkejC2RS9O/INoH7yRpAQnWPnrnhj4A65pQNXPGdjC8hBXY
8YjAQaa3sdsapPxrz3gdpmJar8E5qUY0C/w586DHezOYkfmWwe5/A2KR8rRwvEm4H6a+xUWB6uYv
wFki3PfGa0vDT3wAli1RxIXd4WFAQdN7Ts55OHY8kXSoYDl557flM+XG2mAG4Z57UPwwlz3rkqxk
I69sI8L42D0lHDfG65g2hDDWaBkqI/ADMgEk4x+oI8s11SQt4Vqi/sGE0z5WTx6Qi5bllEbFoEbP
ZbKOM8K2YNIwQvk1g+eG1gt6Az2hCNeZiwT/GBZe9hrAHMPl3cvhG5QEXQimNAQUsa53WeAp2Tfb
uffkXZr68hsP1OpfoyRm3KUVxngie73JMnwK2Qqooec1k+TSKteEMod0ao/epy7i2NoNjsrvKn/m
O2h6Iqf/Rrrmvs3GsMQnIQgv4FDWfwdj3zzWS+XLnZE6RsmZXIH5w95a6X3gSEF6lnSr2OfdyKoK
IEfanwpdMpeJZOXaYVvFPujAJ3jKBaSmY2VP87urXcDcBIDCD59doB3luQPZpzN5FlC4Zw5uer88
blNMHjPReZ4MVhBjU0d8ptVzIGi0iCqOXXuT9nlTEsqwuObYs5d+FnPY3zLqImqUCYEPB4/++ADs
n2w2rCP7S2cJd8UywDR+CIfQ9kFBpOMf1/N7ME2w6iEeDapC/HVL55wlmQwvNT+7MGpmeDg7r5yT
69A4OWZTFGVgVpIKClZBpevvheeBW0qapNz5BH/lRrsWVuNABe64cXXv2tDFBXEIYci42WJbIpbR
g+LApZFX5a+4AMYIMoJY06pTePo8gXaIt+wtzOfGKLiTiCbhJQdzrbjOkpMzkmpWiFLxEmO659jH
kMxe48lpQrtG/JmqjwT19aupW3u81FOCqDRJshTMSXSm77gcc6wZwDRw+nHm7oKmyd9M3LdgImtm
E9ZqIjEeXCedljNX/9pHX6ciZOsksfGdgH9OI+pcqgDUXi9x3lCKqXa8Gjo0fzv4hgvTFjsNFPDB
YzIyTyRKM3NT2lknUBSU4JPp8/iPEBk8oJDii6NbdIDGh1K1WJx0MhLx7ulFaQ3AxzwbmcdVfmpV
dtDNNCIQaGyMka8ncqGYQmCyJfNS8pZhlNv1iR2Ml3awgu+RqCXvZaSDQ9471TmuXZ+UY5FdFpQ8
Aw9YnqMqtHr5McgsvTYFx7HZyG8xuJfU6O7QgxHPRsF+Y7s0QfdRV9L46AeLODox56zvQLtxy5Je
np4wTWFzyVaLCYhKF2Q7L+D5EIRdiB5cnorAHc5EM1qaG5Xm3w6VZf54gn03ChvQeiaRVX5OGn9T
NBgSIjDPxR8NJ4Kqk3ZNbUyrebA0IpoM6HkESD7iyeTVzNfIUN7VgitTHtOu4aVMCZhpbDV7YEw9
Urw6i3+sVPhYjES/IdpgDTUbJ3La6sGQvolHfSCYLBzSXh68d1MxAm1UTasP00dK2LFzqPFOB2NT
+YMI2WGkzalK53hTY4KImR9t8exqq3iTPioGw0pHf4KY2A90OFK5O5DkpL9nN+crfYRAOV7kzPoG
6OptcynBWiNbyOPC6gFBxhcfQVVzqBs7cjy8KGxZt5uG+y4P19rl01p8PLW7X3SLyjb5wK2cOU1J
qdjvlQHYsq+LDI6DNuPbBGlvN2P4gXEyzscKkBPpHM90fwBpVPctIv+R9pIRln/3jx8t79sIiFx8
509FtzYgrK4Alz1YDAHwTqcrMzKcQZWIJKHbaBnOrW8AXR15odIecN/GI6hzzOfYiQhum9VwwDbr
b9lCuAh1BKCOCsraocCRBLrL4EPKCOX5lF096WIwjk0CK7Vj51Lpz3DI21+tSoqLGp2Yhx8rQZa1
zwB5nI5JsBg/+sUvaN30WTrDlIrwNxLb8iW/l/R08964mi9a0UZNW5OWln1lv4HJH8CJZ2q4U0Fm
3Jlw/F4c7VxXFxS/0KczShncBValwlLtWzyVJ0Uk/Elz2wv3XS2a02LmxkG6RTTHiab6wOgiZzAw
BXuCqI2+H9yaB0ozm8wjB6+jexQ1VAsEYO9PrljJdGpYnqcex2Kywl5M3IpH7iYj0NmY/W9S89ED
RBgiT8M3Z9xWr7NZlU8ybJju1iIo2kdj8iEcAspq5R9vACrsdsRzG0I0UT+phhVjxQgxdzGnaRt0
u7EZ+/2QYOt0DNgkHMHFNvZrKhG4HkzHpmp3eVCxK+o5XxLDX0ltBzR2lsQdw6hJKcA21xk6Ws3x
kKcr0NcDe5Pqh0Bh1UwL371Ah3vOwu7JygOcFYPjbnoHrVcslXEYY+vAwf3uhNm5TrrfFKTsNIid
TbnUcpdZwj1QqbCH/776bpeXgq/V3Bn9xcKPvjGxO4Ke+QhJQDYOpBvXJhHQC/heBakZCBo8Ja3F
pSAQqOHSZ1BpvT/ONAXbhUX/rvLQrQaewDuWgeUucKdpb8cifi6X9fLhlz0oVWulMgRQSxp/oqpl
tRSB+8f+MdK9shYJ2icplno/lY21sSeqPdzqrSrldBoFLsVSLSZEeAeBqxvurJ6cap1QAlfhTecm
QIjtkI1i3hqG/naX6T0DiwkFuegeOJI+U398EcoaZjKKeY/2QwANj44XJ3cgNjG/sBc5V4yjhLJL
uV20q1G+ppe2Ln4p6T8OmfVUd6wBTK4p/U61VXyf+eIRK4axp2yQUYuzgOfNodobUIy3gw4ZAmyt
P3t4+b7Z81kXfL3CzHx3elwnsx3rrT+75cWwpuETIeR35ofdQbnIwVzZ0VeT7Mp3J96wl/4IDKT1
cHxsBIC5pB+uNXe+3oNBXkKg7WwsAyAA1svYmLwj0utfrp/cwnWbKNvYOQZ2DoXfMsIvBeaiguad
K3vj0+VyKmEyr/cDCCqqAPOf+fXwXvXh1TSx4wKk3Ltj8aN5maRol10ficY4KenCBMTZDu3wkYEv
iWqfphPJ0tX3qQCrLPbdgIqiznHvRIjXJc7oMpANJkTT+skAMm6ygn/kVWKN6WDs7VRz05BDKfNp
AJ8BaoqtD9tK/VdgUOd2ak6zQ2qoVMbM7MCcdCkQCvdgUkOsBDG7fHOAhz4SCyXZtcVfIQ5Dx48c
9shhSsUtgy8V+vgApKCGoPqI53m8Jr74e1gxDOb0m57i5dLK4SGwWRSwQgxDILkWDbwEfqi9Aw+l
5j33BVIkwdGisIHgZeFf4Utl93biHLo2BHGsAR4AdgkemLd7bveMtvlg3Oyav5SYSrI/GXmdwiyf
Fz9xeRUV7s1hOGPYK4/xYr5AmHrSC9unjpqHqmltRMuudbdNP0YUh/1J9HQtLJkcbHOIqV2SGPW8
aeE6nszHbCnhrmQdlz26m0jbUSLVu1hvAltOVxxmTlRr630ZyJgxr5HZyo2YfUlYlf2RtQpgzAY3
XBiG06ftu3LbCwWUmtACa2M1nvCZ9/F27BIN3JpbSxTqFhZOadbXivbBWy6T5DNJxwWeUV+Q/KvV
TeH2heSdPQbkPmlawoqWVOE9paTb0ZWQQ3tCihziursn/nBjD1WN+2Ug9ldwdyFLGLTmU5mOv63K
i6qQEBh4FKgsMUO+ANpA9whOp+EbL4o6kPS8kyy1IiivzU2mJLgnp3jjAb6yxETbhnp2lWL28WUX
+paBUvqxtcMjgehPoDh/clNjE/YLR9OaT96GRbCk+5x0wU9BcclpKvE/2MODM3MNDfQUwa8OPrRJ
yI2Gazx7OeaN2G/3YGuGW0iVMc7pRrTnJpQfntUcgkHkl7YZryOpv0Inv4Y8568fg/RUku500R1A
QX/H/8HdmezGjqRZ+lUCuWeUcSYbXbXw2V1y1+QarjbE1ZVEGmfSOBmfvj9GZWdFJqoSyEVvehNA
TFeSizT7h3O+05b30zDfIiJ7Jfasuncc5b5506LhEMWriSnFFizHpmZGqUAPwqZDnl0orgBE2O3C
wkWR33/BWu5OBvMW07CQeNWn0XTeMqPbD5bj7l1bMyap1Do3XZ5WVSEtUuzh0mzK7sY+MJ7DObkY
RYF6jBETghgsrM0I+QTPSqAhCIGRKpGBTTwkcDktA9mWK2I0ivQZiYVqOZHRD2rubNUl8sFepCFW
n7wKs88pa0Wwarvs3CAgaYP+YJg1rswajd+A1a5L0u4S9eN70RhfTGkRqquWZexIuVZGidwYBFjz
gQWSW24oP+Kkwb7YZ2dYnxsjNEp655ppgzGi0wDt315VMI4VEGzIoJJOClBM8I2xej2HpYpWtSGT
k+sXCa/mqFcV0xlGeIjXdFg3t/ShP7k2EXQr4537rly7ii/NT+NYt4KvzVa39reVKe4W/Cd5PEOx
YvwgbRwTDHUIo72UYaP3bj8T0VWYdOlhseKVP4QlWIEosZbjoI2Tm9HzuNUMtUVDtaHAuma+zEPQ
4f6ARz5Fqhrn9hFtXYLKlPjFtWtPBCY2484I+NECL7xELfiozumOljtBz+8iyL5t7W9Md1hnRXUo
Zj612XaZI+uZgNMSOYHf0vTLpLkfrd4md6GFZtcua13fcHywsUDqOBjgB5Peau38ioap7uLl2ydj
MCH/q4gtZzOYkXutZw6oKenMtROCe01qDBeBjAVeLLQ5Z1FDZ3aHJ9Qq4H+nfQWpm4A4/YUgNcPN
w/iChBvGbzGjbmwDxFDwQ/Htu8yX0fiCredAQNwTu1RYI5Mu3PdEWazqUjP+GoaK6NcG9z1BETPX
1cRzlo4Y540eUxJCzgRxPL4T9EjkaYDfOXl2fKpj9HKoQ79FqY+Y/DEEOHsddq+KMd3ZzWLjeR5Z
MI/ty+AMvypRbcOIk3RpGzmVgKWNTARRJAT8Traziq6tGzyy3QiyHQ6ZicHegNTMCTGxJXX/PgSs
VEMjYwYxATHb93F4Q5oZrVLnMP+IFiyrh2kIlT+9iTCiNVlHLOosDzZ+MN/gNv6usnpXVkG+dqpJ
H/sQe3yed1+lWav1NGbXsMr34Oxe5zD5mAZzXo1dfYhoGX9qi3KqSJd728weer9VO0NDEQH59Awz
7dim+pTBKF2NdWmtUT9vxoxhpZE0glkxPh2EnAQvUg86tcNkPnvjcGBeF5tv/Cb1FhQH4RwIQTWN
5mSjrqvQEK+YdDmMANK91akb1KIEeqQpOMXOZj6FEFWsA2RhNGblfBNaiX3KejjwTdl+g/dBAQa9
4428sOXQi4cWLBda4EzLd7o0rKSa6EKp9W0xqjeEeiwAhyTKgcMFQGPr8Vxyq7TQsgCwhTfI56A7
4pffzQiwKTu9u5mxwVPV6pve9c2Likg4THOzv4vq4sluWEsHDct8iew67rnLS9CggjM1abx7xoR3
EiLUSsoJ9kdgQnHwxXefgrN3J9QSeGtDZm56rl+aCvgPBzCGm75/tWuyNOOwePWDwT+2AyGWHKGC
FQWU9Bbr2hhmb/ANafLpmEKM7tshBnPp8euww2p89gdgKTbrN/JiyVKKQ3XQ3A9ek1t02RY5Giz5
HwF6qyuNRLMBDWkezFirXdvYDyiSgpugHxsAn+apb9L8uXCd6lO19sKSJ8yRPX+2k2FT0RtmLiNS
7yfXc7kh749aRlS62FU1Kh7o9HdOTy4GFnzoKy6nIKm54LJy4TPKdQu3uTMiCqqdlYWfgcgHulTj
4E5BfBkFEbDkC4Vb8AoN6nGZ7kJzrpAxEjaIyz2lX47N7dxV3clPp2bPcBI+WEH68UyECoQcuQmD
8VNXE9D4yepdRpoY0aa8ey/qpga8GAY43bp+2GcqGvaMCdAB6Ai1cP5le/kL8rQDEecfU8acu/GU
emlG4RM6EdDFoF6wEAE5uMfZMke22CYNZnNjUcCueSAJnE26TL/SQgyIAws+sSam1nSNCYuN4RsB
2ltypoFPlfR6XOkfWghssCmCKLxh83oExvuEYWme16brOjcMWBjNhXldvjkePXdUi+bX7I0xO3dB
bcjoXKBHpPwbaa1Ys8/jsaXZ5SnSNWEEYl4q/Yy1HXLe8ZH7r19DTMj2BAU8VUEZrtMy+akzMqo3
AHQJkwGXNkJfZFUk1yjttx66cMTRDayfBtEmdS1ix1nEkuesnG8dbs2NVhSbrdvm39YcvKWmSdxt
ZAPL6udPqLa8VpO9eG+z9ex1xRXNMehK1AOHJPXNbTyr7uQkQB0G2Fuf2EfcfZsw5kPB3T3G9dxt
5rIcL5Nj4BuZgh7taQE9y4/iXYti9xXC4lqZ8iOMA0QaaA5i09wi9GaFOxnexU1b89D0PLSDgcHX
LAK1MgPkEFtdmooJq5e4uwEI5VOdKeeH2eZfySh/6jJ+yHozhKfckkek4gPu42mNRLe+cZiR3Uy+
/J4Lp4dFMv4ioeCD/ON0J+LgyUbmtqn9qbjGKorfyUK+sh68QyX5kKe5B4QVkzGZb93WTZsXloT8
IsmzB9R9NyymuXhoghrpuPValfYrgze1Yb75a54jqvRZ7b2GtnElm+BnkkJlQ8nBN1jULM6mBoD1
pLkfQeUyWPOyszmy9cORwRSn6d+9cmq2tmkR42b2XwLZV4O/GoduOZo/AxmRB99jl3el5j+HNu55
Ja1TmNzGhAacVJEi3nJZ36XpY8sWcNMmBJ+WsWXsZ6oGyl9HrDObF3SF9AvKU+cZl3LooK+J8gYu
+o54A6DoTEILsXP67L7XnX1PRg7DRDkTKQOOQ3g9XhsxngyiWw6Kz+hI4XcclHfXFC38WPR8Ddo7
Ob2MXS9XLsKiPdiXbouutlqXAUKySuOky8BpcrjH/s6N2pvG9tC/p/b3lCaPhmmxDAB7AsWZqi0O
Hunk3VUwULDZZDhC2y6CG7My9lOIUNDvbxrEUxFEeac+hUq2xDfWw7UnhwZBjjwSXQwNpIBdjTLM
eZALVTOZD2mdNocABOXane3pNI2Ls3yG3Zn1GXMuYLow5g37sZkCLNnDOOr3nIX0xQE6KFhowRpY
PBxT9lFQUrNdGF8y9ik7AVPuc3RtllwhYRy8aXVwEn5jH7Fq3qNMP3pIIU9wsK23Cd/FJipFuckE
yjeiM0lJIJWXgQLKi5ZAcy/5YRPVemaMOD6W9eKFiqjRGOZayFJLXu9Hvtf+E+66eUraxt3ZyKzl
ug1U+QE8mrhqIGkUMoBtYPrHlmTFHugupE2pKUvwPLAbiHQzIObES7NpZtF+CTPDtDi0Sw8vDeaT
CcgqyB1k3XRokPa8odNJ6yq/GBbbam5jxnLKgS5TOYqQ1JJh4qyU8+0S6YNBvPtp0bth33DEZc7I
mNrUmeFfcY0Ig8PCtPfZFPsPZG9I7hFPOR92Kx1snkQW/AphxR1YszHBKXgBEZsqwtH8xWsT+5uq
dG5rZzJuOln+6mYSapQ9AJqtMKF4LjVnIIvmabbS1xD7yjrBuL+14BCxCOT2tGMKVlGgRS7CjPKV
TNAcviGM1bJ+jpnt/zAAz761zvRjHh0MPOCVEpgZlnsqi5kiLnEmzv4h1UgIvNRNzu1cVzV1F7KD
FSzSjs1UbmAbs3IfA9ekhheloarjPmvfmmIaOt6WGicrDXHDysNxHo3KYkhjsZj2N+Bth4SVThq8
+5ksWOTm9XzlU+G4mQam6VhnKGvNWi4G2cErfzQNSbx0TkRcKLD2yLSr9pe/HD79PEHMd5fcKP44
saD8Z/aFVhJXh3mKmTyStORu6DUMvDt5KD8TMcmAYw0dexxNF5hAxrbDBwkMW9UniMjOKzsnyQms
X8tWFXfg4bk/1Cg5EW37dkjjXKwNYk+qMu9soFy5+wbENXO3plJsXKb5WsdTsmt80Ww6TCXM/bjJ
UIRniriWPr7vvfYF9gNHScsS2NhC85aQbWb4BFY2Ajogs26fwW1ddQ00L88azHMZhbG5GrWaWoas
IjnCfSTh0yAndMKKdWNr8OXFOLcb4BDVuRnnXY6Ba61IVzo6AU8fWeTMMhC23Rqd3zCAzaIrMhJk
9ZmG+JJ6TXM2EaecvIztj3LCgxyoozis5cHKZp7c2Oyf/bw22b+j0Xe53ZD4Gx9pbx7aUXyncUQO
qRE/JINoGegt/kiREPdKbHP93k49pboGzrGyC59eM+/jp0DxBlGh5CvXtcRTZoagiwxjUD8yo9Kr
vITRJrV1sXhDv2zoDm/U+qDdcqtUfAJJsRfKMm4VAQv7eISfSMGHx30feWP17LGJ2JQGGZ9WaRyZ
UoFBtWAa+F0ABs8iUyWcdXxpZ5RFFgszGBe3hsFazOEsHrdBP1dfNqT+NSv04QBVe3GmMJ20G7e/
oT0f1maO5bmM2HV7XbJTVqafM2hWwFFHIm2IfNWbepZLpJ+T3AV+MP5KLdZYbsJmqA2jpWGPolVs
1P1HQ5oipFB7fA1Sz8akoKY1iRcJTo18emUqn372liBJK23IV1aJOZFzX7unNFPINKBgJS9QW6fD
5OMFaaop2JMFXT0H0iF3zm1Bv6DfgULXhQI4crJkloxYAlEjMC647zNE6XhD2UyntIvMHIwNa/l3
GuRWc8RpgUfKzNAlyO8yc/h9lX7ibVM7IgoFV9XangSjbiCp6x4K7HdZm/3PQefJIaPWW/mBa1/S
EbJPpJfws+5qFJ1/9q0MhwLTCEK9U2qKYIYpjVxp0izUdYCnRXXpdjaxea34q3FB2u1cQ5Q7z4Yj
WbgaesIy6aJsJ/PNRLcEoOEy9VNSsGSOrBfCflIkWJaA8WENVnZn4ELnvUcAcUNxAwhoIhNiXMt5
5rqCNIYTY0yM8SSc0f3hzeGyrmqxwlkEwZ2maIbShEQ+IAQlR89FkgLpw56e2Q9mVp7cdEVXP7Wq
ouWCVunNWB3JY2Nz3BkbD3v/posbx2Q/LRmPWnOZ7Fz6dM8zmhPaBCmIfLOpXj31kdfTeIeLcXrW
Ea9E2cUh+aFVuvVSdFOZPQa/FvrcTcj6Gb5UD+qsH4uJnETrHaItg+gGCiMOslcx6u4MQww6UR/c
o6EIe87wgrib1tAmOZl96fDzzOE2JnLsNlMU4IsYg9VDWgGS8awK9cg0HkkJVUeo62+0bBBxaB9Q
aEuu7tY71T0pwGSAzae0BfYeZY/obEk0X+JwPNMD5VE4d4iINnoh2gWR4TmI1BNf8xwBnRRM7yzS
fmlkPbDDnM7BeDCaBfXjqWDxpJHkFw20Uyaz3HVLisvWdeHm2sw41vjS3hUx28i1LOQttGwvrCDU
PhJz8B0FIRJop0KcB82rFMQKIkv/mdD5MEQJcudWBcmVJAtvRWAI30cGzM9d5j1utM3RV5MmAuQ9
GWr3hjVrcUAsX+Nz1P60kUkvdtSe1IDITBZEPsBpl4D21ymcqK/Gyc5ol1GgXY1ITae0aJEOdItS
qElJ4kS5tG91D3cCVM2r5zXGq4lCwiHccA5/sO8lecXx5HJWiPCFGS7tkNUOl6SLIeAHZMYla7Nz
zIQZGboOGY32SQW5SQSylTwi83dWgJ/Gem0yP/xkxNnexGbm3YHI/yyFepYS8QOehq+sRG00ooLb
NAOMuk60wEVM9eKjUIcEYG08VGX1DrIgWg14Zx/YWZ4blk3MfO1H+tGbrk9vNaKPF1UBfwKlBHCY
jhTVeqA+Yyd8qhmbH+cipACTyYWM+BtGTZ+tHQ3vfa8+bbML72VXc7uRy9ZvBNo9lmTldoDq6RDZ
se/L7o3izH+ch8Z4D3H4cfEtTs6SXA9f3xpwvXZBGl2BUDZbx4riQ6lmehRbBdsaLzEHmuIhtfvQ
1KC08H6lbvqRYZ0+jYPxA8zKd8HFdcxGUa8QVy0l31XbYX+Hh6C6wa15CgiCWUW+eRwVwnhpkYUS
YOOOevciS928+tq9MeBZyX464WtniKHtYuXZCSI5ZMfR2iP5AJkQy0j6QKu2bmlG4ZO0GR75FaNk
BgGTM5zc0VxcQEId3JDFRFhntzpFsD9NxaMGNFIm87TpqnAvcrI81rFivwo1UY7k9RFv+HNyxvk+
k/0lENkdd3r5mZGT9oODBf2MElP6ODIyPaZxXT/gkOA7tgqTcN0gA0kZBlgwLdPuGCRltvTvUXTA
WmOmbmHwz7l2FtfqOJ+yEoZXkfNWrATm55fetYHotzk4XaqFnFDj9hvoU7LzosIgXEbkEIMqHNLJ
qvEtfSf9Sm1wmCRviHbKO28i/2ElRlCLuFgQtYBXtSpuQYOml5dcuOeuCdutRaV3GUmFujaWXDx7
HlnGWBwLZMLNhDEO1SVY+8Zoboh63Uj0qUb1BioO/5RbG9sE4GFW00Okc33f1eOlTOLt3PRrVfdI
Amt70ri8CvcUEy1LnHFNsPCmCc12XFtTBSNoHqWtwLcv91liRLpjAJBCzFQdiSt7DlXWV3EeDb+k
MdFwkY1iy4+a+Tyhq5wjnPBzzt7xuzZySA2S7oKebpgx+7mJ37VYO+36ucEQ/5ByeLrvdl1UT+Eo
u2ccOlKR3JvMNtw2i9/DQJ5UsIXt1zbbscrLBzU4vbGBDlqWn2FXJPly5HryRg7CkUcrk2I4ygwd
xA5T3hwdS1VbYhtWmq6CHmwgVTWdNHG1bQUpEnghBCVd12BCPbSd5c6QnmXj3g/D6lwqhzwD1WWe
dRymghhDAsXK8gwdhiFYPnTMLKfWTIIXhGHeJ7N+svj8Bp/9J4+6viIZZKWBb9gjhjQhtvCr4Gbi
vjRYuzEOE1ni7/xhNhlyelax83RlBZtWDm5w4xZk9i1xpf7wPiuu73Od5flTZwX9k8zahfIAVAJJ
Fdn1euPQdZs3Xi4jvUXebtnXpJ3waiCOwCM6NfAL1zpmY3QAfGCGD4woOnoKpvTexk5wufJbjHkt
DDTj7sbCXujiW8GBiPk0JopH2gB0kWLiq7LKRSOZAVXFgRWh79y0zAAFvKhMa5Z6EPDQZODZXk9x
H/7wkPbIcwaSDcFN6xSfJGA2Z1+ZiUDsajjjro8BRtxg3rK/CTAdDVQVQXZfCYajvKaz7R2ysZM8
crPGTlAzL8pPIU7DZWKQoaTQtXbpeDMS5UDtIxPbaYlG6SAJG+5WHqI/cSiS1tc7IM8YryczE83d
1BTmKzmIki0xQVVqX1UkBuyRsuSwxeCM5mseopBEApMDdp+LroBcxFs24u01a7EpMMwrY1OCupzW
YV/0KJIkfNNNPc6d/K7JSmg2fmcj2yoSNXrXtEobxqRgvG/zure8lctjYJF7U9suaULNjB7c1lh+
AIQV/Y2cnaze1HRu3l3JAsG4y+WsFZZukmq2ROl0NYdN1QT7ZnQy94DgdcrLNQGdKj0Q5IdBWLKG
ZLgIOwDpU9OEr509+M0lJk4eVFYTN9zMqA8dcpXwBtwgHB2JtMVWQtlNwfum2XUzoUtNH3Ugey2L
iUCeOXtbyrY7hpnn4hjyiRZfze5gmJ9wKH2Q0HbRps45VW3cvtozbfaProZbhfKojW+jLJ7kEXnj
PD1RAFRU42kU9AXsyqGgcvPRgwOwLjx3r1C6TTuDO9PaD3xk6QXzXM/Da5idh4Pc6+rbCkLERz32
prkDWoKZfpStUW+yCkkcrlZMomcPdBh64hIh2prqFAtIneoWJqKO4h9JiJIZASRb8Wces/GBSG4i
3HH7ZvPawkbtX1JIh/rWo0EdOU6z+J3BSUmYaBXKam13lf89BObkvAZt69cUWU1ePSQNEIJjJlqx
zLSRZN4l2DDo3jzh2nBpC9R8rAVj2wS5x5g9P1ap0zhPSBSJvYAqZWswtLiFty5erRKIY0fo34Dp
JwZjgV72Lk84GxgSV27/Wuelrcjxia3p1OaAKR5rGyUfNyzbR4rDCfUuox3WEG/a00P0XCN9Gw8p
/J387JSkVRNFNZFKBfORZxFg2Ozsp8KDloDGOgzWZhCrTxeL3bRRomFDboyQ4da5DMARx23tjBvG
1eMD4uhpAZXL8DLEjpog8pHgg2IYqh1GY5RWX8MYT9WNaaTqipSb5RmfJQWMITxBhRDLKHwYh3nK
9z5mPGsF8YGCmFTrNtkzTsr0thMJzD+YAbRSSPC7n1Mf0CKAO0CEShrQgOQH/RSJG3GEqCxsOvel
pkiKD5MwOo9BuQ/RI1Gt72wHHBsDdlQyIijETS5pCw0/mVKEPvGAcOV6awiB+keCxhXiSyIy+w+r
MHAeB8DHzq3axDnBdCYHc4g6omSU4UZ6beE5YMTBsviL/hQVVNlPHVGaYW2Ssyzi+ZeHcDfhnp5Y
QjvdFDyHRtifK8tESpnnjdlcdB/Y1pHnOJO7TlXeT8ctbDCNaU6Ip0YzARWAVvoXH9NE8lmfBR+V
tuUvxx8r5MKO4d4j+3F4l/la810oldqP4QiSgQAymd/JXBWQcCan78+InAiFnogIH4H/dJb9SEXO
qfqXhdz1b7+m/xV/VfxpOq5K9R//m7//xT6glXHS/cPf/sf/n/EYJtObf2rou1MdBcVvx65v+/q3
f/tt21Vt1fW/HdGglp9/9vn99Y/6q9XPAUmG5N10Hcx5wnT/ZvVDjU/6RehQ/bkEZDh28Dern+P+
7rquz9BB2A6ZFosL8K9WP8f53SHK0Q9tm1MlxD7xr1j9vADA2p/td+DVUIjxtehgg8CxrH9IzKh1
gbbcYAWDo+SzHBhi8hrjHEiT7FxhIdtaXvqdNGWEuNq/MMKY0WQUtx3KZliDw7lPtPM5Og2VHpGJ
OYw962GMrOZBqby5FDqYjv7Udox2rXKPk9i9E2nh3uVDHKLeL27VAkMiEFdt5l7HWMxD1sxz9As/
2gOKOBbaZfNWJEx2LJ922hfxpzYhlU1kKK/CoH4qNDlKafDDHOyHGp8reAfF7YrOZF34DPd55aDT
pB89ER9RwTxdA3NaizG4ouZl72UyNIeh1JB7PQPUIF+A3jB9Rwf1YjXxs5UU7xVwhZWP/w43+c/E
9I9On3/3UdWsEBtf5BzvLMNuj/ai/bAt9QqXh5RhduhvBYwgaQZXpZ1DjfhmtWzEMJx4l8gxTqL3
ja1d4udg53iT9KraYK4LNljpSARNA5edOjIU0ZF42id8d9zjePkm8YIWmP19EV1JwfFWhLUyG7D5
sPCCf3Nmig1DtBdRtHqvBwUtTZvd1o/5y+ikn76xmI0EP7doZH0XEeWMNgv2ZeuW92qeiPjpRM58
vko+Y/gWq0kusZaDit5HnPNvceonmK+G/j4f8uSei93ZxAhrarPGtj3lI4AWZvRUD86Jrr89hmQf
rVWD998ks2WdSr6+PwtMAG5lvlEDovrFU712ZpjIzbzoKYX8NHLnIfRJCxj5of2EwQWojO/SSL6R
tn7LGpDRYJe3FQtQTmE+oth3FPLhPjqKSRvMhg00pTjIObTR48Rj/ehnEDBUbboHJmLgu9qUHGrQ
5ie4PMGGd4HSbRjOXS41Ro3S2VTWgPHc0i8gx539UNGTDdxPxNzq7BQwUt+VStqvOYXkKmbIE8VM
dWYxktELZdpXAypE03+AF+LiXwcoEwvvYqiBbrx2ml8sbAjIDZDKx7XzkPQok4VvPmRV+jmm0wu5
0+KAvGQ+16MxPRdc/6uu4ymKe4IK7Lm8et5gbfvckAff40/BWnpftvYDBKyJLM6R36Jjd2oTOrgY
yji6Rk36Ycz1U7nozquUzyBb8J1/fOZYYskhM11yakrihQNW32mD7Cqr78U4nOG03Jr4PTfzXEJh
SHmTiHBxSSHhYQfpINi1unuHgTDLex5d1+R5NIwxvkUPe4TVwMNdlfeN7aPkTL2LtYBPWtTQxrSg
fxAqowhkQdQRmFry65vm6r1R80vsAzbSwnqJOp4TPVK4GUXQbWRX3uYtEiAZ41qpZclj52BZqlXG
G0FdcwXB4m8DXzBw6Thf0qYA5hJg3DParXT42VvBvRnkt7jr3LWvw6uy6vsKB+UGxt+lYeRKs89X
TxKsFGoUqJziDhIpoJZ15abfTMXP1IqKrSC4kmayhnUqIrJzEakiNW2i9z/Ov0otHlUoDVtNxDam
LJ4iJmMvhqetNXLVauvyS1p7TcIcDOflakmIXDtc3+SFyg9lOQ/CYChtkQt5VxYMQ4OZ2Z6Q0AJl
YBtbYQgcO0z/ISLyG6laqH2onjOKJ8CHjP1M/n1cdflx7tglFmA8Vn4D39ds34yC1B2/58jXYRNs
Jl0+MVNAODM56pEiHL2I6+1cQQqGIZG2cqa+ZB5PT6mCKx4M7G58M3jw2rc+4aaoo5+Ol3yj+mqP
FcHZnJssu//4szGmZRsxu8eh968RIk/0zSLbZHP2Aa9cbNBZstaPqwHZdgM5bKST6kZ7Xyb6hTH5
t6UW9Cz6XCKSx3NjGhVcu8V4VkIcJof2ttHki2DBXnF7XpCunqG8TFsihZaksPS9xAre9oV16gIo
KcKYX+qF2VcTfIa5AN2mvYxc1yXBUjiM2BY3uxSOlIaUPrfnsIcSLIVm5zyw6Z2G4GLX5ImMvHci
rp/ConzHbfecNngg4oRnIUMisoG8Br4/alAcsM1g6Z0xV869ixnH+SEnSf0JV7m/tboUtw6bNmFx
HUy9eiO4PDsxwPlE0YOCusdKMva4IkamG6fcJeoEXeG0JarLvJo+zfow2oRMgGdG2gvaKDfCI2Fe
qL/ZteMi43cbeVfqSaQQEMNWo8Hzgqjwm4HI0+xU99il3ye+LcYMS5yRKz9izf8aWyUbHf1C5X0Z
qqbZpxaoaRngTbYdfqFd3L4Vcx7C0OOT6ALjK4z5x3nsky+Zv/McgD7koSY+Bp9q+Csykk8R+NOW
WTynt4RiZes5eoym8j7P9Euc12/s2od1PaXt2SYJfOUqFEGhZ3xx0yiMW/LboBHYEWJscwkW70AJ
T7omD25M4k9Qbnz0lccJVJNRJ4kcYsytIFYv+vrFlmTyMQ86Auvu6xdERtEpC4BYVkDKHgzmHLQ5
8Y0nEuM6QvPZtg4zcdfNPnEpfusp3nVd/IlagaOmSlDn1nl10DUIazvhu0PIJ0nwSMJVCYNw74jZ
2jYuAGfaHRL7bJ5pEY8OqxxyanIj/Q4lbxuoGwimI3eg9HhnzF5+DKRn0Y27LL2Ma+9ylPcIGenT
lw/E43Du0wXQU2OsiYuRgF9Og1KzihBe22AQXj7BZKg2AyHwPN+iqugj6WzO7WA6LwDKOSI6Dl1c
2QiDnUp+uDY3L4Dze6IqnI0QBEzY/OhhyhQd3/oL41psYRlfH+0jxxHb2cQRDx2eBvYhbb0NXF6M
ufFR/TPhuMQdsok2T2h1QTudlpNy3avpRZZB9LMdPH6YXL0t9R08WAxX2QgSCXvbVlBbrYOSoqa2
OHIs2YQ7X1ZiU6EBJ+EpYrpLIbglJOSWMffPCv0d4M/qvYCnv6NuhsjVWVvyYz/ZaPP4cVxlGae/
MPx428RUjnZUYj9HVn6G82eDbGitbeKEam/YnJDpwF8sQox5aifEaA5ntzGw1xibusOFIR7Ymu3s
2DJvpc9b0/FhMl7QbLjq+2Hk+9MCGUziEWk+S1LMC8UZKRM+bsGktS04dnL8JFTLroEyh/8z6DjO
YtMDuusnT4Nh9TvNjnNLFCQIpuV+QYz7WdXZe0z+NkpwSuwkL7wzsTI1E2Z0FEmJ6DliW4g7LbgG
iU057SGQmGZzafHbtTvsZyT0qEFTlvEfMXqajVMXTIwMXvQ8cqbjH4chxFBExpF1KhL3uytJBmbl
gx+row6CQnRgdAXGhnDYrRwyrl03D3fwoYC4O6aGQsT9thws8cjvv0HiQEHtX2dFvTyRNEmWAbs1
yaR607TcRGkKJk9mHjIn0EH7/1cN6//Y1i7N8Z+b4b82y5uf3c+/dc7L32zLTnb6of9q9eOX6vPu
jzaatvpf+Ze/ff3xp1x1/fXvf/lVsTJa/rQYJMifO0z7n3aqOPrKL/mP//1f21HT/d2m6bTB3bo0
oxa4lf8Ebpum8ztLkCD04TPQcgb/1Y66vzNkoN7gHztgtx2Tf/V/29HfhbAFAnczsLFv07H+K+2o
CcLm77pR0xYoqCCCO+GC93YWWMyf8hsJURCwQMbiOBMwyxD62WDxxKMI8cgL9QthcgXn0S2ZPuw/
sqPPgPcwc9ToMH3/48H5u0HHb8yC7ytJ8Om//+UfGDjhH99JSOfuMRZdfu6//056lWRFBGTgWGfj
kfcTvbTlyB8u85//JCT9j1/pv/2h+Qwtrkvfsfmo//5LoQ+2RVLgj+9E9IrkfUsK4S2XtX2wW4Cj
NUXMKotHVF9m3K5nWbETbcntmS0LU22vwu0//9Gd5SH4x18DowBEj7blYnjxFir6n34N0gRWJd2Q
GMTGYB6rccJGhyA0y6cBnekWRupN1pMK0goTWqYF2YdWKRDiJmT+vDcdWdzoCXsaESzxY0ieR6w0
uuMj1MYdEqSdksM2CtOfzKnMHORFoj4jpIfYaQrwXbW+dbo9GWrdoW8s1gMsURvDe+1hGm7nxaja
FycJuDbpn3umgBijjekSwX+ZAU2cnfQYYrr8Nq2RzaAT9B8WoQYkJFz6yGjRDRnWBqbwrZgEsi3U
YUV67cluCi+xsEmqA7puBOTGl7QbVowSi8HApRpg1/pd9FFxYlGtDk+mSd6PUxnNfVBwQXba9O4T
ckbP2ksyDOHs0JO5bjYiafVHMs85jD9/6w4YIVydYGyr2Ag3xbnx5nMZ41UPcDFoXbyNLpjQYQwo
K0mcVL539pIQ6E+Iu6NAaBR4ywSxv4/8+nmk5thirmTXkfoQflKAsuRMWwlUDMU4oSTxYt2OSbt1
wbusUSVEN35L08k5gFi6Zsqxxk3nrQMK8N3wf6g7s+W4kWzL/kp/QCMN7phfIwIxcp6lFxhFUphn
x/j1vUDV7RJZSunmfeo2K0srS6UIBgJw93PO3mtn89ckCNnO+zoo9sOAa1obSNLxZEtUhT5dE6jx
WEqy5bpGPzZmpZ1rzfyKbCK8cFAlLEnPDNFY8TWwPlDfK5odkjc5mcS4y5m07NDGuEc7I6GqDpYA
lQZVYh6m7poC316DfMRwuwgPS6O5bDMYKlCTdgARXhKSzIycF2O27qdZHAvdPBgyTn0Ck78ajv7Q
ROoJoZK5Bn8ETHWy0V/ZQ7wvcobOoY40t9Q6cZqRoq9TAHSALgg2n3TIq9aYz8u5EqVu49bnKdEa
RNe1d2FUg2ixtIic1Dm5Kdnx70llISgvCrUrL8dQgV5pnthAB/fomE300gayvQQE5GDnQaq6slmI
v7Zh4p1CPARH/o+NUyRwokOk8dgnsxY+itoMbgzMVoC6S2v6hr5UXhiJHl16emNtAkZxN3GmpwuT
nRoaU7b0bvFwIFTLkDUgjBTI7xhCffPyiUl+NcrikBVVf4Xuejx4UGx3ysqqIwcy96Do/2BI0YYb
ZbZzvgGnUe/nNk6fi2Sav6PqDZA+Ql+ajOJFdsJ+1HWzeQY0UVz1XjgciFazb4YxHM7z1pzPYx0X
fZ5C+uzegZ6DVpUn2pveWQvjF7qlcg0IBdK1LkjaUftq0qf7qo6NK1xC/bmVTMjqwuElbe06X0kH
amMmjXO7KyKSswSiwRqmCRSyvcBnHI1gARqT87RVqZfa0l871VXPha6erbG6hDwTn9zKj1C275Ia
zGmdE/kI6QVfbfu1GFi7MAz5lRctjFQOtbkZ7BvRjY/OKI4KD/3VXDzay39fzfQQuy5cE4FbZUnO
ytTeGwJdQTe5ezyMPhSEc6FZT2YIdHw1xQCz2kW2IXuC5lzz6+RM0GHN+pVbYmzwa/sYPchTMdVa
q9z9hKVsFVMHFKlqtgv0MFPHvh63uJGpDC8DsKwGUmUYMg0hTcUaASbc8btAr06k9VrMNllpCb7r
zW9ZoICZCm9dtvFGjFuBLIMEVnl0wQzMqXisjE1M2EIeY4YmRTAY+kM3wDIKjVM8ziB0zdMQOZu5
3A7VY92fcCuhokTJSkwi2ma8owgtwMR3Q0GWfKp2c63d1SwlDO4GCdASnV3Gr9d355JRZ5IcJaY4
eoUo4pt1bT1HWJHKLtqHegGl3a7sfYssnWnnOsG+sDaLgiTdNkQn15H3V1f70Oj2s3HLGQk9lbZq
++9AOaGeQwkLaxInWGF7vTuFcFcGMyM8PbjqzGZH9AVRf1g+ATFt+hnBss1KrnJ+E0oKlMzVOu4j
PyG5PnNKdNrM8TVnrTXmKtavQ2gInlEJ3152mnneZdOdw4LWEW9cmadM553r77Io/ma4b3ap2asM
6e+uwtSxCaLkohnPEVzcamPt+CjOs7UjtKtI0t6uZvd8RLQ2hhKRSZC/YYMv1hVHd2ow46IpxIkF
ZP37vdzSP/H1loOMK4XlMLCCrwds9+NeLhwR9ZZVpocYtWtfxhyd8BWZQbYhIG5VNdZDUYCgskrN
D9NjhTzPV6b7JAHH7/Jxx4lx2/a253uiDA+Q4TOFJivPi/QiKuEXmIUkRbDeiAA696Br5Q3jEXHV
FXXLqmh+A9tyWc9YC8tEPAWejgNKx8olxR6fJr4Ps4Zk3d4nmrsEYHe8U4QjYch0+RrwyOomWGUc
4sxYCSBL4GVuRuleILeS/mAE5UOjzCrmqSu+yFZj4paUx8mI7mBNN1sr6R+13lzj7D+mMcj3Rspb
MZPW5blhdI4l6twbTabUjK2DCB8vxsmVGNMjmNOtKwZ3j3OHvBAGqWtmkTSCOHGwdwVoC3FYlXkg
bnlWUN0V+IKRVzcLV31aProzk0HQjD27B/yG3ruBrUMxJMZpVbcZawLdk4alqNOiLyrTzkCfrCKP
ZC6Ls8o4eRcNMiE3ru51/ONRBxhMGnSi9V3Zvthy0FZEFgZ73KDloSurahPqcD/G1tu3pdxzUH3q
J3UZp/ItTSbAf5aNxZrexYLBIX3cxDRsS5TyXbevCrbCZDDuQ7boRm+/aQFe77Yu+eWyr5CLkGUS
pT0odPJoMDeEKETcKc7DRI/kZ1YXPtHD1Hc92QYrbMsQPlpoOaZr3jYN+VtFXF+0dFlXrm7hRUyZ
3uttcCUtsPyTyX9Q2g+O4AHx0Bn6Oj3GB9XZrS8ZwshSh4SKP5v0hQl0RMWhdzYW7H0A8Kt36AqV
kuQb17LX9VA8WVX/XLWOeV82+bdRF/UW+2m2SYwW8nfnux4Ig8oZWVXIAkHbRlt5N2joCWt99Iv6
kDj1i6nRpUiJRRW6r0Uc4tAzYLqOjI0WqaOWo3Fn8zpFosAoAVYYIehNoMlrOGGKzrd2xEh8oWOK
JAiWZwCUkN6TmOkxNkZVcjMT9YYbd0A/mO29TD7IOb4ZDfuc8mCt9WxYY/LoFs2pFbfSKw7h+Eoz
8SyTIw2xbJcRPdRZNI5Y0Qp4ZfPGYhzhBs05s12fAFYktUhmoojY3duQWqIcTB8+OFIVvDwJsxzn
yehIqAG7JWuQgp2+bsnTsWFwK98F/0WzQMvGa5qXDy6wJcz3XlheIfEErbIzrTcHr7sBrF07dy26
Ht2OINgLzgZnFc5kO7pY7Hldw9xpoHyZfX0mLIfda/watrsOxUuddmddfcnEZluiipvrr7Ren83o
uepeNaApHaY/oGVO8qo03c/EVSjuG1UTMAgKX16hCt2M5LF5WrVn/D6Er0mBWzf6Ps5AZOJtpV7j
YaQ02Mw57hRJpnV1RJT4rq/whA8uva94eLBzmbYib5b1R6gN4MCVlsr1sm9Iw/Y1j7fuazZuHIMq
RjZHFSBrI2W3HW9Goo0QH7FzX1Q0eIKMO6yw7JfQ/T24AECApH6iNwrvN0C+YB5j3dvQbkWTA+Iw
5KmF348ggKxTFh372qhfLHJvJ2Ox0e+0mZ+DGsFFIyJ7RgqF60+QLiQZ1A1yEhVsgMRsFoyHVLyK
KLdq5Nyk+ZjQybyaXley5aR8Y9VQEMNbDmF+7xI5WFW7QZeb0cD5Uffbig5hm4W4A57gEIO6IrUB
Vy1PYAY+qhuHPTGTTFLkJm04mcvpZMvnPiTvMdZWnaef9bNL2Ckv/a7WmwebtB63MM9lkl7qJGQR
cbqy9LMpbxAcNidombxWpIY32n7uTX9OfMsEZ1UyBrYa+sD2Eef3xrZPmA+X1eOcrv7KNi8T+VUI
Omi52MDCuUYce+41z0NxGZKdNIcvVulu0+E8ZsJTjN7GIuqSDhzCtgtcy8RxsWGTANitc27eugFw
uqrpV+3oocBoNTBmVk11gS/Oxweg78iahWrjXuNavYtJmEaPtigpO+oIPWROmiv0PkY0bZc5Iezz
Zk0YO1prDkFjXj7kTfi9ztX5EEbzMc6G29HEvk6+vYH2Os2PVb/IBe8mCAuG7K8w95qevdPM0N3E
WnMq8WWNyt2R3sGTzVmh17K3YGalSfglVYyt005curdtnfmBle/+d2sj2nRSJz3UQdNcMMkqzzNZ
e091jWkkTJKlFss1RJxmlnHpOtzmKvYQNaTGleGO8ddUBO4pJfNrhy9EnX5//BByaRX8kJEswXD0
cHB12aZHDrrJXsl89+Pxo6pHLZ8KGR4qJGQ5yVj1eENtqBC5C5d/2VXHYKlPZhe8QNXo/VUm8KTy
qYinWIR134KlusmXOid4L3ncpfop3guh5L0o0pb6KFgqJXOpmSBUyItxqaPM95KqqlPtRgNFiHR9
bF9dAiYO7HUo4tASZse2ab1TnCfm19bhpIpj3HTOXRGpSyxv0UvqWu7R0DgzWDFKphUJCdqVBfrw
Wzgred+REHBTQeY8w0jG6yu6u1SnREurvDl37VyHAEhtOS9V5sx8YLvEaWIfGAU1/gjLm8bBrF2D
/uxeVFr2t4XhPZo5M4vSZHmtzCdoa94qV+FVqqD+WsyCiqx/nm0Un2ZbJaexhDbnECo5h5Q5eeJj
U6RxgblX74CwRw3lbixC9jAZsYqqYqNa53HMGvYlo39KMSbxcIaFR0ZdH3ZP0dQSyd6MtLxnXM7h
CkOWR9rCLJwViIk+9Ykch4m3oCL8SC4ME6Z7Xnud8zjdtktJVy7FXbmUec5S8JXvtd/4Xgc2S0lo
LsXhEM1Ax98rxmwpHsmjzq6ypaDsl9JSLUVmt5SbiC2Kq3kpQcVSjCJYL1566lOEfMGeuLL5+7QU
r8ZSxv7+6aWt+dOzC/na0B1agDQ4bVPXpb38+U9tMAfv2uTpenYISkD9oeU9DW4e+01lHhBaOsxw
gGIr3b7//WV/0X37cNlPr4xmp4aAIZ0dhpqZTWFxrhJpa6Dhc69/f6VfNDl/vpLzCfTdCUSjaQPO
NIqGbxhOdyRCQFWdnVccIX/4VOJjIbKsBHJBi7/fS9qcCJc+3M1/r1QRYYCnbFlxeNXdE2Oy+Kta
1iNa4x5oM1KGmbhkW3wc+YEoJZawKWzFLl3WNX2QxfyjA/uPVG13Zc7/3pVw/7fZ/1EH998Uvu3e
yotnirfPP+r/wTGCyWL997mdt038v86ei/T550nC8ld+TBJc8ZfrOAbkSZ3G/w9S/Y9JguP9ZUnD
RaRmIk8zHJ7vfyHsvb9cA9Q7KxayC4SyJnOMfw0SrL9wi8CndWydtE9ABuY/GSR8eoUodXlnLcu1
UbgaVDLLn//05lZFYMtgqSZF01vXNMDqk7JFDT43yYcfmsi/7d9/eol+XMtlNqLrpisJCf14rXjE
jgbSa/QdrO/0WLTifK6qfB/0FYt2IsWfSnp+3r93VOf9ekj2XAGDn3XJ/PQeOSOzvsKpRr9lHMpZ
x8w5A4KUWkzlf7jUpwXwx6UcW0iL/dtDd/jxo5kxrUJJuembXuBdCa1tvnXB1N05gxS0bjCfnS+c
Oo4YSdM6/k9P29WPT/TzBOZXF3dRRy3TqGUQ8ek7HLXYa6caDVdqFcXegHsNYgQbBSfCGFiSJdor
wgndJfA+efn9pT8uVT9uMSMfnU6FkDof/OPnlqHALeGQaxiQfXcu7TzdG1UXb35/FfFJe7ncXiHR
KuuIxmlkvI9hfnpKnWzKrKlUI1UOTYeyV92ZO5TJjpGsvG2WRwqiEDgb9ODpld1SX3K2nK7mpO/6
H0vg3z7Ev/jEy2SPk9oS++CKTztBoEyVjDlVMKakFKGWrSGmKMvzP3zi5cd8enaXfpSjCz65DaT9
440NZYnjxeU7lS5xh6QRpuJsrjN8H4mpTV85DOcwbIcW3ymem8Ze2QAd7oSbKfGHm89K8x+/icnv
warDEdX1Pu3tBBh49IX5Tbyutfdun4cPphrMk9aN4Us8INwrHOnd/P7z/+oumw4LEr0OnurPBwrX
rWmOzxTqepDw5Xrhm5i88MfI+x99lXyBCHsZov7nRTwF4hNyR+8PhDKs0mUaxXr0P3hg2M5tVv+l
U8RC//GbbDqzioZ0eWAMLzrR+Se2LLCz4z++YZIdhBGsx5vousu3+NMbIuEG2D2QMH9M02CDD7ai
h5d7f1jBf/EsMHVmkXMdw3OE92mlaZysR7sdDL5qXcMXIuwXIm5c3k+2AUVgxNBBeaP+8AQuP/XT
u2BINjphkvfCWvPpswE3gATUtNzBAX6JmRXoP3rWHAbbxh/W8c8j5mWl4UlgcM9Lx3dlf5pmI6cz
GQXOvd/FUOtg8sXGs+uWJli8udHRptGHLXaj6NN4p2U4bNfYcpI3YEDtZSSSADpWignm4JYijf7w
vP7iPlAiUhuy/fNAfX4p5gTLQygXdqWlxDEfvGIrSgKdBlNGf/ii35exj/ecL9JkR/NMnWwb/dM3
rXod/v44TD5xwGvNqHbsL3ckjh2FHp7BwYhWVuL4eRWdUi2o/+kaa3Npj92EFRadwyKw+Plh7rsA
HbYLwHBwrHA9yyD3S9cM//BYLXvyh4+I4dJYXEgOKgoLXs2nq4xeA222IoMTn++aePEJnavA/jWH
w85wNf/3byjikP+4ILsX+UOOBMCIleHTeQT68zwTQFLSsXUMtc5GGPPkH0urX7WRCox15EbytdJK
BixTOpKyIzInpp9SOTTdSLHEOR/ioS+30tan8Cj1DoLSWNsdCdNCVntP9eVLEEZ0gDp3muJtlsFY
W+Vpi5cnwZZl+sqCrYT2iX4JpDnGrWiTAxFvgyJy6p2Z4KiBvEYzAsI+foCIzmRCIEOuPzjI7Euy
C4LoKe8yIdcyZjPegNeDyK4yRivrVhid8BN84vKe6n/0gEdZbrJxCphDGxTYSXRVINOeTnNR2u5V
TVYLmaiA9FBZmkn0IghOpf89zdCS424q94XZAxOjXdXdtqNIblM3IKJDoigAFag5Xn5bEDXewnsT
Mq9gxJtWuKndniWigrUXkr9D6M9KtXZYrDui2y7dJgYoPAM+pENqID92O7t+zoJMAqdHAkMqisOF
yqhmyBxYTvIcKMbrC0p9ekNVl5Djo2ftG6ZQSS+QRVffa6FJHznw6vgM0x7mxpzv2vI1Q84byEVW
6pEmmZrE6XaINy4kAevlqaZfVp5ZToWdY2W7E6BL5gcQNy7KsDH1TddbKK+V16PSnN2kYgjXsXFs
HKsSUBV589MDs9tWP8hAK77ahpph98UpvdeKuKRvYYnx9CAqIMN+OeeEHBoLy9V0BdIIY3QelWIW
t2qw+CU+M9PEvelJXEuOjpLataulttiUwZKRhwcY8ouLgDBdpQ1njnUqFKmdo9t2/VY1ddytSjf0
nskS6bJdMyrmEBrBv3CYbRBPxz6t4aow1e3UulAiwIiHrPTEXAKiZ02IwBE2ItTWckhMsH3gU8oT
rj493EiWnQ6tdWBepWFoNEdN1la1Mribd/CgxhJvAdR235jTRoEhMDvCZy00EyGwtXAzOlr1mGKC
BmSYhZHuE1QoL+M+iImFqmF5a1gJvnMGmB5Z7KJiF1tR+wU1L4w0THeAh5XsDHvBS9XhrsndBMRX
VMYvynUSOtTFpJ4x0FpgdJbD9SqY8+Z7xgrgLSCk7BYEBj9jrOoE0SRI9mRP5E29tXAW2rejoWkG
kCg3mTay5KtFQKuc8WoeZ9hwEEbJqCSKpzO3HrY90DWV1dIeVXrbdmuymTSLxpSZ52RIA4taKVPP
3AP54gMPMosCbF+Z1dqFmvCTvjhhHeX3pNhgivDsrrqv7NIenyKiaK9RaONdUayCrBWEbPH8VsEc
bDWLJ52XL4o8YC8sXGtssPrB6DoLfjPSGQXDTwUwyQ2wkRxsMndLI0pevi+c/6jp8LeaQw57/+5C
XFZvxa1q3t7U+XP1/0FbQfxennh6np9JwVbPHySN73/pX50F5y9jkSZySBbOUoxQfv3oLOCYo5Us
qXxtTjKUhuw1/2otWNZfVFA6fwm92tKP4Dj1XxpF/S+i9gjbw2LHIWhRFf6XNPPqx875w+L4bwfk
z2Xpp8MiKU0U+RDTgCF5hqnLT8e2gjSSTql+3rKeReSykfD2JrCnMlk0NXlS8DyB1Q0QDH+/0X46
Jv247vLLOzbhfLRPPu7rcTTUwQAwhnF5gE8H/BzI9bnaExRn/+HU/WlHf78U7lCJZMA1Xf29bv3p
1J3PUTJ3Sp+2fTUsaS7dAzYutZWEoayQ01/9/oN9qvN/XE3QKbJxwy46yI8fbKg9j9zVcdpqTs8o
B2L7ptczQC+eYpw3DAPUphr4mV3e/v7Cv/iYeC+FjoKVjhT00I8XjgcBrqjU+CZddCBRa4MTAQjj
x4jQfSLdyv0/vx7qLgnQcWmGLg/vz+e/JkMZSCgaZS/C7ZEgKQ1JCjknCBwat/e2Zp6p/A9PzaeK
k5vr8byaqDh17i4u7Y/XbG2YPO5gNVsG74RS2QU6w1K4fzjCf74KB0CEJw4NPF5ckis/lRdIZ0bb
bJwBWFRG9neloj38YvsPVcznN4CrOPTXqNBMVHPme5Hz02PJ9EQrCnsY8WnnxbwECMaPSVUhnYQR
qB9+/2X96mIUgzSB0L9Z//FUqkhURmCH41YPqnhnR+N9CBtwa8Tyy+8v9It759DFQ85Kj00AQP74
DVVGUtA+zMEkELNNMjHT1Mgb//Do/fIijFVYtyxess9FAU80EJZWjdvAMF8Y2I+ncA7cPywbv7pl
6Gm5W6yKSI0+VR4GTGk7dPkkwrUBCc/zTSy98izD9Lb9/T1bntqfahy5vLCsGLQdbId/Lm3kn98k
W06Dq1lZduLos9L/8Mp8+uEGKil2FspDqjWX7/7TD4eLwDiXjir6MdLF8G/oQXNjMG9T1yWBEPEe
izNxY8UcJBZagrKvHspMC8ab33/G5TI/fcbl11haEiZZrHxCnOMfP6OmtQQpQDrZKn0gk8EtA1Q4
UQwecA3Ezq32DjnTX8e+iux/9ui/X5llX0IrFI5Nd+LjlS0oLVkzk0QQ4PLakQtjbacEJSDHd+vu
n39Ilg12eXpJUnzuZZtRXxiFh422jjTnXgtboJnC6kCDmPNulnl3kxKrdvHPL7q80jbrMBQV81Md
jhNdj52+ybZlvMDwO0epx95Lq0Nhq7EhskF2yFSwNr79w+uy/toecApCfCmjrE/faCAZDKd6lW9p
/KlbzXbqQ4fL+EubIZof2g7vrszMx99f9NObT+eMhquk3SgMQzCNWf78p0UTQgd8F8RH25rewzVM
bKQjBnioP/UDP738P67DKYsOMm8+R62P14G95Q0t0NatTrgYsQC9eVXhC7iOwqn8w9v/+c3wmEZA
awBHxr3kCV329Z8/UgSyKA07cSBnU32Nf5zL/7Z9ymhhWah+fvU8zo+sLAKzCz0z53M/kNpExLYh
MXwDR3V8nSyIYx+lKEuGTMsIYUj7Sq28JvfgA5XJ4nYsXCCqLLALU08shrus1TgS0qHR7p1qij1k
XaH3ZCrL1NZ91FJpNA7F1Kp3rRAFvIVZnvK9dr6UJuHmWVpO4ZqB+vgGP4mUgc7o4wd8ecpZV1qR
7xNUuOG6TRvj2M1NayH6mDX3OpR5vQaCYLi7XLOHRyd0UNEgdYtuitSzn9LW0gj5mcwLkSjrBRqc
86r3enGNE7EzNk6rnC9xaoG2gb8AgDMN50XVN1feuEabO5tEJ/GbbGxVTnvy6VvU6SEVmp8zxrnl
JQ4ucGTM2HgtV5H4XqTFdWPPBgCYojc9lNd9eLAUKU2+IRSkMNqu6bi3Y9Qg6K88544sqU76o0sT
BQt5yO2nRhjNfcELShyZp03fkN/IpygzIGjBK8+RU6HagQoWyvqYsLRPPoIbC75yhzRyqxUhXF+H
nLMn2DTI3mDAZ9e1YxOywLnSOIVWPRALllhzsA+UHWK2ZTiB5rim0wD6tM+6fWrViHA45xAm1w9O
i30543WNXWGQph6hg80ayDJrK7WTcR/wB/qqJQpzlxkzSjFmdNnBCbVIbmpbaSmJXm71GuTWfInQ
RZdbY0I6etDSKjuvYi0wrtImHK6mrBh6PM5pqc66eC5GVv6hI4pvapiI4WwRrzPZwa1vFEX2hXaA
8VWKeCCPIXKHnNyIFpOM6osIF6/SGrwUQSgwUI5Zlp+ncGhRnzhI1RHCGH25tSNl3PRp2sRbcx6L
7x6YusWp7hYg0Dg/fgkwYUqEhWGVXDWJPp5QPnvaji43Zz1pjfkXDn3CILgkTtptXrKH7bPQrIf1
NACUXYGQ5jccjYF8uHY2sBdxLO82XTtNCRqrGlE/sg/LL1ObiL2mrBEAarGF9DHJ6+7F0OhOoV6d
+oLojF6eKluCX6tElwqsLZ1+za+D3R0RawehIOgMhlhozMkcBJQK9xxcf7iGA8FIbXTs4RKuFqJ6
WubTV+p7aPEydMYWmCOOsbMUbF610+I6oeU1avpOp7/ZbnJhtfhcaFzlWyMLVXAAT0vbDhBSG15r
XRmYGxItJMweMSV+yin1FIyNtySTdqBA3cjK7kXgWdEa06VeHGkK88jNCOqs9VwmSvMZUizeYIji
0y6oYwILomGmV6d1XoNKWLX4ysm9hA29Ck3DggbcOgR6TmYVVutZV+G3pukHSMp1ZmFZt0ZJzmcG
tQ09t62KOw92vLtBBalc35x7NKy6Qu2MVKhBSwiqe3gaigmGr2VEHeaUubHuB6tyHmKyasJtaqTT
q0bsCFpRU1fmAb/N3IKxGMt2NRtxe0T7boH5gHj0JcjHgFAOPWtCRgp285ixvqWbXmuH1ziw8HVM
VmaTLo8BlCAGc9K0tVN3ML+djhSBrZvN86PJyf+sQGQ4+dDh8KZWXhGW4GN0ZJIDnBL6b8R67Jpp
wh9g9SV0Xn6oGcKljLrvQz9qYi3iOL1AfZVXNKrIt6pAOiI0JBHjoRK56EhYKXgEqtbQ1MZxVPTc
e1F50ztxyF/OAIevsjKN5YkwEQLcy9wBEoJEjHagqkrieiobof0hDDwN8SPUcGplXF/EeIqgwWtS
OVV+bLOp3ufuKAJfe48WDZhPZutU2gXa+vdHrUWRSpqkKg8hEES5kUlAIooYy4KEhCgPIPJEZnBl
m2320qdjdK4mh/+s1hNyE+s5XaIrNZOOWpIq663Tbc05Cy2LJx/YE0EiWm3hOMhoHfQ+30XEvyft
OcKJ1Rs2ebPEpzJ27vEWCfYBey9qDy3ZxPkXlGY50CwH99UgQJ9Yj3KFnhJo6bRJyf/GvDNapJVm
RfFUgRPzMc3wnFuI5DbYCYtzrVfxt9w0XqkVYBojn77MMRKhESdYgdRNfBolJwzfDusbo2T52cAr
QMrL0aX68t5kWRdZoGFuo6jlzqatd95yVOB3wm94ymCBVTsvb7t5Neb9MSBR+KzjOMbCUPqd5T0X
mrxsrdzzizx/hb7SUw3jRuArf7W6dr4dZPpdus6WoNi9Ebu3Wd2V23QCpNeEG9hhT9hI9maFtjaE
qavTawUnlCTnxqL3j3CmmW6G5VtCe861+qzG+3ciS4S00ZhXa2KXWzsWbvRmoGUNB42P4Ow8AMbr
rM+bs4bo+QdDkf5rpvmV5Yyh7ybLELdt6Pz3cbcmnEeuGwdznUaP85gAfWM8EMLYm0lnapAMR7nT
nw1kFrV+G7HwQa9oCsR+Fu984Zb1m1GL6tVuc9QxiduUd2gu62PuTJi2gVt66+WotGttgfMTsN1L
O5f0+yOdZ40ocYQJcxyoGzM3OMfG3nQXC2YIPN40vBYS867rB30nvILQmzqcH0yCR4lbds6MMugv
R96gkGBPET+FVUjikCjc7LJ2g5D+bTPkoBOUMl/rBYW4EjkBkneN10bMKc3U9u6HfnqGooMf17qx
yYSB1qPuZ80iVjmSt8oFaJm2oySxIYWXAkqzPti94dw4cGe/d31rb0IjZPreRhw/AFLOI7sSIbZE
NCJ0ioXfNHrzLeAom4ClbxdbfjrqpLn3je5bKQHryPH4OqE6D/IrDWL9rJRaQuKeJ/N97bS8DeXQ
XjHmlBuiW2oi4WfjW0KWyfCg8mnAdpAHTegH0KiSdaXX0xshfIQ6jPNbaTkdcn1NnQd0AEjEya3H
PgSEBI3Iemt7mDd1mXKw6KLyYRS2eT26tEOWV4THLdHt4Yh+sypWdWPIL/Aau4M3mPp3Yqm+jl5h
XJPoV9xOatpzPIJCpwkNQ1XenZVeUK+nVDxFbt08mpYO3aZTR1EDqlilA5lOK3hTzcUAEDGpgQk6
U1tf12qIlxhus+CE4uV7BIDfydRCjD4FBLiNzAZS5cx+6yTtpuqgDq26QRJ34JnQHQvgBCDRhl1c
K2hcIpreEqaZV241ayuhAzFOB1Hc2DHhQzqZr9qMpyRFE3WsIfa5mzCw7bc2ArYJFUoj6RNUbfc8
BIu502jKwedUCtC3ydV2snvPH2AhwRwwtgPDL1b9WPrJkGf+FDRWvHGdOT3oHOYIRsJFeGTgwSuL
XHhbdwbtyI40+bQLrGZdtbr8ZpqBDQ52fAg6O72tyKDkCFV507HWB3O1MLr9EQjEF4O0nDtF6NUZ
wxAOq+loXyVdYdwVThDf6IBUWnYKRo+rWDF6X063l/EMbWZVKh4qEP/pmcmetoLI0x0r0kZ3jQGp
0Z6JUyNpniXFUrxyUyKsvaYFDK2x0Lg9iFw+M4ktc4anLWtbzitq8S44+Vo0JHOuurwrjnrYtpcc
AjF/5fA3gsoCcxhgMT1xuMYFM3WZdZWYef9gVu0IlxqsVE1aYhbtgqoev8Qz3iB3IlfJB7naDnhz
ZHhJN3eGoW2QcY9VvyeWXpYTq4ZySV7nW9pGnog0WDtNxXs0OVs8lx4c3yIDRD3MMsrWlq0Fs48R
NFq8CKG8TiwO5Psk7qyXXJR9fMrzwDUOxFNN9fmS+K6wAtb9cGbkrj1vsN+WnFhEYfi0f+vWZ2bK
+cPFc+LHpSbuzEgrdrnLwRbOcwTyJjWXJA9UNXO+nePa5OfhxJpwls11SdYH9j87UZeAbksi2HO7
0A8DiVCH2oY2BY+6ie5sVZfdda2b1SVDrLeq0i3s3LXwjdZbPDaWtjWMMufXCNU9mavdW10Cnd0R
R+bcLBhGH9C0fsnA+EuHBn3TkDUZa4zS7TgSbNJLppyDYt2BLmNTbDZuNe5Yh5JukyQRNL2w48CF
UtYjNCXtkKvorYGmY5jS7cgmm62npgHH7Fbs4wvGpIiJUOiLZaFlcga5E7BdEWEknpPHkNnvMQqD
dQ1Wzrc5/ByzqCIPQa/Ds14rultbi1yAfvOMsyLLcXUGhkGTefGWx3YFcy1jDn9VEXd8Fndmiluh
kVdN3uBex/pJzFBDOuQq8Gz+3ISHZ42i2mhWs++JKAXhHur4z+IQBaWNCwObCYFO3OI9tLCpWulD
hh8z1x6bqi13hjOJl1rk04NlpBFViaQ6sjQSg/K8mk4G65OzoQ9Ukd1dPDBrIPbEIKXDWRVMOMrt
7OECXg1oV5lVZ6ZHAVlZxYGjobMzmtpcmOBluLOT6Ay544ucQ+9A6cK8d8pRKsAyTAnohUPqxBr6
9Erdx0LrL9zA1a8iTJ4oNVEqMNf9hhA1v6yElV82JGC88mQ90GlrWDMFrCKncqKzfvDsY14bO1eP
+humIwdniBnoT/+HvTPZjRxps+y79J4/jKQZh63PLtc8hIYNERkhcTTONBr59HW8qoCuKqDR6H3v
MpERSklOmn3Dveei0e82UzqLM9azZZvXzWeW4gSMe2HxbkQYlTLXXZ+SkPESdsFVXIo0ik9+OgVb
yaG4rWvtvVM85K9YY3DU9gHT9E3mjCnZpn1SzUfsTelrpFl4X1/s9L5Kof1ur5X9Fzcj2b712O4i
zlIqKU2BEUKcrtz0wQoAkVEfdB9z24ns6uit38hhFvxaPchVeHiTlzSRhiwDkuHAq5HEtYcEbW8z
X037wJTOm1svAtKFSK5WUK373TyJD8m/v1RN0NvtjO9hGdw3JkzykJYEeyxJQ7iGr4h/rHvW+JBf
20MUVgQgot5p9DUvtW6I4dmwROb+wY/xSlLW/A2TB36Wbt8HNc3ONnIQerJTM1ykZejzl6g5vtu4
52D3CZ8Z7kjbbO2bIPv9b6ba5MAcuP5Mw16+k3vh55CR/XzfEXH8T8haf1/3Qc+XIS/HxenSq+WQ
GoH8OITX/ZD4nMkEfzbfQQGZvnVT5y64RuHdBCZ1npBD0jsYb1o+ASrhN0gpIu4THZPOx1yt1ns9
L+otz5yBtoLq7ktgF9sVeqm+PSiLd10SgUpRRrz4bosnhYERZlU1okGBI1ulu8hrzFE4+H140ero
oV/gT5Ja6l+SzJ+SQ5bBTON79ULiEyJEUW2xgnesHbC9JN+SnuDw6yBnYBgXYhQtwOmrbTcg3icX
0aXwR498HvK9sI4Zgo02yxSMv6YopdS3TRvcDFAt3iUZ7vk2m7rAcGJHU78fJoHnRQFbrjFuh0DG
IYemBx6QK1MS0hdS3BKLVEvYTrntmyn/PflUlNu87ZvHhCx29D2V5wqKJxffvAYEYXazu4o/+cCh
vottS0aBOzNGIQ960q9FLCqK0FZ4yDEIo153wbw46Z7Tg1TFsIuG59kWuO+9YSTXE5adp7fIFN0f
JxIawc0w4uZRQ9gFm84m2EUjANCQLwiHGKjvqL92HTj5IyMF8JeAvYn2rsKw/cG9peZdYohz36bM
m+4alrG3xbLQBhdFyKlOYKF5jJGAuLuEx/7RMXEBrivGYbOZAY3gIx0XO97GNrX9qWYDDUEzrOkK
vYLmJEuMfDVVSYtik24lwsEUnHsLQegfDGzMuBtmQtMrPnFYD4myxE6WmeL3alT60HGBr8fGCj5g
7diMyr2PycUuZhI96nWqXcZLYcU2US7JtJXDwmPCq+Vzqsglrc+zntwBlx9jGKpHV902s+5j5lDh
9JRyVTkMYiwNnuSotWSshFVJDVqFzqWrlrDYh/3YEnKbNf1rVQ2AswLrMKkKoS3/Y2AZuZtJ5jQe
jP7IufWJMFG7uAla8LKCS7NpC04kFMiNhjfFtGJXopUjrR3r5VfuTx0HqDXawPGb1I/fpuqji4mE
gA4aF87eRT8bbvCYkZfp+2K5k3EP+EcOPnmga7hqtEJT+g9fMfhpMo9SMzFD+qm8MfoZfLsG0FNr
e/AdTUZ5EcQSEGtcZjR+yxBIAHMsBPGgel1LPtXMzDYVDN+2Q1LG+SGeQv8DkEuKNzFwBGB4gl6p
ERcnKHYxIQkLh+S03Kqxc8frEIzpBlFBKdZgtlEP6QIRdetEsdW7nEy7CMxWQyJerDRky56qiNe+
JrvmOA14ps711KWKiR+41awMcv+MRrMiGMggHFJJIYrtart22rjksYePoSr8fusw3Kr2xQi8HoNr
zpvAKA6wSeUHy1cY5uqNnzl+yaOFqJ7O83FO2hzkPxQZw48V8T1ycYZtKS/drEt7riBtf4guo6sf
aWM/zEiVsV+xcQQ7z07BS1R4C18qRVqxTYw7Lvg/C9Ntq9ibfoEgcYh/iMda/rNECCjuIwfQzB1V
L675Quftt8U8ButxNa63mUUcyduxZUSOyggDKehRRl8gaYZMkMrTdN5lgSfM/6JxvbMuViv9H6pU
Z4iuMAE1rIT32dDtHtMySKv8Eg/uCEQAw0w8N3tEpkmORU6xRhxPEHnKINiuKmyc9NQ0hCtzQEEN
xIlfNlnzGHEZk5HM2J1uui1p2T1Rd9WuYqkToCNcS3GOpgjVR+1T2+8Q+LXEKKDbNQfZQC94F37d
k6Ps0p8f07Iz4XYiYz0BJBwN7jZgrtfC1BTI3cqym6i4Oaz5yUdXYFsuqjy8GQzt79aUNTT/im1x
kVx0Sfm6T7oqtR9E6brr2RtLqERzTau5y2zIhNpzyLgAg7KaSaMlbPt4J6UJjpk/+837KIuZ+iOn
tebxL658D1802WevMP9dhCTtfN+1btv85h6Z/ItXNs1f4wLKuUKa6dOW2WHpwkgYAQP8d9p7LJMD
sYXBENX7vC/99J3ZQZ/cl1OkKXbx62Hk9wXYKkXfg5u2ZI9/hfqm3Xcph9Y5hn1UKxA52o8/AbGz
SC07d6C+UrIG585PlN0EdTG9kxpA1gRyadlSPk0JyepOMeqLQza4f2N0Ai5wQ6ysWR6IeeN9jgAL
jsyulHwFTlNdf9mV/R7BBT63sg/AtOTL5NwmVWLfPYyRAFfMJPJj4to6vpUFgxsOtSy8cRRCRth6
JsShbeIgIP2sSZ+Z++Ycx5kdHOcgWrLXuCsRKPJMAWWBvdTEZCK6SGY+khqZ4a1URk6PkplCiYA9
AR7qO1KBsamD5bevIOJveJREwMgMhcBeAmv5KebJZeLMbCMWBwoJUBF2MgD7DM+JuJn6pAufuiAs
AWYPJSX27AZsw8VYkMTX+DUCY+bZORnYSWr1qeWVHA9ACVt4UmFnfyi7c8kdkxADgVHft195nbbJ
Pm1dYXfoOupmXzp2xMPalbTzW0EUX/XXAzixUOiQdrRnlgnBSOiMnHvHsAnbsj/PXqKV8mkXuctK
zj3Y0X6b+V2bfaMv8vON0/jDSwzlAwniEroQT8sGQ2vTOC9rurjNsakDY7ejSsPh6K06JII7JP53
5zYCOTHYTWzDwTyWBId6cQeeYV3lZhCr/6hlK1+qAPDP1hV6+huniJguK5szmEAwiB7JcgBB1Wsd
vCB/XH4rL2vghGVr+uOL2jhANdPWeU6iKHgmAs/lr41DHH8uvp/YR8ap88sSex0hZhEhIxfsc216
Ileng6TgZLI8VDBV4qPvh1PDtVKtc7EHEBeph67MqxcyPo17GPxFwK70+uwX9JP8i2Z6VHTo1xRT
49OBr/BIoqPtGZAQzD659X2SEb6+BfmIVldVq9SHrF4VgC2e7geS3Pt76jBNqzxEfX3s2joiRlks
wXw7tQU3PFoh9Zn7udPSudLK7t2ko/uMaGV5JzsCfCldpotuuFw3K1LW5SbqeyLsLcrjl7SLuZkB
R1M/OqNmSt45EoDASnUKrCMt3yDn5dnRemtPkTIB9N3YmjghyjONawxt219iLiHPIZG9oneRgOXN
Tgboii+cqSUu8bRiKyIY1QJkQnB0UITt/Yg0FsRmjXAteSzX2j/0njB6N7D7dc/lUuBNVROm723g
lqyUNvxxTZTDeoUDBYTrrurWrwuK/mI0oX0oHWEYLDVdkYExzbsG/LZbzfs+WUf2H0viT9smnqHX
dV6dAkSNQBOQxMKRAjjTNUTaa9rskAmE3JSeKiva8mmotjlJwF+xBZK167s6/oJjQ+0iyrHK9uiX
Bc9flPm64qVLgFWkbrBQA8d+Ji5jOTJjU3INvtUqFCJl/p1QXNFPI/yzyYYbf/U7sRcZ/KhxYWe6
84Vv/5GkUV9Y5BEbZ4dSXDDOk1i1zLb7FAEoVeoG5taUhXP25gpezvs4Y2/NfqBcjnwkbG8SHloY
dkwOw11Mrt8pHyEPYB/Cs7/NujV29pPWYXrb84NQXfsSJC7FMFhb1gltdtNZ5WtSW5MaRDncvfFo
DZAU4rJcpv6zaOmgB+7EGVhWk355M8gD6DoxY3amPcxRWHE6YmPIJHyDG92Jm7iQ0XwjkQPb8xqF
VIfgstsez7czRfur76i4ue6/EX0WjEdl0DDts4Lkp5MYyDjeZ6NoWT3JeXA3ps7Faa7m+lsMHmrG
DDknSeRdVgDTbVubcPUWzWlWKRVy3y72NqF/TinwJj4xUB04BFRuJaNURZF9aNjdQthl9BqStSJB
EleEWzlbDjnxkYDRg+5C8nh6o1l1/4OhzJb7JlYNAy2SryiamMJoeDdu4N7lXI7tAQUrqvqeu/cZ
i1WNPnqmcts5S1cHR0xSGVj8mMOc27/1ZzD/JNZthCk695NdrffaT1xHPqjz+BSsBERuybytHG6s
VTW7sSj1+NxT4bA3I1fte12CWp5KviWgdJ33i6IEXm/Fta53tlDJm2y8BVQYAbhUpmvJ4UDEA4lq
o59IrDqltySnyRq57KrcuvrMlL5hWBi5pKedSp6395Dt+7IpMFO0e0QdxqInrwhMxECRlS95GHqs
+IPam/NdHkAeOqxzoKrf8xgk45PqRH6b5HQit5MfMWtbffQ0QMG83F4YIKmvurQwYq7FZHLGSsUK
oaOGNAdPNip4IU49fpjwu5DL4kFNj2AuTQxzUNAzBmvdHszK2vpsroP5tXTFMh8zMSp10zsySk4E
IMoY0uXMt0h5AxuS6mk1B+To/nIO3XVuH8oOuvZhTenk702lF7uLS4wiJKILTD55Mul2PzkWRAOu
k6jZrmkd3qLd78NjOCVD9wUEA8DBVtdMJPaFZKDzgSRg+LKZCSdC3wYW9kXYBN1+nbrwrkwK+Sft
0uJ15dMDgUz8nyNvVcA7u3eHMLxfqnQl3ZfAMya60VQgllGJno65YRJ4bko6fDb7ignQ3l/mGaIE
sT3/dJEEEDW20MHJsdAkjquqaH6njkRtW6P4IeTsmhN1NNykpHOS4Yx7keQIdbOmmRTX5PjBvXUy
NamFiV3ih1vZLt3wK1w9hsS3CIyt3ck2wc8ZZppKZBOTV4RZpojMILdzqOm/XC/X8yVbFx0TDl/p
6TAR3zWcW0vgw40FttDtQzCH8yngToMCOJTS+04UByXpqwDbN8qQIX4eRsZxW3yLxR+/mlmQtn2K
a4I1ex9c4Kb2f0vMOf0u7ypWjVXXq/BpWvNVvYTDDNRsCYia3LAWKL8NEglMQ+jeqpvy+n8bYYL/
ZcHJDKafu7k7oVKZ2iPDLDg2ASV6sM2Vmm96wrWm59kz9pPVX1btIwkXbTMY0zHCB6f7M5SlAxrN
zSucEka8ZSqYv/CIqceR3ouy1kztP4iZior4spAQwVkp/WSufLJdILuZ/UC4ttmOOBZ4RUnC6oxk
Sdf+EDmRpEc+43AgqVHhE68te3GCwwI4ZySXgQRisyG/KMOYNzSKrSuQfsyGV7lNR1okDRKkOYd/
dOj6kF73kc8uKs8JyCW2tYNOVVbkz+1dfuHB7RI6RXRoUIX1d8gjobWgFeu9jctviUmdzY13QBA9
pNtOTwPnX1eu3QE9XzEdnYbAp33L1P+DDEaAfIOrWe1Fs491NXA8v6amDjmGl4w74kr7KelnVcBF
l2edjW9RbeMdSsu6ck8UzckHg4aBqqB0oCcFCAr/Bko77EvnoKE1JtB275d6yA8Bsq7f2Iy65TED
KN9tHFJeew8Eo+qWU0Ws+XoZsoak4TAaKSecoMfiVSx4km8Xz7smHOBf8yCXEhqD/Ai8ZsqIXe+E
NPI5BnkZb7WM6wuffhGTQ5lyb5fJDAmrHIBjNS41LYa6eiUhPY9BE1yda862zhkPwkKkCt+uFcEJ
e05u+r9o5XO6FPIKjam9HHNWN/G3z0QnFuro1Cwzt5U3tQ/BKNZgi9eRmDESCiuX0JrZwH6by+4K
VIzY58ci6mC9xFCxRFRlf6JwgHO5qql8DwkWJQKkGpKRJTVbzS0JAt4d0FXnT8ov7Q1thCJeTJbV
jytRyxzGLmJQN1vFRzaoZbnPYJ57D0hwmUPzbeXHfISFtEERMGDlUU7waA0V4K6um/lrYhyBY4rK
6Xls50ptmjDqiDtofK+Ff6iJ1vRpeB5NWgf3I7vLXzzG6GLmYobD4qTX3N+O1SwDBN37r1L2DeZA
9r8RR/tI6hcffP3ox6NlcFVF15KmQjS46QJhPhK6/2bjxG1KGkMaY6s102jRh5U8YCS0d4c8kMsf
kATqKfRL/xNKFeuaAiscgFdmrA/lalu5TwlPZaIZnst5ssu7ySL1ew5k+h0yAyXJqBnlbTIJAj7b
qvKehQ2r7KFuMZxtUAD43a5g4PbHkZiMd30EnJ6Vgg7+KL00zmMf+6O7KV3UUCdZJMFPpIuA3B1f
D4cKhRQiqNWAcdeLl98FxEzn24GjIaaBdNzkZsqnsvsKBh9fJw73WrMVLZcZKt7A5lyXyQBesRsX
lsc4RsMHS44of2bge9wkKokBWTRoCG5ZnITrDuaNY6D81D3vqjQdOQdZq+6iUkmBQiWkvENVTJHR
X9MaPV5hs+EEJEcPlczYHtB1Rc4ZKlvAZ0zCwISXSxLwLAmnh5w4SgISNJOtO2XZARlEe/HWK0Lv
lvzCeD4sceY9NtoVP7FbjjEH6lLwSaVDc6ekXDkJcLT9KF2Wbw4iZpj6TPX/cp1NqCkcLAybUc7z
uh/V6tbIDcaif50wHBA2MqjU/9vLquhu1+sE+icnBDz/00UdOGOts7LfjrKxxPPpmCAID9Awu/Op
secmpQImLssgvspiYmCvM5pxR3RlcdchfiqQmWL3fPOmIKM6GDK1HsM2S70/qAsgIObM59Z3vuIS
HGphaXMSQo7ZC2hhqu0618hyID5q9CrTqA91vkYKcl01Lno76muKFT8Hs0CjAI2ddRxaJv9Dwkhf
q5RWY+Plfed7WxTOaNSIPSrSvdNnvBDM99i/sbXJpq0SzO6RKSTBe0vyrvqMo7xcb4dyxZW7mlDt
wwKdD6Eb9WxJrm5jcmEV6quXwavHy5CYkNgYYHOMjNsJRZWYnCI9sfZTBMyEwVKeVp6z8j7OrVPt
MHIhXJXByryDwDUDUVylgghSth7OofOpQ+nUCo9EWJLIQ7SDSKlJidhUKQXfV1eF63qCfCz6X0a0
jfdAhYMPi1AUV/8pVqmaG927qr+Dmzhn+d1S5Q0bULdsLAmHLPoiKI2pSdlvllXrwc/KZHSru4bv
GaFeU8MOi8gWYI+wNMnOJM7Y3Lm4YomaHtsIM00bCHJp5/gaf7rxKfwmpLAZEbZ6UyrDuXdgT1fI
rRlnIMRUEU7dILII+Mj+ZMS5jjetvw4D+bl2LskK6W39h1rE9IfequKzswU+g6ld2SNYHpBXbZCK
7EZWUEzsSaP9LWDQVY8uyphwPyPW0ZfYAdiNIm6emf4H0qZPSzP380eeu2K6g/jWTCf0flW+r+eV
YEtCxIB5HpdSqI8Cz+vPwFNMaBIh5pb0MK+6LiXN2CDyQBZJUBr3Yc9h5XTVM7Bmj6xtVLXzzq54
0G8Fl/Y7j6/tyVCf5XcV6Dy5uANO8X26DDWj34qG70z6UY8OQhVBxCuFpGZbzFJCLJN0mb+1TSO5
W33MMcQkcwMJLhHB0t/RLfdHbnhO7qWPk5iuNhnfEbIhfPOLknW4RGmbnhLySRjLOny63B2Fnv5R
kyb1l5i8NkBLkeEgZdBRm5uarXeUbnG2hcNp9VrlUAGbvA6fUKVoxhKr9P8kzH1xLRdSCuY7Nb9g
Rhlpvk+ymojIrahLhYS0QtXV7gqBxusgQxN+ZLmPRKHQiAEOXdlbySA6aAnpJndlOQRpEzaHkVGJ
vklJb69PieTH2bW6hP6II7qYAUYvQ8yAbipI003hzw77WC3OdAxHDAMXZIWtIDp5VA0+vKVGIORN
rC7J/pnjYxIjr/p0sM2Pe/qfpT95ixbZBXE2cOBs6QhVlQMxeQQHqGjdo3bU1EYLE0+MuTTqD5MY
A38LpUIIhF5jP9wBy0EXyUctINx58yiRNk7XxTg+z/mFt6F0X4VnrwtK4rxgOfRQ9Ei+a4Nb0oCE
fDD92uFDjbjMzp3TT+4m4EYHm7pGOKHUBc2G4b3Jau3XH0nQp92FcGqImUDInfKp9ZIlp5PzmQE1
Xuvo92FYmdOjf0+H307BlvCxbJNm+NU3CERvY69YMC/GrW2rrdvIPPqb9ys7IgAFDMRd6jHNmNqb
pWXfN9c1Odhz407vU+qHXo39QzroctYEnPzelWU5fAaMFSnyWNrDT8cVWxU11N915umfoXLBosN/
ShHYNqBJPS9pp1eef0HaDIHxMBM2ZWw9fS9xL1RHs1QIgvCFLymiIcaPZhdDnCTJDlJherNUIWoO
UrR7ZhTs8aO/TR41+XvokhN4JmTQMU8rUSXIV7qkzNyHdXanGYXIsE6fzVi63l0rciCjyZqH3XqV
i6OSp4ZN2QFXZbGOy6VJg7QsiUxIh9p7gGkOPxRlvJP0u3plR3JspXaqe6ZsfUP8Rafy9yBERnPJ
m2xYHuYBPv+u1jHEUK4+71avAuj6MAzxOQ9q9jwBQ1JEiHFR+Ns8asMTDTCLQ9zqC0qQHrEirgbU
ghtBV/SnGjGeAzKnM4aHEphLPEma4NHwHy6ToMFywhOlYRqiYAIsvCTH0WaptMdkplol8KvIGT2d
i6moVX1iEeLp/nck8oY3sqxQLS6A6F2sAUQr99OTEWLymCUpXYXjL8OshVAro8uiXf7ooaH7O3C0
BVeWgTVZFx1mOzIm4wJTMEJ8d4XgSUKDR3TZArRhqPZGk4wBI7IF0ZAyOFPoAYYhgrYAKJd9ILdx
2gcOKtxML+TYE77DHjIbTRrn+1n4Q/CcJDDLYV7CbPKHMwIxZR8r3xNcFYbvLX7xgzyZTz2LlXWX
hl3KXLSqdb+Z5yE6jo1f/ILnyxo4F6l4mv1V/+S4YiYwKrP65lozkpK0i97DtU6+YkS6xC4jK34t
pig+Qmhe+xOwy/LL7Tv1XjsgFkllIAhDKz0UzaHPKA02ZlS22uMkcnGx5A0xvjXb7f9wl/5/P/7/
cq/Jsv9nzt/t72b4r4i/f//j/5kWJMJ/Bf71qXMhNwbyajr/Dyc+rul/iQg/6dW6ipPuv0D+PO9f
Cks13ExSgRBbxFjO/tOJ7/r/guNEkpAPCfJq7o/+X5z4/93a5mAXJDNOhu7/sJq1DWQ4Gej4LNcH
hC+D+L/4y3CS/ncH2P/+0v/D+lgCjpj7yamYBNVYGrzpiiNDOYalp1z3vZ95z01cqXt3EPGdWxT4
/fPa+1sD8U5PGmYtAw+mvYDa2BiUG3IEMLKsvb8cwrCpDy3yuHUjrJI3C27Zb3rF5XFwK8YqwxJl
72MSR3vhx+ZhHcf2MdLp/OZ3q/3Sc9B/Fl3e/OrcjFUX6ZzfK16A3YytgICKyG+fCmeMXyLSSJ4H
oecP9Jb2gTs2o5+fks+OXeMZ0yzjN8upfAWB5+XP4Kzdcx4A7ACr4r8oNXVkiNDIN/l4hd1qQuDy
mJ3OJhiGejx5nalvVs0u/lhkqj9rRLr0+8zQ9qtKkm1FGVzudBlW76NAJyQGHEG7pQTZZd2ZgRPi
iX/qNp72Mbf0oZmmHOq64+b7IVj0gxfiaRno7P/aVQPhSWxOFcHdIeOG+e7A8umEkTo4dUTYYoGI
XaY4vbzTXlFc4rWGklNZP/3GRzr/lumqs62JY7ZFZWjvr9gIlttIUu4LJsvbUpuASJja28djl9wh
EOo3EA/9h6Bjs4ktaLF/ZubGn1Mu2YCPxfpYw53f02OqZ+Tz4Y6Pj/1Wm3svYZHFE+sbFZ3iBRZv
SdoDNqCRCnftwvQ8OWLZ29yB0SNJNNy2bqTPfEMKhLznbi2/2xskw+QqooKNNug6hh/PWUhW7YfB
fUVwEr0JrF3dxiPzmxhUdOwv06SSY+KVwYmoT2ZVQjpnVhKlOWhekFd0PUGzXbTxHyFTTHd5a6k5
V59jlWy94aXMQyjDNspP/AjFpfdLcTvRMla7VVVabqeWndGY5eJBFc6/t1pRqZldzckP+o3xAEdA
HKVhQXbIh6g8TVHGXDwa5ydEnv0uJfdpxyRl2gRzNIht0VbJ29os3XauaVyxeNYnRBTyV94t6WMz
efkX8Q7ZnRpk9OCB4hoYsg4lOSuTd0gwfDMJQlr+FgQ2+mcGFkPmEmXxrlNle5cuZfZjVE4MVV+w
D7EtxOWD3zXh4zJZ57yM7PaTiZyKJXeJJsap/lcPMnua+jp/aDOdH5lOxkfs690/Q5jJCzFQCZoN
hdC2r7onE/ONa3Kh8MyUUNc9wt6RhbZJfwgRf5xcOkdaAH6+v5Hsh7N2WG6TzirIAOi90N21LIiQ
C9TUohtnCdt8r+A4Fjuse6g6dVXsljWfvxbK5A+B9emWikNdZOc2b7lgPcn6Xj8UEU6aBuXl++jV
8g0+Znpf5Ov02yB8dWkZguEQ8Ju5MWsqXhTP42PnGf+3b0INegor93nsDEGNMvJvGtY8+w6q6Uva
ck2Dm3Qf5KL9jrCbCTvLFI3ds4O36aCqyblDvhdTFQhtqL9qEwPzKlSDb4iW9nFGZXnhUaCPanm/
gsW3Tx5yHjwlZex/ujpEN4dmw+P/YBCOVvC6znxFXik2WZ/BQrxx4tBvWH+yr1Mb8uExM96WprLB
ZppWUJxdBckrXyLGw2K6NwPmwA5m+4dw5uUjlaV7zHs76I3pe3WemEsdLOzDHT/6cJFWhwfVzgrB
Y1bdhIXDMjov5o8YTcXOZYN6YI7gBhuzOvNloabnaCwm8zzi8r9t7ThzygENeCEdW7wufsCUCfJL
h6bepYpEYhqeq4xBwyYSsI4KVBi3Q9bz3bDVSr+zhaBPP4nsuKvaoSAFKCinjbQWRLsu2id7jU4n
SDfqnxGnqF2Xe+nRpAVJUq4zPOGLNeTSL+Opntb6L59G/oC/Sd2ZYI0PgWPMOwrJaLOsabs8+W5K
iBr5QaCnVus1An0hYz0K/iFJDqzoZE/mF5EvVdo2JASrpvitXM/0TCwS5JLWmR7yXqKO1nXhsVln
ZvTt5E2A6j9d2uOaly09dVX0TytRTOfOSvViC2tORjrRbS+q5VGgwX6XnVnybWl19QYp0twSecYD
7lTrgdWT2Bp38R+YQbEqmA15bDEHwdPoV1e9Yt4f+GiRVM7lM8XHV54v/v0SlgtcESyGCGuN+gmc
wh4w35YHt9Dxa1IHcARkQWAL/3QRAYJlksg5ZlrTF39aeJXnkQngIRkL/ZnREL15czDcpBNW1n2B
tOE1K8v5Meuy4WwAnv+DXNPZTVET3022Ri+MFKHG8ZJi8uDKm0leImpU+r7lAM5jXtZ0RaFm+0Pc
R/m7S+G0N13fvcwqjP/JPI/DhMcpe9Oy9HZu5zA85zBLb8elMbei0+u3kUMYb0SarHdpD25rQhe8
E3NiPhvrO8cCPfunE0EGm5GfYv/MV+fiFCzfwIjMLIqUQIeFxUojPq/nByZcCWXM3Mb3zYASMg6M
uL0qAM+GloA/iCHCG4zP7Kdw730xFxcnzoJP5I+4beIV2V7cJVz+YsEiJfGljnvrr/YYdzp6aqM8
5xIrWbC2U3aO5t47+05fvcytJb9LNvKGdWqIu2TpmABw8eALy0ZkB5g0iKOv3WTb+AnWTh1kH4Pp
l2d/DtkqLgmW52sAe3lxa1J+cMe28bMa/eJJGrd+5WzujsgFEJbbDkyey6aN9CU3RlTIkqIMd6pp
xCVhp3WnROjfDJgyb8OFtXTisFGmHkJhnIxjfJdIenpk+/AQQtUkD16iihs1FOMfNB8oE6J83xmX
tXxdlbh64il4z2xh/hA37N8lg5S3K1UuVrCKhlsb11+pgRJ7QmrBTszT36iy2ZYk07B3SmjxEX/l
OS4Lk26ZfhN1jk7zGRN7ce3N1Z4o6O6Mb1o/dL0Ob5Yh6rDGAPfc4r0NvsiJYEdtRxZQs27ZyjJS
Aggw9O+lDgo4RgG5I8zOj3Va5FRoS3YzFrH700A6QizWxLBy3DAJkdH1060JQvxqASqCz9piO2kk
URqIW4hCTpf0rqrC5BRWbN3ZPvh31o2H85iZgUz5NCy2MdNtFv/BUpDoinmATGrl8L5NCMMRuMMl
kL37awFPdOv3rn3uyBg6l+0g31WfeeiJvfYJrZE6xQ3W6aNqhfPOnHak5HCm9YjUihQvzo5HiwXt
WcdVeUBOQk4Qz3T3orIg3TUywzvWDnjJYDvKFHNeUe2SVhIXYwPze5xdQB7a3PeUGEdOsOS8olYm
VHH15QFpgnvmiE7erSvmXxPjxVcxxOnrnMz5bc3g9YvJb7efg1qdkTHjyy3b4DuJDEWJHN6hBOzX
FvNWw7xl1+YVEdAUmuG/UXdeS3JjWZb9lfmAQRm0eBzAAdce7hEe8gUWggGtNb6+F5jZVmRkFtk5
b12WxrRKkgEH/OKKc/Ze+zZqZG3dM1B3ZtRS0URTY50GkuFt2NnCydR4HdxA7pniG82HSNl19/EM
xIB8qWy45uCcLpHiJ+9aIgev6EsqZD9z4lMmlucLVtPMHZDynkw5tz6TOasqfrtpRpRfGRU9TSeM
RlYEanXGwGpvF2Gmk1+DmI7wmaUsoOfD5CGz7x+I8i4exAIdZhzKCOmXpNeaE09cvteC7h/TaiJ2
p651+hskG04bEmd0AvKq7CCatPOQT9PNK9qmz91MaomfwVS7ySOaJ46fTdgdUXNu5q6rVx0oRlLP
42FPO16n5oIkbB3KvkREjo8p26c/oVB5D/WrWZj9vsw1c1/Wyx0ZVWY40sRxB5l68Ibcqj6ryzHQ
GUf9gyxM9S4c/WZD9DF22ASUoeCSI59dQCdEp0SdDQdBA8MJ1sbDNAW8qsqQG1f2Vdj+8OUc81CG
bZaiiTwMHV22vJepOGNT6dejnrY+9soCkbfCltiVTbqnXKURP6BXmE4l9BVB0aC1vGmYs0NJF3gt
SHm4ixAk607uzzqUaWW+SlYUbBujHM4aqFTyzeTiUmcDMA7LpLg3iEO2Uvy6XUt9RYW375pqB9TF
2AhhG+2JD4XlYciFsPFrqbims4BpkmOaU2hxcLAEnJhyL8ifRhc160JXqqeo1FCPtfA4ysSHwUpr
8rZSc+1EPg2ZUEyb0+wSQ5IdjGQc1pi7ukdorSNLdR3g1pONc9015R1ulgg1aVuFKAS0cZVAVD0z
LwYfchErRFhJMdycSZ4kTiEj8UJmb3BOQhIBZBWkTo6uqLVpAlpuU2vCUWpoINphIvd7dN3KsYsb
a62CUXBwjE+5Q85Y4HWxxhFUEaWlPd8qT5JUkYahahlxJ4SnojkycJH5ffJMH7Z4oOvPAherIjRj
FSMcCfDoDtnUabiLRBPjSmZ8Q649rs1SJCarCPPTHEjzHtO1yLc8IsWP5YGSNBaOK2pEDCmcWzWS
aXrrs0TpQzTXojS0aBo8yvg7O9q5Nb3lScuvdW8RjAkl/94vZINTadxOQDBRHjE9LCoBJIA+JWit
o1OJNwKFky6dp0Y03mkpYx9LJIzjGjvdEywArE2DXmbntKHPG2DTG5Aok0DDSGLDPWbtg5JF5ltA
26vet1NA7HqPpoyidqC/EsCU7gNDks9myCDP23hBeIaTuUr4FIs1lym9mf3uEMlJglgDvHUsjDFf
SDsHR1kA+srRUSPazWAjzVq+SmIrOkGE0p9BEsSvUpHijE00/RY0VrAaMquW6XAF2lZpzPRcVL24
TuhBfZhSpnilzDbDNvP+qaMFlikz8HqwpkrHCj/B0Ypk/94qguqozyTvoNgTTyWVQa8ZZuNG1gRG
RVJb6s2kEMVJJvqSUSlK9wQG1euR/jSwmK6502NBPKDvHVGdF3HlCNFoHQe5zneygQyZvD05HRIb
zg3cJ5lxGm+1AkuHVo/WNwM94ws+fYTPZNwF6D175epbDQmyQZbcAVPBG6DBGK01qfdmelMPCo77
T7A4zboNjPA0DbA3IDqhhza17GWA1srSw97fFpoy2+us8CuT4rjDfiA90OOKIR+EA+qk2dL2fC0z
rB3LeB05BPQcvSeK1ViLkr3MR1mro9h5VmQpD9SYSIOJAmHDxvlKF2K+M/NKBVzTNV7e59UxZ/5b
FvXOq2v2i6w+RrntrZkYbbaVSzpQT868HJ2QcrMUAtXAxxLXz4YGGMJVa7l7DqnL2hH0lSeqDRxX
83YZ+ybIWno5+VPX+HdFZ/T4o6TpmEXFEt7bEGoZIt7eNLqAo07IDWooejsRpxlIwvxmGMl9IyYF
+OBRCr1W74QL4BbhWBRN+dgrUvMtFnL1I0yWD131DZ6rQvQ9kbXKnbCwOSL+BYrdgCincpo5nFi7
USKkci6YMtgVLPetZn25XzpUrAVWusFNJRw1lAKqHeQWHIUZCegkF/oLvRkf/QHOwCHktJT1dbYu
6HR6wSgUp7bS03Ucd92xyfr0BEC4G1cKpOrC9sVi9mY8XQ3ZqwOtblOsynNDCxTdUmY2G3Ym0o7z
OBsunNLZXaskwXOYFBR4qrZf8VLlt2lvWB8G7g66mghaD5hnaCDWJamiVOWUEX18avL3K45fBt3u
GzqE8po9HmKFxKhcsZQeg0UpqNUEIUHV6PdKkaOPRWkxBt5ICUpiOZnknTSpbJmSAmc+G+SiulWy
UlvjJcHa37Dp05ym5bFKI/ZDr6LfTd4i3PXJ45TDXCirLIerdjDiTRODRoDKNZJOZjAxxxzQAR8E
AKalFjbeuMAjlnmu8e0IM9uZk6u1t+owR9Qi5qVHib8+Ka2gH1qaDyJbL2VwoWd0KzZNKc1rZCa6
bZYR5DklH3Via8dM+iyjJH2Eh4K1JQoS0ulqKE7fdIPerQ1AqzoOY2qela6JpNUYttn8YfjzdO5j
QyfKVq7RRFZoDFAQR0Nd2IqhM5biSAtuO0OihiPPWrRuYI3k1AYL9QHw8bDNUYItAmcYGbreto+B
T69SoiO016Qlxg3RgMcaihumrKz+VFZ4paxIFXq7nSOt93LWD2RpiBgfox6NBookQj2cQMtbL698
TbKtJtfvFZUp4uzTwl9nUqyB2aZa4bYKfe4MHewlIQ/A6fSh+VDnZtgjeVsMrU1NbJjREiyq6/1w
P2qd4HCMVO8HQRc+TLyva51O3lHPJDKL2YC1VxQUKEHVrLhpDX94zvH2gk8RhUVhns2XUlL7iyb0
wU5cfDrs380c25NljsTyqv1tFRTRt0zGzJ7MhE/bsj5LsHVmfVUnAm32CJzvKyJpWESFQQMQH0eB
b9PHP4OrfL4Ly6ZFahCFSNlyQfismODID62sfKeNRuJZGW9+ltD1bic2tLjhOAXKESahQiyEU4I+
YQsMoECm2dAWngJtfjHHkPfOoNiHyllgE5rjVJYpwyLymMx5C07Kv6N7Vjx34B6+UaI0nnS1DzZt
mtcfcyeoRxGh7ssczOpg66W/NsThSSMeVnf6WKkOeaOpL4XcTLe0BICKGV2m7NJaSB8BHnVrsFgJ
PXS0a1GsSJy6yyZo7v24opOdp1Vxg1q/fld15KPoHOX2BktHuhJ99qT23Ecq9KiiYAqVzQf8uEDM
EkM9DoKsub2YgGCYok3SBDc+Igx7SNJV7ocbic5EG/pPchtFHzHhAZ4xmP2dj/ZpjXGIXMuiFyly
lTgz3ahBgSaWqflI7TxQmbkyeoemidoZ5UFhPpHLNn/2gzTeT1ne7fRRK+kS1nm7DqyC4auxqEHj
H7qY9FRrfu0Idl+mWHSelkFn1UH1mx6pk2rvES9mbxcdwZF4GLHOS5KPD9iw1rE+ztVaQn06ORn3
4eL0A7kdwJJ3Oe0hnxVEiEAE5o4pHImpNfcCrgxmV5x0XtWrwTNkxOy5NoL5TqYMc2sx2ihO5MEx
Ci2kN5SG1kMrCOuSk09nxxJnAk5OHGaqCdJRF45has+60V07Q4zxIgn6rmHfSLkMXAZqfQRbE0bc
qzYz+xHyiKuuLICmq/3kpmKj3zTV2F4mDPWOLCJpNPoKeH+dyzSLSYtIfWW4gEiAshHOwmYIVMVD
D8TZhwSqXZbkxWmgKvoYi23HfrgT8i2pUHjKCj18wMmv3GQ4rWuvLaTa01F5NXY6FeorWoxqAxd5
chO1LZ+tUDFXcNxrDB7fXXq5hJ9U7WJC/YI020hzj+NM9XFdDlF6ElMf5WLQoYSXVf1EJ7jeBM0Q
ESXaqweUsjUm0kl8SDWRZrAZ0NP1kQV5Na2TfTpm2SUtWmwMYRJwFiaMOJHMIoafI5hvKWGevkOS
R1OtoWDH6w790jdkueaxDTsjXqHSCjAwM8e9DmHaD16ex9JTKvXmNa8huezygo7yFscaMRw6aRBI
jEVTf5gMYzhkuPW2Ujj0B6FRU8FRkUWpT00+IN6vekg2niQXAxGR2dTfz/D0jygVm2svBgJmekpr
bOJKhT5XjzondNnd6+Qc8I6+4qDtHqhUwvCLJv8Qg6t4jHVfO9a9SoQDGByfZJ4iXuKbEb4Rd2hi
n5zC2DC91hTSxYNbtxbusijdYLVny8yyIzQrCz/rXdxJYGFUqfWFld60A/mhlnSas1l4yVUF5UnV
zhQa9UodLPprSrFhVu465ve5fqzHTBtwNMj8CZSGkrpGxw6fRtDK5FqotS85KjPte+tPPVB7FOMh
B5em0EATAmBh/lKgFfX0+5hJ8EFnzqjDi4Fq7VuXHJBZ6k1FrfQb5jJ/TRapFez5s+XwOqlS5r9o
0O76TdMgvUaxIsyccBlZVkN2JFYppu1Ur2tXz5bZWh207DUaZqU+hYIWhuvQmmU0tWFLn2POdYPU
WENqCiyn8fhNqAWMRZzgmtLVzJpDmmrNirVFbxsVDonuFfLZshnGbRuZGckBBfOLIRlR6Jn4/G4z
k22qy48uKhQiBtm7tRnU0rqY5djrRPpIRLoL0loUeUlmAWSWrmdTuInR+Y4eHPYaDFevpBvqhdlt
EVu146ehcB9FsnAjJfgoyKHoi8fcMON5j1WovK3LNP6YMbmsscLW5yoOSlqZQbaOIwUOH4IwOHzT
YIx7TZBrJDpFPH9msVBAj0DAQ6W4C3HKKFh37TIq2JeJesNBKcUgda8FeWa49Tgboo2oLmMamu+N
GdajXcWlgQkc/8PGGHB00bGKSEqUx/4aKbnmhGKtb8mGjTWvCXoSLFI2V5Oosf8O23ZtFm13RGch
H5jnukc0N2T1ygABMehZ8R6PTvWIE2re8t7mp9IIwg0opfRCwzXYhVZFUQa9u3ot01z97MQse26H
HjpaoGvYsBRKUiT4Ws2SHlHJoBgqnB/pGMcYG+T6W8ssucS0W8jFJqm5iyQ5dvFcZXY5a5DBU629
y7A94AnqVMGG/9Hd1VMX3YI6mhzKvsWtHI7SntcKI7sZZsdArzJHISXpmgJegFyV6IdGkaftqM00
6MZedpJkTj0xxFzTl6X2SUSrdrKCfKLXMSv036KAVkU8m9XDBGIEeneV7HpRkeEITNR32qSunCjJ
h4eW3PHWjvoq3iJaWqARuf6KatBAS5c2hPvCNjhHSlPpLm+K8NgmPvJmv+pCuG9B0HuKCACpJ1GJ
usegPgRt3SWrBmzeDVyK8GjKC6NIHAKFBqJenYBHcILApSC4uZHC1MIeFpCCoWj09EVzvMHw0x2m
Dt208T26PINUYqNmI0J96GYHKUK4WgTYzzi6EU43Rdq/xP5EBjftH3Mn8eNqJIFdSqdfkyb9Bj2p
BPVCqKSPOpeKFbCr+Yr2t/8zEegfCWn+B2ma/4tyMvGp/kpAc3x9fy3+z93/A/D9jYjSdlqSj7//
nT9VNMhedFDTEKcVSVGNBVj8p4qG39Gw5eqGIRJFpylc5888C1Q0MkoZWoaiQvlPVpGi/Kmi4bck
UYd+LCmKruu8Q/9ERfNdLgPCLyjy5XP+qXVBsfNF6xIko8nhper3BnHcvnVKCuWevs0QLKZuDiUu
Na5HknCGfZsfli7uD8/o/McFfszR+I4R/7vrfsFgo71rWijm/b6fvBnUsXQnDsUpD+6l0NyIlezc
aG396qflSg/0VWOMG6PY0ezt1Nuq3TDXOMB8HH3+JgJaIRvYtSbsq/rNAE15QKpjWMXaTJ67xGGf
tF9QotP49uvPLpt/KxDioX1h3BtW12dxEPb7JNqO4rdYe0ujF/Z66pQS1P6sURcr33PpE71J/y7p
mzBYzcNZjCcin0/WdB5Yfoz0JDxHb/y/pXBRzMiBD5J8OLYEBmV31EkSiw1LRg79Dq36QFujofW0
K16qz4TS3VKo21Jn2eTH/KWhH2KrHpQZr15D9nO1Vblq3M4dV/MKY/mBQo4duHAkV5EjOPEqcfMb
wX6juWs3rp/Y4SE+yBPiaLfwHzVLdQzZk9OrPJxG1tBq60vPenlK0/t83KHaNZT7BAnTILpD+miN
1MERHZo5VjYcnZ3T9DfYS83A6zE2p7uXhjrsDseTtogsbOQEioP8Wae2VfDPkhjk+QS1T+D1RptC
RaVckukG9kXBvKdv0vrKBXuUHiSlSw0p9L4Xo73GUYSwtX2o8h0tYUXbSOVG53ikbsb+XHU3ZsAE
uBb7rdJ/6AU5RATW95sMlOdC88S9N92GA30H8tGo/WzwKJZv4aq7By2hJbfhfISnDRKFUoibEil/
y6oFlKx00e62Dxwc9YaD/rRS6xtrafZ60q4Iaehi9aGgFD0Pum7LpES9qu/ie8eszgEKpbIOZ4SO
Mrg1BO80axzpdjTgFEOIgvL2TvfRfFPD9DlfNzzYRt8K42a4i55GufUqS3ocdFaQ4NT466m50hVy
MJaASaxWPmCbhK9dOEYdvALIHT4iiVedCkTg1OtUW/GcQnc02LkC6WQDswpTElX3dEGVh5lfLJfN
VAaLdxtNDx1CZCU56TSNrIem9ypP9nq32SouTb57ayPvNM/yNE90rdUC81LXyVse/QbSLy0U979M
Dyr9Jv77D3T3kVJp2JpWtxfu0rO/q3bSJrxRTtpR2eWn8ZTv8qN0zn6XU78w///ual+yADgLEJaR
cLX80D1Up/o83hUvsAfWmhuf6lP2PN3lbn00T8X/7xW/xEsAkYbPgGN2L92IO3+nP8zbah3eJEf9
YN5oO05uB30jP5on5frrSQt4y8/RFv8ta7S+RhT3UH2lUdK6vXJTVQ5meCQUcKGkR+sU7catvkuv
Iw13OtgP007aVhvdnb1kwyuwq71ux3/z6pWybXb5wXoH83eoz+1N6UX7/BwBVkjBoW1C/4hLagTj
DrEFYt+KzrU6eDK2LdklvY2qWyTiI3YWskbmgkKnIULdQz4iK+reJDCil2hcUXcAPldNK6oOsSu5
OMINXBPO4VR4F9AcqD26CYS8oz2VB3mNmr0aD21/EWvO+17ZrjWQxYg6Ttaw95sD0mQ6bWllT58T
lVJu+wEh4fQ5IsyjVkCN9RORHHWpbJ1dRCpC9iLxeK1uq5O1vzZrLE2csvH0UjhOju2GU02f2t1T
jU/0DJnT9xZhlYbVahdsucANhSuKey4dCHNFpRVyLXQmlakEH1K76QLPlNdVtuuqbxazb1F+WkD5
39PyuaWPln8G1EWNjRlvxnf5OOyF50RwNCAk8N3WdHHhfnSAzL+JbzCHt4iUIFinq/o9eJufB8NG
TzaytX4bz+IFXR2T1n5MXvqOcsuqVqA2wbxbgXOtaUWnGxFUug/2zWVANHQN7fk9OuHB3QSb6kGp
Lpa6rCNIQzlSbpr9tIclMDzS9LkVL0TGX5Wnzk1sPBS8kumx2HROzUvUrj4o3a90D0f/jXXm6UsD
06NntU5QOT1jRV6VzL24R7bKKvWSdb7hBO7OturMnnwZKHc5pov4x01OaL1JLjxABPGsG/EzPO+D
VWzXTrTii7IHLk+M4zZ9qlwc+A96yuCzpVWs2Ko7HFn0tobre1AwdtxiuUW4hhOQwb9i5YZq9zjd
SKfgpUnWrXUJ4CdODw3vQXDNOe8UKZ173ZnyN/Gbta9uy+f6mUFQ8U/iqvG6nld1s8F6q1KwczS3
zmxOop8itQ43uk/3OpAes99iq2ivpDs44Q0GYLu4B2vEX+UH6EQ34oe8Fac7k4r3RTybVADyW830
lFtxK1zq1/ikXaon6TLdmAfBZYZ2lYPsVg6+t1Vrx6vZvuoOTKlb4Ql522F5mIJD53330m4t/jR2
ICdf5V7oJUd0IvYzMCivu+peuw5dtFTe8+i8j67pTYfkg7JH9Ny+Ruf05N91T+jBaO1rCETOyQ7n
6/LTcM7v5h1r1gqrXGOrr4mybqNVTD5AtaJU3Qyu9AbxMF9hQNZtVd+Tq2KXk0rXh9fTUWe2F7Y+
3TLuRtZgzGEquznbsi0v92hiUBz4wI9QPIkLf3BP6p/DTtGRQNshd9G95q486ljkpjV1uGwlrIsD
byLVc9zZbhly/j5A6z8Fl0h4KF5gyx7IghxBlGar4XMgGsPaTgx8GRL5ulE8kUQFxRstD2OG1jjJ
C/7aDaolL2a3pG+lR+lR2ahuu1U121ynzRaZ4InS8qk6YUV6EPbzebj077Jm45xrQqeuVryRdGpD
RjI9SEyh7zDusousU1iEQWTn4bqCXpxuI9GBCh9BrrQOZrLvaER1q2a8aMqmbvZze5YJBRCRFDc2
mB4jXckzhMPTiHppPUruMO7Kx/wu2Qf7FuPkrigfZOm5NN6s5EUXHo2nYE6e6S5v6Ej6EUROGOnN
NZg+4VzmsRvfp5d0bK9Nnr7R6XBb6PyIRhAR8zk28XGMbTaooT3qpkv3gqIHtILwQ3jqrzAJH/uU
3M6iqpby+MFAgljKeBvlhTfHF5/Y1bfsm/ls3Mpn8TzdZPNod+z3MPm+t6/Bc3vbX4KnCq7I0K4p
zrnyWKFIgpPCnlB2u6rapK3jRy9ButZyGlls80vEvg7GVrXehgkYkVXEFqq+xXnntHfmt/YDvy27
ZgqJSX/oTu2N+qzfscnppidV0Lfg/Gl3yRDSYSsxR4C3mV6j6Kbv10G/tWRiKjz1tvgAe9YjS6at
c2c+iP1b0nxM0lZ4yh7aJ/UiMuJ6za7IOWBzi6XQesOOrtDi5/ksAQeZU4Zw2h/mjuRZLypxO/MM
2X3iAzX68VCyFcYFdbSaD8VyMKuCwi4HHLT4ILfhfZmC5Efs0z6qK+MIHnKe7Ihpm0lWcypSyKzb
TPJyf6+050rySoxzKE1Et96ze6aLqR/ArNxUd76HKil8AL2P7iZFt9w5+eSU04pWRFuy1YPXA9OT
EuEqgHXZ7wlgAis6qO5IRTVjhFE8f2Z149b8g7qyLv578LEIsqGPkUJznrJnnR5U2Hnp5AjTtlc9
0D3gfNhlDsFaVCiD2goThGKjgOOQgb5Lup2ti9busYUxz/Gdxp/wu5KzfKC2ztgrN2H9qij71D9k
6hvyYp8DoLallsHZTqrvoxrzHaBBa9gkS8qwneGBHEnVWGnSXsElmL5J+J91meVZz4AFO2HykFFM
10eSJq4smwYbmNYTbqYH5sYLJo2Gt17YK91J607JRXWj2+RVuymflOIlBXlnF4/RXXGj3PtzYEvt
Ay3AYtusxlvp5cyc5LZOeR+tisotK05acKtDLJpgTBKXRgwJz3g/sV3BdjGHFqEj7J6BJINH/GL7
QJJsse8dcTux6q3xRJ7rpey/mQi4vch3GrZqyCdAIcDtXbs7UhoQ0JiP0lG8Vme0M+Xs0NHn1DEC
253s8TK8KxPThM2gqyK3T7doDWqn8xiQyXvhLr1FR300rqbXnFPCOdY4jTFs4IxL7toXk56t6NFF
ssq9oV7rcg+kDSUY3Ujas80m3mSr6k3F8HsPPsncd3f5Jf0mwOM7MsLpxC7cd5Rwb9FnfABEgqCF
3vB9eEge/RNYAkGhCuVIwYaG6/xRPVrsyRBzlMvGRpYh56O9IqPEpkpee+ItX7O5NFuc/4veG1aS
n/T7yI8HlPOTLXbKRjfji/BEtf0eiTkrQAJKF+0h/LVT3BwF8pf8Xc1xqWke5HFFJkXpDUKPLTEn
/2IlisO6xMmrCs9S9dqlqTt02TFFGcpx2pKeYMe5Y/H5ffv9j8pi/7O819Mrvt/P4n9B0utSyfrP
xjL3vXv9KOofq2LLX/ijKCYY2r8ki7AwSVMNjGSaTv3pj6qYYMn/IlFcMkSyCmVZ//5bf5bFpH/p
pqRwKlSxniE45vT0Z1VM0P5FQUxTMcGTDosf7R9kvEo/Hwc1CVAnpTfKHYpsWvywL6GMwlh0qNNm
wZ2pGHRGclXaAYLRZ66pm3SkeZGvOxjY+UNqHEyUMJKOVX8scBpjYahkdI206cbpN8F8Px+Jl09F
MRD2AHRSGh2y/OWwmhajb1YYT9xONEunHwkvAuGLpg6Grxvp6JN++Lr+pkT3PZH+36diLkhCMk1a
a3kSOl/Fl1KdP6sx1XIgpNFMlhQgk1zLTq0+6z7FmqQE9qaoKOKGXGBW18WOTTV8HOEO+dssriQf
Wag9BlV66uYpwkkQ+BDyxA59NRWkBgFQFbaPVTL6i0UrNjHM4URkAhtV+akcgcAvFNr5MYxb7UXo
kHzgNZ+YNWCkDfFd3lgEtWYyPC9OclHle8ud6G6TArYluAsNFjJisU5tSN6RucNJx7eJjTrpbW2W
EYM39KmcAmCiV45Sr63BXQRrAUkzxSyhS1XOKqxxYKQ4KhWlou8qPOJLZgVaKbaVOaB8LVMUZDIh
RZ08zoluoN3ZPVeqjvQrbqrQK33E3rBZkVKtwhJRyipKVA4LuTYyGeoWMnTHChBpQG/H0uzEfYFI
RA1VGlsA6eZ3069GpiUoXtYOTiSsviiDM4sAB6z8Kg+G6QZhSFe6xGLyeNHZU2qbET7gZjGNrHWD
2qLYBeti2RAIAmgzUUy1ezw+9QSWkL7rKFRsxAf0mu0mEMv4JAFTmX8zmn4uPnwfTKYlEQOC/RMz
qcH7/mNhR6CfTV8ZTbBKH2Wr41E/EfMlssxCSxFoyo3lthVimhkplq/SwcneTr/5DH95r01JMiXV
onxu0FE2vpRvyWcpIcZgxy/qBfKXRi0Yxbk35Xg3G3nCSBGGTEMiKVYjm0Q62N6vX6kv1XZNM2RV
xfRAqKAoM4lpXz7B3ExC3dFSdWHVK1d4Oc05Dhs2Bh35P13f5VsrDXIAnNBo4GZw7huAlRsk3sJo
opoMSMv4w/n8HxMPf/bR8pFw4qoyn8iSVUmStWXa+aHiZgjApMhBl9iA++nRUuvuxtL0+v7Xd/63
V9EtCVswfjedEO6frhIQq4miDpGWrIz5HisaUhB/VtxfX0X6uTC/3IyiSwwzScaERdjmF3NwhcrC
L3xupiQr52wRr3jbwfr5JmGi77DyUoS3npia1VWpBo3TVkn4m1n6yxj7yyf4cqMmwNg5hjuMk4o+
gJoTYgWXAckZsS46XKwhwFEDPCb/TXDll/frL9f9smb54InUKMqkVR+CZoA/IuziCvZaWEGhaMuq
9Mo4mD6mnEARJxOL6fzrR/9ldfp+fVB39LGWNhcv+s9fMFywuAxUODUM6sDz1cynrqZ1ZyL1cNzh
mXv79fWkZfX5YXX6fkEFE5VFxilDyvxSSSXJBQf0rIsr2aoTVzBDdNdiKd/DaWPzaIwofNE5XPqS
LI5Z0sZv4BKMOw2edfubaeWvY5tAYqJIZY1NCbf/5Q1Cp9pUk6oB6o8nH9mfLN+q1ZRcfn3DP+ee
fh/avKGypWF5B/ChLwPgh/d0MBcbT9lT31LF+Npa07zNk9G4auFs2VPBCLeDMPWPv77qX+8Ni78u
G7IBOBDv+ZerdoIFlr9kOGtlyzobdomLfO1P+sJ/nIOWwfnzd6mKGk9oIQbw69dMXkLYwM1kRBGq
RoO5EC7XuuiZEZFFps+/vqG/jlM4BpZsLQuRKLPC//wYZ5C4ykIvgCveD8ccmdmDMCLmT0qBJlgZ
xIdfX+/vbs0gGl3WeDlM+WsEuzCOWp73pojmBwmL1gt45ZMhXnVjFv7mUl+aJsSx6Ux6MhkA9JrZ
WH/N+Q4NvcbcEOhuWzX97AaoGGBxlFrxpkw+vvNClxP042aFVmyI1WEji02Rr6agKqdDZpQixeCg
Gs8DwZYUd8tWVI9jZOCrI2mGNfkfPRk+LTtrXZFxGxuyZXzvEP8woLugVY0a04WLdwp9NTbIFeJA
ItcVMIy/vpT8ZV3441qga+mzs6Pnl5+/dWnuCK1IJspLeie+DDPZEzZZYM19nROr6TRTbpJnmYSp
so5GGALI8U11JxmQfhzTUsXahqWbjCsdq+5rFrO4eGoC7x3Yp6JemyYVafAVjQxPytD83PYJSJC2
v76JLyNpuQe2TapOXjaPi7PAz/eQAPSRtDxSXJyz5kFOFXM3yyQM4vnvbn99qS9zzXIpZjP29pIm
6yYJ3T9fKscDmyzBva7ahtJ6ltT5Qj4ux+M5rhtXykX/ChG9+80MJ8v82B+mge+XVVBEsHCrzAX6
l3eTXFKRoZgpbpZHzW1cVX6O+aMWEI+DOXZpA0PSNgwVsRhI3gEmnSxVTuyHLaVfBUn1pp1rFN8K
TpldBCWVkIsuitYa8PXO6RsrynfSIKfaHvS3ka9NjfICqO/exBsnESq5+vVj/DJ5fr8fQtQtvjLZ
QOex3O8PIzw3sWcNIqcUuQ7ao4WNdWWA4fnNVZYp+OtT0xfuhamDvMCG/vNV/DLDDTqakpu2eXrQ
iav7KPRYD9yoNcOd4i/OxQWOm3eqde1YmH6zRPzN9S3eZEnRVU2BHfBl55Gx6DZFrDF7BvmhrpV9
Kau70KhOlY5svFM7OzeNB1Up33/9dL/M5MvTpZep8lKbmmGa1pf3oSLNM8oHUXOzUumRpsNdQO88
ODoCXbcVDOMfP2eTyYpMcIspRIJu8/NzztRKtwKBEnUydvUBQHZ6p2Yhcl6O0XQuIgC+liALaxLE
yGqLVMpQv77hr1se7pijP++GyumBmCH5yx37UaRGslFxx+gX7gwjQ2E/gZ7QOeK2tO0LyeipQugS
5XpSlGFDQ4PskPorfX5fgb4enF9/or8OcGo3BkOOKgAPR1mGxg8DvA7ZhQv00F1+V3PMKv9UsD78
5iLfb+vfA1xXOJYgyqP8wb81/vfltg1MYA3UGGj0SYw3TkaR+F7+F3VnsiM5jq7ZV7novQoaKFJa
9MZMNvjs4VN4xEbwjEHzSM1P30dRVbfDLRzuyLroRReQiQSyMmiiKJL/8J1Px9aEpqpEBViwud8m
Jb5qm7xTng2UV1BnHc0y/omwL/+C0oMqpuph5W+MwvUJ54EWX9C4mui9k8LwIYVTWcVWxAv9/bQV
FscIsxN6Z6q1/TVRFuW896fOej13v55KkqrylHTWi484WU5+FFZ1mQibbG1BQ6fNRTaVVAR7eKyw
RSdzs1i58TWZJ4UIa2h6gFvp5G9AgdEkvGCHLpLS/SRA+D2+/9NeHzT8MocUk0+yZf1xQsqTDcU3
eNlz1mKap5ImGDqPXkqbFM4nL7Lcp785lljZUrCcyLMpbkkns9D3Y6OVjWZScTKDpF0r1N1CQUhh
Bvd3hyJYkKZNEE7rNn/o68Xqx6LDHAQfXPJJziWKVwWvMMZVTeXqg2DoJM5nCtfAhAym5NWiz18T
n79/GLkTeeZSMxbSp+uFX8WG1KPsKyz1zUfku/McckjVQKnI7H37PJYIrX0o7RunT2vUlZH4ID78
46Wu13cOdU7WNWr6lez77VO1u7ZEZad4ehgIe21RVgRIL7Htm4e/PdGvhzrZFZRoTbsEKRgk8eqX
SVaDtq+cjRKB6Qd7w+uLyjrPJCgt9gVCfVoiV9TZ7/NsA930w96TNJ6bw+2AnPEJoq1xt0yz9wlP
LivI8tL54MD789NdR+XEZeWadGmennjtXM6xj/iDm/Oo7jOTri4fNd2Zv2j7GOWowmtFldCJ52on
Ex1fsqdXt7FM2u+D1VIvHnx3uAO6bf/9l0xYA6ptTRMLyzz5mpZySLMy61QwepS1ayQHwdT24x7R
nLn7u18T9A7k52j1XAVp+WRTHquoEmMhFVK1yjw6kZZXtm9n12al8g/2oz92SrEOteb713OG5NHr
l7xYNV6p/jqUlvBE8ASnEQ6vxvcf6HXi5tdS8vjT/fXCazPOySgS99Eadj7NcQCp072d4l7j6Ki8
QGUMhxxqcn8D4Xu58IZQf7CMT072fw4OLI/JFOD28KJ7/Yg6yhYRR0DFFun052TSe2DJjbiRBXVQ
DFZXNpXrPpHWyPeFaqjv2W3yEqkR+sP70/D6NvevX2JTaCAqI5t2WvvAiSRE10wxN8nm/AqhePZN
y2a6Bjmhj05pwrKD3fGoRrN/qIFNfdAY98YH7dk03fEO1K8j//VEZMliYttmyMB3Dew3DNN5mgSm
lGnfPXDz7/du1sfP/8EjwziStFwjTTs9iSV+WAayehVMVY4Q27fJ2RH8ntWxZ/zF8TpfLKhknkY9
TzB45PTw/vBv7MweqSPJpdIiCStP9rA+sxDYT40KQs9qcNNw+tuJHs6rzrb77+8PZa1n3KurFJ/S
72OdbM1mDaXZyxcVDIAUNoTg7jmCJ+ew+jNdzDJujwoHVLLxC4pQNYbXZjRlX0qnkld9Nsf/wR5C
XoRvm2ZFRV3g9cuexRz1CSiOwJybMega9lEzqn5yGZr+hyOdboxGBE4IVXpQ5v68DUm07Uos7yjX
YIr5wRyvf9afc/x/n2p9B7+dtLlphQOmlSqwajneLLKgfRun4JtYULiXEJ69tvLBHSv8MXTiDFft
OO5RWH0UF765rtaIgdwkeX17/fe//Y6eRKXgOABUOMwtVL8QZ8Gxo+HJSrwPnvmtoRAysH1iU0om
9GRZxaGerVyvTMR4Eoe87VwaoCBH5KR3ju9P7+uo75/7E+vFhZUvLY+6xeun8vPaM+TE5XSEd7AR
ILa/+mbbw4jEoAz8cHf+/njijbfJ2cOGKCCh4i3yerxo7gkQ+oq32QCz6qlKQb+m2e39Ud7addGG
sAmQu3O5EL8eRRXoaoH9sf8vtK8242Jc4zzMvd9snU27apv9LnGukMqW185I8937w7+16/4+/MmS
nRytVDusm75L3j7XsbfPM1kc4tHFgoX7MmZudnp4f9A3Z9YlC0vWgJzraULbHXB0NPgMeJP0yeai
zM/wC80+GOXNpekKgkiHiz8Z39czayR5gW6QR0txwDx45eQezAh/JhW6H0zim5sr3xQJArLlJDdP
hspa7icZcU6Q+aj2tkZDHkQm3XTMsx4BdwID1B7wGxfHLuvr5wZfnReK6bBBa/K5H6yoN78TJSgX
2Ih7+P5fP3ctWtW1mtlNB2JME0HhlcD08kojbg/6sevP/oO3+dt4JxGPGc/lRLF/bQLz620Dam9j
M94Hc/zWmiE1KEkag+3lwH/9VGEx4ORosrfq3CjurDaNAhw7zf/gWX4f5WTuunIsrGSp+eblEiNv
rtRe10uye3/G3vrmuag7azHaJQw+eRaMcGyrNPjmE6yhzmcVJcbqFjB+ATZOr1WFXJHsHTHzRrWN
ZR1yGwuP93/C+iAnRxXFFqFILLM/gr5/PZ25nzpI30svmNCKX/Rxv+xDeETbkir60/tDvbHF+Nyx
SJ9h0EK17uSsl7CCTOAqDGVH5ZchbydgtPBHdFV/bTnC9jkgtf37Y76xWhjTRV0HqprgcP1Nv52A
epoNAzE9HbdJswQYu1jnOOx8VLx6cxSb5UiFzHX/OJEUGM5lxvEn6DWKGmgOP50GuPv7j/Lm9NEy
wP9ooOCMff0ouXb6WVq8qcQpVMi54GU70N3qy4IbyA355ezTmFrOB6O++Wik3jwmz7EJ9F6Puhoo
S7rm8JAmN3FFvlVcZPGHlVybP+V0FWLlQDDNLYXI+mTr0OCze2h8bB3jlB2yXrWfO/xC9qiAl8sa
AtQD1M/l0GCbBS5iBIVTIwPWdp65G6NpPkpJvTnVrsRTgZ2TPeZkqgdMDypXEUST3PWRIySrlfdo
N4e8hsHaZcV4NaPo/6hG9cZ24FMP++9h11n6bbHGSawMLk3QK+dR7+x6CH8sRq12uA9BVMEVmQZP
p/VXwhSCPcDNH7zrN3JWDqfF2gOyFkj5Ul//gAR2UJdXESbh5ZQ9ccD1xdZq3Y5mTU+rF29wx++L
lnQlR9gIPlQwiF/AuaIbAruDfRhC78gkxaWoxry/+K0354bMxqp65Yp0eph1sovhRpEB4P5K40gv
UergmmVcEy1710luWM9TLw6p7tBh2nCuGhduStvL+WHB8eUHwI8vUIbCrZEm4qzxo3SPX0V6k0ho
GZsYINIHKaK3PhxKdNQl2LrWFoXXczm7OUQl4XoB3S7OVsIIOzND+BDvz8tbKxVxMBJgVo5neSdv
DOxQQ8Uz5Y3lgwNrYMTmCzbLuLecCEprOdsRIiBjcT8Y989jQ/BlrAli0rbc3dan/22plvBFU+UT
RXgW+PmY5p5dq+IcG6U6Ct5/xPUEer03MJRDYYnGJCKM0zc/prXR+zS8gcEti1uNkg3Rzzjg8hjT
g1LsMsdML3to88VXlQ3AhN8ffpVg/zE+zUSsdh6UPpN1Zf72qGPdz0WBtXeQ9YALtlnSZD8yo+cO
RbehuE5z28e6tTflpZuWE06A3XgP0oZSqXY0XkK4iq/8R8C8WI+1C03MtlHgkKtlPYOicLuUhnk4
Ny8J/m7DdloQhO45Ie1rb46gmNjQUcZdpMz2jqu5Df/Tt1/APxjL1lpACO0LgFACVH8z3cD609UH
N4Q/F7IwbZJBNG6xXElUv35+nyqzXaaEW5kL/FJXKr1ryXL+7bwlo6x9GXwrHFqn95C6B90QgUAK
4ranqlPCtXaX4QeakumDHom31pPN07C9rXXZ09StR5uhr3tGome1PlOpYz+a/eLAG29J8hlT3/y0
5243Gq7zUU3gzan0SKl50mVF/8oq/7aU7C4TBSQyhjYBeG7GqdY7ztXk4JizeoYM1RzwbUI7iUni
fkg4Cltq1Rdsani2wmtOjSz85Nbh+On9Nf5G3LKGt0QJa+cW/3ByC+y0yxkHlC4IZ+2iO7K0fS9p
B32gDiSuJwzXYepAqPyG7wCiprbzaJ6EmjJNEFgNZH2F7Oe/nQfkNwlilzXIX2vLr9cdtpOxL/G/
DliV1XWeAmHt+2H5DtyzCqZmWXLwGdFHHTRvbWwwFX61RPoOF5/Xo7YgSIDhu1zJlwLRtw1kjTjq
O+pZ74Mt9KRXhzwG6GllS5YCl2K6Qk8eEKQPHu9kOoMGY8xzWDdiUztTdMd2A5rTg/+BHGK0v+ad
LlYYan+oSuzK8qJJ7zCor795jYi/15Nt3kpjaqpNrkXyweb7x7G7/kYWxmrmQqXjND8XRpER1zTQ
BbhRTre92xrfwjYMX3QmlxXomsTmoZbx9LPnpz3PNiDn95fmH5/MyQ84uYq1mFPHrijBsPc57eax
D/Ep/igL+ceWsA5CAMbF2rI9+jVev/S0U26KraERpB6YcHTvWe6U28lwLlv4uZ1w71zdfnA/WN/u
q2NtHZMuWGIu8kr80+sxx0bUsTQSI/Akt0woD0XEtodvhjECOiwj4/n9iTxpjP3XcvO89ZZNFCZ+
ES1+23xcVBcmAEOEaGYfBlEfuQHUXZA9cyran9OA8UUJz57mvgI0WkMfIRY7Hxymf3xd60NzYVj7
NWzFgnr90BPrLI7cyggSumQ3MRveCqxzr/saP633n/fNhfPbUCf3L2qcEQ0zLJwStvl5quK7pbDy
4/uDvPUSMTKS/PWrwe9kkFlhAxAZmATYdh6HOwx2sTTDnMc8hIU2P090uv98f8Q/LnxEs8ySz+ZB
uyRyhtczaGC/ThdW45NNCvWF5eXzlcJJETFnBLlr6aHblgu+6v+zUU+2qizsoiGfWz8YYIvtXRqM
ftpNFO0b7Q+Bkm59acw6/OC4/PMNcrrQFLgKhFx6JE4mF+vmRU4AwtFKJ+pCmCXWfhbK2fcf7c9v
n1HoTeGK43O5VCePNrK9eIuNHWLuW0Ba4oG+ewg18SWAMyxcwWNGhwKC57ip0jz5YP38GXG56+iS
1nty5yZXzNevMzO4MuaVGwYzBoLXeg2ztkPZNQ8YjFzaTWGtKMn6bNaxuldN5r8Qopl7SS3/fPa0
cyYaL//gvvfWhHDVQ2SFGmBtlnz9k+rERWnZNmGAqz0wqbKCdq8c+RS2kO22wq7cq6YEYR1gepV+
tD84f65vdFc+GRvfo5X1j5bQ0SpmJBpDtIsdSJDR2tW2jaZq6Xepqs0VFsntp1K1e5NGFuJOolOg
LGYywrnyGhvlbuRha4gtaiPdQ4mHkYNQxoQg6zvxZwqwt1XoAJioKf6IXYxHiwuHHBOerR9WKBhJ
SM/4bSaVeI773o8xpKkwlPYrDQfODB2B2ac1fhLuYN70TosBYWoWGLJnpC8qoK5GngWN9gb03thh
UmArHJqSapO3jwXh4HxHbTH9LOm+v/QX3N13mWpxMgXm2m5Kqrzk2adF3Dv1XD21tMDwPNjbP7mZ
Mq8AAU9A4jD19DeNg13RBlA4xawZgliO+nZKvy3dBPTPlR2cXHRAMkHoUonpXCE27TZd2M4x7pRj
PZEMT7ojVl+NC3vNK4iBZd1Hl4YLxD0IzRYfMMwlokA2i3lGq0r/eaJJOt11NSC4QGL/G38yRltv
Cy/NvIfMmdts2OFTj0yXXJKHuNX1DHhOGAFbQdm31hLUS9Eq+9GiVkRgpHi+ogk82gWaEZOQOnxM
IocSB65J1YMVR55nHXrV5QWFwRXdWzpYs6CJKsZ8Z8UQqbZmqDIZuLK32k2Ux1RKjMZUL/g0Zl/b
geLXNjX9Bh/RXODDqEK8bpDZZyNEPEyf2S8tHNK3sAanH4PrmLh+eupHPGZog008SvNtbkTR6vSj
8+VJr3Zsewm+NwNyjbnNZoGtV29w8WmQm1iGRHHbe1zbmlkP95YuSeVYOcmsoNZggzd21kA/yJ0W
i0+FRm055+4MdY4kN2jJGnNyO4DyGRk7HEXpBuqWyfg5N6yByR0s0isiam/JtLQkTTOFscvI1cHA
sSPsWOrOILGWWHA6znsTd/m4ws+8ranhVLnEtKOOjfk75QDwnLOjorvGYe/ZWHGobgfaGcEMVFMJ
S2h26Lsy8LV+nsuI68HQ2vkN10vvE8bd9T1NCXW1WZqqJt1plzDs6wZig7andlxXJdjOBltUuR8V
jrAAiMIa6wj82LMNb07G+MpO5hebj+2RTM8w7lybjM4Wq5n2LGlNE2SCC+8y4H40/UXBeXhx8Fha
sxoCjaFRZIuDFG9Y7t0wMu8pfNpfXfKCYLCGrILs0i/tQ5lrd9qRRMXWKnNCKQO7x6ASisC88Imn
XvIDA7j5PB1W9L7Ok/g2FPbUncPxLc4zo9YgmDj1kTW7MbRQMzZG+gbHJqVMDjctaKgSRpd4uUx3
4C3V12XI3FtXQxmAHbCC3/Mwc4Mi9Gy070QpV8JIgSDkpVLfxt6PkMUzUTA+DGkvG3oD0yLwZsRK
24J6Jo6hTiyqDXBLDXK9dMQPjCqW/BZCdpTggp4a4xFLHsvDbYHYfaPsqUrO4jYrvzR2XX6xwsh5
0kY8w4tqWnwIlXb9r14ajSBOMIoldVFH+QQVA2ehTQcAsduSaQQJXnUudzLggocxdcYHOWX2Ubux
gYzTd4BZLud9lid/YaiKN72V5elzDD8W3kWdtWzArtv+VWB0/YDR62RtO092z1aXS+soXQXrn42h
l9usz+JHM5Ly0U77TO+Fl046mMekmL6QNXOmYJiEm+3mJLaxxgqH6cBHEfKrE8fsv+Ewnttw9Omo
3hRpotVFEs1GdxYKSzr7vCUztbH0RLEbwys4Y/YcKmNbGzQo7eYoz5I9Aqkqh/44med03MMfkaTP
DfLOmfkVgOzSH2dRFRakHwO6iWcR5YDNGsw5UBrQWzD1dYWfcGKjosATCtKJV3fq6zDp6Em4EY1f
i44R19dDj8RsnkwQsVkqc/OsikUUbWublqpjVqjx4KUy9bbIQbL+aOXSebKNAUBrXcm2wCpkAHxh
0u6EJ5Rjhvx9jCK1782wSC5sOWGgEmvzp92ugkIxmVl/mbvF2G4wcMHGvNdiDB+zztDlLf7Bc3Xo
cpyzWC+R5N+iMQV0MVC4C3IvG597nIxAFrhJ5m8tp8HVrsQcN350EMEW3zt8oseg9qak3BRS1xdW
74+HSCby0Wz85VlwA3V27KAA90CFYt7rtCh60xFpxHXWIV2CYwwH+C+M7KCMWIBTf9KR4FMYNfuc
XK1jzfChlrr3t0rFxssAPx4ohUFqYrUQbiHa2TEmgQUkPSwocQZjaY9VEEe1dUytxPjWCtH3Z04f
Vi8mtZJsi9J4AR4nw4i9w+/gzp5Dl+cQqEqjs9h4/VHsRxp83B1NmHQToDXosp07y/lzUnTWk+GE
IX7NCfbEG4N7yIuX+NGlSLLWxrKj4Gg3RSceIhkaz40WAyG7MxEPGJhqDduOLGm3Tdss/uyUChZb
lenysaCNyA6aarB+Gs3Q/RidZf6CXnrkw8O+7AK6rOLKgDfGgDuEUHxdhllf4CIKnrkMK6yMICbn
Z66L+dJmKktxSyIl/2qr2L5u3RLgwTxXVffotGly1ZVwegO/Wpprzf8rxDu5ruXOtOPsr9jBTBR8
eVm423keuM7BVRh+2NbIYR2ZobxMa7P+2ldYom4m08Lfe5g7BMheNblQIX3dnSXJ0nQHUWeGt7Xy
0qbPpKdfeYvtAPunvywuBLEyE59EXE73YenN7QH3Q6++HhYxeoEcSYNyjet9RVWBdQ35IQL71Pa0
tW+IgjBunJGMhZjADPNL1pVlzdWmMPR2YF6uDFXREq0qNONIzXNgQU06nYd2O25Hp/jhDPGUbOtG
GFe5E6dZsFC2cUeJuhn7P4TgKTmkAVPkKrvI4WF6e9MfscLie+y2A06wSVC2NcDVvBPGMzhoPkK3
i/VLO88QLQYiePxljNoDae1UmBMYJupKi/a5l3LyIKHkHRp2fu+mKGz7kFatqf+CohyZu6TIgZQL
rwipW0z+qkglQHC3RaND4FiLWs4xdavMIF3wJGyNPr6mdwzovNkpcZdj1E6acam22Jry1BhJcz0W
jc1RMtp1jiJwqDi+q3CpOnpgMUlE1lyXzc6pognbHc8MsX2hcWCnxsjqN+z8UxZYrqd2TVHhOCnj
pPkuiqn/6ZkNN6IyksUVDiv0DUftQBt+PqfSRBblGcWWsAnAGED5lew0IcDehCGJOgA4btRjtmNk
NfgxNs6NT/Eefbvrlno3p0zNGmTZH2Wtf5UFXudXEMJQgOHvaxLxtDu1aOnmzOcYu8yojJEIEcfU
EM6r+mImi7QJsag8d4YwpVLiZDee6sZbF05wMOVJeJ/IyjgztFqOfh+puwKPFhLTSXhRtoOLLSmW
LHhmdViECBs7U4D6MAdoXl9Gb5NmGgZc3Ty+H6e+kb9BX4qoGX2NCZziVD7fLMMyhp0ZBmvf/sGS
vTgT1mJt61q4V9IHl4fxHMxCZccCss/iXOtexh/0Qv2ZwEE8T0BPfLZO7mmiWE3+2GL26wfCBtE0
gpm+Y6/hOl7Ozd8PzF8NdRKHGgCXG4x8sBQpjfgYZ5a+h3MP/ogg4pDPCCWWunkQXI8/vz/Tb+Qd
EPigpXI9x0dcdJINlIVoR+recD9la2NXkDU7A9TGB2H2mzNJOzMRNt2P3mlmdTHLzMvT1A9QiBWf
C0d5euOhYDuQdftQpfP2YITTtGkr2AcnSQ6fE120CfkbkeID01YUSbl53vkzcdP7k/dn/M4CIZnx
75FOJq8q2pjuc94aBbHpGKuwOnrztNB8qOjcjepxC1glfnh/0PXnn3zrpDXpHkBDysf+q7zxe2oT
24kYz1ofC104sbOtsiAxr+P60sLe/oMHXJfdH2MhQaKMY0lExCcP2JYRbneq8IOwscWP0ddguhy3
E/fV1JlBDtnnIS6d/NnuF+swVa799P6zvrE6SZ26a8HAEhRET8pxowy5dtvkjR17VE9NjqxROcnw
z3Lc/wNY0c3wo+369sd/Xb3U+r84yr+/dElV/n8ALyKv+NvUBy/dy7/w3dcvxY///b+uKl5lnrz8
ji/69Z/8G+rt/+NXpwaZ33+ju/+JL/LUP5Rw2B5JXUIPMlfR57/oRS7kbhryfPpkqT3S9fXf9CJh
/cNFJWizrBwKoKQ8/w6/iJ711588N1cYK74DJGbN9v8p4A07dIpYBxZXsYjtbaREB1Frau0i3zZm
pscrnRE8rZmcBiuWpwnpBhdsLrqYGGjPNurHtPJH84ekyu7dyFoOM04V8/gXXaqFeslIl5lHvLqE
fMH5ZrQ2VeMMyz6N9LKc63Ku+9s8dbNyv249gbbbGLpXl4fUulNzxMEcq6YIO6/WIoWQOTUmb84i
NYaSRvJA/O5sU7cZC5TVXT3eSvyui0vDF/kdZlfSPFPo9JJdVGb6U1fk4ikr89Q4n303rTCLSp21
mjL1+mgYoQuTPzO4dZOMYwOxNiU7bnJlRa17lBJvFSxh/JmsDVbTaO7aqU+j+0UL/BE2Y9d432WN
rTFqkGECkeP0gNyGfoBTF4/FLqRZCIvwsuzKK83HCHB1cCsHGhT2W9lxGSn9XOC7Yy67Nq2K7hkP
HFtdcwVJ4jO7dSt9jKza1t9JZ9XRWWykBbS0fsy/RktNqJYlxnhj0QlocumOVfK4qKYKClSS9db2
6vmbFKM+EOdMB6voRiAxqS0eRq6IzZ58FebBIs/PMAPAJMKL3DqB2sdhZqOZHo2Ymn4YGT8SDPqA
PJainALEQy5X1mINnJKFmySy9gSZNIuibfz9otPlOup6rn8FwHsHtfGYDhhxxlZi7shzzSsTfJY9
4W+C+wGNaks7tHtkMwDnJs0v/VQ4sg7PRTfkGNY0tnEkcwnwdazUHSvZgDycg0N6QOqSiWY3l5bR
39OCkc2HHj0iQFE54mVy63p1hFWbW9A7sk27oXah4zjIjeHvRsUCH1J7euyuc6+wss+Ng+8lAtXQ
7wIP3oV39GIqzOYRB2DP+z5EYSbORj+dZhdsa1bPm2GcnRxrafwq8NguqAljAt+NwOm87nKxhlGQ
aBl65/MIcgGfmbItcKonl1Y0ILatxC2xEc1s51GMvQmhU3cFopZQQeJ0hzIszrCaG+NbhUfiwurP
WmPcVUPh4pVcktv+KhysOLnkTGN/3/UAW44wCga982UURkGI2XbCDWyZ1NEPExpFqHPN+W5y7YRc
nlkmyRHXYQ7cYQJABVpraWmSar2+1Juwr3yq9hZPPnPj1YiHN5Gdi/TKVC2ua1x4Im8uAltadXwu
8d01qIXU2D3FlOPF2nwflTXq+i2NzVo4gZATW8Emrkg0ffYHYijwSWOWzD9UzCH4FxHL2LJHVG5m
Whsi4jQCBNYMbrdL0qp2n2oPTxgPlqTvZZCAMxmqqxiOElFl7od2ta+L1R+U8N3Oquq8N5QkVOwB
Srn3ckm86TDNY+t8rZ15ao+kDDtvq0ztyIewsBo4qhbYMnAB/pA/Dpi7uRu/dHSyyzHw7bbe0oV3
sMkAGQqb1lt8n02gYqT7i+oCTZsL4HbNi5w3jqH826iaNXOfevX3aAIiaXazMHDrigmE+prS41aX
S9YAsRfioTBKAmFK5SlE0MR0selViD6epVchytBUW5pDP3Pnfx59aUDAGEwBhDWs52eZGH1yaKbE
bB6aaqYXAlP0mDRrT3miqIY8aCZrOhM0XLcXYUbbgJ50ejU7OlsuR5eX2qYNSvAySiL3IMk4dGRh
LdNooBwm6A+ToXqmjrdcOxVZHctv/As3F8ON9ikb8Pln5o3AcZIOL7jI26RMJrntLaigcV3Txl4l
xpdoMbovmYZfmiTUlMAmt8o5jqP0vpvUzWD58t9uTHz+IGHq8lyOFlDkGj9hWsfCm2ahxrnBZTF6
8miADjINnutIG0qzS6aFllZrLH5kOGc+Q8RyevKmYq73mIROWJMuLX1niD89B4suu8ZSK57oOqdY
Z5JJ7Vv3SqRx9VdmZOYzkDmyHDjq4nBKZ818b2P+dSUxS9mYXTNTYysJNjAJFeaMsXefoc3JksHr
8DXXMfz8OjTkVWiYfXUju6S/r2gxys+qUZOFplfobnaAvYU2bpXccFugymVdlIe5KsCtmkYub80l
f8iynimZDfVgRh352ywsTJZfHJGKT12bi3/cGvoxsg0STBIPmO4zwqjsKXKHFh7LFJpIl/JEbaNI
1FdNbc1fijX0GlXW3ESmx74QjS6gPSu+m2iPPM8TijpYKrH/iKG6wPy3De+FGAzCYC7LG2kwIZHb
JuMWo+z8bAwtWx+0kUKqzUp3uTBnx/iC4xhwMugRt6HV456Wd97VOMbzeYu4Frprnt4UFmvSw12Q
TMfctBeeNheeQOvHYe6njWxn48pbjBgFkmtfSNHda7xGWWR2NgTF7HFvzzWelw2H2C7pW5O1HIEW
tIvkO/mVY5IaNWlVupxbpdN7MqbmsapT0MyOAUu8b8FXw2HynqN+yr/YM0Y9tGuzdnSVnIdzHX0x
Fw0itV/Ga3vK54twHOptYYz5mcg5QEa67889hZFg4kA7IU+OqbdJmaYKQBcC5k4GdUefNy2AjWyg
5yjKw7rtMbBQ2J9tMjGlLyL1BE73VYNdFBkIHxprzwrNTf8e29D0xpzqdIMsyrsY06U59uUM1b1b
ssfEGCoMs0Oo6SqFizfmLMvetl5CTOA2o28D9aVBZ9xkQ+Y/2xEpbs5061ph9nvWIFXcim5xSPM5
/jX9+95LJOcfWZ4DxQ479Qkthjj0VtJf1EgOCMtM/1Nr+tldmMAEXGg2oM5jG87N4FTFdZ40cVCX
+W2TiHnDTRYvDytMgpDL1Ka2hvK8L5V/HLK4vGAzJhTBF/CA95G5x1y7xig8ni8Qzzq4shaNd+FX
cUINeVAP2oqKbWZqeTmJQn0y0rD4bOOkdO6zLNkuYfhXS3YrSqve1YW77GUlxOdo6cp1Qsmca+DQ
W3JWD1W1XM+TAANMZzh2IaVXkgThStrhHZ9adR44jfjidsO3OJxN0tROuEfUi42pBWC5wdAR+7vo
Wzd06YPXYuqbcKwe0yLN2W+hBOna4SOLm/O8S8xLyFf73neK23kZE9LyNHfWSXqtnKI7NgZ2GosX
1getxupS9CWpxSYGMm01TZTcsiYceiYSx88PKqREcUtysb1G0hr9AIqQfnWqvrpTaHppruyq4yDj
+TIlVQdTmNNiYrPzVLotcHH/Xi5W+9SIHG8TV/hMvnlb9nzI5A/1vUdUuC3ZaYKuFHvpLfHRDMEB
ZwW47GIZ1RbL3OKrszijDCoj7Mdt0on0NvLC2N5Mneg+1dwJLymYuRdU3GeUtmaE38rS7twmp+qI
MzQlqjpu/Qusx6CPwc4C/ikfufemt51OTE6vPo+PzhSuDiaNmC+Kurd3djdUVwKjM8rlrNitY9CI
iHvW4Fx33QRMlCoPpA1VbqMx/klVrDssjsW5A9zSvaepNa63gLOMl5728IsQoeF1S10eFD/lgj3n
K1x5mVXf4hnXH/JnBeLKtnlkWXvbdvIkN9KEBOZs+UGBfybhkMbDZlL2tZap3gGDisG3RtVVRdsA
vCy/O1SpiH7YMTEAyRNApK2N1YlD1HKIMSfbEA9xK3SLaUWu8W/jHkPYOPEudJ0lnwc9jtyw/XCP
DXt5NfHNtRNoKFUKfWbEBqTSCCMCQ6+JYXNxp0B3IDqbnMBiY0DE/RoN4ExHO+svZsEeMw2D/QVL
2eHM1CVnhyyLILJV+TPuKK5goLanAbO9Ksq8C2IFEsoWfbH3Gj1dWEtz09Hzf1e7+MqJPFNnhb94
zzLWj2RGvT3+evjUxTn0/IWkcNAY5WXF1essckrM1Uy/PFQ+VX1phOI+Bp928OVa3xbNc08JZIOn
cojypU33RtGz4UxlyvfYloGOJ2dDrNXeRVGaH90mxr9dZwQLeaqvm6bwmKQxnIPWd6vtiLPjGT3g
5s6O/OFc1xhrUA+YnpGqfW38OL9ws0Sex1EB5KkvvyAQAa4KMfXggzrNSZ6NC6kYeiaCzlnqPQU7
77LDQfgiTjCZGyzMcur/Q9157EaOben6VRo95wG56Qc9iWB4I4W8NCGUUore+/30/bHqXnRJmTeF
M7iDRhWqKoHKpBixzVr/+k3h4+qfsIhFLG5R6pV3GLDkcCyM5Inj9yUnBXsTMIhcYuD6HCgawpeK
UYKFBcq6s5pXFti0VakOVxYzwpupQCNWpHzWtY7j+2j5ybXmZvis9nl2MrrQ8CgGEK2M5S0sJ3RI
ujHtzTbD+rue+9/MMD7wCpmtXsZwPUnmVOqEd3bWN9qiU7jG7RHXferhBeqmFDpIZcaHPE2VbRvr
cjtJEgGaqcTUVRcwVhMSac8DyljShbLYXzvS7PZaOs92askkPiV33l7ASUiXZhu8qvZYnpxySHZ5
Yw0rPXWrW7p8ODeUGfOyHjJaI5IxxnC6QCgJLkHhKLdtoRsbSR7loVUxUA18Hf88hbN0mfr1PZNn
99XthvISMX1Y0KHSIrsIRJbOZCrPhPUmkBZs3LnVNrwtbT8haSLtbo1memsMlzG0KJMeKKEqukUR
WZlnBgOOcGWtJldpXSQX/qfxJkWft+VwjXcyzBirBUr/PDmTeu37lXlIjFJfEQ+QXTVYq+yngiIk
7XRgATXLNnAzurM95AXO8eOjQV/w6BZR+OIgKSIMW7NXbE2oWFwxqwD2xB75kXEpiu6u0NqLVifG
Yujj8eCqY/WaME3ac80wwVVL4znqSABJI7e8CpjAPJRslseyR3mzcGuquhBe0YHi4KEqNG0VmU16
IjoyPAI6969WSEHgTOSsEtR36uEXborJCg6WHDGWxxEXYV6Y7EFfCUXPzEs2xgb5FW2CZaKY1oFP
bFWDVv+JDmU8jT2mRvjw6/Wm5Rzel6ozkdBa30mXwAdpCs7OoFGX0Ugir9uGh9FSjCMsoWDXJSVo
B35snp/6nVcGOoOHXDv3WuOvQlvelzqjpDYPBKcUcEJUt1cc2MNPWVstrURQEqAb6M5OJ897WRpu
ujBgxO/ssb020k7b4HPXP0RhlK20cr5ULBdOkt82q8jpKuiTeXFXuNYl1lttGeYi2AnkpYuwbpwl
SrWMcAXh4rPvaydXI2CzGOjrFVXtrmsbotwijk2SiYbJzZahVltkVgZVvXPwet9Mrn62C3PesiXb
WFNfIXYF28CBx+DzTSxE3FvbGLx8K+0ECXtFqBwpwvmO+7w7kM87XaRrRxffSepDpUh6T02vKTRC
c8/L5/usKZ2FqZcVhae4M8sGXzC120daYhPUiG2Gi08bKQiRciebJrtR1ZG03IQ8JNgXxsuQTHKZ
l2nlRbmvHBRDNDZTUSvaVjCyrprU7ze1Xb7XUgsPvpJPK80sbdI7Gv0n3g36HPSe+AsLgHCfZjVs
p4iizSvsMIAUI9z1yF48GJLAysTujCfhyPI1lRVBHg5Iowdu02yY7VXXdY0XNMdu3y9yG7LigtMy
2NoBMc4BwOcP1UZZlI6MQHMztyhvCLhHUEUyZjXV/Z4AenXZhsQGM453l7Su+Z5A5e4xi+tyqVOH
XMNlRdeq5fUG00P/gSvZXym6lbyiSyWfTg7IYLGNopYv4oPqjNq2V32S7SJ4U5WjE9KudmGId2dL
w2jifhdGan8wBkZkoFkaIU9S2Q9afCKEpl/lUAGIbJPDIsc5DmpFkMqfppWo0RK9QbRt5Gh42OU+
g6UE60aSRJpqIHaLsnWz62iMNKJIwo5ssKaePGy9Xuuw1I7O4EbraizpoQupQ5p02bdRXOVPU6xN
J7Xskq2oVYVc8aq9NgmxPk1Tzk4dc8Jn8wmNQRka1M1m/zIZ4YTFV2ETidE609VoS/HY6hEZyiIs
7oyINnFRq2l9SgkjxKcjMq+qSZ/waBzJe+v67N1KdeEjyct0qIjEwOSOMt40sfPu20Ies1EOOxEC
y0A5E93GzgJnHaUTuSBOZC7m9v5k1YTUTK7br5U8G1ZWoDg1eM5Q4bfACH8V64pyATMFBxPWcDHj
KboNezAfUGfU9a0hz22Iz/AyzlRofxbUIbgx6mWoZXtQmNbeIDQej24CDSW1MRcbKvLxSrc3KH+C
hNyenNvQjYdyadG3r9FkuGhMijmyL7Ze6nZsvSYmM1skEpaHX+ncfEInCMLKtYT+FD4v6Hy3STBg
vIfkx+0BtZC4e9+B/F53oX+xmIivlDaUpHBh+AL3w3Q17iQCrt8LhfNvxnbBJgB0CN1F+hV6+IWW
y6krunqJ/5WKhYrG8H/k6gKGH6ttAzlm9Ni+6cqJ1XQjAtpaKbJ2F8RhQHMU1iuRdZFcw+1ofliZ
NdfPY6e9Kk0b3llTAiGHm2a4DxvaWbi2zsaaRgJ1NbIMVbMsyHokOZicQQvwxx9NlUohI8klqKbX
IUjFuRuoN8VkUFHiaHPrdGq6ygyZ/iwIaH9XI83gx7C1F0I+0ZqDMF8Mq3SPPZtYo3GvtY1jheYD
mkFyRUJDv2L03xMHNAY7C5WJuugMAGMN8/5lgnv3Ju7Ceg2zCvZq0VycFKE85l+YafbmuNCtIlxY
vnjJLB8SRkTRgeVD/tggHFpExLrDdRidZVvJY4Lr4TLToxSYUX9P4njYUtr+dKLuqMRNuQQ1enPq
7hzxhZPmbtfatdRLA1qWVkGsHOQacodKVptMPFBnsUegQpo665EgAGg58QTxzOfDiDrnwRg50Ecu
V2qW8mJExb6M5osiVS6iJEOF4vWutwjOmsYfKGCem0KncoLK8pzF1XsQJglghaNRgeDUJgyRXU1a
SaaNwSdOGVEtDMBMgob09hYOEyNIt8ATcfATcRqUOFgrRUvLayX0VVZWfrSplj7KONoKk0PTImLa
CztAnT4Lyewsooi2P9drIotM7XXCOHxNY25uOLZvRwM8QrdqEuJK/yTbajb3b1RlNzbJJepJdE6m
1mElq09MLseHClq1V6uWNQPm4dKqQTpqRUbX9cC4NDBNVB+Obq0qzbgBQ7+vCKpZl4pyb04kK5M+
cTKHUnrspwg23uhcK7FzIMR9PAPbOKw0etGx608Jdm9vLfaElJrluLJjEAWCr2mDiLTeQT7MPTEp
6sIYh37Vjml2M7OIXzQNFs/A1HWVF0WzG5OxedF7QbCrLwStthnYO2bkt3pSWwc5Jfh91tWwNmj2
tvBcCBHIJrFmZOJeW4FGBpudYccdJvZVbroDjsd9c6OakJn8Mh5uCgy31oN0tAWsvPbBj0muohVK
H4dkPmSNZEiWmTaArpmZhiVSFED3jhQ2cSVEs1WnDGYuarxNXDaTxEuJnIcoNF4cDYC1mBgMD20K
2IDHw48GSOBi2UrtDRkLuHOB0Qq1bK4DI5ObJpjik+Obw12gucpmTjUn5lOPQNEmOI2KrP46z8Nt
ULnxNZqFbkVOeb3FnNi8YxBVbEoAu32r29G2daFGMEAzd5kGGOwXyXGwmmAzOiDSRiGRdKuZf6zT
ATInKR77nNf6KR37g+ENNNrUt5sFk6YQgDZwV6OixDdjEXKuxZ21ViIYhcTWgtTGFTllUwgPRJP1
cGeTbEnCm2K6hybVW3qJnp1AlD2xcKXGeezDU+lTE5Jf4w/knWUynoh91dQlFbJFZB98dWo7pV4I
hjUnhmCALlhTnFH5i2BVRuS/wq18tlu9uHCRBPpydFK4l9wqkB9BkdR+BOZuOhtCnMPhAJcGI+bA
jREBlae8JkbXV7uzIZJb3yx8GLu+dgCQwPLNJRx+myRFdAbXxWK46qK7FrX/uk5tOMOWEuG2gG32
yu5A1xd6Ht1FfXvb+Wl2VURue+ZFqI/gh1Frp2OPfbQJuplNacGtD/Oyjzpj4SKvP/VlCflTEEkH
NT47OdhvXLutY7yKUAHxBPIYb2KDtIAemSUpeEO/VTrfPjJ1yagAUR4vEjf8oUzda55USbsQelg/
AEzFeATh1nDVWsTKmaLp92XJVbhwS5OZXDHlW2xNaw4yXIilKnSvFiahU4C/i1Qb4kvt9+RNBVRC
W6QUl6LUhrcqy4fz1LsK6Fn95AqakYVqVhWwe/NDhvawo72bACMpkmw3vVQWc1/8xk/CpNqXiU1c
XGeRDEyzOo0rIcOBxDweBHhT11kdrVBES3Jk80yQcyZ1vywvDJUzzJ8D6n83MfQ7GnvLOOZZYT1O
MfTIaFkFfV4sG65NjWC00YyWQsi2fcvaDkRFEQMzGAelbb+WttuaT3nVIbBop9qotsSQlDRYRq01
K7OLxJuWJS5D2lb4/bXRa9SFoS9uahxkaw8zgyFYj4U2lGtY+MSGupHZqig98gGLwLQDTBqEftO0
VVqsG6Ut7mFLRhKksoBMNk75NZO4fF2MVrBXGIMFu6jKsZAKR9ib3hSGzktnKCjtmK3z67wbWDAY
0m3mL/qxawOyMaXi7EHHugtHJvgCellroWAXRdxYld4ivQrfbNO99KW0f0wMh1YiHLRlnTvXNQtp
oeWRk3oNs46bKLP0gU3gT0etkCWzcK3R7xQh8mYtcTPflWltdEcz9YufRW4MF7U32fU9HduwU3zb
vNQYkz5F4aCrO3xK40tMA0vg2Tjgr2ulTuispFv0Z2MguGeP/27l3uHFW4PqhJwNr7qhkN42dH7T
rAw3l93SihkrcP7SvqajzofYgaCFXN1GUp6bsFVApMixv7UraVrr2DbU/j50m1rZQckMwrdWMTqa
NIXVYxaIpDEOLz5EHxjx1jL4XKUu+qt+CqJN4lOabbW+yZ8nLq+1lSQk4WWtScxgkeP1mw9dVDBy
j3qQU6W/i7CEXPOBiUOLYhtfowHMLxXvxsCBPh+JJsk6a/q+ausolXmGep3sxnboflDyJkuIt/OU
uUk9Y0haT3A30HQn9bphurcp5KBu88qQpyKKDaiTRkbkjT59uFwEtxmZFmIJrcC6R0tpXBKK6jfV
kgZ2FoPzqKKxwGs6sq3FkDDJ9XMjPHbCyvYl8+q3wizb9RTnJGpbnT5spopRLaN3+MoM2KojTCqY
3kEF8rtwgJpPdj/o731TZdu+YjiVDM0jZGYOU73am0WVhYzomuoOrRV6l7QcP0A9Va9p5vJqEOK5
KMbXoGyKQ2Rp0JpjsyWm0emvJz8E54kCql1OaJzEQopNEbdAwvVg7VW/d3B1YcsOsBvvM1bR0qn7
4gK5VmxDxSpOVYCKElk+qqQMkoVnadAWBJXBKWJX7jJbe0xRCb5UeDv+gGNPwLdShHdjP1lntyZ8
r3SZpVS5b3m9MflbW8bJHUYRcsds5payW5Dkm8LEh5PAVxxJB7GGyxSr6yfngNbJ2bL67dsub9V7
i1TNi1N01mORzwzECF9Er1NK5DtBD4chQiaz5IiCfIY3BRnuRf/olE1yF9TheFLF2HvQHooTptn3
nEjirq3ycN9lzGdJ4qNnnSVCzAz1HMlZ7AqGMu0AYQN4WlpmQTB8t1cH275V0g7Kdi9v/Ep9H6dg
IOElAnTQQFv3uTrL5XTTZbwYaSuzmHxPAlEs2bs5rBCAuIqp20LV1EMDLOolju1sG9UKd0lq4mRe
6JW1lhxey5FD9yEZfLlu7eJNBoIjg8MxWKBwEzdRq0E/NoBqJgiB62DEzXgubeZNl6TnqoAMYFlh
uVMDLPTowCj2g0G3mL+E4anWKrECWPpR6wGaF+gx2jJ16nEZtD3D3Ylg4yIzmy3bS2wZVcOMnov4
lIV41Qnp3EyO767CsrkEEOUuid51D2GaRh8ImVDrQ0eq391+FKcW99gfOAbotwNHAAx9V7tDZNl/
wFMYPyq3sLeZEot5xHdj6Nhglqo/HhXBNnMDcRMI7Tq2O/M+cv0Vt4JK+aenu8R3yWokmNERFXGJ
/AzRJlfq8opRVOUpyEAWuqInC3+Q4iaOp/p6TMe3KQlfe1sHdMM3JN/KNLnDT65Y93pTXYNb9sO6
rCkuiCY7Bo5k6GuUln9wx5k6XRkFPhWgsAvFZsQacX9ua5E75BraDdPgkVnAOGI9rxqoDxK9CA9J
ED85YRhqSygi7UNSpCDPRmLesTQm7m0jcaGRW1uCxQiZ7yt+pF7axw7+GKCfKdZYcZDei2X6SlVl
US/6TNfYT24SrHAocomLcvXrKos3TtvUKMvU4ZVVr3iSCu02Lvpk1bowTsKB3+uE/rA1C8oPrWuN
15GZwdbSG+qrftQwOWNkfhsoSXjLqGi4w29Q7KLGJy247akQqoS4brjuOKjAshSPSMqibZy6T2rj
W3vbd41DXaD4UpIg/An6AR4bZkqChDZk+5PaOpjhe2Fk5Dr7USbzI/Iwf9Mm9a7Q2LNHyYdxhSJP
NkdYONY6iIopWTcR+qk8iWLc/JLSY5Uxrmpkdctq8Z/btlB4uTbUr+rOaoHzDMHgXtFDi84n7bau
FPZOqwK5SBTD2iqWjJelHrdHy4q66CFrp3CvyoBwcKc2sbUKmlXjCvOkt219ysmk8zc145bJiyo1
1/aJnWAiSkE9S+fjxOiJUJfMf7xeqMq4lwiyizUTEjJsLVseUxEje9OUse7XLcbC0XOsgmaHnFlj
NGzaPNLaj8zpLIu8EthNi2FKq/hi9YFoT1ZTmXd2ASvPwxW/0/iWaGrUB1QbvnPR7CnQj4rFpbgN
Ge720crNiJ7BnR8+/7hHZGAqd4MemQ7GsbCODkaG1ZynKylhy0hisvZHOwlDuYJLlgYXRrnDQGyN
YbRvk+H2CTSwSFGyJ6lUPgJDhMo5hCcwzpiklR75mR2+uiWilA/UeYq/YujLHDZN5Nakgt13ZiWz
xVQCaxh9lXmW0sgz2hi5VJGboUhwrVvwGEmQK9TCQ1rn01llz29Dp6nD3eRnmG61c47C6JbBSqsy
e+13RPb2kTqzmw3/thViixIaTBEeDgLPY8yo/AMsqX6xkRe8moqZ2oBnwiKmL57GnyAU07ssB23f
Yrfx2mt6a++HrCjT62Ki2VrnSh8b+7GoWHM4sYj3MgqRrhUkH9gwoxjZ+C1kTj9R1A0KwunDCmmX
RsPwOa6nDP0rpTUeDiPjIwIKHVNbtw49URZ05dbkLhlXWVGbXIUd44Yb1ATiwxmtfldrCe0PGj97
EUf15ANRQMRE52kAs13MUo7tIbCwdCBExTbM6cqMyiLw2iyOhTiGaGnFU1dpKWn1o5aM0TukzxA0
DUF23fV3SmIV6VXWa2oAKU6f7K66LqUyKQh0UyOFyZU6VWef22i0kz32B4m7hiseUWI7TtvdGKJU
9Rh6oWoSOAxPJADyD/FjyvhgwqjYTChVH+1aNI7Xlh1qQtw9hzOQ9kBspZ1nJWHj6G6XKMFeGCT0
z3khEcISxQazQHdBkSZPs30GzatiMrLgkcMxTR6bhuZLVY0m3brjVCNEpm0stkPvauAKpF620DRw
TOPOVHQ9QB7lFHV/FQ9pndzBIdJbYo5Lv1f+tkb4/0HPLn/mt23982cLP/t/Aynbgsj8/46UPb2m
71H/s/lEyp5/y9+kbFv/F0LSOdqRsY0O+opS4G9Sti3+ZeEQPxuhYvMAHPs/pGz7X/BU9Vm1oOMq
iisUv+n/Zsqq/7KxjsSTChEVvxFXPPff4WV/9lZAoWy7+H3i841SgbwaYyZt/0OoEE3jFFkNOgEq
Dde6KajHkKGSe6yl5B/bdR0dNPcbv6vPggGe6WDSLzBv5IScX/CLYMB3xxBfl4CpeIV2TEsZGky5
aFf/+Bqu/xZA/EfeZdcQAdvmv/7zL9/V/9FF/J/HoNpCcEWlbf3ldPGPV9MIIdKzIVQ9zK/wLNNX
ur9tOJuaFT58RvRcJI9Jui2hRqb7Cns+dxnh25Aws1tMwa66V7SlYu+t9IwNj18sCUVFoMnfKgUW
pgtiKUtOWdpqjx6BCjalWCT8VVk4R+082ku7WA39Yabt1guL8PFwCdUofk3e9Ve32JhyqSiIHr0G
inrmTW/TWzXA0fZAY0kAQQCM4dPBdo851G8UguNA3eWVycruAU08/xvvp1/WAd/J7H+DBMDiuPxq
tDjU3OZazzqoBLMoNZGrcHCDQxz3N4mZxktTBuNyktY3Pl+/WwqGjZwce+I5ImLW0fzjO0rz0pwK
rBsRtBekrHGnL9Bwluc/L4W/Mn++LgWkaryYblmz+ODzY/pGTGNlMKUL7V2Pkh8Lr3wTNqfBRXjb
vxmEFQmkpvVrlj806Vkzr7ICwStnPcsfXzGC6Re1sdPgvC6d8bp2HxNCx3P1yhZ7DbV3fRX1jIyk
vxuH50m/tzJgsv456M5j8qPPv9k/v30dR3Usg49OzLvo8+tgmWETDRCrXoDC1bqC7bGc4yHC4DhM
6pJQv9kfe2Na6dLuRxIEEIgO17HJL1nJkBSdTVdeZeo6rA6pfDWjDyXc9RVGXva4rBt6ymNKpFo5
7BCahZ1nx2fX8DCRQ4w8D5MuVgc5jVvsO7/mz1Ktv3csroYqZyGLkBCez++FUMOHom1JREsooglH
XgPojzSDfgxBvGe3VMY36/5LysXfzySc1XRNDmmS7L58lropMbsSJupiQ5zc6BUVq3/G4Au2cskd
WsGxilDCF7gOwqTGhsAhqeDPy3Ne5F9Wp2GTaYSI0cI04utBVYAw2nVujV4HG2spxVFv6lU25m/o
jdXNv/8sBHcIMufaiGvk80dsKHanwniSnhNBcxq7hUoGEoSrAprUoPbrPz/tszTtrw+XW4yrD32R
oHmft/8/tvdU6oUUJg8SrX5EOgn3GmbYIhNmBcRRPyS2vUSdymzS+WbL/+Zg4ck24XMW2VmITz4/
eRzHKqlak1eMQ7zMjDbeTD35c39+v988hYt9DnzTMCZCLvX5KfDgMJzlHb2wBSfv8go439Cnb9bH
F6HtXx8jNmVYts7xhyhtv3yMSaQXud4xt0YrsCIGC4gcWpveacjMgeQXkJ1zHAPgdDFvVtrhm0P6
N3eDiTCL0AaHy5rz5vNbSncA14RR5NGjzmPk16qFGqNOPZRy3L/2gRl5rOBvnvqbwwArKsExYBAe
Kr5WJmBk0NPSQMLcw3YyFBoItgtxPXq1GIMD0vrlN0LK3z6RU9VWBQN/9asXXKIRcYUDpvTigsmI
wZyNjs63Fz4+bbh1MGqTsfudmexvNj8COwTMszqOv+Yf6h9bpPSzOYt5nLxMuzJrdNqBNZnoeoqP
yfkuivq3z4LBO+97NuPXBDDfGEIFG5TJY6SxHqZIWSERLRaEUpYoALRvtuDvnsaT5uwIbDyJQ/78
Zn4bpQH2YUzUuvt+EgMz6IKpyMRMUmrGN3vkdzuRz5BKz+JvDtLPD9PJhGHaR88kIoiuAh0ToUww
WP683399JVKIyDpGDIkVKFPfz0/pAjkEODbyASa9sTLTl75PfkwmQ0ahR9/cTL+cnaQ2m2Q3Gw45
PDiKflkYUeXq3dDAHXUNrj+kPcO264JwOSTqw9RgvIJ/1a4hhaP5VlP/xX2VA2dOjAY3FBhCzgf3
l9MznBBLMmSYC4zoTdb5fROj0hyhTXpNAbGFgBrG2shKhmzdB6BstWwIcyTQ/M+f9y87kp9jdqzG
BQ/jRCrEz5+3P0IrboZa9QbZvuMpg+OUamwmH0d2AaUuUpjW/PmJv311ylEKAUy9Ub1++YrjypHZ
2Heqp+OuvJi5OUPlXixEIECMRriwI3Ehe2VYuGblAC0bH3nvghJNyXc/yfykT2UB9wofPd2fOweM
uV8uF1Uhm8m2YbDDMOnw5mhnRZyyV+MKpqZjXs0IAyiF7qxdNb0DZVVWversTTc8K0b/nQ3tL5cA
DSdNIkNS8sA4j79cAip0lUhqsYSEhb92gksLp/GyyicPJzQLcUq4z8rw48/fhvHLtiawkOgSg++e
qDVOyc8LAFegUaSRM3kqXnZd9tHTIATBU1H+ZM8sXIRFqCj8fKWEKwy+XPmQWWeDwLfmJe0fcN4R
ykvoniMEjKhgLtGVuU+HbTBAuk+WhO3CbU/Mn9DgR7aws7PTWz9EWYJn0K4IHuLpuQ8BIy9Dchqb
b+yltb/Ov8/fL5XuXPhh6k/x/DVCVCqWFqO+4bqpt4a6V+g+bfN9cq4z5rt181zl0H2tK3+6K9KD
79C13jnJgalvFtLCmOd6eNBgJgfVxYC7ELVPFnGc9pNTbnPa2mKDbHdy1xUB37vMWdS9V+KxkHGR
LYNVZV0Hw6pud0WzNoe1H+9S/cjKzruLEryL9NSLg16+FvnJGNbPY7LVgbUsr7MuuuaNoac/YYwl
1l372Ie3aXqGCmN2R5ceigTJH2b4NEZPvYSgz1juVho7PV4DEuNyCDt/8FfTzUzolphHQSFuYRFd
t/VB9OhT7gsXPJ51dTe8xWhMopvcx3xuk6RLP/bEvc1MVL0O5ZlyHC0RU6FGrtzSgylKm23qBwjh
ONY0+BLBsNOGe9u/rbqlYx/tfkP5oji7uRSFYFDZByiEjrrtn5H2jSgyYEW1XlB4/Zt2NHH36a5U
sc6S3YQNMgo2ZY8OKkbfrF2HfrKO2p3sf2ThjzFfTfYCOocqt0a9trMS7m+8IDQABcCrap0q4ngX
AvVnv/LHQ9VuNdPzjR0uQBCU/rxhfj0wWVMEH2Lg6aoqLe/n/eJwO2W5TdEUFjqzNy0+UBLGq0DJ
Hnt84ZcO5/o3d+LvtqhF/WuSPakb2Jh/fiR856Kux7nG5z+WWc+8w0nRu/z5xXA+/uU4pPJVKcyE
ys2kqV+OgplTUSFTnLyhv4J+hZ7SwnreXyBNkMQB8k2+lPXd1N2Mxjv+dA2Kt77ZOsjbhLoLGw+x
Rc7wGcle73XOCgFfG61MdzPMzG8MkhrPcp5i9NJ5t+r7p/AyT8pulEPWLEpmGqvwQtNiiEVHGXho
j8HePmVw5611eGhPrekhZC34w6ulu4Egca5uhb2AXmhNyzzyMuJ9L0AKhKzBLg7OfXosu22mr91s
sdOzRZ4v0re+vXOi29zVF9OHXOPHxNROdB4KXDY9kPtiqhhLR/jEmY+lfEOZZfqHBn/OHqu+c4SO
p0HF81TX5zLc4qKESm7sb0EEHHuBh1g7bjrp9cNJj4kmZYtgBLg2nH3TPDO5bS++fCzS+8wYFwa7
rNdeSIuAszvsWw3mTxUxRHqFd26UV3oDHAYbsa6u+2xfdFubYef0/udv/Jdai54RIBuMgyNy/vfn
ddViCWNX6LW8wYorz4z6N7M2aW9M4yB95sf//tM0bU4ZdlWHnuPL6sLFyujxppu8fEC6b4DiDZUg
nxk+lpejFP7z037t6GZnX5yTZodrduzX3O46aWZ0fpqQ6TkM2jPI8IEOexguKRodVp6V2CNqqWTJ
2PUW1oD5zfUzf3pfLh/KZGpZk9wjUuu+FOdY1xYhtqP0x9LlOk8jGGnC/S5D9HdPYTYCvkyxTMn8
5Sm12kgncSpoKYXzHkEjWyB3/64J/81C4Q/XBYn2QOLYlXxeKCJ1e92Ar+hltrlOZT0n4uXIK/Cc
ZIArxTff3a+F0PwswCI0qCbAxpeyLCb3Nev6Co1YYUHdUvauCoxGt4NfWe75OYRs2wnLbw72ry/p
aBRBfIjUhKCl/Nfnl3RKX1YmmjtPz4fnOTGToeFJyB9Vg/HOnxfn18aDR/EYQd1N7IWLCujzo+J+
xFcNoY03aG534notE5gjVuXezzNk4e/7qPZw+JnWf37u17trngo4vBqzAZ368qtnkqbAi4K82iC6
4aStsi5eYJNhMSxDhG4PnioV+5tH/rIPHY3bkgx7YGEbEyrjywLVQxXHid4GWDdLJrRKfULR5NkD
FsadkqwkPIGEeeKm66rdqOJt9udX/vVbxXmHB4PrUN3S6H3+qAkJgtaeuIXnIq2x4wluP/nby3oC
a2ile/Pnp31dubwse5FLGrCKWvprcQC8ZPmpEpeeOl41AxJJFTKqUzFGL1s7XONa8NLmH39+5i9f
qqCJBbzS+T4FY6svb4goleT03M49lDI1JJ+KPQnT1avQOSyxMfxIsuK7iIi/oKF/Hm4OiV1AOGLO
PcTYyPyyWVCwYX3d+ZlXONcyWjO7Xan+0anv7Uq/6moSXUsqRhhKNeQj7KpL+EDZkV8wFpXDS5Ks
pbIN64VUX8L+njE+w+d1BG8BW/muOPHPqYhXg0vLi3Vp3SECg9J63Wn3/BnIRvgDTGT71NZpMv9W
JcsWmn+Uxf2fP9xflg/vaZODRuEFMsco8PPycRC4m5OT5N5U1rf+UCvLqjTQto1FvzCtUv9mtf5y
MIDhsHLmMQp2/1jhfX7ciC8m9vdZBAmBNhCOGAWEC+2zxJMuTT+wCIYAq0bXPf6ff37R3z5Z4/EU
t/oMl31+MqbYltYWVeRNcfIzHLUBh0jTXFb4bW5wtFu7jVzCghLS/ebBv37CvDKAIIg5xQFJzJ8f
3IkoafQqjphSqpuJkE5wc5tma2rdZUmI7p9f85dhBNmx8+eqGTP2Aub6Zbek5gBTuZUjAt6GQVXj
1TVMqKwZdxiETueiGdc5prBnBmX4oKdN4c2G6H/+If6Cxj/vHgAg5qGgzfwsDGM+v7Ne2uaY1aRZ
6dAlMqyaVAUu4b3WU40KBblNtFJhRm4xnL7rFaanTFijnRE2G9JSWfCy6Na+msBQXU0J1CtMsgQy
QqQtUNPYIPltyGTKadeqde1WOxp7+lAEuB2OqiUU5TYm8PGV4YtoOPvnf7IJNdwoagAOHKlk+jBE
6xYpGBXPQi952NHnj/5v9s5sOW4sy7K/UlbPjTDgYm7rzgcAPtDpnAeRfIFRFIV5nvH1vcCILMmd
CnlHPZdlmsxCEgU4/OIO5+y9NvgukCInxvyvvhLCGim700Gm+nEcBNjHihVk2OAoQ19GyojOUM/a
85SDCL4gZUFtOtASdK8O9JuibbD+6GF44iv5NHEvzXJkBBRS4adBNzv8RmRfj3AkcRRQ+lRyZrBW
oyU5Zf9ogm3F6Dqt5kBa/34YfB75rMQwBcVHX5h59PCaqYXsqq2rzpvbmaibDuVNjCY00CiLaLLz
+4vRxOCfOxh0KqUuisVIJLgsq9Th5QZw/DNg5daTb9S34pa5RX6EgWJMqyS4wQ3hTyv+U3rLMYvQ
zqy9otv3FH0aZ0xcmOaN5sgP83lwNuaekgE6v6r0b/zajV86+wqJTlxtLGUtCeD2xHy26utit2YI
Sa7QKbESrO7gNUzrVS5ui+l51LZJSKqgTYmcgedmkGzZvcouclO8Sth3487RKrfJvDj0EGZVUFhV
0PGuSYBA7pnddnEE2sjztlK0aShlhGss8pW+8WNXBXfErtvHk+EAwr6ar1tsl7GT3ptflJYkTRIg
3EnaKvlWize2ttGCb7mF6XBD7Xm+tDnS9S79D4pa4s4IvMLYYl9N7ctSX9f1uo5dgh5i+axs1q2y
yWVM+ZclsCnklTbWng2/CaABjMIsNlN7BhNPD1xjWMcvTXylBjvlmTQEOXTDvbgcn4bv2bnxIjbS
Pn8HuAZZfhXoVxBmhmlfqC265HWiPvjTG4CLMnmLspsMY6nmKNfI1ALyTW3csZ4hu/a38GI+MUN/
WhqWgbNwA22ZbStduMOBI6UK6ih/ZuA0E8PALnFjmxR1VAIGlFENdzMwPjcCMO5BmTLOTgzcX45b
uhsM3qVaflykjfRixLKqtJ4u5yRbxA5+f2+Y+o2EvZVvS6eX02MDROaLQKDPshNLxqfXlI9vIAWg
5mNqBEUdbQEUPnBswJ3HXNnssjBsUaV2d1inqYrkpxLrP81D7Msp9OisTUQ2EYFz+Kwt4kBbs8Gv
Rz5TsG0m/4IK/brEBOioU/oatAyGeCKG4vcPWSwnuKPJgesiFlpIw0u+4+F1MxIOa8T5rZfFqE+V
Xiz6DVStEBa1DbN2dh7p6qKBUFz0A+MVfH99JfWR4tIjnb2MbdqqSMPzeaAOlHfiHa2ttWPfJjLs
D324biOJ+mJEmkzr58M/nb1VthAMzmWHr8mIrA7vHl+T6CV7qLxeqs7BimPqQu05sGfsmnQxMRdf
hvjE8X75Jg6fGNcU4LkWKQWhTEdrOB5Oq4E4V7FNq+YNOJeNYXS7vhLnNHIkptXslNzq80BEQ0Et
2xZAoTmlHn3K3kdUrfVIoih8tLtU+ppCx7KGTrocpur+9wPi8zhcekHIyJZhSArk0TiMiqJvzKgu
PIm1aFPJVONgkjDPSCtk8V4e2PaObXG+/v1lPz9Uxp6ssAITyUap8+hgbEeLkTEvMIqKvsJY16yQ
28ib1BcTpnyAbnGXnRj6n7cfBNNQkaIHZyytx2NoeK43CpSapPCUkThVekAJswg1TWPu/LNcoD9u
jXSABUdEWtuJCvTQELq9kvzjaRYG7KLS4qxK2O3xOQ4HFAiESs08ORGQmTCjZnYKFjHKXL8aYH8x
hEcj9EZ9vvn9U/88sA6vfPTU8eKRuGMtVzY9c7T8VW8TiGU0urkKTqU9fV5MDq919NqU1J9NprPM
ayrpZbI474edigwycNT2cm73moirNUjeUwhn7dPrynWZVpkKqJKh+DycIrIIM3DZhRQBQa+63dTg
TpTy4MRe9ldPkm09RwwWClSRR69oMOsx4Yki9zAP524kG5gjBohxJLhYenhKbPCLoWsTn4ryklPq
B/P38EPFyMXtucBXHY/pW2Qk3zEm4BBS/IuBlaPwq1XBnjpMTfOMzmOwpRV69vuhIz6vzsst6EyA
KpBjlI2HtxDUNCtZHCGN9C9luJTTczOkbx/ne/zWkDrqPjovIO45raa8apOED5tGACQx3yEgZNhD
jrRcLlGvuk6Hqhuz57TCrHQJoMFbG55isH+e2bhhQDMMNI5ePLbDG+5UPVYVZLEEw0tXZQ8QNdDK
tVEnXmpMa8pVgwOeUzmxQn0aGBr9ZUpCiHEpuevG0R7KknwcWA1RFItPdw3D8EUaRtfWzC9qllj/
nYsBo4BSzUmeGs3hRyx8C8NZEya49euA1Tuhp5Eoz10Jro6+7e9HwOdPhj4SvDWHN6DTn6TG6Jbk
oQ5peEBu/FpXTb4tLXuDhdbLFXiM//xii+KMvai6VPaPPpnfdHhDMZx61C+3WJg2uq/1hP1omTNG
xvffX+zTYoRtx6SLwH6M9VY73vhN0oioDR+tBySTolNsQLixrdfFYKlkZn+WhYNxajE6dc1ln/aT
VkkCDWb2EdUQy0f7AMthU5RGCwqik5+6RllRuaCNXSnrRDFGVwnrbRAKe5ewdSc18Ms8czgjIkgj
UMaCaaGaJ7IgPr09PBPEAtRpaBgZ5Bgc3t84YUqnHAkIorTIZ03V9Eq0X6vChzTbTZ6dhNdWOpQn
Zpnlaz3YayHu0Za6PJddzrBHV81GA7ugSEHM8SKdpdL8Fb/+qfr/Rxv1x1Wsj7xhSEmLmWAZyMdq
KgvtUSAEzMskDUuS4guEvSHlaTkbbvBPlV8x5t7ggVO2kwStq7OVb03SPU3afB6G0JukYS4XyM4r
E295NsgLbEdR75oaF8vvR+bhIvrnneL3ZpNAuY5hfjSbQAKuB18KCXUrjQvVzi7byoe60QTxWckZ
11afwyjYR8aknfj6P9KqD56RoIRORX1B1mMQPS6nh3mgdbSDeCdIEozxtzvYG7aEc6Vr8NxiI6OK
bnQUxb4SRKtpDFcROMjiLNfr+iUY5sffP4ij7gJPgn2iTf1kWdbRTupHC+4YS4MpQ5b2gKMYnlqp
iEw8KTDrld2QIxUUxWZu7SeUN0QxQrY88b4evq5/XZ6iEdkh8kdW+uHrEPkdGYsxl+8bVA0YmO8l
oJyzJF9jysM/3UvjiSsevoD/viKnNJ2mLbHvR69COULqo6mw0BZjFGr6bF5HqjsXFsC8cFK3VQ8t
Bc/+nyPuf8xH/7kMmb/3HrnU9bvmZ+fR8vf/NB6pGvENvAjkR1Mx/9l4pIo/BL0CReb8xEtqLOXE
v9IgVB1PEjsl5BXs2egRsZ7+ZTxa/r3Fq8NPYWeiDaD9E9vRR+H8x6vKGRCnCadhTvTMZosc9XBs
FvDI4PZBpcj6mXDUlPOxQg5iUmDns8BX1Xrf30hJreztUvO/DiExLk6hKfXXMSbajCJeI7ZmphEK
oYxD5baS1b4WND2eGt/MiE7oFLNdUcIsa3Q3UUjZGTKXtv7pcV//eb8/e4wOx/vyKZaNmvohR6F2
bxwtiHUJX1cGYu/qypS58PmgYDSx7sazBmvdDFZNBgkr7p7/+WWJQDdMfmHpOV4L7LHUCXSxFXcK
MMhqvsdHc4ScXc3jvCv7/gJFXnPi1V6OWYdfGFXwn64pDr+wRV5IJMZyTXk8w1ulYyNHl1pV4sSW
7aMNeXwlxESs5YQ4sOlfNvU/7TLkOjIjqYwhOCLEJUasEFmPPS0JqbnmvXTfTviqs3CiAl90FWVY
CQnZCB24Xo1RYJxLEN+2HGOH3iHsANBMGar4fIaoS2g2QLCW9UzCi6rOXef4qV1cl2qD1gOOdJKe
2OyyGfv83CAo03UlYZzS2fHRTulyTeRFPLtxDG7dBc5n24C35I7ULOBSK00Pc8DDeWcCpcrUOvKk
rJqfbFCi0WYY9JSqVa9c+H4+D+ta6cZsAUf276E28cYAXrburFxRGHim5Jde2mkgSpW0lAZH+fic
YvnIWiKSsxZiPGV84gaJtCux0zr+8qiG5aHBOAWq7PMktVyNOif9eL7N8qij5aFXyRRUTvrxXVCn
r1ZUupDGICKGFKuWKg7uPsy09ykuqG7NzB/FTlctYuCKsRspiXdQuRV2gN+1kVhPN+QiCh4zbSBb
tMWknJTRjOgmU/AztELC8daTe1C5JZFobHX0QYv3ZCOP/ONYY1o3a+pxQWrHJA6i4m3ATQTzEh2n
aCFfLqQz30uEEsR3E4iKKohH/Ni56HdDHvu4puYRRCQLd+lkVTZ+yXUTcXoiRNaioepuwyLT7kmB
6Z8rvZTlfaiYVXMtB/ageC2IpdssbYuzEKhHv9bnZpi/YSRCXziMcWQ5pQkeAe9XRrtbH9gSr4jJ
mG4Lq1iSCwyitd2oaf1gY6QJtipiLmrq/S0EcsdqdbJBuw4COM29Jj3r9Gyh75L4iBZBFjP+f3Dg
6yYHWaKHxjDBrcMGD6fK1BN3kPThXvhTvRNyBFaWn2KYGADhhava9tw706w3d4ZBdqTb+IH4HpI1
g5pZ69X3ItJ1BbaNUJHPJH33iix9eCyVYtDcLuKLJgUFKWkTF+TLgfrTQRCQsIDKrAf+AC5JGl01
y9JpRfrV4G+SCoylbtVG5dIjq54AALavMLhQ25JpVj4YyyQ+fMzn+TK1Fw2hPAxNJnx/mfqbZRFg
R9/e/a9s0gFLVRBoZlsCsxqQGDkG0AMdww4hpGryKBHd2MhsbKhU2fdRnM2n5P8fuveDqQlzGvvv
D6kIZ+bjPvQAgGkAH8NNCABuavbNiieyAqyWlIku2hNazMokxPcS2TixLg3MCWOvweRx/aC/neZp
W6WnSgbLJvL4nugWs5JS1mFRPZoufzyYiHRADX/78uGtBI6O/vFM0IPzfNJWChWnWh7btDzAjwXp
fzZg//nRbP37Hdj1a/369p7+x1mTvubfDrZiHz/572Qu8QcuOKzalHEVDgTsI/40gSuK8gdmA9wd
S7WHSgU7iL/2Yor5B9YL6ksUrz42aqwsf+3FlGWbhmbow9+2OJytf7IXUw6XKEkgcFj+91HA+2mh
lXx4IonfNzu9ji/jJHOFT9b0gm8vNI8Un7NelZ4SM78cKX2JWkUfTRctUinV+UbnDGr5lo++K5Xq
9vf7G/1wX/Xjjo7G8qi3ohjMqdnFpbwDYEV8UlEysyNqPgcxuCb31SIykzQgdWr34NQseDENh6e5
+8a0hS0CGMWozTulZ80zmX0Vogo8sxG6G2VmtlZyWqx2a67TdircEfKSaxTxrTCD4lbRqKuTfrJL
u+hZU+fdPBf3xPpe8jY+TgR9OEuiOOL6JthCy9ZXs1W0q7jiBjsNaK/lnwVZQTZqcC0XxX2IKQMR
26WZwVgOIc87gx4/qQMQ6EpS3nC1PLKaG4gm5LtJLwKMyPzStcbVPDcntiEfPuofk8R/PVB5mTx+
+oqVtjRIrRz7nR2jHOgry+3IcSdGwgKOMigAbslbW+grTKSRj66pJGk2N3E/wBMnP5mjY7Mp9EHQ
5Si2WWC812wesv6lM3FqS+N1G+sSoOg0AMszZGdDUFJFFFPs2rHoV/VEI3+Y+84jjIRI9WrCsaIZ
96bCnqc3+5uqMs9+P3bE4Ub1x0ddxtRPH9Ug7LBPJDj9kz9ckzNyXudwY2r1goe8bXt0Gr0Ggz7U
ffOLrzJ+J3N41qI0XvVzQK5vW21RGkPxDu6gZWx0W7x1Vutv5ga4lBmkT2qBQ4HBnt+EU3DdBdV8
Yot91Of8cevLC/rTrSeF3U+xJFe7Guo3oCFIKrsINIBNqQIx6ga0y62FOBhm74I0fCZu7tEAWgfW
30tqIrBhm5J7xfAl4CPFLAUGNLM5OqlkTJvFbTAOd79/ygoHwZ9WnR+3uvz+T7ca5mWoJ2ZY75CE
uAo52DTbVglw46nviPkYg7daZ/hYxX2qxndz3aBTCAN5q/WGS9TtnjA0yMv1qcrf333py+//dDtG
zIuu6xDGLJKYOgKI9Y4361RZ4+hI8uPTHlV089A24kCu6x0RT/sKTF3TTvjADOQGei9syDPsREMZ
qG2tobP4kMSFBIekIrsjsC5DgxFe+UF73jUNHM002ah6GDtmGj3LaXKnwGwtYvP999/N30zn8tFh
1CSvbSRlu96NOXy/4N2GrJnEuaOj7aDJcmJKOSpu/XgmRwdBiOZNlEVdtWNbeCag+RtVxvMJNr0g
q0wpPLMuLzutxSA3ub//ZEdVgx/XPKoW+GQC5GOaV7vBnkFxWeegeaGIaiQ4NoPxPYFK79XTKD0k
S7TzFG9jQ1+PBPd5Ut0iUImg3ow9KYJpID/FFcripu6/2sXAXEb8t0vR9ZRhRfzd13C0hhn6JBn+
ZJW7duiR0UzCESQvsE51s0MSvSCKJ90Ygf0gRLMO9XmEJpJ9qQXbsyUOEZZQsJrk9inrgDUEwSVt
KC+zsSFqOrY743wYo7cqErfDVJJkQRvCKxWJQoN8ceJhL+Pl85qBkejwnZqtphrgbFe7OWpiUqSI
TcnRfavGvQz4XUejVQFpz7QEdDZ8tdJYwy1wOp2Gld1cTGnkUsa+odRIDkt3S4EEC435xkS7JUud
TmpQnZKPqX93q0dzfk620JT5drWLG/CqUies/dyW5DATEHBpD7OxCiZ2KOEI8aXH2u0ESnJbGKV8
pSuBgbjRmnHQc0gBIerYGYdB3W9DhyhEddUmTbNNhf8gDfGj6isPQBBfbAUh3JCkm66JXuVGCdmJ
UOGMRpkOvTmdWxn6A8g990v8yO+/jw8MxK++j6PVwefcY1H5Knciho+dR+eG4e8yw34H9r4t8u4y
qZ/4us71WV1rdXsu58Y6T/NTtoCPuv2vrn805edWW3eCkbkD1QckcKbS1WdsegylCa9LthQ2XGrs
VZjkJXn4mqjaWymR1h51ZsFyRdQH9mb8WlPgpZPOa9t9G7Ox4gCpkPHewAjWMqUL3LLGshWOkNHK
meCnMtG2Y+CaRFSqJafLlBAFeuLUJ8LBy0NLX9kWajTkPHuLuJiNLQVbpBivs5AgvqKNdquMzAls
BY0HKPBhttIzgkeIFKqRhkGpvKUlMKz7sH7R/Vh1Kh388oRlXC2kS2CMD0lqfgnV5LlnEqfQUuyz
QN2WJFaMg1Gvq1B7/v0XfNSt/vfsxs7+8IUjFHKwjF4A0hzZ0DZBdd/01A/LHnlfp8rwTUPRrtWa
0Bupa1UnHXKxMpgUPVbiZE1riPpnor3SdWJ7XmoZANggXPmEU9bDSOTiyEb49/eq/XqHTrH48F77
Yik+qV2/87Xwsu7BtF6qZX6tqen5IiRwtE7f6YMpvNFUVjX7AkuBv2HXPebPzm2CdDNmKgmM8/c4
r6+S8RnS4IUpwVwte7e0qm0JOWmICLIztW0Nzj/VAj6rv/Ptmi2O4SFJXSXFi2/Z2OcE5Uizvk0M
8xwg/sboM3fylZUkblJjz9zrSNI+67+NAhSoQc0lTFe/fw5/+50dLbb+zDwXDn2904kA3rRdRJJi
nphI4+voTLEwIfkWhaBCBu9XGESG+kzU0kzvWdHn10hCP6cRuOdEBGStGiINKGVZJM+IPnNULdRQ
143zqZtdluZfvcFHS7ZElqEcBFm7izPA5W5hw7eKjJhUyTz02StbV0FaDV6xvICy2pkuSMvWDWyy
4xZEM0mhmCBDPYyurSju7obMktx51uoLtOh4SvOidfNZBgtYgi82mhP7mY8q+q9u+2jVn4g/i4C3
F7tGl1tv1jqY4W0CGbSJlHVvE5WjhmW7ooM5eERfDR7ccgu8sJ5QLqv28RzdmpV/VXbTVic11i11
9sxlGocr+lSaS2yL7kTo8alZxS0WBjNdG6aQHSFigFBmJjsVLjy3UaLnzg6u2yILXBEIbQtsBUe0
qIRTSb3Ah8wfVApu0EiGYFq2bebUU3yr+2z6ll2j36QFqVvNtp/SZ6sOryNMpyWUwQveorPKDy4t
KV8BfSdHw+zoHQeqnLsQGpozf0oS3qNlVy/n4wYs/Zc2adlUm0Ww6i2+JpGmix2CNLATQ/vvRsvR
BgYKitFxeC13vgTzrCw5TEAdLFn3Mn90+xbkRBDgTDSL7n3UBBBzCW2xMjblygYWvirURl8RJfVF
afRdMqs3fazu1ZnyvVKp+tUo+r2W5yDfsJL//pb/5lSCrfJwViqGMtfMuEx3SWJ9Cfv2hTiWjPrX
gDRaEGhsG19o0X7JRHhFtnC7SYuamdKQckSy2J8qEV03GUkWcXT737yjo52JypQLgzSnklEp0ZUy
xUggItjJdwSTLRjp4VEXqMYFarNVqGhEHMX5sE0raVdrRWhumGB03MTUjC4Cf4429RLOeOLefr1D
xcp4+LREP0GJbOVyF4QL603FxKNTQN+oH7LZTowIwlXHlIyrNuDYTDSXjOZdhwCQKT1ReaN2FXaF
vJaGTlBPkAsm7rh1TtzdMsx+8dYfS1eVGTZ82Sn9LteSMzErmwGsJzCMC9Mqzgxedaub17pOnK4S
3py45q9PtfjxDp9IJjJZEek07KBTw98lEj7T8QMQnhj65I1p8qaxba8icDtZuiax/9A0/kZEU0UF
JTA8EnKurbA9P3E7f7PIWkeLLF+6TjtUGXdAbB/UOCWEoiUOnc7KtR+PnOoa6igk2b9nknm+BDji
vLrTOPXjXJ71ldpKUOSV4K2INLpjdfxqWNIJuI9Y7uFXX8/nhU8uYfV2uy404O+affDis2f+rkyK
vQOU3mxFQMcBtjXZ0v15QjUsbZoXWS/2NY0KpKkq6nyrL9dUDKIdu8uBMFgjwm2U3uq9upqN+Nk0
OdDl8oQDvj2hjP67FfuYAYjzEbdra5E9WPUPemtbqyYmEpzGsVPW2bOStC9DwAKhoUvRtPbVZH4m
hnGpo3fhZWZIF00EQVvrTHUdzIx3HoJwwyp6D3J2tSe++mXG+tXjPVrzjFKagQeTkCiImXZsOb5Q
KhwukZx/U4kBY3MaXLErC8lOrPaWVhCawHJnEkbmAIklrFjV72eLBavyoc+yOesGTypFu/m4v39U
8L8vMv5/THB9G//3W1FOdRSE7b8uore6INygPf5by4X+6681//r44+C98F7b14P/IP8saqeb7r2e
bt+bLm3/9X/4yb/+5v/vH/7H+8e/cj+V7//3P9+KLm+Xf43idv6zdIJ280/f0XInf/3c5WvGz92/
xlFCU+718w/9RXrV/yBAGFQPJmbUlMZSmPyzyG+Yf6goHfFnwPajDbxsmv8q8mvKHzL2WGsR8hFb
/KHF+LfgwvhjwWoo/CZuSxwExj8p8h9OJfBdNW6A9oKGRF+1UHIcznCaTuBGSQbUhkQoZMZ+Xz60
rOpffIQgF2YniX3LSnVjF115ah9BF+NgMHNxEEb4J3EcL/pSGCGHF/dFRSxfPCobQSr4Voma8oHP
bHbno+n7Cv69OV/5+E0mz/CNtl+npX8+GWRWjmyz35oaP1XRyepNZ1EbtUbbfLTDObhDitdAlIHY
UC+7U2utiSi4CclO2xKA0t9YCX0DChM6gtmwZVO9zuexv1bgS3/1/SH24jTi1BGM/r6E+uR0PnUO
anI0AcL6q6GN7XbkzLderPmvYyoo+ALXI36KRAp2eOiOW49+/BDvbJQQBEKMiWMlIyzwJdYibLTo
rm999XzUrCUCgIzyszbIlHozDQHmhUZ02Y3WQqGvKeruaZgGF4pEyj1BAEaOIExA2kDFRtWqK6s3
yhnlXUJ6r+Z1ShW+FUluP1Ux+GoznVrPahQsZRrpLFQ5dI2Q7xFImeKVmm5SwuibJy0dRLxOCNtp
CEWKqU4GPrsSGj10BIY4yx55q2u3noSN080cQM1OmXVhFeRMwsGgTg7tbRuAXfeQO7AzJEB9mxRJ
fI0Hudj4XRCtM1mOv3Mcl1Y5iXaXgDtrYpQCQYBLZ4oL0aqSZ8rKeKHYfnmfIvQg7kqut4mfJNcE
tiBvbJCzVkWvwjwbxudWj1J4vCMhgiRspE+zHyjnk9xpF30f9CSKqNUjwcLKGqlI8NCSlukhJAiE
M2EkckYllteI7yxSx+qy+oZ/Q7/yKZJ4jB/Om1KAz20O2WCkEsIJyrX1jvBscVl2DQjvFOWB1XH2
joh6em0t2yu7GvddvcLBSyBmNhCBqo7NmWHJ1U1bCvUKWfHoLbngeloG35gvCLw3i4RYaCVYh8CO
znNktOuwVKWzOE+VR8uyGmJiVPKdycQEPi5nL4nWmjeNOU3fs4gAOlcjLPqunImSc5to6twk0lqq
flO/n5HQdLu8kKdnM2kBKs1WYMKCshMsWTiJV6pKWGGWB+VZM09nsybeWgQV+zooC48XA3FsSqB6
RsNGVUsOfj19KkWarnVDst5Vq70I4xrusV2s9H5cUyORVjoVCoJkidiZeWQ+1dTrwVIIuRtz/bwa
lRWltXoThv6uDZTbstFKem/zN4LTz7rRX5VF2e1jBJDrPMtdjKuOneDKVPCNfRmEwkFfvNVpLDyY
fu+ScleV0uVskuSWkog49eHNmEaPRTvd10bNfo2sIBBTSZTdihAcR0emLV4RKyY+pYuINQHi41OK
DGNys7P2Q61srtSgvs/z+lWKh8fapBZl8u47pIw7CGhpdT1Mtu7pSf81VLX7MBEvUzgRP0D6y5VU
2xBh9Va9bkT8bQoJSiGoe7wsW2mfTMaux/akNMoW1iKVpvdMJUAx1aRdqaLRafvAq+amdvFu3xNj
TUAB5zw/ZxB2FUWmknzoKPUdKa7vtSndI5NzVHlEJ9M42De2MojomlYdD5UgvjpsVQJJ1bfUMFBi
IMW+6NQwPEuLLNmS+XGvJb6+q0cd1FEYV28qpgUvzgKieSFQJcl0han+SYpD612yVWlr1PouHob7
QY+0lay3xZ2i9yuRp8EXMVIaaIi8hGXGkTbc9Rnmn/jLULTtxlC6FTWO2U2YP9NEBoz9ovccISaV
o2ISv+eiuo0ztXTRj6391ricwNGv5ijgjJY9EEJ9H1qXYRTexyrJOlmSf/MT/v2xEuyvhX/Rmnht
W0Vy424gl153cgNli0wDiiBcvCvRLu2Fx6H1ZS7kq3GUL8yyxonZ74m7ky56g0i/KSpv+HK9kQSk
sMc1Lo9YQcqwuW3x28eyiSC2aFbCgLcvAdEnYeZM0qKLqtbJq0HhF1mVi6wndHDUXQKlI32uuBGz
xQ4bpR9cFGY2I3oKIuNJlOWFZvNdRbX6JSbtMLLzmy7MrhC13Cgd6W8kPuyIJU4dWbL3sdSEbkYC
mVNBC08CgurlOLoi0vSKl/pOakoH6ACkN8No3MgmLjwdHLq0lcNa7jbEea7Ip7nqLeqaUVleDX2/
L6XuuRxyAhJ1PI3BK3mtLvydkW6cTZ6PHJ1T55ewDDQbfBoXCkdChqtxGxAFnfrlZT7TKo4lPNj5
Xhkkh+RNEtmz/iZZWuZKkWLHIuabREwnKFT6vqjtIJY4cikohNPl9dtVPo7bVn8QrZS7GOZryuSd
vdLranTiwPa31Mr2Y6ZfjKURb7TynfcLA1mwKIYJTT/3yVR39SBOYFBnyl6hRuXGk6xg4hnvw3LQ
vERuptYphEykWdGObHwNaZcb2m0Krpx6Pj71NudqcwyT185SCqYJyEBmYIAguswyaDJYg9baxrPc
8/0Dex7ZaNB8zadNP9KSabpphVm8pDVMjYlwE92WDNe2J9OtIj85jyzpwgwmiYED/6vhFI8/ugru
JGQSdQOKYyZcp7v1i+xRWVr7aqYSKZyO1n7yrQeraNzEStc9DjpAkDvSAd001VeNHa8zED1OFo8X
lrpvq0eLDDI62HxNjRRdZ/LyTgMjK6ZLjayWIVceTcl8QBTozn2y1OTjZ4EHhNmPErFOIqtjEp2E
NbYIUW40L6ZRX88jp5t8IkG2NnbBzIo0K1tTaR+tyieqKYhfceUzawlr3TblN0gxZJyQVOUQqFw5
SHSZOEvtW5+bD8VEriQQnd5ryvSrCS3UbqUWYnCMR74dz2Yqngyoiu1WkN6hRjsrJYOwMQovSXkX
xuEDbUWiozUKunRIw/x6hP57mdd3nUwbZsTBQ3Ja4BOZHub3RMpRTSrsgpFib8Ih3CU69SWw6zvi
14VT+Drb2/LZpmTY+8WZqOV1MkCcmYkdHUOQ4iSsTkn7HYjwhd3SeNeyjV3bz6j3bgkX5WORmRzr
mPWD9lYtUgxfA+zxsIxeQov0rkLD324QDxDQ9FG6kjCygbmqZeRPUuZvClneVqFPzxsPYSmHyGlG
LwCdYhMg5VIY2jcj4V5INme3ZKA62nAWjWGFYpnCpdURKMQMBnOJCDsckNQZ62uh5V9rueXb0vJo
EyANx/9aUamcRrpV411QU4wVBLlxQYOuQHlOKAtdGEM8BropABZEt3FPHnZkDSVxcgF3XQi3p/vg
CFJFehkGvhxV2lrLCvbNs9y6vWYEm0KJH0YdU5qRkn+JbJPz6UppiBO2Cp9IA0H8kmQFqkNDTGyj
DAujYO+9yqbwqVXKDRFYOynNb7SQLdnAjILKxXyxawqLNSxJgmlSDto2ybJsL7zeiKq1rrINL6Lg
a7IojY2UmVJRxMquKhm6lvzIURFe3XyhaGSaFibZDbZv8Owr/x1xNBLa6aaIhpqTvSltYB6t84nk
pnFkTow9enyrcMqfsiaKdoPKBpyxda7oU/OYsXXbBoF15keR7PawFOTS0pywIKxupshh04ILcsDl
UnddmuIRTd6WxBbkfTUzh0jcdhmURpKdkz9J+982KThablGEYCRR4kAHkS8k3bDWala+iJG9La5Q
25VBPjl4JQPSTnFyIT7tSBa1EAX59c3cRo9xGxL7ol9wqnV19JRRu4htzC+VD4vXznoVQvaIS7CQ
t82YPJgzTU2VnNskY6AqU/topNOFBoQZ8cI2NfsvBMe5WaZfi87eosh8GEa697G0KVoYpMZ5EDTx
Gs2qRt90Pp/78TxS5feqsXovCCnWyMG58NtntWGbY8/Z+awSiIDhM/Gqqt+qjd68IoJcoQUYV9jO
Dberp5e8ojc7xPMr9/pqDcET2q3LKgpl3mVMckKVkE7k/VcrS2/UKdzXjT56ElOmRz+/TOgYBkS7
1lj9A1NEO2lWPN8KzvBu7iNZdnIYH0027vOG6rlWBfe5MYWbUo9Gh+BcIE1E9AzadBEHfUndTvl/
1J3JkuRGtp5fhaY9KACOcXG1iHnMeajKDSyzMguTAw7AMa/0Gno9PYm+KLLJYrVIilrda9Ztxi5W
RyIDEY5z/hGYnQd7ntL4SMTAInZWWtxR5HNoiDq1PEqxu6xLnLWXc+yYjcdBnz2IvMWci6lmdsVX
ZM647fpThpXIs6cHwySwpPbbrVDpUyOaO5nXzPUcuV2brzpNNIJjtBsyCvptl1EKKAXt0ystXUIV
PC+kyAfDakcUacfCWASfQr/Qe4ukvq0EKNsoRCe4lXoP4VSXrZvRJ2EyUta4N6eo3JsJEjc7JS61
1bP4qLBpPwcqQbJiDf68K1W8Q7qz4Ayh4CwbR4uEDDO6zrST10wxdQPVSFXzIXHC6IsrPfHJdPu0
vYwZJfr4Kkpv2KiseFmONVusTnqUJeXkV8sCJ8oD9BvrXC/ZLMPREh+opyPOjNSifDvLm6+D1132
CZo6L+u6tVeOUa+HqrLGjVs3xjWdYPJdDZE69hA/O4NkeKRF2bAf2rnb1XNrXPkQN+ViLNFCj9Eo
7wA7xCbyL4WMqi69T6lNMIqbo24mO25QKy8xAyKTtL+Z/KB+dznrT8rMSndBKFGEALnuv9jESR4C
xPGfyFLwVoOcw5wOJRrD0Gf2+TLxaYb1B7JYbHQm91mraKcPDbHrzDh5p7+rncgXaXJjIQyosV1q
FpSGxyHMeF2o8WubJ8Z1EUmEIH50oMMQiiQsi22fuhCAPtVkdBfS6zaCyTOfdc54w2TRheilEucq
pgubHWaESxnzlIPLY06GBRMwTl67a/GGPg0ICl+V4D6MafExl6F/P5dzu7Z13rSLekREIsReJvlT
kEIn121qbketyb6pA2WvaeVTZxIqxi3kasCypfptpvUFZzDC3eAalEl2yjPu25g+Mfz++bAkFQn/
RVyG7iGqOjvZ4rxs6CMMkg/0fv1L5o1i37hFv2kKsn5dpzbOc1cYZ3rreSpGQ3tIQotmuBDOK2Tf
34495kTJ4V6ziE2MbnMvfZBiP7/JtZ9h3XD1MezicTMNibtvBuQ8vVWNO8rfogVfIfVcx8Xw6un2
WY98BdRwjFmrtmUj3IkubC99o7KLI7bC/ZazOHVpgW48CpcT5d0TAiEJaOJ02RcnUdnRUc4wLCrB
/GhiKlhlxL8sMpFFN57ZzdhguurQ674+1w5takTSXXPZ40N2acptrLbe+HHQLLXnXtWCtU4hUx0K
m1ryskN8mGMN3Om4b+kqH9Rm1np+MxxDruCCkk+qt0as0RntxX0cfc7IEt17McM+/7XvyCQtznXX
T6zOmZ88hpwku2ZKiV9uvTozl5NHdJEzaZ81zHfxIQy00NJ2XWw8GywtoV95qWyjXyjSzD+K1M0+
s00E711cTRvkk9FJVQ4RjHEyPeeTHT9Eg08mWe761047BOskMNN1JVoKc/ucehy7QVwajFbNiBPn
h6gs0muTXsATu6cmkGjMnp2wLW/yi0fJj9GjpU5mXjvKH25zPfSnxJ/nl9zioeclnXtLVelE8ag1
HZ0+7K5DNc0vPCochuSg9FbIk7v1kOQt4WCuTM9Vj52IRAxVvne6YppkfD1VYV3ekKrgLEst7Mfa
YqpDRlHR59NMD6aveeCw9GkUkmVMXNFsVEuEO/ZmTiO9VKbujywu6T70K+86pDJ0ZWPtXRWEPyyD
2bQfqjKRuyRS2aY2Xb32xjDbdVPQrXoEZuTjmlb1avC9XvFUNdeaKPdV7PPSBNtGS9lHEbG8ZvFM
Zeh8LCwl1pZrREffbq+robj3auw/YdSPjDvMF+TQWYumK5z72YdEIWMMrJRAR5ZkpLqo/eb2UzLP
3SIkHYPSSeQrdG86Byu6RB2jk2aFDJjFQC0n6yEyzBAzD0F6O2sIuhsDR/tTPDbuKbL9JllmdP/t
ZkV1Xe9gcV2WmfLPae4CodD2MH4ux1LXBP/Hn0WRFsz+VmGcZiufJP3AKim3Kd/f+8BGqG0OrVi1
Q1HaOzRUfn/Iu5hsAbMp24eiUfljGlH0QVB5KEnsmsqRJszLWij4Qg5jDTJgVfUtwXy0nOT8+8WU
T8Eaz0dz9IkAvOvnsXqRIIBPtlXvbfQzc4a5S3ATdzwnkYbL/OyiU1gFoZVR/FteOgy8xLt2XN1t
woFAlcCg06C1G0fvitoz1tK3Nl4XsRGGKmiItCuIQa9HqrkglD+50H6UjiayN3a9Z2C0F5fx34xu
rKSKNvT4llt/CjI+7a350IvmI/f0vFBtlX5JbKPbqmLYKuhqcNH8rWkMsfbmvgQ5M0AnZj5l625k
NzlUQWocvNRrTaQYM1LHwAipDPfAdatNLdPxyQ8LetXR+qgzWAkFlPZg0W3pdOyiaU39+mLyQuMl
kLF61Vki3yILGBShgWx2fRiraTGRecSOOITpLsll+CALg2Ld0dfpTWmOeGkcH+HMqvFrzsZ+Ivf2
oj6K9k5YcJ6ZMZw/aFHcrdmdBXd8HLaDQZx7ktkBnca8PIxU151KWs03g8/ASbIZYac8nWlabfo4
fKJF1V+3UlibGZzdQx5Wj5wuVdUfZrckOVM5SU3cTqcie90D9ByHOWh2YyfHpZzKYWtr4bxEbW5/
doy+20rCTQ7OnLn2suojQj44lov32Oo02XBWdD1UmfNkMNhck60TI3vn9TEZpsFeq4wnglVV4lHX
4M6bsJ7Th0pa3nZIKFJeFnNG2+/l8yUzWt692NgiZHf2dGbzbJgqt7nHa96vIYjMjLTxabpu5so4
p5Q7fYlFYoN3zeo+HSsVrOQY21ddVQ438VTY5E77GmF+kcOmS4nPaQyNMlwIO08eaiM09qYpu0d7
ao39NHJ8LQJg2E9B1r3H/YS9saNRjyRpKimHlXcyDHtpZTjI+vIGEWm1M2KTnHyaWfeTVelt3e3i
0YGvsMifBbqPMH14lX90RlOWoDNpc6obyz5GnTa5oxYqDz4TamnWo7MyUVvSQZq90+EJlK0scRbu
2Dzoqq4eqZ4EcoLDxD/RAuPROUbPDOxqsA7I3aBBDwX49eBHPuBc0hO3Pqh529hIcUOHuaxsSFHW
c46fEFD5kWUwOvZeT493Tbi+XbbV/RAa1mGUtY2HwBHuLbCbOohKTMsem8GxCTWLUOtc9sCknJY0
UPOpEGCaSVX797GKcLLR3No9VEp4z1kc6K2Rl+qxCY0k2QqQ4tcIFtY408/rF2c3KfyZoMfsk2ym
cp2EdbNKJATWwnHS8DKEBPWCsE5i8Zq0s5F463ikfKL2rtlIrPI82a4tVig6ZhKFq2jcFEOj6muH
BKvrADbdXwi0Y0yBhmo+a+VmX+o6kGz+ZZIc00q3T3ZmBLedJO9I6qr8MmdV+bWwdbVhXOkeh6Li
qyBD53Ovu0siLULNe514ajeKwt/XsQVwi+3DOJd2LK+17LqryFHGXrtZt5Spk1wrtxanutPwymZv
L3JpVteAUpcO8NB+TYPMLrdYZhgEbcdtyWREmACKpnNKvikIjstcLINJOWvWyWITG12yTzmMjjlz
0SMfi3ckxAwPgFHEH4btndGGl2riHqxmdIzqtuCESfCHCj4BkkK22yCEpTABOhGWMl/3lJheQhPK
d0iHejuUUzFCsVjT2iCnmdjZugvNBcETxUmWgPyR39025EbhgR3kQ5tU5topQ/sAqagJ7gyEXPua
W57knb/hjGu2hCjU5DRQrrVy2zh+c4fAlms7JZCU5NN15wEyqbptvnBfBRtc1X74gy1XbUuegheO
81VLsM/GSmx75U9edy4Hk13L8TXac1OSwGbVlA36Q3MT0ZZ7gxv4gSCrhyaLxrvCr4q1a3jtuOBS
SblHTFVvYuXOj9K0yJtM/GHoCKgsLlZCbIjNwu4DYz/P8KmGtqKVpYLqrgkasIbGb1YyiMuXIg30
C2fLgIxvms9mBheZsAad0tKZH2Ob51bre9VLnjQ2jzXTw5cM5yGpPX8oI/1ehIS2tiqJNhUIzMl2
oNwWZi0o7OZOzMuuL/qj5UTFdZ+N4nXq4t0sgvFgN1yrxMqP5aHXNbUE1XjjleT+IG4HMFwC++WS
fTwrThEL2eyNknpCSpQJ3q+OhelXdAyVZctz3qi+GKXXP3L4gI2w0W7ZxJjA7Pk4WYFamSKmx6AU
77mcJJk0SLwgU3LRYMen2nQneARtvDnNqMxWUj0ZGDU+PB/cEV90uxkjOW3YhodzM8/9Opsi5GyF
Lg9jYx+lnzV8TLxn4TT+zhC92Ey5FaHeqyum45Su7loYRktti1lcdRq2wkY7LNPa+xJ75mtOzflT
qIDJGpSGbmHSyViA+rGWoU7NQ//MF+5Z5R1VDEE8OUtljFBVHjcbqHwCPpoZ04JKUAFUB09xCAoa
57O/HNuMUINuL0waN/KhPA/SWkEXGHc9eS7HPge+Y1seFkl0Wfc767rS1fRMJoe1Ia7yEovPr+3D
sa7yuuSt7pqtT8Di/WjH+4pmWnwFYmZxRbtKjovtF49x1DzWcg729PeZe2aLwyTGF6NvL9eOufQ2
zoJrmVVXQ1augXhPQpkvUYltrzYXdPjsRyu8y8byNhua85zNBW+FkLsgjG7jrvGfLHExx5d9tIwD
YkmMxttnzKrewhxG8zksQEM7wwEdau8Gr64WvWuYm8YYH1hIQAGk2noDU7f0veLLDDp9mLOJGgXb
a/phkfW+85aOQ0AHWRz69ORR0Kwdt5D0EfZltQE6mw6jIZpVOujqeeDo284JZow5DcRzmCILQisX
LaHsLshUNdy1fKWLZd65kKbkVYN961zECz1lD3oKMFQXWZSdRvICwUIwxrXKhTUOguIFTpy9W2ok
5ALvHIgGhP3oXJnsn9tWTtUuZLfriEeyv2bVyC9hKkro1MzoOAiDU1In8jbnUYfw3wMbbsKp3Fpe
NF/1nIXb0S8OPLD656xTMzJqHa3mvAX5Z3vf22MSPZm1x4A7hBCNreOwWOQmKM3C7viKUcM1bCzc
NpvC6HV1G+NKHHbE4hGWXjc5b5KCi8Omv82CbF6PeMoxPFzo3CVlRC1otNk2j0EgSJvt5/w4CT2d
2CiddYU3aVmyTkuCoIeO1JvGfc9VApw21XH7YmKCvJORGKGYrG4p5mI6ghyXpEu7igqjWaaYOMk8
OpuGYaF4d/WJR/XwKA3dnDSqmlfPIIVqxbLKTu9arX6vq3Y8EBiSPCMG0sdx8hX88JS6+xBuelua
uN6xAnlspH1KXnolTTTsJWZ1PA5DwPN2TiXtqibDBiDMNFj3QHX9Y1f22czyXXhirZ2wPE2jZah1
3I7UI9SxMOqlgT662ED7kxOXwd3ey6DPDsHsOwgZhxyNQG7sjSnvIKFG6w6qsQZyKOcto2h0TDzb
8AAr4+IQmSnFTX2IAlJGrGQpzWvpOs+d4MlNfDYiOEzFN6ZM1JOcvXzTKw7ivq7LW2u0LPqWWpvN
YA6tM3MiJbYYlPDIx8rmrVAmc1liTk24KeTgrQF71doZHDQHMrSbldcG/sGs/AdE4uBZbhJnqP6j
iMDVOt1EVNm7+Gc35KE7PGAJw/Si3P9qN3l6M0t3gBJuKnEtOr6AS9zEHZ9HTx790kLKHbf1dVZx
AsLR9RsSWI2Vl6f2kic2vx88JGoBfr10cPrbPrrkvSZxbawDf5geSrdTj9gCsEsiwljgoW43s+dG
VybRJLsouU1s9SLK9Nmt6VVVQRJgRzP7+8Ka1Y6uYesTZYT2jbTzdsXs1b/oxLBRfmbGqSo1NtHc
VB7a51DezG2S3pPIWN32wfxmp4B8a9DBCoAqd01ip61JioWRXnpGi8GlRcrGVnwsy9y7qR0sAX5a
1P6Sepfwy5C6cp9Nijhaz7EgJTjEjNo0viJP19T6ZAkFZuO04TwQ+7hxTIxJBb5riXwaOtXyzqFW
CZIFbK5VV7CyVI31VhkEZMMAuycTjuGgehLip6IOqJ3Clxv75VsSVfcyMhWdxuyJoLH8jDp3iQmz
FG9ARwZFpYNk6TR4EBor/EpD7PyQ2Qn63iD9EFWtj4Yv5Zo1fToHRZpdgzIHD1Dt5l0SdN3tBAt0
TmUOXEoYM1wITNoiMfPwXhg+YcSdn4Wv8lKkWdckT9K0VXi3o10CTM0EAC3R3LNQ+sGEOnrIgzW9
Bu4Hn38UIlXrPOm4jHcdDQPgUUa4YQ/dhVk67zq3sOibUp5Pd8OcbAQK9GohKyta1KSMvbltk9Di
NxXJVRleEkGSzrs1+wvnyUI3b/0i9en3xUGwkLWLCcnqbBBCacXuHqTLusFRoG66LOmIsZXqnA2J
GPgyIgq4BEXsU1nASAxI4lNZ66+FmSbPneFO6YJ3ELduOGBGUrLAfTRaz0B24Gu1ck4xq+SinCsy
MAfkRDImUhJy1D+lQrbX2WCQTN7kFSn5GFqjmubvJsXxONt5eepnRcxcKGEwqUREU+G3d507l1cC
/fqqbtt0aRalRbWd5vkpzAJiw2aSG2Z0uVimbgXZMauUQuM7VeXT2agomhuqoH7yB3T7DP1R1d54
l8DqDnWDWVWknqOFWqvOd3A7eH0I7hbyljGfRMdydvxVRyoQZi7hp0eJy/pI7ce06kSaIX24rMpx
y6sKZzxcMhifASCR1MTEhCGNOpaAOdeWX5GSjq3gcZ5Fez25A53bk4kul+1uG6u5/hTpJHj2UsN7
d4rmMlAoZ4GiDf8kTjIcYZZ8bCr1OBDJPrJIXAeTrg9m0ftXVOeC6sS1c7addtx0aVcfJ62MLRQ+
QbayVzdwBPyulhgt+q6RBewBn6MnOrbHbZ6bVbJiDDN4PNfVdTdzPDaWAH51ya2/1rUfviZx4u8s
UbdIdMGOkM/n2b1ouF8LqDHvDP8x7MLWKjo+5M1wwkeCuU1xdjSLNEzFO1WB3QpyAE9N4YC4OLGP
eAK0prIvjLuRT+6h65kzWwoxK2jUqlt4EGQPloXMAGfcujea6C0vxsvZaqbju0Luc9OxwAeX9gqZ
Ldwqq9flZC4QVH60BWNIMk8PvUkJVIPenp8jjjlwHOktWPgXuafqF43sZRsZ8QxO6tjJXa6xnbM2
ry2I5vNIuFGwagrlvruYqxzgjWy+aoSVXfXoxdZeIOq1qJt9Lf0ZToT5B27dcdBI4riE56fjcljy
hTH+Lq7qB8v2RXMKKG/SPOUIk+y9H3OXVC9tf6oxXAGGa2SaCIWmyJef5NQ7j76nh2IXBRjFmjqq
D5HLsrAWmWlQKKFVsTPMNEzW7Bsc6hqGdllCrB+sxBLFUsH6xHY77vo2hhVjkHqYJO3IJgra9G/E
sz+4rEn/8MkydOi0JR+YSNgfy63awhxTztd0110qLgajKdU+zWxOzBYucIM0p1k7CCzWiu3zFARd
QoZEgx7xb7wIf5T7/9t1/BjKlaZWPCpzINM0GcWl/rNdp0Jn/x+y8j/VjH8vGf8f19VHed82Hx/t
+bX6L6Aut3yE13+lL7/WbaP6n45d+aqTtPnpv//2j+mv6TLfi9V/fblf42Uc72c3RETu0eruOK5A
X/1rvIzj/swEbgrOY+gp1N+/K8/J87MIFKWzgAB1vh94YX5VnjviZ48XQccuSEulftX+J8pz4fzR
ne2Hl+h7pMGCSDDfRwH+g/y7VgHTrJU1j26f3eWt4ZyhLo2152Zvqu2qdeKkyaro6uqtzdpwk5e+
WnW54509u6peLyKvNZHI8wYJu3s1cRYtSwP9Ecpb7+zgPEUnMz85YrTXDavspmvabmckTbBCzXGR
cYkUXEIgXDUj5ziFA6aJaUy3sszD7WyTdRNr53bSs7cZrPxV+OW0RxrCT5l5taLPoLc9ngCqxZTr
G5ncFb5JzY0e9IqjmOdsjz7IqHhcQ5FDh6nkqCCJV0j7N/7EuRcCxtSaUibIzvQqyN1mzwb+Zk3i
NiiLU9pk78WcvkEii8XlD8LIfAL05tRHJUtm2GfYTc1EUd93CMUNE8WwwN249caZVBNDoUmagOdV
y4TgXqq9Q99Yzxda0q8IxImC/KsdRAeHtJ6D3xrzLnXzt2SCYtYYh2K/R4KnoaJTBCppj/q7xNWx
7HT25jtNz9g9pdsg4fqrxswe6sqSeyIgkuugneHgWjVPx8htp6034YY0HZ6mglKU2M6Q6I1+sC1C
blLjRNYJqd9Vl9cTp/J4U9UvJk3ycLcldb1ltXSGIGDh5124/JHy5MswNfflFB+ZKSuUqPxlF06A
bkZCFkVvfLFSAidwt/bL0kJbMGFEb4rEXzPzwJck3kNXpu+GZ5IT0cgXOJxqg1p+PFC8kHLvR9Nd
TC3aZdWN7bpvjIlMNMiGMTWbs8ntscO4+TSaCXttA4hKluvXCDFvPl2usZMvIZnCqzBG4VCY6qae
uR8sAt1Glrp6qbLQ3SkL9QduKOskygJ9B6m1V9PlozMKfQ5DFw5X9d1pjGBJfC+GdjXwJIIk+IV9
R4F69UYnV32bzt2nanC3dtoFqzkUO9qw3irLCxbuqChUalEgj+WLjigCc7JiCdF9r7narNafSrO4
sTSTyTyMyUY3FNtldvHmd/n7BEiwchwSgFJH8GgWekRNLpGAlZVYhElc0FuDIKSp7sOJj4Kd8Pu2
Zf5uKyYP37p1WdGAclS+Ud/SInLq1ChiSa+UWegVOyYNqJiOnzqUkSccrh0EX24ohJzyxm7cXTsa
8QoM7x7DLMq2MPnqTtZtLwPikjrJxy4tv1LNZ8BWUtHhEAXJE9eEYTQosIkK+g9wcZElXgznLE1e
ZrIdSNgt1U4STLQYK78vlwm2HGYv5CCRMcUnb3bbTR+53prEwDMb20C8IPfTTHF2MfXhDHVa61SN
6Xid2pqSHK31KmQywkFMOIcKYWeyWLhL2DZ3aaIpXbkC/3QNIrKZsaxA/dSf2pEDoZto56nMCMbl
MjagDvsCEcHAYaRfCULfulWiFhaZEYWTeqCltXvjcywSKQzhXxbOSmroRCyG9G6hO2SO5yfWNG3g
iJyfeCe9NcXhZ5mZzk4FuQlhiwM5cW2sADp579PhPBb512CkDht0ji5cp0D2WkcB7kYuDSVEgfej
pQqbgZQCbHYWYTef8iB+a2zzNTB7iQKrTrelV46HOuryjcWXe+Hg0yAbBP1gMKHcC9yek7bs7TVE
GmrhQBFLQmTfoTMzCk9EWV1fMKFdMEb1p07hww+CqsSbXzZvlUIP0ae1WER9d/72uXFB7C9fNtSp
cO3EB8z2kjDYic4xIklGzqOdETDIOmlK267T/RJ98o/cbf9vY8if/q3/jAa3S4jDn0fZ3b+mZfvT
U1p+wS73E2l2P7XJx0/b5qN8fU/LD/39+AER+6+cYVrKfwZFoiONRF9Bc5f/m+/t8q+IYbcxnnne
D8Y3S/wsKIwmN/1SDUs9w2/Th2UTXPytwPoyMPBBt/7J9PGDT5XqB5tYdp8SSEeQkEjj7Q/es9Bo
AiJAclicklBclAgeTcZhT4UxcTW1XGQ6tx+dXAiKzUIaou1BBzd9K/WjyePQHGwizPicRxtyHOts
a0ekuGVMAAvk7eoSMoGs2DIQyQQeUSXFILr7Ce3etO7IBN9l2j59d1dufvGAfp85bP/RGP3tN/o2
z5nUGpj85zKqf5d5hfSM8O2szFdDyrkUT0Fx41SAYFkmkiUiVvxrWvsPOmw5JSYlz6JhvukQkG9n
CY6uMRMvx8y6yaQzHGB7AHkS6zH3YhdRlJ52bdno3V9f9OVd/uVX2b//x3/7ds04Dy0+CKwwbGQ/
ZAoEjWW6gJ05jSNFsWmHeVzHQ/E0zGWPOQhirI30sPzrn/nD7vTLD3X5UFokLAoPmuyPbxQ3KRQq
sLNV2Gf2Y55NT9XQQvB3JHcp37m2vcbbZALey/H8dFN1Zfg3W9MPgQS/XIIfBLZ1+RCGwbdP53f3
ykfwOvk9l1CVjb/2BOTU5Fjlp9FCxCrBb8+mDqCTR2/eWkZmrJFb0bwBy7/2EK8ek9QSC0GpWlVc
TBgCQfdfv0kXk+uPd4ZtEEco3lPGdP+H78fs44boSp83STyl/bn71rM4LvoWcp0Mo7qBVMmuPZ0u
ZxNqr/BOUrwLDymcAf8RuauJYri4QGRNlxazCePzSoSfEcAsDOeZNJdFrQ30kvdN93dxrJf798OH
ygtoGQhI1yeH+8dLr5OsLAsbY4Y2lLWYx4bCV/pdlmE+o5836Dv46/fqh36By930yFJ3ApZym9K5
H2MmeMg5IcUK2cqxjWkzBPJoEpi4Vf1QrCVhQ2e7E29dm/kQvmpYB/lcLfzBwDlldQjkNJUgbdTL
v7msf38buCq8va7LxkZ4+w/hBV0YNBKOjzvYjP1ydgBtVdU2O85YUv+hRFbf3oZ/9HT8y/X7j4t6
/8G+1Xz8xJ6uf9p05ftrC9nyX2BlJ/mMlRlj/p8/M39d2u+TNFc4w1naf/vHXxJhv39o/vZ6v2/t
pLNxz2wQr2/+7t+2dvb5wHUduuEtTOOXMsx/+cXFz/SB8Vy0eOb+29bOlwDPc0DrMWiR4/+j5+a3
PITfv10cjaz+Dq+HoEMQwv7jg9OzI6niMp0fjdp6dib70CDLyBrriywkpZeuOKIB3vA6RzuP/DUR
Nx/MnvdRoJ7gE85IAtPl5enXo3+ak7to7jcx5pUBxRaizadczd6yrsZs40UZUj3yuSGu2EhVvO/C
6X5q8ttwKIl09fZ+Pb0Eyj2WQfQwsUgsSGOYWKbFiq+DZoFSH32ODiAjAmbhtuGDyKz7AnE5ES+7
Hn0P4vAG5ZHyvqJ3vO5acRptf0/Q84PyjQeQlesIYLYM0l3dyV0XGLtmLD4XRfZWItVejkJFiEej
dIk866OxDbpTLiLediBfwylpfXQvrcBmZB+Qv+OaUdOLKsmBTMb8syGQ8iB1qHhUp2+xNd4jFsM9
ZZFt72qxwq2XLXAiPAUIRnjd4NrhT7VLLg0KwjtDG7vM0puh8J+0BWaM/shZU+O1cZxoF1a8lG60
gCsc7uM8xaI+24dwir7aA3Sqxbti9BC90LThcuynYl3YXb1kPqf52uWaG+QpOSHhy7o1+m2fFbe2
37rk+hfg7/UT/1+emIG/m7CnhZNiQwoYwd2WPw4c/wpUoFhH6Rgug6yu8QHUH5nk0kOjhrRMYNh9
BxsdWjdYrIY7Mev6CT70eRARMYfGtSfNo8zIpS/n+s4YzC8u/VOIiVmELQ7hRambO6sjezDsrgz3
wRmmD10FN2mcfi6t3FpqXX7EpJ7CXG/Yt6dFFCCBL8j3MYnHWPBgxz8vMzSzEhq10lm4G7PpOSST
aMrGFzifG5X6V9I3Lik4xteOHmOp5vvYcRV0viZSH8MdfFS4A2SPINBkgIMINCmr71AV76zefO5l
/ZRb7p4Q+SdptliTOlRf5Z2lAmyXeP8Qf93bIQZEw5jvU0lqJq7J1Zy25LZOWQRHgLDHS/p+1dvu
p54THUNptDNzfk7inEI7mZnqyopwdvSkFncYfYqR5Ld9GK0DpCO+SHYRd76rm48+yHd5YK2DrDhb
6eUWRMHt6PQoNfqLoCVaG0HvLrKm3fZ+vfVq65S0Q0/ofETgQEhJW5p9NujK4fLw3ExfMXhte9vY
mWBfGDzJrs8+R5X5MgDeBYN96gZ5C6Qml8NwoUK78KEenC9hZX1pQ3dftUDtXNqAz7eE68wT5+BL
HwMgb44zWCcnTN4mEzxBYO3vi3g1D85BmvkuFNWdzsd7szZ2blbspuACjzjJW2JUd6Y9vqgh+NqX
xvVQiwN7yDFDKJ4pb49S+GUoC7xgqEVdrMvfHfL/lxHcuqRl/NvZCCAfOPRkh/63RO3vxjoWl9RF
xjw/lpedO6qrTxmVCyShZSuSEb8MI1iH723mqDzFrWZdoD568DZ/cxU/4qqXE5omdjcEyHUtaje5
yu+uogjroa6bxuQqigpPO7UoVe7u6t5Y00d1giG8z6ripbDiYzVFB9WAZ8UkUZS/ltD+o4ngTzfh
P0wDf/q3/hPuyz61ulAv392UfwuFOb/K1+kVpL5J5f/+n/9L55f/tW2m1/dXZoHd65sqXv8F3/9h
gf7ttX+fBXioIwNlyGSV/iOCH3gOULF/we+/bde/zwKEbrls164DqO563P/fEXzhmbyiz3zson74
R2U9f8wiuuD3HmMI0xD+pxD8/oflbQrzRtql2SC4qLduTZ6r460q7a3+D3nntVy3kmzbL8IOePO6
LL0TSZkXhLQlwaOqYAv4+jOKZJ8rUurN2Pftxo3oaLXUNFiFMlmZM8cUuJjwzYeqkUd6Bt4hNQHG
f7PMzC/GGoimFKoQJl3weoLjreVSzvboZciXfUeH/uD7D0VS7a2aM8h24MDP5K2XdbpUYCnJXZNn
FtRHNw3ZOWIDhKLVrvf7M1+HBzdvvpTrss8LeYIRyF3Z2fu6HHeZjR+akuBHvjlNcFxAMnAVvqVx
4F7Ib3ncH0LVXPhiBbIb3mP4cJnQZYOeZN1XGiQZHSkgBNANh5+joQEX5Sf3NmLQjafsDm19+S33
5dHu6ytU/Fz/iq9eFoynUxffZ029zzr5mSzIA956p9SPd3VRfM85aKo8uw07fTeFI9rFSSbbsouv
5jq6x/D9zvxIKkqnE6lwOsLn06qLr2dEs5vWTXNIOOHOSv2dHhisqj+MYbDTo3VWuv5ucEN6Gtfq
orXTvxc5daft3MI0LL/n+Qggppp9RJbyU5IC6/DWL3ohHkAfkx9sbR1cZJJckx5Mml/7lGHo+7K2
g09eXyG1a7GqdFIKDxhT0YMQ7qK6P5My3LV+c+HEXGuRVvkFhrnh+HwveeY9/WFXTl5jhp7mqYsh
E9wdIo+QqtPr6aJ61YzosLoHCiQ7WwfnOd1HiaIjswhulxTqsxfO125Z3E9hdp4n9d7vUD/W0VXB
wUvK8QMN3AcFMRjZV/8pq/UjMvLdIGhhtoIT+l2B+6f7HGcWCBknJOhvKUscizQ5XZTXbBpBw3qo
bkSqH5ue6C/ntZfhhRd0n2jE2XlzShuaPldtuwUqnAMfQxDOLBai3FFeqLeoD+5I+/DOYm+PwKYg
7T0ZIsAR8vMO3PWXKCYsrIMLRdvUdrKaL3iKbxtkME9Z5HGRn+ugOwMBcIV71cnoZbdJ2Nw0bnRR
1vo68/S1VOpDkqW7urbOVeU/5IU4wdX5Yeqyg0M8sqTNTcQy0TQfVm53iHx9OWV/+5G/C5vmJpM8
aw6mwLT6OswQBzRt3ZzG7XjGBL1AJvmerZ/9h33AxUeGzc/D3ZHa5OsXO1VdB+Up7B86O7mXYXJf
2iSQ6/iwjN2nzqZyNDvk6nH0kUN5Ocx093biLp1os6E1O9DXmJLT21heFDHgB4FlOW0hrnQvZVBv
5lYidrHgrYy7oo4u5KpORy/c2fVabSyHfgKlTgMdHH3qZFgPncIw3g5IZXo5fEzZCXt64OHEHFvW
WwkOoKggC4UAkWr4NEh2va78lub1xTyFqMXQ06oW6kxMTmj0eCJK90WzD3s8Ega8hxZx9DI2KyL9
xXYP0zgRmTdbS5uhlzdou06WYLyUCTk8GbKGwTSxC4mh3Q6yv8y86brxxl1Jer6J9DkKIS4L/aF0
5ssmcY/w+5EMOc1Wde6GJbETIrnKYSiF03UKFkBU35FWUEbk3kDuxo7/7sheeS41LzD4tNed9IG4
KU0xkOsUYmF2/tS6+eUQ/cNKfmNX8bySgamRuHMdwiuDUvs1siF2asKAzocHxvrStE6jxzpmS7Dt
/fZEqeU6mbH4SrNbyjU3Mkr2VimPgwUQQTOMTA7Zis+UwfaJX8hNXosTSXWXIPvQ+f5JCvy1n6ur
uEFxI8aPfdyeup73oNLib7NKXNYtl8ZDF8JZXZLTUMRXHe0e//whX6dtnj+jxw0f9zgMREOO6Fef
0YcnFoXVOjzkZaS2kGyPszvulo5OdZ2W7+yNzp/2Rs8PEJNEAcQv7+0SsjrPkjNHqS+GM+p1h2gD
cpj7eJSdDyp4SKOZ2Du46Mj3aRRw9kilzZngg0Tpe45Fb4C+T6kF84FjJ3FQSOJw8/qje0GVRR4i
64eZi9Ba0iGQuJvaHKr0cF9MdByiOYP47R+7yD+ZpDyZh4DiW3BoWE92heJYhFfl4F0NdKSwX5/l
Y3QhKLrRqH5Di++5Ykd1p/ZUJOOli7wLbc1NEXQf/TU7p8i2bQv3AYHzXTjwMdtl/NiM5ZVn6ceu
9i46FR6yMvveNOo4ZcEuXsZL5N47ryp+AKO7d0N9Dbb8XBECNXH7gWrwRLMsXYFLpPptnC6PDl+z
Uan8jHzz1ucLNlbNPu9a970d0t2Yn8u6md95yWbGvL6VYNCI0RzVQZMdekpG/3IfQPSIkCJnWEOa
0ztOcQ/R3tOk/f880jeRwn9P8lEC+9Eae6dfk3nmW55jdwsLJx8EIFUsml9N7E4c/iy/sSL3r4hi
h4Pf+lO2LmATeIneY+8vlqFxfYpx3DbAyP+N3oPkL7SjNAMk2Oc9hfz/oV6+7J0AM/97VPRqUpCn
hr1omIu4ItskTH6z2w6xS0RYPF8qPaoRSlas6b3xIZZHtDT3aNVBETWFsCJ6y2ilP50bL1SPaQzj
/x1m7Nv8Oc8SsfcAauG6Ql3mt2pIEJQ9ruLOpXKz0C33tWfnMOqHYrYeBnqgwkuvEn0GWosc+liz
46up/FhAS7pv+5hEDqrhSpxacWItx2QqvPi2t0hRvpNQf33fYcgoRxIDQ05gNRFMvrl2TLRXpjrw
6kvLtWsspBJ4t5c6ab35IwFFsewap8jK49y5GY3ATph3u559QXz8ZZb94RT802OQWuDN2WYOvX1z
HkLhRdMHeEmrQAH6x5um/ODCKq82XhOK6DDOA97Tuw66X3JeUqkfzuhAEPG3f36Ot3U017e592Hu
a06qgGd5Mx5pOXBtiOfkDDP4NHfOQjFUwyYcxiaxz2WRre79UFQg6kK1WO6mbfNKnpaugWmlQHzf
qX/+6XFi5hGxAapIjwT169NDJ0HGpQrzcElYC1eNxlrYyBOOoDjE6qRvffi8SLI1SUhOX72jbGMR
DjlAn6pbfO695eSfR8gMwP/ZeAM3CEGReFxTiVEdm4X2+olqmsxmnXrR6RiSBl92IlNY25ewOKkd
43sdSRgSdb30Li4IQVP+DIbOmqp3AgrXnOGvHoOsghMkMURvj3D57fIaPGtFs+GsQOMTbpBfkJP1
NPIGdk+mF12+hbfVxrVpSigAqZTIyJHGJDKn/T5EKMaVc+Q2+dP2sXbctosoywXFqSUMJArIYrbs
XW0ty3k2wAb/mmsd9/vOuJ5irjJEqvralN5kPmNiieprOvn8N/o++GrvHHRvp4BH/IIlHuVKF/M7
qn/mJPzlpANogLlRMaeHlPQBeq0IDfciTr2gr3jKpncwhgHspuiCwWxpqg1ySg2IkA803SattUVA
O/CB/9U0oMsrZv8nlmMLo+L7lDX85alk4AHnxCTs0KBjrA6WOyh5Zjk4XGyHPAuvsPHgluhnubG7
iMc2e29lvA7y0Db4JGlsUkKu43rsYG+GJZhpfRKcPweHms1wqeMV6EyzLMF3353t+jL3yn646QqX
f44qPTzmWUUfS98iljodGmecL7K+Kbi1svFhIl/jXvF57Ws8LP55pF7HvmwkYUBOy+fQRNzMknkT
ACJ+hLWYLsMhkxYsLAcJBsILBY3jsm2G+kMbyUm/s0h/mzRxyMuJ2dxNzpaSqXmoX14PiAFtRfOT
i+Bqx1eTvRbhQ0pbdHDt5zi4HhgAkX2Y4tFXJ1HXprWBP/o9/Lsm9d13JovzZntnDNhOkaeTvQ0D
WgrePE7qlnM1e3VP35KdXMdinJz96GBbeorBrcPhp/PpNpQ0x5w0uXK2YVKOt03Z9XQDx9H6eabg
HP5IrDK8dGGxWXs/rJ1qC4eQ/s18lh5eDeSN4YtmxWD9u7PJPLzjos4hu0jkglP467EE1urPiaCH
sQIwAhQS29so3Q6F9o44Wg3u47rgsHs9ybUQP7FJEfgKV3T0/PM0epOHN/PI1P6Z8TFvlp3mzWP4
g29binV+KDQ8MF15zu04e26MPG8CBrQpshkbGlqoA3lRYwKWnQd+h2lVAjxKHxtFiuxnjdYVaeA7
T/Z2KfJkgU1kx9NRifW8N4dUnsARIr0pD7kbTOOZ7OeZHrAau+qdE+Wy2VkIZnG3UXkLzzfNR7Ub
Akgah7r0SfH5PkmkbIt+mcYtAfnkWpM+rq6Z2U3/Tn7l6Vl+OTfMKLJh4SNOuGnyZm+eFTJbvUSQ
8Q8S0enDEI2AUelLmaBqO72szhqHphgMd0L8mtZ0RnkLRCY7ceVIZThC0TPsmpTGiD5v5vmw9EF+
oEl7ROIDqGjr+2pFVqWhnJ4O6Rp9hZJb0JXZyOlujmyVkJ6LSXFm4FrOCjRqVO0mqa3yEkl7hoNK
pzP1gfsiLMdQwmQ6RK3gu5zSW4ev//zazHx5MxLU3cm0R/wXi/JNpJMRv3QyJmuonXUpbsnZziAX
hg5ZpsfLU6fFGhQXkW01D/8Xv5j8P7ktpjSauNfrCYOvrJkmbzxQnEFOSlWbTHsSZuRcm1aNZ35h
p0BVe2d4zw/hD9sQqnymqlGQ+EFoJvIvu2LUukPqruyKTb4G+kNTBtHHBCkNNdR2SD5HC3bHu0HL
ytk1HMWAr9Kurt5ZLn8Yd8IVMj6hF3EavPUwFl6d+VY8D4e6sFV/UKRxR2iQTolID6e2+VZCyd9V
XgXi5F8PPI2f7GImlPw9C+MoLRGdywFVK1Xmg5rSJv3Zs6Ypcs4hhgpD7PRiL+Oke+88Mm0PbyYb
FzyKeCS6bJtf/nrkRVWNrV6S/hAFY2PvsrDX5v5jbDTo7TwmtlU6uxWmPpQ0J0rrYz9ZYQvOpEr7
cwCjDM6/H4soMIJMtHqEtG/C2LIXsmnzuWcfEG1wUcWJ/FHHTXKhcPaWP6ZOh2f0MebvJe7fhM/s
P9xQE+qzDk0sEVvQ64FYZWvLLuAkDEDUx7tFt/F9J93+fpaKTuqK4gwNd5lLO3s2hnib/PPHfnst
ffr9Dsh6gkkf/ubbMlOxOkXnrrI/VMtQJyNUOzXtpyoqIthda7V17MoGxFq6EkdLFWN0KHRfnQuw
hPMZvW7e9TRIWv7TSnX9xln66b1S7+/rwwyPz3/AwfPHm31p7KC5Wilp3KooFui1VRgvn1ZqHadJ
kjr9J2uuvGIXU95/Z2H+aWy4qjvkKdkf6BJ6Myd8milQ46zdQXqzuh+zAfBYyWJKt6HThDVlnVZ/
rJLB6zcR6NLzMQnbi9DJ3Fu7CVcMSxZHBPlFIKr8qztOafzO4fWHqA4BoGeejHiX++mbw0vmE05k
c6oOQ7FWf08evPoNnLBq3i+4+oSg2t3yc8GLv/MWpzytsxjJqec0q3pnqH7fSNlIECE6IRkgUyh9
PYvdoSJRKZsOpGGYW8zlJi66TU3O77R1hVPsljmwNYzvsp+xXqJKty99O/Pu3pnN5qh4va0QUfo0
hdDtxWx5u60kslwChfzmMIZibXaK7u51X6LjwVABUGy8QwAyfRMKQdHGsqf0c1sRBx0WUAuXdOus
5ZE53wIVoi3hvS3PjMGbZ6MPzsaABFFsxE3p9Rjlgi6vJljVgWgEdEI+xaadaemulA1QltCieUA+
2T5YIl7kLrAGihRZGYC3EHPzoyvUUryz5zm/bT5cmBIHWSeROH29bzcfbU9C6onhiuceH5G5F91D
mvR+vQscCjHISmnTGGvgkfFc68t0DWFb04jH9Z1+njImhBsYPkiQbFVC0+yPIqykYw20Rbddm8YG
meziGfDOa/7t9OCgRExt3rRRAbzNDrkYkpecB/XBn0MJyCVq5qZ4GJ0RT2j20iW6G7SW+vtAc031
tZvLOKctS+ruc1A5g7VxG88CDPuvn4o4HJ13YJoBXO9t6syXrbS8sCkOPRboEQ04wKa4Z1uuiotr
FIVxeDaOvWVxui/EhY8oraLpbp1HvBf2USPwVYJp5bfiwz8/2FvRPE9CSpzsFft7gqbgbYqmDfMV
BoWd7gOrBUlhaJj4hF54+FiYgks0BTTQuIsxRJsiWma+traLumazZE1I+VwG/FNpSzIaZWVXV3yf
Dk6ofQYDLQAzeqXF52oRbFJLl/rET/rS/o7kWvGrVB9r60Vy81/Tur+dCDRnkmPgwKR7PGQ1vV5J
y5rQmpTZCU6n/Hiar0ZbnFtDm3b7Kp67Auxd6mHXN0ZgMd9RtSdvTwWfMYxMfgEVKlOP0/v1b0/d
TntsJuVxkUqXybWu+pXBgnag+aPkjiWsrQYpO+kvhQe1fjqtOA7Q+S9r2V6Hag6Hz/NTzqj0enJO
uT/NzBNnzE2SDDdNoWPcZHVmlyjOhkyPR4D9oyVP3Iq9+1G3WpQ/Id5a9X1mizX4XCrO43RDljT8
0PtZWMY8gK2WeEvPfemmH5oVbsmwtWXWro8eMActaOrCmqPZ92uZpPDKS9HZLO5q4MduK78rYTsV
AHr5krkRtsI0oh5VnRztsUT6sVsQqZLcYr80vzoN0PPFu7hVBtNC84GZTA73KkwPoC2YqZPjxLLs
ZR6bnJgufRCMOy/N+h7EQWkBHtyQwQcWeAe1IJw1Iht7Wr6MDTYHHx2RLYZsGJJcYhOfoDlTpLdD
lXrHdLIsQAhZnLgNFhx16/vbOXcVH6NRrWculzkyEHSbVcrI7cYpMf+fhEwZXnW07pt/43rnUFVt
wLqtp1jQrBHyXgZb19dWE4azd4tLSObax1INC9k2GcJzK40gL5CBeT8FN7vz2XJZYTe2g8ZCXL08
baGYSAAeV6wPokOp8WTKNyH3bhcj0RHS9mO6kGqJIKvmDnhFAM09qzPthMNHZhrVszi3dU+OMSjo
3bGo6oO/qw7ZCI56xIp89Jh4OVlRhl7TyM+Y25ZfMrA5hOaRG3838ImnfCjXR1IGSLkAtMjyZ5KV
Je9Jvqx9Mee89KpvGoYkbZVZwC9/g0I7MUBRsTR8+tBViXgE41AHd3Hv1evjRI/HcJWEafYzpDTQ
P+AuPcuvxQRJ8wLINYbeG66SsBYRTqw50uFiTnLe5VhZ5pfqHE22t8XYN/rqq0BZaCoLk8HUajFv
qxsh1Xx1ICIFD6FL4vVA89E070ZAk+Nj6NYljwx82zx57pO//RqJtF2A7JdAduWtdGeLjmd4dQ7i
lHJcsXHbOfTnsioGpFxMYeyjSBxt4jhT4VVCt3LinbozbVEWUXhGI9eZDUZvqC9dkcC4SCmpgtNr
mroW5/TRhsLYLURzfzMFJR5WeyD6Q4xDSDKt+gJd4hBDahbsFYggaH2djllH56TgxZHsDdBPcrLc
zwtg2EencyaNk5FgB9r0xVBpvYncFQ/uVVjmkUvWEkGvFkiZ1m0pacLANQ8AW5Uc4LsJlha152C6
s3FiYo9vA1WtjzIeWsZ6XmvmgYuIiS/zFZOHTA2KX0fexE6xGsInPDz+0fGLTKLFCUFug3aLElHc
wXA0RwhUT6rTJQ4RTLYIO0YmW5BO5o9q0i3D2VsJLbjPq4ymK/NNPpdn1i04pnIqPqzeDGJ7Q7JR
Vl/HBjR6tcFmF5OTA1uMeelA5jqzrYmOuVp2pVd+cqy0A3+z+v70ZWLrg1qWY52VnJS+LtI7mjAb
UoYVJx5QG0lz0g/QYiVab51lZl3gB8TemVFIgH0L2gzr6a1sJnPazcDXjO8LOcTbBKlx8Sjd0a5A
F5I0BqGUk2GELO2JpfzADjgld/Swr/w/oEPWEtsOwl1xkSruQPiQPL8nOtIpx2z4aputvdETB/7z
By7yCpAR2nlnTi7HZVDU/2pfjn9Hg87Gj12VFZGzC7yZwmAP6lXb4GuExCzOmSXSY1hugfVddA5s
cafr2qo9UDaMu9uhT3CbD6UOsRbIrVFg4juu1jno/mwC5VKXXkNfAGWzq460K7UskIwDPP3asmiz
CmSRZo9+1rk8cFo2JGpfloSXYkPwn5oG49e61sYBqqkfCqjpGDesOQKKauci4+Blz8NIa7xK1MBf
UpGZms+YReaojKGbLudDVHQQBxKCJSAs7aiC06zqg2U6pCl4zbtB+T3fSulF807J0pu6xgylkQFt
MGiiuxrzqJLehaFbBxQuYaTEhTdORXHBhG3VaQfaBcy/A3+F/Nws4vgsAiXGgvbnkqrvFp682eNk
P7gccx5nkWXt2sTvsa14OdgILgIMC/As67OeNGXn5De10un8baVdkDF6iZV8JzXb9ctZXqHqJ8Bs
LcPrO8DC9fj5rH1TIXo5fpERmUDh5ZCgszJjaXaOb8Kl58ArGGg7FjvMpBTfFg2h2cSbUZg1Ya+O
OYuBrphDtQXcx+do06zgddXGCY6hAu1pltTzqSc8t0jHLfXdtHD/U6sLrdzsm1Gowb9u4Am7EQiD
Xq6gBp6LRHWLRwE/eUCEP9Nsos18yGhT5zW2cWwxlri2EcQMzQwkZRe0Ne9p24X0W/8Mwjzvs7vF
Tte6eyitVGEfNNuVUIfcERWtDmCnZ1aliq2M3dZ/jkupj2s+cJfNSbvsetZg7J2VKX8X58OgOjYI
bfmCb4goGXCG2ENA0WtLp7mJKZzno6+KGjNviGvM0oP6GVp02UAUNjvQ82+IKrv1A4ilJB3sPcYF
5gANsgbo0THxtMy4GYaQhAYCiSBUwwOSQEvWj103ms0qSQvLLr+Y3hj+ptaoY7vcjrrG8Ih7+LrM
nXM1Nm4MbiGYBjPNPexk2CJBDJLXOQioCHzJMlUOLx1emPkURNQ1AymZ0v6JtCdvdW5cVTc42a6t
8jrnGsvViqEQxRTYQOim2eKnG+ilTexXbHDSexqpNo/M78/rlHIo5Cj6fR9fwgIHt8/hmwTWOD4s
luexGH24RyZRXXMl3frNYLbhIo8K89DSNzEhdifm6AlzHy3QFaQHjv1iFAODPCxhxet4iT0KtxN8
vXJ88yGbPCEi/jAjLJruulhlvMwJ6zfcpNra/MC0a0Y+TjCOgkWEmsDShFabpO/dkIo6G4bw/QWD
lMTMCkippnhZKM882suPwK5cEZZ0chA8WuD1A1+55H3DErFULvgxDn7AUbwTXqm66VI8z+e2xyiH
+ZzYZhW9CEJk3oQ8Fs4rxAFeMT39OtQQ/MiK1AflkkCJtvzZ9XmncOqbANBHZoaYj1nWHfYj2KON
FQzVOusLAyEtKhu5NjA4zCjYpIrHaAJm9CnBYFn9AGSOWmB0ADIOxySCcfzJh8VIXV+VoAjQetsN
pJUTR8uaT9yAQ8GA0yfy3JWUeqqPZW4rOrx0AyfD3eWKNKfYFH2fjDcClN3yUbXCa9rd2OUrYi1U
yi5h2KR4M95ljkPH0m+qJBBYbaxiASNOT9Mc5/UDrAGXP5q1Aw2/xeGzHvUuwhAmSjYKAK7eY68x
85cFwciidmBo4/GGnxuQusgHdPPfCzDXQ7dVOUYj9H0NfRU5F8MUi1LexYhybEDjdj0Fw7WfVDoe
j3ISqcNmV6BCdxwSVsNJlfTm99tZGOtyryxh/ubXjkTNWC1VY9HWhZ0onNepsOMTrYa4X8/iaBla
j3r8mnvOHt/Bqki3yoegjIcpKeWFMxK2f3mie2HzbLlqUSYA4tarQ/UH8mBrdZedbs3GNzO9zY6H
F8B0lz5HzS9btizcBFkMsY1VsxOHodnjKeckzrwf4nIpv/a9DAwfMe2hUe8HrkPNh7IBoohcvqoz
qPAB5kEfS7eKebOQPyIgzmOCOHq5HBzIlJvAiuwayKiFyZiNdUIxD/HHeIV7ug2LtOtdCutOEVy6
wWjC1UbgTsp59nzIlZpzpt665bLwEbznL2ntzMcYtG9Wa8BBjRoE+ygXkJ4t4/luGnSt+Vl+b6N6
6NqA1Vu22lux4U613x+YtAlHOhOFYHJ9up6U4O7MKNV8z/mIfN78voW0iEf3trnpulD/GU04JdOI
HdjipkIfSPymZXH1sl0gwmg5EUYpza5P4Jd2jt4Kqpg5oNOmd4fijntiOjmbsIIEAAOYNi82zC6a
zNa+9JaJMcu4MQdwBAqaq3JVROzs+RwgY/+SLiFEZ1SU1VNMmjZmWF70EjbYN2KSLDYbXjyPEWdG
P9l8wkSOKM7B8EgjFikbwIHToRr9sqtOQghJS3xMUJUhaB7tVt16g6dc3vXIsLFrMGsAMFUu5yqu
LVSqX47xNiw1e+QSIIZlXJ6vMVbfZw6GbmHYt7sO1ylst3BOYmez14RZtl3zZOW7PBwy/RP3eVsu
iFu5ID0HzkOWkLLBXcEIctrENvtZ87zlDXmdEM+8HK6ptAp+cRVbFhDcFjKj6RdN45U5LJ8jH0wS
zJ7nLbYJFdyYtg3uUc/hepY25jooqNaYC8VCzyL1es+kGhytzUkXwxvkgIh7xwRatnLXTuzrwkry
85m+rAUUogUjeD3iVjLiMsEMiZMPtq8GfGnbKMEGdcz6If2QTIuqTtYiN65xU2lNHkQp5o+xj8uV
v2wzUhROd0KKrop/kCaw75VIlf6C45LRQeUZr/HoN6BuT118ZZZHCaB/3q4h/vUYyg3eek9otSrr
2At8PoqzhfSjKnYdzbrVIxaglv3ZTfFX2LtT7hYWyeVkzrAmdcYeJqGaq1HcgXPAwn1TQNyPoR8V
kFFp1V2Waj8I7X910lq7p1Y7qPJbObhwqyGxRkdgXhi2nA31OoWn6zBZsFqpyKXXEwarrMu+zUoG
XSsCvJ/0EmMguQsRbhvvE9pyuLPUlQxOFsGONez6Rtqtt+OY9NPi0lzN0qPt6AEetTUwcgSPUUiZ
16Pe6NQXeAdiv/Ny43qJsgkDTNTznCR4vq9YXmoOXH/MuVVmtDcu55HH5b3dRXQux5jBQ9JkUvbP
F/WMzyt2z/NfP8dQ4HvMqtLLSroRtlXF9ICkRWro+cpdpasJNV/i3JclEQWTCauV3Zgo3PIGZX8m
bSC/qWkp4DIvvnnvqNtjYBPbIBob6UIxSWfacWY3Zobt8mF6CUdMaF2UyuwWEEq7EmtJUA3Xwo1z
wKmNBSP2LJrACIe7JcMHJN6R0zX3IIsLAr8+8aVm8VcCv1IuMzBlueCqylGEoKOTVIgjU96woNlZ
pqwZ3NWc7Cf7Us3WtcrFSfYV/h662HIrA83PksKMZYPUsbPnTR+gFDlNfaC+V7xAOV9llYixoCxs
b7VJn0B6s/eoL3X/w5Cn+x/EEiMNVrFS5WNRYs2MF0u3DCUoOcuZawD3aHsqzouww11oXG1znyoW
+P3wewG8LV/k3Jj0l26FDH+USEiK8pj2zcTX+YttXpeN6xJ/E3KyHWb5U/IoopYvYKm0KBxpoLak
GQ68Rm020o6IgdiIriP+MsH3CPHfSs1JoB235VW97GGsuJj0RN4bs2u7cBQgsqUKUnycnKBDMH6j
KEXywsLnc2i0vYbHgdhiArHO9sxtI10is30lzkosGlgui2InWRL+ijHMU2rLNUknhl1UZg7Qpkwa
JJzdMcTCLbCRLpI0jaV70dJ5bQZH2YIfT0/RxIt2e88kNFQoIWzvUip7QuFf6U20joSBTpmY+kU8
SBK4Tsh5NAuTR6xOTcuEOyaVTHbLcw6gsVsyJnR9cIm2cIoGG4d9CnL/xBmW4TQeJnqpV1mQcUdo
CSouKqTLsMV4pcz3me+M0/3LmUrTz1PydEbouezTKJXLt9TPFFbEHmIuM2jZAlKQvvnZDBohtxmm
NNcWO7MFDpX2br61hzMlPXNqdg7mKpyaGDZTrYkst2Ew7KKDnAZ6T9cjdvSJl1o93zC263z+Im2k
GGsiDRIQFZtD95LLIw9L5DAMkdlEXi6L2ZT2XCmaMTT0X66VgGsh+0+aCTxMS7gcI+VNEJgRWaZs
J10fzCY7lPVkxE4KV868F2egQQqDiw53SIw6ptL8AaSYZyKZpwK/ZQ7lDa+OnimTd8is0AT4TdHy
3gvhmb/gixJwBSiiYmoGtV2eMzU0LkXeBeMu5FU9kO/7Af08s4m9HOwt4IrMEzbhSTxr9+NTeeZf
tRXci4b/vOWCvOoePv4QV1+bH/0/ftH/Uy3GbpJ4NhXc/959cF8QqloXP/rhx6/9B9F/vvOlgdiN
/vJMOSbC8J0KnOkFf0GAuv5fNtKakPKmgYyYXqqXFgQr/osaUvJU2I8on9B08L89CFYCugvJt+1A
TqLI9C9biOHxvCr9Imqi/oVEGnU9LUgxiunXJaOSKmXgr7Y8t0khE6q4S3JYss7eaeoeh1KCpygk
gC5ZxnjzRX53uoou/0jexKMdbeyTQyti+5Oe0/z77A/9Pa7x6c8JqJS/icK83DuyxbpI4stFg1uT
5zdD2aVnRWjymnbndvQCtetlO4oRI/ikz29EhCem30bh32GZ4t9hjex6+CHsafqvD+7YbTEowsjE
97tbLneYluni724eQRgGY27dt9ClvgYzT5GKXPLVEt3zVnmicTew9fiXhYpTt29IkV7Pyxp+R4sQ
/3h6lj7lDsm+G+Tx3p5BB9S5vd4uAf9L66m4xdLWule9hkOd4KSC6mT0/H2ajVhIdU3G/RvUx2U0
ROJijSI98Qmn/DsnMB8OxwY+iAiyT54EAUo8T/iEFbDYWLTIrga0cVlOeDht/bJaqMYYs4IIV5C2
Lty7FVOJC8LN5n5oXIlyQqSf8RHQYhuP1qJNsNjiGpvK9TJGd3HGfccFOpRhc98E7Yj3Rwb6L+Ml
xkuRcM8R+qw0ATA4qVZ9dFxU51bvpveDjhAOznZhnyxdBsbE4Uw5YGdb3QUTehYq1JP/mKLrv5kr
tya32nmEKLSj9h8lfqNfSmlHJ73kTed66u8dJ7U+TmmFx+naJ6fVlLX7FPLcqZ00YE97jTkyHBE5
hOuXIJz978VS4hG2gDG+1mFwsNEkfKb7QV/pOV9pLfXn64j8Hi97tYqNMpg1W+TfY0jcp449Yzdm
O9WN1mP6eR4rDxz3Amw1o+F5R78+Mvl0PAaOMx1wEsmvdFHGl+DOxCedDfYnlefLQ0Fx+cbG93JD
NSe/8iu/epxWcoLEVU9GBzA5ALTAiHcsujgbMq1WHB/9eoGoXa7TdrHCak9pa3qg8e26KGW/W+gQ
3RcCPx7UFS39wyk5ramHvUiPSnrWIk5Bg1Lh7eykjfwcJtBrUA8vl4F0spsGe74va2xh49YtMFMG
1qbr4Vs1rF11STtxRYq+K25rhzbfhdNk4+BOfPTzJCMx7NESHI7BOYLj9shFFceKJLcws8fEYwa8
jadG1H4IU8F1j7rCDV173Q0CWbIXRW2jJeo+JYYmWazJcum5S/OzTlp9RQtTfpkiUfqehgWUWUoJ
UD9L+4QUXnVZLxX9isv/cHdmu5EjTZZ+lcHcs5o7GRd9w52xac/thlAu4r4H16efj6qsKaUqK/VX
Aw383RASUIYiwkmnubm52bFzFPVdQTiM+M8GipgK1E7A23Yo/SZxRwG0FLs6SOJ+5pTNMpWQVkwo
akFKVox0QXHiyxGzMuXoRJIbyngO1g7OcTql0LLshVky95Ry87sI5awDSLJl4wCa83sRpYkPMaLl
d8mQyDfkgPtDp8eb8kkV7+syRxKtizLgY9F02aOnPoRNaginXBH7k5amw7sxLqRjO19a4t9OXa8R
+W2vh7UYjo2xVrdtPkpBMeQ6QtN1EpbRlvttlC0N2OqPGryxez2JoweyDBKRhpo7FWRxbyB3njsq
/kTuPLtvtirYBsEKI4X1uiO3iTSaKhIpP6hSXLyrOaJqNgwIaG6bQ9v6Fyk66IDz7BHgfVCjPvCh
oWHOJwE1fNCydIKw9TL6UVPI73O1PTeTSOAl6DKAUyP7IPYoZig07npZ1azhJjZ+iIyGxupdWe/8
F/vn9e8X/ZJAEfK+H/Yi4IYgnTe6NIl+PTAhr/sk6Eugu1VpGhRGxuW9WXGiw2NX89OMhOanZJvD
rm/nkrrQNrvbPC/bjFfb3CP5mYRN1+tBKsg8mVWobuUCCl91TrrrfM7Ea/BEy2lE/YDm1FYikR5r
aY9gFI9dXowhFGCg3avkvKGP3wwEtYJ4329GM2zmk26GlGwmJW3GBRo2v6dPDYsDr14fEGXI78AC
mHsc2LAHEzydZNQmnMtmuA3pgRPlBjpOL2lA4dS4jkHnN5Da5urXHTo2rik3OMQaXC+SIsjr6PVg
tyTadNLnbtTA8FvV9tRHYdZXXgcfF0JIAys6ztJwEI0rRKmM6lDh9+GZcioEXRLxU54eEPamcIqW
jppxTMpuM+UD0HLr0jxpaLvPn2J2U/2iUFaCSOtUJrdV91jND61CZF2Gcn2VzZ93KJUqxVkBBN6o
dOZ+kEjrw7nnxJdD+n430nYOXIdNdVP5OFZZ6iIX9Qi7RxdTmdx13sW416eOtNOVJlq6WLJ3DuNn
9H5JfWZaCg7FS4AtygfD6G/jz40RgBu08g/K5JilN64fheL9AquXeJ2jRdcY6O3QZfTFlIPls4HJ
TOnVsPPM5bRIVGez0ioGsDYQ/yvMcaHsXIiZzOT9RaRqlcU2CHI4ORHHI7tuaSLE2RygrVaUH6pq
PJeUuLNJ24+tcsB3ublBk0CV23olWTL7INolCYzMiS4lHCuNnRrqZMFIdeay4FymSQwaM7m8V/So
cSvO/ZZiSkdhLGFeExbBJziRCAcqIn4N6XcZQNayqueyQ+MzR7eJtKZkAQj5sNPG41CsTk+shfid
YJFs9MxUPe0Sycu00tPSjePjo67QyZzKytM6TR/ESv5SLKJD1POVenYKT/B9OTfu0FUPLRwrM6Ix
U4cC66XeU6/VTKuJPkhDwEn7XCDVR1VfvFJENbZwN3etOgSGXAVzebfG3lodVPXzOpC1Xqa9oHTI
jmS2hHLsIAE8SNYdzCpztxw1xL72UyondDRRdXVX1Iy37F1qaW0XGEjViFaUKe6FNMBZNKPrbuDw
ZC5nsZ79LI6PaJh8RijFRTOsgK5ZCCYJwacMIntUDY27AqlnM/qclfvZeOyhmZRVezE/K8a9iJAb
vDemcqwnb8y+1Ch1IdBqGw2rPpvcKjvJlG6qCx309FMg6teX8VXV05Cl2jkafWXpALJEWATuTE69
BGbt4lyGCj7mm6b2sDKxSUO5+wjFXlR80ir1vXbRPCESLSE79+LHWLQQiiSYLQ9GdKfR5DbDcZLL
Di0iaIqQ+9ioE9pxvBpoVG1RE2oEKj1KSB9MqnxMlutu58vvE/pl4tEAGtt5YhoCubKGhb1wYJWw
UjIYFy7vV3ADaI7LwsW6SFdbEWKgAmF0X404VKGYfVikayo1VvfYpbmtZV9BTa7foOGwN6muubGr
8djLjrxpLq2npj2zArX+EtS7T7v8IKdX4JksZbrrhsoi3Azk7NYs86MiFmh3THamkAxuqajIo91N
pzxp3FVDE+dGRahEE5ELSztPmQLDcKNlDpULPSTGpkztLWjedUSfa9u7hvK+Kc6qVgLgerqsNX8U
SD19iqENWmGMq6fYmrrJBivO9fauebkBBueAFDjG9Een2QAAYW/GZwJ1pCGLz0l8r3XXu3g5ZNKH
roMWGw04oXxqitVOCuJeFNeKyr2Mg7OSQVWQ69FGN21mFFmSm2GBobDdt19jih0xogEb4b8UVLvz
Jmdf3FfoLZdNQE2NcEWyErN5L7Z3u63an5JEJCQXxmDSV0sxjsb8UaJyAul5uFAAgnjBpUVnIrmj
Tk+bxptx8RoxRGrLlZPHNoN5n3ys9haU/hnB+2ec8Ly1cs5ToTYmpUbXMGfbl+0ksBY2sSLVxWGu
Iwwp65BbBqaMIaW7Fjo/qEGXBo6iS3XVkeYT8bDi+KmlK5N4ZubkoZSniygs++aSElzUUWFsPOtM
XrRFAsJzUADAuTrkW6RgyJfCE3s9O4gl7b/LKpgwCkr1Ff3t1GSrXt0nkzg5CvpTRFfZ4nekf616
V4yHBkJxJ4+zG3z0u6YErL1uUXGSYmEXD9zfoaUTykqW/SLeNsUh7dPQTCOOIOXFUvJvRv25blyE
u/OxfaDK6NRGhRISm8Q+luYjXdAIN49REMGEDxB2DJRy8UY5CYomgYVvvfjkiNBlkoeVbGeOWtza
3IM2RA3wKhZP0PKe9NrVob5UPmTdjTCZYbkpitLES7OKg9LzpbxFO/jA4fabDNeJ8q6QYzgDIbfR
moGEn4NKE5T9JPVDvT3kk3GWu9hVqtFS+9EZLohJr4oQCMUa6jtYo8bq4cLTMeDFdy/L3ozgN+q/
rinbsXC9qI9lcglrLbqpjAdOPAktAACZdGsYdb/ccAbizqHN9rCaxp0EJWWxKtaY0Bae3VNSssY1
+pTUzUGZb6X2SV/fGUtv5zsUIwxCfpqC3gIj/4g2xxbNDYhsKNBOk/mQxFco1VXUuqLT2vGQGROh
wyraWlPAcDJ8IhZaT7mUt/5aITY99XHDjg/DkQwClKZUAsD/lgTX3+au/qU02L8hh96ONM/f57Z+
J5d/fJnX2j7wnVcD9ngyRfgRKCw00lB/5rQ2Ynk6PulvkDfmZ54x8OfvSa2NPl42IG+gJxRKa3Vj
hf7OigdRxw6vpO22VBREFCTeXhFp/IpYg7zZy16GZzJonS6FjWJPluHr/dHTsa+YFeyrkCNlQmb3
aqu7gjSiOj9fjDdaS35C0s04Ig1K3DRMvOKrsaS6TKQZzjun1XbCqaAMC7wb6qldv3wCztPbcl4k
bjKz3U1xc12gIucQcDZQ15AbUjXOwvkF2eRhTQ5IkkH/Vq496bdNUhQuoHKELgd3CIpBFhoHUkt4
WsEX2krRUJKlXRW6r5rkWXFRbl488J8cxl61X2yzSK8ZvF7weMPwp77uBK9iHWUNhl8FqfAuQOEo
m9JwJ2sdhXNB5XhOSxEJwFLzfj2y+tfnx8gm/CvbVmW8PgTq8zpedhGMnRTXYlcbQYesIiCbX48i
/3jWfOYM16jMw/ckqzRqbCnWlxtiPe2kdNgRHU9AYiHr0MQGcUt66NCSNSKr7IBvypmJuAhQj+gL
uLX449Ks79spWwxbQuHjzhDWvbHkst+UJT5bK2rlKZnM9GberZyOwBh1UJeNdbwD1Ttkh9mUsk9Z
NxuObJgUqcpaVw5Km1/CYdLm9883+I9S9/+a27r6H8sEju4afuaXafq7b2Cv8+G7VFf/H076WC/D
BfbPm43yvP7Bx/3xdX/k7pHi0uHEgZjgD7rvP3L3ym/PZF2Q0dAx9cyD9t3Nydpv8HKKVP/pV6bj
ZiP0+u7m+JNBiwsOkqw9vXu0Bv0DNwfT5g8LhRwG1H4w4mwERS8tl5OVSn0oU05ZmB7afX8WroQA
pKhDgtI8yfvtv+rZPOuugR6z19uQRO+lO5R0pKvoJj0DYnWr0/J+CSIXOWE3uyILtKes5fT77Jg/
FuEW8lMjXKwmpMfqkLmxM3u6LXmRDYbW0V19T+OIOwaqPfD77LAEnPw22stu68+HxKYdM2gPvava
gjseFCcJhYCo35GCNOhCmrA80Vf3rZ/7mYNUvFcH+r65i/eKIzn5ufdTJC5PktOEjdd4sIud4/OI
Ho+nOJdAdYQTqhptapnH/GQE7VneG1e6356XU+Looeqs++KchmMAwC+ANNqDljsY9ua+vomuwYrf
5fvduT6VQbu/BJ2b2hL3CY7FFU6omNtRiBy1YVjlKblCuTzC0XJ4e4iuSTxb8+dyfwlVF6Umvlbx
eutb6PZO5N2DzrIlX3dSV3ajJ91mXr0m0J8vQ3WlgG9wWh9u6UC16rD3XPE6Os771K99aCVt8LvB
4FdO4k1eG66u4ncHKAn8LtA/dofeKT06EBxlnx8Nl057Pw8lf7qugpFPTbflTeKt/u6GVvw+NL3k
ZnIMO/fLPWnU3IfP3K78xUHSwwYftE/2CB57ypO0z69RjPqy+8R5j+voHcS8723kDB0Ox/boavv+
OHn6VR2qXmSNbu43geiVThKgiXUTXS3HxWkd0RMdzmVW6+hX2a14LL/SySGT30A3Cf1Yq+VoeBad
ztXOynl36sP8rnmo3Dacn0TvYmuh4ZR8SXqdHEZfDjJfCzP34kpu7mUn9aQ5hR8pIZ6ZxFN6Z1wb
YcdolKV8BA+9Nb+u9qkD4NBPHfE9uNS9fJjeC2HpLI7MxZru5QtNnvyIgXpbHpRwQKOW/lfbPKu3
0jWW6Edu6hVuyzoRee3rcCgepOv0M+uHd2Y3Rrj4JAr1veojmXGV32Wn7Cjvi6N+qg/mbXbCo/vd
MQuTPY1Ah/6Nvi7lWTHjz9Pbn0v9VXwx1YNcA/tCIdqeXBDys3dxGiey+wC5UqvhGjrn6QlCcM9g
VRZhE66O6oruYl8c4V4JEUNzy0cKNTZoCYvUlDe5xPV2br1LndQbrMmm+uLuUJ0KJKcLWWFeHkiB
cbGyL6lruFiRnTitLTmKZ3ikKHneClZ+OajxvvRze+bnYiE05ZT+HNQ32kEKIJN1Yj/2wdB8K1ur
MPZab/ff1s/lwxhcDrmfP6BCMgepv1yhqo71U0kbD7eCjQT8O9XpeO0SRB8TTw+LgxrmduTUD+bH
+CSH0jlOjya2dNKvMMgwDuX79Va7RejAG/fGqTSCOBz38bE4rOfI6z31SvOV+trk3ZEV20A4TrOv
2RLmPW/rwRtt05J4/YmSov34sbC+VHgF9OosMhhO74r7i6NYX58yPk9Tj7O9N7IB4dt02Dh8k9uH
2n46ZsHoZzhW89wGNEs6mjeGRWNJzuSSt7JTr4LPKdhhj8Ihfo/FOY39qFtiiIKLrVvbxX3Fhx9V
n4dyEg7VcfU4DLqTXbvDYXdd2Br/y8/kCD3TNW9ViOH8HeYg+7IPUtxJndwp3MKtbNj5Q+Fq2W/j
Fqflc3ylx3TPW0ie2Zlbe4nLEgjbAElxn4OpS+e61diI257pq3PotHM7Z7JVWzrkrmgDPfFyD8yS
1XmLP7DV9K5gldZgPcXsCKOD17dmpwo1Z+eQGtmFGe9qA/G2DTLbuDc+xk6H+aUfOr4dusZQYAcS
MOOMWzNtw4luoeiyqCz6QtDwJcm+eYidwf51yMfZ8sfY8s91tL3+gkxjMtIcnglTPLWuflrZymq7
94EtOW1QQqjKM+mc1esc0+YOmMrBNo4JTwJSWSZn4lXBucvZgAZX49eU2XjXWpoHp5X1tbIre7Bo
lrIjf2QmDYfM4X4JEEpnGSJp521LluSQMzufTF/3R4+t2UI2yIvdnl0Rti6vmKzNbLZNkj84qNnZ
KD26I5/WfTJlobmPcFSdZ+LKIxe8kCV+GvZFuH1hH+jYmGiX59lr+S3BabZuz8/gdvPB9AHfWKa9
vYQFPW72zHnIqfm/aHdhfgutf4jkdbDDJGSGycLJnrnZ7ctbVwozjOXi/H4jGYECRMs4Azp2nMJZ
sUrSab56Mu3JRlbo3cDdyZiPzs1gWmcmjU1c8fBe3Dlrw6sfs3u+n3mVrc6OXN0VfYTimU/YTNyU
H90mqtjzfUw3NiVcFw8IKrgtl7Q88VjsxmEBfhZpYruLYit56A8ttkNy09GZOcTxbD1EE9hOLVou
iXMqHucOM915CWvWUXF8pk+dm1gFQ3dEd3QA6VmLLfBktr9tczZYLDAfrXb2DhjB2RjRFWQhgC1m
NbLoQniqvc2Ua3fH5ySnZpCKeyhLSztKVuFEThRut7OFShdvOCwBnoCnt2AtTBDvEKzN9JCgZPKq
cP1gnqb9wnT0XLXJsyee8CO/OSZhv283Q3V0X7janrThLAEqhBis6cZe5xduZ9+VXD31BAyusp9I
fVs7LheVesakBZ65oI2Ti6YJ53mSL1x8zj+RfUAkogGjuGKwXE4gHy6+HujBhV05dSJ3FwgHfNBB
uJ6CPkBX0NvGUonytjUSO5mbPBumxFYxcaGZ3fidbgsheGVGk12DlbeZRHXENwXFZsl4FxETS3Ae
kdv5dAA6xB02wAu7d9cP64ck3HJtTuLjroKeRDZbXeYb2LfqX+DhxvJEduX28y7Uws6DSZlXEn8K
BFbxZqkIu/ryfvTQjvGCyJ4Ou7APEn9bDhfeggylpeCBRxeIpJMQ6uKibSFIwssXFTe8O26+qvAH
plTGpLdbpUPUqZhROskYwsCqZOaSWoXLWnTFG/NhulHP+DSedelIp9LZ5rvhYqgwBIS/Dt9mIRTH
E6EBzSZG8jquo/JpZbFEO+U9yHWyIHH1/sRzmc4Sn94cv8JnmnBgJdAzz0Je7JGNgnVBGC365kn7
orN8xZvFN9liwLo4zaPgg/tkueMb3PodFkDUL3MnPZtLxrNBeZz5RlfUMjyZJ1WExK82YVtAGdFp
vB33GTO2FJruzqkdgjm7YJIvHhPriHvl2beJzxY+exIea9t5ttW6QIvz7GUqn5VqK8SfDbcOWObY
axiJgNdEbsgercihhuNK3iVhGgl3tl2PSxmPCbHFaM2WZOW3ydf6vE11u9e40IJpwHvy98YFR4lr
yO4jQuzmqvRbApXEUfBP5BIPq36qrsqb5dscbIHChcgmJVzpAjwHSz3yJd62O+9KazxwKnEL1nF+
ivcAlzKPWrJT7yuv3Od7kAN+sRwFPncFYfypP/XfEF61Fm/n6xbYeX+msPYA0MFPA67FI6dtwy7u
YWBW4kw+IE0rPXEqsgoLiQOi7sZDBpkIiuCWOCfjSJFapd0RFW1hl8D5BI7I7ce7WOJXwY45M+zs
xt3ilsblAXnLaTjPR93OPNO5uKsLBp5AbaYGafV8vewqnEqiEG6Y3bkJFH91W0L23BbD5qCdo3tK
YBd+Ee+Mh1Z/oFinHwnE3ARWZ6v06Wm3NZ8aE6cAixbak+nsXP1+xJmEl0MU1g/ML4ZCkvZq4BRS
HeTrCVW1xkof1FAmglM+qV/Ne/U69Zke3pvdxVyO/jH9Rp/nQb8u/dgtvHJrerVigEp2fAOsxiVx
7bNFEmZucai0Wpob+4Lbcp8lkWLMyxHnJXJgFngcJ7K+0I9DJKX5vGC1dm9dE5s+ousNW9Ti5sf0
CG+UYQ+e4k8ehVmef1/Q0h1UFE/D3SeNdhc+9kG+owdJw074pb7nzcR82+MVtkMfYVhHvEjlmDms
w+0ctnt+bju+ED73R3U+CJ8ITzFAoT9GQe+YVnxP/UkOU8BzfuLVduVkHykcOV9mHmL0ZXImb3Yf
qZPgFDrLtExWItdo2IarWrqlY12902C7tMRai7OFoXDdW+pz1AghPUNAH1/SNcOZi+MlxV9f9iTJ
59VlKw0+9bjVZ0SpNaVcjvylDNOwc5Pzqnnz0+J1bsRwW3QbpdbM8atlhILvh+iFa3y+CmsH/Xog
3MgehFzedhkX4uSMPoOvxW1xXmJf9Wo2ty2sIwjCrdEMZzcBB9GT4WLtuPXYy9zSoSOWsURP4j2U
IH32HB4ctms/XmyFjZaLt7dF0zB6Q9i9Bd2ptwXbm3Gv+9V+eMr8LZ7dpms7ggAG5nIgameLbmzx
vYCP0q1xjwq5BX0Me96zQ7EyHJDMRGc4JKJzDgIyr0nsO3wz+6KB/4e2lkh6i+qEQ2azqXEYrXB2
TsaeSs/xdh9MOsdQnyIiF0sZkQtp7Agnv4WDO4LolP3Q9Np7sPbeLiz82e+4fFj//e2dbL/2fKVx
A2qw22NH923IfLEpIWDwbvXA8OOUTfbezB19M0CD2WIj9bf8y8VPNjfsbrPMEQCnTFhwHKlNPvVE
jILXMFDmTuwtBC4WH+CCCaS8JBT36TkLtxjbpG7qyRYnENWZuRlquC60YsSW265W2AJRxa/jb9im
/iZjtb3+IvwGCZLSi9NIJ4JUIs0SCXcSS+zr7lfiFFcnYcQeQkccBwAegEFkNXGu4NDJ+oZfDg+o
2iTBic+2MHd14qC43uKtOaSHmgwHMtnsChK5JCJTa72KHqJTdOqOu6sulN0xnHyJDMeOiLW3yTER
VE97jZxR/45OBzcO6G0g3ptsHY+N+MyWqAnKfX8qvPHQBRX/EEzZNo3T5aCHm0ccPPNu3I5tXOH4
fn4/W9cGm1Dp9w8ABq76U3bXf9u2Ael+299Kkje5qwWSVbMF9DfGYba+jCxu1NyeXdXOAqHD1o+f
Z7dTMefE0QJ0aVb+jIIOLhgtcztzEuQkiDO3fcV0ugM9zh5YhT0KegS+5I+c5oLTzjzUPhmRjSbY
tpSVg+VEiMr4NpkTe/HA/3DO6Leg1ds2JWC03uTgJnjPFqNFN7O3RTcaiQaiZgvqUGeLDbb0nezS
TIMj2yaCvdQXfN2rnfX5dhKCT9lucVM8kZ5tRGV3rsN1Xyk3vc5yt2pSWSMe/WJNRNJ48tnO0Lkm
QYSizx23jhtA6cUd3wk3KwtNcWdX2QOACDV27TFgY/YX/CXgET/jnJV6lHnY/Gfin87b4sidUxEh
bjE2pwXugZKnTRvn7ro5ie+zG2r3qUiol50mlvfmRGRLiG27JAhraMcmujOcztlscuL3jqPWAdio
94BQjT2E0G/ipheruJmhfN13mwMJtqMth2vW7MRzJDC3WIBXW4g4EP9sIZ7itqKnoiS4L1yRC9oC
w5mJG0K2VnxJg9fYQrqGsIxMDkFdoxy3Q4nBesz4Wr7cmo7Rl+IcXyONjk/aUg5IPuKpCuLZX69W
SB7/ZrVu5dsXqxXgG62fiWmcom/SlbrfAdkgTibeexBv1zs9t+QT2FlnC2RNXOMWWkpedY3aG1nm
y0ctTO+06/pAVu1m/QKP2NX0hOqNpwTs8a65NwlJkquI/PEWPUTX8b66o+h/kHxlvz7V5DdjYp7V
lclyLl4a6gSGlyMHaMIYjsbhSEjMIc7rguWqINbQr7uD8bDuye85fcim6eb7GhNJj+Wx54h5+sjm
SCzpiOcch7e6bkXSRb6WP1725ZFdiIBWZi+LvIEkZ0tqQg/6cHdjxs70ZaTTOWw99dAedldFiH/H
i5M+J/OmXMnn/mCEHL3d7YCf+bvfwZ3/qITzL3Rf/G2V59+w7vxcKvn7wvMerdbT4/KtelmWef7M
99qzQXUFOtYdfLoKus3mVpH9vSZDYwRIYwniZmgHFWjqNvLq70UZAyl09M5NKszwcFOwpdj3vShj
iL9RrNapYiOWqf2TgsxWd3pZeFZFmP0o69DrQWERQPpWcXyxblI1bvoWHUkHRq0K31cvcZiNkur1
upEHcB0YBIJjWo9uJ3TDuY21IT2Iq+hw6kDWpAgEARZJK4awHotvNULG5DKVKIeqSRdRktil70cN
FLWNMOb0CTXP1PCSSzSvcCOIKZKQ0iaLkMnxINJLPdKoXa8EOXKjXOtiOj9JB7oMFjise0tpaos2
PSP1VzqW6Yumm/AxW+GWgqoiG+4uGpA3Y0EqNk978WGiVF36YwqibRLEFY+aILQMX5AMzRScjopb
Qjmwn3Qt+yJPa0ifSc9mhVjSvplVYOGL3kCFJEFbRbcruOQeYn5PgxS/8OEtut9VyGF6prw67dwm
gRrpuVcJ8CK4Ge3wAPUF6VHuJDA45UCQu0A68jg32eVTZY5oI03IT2qXsvwvrL+/XVw/ID9+Kbv8
b7gMfwdas0D+fik6df61Rizx/jH/1idp+fhySf7/z3+vlCrgPsDzwN+H2AI922wZ3yul21+glIex
iVVJsxKZ1++LUjF+kzcRFSBvAEOgm2cpf1+U25+UjfWadUSvE1/4TxbmKzZygxqpBiJFBXgCteXG
/v3jwkRLGcojqvM3cfmUqQ+zCHd13jtQq9ozKMC6i20ahWyjYGcn1whX3xtgg9eCiX+5gldgA3o9
cmXXcQVtEwG/mulPJR+D1Nh0WkINaT6zvUmHT6UO45cuoY/x9fnR/aOd5F+z5P9t+42IKf69kfuP
6+P/uYM6o3lp3Rgd/33sL//5f5UNAgAaBRpkU94khKjA/W7Z/AVBGvgWkfXWDWiuMd8/LFv6bdtp
TGTKoWuGD/KFZUu/yXg1EAKSIupo1f8jqJPCdb3YcsC4Mj4qG9JGCr1j93mF0qn6i06HbTzYvVZQ
aBgEozqP7Bs7gDtsI/NeiJSKJtuGnKdM/WfiJYBYXdAhawDYNWkVoPDURk79KOeHjZ928aQJ7S2g
QWtvDfOcXfXKUntIC8ZUxeZIgP8nh7+2HmZBuOrFPg+jQphze6lSLfOrnuaKqNEBuV5kaInpSACc
XcCKWv+OE/pvsOn/ad4Z5thfGW1I98UP5rq9/Xdz1ZXfkDRA3QBOaNMUCXj+MFeVblPqyiKiEEQm
7LSY0h/musla4R53srYTt48T2PwJWRGhs98Ul7aAho/9E0f8I+TKUDTYfYjCNhZmUaJp6RVwpVpR
YcxaWXbpZqPTBTKa9JBkvRQFszkq5N/qmrYPuaIPT7BezNBP4GxbofzPAvrvQ6PoQb8t3ILATl9t
AVW7pmmuRqKrDmnmCBAB30/qSIVtFKG/+fVYr28T8CF9hACHYGAFRvea+XpE5kZDFpSaBT3uXt8r
X9Opm721iPX3EpRz5yTOpjckZn46JoTDUDfLMr0Zr6ZWE6BhrEuDRKC6wFOhzO03AW2b90KTC+e8
bW71zlTfGHP7zpdzut0nyKhNLgbYJqKBP26r2nAxYPXaQbzRxEluRRcI1/MFRCEh4VzcIfVe3/x6
Zn82IghSWqPxeUhjvHqK09KvXZHQza9NLX1pcLsddINeArFVJvjD+sH/x+PtiEsAq+Jdgai+Gq8v
sh4mo5ZMn4Iu7QhdBT2hZ7oI01AR5emNE/dPniEM4cCh5U0/nDjlx/ns+l2fopfCOTZviUjm5UoS
ilO60ZPqlRYoZnL369vbqt6vHuAOG93az4GlIY7044DLMscmXZqLk8r6Qz9muz3EcOUbc/izQXQC
L9Qj6Ovb7V7NoSzMBI1QfzgrnBSxg6QLXVwrfIfhr2/mr7NnYBNAcDl80VIvvrqZNm9aEQb4xYkn
KBd9vYNO50rRazn2BoFeexdt2QRQSNaXsDv8s7Fxq7BhgIfGe2qIYG1z8OLkJ5dwnrZJtzrjuAj2
CH/Ig5SMohdBLWTFaUW+umKi3/Azr2d2GxWReXwz2z+P75W9wK4aGcSrq5POVVQ6qh7pFBFNKV69
X9/eXwbCk+G7CTegFeJGX03tRdC7OjG0lRNhRiNOklQ3UPi3b8iK/2yU3Sazosj0oqLx/uMkGjQ3
F4KWcByGgfNTnv1OeJhI+j9cZgagX+gOdIIwzix/WWZjqzdxVkerow16/hVsMHVvTSqvRL0cDhWb
mA11xyV+42G90kNAURLpNw60JB/YlkWg1T/enjlERUw37ejogCVJotGIT++7r8tK0CNiPWU7Wjxh
a1beMpPXCwNif47bmsYxDLF61siPA6sDtGNwTIPUM5T4OOUKHeFmDbYTwQXVjVW4Gp3LIl2uf200
r3dcupHhsJBQbNyU7xTl1bBGtRvpcqSNNTK7RXfVTlmjgWbrpZ3toqqF9PTr8f5iPowHkbysAr1l
9b/ejSDrmMQ2EtBr6VrJKfS6DiJYft9YCq93IEPbWqjIFRENoYqivr6rUWJNo3DtQPGsHebUoFdv
qVZfEGFjS+Z0fWPH+8ssMp6C3eBdRIKm13TyQqfW07wmJgmXHXiIbjfHlpFM9ESlF7aLN4z0L3PI
aMR4Ikw1BGqkzH40lUGdy0uq7AynN8Q87DZW6DWZuzfgjD+7J52EAKuQlACdGj+O0tB+rQn0Ijkc
XYwvFRy7X1Q6mnuonaG4/bVV/HwsMgisOcMAyP3jWHBZzGiJ64YzotPktlMP65iOJNk6zssbBv/T
ydsSGbS/oPb4XPx6sQnEBq3e+srkyXHWHMxcBdpllP0/9ZLbI2JRgR4nKudQ+uMNybAxTpDcbzz2
Y30/Vk22L+PsLSWBn5n5y1FePSIdftF+40AhlSmDVsyYrEUZEmdNYqpKAsSbv35MrxMkm/g1t8XR
c+ujQTbu1XPqBDVChZ3J6/TL9NA0WXo3xbVyyNMl96QMgXb+Kns0wIh7FLMREx8HsNTyQP05hyME
rtE3BGy2EV8GR89XRBxGjmozHenVpodUqmEsJZZj9GPpCZLUHctaMrx+qhI4voav4tTJ7349DduO
/ZcxaanaTlwm6q6bNb8woaGs1npG3wWmfBkc0KSB6S6E0i+MQXgXK/Ut1CXT6VLMRvDrgX+6TEiS
EZwbWz/Mq1CC9PJiCKWG8ng7KoFEm6ybDvD1QMNnvHFq2E4Ff73HP4d6dWowq7VIp5V7hKd4PiaJ
dCsP4D4gvqKsCf232YvrXQuFAxTEdf3GQ/3pGtUQcuO8q6Np9Wrwetcr8yTwULtsSv1ptyr+0u+q
/4rT+XOU1/lGFMf1ZBoNw1mVcT5AYgFsAP4EW2vU7o1g5qc3tLlsPAIJJ+XVDRXrJLRETjw4eTf6
lWHUn+A8fOug8FO7pNePfZWyC+WHH+1SGNKYVjWmbdZ0ZB+U1diP0RS/n3eG+lhLWrXnPK/5ZqvK
b0zlz0dGlkiXENXBan4cOTErcSrhKHWKKZcW4Dm1FFDLQMZpqJP93KqdoyNT4U3dmH/59Zr42dRu
GTZU+DY5zddPcU3hGJyEkaGV1LhbK7XepxQ03vB8P1t5L0d5NbWL0U+i0q+gMxoJliWhVu1WQr8z
nf8fe2eyJLexbdlfKbtzyNA3ZlU1AKLJntmRyeQExiYTgDsccPRwfH2toKR6YkpXfLrjZ6YBxSYi
AwG4+zln772S6SeY7599oDdbx0geQRSXPHlNNA/nohPI48fJ/8kZ4q+2DtjqiD/oD4RxePrzP6xh
UWODq3P5QKZrkh14SzKBcJjvnGiuRLrF7fCTW+Qvr+Af3vDN1mF7vR2MlYsiNKzrr02ApV3mdfWB
9HbvP3jaaF/hSzzF7ZDR9uNn6+LCn9aEbXHue+9r1M/mvF/Wn5Ef/+oD0U1hMnKCi/tMJX+4gt1A
aGxBrPJO+smaUe7ml65O1KHl29v//T3+l2/lMrgBUMyB73t/+Q9fVl/aRQl0AldHc9LrKRJDIkDY
ZxOJ63d//1Z/dffRLsfxTe4P1d2b+6KG2NdTFES7kbw8aD+d3isr+Bmw8q/fJWDLBoLkcYj98drF
iQw9vPTxjuSV4ICzVV+ZdpnO/5PP8l/v8mZVMhB7cmPxDZlesMoXMypN4uX+o3cBvHhCMlMSv70P
8pih7cza15Lfnw5mJSleEqzzzz8LZsUwgEjHneC+2UHknG/+pvgsVMo+scWFYm33ftad+YsbjaYr
u25Cd5qBypt3GVwi9MWinV0iRKJBxzpgaHMToNfJ8yL5yXP653c7NYHIBaDkpvR8S0EmxFdOMg9Q
+VOHVIcQ9FnHKXKxrXO7DYbmJ0eaP990gZ/QtGdIxCyTr+rHm85xq9jY5I3trF7hkTQRNjpyTX+y
sP7Fhwqc8HQchaxzaqD/+C5DDK3Oo+24awGmI0uJtIfnuC9mQQaelPIf3xchrXL6FDTTAlaIN8/r
rDqOFNLF0VDZwTcaXKTjgHpZftaO+f5z/3ggDL+LORgLxCSOvGX7apDtRmPj322zkcsX2E5hF+2d
CNjDuUyIfiVndoDr8OSbyI+OUCeWPpuV25OqAiwgQB848yf3NL3d6tBSnHeHxIEMeoobSjCJcJs0
ZEXZUYmTYpg3aFOz03vHv3+O/vz1hBEOImzrNhvfn2rnAphTO/Ye9QKxG9EhIh26yAiHJIFqlU17
//fv9naXjTH/ErxAE4Jyk8f3zabHN7ZR9wSov4lTI5hfWfJ5giZR7wr+HeLQeM3FP3yqeE/EN3Bx
Ce7gTd92sKahqFoIZgnpBlsSX2rCyx1aSZ4ldhBz8VH9/Ud8+1QREnKaaIIepptDD+nNUh4k1dol
cslp6JQY8jc4o899OLs/WWX/fCVPKoMTu5XryLj2zduA3OlFO5b5zqpPoRFhraMXowSy5yDXnwI5
Ocvun36wGOUS/7HH05NI3jzIdIIXesUunsZx6c/00CDIXYb4J5fv9PiwIvzxyaKc4+VJn40ZB7IO
vnmEh34ZYGqV7X4h7Ahftx1aHdFbHF7uK3cblkPR2WsO+y+fPpaiXnbl5Mp3da/id8Xsraify82r
0ujEGdsVbTk+QP3IP29KoQvqrRGLU+C3HzdZXCaFQyxSS4i0G+XIxUXuIZ5USX7jKE7mYaiWWw66
NTFmdF4+lFs37nW1iQfoNsO95ZIxn25O2ReXwiZq/XIJZL9bOVuVZ4YwQPJoHMfcNFEfKMLGK/UY
jNNyJPfdP7drlr99FYngaS4STFB5Z24st3vRrlVpYhDRQPV56XxTojPp4gzikwPd+VIPUY1RwWFb
tUi0ffQmEuUir8FJwE9C8meOnSwwX+TaQK6ZfDM+rNAC8TfOpnGhBDYOnujOitYUAZLAYlzEBWYx
CZ56b28qJjN3Q6+V1uS/067zt7NwUfElWFLMYbUX1Vlp+Vh/gnG7UUMrYJWRbWvNAxYs03c2lr3G
Jm9zngjEIv8WUZjMkYN5vrLF/gSCSisrH64hMnkiS2RjP0ekZ34QPh0RSTRKJoMBt5oWyXSwytJ7
8d2ZnC7m9qVKy+kUMN5q4vAKdzwTJefdD6OOEMJaTnC6Uk1RRDelWJYyI+96U5kq6EQe8lBBFIur
MoiePK9eiHVLOvvD0vrRxwWORZO2lpOonY6d9nMtmo4vD7nLaz06zSVcmmJ6JFKkHZO0JwKkZdLV
MmIs0jAekL7MxN0vL2qLSud2gLmFjLl3w3eRcZL8gpcdaE5u5LGm5Rq6+sD8ivGYWMbaue68ycXF
Vff6LC8Istt39UjmmwePkcza3AkvC1uJGShhOet3HYsOdn8VVPa3eVKVPjRJFz1JlG0XvTtu1X6C
J/HkruLeKQ1MyXbCGWLcSBGlvkQT6R0CAF0xblhC1rlNvm7OKG+NnrDtTnWJr8AhlXWx3BxAnuj9
zLfr0dz1A/hYVjMdLsAThq5Iu6YqijVrSHzByFAZU5CyFi7BgJYv7IJ2JvPK+R4O6xsCGfRWqkMD
qeWmgP5gE/m/Dku2dIO+AS2Ur9kC7i8gPi2u6p0I4R9nLfuuuRa6kp66bylj6LWsRS7X9x5Ed56j
RbcDsCwCrDOlOlPes0ES+uui5Qv2UQIw6z4MNsWTvZBzXVS7wq/nlsBJYZHNMA5WNWVcDhdYYlAM
uCHAIARpIiNCoKemHz50S9zh9B0Sq/jU2LLxziLyFPEDisKyLtp4HN5ZIalvO4d1aUhSvzB2ychT
qzyr7IqZyUwy17xL2qiNUysaZ17YzQ2mlXgQ0T6MC2PtPNZ4HjXZQa+ryOE4+DyrE1nGwHEOjYmB
CM48SYdyrbfbItnihuT8uYl3Abz3NfO6IvymYNZ4mRWFCXGbLGMOlKgReUvcLfmc6sJUzd6zp4UM
H9ty4z0Ug+2DVVjE1lteYrx9VInCSQFlle8qLZotjaEIfval7b4jl3+pdpPdWWbXOoOPMwV50VXp
bJW3i4nMJzetiKyLuHKKb0XP7kfeqbvFu82IFXsHtzVRMo1YsHz2+fZlgXnrZRoR5PO8uTI6+sJh
yGK1Q/E5hCrn71Rb2IxbS3QOJH8SdbwnK7Z8CnurQyPaLYu1Z8RvVQdyetfjEkRWmZH87KHCB+CI
TW+zOzLwvM7AkdzmBvIZU6oUfa6c99oevDDTRMO5K/6YeBW7KlxFdB4tzhJes7fTo+UeUM6F3Tqx
PNiqiq6kqUySJaM1YYxPonXZ+f5K2mHRJdVx9Kp1I9EwF2QLNbN5tRFLlOdzrOV6AKITXiWwklCk
B9rG1xavJwCZhj7t9NtAWOxYRq+TI5Mbjk6ef1bCiXkOw3HDowiJj6EXVFxx5uthbgFdNKwjrfCd
F71UM/YFFejnWsFJyvRi2hbORBFFhzVyTjmLI9mVMZmk+mxk67iTmuD/nd9uBKT3W+0h+88jAAVj
l58AqX77zZJtFKbKgUKcim4ccON0eaVhZhsPh/IUEXAOZ7TYxezDzt7ZHD6B9swMnhrlATEho1+L
Yzn33l3ZChEcSqATdtYt7fqtbUEqpnFohnIHlakfD9CZS0G61LpEmVaRX4MpqxKT2VB4GDf6gvMo
ZOLpk8cruugLciJQ0Yh5477sB+vZ7n3v01JXdIFnpYi285UkF3AcJJxJBsxnQxD1ZMjA0uCOUie2
lk2W8JUToF3eVbrPXzrLX/G/B0sbEfnqBx0+kHIcDpJGh5uqsJrexU6N3DgCbFDu6dwNRBAYH6Rh
TmcWa3tZrN5uIDz+Pdh4oqd75Uk8WTDuJ8jty/ply1msb0K3nN7nGxCTQyLL5ZMfbfJKjrVNBGul
uT9GeEEv1sTamOlxLJO7Nlw2LKmVRSY1FEyF+1KNSws5bi1jYlVL9jdI4XyBiUoWj7huGWGbNbma
CeYTHfkp7VaR/snFxmAmDR9xcQptp2Kt7S3tmaF/DeLV8y67qCXUUDeNJijXi7fkorRNifN3qeM2
4xGrqqxerSlONyKkcdLOkDFYCQpo4VCU25uStHQQEnQYEo4QVZFQTSSBOetNax/avlVAyBKypT7C
GKqC81lLhxidAYTU53wyApOZ7w7ypm02BvZpW5ba7KtmXnAHFbXX3W1dsEnsFENbii+RW1Xtt3G1
wpz2Y1RN9RFy+bwN76kp6629WaJxspBjT/ZWbCnSFMhWd8OyEbB/mMGS5c6exNdFU9VbTk/nhVD4
gDhErl877W29daGdtSGQv3o3boTof6vq0pUfIwCdtZ2OQ7CwFHFg83nS+rY5aBUa/ElN1ee7YJQD
butCjfpdDoLqwuMHADsjiVlPc2jwL6zXY7GPul5PGZnzWwBsjjZUCkm5JVygWsqXQRQ5kZXu2j3Y
gAS8gx9swbFh0lAfSgacJLJO/M6OB9i9Vox12FRnvtDUY+ErMogmRXTd+66AjKCK/tk/UZr3camt
o9eN83K01Di2u7jnUIpAPZDxPlfrcleL0Q8v10VaH2eHXfLgF5GDsxC+zQK4WiJoP3QiWHvmScX4
AAhPTHtEY8Jkyoqn+VBvoriwgac051Or1+1935PbuGPP0PFT3Vo9OdVtVH2e0QJuZJKN7H4bgYoJ
9C8CzLIFMg2GpM3ED2tNxGjGFSQzuiS4Oj8UK8HomefmMdEbVePgVnQBxxZAjW9cHYrg0qosMhrb
MlxTZo7ls5Ge9yxE05aPQjeyI15+E+9KIjT5BF01XvRmWQimIX2UyCVQrxwZGXY9R5ClVIYNoSek
wHFawfWO/eZg+31825ihfnWkIlRNDQPOhTnaAo7Onru4O19E630d6eYLK6L7qBrHEBjkwts8bp4Q
UYrqImTguoVL1jRj+XpSWfhHJd3pm7GA51HCxLQ3odDoMyNGTcZA7NevScu+n9KoIQoVVPh8u/oy
rlM4w/mLcMOR2kWHHN07s8mXNWY727dl11/Z82awhVouO3M71gM1XO70Fw08S0wcgxfpQ82OcIB1
7OBedMACgy8EUrmXlDynZGU5fwQN/JRvBpNqXcCp8PC9qdMH90P4uDvfEIHbaRIm8oVXzuv5nROt
1bs+nr7pkbw6mk3iei0aPkA19HFBhnTeDrclz/qjXtbqFfqzO52XIeCZOJq6Q0g6KZbTJnaajK1w
OBr6/weGKtZByMLlhNxt6stUz92TsPyHlUKoBJHL6QjvCH8N+Kr0j/Pc4Vq2h21n91WHpSok1pk+
V2jvOI9Ty8wVTq1S5PdqiW0ctKJzruLcOt9EjPEd28mjD7DpCo4Fpt3RxNdxGXUHcCPJh4QB5CWw
XScbomY16WQv1qOuGutZ+bJ5IKSa2CW39x97d5nvIPG4RPAk1aemVHSBgs1aCKARVK+nr62HTxpv
FyXn+2OVqzJlwYqeinhYHhTJ+FnubvMpa5j4CejJFCt2hdpZPW5rc+ZMWiFYGbcrdw7nbOl5snFW
G9z7NmHsHH3A1MbCf6q6msSkVomPGzvIHgJekoEUJXonX+Pr0KJVwr0JhpFoeD5WK83DELEflt3k
XyymGs9LOtjpOtpX41ZfRg1hFpHB/u3nIwYEH4t4SasvCesplSRfpygX3CdQoO1Z1K7y2Lar+7yh
TKcDWIsPTQN7IQ0LQuC3cpsP/RpfriZvIKiGDT+7JBvIhP1l7icXFtOYVzMP3fkyVx8T5Zc3nm2p
TPv2AFiPIJq1Dqyn0va6K9MHzWMc+OM9LnITHmY/r6lYF5cordqMe5tb0dtm7+DJ6Hmm3Ew3Y58z
Zmqf+om27lY3Yu+OVpyamdRxitDKMHa1k+eqE1F58Ne8ysqBIElf9fHZhg1qZ5YWMz6K+0uY6dsr
IF/vTHY1R2rpVruEMnpb7E+hDq37mojKM7cYcWlXZXVWQbIhhgewHVmVxW07BsOtXzvVYwW5Chft
JK/LdbXO6UusZybSrGWzeYEoATEyX500EOH0kX6U2utJntLIB/kVbsl20TJ2vKqD9nPD2YvKwotS
oX1/NwB6u1xUU322CtU+Ivt1L+DcDfsup+OQmjDkGsdEZfu6mw+CIyVcaN+qvTSg63QQFPXpwCNz
jhTrjuj05NKfkb1mfkgiwQbP5QgcanH3ZTiHO81g9sJuGusCdf3FXC/5uQ8o8nKSwQc/96zbLXbW
lGRlQh3s0uZ+3Nb2iZDQ6CYK3XsWjOhFCZ+9ISy8WzA3r6M/PE18hs+UH22fKSwyn1bIIHXqxyLc
B1IMD+6mxot6I7TZs5fbupk8nhsWVTxYuUBtHHq3yDE4dvnj8lzBt07XjQoY+EplMs+jEmFf8pwy
UxoldEqh30Kp8xWJ8x48LIoo+mSZmQZ9yoobQ9JzfGcjirljy65WOXJCr4BlH3t7mAnssprpvmza
EJxd7NzPRWuve378oM+Shq7CbsoneAN+BzGcdasb7tcl4NQa97V7GbY0blO9+N5HHagWY10Rul9Q
ZIMe8JMhP0i/jaxsm0JxsxZJQzwanYqcbPFiKXYd3xaJNiwRuHrrblQ88Dr+6rDESh69MDiaZHLr
Yz2vBBJFUnLeygeALrRampAQLb+hJbuUdHvKBIg4seXa70DULbZ/8FVJozjohUNKT90LbMjam5xz
2UD6zLaAi5dC+bHYicHHFKm0y7ndhbqObq28Cgmz2awoAJbpmWdLuKbMhAhzN62twntqrcJpwRM5
Ibgc4Y5jGtvBct36HVHswlHJt761hi/hOI639QzpIs0tvyh2M6v218aqYrljb1PeYeyTjhsTrR2Z
ECJyh30Vtv77RlssbWgqKyJtrBiOb8XZUl9PtFEMAbdA/Q4zJVGyG0zdib0YwuEB4k4VpqCsF/zl
vhy5FZjbfa5dI4gZUX1EqMwyrsSiVWNAQ2xpCLYOoO4Gd6Px8+txcHCaNAyd8hSGz3KTAMqxWNOL
iYYTaPP30WjoGzfbkD/5gVzZb3tTFTCAivF16mVAIgQ0wc+tBDd8vuLaQee95G50bXmnotlEY0xQ
QZu3qIl9YsBTtzEcKSeO/sRM5F33rOeYz6AMXVN4sx48H1ty9dxC4/OOW1cRGbRqTRaNI+PrGab0
/dbNwDCUyGVId6c36y5aqcV3kQ+w+7ybOWMjOOgX8E+SSYXpR4HBf5pZIitYnN0OsccaHZMmDvsL
t+5tdYQ6SLpmHjx7gXLLfVAXQu4X2rAkds2wjzNj+nk7m1QxjvuadftD2Hn5SyHYeTBmds19XFVD
eeVyqMM2hHuCpKakjr9pRpPzvohGcvy3oszv23yOSYZx3W2j6YdaZ29VABQzn3LrfT0T2nvODSgo
++IiLPcovVqdWjSKu3QpJEwNf/R7nk7XePIQw+i9hiVGQZbMAw0kHStoU5XdIKV0aSDF2aDtmOpR
RZP72MbWVLwKISUpH7Vyh3OHptt1Ywo9Pdhb6+uj1fJIUYZ0qGH3jc/FgJVhL5oOSTurXUKKc7Wz
vTmA7rdB08vWJqnizMsXC+oIs2/BAIcUrs3glXL6Ex3JIA+56WQjPjtrIpqsq0rzzl0NC+AU2uBp
8g161j73gxGcedRUu9KrwZiupXIe5ykqouM4mdnfIemDxFVrFLqZX+QQtOeekuyiayCx2ruuXPQY
pk4OAWevR73670cmQPKu74YGLBjCntDPSreuN45v9Qmv4i35a2fgKe03YDxVCjUKJGCh9FSfGtqT
eR+PEHn3DWsd/Vo8yNQ5TK5v26m2ORh39eqlXeIuHYAask33SbjU+XVnAuzHtEUD5DZ5mAzHRssB
8TpSehdllh6WqeMIAF4KnMaUtLfRyDqa+nOwxZnaiA+4NdLpnWvbNHAEEujyVCWqn2x6456cjiHi
a0rRpeM65V6hovN1ThrSsWi7Wk+G9iB5AwunwwPc72lu4IR0rv1hFVYZEFazMhC4TEwkVogPuJxv
hwEx7p4l350fggE6Rb+fXM/im1QK9PCxBUPdPYo68BV3jrUsd7nx7OK1b21lXZSIwvQFxEe0fSws
Xf+wJLOLMk2LMvnSlp4mnqTB2zIBua58KzgGTIaa84FTblKzAIHqxm2tqu6moufXqjTR5ey0ma2Y
IoE+1xDk7QyqhSZyVDGwfh0Hf/0iAyo1yDd6pU1nmyGs/YtZ12t9TntmTN7X+AeRkIIQ3ywicpI8
7KDJFZ1Fq7wenCF8n6zSW99tgxUl91Xt0vxxqmrmRDT5JQS/lEEedYBJAhnsVwpp9ZH+eU3mVukD
A007R8SctQXQI3kTKlRV+si4EuKwEziQo1uY84ASrM6ihAyWGXAJ+K815JzXMG3CwjoM64C/LxDd
UZdtZPZ21FvRxZLnlgXyxng6T3YcAQv1QXXrMh2jbp05bVts5db94kJEkoDQWmt9j/BYlETJCjUq
K+tN0i7HIQ/a5FaJEch33iZVcRlS5JNeNM1wADwmBdWu03MPw6unZyPhJfSjvmc6lbuHoJHBfFOH
bssgPgE4Gl/IHEHtlk5DEzfv9AjK73PjMOx6MLXdqYDt7oQ8/HUs/D8uxX85LvPEf2+tvWj7b298
iqd/8JutNvkFTiajAnxVODGQ0v/uU8RWS3RDiOoJiT38gNM89nefIuZGmrbIOUiGR4F/Mjf+7lNM
fuE3GKW6eGIYeZJl8g+itd3vmoM/TE5hFyARPb0/WwKugrey8XmtknFwpzFLeJTPAldN8Ihal6lb
1yfR2QgEmKRCiDzn/kBlf7AitaNoMn0GKW68LLZoOR8c7wPaRcqsKl7v3G58ntpq5yEqvGnmyry3
VOQ9ulYPmggv7XLUniAgc7O3qxVrIUHOerzFhUDGXKDC4cJbnISYtHXgp3CtUPWHRHMmuyDadDwJ
oz1FuxFXIgSa0O6H68kOp3HK4rCpcmZrTi5f6uBUw1DW+AOGAqx7ZFYXZWyx57Jg7M2au4NOR6Ew
C+5Aya0rhyDmjExgGp5nYscvl26GWKIj8JibNoKsO4HFycsDdky7V4qGSFEEN3W/LOdx27gc5WjY
p864NTjZMGVl5epV076RlTOeerPLFt7QBS5JJV77jvTGaQ39+9zqNSWQsGNM+7mpzodxJXB42SrH
7hhnQMFFsxZVxXnv6eTRGwAzLqyV4eBzOGcluQwkJmbLsdQzTO01uqo73dx03YpapGCQ9I6ZmcyE
QWwe28ohZzoR63RTJ5rX5dgZsaQ3SfDZg9DEZ0CKUD/aIRvaRbhZk4ccwRGFKg4l7EaRnE74ikik
dc7nEndrLJJd7675e6cvyuAcdGo+iIwYktC6SCTyCZ3azJLpn+K6+lqEzIaYgoogurRpbtAq4yYa
M9GH9coUcmoIKI4d7IcrbwoQJca/dAgGMR10M/Z2Vtfhpj5v0+yQzQpAcU4DFELeS1OX23dKRJFt
i6HTvFQBq+siTywuXQU1r2htX0dXYM9b180hJjz37WdKpqrYKw4M9oPb1+S6cWrJPwDFLj7XPt0Q
qnk6KWlQyYQphSjlw1QswZgGsakBQ6wRG55NYdRmpS0AJjNlni7jcF34SqYpehf4uiaYG8nCu6GI
GJGxrbKXOvQICM0rVXWeL7H/GvmeClMX5vIloirmMQjC8znzWy3JPLL86Ip9xmVG0UXJWe3RLU1L
uWz3TI8t4oYLAlmIO/GTa2nHtItrtqJz2XsVXadN+H1Kq8489kFP6B/w5elLXOmR6N3ej76V0TAl
JFev9kfchOY9eSku4T844ckLxX/h73LSAvLM71poWG5De+h6MqWXHDExW2WKoASmfUHMxJh2Vtu9
TBif8v3sK0GAV4eCeedxHm/OsDQ51/5cIMiN4/rSYTN3DpaeoFy2aGdJ4pJmtq+K2B6JKOoRR3FB
QjBkG009d+/jaa5TQOXIoJqQsnI3wC1zpKs+WH2wQeMCGq8ZNCTq0T51D0M6rzeh3cBen8OtOlRN
w7RDVKHNPKYse5LWAnuK7jYdrTUNeU9/iPpieJkSsLoHWm3rx6pX8j5mGkLvafWcMyy0dD/Ldl4Z
ZfFC0aGLIrLtOECfzbQi0P4aJ+dMPzHW649B7sf+YcvXQR4898pdMcOh5mYPH8P4QDdYpfYc+cWv
erb/2Yj/hc717zbiy2n5XI0/BAac/sGvG7Ef/+IDuv6VTf09Aem3eAs/JPjCI8sIXkVyQvKgdf59
H7Z/Id4oCAkL+B4JcNq8f9+HYyA/KBRj3H9ejD88/if7sOOdlJN/2IeRkGOEjnD1YtVAXZecNGJ/
0CcbGU00BpmzOsuwkl9BxUcD1ka0SKB4cupaIWGxNE3dAGli1k/hsqaWtrsOVG9vE/K+FpXKmgIE
fBaPbY6PqCrhVGBCrkDJ5R3BfHB64b1UpUZsPZXOmtGFKfJryK6y27kcc5sz3mn92hcCYCSYv5P6
CV0Y4bKImS5Os8M5jefYuSMToKCYRu/DsZcRXJb4ekYAME0xrRgmnzrV2kFvZLdSMnudwcA7Udec
I2laCeLTvX1t5bBDzpqhLq/6SvlUP75b0rVY/epWuYBnzxfU9WSNi6GfdwvwbUz/TT7uJZjdd/Y2
3myjjG/W1gZqmtCW4gP2vrhDsVw9F6sVFHgxzTKfWfSnIWbzsuWa5B88RO+0rzd+2YzUsxldEd/c
85yG1HOd5T3kIZzrb8kkrGBfFw2x/mWzWMEFOp+lONRhHw57s81gLkxLjpWM8hNCsjS9viks05Jv
OMeuy5bQus7NNJeUiyFtU9YhJzljJOZsRwA8XnnXlAksb7vwxjPtV2N+O/adN+0Xj1akV0RxcyY8
eGVr1zX+lxBFBu1HZ3RfG5pDrNmJuK05dWpY21KiSKjCh9xx6iswczOKi3Uz/O7cL1uqY69hArjq
r6UctxRwZuR/DAp3OaspGU8rrb4JPPOZfiwyb8VlTL0xYIbrX+R1Xz9FsmY/4lC1ZeLEKqRtZAf7
SbhLijKNIyKGmmrvmPXdWCchcSqcdmZ2jq4psiRaIGSskhn9UbTrz0yW3229Pz46dDlIqOEZ4lDs
vtU1+m2ZcItsUDOKqjoUVhUeXRtxbcrxW5G7SGsHqQynvLTz/Jk6dUAx2zRNeMZISl+imInudNT6
WDY0lOfGYZhwunL0FtefCSLfamcRzPKY4xHG/4ca822ugz+a3Ja1JCEWaUyVCuHl8javhjjmmxYS
Fiu9CcbAq10jmHSHT/CA7fXS065M9lgVSd3vUaYiePC3Pl1Rob2GY1i8JmuAPAb455mVSP/BLSWb
i1A9R6FIiPaydJtw15TNawgD3Fui9qblQTwwViIebRkmuSuIu3pJTCDutN7GT4o+XJe6c2MUahzH
i7KhdPIPKrCsFwMG+q7z4/pGhciUYM96ekrtgZfI6h7YdboidT9OSqLFKSkg1E/0uc5bvefpMrK9
Rgj5gal5b118wlmjeSndCUtkFdy3qp8/Tl34XpYVkNyiHs8Du5BZ05dm34XMHyw5RqhCp+E2shbn
PJyr8X3ulNZO1rMBlmuVh6gb5cFY7vyTr/wvftQwJhYMUwHfO06KHxf2ZG5KBjhoLbfenZ5Kvo39
IvR2aCfbpbmJXB9RMMpKHqX2Z5fppI1+82TgS3KwoEQnf01y+tn+sKkkSV/GyqBSK7CznTeSwZMj
+gRxgtGPsTU7NwiaSFOqBnUgt4h2Y9vO2ZbAY2u3bW/L5CVXhXXlG+COjC/cixVB4k/s7N+9RD/+
lIASESmhKY9J5XkLSYxFs8IHg3pTx4LtpIdePxVD/sAIkr1jMxQUA/0bAmLN5OJ3z6d9Pntb1kXy
Y1IMyxnzWP8jNsgBzYZr3fS5NeydeFZnIRPkszWqp2PRuM6dU+blb2kH/+iw9bepSz+k5/3bZLLT
+32lL9ZXBTKh//u/f3v/3efx8w//g7isQjo5vfTm/mWY6vH34v/0N/+7f/i/Xr6/yqPRL//nX1/b
idKJV2NQ+2PYUsgZ5N93Pd6pNz2P01//9agVJL+wGGOwJa6LRsV3L/+vUWKnhKDfzlZu+IsX4/6l
eX76zul//P+zlRP+EgYMhVnLTw2Sf9jj+L4Y/PH+IovppEInU4BITIcz249PAfxxINkC24VjxafE
MHKjIFkUaP92yWqc27narPF8nuO5uybPJ2lSOa1IRRhiIpu0NIV3aq2eftVWjr7MtnR+I9x2JkJV
TcxdOkrjk9DDSRho4w79Gg/jYpDUzJpMiCSWjCmlkjQPoME/WM08f7BNB5ujwpBm0qh3G3/nJ5p1
P7Q7+24crfJjs20BqrcyllBjeW5W4KWFZqKA5RBukdMHNbRzuglsZ/36rFACQfFbe/SMMokQNVdd
1zuH4JSiuR9Hp50OLnX3BVZ3kR9VRysoWya9bZjM+9Mg1gyO3Cd6U+yDQV3JwyCryntMGBpdrqMs
I5SqnuDXq2AyUhWGiMqx6AIHz8rEpBrLuJ/61H4WYPfclTu5lN7D7PAhs9aQ4ML5r/9/7J3JctzG
uq1f5cQZXzjQJZrBuYMqVMfq2JPiBEFRIvomgUT79Pcr2juORG9b4dkd7IE9sEWBVYVK/M1a3/qF
yfkz7/DjMapD1fFxThB0+BkMk4cGhzqe+WAI/ZoerGM9R45ZUQxbJ8ydmzSvQA0LmkVlxu5Jb3Xl
LJ08QU1gDK635S8ufwFHoMH46cwl7Q7HA/wt6CuXhM9Pd5uR11ERDz5AgS6zTobmjLjaBh7v8aiu
TCST6x++dde/38f/RXL6dZWUqv2f//431wOMQz4evhEPFsMnf8wQ6j151pLrje287iAAfgm9SgVk
nrdvBgOP38e8nD/R9+rfXO9zBeNhwWbVSLMEkIcooU8ukq5uMw9eA3k4ES8t06LhCnJHCkw/zH/x
0jhAPr2VXOri0+fRBdhSfDKhtuwrHPozL9Am5Lwsy6q3ZKjnX/l4/3QZjh+AafybMMoPBOdPT8lk
UFU6R4kbRBeVM5ghuY6Za/7CpWJ+YDF+OIfAw1wiFH2fBRiX4w75+RzKhtEeknmwlyrEnEWyxCg0
yITRYE1XvaUS+cBSXRdfcptpHg53M3mPytQk+SJF4h6ik2mEPS5yW/ScQjEctPM4IL9n2TXY4ZfU
jjCBRGaFjYOFa22GZKkWAzF4gx6V20xU2ncfmX1x9COL2O5unJ0ne0DtsppVxw2UcUg2EaoEYbYL
pOyIL2clsBYP3jAXX2LDltqwjH3IWUxhkQ0o9sTMPtZsoPK7wdI4I1TfZIincmy85Mi1oX1TarJH
EzG4jk70SRFbRTBjGCMNI+xY7C2F1mkobdqeA1gsQ9AMHxulWEysMbRRLKPMcSEGl2KK1qVRVESR
owgrTsaMSC5QTpeWJHS1NGH7DqYEd2JRZPoq0g2VMnZMaqJN6ACm8FDQTycr4pjn/BQO+BIenIIZ
4tJj6SW+MsEqAacwGJab2Gvbcq9XZfiM/U5rA7iqSfc84hp7m1M9vxFZhnx70UojUddzmWnpY+HH
aXNjTbLr73XfrdOtl2RVcpyJCe8XbV4W+UVXNTiJDFLwdsbabsOp26q57iVisTHNHqNkstNbaSKL
gwbfxMlp7krNhOU1dtNXkYclv4rypH/uGTEBOiq8Jl5zRa9asPdP0M8ntvg6ZXmOHyOahgUGENGj
V03b+hui+iztF6mKvG7LDN+3FrPDfk0svKLRtAety333AaE94t0k6bx8XSWzb1+IRoV6aOOusu96
HEPjI2vZqFy1kTcipS9y+BmGp039OZdzGWkLpg15+IzCx3KucNg1ZHkgzChf+CzQ5W5jNbgGMhOM
g+YrDGdXU5vaGAv5BqXNHUjgoaqjfPf8BLtHZPVkDVuJYQYuw9g7VTooXmBoZVGQJXZf7nMr9Oj2
mq6dtmhx/fwK9Ya7wRZgOZvarpC31CNGFR4Cbe1t2r7zUONqmkXKCL83o+Ryjsu1bObO3NZ+Vn0h
hDg3g7nLhmjRKb8cA31ABck6MgrJs8s6vD/pMNVq6Q5NqK48xWBzldcMFVY2UxOSNEOPtfQURge9
RPW9Gi2RMJjlpZL457UGcrbBJiQldWs7iJsRPaQWlgx7Os0w46AwLbRvYwmXmr1CPSF3imNUc07N
PvfA8nKM1jqT8mkbm7XYp2ABSOjADvKSVG4Edr5BZR2gX0jrtZSJ6+ycQsYwSpH86FdsXSxCSFxN
Y5zDlOFoZr0fnXvVNeI+JsRZ21ZWp/cImvTy1PbCrTmP6orIliKM7u2e17tkQcvDxeM5U2RLo0ut
Yj5OdlPnGr4l3yr4lWeHD5ffPHe5Toc2AvryXJ5GLcXcVYxNYvrbkecGJ5A9M43esPB0zEhe4ciV
rKKCrsxzBi5eIttAc+e6sDfJUIZG9KtO6dMzAKMnMd0Yz4XHowaX7qdOiSNElSyUMQaObPpLRARZ
aJ9gH8hs1dWuXz+OhQbu23TKOtnoWmS+KL4m/qGsZK8OMsOmvZHlqHtLQ2HvwU2GNefh7x/1nx69
tukwRfEszzB4Il5CuH9+gJRlGMVJk8YoCkr77I868TIdqa3WbGi/ePR+QH9+elhxLYvI4Y8HPUX4
p4cV1WTNweDGaGD7cs3GoUANOAyBbVbiccKyeluz9Oa/mdEp9DR9VTFaY1gY17u/f9Gf6pvLi4ZS
fGkivAupy/r0ojHctZa6yE1MXNHOlkdN9NXmPCRcCqOzT0ImMeS/uB3+fDdQBhhCF5RyjveBif2x
b06ZAdmabRPGIwfo8CWnaz5W/9B3frnnMP4Cn6KkEvQonyqpnvVgXPdosarhgqeD1bfpfdb2f//+
/fm12GDceOcuTFj3Y4L+42uRFXVPXiQT0x+l48mzzd2gte7b31/l06QBfQV/Oa2a4QluTq73861p
tebA4jBPg07m7kr40oYBlBtrv/J5QnjRGOAATX7/mP5R7/2XHfWPDfX//dsO/f/H3vsCcvjr3vuG
Zr/5ac9x+fN/NN/mb7TddLzsEzz4CRdw3x/Nt/4bW34c9HC5bcEXm1vlf5tx9qo04yaVMN3ERQbw
r0WH/RtQ2Et/AcibORJgvn/NHP7oFhhX/GX38OlutNiWXK580TwwFeM3+fk+cW1OUaMO26Btavto
uEV6lejmzQ9vxr9pUf50Eb65wPY5wSDcGZA+fr5IR7upecIi2RXM5pXA37KVcgr/2cEEyI2//jL0
QofBeO8zyC31Wq3i5GoCfHD6fnSS+xhGxTrpNeomXTO2f/+i+AR+aoY+LseGircOYBpJHj+/qHCM
NKCXYxNA2H/t3JaJbePXwexNBtYPQXCOMSW/6K9Zb/2ba/Kt5mstXOczk7FSoT5RcHDNvM8PqYz8
ncoaUpGU1QOxIKhcExaLXXvapaKdfnEKf3rcfbzBLpcGnGg7dE/Wz6+4nwxM4DlX9yUy9GFA2MhE
pQX8qqJfvNA/XwqlF9f4SEe53D0/XyqBNpf3cEcCPEGMK3QqKOm3DVFK0xT8/efIOOBP7yoeNvAL
3IJ4M+Er/Xyxgq6ibRNGSznix2Epq66At+VGd4kRO+WKMrB58fQIeW0iLYMEK4TRu1x0xUsuQ2vT
i3ggqht/EwrGPnxE3xOTqjRlyTtEEGsxlqX7PMqsQos/QuZlKJ+aHo/LxsIDVFf0YMu5btvnCU73
k42Q40UjYOU+dBjRLkU2dyTjhUrpgZm3NgncYWyKVWyPQ7X2oobwPYA0h9gTSbh05lAd6DGdcmF3
EqGBgcjuUfA4fwvnprNXaOnIYDHIR2GAFZv++1glPoG1sp3SQMoWbH5cOuHeTQ28nL3vHf3UijD3
Nf4juqTw3a2iPl92eV1+Y1wljd2QtuBulMqLhyRG6BBg9kHt3XTzQzIL734Sk/0QNxVLqjJ0Rrpt
15xRi/JE/5LC230zJ4ZSQSGGlKQ0jGinxBk04lZSF0X6pGJyMiLalS4QMLDJlw7FqBbWiIYHgXWr
AqEcylnbmbHr6Yj8XluKagZ9ToxgRwyOtu98+qmgrNX0Vjtl9F13NXnss1QCvW1k/KyLNLnXh6RF
e9MI535W1kCtm7r5Ny8ZEFcz8NKPQ6phT0uneaVcPSpQh6Ofmuc4PiOa1K+K2rQ75CSahiiw8ej5
KW9RzgzIdghwtNSwxhEeonuuDLxAPcKXTljaVha5czIsFI2Lwk/9bwgl25tEv2gidZSVuAfzhjko
bkH0hxj4yFiu5/Qx7DDKobBVoc/+gs3Kok1xg9R1ZqMLl6PYZ/iOw7WBqVcHn1OPZ7PFyb7qDcSo
ehKZ8zZ2bCK0QgkCjq10tlUAX79BICnZDk6zglFv5Iz5p8EZ33uvqR7zIZ1eW7Y7T5rezBVLuxmB
PGcyHpfRqJ1nT0jzoi+uemJY3d58ou0m3rU28mKdVMrBMdp4G6rm/mvnKeu20es2SKq5f1eqRQAz
YE1HkVzqN2Zn/JKW9HniwwnmX5QGHrNJQW6Fdzlff9i/AEioLMVkFUIce1PM/nIi5NZ/KCMTpea4
SvF8tLiQtc4BHnBXy7fB2iMLWUr/JPzDWJyHVAaTdfTCe8Y0UGPXY5tvPg6k/1RR/21eyou/rqLu
2La8/lhFffz5P9QiJgpMm+8ZsjSm66wn/lVFWeI3zkEO7oty8lIQ8aH+Sy7i/oaOhE+cn+QMdC5U
0z+qKIu/jzUeI1OK40tqgf9PqiiGnJca5of+jHrDdvgVeIwAz+Nyn26ttkORlCrNXCaWVqB6s7L5
IsXSL1o4NA+Lks0eHp6kNYtXoyhbfWlfZHTWh6Iux11SLwSaxGxJABWcCUt5xbgCy4ESNCv0kjzx
iF9gj6MXxZ4bY//xgDuF67FBd1Yvuk55KPw6LVHEhooec7alh+ED0OrMD0bOgIHYRRbq+DETJ3bj
BftOZ8SaoKQhk9VkKFm+OUVpes6C72gM9c9QvipLMDqu3d0lrhoRIXiTGhX1huMA1IlURa6RVTRD
by19kEkr2Vlq3BZQY7E/hZIJDaozYQUSxdiIPl1lo3i3DOZjBK0qzMDHDg2Mfu1pRvg1ZXhvcGRP
psVYtRvLVD3KvOjKnVOOCDQn5aL8MtKQ9Uju940nl1jZ59BbFAykXyCZTPd56rRnnI48/kI4KMMY
bd3SiN9azXmsQuukop7Is1EczFxtQKfhobe+4zq9kfngJksmjgxcO8nRJg2dp49fYDeqjhqD24eZ
vRLAs5ZwT5ZoK1ERPVH42oFf6ynMbN7TpEYzm6GmT6M9lpfXcThNNVPSMt6jEA0y6RIi6oXTDjwH
nB87dm8dJQ5+hD3W9A4YZBj92vgss7VsHbLBs/pxmuWx5h02j1pRyauhac8znn7iGSf0d+4Q3wxM
pdc8GlILbkN3NY7taQ5NsW7di4YH/N3KHqfsebar8eTEwkYBYxx0xViFGyN0GVll4m7gl1wYXfSI
FM/aNujjbwqztxb91AOk8sNtNDTNphhR644X3xwTkQeFVnbZpzj9MbyEm75GVC9VeJWnacMPtuYx
G3PH3yahpR+grtzRFQdmUzzWGewJ/0JeyppOJEunG2u59OY6fsCKUV05TkNg6CS9eCGjeK/73x2X
UMSSAQjZz+AZIBo0h0GTS/YCSzyk5moIYblMJ7yGqVhVlmXfVxHIl1WN8KBBxAWrDpse3qhLBKcA
Q3XRa7huWK77ZjwlLqYon09/wQ6PHCOd0FvlB3HqL6smrrbCmW57iQO2TlQwzKrcoB97MPJhzTqe
1NMQyBQPfRJGKcaWlI3cC8mFy0LXsxNZfQlzLKbumDNT4T9OV3HezfsQc9667fiX27oiXFSOc91p
YQorUCIFKMNy4U9ROuL+qL8apQrMUiZfG3b+JHbG6TcXs2i9BO/02rbCOqihHgM07CSWonzeuw4d
nZOAOLCzcVuHloTL0cFE8rLZJPc2tFFn1kOzbkvc+HNhHVNq8oWTauGx7Wx/iYlMBLwq/9pE0dqv
/NRwKobk42tm5N8GywCYoArjRAJaXm7tSpsOVV8bmzQvR6rkmJ+WZe0GA/TD1aAxo7tyAT5hoHfi
ZKkVtoD0pHbYAodV2SFgW5tW2looy+RmKnpIDrLskGMhYWMbggPE6hdmFvXdYcCBX5wLqb0bWndu
4/qdBAqTgN1EwxU6VeoeQbQXMDm9z9yaTOJuJtBQPegSGywxFfVBF+EVA87nyS1z7SvQcczojrdo
vGqXGjryJE/HQWSEpfXW+qpa6EOJsg3J/JGUoRPiJdz1gJDYoFTate2QxZrUpwQLLMjyatHVuX3O
e2BVGd4xTjQkxnqvbOR3fJoRK5JlbRnvKJ18sG9etrB6+b0ZivC9id2X3NdWVg9IyLeyYgGvCW3q
GD6F/XRk/qvtRlXMD2ZpsnQKfUnQo3WipLSyZVzZlYV1rcheq1Arz1GJedTAIBQ0NgunMsUw25+m
LGrMRZV5CE1cDclvZ3BndZW3pJck2D0hlJ2FGa2JwNCeDXsjnY+t3Vsrvk/8L2fUCROSxMb7bazd
GOyc9ywVSOzmBzuyTu5cFQYe7DN2k6y5BGJEsOmdF7M8aHWcPrU4sV1RuzpUbeA4sTdsa8mRQd3/
PuLn5MyBydjywIgqwhyTyb0LrfiLCIdnV1TuYaIXKeW2Arc49rJml9Me5jBcTum863yne8bkqAOD
6HZlcxDzbrwEyebynEkYDtgk5dICQzVX8jFqdDwTGOeXly3yitn9HnHwuOySN046QiPiSBzZMtm3
Fi6Ab1b/Pa/zFaoi3kGtbbPrhMOB7c6Nr6DwGONGhdnBdVkY6LU8J7NNtAD+phfRyltYdoc8tm4d
77VWoj/g4QjQCmybOTzTeR11MF9bbQI75VQyX9uAt776UXeuXXE1xMaxUMbVlOY3mbkj8mE95lhq
AZNFkK/QEo5NFcT6cISHdYgmo1uWhvYwTeLk1NpZqrhYRmWzK8zoO4fvEO1cesSlKSBFIRdcN356
8LT32rjpKh4qbb6mOHjq/RnCmZPiwKDL8OuMbPgk29hFkicBOUhvNedkVd+b1lePFriP7UWTfutQ
sEVjdaY2WOtIY/XmGCbWcqQvqcvoPsGg2ngkDXakQIN8a1tjqWGhd9Sp0e4KrXmS3S4x023Hoxpr
dBDN3z0HZ1aNvcTVgm6U6zwdtkXZnZyZw+dlbpNlx4niOjzbHZLrvRNSmCNf2WvqyWVeUPKgtJIz
XtBu4DHAYUwUV9aCzEv6q9Yct8qQOA3e8kacvcS6jotqlUENw+vJbVRTX3wR2qGwbPZqEm2vlyIf
6/1j0V1OxacsdwOnIPrDX5n2t0Y3OafM5BqhKe9XdDVWNSut2Vk1If08WihPkwefYcMijAYsE5Xy
qxtS6pZ2bLMKMtexSf0x+ueaJXObwUR2riVmfcHXgZY4Ts1jWXVw1gYm/Mzo65sUFBHhyFTN+OUa
wsRZHAeXzfdWD4vdbG3EVC7G3trEaLmMmrslpxWmk78aujwjDWPcMHE6DyMbKUcaSHr9uuYxHM0t
yB7N3AFAKq9Isky20URd6nVrqG/tsUoV3/1SPbeTbe3SCxFmQSxWiWUzTJobc0hui+bsxmm17QtD
Moyez6bX7o2m35tq1VgoiE0sG/0Cpy1HZJXdCtxEj6Pl91sn4hPI3L72l6kk9Q9XxpRd+/64i/iR
xYCpG2HJXUQlspyE6LZoI0E6TGDTsmbfgNyEyTEdPD2+kxZAJ8Hzju/fLs83FaZKJLJDveIfRizl
s10OhMgOLXe3HQJdbMB9YgJiXOGZ8WtsOjvXTZ+qCL0aroW7cIpXMfJZS2JFddudLfJ7kyuXDfko
mqNvmPA82kkXQJFFJ2eebHUjcXUtUisP6s7C/ECQO0u0C89yqKaDkegTny9vDFS9dBe7WsoTA3SB
twWSNK3nSK1CiuMpEUt/4GZNxm0OACXOdbUYKfFgQQRxWKxrTX+24KFkoxGEU31X2NWJEI0Bcp31
0OrN0+WnnCZ/1MfsLkm1F0yaR7dXt5qhvyutfxhA6y0aSoKFj8JYSTh6ikrqPA80xFDvZJ6ui1Ee
9dy40qwCFxgQBWje+IrMO8NuH0YdcmL1tc35erFrXrBc3Ou5wx3gvBjt+MXvhi9e4x6jTl8RVwye
YPTXeEs3ZVI/jFV4sjux7arIWbP5K2hGSgHrULceBoKglhiZiCr3BBnvF6yNQIilMfRZChS2OzOx
V248L3Wti4m/qp0pKCImFOnswWqJ1jQFyVKyIwdK/qL6pEGHO8pt2BhBTUXPcmmFlH3VKblSVo7/
68ovrS9eOO4z7hU1Yk0KY0qkWOeXNVdO3vjrtPKuIhQPWlFDVATvQbbyaoJZNHvOBG1jardlrb+y
1AqgBMPEQjTP6ZiC9CNsOIjb91jZV8AFAxhgr26r3fuhex/lPW5lY4FIAT28M34V2T7UTPCENaMe
04AQGPtnJyVKE7g+iZvzPvX1RTQLccUmnnS6keraFvUWGySnkEWlzJ4/IzXZEs/6oG9YYq9ME+7o
UCOnr0gvd6fbxE12jGBOrN8hydE9UKlwyqxkW73kmYM/PIRpiA3QhQV1UWqI/IDC7iqez5VeL9Cw
k5C0stR7VGmrbi5vkqlHVtctqqqh+FPByHtkl2e9AFdVQq4SVMbhQFUV6TeziQJc9Fubp1sWwVrM
VKAX6QsDsKPmaI+tOsPouZMiPraE5RrR60A9GQBQXEeOc8ziPkjV8Fj1FrSbnKfHnGnZfT15PB+s
ZgbxE53SNo6QRmnvjoUtyMMV2DczaWnRtHeMUeRBzlYfEtQk87cs8u3uELqCMk/PKjocAI0T3ZDl
pU9ul7kchPZILc5YKXzL44TJH0qOcb7F2Z0znixr3964VkjXMxeT/t1tU/PNGFR028SlzQs3Euc1
rpvixdfbwobtoYr3JsRxvZTAyo+w8Pzpzp5yiBR6NE3yiJAt3VkK3WqAmqTESeULCfZB11IkGEVm
nHt6OPgjAhnJMnWsplpSZTWvKI5SqrzYy62lG0a2tsgQPWkMF/vp0mpF0cAzq4hfAMWB22jtBm6h
mHpnqXcd6BI/NxHDe2mr6ctCdipau1bnrvQqHNeu0+DfyEQp4pUZGyfHgf5izYzJOjPWXyzpo/3u
Cp2eH2UcRKFRgwuxkmO5ihuKZBKmbCz9XiEqUBNdXmX8CY0Bal00BN7DEcIUwJtLddWbOuozHEIP
WCldjm7RRSeR9AzvO0xxIY+/qXm2i+7iwWjyMA5Mq2udddYn0WH2oPoGITDKE7/YcB9pXX0YTI3c
sxTO/V3hutw0SV9m9+lYZ/eoN8QDrpThXRMG1M1Zb/yc5g4HKR7Di5UBNzydxTDCG1jgcE3RrNg5
BZxZAbZfzNAWiBWXroyXUS+QT5DzTEFi97SbNMqNcxsiUbnHIYhYpZh6hr1GLQbtwGgSSBReUOEQ
4V4ObM7A+mYray6xkQonEcOCUCPrbH/YGcOLs9GDqsCYqcbvSGWJ9XE2LjbI7MMSaX/YI9WHVTJK
jPTOUKwdKQkuZsqaASzSqYvHMsH0/2h8GC/zDxPm8Lsh8+LNZDiMTRMTMJNroLxvAACxcfYflk4k
A6W2nD6snv+Zhqpp9+1//tsUjCP/ehr69L1V/7V4LbOfJqKXn/l9IsrcE+OK67EGZEv8+/b4970y
RnaoezoxQB7xNZd4nv+diJq/Xaw5xEoxK0W68oORnbh0hJCGjsACgyzCSOOfTETxrH8eiOqEn7Mq
JEDCZSPrfVrhOVlv1XHioVnyM3Id7EdlOd11nYx20NVZtHXkPCx6hGew7/J5783jNVAZYLmFTjg6
Nv0GZxstGND7QwchFJEP9CE/s+ZrgCQjOqVUspkZTXuDCjOwlD7te1xQa8zeipZQhotWjcnKRBNI
G5tVqw6k3dJ3NBfrmbVvAJiQXSQrsbZipZ2G2X3U2BSttJ6QH9U76XvIquZsAo9+yjR06VVnaTfs
rprrbkj0Kxem9kH00C0WVTldJqB9Ez8ZRdy+uHUQ02jPKwRZbDGP4VitXEddpX7/XV6a+rhzbyOd
zLnEmL/ByiBntegLjO64e+zmxUyeiaa6Y057YIe9M/OCCp4qM95lr0w/j+hUr0VVvkLmeCln+bVp
qM7NboUDbT+E9aFyxzXK3Gs3cq6NqLwugLEvhDVvh9C4p7ENNKfeOCGonuvSS+/ipr4DcH7BDLkn
YjhWHBGsRoxVCxU9y8frwXtO0eNabBibJt94o39w2vHQA3AZyq4G0KK9SJSfi9YsblQb3fkTc2ZX
pC9qlLdCFU+ONx/izN2zIP2SVfPT0Oa70GAEW7UPqA5X6NLWVl3eQA/heRLCPYF8Caz1S1usBqy+
C6GFZxbc7AWpjAf9i5UfIvmdNRVq7vSQyeoWOX3FIyPau5W/huqRLL3I3AuDOZKbeMfYKN4l6p9F
nqJ+9E9Mwrey9c6m5IpeFcwkRG8jL0UCKJYs7gKVnsEUIOo7d5FYySZ8LbLyW+nOgaZuNDM94z7H
dUhpmC2jC6rhukMNqjXref7SlzsPWSZ4ZbFQCB8IZ70rdPMVL/c249hGGrCc7Wbj+/mGR2p54Uo/
a7m2brR53UbVgwjvK4teJL/FVk+BP246M91o2jKNk+tEi3YapUUDkMEfzBPOwJPq6XpLby2rx7l9
CstuZzfNy+yGQV2IrV1nKyrq49TPV25hvyRNdB2HCBr1/DwhcMTGwJWwZgWStR+Gwp2WvbS9cRXW
/VbU2dLVp+U4cXcajDZ7byNN88hqJTp5o8HqM36BAMsdtJ+bdm30+pfMZLkLvpzPSW7LMJSLoh/e
eYjfwKmCwMWUz4uh8kjaBmvnls/Iks0FA9697QE4rdXBGvwrxJgPcJSDVtXL0T22lmB42UHyvPW7
/slI3bU9HD3qDLE3Hfr0wZ02gGIOXZztG+cRKSkM0xxEYLsCqAwwxtqYiVq1bfTiwzOiOg9vpny4
cy9fvtjz741+K7tbW34vJsBJ6RpyGTkX6XpU/VJUzA+8ndPINckBB6tK107tHytcvItsCz52OaQA
+ZOYDqPEHIyYNacRtoqz0Jpn2L3byQwf3FJbtXV90LKCYYLm36AH3mvOTR9J3gZzU/nRzhyi1TBv
yqJZTWW/bUW7EvHLZIvrVrVtELFypOZ4DGV/Qjf35On2m+GlEdulYTWXDcMutaJDE9DYec3RRrXE
ALj1Fo5FnK3t/lJKXyDm8HyYLjP1tP0HEmauLR8kMKJjRlsJvO1EtQvHwIpvfJ28aTM6cxD57npu
NpLbt9GdlZv1j6YeRZwK4XsMjgu5HBxq0IB+mu06C0xqHYV7gMTfaizdHOgh+xTaO920rxpokaTV
3TEAHbCaGf0Ks1CyzOrcf/LKuuXkr1/8MG4OdpzWx0blEkinvkcwdba0+SCniHZo0NL9pPXeuQPL
yUDfijd2kn4DO37GjHJwfPZeGGLSPTKLm0vltKgMg5vD3Rb86AIqlloow/ySlfOdEvlrV/WnNs/j
vYwbDaNOqW9FZvQHBe5h6Ux2cbJ58tyKojWvh8kywH0/h+lKtGEeoN8MhhRyUfIALzwJ6hY8dcuC
beMlxDf6x8FPXnNqwEVWFzOjHtxLUbtlBXOjCqZRYBoftGLGT11v8qxQ+3KjZcxl0jLbqRHjkRsx
moD7IQIzHPZ+rvtbVKeI+mS1klHyxJmfL4vpjoQPdMXJJtervZl6zzLuHyo71BZx4z40iaSJ48OC
j44GQXaHorxOQDAuzCSkCREGuWnFeNWb1TfGU29zZ91Tp+PLHeQyjLIt2RBnW4MYbhj6c+3U4Wvd
sNiCfrlQCd+O8arsSRKHORvFEGao+QFX1BHjMZYwquQLMnTNU9PRpulFA1fQcFa6nj4xclQ7zUqj
HTjJYzq/Mkd9HqDIwdYem3RTFN6lx5mB42vf9Mxc4Yklh4KkSuCYwFWsaQ0pHsi2yE9lPVF40Gw6
l/65n5/1znrXpgtD0PBbSDOgYYQVwacZm45do31g53vAVH1vzOFLNoQ3sLROfek/D/bwOvjmNYKs
tWWrb/G4kzAtq4Hhy2X5x0PpfpB2uUl1HbSG6HWmtWBHzUon57FCiRPXTnGgQTMWadbR5o+DxfGd
36GcHXnkM0nv8/YEKA+scSvkGtAp+ZdoaZfmhdRS5UZ3VIisVuOkHktpW0Fv57gn0tii43ajQxJn
x8Th+c1atX4WgIgDzZb9d1tT7toruRvGrnGQNwkPMxq0ZFfF30oHK4qfzQfSDy/CIZIwATL2O/Q1
2SFunQwz8aRvEvzta6/pWDa0CvYmw+Coa7Zm0bB0NniXPWC+CqAY65ORlYDdbgan3OR4UGgdn+vx
i0zsQyRqbUkmy7XlDsUSyOEV5YXgnPLuEeCf27zZjRwjgD63DdySalTNwrL1U5R9RbHqgCqNupUp
ppM3yDtEGzCKNQbVeqbdsASPVlYNZCQrryZw5F4cktKEyWVdW+WdHOPDXKYGB5vKWe819ZUjOm+P
xQTplMJzcKq9djySIZBfk5fA6SkzVq+p8u11ZUzlTYFPAJLyVa2LG7IevN0Q18+4FaK1lWxbPdVu
Z8/yH3zXBE9j+TVoIsbeSNdo/1Zjzic+gOzcoPNpN7G0nliJuau+1d7/T1H5lqH1FnBRy73TerWb
dGT6nqYY7mrdTmrM8ci7gOQ2Hc3G/IovOCBI5VtHoWnX9JlJ+R/xCf7cj3bLQTL/1+3Wl+/F95/s
tsDB/tVqCfs3gRvaQXBpIqz+aKh+b7Vs4zfERDT7+h+qFH7mD/HJD2wSwwRbQkAXsoAPS5v5Tzor
07lot3+QmlyilUy2jIiJ6foQCV/ktj+qmEB/wEhkYV35WgwIPqV+v4aEHfPEiZTPDCPPcUekhD4Q
j3Iw/x97Z9JkJ5Zl679SVpM3ogwO/RQu3Nb73ieYu0tO3/f8+vpwRWZKrijpKUfvmVVGpCIjIuVc
uHDYZ++1vqWHOehAM18uzMXMwr1BH32NZRBSvRVqUYM3SJau2mQip1Nl5kWO32aAMFBH4fyQ0uh6
ssp0YWQbpOWDReqW7vTjWCgVfZNSMke3D8vOoqGqro2EoLG0gYFHo0NE3djpPPNDInxdd4oRomwI
szpSocxi0pXe02zFrNASiUAa8NxEWLQA0yaCWZcUC3LG5RCbsAsYokyBeif0zuFSRifIoNJ4lo1x
QTY06Qv0L7M5AcmtLlZ7qRPcou3DGS1D4cxLw8S9mpFgvlidbLExiAw1bJyCfUHkkfeWItkzU124
c1qSELBNRjSUp6jvOkbwgRzT8dDHXn8JSt2Sbyk09El2U3LlmUjHOmTg6JiQ5ZXfE7pQD8/z1E7N
HcKcSXGrZsrpDmGSyVEgRKlIED7AdsxdczbU+XzJGD1f2UtgP095PlV79opDdDbFiAFgb0PKSRre
KhKUVT/kFBLhJt8cNyF6Cfw3+YcZJwjZ+fjNXzadcrS4M1jtqibM2YwpicbaFJhmuSA5haFKWf8O
CWqmY4d9sBfaRimIMLiTxiA36u2SRJ09bEI1J7DVGfSOqA44ZiXTGPa6dZC+iQHYMDuDpKCnTQaB
lu8Sw2rid7Q3krhh7Su2S2w2gHMBYNwFctW9FKaR0KfPmA/YgF4kxtdJdqyzvkr2mLma/Ix8eZnX
UGHqj7iCGnVHUo5RHcgnUsJdG8HjcstFg0HQ29nVGCDk6zS7vgJMQOvMiKi9nXY0lCtePt2+E8Po
1Vbe34lqtB87Oa9eGWZeiKYyH+QwQWNqpKp2VapN/iasEDmRpvZgvIXcN49MduLmYkq07LGSJ/mm
Dmm1FwyjnpZQhGdhKMxio1fsLt1at6EBYev3x1i6UVfuDlqR7DjHGZ0Ibda751GfqqssGrVnoTVI
AAQdTwDBpBtvlGxRfWtkItpJvBvzUcRHArUkf221qkVV7INokqFrM2oi5IMef66/s3csPbqhbI0W
+XbIOoaKvTBOBgg9N9dEcx1axfXQYq8XmTa9M4FsjjMMYQ+xs+bycKSelsh9ekMAAA5OcCUYEWVR
r0PJFAyfR2ybbLCVztQIjnKQpIdaj2kvxDFBzRurGTvLH2wo0+eZrEyJpxpVlD9yHyTjF2HQGCJT
AS/0+TDkWY26N5SMpzBpobkm84TSijmzTmUWLUGxIZg7l86XKWgXF5JhbF7YVC4GMrORFg9RU9F7
qhpMd6XAqK4HY7AvpyluXi1yJ0zAawZQImvqRMdPiss7GxC0wQROGvgQTTdwM9l5UXiNPCiyJ+Dt
VJsSX6e4bMcu6oiPUtj0yqEsHkcFNq6nKCqFohgrDYY06YomkG7c4C95G6XNIdXGMtmBfgoVLzNM
Zm75Gk5fOpMNIfuBwE9rYmc7lMKF4ZdEp7qyoNIFU9MuHXlwhAV/NcdCJJdaVVeV36ll08i7pW7m
5YaCoJPQ0tUiOzZFl3N1Wtp4IQqRARXDd2+4y2+vjO+t6p99GapM/K5ir4ZudLF4y358kTD7Eqlu
9gFTexAHbmEmcrmpqqZ7+zeOg4fPApQJYc3+ZBzQR2VaTBU+w8IQ+LWKxvlVaaLB/fVRPhsy1rMh
MpRaS7NNODSfDBlLOA2Zgftz7WqrO4TkMRujrLimlJ0cYi3aM3B+xfWvD6p8fhmvR12NCgqvdwUd
/SfdZzaSr843FDgC7ST15AScIidTxSMYKPGA6cXAj1SEcWVt18xLKnTwlayZ97/+HGs39fuaYP0Y
JngOzIiwygzj0yUmHdBM1BYNWViENASS8MSrlnapNTf7Xx/p55sGHrnGGQsb95r9ObXXYt2MSwVh
SBcW9q2+BIq/tLPym2Dbn8+Hsf3KT0DricHmI2DyuxqnwIg0IIlgf0Zcl9vaoiVBqAhOyE+rP34K
6MTDGMMrZyNw+2z7W0AshYTLB47eBOUR+86XaBThb/ybf3M+SIOxmJjEagPcXl2V351PZugyWzh4
naCnKX5CjVlVByf9UqRE8/35GeGz4l4UJnpoS/lUIDLjNMijBKpFwfAoyXDRljCNf3Mf/N0ZUYfC
b+EeoM3/6YwqvValWBtthzgcoikZE3bpMR0KZJVF2da/wzb9zW1nqGJ1gSLnZrRFof39BTRmBJc8
hLROjBZ0SoNtO5CWzPv1zb1+6O8fI0FBrYMhW1dEDqJ9sk2SbWWPGkGzTgQAHAYCfURjZa420tAf
ykL+8seHY1vAJMZWYFFg6fvxpMzOUmNsvSY9aSl+mNjaH6XMFscGuPm5Os/a8dfH+3mJxE5Io01X
QCCzl/l0EcOF7hROHxrrNjIGAO4vQjC2NwBPkdFSgBfLf3PEn+8SjghRaGWTwJL67EMN41BloMoR
a1FCDjVrOh5cB7qHaf3H6z+HWheN1cloAWL88WLqWtEOWTKR6dBOCAjScfSBvvW3Js4VP1SS+M5s
R/V3dt6/O0Fufp4CEr/R/X9aeAHlhqwguOpxiQ9bCYG/J6q09tuK7f6vv72fHwHFZsvHG1tmtsYX
+eMJ0vwrAopewD3MxY4x/nvqzHbY/foonx+B9U2i4qM0AGQbPAmfigLCFBFAmjn3fDZEr2mTSlsb
w4LXzeRBgZsL/H/jeKZG5LfFc8AC/ONZJUAwZithWmebybyJtCbd9rE2Pw4sK/ipzDD/zWX8+SGg
NmBwijuTFzd+jR8PGPeLNJj4dSEOYXSCw0fpDYwovdXENEKqgOe+ZlOgm/71if7tcVlV5PU8NdX8
dKLdNCgNLiteAWOu3WYrk7/IUP4Vjd69zYo83JAi0fzmoD/fM8IAfoQrhhec8VNdoBHDaEqtba+d
WWYcbSarr4K0qM2vz+3np4D5CjRXSAg26Djx6dxoZA7Ql5AnGRIKO8gwX1iDym1ik6LybxyJr4SG
CwcDevTjtzckckMXl5S9UlZaxkw09BxtabWdjvIl/c3B1o/9/etApV0jaITg35apeD7HWE9G2PSK
gU+sDLKtyBbDXZ36Y6jSyVOr33hef/6qNEOsBiJ4PqpOk+fHM0vMkmBVqbDprQxArInH3hDtav/m
lD4WpB/PaT0MhleZMlnVzU8XkEjGKYsKk1ZusBBx3hsjg7N+Fv28MaSysFFfW1zTZDCjR+YqDQoW
GYeAs+KEKp/MtFF3RRBpMH7CQjZ/cyP97UVYSwqZa2B+SCS+f83r7DTJ4+SszcqoXZBEsj8bxBj/
+ib6+VFc4WTIE6iNuC8/OmzfVWNQcoMI/glRcm0qnWBxl5ehrKYbxWqrm9ns6scYKMlvuIo/nxru
99W/tiIs1vP78fsdJTPohyW1nJbLuoWnBDHbzqLfrG7r8vzD1wuRg4NASeYJE5jhfzyKmWHCkaYW
2uxcNG96jPXeibOUTlQs8rreNDiDpPOoTnLtpOsx2JlfX9qfHhlF5Q+LWk3jHWV+vr1MxNjQtCuO
j3rr1IcLbQutUdBrFLB8HbJbcu/XR/xp7eF4PKI40ymicW9/Wnt6O6jiiGXeqc1IK+60gJAXh3dH
qO1B5Y/2b96PP32NypobQeADMDmO+5mYICqseRo4WUfpiIm0A5RrROL98UtqPQorKkU8bNUPYuP3
zwEpBgPwWxWocJq2vlqUylZPtdZVSqG4KEiqL3UAR+rXV/LnzazCesAgC5OfzuE/U3dIbQ2aQUN6
mdo4PQoF4rqh3Be2eW5F7a2eD68a0gzNHG6jErXHb46+Vp8/3rrGWnbTHKJExWH56QHpuqUblTkj
RlXSG08iMWVPBHPvpos+XRqE1T/DhE2u6rYft1Ir2l3v6kzevvz6Y3z6fqkfFRW+Ha9K9vNrIfTj
A5QoZQFvnkzexCT9oCIJzKUXPrl/fhQDIMi6v129o5/ONUvDeali3IX6VM9uXEeEei+p8ptL+mkx
AKHHroJv0gJvYJBZ8GkxiAsxshCNJNThVsCHGBj2SwfqICNJS21m9EO47v02qnXVG/s5W15+fZaf
Hs31+LagRU01ydufZ/THa6kTR2ZFC1QuhrrSNW+OAeORakzClxj/dn+2I+VoGHlJYbFMamRebes3
+92qbtAiC4vJ6NwuZAyRcunxdKVJnzuGOVrJ5tfn9lEnfne7cjiNoQ9PCwI8smG0Ty/SiUFxEyuE
B8Jnk2CMK0RJwRlrWnPcDvi8ugMEAVtsWqUx5tva5gN5aDktCe9gBkpAa+wFvm7PZMR4aeRAMTfa
gFpgQxI7CV5GSXgqyiWzSplxjjgR5kjpzY1gYPQ8Z6KRvSRVKts3AmXBZEC+WVoiRZC15Nu3+L+G
9P8kY+e7L31F9v6F4j1/yUHxnpf/AVT3/7T/kb0UrCLfKL3rLPHj9/1ThgnUh04V1cTa31n3L/+U
Ydo0lqizePnQkdT5N/8wpitEDaGwhMXLWJEWDQ/uP4zpHxNFQPsqbQ7uLs38k2Gh+fG+/+4uFZQB
fCa2jbwcuV21Ty2GbBjJDCaD0MUTtk/iU92o52FVvpaVwBMpMhYFBGWqcdcH1oHm5AF4xllFXpyW
HhUSyPAfyk9mBQ2EGG0nUqevIfMKwqhPGqIwJEGQMH0F6EYnnqVAmV0tLkNn0MiRTYbuZYiFW8tO
m2KtXdr2VOgYC0OAtUKrX5BuCrFLbuzkAuNNU22Iq58rP7A8EvLKAzSdpt3q1qG2Li86RimmiU/A
jaLTFDn9tta8HBZm6AWdK8ho7R2p8+fEcVoT/wUDDGxyTM49WcNxc2mnV9hx4vI6SI4xNBlQ+sFm
HYOm9Ca2Ij3HymFr++wmu0k2ySa7CML3+k6Vr9FRkTUUuvyqkkqfLafMz3z9QQqgSDj5M8qo6obe
SZ46t5LiyqVLcHcbf42U6+IGP+VtnZ2X0j1jB0JqFgeVQwgNpHSBD4rqrE5AkFgM3NxWmrY4j1YR
lxPly2afTSewiTujvyqlbdRDlcT+rzhZkbktSkdl226KTrhT5PaP85v0LD3Pb/LHX+WPv66/Ri/d
+7dfoxfx1r2Lt3/8MbwnL0yFt9rb8K696axJSCpIDzDmcyKag9m3t3V6Eni7NRtrGSYatVcd9ZBV
YG+wUfgyrT9RPqHaW8wNiUfiMXvRVHdAPpbewu27nuQ9gYlMUx1SiPfR4kEbGMOt3ZAvfZESaaf7
Y7QZGNyVF4S/TMsFsgtVXPGzTGXLrwSu5eWF1exMhisL0zps5vxS6H4kedO4eZpcCwUQUeTq7C6H
mt/NX9ObyZ2Ih7Yd+5nEngun8fj/WS+l5mH8M5+3ebNLKgZ+F+gaHYD0KumAvWuarjHB1dvMl5xn
hAMDS0O3wUY+OtrtfBm9Bgit2sscY3VxmMSuOAbqptpFPRaxFvVLdh1Kb2F7kRsnsc96P9zy28vo
fpquJ/VZLw6Xhuwn0iO3aqixyGumi3dzI0ZeIEwErbn0JynchEBb89XmOOyJkAB+FGvHBgmrOl1G
/U4dtsStW+aGFPiCE0a8DOO1Ppsi2ZVQxbhVuNWDMzU4q064ViYfZ1F3sq6eddqytrLRItcGV3OI
Ii8seb7dWdy20iUETvITaek35GxfMgkc36Pb+Pxs42+s7GC9+zXQZCTSL2cS0UsOTVjbLTTgNz7k
BAgug+a257JHQHy7eLZ6wsWW3UoXJFLxE8XskfzRzt6Ex3qlA4hTmhMV/mBFwkmJT5ROIzmeLxPG
rpa5OBzErcCfSzKTQ/4ZziwoAB96RLJKF2lnR8cMyIUSv2K2wUF7aND/dqcCrXiVnmz2rgGTUz6b
3XnVpfxCJRszBr1HHlhf5/V7amk0xt2chCuTcuR6oWKIqn4D6a+yWGAu0CYmrbwrvsSo5yh3XcSf
+E9Wn6aLNo6/t75cIGPgo/GNJs60x/qpMvVxFfM5DWY3Mr/ao/QA7jbTyRPez+oxtz22Zo4V3kbK
g2bpnOm2kP20uC/keznzquGIuOlFJHSdI0ynkiuWw5gd1dXlbXns0p3C77NLeb5FAaCRahue+jPz
YWQ9VJzyKr/C/cWf8+oxX/9HcdGftWcf/5h/9u3fyCyvWHQLB9hnyAT2rz/11m2/lmfx5LbjnoVx
OS4PM75Isn4ZPDOz25DniizpstbOkYop8yu3vRojZHtdI5OK9lyfwRoJoEBeqG3inmeqBmcKngJ5
lZPJsAuQjkrXZiOBkt2HlcSWsECaum+TziEDCJgYutD5QHoivMpGv8u9YPQIWkvpHCcLgTl6YDzC
TGmZ8DMC5qoWdM/wKK4WwJBr82o5AUfeYBhcbIHGlISTxt6W+K97h5m2XT1mo+FnmwIvkFnhVXbs
F+OUvPYAv9KWNK2zqDw3wvuS1yMhygR3UDGaJolv/nJeITsHoLi4k3gsGo28BuzUg8RMd/Jii2cH
1YIlFm9OxWWHCTdHZSHVL7SpvOKg89DGHUHAk1dp2Kg73SdMxyO02M/G6j3UM7dKWGLpqCSEUeEk
36SCNIz0lRf7U5IxjVjTlzV0K6h+NqSZXuZd4wU93ixtJqz7Si6ZyIeDGwIQtqCF9ZqybwvDk7Lq
uNo99ZnQPSnbkJ7sjeP7GJ6sFkvDuDUM/MRE8PmJfSmp5L/ClCZrM2ShmOOrWC80T8IWP0Eddhtb
0hylxbhrX+TTjYJ2EfKOlwrNk4t6Q/XB/ADWujMOpBLSxJWmZ6Sk52minDDWXZjZdA/q6osokANq
F1Hxb1Sp/99hJWn3kXPFRvh/Fqbd9sXrf+zbtQRtv69BlX/+3m+FqK7/Fy0DkijXMfDaY6Km/FaI
8m/oV3zsjNiCIYFmY/RXIUrow9ojYvxv0raln/GvQnT9VyoQXps+HLo1hfL1E1fyV5zJTztRyFsG
Y6B1Qk+Lk8HTp52oIvLFrvVe25gyCIZea52xjB4TNX3N+wgfRKlMflb/ZoisfNp/fhwVKYD2MaTE
JPXpqPyD2MCKS9IEoatOZ5FTTkjyIZnj/DBo8fncEJoLhGWb5NllqEeE6hDce0yb6C4pbFYTmWde
LhLN//gG/3dH9Z9gm391M5/66Wv+WvZN+MOtvP6mb3cx2W803A2ZxgXWtm/xPH/dxWC+gPTb/IdQ
BdlYO/9/3cU6sXDsbDTuelOn42Dz4/7aTmn2f0EN42fZNAW+RZ/8wV2MkfTHHtWqfKCjgk1oZfgy
hfh0R82VjtSH1qIjWsLs1X6avS4P4fRgUn5DzWO7UzXmuyjJlauZzqSrk1/mJaQLbzAgJdgll9xr
aRysSAqxJX/MurdF9qqjDdouCkBntQqJDQ67F3xsL5UZ3JeN9rRMxJdC3fShPL6zDNziOKVWh43o
KFEF959MFLcrTl2k2wdzDq9NyfqiASBwWkRG+2mpcWJEEZgKazJcITLpWODRIioleK3RLT11zKYo
waP4ZhrjmTIy6XkPyOZZpwSqY5A/uilCGYV5js0M4zb5nVVLxmVBxoUVKmjhy1y7kAMcCYExTpRh
Iz6iCKZfCyzJVGGvF8FzmA/dIRXpVRQgfnfgMFqurQ/1NtHn9NBLNiVHbBpu3ivPtE6u4B9O26Go
38xoyg52h3ULuZo3KQEZURT5AVZsvyjzVx1MIy9ZuyVjKqz9RNgBKVrG4ssLoAe+HHLDq6F1l5JS
v8zZyyH2fRk7QzjDCNIpMaIOcBbmMUTuzxW+N/xGCK5LSnPc9Q3mHQ3J+zFKFioKucQEPpp3hUyN
XUj5fJbNqFQqISduQsWGrwf7G+20fW5R3MatwtrW1OeAHiBlrk6deJ7HjS2KazCeugOevd1UhYEB
LxZnmU7AEun0itPETOnrCQSOXjX36izWaK+ZSqfu0OzabE+TOSMGZp6R2uv3Rl/eIvawcOVPC0b2
4b6qus5PlflMH6GsjED3z0UQ107TzaA1aC0BxJgVPBQzjC7qZI10KSdShoduLK2NJuqbVmEyO7fD
WadBr6A1Wnpyk3P3VjMRsMRyrp8gsbKXAPh4Fygnve601UgAZ6GOzsnkwwETiFd5Dg2vrxOuHgmi
lSY/9Qaz+FSQPZhHOQpXlaoeZl4YzqT22Mprg2Wbze5yIYXFHSwFPyWTyhETTsZWf8jQ0fgdPFF/
1i1oDQP0p7KaGrcBjERfoG9ux0reWSrbKYDkX8KRMqssxgejBReSwAPeR8gEHCKuWo+kgqdGDW+r
aApudPIxdnGYqJ4aRVvUZsZm1sRBtNaOZg5OvaAy9mVtkmDIWSor1rLw7ExrnLaa2r1cMJu04uap
NQmkHUGlOXNjBrukn7FJdcNBHvppN3TqHpO2tbNndVvpBaRx7q8HuWteO0NmEAXgZVOuX0IYqegY
pHoGZGw9y334Zg313aCyFWY8CUsCOS1IWBo1ub3YW6UvDfYffE4IweeVTXdg0bjQZWseUxKR9oOo
iHmOwurQFgIrDeMH0i8YuKlThLhXiZ9ZEyKYvnyvBA/IG8VIHxqryfxYS1GHt+ONqidPMVYzdJTL
xkIpvpXUJtsEEfvpgQb+nrVRYGUpTfanFqYwkg6GDR1qy8facK43FMqWYBu1YOjF6QWxOO5jvyaZ
1wnJA+Wqpdo1WBX91iyKNTZ5zDb9kikQHVj9N4oyH3O6x9AUGh41IkSSNW5YkBfi9UN8xejtKAog
KYhq2CW8aOMyXdchhlO1Eq6UmfCTc3xC9iKz8xDduR3Orw1RUlupWwyLvUbwJQpjlSWD/8bmnW0z
hQjrkdsvDDoQBctdX5ivmNnYZKPDr7FWEkZcqz5Gx4dstNMNOJldwRTFy2v5dQn5ljOTgWabJYEf
JDydTYdXUOrnY2JKOog0GhnQnU2mSiALg9j8ChkPI0nGzMxSh7NJTF/KmW1AEtPuGNtyr5KQ45mk
FX+bGfxRbXJb5vz5EXr29o8QtI/X5r/+7v+O8779Wq6t1Pbzj1o/zT9/1v8j8WrrDOZ/LsNvsnJ4
SX/kk1JW/qNuERjrKTMoCKCAavbHdPdb3aIYhK+pazr8KsNA6fWv6pvihEkibWCUgcww11y1f9Yt
JuUOewOUj8RorvDSP6m++Y0c5fvhGh/oA0HPMTTaynzGH4cjLcrrJsuYVgQNsManICox2Be2PMge
uYNLyturUVpIj0Ycu42qgz5GmuMAnwb00pe7MU7JmKekUVoeIUHLMlCT53mI0aePon4qx/WdlCv2
Y5gH7PQA+SHyWm71Cgxirs/9pp0waS1kQ2+52elHqya58F2VHActxedHWvQ1JopNgev/lFs0euQ6
pUVD3MWbYDuK03zijTa0pOPUunQVVJ10qpiwsIaYbe3rJnWXkGfIhrXRHLSueG3k+4FzSMPnLDL9
ONHeICXTCb6MtPsqCPIrwMO1B3Fq2C9h6xr9qH2h+spvtDaeLka5p6HQlCwQ9L/11xAS5nWPheLK
TCLjsZgxnFFPiXwrQnveIXxf881CY28Pq9Vfpi/JALCjqW65gGhpUkySyYs6sXZBqQEAqTLDb0Js
tHZf1rtx1INHexDaeaDVxAdXG0yYTJI0S/bzNe9eFtZyXizJXW9WWC0lVrTBIzx7Oql1NR5zMRJi
OdB07LUwOvU4UreBATOt1d+UVO83DFenS6wV0xlvD/A+KZPkQMMlUhLEa8Fo3nSqPPlyFSRXY2rf
4waN6KTK1rHPW04ho7NrhG17KINmoivXHow8rzagGb5AZjD2ccNA2jKKW0mX9DM7qmjClt20ZWtY
nCYBhlFnDPgwLowCRmP1TRitcZfE+lMth/qlRAqXK9WmeoKyVW0Dku95EcyIUyywituZKjBIKpw0
c65CFVykg4jywFMbtXzp83ujrXjB6iQ+GVIvzka1G4HjdO+VLWaJoqNXLvI5YGE2yu5s4nN5Ut1D
HywW+bhMOp6NUuuyaysEsD1hWtiZKRaWYekp5OaQ7wPu7b0ymuP9NHDhhnSWH9R2udOpAY+ySeU4
YNE4VEU/+Cgsxk2Ygd6p6OfltZBdi0G1U+kUXi6q+/EQjKXwDcA3zxUOUKKRZmijTSWfLVE9eYSP
LduhrElZR/1yAWIKBqxt0SzrEG6QgZhMT4WY5p2uZP1FWaz0xWGG+DV084PMb3GXKabTxlsSzReD
zF0APHeXxQT1DLVuXjT2xIilS+3yvtCW1eVAQGJh5SChYIMSTyrMQ29L6J0qktybOA7u8irkjsbB
ccSBWPupZDdvnVawra4UNEJNqNwRSNjsgyCWFdgPVnFoskrZK3Kj+mGSPo1mR1uyKxJar7VMjnNy
PaEHxHaCPecLd8+LnaCTb5epP0RjWW5UkDS4RQq8GSPjpLZaii31Mv9LLkOftLTnxYqS3pNnyfbm
EX+tLJLIz4e6PuYm2QijnsqObtZ5R5fMSDeLZrICpfSVx2hpL4qxam7yGASgbJbsr8oUsFU8DDAj
tPwYCC3B8K/YtwbG5yN+MQxLqmJymSQgUEYgpH0PPYghSMU0YOy1l4jYKrdUiwUMWIiVXmkrH79T
fbREJW6ws8G5yLSTWMoz3TLiJwb3122ZPklx23v428S5qUnVKYrCCP5CeLPMy+xVhkGzjHraMumZ
ZjzSOFMmYgXGgYRW8ICOXtOfbWaYQpI00ukuS77BckxPAS0RfC2a+arhwrtDFxszytLMmwJ05eI0
cngMgkD3kn4cARurxqnJbY1nolvbeDOrb1kN8n425Ev0s69k+Wr4vr3ZZH7fa8+htDOMPNoYpTCY
jZn+VNWvCHQ14mqj8TRHIOWjOse3XkixdC0o7y8g/oFpqNQ97UePxlPlQU2B298xCknjoYIIpQT+
UI3NvsmgL9rt+CCleuLJMiBQPXELOdDXKZzlEop+SZgP2E3GJey6hmOoiGLfGzrTwa4QO3tpb+ia
XsyKEVOJQhlpUc6c96k0XI5Yrx7koKu8XkjPbY0zZwp167LPE9VvSH2Ih+Cx0E283mO3a2ZhH0bN
3hmadWAa3N1g7vCVKO230mjuEYz5XSjJRxOaNrOzcGbquAIA0N8jPR6lw6Ta7zBrL3WRpl7D3sWZ
p/BFtsPKk5RROU/iujpoBkl0Zk7MaNNYy1s31JiZW57TxFi3+CvRzsCbLaVYCRyBdsPJ1ZZvf67e
G5E+kV1EwLqUi1uJTbAvQ/pKu2n8Gmu0avFyRLtBC7LdIiT9iWhy69RWkelJuEEdrdaOQxVaXhkM
UIJ71qopHvRDyat8T7xo7YdLWp+sqj+b5mYGIUI/WFWueMh8gCAIZkWcArtczhXyUS9gSpLqWneK
V7I72M+gA1P26krrW4OVbadBQ9aHX4ydZ1ZG7zaRF3d0D6tdpo3j1lxU+bwcs+eyFeo2lENzbyDc
3htR8z5EWeYDJ2fIA9TVukkr3GyFpTMZqOPwKFmttG07s9XoLYTpJpAC/bpeQF6Hdl9drgh3oOXF
vJ2tKL/Wu1TejrltHHqET2c5gVd+XffVfpkzEroVON0kx9EJGFsQz7hV72QiM+CAoCyf54S3XbfE
7IplWNJ3dhgzlLWsqv0KbAtOuT3XYtOAFHRN3hOvacCYw5RA/dlFabsZRJ57Jhs907aY7XQ3j1/Y
CYE+WyQtPBJpGJ7lScokXOpcKKEnU2Sqr+XGTu9l2c8yud7LHcNyk9BtLYlu9KrUvqSjxoXllb1H
55ufBrUbvL7VJi9gW+o0XHzGMZkBbkEFpzMl8xrEk65ZUMLaDZkVPrcSkKDY2iN4OE4CKJ4J3EST
fKOWfRlLsIrvw03l4JDG+NOTYgc59gigmSn/wuI9SmrkE1pxplfjmkmrHiBCM5IypnajZuomTvvs
VFq5tpp4t8T6HuCrVVdw5syrPjByuD2kmrCvfZPYoQe4EZe2wBY8X87dMe5gO5TxVq2YzCThEwn2
UNin8kyOi3MirRZm6POx0wkQLLmRt73ePCjpcjYwmdBo+jiG3LSkWTTu0nSkUnYvmJPZEKaDtBUt
aJuydk052+USOoB5KTa0ADe1bb9FeK9ggXMT84z4MRigDfolm1TK0COS8LWWnruqIJ9DRIAr2Pzr
G3UBx9DY8zUI3msraHxj4kpOraICr9VOSZ/ekbkJzjIrbwkVZn5jUnUxk2XfXW3j4sKeowazq74F
TZgQfYxJOmnRGnYgAmjFDV8aRdAsHCHjyFIBoZcW10w0a2hSgztqke8lEbyVg32vGwfUvWfMdyn4
VSXxJDm/bkBPSkA9VGCfQ7e6PrMOyKDJQhPRJR8zJXQqlQFtZUMKmbV4qyFKSiWTwHIdFB77iYsg
goYxTkeosQOTOkyjoxndd5rqpXL/jGbxBlfvl6EJ34O09sBG7kDn1U41NNsG6LAzp7NK4ye+CoKx
JwInh5IhG5WPjqti/t2f5pXBDmjvoIUMBntDo18JXBOLb3fI+PJRd+nWjc33zY5gcCuDHOlweECa
LTmVotT3CxGlA6GdoU5PFfqma5aWwRs6uyMmMEdrAgHaFIdk2gwTa+qs593VFCYbAg33HVbgg1In
04W0hOODWJdOaXDt6lXq1Nthoe9Hqyw+STzNFsVO1fI1Tf2uaerbSocOqnR0YXJ4rRPZQOeFXjQH
SSmgAEWhlrjcefZjVRe0jXJJvEPv158z1PJTKcGwzSE9Y8xRyw6uS1s6qkHkwVSdp9yK7C+maKNn
TOoKMDMRbwCz+Tqo9uKHpL25Zc2djrvOV2vGjLOcDBRwBdN7EOWbzlBeObtDJklnNGONjWm0w4U8
pNZdZ+GwZc8hn5uNHlAYLZYHgaJxU37shhaQ7qR53z4oSTu6po0ZROkVP1qycjt0tXREtCm75mLn
ZwAfjTsrpV1M8VJtBXBTr6uuZ3XiY4Ns6WAYKg0qFuHESMmdBJ1QR5gnIc0jX+EiG2B7R7je4Lqx
cJyX/83emeVYbqzbeSpnAhTYBZsXA3f3Te7ss7J5ITKrssggGewZbC48II/DE/NHlaxb0vERLMAP
17BfDoSTVVJmbjLib9b6ViRPlSRzF3ejPLWB3MNKfJ2aDoxqhzKFSOxTViyn06SzHRmh224IrjEq
m+fW1aQHN7V1WUx5KzGgoCmcccd7d5n8/i0ztbdzRwDnYcSlB8juCIaxO7RYpY49wiOuAVDfc3RG
CFpu87Ien93Ioreoh8+iB/gUeDGEfXQNeigo9htjWA2x1pT9zbjH6H9JZHvfLdRcOkmP17lyeU/k
S65RbsyqjVfKa2CbmR0b7qmFTsqRuvENt90mRveRS+mtAyfm58qZ/4devGvH8hHMJMoBtEt56H3X
VvhAzPA9N+KmgOcNQME/Bt5crhrbM59ynvNVr4BXTzmjYuK4uXhdJuTzwPdZhQ0Tt26+UwM4InD4
73acVRxlk7HJIIiuAcVLAoNm+yurm31BJ99JQn2GQuzNIjoVIBM2hqWhxgVVvIX0op5xWW7Z5lin
VoiNyPqKmxh7vZ/6X8D8S9I7xImUk3Wdh1eJzVytD53xWFmQw5Gfhfs5Me715CVbcLZkJqDnsvto
0xqMw9EHy20X+a8RTx/3jZdfmtKbtgjNvnZ2/4Xi6AbWaHTrsxi3hTyzxH6109rd5AUVkBL2JgjI
jC3t1NonlvnsZnghcpepcRzYkG6bAeEPWUdlOKMcSBLz4nhMoil68z1lZ/UZSDWdWgflgXT7iaaO
fCBU1f23PrUCnuKxGuMVyv7gOBVG+lIGQXcRftvv/Tpnxq6BKwBmmPz3Qs32vvFIzKUjyvKTnaro
xZi18zxPLehgTxpnmabE7xInt0ljxAGlE8/7KVHhsWnm6snuecci1TpgEr0Rv6/pU2SSp0UkKUvO
9Rgq8ayMfHB3fShfkrRjMDBzSq+WMB3F/07TtVcDTiohND9Wqv/as244kmGgTnUJ8SqrAht6HeVx
YehmIeoR3JL45RXeT/dY9J2/8bvSv7PNiJCErDSPnHrysRAe4pfaNK7BS3Dz+p1PsEvkttedYxfE
yJjG+xBl3V1PmO+6czvx3VD0fdk8WSSOheMjUWTFAXibQHsm5mJV85JCokjrZ6lH89CZc8YUftQ3
vFDMku0JN4dXWUBZW1dFD5aIDIdwNbZFXlXU90NTpm+QYE26r0YcRAJNjzwX474Ma+CTtANru6Wv
bypo044if4bA2WAXs9HasyIwNl0p851v+Wm0qqoZYgfR4Puh8Qg3GK3ynBst8hmn9T6ayvHPVt+G
J36LkjAe3y/WLpm9BzETZb3SjpOzCZm5xscClP62IpXYWRkB4R1pbI+7IXSaXd0PwTnLxgDcrmaV
1ho+GKJk9Pt1B4/sJkiqeqv9gORl0uv0OZfCe/UmZV4agmfWBCjkG7/O6lMGu5uUYKs92gXeSCWz
aIfjKX3y3Pi9Zn53N/rTuzCYAJaub+zrMGmOgsUauC4nXg8Jx1VWF+7yEboEicI9ARLgxf2mdtRF
UaFspMmYLpqPJQg83c1rmz2nYveWKfjhInnE79mhs0w27J+sb6L3gxOFPvnKvpgP0qgDOCJVtU+K
3jyGoXBeQdKs0wXWSe5RuzJIR4caYTbGbdHCJVm7o0pOhtnKQ2O44dcSU/0h7Bvjo+onuesAYe69
JqkQn4WuTeZzJ6Bbzp+pEXJa+Zoc5CJ27snVKFaaCc16GKEhGhEjBm57Y2OR4X2o/VHfjtZQ37k2
uBBOl/w51EI+xknkX5uAaval3Tr3UR9zBuSWwfASUs9xllYOo8u7tt3Y4DsYi2HeAJMZHrLcpaLD
kGSgtMztsVgLmZKaPlbOsyPIdxiDWhEbgziQkRw67qNLBtHN6LiDv2XHl11l7NX9deoa6R5W92JZ
Gst7l6kNYwGR969D6RoZQeEifiEvgsGny5HwkBCIk60FkcAoRhMntreOF3dkdKe/WX/+1ubgLxU4
Pw/9/8u/XCD8Z9wN/NDa/KVY/N8++n9c+hbV0n/oxH/T6PD3ftfomIIsWJ8wWLAGvya+/q7RMU0i
UhGD/y5h+J8aHfEL6gXG986vviJvMSL8pm6w+RL/GtdcTIMM/a2/l2KGTOLnHQFyGbZrizHOB9fL
f+xPOwIDjjlYtYS4LgI9nQn12pRGpAo4M+JI2wJCmWbbQSQPIRBvY/aGg4Z0QQkPVBL+/k7M1nQY
GQUzVO3WrSC2/v/rZn7QybA6siBycH8GGK8CFwfSX22j/v1++7C9/7Ld/Nd/PH+23WdT/OOf0vP+
l//K300LgGTo11lUBeymFhDAj+cQqjTPH/smvhueRnOxM/z2HDrOLy7GUWJDlvUWBub/eA4d+xe4
Fg5UAQxkPioy9+9sq35wCP5oWvin38XPTp6m61koq8Zas0sSq0aIQ8yYaSvLigujo8CVg+YAFvoi
cuMudTVxmN6mj5E9Chfmq0MaStNDIWwEYWdUtXg7+7C9zuo2fwuCMVprgwQnxaQc6n1s7/XoPTsN
SEuZpyUUQWmtgmZC0AIucZvK+Xsu4lfXSIrdBEX+yshJeS9GZBe5uic/AeQLhDOKmQlSri5dStmc
iK5uCTAdis0Qhgl++lAiWNVlU983NpVsMjL7ZvE97idwY6vctwj6IsmtHP0t+RuXVgXuLtTAp9Ok
unUl4nbWScgzZfNYus570sjrQnn3ZgKVS5jN2iEvbc0fvi6BGs6l/NKF8g7s5BVuO7oQak0Bklpl
bQ+2OoCRKJxhE6TVvBY2gTaNH+5ds7e3hBNeACp+B88F7zmGnQhl+0r189U0m5C2XRxrSgc9GGbz
s03y9zbyruNkZHtIPcLXuYWCsRG7saNySVumUZXotxa6pKuiQgZraTTSbXZG6kTeYRE+ZFF+LMPg
prcpb1VXjp9NW38HYUG4sIgXE+R07CyUJBkVSUF+EmPJKAPNZm+gLKXsRFaYUcmA828KmX/vpwYH
aEV0olcoeF5+U93QDdEe50ig05S4HicxkRwTd0tdNJnc4JQS10WDLQHrVrN3+RWumJwhszXHQ9la
/sNgffjFlJI01MrTJJOHhAhVJn6FIrmxa/Rm5DPuyzl9lnJ+Uom/b2XMb7mHs10XY3lLaF951TXD
cDsv8D5tMBeei/a1bZNwryqeOD//qguHWTL0hS6hGXGF9k+BmFMGiWNxbq3pyocWvTf0+AQTGcRp
hhl1bVfYJ2xCNtgSVnZ+CH11k6XtI8awbbeom0ySrJrv4MZ2MH2RKHWUefyAbe+s+yLZ6kquUIQc
S1qzZnoDzbnKaPlL9j8tAMyusPZEW6P9qs51bDOCf9UIq8N03IpGbY2IESmYvQgVcJ0KXo7wdmTM
6ze3LCf3w4I9B8V0nfX0WR60EYdkHHEhI24bEavM0sK68cmQWxFLtTX9Zl1ovW+e/g/eHP8JKw6x
KGT/Qo3wLoslHaDpkv/+33Jo1D9XHb/+3R8HveFxMkMKoYD4syp4+RIKS/QHrr1ogn89z3876i3/
F8xsFi5YHKrcDj+VHHwpQE25CB1cChnb+1vCBOePsgT238sds/jjAr4J1/6zQ7VteukbrNE2k5m4
G50i/ho7Q/JPT05d7E3O5rrDTpFGj55UxIl20tg2zXjy6RzXnU1M9lVAROHOnUD1praPosk58p4C
2+27L51ZxetMlZeQRhLOI6TVzqBL0VG/SecZbRj81b0/0p0W6Qhu2xkJK5qzUxYZ3/7+E/i/Xx3f
6E9uuebzH5f3qv3Hri++vXeyLP4v0NFQMPzr5/bf8o93Uqh/flr58z+eVdv6xRQ8kNBUeRh5KihP
f5PQhL/YnsvQCDgXoWXQdn4vSlz7F56gMDBtxncQa34uSlDXUEYFMKOcxWPJl/6G9Jfi5ufa2AZp
YC6ef1pGSCD/ZPuv+1rWQCsZz6WJxpALjXzl69TYlgS5FT80WPQ/8Wd5+6PS+RnMB+viz/855PjQ
jDAzk54BC+BPpXgtVLr0fMm6a0r3ZQ47+WGSI1MTOdOXl8BAjbkbmLTAnUT48YFvCi1dHtukTqRw
RUnHy6EgwM5Pb0YWkvkWLW4fbtiCpXdu73rWJuk8CZXQCRVD0k6Va1VUw1H3ZlGsZciMAX2hGbxk
UQyFzQU/SmC8Z6MSjiOrBEXOtOqLSBpuP6tJnbvMa8rbcAARwGgM1QPAMR+vVJeTVGuwhX1pogrr
j+wNonJEDx+yddMBKKmsKrEym8Lmdc4i+y10DL9eTxOrhBaKCY5KKw9BIBcKUr0QxuLtYgKvECb6
6GmCrNLXKBPK53aM1LkcqvQ+JswiPaTO5GqW8EXVc7XUfbQ2EVkaK6Ov61utfTtmRD9Z+jP1s9rb
drio3+IyFDfoHxeLKxXMS9D2xpJnnrPhJgJpQBAxF/UXEymNPBitYn46Y+W/87OuYC0z2VW5Diqj
fgV0ED3LcMzLDUEtrN1EYbbDKjZniicw18Oba6ILXjZGwbM9aRb6E7meH0pNctiV7kSh19cEFSB2
CAhRGePQuhuMGO0Lw7JW4ISz+rt0cDxjVQ+96tZOLwMcfL6rmUuNXk8C5NAEZ57aCvB+M4WPEMGS
JaGWgoJBegX8iCwU7y0ZmbFzsNruu6FaEqyXJOF462VsoAi0m+rbaej0R9ogcWBQO6PzKmU/Cjij
ra5XrhnYT66JqhNQwwgUtK7nZE/U0GSu2ZROT11FtjA/vws6nDtF3+goIXuh1QrXJzo0JsQGsQII
c8jPdLCxf8rKLIutC/4TJ9Tg55zwyQANvQm8b3BbOdsZZJuPpLa3cmMmjEK3E8Iw84DWhKm5lev+
xUX84a3siUHfCjlNZ2/zzB/eKFPHehWNHpvzpmxoU+OajEbioicIIhFjKXVUU+vmR4805mTNY2J8
BCmE0Y1tGG23PHW0JGziEj7ZJCJUKwsmVlEjFT/Br4lRPziN4HBwmpF2wXJGN4c5CltqHZHFwHiy
HkbiMkMwtuxeCZyvhN1kWz07pE7XSEFsBDELoLm3MpaS5PUM38M+rVBkBDlvM9/Go3DGAWewTLA6
28wGCH42pgquvjmFxtpXeWft7HDoH9uucQBOyRpcLIRrkv4EBEr2A2NwrcaCCVUyi/obHOOeNApG
6h7iurCcto0vu/fKCyC1DmZMlgUhrfnbMHX4aOy+ipDQSumjN5hj53NwWJxdlpl2iwakaUtGq5YU
p5DN2WOCyW3YMu9qip2QdUdQ2uK47LUynUs3tXDgSsJ6aYCapIdz2s5YVV0vR93jGQ3ThbSxcX/7
0xdftuZjleviPgakjCoIQtmt4Ga3tnNNRjCbBsdXm79/bf/LUdUfBlp/ebn/JywxsWj9xUVdfIM6
+4eLmj//46K2fvED02EOgG8MHVdo/T49sJgQMCLgnsSdwbxqQbj8VlIuFzXoRu52fxlm4Z/5fYrF
l1xwRcu/iJsOovnfuqhDpmt/uKnxl/nLM+8v4ByCRP50ddoh0gpYGOkqikrzQ5JPfotobFxNtIDr
2QQH0nJdHCOMmk/aZ9cX9bXxFNXVVe2Y+NNzA48mZhj+TEooG70JGmtXj/LL2HChSOEGW7BGAbgA
dhfpqL8qs3mbUWNutDGhSyW60XdUvh37EPU9i7lj7s0Ev7eI5XRMvFOzqOzH4LUa6OyK0jkT7/xk
eomzK7op2Ud1c7YCZazp+Z4qz+qvWUZ+RlyCdUmsXInH1swH9cz0Xm/bevJPtl12e8fupq2lLH+b
Gm2w6qyx++oa5j3firrojHiacmi24UCfXpBhAqBpsm/iOZA7ZSExwMnDCR5K7t7B0yzsSsIHhu7c
USLvyEIutpgw5l03NISql843Iu5w3MJVWWVC7Ul31o9pXt07cfUtyoxnV0c2v2nJYoeEoGCUyWOU
Ne6BQ/gQljSpRhbW60pV82nWQfEDO/m3RtH/L4rYFxrvv36pV5/5e9O3P1ffy1/48VYvMzxmyyaO
FtvBRsoM77fy23Z+QYgOfBV51K+dIq/ub2+18PgSeXIQo5Aw/2Cc/DabFhZFOwpGKCbU9IJm8e+U
33bAn//De81AcoEsQ1lhRs3oXPBd/DwUpESipoRetmEjn7lb2eSIz8ba3+f97B/itgpWs+fvRYBk
vemN4Cjy+EYTr7LgHOYFNC/9feEWb7U5eysrRKs5l6Jbp5NxDOcxZ4xiQyvgB2HyY97BE0DUHZT5
AyHp/pYdKvs33ZzqjH0mFGSsdWbjb0dj8TRRJm6gHranoGj2nprHpygw9CqZgYZEXrvhT3nk9pLL
C+BuXId5OpNVI6lMg67Cje9b/aK7UXcjWhO21NVr5bbkz6YAMvoWIRtgiSKfvwgUXiDcEvPKsmfG
LQY8dZMkLeYmpLTgP9x7pO5RSw7tWRF5vq5CuE8lnxBhEDEicTl9G5ICoZ9fkDE7AkjPh4ttFi06
NOIgXFLXdoXVlKciLpyjkxC3UKCaPHihQpvk2PGmMeslAjQ3DlnECs4upcFEKOnPY9bDts78JGHB
WPT7cogAPhCSAM+cAOW1bur0ixVE9cqch/mROAEPiCm2sSwhIwUy73jUC3cr0POViyPoe9cHB0aY
8z1yJ8SRHamu7DFXTWBdkdeJrqa0r5ioTyf25llLlV5DtUBlvEXN8llXNuMC1n3Es2IMW4VJMT4R
ZvwtzIj97fy23IVN453mKqoO0RwuK9CbosVF77iZvdOFUbHiyGq0t5CWjBEXwyDoV7hEHHqF5nZ0
dHYx/JJCPjyMHKg8Bk4eHpF8dqT6poQYRn54kHN/dPKoB0rRE6VQymEJI1yivJkQ1508y8Z6CxN4
Hoj6N6WLq9GCYMAnqDYzIQ6PU5x2t2kQNm+Wmc+I6ur8kAx1dI5rsXB6omRYTQFckM57Ty1344JN
mSzjKs5x8YPeJ/kwJkAOq17VXg2k39aWd0XVvYQWP3t4+nnY+CwamD3zIW0sZMIs6NnnrFhHkiRb
N8AiXLSjLr7/Am+o1VjzIXIUNHORFzfM8QCmsJpElguFCMEWa/4v3ZiLANVpaZ5yiXxajkbzpJnI
5vMSItVP0FHcAtFXdG4aXB+0MygIEaOlPdP4Bn5MW5GzXrvBoS1kcEOSgfM1NTr8d44NLCfuiXQz
+2rnmgP9QFIjFSptoyPGaXSQndRuvQqb2t+WFlWqYmytMAQIFDPZyiUO6OS2vBOto+UljRzvjgQF
4ENQkb8N2XQdqm7bp+2+lE65KXKDAEl8bnRyqUnyVk46gjerJ7e0sLaUcfPS4Ze9VRXb/cAmamTI
KrmONOveAYfwPpt7MDp9r4FpiG685eG+8lu7f5hJkViyE0ssiG36Ykcti/60O3Rpf8qBjm2scor2
bm2U4GgCSDnAdcSpp/+m1RqQ/KGWTWJgSDlruHWi0+7k+O/4zPyz1rV58CVJtfbUjJem6TueKQZ7
O9+tCMu1mkWiOxt3ZKzQHmvsvuBYijV6vgi5mPfkJdPr3CbJioptH2YqOsYa2kPB2B8e2j3Nml6n
EZwSFYpiMwrl7yZY13vGaARStUa6zYIoPNVRROfixZa4LqsIETgpyWui7KPbknwt3+ZwECCTAukZ
12kSfq/Ig8ZpQCSWzN5EA4RzZmFPF+ddTH8Qh9YnN4DsbMbMQUSqtQHTAn1oIajQ+v5GK6+8SkXR
HZIRZIyu1XXaaYPIlba+TkirfrJ8HawNZMqrkQoQska1MH/9CuGPU+0dp7WuZrzpe5P7pqK5JyhD
q65nGwCKeJXk7tZNnRAmIM0OAryyJOGj0SChovYdeMDKHtQWld4Nqdyv09TDPZofM+6JuPFPYwWz
rfDWVqi3LunJ5Mqs05CcZspNNSbBWoPY6r32w/MhtUQ+37a8igiq6RHB5WNwG4fyBLRzVWtsKaq8
i1Kj3nQ2wk5hpfGmsugvey1oePtXJY2bTj8PLtrgHMFxOjH4IdqhnGxESoFBt8sPOIaAD3xoUgPh
XUxGBw6n9dS738y0OqbWh06Dy2Qj/xFJN4+8ZwB//MQxb8KydK6qOacNy0swRYSYdpsJ+S56mDLH
MzCEj6hlv5UKA3VniifEvMNe1Mj9UeFBdyoGm82XqPVZw7OGN7vI9szkO08YtliRZvZG1JW8ZuCj
aB8H6vnOnUZ2LSPVZVpFmzRDN0ezD86n5TtvcVIrp7bOU9Fd7CTyHHAlQ3zAViwvdj0hSoffpvbJ
BHbKH+rgviqD+N3wMuuLF0juqjr1u73bKFwSkfLlZXSsDLl2VF+QpFsvXeocxm5yPhI2Weu4TRH7
ZDAG2x6/khMO1AwOFq9t29niYHiM2laZOYTHqsFfXRd5/cggJLyefLO6aduU0yLJ4E+AokQKXama
Z275/zybIWIzKBze3hGZMZbsjsCi2ywVL7bRTkeFCwC7hj4lUDxfS9ZUmzJmHkXaES9n3vR3TVPN
29aUm6wjqHmeR58QRJuw8zHp1VVitfJt4OjflU7wUEaMOUgi+IiKGJ9MAX0INdoEC362jkj66p1f
huA4sXp8aJ2QSi6Nt1KYEWl2dlxTSAnzWMs8p6MQwX2iev8ahr21ntrZQyAgr6MgeVWR3R3Han4t
hDrkxLvxQuBvbZpJrHGamI9kZ6Idy8L80E9FsSvQdT8rVYo1c8yQDz2pL8agHbnK5RwdZ+RRuJjN
cGtUXGkVZKGdZEwFdCihPSm6mfwL1ewHgux5o6qbNCzUqstic80xMXhAzUBA4T1boWZuDow/82cv
ROAqQp6hAhvy9I4DpHwtQtns3CoYTxFU2xw/BiteFnbxhriN+NCHgumOE9xlnZ/smlbBvRFtsqXs
mo92Xsh9bw3qi7Js8kMJk4Q2oAK8JQ1qxrpSwNBy5FMnSryGTHsDSgGF5WZwxcXo6MngOj4h2YAI
KR7qUmHN1g85niZp+ruu07d5G2/HxIuw50TyyIcIhdJ1ExzSChoXrKh5zsTzr7O6SU60tmX6Nahj
jzyevsAAnujbkghcbyoNPk0RZGslu490jobrubWMgdmPlW9FFRTrPIlv2XJmzyhTxZOjSEb2KkAA
ARMuKmeTZBsZl485v8WrMCaKRwqzXpXaZ/Oup4bUqQEwggg15WWCnE5H4zcUdua5DoydM7vEHzEp
WqWR+ho744rwJoTNIf6GbADNB2gXbbTnDRhNvEMJjXaFZuzeH+cj1qaXEq+b12M9YKC+bbFwy8JF
Thm8yHF8HkTF5tu8Hnw04s4Y701PMwIzi2QVTG5CnGGIpLLUBxUlX1JPkOlLbqSu+7uhRwKKvPIk
ZHiyJnMTwN/fDFrq/Tz390HlbTOR79rBYMP71QTO2SYm4U1Y5/lmmjdlBG99GR2TfJGaBeWTDtT3
YLJxgCPbLnhbwYFeY2cY1nNrXArN/BPDKFuQbVLGRLmWD1jYuS4sb13NFqow+z4eYvWph9zboBMY
T3Xfi6sq683tjNDr3BpQrNoBj1UeuJtURmxtUyAhRkzOduIn7cXAl7RKTO/Gj81Xo+X+HRXuDWxb
fFqcdXxLMj8wY3hmuVCvWotTbA4n7lJZnjKY7mqG51iI6TZnkCrH/OhXcluYcMuzpI2RDE/5xe8C
58BW2bqtCpkeCr/KboGL7Pp4uDYGceUwzX61Bl2+dYs3hzCnVTqM9p6MVoQbshj2ueXE90oN5vsw
wR6YszSEotJ/OgxYtwgZCfcmEnJjNcQiE2w23ExZOG3DFGpfOAvnRin32gn6uzHHAUn6lfXuyxxq
Wp8nnymTyxXHTfpRzO31WGBxq31eHa2fYf0UT6FV7QY3xQeX7K0iWee4crgU4hVLEZTvWTVeK7/+
5hGAx1C16TDlcpM6JgmaRYYOuhHeZwKoeTVpvAFmBecQdMtlKvMAql1Vi7OwI+cki/Iz6lt/M0+T
fUFs+dTazZkIVph/ffuRsgs9qT53tqRsNntpZRe7S2NMkoChWWi06Yxis4nWkQVOLp889R6YZnsW
upE7HZAi6yxxwL1vY1bNk5ux9XeDr9gXcO2pw8QsphXlxfPn4WGasM0GVb7yi/quROCFA/GF0djF
a8AUQKX8QN6F/SyW28EIDwYaGa63BNRcL3F5avcSaOoFjiN5RmJYkLiLtcBUprfC/HAVtVRuYV3M
e1dbHH9p4DzjITY3yi29dziG3WvjWkS4Y9F0jE2qsdtQsG5LdiVJJb4olhNr2qCDOziHXJBU1Tfh
gWAue0+ImF4zTIcWGZRnd4if2D/gtwumOzuXH54bFVtTBdne09W7Lq1V1IvPQGTv3YA2pRod/1Fm
trkTgjK6rTiKIiBqLobslSXVeGV6C98hy28Zqd1EC6DB7pyDZbxrZayUoXdicL2DtKvTqIxbUXj5
O0EP0M/tND8GLq5a5NfcJ7HAfDDr7CAH4TwioiLFQzQBFuDu3LBNIJy67tZ1ZZlrZqdfe9kcHYyr
Z7gC6bU7wyoM/WxRxfbBebCbhzCjrRHREk3gV2/BEIUHvHXeIQsLOG/dMitMLc7WcL51DIW7riBz
1K0ucvL1hp/n5Mj6Cw4XBB/oug9MN0D6SJq68xx7tFbU+MVGz24NpBJMCpLkNEC1rSiWlfsU4Dt+
8lurpfzCBtu1efvs5n5xhaQXq0i7WBt8vDRdP9XVxiVvcLskPC7yKjrU3II4WEAhuJUVgvjakkSk
JpQcnSj0Vck1/xlOKj1MHRg9z5TTlRLeU+0X1cGxc/URlVaDFcmzt/Usi89GOR40r6nY+aMLMtMm
Y1o5+FLDqAcsYzsRZw62EqJ4sxd8GOFr5aj+nTg05FdSfKao6I9ZkHeMg3A6GikYE4bV8S6B3gMo
0CwPSMqR74/cOiWC6JO5wDqj3Mm2s5qx9iUVumk8bmsxkSyAlcqo7vlo9KbNQzCKkUzWmLJHve6Z
NK/MQvsPbo+5OPXc5G5IS+e+c3zZbBpjVIdOj7RSPfpgysZmjY60v3V0Xd3SjQdXZBAN7IQ6/zwa
ybTOpyzHoMGyb0pHawUriAKkLImoT/BikMU07XLfk8dAGsQEBpa8EC4cbZThZ5fUlptJWd2aVM32
BOwB9VhjKP1Saz6Gbgyno2si6J9M8SDzei97npZYdxrgk1fx7gwcrcXoDue+sElVxFUgNJzqbYcJ
gV/h1NE21/Pw4fp1taeEKSDKm8nBb6z0vk/mF8dUl3jo62szr4It3keezNhHMVR2Fnh7iCwrK+X6
94SrmhU5vwU9/tjmD2M+flSZ8StZJn7IW6it8QTEbhPG0atl2KynjYgZgk1vvfT09b5KDLVVRQk8
iYCCYTNGg389ofLa2Fn8assgotz2tb2hwbmEBpngsQBqA9k/tV+jPm8PsYfJzekqfm+ufHUVRjkZ
mR+RmFiI8es5U2/iIHNn+d5V+UMSTa/G0FyFUYRLRWi1qUEUYeCdTkax6Glbf2Hlasulp4rnE/YF
/6D9lDT3zGBl546LlwRRGmnTQx4jGScichWlsdxYrRVvRpT7l06bwcEr+/zZ6bH3FuA3+I1Z87nh
4T5HXSJviA8e7yVJ0c+AgsDsVm7MMRdxMNczsoWgNRlJ4qraGqKK2lUV2VeDOWuewnm6FmSi0tMV
yV2JXe4ESwslQGw4uyRkq0F5lrq8EN0nUxoixgj5OyGRtNmnGHBkjeHspY6xN2vbupkUEQKsjOsi
2DkOeXzlOEaPVVF+x4cTbKKeOmGdDospPUzEvpltsvOmGH5z1g/Uaq1xbCwa30XHhM8DicHahgu1
HiEfbafQopFkrWEOuEOzAhgYMh9kmoQ47KIGGgKTQVRv/MymT72NEn+N/k3yGlTjQ45S/grtgL3r
UbIdZzsfdhV9yKsHGQpT5HxoiqQ5q4EUV0pfKL4WNjw/x+SHLRiIP+OTagiOnsgpPEffuUQ4as62
G3F9jq156rppvMhcTjflRCFJE2rv7apTmxSaEOba5tAbczcBRPR3IvL5gJV+J5jmWzQxmUskFW6B
bd+sXy1StQ9ViKXOH5WJGdJiLtFGLWGXuq/XeIjw4bvJ24hxx44eDUtuovkUD+VGgzRouYtn645d
2HGswbaVuEtWBf7WPXkeJZVefUc2OGPp7qb2ios5VzfDkqA+max5a+QmLqOWsDZszq2q33qq/8Ij
Te+YiDulwXJFoflCY3YiQm3b+mLDcaP3ZSDL78wwNm1oPBRgGahb6/gbGIMNOQTerkjgm7LytVcD
R/izZYanTrv3pmBNXbjZ9ySh8mPmXnxRSeWjNkBl6M0oZ2tnhCu74JSG7J4McFyOqHKfPazw151d
m/k6zVsf0WK88azktWKcMlTuvYEp01Gn0kjPpsEvMszD72ST7ZiN4ASebQAtQOGwBp19z2lo65GX
eJ3lLYBTdXIazMOBuAoScsKhQrGj66eHaba67RRPL24jkg2dxXeraclt/x/MndeS3Mp2RL+obgAF
/9qN9na8eUGQM0MUvLdfrwVKCuneCClCb/qAQ/KggTK5M1dqwS4qsS+k8CKUGNwdkJtyH8V5dRrL
XOC7VMfJmbrL1GTD3ujUwpYK81PiOR8O9ezfEpVzCOYXWkmr59BOod9GqaGfhqwBfoxlNKWpGLg6
9jXiXvq2sqY1uTWLwFEfmfc6wJDDeTqiXcIQVj6dm05LasRbANhcgwXBUqeNboT7WHLqSTcaJvJa
sW16mqpwJCeM/3uwYdXir1DZb9vNmbsX2VL41xWdQWGyEbo2f/nsLIJ0H2Kw62GXBIYluBUMAbzg
uUrLb5sszrWgBSI5Bm4MtCNwI/dD740GXDOC5tfo1cQ/K1lHv9s4H+GthYQsha4mxGusOiWWq9eJ
0py1OY+fLb2qK96VN8gdHYlOVrijK4xHq5hXnJPUmSUDrU0zzbPG1YT8D1B2k/bcXQI+gW+19a5h
2GRPkAnUac4iEkrCow1ZqEDz4RF0a0OYTG9y8LXbrpicu6dzzcOvqk5a2ca70o4h/Ri6TygC6xVx
uAeKxU70P36WCtZc4DLYZFROitrZTc53a/IpkRRDC5t+OpI/b6TmGS43ZrASgsO4AVJsW7YwPoAt
Vjtvkox9ZuGt55r1zFOlu57KUO2wEX0OnvXQ6n18mMus2ITTED56OK8tJlwrS7AMiXymdBn/9gpM
krMNmJJJTmCsrgO5N6vZJEDM68RMj33CTU8PddxGce9TcscMOUjj3SiZc6QZCndMT6VvxdWjXtlo
bupBHzXvq++b8VczifhKMjQCDDNbPU3bMXm7nE9Okih1V30edA9ZN90zi6xvbCyHlcS+TrigN2Yx
8BUPRTpwlpM7I5rVoQnjF+43L7ykcl0TMikM7WMxQjuAszt3PtS595CrwfiD6FXxk2GF9bWKL4hk
Oak6kfFaBFb97NIxfMD2DvdvQjLC7Q6bwIj3oI74vwo04HlOeY1H68ec2Y0r0Rm3mhEPCA4bDVRD
gA5mjUPBxBvdYZj6RHWnGJgSI97tBDYfp5FVIwUEqE4xskl0a9/VhV/Y5ACVOdvrjq6BWrSHoAmY
FXlcmlnujVXUZ/2mHBXlBbMTgw+Zo4y5vmvf24wUfBZk3Zb2zvADFfyvjZ5szejY7x7zeNYYLfjT
JalgE8/Eu1ZPAfsJ2/m00p0of0yqLn1n7Jb79EylXJHzC8yXP3MJbCkVX+RrCTfiGvzQ0vgTab7b
lUX+7fJ2s62vZCxWc2UfUhkxPUmIyAOq4h7dzpW34+r/7Omo/2bN0aeI3G+2v3QTlcE6w2aeukF+
iQ0Lnp2Vj5taa+on007kZfkFWyekB7yG1UIO+lHTtMXbNkNHBD6FrSiApimgJQkMsCs3mG8ZnKdd
2TQN6DHofnPYHxobT2GRJV+96bzYY36E4LNKRbIPQZVBsQSD06Zuuq2y+tVlOrRJeNgcmeNqa3gB
s9lK3B0TryQfhJnd5Jj1XLWjvZWRtA1NA4527Q6fzaA5T7rRaq9DTD4ubCsKV7ggPOYZxX1jkpiL
dB7jTaOFglGjeqymGAghI6oHQjPduSEM60Nd2FdF4W3zEXJUGmkCtWcu0+eGg6KfVYHnj5knDm7r
xU/wQJst7x0gEYNq7DVkxGmbOZC1WPcMXxvs5BQCU/E52H6xW2KIjpcKtpph5sotkT+8Iti1VfRE
DY19MjJrS2g/OZcKc95QKs6zafMazov6JoGK2dWP1NsDtePs9VlUvtTKvbRaA4KCRPZoUUlQCh/G
18qw5K+OnqRNPbp+Fof6VYZa8ZVbnbXqHCNdk6cAqO5wF2xx7B14GeFw2JF1wnFa+6WGjysLHwP+
4cew8dZTssywmiaVvsbsmOtlbp48bF9s0iA7yvitrYjQp5DE16bRXopRmMfKroZ9WUzQ5tv8mWsh
rPYBxA0mcZxzxT3Xifi6EeOB0GssIuaFQZsd0yrABLyrI1ucEaDtZh1hNo6ybDHBXzj5l93JiFgz
pt4Hu6BirhS5tqMC+COxxbfoQvyc/GlMNsFuxXHlXWReVzM6OnFjw6zGi1kxx7Wn4bXtuh/wAHQ8
59zRm5QrQVG8QySZ2PZRYkG3NHc1L70U6uhBtm+bYNM3pLQzJGOADfK5Utk6b+NTVdn0FFBbNj+E
c0ysBlDBZpa1sYYH4atkOFeNDi9GZz0NapAT0IeBtZCOd6heXCUt84gai2wvjObQ9il3s+4BIF1y
jJriHPXVNazs6BLRIMdUFJLJig5ysR2opMSFYL70DEv2EIviW1DlwsdHi3QrkhpVNDfcYzuiKXtc
j8Zo+sgYWYR8oQee0M0dTH0NdxRlVzOWrjn6N5bRn8mQZj80gbnTYXV9T3HLdXoM28fEm4mtpL01
gcIfUUxl0G6svKDVdNDhKkSz82khCJ70pkewbu1tQwqZyPQJYdtYq4jThwsb+cktVMz0eixxxhY2
8IU8hw7cxdcq0ltOSE2yngVk3myCgaNVaL9YfcN9men3KvfqU0eZja+sMfW9KJ35EXHc+k5utr8t
PTH3Xmx/AABKN4SUQpqkOgYWNvNG6r6zgwn2eYMbDZCWUx91oCC7XCFQJu5HU7YE1kcgRx0EDqzN
3QZEkaDxQhiXgeZiWuP3oaq/G+nwRKZ1O0IsbdNHh2Y1YFYIbGslp2ej4hOPGPfqNhiF8l3nB4oW
vtBC2XFTuS7197RET3arJ2GhokQT76douJ+h/rY2YFQ6vgaJulrJXVsA8ev1azu62Iz7vljjE33j
cz0OWvs0ux0UmVIeksZGUOtBq/V0u+SbmO8or5JNKdvdOGjL588wOFWbvE0mgt4GSgL7WLPw7mY4
BVUmDyXuuEiQmiJAJvlSYpfhYKjxfi5AE93aVMTj8pl/uWqr3TxEXCsp2nCNA9cB5AVxVNDsmT9n
aPsMCKng1DloHubC1G8y6yCGdFkRvRTOiFlWAKlI00JbI5TesZO6uyRJx6tqg40cym4fW0yHkJV4
hpr2Mg9U6hRjfg9F1K71zmW5Ml11k11V+KWHnxfvzeTLttP2doAWlSArXvRBfjpOhDGk0JMD34aZ
nKMwq+4GZoY1VIzg0FYdJ/+C3Uxrmt+jbYkdS+NtziPpC4ai7NsmpBUGJ5QWpu/sFpgE8mJec5MB
KFQnHyAL4KZUKt2kGnxdp9F+3NycbpEDvDYa4UjIMpp8U+8IxlFk+zZnHR9wylwPLb2atJ1dlKs6
driCGx8GVxRy+TtP1njNWe5o2RDGAF+HhDtkQwmIZslxFfo+cCrftLHm6m70zb0FTlmBkXHy9mHU
HPXSqTZuAlgaDz+0xCaIJVJlkCzg4Obdm/SDEUkm05Aqio4blFt6froQyerkXsB9wtnwM1XeVmF8
HnpbsdRGM35M4+JA3HADDkQk4Z5woVg7WUkgeiLqL7Ztbi0NZb+Qj44u9IeGWx23G/cxSd13YSYD
XBxU2aDjhKEzronpneXK4935JcSt5KLwYegNF22qDd1dZ+Y4bsB7yuuA3rNMYRjKd76D46v8Y3Ct
Y4RI0GDf9xqcUxq4D0msrTtLofyPXlQsA+AXJuGnJmSIL3W2tdiYuo0CnnX2RPrkDaQQugBKlmUT
X0Sc4W4WEFqaQ6gbRnoKueEXBCu12L7bY3RzoupxFtFrSRBpbMKdW9v3yHQeZZQZlK8oQWwBm3sI
4yWUFeOqtrc3euxlTNjUfMrNCp+Txu+1Gi2l/SEIE/crXTiwrwqVbTRdGR7kTTd+yXX2sl0PXjDe
MojuvGvmonrPlXHVGPQhUjsPxQKgmZptVkLEiHV2PRCx4WaIrbnYcAT14pWyNERopyoUfSDSg5FN
4lX3Z1nN9rNH7SitR4061H2ovYzRGAOxS23L8/nL+ZytInAfrTThS19YT1Y7Fw+Jm4VHTpJYzzxj
0bA01qVe18Mf5QTY9QIXhjZNY21Ks5KTpH5fmdnGWYRNHY/Bupg4EAmzv1pAtwlMkCcsgAriwinB
lmh+4QWQ4uxliYUG35gyPDgqrC+gOYyNQ0UyOlL8hjdO+andvmEf40pgdBAt6ix8mOC7gJhDQXLy
DeauH62p/HmQ9JoKl6obHLirbDagUXnwC107prunKbVdplvPU6HuGsvQ2A4PMS/cWgX1sUyLqzbK
m5MUL4v+uW0cvTiYru6tjUFLt+S2acPuWmZcReS9TONY+84ornUiWRTAG/odkzwG6PUjNjPGmVRr
IbevijTcmuF8c0nJzvYyGiZU4Be68aiLaYMs6uC1SZ+THLuCZkHnEsHMlNiB1SMsgtBGhcTFlb1m
D0cwy6pGXMumVTuhvE4Q7gU7pYrpdybG2C+dyVtXVheuDYWyFrfVuXc4r+bVnGxCQBOrAUbFI+dJ
++R0Wsfuk4uznvF1p/LvJ9WH29Ks5LbIAeJ33vhEao/BlobS7NKr4wRaRdi2x9gnUepLETID702P
T2rA8aR3wKYMiFbpbMjtFC0kOac6lSVlaRQhtmeeiLOKjDT7CDuofc5cumfgSC3c3eG9tI1hH5ta
uRZBQ5AjpO6om+t5x7QOclRT/fQME1Z5GQ4bnN/RXfTkMizWZ2Ik2gZY1FeWd5zpVOjDX2n2ovcG
yKPLydXkVIZAE5w9bfhk8Nrs8XSyfTrC8IXRe36ea+F+mG20+XkI7x16rB+TrPeTjnkLbGDtipmu
XtuyHJ8J4OpH/q6XyIgsf4bKdEsmt2A7zavgDiyw3lgx60Mta9B/Tp88c9KHrox0vJLIOvdaRfVD
VaTw1kqOQtw+zN9hrQ0nS5PzxQNWBIWuS6ON5wbWwbRLjkZel+5ivesY/Wfxg5Fa8qR5criUuDSJ
uuBvIScyOa3v2hVQaAoIHrImab+HzCq5P8eB+2z18s4xcoZI1fZJwYGxZUgK0EeU7wSLxnaTYGxL
/XRKNR9uKRVhfPyhL/jX+31NS+Bk1Pkf2Kqq+iwDdxJr+GDWHwm/lkUNK9dKAc/XuQSYOHkVafpT
YzQF56OyuZCb7UHBTIvrI+UldVcR6KR7IqE3lzJHloEFyWGsIFeliACpElO8Z+OmNWTEQSaaswWd
Gtt4V+tqUxqlg0ueL4P801dpTe3OmhUNU5mDZ8OMOLWZKm72lh0CqnfvMk+3yuG+Airee+hsvaFa
OtBOJkUS1caMcqiYiTnoHrdJ/CDQs2rfS0Ya5eRzWXjpTQ0ch4CZnQfTKx/0XnbbOO1+FZV5MwU3
nHjpV8zIvByzJBP7MWBMnRU0OsoQ2UyZ/MmEdz/aYtYvehsdQlEUq8DV70Y8Tvu+IA2Uk5V3kd6d
/l1xpg28bmN447ZpwRnz60Rx9avwwre4ZoStaHZDCTgHtncYu3SjSXQ9zoabMqZvdaX3IlkAU4TC
cV2Fxyrs+rUzAurqUYhOcxNWPugpc8cpCKJlOhinMLb4O3HwLjOj/lM21EkUGpHFeXAAq0LQskOO
QB4zwGMPmfWxUgxAV4UK9F+NE3f4Gsqgf51j4VyGPIh/tUnM/QhgoO3XRpBuakMDlcThVmEZqYMz
8az2nQPYg+FWHRLwGLp7ETb9LuHmsoqzgiI3Lg0/NoSkDQL3Y2EAgULQuCmp/RSWZBIt6Gzoz1pc
bHlJrxSKrBsSFVFtAgGsn4Lc+g1UhS2aqBtnEM8wt8oNxHaMRfliS2bDKzzcFGJFzVpWSY1VN4up
HrI2ZT+yaWOyt6XfuWPq/kprh8GA0Ro0Wsy58asWdfYxtpzsaCYg71VLOvd6kR4MOGwbKfPxXuT6
rRvqbvA9FMizPSA9r7jchx9qXt7StLBfk4HsXzLm6QHFpOAManAeZk90hvaWKU2+ZEnKwV5FmH2q
Tp0c5ZkMF0DyGkLID2TWR41Z0NFJ+Ty4IIjvrLMEzueo8CBE85okBfBCWbrxfrQokw8yY36HPYHs
wcz4BwdFcTHBmT9H2GUZSwhxyGXF8yj1X70lv0qP068b5fFNBvlHl3bmhevK9Eb+N9hjoa4fQLc2
UPRshvvcEQ5dWVU3TSvNO+56eZJ2HJ8bHu6NVZnZBcx7FGx+yaTOh4MTJ8nvtl5qGXBmAO6K+Q1Q
+Yyp7s7UYahrJiZAdlntT3YYEzTXvT21f9pbPDq/Cf62J/pUdUx2uLpHHvg1tgB3W6P5kLVhMuyT
KjU+w7wZfScq1BPf65opac7N0tYOuKNpPhz+5NZwmAEenybaWnCV9PG0T7uy7jeWOf4MOQ6wKJ2W
ACRctqCrfaubvoXTt5smKosHMrxY+pM2YsfS0wenn9AWNVffBkXqoVhXk/1EuVzITdiy15TVNL50
kjesmtZnaybJ5IOq9JvW7b4dFjg62TEgc5Xm80LkR6RqZh0EqSPltRw4uOpG/LsIoV3WA/RjWzU/
TRoF7R4BKttSYeE8cQOTG90O+20R83SiqPyMe0aMA8hrmkRczS+z6aUQ9JBQL2BR+WMdpHCLK3qQ
eTK4+WAt4Nuf4vnDURgyGR57DUpL/uSAro9XTWpP+2Ygq0pw+JwtYw53zPMX+uRMaooIDcz0W3Pt
xnriOCHrd9T/FDbElF5mr0iniMBzrsktyh5WrG7COWLQ3O7nhpi3Q6Phus9U6uzbwkJ+GQ2aRHCL
ZXtQpBYDdZ3plDM7H9w9mBi39kE3ulNbSXxWAIi7va1ZwUlPKnPntCI5RFxkUT/04DBloD47HSZ8
BSfXImZzJarlok+U2ToZYITkdOGWGrKOlZD5tGPl3oO5JRjcOmLHFzEzgpqDZ5ly5MgBqR0p1Lb3
HBfAkc4u8DIH07XGgesXHkCckBKt10FV59wHLaTCL7WxasUuGOpvfWCHxMQ83LwDKiPrthZ+oplw
MLJr7SljeL8ORUg027abxxSEnWfQVJtH46Vw1Fc0l92aYWR8ZhhKFWYy0GyFW4JYb859x3Bqe+9G
/bwpsUWs+zH5stLhtYy4B3fwKxsy2PB5vHHfEl/fjLOlb4tmerZ1d3odlbjhwEaQdryXLpL5io6e
j96DsBJwNlhH2mIerryDnefXPDWfQBE1+Jma3GcHbNY9ISC0desFjFa4y/NA2/RV8SjZph+GJml2
QH2Dja6A0BrCLkhEY4XyE9IvLzIvH3AbWOsYBRHX7DKBnVBjtXjyVqGRXBkhbIYqNZ+rvy9HnluP
Bq6NVdSA0ykUJzUpUaC8GKVx1bquWMNvHHwNHKrQuL5GtU3wHt6KrmvtAQ9ntOeszbJjz+4rSSyT
vaxCzitEta+AL689G8Iw9nZyJELADayhqqiWdxL8osXP5rWAhJzayL/wzzj7KDE/Qnqx1n2RXDQR
adeuo4lYVSaco1ROu4y9Z+tpRCwKixMNthCu5W3HeoMFdzSqxA/B+PGWcse1G22lYr28D7IybhD4
F7fexOhetGP3im182Nd9OZ45etVM1MTX3KtFG6JLlpf6VjYVZ50pztCVlrNWmI07bzaGs93E0/Vv
eO3/FPL7X0O3/xTP/R9DvMvf9/+siwZUxf8S41vPP1/qnyEay3/wH+FcFyScJ2l0BN/yF9T1nzE+
Xf5D86C2eDSS/3sG979ifAt6wyKe69ANQ1Tvv/WRm+4/LEt3NYfaXQuehmX8n2J82Hr+JcYn/7mI
xvzXBr0wYUxhL9pgDcCdy9+tGWdvz3dL56JoDtXkoUHSmIeKExTrunN+GVnp3qNMI4UnYOPW7m/N
TB6iKtqEI8soUblzTyR1Re73QqQvv1IjeHKyGJDrkhuwc+fqdIoqCGqTZuZzZs9VJGzGU1o3ezD0
Fg7XTWzFKaMU+JnFRZCAihXUGCv7tDPtiygb4nL9pxHexWmMo1Y6j0r2285E+HlV3k8xniBtt7O2
twIMF8ecpnXdfUmQVpqY6VxlLjDLaRVgwmYDqgzrC5A0/7p1H17wGEJPYoiGhHpvvdHXZLJxUVKj
6pW0+2EpYnA7nIm00+Gcc0yc6/PTnF442OJpxyZlia84QdW058PgzVfXI9hRZXvhPQ+Ykkh93uL6
Y86tdZlCiJrY8glghOoYjlCQzXVtRzvH/o1xfOpew6zc8SwHlhhviUBcZXskMbmG64pJxPoRoXjO
m04S/Fla4u8TRei6aJ7r8JdroQgF6zB9CgpsszLe6xUFbbqkdSW4M7HbwF313Vq7KLPczzRTUFqG
192Zqd6y6q9gDAHr9syDxsV3NJwdbbgpagrHCXRvFP1O6u2Y/CrKZPFvZ+CMOVGTmkPbjsLygZvy
3qOV1xA3s40x3g1Ze5CmFj+E/LUqBGVsHI3+XstXiFSrjlNEOdxT+FSQKYBO4brTQGkqTx1IJJ77
REcdFZTKBPVjmAIP1++c8TfKgY1a1/fQ7p9qN+lWHEd2jcFIgBpfSugnDupFCMnYnh7Cwj0ZPUXI
ToTXxqWPsKVKF8z0thy0x8biIc9J8m6MxNekVeBt0P/o2o+pw9WVRX+Z4letyXZhj6zlZOu6fytJ
PB6woa2hevoa9rhVNcmXhvkVuztEtmXO4TCIP3gtVLg2R+2sqJ1sClz+kIy7P7EzXhuPuR2Uerct
dgF5QSth3FwTNR38xs1O2I8JyZ0m9VRXAwMzKoWsX1OXvtQhYjCmghRjpaX1d0IsAEVcpp4djGp9
YzfROlffSp+3pp6+tWTcAgqiJDWJPUoAPPerNz0XdLlDAHtonHKtl+khNcV+MAYM0toXNIcPKgm/
4vrdm/eN4HrCGMXLakYtrw4Zqp6dMcsZ1jtPxE0zAkwKbxSvod3v3SR4CPrsjwrp0KhaAMjcsXXe
8g51EhLg3Le/HFl/eeRb1d8fo8V/xJgy6hEohMmOrKqjO8UfSgRvnstHIizjT+NpP7rUcItSN79J
sSV4QQQ4Iz5JgemgJgsSZnfyxBttdB/GTlTbzJpLqug1ACDD+LSUFUDUQTqvEucmJmMhirsHRYT+
r3jiT66g0Ealt9HxCh814GXiO6pH1gb6CLC1Mab8oIgnsiyAPPme0X3DIvIUtV+0VMxI1jNu9Xk1
luq37pJ0o9NDDphYVMekiCsdlnIhWIICc76lnTU+so4Ovu5MZ51KxxXssO+BmnHSzvhnuEWlTvVU
KHGOTM08sKCbu2qi845Jmin7Oy7N90DPYBkX5lPiSKDdUcSJoqH/KSU0oAXN06SAddmTRBjKb1WZ
7CAvrHN7dI9uOmBxCEE50quZbQpd2NtZ8Wk63RBvhiT6TGRzKuidJjtxQ1wG2ZOc3cKcnq1Me6vT
iShUTG+eddXpBgrMUyfC2S/76KeFGz4PgNyJTv3UAUHRMcFe2CAs7jHUAF6n7/FYmxlxUGu899xd
P4zWYyptK8IvkwVEr1nOfn2NccDG7+IAIkLnDc7BMNfXqKrGVdaHGCXN9OxYAQ4Jmjtc1tS8vbaV
yWSVpNMqQUxxI2RRzRA941nEF600XhyOQ4cY8+Uy+befqEJj8gAmhvVbuwRTELy3Xd5sbcYCrzWm
wq01qfIBdS3eNG1IaDSLxlNoepYfNmaxt1POfDkJrU0aco3LWGB9Ln8Bu2IMXEafL07tbau55scT
ri86tQOlvGZZ+7K0oWPKXE+rLtKSp5BU9qbuasAWqiwOOl4FaoS+mZ486ULsDRKo20k+Noho58Bs
sffUOABrVqw7oBg+m96z8ysGj3ZrKFhBSnDHmFOTodDkGNB1YF2x3sr86gxo68PcVyR6Z0byNm1h
Y3kYY4f1ccKDN4Z/6PJZTrqfZq7RKwt/3Btw7CUlXWIpFjETVT8zl1pS/BiHlkntxu5m+nWn5KMl
E4YlH4eK46m3NET01IxzOJbdwZycJzrs8ouJCvDVajlBCDHExyDBqEQ7CDT6eCz9Sc+WPhzP5cmk
+m4gpb7luXMssOXvDB/AyoRFup3tKt1yb75bpuAcDW1rbZaCAXaZtVsuqPxpBofroK+zW57LX4ae
jjurlBh3lNpnlfs8GPIGjWFYG4VVnTuNgwJ0fAc75lIXua5j+ky4uP6WgCxZJcbo5FoDqlvjTvtM
OnLXLD1forpM407DNwukNGwjPNCCe0dq129znn/3dviQWLRtKTdjNZDphbP5ixE1WK2mC3H6h1k4
OHLzfWt1z7KGqmWyowTz1+gknwVpGhL6u5rHHkXpjinSzsYCFI3bwDyPo01AeTkzWZgLLELCNVN5
SN36gFgYEMhUxzlzse3U3S5lhlNN1aWwSFSO2Y0+nnU63KrG2ud0UxSQC4hhU0WYRLicaTQ19Q24
PrUy9fLKs+cE8QSy1WN4kjsfxYI8n3vy04sxrmKI0es3Ki0YMmZDvPAUmN4lWQ2tfNbM4OAgGO+S
ELh6TcjKbxVaBBEahoGb9i+JfR68FJbRwmc3GlDt4QJtx48Ev91CAzpWuPhOHJLt34lYDF7Q7k/9
An9XYavtwNKqB/svG17JgkAY4RCfzghGsSGQCrng5Pu+xXu1IOabmY0pX7DzvTLFo668eNcNM/4x
lejnfgHVT9FcPRYLvF6BUDLBqMzBUxXQX4tUlS1BjNig92jB31toO4eqtLR9TCDrrV4w+cRkFg2F
nNp6Enm+LwFKPcczaP3as7ojuDfrT6arYl3gWnnwYPFbzKA5zVVxe3Vb3KRjWCwWhwXgH5PJ2naY
xp61btAw1QH6JxTBqLDjkBL3oXVIdafcj15VbYqlJGAm68nKB0faHrg4DiQgjzVXeti4S9UA64dh
7A1qX8fUDo+9F73LphnNrU5M+I1ASYSagzemcbr47v2tNfD+VhzYBNjAurrBi9133oG48syPitsg
JCrAypcPax2A2SlPiN3MsWe8GUujQmY0xF2MgSlztjQuUF3s/Jp7Dsai0smfmEs3A8kouq2WvoZ6
aW4YdQsJWlIOtWi2Zf89p6W5H3throVqPy271VgQySoBrzQvsnAfQebtyKwSHMCiX1N1W9VouZpA
DKffwYrGDKUXnoIRikuQI33V46vJqGOYhqsc6YMkvz+OJ47vDVGBfF6wJPOqS4JPwxy2qW5DEkny
M916Z0+xA05uetA6yoOG7MVI523cokWZRPLM4pl99Wg07oakSeuP9UiEkzG46HSUS6FvR6wEm0or
Zsa6zV12KUyILl/TYbG0VmlMF+LgksriUurq4DW/eAcLzOUDXW12+IptfFVmwa3BCc4BUGvg/it1
jF0Mcons8eEJ5nkgI97mQZObrpc8fFwOiXR/0zpIUMsik2tPUXSMJ7N8lhL5kuyA+TynUcfU3GF2
MXDzM2Od4WCsY82I65c5nb1HJDIsDCHlb21qHzPH88GHhrTupgXqESD+MuHFd8MkWGkOyYCxFMfQ
Mbey9B4n/bNAezTKdk1Ebkcj1podZeMgHpk5ziCbRODKkyVWknE3kvIdEp7eMnnBVExKCbN/iL3H
zJrw6un9d9cgTLqcsH2VavU2jXjVdUsjNFu00eLi5X+YO8CQwBPtoAP3RehreJP9jnMo+4TITvTs
HcFhXUPRdMdc6+6lop4Gb5a7o3wBM3ijdiVZCguTsE/cHMtjgLa8SftsYf7XTr5ld3AuSW9xvpIh
dsbIMN60miWhUTbzBhBy1NtkmnVN29zGYZECNDGifqPrKfkHMj8nrnJ8BDB1sq0Ml5YaLTX3rmVQ
sRCl+csoKFdkNq3uqUzjdasM581I4XdQplXv2qCMCGnMo/dWueF8t3u7f4ntCWiO1cm9ZvXttqtR
WtcunS9v0mrTC77E+EL/Ga7sVKg1o0nwg42LxV6Lh4q+yCh7G4g8wqfJs19E19vfPeeLYzt34qjZ
pNe3XaW3L17vdLcOOfIolJt+2mECw6dPgAebeQ1GwvIy7+oNdvveWhIDQB2Hj3oXsRH1TcA5lyb0
7LkzJgPQnKkSZpmOnq9GWQU+rv9x38VJgLKXO89WzZga6/t4TaySulA94grm8GLaTqY/BbLCLxnV
BHhBdh6y2qmuQRIxMWKYylIfp6jOPiZa+8yiP59mE9cKb06dv7VwNXhpKOXptXrRNC31PnpOXcOn
npo30uWt3OJ3l68ICOMBFre5cbMEJ4aF9xsL5GEMIywrXlvLx5ESCgxVHGp9mU8Jj4YGv8jFoSLd
SL1SO2ZuCHaEd0/26k9n9h4AlJCBAMrjjHoaOCrYQQPsyY5IfUtylJuhI8qJPELInuAl7rEZ+6Wi
Kt/kFd1r8ZCfFW8tnMuDPsZr2H3EYBl2JuSrVmZrP2eivrPPNquh53RAGgC+i/mkZYorTBL4BDai
vT6KDHY57kWaM/VvLyM+aRCQrwiwoiLH2c/URf/G3pn0SG5kW/qvPNS6+UDjzEX1wkmnz1OEx5Cx
ISJj4DzP/PX9UVV4LalUEmrXi1ZBAgqZkekDzezaved8pz33abyLfMTTORf0daejVyFUaJ3YySu+
6HSjYMDHCLqOVfZsM4F8ruOOBFtI2ZX8yAvoEOR2vtZZdi71iiGAJAd3SyPTlOY9LYccxUhmKoNT
5jN5KmgMsvB7pleikYcGFvWlC/0dg/E1QsdupTSgP2tl3jO48N02Vfcj+ji49DM/lw5HCGdenxCx
bHMBU0sQGIwguD/eLBNDqU3yEroygKxTfzPmJ9Q1IC3pNtBPsvAwFl14lyMSyWaVHFQq1B0+B/rA
NWLCQQRc+ER5UsqvVrnMsGEGfQSfSJgIXQ+TvryhO+EIVUUa6GRgvlsZFigRUKCeqlQpawgVRCMH
X7HIvTgzv8oxIhEtkxCLM880id4hs93XtkJpqLIV7lMMVyGKg9Qqk08J7t9K7XwJmUfrJcH4Dgbs
yibHHt/Cp1PLzwnJoFy++hLRsgbtEoAtgwPoDpIFakYC0WCwWGmibwxE9hQIDGQNSXpuA/rvWcWd
1C4PXT13BzkxcLWE4QbEvL2ukdSibM9Im8toEuo+3x1Jl5p1VFMiZuMflSEuQVJ+IFgZ3KjjzMRw
gktSwsGA+48U4Yg+TJ3mhHAWCO3DkCZKNZUq88CM5jtLyMmUAvLWLGK2fIutBTGeaO5JMR79DkEX
OKXnmnm2XVrvIJFIuMmhPAg5AbFHCg1diVYaVwqxg6Kmk56RKxvbp8BHFAulNdlWMU4UrHb6ulFL
2i329NNP5WNnw9Bnzx7WTA8PGlOUFRQuG00E6k86vQ6256NMH2htkB73jjaYh9Coipe5GL/F0Ore
vFw8QWLGS47VGUHi3g5sl2bGOxFi8lELjGPXAN9NIC9futywT+OgjpekqU0cl6VL4NcBRM+a0GuF
U0n/lhm14AGyTwbPAWO1R1I3i2d1mM21ltK/HST4rHYJtGHsGX/IIQC2Nh0h89BxemSu0SOsYPze
Ni3SpXlDitYtyynp1V55JhZxse/aZ5BifF5EYcm0ZNCnNFqOjibhaQmeEpL6NnbeGQcDw/yqzXGI
gPGHwlCv63C8ijTT7xntxchSJS/Ai+toJH1vmFCbnlJMDNdzZuDU8dZNCpOPCrWNMmt7XskzZ+JJ
WsLXTOvdTnP6WhhuuLxwNuJ33+kRWH2hEaFV5vJal4orqn3ai7pN3HgSbaBAdaQLtDijNOtgU/HA
+J/eOKwEtT3CB1pBxy7B8gzPLnYBs9bXPhLlhdIARUZzIAlGdftBQ3Y/xLcEz+m+8YMv0YcAh4z5
wyBCcGWIwMLtCvqhS4qbpNZskvXYeUFaFzcjYXATpigMV8CYLI9IX2Vfkrd+nFI7uBSSEm0bAXo/
QmPGRDUn30hTHQ6ua2r4pROVxrPaJZthIj5YMcvyysGzyStwZgKP26XVsZvl7MEmEGlhZI8W3u6p
Vz/7cv7lVOIb8acK4DrWAkT7ZGvH1ZOOGncbaOyoU+vJGpeIWHHbrnpWjbdIoxMdjLJ6Cbtd4Bdw
TW5MnBG6vkv04VBy64vM2ar2op7BBNVCe5yUKdlY7dzf0VkVyErH7hIztl0LuJo1Jp2THnbTwhT4
0VkVhWFUP1e0xGizs/F2+XJlwkC7WpzYZYXCTzHH8hjLY4I/nF/slDA5hCiwcvnSK/q4jyW8/zXJ
epaJwBN2FKr/tWwUxGCFLAgS8WxK3CmlUKEp21W7xPZ3spBOQxCtehVRhQUQJXqi6IW8UCvbqsYw
ouvtOp65ENN2fZEtozmhkQRalZm601QMzROkKDV7Ln4zHHGahcGV276abeuWpkiJF6V5TSoIMnpV
6Ie8aDoIvJ22zTUUmHj2+6eibZoTxyUYtn7iHIzLb2AZ7lgQvhlZMtEgJaHFBp5CbnqhpO/lhMmE
r5syop/sQwnMA0Ffx9EIECd1yWuN2+jQd0a9T5Jhl2VBuY1lNHWdD8cASFdKTOaMWL9rxJclp+1m
ULojpBOi6TNWCbrIfR+l7VpM07pXVD7L+qctfAankk8CCyqI4wB2CRs1ZKwhrj3yTrBY10qwB/P3
0aVmc499UBq57oJN3SOsAhOQS17foTwl12xwOhj/PKOtLNyRKfDPytLfk7Ky4Zj26r20hjuPwbXL
iGIu1eCL6kc5lszQVfLnD6MuHYKeSaUc0AK2pwHDIokklBz+Wkbl5wrszWEnDbugVHNHIcUY66N6
SuLxCoH2YgTBi9RNtBy0DDlYEGPMUfZZEOWrGrLzKs3CoxIPe0J7B0cCS8u1nV4ZnU5yBWOVrUpf
Z1m8T5qBwNb4FHZ7c4mdv+fJqS3rC9dUl9QE8qRNUn9rg/g5EBE5SeVICc1VVReKm3H7pWfoWWV9
0uTw0mvi1kn0MxelYlvP0AZ0+wIqd0RYNY6enX5J1krPePCJTUMaPmbkvkXNVpXb69jGj/riJ9G7
4SLqal8PxeSgQiEym7FRJePajdjpo0jfVITxOjG/4WICdVklRosGQ8dcnqqTm5pvDL+/KbW3Jn5b
d5I6T5pIaq3iYz5Fl9bvPnOceEerwfwbFVm5VgIdhosUHOqJG1xpzi9toDOlLwsO7jMMjZsdIFsY
2bZmGwX7tM1bEC2z3WyMkWxuu7EJH6F1IAZ8edV06y35UnLmDTLkCBYmArk4Gzak32BmTBEA1c0j
X+uKQimD1UeR1Pj2dUqWBQx5rxesuKxOLlox4xBRXJNvMwhoiMGMAdbhh59KGJxEzq1XwU5YEhm9
C3T7xeTYXEAWhKjCCwquxtKfF9JLp0fELk/xpS/i2bVUFn8XF/MlEiypQS181J+mvqOn8mpXxa3o
eS/jaO9yEHJdsCFdGenXKG0y3f6h8kd2PNNQLZh5dp89YAqzkl0id1LjbNuZRyysR3jHqfIrx6hC
L+XWWHase/EjVcgZyoyfQ+ijVJLXBnTuOUdCJu5TfTJy6aSN3Z55sENI47brzUsU+QdU23hS8zim
BIycTJbFGuvS8GgULHytUCzICaT2NQZX5VSeH20Gu/eqGfVHhMKxI6mBuKvFgMC30QMfOS/UPwzY
rI4cFJ9uw+wIUC3sJ42oS5WnOOb+QYdaQ7xUtRJMTGkXFFKwrYT1ZWMsdgTD2xWaLSSkBdSguJ+g
R6FGNZIMvwnqlr6MLQcgj74vOwRvVRa7dt9dwH9SUSEwog5MESwW0i3piOZNg1sdg5axtEsopcke
0cxmiVpfaXZ7UBQL55YmDd5oBS9JGV6mOtkJcgfcMiWvifYdyeI0kpy4SXs+n/GQ0UN8iovqW5Zp
qU4m986Y6E+KchuirD+6UdHS5ELLspFUrTxISosiGd1OPz9AZALZn2W3npCEWwgZCz2RxHtCTNOe
FVvC3YdGP2kvM8KREFKYhOm6nT5aHzGc/pAX/rYjfVHPQCdRSJ+tFM1io2yw2D9YhKcrLfas5BNx
t0dZv22thJ2FrWtH3qiXd/2GyA0vot1WBRVTbtQjMYxPQYB0KbsAnGLoj2ZxaHM0l9rdSJqLynYe
hNU5UiR3xJpjqgPJEOiTf9hq3qy7JsEh0yXKs9QaaMaNgLvMMPi+6cwd7w55sRcZ9xAqW1I/g973
fD05h1rgBfUOY3I6HnUzhE/7gU723E2gJKgGpGnBvqIhTb8V3DF9Dakmsdd6Er0a7eip7UeoIacv
X9O4fvcn6SoPi7ZAdYMe+G9IBygB19Qe0wTff/Seh6lTct2M2YYBHsSAcFpIJhlNmdTA7gbIB/EO
0aokPifR3iRjsyQw3K30CJhFVQALE3TuEk2Yi6Ra3s1YvDEkl4b8QOhU8FgHTXXNMVSB86owtdaS
jS/bVhxFxfcuE0G8yTueaKljH3LqZoBsn6HqWRHAGSy0GplQUKwyi5aAtzqF06ksu2bvqyCz2l4v
10WWa8/IbLm8jQ1bfazQT7RrKJYj6hwtzsUPHWCXo5dTS+M2Db4buJY7OWGLRg9fvHSi7Sfq1RAT
L6SphzH1DWcmeAABmbVKojhjrZFwvx/NOOOPb64J5cB9pKh3AthDmG0Y5Omvle1vzQyAWS09meSm
MOlPf0C0gB2++G1ARa0I6rw1smZxWD0zMC82BUQW5F5AyDKuCTmkUMMy0DHyOO9RnsOy9dMPBd8M
w7pnBLA7XLjf5DxwxViQWHVKW5CbfGc8oMLCaElftxz1i23Sy5V9Fc4Bq6WBiLwumXyV/iu7PIzE
oqMnrLqITFb9wsAz/WFcVTKrZQi3JVMMTSkGuLPtbSJYY2UV2bUe2u1sq+cg1S6Vbr5JyqIJk/ax
2h7ntN7gNsNv1QwJX+UsbYMkviK/NakLg0fAY/tMbV81TtfF18IJroX6tkwlj/7osLIhdlYj5mU5
dC2JrnShqs4wMm/sGNOAAVu49nQJu5968l0LDF4yxT02wAYlCS1e8CqEc3XmdxvSz/IHjrYAs64p
ShembOpMI8Upvku8qeFZU7ub1RI24s/+Rh2Tt86GnF8G5Vfnhz9VuaC8NmB8jUq+UXNp6wd6uxrC
cZtLYoML1jPnYI+okyaSXjDRDg6oOZ8pDM+qIJc9rqMrtADqzelMUAhQUx1nJ0HvscpxCn6S1VcH
9AiWPVlkruGHrj9M0ypv6JAUFW808ZPXcjY3AOb3QhuXgSIRvLntykWZbkqdK4vfvk1ldon9hrPf
Ch/lEJVbVQGK6f2HTp1BlCpveOh2iN4uLRF7Ab0KPyy/FU2SvUCx79FiHG1IXgPfWcuKjCy42lh4
EbfmlE8Eso3qeo6JqAk1jeM61c4jlWKbqdc+a3ZGnAEPaYJ3ATJqJRvSm+gmVH2N+I4FSsk8/mXq
TRPZwjMyiotvj2dFDi4SOEGjaV/Bel7yvvYkc3ow7Z9250WpfGZcWDpmm6x1Y+Fe2vjp8Dm13H0S
ud+mcfSlMw7F7rYYKWNsWo6yOL/EKWVArTW0WHBhxjTXyCZ5mLpHy9xNkbK1cjDj2aOSQGFsjUUK
gL5ylvUaRT9e7MlPdoE9HsgVSNbhQCrKGAKDjjHOmXOTrivhX+LFqR8LulbzXDBG4mZLR5niVm6b
0SuhTcSmDXMg4eZup9CvYmDXQWZ8SnN2RPrxqHcQh2aBZ6nDjyvTrWsbnMtSPHnhSN+850xzRNDi
bJ32qal9BnULF1E8MFpzTZi09Dj2XFcn5mHMNblfrgoCiMBTZeYGHxP+3WIzlWh3baIQZrDWGBAg
S+dCocEuAQVnzLBoVlApVEV/7Cz5U4thIGvqU1WCGDOzw2T3X7j3PiXJ38idD0YGGYGjdPUHlv2b
hFbb5Wx9+MWJggk6KgeUVpgAcaiLLHXGLmai9y1LLbBf86tJrKd6TM6NmJaOV6ac67Q6tsB2wmEG
qE6AYNnbmYPRkUpoLg5FSAsSYzT9pzh9pcjdyVX9nnbhK25qlTkECLBBPE999Z0zyF0pNPBof0t3
maUtaEBt5ulr1qE7JwW7ZKAsgn3jnfYxwVURAtworK6cxXvFmq4W7C8KjM2iyjBT4THUH1wtCyfe
IlAmi29Un5RjnGcEKcqmEyaIPu2hPEoZyqUwkQonFNM3dheWPJVqO1idm8pMZtOmdNEUH+umJJuN
jhnUDGBHURORmt7RwSvA71sVbGyotjOP8rjHUouWVaNzizZFeKVhXwTB00c/CQnksbPsqTHShfb9
c25bBFHhvZPMDbAh/sQ+DtdqYoWHKJz4+EqmYoGiFjyP4pAzeAAFFRROCx8XsCe6DS6BmxJtDzns
GCp8JfrWY/txwhXgprFC3w5Ga9C/tUbnWhrplYxgppoPOowj1+zrt7wejxr3hBAv2wQdq0SSYejP
NtpyhqQ6XY6mX089sIIpD9+lOn7CLBAe8hGkKXY+/acqyd9GXrOnivdh4J6FLwIgWXyMJkzxoxIs
A6mfbQPoFz+czuQ0bhHjshZQE1XscK+zjUxiSCmisEof/bFCyAA0ylKufF0HyUaKxkjpGqeaW8o8
TQozCYLsIceXgLUvXXOyQwyKz5EZa25rGLsYmmEw19uq6h+sNC13csnS0oV/x8yHOKJDBDMJRI32
sDfU8VWPK2MxNJouE9zHuQSoQaiYGPtzG5n3SuEjxKJnkial0RFbDTAoNy3WL4K9f/jFrZbQupX2
7EmqLzOJZJ6VwdWgN01LbqWF9k2ga2yD8QUYwhvhUuqmHeLHRgIGguDQN79UygawEvtBhxlFvY9J
XRo2ZbKbdBIWIqauSXpalgXOHdKHQEk+dcz17O4hoh8w4ERzp5p7rcyQY8Gd0hHBEeKNEz2jNouU
PcgLeW8NyXGJWpUsef0Uon+/6MuEHTFakNyq0AjvURX6DzWBVDwMgL+UqY2+zCSft1mnSl+JmeIe
DPv8cUb++K2GFieM0noCfuB3NkThOcr0AdM5rC5GrVP7kiDSOqPWzTa5JUPAmLv4MEmttYNQq3pW
mDfHaQGRZHoSgm+GQxNK3FtVmGdcnUbZy3y53kqmpeMFSfzXwQjefRstix6/mxWzJKXFsgXBlEGP
ZCpr5IDlsQ/n+pTGYXI21UzeQV94bpYINdmnC7pWpfzZLBOd4bjSqXuB7ZmBZvJZB9gOcvQKgeTN
MB5H8nhDDElFE76QToCIzXhuogVNHOXVcom6mrmCJT5nf1MZrt8rrCi3xV1nqO9Yr0iuiExSSOUT
BoPrAtoIOn8r0YDY0keSNkyUs3UFvGcb9e21iswHnE7RwwAjgbAg9FI4ovY1Qml3TIn1NdPuXBji
Ff/noVA+YsyjQJiplZDrMG1umcfHySaZQDQxo/Ll6NWST0A14TUfMbZ4JjOXwLgWZr9lKL6qKOxM
8SUNzBZDaRuT/jGp1RtGmRlrYRw9s24d+sE2YqH5DR/7BFyObl/QSKtQaZDQWNP8js330IKnWulG
YTg+A3aqRXO/kD3plJwDiKq6whB3ChAMKtFLbfvtcnup2FUCdwZPp42UTXGOHEu6FqRt12x8UB01
ZVdk2bUiC86zom6tQiJ7TdA3empBYQ32axzS0B3n4iXMN3B6D0U03eKlmTTGuQ/j1Wp2U2Nzwx0X
XkP/mHb20e8t/BAtXFAyg8adMsfBOogH9Nh4yZwc3ezVlyXrmc5gCNHZpu4vw4TUE5k0jWUOgG4t
KROkoGQ3uWSkr0Wy1CykDTiVxdGajoa5StPBgaJ2CpLZ60fxMrf1AU+iN+X6JpoCxMqx/WkrbJG0
V6QfphghjRMSfIoNAFuWNB+kYtj06QTpC/aFFCV4Pwlpos5SyGyewUibtv8Z4jDpWnSukt2fcLod
zfaLeDGEORolkqZPs9ON6TtHLktnQP1WjK85FvgiR+JqcaQzKgcpZWPI6ysKs0x8mPFHXUKOoNV3
Gkzq/47/oyMZXekU2WlZtxh9oA35aRqzkQyAcMlqOaOkW7E3wx3HHS/5HTwvO7hPbQDWxlLNr6wm
r0Gm3wYCoNwz/j/VkfzMhDt0Og1u60ro2QSLo8l4FYxp/7/Hop12n3//m0Vq2b+PSvLe6+Lrv3ZN
+p5//iYwafmxfzgtJOO/8TlbRBEB4SWL2vyfvFLJJJRUYxBAApiJKXmJUvpnYBKhuyqnHTYLS1dk
mIH/NwbNEPySJpNaZgpDlXFx/CdOC/HbuCSwsELTsWzYJDMxkF1C1f7r13FJcZGHQutyzYnMqAGb
YYudVgd3IPFMp3oISXYdNWulAxGPEBLmBo6DM5AVZR/FCbpl+KlWaYSPgQwEZ+Z0suBdHSlnk9so
zOuvPtw/CDxV/+jV8rmYgkh6m3nx8usf7w9RHjR//5v4X4NVMhiAjEpojmie/RxJmVMWtXUv1YI7
caGVNAJie6coJWrogRrkIURbOcIZjhFjRFFDhopQMw/UqbWFCaZy50wJK7TtjqajHs0dG/PEKTyi
cZOrrD3HFZiFctKScKVo8XwLDVpXBHjTsrQAVjqavRgWAdLjbZMU/7OBdIj0brS/Wt8fH0LgB1Dt
DSm5CoXCJUpNWlB57advxKUU0V9Ewool3uofSbHL07p8n/yrGKR9IjjQNIPn8NefUDuks6ZnFbeD
wuR6bzdH0iP6Yy+gsxAIxHwn5MikS2cN6i4KlExeNXU4PJSlWdBchebuACvFQiNPoVjnRqngoMnt
DIm7nrmTpv5z68At9cchtjyv//KK8RLxYnVVhoFk/u4Vy5porMbQhVMjentsc0LeZYzUH4DaKHhr
8CV7GXjdU0TEe7uy8Ldggw2+Nb9oVafCBVCjnalPuL0DutjkdEo0yuXpWa7U9tmnTsYBy6nZMIZs
woe+bMbb2HfdiGN6Ir126qfS0dnsqX7UMX6b48SoqXrJ92sVgd5Ybwc6mjww4Wc3GxBJ4l4DUiyT
MO90UzuRNz+O5W0e2nbtS2VXOSZ5W0j2zPBu0oJ+7VSBtcIIswcK3fK9k3kbSDkYeM42yCHobyHM
LyjSMAy7ejsJq/ls0pKU1hGuK7lUWT1BQWMUr+qmdB1ss7wU2USSht2K6PbnS2zZqH7/AJGbphoy
/1sW2u/y0yTQeDUHtCCUqIo2tYkzY4UBGM4b8D6GDQF61vWgMLmVcsNaA4UkLKjrtId4gADhSJIB
eBeymFb3V+4KJlIkxD73Bfo5r1JLrS5cyu0GKFDLcMMagvhkw5JCTjz7dbgeRDmdOr/AcJXXw6oG
YiRWiHPJtm2giACDPE5+Q+KxjumbHwLo5DCvTddhmLBL44rGDFUArUOBgWC7CcJTXqfIbQIjiR+5
twAGJuq4dlQ5hkrU9AFE8xHx/AKMk6ajyUhOlBr1veVPFLKhKq9VGcVB0ihck4KsOZkd/khPSZXy
PEvg6dt+CPdk2FJlRfS0odOnWnUMM36Dw/xFvUaKcQEMP7o5mDU0TckNgBR3LLwgHprbwMuB2rwY
U6aj6l+4+rU1MjIwI+kgF0GXof0imoRO6g/k5MtFUk0flJkkNOcvvvs/+OpttOOGTgSAZSyhf7/e
O1JlTsAWA9EH2IcMaarlY6LaxhnYnAx5SzVcuhjNz2IO5dOf/81iSdv83bZFuLtNDIiq2GgdOCR/
/VdniDV9NNmK0yhlgZCiHH+A/zcPNUwR3KXp0pOrNlD8aR5RJKY2lh8l6sKTZFfa2i55VIZGzv+R
D/lv9yblDxaDQTKNzTrgnav670JCxagVo5VOgvIUImiomf0mLpuaOGqzo180zJ6K0wp7EvfCXOAG
MKUgfSIKGwR5SF1n4OraoGzEDh6oMlJJ06ANAkkagM+I2zpXPygPuIo3NDz//CM1fxtw+stJAC+J
woJawZZV9XcLmXSmpeFgC8dHEX80cqiRa18oU771E/GY+2HbODHcjlc5zSTyDYEhJCVigCxerCl6
2Jcrc1giyVKmLvw3y+SLlogKcQBdTWh8SnSe5Aq2CEiR0B0QNjAnywcsIkLg2Yjm5qzmRuX6Gv18
nc/xJdXNyRE284qhYMS/IsG5PBT1NH3SW6mR4Y3zcGDcQY92uMxGjUpWNszojpcet76c2PUlY13/
GISYYyeKy/HEHISDPutGAAGaDzIKjBL5czy5qBY0Nit8BYE4SMbElJuhmnWwNQ23PRVC5DVWDLc7
YafS1GZ6VVq6wqkfi9csEgodaCXse5oos/qgJXRszFofd+k8GUe5jZ4qI8MnhojGFVNjuP4v50ZP
utL8F8vyj850kyVmKCCdlurnd17YLtbyRPAP3CcmSEontG2a551b5ynJrq3ZOPrcoJfjGD1U8Vx5
8PPpiJM+C42/o5mRye9TK2IvrJBEkMyA9Byh2KpkuuP++VOnLq/ldwvZxB+sC+bGuqz/8lT+qkIj
GXGCUC1zfPRZ8lJVqnWQgEKogSa8PDYMj6dJBUZViHUXMuJDA/Gj6hNw4AicNsocMQWQF/2RtExZ
0ZTtcKATN8FUidjF2BNWqD2h3NER/tuSC4SifijDmDBelEA/Esbm5zYDG5eZHaIYqZL+6sv4l51K
0w0ORrxugppZX7KLf71TSYy5rawaeIMiUa5FKQCLFfPwooytfayzxERyROdL1lxiLnt7jNaG0fPi
O3QKQWd8yhxrf7XWxb/sU7woG6gSe5SsWHB1fvuiSivz4aQx0RZAZa6amfdrUiE6R5j9LrGAQKAn
Q49kvRoyJ6XQ9mM32N6ff/W/dWyz32hogDQCYWVbsN0Yv9tvoihux0rDS1OWwwfCOFK97F54mRLM
f7Etq3/wdk3FVLkFKFypuLj89u2OOPWkVE4xyQRjymzFtJ95Y9TfpskzhOb0LZqpuBFd6uWVHk/z
VuAvexYG82TXH9Ep9jqyHkWFycQ9PxU/me5tyaxHmwXBAWXxPDHSn7N03kCKRapR9GoSbzL2zJNi
LNIdtdHAJ9L6QypZ1O95ajLNRpQO9IaxiLXW1PjyF5+v8fulpekWJkqF5GhDNQzrd08elzhi0hDe
OQNVj0vfCMi5YuSkdVrzE5MkfIuBOTzUBAjt6LrEqHcH7VKAQs5c2Er8dj2uT5nC3+DmVj49Ansm
UcaYhPQzGKIGE195kMFT37M6b6D1lD0AMYxE9TstNOuZukH3einAvSLShGJb77vVIOBFIfGGsGJX
UQdwsoR1GEbDRc3m8nOoJelTtrPoRwBA5DUdEuugSor5c2g1qurS1vVjUpHAQbsJAScjYWR1TUhL
aW5BIma52QEos35kSp++lqPIgT0VT9zSekFaBxHymoj5m2R/rYeNEv3jkf6P0BH/Fgjxax7E//5T
wMT/g+gIm33737c1NtFPZkTte/3rDOjlR/7Z0tD/G1kitwRoD6bOMlwW4PDVtH//m8QvUUMLngUD
5aJM7Nz/NDVU478F9AhVVi0VqLq5XD0a7F/h3/+2/BJXVgNBkG4xlNDEf9TU4Kd+u1ZQxWrESS+v
kNgXrsNLcfSrY8gHoxnrZfHNoDvczbvynj2I1+WeT44NxiTXWH8m+2yPvOMotstYcDNskq15sA/T
l37sP9sdG8c5v6c76ZJ+xp8A/LfpHe+2+QHI2V9V781adoAuONXa3kLX3QVb6tDDvOs/SdrF7Fw5
wR7Nx63aG+/hVfuOtgzJj8q7DZcx3cK0V57re3ts9pJHT+LSuqmHR8hJd2gWbuVxWPu3eKd6wGkc
ZZ1ep3V1Y+xaMGC6Z+toqyG+9/JLcRueBq6yCKZu89HajMfuGXjMg3RRP5S95mB22LRHY5Ocda/a
YEHYJmt5b3qhY3zH12LPqzyrB3PrP2dMeFf2h/VN3zdAp4Use9uRgMjk0yC52rX21R5yEI7d+mJ7
+lZ+CsZLtS/t68/uFO1BiO6Dc3id9vZleuYjPPIevpV17hHDuIr2hoM++pBfzJW5Kj3QD3e6zxte
oNM4dyZy62xdHuW9eiTK2pE9+kh3f597yRqHl9uuss3wlfteDUL1Vd8We+HZHhf0bXfy0WOxexz8
N3ObbDSAF+54Y15LUpvvMbAgvqt1SNSGx5jz+8NTla6Cn6k4INaEbrhDn+3kHuUjrwtezeAQLf2j
fYRPineSCEj9dT5m2+hWHqoN+Ph4V211lzBW3hfYaD6WeBfuwP5ti01wYAZ0b96kc3ayrvwNL0SP
4zFbhzuKUYuPPdlEG9ziD+q2albxJwwl6SU59JdhY31P4AhX/Yv9wHThRT20j/XFYkCDbLcnzwTT
ABPDlbSVz5En1rCyNhzvXvdu7ad9mzuujW/rIC7SI89n70RhfonQJ3liVZz4eZeE31XgGQcGKTJq
jFW0QZX0o1mRBnXjok6gKGD5Mx9aljuGO25JHUSZKO6j74W5J2UeTW+mPh5q2myV/dTd0a02odvG
TnC6Zs5Kc4qH2OOG75nb9NNr77jFjGciBrjfDxYf0xvXOujTa99B/7dW1kyhAW9uqrfsBJ7Way/k
T1PkM9xlvfEYyc64GzHVo6ClY4+ncbmmr+rOE8Zrtzhm2m/OkdVkf6f+QcdcTtK3uh3VU7u6fjQe
udo44A7aynRWQORb2VGf+tv0qD9lXO3hmWcMVRwSUlOyUFBof3RuuBqf0rUlnG0NTB04JuRinsUU
kpiLXwqgJYGGdAzo5+8BpLTTVv4YtcaJeHblNQnM9Wp6r/bzCzk8WJCDdeUKblh7/6O4d1fo02G+
NvAsjPtqlxOt8Z7uo4t+r77pD2yxnftnk30J3P4+P2obPPLyl/5UrZXGbS7dYwln3hGq11zgfayQ
Vs8n/Rk3rMOY1kW4m7AdeczBc5PuEg0sypNIc0Efr2Lo2OEuSGHM8YZPxnzXGLL3G/Ve71nCK+NJ
VoBbg2m49b1rAgQBmGKRfXgqrtqnhb9gDfAR+N6+Ar497sz0lL5Hj9LOgBftEXdUbcZvRlsOg/wX
dB421uxVcpPWLOpdSFcVfZz6zucrvza1q2gvcK6Ig/gq6xc0KpqbbEqImhB45q1mrBXrpKbr/Ocg
rcjwNLG0RP6qPnBbbn7QJltl6+GhcizGHK4RHlTMFvOapAieCHzG+EYT8UIjxUmKN+SeArbPgH/s
w49ST/XUx44pa3glA63t98o6eUZFLH5oBzSw+VOV7bKX7iWaQbQwI9qW3D6Z62zkU20ZzptpbFAI
N88M8Q3juU1AZb0s8rQtAgy5RRi4blJXZuz1imFLnzcM6xgt2+981tMjElxrOzwOj+Yzz5ST83Sf
2wcZNCSYcHIA9+0tcR/NndD/D3dnthu3smXbXynUOw/YBwnUrYds1aUly5Il+YWwGrMNtkEyyK+/
g9r74Fopl3T3awEHxj6QLSaZjG6tOcdcU1hAQR7spvE5CS7i8GtsbMa77s78auIw2y1mWWMH0X+P
pOvE6TflrXEVXHcnz0ibSyAnG8IT6oPh/hRQvvp1f9/g8aPzTWrUeLDi63LnXFJJ096q/CH6216O
EITE3vYJVwCLo5+y9bSH9iFX4jTdIJbb0DDdTlskymtxyDDcrZIbfs99sU6+JrjeqnHH4LA2RnLW
bvv6QGPLf5Qrfu0m2w7Y7JJT5g16gpzn7pwUv8W+8fGW4gOfQEKuggOxAqDPgM6uiB00vpNPJR/g
ncEMteUhvTfLe+uyVT+s+FSodR9fdL8chfaufvLa2/DSy8/7MxleuOZ+02zp5F8CzBj0+nbYbscn
2W39DOvwOgN2tHLv4vl5OFiF4vRrbyDGJdv6gM+MyX3Na68FEyuZ0vHXfqcITwCu6i+CyitWLNxn
T4tMKCi/u6m7Q0F8Z2yS8cBJPP8WoV6uV8C+S0QFq+ysPx039bp5DK6DL9RQ0o06NNiWypX9yB/q
UJxNF9Gltybx7REy0ymX4ktFcLQtLpA6U2Miw+vUZ3VxfySn/WNNSsd5/+hcjSfuOXqGcVghMoSZ
foHgsbkfvSvrxN/0G3vHvUKLQJyj9/wHB36TEscKHRtbbDg2J7yrlMTTnurOiRdsRb5vyPBOz6KZ
tgaAh7uR5sFzfxq1tH6pZW9LeRYhQ9G7SuzPkjNeMt7m4QAHB2tzf5JufgbkqK+saoefffSJQL4y
qzMatFptnk30Yu7+dTP6j7blN5Xkf//1Zmv93//1Zk++f6m+/JQv3fFfevNvuv9+/TG9is1P9fPN
/2E/kKrpa//STtcvXV+o19//99/8//3hf7y8/pabqX75P//5VPWlWn5bjPLtzd6a/ekH23E+Qtm9
TMf/4u/duM22OqTgwrEbG7gjBHXbv3fjNh1Gh2Iu+2oSnTmZc52/W4xu+C9O0L4rYMC53psWIz9C
ZWnSr6T26Sw9wX/f+dVfpR4e2v9YQ31XmxCuEMgdLdulK+VbCzTu9604PQalZxHzgrRJeO4bUf7d
aMjdEJWRnPcOoRAq9cQ6imsFRb7rFj3GsKq8VHxSoLCWIvLvtanlkwQWf/BIaHg6R4cCFUkklig+
WJ3zCuVV+gMOcXrhAFj9NWFJqmCJJj+CyUsodILsWEFjJGXQG+MH1RmgpGPU0F/hf7gnahgIZ8BI
ml5jfZ4/Oer/4YNinQ+F79o0jC1xVHYeSC6MRodH1gx9RtSo4ezx2Qi234DaGojOUf1JSeX4wMRr
IAKf85fNyY4a0muf+LcDE22fYIhsOiqkd/ZL5ogwIdMalmmgVCXHNPYnuORRf5/m0Ksrytkr5mAH
IS2iXoTe6M9gMu3HHPr1Px/t/0sP4QyFD0Z9+/Ly9PJmzPP3/xrzdvgvn1YvcgIb25DlLtKBv4a8
Ff6LL9DlK0Q4IPgrnIz/PeKtfwk3QIkQ2o4ZUqzjaP7v87f7r2A5eodL74cys2X/oyH/tghMbZQW
Nyf9QNi+J+BBHjWSxmJIS8P3DGwzU3UWaX++DM0mOTF0qLb23PZfXDEOYD8J/lR9T1INlaaT3x7W
3/PQf5S9JBWkVHT/31YA/voMwn+dGS2G6XGdVvvp6EhknGsaIdZJNZvNF2EZ7Tmt/OCvN/R/nOKW
4fj/5pW/LsVz5W6ZSYk8PmpeEenceYMZkn1Ar3YDphFVD+QDFPIf39Ir9PLNhUKmZZdJmy/Lp1V2
NJXmROyNgck9VTrytsh/9UmAB5SznBp8kuslVkRoY5hwSMgK2JNOiChJLe+nJ8+bskNLAsZNFMN+
3jh+W7ONpqt8k0+oo07GoaQH34xEma7iysIrpqKBfJ8lLICagdGE/moal+0beu36Qae2t61qARtJ
k8JOzkSjxmdR+mILHgDA8pAtLZMkECmRdpMmv4nYICxdVuzX5y22vHnXEsTHcXAE2IOcfq7dM1qe
RIV+8tSOvx2kIiyOnrD406Rs/Hb90YRBRwKKAxAm/eQ3GhAMIPqzjy9yNH8Km3HIaAw8i845PC53
eUd+mz9xtRH1YRCpIeLOAhnvjudTBCh5YrDAIHHarWUQCID0rMpOwhhz/UicCXRTsuZyS/Ub6dDg
UUta50iqTPjJq/O2drx8PMs0qcih54X07L6KMH77eKSdKiS6S+JHhwmv7vzFqmmYAKeblvpEkRk3
Hz8Q+3gO4IqoT3x3eSDsL7zl579dUUvA/g5mKghxQ3pryRwKdWLO8iSuiuYpzl201aU7yDthA5Nb
OcHQPwY0wdKtlaWktYsR4QcGtEhCyJCc7ovWXawiSP1/kv5nw7yxc86N7BiScGXWNUaOj2/hD8+M
6qHJdsFhHRbO0bDu5zJT+Vzy4pjydm5xMKYu1KZeuUvCxfPHFzuernhcIUswOzIqpPTfj94fgwYN
ESVoV9zciQ4AGN29LIvpsjQi5+LjS1FMfTtfLdeiuw/413Vs+stH+6CkjBA9EmOMCjo1q60sauz/
6BN9LHFkwJw0AdARcnotLOATbl38AW14hUgCCLksa0C4ZhGb6HN9A9iHhfLitgu1uPIzkXiUGBoH
xARxHt7GdAsn2ZjhVHyJicogaoFo42FNRyLV6zEdhqvKq1s8MKRDFdi/bWWskXeYExudgRD0Ki7t
K+X6UYjr3va/jvPkPWoPnyLcGKM+q0pafCsZd0xUyq9oCsdpAiOPlwQULO3Ocf/xsztSBLwOpJAG
J5tZ1ErsI4++pzwIG3vpTKM4r3DNWnYtW7aNmjpHoAfvtiTq7T7GfmsRIa58indWnWwbVBeXbThl
z+iMEQ+lvdM+Au6I7jtZEvCErPlKYC1A5JuNub1rExV+b8nDIoemCfKfH9/E0Ub4r5vgDRDLZmBp
Zy4v429jUxVtPhTYm9cVPDcJP7Ic6MpAWgBtnuIaJLcatbEd7JVHoiSQPU08igFNw28I6h1KEMjw
ynx0WUF/6/i44kaDZYf4vQVl8fGHXR7o72ve8rKiYgj9QDB/0VJ++1mjALwDvTxs5LkDixTp4doj
2mP78VWWlfPtVWyOSGy52Wyzrh7L5uoUnkHUVDFSDrympSn0hdWkxBNJ5IWckUccEU7s8KPAb68+
vrb1fqrk4h77NeYZhqR3NNF07TTAt3h1iiXTY8OZhLjgGiucl8S3CICKki05GTbTCLsPk7ShgRmb
Xv/J53g/3/EJgC8zY3PyCL3l57+9FaJBut8jZ1wZyQz0psuaC7px9Qo3MORps7T8T1bmP10QAazn
whNfTmTHK/MMTRltFeLuKaGhOVX+ifKbFjtThzBPCXnz8YN+/yrZC9icPrmPqoc+59sbVLw2QEAg
EoxFg4/KwmDbsZ37xy8sV2Eb6Hk+GlU2HG+vUugwbIuRu0ra0CWOwiS0x7TEJ9vbP96Lv0iAOaHz
5i5z/G9f1hiUIphC7gX50LT2jLzZGCaX+udPDB2Hx7ij5+wER/ciI6bowU3jdd4Y88ZForf1VFx8
Mvj+dC8iEC4zOOpVk8PHm3vxYkk5AvrKWtSLydtTTnEyql5ff3wz78c4+gjOI/YirHa816n9t0dm
2jr1fLh8IPtGUi0d7exq/uo+R7lzyrCevoeZS1MlL51PbvD1Dt5OLw6HEOdVWMcfx6frGoZS00ZM
YlPDL4fuXd0o0qSxGRHgUs1Ey5HUQszhAuno3aeuCG/YBEXrKEqrTwbdMl8efRQHnR3TN8dGqjLL
z397Ch7qhzRxie3jYdc/4waZ8OTAWQ/dSX9SVHh91d9ei8MKJ1GetcUGyj/aAwJQarXpyoiiwhx+
Z7SHsBgyYBFrTg6uCxkpJccpHU3zzGtznDxBkUUXEsyFwzmhT77XahTRpeS3XGu3R8dtehwrdxIG
arHpW5JtYJinQEVCp8vKlTtMA4VTi9jgVdcTk0jNyRwoGbsVz7HIQn/fma1z4gbDGH8y7N8/V5eX
ygUUL5ZD2nHNRrdQGafIxvsysK0uY8daG7HqT2bHl5+MyvfzJtsHx+fd9E0kMM7RvMlpodCuRRfa
kLX5gj9cXRjkCm3IsfoFjFd9sud5f2cemji8AZwdQt6dozeGdAPSmUYuN034AUmp0hSwVWbRW7VM
8cljPCoXLnsTborzOmswSqbgdbH87f0kHC9CbLfQ4+12XtWkPJ+poKvP5rqIdtFcmoSYOuK7LAL7
uu/C9tR0gPAQrJ6f/tPpAhu8zdHRYkdgoyh4O1CcgZAaUjMxAqEQv7Pjsdunug3wUbdAm6kNRjNk
BNPb4mj2Ptmiv3/ky7yOwYm5/Q9n1nxyLUl0LTkxNUAMgCAL3Ldt1olBS/Tj2zyefNFJBK7FsQOZ
BErXd6ccspPzzsjovmT9E/Ixg6w3O/7kFXpdyn+fCThooA9jcucQikXh9fj827ea5V5ly4ogxRpS
BdJx9Pb7KXIoEQ2TBkvoO7nnnODHMtNTwy9hKPVwBCZ4qJrEwzgLQij9KvE7mrw5iPi6LZuLRuUh
uJtRD+IrkwFdn9IrPBPZl5HeDcDn4hVhjWN1FfdNjugAgtBnfovjL4r74ohL8RRFC6L5d0NR+LXV
IFAk9XPOv8Dbw4JGSNHF4HjVJ8/w/ReFooVyPod3y2R8HK34cDnhwsP3ASEg1ckCXAUCQ8rAx6/D
uwMOLzucdTN0WYqXM8LRaJ8Sajh9gQvNwwj9gAOBxDvKTkbGcQ/40pB5kshDEDnfiBrCF1oOBlNB
UiTdvexUTwHZIeBkhUrOxqUMlh/mQUL0IVS5UXpYOaFKbeo+agkPgSiO/q6MFSa1GYjXJ0vdu401
90LhgaIBcnbL46t6O4QRbcNTReMM8CO7sYiH+NmNi6ZlSsWZC0JwC+7Tvta1TG8ieLMXvl07n5Ty
339rDDCW2QCVlPA4OL79CL0sxFBETr0eo6HYpRG4YSud409WhD9chW0gd8jXtlzoaJ8WDyrLxqok
lLnhzFLbtnc6RIO5/fjdeC1ivR3FaDyxpAnTZAtNb+jtzSSqSlMgSWothY5aZEIjRkUl8vabO7j6
QYzdcIl3obuuRaq/lFmub2tNhuq+rcM6JzoWxCwVMDZCaPrM8aQbAojuQ1Gbv5oBPzF0kcLf5QWZ
L7s2G+SPqB1QNyXAvifIRh4MF7K+xS31a6DLUx3VX6CyoWwd2iY6pIml7qqiRMQ5RhP5z2T36MOc
t25AIjZJfeQwDsUDMahanXraJBQoKpvhUdbO/FRUOq1WFhCjxckalrdFTLqWFUtRfTLC3q1wruOS
qokSdmmMhZZ99EoAwuHgY2l4faBf7hohw1/wqdHoNgSi9qmTb1q7q/Q2TEP82pICCpl0WDbDfibQ
8uOv1Fq+srdf6bKHECzty/nznVAusWQ4Z6Wn1459DQ97vaTRx2v24tNnVzo+5bKasZyxCDAOOGYe
q9jh1A0yNsBeEV7i9RfY1KDAEglHZRYHmoCknQxxuW6FW07b2u79bOP3oHavzD62b/7pbTOP2pgn
2ZRy0/7xLkN3SQQwz4bXN2JZADlMx4L3ZcSX7ZNc/qsTXqfJGvCKepOaqX1O+8Ki4uVSFWEJMtPv
9D9c0Ja10X+y9r9/P/hszlKiYx+E0Dw8mrWkhbq8MXIwJRrG2s6a0mirs6D/BVa3Kk7TJizsVZWb
VbibJ7QugBwD1W9dKzLO6xHKziff3F87vLcviWBi4Vnx2no2y8Pbcd9LcE9xDK1ktrOODk40Y38v
Q4ijOw1sJt1yggi+OgSstiuXxeIhU6XKV3kujAfyss1b1Vf2nVv62TeZT+1Wh2VxW/QLlS00+vHO
Mjt9Q50quok8V+bQHQkhsIsEyh47am5Iu45x40adEV9VXT4VOD6I51tApTBzPOIDDjaF/x95ahm/
pAMyZQ2kEwgzYcXRd4Urm8mnLsVpZ6kQZKQOyAZhxsLSE8yQpSCJAE8KwkSAcmS/RNcjlNnjosQ+
i2iOAGCyMazAB/CMF1JKx29zpggKdM14JvOx8fB3O8wq92M4xjMSrKT80XjMNtSlLeSgvVlQ7bb9
Vgw7q5m8pwbRORNYgO1+k1FO9HelN8EHzEn1Re5YBdpcd55U44UezCI9DeTk/fCI+13qcgn6EzoY
zFOxbw7we4ucjB2bLGDwdqDW99DECFbNmhBogB5yonmlTb1gA8QzvO3KcjL2ANzq696p2tsI2yRi
MvpziMZwU4Jaifr8S04S83eHRYT4VYC7Lzj01I8A3s4FqRrJuI5Jd082vpzLJ1P7gAHlJCEnxS2K
8rCv/G5DNk57DtUt1MDbK+MFPl+DUjUt5+90tHmFnSE2bKIebbofOVYWssW7IiCPGf+eQRbaKB4r
b9bgtKLwq0fsz7gNJmZ+KsR9/1NZvD/A5rIZThxQr5/SK+uJUIJ5PpRQPuc9NG71hYJSeZ+MfnbX
1FXer+OpxTBa9/TsdigmbM77vlGBEXMoK0PTgf2iQEfJA6HuZKxpbcN0Abk2xKupBwoeyobIBLJ2
2T2YUHVbUhQdCcwyLzADGxOpJBtP4IRYZUEDiLONOm6V8PXQ2tpVkxAz74SsLLLrxQsuYoNqeGWP
klJsDpcu8nsfyINL8f1SOJOgReeUUuyHoPR9zKoGwSde08Lhm+gOoMXKLBp1g5daK2EqF+BpkTsD
5kSMM1KH7fLwSuInFcyVTeaZswDxm8KlcFH4w0AIYXMZmFb0TstI3YDpH+jYyCy5r9paifU4z8MP
GRVtAApJg4jsfRGBvODEdBHBKbwdbAWXrR9Mkrc9pyaaKczdvls3MkcBCr2k7LdYnjOgCiBzFveb
RbVj0H7YnlPrrm/BhOIZIbvaYUzOdv21ADAPmGpKpxc9BNBm6w5uO07a4SaXZduhs2Krz8eR5YMi
AQRauBbdRRwExJ1ZZKqcWqknHoo46e91HThIBtmDmXQyMsXAthRiUTGH+U1vTr57nk++AsxJbt3F
MNZQcoucvSjmMubeFaaKiaZFZyLCtHSvH3Bngh0T9TBdpdo1iSoXbe+e1XVhQ3LBSafOzZiskwY7
MuJtHThIIYe8BCETRNXpWBvE4TCCQ+c8LEMCtzgCD2ywW87fG8Ijwr0ycqjeUhcEO3W+hh+dNA7B
37QRSOErNB0SMLjhxOm7l9YmJShqH1qxhaY7q0cSb4MpedZxMxN0G0TdzvAbceaXwCBth4IhUS9R
/cjZClEa/GD3qoiHGgC4z9y9zkGBPcULvGzt1AZhUNDuqcpYdGcOY4Hbd8oH7ayZJrJwC5Wi1HQ6
yyza9YFIAAAlKkJZGQyyPjFNmd4qZcNy8UpJi0dETu6smcJH0tNDhQobc9RMT1mmaJInfLb2xlU5
2Bc3bPGDkJfg0Fuu++45DU1oTLY9Ou2qk4SqnOgmR2zaOF55LeZmeiHtB4GnUMq5d9WERKaPiaTF
EpqG2brTdii3RH50MEDbedhISYYcM6Mo+5Wa0yHfLNzJ+aoM2uSxF0UwXnghi96JCswOPKYa6fGk
IUdXEsAzmE+AYSoE5Sy7kH9JVJqBD3zTtsFBFkJtHCLNo0NlTUS5GcF+yPrm22xmHv4760AlClNN
NJyLFjRlI80vEo+YIeJHoxaPEtBUGdMxykB/SoY76lCYrK6xknl/U6YC/G55Ewy8M/QnUYpepk39
ULj5KadGUtHyFzPNdjZxbN5grgPazHiVv0S+SduSNL8AeJ7kXQ48KJTAwvYiIQW6kXcdiztUqnMC
5bJvFYiHcRrOPb94hIi18trqMFsPVX+TxxI795OlUORb4tTlN3RTuitUsk2ls2NlFUDBgnyTurDU
+s6HJuC0MAQVt0EwSkTsNVAw+KBUruvIvOzxcQE7tpL+OioFe29KFPqEXgMxSiZ/10ESanoWtNjO
lFdxJIi9bLA1iu6mHxCl4+eyelkdorFg2k34loT46urilPDgmTuU31Tb3rHfuAEERX1RJeMPsxTt
iTkBgJ/mH37ibZsO9L6NOyFor4Fj3UIwIiJlmFa5sq+DOv6a+eLUy2+DGAc+od+95cNhYaU75y1T
23r8lTcx8iwsCxLpmozVrVXHBzchJibTI9nMc3LaaSegOzl+kx15YYNhkcMjTlvTuY267KfVlutG
YcwqhnpfjvYuosmz4jCzE5Zzr8nQsRJqbwndGbMyv9lwXkLA5Os68KhfEzDEbfrEBdp7hWzLQb2f
4J/eGEOcEVAxbxvAtXyMK1964CzHO6O5d/Awxkb2lKniuYtocOmuPNiZvoizfBtisg5CeRkVmgQu
wzrNYsv5EaR88RqKpGOM+sxKUPdH0/mIVp6Yw81om88VL9C2Kebn1Pkx0qMfvemSgPG7gvG0WmDE
s2+exL3XXI8oBQcKWj66/8get2ZQPbtWfjIBBKMksMQ4e9hGyR+sVftgG11Fekp+VaTtCUloIAli
c02axCMD/7IKAK1XoOu3vWCKayp93bcwXMmsf4JRjnY/NTJ6qZZs2SRp0ZKBXB5GVZsXrRktIQBN
cJfw6rin5ugdkFGcBFN3YkY4CmBmX+QDTWYRkL7tguEkuGdVOMYXP8OsgIKQNmqqTyL2Mfuky585
9mIrku1LZsubMbAeRAvfoet+DoOPRLirgcGejrHmtOUpl2CLsqoiEt89/d2HWP/DRh3yLO0Cxi38
iQmkFnsQwKgEvxmrAtzC1zCoMWQDR3TYQ7LBCjeqm5prMi5JvgbWa1cL63MSayxxFqSFturSVUIc
O9Gmtprvs1mSGwkWNi03Q1QDY2iTAZBXgJ5xOzUUzwpnWVs6Gyc7GHHXfwnHiHQQJ6vGYU0uprlX
WUws5Vwb1sbtrBRW5ZKFIBkVySpBbyPWfbBIkEJmg0dNT/vRNMm5XynSX5Z0moG8VqQw5KpgocUQ
C/eOVI3RdpqBk4VsziYTAMPWnFtSzin7gl03gpzEWe7a+kmUZ/m1sRN97frjkBEvklD4h9nZEu5V
5BGmm27GdtK0QfCcgHb5odwBLJZ2quarGBhcm6bIg3TdBjmxWUoZBJDVzgRSkroQfhqNPydyZki1
9ZSxbcwTBXs0FTOxZlWUV826KwpKIG7bNJL4SD+/DrAhzayDcCwNEsLnPB2tVZk7kAp69O5If0bo
3mvL1WxDPG21T3Xn4kQoZeBfh2TNkInl+mjeYb0yWdZTlcNHHmoL2OVYj4Tg+oH1a4pcRzLUWjh1
cVMMLjKeUPQbZ3S8jGUEVglPMSedMKHoNZw3YkYONlmDc+0UqD2+NEywOZrsvhNb2lIxqRQteYCO
OXZyNRi99ysrG76+qunjO3dAp7ryREFgaGhY9dbPVQubGQpHNXUoZNE9EUvkRX3Dbc+diefU7rKD
CCRLu58po8WHLuZkXWUx8WAjWlqYbaIh+R34SXc108Qkd0Bb822RIYjaoLuIvpMtUz56RmqTgOqV
1k9oIyH/2ZuwiSmLH3JixTFrDLNkW+YUiIPSZmnsJWUfZjs2m0N8VjUynDZBT4Qgb2iDLoECrnlB
LUQFJ5Q8CBqK/TC9zkcLrkdTVHcir4cv8Aa4efB5PGX6kMZSTR7HYNVVZoArxjYWkdxMa8qrSnbn
JK/ZP5i8Yb5Cs2VlD/qB7Zvr9WEIuj/ANNBEdXyaySG9j3Xp4G/IUjEAXfWR0mnb6R9NN66uzDZz
GNhuQQyPncnvY14QtZcVS3cXrQ14iCJiNK6KuAzusxChDh5lIm7XRVmPp51jFcsOySSVV/kpZicK
WXgWsyj9asQdhhQqYvRtU7/PLiOf+DjoFZPvnHhzO5DIKQP4yW05PnLOIC06cEBm7uohrw6WaJJm
5Ugjeaz5B/d+7mAnNpvAxnZAq51SvCSgO2s6fINA/kN1ZUVF+XMOC5p9Q2/YPys/qg7IkHowGoNB
Pc1g4/1ksHH+CtZ+5mRAPlawl0DMC85LsE/WbDtrkisy+xURw1Fsp+beEqvWNQuHQM1qSbNCWtNt
6xkr90lcI1+8cty6rTdinPsnijOm2gTSCb/58Vhe8WuHh8KqOMrnyJG+JSHb3A0JAz3GnK5Rv6ym
jK6bKuseVOtb8Xbqlrkpo2jAIah2E39FpQgIXDaq5KRtYYDvYnOKaxKCXHa0fpTT1gjDlLIHLJmp
3oypa6A0t2eVbYPQSu+sOCnuohD5K1lRmp9NNQxzWfjysjXg2TH6CzaUBlTlZlVSKsCQKOeFXavk
eEFw2BL5MgW2tx4UR/Y1+nDGy8A24DSIOdRwlFgk7DTpzedRmCkWL89s76rarRQ1t0KYa9/vyRYh
Gthda6iEAYxcXgDSjzT2ndyW/p6gkfOMcCUg6TBSkWiVMGg4pdLf8IJDYRL7w8C1+qdUD8SclMha
CjAm7Bw7k7QxIp+NHoBxlDHAW4ecR+4k00+4zZn7A2hI7Gxz3X9nR2t0WwuuDxjQ2dOsKuCDr6ap
jG9i0+9uK1jdLGCxHN0tFQveCVInWbhDTb1jQ7KKUDuy6yBFjBbQW945Agd9qWtv1Y751GEg8BJr
71WBeWYpJEYb3Qn8MMTjBR3RsmF8lYipwtUG7osulMrBMHaDx1mkCyuADbNrKJJOgO5vCzKTmk2d
DDiq3MyIgRg34qEpfRDkKKGBazCf2buhbs2H3m/nF3sa6scojtzudNaNOKiRUMqVM8bR1ylJQ3tf
TK36ZrCTaNZFl/KKweIkKSUDst7sOUQvFS4ARS9W0Vu8DEmTAlvvqD6tHHQ/jwUTF8FTRTVBcdRN
mOLv7zuS61Wv9kC7iXYdu7nvtgGRtzi3emK7V5EBNpvFq8y+Ug5wzbOJpatlKMdzt28EudN558aX
ipo3TEGTOLFVEg9gpDG1FFApG9YvIsfi+Mpra14Gv6MmusrDlOyfbJp7e9UbcJ7BtFvFvVS992yZ
LDKsT73NntmpWcENytgayMe8d2e/+pHloXS2QoPknQpjbkgjmPIn6o/+Aci4+lJ1Pu9Uzp7Yp9DY
jj+BqzaHIQ4pMiEnfNUDuIb8h9IalhhaRrAsEAstPeijRpudzVYVZSlMyq7MMB6O+sDh+BNtxLuO
DRfBIB+4Ns0KeCnLz39riFpDSBe55HTK0TPdtgUPChxc8kkP+50s2WUEkAzg0WjAE4A96O1lbMNJ
Wko9NTzMuD5Mli9YCTr3joAtkywvbNA1CaiXTklZm1p7uTUKeWP3mjoBu+MzeB7eZuo6jnoum6qP
i/Dveqevnw2uEvpsPP/HVWVdVjDG2Q4TqE35yi7bZOdV0XUZZPqTxtURQWdRayKrQ40Y2AG+Cagh
bx8DConMbnEYMX2McDqmrhW/QqLC156sMsQjQ7Xxlg1elflq5wsnXBNCET9AnQHagmIa46VQ5kUX
O9O213l5FiiTeldG0aFq7ej24wfzKgd6U2/n43KsRUnuICunCfv242p64eTHD0TzuQne86yhSyrC
bqfbzj7tU8jBCeiOTcaEc+bz4bdsJvqz1CSNXpLmlrN9uaZEFXOwccxD0MG2BmbiJgj2A4jO2mo+
6bT+4W1GVc7b46NhpE+wfNW/vc3sCgH9T+hwXHhcL6SVhI9Jbal/fhUbO5tDVze0ETAfvcym08o6
SzssqSpKLyjsqg0WhWH38dN/3wGnjU+5bTGu0BXDtPb2Zjh4hJXAwEd6B/jXOrDDHXri9tkjb4UO
SBIeSo0Xe24hKUd15R8avdTeJQHOWKHIqQSQNcQYJi3g8qYSAVHHAGcp+iVnBXFV+04H3jfXn0jx
Y/O6+fjjvx9VfHoIkEg50K7Q1Hv76dMKcHBpkkA0puwd+L4MypWoAzsP7+rHlzrWIS2jisMfHDYT
0RNUpreXqsfCGtWIy6OeK7GrUnK2Y1C3eB58nJAYoj++3B8aY1gY0VjhLEItChrm7fV60+Awb+kF
nR4NXzIW523lus0WXUF7ijQHxEU/m9ejALxHqazaOIIIX3rU8urjT/KHG0cegaNEQEpEr380Pk1r
klpQq4Z23qsXI+sizC1jufOpsVF2L/1PpB/vv1O8kwuTkWIPzdNjdbKOTC9pJ85PYd+Wl77blffS
H8TF6ObZJ+vSny7FarFMzctXe6wyCYyEusJIYZoyduWCQMMunEfUwQlaCT9DRr2fNjjQ8hhNP4AA
ys29/UI5JWnHYWHCBoNZiigjd5NIloGPv60/Tac423hDWQJCZHNH80aVj1mQOSnKGa0ij+BFL7oL
kJlFhM2VM0aq3LF6wqB83V1Zc59iVfUQhqwKurBgGHNtsAesh+aLPVMrJ/VP+pf2FPg3Q5eB6vYj
OYPqxl3zfR5MUtw+/vh/+EawfdnIBfjukVIePSSjhkbuDkmN9AHqma218SUtrfIisnr/+8eXev9e
8+txyDrsGPAG2EebkmaIWmsKZrmuSbU+IRxuPjUsWZ82Dv3I3KmzT+aqP13vdbfFtM465x99MVlU
RXXPGRBA6+Ttxz6GI0A3dAswKrhMCf7IP5mxlkb124XVY9mgu86mC2GQezSDDMoahdWxThVoszkF
EPic2UFzEK0l9nmXU1brY+AvVjBTNy3z4rPe/nshnI9QB12ft+xHcPgebS5dTuAKMaxc+6qUz0lm
hecwmENKww1ZIZt4ykcDGaxuiSAqc/O5DWO3uyB0CDewwzAEfBrHetpKow7ufKjums5K21H0lIKW
SGBWkcG5cSI0JclcWgRRWyRPIk3QCXRpSWRAFbidf0q7k6Adb2ryB9JNDEAraT7pQ55GlKnp1ruU
WNO61cQcKYhJIsxMsenz2kjRgmt1SJQAvAm4T3yz+hkBFyo4H87fVNrmOXvf5YCKYslbKdukRojY
If7e96H9ax4jCupZ4t51aZMOq6jPul8dcXmPYNyyHqj6rCGl5ku2pWyl/4Jzk5Td0Al0s3E5BId3
Q6sqVJG2wjYeLqzgjS77iKRff0wflF02D1Q/1FXModDcsMqr70mvKMpOVVYjFabkR2J8hzjsYibA
ATpzTLISdUOaiZuo9BTMkcIt7ts0R4ZatZ7IqG1x5D4ZqS6TEkG3wiBgcFCnXR2Ez65oq+t4QgK2
rQn2etAZen8S9+bS2pnkRQKOFl0T4YskFSyOOE2upoDWNxEhdXNnWu54a7sLesOtMnqOzeBbDfBX
i8PziFIG6I0mHnFVGF3B11Gm1he3KNGETGDq4w2ScQLXCbssv+XUw6j7UaS84O6yX2k9UAdUkxyM
bde76S+jlw08RQ2tlKCM5CaLnZlM0TGIz9OBlLu8bmmnki9Kw0UBVgVOTzLuo9WJeZ0qb7j5eLp5
P/37tssCaplofvEdH43GRttpKFPS1DxPd1ta+/bWH/GOfXyV1+n97aBnr8g2DpEUFyIL7O0qE4eD
RM1BT1dOTft/OTuPHbexbQ0/EQHmMBVJqVTZldz2hLBd9mbO+envR59JixJE9D2N40k3vMUdV/iD
10hm8mNifupdRmPxSDoe+S3eEv6I3Z6bV1Ht9QB/QViWBcaAtXUX28jpt4RabkkjNdopjZDvocAB
jaid0mszXIdI1EuvwhTWy3rKJdc/4cI9SRbHlUXgY6NSuJqoMshLnVOWuVmUG4/aEAsvV6v6Vmjo
zQiNrXN9vDO+AqQc+FaMyE5l2L9yvf+K5wdRyDiME8qh6vIy3xj/pPvsENzMf3BPwVwi21iiCy80
47EBYOfY3Dv26iEoYvSV1C4vXe/78eX3y/F42PnuzbDzvgy7jQDnfNOdDrV6TumeZXLdM9TYfB3R
X6cSuPU1F5br5GuWn/Cv2ZsEt6i8fM3d/m3PpxwOhz+vd182PuTCvl6+BGwrZH6bV22FyioGWQC4
ZZjKb97H+8qdnvsb4y7dY9zpFm7jjQfQJkca/diAPGMb9+36LjkPTBgbfjm5GD/hjDNHaaaG3I2W
jE4hElHt3j5ylsp93c72xreeL9r/htDYIGRna+J7GXSaVFdIfU+VKr42gLEJ+p3/SnQgGJX5P+k8
7go2CfjpuqkV/m32VEfEiVH6VonceJn0mH5mgp7c9bk7hyYzFlKI7HcIHFQUVknmbA6jPhkVguqT
2d3ir4sUbk87owKCktJ6ksV3ZJkHL4YJso9zNey8SC3NDd3tS0sINR5DbYzESeDXv6KU6BmwkBTc
ldan2TgcMX/8cOpQ3khhLq0g7QB2CUU1g7zpdG4hjcWFiR68G0vRcASmjCjjOGtbF9eSea3ueoU9
SR0CORwYJKuLBKCPrfbWItc+Z313wHYQmaIpdFqwPJrU+YXkKG9FmwiF7D6Tv6FAbb9mWRm+hkJX
7+n3zJQXDKsBqZQuwBSDvhpaUQFyuaKo2v9e0kAzAv4e5kqI7Thr2YAmpn0GDmkpAzbUlRd+p1WU
1cbkX5oVkKmWAp2G1V5TWTrZaZSJthJt+h7vLzO3voRaj4KlYsbvNftTA+owNhub68KSQ09kOche
yFzWFEXc4CQn1ShxYr1uHJ3KKj38bbONb7t0kpZijQOTlIqquX47IiWlQaeJxI3RPka6asR52xV6
FZOTZWbjUI4oQ9UPNJHBKitmMMZ2nPZ3TjnJzcaxvnCeVEjEYJUch+h2ndBgI9SgcgSWmWQ59myV
IjIQ1elgq3XoXb9BLgxFcRAqIXElRc2/xZJ/PTIaINNRCRV0HRvL2mMwh5BfK+NQQAh4faRLMwwe
mR1KjQ8GpbIKoKDo9gbxPneVNpOszz3ALGjS5ZNEzedL3OsCm6ew/pLUs3kEZ06fUcqdx+u/4m/y
uTraS+GPJJi7inrI6leU5gjixib/GNvEbHYINqGAiBcs8PEA90DJDv/UY6j5QiTyQVKH6AtHS/8c
7RFHBqrQ/IEFU1NkUH+LVD/WM9xPBegJuqi9xgsGJmTEt82itRxjgOD38oLvy6r4Y5ywSL3+OReO
pGbDoEBCfHnCrdXXBEoFJ1iZ2B+FNn3Q57Bf6Vlizkf521fkwXlHACHcmMMLewZWsmKDxuaBO2PA
pkUL5Hjg0UF4A9xGp8T3TVcBpLNDeSPTJak+v4ppotB6wFYI3tI6uqf1nIQZyuzI7oGv2RlKjzBe
iEs50jApcDO5L+ioN7oMuA3Qd/IWJbPjy0KrvuRh4wAQ0LzJ6aT7ussjgvcIlWcvR/j/bTYXVKLR
pqA6uwXV61fxkDZIGFLbcOWg0IxbgUD9DzUplB8l+v0/C1g6mS+1k/rYg3LHfDo3EIs0AjqOkMma
DF0PpUBgMRzH7H3Ce5awpkT6ewefWHrGI3fAabRz0kf4rOY/UpJbd0VSoh86B/L4mFQzeP3erpRH
4OGi9fRelULXaqvyd2d2BY5pmVoAsJ6sBk9ZXSrTHUbr5lvXGspXrFHKfzTg4tXCiy2nF8myEbvF
bkjFAzmrpNt2KGlJ0jGIbx0nnMjWafi+pLIw9d1iQBSA4Bnqfkf9UzKeigQREV/orYpOnyEAmsDc
uaU7BwyzElP1gAVQVHkgccrAmya74TTZw+BA/Jf51UvhxYYKo0nI2gYZ2D4nAznl8uwC3TOdnJaN
oQpEFWVQ3yh5Ar58soVhiF0zNYj9O80wPXbmlGj7SeoBp6eJWeFWk4r4ow4yMXk0pesfZpGhmoHr
TxL7VgpJbGemOX+rk4+z6kFLr+8BTNmSl864Je6QuG8xVJFaZL6lVCezZXeVEH31ErFHe2zn9jDX
AmAh4Pa58BS6BbeDkwWTV5Z2/47+CmAriT5Z5eHVUh5TI7Cy+2zskajK6AvvEiqrn9QI5hlDDjlK
vaQ1w4e+i0y0a2GOPaSVM6mHBmgWELhRBhQNJNX+HVJpYW35tHurlNXS1zHCY6+OSWMAXEQqzqd4
IaMuOUgFUAa9HHV/khP7k0rRiIe8OtUqhjbAcIyunCQPLPlo+LY0zN/KUWBV1Mr9EHkRbSHAAyi/
m2jJRkBo1XGx0aCERRVjMBzxJLeTxibWsfqGGFlPgG1Uuph+IZvpL24UKmxVkeTSbh6WqcbssMcF
MxJt5mNnMJb7GTolIpplU1U3AZQyGyR2s5hLVE417zNz0FF6y4vevJlhZVGuaZRSY+eHgNfZiBnN
tbDQ7uZe0luvkpPpe10rQX9rqGXbuVJiphbGD0tvCKOnstzNmhNCZK5ynSJTnTo4toeY+h2mfqxx
EACyUT7aXQ5m0gFXHd8kWTAAbyklC0nKOrLy41xi9uoLju/kx7U9vAqrEHiR9VS4d1EdDfcoy5tf
ex6sHyG0mtpPeCQBYmVOhXkP2CrFl4TZaU9Ol6ClFeHKCHkiEp9RK+dvQ5EQhluNYhT3ejNwUdZy
x2aJTco8vt3rHSDuOgh+6tPUfjRWgi8xh8n6XRF3wHbrm2Twc7Cp94MSFfK33qb1ilMArT0YBYHz
DSBjAKKnj58NADbvkjaqL2E2kHHLqOktaNI8dyU7nQFaGK1yG3dZrfmJbIrPCTL9O7iI4uP643Qh
ciNUhx4FX5e6+drKwYBpa6DeH7mg9G03JXx6zCQ5+bw+inY+DH83jCLKgWRD0M9OcwLTxnZpbhkG
uR9/9loEU9MH7YgUiKd5+b56cB6Vg/SS3CBHvUcYaO8cMDPxFb/YGz4Ek13+MN3gDe7JG+/khbb5
6S9bfvm/gqu6tDpcY/hlCXLlqfcbSTT/N1iW3WuyjzwIPRvRwIXW1umAy8v9rwELGg5DtAyY7X6+
7I7fXP/Ll+uzff72n46wCjgwxQQzODKCZCGrW90LhK3w8rk+yKUVpZWjmYvwH+/B6jOUVmvpFfFa
l7QgfavquVA0Z4shd+FTyJWIs6lQOXQ7V58SN8DkQjSB3ERK66PRGvLejMfsuSmLwrv+QecNA+T9
5KWjLRuoIKzT1sTIwdWj5wJwtgBaJGrq2mVvFj+HYDZvs36ETII4QvNWSbVATzcW0tbWUM/iKDiA
cDRJbwy0uv6eon9tDXCG9MmaIXX7vo7lF9iIWek2nYKjO6l9AOVHEuHzANDkmxRq5q3UQ8E/OLqo
/BKuFqmlmKOtA3JhoekO/pVTZXbgUa72a2h3NV5nKXiqRn+fwJgAs2IO78wiR669yXT919ClJf6K
XU+YZgoldXCnHQBydbKW/TBCefpHxx1tcqcpzH9cX7YLbRa0L5eCIhnoUnVYFTbgJ0+W0gOqVxIj
zu/peYDNbBoF9lg+gZMGQRsZoLftAOHwamraT2MMbHTHS8loAWs3yY8qs6Pnvm/mBfuNbRYhY1vC
E1fm+ZCqiZZBmTUgrVlVhQK65GBaYtqBjZJ+iaGRV3VV2WzsxjPhLrqk4FfoBGKWRhq0FtbM51l0
cCWhrSYJ7fykTbSHHO/wz3qqB7y7szJwexxeOtLOqfyVN9yuKAuW+qsUjmYLwksbfQ0XLOloKEn3
EppUlPFtRw/QzSFI6P71dbiQOlr8ShqKqPrYbOLVhUDlrOpGhw5fuqBmkPObX20t69zKypPXpu+w
RUAb69eczNH3kFR5D8NIzTZupUu/AroI5QEV0UwenFXTrSuR3xHox1AiGBzpjuAduNPQz9FHqhF7
uYmTTt/Htli0vst5HPyMGsyPZs6Tnxvzsey70ySWdIjMi/xV4eFba6n0KXp+CQ0/16hb9DjLttip
6KPeCVUfb2OtRAHermQ/yaPpuY3D8Z0NATNHSaQnKw8Cb6AC4tO+nW7IpJCgVwLzQFNbf2jp1G/s
tuUaXf9W9AjBZnHRoqGwOuMyYmDUzDhDIALEvquCDMkdSdsjASBcLBSbjcm5cKc4SK5QKHJoDLLs
p3dK3w2xlQVj6pq0hR4B7JY3VTuNNxtLcMZDN8F4LyU3VEgAZ66b3HMlMicWUepGUUrDJxgbpAkU
YUjgVkdpFiAdGxyfLLOFR5bKfT7hCxu138QsmxvX6PkMY87HdgBjiEQE3ZbTL56tFPNvm7pc2zko
KyuFjYdAO30Ys6HdAtKM3q9/+wVoExkwoDKF2gMksLUop9PltBI1WmF5bTfBntSW7mSbSPKf2B5w
t8lqx/xlamWukji29bMBZeEPQvc1jC6zo0tsaYX+gODDgI97oCH/MYMU5WYtFvIVwJ3qh0hrgUb2
ZP2sB1Me/Q6W72b1/DwC4DuQQVkE1tCtWR/oKqgLDcn0xLV6R/qdNugo8EwrX6qYGkEVpvoDQWcF
y0HvsSgx4mNgWwOGbPBbd9IkZc+zkk43iDRRGpoDa6PweeG+4emhYsayspFR2zpd1ymuHVWENDab
pACeqgWhhGlHIcaWF8fS/kST1Lw03SA+asqRAOBrScUFtS62jOEuzJNK8XVB5aFgRBBz+kMaVW7i
cVIpaY+OcYMJvQkJq9XvqLxvoTkvvE0g80DNooMMOOsMnaVq0QT5BHnGZo7NvTza7W0+m+mrYSXR
q4KoTLfj+IsDr0G3w5SueUo1Q9w1ilneWBiVH8Hj5o+J0zq7JKqKoyRhzqiQdyUbTYLzO5gCGDVp
2i8yQcK6H9yGoBNa5C/dSRvkb9rYtPAI5fauiBHSshophFTbl0cQq/qWSvB51Y+hF9SHTWxA92cV
lnRyoNWzhtFyadX9xEWOMs4+Ae8JB25MCzrIdjQ+tbKI7oIYT/tdZ1XOzz7uh3dH7hvZ70FT41Qv
5c19jscPbiNNZuHP1E+AL3C3U7SNR+D8UgbeZlF2pRGEm+P6irKafp5DbkpXS+z0niqG8Eylnv4f
S2KboBapDiOqsO68ORUpetfDS7JF0b8mmDeiBKmYnyNRy3PbVCPJcNDgv0M4viHQc66AAviMWIo+
F3uBS2KdhQJ4T6XBTtyALtGNgRDQXWPGvdvCw/oDtDD2R6cIxj105OkpdQDD4fatVe9QGMxDlDXB
lyqZ66368KWfRd9d0xdveE7wOvMQqlPTncOaiFpJrHsZ9J/XAkfCnZU42MmGavxTrw1IP5nKJVbn
yluXyMnoI89kHYMqK2HjiWYLG3/hQqH+jxwkun4Ak9dxvzSCrUxCeDpz3M2vGfUXnzqhgckkfbbr
j9WFoUgi6W6glIO4+rppZU6KhjRL0LiFgwhFjWQDjr9R8lAM5hbe4a/H+Gmos0Ds8C/8eyEAMT69
J8OgawK8UVt3LFN9eoImmPkOrUS8vRRRPsIGxzEnCUuIW1LRgvmozQACaeNoX5O4pj5TYJnwVgEg
VHaR3IXPml0I4FUW/9LTLWlh/2HMeos/5fR1VjUErx1iHQNeTiZbj3bfaua+BZryHTyr8hWVleZr
Cj3zQ5GUX6pTyh9Q7uTvtdnc0uFL93NfJb0/O32EeEk+IxYSJNWAv21Ti0MRW428D6JW+9I4jYyj
UCGDJWor9v+u1SKoR/CPkFmRUtDarlT2dOZ6KQuxlCmd4LcyQJA8JKkzKtg9UeTbYT+C1k2RZ5j5
iAHJDepqKeZlk5UYvx3grx9RUKu462Dz8XMwmb1dPIxY9ORRP381phEVBCWDorUr5EgiXECVA6jf
oI1/UpXr5KADaZkglprpmyZMcyuLP7926ZKhO7TImP61zzxdXtju0LN0iqFMZ3Akd9Y9vXaGfZkY
6g26JQJK49hs3Gl/22KrTUXiToNnUW1bWpOnoybD2M1NTRjiTLDpDOBf9wYs+ec5lk3qsqNleg1E
TkB4Un8z0Nvy6GV2h1TL1C+17Mx7QGP6UcDRIp2TK+ceO1xjIwL9C1Ve/cjFqYHG8IIBIDRc/chy
kNUoXLB2RlwoHrW+PvdstvrvbihLcuNKN1o/HGXtZYIK8zbZRaQC0HQkpEnk0cAgazRGFP04Bc6u
cCqoxrozL9FgIw/5rsOlgEAMqt6DpvSxBWIeS1BPMZCyQE/aJqaEmR+Nvl51kXMDOU28WHGSf8IB
nSLXjhztM5rJ1XZzksRP9WQGv5o277q9cMzpCQWX6paXEJsjNdCk320Ln2Xr1V5O/2qOlhLlovS3
hA3rcE4zgkzqaDW4FnIFviU7iUe5NvZzgB3fI2H1j6CFbSCZNGY0QvenghjzPu3N8TBnaugmSkH7
5PrteGFL010Dfr5oRIEMXoWYABqFHZgVrvWz1HkVonuflIEUr85EsItpttHVCrfwumdXsgV0A3AF
lR9Q2/r69g8aTH4rdEjcOpWyY2DFzS08PaKZ0tqKXM/DScayVTT7ZFALlDpWG5MXlraKgYGbnaMj
5QejVH3SuFDeoiCMv0t6RzxpCITh6bEOr6Bm8ZmgXG08hOqsfNaq8sesOxQIJ21+Mypr+o14ZPsl
ru356/WVWHnXQy4CVwEQCsMetLOJ7Zal+leBjiSgtZqyKl2MbW3rMIu2wiVxwGtjryvVFD0oMYQS
r1RK7AOJ/4IBwYNxoM1pdyGlUqQcZ7egwj/tujjqiqesL7WNlOSv1OHJHuZH0r2nf+9gJc4+Pv2R
OQeD1dMgPU968mOkXPVnMjLwuU6mBl8tY0aU1xrN6Zco4/ijn2UEj6ByE+zkoOd1VyjQ9tzUSisg
scqQiaPclzAghg7hxCM6lETyzt8UsoUNcuD70C4ReglqGIWZpPfQQbJLX9UXY0JbAr14cLRi1jfC
1fNCuoUrDrXaRWIOju+aVKZbbW4NCTCaps/0Yx8r9F20St/bodVTb0ltD0HA3u8oFLlhR+3SgUYL
/45m88a2WE7gasbha1OexnqE2HJN4mp5RLUU3ivDZN9smqE71WgOoSrdikgoB7Uf92BVjtaEHmY1
Z7TV0q2b6+/tff4bTNBFhq5TPFzlfwHXZ9FYy29Qm+FxECAGEUZWzW+m0O1g1wgsw4GPEERYMg0n
gUTMICs4pIB6eF7gJV4T5vNxyAPrphGh/ODo9CGDTg7v68Ho9lEeVIjqjOMhrTTMTgJKezTUZGj8
SeqbhV7vOd3Cz6oaUn3TVns7Rw+hkFvkygtbvbPruv24PvHnl5QKJBLpIpJeIP7yqqgSxwhUNo5B
YNM4wdssj73fFp21R1u2evnvQzGxC68QUCIImdNDhZJNUrcRbLpOH2g4p+a4L1t44EDYi42y1V+0
1OlSkoABf+QIY4TAap6O1VrSJKoq5i3NZ3Rxq2EiZoPCklKH8JQkRA22cHLq7cgt7XryHA8C94g5
D2UdrOoX4adx2slWJcc83OZ3uUy741ykUMiHovqqamD9I5vltIWiP2dhJj1R/FaehWPhvRJH5Y1e
9WI/JlmXIsWQy0fNnDAyxU3kvpqKcgs/clamo/GCcqrG1IJGpvFx+r3KVE4WSv6Zm1iT+VsO8zT3
UF+SnpMAPMmet7qXDunYdDCOKaJFNyTIyFYK+sNISI1CfBKYVLrLnCo3Y9uJEDdQwyi9cdDlm1Kx
YRlUgxVmCJCkxofaltqv67vj7InmC/AD4g3j+FERWT3RhIT1HM4Jwj5xHz0qXTA+lZ01HJ1ZTcBa
OhRJ5mjr2rk4KLVTDsDCL1kLEuPD0UY6xkrgSof2mTQuR04QETG0/8x/5mSc3/TW3nSPWxZjtTkp
dclA3uBYISO6el2iAt1D6nyQDrWkuMH+QLkpa2L6HYgV5zZI9MKd+YMEQ0KHcFr0bAY5ROCiU2rI
CzH+wtfn/qxswdyzOygoAfonSFpdApqOAOWQou9pRIxV0eo/LKDRjUN5IUhREXxfPpuX5txbyhBR
mTs6Khwjwv6vSIpiLiwHsW16Mf2u2ykcgCxkYzP1+7CYQ3Ro+3AAvdNV4zsBRZP76N10oS91JQCZ
WdhTsKOcCICQbBRERRiWFFyuT805uJ8yDiG/6UCGMPn9q31JrSFJ6FyCEZ9q+76JMvE+qVXqQuYM
j63TGF6QZPpjgbDa86QDmkRHZrw3677ZIzU1fbv+cy5c15R9KPtTpPxrf3R6zrs5GgaE3DJXibr4
mxlnCIMLM/guC4eQ6vpY54VZPp3XkJWif0YXYIn0/xWqTUgJcDa4VIQTjH4Ymbdw6/ZUqwc0K/Bl
laboG9sSaScbBYksPWyMf+GcqCZQeZ1rbfHhW029libAQxGfcaspzl5jowp9HRUaoN+8iuUcD18n
mttPOMB0vtKU+mGO8hqRrEx9awZj2ggKLxwScgcQGPzBMVlXWKS6r5RcC/FIVkDlCFMybgzU1bcO
yTKpq8uBuHfR/qVljJ/W6ia39DlUQ3yA3ZiUF8Mju3lRJ7X+R3EEzUdFajNrL7cS8i6UDvDtHuQG
O3stSfnPdB6zJJdFTEE5Syv/+npcmADebUx3bHrExPCr5Qg7WwZHy3IIg+Jii/jqnZlUxvH6KBd2
OGMwvwgQgA5es4Xh50yWHmHiM9koP819hBVeGgPGRhRh42xf+iBAO2RmOr4BoINP97ddOHSIHa49
fBKcOzJwYK025LrX6190aRgbJoZDaQMy5Xre8J9Ata2Fj1TM4GTtRnfuUKbZ8tq6MG8UPymUs2kW
qOwqryrCQrWxhi3cWBE5CnBy42uSjkm0ZM3KxlE4R/yAJyTD561gIIAeq0i5NhD8Cemfg3YaSA8k
1FazWsmf8gwZ07RQUAactdmz88J6UDW8FJMilzCt1Z0nOoqS18k94XDttF9GgF9bFYgLUwHCnR9I
F5vW3fo5U0owC/C0crRA6wCDcECnv9VZmD8XhIb9MAXEjMcY6vJjGWt64bdp3r/wN9HftNhwAQJO
ctbsbGtEOUVTebF2NQDkLazKhX0BUXlBpIO9WETFT7dfISJqhsAOXWoW9bFT4eLP2tbTfl4Zp8Fk
k94hRk3Jnr/qdBS8XBwgol2NTVeNtD9astQtZ6yvcQgEVRtFnoWU12NcNOFjgVZu6qFxHn5DKvfr
rEiaZ1LD3rrjloO1uuMwl9QWYQIslc21wU/eFzVoVh3dpMIavpR6u0jQVckfNJznvT5M3Q0gIl+K
s9+YI/S+PjrlYaAstHGhnRPp4B6Q/S67BOzoWZovt4EEJlSmvDjA7KSZ9McZquKAXFXq096Kn2uq
wy+5mFtUedEmjftpAhM/fCa2+kUd0Oix617/U8sVGiNgY3yzKubj2IZIpZSWtfEeLit1OmvQvpEa
oszPPxzx05VE6tYxypxFlCRgsG1T2A/oqTp3qTbigwS37CClg73R8LkwKML7nHRoE3is6KtNOpd5
3xgdyktNMHPpI4P1gBpPe6jGYnKrQMq9gg6he/3GPC8GY8rLBsHehuML5XUVIfehmah611TuWGfN
t5BN9FoAkvvHLgf9EbVHZNFQgHN+mGaIwCzVFlVxcwPhK9jJQfphhm34s0Hh5REUgbpgzqzpW6fm
5teN33lhdhZ0Cqgb8DoEScu//1eEVAGDqGKjrFy9B/vMRY+tX6ro8z+2WouMN0vNfpZ6PD0rkhi/
TgjRLdRzPbO9oGwNPwKqr94URZbFfk30elsHcfIbRcYMfaN4RNj5+u9dpm21g9jtIHoIHalvrX+u
VUxVOeT83CjVai+WIUSn0Ln2Uphp70PeaN+tNkJNOgSJdn3k8ysZPQ5TUUDyECXI1mqiUihkCyly
6SnIAyGkCB9FS5WjA1W78apfGgopl6URRiIMWe90TVD3pi6oUcXpobn7CCk6u9KO+92Evu3GV11Y
fh4ZJFaIUhekyKpnEWJ0KCSZnoVVIA8KeL2wf86aKm4lR55QAkYJGyy4VstbrhgXvpFjsTDgCFyo
oa6mE0mvFMFDGeEWpa580fSOl+t5snP0XmzEY+fgQAsQGGAUYHQAOwmVTufTzmMQPoh3A0FPctst
QWT/zmuIeovnKQq3yaiRQKvwE539aAXG4FvcTfNNmZoo6ksSQpg7IjpsZ2EUSejbZnQpzcwOhYsq
Xq0exTjnyG2LrvIdoVaBJ6Gf+r0047ze9UDrHVwSiL437pgLa0ereOFtL15r7JfTzyorBxRFFpRu
MhrhBxFpd7cQUO8NzAhfQJfIXjbH8Zfrx+D8ySdcAutL0k9OA1b2dFBbUNnDrwUJl6oI/JKK6E6L
B/m/h2cMQ0cASDEkMCSHTocZFdzlG8WBtR1NKhSGyfxijjPsdMgqdCNp0h4R14RlqJfVbSkbFRs2
xkp4KQKjKIlEEaHVboqa4KAMKiXo67OwHIvTa0gHUkWhCtjLomewOqF2qpO+lDLUHvwNvptpCCEB
aSJvMtF13bWpGR6uD3ghXoVGKy8KcuRErPiqwCHhwDHhclC7amjLPcrQpuPh6WA4SPYos+PG4QDB
IMRdVt7pQrP2ndJVM1p6VZqiMBpYYpc3qfU9lLPkKQqaDsHKLt0oxV4I1dhmCxAcmYdFR2A1L1z7
om8lbFWzotJ8VObMvSqDrYhRHPlOtBzGUGtrG8tnvbo10nHY1w0WjIjMixeAruYdrektENy5GBz9
MlaKVSLSI/1dXTWZlCvoD6sI92DuU8KftK1fSRnG30KjnH8XCQ3hvUOJJvCTEhKK3xdd90rhKiv2
QWDjoJDSSkE9At3Kr1Ldap9A3hvds5tZkd1xBkus0ID4tbHg5xEmcSV1A/YZfm1AFU5PwFABcpNr
WUIwpcdtpG9SmkyTMR7Vakp84L46tMZw3Cu1OTxWjtUaXi+X2ieSyOZGce38rl7uTfBkfyMEGnSn
P6VEkpcYHDHKRpQ/IPkqd06n/RrGqv2vtH9OO4OAygERCjt9uXz+FYxIoRVl2IYyUD0ErqIkMV1f
+hbXp/b8CiPlA1ANLxpXRWLC01EaNYjDqiUZSpqQTdHntj8W6D9fH+V80nAZolkA75C9x0t+Oora
F2hCmEriRmFRuwtgco8SprhtVOPz+kjn30N/wNS4HBbbcqKi05Eq8uZFeh5r2CTP7xzdoKaPE4J/
fZQLNxCAap064hIFEdaubv4WOypNqQL4uEPiPETlOPwWAEW8ukG2aWBrfhVpG+/g5OKa3M29mypd
76G+Wrkir+l4oq5zl4oIXfikszbe+PPZBtSlEMmiYYLiy7oJRF9BCYI0hXyqV59BkqoIYDbaS2wn
7feNeTg/mGhgLOp3NPrALq8Ppob6D1dIIu2QJmw5frOS7GJFbW4Bf8b+EI+400u8aS5oWNULzLB5
64DpfBA6q/9ZZYFOH+RzQCcKOnngxk6XPs5JDAcaRTx3ET538jweTVUkW9nueW+G6NAhDQfav/gp
r/aykLoJvBFCjLlaJ+8OQcAusunPIL0MiEWXYyoUSOYnbd99amSXHjIY/c/r836+wiCjId/QCaOv
jcLP6adCY4bvyJMF38GM9uFEskhxo0Ojv9qa1QvPGN9IRsRLBu2CQU/HwsGPOzfDw9AOC+yAjCJd
qvVR2ip3fWHkiPWGhvEnLWYr2i1BzMM08Ty7gawDntJxpsWvS+5ph8yNHVsbYd+lX8c0LFHzX6T+
etHzSQsGpckyqi4d4VePIuNBhfv71oK2fEPWvb6N5V6OXKHBXrLTSBzQ6X6xcxsKyUQicRQaogUb
P+v8FgIDDMaeBgMhESfjdM4wnkhDqU0y7Fe6FGybnh1N5Lj/61MExhpYM0h2/lw2xOkoyhi3Mu2t
3KUvJf0s06i4o5U+0+435I0i3NkHMdTCiVwucUrm6w9C/0ovcxtAijNgydfHmjiQtf/nCi7NCXCw
5iIjgeLjWuopDySsCgfE3GEolDcgrtDurm3Lu354lsNxEq8Sry/KLmwaTvBZ4TtKrXkM0L51Uzsf
36sk0t41NMk+LK2Rj+CgzZ0w5fpmRJ4djcu5+O+rpmumTguKJVuyzdNVi4LeKXKTHAuwylJsdfJD
aXcYxBQYOV3/0rOkCDAImSzLtlhjEjmdDkXFIAulBh0OVS0Qrsp2uapgUXUbEilr7ZYiKsCk85kl
+YKYyP8IkdZgIHvgkrcrPEHIzfGNGDpE91yqaTIQlFwdHNdIRjwkxkwTT2aXYWI3ge7+kdZUyHZ2
oemfkQAUeAgNMfyYW226o4fcHSrkUFU3U0wV7HyW88SI0pgg/9P/noHoODOEajUF1DkLpXsB+mC2
MEgq2XjFUqLTd5APAGpRF8V9K1Sm+i0M1NZwdTEgOhG0A0p3Vj1M2a1uqeA0cy48FzY2amyykDBi
bodegcfc6knkhWahPjaSE8RogfTNXYdeEhL4eWj/zsKpvzHLMZUwO4pnxPDBlUKW7s36cdF1ilE1
HDBcdOpOC106+dKP2IqGOyfEEQcifKSxH4TAMrsbLOl7gUriV2EFKk3sevqnsxrtU8SF9L2UIyNH
0scIi12nJpbDvdtJjzjkSvir60OJYiARSXXfL2o3Xtm3KHwSzyDJl8gzMj5gXWLpOMthdBh1BHgO
mTDDeVepJRqQdlFC9sdDTvakRnW+Z/gN8IGQxf4pMb3Vd3InY2YlTbC4ntpQ51JQ0EkEjJeN2CJ1
6WSafmdUeE2l8YyOM8q1LNOIU3q8p5tafuuzIlMRPW9mZLraeHxr00rVPQtRgXd8GLLc65wWwxLQ
t7W1K8CiVx6kF1oOhjIhXtRA2y53w1R2HzP2hm+oodNdjsuqzfcpu0QABCzHwnfwUCxu5xLpIlR6
84x+QIe+LB4FFNe9HuXtfscuMw0PXWW6U7gI4XI15iXCciSP6uiZC13NS6w5/YznZuQQoWuv7sRo
K980BcjJTjgGLkNAqLqPzslmGW3BnqiO0m9iY2Q2FJ/AI7rx1ZG76iPRDR1MHzAodghZ3z0Fellx
W6UBVR0RsIQgorT+WW6RXHTz0KoXsryNEEc2heVieZ4gIsF5CnciGKx3FD7iwtVCx34s57q/15hN
/jpLLKZyWq/P/gzHEU/cah6AkqeLSQEb0VqwdgmGZkWBtQZ1Wa686xfP+RXLw6QoSxS+lO7WL5MO
CGDuUoJdpYIQ49LHDfcOMMH7Kor0L/NoTO9DWiJUgtvgLqOyshEBn8MSF92lhV5GNUhZ0pvTm69B
6skpe8p1GYoW0Nmc3OPcZsfKHGxwGLPpqUncHxD71VzNxjUM8jLFGxtolgJEZUccH/lcUf3L9Ym5
8I5SAtXgP/5PL3wVGABkmunS68iuy6X9VOTp+No0srMx/edREZ9PDkDZaCGWAMw8/XwKMWomh3Hm
SgOtj2HeB7qDKbL8Zghjb+XGB1ii+9ieUYXE9HXSgWVUQn6qs36jdnUWqIKthjoOFBxmi0LQfPpD
FLW020GFxRRoU/DTwRTCy4v/4+7MeuNG0jX9Vwp1NXNBH+7L4HRfMJmLUvtu+YaQZIn7HmSQ/PXn
YdpVZcnV9vEAA8zpRgENI5VJZjIivu1d5u64sfE3+tWflq3AfAFXARJ0+kJvLyXNRubkn4tzQe1s
ayMPX+vO+WXrAsZ7y3CJHioEFVbX26uY3mQ5HRMlnDNFtpFmZN4kSRf9pPb/m58NaM2i4ebQ4mKa
+O4q9kiNW9OfacMhw6ujnTfYmy2qp85PKrjvFyQgrWVyB5Lnb/AwrcGE3MGYe2W5bIoscaZNWAPJ
/fGz+R52wxPBFpPhIOqCC9z+7RfqrS7u0gT/dg8NEtySSvo2q1nNZnfdh2VY+1Uz9g3CLPgS+Eo6
yfvGsGW1Gi2ZLkLzTX/UG30+/GSj/M23Z5eAB6Sjwzn1foLSxU1utoNEYqQt7TWkRHedaSj//OTb
f58XEXXIiuiO0iT9btHoDA8TvVrMn2SCpcEYZ9foykC1F3WzYZBrndEs9C610cCGu7SgyOmKiPGe
qK0LR8vTW34b3NPo13s3Ru7ZPo12+es/hU09q4HMQY+EdP/tEwrnMW3TjGGSF2F1oqqCLNyDLfPj
n+JvfnA+/dC6JS+lSHp7lUxvOsw56dw6uYalnNfLMzXPtZ8st7/ZPkCMcFXif0vz9d0mtfrMHmSq
1YvhTYs6Dlg7q0iaXR6a5c+e7XcdkIWjvzxcgBMAHb/zAQirinjeUE04g3oR4xxzl87edNsnVrzT
8XS/6Hstu4zCKMHCQrfvzSGzbpqBavnHP+2h1H1b13AndL3ABSzuLe+fYFyj+h0m4PFstMWS/RTO
6sc468UTtUgC6gvOfOfLRpbuMapgxp0mmzTeD3Yy5avCFeZ1yKTmVssqDADLrFf9XK/6o0k4Y7zO
Uet8RpAVTKlOk/c496a628yzVD9nQmKLSt5KVz2ti+LVDWWrB1VU0VBMzNm+/fH3/P7hMmgB3Mik
QVto3O+WkEjtsdYAG66Qmk0DQruJbnGqf9RgjPzkUt/XT/DS0UKleAK9hALJ29Vq0UKG0iK4lGEk
+r5V9dn167Qyz1yDwdnO4f/Ahkur+ZmnyN9cGaYJg1W6PPQP3gOA7baZkAfCXGjUpbgrU8SvMdfo
NobTGJ/0OBs3Zthkdz/+Zb8/pmif4ejAc+S8Ug+jw286zshhd6wgBFHduQM4GkrLukfRyzrtwmQm
lch+Rkb+XiZvkZpF/5MGBlNPHuvbHzij5lFzEyZFlmnNdeHOmCRr8DyNTRO5vXE0RUbU4tNmKFex
7kEZdLM6v3a8sseSTOTxRSJDqp2qVlD10sCRXmfIegcGZqIdYAOUZI+Y/DTPVVe2VzHRhTGgFScP
ODZ5yH7ixnXRQX/G57FkkIQdltL7Rq+k+bqOqiw7GcPMVnzsIBu4W33dQglzlUILbBMwTUAZZr4q
ztSVuxQ/aNMn20VDtmkxKk3mbPrYKq0TL9DGsN+NEWmCX1Ks97962oGpYNsvjZPFHep9stdamJJi
YIg32dx1JzT6e+gKGCibMBWCH6+Q7xAHtCzcBa3KQ0N/wFuO929WSATVylWToaen7eSnmQ4xbNHo
and4kzQ7Ku4ICoWjn4VVhjrgj6/9Xejg2pzmZA/0+5hbv1sr8L2UCEYl8ikwwvYgEODg6Z7xpXL4
j+fx/0Qv1cWX87L753/y7+cK45okisW7f/7zNHnGFbR6Ff+5vO3PP3v7pn+e1y/ltWhfXsTpY/3+
L9+8kc//ev3gUTy++QdNg0RMl/1LO129dH0uDhfhTpe//O+++NvL4VNupvrlH79jLlOK5dMiXHp+
//rS0ed//A6fQGXH/8e3V/j68tljwTuvH5NS/Hb6CGuj/O1/bdrH8vnlf//NJ7w8duIfvyu2/oGF
h5gxQH967tj4/f6bfPnykvEBJRMDuCdAtSWBZR2VtAnif/yuuR80BhMAxg9ZFwf57791Vf/1JRSo
Fz4mmiu0LB339z/u9c1z++s5/lb2xUXFXXf/+P1tmIDWuYhwLbRmRq8MDK3lsPtmqaIr0ImRTCSY
Zg1QDjCdVWzMKnNYLE6++Zm+XvrbSx1shf6KvF+utQQk8DCEC2Yvb69lWLgCYnxgBGk3y53TISXS
ZVSYsbkyKvR4JRV3SVN41S6FaI1x9jTmG7flThyIPFvxmqgREhVogAauKQpfTWJIuuWJk6nW5sc3
e+DKvLtZl7kQpgOQaeDHvIufwEqdbuDhgXxz7lAbzDADR93AdeNTmAygCVGsamr31sZxL3CanapO
5Rb0EiKUnYvNnmJAr8SKyG8M9wmxihsHJcJVjTV7Ab/GH60ehr6bNkE6I+ZYoYM5JugsRrGzZyA9
+ov+59oiCwnSM1105QrL73Xkts1KznwQjdlko+np3lXT49ZOAyNJPsdueGU03rgNLeXGbcK9FVbW
+vDD/NLO/+GefnMWnA8vrejbF/ZL3f226cvPj4IN9z/gHNCWuP6vT4H9S9u9TN9u+8Mbvm56/cNi
VwHMcpG5Yy6tckp/3fT6B1Q9AEYDT+VEoNj7c8+b3geI7Myx6QWh9QN/9s89z0uIlOFK54CUAEwN
8+sX9vwhQ/lmbS9QC+pzMnFuYUGmvdv0xNksQY9t8FuVG/RnpepwMlKqek2PQx3AMpfZQzVX/Q5z
QpBkk9BwHcViJfJVKcfPyFU2D2ObYm6GWuZNKPui9dGqLe8BfYHhr3Lvwcw858LtQ/1jp0n7VTbK
oxk74fOvr8Z/zzhkkuv+6+W3epyKx/K3oy5/LD933y7D5X1fV6HjfaBLxvKDEkgbhj7fn6vQ1T6Y
pK6k7Ah0gDZYzv0/Qg/vWoAb1LgLO4yE6c9lqC0r1KRipEUFlosc55eW4dtUhWADE5oQhuzQchdI
C7yNByhpy7KsY20zJJnYpjiJn+tFjL2T5my0bow2wtCSB6gMn12pRxeOOk7blma42mjzqs6GMPCi
ytupYqpQXZzwsK4TV18PxRxedCaCv4gJHPU2pr5qpj2jiawd0TH6GRzynWDWl6+xSEZA4jbpdb1H
bdAcyZIWuCMyliRJUXbr1FPt641clJDHuD+jRtnGzSR0gFiL/W5aUwlS+GGfhTzteaXP9TbXRvuk
UUZjr6oRfXhmbpaP3VB/jf14fTXO9b2Kh883a+ZvIvJho39zENBTXwjpwJzIE0Fzvmd86y6BKSIz
2XR0ieO1ZrY3OEGODxU8TppQLWAlysjqsYJkc1U38haXWfW0ZHx0RgVdGEgIlunFoBb1XdrMkNN1
+LTCt23K4sgr5EusDx78T/EwVa1xRLN1eFSMVodmMBXlpXARxsXpuWTAoTpHrVfpju/FcYjju2AC
hodRvcEN9x5l4hBRIROVYPhXFqhKIxHp0/+zs+R/blQzwWn862Pl5FEMyeO3xwnHxh/nie5+YLkg
1egQvEhBXdLVL0FNV8lx4bF6JvwlGlZLMvX1NLHcD2CzIDtgxklTD4Tfn6eJZX2AV8Z5QhABggMU
+ldOE7Iyjou/FjPnCFhdWnNcHf4UV3qXXmYjNHkH7EQA1KB8xfrFeygLM5npsSyKKUr0kpUDUMue
udRDOOdowrtTP56qNNvMjebl5h3GzFntKxoFqR+mdpSuJ6Oet+lcT/GKEbs5QhbNHHWtVboG+8/M
QbSESFM9hPRO+3W6KHLuvbF3tFXbD3qzLpwMU4QMqEfv95NabVDPCPVjA38CucpknN3wqzE4ZDQ2
Po9m1SrbAm1l4c+1i1tzVGmqpKcgaT65xggXLraSBq3uJmFKGZuq9BElBbcRFnn60chdE21Ce/AG
ZNabtl4bRmwgKDEoxmOejA1qO6NtVv4M617d6TJT9qFmIF7Yyfli8MLytZtjZZ8lVYFtajNegdtt
L0Mrc6JAnfUOjS1Dzx+LrHL7+0nrAV8bveqdCr2Yzix9mkB1peZ0N03Ai9djX8dHnpclBawnV3uY
SmtoV3ZtDt4GK/X5I05idRxkqMU/Uoe09iIzqEd+hkuxCEit8tBn5ttqazcVzucW/Y5ohY8cQupl
nVinTm8jxdjQnI4CZmf9KwPx5C4yucw6N9xFr7RzFGeVSmzV/VyVyqkWe868T6cWPmtttgbSFnK+
HxJ01Zhnx8ucD4xmEaC+0IsVIgHRnVDTEeOdAt2abTu4auM7qU2Lo7YrKfZJZ4QCgRXCw7rM4wwn
mUwD6hzOpXMkpxJB8wiFic89nZQ9kuSo5qOAhxPJMGT9WbfoZjO45+vweA2LI0+Go7Wp56HfT4Xe
L6ONPuQnCRNprjS9IOiJzrEw92pF3e7AnWofPeECFx+d1kh8RR+CHm0ZZ62hhgWc2WwqL1D1rj/p
ByMrA7Jz7mFwGqSIe9uZnpDmKj+abQrzunOr8Qk9DgYImimUdt1jJpgEYAPGcCX6kKXUTgmOPPhw
lWicK2EcxEnXXJqKk92n2qyicpVb2WcZlopYxYlj38LyILJkLrh9HlWUYlAvS+FLwGMfxZABCjCj
3B7QiVoefTXCr/ORgwbgP1a9co8iU7ZovPfRq4op37QtSTbtQBrgNc5HNVMTBIWw80NJv16irCy8
FYYdBgqh+KnchVAdu1WKQ1O7jVqg534qjPmubtM08YGJ43MhJuTpmWy0Ml7Fhe4gI56ZYMYKYqZg
AizFSZfmWDtkkWzBfjae+MSgwbgPEaYIA0ObMVxEBilEvcjNBlSsjMwptlSMabGvCqdEnymq+vYI
bHyRbro8NfHR1kdLbPNUJOn5JJVexTdQm5nZdzPPXFNiHaBAGzYuMjrebK2mxIlk0Db0qLeowIRU
kp6Hxm+jd/O4h1AX3uBUz05W50oiTlgnw6XbupW2TxQzt3ZjO5ryeqxJhD4lpWEWa0dBk2M1kneg
KEhW9bFlIZh+XMlhhNZo4LeuI1LZrDDMmFIYEHaa4SBQdzygc2w7rPASEArt+ThUuiHQBWJZJ/2U
GNq2GEozPssML3kVJECDjyHj4HH0YIdH4M6MbjvYs3oHecZzAdrU6XPWjY7YSFSFcHUwKiN6MpXB
/NRixfN56MFPt3Gh5uu47E15kvQD6PWBAcpdKUBEVDXnCEJRmmJtMSzN7jVMOYRvxUOKE6trR/dO
oXfNSa+piYN8syXuyyLMp6A3W+ZoyThm1ToaMUz1AV+g8mdWusjWRogGwaU+4czAlLFcF8xknrxB
Y9rTSmOOV6Mt+z6oXYtJOP0SA9MRM+pWvar1VZCrjtJgFj602VbP1XAvKojUPpft7hsz754MmYlw
3YIidnySHQZXoWai+tsBhp/81upd+FJj2GtrBzBNssG2OA7aPtfSI0VVHKa2zWjjYxEaGtgZTvEj
cKOeQc9A47xCAalyWE4ZbQrXbJy162HJs3LrupB+FI9YFFqxLcWupdf6MSEAIKNPufjUqqDtOTxS
Ww1aXRm6fTyHYt7FSdYyHK9q8dy1Ta/5o2jmG7TSwpuODlO3K1z3QXGqEKMWM0X+Oo7s/Ry28snq
q+i4R2rA8NOuJ4OzUNjuq7G6aU1XoJDXFa99M3nuFgWPaSeUGA+PkEs817DMXkdlVDs/11SHYCLz
QWemPBPJZJ4Wo99gg/GJ4xuBS4cl+tESpiZvlFRzr2bXFvfYrWA+PSRjf0H23sp1hrbSfZYoeLqH
tH45iNvM2joFz8WPmfEczVPYYCSgxlO1aRvbBjrlLJ6bYTbpeoDmIcK/mhi2Zptb11WfQycrhgxi
S2zlUJ6aUrEx3aAt/AAeNHbWphfGj1nXMxOp6hSHjzlDcGeDDDhGNAOlAITUNp1f+T5DexwqjAO3
4L1c8yQsVfpDUxlLAam4Hc/jNp6itYW/NfjoyMMgRm3LIV5VWqhCb8MMVltZShwnCOyEk/2lWvil
zs+/Z60NzOSHWXEi4v6xfJ8Y854vhbZuf3BJPSEffSmKl7H9X4mxBeGKdjxDOHqJvPJHYmx/IFEF
c0I7VKcH+21ibHzAe4lWMbTF5QXrV/Lid+WpQwOZrJg2FDhE+lHgU99W2WZo5Zy7iNo4Tlh7QV1y
yvhqaeqPihuJLMDsarpfNP1u2nH8lKtdiJNt4mSbOZlzbT1psdMFGeO9Y6ysi3q9qMlyjCNGpqz1
AeeRdZ80g3dRRunUHY+jpkzg++3x7puf/O9q1QMn4W1+z1eAOG4jkwj+dSk/vm1Vg0Q2nBlKXGCj
IYYMYNTE/dadY3PeNxKLIFRP8+RzorfesVOozUtCuLfxTIbatiIgRrmPF+Wy26y5AZwL++EWW9bk
wg4RMFnR7cqPR/SG0kCMkbiiCk+owJm0JEcAsdxs0yC6GOOy4ubRTnHssdl1upgaX6oquuAkmcgH
TU2Vfwx7qe5lMbRYu3QyjRF0S6V+AWKguDOnZKTG7dQczY65aRtSfJE/125cDGsZOWMexPkUhiup
VjjItIkAJJ+OjPGRfrFTa11KF4HXZBowKwbIqDU+Xg6aszIzZRowSY/qi9hA12bl1RlUws4Z3HrT
gYMDa89DPiHOupf2gvBG0MtAxyDVEk/CSe+63BeFrXU724sUueld2Z6UHMzunnoqrLdapxPobCev
P7uJ0+yb2bOO09ZFfglBrRavpKF9SJEzxRKe8SI/ktI0re/GWokHs+HNu6btowdrRnRoiIXRb3KU
Q4eAwDGcwZkipuCISvaiK7NiY3ToqBE21eE4U/NHfYSJupaeF8lgkL965fw5FCiD4fAkjdeG4NTx
JXJ5gz7moKxyI9Zf4FWmJHU0WdZiUtIzLRapfl6NpX7SSFuafoHdWRZI7hisbYt3r5Oq+Dmqcr7J
jMiQV46NhoWfdEgEbsbG6s5VDIGFr8lFvbIyBp0papNYJ25HT3cVh5VbBW7RF9FGa03rrkSe4pnh
K2exfTiX08MZTQrOea0dzu74cI7bhzM9OZzvUDTH8/lw6iuHCDAfooFyiAzjIUo0h4BxiB3eIY6o
h5jCSiS+5IdYYw4yfpSHCESf2nuYbEFcys15BjtziFeY10gGkallXuvEMxraRDblEOWcUUpGvGFO
9CPtIBKqh6iYLAGS9UeslEvYRGKRCJofomm+BFaKc2JsW7j9hXeIvMogxH24hGPNGGd5Y+hd+jE9
xOvEHeUnGk05GkaKUo8+NP8ej6uytOMjlMiI+l5V16/Kkgr0h6xgXhKEoq5cdxvNbv5aWpM4pcSu
bmxyCoIs2cVwyDRyNvGxuqQfxZKIWIecJHJJT0ryFHHIWOZ4Cm+mJY3JYoXVJ5fkJq/V2jvy+qmb
2d9L/qMfcqHukBc5Tqk9TT351lbpGvcjor+DwGdhyae8Q27lHfIsmmjOWhyyr/SQiWlWKCOcyUIH
X6ZDtoazN5kbvQeyuAg01StzT3K7YUnz3C8ZHzY82hohAjJBtW3JCpVDhhirOlCw7pA5zl7UkUUu
CSX4we7eKiOyTGNJOKOhbLIt2sHkoT1qV1WA+Bn5KRFJv0FXgc08HTLYco7IZmMZk9nqDOGeslCv
SuQ0AUXiKRxdVobWZWvG9ohOKXLJk5NRptV6OOTPqcKiCWa3FfcZR6uHD05iMrwLewoUxYpxoxDJ
II1j1SmKdZeMHuqGg6S2t8PsHkV4ZdrYYz4Y/jg2WNDXfR5dxZ5IB9z0EnJZrXMXkpo61RinWAI3
M7PxwsQfkxCsQ2UYPUhUe0QRyLa1BDk6EuloEwNlKn28q+Fk2tQYcwBg3XQ2ItOKZEPTJTpLgEyL
ndICEkFFXTruSUG3IvfR4ZCPOvXjjWtASlmVmNN91nvPHNcIyA0DQlepLD7bSTyvYva47bvkyMDg
NYP+Czh9b94rSpIjUZTaBaRLvZyOqZbcIpCuOj5mbqadJqOoaQ6E0nzGfFenjnUZskyhx5FVJTbN
H+Dd+rWX2OJYNvl0G08GZjpZ15WXjOXdcyfO9EucQbpXCj39Cenksd1kGYR2n92L5kLYdQ7uiV6m
e+ww2inUGcJu1zkHd0/AiqPztHAIFZW0StO3WV1+1oSRduLWonuk0kdUtey9rvJdg8pu1da1mHB5
d8RtYjoUV2M3Wwkymo417UIkSlU+KulRcJwG8amJVfxVJzoLqQ8WB/1eoDLZMzQoawzKwe1TSNpd
iAcqHRwkWyf+Oi/E4O5FP8GOMNkfF7ZRjExTIxzZffQM3Wml6KI3FmoDIooRSwxGmQQkmPdJN/sD
RJLsRG8r70K2QtyMtJzxChMyvJhaBlj0lmKIflqDucX/xWD03zU9Jm39QdM4eXmOxQtGQS/JGygF
SNE/UmTvA+MiQJOL0DW8Q9emefslRfY+oLRCsweRFcaSoKn+6h2bzgfdIbFGgIC6H8TOX71jXiKZ
Rr4V7O+SVzP1+oWB6AEM921quTjYIIVF85jrIPtgvE0te1ViIkKx59d60QbYUnbHszAxyUzJDkKB
kLSVG2ex1fa+MBvskcaZNnM5ZSBAe/vGyQyMDEuzP52rzqT1A0ZKRE+KmXx0iwj+PeFnVdjWuWdn
Msg4vFORnQwzkthU1feZja9mm7v6UVaTWrtpPQlOkVSua+QwkDJIQqjGUVHR4MzrAI1E5iWI/a8S
pZ9vlaIqEz/TnaMacyfyM8v2y8gtNySq5vnUdHBVFtfwVI0vFIUun6tK9oEmMZI10mSLdSCsA62M
t2GD7g8a21+1SX6pcLypCv57P/d/gxX4722e7Uu14HC69x+13M2fGKT/P6BEcIt/tG9Oq/xzNbyd
tizv+FJUGuoy8keYEoiqxSCWJfm1prQ/sFrRrIUegcT2oXD8WlOa7gcmKQg9AKGG2I1W/5/DFtP6
gIzBsgMXIXfK1V8atjDbeTu8BXjEoAIOzAKgRb4ByNnbLTNi290iQJkEqj0cD1Ip5NrsJtSzswYj
AZhgjbI16uhC0U1caVNHWydZP6wcaYvzzFSLdEeQU7tN2ydutcrcWOg7awrHq9Ke9sSqdKO4w2eD
PpgvRNpsEPxD6cVBAT/qRutO1XCJq9r6WMcM9WNUSJomkM2uZnqPAT1XzH0Ub4sCT7dXO7f320J5
1Ws5nmr2dG139edQNwd8qtSxxlvHE1L6WtcPmh82zWzu4wS6Umzq/e1cFdGZaYVd4FAQqBdWgjdq
oEFfythSoe5u3EYq4rkaEjW+yWYtjzeyL+1dtmD3LWMsbuZCftIrkLC+0EvcvEBaaUXgNeHEnHvw
1B39wpH5w6T0Kz2y0MJP5gnBR7uaTpkh3YmpUNqtrk/hVV110bweRitERFlxTNwTxuRIw4Yr9G18
9mgONUT1TtwySdfv3ag3T0a7w3pEehovRhNln1Hi0aB1TbmCLBD75dLXlcNjnkH18ltYyOu+KZ3z
fCjy1nfG0F5nEBLPu7ion1x8nXy0nHQQULa5E5YSnpNxxsO+heN1axWc5FTHTaGsQXuMN56iWZed
mQuSDwABz6pVpoE98XBAODXdPhSmgdNUpqfrXPUGBzMA2T9ahZOfxJ1i7TEOx/vZajARyD0zXTdu
PZBCtNlR2lcImbRt+SkLIWq6ERL6vtU6NietYh0PIrOO47RVzkVW2/2R9MLh2MGrpaXBbN6Gy833
tr0SwOx7pmVZs24RBr2avAtG89FENYK+UCas9JPedvFqmQDkXaafZsM4WTQbm4S5gJfsRhqIq5Qz
fDXNJk8comOAJCX0WDdicsF2pBuYW2T6GU3ELvE2oh2Rm+qradMV/fFYufeRTXaeU+T6jAjpXJdy
o5BIbazWDKJmOrWzyfAT7B/XlZMGspaYNypYvWVhSfPYRTyBRA8U2AaD2XjldrpcNYp9GYb6pT1G
zgnLK2Dsjkxr5qS0QBONbLNklq7OYWCV8wNqRDqjIVZDPINWqBm1Bo05bGab3gDYQXszhIzFZuZc
AVOE5KiO0hMpwr2XXcq8tI4oD8HjiZmqsbOsoAyF2AODj9Y2QOG9YNToJ5l3bcUTTh7LEA2BSD3A
P0TsrDG/o6G6MoU++0iy5Wusn821VNrYTzBM8AfR1VEwYgzl1wjF0+dxYKzZ07HiVuc4QJxPY3gS
ViEN1kHIDerYzNzalQUJ01NyXJHK5FZWeXIkzTSg+Lp1psw+GRrK3RIPFrAjOpgnB1PH2Ehe5xTR
SjyCn+basTeIwd7qrUaB0TiXkxN/jLwhP4UqyQrB/rYN6H8gyz6Ol3E9xxcQdqajCIotSv3qJkFc
90kMdMMjo/CixQAj8WtF7BrFVe+cwmAHYld0y3C0GEhpHaDVTKQ6tturRfc38unH0OHoh1HfFZGK
SgJUSxSUrXzY1B1DWhkmZ/PMVl+xecPMj9PRjBlrD/ntNNd4e+s97BgSgEycl64RCC07yashPLEn
Sa3cFRYe4Pl2NIpsRRl1iSfzfEn7BRViGb1g71Ht89iSO0VL7G2u2goTRR0zrjpypjMtoUwymHwf
NxWskTqPV7pTQ1WCEFGdJug6qggIJd6dhb96HqRKnl0LhzG0rzALMjh4jGhDBdL4RmNqa+rX9JKF
ouP4LHRwP5N7VLG413B0zcui6xaHd1FTHuRtfVcrechBGauGtbE4RfHWqFMsdPS88XXFjTsGogwN
1rJtx62cUTSq2RsbaCjaUY7mwkrMIwVaPDFpq/KK0avo7Ed6eOFmxuBnrceltXMqL8aOjUp5ZrJR
cmTRAqQi13p1lZN3UVB5xVYdaoqqYQwJfrSphgxoN0pb9YmCrPMqBq96FaHDfsIIOFx7KodcPcjo
pMr0Nohak4FfZSrGVUKjFda3TEwrEBBfPtnT7JxD+PI2qlVkp5GVhRCCWG1sw9Muaz/K6WjIuXPL
bneGVq5RnkhOa9u+qPqmWrcqfxvmw3zMVD0/dyU1ntKGSCmCts2CnEnIqrHNInB7Ww8wa7fFpmSt
4j2+ahuh3JdhpOxjtasu8kizNlo6hReoU+AtZpRr9LcCvRewQe3qJGks1mpRYktB06A1GRHCMthk
gxIYgwzgLhHusHQBkBStp3gw1ox1x5OQ/twGnxYq5xQWrKKJvY1z+lVoE3cc65ri/ylxJwNJ7EHZ
dY7Xbq2RcZk2W0PBKDr1YCDEdFYNlh7U3zNoFBdwiuu9kZviqB8V8zrNm9cu014HzHBPamWonmE1
UDRqTbHq0zMHYbctduf2zmLlXTUKXxrw7nxdDgYiqqha4oJcKhun0/WdZ6fYtxuVelHaBdBba+yP
oGWVa72ImvO0LOoLJVe5967QnjDptPFDCoeNWjEW8lLzNHG8G6+cqgdda+Idrrisx16/a5V59s2q
Jn4lKdJlHXI8vhGHO5hIM2dL3Vw2eE1f53Ma3U3U+31CoNElug9jJcOzpM6aTezpOSLmvfSFbV8N
qJ3ykT3cKkdNtrYoDEAUbf40GAz3sRNp943AJL0xu+60tOITo5DuKlbrCZ50jAd6W1+ryJFcZ5ms
j20Gqux7XB7UmkSp1FJ5alh9seb3sDbUTg85dpxbHhI1STlpHNl0rE9Cs679Wh33leqkJ8jjwPdA
LuYIs8jhqJrm/LmTOrID2aQy+5S3NUjrNIKc3hpyP2jgPjrLKy+cAR1umg5I1salcyulJ88xS3fP
47y81Vz6NeDvA8YAna8Q1q+UKUzWajRUu0r1quOWY+XadaPxeK7Tbp2gcoAjmksz16eLmzxgSqFo
gWB3WNtkSupjRAtgNAhFWVsT5s6rguHKca0lRRWINpPHbCSqMByo8sfMQhwgqFrvcQa89lGTanLq
6rMrj2DdDGvMPeZHCewC2MHU9Z+KLrKu0KRj84mxuitA+lxMPaAEO7Y6uuzO7SQQ2DaI5sfgg5tF
GEm9pJFKPVh3cXzTT3H0IO14eM3GqFzTpZmDooV349eekp3NfdHsZtqqr7WGuO9A4/04a6jxoKxN
azQiis/Y5jV71dDiV8YJL2nRQ+qRdr9rQVVsoikTJ2ok7Sth4OjkcPKvTKeusJFAbgA8gKlGq7xS
MMQyB5ows+Uqp4JepRIAg3du0nx54KnkEFSNHBkAoDjB0Hnepux0w1oLi5LBD5UUs03LHY9HgYep
gwTviITBznY5GRUPhwCjQhG3HjLjbG4b/Tmza4s7osIsxdy9skcAkJj0STdJ4zBeEVCr93Y73o+M
vBd65ovAEduvcsO+Ew1DVdZffSFd8ZQ6KEWOEelC6lQdrSRsxBql0gEeWf1t7VX5xnSTB1TNxjXm
Af3GHYYgit3baJg2lakeWbq6t+zBXbmVE2LU0tXbGh5oOWcnRa83/IJqd1P20XUDMdSu4lPinS/S
9ELteiSfYAzj93Xm5m7lM4xwthGSt/4cxjj0lt0F7Kp+1zjzY+UqZ0negXNCcByhJsmZ1BZhYJJT
MhkC79UgUaKYHfm17qw7kx5XgSBIPSdHZYeJTWrU27QbuqMqNrM967g4L6Uhd82gJPRTTXGsCHZd
1ObaRpk0pCSYRF7GUV6u6UAqG1Qg4TnERYgeotdtprn0dok9pAEjCpADo8YhF4938BOwhiZx9cds
OAGYogfxrD3DKkn9cNAvp9QCN9FM/XocjSC3czonct2o1rRRyTZKFQwec/1sn3Xhq5bW+4ZxyFFI
EYFwhlH8F3Vnshw3lmbpV6kXQBiAi3GLwR0+kM5ZFDcwkpIwz8MF8PT1uTqyS4rOjqxctFmXWZoW
GaLc6Q7g/sM533lkQxYfVqkBI3CTPqiKuTyOxVCAGond48T+griBTIHGS6bottWwH/WYvBNbZpGp
KUdl4foWDFyi2QS3mTQs6gzTZFWg9h9aChxFyxfPRJES9maNimWTxbmbsG6MfY6Ui/t5oG5gjbiO
8p1Zcn5TKYq48CT+Uo9d/1jnZrwHpESlRXDA0V6NiAXLEvCXONBLOAkz5fG5pdXzAH9XxyRhKaiW
CbvI5W4aHDdqpPFUprrGFe1GvWsHjYAJ4ywHpj4pQI+cWMnCfRl5nrhCsc4aEiw6sNnyzJUPvk+S
KWzNVBx6Ykp3clN4gDZTHpipAo7UrT+Uzhr5lBWY10vtnPEdxRfHWb86VlphW1mOdiyDtBchRz5L
qhuT2OYIXRt6nMq0fWyrzT42LH+zRBqairbteqLmooWSH4WI20fl2j4bAstZ1SkyciGcOYh4n0ul
KN/c5CZzRi6XFqQErzTPp7pYZTBag+4D1WNw68YPnPHzDqnaWZP8w0MLt1aPIzfhK9HmBrWaEnZT
w1daP5tdzhGXXKfRXRc1NqWaKic8wy7yIf4erTViz2Ld9YV4AaGvcfvJ4sAaeDop0yjpOKHCQFrm
UKTCwJVDtMFwXOx8ByMmDW2iF3ZJCvaZJMOnOlFCRaXMj6s46ucBdUs85sFQ12MIUPSYyXwISAYt
kdgRgAzWvdwpypTur9mX3mLw5nnmH3QWx6Iea5SHlunB2TKjrR46DzN55ulafbeWLe7AbbKjtBqb
aCUvMQIyNvLkRoanrw31pk2tvIVDUq+HfCmu0p9sZASYk4Aq0LvvqsHK7xJTzSPZVWmEseu1bzXF
F5V46/jdYDQXKOd4NJzd6jLN3yW9qgd2TvJpawc3V4NOizl921eM4Qu02rcib5to05tIlpJJDppw
tba+NWP1poAA4kfohPVqgrDS6X5DD1EAuVzNGzm5t5ljfRGL8xHD7Q3x8ZdBaVqnkZGqN+fLjWTW
40OsXzwL1aii5yx+QP4dRMtdqbQ563FuiCBN1eWUa8u4m4mP8lTdaf3VvQL+pwmRbIKJxTCBcq9z
3/rbhEKHvrY6paqKvMsc71l6Tn4+zrfaNn61deIC3Q4hXFwbIYfXTFdpMFbKcq9WCccsmmzwzdm5
59shycSaE29lbjKlRRKWznbYLDMsUHVEtjaOzA+Qxw0MwSgnUi1KQVqnnr2yMGYm9sodcXsVHTQL
QbU64XeStRAVZSvQ0jk245qxC+O5hnRaDadyfHHcogjmeZB3OnMrnnhbHxhacypjwIBd6uYYH9bt
sDaV4nV61Zy0anEDJVUoZwY4qfyL2OnqxDXuV57UtUoQaNfBr0G4FxCNx9J9uFStvCTlRNfHuemA
qGucSvpxbMsjz5uEZcryc1x3msucO2CyQqSwFCiueMqEfpMyr/EsM50ChZmft63d6o+pBp11vfrh
KxNW6lw9oLsGGAV0Z5Dz2WhlEbH/vLhui8ZqcNoPAEo9quQ2u13aPEUokP/IbJrYSbTtoduKNHBN
2PQN82p/wVbpiZVHZs1yAVhQ/UZADq1GzkdHNIty1BTVOlZs6pixKJ8awBB/M2ApwaeeUQobyCWA
2uwbbdX9DJc0i0dtCHMx0AFk43KBAOAGriSclKajuKGMv3ak4pEr995xpt1axOONveHTW9pkDmOl
46NZcsL8WKTabXwjSyvEaffJmH5v5spDRUcedWP2YOI39ujDHnr0Die9XA9rldw7TQ2wqKqO69iz
WUheWL1/UytAKVrZiIBM4d4nfmEC+dO7AbipmTbeKQ5WfA9IuaJKJUwzrqp7ve55NzwlTLfT+YrV
fZo6nitAaqq5c4OKNZQoedCS1w+5Xj0lvYVHxuGtyEbLCPIE9jsZe3devswupsR2srJgqZfN7xMA
QHbXBaldXkighgPV1S2cgokdyWJcRJof7TF5tuW8xz42Q/ZK7kqEJwdjs1Sffc+POlmCOUXuW6Qd
5cX8lWlt1Mfysqkz6hrFJt3te1HJ98GeVqZTAJjwmLOemPMHJ0sf8835MAZb3VfNyrKFDWSUYU3a
ERb/XopyJ1M+BR0mcN+LfZvrKPmMWWd+V9DIENPhVWpyj0qY49NRvuLdfENddMdw2gj4FLNgTqZd
hT0dph0MrRQIUD7eK+P8wlgCVT2KXhhXMKoMC12PjUjIQ9/OcUX86L5Y68s4m/5if4EO9QOhLs8i
W5RenFZ3rlXDUdTt8g5dmLITWtntU4NpywZyiynx5KnrsG9aZPHWkLg7a9XoMajw0n71AKmd1GyE
qo9AWSu674s+viT9sFtyHU8YaAo9xl4KXosxYWZHoDIY7TEI8znNuwB17ubPq3NB7f/GEuAjbeC/
E9iDJHDMP2e7tbl0tzYgi2uk2KbELG3ml3GHeKjWx11ilQAfc+cgF4KMN2u6L4GeeanaJWEjuPDR
LD8iAQbNVOtNuK7W5Cms6plxdpMPDFD3YgFdq4+VBhpa96xI9a0wKKbiBYVsKdoX2jZkaGjPeV/5
bdcoZFYbb+NYf9r1QqyBi+ZYIELWVsBjBQMZZDk6UHRhfyNAR3rO2FZUz/mul9XFWscyWBKuW0bW
mZ9p9b3CD/qrKVWEPfohVusjhgBGpNba+jMvB8UgXz1J/luorqsWCpQs1OqF6otNSYJtdTLyZq9p
3p3yzYgbG8Ia2VO1s0y+LfBvWU2O1qhmnJLqaB50g1JA0JjHia+3TBssXk3JONXK0okSbjpPKW0d
f/N6X/auzjtV94yYHuO6zwN03ALKGSaCIV9zoGtuF8hW+WHD3FS64ruDMAas511MDmRvT+/kf0ng
IuIls/UG/1V6WXOSWpQ0mpbxhEm18jYJsqoc+RwZbk+XomniyER3wOGdq7tqJiUb4uG6S4nUCV0m
WFBBwbXlGoepvRQPzCw8tYFmomgRVgnrhdSb09qqH3TXcp+p53mZ96nb32WJ8bwUq3Ga5+Q6Po6P
CwX2UH5ftewTCTEExfl1Svi2uvdMd7+gjHqbjdh6qca+QY+42UdN5SxqjPgwduSckkZEfs06FfsC
tYfXwQgLBruONGfbL6P1AsTrYxy1lyIf0ogdU8Cn5UQbAheeJQ51VovRIyFCK9D79W1EhuhVME9o
JSt+M90MlA4ZLkOuIhgBDIPNZL9rieNgtZ8tR2Og2sV0LIXNG0CXeTA6qXu0GmZkafIiGfS94wXq
g67q79dJYT5fPjlS3Dut8gpmDOpJoTShro4sKlrKIdPcvqXq2N3Es8L3ML05TTP7zjypnurEjW8D
wiFizETop6zWbtmcjuBToz8xXj8tJfFMgkhnkGF+Zm84chXp6Q3ut8bmdKzsqqi9Sum+25tcVi+G
HtezZIbOCEIxLu6XaWQ3Y2ggP5KnJiaxcTLulpwHNfDxcB5UaFZyi+rKvIyNQOeMtchD52T45BKj
i5djFTmUHJCmSGx2M2o1xOX385RtvDiyRkl6MLKLwIwpm9TaJfW+Jfg4HWy0PBbCEtUZ3IeUeQVz
btlcym74+Lkx/bdWy/+9vfHfetb/P1we6/rfii6eCAnIvr1/+w/8v//x1Hy8Jw2b45+AiyvF4udP
/2kDtlS2wliAYczBHFWxA/9jlaxY2h+skRFgoEEWgCiuAMB/2IC1Pwi++ckh41yEXvELgUL9A6AQ
axRN8OTBQ2r8O+KL3xfJJgIGED729R/CFG+SXfr7Ihm4T7J0iekiQJMTM8RBhHJZxuCX1fo/kQ87
VwnHf0k8rsmBqGChfOO+B3uuqizaf1UP9zLTFGthgq7EeUwtOxF8Wg4ze0V0riQ/pYaiMOygWQ5A
fS5aSCZWQZk2LstlNets3W2xmZEf3arzEFpbYzEWIXSF28Aa2dkgylvOrTAmZuDdWoab4+ClquLx
KBWhFHsihMeXjZGvvdNroTIX63QOpKHUhq+b2fZ3/WokBCRbW4z30FzFfZkxUSLxd+pHH0zuSgq8
poBwBsWTm4e4xD17yO1uvqOSZb3R4yW4nXGCWaHLwEDZLxYWQNKKjPpc1UmBjLiuyWVtruMmzzX4
9Xx0LxgPbNlxcuXYrwslzV4yyDI5LYU1vXR6aUi/N2qyDAylXs9TaefwhobeOOh5sR1X6svNsyp9
3sJ2M2mhqq6cC1KloCSDb0/pI80C+zAWDMb8s2bUT9XmUEo3pmHdpmIi7qeTZnrfGpCTvGIr452o
6w6u0mLEDktB+i4v6xgZ+4ZS6LfKXOgfReKIghXg4nz7+8vkLxejxb1gkkHx0/4OdVhwD/56lRTV
Qqu29jTN2+BGA1tRyul02v39q/wlY5KL8foyGGjx2aPfQEDx+8usdezAxh+wmYC6PYATfBhmDRjY
aAwnYFkD9p04PkEtnXxu2xzAUp79i/fATf/7/XDFU7s6O3eKZsGfv7+FJG/jxa1axbfNdLgpl14w
88lYdJGDhKKfjdDf/87XT+63+4/X4yHDn9yKLvC131+PNf+C7CNX/LZa2qthcmQIPmDRrG1t//cv
pf+Tb/HKe4dfTW9oQuD4/bWIn+dAcvKYqV2dKfgrs+EVdbyF4BXe+IjuqTY32o8c+pJlDiz8VfW7
bKqs2IkyF2cm9JByl7qZL93M+97HG25izxAzdkE5siiORdJlQcvt4/grSaDsKLfm1OpDcZ/Wrn2T
W01/+/O3+n9x1P3PtadbPLb/70rDm/dy/F0vdf37/+uY04w/TObyAiHhnyb0f5xy/BeucYODhrYT
A4fD3fbnIScs3Ok6G8ErJ0PlusTT8ydmSZh/wFsDjkFaAypEwA7/ziF3RWP8ev3z7+NlFMIyAK8i
goS58fs1qZIApSSFQteGSzdjq61LgwkV6xd6rLpllLG+j0LcaeU7OgJnep6a/UghZ63pvTrle8G8
YcnPTAnCYXiU7PqbIerVF5hnEf0dSgktBDxGhkUZxFvkaPebPvqW+bq1Nxab8+tLy/ZJX/ZoAPz5
pLSfDWMWhclNlDxby71a7u0eDR9uNttPl/owJoxBQI7qyFaamOjwaOvKvdXuLRqdMu2PDf+XXaoB
DhmnqpgFs/ahQ8z672WVB+zdPHW4A4iBZvK70dxZTMcyZuYzCqCi/bFJkyyt1/XazFXdB6zCy6iu
B3ZmnlEgYU6i3hQ3hYp5XKEVr16d4oOnqs8Cz7czeirOE4vBhBYjOnbDnjWxWnzqbXtuzEeEWXtY
E4yuX0wnCZdY7syVBaGQTVTFL+5c77Q22VVNesJGFNoIEbRFOzDJ4ENk8K3Nuya5TsQzsNZtJFmB
acuPRbLkTL0WJUiGc+Ewp3Camq9TcoKL4Zm24qlF76/9LdJzX7hJGNPWyfiTprhaKZ71qFS/a9un
g3HSfdcsRAiM3bUKLdf6cXWRMte+wy74NDlYpu3I7JOwL4q9OqyMGl7VjOmfQpJ8K9n9ANwzRxqL
gdCUfUy7Rv80LFrg1qWfbMWe+cZlqfnISZy8OvcLoflTKvbrDGDVmsK+nUN7aW8FeWUDxka6ebWU
YYpyQipIpJ0uTLv3mrx0BiMeqgRfPck5PWbpABBh8Ad2DPOanVpVxzz1KK7T7G/0Kn6XA+W2CfQY
D4tjeH3/piKJ0gEDYddgfkCUY23x/Yr9gjbVMsuwtmHhC5Ro/FMiGQ7WsFdgEC4w/2Eun60K5VaC
XiQ2/LbO9ptzaeHSC/KIM7bRenlMrJd5/tpuYPbKmxIH25TyHrgTrq+YmG/aNPlNjXyk/lowbYEt
w4LykGefGF3Ctme/KUh6525zmM4m3RbMbPE3BIdrjCHFUHZDJ3agJCJQJkxFJe8eEoG2BIwPg1p8
VkVGG8WWbqnXoKwTZqLrrls0z5JLQD/G8P7OumZY0jtrj22xXFjm/fIk/CcF7s+I5P86YP98wKAU
1XVUo9Ax/lK60H3qbjoSJqKXPzIZoEF4LiTfZcyYSQabfpcIcAesujcSvY0uP6x2FWpzSt227JRY
7htKr8Vqd7OAyJOgX6NhjNMdoCB+DMO59lEvDxv+VScYAbvAK+dnwAtq8N2NlQ1Is5M5dWjhevp8
atKHrds1Nrwzlh+rw36L+s4Wb2yvdLGwBHtxr70yd7OFhXV2uMdpfrezZXxLmX3ltXKyIGCzdS+H
Q56+CxeVXoq6Zq/Ip5I3QTaJz+mP6QNp4kOFM8Fc/kUl8ZOW+Hcf6rWK+gWPN9mM3BrUQt5WPqtj
cWc0eZC2TFSXwqvqt7UlgVN9ZZS1OXsSE5C1VP/iexX/7OAwBNXiVdKLQv4vGUr1jPFLXrWDhWaH
wmJElJLehwqWeWuQWx/Ms6vB31I7NPtQdXxTfzCsQ628dvZhIZ+sufCoUPUXNTtz1ysrbsZT4uxL
xI1WxmgpaplIKtO/SFD9vbz8eTUi5le5Fq/v3LmiDX/94DSumAykCtNv92NiRDepDOXt81ps/+Lz
uf5Df/mGrq4BixBoPh7CQH5/oSmhQVJlNXncZXqJ7g7Spu8s+4zRW/evXsv+P34t4KvXFB1XVy0A
hj8rz1+uh6t7R9HjdPI65ezU1oMda4dskBHi/Gi25qA2sBmxitFy8SpbIBSm2GvmAb6AWaleIW9K
G8FmvdVesebPV8KLVpS7hAneWlZfmIoHFOYoe3G7qFVU1s1jnqDyEy8pN6/Mxm9ICEOe/75bdods
Vn31+jSfUF0kt3L41Az0/OZ6R+rh4MibxeqPy8VQ7ztnCgUz1GS971Ptmj8UuNaP1WSJSoxtwo0J
wAPjAVNWxm4qdAU3bt/mShwadTkvJXILcDdSLqHdl5GevJRs6Ke0O7R9ct1ARQlWse1HpdwlxXDs
070zgCh0mCnGC1q2W435cHO1MDAl1DRqFXJM6E3H+EktD5nTeuYY2diaBPIju91Jtu6aPXg9H4P9
dU76nWy/KObL9RhmZLc31y+pYbGjIT+p2iI37Zn9P7Y23iRYkat6I5fJW9ZvmnounC6wNon/6WnN
kU2U31anOqpX6ZJ5XCcGzO4PR/tm8xEINVRQX8r6HTyen9oXW3vIqwv+vkk9FOPDzMlhzeR/KF+S
YmYZ9/MEqJov48SWhnZXZacyAW8f9LPUApFjllsHr2oUr3QmT6brfhNrYKUts3q4ABRtowOhdQEx
ufD0xN6HiNgYzp2h8qu7HgpFr9vEYdyqJ6cc9ymzX6/MzMBAU1faRrQgvx/GHOBetPLLi6L1XI62
bcKwkn/qHfd9qZ02LWw04SNVToGg4H7KY21vr58k2gVQX0JameDqYUs4+0jMNpNzmbhBg47UoDbj
5eqUkQIdfz7HWONeyPk4SuuoD/ta7IfU9Oqm8BjqanESzlMX2dYdxBge5XZ0PVIFbhO2ZUFLIaPU
faQi8ClLy3etWzP7Bt3mfinCGIG0lo97Lr2dWuwq/dUhs1M3+bEpicRi7BPT8Wdk3Q7F45oezdw9
oBL3pGN5BXkd6YZ0HYVmPTxsuvlYiufZnG8Yx3iGbR21dh8nz05aex1G6iERzGvCnK09VkWvih8K
fhNHAUuuYTlEbEdQoaD6whZNTpmhHueVkgDHobR30iG1zWWMRBWrA66QFvWIFeLAe6gNZKCtPGhV
zCLgR6NG1vjQ9iRvCtbu8Pnxe0rGsQV6MDd5zWYW7yrRyXCQm0Y/pO4d5Z90vm9WRfoJdZ1LMjtH
pPbSOZfJ1AJzi/DhnSrBIV65HNTKk5l9mZYnBl4HhdBDV6aPBNl524xrsh79Xr/EqhLaiAum4VNp
+L6MVznBeHXh5kt5TOPk8VpSImMIJ/fKOGGfns67tP2shy9t0QKJ4swoLkQc78bpK8TVZwPx6Mbw
2GIlRH0nhkiJbwYXOOnLbHNSElyQJZgtKDXN1Qe5grDTd1A8UXQDs4AmqXrNVeFYWYhLbC7Vu7Lg
flm4VtYHGEIecClbv4HE7g3zF/TFnpFxXYLLGMlqMSz9uosJVv21UY+DgviFe36egrQ51GjaY2Xc
Cf1Oiwq21OjI9fSlU9JjMvCMbYoXF8u7RC3kZCRRU3xMWnlhBEmI+crgadt35D+ZqDvEWnszVqgq
LQOlxGwK3U6Nh0unOX5iLVHuVl5pHQQkqMXCdmVxG/dvSU8uaNUd+LZQ8r5M+bNW/6iplRTYmaaF
DFYlbHaldspf2G2GG+Fg+WO5fDNpezqAmwuEBT4FRbH247od0wqZD7ETatrfK8NDV2yHWKfmZfpu
9YZvZVG2yUBjspEgh8Bm6m1iCZ36kaNh0FIP38WTKk9pz1VaHmbnBIZTk3BueCtjMwaaclfIMrDp
V5JkDfG1+grbZwdxpGF+SglKXOO2VfurjtcbVX9d2hDUG6sZBZuLsUupahOyjSbOoYLO1iHCPjFR
hdhfzPWxMurAIQNwK5pj7nzTkEbwyJti7UQFsU8yFotm5ZEk/eFsx9mNpGHCSrvBDnuKx+dCjSZZ
enO/L+ZoVr9iq/EQKHYMI1u7PpjGBeDPgvRd3vdKkM1Rwl4tPhojCT+PrN+6OLru3RztbPcthKKK
OBmGep0aDMr3YXmN6b2ofVyzDDB28Cw4tYXp5dZedm9b/dJeX6cqb6s+f1NwCM9m92Y5rh8TJZe/
YF0NnAKRra3vhuWpt5NzttJIcNG6Kiu7XMeFp/rTcinMNWC07dvEba6tfavQf4+y2xHaxdC2eXOy
qJj1QFm60yixwWw7gx62CBN1edKaQ2PdzsXX2X7T9PKZ5FYI9z8qQRmIRDJvgjXF1bFwnW47wIm4
9WlMUj3Y3vCl+AWRNjU+4BgW10GgSFLiEFaPNyFoQvi9qqa32jzAC55Ebe259xtfWL5lPmbMAPUS
K2+ivKeB1TX6fsvLEcxoHDI692g/7rrrCmtOglQ79jxMzXZfjSKatecNDYoOenhxUm4Wlmn9vFsc
Isld5UvHo142yL1or9L2cRnO04TyAmRdGbdnrXzEhuWNbLocmYau/Upzfysc5iTdc7x8V5T1dhDV
QWEurSMeXofiB3IqrxtxDaSH2g2ZSvDFfFWQb4+uG9YZNx65AKNa37joGeOFB3FBQGNMO/8kBTFf
eM6XagoHQb/CZd1agHEXlvv8/s5Kf5QmcEDQjKmj33TJfqrzp6zpeJpcD7niuPXc1iOT75ng9UUJ
LRV/AzokV2eE6Fd8Prhswp6LPa94jvDpCn5DkyVrt9U3ut6GVsqylSOmnE1PmTnPIfs0boWEBzlY
fhxVfNntGhQpQiq0O6I5zTWHL2EahUFxgvMoM/1KXW7JMQpS5ipj/KNbqmDQyyitcfjYd5juW1T1
jM3x4fC7CPhm2FIM2NWMfArd3Fe9RqiZ6W3VdhZ0/OxJvs+qCajOIU6u3feijYyh3BEjdpteqxQx
XPJseRatSp5npK3VbgUERr4iKabtjZE0ATtHmvYmKKaXJUZsM+ShFXOl5h5AwsDKl9uyoOwsqpt2
vFQF5UfVh8u1a13qd6wwt6jeD+jqCL/CxX1lq1XTt4FH5myVR8x6h8RKdo4haVd7f+nutjULBxhr
ubUdXApRNqVOm4S2VX0TcN1mHvtdTfJX/zYsy05fBgRfHTphM4htTodKA11A9cln5LDwn5HBtuGo
kpC+Ia4helDJdob1tXIe8T34c8LxV79yNRvkDq/q3qgGfL3wDBUSgpI0KOO3Acd5qlSRsdIqN1sg
m5de33b45cKyed7qZ5oCnYQQdTN3RrnxDNv17XtS2vt6vqk2jI19cZwM7dTlr4nzWhEtoaC4keuN
WBpWskN5UWR/Cw3vsI3dPtPlniGcaZTHmdKpqrOHf38GzQiQ//3Vfvur+/a/mQzwP8jJy4rml2nM
NXTg90gALFPf/8KH+vkjf46mrT+wqoNHBefPHhYU8/8eTYs/BGsRHgUkA+uG0Og3/+HlBSp1XYw6
Bn9c8z+Y5/w5mr56eWGHm8x41J9tr/7vjKY19Wec0C89NO0zuknV4PWve2Jo0L/30MvAvn+ZIDkg
uCte2PHFnxNms9LLWenVXimMTCJ0NF2Q83QND1Qjm8SKoyF7AumPSjJVJCWJMaVplDom1JJkSPtL
n9rVGKS4YT+QrabAk+yNAEYtnddIheirBxMUO30P8px7B9FID/VhRBKLHCo9Djm7wUkXe6N1B31f
g5B4TtASN2FrNCMu26qLhWfOmfNgW0P+CKeFznvur86DqWPmSNvBgJg5DVq4rb4q0DMWf3DfugY+
yYCBOfaKpZLgrURcXKZkUMBlmGJAy2nFNXJQNA+3pKbY5OBNVu+jvELCrYMZPUnDrjvM9o7+roHn
YcrIuBHcSe026qGjD+fYZZAIqSjBbOOvRuqejTHuz8TKVOdi0fQVFkWS0rLqdc22U5e0GiTDg4Zb
IHXqF1imLJpKpcSMF3d2MaJxrsfXPEmIIWe7OCcRHjN7DrotX171zegeRM1X6XUTom6ERMUMiUqA
ekRl3r9WiWl8tbXEfGHfLt+Kzu0usUXkAINtS1a+2YuUsw9/HFTJJb8VrYvtiqNfb6ipgTdddZQj
SK3GHxvnBewMIz4qdgXBUa0BVMEa2LXKxY5fq+UOIM0pblF4r1QH6GV5F3WHitXIDgOa59BFJpzp
u6xc3unK7lXt3MC5mp3tC1NXK9Kbbbzd8gzAN24+U/FHvbJDVVQfm6I/O3HGVJapeat1F5OIIwwG
Nxo8TavaLss0PamYA1JFeymH73kr77rrvCL7bpBvmSfqazaxEJ8zr2aOPBHzWSoM87L4oM2K6ktD
7ON0eO0KfFI18jSQo73R3aMGYphL6SQYSnfVCou1CaV9xEkHwmtaaAL0XdXrqefE6R7L8XlzcGTo
ogg0lFhhHrtoCZNRf3JNSzxa5dZ85upwEAvXnIPg4aq0VMjoEdpTPNtMrnFEzqTEPBZmxnaoHbnn
PMUxjXDWcLyzaMo8WA0/9KK/sZz8znSc9lSbQ+7PcpBPwwo6FIjbFE/HNJn7W3ums0tsL5m7w+ie
e53RgewfoMSHmdiCzXC/uNq7ut6ujPALN9BwAUr1CzkzIauZL1QaYdXzRVIu6sBUMJttpUoUpLuF
mT4+Wswglami9gVuAQZx3N4sY76Pt/FR2LiZc8tvE3KBWhHgiqQdvi0tc+egUVPt5DK41z20ERgu
e4qx26EdPzmpulvkiGs2PxHi7W248Lr8itrKA/dqyFbryBQYSAzei0GH24zN46Q8p+WnPsUngUc4
WV91K988t/vEJ0QresricgclzHeXKNOSz9Rirp2w/8F3BdRomL+m8OGtBJ9l+ohj/qljCYx40/1Q
WNhwqZ3mCsj5VVdsIsEOFNzPrjH5Wd892QgfEFQs+PfAydlOe1/R3BItm3qdJXlQ1a/WOJ5n9ObO
akFJWvIddlb9MKLgnOk8DYVlAkyjMB/My8Te2orldxPLF1RghO33WW/KQBdrBzu+uMsMB55OeS7n
9GZTRUzmR1EGXI7VTsvMAvXYtDwwzg9kN3+1lYbiLp9v1ty6FVvxRbfMfYPDEeWfsme4fDA357Ha
Vh/5+U6HObJtFzXLji7dCIGoGFS5euehJIYu+3ARGQ8aVu+2yCAGiK7EBcQz3d11zFqKubfQynC7
Dq9i1t66igSwusofa9ntjdUNoO3dt3YGSu2MoOacFM6+ncunpbFv7bo3TEajNk6DllUhIsgHXSEs
ysFuMdwxTtuYLTxIaz73XXGsx/d5xgvmDlP/SF71TcJDX0kwSYr+QZdHV/a7ubefx7YIkB0w6blq
XPeLZL+YtXI5JdvZhk7UKxUlfp5dtrw7b7l6LuEZGQZ3o0Tk02HtXrzGUs4m/gu3vC0xY4v+LFOM
9wWqAX+okQnPiR3YdH1qPtrY9NVrsLF0XSBmc6/vcrJiArwNPFRgHPlbLnaTHv8YFvMAcTYiYTU+
1bXbv1emBVVmdiIIAxd7ZgK6KRvGinl+NoAbeykTLIp0MylCXKuogeQeF8l+G9vzWBp7EysD5+o2
XrLRPA/xZ1+quGpo6etmN84VKAee9fkSYvjDPa3vt2L6uBLs1NW605qe3Qz9p1x2Jj2Ibn5s+sHd
6ou9XBykndtwpzLDlerJcNB8iyHQ2jRym4p1tKUYLGm2keqZmrTxMa9eihigNqRDe1Xle9YOxG4Z
rxuiY2ObXqtMO0048T3B0Hy16OXGbNeN7HFge+xsUmgls+7EepJGqX9xpIZIyT4rrDezor1U0/Vh
24jqeerNr87WM5OwPjtbgcoxfmz9tJOD0nz0xoqC9GVWJQWLQcOG0WqIHSf8T/bOZEluI+vSr9Iv
gDIADsCBbcwRmZEzk8MGlhSTmEd3jE//f6BKVcygmmnqZXeXFiUrFRUIBOB+/d5zvqMmB7EHpnwi
kz/hdx02KjHvJlyRRCHdBdax6Bg4mSkvWYVUJOYAqba+LA6CjjOL70vitS82OuyVqW5n3z7besTX
D1jDotDXHlNXWgJkQ266aAgOEc0eoyfa20zIO5P8Xtl1NDTWPRjmjTE9kySJHGiUgYvnkV6h2bjp
lk6W2yKMAzx2KH2XN5WZej/nh0l8UmHkX7XzePQG9wz7+7vLtpZZKFvHhkGyk6zdaThUy16aMV70
b632o0Nvi/3xGUjMKaoQCvtTcK/DOz+SH8c0OzY4NQEjr8bxq2/Rg3eq8aox621KGJsR4ZMWySkN
oqe0I03OHvs1R7ld5yB/o/DjQFwO2zY1P6Jo/qOtiGpOEfy36qbTtPwN3qRKHzNImvSo3B2M728R
vGc0sskZQstpqDNoX7HXwDTRm2GynlwPNQGOgekotMOhXrnXkQiPQrIfFGtvbg+UW/FNyncDVqyz
YN9ZhEtG6OVSTv8JGr70WwXEkM3a20TkqKNDZ80dXwrPW+U9X3B6zNMIf527brIvIl3ojeXnOkKp
FkwPvscUf/oiNIINWvHe3N8nHGFTp1qTj4NfkHqNEceY3DR+ue7j6xzae+KR5e5j3oL57kUHmwU+
6y2gCxS0BZz6NGWno61m+2upxM5Nyp2LdMNauivGeBd02GSxUQvCQ7TvsS9Xzx5m1jT5PNcf41QB
HG2T4jahp4pjZjV4DqbTiWTACrk54wbcGDeMwyTdcoAa/GTeyY9xMHA6jQ6J3RxT29xMPV90ukKG
8qlt3MfBNsOPbs1+HKcHqhKUF4BwbGude2Bc5mkbcSCA7sOJEu4ERG6g2/PEbI/q0cwhCrK5jmLa
DVzISMf6h4Dc83g8ATJM5vzBYnQ5i4h8+xZciGjv8fBiKUHf38zgKYYafIBuxLnO7Oe+eTWcaD9V
t715VdQahXq5CXLGT6mzy+uv/jjSMLmWqDvwHwRAspXL4wV23CO17DV0+yNuV1UzI9DVFaDV6FMP
3Er1I4SVBvsWCV0TjaDWsLfacR7zgGJLR0dPq72VD92r4/qsOxoseq63lZuiZZ455QOFYVTCCSPj
PANCM5EcIT6JxqIGLu8SXIllg1cjGZrmiCxtHdiLBgbcTzyZzqaE8bOSWjwuZBhgGCVBgIOk+TQa
67jh+hCjvUjsQ4BxUOuU47QOBvlNee1mMswnl+5ugI2nWTWxZhfP8VlJXSOr5uA0S/WVYSveV/FN
d/1wXxZMs5pFveDsiGI/OfLV8acvTXsSEzU5gycUFSlJZpPlHpKpc+9LvA3mfJUY9mshqWBwdI8t
/cmQUqgMOEKYNi85b1CItsh25rU0m23Tpkh17ZWNQQTd6q6L7R1hqU/JyA/lFsd4/Drk4wFF3Zmo
qL2sg73K3X3fvkZmuXUTWkDhH2E83Gox7IArrdPcWaeg96OqvIpkvvPaYJXGSHX6ByUPRfHAtQYE
VSHkiN1n6JFsLvLeplNmd9a6sstzymSx8+XBieAX998Fgvbenp4wApz7yLz2WSxvnKLbu4Kz59De
LcHwaZEiPBB0XhmybpRl3E9e/GJ1uOzMQWzc1srgu/eYLVsGOFOAGmkOjUciT2lDu9dydL+MU18c
olQexqYOjxnQ2A1ekttAdpQ+JvPW9FMuH3K/3+QxmfOZu5HAcVemm7cvAl9VI334ycm6yE5W2t6F
oSm3PYYiwmWLCP9K3m78qDwLPElV3DHb8SZO4i0efgs2bsGmTWAn7pE4M29Cyh8CdYaEuh4AiGrS
czQjaB2LbQPuAQETB83EllDju+FL7LOe4yM7zJSKBcfiyHzJ4PkeUpGbW9xFizaA8keUTzZvOsSC
7dRawWYgWAxeen/KbU6BnG6ALvIO6oSJhNupQ+AySWrd/LGY0rDZegYvMGQEZ+0gUZqLNt9Zy75h
BtM3uRi6K6jzJ7C6+sqWnVjnWLVfjcBvt8i2r7Os+aNR4V7YhsvPP+6DgQ6a58fThkiJq1TQZ3Qc
AzhkDbESE8WIF71ZZtXlvu92lgfrrhvFlTubR4dhbab8M+z/j+UETZZu6OTTTJvxnrPLGWs7UC9F
1O9lY+MOsxq0ZXO+phEOVKDdaiIs7hqReiu8piP6IylpjdOrZcQy+dc6pGssUXbZ1KlOaXrHpL6v
1b6La2/bk2kUVEdv6r5j1F9+u243+zX/kpQJFy9Sm+K2oOQZn+MgCNUa8bP6nDQNs5ekC/V3oGUh
8IVhSBlLBmYbAu5z/WKFFLvzN1BhMUjiecc12c3BMl5kYk49bU3ObVcVnKVypiB8/xL+GIOtKrgx
Ox1gxWys8dzZfpccIakFn8KQDIFDtETL7L0KqOpaN0192yPdRbkNFhw2fcPuo3lbmYpaVm1sR2uS
dyQHcS4Arc0NtZsi+DTMnCz2rXaNft1Wvg75qrPHeL028UUxn63srfJsaPxN7Nt3JR00Lgc1gsnX
zLpv/7x/+X+nXQQNq4ek9H+vnX1MfqSWvrSQOn92ivz7D/7lFRH/wiDiuChASP6DA0Lfc/hvWim8
vyBArk4r017i2v7yihDy5BFiiuzMplfHH/tPr5IgUxO165I0tzhPMLX8A06ndSEi/5FWuoSVS4D2
JE75F2IfTXcKCBGmsKHAWd1aTGoCt3nmEAo+51lHBkKEqnzqSggDdRo5a4jwOfoYekWGl35EHYfA
wmPZ+OlO/o32Tizi3f82UN3lugi5kj7Ku0VlvNyan9VOQ96MJiZDgcgBPo5WPa2J1rzq8ulrTFMM
YWX4BeG5tYrz+Q5n6V1WMil38up5mtG8SqS3S4xoS56oZbUmBdFAcRGdg2jOr2W0NFq6kDld4d/N
84IiHCThoBkz17YV6W4TZQ49DR/9o8yoThVMI1tNK4/RCl56CjjHMa/gk+V/fvH/r0n/2Uq1tOt/
814Rw0gYcFK+9V8tf+jf3X/7X7grIG86dNnp7i49/j9fKcv+F2xbFyi7SaIBBHwe97+6/+JfPOYB
BE970bXx3/95o5wlHWJp2KNNtyXK9H/mvrrUz1lMH2g5WsjZHDhJl7p0DaHF9pi7s4+x95TemOwD
fxErl8rfVJMK9nYstpD3+1ujd/dWkxydVNc7086e8tTeYux75BBDQ2yMm+u2cp9FwTxWFEBfDF+R
2ROAFWh70R7J8xpWuRMybm/6ahdnxApJI3zNkcIjGRUpumSmy0QBfpc1Z64+wH8YlB95AeiQjT5H
sM567D0TwGRE0WQsruCC/4+rOLN1x7L5QtQMIE/t0Zpzwqeit/+UNf6jB/7/yQGY/dvcwEfooF9f
2m8/byw4Hv56BYTgFcBi6OOA4FnH8vSfVwBvIp4/HBumix8KJ+J/XgHfJIeUhZ61NfgxAvuvAVE6
/xKCyRc+qr+SCP/BrrK4gf67eJMGwKPPk2/hxkeryhW+XbwNCqY5UyZRJ1INt1bl8x4QRmYJ0B1F
ADCHGtPfdSoCRVklZq6vjb6w5MefVo2/2UN+5M9fXgbkXrnEJwaOL7lHP+8hJR0DFTCDpr5OYhz5
4+gEx4r+erjqiZD4kswzdsBU1vmnrvFsGmttkEzb1ENfcoC2FyL0NCXqoohbt3ZiyLde1hIrZU4N
k/NUOiAa3rlmFrU3t461aQlatNjzJL/jj33xJzlsmpLoXXoVbLkYYaQpymmfhFLfVCgArvrIppeR
hfGDguC7NbrUOyIeAIMF7fEq6j0EnpwNJCQpotRW71zaW9k0PBIujWszsVKaGBYXZ+vPt5P5JTfb
sMSSh1VcyckbV8FEoCOwnH6n9HyPzEUAy7LVZjYsCx2V20LI6Zr8nSt5u8D++0LQ+S4qZR9q8kVt
kNEP4BARO1twNtQnWELLVxyG+Z0LLWlHxBsAu3CGADiRPLX+/V14W5f8+7Nx3OH99bC8/jDF/vT7
tGEyW/4SOUGozkzoeD9GhLN0UACy3kdv59cMDVZVQ4zZ7z/Y+pvb7zHyRpQnea/8S9U6DfnQHHBT
bMsIH01hjAEefZpeB3x5MoXfVbRHs/SHVYuK7GHoJk7W3VjcyywMqnfuwoXdcrkNLnoyiReQOoeX
fLlNP90Gb/Zb3DWmvbWBr4JllUbablJL4DKtzEraG1KMqvTUpvbUwbwY85eaMD5BVGUTvbxzY379
SbwleZl3RrDlI5V7ey2D45VzmCGXhI470ZbrVbMDjB+eoy6DlDCwSX5OHOZDEfrxm8QJpw8w25qn
3jV3uQeliJ1yqj+3zmhcjynqXBoSwGZmHb6zIP363P5YFyn1XZNqe8mB/fmm6SRlAo1BGPlnDOuP
XZkmKWnA17qNznYe5jdOR/tsmuro8M49+uXhobyB2+pxnxwPDzomv58/umrmsG8blez82TR3ll1j
eai6gPHoYNTm56RQ9kery+fvWRCPBwDK8dXojMku86V+x8dgL5/187IsuAKfMSbPkM9Z+seD/tOz
06VRao5TBA0kSRgJZ81IJg5C0jC+1uAdQR1B9DzZrNC380TW7THoG4X0LEHvttGomO8V4KrkqmwM
q/+IRnpTlREqM9XOKP1ngiH7nTAn69pwBQpMQEWj3qsSsBnSwhwJcDaNaDDeucPLj/f2W0mHPYa3
0+KkZ/3wOfz0rVLQiG5iZf3OcQFZ9TC3D1bJZGWIB8g4TSV2IhPEaiNd/WNc4Ks+Mo/31uhl5bu8
CEkIOH+xM/E3b39mluQo8cBj7WyvJuRJacKzgKOl1jnQ8kNZMM76/df+mx+TzVWAq6dsZrbgX3yi
6Nqxtia4jiOKrM+mqCrGzYSPAOgu/U2TwLCrVT1eN3MFJK12zdPkzjSSbS3vy6r4pmxY1f3MjGKa
7PS5rjzUZajSY/BXOemhqji4NJxJvHSLygHORr/Do5vxx++/x8JeuLhzfA+Pyoi916LQutjcEF04
zFFAy2rFCWPTOqbeelWnPjlG1FxVVu8ewgCYd2JEsJrniBlYUcnHQdX3k9PWuyCOyFoh3/IBI3ZL
KxYGXJMJ/zbMBBI+VtB39oMfjva3vzWZH6x5y9rnea69vPI/PXBE2ZBPptsBWn6bfCdEGHBCNXTI
N/LpPg5j+2DzwqCbtosHaQx/BGVFS7Fi1q+ixkuY5Ew4bmCQP1U+CQI2kMSNRntirMZwnj7CXKQF
iMjnNh31B0kj4Ni34dkQaYpHQLLFmkbf34zMx96pgX59iJfXyGKJYJ8FHXDxxWwgan5a4hcNO3O6
VpnRbXvRV7dUciRyCid95xn+9fOwgFHHLQEQnoUx7O2NdDsh3DR0F/niWH4S2vhG0QGDpWmHr2aU
6OydzfNvPs/xlyMi+wCHUefi89q6L7SbdcMuUa6DhcLNXo15lFeui+XVHxr3nQV3OShfPNuLAsZ1
Pc/0MWebFzdUAjj3IzOadjWHyXUnZISwqCoehyRr0J/3CKhj9p2mM/ot7lCgNF1XMhdFeGXddUDJ
npgWmmutR++dfenXt44r46i82MiFz4v19tYPqJ8MlQCGCgBM7kPIgM9RiKckyL3uZtTAlJgrWq+a
MftK2KXa/v6t/7uP9zGdcerxHd79i8WragoH4CypAbOZjR9Mo7a+4F4ng61AHaGVFohU9TempPUp
Tg35zpe/6L1RRDk8A3QbAlBReCwuHzzCqUqBzHHYKfJnGJh0gfvUOnWzzkEEdajG1RO2anmnI3lM
GFkfW1P2t2JyCdRNfUH/v6tD8pNTnExIsKIP//DuYKr3LOEJGo0cNC/TIcE8JgOpemLnUQocWmcJ
+osqZrJ203waXPGHj17wIeat2pW5Mh9//+m/1rtIMfmLPdWkE/uLSzNRTTWLgIFuSiPfeDAg4H8Y
8BIONynoY2eTt7TR1xGCHL1VmYKflkRVe7AsVI0Yp5X+x6U/FyR/RME4Hj3ey1NtFM6dyWzDYZ0g
9mDVawMEG+ES59HIBoSA+rozSuf4+9vwyyPKh/KOUPDTnFo0r2/fkGJ2gIoIy9mRu4IOJCUt+bsG
grWfCk/usa0Vf8igtA7ahzM/AZKu3ytsluXozT7j8l1J0rYDiRmUG/D2CsZ48Oy497ydDgV03EzP
M+yDZEjK4wSi7kS8SVocAffA1s34v1zHIOGHO6EtQpXKFIgcD29YVO+8u0vv45fr8qjjORMtP4t7
UU0n3mRry+4QhJGwxrApb8AHMh8sB4QlJEFhy3DJ4564MeWmrLxC7JNeKeT3ifaOY2n26NZ7258O
AfoSgNoZaQZMJQ1TbmjsQrIFRYv4KenmcK8GmwlwSZ7f8N79XX7Bt/eXfCF6Hz5Li0/u1sX9basi
t2pL0w/J0Ocelm4J+sW0oeUQ9yTUrcIyghUci8WXGAb4tKqqlOaavrSbgQvUk94PSaRurZI/ua4R
OMMvnCaUHv/0UbTZHZlTsGrRf708/8vK03mCDmJn0PzZZPnkHnVnfoRoFJxtYiwhm1lAF+pqP3n2
P4PrsFZS4FCgkbbr0vXyxPKe/FTtOC1WnCxJ5I5BpYG7MOrvvDjAjUp09YqxXfMnGwZRffRa3f15
//9X2RV3FVMcBd7rlxMTH8i6zNbg4noJ5MXjRYNBeVYs5C6WZfe1NsS4zznzbozUMa9DYTjVNnTI
8WBPhV0eBeYWRnd1tHMWImno4qaaZbZxo1hdCSCu+2JKGmNb5nRDimj2P8WydlbDpKivJgbhv/+p
Llz2P24XWz0DS5s6w+VLvL1dMRNpw+wSc1fyhN+INgieyEpHYBxZ0TP5fw0OJwNCZ5hM+jog6GRt
RZPe1GONm1qKtN81XhaV79SsP5BEb591wabHfyTtedAtS2n006/Y0jKp6hk9XNhGORN19r0J8m5Y
f0g8uJAfiVoxqyNKpTpeO3bvVVtEad61noU8aRchysowDHjfkDLaczDZUYhm3ZiGq6EJekY6bdK7
17VN4u0793N5CS8vnDEdC61H20NejqN4EuzS64nVtPwRWX4TFCjpsg78aQnI9DPkckR2oZWXtA9F
51tkAFvDl07hlVq2arRTjGstbJyKQTHW8EgeunCsqLWRYBtoP1GMxNIxzPcu/NfVm3OZzYyR2R61
3+J5+PmOD7WW8WRBGE8aE8dVJCz94mbou3IR3ZcLBbqIfOOL0yrjPrJj9eRXeYpMeSxvUs2L/c59
/JvLWY6mPuQeh3HoJaZLi55TBzX/zpPDtItCgYzAHpNT5bnqHAKNxGIVy5OPRe1Uod69ya25OPM3
R0jT0dU7V/Pr0itYcT0zYAbOe3K5o095lWKTGKlwkgrEeUi8mAmz8gHdZbi0IewrEWXtTusGUa3X
dqA5R8ALjuq3M3G28EXb+a5yBJNC1efvlO1/swJxAgIx6BM3HrAIXaxAi4lBtmYDHB7WpXOuaF+v
Ai9M6jsDJRFWNUG+zUdjMqAVI+k1dz6E//FLEkQUQHlRGAyERllZZ9r19JJD16u9jY/jgsTPbI6L
0ww2r9rUEqffpnEJ1d3lM5FY4ANs8d6t/psfPmAGTjVJc4QF4OLL+BCrse/31g5JLmKZmKAeFXk+
EN7IQDnmqvksbOqIoY+eDO7JnWhT7yCQbOzxDbjvrI8L+fHyfWZJtyjiFogoTI23r4XHrxd3nAx2
MQ6HY2qW5U2p+TU2lmviQNXCIt9aKJRasGjDccIAbSrzzoeVvYub3jxoPRDPxWBfcjIBEL6tYsGY
OUOgs56TBVyTE9P1JN1+Ua/H6ZeGLIsqSvXXpBrTz3khved3nmbxy3fiCGvzbSyX18u6PE6Q0jEZ
WesFO5sX7Da2MnH2WkgP4Iuyl15CBgJZiNfYTCYGG2HwmkTDV36IGu/5FD9oE1HW/8ElccByWeGW
zthljwLanrYz5i1o0br2uvVUjaUXbBZt5XljY7vYe3nefQrYlW5YFyaUtothExnCduarALYGCfz7
a1p+2bcrOW06n6Expxs6ZJcrUI8ndSQGMtyh4/E+ThhINwyKqjM1fb+F/G58cBSa5N9/6N88b7R8
edaYizE5oKR4+7zBU4AR7HN2iJvI2dP4tA+6xJSYqmLcW3FRXAVcxKekTdOrWpnedyyTL7HbY+z0
SrfaZ75uz0YeIK2yRXnl2sq7MQIQG8QjIr8sUcXvq6InwYRMsCOxHeFT1dvpExvNtTLmVr5zF5Ga
XNxHh591eZElkzXm7Jdd94xM5mVLNImfblBUi3H2EGkzNngi4Xoir6OvsdfgEfajDYswfgHS0IIj
zE4lUAlz5CQ6j6Rw3LFiqJ9BX0fRxoYjPW9H1Zv2zWQKLMum2Y/tl9HKwesyjtjPJVka6z4lRBvR
lffkZvGE7dyC4uOX2XM14pSJOvC4TU3sOXRiSwNfDHKq91QswPWQ1wR+GvVxR+3mDHdZZ2E6n2IS
TqCIOOMXFwwS1ucssehqZmF+EkpFw7avetBMXoHaHxmzMW8cazQCVGputfhRnDw/ho453Eg7X+xp
rgjvuXWkaqRpm70SyomsxMhGAAg5Rtf+CvhJHR5s7CHEsNhaKb6g0WVHKoTsnkZO+z2xbWJsJ77c
phgId9owHiBTqrFyHEKVam7gSqQIGmtViXU1Gmpcd0OwSICl21hrnNPYVyDAGFco3RokaE7toQ+0
gRTBPcalUYVmAGigq9jsiwlpaAg6rz0ot+mPKp9h6QufcIk5jCSZIPgAbwOFdvZkVczYCD3MY28D
QgX7f9wUZrgftK6tvchU/sDNYzlss+VGhRm2fd7GDGdc5clvRYN55b3TyS8jKR5IlnNgtJTrHFnd
iy5X3XhtGbOkbwsSy0+pmZU7QxLTaSOwOIu5WNKTxrzeWWziJ6cS2ZHzo/XOcf2XXhsfYC/NtmXw
zbHZuai3TKedkd7jTp/SWh/zLIxOJNqYZF0kN1E3lEcReY++MhK6qVF7VYytC2kGtixDEYAfevLo
AyXq9ffrz2XL8c+rosbxPY/ZhHlxeqobVv9mjvDMT8XwmmfwQsdOtnd9F+Wf3Civdr//vF9qF1Y4
TmpssDibwDR6F+ePOuvj0mt7ufWDMbhOgSueWjPOP5P+tCRGNLwbkVMu8VrRUc1FQqx83C/HLAvc
kJdZLmOLNJ6fvaktHlDtpI9uUasBbr13NouONQJwh8QIhKXWMZVlvre+odW5XOAoDMF8UGvAPKX8
uvglcYi4td3l4ba2upmYUEe2/rHJGw/SSbvgeOBIxqcQ75Ham7mYHxuev2glu9kkOMe1gEVFPl6i
bEDAT+gOh9q1lyfVZxwPA4l72HFIX8Oib5XKfImyjLq7LzHiQNRpy2qTmLV+bkvnygjdqNiTJ+LG
p0aRPItbp4qJxywWkS0wSY8AXPAdn2JvHlj4yPYs9zTvAMRFBIumBzVEWm2rdAzzbd/11XyM/LzU
cBHDqUWs7bun5XwdbGyztdxt2UYViv+5L77WdZrUuzS3s3kbcpL4KsmxzckTSnFhekFL4Zg7LZZW
L7HI+E3nEAGR5bfTNZkOJpiCiN+Lpl37jQUi1080YdqvcVtCZYJCBNGPrc8qTtC74KyMSx7Nxi+E
e5P7AveGbyaIMtJ+Hl6IrizsnTOmacGSBjp+33nLgAmlSxkdYeRGpOswtnW2uU60WmPGhZRW2wR7
rbj/br3q88QfDlad5OVJEnw7ndO26MSmHOZ6P5hDCDeCpX0y63m51/ZDWAUURJMizGAF58D5gwXI
v3PdoKvXOk0K8DqlETBvTLGpmoUgpiptHh2hS+MQVjNnCQEN14VOmqtb0pzrcS3cTMWrLjBJTUVY
bn/2EyO4U2mEszK2yEvYshUhHg5LNT+VeL6GLT6J/M6oNOgRA8faeSwH3a4TwXesBq9Uh3xMgTWR
qUCqUdgB5N4qwyztHf80CEjAoDG86lAI54+yLfDVuKGMT6O/qLGtNiofMSg0xZbkTtU8IVPt1J2U
VdnvEbYP0Peq2PiWpZxdjxHhWM0W5CeZuXi5yaGIdNDvgoYwR5KK7CVRw9D5iG/RoUuGbp2YuLqe
KkAcDq5Qx85iBBKVCmB+J14wNHdYAHJrLZKp/BCQlZlfjz43YSPxU0AnMtNuX3DQ1/BPsSuSSJKS
fdP3mcU/zLKupasXVeEuNRI/3VVznT+UbLM9MfLJtHGLPivvlKXx+6V+Z4DOHy27xGnHo2sPnYzO
peMQkhzOY/JApyhxkO/74XhtKzHXj8Zce2jreDeHY9JKfApEmU0wwEsXo57jd5LxGN7Q9HqeZIiZ
svcLvrWox3w/21ke79HS9gRmgPx6zfD+QQYczNg5FTV6uzXdUb85kHwbjGuL1HmBvL2xEHrT6XSQ
+dUZkWU0ZOdbHj28YcXggHl04px8G6Mh5trzgU5ayvLrQwFLh0WdUwuHvCH4QgSkIrPZghQXE8d1
zQ+JdYA7Nh67zEDwH/pJ8NiCiZZ3LCj9hFsHdfqmn5dRzMAU9Ckf7Jbdy1dqQxqaBG9rsW+ea8tF
/+pElLK4DdoQlzO0nGw9RQ6CQ8J6APTldm6568SZgsdCQdo4lcXkPmqVDN/ctqtY3qq+AIdH/oza
2UNOsE8ROkzZDLqPoMvbuf3s2HXurvGwls22V0QvrgyCfIoV2yleEU2k8XA07bTrtsPQJs/Z0Pmv
gzTFs5O1ZbN2DVeTnewiC7jCSkt0UkcYJ8G8U1lSMne9KtdOgl9uJWSRfg0rc9C4qSr17DHubfeI
N4aZfh4pooTaGA5sx4p8j62VRxArY54Yve6cstb3MuaL7hC7UDGOdpYQgiRHLH5Blv+RWr5RbHWA
4Qmpgzs796augdc7IRVf7swW+e78Mt45dtL4i1GQwbyyu4R1onJxEhAHbrV62wCWOrQqAt5HyhSv
Op3sIdhEvQae4+a+vicmRn+YVbsEnpBKnJ6DJlVgVugX2B8CQpy+c3fd8qrggIU1gCLp2ZiICl8j
+Jqvh0GpVyFaRbt5JtNnK6TWsM+MGavLnMC5eohcorE3rusO9n4k6KsBM6uIbUrzMcIrWkP7waJf
iiM27/FIFmXeHTPych/JqTQxc3m6mM4jfkXy7FBzZTtiUPCPRMFMrHMjNUWab0LWWZHvPm9demkY
g/oY2wI9JE28TuuP8Ua4lbvJMqPBdKdNnKph1PkmweA+D3CsIuckWrsoTwbV6doNipZ7X8613k92
4QwrUgbsp4yMyuQxNBK28i4fAojLcTfrQ0ltSsWmu6c6yOsrxs/RPcmdVr8FRW7dZUDDPvXkpY6k
qJigEaZKjY9SECAKHQd/L4no84Apcl6CQkhsY4kla82DstDokZTzBjfyRmdtTO2XVi2SqMZEmZFa
5H3jmC8G9ujE/hh3XYhXYw4SccVzoMJt5eb6YehlOK89KUmQQoWXkw84jvj/rFHU/j2zg7HaAZEK
XuPUX3AJdkOLEjxJTXzr4EBHSmOLfwvOufo49i6xrX1PxKa/rF6rdo7YBTUVAb7bCWTFaigSmm9B
R+97GpDUbbKhmYiVzshX2Wn+J3HIe6cPIBemYKrskmTkcojz56mG9X410Peejq0vczyUdjEA22Qy
fUp0Tq3j5wSYHkNvRv1hLD7moCuxSGFOMW8yxIXIlwthU/xQYl1NsuKo1qeyizdzPrvmuiW9+wrf
ONxp2CIj8RC1z2x2zjEn1+Qa0yAbaTCfwmxkIyyZhFAVJDS8hJq9B2RHhKKDRzaDpyKPB/OmYGwW
X0E89b6iXQvgcFW2BqHWtrAIydBoCSmyG/0Sawf3qNsJPo1T/oz9v5D1tu+DlvCZalYQJOdBabIF
Zqh2/dhMD/gxZw17zBi/daM0X6SV30e8LVxX01nYOo2ZBlMn8h4CeJWRYVWZ4j6cZhtrBV1uJH1M
oKyzkZq4MTxI52e7NOiXy2DsDT4jgGeakcMDCMyp8L4lfi43RdNPILkmn1Bv2RnGIS1z7o1pFdGH
hO7riv5m1h0GR8XRGYQMkgObrlaxtuoqgBGsUbWQwMxWUVWRrR/msayNlZwb51WW8WjtqPkM8342
WklAVhR64a4Qsb53AgZRJJMpnlRKCqqjco4ph5UK08UeNUcVrkwdnNhXyVZFplqUmxElbH8ozVL2
O1YNj8zQJSdnLYMAHokEROAfMCuT0LpgV+6bRgwA5IbMOGh3IByrYSEHEwIKDiBZ7dSb0K195yjL
EGc7jHODgaCvjUPX+rN+ofFpnitPGaSSMLQk1sgHDnMXFV4X7s3ag/adWQv4XblLeLyok5JjdWwE
u6Qyxnnv54mmAaEAdO7D2vGKrcFYlODdlK7sAwGh9hEBWjifIZwM8S1+frdF1keWHulmtvWdppMY
TmOdm8baMfGw9LlT2FupRwaUhQrKZycxtTyUieUVvKOJeIGULLu1MtAQbPSYz4CpDDA066p2oubg
kFiOWbexZLXhZa+AJATRuoiIuJgKyIHEBOUvkVXID3ngl5AuvA6Smu3kjX0XlARy8btEKoIzMMrP
WUoULk6aMm13dZixDvkECfaHpMF0/clkVBYdCKeNb3VX2M0VKzh9GPzS483gF0F2EoNTo25jRIiV
dWyGdJfhpXTBcs7dcJ06vKjXsAwUtXDtJDBqiwgwh82k4S5ugPHgX2t9rKZjWzHXTvx4uI6Dzomv
miSG4efH6Jv2leo8CgxFQG1TTaypiRDFA488ipYESSyaKyeXHMKSxql2VjWR+mxz0Nz07uQBiJX1
cG1bIYcI9mDLOkeD2YNPQ5vyogmbdLfhZFbf0hCzJEVjUR/D0sJrgSvDcw6mmbkPjWgI74wdBGNb
DiwhYKMyLiCdNGY0Az4bxQJcGriSUXoZHLkinb+aSWZwDkni6ITeNCBkvE65hUazwOyLztdAh0Xf
4OIvychOGAFvB2uCD5KRGPAaOYBXoWUag7hJDU8cQnsuvhL7y6l0HGofoZSu8IuXRkG4XUv9dqyS
vKv2LuHeHPSbBSc1VFXyP5Sd2Y6cyrp1nwiJPuA2yT6rt6uxb5DtsgnaAAII4OnPyPVLv9YqH9k6
F1va8t52ZZEQfM2cY7Y7y0qzGrAQ9u1N4y+j2kcENG583Wnwa2WqSVokEXo8l+tVFxvUfv/5+jSY
pKsxTCeFydoX9pXdJ5IfYfMGBIBX5FPPBu5xHc1kqma0YkRx5QUoOKBNQVJobzgMas5z0sZRBuJt
zH6Zss/LSzd2xO8JAlnOQyVwm9t+2+Znq4iNgXxSXfk1EQqQkJPL3VaC1uqG53l8yEwTRfuhthtY
UbrMD21OEsqFs3d4NLQS4W4o6uC9a4xD/py9evanePLrS05G2ZE5d5NQnziKBaRni28xLta7fKby
Bnbfz/tMFSb6HA9o/bY4wNhXaFBf7o6Jvla/wpmImZ3WTtofcquF0zxG/vqZcIB2OrFRSm9quIBh
UrhO74Nq8ly9d5yOfrbP8ioCkzyKidj2lXzcPON+2KZRI7+Nou2ubNCegMrZ5e94pcsvXYtIIjOJ
XP89H638ZfTrCQBX1s6fmNvJp75T9g/uipLUMyqkZmOAm64nSvlB3mVt1+RY5qfqHXSpBponKmLn
Q4v6QEDBWSDpGz0/ptQW9tZ11YBIupa1SgKnc9wDlgc89iUFnLiRa+NGNyC6+DiYmABvkD/HzKAX
7ESS0DXZVZ1CmXoPhTYmUnZYCoJYWT4G25mx3ZOPpmverhP2XMXjksJSBkKW1g9UQeU1ks0ab6Sw
wmNMHefeessoRqrnOs4fLOMOZPlMFhmGLki+p87OGRh4fqaXg+LVIp7Z8mAljlEjYszISPCELDB3
3n1bLhBNwWuQhWlBjDryxMRfPHSguxQ5OS8BihbYhm4ZMEF3rRikVir77Flm3RXLWWUtJWYtIB8u
pBrYncID2S/aTneU1446+7LPxbZHQcLxxCLvGAlC5xgLMwXC8D35d1qtCk88mG4014W3mr2vY3mx
F2l/M4OIrGSk0jmjPLLNeZkVln2GDvnNdSwFRIeYrWXXRW4VPsULE/7KCQ1qldbl1A9Eq4dLYKeT
OqytF95TY/XWzpeOuaQCnsfOV+B497KprlNfVJSA9YFEGJEQ9BvZG+R+ec/rsIzI9K0YPUPXLpau
PLVLGVeXoI1txuRxMzJwJkHpsdepFe0hDASn3oh+2BZpOn2VK/OFfcfCn4hgNgHdvVRxpT7H3WiB
Gq1EjD2ZOo5ZO/pr3pKR+dLHDS8raiyqhoadL0zsEUh2llXEaI6tSJuHyKJgPvVFk7oncsAxy1tL
wyulc7Qk1Hq9HplW1amG6oN++RSVY9CD8a21/QL1aV52g6HyAe/Vtle0a+ngAW3L9FtRRByDEEpB
OroNwvstqOfiE++YMDyyenbHI3eVPeJeYWp2sYLcs++5yOK7JGgjTcI0LZak79q5uHfmKyWqXlfn
R+0wlE8qewFrkrZpLndN0MzNsYAwfhCl8orTOptrj6iH6lz4TUmQIHsTnfQkX7zlBrpSMqtZ8xqs
MpQDseRmTaD7xTDUGR5sxwj5yzYXOO3XUOawyz1+5c2sO44GFcADA9gSeaQWopHj1RTM43A3jCui
d3Q1MGBcZeWwbSYDPyaSUXcSPd3wfVPZ5cusyuKbN5Xwg92ukJBWijCakoqkOYJZSLICSqiNfGM1
NSSDF078eIyNn1cSTdgr0HTPZxqdkQWeGtNdMyvgDwyqCDiJ2wmcMFkphDt0AB02InOkhIxQFLc4
ddJLIXrR3th1T9+edlPrgyPX3hfQAKBiWmn87wQnV9muLtIGEqrHUGTvtnm2JNKmwwewXwKOWZhO
zpc4nv31sS1jVOmCWCqXYJU1fTO1KPoLNyYEKsciUfSLp/v6zbkGWEGuU8oHAQOeMUmHZQQ5nil1
W4IajV56UoMQeoSyP1dNSUCFopIFfTxpRoFhmE2g8dGIVhBRyFXdzlpVPycRCqxRflT8oq9XzaFt
yzW9C+aFFWyjjPd9ama7R9buAH+N+Wc3fDQ3OoBs5PPkmYTR6mJhBiCc+v2ByVEOLClKKdrmyti3
zmpHy5YvhTrcE5b32DDrcaiOs/gnWrjR3WWmLuxjAcMRRAUAvAfZBuBsZgbGFY2hGal31xGu39pM
l75eoWBXgpzf3bjE6QAHYSF8zuI3WpJRlTkNd4c6bMPmW0PGyUX9E6HNeoqq0fnObBAZS5VGWNBs
shIs+i2yK5Vu3pa1LF26piVPH1bZul+Kfg7lNkTP2G4hIVtlMqYghGjw8XZQa1kazqytIfG3of7F
qNuIx9jLIVgFkbH6J4+XU7jrkYc0+34VmFgdk3pYYDV7+LM9roRWUOpGhKFbUS1vvcbM/dZUPVkQ
Vk6HAxveN6cg5f0Fqzdq0ZcPK9XbTLP+SROfFJyjAdrvuZWdfTt4Kv9kPPJDNzpaIMx5KiaiG2zi
oXf7qAT1HVFhLgEYjRu3neZ0CyuFLpKuRj5krQCg0mpwWhvGGOIW83DenVlPk3YoSQoyd23ci/7O
FksAimNcJloapyuHb6NVwotZCFM8KIlSvGpt62sdQrtDcGky0lGQtjERadtbtKlLfEqRpcKoFdYS
7OOpAINFiiGB6k4wTP51ZgHCiOHeGhw65Nbi3m6IStgPq1okf2tewldmmC1QE0/VjFryuuuO/MZF
C6IlcvUuxWc1nbvKCqxPRQrD9zy4zgiepCrD+ARZDph1FtkpIwjC4qybXE99uQ+MMUSpcqKtQJYp
Ub02mKi0cap2VBL16B6sRbmQSa24rtz7tpP2iboS/vOwuv29oWpyjqZ2BQJ2J6YGB2IS6a+dRjlz
B/vIVOc5UO2bXxbiO2pgwnFkM0g4G1UH+tHrs0eSBgKT2L2taRn6slgumDyH5kBuQYDhn3c6ZJoW
8dbSqStOhqjw5QboinpdbZIlyHb2CnerAwVzPyNPEpKUln659ZmbfYnXLnolaPkqkU+ZQG1rGkKi
Jxy9EDmVzd9VWcvvthqzr+lU6OUYWSZFgxPW+TsjvvHkm9ER+95O4c6ouANzRzT9+Am7EEATCj7g
HoZvhpGvdCO0E1ndXyehtk78LuhPbuGI16601/cy74f+pNtAGbQetV3seZ7bECw8E/KtMw0eQLWy
NOKi4uv0k8GwkbfO7E4KKFUqIyDJvf2TIaufvomuUOFXdrdLSjCL8SFRFs7o7MumbKKnFk0STMZZ
zNPP0F3iaQueJfa2DhhXVt7cid7D2oGlSWDYMwenmNM+GGlR3WooC+kj6+Hym4olcqNgkc0W4ro4
VLmB+yVXr/c2V2vIgYvBj+mclBbfDXpGCX0bY1AoUhIzSbeiw72TIjRqv7KT/jrNOCsecArlVzLu
VIoLpeS4DXnn7K6Zm/AumbMZzPRdmobHQE71e+vqQGJub5vhHZ7aiMDHgNjZrH0G8h+5FH39AhQK
oqmyyvhWMrh6TJsybNmRofdICDKcXv2uy5cbyHZjfJyptba8ongjGCZt/veaG/ZFp87Y7myvqI5x
Abv4nI8D630vz1yP0S5Aym1ZkGz/aw5Wgk4M8sx2HwRNuF6KPJZyTZiPE+tc2L055opl2dYge3+n
my6W7eK41i/exvRTrTXqCvC1tdifmpW7527F5FfwEMftMc9J77hpCKnx2aEysE9EVao4qavaboHs
DfqzbhoeWFDXzFFz2UL2U0PhxtsiT4ldIOW1JZULhDiCx8iD/GTlXICNk04GVyxqaTiVdeedIUDC
Is3tsLE2HNj9NlgKzzsUtY3u1EY1KchKYf0N1Zen6830QPbpOOHRPbN/U/eoRYZgI8d+KC/j1Ho2
qCS6yEMFlu4e21gImj8LXSuBaNqPO/4AWDiu4R8RViaojuvsH0uHaBnTcXBt2notyXix5jSl7XI5
1Jgt2/jzUHQ8ZZKd84ZZgHeyKhOoBOOoF4JX97K7fCCuYD8tejAHn5UIIODUaSAZRnjteMCiK7Az
zFp9Sqd5GpPKXxh06rBE52LGfET66y9huGV2aBWsiZDEbxV74HG7hj2zucmZuzrpgzyn0+hr9Yjb
0an3nrVO4tvshPpzx9H3BjNrzHc4CDuS5PLBu5VuoEg0ieb1ZQFh6ZzRA8uSlQLYB5Swnm3tvFZI
fYrGVtZbiJ2RcwxyKLmMGbhWLfH1PE5DOdXbygXeeajrKiJ+hs1cYld9FR8GdMy0Uyq/Um51Or/o
Wqgf0OEM+1SWliLxUpEeDfrintQul3aliwQR7J6JiDDvWkLtSusaaJPhzKaQE1rCdJLN6F+oVvHZ
ERcc/qQT6ogTiBYV0HFUJjpjwEJCkqqCfZuYesVMusiQwszOWJCogsCWsajr3FfQkxcyO5A1s1KU
iAyuDdCtjXbb3rXGgdJXxS257FVKyuDM/+Wxrp2pSoSqSnkyqpI3tsgBDQZ53P8kT7UGbzaBiD5T
uVWMLbDj70tO4nHf1DIqjvXE/IbJGmvUrVyNae6lsNEpKX7P8CCQsILkq9gBskPI+xvWh8wJG0Lv
fhXZlU69EdUcfKp6L80h2Q7IF+BJr0cnH9mmbyyP+XVCcnlKBiQ9K1DVJWIQ44SVR08FtWDXjTNX
vJ6D9Kzn1s52ugvtr+BCrtS/xczT36Rrvwm9givI5Or+AKqO1/ODPyErbXo2ZyQGImWmpJmpbIcp
GM+2lU/4B1X2ntkpoX+rIzR8udDZzyqk2x5X77yEROhIs7rncV3DY6l6IgunQT63PLMU8Fn2xbGr
YOdrwhmAyVb6+c9ClI+6bV42mOz44IGLg8AOP4g4qnqpwoltyV5h/4TV5eYnKUTMWmfyTpWuWKI0
YmZuyvLuLxIS8VGPCVPpqrQMfIftMP/9w89mSbVGfqnW/RS4mrQhJGrp4DukmFSxDYqPN9aMOpzt
d3EAoGrSbR+GS3iohfG8PeYGEA65W4fAI9vGDlC6R4z26bKRyBFf53PsUGTnF1502aM2tflcCNes
d05eRMWGetWUFPEtAubZIRSKfUYILrMWjOh2ftVO/V5OcFs3LssfFiwsaYJdn851e5dVi3zNA//q
0e7gqs3WhDx86QbznGPO9pJmHd495EwJA93mFRHs+MCi4xqWV8wZspYJ2mWmBxEShLlIqIrS5lLz
JYX5IyXK2n2TRRpGW3tgCwfh2i2+rZA/Ceyi2LaaN4bOOMO1H5CSKANVvtewqh8zZ/HshxHmG5tw
5HTTk8z6aT04PrIrTuhUfQ1maGmJVsb6inIFdbmdSX9klO0bxZC1shhoe2Xq7IkU774UIUyLvynu
f9MNXb920gXcKyDiamv8r9TTZ9bL9B1Cd15Bm+WMJewDO9LJ5fLvvKFytkas0/c+JoIm7ICop7XY
N9l6C4CcdXPtT/cm5zP/+UH4zRFyvRvhEQEB8EGLoMH/78eSzExcRofzHhFKe8fLzH6JZTEcwFiu
nxSr+0PH3QDqMe4zYppS7yUIDdRURLvEwsip3LiG9Lo/f6qPYlw+FI8G18gVSHFAi/z3Qw1uC1of
k/7eqtrs3MdqvHYKJGkCDV83hqbzFKC4+ZsL4frk/VsD7F9jHsQ1cxA3bOR/dBiHYqBwApu41y1D
7bzXVJ6l39+hpUdOgt+ZDRrd8yerq/Jz50+v/DPNfRU16zELhb2Hyxg/BCX44rUvqZX+fFH+t08H
3oOzNsRYb3+8gRzE0CVbUGfPCXtvykZrAmbq7rZ1q3H6ixD+N5cl1Z4fInPDY8CdgeLjv9+AZMlM
ZHzGoW0N/vdRd36G+3bRu2Gy83d3oVbrcoiCud8ut42ymYhXrWA7na67/+uvTZgHLxnG/WStgqn4
7ycZQGAZ35bzPs3N8FTSujNuyuM4iYhjeP/zz/r9tRC5CCEdG5km5uOPRzPDyRF1hVz3nmhpzAXy
UPizHjtBFdBiaba9b2NExz9SDPzlZ/+mxUShH1+vOMJInPviw/mg5yhl68Q9P+a+fDI1C4DInWpv
A9pL7xwyj+VfbijX/Xi/46Vnou1iucL1YH98zJxRgtNunXQ3jkXFNwjgCOjuZKvd4NXU9F4+Ticg
mfaE+K8k8npoHHVggEWLT0tkn5rIpyJp7FH9I+keggfbKkudONbKmLKkHOCuYRMA1oxacZtWFS1f
TvCIPiMjq6y/uUk+XsMghmEiRBRcETTcNB/0rEM5cxd1kgYeqfN3+h3iPxtci585/ptLlwXmSxd1
qCzrhTOtFiRwBGXMNANEcUtJSErX6EHz1F1m346j5X2dRVbc/Pkm+98+5LXwwK/If9B6f7ih0YfX
NWvuw6iUcPZLlY/Ls62IcU3sYXb0GfPbeE1n//+ovIf/d4j927f42wPNpeEWhW+HjtuN8LX/96ci
X7J7H+LPoVVjd2Ly01KZ+cETNVq6W1mY33phOh37heXJxjTXhtEQ1n1kGf03u98/5uR/n7PhFXdJ
3A6NKT4B7Bb//SyZ5ebKZv10SB0beZ1CHXhRWru3QZmt4qYN3Tq/rPR85R1PBBmaOPAKcSKkVOMl
FmwxNjGueG+LkzGebhC8ssRAQ9Y7l6l1GN0sleZP7F5zjFulDu7Yr5CvEHqR7k7G5TjbqEza8ujq
Nr2JcwQcQMc1Y+N2dvP+tkbkIM6lzzl3LoASpzfByoBtqw3znc3qG/gIOZM5lz2DB62fBnQFP23o
sW4Q3+u3AJTM8iUj4aC4V33DQHfWy3pppzwOL57f+96dOyBkyoPCDm8ybrUqIdMHP56yRhpj5Ljh
s8DjnW5NXAfmAWmbnBPGlzgjeoywh7/cHh+PgpDXrX01bGDppyT+eMou1dAwb5ztA8YDO4UxEMMF
ZO6JzSyzBUQrr8P7l3SBHU0Yn6RHKGFZRcTjpvlYXew5Mmh+Oruf/lIKfHzrcQ67ngDDdEVBIJ//
UJ9g87SBr2UkulYkfg1D1mJMJTyM0QhO1b8cILxIPxyJwDfwogAYobWh/hAf3ntqKaxah0N2QLkm
uqsAzFH3qerKX7VntcvOwxSBlKtAHfY4xtq8xGOUE7TIgDC7XyYMKYdyzAL7axaN9NtzgNjokfmb
vIvrK807i7PJv5RokpwvioSF+XMn867adZTJ865tdW/vgogdxzYwNuW+XmAh3aaKeTtGln8uuAIC
drfaaTYlI1e/2InZZNUhLY3lZvy1oHRexjybl6PWRJ09Cwf598Z0UDM3PkAT5xiX17x3C0vb9roe
fYudNPo5qJQpSuYIQHYZUzkKu2ZYrB2ctvqrW2fOwXbCNDxXJLD1CSat1Ablj28Joz1EE2p/T98j
4e4D1ufUVgc2YrXcarmMRADQFZB76llT+qxZ2h9C5u5VQs6L+jF7NnmlaJD6CF1y232OexdDStdZ
469WkTzbrrGpfvDWYOJTx95Yv7GmcTui33Pn8zLnRZpQDnk9KapBdspon2rg08H05Kk25LWWpuqa
ZZDO7x4nK0e8wiIP938cP0deE5uTYXvobdlS67fryyredChMJeEdxgED7kuirsOo8n45lWszis2H
5SchV/4nryp78U7ILHJ0S3Yh0PgxTcsCZzex9aTcOAVLCG6WGzjnVZk02szhRkR4S3fIbaoOAVY6
7n1RN+xX+5m5IssfuhikPyN47CgnDrQo62topKc6xacIbI/XKFcc/0pUZIeQhnVNbGdsvkRkQLob
AYqTeVbYpl95Qa7qWrZJqzioWQQ7t0B6c8zmYnFfMM/iOHbXYTr7Tp+fxGSt0Q5dX4SPmnUd59lY
tNGxgnZUbwMZ6Z9zMbF3rJ2MPrKD5mBtEMCxd0C4NphLxwtI7meQ8iQJ0f+S0428sbnIsc0uBnZi
d2bGLjBk5UIS8+LJ/PtQNEWL1djAgHOcvK6TsndIS6UzEmvCmc3XIJvAR0o8LUQ9sr7MHtwc8Ttz
naAqtxahx3pnwWRvEy/U9ScbqTMJx82cX6Kp9LEPdGHwcy1cBv04UyKyllS63Nf89WKrOFaje2bk
CGFAtz+QjNN/o/snEprJFDH3Ra2/++UauHvKKHodgeM8aX1/BlPu161gQSwnkEcToQBuU1M+GZm6
2a7oCfAIndIpd81ArvzRqpvPcVgspwYZwTuaku4UlhFhsHgoSn/fevBSTo3HNwjApEJziU8marcW
feyakIOxRBs2hd5N7gYxb+mpQQg8BLpFqYM/luIbtsJ5sjr5wjh27G+zoZ2fbIeAOcCtrXODpNMi
4GAQXXPD4BJepFiFSJ+Mu8r4Uky6IKh8YGODiWV1vzSOzURN5xgINwzUuNwNskU8ZU5mz9ueMpZo
iHKeWV5BquvZeaflg1VVcjkuM6MthGyFS5BCxqQDCw8+hU0VpANXI1ivCWZxxikUX+U8IiXhsmnz
xeygXuYek2ireUS13735DMnERq1B8JRPM6lwXpSpy3p1z29sSgRvK0q0I5tuLs2rQQ6gzlE0kQCB
FeCtpiZtkmWxGnLiIVTPp4kYatK8AnsmS2j1SW9lKVMn2LYKmE4xMdWLy0jAtC5sGafJv1Qlhpdj
XHckgvxjoUnjjGQlt1rbl6xAFwi0jUwCMpJrCklS27i3+eejZ5PnecZCKC1eVQ9mCN5ZMFe7FeXP
ngi5GmB+XXY47NzYTveNLHISuCO3WB4Hv+5jMrpD/6FpM1YcjS/Vk07DwN32NhksF3tFK51cdznD
pga8mTO/d/0fZH7juZzqVbQnxx/WNxOSrUbCHndqDs0rfCVzoURugmSp2DLCx5XoDhYP+WRY4Kul
XbJElZ67X1JGoQQDxcHO4g/InW0FglxpB92PkEA+FKoqB/SBaF48mnLm+GnkkH6ta3b1yQiiiOMn
ihE6DibAY7IU6/MK2YtAHL93P1G3NUUSTkwiTpDCrnp2ku7yZA16tQVsXFmMr1zL3cy2T1KYdG1R
Xdg1zS/FzLaUc3ye5VOQ6fK9N6vzWNmqk8ewgcDJgXUNRsvm1AleHfYqLdm5UILO8BcsfJUhUaGa
7dqrUza49Cf0fGrHqjPc2gurnqxy5va1b6U7bfuoQZXOMcW22YdJCN9jif31oWvsbG/FCJeSdSW2
67gMlEobhNyOvbdar6Y5ZQvgHqoJm5/x5ijcS3+Q4b5QTtQlUrvqJ443El5GsgwctK9oIpDbVGGE
JFHssDCdiX2YB9yVI86w1c3n6wxbdT8ilrA2I1+X/I5wmQNxnELyGD63OvJm9Nbj5DzMLhHpz2nI
rZfg/eWlBsqJ2VY8EassAgQY26JIsye3wMyDA3yaDz3Vg+Ygx6q1iRG1cUUGRp+iHdfsoWLvdxdr
BEBbLu341VtKi9iiMrMmsc85Jfg7xolh4GVWtevFjDfUnl1b8zbt+vQ05SR6X2TtO8+OWeL6xNge
/xfj+uFHiU6rwXvRpfZjZNf+ToyQ97eIkWSPBMwpmo3Tdq9DkJOIJxvEbHtHSNweSwQIC31reXV4
xCTHAgLMnkpO5R9ov4uci+j5ZEsTUPsd+W6T75d8Hl+EtNMfgbOSSEdY4ryTZO1+K2kU132X1+qn
yCJEfj1PZk1UHforLAuqHkl9bJaGw6lkFmZMLmzUHry78GEEw5pMGDvHjTHdfBG0PGyDnXUyR8vq
wfKQ+CDohgF63bkVuJ5ncL0pu1sSqAUh7yr8NJRFne1Dv+Acq0JP8/ftuHoW62I0r594vZlUCZ8T
GFBzqlxaAh68kW9taOBvdyoIb9oUlmRiRxge9ulKHiYLjQirXzS7SJ+tYihA87ZknD9i5muBDure
r4gEmsml7st6Yc8exoQlOYAU3+c+66LNkreufyjmUvTc55qh/moLtJ1DxH0QZ+0npy7cDDnaqJ+n
dqlWKsbAT2r3OiGSPGd5ki0t6/C6GMhp9hmdNZs17uZuz53CE5R5tHx1uS7TDeuc7huAK5wHzmxP
wb3FUtmQGr84dyuCOo6e1WnnbUP2pbxphmbsN4Q6pl+DKQt+dhwnwWYyRaAuzTK5D5jhWPBgfh7K
8GI1BHVui5aYzXMEWF5sy5rD+gYuRtteEadFu+N9kJNdbxw/veOhXyN0c9O8iwcOrVuLHfyt0y5N
cBlbivlHX2UWhh8JzPMcEX6gt9dWGhmJjKY68WyUZXu36IMbquR12calTUqAV6jozcpmaXM4IYHY
NIBhoqPMSokDeMlXi3IDGNBusVD3NhvBuia+kyl9xNZxnTVKCNLrVvLNw1kRoJOO0Y6qeliPFOip
HrdSjfj+QT+Qce+ibtihlyQ/ZJorCsWMwLnirUVCEuyrSXUOry2LVGjt+sMtSGmrPtcMNL+t9ugy
Bh67/Eca8l0nuGvG4UY5yGQvXe1V4T3Io3D6pUnUnnYlMv7p1BSr/2gVuR8cqKg0pz4Kt3ncLGg/
rhF4fvzFkX5znGVOjA3/io/HSQO9eci1jFhBTG5j7wRDi3pXkIk7Jn5QDCS8+1lcPFWhIZsy5PSa
TiaqMvlZYMa82iFbL9vlZWGTz7WiJ7mtocVWe9whmXlzpqylHSeYk0SjlKXUjahkOh1Y4qnsqQKP
jT2gmzxnZOkT6mUfhnVaIDGcq4jVrHSwXSLFdKj6O1QqCPkt8wCflcxczLjqMRs0MnYB784knmF3
Rb4c89JXX/rqEfUjXvdVIg2gvMzrN3vJcrIJ/9yv/z5DotJHx+JEIvRiKBr/naCQYBQgD8jGA1I1
dQcE4muLgQ8g/4zpvs3nv8F5r4Ozf09sIIewJ4AjQvAGd5z/wUQf03xXZI6Nh4Kw2xft5XnCm6B4
MnIY92wr0jGJG/MGZ2a8pd79m2/8f/vxDACAizE6YlL54dcdo5AJc89Wws4N8qVRWSAutO/3z8aX
+iV2dParGgj0lSrXN5Zn/frz5f74868bG+YjiLm5EMxnr9OTf/GpGJ8ufY9Z6sC4RkUbHFxMYajH
Tsifhh0Uj263Rmq6qvHQ1FNbdts/f4CPY4nrFIT9DMWOw1Ta9T9cgJZqwgbyvoALQ02O5Do7W3lr
v5Iho8naGqcvAe/iv0zef0MnXH8qoyBwYSHrSsr8//7aGdY8t08lqHnCqtnY5OfJNEPiolXNt3aB
ySErouhSOMA1KmTfT6Al6r/Mf3679FDwgn/gCcJnIxRf//d/XfooMpiF+WYOkjJUnYMQqNvFNuNk
EgCI3UpgOzX+k+z8/r2OM/sepMqg93++/P8Mjv99/1NUATUBXcAeNmRI9uFKwGVplOMgEy+WYCFR
eUgpv+2+Net7H3RmekK24oqkZ5wSXD1ywy+XSjzfk9eaDbdDoZ3qtvKNa5FHEyv9ywxthQk4D0V2
yXxRrkdKgGUiDHGAADO1a7VL01bMHN4SPZIvQw5cqyfpo+yQxSTW4FT2ZZ0jBLVzJ5XZt74dpscC
mFX9jP3CV2/oxCP3LipGjBeBTEdipnrEbBuCevv1WInRkNoTMgXZjyr2KyzkOA43s0WWlsEwHKhX
Fu+LsxtHt37HOmoPG9MjH0xawGGfGb87tDtQU6pLWc9p8Jcp+W+LSUG4D6N5lDmwcQLhfbjkNiLa
RZQGZxlY5+2MMmafqmjdBp2bvxQIQW6CSs1n0rbURlFd30OTDw5le92djwsJ63arjn++DZzf7gMW
YSzgIsiXgikb5Lf/3o0DwYCZBYduH+sIzpPBaWadh6ZwrJdhqeECROmEMxIdZZdkHnmuu1FQGd31
zMt4RhpYoS8zQRn9CVnbYh9Q7zjdxp8YerzjrdYvEbb57LikDIx2prG6L4KYB9Se8xy8tWMQhdSu
onu1dF8V57lAAVwByu32WW2v6dF3sRZsxs6FBDu7DeIMOBkoXup0oTbMGPvtqjxt0Q2O5SQu2DVM
c2b6EfiPxivmdl/50GU/RUOYdSfKzsFmfaOkv8fobqzNYBXRTQn/0N+ySQ1e3W7tK4S+3dwzLB9T
Aj0dQTzGMvgjnS4Aj36vSEzD7YUVjhaZiHbqzGEI0Fw47lA8LBSq4kz7w8Ib8PRa7BYydsf70O0b
JohN1z/5RWvzQkWes5xCQEDhy+jAzcqswkM8hT4jfM74ol7MpLxv2grG9qJnxi87KeG1IYF1U7lv
VtYrKKQ1ulxJ5vm6r5CX5Xdm6A0Nsl6jz/7kL0FSttn6pHmwmkQBEQm3BbWBJKvVYqomgtrk9HMj
OY1MrmJ6fM0yjD1hPN0FUxGrLZgGJubwIfsd38KabvEYLuVeB9H4ra0yn5wOkCvn2ckQxY6y0Ptx
Jio6oYrjV5CjDFEwGXidCAR8Eo3T2rF2Gqx8fj8VIG7Oyq65zQMERROxt60yP+Cdot7fcAPAZoa2
OoDmYRFmeTdZH1/7V0db/KwsrA7oV6PloS213W5yS+g3WjIKYaQvKOF06cr5PtNxFz45o6rOiJkc
lONRWElsO/l4QPSknH3qlCTUNtbsBBecgPzSOZC4/A6gQfqG1R0GelxGfg+SARpV3TvpT18O+KGq
xSAYM1Abz7qahT4vVo+UyQob81KXehQbJsH2+Je32MdSCcAhdW9wDb+5hqd4H7QEEM9bW+ZrBl0L
OF42x/3j2pPyQjmznhputP/jHvf686gTrlAvvg9HfHhhUYyO4+Ty87za8j7BL/6x4HMhEz2T3/+H
ufNYkhzJsuyvtPR6kAKqAES6agFi3JzT2ECcBThX0K+fY0mqMrKksidlNrXLSA8LdzdTqD59795z
E6ub3v98T/qXIS7fD1S24xIcgW4BBuuPW5KtuE0BJAY3nG1hnLG7+TqJ3U2HD/I1KyHLALUai+Pg
jkQippOpedLV5y2zdudVF/FbbqsVF2RhBtNqg5iFHU1aVBVNaRS4KOV86qH6lDdjdUqwReM3Tc3n
P/8d/jh2v/wK/Aa67jB60Rz1D7sq97MoGXKoe/EM9gW3gbax8UUFwl7pucY6QDSVNuBpwJaw/fNv
rV/mnr8/2dHjEMwgwK9xsMNi+8M0tq4HdJFDJDZViuUG+WIOILefKhxkkWoN7lWlj/iJkBsjde1F
jNZDmbL1ZZatNQS6hALuUzRCduq5Y2PUMwZCyx3OggP4rfVDFIK1JlYaEzg9ucT4+HvcZONYA2Lm
uNWUc5PaLtgc+k+j9+e/3b+sfYYAvLeoRtiCNOOPZYtSjVFc1WODO3nJAkG/53ucwXMlRpIkVkVT
sv+lTjUu47gf305Ig0DsUaFRMVIz/7gaY1iD4IfidjstKl3vKCZuxhlKKHU4LzkIzG5KjzbtiHKr
x50g1JnCyghwABlDqMo0X3yzVjGYQOdwmeuIrnyq+sKUKBBSTAPcx/Ah24mByWhlWP2klMP8GOtt
Gu+REtGsT0kQL7gVqzvcfCV3VkLU9jkajo+G22E4XabH7L79089v9V/KK7tuvqp72X19yfNb8z+X
l37UDSFScSJ/Ts3655/+bTTmDy/q//7zPwKZOHiTbz/8gbEBY6bb4atb7r76ofjlG/z6N/9fv/hr
9t7D0nz97b8/6qGSl38tTusfcitBp/1u1V1+kl9fd/VW8rqnN5l+EM3n8/P8kEp2edk/gvlgIF0A
v6iqqOIvmNzpq5d/++9LMB9aeEQvFs+guFAXf8vl0376WfZzQQILjdYFD2YPFzL523+bly+xmfP3
Lxs6WUZ/JerS/HHJ8vwjjQCA68DLo6pDYf7jkoVboHN/B+TjqgkqgtvUvI3kW3RpmMqgr3aUafZ8
r5Ia7u6uN2Vz56bX3L1DojQCC/Y6CKcN9DZsKrD6u4eqfTKaJ2t5TKZHdb1K2ptBtkG2BYhEgvkW
m+Di3Ir6w7Gv4vnECMbS7v/6Uvz/ic77T1yDF872P/Qu/7IGz3VF2OpX3NU/rMDLi35Zgbr6Ezpf
l0y8n09K7mL/WIHOT6ZhsP9DKvhDLp5JmB7LwkWRpaJUIYDt90uQBgwZcsR90XHXIOf9hVw8/v4P
2yZrkBqF2BZ6KyajZiEuX//dLRfnlA5FhOlbYaCvIxW8g+IzjJISMEnmufVm5nnfyHGW5ECOJOJ4
1I+F8OaqkPGOWjoTYbPMsCJL4GZhFTvi1PeyX0N0xDIFk7KoD6a+4mYoxWVmbTiT6/dl6XKN0uUU
TMSIlwHM9tY3pdl92eZ8KRIU196Ui7QCx45wjA0RsapeG0/jtVlRmHsz06LKM7VseUS/rnpRSqIU
RWi7JltnMJ1NPXIN8M2pMR4hD3OQVunAyEwFiobzBIQnPnCBcROpMQgwu380zBZXMMLvTvGZDdIt
hx9BDnlRrsxZYQ4Qk61ZFK2Mx3Axwlu4rQ3T/BJtUStYYTqs17heM1+hF1QGK+qMVzlLHPCuIbm0
R5ltN0E1EeaBJ94ifMhV84OjNs1wBSYAp6WN12tndEVJjh2TXxV7vB4/FKsRH1LU6zN5sQVcCjs3
yqtcYNbwYV2KV6WQ1nPfG4w9l2Gpj/Y644RtEHnhYXCpccLGrUNt0pvFp2fRSJD8JTnvdAXGG+bS
rYXUoB0fW0Vcxr/xsnC9sKLZ5hIACs4bbIdfosFF8h0/s3merTm/RkxivFvVYIBEg9cHQRejkQjq
oXS78xKXGnlZ8F75eAcGrqVWIPhw59vaHJ0hrFaEEjrYtIQGeiIUrgRdf1PVqLvdwdX4nJP85Chm
+txCEXoSulStcIhU42APg+AKl7rMyNtCEtdYWu6dnSvFEwu8gGU3imgOHdB0RahEl5tSD4MFWEmX
d91VPlfdDRjR9ag3K8EFLralITBZfM5esRvtiUGCxvK3tDgsponop9hq2yyMoz5u/FiJ3+h1DBlu
0kl7NIUyvqEDgxzcz5LGbNHGdMnz0ZQC3CqDCa8huY3I9sbuXlV1LUxvlcN8ji8WFD9GOLJ6eZ2j
LY1ldJ6yReV7cHGqGOwmIC50qBn7shIMQVM7QxoAGgpdqOIM+Q10FlAaWPsRcLCGSKJy1oQxsNQ7
c/anuAZLlnBZXz1LYSvxSs7GK6dS8ABrrSmvzQwVRdjM09gF8IfTr4R5fL1f1WY8E4ETHyx2oJ2t
K+A0RC0vPeWcK/0BuHizh+xSthurZFJG9zU2Kl9Tx8zy1sE4L4hJAwlk4jZTCVPxpizq6MqnZmn5
ZdKrt2Wq0r9sDMyppZFhME/wEqS+3rqa+SBLWyJ/1W2YEn/9bPq3xc8PBdOfFlP/kUcUTfF/f0Td
f3XvKaLNr58Lt/0n0RI2L/j1eCIMHM0xzx4KYM6bSwzZrwWS8xNc6Avjga+Rfc3V6LcCSfykcaVF
Cc4XLg0pGmS/FUj6T/Qrgf8wMf41QPwvnE6a+Fkc+s+qnuOJj5qsF5wG7qUb/EdhfEq/17VjDgDR
ZeOB0NQLpKi2DgQW1G9GrQ3POn0Uj0YGDthl/ma47MWJLrtrp4+iE6Ew5nuE7ct3s9TZoxJJnpOM
Jow1rOZJZlAzvcS07RcNZ/i2KaIqOdIUrG5cHfjjBJvt+xSb6i2zZGvvrlK5sqK8u+Pxb6806I8e
sTPDjYru4Txjj3rqVyX2QY9l4WQNVqDTDAlzCWChc3XlMZOtGVz66XupLSVjQIT+3qrO7a1Db/fe
7CB9Gkqevde2MxCZmk578F2MsJoSiswyrcdZCms3y0Q/rUg2w5pG18bCZnaq++lMa+Am1rUwnu27
QotQNujaPZsmaSAu/qdFzsxKMiN6cx2GyGqthTMuHIwrRC+ujf4ZTcDFMDeHsHr8prAPXWm3WyuX
iFI4Ag2RHOjyXYv4cVrqO8UC+5YgbL4ZOIo3pYvPH3PLND1X3bicKjDb/PSD/ELXYm7Toih32oqx
tKBOgOs2Le9alqj35lC2e+h/D4hmpleSQQ14UaayxSrHaBO+kM6Ab9W66pbEHv284o5/nCp1CW3Y
UTu7VsaHOO1LrxPEQ3uE/E2HpIV8h6FieMJezM4CCW4OY073a/LyPgbgolpG67akxAcQUNLTdhBM
VraMPuB0J1u8ovLWMBoXX1SsbJtoYHTdmNeWEpkBSJobu5cvyojHLmkNf1p0qorZ3Fd4mWYTD6yV
DFeY4p7ihi0bUZIf58O7baR3Fs7jcM7zsxrpzQEjO/7sck02JMjVgPXWoxwhNSo4hdkriwYwLc1I
4OEx6qVyfBx1B31CD0z8pLQ9YklJ7jyScRzbQENEjSjJ2TutPTwNdpYftcSBuYInFE7jRJNNlJhf
MQJt1JFQi/gSj5pW4dR+6i3OhsFdJ8/QUSvZ7SFiHueDQ+jDdq6VbSemwAHC5OlJFB3qIQlnlE7n
zp0GP3XpzIjewV5omJfSyPnQKHE2dWtGBA0kJBhA6hxulgk6qUA26FSuv9hMdtRF8YgGBMljGZ4G
JEY1x00BYMCQOjK6FUZmW2MP16ET6KP71XXaXmHu4NuZPGoWAsfZ4I5/0Yyck3HGT23Fm5HGUshQ
/jjqQx6slCsBCrcxnMz8CD9NO+BSxnepqBur03pfGkAisWUZMHHwII2OeQujXHq53X70Svdoj/h+
Nce6rQgp8Assq94yQpfsNXMNbVt5m5suPyH5zu466LBehh8ssBm862SV+nNBD8azxeL4DOM7jweh
e1ulKY5d4pgw2FTYN5bi5zKKr8lPngFXJa86xuftWGjTEzIckxFJO9wPunWWjnLBFymIygAGg55G
DPKdtIB9ZybpWcSz+QTVTg+a4lrSSg2cJQWmiAUX8+v0geMzpemj4qJCBnZpDqdHt1U2sG5nT5rK
i9tewnm6fA3ULnmI1i4QMq231VLuSBLL+wCtlH1CX9Y8mQsnPtTIjyLJbq3KGhipmx55cGfF0PaU
/U8E7pYgQzLWpGzu6dF+Vov9Zg8tzeqiubJTWCsELZA8VEe7pEizA40Zk6UuOvzODHpbpSzPhB0j
9LQRY+krspUIUcGHAeHwlDJ0gKJMOmyX1XlQGcUU1oWIkTfb/XbIYY5DyFLhfVRIdBvNZFTSQB3q
sxmnPoJYiIfNBAC4WrcdflYE9Jm1mROX3dCNkoAZiM3Ac5ngkcRAwErjfZ1MxMRTpCO3q+ZtjMfi
uFDAHd1RSe4W8ki/pTX5V4GdSO1qFGV33UfpAfDGbaS3DeOPwk03sbmeCzpNpGZVhldpIvkUSi52
2uhmL7GVLld213dfbl5aXzMfG9gz91YbM6o7Z5rfrUxx3pYmb73OAlHDlcgOiphs4zaGNYQXd2wt
DdJlXNyXdvoppWYHZg3Dmqld9VTLdbxr9LJ46hfMbLpY9wnMAy+O9epWIUyA0TpRCZjWV/GizCDe
qsu4gevfYlePUWmCJ8tWpIFsA1djm38gkaBjiR3dbxW7CMCp07RlSKS/NUmKkX9QmCtB9RExv2qE
BiU1YoMEg8KG8Qh2565aBUjSix8Hm/eimHtHmZVXY2yqE+VH7gQ5Q5oHU1UAoaVVM0C5VPQdd6Pq
BujauHfdvCZBtFaC3sxwQ+hpqVekn4zdyciISPBBoumPTcUhNaZYBsO0HMb3QXXglka0KHda3jZP
2BOsBxPxb8MQJlm5MRSVcHfI0pW3Fr/83ajr3b1iONWd3iT9PaUIHtWpAvwnII33ZYw7D1qnhzsJ
T4lrzdckO67nsUW/lORFw9BkzR9rU3uqESx4HHn10W1m45Cu3fzG+5FwAIu2/lpWSGQtWczfY/7S
EhRpbzzayxyPIMR0dsgxJgBO6wyGudua+bU/99V4pw9W2DoWMlVXTYM4cu+zDLNqpl6hhLtTQH7s
jTrykUpnG5InHsVSRN/TbhKbxVDQ6i/bwvp0HMIpVHsrzRHSCohAfTNGBIYlAIXxHbhIl9OihryR
Y20Zs2lvauObMypouUs2CmjRSvN+KRePBjfBmzIm69eb16j3ncQeMFHWb/g5lWABS3dZvmerHbau
zTM6pZxfrhy3yhpbj6Y2TAFlhHFWC7ZjcjDjTQUeDrPGGmqq3d+OmSYeoQFQu8X4RO4z29BDB4LF
TRJX/VvaDdCeB46ZCKFMOKw5tx8AW/vEgkufGlR/sWwIUXIn8SXs/n0p7PURQNHEm1N220YdzE8L
XWZI7dVzgsJcHTqKtL7VjlYNtxzWNxrEqO0CwEHbqV6HLdagdwZyT1z1h6DrreqqdjsTlULLro6/
4bWI0p26oOHlubSU6hQ79VaPGHunbjV7q26qTymfMQgR7vxHDqHqa8xIZy5XCKOr3sRbFRui4WVF
Fn+2ff5mK053rZcEeyEPOxlGXt1ZjU34vKknN3Tk9de2G8djhVr+kQmccT0Nst+JYqkYJsya30wz
uS+FzD7Gyo3Csad9sOaG8YilA1qLUbXOd6Mk0snTrVZs9YZyFnNSYJklaHiUmGK8XuKDmg91UJVb
a7K5sJoCdDZRvpmSFDdx3SWHtdY78PzSQViZxdeYeIYyTFe0k7Y+KIEWR0MIccraV3p6O0Auf7aM
BIoOqBavtQABeSkD7EfbEX0N1L0fVCQFC2DcLEkNBH6EhmSI6C1aokrGaC3fGYoMbS26p8GUOmvL
qGOGfhLLtd0OmQNwFjMW0JKC3Mrc7PtdUyZH5N/yAA3ROGL7bUF+p8uOHJdy33XNsF8HW38GaFEC
HV8Zayk6fk3fSgVo1rJFVeessCSJrwAwzN2oB+1vRXiretB/qwonItTTCJOSOZN6YK7Awjx7tHOe
UlOhOCNHDEbVZZ2nqKG/dYCpQxSeQHKq+mUiu5r1sZB8GrDwYUcyq8COUcHu413WAr2vIlI71gjF
c96ZKjePxAg7+gIT2kJUql5LmgfWFoWpo2LbMc2spXLoKYNNbvoWqlEBt4Fm1zo8Tx3i8NYxUnT0
olssuKWD+lDFua7zjcD0eSu54loA7yvijVOdJ032gB6Tug2jxrAfkDqjcpckft3NmVFuwdjZG0ZX
8GAXiDQX1KPBJ1/q/tg4BoKOFKhhT2sBwDuCVWFk5TX7P3DnmEKul5iS1qJMryOlTel1W92bjjiU
lneW1991oF4QaYF8yFhMUB7ah5H2HZYKt4MEUFFomJJqDh6R7uvAwogV3lnrIk6lxZlk5F15RVhE
d8iqpnjQuQawMXGp4wBBUmrwA0wMzr/x7gz7NsmJlqHz6de9guilsa0To/NXMDAWqnMJNMwdUmtn
aeO6H8qILQ8YUHW9DCQrXeSM4Htj15ddRqmCG+mgcTgfWinWbaGUOG7Bhx0nBbKwwsxuM/SOeiS9
RwnLqDMQO8IXzCxTCRPySxVSR/AiAQaz9lmDMmVwenIfkE4GjV0uO/4XB6racWkhJzTXnsU0rnnA
hfVObd13sOu1py/0JUes4lKWcajItvAFPTEuX9B7veSSWlRKc7lOHEQ/yHxI9YXUfxwFKt77NTHu
ps48OJg3Qim0Gy4M3wb304C1oGfA3YbJ3acEGGxzbAKpOt3V3Pi80Zjcg4tEgUBvM92zPnIfeJt8
4Qd9jcYKNKusn+GyuB6zUPkmcvNrAodNCInwV7gMWrluSBo7z+2sQFxqSq+3k++GxROhwEvGyKhz
YXCBedlZ+Tw7jX2azeHJ7RWdbEQoQW4ZnTsESD7X++KqM3CYanHh7NYFE3TAvdg6I3vC+MWfqtya
HyV4G2CndEFrVWERz3ZEdWjQ/ia5SaHq7dcM5+VQbdGkY/TVCwAF+QaAsnXfraWyUUje2Laa9TpC
s3phI8x3pFx/M0UFlxdzncMvnSLiUSsgGo1eW1s++jqIYEDtZJQ/TDgrgEFlKeWFK7krcKH3dCqk
uzqKFExea4QiEVtysSXyM8vCVh1tP1brKNAikW15IRJBd75Ps/UDcLUMoAteAroyBPljE90gQ+e+
09pPBp6bGql+lO1NNxveM5wSYFclFhwendBo4NDSTfZGfVaubHt073QiLlO/i5xzy8XIGeQ5zcvi
GnAQEaMtLKIWrfBGSDO0LCx2k93C1zMusuR+OaMmKjzXosBs5ZXbuh9kXQiKn2qEeduHs6IfjbQF
QSVaN1ic9nGwlPtOqXEAthZ+Bq1/lVJMOy6VrFeLj6N1oae2oxh3MAOQOmccSFN8hZTEPIzWskLG
LL6tpop8xRhtxG5cQLm8qP5QMr5o0ytd6eI9MmnPbvg3MMFtsdAknrZ0DWYdVQ8zYm9SoQWNtVDw
qJpDAcJ3H3vtLZV0OdVF/5ZZrQN9HsY90LCgAVzhu/SVQj49g4qYHjB6bUkWcJtDZ15vMdDdt1q7
b3EM4l5b3ICUFjZhUyMZKjZPnLdepET3uf6OEggtsWotG3RG6TtpPriG+uhQjPY3ux+PsGnDVsMI
OnUcxnWu3XNWAHophuYAJ4k2RaVzx5rMYwSxeQ/RdKeLKPYtM9qMncRjgmyL9itxDssOnRZTlQlI
sKax4cRVtU/oIfutxD59YeTcdsIEfkVkDxG4zRKIrH+eXGu47vNKZdrivLgmu0pVZ9s8GvCS5dEZ
ire+ayIa2ssa655R9o+AlDZGl53qsvsE7WWHag2/iqCiaIvDcj1UfftiaFV3W/b2g4xggaK+o46d
XLmF0TteFfQLMPEAVTfbfs8VnXgcOP1BZCKbLsxYoAQTaCYzcPCQwm9d8LjspYr2zvXtHRzCzyAR
fd8URu/p/RqQ3hx5MS0Y4IVjWOYNz1OMz4oB2Qwn2LL8ZAYkpnA8o9pQ95rgP6D0pUfMqtfgOD3D
jZmhdCXNP/xYQWYK9dwUJZEVRvY4R8aV2scq3n8ym3JCmtiIO670WGugEZfJR0pU2OChOrbeYiN1
/Typ7ht9fpOGaD0mZ8D2qpL3KAbMlzbM6LSMLkYHae9iifOaKgIGpil3umgPcQsbMsJC7td46uOC
jh646RRrAtUrXvGdqIHcoPd/1Th4rgmaP6Md5ydagkwSL5er+XGqqueh07KdItR0IyxQwJpTsmyG
cGJHudJxiRGtpmnVzphZ5UkZuVssG7cUHmooBpcAAuMStWEzcWndw7wYbCM1F8yBB9SjBPyeUJR9
OUvyYaQ1Wph8YUaGK8ZjiwJiDlj0Gtb+jpA3bqexm25bvOqgrOWdRQ6RwJnnL5El76B2IjUqXnAm
tntcdiUjB+Z7nXZSleZWVGKLplN8dyLq5DRCs7m+gicX1JhcMNbSxPZEw4LJZ9rhTTFfpKXH31x3
jH17BT2jF6dmTD5ArDEVM3jfbEqyF63kjR/7mDAty1+1cbwlUPOoowU2mwKfYm4NvpwNegap3yTk
tcZ2VT2YMBi3szkf+7h3ODiWabMuxlubi0MZyZMWfSNuoPaMOf0qwAcyVWQFmiPNSvIDtQ79nQeL
Tx6tAetS5xj5cU3E7TzycUHtDaMeh8daEtNFPHqY2A1HbZ4xSEQZqgOcE+UDkUd7LWfkVxfc+4oi
Y7Y5y4U7ve4uxqNIjO94uLRTsmjQKBPL2CiJ6E5QvoGe99/UdnxRQPi6cYZnvGs/cXiOG/DPhT9w
Fwz1Fap9Ai84wWVWvXPO4t214AgaRrfLq/l1RqgcJHKugq796sCZa2K+oglN+EbxMfTzi55ZwpOC
GZ4oE2OHDSI7pxBeT1qrWw9rzOZOEAGrxXzGWvFW66NBgNF5KNdh1zbxR16Xa7i06ny6xFoHQzYX
G/rflC3oG+3xpKXqcRo4TOZ+wVXQwbtv0A2WBOAMS+gmOcFbkuBnF6/qBrem+ooJwMPdxDCyifod
oQaEZnz1ddiz/tv5BrVHiHN7q+ffl/VpUF/HWg9SzsY1L6BwGvnXYlUbB6LcpkG7ewP5gfResD2e
kOVICyt57rNC2ceKWFmPJ5vd/EFVzNWrDKX4TAad4MXKUA+23q23tDOx2SkSK6WKpX1tlOpAORqd
Jp4svKz3dhZdSUVMWzzr6ZkYgsZv+vlxiqjQreSYxDF7P5EcBK8wLWRk8KKb5W5Y8TXXK4gDM8+K
M2//vFEGaxcN5Nqxz1UPnTuzUzVieBmUF1zBG32ZCcqwhacaJXkmF0/LgrX73kTBGkyOfoi1dZ/z
JG4pST6EkoZQPI9qp/soFj+xz16hfo82XI8+0ahv9brFtYvMXKnjbeHGvGPoc0sdo7UrQgXjspfB
yofNsx7EajmEhqNCXG11C4pOOyazNYS11pjPC4USAEAgBCY0Mr9Pelz1q7qiza2d3Rz1zYbrVEGh
3fS3+pgp+5SJAbLooqJ7KyRHt2N+9SToLnRXtHn+MGx+HLsx59ech50LSOav0/0SWzuRsgixRhfb
Ic33GmZAyYlL3LqX2q9NLhGg8cpBDId4SpbzyqRo00BPHwkClantqwsdFdriBCdzvyuHm8E2Noub
3XdDtgZdFZffepkes0ih9zXdDdJqQXqS35h0/WNF1ZQu1M1d145+idjxAPlxDCqMTuqY2h9zYQpf
UEosaq9sM7u1jp3gpKIJ1h1NXIbxBOlK1DQQWpsHwW3NY0tj1uDUS+vag8QhVE7GikFzZ1UY3cWq
LwPjdvKcL+2/5jyvXXfM1XGlbzKxqYx056BW9WcapN/rpiIvLsKsDZdzscO11/priE4ihBFA/InJ
MYlYBgE6liLAnOuDDQRnJ0mQwNGopbHXaNQ9puZMeHUn6Ymuds99Ow6M/DOX57oiooqpRlT4rZbZ
j9ijLX8aoDXVlFP7kfl56a+tSC5k4aE6RxqoV+BKYxyqrXSwF3F1hnK8BHw79yaj9/6uANenunN6
xVdrtFY2ISKDt9bqGxD7k1KKS1BCusftmjzrFoEAo8s2T9YODE0TZpg+IySMCLsIF228l5zLX3y4
BIhVzpRBY8CxU+Ike1aKXv3EyUwoYBQVyRe+4pTbJB0xZwDovfJGfli9qZ4S0OdvXbqKrajk9FLj
SH7K6T37RW2QhJQ3BeFNNPfb1Ldoh6bGK84q7UxLyNoibq/uBzbCa0IHHstVRqcZWf4txmDxPqp9
i/WVe0JAtFYTLIORPMmsRtedE3d4VbVlfi6kzDcaaHc/06z0vExD8zLYq3uYlDK6QLJ6qtpCBkYf
6edq7kiRXau3uO1uQND1QaLSSyLJVdknfWZfsSCGDcaWtOEDU+t7yr7mOKSl9Qp1j7SbxIqnpxl7
6GHAxEufKTKvF0QtMb3IST24GOmPAEfWe2T76UlgoabugBvCUavH13ZBPVzUsdjKwnHIt++c58mc
u8/RwrVYRk69qSOxhFOngkNcM9NDBsqxOK1BiXjlzsydeq/rTf9SYX46Ycypj3W6Rp8dNC7w+V4V
a4I+Ymeyqsvqc7JpZJsXd3qz9o+SwHC2GyVeP4cU37CSatGWVqlxrHGT97nyhl854mYk5E4v1eGW
sDBwIStUcCCdxXbOccWK3u2OfQSxY2kpLvKezFK4tYTtIBAiWI26iBqv1aObFNLtTsU8d9TiwfZx
aFdUCDa6U96AAzT8ckeLQc4EGEG4ANOS33Xc8MP/Y/Igd6VD93bNRthUo1sdo0t2VDevcWjEsQOf
Nk7YYszu5q/LMf5UaPGDJOPfCjf+A+UYGp4xlJz/XpBBUvHXf9Xf/+v89oPa9dfX/aLLUMyf0FHY
povv56LNU3UkgL8IM/iSQ1MJgBUYHuhE2Kv+Ic2wzJ+Ae2KZpBtuOuL32lW+hJYQnbtlw/FDr6/9
FeHgRdv/T12GBbYRYyLSeS5k4uI5uIjbfycb7OqpBuASK6DMsohGxdvcNZfrPFZbWafWLfAybOCg
LfDQWf+Lttz6UbP48zfHjIghlBYlv8ofxeUqoSilPtFFrRt2uoE2OpldK35tPDqk97aE33pMN+Sh
xCh8qwxcftIh1baFOvUHmAU5sSfYPn6+waBFFHlxlBP/U7XUl3FhjJ8kcPaPvLtMU7GlMnLOecq0
cv6YJqWeA5JkTa8EVxXGnSWfO1Un+cLJSrkrl1T/TLVxIjOxN8ZkA2o89kwl1esQVEpDP4Ms2ihK
3NtyKdNvcgWz4cUKgycm+9P8dBn5CqWw3shMTQnkY57A4JlGfHI5k1e/I2Xl+yI16+xYk/trFv3l
KUGhffPLJ4i4+/cP1x/++Pd/+6z9/kV//9Nn9z/xqXTxlP7ZU3lVdzLhmfz4+qyrH/VS2i+v/adi
Ch4kmnIYXa6O++W3BxOpL0pdgTZKxZJhOS7f7zfJlP6TYRsONCostGinDJ6X3yRT6k/OxVfroKgy
zIuY6i8opmyXbeF3D6Z94foB9kOijkSDdsxFbvz7BxPHfatzpyqgzdejw8gp0U7gZb7S5gpl50sW
I0fMuO5QNn/T+uYFr9peiEm8rYqybKuk+4Tmz+3cGW5M/Kh0WAU8JQMYFiUwAluiimKFfOFcA1Sm
3WpLHxhWe8ND+9JYiGTqSSbfrYrmFqUoNf+FNEeVPfdXdfHdMGavbApiJEk8TO+ltOvrNeFs3/dL
Xt7nCSRYZnUWE+jSp/j3XESnd3XbhVQpQe6U21pk1/HMpfMCKtHmGmqMo6znhNr3DMCABiCWRpAx
qCJl9VjU3VNbrmeJ5kabknhL759BsgL2v/LLlOEjUDUjXOw+D2ZSnK8t5khnG+YbSRT70qWUltF+
6IpHiady25tEhafmBxEy9FS6DvFJGWfXfd1+uS59wBLBMfU0ubGyOcl2ONF0+wQV9tk6yq6xEDBn
avlsg8vhzNUe0CobmyF2EIJV5r2hoXMAx+ctZadsinl67lAXLfH60ObNl5Eo44mh4ENe268r6U9W
ybyIDIjPiqjETDOSYF6U2yqNjnXlEs7WxYvHVCPzo7Jwr5hsmYGMKvpmTRpMzVfUqUHffAeGuEml
3X9h9lMDzFCMmvr2vPJijRzcB0OgejDAIYFIsXRPdm1gYe/8tEuabGLK7LtELx6S7q7Q+R/gwbgA
pS3N5tmhKHV7qAnGm4ScjL2T+QxqJfhUVOCapJGP+M434C15lrPQTE+7q77TJbaZ1QzGheo3Lbkf
RZpo+FEJ9NExEiddIZiB5KFRSxsQq9J6jDyI/lILbTtP6IFnzdQ9qKNtqKMb8JQK7bLaDrTsp+Tb
krKimb4QETfZN9TIIbN156g4ikMfGq0Vv3Co6avu6QauYzIuzKCsMzr1TfmOi28/aWu/y5tuF6XO
lU1PeUCm7EHo2i4EWdNcBYWexVzgZpu+PqTirmR/H2gBqHqNro+EcBOXNSGnleOPZRfxa42ReNWd
/tVOFAhsXDARqGNRGrYRkeq1fZv1NFY5AhAZmJ7RD8clMrYs86BTQe+bdvYgTGPh+Sjad4bpKI7q
VQSxpZivCgA2/nhJVlDu6RKOkLGUYdY9N5eI2tBLkOxZ3lj1NZyK17rovchFmVZtsvV5yPXAJU8W
JyjXWcIgesVOrqxkvcUVtewiR4uus25HefJ/2TuTJceNdEu/Sr8AZJgcw5YEySBjzMiMnDawVKaE
eZ6xv0/WL9afh9R1gwhc0qRdm/VCVWalrHQCcDjc//+c7yAC7ubjlEc71a2R4oG0USC9gH9X0Okh
BDEM93tgq8jkcIAJhaZ39E0Qtb1VAopoPBRqeCqsHb73XtIC2IvNcbqx7Km8EcIengxOtHDkSmDh
TZUejF77iERjR275ZgzDm3wErq/W9p/mbNy7ehE8JPH8Q0y+/RCWAh0AoIok4IuNHmBrBbVnDsF+
jN2TDwQGmsWNGqsU6KFPPXczKXBjjLiOky7KrmTw6QnyirkjoaGBcUTATsVp6H5WqJc6U0n2ZS0O
lgujNmcHvikyImNzvcQcG5Id3zXtJlX/6Ovo1IXhU8jPuEkm0tco57ptmKNISbeB3quP+DQwzCq3
PkidVlZgiUMReBGGTZDTPFS0A/Sn71pF693R5zHcGE5LlQvPoK5bKM8I0NmazfDFiee7eMAi3s1q
vplmKgE+FfQxPKhSnIrX+ZnyKo+V0FIL//iG/zW6zQv94FiERAIwRXuYUOGjccppbQC7Y8/f1QQJ
lWF/n7LsdlTxL9dZDv8RW/IOd9Y3jcQ50Y53ATxz+HTjT3gIm4TESwzSG8II75WQxAciUSEVFHAA
2+Yp6qhzkIKbbcuu/0SWGZ72eVta3wOZrh3iSri3yS+Yla9jSIBLOM43Ff2uUG1+OJVzaKv+06jR
dZrGL0rh9pzix29T19/T8EL6Bjc5goUxE5Z6H9gDDgszV07UTr05ksrBPs+9luiVncjz/CfaJ4Ve
B2XeOht+YNkNkczOH2ykMZ5N5jJ3/U+tN9pbvwIFiLhN4p4IhAk+D8EU3xs0779HVUIgTmx9yS1Y
88XoP1n9J0WQAt1hL6CFNkUnv6S3SBZW++QMIdUx6Fxq5Abe5Ab5cSTKKk5DSmwKioHc5FNoWdUj
DWr+tt9TgbCE/tM3wnarjW1/owFJMyiiwebMu7ZVeziAhAkpavQQaeWTpjS3lNL/DMpq2qpQzxBz
macoZj5TgseRHtPjps/1EwAe4qqSDFBFDV8CuyXjxrJ+ki5S710pS1alQJnIUhKOX1XLWouyN5FS
ZsMvlZdUypu7HLO43OqD/bKjXS1nmmuG5Wd6b+194yfdk4C5Rnx3Vj1YUkI9hrHyEGTIqgu4rx+C
wQn/hAuX3rXWlD9Vr0rsUAmag+u29tdQG8NsY0nRttY08z6TQu4SnurRleLuap6N310p+E75jLCl
SFCVoQZH7Ur7TgrE8Zl3XwIofj/qSjFP5Ib5tMooxjXyIExiXvLsyMNxkMtzsiqPzI0ep89EpOmP
jqJENNkcEEc5aMa0Fjdd1JZ7gpxrUltCsBqQ5Nwt5EJi3Gku/ICpMeJpasTJzDIKXXAPb2dj+qGQ
Y/YrcRPyauIM3mhHMYKFgmUXkEFsTYNX0bb8QHIrEAY1Q5A8Dj7aXZDxx2pqCahpK6l2QfRxrw5h
eYuGAUmJqEgDnNPwFPBWs67XNPNEFlX3amON2zxN0bv/EOSP+VBgqV1kLdzXInzM9LB7HGNHJDto
ihXxqXVdfxhGVznhKSZ/DN3pQZtDCqixZQ4P0ky0UUhl3bpgtk8KVQsojQSVwMHwsb4QalXsujSy
vrZjgBs8qX60dE887E3D7wPsK046enFog0lWqHMImvBCc+vZionI1m2/eo46tnQcxsS3pNIRabMq
NhA3lfkQ4Kq6haRm0VF8QJiGMItIUt+z+Ia5zY8ehNeha7Of+M1IZbSIIrJu7Yk871xPj6Aw25co
HTFaDZ5whu9xlt4qEwUpKx2OWAjix64jYsxuAxS3QcmiJF5vLLYt1Li+nuo4iNS7IqSFRSzQqWwH
kk1rXEpN7FHMKT7YGLpvy3QmyaJ57oyWwimRnk7DvE35SsxhNxyGOP2F9oqy92inL5MP0MifCUcm
h4VosTCjP4kBDA7HvijcWzJk8n2FJuBRcYv7InNu8Em8EJfVueytqo/jMOyS3voAm3HQeQlnX4Eq
DuGCvCT1wSTZZpO5ME6d8amqSPSt77UiYR9KrgfYOclhSAtIakrxIhTk3tRxwU4fETxuStXel2kZ
HQimfwbSh4sHffE+oO6WRf7neW4R9pYtGozJyk722NGyA+XyYQwQd1m6fzATdeeI8LNh1dWdjceV
cB+N/k+XT185VHzlI03gGWw1ytg3uvMnpFT3EcIW7feiYerzZ38oOXqAkU76hsoiFanJq632J/KU
+dS5n8YkuEOVQvgdId3u2AzUimFFR2IXdq/iFYRPM7L+pPkyurBcI/aCaeN6nOuedOQZnsqRJiuq
R3JOTnZr002r/OgPdzBd9kDxfdXKj0v7WQsr5c5wkvucpKJdN/goz4J70bwYyDToNfb3KmGxkzmf
jLnLtzNBSqQkJh9dgY7fbU9TxSkD5KGXa64kGPN9VFvKwX+kHXqWYRy/03eK6OrPtxoESnZjcGId
plHXwkyB/ZTsCVRHsi7yk9mz9+bbpQQIJXiJdyWpSVFTA5oL+CuUMWXfb5FomVsPDegMnGmPAEZo
qOX8TLfdg1uJviQRipV6qpBy/P+SXjtJw5QMBZF2XBgKmG9laY1D//9c4Pvf/5X+yH/9L+p8/Ffz
1nm1+hf9XVfQftM0FWiCQxIDPGDjP3UFzaUWiIEYFJ0MB6EY8Z+6gqVKo7AjLNxR2rlXXbi/Obau
SXgU9HK87sY/KSxIK/p/1/uo9hF1acrxqWLYLiSw87KCSQiDFvXRjAZ0dDdt1w03TWudqrjuN75J
iMub+/V3GeptaMDacIBMuNMIO7HJYz57W8Vorcp0hBvOwDy1cFcWjr7ppZKv5pu4a2LdvlJSPC9n
/nV5mKBcAy+2wRK5GC9pDOFWIsW7ofAfw6C191hTuic1ZdmZmibl8FVM7dFF4r539Vm7uXy95yyQ
v8Z3BdVMm19AWYnK0dvrTTLKkw56Ss8KS+tYqZVCLVOkV5Aj8iEtHqKu0kk1iYShePNulJqtNTgo
HmI55GxmmmLf5Va5zdRousK+Wbmh1GUdpoxgxsDlOL+gumxixygnxDQmx5TWVeZdJiqX7XqRki0W
aqBL4Py2gzLLLmZx5UqlbfHdpeq8NEx7zIv8kPPxTQc7GQjFGYZqNWOboT/ELsMB+pN0vGx0l1B6
V7RWY4oDZXyfmSH2cZ5xh1EcmPXH0RqQrICRTF7moQjjbdAjdvOyTgmeUGtPvyAP2j/VkirSlbn4
CrdbPibKCzq4Pe4e0pnz3w56Newy+lJenJXuzgqJrARzHuzc2FGespES+6gq937uaxSqY5ikWG+P
TO78pikU5HduGPFN7ciQRiF4vDxR5URc/jaALjZRUoalInk4/23wXYlr8H2oxMS3c2KzywM6ZwwB
fg/MysZLHKGQrCt9PF0eeGVF0AmJ0LC9YztlNT4fuMAVTd/YmD0f7eveBiqL5maYQG6Pv9S++Xh5
tHdvCteGMRI7LIgO03qFzbxpbzRZMbhKMpqcFgexz/XafULXzqGcYNLt5aHevfpyKMJjhIClpFvL
lxKRZlNpDSWvosRt5TuUlPoqu3I9sup79tgYhDALoUrKCNARviBv15fZL5Fzh9gXx5YoqUlrqx0E
t18uUi4OgfW8nWey7S9f2LsnJsc0sb+zEKi2bch//+YeKlrXxH0N3b0v/OFpyNPqvjfRg7hJTa+T
YPdPl8dbBM2wiMoBab6xhbMhOlmLdz5LutGsLAaMsgRIT5knHOeDyNNMJ/LaKfnWQIG77ayq/Zjx
Ut2QfWDsFJEnVxbz9R/C5LGp+VuY6+XsenPlwiKudaQu6IlZmW+Avlb3CO8M1OR48DKtzE5KRxJb
0MAgn8VYHcnsgteHavrKL3n/2DUTliGbCgBXGu/s+Q+xypLA6CwRXlmx37ci1T8UAI0cExUqh9dy
Q7EtuLb0vlsioPBZoHZkmwNj+ZJqg7CZHrXtYpVVcAoljo8Pkiof2lOCMdMYW81g5geo3fwGB/VF
xukgEaa7N0LSOeGH5zf9AEyWqs+DUVX1rWsFAPdd0V6ZMCt3x8VaDhubPiqNzMWS0lVmbqEfU72u
S58tyM4fiHrNntPS+la0UU0KTeqEV8Z8912iPWSym3q9ORTmFi+iaUUBAb6aCk2hqm6pfCgbVtnI
K1hVP5E19pM0JmNHSIOPV7DIrqw1suO1WAcYXq40zAkD6NDis2zpBXhgrAWIMRoo7gOyapGV5mbM
TKJPU6OTGYHaLnISFwl6QUhrbBaHScXTYhFgsBNjo9NCQPlSE1VKfCZR5RZeefjt+FMuv8+rt8qm
a8cLhGFTyMf35i2apqIkgWZWvZhuG5pkpX6YC0Q2CCxLLymiYxU424xeO1vF5Eocz+p9cpkWfG9A
W4rFG2xHbqQNDY+pbZvuAdUyZK9xqk8lmo6NjMPbB3wIP42iNK5c9fsvD0/ozciLVbMpp05vK7RW
HdWFnWOwPevyPt4p+fTj8v1dm/585Cy+B2w7Odic318I7plWzZ3qcVxud1Vdsp0YbWcXaFp4EAST
nhCJm1dm4NpDfTvo4vKw3LltbjNoRFLzQTNL+yb385+zaj5ZpY02Ppkqj56MjZq1/KdbCN49YdBn
Zfsg6JQu3r2usxs06LzvBYZvr2JpuQN1nR+THON5rkbiyiRae5TCZDFk18LASz7i1AzkvZMX55lZ
bksJQUJUkvW7zZb12pZR/vTz7zuXJk+HhFdIoNni/KIgES1qPv848bLWi5IA6V/eVxxdzOzgTtSY
KrR9h9Hpc29UsDbGbmfvcpVK1uVJpZlrv0RS01VHSlecxQMWppoVeairSJIRW2LlElv0h7RE8iTd
2UXpPCpdX8I96MzdnKtUoycsZ9EEwJ2UEHVv6u14KjgpH6/8MHkLlrcInpvskCODgVJyPt0JgyKW
3MW71hPhgcJbxyddftAnen21P8/IJ7MBh0NEEVD4oNJqus4gaDMKN8awu/xj1l49ywZwzSrMZFzC
fPW0s8B39DJ4Vev3bLYDSjmlZDwr9ocQmPSjT777lUmy9uqxFltAhIGpC1M+uTfrKahuaKuwGLws
tjhRAGK6sbLpXmlx/Qg1jUjIoVDe1Z1Cv6NNDpcvWZMPfnn/bQ5kSBzYEIJyOR/eiWaOJA5vAzFN
1hF1T3mnqSRrmAMFKqI9wp1Ie4rV8oxGx6am3eSPD/yxGb2bOyDEKct9X6bW0WrMcouBP76yNq29
r7bQ+HHC4nCzvEFZYtVjGHQkGZD4sIWhEe1NoAwgdFv38fLdWLsZiLSQijAYa8Ri7dUhDzYEg/O+
aon4o3dTdZvaabuteoDaU+1YVybc+++ZzrrAxgwxGcDBV9XIm2c/sPpPiWVraGdDH44FoCm1zsej
T692o1favUsTN2204PPl63y/GjCu3BlwR13ObfJ3vRkXBIhVzQUHVTHp0TMGtWLbEw16ZW69n9mM
4sLJM1C/sBFcrDl6pZRYmISGD1LYTw5Ntq1rdMk2hN559BM0HzQ7Mirf/i+iypwry/z7ZylHZ6/P
xo491fJZdn2cDYXKvXWV0GXXSmBSmDjBS5qzOQiqWLnyHr9fPHRSLG3KIxRyiF9avMfUxoULhkCX
woRwV1WhuxF4XdllZ+QrkV2JuDoyb/75g6TyKA8TFOTeYQINX6+zWA6q5uZwH7Br85oETNDlUd6/
gSwNmsqhkXeDr6ZxPl06AY2vyZEaUIZHwioKG+3r1GHWxuT6b4ayJcdT7geWX0zAYxFcDi4oLOPJ
0zKaqeOstiQ8/PNiJh9mSlCC7B+2k4Arzq+qCRCpmykCjR744H5Ik9+JOQ+8yGopgE00nf/FlQF0
kpB46s1Si/r2nZstn2Q9QZ8acn68bSqOoLqLhEXH/nNlqJWTrq5a8nFhk2MPuZyLYFmS2hC97o15
l+wHv+h3oYOSaNQcdB1DRrMMURy0iqL0aD32G6ucdOITFdIML1/11Z+yXFKVsnKzFr9NM6id1zul
s4Xame2NVgWOrJDG0wb0Tfg8Rl+BQmPizMZiq9W1uHJT1t5PW6OIqFNxoX60mMQ9nzLCGBKNtqAe
3zgxTSydlrQDuABvOI7B/Nprs7YC8WHXLP5B37vcySuB1pb0WbkkQuB2SWzpu8YAy6SW4Uc/wW1z
+VavXSDCR9jSfEkgeizmM1T5UYt8FnXCDqKjoRLjm6XksGRd/kHI/jM4wWuJ0WsfMPbQFEPRE8GD
WNzUiETDnPqV/JBM2NUxTp9kBvwBAmf9geZEv6FRoB6sCrH/5atdvbkWFGvTwNBLA+j8dapCozNF
GZMAWeqYSbp62mWDloPQL8IdD/PaO7W2BrqOrAHA0WOftqjZDC3ZCoPC3TWAb+6MrBP7SOThXrOZ
25cvzVh5khwY2BGgZ6Va4yyuzfBVnaS8iHemUcb7sq2OrQrQ36gj18sqtJsKJmSIIUc31dz7qVTd
O/wPL6pTKuyKQARwxgEpHAzQn/gEbkINF8SM3tOYx/hm0FP/oKaF5fVG9EJsLEIrEWovujKH5LVj
JhEtJuAcHM/BR2QHd8elV9BQLFJgLx2jOLSPmT7Xt2JwZsBCQEQCspP2l+/Cyg3XEOzCwHVUENHL
Y1rf53oyj0ytcMiAoZd684EqR7EjYPZaory2esP/e6xlQS6JMrUMQsKyevrud5k7dRhGQW5FmVUd
xxj/hzs37R44prn3fUPssZXibYqT9EgVEQRABW8VDFm97UnivJWoIH5nb125JStznluCt9Pgpgg4
j+dzHm5OnZQlZ6WBeXqiG/0JemryuaV5xvo+z9E/f8dofcL9J5cbTvdrN+fNNhEoiYLQjg2c2/X+
h0wd2pvGd8W+7sDVmdWQXFnBVh85lUlB2YOrXBoIlCB33NZSNK+pteA+ntJyq1BUBoKDBfvy7Hpd
fM/PPfShkC/IkijHL7HYrilmPCixLLNkddZ+nkMfGUQ4G8ozgK1BJl+G0ROhGfaT26rPpFr2HmKk
6MbwFfchSqvya6mheqv0P+Ku0e7r0UUPkzWmZW5DLOVMkzZsjFNZji5OpIKU8qJsEfeR36uMbjts
OWKOmNaykS4NyT6DwNjo92h5yScFM1CV9mckTzoiqtAXJzgrKFc1UPoAwuZmeBpdYizdNAcYZvVG
97GyqZagU06BiLMnNwk4ScNHcmOJfwFFZv0QqUHgwCQMjZghUaTVQcPuLPahjX4XVaPWEbYMIBho
hZ2031w/TdDWFR29CYQ3h8qM3C9KaDhfnKEdnkWsdw92bk1fMz3r8XGqOhR+0RU63/RW/5Jx6knh
DwgYiMjRGgOhR9x+H+Kq+qhOBDsMlc7/jRQkE8eZXX5zp0h7bjv2epuB6ATqQTPUam2c8m1rGWi/
siBsfgWiw3xBvZ6oadM0eU0bDh+HMsAZcGXury0JnI1UzoI4Wt63ZthDwMVrKDXSkcEXbX2t0i7a
GV2leY6V5NibG+PKmGvzHy8yrxtYVZUBzt/vAEy4kwnGNMBLHXNmLkrMcNo1Iz69y/N/dShcOo7F
XpRt1eLDDT3Zd/S+pejWsZTkpdocwrwrvs4zD+fyUCslBpD6rFmkxNF04vrOL0tH9o9fskfZ7ibE
ebqtuFWzEOBE4N6BLO7Q4WVkAalOtXenQNvVxuRuTQp/J0wE+TaIwAgSoDQfhxn8kq9fzfxYe9ag
WEypMqAK4sp19806NzvNqKsQQT0/yAoPx3lKbAdMjaJtQR2Qo37Xx/aV7ehKRU6XshEgdugK0Mst
HvbQmWBoQZSAScRWuEEqqewQcNdemPflzyyNoaKVRpy8CAe06MbEWPBCYvH4eZoy/+NQoTzdRFC+
nrBcaPmVXydtbIuykK6TJUiNX2VvRWf5/JZkegvFlER3L5mjjmDPfmzhomj1iAPUGJ3bbtC0rwmn
eRnyaaCLQOUUP4SGUUGkdfToax6WNZyCPLsLIgsXFWo1QupH7AicxJpvoSncD+UcRnhr2aj8XimN
/TKWkfmrM6baunI5Kx9OXRp8EMhQijCkzeftAxYOS1CejdTYIG3t7Wj63pSduR0duBluI/TD5Rm/
Mp90kpox8dLvxFy0qKnxGcJMnc082kY1d6k9ViQzqYAo/NB6AlInMYu81pcHXXmjqZ7S0AVwQ0XA
lf/+zSSuZ6evgOVy2iD6hHpt0YCect1j25nVlaFeC6GLjydNRPAoqDhwR1ly9rwZy4aI388RF4gk
Bnf3FJQ7n4SbjT20UFYU3ffsAjeRO8ycNDPndhyIFFKqKYaHA/3+8oWvlJleT3Qc6kxOu8tdStyA
FfNFykYxB6/aUO7ZQGuZT2WUQzFUh/y2d2IMBuEQeSVZoleGf68LsZhbqq1yJ1BCCEM/vxmDHQu9
DSngGrVl/8q0Lvo4m7PAIzwkBzcTxoeEUKAN6cL1iwOm8WM5l7SsWgmkCa1hA3KCPL7I4hTTqNOV
xXdt5vP6vsptkDMsp+I8AjnCLw6FL6s0GIrxvVmPB5hq4Skl+efKB2zttI8iDj45LQ+exHJRg9NI
oNJETWVs/NKjX6ZvgLlUUIWzBl4O4WMldaSN3ZLyRSkkr0iOoxoZXPm6yfd5MT8R6kjBGPUW1AeL
R6KLElg1LQQvkG84dBAdsWqv3/zjiWdwQuGrBrgBx9RiO27ZsAobQvowUFjah2LS4byRxbxJ+3bc
Q27PPbAL9TEHonDsqiG9cpEr855qBh14tiJYXpdNYzpFYdpPRHrPPVU5fx7JtVdJNI79LNmbsA49
F5zhNk6rT2VoK0+XL35t2svKEkczg+4dkrLzaQ+t11ajjkpdRJj8Jq1S67ZTe8kE07J92zvTjewK
UI4cHSy2IF6ETVRk53O0jMmix5aQJh7C4GenHMort2ZlAeYIofNZpbrNRmqxAJNuPpPLbOjehJXC
C2dde6rZnhzxtTAhDYxv0zxfqxCsDUoXBQEk058S8GJRRJSPFMoCeBkAtKrr5MHo8nkPeyC6SbvZ
vp3aa009+TcupznbXNY8zmcaZe7zRwBaVQK2GdEdDBflHj5CXR3BAWfIu0MysWR7ETy4EWaHGYnz
hkTC8VPi1j9SF56iIoBNXZ4VK8uNAXyNYrS0oFP1Ov9FKakYXYE23oOPBJvXtrqD0pcvTVmDKs2g
Ll0ebuWbx3GYuAOLczEl40VRJgkoeBnwtr1Ig1gXl4IzUsde0nI759oyL/+u5c1Gr0tZxkVui17r
/NIE71sauKnh0T5ub3HP0jMhWnE7jBpYnR5AejHg0YprhWo1HI9jGVr5ldV8bYqxI0O3yQ1GerH4
xkeBaJocG703uzkuqr4AGjrbLzn+PmBaMTy4uPj98i1eHRKlktSl8EIt616xFhUjOCwWuTlsH3KN
dEzLr1GWQMr1ELVMBDwM7rXjyerqwsoihaIaGYZLEVBRm1GdaD4TKTH8Y5Um5S7Bz3Bb+dN8cKpI
I8+lcHb4QnHg+23s7GeEdHD/cgDpE8A8FbrbbjBsgHDk0v6Lac7XnoWPLz8idPN8LrTp7JgN7CvP
nDTUIC62JJuU8w3uWCHD7d1rb7r8C5eTD9EaeSCYFSlYLBY0pkJjzpL2ylNwoINRF7BiLdkDTCkP
vlH+AfR2PCX4nh/LpGiOxCe427J3coAvYiAwKNiwOxyOl+fG2utHiwEQBo0h2fk6vw2iHLqcQzFy
TESLOLKQjzXp5LW2kV+54WuzkP0dIlNbxlous38Dt4Fwj1bPq5TAvrNNUPF9MEsq9khIVSvUW4h8
1zQ/a4Oi5KFXI7VZ5vL7HiNRjgKzNT0SkAdyaPGpE1e0d4FgIKMoPiFR+vTPbyi6N5ul3EYLvixK
jVqfxnkdE44Q2Ol2ADa57ZoKtE4TzVeWzhXNGTsW2npCI/QHMMHiVB4ZYSDw4MGIS1TjuxX00Y1Q
3dsuDogjKTsWtswlM5cj5wFmjb4dKR4THzKpMqmyvTVjfPMI4stjycaW6CiipPKe2vRE3OLlu7K2
0WFDiQJf5o7zOT+fZnHQBEnStNh2lcmmLR78yDutPoU1+TN+nySnTsz9RitCXOk6FajLo8v7sHz1
EMu6JkQVvrXLOjR+47wLisBkL0lmMqHyiDEatX8eu6Y8UF1U79UMq7czTv/i7XI5WzEFaazQNDy/
7JCoGnJ0UwYOcazVqhPc2qMyeBwc2n8zFGZFuBUgbIBUnA9lwqAM/YqZ3vjwwBy1xxwX6tPOqXAz
Xb6dr73Hd/fTpbjLFTnSuHI+VuikuB1G6ooFWQAPWtl1iNPJpXMhf4ZOXt2T9xCfqrH6SUdNZwcj
8HZCwDqks46ukFDQQlEPbtMkWz038BCw7mppreLtd1T0QelwG/C5OARWpoLF8wes9JV55SrWlgaA
Hpw3cQOopGifX8RUK+lM4J4p++7jPoQmsDNyszpVdlVvu6Dp2RbAobh867SVLQgiVSmSokIoFXPn
oxrK1CXww7l15B/cJqxcm8xHMzLaReTVNFQ9IzU/dxl5LkUBP68vMA9e/g0rSz6Lk7D5KPMDbHOx
aoR0u/zEZqaUClwxDf3yY+nY36Ixi67lva9erSDuU6URJtt851dLZdcdY183QUH3aG/hZVJhHv9M
8sHZW0nRHuyO5CQ1mzh5W4qyHcnRuvJerBU6ONpTTFEtznnvJiso1b7DA296mDmgoWhAt20YhZte
DMMNs8/ZhjYEdDiuyl3RUr7HOe2i9nN9HJmEaly++es/R845snSRDS0/uEU2hUqUcGaG/A2+obVx
d2iFshl0Ehlz9gEb0ffz3mDHthuouR5ToJ7bkiSx7cS39coTWtnsozFQ+SDzDeH3LD7/EYxrpSUp
E9O6093OGgvUPBXKvVD6ehcX2hVx1trUQ4QiW1FYAzAwnM+HIkyFCALIHwqdU2ALSnKMQ4D/HTWA
Kzd6dSjabLLbpvOSL66sCewpH/Ta9GrVZxERIUuvAA8CruPaFJO/erEcvloE/+9Q8ia/KaXlQzrR
H+KFiiX4kJBbdac3Q+VdmTlyQXo3jKzIvIpeoISdD2PD+28cUte8KZ8guFMIgiGuJpsGSeCx6RNW
STjBR5XQwINjkD3kKpSaow61JeRYmd1JaMKV3yQ3re9+E/PGpqlOJXwpHgjHuqlG+YGz6BYh/EU5
GBolJQO9rvY6UT0/I38ycWDn8/2ADUciNcNDPBB5evmXrE1k6vmYMVhmeL0Wq7mY8HvVhXyt4pIo
hayK7zlRE7AIuIxPSCKubeflQv3uyjm2Czb0JNEvI+hLQ/iiGjEXleqTSUrSRuTj90AZoMxPZK0X
xI+BTBeJs4uIKrkf6tDdR2OTfA7rIbzyWq1ePM4cBCOv7YjFil5GBQSkomECziDNXJ/kgyatKq9q
7GIvQrtLrzz3lW8nbSAaH9JAIE/S51OxhJ+dthXpR5zYAJIPFvjJck4ASxXfqA4SKB/21ZUx117o
VwE2DEBe6aVxQJn6omyK3vBU6ImnLM0HiNfgbeyouvaVfv0uLR8uNidWaN5WSqGLxQNOUjAohAF5
pEqJnYrriJYwuEjWr3rT50HjWQU1alA/rldM7FfTLtMkhl3Z16BNPQrawY4UVmBSbVkecyCfd46J
AdKhPbSH9ap4NOXTTU9O1s0Qigkq0QCSykyLQyWycJuPhrMPFbt6TLFS7sMo19Gq2NeKbCsbY9K0
pPtadknfnclm0yGsALQPgscs8mDfuJ4ehtahosBE2llLmZmslmPdze2V1WxtyrIXx4rq0IRgfT6f
QdiWXId0NRNhqcwVK4vmKbAUeE567HM6UdV/8YqYFLNVgxYhzeDFeMAc7Eg3IauEjT2RqDRaG2hG
6DtL0oiLyLBuLq9Ha3f27XiLV9Io1VmEyKmxH3WkwPU1wTFKeIcYpz025pA8dDUAlYIAhIfLA8uT
1HLqyloa/9jYkJYn3lDEtMlUBBjog5M/HZE7p3hiR+vM0/BCuza5z5hN26iyg/0Qu9c0XWudYkmv
g1wJP/O931qpayVLODl4c9yRWukX0TefbfipSN3xGILn3baNDs1xJBlhMFv9BrR59SOakJ3ZeX3n
doEmqRT2dhjq9KGPkvzKk1n9hdJly1mJoj+36XzqxYS1dOZE/sVsoiK0+vyXMVYclGzRHCopgC9t
Z9j4U5yhSRv1vdPSe8Bcrd41ukXU4GTH90NVEjUQAMjo2Wh/vPwI11owJiGv3D4+MDLY6/wXao1C
Ugyj0lwhCmEzEm+8KzLol4Bu9gNZph7iD+dLGiTW3lAoA1u2lT6qflhf+aquTSYMny6df5XFcLkO
ElCqtaPEL5sax3biaJJtpiSEyc1+cLI6yzp0vfltZge5J+yQ7uHlG7G25L8dfrGxykJRT0QS0Ioa
G/PFp0qBsYXy2Ya95cvloV7Fhsv3Bn/Q69oAZXJpooj6WHVFWCDMSoj9G/QJZAxRTF5tiuLY4V55
Dhy9uSPIJ2efE0+HQM3DI3lAyXbMffHMaeZXpscfXY6TJ7SawhPaaH9lX4hcN1fEAy0gKEWphWQ+
tvwtiQhkYgxJe0f0tPYNLpK203Kg9XEhiSkiKQ6j26Pa0YP8zqc7ugeW4OyBkxh3glb0SXR6te9S
vdvpmjVsL9+O1/ba8nY4VKkx+qP7eCd85V6YudahleRj1X0IQ8y+GPdsJMCBvwUKYNz1ZWef9Gyq
7sFYl3snLIfbOSKfGyDi/FjYBHzQXiJmobJtryu7+TPhsfpj0JX5wbDinNc8nv4gQk7fid6+1lhZ
mzqYQDS5J+JLvpQDUosaNJ0cWtCM/PQpC4kOUK3kQMujvvJpkevFu1tF7xiPNDJHTNLnbyvgF5Ce
PV20KUugeKN6IUOryx5KKvkbCD65N+HXvb/8gFavjxVCowJIkPPSmAGqINPMji6NsNNub/Qi+zwM
9g8NudiVI+LaSMgu5DMlYe3dGV7LbA5QCiPV9dAe0ayffLfXnxLbuLYnWB2JPjedUMRmCLfObyRm
lwqfLgszyWzlUc/yYoeTy9/p9qBcmd+rQwH8pTNBpZa17XyouaJch5COZ2YWyO+sKt3bDVugKHSq
KyeFlemBR4ceK24IrGHW4nOTEXdY16QCeXUTtEdop8FBaGQtIVHFe00OxHZSrra6Vq4PfCN2UMHL
j21ncStdswmcvHR1zxocd1cGZooaS4zEL7jXSrtr1UCaO3TwJMxXo810fi8bICNEWNJJIT82P0wW
osoI7chOhSh2r0RGvRvxg+8VpQYOFubVJnQkq8AJEw+rSnOAlUUR2A2QM4IK8fhqiz2sSOfOJgLo
udBjHWm0UfxR6i3VCfB1B/pGwYEY1O+X36m1nQF6GFpztD8JWl9+7jSonX8pLXAdFTcRnotNqTTB
XZ3Wwan3S3bHcOg2dpPGe/IMpoM1qsmdSYjM1i+JZFGHuPXgHBr3TZ+TpOdaxefLP1HOy8VaY1HH
4jVE1MXJU36w35QaqGRp0miLrBx87c60JdsuJJfk8igrs+fNKO9eRKcHZqgWvB1dESqnMIR1a8IX
ILcRwOjloVZ2GMwbGs6SZMGMXWx10oFqW8t5HskDYYOBnfSHpurA0uJG20UAz2C05vGzmxvlET1u
duXlXLtSPF80R2kPUAhbzF21m5jXExAEMhUiLpe45NlsfypD3RwuX+jqSGzLYUbRb4Mpdf7ktNZA
QyJVPGERFB8Lwx4OdRdSODeM4a97+o9Q4/+vQcRfXcP/M/frU5EHP97ivl7//N9Af2ggv2ESZP44
EB0wTbFP/BvoTzvkN/wlrsOjpfeqSR/G3+BwRRO/yT8t+7GoDwTq0f+QwxXd/E0DjGAg62TpRiXn
/hPE10IoSomIWr+g4skXhU8BM+D84duA4UQYjeJlBGZ5Z7a0d904I28cqv6zSMf+Rk/U/JMZGQ1x
iIlb3Ji5Ph7pUWAnRoAEzG/WAkwg9TXfxPk5nF+GrRJ/CpwHpj9stMWCko2lGgSR0r74alh7ftt3
G3CV2lNl9Qm1DDPdX34Nzhewv8fjcaDcp/eOL+T8ToS9SWDmFPQvAW7EXTqUZBLGzbUCzqLN8tcw
tLQdCjgu29ilMTDkrKD5edi/kNtLJDmUR3IL8M8diAcYnp1upuofO+1dRq2JZjfNHoU6y9Plaz1f
2/gRyFkkeIi+p2zKLUvQURKbeC2c4rMilOmm0XXlK57L1HMyp/vyf7g7s+a4jTRd/5WOuUcH9iVi
zg1QKFQVF3FzieINQpQo7PuOX38e0O45LJDNGrnvTtiOsC2JiUwkMr/lXaZabN3CxI1Irgrxtlb9
c73v94tAmwn2LGwMoDwAmpYj6c1lIahaM0uFNB5zDJmRasazrZNH80YRW+m60Ix+00ECwE+yGa/j
UX3E5PZcgfjd6zZxsJCoj8JAoT65Ru3mbSJgxBW0x1qWsXzK5AaxT0M/c4mcnq3LQjMK3y8KBAZf
2FpCbxzjoZLCsT1WulLv5SgZbDHsNK/GxvfMUK+o+v93Ay9jQaRQLCJUKNGEqqtzfC77QSrUaTpO
Em4uwdjFW9gw0r2YmNahl7WQqg6KnI84ij7qA5ipNBfaHZ5h0Vc/8OWM9CjVz9xiy/GxfqYFPrYI
NekApFeXqGpQ7s66ejjqivDUgcFwawwo41G7HRG+BKCt/Fb4/OciAOnhvSLhAqtodZ7J5qz2eplO
R+z4WsTCdWsTyAMsNTTbNp9/RO/e7ULg4HoGHwl8gMjndBO3lTbhElb0R0qsOBhEqgFyqg/dUW1+
DybArBgKIjGNelRM3nMIchS/S5rN3bET8mw7YrF48DsEHfxa0+6KCSV0yagNWygyxf39SVJ6ILID
ccc+XlUL47YLSzWpx2MGdmgntdh3Y8qdbhds1pmh3h34TJJWKLEWRFN0y1brOWK3GVmzPB591b/E
neFR6gPETbHptmE7PX8+r3cbk8G4PxfYGVcti3r68owS89y+97tjMpZWBC3JyJ0kNppdOWXl5RwJ
2UWXA0L77VGBxCjc+pzeyNEsS/Dm3KvnOZnwtRePc5L5zwiAYX1ZR56CAdxO6EDbGpOg/Pp8zGXZ
Tj7BJUXmBcL8YbKoTZ6OuYji9L1Vicc+CHpsDf0E10B0nH57FBmkOg4kRBQUV1e3Z94PMIdbfz7q
TWi5oda0yDiP/pk7epUHvX4IrBsgRaIV5CXWiHN/KpS+1Hr9GJfmVdbFdhngMNCWN2nUXdIYlpRv
Lf1bK96F6RHNejcWpx3+lsi2Ez6Mx88n/cEJsEQKi1U9oRwx3OnSVkpYkiJm+tGsFbuJsHzEJ0ie
zwEzP5w17OAFBw3RCZLw6Tgoqw0z5hj6ESM7Odqj2KJcRFfm/aC6yi2LIO+rHzOGrj+tHB3j3z1R
yQveDr76UgrJSEHeN/oxt67U7tKAAxieUdN4v46LKhrXBHpJ6KGuEfU96tdiCoXvqzKKKVCcOsNr
xkB/PNXO6fS9/xrYpHz4xJUSvZa1XqAwIHoWJp21lPxQ0paN0darojyzZq/CQqcfHUUVCaIsO4MI
Xl3de5KBPx26N9bRRGE+scO0aF+CIc2xBoyNGKvvQm4Q8Szm6jCkaeaVLQ46VZ6KLUpjI3ywolLV
b2KXYW6DWiQFiQKc4M9My0uk3FtpRptWhawMyyiJWi/UUsO3EWZIB8dU2ulCLav+pu50SCqmjjjU
VKsgtzuhEHdBVLFXGrUFfIBZlfXLLCKIaZ9/GR8sM51ugkx0l8B+rDGsmpRApFYG40jduHDLzFec
umzOSSq9C2Npm3F2kycAEaUJsPouMEWVa0xUrOPkc3YmvoQjpt9i1XCQrQhhp0qd2ktq5fMNPLuk
ciFUZGeaWsuJffqiFz0WsidiG4Dy6yxlFkyjGSMhOGqDbO1HcHsbWUySnTAUuZuEyW9nKXCiQMUs
2DYqyKhJnR4FhTpXmVS3yVGsg2Rj4GyO9WqSnHl97xeWUfjxOP0AS4JsdjqKPEr+iFQwkABuaoof
Sqlt6dX5u2TotZs86OsLvMH9vVKNNKCCoDxzIHw4/pKW0vRYanerWdaTpqazkSdHkEHRddn23wRM
OPC2IMjRM8HaoKFu4IZSCI9VKJ3jWqy6XMstw/RpxlJyY/R3OjFjOph4l+jxMQ1RwRcFj+u1vqC1
UbmjMpUPMU0HW5/8+LJTiBuQO0p3FYbJZ/bW+49IB4a3YITNhWC4JsHICLhqVPmSI/W22RujlrZM
h1Xu736qjLL0UohxOK/WhbthDqyqMthRRdVmbpOO4wEAz7la/Ydz4byl4qu8FtVOdxTVNCPXzCQ5
6vhk2gM2FigdG82Zc3dV8X19c8RySPsgibdEeKsbufP71u97MT5OQmJimV40V4IGVhK/bQ2H6uwG
hUF8aq1Jtb4WQxVeITOW/aFng/gDvcvIKXx/BGzp/zKMsf9liB1eU+NgWFhVzfn0S0oE2VMBK0Nk
bxEFSaNEe8LpRAIqLFV/aeuf+PK9FUT/4CtgMhp2c8xmSddP10weA8tU/C4+ZjMGSB3tAgerYyQz
QFPZ3SQvNqTFc5bLt2U/dWeOgBUc8K+lBA2PGvuiM7hO3QpUNnGxruNjjveJy9rFyAeU0r4WpXab
lFLsTcpo7IaqE7eVNmjXRe9Pd6MPJy5I/PBvfAso3iNxBJSKHv5qLeiDSNaA/dAR2TRj34hRsR1C
JGU//xaWn3J6mnOdLEzLZRxKbKtYubcoW7eQT4+zOSSOn4x4OVpBto+ybN7PhTaeGe+DRaawDBph
+QLRKFyHzbA+a7Zr3Rytof9WGmB4ilDGQ0vSp/08Kvqj1PaPPT0TBJWHeC91Iu5XSF9fKHVxTiDj
XVWGOgxtGQqLgF4WVYLV7MMoM9J4yttjgGJBBUKibQ4kSpkLQwLbemVuvrJw+VYP1Axv5jA4hlF1
ThrhXUVyeYqloU8Bg1yJT/l011cC7zlRjHYpGZhOh3HSV8LTYE/dv3MHEahSlgeCp9ZZvp20JH1u
IXU/+IL8klvZDYL9d5OGdPfnG+MVOP5mZ3AXLPUV8FbIeYDVfQd8KAYzz0y/fzS47S9pFcePetO0
oDEQAUVN0jCxL27qBhuraZi0q8BMq0e9mlQcC+NZD/HYUtJrOtb+Uyi1eKrTHdWudGh0Dc5iPW4r
mZ7qpT0HvfSQqePUoocTFl9afUYwmhBcfJQDC8DOjAnNQ2UVkmgLipbeNEMj3VJuy2LqN5H6IDcl
hosK7kACtltB9YTCQfij4EZ9oBsUK3Y107awR9I09JnxWG9tWcOEpx+E/CnPauk4mdao2chthJGt
Kj4y+JIeh99lsZ1jh94YJjWjnl/VRR386DMFjyjOsOJZAZ77UEih8rM1BPQc4ySTnwExR7Uj66P6
LNFHu0V4A9WDMtcC0S5LkWB2Zi9dRq0S/igtI8uA7BGcK1oH6aKyrPpBQBoIA8m4tGYHHzoMVgrU
20AlZP6fKexvNSf+//RBBT/wZrtvvrff//GSt3i0XX/PXv7Pf91/j/L2HzfRS12//GMxMbmKqu4l
LfKTtsbyM/5qa2j6P0FzEpYoSxn3tQfxr7YGv0SXg/uX3BxJWjK9f7mhGv8kPgYGSluDwit53v/0
NFT9n6T0SzZmUiXkj8u/09KgHHZ6ihOLw5RHGB51FWlpRa6iV1XAyDyCLuQhudPsjCH6ypjbqsku
jait2NPowMSU+t1UakPHCO/aZLyYkeHfmn3shSm/0tVTuNPiDP6hpDxpQ6TbHdGfmpswXqPsQs3m
g18HW7EQ77sifQIR9kstVWfSjItOFw7BmIubng6AHY3xzy6W9/j2Hs2Qvi2hdesSxz1idXK0pNJy
ln+JAy3ZNHFYOuoYPGeNGe0iAxMLukSj3SvG8yxh2JlYguvrwuhWvSm4iRikG3RRcDtGNV3NnyJR
3mHfjnq2j9Zgo0UIAwDRD9UG86h8LjYiqldXM/TkXZwm6AqpIEWVgSeI4l/m2Mc2pT6UWLXqMS2z
J6vIUMnxDxyw2D7E/mHqja0UMnzWJs8ip6xHYhe4vZQj0bA8VtTIqV1Xmpf2iFMi7/WHJXwZS+Vm
nk1IdWbxNEw6nrSjaDdt9DP0zQcAAMnVvBCLc9ws7KgVj1nYlzcqGjK2oAqpMw4IHMhGt0Gd9ac/
BjH6Sc+I/GdOVqmDPZTdtVpIX7NGALQwPPX6dGzgT6JfokOazMLnYTb2sxmXDoKWpTsR1jiNj1vS
DKs3rFs3y9MbwZq/zgPrJGu8Iwq+HIDdbUdlKRGrxuFaLJ3Emi1nIB/10MjGiFS6rMeuPaSmM1VD
tc0M87ElRivSDipXrwvslM72hZmwTf1miL0NWgRrujRfMpfoGZf36cIU0tINOllwiUmTQ1gg+AWs
JrDnSb3VAezEet/BwxCUQ92M6T7yw/ZOjZV2CxBXdoguxkPqT1dtk2DP1cAqSEId9/g5q+185BEE
7qVppiKd5NaE4lXXuprYNQ+wyUc7r5TGrduaIx5BeicV8S3NVf8Q18QZwah6I3p0dqQqQCF6vA+z
9noy2tbmIO6ddBA0VK3Y7LrW2UYpwYiVHCW29hIvS5Xyp6Ulsck1fRtW0kFSk7s0rm8MkbcfYoeY
SddTAKm8Ss6gJVZRHFXOJWJeWHULxgTG+GkEoSNUoAadEXiwwbBNLDRvivWdFiXoQqjpGUTCOmr6
czQkxZaglErHWt+n7yRJEEI/8AyzaKkzWl5tQEwv8kc5xp4tuR40kKVtX7Ahm8c35/TNn/HH2wxh
nan+OTiHqo62P6qw6zJ2nklKQeseSlaSPIPMKDa6AIiYGzOeB86a1xeBOgaKW5cEMJfCbGw/f4Ql
KHwTGL0+ARhtjvSlS0Fd4nSxgYOoWaVJAdCX/kqVUeQJMTOqsgUy7hZ+cma514HYMh7AS+4Lyh+v
ztqn41Hzaere5+X6MOjsFjWfcDrWyZe25JMHBxbbVmM9qEllOaE2HCFqX7Xls1zVu1QLnKQdbdOP
ECHML4BEHa1CwN7noor7o1mY205OdkpZXWdW5c0/hTZFLC1tqcqXLnwk08475TafkJucB2NfFtH3
eGj2GFbiERq6nEauaIYvejUilNulT7S4TFSWpMupAlXFg6OY2LdujMiXb0JmDcPhO6aUD1nAqQlP
tr6QMdF0+kH9aVT1Y9yYuQ0EvvHKTroNVbWxU4tuQRqUsV1M81GuOD5N+ZhM5kM4i8epithktXkN
xWtyClRY8qjbFiU+1CAE/0y1fytaeigy/v7vE+f3U5/5/6WxvPdSLKFIs/5RJz8Zz/q/nm6JYE7+
w32NZm67l3q6e2Fp23/ZqS+/83/7i3/FRA9TSUz0o+hyMvi7lyBaxUFUNv49GsR+SaP55SRu4vf/
FTaZxj/J8DgqLLppFPGW6OgvNIhp/ZMKIuWR5djSXzlhf8VNkskfIkEEMArqYwmq/iduAiayOJig
CwQiDIa8+Tth06oGDwmSH4DdHIqg/Cya4qffVSdHAbgTlNpaIdybobmJ8voQVPPvHRd/DrMgx0Ft
oo/82sR+0wGbZoJ6eZ4gVgjCRdGKKI0++wo49/AmVc85eqwcwaDVL5Na0kmGWsA2qzI8Eh46Mg9z
45k1bQtyTdgFw2MkGJBzMhzEa7V0Ry54G6kFWPfhTdwLT5Kf3edGdIWA2H6s71Sq71s/aJ6ROn9o
G+H4Zn98dIQvC/vmAP3zGUm5F3jpUjJfKmdvVkQa0NkeMbPkQBsjbJo0RykVzg1R0jdxKtyHUvVQ
SfJOC4S7MpEre0b1GBzveKPG1qUIGCcRwsbGah4EV4UiizBmZ17a6yG+fkb2GABHwuqlRHL6jCFI
c+DQVeNRNiCkqXCK7+ptH4e4e8byQVCLR3Wk41fSkZjj8SoIyXuBV1M0yHY1gAdHFLpvYV09DXl+
Pwf5rijm0Qa/e45tt4r9X1cTVXh28AJng9F/+qQC1R0DTbTGC2RcMMpsatwoQqBCQYcyKSxjp+pS
Yyc1nYJ5EM/UzJZX9W6ZoG/QbP3TDel0cLFDhj5BDc5LOaZz3ec7Er59vl3Wnyn8IlBRy36mQrV0
kk+HAE4TqSHcdi8T0cmbml2kJZ5U6Geu2XVUQ/7EOArdG6DjcLHXXnp6K2VTnIeNV1v1C9Kp5VWT
RJFbIIiz0agTeYkZI2c+pQF2aUECc6C++3ymOgfbyWoujwAIWuT4o1XPX6dT1TBQSTElr71EtZJL
gGqDWyPZ/mwO07RtM2zSD0E7TF+jMhLsHvXkbwGWUggKd+alqCVlSGckjV4QikLfxTIK09EyZdzP
kz7sJI0ftdU1oXkaa//Kr6zrsjKyKy03LE9K+v0cz+UmVCVbjIAeJX0peVKnf+lKofNg+eEXGRhf
+qTAUn72/4AQL9ltHFwuFlA7HuNSEOvenSBbbH1pDB7UVlwUAePQGVQ4j6pffDGBILjYkyARjkSj
M9QGhFkxvBwSIXUHo9i3k0ilXEZ7QDcCJwSw9FUYcBUWMQ53A3V8VrMysCWMpExg8K7e7xR5kF2l
b61L/ADdz1/HuqX5uiNAS4EUpwVNtLvaeUXWmWmfNbWXVn7oynGYOF08hA5Hwx1iTQ6mvXdtaEUe
4c+Yb3Ah6zx4UyptOEV8QW3i2HXK8GXocMIp2NmOOmeGh+seZajAFBxE8QEna3ZQ02eBNxQIX8ea
XyzroLLrSgqegph2ZhR3Oy4RAE5KNduBaP76fJ4ffWAL2hchbjYgIkGnu24KxFEDGFZzgDQYnQdR
exXMzUPVpS+fD7Q+95ftTZnToknJP2h7nQ400Iqpi66tvVJMk11ezULnmISME5UGTi2sglu0idNv
MfvA/nzoj+ao47NKg5oGG5/36dCiUtRSiaC010RF8lI15hU5o/TNn/NzIs+r7GDZNNBxUXJEeAZc
5Xokf260NhX90ptz40brqtAuU/U+IMxQZ/Um8sufn8/sg0WFgw4og+yAtsUabycJvZ8P6CB7Yhup
bqMYB2nE5kejB+6X0pVKp6bF1/XzQT9YTgYF4gYC5NWU5HQ5haKJ0zEaai8LlGRj6fGlOoQQZ9Ux
PzPSR8fyIgi5HItInPCVnA6lDYJpVUkFZcgoX4Ip+a4ADfEsrXOgOAQbbRj3Q9f+qsQmd5os+fE3
JvrKtVmYPWBRTkfXK7M3aot9U1MQyjTq12G7hWZ/ZpYfbBpwAzDliJJBvKw9eawu1VsfrRivmOV+
C57mGNUpbOYS0nwqPZRSfg7jsm46LPtUJ6kEkUUmDSpyecVvgzCpqpGPFSpPbi3tqx6kjlw2+zCy
OH2n9G6axnAjKHq514dAdk25jr+ZTekOrQ6NXR/mfTiV+pmW18cvGywc2T0CjO+iV70TSjMPFn6Y
L25bA9JqZU7fS+tHPeapbcyj4Kpid4OTMuU5VEDPRH0fvgYaYRBml+R+7ZZi+Eqs1QOZsDbEd+B0
PT+bLmU9v57k4DmmSnomenr3GYFuXPTO+JAI3uhCnb6DWC7SJIynzEPs0gkL4ZJOoF11+ZnQZvkx
b4M0jnZa3RqCzNSgQTmsXrU4qwJQLTNDTkxM9I1Ziu0Dhh3xOeutj6YDiRyhbfrqi9Lx6XSCvE+j
1iIIzQr1nkb+Rhq0G9mPzuySj6ZDtR2gPNg7ldzydBhpTmgsGfjqYRgAl1prKHwK2v3nH/67rYCa
BOhT/lFhwFGDOR2kNeO+HNs582Rrcmn2XGa4QvRT5cokULmaP/9nw63mJE7i4BPcZ141TNtYrr+A
j7B9NI6tCimiovn2N4YjXSD5hl1LhnM6uxwbC7nXe4bDY4H02PO1GcFyxU4jkzraOZDC8vSrDbiU
6mhkE9/SUVxtjIlm6oCneeYNoLhGKfiuzZUrRHQitOtomnbdZOyEoP6zXvNvwQTvomle4dtR5dNJ
dnqZ0KDL8V9UBqdE8U3qKRM3kZdk54zH3m1JDlOkSqG8UJ1gR66y7kkXAkIfrQLJZx3gEHylvHZm
Nu825DLEYqyACxGMjfWuD/S4S/15qLygDtWt2va5Iws1FHRpekQM+6I7R8t8V0pYbog3I67VQAMr
zMc6nxixKH039oX+S1mX8SbL+++NVsqjWxt57KmFiZng0Ow0crJOT75Bv72msbuzYtAD6OR87zP5
KqiEjN+vjLvYiF4+383vzh0eVEVdCHystFRz1tuLFrSY913lJUJ8NNLxalCqay0Ob/+zYVb7Kem6
UNdxrfb0Bt9eoU2cIB2TjS8O54gN73buakKr7VSktRXNIxOK5vlHpPRu1gtf0k4/ttk5te8Pr9zX
gJXSMmyK119/EwcMhihj29VUXqwgxZerl0BFdRux0OvG1K5EM90LSboTIwxyDS24+3xJP/puFmdi
6tocD/x9+okOYxQNYskWy+Qcfwrd7J8baFCP/9koy1O8mSIux6MckmJ5k4nAF44IU3CuJ/JBFA6g
ZeFsEcFxUK/2xmj5ld9USgmPcLwCuPLNGuc7qYlvjNC/F6ss3WgWCLrP5/Xhu4ONsQCIFwbIGoqJ
OLA8ziXm9KhVSx7mX5jiTXc5+el+NIhi/Ch2RL2RdnGeKntfUh/OPMDyZZ0c7GxUAnPmDdKeMGPZ
yG9WNh4nf5THjPdXSk9FlWJpkqDLj/yVFGR/jFXyTS2jX62c5m6bSJmNtM3m80d45QGvHoFgAxIu
bBtqdeurrIjYXkmZl16h1b431+kLQvp3fT4adq0Jht2HE4KHRnpbDbVyyLJk8NpedsNINYA2YpBG
VTS5bSY/9KQqPwSNTre16dPtaJkbpdTHTTUmyR6tIKfGhAGEyXxtaX2AJrdw39RhcyEFA+C7uqf7
qF2Mo5V4Le5Omwp2sGcofuRICmYd7SDs0yqfH7soojgTRL6TC01uZ7wxXZgn2lggaSLCJRqLCW1c
JbkfwjRF3Ui9KWsDcbYiPISWNiAzgJApNk5XeVC2l6qYpJjYRG7XBg9jn/ZOmSiHsR4vAzNSvCSs
KgfDwdjJZh2Cn0CzXKVIqNr53NANjtJtL1T3ejTJ20kI9L0/K1/CUdHspohyN4Sy8U2aLdkWC/+i
yurBa2aYx41pXvZIXW0n3E0dvex8W5ZA6qlNKx2S2hSWiuOvTDOeowbp7nza41iDt0FjDUiL1trF
0kTcowP6+yH8IvwA/2pxd+FfT3cktuqKlYlT6QEaip0ZrKcdBuGt2EQ3gRXf8afOfIQf3MuoUgHx
0MkalqT/dECodqMQh1Xp5R3d5jI1A6cLRdeXkoM595EztOfIEe9q01zMiLET/y7RPIJvqyHVGsBG
0ugF2SICDZCyEpcKdnxf4FeBIlb0vUOn3IM0itqApd1mWfZSFu0lj5ZfBTI+6H4ZpnvJilGsiMbp
C63B/FkVZGXbSXpjx2Ya/UWD/rex2Lptu6SbYGc4Jjil0IZ7hQW+OSkm7Cygd+N81JTIbxnloRuF
9jBn4RdTKRunNg3B9uM5RkdM/tUL5r1aD+cAnh/ECbRGiBBITzix1kw5dagA2XVGwW2TOYtoGjmk
5oSzcU54adlkqzMJPNByHgIpp3S4Cq+Vpiy7oRgLFLuyJz3WtlQOziRB70Jq1pMDj6oB8o04Iq4u
HMqOVRfXfeElg3xsoMg7YZ4f0yLcUWCF3UX0owfKrdFo57K8j646sLHEDJAA4MmtUpUclQwL1krh
xU10SEztJS39B63JbqYwv9EK5GXzuD+jsLLs6HcLqrGJl7oAxd/lI3yzewA2m8DoJGaboDI3+fM9
ymyuESXWVvWHM4N9tLR0BMkul7bluzJlN6V+MZpW6aWafoN6TOKoXeYkin5RGsWFoBr3SqXfI/Vw
BsTx0cLShlxgz/jOUHg+naSGiwOUF6n0esmmZeOWsh/baRF1WNBIrjYtQKMk+fr5/flaWlotLd0G
LC4h7i7yo8tH83Zp+yZrMF5k1NlK9lQKLiWJuovaaM9KMgZ2FEy6bY7ZM0auO+rEmzxJLqRJh6UN
nMhJDKty6Y5k22CYZrxI0S+yWxj4uFdy3NfxD1UtKeoLjYsgY+PkuqI5UlPfG4n2jGbfN6NE8q6c
pT+UpNPsTrKuZyMRvEZAvtMswu+lImc27Z+ApoF5QcEVWzY1CTexlYRu3VSmbRi1DHvKEjZ9VN1/
vjzy8h29Wx5q4lSD0PUGIny6PFqq6qU1+ghANeBNRUNQbXlJwMpGtGvw0Qdc04xt6YuHaYkOQkGu
nrCS3CZNOt+LaOpBJ21whM/22lzEkFYL+BVCpTpxpH7TTYRK4iCytoWOduPnj/7BxYStwWLaQT0R
kdfVi20DLQqTuuSW0EdYUzyPjYEGmlrNGFyaJW+1q0zzzLfzQdK4lBMomiDjoAPTWeViaTpqQDq0
wqsHtd12kFYcOaWUWHIvU8ssESeb4b5bmuBvyzSSHMRpOUriXERVX8GcS3seh/aIQSI4N3G+jUtE
jsYqrdCptoQzwcIHt9ISJChAnRfVHOSgTt9u2bRBZXSA6kWLjksbP0CEwAasALxSicG4/G8es10g
bGVPR7XKsPscpHMx7Ls9RlWEWAUpBp2e8/pEHePFGswcck+Ykot0Eq9FMXSSZnKxQdrkk3U5RISw
JnWuz3fI+/wBN59FdZpCEJxu9srp9LV6RBG9jwov7cAlC5LllSFEj6k1HTF4rv3wnl1qj1p3BSTo
87Hf3cWroVe3SNVEUpjhmkr5edolPvoaBY3Asj/zhs8Ms+5tmb2MTXGFflth9VeYK9AlaTy8vM4M
8+7CX2aDkwSqJ7xC+EunCxmImd4pMQs5jGq99+FXXqSSmrmfr9nH7wvJ4gX7gsfAmhIiz2anm1KM
LumYbOVWvQ919VqPwufesm66ADgY3emLqq52cmf+rcEXADQGFcSda8+IEhsmkoGAwUvhsMDCOj/+
OSVtZ0/l9wpT3SAOMfqrH/Kp2J+Z+Ls8c1nfN2Mv8cGbSyoWKBaGAWMHwLs0K3VrfYFckPRNOjYJ
/UOlxo+jKTyMTXmJtMqZD+XdUboMj7ICAARaJbQvT4cPcmOch8TKvd58Die4D1lwMVRfZGSYDNU6
M9gyl5MbZzXYqiYyC4FAAm3kXoZ3QG/KGJJ2WIyihY5I7efrem6o1bb1RVAApIa514g5djuZE3D6
Sf2dTHft74yErjnXggR/dHXSKMjjVTreN17XGqpb6nq+9HxHUtl5upZ1rf87MwMzQmEJnQr4XKdv
LANaAOaXmU0Wkr2RnAR23afl1q8zlLRGJT2zQz9cyTfjrXaIMSR9J0P486KgvDGk4aqpq31lto6I
vurfWErOGXCmRMTvGqLxRHU4jVFek0D826WpXltN4dRpNhAenkPFvItJl834CrUFU0avZfXeGgET
Ljo+zGsCjKnrmRvV+nVntW5Tzfs4BVgkKH98PsH3tzIQHOqBCNhRW4LssPoC1FoUxNZfXh4K2rTG
BHw0wue2ylwpKPeCml1WYRXZQToBhDTu0/6cbu8Ht8bJA6y+iw5ewyCOfO9VBH4u1XcqrcbUHO4+
n+gHtwZbhgxukYsh/F5FH2mlz3o0sriNJIUHYvPKDpLu3NYEOfn+RKFICNMERRWVVuDq9GzamWM7
IYbVZeEpikQfOH2mb4kInLTJ3WYQw9upHPHkUaYfE4Libk/Jb5PIWABVo3ifCBWU+bKyI1PuAX3H
NS6Y1Newbb5P4HFujbneTXJzURXKVTzKt1AHCjuO9HHfS2G/HSIN5Zu+GuyuH0WHGF+AmFD+QX2q
uZxQfvZayt3boM7VCz/L2wW71oFlapMix+GOfQ7qBUuuUkkir+kz81fRi8GuTkPtssBnp8+Fm75T
souEkTaFDmfBGsSD1Ckmpl7KBcaR7bZvrO5mzgV36K1k19eS7OUGs0+y+Scm7ep15auPAfWtzQh4
AzHzwDaytvdMVfhDidP0kpf0hDPheN+SHTuFFWAdrZTzbgxqDe6Cb+z0sshhhqXVfuiFbiMIbeHI
VXzRzeMOe77UtjLg0UbaVbdhrJpelxv+F1XNJA+4K3hoOGeOqpE16VK7uNREduSL38qmexgEX7CV
XP5i+NI+kcqppEkv4xzelDrAIdn4BocydSINVdwMMVAKfsJ0NSXisAmT2b/F87p38iiuD6BeTKfi
C8PvR9RtbSkeDmGSvAizUh10eSqvIWfiuNf69tQFtWvFrebqgRxfmlpQ4A+iwocNseXSW3E/5MEl
RA16P1mKk70q9W6uSPfKFHz3syHGmfA+ovt2QK02s/uyLpzWTH7kalpe93P9TJo9M21ro1A/ty11
bj1FSWM4j8VuACTkqiA7uQOTCRNc0dwhBoXfbSxhhWg6FkwtnOkmxQ3iWNuA/1B2gp5/ofLOuxt8
2FDR2Br23BXa41SqdDVg0nQXoOzGGqkWf5vGeCE4dOEHN6vDw1BHzR8SaDXYI1UPJyWTPSkL9EVz
oDioXTPuMmqJgRPj4hAHxWNhNuk2wFMYisww3Jpt75MdKt1eaPyrUp/Er4MQaIdADpKb2sft3i26
2LAba4TpiOKPbgrqxlfV4UnDpcrLWXiUOoHzKFskK8Vq14+ScKWrVVJTPq61HCbVZFtyCDcoCLc9
9NTbDv9PD9pUwuGsJ07aa6NDPTe3tbksLzJaFXtBHF2M7mIvLgqdP14cDbHdSdlQfNc6vdj7sXZH
Hp0c6W2Kst0DZd5Xvd5+D5USvpBMDdvOp2Z4QU9LVu1UHfrqYMnVYG6ESYgREeoeoknaQZylCIxg
fgujHD8bB9O0dpuGrX4YZe2bEY7SRYVmpt2VqWEPhjFjribXzhAI267mncxKR4ZcNV29kToyNiD/
furkSEx5qVQhSB8Lw3ApB8H3Vhx012+5XzNFi5WNXAczfAhwoh62UuCESXuujazxOTPqLrFLaWoC
BxtweSvOBWVPM6hnp5QbsIZBUMmeYHRD7JT1aIguaiXlF0HI+ysjs/pDI/HNbKW4y91MF5p75NGl
PeYAamIjrRL9GAv/ixGa2AP3je4WvRo5PSq9t0JPe9UeCk6yKdPRjY6HfT801xiFIQBX5T+1Thg1
pwyjwC0ra64dAfnNyvZTX9+jZxY0UFzq4VrLEbRWMqdpyaAtqjAXSRIOdlb6KvZtoyMm6peki2/A
HN8OkrpFb+9rWcc/66kUbHSzLrT0/7J3Jst1Y1mW/ZWwmoOGvhnUIAG8luRjK5HSBEZKIvr+ov36
WpBL7uQjXUx5TSLTIizMB5I7LwHc5txz9lk7O9ihvLXiYa/P1eRasUnnlBVFXtcod9JMvZ+5F/qd
nZBJzrL9hF5uM7flqW1mV7OMJyE9rcVqbiWAeQp9wKqF60Jh0hUvK3cWJsArTJIrD3jnpb00oo30
CG3GSFySs/ua28yLsZ0Gvx/CnRLpg8eR81HN+GNHWE8M1HkZmlRR96dBFX8ocLMatLtezEiqm+6u
NfO7SOZOTgsgl2S5uh4ccZPa2rmUF6mbivLMjq3VIOmoF+vrXuiPuoWwb+HdBPNEUTrehrwZZXKu
JBGwxD46XdO6EhQxekLXtt2dF2a4t+zCcGm6V1yFXJQ/1SRSzQajgMLwApF/S3peoPMxKh2vrpwP
RYHbtWLuSj16CpJwk+TteZhFp5HRrUa7+yZnxQc6W/xoUIY9boNLspQo3kT9mWg3liKdcvp7CpfS
KTY2JM8PWvgJ9/GFfxPd9ZV5rqWW6jExa29Ii0tVm7eOyV4whllxDVJz9NI5/6j1Exx8e6MY5QW1
Ys/shbE0wn2J+qBndw0PupL7eqx8kvT2Sk/Hcsc+43a2/Zk19TntJ8+y0pUYleLRIeEXRvmp3DT2
JnSuzcBcS8poP+Rlei5y87wRSuYlPdNxaKTtlOl7ERjKVuMPRi0oL5MwyvxaN0bfkhsvNfpVTEDi
F45IMHc0hafD9dDr9jotxm/D1Pb7mto9HYWwzM1xE5l93N5P0djHV0auF015FZTWGK0QO5vrME7n
PRnMp1+HYW9dq8nuoXUAf2AT+B1dFoIxsDppIlOG8AbQMY4fA4Jd+5M6XGDzdIGsHj7AsO3s+L07
9RsXS2rupHtlfIGwpTsauS7GXmIalZu2bWiKtbeZkLxUuimz4YB1zKVWSbtFBYTigHluflNiYz81
1pVQrNO5fQAh5Yv3FAGvg1/k9lDilqTQcr04CvkHvZTC0O4wnwywXVM7DHwKPN+M9a/f+uugFMww
RTNwG8juuVy8vKGlqRo4QZ/Bn1eFF8SqK0nsEjNd+Ziw9hGebO8lRF8/mIx6Bvol6C2ulMf+Wroc
1Yj8yZ4Mhrmzld4j2D6fMQf49YO9cRVcql304lGBBDV69E2jJJYLSqflpm+7fegYmzySkDU3a7lW
37nlvjVzGYvsroxOTQHh8/Il6qUJ5dpiLCsvCQCCtTk9qMVHHQMgD0wBRSENiypSy5X9Xt1z+dFH
aYrnQx/rnMscrGUseJtTNp2GMfUDJ1uO/mo32GDhZg7ELrL2vW7//lX7xcBH77eVRgmsd1RutMC5
VZp2DSFs3dXFQR1/z7iAu9lyESX1zwrl+vQKFTzOBqzEgrSTVHDV1JQrrih0GXa/ZVrwYxhcTund
hYFPMeblVwzVUjFnyvubbuhc07lTYZrpnbaN2nSVStY7atC3Jg3d3EvvKq30ZL+PFrhsdpaKnxDr
YGr3ptzv87KXto2dPs5NRQqR14vjivYhrKO9ab0n6H5jFTIolWs8DDAito8yJSlG532Zl3y+Oaci
IKZ0nVh0YjcdhmG/Xomvtxh5wccTtOKPRd35aHVMVdvHY1OXm6ifjdPKyOd1nqsQIaEbbFN4If7c
zuPKnoX5TtnojZv9s5FpFn75RSupYG+weEirtXdL9TCw9c2vH+6NbWbJAfEZcexBe3T0FcMZn4Q5
Zv0ZkzgtzK0NEIHrBDCqdwZ644xa+BXk7ZCmQ7o82qhz08EJemCPsdPmXq2vmyn9Wkr2qm5x8WvN
d1b3W9ODXnay6LR7UZM8Wt3Q5cYmXay3KJl5jTDXTal+78v/9dt74wMt90PooGiIKbkeLbkmzuYJ
d61ygyThMy5Jq8bQr/7BEJQESNYvdK5jgf0IfkKuwAuAMZvOzTyvXVW8Z3D85mM8G2OZJM/y4qE6
FmbksEElueFRdnQFtjy/fow3Pgj8HzbA7xygV6RKVC9DRTqj2AhHpmM8/tpX+jZCsPzOWfb2OEtj
LxdVxP9HX6Qf7XyUTcYprPljnyePMDIjl/aPf/Q8f41z9MosPexroyK3h1RHcue09wfbvq3J6P/6
vb39af4aZ1lWzz6NNCyssJrnoVf3CuTglZRH75UK3hxjQRYujZHwo47eWTeZjYkXOeeTFay6AP+u
5r0Q4+0hqEySQISFfJyLrezJHpElkAAW0j4RxVnf69tfv6k3djJSjYg66Ac2eJajzVLuHdSJDune
cgYpE3TnC8Gkhl0zO++V8998Gozfsc+BLP2qTqc0QWby+YvNSHzyneSRwHD4/cdBHYMtIh8f0Pry
Ozz78IqDZ0CfmsUGHdLBkcra7e1+rdexJyf2Oyqgt55nCf7ojYXoDnP95Vgm5jyGU8qMJeSrub0O
wcv8+mneWpaY8rDt04i/8PtfjlAqTWmGRs/HmfKz5Va5AC5yK35H+/LWMEhQMD6woGprx4X4DAGJ
HQYcMpoFkqccSVFy64Hk8+unUd+IWjkuLaJzqie0IhytyplcuB1kTACS0BflRDYxWquKBZmr9i2Q
n1KCAs2xfNEYO4N0jhKqm6H9lGKqWZi4ZNUws7/koGAcY3b1Ondn1dmkZeUTD++LQb8pynklWem2
0TpX0Q69YbxzQL5xHL94gqNzv41alAAOtrKZ0MguPwpd3SRyea7qzUpXm82vX9ibo8Hz1+i34fsc
35ngr8mxVTGZgXb78nwhTZMrRRAiy6fYea9I+NYkINL4c7CjrRkbQk7SmMHkiFytnbtRZ7mWefdP
HkmjEElguJh/v5zRRZSK1h55gSNWnywYb5SjTYjuvSK2N61/cKwh0P5ztKMV2vfknKuS0ebSWlva
tDEkELPvhJtvvzh0HGBiOD0XbtnzLSforTrLK2QstjStpOJKdko/bep3HuWtfZqI/c9RlrnybGPL
+lluLVOlLJcEruyczt/JMuNK0f8/H+doileIo/tJY6BeKzHo+JKpn4z6PYOBN2c2SiVIs9ygiTdf
Pg1nnd3nnbLEAdheDU+aWW9KycINe8R/xHnn0vXmu/trtONeGrQLcdcOjBbq7QrKqQ9b1Z0o7kfd
b4tPkWRC87WApuMlizb+5YOZtVwB752YDLLq0Yqwzm3rnW30zfn2bIijmdB2oS330shMwCyKrLJd
dn6k/aP5Ruc9wSeHGxr/lw9CPScOqG4U3FPPjUimcwOutsyt+L1u5jc/DgeczdGzWOsdPU6oT1Zh
WpyigpLbaJmrSRGeUEER5e+cpq9HIrf2nZCOLm8B+r98pEKtHDmJCXUWRJim1bu2pUJSdxeYXbyz
Wl+fdAxFuxhScQinbHUvh+pVjE86elc3gWSt7Xr6iPxhEynRQUqjDb6VlGsLSJi/3ltfTwwGJccG
FgyhLlqZl4Oms5OZeTETLaTzSrbunDI75O17hpivly6jQEvlnkjcSN/0y1EcpUOznfO9hmRe0VJC
ATAHDXgX9ypZBfOdb/bmM3FtJiNKa/8r5XpNU5kR1qwnIaU+3L9NJlEvHMbV91f3W3Spv4NCIbP/
UlZTE4eR+G/ypd4GVf0b0qWWmPXv6VKr7F83D1n/8LVsniOmlv/oL8QUokm+DcsJcjN53T8RU458
shjwaNxc+cdisPInm1PRT76LYqHb8jekGrS/GFPaCX2jYNDpyEbShxrzJ1rr8o/8J1Suv+17oAuK
yfgiTwreilZinZ+JyvpVjzf25ePEpIQm3we3HWf3TTpK5YPamPNWGGmQreXAWHx7sAwApxskmtf3
C2hRyZtLEZaZZ8Y2psdwFiWc3VWpr+jSM6ZPpdJOp6YJBA6OZDhehLYVRJ6M4J/WDjH6RawUHxQj
iz8HplZct6Y2o5nBVfcKbQPiZUdJT6syj7ZWGFK7N1RsuPMRDbNFygwTcst6bIST+KoRzx0y1N5M
VgHui4CxSfuyG8vaXRRLmuVikDvdF0lbTQuKUT6PghZNdz3n0lXSTOIqV3LjaxUXOH47c6RWbtfW
9Pd3TayDKOrVWiDpbkNqv5B/t1qmGiTMeA7Lz4zYcjBPoirm1viDVS5WEfWnprTms1FV0nXN/etz
LLCf8YSU0XeW6XpJSXoynLtqCPWHNDemfZDlsp/ZxfBZ7abAcatWK/l5up8gYXan1q6+SkWGl7EB
655fqVpUGHyAHAVuKC4yFd/MoBm1c4VYMVmhgJf3aFU3xSD2ReqY/mzaT3JoiNtQzTWo4QTofj8D
XHXrUQV1Q445P1cw/DgUVX6pIxz8iuJ7RCDRmMlMMFX2Aj5XC+HTkDL5Q0iracCFpCsfyrGVKXD3
TrQVBa2R8iTuxxTyeqIX0jbL08oVuNsy5oBnXKJ+ynWhhT7yb8lNDOkQGEtrWt/34VOg2QY9slMC
u0j5kCrNoZWFfN4EHb5rjaN/7pvoM7Xl2ROGFFtuIuD8WVIdhW6fwQ+rB7RztbW492AQPrTFGj65
OCczcD6Z3SFcJOZWmuuml9tjy0vhHsSNEr5LLmXTVVDjQZoW9OQtwp9btvD0iyHoijQmnCc3RkW9
lwlk23fzrGh+pCSKO1bT7RyV4Rodb7UVGn47wLBtOuU0FY1RK9pxFTawlN0kwqq0yZKbnraQzWgb
Xpjzxw6O4SuQzU/mQCFeGtV+FbaS9M1QEPCPbffQFEniyp24H9TpKivpTpBThdue0ndnEcrvMpGw
m4m6z+aI51XAU/uFoj3WZpN7emTCLVXRpVutterqDNutwLAlWLPdtAONAqwoqtp14bSNP6AQGoVz
BTyffz9Ritu0dr61CpPdLkGOd2VzWRkC35MKFHmJWx2KbAln0caCNzQLYlUMvy29dyn7SatKV8Yt
/tjx5xJbgPtGV+c1vl+D6ukTrs5YOac4zKpXpZyWXmXjwGILJV6pozxcCB1gWoaLD5jUzBPlqD2S
XTANt1da7b6ZeoMJFDQdcDY7rby6SBwZCYjpeHhiXTadwWpKJZ25im3uZJS0akg0gQtQWZ5SIzVq
zKn3ZltS9yGMuRUuqZmbVJ1OUUp1rq2ga1yrLpVVM+mOF0uN40562K7LQClDat0mpcCowOVEHS3l
TKJZgQ1InvvVGGS25mvwmG51xFSGP9exHR5keLlrfYJhIGnYNvrwBK71xRzcrqxAXI5GhGClrts7
BArBzThNg36JIBzVgoJaI5Lix1TnTj/IU7p3hmG8zLLEvCHJbSS+NujjZRrjjeGHCiqXuW3Lm7By
glvRW/NWT4UDa0+0fqpbtPzJVesn7BprinWxl0+jdD30IqV6O1J+oAUhMZEXUXwspsKh5yYZL/ph
VM7KMasm0Juj4/HXBQQSFBNuZdK+NRtjsDcUa7yckgThbNKU/TejW1YYcmdI18BxPQfj86fOsav0
Mgjt+q6hjZoVbFbmTVFbrXKWWYLu52dn8Y/T7gWM9fXhpnHCymRrKbFg/ckp+vxKqFK7noy4N9a4
6hyqsIK1bnYrWaT7PFb3Zlh0blqkKE/scBVbQFuqtKM3Bo14Wd+lBWwL057by1//VseWGFTwQapw
bYCDSwEBMsDL30pLSGhFaCrWnRRp3igFd0Y2fJzLwXSruNYQJc63Co5AcocbGZPRrbOyRXAn3aax
eSBtKNygTDqvXPS1Tun4ugGmXSZ7r6Gy9ea2e6KANbtoqvbL5Pn1r/+9afplxKBx6eECt0TRXHuI
dZ6/VLOx2ioMdH79jqjToQpHoe48RK71HVi9tNuZTnmZYRXp4pK8STJZ3xkJCPyxXgFg2IR9kG9R
G7yT2HwVdvNalzroUjcxsaw7upbrEmYVgvTN2soq4VEYxSwm11xhKB1mweZKE/0fmeHfionfDmT/
QUT8d8H1v2FMDFTr2Zx5Ra8/xF8emoewe3geEn//b37GxCoevIS7tF/9gVflcvgTu2qd0MNAp98y
uRYvVL7iT+6qccK3hSFGZYwVYi9qAqRXIvq//0eRTyyk9NQYuB/T4EUz2VEQ/Kug+NWugW6d4jN6
G8ZXX3VzWhl8OJ3pu26KuXbb2jBuCJPFWguKd+HJx9E3sT+qDzYDnb5Kmn5frqXS1CojiZ1mveAF
61zQT5ZuIlu91ZvgFNeGPybs34b7r5bI8soVFS42rZQ0gy9P/ixFllayPaFBbta0A93qgb3SCGnd
WEkga0zZ+Zxk4frZl39jC379Lhlx8ctZambsd0cj9k1rNFPHiBBLM29o8Wvq61WQFe/Vml53nfNs
WGJSB2Ym8M+jXdWoyiYp7KlZ12HQbjVaUdF2EWqi6w2nPTYY6alhteLWmJJqXRQ9gLDhhp/0uder
+3wyN0VptipEeGd2KVxdyHpQrTAV3xVGnV4bXV6/U4F7LXRYKokYpfE5LIs3dJRASiDXKZkTZutE
EudmWZ9NeXtphc5EAQOLgUju/Z5GZzcH578Chf+eWdvrnXz5BejUYrEtGcbjHAz+nh2ILxuFg9Kg
Ei7GMj0t9UBdOyMOdZZUuBRvd44ieTb4HuCQZ4ii9mNoPMjycFqGo+QJef6CPuS9fvxX2SHqbVhy
Lkw9i87HY7xtbEfEywCB14GaIlecA7NcTM+4O4quwGCtrMisaFUTgOM00DCSXdbeOaaxyDhanGxE
fzhXAFwFvPq99/bZaklmmmHj2InX+dCFT1IyGZ/naTIivIkX2bK6+MBEzZxeFnGWf5KC5jYY5tkP
pCIs3EId+lVfQQ+fMTzFASeq9rIxy2taU/W1ZvW3XdAFXteHsWezQnynwqxlLneTEab3+HSqvWbf
YgqNOis0Bz1ejWhDBrI7iaWukimB0kHH6dydqSVh4irQe/nRrITVX4dapjzaRcZtLgB64iqT5Hxq
6ljctfzvTioD+XEi3KgwXGhmyy80ay7dcarHy6SIc5WgIpjWbZUQAHZNPjF+2/oKdTzE6XlxsIYJ
L4MICgksE62LELJ2Qe3hdZA+tAhYgb/D02AbSrVVPY7zphDZtCackjZUa8rxru2mxawqkCdzb5i9
sxn1JN1ZZqMN7lLNOSDSLVd9KlXfcga7xVXHNN3CtrMzfAuWKE0WTyD1k9pNFTs4ZK0oiZ3b5gzB
tqy7Osgew82mmvUc9zMUggxLkDOtscRTpA7T1pRK565wggVmMkr5fWGZwQEh93CuWCAXeiVTd5mI
U6jOld77RQV4zxOpDVOpAWK3jyJBlrfXy2lbZIGirtu47yXXyDtErxlNuTKBJny+SEVpvGkHbERX
dlj1HrU888yZW7oakkxtH6s4ki7CzqimXQQkZkK3T+S4sltL1lfNaM6zB/QPpiPvciDrocuJ2Oe1
3OwoQlQ8JA5uvelDJq2nXd3g8rirOE78IBaRgS9PbK25d6ZeX1eQPlFp5vaFGsdTuFWRjgZ+r6Xa
6YzKfvaKxlQarFjEBz00EtkPtHZ8UPU6oVCYVEjq0warhVU/iyk8n9tQSnw5SWi/TdPkKkh1bFO6
KZduw9IeU/CwS4qn5iq66tKeINSYbRF7I5ZKqJyQ4pf0ulnG1ShBttnZYTccyjbOnhpr0r/ZIhgw
Vau5UaaBFW9nOS3Oa8MWII+z5AmDrgregH0ZTMPoaVn4gcrteRrl1tfZKW4qzTQ+WEWenkqZ021j
Db1fIDdVxrW/0S+CasTTKFvAtZi4rYdeQ8zZBebVhFX0jrhbXRmpE/q4kmrbuZJHDxlxchpZau9m
nW5sbK1vABF36P3VJFtFs1N+aOuwfADucieNYeip2pRtswrVWE7fjd/11iNAXZIEYzz6GTaFHl7r
Ntk0IV1R4SNOTuyhcscIdxIFl5GyH/dgR6zTQa+VLcaHnZ/FTbNLSlP34Aipbqnhyi6F2kpSu4tJ
6c4Utaz2ueOsyTWPu0RulNUciXk7K/YN9V7bVbkXwmTO12WRSRdyqeEZooR4YwPEgVBq5TtRwpQG
m1qsNbIIlJ6d7l41gT0UtXqpDslTQtp7p8RY3BiBZNxKslLtktmJT8ckfcRddDiXC21+GhMl/pCz
b943Vh7t6FrJ/V4UV0ivTVdDCRq6eePknkKhwWt5J35liWaPX5ZJxryDgRv2EgtXZ4mBTZuvxmBq
Kr8i9x37Q57dgQnWsDyLL1TSgX5blY7jGmZkx66c5kRtqij9plKuhxgUN84xg3OrWiT3iqEgHYbD
kGuEYcasyptD1kjRdQo6wdLjT3qq6oRGZXFqGik2knIyG3d1qqSHAMzGaWzm/QqSZb3vI9H5ZQz5
AVdRa6dNwxnZvHFdlFl8KPL4aohJBLrmTARJJqRpWNHVcOizqXuKJBv8kYjbjawOsCiSsbrrGjqM
XDWck41ZKeT2wmyXiyH0DBoQ1mHVfk30Cn8btakvFKAJha+XmGDWZdQ9iZB37WZOIiFrnZoMeyXC
CrcaG5oT9Y9jEYWYYIzzmT6azlWRO9NeMUWN5l1P9lZiaXjGCSrMYUmbSVOpZ4oAimDVxZcUYuLF
oADm5DY5H/R2vnbQXm9tqXObrjQxXtLGWfNmR4/P6oJIJbQ0/XNOD8d9polinxWj82g2YvycZfYM
8Rv/JliYpXYmRIEiOIo5V2y84cHCa8ZlXRIVJkksblE+zGulC4YLO8uEV1tasuprKCOhHk67AcqU
F6syMgw1KPttyP1/Lca2XGHsprmBFn1qohC0VNvNkEKaqT1wJOtfxtgpoXQ09ZmcZ+3KjlX6J8aA
nx9F8yaOc0gqWv3YF/O+L+eHtMK3ugiSjL4bMZa4lDy2bE8rOy+unVabN3KmXWqd6mVR1Dzk9EFs
aNWRPerp7Q5G9krp4wZ7S/Oiioaboh3V07pSv4Sa3fi9CmEyKpa+MDwN16GieC3NSl7dkxUxsIIi
lVY/TtnQXDTB6CCyzxYr+70eW19iZQo2RdoNKzPm3M7MofB4nZ/zKYou56kAJlkJ6ZtqJdchDSOh
MwsSbFG2qhTONiAn8TezxjZSNPFiphg5V12Tja4e2yN9LuRo/LAUuuYiFGpcuWKjAjLS4TaL+Ddw
lMdJrbuHSI1IzU1GOx7mtHLWEV1ttEGqjX5PtGEeZlZX5PUqS2Y7dkn2IZZEnfmO3d9WZAUBKrXa
bZ/ZXe3ZND4GwuwqYF5642el6Vw0ITzMjl/6BsBM/9lppPiiUJoUqnJZxvEpTVLK2TBFzqc5nU2d
jhQ9k3HDVOWPrIR4l+Gy1biZVNTfUsNmCjmRIe7nSYmuFGkYN3EVhBaiGJTwbtWlCrAzTQ8KL+41
8tLKLITtT6NdE0vEGjFdXMlxRZrVthQ6jBy4rrRsY6lDUUy9MCKjvJQAIpKEzJvy42K8JfuVMar1
dqZNt3bxgYlvyziZMQBqB6oT9EUmH7W8oGk5spv2qe26sQK8MpaGq6U2rjGN0Va3WT0T60VNBryu
6HxjztiFKkk5y7VaP2AbXer7VAutYF/mCRYLZt4Y5xgSJF/NzM5CbCIjbdeaQjujgdDeVqEurp0p
R7oScz7fJewBXquL4mbsypWGyeFphasNNtiyKNiy5ODTlI76Js+D4RSk9kDXY1idxxMdTCTCiTBd
oy2cz1M12E9ZXo8bZvl8NVhhsC1oPFT8CujghsoNfq+se2VNy8/k0AeeWZ2LADXGAjabw5U9pdNl
ooZmfx079hT5XSznHIEmUHlLaPzYFmDp2GH7SktlDkaQKKfyOpVNphQJXgR0/YJDqYrxXhly51yu
OyNy/EAIWXObJCKojdBr5h9Qco1fLK5W36rOnm4wFmgdX2RVQ8fFwrA3xjCt6NeT5ce4HdnDCZPK
mzossuiyp/qV0VnbTYbHvsEpPJUO3zKYyus6Y0JssBWSDqIeJ1yK8jGjOXEoVqoStfdSpDr3LT87
WpG/yH1TZP2Vwh1hH5eRuC7iWdpkUybOrIE8cEvGNiagnmty/3I/fqymiVbUpsZO1yXnTl9eTVGm
3OkaiDrizlmbvTwYe/NjFhsEYiBuzumgkem5FYm5sp0WLRmfNlljIqEEh76MpsC1IqOpvrHDNwIk
u6bk9kar0OTfym0WZR+psiS7qce5jwuhI2Uu8BzxMU3y8BJnNdxnLXNMr2u1GWRXnxKB8yz9Xblc
IryoG4RYYd/72FkGqTvGarTpVYkzsKnixNUyx8CwGss5j6t4fTMrqNgSAT/UV4bYelKddNimU7et
5YlbyCi3H0YYJvQLJvOdwF9iqw5Z3nlmJuaNaheR34dOCQu8DVbVOKrbSJobl+AhOk+pF3AmUEgL
i6ZeB2UwY75l1V/VIAcOEvRQ5+iwk6njWN0fGuv/JAjfsWQijfX3NfP/arrHl6nBP4vlpnOChg9z
ILJFoADIAv6ZGLTkE1JyZP1Q4C5dBctf/UwMqid4J1Anx61SIau4iPJ/JgbVE2CLpFYWsyGgZdpv
VcvVJYf0PPVNWolmGxgzJNDISxzrYyQ7EZMlpVyZByW/MmRKQbQShdsB5XC0y9l6mIJxftvZUrhX
prqbNwbUDa+S5vQ2bqt+L8ewVsNGXtU6RRy8KGvlggVRdb5CFLNvSnDkJlf8a2LD4qa3W7tcqyZ5
ju9v/Lcm5n/TWbX/1ogOG9Lzh6r917orvj4IDLj+J/iC/XIS4k9Ghvq7uar70Dx2X19MSfLbP3LV
pnJiWtryrZe+PCYmGcwfuWr+iuStBpprUc6RTkXo83NKWifWIki1mSeLG+uSxv45Jc0TUq8aqgt+
FrBsBCG/kat+lfa08WfVyHou05yU2bHfYKdWWAEhY/CxgrFu4rFr92Kyp9KjKis/apWjdq7Rp8F6
kBXaiGc7n1w8eohs0j6ydhhd1VcGjju7KZ71O9qxcNycxCi+G3/Oj7RBZuB7pa4gU1K8pw/XjlNs
qMxofIIWSpcBb+Q7auVZik2SZ5JAJcxYusOnh2HU1JvUNCZK3w6hbYTd8EeljzhpsyAG/AUcx4Sw
BI1eJfSgtrBrxtwBDcaeUGLkg37O7aSU3rBIgZwhWwcUu9NlJ7ThXmuUycBrWQPGMcbz2uIgWJlW
1nRukkvF/RxSw72gdbmJXJlE8pWZJPRWq0W6c7hWQUolPopdGsJqXFrk/r1OhuNM+fIqKKkp5Mkh
HdJo8DI3r3R6n2dmOfpIdQIPqJvldiOW0U4lm96zqf5GUv64DLAMheqO1h92WDLQ7JfPywBxmeuK
yNPRN62pWWVFJe9bCB6e6vTwP9rA2oRdcfWfHefYiVDhm/7i3CvCLs6yF/vM8l/83GjUE/D5BpBz
7sFL6Yvd5OdGo53QEoxikZoxGB5q2n9tNPYJ1RV2mKU1nKoYB9yfG42NUAypLTUs9ptlf/qdjeYV
9QgRGhuazimkULB6tVTnvC+6FqN5vySs9A05vgsdLVvRl/6ldMSjHdtXXY0AIVLTat/2uLtNOoqw
Z2/sjZn7qmZCeLBEAPoiq7TR0x31e+gARCybfKrfQYY67ex+j4nqtzZJbkepPY0TqfDsxMrcsijP
4H8Om3fGf7V0GN/iLRNTUJkgVH+5dNgJKqXtSCblui3FPkUDzavwNr2ociMayTPOAhyohAkIRSRL
rvzYrjHlJeM7rIeskFyRU4Bzwzp0Kt9Ok8g3MbKC2Vlih5pVVen/Z9kdLztqRDQAMccXg4Cl+Lvw
d/9+HXrYSVcENWXxr12b4a7+vEz95s/6sUI5qU4WQhzzn8W2wI3/XKHLX1GVZmJSNf4RuP4MBeQT
xJq09OA6w7HP6v1rhconVCwpdlO4pLC9sAx+IxRAQ/IyPD1+DfYyeZ+dpk7Yxl3c6cmuy08jnfuZ
8i3vc1cn1y1F0HmmA6GrOkAOQcTzocYsvVhRLEiMlY1rXLBf6lmli5G20FclspgvhLe6vHPM67q+
pEIyA+AMUG1trfnO7s4S62vclyiFaDwSX2r9StHPgvC2D3ZRyL3dU1JPMR7i6MZOD1J3AKpdq6et
eVnaZ3py2benKf88lYLTOb5ox41NOjgLThWF5Ep8aODpWBB7Z3Gw9E0ocSinj1axDQLoKh+N+KKU
voFwR5l5aNDKtPC3ih5k63meXOr9zlxyDadGuTKL29Fw06UXyZeSrdrs8PhVe3CqJdjUACPx7jqf
biLtdqaml94p8+eeWlR0ThE5FzsTeMCwafg5wxrPkCSDhXWGhak7Zx9JF6ipR5dJmV6M08aM17px
ETlnyrBKstO22o7RXhvOp/6SgKYN/Cjaz/0nqVxDNYMhsdaSy4Uqrm2tftvM974RbqVxv/y/XBOL
ReNVl5Itk7EWPc2h6RuHRr+p25sgO0+irWR44HAiewV+jBRTOvuCmpq5h3tikapKzytlrUIKi/6g
AfzW1eFt0cu/pVLlVzvBEvgj3W6fbwAKkfqP9W44J+ir0W6ri80MIeRf652/wkDKxidwsWFC0cVS
+7netRPuoqDVYaByG+Vf+Wu9aycUtClGLUyFRWxt/c56f8V+5pci4Ee4TSiH090xPwDVY0vHhi55
iaGcYRMZCj/Rw3g1p0bQrciT0XInBao0uw7Bfey14BIlDyFGI8D8qM0+ElP7ZMygIUlnZsO3XkJl
ODd4ta+ovtcYaGrK8BX2r+EuJLcPpVEk542ZzT96+H9rTv2vv44ye/7+ULqNvv3LfYge8ocXs3H5
5j9mo4Voin5AncgQ1MGL3IjNEcNk42xB9qIyT4kqf8xG1eJcAh5E6+r3Y2n5qx8XUVU+4ccQItI8
ayGb+3+knceS48bStm/oRwS82ZIg0b6nZ3rsBjFnpIEpeKDgrv570OcsmiBFxOjXQgqFTBFlsrIy
X+MYf7IbyU5PSiMLbwj9Rm44dGWWzX9691jN0E4clirwYu4EyxjonTR2dXw3KRfyv3X69d9RXJ0a
DIcI5dTTUSJLStMY8bGJwnDfd2CQQ5VWImDfAc7nVPhdYcYbr6WLX2ZyueLhwkN+TTGeyxikPDLr
QW7q5WFqkEJC46v9b6L2j9CsMyLG8mnoXy6ulTZU87WUqaTp0sqwRTNYy2vaz+BmbV+NoUqWqtfl
oHtLtdqZlDUeqBMDWp8jJbszgLiCK9dq67ZWAfPvZIYUvo5J4G4oSml8Sqn+y0Cv6G/u4qlVHrBB
UPQPUrMi/ShxN0vvaay6jxIjh+dKy7ObtgUwf33Zlki52h0YFYDYQwmENwwVi9N1G8rZk9IDiIE5
i/lB0fVoIi2JdVrysf5Zgh/ZTUNFLb3zwmPaqP0NsvzpcdIKCg9K7Qwbs332joB7RoGRmAm5BiL8
Qr15nyoBUI0TF4x3gKKHfWdq+vg9GfthN6vlhFuOl9HQMYCqKv1C9S0MH5VCcwMAdr6xuFWg8PA2
M8Gmrt8SFlCrvi/QV3XCbPia2G3+CDlg2l2f++VL3tcsSTgXKjF0S2SNAXytvlRB7kmNhiij54WU
mjuU2R06FjT1wLVvzOrZ6ST4UCzDJ5cnKdJZyy54l3+aVqdDWyjiwMyL+j4faTF1hg4Zwi2Lz+o4
Kn9pUdOnf3o+GRV2JPZcHFLeW6sn4VQZ9cS+iYIIFmaEeN2Y3UnR5hvYybN55IWB5K/BdC7JwFoA
JNKdvtY6DdMz9Jzv6JmLQ+Zyerqsdv/0i96Ggizm8KJZ/LpO5zGsPGGOLV56Stemr3Fo3reK02yo
Oq1Lb0u1cHnMLMBDVKTO0IcFMk5GWlVBEno4d3SjuNG7sX8Gm9E8ZtJy/jR0OwB3F1kDaGtLlX4V
AhIuL8+eRljM7vBBN5KH2UyhQii4xyHbYI1FtbHxz44XA+LHAip8Kf9TK1jNIlFwxrKNuO3aEUic
NATpBirq+vG6PAoEVtQ6EDBe6i/v97wjCz3He7EKNKgjyC3I9qBpYf5vRuF7qNjR+kCIazVK0jGj
mVkFQ1OHhykd/jNqzpYN5lmJhy1BpgDyEokLihNL5vr+W0IELmt2Jd9i0k9EFhIPR3rhGIloX3I8
VR7cMBU3tT7HmGbI5FjrRXQoB9XeiCOX5hSdDVJrNgqKG8s/fxdHdIxaLT1k5YaqrfYtfj7HubDC
jQ251NpOIyOfix0mJxp5P3Lp1ecmtbBd1FNJWcKlGNPpHSyt/qDnw6cp718xzULh2DB2BmZCUVLf
hpjIjRE9YRSV6QNraB57UbPxqy5+O4GM+afXBGv09NtN0J8oVvJwmwz5umTvSLNMW2nUpUFA1xKk
2bVchUtseDfB4GgTW20YBKQIiqUKZp3046KNTXtpfmmK4DnGFafz7jkdpW1dUab1iP1fU6g3UlTJ
qyCq3Y2tk24E5+V/dXLJsZRc5PCtmTJKKaubZ2IxgKpKVP7Kjid14eYHzFDxvNdTYAKjWLCZ9XRo
cF7b+MjzQ+Oqi8EgjR76Ddx+q6FDOwoBZ5VVQPO5/55KC5AZ6Migkm3lG2Rn99IZyr9bdvDjkIvs
LjONcG+HVrKxc5ZFO5kDup9Yh+FOTYJFsr/6IQrt07IDkBDoUf1bVZX0UE19hgxxaOyE7IV/PfCd
XfbLk2GhMKlQCYD4r4ZrQzdqcxA2QWrmgMeboo4QZ2b7PqVhR/M+L8MJY1Bz+nx93LO9y7iLCJdq
I4VAKXw1boe5d5MO6H8OvJYe0R3qAL9F1sbt+CaquppNnhfwiXjPwM2wVxF3RDHNGQG0Ah1Wus84
EU20gTJ5g0ODcj9Vdb93u2m4jfM4hnnvZE9I6RkHZNTcvS3z+TsTN92abm5V+8wa7Mo3hxQuKIiR
V0ea33ITxineBMkDb5ce5fuWRRJ1feulQ+ePTVTdGYrsdoU6LkrtlnwxoFYeRNQIwKu9el+AbbgH
1tr5KMAnkJuMeA8kJ8HckZgkIhkGOfavTxW2iv40E9f+eBmQ6aB3xOuRP9bJq+K12aA7EMDwr7R8
Wm2Dj6nw9+uDnDEU0MFmFAqntDF44C7FmfeBatAVmLkCJQ+UsX5FVfI8Ys2xT5KEvhjwOl/0xYfY
UD7BvjykGPCiq24HsQRqawgKnkUFcREg2Fh5W9nFWcRZfhnPZjq4i1CXusouZEjp062Rkkj1Ud7O
WtP4c4UCto7+OwDyiBOgEwXQNXY3Dt5ZWF2NvJoTq/ZSVw7IS+QDbD/ZW8OuEJPj5wkgruvzf+Gs
AblYuCG4XejwoU6nP+pnfVDlgFZLM1r439bxvrbjLfuai6N4i0IsuSFJ6WoqhVEZYUqHGSUrZLmN
nHU15vDLn3+KDmYD/dK3pHcVNlTFqhMVrH/QaG7tz1JHvn3YtMq6tCuoS9CtoxXHY2G1NiiCAcar
UtaG5OKIqqb4hjglWt3tUD6m6WDfDVGH6nWjmFvCpZdmkZ7Ugp7hXAIJOF2rXiSJBHCb45NuJl+A
Qxa+0gzWzfVpvHDJLEgaGmAUlAyA1qejzIDd4O0l+M7ntX0PjH54IiqCoI8Sc99EZvzz+ngXJpQF
o/jCgNZSPTgdTx+HsdbtNA+UvlUCy4Dz3fRge1NkbndwgaSv92By82JqdtdHXhL31QVgkm4TerRF
CXppx74PPR4Ayn4o+yyYYbv4VmsAdJZz4xuiST/ZLOohcooGx9ik3pVVpW0oMl1YzpPhV0dPsokq
RbZZgBnfuM/LWkCeaLbEtC8s51LiXkhz3HT2WgRUgGKskLJgFIxcb0Yyz5uUQhOyADpGVkbTbQSU
80klWBJQABGSLxne6q0+KyNZdRlnQck/84u0/AZow/ruuqm99yR+BKKMzWcldsp9PvZb0sznm4la
PWdzkVShpOOuNu9gRGpf2moVpLV4JkbDnJaO8lzLptlnVZHv2WT4MmSRf30rncFcePLSuCZVohPP
C2utg6gZ9RAlEQ43NSys9lEgTl3uy9R0lPsxq42/oXCBOnUbpW5fRgwZH3kGWO1+gCJVHvJo9L6O
2ezupTMSNuypsb83rdbTyzNN5eeQZogSatOERUWXuri9IBdBFdSZp+6jikBzsq+AF6MSEYUaTovw
/ekMuWn7pbA6eYsKRPlDRrgvgBKvqmoXDa37zDvH12vFdr9jwOWin1AOaG+4efP39ak53+aay4vW
pFjEY88wV8/nAcRnGvZpFeAEoX5vubF3XdKUG3nEea6qIbHDY8ogkUOOZ3XDFP1sgKdHUlqhwBFG
Iy06z6XzVrxCGKVZ1rpbdNTzAiMYm+VJwngwnYmXp+GjVpMWZHeCWKBlyls7H8K7CcaCz/mIcCfB
OjUUgIMR7QipvjR6+tw6MAavz+75dy8/guubJGV5o6w2fA4nQuhtmAe9t2TnmQeNS9aze6uNEU3T
3Im0ezV057+uD3vp47kA2egOIZvUYZU8o/QeR7Nl5hgnObBLq1J94upXfNNpUh//zO4piVP3R9g5
7c4pEWpJ63QOrv+I81ADsZU3GeiXRRdgnVV4StzkajxzcxQGSHrDSW6jpOsOAKzTvYxiAba7adN7
2HUD9DrhbIx/eRLe/YDVDihbMpk61PNAGmP5Undz+jKaFqzkflDouVvVfWSrzhG4WraHSqjsEnQN
Ni6x8+N1Ogmr4xV2k+qglZ7jFCZ/Rl3hfrRMjBmuz/SlQcBEAMmhusdfV0EdNSHT7nV12WVG/KHt
TXWnoTN0829GAXfztqJsrNMDFUdikBjg5FTLTezqtVzHtGjatJFc7tXTa1+nNUCJDeshBFjXocLo
0cIx3Zo0KkVPJzeH+BNKJ51PF0F5RIAPZL8c+w8FpiuPBaJMpHaj+Ns1M+Mwj4qNgJIlbqJJCh/p
lfSPk4LTH7eaA4kDc+ppLcvpluDeITG+KJiD+Ndn+uIUvMGc6CtTSlitZxwPRi01pqAwq+yzYdTF
w1yL5JCa/8MS/GPT6zz94HsWwI5FF90gQp+uaQhLSkgzy4NpxmrXbQpjFztefKiS5kfnFFtvgK3h
VmFJ0bnVuFwYTs3CvVEatm83UXgL8i299UJF2ZjIi+PR4VkwwAsSbzk478psuPcOddLneaD2YfQ5
N0otUNrY9uPa6ahKl+FGLeryeChH0+ulgLuWdxjC3HajifHQpVQesiFyDmIyq73ntlOgh8OWvs6F
8XCgWBRsyKpooq2iS1G0ajxMtJagiMx725bxwbXKn7M2o8s15+Xx+r58q3KvzibPUQ/EKoiMRfH9
dD4VKIrYBCoCLyG139mp+N1htBZ13bGMimdFTRB7ADasJeIhVeq7JHR96KYopYmjUkYPJb0+Hyuq
Ixq+0Myqo4GOP6mYH2dqvLH0F25eysoLZFIDG05v6vSnYg89Fz2GgIGZOeoOt/adYTzTqa8g+3ee
nzeat7H4y9lfT46GYwb3LpqBzjpwoZKnxR3+S4GhNgM61cpSoUoEinvpY4QZ1l3kzIiU0mbcSDKW
XXw2MOBTyisq+NT1E62PSmwLy1EE04CMgVKltd/Cadq4yd70O1bDgK8jk1oOEwbtq1xGcdR5KMNY
BJ0o3H1GQ+voFHH7jGaZczM0c3Knh878E9q+4SPBqT7Bm/JurawRUId79ynJGmvjyy8EShCoBK83
MD/vp9NFBnNWhPmcCswgLPXWKDoyHDXREABzt5qcF4cikoD/QJhmIQ2chJI6612Ku3y96MwEK76U
h2/UQdoW3tfrp+zCchKvaKeSvC6ln2VnvwtauV6r2Im6KW+VMAfsWzdHlA/Sjalbfu9qNUEu0YHg
UY/gxbpa0aqTOeVVmQZ5z85xe837JNNe9WUYohdR9/Hr9a+6MH84HjEgp5ENtPYwp6/e8x40Ugw1
NPOOBsh4dJJmusNI6n+Q23+81C4OxZfR94CORO/xdAKlUubQ3QDjxXmPzVEZ4xyIXPStLVNzo0r9
tsNW0+jZOAWAvMH7xDpbrFYrpew9RLZMbXhFi8vcI+6P6UqFRkEDG/6mURv1BjXn+GjXtomflF3A
V0+He8ONMd5MTPMwURH7y3AiC7mL0fq7mSIkL6CP+2oPJdoW9A8MZEfubZHZ+6kI+2cx6yEiAIjB
tVAj/hQWAawOxs3yZKbbfiYZJFVb1C2yAsFIs8O3+wpFOkuKjXB5HqDRoYbMBQgEkLazfh5oeYjc
RF8lQVnP/bG0KqQtLFcuUiQY0aLwd0T3ST3+6S7kUuB2Xr6KxtgbgPfd2TKmuIPkEScB1RZxRDvU
OtQleB0HOZjrI114ffDqQWD5v/19d52Uj0oaq7FjxIFsSiUYpIu/oNHpd7KsjcMQ68m+Luvu2Rro
IAyDp+9tzKP86z/iPJTQnwEQRhPG4G5bQ096nnaA29HObIAcHa0y6w7WaJUbK6ldHAaXGbpRXA/k
7asDJxXwEp4XBxnYOFKASEG5MUXdRJnDkWYtCNsMhMhDlZfFbRw20fPkFT+isLIeZuQ/EFidmnsD
U9Xg+uefo55IxVhmSg8WZWf+5vSHafResOGA+SobJbxVEtRK6jFa3GhnfTcVxfhU6Kg85mmf+5k+
O8iNwP+em2Q+hC0Iqes/5zwu8WsAfXB5Ett525z+GssekRNB1jWIWtv6Hk6TesS+XffjUVgbvh/n
uQirzvdSjyZfOzvCVsv1bKAeHKhsbyqmLXKwks7VFGE3YheIC3TRWOwogGyV2i7te+A5iHy/qYFR
2zz9Sl12izh/LQI99ZQDVGBkOJgX6i79cNPN1YM5KY+hFea7qZr0wI2N5tMfzzNvGvx+XW5RUuNl
Hd4dcmeQuEPjqUsWXsOqp0d3Y5STRPIAp8nrQ10IYiiM40KOiDNzvW43GEka29Pbrabr7Z0S2+4d
NJ1ux28Th9YC5S47fKquD3rhuCFYhhY9/V8kx9fAIcdGpygVXKWTbij7RtEanyblZr53YbtiTkXN
lDox9mhvruHvptEoahf5PTMNuPie5jF1nxEugIwQu9G+0jBVRbG1G9DP0Ejk0Z6+tVtjQjjAbBHt
iGoan67yQOvgXqu06sv1Kbj42wC4UVei9UdkO13i2IgyG0mVNJgzOBWuWT+kLrrXgDXNu+sjXZps
7oqlBQ06VF27m5nI1VR2lqeBUS9KzPh0wdAzZbslx3+ejy0GKm/EljeQ62rTkowps1YVpGLGpO1D
045Qvmj/RqPumbiVbYSiS/t26fTBxzS5Gda9la7RsegGS4Swgxoe59YkZ8a7BsZYXh9jB4WhXmbm
xr69tGgAFXiiAEW1sJ44XbQ087x6GD1SzqJMjlVlI4Lrkd0a2Hgcrq/aW1/6NC+j7MjVS86JzhkW
SKdjqV6ixYMaskEU7RMO07uk6Z5IQB9CSz/Au71JLcwVBLXRUNsZvfNRrRfTmvYJ5Wm/iKi6D82T
GY6fnep/oqX/mJ5eupXQr6S4xdXjgX1d5aeY6SoTyV4aZJQ+9yKB72OPlQZbKBl8OxfWcUib6mm2
9PKWT4xw7pr7wFGkDZwm2qohXHjXMVU8o0A7kSzTCDidqrolJxINZyntp+qQwLu7H/PmZyaRCo7a
4eOQIucMGpzGALDVvbC78Q4WYHMw6q49xoLG2PXFWwY8WzsLQvLSjwayvDrcBbgPlJkIPGnlQDDO
FW8HQ7behwXyVwgV0T2OPftrqcf9zTSjxXR9+EsnHkcemiLsnAVVdDofveOUyJOwPN6AFqih1Uh+
AeTayE0ufuTCXwQBbcBUMU5HCUs0C3tlYhTaJnBC3PoL2qCaTzUa5TyO/X5ye3WXDmb+1JamsTHH
b19xNsk8MxePXYcOyWoTjoiIKKjK88rMNB4v8YvsEfyp7dsB1hgypYfagEXAAtvSezYKIpBXp8/U
BF+boQpmLTxWKjZYrbZDdeFGJOJOd7O7zhT3LZgUs0h/daJ6cKL+AeAiYiniRa2G39ZUPSDMuEeW
+GBZEVp1iFar0ZNWGDDi4j2oGTw/szQYPYGslf5hHMXXvC5/LVkrvgNHHsd3INGOPOUeDZfzMXW3
QgkDdRihlsf3Q7G8kNxbUVfHwbBuUrvfV0l4j6XOHQKwj0MnjzLXb3NF+1DZ+a06Rb8UMdzHg3lQ
ZPysi0nfMRhBMPO5u/eDXX7rFOOmRxo/HIvbUMMu3h3qW6WtP13feBfjIzzKpe0M9NJb7XvHkFE9
DBzEuKAfmhijesy7OOFneN7r9aEu7nEIj4xGyn7GdUeIa5aeWO5PRXODGHrSLpLZFsj/8iiLSTQl
BjKJVSpYCy8FhaamQRF59d3ATtrZil7+ixsaoQcyzoVJABTu9CTVI4YQaHClgSm12Y9CNfUVtH9u
r8/YhcXhIOrcKBQVKH6tFqcaLZEVNHEDcFImSKNq2rmiCI+i2urIXsgEGIkOPS0dJGHX+Dqrb8w4
Rc4HLqE7P/SKMHEcKN1boxSpn4qq3HgrXFgl8jskVXgR8zA2li9/l+fllPo6qfNlGVX4eyyG06fJ
hpd5ff4uj0KcpFq9dGZX8Y4igsxVssggR9F0l+WWfYhQlNvIay6OgpguqiBL4r/eCw5Z6pAtc1fY
U31vJ17v897LN6o+F/fCwvgjdaLkqq1uCG7sWTdimQYy1aKj2eWTP0QFkphOFR2uT9tbsWoVp4G5
OegRMG0g/dbz1qvJoHRQOpB/i+AU1UmOYpuTtMNNo1Xxs1RyHAUT3REIL9sxAnMzReLhrjFzN93h
zDvj0KGaNUYjRpn43KziaxPr9SteTH9Z4Ywb4dhZX8YEu+CDcBTAesXkZY/aBMBhV1dOb95Jq9Kt
Hf9G9ylSB6nsYm1ACXec7JRc39GmaG/ysvvlgEY9isSDeqZGplfcceJr7SXUG8889H3ef7ObBN38
DH/uLqitHvu+BLLVsMdNww6yEnzxPsTQ97vKuz3dydLMEfVB6WNR0/gFIMVCxD6no1Dg/vvc1NNR
x0jZ2bejRK6uVNEwHFzgGAAP9exH1Xk4ChTONN7YKDu2u85DiGXfurn9LatU9WNnoy+8c7uu+brI
2v4HJaGu2McyrjyfO1t848jc8l/iUmBllnlAd8GSOw/FcPTs9N7+bojU+NjwDIKI3A8CBefeHuJd
LRwx7ibHLl8a0J83Mteq1G9nqT0wZ3K+a6o0+lwLt75FUaX+kNsxrjkT1G80Y/THetDkUbWm/MZL
nETdR4k+otlWaVQzHbuevyIMi1WDGypx7l/fbhfeBUvzajEFQ7WCR+1pLFAaLaxL1UqC3KI0XHnu
39Joo53bpB/UppJ3ZbvpU33pyJJ4O4QeEI606U6HbJCF411JTd3pcsUfW2U+xIkdb9Q0LwVVThHy
VRT9uJBWQU5GHfNJ9zgYeOuRy+hWH8yVNWLuGU6P86DVx+szeSlGUEJdLF4huWFZefpZ6HOrQ2vx
WUZHNQyhiRbbUgoyQ+5+vj7SpTXDMB1NDIrQi6z86UhFn88Uq8YkSOy0O6JJ637Ejp7yej4NQc1L
7z9I/oYbcenSfEKGAVZDDZj0dfWWy6Teh0kF2rkYRv2O/dnfGvlYBmU6/qK/pm5kyxdmkyIxDlkA
laC3uqtsFQciRyvslld4Fed7T1ilX1XJX9hm6Rsfdul1xlA0ed4UnWDRnU6nq89NK1BzDGy3yV/D
jMtEdRvNr4HS7BOzdnYaMICD0SIdMoSRfd/oVXuIZpLPqFe32CgXFvfk1ywT8+5yRuSvdtSQXsY4
Dov0Zre3chM530iABBZKfouI7FZx4OJkI5RB0RhQMAni6ZhdR5x0Gs5/KzPvYCKc7stqso7IsRsb
8ebCNkJ8n8QNpg2+EYutxfvPI+xHLrcbKe8sULUA7o1+coqcao0NptpSo79+Vi6QRWjUvBtwdZ0O
bipHHYBw4Mzg9KJ0BHoUmVQJm7D2raLF5KcMldsyLQrEGwZj32WOd4A2t5F0LYdyda1TMAdwQUmJ
+pq7OrQD2lm20HjoLOQOv2+6iqJ08UPPRvWQeg7GYq1ZB2ojlBu9klvH6Uy0jFo4QikY3y1kSshB
q5wZ2NNYIGNPzFARmkb1FCl7F2Ol+gEd2L9nzFrMKTnaovkSDimCHcYDCRxSoZ6vdNX3USu/ORgz
4OX47KjogmbyVZfetHHoL9wMiJIBbgAfC3JzzcLsoUZF6PESs22kbjGX8A5ClltOBxdGQVGJeaDE
uTj6raZCAHlXCyWiRzK5w05KvQyEK7SNb7mw8RaeMeHZXZjGnKvTnY5UMZz1hGdzowChHmovP9ii
Ezf5PIa39IOdB09Jq4+Ig4cHtYmtg243apC3ye/rJ+D8xC2NSh59DrGRzsjqcA+hbCcnrCn6xXr5
IKy2vKkVQw8WbeafdW04N/9/4y2/510AU6WO2CIYj6MzpZNvpiC5xllEhzpGxLXSm3qD6f5GHD89
WSZ0ZFxWFoEoShurkKJ7bBoaKuYRVlT8sTLi2UKjQECCDt0OM8IZoK18QgqyegWnkVDLbq3yNQlb
o9sZJVZ3x1pzCrR7kJrqScgK476LW3fyZzCVrV/hBeEe4h7nrP08tU6+bw0rV3co/Gkfw4rjssva
ZEz3Xlam+oPbTHVNgVWmEVa+jdr6rRyNn9Kzym7X5m9ad2CR//IKMfyE4Jx/w6ChI+EFT4EGsZk2
vd/N7XzbxKZeH9N2puRe4GeW7RFLR89dU5T5OI2Z+hGupYpuX1Z3LppcochvQqussU9jqh76pMuk
H9lKzitFseadlplW5dvI/PV7C/H8zHcto4Kylo+28EeqUy+jcGRymKbkq7CUtjqoYThmeydU1G9T
2Jsvo5tgM4jk75jd0zIbXZ9W/uD0rXbMUGxEY9ebbdBAfT4+8uvTh77JGxPvxUKEeyFVYwtte04o
dUlZF8ypTUkTX9tVdNeVLAWX53goGOi3wpCGslPMxsP8sDTSvTkhtifKCSsM1wx3WiscJHkXu0mZ
JM9uHaIFjKEHMoQIjCH6sIVGeytwr7YmYAv6Ys4iHEP15fQspCPK+EntesfWwbutjtQ96MZyZxSW
X8aOticP/gi/0aRhNmD5Qr/OqiRfYIJf+GhjyxiG7X3lFJ/YmYc/PqaQmukmIa+xPDdXWY9ToRwX
chcdnS5+GGbDmXaNor4USWl+1RSO7/Xhzq4/clWKXKh2WR5Ox+ucNerqNI7rOQnMCLl0dpS7n+O0
f3RNCoFjGoGdCNtDIrTvY4Xp4/XBz3KqZXA+kT7L4k63LvDOY27IPm6TAE5/vMuN6AMK7l80IfJd
Javfltl/+BcD0vYlVUZDkI7s6bonyuzWQ9VzkfVVGGSi6D7hv9343kSd1awtG6X17o8LLoD6aQ5y
yzPJZOirOFgocOPinq9UpU0GM2TevginrT19dp0so5DDcJcYANDWtXpPjPAGIj6tjjCjiCyVsq2S
xYe4neRhCPE1vD6Vy1SdHKFlPApVFK3pnGhr0msx0rLM4np5xzlPdQnrl6KS+xjaSKzR+HVQvK+s
pW2x1bU5SxNWA69CS91HDfLnPHjSPFF3+Rz1x7Bvt5C/F6aTm5m0G+w+4K81xm60zbbXkwnAQlnI
ANFi59jNY3Kw1Wl8FOjcb0zneVoCWZlMcKk4L7iENQwMNwlFT8M6DsJK129smRkfq2g07pCZD4PW
TarbbpJZMPUWwnCRU2Jss3ipeqnyen1hL8wvxj0meS+MDfraqzSswksIibwoJiGefhWWET0llqbe
Xh9Ev7B9TkZZHQpEi6xGcWEMh3GT7GDDpHtdaf+mSgM7h+tjRx/m1qvHYxrRkKDE50/lhDcJHc2d
F6b7uHObA7000x+EegjthUI1xYcpoeOQcKOPqvoytOmHLqdpAuARmX+n2QF/uKeoYh/arms3VvDS
jgF6sPQSQXpwBk9jSy2rPnR0LNsRFzN3A0+Yg7DVz8DSeh+V2y1S3vnzmA2DvooNa43yhrbuh49O
rqRz50RB3Nd/OUmm++lkGh8ElHM/D62PljGJA5ix+IEA3FE5wsAaIU7lvkeh+88D+SLABgBaXcK4
taqxFIbblTD9o8DDH+qgGEOESlCLY5M+UP7IbPPoZvg3XN9DF7bQ0gFAc2ABr8GuOZ1wXoxRrnVs
1KTtXooo1V+9SOafNDACr1ps1vtCUhzeZTjLbu3eCxcXQ1Ny4ZzSIVpLTVP8mbUpSeIAs8L7SMOP
WoQhyoNDRh/boYTYCYyJs/Hb6EjiVPiSOXjj2PUv6hl/1Ygai6HGQynvf9uxoJ2bke4p/U+6HjcR
gqt+28hHKBQpgk/1T8cq24PEv/kQVcr++hxeOOw2DzpuJj5l6X+ezqGUJRrTHnM4Fnp39Bw8djwN
oYZ/MQqPx0UxHmTmukxPkTNJYBdEwcAz0mdH6/ALJ3fjAF5cFDBvtIQgUHAsVt8ihKCBiPoRYJh5
jxyB6sci024R+OsI3stLggraxla4OIHwNhaVCfAv686aQMXe6x0jClrT+1V3mnawoiTf2OnnVQIS
aU459ngUhZde4emnlU1opi6QA5Qe0urZrBcXEW1WD1ERyyP+IplPNUUcgP8pn5WqxsenydQD2M3k
E+C0YT/0o0nFG1HOfu7wdk+FRg7bOPN9WhUZxmWSPyvZpkjdxdkBzYBgAVXsM11GHIySsFNUlkR6
w87WkTiy+/j3v9hd1F2XOvkSeVdXSSXKsHFrBlHttguMNLcOdlNUGyHu0qeQJcO4oGRDKW41iuF0
YqCnxULPCFQUk9Ps5ZIVXP+W84cTK71AZRaxHyiT6ww1l8IzQ6cjkkZq+qUeZvM2U+ku2XOCBA81
Gh98GNSJAVTzXI0v6Lg4IASAUgqQ8DfDiMUHbkWgWYqivtn4ccsVtsr5KNqrjKIj4Hvmd6xHNOoj
2OdH7hL5EzSZgZNINu/VfK6xdGxTHtLcLZAMTDSfM6iG0j6mKb7qGz9kmeyzHwL9ZZFoWpwolqvh
XS1jnsukkKJTjlNees9RMj7UkeIuPmbm0UqN/Lmohnwfe+FvmlL579CMSADmfnyprFJ7uf5jLmwM
5PzI7OmYLIKTS17w7rdEXjs0eFMoKO5OtY/AlraLQ6g1fzrK0kYl2wZCtYg+ri67ttRgWMwoP9mZ
Pu7ULkW9NxNbghrnIZRRmM8lgnKe1sxCExtKUWhzeATwp/sNXjs3Ccp8e11PxhsdfMleLfRx42RR
4jtbToaldcGdSl8BPZvTKWyTyWissQuPGVbeWqI9VEZe/aIX5KoH1RRDUIFL9jDjLBtjL/M2+2iF
ztjvmtwatd2gzlzClaN+BGg3vYATU7iE1Wc79bxPUW+KH3hJueYBIx1eDcas569xbOi/asNGVbly
5GTv5z5Rf8hMw3WnNt1JoYrU5ebt2IwIt3s0bLN9GAod90FjTl8xmchCWI2Jh3ViHofRzjHADPqt
lnqjn1hlFPphbyne3lX0JgX7kkWP/dQlD00uw+/joCB2Pno4wkdyynYihci408HKvvSyMj9rw5j/
Ljq9+E9aRXWCvKVqDbQlrZ7t7CW8C3CRFGbnPSUIHNl+W6gMFVLmHtnl9kgG5gwVkBUbwvvci/hX
6tacgFK0yU9l8LR8h/wAqvV6Kb/Y8wTzHfLHF62cK5yVDPZAkMZ6gUtRJ0EIgWv9NZqafLaTAkdg
GDnNzQS++iXX6POCOtKVB60xk/BgAN65iaVBj1pX1OwHBn/D16Iy25fM1OYdZqDti0v3aB9b+YOQ
uYKgGn5DBYChioJLMeCX3tfWPdHFec2ojb7UaRoecspFrd8U3oTTrjp4N52SJrh2IIem+NinVep/
Kkd07s4cvCTZ8yayGuQ0BU8F9NqUdpcroTcc4XlHP7Ri7mtfapp8SvtYTEFjVYq5/38Z3lkj9o7g
SBInhotdmd6LInBg7dXC+pyhUpLvUN8MP4y1132MwF9Fu8IVoKe1XMFXkwd39NnNbAXHwzz/cv30
L6f7NN5Ro4I8TjsMcZgz+kDUeM4YijQ8Rng87sMYgQZZanrgtPbnPx8J5M7CQEUDg5f96VEks6j1
JsqpjiM2cl+18e9OivpJ9dpkI/W89E0AxHQVr296XOuksEyjKO7HmJF4GhzrKG/u5yq09q1Uvl3/
pnMkPPBalMlQvCF20p1dpU/CrVxXYYMeq6hFpsmY81fFodNPbDBuuEgmTExbOv0AjP046uFJ4g67
FeWWQVZryI/gB6jkwLR6VkFuqAygdEPoHfMI49dstPOdNXrjsTSLz/ok7yFKYzcXugP68+3PInUp
bkivvG+U7u/I+5Eqw33Xhd8T1763Y8P+LSvsltrUqDZu+QvrQiEJbiEvWZWQvJqssXZmUy3Za53S
9gFmeX9lbS4P8KP/Z730j/jbC7eNCUUTmBbMEFpvqxezi+GrKIwsPIaWXfp9btHuk47jU8hWUYLI
DKwYQYL8+b6j+bOoVS16WuDVTnd4FCbYDsqlNO1E6re+0ybMGtPhhn/X/hdTCcuJ+hEHF8nn1WFy
tM704oKhPBGrO5mIeAdgqEZPsps3vur/ODuzXbeNbV2/0CbAvrmlJE7NztOZju3EN0SWk8Wu2BV7
Pv35ysABLEpb3M5NEMCJSywWR43mb26ecbJSzjfuD4C6N9VP4BTDhJZHEI1yAiZTx6V3CjSnO3Wr
GZwEMIvHicv3pDnGeGz9pnrEqG/vKld7tz3jSOhQ46F9i5n6Zm9xok0WOhVBtOaGiGgaMiBPZz/C
ndM6ookrf29nqhPhVHtv9ebKjFWQeyKgcHYv36qDx2auCdrmGCaPpwp/u9BOW/9JG5FWLbIp+bzU
uTzhoW7uvOTr/A8gnQf1xGGOxzxvs7KfIKciEzi4Ayh3TGAag/lGsKc2deurNEi+ebkep2mLEp5a
xjQZJrJRpcXZscvd+K8BZjvoOm9nIH7zeahCQMzQVLkSqLZJglpRmEFkZ277galhzcnN7If7MVnt
ytVJAXvvcMkYtBrVr/gpa3ZATAQkHKxSIeU0SquLLGMWrzoOXq8Vnded5sCt6Gsq3XKQOfTmrljo
OF/OoIyCSKvS9i1YEL1Jmh7j+FrZgqyjiTGzhV9NZ6VvlZz25vy3Qh3RlDqBs2I6W5RBhl9pqpcs
H1vehKfGHHw0cywvBhNZFuZdkMH0bP56f49vfRM/LbqVmJoaIwbpxqIdU8nvnRvnz5ZXZhE8vBKP
bxxma0vaR81zf7+/8M2npRMKLhNqEFX55cvtXSxwwSXxcpmfIRoi66NvCXHW+1ZiqZbWn5Dg+n5/
zRsdZVowJlBdNUuikth8h4Pr5DFSTnwhRvpXLahfKM/Tv0fb1Q6DtYwRQikrTpiVbUZenlRPEs3e
MNG6Mop7hxi9lB2YRm1heOJ9dTTZfuyc3v1grggUlByRCLKue27tAPwP8+GI8b35KGiuActEWxU5
uIr/1Rq+y6pM3u8/3c3ji5w4erecXqDPlztq53Od1hM76lRa0YU6eKvnoQtI5HFK+J4JdFQLPMyf
dS+xQiOI5Z7cyo34Q3eXy8Wm4UobahPZU7l6VFtcL30t+1ddz8RrNvvDq/Ts8rBaVf2qO2P54vde
EHZI14dt2k4fNeq4Y2UU+tEtPIy8h9k/T0iLhcswxieByxtD6NY5jDqIyn71p2dTW/UQA3EMaxN5
RmULHcm1dF8zYWDi2/f6Z8cf57BrOu8YIPJ30pMuPeomaJSZ33JwV9N4RmIQ1TTDYrSMvx0T7tNg
MUSxUfhigGqnffvgl2v1aqP6/4dhJMXj/bd1I4SifIjcL7AHGl/bJFofRKvpkjPl9OX42vhjcNKz
1NoJaTc+byX1zoQKxWvmmZszkZZOFpt+S0LpaN4pKWfEThsjPyayo1W0FOJolj0u91wm0f3n+5Gb
b6K3wq2g+0n0pjDZRO86M8ZpdLhtweSWj01qteMzRHVzOPjurMeocDbLN+HkxmOT8EGYaYEum5i9
E0yweTmA+7D/rDI5fOobXBAOSD7pL76e1lgtWl2HBHNmZI/p6k2/zGhSLAvFZCIuKQfLTWQqlsLX
hKb2rDKss5bgh+2Z+E3LtK2Pq2kPR9exkJujoIi0YNgDEd76iiwQvdx3qsu3xaImYD3mRdYkaSUQ
28WM7bBvOnF2jHgnBN86ggC2aBURgADzWpcBI+t8Dxk8HtTIxiTKfDT0Ej3Rd47gNWWN/SR5VwmQ
A3T4x5Dqp2t8zsqs7FZJhienKYuMLvNxSp86BPhmUjVMl8d8/NRJmfzWBc76NMUiE+dMExnjD7Cd
1ED10hdhPwfZp/uH9AfydXtIaZiBraKjRGNJ3VI//bY68LQ89kQQTb17bLXg25yDNNSH8lQlzrmp
i+exFh+CmB5JYr+Xk/6fYlxfm6V8SmSDg990mprs4OiYz9IYb3rrUHjzWTPqk4mUsRZAq084MIOF
tfOA6ZaJtMzO/t64SGn6KdgAZE36cZsCIhPuUEBx8CMKJJCuA/iUshmUU7nzYgR9f/QUMHRn39TR
2O4bg33wCtTKytv3ct/EohfDurp+tHhD93uc5c5bAGwCb61lLnjctg9Cqnf5H4jr5h8gricZdkPw
lyZpSYXtmC1vC2Tz7zHYRnm05/k1pztfhqmT5X+amoHA5YJS6ldROH2K+Rgaqocljs0/ijg39ti8
Ny5OdpDRCaqKQJ22dcE8oGGfVosf9cFfQpTrM9K35WPVgCjzR5SapY6zW9rK4mQlMB/ub+WNGa3S
ZnKA64CoxSlvc2uK2Ii9Bj5JlDMPDr28fcZn7UHL5e964jP6NqpIG8SnKjDeU1f7rw1Vxsw643j/
Z9w8RR6jI+qjH9f35Qs1kENOCsBo0ZoEH4wpVf37lfuyypJTELd96MX/3F/xVvQBbU85pLJA4EyX
K06DQOuJujhqjAkNotL3DnVKCLq/yg/kzPakEuHwYIBeDJN5+4VnOkouA9dbnyzfIO36UVVKiCkA
xPGjK7OwKRiGNwxUHueikmcQx8MhMFLnsx/PkFcz/PRcI2kf1lUNbrNqOjPKTl8WFBufESO0ItHQ
vp3dVHxA1f3XB5ZKVF1hghTIBG+hy13qMOCtusbyo3Y0i2dGfGakm1MXpokpH4I1114TTZt3QsrN
V0OODOMZhhkIl8tF6YevKLOsfkRnJqeD2bqALVtnJ0O49dnRqIQtxbiSKs+8XMVdZSOtePIjYWDb
DWvJpS06BVG71vlnx8m6F2zYgueyGv1PUrRiZ/lb3RCaIEpgBmUCRR6+XD+WYxsIjfWLJUdqhXSM
XLLIHmuQEYc+ToNPnsgmsoBpDXWvoHvuDubOj7i50wr2BZKP23ELrdOaDOjVSPfDT20jXGLPPvdI
bhzvfwT3Vwn0zafmgFec6Zz7kWbJ7mXoKhQDAq3/N88CXs4AYAZsHwPdi7uUrs1Cg6XjqBoDVgOD
4R0THxGXf/EsYFnQOyKlBcp2uYpwCqu0h5GzmaUJAdn9VKGGuBOUbx1NQHjwBeE5KQ30y0VMv+qR
DCYazmllvgl/zXDzJBHTFj8/W8JDM2TuEH5oa/MUgDbbecZbdSqzLn4B/kxwS7cs/9izitpGbZlP
I/XQmcrlCs+7GDA3aH3/W+8G+R+2Vcx1iKmSvoaZ7mgF49yktZ+oOIsgxLqnSXDZqeL/DiM9tzDQ
6tE/AjTymHVUDsqjxsJzJG1toLYnA5i+bo5h8KFoveZtxScuOVgD/wy1olWTFC8o3wmfybsViO7b
/Zd6q0wh12ZuTA4Gsn9zB4LKSJuxFeQwNfRwIO4O2QO3AhTN6ZxTU596a3AOs+4tn+6vfOveUyRh
JorEIBgWl2+6MM3WZaDOLbQm6UeJHcSxdYs/DCk/+YP/nnpYE99f0eVv3F5IP6+4OcC28AG46NxD
aCkfGaN8F565nmF+HdZp1Xa+yVvJN94bYMCU9yal2OYktxKL22LglhUTru2lrOc2bND1PrUdWhUp
mcfL2qE+Wy3al9Ttg6cJdcrjbPnFYfCHv0HX/7JBIORyrnXF7gMpAZ74csdloPmDxhAkSlB9O1eV
PT79H6qOG+/1YpXNc69jKpNEBdYFUYIH1MTtCFVAl6li130skiV70/R/UU+hweaDYKKpRdltXT4Z
Z3fSAhVmrXqdKATW5eCq5sb983Mt4MUGoqOjNG5+4Hw2B8jFl9CogSrSXDLH35whSMlXyvY4p0Z6
6hLD/yLzfomWLpbHzl6sp9qq7L+YP45vhhOLp7TQtMM6ALu4/8NuBE0KAYUKpXrWaSpePj5qsXY/
1ijUpKsrQ4JkpzwnqZQG3TmURcnwDKvvaHSsr74ux8/3V78WkQmQdFJ7gkQCjHx9sy0lhcjKMCOO
KBlHeQjyZHpNY2dsDhn8DST68Dc8Fn6XvBut0k5RpP40zDTNe1771sHpEcxw6FcUKEeNqfEJMyaR
RnmdCfUt8HWFhS/snZ99I/JBpqU2VqRQgJGb+OPNpqPlk+o4BSbmx8NQPrVaO3wJRIq8yIheikfj
K9K72N3h3txIChhHMCuGqg5kZDtbLXSDxtmAKAK9o+FvI5+HQz6u/g77/sYqPyCQfOmeUr51Lg9F
kIt8dFffi4wFr9Yw8BurCx27KXei6vX3Dt0UoKXi6RHltu1kXXjSqrvRi+IuEEddK9L3NJf5wbFn
72Gm7AnLIC7e75+5G4uqYQvoIqAwChRz+XAcx6YpDKxL7Njs2nD1g+VjHRhfY9eUL3WzVt+lN7s7
ycGNkE7bEBKmaligK7Yd8+BplNF/Sr0I8ezkiYZr97449Bb8xLDQVqVf2hpN/EEGYE7m2Q0+IB/S
RLXLELPzmV7bXvPrBQNtMj59epkK6rrFBKWDHyd+Z7mRCGJxtop2eMDhtj3d3+7rm5NV4Lmixweu
C5rd5XY3wk4zvMvcCMc7cZbkE0eURI4o6s0UKfWeiOzecpuj21lB13Oq3AgWkHvo9EaeghEEr+4N
8dHMxl/P0vn8KfaYqClH7B/v/adeVCY0qa3a4kaz1ciHuWcGKxpt2jk+1wGHVVSCTozG7HE7ZZKd
a2Hp0LmRG5vF0Yq7+bfRSiwgeBrr6a754oE4OKzZvEcuVPt1mfjQaASLza1PU5iB9+XrE0kTlGJp
3AgEtHZYRIccni3ax6zwxr1RxPVSPB5wDjYU4tC2s9kI5HFIIJ0oqyfzEUZe/KjPRZvvBJ0bT6QE
gLDJUFS2KyAmPYMygXTlRCLVkuciy83zCIwoqluv3onWN5aCVcugRiEZYWFtLld7SBGbqFJ43ZlW
I523tgecR4JjU697raCbS4E/oa9nM0eyNu8p7dKsk1NgR5WT1ZE2IYGbTOb0YMAj3DmMNwIonmCu
juuFAgRs4dgM0mSfrrYd4YINz7aIEX9ME+eDvmbFV0Ma+gMtu3Xnrd2YTLCNfAU2jGpIUFvKvG5Q
NOFObaFjSxHcTkjbzY1/jIVnP42ikOhgjvb7lJjf88DKPhUWMEK8YLJoXoPgIS0c42lFS+ToCruP
Er8QUdNJPewRM3rx4unL/ah3Y49+NMnIl3GPQ+js8rOhIokpAldmDaXtE+yIDdHBBol2lmWcnu8v
diPmUXcyfmZvFE5anY2fYhAzusBH/smOcEW3nkk9nAdt0UZ0DjFAWbRy+mXUP2kW8B6qXaQ5QVhe
rjeJZuITBpEbr8A2pQHLufTLbOepbpzoH2wlDJ2VLMX24/HyMW8bkbGKu9jvbiCWUyLWHrl/wvn9
DVQ/eBPkKGQhqDM8AgK+haniSC4qK/foCi7SeIuDLkGUINtLtW+A/RHPIoojws0wm5H25b61pTc7
SLaaEWbF2pMW+PF7VyQNUyl0TIows7X65LfN/Ij72PxPWcslqmZ7fpToQ7wxonGeA5dxqJO19Yro
jhDoUxgF3itZGg5eunYHQJHuR0ekS/SrG8RwmHam6vny8XmbQNZbbd27jW9GhUOTXTTxd9+Xyb9Z
REm5IAZqqYzwcnuMdi0HRJTNCD/vEYhc3X1zk7b6/f6jXH8s2CRT5qEtRZOIufvlKnaZFDliBLSW
UdgLmcOkh7XvKROAUaASne3y/67v7ssFzcsFtQmSdz67HmIXWv+0CFnTu0zLf6a6yJ7SlxSunzGM
B8ozD6mXgUosm9MIWajpzxKnK9jgXvDedXV78jJ6nNSQ1UPXILB3f1+uPzd+Jjh01T5moLId+FnZ
2gLa87xoyYr20A4kgs2kDyFYAGvnRd+gRLIW2gE0cYlXXCWXW4JvUQCGC/vtLEEKEeqZPBp1bRy0
Np+juGrolCPf/ag3dXdEqWk5joWtHdyqrXZizPWHzw/B3EB1cinottQ+O6BCg/HhRTiSjecpRlve
WoK95tGNpjXLwCRgHABh5gqjlFSr6GLG10wdEuj+kJXOSZwOYeu3VFdOg/rLgmSjwIXsuQENjUKk
Yey831uPqlw11bwRHN0Wl1XnKWUPM/8oTTwbz9W0Plj6YP9yJCXRVyBj4AuUFtsRo974Rq0MmaKs
n7xjvEzLOa+86nT/rN76pBhKk8KplWBQXZ4ffZAzLBpTUdo8QIC+MZ+N1ftnSj2KbtOA8TQV5ZNJ
DrCT+tz6SJTMuWrxKu0e9cN+ummRlO1j0dps4tp4z33nxKcuFliFG9XeUrfiFNGJ1BuIKeIk1uVS
eCpYWrPwvqZhro5jzkTLMLIcV+WeS92xf72Q+VGiMSICQasIOJfrGShdd9o8eZFrLvWjOWQiFGPq
76QON5+K+K6+ehWAN081GosC7s90FirPPzA1aSjDs+qcldNna27Fx/sH5QdF7PJm56nUII5WDenj
9gPP6Pul4AP58gA1neqqnQ9xMJhgkJc4MhMreVytkRESnQjAq9n8ZOINCemjEedyRo+XRLE/Gnpv
P+q5hWpEOYpjr2V/w0Q0X5nkGUB+nfps9Ebz1Bfjn6uAXhEYYBPGuBzeqsqzTpAekhAtkORoIMV+
7A1wKEkeVyD91/Th/gPf2l+6aCRniuqjb+fSVjtYzbLSUdGkMCMhijii7cB6cAIYP1rGHqZUvbDt
BhPWlLcmcwCk/i+PTcEAUI9T342Wvq7Q2R+Cg8c+HlM8NQ5JYjVhBz3mjOaue57IvyKYJxgDTDJ9
y+zJP7fDaIVasi6Rs2KoIwZ7Oiw6TJKxK40QLf3xdcD05yXhfmRu4ndPQezPZ98dp+OwKrDnlCyP
3hrIAxAwvQ4D1ITPjYzxR8bZw+pQrXVrP2QV361nbLdy58FcrPy5ntEW+J/GkH2SSelFRQmBstHW
7knk3HsrQ8av91/OrbD1815tDn9jtClnjAFRF5htKPvS+uL0jvHWxrl1aC3TfUBezjkEgKYO91e+
EfzBcyEkF1Dy0kRQx+anuDUndWB3XkZYHp32ZZjRVjdE153vr3IjOoKO40pHz1TFyE1qBUp2LlzY
zdEoemwfhdOcM6t+mZ252wkj1+UVdlw/rbQ5dWVpIXUuEsJIkjgHy6wmLDEAaWsrkCNPwzJX6pr8
N5sId4IcWCWpW2cTDT5H33Y5t45TzQ9V0GjMDPI9PPOtTaQbz3hMDYCcbaMwbdOksRsahYUcUKjR
tQq9tMl86jVnDzN3cymihQLQgOXdGh2nmswSxxAeyWbRHtvA/ATbNz93NSiF+yfjxviDkuenpdQB
/ekA1qUYwOy6bqS5jvcaeGkTdXFdvNhwsKI5iJtvWi3+m/tzH7pjmz5lPrneUEkvbIUun4fK/S4A
/O/kRP/Lz2L+gU7cDepOP1ZB1pcl34VV6fqDZ2CaeVz82jRPWa27oQ/3C1mKbFremnK1ZRg7bffs
T3bTHVscMM7uUgM9Q+eo/aPo9XmveXqjZKT7roacwIPxktqKBiFwxcsfeUV26iI9kUZNPT+vgffN
CNa3VANVpRsUMDbMtzT/aA3zeTTT10khnoci+7g02qNrVF9qpz8slv6h87TDtCJAe//1XocXsj0a
d1w8sGEQB7t8ux3jx96snTVCUD9+ROVtOOjoAO4couu7Ta1Cha58hikS1SjrpzPkx7ozIEa2Rk6X
tlQD4jUu4g/G2LkHT4fq+avPxG1EyxoQEryWqw5OM8SZA1HJjAbTaiPIhAISa6d9vr/Kj7R7c3+q
8gOGOxkRnYfNQ9Ek8tZO0B73NS0GGTBMy3PgJOOpz3qUv/Cjikqza84Jzidhs9bTGXu79kheLE7L
bE0nDcuAU1Eu+VkTwv4QDPn64k4u2Heu11PursbX/4GOYYCCd7BrbzC91itvOoFrsUMYU3vIxhvQ
OI4s3X7lDqGojZvDsKztkniF7UZKY+/70nR1iL7OeMx1G233eO4PmjWaD5pZrh/ToAJ0GWQ0P8rS
OTPY3+XdX59Nfg5NKsVsh+m19eHAf3de8jxwo1RhWzpZomJkJvaDE9tlmIsVwV9fyw6l0ifUhfuP
HKsR4rkoQjL7MZykPkQSGuvO8VLv9eq900wBSk7dyYV5eZgDDVSPIFmIujR+ISWqPrlF0n7qR8SM
G13/x8285lxC+Y2sFYXK+6fu1p5QpTHeQ6cLps7mojanscjdPHYjSsXlaGTzillRtucPff29wldD
CZR+EdkoqoyXjzgY8dTR/GbQVuPO68TD9FIt4rMNT+OU98GvI5lYDpc48Jge9dkWoqCoGkMmPTca
0tg7xbOVHVsTJe37W3djkMcyeFbY9KKpPLeiX2WXWoY2MWCqimIIkVESB1ruX1ezDY4L//5tWpDc
kNJ5spIa3Wn/1decYzrMX+7/kOvdxWIemUmkkGCoIex6ubvS7Aw3EZMZzYv4k2LVPDgaBOgkED6Q
tKrfOa/XuQLLwRnjfdL2R2HtcrnWGXFGdiszsldNG0IaSEM4ijJ9Nt3a/uVB0OVa2+PJnYrqY0Ej
MNbnF9cd//ZM5DT/xf5hOIRaNV8f5m2XDyTquHCkCzJzWeCo+kOgn6ylqU+e7KlJvWWvM3JrAx3I
12oTAe7bKqX96fbCkndRgGEjmr2mD2v06t5II6tT5xjz6f6j3VqKBp5Og4SeNtOHy6UqvURRAm0v
4AmVfhoyIGR672O95sXFzlK3TqGrHosgAlVyO/5E1xcCOa4QlJq2/WbVTfOEzG9zSoABPsdN1e4c
Q3WqL8MmdzFNERgqipy5xfgRrpcizWoebdVpCU609U4Z1q9UfH15ivW2PGqwEo+zCPa+gOugydIm
MwKYuOQfWx9KAOeZ2SXCiDC6lw81DiZhhcHNzobeXoXvGZkj1Pe2bZ+115bW8DMDN1/DPvQDHSa0
D/b8zW6dEGaglILIDkFu25yQZpAN8qW8NuUKAMtrWbHubDCRsVu580C3TgigHG5eCicQK5uPGSlt
A2ZZa0R63okwT2b3KNPBPCZU/mEPiXinNLyRfwAPNrBVQ8bLQXJKPftPH5pC6a2Thsy1MPrso+Yj
GGTriRMWeDKcSg5QGlroiR/dIDbPequvj7bZtgdZed0hnppq58RePz8/h9oHGRkl6rYdncQdZSpD
bT2ik+SeltofQPEVmLpBGz1Bt/rrV7/9y+U210Kl18ZICML3sPOhQOltFk3clxEs49/vr3R9Usn3
+fCVYgx52TagdSgplGXFSkrv4yFo4+kkjKrdsZ65PqmMErl56LdSQcJMu3ybflchsVsHK2JzXfVI
Sp5EFfDPR1pveyPmHwj5y+ACEg37AvRjgQUxgrpcK6jaMqHa1KNh6GLrMOlz/G2tTMc6thPKP+Go
dXFxnES8kpXhqv6cAzRtokTW6fDEfzIlp7ozU+1Bi4tmRJhQk78ts2/9Odq51R7W2luPKZ59H9p0
GioMVFawwL3bS1Rqq8zv3k1t+O7kY/MZr7DcCONmWL/mayynsJcDlMh01EwmFPkkxFvqT9QBpZG3
Bvq/GttSSKCvs1d/1sVkwHezJvub0w3E4FnNW46/+vpd6nmgKPQNFHN9E0JwdWJm6o56NHdl/yDn
TKdGTdM/769yQzaLmKv6mUwsaIps1Q9SklOoaGjIx7PG3Deb0g9VtUoE9FBFyF+cZtFyeA6Vkx+x
MmuhmPpj/zHIB4uea2wtL5nmTM/FEPdv/VrEMAPBWe0VpiqGXR4czg0tLzVYwe5pC75YIT0J2Rg9
HeUZbXm3SQ/MP3w0hyd/nY9zbWtr6Gimrz+0o8CuM44DIL2dcJ2JPshk98cAXOgzLZH4L6eTWanM
sXrx2LixVZ69oCdHyPvWAtuQdSen85AJtdom+4tB8Rg8JJnDAikismvYWThHQsnyIWbWYK+qkGKm
MkIgCE17sLs6Pls9XUCYz6b5AZrP+pJ5nfeu2zMOZHrbV90x9nAMC1ErS6sDapPDyTARKzkYsRPM
YV7rI+yu0exelrwRhxy+Kkzhsqj+6pwKc9dO14w/MxKU16zGceW8lAvdGxTmzZOP9nsNZASk+iHO
0SMOu1Ta81H4zjC+WEHZUXFZKXopKeNIOsG05e8fqOsEAiQOCRioBRBN9hbaOOlFZs5VsUTW7FbP
itN6tKa0/CB7DUBLGaSQwbvqzS3mPeHZ63jJyuAz6CBSOFwxLXBLZQwcMJqXjj6eTWCpR8uvxp2z
eGMVqkYLdxVuPg/VissYRpJpa1NOk6Qf8gkp2RXrA3t2fxkgimmF+vYV+5LEbxOVDaf1EObr1yip
++zZBSN2yNzS/xfP8vMqm9ShaKGKW1KukIva4Vi2Sx0FFnyu+yfi+obhWQB9kCuwYShIXO7Y5BeT
hvIVO1ZUbVjLzArtoloPCRFup3j8YTm4CRQA6cAKEjMt6rZN0dEKaY3tYoLrsAeaC+lciq+Sqko+
Cc1ciQiaaF+6WU+qZ62QsKZTa8JnJtGXWgtzS/PdU7/a/V9Nk44vgW+n8YMdL+3ngL53epCNBvet
gRSIllcbaGEg1wHTvroyP/QxnNnj2Br5Xhf5xhfFaVOdBGW8AN7tcv+KAoOohe5otPiF/7RMfcIY
p1PEWt2sDpXfaSetXOjIp6n3y3eQQtWxMBgrkpgtEUtUU44jTs6rS2z9KHLo8bSQ9X+zikIMKrCb
T6l4+YAJuF4vW/wlohCiz+qU01Gz4r3y4jpPVMQA6rX/j0y5XEXqsoTEaEMBWKz0y+qM/QM4RfFQ
IwB0KAOE5+4f+xscSzp8DGpUFwO84DYxnVZXyIFZbFSCfH4WvTnWByNbvyZWjPA2H3c4N2TDwWI4
X2BLBR9xkW8ePLCSoeWP1bus1u5Rr5MRKzC8G7RRR/4tq8E0TWZ7tmVLBt7kf9u9nn6GPlTthKDr
/VLRh2hKBwTYwnaS7HaNN+itPUfSNqZoklXxki6Z+yl2ZhNj38HdSaxvgFbUZAvOIcKUKD/YmzhB
cjPGKLvMaD4FILjzLHnK0i5+mk39sztbeYRICQQSNA/P1Bzlwajt4TVrrM/339ut38HARiXdalJP
V/PyoLRLnLv63E8AVqvmD2BbAnIQ07+PdZPI/2oaTRlAAlNZnax2Wn6rDE96+MF5f1X2VO5JVVwH
T2o7pfVGGqi4kJuUeRaZw9H4oebNTNGS3vDiIDR3LBdh/vJtAFyIlga3tkKUO5s7x8tTTKMES43j
lHwbF204dsB3duqNW9tL95p+ELmB4pZvthcfrMAdXTFFNLh/R1QnPoiRae2yIhgzi5e1d55mb7IP
mjk+On3+H9oNe0C4GyUspSJFFWUVuTWg6MtXbC6ON4ol5VgXaCg5nCQ8Fs3kTdhWG9LbqxkCBFY0
V0N56Kele4pzvBzqLOkPZTbaO5FCHezLS4tfQ8eK6Q7TF8rqy19TNLQ+Rs0ZozJzrfema9bjNNTJ
DpvwxklC4x01NTXzpFu/uUaM1oce0bGK1potQvxJ96lf3SEPdc3qdp7oauqiKIuq2aYkSSldt72c
aYISTj7dQmcrW7xGgzL7Khpr+a9rZikZcyLXOnSRUB5IWZsBtXz8Z8yyHOwT3OecWq6tCxvgXrKW
4ZBY0xdZjYb2hJtgLlFKEBUZLEyW32pfr989FH7+FmONvVOFIW4+6hwZnL/cvWJpexWrx6IHR3hS
4w7AuZdvSm8qzUY3DBMbwGYnqk7/zxlp5u9DZWHD16f+byJ2xDdfK5JHu568V7vRmhAZZ4ZHGTLX
jT3KZ1l65hLmhR7wUIZ3Bn4LQjqFU34/kG2PlfqxtEHp0AA3UoCByx8rm0Zz43loo8muvEO6rh5Z
y7TuZHfba4JVOEuImNC0Rj5qO7SPPakEAvI2AjQGS3SgxhFpU4dxtnyrAJLcf6YrPptajv4uxDIw
+AoFd/lQJGN+nypUE/LF353E7aO1JTUxDK15suQszv7qdGAqW+s3e07ts65jahqUuXbunPY/uZy4
Tc2kOwU1PI9uLr3nctYfg0Fb9uLcje03mSorTC863sz/L3+pAKWcjmSjUZ266QdvabMXS6TBb2bv
ykdDqxkO9VYsMaKQ9Tt0zOU992rV9F+AqOR23piHtaut39bA3lNFv/XTCMD0y6guaMNsAk61YIfu
NGUbzbi0w+Kz0qiokz1bhxsfC+kPq8AroL+0bWB4rY4jTNzgQ71I8QF19u4Vm6nxMGSV89rElfuK
DG1xStHV3alBr/CgnBKcBHBRAm8OGHzLvIpLE/E9rE4i4ZRfSrcOwsTS0WGRhT58mnEI+xB38F/t
Lv6zKVzEmYt52nn/23CLjiQ9e92nkQ6liA7L5evHw9kxJ88ao3HFhTyTbvfUSlpXKGnsqYvfXEoN
qpRikQJeXy6FBKqW9T4ya2vh/9MVi/W41NlXt2z2eBBX+6oeyqUYoLiiIkAa9nIlpMLrsvHKMWpj
fEj1FFceryisT+4ik1NboNQyo5p3jCchfy/0aj3Z1i9zCfgNFMUqMwtI5a3t1eIm7LYxBkO0+oAu
rKzsuSz6veB5Y09V6e3bdF91fJI3e5o7awBvMh5gulYFOMouPlAhDc8lxf/xfky7tRScLJyegSOB
79hsatqBxvNqdwB6IohkdiKe6nppn+ZpTwtv+0WqrQMSyndBsxwzhM2ZXB1rntKEeXvq6dUh0Riz
DL5TnCWu2aG1Wt075r19BEhozyTzyjdMLY2eFJ1mrgrGZpuHxK/NklMjhyjJlgHPMMsInWaAUx8k
MjTStaJRm1btpy5Vxbe+PrgDwLPBkM3zkgbNOTYpbvncnMiyygJ7Q3v9vY2rfKfoufUulAG7Atoo
qI36859nG4ww4hQ8aaRPIBJcFOofZNKMJ7DCzs5r3wZhEBNcAbwHelZKbWxT9ZLKLwPe8m0U9I1+
WGwSomGK9y7MH8ofPyeXLOPQF6NvquBu8HIvn4iGJ/iIpFZd9LlIT7UMmm8xwPIV3nZuPDFfb6tD
UThB8me1mNII6WXnGZqa1hQjg+tax7QtlhKVPKs46SI1H6YpMfrQaQeYJM0IhT0sazFCVKPHPgMP
xXUl1Eqv0uDedtnX3ompinKE/j/WOY1m2uu9A9Yql1l3EG7l/83fof/j2EP/ubGtJDnmYzdWjFXh
wIWcJgJNp+lfBqfvSStyJwVsas9afjJL6ZRREDuId/iVMfzmjAbWuqY+j0aoGVn93GqrjLqqdA4t
b+GlHDoMA5kVJPkhg1bXhCWfw1tvj5h63P+ot2kR245gqrr7FbPzOvwHuT3ZudNEoh7no24VzcMU
hPgwNUbm7aylYtHmFZN+0b6nWAdI5W5eMRohC9DssomAuMpjGZjxERnfAmgNI+rG0+Ijmp97t/sP
/a/LVaGouXivqg4Red8miRgaKJ5AuzOesNOAh2a2KI6lK5Xx+LgGb04rgoGh4JSD9Y35YxQOpf7d
8VK8pNcFXkrmLvE3RHjW6bS42fKhHYraebDrvksj20ThNpaxWzCYEmtzmtHMXx7dQGbvC0Td/0fa
eTXZbZzr+q+4dA9v5FC17QusgAkcckhJlMUbFEVSaOQcf/15eux99iws1MIZnQtXmRqJPY1OX3jD
4CsCFvcprrtQ9wu8HU6hJ9BKM8jPp4OSGBM+QiR/+pE2LRx7J+8iWNFEjP3ZGaM4RShCU1GfZ/+n
PuZg03Ia3diY75t0mr+pZj7QW7LLe1PaWs4qVlgMY/a/KBxqnOSXwSt5FyxYJrd3zkv/9OLDegRm
nBIE+HhiiSAvT2xRd2quVG1KvYPlTJSEvmne98tzvFRpDqmkTH1dbYyCM5SK7q7rKqOjYtYpX5YM
Wap7dRnKH0a/xODbKJX6fZ6j0zSLxHH8sB76Tz3Q4Q+qNtQnr13a7mRqoa0FKF7xnfLBSEfY3NK+
YSzmMn++Pb2r3JtriM0irWAMAIAswOX0hOiNLu2b+Nzhhw05aTD75WgaSv0czp7i4BUZe9UhVQTv
RAZrrjkOU+Vlh2qCPHYqXVOjUh2W/w4Z/+tCUr3953/z529lNQO8Fd3qj//8MPxour758benr1X7
t3NffP/axWXx3/Iv+b//0eVf8c+n+FtTtuWf3frfuviPGOk/v8nxa/f14g+nAqDh/LH/0cyffpCT
di8DRD9K+W/+v/7wbz9e/pZf5urHP376VvYIMfG3RfzyP/3nR/ff//GTFNj+r9d//X9+9v5rzn92
6P+gYvfvv+h//u0fX9vuHz8pjvl36S4s7zJg5yBDWLPxx8uPXPPvoCikr7mL0ASoAK6BAiFb8Y+f
dOPv5IXE/5TS+OdU0n76GwRZ+SPN+zsvHj1NwjepkGD89D+/1vO/T8K/l4av8J8//41KyzPWNF37
j5/WDylvNTRD1EKAWzCMtTovZd11Ka50Q9BicXtuDC06xkJfdp7rdWQgR5E+SVLcER2eNaSvUkqn
Gu1sCJQKqsNEeQJSkkiOsWLs6UjuDbU6IYApR5pC+RDwG32zOgRaQjc0D0hcqDtJiryjX181TAqF
DqmxQr2PTGk1kuuOmZnpeh+UpQJ7Bub3u3wYW/zYOlEFg+dV2DerLV0hrf199Bpjp+a7sXQUShD8
RS5TqoWslo6uZyjF5nqiPd2mEIXNrRMa5duXDilQidQicWEPr16qthKtFkr1Da1SlMclqeOHKNcV
CCJvBzXzQam3sA8pbko9/cvLTRtzFxlmfC/baXC5USVQUnh7ReGNz0aJnM0IU9+T9uKXoxRGX0Wu
E3aBroYeRcvO+ZlkaQ9YszWKlGFm20tmwdqntHfGOM4qswsqtzMf53IKkT5v92h465yELci6QBHl
fgDrsrZnwijalfSLLoj0ormvNbPzKyoH93TnnQcs/ZwDzGvviGPpnp7c1vxcXKcw6qDifS14kCjE
BEXXBX3PUwP7pDqNhCSnV5foxu10fZgpL5NNUAbgl6XCe7lWzqKiSpXrVVCEWnlAaAzLnym2D7Cx
mzcmL0RhXLWo/bBmnOi1bkQI1lhtq6kKai13Hha9d+7z0m7e145V3L99Vg7JN++BCZlm3eXvikGY
Sx7TriLbxGy6yQ8lLqxnZdHfbLTIrF4PtUpajRr3vS7PGKprjbvSTK3HKcr3JnS9GS5HWd1Ew6D0
FX5NZZBzwEliTA1wRZTulC+3NgNyfgTrlGSpi69uojhP5ryOIuayRPOdJfQRBUIrBrqfx8fbK7Q5
of8dan0TDaHoQoxFyyCcHfceYi0pdaz/uD3IznzWj6Ldg5GB+1AGVQI4AQgXbuSjotE3Gjr/9lDr
hEpubpC2ULwJHkms5D3yKjNH1iacQ9Utg6S1miDqYDPEKiLtsZt/4zbMdlZq8/PhO829AJ74ysVY
RMqSAOktg8yJlbMigTqp4qRvXiTZbaMjQwCFSNdaKqseFKeAHVUExPGf+2lIT5VnjufbX+5qkShj
ELxRaqDiQJl19VqUXaLjJalmQediSGdD9vxuIOQPVaXBSen2WFef7WWsl+6IZPyv0bW8VmFJpJgF
1WBPX8MoHHxavXG5M8xVOYnXHMkSAMpSvf8a7F3Se8pF0WWB6qbivWJ7MdSHFt3xFH+0pSn6D5ot
pif8dOt30pPlQ0pu81vfF0ty0BS3BMUllienVwQBx5Q88gK0Pxfg03fAsle7Vv6efHSJaUakaM0A
DKF5W3EXZ0Ef9d6Xpgut95pd1oESmc5RRQRup/K98f3JHmnzSW6yRMVenhITAa6ijZws0DXl86wi
FpqRyr1114JpBtSPRBEECTQdVlFjugAZTdU6C9Iwa85OXg8nFAX7nU93Tc2T0GmgougdSHrFmlOb
QbVWlV5JA3zNxNcqE8Z8tBWjIN03XVLbNqmGQwV/6FAs+fQvwxBeUCPg8ws3ue4Lva1+drVIfzfO
tfMuN/gQfq0MY0qK2y4nChvleaxKrUS1dqg+vvUc0Fum0SoboNLcVp7JV7eVDuAbyTuTQmWGW2/e
01FukMndOdlXsRMaN7KNA+INeACZ2eUoSuSpvUvVJKCUFf4+V7Dly3GOzvNgx4/N0DTvwnH+4cD7
/vn29K5Ro3JkbCo46TQEQMNdjmxUlPdcu0sCR4hkQlAvMX62ltn6WlbNHB9wsXeQibeN6eOcqGl5
rKu5RqsXNZ7lXeWiT+KHXet9SWnUfYmEPU+H1EJ6dU/D/vr4kVsQ34FspaZypaoKlEgbJ2o9AVgc
A2Bx8sUSBR60XT4f5sXYK91srQfFVlXKgJBtrBEsmQcNvFGXJAAOaxzQE0ZAW6YeB7uLw8BOK/NL
n6Z2UM128evtFbk++HSjPRmKEasDIVhVkwVmmXOL2XswhXZ56kRnHzCPS4Pbo1wVb1ScDQDowOkB
FyMFOi/XHVk3e4ybLAnqpGkKP1ORT7SHfEI/ZzIfnLgxHuZZE78uQoSHEneI+7EeQvM4FN10j3CL
99ZnWv4+Mqez5F1BV+ry94nRedPKyo6DNldTNj/CgE3c722jjY9LrxkdUmoVPNdr6ESzzNPSoywQ
9EKZTkAaqpOWgJy4/XH3RlktoRaHM0VVRhlnJz+lvOe+XqS72sfX4cALGIBaCf0YLvDV1RSWZu32
symCecg/uIVq/CziqMFORFCx9RHW7ttDVc8mbFjFjn/JSpV+TamX4uyCi7qPkcgq+L+e/l3nUP1Z
TU685/i49SXAD1NX4gKle7u6XboyVjQsDkWQwNa9yxd3eTYzIznd/t5bH8JGN1DKusmUfTVKWi9a
lCCmH8RpPj5YXo2kuNeLE5H7sLO08lhc1FnYppTJNVqKADjZSZfbVIxZCx65EwHVlT+nxPnQxia2
Pp3za1WF58TV/7g9tWuQFdUBSirS2RsxP+RtVgO62rA0UyECpavTIMetKfLjMOqONSn8B01bxkBp
7O5xSlD0WKyooPloiGeW0vrt9q9y/ZUleQ0UEKBpen9rkiradSqCT7EgIsyWX2x6TkchVQgM8Mw7
l8H1bX851OpyKhejE8nAUDph9Rll9vTOQtwqmGIvemf3yJbcntreePI5ePXIa2Y7qHXIeOpcpGe7
rIzvcZpO6G3ZaKKAydl57mXwdrmLWFUZ22FijZreWkk7IdbpPLUUgSFC7a5OVTPzY4dKNw5qg/ak
0PM5jA7iyGHYub9nSaj9eXvCW9uKTwwel7cG2cC1zYAwUqVuNfZxVOv1xwaU2meHyvShD0PjcWSV
T7WTZ0E2m+mDF9XhqXeFl/rV8NbyA9cx8G6EWl/qU2t6nZhKx4uyRgTTqFHH49gd+qFv/Mimg357
zlv7l/oXUA5ZKKXgdrnI4TQ0WlRGIoBxnB4WxNv8dJ7dQ6ZXe8okW/sJDDS0EPxVdQqIl0N1ZYIW
XOZEQa0K8WCIaTzR4QxPyRwr/iyyNzuj8xF5zzQQHVxNIL0vx0uHRvHq2IiCdBHlY9EM2p+qU+zh
iK/vPkYhZqDKrDO1Nd6znpKqa7ExCtQyHH6rwOFLQJ921p1BHCbysiNOMXsl3+sXRDJQSHr5jACc
1iCRiFojoWYRBXSQqp+Xsh8/Cs0Ydy6AjXAIWRPA3YDspCDDy3l5dQMoijtNmZJEwZKZ+cd0Sedv
EdfCw5wY4Xt9rJ0HrA7FySz0ivpYUhyGwpmeweDmvlMWi397q15T51lQ+sCAPGUZmsrc5YKKeuEC
SXI+teGVH1IiuM+FWBRe0LZG+j01PqluYTW+NRv1jzLRjJOaz+Yd7lHJU6VH0b1RpGLv7dtaChvA
Hi8s5BzqrZe/VK5qoxIrdRTQGTZ+gMcbDrk9ABPcmbxMdta3I1cS6nsEgxQHVuPMozG3dieioGc/
/FHqFd69DfARL1+sx6qnkzt7jbj3IvgSVV5VH5dpnvYixSuElAQlkuxLOQb44dRbLmfLXvD60FFQ
LpqT5V/F2JgHEET9sRNZi+hj51IC9tJjB//wPS5KhZ/HXvmv259i44tTcniBqVJPB1F8+TsMDlcW
jV/lnGPQ8xGmrnVyvbTZ2fwbtxUNPAmS4uqQHl2Xo8hjJ+xiVHAy7D4r3dQ+xSI/F7U1cX95Ownn
1mAcLwBuZCAuMPXLwQxg/ks6dMp5SlLAOSR7J+IJCynWwn3k1t/TsN/6hBK+gaSXCRbeWMXiQGAg
zGU9kzM80NhaOh6U2El35Ks3R6FzCu9Wcr3W1qB9AW3Z7hvl7PRlhhYN1uFJOO2VazYuYHCYpL/A
NTgfa2UJmhxiaWpGGRoreY5mN6ftL88+BqBI5NXjIx3ueGdqcvVXp/Fi0NU5iBD67eGDKucEPtVT
V43dY93NXjC0pfmHA7bornXdIQircE+QZuOjSmtkIm3YEjBaVyWwtFCo58SRcvYiYQbqwK2/DNUS
3D5jG2EBm1FyzVC/4bjLn7+6+WOJGrVQyTxruZ0dpgazdav0dB+Dzz3F/Y0J8Y5RwYWBBQ94nQ0N
YaNlo2i8MwQZ91d3rJfHBnnEnZDqBa+zWjHCSoC/FNtIDdctHb0r1WZBMudsN4DZQb6I/KSFCSIM
8aR+M7SxwJtcjb/biZsthwlayjcIOBouv2oaOHY6HLE/jJ7b3lAiH7VQoGRgj5RDOyzVkygs94iP
x7ijZPLiTbz+rW0SRRQoXzK5VQyjktSEThhjGJtm1XszG9swWDSjcWPfzQG+3CVKL1AkctT5U5wt
5uB7qoi/pUqZfsLSPHwWs6PHfoexG+4sLHnl28jpFId5jPro+c2bRobOshpFuZ9exuWmqVOvtxWt
x3FsKLSTV3kxQo1KdnIa0Fr/X0Ot247qCNKp6aSFWhtPH3gm2ntdn8anelrCnTXYOAqvZ7VuYszD
GIZOiS2YwEfmF1jy6p1D7+RdLfrxr8yK9xVoNXgF5DAvP2BfplHi0R0+92rT9EejSkR/SPHp+hS6
uX26/Qk3zp0knbNSXM9Sve5yMOwlrQHPWYSsrW45KMJdTt4IAfyvjAItFukOKL9rxduM4eekYU9Q
ue99r2gVvxLFnh7JVlzCZP53mNXWS11rUaesxoVpqOvPuNLR9g4V851WqX8mXaR9NUKrpyYQWwe1
x/vLt20QaH9hqsSAMDzlvbyOS0Yn00JTxQpPaXLFVyG++wgYW4e/MArSt6BqEYLGR/Fy2ZbFS7U4
rdj5Gg54/EnwVfNoJ/rZ3BzEBtIl94VxfjmKOyf4PuQF3myq96eY6gjBXaycb09l82SRaMsOCIna
Gm7fU8Qh32S7x3VvvhdCyT4jvGIFbRXuldz2hlq912WDFDrYSGwK0y5/RHraCzpzXA7JVOXHt88K
nIJ8PF94sauhdHsQ/3aYHNQI8YIuaR+muYiP3tg5f+EI050gDgAZQZq2apC0NN2obXKES3gNRHBl
cyLq0HeO8EaABdMX40WIEfSr1kjusGhhtg8JyzQO1kM9x/FDBlrtDmqt4ce62zwOhah+u/0VNwel
9QmsCZoCyj+XG3CAWVwMKar3yTBWJ9kBw5HWHB/Lrls+UDbuaDUY8c5VvxGGgy/GwYljhTjUOuav
Gs8Z3JldXyWp/T4fR+Osu0p1srLeeXKEsedGunHKpD0toRzVfQkXXU0ytZZK7TjLKBwVxz7uyqNV
jnvuFBufkjo4VmWgBwEXrGV18QNSZ3VgFPDAw2mMVPdYkFMctQpofJN29a+11+890Fu1A/o1VJ5l
nQJU/GpvJjBpmoEvfSZgwM27VvT2ox7FRXm2+8L9vc+4I83KKJ6jFnegKpYdtRGy9mORRvo98Ng9
GPnGFQCYDNISqExi5/XFKcXqZ0TKkd8twxiCcd8cVDWszwhr/pV1RdAM/gOoP0haq6fVBKTZpKiy
n6u0iT8O6K76ZjS4OyHt1u6xkCyUNCzQ+Gsgta2Uo9pSlAZpzB7t1SQ/xn37ZudGZsAzAwAVdRog
lKt1jPqlTcKEUSoE7c+J039dkLgMbp/2ralApTVJaejq0/G6PAh4QalVliNWH7fJgo4eGoQNEvVv
fzp5zwCOgUSRObQ8KK+SGtdb9DjLkKg3vAavQB1Z79EV/c6ybO0z0ChwXqRnA33ry1FQd8waW7So
dLezezcqkfYQKiL/CI+uOd7+bFtDkQMCDpLdO4745VAL+g7oe6D13DiFfbQjOz4pZCHnQqjmzgpt
DQUPQhp5AfhgI1wOlQptcJYJxWwQC9Vxybr8rtKc/AjLajeYky/kKumhjUQ0R9cTTs+6UKxpCThr
YB5nrbHu41SBD1AqJ4rU/3KUDmvayPm18NAIrguVO6PVv4xd/cfbvyypDDKU4Btkx/lyuuEYh2lK
L5Dbqy+wjHKp6qVmcWpqb9xZRBmaXs2W6JjShaQdro3orcnt0lzFAa6tdOUxKi39WEW6OJShpj1Z
sQ7pcCzqE5j04aNbt3tiAVtHj/cVxXDSb6ljcznTyOtSKCUICGf4XPoOGuWHgbtyJ4a4bq1I/j93
r3xWpe33KkAv8Uid46FGwBspeZgXcVj40AWc7wpyD4/WoqGdjxrDqSmT8td+NIdzXPTts5ks+tt9
C4GsUAqQEbR0x5Vf5NU1sNSaPiHPZJ87V80fTTvOHtAh++32BrqiuYDKQOsDaSBs/Sg3rBuDYzUh
Uwyu/WzaZT+flrrXaihLOfBLdeinM4yu+XtopERTNYJXE9UEtMlmD2MQ3zFE1kA4i7Xp2I1lPgVD
p3pDMFht8Se8+xTXl8nhVW3CanhU+6yGDQXlaPh5alATcVradqdBG0uMWixtKPCSVtOda05elq+3
LcRRWgLyiZekLKBAl18xmr2xcuthCFByKp9asoVDUbixyW5d1LtqIKxQE135cfuzrq+hl1EpEuGG
C96FVt3lqJUVpbmuQYawm7o9JWkWHe1uUP2iadvT7aHkX7WaILeQ1AqRVqk8GpdDwbgILZe3DixI
jh2HqYvnZTGdA0oayrOopHAh0j5fu8VNd2gL609LVZSYySEE5brlVZQ/f7VBPaEISy+WAXyAOf9J
Xfb7ouLxkzdRfZfabnQ3Le309fZs1x/2ZUwqz5KaxcBrzrxw5qLRB5bTzBr9uEQTwhmidA/A6+ad
Z3gdZVOBQ0lOMmXhsaPIsroKLDdRIqOw6yDkGUVlU9oXlSrnH8Sjr9iFt/M51xesHI9SPltVKudS
0L/8nDoqcvkw9HUwFUaL8Kq+3A9RUk9+H6fTSRNj4tNCt+8n3u1HWuyYON3+tusr9uUXoMiC0iM9
QopJl79AjR+uG9pZHcxd60DJ44Hzc3XK451L9nrf8HrQmIChJ2FzawVrt0cwg5u3Cjw3jopDVejD
t8keJOWgLOJ7V+uNYw6ONLg9veutw7DU3SUbimd7zbLBBpfskZZMkA7ZFyxWkkNT1b8sGmqVtwfa
+I6UiyBcUSKT4k2rhTQqd1RqbS6DiZD6Pq/t0p8jZb67PcrGdLCzfjEJICWDAnC5Wks0qnY1NGWA
9sH422iEyj2xd3FUCyXdy0muZwStDDlB5gONAnTbaiwtxbB3TopAKDgumE6r+YAhs53vdn3gwOxJ
VXOiayrs66adWs5qTBEhD+qohyOqdWiA2kYwmlp0aJVwTyJxa1JkPlT8yPuI5VfbfUqaKi3I9AKl
HLwDoKHonKW7jsgbkyJxlepGBieLW/rq0yVLLqwy6O0UMYjFOCSpedd2eeKPaCvtfMKNObHIiPth
JCkj4FX4C8cR2rell0EzqctHoyvn8+ipb4XVygTLkGhXIkE2xNoY0wxRSdJqrQwwrjTfjZk2fTZK
dU8D+3qDMwoVAalyTHCirl7ubC4QLOlMqAYLvu0woCjTI/obTLmxy6JmEV6/oXJCNBkBoJEJwRuW
n/XVS5aoVp2miloGA9oIvgr+jz59v6fRs7U47G4QETpAFnsdiigUsq1syqBpjKN20Kulg3Cg7DXe
tjYcbguAbQmTPUBKl3PxppJboPKKYExr919ibrVTP3v2KfWG9NA4dbgTYG3N6oWXxqtBfX6NRc16
LU9rfSmCHq+is+so4pBjufPmtwk/OqoHxKrSIfIljH21QlNf4R0xZkVQgi06FW0Gbt8unZ1RNrYc
DSEIE2AHeIy91ZbDgy9qNLycAjEO6NGaRX5a+GwATrs3i+Ow50gcpTYO6EeqCas7tcq6OFcSXgkq
tJ3vJi4gZeM3erV/NCL7M8+GR9EXP5ez91jFzU5beGPN5NMBYpfBJSHzco+MTZiNFBfKwOuj+ZBo
QwXitNib4tbXpBIGG5nkGKmT1QWrcy22oVkyStkCCO64YNFG/xi7zd61dx06UfzHjYV86UUQfTUS
htO2AhmiDIChi3NY95aP43sfhFmbvDeWSD+U4DvugH1Gn+rM3DME2/qc9PTpdkDShKItf/5qc0Lp
daq6j0sM7r350Ci6daYZ+lblTLlhKKBJNUt6VFdwXAKNXLUGWEqis9rnZFEAecdYIpHJpEbuF6n6
VgfslxEpMUOXhPZFGnU5r1TLCwWBviLI2rl+JD8k+4tK86nR0DT2Ua3TfQAG9Z7N0lWXTI6LVi0x
N9uG5Gm1Pa0pagslFFxhE87OYR8rv0YIXz64jW5+Q2U69vteGM9dXDQPOpHi5x6Uz5uDVAo6L3AQ
gkX6j/KafbWmsZmPWq96eaB1nvKQTEn2ZKrUvFurgz+a6MMTiIC3YgyYOBg9+TogrMT1vboTILx3
zYiyU9CAHLvDAsLD5S3qdiLHje1qEeNLchJcfd6j1dS4rV0r1/NAxcLo4yIqZCuoLJxux6frvFTO
hUVECELKrwIMuBwFw6eiL7IxD8K6iz+US6V/gK+K1FDbiSP+TKOf1ELxy7qPjrdH3rh3pMCRhF4b
5MVrrGiX93piNHUe5BWKliqJkp8aiCovuronL3aF9XuZJYkTpx++CcHQ5Sz5p4CHxioPFNv+plXF
O0vpnrrYOyZZ86x3w5095h4RhXtfz/UxRS6nNqK7pip/uz3njTWlLE3MTCGSguC6/K0XdVR0PFpB
3zfcgHmR+12aLjs7Z+PLwgEm25eZFPDn1T2bWii+ogWZBcpoN3cIurd3xTj8piB8vLOGG1EMH5Ss
Q+KcKYKvvms3Z0qRFoCYp0KL/dbp3SMoFn+O0fEt3twSZxUlkY7NSoBBHLMK0o1w0vquctCiayoE
luui+d0cxmXHRFReW6soUyZREFd4dKVy+eVeyZ1ojA0tTQPLS6cvYtLbEx6mjV9OifeQ1YP2kAyR
tscFvTL/k5NjZmgPoYdAYLi6ycTiJYWAtxEAScVWXenTLMhh7Nw5md0FSRKNpzCf9Y+LlmsoOC60
nHFVPY+tSa/WcrNDVC0Gvla1sxOFXPXe+M14zej5ysxbtjouP8isINMJ0jUNSqMc/EQJHT8VBare
pvfONZP3YRjHZ12NPjgif5cU4/u8dnU/sabvbz48YD6oExJgEjivMVdJU5g4BcBPU+xOe+hbr0ad
uh92LsSNIyrzTJvWHnuA5/RytpQap94qlCQw67EFEW03D2Fnfbs9lY0TCqFRLrXUNAOtdjlIW2Ru
Zc52EoSg7Y6TEMvBa+FI9V6/M9LGCaWlw0amS8nhWYOujQn47ZLMSWBPS3qIYq641olYPYL/5bcl
wl399tSuavNsF+hS2C9Kmx1YaldzG1MEzmC9uQui1JYxoVaXR0r8M1rsVlB5U3ZUprg5tpnr+dM8
i8dmLpPDYsf5zs7dWkpUcySf2JI9rdVJlsHSpIV5Emjq0JyWMlcOCuDKNwpJyPlK1WnQrzTewepc
rqXriCgTpZrAvC2jc59je+aBqDnOZqHuXE3XE3op4FI5kM65nMnLodRZmKMT5nkAB0u5N8Ppj3Y0
1fvbC/iiQ3B5ATKKA8ueh5nm9npCRR0aXl+IPKgKFD4O41zF9UeTWG4+wTML20Mxll14SsXkRv44
VG3t86TqHySiHoxsOC5/UP7NhkMLclynJkRD7CjMqfmotmk7cXmU1R9W6UTfU7RvYeEqedg9Lnbb
z0ePcNU+5MDtv6OrGP8y5s2EQGc+nwZVbz6kydhg0IxnNfYYWVPkwejMSwQ/CkHjO4Ub8LPatWMZ
tNbcHBgYF7xQM77UBoATFAmM/FTZtfo1RnTzhzKb6nx0unEyDm7jqX+IWpm1U5f14Z2pWEt90qsy
X/whdUBv6ugC+iYesPHOhbMRR/O9Sb24CiQUd11ondU6STrdgCGeVMtvQ+PZv9eJhduuhmNPlQvt
SctN9wxEUX9wCixCNDd9a0OWSJbfgboh0D1qK+scghQ00xG65cmxl+g86YPU20cbuDOdvXRlaxPL
jUVDiwHRFL/cxP2I+VProXqg1zYSizMmRiQab0/2PAr19M0RN4AEtrZJ8CrDKmqvyQKRhsadlY/D
+wxq3c7Z35oL8SS0WqnIRJP+ci5mlPJJlxESV1X+ghFNFIRhrux0HK4fC4RjXg2y+mBCn2ORzgyS
xgltzsRNgyq2xYHe+R7JaXMoEkmp50mKvn78imjpS6cZsmCI1BaCGD6HIYBVv5/mbmdW1w8TswKt
81LTpUmxujYX0DqzamcsEO5vD23V6fBpy1w9ZNjBCT8rpj3Sy3Vgx4i86RR0ZEq1Dh+TsIm9JmFE
q26NJ4eq/8GaR+fY4LB8kOIs5yEx3l6rYlDqr5L3BNxlHdalaUIt0xNZYA/x+DCURkw/Nq54hOe9
hs3GZoRgwoYnn6NDvC7Mu9M4LEXhpcEc5+NTluv217R2lLdXYelCyyaYNKqBNLZ6hJw2Bx/YGAxj
6eN7vS3b37siyndeoY3F4kQRRZBbQJ1cw5FaTNVVFSpJkJRZdBBVrd3XsapNB2jV2tM4xPZxaBx3
B7K3OSpewxImArB/HfvDiuztuZ7TIIKddq5NfNK0bkre22GqnsvITD7bi2cFtx/crXVjjjSApLcz
FMPLSwTZUF0WptKgq7ThLva60K+d+K0CZdzwGm0oiqbAQnjUV7cIn9LU2rJLg3Gpo3dTFWa5X1pD
uXMjymO7Ch4uhpGTfVWQmTthmxPie4HVucm9TZzr+FOXf0NXJj1jF2YHWYLd8GHOhftgdOGesenG
CqK3TRsYYB757xr71eL+E4o6TIKlMLv3AyJfh8mMMJ0bcHkcWrO5V/I8+nx7BTdSJLqI1E6pCKEm
RkB/Oeu4nfOkqmu0LKwhrk88NN77uGqcswhb48/RdZtvQ6M6OMfDGNTVZLoTiqIHNizHJzVPw50d
tXGN0wQEHIOvF9HpGvmfc3fqk1IlgXCRa4dzmZ0K9FuPtTDEzjnd2LxoEkplEzYvEN3VbZC74axn
E0kZUUXnJ8gfn4qk34uRtibkyPqUSUAqAYSX39eM1UbFXp18KRUwupelOhdq4iKRP75VFIhzQmuJ
k0L8S/KyTs2cUg212mIoUXtfItstHtRY7BG+tnYpwAgIxbyBYLVWh7GfBKQXV08Cww1jYOP1dKqK
OXpnilk5iMi274F87mVmW0slrUwIipgXzaDLj5iEedljwZsgLhCOvubq46dpKOtfb5+FjXeddiCP
7EuR1FsnXUibhaaOAXzgWPH4IcW85LlIQvRN+gIT3C40rJ0bZ2tauEAjgUG8Rx1ztQOTua66IWoo
nGilG1iK2Z6VWd1TJtyK0skkETfj04HGXVcfMkXNBzMdksDLhvFBFeN0P+YaNhVVnz5HEZRtApns
HkR5/LVtF+sciXz5j/Duhe7ua/XWjXPAp0VjDYUsyiDWat+0CQaa7hJxz7iL+dlT0B6vVYQrmnDY
o1NsfFYOm0XDhklLu7HL3dKP/Ti5+RwHRakWX73YZHe2XnG8vVu2RiEao3mG9TVqQKu3L9FHMNxz
iliMon2pc4CZBsYPb78OQeswB5u9j0yd/CVevUlUlqlzFCIOpjRSDpT1hkOh2bOf60hB357P1gKB
BgeJLlH4V3yafBkLRL0dEWhC+b2OpvAYj/qzgtvd4S8MxLZnCCmNf1XR9oxqmB2EaUrHjg7l3GIY
PsXC18I380K4EaHuvJTe6Idf6bHg26MjrKCjgWPW1P/wfj2bSuSebk9oI3BAfIpyK15TnoSvrhap
sYZcB/IX0AdENgL2RBifHQxH2hNrOp3G2XbmQwgAZvHHDJIHybhi7XCIri4vch8qH7KzIzmx69xU
Qki7qOV8IaJZfoiHpD0MgHd9IkXniL9wuFOpv9r+cjzA9rK0KjlYqysZJ9UGyasiCQbHQZxfHXvf
NbtoZ/9vjEI/gKHAOckq82r/mzaquiTccaB547da6YejqjWhf3v9Xhh+F5EfYSo1P/IC6oygj2Sn
6dUpU6eGEnJcx4FCLaGiB9CCCVGQu8tEa3xyYy99b4+4PupmowROovWxnzd6/uToyAxGLQ7OB08b
cCppo9bPalRfG2OcThNgQpxpFOXYxMI6iLpflINj1POzgsHeTiB3dXzlHPAEoEVDvkZf6nIOOcqS
jd7xpUwE0dtjXRcmUbJrZ7E/EdAedz7ZVfMNW2dCJjY9+ZSM1y6HM2MzTSJlRJlF19F4iOY6Obkh
JdIHldpJ+NA6EnSbNRPUgnCqvzfLHL33yrFEuUZ6cLqh5j5A2i6+C9tQgnLWp9xvI6t8igtneC9S
Mzr1fRg/lcvogGrtC39APPBQGIt533WJGxSD2tzlo2nc16HyFVT1Hp/+eu8xRaQdoFNCveKWv5xi
rKmFBjICMacys97PaZv4qVnFO+fohXV0uflQWiPuABEOthbO5OUwNi4VWpb0Igj12PP7RT+rlf5J
1B3Ad+9z2+uPphM+o8SX+WZunsmK7z0Tz9OwaA6imJ+nYvglHOhsjOqo+s3YnOusN/wZuZ7SmHZK
H9ffRFakJDeFABPg4eqkwP72FJNm49kshnnwi9LMsfTre2Vnf13fZowjEwAAJLA71yFLlCKZgYCB
i6fmYvyMGVzxR0nZP6dXn+WfFqq4OwNuTUzSOmhuggbjf5erkLbO1PQ8DefQG5R7LyHvMiaRvTXg
Azcn0Q6SWye7x6stZXkxrESaHVAcmvEeJ5T4KJX2/spcwIoQoMtqwJoTbhtlt1Q5c0m6WTxFaj36
VZ7GO+nT9YVDkAWeWKaNRNxrYqJw9XJIR5ghXV3VR7sW/uCWPwoAKjvT2dgLMpoDoIfIGeXK1QHp
jKgrReva5yKK5sexzkjBDYfcY7DGX+vZ3jv32+Px1kj8IQjw1csWm1aX10RZ5xx2z5exR2gTj63Z
7xDePI2lZu3c3BtbTxLxAKTybsNBX52pJS06DV0v++zqnf4YCis5UTOazrdv7M3lIhQCJwp5Denw
yw0Oed9DvkzOygA9JMCk3LXGPKER9H+4O5PluJEsXb9KWa4L2ZgHs65aAIgITuIgUQO1gVEUhRlw
AA7H8PT3gyqrrxhUK1q7tl5UViophgcc7sePn/MP7ilC/c8mkLOIwLkh3YArvRzKWnykB60VigvV
34t17awbNdPvWK+cvhAnluHr2dvkA5EBorNOED0Wt5K507ZWklv73lzcMOt7XtSkWSdSvNezt7Xh
aKlSDOWwM4/eUYtP2Mww5t7vgi+rWxoRfsDBvodycqKO97PnAQBhkx1zKQQl/3LyJJ6XRAQsl/pA
qwDKOxh2p1Xy24GI5wH8Sk+a18Tx9nKUxUr1KU0tkzZ0UYR5ORrvtcEY7393zQEDoj0Dao1iKDzQ
l6MESFBmbTJhH7Ugf4gWTb4vhKO/G0wnOTHUT6aNs3Mj2YI/wKnyaM2tNmLIrT+b5N3d+aBs53Ks
vVNCgD8dhJcDyH/zaj9ea3OX6EgUM4hbNQvVfs+/yCftVJfpdUluyzpY0aQeG6ziuKraqAqN17o2
cL5r+vs+kxVCK5gsZnd45qji1kimYQhLXeCc6iWN0EMBtzo9b9dhRWhqRfZzt7oOflS/fp2vH58s
6Ds8EEDnxj94+Tr1tJZTDrdib6du+VwBuqT/r3cnOsWvowdlc51K9kZ/pe1/lFkG9VIPldPoTDL9
Nd9fkJlPqyuVdSJy6qo/sbN/Ohx0TjrTaFsBCzx6qAI7V3Ar+p4Ns543wjb3uYs2U6rqLJxxaDoR
h19N4sbBIQHYWu+b2MgWaX64a6gkt3u7sZ29rdwgBNLf7PQVZ9Nfv6pXT8UowEQ5lbmawTY8iiIY
6yFAN+KiNyz5V1tJL+qHxUY+QD5pmlOfuHv+7JkoUnAVcK2t7HK0+WaRF0PX685+FnYVoUIvdmlg
VSci/c+eCdwZSSfQaQoU27f4YeY6mIq50Gx7H2RuepgDugC2WqfzQXjARu3slAznK/H578Rb/AzZ
i99FJY5WYj7SthnRS90XXUInUaxKJviHDFWPE6UNHMC2hcgoTZvouw9rZTph16fTB8w4nCJGeq4V
kaVMc4z8bJLGrmoNzeLg6FqJBaAElF1NYjnV5NpC94v7BK0DLi5g2akG05w/WtBjQSZVGJ2979Nq
/tgAutgtjebGloDKhm6SfzUDGzhxhX4ds76PisowFZCNTHp0oIyzv+peyv0kXbPqul1UcBkg9nHp
V746yzrsI8LSbafYSYXWMAeuv6cQ2F7bbZF8QR5hPPv1BvjJkqSwAR4N4vQm5ny0zVJ0HrBthqgf
NJl9vaAiFOrVMvzuMcpTIxiKyAl11c0m5eWSpFwm9UKTqGNIe7myJ+FSxfLM399eQCw4D4xNiZsq
7tEolpkj/lHa+wUTjshRKGCPNivs1zP2s3WDigIgRa72kKOOZsxs9NKzJt/aY+zQJlHtV3OMJTvQ
rh7b1zOuRPY5Fb3fbv1upW/45XQuPGhSxwTzufQWo7LI3zQaiSFgBAi7MuhPTOFPHg4feMpiG1Fg
C7wvp3Bq7FHvRt3c25uyd2Awzg6xNQMLW87zMCcohiAT5Idfz+kWZo/2IuoHrBBQSWTUx8J/7lLZ
6G0uJAzGnIbjMlf3xTR7O0MsPiWtZMTnLtHvEn/59uuBt5f1euCtWQL7Y1PlfPm8neGhW07sISse
h51U9Xhdok1/voyucWKnfS9QHI+FNsB2gyHmoF7xcqyyH3Mxjouxb3IdnnWfiSpCgW3gqWehlXFC
ye0pwyQzBrHt72hSjzu38Ao7wgtV7pCU6y84MryokBR9hsI2Lnur6y+qNMP7xZPI/Wp0zYKxzS87
dkmYLWaNu7QhhhOV6Z8EDRqvoHQJHHTwj2lnAQpdOu/H2AdO755pc1lECY2TExvtp6MgI2IywkYm
OZqvobZ1qijS2Gtuf9MPiXcrk8I4sfK2Dzl6KRyRW/hnBM6CowSgHShozvpo7HNtJerm6ksgahPJ
MXW+DNzVf73cfvpI5IQeXUGqAcfg8Ca3sjEZhLGXGKGEurS883LFoOrXo3y3iTt+KErsnMjEQur5
Rw/V4A3UV7PQ93rjNE4EQ7p/wFiMsiDVEP+LVtbZhzYzizyaLbTcqCfO07CvFIXKMC1GHWqkbwzf
OmtORNgj+/lsecP6OCW9KsPZL3N7ByWizyOtt50q6sFZ5wfE/Di8KtwrBYLbgfvo1CIIcLJc0DXj
H5BvW8vAF1dYCV6deWE3n+sp8b8GdPaeDe7A98r2p/ez1PBGdRbLfsC6oZxDWN7ORzsdoBBAg5FG
qMPaA91q+kDYKjvV56hG6vatXyrdj7A0oT0Cv7N9V+VT+ZD23ZxGll2bKlJ6u/aRIfy52UgzlQz5
4ouz+7vfel7mD42xV0lVuKGbAhIO9dZvvpx4Na+WG1hSAixFJw5b2NUvY0DgV2IF/KTvuZp5O3Ou
RIixqMAgaj6l4vSaEcFNklopqP1NbRj7jZdj6c7Yl8ParfuMy1AXce9bz7m2N5y9dZ3353NfKA21
wKwY42pM3Q+Yj4gvZjvVl1jSJ2O0VBNVUrts2qffnoVN5IkGDFJHLNSj9TnPnShaqEvgNTszCiBF
xjQQjdAU3akC/OsAz1m9GYFs1rxblH85CcS+NOidbN33iTHtUMu195ruT2AG1akJf312MtR2geck
2wDJR2nwqEtN+q2zIL2ZcO80ukTcGau9gCm1U+1WlQ42POlioWP16+l8HVWoTOj0rWlIUos7znsc
6VRZYs/LfpmC9aJsk2+BM+knMgNWzeu1y6G15awbNQMAxcupFCsuq7MRDPukncrgrAvkou1q21jL
nZUs82fb6cAP621qtaErA/eDyv1CZx4mF/RtNyRJnLVzZcTKqQszRPhWs8NcWl0eGsZkZLs5EI65
4/Cf7V3mzN39HKxtFk1JPhdglNFlOMM6kJpVVwdzt0+rAT66gw7xrqmSxTpbp0yU0TxQbg0J+Cii
4BlQpFGeUPi6FnWNEcqyVl4R1Y6ZfuoW5WuR8FXmx0Ej/CtgaKl95qYdaFKvb4NQlJN5r49jl4Zq
qjWykKRI1U65fV3ukrTO71xQxDUdl9SX0Xdh9zgZ9XR76H7Cy5drxNbnNJIqtozFFaGZmPWnfJHJ
O7D61Z3yU/drl4zaO1BpmC93mjDeeZ1hfByt0dfCuferETunljt2N7SOCzDYnN7YlWGCGHbm4KYZ
+zYJg9IrnGhZWm/eD1lXIWbsaWt7VaMURF91bSGzqFwbU7puPheyTvhBfs39q9b3qzLkLbXrAc7H
munvO+VXeVQKS5XIXqx1Ha65UydhbiG1cehckdWwuMykiOkHGm/tqc+t3VSZgzirs378YDmZ9Ugz
VCLQsaG+895V166mZRX+5+ya90kuhkvMzM1119nBlG3EsNY6yFY0TeTrpRsX/lz7oe2k9rcAy2sH
ARxnAVtmZ6mFS9hi3KiJEBuW+aR/wIvF7vfkIGmwY6n0d1WrKbzjUwP7JGM1JXURNwtk6C2FdjZ0
dCBDRB21hCi/Lg/lUHZMmq+xT7NRW3DTEgP3MRUI9nCe004KEmt88jGJ/6KNrkQco/byi5Xf/qLS
buHN9D5J27SWwxUVktXai0FZ90oF1UgOpmeSXZ9OQeSas+litDVm3xqrta9MZ8pv6R2i5KBVfn5b
kY6+9dOuIi8MvEbFsvOp2uuFIZ76dcLHaPSqiUfTBvyeCXYT0uKjpS7arHS+lMACaG5R/OPJ6mC1
d2mRLt9EXzrvzEm5HtLqpkEXSrrLFE8emX6EaSpVRyxwMoJU64/rGTiboY4Smeq3ytXgqbu07Dk7
cAjftVDaz2vfn0G+FLn4ZrZO8hm1n+6h8WEYhgO3oruBgrcVmQFXSQD9Rv9mcG88lV51uUjuJ9Fp
37gwDWXUqXFoIoRXvecJ4sBDUYymceiDyl72prLq+rJybSZ7yov+CXaS02BUl/nZ3hyzMg97XxXX
DQjbIvLsxX8UXaeecyosd0xOAl2ANTRHOtqnz22QjV4EyVzDIRz3zEe058f7ZZl0cWgRTOa/eoGS
sVUbVhuNKDknIc7ixT3lw7yKdPpbRthArP8yBNQ6dgs+lU48LgkLpKyc5BO/loPrGic3LNOpyKLc
6bwdwD+XlNzRvLdSW1CNc4rSDy1jkLeVJRDowlnTY1UO2Sbenge8gqHxMhFawFEvg8lMuvMEOXK1
Z0cFN25q+7iEzQu9cdto+zQc8Ljv2JZL5YWUxqZ7UqG1D3mDU0H+ZFiXfusub6260KOpsCDmTvpi
X3RrYLBmjcyfLgZzEjBbuQLJCGFV7OJ5wAmzOM8dLjXHze8SV85NXDaVg6GK0u13SZbUd27WDS6v
sMW13nWlceZQ9L9tAxfmj0ejhPQK6ZpuN9h4DWiBbADAjfnVigjqfWebxrp3PeF0Fw12cx1IHQ1e
SD8RSqNcldnVZt/C2rAnd9637Da1X2fZNgc1FqKhmNX4zVkpegVsJK/BfM7t8Kmiij9EGV3Fg5+k
NgFXNOi518PkXPljDyW7MjvjWgfl5EZTXYxvjG5A06vG+PCAlSVRtMFRL7/AEzmVGI1kk3FwXEXM
7GCK3PdlUT1lpjalByf353QvVdHkhwrxKu5B5LXWIXemgBxVZISmIs3FZwaYKVtmpCfQTwPjHQ4Y
JR3pXiMTwLAei+LZ1pYyQo/d/LjW+IUe+lF5+hkGr2YWOrzFkheTw7GZg3p2QmtM/DaE2yg/1X6u
I1VQ6JBjGs9eP2FRjcvZWkvzzjfL6twaafiH+dS1c2hZMPB3hZfmw1lCMNZjMx09DUW11nuXogDu
hgFn1pueTeddeJ7QdDTC7aoKzaKpnqt87BHqQiXogY53f9mi35qAtTJ6ypjCIw9fVrHcJsGqKexg
mpoY3ifOHHpFAXW60OymiwY0qc+rOXHCltvAYew8PVpTeQXtaLhVvH3OInK5IjQx/Br2jhCKKUDx
Ad+vdPOopCk83tr5nBYhaK/0YXC0eoycXgGApyVVXOijI762lNi4wDmjU4SFrZNhkwdrIq6Khiw4
WZbOCFPhtnm8LJ52NdbIe1JUcbIHy5bum3XppvxAoLTmWGgm51lmFFroBQUmiWNtd8TLrphvnbEY
Huo2qdrIar18IZY6JWSpyRBJvILTKMN2mhwVs2GqYJfWSj6utB8OSEov/sWU5eVZ13N0xIVHkvpY
OqW77vJySo3zrNGyz56ubBGLSRljRGMqP2vdYtzJOW/3Qy7gXtlW2RlRs4j6irksuIfl7dBG+aql
IjLRqrteK+imX+xlpsA6ltK9F71jPWeBC8PVHapJ31XSRxO+4WHHsDA4rkPd7wkPsnWHm7Lvu2fZ
cdAdEBMEsWUNycLljrA7PKfT6HMq6dRlm0RfPhrWXD+r1TDJDrp+se9LpU1Psv+aVXujqNevGDH7
D3O1NmR0gurvnEjQGSYwAj/UlOd2Me/Nof2JMeRdN/rySY6V+tiiaV2FHZzdD/nsqa/cT0jvhGuI
KVzMgfTORiWwerelJ3fZuGjZQVUZEpAB7lcqBNEPH6N35DhFiGDMWbTOKxwbPcjVfd+b3kfhO/JT
6efDeA3Fv3mC+Vu6kT8YXh/WidZfe/OQf3NkY34yLVv0UWonyTcCG0fzYNqUXXBRrdOQz2nejnZj
vC/12nunukUHCFNrKLLT+a+6eM5JwWJ2YxWck0W5865sjfncXVlOoGi31VNCE0BtJIMx6qfSu8M9
q6zCORMZ7ElEsu70trLSeNJk8yCS0nku4eORRBcqeK85ZmbB4nfq5yEJtJumX5o3xWTMu1wZ5bJr
jL7ezAvy8bGu2+5p6SSUrDpJxHo/wUhjSeRz9q6dApJ2Ly0ND8NCiIKhShAU5BnKBUJw05bvmbBS
XSiUUT5krZZXEBpaTVyvXW9osdIpUMYe8V6E1K04kIoyd7yDMAzqlugqpE5cpdLMuagMdXGjT+7S
vh9ygkY09Ja9xuWsA3UkEsg7hMR7ETWBt8iwZqleN32v30FJd3GW0CfCG5lXs4SCSmgdGhkeqaE/
FsESlgHCfyFNOCc9MwNs3bB7m/s8pKErxl0p/fQDhrHB15YeE6g5b87WUIJ9e1d2Li440tW1zzUO
JCuZdJW9nUxO0TDPqUTNvZ2soZmBkgnnNm3bUEt4nWzHJm0uHGnMGT4RyrquEcg1D4M75t9m2Yzc
rM0yiYNirj0oXvN29ygsQ0a4RIgx6tHU1C4m/KdyRBn87L7wKmUT/xZt/oCD76LOAn+Vy67mFogd
ou52NKTxGOWYCUzNoYLpjmLvJmvenHXg+a/MXsolLq2CcvFaBeU+yc12QEjOcr5tLsukolPjO+ft
2M5fAVp64qK2rbQPB81LKM2YaR2V0Aw+WVbLTiqlx0HS9uM83Jh49tZnaT9WQdRPTl7GxrzOHxpL
jo8JEMQ0KkeVDZE5SfGYB3mfRiAUvaemWLE9HZtmdUO/4v1FOTbWTmhrsv8odZpjQKVq/7FqR+T2
4JJSb6prJ71Cdr3Tdrp0jWJnDSLD2I2T2QpnYOFpXLmFnsbamiqmZ803fb60XOuDMmsYC6anihxf
EqQ8Dq5XIUcxuSNV17Roreka3YhmulWD577XPKRjImOSRG1dz70zJa1xCPXEp2qFdiyCdfBDFvCi
1MEiJ1WdftYNlWU+VJiFjNfaMAg/QqaoeZMtadeeB+WSXdfkCW44lo3dhNxD5QOyO/K2N7AgD+e1
dYoo0EhGI3Y2dLXVMcckarhmtCQsNJJDv1sKsvaiKt+huFRZ4aiaAFPMYRym0EVouaEHEQzTQfK6
/UMe4HQR+WmmskuzsYLlkswIJwVPGP551QkdNFqDpmpUFV7/rjLK8VtTEhHjqVy6txMdort6LMn5
i5Tr4WWRDBWxA1YBFl2ildmVJrR+Dv2lFwp/yLpEFTuf2XFzNrV9iPqO/QgVfMji0nXE7TzjMXKm
kQYcypIO4q5VevJ5KZnpuCe1KyNfdvqdGDuSRmvS22KnRqX129R44x315zaIZTnKIfTXoLPCorGY
OGmZqSCf1NuRHGZmIVHjoQ0O+M0xLsucwHORqV62ZCCp+OhpuszPS4g7D76OykC8rmm/xnXQYMhd
TQs6h2RQ8iBHqp8IByeYa8rFm59rtAouBuVweVUrnlkh3DDEd3TR1Qnhyq9VCLU9fTPA2bz1M+He
mZpPyDa6tNZ3i98lZqhcsmfKqEXpUSjJs4CxxlJEQeYHVATWSX/yVY+8milm+bUr6DudwRBL9u28
BknsNkPzNA5Wr8d/tzLVCuzDpn25XYjb0iR57LRZd6K/C5cre1fTiKc875Gyy8m69wSVp9RBVC1C
SRZ7LeQUgiykCJ3avDeresd3Dk7pV74uuiHYCSYU6X9UtSDBvKwUufhJK9+sKEilNHGJHJwFbusP
gMScU9pWr4tf9BbhGlPag6L0quk3gjSZjEIs+7xVnM2jHdxkU1Z9/d0SG/UuWuk+6GqKqcd9MSNX
S2stzbzvlf0GPU2X/GKgYvzblTzPA1CH3rELK58S6cuJK5ZRU8LQp70OpxQEMNSnRl9OSe2/7nlg
WIyxIhw6+qVsoZejcIoMWYoYPI5QY/GmLrL6tq+D6sJIHGvftb51QqThJ03vDfEPIHYTUEBk7agy
uuadtTpOOu0nG6c/h8hU94rz2po/aAighH7T2VGHkHPorFxH6uKucLkX9L/rguhAHrI2/p61da+A
+L188F4qcpTUlAgQFdPZJPBtalA6+O2XyCgo5oBV5omNY3GF0oRYk1qT3EPUhFfdewMJDw4yv16R
r/YYipk0rcDi6xuK4Ri8SqWvyttUoTWeTOpNUWEjQ33ZOXBBqKJfD/Vqi6HJCKKU3tB32ZTjoeQs
Rbqqqt530huiPmvy22HOpxNbbCv6v2xawagBLIUSHjVmRBJevhy+vF0PvBdeTkVfR5G8usXTnCgq
iNoDjDPw3adA5a8mEW0v3d/YcrCGKAkf7bdqxO9R6g6vqinKyKgLLfbAw0Xo9P82NQ+uAeuC5Iot
QIp2tAfMdXDWxJHL3satJsy5fB1WJLpPrIpXr+r7KFA9IGjQ0D72aKqKuplGu6MHIbR1x41gDVej
/W1dr20U/reZqxN7j3FMae1NniGbhVbK7IYOdbl9LvF4XAftL+3n/3jBhxv++Z/8+akVS487rzz6
4z9v1HMvx/75b28exfC3/dh8fZR52/zn9iH/9UsvP+Kfb/InXPrab/L4b734JUb665vEj/LxxR92
+PTK5W587pe3z7CC5PcB0ud2+5v/0x/+7fn7p9wv4vkffzzBf5Tbp6V8+T/++tH513/8sXFD/+PH
j//rZ9ePNb8Wt3Xe5E+Px7/x/DjIf/yhucafFOc3lBxkQWLOBiuYnv/9I1SmEM3b1Ls2/S7iXdNy
Vf/HH4bzJ21hxDnA5ACBQxvyj78N7fjXjzYACFxyWoabLmXwx7+/2+2/9uu/3g9T8deff6Qzfu81
/7itIXqhIk2BgpYYRMNjVVIOsyKTudHFptyaDYUPW7uyTS1MNEjFUT1aNKA9gTxqaKNwGIRo7Qyx
YyRu3JW1J8JJ6v5z2RQXtlq0jsq4uDWa2TyMg+viXkd5mkK0hgEBkjyzCJ3Zo6ZiBhRj2ck0Glxt
6aIMVM5V70/jVeGr5aPAv93cZbaqP7ijYb5vuno84Ka2XgRdPl8ms2i7sBc9Le4OZ2IYSuu1MGQ3
7r+/yd9a3f/tSn2xuv+He+B/4eregup/v7oP4+PXZ65z4vnH9b39zv9f39iV0NUEoaZ/57j9uL5R
pNs0jHQUlsEZEw3/vb7dP2m0E25ZwQBuaB7/uL4B9nsbbpbYD0PH+p31zRd7cWpxIoKSAs+JBBdR
/Rhq4Qr2z2KpMZ5r42PSm2vYoo8cTzNdNqrFJ8L7T3YTzWXOYVDziO++QoqDiKUYU5oy7hPbpSjp
+HJn0kT7nOJPdLFOAxwWuq64Qzipl33FSEI0Z6K3jHO9XKUeukauZ5ikj+ZDb1ZUbppEewtDnNJO
YSz2ndmMphU3llOVUcEjH8Bh9Aeuqvq+SjofBFhH62uh0FFVpnmfgfEQ0Ywmbx4ocJpzrZ8vyzoP
keskcowXx6NP6y5ZCtx6odWASVx5N2WZTzExUMXdD0vnJ8HmuzrWy2DDOiAhQncI7XJYly9zCC1B
P7Ch5RfTR+o+N30t3rsTONydqwFqMTtUE0N3Vh468I32mX+z071pV5Q9tUYGtHOKjC7sWjAF3qw3
oVe63IyDoU3fF6Lmbo/7xhDBHoQ9sTarEbpcrejBFGqkwUondWe0rvF1UKoo9uMYuBR0ioVrd+F0
oWzcs1mX9Is9PEMv9ZyO6bRY2lUL7Gy/eiuf5E1mRfOkNtI7K83KTxTfwzVBGyH+9Uy9cjdl3W5n
OEQNzE0tNOpeztSKs6kApTbQxF39UKnKCB1KjjVmOTjCoe9diCtEdLSDQSCVBjq+65juZIZ6j5kb
5mVjzPM7OenOgeIF7fGB3rpe6h/AFqWHepir3YkvzIY93mhgzpD1RVEIQ+tjE4gq9SZRmpWMmyah
vrP6yZmag095n9BlsNGxwreE8t6sZ3GTrxJSEiouVdmrE5eZ4wyLiQMdyeShPbLl+EdLTFbOmpdO
KuNVSmvnaIlF/2rwTr2f7WOOVvKGyOUVsIfJvLfp+AHEXRRd51dlIWPkFeisYq0b+7TbuUnYQzRI
az4LuOHtNkh7iK5ycgHt0sRyF6a4USXtqdl/HeYseDpA5FCvRHH+WAKe/n/jmS1EBtqz3ZXZVuIc
mIc5RZkzTWGSTfWdjmOmuWtqKn6FuV4seJJfjmXf3HimPFjKX5t9wadn4aSa5M009t0pQsgxAOc7
IBdeL0QdEHbesaDQLCl79ok+xPTKzbgK8jer0VxId9IvRv9GrtL817T81vF9I56bd7J/fpZkp8fJ
5v+RIxzI9g+7dUuAX2SoZ4+5zH88vr///b/Ob8/4k2sIIiFbKsn1/79Ob8/+kwswiWmw0YY5jAGF
/3V6m/qfJK2w1ExQTWy4bfX/Ozv1/4R96rGsUUhEFRr49W9kpxvu/MddtikI2aQVhk87gf/j2/24
y1a/tzQc3QAQKcU6zlukw3ME387bJbeTMDWDFhUxpT2DWJA37tynp9Dk2wivv4FNGsJWpeRzFIfN
oitbuoDeLqWzsu87y4rsDDNkWgW/i8HfZDK3+InS9BYWji6gDo7nSU23ZVfTiYl1sTpx1lSnzExf
zyhzilI5l0KguwgtvJzRzK/01hxte6epUr/pcRIZqOy08P0Lnf7K3qwreQbpXrt2EWH9SOvezPc/
LL7bf03ej1eO4zCwweBYTzwsktoAjbYI/kPoBDlDN7Qwwahulk/CHdw31ZIE8VwN9WF2AZJYeqKd
/XrQf6lrvXyTgPA4TCFFw8XmKxwNa9ZJV+m9s9MbUaRhm+WZfq7ZFdCKNTNFsAtmo0/PZW9gI5sF
XeOFie4gEReIsr1JpWa/F6s+LYhRVs5VI1yKxrpyu8cylwHArTZNc6Q5AuuyM1Y6WaJAwIyDsIFO
E1jrXIZ5lqwuKLAmReiaTSUPvZ/Z97q/GYLlzmx6Ye8Vuf21yAZuUj4Mk2kPLDJ5n1l58YmXVbz1
Ksv+4pddqfYLJ4I8qwsDrpLbBe7bdAnyz6s3O+6dpCJev7dpD1lh4CBqcOaPmvuQOktiX1sViJv3
pb1UB2grq8K6rDTMyHBpVgJ6rtVHnMvyZmfMdiCuYaqb71LXa4ZogcD+fnXX0ThA3bft0J2wxqXn
ZNMab8xkfKTpZTzRANAxnagn67JV+TyDiqGlHcEOA//Q6coQIGSU9wY807DscAsALOMVQCTDsZAO
ma5fVSKqWRTWvik00cZClFoXb7rANfdUibZFja1qFoNJS8+bfvU7EMW1BazGc+p97nucxPa4rFNY
JaNz7Wf5fJ/S1A6A1mK4HNLm9q+8CZRthI2F/1RXswMc0Hf6ekuf7BgMTnHQ8zIxwsVdlzly2Sjj
YarEs0bV791ags4O1VwAGzPhOH7rkOfJwJHNM0buTalum159aYt86cKqwHceQJRDlm37c/eUyKSO
VniqZ702KW+XcCO5q6SXXQWDG3zqU5U9g9oDdmZp+gaM81cL/IzqDmKo5MGzNf+yLhdPXRZaYD90
Qqtuzc5qRZjT8L6gGYTrtzdb5pt5DnzAUqsR3CnIoH1MC5kmCSQO2mtlm9cxHijDLpFLB+im0e01
Ur49Xc9GNnaRXaMpHgftmOehY2rZB1Gq7E5UZaXtclsE4xlitG4eVUOV7vDlmIsPtWLSmjDF48y9
ADjSd9DNOru5mO0iWa+Q88bUVJh18Db3gm6MMjpURdQO5XoY5h4Kqrn4ThePSWNV8Tpq6xoPWeu2
Z/ZUpV+oMLgwM4Kq2JCawncjqaQddkFbPAmvRb6EYoWOwKyjaM+ZtatZNwWV3iRakNiXu3Ie2mtw
7XKOcgQZ3i7j0j74cjWfoObntPs6LblDCdm/ycrCA4ftiPR9N3qscRr1w7MH4Pw2gB2iRxRBirsl
N2S6KxK96mMzr4th7zua88FGqOpzb87Nt6CRoCeCrlKfBzLiLwZgeIodALxI59EpwiXBxivyjFuq
k9yoql90EBf0fSJIaOMYFVU7GyGxvMK4TZ+nNOzbkn1ieEVw69L2krGpGi62NcaDkdGMQCrT2mlp
1eeNea3LwipD1+d+EJfjIvn3jpJgnJlkdyH1awOSqN4KOzYnylCRyoP1odNcDQ2ESjaPTtqCxDcz
2Rb7ph6pJQaWBhetVaYGbKfAZiLOfSvDpmDsF4Mr1xBoYa+tVXpjCaSyIquslR+7vsDeYFQWqqLa
pIM1gmVUUWAVc1+Fkr0DQMnoMmBCBjS3cNRzk+Ci/PlxHnuNZlnrCX2nU/apI+lZ2srt1E7TXVf0
1hTjHqZnF3ZC3h8JkHRbr9RvHv3Urm9XVi+wPLiNVmj17XrjLlpjRLD5kicIEcVGL1TjQ5Vq+j04
siphR8DmRWvGQyel102wekOBln9Mla/3I7NBsyHGbrYM4mlonHuEkqV31rRW0ceN66v2YholK3Mu
e/f9SKWgCIXe+GA2Mag/xVk6TvsR2uS6sxUaXJtOwzHJ3m+JQCA7nZ3Wjc5dNdy19IguirUSb22P
ufr1Gfqz0TacPzd3EjKywpcn6NoCVHaHwtnlQHhvgVys8YS/+15Zlf0mK+Tzr4f7Dsj/8cT+zi1G
yQtSHah9dJlfjtf3zdoTQuydWtPx/7F3HstxW1EafhW/AFjIYQugE3NW2KAoUUJO9yI//XygJYuk
ZLE0yxnvXCap7kbfcM7501XiplXiJ1bvwBsV3tL7FlizCMYky8ZNhuFcdQerSonCbmDhbzoP7D9s
TbuZIepK80ztKwm3LTZi1K9DNY9nhgeGHmLEIefAnOO0+1Jx872VCfek9H75OVTEFCvWBMJAxM+r
XhFRE0ng9O2boic9ODCl42mfzGSQXERL7tkn1EqTfmizkt5o0lQpoOutlBFmnXb/d+f6Rz3R//WR
Jp61z5baT/3Q2YMg8SZtexbk3wDAOuV/+qPvQ031iCpxnWdSjGPna7EVfgztaZdYjw4DRZS5Kwb8
fahpHq0TG+IMVTzFaMN/dEXmEQcSP6LJWo0DsWT8g67oyY78+YJazdlAR1eVP40bnl4vN0Yhe3gY
dVLRILSQofDnifYZ6Hfv20z3bsshMWGX5s52Go0lTOJ+fGcv0vxS2kn00CjOnhhSAmb0JvPQnk96
CztQ2VWEraCCmZQbs0NdvVDL3qYZ/rvOmBW7Xh8p0fOm+tj2Ur2tcVD4IhvrKo6d1vZnQx1CHJza
k2zQkwtZWtExVI8ksGvhGL4+S/PcXZUQTgnbGFqQqz3aZW+9Z3YrLufB4OxnLHkTN7qEUNeVJKwv
qdHdZEpFXrDVFF/nhrgJv521zvLTylTvNWqexyWDfuyPHLNXYgLEjY2mgxQ7mSYFAMwaGIYWmHbR
DVa9NQYJx6bW5k1kxMt7244Q+blFfVZTlX6MytbxPTFC48UummDs2YkhqgHGH2ov1x+Leoh3be5t
4aBcNtGo3UH9aB4Npln3hkL1sZLX1L2jkw82LQ13Y9HA6OCIbg+emxUqROXFPEbPgoBgnvrRT2DK
f362kn/RXK3N08ulwZx9XbVgOmvk4KvmCqqQZtJfVKFlSy+E2Kce1Flx/xeHyP+Lwcpq2PXv4MhZ
XXXyixAP3cuDhD/6fpDoR1AAcLKG18Cp8GRn9/0g0Y90gz7/aYhIkO1qcPD9ILGPECEyxuN6B/Re
Ra/fxyv2EWAGjd0aKsQ1gYPsHxwkPzlDYI2P2RB8FgO+CSHM67TgWSs+uKPk5smnsLcNeZdBc/+Q
5NOuNwsV1po5asejMhpXazLrFwiE9iUq3Om4MjLlmG6q/2DHuQ6bK+9PdISehznVi2tboz73nx7r
f5fWs/tHX70m/n2t3TykVffXSdp18q+H6vGv8y9DKp8vu6e//7HsGFgBLK3jJBhe64zlx7LDvZYs
Q1aQw/paDbS+LzvniPIEagfDQKxaVZd75fu6c46Az/gh4JaJy7T6R6Czvl5Qz08pmFNcYKCCKj0G
ONCryi5r0pm2O1ZDTCeyM7s282ujMogCgUauX2aQqvHNrpNjq061eGNY9cB8SpJvhxRoriSBsN2E
h96ofa77JN2qk5bfpwxWan8VeJ6jKROohvSlLf3SKpUTxNYf3XiYPqExt5uwwiM7gKAhvoC8fyuw
GBX/GlH/iU3Fh1she/Y7pmFMuV/dzp5dc/4SyBfGCHQe4BhrXyfNVk4zQFKmSQpoj+9V2kHBCuzG
c0tPW+dD6fulHQ6ETVvf4hD/aPP8fzisYa+9vYFO+8/pw4tts/7V921D2eess9en4JIVzf6xbbQj
KBJrhhP9Fu7yKyHj+7Yxj5CL06KglmbPwPn6sW2MI8LZuIYp/8nSZnf9yXH9M7qMryMr0gQ85S4h
lODlcS1mq4saCL9hOhtbe85SbyMxmd+qbBWvnazPSNbaG2Zy3WmhwfumLJNklsz1CYVAhUrIMiHc
ds58VS2tC3m9NJcHqPbJaTeO1eliqxlTl7ptIWVHSX+hT+LUKD3zMld076EiZOwynpmbKGmqBTED
rfZMzknpt25nkz2HhcACSWtWt6UyzNWms9rhHu+vK6RrfR6oRVTup+4b2emPlvf/9YaGjuN3S/t2
dQp4uhWCh/RzLf86yII74uX1sP4T39Y5mA/mnaxWrAbxdXmCdr5dD45+xPLCnkoHOoWPua6xb+tc
146QrzO4ByjiyH5yZPp2PfAjliRwkAopFhoR3ip/UJawAV/cDszmUak5jBk4SlcK1MtlPiszmaYd
IUj6mHf3c2liGzfWdWgXZu7LLv06YL94b2g1G/2fC/UXtTNl2s+vyw5XMTYzV6rjy9ddZqcaEdZh
kwl7OhygdF9n+D4EqVr1f0wE5DNCvFrZ1+vDfh2SwaPsh2HAkrNwYzj2ZRpv0Ysuf9fp/3oXre/4
+T27Pkm6P2LK4BHAoHx1z0ppOqWtrcafpMVvOlmO5O1q+Z4hToXEbSpPlTqCoLITcvzj+JgVN1Qt
DCRYSdCmX32LFiTbxS147QmS88ZJ4Hcpyxk6DJIKRaptREOL9sdfIActV65FA8SI6tXHNciMQOhR
xNsxatMgqlSDx5thNdVayRto3S+eLIUsfGWg03Uc9hpN8pIGQayibBTZpJd6NKkEp1XpIbKc/IR5
0kcrV09cWLn7orPf4tQ/GU6++l7Xmdj6KfHGg+H0cqXaisx5bUvZNEPtEs3jLDt1RnxB5+/iJa2J
0NAXByBi7rdpttCAd4MSau4IFyF/T0nCH6npWzEQv9g/JNtAV1lvwtXF8uW7WjQrkZiYKhvTJODc
bpcCp3+tAQ3o2+3vv+lfPQEotISKrakCiEfXM+RZ56K12ZgWZppsh9irgZki61NSu8VHRhDWXTsw
jfDsMWjUrDr0+anSwotBm5ttUhTt22Xolqtci7S3spB/KmzZbQQQ0rWtgx54xK8Xfak2cSdX1tJk
UK2KwikxX5zdOkwbT6u5KQv3tohn7dwYFgNR4jiTAh9FM57ixng86qPyrrcn/go3sSQkWXQJ4qpq
4HT0mJxWhsN4s4xDpC3maRorn8qc6LwkIZTcJ9Kx2Gf2aN1EML40/40n/jNsC1PVoVinAmK29RNt
3qkTm6JX2YjEybfWsPQniG4BqWStTmoQ1Yn6dYpqhGMo4qYQsW404R0z6ESXVUQQiSmZz8pJob5t
hsZ7V5bSnsM2jhP0eKQOb37/fp8IRy/3CJcXxAX2J2csZdjLFYLJqTXXkxWROhnVYScyEK26qhCs
gfKdYGmhXcsi0WoO36o/W+C+XGZIA4hXmCPkqdjDQAQzjQ5B16R3KIdz2QXAUPyPTvfAZycdwT1h
AfENdnbjZdqqyZWIYmZKSj05OGjk1iXKq+I6LSzwomobIwjvgEo6cwfWoR9beLxdp3bkToEmp9ln
MOX5I7y1uxyBxF0Gu+lzZ3b9Vuv/PEAbDrqlclFDQEbOYr7aq8ZgDVZsmBGTsHS4K5pZ3VVua71x
/1D5vrp/1ldxGYZC8nRhSr38DpolySLFU6ONF7syHPX5S93Y7hun/s/lAi/i8FlW8hO5Eeux9Owo
UOo2XVprjJBL2l1oZYvzXujkvMdxRaWM94vfN6MIZlHph9+vsV+88upluGL16G+Z5Lx85Ux2HiMP
6W0Gy8hyvETyIBlzsCwhwUCduzEWyb3iVm8l2j2Zq75c2+sZw/KmgkD39Jp9JhI7VZLM8DZGreLm
Y0xudG8MQj4guM5NhpiWEpaaqmxxYCmpvGd12ddT2VhBn+nYYkyu05wmuTo/0lWftmMpQx1uZudj
JCFuIz1TTobEMW5XqXqJqLhKrhVCpj/bhWKC7HnZ5dS/GZn185X698EJXZjhA4vz5dOcGhIlmkb1
NknjDVtzdL0bPCiuYfZwwOMCu4VtdA51ONl5WNq9sYh+/UjZcIBO5E5AUXv56vliYncErrSp86bf
dcJMgkghmqBSGmeX5e1wUaCF8pt5jEIlq7lhNSvfLoVqXJZ6NG/ayr3PnahGZxktoakv0B5VB3Jv
bdob5J9tUIpRDxu1+RIbFuhpKR4KPFfOO914i4b89P2/Wh/sBs5qKD6IC15nMcTTpA3J4DibNtad
64XjxI9MLz1Jyk7r/HkUekA4gndISX8LC6v1DlMp6stIyDdz2dYb7/Vbwd+MpF/QDwCTV6XKVDGE
T/OaPSKQojZqLx6GHksM2+jlwV00hczqhdG4iblJK8VqT+Gcaoborn+/V38ay6z0LUrg1YXLZtr5
enl5fJvYPSW8kVacQqM+LIulHkgsSk+p0PCwZeoVoN4/naVi7oGvvZ1G8mHYpLr1xmL7xUo3WOEs
NsZgcKFfHYsJ7kylQmG3wTPKuINH7J7Z7NQTqVUtDM7YgdGtPXjoX04UR7ZvOIX94lAmJ5U5Hve5
ZVKxvVzpdYsRUdby6pMXRWeR9NytUZri73rhv7b8+cj29zijL+BdyuSve/TzafXLpnz9B74Pn8wj
nZkjtyUYO7K3Fbr5PrMFWGQ6D89Yp7KEdMlX9n345B5R4lBuMsFfUfIVXP4+s3WPDDiTyG4Z9AIV
2tqfNOXr+fd8H68MTEgGOJqvKCZj4JerZl6EaCboSdSkWD6YCCiCStqQ6nd98aeur+truYibAD9Q
U/AhXr6WKvFDGCRBRV1l9XjJxNnGbtVm4yXy/venwk+RSU8v9WSmSxm0KvJevhT0PI+UKz4W5nSE
8ngng3tfldMYorbItyUKI8DK4WDnkYLHbvN+dqZwidTLJI3rj6XxdYivFc3MIJqXahjNPg4suKEb
uR4MJlHXyVt81NdV+Pp+meivlz+zg58YH1BuShjdmoe/Fb4pi2zpa0aYX85Iv9dg1hAqTHzeqKWf
qsEXXz6NFitsFT7TAeAp+/IpFUwOi34uvbDJXAuvwPoqboevhe4VV5Buz8Yowa9fGeuzJFUmTEu1
jTnb3tnAuBFSmRXiJxmmqXuVmB3DDqQehsQCLm7PmuF+UvJxm2rajCYFK7l5cWCblXCE3Nj7OFu2
X+RNfTMK+2oa5LTpTIVQoGQxg952E9iDOJtaiAqi0iEkrInmQAhkE2XcbGTdFO+kUAJjGtI34i1+
uk5Ip0R0uxJJn0gAr6XgwMTxmOadFyZuP4XCKa3AmPNHGLupD4PQCXsZvy87GI8aJZYaeccFyj+/
aWJ79/s1/JOR6NNbYZ8QwsZbwn365bcz17ljlrRUIaY59eqEKMO5oZ8gCBKeYZtxtxWUVake5okG
eUx2XTCbMGes9h3Gc295VP90UqxP5sfbcV5NYTwTz6p8wBbCU5ocQL6Nw8EQHv33vRgJGvv9p399
m60ffgUw0Vup8GReJwviNoUpyuC5JIVFWAGO3bDBPWp4YwdwVr46/niZNQIEnSZO+pyCL59xaTZz
gcuAFyoF8pZh6j4a01QETtqflco0YMu7hPPkGsdNQjkXadbx7EA8Wnzbwf1Z4gwSJLUjd/ZUXjfG
at9RDPuqch7x/pD+4J31hRad4TURB4rRb6NKHzZ4iO8UUyENhpLE94ZzUKIhaBPvTljaBR4R5gks
5DZcZN74bZxkvpfiBw4FDtJq2Z1rc+hqaX/A66LE5oqatVQc2ryk3JiTFLgGRg+Kmj3m1fiB+Mz2
1CWKQPHiBSmLKnzL40jJ07shXS0A7BY1VS0ZRyRZsskrV+KkUr3Vtf9yLSP5g7qgMVTjcb98zslU
tKOdF3hwFPiaQLytsxi2X2XV+85SbnFNqU80NbGBPxJcv2K4hfpECesGA3/2dw3zr+PT1/3durY4
8BCE0w8Q2vTqznO8BipfFLmhA1Ebdy2kVqVaq7762cPiSo4SH+pOfWNB//JFKc8QG8AYsF6/qLqM
aPYg1oZVfDl0nYc+D69jU7RnSyqY6eUZLJfsw+930S+PM5SyawI25CbseF8+92pkkjLgbRJKqz9I
ZvIbd57yHVx3vx4UL1Bk/9GpF8UfaufjrObpSTlYe1cqyRsf/0nT8equMUE+qYSgRMCceHWaRZ21
1E0fe2EsRpOQapwBI9WA+QdfO1DbpAkWAiMCkj3FcSSyKWxl5250RzlvqEqOXTtUcEzyJ+yT979/
SD/5dq/rgXW5qlvQaqB9efmQ8hQDWoIjsKMtPxhOW1wUM3l6HVReewsMqLF5Vs9KovyQiSx2NJ9h
JMNpYaX9JiutVSzGHaVh8TPrQvh1432QpWFBoE7KIDOuU11gkSgzj1QQxIsKkWiBU9mB4fZ+NGRn
rTu6m6ZUPkzpHOKbjFgyf7BxYfeVmdUxFaf5mO29kZAPA6u0AKf5zO+UFpG2nTxAIlX9ZJm3staW
Uye+aJ1qCsjixlI1xk5SbfsQF90sKHjQcTxlIUHsTpji5RdobQGKZ74xRP/VTeEgdllP1TWW6tWh
Cn7YVH3kuOGYeUNo9AqgInrZLr1Ldf1bQM5/DcnzhmRlc/wDef1EfPTr6iEVX17A3+tffO9A3CP4
yMx4IdvyH6h0f3Qg7hHpMSsDxCQqlVwnduX3DkQ/4jdhc/zA/v7pQHTEYCb4Ezgjw4g1iOAPYMGf
4G9QR6JJ0EeZ2CgANL46jvFszBillxq+xZ32LrGxdpw6bjIEwYK6IscffeNZS+CJor1nLKzeCNOM
DjK13RPLYxeY6vI+Gk3M3Nrc7QOVygw0VcVPsU84dnFJ1kp/tIxkKzFHhA6/9JulUrvPpp5D5u7j
pvBHMXkf8qJyzyg87C9KGmcF/HK3PUyTjkPOlLv22YjH6nbGyYBMyTLZ8mAwxx/rMfrgSG25efYd
Xv59ND7XU72+MNbHwv0E8oDZFcydVwemKGKQl0jHRnloo03qGHVYVEOzsaSBqSG6tYNcIrEpsW/9
u/L8b0u92FLGs6/jpy0VMK/6/FC/3FL8xY8ttdIwV7Y8FHBou8+2lHcE9Mv/NvDS+da5P9tS6/rE
OUFnTETf/aOpB4THHAqyCQC1it76jwiAT0Dh88uWhhcCIDRCyg3oSq8B4hkti5IsqHEJrVceYSAl
57nAFPBkaIS6zwfdDmukX9umMbG6WtQPi6tnJ/RhDvU87pOLH2MMCr6l0V/gqn2VKvYULBrgqG+i
j8B2sZHiJtYGggqqCGuzIaudvZZ4stijw6CBRjF0WCoAPDJk6sBJynQzZMzbz7A0PcmFs7qup8sH
12zRrFjeKJ2NKpfQcRNjb2KczvVpjgYbcyBSNcRSWyTBPAhw5y7q34iNfX1hrVuNLouHsUpSeWYv
C4B+xTNUnEZDpS+OEQONAf3TvZo2CIqGsflbyv7f9nq2vVZ23L9fWFvxpfqc/LXr04fq4fkeW//s
2xazEDDTT8POMonzg2H7Y25mmUfwHhglMe8lRew5xdY6oqwHlsLHDcQWtJZG4zuZBXIMxiMkNqBf
fiJ0/cmtpT+Vzs/22MrUR0uvQtZlg62Gbi8XTdtpet5WsLHaGHeNA6I2fe2/3QZnSRw0zbUYRIWr
FxYN5Zi24wdDJCZiwy6vQ5dI5CWop3lMw25pazVoarWcaKtjjK4JFTS3OIPloPxdB8PDWsY9STKt
uZFidj0SMW0uMspp+yGZtST3O5HEhPUodbpl3hO3WC13Sh9EepOoKMKQCjJZWpRDPQr51XNleT80
JVOFLGo6a7845FgEA0a12KOXfaTuTFrTZge4uuQYSCfRdNNDdjweJWdEwMMXH7BxSrpAy1z7Cm9d
4wrO8FDuS2R2jznWP9c5JvAfPC0eyLYhHPF9rHcOppHTkCnnEHKm/aiSouRnSTt/KfUaZk5FHMzn
vtaT912/uNeWUZQwR2tn0U/NSCOaLgVDjYJaWuZdW+D3GZi5kqHDG5XyUdMju7xX485275kzIrWO
FNNONq42GLcDoz+wWsdRMFpeLMK6oxLrjaCzp7T3sXrFMX5NKk4v1TKOc1xs8xKb49Lo+RaTYTLw
u+2V9iynoC951vkidn0lyMP2krg9hivTPnLiqymQnJG1W+HMLo7wWUHgTo47zbxpiNQ4L/tRoNLM
pOyPmcuBy/V44ZXHmLEiAUR/245+h7rR2kWelV9UzSD5OnXSfcO2rDC4X8jkeUy8SRenfR4r0QGj
VfF+VhX3odJH89FOKgmu59jzvZkp8btCHcEvEc2V7UbnqO+RYLT4HUP+650YUZ2UDdiNqp+ZTmt+
iau2Ki/yVpoa4TWK5qn+UE7ZXSdxOw4xpCd0SCnRPPtIzXGUqOw0P9MSvFr8FGm4sZVF09vX2JjT
wqiKrR7gMcVaWE3O2nUkdlOGhcNE41YgxswGBmrzuKZisM+Cweqb96JSS9PHW3bCtjdB4zoPUyrD
KJ3F+7KdtBBj4m7yRWm7Vyi9awXtx1KUVxpWeRhCE+CuHFAwj19FF3npMWLOJHnoxNytCQCR4ZyU
UkWVXKI2iULsDtACLkVlR8ggSwXrKTmQZFIuE86xVkfquQ9bo/MIGqmiLmhli36ZwIs42y1xnb5X
Kzv5gqAcN9UKY32CdBgw1b4wDDqtJTHq/WTF1VW3CHPaGpjAsppy1nuYrq6nIRCiSd83Va4Rptk4
JKEyeOZXBV/ihlXSEYroZa4uT+0hqR4cTbaYeJiGuMlHw1T8xBA6E3siLLBT7D2zPeuTups2etlE
WqjgLo83DqYAx5S2TJLL0o63mt6o6X5SKhT5mdWIMCnU4QpqaPS+SWJGqgJn8nP0apFg6qh1t4Uo
kzIEgctv49jLc3/QJ+cdJqveNYIc/RIRijjLjMUIitju65C3k/QYrXp1G4qyxEizTfq6Z9O29kdO
yPSd18npAQ6H6x5cr4+LgMF4i8ZmwtwniPKouhhdZUg2hAyzN+MqGy9nPHMgQWl9ZBI5lSNEVgWz
SrTWlhexREdXC7He77mts8rZxwQgzwzXFDkdoxOfhhADsjWbYnC7YiOgDsz+0+31343+7EZH6/K7
K/3m4dOLm/zp179Xy8bRClvDL2LS+g3n+g6B8aMV+oLy9qTHW/H779Wyc4Sz3oqdwaQ0/kYnvkNg
/EhjbrtOtFbqku38yVW+MsNfYmA2kx+KZZLFEd/RJL+8yfFcsp0lcnW8hTxlN+fO3mhxxHP78au+
ENM23toNmRZIzj9LYgI8zLwORP6dG1Xphlitn9KX6Wec6NtCMcwzq/t7ivff8nqxvPjm/71ivFlV
MptedlhQ9vJ5yQgr9J+a0daPQBZh+UMUXUvGddTwY6FR+WHfBoaxUmtQujxbaOSArwO+p0XFiOSf
mlFDOsMiRLDFb1BvQvz7g0nHTzTCFWoFlNRYb1RhgG8vF1qZEjqSVRqTjjZygtmJAnN6iKe421de
PwSS0NT0eDZE+o5ZHQ2QYt/o1ipRB4TMMLAP2tF8r41uto0W51OMve1OFPJSG1W/62sldJ36Ro8M
dWdk4xWy7qDLsv+VM2jzf998af3y/n09+nVBbMTLE+9Z78KyYT2tjFG0WhwsP3oX2zsC5qWjYbSD
gvBpGPftwFP40cqLX11qTZjy4FH/LERF149gCuDBBjGM6cH6d3+yEokLfXHorURelNEQiaDWUeg8
HdfP6XXuOAh9NBx1M/RiijeRTdqZHWQ6QThnVZzq462i57N6TAYVyKyKW8cSiloz50/W3Jmf4riJ
nI/QjjIyUT1F6QK8wmcSnG0zNvqgmZccu/haqa47gqDQcuH1glddl3k4waA5RN9cL3OlXbSFi48h
aZzj4lvCsNpTVa3pooLScJLxttIa62zMxrbaR4Mg72hDoN8ymcHStdgMdUM75/cF2pb8YLa1KLem
cMavYC3dxywmZ2Trdnj5pTOxC9WYZyFl4flE7X0r+rIKQM+cTZrVF0pvyk1Ogc6vppiT9vVnZSRu
Sg64YaMX/qRiiHGyTMpxrOIzkDhQRJMOEGCpcrxQUvKRmlIzdwsUO1Vzm5M8t2RAnEe31eyGYFsC
py1pFRdGXsV2CAkv4Py6kvOShrkguSOdx3iDO8dwDq2r8FU4kWHtJFcRNRTdhzi3+ik5dMksbvqh
sTfuELsHmmT8fZAPbQ0Lk4NSIxK5dS5i2xKHdkDM6dZfNWJdDCuHLV/HylZM6V3RD3ShZMxtiWar
r7RC/+RlxN1i3miGZtS0d7SGYpPrZbXJ1PwTFgcfq6nGaENX652tLp8NO1EuVKNvNkQ/t4BYyxTm
JIP5ep0ONySSvsfQRbteQfFQuApBGFUc3eW45n9MWQH7tLEbGPaMlDrMYQMtLovWd52xn25TcjzU
x5G8inudEVLmt6PT2zdtlc4H28MP5RiXx854jIbCdViQtaIE0oA8oZ9nKa5m2ya1um6X0X2cNvpC
ge0VcZscJ73r3CgEgmjEj87KUGShZrapNobGoLlzf+Z2ZmJfknjiufWGGJrKcr829JPzfBo7vfT0
y4Q4yTGGMdypWnoshdVUobk4+PcQ/mIkGzNe+mtyTuqZBDAVsn6sCO1mbCz9wVkcN1C6Zdr3NLxX
DI5x7hml2ENCcwJtwovIJ70dXX3a2dBcWR6L0rskt9oWPaFadvskByoUUdZ8NWLSNQg9IcIL0QtN
eRXP532cO1Ju6ibC9uJephHRFk6WR0E+VDqwz5iea5NxGTu1Eba2gd8KVTayRbwDzDCPYEL6VMnN
cELOieEe61oxQ5CUhBwsewnmHZjxpJyMWqHuXY8WzMS0nuZDmWHv4NuUpFErT2XTxmIvG5Gpoaym
iG63zmfvk5e00b6wBvJWxiTqgD3jONr3kRL7cyvvElFbH6GZJD7BDuSxEbUwbue+SS5NktR2jqJo
G492dMtoTt0yMCSeziNsycWmyNdLs/ATurGlsUDou6o9aCM8WZG1i09aLimNVZpfIZdYjqVZumiN
YuIp3QuZ6umJiJrqQO/IhrXWeA1VjFsMZsT7upyVk7objXCsO/fMXcbsAScw+nkSdjYxs5ST0cDw
y7TWX6ExJ4LKLHZuPro7KTU8oZhxpieuGNydWgt35+qKPBQr9Jf1FkUlwoHTfPHc87oyjbAm/Wev
mml2MiajcgJcY96lltoFMsZCQUpRbOYlO0iSeW5U9gl8cl4yx+Dpxpwj11cxveFdefex4MRiaOql
dsjXweumnXj/9A3WslGhCy8GzdL6Lyj2+EVMotpbZfKQkyh0Mo2mcizqZDzESTXdEjbCr2VjdNF1
hgw0RxZBIpr0UAFgbxEx8PnakXgBtfZ2Vg9D2mk845DiceWP06yDRA7jxi1YPSlBX0Ez2R/caM4e
nl6f2Lrk3ejYKBklv6G2sXf+9AwJ95lu1ansDi503eksLqzkncrWe4yl5Z5VRmI8TlmnXkkyRR+k
U1ToJpbsIe8ZhmBTunyayqFcNce97gPWcPTBcPuQa8p06GLFu3WYQt2IpVLu0ybByCv3cHjTcNlt
wX9OR81mBqC749cUWxdmPq5z4mmLFyA+9hr3HeEOnuIcmiib1Hx9xvgwstWXuhiOjclumNPAXNJi
oh2xrWM2x1CkOzZBpYTfEFZ2ULAcvJWpZRxPzjztutG+iGr1hsnM9WxX+6nC3KN2R7JYx51eyEPl
9Fu9n/e9YXxqXIbpKq7aBFXJ6lgFrfaTxr0YjZaF7mqXbry8w++JdDTiwILGhu2Gra3cLUqnhOYA
KYU7h9QO0Qnfi2W+NXur2USkT+BdgSWtC/K1iVNGPyUmdifSqOVOTSqy0IjaI9La0WBnEO4kbJY4
zIlSC2aqdqfFaQ5TJ1L2xvkedULK869vcz362IvoM1TkOtQq5Qb5anvOXeIF/ThXe1i05SbrR1a3
w1HMIB4eL/IyglhA5qbamkK89OX7OemajTM4ygntu7KTNeKSSmjTzsbFQ/PamYPbdL9Oqtwi99ur
ZI2WxChzZaXLtQQwOCE8ZycjIxxG2wgb8v0u9FxxzhprShgPdHEgndQ9mYtKDfKcHMLSJoe2Se6i
itg7ZYQCOLbyuO2yd2237Bob9xK7GOxd5xqL32r559RMZx+SXRUUtS6+dlA3fcWU6MckYTco4xy/
0Ob9whxx01vI9lSPhEdYX4ECJ34bm/UB9xY9nDO7OI0LKPL+WE5hXcENqIqEY9BylONBZfqmiv7A
fs12yjTbm15rDp23ntWE9nbxXD1kczpxKXbG1QhPeBePQxRYUetdwlVorzWJgspwCpWBa+HeYOSi
72Lsr/Z5GU2kahXpFMalTEMQVGdhYGdW+wHR3FUUGweqQZcmhZjMQ86cDa+TJknPF1kWFx4o65az
mvRAbVbUK+FG4p2YTdzQxABdyU0dL6QgdTM/rrlG7Fnvjh0vekwHdz4H6BzP1Korgjo3Gec0TXmV
kmID0a2NoXPj8RyVIsIS0UMNEpm9sQNDYr2aYFsR3mNbQcLQbdnkpuBoQ1bao1T7WHmVsnN6S4ST
BQmD/KHxMAylTZeVDdsUZ7iTtHTzg1VJ7cSwM2c/cl49Tn3dsCQz5QJJwMAyjfNTzRPLlnNROwy2
SfysPY1T0KxOdyFp03hLAlXM2BjOYMJJ6mBJnnVQxeJUYcapE4V7mi4Qm5yGMXhT1s0ZrqcizPK8
2AKBK34FOeumgnwYzAYVo+3OTGhzZ/6IK1vnZ4WexkEsnPia7mAMHZRam2oaky+ZVVubseqzXdsm
Bayy1aC4nzUG0ChDfJVKPYyWcb5sRt27Qme+ltBE79q5cr5i15/5h/NLGHbFpms5/we1W+6Gad7Z
GBj6KFKywzJ6x8Y4myGDtflLjAPfo9s46k6xIew0cR6muWHuU0KrfCuKxt2kZSMXou2kRE/j8t2k
3EluRkA2Cegbu3AcAvHy910+yjON+MQrws7J3anq+zYV+QbMAjcSkSe3HiVjCNUkPdgYQARGRwHa
zb29yWb+IdepvnKjXy86thARV5nP+Ol88PrrSMW1cdQzbBrHUe/3QnCbAFOWV+bsEiqmTJxqLZPM
wutuM0r749iSj47Xf1YLUrMXS8GKPG9MODMal1msL3bHcVmJ7aBnn2x4LWEfZw9OsXD7LehHtL69
EOwxhu0mU16r56Zt0JpQakjYL7YOpUcl1DZSl83QOf/D3pk0uW20W/q/9B43MA+L3hAEZ9asUpU2
CJUkY0gMmQAS06/vh1/Ebdu6shy977XsYBEEEu9wznOuddPYF3qRet+QixjPZpW/sha24ItGVXjO
kIXHQDAHSmWS2qm+kTKQHDQ3nKMdvd0mMxoJ5M/+CoGI71eazVdidjgUCRRaZA6QL2+jQ+oW8nGG
fhZrq1LnOhcNP5Odbjv2JycNhBwX9PK8NKF/cJUias8JSM7qp2qbVu5d4/lfwwqCTOPaOzMQa7IM
2osJajR2vUr9bGNWgod+lU9GQE1J0PTtR/3hgOoEWe/rh6yd0PYK9WMi3Q65EXGBncSs1ztj82zn
gX4cQcC3G7vw7dNqMND2VFhys+n0tYeAKbcUWP5uolraLCAnj6Lo3H0U5F1MnuO3UdsiFr5uyBnm
d+o7Oz2OvOoOlWO8iBbBlhGqU+pORLs6hX8/CnU1iE7fG3mdnVihE2LX3kZ9LnGpRNb7O1LW7LjS
/bqfuIxISyynQXGss2PmudzOVODboVjNpxRB6OdpaNCBpfMjIMqv1iqrT83UbdzBlU+94ZQvmWvb
+9HtnHf6qn43h+Z3BeHpFDlQt5Ca3Zuzcb+arIaCZj+FVFpNZrCSkfhbhV8vR6t1ug037oeYi4vJ
df2cMl0i21HxO1rTpq+K6CRI/tp0ac9Cy8uWrQe4MxntSuy9AVTLJqqke5ncoXma3HDYKYM81iVF
EiNsYe7GaB0OolrT5AaYOo9pRnlmfAmaXF/JZ8bxCfXhR4pC/dUprHqLpz3aucbkHTi/CBwUEo+a
5zZ3VWFO+xXg5XWyDF5haWiSxxCSCFxQ86RcTN+csocpAOS4Lr13X5CfLSGJtX3M9G9ibirYKYE4
vrJsreO81sMdWmfMd4Yzb9alVneFvTDykreMAIsuHrfz+r1xo3Vbzvn4OC+VsZ9vfSjFCvAyd/Bo
vJUGysd602IPt60sn8STqM6beDaGjxwRLO9CYKc3bvreLzx9aXmwJyGtd5audeyR6nAqPOVy/y/U
OoP7tsAsjQkPFaQZzObnxgi6/cRA76XqA/MxGwf3UkaS4cI8GRTmEfBVgsjPRSMeR4XUkh0lAFy7
+hwWuX8IXelt5RgGcTVAipnGkMi9XE0cG36h0MPOKeScvEgwFd25a40mWJNY+Iyz9b3z3XUz+yJn
iSnd6KEh4TEpIrv/IEPQjZsSeSsVWio2nkklonWjqM9YA65TVh28wTDPjY8fI4QMdas2okfXqcbn
PiSlGL5tia+tdZanvM2shF5YHNoGgFuQlfpCizokbZAFxzG3+q3uJvHSRnUL8GfhNeByzl6VU60H
wNPd2Wk9cUeG8vgd9SnneK3sQyCq7LkGt0NMZtgkc+sab4Pjz4c20s6m6hp5XxtCvZvKladCGzmO
c1HOO0txuAyul7/2efmYm+3VpfnPcvNL5cn+E6HTc0yga7WTE7VrE6Vqv87ep0LB0yS+r35TdqUu
LNluO8Gp+KxkUF2AnoqjZa1fOxuJVVmly1533npxveYHcVHWOZvy9UJq+7SxXD0fHDHDl151sMlD
HrmozPoDGbQZhhG33sg0+8ZOHAJvmX6MCsIwe7RrR/vVr3173wVz88iS1v8j9cMKvFymLwMV36PR
pcUe7fkKv27M5JeGjeuFS1cgmw7dfbDYmAHMvH8MKMYfNM3WIWxT8ywZOhDvOdzSJJRGKevzsNyu
EWA+7HMWf9AK93oB+r5FZO1tV7aQBeGWqnya8n4+jEUTIEwgFTXy6mkfNYGB3E4Zb5Fk52Z6a75l
R1g/r1M1oxTPJBcmV8DC8mbXs1gma9qeBvoez+YmdGZvY2GtzJN6scc9DNU80UOq7tA4p3dzJPqY
grZmL9y4X9qFP6ofs7JnzqH8gy1V/bRSVidNbhmf/IH2JO/mYavtQOyJjSPwItPmzih52y6CHbMy
hwN/V36MZoZJzBqqqwtzd5/BX/6jWguYKixnd0BHqgP01H5PXOPy3ksOHxO1bbXh4HO/+bZyEGGs
4dfQa0VC4rk+rN4QHvy+aXcLY5u3ytRLAsgbGm+hB+t7pM3mdQihN2/Q40dPlgzNe7WW5reGIMnE
G8MuHobA/aEZJ20zgny3LThlBAdls4s0Exo75aaM8lm+MoJKP3RTtnfALoa4IfX1goZDxRk5qd+K
SH92MlfcTVmhDnroKWy8aG6/AKZ2n+zZRJY1l/N7WMiBI8QNPxA55meoJ+NB8OKu4xnt4hPJ3eXz
2Kccwq2SxLHfGu1mMU7giCEyq7xA18VLiNzZBQlYDWljgxYrvAqCms+y1MWHI6aKqNqqyDCJkc77
MHRrsK1GB3az3xdkmvRdcOf4hljO04pxYZ/DoNsUtZ8Y9iC2rgx6h8jggpdOaY1nbUTq6KaQ7XkO
VHTfzGXwxLQNYYEU2VfC42WxwaILdGFauxgQxviZmJabKYv3f8fM7YVk+fQc+drYVoth7+wom05t
UZC97UCWVRA1fmgIwxvbJEBPZeODXQfzqYULGfvAsveppTgbxXqFE5XtR+aNlzIQ6aPBz0ZRukQP
NilDDDixuC+6kleZmumJs7W+y4XlJLWn5vub/XITLNnwPaIQkm32ASP/g3D1Z5fh6sVoms+DlRKX
vVIPjXAsTA+aQsBtEub2d0Q3Osbm+sXXZVJVsAY6p87ODBerlwFWCFWQvTVF8MmfZBGzYgpQmrDO
t6AWTCjutxZPQ+Is9tajkN0YLPPjnKSgDXJvWOvZsofZxBEvJwrMRZ7GNhueOwNwiNuL65hn5Hp1
1bojM5dsEXRyJ+XY47Yaltes0W+tIpcPRG/SN+OupRvdWKk5Xq1b9EsK/YkHfEXMYaRXOQysURly
nwOTVfxsVRjN7YlyzQkztO15ENvlUB7RTw6HZe6X/dItFVoDcWq7dLjSJgHxt2b3YyRMAMYpb/5C
249Oq6aDighZHZ0ClruT7WW3uj98U3bPvuiNZBXwhCaHRmpdqjJ2Oss/gMIh5HwgY9DPCUmht4oY
3WtxnZqI2Ws9VNNGeQ1dZFm+aVPUW3g25kOJ9uJaKMMiyX7VbsIrJbr3A0a8t/TyuqisrdVjSzOW
CXPzMFixQqy0U2QtP44D0wNzCowtopnrmlHR9xXjW60JIYAD314bZkm7oJvoo8ic7ruWa48zM+58
gqid/3wzboeXuVmeohvXohix/lN3UvWpm2CKzsqO8jFRnhnEhTefUo1Vpg8aeTeV7dFuy8+yz66j
NL5LxFZbo8BzZC5BcWdm/SPMAGKDgmGJMzMNDqT1+FszC6n+vPAj9LEPZWHzxohHxSM5szRRYX5c
nCyMZXqr22t7187Mf1ddJ3idncdROtwAU81I2jHhk5tLXK63wDhjNBBSOW24mSfI6zzcsWvLmwpU
1MewDi7D0O96u32bFhN/YBXQBqswFm7xuS+LNqF9SAGbV+FOuWu/8wSKVEut5pblxNUt25fZK3m/
dcxkG8e/NJHoQIGzMWjyfEqUE8zJWs9FUobEcxN9t8Fj0m/adLY3diecl8Do3zWk6A3euzDOjGDm
jWme01YAaF/CaVvnYX92w+lTTwADw60WAJo038rQyThaxHjwdfTS+pRcanDmq50XvYjpRfeRIzGM
efop8CXbkbka7yom4+B6fAO3azsXO9LTd5E9fhnz6NlLGYmUbbnnpAfoPtg3+a0Mj3oW5gvlY7kv
om8rQG3mdw1DXzN6oY78nBXzPY0Gfktywp8L4hsX9jl3BMibOw2i4Ooa1vcgRVYbya0Jit3qBrmP
1NocJkfnJyec97wxYdZqbonAKqb9cmsDIpAmlSu/j0N9zFv7U6qACbTCfFpTtz2VxMReEAXFGVEK
WztqvmLXZL5V0/dgpGO1lbr9UTge5QX+HgK+Qgh0ZXmiS8pOU4CRxjasb5UlXzJRfB1Bzp0yaVgH
LC7VgThcNkkUrOeMwPq9Q6l2MX3R5fTV06FvozEhtyG6Xxz7u4OE71mY9nxsDbUQRC3loxOqETxS
3m6zXOcxzXv3mK32sm8a/V7MvEYuUzZti/yFI306VvUkNw4W2L2N7m8zgnj8QpghWsm24RY3e0wz
oXscphLrXWqUuKjGPaqPYzWt77W2Ln1GghiOwY2a9akS+h4s/S0ePhU7qyrfl9Z95HofZ8dNvOZ2
ewpec4syE6au+14Uz3OfbkmbAHmvm/ShyPmPyDQ7d6rH8dvLJzZtT87c7bSdH6UXbmvbFhveNYlV
j/yFSg5nNyWcS+cPOrJejYxHXc5HIXBWrUp/F9UsUEJaHz0RcR5Pw8itsZ/IH5ZmeDTs8NnynQpT
c32a++zkOSIJXIe4bWE/zGVrbdivEfHIhHILFexUtcDNyXjzX/OuefOwoOZhI9/VbDx4AlG41T+7
Kl/ifrWOE5vInG4xYc8r38y1vENGujHqAYAmPPRKfjJzWEpUsbvGd+4cS/aJtSz2UUdwk7K0RfFa
pHEXFm5S1DXhrQu7Ltsg5Q954ErY8MnoQnHC0qEps9I371ZZeAYVlF/pLWo0zHw665Nqmd/r3JyS
eU2vNm2LN5pm0qmUs4HnqIoCNrhtdJ+xQNiFKjhlYR6dVW8VdHhOE3xmIHYDzJMMggxwusffeFYr
dRyxAGVS+0OxY9Qg31x0hg9z4JYnoyyKa4REiElCUDJNRV9aOf6eOUtxJATG3w12dXNKB1q+ujCv
PlxFwd7PzF24yZvqa+F7dOvU1W7KmS+dxUAd38lkppTDfvudDE60cKS6spAxSUGM1myk/mKne4PN
kyXBP4wuwef8MuT/lkkTOby9KU2Q0m6Dvks8zSQ5Y5qBHu65CE1xGIN5TNxef3OFYPLAkoqZxUbr
4sgvGFMNtgzVdbNVBM5zaHjeyZ7qJ6v2R1Yaxi7XqE7T5qQCrHPaNB98xMOJHcgKEpZ6RRf4MI32
J1ah5FVI9v+AUsutsrLuSCAAyCgv/NZlyqIxN/V+LP32RbdjcArd8mlY/WOYRs5OKyfF920tG+2u
j7ZcZUKmdXvqxhWO4EJqX2O9jwMu1glzeuwxnO9dUzx6/KLoNDF6FljPR1AcC4vRTciA1sG0QCoN
Kfbgdu7I0XsKAAw5fTCy4c8HECbrAba3uYEBtWu196UPrS96RNTdsVNMRllYm64cXrNWf4vMYavS
iFWK7yWkHBbcx85Drie5a6ueVVBlfgMJUh8MPwTRHrCfCwRMcnZICVFtJKRU1bkbxm2mJ//YBuW7
0bKMEJVNqTjckSvj7N1cWbu1V09hatFye08DrPX7DI0t6ZSzf+mIpdmmA+PtseatzPHpnG6somDK
2i076Pw0jIW7QyLdHiJB2c76nGF6ShMa+IRLdFn4akVlf9dI4V0JkT33Ta+ToMkOVjrfl3AiKCd4
0aQ0GF0pkrrtEzaX5OYIp2MCxAaXGJ37ycTxjw3L3pTAfVHAF2JHtnhL/iuFgghtXPPkfR2rkKG1
6dvB1qAt2KTVePEq93lcRz+ZvelROShGzMB87fvS3HgZKloCTPJjMdpfnZkxRltfh6ypk8VuqquZ
ubBOnaiKyU/qqMgduhv80Q1TXBo7QkOmkrmn8zo6cq7qhzZDW/pjtWWKYlyxvUeHDRH+6LQa4t88
r/6ykSROOFd2slYXW94oumMfGpZ1UbLLCUypOsUmqssMo9x5fTR1W+bo3ddS5hVz+qFfP+eM6ubH
nlESWT4MI6c9/zh514H+s02qENPzA+/3tLvvjHb5Y8Xy1iWs2iXz+hpf36EGboYZIG3GzN7MrEra
uM5wDWxLrzOsC+oPCkJ/CXJSg6bMuRs8N5BPNksxqmnue1FcZq9o9dPYpUhmjcxW5VajUWpOTZZH
ehex7mZ470XajwE2jea+9c2OXbNYW2GcM2avy900p3y5NG0ZaZFC1g9bVNx0C3jYR6tAlj1Ms/vW
qGk1T9FirQ5lzexaWD997vf7AvEE9zFeVCJ4jHDZTlZZjBurDqMH1BThHSbdj1l5D2HnNRt3HP24
8ptiP4h+egodFy1IKdWhT9O05HbS2Ze6nOSDIcg823QNeT+xbfIujc3GCo8IPZ7WMfBe6ky8ZV2w
88ucAbiVxnatR2KSnIdwqr87qd4aKHBq+HCd+8jivD1lRijDmNNQr69uocMQMimCYz5/9M9R03+a
JPwHgqp2RpZ+w9Nh7esq2Edlt5cjNXBXXRavsLZpCZWpLlvw1n6+soQpmDoG9o7lRXXsR/6xKYf1
aNXgiDoVIfsJhvlVrd5BItk+p4NN80bZe57qBRAHuv8zAQr5NrhdpMZrHEbf3b4zHKyAc7TsJ0d+
NEZ4l9vRLe9KnSZJjUd3BNSlXtXMY+nliZFxjvq27GIz5wmZhsD6lPYB5/FsE9kGTmXL9HJBylCm
R2Ps3M+EGmTsQNfPchDfW4oOvADdvsR+eAikKuNsiBrMGV75uZHRd6KeyiOa77s26MS+HaeXfCbc
eWTy9agAJSbeFHS7sjC/NANGsiLvecs4BvPobpXZrqRBazY5frKvQUhDG63rzp3Zk895f0yHfE4a
tGs0VYpFhFpOLO2cAxAJvY0WWyauNS37Kqt8qoTgTeclnXLTz48ZydbExtZZ7NsRhgUrzQoUDdGV
ULEntwnlC3ZXscHw4j+i6YsOk8qCLcsVcr2mSmymIsqSSHkzuxkSvvoRjVfX9fQSt4zZvLPRl/Pt
SbFyjI3uVHPkaWfuGobnAjHNd8XigOH+mjjNNK33ob2YcSMib5N6hr2ZUvEufPrPHkvEprXLZ1GO
c1yHc5iwhn1e57q+RgLyImEZVIOBhlDi1eX8iiu9pphBI3Vi4a0XlBZc+w1j0cUjYSxavyIPsz+q
qPLax4FErc9Y80dr11TWjFoAu06/G8zcPHllLT/WMWIeCLdCeRe3qtc2Nir3syisgg1jKz+hbPPO
iB41NAsWnHrtTuvtyNoMfSqubigb1mHNpUIuGCuTmYuMJIDAW3Fj9cZ6oOYoX0shczRP+XSy+3Q+
cYBRWIcp0ced5D5ImrQD2tNpi6qrB91rnjB28fQ5g57D7zR9RNaN2ouScE6bSxeJbeuq6TRnrftk
kI9xCnVtb+fc8B+iel527CTKu2HJm6dcNt/sLrOvPMRNLOrKeCTf4xHSpDx2neE+sxbZMzr+4XVl
uDW6EuuFx1G4uu6j1JYet1h1jO3qZ2WK2iZfh3PoZ1+cqv3E5pHc5WJNtDKNY5nSIttF8TQLFnnu
wmyK9/AhVI7xA5ONGbdREPdLuy/tBrezWqcjJ8TO8xD1hDwkCX79BbdUJdwtJmCLN7MvrllgPo8R
uz2zsvZsvkhLc6ezdAf7aDtGD08hwkdTTLs1FFz7aeqLB+T1I+V8wz5yIAJJLVBGPQQCn2w5BHeZ
Xwc9jSEIzLbsoBKE9nDETwbwKLe7T2spXsm94eWt1XcaoOEJCR4qh3Z6zjl2V3RX8/wDbP4LA6Ji
p9m3sKl/wh4CZa+LIBfp6YUStISvwTmhNEggoeXnNaojxrPVdEp7k5/GulnDJr+5dRdTN+Eh2Cxz
NJSXzPNIhTGm4JMjfPdaTV61Q8hQAFKwkxId0BLVK2CYcMNnM9+6UYF1o/02qdHXDpcgVw3hl5bx
oXEEJsyJwqM9F+ZdqBeXp447LLXQqUwdvnH0XOYGhLJ/cFAHTBt/WDC4rcK6W9vhi/DUdNXCEvuq
JN6w0plLREbX3zmzcjej2XxvuB+3UhfirDpkq5u6yX74eYFSSCXTMIO0lZfF5kmLgLkD0tm1LC0O
tRovAVloVjTmh9pB0EHYnUUx3hRx62ApY8dJfGMQIc3w251i0dCj/GH1foq0ddCs5OxlqLZ1r3Hw
oYjoS+s5yoa7oJaXGsgxk7F23Mk6Q2Drdp6ARBfoJFsjeSlLLD8LJqmNh1Jp2zXkJ4hssvBqQTxU
BWHPfefKg2bwxvdF+FVEy2ttkcJXBViKSejaiL7IkPWW9UbP5ZPRG6/GIBb2W5EkonJON8O0EChm
eQ9tPYpz1XjstNiYF2kNnEJMmJB9eWBVR36dRUnetgwqHQEeRIrwvcrNkgmK8c2xludVajseGL8n
ohsv01QaO2MEKwJcivbQC90ft+HzEWTWD+xTbhhbIFYSQamwmbBAHhsu1jUlMpAO5D/i7//v0PiL
Q+NGbPlnQfzuK/mQtwCTXzDqb//nf7t6g/8iPAPKPGIG9+bc/Ysy3vovB7/vLWYL9DNbqT8dGgZm
YNNCFYt4IsIS/B9SHkv3If/f/8vwMH2QSWxGWIRh3LNR/39Rxt809n8xAxk2RiX+iuBnrnBX6Cod
6bQOYvbu53xlJjCIggFr4WA575wvJnDuT4FTzW+FwCXYFmg/ammR/JrOC+/JJdqb622+aabWKzeo
2v7lev6CB3H7/r/8y35mJxmlScCVKxA15PXZdhd5EXOn4hLDwNVu0PjCN/VgggbmxhqX6nlwEPAY
ubWzzQx94JJ6Y+wS3sjusLJ3KZXhFlmftSf3ck4qz3ae/uUvvaHA/rRG/3kNb9f2L8hes9V+PuAS
RNprhYzgNWMPg9IacFiOssbNz747tyj8cvhDHuIUOqW+/TeE2z99Ojaev366E/YpZ2gnDqayOWQC
OTH7zrwE/rEdd/lQM0BkGJFPk9xKaxrPPiOg+Pdf/e9Wsj+/Obf1Xz+7bRAaAnUQhxW9IF4ABAhE
qLX90UD1H3tTZD4VTgFDcAgAF//+M2/f61dX+yc3EZ2KySjVLg84K+rdVGt/g0C6urIR/v77T/jJ
Iffn17L//rXwMME/XCdmQ1aWn1epciZQTftS+8V0KNc0T0pXjHGUUc0Gsm4O9ToOCKjXO0HvG3nG
vI3cZqZ07T8a5bu7trB1bBlW+i8/uv13O8uff+FP3j3DQL+DoLE82GgDQFcWMCXDticgwIkOzmqS
h+BV4pRFtERB6ucvsKDKJLMURGDm3jy8WQ/YmfaNlX5+MifLvpOrns+OksvR7CMdC0WNRCE53P3+
qv7T7/YTSK/up2KoaL0Pa4qlC0MMOJe5HPfQ1J9//wk/wdL/+6oQXfj3303nIqvccmoP1WhWJ9wm
tChNaBy8StKJ4aRmBULmutEjJ1ubpTvSsdSnsUY3a87aegy7YmHrnnv3rcCca+Sj+DywJT9kMteH
oKQwGm2krumaqb3jERw8z+2493KLyr7XViKqJVauPSdA8O0dXP7mjPgYmI7ECS49vnLXW/PZzVzG
nqKVyOkw8sFcuSI9CXcQtp1/gVL9+mr70e2J/cuZVC7eWvouUcMIw6m7ZRFsWSF0G1Muwe73l9v6
9ckDeuLvn0GOPE3lMnO5A9qpomKfTPQhHotG38ms/jyl3bs7EOw4ofnC5OAs//JD3xBOvzgD0L7+
/ZOlkerA7dz2IAofTT+dDkCXybVcUAj5+IOUXhIE6GIDH3PgIqBrSiva99EAIkL5s2ceVlQf7b+c
SP/45/x0BMs5REHRAvVrZO1cplVQy0U9885l8QIwVqRYh1nF6tJhGcaAPjEsIeCkKSQoLsPKf/k9
fn0o+D+nJY4N0OjatNpDFmXFobEZgolxIRQcF5JyMGwUNyLCYg646Ce6rbWLMEqEq/6Xt8Gvawl0
v3//VTx8ywar1+rApALVI3yGLZJndW5IpcR84WfJ77/oP93bPx3PKSiqYR2Ry4/lXO976FS87CO1
NS318vtPuN3B//Md8z+CL5CJRmsqI3EQg8Y8B8cYxbIR8QtaACid0kpKe7E+//7D/uk5Cn46GTVA
+rVWa4YHond2CxORx0og+l9vp46wfHD2xFIfDVf+obXbbf25bP7lSbJ//QYHYfL33ywA2bEsajD2
BVu4Uy/hjZhtuL4vgedcpWU1iedA8YiN3Ov2qbSzmcs81g2uON/7MJmIobjiwmdbh1nRHSo43Aad
t+hD4U31zkBkdHDqwpLx7EbyQ5hh/UbQCRtZbQJSMeyaUk0R/NptC3eZGSdNcrlXAwzz/e8v780r
+utf86frC8tDEzUSNofQJyOAtKYm2yi++cn3ViPa9R7XnYYOgTYjLDYRVWai9h90OiNZd6NqiEkE
mxPhy84/ElZzJZaEmw/cPKPaMRTXuep8MjbKxfzm2UP6VdUpGeVm7pTvYun1e46sjb360O48zXyZ
5VWO5tPzeFfdBpHIE5cmjwTS8yJ4YKJCPkYboc9B8nJzXC6zfe31uNw5aWXDcKt0dKwW5Iox/gpj
Taoa6uDGRLk9b30q4L3f2JBvCsfRD2iL2aRNQYM/kujYheubl2eEVXBgZr9uvE3T28ZnALoCQI5R
I9OJUItdFjVn7x5l27nQ5XyTlzdW4vmz68Ql40RcIk5nR6SmT6WP+IzUXIIOmmznzGhs9ja+2RdH
32bAxBiufxhpaXybbglvdmqE3kGR/fKoQnAijMoMspRKP3pZeoh9iUXyueRDlybdZmNNcnrV6u4N
5AWyUgQgpLn3KlohwIVO512WNYsdAxQxkoocr1B1qszVqLAVFIxWBx8vVmzZuvxK/sj84hS1uBfg
To6qqYa9l908BkPn8cuj5WKeMlYyXxAsuFNx6Je+MLZ09N3EhR69/Soa6803xxF9CF26YNHui3vc
E5Fxygev/9H6XvXHVMqITXYg0ZvKvkmowdoE/tbYxwb+IxWrZkihgHqaLAurm8OXmmQlehgkZk8N
Cvl640k7bPEg1P6bsRYtY/7eFWh2nIjhVzBa9dtUFw2YmLVwgVNL0WBFtDOjPkRz7ryViz8enFB0
KNjL8iu6df9b7RpIDXXWLs0nNZj+twgnhbELXB+NYQneJHv0CwdOtSUNDDWCFQeCG2G3T25d16+Z
3TZZvFZIpw9CaVR0jjWYO6aXjYvntscXY2QG8UxTt+Ii6n0G93NbXHpvidj9s6roNoUsxhTC7cSV
we2qH9FmU5I12lRTHBa9/axdw862xUAUKGYa1pG4SP1tHeXAersIK3HX6i3YFXQAsIOGDfhwPDMl
zSlbynJ9jxZPodiKVr9BYzgPz0p6SEc8d2FHZWo5xBOS9707M9iL0b4PzMe5r2Mkutzs1ZD9wSRS
4tP0iE2OM4tw+K4VGRNlvaqDEeH0mZHns+QbLP+Zobx+60xDDgkjKu5Dbh2mjLNDMQRutXzs87yo
0A750UfLs6Y2QdUFz6mWzR+G0/vfyPC0hm2+jN4PtTiosS2lkeEj3R4/lUZvI+iGRvkxjP2Qx17v
ND/azC0/FW1PJG0Gc0kz1EIJuSHVZbE2ytLNV4VK9E5bjn1bX2CgMzr94ncFu4b+ZmQaEM7ie/OM
1MIFbt+FfZhks4RqJNl4/zFnyE4Rn3tosT15ytAQIMSrs24zl7X6GnA7EQxTsyI72G1d7sSUOxVe
gtB5H3uc2kmTtaeJOehRDWmHML+0lDyEc9WiXl3K+TC4VWDHKUPuDwHxFTFcXy5rYmelcUn7dUIE
vmb1U6qqmVNzkO+mFSz1yUR7eC20sx6Vzodg48igfXX7kh9eR0t4QSCF/kx0aueGBpIcTW7RnaV4
fPkh1YEZ5uxvJvagOo7EWsI3wuKFl6bioBiW4jAimmcRM0fRD681izSpq8n8VmcVmE36ddyLTTTr
D0VH0OxCyeGJpxH/duxD/rkuUTusIAA6n7ngIEu2ckHOyxL8K54s6b6b0VB/HauJ07bqbcJ8oloV
N9yt4H7G2J2mnOGcmXGhIkQ/Zp57l2h2eQ5//wr8h4Ip+KkZUAifPC076tNhQVLWONmxStnwtquT
/su45tbx/6JiCn7qBWZd97Wq2/aAVwpfwICxLiuX5fD7L/BTrs3/7exuwLy/tjPFarN9JYv8MLM1
TKxGwGqLWIlrnB/w0Nr+ufIqNgA2jH7GDm48p45/0h2lYcT2eyf+D3tntts2unbpW/mxj5sF8uMM
/LuBlkQNHuUhTuITIrEdzvPMq++HTtUumRVJXQU00AcN1EnKiTl/w/uu9SzaCStLb5RFqGU6ZrHO
X2tjGDzlralskOgmSHOqYBvqJoxhJL8O2//xotCs6kYuQ+0fLtEniMvhdaB5at2gHkk2a7rwCigb
3ecQbU8oNHx546A4lZdNX5td7QqWoZvYLforJW/FmbXzr6tq9Cg+noDJMi6JrCLY6kMo34at5l73
XR5+kUhzJ0oH2H7gqd5WalJ/E47ecGavKI6sqM3Z3gCNXtz6jRZs3TAsXmEK1fo6QPal+GaXXzUq
Wa/oGxrE7cjUu0908qtvNdsV6pHNQF/eyCN16uhUpr0w6Qs6PSYGwHMart+F6bYobbQQ/ho2oXZw
+ir2HqU48djY+zFxPYbfGl+JWW4v40kEziZddRlAtPRcEuax+zrbk6RaHmKYZwniN71g1eNPhaI8
rp2m7yp9MeW3sU8VuaeRIeGmr3Cxs9+zY48C3o993rNi0FgS7G6o7B/s1EhIMe9BzWP8XYV5+DvE
8+ghjmztrNk2AX6GWRZWFbJyw/AcSskmSZGF+FLw2quDeebzOHIh8yQhzxwDySvyaBu0qnbl4VeH
psbyuzNYZJ4eSd4TXn4xUFmzgQqrkCHFk4BGxd6xpuWK2xF5OkvwTDFXJtPPEoXtgJ/DRoHWZPau
s9Ciyp5w386cwvTO/+oUZoOZmUs10hE55iurM/pkA0JMO/X3SlQHd4UHKKKhoPspVdKG0gbGsLBI
9DvYIBjYKsZUYBe/s4+PPtcjn6U1PYmDMlFK1A8vZh1tJZbNCyuWYQDIsDeyOJMIP85CxyT08J/V
pKzZ2EM1zIzC2su2jaV24DRRV2dqJjlq6Wb3p+/tsTdoNszQUyVbrVSnImMo6BpGKYudqF1FnSKf
eUmPzHTW7EvPB3tsI4rcVBXRVKtBla0IdVP+Fpv3PxOdNfuWLRfDVWLCQygKnUwLG6l1mdiXVdxh
xR+87sxncGS4mpOS07az0oLd/RYTzujItdzdxJ507QEwugKtTTENJ/XSaHSWOK0rzty699yLX7z5
U4fsw+vWJ73iYyzaJq5cPOGu4YIMKWRnguBi/BKohozJAtADm148PwisYxcCD04eTDBuIUUYxspq
wH0RRD8Ap2YIQdgILyqjLaVNmGF0ZUE3bailgbF4TGNGfFUvss2QJ90+T/r2i9kHOAM7mJs7IehV
rFxT84kYcFlubuQIbMHSlAqkPQIQyJ0S5TnkTK2sdfDsVXsXuE30lA4JXSctLYgIP/3iHvkQ5wmw
dt3RzYqjcOtmFEHiaMzXeVWPV2qMqDMMovALLnfvzEt2rOgzGwMNBclUZuXBNhLjm6rWd4ByK7Yv
4Q32BWVTWV38TG7b7+3io4PMsTF3ni4kGyHEJYsWFYLtK8VqmjtEMrB/J9SpKYJ83VS+vY7t6BuA
N9x3pA0vGmbr/el7e2RQMGaDHML6OEeBE221ikoWVvdkpWA2BCMbB2caMscOMRvaSlouVt+m/pZW
XLNzAyEva0DDlxzrXAr2sTdkNrRhFo2SvJE8LN2JuvC6Ai9MoUdXeQkJoy/ahg2gJr38s1s2G+SI
EbPYuVvelr1jtbQ62dhBcANW0Mumc/oQR5YU8/wDn7iOEWRphPvBzPa4yCUsDGjR6joaN26NuPH0
cbRjb/us/GfXyNekkuURWrj0MswHdYkhyV0pgGjXqaRK141VRReV3NwqfPh700gSx1Sy/KlJhfIt
6xLAZL7ylrLFWKQZucdWLT96XQggZGFg8d7GflEtfC/6PAaBsR7r2Js2yeiHJKknM8GL1lJZb/xs
oijnCRJpUi6pe7TRLf7rF1w3AztcrIGhLtlbTGqA55DwLJqMBVBvgG9IebyOG5VMx2EXXUYNhqWq
AmdPLMuzWWOYRihTr07fsGOfqz4bpfHkZigZBLsAi8grP0wzfCB1aSzJqDBWMKitDco/eYsu2123
RSx99aqiwd4M3uT0KRx51+dJu1lrJPaoKt62Amf0LMwxfRhFES9FIyvLFnt0vkDv3b6dPto7iPIX
09J7Us7BKsgsWvTmQ+SRbm7K16ZRZY7qpuM2r8py1/VktNYGmkdfrbAkmm2yCHpqgolotQVpexPO
EiUcSJRllZAK2ugluC40wU6VaOOzQatlahGGK10gaGcbDqB4QBB++uSP3arZYtJubRATqIK3Zt9X
DllcMhF/6XAzJvrnOoiCuzGmwHH6WEffjGn4O7hRw4AVPcHTtRUJe3FNHeCJ4Jb8brZDewk5sr0g
t6q69GPff+iiBIyNH1arIsDXdvoMjiy+9Nk4G8KsCiS55monTvQQIOTCDnIutOpYJ0afjbFFVdqt
8GhZeAoogFEowTYbu9IxR2Zhu+9NvMW9cEQClKzUC3OhaLLxMyfh6Cw53cNfvYSzIVdWxiBvc5Yx
so4zIGvAJMlRiO0nFeWZRcaRIVefLS4pOoXaOEj+1sRw9EV1RX8N8/qlskiswMKHe+b0U1KOvZSz
IdcaUuREZMVtAfnYi8LugTECjLnsyrpeicwVG0uP5TVECWU1hn1wl4pGcgIjYMkHSow2BrV9jEFw
9jCtqBeDLqCdmYb7z+71PGQG9IBaDxjmtvAWwjtXUA5WRkG+tqorT6fvwZHH+T4bHXwqASkicAWb
YFv7kb0hlaAF22Hpt1qj6WdmtiMT2xT6cPg1gquRe1MNOEQVVhdmp6DDkSJ7LXR0phpJv6galcah
Z5SfOeKxi5oNNlDwizG36mDL46uXRi/woeUApjQY92dWUkfEN4Y2HfvgxpEP4LVabFOhMiX/kRJs
smntUuzjkqTWwQNRNBRZ+8BxC5zFgb8VvV8sdc8a16WZYgrTlIggzYmVavfxSkuNBp8T711Z9ue2
T0c+pCmk4/AcG7uoURlLAdsnnWpup0Ovwu6zzkDSLE0C3DenX6Jjx5mNR65RSAIMa7AtlUGnmZ4M
l2NmE1NAOQ1SDBby08c59lxnY4+dpGjECj2getuMu7jtgb+5tuSUXZycGROOjNzabOzJ6AbWyog4
oW0Jtx9rW7uui3Rw/tkFzAYcFK/ENCR2CqAPBM5Eo3ZcwQxhDXTt/9Eh3kVHB+9lVGS12sTol0Ig
pAtdWOZNlWNpMOzuzPR65Cm8J4YdHMGzh8YCC8BF+LZ1m6NfXtpZOe4ht517CkdeqPeN+cEhJD8Y
bVuzk60HuOHJdYkhzvtI2RlyBWAnduvd6Zt1ZAJQZwMFp172TaSG4E/Fg1HlN15IvLKSSfGqzV18
b8iUTx/p2E2b/v/BFY0GE0tHOgIcGvoBIsXxHZqFQhXBt88c4piAYJ6UWHsihXfShlvYQAjmpd69
kPtAWoZtKjb4DQjJmFo2gvKCE0QYnErgFRdlYplObFpn1+XHHt5sNLB8eMY5gLitD8YERKlt1eBJ
dUV5dossxxYxhOWuFW4D7qFsviUkIz7rTQUkp2009aUepO7CjiaTWcSeA2lczDbC8hQKKKefxSzb
7j/Vq3k4UCYFOtt7NLtqAxMuHOWHQWvo3cMvAj5QOnVPuRXpIaJeI7OANQ7wRWsZIx7Oz4UW6/oK
6dZwE8Q8xi7WUrq9ZvG58RRrU+tYJ1tgjQ7ay3GVEB7jhB4ZdU3kX5ZddVW0CaCDCn9vAxNDplt4
1Q6e8dkAnrJJPBUfplde8gSLTVtL9koLPAEUu1op5bkx4siMrM4GOXAHocgVXhT6/2IXKj37FDtE
dyuXbBZH8QNzNHv3srTPDNzY0XjPf7FsVGcjH0pNP7J6P9yCncE9QFwx1quCYFfo01E/rnq5maKV
YoibuSsl10qQtQ2Fe+p7DrgCGEt1gCQFEg3LTCKBS0inPXzYZReO6aLUVfuC5lu7FLq0JodsCoRI
ubdLyYu75yQeVJO4FcnFrmhVOxGwL1gQXtS/+i1+pgVWu3KvF1J7i6xJfYhVpd83haG/4lDxASDJ
bVwt6yogZJA2NGDmugJgEKrCvU1sSc9WpLV29x6tVczBuZE1eA9f6JJiH0oGV9yktYK3lW0XPQhB
phARdIRzw3YrvIWuIlYyBxmFekD7sHdwtsMwGiwznhxZdAUlUxpjDHRKZDoAIuE2WJKVvBkUcla9
qWNPCXq1+lpC5P5m1RZCSqkobfoRsi4PnNrofpOVBjeanGBHxtmlD/RXK8W+zb2WbKVxwB+nlX6T
L9vBkOgsVKa4yrpUhv4l+1iUXDCpEIypsrzigVau3NBz9aWhNvgzEcmUawO86TdhlhV9TRcsy1IP
ktjHTqcpX/S6EBexnxaOD7Oj2MhJSqlCgVEWLqKuK5WlhQlnq0pcTtA1mbm0mLr8fcJooCxTtwnV
JbXy/i2T8xr/kt8W96EZtrTKLTt2J5GL/VK4uIBBQ9rx1pM10hhTxXBJqMmHBI616pXdDfEh8Wua
l/qXmEB5YAdGRMaDOWrhk4XhER8oPODPXeDD7wGKgl2oGTvrU01sT7hsRy//HjYDn8oIjy9DrTi0
O6UP1WYh001fokkoxBqJDjG48SgM2pR04eMFL2T3ZVCUzLsIlNb6lAs3+CEhfQo2xEElADSTyt2C
Pg91vKkpbXltQIax0Dq4PYvc0gnYNry60TZxNJB1opYpGqYmKMI1OxJ9RCGcaP0m6rRgoaqtKpwc
ALEGccMMrjsjGBV2ap1813n+aC4zg7ClAELNJ09V+AuWkmKPAEohq6AZR1lZwMGKUycjg8reFZWU
fg9qILEAVmr7uTPtNeDAEA0JAJy9ZQ8DAVYgGjYt6R7q0sM+vQyNqp14Q3F11cX5EK2pahVfhzbw
vlXyGGAKisOpiuWHS2FUsn3R0k7DkGiZnHpHG/SiCxTRLgl29+4Iwsot+GEYZJHRSGbsNGXOA2X0
1r7bod98ktyKZDa+CvMiFEoPXS5NZSyrphzegiVtvrhN0eILNmCNC7zL4ZJukv3gBZUUobelH0pr
2y7DeyrN2SYNJf2lNYYcsnEk4Zpyk5FaX1QEn0CAmK8QBiIm7TDpuSV2VXlOUIN6R+tFp2Bd2/kI
o6p282uv63HUq1Jc3Xl6CnbHou6hL8fIdhmurLJpsF511Owzf4TaJzcQ+qSiRwxG9Sb5hCRa0og1
9cH+KBk7TQx2Bb5ukM4cTNf0W1yEiPizqDXiVQipaoNYrsQ/bLv6uC4oJt7ESR+1RDIH+PYje1QY
avJWwl0SV8jJGnBczqBK8FRiiFAZIBDwk5rs5o9YZpB7t7J5FaldZK19O6lfMZHr9mIEOrweAFDT
5lE6miCaBl9t1ERs4bXlbbDrljq5CjCy1Spgrvw+ayl619uCwAzFRdOMueZw6cgGc7+MX227hauT
dEoDqy7Rv9paCVgdHBwOS5CLrbVTNfRRi6TSuQJe3/ayHyMPTyEO1FtZtixvYeNt3yVqD+XAsgP9
jq++QELo29gaE97kYTV4wOeyMW0Az1HF/67r7bWVFE+ebATlSrEs+7IXkveG2z3gTUDMswAWHdxq
iam+uL6HVaIN8xzAkyH0nYe83lyr0FVwHY8BHdhU1s27vAcas87kqerZQ2aGj8SECoS5AfHslzV9
gyqN4BFC0aL3nigKnLjClL8QByDibZ24twWI19sEnvJjkNFtHCO8uotC5AavYggVdiFT/HHRXqXa
FSBRhEgqSLg9hFpdg2yaK19NAI2Zo1dIjdBSFbeVK+proqs/IVicZBPYqx+laCRxmpJt9Rr3RgYR
BmEXqKUmSp7xInNyWRDB0wxdjbjvdEzGpcIruxryTOoWfWDJEijlqLlHkdbd+6HdP2PvBRdm1aok
HCPSy3oZF0EHbaqNbRgNriTTnso8eYu3l5wyMEbfyRRrH8csTW5yNa4JlpO9MV+kaVcEq15ypRYz
eO9u5awaVJIKsokdYPZ+swyCJlA3OYa0F59v9ysLg1IsEvTGOTI7CAQE03kl4G8ck+lStl27RnBh
ujutSSn20dFtruhr64A2K5WoQKhkCNaughb47aLXRXX/P2zwWgGrBmvTpmHyGb0Op+ZD9f18egl6
ZAX2XuI92A6ELqNkIxv2JrQYrJRAedG6uLoFKSbvEs/VaG4x07RRY5+pVxzZf2DD+7D/YOjsU386
IPNRfhchBP7BPtcAGR68nL6kY1XJdxPQwTV1slb5GpCKjUkUDNQvVV5lMI3XRqBU38Gg0ICu23iV
J1OyBnLDVR1n/fczBz+yvhSz9aWMStSQqOJtWqV79HRFJo7Wx8xCGt9SeBD9BIHw0BV4t3Fjx7u4
6OTLrpii3cFbA5SJpTW21m+nT+fI4303Cx7cih5iSZIDs9/IXca047XGmkSD6sYOfFzlCVgvVw6a
tcci5cwRj2y63stUB0dk2oTJLyKMEhK2cIFPaKUmML0CBqwdqv3+n71H76XUg+MoGcGgQnQm9GIt
daAYAnWZrPe5IMbj9M078qq+e0APDjHGbg7yw7Q24zhQfbGN27gfkLi64zl1zbEjzDbjVZgoqkTz
aGNY0qc6VNV9GCspIpZBPlNYOPY4ptf04BoIBI3pmWk0AIICtCGRrpdZnylrXKHZRmnAU52+V0cK
GMpsr+2WgF5yv5c2XuR/YRO7kxQM4lbivxZBNuwiozbPqGLey7W/2MG9Vx0OLsko41JGlO9v3QbH
ZpHF3t60y/aWTpOxGOvK2KpGgzq1CtNrPGgQ0kvAxML3gVQzeTzZsf0DDh1rlqCOrgDOKU9h0ql4
fADmE2ZlOpaHekHLJLD8Dbm6aKINR8SBsVfrHpy6Sa/VoC6NYi3FRy6F8FsHDdAhXch1oQzI120R
3xLMHmxUM4+uXcIJlxUk16tWynvHN+Vkl5AnsuxiwnWZQiGyd2HiREjVV2aDVIKdKOlEY/V7LNvR
ZsmxTtT7/z+4aYUXh0joAF8XRlqRhUFrNOtjf4WJsSLNCcRWag0YbaNIuqiCWr73FQLoYguMxOkX
RDkyML6P1gdnEAmvEKWbuJu2q2zCZZQxvqVLqJYL0h/KjakYhVgRvWnDydSq6lsrSGcxeqPZWFne
soMYImXVhbp+Y4fUp8+c1pGzmvL+Dr8P1feqGky5vy3jQtmkAXMSWk6xOn3RR75vMfvtcCAku3f5
+nRcAsssBh+vqwNhXw2VhtOHeJ84f/E5vDuVDu5rg8HXV/0x2paEl694qMM69yiw26rpvbgl+tws
HDu8tcXoZKnrfW0MFMek0pDDJcbhIoYuvHCt0tuM4CecpLLdayhfwZpiBZ5Mz95nWhzfRXX2Uup2
sD592sdaXu/C14PTJvABZGxMv2d0x9rpkO0tAT8Qq/Ruwx5rc1+qxksPC+UqHjR9awe0ZkQAdiif
SFCqYvc3SGT59FzNftB8CCCispXL06d3ZNgU0/8/ODvL60dttLmprpWbdxM1eAHgBKQsnM0VN1U7
U8I+Mmy+67cPjhN5chJ5QM02vj3sbU1km8iumoUJH3/BQyRAGFfDP7uk6Qs4OFRitY0CRdbdyGXf
Xg3owpbsFbu1sGR8h5g9ft66/w+7OIBdTIPYcdjF/0reyuDlW/pfD9+SjOXTW0ra+bB7/fe/pn/3
O+pCMazfFE3lLsvCFrYxiXjZ1NYgKxQTngV0BlMTBrE91jTT/RECqfAjzbRIgWBnqcry5FH4A3Wh
aL/pBP+RHio0+oE2dt+/EQL58RPQzSkgdUqS1DkS5cB5C6Ss7aLVdOiPeORIsBoUQq+7AfcIIUg7
KOTVmZWKOi0V/hzIuE7DkHEsmUJVDc3+iy1WSCpJz2PWgtoa8FsEbR0DulZ86wI5e0MMkyaudPLJ
1zKqdGIANA9Pq9SmKwXmy0XotvWibwIdEpTVajtQycNbmjdfcel43cJUFO2+1Ib4mc5otPFcRbqV
QrNFVVslwW4I2/Bbr/FdLpUslVe+UXdLXdPSCz3z14r7ZLJkMtn8jtSI+iL5evB+7H9e5H+lDbxA
oiqqf//r4zzx89Kx/eqazf6E5Gzl4zdKOn3iDklbk4hlassA+OGqGdQvY4mh9vSRPg4405FMRbV0
UyEaGZ/xvBdu13JcqrWRPKZmUNM/ILDYLKgwu2bNjKF5eXbZdJ44N9pPu5+Pz9ZktWkKGfCfrFpz
Qavqg4JK/T55LAsV8EjQAIWv7XKFNGYyeAogXV4Hh7v2r1KzfxmMqn88feGzefLnlRuqqsiaYRkq
39zHeyxjrCIaJ0ke1SIlEKIowURZtU3pPoFFxyXT+eicXLK8Nbkhd+QoNDu740WUoyiCDQUhvI6k
bmPEJTQ2DffJoJnBLmRquDDsr27ki3Xld+NVXA7izDQxfz/IK7Z4NyxZNYHf8FF+PHeSI1WVVr/0
EMqfDeEtM+lCROdejfkHPx2E1FcOAAuJzPbp1TmYKFrEaQBRIukBJR1ZJ2/kQ20YBYiCf3p/FP83
Zoj8LX2oy7e3+vpb/t/TAV6yfCgB19b/8+Mfq59/9t6y1bf624c/OO/D713zVg73b1UT809/rpun
v/l/+sPfB/HHIX/7979esiatp9/mBVl6OL5Pu/7j88LirUya1w8TwvQP/ohB14j+NVXGPUtjnqeM
958JwdB+w8GsWcwZDBAYtvnR7xOCKn5ToRsxT5D5aon3ueL3+YAfiYlWRBmKcgOTyd8iHxmzkUOn
gI2J0DAUi7R1Q58XcIoGMGcO6mjdK9GOFiv1L8BZLqo+YhRER4IaRFFj1UbDjWehVm3rDSe1gECA
71m5DonnmErKxfDUjhh6q2KZ9jRg2Q0ldbV1K2tlSWTSejSa1FetfrbNGDtQs7V87zP78U/E0wB3
M8hYC7cKMDqiCMwwW6PLX9V4QqnXLbwQ9Wjtf/Y0CNJGuRopjPugx1zspRJRd2GvXkW7EPQLFsRk
YZF0ZwcDZelkqsqk4aMq61+gBN2Pvr/pAsmJ7PrSADQOl7umU9LwexQYpwcvwS8G/9l395cbO9tC
W7KBjNOtynVdZBf0K0Dd7TWCHtpCPzMMT0u9g1H4L0eafn7whedYhvAx8AhtgeH9K7k1p69E++ul
UKiWDbaIGKJ5IWcHKEwJl3zYlTB+rgOZ2rf1MEaYCl0MoIsIMbDIlnbeATGMbnKf3J9kHaHODcPb
GuFgyZ5bRUlbxv5FJel49D83agVH4annxWHnsCCrkY5aR3Retpx+V10MV1NitFHDsVXvpAE9fBYu
w5rAN7bjlIsdJF9Tn9uhgbdA9bUlXXOhUgHO9IsC787pGzDb5OrcYW6AQlb89B2bYr5/ILPbdHOy
s9cl6WfEzm76F0waS/JZgFXDqEiRuy80sgQwbCxSbgq7sDUbRef0efzyORycxmwoT4hmMDDBwFEF
5wv/B1A5TnGQ1Uy1Z96p2dT0lytmPXr4ThFjB3PSg0Hfk0sqcA+5rMBa+dwVvddPP7670501mJ0M
BjvWpB+PY5MsG9cRd7YSj36u70LZXcQd+itmKcn/XNpXhkKivXZRys39KN0ACnRgKwuyGUaNe53L
hDs4rvvdJQ3t9N2edvOnTm02O2s4utsqbEoywPSl35urCEhq1MiLtCAslYZza0iO1Hr3pw/764f8
5x2ZLWhs4j1darwlePB4pWeEKYtwWeXtOnarM+/1XweOjzd/NkSl6B9ylCfleuhTYvRSwn+eT1/M
uSPMRg6/KWWM7hyhG55L87FqzgxNv75ZuDF0bphKbMnH1wfOgJWHJoNso9zWw0tj8nYALLDdl9PX
8cvPYSIX2rqKa3helQnM2u6TiuMUxODY7SZvnuTx4fQxoBr+6o1DnGciWkJxMi+CV7ony3LCG5eQ
h1mF3Zp+I6mi0EsJQKmjKbvVRVYBgjfp1oFxWenyYpwSCkz1qfdgnefmD2IzYW43dLVp+TdS/6mt
mwqYRjm1g6ZGZtAtI7fF8ahfJf2nEKKFRvaHr0RLIlRuaSyvkiZyCCbbyPmrV3druYnBDIw3tfki
F68SrfjIzC+kidDr38AhWuD7XehsrKY4udGR1NdK+6Qgfi93UEFwnEerYrR3LfuvlPycuOCrwSzA
nmrtjS4IO1AbY75z6bH7srnCIL4qxyeCeC5UpETEb23rbpPnsgP44UaQzIbgIfselOYPXWufgNg8
WG5/X5ubWtx0QX/XxOaPsLFXvtQtW2Q+big/IMcBiOVf1ty4yjeRkbJJoRgaNIQtgFKmLLQyun2J
dUXqnstIJ8VX3eidvsnycZGDKom8GwE+jldkn9TRTVSJq6h4ReS3GLfmXV28TLYd5sbpEiAdrF0F
pYZ032TfUuPFG58b7XMZ2UxO35Cw7N0e9cXQrLTexpyJ2CIvV1kXOrVtO8QIrLsqvB576xI39abz
P3VFsS6ijA3JRiSwbhBsE61xHQ7Ue+rsanpdsCIXAYAOOdxg6Lvn8aws5kxiNchvmMSzwGLInLKa
HkiE+9D1XkwKKIw7T4muaL1cYwcyYMR3N2rbPeQELzVmtemLB9eH5jVcJqJa5UXgNIIAM9m4TOiP
a1LEamsrJzp0CaaHgKdNHquZ6UtV6IgcCOCVJd6N71ISrgaCijUJyMNrz18KgCiV6bCyvqOfcQyv
I8JQgZuh7UzvktLqQjf9HfgWFTWP0slr7nnqsQ6trzX554ogNpahBJfOC5clqW4E2i6SnGCuLFnV
rf2YtLeVTgfAQOFUgdiWnLr5LnynDEmMFTdoqTp5PyXGjgVSxsq/h1S7VlVt1efJSlLbL8hdmP20
RdbzlUHpJg50UXrpWoQIlxoMey5Iab/FEYQ+J4tvKCN+i+TwOdDG29TIbrBO3FeddZWwlJW1F9jj
FyZlTZNFaN28NEBekrR8omnILv1TW7B28fOll32vh7cOL4KcI2fr0dLBcgNKvJTKipoNvTF5XMbs
sf19E5DJFr4qrrZQa+ZDRXECTt9Eml57G62jE9rmG8VgJW0HN72EpTmiGz8sjXFYhYrkxKQb5jGl
ZlFfJqQu+yK/7r30Oee3NUI4VnabCYkzICg9XNBGAQxYcR+Id0feYhgwGySf7OqnGESIXyTbRkp4
IfV1lD+7Q753G9XxJ/5jN6xKLyevJby2rIdOZI5L9hUNlk0LKxh7g1NJJU0YWPXV0vDiuzLRdx0J
L8Gg7iKvd4KSeCJDWuoyuaNaucURj7gZ4gUigNQncTBwNEgR9mDexpLLEo3MCFqlixzaCbrInW2O
eGKT7ZgZSyLPltMVRlaNNrfftOK5ncSU6QMGt4iHk3c3VZbuAwpIfpo8ow+6C+qSqBz3CuzZMvTI
OpauJINuFVKqanwOKXSoPAWd4boeSqfVIfq4D3WerRUOpOT5WiN4SHPjNSijLekDuz6w+YRbgtht
p60g1UFpsOQ9C80VJgP2CkidJLEcknDrwR73uitSjhxIuRs3Mi/90vtsM0BJUQ3t+Yfck2Mr74l0
uKQ7vZQI3x68Kz3w7kzR3qjFsy68+7Lpd217nVvVCt2pIwFjJTtjDfELdtYuFTmu92ijMtx1YX+D
K/mpdNNlqKAuNdpbxUyux4nxSo/OpeMt6HUH1UPptWdqIjPjA2ttNrWgeE1D1i1FVqzZlC4NY+UH
TVauia5AesUuAImjTkZwZtkLWcTrJGVLKMJVD8xbaiIiimxHs/zLqJWve9ZKpdXuJf8p6swzp/aX
6Xl2ZrPlN8HjeCAzzsxIrBWu/VuZgHgRjgu9eop5lnaVrGug3KeXBX9ZesyOOluJT8aBcqjyci31
dIG0J5B8G3RR5xa701rvw2p3OoyiUUJDuw/yb7r4g02kb1YKpseIizNB8zTGVpdYbTf1vpFLJ0ML
mvW2o3Td7bQAoPlI8Iq2sMfmsi2sLx6PIladXJAfN0RLs7kUSBcB27/v0f1OX2i8V/RYP2nkbRoa
EnGdDB5+ayG/6r7OV2PsOuOpvq+Dx1pRF71NyHClkNXqwPJiS9iis3JL1IfRQiaoU9G+5K6jaqxO
yHpqkL7nVrcefPK1jOGGUuheQ1BmqW9oXve+VO2nb85Q2ifdS77AsFvpo7ePK9uJbeDgUI1sr3vy
DcWx7O6uysUz4RtL038wvDFZ9GW/TobxoZKoILfNFsrf09AZXyBmkVmqXcikv0mCAGl2Y7kZ/uhh
+jUNXRiyJussWlUJCw0mEjXkg/bV5en3470Xf+LJzSUqDIFuOVD/5bW8kRkT/fJBk9ZTGccarauW
ezw+NRdNlQG7fHDtMyvjv9SPFHBw78UoQ6f6PHeXV4XV6yWhO+ss21RoT/KdfxMk+hUU1J+v6N+q
Lz5mCf99rBG+1/3+LCBeBy9lVmU/6pN/a/OW3XxL3qr5X/pQjPx/o/o4adqPVx8fYJEkWforAvv0
D39WIRVT/g2RAnUKQ6bz82cNUtH136D8q5oGWwJ337SB+qMnpdOtgswu8y80RVEnptV/WlKUJyk2
8CPGC8NG+Px3WlKzN9jC7q1Z7HlQ4lIMpb4x22mXcCrcwUyCSZotoHDKydrA8kUByYAoB5LiQqlQ
hNOcghRmjiQ610G/jkLYGInRNBvKm/aZjeWskf3znKxJoEndnPbK3FhgJl5fa3Yb7hFhm18IQVS0
RaL38aOaxe5bN8RVh3QzudbJKZh6HSYEQVXxsR/r3diC4VCQEiKGfgyxNIHS0QI0+UMfgjlLY8J9
D575L4qNM+/2z9PFusTHaAgVV8Js+FajojEiMQT7WK5tBHJtlz8SkVaQsh6bEpEvPnjHYsht0hyS
9h7hEzHuqmd8Bw8jbuReEZ9acoMe4fcRj8HMUb7FlOY2Um+4d4Owox/CbYMXXfPHT0MV5Q+R6O9l
eJRPpy/kY8Hgj+ugEiR021RNe5oND6Yhxa9L1uRlsDdEF+4s9JNLFs3K+vRRPs6p70fhpRVClYVu
8t+sLIGo3AqKuueFK6Vo1RIfhPK8KC7LkLXG6UNNy5U/R+ffD0VOlaGwIBO2Of384ILaKLBzC4PD
XgqaHzFiwUXNvqGSFOZAW/90+mC/ui5FMTDSsoKyxPwt6ApdE42vBXs/N9UrvOm1k5IHf60k1Tmh
3i8eFGkN1IPpKQlSGGaFOzq+QTKOZbgPUz9Yd5raOeNQdGcWP788CiMDnW9D4WlNq5aDuzckuhz0
hhzuYxJI1/yN0uktST3zjP56FDqn0wCExtCy0Wd8PIpQjM7tRyXc2zpyYvieDXaE8Jxq6H9zdh7L
ciJdu74iIoDEToty20lUSy3TE0IWSLw3V38e9j84KqpiE/q6o2ctZZF2mde8QqKut4LJVUelk79G
pYykXw/TjkYc51HCVpgtaiF6Fp0V7jTkFNSdHWZMYKXrmNfhzzCP2CvhMDRuML6XYHH9E3RNJ08w
6NpQyLr+CdLMpW31ifSHSP/dlXiX4fhMdyXCH9WY0Yfs+xrYWGFvnbg7U+wIZpn4XqehteYQOthb
96nuSL/Ou3DfRWlHyoOOxdv7//awmTTFNJt2KsEIWIfrz4OkpPNPLH0VYzXP7M1v+pR/VlLsK8Nx
Q8j/3lTyYFL7pnEn6L5fj9VjBT416N75bZ1qh7pvzcOcU+2onDLai9GtnjGQ6ndpZhUbh+LO22Qu
zUGN24RonZVcDR11Tj5ATPKd8T/kfF+MSWBzDXtFqg/08z7KFPmmMPBGRIRxVjlk84dokt9qWCDj
BNE1oZbd/Xx76m8XGAiC4dKpJFIg1lhNvdVXkW4Wc+S7qRJ/chXp/iPNoD69PcoK8Lhcp4voKzAW
uChL/3P5GX9cCIFo0QaG47O8aAmCBS4yxAOu4oOrxR6KszZCIIr8atWQFQz0+c8SfsixNIrRe/uX
3C6/ZTtUhEGYcNfCUbn+IYNm1E7QS+lHlE7PZYnDbNKqOKu82mCpGFCZ8RzTO62jjZFvNzkjmzQd
NFW44IlWM50JjebIyMYbQZkdMNM09rFFWwR7LfN9Hkt1Y86v097XKSch5PWylml31uPpWjNkZsiX
At2JP84o6eNuPqL7uwNmayo7/MBz6SVTlT0oaXyMACVuyYLdW3ZiUUjlOo+9wWtwPdvlBOzHaDPp
2zgZPImWzM0iZtmVXYNicJ/kDxQb2w9ytOGYRJblOX2MO7SIyo248BWTcX2DgtJaEF4CBQ9DX4uI
4KQwtf2UtX4MrHZpBpZ2CyRTL7pD12t6fUAdMoUl7Rbhk6LUB2vqHVwX6qGggmFkEzC9TOl9akF5
cCiCLGmQQpIqZUaAg4gFN6PV76ZGoOuZtIHzXLe5/rWgNA9WK3SdXTbm7Re7N8Z/MtnhX9bo9fRL
Hef4d+W4ycehayaLUl1Z/0Y5FHOYt3f97d4jJl7OIP9y2NXVOsRYSBhwLxq/UHrda1JCzUYDLBCZ
M91IWEYf3h7vNqDh6Qc0Z+sUggjYVpmBsHvHktVI/l6jpGxGwiSIBUEgC/XvuujLNmcoLi5HpRIC
1m51rLSurCak/Bs/5il+VBIgQrZUrePbH3R7TS6xjLo8UiiGAca73sjV1MXQlZeChCrYK2P5WTGS
/n8ZhAoajVVyDmLp60Giqo+sXhTUbia9OKagTnfINsb7v/6UBdEnTDAsGvfRapRJqUrdlC2lllBH
lLgPvieR2HrR78wXXoOaRowuKL6vpbCcCTPmpow7HxmXBgJ9/6ufMJh6+0uW93J1pgVxH1kogfPS
hb6er5bX3W3tqfMhbKYPoTnVqJ2r6QPpZ3iYZ/yz58HaekDufdmSXIPjYY3cJSf/8yWzbPxQMCpm
UBXYQ2IicQaBZwsefOcAEfPTUeQEmZDYV7t6kak13REWehL3kwdxUdmjb7lkqWa+sR/upPH0YRcY
K8mOEGy/6y8SWeP0Yh5rXxYTfR41tQ+YJ2jHsrPBoOut+4zG0ugpeKfS/dPxRwwrSPEVMqsWNuT/
6kMrNiQe70yyRaBEXgzEDmWPVZCGGnIyZlHe+vk8QyAL7V8YMIjD29tHuzPJ5A9Uq4FAklSumUVt
aYSpWputnxQy/KRMNXL/TWgAZUrqAeG7fISXNefDwejVhZs5DFOGDoQ09V1I60ECiWna5ogk0+e4
U+icVW6R5Ru/8t6PNInBKbWwQM5aXTjGcnIoQc76MJ/GPc2pCKyNq3hofE//w04gUvj/Y612gm2X
iEtGRedrdeQczUmE741IoUYYReJBHY3oWED7fS5NV3lvqwGNO8oTXpoEaIxo4Qh5PtrSWVwBRV/v
d5eWu+5wGl4v++vdifZ7FMCdQga1UDDBzJpqJ6CDdfsh6IcflhYvjr6Q6SQqB4pjHbEwq30qQCXe
zn3btrSpQoiukxOVoRfZEe2fCOwpNr5u19peizogDjlW1xwjzH2HnYnZbuJRISl9q1A3PedWuOr/
+x5iQKRiyOSWd+v6e5x8HpHhdTs/rkRzSKJaHvtpETYYLGdnZ2ZBbUz+kjbFp6Bp+segfRwSOo8D
1uyI9R8wmAiPM03efY2m1U5gUrov0lSn/qr3P4ecHgfK2iBfGr40Ns3fEWIBvmP0IX5uUn/OgzF/
GOTgnpzYcfY4CON7p7vqYYSltUdJY9h41W43MNclbuCGTtWGJH11lZWq3ZE+q4Ov4jfqYTlYf7as
Gtv5xWzi7RN9e224qsacuuAsLcqmqwehGrvesGZ78JV6EqeoSX9VkLnO/8MgWE4iGcB/9vpAKqJq
a66m0afGBntNiWyP2t6W2PASkV2/bVS6KIByNYECo5J7vU2mNilm4oTR72XzK26dR2nTNGkrdde3
9GLe/qR7S7RA/UnOXMegPnw9WDAYJrKHwejrmOvtqrmfjlmiUv1UqnTjOnu9VNcfxmtDxXMZTbir
sUB4ymAyk8mvQ7PEjNCJH6o40Y8IZer7PleqR3dKmm9abOkIFKFn8OQgvoF0VbMYDmdDhpJJLGtI
VgaeG/qptZPhtxQOajBvT8qdzaRB0xcgbAV/fJ27DA0AXJVH2BfTUHpq50aeVWOe8fYod1IkagLk
xsIAzsu+XX7GH5lxlemKnWnMxzzLMsYwBaNeXHUMYF2DVbdwLmy1PssQ/Zud0TTat7BDx/uIhELz
Iegggmw8Anc2HvU4R1tKTTy+6wKhGYaiFnE5+8Mca99mBWV5DrX0c9Rc9umISPXGBCwLvtoQVwOu
djrAVAXLcQZErCp4P81ueoIZEHtpaoWPE0iF3dCVwRdEM9QPbZqKYz8ikPf2j7hzAAiyqHEZC/uH
QtT1IkQh6qmIeMw+AkjVCe3RbJcPSrvHc2TLROPuUGwo6pUG22d91roZEfA4G2Y/sABeD26F92rX
D0ivNltIyJXy1/LWuER0QICXjshSB7j+rDR2aAMN5kzByRGnHj+2PSaO4VOS1M4ZVxiD4kM+AVWb
cA5xgf30oo5xylLKj0GtyY2tfluQ4Nc4RFzUhTWSUHH9a5SydvIJpT5/4nbYNVpv/ltknYRgkzeP
CUJMOz1opwNf9KOue2UjpLw371gpwseyFi2hdbCndYnZSkA4vj6nX9oQwAamLJ8aIbcA5K+x+XpD
/znSatYRDYfSMiian1lT+gK4DOlDTW8WhSetbd/PhhXJXRqkiI0NotF8xCnwR+vKzDrNrQMmRFCA
+xi2qeHsJtXUe5CLdbuncO8WRwVd1R9O3AOvs+HKqs+cUB2NOtWRzwi7C9eryiisNs7H7a39ylQS
JCPQoqihrG5tQF1jrpmK8GsnqY54nSknN2oyPzJCTYEMhr/A3lXhiuzEqBcXl2bg5ykp1H5XVk6Q
gJcx55Mdu/Zv9KAVlZdsUD4kyLZ/evsgL7fln3MPBsKBxq3DyENaAoLA9R6LY8eaZlk0PowyExSM
mE8Dcpsbd9btKDalAAffa8Yz2dDXo6C6k4i2rTvfsFAVrcWUHy1n6r++/S3rm5iyGRmmAQGF4yKM
dXs1d8u+HJp68EeMiZ5D8tkdqofuv0oM330Csvbh7fFeuwh/Th7IVYImGqeE2jQ61i4OZaq1gqBJ
9YNK2D/ahMAedXY7VACu9n3opUgUAjcizO49/g693YWpAEAYE/z/bLCBN7y6CRFW6vso/mxXXaPt
DZm7GHNojYYukLlQNpa8DnvfNrLea3hZEWVUVvxfw58uUAlRWvzD8q75XtdaiH9gCWpqUBTo05Gp
YiyC5xwPUh5QWIu1uom9sqjRupGw5el/6kkzkx6YPS3pEi+ZaDCQDDQpk8ZeC2Cl2EemKF9iBVn/
naSM8+PtKXx1lLmeQscw6ePBDNJoiq/vuK7TVASnms6HKI3OEunyfHYHR31nVD+USCj/IoY4fUVj
zHpw8rhCUrJLiz3tCok0nCHdRxVlmZ94qCwiTTO4vH0mY5Hu6qTA7hDXJ/yPB1t9jBZs0TPm7fND
HCztawAt7XcE1crqZIN6RnzBYWWywY18tbbqj1Hq0F0IU8fyurnGqUB2bSleEFPD4Sdos/Yx61pI
GTAVVAqRUwJIEYRnWB060RufOjz46l3YSOWUJajWYoCYouBmSX14wX5dAEIspuYTuD1g/0VNkcRb
wGKJ1+QdOr6D05kXGoClixujFqGM3OIlrAfBjGNVmwOac6e59YzWrucnZZCp/ohMefuvnuTgXfuu
6RwvrIHtPTmQc16UcO4vBYafGCCG6n/sMJQm1Ahm9S5PAxWxF1iU6Y5sb3C8ROBXdjL1gXwVEfAC
zFxffIwTRLzQdRsxRMzcMoFyH+amthuNEpOgbMKVMaYHANY1qD/pBikMXJZoQnhqFl8CSxuBCatm
7Zze3kDrm4VoEyyXS/GPdAkE3Or+anB3Q/dY73y1s1ocwyg2ljQlj389CgUz+rKkL9A31kLAZZqZ
OCMi2VYbDvwbkYApTcytxO+mccrHMIzFBy2oQIg419dkULRZFyjdBGKrKc+q1c6HhOojQonzcEJz
75tZaGi1TQKMeEem3eA8vpGsLdn06jwucMSlc0nPhZLn9U8AGRugHxp0NE4R0kBM6kfdN9GOAnHu
paGZnStp40Iw/Xp7gm9afcuncxOQOxBEE1muxi3a3haKU9EwaLqwhYaiNJ8zpmGx1nPd33lb9r9d
gpDEk/ZsvSstTBoTal2+pSiGh3fDJy0fcpziiA0PkzbV2Ea+Wsu0rZ5u9EaW33IzRzSkuLfIAcFX
XM9Rk/eA0juj90fsnXZ2rqvQaGV6MNpRPY8lallmY5cbweCdjc4lSVOZ95p24Bq3qJr56HSp1fvd
oKXeoEqyOoq3G6OsQ06WgSoifEwL/r5OIHz9ablWtHalKoM/OMheowoFQNuJ5x5MEOHUV6zaImeX
T1X0u0VErMKsJ5jijd9wZ3o5YzQcASMZ3Hni+jfIvktrxPXI5LHkOmujG5/CSY8vZt4/uGkdfMxa
W/+4sf+Wv3S1pviLA80y6FXozrrNqVqpFfShNvmx6kIUaXfEb+9IHD/qdPCnSvV4+/B2NPagqf2S
Wz3VFiCk3G/8jjvLzO94BQeTU3IWrj++reqWOzck2xnb8cGJdOPJVV3jMasxry0EskD4VCCJVWrl
gbSg9nITTdRqUtD864LmkOFl4gHT2az9LiHaaoLIcdl4y91Evrsqdaa1CRsl4YchyDFCfYh+OwrV
lkrGxbnRuRUrswUs24fJt1RaznEuUDhtc0LXt2fozu7gFJh0l1gobvLVBLkFIsjKkm6HQ6fv1DHv
3o99pO5VE0nJUBTjvlSm8uHtQVdKx+SCBK/LjQizmVPPEbleFgx/ZSlwzfKRvoX/glnWEavC5jTM
SvAAPCzfoeLwodLS7mAohrqrZcpk0CeAfdM6F/IrG6E8PGibKKmeDWlOO8jq7RPAIuVYd7P90KM1
9WNy4+FBRDhxjRCO0FzTjMdeNT5Ns4gOXMjkDKz8jvdYAXkcwPuZBwglmAlT5qzFjuNEc6VNDrQS
072WT+LFiPt8Q7tsHWe/TsbSFYZn76Bws8ptGsMOkCXUZr+Z6ubg9OhcuGWd7aPMHT2pT1sqM+tM
dBnPUGluWBpvxCt286ri09KWT7qArad3g59Ydr1Pk6g9yKguTm8v9J3jRyBKtRk1Czb6a+vnj+KS
Ehq8v6hG+gnwM7SWIwNXAjQ//34U6tm0lXWAZTfeB4hsaLIwe9VvTIJZPe/tM9rDxcZTflPNWObN
YusuYFjarK+VtD8+Jp8FEXsTaX6Aul0PSmaJ9wTx9KW38uRrOI79Z9ONovYx4Ev/KULkU70qNe3q
qCSGWnlpUUNX+ftvfy0D0w40ac+sTlIZ6DHwUVf18Z6KPJLbyYu5azdGuRNPLD1HQhjqcihOrAtU
hYlfdMzT7CfmjGZY74aooqlZjDUv/mufRCGjzxRvoaYFYVj5shcd2VkSQwoY5ib+j+YhLqaYd+ff
LSdq3mElCYfMtgbN9QxDCZ2Na+124/F7XZpWSxJr0Lu6vmBkjzoYYFWKG+rEsxqYzl6b+nbjab09
udT7QeQBYDfR41hHy6T4zmx1he7jsTJ4Hbom5FmifZ6bNDpLFPazjXW4OyA14eUlB0OyPk88deE8
NbPuW4ET7Z04aHYAmLQDwllIPsepu3GyXsOg62eKL/xjwNX2ojqg5VUndD8X0y60Y7l3xPwYG/Yz
xeL4qA2Fc+6VNjhIF1errImNE6UatBG6ovqHSki+D/Nheiya6tuYOPJQ0al4yC081LEKf/sk3F5r
/FTor2D1KFfY62g/N0wJsoWf2ihdvOd5bXclYEkvDtpkY6i7y/DHUEv088dNgEKXgxK6paPVlbV7
WgXUllIDu/VhQh49k1th5L3dzOlGaAOkgUph/Hq80JgkeVmm+yI2wocwVvmqqdiyZbkNBV5PNitg
g2ax1pSMoEToe0h0NpdZWcjeV7afW4n0DGKS40jyfwBB5n5+e9VuEyRXNTk9KjJPi7rVKuHMVa13
MycRfjsL/DPb9Ldams5HetzWc4PAukcrdf4WxIq9cUPcW0MbdSnLXWCHwBmv51RY+sQJk8IfTSwd
ubWnPa3n+Z2RocXgTnr3P4zncCFxdpcy9Loy2JWm2enhKHylTSm8mkr8gl5l6WWRMUGSyoqNrOrO
cWC7kHOg4wOyew2Botod42WfzT5JDkGcnHCP6sQvWYbJxkh3didYRtDJAJQYb10nDOJ+HGKznn0p
KvWUR/YL2NctAN2dzwEA7LBSDEKjarVcuRgNXAYIkrourc7EZNF+1unNBMh6bnzPnZ1BFwacNWkD
Xcm1HYfrZlqtlMrMSjn6+3YsxEuSWNkx7SbtRBUw/fvbBCQ8DHBbJ4Cxbz4tCoqJaq7qSzkbR5wE
us9V2v2nCDt5NydjtNGIuFMWcQli2IKoBLHv16/WVDRaacaW6lulOp+awa0vAuNFdAAD9chpjY6h
U2m7MnX6o9nW+WMzJMpGBnBnOfkNEHfEErdAJbo+fbnWdlPGE+471PKPcV8gHmRJcRIUWDem9872
JHJTSTaEvcjRrJ4wpCpaywJt6/exHjxNI7xvrETUjXvspkOB1OTSviMXdGl7gc66/qKiKpysXyKO
yXbKH0LBvWJc1MfNPICbpKbREwZ8wyOujIYnDOi91tAqR1Fa+qmwiuwhFfEvpRTaeZjK/JgnQ7R/
+6a995ZT71j4Vws24SZMdmrpTI2aqf7kdtCD7SF6NgfZI34dfx2hcJ0AgsWPaYq+eJjnz/aElkM5
UgLGBcL8rEygxdvaAULRgw2vcO86KHld79s8oaq0Eejc2x+sGpKHggoWTbPr2cRmOYHebaq+3Tqw
JMsu+6e3jSU9D7aoQ3deoKVHSZluob7cUKB09GCs1Aw1H9oL/W/aDi9jnebvWks2QIFdbeFrqbwQ
evvz7RW595G8CKjvmPaCk16FEUOsN5HsZw1iB0pGmEz915iDeU6l1h/eHummy7/sTp7ZpTWgAz1X
V+fNCdo5YfV1f3bKdwVNgJMWZu13noYcexmcE6kRNXDfU+0/bSz0f80mnc7CjjfunjshBvccqa6q
o1MCCPR6WccIT8u57nU/1LG54bp7lw+Ote+olOBo6AA5CrUPb3/66/W5CmHpqvNkIJpm8hQuv+mP
YK1E1TEZA1P4pYbxJTyLKH02RqhVOFVaKa4EQ/KYxRY8Nwf7Ch2lk9q00R5I85jOzZT4eWX+prNY
R3gwxvrBnVT3s+Uq1neFQFPBVS5ERMqJS4BQnZ3kv6UcsMzLnKZMPOSFMiSsFFvIg2MrDm7xlat/
0bpsejeZ43CaJyw5XwyziR4xVEUVhW1eoTGQZU9BMlg0Y2dZtfQnzBK3hCIwECFQhv4JSlJPpwpt
aDhoapRm+0lb/ApMzHgnb4w0670I6Jq9aPakAWEgUSqAP6Nn6Flm14xeiq2Gcm7ZKicT5/QnVcnz
H8hiWhY+DbHyvtEtQGpqhQvJTM0QR5TWKT4LZVD1fR7Mzux1Udl/LucYbwpXyJ+BWRflQ9uF5lLt
q91yl4XlIsLkFmiLBEG4BSq/t6kBCyEvtlROoJOurtyZHpSry0b4IHPe23OpPTexPf8752P325jU
4bGFuLi3afd9zdUAU+FsLJt32lyk57f32J0nhkQIhBnPtwazZ3W6BiNRFD0YBCXWPHyghQj70HbC
01+PshxhHc0/cnFdXz1kud3ogVQC4WNl4RwD3UoOEKu//eUgiyinBhhIRTDWonZ7fVpGS0e3pG0t
P26H6lAZlrvHnnnrTb65+RjFFi6oPNvUYaOsGtidFhmjGmi2P0or3dkSS7ElyTlXtrF19d1c7/Sx
OPkLJ5mwmwjy+oOGITFQOUkUv7ClwGam/CdRpxav+Fx5bFO93asukvCOUWwhq+4MvABgSDC4eqGl
riJWU2IPXwxC8S260Re7Lgc8SLLuEM/ZT0dFvEAmc7s4TG3txv8rA1xdeSDfSYLJFVV9gSKsrrwK
4OmsCBwQHJyz/KWqEx2bYk5fukaJZ9zhZoXesFb3L7QB5dlsTAwN4xnccQbJ1AhVChdWprjvDYSF
fmSFtD/Fc1e97xE/NTw3aIriI4UV3ObKZMqDoxYOVnMk/CkOFfYsAcljVDWI7OmIOjTNWDxWlq5X
O7sEcLPnerXfJ5rddju3s4rKQzzKzhDjifpzPZdhiUzHPPqu6YYxApJpfLEUt7+kGQfQm4o+97Uq
c9+hqZN+k4WG1Y/TuGihpBl4/wQbrc8ymrQeVbJh+GXVczcjhNPovzQ7GNFaGSr8xAf3KUK5qHnh
FpXaqdGq6XNrDqHwXHAO4bFpzEVIUDbjz7Ezxc+sDtXfBbRfslLZIHqygEldJGBjuM6RGekPkxmj
wQrLtPmVZOmDws3E9R8GsHhEy2Y4K0kyPE/SNT605qzwkXFqnathtnBXsyZ7PnRuEh7sDHzCronM
KdrXreh+9pilYjE39IjH9brojyij5c2Bmnl81pRUD9G17CimOBUtezunkh4U6LOoofJfJ9Lkc7ao
3LI2hau8fpV8pLpn+BQK5WfDqRp0XwJsa7yuj5ovrdFU1cEl3vKdbpZHwy3Dh8pNkq9p3Qmwn2Un
3kUmjJddRBobYAmVN+FGwH4TJCy7lyoEXSPWmLrA6sQ2lEwJDeKL2kQhkh6qggddU+w7o2wPTYkq
VWltOlbcVnfpgNjwD7lhDe6+NTlSVarF89ZJLoqkEWcOVfkJxuDkVYpSnvVpkCenytNTUtCDj+Ss
nwXN3HlOtCe7seK/TUHhQZOyUIihgwsDfLk//4hZpMXyukmQXfgd0UE3ArGX42Dsmh4WbDgF7sbT
cpsTEkub9ClpQjAm3IfrAXHRcw2ZNMVFk0m3Ezj8nXANN/9Niqx5P/fO9KQmlsrsZ9oJK73pH21K
9K9/+/RQrzBI7VkHnvQbSWZHiRwnl/rFDoPiyZnS/snSs2kjs1ju++u70VoULYgWFuI23YnrL9Ux
i40Rljb8GeFvBQ/6XRDpeFwUEEEjPXrnzNWICp7bHwaM0je29u27x+A8d5RU4bzoa/IvF5pug1Uz
fNOowxfbCDT8JhFqCtAUeHsyb18fizIkwQIwqtdFvf5MMxr7Wa0TPrOBJxLRDZnySZ5yNDkOQ1/Y
VGKxoywDy/1Lqvgi7EHYQUWIpiK87dWzl08R6NK4Mfxad2sPE6TmWzhWxtEd3OkxsYZhjw5OgTf8
rGxt4iU2WS/tomNBEYoLRLdXp6bRJxMTtcz0g2z6NCWt9dHuLAmo1IwetUWhq6imB+6caG8Zhftu
1OSDa6W4jEff/37yKW6Q2HF92TcdPau0rNTtTNNHg6R7b87k07uyr/WzmipfmXwIqJBKMiKAZP73
7aHvbW/KmgsdkfIOEJvVuruhLLNYmEAD59lzujh7ju0xfMD1enhf1M6TLFPYxpKbNSRLeXvwO9cI
5VSYMvTi6LoDHrweXUS5jWst0WMfF8iD5HF57sOpeZ8PtvOfXSTo9hqNgcAktKILgJ30MBZmvWEJ
dFO/Ywf++SNW28AN7K6f88iiSdKr3ogzwDEcSLDNFrEJaPbx4e2vfn0arvcd4vkWREMY5gRjayzJ
CJNg6BBF8Ws1w8URg53ki7Bk9s3kofjHLIGseq3qpKHXlq34QjyhNXu6ErjSxfoUtTgPYsvrhegl
p8duaJA4tMCrfiGgAC6H75vV7ioQrOVOxpgAE76agCjIiOBKtLHypZE1nnENTd1zqmlD4yWgW3+M
NTHP219655EkiqZrDNuRoQFqXq9vhROo4taO5U8j7fGiURTM5Gv3ncyC7gheGFbTNAJvAvyHDan1
5Nr80rKN0OnVdHWrK3m70PwaIvulTqtCpl/ttkYvhn4oKssHKFdf8tz9xQEfznaUOU+DPm41326y
PJ3h2NlU8HmayV+uPz4GI1jF5mj5mhaLZ7PIMOqN++hhY45vb24Y68CqkduAcQdp/XoYc8Fnc3nZ
vlEp5nfA8GT2U3TRYt19r2NztQuVVvkiJqX52KfT+ILP5FMrXeUndDFCaj0LzUOoB06yV/Us8LEb
DPcqnpqxl2v9tIFdWM7SeuvrIDgWCiyXzjpqslM1LjtnsvzBDmfAkCGSjIAVdyDptqSl78wLF8uS
kr6CitanLLFK7GNLYfvJUMyn0HW104DD3lM4BmKnBQm8/WJw93XvqBsH/DYgtU3C0SUmgxt9UzDP
U9HO0o7CizbN43nqlfChS8PmAefOwQtVLLtofOcbd+ntRU4NmfCP1jJ3ORiZ620QzrliIWURXQI1
T5+yvqoeyfjKPQZuOLHOw7zr68XpUx/cBxD+W0ZSt2drGR5NP55wqnUodV1FoIWBcbhaMHxfBdaZ
ZlJHq8Xq9p0C5hmk1BbN9O54BN9AU7hb6IZcj5eomR1OGI1dZFc1J3tI6zNyUZqXpAo6thgwbEzv
7WFe0DYwqyyeZxPM+Wo8KxAaKI340tNmocQBqiEPkADdOMy3W4cknHwGRgC9HRiI18N0oJlpR2vx
RUen+MNkQg3YVVGWGi/hpOAdGuRp+RHOJHDeRG9tHoG+SPVdBA4QClAYSmdn6P0w7ISBRHE7W+JX
Fg2huremJnsvcV/eUnS885rxkwleAAxyEdE0uf7JjoYTbC1KeYkmW9nnccTzmWT6lzmNlJOaK+G+
bB3tXGo1v9YJyodEVDbAe6F8II12DkEixdlyEucca519mDp0TrSg7C52k8ePrZimA6xtHwHGxAW6
L5pHu3Gas6WF5aOe2dpe5ghA5uS+f51UEfLTO8R4BkSStb5YLayI48JJ5CWjONDWFJ76ODZIu7Gq
ttBufHvpb29GRhNAfxFBJgp+RdT8kcLVJkbKrRPKi7k4zgK1knvdbBD/p6a8Efje2csMBdoX0bkl
X15tspSSeqbNTnzBBCH5XKhR5oVJ02xM391RmDh34XNx+Jf7+Y8P6pNKCeuxkRcxV+EJAoeybw10
kN+etjv3AHHj/x9luRb/GEXRsno2JaNEora9Tk2BB7ruP45aaUeYNP/DNUcauGjG0hijO7iaOnUc
etvpVXmxJ9P4UHXl7PXTZKPhqbiPHfbf57c/7959AKvWFg62SzTiVtdqVKuOkfYQj3XAfkd4pO2+
KC3sRXTCQBMJ//0UV9b+7UHvzenSVwYIz0dSUbieU9yjww6ug7wsRJkzQuqRh24Gtu1R/KMQcisL
uPNykfqBPwdybwg2wvVwUWgqkdEOyUVqSr6zRf7UjsqHrDJ+6724uKN8NjLz3Vjlfyv6wRtNe4eU
Xl+8rMAcrgamOmJqKXd60AFnj0Mbadls6jdmc6U0DHiVYbjRKfUj5APaaLVF2zxogkilPoWMCRwO
SFTt5xzujLobEq6t3Zwq5oNKMLan80zVs4PJGe6CHlGhGLcz9OgGQ/3VjbDX5nkoPDuYG/PgDHI+
IkA+dzskH5ItR9Y7ewBeB6cWCvyi2bm61ccEH/ZAoSRsD9nS22+rU2wl8SmZpeVNkDQ3zvGd64+g
cCHd09nEImh1W8AQTCcnkJTT6v5rTB38QTb9L6gwWxpPd64lUOZQ0Rf8EEMuH/7HhVGNgYu3sZ1d
8FKGJl1Iw2t1e9xY9Dvn1lkaxIvmCmUbcxUuWNmkGUVnZBdUfmivqYq1H6CreYXlJocc0aZ9jUjp
4e1ze4spWCAv4CRIPBZVuvUkZmNNsNmF+WXQascDTJkd3cysnhxABac6KoZLNhrg6wuU2bBjN7+V
KL3vyfxNGFTUdPtYGY5dFeTv6s6p3hnzZuHwzjI7BMVL54tqLVTB69kfOicLQ2vKLzLtkidHnamr
q8MIUdBpN5bgzkKzyhQGaVBRoFzjONoWAScbJv5FR9nJq3MFSecU6ey35/yGPcvphlYJ6oAH4TVc
uP4i1R40lJaS4gJ/yQAkLszHAFO4L3PVvx5o2if0WZ9nGfYnIp/iWCZ69YL6KKUO06yO5dzC6FHK
X3VZxEcAUzlW0el4xOYqfrD69KsuTYjdejn/CGHVeakC5eztb7g3U+AS6IgiNUcMskodlGFRgOyd
glha1biAGwvZi2iLV/KKILvO/QjWXYdcdaHtgAC7nqkQxh/APre85K2RsB1lH58Qz0faTekyke47
UcbfowRm8L7SW/FpnsLS3g2GEXyjHaFd+lEf/w30sPyQz5b1Pcinpjm6di0vhakHP2DQ6TkFxAVl
XctWK3eJE2QbR+zeVC2V76Xk/CqLeP0Ns1sJnKmT8iKMIsXnoA0wdmgy9+vbK3KjcbTsKrqBi14y
pEhSj+txQtcqxxE7hYsIAsQUhk/FQAslGeiANVT1m4PRaQdZIb49m43XjcNDM6gvxfx3WvSvbxfl
Z5qhdFaokarLfPxxWwqUBVjQXF4srJo8xOXGB2mK3hPSbU7uPPyecvvYBW39rxjzdAP9cWcWCE9J
4vGSBepGe/l6dC2pVAkDL7/UorehjGrjJzyLkZuAKHKSON0lu1JghmKqRfSCyXN+KK0eW/QulZ4V
1eYhN0Sxocd55znn+lpognCkgAG5q5cRelyIvBD1SFuM4be6SSYovCC3vk5Wr2Q7pdILrFMmJ0Sp
zoifZFWLsyEgz+26UFODQ8z/9T21NfKiMZZQStpq/I1PCnxVmQfq/2Pvu5ZjR7Jrf2Win3QfMII3
N9R6yEy4cmQV/XlB0MJ7j6+/K9l9JRI8wVKPkWJC09UkD1kGiTTbrr02knvoznMui/Fus30+fACc
IxKCpDYyCmBq+TyVSZBPGYpJ4RO2anNS6ki/QUgCkcMQ2QdwRYFYsmTwOqwAffGM2seKVC7Yp2OB
jjFI72mtBX3q1EWvPpWBKO073JwjF1ODczYJA0A5ep+g9i8Q0BethSzkYb1eBlx/ltPLQVBRkWNU
QvsgxTmeQ1mgOYKbdQjsFO1HLtBGfDZZpdRjZUsog05ZZyXzXuthHjIEZyfU84QmygVaqyjoEFSC
7ig1ILk2utPHIe0bJavYItYGomxAKPlC2EfiRlii1k0jQ84J7IviqEuNCoxwszRoUROCKxEoAoHB
96NdYhxAYrRcViOAGYu26M8lSGFqEqhCc913cp9SWYzGR7Ex1JQC8YmOMVWbFs9BMJQPXbbo6Fci
mYXXmSBfQVuBAD0sJqSIM6oKQwD40DQJaCo0pnqP4GtZNVSCfAc5b2AAa1LnhXbsUq2WEdgN55cU
NUc1na0WWdMErEk6STMwTpK+bc23Wa2QiP1e5lhfZBs/ahzThkCtjrDVamMrgqrFqItZjnqdAjYE
eQByyLqsRLQtjM0MBceLAduvX6zCFaxsFG8SgFudQS7A+Qd0iJRukQecKtKWjfIqT1NwrQ0dCNXh
v4S0QU8UnA5wH6LdCjh6f1TDEnQUlXPjFmX2IupbsQSnuIc/Z/ehKj/EZhflZF4aFIarSoNGf7M0
beWpW1CEGzU1Lp3JCm9OJz7GhbzclmKGg1MPdaWwIBOzSwmEWsgkdXOa2SjYzQJaoh1UZadTlT+h
PdEgs1I2O5mNOPFoHmHNI8oyMhNenTFUyoPYpbOv1lPIG7LV5uBaUqmMpFFVBCqmrJMbNIwAvZXR
zsBulcpgaY7ZV4NEBFRJdKhT5x3PjKgQ7aKcc4YyVSujSi0VpA616CWowjIGSDKMMppnkh5tUM8n
wPZPlOhNXLrwDkyeyZUU9ejRVDc6+AIrXp2gKrxXIZIylj3mCzBpY5bOKGlT8mWboka6sKEg1Qfw
1wYQln0YPgZ1iJr7UUbBbDMaEe8ZBUg5FYQ62EdpnpaHsEvlEX2QNXFwzRlYM2dpyvLq+z32JSaL
bB8HmUB6cESPuLI0ojhIsrjv2uOYmBnVqsrYqHJzbMWwIYMGRlItG5/aSbHOhJ25dPsk/VCjgIIy
5KqRbeHE0J+l35zABkuWuTlWaabQsgd1chnKIF0M1NrthrMVZj+5T16pjsARlDicmdV9tkkhTaYa
4HpZsO0zxKf6QDEB8M23fVO42FtoLSkrf9ihhdmAe4SliVgc4Firy8p6KJmLPLTHiFdBc0J4O9NB
wP/9In6x4ZHQMDj8FBglREDWdly75DieYj4cpdo4Tn30mImqtRvVRj6zW35yIZg+nB0FMGnsG/78
B+Mj6ECCE8p9fyxBgM3gtKAuE8kMJ62bc2b8Ty4FcDtoliEA0eJvnZcYJSAVYD9OxwIEwxQyYbFR
TmluUbeWnrmrr0lPRKs/Xmvl6iZKCYxSP03HMQWPUVcjBRguIA9TUhk0F1CELnpXGLeaBo1cRUlD
EPMv7e/X8KusRxcO8EhikyICAoKjz1NrpDkwI6YxHWXw6zG91a1NMS/nuLm+Ii5xq/BjuamMrYKA
wufL6E2S1lojTMdJlkpXyPVh26A/lt2o47wF8MGkdTgmJzMDbCjj5MPAofVMqDXzj4YXMJB3Dm2E
mOB9rAcyzQl4cOtuhD+uNmQaa80GqKNkKZoLs++n9gtNJ5IE0KMgW8NZ5Le/mlsQvgCokzXTsdUU
N83CH6Npxg91XRMzCFylj1iqhO481T6QDVtgqK877D5SGYqwN5pZROGw7n0/pp9sbywAcI3IfCLs
sXYn4l6JzaW3piM4OTMXNJHjRTIC0NjICCX9cfHAGavgDqMTPcJ6q9u36myYVUQ9jo3WAYiWJuZV
MhqgiVTAEvX9bX3NPSBUpCPpib4XqEEDdmW1vwB5EqJQlY4jALtw+0SjEB0VJldBBstCWV88JpVA
0VQTlm7O+QtvREESdnE7gQw3wZTJZDG08rKGvhzJ3AfqNoQZnXDaVFQydEGu2AD86U8LakIvshg6
lzbT+DYtZfoMZdOjY+EoLD5KfaGRjQkwtP0SoDHjH9+/IIVAxBnEfpxcdCUKATsalHDW56OmlAoq
Q9DmKkIg64RMQn3G6/rZXkEi+TdUFeKWqzMrDP0gzKkwH615mFmRDhmNcrSYCufoLIErj7B+1suI
wqF2imdKES0zVusHwrdSXnRcS+tig5ZdXaF+XweteQHWckWI9iiGEViKInoP67EbZas8M7H8CqsR
oGs6JBS2EHhf1jomswRtgs09H9sMCH8QfIkwzUKwmgoL/glC+IdMLAukTZf8nB79apQAAILicA0M
fpyje2VvI1m3aFGfLUcN7gzag+ago9LHGk4R2ozNk/THzyXywyhuRi06YL5rQjm0+W0Gw5jFo4VC
HiOW6xslVzp/GlF1/v2x/InYR5UWL2uC0QWvU1nZIT1a2C5VlmnHBdiPm8ACCCGx0BeV1jWquMgA
ul6/FACcQBPrDHyk1mJNMgurFAikujVuvx/OV13HAfAI+mJ9EQ5cVzYWoKxtSokjgifrAfA5Fcy5
Zn1Gwn5dTBQEAUeGCBcP2Kx3ciFbcV3LtXZs1Ch1xqHBLctq4ksd+immQyedCUP85KZMhEQ0boWB
JHCNbkAAHmQbYaMeRTD3kLFA6Ksprc75fup+clfQlgCmWdDiPNf+Wb72VdsgQt7qx6LRik2Kshev
D5XIhfcwAdggin8UigVxwAPXgL/zhVrzaAdtnS2zOutHpFIkmsOatXtxRGA6zCyvq9Hz7/v7+3r6
UeYDLBayM2C4xM/P95cXIdgfpMg4ShZgSAHqz1H50gl+WCPMJi1NS5fCNNxFiF6+v/D7+nyWO9DG
79hD8MqqkIGfr6xHHQhDGsws+mCNb6oKUzoUssbWeuEGU9yeKuT7WdyawNeLGcpvKrQiRUpXtUGH
MB+kSMuolShPLYxDtDWMiqMJ0mIn6AyVxIZWnNne79io9XiBcgajBSQWkuIrBdSmaOQ19YpxrDOh
sHUUBlGjb5OHoAQ3mziCIdIKxpjByZp3ZVtU8InD2Ja6SmCtoVckQr09TUegir6fyK/nAPAPwDF4
vAIpnTUOJBgwHVo4hadABux9DjuZJiClPKclvioqFJtDIIFuBddAR5fPywU8GToPI3t9EhCPPFp1
LcD/nnoLxDNVNz6WU6AejRpBA7ogm2I6SQgCIRrHklSC368Z0XU3NcqLDNoONVfotf2EhlO9vDHR
EskrktByoyQB9s0MUIZNpipGo+I5bOuFzZrVHedaQ+8wvYB7TUQtadADVtPyW3CJL1tdL5oc5HuR
hboHQM6BTxbVxTaiJPUSyxryB6CeFpBa9DWa/2aGntkI1ZR3Vo+q/aGJ0hO0c/5ihLHaeeCeKm7q
RrUAb6li+RQshuHAmckfxbqMGpBzBFPOdNzMK7AF4kIghZYHWUnRnKvtZrBKKGODHrZV3wT2KNWS
D/BK8hJXUiJCsWVpSM1cbWrw1OnVtu2b5K2GSQoaczlc7upS1i+Sus9TEMenyiGXwS7oGgY63ID4
expC0oNbD8mcoIoyNxuLgWZRpmNf1QivAuc1dbaMluI7IQRIG+hzFb1920RPpTP7gdtAn08Dp+Hn
5DsAeSFspnzeDt0MMlQj6+JT0oFz3tJHmSm50d23qgDyFmXoNo0hKHZZI8m1gDTujIn2VWzh8u/R
OuS1kMlcWQ7xgv4zaoC2P0Wq3OdThDKVKNWpMcY6Qq9Gf4l0CfrrDuAw/f608Q/+dN8gU4WNBKA4
XBiwLa/uW4/RkaYHauCEZE6zn0pjYE2kS5sEwTBHC5JwD5tfOHPEv5oTGixzaG8cPWAS4K1+nm0h
w7nEeZJPXZ+Xu0BDLHXMhYnlyLn7Ney2rVamgVOh4RiSBOhdbaZpsUN5bn1GPb0bLqv7By4CjL7A
dYIkYR366BpZGjEW9bREOhB1U29qgp3I2ngxmbN0kJII0d6gFCuF6GrYA7Q0aA9Ki94HKBatB7Dm
o6fodoB3NDpDUaiHxhpB31TkiziyCoYSmCUrtNGggxUUzpiELYDA4OchYNfrQxtgUjVhaqlafgrP
BmbpAop9JklFBU4yxMTRSBnNzhFtimvwE4ZGBw32/Q74YhFgESAK8Q09wUCUs/IO9C5pxgZ2zslC
nBboMyunKJJcnKoZCxt9P2L2/fW+bHUeQXuPoyG9CiAFH8+HGFAIrm10hEyUU6s36R7NjBSUHQdm
dlOL5XXaiPJDXY7aA7oetmcKE75oFn5lMAzyPDU09Dr51ChC28rCrJzGZuJth4WMAnRzTn/9ZHMj
u4UQCTdNeeR9NaG5lU+jXNXKKZ7DchNbGZpjamjHnaeZAVW2hOD7k5ODhMX9oc3pvdmpsQ9m6nPE
bl/cPtwucAqo5wAGR0GC9vNEZ5XaJ3HYKyfUS8zX4liUnlUhyRd1Qnj7/Zr+bGY/XmpldcG2y1UV
kvOUmwhOTpWQU1hIo/39Vb7IaICKALlBaSraOCBSyUfxYefEhiSCYanXT9GsSE4qxrkPxLuCXpxz
4fVVJW1CWUFPLbFf9nMqSWdE5dcwHwBNiHUDfwCsP+ZzZTLE6gi1rwfqqVIn007M3I2jJCNqV2+B
xn0YCvHQLoNfqs3FYMTnrs7n8LOkAnIHpjucak1HWn01x8NoCGJXRNppWaZl36eScgSLbrQf0m5h
TQycKMpsm9dUEfMf6M1+U5QxJ65tknOGI1cJq4HAzuVFYlgGBP1XKqO1emMxmlw4iQ0cCSIZIzLZ
IGXpLho8d6nnaAdL6mKqFGqC2u5tDHuvg5BFGenYznTpqlhCa2krefp+e3w5eCqPTKKyC2pFBu5s
vT5tGgI8DmjYUe7n0J1EbWeGs+IZaqmU6JeTzxtQ97aXWgrsTJ3kAuIRafHYhkp87jisjx5vZ82j
ZVArKqzMNUBMMpo40hFtPhaVXEesnYUqteUIRryV1mlBUSSDXIUG/pNlZ1UCQORVXoO4LVSt7t7E
ewM2gY59BnqtlxS2KGbGE2CjGtvNAkYmIqqtDrGJwCXoRIul2AVGNhqkKVPBazJVe65RRLBDZmFs
UAgatw8mdGlPUP9SjQQc5cOT2i/qnSVW8a4uReQWFDhOFi0LlPvRvOGxsyRMp1tTmTtglJN8i06B
Gki1kkImsN4qmTVwZQRQl1TLRLslKxLEWZDuJdKUx+e6UX0BQnGHCiYDSjSBbv3K/iOGXSGNVZ1e
hWrayP60AHNDuigEs2M8mK1MIO/T1yGVs+tAkFtE7pa0u5K7XvFgf2dPsZSoQFgjWIywYWKFEQUB
L6IYErrtvJ3Zh1wOfDwgGCsaiwBJgAJ34JXWrkW2aGWbJxgrqnJBZJmaWUeHoZbcXBF7V5Wj0o+k
MnflpEmvZk5YCfDFwKQxTSnin+eYVKT1gUXvFmRdAD3hFSXQfytrC8y68dzUgnwloHkISNI9BKdt
Sf8RmQhptLrDOVxK/TGXkoO2YObKwVOn9A8a2BgESijQWxXsOKgVeSfp+CC8Qa+i9Vogi1dZ2etU
R8dNKi6z7g6wvDd5K9akqqLxxwhOaDB3nrE5viCVYOAi/mnxujhoZUjQz6qj6zstMPTcuFrkyzjb
t9JFiaysqfQM/JSM91FTQcmbJCe9s9C47X5GoZqiVjTU9jks0sa01UIilnyXFIkr5s0ZzfZFtbyP
D2DJ38e37oA2meMkpFJmXAEa6+a26Q+2SSY7Isfv9+ZahfLrgJ0CiQzsTsTzVvOgjtWEfkGYh5TI
FFQodCAjwxE6M99fRPH6OisjL1aCahh13I9IJdLSiIEFktkJATbkt331r8/T/w1fy8vfzlX77/+G
35/LCiwrIfr2ff713/fxM6zs8q37N/62/3jZ6lUX1Wtx1TWvr93+sVq/8tMb8fm/X589do+ffrGL
Lu7mY//azKfXFkrt/SIYKX/lf/XJP72+f8r1XL3++stzidoV/mlhXBa//P6U//LrL5xA6l8/fvzv
zx0ec7yNls9l+6d/2b6+ZnER/p8/+W32WLy06w94fWy7X3+x9D8DI4SAmAXkJPxMnr4eX39/xgRO
EMEF5ENQoYINUZRNF/36iyBJf0ZSH+8BxgUoXl4nDQ6o356S/4w9hDeAVAtJOET4fvn/A/20Yv+5
gn8q+vwSUIyu/fWX9939QWACDS+j2Q+nnAd6F0DXlYBCM4IEkVxFdvUhJ9qwTUIvbragXstzv2uY
jh4EICkqEL1XQ1DyelPn6coWRGFkLhRU02yKhdUZeB4JOLPQwmhYPHGkir5pTPT9sHWE2FTaVqxu
r4bEVQRXCLwGqF2DavUulzn8jEU6iNc2TeEr4y7Q/TGyg55qGdM7N5+2FboclE4Aqqz5Om+A9tlH
W+O2vc5fwCH/Nj0CP6MeZoCDk4dZ9fPgHJ6Tn5fvZmjlU4C6B10tIhUMfoLd/phfjbvyR/1D1ql2
J74OETGepIoZT+WP8kf/WkQkTcnyNAFgeIVKkMDp59c5BjIGEo+UPdNKb0y2ffKspwCr126y7FuF
zokzl36XghgKPK0PmfAGIxoNHCIyJZfjfEZEvJPofXNL5so9MbKqVYIQiz4a91VzNDNPNLeacFPJ
qFwmh+VNOJr3/S6/Xm7TB8UWMpI+wFmrB4puDVZNQYGJ8tfqNAZkBndWgwIkouCNHw7V73v14948
O8yV2f0/NEz1zAZZp///ATbIOamwLlr53ycVfrLmIBeCMcOBAHB7eGzvg0mVS2AT0nNdceOiNgkI
xDM0tkBMPtBZOnfnahHOXW0lpP/Kq60tNq4TwCcKlxXhKbAorC2iRl3KUB3AJtxT3Z0pWqDShCUM
h55aNkQ8XfDQaMxQnMhCpp0RT7DTv4rcjwNYG6x5li5VAG5WV3VHG3SH6B7UA2dK2gwcUkS7n2m3
A5CyU+lwbT5OLwHaydzAKQGZP74LHRCDJN1UV6gKqlEnubgNPPSneJNPFB2ieVb6Jn8Njx2yYjoN
0cj3RjgoBum28Y2Iak8DORgCj8bLxN9/USsyGQQ9mMYEqCnSJ8Sw05IgLJ+2dtKRLqD6dbjr3qKc
CTfCPjmN6LeObMUmvAwflsdqAoEOLQ4jG06hSoOM7gLS75pbPaNVRnZGQ/R76bZ9QVnDxXw3bkOW
n2qCKsn4BP4CZKVEjVwrDghTwpouGS3RbzahY+QsD0iLRgxkrPFbhGffqufiuXpuEjKG/H+lIvrh
RTwoULu8mQgGTJXqBnF+wEiz1AW+uAFzEpqNoBfGD3kbs9ZEBpTwuOdV5waoeQZkYQsk9Tnm1fPL
vJLv/1zmf8RlPidN1i3H/9bSZJVl+U2YcepN8E/KiD5z2fpBUtfDJJnRnKluJYevo6yCPaOOSWe0
6M0FjjQqKOo5f/vcJVfK4W9xybXX99ttojIS4UkAPAEv+HybqSantaUUqgtoP51YS6/vgLo80P5M
LOHshVbm8F98IflnSg+de+CUIKSHZi2rWYzlMpLNtkbTiiAIqGKWIykMdEoDEMST42ly2moKPcNC
gZUCTkxHQGSMNHqqkaaZTZtzcaIdxZz7sxJVmwidTKgK1DpoO6Pa0WdI3uZQV0gy6yZEchKkBQvS
60lWM7C8dX+0sv99gT7ezmqBijbVY4SKVddSaE6jEe1e6AKvaSE1mJrQSHugYcGymEGZDWC4I+L9
hB5l9SUURzAQxM6MaV88ZjkxgN6l55TuT4/px/Gt1jXMMxFtGzC+GZa9D4rCyg8yEGTR5Kq5MO91
z/Tk+wq+gXkxPg37yW328ZmM4LklX9NX/YMvubbSb//dS8533MoLhG33HwdsjS0to7wQZQFmXv1Y
g9gG5V+PbU8AE6Tf+3HnttY6a/H32Frn7lX9LB7/4ntdQ3vejznvaSADF8j/W0mtdoiyZAHtqXt/
L9KLi5B05OHh5urqTFTifXHWi/fxOitxEpoFSAr5deZNeOp8oAGJuAnc0Ov8p8pvfNQX2jqFgey3
ZCKu4Co0IBWBbberDgV5fNwwW3DtjY4/IpN+qMidSnRSkAOabxHrrFEvryLzXyZmLV+ayYxrFIi7
JXIBJ8i/AHVmR8uJLqXITmldUtFvFlqAKelYbeqLRqRoKWqgZOzG8M9syDNjeQ8Jf7AJwKTxdxvL
uQ3zrm8/jOUv3TA/1dsfNsw7u9iH62hRiFBkjg0zOKBj0zftDx9KpnRVC4QE9nSOh+Lcer9nRj5c
b0zqVkSWUnU7Nj3nE7MusmsQNmgA90Qsihn0HYAdnUEST4mppVynA4KHtGYo0cvgLp3DWpw7Me8L
8WFA/+Mn5uyKrRIGf+2Krfnl1id0jWlu9d4a0hg7pMhp6Ypwi2ngqSqT3hQapeh9yoS/epesxOXf
fZecnYSVXP1bTMLPAogABoPQjxfyWV8Ke5QklZYR+DqXsR8l+VE5o7v/AZ5kdu8kjLyGNmlZy8yL
B3psbYV4V1cH5PfJzLztTO895t0kxPteRAJk/RPr4MOg1FWMOOs7E6zVGJToIrnNoGioftTI5ETX
utvPZGDRgN/aTbltNzjI9/oe+e4jMkXPeGVFBW/G0e8chdwKzkvtKQ8a66nlBbT20GDRNm8COCfH
wD7eovb/UrfRqIoono86Smoy3UcgjU6eyWK3IwbFl90R9xJZU2faRs4rqILshbassl+brYpugdeX
CE0JNmzn13IfMPWyI68Cdf3UNewBE6gTaj90JMXHp9R8MdlrBm1n04ZswAfpRE9Q1U+h2zpoRYsX
g2mXPl9qe5LvLk1m2JrtW9BQBq0wDp1lxG6djoj+QA38WcUrQJ9AYzfYFXcxLqkz7WQceLhMckX/
LnnrNr1zh8Z1G9zPc0qfdbZ7GNndwSR3CG/Ru8tTTl20Jt0VpPTB0wpl7N7hKdDqE22zQU4SL1c2
GY+9iQ4aGZPN4ep4BFiVAC1IdHvb2vxxDyJxsn2ZLtD5wOlpw1q7Y9uevtzKEP05Ae83S+iLhveB
Z9xuWLHLyeDcb3uyz3zAnxkUBBvp/X6b+A2rbUSHLqLdttjxD6tY40T+uBnua7RlIFVJRjpvkl3i
98CzUmR+SL9JKDqMXcoIHya7eaNc8MvyEQY0wNctmg7jkZKXw4PmBhcmefTeenJ7Kx4BeZ6ISEi9
A7km5riyWybe2w+p39k6GezSf2hZz0a2bEbH2GOaBToRPyTuTGbiFdQbcX9nTgI3Db9YWv95Otec
xVUPeCIqGlVXI62d4U5xA3vHL92YXOwntjjFbrTZpeGisnvz0Pq2tMEQndmxKTtj9Z2TFOtquP8W
SXFuflaYpKar6w7EBXx++KYK9sbFaO9BiYoU9w+JLcwiOd08zjtqKy7OQEFEJ7zcbTZXxzPTc15o
rcz8fwqtfwqt/51Ca2U7/j0P5Tn5sArA/j3lJ8gffyLMkdZCTytOr/oF7C+oXbBEYN+BbmpYw0SX
68fWHpzB6e3eXpwFP/PbyZkc5J4of27e1NCS3fvreEaKPwcopVM+Fr7kSI65WZhMJaY5sh3R3E7t
2E6YYA+ecRq8wROozmDQMAs/Y1jUGngMiNxTo3GK255NVCe7ntmDrW0G+zFkFjNtrklByuOPtnA1
Q4sCoeaM+Cs6FjLkaeCzw2LIYNVAmh4SEpGbR4U+Vvg7d/FhNLivOTUvS2jHU+penlTWwTAayKmk
O7kn6c461M+Ku9AdNG1Bdpe7uwcdQYGIeBnMh9uSWGR519pQ0y/bWw22AuIZBoEFCKpfcuzJC5+b
Nz6gqzeobzw/4nluVLy8vCAbuqGJnTqhk7k5jFeVzE7vVDafFoAyb2o2O7qTs8rlRgHKn1jmfq+3
sZ5n1nplysdgEivCpkTkH6vXY/Z6auKLr7wCVc5XcjswnuHky6huRrvyC990K39is604IlKPMoIo
Fazw2EZrMCe0IyfBbwXi67mN0nMsuMIMJ8Ly87/VLjqQIpiROLHd0gzP49VOSWN78XI3xbOTl+7h
86IzkniRlzBpRGeBCQouoN18j/7E+F+9kNzGHp3WX+yZwdIPbJnIzmSjQgDWdAUbDDeDh4RRxXaA
29DxNduw3pgBi7u2e5pva1u50F3JEREIyvzBqRg6w8AC17DtTaxM6XRU9ipKC+Bp7Mgj9bXoLwfl
WO5qX951Lo3skAEvS1EHguFIm8KLCYF5btdu4eS2M/rdoTuIjsiKDT5pf2QouaLRBj3rKFpIYAtz
0xM9fmgGQxKGIY1vB/ye2SWb8IkDsslorkXRWYN1doep2CLuBAMUTfls09bxZeCGYLTzw4PAgGfs
rF3seBagc/r1fNE7JPZDn4IcyY3ObZ+zomIVsPqnqPiHFRUoNvteVKyd3aBXhRTl8zw41kJQtDbA
sRD4kxMcp98VQ4CzJENG8Ge0e1BPQD5ITLRnnMDAFekMlETBEid3Bfo8wGHFprX9GAQ59y3cgZ4t
ds5i7GcDhzCjmbthxb7bj75+P2E/qyRAHHbZzBeAHTCcitAuHMDPuX+B0ztTJP/xkeqFSA7yfXTq
aLax/M7tXBw+R3GBvvKjQ+kjqU/N95MDaWd/L1JBbnFmnlYZjWZIUBg7NqqrICTAT3RP4cnvR8rV
Y29rz4szsApqcXG0+8xfIJXQcJMpjMtJ/tCBSdVp72YMMGhITNXOWOsmToR5C/FvsAh5oR0wgPDx
M7RLN9zEdua0bu1KT1z2ppCsBeRrwko3uuLvy4FO4a+NjzGULyB1rN7jfZC90hP/BMlLnBrvjxjW
xs5pwARM+LDNXf6q317ZvvJXlHhEDv8ebjIn3khe7eInrhjbNW3dHOOOsS6Zg37y+J5iZKmd25WD
MeEeC2gBNJHACLjUD1iE+8hdfO1zl98Pj1yEm4QtXsnH4/CfGCfupMSr+JXfvy64nuDvg7A9DF4O
kcvFrgEDwkBAIaaXqZ/DZtihDSDsh4xYR23T+tkpOan3pQ/xDd3aHdpraTOyyQGHn9u/GzkTPHtu
zKCYgEmsdwusgkojmkLL9TY0BuQ3WI7c8l1Gl6w7LDakO+XaRcZ6hR7fjxPWQMQpCeyKdrShIgOp
2kmjEhIKKYts4TJ2UieyI5uBSRrGicAEqHeuumoohMYJ7NnL3BAqbXZmluO5zkEkgRsUKsY6OFxV
Ry6PU4DTBkoA9bOnmUl0ZzrVmwbDIqDRHtx6bCbaJXK7m5BdlUD9uOilSQvXPCVuzKDmA+i1gMIo
mXG2bPCnUA0ziZSMhShQScEQ42rUcmu/3bU7w73a11CVDdTYfoQOlTHwhqbsXnI03HSLCWrtCtue
ny9QDwL8lDoKDQGE2npbyx/JLb9DExODIWP4zOs95HOhcnscEIyWNXbPSoS2Kts4ouID17ZsAtU3
EGIgarDQGy+Anodd5iEU7re+sml3kivfq8/6c8vm5xA7s2XpztwNng+/uqQLd7SBKIf5lZMtQjls
vzj3zmALeywtLM/QBUrtUthMbmbTNzDD0be3jB5fkE6nVzeHx4Tc3IzkBVZfgAWjvZfc6Ae25dae
RBZy4iGWllzzq9T4R4lrWTAPQSaKC7683FpewxAGYXyb1fboWZchVtjETNWwp2dsLb6kGjPx8sZB
vMkdvXJbYmG4LOSzFWBpauyDGWB45IVg9ewAvEJ4b3SUTeRtsJLcHAfLF3Yd30zIlmMLBTShMJax
HdA9HMJ1sWvYmdRwS99wJUycstHvBYSGChe3RQ8y0+iMidnRyOPhPWJbrq3Y+UV48VYCHJ+4AfZ+
gQdwbbgFLqgV/NXCEhoMjN34GOFMyEJ7h7+sw0sfPJJ1SEet0Lx0mFrkSd6jdbUtv/sk/MByC5Uf
CmRQ3v2T6Z77HvxAlwcoHyf00OHYQQXateZITKXSToKA7Q/h1sDvnS/aSkxCT6X87Op0z81UbVc5
TxLpbyDFWHHxbqlCqnE5BovVKZx007s15B2s1+N807vNFchk960rEUg7vA6S0JW26EvqccmcQAKX
0FVc1sHyRWwz5ShBPOBmWGCEvAAr1pV8Fe/6B+mg7dNd6GuH4a50JyLgXZbNQ6SIrF5a8A24LORy
GI252LuUhWZI3RTnVocs/O2zBfwW7lTSwGNSYcNi23ihY+KQ8VXiAUbY1lvJnmh0Ozp4FcK5A94z
Xg5U96ctJLObXYU2H2PnIWDLELjrbFiwxU3IMtjYiEvfjXeN27MadmcM+Zbi87ELbLShg3hJcIhn
KO0Fu+mxoRRmdYPtiXXCCkZu+5TBqamYfIQfh/PPXaDElXxEQ7ELES7l1i1+Dg5f6QahVq46uWjm
0XX+L4QZofJrAHkaBGPhnWIjwmZw44sZMU4Bn1i4qIzGp7w/bPCzQjbxsCpkFyYjwq6WEB/vYVaL
kLCWO8Ldqt4OwEI6xo4HaY13MRbCdsdTqEIp8R3uhsMtcfQZgVbhgdbOnuwFvoIFn0Mh/Ajz42pB
YFtwU0PMSIY5BwnjZX4HMecHNIc7g7XCTsgh2rjDC8cTiFGewOjw+dzd6X2RUEhwHCfjXRW9z4wn
4CONh3Er+BEO8/vDyTaD21HLLw4iwJLF7bDR9lguHnQn0aNwhCK3gysdyQFspUPATB9f71vRBFz1
N4UKPuy7FEPgToR2MJmCL65c05vAF05QzNv8ZvCmLVfMMB4c/glgucIncqMCRolTsNjjzuCCQ/QE
z7v1W5Q/xAR6CA++GgmEtuzsZMewn/lGjmEUjG4EFxBGB6Yg36Fs9KJyvdgpKM1eewSqTaxuj0RI
jfWzWIyt3LlovVET+oJ9jAnis62eIpfvau4h13d8tqEV4exgr/8/9r5ruY0s2/JX+geyIr15mYg5
6QAQIBz9SwZteu/z62cdqPoKPGQjo6brTlXPVUgllUgJx2+79l43VA1xN/Tv0q/qZr2g/68sI1c8
UM1JvcHAhRsFbxB/28S1mzEIZ31stofBLx/7l4/9s/hImHMnmHA9ak1RvNojGhfB+KWKo4aR90zF
pLiZA2XOOy90NmcAgF/Oyy/n5Zfz8st5+eW8nJf/nhfo0QjoJdeFyewIXJr6BhXfgBogJr10NdjE
M0WAc2MwAKH/qzHmnTAmVfDLCfvlhP1ywmB3/XLC/nonbNaKZhJV/5YVrc3IY7ZEg+fLODUGZEp6
Uz7lPYolTZxna2lLE6sUOYb8I0GwAtld5ZRDLOCbaogbT5Zsi8hjKIg1TYjD0Pj2j6gRcHq69fpO
47Kx+Z4bhH+7n1YIb6Ne0lbcHmEDEF+YA0CPueUD/kYDMjTm8SPOekX94znc1+xKmVzHf+5KZ9Nf
p0z6mWf0PzT9hZ6b3xk8aJ1IO1mhcSMLIe+rDm1+uoZefkTrEK+jMbe7u7e70XxBUBVt2ckdvlBY
iKZfASbY41eJhtZpvA9xqOVkvRwmsi3xV2sTQfUbjmwBJVhl22xbu/quuRd30rW0GfbyTWEXCGiX
QI5oSFfVCC2R3W73iqZnZIeoZkJ2CEVNq2nFL4FJXU1uaSkI9bdOjuho4AhmvhwBZi3R/wX9bOBc
Bw7Bv+7ItHpMiLb/+DgG5Ig0AObKWW+htf9ADkDCGmIk9sAVY95R2CbnXN1dIfC9Bgex+fYWmcB+
IPOH6P9dZd0htYG4oEIXDAgnUCEt/Z1+h65+f4e9OO0RPhlUE6e/QUEF+7fLmcnvo+hnJ8P49kkY
G7EetzKwyvTHFVI+5lNvD1ZOHjTi3KAQ574jPjkM5OZUy+4CvEzsNQH+ZQ0EzS1qZGxwxVhgFiI0
bdchueJkSF5FdojEBNYSIeZ69waozXjatQ9gXyL7Y45b6gQn/WJUn62EMaoHcIsrg4h8gPpUPHjv
gFm7/Uo7hs/qHt3V9sMOzE8ZGQKLss6rJm8QNDfnJqJt9COKA2XQekS0mmZ4yV9VJPksDljsyKw9
VHiZKBwU96rd9aR7vHwCEtPp6lQ9AEDVf70NxlAHlRoa9np4G+inHCJP+05ToKn5ih5ExPJJuAGv
1G3qpE5iown9MT4GG1AtI3MXIiNEY9oUH3x5TqcCu0t7yZj14AKSpbiguRVkqGQTmSikQiSnWevA
cdF8HgAxpF6csCZmgzJ+wc6BBBLue2cF7BIqppDZRBawPiVl0BncjDBVYGKQI+qRwkw2yBnBaspc
5RElqjPIY/QCmpE39PtncjlCE2ot5DB/mi3QMV+apEXeYEMhPyNStjQ7QPNDGYBLve0fKHypQybO
u0PuB3i0ZkvRaPVtgt9pepsmmT2kn2k6ncKZaPqbguzpfQ/NFNl3typsX7akvX9TGVelbJXoK4/A
87iIAL+ukcGsrXA9IEr3rG4ne0EhP7pZQN0j8YtT1JE4rZH365xTOg1BaDrjZDmcYEmGFQO/Jm8p
XqGzpRUPEyFDovijcPurtzfP/vi4Xb+n7mGXxSTLCN4fZFRo4ZcAb/D4YVg1EGo0Ok5j3lTv0197
RL6Rt0aioF3QP9MsEI2VI72I4Hp1yicjZftvXi+RKZFo5Sz0RglXPiX8CYOAet0F3d7+VlqUhGbP
QhKYIUQJBO9qBYlxLMyRFOYtT25T6/b2mFupc1ohZOL+7S1D7R2VopffwfcW4s+3eSrQPLtH/JCF
ndRiouUh2cogpLSANHM7N6coMLfCIU1r8X5m0DlteaoQOxv1l7b8f6UtZ+8DA9n/U+7DnDAWmWD/
X/da5sTuCRl4dnF/id2/l9hlLKS/mVafM5TEv8BQmjM6RcZQ+rsYnXNmP9vs9+9r9ms0mvDFVEWP
VNpRTIEdzUhHJS99NB2Bqafvnzogd7b5sFhus2O9ERYAeVvvQFLYCXmPNz4sOWAPrPYWMHozXMG8
WKQrYHsIwD5w714HU3FrYMnQs8pVnWmTIxITEQD1uk18wlVkJq0yCG4NWN5hbAb7wgUrU7SvSrJP
4OmhWHPGlJ1dHuOf/Yct70TY8uX00OFeENB6GuRptBThTGPoaZ2GaHSLYtnRzG5aQGTke816oKY5
xcIOFoxxs7qB+wEHJF7EV+oJK1qa7YbiQCOHlol06F4D9hkCOtSE4vZo8YAVbQGyctKNAZefQo5a
ZMgp4BJQHlPCmaLluws+WJILpFddRXCM1r5syM0ujrEW/qMWJ32L/D47OebdjXzsZyIaELsIEyjk
an+HuMbdA/xoYO94REFcdycj4tKZp+jkzt3tC5TLCCb8kRl3gqqtS3eIeSKlh05GiYKZbJ3l6nj5
DGeXyejM/8ZlKnRHL62T0X/g3AvVtkKoprQpljS+nhCkcUJIrxcafHlZXovk+XHt+qgfDVfLa4Rs
0J0G39m+AOyIv5abiKHRsMJoP0luvZSddCeu1YV6pS/Sow8WgsXl3aMzujRjRjtOnqHl+oAZo7et
c4WA3uWPPxFGXvp8xs1vwFGXixqkRwWKaBQDjWZ890KLyYS1bPL4PQMCU1lQhCZFoieWsHCEKwob
px584ATWoUZ38Y8KVfmIWPRryRQgHDwimclhsisCcBrpets7XJ74zL4YrP87qDwXTNiXdP+I0rH9
nIP9vdb4+ThZ3oWiHIJGKjHAVYMq4gmoUHTLMnPE9hBC5cgNvRkTfO8XxFWdJXFRyZbhC4rzAjoZ
8o6f7zv0urmtyCNIs0hFMEsUtNEIYQAvfFWRA3QhCpyOiON9gHoLsLyPmdOV6C5cOF2WnIwrJi7i
AywCUmXE5B8M8lAiAEyjxU8b+pXOAoUT5Dstglo/0sPj3IpYlw9r7t0ZjBj/+787lnTkj767uevL
CNz2T7++jND9z7y+jLj+77q+M9qRJTP8Q9pxTgCfIlln5tvfRgCL3+8KElEaqIYoQQ5kz9nEs5gT
akXtZfclQHlS7eZo3INg4z1knXmEiXILeWehloImqWYqFwSeCoyvgu3n4EyCNJkaMeekAfW1qVle
R6gomlALO9qbU2evbWpLiwxgewrnN1BMNaDZFHCeRwWFUC9X1dEHF3dJwHVYw5kpUdNFJTx6akiL
zvIeAUl3rq95rEO0PiKsonP1Kx7p34ikqMrJLck88vjfcTm4tNQoQsA+dPgF+FmIjyoSJGlooDWy
xUUM/yd1IjsFxBrfRPWHCANatHhLtJ6pHV3iG5eFLfpuzmwO4xGMZYgulB5OxtJQST2imIZK/Ksc
qmeEWUn/yEP0b574UzUNra1BtTG+opGHf2axaBX2gNpyyaE6Iie0NuDJwL8s8WVqNdFKHFqPSD/t
qST43o8fwY7+HfQPhlN4gxIwgPgpzL9AMgMpQ1tEclAnqDY0B5R30Sw7Wm7RPwPuj4oklIVrqBjo
TgUWYFLDd+yMGO4P9L6wEqCgBvSjubxl/0I//bxOjH5KfSFt8xjXiYeXVJIXnyxL83ADnhhqGtYk
sxz6BXpHUjtbPj3dj9a9ZKJzXQGj5/n5DR1soMMj8rb/WIW49YUZ4DKk1tzZzl58auGevbr/SRf/
27ZRuv7zFBmlWlZe1hUpTvFkztNIBf1BD42ab5Fzs7xBDRFqiVBAfjL6Q5zvzcsLmJrJ/uPuDq0H
3t919H6K4Q97S2rhoZ52vfr4+EAt4XFhfnBIx9LDXYmEvmfziBK9ECU6BerwMhcFbjRfG62OgT2S
GZk3uzpGo/9nrW5eaDG6/pfQmhVajGv4lwmtWUuB8TH/VEvhW0PbEHgBhDaCKJ2CE2fy0vPUMBkH
6EJoKTBB40nnEPBodTeR1bPqgPx3NSOjv205q58NySw3FLlGjUQMGWjC28Dr6EqhVyBgaV7kAOWn
ndC5aSRUVhynqZNN6JEqC2g1KscEFFoPfY9G+2Wa1SbHF7u0E1+KAHxN2Vi5ihbXxOg7fm7G3xoM
P2csM6ZcGsWx4tUQnOhE0qEOF5CcwCyWEhk3iA82KOxdFGgDcvtMQQmrax/9+Wc08CnK/8WgO5sC
Y9CllQa2cBlTgGNNRfTBt2mhHG1nlxDaFobWDfrACe1hXR0/EmAhLtsAIrWKLs2AsZrSoa3joMQM
NtQ7fttvaEPErYOefg3tanO7ish+Zsi5fWfNjj9/30+dzC+tmrEn6qJteo7DqgWnhCUHXFhpIvaF
UEcJWEHpTngvtDECOvlQzrBr1PFR0zAl+wxogtACQGJc4Eio9asg7I8oB0BKH3eXd+p7WXd2PRjV
Pugdx4kZpnkHbf1CLUxYZTA7EdKgJu2D5XYm+hEVZEebLL7KaCxE2za61xX1Q2hh92JxQy0BOvWe
xmNMFKLf3X0cPy7PdPYi0zM/Ezh//kWePVJGk/5FRzonJint2flG/fVicu61MnI99WOpjwvcwZRs
duuZOO/Mh7PY5j/24SeiiQuv/ISPOLuU0SApvNdDJeG11HjAAtqUoDGJGW+i+4asaRV8aCbXOSBV
LVqOob8G2n0V5BrNGSji6Y1mHB7tyy9l7k2zyN+/7k0LM0YE20T+zzAiZrTRafPOTuxP0Eazl4SR
sekUqhrYv3FJeBOtxHwAeWEtQQPUJm19S3UCR54GCz6/qwBENyIAEjveNbCILrCMR9TmmzOWyeyc
WGn6d5gTI1//zMf0Ox3l7sdbZvgvmT/+r//d1k31nITP2T9IW70/t//IP/5xbJ6bsG7C1/o/gPqS
ioB/TX15TQkq36vsH5vnCot8/o77kn7CD+5LQVZ/A183bAZd11VN0KFffnBfCrL8G74EwhpQY4If
WMGl+p38UuR/UxSwpvO8AIpLFYyZ/0V+Kci/CYIogplMAiGxKuvyH+G+ZCQKPl9VwCSuCwKY3MCC
yegSAQzU+eApwy7mKsniOeFJi0swwWS8Bg7tbDKDCmm1s936/Yqcl0xSU+5MCWBMTVTBTq2LiqCo
Aitvi1rXMgl0yrupazsn5MGeGZSg2rw8CstpS4eRZB0KRQcLtoH/Put1oYiSPhWFblcJQbYOonQx
BdFgJZMsWhE3dCSoRX8T9/FyyPSjmhS+OzODL5srKrpAeZgFiZKCn7JiZ7Iz17t2nKax2ul5A07j
IjacvlAUhzc6tLaslXiVpjzisIEP3HHZiUsuBqGalBvJIhYqtBJWq/GqDaR4IzSCf+V3hf8iqV0w
s1OsqcjzImWMFiVNoySooPL7vFP8FMiRKsjZLpKywFGzCCZ05nNun6XKYhKnDt7eVMsgKCivQw6w
e34qHoUgiMxUnt4aUOa+ZmIjXUd8Va5SLxk2gRcZi0TUWgfM65Jb+HrkgBq6WMh8u+vVsX8QJHCs
6Yox4hiEzowbPntSo+E4cwRM4hFL0wVs/4mYHTzoKuNRZunIjZ0kJzvFiOVVmQmDqU1KuOZ7vzaN
KuHNVq76axm013aQjbyTGSBeuDwJakB+uu9osoqO9jKYuEXRAKPt5+3Na7VXdCWKd33WiFdJotxH
IDu3pV5tnVHbGpOPTLVazXVv/PoAFN2A9DB4cO7KosYinhveqDs1S/1dr42BOenCfRK0aAkUKZzl
RbWxCJvgqHkKsgl+XFtc1XHk8spZXxYFQgZkHyXkgpwzdJl5g5lg5FmkZsYWpFW1q/kcsPTlpB38
LOxtHaTxrjAeZT/a1uKIfAWYVeuw8hyhFRHaB1XKVSyVgaN3ybiPK30RhGAtzzg0mGuEhyYRzQY9
kLTJmKm3/iKgFBBaIp0kypQ9XeEZxRo3cgE+bNHYVqGhHUel7+xmLL0Zu1Ogz+rTvcCn6xL2R5cV
AVzYzOaIQ577uaZP2zBKl4Pfcu4g4JICa0TaWIkcoamGZ6mQX8IWDYYmdSRpq2szwph1f3heFTC0
rtHzkSht2ufbycVVkHX5JG4zyeOvlaJb89OQPHaNgVIsrwDjZCnFwloELZZKIr57UZRSDay20HRc
nDLOHxVlE9RGn5tNzAN5pSuVuMyUqiaeFslodduUVJfI1dPUVtL75RvGmsR0+roGxntR0KHIeI0x
zPxcVpUqNvhtkCrrigv9x1rC3YpAR4/WUcLYAQ7YGtEGVCz5RgtlzSPD0HlLrVN4yZGDWCTyGAhP
Sq/WG8AwPPRqkkZ/k3n8NKcPGN8KcxUlRdB4BRVC4KFn25yJxhCnddY1WylKy4OoKI3bl54GszYW
HI7z0fi2y7SrbCyG2zQvsIGpkCO40ekQtWXU1WYsZ0VEijRqtpwmlU6QZUb349H+IRPu/09Gc0oI
+K/NOjPP429NOfyrH6YcJyjab5IogF1Q1RVFVn/achxk3G+6DFtNhxZF6of/acxxOtjPeVRSSjhy
UeU1evD/pDIXhd8MNOLmDVkWBQkGovhHzDmqSn6KFEWD7lYVWBuKxEPR4LZ9fsyaMiitWnnSoeZE
xC9jvzLlINfcRiEecJK43mTsByJM04yi/SwyTwNrGrYHjLkS7B2BkSIpYqZK7VfyATSEuZVrARLZ
2jRnqdBP+bQ8WMqwfcH9LiHXj1f0eXlK1kVt2jb8fuKkDaeV757AobaIG1Zx/+bLUbbSBH5GTH9+
tFgZMyYjpfM6qYoh4vl9HXgkDXy0VaxTdJLj/Z1eVDODfbYYfwwmg8+eF1FaC9XAbGPOpR4ELwYL
sp63DBRzgvg3Hq0QFavHlO8D5+yG735s3bkpzuig04AKRCeMcEkG8T1rJHdtLVVeo4n7yo8PoifX
68orl1kcL32uv6nkkVuGIkIx8sJrr5VmCmYsBKYM5zQBTVEEQQM5qQG1S7f/3EaWirEymlzcYyhp
3cridWjkhVtyvbbo8xaJbbVGa8QuFy01yJpj7HRiiwBrkUX3YZgtuWVTd83m8rZ8OXM0zZdhuys6
D6cINsznSfnQkkKRhNpukluUbdbjSIBLR7/PQpsW+lDO3bGvu4ABFV3XYGzocIvYc686tVb1clJ3
mWL45qiHx0rgroS0KJ0iGtHwsxGnmyQbBhKUnKn06BrY96D6KcZiKULXWnyaH/1Wm7MOvsgTzAu9
EyQD7WI0DeyxnzeCF4e4T41J2+U8ShgTZQnugKc0aksbhqfgBiq/bqspWoyJUM3kmb/dE0NWeVWV
IBV1tq1elfha3XYYW/PrdapFHwYs+VvBHxzMdrjXjHYbNOhrOimVbMuS7C8NZLRyTYIL1Y3j2hg8
0frj98LQADKCn6QZ+gkUcXZZORHy1S9FHFNRxTteN0qz8dv3mJMfs1oXZ24hu/mUQFHXJSrr4KJj
+z9vfh96ngzvSTnoRvtslOKyKjin48qbYRCfgqm5HUK0ks+mWcOUFeYG1JskQI0Z8AnBF8yceh8G
BaqYJ+EgG8dQy0ms+5acSsRf+ehbitoINOttG6Kga7EnkygMLWmulPqkMM5F/WkOogxtK0Ct4up9
XnzuV5I89aJw6FBdu9HAvia9yKLTqtdKZeIufGiqM4QLlQNjrFnkZrD0JhLJf1Q8sdNgxFNShWPi
c5iG/6HKTvUqtAswjVedyWkrNTO9lkRog/2sVpYmrOS5XCBj3eKO0ZM42wXmCjS5n3r8iOF79K0T
Fr646EJrCkECvO25hX8rCySozGq6TdCf8yFLdjWKhd8vX3rGj/w6CeY6tFGawbPjhUOrpqZSPnYi
Gh3osFWH14zfF7gglYFw/ijPuSasNjytXqLhMXjwqqwxqrfjq9Afw0Q8yGAUCUyZp2TBrW+qg9tN
B89H52tpAdVA4n4T1QOp+qcpv87k1dg7fXKjgc5VBpJOOgatlRarUF6msemrG1FcXN6ik1315bbi
vUjQ3FBjMntNFK6t8lgSDnHlDACPdWSrDpY+mDkayCIBCLIHcE/EdnaEEV++dh/1UsnQKnyAXZY4
ReaW7XUpENEgGfosWLyj3NW51QZmqxFZMI12IU4zV5tx/H4cqyzwEDKwFnWDNaaKQPdSTurEQ4xC
/ngxPlfi2u8Ilz1q6EifmqFPtEUoY/J2GdloozD5+6m/HUBfklkI8cxIu1Nyn93D8/kwpz0IeZDl
XIv5gO0lNUff1K71buOjUU7oqJo9IPgfb2p/KdVWMDhpeRtJC2FEY5F26z+lEETJPuWvFH7Bh4RD
gx3+PuxJldtiudLAf1fJKOV3i9BVET94iPV94i3UivAHkDpevg70QVxaCSO7DL5pWq7BzobTU2Ms
DM1JgCHQn9vxTpJ2l8f6YsEZMgSkCjUJ/wLRCjbEInOBYhiZLByMBuSEkpOin763MDbGkwYG2cuD
Maky3BlmMGZlPViDtEDDPW+BiZTwkzSVHapIZmu2lq+UlBjZKg5cOb7qOlPyTA720zAdQuBNwIIX
bbv2Gg0m+AL0OyVaHOdE2fPrKQb3KqnRICYhLUCYx/AIItQSKIAH2UFRV6xuoiAE0R5HpP6mlhZT
twkiO5KtdFxLvoV/HL6quRVwBzFbXV7yFzPkx5INhYay4PKxOh/WpszJ2SgcRtcAXrU0UzQaf5Ue
etWsRccLXcTHO80Kg3UZm1U580pP+dZPd4nuOJQwfoM2gIH8WQ9yfSIbUYEdN3w3Qid2dIKeLCqB
lQydWjTBHqPrTHFzhDycQVkEiTm8IVDT61YjkCzf9AgSeE4fRkSM7mgblIR4QM+k+6yzZLy1ZD3V
d3pO5KO4QB2kFNvVe4nG3emDkR98zhRyJwAoSL+ZhCu+QG80PbeyWQrUz6Gw3+8VLCp4wCKKB09I
4jPDqi5qQ5t8bHKC3uGTGQPx+8xDet6pyP4VZitsSt8Rh1WGfPB125FGJRKQu7UTqRZfuwgDXj51
7XPc+OuEGMXrNZ2Q1sMgHPTRDJFvFO8ied2D2WGLPjJdsimbbRduO3XVRleCukIKo+WIeFQqEqAu
SyVxRGTIT9+qPSvL4LpYAw4lI/5WD8wgN9uX+k57LazxEOyVZ9Uj2hG3y5uWjgqUckJynVQH3fEe
VJFId0JMfJXIH1AtukL6u/QaNoCxNXYRaoFSp+9MkTMl/CvRKlbc2+W9YHAcv+8F4rfw0DQknL6E
rXgVWSquFw7c0dgqr9GbIZnKSypeNfKSFxyVc1qI63W1Ut6rifgRKbdYe/oMQ9x4ALY9f+YEK71u
DpJd3KU35VL5qK5x5fiUZA+tbjZQOq/hIVt7VwgAc3sQUSzzOW+CdelOz9jgBRF2rS7rPBOEF7Uk
bwYDi8DmVmA+QWlYRdJrDn3rK7dQiBAvcGzaewNe1gxeBXqQX97GUx02+5KpkycjggGf+3Tlzu54
XxtcqgaBeAjeMgD+bwN08Xfj1jLQQ64niMokvZMYDoSmEpn8g0j0q/omO+BA22VaWJlMEhmezaa5
7QOio8yAcy/PkOH9/XHQinpKV8Hhghf1WdYYqVYVqo49Aokt8MUJGW6g/5W9HYVmvWtQK/1vDsgI
typJW06lNyur4EoQ9T0DsxdPRlACjGTayGgFD6sum7ErZ9fJ3IUszjw9pXfBu51eG5H01+27fiPs
o+fu2bhLZuznL24cRPfZrrIpKE5Nfx/Nv/PQSgysxc/imxJQou9wFr44NxiTyvOnRg1qBa7bCIbc
YSm1pj9u8xyVAyMKJvKHQEsB80wI7KkcGHTekTmz0J0QGti7abVFLu6MaVF417ziE6W6k7ONjOvW
wfNStl55zIe5nuTfGjDn+yN+vnVBxHGtFELUliBkCKzxNssXOSghQiIh9v2K9FQWzV08aqd8eYs/
b7rKBBKzvklUP8CYHs5BIONoc4aT1UfYmJxnS7ecZmWHyCdYurLzirmH9p26Q1yFF5Hdh+fEtmzg
/D6T2ykVD94H/+yPK+/REOzspbgSZMI12zCdsa1PYbwv6/05IJuJFv0uq428FA+qYYu6NcSmYjjp
eJNh7UpJOjz3ECxa4pUGOyvmVUfMZ7acyo5LM2AuZlcZtSxpWHJ3U4HdubUCcOCGZIxvLsuUL7Y3
NR8gynhNpxFNFr8W+FU/jJ7HH/sBPmNFknY1lk6XeqQIRBIaj5eH+xqnYMZj1xW3mVaFGC8e7URf
tKnddG4CakfVnED6l1pNaonlPtGsGM7zbbevwWpth/HMCc8tm3lEPVKMXt9hGrqw0kFQAl6ieiX4
j2FmpvoflzLMopnno0T5pHsBRuOQw0d7RbQYrB1QofMK8cHEJduduk03OuB7uu0PS/4xS4jkb1QJ
2Qgr9gh++iBlCS0uNyvVLAWENBHGNwvRuXw8pyDhp2vHzFT+LFyU2Ov0IsdME5DHNKZfrAOQKnVu
hEjhdVAv/fwKuI8RxGYTkSo3w4MYOpEo42spX8sFbGwvhAecWlKBYEK16cF0Wl7HqFQG/w0nmgOI
HJM1CsCRQ3dbPjAVKC7VHLjEVEsw1oCViVvkQm7ycFRL7Zh2b5dXKNC9/rJCVZBkCcFqpH2Y0IPC
BVEbilhhl22fCgMtadGBTV1WoJWRHqV4acC1n3bJYDbqnB79YiTTzT0bmrUX9NDgAx5DB7KtGW7U
YxPMFmXqKMTEU0Cfj7lq+K/KghmSsRgy4AZ+P89knfNL3hy6VWc4vPqmAeLAbyTD1uoZca1+EdcY
VAQWi+KwFB7AgM+XKOD4UOWjUTgiCteUS5l3S8BWJARnHCUgBrCqCRnvOEhOwxLDVRQ7WuAKiMT1
joi2GQ205jIFIRIohQorQjtNzvQ0W4wsuSfKoX80NjxIe+RX7ml89HEXfXx0YwUJgX+MXpbdoUKm
GvyKqWls9JAgzFgLMFipoRqiPae+NoqWNPK9XrqNv9Irs0/hQMw8pZNOZC+aKKnI74kS0CQsSigx
olb0G44/hhPBeBXS1uvuA01cJkfztga6NGQWboFsdsFLC7hmaOH5VPfDCuy+BtFvuAPATYmODdjA
wJMDm9cXUu20+iJ89G/iTYp3SQbFDnUr6dwAyKfaGXSiFsQHpdRwa3B2K3+03AqgHSk3+9aZIhLq
RHQRKpqwmfeBinD8u4cGkPDREBWOZkz4L8bV6R783AFGyDZGbdRthPtei/umgBvhhtxCXT6XKSpJ
ueXlh81wr0KFMaMxQjbg9JHLVOw3gizL6lXDUetgVCphP+ao2C1MHayC70lCShQBZq4Io3kFHxN+
1Wv1FMUEisZ7ieciQN9IG8SjaT8KpD9QyfT5KQDrxofxFAlHoAWlmnS+Cb/k8sK/Git04Qqvavh4
DMRGXLIyToS0GoSjhvIIEBCinjcnzVvy4osk8symtyb0+ilI5i/8+8tjM4Cl3zf9bGxGX0iDZARy
irHDmsh32j3/rhf0Cir33X0PvEtEmxNpcMcfEe2pBdO/9xBTWcTYa5/wMzik75T6+UYw0Tbf4PM+
HHrh2KTmBJ7DfaqYPNqP+qAGurzury4Rs+eMFsmMaeTSahKO9Zgt9BjBPLxGiwd/qrDWoNU5OC4O
x2/GdkaszI7MKJE4HQMeReK4UaWFAFeJalcQO4MQDh4KsDlgUNSJAubIWS+QHuUXeXZ21IwqSeNI
loDtEo7qU3tXPeKOqc+TTqKMcHfce8CbZWklA4FlMrPX32ns82OlYuYsEKDUaaRrMfZakQ4SOAs7
yy9d/hoGpLQdn+X3dnALCSc9zVwnBuf5z8tN0+1AmyGpy9iqRqI1UtfzAvIhZgTuWsnkRqfyXMVo
rPFJ1TvSBjdV/pBpE5Gj19A/jrdTsaqkx1IQSCrs+hgZGORikQr00CRbNFVxJFJYmZJYI8NiX96o
76//z+kysibwCqFrMPLRQxBANgvomXrpCXdIP7blXJj3Wx1Pg1vAwAGqydZnNglHSbgK4Zg1dqmi
kVgxmAIaUFOowTooOOKFThGsZkOfEr3fX67h2cDMbSi5XC9aJccqYbYnBDoQaaMythLR1tHaWiZt
Z6WdNd0jERKLTsOZaouSTQuFmQb6/kh2Cw7hFuBVK4iX43AlIhneuHLkSOpa1fadfPTRirpbdv1K
aTfT4Hr1jMD+Vi3+XAFbtalnocDVaYlrJZsNItMV7geioWP02AzAXMPeia3LN+NrSJKKKxWYEVTT
aqLMAjQSYZLzvoFFFmhLaVJIFa1roYX/kVlyshRbqwbJIzg8ebOSF2OdOgN8QEEyVbTerpwku1PS
TZJsEHQT0cQ+3A7TRhfNjrMkkVTFsuw3GrwmLb+v+McQzJ+dPSUPibyssqWoLxL07IindZEmpEhK
O4sQLxcRUxEOgbcO6+PMYr+8AyQAJEBRVITHASNmIY5jqISBOsAQMIpNDtNO1sFO2SDMrLvpXWUs
tWYfFVu81jS98tOlFjlTgrTsXqlJoRIvNrPC7EPLeG8MNMgSRjtIrVi0WthqMMJgPFxznF0h0J7B
b7tq3CJBN5BktIfKqbVl/yCi5whULzakQU++bH95eacs7qcHwCyPUQCcMo1NV2N5MjpvtPAQzRr9
rZ51kwO5d4cW5OiLgu4m1R5RZE3Extu+diUrCEg5MniUFVJgbbKpg85ZtNF2xeg/IpAWi3aLbZLc
XDUjwaw5tygANrbTFP2p5exY8UROzL5eNBoxdJMPLOU61UwhMrE1lW4pvplOjho/p63diBuE2OvQ
akULGdsqJS1KkksSDgTw0eZpKEnxBPe1Ep2kmIjqmbLuVMp9Yawv79VX04juFYpJZJ7XETdiSycq
IRSAtPFhGsn2KDp8EJOp2WV+QRpAglBcLpt1u/PL1URt72GlNjPBzC/SipkAY5RWndg3agn7T48W
enlbNNeaamriVe/NPPGvfi0zEmuJFYoETBSMbd6zG7iW4/ggqHtRW5YFafOV4S3i6koLrTy36rlm
d8IXkcYMzlhefCqVg0fvZIk+dKOpJpaByzCseFoUsa67pRI4ymB73iqsXCG69itXrUwDnARQi3Oh
s68ADGY2jHE2VXImeFEgHNPsqtEWOrITrS0f8zfg9krAB+o5m+yLhcIMyDxJIHrkahKxfAAcs/Gt
7Jap7hNVuufTQzZaZb1v0wfsOkwXb6iXly/5V8cHuA+RB7DJ0FQgZr8Av2oxGbJJjo8p0OgwvvWM
yE0a2o0xPXpajgZ4/4e9L+1xHMe2/CuN/q6CJGrjYHqAkWU7HIsde0TGFyEyMlKidmqjpF8/h1HV
lTbtZ02+/vqA7ioUEshrUuTlXc45FxweJJfdW8RpfJXK9KuxiQgaF9lQYdv2eqzDrajzYmGN40/P
BIjaMLTPunXeEPONa5KPH3G06ifh3uDFepyaup4Jto6iSyyCIF0G38sGtUpVvJOtepcwI32oCwmq
cPiwHPBsrc/v1XE9BOm44aByCvwG2nNff74XS7buQLQkcuMH7jnfhjKfMO66BcC3bNFiSkNjCajy
NYVXAzwNndMOTXXSz6312C19/QrARyG/BY6NpxRIhtoroygc4wdnQCszbaLA406yKLrG2Vh1UHqA
TVGLgGLjLPLyQtOum8R8cLnx1Ak2zZxeeRv23hMPnB+gpkwAIoAaAvlFiev5MPA2DsPoYYCRgLPs
IR4a19fb6Keo61mKi3JXpDnboqiCSWA/wKKKudQrbH2iJdbek2vHZMbKIG284K35FGaRn1UWu2hN
Ui+rIn/nKTIpopfaVaNPr2WPV7zqXc23nIovoyz/QAM06jr7gvcE2eZgkQWDYzFssNRix85mol4V
AyR/vOxCgCUH4BLRVT72OJaghAH5cG8OaH1MHOXD2iisFQ3TTdhmN7bmGpsiGlqfa3kceFGuraIa
PaSKp9x3nfJ5LHnqM93cmJUXrYl35cSjFiQuBrDYHYZz2GTu+yoyLgiE9C+YlQlci45Sv61EzGIM
u9B0I/1hcIxtnOu+4FYSCI81V1MSPmos1e7MfIrQdR/ciyyuimXRmPo68cTWTqr2ahhQLAS89Hpk
+bjpiLGoQvuGAdftj7oe34ZY56LrJkQBjt1vY70T4L3pyaLMk2lx/gar3g6rcQDAog4wxZgfg/8d
ZoOt0yWU2Xrz0CcUo7dj7H6kNQzBReEu7ZoBiJW8uo7RrTAQJ16EEYA0bp4CBVciZquLbrjUNIFq
FDrLRdqE24ShBBdNzgrzLhagsvK71nRLBEEjxN/6CuPDtDoMwD4yZ/IAtRcCqDTAoiB84f5RV6KZ
D5eii4H2NK/ofVLV5ZXGxJOJUDN33K2Ng7QonapZZKy7sCfUSslgi20eA9BCDC+9zIx02QktuSRZ
4iNRLQPAnZLAJHjuv3b8f/gt/5R+97/mt6w+f3zW7+3njy8u9mcjWdlfPJ/is2Hv4LgULWvHzY9/
ff09f5GXHfKHDrwzemnw64A3IhD6i7xM3D8swIMJuqj43raDj/0XednQ/wB/gRDA+W34YTA2/qa7
GPgTPIs4JYA0G0Ct/Rbb5TAYlVwX6jiWjkAYTD0PTL3D88ZIUua0KtIbvWELw2uXUaqhl1n4WW76
EX3c263bP1+Qfa7E4Yv+lzVQzRyDgmoGcsahtYmNhjYmfXpTav1F3ZGlpc+E90cWwNE0LAm4d/CO
Wl9R6d5jPvScV12RWzdg4pmLOBco+LNsrodytGsoruK9BvfaAJ7vSIkq91ytt72svansDDi8zgbH
pM67teiqeMmnEoVlblgz4ZASqGD3kK/jH/AL0jIaCIe717KCVaVHm5vG7bRrIyx+Vu6YBWlJPWTV
YgxqAwh+G0zkYJzACUG7FnWQondmm5eH6fRfvwTHj4AXiyRKFToF5l1otCX1TVswb1VOABiGpDZe
tdSNLkLRRkuamdbKYgRjjKjm+lGOdo7w+jLgem9shiFNl2NG0ivXDl2/ZyZBkMyri2joX8vCAm63
FE1Q8M5bG7ndw5U7Vn/lGHV4H6JbF/ugZLULHnrOtR6Wzkw+reQu/14foIqoFeBifNVO9k5R5iWj
FkHO64bHtF4RW7yUUBgAmdx0gzJqo1UyVOSuK0fPz0M33to4ESDY8HAXJkQm0Wxcuub4GHZe+Vpz
a7wN87QNENohqkHIMhPuH4Zr8ueCM0YROSLYR09Bfc3zYhy7HB7mBjRVZy1cNNUGIMIXNREU7x+Z
w2EdXzLXMImBARN4pYBxUg6indEinVKL3eiMLaYC8yKGNjjvKZSHUK7p0IYSE5LWESPyV3bTLAHV
6yHGjYcPwwy0Bc6FD7b30gRcrgx0f+50H++mayDzAHUZbGsKZuzhNat0zYkGENxvWLsC/+6aFZD0
98arETze84sk8OJ7cfafi6QoSMkgG/5KRaaabZzW6WiymxaD2Nh98kh3xbVzifNuvCbXGAe2Lq6H
nbl2V9WqeYo+AUm+21bbcmPu0EOxuoX9U0Decsdmdv8wdz/+XUp4CPmKgvF0YjdEXI2IKqrCWWp1
C5DdtEqY68e5t0AP8vxuHJ0qDyR/hHGA0iOMRhp0uO/WpHEz7Nhw0/Lip5WOazss57hyR9/2y4ZL
wOgH+xHhz6ENo2sqvSBQV0ABBsU/jCwDO6C3bod0pshz7KwVS/LT77mQJImT0Klhifjg4V/aF0nw
YWPQRrOrZsLfo48FS19sRwcvObrKMrvasxSNuZ45UjEisTjw4uBtoOJijO/99MJQdc1kR8id6WEe
PQBfNpG0IRTxgMBSwgYrm0jYF9VwQzNMfEHBOnS9pRvfePShyQBF4TPP+pw9NXDQWkJ7A/aQlQJV
Wd70U7GKjJ9OG24i1HTNdMbgqcMoy4QoDCDcwr8ON1U3e3fgTjncGCIeNgJCLAs38+YIJEefDpoW
iPZ1wOKhZIOI/9BKlJVdJuyGb90eEtZxg1TbCyjwjWWcI4mNFl4ZbwbwXc7ftKPd/DKLyA8xH/Bz
apIxZQWxhoTzrUbZna6lqzaEH3ebJTfLN5qhNQtE53mTJ1aKgiva3SAhOsjXlOvAXc2wQrlS6Ics
yzzc2MRaNba7mvR6EZr5XWcXlw3dnLd6dN2p47p4lD3ETLgYKgsvZ+DFisoZt8wKg9Eal2G9dlHK
Tqri47wlVagb0TqkeFAAQPiJxuDRm+iVWW3FZCI31o22sy7FNr10MC/jMcRjhQkc62pZLC3X7wC8
sGc+pxqN/mlaGoVIj01VAaKhJKNJUb1DZwqjSREH2gn1R8COGzB6alg8v9ST5vD4A7EOuhY8zuGh
hfAOI0ME9njkYVyluAUZd52J8YoRNNc4sqS/86v/j4zha217xpQwwGHIkVn1ZezK096Mudkj6j03
sQYLvFAcE5TxIDxwuBjTrVrCdEe74SLEAPJyghbaCEje+VVId/irnubhcFiWDNjxf8jXoJR5aMUy
0HUw8zLaFpz2q4I3b2WWZhfJyMjqvKUT64EVBOBIHuFXVJxVCahsPsUT27ZNwm5iq/CCPiZz/Xf1
XsHrOyYlaKRBhQrFL2XXImOcmK2NxS7WiLPOYo88Tn1lfGcx6BVcz97OL0r1VzAHkByFOAlOt2Gq
EZlV90k8ZbTeJQMNIJq0E2DS6qMRjI35ICoD/d2Z63xigUhTvz4X8nJEaIcfrOLxxBPeNztCMgBn
DLGxowki8Gib8d69P7+8o9OB5SHOlGITYGlTVT2zKUuUB8O62bVwxyjxQnbcci9zas8QOI7OBh6b
LxUthO0eVJTkovcChTCtioyRptl1WXnFuqtcp+vzK5mzoJyLsU2TFE2fZsddD1DCnVekM87nxF5R
Iq8TTh2aGyrsuyp71+yjttm5CN40/dJsNhqrgvPLUBpnuK9yp35ZUbHeudFgaEwKK9ZTtXN1f3pJ
y4UGCa879gFYWPaJXl2ZzCxNbs6Bk1CMKrGpO2RjmZcwymq/Bf3SWIYkAPzannsvTlwn3F1oqKAZ
jn+oryJINLzx5HkrgaV0hvLWCjUBhAHEdYt6qbVQsBZzGFv1/Zc76gIvA3eNqMP8an/snb04MrKw
oVO9AxnMRNl7S5KLhvhVBLwM+q0zXvAogZfmPB2KgejvwnGofCtnCseU2naND2hfVLfRhNEh5Gq6
wtjD9bRON+SSXk5v2g/h+dVn+XL++Jy6BfvGFedh1bmopx7GdcB7SHmbuvXMAT31BdFw8KQXlsJ8
yquYh6Xo+xwW8J4EMWjQaY5Z25GNeY7WtA3H4q0s2IwTPnEpbOmiIAYHER6Uv5TziYKeZ/ZEE7vB
MKCl1d861ARkpAkMtMzR1EbpEPT+9G3Q06VTUl8IMLOLmYju+P5D90lHVQZaWwBz6HLv986RVhf9
CLLAtDOMYuGiCN8OG5v+OP8BTy0VLw5IJR4wORbKoodWeO0NDFs/7gwT5HKfGguL+OaH9zpshc+/
98/1UzHXBTt+crCyPZvKqWmMlBehiLCyAoMYi1We535eoPBh386sTv76Q0djgyOK8opULaOgeCir
mxgqmpUx7XI4GnSHuZ97gfnDfevR+s2D5po8Te7yvFH5d56zKb/r3ncLod8Upfo47WLA9fThpQJJ
8LyFrzz3nAnleSMG6+PM0qcdQamIXPGbwQfPHuPr9CttowUMQ0DYGhJ5rPTZpl7nP+M1ffSK4PzP
mFuo8gQ2TRUhSRimHY3ZpTlcuE41k5p+BdhHC5UlEsx5RcSqosgn0007MjTTbrwEwdBZl8/xj77e
xKUPRQmxzh68h62x1O70D2hraHfaXbKtn9NHHtAlsExX3UxYcVTqQOsCBRXTQu8WYkRE7SFMqMK6
3M71XfqMqgNKc9XSAAv9gWi++20upTt5N/etKZ85rXKzdXVp7Wf/wyYbm69p4zeA+UtxA98Gau6i
ZKtwJhFRSOwyJjhcpfJhSexZHRGwm/9k9/YqXllBunFu3av4gV3HVxP39Zdh5qoe+3lpk0K4BqGv
pM8f3hodVfMx0mBT/2m512l/kW8y8oDHelYC4Tj4QNYA146PKDWK1Kl+HbdLvFrOuBte2xV7dx+n
D3pV3qeQbrrSn0A2AEW/xmEDmvm1u/j9K4N+kIGWDcogRFX+sLWQUjaG424yHX/QFuY0FzWeiAfk
8n6ZUD6ea2WVC4jBuNMvbYheD6vxZ3VdXJvr5rLYJBtrnV5wa0m2RbJhwEbNRHanfMK+deW5HkWc
m3kdT7tsyjS/GrQV77I5KtFJI5AqlWErqh4q89jLILhV1N200yxcB8CMG/5y/judenuhZPS3BWUZ
Wt5zrcrgd5r6eWLpVTa6FzzXZ07DiXcQlSIINyG6QZXRUsIMxrqpHaUb7+iWjqtOvNTF0virg/0x
/K/os7z901vudyJPnHcHhx3PIJTCoBOnvLaTx5MyGcNpG0XWdoxWXfJUxO3dOF1TzZp5+45jXxkt
QVgQvUIpI6t4LG8C7ymhhb01E7ow+vhpoBudXdEwRIMSuOy2CKZ+ruRwwk9KbVTELvhiBK0s5Wvx
MW3rhHcQxemMi2qaNiNEVEJPA/1nM7rtMm+dZVYUq77+3oPPankmMp1+df7IHH9MtNBcG79Bgokg
+XXowJyYVF6d6sOWheigmKO7Qu0fM0l489h42lzbQiFCwEeDUoNuOiYEEQg4oh52aK6K00YTgxnt
QqSi/tBay1KLNm0GOlMWrmPUq8YwedPNeONF933dLSsazYQhR5cEzSMMKJKS4Ohwu+oI77AHsbOM
LLpl3MMdtCp0Tmwob1hpxGYawidNUQgPyccJ6bDyhUnBB8EQrG9De7KXWQaEp96EoF+UTfq7RxiZ
NipKLgBaqE+g+Xe4sdnQ6qyL9HEnJgDm0Qka4k82PE12cq3nPQBP0JGbaTEc3RppUub5+JyyQ6a4
bIsTswaQYNw1vPVRHb4YqBEwi9yigrIYzXYzNtN6Et1M/CY37SC4klV/iAkbsrIFApkS+pescjOI
XNS73uTmYtT6/opmIUYaQnbCTxJ9ywCZ2vTOWM5clROHV8KSUUDGlbXsL/XT/RAZHS8eeRlvYDld
l8y9sAtoHRhIyyM7/o7GzjJK9FUfBTh46z70DN/pnZnTe2L12FM8H5DoQ2ap8sayph7G2OX1Lp00
vQcIxEqXUG2sFugnNz+AwgJcqq2M2x7a6jOPpAKkk5cXavwogQGMCQlYZJmHZ8zuARJLs67e1bbG
wAl1tAxShCn0UtyyuIGe9Xjl0ni6GusxX1RdnfgCAnsB1oGihUuHhRjjl1FLSDDVI3g5YW8BF+VM
K1YmYDfW3bBJa2fw3Srn6/Nu7ujtlT9dujgIzaGhomZU4VRMcZ2F9Y4JqDeLPGHBoDl05kYoIOY/
dwiFO6S9aDLAirJDFq+moaCoECUJRZjUGtXSsbvXNE2Mq94DP8GapruoyMBeTYi3TLya/2aPVn4j
yd8F/AVdnKOnbGJFGENOr9k5fdVtpjorVoPwspntPL76KIjKSwAAsyxUquukgCx4IWl2TeNY4LhO
+bsIC7pwxlE8pFnaLdy4YxfQNBfbklvZ/fmveeoS4B5CTB9uRzYFDg9ibQnedrnT7ERiSfoSJ0FS
9pDgRzPOqESycnqA7zRLG2eugPyLFd8Dd45BFlCOAYdKrXN7WjjEYSqcbdqig9NhVsDabEQHpjPo
4Jj+TS4g0/1xfrFHNsFBhV4qWOh4MB3cv8PF5uhqGbEbEdy675p2w0S4MHQ9MLJnEYkZ73L0YCm2
5DXaKwIMGIagdVVo7iggmalnXWEkwhWEjmfMnF6S7DRi2DAhjhJvlVMEsHRqmTvLhh5OhGojsOs3
3cv5jTu9mF9W5K/YW4xD+7bVE0RNPR8uytJdsP4yjqaZ5ProLEqKMDwi8CGAwqOEemgFuVEKFfXU
3Il65UwXI7kcMMq4XRrlbTvMHL+jYA1FSx1TNlDiQ5iK1+/QltaOmZ65A1b0mjsLO1sOzxHZnN+1
o6stbUAlGQ1ZIBgBiTy0YaSCNi02bhdbmFsRNulTCgC3B0zJZDWL0Ch1vxmhfV9HM+/68fN6aFmF
l6A41BkT5TryIwjqdSW7QJy00KaPOmf3pe5CNK0JTEdbttMb7fRgTMgMVFzu38H1lr8AOkZA/BjA
zqkRDV53L42GythRN1u5WrSM6csokmWX37URmbkEx/G/tCa9NKCCiP/VfLBGcAolGm7sssEIhOus
Mcxl2cRmINrk2Rpew8x8jcsHW1SB0MCB6urNCD2j85/71JGSPF0sF2NqgGY9/NxFbpRpEpvGDnjl
oGneSA4pkOaH3mgzZ/fUuQJOAxGUnIiDZOXQ0JRSL6nr2tiRh6RfdfUbZ1fljyy859YOEJ/fXxWg
sgbyGbzCaE0eGmO6MTZpapBd0Xv37qRfiSG9aev8tU7dmftywssAo/HLlHInh4QNjA4mQa/GvI8c
aEi1A8D3YuZ2nDqaMmkBSFmORFJLeDyvOysxMMGCJhb0XRP6GvYd81ureyapuOAOBCvO7+FxSQa5
KaI8qCA4OJ1Het1VXnQsNSACqLPce81GA1Mj6ny6JGY8LqI8rzdwh5+ZnkIWM7XKpQBhq4/7a7uy
ofKn46kKWR5MGHFyM2ZTfFOlzUdpZGzN7KZ/mfmxx59BJlmQhgGrS0IflS9up5BRBpmjxSsJRoDl
Fd84baslZhLZi6iGS7YQil71JtX8WG/1ZeZW/XLk0LSBbBQkaGMBUluXa36Z0TmBnuNvB0E8ZGcY
VGMgalDF0Wo8DwI8WkRLvQdpqja5TurYCnp7AJPJ0a68MJmjlSvkYWwFuoZSbB1oUwBJkSYd3gAa
m61gEu8qwtF9i7wu/iHSNnsYRadh0jrrxduQE1oupinPv5UdIw7olVqKsjD6Nw8D99jWgyZo45dA
k9b+iGlHT2mWaG8V140caY8LXLA2UvYGBthU+QKHhIIyb5p3SdxC9lCPzelSJK19Z1Wm1izqKMM0
JGpmmPOh0zR89CzM4/LHwZyKBTgozbbQKpQzDYOl31A9HxNocmvum4XxvncpNHBTv6068X1sHHR2
+zzJHyGvwYHXzZz+GeCR/LsQHWQPC55Hu0GgnTFzI+Se7T8PaMkCUIEHGGwhKWWvREd6FTVAjjh8
B9cdRAPIqZFP4nZhiPX506weZtWQ/PO9yEVoumgIh6HO04NW6xdetqMQCDhvRf7cc8tRjkiBOk/Z
F7Bi68DQQqm2hBzzeRPqjqFAgNod3jjM3zERLivlHsvTjLYwkn6X5eCPxvmmZzTxaZ2AIpeiunbe
mrogtFqBdJTjoMCXAjxZ2bakAIStyvp+x2JUdkYdTJzGA97/vJWjhwzlVRRYkF+Bjwg2oLJtveMM
vaExgDTiflk3Ujiwde9bLlaQ5ffHfkI70sO8Xpb+5qlAngXDEOc1gSIH6lFJBDzhDG3JcySX0L4t
ITDncub33szy5Cbtn4ovK+jOo7yB7cTzeXj2kM8BxEYKFDm0PjC7nWcw6NAYv3n2VCvqp2IhhA2c
EmlqkhXLnIYv6D2I1fkvpVA24QTljskUEetBCqXWkDt7EnrsJcgT2zDIEnfHy8lv20/0cRfpVC0T
x7qAmhh8F2Z+QIPeJ2QY8CfiotLmrsLxsUHsg+4x2m/4XWgXHe7rmGddOVhhfCtl0wrqXKZlFUwp
IFJmuwhta8Xbu8akM1fi6OkB+QWStphuATYAVNDNQ6vWSK0RrSN266DxRldsuLSnRQSN+JfzW318
9fC0ofQgUeGywKt8TyuvG8MsNHabGa220icHrXEbEhXnrRzVV5BhIf0xv/hJX5jDw+VETuayLDLx
khI6+FZqGkD5iBGyF5avCxdKadyzUN5p3psRGQsrqzlgnbpQ/IKvxgciPl3OXlQWWgjGOwjoQRkZ
0OtFOeYC4gR5ORNUzllRfAwmVgLfXOrtbqDRzs4B8HfByJk5G6eMYMjH156iZvwlE7X3ygwiz7IB
NdwdiRw8m6leVE/aZOgzt1D+1n2HIncMjyUmjUHPAYMXlSPoIujxSvZ1Cd1ixQWrgzzWapAzPbbi
DefL84fkaFkIsUwgNQChhqNCV+fwjGCWXGIXxOC7yIEEcvuT20/nDchPfLCgLwNAK+MgwB+rNxmx
uVPqvc13mRv5lCGOQYsofv7PjCgv51AXOAEGjDCo8ST8RUwP3K1/9wQoK1E+TZHadQTZP74zyjcB
GCWbxhk/r3o9RDJyus7fe6W8WTmPnWqICd+VfAF9QOiN4aIm6FL7YbsUc82suS8jj8beiS7DwcsA
suK7nDwaaeWX4goFjJlNU12quiT5I/aMGBUZi0R+/uoD65k23PIHFxn6jJnTx/jXzikuwMsxfQaU
JL4b++9Qn/LZXIowt1lynXvrIAz8VW2w+M5DLV/Lb1370fB+/menWLmLWablLMlgIxqBB/beSf4M
fab/zIY8gnvrYKWDIWw9jlgClnxnAJqVvWSz7eiZz6ECTsXUJE1FsZIeWrAWRLs5JEjPL+TIUR7e
FRW+lzVYRMVNvnON5IK7ArSEnTCrJam+nzd08gSDHgDhQRA+UEk83DG9DWOAH3HtkVosPfRqbPHm
jgTypvehPdMSOXnK9mwpt8VjoF8WpUxlagot0Wujf3IgsnB+QXNGlLtSQ7s0E6b0Y33lZxiX42Gm
w38n/QM34Ne2KRemFSmtmy8rZryobMjpahBu1NmiK37/SANAifYGCpFoln8Nat870o5mQkla0+H8
nWphQYcU+TJU4mesnPDNKCYBTYSE9mse3+Ex4F2ThFXd8B2h6BgjucbMTd+EKhxBV3XhzaWbJz4S
zCEiByYORYmjFhwnIfrxAsebf5tQukoJJiy5q/Mn4aio+pU671lRz9tgY/ZwCis8X8rMZVvdpncJ
hP4rv+l9/jHdxHezir0nl2YDQoHoFB0NlY2ctszUzLjD96JZEIbi04GenZXNjWk5aWav/qA8166H
Cjk6EQg8kvcBWK9M26bdj/MbeMIJHdQ4lAfbtIy0taHks0sws0m37mrjCQPv1xNk4M4bOv2l9laj
XCfSJKJvG7g7AWEDE+08f/KGm1qYr2UWBQTavk7frdGQvrfdagFl3sveJevejH7f7R6sWHmj3DJF
WVVID5W00OE0Ayjb+EA9rL3qN+U40SlSKkjKWwUNkNIARYXvGoho10ER+u1jc+9epJDRWZA8QB+s
hAbqKsxndvvE87W/SFVLMDW0LBXSsJFA3hljKPrxbuZ7ygRWCYsPTKgRa4exjqhb8B3EDuhrB+m+
75DPSVtwzgIarXJ7ZkkzJ1UVn4oMjA2mgELsILISpOONyVLASwuIR/63PNevk6pCL5mdotjEYImZ
fGmxS572KyN9Pr9/M5ebKo9ynndR3Xx9oWK4sLsrAuF2PZlxjyde/oNvpHjHUGtMqyT4Rnou1kZf
Q8Y9Wpqd8LV0WxvR+vySTj4we/smv+DeM2ZUNdNsuW+9gegfevhNua4miN5YT26LOw+mcIdBh+eN
zh0Lxa3007+NAscOt7KLxZM3vEzNDNlCbfv+eZPRMwOxWzKslbVBQLkouhbheVuUq9TWfZSifQcg
Z5dWK9Tptt30cn5hpy26iNhk1Ab85eFuYrBzwvNswvtZUYy2T66rYlwUGMqk2959SinUuObARkfA
8T9X+cum8hq0EaPCiZFLFxihIsjrAMV9j/SLSbBVWUJ4wdwYdEmaSzJLYj36jmB7ApkIySh0nlBa
UpaLgc5O1piavW2rbwSzJlqwcku7DICtX/7mxiqWlEVSmniWyCNnW+u3Idc3pMECE6SqLXtqK0yl
d+byVEWBG++AYlK57GR0hGOEMGmtA/OyeTanBXpmA1RUGh9AEswkjJb5Ah2ZZ/tydO6hh59csWCu
n3HU4fv6GQDwgEJjGOAMKTVJrhVT1k/4Gey5eRc/Ia6+ae7rh+jOva+W2Xu36R7KWxhHCy2YbX+f
/MB7xpX3YhzEFDomjDs3GIlHoR9i+CRZkGbRX0Fo+XZYZ08lxCY/5+RDjk+13H2JvQWwBiGnCstM
SU68hsbOdqiDvvcp5vG0Qa0tWbsMMfE1MG+cmSN25HcVi8q7r2fjSNISFvlI78zi0ZgYRj32QR0+
T5A3PX+ej16SQ2Nqu1GnRczjRp5nsMC8eum5PBioPuPc56wony/TpiKsUywJU1GipMYLEvml8XF+
KUc+T1mK4gQEkMkkd+QBjfO12WKkXEEvSD0s6xxiPbzGiLB6JmE9eSyBOMfBgOgLeqeHbhYDqmv0
xUJ7m3kYhY6RInYaaNllPEfyOr1/v+woLoBlmdlPk2dvWQTaE9lW+hozPM9v39xa5G/Ye4BFmU1G
U1L40PIRY8gCAhVGDwSrwl6dN3TUafnyJHu7Jn/JnqUp1EnZoF+GqTG+fkc/2odC99m1ucm+dx/i
FeIZHgSF56LauT1U3nphD4Neow++LRpoJwvIJsshgU/n1zZnRMkPCDeipLLxEFkaXXoMOuP5J0Q3
l+et/BdO6dd5UFyEpgOGQ02cuwYK1dYOUyzpu/cDmY/zoulBh+mwcxO6zp8OU1e8f9kAwY1UwN7y
ck3oVeY+NiAcpHM4kjkziqOYxsqKswgfyY6qBSQtgQJ+LTD7ktYzW3gUbn45i3/v4FGvSwcNKyEj
PhS0sjHXF/5IEsPX0CzRNTmO8vwHm1uW4idaXdPL1MPutdZH6FiXFf+O7H8hMDPkvKHjRBkoJsxy
ROnJAW/oiJmdW4VbNM1gbwfw95J+kd9DOx/F+h+0Dxz/ATN33s9blK7nIJOTBiV/H3wQNLpVupc1
AkZeoze8pWQ5YiqAjrt73sKJOwULsk+IFxiSi8php8CKE02DBT3mISp2WbMaS4jyuak99/TOmFJj
HIyj7K0YJKNtLsV6+TIxMcmB/fyP1qPiHDwv0xkHhmWrmxjU3dSB01QLTJqcOeFza1GeQzMBron0
WIvrYgQWGg86ey/7OYLM6QMHoAtaupJoqJazHDrlRct1ewsx7m34zAcoRSCbtwLM/QL5rua+2fqQ
yvnv7OEvq4qfLadRL8kAq6WEJj229qszJ8N3Ku7GuftlQzl3kgA1ueVkb4FUu7YxeQXDyt0tZt0/
ZCsvaIL+Z/Jur8kiX5nf9dan38rvc7Lrp7/h3z9BRblaIeAVBh/t7Wh0yE9pgNQ0K5/O7+XpG/zL
iOJzS4OHmP+JdQrteYzfp/bb7/39UPsGEhHgVWArgINx5CL3nvuU62HLIt7dNsmUBSALfmqDPscz
POKbSOcgcYfQgpO60yoUxQNg0Mgao79NtUKXk+ZD7c3z6v41Hafum2UWHAOxnK5+SbIc5dAuthgS
hxCDRNIuGp6ZMAAtHzNTvBlOZQ8LQDAwua8Cm/WFVIwniwHF6tHPIbBV+LnWtBrY9rydiWHV2F+u
AkhfE5OeEFBCR+Zwr2hHqjaysvY2NrPpsS947yc1z1HJhEBzYeQbKeM5c5fUuPnLJoRD8F5QaPap
TzvJurzklLS38OX9pyESsQAClvmFkGONKzJ9S/X+aSD25vy5OLFWaCJLpUvgI4A3UYLahBotuv26
uIUg0J2IWbGK8wTg5g49BUiYxWszdz9/3yR2FqcQ6ozI6JSjPmbAVIrJFhC0hupoHPafGi6VRfTH
lkw3YZf1v/nwY2/lp/zboOKEExtCvJy44hb9k3gpMu2R5o7wzRF0rKYJfzMdgTVZLoA2KFDimGik
hBmGVzlJpA/iloaxiTENdXLvhOK5zNzwR1P3c7olalQjzUHjCAht2AOKQjmseGBMJ4sKcWu7UAYi
I0b0RRCCg6B9GmKQJfdmssijsBc0OkDpgFQFqg3tIfWOR7bdVJgCR24z9ycj0b0NDc+0si5SHbFb
KEeReFemyG8SXl1byVxB/uieAEUHfQaoiACjAu1nxY/R2rO1BEy7WzImb4PVRJtRj9qFKNpnWhHu
Qy3Y9ZNqToXpiOqAVR/YlZ9hz3+K0BHZOBCsOjFehtFaxTa5EpoJTmrlT2XrN4Dj1k24SYQBGOxA
QMYpZnyE+kbYUjcFLHQg0qSGqoqTqTNP19jkOrd2qntBSezCF834u5jMLys4NChZYqw6aBWHKzXw
dWtJU7vNtJCvi5xkCPLA4TjvBI7E/aSwLrp+YINCd9vWVRaO65WkKzuN3Q2D0z2ZuYfpiKEI9R2d
wqLE/PjCeS+SBuSGjJUxxpBnrQdFfLeoHiOoZN7pNRvWydhuoqZMV1OkY7pMoiV/PgX/o8r+Tw83
52/VwOC9ff9LaX37nn/+65+r+rP4iP/xUHZt/FkX/3gvfvzj/xbte/3Rso9/XOM/mwNpdvxlf0qz
u+4fcA6WVFLxHDyfHrz7n9LshP4hFaSkWhW8I4SrcLz/kmbXDOMPqRkAFhzCByiMy1J5I23/65+a
Rf/AHAtoE1FMhABC+P/87wNFgkb57zMKBSDfgoyBv0k6Lw+MAyV/TtiIOv8UxdCLjJvHlLjpDhwD
573XrXCVYQIJkIGpPnPSvyike8kZgkMp6A1VeglthdSD4jq0oYGSrEWTBViWAe+2hn2dud9rej0l
99JB9jVgpPe8TZZ5WUMgPguM5JH/P+rOa0duZFvTT8QNegMM5oLpyytLpqQbQq7JoDcRdE8/H9V9
cJQsTeX0uRs0dmO3TNFFrFjmN+WzLbJtP3xWzhBWnn4q2m+tufiFaSGqJWZ0gld2KpL+5Kp3Zdfv
+yjdDHaML8OdGbxvDB97iSzEhiUMMKeyu3EzqfLQJ0ZY6xRV9cGMgo30rgkwr1WmXz3uqsVjtU0F
k5/H9Z79e/FASA4L9Hq1PabKj2Bj3uUfSf2Y9ITXdGxWZ8OrK6+OwmGEYB2NXDlylcLJYXiM2pfY
SHdNKf5So3OyuytV5DqKvbrkqjypHHcsIGWkm/rU7fbNbs9AOkTNbu8comN1csNi//zbPnz6e928
uYYvV9Ma1kTRPbiotKWb5CR2+eO8sffDFYLkKif8+6FQ/EczZPEAWVsKGKqfDWlqZNve99kXEKLx
7sL8rPpYpFfKknV99+paq9WSO63X9MTtDUKemBr+8A/Nh/Y43laH4aV8iH/GN3BOMRe+Ld8lh1iG
1vsRkvqnt9/pOqdZ7mIxbUH/jYON6crqLuy8g/ue5ohLaDvEtPyPfRLOqFhPO6zqEgR7jBDmyNsX
XSVur665Wq2F0bo6Lk9c08p2vVCHUs4dsu8LnCC75k7zh4WKUgrlH3r6RD7USy5PdZRBtELLF4G3
SrM3MV5W7+LAj/bZlLjbsrKso5o6uS/nuri3g7rDctDxv05Nq45dYzW3ddGpR7QWzEdN+NnPKXPt
f7fqCI+MDslMCZZIb9i/4spvGZbhaAbxT+A65CQC0zrd3aJhFN1a2Fts/Ahlkyhur5U/q5QKaQTk
6OiYWR4q3x4CJ5evBV5UkBsm1FyVOB2abXG7N3RfHN/+1EsU+O0EQA6OZ0KODfHE5WT0VydAPg19
KvxuOro+0u8bs3KVDFO3dN63ul4/jtXk3baFMekhagqewGPVvSbKu24RgXuHykArEokeqI8U+JdP
atRBbyGWYxxNv/Z3jpEHMFKG+mgLwSjcLnDWjesviduWSMkE7W2aiHqfCWPaBJqMbnrlZle0VlZh
ZkHJwQhYOhLwjag+V+9+rgJZxl1c76XlziGZbXOb1g1G5q3/0xLecJQwQa4cxus8frko5zCkL2hH
EO7WNhuVVaVSKxMuOo3Fc10ofS9UkH3wzDQ7JpaFiyJkyXlrx0iwofo8Wcusp2unjY8cL7anRlZe
eQ9rjgT3hJ4zUDTbI+EG27eKPr2pJ9XQzM0+QV1wg/lTdht5cCKbrI32euT/yIb8JqhEBURy6rcy
aK66cyxJ/W8rFB00wgKqN25AdACkvFodzhw1htY2495liSQbeygNVkXe61WYeFVyLl04fXs/sfPp
QIqnv0RJ23xFM65y90E5IPGcjE307e1t82sFXN4V/BQWCe6Syz9rEyo7Hjqtb8x+rwlrGPczfc5z
iuDuscSt+Ow5UjShbqOSjFDnNH7Hjc/Bpd2zJiOc2zZ98hF8BB1pelq185p5/oApSnxVIWkVyJdj
EpcAKiZKROgF6/4gE0npDV7pHokB0d2YQ1o2BrAzIwiFjdZPxj6zjC708QYLnRRH9mYaql3n43sq
JhNr0chG2Vc6T+y47DDGUl0ZKr5a9MsdojEC8IUkGnjGqiWRTRb2NkgCHUuopXlol66xM5pu3hht
bYaDMQ43lRFZaPxhHk+/rtil6D1sEhvlI/pt11hey8b+/bMut7MMEQi96DBQA16Gopohlqxj3T2i
yQwm10qKXRbVA3vL8K8csn+41NKHJLij84DU0qrXpEtHiULG3jGY4596O8vtYLXervD1a1daB1iW
AVJ/CFwjJqMv0vir89yAFzM2ThYd6fh8h2WbHmRhJFiFlTjR5aX9HoWg5quyQBy5Mmu3WdrildGk
/tLoSzbe0FTv3t4/v3gtly8amBs9PaprNFcghV++6MEiiHmJEx0jKdMfY27Z7wLlnPQ41zYp8AZ8
3UR1mycy2Jdaa34w4BqHQzpLFGgggteRpm47FJGS0OvxsWoHWd5kc1ccZJWm54bjeGcA3zq9fduv
vxl3jUIHxR51ExTxy7vOOb58sxPRUfXefCfE4l+qGv2Yw/fbvn2pdeK3fDT06tCHgqOG48ca4uxk
ceCOwgmOVW2r936bxuk+ARB2zHCOdtCLkfEXxy+6n0lkWXszNbJjhRFUuW/L1PE3b9/NOhn+dTdL
85BIjJgHce/yyZmO8+u9GR2lapvnaoiyd/bodO/qZLSw3o7spA+FQ4tvI51e+1GytURY27W9m2kN
dXs5p/JDBZvfx1db6/Dta5Kx3iRWHmT7XuIEqfo2/Vo4qVMdvcLR60PRGpSAbZ1es3V/daotrzZg
JxhQyCjt12WvTOibxxkPE8nE2xdq8pb+jjymqlE7p0DmqKi9dNd5s7uTLUOJ2MQb++03+oelRMHN
3BLdI7qx6w3gdqk3+x0bIBi9fi/qfD5Efe7eFmZmXfl4y/Ze7TWyO7irhDb6k2uub6r3ro+evXZM
GNBvldUnW1oN3S6dRn872nrClBGpL1kBEHj7IZdw+erKPrPmRXSRsmIV43Ifn7I0a7RjOZXdEXrD
1wpB143VzER5BOq3WlHqu6KR9WOFA+K/jrDMk0huyaBN1FHc1ZoVbZ1nyDHGp7qKnbtITfpTydpD
bgD/6rcfdJ0wsqIuLrUKZ6NMCh25l/jElvWPjZ44J6W7OYNoq0KbIVJbxCqumbr/YQmRoi7C2MzP
EXde5e6F1XN8qAzJw9jvd7LTPnls/QfdQ+Tlf/B4iA8z7sQDhDL0cvf3iWlKvzJ4PKqSrWOjsqx7
4jNUqejGKiL7GUfXK5jY1w9H6IMWyxQVlTXLXZ3EdkpTO+aVnrIcEKyHbMS+01W8H/QiuFIDvd4f
y6XYg4ggIee4lkPRrKEdLMk66VL8EUPdBSlYizlHGN+xyp3fIk5R+DNViZZcecrX64aZJ3Nx+o60
F7n25Ysd5zwNCOfxCcHh8qT5AiKG2Y8PrbdkjqKOUM+ei2tJ17LtLrclGwJ53CWtR77yVbMx9XPD
mPz4VCX1SP/aNFtJWjpPRdjMQ3HyipjGhl/HbX/yzci4yadAa+j9lfHnakyudQDWxmgcLjRdcaYk
z8eny1gPigjR2FeDOj7iyVxtB7srjklL+ukmTYchdUojomyBUuaacwq6dLrJEmozN9bUIfL0Juz7
PHpXZJm+kYlRHYe6UzcNVO6XwkvbXVfquMqNlnsr0EZ5ym1fnRhIZae8nMZtTtV1klNcPBljZN3L
ycpvdFRIdjBKmptx8vON8OU1oZ/X351wiFTSUlJhbOGsQtNgiwq/cD04jgrAgPkwt2YISKFsHkR/
zYzpD9dakhWSWuoAZrjWao2lldcWmGqfhMCzq1HBi2fE+q1RM2gM6vx9N+fXZC3+cMKia7dIaCPz
TK607piI3JRzLIP4FKfRj9qw4qMrmZQsgepx1lV3VF4UhHkQZFtfWt5dVE3RlVztde3DLRD5F519
po/rpBeloFRiyU4A8as+pMv2VVMNFsfTbO7cIbvm5/E6XmEiwstFsgBhDWSDLt8y2PnSquMYrdly
UjdoejQYNJn9HWjdf6mVynZZpgWLyha5M6Y/q1N1kpNCZLrEK8x3b+IqasPUK7ytbXf5oeNtkr9H
0bOrD+62sREwfPss+ENiurSlCFsoOVGzrRHPCxJa6zEk5lit/E05Cf/UxBaKL4GF8bblzcduKrRv
XZ8bO7+K5sey0j4Jt/eCK+f764W9gPQQMmTWatEcXX7/t7acn6dOMSaBOJVmS0egGbdGoc2fMVmz
7tvE0vtNOvVXrrlszMvQuVwTo0jsLvBvWB9LUZsO3Uwj7ORaudhFBr6IpKzDlbX7ejGBmkPeCac4
zOEJ1pdPpgJfaSWqSaeh1NH6RZsWoPJshcmsyyu9zdcpGpdi0SId7cEZXidJiG8O9uDl6Smvuv6m
j5z3ue5mt1UU6UeDMmpj91V+l9Y6MjGlPV2hjb7epMvV7cUoi7SCgevlg9ZGpbLIr9NT2Y0oEEZN
tW8ipwlxOTvNvdddAUD8Et1bfz6yUboihF96jqtK2JZyUNNYpSfkNZPt4Hoj+Ngp3k1REh/T0tce
8KTsbvS4TfecVtlikpwcEymheypsOqSuojBVQnzTVTuFMqu84ySdaEtKG+2iwUlvjRklWlWnij+c
xgctgmsbzZq/iei/fnV6+c5yO/nhyqZcVsSrByPOMqdcGlPrMUGcGUmnyi49MfZMQ+W7xc43mwkM
SxkfUq+9BcWv3wyjVECf+M1RTPqVJPGPL3cxUiUkYEuLsvDlx0SMWxk+UkWnMTKa3Uh3e1ubo4V/
emd8BJuVPmpg1bA+HCv76HiavDNLx38xjH466L2fHM2q+ayGYka40BVh57rDxgXUcfQ1K7jT7Lje
euTXN6VBsdk3DgNITbNLEpXhq8XPLTyrPHTufM1l+k9xBtNucnyiDen2apE2RS3SJBlTjCHtdI8g
crmbmynZaXlsbc0ugjoAferr21/0TyEAthJRLUCgmmnX5cu0jRTTaXojp8ZVTqhXY0Wbd7C2Qev8
S/Txcp7QfQcRFNDlBY60qiNE3CkjRT7+ZGpYO4tIj29R/873JgJGh4xE/Eqx9IcYin45m49DF/eC
xYT997gdVK3NnIW1anSGu7XsVoSJ01xDH73O6nkqLGaJ18z6iTCXV9FmzP60eE5P0eD2R1oiyUaK
bth0OfW21MvgQTOHCoO5LrqSX//x+ejfeywZXFrXcnkyTvs6Nf301Bm+ujcMrfo4VEH79PYC+UPo
JGhyTJAALLFsldZNsUpobmiEMqTSd1WsR/fT1GtHzdOyd27UXfNQ+PP1gAlQrdA+WSuMwhUv2kHx
PnuR7hy/q/ami2cpgzE79OW1EeSfvh5JBgNPUiqmX6tAnaH0GwceV/M6o7hNBpVtpVPOxzGb0Z+f
cPQdX2Itrnb/g5fKFIxdDh5DX6vy4XLutlHppKekNpNDmnoNvrM5uo7RpN17Qnfe/Q+uB3J9uRzW
rOvxG97HdlD0SXZyakx0TLxa7yK0QUJ0cwF1VsM1Ca8/nPa/zCJdRujsivUxYZV55eP1nJ3oc0LC
NFR6HDvSRolb7UnTEd4MJqOixxokx0HXkivJxh+CGvk4ooeL1hGNt9VXTaPS5fh1s1PNs4WRcsaH
MW2/jMqVx7df7J+vxNKxPRpezLEud3/C5DrImiQ/GX0a7aCetsdWMCv3vCK7st3/UOwQrmiwk4sv
rjbr82FK+9Ho6DufEANNvmXW3JymqfH2zZw2J+Gq+hSPpX8/VHO0IRnqXpy+u1pxLeFslQAs7iaA
SZcOrf3rJn9LhmuEnsvImFL4KU600d2OM9XSop1VBDN9495ApbQwjqz9eJOWMFhi10Lg3IvqY1Bo
/eHt1w9c7tX9LEKNtMgpdGlOrRvGtmZBB2lm7SjSxjBC6SXVX4W0jUcPCfD5AKxpso+yzuwfOVr6
zcG1o+FubAbncyfB0Nn4Ljy75djey7Gd4P+r0fyUal5/4wy99XGyh0wPp1rmTwg9QNDRs2RKQswi
6Vhkn3tZnmlqqEdVz8rfM+AsfkaIX407sx6dz2NsdT5hJN1SOKKMU89nUxn5QynzbheRVJwL266f
NCtJU2DOBe7rsLKnHJ0eEtNtE7nYNIh4MLLQmku57d0SaJOdxP6IdpPV0YNnPJsjeJ13B5UixMMB
lxWAL9PO56KOzL9X1ux/LArBiVuMKJH69ZTf+3qefLK12UUTpkgYOruDBa9deYzmE1UV5jYuG/dO
b436fmwQf91a6Vi8mB3RsG3j0T0wbOTepjFWWTjZSbcz/Cj42kxV97GYNcfbGk7RO1CDpfYsue0k
7LK4MLazKIzPhV7Gz2qshB9q0s28sNGleNacqtYODNtQcZlVXIW5kTp3g1//HET6MfY0z9mNeWm8
NFIgN2BOzFwfaLAP3xrdz3eZHrlWSHMY7HacetZxed/eYzGKbgqHJFa3Pn2dclMocrCNGG2cqa1W
TJ/8rM++eYnZy53LSfPZrrwh3mJkM30GGu56Nwy87XyreuE91DPMBCcTUXBqNc84aW1rYVWO7tXD
LKsuCIMCOXrYJqKNDqVT+d9FVYx8vrwC4KO5KroPRrd9Ro+f2UoL7MHYjVo0+6FQpcdRp+Hqs9VE
MD8XtmBkqqLKz3aZ9Pp5kyd9+aGw6hHqmxPIo51U1Rm6qXuaE4cOU+rq95AT6jMupjS5I9UwcPD6
vn9XlxjPbtoO99Ewn5XxXo+IJsc2V+kdVtn6k8tHt8MsGiEVuJqWjSFsbz051EKPj8ptrGkTFZPy
t0bn3leTO37HIxLHFGl7UR/GWBs028rU84IFXOg/kjkCuI9vBCBdU8X1iznU/be4yzAgqHWvScOu
1aHIO6L6GUAzeLacWX2ddWGMLObR2tpyqrmTeEgfUxlPzqabHOebI4dW30Rjo0PKA88zsAwToH+j
0z6rJoP07UfkoJtSOe7XrktQiZoIQV/xj0UQHfXf4MXMvPQgaD5aoeWLutjEYvk5eZqrzQw4yD7p
Q2V8c2iWZodoGP0nhkuxGZZZZaebjJJmG8jE/ijAJt+UzQRJIReGijZaXPZQ4U27/BIM9FZD9AMd
RX93isXOMnPrJuH4qJjwNsiKtU1mOTubU/nFm4oEDkBQs5NswYhqo/SkxTuqVNO0yxOhrHCY4LyH
InXzpwKZ0yesR6YytEYv3hIG2u9VNxafNCtFI7MKzBQZYzCdYRn13SkYRuvjnJX9j4EWMDguEffx
BrniCKHZzEAYbI40DUBZkqvP7YBoE0wzq/sSp1bZhuaAp9XeCPTo+5Aq+XGYcherVZqhdhhbOaJE
3HdSbBPApniFCntqTgGaNB+7Mike8qFBFMZvkLIO40I651SfLYruOljq3LIdnxJ7qN+Lrh74oIql
i8Z6Yf5M2tn5oUcUP+Fcx9NTi/S0Bo4gxdMK/oDDUhe1eCKAx6geONbcs9am+OtAu23esPR65iC9
zO56jIO/9VGZfPMmYzBDvQdjEkatDgvRyubgPHWQS7ZdxQDplurIep8rD0WDaYjpkA9upxs7dt6I
h+2ksg3D+vxdocO2cer0Vs7ikz47ttrXGSgeChqFSCm2rLW+rbWh2RagTodtBMptCPN+rNsta6FK
nurE1veF0XjlsTLnPr7ptMTztkystHdqttx0J9K5PXdCJefA74NvAy/zfVx0d4UTfKJ0TNOtqzhs
NrBFfKCwpbpDfGOedikL+HOt+lqExKzgRc9jbaa2NSfYEGWB4ZCfKVPsVCbE+xTZwc9opScf+fGt
BwIq4DvN2RTdzHEfoESqsVkgUvrVX5UdmSpEJrX4UICH/KA6LIV4qHx0Q2MatXobaFoZ48xKLhIm
nTOhMj1bztmfVHXIx9q8y5vMZm2PmlOEqJBocPyHoI3DxokiFlOS5YI1IRepZYYjg0yybDe1ZY24
gUd+NRdd74Vjk0iEzwEtQVkMhjjh9vA9k11lfO77uDtgL4LpmWvUhbGpYm24ZTFbDO+t2uu3pRpq
vIkrOXrwNyv5IFUAQHgq3epz0eCRVJMgQnBDpxUD04SGM8zsDIW+oY4BgZpNb7xoiePf+/Uc/KO1
+69w9o/1z/JZtj9/yvuv9f9a/ur3qp5aESfyf1/+J5jvf37yAly/+I9dKYWc3qmf7XT+2amcv/o3
XHz5k/+vv/kPFP79VAOF/16pUi4/jeVZ/g56D2hh/N8R9Af1tVj/6b8h8gip/Ye+Lih5/q0zUaR+
+Bsiv/wOZR8lEW3nXyOyfwDyhvUfamw63z6lPJXM0hX6Bx/Pb5Ht428FbhKcIY2hf4OQX4PVQebQ
DoWawc0Zy/BkldLHtN11c4iLx8Gp5Xu/UOoYtVb6zejb1ifq9SVdZi8Jjrqn56dhHpqdV41WvGNf
OpKVO7VHYd6LKanGXSOz+FwEgXa29Ekg9xiYn9gv4r3hdNGXuBqsHXq/Yc3x9YBNydTvxxhl+Smz
P8TaqG5RO9TOmolZkBij8QN2ASnGJmAh7hJgw98jfdyTv8h3YswyKK6t3Xs7k1Zqshmc2b8pyEO7
fUWDIhTD0NyBjTX/gf38q4V7L763KK3/JS9X6a+V999L+P+35W0s4tv/9/V9K1rx7asUv6/xX3/l
70UOFVz/j0F3ZlFeh/XxGxGEhtR/aExBAqA3TCtsWf//rHOW/0JFRHYYFtLC96B2/S8eCBwRFv/y
yzipMa1Exv2/9vbT3zXaW1SQX6Oi/y7luIRLhbzoJP0CqJAYXdaujsiA88Wyf6LKMXdxhdx21k8/
+lwMP5oG0xF8NJxt5aKKkel2t00N7FoHBezZxP3xSkdkRZxd7gZJKtSToMzCmuH/Xt6NMYq8SKI5
exryeg5bzbox9CL/ODo45HG2tMfCKEs0JYxiXwez3NWJgWSCERwRdflipQPCQ51fbJvC796PVt4e
+tZuThQ2OqVdNN6VffAyCjScf/vk/7zV38kIxmXX9u/7pne0YF4IDNi/X973mEZSeb2WPiHdz6hX
P5SlhOhidPoW18PsXdX28cmffXkjzT54Kn0j3kdmlh+G2hluVRe331XRdx/rPHpwxpvCMH6+fYe/
cAWX3xk9TjDXcJEWrOF6fsVcxbbHjDssjFw/20Xd/yWi0t4krevsmPs5t5ihQeHTG+YQqtO2zexl
e9dIQhAF+TbpkNu0C3t4V8ZV9+CVc3XIAkFWqg0Y9+kFbm2iz4+VH+uPjVTxXTDqE7PPBT08BtG1
3s5lxU8SxtQTcBwTAM4Hsp2l9/RbB0IoxgyZVuMmaLlDEfZ6a9nhpFCj9/0i2sYiGYeNk8znDp8r
7FOk/q2hzHwUnVFL/LQmsiMZ5wcvr9NtDIP6wZEZxp5RpdpNM9fa9yLV/GhTuAHLPdcO2uiUTzPm
cD/LqSO7TijV3tfOs9UHIQWvf9c0Qh7m2SZTaGRrII0/W9kGV9vqdpwsgAN+beWfEFvzSW60/sFK
Z/PTnI72e7Iot9xUFoTOENZh+SVikLk1TPmT79UYYS5pOkES94MHIHxmSfEh6hdbjsMuivtI3VB8
tFfWy2VbmZMPoCwYFZJ4tj/D5lVY0DOn6eJOVM+zAYq4pJLYS7+2r0G+V5/x1WVWx6xtURD4FV5R
5NH1QUvn5JDPbUCjoIqjEHLEfW0kIA8xqaPcKT6WkV6+Dyz1vpi0l7d3yC94+W87xKOrxmRiwYdC
wNBfW354w4gKi1uf5wLEmLLc8QHBBW/r+pV/ByYXWTMvaA/DSBni9IPx1xRU2h2thfw2a/EuLUE0
3dhNgL8ZhUZYgunYCuxwET2VJXZgjfVjJH05mPZwLOKBvdK63a1RZMbRtSVkFMuvnLBs52MO/e5T
ovfjfTxO9WPr0wzxkrQ6OnWnPwX5YJz5Hwj9Jm0+kq75V/qZq6k7X5+RGhNHMEKgQun6r4Y04+Ra
oBXH6FxbZgjQ8z7lPXRpjpwGYO3BvXHrfhPLdC+G6rmBNvL2p1iJMi3X5zsgv097caH6ru3ialNI
V9qZfY5mu7lxIs3j7Q43bo47QxNNOe3iSDwLrex3g3B9/BRGO3SAVW35dSwqjSy/y7JpuDLRfbUp
lttiAoJfO5NyJtiroCMdE9zyaJ0rY/rkStN4cERin95++OWouFiGy0WQXVjYMiaMCI7+3yPblGAv
IyibzjQlrINrDuHoVu1JtfLK5rucsSwv2cH8FjYUuJUF1be6kInDYGeDfj7PaRFvtKpKurBBGG3b
AVX6WFTmeOWUXH7g5ZMRqCHf8HjwK0CJXj5ZmzS9yg1LnmO72+k9hvCdsZGF+6OH4dkCtAYIUVy5
5h+WMk1y5pqkSsDQ6M9fXhQsQcZ8qa/PY0AxP7fPyQTLoFWHYuy+ebQJ58DbKVJrPU3+Ms3iSm/6
9TMjAUmvnPKGBPCVr6pwC7ujvzGeBy2Jt5gWTe8yunx05OTw2EnzG7dk3oAS649vL6P1HsKuguE8
TAcDLD6L1VlFcLtUHd0kq32ExDI/6LXYFJpR3Qye6aQhU/AizDsx7+qoqvZzVkSfaCn3e4qO5tgo
X33lOKqe0qgxr7yRlXYjiiLAoyBfsBZIbOnZryb3WS/Y2WTEj66cqWD93rkpmsHcFEUXPc9DF7oj
Mr8yyqx9Xge3XjdCJR2HH5Q4NAq8UhwVScs+QVOTeOQN20JnHSFixPFQ19fwgquBC7cLZ4JMlLtF
4wGQ2WqbaCZKBxqexSCLekgaZaj16s5w7gNr2ppIqMbS3A+aFkb5fOUTrtYO0K7AhoPJoIUcHdje
knT+luNEcVmmcA2mx6mUTD0n92gynwzzAZ3gOjecfcXQ5xigcvT20llFoF/XhZPGKNujY8dWvbyu
kTNPtpNkfrQGIbZdV3WYIONGQVku929fapU3U99jxA1YEE4gsxsWw+WlgJYZ0hNu9oQ/qPbgDdpd
OWtwTz3OmSpSYTLZ4+e3L7lmU1FiBNigLewJjpdFoefymgUll5iidj7j0T2HVlH5tAG7GWc4qzWO
Xj4XO7qjxclqlIcTuEt9TSe28krjRp9bIxwHrUfnOvUPmo5JRPj27f2K7/8dJRe0UECGjqidAW5h
GfRd3p4zJmnJ+TWdkbL6UBlw1mPVCuhIUwBtAS1ZM55EqNMffoHIP9xFsegehFIwafASuPWQidjN
o51uxYBBvO9O+cYFG9CGSdkln+2+y06Lb52fCogIwq0fCjOd79vMbkI52i/KnxeilhpvUJNNr0Xj
5ebXDweIDtgiiikstFVQEp1HjzLu5zO9dncTWELdWjRsd/U8YmjYJLa2zwuju0n9bwrhdhvI8CYI
cDFlEX0wp6izNkkxq+9vv/PLjcYrX+pf+N0sQ9NiWaw2GnCePlPRZJxTmVk/HF+VR1gb3gbLsnKX
CG387IM82BuRfi3TefU+uDJQNNIstFqg963Wou6NduWUlXEWEcatNLjjzTgFxpWT/nJDL8+H/I5P
NwtuN6n8+vkiGbuD0fjtmRDXH1rL+YR7kbdFGUK7snov9/PfV1peJvrHC37fXC1eAA0LQqZqzw4Q
9xenMqC4lMGtaTA1HUba40mgrsnBrE665aKw6BbUMSkjufua0us39dhzGqgzuJtq72qJ+eQ2+D+a
lSafU4LPLsHd+6PC82+nd73c+AmuafjFFeCBxvjIrDYFxup11yLNUoRerPZfN7bsYbDmGFqu3sY8
jKXV1ZE6wxghARGm8YXZkLqNIms+VVMd3UYZ5kWcacAx9Lq84WhJaR2gO1/SrEiowva57cQHZ07N
m7yT36rY/2mXWraRJV3Ct3fBL0HB9e0u4CUstVA2ZEVeRh6zhKWoWXV7bs3B2c/NMBZh5erxwWv6
vd/WINRnVRxsr7X3gEbHc9/7GUMjc06+uEghbfiZ3ckw5uQOh/X4gSpLfnMaWRychcBexHX10yxF
cQPUH12gJha3QU2ToLclAlG1E9wlpl/ubCXqh7bSv+h0Mz8SGMD8oJziPVgYcEJgHNqHZIiCcy9r
f5+kiAUo+qjIWNoNI6jS3QhVJFeS8lXS8muNER44r5bYzBJbbdR41Kwi85Lm7Onp+2CqoHNNjX0z
VH571KpaPsZ5oh37QT051Tx/irAU/RxNCL7BIt0TeDETcKE9mQ4M6inIpodJs5ObUjrB2a/Hfwmf
WnYEpwgMDwp40OFrPF+qykLNiVaf88mWx2DKa+Z5JrZSY+5s5ezMu7eXzuttz/UYN/OCyO7hfl2u
nFTmDtjJiKGzaeovcJ9C8NnZphUBrZhJuqfAgXPw9jVfBzVKMWI1EznQb6g9Xl6z8HwaNm3cnKuR
MWdrCnObSHvasKWvgU0vK6VfHx/4NUKmEPQXd9rlVn5LxEat710ktpqzX/gVUjJp/FAxTd6IJCtv
chVd41q9vh4umRZ+oAb9RCZuq1PSK9wkIQ+pzoh9a++HGmRWHCVTOOlY/xpaWl8BRr86/xYELZP6
wKZUgrixer4O2/RW9ILOx9C6xxk2NLbpSb93ReeGtYvbQVrjFNjqvbqSaq7ZOBx+dBoQcWfksFS9
66MJzSu3Tl0eVQTa8HlsxPitNur5oyydB7NxrAOtWx39Bd180BrhYFhQO6ccyeRdbWgq1Eqz2vrM
Pl8yE92U0e2s0NaGEXe7g8uP3Y7jF83g4In8rj2WtqVtGhvdRcT14k8KCcW8REKG/Sz2ViNLZvf9
NBzzQarbaq7u/uWKXZ518aResg2c01fxtW4jTBd7llGc5PDgm0jsC0IoSW4+Hd++1KsNubrUKoWH
fljOkUEA8Gt93Gh59wL6AwmxIfgkk+bFnKSxffuKv5ofF6cHlRLTPBqyVA4em+Zyk9i9kVYuDKYz
S1W/GXHQVZs8D6oXt2oWIUVhbSwvKWFPm09NO/dbQkT1gHJCsmnbIsGq3ucs1PxZP6GusNOKOj9o
mmz3QTqLfT1Y7rnqBNhyayzDyYEmN2vy51Ja7Nxeq/RwbOe6QoNuTm8bf942o1/dyKK89qCrgvD/
sHdevXGz57r+K8E65wf2crhJTpFkFU+Rywkh2RZ77/z166KcfNFwtDRw9snGxgqQIM1+h299yl34
sNk6lxdgFs7ArPqsjCGMMxeljXfCBBGS2/ATze/R6cDQrLNUGFxrUPdBpzTgPDD/sdXh8eOpPrse
5h9Au/S1bUpRYXHzJX1HfT6u4h2goYBKtKCrv9Je7dcE7M1x7NNL/r2LIsrvTzbx9aIpQ7OIdPh0
bcWMJhCo9GSnhKV+bXbeWiHb1WY0btZL1dYXcvUu6yrfLVQ0MMJSnWwtGC6Vxs4jPb4cY2Y6aSih
kZcvLiqc2AzKJX6yq6Ix3LSWFWxi1cgjID/eZLf1L5xZQPb7g7kC9uK5IQXVuuhYJi/WPndeZT4F
0aXlOHuIqBhzV88NK6osYGtPJ6et5QwYkpbtJGQ3vsA9TNyp18OVFgvS549XftEfe10IKvIkhzPB
zuS2Ph0LyQXqWeQMu6KWYzs3A7TCRzottq/VvrLqwtS/bhU1W0vItLhlLshrgPjtNRQukEpSETka
YEmqCVkUbyQJwAqgNEB/tUwlDvb5lTEHfE4bQ4TwPCsPLjzaZ/kOXUZwsvN7rcOzXdK5VEnwEFWn
5qia2GZlQxauqXWaF+6ipQbFfERfseOz4AVX0pJzym2gmXLf5btO8H+FnbHtQ/NLPgPYtFADy6YJ
jZ0HofdZgTpnC14rbUAQj8eYQo+TiDC8Pl639w4QYpU41sF5AA29vDPA9mFXamX5TshIu1Noxqt4
lKPrsNAPuMFOt9l4j0+jcIM8y0FO+3bbXUpG5kLnm/uZQg7bVKecMz+0s7Xt6dbxBaTLhSbvP0vU
DlZtM7WuGosvqYb4QGrU1cYHMr5Wsq5dpZSz0rS7UD1fZEP8AOBfCqJs1PVp4M26h2+jKCXyYzp6
YrUrmk53iqlPVnkdPWaR+OTXheAgSqu6kV5SnlWkS9q3i433e3AIIOTBPFHU004HF5NGi3S9qHf+
EP6UhVH9REE8PXy8zNrZHM+x7zzHfCQw5CXZRNeqbip6vd1RXjU3itr764nOtM1yIGk4oklNJKXn
N5Ls5+smBPKngshYCUHgHfRiindxbk5PepTHd5kZDRtFir2vo1X43/xaDDdYIgdrORjadYbA7dps
Gm0dtPK0DtMa0CVFm23Tk5CkmX+PmR+107arb4bAiDeGFHzt9CTdgBe0VuIYVHd6PNbkmb2wGqPR
upmmIb8NhjKxDd+IDt2AJ7xYy8k6kIG0emWn2kGQfy/LdT7edGNYbzpDLT/564/ncIbwnO5TMnm2
vMlSURnhtTldqbST4loZlGlXWuEPZTR7R7YE8TpJrVDDY26S57weTdkolPuN54/Fdz+ov8UtNeMq
icPnIk+b266ois9m0IDGD4J6LRRBbneRqd8UGfhVLc37ey0YLcfqtAxctodnaZuP8q3SodxbV36y
ncrpkp/02R40YdDoRPYkkRSalrtDSQUj7c1A3JE7IJQbDcJnMNHew59PIG0WtKsQC6W+upQV0kOx
twavknZtMrj5EK780ViBq4bhXq1NqdkHpr7FP3cTcu3FfWZ3WfYgpZvMf/Tr+yxDalYZb81eslsr
W/nNNqmaQxz2ttmHzmi0NofNLpT+UePFv3BRvrP6VGYlrCiBXXGMlnK4PaBL5K0ac9caOa6CeYwr
rpkT2qvyAP5PaUJWeax9Ohi5BgafVqFd+VF+q5a1CnqR6k43wr4qon5yyq6/ngLzBzjGYqO1mnVd
0tL+3Ik0GUxBTH7iixqseYWA1YLmdzVfo9Upy/02j6zkwtv92k87uYDpedD7AO1GgUWmoH+6saVI
7ZMgkITdECvj2gN6SHvYf0imbniYpq64rYTAeqx1LJ2UvjXs3kBrvy/BfOcgN/1QxXRcFMcS2QTZ
V2yulIgO0qC7YJ4T9+NNtIhpeDyRp+Chnjs1FA9fyyFvMl4Dqimg2Fbe5ZhdUGzOgboXU+jEgixc
SFXeHYqaIdkfUuGcjdNp8UHwJz44j52cRh75V5lsLAARq5jttfv4q5bx4+/P4rsAb/KPM6LOoDVS
PzWFsgN80W5j1ZfcdMTNKlDEG/JfO6jy8CpBCGQzStZjY43yFtQzFm6hP7myxOkQo/zPovnX3wQZ
2aQyC06Me+H0+9XcooE3VcouDPoXYukikzed7n1OlN64sKqLxOH3UDzCLCiFIdpap0NBKwHOCg5h
N0jpUbBEmCZZqLu6IOI4k/vdJa7SHI2e7nhuIJisYAkM+jvLfrmv5uz4KbN2WAnkz7qA1Z+EzIqb
hWqX4KsUS18HVOlqNwyy7eSZwk9T68zJhtkxxaiDRcCk4UurwLm+CKLhXU1hWFxJFEBpveXReOGE
nr881D7oLNEpnhvVy/pn3w0pNcUp2k9KgFrQJPc/FEzTt+CEFBpucntVZeElm+llaMii8MqBGKPm
SlRPr/h0UbqimyypS8t93cr6VZTTfkLzu1gjazDeVw1IkKwdlCeu5cKNYXbeT1AFVirot9/L9b8Q
zv/CDebNRTEjoE9EvsG4QUFKn+p/XNUJkt6nUE7+6D/xyqL2Fzi4mfFuQCok//wbr8z/Qj0HxDD9
9hmBzEH4W9Jb/AsFC8JexH7Q3aGn9wbKKSL3bUiz+ufrNuBv/AMo56uS2JvjxlljF/H7ZjA1bePX
xuebS9tSJj+OA1XalkWtXMtJjLFYKaRG4BYFEM7QKgEpeWlIJytSyrUKIEKqxPgp7ZT+UwquObel
WnyOjKi4CnT/AeYaqqedvLMSFeJS10TVXRkgqt353vSjKwfJgUlKMxKphuxK9erbvOv/qY76R7vy
/7R1Uz0l4VP2D7utfj21/8hf/rFvQN3i4PyjXsKN57/7b7zx/xsYeXjTH+3Au1/9P5yn5NfPPAuf
Trbf/Of+uf0M+a8ZEQDyUSepRcjt7+2nmX/NOwywED3VWWruzfYz/6JASjhFN2CG+M6l+X8hiWX5
LzbfjI3h1UUSg8bZH2y/5TuuUoWnCAJ2lwI5uo9z9Ptm9+WmgVmMX3i7tHimn6aLX4JLBdTlBf06
BN/JL6YLgzrC6RBC1SZjoAJLU0IR5favjRVyET5J/qEhO3mzAA+/j80JpJdJO3m85sEAqMyaefNh
Wgp1eRjIziKxwq5H2MIZ7yxUJsqNCasXJI26zTbyJR+p9z5PhmqAeBzLe6aUJUaNVKi5Kuzal/x7
fqSISMPo0iDLGGD+rFlVDbqsOFdq5xT2zTLBWepNJdOA9kWm3Rm+nfqVo2oR1hHhhSl853tAsNHb
RMViJnoshvJQQfNpFXs7BBAcQT0WyVe9KGyahLYeShcGm7fXm8vP5LtIegCr0HbmqhUXlTEDGmWR
Qwolu+lWenWvVJeUK5Yb/DfKm/SN8gn/sgRF9k0cZEMw+vvCEz+Z8p3oa67Q9quP990yZlqOsggH
1FI2u9Gf/L3XrTzB1pUv3r2+7sBvGJc8ZJZTNg+FJhuiy5zcuZp8uhWk2m890/KDPSXSyonjdanJ
sfPx57zOytt1eR1k5hjMlg+aqPNovt1vQ68oGd2jYF8B4HJH3BcKREOvhuf8Sn4OoInlTjDY8pce
FhcMO2v98fjL7f46PJ0J6PLKzBda3EpyoYDEl/Ng3yXHUS33QZ9vAdX86MviwsIt+wJgEOa+67+H
mvfPm5PFUxUZUl8Ge6uzwRcYO/h99+Va/jTcphfg7++u3JuhFis30x+NNGQoSe+uqmACi3upvbo8
vHwNwQ5UIBqQgNBeeSNvvkbUW6m1koqvITkwR+0GqOsqMlOnkSTQMZeupfPDNa/PjMbiAgQKs6j6
1LWmFNTH/P0QyKvY4nJtXEiZH2+G9wbh3NKnnmGRoBlOV6gNJvChFXdEHsQvgrydtOhI/e3Clj9f
HMqYKEybTNxMBlmMEpkZPbJADvYlNceDKgXQ6Q1P+MNSOtuNYRAzJCKgLX32GIrDWCmFqQV7k4LN
OFE2lWCgXfiW92YMDtwcWsA4IlY9nbHaSiJ63z63al+t2uQuSMKHLog2H6/LOzOGXCu1KhCWyB4t
Td/SctInTevDvZQ4UhdLTqUK44UvWUbH83ydDLL4lAZlpcGihLV3b+8PylZWbetLdw/L3PG3z7uH
yRld0c3d4lq9qQY738s3o/35P/hOIi3yPIiKxF6ns4mpQR4EQh3uFdRkZj2vOz9rVv93Yyzu26BO
AF2IJSumJltzxHC6v5DWv7tab75COf0KisVCEzRFuO8bPLoDrXUbROYvHNX3B6FwAK4EjICxuOH6
Gs0WWJfhPourbQQ/nQrBfzJR/x5h8dA2A/Krw9gxAhdcTdMryC5M1IJzhSDSvOUQKPvXRyxjEqO1
oj4cwn21ljd4CmwmN7QPqWO64S+v4IUIjw8/jE3v3oHteO5F29uZziWOzbsziakIBbaZWbBEx2lB
3zWVOIX7Nm6v/CmG7XRJ+/jCEEs5GD+k0RiEY7i37k0z3NSZcOEVX4Jif88khXNpxovM1MjTPaeW
SGR7vcLhfUaEY5Nui3W9yW/jW+3OOxirH9+ut4bLOuq75DZey9t8XW2C1Wj//A/2zJufsdiVWELW
fhhL4d7U9+DrCWM19+MRlh3esy9dbEu0cqc+i41wj9jGxrsef9XxqtSdqbH9leHo9uhmq2RVbJLW
nb0/0bu799eX9EXfXVBKExSBXyO3xXdOTSSEQ6+Fe18vN31bpk+wj71fH3/q/JecRoacDhTuUTEC
IHkm2tOgGUEcr8Pjye88BbakcDO2ipMPl+S93v2aNwMtNo+UCVafd0wpeoGOYhZo4Fwa4t0NCo8X
5Xz+CcJ2cSkOQZZMaJ1H+9vn9DpZSzfSF3+wu62xKt3JwZfXzZzEMVftje8mTosZ2Od+G1yLN9v/
4I0hoKfbTP+HX7P42DYLiQmmNNqr0DSVKL0bpEu6Za94t9OVo4GMkSitAQUc/ZKipOdtOEVGXO+R
OzF+1ZPQ7aVoaCob/yRE7zT4Lt+6UpteiqFPvo6T1jzVsZIcC7WLbnVlkHehH4fXlTL6cEdHAVJF
HnXeD3MoS27HaZahSaOmvG29SHwZfGn80empGNp6kQS3vYjEORGPpKDOZnIvULbvBHgRcj1zKeUc
37FEyD7jKyTeyrrHf9bQM7WcOh1yqCRJYcaIDcEsAFpegw2zQim786oB4Rq0NNTdVKbBrVkLOvYp
AzT71dBocW6bSWU0NrACL7VDILIh/fOAdqnVDhp8FdWDQgB6NP86muKQ82+pNaMKhG0TXP3afPn4
9JynGzPeEjVFCHI007W5xPk23QDekhTDEFmHmI7RGteNelW2IpVqobSE27Yy1HvOrHCTApG9paOa
20WdWl8+/hXzbXSyE+jUUZACickhpq2+uCjSTC2yMIy6PZYvd2Oxy1XtxUpmqaU7XqQLMPazc4zy
/EzcmNtSRARLCjPF/zjoB19kMNE2pMYWLrJe5+jo5HvgHXF22N3kByqzezqpYqHKfpqr4cFMFHbJ
2CTFN93slZ9IRje1Y6qZuIMmInS2NsAWQQhYM66rKIhe0jD2H1qrJLCTmxgECU2KpDq2fldHr0JT
j17jke+Kspn/9Ew5fRCGoXhpWl38KddT+31M5Z4+u9cpMJO1AZ/CtDWLciVObVbAJtXinV5aKI9K
uSKNdi0N/o2vyelnM7aGoxmYCuYpURlmIK+Q3luhBStndoXxwa1fITZmQ6yItc2A3lEA4CcJxQsV
mIWUAOEO9x+dLLYiMLG5rng6eYZQgnMuu/AgoC92K0IXtkUJOjXe1XmO9ETSfNeNWrg2vRzxdM+H
4pj5P/y+7FeBpeebj7fma5/7dC3JKHAcIz3SgO+e/Zwit9qyzONDLMbFukwl3x08z9wKwGhXeSP5
N4gUQ3aHZ76visKw21HJj4o4U64Hta1XdWl2d5XmDdcIXIrOlCfCHixGAPg9zigG9sbe85K10I/5
rYI0zlocSmmdjNp4zb2YuzUKlrddYlhu0KuoE0WNsvr4G88AJ1Q08PEixKR5SPNoKajcN4gHW40k
Hiwjma+iXG1eOhO/EbvIJfkmxOTuG1T/6UqRKgH/zKRRP/dYBiP7JTbZvU/KfcjMsXpq9Wl8QCEq
eOR1kw71WCipPfoSQk9j3hcPTZryNo8EJkrnIKgoHVC9Kj8jH0E0aaRtfKsjFBfaU4mWs9Na8BSA
yw1fg6quDJsiTPgLPRK/cHQzaEUnEMoyuRf0uCudUBQG+A81zkSQEa0vAgJhDwgMo0QhRp3c2F1q
xF/lLix/IJri9bZUFOIj2GBx3wtRcyvHbavanW4JrpfEBmYCH0/yWYeODT335WCbM9MqHc3TfT0a
elh6XW8d2tryLbcBn1Pf1paHhECdtN2hHeMxdMugLiI066gSOm1Zm+oGNHXcOt7otY8f/6Kzi5Ae
E+QcmklUnDB0WcSIU6xCKlG7+FC3kQVSJQXUnxnGw8ejnHXLtdnCSX5FG1LKOMvBRF8KBS1Ms4Pn
FZJdIvqBXqjQuXhWbWOeGie1VrTP9Y0HX5tnuxnu+9TDNw8zZlR2e+2h5gyuP/5V73w7CLZZ7BZa
61w0OF2MvPEDLVX67JD1prmumlxbTRD2L6z5eTxH1wSZFW4ySis8O4tUPY1rKUBAKj8kaVXfBLro
3ZmCr2/NOWkvxnjf5GX6SfINdTZSZ92xZlulvpY6LTIbK7yJBrtEr9EZEFS38XNOt5IoKO6UxqD6
0Y9oYddsdd3Tti0yadtO6IqbRsNe1Izi2ploTayINEKn9jCe/ngK58jg5GKcv40Xm34kXaOzPrdv
+lpp1GV+6Evfd2sdcdZaFSkwx1pw4RJeYv44hDRFKfQb8uyhai6eBECGaqeWU34w6ebfWF6kr4xC
tGyUFihqJxlYyC6JD5aEB2+BCNbVx196tlnm4QEMw2mGuUNT5XSz6Drg1lFvigOBqeAM+uDdiWjp
XcD1y2dRA8PQ3pgjE8iNdOdOhykQSKyRsysPxdSiudRgE2DHUzOt4lIPNnIaNmuVxG/np57OCy/d
oiQlOZ2kCls5ScZrTKFSuxhivE+aQUZ9LcRSXoCYEE/lYOPyTXE8Qb7TMUVfXg9FdomZfxbGkVmz
0anxkZAhIbK4UPBEzQCmduXBGlrc8LQKlWXR8h2t1vZNMeOs0E//eGnO+hyvQ6I7MA9rIjZyOmeB
4gW821N5iAUNMFMoeVuzmZQVLnzMkQD+ifuVdDdOpAvb/72PNRiSqECcWW6L1WpkWtp+OVUHK8YV
0fQa07PraUpWKkJzLiJH7T435UvuVO9sReaWoh/NN752Ga6LVapCU1eqQ1TnjTMOoeeoY6BduLfO
jzbpNOknGBbwNsBYTmdVQnwQeFMkHfwBfUBjCJ4bDMicFh9G9+P1O59FGKWsIUg2zteZqUzr112h
B5qCCz1Hy7IQPuatnzajgBwI6jKyqwmKf2HTLIHdfBVbFAYp3W9AgoBsT79P9s1W1PtcOEThkK9U
LHrqDqlby6tdvemvG8u8kYL2MBuEN56JymSn7RpPLWwvviSCfL6gZNezDNd8dIgy50vhTYOkUmo1
RCNGOAQNjS0pMl6GsP2nHuBvKb6H35fy2y70vBdPr+oZrM2eQZ0cyPyyfZUoYlo3QeQfK6O0Vrqc
t3YuY92p5Ga6Qmza33y8qucxPLHOKySAvA6G9hKkbY7wdkStMQ51qH8HMb/xvSq2IzX4PHh7rY9R
8M3gfLRgtGIJoWF5DUnzwgE9/2iNnoNpgFMDFYfW2enMUpYi5VR046DASHUyeZyuR8ITugL5uMFg
SLzwSrwb4IGNnzM+QBDyUhg9zXi+eC3NQxCKKO8Gkyx/y8BSPNTyFHV2RUtnp46T1SIYOWiTI8h5
H6y9MFF/Nrz7f1xOndFCr0Cj31C9xSZPy2ToDK2wDvhPWLboC8KsSvvy8Uq/6n+cbi2A6rNGCCwM
gENLH6yxEqsk9NT0GHpFR8bepewrM2q2RTVJk6MlXXMFTlxSN43aqj18XWOMbRjxOb1UVGjtKjW7
Z7EAyOugFjH4rqn2VuIUoUyvi9T1XkxybU22HH+dUsPIba0tqHEHkuYLtq975gPJWfalgMw3zIbP
leX28lC7ozbEDxFJyT06BZXoNsnYkgALYXcltxEiNUnsCY+k0HLmRGFtfQuhtOAuJRkFKlqaXqSu
gA3gTq0m+ZhbU0qNycpEwa7xJ+GXeUXruwA5tXpdR6Ey2gVuYPcjYkqDwxkUdCco8l0iluLPj6f8
nX1moA/HZkK4DAjwkv0SKJ1ed2VTHH1La9elhYKxNSlCYs/UdkdFmtfRvARLyii61joI3n5UxMfS
ay619c7vLnSdQAXNfUpUMGaQ0du7Ky+L1IBmGR1FI/FvRt0vbFAc1aXLZP5rTrfYLB8FnIWYYqYG
L15aUatFqYq96NjDKNiWoWje+AYSToaEyxrGfvHWM8N6FbZCsJPa3rDZaLX78aSfXyYzUg80DdAk
kHZLDn7uJbo65Xp4FK3KuqWZPRz7oRLv0Eg+KONQXUKwvzMeNXPI0ID9eRiWIWcBojrOpyE8gm4V
XER/uu0kzy+Rhkqn5geXunHnAAve4ZkSR6BLN5jU6HQtSfGFoQ5ZywHiw3asZ+3oWvVX0Ct0rOzK
klJpz+Gzch1+rJWsc89UXMHrZFtFes0ZjDDb49VTXwU4irkRScOFPth5qDf/Qu5xMinytuWUZCqq
eVTGoqMpsQQa8m7OyPDIdA2o8sfT4AxdWx6z8GJZ/p19PsMrQTqRLIOcW27AEl9h6GXRkZIVHhME
mWsqi5ca/u88mtB6Z34kGQBx17I7pQfioHamDpjAoIyli420pks6rjVKBRsf5uu66AzFjmO9+jRq
bXytoU3vZoGouD3IjQs7fl7wxamjWgF4g/I/mBtj0XUspaGsBEQkjmFq3Q/x+IKA3UH3/G+eEd3V
eff88QE7DzmJA3FdgO9ESfuseW9SfjbCPI+P/aQVN7rgaztIvF8pYUoXPuw8mQT+SOo6q6iSlS+V
cRrf09CIkrOjNlnfY19sHizMxO6iHtZ/JdX9Cu/u/iptJADlZqhfqrWdTysZA7UAKL+4aOqLvWS2
aLnHdDqPxmSI12lFCbAQdWR/ERS6EMUrr44hp2sIS02hpD4blc8KbaeHWi+At0+WVx0LjmixFbsQ
gTITvXVIH3W6KlQhLpw8U/rvk4a45MYTKEnaZRvlT1meRO2N4SWQvXoMHvGvnoo0hiqTa3vJLP2H
URImf6Urk7xW9BzStRz21aHHkGnViW2grPC5Su7gEakI91e6+CR1vfoS4ee77aSiUq917ICehthr
CjsElq9TAKQHgURfm3mcZSIC16/M8JuVt2O7QdVJPfZkxc+m3Ko0Q9pQfRjaUX3OfCREnZEDukp1
BRvwJjH6T0qRWf0caIw7D67baHek+DsrixBmJ81obQsLj2PtQ1/IOI5Ik4Jju0Y+BVInAibogZSq
1rW2ohWN7nR9YuzrXCtvDRhAs2BIjaHX0Mr4b6ISkwo2HhXJdixYBntuMVC5om9yZbStfO1T6Tzk
peC9kADPgg9DKxo2wUX3dZJaek6TFierNm/FCfycMaROmOX8NyKQGfScxRlaIKLEIW5iqUDe3s+b
oHVE7MVRWm3GgAAz742NJdBsYhVoD+CsPU73lR8L30qzERsnUyVUFwKjVCybRtNoun0eyXRaNKXU
XPptKOMSMaqiSwkqXumZV3yZNE+XV2NHgukMrJv+IJQ5/ZKihtxkZ5bY4kxgIVjv1kqge24c6Ame
C12VfeGmbnK3hWxl2GYnCc0qpxZl2k1fjjfYu1nPIQXdZ69TUxyg/EDkL6pyfaVhfVDaIn5qOEhk
she6raqFV6HVCsBMsbE48kbICLUmJnRty+iUO4vgMrONJCc3ZWNk3zClwPEsp1otDkO94grQkIpB
JhuCROP4Wji48oQcjjMgEQwDpB/uXs277/U6rhQbCoqaQfk24sqZ0ircWbT09rIYRI2b6ZN/DRUl
vQXqND5FlFB1R56G1NxGWjuJdi0YSmT77SitaylLf5la6kX2QH39UFmexTKafvC54eB9w0TQQF/f
LB+EZkx+tW2SfKpUPQQmDOPlZhBL2XIFvfafy6b2v9CyFHTXLDLxYQLUnNt1HR7VXoV/nZR54lYK
UD6HvCt9NHLEgUp9DDZoGgWtrcrQtqlNiGHqlHUxPuYj2TxTFE+6UwUqsvW+nOnXo4V9BLpkQ/Ul
qgsUUWJZ/F7WlQXndAqrXVlVRm1XNUG6PXmddouAbNU4kTkF60LVhWwVNeqqGpv4OKIbfldIYS+g
reFjlR1KEx5/GtAyRtD78HsmmPq9P2X+M9yhlrMv4E55DfNyXmjrvstM/atHN7wi5BFwvTGEafhO
F5WcHfcc3KZ0X4ncKkl0i1KWlJeuJ8Sdbvv4oPwsTau56YZI3pp1zzSMZeDEmMa4fReKn+Je1H8G
lQkdMMhb5YuoTP09y8HO8ym64QwjYHZk536uPEIr72vXEnPst8NEbw/TQJh/iPtJwpatsaafgxRL
9y3ixj99GSVXO9GLYm/5iYExSj09G9qg0nGD0IHYUpdsRt/wV76qZJRoy2J66TTdrlPhrousK0tM
R+hkXv1Tp2/hqim0fBk0wBdfjfXSYWPLua2gFXEr+GQ24Me98jqN1UYkvUNg3G5MacztwUc1wpHN
UXyRu9J7IFrr974njI8YRYzXVka0bgu9pxNOUp+jjBSU46/ItNBc8MsWp+xB49YvkO4UHDgsMkvm
JSHGCnlZijbxS+S76sTe444LZd/mnow+Z2YcfhL7KJdc1i7DhcZs1C+VpHnjhfLNeSAI545QwaLs
9spIOH3VmqgRpDIey6On16hA1Zrs5KaJuLRFAz1KBMtt+27ctr52KSp/rcYsHlRI2eTsdCh1/H8W
GU816Ersj0l7jEmuI8fj2d0GauavsMLQelfMDTOlNNsksT2MI09a0Udj76D6VDhJVtf3tSfGt7Ia
yaiIYkFzLcbG9MRbV1+NRo3JHzoYvmpTW62wuki15t7imjZcJqQFVtBX4THxEe1yZJn4s5YMrEUo
eifBJsAiU2B/10nsyANVZKQvJf9zi9jtJRL8OSCNWac8TUYEoJcEdJErqGocyVYrVUdZLlB9iEb9
c9+oTylmuneaVYqrvMozRymzcBMpfeNWaTo4fWokK+IRzoFuNPS2GuWT2nc8nwlKvEWN1S48AvkO
Dky3KQDOb1Axk1e9OplXzeAXO+o2/rVKfflCPHgeec61GkCwIP9RWF1qgEe8cojladWxm5jNeMzR
Jg5QnWlTXbtQkjpPJN4OdRbkWnKOSL5gVMexDfyVEvaaa03TJY/hdz5ImSuJNN00CkBLlYhBVIMR
D97s6AnFU99Z7b1vmqWjCIL28nHQ/s73ABCCxUCPb7YXXmyEAlh864d6fqxmG5SB8q6t4W+1+eNR
iGDnhIhgdlYUPz3vOKCbpd75xTEYeOKaBM2eWJf+lMYAN1iHWY2wxMyi5YSfjjKKgke3uisfY14K
J2/V0CkaABgff8trEvf2BmEEJgsa66yjOOs1ng4z5Y3WjLLXPeb2d7e0a3uyc8dwCvslWGXORTDF
ci8sh1vMHVoVoTfoDCc6mo2blVs74UpYcZczVrS6Fu1w/fEXzgnM8gMp6AOawIOBe3rROyAQAFej
+v2jXlj3jUJkrhTRcxK3v4Q6v1ByXe6/+evejrXIbzzo9bWsCt1jl35StR9hdPj4W1578h99zKK9
JEs9VcSB6bux7NK27MZtV5179aw6EI9tydkFzoarzZXXgR27on2BoLEsCZC9IfhImjir78FLWmKV
oIJgmSErwzEuM1HCjiofKfONWFU6RSzX11JcACkrsqgRV3GONh9gstHAbGEQE3VFzqDdJ2I9ZReS
2KUIwevv4n4hFqZRibzvIosVKwQnhLwcj/BAh6+t1LSYtZHKGkIwXbWl6jlZrng7I0euC7ZVc9Xk
smdjkNCjQlzo69aqqvuy7D73Up18wuWmccdS9F00nePdx2u42COvPxVb1LnDJM2qYssDR35JVKcP
R2syBLcdS9AlA6nlx6Msdj1HWaIwOaMlZzlq1HFOj3WtdoqQdq2BblZgfg5TQUSKsm6dmLLb1tP7
f0oz/hGf9f9To5yZHfI/G+WgQfzrlNrK//1fJjlY4VBAMtGOhA1PLY3b7rcVlAAe7y9e+FlZCwSK
xKE6IbdamGbCip1XUOIh+De5VbL+ohgHbIXiCk1DKmJ/Qm5dwLIJWckLKTvB/SZ2mtHKp9tk0hLD
TyyhOIrCXEzpArEKVoOiXCcT2YDtTUZ512CoQjIuj5Ri2k7HzbOSpQ29gKm3x3CIgDqlk/+pryy/
Iz1I+584PBm6HUS8kGLZV8BZi/oWj4fgGUxL/Fvl8X933n9Jc1/0f955j09Z+9S0p5uPP/EvXrUI
e5oaBmLrXNdABv+199DP+QutLpSM51IqLWe219+0fuUvqnJAkOB3zbzCuVH6N6+avxB+MmbSsB7B
tnOn/AGveik9y6GA3EWoBmIHjRR4tKdbL+plIy5Ss9p32qB/MT2qnSXuyRthhBPTmBThghARwrqO
5auwaqObCgHhJ0pysjNQmF0JQl3eapEx3fuqVbiKr0z3BJ/GBowaUuHR1Dy/md2H36/sR03r+QeD
tQEXQA9Z0ZcUY596BZgR4OFA3yY3GaZp1eX4IeYISa0lRHzdj8d7lUh5+9i/DjgTQ2YsydwHWcxQ
raFaznO570JLfFRL615Pp9EeUqFftYP5JU5UpCCzBPVgI4Q30dJwzJAgoexhmHYhdLdx49dOlPSe
oxtW+6nr/XpVNUlJrc6sEbONjLU6qsYmUjXrSgnkS3qdy8yYbuAMxKJDggD5b5GItw05iok673+K
XLVGJcdKW26MyA9RSK+T1UgFU4yq+kqo2/3HU3fWkmTg12SD9jawH1olp1MnDFGXTtnQ7AFKIRMo
yOFG9ovwJv1v9s6rN24sXdd/pdHXhwJzuNgbOCQrqRStkt32DSHLMnPO/PXnYdnuVpU0qvE2NuAD
TKEbM27bYq3FFb7whrZpz61GrZAhEtoNbjz9uhgFwcX5sXZNszplFv7aN+H5tCWBanEVHCc/CSIa
hZeU7Z2WafU6SnLlAp3u7iIk4VyPmlrfUHKTlk0tVhtDi4BU1TEWQTkF1RNz8srLoFs1S+JSPp6t
UQ7npADAJ4lZMd2RUra0qhJUMPq2vy9ZQStjTIZdNdQ4Yw4inEuioit2U7xIQ5Ioj7LNphU787aP
++QD+BH5Mqnb7r0pJAmMcUs5kWK9aP/NVyaQMwX0PYfNixeopIaUJADO78yyDy9RqC4egwI/Fy0L
68tAQQVLGSp9hbx9dof2XHWudxlLbJwyaSnm8bBUcn1a8tvhKgPifS2EREBvT+hxKsNXpO+6l76C
VIxMyeF8Cq1fqj7l+zs1rJVVVIw4usrEl5EVn2ItvzYdCBywhQzOSvD783d5hsqhQRBYdOPku65U
rQyNoTCbbGiXsDWaNAllJwLstusQ3hZtyRfFd1R/BmMZtmOULKyiqmCkS6FcoyuBC/jS8EtN32LF
LH3oFAyc3p6Y+eQ+PLfmbwjJGrsTIotjsE2tVdrUBJJyl6RTuKo6D/N0tStWYjOWiJdF8rZMpnFD
ZTVzKRmeBMK9WOiUxEjN921qDW7+/PvPJqtVk6JN8LS/U6RO+5iM4CPPgYHUeD5lqngHRH9U7DrD
VRKYHB5LdplQjXENTGPR3xNr7VMK2SNzm0KyNpJXaIk9CIN3r6iJ8WiJAVKCQ61tgdkZtYPcYIfF
sW4OmE8gRPUYVroKEQojc39Rp2Z7yeMViD1WH9WbCoBIAbWmhLHTT7GETsXQ9ZPbIHc4OXWepakj
e4O666xSK2wfSGuDMlwbf6HTYX0xZL/2bPSW/dgxzbjeGfAgJ2Bq0vSEYxxkGL/X5dIt1BHDaEBz
sbgC0D7RJy+KpFtaTYGucNOnxcrv0MxzTIQdYXDJMwpzSkC2L6RurnGPZYV50dhKqAz6UxVtaS8L
oCkwC03sFOhYfBmhFQ4JwqiV2A29ELB2Vhe7SK/wDrFaP3ZVqVLoGFey7K26pooGt4ynSNgUWh9t
erGp8mUpp8F1UWdm4/Ryr4lOVvfJqVToBaWINQ0ehEMPLbL5UDk6+PxMrfsoao07PR2sBU1C0cYo
PVx2QqF+yuGa3IgVY55yTbtDyCz4MgSJeuKwOMrH0PFAA86YIX7IDXNyHN3lEjZUaZA3xp2QlvFK
njAAyejN2J2f5evUkPsTwcOLw4nnEfThfGFZOnn60eFkFNE0NnJg3glCiPJ3kMSulvvGkqL6KZLg
K0NDYB1UJuYYCI0dOzJxxkaC1k/WXZUHcCICzV8iEUycUsv+MpWBZrx9vLwyNK4xAkfiIsLGY1V+
cMOt7w2mdRdPNM2mUtXZtPFTJibyz780ol1Yj0wlYgHHhMBSBSbmpaJ319PQ2aA/6bt+IXjrDmiG
21fecKq8cowsYpVQi5qLKwR8AEuOagNpEYsGerrCnZrI+Tquq1n7OInpb7NLM5TflyGGnHY5ZNOi
TEp1bcVRcWLlHNd45qUKTBGEOWVBevTHKCrPkrq6ygXtboQnkSC1Bd54E5elWLkg60zP1YZU5Sjz
VHrSwPit3mlYhChaZoZyPzUaioMGjp+nOMQvQykgnEg+zWhZ0mMkeA7PdUVJ8eUoPetOC1vdwX1z
U3hWtpFKXbpTIBdv8y40bEvxOlcUDLr++dhfdXqgn1iALwNz4rlZ6oBlTzJEXn/4RTj9Sj0PzXiX
NKnw6GEoiSeMpV6XgdJ8aZmM0ZXGBiZaGSXDg5xzzDliGyLLiIC0IP1l1Vb8PmiSxo4UzX8fodYM
U97A0fMyhpJ1r8gMEPVAw0DYWhSpL4tjyjQXiar4Tgij4JTZzMs9zBpHoQkiIvZY8HAOR9RWRTNQ
HvLuhABHcbR8FbuddJrGQdYuoQSe2sOvPY95Y53DMMC89SieaZVEF9NJ9+4suVon+axpTqFtClOk
Ac32xIp+5X3NkEBOQ9YNpkTHpXSqprUcIGZ+l5lqcpejtnotez6UBk8vnKwd/U1Q1gLcALlyg6rp
XWUgL1Ba+bHmZL70G5CfeGt1q0TWkrUV6XidBrirO6mHQDlGB7W5MUCJL5KinMAdhuVfwLNOQdNf
mzOWG+t+lsEj5Dx8Rymhg9gKoU+Y52d2qHufumj6UnfyZ2ASi589Y5kxBWwh8C8KAXsgz7MQKlIy
uezxmL1TQHI5Wap8CvoCIqamfHz7Qa9sap5EQZmlQJOI7t3hqHo08tJRs/xdHpTNp3LMpwdFQy7X
ztWhF5yx1CLBySKvDkm0u26yfanRP2ETislZCpCjOMHGfSVa4AsRJMyBAkmkerS51ayRwrTI/F2i
V8baEPL+poHr7fQVYE8xqptFU4rJBciOYmFannlNWlKc6CjP0cBBBM3cz/B4Qn5iF7K1o0kJosis
UdXd0bfvNwXwoYUWjj8rh8DdpqEaRFJBhQiI29Gmz+qq1uNyAIgSN4EbEIC5IbCDE7vvlWWL39tM
oyaT49BUDseSVrlBV5pWSFNPJXjn+g5oF/X3snOldnx6eznteXKHM0fuyRVK1WuWndXmmX22cMdM
lwU8naIdN7ab+WJGYXJo8SEGyFJJqypotCs16Whhewlmd7dg4tGArNB7vOkpVYqLyWrG+0QurJvO
FPLPclaoG91zSqNcKamOUVsig9l24BJU67e/+7x/j746QEs2+L53CT3i8KvrUidYoDiiXS3iFKfT
+4XOdo/B9VbUkkcZg3L77Qe+DKTox9JfZp2BYn1xjWlREE9BrUS73hxCggoB8+4EEf3C66wTi+C1
R1FzpNgMu2VO6w/HlmSanyqtFOP6M1p2MGCfjcGGZo8SHk4/P6rZE2CWA9QhARwdk5Uc6ZpWczkT
/0buVOb+SsdTexPIUndiAvc6UcevjGdQEZQ4j5Xj5ukQgPhW1CbfxWrZ3pp6Jf/lT6bxGVt56WMr
jcoXpWuFyygLckRFcdqCOCwAU0lj1FYgDoTCfZcz7XFU0STrKz9/jONJjR1fiIAooA5TybSItJI4
cOqbC6/AktllSSrToq/D+iaLtVxlH6kRVIKkqT7qQqF/ripPh/qgDF3mdFUDRizCkimyBVHqr4Wm
NDZRMKbJha93w4VY+6BDJl/vyezGSldcPJoUHy5j0DvpNMk4j1mDPG5FuvaGw+Vp3kJtABrYyV7W
LKtIjCZb1Yvyo5Cq8M1lLwg+icWgQGmI8ipZlIacdzbKRAhB977CtVW2y0igYmp3uaXXttAWie+k
45hfVUJRQzuCNUFo73cosad6LJRuGFn1hVI2woR6wTBcxVJ53wieFy0SYxy3SVOIn95eR3v3l6OX
C0AALi51WOKGY4UhWUnUMpaqYpf6aRDaGIYnPXbdXTSAR9IMz5XEKULcaDR1yDSDGX/29GrEsjWp
qtu8q3pODKU0PkzE7PRps0ZcgpiPArvzhnpDy1TZZKNfvE/8TnNEgCRXcRXkUMlbpbnq4CUnsw1P
dxvqkfVYoxBRO1ho9KA8VSN+KjUxDDEOSGTT6YNGGhZG30R/hUMjnEqD9vSzo5kgnWQu6BJRwnzh
uwYNrgEhVu3UWLYetazhGq4gaae21BVFx7fAMgxxQBQRZjOvQlzpQt80tkKR33JUKc2XKc5xjZNY
KeoSyIh4j4JBK9LNq1LGWEcRPzZDglgOWODskiHhw60WxPA2Jkn4y2FgQg27SXwJH6xUy64aXoCN
6r2ub95+6y8PYShp5D+zGC3icMfJZdHmkeG1VrETB1lYSlbmnQdS99hgILgIzNHYGjHEm7ef+fJw
pDSOdwiNWkqdNEQOD0dkb6rG6up8J1G1dksMtZZyqhoLserHu7cfNZ+zh2+SrG6uIsLFogF9TFyu
OoRPcikqd74Ec1CX6nZhDcN04gieQ6QXT5nLldI8iTzncEAUkLVGC8pyNyAl49aieR20QrnwPSBq
QTO+y0qSDK2Lh8Xbo3sldaUvpZA/I2ZFnfv4PB4ltQjhZNW7mrDjQTQm8dLIxeByNBCqyCdBuini
JlnoHH5urMfmFbVS6wkLKGMdVql34kJ/9euwZWjUzr20Fzd60zVEj4ne7ACEDis1THcynmC2p7X9
57EIWOOiOd6auZQtK81QVsM0drepF4vnchFmJwLbV149tH/EnBA3mvUPjqI9PYIHrA5iDT0ekgrW
1IErZt0prNcrZ8UMWgJ0wEJGd/441yp9E8pT2PU79HOkS0xxx0cUAQmaUdtuFrOXGnpKgo8ATK7W
5ynfdVygyRSETim2LYRwMeEi0sUYxJ4ptJW5gc3fpHbghdNjm9R162o6xDhH98tAd6dRxgpGFMbU
NUFPy64cdEW8rtJKe/TCRnLkRkgtZxqr6BSJ9Rh0AsgMARbobiLmurA39KPItpXMTvXDcdiBZ/VW
cldza2LyUm7KYMIGx8pW+KTWF7yR+ynrovs0k4tVDuPJDuiKLVM/GilZlPn54GXdEp966bz3vdwF
DzycSCheEb1gASGqQbkMEqZ8TD61RkkPobwPO180xvdJOXQOsNEkscPZtKmqIwG/DXE9RcA1JdYK
LnCDsKnNIj8vDd+6lgOr+Qim/JRT9vHZN8/hvDfYsmDpsE4+PCqKrg1qTc/GXZkFvl2UYbdt5dlF
oR2D5dunw2uPYj3CcwEINjs1Hz7KF/DaQzR33LVhiSyDqJVOr3jpqlWC6sQBeHyLzKOi74E8ITtu
lg4/fJTYAN7TII/s5pvR6Yyg3o29Zzp+VHaXWRKbl3gUlydi7ONEa34oLEyEKWh5QLA5eqhklW2o
Gx0PLdUEBP2g2JU6CIvOpx4llsGpEvOL440HzrAWsnYUkoCjHGWpaEQmTd024i6trXGpEJwMjuaH
wUXRVaorx165EudmwjRo1EM66b6r8vYeBR7rss/86sQSf2XOZwrTrAY/T/sxp7wtLIG9pYo7ypWx
04UY+ebUHOy+T6VlWcnDQhv68cScv3YGzOL14CfBUsCznk/dZ/mmWalKLBfmtNM8QdhOlpbZsRqW
GBT5zaqGWbZAVivfFVWWLMUpFnf4rWoutaRi2/bNpUC7Y6tVqnjbFkKzEcRiuiDSz91SF35aRIFA
glVPq5KGJ/WWI8AFKki0lo182lVBmL6P8laeoytrWXV1cWKrzUvteQDAyiDKIHZWWBqUk49WRi4N
HMBqIu1Uo502dCnGTTKi8aElEFr8sRPJMfJhMXhxcyJ+O77lCNRpsSDNgjAWrb/jQQIlEak9W9NO
70bxvKnk8QZxn4e3T5KXw4NjzrllEuPQUNqXkJ699BFJPVLcRNxlRZy6Hb/8kIlqaltqHi+VuhjO
qzLtrlK/6U5EOMr8kg5nFsYvufocLSIXcawvMuKzCsQReatiUke3MQX1XQpgHOYItkZIQKphXLnT
NIkPWe0TOTd5O/Rug4AHkk1iaizoYYqiU5gdxKtpCIp7uQ609UDrv3JyTKqwpIqsK8XIoahP2Th9
HWSYZE4B+RF50LC9Q6bio6ZNyY1ZgVxYsgx8mPKQKb+qk5ZvLbAk03kTGv6w9Oo4/NT6QripQrAN
jkqL8X0zYqEJwa4YrhPLgKCiAFkpT4TU+2LJwTyhKzFzKoHX4WBJ6nK0L5Nu7sTp8X1Ui+UW6pbY
upGWDxfGGCY+wmwoKl4LdC1S+H1qepsaGPY5uZeiy6Kg9NQ6w5Ris6mWAORtrxEyHLjU8kFI22hu
2sIdQ1slFOwhyzI3yrrBwnqxT/Ot0DTAJsbBjwDNpWX3bkI+xV9acqPBaPL8xpbwaQwd6j31mk4K
YmxqVkYf316iL5We4PRLM0IQYxeqiMcq+LmQ9nmvNOW9oQTBtijSdi1pUR46ka9nPidQnod2GrTl
FWlNtPaRscNWpdXz0VFLQSjtHLoJHrZjoMS2MiXd2odptEi60gps9C0kzYXAgKFaiTaubVhxXrim
0AefVfpSzcKs4mjZTdROHC8zquu4l6gxpvqkNktJlNQTyfqLbcFWBCU/25Bx8bH/D183/Yuii30z
v++6slqiv8c5w5sLzvG7UFesknyRama9Fv1AbWxAiOWJc+dFHZuzFeV12MJUUmZ7jaPbV0WGuG7N
sLu3tLhfx3laLnKjideQHTV38rV2I/Qx4r6mzGWcKLnT53p0GxjpuHr7zb8Uk0H751uDCgjGDL86
nItOHEKE6fLhHlvm5qMh9SaIuSbQYricZpQ4fqHRPxrkQv5rEicSI9+I/esMD68Olb+kuU2VznDE
eEy+vaT/IDX/BGH97CW9cGK6CZvHh7DKvhsx1QeQzfmv/sALyyp44b2LG5EJiSwh7A+8sCKeActk
O3/3tOHi+wHalJUz8i2dfgE3LY34uVvzN2hTA9A5uwKQ8NHToL3yE5jNwwgT9V08eiis0JkmfkC1
9GhlgZsvCdiz6UobcmGRtq0tVkjdZgNYEeRcTvUnjgLM+Xmw2ma0KVweaFbHEW2lpkMoWQEe6RnV
cBHp94Ucou1Qd/rV1MufRCnJ0X1oopXg3aTpX6SVxLylfGpLHSW1s+zwrD81CxMiu2AgBnq4pTAv
Q4apzvOrgsIFPoWT7WU47ErpEGzL+qFOM2+lhAFKlCqlhKrSvvp1f5cRrrvq0GpXmVHftjkJYar0
OwO/b0CcqvROVr11E4n50ue4cMtKqRZdg3pC43fhZvoo451qZ2Gfn4AZwIng+/5zOzIeFTbMjEzH
0pwQ5jiAKbQySLWhlC/TwKEP2laIhNrKowa4O6yXqnzeims1OVfjjU+BF6vM+jZEbubGKjZRCyN5
rQmO/pTD9bSralUXD7W5mORFBTEzdhhvCbQK26zLMb+IwqUJwghjUIGbFkySqy38jV66iuH4BC8W
Ppf0yW09W8pftJhS31IP7Omqj6CRrIMP0idwiqOxCiGXjJcq8hrlJk+c8drK3utQ1ZX8MZPOdX3d
GhvgS/ieemvgjUaB1I9rdVBlV5iAttjWVss0cNsWEULX6N1BWybosHEHqk4Awy50i3ftTeUvddNO
bot746PykZtuxEIQPQZbrEnelmn9ITZtK3Jzqr/U0y861O8/+wuI1IJhSx/yW+GDZdqi5Yj6ckiX
Hia09ePQLDrZzYPLSXEa8GF26RFLuOm2cL1PpbjWLNSb8X6343RFdUSTbPkyujQ2mmvc4X8BeMx7
qoHuAFfDwWHrf+ataXc1o4rWo+GUKM/sFBu9ypW6ClYRUL/L8MPku96IiCbWe7Z13b9fepfWRbtF
ztiwtV2+bZbJxfCXJdnqZZY5je9iFOp/BtJvOuN5tdQ23rtEpQlgx5Dti8uahgDGvTedYEuIErnI
3cTX1ke87C+mj+nn7NLUVmnhojVEE8mRV/1XBKxxe7zoHevC2gQL0a25aZzi07gxl8N70CIOqOQF
Y9zE7CkKP4uYrnpKMdkpvkZfrcGOvmYj0J5NZzraeWX7y3xLX5jNN91El2ruMqEfs5XmhJuycfEA
b5eSE3+JN0hVRyvrnXkxrazLbtFvrKfuKrmybnEUwYAjuZoe2LbVwidGQPG4ssMbaZHdZrc0XqzW
HVSKIk6EKAVFJkLl76TL/1yDf8IMe/MafEge2oO7b/7z3+kKClcfOsszchQaM933H1cfOLazGRBF
Rw94AaQzDt/vN595Bq0BVSJifYqrIFf+vvfkM9qaVEG4sWb9Gv7Az9x7h/ke7WmOSWDke6Ik6KNj
vE+HcEaa58Z4YYVpM2vigflQTRBuUoj/coFGSKGMC3Tz0sWz+bn5diI/pxwwHc/O6fnBsGWBz3Ni
g4HmOjy8d8TCH61Y6qsZMg47R490WLNytpbo1Z4oWR0mzt8fhScrgF36waS2h48iBQvGts+qixz6
thPjZb4cND08MaA9SeKfm2f/GDCJ0I2I1VGiFY/qJaGPqokIHP7C1IWa8MEMljXt7Xtj1DuyRrFf
Ij0igVGlobaggVtCXNfVIHH40v1DSMcVBnatU/iVy2qFmanXkEnhkca5YMjXxQDcgEtGD78UVnzF
eiNIyZpxvJe6kcObttqXDjb1R0MAyKpNpaUBeI+6q44qjW9bGKG9i1JZvlfbvvzY+JKx9YPhs1ZH
4m2VZRArO9CH9ogVTQb2LR0+0bL/SeOR/SRRT4LGCF50RgEexVlzqx/MktigDGG0S1weUtdrUWF5
e3EdRnPfnsLuYXnxr0pH4PCN6xGs2Lo36wttCt53XMjtVVD2xQpru1NqZfvi29Frn8uhuIRToCND
mxf6s4pJ3eJPrxVefQEgf1mOooMevVt6yjLiPG4fuVoLWbMtJIKLGNUQrVq2HfWzER2WpnXN6kZu
H2Ix2iBU9OQL6iLozRUyUEo92L18pdWWExMmBL2CCfp7RE5czD0AWHdUeC+k6qYLz9GcKep3nsgd
I35Sww9Rd17naCA44IHRoREXfiwvIqVCqLhdCl1EbWwlBQWr70PtXUf5eBvHjWN5F9E0cS3ejvqT
17wfp2jbh+9y6uKJdO513F3SVWqMTq8vFQDgctfzfx8MJbk2C3mdte+qqHLffo9HNaHvLxKQEExC
KEp03Q4ntw2zrMtrqb7Ig1Ba8UtimExcRnH2FELQRd5cCi/kIEqWqeXnq6Dpgp0Ux1dhVohLzQtg
vwSevs2rFH0iDwJB0/5FI2nZqU+dJFVOEqmTm3ZZdUsxJaSeRpMap+ntIIS0qANFcaR6QMW3l74k
hdZsYkPrthbWJJe6Ws+Qn1JyqzLJ7pRYLzbxEPa8pWxcga0JTqThR5rF3+dixn6AsoZwc1wfQwhC
LKJWby6AgIBk8MJwyVk0nk8FEC41U7qvVo83RmAknU23VfnLrzN5kymDCHTeQldpViEJpUhytar1
HIFM35bEznIyLaKCxkGzHryan9zG6QLhiVMvcx96H++U2XFAFKmuc4PNu/bZThHaQAsaQ2ou0rFX
najxS6f2LX3VFKO6qM0+WyXmGG+B7Ax2IbUfjOhkuvPKrUNpkWOaCwee8h718uwr9HDIxBj5+QsB
UoPtWUK0FcBar0wKjSfOoFcfRUta5vwhcT2+DjKVLjEuEe2FRYUeYMMoLVI5Fj8GbRec2CZHSc+3
pWEgJEi/bS4PHzcIRKkxYdQV9UVSiM1Vaqami5GMctt3Tb9lMlCyCybTMZC3vwgkzBRKuaqXmpCP
a/hH2vXY5vpSbqL6qqL+e6J7ccTwmb8dCS634kwlom6zB7Y9m3Sfwnxfm1J54VeevKgDvbep7sA1
ierCdOhdta4BAMexGuUvr0Q3Tekjb61lfb/MpElf6Uk/rQUh6e1k6sQrXxtPwUBeRkF0TmZsHZ0t
OnUvgJEgZnV5VIqLfGjyd2lW5YsgHpJzfaoy+GNBvInqSb+QlObnpDCYG+iHtAalOV5A+++4nVD6
otQaQZZtx5hEE73WwvVb5K3fPkfn++5g56GLT1cEMNzcIYRvebjzis4qunKI1G0qVsNSTCk5RMZJ
z68Xty4lHEoI4MWI7Diujw5r3Rf1KRm7aZuOkKiLqlqj04Vet2SUrtBry/2Y/pNr/En96dnrfVFy
u3sIs+aP9VPylD38nz/+b/34lNVhnv2BD/ofuwqDbUy3vzz84bRZ8PA8Jdn/2O/lOPUMJJCGkyx1
N1rG6K3+yEkEST2jBEadFQVOKAnPkxLBOIMbTKDzjWeJCgNL4Ec5TsUa3dSBF82amlSUfiYrOboq
WKwgEGaPTGA8FMhg+hwuWGTehjDNcduKgy5Z1iBd5MTNJq/M1lUmdek9sJQi/+zH6oAsUoBkcfdZ
kdDsWiDhFATKif1zVK5Df2p2EYH3B0B9rpXpR0EeuM8xNq2ssZPAgIlslm1FoQOX3ArRDWXMw0d0
zMwmWOZ0lFooeJNm0QKpZ61gNzRyLxMWgw7g0PYqyzh1wM4b65/tDT2TGigtoRnRPqeMxxRK30pp
N3UUU/ImkoE80REp5fO4MQJE0JqxE0gUgkoNUNEip1Qnp9ESxPCiLBmsJeAKwbiVfN8UT32vw2N1
PvFp6Fn7Aw6VGq7Cw7cow7/MBB3bsExL8nExiThtXAix1eo4X2HCYRp2pcuTqNqtGGfl+6GnYbaJ
JSs04Okilq5TIuqFcTLoAWaEWqo+1tEulRLjA66j6IK5cRWFgepUndbWduFJIyYn/1vnDJAH/jn2
tn9ubf/f/1JHZD72HnP8MkI/aOr/3v8Q/ymfN//BLxZZEzbjbftUje+e6jZpftS85z/57/7mH0/7
n7Ibi6f/+vMxb7Nm/mk+h8jBeTEjBP+1RsOu7R6S9sVf+FHvNxABmQEwYIfZM8/0QSi0n9G9Bh9A
Kk5IYLKaf5T7Nc6XGSO+v60sfa/s8ON8kegSzLcXUnT8tRls/2Po36sNzNq/VOnnOHq+ZdC+RWUE
OhhIQTb0bFFwuDRrQy0ajYj+vk08bHHGVt8OijfcaWmrrsMW1ktWD+lK96v8Ru4UPGYLr6CHpE83
NeDjbRvHiZME2QoF5sAx8zK+sOgh7CRpyC6MTCxBIA7+WoU6s0WQUUzcQqu9izJYx3RLvVOonMPh
YBMKr0midQH+AfQjsK3D4YhqpekeWI47LUYq3U8zE+dn8xGNQOFEGnK4p78/idiZE5p+JPiGwye1
AGKivmihk6aJtkBF3txMQwcVXSvSLQ1U/bJo57KRlUinLH5eGSRPnEPIWfUHctXhowMQW4M5cxa1
0OoW2VT728RT1Qtf08fFs6X8fb386+oUo2SRwYEnUtoT847nM2LddFaXljuh15tlMOoPKZrRjjCg
Lfn2k17oHPIomlh4MoK2oAE198yeZ0VcbXTq9RFbFQP7cX+GT2tLrJkuMtT9SirtWF3ZGoBqiNGd
+qEUhVsphxUfbX3vITWeCCudSqjXQd+cjzPfN3C7Tt2karpMkzutDe4HPI5QHVgnRb2N0nBbdf5N
g5yk3crSzdujmb/sPzfRPG/IPeOtA1l2jmfNI7yvOYyRHsj4A0lxLywNkToECEDQAmOTO6j+Z8u3
n/diNSogMQmbES+hu8jKOJy8AiWAOBordSeaIma93jCtLbzJtrOr1QYXHus2FgzNkauTK+QwpJ5H
SgZOCZOdJ9LIO87GEfwfdMsP1V1r6P3CLzLPrWUvPbHbjjK7+THIfTCpcHWRGsGd+HCAElwf9A8G
edd6Ur6OhCBeq7EwreLUcEYJJU5Zi6Gq+hT7/IqaZu0F+DxQm3AiBHWvijZDHJp6RFsSK/592L+y
Q17MPCkFwASCStg16IMeHaDFUCYAyj0fMwo/d7ykaa8NSVAdrCkqW1IGedFJwTvBILZ4+8EvhOIA
fmD9QTGdfzEJOIbhSs1E8qhr1T0KuORntasFQWAbfXZb1uOHSul2UTKODtBO0R4T5TOKwG6vVK6B
IIPtF+0NtbTaHkfpIW+KVdzKT2DvQfRb6meENVzVnFYDLo6D2J1YrEdRLS9zDqj32GGIF4AqjuIh
oSB286duvC81+dIjs+2Tws1N66q2+m2UqVCvYD8K6gep/baO/pMs/Qkc79n6eSVZSnNW9reAZ/Pl
v779+b+DFOmMGjT9lJncTyTyLAsy5DMKAdRSpNmQcoYr/AhSJOWMbJ2rgbSAhIfd+U8SRPJEGM76
pNUDMAnv05+JUva43X+OU74Rxxr8K/D+fAlCnqMbD1QxC7wblF0RlqXwUQg06xrPBXx708YjUk46
xMgmL3vIupg+QZmW2rLKKpAwhjcVXxCkDBbQAjUsiAIq06ZYVlgaS/wNZwzl2NhknVj2yzBHit1J
Date+GBKJ0wSdf1GxZXYcDJRgQ3sxyO8Qupx+V00CZ/AVVJtzuQ+/4yic4yse66g5u+R7ryjQjAF
tqcGHea6STcWi1bUgi+pXpia3WekAnYUVJO5TJukuAkV7qmy6XGV7OcGxIl7/PCUnieQlIgGGk0u
9CkoTRwenxUvNpxK0JqJiH1XLeNtmqbqKVnbw1vv21PwuMKVZS9OeIwWTipOv7IIpR3uuvUCRlwF
sbym1i4HwULp0lPm6q+sC4ZCoEfjARwgrPbDYbVymk1KpY07XSzGLTob3cdBMQV6DpI+fo2BV6JM
LEXWivpSwFuWjD61a6UonW7I1YVSNEilR2qmPqaZ2Dx5aG6jGA7QzXAauFYpQNZcRfxnxlTJhTre
t8aoYRSgkOouwiIDWTj2Vb1oU0tvHXLxOAeZKY26jVLX1GDHY2Q6dCY1uqZ4b5WuqhSjjMaKdwUR
tJVcXS2KrewZ5bt46ocHAYPOyEEsS3nQQr36ihw32nsRlLvUVjsPPeZnZ8Arl9eLF4b8rEIRGhw3
8GYm8XD+KJPTCBj0Ydf42VdvAnggMDeTbK2F2Puu0vr/0dn7/au+miL+nTXNv3uTU1ra5S/yyH/r
D/1Iv17/Qf9ezjk3Vf+OQv7+Qft0960fkDyQFbdfyGYlGQFA8Ppgxv78I8kz/8d/F+eSF8p+e6tE
HvFsTv7VqN8e0Mv0++XPees7/3Ml7SXAfmnUsnWGHirh2BxSPBu1bs51PoVuKzH5/GFSfq+x7/Gs
vzR2ST8j+kfg43DoGDMwJ/CxZw+r32vMs9rhLw1Zk0CHUOgzqJDsP3TRn711KiUKPQVKKxRKfsu3
Pt+QvzQDwjzG/WdWkH02dqxHz+YO49xr2v/P/Pu/1+tHeOMXR69YZ2QSYN+hRO0/FGGez4FlndHc
VKiVgRmfP98e+BsdeTQqf3EOiLQBxiM/eTB0ek9nwIRnWSsi9t/rvYOg/8UxW2fzmlaQAf/22me2
+rP3bszIMOYEmvW3z2/32iX9V187zSl00fCO4E3vP4zx2RTA/zybvQWogpKi8fntLjw0dn9xFaja
GRQtQCBc998+h1NAEX0mnkLf/e12wEzo+KVzX5bPIDfBEJvVd+fP4fan6cCpx/ZAcmD/+bbcfqOD
b0Y4/dIM6AS4tNlZ4N+HeDgD8Lo4JMgOaaB+m4Lf8P779pW+NWv+J0E+d/zshAKO5/sGYEs9OwQE
pgi1N1rV36fo94sBzF8NAVReM0VEaoiHsZ98NgtW0geaq1r7z293CMz27b+0BTTOeKq/oIe/H4CH
r5/zj+bQDFL4tgHm5s3vFQn88i0oI3M/k6XmDGD/OUx2SQfNGfv6I/7//dY/Tpm/uAgU88yihg4h
8fAAVLSzOf+nNfNPbPybvf1fDQBY/9SdsRgAx7j/HM4AKJ0ZJUp35vvi+A2DoBnc+ktngML5B5sC
yt7rQZAyTwKB4O8XBM0Y5l8aOi0GDnZk4I6yPjoWlJ8p9cwKt/Pntyt87JV5fmnsgsLaJ/qHqXI0
eg1UySyOoIjfc95vu+w3Cv3QrP7VN2+coeAFt/HH7X5492Ogs9eFAIT5u979c6X9lxYA+37fEoc1
+22RHy4Dqrtz/v//uLua5TaOI/wqe7NdFcoC+CdeXEVCECWToGiCkiu+DYAxMOZil94fymAqVbnk
IXLOyYfccsxNb5InydezGHp7sARITlvaGK5yCSRrdqa3p//7a3jAVMOLJ7Xp/a+UddqA8SOC21vP
ofMIjBHF68uP5/4iKoIZ9qjwdaZx24iAWvBADkCdKQpzkP7CyBr74dbf1jaMf/QWoXZ0SaL2hQBC
NcAWOgpRJIfyXcgU++GCYGsPv0dNLypxlyZA60xgqhsLEgRABoCNi8pgNE5WH+YDHtBEpz2gb8FI
tJ/2iQOqjw8iAflB6J/c3kGVpf1wO5DmqaGyEeVDrb0IVD8eRALCh8AQHYoIsteP/ACCAEACoP/s
M1qkCKjpMejUe8hx7ADkAFHAphff3UXpLU05a639j90FkmCrC/8PY0/RCMe5Hod/jr4uhAYqU6NF
7x2XNfDUSGkClxF1Jp7afw5hSJjqqCC1DNE+lUc7DuJ5RH5RRg5vH90g7oy1mB/Kb54BwxfqECVX
9KQ2vXeqLg86/M7BM8R6CJ9ladlzfQ8YATT+EU7A0hxon7IL9fe3cK9h0MCsB9Bng76HpnuGcv4O
IdI69mgXF1BBShAT7JJYx9gKICFVN4ALPpKHqEc8oLBAu06OArXAo1MNcP2yE+xyu85ImMNBb3cL
lxjYnkBjwgCeBgbf2ofwR2p3v7Nsy2mRgKOGs6DDw6vfJSOOdFjD2YHcDYQw3OwW8nawI4NMDrXT
WJ/W3mse0XiBUbewY6navvpUd6lFbx95iMDXD2w4nBz962jkaHj9lO5DDQvGei5/2z71Ru0fQTdg
a6cDf+U5SnphutsPl+4dqkenPrUO1bm1S/ZZVL6g0yNegZIN8DkSmvbD7ZuD/WdA3Ae8b402LSNB
sHJ/Tq3VaBlotvBAH8BtE9pTxRzty2nSAPggHsAFIJB06mZmyn4HwgEBXQB2tDaSQ+BVYWdH0JLa
ywkkzH7ATszegW9DP3dvv3XmD2FqBVEAeGfw6wDx6aJ5nAm2UPGKw2PW9FIFHFQPbJEatFhWQTTY
Rcs0DEDQYfmePS5AAzQQpmzfK57TpqPTJKqgo2/BCILrgrMtL4AX4UCT5jN0/KGoydlBlc3RIiKg
FTKQCHj/e8CzRh9rY10LIhzw/KADgMRcfezz2kSC56HtG6htBCYJQAkJBYA+3BCAobiHvnMAjzhT
sG0kwDyXQC7YJshjMBMmzTAlgMIWNDpvA1ywrWfHeJfAs+P9YqhIl6At2dlhA2BuLxCFEPp0+rFd
IpAQYYIkILI1wDMHVhhBT9d0P0YQPwMwNiAdlhXN7avmCa7l2umiZpWKWkmr186OmB8NoYBF2Loc
Tje4jAdtxJirAquB2kFqh0bpLgEpIRa0U2nVFgl45NQD2Zwy02i7RDezx+adF8/Q6EwR3LaKNxo8
FXTFd/bxYvcpe8PPTqkL+H4AHFnmcVtn3gNgKvDssO8t3qIrWPAU+9beHgpXgHIB/Vl9WhfjWXoc
T69a76AwGQGu50CKZRd+C7UKSOtR9/iS9R9x9gcIh7vm3d7MxBPb22t0XoOQ2vgHrhF2dYEasAIC
mBjvyP6UAKaqxatmV/r+zTgF+FSCH1gPpvYLQm+qfU3HWiUb/oZhV+Urf7wkjt32ci/1H/UJBcuR
gm3c/cb98LXRmcrGs4X9xWJ56jM1R8fx4Y+ZGas6xATq0t1XB7G1PHLtEq1dMinwtMJbFhWfuIW/
UYigux65bm7YRtEjFLhiv8zSa+12RfgaEOKU7gzZ5lmaFbPocK59wqKqm9DCQtY+LPMiU7FHB8Au
BRJiCBzkxj2TRIP1ErLnt3QT+I5pzB9NgALMCHCIdreBIB/2jHN0/09T/ymYhgIADYzHxbDTfRTU
k23KT1L+hh2XP5C7wTPKY8S9F9uwCICeDUAG5PgJolTgQUcqxh2KhoUqNDZXbZx4FP1huEwYqWen
lyLlRDUDweca6BwYyYWa81dFsFRAukM1GmwbDChFAlfiYWo6y/TIrWRPhdwh/UfwM5i7hcECEg/q
qcyMRmDA6EwXM53FgBllxAQ6DkYUwEIA6AJwfjEoAbmQDcRsksJ3Ea1VLcOhFh7/+9qrr0SIk+t1
zcC1D9MsK4plzd9+Ji3UU4maKEd4YgcKRNz7Gh54VY8zrRN6424pWpiSsKELD/QvZpy6dWhVFO+4
r05plr/Jlgfut4LGPYe2zrTFwx2Yn0sN58otTU/qUmNE6AHeJabQkwbZYrv7Q1fvYQFoqUYdCF21
Yl7UKIW7eeekrLMx7u61o4V9Ceguhx8CJ+/eE1Trf74LDPA31NGHXuD6/n83y/BIzTJgNTtiWgKv
U6APfXOL66zEa6heEa1KEGj3vrAHrnqsbhXYOTPXbq2KIdbx2gOXfpMpTgRCiA/d75s8Uzp269i9
UmtB8LKZ+tmtYhelqH7oot+m2cQjAaHShC6LMbrKFG4du1uqDQpd9lSPVMJFpo1qh677du7RgPzg
0EW/g92auWUsCVYt4fIJeqScmOgwUyNuy9kId+iWhwB5Zpoa0X53gqervqVCoj1H/bnJfJvXVumE
bv17nRfRkUqu3H6J4rBv3denb//Peq6ZkECKJ3zVszQC032RR74Ng+7p8NWPUywbDcvRBKD78FXZ
VQTuoIRYviyTUeNsTfQ/AblSgEaHozIalDnjSOquwuoCNPrLRX/Yv3jff/nXiJhHY1LoCv/DQ0Ju
d5sKXAjVGbPGN+qzuv7uL8M4n8aBqOIbofZH+xyIwxhSn8slAV1ymEzSLGO8heBmqBiyQRy+VwrO
hy57pOOpKeduISvbBC7YUZqDsNYdea2zWz1Nb0zCSEJN6gKbV55ZuBrcKx+tCY/KeIoIANsu5ftC
t/tSJ3OVMT0iIfDfZNoX9XsCDNfPCz82hlh3MBF6t3o847SlPrZQ2r4yKz47tZwFL6uyVDfporUB
rQf6CK/gI4y12yRdPYLICd3ysRnBjfYsxAOBN3eMARxJrhdui7RhCXV5rDMYLHxZCTogjsOpS8MT
Qqnby1LgrjLRYNHNQtd9XSaQOYwIFjshdN034xXhYBPawesWKua7pYLQ0FW/1ZnHYGgSEFgWJutA
LbixbbHiQjd8qoobjxsIzjd4WVPMSt80wcCM8JWHcXqjrvwtC9D41ECuFxjLVWgv/EOdMsEEKX/R
81FaZlO3FkkfWy0SuvQgjSegCVuXRtKFr5soL9y7K3BFBiTb3e4sEfYE3t49eQ7MLXKPerqbi9Tm
B8VlhYRqBuS5F6S30/dCX9s5ErHlVPEom0T4/yKFluMXD10v4eSlG639hWmqQyglhlZqZiZhOQvU
qQosfe3FiC1ESvCGMZxrpLKJ2x/dDoxedV+fzsHDD3rClYctfA7e7wdT3FbZRbfHassCF/rdFYXh
mXGJRLN7zNNJsQy5nZhkOkm527haAVI+2vV6D+NqDL7rYeCb26ylydoE6wPt7QFKR3SiMb6MLS3h
1Qx15odNac5uKIe8yWMdpT/CeGFxQoyRl4ilVzUnAzXWE9/TA9CehD13kubpDaM2+rUxbfYgnDQf
/07iv8k1A0IOcAEwQ7OzjVGfGFWz+XGfL7RGdVN/xMDaFIVMzEwR0BqHyRQ637EOiQUBPsJ80PwD
Cgnqy3Yk1oVOZpe2K2D8HZVZmUxMfa80HylUzPRmiilNCUVxoa/LUYxSJIgv1NBEPcwlYZKABvyE
bvylnqdjpH3wmM3PE+DAHqofs5TnCTcH7hH4xljTtYUJ6TzN0twRhFh7V8BuuSupsOWayR2N2HME
vLOeutbRe51NmL2xtnDugSr75U8GXl/BOJ6awUMZpz9dXBduGSI3wRMHL/pzqYoUci+OjksYX0ym
UGdT8AMyU2R8WQkro1/MMO2Mi+t9gdt5iWt/rOaeYUTDPkMJcaxG/BJSM2bwojNPDWy2Gzbf7FVG
AERj+F57H/9d6GjyxZub1GTs1gEwInz5E50sGPc2FE2XjzbuT83ItwrQ9Bi+21MUoRYzplxgZAqs
a0YeFQhgNZTNBqhZnKp87JVwSKgRxDjTouDsIOI4qVh9YDIYOHsSlIi9RQVu8QCKdOzH3QSuxECV
kL6Ygu3OTVoDCAXu69Nd6mplPzZkMU+CeS29JfmLelC3zWrXAmx8ZmDis1UlVIZdlWsiO0IolBCV
GN46MnmuSrbr1UaFxwu2i4+/lok3SR6jytxzns4aF/BMeIVzl0ACQqkx1IvxTMexZsyMPnuBpaue
kJX+IIt+Gb5vRG94aBY94wKbpuJpFZ3q1IuYEeB68KYR9/V7bySKQYelV1+JNoTw3V6m3EvDLMHw
RYcf/5lGl+n846+2IuQ8+/ivZGx4D1V3W4DWqBwzXpuNHVUc+g4vVXLrC2igl4VT5t105YJL5A8R
J7hCvU30SuXMLMIImfA9owXQeDZ9d1dAKvURh0GXJDMJuhIK9ocVHwSAquF0+MHMR2r0ganWrkR9
b9VXt3q/JZJxRyaLLmHMsfwW6hDDyXE4Wmj27va7ALUAvhlQXBFNhqDe7E99vjisbQv9AwZif5zC
q0WpLk8gCHD/ITJXI2V+4gsLiJfDDFXR3AQUcAtQwD2N1UTnM8fpZAlLFJcMForK+tiyEhuelf5L
E5CxR4gf81tKOLWh6hFh0VE64e9MQo0NMxOdovKehSIkIgbogeQRfwm9+BoR7uiE/jc8vHBEtf6W
hM3+BlXFifaMG8w9cQ96upOBlfmrwzCV8FW/VddcNHQkOj5OFtl0ceuLM2iZ8A1X2dCT1AuwdrYF
SFxp9Ia1Ba70CZrYrmarJBG416eK5ySQUA2nM/LNKl25IgQtFCqGkN9HgtDjZQnLFDVXE3PDveUO
oV8F7xiBtYV/pyVSEWf6mvvJnX2BV3euMhQLxE1JdyCVhpPjHJWJK4wsUbp8DhQYc32NnEzudmnV
/1q0gAemqIYohVHXEBtsZRp7EcodlzNl/Bo3O0Q8eGH1k1mlNMx1gT0rg5iVW6eysQQk0SUcWjIL
fe7oSkikd7cj3UAOQqwKpfR7o4tE8TopCVH3Fs136U30pkBBwHX0ddRH3jEtyuXNdPu2xgfwMwUO
snzgSZmofAYf8uvI/dM0PXR/R8LDHl4jtx8vmuQNwEwkbJ+BmUxQYtVXeVEnWtVwf//bhxR5EODA
kmrDmbkCSEoCqt39E6VdXvkqoI6AlSIQVIK6UguFF5SZ+L9/+0d+Rd+OswUST9jBa+RO58q9NSYP
AbOwty2RObs0qGfYQl6OJ6Nobuk2wXiHXquhhlNw5dg9//qlUekC/pKJvkN9jGIxr4N9zEuVyE28
TK8mKQh4qa7gRpo580oweBW4QRtf3mcMcFgMjdAIR33/5HEA6az+o74Iuhh6Es0tV6cCdnIvhfKI
LjyAMQnzsB9HQxXfKLR9OtYmyUtDukIZ/RgVJRr5A85rG9lsc10CnNUJYVK5LVpVIQEScwYCZ2pa
sh3bgdWhtDhHeQa/dJ3N7WdN3LmGZwVRl5owsD7t9Ws6ew0CkW2G3dxNVFiyteUZAuhjKy3Fwppu
7/8DaKnDRjRCTBp29+W+cEsTzT8Nv6GuqMIxCn0b9SP8bjL+MCtHXERsouxmmYaXZiB4bI7xSGUj
JEjdosSqAuIYFcilibk0lvD0aLdQH1waS3hjqMADIhPEJltaIhLXUwv0MzWZ5hJ+U8/jDolyo5fp
HNlFDlsq4aW4dZvrayXCRICk85HuJFBQYFxMABRX8kS8REHMa2A0sVwgppm5q3if5Nx8v78FH3vv
r0ODc0INi4HKKO/sV0lJVGBTy1FOxSXMvexIoAedox2/SMmgZe5OVwLlp8IUPDFFkVtpeqZvDJcg
EjGF6imn5ZiHbLsSnUeX6Fs0EzWx279MRwB6dYxidYEE/AgFpSr69MCXad4kDDHTwz336YxfEeq9
AVpEUtgTUUdFJRVWYpoSNapHVOqYz6L3JpuaRiEP+KLwc70brn2CgMI+ShPlFUh3JfyyHnwnpDEc
CSxLScQYhopbRV0aChIq3xChLqJ+CffXr1/tSkCvVNwJE6aYffw11vOF2zFRZVemPg8HGCg8gXfh
0pBIgdhmdYBKC0RfVqgsX9UPsQ2Q3xZb/pgQhtKaULN/jcP2mfB9G3HLJTrbker9MY2vGgLXe+is
BRjswd4e+lRpOMXmxpK6u+S86E/j8TWhUIdyQf00m52/+l+7s0tHGCow+dBztZC7sykJdl6HIpHT
OEIO3AOlkegWP8rULS8blCgN7iEzy0K9EumHXhqnftuZRNatP4bHxIO8Egjer+DejWfUM+g1oEkU
fL5S8dW9nfICtulxifo3FmfpiGTVkbxCuJexRkcCdI1qGBAkYkZK54VAtv5cZ2XdaMDccvf16Zb/
u6z0N2sHg4WahO+Bg3ELlHj24uzEo/UrNwn8T6PsmqZ//AGVQjUABoCxap6ylyNhRx8Bac8Pigq4
cUMSt2mjmyhRmNdLybf+8kQjLZhMv2rysiV8Xlv/R1i9cARIEDc9RwIXrJemzvJkIRUJcLBX5ifj
hA55XxJFX6+AfUTI2m7wg8WjMeNstRp17QyFB1ZMLHUhwL0WK9Wua2dAPG59W5BJLxs1GNFdsoeK
jSfspUgoBoRZWQGQBFj7aw2cqyWH2jMMxi8R6ojdz9ghAN/smOLpmujEYCYOAghuJWIvDG52X5++
cG+WoawLGYoGd6wjAbt7pj9EPRU3gBxJID+dGa+5VgKR4b1KkPjn5oREJOgMTcx8VYk7SwT+QaNI
gc/MAQhTOHecm2KMCF6jcsHQLIEHqGukDOkIDVANBwLRt3MQhtP8QOA6QknlMxU31+KuzswrHw3W
UAXFXusYqac/RYc5Qs85WpyreDrdWCT/UE/WK5MZs1Mwyyz8pVymV7BNGdW6EqbEJSrE+W4lqvsv
SwAPepsV4Mzv8XpNlV94VRYovHR0tdFmiYzoipHZ3VzBtjlN16NSa8pNuUtb3/cuQqn7+xiehnnu
mLiwsysBBfquPpgqGgCxMovelqgchb3YaMbtU7XecwxgeIFYH8YJbgbn+YyOT8NAwlDHp36adkT5
mqYhftpTVoxN8ai7ebFuA+ugu451ihwZu5sSrRAXZe71hXQlUuiXH/+DzvCFrl9JjAd0X++z4ur8
0v+ko0eaxla612Lf1ZJ918R3V8rN6qdpB/fvN4yxbNkp60RzLFAL9S8LgccxHJNv/gcAAP//</cx:binary>
              </cx:geoCache>
            </cx:geography>
          </cx:layoutPr>
          <cx:valueColors>
            <cx:minColor>
              <a:schemeClr val="accent2">
                <a:lumMod val="40000"/>
                <a:lumOff val="60000"/>
              </a:schemeClr>
            </cx:minColor>
            <cx:maxColor>
              <a:srgbClr val="FF0000"/>
            </cx:maxColor>
          </cx:valueColors>
        </cx:series>
      </cx:plotAreaRegion>
    </cx:plotArea>
  </cx:chart>
  <cx:spPr>
    <a:solidFill>
      <a:schemeClr val="tx1"/>
    </a:solid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Total TV Shows and Movies by Country</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Aptos Narrow" panose="02110004020202020204"/>
            </a:rPr>
            <a:t>Total TV Shows and Movies by Country</a:t>
          </a:r>
        </a:p>
      </cx:txPr>
    </cx:title>
    <cx:plotArea>
      <cx:plotAreaRegion>
        <cx:plotSurface>
          <cx:spPr>
            <a:solidFill>
              <a:schemeClr val="tx1"/>
            </a:solidFill>
          </cx:spPr>
        </cx:plotSurface>
        <cx:series layoutId="regionMap" uniqueId="{AA75F2EF-5CF9-40A4-B67D-47D2FB2EDD73}">
          <cx:tx>
            <cx:txData>
              <cx:f>_xlchart.v5.6</cx:f>
              <cx:v>Total</cx:v>
            </cx:txData>
          </cx:tx>
          <cx:dataId val="0"/>
          <cx:layoutPr>
            <cx:geography cultureLanguage="en-US" cultureRegion="IN" attribution="Powered by Bing">
              <cx:geoCache provider="{E9337A44-BEBE-4D9F-B70C-5C5E7DAFC167}">
                <cx:binary>7H3ZbtvK0u6rGLkOtUg2x41//UBIeYoTx4njDOuGUGyF8zxJfLZzd17sFEU2RXaYiAGW032A7Q2s
7JBp61N1zVVd/T+Pu/88BttNdrYLgyj/z+Pu7xdOUST/+euv/NHZhpt8FbqPWZzH34vVYxz+FX//
7j5u/3rKNrUb2X+JvCD99ehssmK7e/G//wO/zd7Gb+LHTeHG0ftym+0/bPMyKPJfvJt9dfYYl1HR
LrfhN/39Yr2Nwk3mvzx7iNxi+3R2A5/+FIcvzrZR4Rb7j/tk+/eLyZoXZ3/97//89VNEs5/agZ19
RQJ6ldntR0ebl2em4wbbl2d326ykh+fjxq030anPn5Ljh105C2DjivIJaClKL86COLL7vwqigH/3
7SaE96c/70DGzdNTts3zs/7P47rJXh0fu3lsdjtvxi2Mj5/n9vGHjYVv8nxbbWwD2y3Dl2dvyt02
/BaXmf3y7CLbRI9bTJM/z38fyjx3N6c+f/l+K9JK0RTE6xqvH37Uyf7r6kqVZMSrusgffkT80R07
nIYzzw54HcEO+DHJDh8e6LPDSPKNbNO4AWYGUAFxsImeXp5dbrNwE+1fnvVqC9Pqz7NJry7vi02x
zV+enW/y4oju8/b4N0YgnoKxnKGRvpJ5JKsSUjuORROG5nR9xQsaUpAudQwPCq8zJh1HTyiHX81t
4DxjE8sJ/ibekmz+cE+fzc1NtHkC6/Z2u3Mf4xFP38dl4Zy9+p65jyf1z/Mp5ZEUdqp4QPirvXpm
n6DMi2wTuEC1foN7N2X4+6ts8+3sPHSzThw7GjMImB6k+2Tj/otujMSvkM4LvCJ0Qq5rUy2AVrIs
IUURhE5J8ISbcxLOvPT3ywip75+S0n7OgLQPFusnjNsZEHpsgS3t7bZwtllrZcGaTbQo+OFxEIff
Wul71Qpi+3/6r0UP90hNPWSlXW7AKbjfZoCSIqYf1NRELdEDhjf5OnpqNw/iqja8muwyPXDjnexi
UNoy8TNE2GbTo9XrTfJvxqJIWSmyJMiyKvZafKLEBaSudFWRFVHGX7lz4U7CmFfe/TJCefdPSeX9
+o6+qzaRENAvrQllVfd12GhHzwcNg5llzqlvHcXlsYYorpAsyryoHaPjUfJE1VcQZygqhCOdlwGx
9TjUOIlmnk/7ZQSf9k9JPr2+pc+n19m2i48ZCSF+sIODu86QY/4qC7dRaw4PCgj+iLOnDYg3jsve
QpIuPsQct9v67J/tpiPxHSQl3SRxozbsH9Mb/lZvn7bwGwi10fsnmDV/JhXPF9LhiBPHc9fFJgB3
6W2cxY9tBDrBSw9mR8ybONuy45wcXV9GiDTkTHs8g2Qxgu8QIXSh+sBunXaiyFidbRxId1+7RdMF
OwTzk74x/WrIUZWOtBA9Uk647OWZAfnYsk1mnT+Wm6c4YwbYwIb0EA0QXp6Nto5gOCbg/VKVEOh7
20HbzyQh9x4QPXIOymXwxSYZlSEN9Oq77WwiNy9Ox3HP5xCQRV/qAfdRy00UDL3tJPmrK0DRw9OL
3cBltOVv4OfJfg3KbfBKaPv7yz5/eUCqiCtZRbqm8H3ECeXaUUDK6ZBR4TWB1+RjwDqOSE/jmQ9J
8ToiJsWPyaDUfEU/KB1yxWazfXTOPmyT8lvgPtKTIVKmJ6ZsYF3auvAnKH+Wk6RHzts4qzf7U5+/
XLRkfaULCCGe17pkDlSMRqIl8CsVabrSFprGEnUaxrxE4XWEROHHpETdvmNIoq6zTcoMww5yPjEF
eJP+fLZjKkCncPwGf6KVLiENiWi+4gmWQeZlRcKWgSc6eZbjmmdYcj3BuORrkoEvDfoMPLgvh1xq
X05skwWndun5XOHOgg5JwJ6KtI0ALtjhFAr1cusnd1tEm5NtoculSUArRZIEVZWIfkheW8maoiqC
RCTzF0CYF5xhISExw3NSVD4xkNLHHMAIQ061C+R77H1SMGOC7g+dU4fM8SlNspxDoTgK6l4UNaVv
YUFTf0RUV2AMNJWXCI9kIZp5Zp0sJhh28o5k2psP9PU7ySX30Ey+SSChf2pXnk+/f3Q2blu4OYVg
OV8I0krTVUGfRn7AIy07qAgJRLF8CYJ5XjiuJBjh+ILkgo9X9LnAKAN7c+gSYkR5/QTQUNDHUXQX
VlDzWDunY1CqQw6FuvE3N9Ccf+gcYmRDJzBwFXaR+n8+RbMsI7dczUiQSRIlODQgTg8MiCtJ1pCq
aGofhuhYtXW9OadxzCsbvI5QNfgxqWgu2DE3WG46qFDCOzRYY6r8eXHGIQXGM+FW+rAmcEhtQw8e
AavrwqAHB29iD4t6IZggzxQW5vk+jKVHNeyYHAFNcNMDNir5nwLxWypa4wXIB0Ef/OFnGiFoKxGO
fSmSIveamghoF2KaV9eTxYTOnrwjFbfJgIeIhWuoIjGmKgdcE+7FDV6nGOj5fIwf6NZFhLSPDGFY
Q+l7QjaK5OrOD0/Q4DOFFFH157/6HOhRZRI4+78ycoQAS+iQwmXrEMHHMvO3/2IxCmkrXdN5WdCm
YT6SISkEJQBZOB5+HFejPv7f/5P57v6XCY95hX5cSWjz4wtSlX9kxwcng9XBr6SdSce6qW/yHTXl
0NMAxx39dcZhuSfyX3YNioNYkVMyyOkSmB36oxydVqPHCRhOr+sHKWKCTX8GbmKn6NHuPoir7aGB
38xiGK8BXaiD3zZtOXl59n5TbDJ6UH9jO5fLvCyuRAnqzarUH96CMsSoX0KG9JECR/BVvYtNeAhO
xpZqIaZ5YzVZTNiryTvSZN2+oZ+fJviatoValulYzhci9CkgJOtIhULEiCE4gYcWBQhI2/9NeeE0
hHk2wOsIDsCPyc1/+4XRzWcnKJjo1pdnfYwwNQ947yhkNruAatSLhsOC3p5O4FPH2YMawaVeSpkQ
aGSwpjsMG98e0aJHQPb47jAPrI+cJ0SkR6QJjFEzEy5IdWmZIRKinkLuI/bBSZpuMm0z2KO7glOX
Zzfwn1P7+hsGEUpmogCRPEzhOvwQjaVQ0BcUBaZzyUTlfsBydv8KQu2fB2vz1pFYThhJ4i1pK69u
GLCV3ZyIAenAyozwSs/At9tkE/xqe553OBGpuu+ZGOPUi9NwxnfYROqE6pjnWCGibpN7UnX7xtjx
48mkFlYsyMTw0eOnft8maEZmmB4wAhFu5ZwwWBcjDX3HrAgBAb3/K3XGI2C93QTFcUYAdXTDSd9T
LLfcZ+FEeaWKGvSWIjxgbRLMC0haSVB3hn5DCfs04+zOIkjzbstoKeGyjN6Q7sqrB/ruCsEkU94d
xl2c2qNnrN4OY9Sw8E8QUwSG86fHlGo3Sq0lWlRso62dxRTh7ZOshGErB/Zr07y4ZEoP0mTjhjTN
RMEfrBM9hGQGnHal4/rxMKLoFEGWa0iYq6xrkqBJRH8kJ2grgZdb3XjUnGPVuADJvGIcFhJqcXhO
KsXre/pKkeSDVsQ3PtUTV5PjwENM2Vtx+qlYQraHDOfxjMlB4GMYAMUgGWmH5ndxVpT2ZmZ294Su
p/TA81lhSBp0WzdwHm2SLQ7NlytHmJv335QXcVXGQamf6g8YJqPgoA2L/5Gvuylv9Bh4gIihkbNB
JgXYnyctnzcrNhz9YkbM+s61Uxu3XMhkHo6w8ro8HMWYHtSAex8UQdRkrR9nQBbgF+CZ90OGhYQf
Mjwn/RDjnL4f8gPX0p6o092z8vJs0L4Eo0KCsk2+nWKX5zNUP1BsYkDpNyMTcFih1lDe6sVh2FZm
HEx8nO4Uay3XRAI0drRtqYJClLZ4OKsqSJIutEHSOAhagmFe+xxXEurn+ILUPzcMHDlYpm6Wk7zt
vhKgyUZSZwdBCfoKUnSSCCdAhprjmP6n4cxTH68jaI8fk5S/Y6DdatBjSyWTvmobII+8GMa6xgaI
vRoetNv9qPyIKdkO6jxctYWVwJ9vHer86VOfv1z+oJttBcOi2nlR0w59TkarbvaaqnSiB+/Honca
ybzo4XWE6OHHpOgZ0DHw40V5P1yn9qwXrBETzibnwmgFBov8hOV8AFM65LbXUcC3TcFx6FHTo8Cj
lSpDkUQn2l9Pwphngn4ZwQP9U5IFTAbmyBBe2uDtYpn485qgHx0zZPMnCOnBmsBg4IK5wVpOgNGj
z2HbTn38crkVQW55EQYcYC099VxFfaWpEjRt4eCZUOIn0cyLb7+MEN/+KSm+55f0NXi/+YN1nzDD
yzN8nSMtZX7hRt2tCAO3Unc0Bkj4NoZuoiNcMropqtEhkVOs/HyBPc7bDQHqoU+ZPh7s4VLfQoLJ
R/nMoV+moyE9mpFyOZrwTg8UZqyDO4Ib7JiB05/AnGwuPXBvN2XmFm7bVzCOmOgBwps3aFKycktd
LLFCJXm/17j0SDc/d4B+JfmHLWUiAMOtPR3b9/2uuPOH3iZiYsFsY/IKJXqgfuci5+W+ryyseF3Q
W9e3mwwzLRy1mQ0NhmCr2PkF13icwOg1BH44F8HNe7/DQsL/HZ6THvCagcLRxF6M2nup12cww44v
r+9cqF/tzExO6H25zfYftnn5kzPsv3hFHm+fwzQhIH1oE29uyK+yhmuSRKVu4CbTCqgfDsRMdt82
hradPtQ9kwHRuEerv1eUWmgMduxx22bgR5eNzR2THQqUjEz6+RCHcEHRycL3cnMnydCpKYsCVMPm
zJ0IjRKarIvicJU4VgbdQMsFeObN3bCQMHfDc9LcfWDgjgfMylMnG1NkztY/r0WZWA9QPcvaeJ8/
eTKlT9+CzQyZSHR4V4fgjhHlROKc7DZ1ag5ZT5yZoky1iesyFGCJvaVHNQyEkU2chUM/K3UUwf6+
39GuMrZ3cPxmu3MfKR69GZqlT1FmuTfA8eAN8HCHmoBLOzxxA0h7Hl8QEC/jm3bwh3f+wCJM8x7B
aCnhE4zekF7B9ZqZMhA+Ok2q7U7UMJn+vJNwuY0ze1RboZ96Iyk00YkY3jB/hR7lRreJnwKxXMQE
ZaVDzwOvTDtjBFFYIV0RkUiMf1oIYl6mJosJqZq8I+XqjoGuwFm2OLURz+fc9v06BKphfhE9YIPR
xJ7YBCI9XBMYEARkiw4ZPt8GToL9TzCU8HETnZluse+TNoPGwSqIHumGLcV+2jiP2dN1cMAndGYI
M+3+hwld4GDyxq1p3utMwME7i4X2zfbbJoqhukJ5HGa3a0Pei/b5u1HtfsDUcz5DrE7sLd7T/jE7
eO8zF1ptIv9kAvH5tPCg2giaUR6qR8JiZ88IOnW8xQDvE7iG5lXIqtO/WW5i6ydI6VFuEYcvDyQk
tJJFGa611bohM/y0SROOHQmHHnscyROF6pNo5iOKfhkRS/RPySji+iP96LwX7FPbvpzu/20Q+J2a
d9eD+u9RX4EDJJKiqorc8/U0jIbJTLoI/Rtyf7ykFYpxe8aCavE83w8LCc4fnpO8f3HNAO87MJR1
cJtou3KLQ+XlssjBpC0dbnHSNWG2W4drB9EoMKtL7nQhT57zXoRpniNGSwmeGL0huaIdVUr74FFv
DufjRzhcEYdudIiNP2yT8lvgPmIR+vO5y1vX3sJlpacALGcYfdUqBiQr/Q0xPEyVHZ1IUoGbdLg/
Fi4O7n4g+z1WHwvwzDPLsJBgleE5ySi37JxvwIltfFMrJsmfZ4eRj3nyiFgrZsv54r8zWeJHyIjF
0al+N7KpjdwSJrz/H0ExEgKMgNFOR42gMEIcKPO1Zar7uHK3xRmAiiN6qsbs50GeQrBcxUjQV6zr
gtIedh2ZHE4VVzqvaTCRoPdoiQLQEiTzRue4krA6xxek2TEZ6LIaTgwQaTRsh6b+y6kNer5MVt9u
1XYRbp+2kLml3mp5B8MD8+J0kns508JRT9R6RKI+jbMUDWaXQBkT2LZzlIg4awmSeaY9riSY9viC
ZNo7BsbxL3WOlpNeEsFXhVYMTZ+emocQV9JkBe4fJxTFEgjzND+uJGh+fEHS3GDAP+0NxpC67U+t
U9QInQUbANFu/egJNFWYuMuLmbzAFCXtLMX95HQBI64RzFTf7BdMNP0N7bKSwRNRZbm/HZvs84Lr
yEQFpucp/OwI8yWA5nXNcSWha44vSF3z9iszSRPsgyzMKj+j83GclNpxLD4ryEDtZSmE5dwKvVGy
KvDqD1yKwA2B4TKK0A36IryQRYWoeTYdLSX4dPSGZNR7Foxi12Zz1PIzrSO0dezPPPz5lCQ9ez7R
/i/PPsGZqqaELiZ6iAbKTW06c4CglyrbbtsjVrjPhYlObjxXtB/CgLFN9plBWh7Kq+z4a1jDTHmQ
GXy/hHVkzJ6o9C15e5vkUV3TjhkestIuN/tTUrDcdnNIhHFR0KiABCLzJSsrXuQhjcBLbdlF1+GS
5HG1ZQGUeeM9LCRM9/CcNNwPDHiYPT923hy+nnI842Byvp4RlTXS6qP22f6r0G5VwhQdH/J9FUCb
ZZtmxlNZaR1BngOH7RErOonUpLR1U08zRngfnIhgizXWz4qhv6MnhZWqCAipotqpw2nej1MhCoLK
tCogIvF3Esi8luyXETqyf0pqSJOBYcX9kCpcFug05SHuPbULzxeHT3jx5dnNptn4zpIc/B+DhMnV
VycGN416h2u/nRMK0tvI/sjwKQDL5VluW9EUBcok3cRjYhSyBq0mgqbo5OzbBTjmxXlYSAj08JwU
6TUDZZOhCn3qFuf/tnO86Ts0nnUoNWnxaZ/hwUnhUVvJ6FaQU8L6fDqWsUsiF56t+w3lBTGbIgvt
gdSuvjst/3LQKKfqkqzjAcFkn+0CQPNabFhIaLHhOanFrhkYgzaJggY7O5QBXx+GGdBj1nl4pKgz
YofnTm6wlheeELS3r23jUlk4Z13kzshmM7Kno0N8pwizXEVxkgBTynleQ9Dxf/iZ6igBGqs0uOZF
ENqj9uO80kI48wpqsphQUpN3pKK6/YeZKuYgT4OKop2qGVGODFBGaS+8jT8Ltp/P3s/ho11FY1aB
t91wp7ZquZzL0LOvStCCJvcT6iBLPOqfhIE0EGDBTX6qPGRNxsJ++kbIeTnH6wgRx49J6b5nwQ2J
s3oDpYTBIk3sFEZOK+GJR/0P6GgDIuWns9+U80mYSoNmpk0lDGjodmXFp+iZndxFnEMfAgZa/D6h
EwStZWRvsnbWCC6f0ra5xODaoThGi2CY0yaEO2VHns/k437jl2fMAuspxchsWlISu7C3H2jS8v3p
xvQ/sZuMsFc/7+UUfy/3kxCCfLMoCrwyrRsheaXBxDEZhvzOOkgLgMx7SMNCwkUanpM+0huDfgR0
t83KIcLA3ZxTzj21Jc/HpJ0HsiyDsJwxOLGtNShI5NVphAwnCXhNhdHPOnHMdSmOeb6YriaYY/qS
5JB/XrHBIadY4DeIr0AiFaiv4ykdRAsrp8ImSDKM4Fb6+IXYi5ZhfwVnfg+6VQTtu4ckze8YiFy6
ZgxCLn/1rWcO0Z86ufobUyswnHH3DT00E4M16rKhPX+2H9UO597KAFzbtqmmd3Lp0QpPL8M72N2n
Qw/PwiNJy/WJpK4g1dF2whP30sBcXonXNQ31V14TrfALgMxrkmEhoUyG56Q+ecXA0J/7TfnknrV+
8eFE8f7AnIebJOGqQTxo76asN25BjzfwXU8T+aYIBx/bYO0eP/a8tHATtHx1s4327YH18qm9FWvs
2TBjyYxNZAebp23unGKs5SpIhEM3qoR4CCqGgGKUkNX5lSgroqq1J1fbH6KrdxmkeWU0Xkvoo/Er
UiUZa/pu5ZQ9oMuOoclMEw0E9jwuchiVSvGYy5RYQy50ks+m3Yw6xUiQsId8SuieL5Qk8FB3zH5J
rUl1jXZadCGplutLcNkETVBlTev7egnPTYcyNlw2iKCjpvvBXNNdqbAAz7yyHBY+xmVUtLfY2TBS
5e8Xw3NSTV490FeTBN92bNOfbT0oTUycP18DJqANhYbu/E7/lnpX7ZRioMWfwEUhoFMm5GU7lvDU
Pi6XL23FQ5OaqCHsjkAGZeSPcHChJ0zWEdV+QiDIGP7sTsBOwpkXr34ZIVz9U1K0Lq/oi9aUM5hy
QKbQmu2jc0Z/+OAEFH1v4zgVC2op7aARzMV/XhP2lcP+OM5o3CWt0mEPCHfl0t4sQt2+jbP4keZN
UdObLambqJ48k7LlDzaKGXuabNzjnddD59xki+lJ4oOfAbztKQDLjamkw3QpVdDVeWcVCSsRxqMi
mLfR+apEcL8Az7w1HRYS9nR4TlrUh1cMWNR+8BsrzBC5xfbpbOBR3LcwdFwNgTTtpqKPzsYNNtET
HHtnyg854mJkS80shrGsJ039b8i3vEIwO12SYKQfjjZHzrIgrxRZhVYBUcY6pXOSFwCZF+xhISHY
w3NSsK8+0Bfsye737tZgoSZ2C1PpzzthH8vM30I/GY5DB+GmfbIdA5sQkR6dfn+e+XJpEnQY6qpK
vChPczqcyq8QhKQQmB4v5+ic406cfg/UvGTN/Q5CyOb+CSlvawZGvvasMlgufGaZERbqYfyW4C9n
IrhjHY6viJKqHzvYRypZhr4uXZc0AbdvkS5XZ/UXg5tnpvmvSLDT/D8iGeoVAw0lc0ihrkn5IF6P
amBzQnXT05Hz5OobPFiDRVKRcjKEhHNojOgKxP8fqLHBq2HtNNNwjJZ2rELur5FtGjcY+rCoS8d8
ewQeKEYd3qDsaNf1+n3E5MK6F8voIUfGGrWO3v0EPXswD6lg9mBNqNaKxD6EO3+v8zb3kDMEt0uC
YFYEgxZHWxj3PJl6MfkuzGFnFN2Q+sK0HdIOtEoVPaEGtchIrYLAw8BlFvOEGoCx5rhgu8JANexn
lMMyMLhWbAktpuCoG4gdNYfdhSHLxpi/gPGxtaWDVmGlH44EhN1k1rTJgHMYkMaOKExYbIiDRmMH
Bv1ymPDHDnDGEgUHOODiHYqIjFGJNXnAtoE0bYzFHWyNtCQEdWRXh+3t9Qw73NcO/KtddvBAucbt
DhGNpnu9PPvHDb9tvtVwv8GEyPRwj088nULxW6UJQVRE6F6e9lRKMHQHKhJ6eyXL4UfAn9mVt5ai
ma9FTFcTNYjpS7L2cM9AVwipo/AgCUyiP18q7kd7wCStzG7j3vboCWP+Kz6wyYg4kXt4P5H+UYqf
LbzYTPZdNQw6j30rYu8iUhQJoleqxzXZzsG3ZQcmblBiB1HfoMeMISR2kDE1R6AbFAlD+9kJxqBJ
GGnG7wk3xMUEIam3WJ/A16uXIXuEb8fqUnLs7D4bEy8ut3Fm/6tdj8JK0XitvTR3cjYI/Fjo0lI1
QZs/q7wAyLwLOywkvNfhOem4XrLTNINFf1BOL89ojxohpH2E7H4TxscDbqyEs5iEXa8APfG+LDfF
FqYV/IsNxG2HMDSq8YoyFSUOzv3DJZ0QEOp9oxrRp7YIy0+k6fg1SHk6vvlBoj4y10eMW0f6zN+D
DWVoYF7KxzEJ4TI34beY6vGyHwC1h1jpCdEsHNyZwRws1uae4qJjnxq9g6O/IXub2e8xa/YDNMPp
K8b+2BAJMw7iEJKh7PB8D4g5B+XWfdxkG7hHkx1SsRXHYQfJnMAakgisySGurrNR0MTEw6gY884x
rKlO7aeKMSMQQyg+BBPsQWMkO4D5bSDZdGfZoVt/5TjtqItwGHGuh1GqsdEVgXmsD43G09wod2oS
yI430g2XyU+H7LBmu4CiXTcxM3I63IDAqkS0E53YodbcfCkYY+rClJxiG+XF1j15284fCxHYcpD6
mJMxM4qn1DAXTmFgfbECNF3BTgAz6V5ii81oX5JK+Bv322hrbwJmFNi4d4IxUP1gQbbYqRe/Q+7n
5dmp+f/POwmfZK1uGBLWXMzlXXrSsdEVih1HRhp8MZx+SxfPC/ijDDb1CJm4+pEQARLhcMKMzW3u
o5G+3w/+ODSyUb7kjiRpVkKqlKbH3QEYiEQ7ofYJLHhTbv/Nsi0MSeUFGOwm4CmoxMAaRVm175CA
h6gS1dtFkOart6OlRPV29Ias3n76V/ohfh735Aes9jZeb4rNOfTEFvvRBTK/fvuTpf0dw7PtvV0O
4/rp7xeiCJT/a/wrJncTkw1+w5LtJi/+fiHwUH5HioIkTVQUhReUF2f1tn2jqyskIZgSwyNZgPn7
ML8rirPCgU/kV5IiwiVEms4LSIHhfi/O8lYN/P0CfpkganC5qiAiGOsHrd4vMDJoyN3bcTRQov/7
WVSGd7EbFTmsfnGWdP+qRalqiqirMg/3sMJ1rLKOZMCWPG4+wL0S8I+Fl3IepF6oeflVFXLFW08U
QtHwG0U2POSEjjkiy8yHtb+M+DBN0QA+3HnCy6KMph/mRpwLl6Gh9Cp0nGLNWWJ6xbk7e90UjX1V
S1zpdreRdc3wCz9Qk1VdhP8gmNYD2zj+dp5QxkjL3OxK1DkhNnTJ5W55Uc8NhQ+iu51SoxMfCBJH
fkMdpkdpggj7KmvtxVHjD4yF2Im8XQDfsIw922h8Rb3hHS26yyt7b8aWY1+UYpk82bJfnSBu+6sn
xEXADDAgToI+Dwk2kp9+tO5wViTwKZDUQ57pKbZ4EXDOqU/5gV/gU9qLexHIhII0nqBoiBpp18jw
KemuKl67aip/Cm1OvMhSN7RPELP9XeQ3gou4YBxXO9tSV4TpN7KSWI6aok6v6jo+L4NdbhRVfl8i
yzMc3/pQR1Y3Juun7DL35eDSYpjaJAGP6qjd3ZEwoDrjmsYO0ytV50rDchznit/V3OVelR9/LQmC
LLX7Mfl2mgpD/eDaDdgxOJXR3uc2/jDXbQpb0ePq0tfq6q3oB9zX0lOjxvSdonmfhl5QGZWlovNY
2mmemTj2uvA0VTR0T+KeOF3n/on2VfaUeU0sGXrgN7bJZbrKXbiC7mZm6DRlfSGH/s4yOBh65hhV
vq/uHTF3OXMnBE5zLgmpcG+n+e5WbEQ+NsrU3X+pK2u/M/gYBYXRxEh476e5VxqFy6F7vnAl2VDU
AOXG3k5F1YgjIUyM0A2idK2CHqrWvi5F1hvfEXL7KvCQahtVkTeS4dWN+F5wbNEJjUxVstg2Yj8o
AJfocpK1M9wq1JzXTSRyrmrogDUyQ0/QvoipFddXHJ+quwukioX/WXREf58Ye1FVEyNHjVMF6zIL
4iIyvbzJnHepyun70HQiOak/l7WSyrLRIN+qbyrP1SvfKCzNCdeVpITemvN13V2jNEq/aqrrFueN
IFZRaKA01Z11UPtl8DXyAtvjDLlK0vxiH2XlzhS9UFXf1LyUc+94b89Xb2KkO/kFshzVfV2KIvcx
DSwJGUoSlo1RxXBg5yJy4vJOBFq667qx7eJc0wrNOZe9JHFey4mX/ZNavFw6ho2aOI6AJoHYXLhF
IO0NRc+j8IYT92F9gXivcU3VTbz0Yi8nQn5j1X5Ym4KvFpWR7QJPWvN8pCTngiymimmhkNdNl7cz
/p6PkOoZrrbXGkPWbREZXsX75RdxJ7gPsZ6r5Sc7asTkQnXQLjXsZJ/mRsaHUXXjpKGsvS1DpEuX
vpNG7jrKuIIz9LCOeCNUHDu7UG2b33+THD8NQmMfcYr7Gn6xdFdxtuOuQz4U9+0IvCo2M9/ZNe91
Lbbkh72dJdU6gt6K6twXbT+8EeRmr55rZSAEtZHrtar/Izi1yBVGmqFKf+PUPHLXmu0kltnIUlpe
Vqnq6K95S5crw9npln2bh0grjcRCcpnBI2enGU5gZdHac4RdkBuOGImeGaHE9YK1bmtiZvBpmLim
yFUNUFxxc/2978Ra+Sazq5r/FMlCycG/EfXbsgj2wLvcvsk+BNBel9+hPbCn6dty9JAlru2aYRqi
5KJ06xqdF0FSfkZ+oytrIRIrx5QiP3M+a47kv012eeoZSWCp0ZWURpzzoVJtvlnvQDxCE/FlLV1L
IUJvncDJknMUZnl64aq8GKy1nRKkH4Hb9Qe74BRkJD5fPMSuzQvnnNOItRHr8q7eGRZYfMU2PB0O
jl0GOu88pVrklybvg0K8zTNVDW4sSfViUwKd2xhhkMrRe0VJUG3YaZIL62InWInB70WpcQwBJcLu
ClVhrcL3VH0OGfudn6/FKpSCC6m0KnFd2dL+tsh9L1l7ol97ZlZEdWjIvsB5V5ZQ++Laa2SfM70w
DK3zSA7V0kRhXpe3KNjzkiF7dbjdF87usgorLjeFTPO+RXxqN6Zkq5llyllopZcg7eVdktlJfOHm
bvEYIcX6xntcqa13WrwPTF4MbWSoauR661zVClBs3k7w176Yl+8TzstlU7AEbivHVp1clshpPieO
F5avFZlrSsNBthitbWHvvt77dZYYMSikzHAbr8kvCp/T3mvhzhFNC5SSbwZSVN7lXJGFhu/bvHqO
+KaujMCxE83Yw/etzSC30LWuIdcyasT5kbnjQuAIF1n+zpDANqG3apQ6hVlEjvXAl8XuPskcS7y0
YicLLsrKibjbyPW52GwqPXvn6IUGPo2r674hlzu9NpNIdT+jMrYVMxZd4VEp7WxTNVltX/DxXs0u
rFxK70twmSSjUh0RXJW9H0brCExS8tbOC+d8J4a+ZSDOQY6pVvtcMlJNSq5dOeDLS6fJdX+d7xtl
b6iNgq7VwILvEVdFmRpaoUqblNccH9ghEh0T5XztGV7iJqXRJEiVzEgUpLeZWEeVWYlB8yZqlEg1
Go7bPbicF24bLw6+xYnoXURSsfuqK7vkEmxf+EWO8+aLkOtBADph51mGGrhau2c1GK0w9+TdNYqV
QDILVNYqiKcAuy3kjXNReRaqrtKi5r7v+Fx7B763nZuuunO/ynGofQ1Qln0shErbG36cepkZc67F
G7nlI3QpuvvisQ45yzHtULETMw9d773LBZYHpIxRaoRi6m1FISosI9HsEigX58kn17Jl3tAcTb5v
8jr5Z8/b58gt4nWZFNp5U1n23hA8lH0LXOS/0QT5wtcFwfStOK+NOky0hyRK/Y9cIEc3Yb0zhSD6
muS7C7EI3LUVOqLhFSL6Grop95nPdOVz0chvlDAp33KJl6uGVPv5myKXQ6PSvN26FP08M7OoiUpj
lzrOm4JL6vOMK8MPqc81N6HUvBXFuFyHuRi/FSToKjb0TGzu3FQpruSgCQzV4nQzsTz1Qpc59FkM
hfMaOR8SLVHvQm2va+co2Mnf073ovSssIXzNx8JONkM9cAxNbYp12ejhGqkoNkPefwCmEGxDQaH2
EQWCuub38vtQr8vXklBJkplz0Y0XKzfwFezXKHNbjduoX7kmkd/GUgi/swgj6TWnFk5ieLFTJkYW
lNk23WniI8f50lYsRcG6UPeVBvZs99mt1e9eXFWvJb1Bd3kU8FehWkVrCSzIVt47fL2uc2+vm8ou
s0NTVDPNNpIycww5Ukpg7b2gGxVXCJ8TK+FvvSRw1nImF685rSltw60bzT4vC4G7CnQ1P2+QnCSG
K/P7j6ioGufSAUncukEZ+5earyvvVaDLbQw3zX7gd85j6PEyKBbJLm7CYGe/TUTVbu6yJNPfSHFT
XIiB1oCjlBZiZATBHt2mGXjjYI9s97XO+/a55QpWdFVrNRKMtAwb7WIviLFlZKkoxaZXFl55I/Fx
XBqllCb8ZVF7AbgfiZyABGuO6dROKZ7XTdS8TyoXBDVw61C4CALFFSBM2+8dMyv3SmUUgmhnph8X
vmBYML1aWeu++k7OXD80wcWSvySiphv7OoqrN1K0K78kvpdrX8EJyj5rcVxH937oC9/CIomzq9zf
1fVFEYi75NYR7NjU/Cqr3ttKymlm2DSB905N1ay5bCRfd685qSqrr0KGBOnJ4cQcXe8TtPuS+WoY
f4n3evl6lwpCbkY7TnAN1eed2Gj0otmZSWV7imGBh32ReGJxL+myatic52ZGhURfvfQ5Fbyumg/d
L5qQVDvTF+UcmTLi9N3aKuBLmeLODb9aCcoaowbnZB1WaVWYaSym38PCrt56DkKvwddJPqDSyYQP
nKyDcXeRFHzf2QIvGhpyUHSug5JUzSj2wjs+3+tfRF+37TVKouSzZYXxeZ4qDjJLXyofMhlicVOU
Ugh8cl4POdOvdiH43nWRBYZi6bptaMBckSkFmQKibnnuoyQI5fs0j6or3W+Nyz4u3AsrDcMbKxcD
A0GMZ0aW5YP4h2n1yZe8/WNea2plxIEavOG50nrXJKIPGlDSYasFLbF2N6FmgUsolK7lbRRdTIq1
K2eKb+h7wXuneR73Ucn29s4EpxZ04m7vp9G7wAr94pKrkP0FJBa83Swsys+7gtPWTiD6m9TiIEgo
88y6iy0B9Arf3MuOGoMf65boTapXQm54XKp/iLVdrhu+aiUPe61MBaOIqujCt6TyplAy3RSkIslN
ya/rq30s1JcucnbXYaSH7xuI2kGkFft1WMi7Nc9Fiem6inWj+N5nHykQQIne/lPqVpkB2tN/U7rg
aMac6BiZ3UZitROKD5zHBcZeAe9CVZsYnKASHOydkwdGJdbKpyzU34dgzi70WszPEzVLv++iTAE6
QPxzVQrg8ka7JDVKwSk+h07iPKAmuIz0KL1usvgrL1g3KJeid1ooXnuWeyHv1BD0eOQbnF68SSA4
XCuKf2NbgvQ98PlrwVXAn9WiS8uCoC9oKoPTvEvZFt5FTQBqRweTqkb2Zz8KbDMuRMHwkyK7cCz+
Qt+nhuzE6i1X5BfWTpUkQ9p7a1uxzWanlpeKGH4CT11aV5xwafPIubC1fW7amnXBe/xdU4ICkm0p
Bieo9japLviGoIY3si99FErVeXCqJjeExM4NThKCS1sH7x+crvTaFbW7PQ/62gjiWDMajYsMQYr0
T2W1l43IBu/aapJ3TubfgJ3IjdTNd1epqESGDe792wiSaOdiJO+NskaFGQBx/h9nX9ocN65k+4s4
AYDYGPHifSBZRW22bMu2bH9htDfuGwiCy69/h753ZlwljeppIro7wqG2UAASmSdPnsyKMrfMHypL
bVQO+ZVJlbj2jJgTb6oeBsCusGnzG21y3MtUTpGbZ3bFx3kIe3/47LfsqEv83bROx3BWpj3avl7C
tfIfxhwPu5yA8sKhodvXQA1vKR+QutVz9gO/fj3QeuziNffrkJv+FyXl7TKm07ttHAMbUVXdGRUc
G9/SaGDdAnA4BjdVgDX9gKTh0uXf5ebYtRKDCAuyFse2nlOGSy0O/tqJmPTje9LOD1nhmeOi1JtV
U/vG1rn/YOtlGSMv6Lxr3rP0gNHz5GMNVsOPy1rwEnbczfzgTf41AZcv49V4uQ0rpCN444T3SV7Y
+bFotiHHgmP+2Ji1hoepsyxMA/9tNdv6o98qF8+ARQV+3/Zd0+oX4Q0F1TCO2XWrKV4OYP/qWRnq
ND2OjiNZHPXwbQpE9WZBWh1vhRuPk18dyiEVx9oGVRlV3hrz4HO1zV/go6aQF0tw4AXrD1atSOJE
IKPGDPdb23jhJIl+o2qvuUspY7EBw3AYvNn75SM4hLOc+7eban7jqd11zfqh9DsbAdO9oS1gLB2u
rVTXIAcfkH1/HEit7oKu+VRNpQsnv3fHyhZBmE2CIgUBK9h7j3bMD3U5TZ+biXTlIa2K/rr2ZqTR
vf9YTmkVwZv9zup2iTsdHJFjsHBadHCfekP3QGdW31RN0IXNineSTbUf5q2rjjI1VehX5oMcGO6A
zqkLaTN3P5Xm8p2aHJBc5j06nqe3tbPDR1UJcpyy7KqoRjjGwbg6SjPevl+Y5ZFEwhoKlT1UY/cw
5JX/2QvyT4EsdNw66t+oYbkVE4L1/s2v4dKO+r3KefsVjFH7o63y6yw1/dt6sHAwFFbXpeQ287IP
+Orwb91W1XFNuypMbYqQqyb6jaZN8KVjpaKh5y/1N6xxbdoqi904kR8jvqTiOAP0zqGh/XoFix2T
qtgWpEi0OiIic1BQJJ0/VUXjrls6td8rIhr/jbTTYg4w1zQAP5BqFde5FZEvN3qsQGCxsGYDPVQE
/HCB/Ome2mp8z9NgruJemj5KtW6+iRK/apkGcVVlpno/ubJ5A9yvI2vrh8n6Gy6BdvY7LYh8SwMr
cahl+7HugklGc2/qJM12kngF4L/v57G1QE1lkyOrYNjTotL1AE6eHrNgHq+s9Jcfal4dQHWGm26V
vGmZMVd573dJUZPNRWNpx5u1dmSN67GcH91g2BICp4l3g7DtEk1T3ryrtvUhAwkXzqts7qYKQCKS
jGbbca496sLRa4pknbI8ztc2KCI8z6KJ1jVg6kBMZ+KhbfKjvxXkve0WkGsyK5tP4NnE14ba6W3W
bGSISJevv+k6b/G4rdMDKJZZRFK2AyJ7IKYjItvQHhCd9BQpSYbpKrOMuFveD/afAdnA14bYtY2c
VOK9zxdLYb9bU0W2gn2HHUtLL96CMb9TXTaZqPcqO4VuHcgHtwVVGnGwuduN2GnXaJIZKQ6kbOqH
sc34HE7KHxWC2xJ0kbfJXkViGzmDw9bchYTTAAQawGsfevju5EOxVS0P7ZYydRQ9WP0wn8ZxC5GI
lTREIaC829JW1oeN5zaI18q2wa0SvN7fRNNcz+PI3VEINeYh7wvze7FBiRdSzKNMWuGQVozZzJDD
LjSIPNnR+35pxRCunZvbqF6C8QsbTf5tyCjwJC3Xtg5Z2iwgZ5F8ZchiWPOh6FzXIgOeqxnoMqNL
aDWIqrCctBLhQAavDL0+5WMkW9DtsSBj8LVrSiNg7/Py6KVyqq+4Lbb3Yw+zQsAN6i4chbMqnJjw
zLVrRRmEuVfm8ljpWqC6MAP1H/1iqmQsHambaDM1UMo45d07nzfbD9rL3kVrn+v6uph7To5E5FVS
q2X1w0VX5Zu1SlN6sEMuvom8nL0oM2qrr0HjzjYscsOGsB1GMoWwJ1JHQpfKHTRxvo+fqv77Oor+
DR8X00UZTlpFW5/Dx/h9WnVhPfb2e1Wk4KJ0JYpP29rLIOZyArpZiGv30xAcbmcDixPWKXxFuPSU
63huuo0h8UjXIbLD4N6LptEzkPcAjgYfotwiNdfqvqPgSQ/tkI1AleBbgUF88IafQCWa97M/UQ8W
AcYaplv061FtZZGkINF7cMAgIEJJ/elxcEYuMGiy2B1+dNuxs2bJoqIZWnecWm8srjRqA5/k2hYt
kp+q3MJubLYv3QBbCZHF+/M1gQP/seklrw+1sey+Bx/wC4+Oe6Hn+noAwc7ym2oyZo1VxrED3XCr
Yzsb+9FLOb/pmKN3jRo1Irfn53W4bb1+HIxRt+3IRQ2ivJuve9l03wLwf1Haj4/zWoxDWA0qNdEM
XkSFKevXr3IW/VUmLWpCTvKcxibtahmuuLk+BuAG31S6Ynq7cWa9t5rQrQ+Xeaek2imT4gDUBopW
1F3BQ+IKyWIq9fbd91n+BnxY+rMfeyaB4bplCtmQBTSsqUXmsi4r6H3m6vWr0L777k/DXMR0aTXC
+LgNuNRtrytU21KQaOmcNqHNy61CuPB0ipe/aHJ080LpoQ9q9QMIUdqQWNW8lwBZfQT+tO/Cqg3m
D5J0Yg4bPjgJVyvd0fnKdVcrqn4wyrkv60hnQQl0mnEi38ndZyVpVdY1xF0VUuUhb8o08pe5KEMX
LA1ICNpRBNpFVvowEq98nEzJmhsJjvBLDVr3wyB5X8Z8EOxegGN2YZr1Ds+GBEUPWnczQKppkAfH
Ip9IAQimihrJkR1/BP5Crru03Netcb6h0hOeYbqqtQxZ7xXdVSfLlh4C321dNKayuENIB4qcpqHi
SLARX0KvarZfo1B2ig2jNfLDQnb91exKer3Rkf1WveVtyOg8Tb/UlEpxbfJFLDdpUKgrr5qDLYbV
C6Ty5TL9NvU4TEfX9kseLesG91X7ZHhnzEC+gAmevuNlpybUayV+2jJFqWxSZiqRGa1Fdo+0qnhT
LnrIogABCG6rou1H3Xrdlxx+hIZF0SwGZQXS/ASdna6RqHqwCNhVdVs1xmujbKoAlMC9NDLMWgUD
cVPT3Xe19uuYeT3IjXRS6xi2pF++S7WINm6K3m2hRaW9jzJOtw8tsEUZs3ppu3DYfDWA4yVDAadV
Db8rv7Sf8zQznyrNmwLeOBfgD1kuP3ZFiqBY4Jk/mrKgXdTNsijCjHmcRdaBygtV32dfa6YQ53yv
BIUwLD1niWWZuBdlBsvrTTnCkzX1REJqNv2Vo3D7wxv8towDv93mqGtBR4WI4qUKzbbmU1wHbvQT
tVayOQqezkjSODSj5SrMsd0IvZOomqWJKnt9jQ35WEX47pc/18NDVs0wuBn17V/AdI5EbK2LJuxW
rf8Btx/cSVAxbdi3XaBi4ZaVhIEWpL0CEMlA6vdZU4d6CIZjrWeaqFkD/szU8xkAajeg5tIR73Fb
EPBiFD4EeOa9/pOwWiCbaGknUUlw00oRInVVxBKMvh97dsLDLdp+HEO11qjI+dorbGj9rq0/bTM3
XxzPxA9YV7tGK7XmsUUu86FNB0Saueg2PD7dz7cLKRYT5wo1xUOTVYu8EYMPKNakWXNvrIbDqYSl
GzhJDcJpySwsLJgbUr8r9LLzKs5mP3qbD1/cbHdgvrB5O0o6IGk2edd7oHgW+8hLRcBbUCR97zJU
g+d/qn7IPoMWxEHIKV/XwwJpxo+sRlrwMPJRl4isHSjj2TAyH1xANYpLIzXs2LW9G5OsVDw/qrH2
/ePg0qGINqqAtQ13CKxd62f+UZuRf0V6uHhxW61OvsmHgrYuDIqlGA8G5c3+2FTK66OW1iuQhgRD
CdBdYpOmHub6dl1L54fUITu6DwY6fnc0r8UxUG33BeWEoTsaO63pIUPlbAD1hFh2jSCxKth5zeQN
8uJWgI3BskgWEENQ7fC35mBhHd+GnPVbbBt/z1nGDCXKgY2AT8XA5jcqF1sWAxJnNNxykK2Ay4J1
71Y5YQfFTFN7yJql/jgPVH1prJrlcW5SZHyoB6M6gdMc2quJa/sYNNXc3VVsnvShZR0F3Oq7tokz
YVwbgtJ0It5KONJrZKIsjTcuNI3L1VAYxayX7j7Vc/vT+s7NHxrpbcFxVG4sjp0svK+S5Xo5csYB
1cC5llUI4mb1jhKm9T2vO/5IEQg9YEgjsw8oAOCdj2Wngo8KQgGg/IUBJxQk3+4bsjqQ2TpVORyH
z6awsanoIidAScfcphMQPDH8WnNUgsvO0DVksO6bNA+27xlj1o9RHBGfjB7K/tj2zWrCqTSghpAc
kjqcbNCW4SDmmoeovhKEo0zkt6bPx/Iexyto5FsQw3OHqmg4a0q/NUOuq2hrF/AR3WL8fwA+Ccqj
jd2POvO6MSKLK98NswBDmGYBEudlWjPUtDVf+6isWQqHgjrrNTDAuEUBBUCMRTWmbehnsmYREBG7
LWviLTF21N+1tTdoGGNZPWSIISosmxnEDKrFVIcDiHJ6NAFNE6QGgQzztZAf/KDP9KFJa/PJeSVP
42Eb2Y8sB/mCbH9rjy+rLJ7ojSCrQBrkq4BzH182fiZWEdQTcuo7ZGvTLL5KMq2P1WCXR6ORTzQF
KbMLGhyosk41HQGTPo4fCTVTHFXwU01Hg4KVUZ5nr3hKp39yYm2O2rXMvD72DFRRd067pcDZIvVJ
itYHS9NOdeNd2PcTHQs+BicKAjIoB33Bz/btd1NrUWyfrkhP3UdYuRf3kx4O4PHaNy8f8RPVEeSH
hAdYCt9ACa3i/lH+ksw0xpcr0IW9UryVY5jZtHwP7q++enmZpzfpUxAEGF7KkJYpciYFkkPXeDMl
9soxxKihrOow64IcKVvaJ64o8rcvr/f0BLFeQATEegC6EK2dbgtu1qKQWtgrYts2RumVfRqL1oRy
SPnnl5ei+2c/EQLhCBnAlQx8KJ3Y+d4qMShVsNVeVUElkmJbSTIv43gcIOjCinOQHsCgtbdqFSto
eLHFjLrxxrBePbz8UZ47ZcZ1QH18HqDfs8use0gFUAWerpqmvCai+5V389e0LrJjT/4XduPLgCrm
Q9zFNDs9YNRNt0xl2l6xLC2vlrQXV14j6N3LG3rOOqGdlJxKARkmPbtGw4HIbGksyCjIp/DSplvV
UnNhL88d2/7VrHu1CN8q6Z8dW16WAD5Tbq/WJfXTxFSBN75bAxC0txnouS72xIxq78tbO7dQqDYp
otW+O18I2OrpAcqeIAftF5Igp7G/lZAyh1xgyatDv3rp15cXo/6Zje6rQXFK4NKUEPjOw9PV9JRV
RutxSVD1w9f1jGOB4K5IebCakOuAzABG+HLNT2wcxY8+m4HmGulfpW1VHlp/6e8Y8OOHCx/q/OH8
+VCAqXC2mBIngrPb1QR6R/AxS5KtWkZjbcyD7yrQ/GxbI2QS/aHPubvnHYQgqkZt3bZDepzW4tIT
fuYu8KWhu6uFx0XV8czfim0rlSjGLRHLmCW0SLvfTVnO74mV8t3Lmz63aOzZJ8KH8pf5nGLrpxex
rKqdoXHbEo0SR9SNE7uuNWE3L6/y3IZw0UGwq5WJ0mfGNVuUaPgWLEkhCehI5woN7NUEa5asyA/y
C0LP55bbF9tnU3PIL8+Wq9gGPSJ1a7KlBYR6awYhm7+90Zkakpc39szxSak0/Jvc/c653HkJvNZT
G7EJ0w6CFp+AB6DNcnx5lWf2I6XGo0SsCiD8PnNuDQX2RzpqE27r+beRpb4KMrL8lB3qhy8v9dyG
AgW348MLKKXP7MGfZ1TJOOqrhJMtAkP2xW+67vDqRRSBvIZwuFAhzoW4tttaQJhgTIat/1UWbXBY
uZ1efzWKcvxyGJwPkztzMcKyFXpANSabB5az5Ty/aevAXAASz5wX9GxKAalAoo33evp+NCiiVE3c
JRDHlfGmq/aGghx5vQFo6Bvw7bC+pFjmzDPViN+9Z/I1GdeOvS9oY4poZNK7KyEecBdM4Dz8wCVo
X0t8HS2mvmspzg7Oby2Z/MIsCdC8A48EESKJWbuy5SabVvdQDaadL4S8Z44RyQuiDh4RVzD102OE
dVcG2pMlKUu5vqV5MyflynVzYWvPLSMCRiWCN9ARO9vaVnQNmF/Uch1U78P7HhUoeXQjackrld/7
GeJfRgXsG7HyzAN1TQD2IkjnRMnFfZuJsD8p0sMfhVPb7cuP6alzoEJwNO2AUUPzjjzbExhuMIFg
RJNGCz/x/ZVErrV90vWgqF5e6unxIRPRGj6VC18QceYchiBdHCpiQRLMsqxDAgltHeTdr5dXeboh
RoCtqI92AA60fPakigAqk0GtNEknUiZN1y63bJAyqngzPv5vloKTgMvTSHHOHKtdpq3qU0ET7vVT
HBQNisRz5WLlV+LC2e1P9G9UjnSGoC8G/g7FNgna59TCwV5MOeElTboA5O/k6LTEgarZPyaHEP3g
Ovux3SBeSFGsuOA9nl4bkgC8ZoUIDyDuny0NAb0sU5bSxPhl/RBs6Qr+irBXe0JoLBEIgz1vA1l2
ZocoexKx0EwlDZigq3ZT6R1j5lLLzzN72R062oz+rHO+Cl8kpBN1jlVE6mJWVfZA0EnwalSE8Af0
zQEEgVDJ2fOFvhTXtRCFEytS6H1nSdfI5eX62vYXJXxMHYaeDdABIZGc2TpEvfWIsixJ8jEoY7Py
KuaLr9CPUrWvvh8EDhAXTAp/D4vnLnbunGr5KvbabxYbXrRHMpH11R6WQ2+LHhs4CMXY+YtC+b0X
ATUi4XtpMlstlB25zy48pqdWgHaoQKIRi+2Wps7uh5IGcrvAimSi5XxA3vIzzUsSv9Y5gHEhaLTj
VO0NZmdB16tQGc+CViRQrdr7zG/1nR90EzKR2vWvPzaOsjMSIrg9PNGzy2mXokdFRvGE7DLQSAK5
FLHxffdqw+aCYHQvYi2oAUT5Uy9UuHSGQnPmCWvWNdyUgJALQtML17P/llNfB2AHjQmYHIVynTyL
E37WTKBDeuxm1eJ25F4GrjonEQp67VVHFnJhvWfMQcCpMiJ3OInM7XRXvjEcjSqEJx6iJLp09HaF
Kn564Y6e7kqAi0OTGugpYJ7zJAZuDfEvKCHqNG1XXM9div4gKHBSEkFuv7oDpKe2upA57R/99ChB
twm+K6PhI4ApTrfWsMlpVOBFwpaJmg/VuE0g8qdJNVe8hN4k1JkZu6ROffS0aZDq/F2zdW68sPf9
xs4/BgAa42jr3NsRz250qqWGZKcXSSPNeAO9Fr0XXpce12pZ3nPqlvvBH14ft0BEoOsEjzwAhj8H
hUOlUVetapGUaEOMBPToEW3n6fDyM2d7+Dvdm5Y+XCLYOTB0Pt+t6y/KcWtHrxwKMiaFmSHcNEr0
yxES4r3Fp9XpWz12lY68gqc8LgoUkRKIHKofq9EevZbKQUMj2571kciFM3FHumGNe6sWfr02i/1s
bbEs0VZxmR2EvzfNBNncssioEg0bTmzSXVMQsNOr7wwdgQhe+Ad8KjLh031VdhxE6bhFQ+BoYvQW
3GYNEPWiVnKN1FtHU7YWF8Do0zeCNYUPnpzsDaucna65Fssge3RyJkFTbh+A5b2oJWvwD220+6nN
5F/IG55ZDyAR1waeBIzck/W6rczZ6o3JhJw/ntAednRd6h1WIsSNhoby4WVjeYpNEQiwQ2wOzBwK
pKf7KxbeVHXNx2Q0ZXMNxfgaooUaAuA+vUTIPd0a2owRfwDt0bKv2VlIAKRHm6hXwywHY3/XbUZC
NCRmb1Pgo7jIJH81PgBvDFSFQEclB59xurVJORSBU2KSoiPyBj0vMpEiyy5xM099deAzcE7AwAFB
UeNsWzW4/K0oZpMIu9SPC5pqokpn5QW3+WQVyZA+UAoogtAN8z/dTN3nS8Ug3E7I2GW3gCxgTAyV
16+0BqwCyAuaQaJHGhWS01XQkbMXf0eXoIpaX6FJLr8KdAElTe1k8vJSz20I5Qr4ASSvEv0Pp0vV
W2YkzZlLllSwT1WjyLU3NF38+lUkB+7lgd6x/LkNjJDJosvTJSmBxktPjn9ehsbYC57puc0gHwK5
SZEpwDedbgaKlkn1np4SyID4YckK9IUsaftKsh5Jgq+QeoOp2ocE0DMbcF01La2rXSKzDlxtOrhY
W6gcXn9kCkkCxzqM83OPgB5LUUoeTBDNd9kD5PpZaOe1/P76VWDGArANlwMPdHpiK1+hloR+HGRw
PkC0ZUZ2nxVLfXz1MnuEFzvCERyM1uky6eYB1S2FS9YhW7qbtm3kcpcVqulfvxCmRMAHICMFw3Re
Se1sulEoE6dk83X2xoOA51guarmAdneEfhLZweKj7AZ2DhJTeILz90nQKKSbbko8IO7ymPk5LQ95
0/btmyXr2Ls6I069mUdHZMQq0Wevf7R7tg+eCe0ggu/flvE3smgdupFmtJEnk+m7t0ygO7Ebl0ts
6h86+3yb+5dxUESkP3H3dBn0UC+LXLHNrvbLG5bx4nPVenQ6brnJ3+dsQXFT6PxLh+kRB2PS4CCq
Irhw1vtZnn0IcPcS5BBoJqD7szftXAV+RhZzItKte5uPY3eEcC69ZgsakSBuGOZ3Ck0vc/SyxT4J
yKgUg5ICJgV/gyB59jCw7xQvM3BJ27rsrkKTVUyE895YtC79L5bCXBOkt7hUaEHOsgzRBBpNRcQl
uUD9CkqXefyxoo/1bmyy+hL2fe44wVIGuE9YjuZnx9muVY8SE3XJEOjyakMgvmvNiiEFzNL+2BcD
Lnok9c+XT/MZxwwz2qe47Dko4uepJWnoOjFAwznQlg19X6bTfGiDcXm9Y96T6oAisSZgps4OUlXZ
4guTzYmtZuiOejLe5miSvnBd+82fGySeA0IMEOLuNk/3grcwFZUxcP/LsF4BKegSfVqGdSHvoRKP
W68tfr/++KDeISAkMNUEr/50ycVfB/QSbS4hQ1p9QsWSxeg0kF/+N6sAZWMB5NbnQ2gsyg2Yd4Ag
vaLX+DrY+BBndZ1dSIueMwUUm/5rlTP2o2hM66MxzCV9mvpo+ofgZ5pZEL92Lz7BICOxuy4UHc5N
YYEkCRrMYkpQbe0OW+9DzUondmGVp04CRVSYAsCGQCfweb2pRnRgZvBdYoLsCN2ujtcWkwyqrHo1
j4MyIEfdloCZQr3zXPHQV40dSLXgbmxeoaV2stcEuogLUP1pXPOpwOthiKEEb/XMOdRmFaNKK4x6
WTbJIfE0YK/REDugW7mY2i86Je/SxqVo0Ki7+dWAxwcEBbLS8PLAVfth/5Uu66bhNM2BEdSI7unM
w6SGaZ37C+b3RMWCaUAny5w59nJlKA6KzCUardQoRJYrmsrA7kzN0sVZVopDUwUGOknbhPm25eig
gbB4w/SMr682Ubrrn+CwIE0COjrdb2EyGG+RTkmV9miCC2r+PvA6+enlVZ76eyRfaDtDXgQwieLH
6Sq6XwJDqnVKwOfM1VvWeZhwsA56/orostyWq+f0wQiIly/E7afvHIQjeAK2J5u7TZ0uPJq2sdqf
bOLmbLiXNvVi36/UBYvdD+nUGUM/jPoedgdNEvzx6SpzXqYN6cYdCS1dUuboy6mXpk2gbzUXLOe5
pVDRgEYPzBkKSGdL2Xrjs6vg9zHBCv0Knm1AEEP7bxzVr2U7wBuhXgm1EY4Q+ryzd5gGxk3g3Fxi
8+xNUUFo7y30VweoidFj7MK+nrkokPfQGgDqcKic9p//9e5mSCZB3bApWaquP9Zpj36oYcrHzy8b
4jO+BfVKIKk9zwBNfPbu0MxVZjVHbrZuDJMAynw8QEErY+48/pivGdLCXrkbb2qLCzXTZzYopNYa
jDHIFZRpTzcIpl22AVoKEgzr6A+uadevfllirNPLG3zGPpATQryJY0Sp7TyVqusNOjhMckvQ478W
18yDovrA0Hk9xB36er69vNp+XGeGj1ofdGlwHX/e9ummRGMCV6NFJhkzv4lGs5khUmpYq3D+o5Rf
XJGqCzt8uiZI8L0OB5+FevC5Fq5lY+kFKGgmzkAuCrLHJKmnf3bLON/wpaIXgNbTewMehgACc9wo
BGT71MG/DTOve22GATxjLnqwVZvqbjpwV/HLB/lMliOQR6NUxoH0Ueo+W6YovcUQhSwn0FWCaWf/
kMWUEYYc/MoyeeBz8Z0HDu2ISPn2VvRXp3L76mBSd8uBBudsdeF52QyMAv+MHsjfJmDjHaYwrY8v
b/K5o0QxmmFWI07TP1ffYJgTWi4cnkCJgm0kbbkcRg7F++tXkXsNA3gIpPd5KRpfJ9CNBqOKEu35
2S2GSgRX9Uwv+Mb9QE4NH48ZOAhj9sBgomxyahWzCYrSto1JoBjIo6HsxM+xrJdjWvLy/cv7ecbe
sRSyFuBHXM85nVRYUgtVTiZpN1OMUV8tzUele+JfCebUh2Yw/T8vr/js5gL4SUBWH8zzmTUUI1k6
lIRNkvWqfAgKTOtAc8G09jGaIEZ7wfSfWQ3uA3UtDRYf7OzZahQtvFtDxjExXJjDQlYTy7Jbw3T0
y1fHaVRtgepQvsU/ADynt9ZjYIXG8DmTlHbiUOvR8hM0ocu1TbPhwq6eIh6I2RChFaqreFfnNdxp
MGnrLaDuHUoofWSa1pp3tGJTcUTH0VDetwsjP2eS1tsFMfYzrgS0IIqgBLgfdsPPDnQYaDlkHGCL
qt68I2SY7uYyFt7nwlVZhCYoGWNWUx8No4vRh5y9Ov/F8hoHjKV3YLmH4L8iOcspM/WGqVcYJ5of
1jElSZGXFwLPU6PZF5EazSTw8EDrp4tY1ObzUU4YvZGjSmjRUHOYygA91cOluuhTp4WVwItg8iv+
i1mypytRPaNFXW4Y4oVxWcdsBNc+9OhAee2TAzMBMgTpGyQ04pzLQ1ul31Q94M/K6N5IubcplmMQ
BaUrL7iuZzYEBTBqIaCNNRLs/ed/3Y/xvZENCvETwqrqW1FM4trNdXP4s6F/jxt+9y9f+K/RuT86
7Bfsvz374/99U/ww3dj9tv9n/2v/9b/9mb/733+673+1DxZfbGXf/NOf/58nfxG//9/r7yONT/7w
ZL7xfw75fXb48f/ww/+/8cb7U/6fpxsfEF7a//4CyT9jg/EX/jXbmOn/YEBKkEqBeQDNvRea/zXb
mNH/wE380fRCwABSFWb27+HGIsA3e+/hGf0iGhengBz/c7ix+g/EIB8/YmBLQASp1ww3/oOx/wpq
YBCgmQCdCHwF1gLmfmoZGGLJrClKGrcTYbdqG7/0mRwhO8CUNLthzgikme1tgPnawAm1SnyzNlWI
UYjIzPNNBTEmAk6g1bPy019H+G9b+nvs8lkI3D+YRnaAD4YUC3XDsw+m4KVKdHeRGJ2jw21rJwzP
ZeOMD1rtYw09/Uqd8M6l4N9digXuBgWjMxfKyYxQu9QsVn2KVk2jzQ3ejf388rZ21/H3eQPlMVCE
EFFCLYxogYv9+yVi7GOT6d7ouPAncreghx9zflCrL9CCzz61jGWfsmlg7/p1vkQfnrcoIK4D1SIQ
ggGD10HDx+naqfYH16kF8/U2WX3Lmq6+Gdt+CzkXDk2etd8mjZXoqpVlE3rj3uC6YdhZ0iDsvK3V
KO8tJEMXyIg/sf70RCB9g7YK7CzSCeSBp59K9TwL/DRL/x97Z9YcJ9J16/9y7vmCMYHboqo0S7Zs
qd2+ISwPzENCQgK//jwp+Y2vVe4jxXt/blrRcqmAJIe91157rX26eBaSE0F4Lh0S6x1w5rrr4y2/
Lxd9V8hpvOrXsKJPzsnPBdINyDZVTEAn/og8X5rvBy9s3tukn9GCP26PqIi0mBTVPUUToi2MqFS2
6X7J4gihltjb26U/fFu6aTmnFdn5y2+srkBbsrPPHKdUSTwE9MsvorvqR2Tq3p4/p8uCdwjjkj4A
1irR0ymqIjaxrDnCGgjiRizEMm+mA8qX0SHsbetLHsTrOznsv80ainRsQhHkNM72k1njhrIuKdEV
h1h29XFbJgSWq26wPyHJoKEmFQg+tlr/kryCXV6O6nbtg+rQuU5/iRqk9WDrZXvn6DyJtMxMNg2E
JPVQMzmnT+6J3q9AuijuHVIYDR8HlS6HwXbnvZ+ly3mLmFJCZ3z8ztCfHKIEAjb5iwt1yWX9sGG+
nqju1HsQoIvy0IVpdhZ5VMk3tB7eGe9/uYpv9j141gT/f/RftAKF6qJKqwNasQwoGZNI6slr7t+e
R3+MIFArOywJUxgTFpwSn1vUJIIKavq+Emt9g8aGf9GKtKZLfFLp2TYV4qy0mvd6c56p269WE5el
h4VHI+GFomSm9z8CETQW4kDahY++MaDFuZUH1i/fWfIWhSiZHxtN/3qyenVg77U1rMMhbbtmTIZN
uzqJImugVYyzEVGoeFCfKguFzjMwjjCJ1q4MkjFwNXp0tOveDyHI4i70t+W+LIPsmqnk3ZW6dD5K
KEvBATqTTRPumo7X2eY5CzJmAZ3jPfJKN3mUdssZjD/3bLRLt7tlGNHHnud8OSi0kGk8dOdlNyxu
V+6yeJyQFMod5BL6RdzaFlLPxzl3u0vmCRL3S4gcElzv3JPITlTA1+4UousToYG0ixyZuXs4YP18
UbuzQLhqbrPzXiDlcAYZJyiSapvrryoIthSNi7V+XGK3SBGAtKx57yDTjMyprYBiPEuHTxb9tcPe
auxyJyZ5MfZx+kmj1/BY07mPNsvQjvv/fiaxHYFtszoA8U+CZXSbaDWnbL0P3cbad0WdntFKIA4C
dc098n3zbV4jY/L2Rc0C/2MeGVABiJKQ9pTWodM0m7ysD/aNN4jD5jbxQbZ9j/RF+x4d4l9WCjEB
CAZEVto+T+FDRNwqQqeYS7EqrkiR7SO691XSe71/yTxfj0JY9TsI1L9dFMicbI69HhTgdFCzbE4X
vBH2Therm2pd7tBMr/fUKYa9HRKfCDXY//2YgmzAkTBGHJQGTjbVzvdyK1t9HrQo/COZtEj6ImqP
nszeA8//OMVAKaGygJ2D+gKwmcf/xzYwln7TkSoG+1EszZ5Ta7iw26I4lHa83ThNs5y/PV2e2Zwn
8wWKp6kCmwYqgIDXF6zDQHZTlYf7RigCnCaKf0Wbrp+KfCs+T1XjfvGjdoJchRTBtkdWb7u30xBJ
ZaTIPCPPFHVngj6Kbs/6sj8g8tHne78d14uxtaL/Eh55TjnZG2nchMfJ2XuSrqVj3IPyd+G+lW18
PU2omckeUq5A2Pid1fsvCykiHqWjmT5ujtKTDXme5xF5iSzc06GErCviIxelhaZsza78zkv4lzkN
29esWMgr7P0nEf2au4iBzGWIvlqQXk8bapIbJ32/i8ZC7JBSLK/gps3vXPVfHjAODKES3gFJ9h9+
IzgXLLm1hfsprNpDlftFAlKIOma2uGdvz7I/ZzUZBGQKUHgaxCHpvZ5kSPWH9ToCtbQwrveIN6gD
wlvDmY8kxN6pVP0OVfTPUAHSoU+VhpKlwY9PJnWae0goikbsO+wbjqO1quuYE/adGfJvT0Wpy+dK
7O7AuK+fShaKxkZ/DPaFQPQZveDpzGtyBOix5oDWL6N3rsdX8o2vFyt7C9gIyDiESqLd11escZsg
D2vtvRKzhVZnsbQKYRd/jo+OWuJ213ZenqKtnveX4yI3RMy0EhvoobPOEHP68j5Mo3g4jPQE1vtF
iAbNorlsEeFEQD7RdSANbYkwwm62FDXEcn4kapf0Kq19/Z3u5BXpT0//QsO8u8uQ83GPMpw4uWsv
19MRvaNJ7sYIDsshrGRxu2zN8HVBmtreW6GP1VBPXX7X4h30tyyhMu18O0P7urSHCcWArkBMuc/q
Yqc9Vz+lHeFXEqddqEipS3lFkmZ/h+kLx5pX3zyM0yQfKt72ryof09vUXeKCYGRLq100KFsid221
TYKcGVqM0eigmREA5z4htqLSS1qyAjOI6fohsIoQCWRR18iQVgUlm7XJh1vfwg4D/eApRC+42jCl
sBScTw+lRXSLl2z56SrQo12eieab6JVsDsvUu59JFua/6mpds6QCbs+ukfFc4IKv6/KUzoNAgL6P
UMCVAqr4jj509VdOx05/VIhNoS7TuU19rAoEzhInR0XrrFjCgNBp8ZS346bYkJahbr5v62jd91Vc
lvtOptyIhu2FHsywCv+Y1hm/ISQMvjdDmv8SLnKCiNMW2XQcCp3dw2QF+HSl7u8GYfWPhG5K7Sz6
qDfMQ7Y22o2NdDcEbC3k8DQacoiUo+G5GJGsmXHZRvw7ZrV4KP94rR1e19uSTheTiNRD3WHpkeST
QMrHk2t7ie64V6LTFsX3qFjRWCgXoa9sVOnbHZ2a+Zr0GGEwrAUKAbuibNMr3uDiJESfGmlNBCNb
jGOsUJt3ywfD3im2BGX+6XaKOjUlsTWEn0u0DYDmofFHNxpC4IUVtPkPt3Pj6qzsvPQChwqxHiBQ
tBeF17Z0qHt29nEWm/uZC6FJuIxD96iXdrtnXhcdXj79/FN2QwwtoFu4WxwhnB7tm5Qa+lCE9TvR
htkM/1jk1OepWUJmRVLj9SIvloCGdiiue5nbwZlsRbfnCHZvJmHpA2EH7jK21vswxUdiqP2Lt7fq
P7NagjkskyK6CG1K8uFJWQB3BSndpnP3PWYiCCyj8bsfcJLZR6vTJ0hg40rio1M5Cqvd9+MQ38V+
F965vPB9FEz6unes9zrN/jyqWM6CtJYohUgsMPv9P6IiZSHWaDWO2Es0cEBlnOqDheIYentx/U6B
6Q/cj1CWsMs8PJVcuuNPrhVXnTf5oZFZcoW+QFFw3a9l116HcD6vVrGM3/IAvcmZdgvk2QoLoSv0
m9YopH1a4PEQTisbVeS/J0j0Z5Dg06b4nP7SKCDckyS7qIUenbLF5mDo1LU96VjvPNFbxy7qFbr0
on201KzfmYx/ojwQ3pkRxFvk3hFw4+uh38reLoJciz3CW9ltX7DhAwP2F+2kgHaQGT1uHmeLsKrw
Q1io8KLephGVKLsYv1r91nx5e3q+dAK9Wh6mt5bGDMQsqLRTC3x9Qw6d45aHJioRxIzVQ15vGF8I
0kK611Psd2wq/e7ZEE7I12Yl6QhSiE2EJqjtXSJE7vyYVzDTJN7a8IICuc2crvOKRUUTo32QA/Fl
kgbV0F+QMrPXtXSCXeK/EiOQ6Mi6T/rMCx6rybbPXWhILuevnGOkyxys4kqcWnackqgQTKXDMZq6
bJKJXgPxVx5krUjsdXVGtLFcD9kqNRW3tevmIyLwDuyHJqpsROgbS3zv24VNRjVS40oi0ObfhcGg
H6Jo6LDL8Y2ebu/r7MLhPXzxehy3Ek9n3bgfJFYafLgYm+8y6/z60KyTHV3W61JzrhVW5IxLEqKa
0fmIvYboTnr9+CA2jUmEs3nybmLf9ZJUCSc7Iu2PmVCxiOEzxZ4VLzV3aRxcIlwLXbfAvmnQPGs/
zOwparcsoeckXW7Xj3LKvCRfqO+fqaUF8MoR8mv3mDL4MAwLhcIjTS8NSs2TVB+WTgU/yg6hxzPO
xbr5SY+drT7DL7C9hy3OA/dcrh36xNk6lPbBa/twuuTgHi82ncpbFBPEfC3DMvaTyku3ar/WS+df
lFrJ4WxFQLY4hvRrOR/dKpqOVu57EtOvyMioF3j8JcHUyx4X5DG/K2aJ4livSv3ZzpYgAr+g4MDb
zITcrxOWVdx+78i9a6c23nXIgHzP01RjT7Zm30MmUYF1XxE8EfRiqRTHiCnsOnrOv9D/xkHZ5vb4
N/kkwtF1OaRlkneFTC+iVSNuKEY9g9VhnnMWxAoRUbS7Lf+g8fP5PI7CbP3LWp8phBLHg26b8HMn
ddjvx4Fqe0+/Wpl0oTdNOxvrmeqgrGWyj1tr2HLFWCEDjKZNeFeuRYTXFKLX625IjcxY66rxkahh
tCm04WW164aiWZG4AP88DqhBPiC7aDUHOkoDwjv0Z3/qNe7y897vJ500reNOSSFol9rhoFIPZ2jn
B9flNsQoBxRIjV/HrblOSPvWebv4OaK73equbOWoJvepKjBj2fQ84WymUPxBCN9+yJ2WCQhCbj0J
XYbhDjMGlJ6HbQyq886v8i8Z7lRIP2HGcyjSeLH3oVN7X7Z2FX9PalqtnUKv1IfuTzFhv2ISgXnb
UqATS9ZqSXSwbawMsrVdvmqk7sFklnr5slkbsjVZzEzb0WnQnaFVYSKbLPpiddZS7KYRFf69HfsS
kep+tB+mURk3ICbV5bL55c8gHK2P2WjPgPR1MT85Ih/sRIe1/XclY+szMm5hYaJK62OjPI3yMTDN
J5Z6qvZazPXfVRmJL6iVTZ8Dp6x+6VnMN1hUlS61h954Ffnj9uCih/dUqzBE496eJqxTKuUvSTAY
RybW2dQc1lZ3qAdLBwVgEDi5JiTWCvVVsSxdkqIUG2BbsNQxxKHYPbh+VmG7lNZOwbKsnbuaoLpO
JJSH5gx7Ne/r3ORVmNSVXC+jWfcsiyAr3QvLknN7mBR67js3KqLv4xJk+qArVS1XYR0imL2RWX7A
/0N/gQpI5yWuDBEy+llwOVKi99BanRdkC/Mtu3HwIEGQsgrpw5e1Rkmw16Pr40/XhJK6zOoF5xws
yA2gYei2F1mNxOdFP4XSOlRzU9w27SB1MigyQERD68g5IMu4NfvWEenHvu+6RyfPbbErUP/eDq47
jz88y2I/ozfNukNqGDMcUv9pTlBHmaZEDmVJFWqp7EetrDhCaXG0hrN4A+BMCtfPH+3U9WqOlKGN
k27p17OuoDN0r+2K8lUWdVV1F/qqFfsoVgtSRbiu/IJAXolz3U3WX7zpQVIX8LBDlLkmzA6yWsxJ
PjsFQsaRE3+ZyBF26ImWOCFEJdBA3ZQiP8TVJB5myBUK4duu/lE4m92Cd4bVX8rO5EdpU2jYI5ff
Xsu12Dzcl5C+3I2Tv6SJQien2Nu+soaD9lrEZYaoW54y4eKf4hI3f0kROX0acAedz3PkNCNMNL0K
UwYIRdeLLztqTCGeXjvVWfjtpdQZdIiMAlZHJjqbusn5QkdZj7I9vmpIm7sQlffYk2g/sWorBQGm
6bl/QQj/f7H9/7imX/n/XW1/ZbNNlf3Z5fjZUNj83UvR3cL4OaZRn7oGDGrQaSND8VJ1p5b+P7D6
oFWBcNLBFBHq/a66h87/GClIGkVd7GmJzn+X3J3of+jwpI5oyJVkDcCV/2ETfHiJ2d7yE37Gpv83
tDNXRMIQEhltlggaooL0OrSrnXJosfYLfkZIv07xweV4AUC2sZPaHgMO6eobyW8wHlu5jqu/V+6C
ZnZCc7r9lLWD36KKSw9SeEnEsE64iVotBrAxuhs3ddD0pCVdtQT9U1DBtqNeIgQmo0kGF8H5GS7d
Ot3XqEjV3+Dr9el3r/GkuM1EITk4G6cYuRW/D4bmLkdNUuPqVwcDXQWdRkz+2glXyS1nTeOsV26D
WPMva5wR7fqv8G+gT9oNEAuEAQF5nOE6SU9CpymmXOTRz1R3bSnPFZ6J/nntz+MQnm+UVQudbAXn
zq/aTgs3Pf5jRv1+Z/8kH5zkA1zfFMYok5u6r2laOklDttKLRjpkix+lU3lVkaiOAnZOnONasjwO
i84GtR9yleHYYfmYrbUftO+to5s4/oZp8qUSeUv23nXSG5xbSrmSf3v7Jl8Dc/DMTAGN8gBJI7Rf
puXrebTkBeZLUBR+UDKcbXefbWEWGnlqX3n2rh2Q1vtaBXaq3smdX6doz9f1obm59GogyEoa+fq6
kAK7sLO86EeGbsgodrPd1+OX3E/dFvykLKbirk1zBciS5x0ts7u3H/s1cGAuD8IKWcaFDg8H5pTt
nAVzYeEE5/2wOHOJ4ANNyfwbC8lSF90GUHFbYFLi3Hic39h4jLaNGeeIbSqD8vadvM7XuRNKJfQG
kjRCF6Z8eDIQSqCPu1Zt+j0lzQqGM3wNGixQrLQZ4xUZwGHhrbx9yT8fPqKKAZBtiKFITZ5g6FgQ
pMid28MPX2hW+XF1sICpjuRM0+gDm6S++DpMjDrxKzww8bVDiXmIDzPshF6/MxFOQBQzAKY583mh
Il4Dj+j1TEAiuQziXllPeTGEjXW+0DXAgqCfJR87mqtKH3nyohlXF5+EGOEbLLXQh54+Nb0o14SO
zqH9FDc5Vcm9DLrBvW/moh2f3h4zs5/+Y79FagDpSZj/ZB7s4SDZr+9y0mk02HJbEOVXJDI7eyL9
9A/4VnuBBcLozdYnbNykWTRKd+ZH0WfTfztYFFgAT2AumEZ0U4R6fRuRdEcankX31NYBGosJxojF
hu8JKeAaXHlpwL4/ZnhUfWvKoGVHHfpmcILzCE81/JgxXfCed/4156/agsLqFdT3vmve2VaeBade
jxeDBAoVRgBEpnPi9Y0unm77uN28pzFFkK854NHT19MHuamibxMtV8nNWSF+s82Bqn3TrfsIix7r
k+779GKMhxrVaGyn7PWqQQEfu8+WXt9UAXHaVn0vmpgwNYHuv7Al0qywOu2lvcU134rriZbynWV6
0njFTgV3BZodvfme4VmeKg0wM1si97n/GgZdAEugpyWKqZimUxxj7rOF2IYYQ4nn3bOefP5tet5O
UNPDihCLD5rsJcYx3vsL+pnx8M/RpnZMMAIp4lm86I9pUUHzgDjT9V9h8RTEx96I38KN6+Teitcd
KJvcxelcb49NbvQz8GsZSJQTNnwt7jO5pdb50OCL8ohH6Shuo0KYAGHx56aOz6opMK+nGz1j6b3O
wAP3GC9U2+NWky5XOxuPTN5Cwejzgro2zvmlB/Vze8Sxd+HdeUG58mPc7AzblT4YvfEowsm8uwqd
AwIM+Xx50lNrBbTulpKv6AgeuPPCak1soHo8qr4tpPayP8YgFPMn38Ot83pAa2igqbAZ3CaxMvyB
zjOfw/VvjE+QkZ7t2WGShVFGnDHLtiNEeXtvON3CGX342gBscB/hZ54W9710bTMn7uuvNO+PA5E6
fPUeo6kOd90LQBvNRvH2FU93I9d0IZmiFlEpZ/fpFcfBHnPdePpvb5vMZNSTb7Y/dwwrDm8xy0B8
JTMkO99pd1JjdkMZPWSevn0bzxSpf847IyThQi+CQWWjaH1a+N28eZIWueNj49Mv55HcTIH1s5O5
ZDfKqxFHFYwCu+LDPEYZO06fB112QI/anTtsavERwuLUzeRVnUbi0+INNXgc/Ewx36vIsotEBtvS
XTGJ8K8vbT/F6MVPEbVgsYP4z/fdDOTkXaQk9GblzxTt7xBOCvvVaPx7y/xOdfZ0X4Mkgsyv0UE2
OQE8gJPTqgK2brUcw4d5am2C2GAYXILYeTPzFnjY989zRy9MWxr8PX5k6jmytURvprQ3ldpNPxli
H/fryoLk/LzoXc9skaj0285RIqM2FrDC1opVl+rGxNTOGjWsztCRLKN3XqKpUvzjJcLzpynbSHjR
QmQUCk62asxSkMYqW/chUrCLKKz1mbkBZdH+yNJ9XscAzSv3luaLWeLslWZLGXrJQWPlDmG8swTm
V52sxupbjRyYf17o2oyDpCQlblPKU+tVkXvmEVfMnccjJrCDd6RLavbGBN+Unsd959FOokwejRq6
D98SWijV7dOWAgVoHWICvD542Wx2KjVIptaG1E73XdlRhW3gqjC2egzd1pyPkDARkT1fcJTJ1sPW
CEfRGe1Zk34gSoUiCAZUesw+bILYTdoCv9oZafC6N7sbfDee2jUQTKKISLhgoVKb/yPHolS0a7Dy
FLdKhTkgRFBjeal3OdY0BkZ/Hh+zFVbf3h6Ek90JS0M6Bzm/4AojP/VHqOvozRerkGBpTdixO7yE
ty42HXMF5uPmWfvetnCSVJhLIqpIXYhjCQWg08TLxmfJR+8q/DxODjNErUoxoTj7GR+/7P0uAB61
aLzbidpbGfAaXIaQhU2PUdIUktWHUIyRcf1WfsRmwIKc74e641NLY7HwQco5qH6/tkxqvH52CxQx
1gqryLwO/GvMi8B12OFHvJbxfG93TcedBBWGiY+VUCZPfXu0ab07XU7IX0HSdxHYpmH5j4yKcHC0
Miorn/N8FXUKsFp5eCfSsVPeCnfzh/Ug80HgUk+zfFzCNByADS9t+JlLAHUwl9YVntiWf4PxeOgl
UndL9t2G53eu08mHbIndTP0DPsg23DedaIZvenNqfefPjr2AzJXQI2nSIX4cpyModDTfDjJPl24n
Grtxrj17cOJ92+IakpSLmoZ01+EjtZXGPXMAF82WCt2SnfGxh8y4WAG9aai9O5P/SdQKtyQKRw4O
eGd9rHMnJX5LM3Wh8pDILMHCTm8baS1TsadqtKb04459iaBwHGbePmisZfusRecWj5NfQ9n2fOU6
2BL5Mc1bIlNjjOSsq3GcDersHAqY2mOLpLerNG5t6NEIo7vHDGp5bh/6qmv8hzWYs8p6iNFQXD4v
FNnVjTWq1rrnxAinH8EgxPCwhXOGRxWYJpLDH+Nlq6uztADdOG4dksodBqsdHmuQfrdRRk/o8ETt
j9ztu3mB36pW+TOelNa2oSlQXTxXaSuDaE8eEKAJljZWJW4pk1pVdTaL3h3r/CemwZ5ilBeIPoN/
s3kdeO1xcwaMBj/C21PCPrRYMfXhhSEF5/V1izOEzA7lnCk9X+sgzQrspP1GT8F92rqevBCln2fR
kbkivGqHGZfNsV7DA9WYq1q+kAofjWEr1wudjVZenGl8wESXVLH22WDnnr6dLx01lWC8YHJoK020
R9ji3E49UVe8Uys+POIO362QH+rll1ZR1Pzbc0/JkGzd6MunbZKxO1+WYugz99xZLCsMk7UM8F07
W2glxuoqoD2ac9GGM8LjUAzkUPm2pCuNU0kZ5HGQ3aGRoPvwA/5mdGocw8qz3P6imnC4n+9E6QV4
xkowYDaucFA4KD6GGT7M25XvY5+WHaxVsmVD92OKB1cwcwZctZ0CZ6f6A94AZZQeqExqDK26wvEY
KrYsc0vrbNW2e7AzDHMkOnVVSTsFEt8GynUzF9rvsSmx+X2YsgiVxYE8mJF1o6ngBEkoU5gv4f4J
WXZSUlBx934+8vRJTzHGE8cy12bEKDZW/OjGXFmfqEKZLd/HJQtb8Firjgmw0a9B5S8eGj4Hr8M8
aq6CjeGTlHIYUxWPKVerc4cks3Ww2hJ3yIjmbvCXUy9mnFs/LsGSKJMMvAqrraLc/yklCY2Ev1IQ
aSXYF60oXxdRHkwWb9Cf5PSoynYqWsYLmfbuLJ82CHs3+EyaWy78eOi3T4KZxRU8/kk+pRZCw2ov
Bsu8+WC1+F0dU2tQ+3mGGwgED5ytuQf0t7ms4amY5xkGz5NPAG45vwuWvhOfKrzX8Cj1dQwAtOvD
nKaaw+/Zk27wCdU+LC3zcKmC0MJgYE/M+/sd48bBBuGTBJAK141nF4P16fdQWy8f/88gv3wOpMCt
bkK3b7gBB7bGjDmmwJPU2AOtPDTknYWLZK6XFfYnEnB8b3bBy4vqtpkiLA1c1DQxY3biNQ0ouuTz
Ku7iZuoYpdltaj7i9mBsQwLMkVLnruzVBL1ZA1WBNRpmtnyKX0aw61lB7Gsvz5S7BTlagg2X0M75
OkUmO7dfXu3L9BBpVTM+wi/4i0MAG4tvROUpZ3AzZzCXyf1c8Mu1kzbO4BvCnJO65Ek9M7wvE2mb
1om75CHNtzjFMPJ3CBZ7zK5R5ebWXwbUosLN/yAW1PnhwbIDDEYuED4wZNbMIFr2QRdQfubrGB8+
kI9R835RcXclJTw6OeLdGBCx8vADHGRxN4Jlmy+EnM4Pf85g1iV1a5vlgIyruf8Wu9pcP+CKXGcY
dGcR35tLz8m882pcQ0ddeS9zpShx/Q7Pfg85jY4Dt7MUXsWXcAJ0XLzsqQYXZzM1GWE/ELmV0bzv
paVaSA9jhkJFEpR5R8qkakqqFzWAAZANrymfLnDWNct54nzld4iPYCyB7WvlLuulF4+Uy8+V39lN
k9QxBXiIC2MGbIjKx8TncyVHfhA0BvVtIyf+uzYaEC2wtQNUJMHy69u5UimggB5Kru7kWTc/ijZd
yALSdTNzX6PlAUi8eJKmWFhceY1dW42+IR9ZrDaNxwuaQYdt+dsWS8l+k2H0XlXnv+HkEu/yoTxO
eU2++331R9/zzvsyZzjOvOc1I7uoZsDGVFPyffTyqNPqQXoa/so5YiHm0Zc4Qwdl7/WQyHmiKtO0
PIjNdtjl1OCb4XOW3swa8CozxV/w02isNH+NXpF5XlUUeOjuBiY4n5cFUKi1K+oNXJnGNrxEMQYs
VtHceL0z8AmxUs6UxzmYRubVC8iyOUE9YCmDjXLqYqctN75je4HeUtJyUEOJPjx4aepUpL5NQ+7U
JqoGmAiumkqY9aTQQgCEz6pIsVXieouj3S1t6THDTK5nBm8qPAMVuFNUgcWXiIvy57i185R/a8Kz
1LrU6TgMxW3slQak7CaOu5uwSj2hPvrAWJj/LTQdrvlR6D6oxz3QBf1quxAQSHz1M7pB5I7DMObl
b3i/8FRQFcyxgXC7GfPBHWCb7V9GsoS+Xd96NPZ586XegiYNP1bbpK1PcMsVqMLWw8D4yn7L/LJ0
vzECJUIzZhpBSWPzJ700KFVdEK8SWcdNp/uvIl5z6Tz5Sy3qWyHoSk6Pvku3nPVLF065pAdONNpn
8KgH/7aSqHbC4RFEkio1TA9ZZhm0n9XLl3tK4o4nf8QzXBD37zFFUtfGmWmaG1i+8Hmqx82fXOib
E6fDQrLvOLi40/oZxJMDhQE93BjLO35phfMu1FSmlv3vJ3l5l7IvAYiTIPBW81jP201dz2b/wyfH
7CZE/2bxQuIxn2if0fu0dM3v0Ma1+MSareaD0B8DPkHmbmob9Jj0LGVE11R6uykYewec9UKzKuPG
/MvvKUtMyU6EKr75pxc83GynVpYMy0q34M5xBzv6MOVhBvdS2y3oub9uaexeaNmaVZ5ZeP2CpVMn
4odPWKZwFrWZ3z5mv/UtuKW5c5gw/OnvCwVDzJEmmSrWp5eMrS3KLaRZr+0n/2P1smFVL0CjhKHI
bMBb3ICQ4yAG3983WSPxu82lmKxPUxH0PLPSVPHmywIxRMYj9xeuEc61ua3pecFZHeR2cMwABXlC
GXrKWZKtXsycDNPNrQpERPB9bg55WbMajy8DAg5sNr2KTgS+1x8dq7zKqfOH76n/niT0YDnsD8xg
GsDogv4DVs4V/UPg1e4nCNCCuw6zbGE16I5tVlq+WUH1DPCS72a0ALn3d7K717mduTxKTYLeaSS4
uf4J/D5MCwJUYwhU9bI14l5p1hV5ACvp7UudFGlYTYha2FwLyIr/nvbZ6ghSfEoo+Z85gnxa1yV0
cPj+HcoRZnbHIjcvdSpK3nDnDz6v7Pfm+Pa9vIYQAjo7QIUchFfwyniWR3kN5qezh28eS+8Tqk9s
Y0WAn4U8jiOGF4etI3R+b5z/vCBt6QAH6DRAZEUw7vUFK0hATk0T3b1cWg6KrOLEv6BPlm3u98p+
+wFPpC/ME4Ld4tyCTAON9v4pkLnUpZ+1qhb3v3cMnW8GtF+FtwbBcfHHaD6WEEKGj5P21nLfTK3Z
z72BrQEZLZ/z6J07ej3TuSPa82moMbI6NItSqns9BGts04m3evK+fllUmriONb5MVcq+XkRzwSvI
/WllZcYehwOhBWw9fpS9J6ctmSWZ/RHniS7gKGdrWRO2esnHWR+pc1usHvlkol/qWf3LNvv2Q5y+
Rl6cT/MNfdlAsvCjT1+jyKVyF4vmvRFGPCfecyDUj0E7fVyhXfnvKIj82/UCxAzQlEIpAfmN12MW
LkQjtPrirf5y7C1ZLsud3bGzdrthLLL/CloLaH+PoJ7zfKiP0Yt6uh14OgWJnovy9uVYIkg2byOs
atZFO0pzYLw9oGZ/+V+oFnwWrjsT1ZBSKNvy/68fUK9Ytw8bnL6wtQa8eMKmCb2vYmDBvLcE/7wU
ry6i7IUYC0nm6bM1KVYY+NFnmLqaovgcgI4wj1zZ8OPtpzqprfHtMDRiivGMInkAO+vrx2ptleOI
3sff6ZMlfHtZVjCGTag4eI1JJ3U0051iN/7ghrsQ63SOQsRinDFBTmAJH0ptswm+c18vFJF/DDgY
JkOAEw3S7GxtNIm+vjMbx+wuLHI0hjYjHHNwg8WwJCZEr6fu1wgxGktE3JrBfOE1pxtZ7E4FmXKa
K6IIqEEYiVQ9iNS164OJ2B+alH6f7nwlZgm623QpKmdZE7pxRsInKRvSM1zv/VYeMDXfXJXYnS1G
2gWGAAjw2luczhMf4pc6YyVIkry7tG0cudxUWT7DvCb4EoUDVlNCITknAQqLZl9bZc8U+R04hRZ/
lu+ql3CHzCHiEBPP2+tLClQ9j6bOG5cjhZTVhCd6di0C7Q6Jrvq2dSeGm9BPTOGtN9YmyLReYq6e
oi3vze4jZ0O2dFSNs+1amh9a/MpR7y0nWMEvUIzkOM93vwOs58iOip9mfDcZmeAilDOIFzlPJdwD
3ZNcsqnIduZLmypKkRmxRDpgzqgz1GX94BGOx96tWFXs9xelsOnSuQzGGVXwZH3JD2O9jhCa82pq
gINBhuAZNwggqKhLE2vqMm03O0lbXuB+iGXch/qQSVpBJQ0vyKh1n6mDmEobsSmqz7edGilufC56
UPBszzyH5nDMB4mEQ9I4BMO/VlLiMboMxIKGnhMsq4pugfPS/mMbx2XlHkp8NvCi7tnQlv/L3Jn0
xo2l6fq/9LqZ4DwsesMhRkVotCx7Q0iWk9MheTgf8tffJzLz9i0XuqpQuJsuoIwEbEmhCPLw+95x
RImZw/EnTUs9vR8vytz6NaQKGhQyYmTEexCt9poud1UwjMOGqaVcCrb8wO/ha4ucug5bF+Py4ep1
teZxarMIYBryiBx7a0CEtAm3uHujAv86I3E8B5l759c8T8pdkwsXffJf8x+A/G1+xQRwexj+eWmI
P6bUxhMVq2QfoNSR4dzrBCNzwmatx8ugfsq8eaDm4IWHS+s/yybQxK4unMzB/5Utz85aOGW8Fku6
L+zZOhS6tR3rXs0HEJb2yetdM1KBk1+xSQgdLHvuX1Iu6gM19u0QcvflH2UvxVumF22sqL9mRxbW
uGcJB+oibfhM0Nn3tuJ2bBbp3rlLIWMq4tHFo/MkVZ0akqRsi+meqvNRT9gWxsRfdUtwxbr1j1xO
z4TtyHNPS8+5nocxcQagcQQy2WFupyDOg8V/9GR+s+PL4rMYujQWucwwHFBl7KRBd/LRKu/WtIGd
bqRj8619rAg2xpTdwrc8+uyJHwR/TntzzdPPLqgE0bWG2MI1IDKK6qb2WWJv2UIS2buBcJc2+0IO
hv8utMYBYpjqF9wFRaKbo36y9SAvwpbg2Tsb+HCH8av5OZRe+gioiWA+H63g04CCYs8ypPE048Ao
dpJukMQY6vFpmG2AEI4CPJFqOllDjwXCofE9Sr0gzf23Apn1ekQZMf1AY1waSTvJkfWrqPM1nC3H
/+mPjlfHWqr1pzpAJhHbxlg+KoSw7G91e3aG0eii1M/bd70c0K57tn4eXON2habOjdvN5uWkGLMv
ulfNR1B57VRUVm7GPqffp7GgvQ23zacadUTv+G2R3fKz0zQVmch53wea5E2UDhJZ47YNXLmkMIoQ
JVdPEPC2VOrkTlmXhbohi+tqeBzErHrRvFjCOlG6J+SpV12/M+Vknh1RqxAE+tVZ1h/6lKZX2+D2
mYdpjIE8b3JlVc9e7KytlWCDaq704PbfVopedqUO7Z4N4VShzagir8gcGSKct99hzNvQMkWzbwEw
QlOvx0dlNNXjkK9jFVXjmH3p8rV765WszbBTk4pSoydjt+T1wQT7YIHceCrfIlv5y0NgDrmImm0u
38uaIB7Ip/qVJqYulHI2HgPIjaM0e3ptej090W9mvw+o2rEcGP0MHWJP/NAUW9R00/njML2j1Igs
GmFUwXuvMWzFPnMjdtBy6B7cxa12HPQUDwZ4Tg6j0eYP6IfQnCx5/8WkknVPR5yxL+XsvvdW+mVh
f/+ydfXm7ztpr2HZ1dnPlTdkn4/eNCWMp+vz2AdOSuZGB5NcZWOo5/N8dINK7jvmYyPMvCH4gjEi
+KDl2HrBDdJ+zNu8/Zy4wOPZa82LjeBhr/OkiDvVjc/MvVroLM18p/VD9X3T22ZvCSNFMQbMfc1X
3eZZpjiR9LLwwakcJOYE56YRMejlvnKm/guaM4vXP5snQ2+sXelawzfwwu4haPL+QIp08FzX/XbO
hrJLlMeRy3qOqr6x9fHUT/by0Axp/9JjX/xhVbh1Q7Nb56u91tw8YG33hjVOZ9V7y7FYlNWCJ/nN
PnVrO2ZtR/kJHBMcN61P79I07x8308+/+My237rNH1944GcHbjbvshnaiLbKLXYiSJ07mHfDikZC
mWN/WxuL671vdlumtQ8V1MADJRayi1Cs6Lt+KbtvZObaGUv/tt31gT2dEVBVoBZ1+5JZW0CQdFar
BLetfzDgIqNZbva9P2cWjEGvfWqpiTbubnXsrQiogVPM4DGtWLXv3xF8MHt0EbZ9JcioCmR6t2gy
ewD9EVfNXptXMfbvfE0GAF0Yr0PNBFNOXnmlUgxZqCON4hS00vw+acTuRyJf9AsSpOlLYc5zt89N
YdlRkBve2U7b3t8Fet0Epzr3ZQy/bG8hPowFL8FWe5hwR2xmtZU211ZDh3BeNdzOduzqy9jfdQFp
djtD9cZybOyuvreUrT16TVDIyFV93iZ5IPunMivmOoGKXvNzXVRtEWt946DUTFND23vzMGxPq9/0
U76/jR56HHQKj1vFu9YuWXWqwAp6ERkek0vk1FM6X0BxygEbiZG9LN7WrlGrC/cOGWFqxIvBiHge
AQjGV4egCb/nHOnl6LgMTlmD3Okwj653ckylN+ULBsPUnMNVdXownUwOO/3o2zAV2IzWpo/zeXCm
50DLqhJlUEbxb9hjLhBVpNmBei4s1DwhOT7isV0NbdsvLMBlpHudqd8tQamaiMR43bt4guM0Rri3
xS2I26k0R+q+DK86jdqqhvJerJobbBZvf6OTzgF+VFc39Zg0nfp+HO2SvIvVLUlvBvgfWu4HH9o1
mozVrBPbmER+V+WwxiG1JGqLsDphrLfqFULKm8qKfCbbaZNscZZLVQDfxlT+qoOF29qPiULJPaC6
sjeOVdZLaNLJ8dbQXGDl3dEcr5oTKC+qy9QeSPepLCBCsMRXQ2r95xwwmli9XM1926aGlWTE8Exm
xAiXa22EZgCJHP6s3H1aNey8DGaTvxYi4iQd+QetrhWq+MEh1BFgk0uB/znrDBUkmHIML0+kqVrH
uRja7E5fIJnr9FB2vv2ezfN3EtvJbsvl9yyQzi3pfKmfFzQnSeqn/V7n4UHd1eT20HI05orVFFdM
JBNJQbTAyU5uMvSQj8qwrp36uW+EG/e9S1CFT09b2M9j/WPM0m3ntfjPKLNJLzCfvh4ZhCB3Mblc
yn4Ihtx6xkHZ0442g0FxPXDBhOj0lk+jldWj7JrBTwbPy+6Gtmmfpw5XVzIp4maOoNmZF9JcExwJ
p8f613TY87vUeW4q3UiCMW/PVepoF7NS9tmUkKkt/i/oadai2DTT+b2ZPMKulWneqnR5COMfm7sh
kYbbXtE1LuNR9ksaBsOiq6gjd4EwgoHqycCoU1wNCDWn4+DyyyUr4PvzlvbFZwof3xFGlc9xz015
S8Sv+itPeR7+NzNeXJTMF7yE9ImnTrGbCDuOpkbmr2WRGd9BBNUOMVGwb/WgxtXrlQ8aQQzRjHP/
TW/qL6JEoZaxuO08My2/4bYa29Cx2vabpaf9acLDqsK0V6UfFYC2p1Sa/NKZDvJeqDliCSdYirXk
NC9G8YOcBu97lWbGW2VYy90Moxw7smuPFlD2K6SAWd3ONCVDixLAi3vroqhQHFBVb0/2D7u6Lelr
U9+e2socPtqZTJaErDMIWkDu1j02TlO00dAXaoQD21pATI9cq8jCIUZEgVaUzkXIwfzIczyhIZ4z
owlL4eV+VPF9I2A5romclLZj7U6mF7PCz6Jn1qqyUy3b8atka8ujSlqW/p0HLw78QPOX+aCNJBKN
stQORUdn103PgJd2rqawWDV57ziq/JhmX/J4YPPctVOKSqtNHesOSrEnvQ+xS4jFz+zxPk7yozIx
KkYD8OdMFINQP8Zx5V7hpmRPmyTo6ucMm0Y9ZDnPSVPO1gnwPEPKVaiNYR45608aT+d0V3v5eLZX
9rdQYxwZY5F2mpNQKIYWWd9m53UchPjmyVlF1WANsdC1Tr9Oi2c8w/r5AWolZriQdKBc7BeGqhOn
X7MkioQxHHsqYPREXaK1VxJADC2a0ptCcK11RyaE++J8QCnDRRTZeZ2XdjXvstmF4qkrHIsMaX1y
W2PnKF27wmSmtpp0e2uGqanuzdZYhpitIq040gK33cgONqZMrHtNN8vGvncnK/WpEekK610gZ9Wa
aNZ8VaY7iLxK6Zcqb902iNi2lS3DacvrYYo8HrjOGufwaoRlTqjM7TVu5jWtq/NKMY6lR8PEAiYf
xAxqZYUK+XlAasZEaPJbllV2m8ULtwr0Di4hqyG1RHWtO+4yZrXmOOWTVv8+dIOanYR636JuEqeD
A3zGMgwntJcIuMYm7ldb08uHcpIVn4OtIeOaShTWcBMz8nt+/Z+1Fng67+NQNmscUHXnvDm9Y+bP
f4LImrwRIaMIbpCtaaRKngm1u0kK0DHc+Bnuw837zOxUV+4evffG/dYZQ1B8m+SSa3nY+ABwGptt
WmLyt3qO4/GVqgGr8+9GBkp11ctAX20aJIepq/YbrBufFo+8si0/LH9q5jp2xEgfI7ko/Hpkh7So
P4YIMY5Vp8/W6MiC0DMEtIV1wlCJkxt9VDEy47A7ZN1OSr/kPCbXKa5QR11MRGaM7pLADXJWC4Yo
n3zq0aPGVoIOzyC8RYTUa6LcNsmwExcikQtKoADsoGn9u43Rz09STbgp7NycBnIKDbsL7MRbN8ve
w0fWr9KfxBcN1c8Ymi2muNCeuHcSVDD1p95UTFmo8vOevEaX1vV47tHPqHAzO0jRzZ3WP9T/p6DI
5gcH1e4BfLq4a/XUikhFmy6lgb09kVaNiGwOIKilJp7LQC3esWOE80JM7Ksdqmapmj1ZNagrlS+X
BtPQXH3KTcesnPZ2nYYuz9EpHq1tfRoKbVEMCJpImEDZENNSOs6+d+2xjtPaVx/aliqao4xs6Ywn
n1A9J16KpvnRk6jYh0M5sxrQPT6zjfSlkSeME/1wmHKnmj8zTd0QFyZqs6HDNM92+MfmVNvVk+Ej
GjK7gBJc3W7bxF714WAMrfdNzARikSqZmllLGqFJWES4eutwrYkYmmJTd6bxDUkGco6wl6j/IrQm
3cyAZJjonQC3rhmbdx3aZJuqi4IIVKT/VB75Qa44adnQIrGfHEwfaP5kjaTEXKch9hsngCrTxnyP
n4IPhvhWLbTQ/JFILboymgDMPjaEFFwbafA4aXrL77nJnWtI9bDyYcd2QBhSUqL5+KkhqgI8LGV2
p3EMD99ZLpf80Svr/jZ1WWZxYIJxTz0NvsUHR6S17q3ZLp/axUovyDezz6w3eOf9ZVPI6NIJZGTb
ChXKQie2QTnTw9KLnF8Bex2stVe3nKa3XCJVOcGTAXzoxUHZLkcD0KKIcQEXXxfLxt/oVIN9aOyy
RDbZO89dmrU70nT0N7cfjDDw0EfmhIzjHBg2LPW+s17xeppFbE7DLdFHNAj3g2IO5mPm9qjmhmZD
ppqli+LlBuIm2WAbjmRD58gO5gr+l/CNYoiz2Zo5ejV8GEU4SuL1QisbOoaCZh0u1iSnu8w0Zj/W
nUx6OwQa8mVR3ogaemz4LVEpeN9tQliJtmAAv++028Q7EHpDTLm2riSIVGmATIaoqDzmgV6iCAMu
edhqEIBwc6V08XQj/IstvS6SrSPcg4I7ZH7IWWoZz5b8fRnyJjFTQi2W0Vm/eZwW81mNTS9j0c3+
0+D01KeMmkO2lYbW6GTVZnuxRGqe/VxUHvKldK3D3kiDs6bl5scqiuqkNDk8oCEsI7Rp5jtunamB
//CCNSqcoewjj/qGNZ7ofxxC0ftjmkx54QvO394S59IwV4oo3cV5xYEt1RXkqrIAA1pCF4SsjW9F
gBIjrBGIXFuUL3riLc7KUhCYuC26VHfqpCbE8qVyVL9EPDeZ6pjP49zqO1IpYMzuF2sBhrbMluJi
UVtvHeqPLJwn8c0a6vatH9s2zIsG7BGlJwKujGyJQPTfMm3RM2YrpUUak8eln7AdDeAu35ts0o59
yU0d90Xl3Y/T2J5Gp8OD0nvVHbiAd9BS3X8FMS48LoPM/ZDmZiXK1oenuV/NYzW0oxmVs7/cpjW9
RtLTAPF4w+AfBivHBL8FGoNTXQRq39DaIJ5w8dKADrgV91zqdtRZzpQwvhjnhtQPNIuL8Zanq3oL
0tEI5TDpWDpJ0q19kf6O3FmPbccev/iM+3vDTo2PFmX8m86XONj2eeOwIrzhBfIvCvHBXs4jd50/
vSOcHh/kpK8pjvVWN7gPtocg04gx6A273vM86BvWjIEwIA/RDF99t3Rm/7UE7Ih9xaLStUWzhSo3
2leCt+3nMrfsOrJB9Y9SNgYUHQrQyrJ+rBPof59UEjyo/+ABVdVzDDePu+qNjbat5VNvD63t3I9l
3nHKD8TooZnqO3zZiBfUWtYdXANEaHtv00WILGYx8ZCYsdXqasyP+pRTxHxEYL6OX9JCLc4Pp7Hb
6kCwSj3aUWr3+qjF/uzYS8/hVaGygWuDBysDo6BoGEGgsTE2+vpKFGDl9ro6TqsCxQxdUzk7224W
/7vbNCOHSicrQTba4jm57sTMeegnYm11CX7rOhvtFzJpxnjUXisebW4a5PUkD6xzLtufekdewBBD
tCIgTAa5rFUOk1pkFSommaU3cTvXYAcNQk7spnePs+XfUlwKS7l9/9r6SzqXhIUQwrXtsDIVqrzS
HzRMbTwst4bYRJfWNHQfExmxFDfzXWSxEhhhM5KFm8w5GQ4pPusyiECsb78Jld16IPZ5pmav+zpp
2UYnUpH6FX+HRt9z1VkbBxZmCrqIxXAjpQe+N+/+OT33K0MOa4gChP7Cm+YAmhx35q/cHFCZP+q4
F37WrbwRGvOfGhfLaXqI8sHL7QlJ2qwrDQNGUULR/YsX8CvdfHsBCAUw7xI8DksIKfTrCyicFW8U
NbCfNE/dXkD9p/KEAjbBFae18GJ/MqX/Vl7D/md7fa9/Dn/fePBLU8JLSxph/U//yT8sWfhfWJ1A
1f3fXBu3aoa/Ihtu78R//Qfhw+P2sxfvzecvWQ63r/ozy8HQf8PefvPKobG6lZNBMf8Z5eD8hqIK
nxBCE1dHrXP7m7+iHGzvNx9yH+M+pAal7bdyDSjbMf+v/7Cd38h6xoULEehYgU785L+R5oD+l0vl
//HMnm64yP0xcPLKmA/1v1cuWMUARFSYZmjaW/5W2UEVsbVlLrM4OtVQR/sRBdXGRW6OPLaQ/cbG
onkPdSfSY751OCHyQA9tIxuuMIPyObfUd07/9jimk3GPmTo4V5rI7oK1mS8Y8FoR04fVXrAwkcJF
XeJlJuvSIe77KLOAHMxmHuaTKjb/6FfZkBB6SBq0ORvL2cEPtSctqDqhOScHa2i3b8qj/YHzwh+O
dGKuZ6Yh54yU8LkJ2uKi+Oq9hdsr4NtCemRD1r+NqaOSohkH2Bb5KBynISYSiNIT8+xHWp1ne29d
ykQMlhVXbBxs/WsAy5gXRP0hYS54Lgr1SOoa+krXDQgigv0Z7c7eW7iMTt44LnuRAdzXpjf/wI3G
WmrZPxGCIPwndiZqA9si8igoT65g1mBXGBMNTc+FAPH5ZIiOyIrGMLwj3LcHA577wEyGlY2RIv8K
3GfVPtjixtiQAX4ZGPvIMYr1pIbaHmHZlPZt6w3zo4alOIyjRTQOKavBt8wYq1NfrPJ5mKwsXu1Z
HOahEr+rzMwOVTPvVGqN0ZBPK2Rj0xzzNk0J8m2sPYnNzcGvpfyyoN6G03GyCyC9dx5yp3NCuxrm
A8Z5qGGzEM6ZkAVSIWW/HQlE1f6QkgbYgNo9XhkI2JZkpbCwapAHBONu2IkWUesqh3hynN9bqO/z
3E+gZWm7PW64Kx/NxmQSBds/tpNFnUd3S/cJhuE8b4UTTlblntxqFjsyipqDt5CDk/GhfjGFtsRE
q1Y7vHomSY2DjFRG9SxPJSfuLM14MXjCYaKgxtusiyx0iSoP8ZDt1z43osHamutSy/0wMoUuVIew
iUIwrjYTjae8r4FZd7tlvBldPDKB9bLzTna22BcYGCeigy4PxU0I4aVYTqva8Y61v9XHvO7Gg+TZ
FrpLsK/nWX+1DMt/sbGa7xb81loU6GkOdCb8ZJzcOcnb0n5rxZQf+lHLyCLALHJzJgHw6MM6Ucnp
b21kDyVzmMi3/Qrq9CObbUQe2U1n6S8mDKtUxtEfnLFjxSzyfYa8mT+ckaQyr0iYElsRFp6TonGF
wLTMykqICOI/Vz5L8H3XNJJRLS7hYEKxgG3AMGOuPhozd17mbfleEYsQCTK+rrB8ZxaFGpDBMPbI
0g1SKPs0GYDowffrOWllru/QkECqzq5x6TrlgBnU8uCqgFmDC81R6PlzQHW5ium1WwKKI1NTBzhw
pjfNHYnYmtkh0tledkNb75B0tIdGG4zY1Mjzco3qjRg2TAO2l37lVp3uytIXj7jRX7008A6To1mJ
ixFyQiPWW/eKbVEUAr4AbG+nFVX1kE5TGtsV9pKwWtR0xXtkT0nQlrAKDbbTV+YuCAB/mSgYmb2f
HYMmCNVESarhDlb0B0NhdSmNKIbSxzv6SJSWLJlmXqBqUfHXyNs7cn6D5ppXHfrVHEl2qFdEctgw
+Om0fTCLrxeGsu2zA0AvQpq9172UQx4p21W7wdfoFdxE8BM9ghYT2N/ttWrFhSHq5WySOQapuu6k
qL5Umu0QvbqUrMwOxSPLCWfRHNwX7WptkdZN1deOW/1KiK9eRqXWbI+t1lxoQbVjquHNI4+yPA1N
1ZE6tgz0ZREd1ryo1kX5okMM7XOAQBmXpkp43uRhUWsnE4VyzFY4QnbeVqsOIg+I3xSJX2ivlPK6
562qyxdaH3c18oa7bOm10OsJOB1NLt2qzcu9cilZadNsiGctyI5s3Sy2MxFhmbTtvSlHOw6q+YfV
jTyxprLGAL8SuUzqXUjpiBcCy1V4YaiocoQoo6Ivt0vhljPpIvWemoZiF9jND7fqv4mhPnrB/OYJ
cbX1/BlQGoQrz8oJzbzrFiEOzCmaMyUPYyXf59RaL9raZneOcbtILKs/IBoYkskaMWBmKjPIQuOk
JIv3ugaT9aalBmYYYdcnjHomgEgqX6rCW78X5EIm5ere6IWJVLcJ/Udob+03U3Rvwbxe8Ufd+yMH
FGTCJ6biHpBhmjBYyoTTYtmVlaeu6PttosYKOhmc4Tx6eAtX238ECyeqT1s+Grx3X0esgDFBYUWc
NdvGYxvcaFiKMi5I0eQwyycbdzvPRrJygqcM6Oieamg7nubKfxSi8LEdV3dTlYkOY9XMEsVFWB/s
ItCf5exhqsXbXYbCzzz0QUV6JEG52w+FozjtJvF1TRFF9Ei19r7L4qsPtEKkvte+TbiRyB/HxYE5
C8LAMKX1kRpS7gyXaJNwGy3v7KyD89nmwrwPkOs+9jL3yhAFin9PPt4qInc4mX65nhZMe68YKZ3y
XLSdeFBp+gMxhzj1KQ8xt1WPmWdYz7QXeXsELi11aaMDI4ExEjYG/hbn3zdS2RzMgNLSvlUAT1AY
qWoSvXGOxNlBRpa2zx9gfFyYekyzojrDirr31arTMZMJQz5mpKu/N6Z4mHGbzTvGqs0IwbmbCx9x
2oWjt5LBRNnrq1XpXyG3XpTyKROBV2h9HCekbwOpA5jLLDHqyfpiphoWgm52wOoYPb2wwsIcdz1D
RCgRPQH3SveNBgSeg9LqzykV6BfXFPKKPWd+6rNBAWJVKNK0boM791eyNa2Sp3egtB+8RkFyrs4C
znLhe9esS41zlvvaLsjAfQcbL77Tm4mV1endlrsw8kKzWM5NUamwwoMeTR1rXwAbTR5ic2jnmqjn
0ggrTwTZaba9NtLmnH2+XDeX3ha7SrxbR3c7k6qR3AzH30caBmCAfE2FuDqr6KYf+2zMXh38JlhB
ZCS4YuZvCHeM/gU0Y+IRAo8bzoYP0GTo3cPcaXI8UDjuxIqb3TnkaCkwI4rU+I4fqhpJ/jOWCIGh
Tx5glu2IXteeq1xxcLWpizpjceXr1qNV6C3o3TvBVvtTgCMbz3na4JvOpbftWpERFYsB5HtPKLcI
4c5tEytZoUWD1zV7ByfXF7sdfu8t7fcW8eHzAqwZ+6QRhDmP/Tp0Rlm/B5Yc9VgXZYcMZAyuAJkT
E0jtv27uppUxf6udPNPYG4BiTCR5+2zbQ78nC8fZdXO1PTkll0rnFxsvfKYUZux3OiGZPrMW4pa2
NmtgGDXuRj7we0dzv9rMkjtFztYO+jRPNqXKn/jnvPgW3QCywJPUc3EoAVzQNAw0eICs2L40ahuT
uf7e2SzgHh76iKCST0aI6q4JmMTqrWRUdfZG/c1r8G54RXFnO9tz1rtEJI7a/F6OzpXwjP5hEFV2
ZE55BHTZCVde+z7/CdqPKq55Qk3wsxHbU6FuQhaT3Vb3yGPczDtWYzRoy1EI7yEV0kjUahxJsoeE
aiDeh44QWIyJxz5zefYoSFkOwirqSZNHZBoLO0f8JrYPeKicY3NZGdGCscT4n7vDEzoGRH9pgWvp
CPZca4/k2zveo1YVPzwm2EdTs8YXz7CtCX2bW4aNuWaPAOG0CesCNtQzBay2VT+nNYnqWwD+O3Wj
f4IszZJlW7b7wCHbNMQeNDPmFql79jdXI0G4z7LYAf17RAqbrbsAri/O3b58yib+SYr5Fwz7oi9S
OwyoIA++3NgWcsHTtdbt/KhlQntAzeH6ESvldrXFXPzU7T5j5cLIUTh9e83TbI4sr3AebBPAy5NF
HZJlvOkcxpa7J5a5Q9WwF6ideT+FNiT51AGDzxPdXZaNsmCrZX6olrRJRFrOBZFOxZ1TcP7w7LW6
cznSeGT4mbrcUC1yc9/c1uaNGBqlHRsy7Zm13X2fojFDTIikul9L40GuPFxL038SG8xbM73B6Uc8
TIjcKjbAVyDQg4vTeuf7bZhljnci/GU55RYCTID7+THvzDthIxbDh5AMbtZ9RXNpPXUVGbKTWeKK
W8384nZbnth4pCKvFPW+L73s6JhaeuPYt2RlBL/3wJMvuaFoTqhde09kBnRp6XWPZc3lvZnLcpyG
muSHVV1mp3iEyzVQPy7aETOcuMCT1qGuN0GZuDmVg7sR7c4TWpLPqWxJZp70JUbmYhKZb2U5E/ek
NXcOt92Cp3NwoiJXxRfPXLhlswziYV2qr5MSqHZHEr4JG170AXUXlb7sVHhB+Qa1d5cVNn/QHfBY
QF0rbLqNTNY+gHoghT/UNjpxsry++a+at4wiqquh2Vxtc6bNd9DyPmSCBIRt/TKpa8GnlQr95Bvt
dkLxxsIqcMT6GBS7ufdYI8vsgWjnIOGEq59oeBpRIOtb1CG2Jm7YVR9UvG9xiTaF7HVddp9S1u1X
Z3QEpkjFORRmQAx2W7TExDqp9arwk+3b0q2e526lQ8vDAjNuvTgqb6suRWm/cDEw/MAG66dNG6hy
6CVQbqu07kiOcJF4+tryfC75fPNumG5EhX37Xcg5TJW6r1FBP98o/IktdfDfkCp352HxR/AOKS8T
cUuR1a/ri7+RZEFOlPaRbusaDZjKfzdG139ztbU8VvqgXv6zdWrMkAHB04Vj5Le7a4hymdJyHCxG
VHj6uwFXcv5PRGVbCdABqwfbf9Bh6OhICNQVldEVGXMakbSZMS0Uj6yd5dVQxvrwByr1b8F3/z/I
3C8Q3z/CAf8XwneGD3T6j8NYH97792x6X/8Wu/vjS/7KYXXs37CWQ8bbJkCZy///L3inueZvIN8u
KyNuPBcQz/xv9E4zgt+oALCxc9l//eV/w3ea6f1G8iYjM//jT0Dcfwe/+xUI5pIBjzcDi9xXw7lV
rt68fH/TuYDZ2DcXN6uYwwQBDVzWLloHAoSpRPqbN+bhT0TwbzNF/+efhD4fHxCmanpbf/lJ9ly5
HBYkG1feuqJf0h3G1cpO0Dq2/8KV8z/9KAw5hE/wDjrAk7/+KBPCGakcv5SeGw+5GApqe5wnbBn/
oquQD+9voM8/3zzrlqqFmQp/4d8XVgR0+Q0tGFxSoVQScGulw2Oc5V0y9SM6zqqv//w9/JU3+OsH
orIkvAwXKeFXv/5iM87twi6LKoEoEPdB638nJ6S/aKxVuwqp283hOkT//GdidvvVUMWP9emP4jPz
QXvJHf37i4Q8T6LSYPVQN9regzav4ieyhjQpqiY/WHnuP89KLte1Ih7aYi08FIYvToqj9kqIjRM7
/4e581aSncmS9KvMAzTawImaQHJWnCmwoqABjggATz9fdq+wvWYjjLZKK/fveyuzQOL4cf+cXSkm
sEK8soLqN3nSqYP0dPcOy6BPEULnnFIAFXuCg83OSFzvMeeIuKo5BK/6vi85GIsgM1ZsS4ZjI0v/
4AKbei8xZK6ZTQPwaYSdqEkkrxTpsovFimWP8RZDvwg7XAbvUo/FNqXO1l71qtewANv+d6zH9ofN
r47T5YI5VXQQ/YAeDfPJi8XwiVDykxYSE6nlXWTvMQGaAZ5JqniMiOLanO/D8ygXcIyQbNl09Luu
3FETzDQyZNqrYaf+xfFaxcAlh43rjjhapt6bXirP6bcZeLJrQQqCTbGb7e0uGHaOLj71ujV3MVwo
zuGyT150tzY+u7EwHpuBDAmho4JNNzaZb5KviG068PTN4qhxq9kxO3i4DhLq8YhFAwMwX3Bp5uPV
YU1H9UA7lV+DG+i34of2lJYOZQJsWouoEFr3Jsu+eDDsUj15aYPMR7ofGWxhxugq88tdLLCdGSa7
nsHEipY4006Tmfh0q+vOqlP++J24APnjNDaeNKsZNXiIpCPCeRD5ycVJvUNpjvdd5pNbWdokirug
P6SJVVzzskvuhpKSBMMb0AmBZ0A1ELoG6UmULKprNu0Fb3B3FftgzakokYcGdeORfokWs62olAHn
VniHAT4PQrXlGquFJsuQ/kg3XFJwsdZCPQjg7OrTTG64w3rIzW8ZGyO9n1jGdqBS6TtJB3o4Sqwh
OyPLUCDaHvDVOCZGRG2fpCMvu2Y9VdHEmsYf3HP1Ac8oxzvdVT22RqszHgad9u9R1/tjHifunjxX
97Y4trXJ+gV6pV6oFHNMSy9mY+ZlRJCnfYPOk+xdmdMUYMp0TXaRvj5rlEtUsndFo8+WiBIWtQsm
Az+fkvWd2bjtmj1iEcZ1E7+i62BkMHP3TbMF5y44/i+OLhd6Ptvyg9iqt25rr9nmi/87EF3ZABXx
3ozaNSJM2vNTFojkoZIOoSNpB88Y5UwwKK6/7RM9OWCArc6M9UzGc2zoz9aS6tfRauKLgXkip9qh
mhhp6QCj4zP+yahPv05OlYcLrcVHauiKe83p+zffajzcVUPTlmuNH6P/JvzbpGtzBqmwG6pZrzeE
H5hjvSVYBiTjlMzEA6YBq90m0mzbHRihSdwTZ8zTqCX8of9UQYkF3pJyjLcVGTyyCI6PFm8FGFnP
hMuoObOYdp4L1DVCGXOp//RkDr3NrCuAeUlm0BHTAvFPzrxS+L4XWGIEiObB/lhahOKIRJvnbapC
EKLR4sJWBzdrmG7cxL/TB7HzckJu25J+hWHVBdS2YIGYtXxXsU0Wn743j0+ZpNEictCgvTVbO/vs
Yx0Xq3ImV3dIHRXXB3QJ+Voxh8ktm7fpU0iWeavW7vG1gNCdvkc9x90+Vr31okYU6EOB9/NPNP38
aMwiJWFSxAMquHA1PJDCXNJ9p2kFVAVPNNMxBQI4ELu2SiQcOkC0LH7OYqRivbHxf9q2Fsb9cHL0
LojmBGtJ1xNTQQaIN1LGkCMCmkjaWtGyk27aeOSCq+b4xZJZh9KT5390fJHgZveOBZycRsjlNPEf
Nr63wvs4bBPHOnSVH4fFGOhHaF48L/g+9gQ7f3PHo+GFGpW7ocmMELCcQ9cJvTCwC8BizhL2kh7V
Az0biYGkwL+3NTjxroY0gNjX03Dm7siU+uSxNF/fiLbf0ueOfDy1EQWXFLPEtnE17fllvH1HS4oT
wF/j2Th6gzqCxtqLxjtiFHhRqn1z6jbbwvz6dlrj05LtKh/sLUuJk+E2zzj15TPvoW07uzugS+Ue
z4KDNJ2NK/r4KEcyVcKMOe4xmm+xGVCi5oLum7ltVjFDE7LPZ5l1J/AtZ96SN47WH3GCbW3ZV9tu
IlE2jyiO9xXC6goQ9S3RsM28dPwYeTasRBr3ke25e4/91aqoevsiq/gvtdVT1g1XD110DKp7JpVL
45nduk6D1w5CGU17M1PjEAukyv7eb7iO5LLz9PaIX2LL4CnDJU+/MT6EsM7p9/0dmxkSnkNycClf
6oYiqtKRPDLLfFgVLDfxcIdGy/zpTO+Z6+3AP4cSp5ZV89wtjHVJn7o9DJ+d5CdejFNazFfi0Icu
7fErzwR+mlsN+wCYoVNrL8eR1CsULWrXE3q0yb2MZ4cQ9qPtsegNSGPJ6YmlR8FiqKvP0CZ2ohNc
R6bYgf/YzE2AFamc33HrNyFJjYNSw9rGt4XwzjUc1/gqlAzqSNWavR1x9UbAOFycTMoN8XvTIYcO
D+qF5AXuCHhD2opGVwjnLJXyubvT0rx9NXy2vY1ld9cx8+7wCZInpcS9pkZmJHrQ2uVGjhm5NRlE
OeU+K+L1TxnTK6uZ6ux2WrItymozLtleX3wihuknaZufytLbh9RO1rNHOtE2TTh1t+QSy+fMzR4D
4R/nNsFzr+VV6Cst2PEP8OHzau3Fc9R0lr7BNtptMHoiks+/dsMmtSX8GJISviULWQwsvaLOazC8
e9PLmwskd5LWZT2hORAuaAQ1T4E23utDE+yD2nnriUizrZmPgYft2i11MDBC3ybNMGAIG3Fi01G0
EXRaB2gbn6Y2pefWW7zDOKu7OKt2s05rLxH45Vxozp40bw1ldUFco9J18rQPRBx9Z4xYooVvnOXi
3leTAgplJtMqwBX5Xuh+mGrNpUwDaPtMSPAfKCUZe5MAk3qoRF/AHsrehgBAazelb7PLv4gjtQ8n
f7rvZfaC0fxB+PaR9RY1jSYL4ySItw1rTayU2ll5QRumWOA5F6SP06xfDEvuLdHcB9Z8GLOeNEM3
ISW73RQFwHS3kKjObM2Wta+LDyhqR9fudoQjr3VLkeM8mkiW01MzG3+sAnY4Qh+gWb6UwDosx7rg
gzp5ZXpXBKPcyGVcG/MCBEYfrTCbJyT0LJpnbW0X/j4Yul2v8u3S2ieN2xX/57yp++Jcp8mlzAs4
UH52qaXxZRFZoqh5K4ebZjvzCDI0/wNf9EMyGyJ0bJqhinINI3hjFsa1QzwlJEXMKV20k6tXT8Oi
f9GhAwW+lGj7UxaRASMUz5Hl0Fs3CyUfHAgaG85pgnpZ4otP1ViEM98L76XlBA/2hCW3p7Cq41lY
azRcZY714LXDxeAPVzidDRZfsGMnJCjCnhYG7mb0VkFjPrN63WPvZh2FDRFBUhLcVTY01M780X1+
iUWTkccg0WwU2ndT2vrGSUb3kFtYEUXa00lpP1Z484muSnwfipR8j90VWqnVZfcO/KnQMb2AyIu5
hEWNs2H05bckQBNWEgnHVSR3lQahyrpdKsFbX1YfE4kMj6rvxwVU64p9CMggj5dTPyxY21m3bwZZ
okzJmb9Svc/COOOpqHB3GHy3DRVomtkbO3vp62ggZfZjSu/LHMrt3GvHuas/48qf15MZX3lMrXED
wYhIymHTuAWLI9dYoDK6yabzG5ZLiXzsao+XS+Pu+fx8FLdCB2p+y6k/0neGzOpixtNbKwuzPg5W
ZlKkx4nt5BmbP2tb0bOXMMv+GMve3tQDkupSjn2+io262rk5ZvV6cXM9qvQm58ya4NlpEaqtev6l
BryJilISKrgZWeaqwZdbtu0Wu44DyHvMMZr0+gRifZ4O8OWc7yRIiqci6C6knOdwmDvxuIwC3G1D
uaRKY/MkioFBBKro+KJXnhEWgvOxLnpWjZ3pJ6EpUmNNLtZ/zOA5R3XCzHe7F7nqEpBeaCz1r0Gu
+KQ1mfMiEyf482BKbAdlsftxRd4Q2S+a0E+Lgb1AHyxhIsv0IaX+8bOAV7jrbAvKKUq+Aq58IZ6W
/ebj4oFbC3oIZW5A5sXWHF4PHKtDkmhsfvo22Fd+OpmrtNfnfTYaBKTzyfS3S1UxNCWGME/ga/PD
oNO2hWDcRhV+sDuIahLMmoNhuKiHRxjDzpWQqjh3RfBeL1YVZoNu/9LRZcQrSK+MN26C9FpwjVKI
Xp/wmAdbe6iLU4OF87Gbq3ytwwi7gI5lA2ZSFBe3XRs1GnVguIzlldSh+zLLfomJ6IwMUVhlzq6S
2G8yA50z9/v4Hp6CiAqj1kKL+iZ9JdvxNaO4+khVhXGPOECWO6CI92wuInsiisnxN9Z1BUnAiYsN
V6z3bRtavW54gb5OXIV/njd2a5kr82sCzHbSC9I9ozs3R2RkIl0deP2RfFNK5L1NlIBcyb1/KJRK
tmYivV1LjfSZRBMNZ5n+i9nTI34TDJFNrv8pnybr2gZG+6gWU6P8TXE8E8Y+vTlwCun/SPze64QH
yaFfAn7Rk0mQVAfXfQTcOD50MIZQNbx8YrGcm20VTbff1CGzWZ8k3GAppybzrtS5bueTLkzAR39V
P1t+vfYdLoc7LzXneTzrNthWFd2afvPIE4MOyQKri6+sdTtDmQpLRTZ6PZVeWaN4aca575zYvnML
33gdbEFGhPCYRUswoaMHYc8nwyFw7grV7zGK4t0yKbvdDmbrv1azA64eG21ox0oIHjH12uWn5yCa
WhuQDSaehbI9NQCy1+5Nkwdfp4M6bsc1Sah5bbQi3o7CdTZG4KqdxGgNwF2uO8rKQv6OiJ1VtSlE
5SHB5Hbo+3CM0Qn9kwWnnARNfNcqTkvGFPQrprYJ84MWU9Kbmx1WYX5dRSO3fNTpUNh+s2Xkf5zl
pG6/YH8fz7i15NCSrFHJOe+nd9tffl28vasZ8CQ4hkFbS+CflEnGW7tbCLgw5BDXop9TqDDA9n2a
2CFH5WIAuCLfvJbNOB5wDnfnZvDVFv5leUwxWB2yvDU4YVrWWxy436zQmT/wn0S2nlXsXN2RSkFC
PvgFnujw3HkztVNAyQImChOvXIOLKPQGVmskMXxIEBoVfcJrNqBJuv1Q36LM4IZ4Vy6TdqGLz1W+
sZkoSou8ZoZB4SxfgDm58uxJDwVhXxpr2ptl3qTKT6TuvWPbx86Z3bVvLSd+HnCBc2Bik6e6eIUf
sY4aX98DffdO3MpsZDq42lph8MWDu7t2TXOZsjrYp65OLs2egkPL7oDU7DDnuACEtFbk8tg1deVX
U/duBAa7WLu+IbGeF/V2mlt7bfcJ+DWdbsRM9Z/ZvFQbbCXkgaELbNj0Zfg0/fba1iMZ8sSN2DC+
SKw6K1yOxbpr549paG1AMDJek7oIdtzv3i6ZaGAmTcTbWuqbGorCSlaG9TaLqt3ExH5DgKdkGX3r
gtQ5X1qU2oipUkSMGOPRKQhP0waicSRynHmD/xXYN681YXBhEsHDwtLGSHeJFh8Z1D5JrP11bnVM
fR7NCu7uJZ9m/5wF8dUni7vCbSDfrUDL90AksXvX0vozbBPvRGuM1bMDHQPtLLlnR56dfI3O6GKx
go3U83Tn247+bvBg3jeF3kVD1XpnHvF56LR+v2OMKde8CMYVEgvV0jkuzbnznL1OZH1dmsb0tiCv
sk/05xM6uLjmk5oZdPLqS7u1ilKaho8vx8z37tCvCDDIiPcxHx7XPGm11hxstULCj/cjbUEHU5+9
jU6c7OEWtS7DuYN/AXddf/ZpZMWLYLlr0ojjY1Vp1pFZvFnXnde+JlrCTlVr23OuqmCvxYGRYw7K
ETbzhiiTmZM9XOGQjC+aSyc3VKeXGW/9HquNFUrL4+okXk7W2aSkVZWfoEt4D1MLuBpF+7LY1sVI
Gv2a1D0sIi/gVMZmL2dLZ6kyi4o58F5wyhFZXsxkO4GJPFA/VmLgLAUiRP1cNMjsS2TUcZ16xN5q
m8OipoUqts1onix/ZTjLG5dDvuu7xV4PKqcGM6/x1pqSI2jK7bFyJFcKVtpTb3wIYmw7azAQnS2N
Jpm6vnMniWXCF/5mLNDriccVFGY2Lk6PUlzgMF66piqJJXksEINMd/cgRZ6H0ng2/KxH+kwZ5G9g
OjZ/ziquOp4SXBJ+h4mZuEVoDe5Lq1k9ZOuGI8yyWZgSif/tA6JF9tS8e7m/o8/8zpr9DzHJL45S
DkfcXG5b9ojX1J5+bDAVm9zuoYbaHmNH33+lGODwis37NtMY8lod+G6nnDvuue4MyZAyGV7xO5HT
O9xk5bxLbzFyt7GKDT5/Tb8rzLo4sEc/O9n8arXzp5a3IxObmh8riJ4PtkLgaIckmcOyE+7aHMxr
w1I4WdmT8ldCGeC/M3UczVFtyGAHrzG0nVfHapijLF87Y/I8j2WGo7mZbq4YNwtLe3p0pf9CqvdY
GwXeWlFEZeHwhsNVsSJq817h3aKNVJHXmQ6el+44NEQIuqeZ8MRHO/MeLVKdeqyKvPP4qLoM96gf
CawqLoACaBTexsmRQujiPPuLxLvjAv518iGs4IffYwGNEMCjjv8T7UdgccZ2r6ps700OjKbgLej0
Y64ghtomXqD8kLT2Dn/tE1knf0Mpbqhn426seV4G2X2vjU9kW567agzZcu/QVDfpJNYjckgg5CHp
M1BK7gb+xe/AgqAn7je7/V2lLc4HUYGoU0ZUkhlnuugjky7TOunWfT0vr7kndousWOE4pGLmdcNB
vSwpVGi5e6vgaFHSSzu3ClEdNhOpUK6MO+z6m8Ah5ipY0WcQfJIbF5nR+DbaLMkhqdJQ0OVOA/bG
1ubhndT/pivMRxcoU9OZw8rSzeAwB+5z3GABpx+2tEeuogUrZLuZ6dda5bg1PZR/F7yF+y8c+0RF
hfgRVkMpswj6nTLriLfGQZmqeVOWdRC0waVS7ck1MvvF0z6hPiGtKYS1C44IlTwNMG0YTLlWY+vG
C9kjGIRT2oeSn7RI6vcm76LkFoYMsgiQxh3b0DdP4zHoJ7y0dfcknOqh6hGQAp2gklfx8Mb4jGmc
rQB5STGGuefCaeq36a1kdSzvLKuhBzJPQbGwNxr8jRYU1Ymv8kxk/mkYOk4Z35YyTz3NBbBL7mxl
H9t8LKK+7J/cuLyb/RR1mZqJHPWZYScw5WZMkhP2fRZNGV4dvT0Dbg7hq7MJu9HgyH9Nro4ZX1n3
CR4Yon8fs9DCkpsv4eWBPkpxnJmvLTqPQhe6UdH1595veF74Z21sjiXe3pLAgathTIgZ+0fuMSLG
ebdq1Ejctxb3DfkIS+Yfqh/v5qTKWCEMBzNfwhTu2gPCOt1ETRnV8TisXcc9j7f8rabdBMyuxYQs
p3vMUcjaTsELYcjveOHfl+5w7jhSLnqBgGAirfHpixtBgNrqo6zShzYjc00+/thgVk1HhNhS6dss
DTaNbRwnUKM4QrGFIjvdVY442RDdQzdRD9KZH9MyhpNvHrNRl1gQe4XdFWD4EPA0jbWmWqW1NeJ7
0XdZeoukcl0x266hLnxYPjwAvRjfYUa8AI+VW63EH1X0sHTM2aOzs/vRFRnQYPyb0mkPKmhPcDya
quydBMo9G6Nn06l8lPfxo7Qk5mE/2LOLwD2f8STwv9lxnocg/ZrlfIBNuIlz9w602S7xYx6XLHuM
jLh4Fwcbz+gelIOoYKogI0Y6HVvb2DuF2MaB8+wv2hVMYw/dbAEUlNjwjKs+jLshtJPyrKT4zal6
n1pz20zaFS7uZ9BLEptTto9tBr/bKFfz0ZVWX5lNSMgW4L1SfPvTQ+G2DyNFiWHq9Afivxfefx81
hcfY1v3nMklxysJXIz7gU1kqJa101dXrilNnjjSIaMsrG+yVEtMRdhE90GQccQbrJ3/Rs0dAuUao
jTlu4IWtnPLrhJOGNMfHJRNPRa6mMKUKZ13oGglXWhYZu0hl4ntOaZrWi/mEf1ICTlouTZcNO7/n
vuD+KPf93HrbZLL9C3FWHNCtZzzTpBDvqbRAoafHmmZ7cwj2Je3DoQnLhK7hrkq3iuPsG4V5mEw7
L1iOGfnls+k4AxiwvqQfCIzs2ui62xHIhyvveiyR27LYFUOZPoolzr8Ky8zvyrlF9QG63q4AoerR
COj9QeLRvbO8VOfDZEGyE3Gh/0oZoMRohqIfmpqTHEgx2fJWT7/okI07/H22TdN9nozvmqIuamXT
Vn1ntGAXwinAGL8ezAIG6Jx9jUSRw5jW6vuW7eGuLkzv0cqC5dXVHP/aYJK9aAHp+BDdqFtDHFgi
IuL6mtD3dId0aL3HWqp/AL1Kd7Uqg4n8REzOvdVjbJpWU66zJGjZ8gxiE3uZwrOma+uZ4w1E9Z5D
lck7rOqT7DNoPTriidtHLo0zxD4ai/P4zNMnHzAej5O1YZ1AlSuJ5QcnBkVPPoS5kTJqg4C4Zlob
A5WEB7tUZ1ua2dmfHXx3ONHVS0kXAHkR6R2ko/zPVAS8n2GPPiU4dFe+P9IebZfTsz4OcJys5Dcp
eAvUpMTxMCteADRBNbverEZyBcxEKut/8jT9wDw5XDPUg7WhivZpJAQx4vzq5SmYino/L2Px2DkI
q43KEGXQVSMCTEbo1U5F703zCK0u4JsoE5aSCKiOt3xV7AZvNVaB2k9aX26bfuD5oy/exiMpf2yh
i3AD8WhrE8LHtXEhdETUFdntIdCX4pgNzhZjwj2rIeshFRSprdqO/1zH1RNNflWtJaft16mfCDHh
lF+bVPv0EWdYuab7G0E9m+V6QEKNTAupSVqIDS1p1HMMjfJCKrrGzilBntEbOqFc1LK8mrNiZVbZ
ydHuJsW7Q4EOKlscFytFbeclI3RG1aSRH+PUzu/12vtoOxPuMqihTQJtYcvZCcS954hspde82Mdk
GC66pOyOK6Bn2VQETnEYnSJ4DIYC7hhhvP5nMWKoQcnYiQ28nfEKpVIwrrlVGkF7HbeSaA2Hfo5v
jPievV3wFQ8cC3KW6V2a8KCxkE/OgITsA5V6w8EuaADl/lyAPLkpcJQNZXn5bmQB2kVBksec/c3O
fjLgyjSRM5EuYWOIAjAkS3AVYtQEoR6NnBm768tUEGKYjWR4M3pD7AoJaiBwVIqiMzjENChqJPPt
Xpq4h3uo5aiUziyWlX/jLv5jIZDrNCOoDBmYMxgEP9FNetGSmFGixuv9Frg0sb+BGL/xpFI2W7ia
J93a/2NIjdZoWUVC28JgxXrDTzCps9HXL27r9cP2H4UoIMJZCBUNnQHY9on7juHMNT5RgzqnL0ls
MRP/y7fzv3Ls/Y9B2f+w413lL2yE7ve/zp9N/190Ufx8DtBb/t8I7v+P7jwPB9T/7M67/Daf5X9Y
827//b+teb7/T1PnrvIsg2U3tAv+5N+xWl//J9sji3vt9j+U1fIn/ydWa5HFtT3SYTa+Mux5Bo6w
/t+xWtP9J+KfRasHmBDLZC33v7Hl8aP8p9cLjI/t2Vjeb//E/+3IyzUxJ8y13Y6mnO6+p4flmqax
2NN5tqDfadq9bt4SXMEgAddm8OCCrdn12jZPvPGhLrQgbLEQreMOOluWztkaRvT4J0RG/xrNjF8K
T8kOTQ0WFQds+VtyOa4xMICBUyMM8KRmkecF5hYyMASiOOdcURNVs9OqLULbsGreyWo6+yJOHpey
WtbJYui/heKAldtzB5dPL1gC11lxz/2aHWqp9KcFSZioBg+3h4INH4TMwX+TaHH7m73na0H+fO8L
LMpRi0CxcWFFR2zR/SPKc67f9B7/bLY0ODp9BUGs06oDDBJvbxMM2OMs9x5ikcw3OlX72sLK4Cij
6H0JbRu5KDIGvDdg7erfLK+m+xZMCQXNY6q9ewruzwrPWHNpsxkgmQ7NKc+EczfQt+TXeoJAXhiX
QTjTjgze/CBpLn4TppM8Z0XrOjfVRO3aQIc2aKfW8iHrYThCXLjlNkuRvcVe0U63d4LPutceTiM9
ix+To1B0GA3/rLHVLrktxp9iGfQTD+CpD2GMYs2YUvDKYyGNfYtl53VyCyMiOmsd5qlJCJGNaYLL
gjO0HbXwW19jO2GgoE7R+G7aWXzXpqj2C4a8n8JpwKrlGnLgIhVhg0qfox6DyaZnf71mMf9oVL7Y
EkkgQ82Jpk7sVVvUr1Np7OhqqtZQoinWKmIGmGYkSqBjLbCDveE8VbiQo9xR3nqeldiyxnAhuQYR
oY9Nm6S3VtHhYqE0jcuiRQmn4Yc6m40dKCor0uq/BEPONrOyMhwtUqmaNYI6W77cud8ZgdiCZSNZ
7XT5ShZg9hQK8Wg/9JWdrVpRLru40MBbEonIgk+V53qY+3fm7Dp/OUuLkCSzNa0M09Z/lEkMs/KN
P+CyCledz3sd42PYYvG+4XtX/oTLY1LZDljOKwx0de2trjjCQI2m/stF3CZ9KsNBC7aeghbdgNfR
zQ/H4McqimUdYx/JinzraUH1Yc6wNHyBm042G5YyzwW1WqX+NFp5VIv03Iw+yztETGJ7uMNvdoNK
3lNmkZLNVHfwhliODOM26cudmVbfLe76FbsncDHkUKtpj8SRAodY3LAihb0akIk7vb3asE8OqUco
r3becUD9eEZ+HSEpypXp/Gaee3crmUbOaZoIp10e2bOLW2ZKfUyQJIoUkoM2JCexYHXoC4MPrdhy
BOvUg0+jE9YxOtwQtsgeltskFXvdcxuwdqMuCbjvmG97w4ovjsTqaFSRgGUS4QxbTV6gohKRkYIl
ZzV4fr5rDK5EHEdUWWXiVdeh01hEoetRxlgiHXsv7PKRpcwfCC/FTALbu2XctGa66bg/zdIVtJQa
VJkb8GumAuYwUv8+MBh56O4tnjxp+piMOQan06+7zNnB9+JnbSirO4z5fHT/Bm7yQK9qIsIQsy8g
faQC00s2Wo8V/UF1l9z73tBsMm3S7+cu8f6qW3gyxf06SoFS1RXI1/by6cVQBsIY8fTTnhvsP2kd
dFmYp44bxZMt7nEHjZ+kg28h3qq7KttJthowwYtuNmjkSbPgbTVsAC3Ubh8KIkIzgYvFeK6l3uC8
MfRjkPL7dRStWGqxPrVaZd9LGlS/ltCtu6Tr7X3W4sKIMWxEpY+FqFbqxRm0flu7sbNzNOOlZB4C
N9lwueWas/IdIvJuoLoDESDjttKv29AtbPfPnyy6PGs7BI1uh4uv12vo0R+lj/rNzjeytWU6GjQc
MHjq3ppRbQiNob/4VtKEhJJJWgBku6c74FhVXnOXTfJzJIN3R9iwDj1JDfTKq+Nr7MEsJ5XrfZci
Rqawxsq+BDm3ahGbAB6GtPMrxuqZNLCW1/cTq87bi4utYdw/4YWYSeMb9yIxvheUi03qZMbGSV3z
SWqNjERtsKfQy2XicVZMpxIOMQfjxXsDy/rYCl0ZK4JZ8afukdcA7diGLC+2U5Kf8jplPcHrg0cq
RXibfvF55wRGuYPkP68mobY+PYAR4Aq8ftnUO0ZETJgVMQGw7qtxK2/nlLU6DtJe9hW5v4tHEpqp
J0eywAil6G3iMVZGdjZSJlao0YKNx3XWdWcjGwb+Irm3TVDHowwSsGHozTPCoyzsE8Q59zIOb2XT
iS9CnaTECxseTksFFhhMh6mCijM2kbhZy2LDr0LwMq4UgWyv3NggLPkl8qsvWH6lpnblVA4lkxXy
sjKQcVrfqj5oCliqSLcZdcJJBa9APlHg/cXj1RBk8Lx8ze8wBPY9mDuIY/aA0WlpunXiAGqmYDIE
RnWu4FIPCdDwFPE0kmTgWJBUZHz6DUjgt66gMW6y/3x9gkeGO2RNeo64/CKfGaV5SS+sWjKNEWvF
rYQie/MLiu5AlpaOYg5jR9/18YjiVSWzu8xhR7J3t9z+Vk28F3WLNcn80bxBrkUSfE6kRm2X4G1N
q8xqGtWXKNqTX6NrCovNxFSqX1aVoNQ6TUEGGtTaVDz9mMSz1VJKcweGoF4VcDtdbz74BQtJmYSj
Z2gAINywd80C9bcJQstKYIo6xIxKjHNZua8a+aLP2gc9lNVlMVimZJwZjjh6p1W6WH9weq5LMpZR
ZamDpdm7oMjPWDFIOuERbZYJoc7Vv6lsQ1OdFzRPhJ6M0NTKUFa79qz+b8YxR0jJdTqEXutuspMZ
O6HWHiQxWSh4K+grAmH6tmv3I55FGdJc+8EhZzhC0uNzNEW2ZRty87crksVOcU9oEHQWfsMWn0Oe
NkdvfoqLCmIhtoHQbc9MNhLC/rizpgcDFxds0O+0xdSRGO6/tPqBlSNOIvoD+uFCrSMrNY9Qs9ww
Db+m1TiEWSVeDEeEi6fvZ/POH+0zbb2sz1z9wAY3oB9ZRVAcPjNd+BfbprhkEElUWMu94yanOQOv
S4pTDujnqbDhSi/xzjHL/6buTJYbR9os+0T4DXAMDiybIMFRJCVR4wYmKUKYJ8eMp+/DtL/LqhZl
VrXsVZplRGaESMD9G+49923RMi9wp455XPvgJo4x7JIugq8xDGhq+3iPqprhWx4dZBm/trmGdGhx
fwVxvrl6jl0yEsoue2cJxwkdhz+eXJaNXpzgONztqQOaeNr/MUSqD5uWxey46q3i08UGf2oa2890
Rr+LsTyiiz4TPGEQ7mWiqpnYgrrJBQwiU24+JhsVeOAwlnxAgGudkXQQC/LqTuXe1kZQW0n+ZPbT
LwQDg360QpnRagszOUv90RL72EaoxvuwfBkS/TYSTXDXzpx4ZjOKruL9bvPjCBhJ4MjdhbcsCyxU
Slx5EOGglVzp4g2EFzbuhzxFbKqhfFZF/iHx2bUDXb9jtYFhj2J1510SNl7idbSLGGNmynoiK9Pz
WFanAj7nqp/KJ9J3dnXHQF9zb2Y/UmkA3HzukeymYzxRY5TrNgHcG0MM75M/ZJFde1PfjuyWYxv5
0Ij6M21m72TUy9ayIKIZ/RWJ7ZHJxAN0RySnA022l5TDrs46F/kmz9uMbBXBLZPjSDR8GY7mA/lN
18OoWRvSiWXgDT8pb1VgS/SmYmKkiCpyj6gqpq+Z/3Lwa0V0nKlFMS7PBxEZ1FTLDliPn3CttFjb
weTo9bM9R+jLMt150TJwp7a0T6hKEEc2JF6kT4L/2xofxS73wCiO7jHVdNyW6Y6wjm+8j3QKnX0Z
Wg7ResAWuRgXJu9UuGl14k466SGguWkBaiDcQ8Qhjl0Vb6mxi/M89t20u+jGBYPpvnXmxzLVWr4R
B3YMu7mjLojDlkt9DOU9pY+hV9vGn1pbPKSLvRoQBOJShtyRcE6r+uagtMW6oGCHDGhUPoDL4lzS
acOG8ZsHlnt4VvH2TjTR4r4NuEB/bXvsfK7HU3oncgD+OWuTJVeu/k4xhfoM9NQaWyKFj6ej51Xl
s0zkGV4ssgVVZa+Dw5qhJ4KcMynlcVhABTiV2APnDaoSJ6an/ignvDtc+apBxz9L7hY/DF81YzhI
J2fPmd+IU6BwzeGWGzo3i1MzVkeXtgozEa/HyF78Es3KD+bx6bN3vHOCrE/rprXpRJulINZI56/T
dUONGsNFsBE1FECdla/j1B1R0EIHyqoXQm93oyP+ZL2WcRYMy97MLDAn1rasoxcIxpQhXhNArur2
LgtGvwPSj/Kxey5GM+YVA+Nop70IUgdJa4aDWSTdBQbwDxrdR1Tad4xzsXUE+L/ZOxgIXgFAI3B3
INeuNBLDgzgZWL7zQRTDWaTGu2oo0uBBnqq0+4uxNTnXHto9S5TfM7+lC3GOo9VXQabhd/eM90Ho
TBgjo30yomTaTwyrVlZLj5DkGM85Ij8Tj5iiCgz6tcC7/+jGPFIGmClH2exz00Wx1C2vVdM9JQZo
ELZrKbbq8mTWjtqjvlFrrdSARcV/sLd8waVvfYgzeJUqxoemo95lVZPiM8oL+NoE+Q0TvahDbmvW
2dYx0IXJMeUoQlBeQHB8sj3t1mhssdPwLni03ePo1X9V3I1rgMzT0TRlQShmK9CeGxH8IWhG9XRA
AvrEN8+e0raTjX2PWWpZJjDBAV7a6qSOuWHx0HWMPrC2bJhnRD6uFrl2ErEnzgHGV0NgCzzj1pqC
UdXGVgP67afdcGxCrONpdENgVm+nJum2rSgIGPHkI1KBQzpYP4CdURRfUjxXUe/+RClHHESAv2Xq
uitGmRtDMBQAcbMbGfTCqfH7mZJaUnnNVsX/qqKWrV6GqjZWEiNzFCfsH3M4lYiNV0zfXX8aDH8c
IQGJSCOycwbW1aU6L6qQDBdnP2WdN8cYtkEw9etFV8Zu0RQ/qaTtbPJ16CD+T4ZObSBHk3EwJMap
1pzfXurH4j6X1oboYuHAQSCOEXtMNjPfKkqbNxgQ9n40bETBjpPi8w4/OGrP0HWfc+HVJH7/kx83
8oPiOhcqvlSheC/FdO0bVELOOLZoId1DXevfyej+7SuQActM3FSva0VAcf5oYED1kUdQbAC+u+9m
Am3oehwQiO0H88Vlneyzs9jiO2HdaG+JWvTWXZ35XV4E3mTdiq7fiFr46Jg6XlJYBklytUT73RXZ
S5o1RBjhmlIULve1w2opk1s+54/Mx3/DkDUWyHZ0swt2czfFNRppWkCs+qmJs18SHCs/MrUnU0uv
er3wpBd3WT3qB6fn4lm4+zKeHism0UlbtO8RCSE/IMsqueQI2/qx/WmNMVwXthVEaPMKZKqBvlgP
BHKwYlBBaMW/rFiAgWERMKbhJVLDNtMoRmvGK3clNUnbc/NqJuI7d7kJhrrld7Z5ukl1cSlsR25R
hugszkLRr3RLix8dzAjr2aN+oHEC9bvgaol9E5hAQfJNhwFXawp1gV5bHswuad4G08Z917oMgTr4
4e5yneeqRRzoPFcRH+IiJrS0FAEitl/riQk2ts91PjL06bMGNGq+icPkHXEU20fl3JSBVGoZH9Jk
oDkoHnL7Bbqyi+GwfEsUJFlt/tva3qnV1CVGm9ZziQboSeD4uWyrNc36KMD5aJIdecLnwYoCezIS
djwoSC0RRwzVHnfNzktNnQfd3BS2GVNfRvVqjMIDFPoMa56LO0Dq6Zu6Hy6ORWSM/Zbk1coYsjiQ
Wr1vUa63DuFTbvIEw7/E5Ba/Zj1gWkMnjtrKjk0znA3sJaPRPPYRos82rs5ES1/gptFxjOTvwA46
MRfgcy2PysrbwMvkulnGQM+96wDUDEng6EvQYqupRoxi69W519yL14iU+jm7hJaVbNOZcBzsebnF
sJb7KdNjgBblmwUINnAGg22IZIEJJHA1Z3esTak/RvQIJlRDiMV3MY3G0TMMkf48tW+9U+4S5P4u
oMHejqB9MvtBtqmz+v1hILZpU73b9LEhr6OdzaulArsShdtUhG7gKgoVHvX9YF68JT1qlnuSXnWh
8TwUnf0nRAEQZ8Ztwju60XPtNa4YYbWVpKif3/oo2QlbUAPUz47UmrWs3ryMSlsHPIGt0tyN07OO
3HJQ9P7wFyDPwxlL9b79RPz8qeGg1GKIIRpJFExPW59MQaD5vQl/pb12nh3h7Jxv+ThfgGAfeKVO
5pK9sLd1VqMcX+E9oStVbHtnQrxK91wR5uQ4XYnprDYe5wpIVIeo0B4IaYdxn0CbMwzzNaQnwEOm
7cy0vqajeieEEKubVCSeOV6MsTCsj0I1xyxmzGdbFwwOz7rI927v3gHYK0XOxZTmf2XPkItxZOYb
zMjyhtZO3Htl9VnXuEx7jBapGLdFtNXFfLbnklOgLdFuoOgBFem7SlDaRzaMlSZv1jqFPgxbzV/G
5CxNer9ihrKM6ztuGj8ds4NbIhwOzXw/pMaPHmuvZleSQ1fD3Yce8TeJ2ZMpj+cb5djMLCGfn/qW
RTXevPqN2aKZAu6PRzqZiOo8BvLYzPaHHDog8AXqJn3MTkjaiXdcVHR2PbWzs/EAEQWjAHAgvAyU
WQMJX0Vr7ir1bNndwUjy37Hq4xdHd1Rg2VLtloUvBers8FgugtInQS6r2kZtnLuCF5OTx2quP0oh
u5WWZydyX3elfM9oPzZzCzJgyX9ID94sFsOzu1uArOuthtIHmt+La4cfeYFLm/nLKtG/vDy66cN0
cu9RGctTLigcGxuruPsbUamz2l25pJGKXP3geAjiJdlMdrvJbO3NVnLvCGezjFi7p+EVYv5+KdM/
M9/tbFOuYBXSxKNGn9dZ8qg7+aPAT7AC0XTq3egEu3+DS3SX6miFO9KlN+Bcgd2njFMTZ5iPehJZ
7CeT0QcPutE8BlPzayoatsOsWbh5vWu1EI+k8iv7Ecpbl6UANLONor0LhpQsiWmMbo5iDO2Sc0Qd
yL6eB27doGjry/ir0zPKWDIpvdwMADS/OCGscbs1rtkEtlCzapMteDsGhG8hmGDbG7DARXY6P4jE
/ZnqJ9Vb8O8S/jpQxn64vWkJuygdaDjGrcCC1HXaKrPlVzcand+NdiD1bINi0Pck8Tc8LPCx4i0q
WtOPK/2M4I1JyfRMA3exOSf4Zcc52W6190SD9oHaFXssOLwhlyj3tM9eZQ+k3fillvyhpHx1WUht
UENmOO3jco+HUKImFOEmE/ohLu4zUNbOiRk6wOmYIhosCBLvr3A5m2Sc7qY4eXSmvvfBwtrrStN3
guk3Y2L12zHr0Lg51/D5y2PJymXK+3VSVOKRNPNkR8dfHzHWGysG0VS43JcrrfLqzSA8/07U8VtD
d7bs7IiOH5xdi0+20rU7gZxpC6g2Khh9h+nFCdLmrhoTeN94cRYTSlOdHu3GtqFOJwVri463L0e3
iSzf0XQ4QXa7K6yUeQ44mFvZYAXx4dzWV1yHNipd1/sE7jU/qLCsvmwCKNgLTJGHAcow+qB3Cqid
ZCRZ6zabXNw86ZER0eM4j1DnyJlysNqNk3PLUXLfPc5F/TD2ac5iUA8BGJS4yPacOwwPRB+IJPku
Zp0wNrslFK2K14aT/uhzfqoMGUwpzoQpWx5gfrSrIczXrevU54VxwTdJ4OWV3GooVXnqPkZISKgd
ZkZpudtYxWqI8nRbdznfVSTUV6oPCNoKamDh66pogxDc8LoyyuVQaDIlsimbKECwwm8hG8WXcu71
5zgmAcSBARSUS2WgVk6JkKyNlJwzohuOCnfcsSJ8AXU2DhAoFU2ACI9END6/zYKPkJhSwz3HOssf
VHYdg2D7bqUpa0UCICvQmbyBjez5O2Zlr1eraRnBN9BHHMY8ys5SJvqTTMEY+qNrL/twKWn9qOzD
BONzK4BOJj3ZxIvTf0cOoihHEuKReujIdJjFoV3T/GuUlHWz8NgU83jiE+2w+SlbBFqK195HvBPt
OuocdEVC4XVjXF9MwSLBs/tlrqatbifFZSYu4xRq0u38qDYUpN6GLFFZ88p45HO9LENbYE7qB6ZF
uqHJtz4FWdEi/dwpMdNeL6Ru74vGG46torYKUjJXGsZxZYJLvrWME74O6qah6KiZYAwKIrs+s6Ug
X4+sjGUVK6icJqEF+9Ao6sDmjyMWqfdQhPDEfkUT5mymH8vZruMlYFMrUYF1mfiYCmMihqUW4Fk9
QJW8IoRAhWG7nZ2uPkYMgnbZVHy4zbjcDHxHW9Ojy+C+Aik4N9PZpZ65MsOY92k1FYFpqGhj5BZT
Bru29o7Zx08jU6xL3E/AYjJGUOANKiAuaFXHC70OazmXjAmK95b06r1BMiYTdd7+bxWn8gw1d7ra
leY9uSYNu6+XjvZgMtvZ1BPSnpWWeskHMkL1AAokv4xGZR2N0VMfnheqGZSbrac78o6KEzP2FmSr
TLT2Q2ayA1oxUVVWel38RlptYmOHPxVEJXvAnRtFBiKrOkXSR9fC+rE85mXPzikfNOSyWYcSZxnJ
OMXpONlXDhCHGU3WuGfhkMGxy4uuJvS3ZpsNRsIhDoT5BYodLXzSa+0pZH8PttPlWAyNsjgsnYed
TxtaCBNwppsceGkuoVWAQpkelFuZW4GW3W3srdMayP+GzvCekwVDySTMerMIXdYbu0vixzYbGs6g
qkMcX6ki2/Yc8U+gbc3r3CVOteVtD6OTNYy0gmMyMWt3RwiKROgMCALNcDk2ZkyIXd+rxvAdl4lM
4LbdVThgYsq0jx9c2ki10jVt3gxFI7GypV7+h39Xmz8pWFXfGuJKbVVBusn9YujQhI85Agd97EiN
FIjjcOvarz3N1VvjyJHhBkaXQ2/104kpG1E/yP9P1TyFRDu2NiMR5uc+YYLz2o2N8EFJz9xUGVN8
JtVUEXoafRVWnz15+N4QYda1e8TAaL03Ex6zwcK5rpfkyjcS6bkJOAz53TS9ksDy7Op6/Ei8dBQY
iWLiyfkpPxAMRGMwWg72VIYXgYXiXb9qaiEkalajPMtRflh5g12OWfEqaUc2fbbFBgUpAP2aIhHB
J5rG22eTU4dXIy+d22LGy0vBpeS0eGPQjbywr/Seh8TSmTZjNUdrdV/zQRwkJJBTgUzwEYnihBjC
gzL1NON6ekusGbZcTtCxDaid8U5KKGZhOvMbH3dxGi2IEOiOw+yo0/j6+cwYp3Qa4PBdFp9m3Ikx
rZZlfuix670trBm2tlWQJ8x4Ck1hRH6XtN96r5CPSDR0GKsxnylS4MHYkAc33gqk/IcBxcsmcyp6
md5ewNBhIL+ZFXZcr2Fnm5gGnWPMh5qmrIfaosNrpcmpX8smK9YoXrjDCe24gJhpj3OWh4+tGNvb
HEdMQ/OueAjjGaT8KDJ62qleKmZHSGNgNhn0VAQCbVIDOWedCbBxU1mZxDjisYCrkPfoNiOelwdl
KTzdSPzIKyXxergu+NVJAJG19TBjRKXqLedxXehyMTZlXdNtAFZsaRYm63Sn12+ipnxktO0RXAFt
a+X1AuenGTIJbOfQ5OxjgyJVM36HpAjz807DpZotUj5Cp77Y1VD6RDHb+ZqTeXbXiVHL21DlbOk9
6SSIhrlYvpxxkdXGtKiNABwzb4UNCSGnhfawGlFUBnA/EMsLuAVvMxYYcvXQqzzMahi+7MwQj2lu
sLfKDNcKHB6Y9/SfVZtpu+CL3YyOn9VvAZCjd9odqAV9bfKIbZcajYDQPFK0W41YlnQqD3M3ql+H
BdVqrORyFbbenqzJjPY61ekGPz00wP+9gu5/wLz7/4lmB9nrv5fL/Z++7VTy9V8Ec/wH/46hkP/C
9C+JeDCkaznOf8jlvH/x0RI252Ca1z3P0UHI/b8UCu9fSORYiOg6z4ztCEBt/5bLWcjlpMvuGCY9
gjqpm/8ruZwj/yujTCLl0z04eoZt8+fxj/uv/yeQHdm2XewuzAd18hAPbV/4HpLlaZTvYRTLwJTN
wVPtVje3Zo2jALnCxpo+JS0kwRTwoXKjjG8QVRF/UPxnL2NaMRmj8IY/McY3qJ/ZKo7tbUjt5xVm
hCSBTb93hxHkYgqS5IYt2GLpQ1GHuRI7OSsN5gQGr4sbDfveYwScveP0rk6m983hemDtQKWBzsea
VLa2sA4xYGNwe8jii+i9/eQMePKEwGlIblw2PbVkfpbWm3bfW5BQlWukzN05ubm+XCyiQDlukzcR
isYfJ7T6Utto6oETYqUQXqFBPegwUSaD8Wyqsm1joGTXUl8BSLDa8H2YtZ2gnVpNtNWJHa5V9FmV
eOXGg1F/dh2ghgR8ZbaxeAd78wMdaU0XVE5vg4ZucMaiu5NesR5aDqIWfrbq9Rc8dduyHV/6zEKr
sjDL8rIXcKDifuR49+UszrW8xTqXYjjVgKh5mbaTHE6W4d2nbhGuIrX4OMR31vgE6PwwxuX0KhvT
b92b9C6yUfycNiHhjGOnaroo0pn80ij6LXg6bkwZPzYprqdY32mm3DaCamv6jIfUe8wRmwO0cZub
oSUM9Fi7dR3NiOo+I37QVtffja5GttV8CKvGYUzOtWLE2frQ3hnu4oFk9tBFaycCoRqqapdXDLu8
7wU/XNYuxy6fhnU91Zt2GQk6BvOdoVAaOOgpLZNX1QMRw8O9rNhqbHS3uipYSiMd3vfS9ONft34L
Kevsaf5SGMuj0L3Sj10VaNy8eTQQYzEXYzwSAnSaonVBeinlhUQrJ4vlJOBItwiopeW1rxMW1zkn
5m3iIt4B60+DJg0RF2BVZ7JsbCfT8FHKrpGh+TZ2WDwjo/GQLMwznProhNrdPkKIsGv5ceqdIYCh
w4jWjI6wi9mPtQcmveIjnTnus4NFOjKxIPrKc7ZjVexDVk5O9ACwIsQ1i2CJnHRrRx2xjhhBKFG8
uDzctvyTRtBYCdqVxaUtgLua9dq1oaH3wTwM3IHVisyOm4ipL/OfJTpGc/oi6iO/9cExM6b/A6nY
pBEX31776FjpwYz7NZSm3kNEZXD5giJDgj31LNFDYz6OWvdthEhPpgZLXfx4d3OH5n39rEK0T4ov
me2M1vplk7zQT17Vkr7NkXumfgkWRi0gcRkEIOqeCF+Th9wt8xP58khk6htl9yMgeHPK9zIcBJN/
Y1e0UJGiic5C0AzjW436VW1OO63VfqdEJkfbTa9oHh/Mpv8dk+SzIJB7wx7hvYoWyVxB3zSDefYE
u7JeSyBKpPb8Y0DTe1+oLB+pvsptHpaQEDk3NqVp3GLkDocFHPylWO4Bp02Jqt00eLXg5KAIQj9T
euoqWvtZmdVT5pJM7altihbgN1tm+zWXIzqp/q4JFeHNpp4pIQ7xhdVJ+5RFCT1dfIgIixxi7aHP
9LVCZqBk+4n3FVgGIsCVLb6NXO3w6B3VrD2HnZuy6vlA6+inUdltJpd6DN9t72vubGzYn41ozKzY
b6gUmq9wYrVGPpdfDeJSmr9jU5DN6kzvvXWslsXP6354g1MQbQYniv8wA59Wpg0gebWo2Zt3E0In
PUQda7KOBvW44KTpM3kyVBz6cQnPIWGDSxql7m3bkse0cSWEq9bW1m1zQb4/r4FvIiULO5S3ZvNe
CPcWG0rfph5waxD4+s+Aago8QW75QP5mdpAS5cabkM17ipabTSXpdAdNeS6+uT91m/M+5xJ0JfNh
XrIUH8M+rO94IfqNS6IfLPKSem/bmT8VaWARr0bNCdkc57zaF9Hw6aRFvCZdewc7nl4S3ySPYV3x
yJpfSczBHZUbkzw05OyIy9j9zeQGTUhrRjQvIXY0acRbfX5vOc+E1D70BXZFU2BTK6xsay8V9b6s
5Gp2xycjJFZiVCfhLqe6SJ/QYj2b1LEJkLYqPyJ7PMMA/2wnMA900yeXH2+gbx4UxBbij9e9g50i
xrq+rLEWulb0USSIVEeyRhN33VPLWc8IjnnAsLPp0acFa5sI2hXr121UAeP3PNxxKUDJfatObfQe
dg2qBl5qpmGkF9isgPuCiF5DbryCJb5Ua7IWzs3QbZHdPdhT/pHIae80L0Wu3t16RuUJB8Q1KKDH
yJw3pS7VCl5kuqqdPIi9Tp6dOkIZQjpgPLBXXTos0HCzIDBl4Nvbes9sovOLKFp2KIT8Qp7LaNwi
lkW/HZ9zWBkYdtbR7P1BFo/bk9Wyq9xVaneRj5KD3jc5Tmmz7xmARzWFhok4jsp82HsYtVZJTiIm
VL6PSqtu4Vh+W3l9xOFOBVywRUyFX/AEg+cMqq4anvvSCOLM/SMmUqpFZP3pHO+NRvy+BsNtw5u/
IoN1AbyuwFAIQzuGAENXJczYlQfdgk6Dq+SDxCsOvIm0R2Ix8bPl70Y0IxpoyIppBIpZVnMpajDB
+PzWTOm+8jxmvloSGJKYVanebbO4aUb4aDSLETSIZ1GDMRNImJ+BNk+2FkdV3C1QSrwgI7aZuc6x
BhIYTlvU0T4+cpht/WvnDHtZWHz4NbLfJVmAkwkqk6XaQE05VlV56bF1wrukcxf6lsyN49TgJSqz
QymHHaGfq9AajwnpCXeSvYmjUhsEwahhQBz4FqYsBrjkUimx6nXt72BiqPWIZ52TR6NonmuzeJy1
/iKc6UmLq81khsWHCSSRpc1z1nQfuo6rwtz21a8xY9Bsj0b0Fdk9O5NyP+o96qdxx9Jmm3WKE+FU
64ooTUJ4Hgb3MxQHfXiFlsBIERUfCV31wZ7fSq/cNPq8y1I4apyyBmtIgt8179Wc2fONXy3xLraa
YHedE/7DYYp8vk6+O2s96fYtzaEaVtMO2QjXRfGZ3gu8Ti/Fm8pBuZInVd0lnPj5bXead2KEFysc
eQRihiYXP5jWP6ejCz5CkaYVpr+6y6vUZ8fIGk9JBTRfquGcxnvcK8cpJ0/bKXQkh8066a0fhb2Z
taK1wVS1Mzot0M2IU7fe1TkmYFEna2z8rFqqRwe1ZusS+lQ3u3GhMVd4XmEPH0SCKh5XQ6UvU2A7
1YubthuSk56M9kEoHoNYPPbJL+uF9cLmkyywQxuLAxlbV88gDHcpmMgqJBumJO3prhFzuk2YIJsz
CY4q7TGoE+/VGtQ+oXQ6a3lSIzsPYV1kHJyWDW2EuU7GsKGYnNU/uTLTfbjL3NGt3KDDdFi0B9N+
6Av2p3Zu/jrh8oJxpiRdjcwcTNBPLKJDTBOgBPNUIJph1D4Uj3atvh1Xh72J9JwdQAV0Q3vKS+9z
mrvNYmgXoYxLN2f7sfpjV806ZGBGdWlVB3Zu9AGT39rpc090hgW9TvGBVi1ipDuVkRWhBEWn5y0C
IvXaWcsu8eY3Ox5fMyke8sQ4ck+wUKKuqXQmaPo6EfEDOWQ7oQkWDUt/nFpWTjWDN85svOGOLIJS
WAHx74KDWLDFSuNj4xDXZ4H9upv2GmVgHu1vabvskAxiskluMx+5NhbrlhgNjyn1aSiFu8ZXma+c
oXtxi4lat9fjzZgu29SqZ+QwBIum3Veb0AWQa/BD6ao+GBa0aKEN/RwRn8DhMZRbnI3Y5XsDw4AW
CVA2BvYEjIwCobzWHFHgE98s5m1TG+bO1U17f98xJB0CFWeJrvl0z41vWQ+qRXHixlWBHkmb2bpP
C3szEqOBJAxlgW8Q0eaik79Vb0MDTqLhuGunxOvd55T+DR9GXGpvE3DjqyZo9gYTiPPSTQGDl/2i
MDXL3r5NmnZ23YZFZuXyRNbV5Aaoig3f1u9ujJLxrkvjVw39xpWx9ha7tANpKcNPcGPXFGYwlg0q
dkNkF6IjiEAdsxbPSAeALqs4Diw0P1V1yLzwSSr8PVVFOE9S1USglVc1hJk/lH+S1N7kChaBw55v
0yQZDOei/GJZk14JYGj/YEdtdy56El/oiIsSSrcGGAETQrYlbqW1p46ALsTVbMQhI/gATr2T03GR
KbK43YlEGRu5v9Cw3JoO4v6cTssu4eVN4msQrYmmr292iQWha2xGj50Bxg05KHNP/bNlJcHhV6c+
AQ+Qpb3F5UsK4CsZK2e5MFfbJxIfnI7lk/IvTsKVQYq5XDCuWwu4esUgexF/zZLgmMW5sMmh1uRl
Eb30RUH12Bka3V/F9nAZS9ZDAFRY85MgR6wh+rGldPwaIl4wKxPPsw3hsNPbz1qJ91EZT2YtdnMr
T1WDWsYsL2ix22OW/DaW+6F0kNEelhBCr7Iy+6tInYW39+VKbyeKH9d7jUaDVL72WeXWzZ6K+BDO
8Y8mnS9btZ9M1D6k1j8lJj+9ZiHgweu9UYvzVUe8CjraK1YHuxz5cotezkTSkSR/Cpr4Y+xUydpF
+obIw3RWNom1K0g9qwoR6dJSSMCue1O6HQWVBi0CjMo6deuzpiGraZdHUU/xzsw/a6MHcqYPDIlx
V1eyQYmM3Xvt9O2DZmv2Gaw9nCq3QlwV+0ulP7VcH1aeHcRUH4qk/44nlGmyXGoOGcAtTe5x6DG1
mLoDwSNveRk/V2V+Du32XKOIsHOKKbRTA0o5k4vXjwG04cwA49xxXU8ORds8bmb3nxCjLV35U14P
ATIlSH9y/hq1YdcvrXaSbvSLoVEYUXokDe5a6sMfr3OadYWqHXYPGPSlfHexcrN3h3nLUN9siPZW
7rtKWa1i5OxWZY3yRMgIQQ6sEeMzSbsrrImdvTg4jLhI2JZscjcFl2ndm9X7MnY55Ja3VeiusIsd
4FkdAU1gMOlfbMEgH/74NpxkMLgGID1sIUlGdJHp25SSIEfnVebMxC9OYKuYEPWmeFvSaFwlFuMN
o6XNruGod3sIfZRS8stKql3htsBHuQm7et+bjDQm9m+MezOUfl5+iihRZxjmV6Xis42MoDO1V+y9
g19pNYFedurq9+3+sIvauj9JxGaUotN+yIlmWsVp171REfUnJEg/Fnddp8EKGCn93JhYdB2W4nmY
xwnFyz35MTbn5AwolQtR+2cPs9Tu9ChH5Fbr0XbGx7SFDMk049lsUN6kujm/dzVLUUR64+QZWL+G
uPT7tP3GO7nxpj/pZKEF625xMp0Rx/+FxYbeuRqbc2TW4HttS80vUeiMGQOpgkETI3xKjH7WsQDx
PJG4lTbVLtVa/akJS9Lekf6levtcQmtZAYAnbnJEkDOZ0wVr5mbAz1N1uOX5zZecb17zCiKjGyDh
CdA7VlB655ZrUh+cNdBiPvMlX7sgDqMExkkev4Y28D+LsUw/2jYShTA+D7wavkGLbKbze527e1XP
VlBakFvserQOTgu/vM+SE0HbcL9gz8GJE9uimw6LyaXMAhstWJlmt0bVal3Mg44IPs7WWp25vFUI
L9AD/BTo8Gyj7q5pP5MzxpSilBadyG7sJCvSITAKPQr0MMoatiE89t0QOWcO+ezNFQz2wHvdz+sP
VKd3fhf1S+eQXmQn8arHb3Hu7XZ6mYsENlSuR79ZybizPzeFtkua6McUHUHdtUl6TmYjkIxptjhM
D/+XujPZkVvZsuy/1LiYoBmNpHFQEw9vI8KjUyi6CaGWNPZ99/W5eLMKKYWUUr0EalC4wMUF3pPc
nY3ZsXP2Xhsl2Ca1vMshe8IKuSP1jDkz4zTdux96H9h9Nx0RT3qHwTm1OH0cQ+8jBWybE3s0lcWe
0Lg9Qz8OZIy/z3FfPVuOfSKP4AE9CuD7On5omQpuotD9jh3ssNYojjfuIJXECNIEPFBPXSgiFbAm
Pmrni4NYnAzOXZc5DwGi8m1eO2eEWF/lWLOL1uVpwNdp/Bxr5RI+JKo+12Si2ROtqZmEAvwjPPrZ
el1IxXpocvuMIXra29GgNhZU1ecsfG2T6Vp2D0H+UKOvi9C85BU6fhpTnov0MAUnkZDu5vu1eFva
ub1oyULcQZMD3kUqZDudTfi5chiTAtFkWn40DWw8ZD3ui6QvR09vwp2hh+SGcRsM/ZyjcGyhsw53
qm4HapHlhabHpe/DTRa0QHxHXPol218mOAzAxBxCyLvKuK+WnfebIvWYNFGh06jf6FQ/GJTVSee9
YVSFcgqezmskAJsu9+msEMDlPraEwLgsZh17bE8zgdSHqwzAkvbo9hg6QC3j68ieLyyqPQmr8gJI
3wl05hGG4YXEm7fpZv08haCK3FBv8GEwo2a3qSyGkUX3ShJHS1d6jja6kjuPnWcm3ZECfAPQErj5
wnq0hHjf7GgaX+LoPrfeyk4SNdvSI4m+ry+YN1TM3YkrbeyXLmMtbseUdv18M0YfJl9ftnD4vJip
JTkUgIKG4Dnl+ZlC+77Py7dUoQpHLI9qOIOyzJI8dh9KlotwfkzICy0XRqVc+2TqzsOgDjU6r4a8
3WL6MonsDe/4dglfEESj9dmPs/6WcMqxaICmfb7FQ3vhzfbB8/vLlMw8sFNFj0TpA3ZUmX/K9Mu8
+hXir53Or4Jm2IkeE1v62pqPdDWwzh/A/+IcX7b0FXA44UFsOTYIgera2pNVTFutaK/y6DtEU4Zs
8GPDicAvQtj6gF+AMjCuFQ6+DHVggE1CbxANwL2Kn4nk23PQ5cqp6FLGb7F0sCjmUPjvSJskvdPr
jw1OKoPiona9O7f4oJ1PWe8A/ASSUcoHgD0MFpR16OVAUF6T3uKTJyWSY3pSODvhYaZzmi3qPgT8
oMS9Ba+dir6W8Dw2U1vdZVrSvFF3LoYXXINblA0n7EkMJ/K4uGxs+Vyhlvew8w83BZOQcHwSjtlX
0feJeQLz1kY+F+PtKpYO8ifG8VzcFnPfkt8tVm9fjgphGJCkgXHE1HoHhOO7LNUrj/3abkqawgSX
OS9m6U6mGh8z+YaKdINk5wEoMhrcYuNNiJrCq8h9VUYf8e+BBQ38j70LNWYes+uiTQ6mzq7K7jZE
AfUoYI6kaEZrREkClnreBls//GCS8Eo6iNcm6+BI1K0uBhTUTimh6Ubpi448NHCHi8V0OX8Y1WOB
C1NLmZ89s4u6t15ezjR8u5OFEt9H4pvilRjsS+Y8ornmLAVrC6nWYnPpaFDGl6k+tWYhx+8SVBVb
/C6lWDS7onjKlltc03vXfrPYxpPrCt905B8Taoh4elRDckbxn9kzmwgmZ0ZmUOdNGm015OKMR2Y9
GpLicDTL19ABgp5M91mZb+rpWRMTHUmkXll7psdcjmvrebnB1bcHfba3i+hOrnQ54RwS5xgrc9PU
gGKZYpUpmoTVQUt3zehhq2BC+LV7W1Mwhc+rJDH0CUutke9Cvjp79lNrHcuOdtHeMbh3q29T8eS0
DL52Bh6bqPyHOuf/KspzaGiJSGxYg7e3UG5ucuupEcmuQwJwsVr/kEjuNEnXFVLVETx01jPguWmg
BBfRAZLqq5PcL+12LpBo4Eggm/26KA7a9Be0iDuHhQUziy/3CseFmsRnsegPsU9yT5PfBZQQDCsY
gWhM84F/ZUkE0FFOsLhU+XnIEvyYgf8MNQG5yNIfU45glFC7tFxOUsB8xlDcwk2IuYl2fFNNGAsS
BAG7WJoUDKGWHBJ6n/M6hVB8CsFFb2pb5yc1txzQsutK0LTN+ut26dZM6+q2i8NPo1e+OUgiEbk9
E6pQPydDVlwGMqAsFGl1npEnpSuwdIFu0LZfYI1cNzkoVjh4BRkCpifGE2MTdMTcuiVrZLM2yYN5
PjS+xSrsIRS5BTmNVfANiConYXXR1yA0lbJpcRwJ5wJa1B4mOUMPZ2q7tnwfU84X9dK6uzwxuxzn
U15dz0Aqx2KXB0+zeKqTGwciDyX6ZrHqHanyJB9me2x/uTPcifbL6EBfKJuT1J+CzjwkdGGluQvt
jqkM4ullppap9w2dZHBRcXaasZCEL3K8KtwPdLlvmtyh/u7guLkwRV2bJlRbdwBOcOxbnfMKTGib
Ba96qK4rz9kG6MEpIeHP1uAhmHAl2XK2Z+drEX1WNI+BIpVIfRE/xNC49rVf3NAvcOhFIcFJ1XA9
2HxJdPAXxegec7dNb0E3p6/eEnr7dJZ3vFvdLmFOsiOlRNORCKxXztm8Tj5ToLZ/xZx9EafL3skg
C+YxKhjPfAsBIraZPGNKXi4NIcNdGh1rOBY05qhStEWwdsKTXAu607RDt9bs40CzAgbLkOarxvqM
nO2mWJjjWra6ydJAX2nTDUSzq0+ezRteBPh86Q7Bb/3ed/VpRg+IDyHqGHvR8Q9oT140HTORaboP
gsT+1BETewQ3RmwXRxR/6XDNfJoZtaPLEROtIlos0eCtkdnzue3xMgsfJ2gRRjD+seDeW274sPSc
Psi0+hhIjOV0Iivwc5XN+9RGxyQXzn0uUP0i5vTN7RjXPFurfDI3zqcAPTdtVOw9DuOP25r1CFXf
PB5LqRijR7YJnzkYBjxCQOUSGFIHPQbWJegd4e68OUr3Pq130p+aY+VPz9HE3ahHNe1groyjPlqx
+ylwkG15ikG2kk+RvXAEk/sW/2wql1tvqE9MiPeR5gls41Ml7Ws4hzeIkLCLgtIu5TRdJqQ/VH0Q
X08pQphssewDLL3uzvfmKwH1GlxhEUWnInWzvV356J4GxLnPsq9UspN0SQ5tq/A+Eovk9xyTHGmx
nkSPJu0rufHbmOZlGvO522RODqOX7drK6S4tx/VwbpTOFcqraYebaKZH26XhGqdt3H0YVuWhtYsH
15HFQykYkAZz6N+C5aoPTpF0SK2M/Oi31Tkdc2fHURPNKLK5jag42wyVPa0YBsblsd19qOm67Ojo
i7sxg2x+MSHlPDpkaDCFnvIF1YQ083091MzIVwLTvpKcjW0oTZvcER/SsPrSa5zEN0UoHZoNUem8
jrlffx/WJm8k0ZxXI52mLK2b74tB0xpES/+NdxDoW+j0twso5J2TwpGd84RhcGXV55w/h5Jhxn/q
L9D+OMBEMFUYUEw7RplfhwqpYEZY+F3j+U9DQItMVeERMmq6j/vCeWXkzmC6rPrbXi5EdmBMgxQM
69Wu7GzvLnBmiWCgzs268U1r+Q2WkuqOhTe613U7Op9AbZRXEXqHbxUyKfLraip7G0NqDOItCLsc
7RoxVJcQx/trxat/HG1VXHsWTacyPHIvOtbGyb0s6uZbh0XolsQLTo6MI9lvJ/+iYmui12MNirpu
tE+xRV1mt2N/IwCWvgxFgGVatG3w3TaoyTfKtoYDhghQs5xtdiYp51WePh2q2KLvG8Z1C4WbeRbn
YCx030iaTj+gk64ehmJqGaAsMGHH5a0jjmkPBjn7FiSlabYtzSJGsUOF3xUdcHLf9hES7oXSTTBA
4iYHnO4GnVIY5PIiqEf5Kope3sI5lK8d5xoQ3G5+luNSH2Tjypuc8wMVTkVFVeJbkFsngfvXpRDJ
aYDjcbGzsPZ4r0V5naCw3kCF0/jkJrNTGm4FvXQGKmFaeYfCPqd6tpgkQqf8Wrk4uZhowyP1ULfc
2mB4P2eNJQhQs3yg8417Dn3X3tvUB5d0qCmi2Etv4XdOz2D7sDU00rtrxdySmDNAqPUq17tqGie4
0anjb4eqQwnjcKQAS05PZ6rHmuOEBxMaF2tzMJbFmYUIXUIMm8K+bFqtrmcZiQfRRfmG4gxxXhgw
zuUANm9LY5Ua1QXpgJHTtWckIaqhKTxHdz0N4B2O6+Eu9SZ+X6ctptLCH8lX7+KzK5gGE7iHTcqD
cU27vzukDgiPC6uyn3UYLs2+zs10VHmm34a0I/zZTvOl3rKLWQ8yRfbj+9ZXUhYn2gxz+DVvlMSU
ztDJdQTaTORUBS2KMLgJIromTYYutEt8nPHoqE6ide+msM7ZNQthoDSmEa0NT3BSLH3xrDJw2TR4
AmC3QJ/FDWip3lqV4Dnng4q4EEQkOAV1InhnMUbT26D/nawGQeVutYTH78yJvveraCbQa0yubDLs
d+WIZCjyPf+oy6Z7CLPJ3FecL2rp5zcJhSSijzH8bqpmJlYZZMa5Ks3dFFTzIU6B0hQNaBbfYZAb
LnSJK4nxdKiilzH11SVC1OexLCD2dMV0J2W3sFxLZ8fPklzrMAQq33dXdQpccF0K927AGUpWxfxx
tAduAs/EQ5RK9zA3iOiHieRM4oXsk1Ll/Oj1Hl0XBPIEByCiMfQn7m2wrvd0qiqL0ftsQCXb2ODw
ciVQ0RNLudUW8erHmElCqEe1ybN8vArTubvUY1vzRkQW1EqhvymDaTVBwbsvK6a+vEMMVWrF44GO
c/4Kw2E+05D7XPZMzEEVH4JlYJKMhJdm7LQUcG4Cjk9JS3nfpbk6xU1qH70Jb04zOoc5QDmDwPbk
+yUdf+3XF6VdX9acs++rQvVnhpZqT1LQfHbmdt4BbOIdS0jgCcjDfZjCwjtLDYJyHmCy5WWdPuky
oeNUBQhJkSlM/Y3DlKQmOsUOqXeG9A6vhMFITze2k/HDnDfO7cy97TcUJ86OcZJ/hOj6ZBKd3bte
0APP8MPn0pptOm7pi6C7cJFbZNkv04QvosRuPKhxL3Cb4anulo+B278E0ta7Cg4mjfg56580BAAy
NOoIY03tIX+nMd1Vx6aeAOlPqTwniWLyH5X2nvKHOVLGVAKmR7hbGJDe+q5AlpXTBWKSfDWlo3PT
1h7EnXR5o9FDf6Ycp8+Er9kXEFXRXoxeTwsdA8tUNav1h0k6J4Y5lNgRchqeFqjYvMnJDB0K3+z8
lcNBwdCxaVCIFGlbkVk1nHK6eXBQBceXJXwjO2hFbKExhzrNGQSwWJB+EgW3LiQj49LJgxWGb1b9
RQ05B5kXmpOOjJFvRST09Uzbr0Zbs8W9gZKHtEs7wB1q2yMJlfaQHgM5+lB4AsSZDCVvEXE4fFDj
H7Il9pjyCGnByIr53WV6DAFZ0oEhW+Jkk4NV09aNODoTZ3fL08a53JDFgNYpNA8dwkZKTD2Uu6SS
5titwXt8rH7OsqaF5ddjOdUGUCj7mPCHbdvKGNOYn0+3Mu07Wkao2G58O6O3PkJcww+bIPnse8yN
fps8V5wR0HzVuJEqEU3fAWmYW5VBZCu9gSNZGk/E44zBdIn+lYlOzN8HtxGXvbjWuqrvUjWHn9vJ
59KVXm/fzplVf0VHv3xPyWK7DBZ7Tnd+tBr1nWGdwE7RGwoM99ZiJd9LGlCXEgd/iTjGje+tGeDs
Eonuauxpk49xh/efsINXeKnRNgpcqmknqx4CYmjP9LDKXT4SBxjH02vG+YE3sbRoGHaIPB77cFq+
Z2mSn4MwHEhKWTCRSWkh/XZ9CD82yr+lnKAIzLQsAumijs0IfiS4pEbHmuMQvMV4dpySNL+o2JJO
ni7EpfTZ4WHnFOe6rYqtIVXndiqR8zQGEwjzyf3kO8krCR6glFyOrVe91ZdbGBy7xoqXtxo6yWNL
whtARLCtmT91TzbpVFggjd3QoOv8K08zVUrGezAfL3TgESPYc3OT1Ylz6ArZ3042qTlbk/rBxwY5
+bH0svEASrPGAdu397j72RhwM7ML+TkrabcQRQyDDPnSMuubpUB0xTtjXceOUJ+biIsZOxIjRxTV
jNkL2nia0RARj8t4T7YGcKzBsxcEPh7Yq8lniUjdRDyzmHzumSqeGAsHG0VrYTeO1rwvSMI5h3PC
OxJGCe/C6C7jJy+Yg3sdnbOQ0Ud8Fbh34ZoEgtOr+ZoXDrtTeF2ny4F+NoFAHSVAEy6wydfdfLGu
4DBuF0UARQDgeUB12HR4vRSS2vxKEUm17ZoATnIcLhMvPQy3hjlQ6APxWdwvzCTUKztHeECrmBmG
Jb77Jait8KnPCYDOaGQwPWdEP22yBqfjmAGE9CtAIUQKFlgkFQYPuGuHXDTHKDVPNu2//kIvIrrT
zqVPZh4g9WlfNSCUshKfFdlB9GiiZlvZ6ipdCPDGt47Pb7kOdf9kkZmwdWI+TdLJd+dv/09k//93
bN3/n8wBPgja/9odcFM247ug+/UP/Ic7wBH/JlybBrLj+MBbCJX/PzRdRcq9o2VAv9Llf9HOf8bc
+/wh33Fs4QXkRvj//KH/bQ9w/X9jJBuwlniC+gux8b9iD/gZpeux/+C8oV6SsPAR94p3SN0QUlk5
sqxukcbZXzxLVHde6VK7WAzCYV7lXU5oITiWH67PbxLvf7YkrB+LTcJ3le9rOKLKX2Pqf7AkLA4J
MmjXGSNmVvGxcgWuYFm0pz9/iu/w15QZ2bvF6ev/+h//8TFEzfuMaDwKHIX/4sePCYreqgsA29s5
zPtn0SoLPBUwjdKsuM3AuPLR6Uam3GTG4AGN8059yLqKRtFQt/mwKTmWm0MOZMfZOq0XQAAcy5X4
0cvoC6AerpBHZULe1jR1yLZo8qwEMEPxXdg5EvEZ6Qsqx6ZckAyW9rT3xyF+TMmFYvyUdcwhhRxE
RJFHZxMxO6fcCz9gQLcZnEiEN1PS9l9tY6ALyJE1eOsaEs+TGNd70MdS4ZpO0uhq5ED9IW7iod7V
sbGfOm1K6DckFqJK88p2PTuOKYw6zyWJJRw5jzpZwlBWUPCzr+V2kN+VNA3zw6LT2D8u9BfYz6FX
cLLyoTrV89Rmu3yAK4e9I4tOc12ZcieqEaXYHMUt3VS3zFB8djAx/2cBpDTHyOlt7Yw5BqApjzNP
PaJeB9aHYqyLuVJEqyIPsR1jpu2f7/z62L678bQKHF4P2wXdoLDk/HjjB3suHQEacVs7NBZ7bF4b
yH+M/BWB4MY2/l+eNCV+/UBeIO26cn3c1Pv3KEbvlPoptUW2VOjLi6TM/Gu/mUgrd9Gw3LZEaqKS
wUf6EAwdx8xoSE186PrQi4H7Kiqt2nAo3RYpcnbX7ePPzhKBm7S9fkQriWD7ezoTwb4n6yxDK6Ur
UiCrQTKR0agc4W74a5naQjGexuaESA+R/ijCjIMqaVFknVFBrWEdVcweYpBDa2aIGcfrGm2RQ1LV
Uzu0aKxFHnAAres18yWv2Zdd4rnDTZlF5m0pStyO//KtCkSAltjj39io1nf4h6UgmEWpYRoJKqNh
QUWgIohqk7WXeOiOpgrE+c+fJ393q1QAjtcJfKWVfLcoiBQBGjN8gcbcobomgxWyHtYlK6iYJDbG
Y8IcJemOiIrosVQOucBDBhBIm6B6ohOAeit1m4+L2yCkD4XXMMGlds4OMGzqF2y4DPaDnIPLqPlT
gSIM5y+/4NfVk1LIFy5WLteX0nl3yaICiU+xhA7pP6VOtm3UmisaCgS5ERIc4DDq5vCOfKYBzZKx
0QmECxT/nSE6tN3lqsXoWcRTTr8bjqnLcKGjYijL1cQQVSiSN0Xd9vhUq6G/wr6j0T1WYd9tAqdB
iWUmG1yHbkmwmUks83Z//nXr0v/zq+vTiHDZ9Vzp+La73r4fngevVcAUVkluxU8/d6FdUBT2BRSh
wv7LhRT2L5+lffZe6XA1MejZ64X+4bPoIPhNP+EAk9bKyYvJ1Qs3JK4TuOqSn8SbaU3jVzd2qjdY
A+ZKewqRXoqgTvxlQ/x1HyYqkj1YIynWOrDf7cPlsOi6cawIlA3lNmJ0d0NPc10z9dooTpW56Kqs
+Mun/rMB/nyxGbVpn+8thXaFWi/QDxegK9DD5H7HnHSYmww7iprLfdIRneiEFqdJG2wO0rRcoxL3
wYIBxYlpNXWpq64zil+qTwn9DwVdu2DBjjN/3jRBOeDdkBHBrR18N6TatsIiYxVpeA3mRCL5lqFa
zfhO9DzUBatcTGP+yjFRxvghBIKPJl0Mt73GEr/PWnaty6ZEW+LGLEM0vpZk2fn27Nlb6RtkHRE9
QnszaUc9YdMsyhN4IuZPGdBUcw8P2RxFHtLAhz9REbglMKjlSZLf5pVL1j0r6nIg3EPRhexBpaGq
7wlT+fNj/cuORENeUcdwg23lC/XuBnfxEgFegQAm8wHUUFcnRzwAq8khDvd2qsr/1ufRBtFUiB4O
1J/vLIdbyk4vJ/qmrdCBNXpeaAgS1Tu4ndrFc+bWf3mYfnlx6XrYQpOfJLXv/2N2/fFZmicZeSIq
MzzRE3ltaSxIcI5nsFjp+Pjniyl+WcPXzyJNQrsUj7iF1u/yw3Obi6wtU+oQEm+m8XpiaH3oVQK/
L+377rkiVRMujeVO10kRVh9olmh8ofFIPiE0Xvn9L9/ml/WYb4Mdkl0/IK5PBr/cW7SJsiFmiHdV
dKcMMePNuCa4NO5ADDE4wosySZevk16BvuhbSdjyGF52nqH5KqLrsjH1oQCs9ZdbItY656f3m28m
mQ3wyOEDdv8pW364TpZww7FO3XTnTCZMDyj5xb0WMzWfmTtyNWlxIkWEEcLAdCReZ2EYkuVvi9Ug
JraqgIZNOIfIkKHI+STO0VK5s2NT6aPvYqLY1JmVdVewCqzm8OeL+punidvrKZBPZJBwfvr5DocT
1CxnNAGqkRlirm/qK95h+8G26vJf3gaE7XhcHCVYISgX332W17WetCdavJls248MNYpjoqL80xwZ
caPxmr3F3uKdqrxHjddK/dkUpbr+8+/9zfqwng95iLhd1JDvqpLFVxOKRGRVCTuu2aPjLB+hEiVg
eFvGPkukl/gvlZdY/853Twc/WlIis0wEvLc/X2MUqDUIRQxTmYkr99C1ORK8jJ4EkBlt8o8FKPVb
nHhAnjLX6i+CtsL23XvcNZgeOf2QMRh8OFKIGBzQxTOxiL1kl6oc44ND7OFY1LD/P+Ic8Kr9ny+Y
cH7z7TkIU3a7nudhlv/525emY97DGXlbdiHaLsxPOcjmsEERCq0X8/rSVD7JyghBUc50hKjS4nQI
QMTl631pybHOYXGN/1ibRtQxf/56/nrx3l1cijOWJ/5Sx1arwf/HJUoxTzFNNfhb9scFa3aDt3Ob
ViGyrHA0knQHoe9cVTB6GOzRojOpEaPVC/PXw5TohOT00QIFCLK0vZ6SAdmxO8Cj3LotsustGSoW
mLSuqUhkxyCCdqNovlkT4y80hEzzt51c4IYLTg7Dzg5abCYtbLv+Ix2sadr2fRw/enYM35ktvR1e
R/i3MaZmj0OCcZP0JqT79wgXAe1zrrPvQWXTJIY4jtAF2TIZI33FHH2f2QE6pLaymIFkZLPcziJY
PoRymL6RXGjasxvFnGsQUnQ8L0OCUTSPTI0WpnEK1hvHNHcq7cJX7OjDQ5vUMXKwxR2ObeJxfF3C
KH81cFi/ps7UfhNuEdo70C+MWP2lzz7FbUYQ59ziur3wme0ZvOZ5xsPc6RmpupU4cK3CeHqJTKoe
PNVjBfjznf7Nm+ux78FYWFs8rvfuRpPf6Sq6JczR4G6gXCU2zLUKDz1BW5xmb5T/jeWK3ZUqmRgm
dlz4ED89WR1iu8IQlLkdQrf50EC63faVQUOJtHS/NAolbjT7eEsyv/3idn6/jwXA9T//6t+sHR4L
JrXFunJQ1fz8JahmSErwGmtLG0Htswp/aVMM7klOjtkKfJ3TbGKsaS5mqDaO/3INfimXaT+sG23g
rpubI95dc40IJ0ilBsQwAuiC/ltuw0IsXzq3PChMmSfHMuNfVmjejF9faY8hn+c7/MN/vFsv3cay
CErjwscREVMXUsEwI4aBEdFEdz/jyMTRqtcbb8zwFIgkx8yT26p5HACUAQGfSPQ4zIVtXaUaGCxT
KEq0be7piSnSYtQjGHFYBt0y2Z/LNCPbqbAAOmK6CFnUFtWwBjhxYscX4KFoLEPjQD0UxwbKmRuY
B/zSqBUJXSqsixpvBFOpDNr9xmUcXWxrmUI5r2PRPgqXhtOmyCZ9O0ZW+7GstfrWpV1+32VNAkzR
hORKaRLZQCiTc3SomjJEzkhe9sEneeWry+qJIs8d0xs0azEJjgyRdwKpmrPtRUIlPcJ3YPoSJhJA
FT6BM7mI7GuaYCjQgtpF4argZoFjCJYluBzGeHwjF9yysJco+y0cdbI68dKOpk1cjp9thlJ4s+eG
zNa5wPI+tQnCmM6r+oelFXAAkWbUD2VqoHFIJi1vladKwRG1GgvcJJ45+9Oo7Y2XpA4RL5VxQY33
NX5DeEtEDUxSMFCAFUazDHaZv2E0jsag7vDSbeohVMT89k5GIEbT9OS8+taLCU38tXb9HMCRIl8i
nYvqxR1GxFWxXXbf7GHK1ab3JgabyP6+i1Rj8AiUyu/muPM+Vn0Z3DWqrz+0FkDWOXBy6JtdOEaE
4wC6YsEe0aKh2UHVmldW9DwLSepFMhDPi+WxI3APRerKs0Xe94z6hOQQYn8896ILFsAMjin0Y1J4
Uwrso7LOyu3JuBELVdfWkJVwwK8epJceSmz7mJR5cpv67ojCJS7ESekSRJabrr3KaByj/tOfV5Bf
102ypTyfCmQ9g5Nm/vMKQuREP4oAwvg8JDHEynD1aZWAXmEybOxgHHd//rxf314hGYIHgnMYTUHn
3eeBwVCmtZDw93nlsWY4yx3ZtM49AMjmL4vjrz/NXg9dHu0ZKjnagj//tHwgyJuMN5antNFPRmcp
zCkLQUUz1Af6c8FftqBffxrjBdqP2lvnCRT6P38eAPDeL10k1WUVeBc6b4pL5HAoRQvP2v/5Kv7a
M/lnlEHNKBlbBPzr58+SJrJSYP7AxcMGkcCUkTtRTNo6jYjjUBh26uOiojY9FCOR6FS17f2Y9iiW
//w9frMDaDz/lH8MSThzvtsEnVK5C+nGARKWaQ7IvBfjspOphSijjztcC6JDfbbL65n4sn/9o5Xy
HTqIjufwFX6+ArrJBFKsBhQwE97LMfd61IwigwMwFJdLPtfH2JrSv5yHfnOS00rTPwDdpvQv5yGr
aUe3nLC+wHJ1RkQ2Tc3GhzkXhFvtshmgC/Bu86HHzIDI9y97328eaJ5nfitfgC/xz874wzlSlp5A
YoBWKPJ99cU0HVJCLjAhgIkHqr9qq9c/X2POH1zFd/UzkymbTgLSEEe/L6ukjdsqJV4Z8pOXQlBo
FvsTQbktfENMykSbBjO59Z6bRYhfJrxsexEL17vHPBvjJFcljTtkDz5hon35aeHIBQjasy24SmDR
LlJ4ueyB6bxA1clG6ZgLYBXxnR82yeeiHzgnNLRIzxmEN0yxuoteDNV+uRtV1EQb5CV+sy+D2nux
fYmxA/EBO91oJy15UxTJ55wqHabOAv6tDLqx37ICBs6FFXfJvBkr5erNnBCpMvh0ZHae0rRZwft2
l6J2UEOi/cNL6o2JfZyB1E2wKUb6dIZ2z5cCil2yG4wc38bC08zPwqy7GPn5HT8oZr8LAll+8hHa
IYySvci3FhaZBupvz/Y2RSnhenWl2xI6kx4/ggmvb4s4RpIbGB0SwQIoHKUcqvzHDI4X6LoCGAf2
7i5kkEA25Cd2kA4JWjznEM2nRapNMxPSuKnsxrMYYsTdt3Ic3IeGdMPvFLKGRIY6iiIcHzbJeiMC
5e96NqFPDEXWz1s0tuMHdEAkFk4TIP+LsQWpi8c/7TGLdDBrN0mVGwza7dhE19Vo2/d5GFQ9LN6+
PY70CGlV0CrkONikcXZYBr/9FhiB2tkuJxsVs7W2L9XcddAbRn0Z1o4MNgSWguwallAys6udqibW
sR6/sPIkpHukK3Qnj6fq5FTULBys5oYZIJVGg4+3VF9ZdSAlp6qYxoNdlnl26wClqHbMEL1oG5Jh
h5YMZrO6Zv6ziBOe3Na76EIyefa5LBdSsQMQpGSMRnRbGT9qMBTS8JvdqB7eRnRoxYE4krQCotT7
L5NZ9UeZIQ4bFnDIFWJnBWwhMCvdD06zTEcPR+dnBALhtNWWmOCcT+6XKOBt2lTKCr5TnLk+6VwE
PB+M7n1zzGbbrS/RCDcWYDZdfneWZWppROTJNX7xGOhVs1b6TRHiNSoWNb/iXZ+uKtcuUHgYR/YX
JYHKz5hDFbilkIgv6BqsRMabGPMhn236ozS12+1nPePZwtqNkNqp3CXaTfNg7WoX4P1WhY3N72qB
smCRK0tSNjxhIQiLwrHdNlk8uNsgLYpHvkkG2tVAirkQpO05J2F3ylw1mPblvqJj868fOIQE7wfI
j3m9DQX05zV/ToImy7TlbU0DZ3ZTd2JGvcOcFfOvPSenNirjQ1q2f9tuf7cKOmgD6KnSx1POu9ZU
lPnupOe1NUUFxbQu9vFNDmo6wLVhsucyLMCaPt2DyXRRhZc06v+8EP+mtCAAWAT/tDipMN59Ab+z
E1ISU95p4xaX7lCKM0HvamOC+O3Pn/Trjs6hznc0eyrHSVw/P1/iruowVSIu3gZ5vB48cNDuhBmj
r5a7NAe3Aq88zJH7l838199HFUrOsWAAJHzhv/t9Zd2WCqcQxk4dLie2hpnWwVTeL9pO/3Ipf93C
+Sh6Qa4KNOqN92O7eXKg5Q00rORil+fUiyboxHR7kP2nt37OFaXw9vqXNsn+spv+5kc61EgKzCoT
Vu+fdvoP23eyAnKTxubSeqO4scuW80Cs9NPCBf3LyVyoX/ZtsJV0QgLJ8G5Vlfx8G91iiOxedcEW
bWo0vFazAaA+dNHMjDrrvmEHIMbDIGFeLhrOyVvKinDc8b0JRdNLZTUXThVhk5hjpdpTGhf/ztl5
7biNZGH4iQgwh1uRkrrbHdwO43BDjMc2cyzmp9+vvDcWRYiwJ2AHGOyUqljhhD+0O3nHxmJQ89Sx
+rU0Q2VvX/5Ap6q4R3A7DcYsHZ90nBzvylzpAtNr9vprG1vaNHQdT2wLzI6+3tJxanUp5KAwcFow
x7oyZ0FWYTLRNKPyXHboo/AvYNbePkjXd4ZmUsemQ4IYqUlP/XKCs4GxDRZGXmDQ74rOhatTz87n
QiOfVszJh+pU3dPuxY8A7LX66rRqUu/s9a1FJv2hx8Ru8K4CRpoFCJTXQIzVtCl+4qTiflFnSR8o
aBS+3p7vxirTCEd92pIgZw7y5Xxbyn5IfFZugGdeI07x5CF1FXNZpyfNxDUb6Kz6j4Xd2E5QvDEu
5WXuKtskq3RceRJ+O1V1ZJkAsdHwaeFvHDtbTX9WpD6gRYuIbxyN3TnpkuXPkz3eIZUcVrbHNeLj
y2ExOlTshv4pj6aluWdnZtsSa5UV6pp6t4OW2LizmCHFNkJWQyeIuhwM4TfE3Dgo0O1atHhKqI2t
YiKAOURz/n2eO/PesEYHkzqvVZLj7Q+7sYkcj3OqcjWzyOumuJMNMbLw8Nai2Y3el4PAkLAf1Scl
F97OUBvfkjSdd840sarnprycZ+a6Gfgn0DraMlfao2HWyjHMMUU5FhSSYVqi+35EeC/843OiMz2L
6jEIBJW34XJcRL9yF1E4GpnCcNDuaqpPquum91o4WHe3V/P6Yr4cajVFY2y6dNTpmSYRub2fFyk2
aRbgq51jIf87l4mbTlPJlGUPquJ0Ri+nRJmy13Fozo5pGZegudHWLOl4PSolZrmOZKbenpd2/e2g
/ALuU1FrNCx9jRjpybRSvcX2yhsagLZVWuBCgAQXGlqQW836OUza8X0DYXA6uRjevWZUDbF+Ktpz
SOMHRquiKemppGaE2A5qu9ahGMMqqOc8vbe0kPbt7V+sb/1il/eRVB7GBNWvyyUi5UlJ9pX4iHhi
UgIvjfKP8VjH3UtDnY3mbIj+oR9qptcdRyLLn71ToGOitAUeyYOXlwg/6rHzWQXAA0C5gnbio93h
fG1zzH/PBqo173G5jb9CSm1eJ7BC6aHNSsxfAAkNH4sFfSwkcU03gW9tFTr1Q2/WD7WOm8HOY3R9
hikRAfbU2HwOW2K1wWHDGuRC2PeYkw6HSkcNc3Kzf8PQ1D/cXtWNyAMgD48OPUEeeAR5L1cV5Ren
cJQsOhoUjE9jIbRTZgzuW/RUjWdq2ctbuDTju56U6dmsgLFkVhIiWhbXM4alWnmM0xKJzw6heSW4
/ds2PrgJ9ANAL7AtygSrVVjqIffqJOGDa215buNiwXR2wW0Kt5oXDbPZe9yK451t9gt0uDqJJrpB
9CA9wj/AkJcLAoFjTqfaUwJtmE2kILBCfEow/G6CuhwnmCml1pg+uo2accohVjsfrCgS33W1b7yn
cMDtAAtrIO1gAEZEnIGzOZ9dhCaKc9HbkXe+vUbXYQvJFVeHLGJiwrQuLALRiqK+osYhHKobZjfD
y4EPhHoSCjeJ+2AZKbzTsjfE0Sy99Jnc0Ptx+ydsXJH8BOqKYLH569cO++1F54lH/UWLwGwucXFq
S2X4YeE68en2KBsXpEPg6ZmezCcNY3VBNjNcRVyY4yOqxfBb8lFTEL2Yk8Bxesyimohs//aI10dD
QtxcBD95PECCeKsLp4CAVzVtYh3VfkbbQ0/q/IO1OM0TCGmcJKtYewuhyDtbc93eexTckHuNLOSv
Rea078c4gpS9JNk50ehj3f5tV59d57BqpAoqzUzT1lentkHycGhaBK9cxO8UxHSG6vNSztjRqMJo
tHM1NQglE2ggbqKYeETqBfp8Oz/i6nzyI4AK665KWOWR7F6elDnqlKKoBhd6C0bwHbLjEPNiwDpQ
PQ7FMGcPWHqlx9szNzambtBF5GQaZNZ0Uy9H7fRoVCokUI69MAV1NNNcmhNxa4kDszFkiCRgFWmc
IjieEEnD+AdoS/GfjYnXt1GENdU2w21+IkgLywfwoIcGBKKKKFDOefivXkGwBtu2QBSbUP/56eCs
anLf5617itJweB0Hs30liMWomJrkGAdlAbLZt7mj0fHApuqQT8b0zbIRxjyKLtLe5oOKLPOijtFy
P5ipo/tmNCNnkdkwZAx+Z/yWSHmwHnIkuOyd+GXjG3mGCSaIUyhD0vU3MlFGqo22PSZOWgclRMWX
zjaiE+IZb8jfYjQGIkTrbn+jqxuBQIbas2bwtyZfl8tPNIvJmhuonsdGi8VdRdUY36nJAVdye5zr
toqMmPBHJFfkT96wy4H60cbIRFuYnWtoTz2Pqq9MVnQ2U8xxG7dscMAS850XtxAKrH7yqetp/9z+
EVsrTABMfZ8TwCW4miwQMaNx4RwdW01NKPgk85H7YESIQBgoGZjNHZBiDLJuj3qVYnDyVFpz1Ay4
+ukfXM5cAycEaHMSx6kUKC0tkFEKVUkQkAnxS4W+AMtX/NuWQn24PfD1dCWuDMAGXUjcOdbPY6w0
etlnGtJ1fA5cDNIB/7G5MdAOlBaTodBxgMAXzdx5l6/ufyYsNxQXMn9466oAKvmFY4UNUGytzZ4n
z/PQf8vU+6ErtDdjkfbfbs/zGi0pByT+YHlt6j9rtARKVKgkLGj0YSuhzgEqj1aA60CIkG6puT+d
CBaGnbaF43ea0QgMrFC8a8aJ7nyit2q/88GvaTny9+BnSWHTBmVhyw/z2zNbKTju8Kagg4J/bpkE
bdgaDWrvRR+hUKAgkhkvLQiaDhaJdxzjVOKxy8LUcXtrwsZHclK8UdtqyB/cxjCyIxwVgdYmr4NN
SG3nCqrdaNae23ykm60rS/xjycETPQD2Tl9GIsWveO+1MsTWFWpPcPMgzlLNDZpJJRzOqsTE8rZf
0i+QLDNU0BNnGFAVBR6Y6eMMZxwjaHTw+sTGIS0PP7BtjM8GNrX4x49N/I+K8x7uGAJCK+0BrcK3
MFKbe1EBMTzX2Mx9hnFhPS9jMc+BRvsKUWsV8wAbnYPsCCXDCAOryavpe9hSIzyOQHnPOr0J/P7A
DdP1w7LZSz60nkjOTp5g+FUmY1zdhYkxN/dEx9IXS0zFvUF68BG9Der/kIAW4w5WAeCgwega/ZwN
vXNHQ1d1QZAU808UjtoGET3p/XJ7E8pY8yIW5ZvbpABc4NQGwexcfvM6ops0JnUFW3Ue7gAtwXM2
0+XOolq/865SG7gejAofhXrSTxpi6uphbWqkTq1ILzAYQ8z086CY5RfcJxAyGYTEyimj4nwjRQ3h
Bk3J9IXoyNDflwJb9ROhkfpfaolpAO+YI15ZLUP7U9Mxv0T5UlnmN30YdR8zCqrOPdRQ237IFXXS
H8eyLACTt2ldwQJyhg9e11Za0NqzbQapukjdJ8yP36e5iglz3YBQOiAPjkzeACLvoydsTLElAt99
29ZA3vFZtbGJCwH8oACnGtB0egf2ztBLiuigQsBC5DvOxYHmHgAoc+yl6GYbtygKQ2J+mcqs+Z4n
5YKqko71BKRgdXzV5llFyT2Hl+uPnVQ+sDzc0SpuAhVGdVw90ufEyIEcQDQPTrPgXWgg0YGtGfvO
8iNLagMqHSizvrMreEQFkqy+NaIV4VUiGk7ZRCeaO+eXllusDX4JytD0W/qtYzDngEICuyAvPEEz
53FblsahOFyOWDEXdoSTZdFp3xMnborPZjQYVjB1CD5jZB6p9/Zg94B6JitFpsumGYS+Zqx8J5xB
JdGaowjxsM79NHZUqvhvaon5bJp8XcTvploaulpz+DpHKGOAUMocDUkrD7n6zDQHejhG8gOHnsZ9
PyHeNZ3jORU2UJ4RJa+8b+GaL/TBrIca+3Wpr8MvOrWxwKaoj7ox/8DWRquqHbrxNY8cLT/OIfQG
xDy8hSbhVJsnkSbjEMyaUMYnT4uyf+DoJ+YZqEJtBbZiz4EztojXEwOK0VdDc4AenFGdO2i5Td3c
s/C3PMzqjLyeCIshxuoQM+6D4A/r3Hq0os5enaGyQKSOKlmRmO1Peo4oG0LDhGtc5Zb1b5JN3kTl
W6PFGcZI0UWhs7wTjaqiAMyPwwYwwkR71L3ks6VU0o10EuJDpk2Qi7Ss50eJkF6TD+dtfgbeEn1D
AgG9ZK9H5eRQiSH6Hjm4CNGqAn51qKBSweO2ta56FVHe5q9Gby/6wUoHsNRdmxlBisDg5z7prQ+3
r52Nm0ASXKC3AIshxtYvrx2jaXkJdNEfqTCO70YvjPGCLb+7EO5eqSHsYYw2YhlZypNNQlo9PLaX
w0VWU855bPRHJJj+L9RCLoeqTEb9AQceQDXNCb5nfl+CWHv5s6mS41NAlAU3KrXke6sbNu1bSDQx
Gua6nlPGSD1rPqLkPz82ifMCDPHn7eGuqgu/xgPvShOFS4545nKuaj1l7ewWISaoBmrhPCfQVrvQ
dsAWiMJr0P1WO+QaE9TkO6LXFpeNrrPUL9RTLYxiHGOGUiZaC7HmNu3H55HvoZ9dM2tHG6f1xtpD
6l4F2fInm7oswVBOBr6zehfCZdb6zmgVfwor+70NDvo9Tz0KJD3ijfy0AS0Ip7oj6XrQ07l+ihI6
FreXbZ3z/foJgMNATjm/OCOXqxbP1gi6YlT8YrTHu6GKYzzUGv1E+IUpclIj8FhT/mgRocf8Cz3/
28P/ivV+f4d/jU8ZTjK+QM+6q9gLB5Zy1J1O8U0qHUhuLCXe6KViftdhnz3NWm4I8Nlp9SWetfZd
bC5YGAIk+a5mPYYCntGfrRhzkiqXyrBIRu31m9dB+a/fR9HfofpCK8eVJ+y32BDLA61L6TrwQHru
0cxQ6vciTXodxf1ZwQAk0ESxh9dbH1s5KChmU7LEOUJrDmqeiLYRmOEFnT1bnxB1gzaNUWOg104X
zKq93PckQ9hBDfFODrIOi36NLENgUhAdIPMq7WtcCAsYoSCOqmnlwUl1nuYidLHRKPO7259+YyiI
lfSAMSXkgnBWm19BGrOcTVa2TTvMdBzcOP10AsgUjNjN7u0zedOt9hmDUX7EkpR4fJ3kNJqMSRHw
Q/nUmV0Q/JXssILXoQKlpnhL59HPygq98DSaPURD6IJofk5luPNDtmat09KhY8bsqblf7idPWzIt
ptaOuwu0P9/TJq1HCDZ03gjXKs5/vsRgQ+DxUNjD9nE1WCUcLex7BGC8vEdVICNHgDsbJkhdDomC
Au2fDyevMs4yFGoSvMu5ITVMv6gdQx85VtNH+r76XKghx6TNuk9/MRRNFsDQLCRNm8uh2rbrI7T2
QswYsCbITae4S0ViBuFkFKe/GEqCDEFJALC0V092KMYaxLKBVPoEkv3QLzhKinQofiipvVfe2dod
Ns8Xrz/xAbXyy2nRwergtqD9ZBJp9kHpjWqLyDbOL4fCLbrhLzYjLybxCBUFyMXm5XCZ0fDBRiX0
9VxPn2KE+wnI+pIg1iFfu72MW++zrll8KoN+rArI5XKwRIdmhDd3iIIwenxveA87BPpt5b1Ra+XP
JcwaVGznxnyWegjqSTFQe1Vmza39bFym//rEgV+h13iQH1qCCVwzcRF86Zd4+P4Xv5QA4lfjlVt/
zUK2Wqw/HJ0w08sLFAicHC8cVAtqRF4bx3wHzqRHv3KJ65e6UeM5gPeVHJVeG2iUiR5nh2lBaoNQ
xwfDXh8bgeuYEyL2v/P5Nt5ujjV/EqpStF3DaCJhzGo5WxABIgxEhYfFmEn75dDCIkO8TjcxIpmM
A8g9PDByQVPu9kKtg1keC2BgZLYceIr53upkREkxYtesKn4pCrwKexw/4Nb0uGpMz5WFF8FfDCel
YWDaSNDQKlRokUpZXI+rk2bog27B60szGSIh3XrWJvV4e7SrKtWv2cmBHJdCPOHf5X7Fd1AXo1oA
8eyQuWgBuh8rz47vvYk6c2Nk5L/abPUfFsTdP0WOV97HAl/AdlicnQ62PIart8ugA0X9AN0JyUW5
/CWN0AfaJELxkRZbHoZwCk8kUmJneTd2kyFJXOQJFgfVXs2X2Ac2UYgoba8AYM+WOHqrpKP3QCei
9ot56U8dP/owd1jFJRqijrfXeyPQMqBPc+/xVsGiWl0PpaH0rjHLiluta6diiTzUyDXY+m1sUnpC
uM61MFW4PejGfUvfy7LYNrTAmPblynYakGq1b2mzYyx6TDo7C/I6d47huH//bUQgyCTRBjYcWgZU
7y/HarnEPU4iOvVLi8oxakT2PyZVzYfWRBhe97IJk2zcSDu08SK8yUm+MbC0d87sxoxNlb4BtxuB
JRInl78iEaBf9QkwcLKM2rmrCChtJ8q/9QRqeze+nNFq35q4TZN+ykbqFQ0kmbzZ6XOCSRXXcejK
M/VBW+nOZZJh3FGI5jMOWZ58WEv93qjC6N5skdyeciv8t2805WXqIvh6tz/5xqVFhYVnHHVFIGlr
AADEMdBqYP4wk0l+GoJqOooq7hFRx/RceWL6i/UGJa3SSKCwfxVQLyj85COahsE0lS5G9GGNJiKv
LraSTbLXutiaGyosgM4sGroghC8/bilqoUxlz2CVwFnCnLxHD2jHfVVamu63BsKmtxdzK30DMgIU
CikJ2rnrOAyghVJYFboB6Gdq56EznLMjdBVHvPC8tMpL0UqBuXTM7yMCEOw6Vf1FtANq+cnQPKSG
gctPVIfHZjS/3P5pWxudPIbKPog/ida6XIt0NuoZVDlO3SpugOlif2pxxA0E1dKdTyyPzHqbg/Uj
WrMdGgjrUrICfGBxqHMGNApf7LgrvnWgYSgoVOisl5r9ajkdqHNHyd/+8RRh34Ac9WSoCMDpcorg
7swwDMsIpxlw1xNyrtS6kipAZv8vIkWLa4PLC74pSmmr1ezi3us7ZGexwCuXszUU1Rs7tggUITrv
PLwbrx04XZrvdDlNKSt3Oas5BEZYyFm5KI49GXFkPAG9j/88NUJfBpyn7D95lr6aEMXGOG8o0NJW
HKLxWLe916BHW+OHmKjazmAb55JjKfvENBQpbK6eGWPoZpoNRC6KtliPXoHxtQVpNDkkjTe0Aeau
3c7u3xqRmEE3WCw6HWucPmTNQi8Nrnm6xeHZqcHYGKb7M6ZBjY4zvZfbO3FrOJI+jzeUD0bF8fKb
tajoD41j4THeNErQYVlA9xSFpniJ3Y+ZcJOdBd043HSFMIYEqwHRwNQvx1u0tAsByuPmPhLlZiEV
GHsGToe2618ktRb7BN0EAkFS9tVGKRsjdAfTpkDW1EuAakPrg423XkMepz+PRtgjNKUg8jncWPJk
/FZrchBgUcbSyIPewPw3CnHfUBGwOcWRbvx5nUcKHQIwhbOP2tlqqCZJPNTdTVycxka8YGyGKVjs
jo/Ipe9BCTa+ldTfIaml8M3btLqlUIzC9jZOMqRYa2jRmVQZpPRf4iw2DNPOEsrfvbqL4f9T4EG3
n2LPWrbEGHqMBBs0ojJLbf4xOzy4aaPsXVEbobIL9oPjhVwkQl2r7Z40Sa/qCYagIqyKM3Ll8cFt
HOc0LngJupUuvXe1xc9Q/UYG0dnjXm6cNleeNYQc2PsQRS73ScPnxA4Rl73Zjsdzqy6vfZgUH5oe
+8lqSsOdvXKlbEIm5FFVN+H7eCR8pozzftuXiJDluaE1OGcWLcGF3dFsgUYejsEUesVTRz3xTulK
59ibSfMCfqV8L+h+PEaliU4YPXLjX9Mak/9u3zkbn5pqHsRmHfVeYAurfaWVutcaRZUGSzKoAEmV
9iPaxsXz7VE2Hvf/83AAKrhcNKubJpwJovAzQdUunFHdzBS0Pk46SUmIOWZmn6fRsd/YIxGNOzk0
tG6PvnF2qKNxGZAaUQ1ehxbpAgAOZcocdd45/VE6SoRgfmM/JG756fZIW/M0weTJIEajL7W65vTe
wQyCIkzgla39QF6S3RMLqEdq9sZxbPr+EZPj9EwQYN7dHnljN/P+0rcBz8SpXXN5e8xOavRd8gCR
weRnZ1niOAJ9xy/VasRdD81057HamioVZ8o7zABxTPnvf9vOSJ/ZzTImeZAB9TshyDAc6IMis4Zl
5ClLG/c1HBaEl82oev2LqaLVIQV4UdG1VvcGyU6C+wiLbA4o6YDwHz8Kd/46q9N0dktvTwV0a/dI
ihUJDXuIV2w10RnFEhO9jAAhlPLz1GISQbkZ/Grc7WmObX1Emm7AJnm6gKit3hM8gGevXNQcWdjS
vl/KUvu37PLi7aBplC3s3Pt6eyWvDz9VNuQTNIqW3Epr0lQC5VoMmVIEdgKKv0Zu4FnAbNo5/NcL
eDnK6vAXBSJGVY5jRqvnGqpRJbU1rezeTvCqj7cndL2ABE6Eu7wofCjS5ctvhWsB4nR4aILyj533
cNC/Kktl36FHYb3Jy0HfOQPXLxjD0YUgwrYdUsXVcOYIUzNToaojr5ufKpJUnC11u35Wp6X1zU6h
d2qNMnebIhrpTpsl7c5P2JyxR20AdovOwV/dOHW4pJ3qoC1v94sroB6a9Qf6+v1DiJ0G4qUkTH98
mzrI91MC5W9VRRzvco2H0qTP4jKiSjcNhY9EQ14Y8zGYGdGb259za+cwmEXAD33HXZOihFm31HcA
W8T9gMJ7R7/iSWcNe9xCLW+n0751GBBhkMmMDWhzTdqxLKtzI28sA2y243f0g0o49VOyFwbID3IZ
W8kZyTiO24u23eo0ZMA5cKQTmAE0wqQ2hTN6Dv6F9vSiBzgXead51vMjrI357MYh3X5Y7D9ur+v1
3c0rQB8PyDiFSqKfy0+oOhnSxq6O5Vk1wJYfyaRKVF/vHSNJfSQ153s2/Rwg1jDsFGG3titQV53g
SgLE15SJZgGfDpO8CDp8h56tdP6ZW/qAIXCSYlfu6HvQDbkZ16sNf5COE1GmJK5ezhSPOteM0MFm
sy7fRzRy8DsEk/Q4xZ2DxhM9SnRF4j+k13lQ+NhBVOx0DaHD9ZmsIrLgvEtQsAAvBaiGcCpLQUyZ
hZU99b2WnbPES/7RlB4/+dtfdmO+GsJZ5D6wEGQ59nK+ZVJ3tIjmEiPlPvYNpRTPc2zYQTfPXpCX
2Bhj3TrvpMkbRX4eYzrtUtUDXsq6362Ubm0PnoVxhe5NmY9qW276SW4bX7kiog5Pz9DGmzTNzO7Q
OuEkBbSGFsz5MBnfaoFOx+n2MmxcHMBB4LcjgAtMZY2aKQkC+1TVqgA9ZzwiM2d5QJ4XMxgAfz9v
D7U5efDVlpSjtwB/rLaYVUfCMkUKPDCzx6BOCynroDeYThDJ8qBa2K9WY7x8Qv+FKIyEcXidrag/
N2bq7dzNG1gYWAf0kpg73QfAuJfff0btizJakQaFE2d+2C3FF3gY1fOkhcmdG04jUTeGmVbt5kHl
6dmpRU9r50dsXKQyw4GeRJFLxk2XvwHik7EoCr8BtMB4iPIBtw5R3e0s+8Y96nqy4WqgV8TjsErf
uC0LJcxI8yOCP/Wpia3xyXRnz8LQNGOdiZNjmJAEou2jYifYmOdpO55ragd7kpsbYQCtZkCncuEl
aflywlOqAAmsoixYNFE/9KPu3uFNPD6U1UyxygiNh6obcvRXzP4j0MB557q53uyA4WgI0xAhBKCc
czn8nJhaUw+a5+OZjSN1gYvkZCjom/dKG9xe9evrhaFIPTnqUr3HWb39iLrUGM+oPPZ25vkjaOx/
hjqbg7ABk4w0gPXJnGx1V/D2+ltTz8EtF11AUnb+8XKGXdVqk0PTxS+1Tr8T+CkEmSnKJxgPI2jI
iqttsfX3loeszuhWb7RJFDub+uobs7C2bKvxcgIGWeuMQU4WeWfglDhrCbAyBOlimF0J1lKjOijY
H7uL9Q6qOtYyTtriQ0r5Nb//w9XnN0h1e3BUFqCNNRUSrTEwgmB7/AUU7gM+ZtXZMZsUhqPivI59
7uFTOZc7B+3qxf41KH1ZBN1cA7rB5doLDY7QUNejjw0y9tvYMd6FNa5jYi4+KVE4nG/P8bpMIsfz
qEuaqCtYtJcux5syMRj2PIy+kmOEW+V2/dB6sXiol2VGjLNf7jrPHh8IGJy3bZ+GrymMmru+w8IM
RSDjaxN1854s5lW8JOuJAOto0cu4ZQ2K5DrJKkOFM5NXinsqK9xF46jsfBTt0fTxpLU1Sm2+PuCj
fXs5rs62HBn+86/6DMH6audbC3JIPQgBcNJedGzaBmvG2Ej92Wn3MIybk5QFWgIzYvt1BaGgQ2wK
zK98Bzj0cwIq4ACNTcM9M61Po4cBe6s37UGl27sTE2+OLMUPZHGYmGU1Sc9eSmwamKSL3y9P0tRo
T1gZlN9mfanOlea2r7HitIj4F6qxE/VvLbD8tq4HfJNJr54RXdRda1eMTfwCArpKDOO/fk7pXlem
l+11+q7uT5JSHghE/WBNA05cXdUR8sqlmNrBd4saV5YBo16oCS5kzFGM58oomld8Odr8T69tOSyx
CZkHbXrKFZdnCtoKynZTNvgA9JdzaIz2nV5i2dWlS3KEgIbhc5HsaX1vfFWd91/2rmGGYNtyOWjd
94TJNoqqImtTP0NpIjDnzDg0VojccTKE3w1njO67Jd1Tad74prosaEjECUnq+p6kRa4Nlqai5Vqq
iPXCz3hxUU35odWavrN1N25HarmSvAjcg7KN/Cm/VcEyGEId0S5iWqZAnWDoYycQbS0e894wn0qM
uz7evhC2dhAMM8mAARJO5HM5oK5HbliJZvBDJzaPUTrn97nhFYDQS1iGbYj3+JSUf5qHs39+oR0o
gXFDrO9k7mMXbX4+ZVrFOMcOevsw1iLC4N2IT7fnt/Xt6MRq8LQt/LPWTT6V5bQ5iIPfNn1xTtJW
fXLHtvARNQu/3B7q11pdJIdyWh65OJVaWqXrqnQnrIynG2tXJdUwMlayFNQsbwq0rlFDtynBILY9
zabW23hJeuEXD3+fd7npheMhjVKchKF1ucDODX0OsOrL3xqI61kYnKux89DlwkEvCQO7zx4h+VNa
5tHXhoxx8kVHlwFd1A6d7ttz2tiP8O9gnBKQknuurzMtE7UaDzh7uX1qPvZGJ87CG7Kj0DzxBlj4
Xtf+youA7hf5JtUvkN2c9DXW0tbmaDEaQs4WNIV7EFHnxD8omuXWIc3RvH1YujH74rCSyx2C8UXx
mmJ1NAYUTyfd750weYseS+EdLL3E/pgSbDej1jdN4V1o1Yl6QG9+eJ8P2rgTNW+tFDcipQHOLzfx
+uL3vBwuqjL5JGxOxiueRN/b3mq6F3yUYizAsIZxdrJzec+uNpzc19ToyRWJ2eVv+u220Ho3bpFA
nHyrnuvXyPO+dXql72zrrUFwO6AijzyEQ63lchCkmBKtEzohQ5z3aDyaeEnWZXa8vdE27iGqnuDb
QDJIBbJVmLbUtZuonUIsqg3LHZ90uDdxHCIajua7pag8KUC/JyaxcTkYNHAoB6L1C2RjNWiKzqNX
LMRhWduWP4d5iXH2VeA9YtxJPefPZwiIziEg0dAeWWPM1WERRhpJe/Uar1ewe2b92qHP/6k1AGum
+POe3DayX2+PuvFqUk8G005DGfOKtegvQpiY0UEn8adK7To/Km3pdaP3x6EfCx0srZU9qjgTP2Gs
rux8063lBcUHfFGKutBvvNw5oPUSDVGfEaNnYJp9O6vRmZ6HWA55VuPIe3umW/uUDcpU+ZzX9IxS
9SYwS/HkO2Vpf+Gb6zrORPZexXFrUujrYgmmAe/FyOVyUovnNa1FP96vh2o+2VEt3gxTbTzkSeTs
caC3xsLhiq4UGDV6AvLj/na+J15nde6BOWMnWwRWPBHuCE1tH9OsFX+eGaDBhlYyEmnoFq/1iksM
sMA1evLiVZJzyPbwZzq9D7OqpTsnYeNLkY5xadO9ldjL1bHrx2VsalJt31AX7yxqM3yDLUW9sx82
LmQKiC5XFjqKnAD5K35bPMMsO6OYR3ZfE9PJGGsNtXbT6gocMuKqeZhz294J/q9rd1jFgQcmQkXU
jlr46hGgdNLwJLmYu891ohw53eoPKFPmEwqV888uDcFXaKmoQVl4U6EGWRIVZ7VRhA4brurynfdh
Y//I7BeiibxZCSwvlyAuIoBWZcrVTRnlkE6zAzagr86j7sQ7U98YCuQWLx9JF4Vxe/VN03HSU+oc
0HiRgT5borM/IptvQJXL8p2hNq40iyqdKe1cdAlvupwVGgRj3/bm4APhN09eX3zvNGt8Vhx9erEW
jNJdKPE+apbG29s3zNYceW9BYttosTH25cBJxzKGBnO0rDl+jlDRIpxI8HA6qIUx/2mXk7oM+QzI
b5px6N+vLk8kdxMDrarRLx2RfcxSeLKqYliPwHTT+9vz2jgp0lSIoJWyDPi01VBmY9m1OqDPu2TK
+DwLTT/9Qo8KdnhgtOMeLm3jrWc8hM242LhB15IamafjMaNZPe9CP5wiKmQHVFs+2lps3Dm5N91j
i9qcbs9RnrxVqMS1xrcjXALItQae2vg1iRxbL3+2zKw4YEFji4M5e/ZztMB8OVTGUHzK+f/auBs2
1Qcdqb89d7eN/UO1DegIJ0Waba2u894LNah7rHNkZcV/salk72bVm59sHDv3AvetNZZgPCiDksy6
TiTt1kJ12ESVOXRn/b43JusIRWp4Sp1yDiA7kZOAXtm52LcW+fdBVxup01JtiWwSoNoukUlZnPk+
XyJYxnHmHEIvTd5AWf+Oopw07/mbF4xGKP1WOtc4Q16lsplqiViO3mdYCVWjVp+MqVIwFinFzm7a
+pKwPuhKkDXztKy+ZGtGEbUkVneKh/lOK8m7clgokPhtbWeoK+FCMiKQ0iRfEohD/2N161R6VLbd
ZPa+M9jiuLR1+mZRMEJstTj7WjmGGA5e2jTvml73rbS/6+sCMafCbBM4DHgcyeCdCHqxv4sKKwBy
7t76N8aBfufjy4+7PmFQ8STjSPI57dXb56LvbgPjHnxqxsp3Z4px/ioztXknMA/DISXR3t8+0hsf
AbYEVxYfgqVZhxFgxssuSzlOMNPQ5Xdz8VRQUz45bbR8+ouh4DZJaBItmbULiTFS72uxC/SztFXe
4ewJDiqbC+6tZjB2EsmN543HBeQ+q0iAtE65aRc0RWnNvY+ekyTc0XAUnPMPfZkqpwjzmLsaMOWh
xc/weHuWG3EZIxOVkVECn1zDd/RZUPDGXtrPDVu5C7MSx2AIBDv75LqnCCiCmoKEe9DZJta8fEab
mkxjMdnQSqEXD3abvXWcZjyObqQccQwK340DCl2TCt8pqs3yoDilt/PibW4dVPu5hunrUkG9/Ane
bJiCheA1UDm1ZuSageKS4oIbnIPbi7o5lKzx49sAgVtdzVZEKjSp1GWXerN7hxFZFuCbgA+Fbv4x
OEEuLG16WESEnzAQL2flqlEeLzQFfa92wmMyUC7qYj06RzEmHB35M9Zr1R6V5ppB+mtUgNEYcFBt
WifR2GaqRVwaiM30Ec5ihZMdowS5ELfS9Duax858QmmnOeFmJaWLKjT58cEeHkM1H0+Gno7nQUGY
OHCiPj7m4DiCEnTBnoSunPvqdpKBuew48T8crMu1aVo3SqNc41QhPvPSJ3PKM1FhKbU46fs6d73A
ptN4d/vbb7yHdPlIqIjgOE9rtIiJTgJQKrYZ/sHDPXyT9kuWLvOTuizpeeiLzDroYR8+pi0yAth6
6cbO5tuaNadMotYxDrnCGk5pR1knJuoxlMk958Kd3rQROR7mkbh3K7HhL7qS72Bytq4RuQ9QKqAm
xV68XOqk04VeUZ7HRLZynyJlVFG+wfn69tpunSt67lSL5E1CffJylMnU6xFHxx7UOiJpWl2W/zWF
+BGmTbeTSP6qcK33DvJReCBSt5ESjJdD9aiwRRDzer8WoYu/9ai8YN/+2ba78llXopLepakHaqTM
fgjQ8mFAOx8Z3sZ8LDHT/vIX85YYQVkoo/+yCj0qPNCGTJfPgxV2J6NTvg25OXygAVLt9CI2Ng9P
kIUYCpVWQMirI1OKTCc2Dzs/8yr8GAUqoPelnmIYl2Te8pK0lfHahdUemGzjw0oUPTVAaenKyJer
vaReP1QL/m8T5bmvWti4h8nq7JepmHbZ71tTNNDylhgAwIdrzH6cxnBrkcTyl141T3UdTx8RM6Ew
oY92L0muTuA0pQiRgRIdhh5L6J6yxGnuwZ+XZ4x+5unglmlqHgez9+69hA5UgJOvchwtRGn/fMsD
ryMYlNh6Mnc5m98qGnWu4aU9egiOxhRhcy9Ogjz9H2fnsSQpkq3hJ8IMLbYERETKyhJZaoOVRDvC
0U9/P/JuOoi0xGqsFz3W3VMegPvxI34RZff20O5xo177CCbxgi7Xy5B+c4YnZa56pUFBbGkgzaVT
Hf1MsI+8s53K2dlmr4SLtcZdMwI29ZWib5umShmzHFMT3hgCZ2WoRZ3+6e1js/3S3PI0d0hNKTfh
1xibXTXr3aRSfJQhKOgEge9kOax+SGfR6DiudZP+tciMvfHsNiVmUa5Eqlwkmxiy6ZtFQcpH9dBM
Vai4TCT0qrbCnGN9hAOqf06a0drZIK88JOutDfSVIa9uqf99b1LrxMjnCREvp9o20Hq15z40Mtnd
ONFgI2pe7vFerppe61OuXbx17AXFZ8vuUWhIMmZDGVvplM4JOdnj39lsCitw8lHJsQUU+e0M3gJr
XWPoimfXSURzxu/O/ipzc/xXCPP6eygIUE9CJoKNtXnrUi1tMdtpGzqKl3xuFonTFa6nQZfKJWyr
aU89bHtWWG+VztYZkjBhhFd6eSwBmAglc4Cw6HWVfWgajKAwHfPucRrbY9hdFYOsRclJDbIK9OAW
su64/4SAtE6c0eizMUS21zjjxlTc1Py3MHuJCINVdmHRpMqx6zINH4a4CIxCaz4i+wbeJnNoH1fC
no+NrY8MzkFdB/bclkdV7yw3ePvAXaX5609lFEbHhOyH7bipB3sGVpZFmy5MgDp9Lp0uflcXYv5k
1uni+MoYj9+aKlHDhK7WR2J+d877qNs5ES+r/PfuXn8F74n5FaGFc7jZDBG/yxZOOoRok+f5yezs
uPxUxoY6hwXeljJomLl/TDTZ2wH0D7g1Wp2Xz72xaF/AKZGRNfhtPo4Y1f7KmB/eLpk5OjgcF4hy
V2M1fAHWFn00I23594jFOB4cIMXYyuDYJDhVGqfClkuHvsXk3PU4eIbdkA53ai3qMMPL+HZZ8jJ8
+6ttgzGvi2sXkSD0hVcG+eZ1KTG0QLfDxMNxM9D/lmg/V3Vs7EqNr2di81mIwSvLAIlzWD+bzYFf
VAYacLW0q3pjPmaTK761Uo8fXTma+IuC8z1D7eyORWI2wIUgx95HWiT+h3cMTJJKkJgJhmZzzXkl
0r6WW/dh42HpZI6qdtcuSRsgS5HdM6j6raFYuFP/Xl8KiNrC6ELSG0oOoPXLI4w5lefRO+7DVGSA
Lfpk/pkukeEeULmlAEoiYy9/Xf/Ey5dN2UnYpSkGgRvC+OWKGYOOHhgv8oZTWmigZhrzlCRL1Qe8
0uRJS1yc/pZc12mDdlaKEriZaI8NCvvflbzX/ry9xV4JDHCRgYVxIwIqvxJfQD25jBoQeaEbJ8mP
OSZEGGNXnpXRxZhO9noghEqnMlfzwMKlA9N2M97Jol8gJtt3ggTjSgYBHQiS6fKdeDC85axYY9hr
htTCesHYGKyr8O7oCQPAQyaBH+JK2ShIBrft+2aZ59KvZtd878SWPvs6OMbIV9u2/RbZU1OEmVYr
UzCh1/wNmaE48e0hb2/ytC+Q8IOqk6Pxm+jyZud1vrKf1moLDOlqiHA1Vx4QYE7jgQYKRusl7kaL
PJcupiS+gH7hp7M2EWLb7CZHrT2slFRDe0ihjeTjE4/GuwqnCJB/dePQp7tNE7UO1cGoz2//yvU8
b143gxMXQNwaVq4Im3U3FV1S9lNooVmKtUWR+J0gTW6wC/2AQ/L0NIhevSnxfQz1IWt3zvmrywMs
URGxYWq0nU4ljp1NWOHNoZ0M3eQPmQHmFhkUJ7ovHTCYBwkzeMbbs7BGX5gTLpjYbkbKzuTqpRey
fQ3QycDqkS6s06vLXbdYyIjxT4eQW6h2H6RYsuQe2Z5ee4cLJ/brMbo4TxEi9t9qJUmUR0sfh4rM
pfRuPdGJ/Axa08j4ymM/+7npDktYaAsU2GZuUC4YNNR8fU8RXnuYkLlDwCXCeCkYkRulaFFS5Ycw
MqT8hdqQkU7CLLEZjSoE/bVRyc5NmbumXwwJX2HqBw3NTSu5o3jvLSDKFHxBFjfxWV8cGSEENLvd
wfHi7KYtRAZcLFEjz6/yZJG3Q2fLH2431Z/baDA/xHaS589jZOY3DWOoxrdn0mJXL8z6NDMyuae5
LbwDKgbq97d33nV2RuFOL1N9GYQiIHb5ygcgHnYx0Gvr7Tm9FyaStUUl2eR6JY5vL3XVKADQSyYM
SnA1M1vbi5drjd7iqYO6GtV5emMmYFuR4A1qrOpQE8xMvQ0TVJ3LR02JkcTkFuihu9bT4vzSZNuo
N7SKZPKJrYhVw9s/7ZUgQWUFyXXVdQRtv/ll2DL2jZR6F/ZLqnyzkkgEuDE3P8dBfqFtuQRvL/dK
nsr8xV2RqavGztX4aWgite/Eqq0dG0qDrWucsmGjUXUyrHqHoj86hVoZt1HXIe7hcR+0AfIlhXac
RjmUoYc1NvDSYcABtBrtRIHXbbSfCKhyeFq1tp4GKMjmzs++3itgc0ACcTJhzBKtLr+f46Wj7RVL
jr0CmpN+1jGe7NtxvKtlEtn/vhhLreS1NUclAblcTHK3rEOkKtS0xrn1FsiProOCS4ydyM5Sr1y5
XHIkwWsApM2xBZJ4LZUbDvRLWFnJcL9oWv1FYZB/NAsALH7HsueRNPOo2yqClEmaPNOecXf24HV1
ikkB0+XVaohK6UpUNvJ0HIG8JbTIrn9hnuV8mrwKEcU2qZ1QwZV0wPTWqpydu+fliF9EXdRa6S8w
9117DHDKLt90gqjnEDUZxd80J91tH6vqYyuXPH+wykmtj0kr6+yUIEP9LUsG45sYRPbJAvuYn+hR
u38wtkme6pxU7mjlEA654/Gh9LO+bia/aFPZ+4Mzz9j0RgRyxcB6xJ/pGUZ+B6mi9ueltKJDX5m4
8tpRb/0ylc79WrVz3Ac1joPLbVqq04cWKsx0YCpRg/zll/2xW+kM/gQWZ/Ad7FTyGymd5HnnqF6l
4mtlBCmAepkesb31WWhpUAxp5dLCSihaaQ/r6IKrdavdySxJoxAQjTirrtZyRZj1bYbKRnJnYkT2
9e0fcrU9+Ep8IDBqq6gFja7Lr4TzZLJCkJZwlUPPfXyS65u2k1oV5mMPdoepUXx0B8VWd07HWtNs
t8eqoQGkhDfBOdgsLKyIyt1Uw0kfE3E7RXrLtYZjOGbGvZU/14mdxTSzXW3EWnead577Kujw3Cuc
BIkq1DUp7y+Xz2NlYpIrKTyLggvXtaZPmci04+KiAP72K37lSWmAcdY5DHR2t3ggi7G1jlXqEsZu
zM5KWjyA/NiexhAcqX0PIrEPZw/3bi+J4p1K/EXcaPOamREBxQaLSK9oSytLU0AddVxroUVPbPVM
GStMCbyiuUf8TbjBhG0OPFM3ss4ANVB4NEeBaL1wsiw5c9Eg9E0Vo043QxSPd6Y6w9/B2ECHrzSZ
0eDbbWEiTepFbjAnsNgD3cmQZHS0Sg06tdLn0K1GvT4sXVW/W/TZ+p6KxMRtTmviv3U0QEBreC/4
XrWl3Dtkr3zklUAAlGV9/zQgLz+yBRjB6CNLCz23H+tbVdG035PhJO1jn8QIC3plVcXHyHKWn4Pw
Fv2hiw16Np7qTHXYNrNzKiWog4PLCP88kZ9GhxZ1APGvIZqjB4WciRHEMKDsm9qUDq+IZmM1SZBJ
h/o6ig44QUrXnR4QpbfHUzz0ANldfYnSnVN4nTyxNrgqFEfInxjQbXLjcXIEUbrTQ20UygKKIHWf
h6Gb//ZaT1zMU7T/XRPTAqzRnEeaubI+WIOdfzNzjI4sxBF2Tsv1rckvQsEGKAkoJXbsJjC4Rlxl
rsqONTBR+VCJYb5ZuCn0AEydd6ZwrG47MoZgEXX+3hvg2y+SLG/nm7yMlzYHBwgoZ4cafpUO22Sw
Wt66vIxZDXPMTZXbWlW7FOikMdQBwi3Rr9qJI9igFhbFg2it/Jx0OG/6al/LyleiBGWMSJeObzSl
qR5aJvLmzk+8yi4NajtkNJFuWRFH2+Gq3tupW1aOGaIdZz5WWJGDWsu0D32ziOcC7c6fb8exV9YD
PAApfUXbk2BuTlOO8yWa2YMRuo0ZCaaZMrrLFAVeQDwkM5Rouls7j3gdOkE30rBavwNSMdvQOVZW
msRTboZtr8HBl16ag/oDN+4bMybVWTZjwpJFy9HFy3n515YRAZOvAmBure+R972MHk3e18C5LDOs
+7EPOrOLfkhq6ILMooCWNKX6Yuxs/uuApa3s83Vi4iCztsWPDYs3GmYTW+GE2cctrbxeBFXRKnet
ncKp++fvSYsT2ZN1ysqoZPs9Kx1DoqlkMbenLy0BbQ1FgdFAWv7GCKveQdhstw8qbtz0q5wL3xFU
9eZ1ek48aX3axMfMMpQP3qhFtzhhzzLQxsi6TXDz29s929zmZUW4iDDU1it+i/yDt0X0tFQlJGTb
9zAHu2PaNdV7dcjUAPpndZBuv8duoNPOvvhv5FiXBf+3KkcxyUNR4XLfDLqInCmL3bBJJ/2RLNar
j8XUTF+1HvM/v/Y647epRkp2wAyJ5kyOec+th/1N58PcXHEC1NVPiDCn4J1sCdy176p8HQIn7yX/
B8p4YVj1YZZz/KFJDPHRxhcp81V8IH6PshfjMariOvcHkcgfXar2X8qpQwxQtRbb8YmdfXyIFQnD
e+5SjLArupCPi1s1f5ayQDAFSAj6bXhrqbcym/pbXTSOSl8tTb4nKUZKmMbUw+yrsnLqgzejZpZV
Cs4dpivjzHeVehkY2qJWxP+Ww48YI+N2NQqKB3xHFMEfhd3vH3ZJj5bDQnJ9SCssh+aqM/JDYnbV
nzxBJt/PiKJArqJ5ysI8yXjwtlUihO0bqTx5GN4kYTQ72f1sDfFyGFPR3Xgq3zpEosIrD7ZiZL8o
ELTcx0RjjvzJs9vniKyvCqNGR+pKszAd8bH1oW839kb+oKgpltaVMSY9nC9g0H4qS1wUpdbGuj9L
RS6PSxRny6FHG4IqwTSU1o9pVd63/Lv3URk3yJvqgxIfJiHWbK9Mm5kCqzHeg2Xo7ONQ1cMfW7ok
Y1Nmyq+VY+d/uqGieqHodfHx6+Lqq162s0DTZW7uqq6K0EcA0eH6dqYlfykqNBFkk11DveoRFsZK
N3KlP5fmUgcNNXOPTnfufHF6VYvPmVCzc6Q7o4D1jnufT5ZR45zZqtT3RBUwOVZVdeLALT/NPvPZ
5JbJSGywGiNDv8w9xfo84wSE4P/AbMYv0kkUvhd7zBZBAnbxjdFrNjrNntI62LsNk3OorXL+vahR
yz+el9j0RZkWDz0WtZ96RI7+ZlFk/XYxxyoOYO9oudl5OgVExiG5p4ubf8+snJOLAIM9gxlKUtvX
y9r+BasmVcNZH5z7pvKyn7w4r8ElOiUuvx0eryBWq64PoC4myTA0uYQ2rYJ+HWBko1ce9Z7xJQLn
tsS/MxmoVtJBr0GGt0hxhNS+9V8VkaGEq2gufw3NEDuBKcfyCXFEjEvmunLPdb1aciauu9j+PAj9
XyVj+LEo7tLfp5ii3t8Ooa1clqmBoPKRAaB2qCABHFOsMH/0RfplSMyvPKT66e0X9CLcdBnoCONQ
nPSVkEwHdfOCKlchttRtfVTt3nR9VKur85Q3ahXWmaRIbxPNFgcdS6EyNBUx4L+nlNMcCL2T1kHO
KxE9iZ3iEx5bQvftsbOjd3Yz2KcxmgiPLpNdfBDxHHhO8UZF4GxCI4M6w2aC6GLB95TijNs9GLO3
MMeYqjaQDsn8h75KjPSdnhgzzuYmaP4pSbEWLxWAS+zJ/HOKntAfxLysLxaWZGmQongz3+Z6Uf9Y
GEf1QRJ3dOgdt6Oxqw4J8xs3i8Vjqkzdz3IZYuVIY4FGv5pp3ScMcM3iJHjFH+xi7Vd4Wl7Km0gK
5wuX/TjcWhi7jYee8eu3fhzooCEDnT54Jm6OHMdS/G2TRKWRjEJfTbMX5R/ZiIq+IQ7npxLDNBRI
xiWhi+cUfXUoGkzNDpzi4Ws9aRM8TAMLoButtfsEH+DCONDq9Irnbmmr/DRintf4nRZBfdnZAVc3
nc0YbwX4oT8F63+9Cf8zF7dmcxYjk9p1UqgeF61klCUZiVudnh9aFVO0YjLbf8yRuF55DeusdB0v
AzW4XBQIqTSQv0mPqlHVJ1cyWXBnZcYEWZ2+vf186wa+3OAm41C6I4jqUSNtE4g2jvMiThC5zJtW
YWBjWsO9UtvNDunklTyFsaROzmAgmsHhvXwil2HRYhddfDRAMWihEufROxAPTnOwC7Azw9yk7zCd
2oOQvJKnwJymhqDoxOZ4W3YCQVKY3aTJsRtA06nxop3LuTceacTIRz1KrL2I+qJbtXmfyK7gIYEx
GXNIaxMwHKOZRWwaUQje3pE/+2XqvtF9q9vQw4LHu3NxkjqXhgD31lZu9bUbIknCr7WGduiaKCo+
OwCVrEPJ8OYxF57ena3Ka5rDEMGCCvRYKjW0bE171jxEog6SeeKvFMBFdRRYotETBILg4hhaW6gZ
pQoNr1nkxp3C0Rj8WCzzO9rDZut7kW6Ioztb6n2S14PLXKpA9UrBo14JGrUUR3L/JfPLEskgvBtx
7uP6VTX7YGSF8dwrOhVzUnT9Fzufp8ivGsVRAmaJNQNDdeg6xoBxrofFFJt4fM11/bG3sJU4TWnn
LUeoywgBaXOt/awrp038qYA7xn+XOVgrRkYqA9VsoPJlmXBIBeIyvmtzPPzQIE9s4deVLh4jBKCH
QCWMWIdKlEsWMvoY5xMXpve79ZiM+IvFFOSAvUT+a1YL8VDUntqf3z5D+vXuptEJlZKblF4Mperl
7nYaa4o0dciPi5Ho1oGIkX1CnAgR6dga6rCwCuT4+4iImlTajVx65eD1ebTKtLhWRoNpVBdeYNr9
EcKYT85cj18tLvybskvnj0ZkOnee2860otQKtf95ASwKC+0g4lgcEMaaHovYgn5TthEu5VV/fPv5
XhAhl5uaW5CZAsAaRl7UiZfP15aL4XZg549GpieYhcW6QYWhmtKP7AbTyGFqHDRPhuJMvDR0X5ts
67nC+lOc9MSejEOD2fH3rii6+n4wWr18nNYrAdQWaT4V2VBZD9Go5+2BjUeuY8yYIPl6jiLnke81
kE6rkajeeUPcPXhJPo+BWxvZfCgnx40514rzp2sL5an0Wvu3YZd1tZMpXQcSyyFGEktWBjAsg8s3
MA2l4QhUQY7WVInbeZlyhBXoIAskGk/09eKdG+A6LLMeNgZEESQSrjBOw1i0w1A3+VEvk0R7KEmH
5YNXFMvp7U+7rcbJqQiLtKhZjA7QVuTR0uJxEezB45BpHhyutjoWaivfzS1KEf+81IpZXxEjKyB2
q+WIpSftOWsqjhKG68laIpx+pe0+0YdRdpCfVy1hHgsA99rIoefPQHxz3UR6PDulm6bHyARdeid6
O7mNmf57j+MwMXexiakUFh0+w27W21RxRVqvXHlrVv18sbOzxx1YPEaZuyCga3XGE3TTnijcA4UL
2Cltctt1gP+DVtEwMrEH6++ge33ruxqc6oA+Tv+5sUycMPG+ZrIzM5DuDqol22e8fQwbc3san/eR
tNM9HeDrvYpytP0ylAWtyQDwcq82SoXPaN2VR0XFHuQwjF7vfYwcRblTipYKXHGH0dr5uFfyGjTn
1nkjSoZMxJjErRvtP3lSWhaaKsdRHDMl9zxfdpZ+kpm07speUW+NXFpn9M9wrIjt/o+pxPN8aN20
hQckrLNXaOjPOnn10IpF7+FR2xR7XlngCKupvfB1acQ7Qfs6ZsN7w0qO9A4qo7HNsRLDTO1lcIsj
3845jfAZfLLQoG4sRsJOW96hD9LtBNLr04aIC6KXq9wmf20rmKh285IUtz2OyGJliBVY1rNwChBh
9a4c2nrnXMZsqAuoXYIEcwnaW30Gc1ALa6hkdVyW2gvJKEMPb4HSzSyyrdJ7rFAAQOzIUHcSyqtn
ZA7Mk0GfsxD4pPN+uRFmm6hVT2NzxJ31mf5CRlffzM3jPBjNh7cjytVGZymmvZaDuw/s4q2ygOIi
1M6Mqz4uyZz/MUpEzWgmlT+Z/dOdceJlD++2nWgC60LNgznTqiaOvMfmFjAJyW4rYQJi2gS2Myrl
CkWetM+1bMZTaWkYSSdJx7/nwrhl5Chw7lLcneh2NT7gZ6AQiOoGLVRwF1vQUVkMde+USXtMslT5
hWAr0j6uYoczQg4jPbLRvDOrTDEO0+wWfq8Ch5pdUe8c+eu3z6SPcwP0Dy2EK3jYzLBHRSW3P6qF
Nj/0rbcEvDz3RitiiDmqqoD6e/t7X21ptjNFAfKK3Ivr5r7cWtqAG3iUpvIY5dVyLnQam5iEZyeE
JJcHyyunQPRiOTCi22MeXW/qVQznBepDDwD08eXKAxpZ7VJ38pjafY4cGWvfVhbFNQlQFu085lVk
4jFXbTvODl+atu7lYpxZZW4WWx5daRg/gBdoZynVKmhMfQy8VsibaZj3zIlffUKAnLCqANiQ6V0u
2g4GI3Kz6I4uDZwAP9QkREpDPxd13u3kNq8txe0EUR1qBhoSm3m8yBeSed2TR0NNbL/vhx962g9f
TOnET29vmFe2KFvzRTXDIXm7kgNrWhwdR50kElm+23mcuvdZr/6EneN2oPRofLy93vUGBZu0XoJE
XMMgc7t8iVY/KU43d0AblLH45UR5cnBg9th42TH69fWpNNqgZZ4cKLPlfnx78euHRejUg1VF0kPM
37aqkkx6HYhDUlStcE/wsKvP+EGWGPol7VMhl/9hOU49hGxvBX5tsS8UQu00IB16XORiPpiLnP2p
YXZlxU7+bUTLN3z78a5PBe0A9icguJeUdbNr1oxuSGqbx5PwbOzenm5V0UdB0/e1r0lNuRMT+tFv
L7p+sItL9EWgn21KzxG5k20qVZJ9TMAOuTf72T7GJYLQ86jgatM29YFunEUdx4hUmlVxb9dDvPPM
1ycFlhqbiekg2gPWlpJXO7Pn1qYsQAfp+Tuldh3U9Lo58Bii7Dzpa68XewWKPJsaHWjd5daNW0cf
6dsVx3HSBuiF1F9RUdoPZVK6P0WBV5BDIrlzXq5G8wD4AAOQfjFvZR6+RW4BwnEWZbEK5I7G6n2c
4bx7WkqmIICh9BtrMaagG5OIAYY5FQ9pkfV+XXrWTxe/5sPiZuqPt7/39QEGy0azV1/HWkDoNnEe
OFcskK8qjl6pVk9ijhTMmSgJNLMUYenKJHSkoQRe1br//Kl58egboCe4bnFvs70TRQh37iSUmTrP
Pw+Sjq6lV/1NmrrN4e2HvOJV4fXNRwYUxCz/ZV9dfmur00hKNOEcs87xzhZiMI/MjpYnM5XKuRgs
o/WzqnePY4ZfHy7Z0JxyrfhcCHUPvnIVs/gl7AFcjWiwI1m8udGdXHPq0hoc0OJgcXCq/MSUO30/
yxgn0NK0dgjEV58XfvZqS4V8CXhBMC6XD15kwhhjw56OEAKaDyA07udBM7/mY16eG2aaT2bVtz97
R/9XL1tguys4EqLQqvAFNeByYV52b2bZoh6bvrKAv1EImWmLgl8e/8iFvoeSvX6tkHtAMJCy4C/C
EbtcLp2RZqmyWjt2sh79yiv0U9SWjKVGhjxDXyu/dnbUVWJMNxNvd24CFGPBYK0/6L/VnyfU2VZw
ilVpwDyZ3pi962M7PVUJ+bCP5l6DSotNnZzl5dc5QXhMqvjt7ISTK+4Fr3m1FmHg/1KAbMN1XCtW
Kd1WPcoev+BnWXmd/ajWmfYVWggQNG+0kjGg4upMv6mFe5SY8tT3DAJRyOoLY/mso2KDPWVkaAsS
HOpoQbxOGwDXM4QbmMqN3SFEpSflgbBUpL6IoWohBJO1YifLv96rNIhXJhMvlUpjq5lRTPwmC5G9
YwW+fAa15DjPMxCvd7liR2dDKbIwrdQmKOxpDxVi8rX+e+t5zPWZPdiYTBMGkX64/JodiIFem5kA
56OhH+LKtW8zROl2wBLbG2ddBRMCEhVkQcg5N3tmihXdbBN1QStdX35lTvpdTHbx2KWe8kCzmWFt
0u7Z7lxdOP+/KNNOuFDwxLZ+C6NrQkEYzOUQk8c3zCFA5VaR2wSTGeuftDZJw6KGAXkAFJZ+rDqw
yos3i0dTVO2pxcT0/PbJefUlkDyReXPnQoa/fNWop+UJip4qOAlBnHU6iA8J72sGJ+FW56gcjBM+
pntCWVfsRd4DUzqY3mSr1LJbZS6rjNpK4LpwUNJJ9SOj9E5Km3ufhFnFv7MGyEZWu1UgB3U6wfQV
DACb+KbQqS9tOs2PQL6aoxeBHDYdUZ61aACZVXbF1ykWE1YKbrJzP17LrfOLYR+vGs0AbK4kL7IK
DZlMgtdrzc65tw2G4TFamsWhVWJIJnbrwL8oPNVXZDIeWzO3AwuQR4izu/IJ8CQJTZftNRqv6Ajr
e1wxhSDoCDsEwMvvpykVTaMYpVyr68bveiGH3h/nwfs8LpV7W6WRogYSWHwcJEpPK9FM9VbxVxfq
m4m+JyMVCvXKX1RFfacUIv9c26nxRGswHXxhAfc4vr3fthnl+ns52lR5lM+rmNLl7x2A+ogOhSFg
dKl8GhkB36L1KoLetveS16s2xctaMLJwYljJCFsN8bGwydIKoCFJuXSfdNR2PikK4CuMNvqfTaya
PtCsjO1dp+GsOPK49Ha9k+usz7MJZTqF5gpTWlOMLXHGjiWBqzOnQ2UsvxUtZeDXqoiktmB/v1mo
SO1t0zVj2Sy4ZlW0vtY7CE7A5QtuqZyhPBM7jaVnvP8iWQ6D6MzcM0+5KCiu7Sp3bjhy+qkEcOvn
0zQ3fm1E4/u3v/Urz46WB8x5qmzk97ZZwOCVJae5WQ4lgxeeuFuCODPFrarKGRWRZU8T5oVktn12
lExIBTS4ENAwL59dQZo7Yr3lgB5lc6OPYKofrWqSzPshgva+KyNQhoUiSfCxNMrsQwx0/UeP0Xvr
m9aYG2FuZK12IO+efw6ZEnPB9skw+Q5GLaeJcKOc+tZsv2v1aL6Pi6lk08R1d2PZnTXuhObXXh+4
QTYvjUxi8yaJimfpWUU1zSArhOLL0c4fZ9eR/ggGHkHDaM997pWrAKTBqqq3XvgMMC7fXtPXkb2o
1XxonPxH743qsdSYaxZNUwZ6WRAkima5eXuLXIUD+i+ko/gJIF5Ej3hz0zdLDC5MMUUQ96Z7Nyx4
4cDZjc9epe9pFF493rrU2hRePZ+o97aPFy/jEikuS+lSudfdaTylQswQ1yw7yLzKDpdKdjuwg1ef
j2IKqDW3HQyhy3cauSlFfe6JACBL84PRdBLIVhX3bjz8s5kQz4dJ7Io2BePOZ7xcqs3Y/pPaVoFT
2dXXzMT+2U4Bxe3kuFegbY4y6phslLXLA7dmc+PU0yD1gZ8flFG03NIMoe/i8WKDfEmjTwbiagcB
7eS7PZTDuwTV8xtDkm8LuzT6MOoc61fXDOYxR5f9X2MtQtDwoUAy0z/gqt7kMq3ejHpU5RXdQ8P7
SNE3hVBdZqies3caKqHttONf+bgAibESAt/LXHHL6xlwgbTTCiBRU2HGCxILHJoHgj1evL2PexUL
eDQ27cvjrWJrm6iOh8sMaIpzEvUdYPQMzKaMMTbuKlmc6hnTy38+lzwUQZt6xiH8bCKpHql5YcFb
CHrGkh+TMimgq9TNXe+4e43fbYuL/YTTBh+MMSnGs1uIjMuAXjWRUAmgIc1pMGZNGWbRhN3ZmBj3
MpnqR73HfuDYKFYWqnnX7XSe1oN/cWvwA3hMQh6jQ8B9m8BQdWrkRKJEMcRppgdwHco70ZbNOa+j
8XGZMTYc8QVJGAdO5fHt13ydvq1rkwKvbSiO05ZfQC1bdZoNZ3XMuqoKbbPPhhN8Db2FImpE50al
9rqlE8FgN8EQ0TlFZjmW5wX4rfk3X0RzdDTFyR6apTCfm5nWrC8XJfke49CKnBKUm/PbP/mVMHrx
izcdk7gUStxS2wem4smPDgZEN3DLMlivJoDBcnE/Duauxu1rizJo4qBRMrAp1+Pxn/LedrIpoxau
gsGL0r9z20a5r+Xo7ZRyfAeepz/GIBbCt5/0tUi3jvYYKxNUocls4glqDrQClbIKkgaTi2+pV0TG
QZVdlN1Zoso5jBlgrqBuB/OmSGT+XS4W0pWQ3KfpaWwVhJzzrhmzgzELcOYu5LCPb//E17Yu74NU
Z62mYBlcvpeqyEC1JeQ3w1g6R9OtptAd1OYGKyrgAD3QeLUxy6NbF/XOzn0tIAGMIFNAwZmLe3ML
aFmqmsVc1EHsGB3ihyoqM3wI67NLJ/zdrDU//vlJCQPwl1fhPT7HJgA2C7lQAhg6kHmjB9I1s2Ae
quiwFL0allPyu1KN7GtDDN3ZBa88KBMNVH5WBUp0RjaREI2dNLNoxgZl7NkHzezKm77I+0BXFPMU
a+a0c7+uf94mGtncsGu6AB+Hvy4/6eiYDcpzMS+WhE8/9q4lkhv0Vna1U9YvtF2I9JwCnBEVwNLN
QjXyMJE7MpWNjBXpusyZfRr6SN6PrRzRrZmUU6PUWCMmDFT9UfTdgz31cP9FXNo+nQosLDQ926kZ
XjnpACLWEpG/saU33zmbvbiDFFsFJuD/x17v8oMCNPYs2kh+AOdr3ONo/fz23nrtlZMNwOBaxyxc
d5tXvuQF/kcpVcKI22wRF/aDoyTNTj/taiMB4qYSRahgDShUwJerZLWpjaU5QpeOs+xR04IMrahs
hSTrg9bvBIZXFkN+hjwNPCSf+KUD/5+AmWa0BRUmO3xWkR6AhWcBgoZQUadeve2BJ+3coa+tRwSC
joN1BKDhzWZyal3q6uC4h0plOkWC552Yi9oPqiuaQ5OOu4jHq90LsGpl5rGBweKDd7p8mwsDCgdf
HBbUFeg8SpE4vwCaTHEoLUVJITy1VRJYSy3p6sfIgyWwMPSDBs/AC+lH01+q9NYIlTRfIcDEsqOV
9ok4OmWe/J2AdHoHfYybsDEKB0JRWuf3Y5rWw6mqKun5Soz+6fHtfXi193kmCiFEQcBcYxK0uW+M
OJZC1KWLu5uyenIB2UeuB6ZhKOZaP2lCS4+Gtautd5XGsizJDx2KVU6dg3D5Kgujt12lB8OhzYYE
ATnZySnvhAGcQh/39Imvztq6GJJ6FvnH/3F2XrtyG2m7viICzOGU7O4VtCRZwUonhGXZZDEWc7j6
/ynNBraaTTQhG5rBAMaouooVvvAG5Q652Sjloo925jCYXY5O+uhn3pRGXTUn0+/eowyEHAgFRuVd
xMV9PSupkbw3WhlEYwXO1e7d6X1dO+Wn+59sb9/TyUGZUN2jLOP1KPhTW3qBYzAby+vfG5PPhhzw
aFgRVHvqG7Sv7o+3860gS8Lwo3rMXbXNl1vsvWGfoTpeVjn1RvTf65c+HV0jrM26/X5/sJ39yP3B
2v3ckzdmeBMMIMwNeWSd2OheG9by72pNWWjLfHgKqqJ8KdiyB+HlzoIi6ctNgrQdhc1t12FBII3k
xgmi2h8hzM2NCxwSp2QM1MT3dTSPoMW3BXn6nSAW6P/S7lCs0OsvODu5XGuKvtGKghSkmLKMYiKL
qBlKAry81s9JoaXnvqUhMLdeAzMXaxd3asdHpBDLg127O32COfVzuLi3KBgEjOJ6MNNYwTaGh3Ks
Ic2pwm6Zel+I5cXl/he+iR+ZvIrhfJDjePNtFRo8fWiKNeUW1arYMZ+Js703eTCNLxlyGt9Xe9Uf
m87yn4RjDEfO03u7C4Kl7QXKCYQS6fXC2wim9CMC+FEWa0bkCFm8NAIWXlW23YehzKb3k5jmI0L3
z67OVdjDlGGMssMAUdNp39x2HR2EEnWmOKraxFleIUmTD1+hDlWcplqbuzqCO7ugE+AHxTu/A3Ye
TaPR/62tXSMAWmgepsEZFM0H30N4KzLn2H8fx+bURoLsp3oQKe3tMOiTvolkoOGoztrC8cP2LjW/
Y8yZfszGvqK8DoQEq/PRDcQXG1Wgs3RrF2zFEAfVq1yb2yLMVoiFl970O/EO0bPxsRJ6PYVtV5Z/
urHTUKm0/Lg4aIztnglCbKXiR07Ba3T9aRY9FjgqzKhWtYuLZgZqjf+6cV0+N0B5T525lt/Qt0HT
awjkk7FmXZjJYPpQaLRmUGJf5JEd3M6xADMAX5vwAkWRG6zP4C/Z0GGDJ+Jq+Lw2k6uexGx8ldWF
E+WzTJKD2s5NVYLq1v8DMROKwmy+XoKmwiplCjIz6ucOp8jVnfESboyHpQRqGY5aT5U5kw0cTYKQ
lvoeFogHd/3OpEk5iIKJzpXZkfr3v8Rwea8w+Elj4sVuGI8SO2yG7Ao9OLe2NbwZSjxCD2Z9+7wA
jcdkhGNHdxJoxPWQdbW0NJelFdVZvb5M+DWEBsL+cEaHo8rv7ewAxlNqZhAspTBluB7KTM2BzIZG
Z5FN5FV6tVy8Ifue+Zk4m0b2uwJYXKjQ77nrUFS3iVE317yLVrsl+E8EbBR1hXlMMTgv6k+LQcH7
/qW6t4gqNv0fOBb/jOuZLZh+JrV0TexcvSAP51oM34ehcr0LbSpIjPdHu92oJIkIm9AA5Lmgo70Z
zVsEeQV6976TU0Gvs+K7OwRjFuaZoT+sIg26U59rcISNXNbfzWLSjh6t25hO8RPRV4XOFiBFu7ku
gtb2hsSegPvKVn+1Fqv1gU0zHEx0b8Og20rnnDIAZhCb4zA5+F7JAtJRNtfoUrlLbJ1yDAbPFVWn
P9eAS/f+yt7AlNSeUYIKaJIDLQGNcL20etuglyVK2EMy8OuLMWMu2A+d/+ykHVAdyolaVLh5GTXl
2HyOaXSQdlTx16RozD/u/5a9PQVDGpEUenWkc5vt2y392MwTpNPeTf1LW5fpo+hd/cGC6niwzjtD
YfOsCgKQQFnwTYQ+L5aleVBSojgzird25n8gE49fumT+eH9OPx1Pr59i8hxV+yRvhGa6Ff8IbDMb
s6y1I29uq/eU2uTHmPhHEhEsAvmiwDD/AJxgL+e8Sbo5nEXrDWHSQVsKU7fT4jD1quGcDE3t4rcO
ty8yGlj6v3+eeQMRKVF4d5Pm4vU28E1N74oRNDuN1cYKMyAKF7QnygnlCLM+HSyKOizbRWHP0cWg
Gq6gl9ejZQ6aKH03WFGpl2yHsJbGsIbCN9b0vZ8vNpyJLGm/zkVADwANn+mf0qchudr8/yLdnurk
6BioD779RWwEJTcNvZrvdP2L6F+1etlmegQTrMDscrJ+4IdSXhpMAP/u4V52ECxKGw2rnpTEgEl9
Wda+O1gY9R5sfgWAfq5uwnUgD1vZlrRalQZlokf1NEJEnEkjn5AnypowCTSREnaMxVe6suVBB29v
l6pICNQeAFGoq5tIQKDsqcVeqUdxVUzPut1nr4pMb/90+mR5pgravgOWW0dpsxICFlpifht1vX4s
ZjE+VFizfQDpU3+bar14dmon++f+ftm5e5WRAYLDFGFZl83d69sIoJZ1rkeuXNuzhQw5GiSte2SC
eIulUKqfoFTIdSFgcvKuN8GCl3azJFKPZGO6qPhNICXaHlZHmMyygT9vzx8lmRvGq1BH3mYrlD4k
YJOD0HTnEaAhBcFLaZGqevD1z5hce/Q80eoEY2X60cxF89k2hfiEWIP7agaverD593Yd7w3CTzw7
PLOb19VAPSeQ/kB+Aln6beV7yXmYivLZDCb51FstuC36nE/3v+nuloPBxqEDq4lykPpVv0R+E7OR
KxlT5PLk/aX6YM9yKpaPQLGrh8pfC4FUQRz/67pL+6WkL2AD6g8AK5Cf62/sZHaXsE/wQVtzv383
lfXw+/U+i/cegAnNcYVRUNvyl19Yr7SbeDuMKNf05DIsMvgDhhyaewhMNO88e20P9vneh2fz0fkC
Ic7duNnn+LIMU16VRjSadZJHXrOIdzmMPQvJSlc0kTmOaNDc/w57ZwsEoqKKuOQdP5t3v0xS6zxd
2s1i4Hlqrx+0Pv1k2fn09f4gO88tIfD/H2RzveRV6suZvle0tFCoThDaVrT0gqQqUcbs5/+yjABk
XQoeqq27OT/x2vLqV6MRoTxrlWeSwGE6s/8XNAkb2mtdeqS7f1tiUHUcaGuwB+BqbclE+KEZWiUF
0bAwyyc5LPnznHfOZWik8WTJ6gclD/lcge9+/P2Fha8BfYkCB5gItfC/fL2gz9bc6xBqAREMARSP
bkRL2/ENBLruYKPszpFzwLNEYAo95HqoDJCE5nLzR12QzO1XozTi6WXOauOFxnJloYOFjNQlsUbN
jkxjTo4swPb2EIeCu4IDCcpks4eyWhRT6pOsmqhd4aSH/kurr9UfDbIO5/uretsU5SGAiq/D11Zm
uFuFOkmvrE4bDOhX153nV+6IQe5bFNumJEIFhkVuYhswc6XnrfY6n220z9uuIoktFlMD4W9p32N7
MfoHr0+HT6ne2kd6i3tXBYLAdGzpp5O5b64KQEx4EqO8GZkJdDJpCLxC1rR7EX7xA7rbehAg7D0R
itqFvIiu4qPNkeoHICfOTAkL0Wt4jqX1aazo3MdDUTz4U+OdoID3B3t7LzWhRkjbgw9Bnrn1CKs8
R1ijwdWE2+hQffbzOX2226CZzwBTJbjPDOX0ZVy1IRxEpVnPU5dPGA6mwBRDMuW0/g/7gkQUkCUZ
Pdnvlv0F8MCo2X16lGpYkz7oiWP0F+DNTf4FQLMXXNrG64pzL611ekgTAQGOqD5jeXD5+pIZpYm/
pgk+OtRnPH6AvRvJ0ebdudC5B3hF8GeB7rPlrfamVpItdzplvAa3CBGbl6Lwl8v9I7JzGvnbkRhF
1cADUrLZELRVhzEeHZOatWs+zfXqfCqH4Z2eNdrD747ExcoOUN1/LKC2r3AQxG3bJ9JFN2AqH0Ti
I0FEofyvrBmrD/eHut3lDEVPis+oRty+hSkABquzOjcqPR58X2gYeHLloPoG/WDRjOkyO8t8sJK7
g4IMVH0+AHRbFYVmtT1IkoMb8Sz1FDBcCvHUAPxLgIL1iyjt+Slo9CNZ0tv7g8CFOgZIMl5Jrrjr
2xy7e2GZjedSk4Z/yhuMGNSsOw8ojZUPXl0dYbt2YmuIqHT6FUAQq+otjRxNnGnIqe9E7bKsf6al
pMkO2Kv4AN+4O4Mgjl8bKPuds9a0Xsezt3zs6uXoubzhrijsIPVwZcmjioDbPCfF0nRCi84lwpKG
l6Pgo/RwkmzGwVLC7Mbf3eyt52Tw5m99nZpvi1VpBjkxPKLQzNzmX712/W9Olcn+tVNOzWeUExDU
TJ15qcNu1OYfTeM3wSUobP9Z2E5rPUMx0f68v1FVRH6dJzINKqYsJ6DZm060kS52b6HoE3lGM+kP
bmkIzGxts6Ymnw4YDC2gcy4DV1h+zgdL1BFunoZ9EMLf3jSUC+g9UtpAGBnRlus91Jpup8cWHEEz
ayFOOpl41yH3cRB33N40Kh+G067Ac5QnNqOsLmIH2urbkT5PRv2+GWWhnezZmr/LlTT64NHZHY0q
GFmXUoXZ2vfKpMF+2g3sKJiavH2mczRlr1cTHbbIczv0CO9/yL3hKEIhdoBcq5Kzul5ClMYUqQvn
kLUX/jfXz6rzEKfiS20eekjsfC2Uu2F3+FC1uUc3Ja8eJzllaOGRRLfp3wYCYZ9kIg7ihJ1rRcmD
E3SzMeizb64VwMc+qEoGWXWpWbgv1PmFol4KwWduV/epRE3i2/0l3LtZrsbcBIaBCRDEHysPRw44
VKAa0jPiRPOlh2z/nspm8mFdDD+LcPaYH7I51V+N3Tx9vv8rdj7k1Y9QJ/aXQNyJ29UeF07kgijl
ObcbEZajbJHtS46k2PeGQvCe/ilwBjLTzVBgB7uSmqIfwV9pTZRn1vhZWxsuKG1ej2oDOzcN+Gfg
d0Q8KkfcLK6kaSiDQoKb0MbCepBpYf1hO91qPQRG2eSnQJgoyLp9vk6PpjtBqAVWG5e/3bKhMmcA
QyYvBk9hb7aVHid2S1+avZt37g+InuVfJO3zGGZYfR5lxHt7mANC+g1ml7rIZrCRtn0FlYLBCoQH
x9Wq3hgTUW+a611k+stwwJfd+5447DEWaSnP0maJ7USIbDQyD2iKpxknVA38KTSELmIggGP91/2N
+rOItXk7+I48HiiHwJHdriViaYDzB44o6Tr/bU/T0Ef4uw9gtIrC/CBWsdgh9xVWO7BpqoextSi9
VAAwi35M32nxNJ7u/6a9FcDxkTgS4gI8L/VFfjk8KypsSYrOb6Tp9vBnmbRjJGmmQ8t2jpxR925B
5IhYanazHWzpUj7i/KKgBhqJbGq/ZVTVnyUKaunBva72yGaRKfur9ipZJLjazR6KvQXfygpkTOo4
pRkWq6f/QNEXMctes6yw1Ur9W1Y2R6ImO6cVAB6wBVI0VVPbPCd2bS0lYYAfTdL2K0Qj0uaSElfa
F9zw1iRcFhcXGVOXyce+nQsZFlPvGQcP9l6QxXURwNiDi62I2Nefs1nnekB2K4hknHmIc4+asZ5a
D9hwKIdVe59qZSmi2fUSHXUmye/SYmedTo7oxUd9Wtd/lqKov4KxZQEH15AisgfPS8LcA7wV+XoH
wcxbMvmkNekEbMWSWRBmLRDP3z+aDgGrkuBRVpjbrogmhNWNjVL+ma3gRPsfr4dCX3+4WWMcmYvd
7Bi8QxgJyAYtTuKp60XrJmuux7jHzl73+xdPoEKDdGvBU5JWB5vz9oJjKJ+bDbK8B0FxszmN3svl
krQgB8ehechdJdbsW9VDvrTFO5AaRyCY2zNHFVUF21RLgYVuATgaORX+SJkWVQFqjUnRoe09ZEcg
p9tLRHltKgNb0kRkPNSv+OUSaVZRFV0PSURD1ZVScc6LT4nqjSX74Le3BUNRBYCHr1KoLUAtmEcf
G7SZxmgNoqWVwwCIRSmU+FZ9+d2rUYkMKFkUHywPFKvrWcWj1XhLsEBzit34UpR1EyGWp59NibTZ
/aFutgVG2qqIyaVFgQNo1vVQzTKBEB0gVPS6uZD0TmXwgpak/VXOvf8Gxbn23/sD3nwxNSCYQoV2
UZiF7W21OO201BYO5dyPj7bdfzQ0jZ6v6I6upN2pIR3KdofmACTzemp2WsimmRiJe0Y+yiYYI5HE
c9gUGNIMWZUeZBG3pSs1NYDCShWJMtEWWbOkEN29hrWsSjMOB6R/P89Ecs+WPdLBaGdPnOlw6F/0
wbFeMM7V3mh+kj2OeTMcmRfsrTJiuap+xoMHO/R67mimtSPYRt74qW3eFnGJ2yCMLvwth+wI1787
FvGZktZSa73ZrSNPYr7ClYhkmaDe0MJUfO5qAojQ0vL5/f3to/6yqzeWNeasK6gEDywJ/fXEZg0t
0tVlMAS0168iH/IvzdAH7+pU5P1pckGFI2loBF/vD3tzm6lhlfWEIpHSwNqGa17H3+zYPbKoMXjq
Po8v2lDrl/uj3LzkapT/ofhsruitzawlBg8PbEbJgn46xVOGfoA/OqFckC32EyN/iftCvGCugA2s
kr/9L8PzdvOCUxjYJt1aMmtxXCPD0SPJ+lDNjgzzcbHO1tr3T6vXr8+9Y/UPeCdoYaPZ8cH5uf20
5KecGlIcuARU5K4/bTvNTdbbwMNzY12/zmPhK1Jljmz5HMgmLGNvwmOk9o6U6G/3LzV1/lDXUPHo
loBT+W6Ni286RTSbiUFRYv6jc9u3rcNRvb/Aty0GpTrOqbTAH6onfzPFRUN7JOvSUUG3W+c86b72
hyGAHYcpFglf9dZFTsb0tG/zmlVvkQ8wnwORpa+6Gv0HaYzaCymg/6HS46MnZ2/xgSARhlMYRMRn
c4gHNHit3IuHyMlikYUdyt5hC+2hBonRwRBEyRY3i9U5iEpudzyHGSySChi5QbaGij0kD88G+xIF
QV42Yb36GPaS7nVfKZxCo4UvlD1Yoxy/pSsxI14VK6CM+1/l9p3gN5AcGFyYJEjbzvtadtKbvWaM
0npsHjA2Gd+IpJefzMJNP9LzP3J23NtvXGCAgDCyIcLcbILVS2sTZ6AhmpDVxiOLhBpXtyGyO+ke
HKmdoZgRDvfQctht2w7OQNXAawv+7oLnOGpSpERi5NxPVVC1B6u4OxQNSayqwVcRZV6fXi3rK7ex
dZA6QYqdlEIWlIFRvXLN4RCWtzsW15RLT0exSzcraI7K6U9aQ6QBIG1fzc4kg8c6h9ylB9Xy6be3
B71AAyqiggCSJV5PLE3RkBkDBpMNvYA4td9klrJSSyevPBnLlP82v4NtSC6AyAPVF5y9zOsBeQWE
BSh/iLylgKYbcwMakpvg/rR2Drza8ErGluiZttb1KHaba04/N0O0kBzPaBNgKhHKtMkfl9kLPgq3
NRGqiSlu3R/39iVldjDgfto+EAhuXlLwVS4KWi0XDcx63PJELR5oa+lHbP69PcIVSwGJSw3M3yYz
0AfFi/NxggfLMpy7rq8fysnCLAj2zun+lHaHUn+bUuAm/tsMlcsixpCDHWJJrFiJkoxnXHD/tofK
PwAJ3ZY92RsBmC04Mpw0Avbrr6aBqFbofy4Lv0Nqxe7qH3W1+qeiwaW5XjX3xe5xbh4n43smxPoZ
hMBRE2nvAxKkcCaUMf3NlU11yOkDg5cizSzcptx1vVCxyg7WdOdhAM6sqpCKuQhc9XqiIIPKGonR
MfIxhuQZmOKn0VnKs1X7w+u+CTpAa70bBVSvHhorOOq0731SHL8hrlN5pKS92aWWbK3UGasRfLzI
LrOWNzgAuGPUuHN//v3dQ0hLcV7FHnzf65kiA6D5ZYVz8lRl+No0S3YacS+KZrv5be0DtXtUiYZ5
qftss1GTHmOfRqfQRvWx+66PnfwzSLPyKfXH+GCn7iwguwMKDqVUym5bVf8SVxscIeUYxWQhJ7tM
UQSbvSksJyiG9xdw5/0GNgdTjTmpR3yzVSY9Ho20wLZKX3kBhNmP1JkarEf9DkRVJHOaqfdHvC2n
klPBUQM4hVoy5WK1e38pO7SlUyACzrtaZcB7wrJYa+cPDHom44yYVvO329uijxZvqJwQYpn3rsHT
tDoBrvbeziiDJ+fErYzhqMq7czSVPhBoRnIjiJabn5XNTqIheMdzX83NRYNm3VyGfgKdxKUh/3Gd
vGojajKp+QklL/d1DjQBt68iRYUto9L/Mjt4t1lzUeofegvLk4NwZOdQK0gnxVEbtQME6q6XzSjj
2dFFho1SgE6SW2VZRH3UPgdN/lY0oA15poxHHGuGC5hN++Dl2duSSCkqCWas3m8UZ2vPISN3mbBM
wWCPgaO9EonxHX6/8bulIrYHyr00Iim2I2+0OWdZUCQYqINaljm0KUWrPdlVn0bOitvS/a2484yj
2Y1yOm8qWdOWxI8lUJpi7UUwmTbLK9kmaIIhoVqEeNElCIAtMFCa9qh2v7PR6ELbPK48eOQMm5jI
E8jf46I0RlYipmgy5+Irvg/VQXV0Z7swCrbShLC8BNtAmTa9kY02WhMGQPETSmfmK7QorL+CLPMu
Wm+nF6/u3ZMIEjOs9c5+f39pf+r4X9caoPPiIsspBw9Kif16u4oRi61yynE4H2GCPJpxLO3IWuJ4
CePOgMoYN0MWnz1UP+1znNZ4SdF96f7J7Hn5t3AG/VtTpc1DTS/+MsZx+jTZXvlnp+XCPSf5ZCPT
PaV4uQkkNqgPTVyjCE92rrwsVMPEo+8UU/HsOVp1ho8a1Afzu81GCSGgRuu02aigkgBdzy8H9dK7
REbAeYJPigAexPjwjblKR6H3XXK/BCyxLDJE+xPrGXXVUTf+Ugr3XYVvH56T7+4v+c1uVjsKG2Fq
ubwaQGKvfxH06VzQhKKUlCzOK9w2UUPRG19/lVB3uiDhWJ4oN7lHaIObF+TnsHCciWYgUm2ZstID
j1PwcETJEihaNQLqdtfTz8Yg8jwOefd0f5o3N9HPg0OLiLEUzGFzP5SUrWS6ME3ReMGDbMbpsYiH
Mup9cz4I8/eGMoCtcX58Yu4tZIvkNusCWgyRojCcesduSSYG7H04eAfvsLq9r44LswKdotSz6J7w
Ga4/3lCZTifKsSc2beM6yr3e/qvMjfhzPxbdCcxo/SSzbH4zLKia31/Q3aGVIwuhDVZy2/Ym0gF1
ptsTHxDRmHPWYKXsQ6J8QAoteZkNkUQlgvVhB53y4f7Ie+sLtAh4KlVf5r0JPnIkMR2n6ynZyXVV
7gVr5E3udI6L9khSaW+Xwoaj+8BxBUOvfsovQUdutU7mBEsP+rPDQDOwltMciDUsHac4rTB2Dvrv
u+NR0oUohgwF/+N6PCqRfGTaABGGEyjRZFV+bmwcBlEg7V5ct08PPuLueGSErCX0Ze6j6/GIuLJ5
WoWiOuXT+35oglNndPVT6yYDsvDLUUfsxqITICNIKpTBIeCSz2wX1NTqhnJ4qfxOpUBgWaM5e0m1
0TEia/Cct2Xmlv7JCryBdyfQkrc1HJnpDz0dVtY/S6cprDqr8kM/H/w57Kul/My/ND/kdu/8dkai
fizQ9p/gdvLhzeqQe86Gn3KQc577czD72ZtYkDWT2BZf7u/p2yyTsQBE4suoSBC0za+/RIIZbrlK
jc4JPkdfOLPyS26v9qM3LMb3HhP7IDTKVrziFnDf25q//mPo7XCkCLG3H0iq2Q2UX0CabXLdeMns
JQuYsV7E6wkT1+W13ZvuZzjc4ov09eLT/WnvjUefEm0Z1UsHK3E96zSxMFoaW8rfgzW8neO8H8IY
ORa6v3GWn3ohj2Q9b8Io1pkLy6PTrCDu2zAKEz/wiG3DjYkxyccgX413aRofRFF70wI4D9mTLwqf
ZXNt0Ldc18nDIWsKFve5a8oPGXzz0EHsGhT7aD7eX8W9C/HX4dTP+eWWMgyIYbpf97gqivKUCjOI
0qDIsO3K3PP9oXZnRsGDoroShd0SCv2hHL2yV/ELDn4vRBT6u5pw/IsknqtDbeEKPnji9kakGgBl
lgwGDaLN5HSU1mPy+D7y/WZ6DPy+C6lRuAhHOe7ZbO3iIGX5+Txv31TIUkR+QITIcDcB0epxuc8W
bypSrXhLO31nvTOp6biXIBXtB22SfQaEqJmVOFu/iDMRTuKFTlv1fwLeWrzQtWujiFJvSpwnro8Z
yR3THNOwLiQCCAKHoT+ytOupxxVm/pSBebLD0SqzH5MNlj4c+7gzD77b3hahTsYdhlISwJRN+NPx
YdzaYRUDb1UaAJgU9FauPwS0m0+/v0Wo2VLKQZdKVSOud6OHN5NXOUpZfs6XczuWzncKZHk0uY52
QoL9KMPdmxonmeY9u0M1ga/HQ3PdEka8KiV7ipuVBtu191Bitu34aC/uDQVbEXK8IhlTFLweykgK
m6IjLV6viAUkzal5yZbFCruuEgf57E54RVGBXBI5SyWgoH7KL2d6dDR3tJd0iAaIPv/EJuK9obSX
MXLRxHrGcLg8TxIhuckZmiOS7s40ydmBykHLw81kCy5tOz8XtayoGeDgHbqN0z/mUK9Cz5jyy/3N
sjsUYkCKhEszass49YyltZqKYEOI5N+xr62LKYeRdtSUHYykvs3mWMP2Qx+Czhfsy215UeZpv2Y6
DywqrvU5KzN5sR15pJi9Nx8FLaSMymt2k2Zw/waovzGf3hlRek6bdvrS9OY0kmvK4vvvLx7PGH1b
dCiwStq8nkvQ6diqEr25YAkjbZi65wL2wxskDYw/7w+1kyWyF1TBA/Q08l6bvHUGOuhmKBVGRgBc
0jTr4MFax+GS55hKKK43pelDQ52dq1/RkFU8QkWCVOr6DGQ9YF85MCjYlvgFJRv9NFiTeVliY4ZY
sAwHidveJEnZyGXY+yqvuR7PTPGO8QTP9uD2zXmyh+k9rBj7ke3kVfA22/pJaFP1+zE48bCqHvLA
qebk9ajrbHcOhTjem6b1zkU1+U+BzBeoDqINEwTDz/c/5d4WVaJwyOTSTaCQdT1enomkFqqaXw+I
weXeoD/W2vT36jVHDYWd9YT9RcMV7BY1wK0ok+oy9J2ndbxzvn1KY2l+zm381k81ou1j6OmtBvS1
N+0DpPrO3alkTJAydRmdVtv1DLlM46ZVMd7cYrnkZxgTGHNRv65LrDLmwkF2oXZSGjhlc5C/3fo6
wIMlLVXPECUeJn89dFsMVdDCzYBs3dfvcxN+ARWHcXrbj1Sgu5LHycv08pINfX0y17Z/1wWTccKD
XftbLnp7TrSs/g+1Fq4kfpYPjp3nZLMe0pqtwalJmIG/TGfNacynxLLisAr65clNnCPRj1tUlloF
PB1VFwJ70G2UaLU+SpQZtQFDo0wfdVpNgJSbpfAftXFY3xtL1dmXIQuSZ+qztXGatHzMIlsu7b+j
PxI7/PaW5/coUitnjFXYfBWjEX5i6vyedB4IH2XlgIA2v1Kq+A/xsZIjVIpzgKwBTV1/f2sQC7WW
jIKBXrXpw9qQXeLNZ/X2RTpl+iYLrGI+mN3ONUlXkqIB9gLEx9vmtWeUjnRqt4vGAaPScRiMcHHj
6VTyUL1fi3k6eEl3x1OAfRoxP1lt13MsqN8mi292KK3U7re+n1EO1wqThkdCT2Eu04ff/3ro6TFD
MmReA3XcfwmF/D5thqJ3OtiCdhzaE5RLi1rPg9lr/2UoLvMAcXRiEkTLrofSVq9IncboogyHDXSr
GvF6XoIfWEAl7+9Pam8RCY99JQVA6WULAjXjtZhaaELRarjpo9NN1QusjC+a2yWnoCcXuD/czqVP
WxCsDVBJMFdbCIBAXG1Ba7qL5sQZwqVDjs2uRY/CwmF5bifQ4lMphAMBEAZamyOAdaqzAOOhoOzb
HbQHYTy6JE4HN+3u+tFYBdEFeooX5vpLSewB0tig42dWpvW20Qz46gDKQg/WcEhXtzqIx3fvNOJH
xegCXM3bcj1gIJwuK3xOmRg9dOkkRUGBo9JZaw1xWvNpuCy9j8GeLJF2nAysQM2ye8CJ0D74JXsz
dwzyYf6AMt2aPvV+29BN5P02/CqPEHQt/zKl14YzXalT0zjd+f7W2fueSIJx9FhonAk231PQ6O0F
OoRRUyTGJU88J2qxTfnj/ih7G1TB0eAy0AAi6LteXkFuYfh9jrMLPKAz5bAf0k+a9xKUx8H67UUH
qhmK2C9SHDdifJQVER2yiLfcvigjAcnra4y+7wvljpLik1hfBXmVqNgh+XB/jrsryaHn6lSorW0v
1p1zz5c9dZp0LI3PVS0kWA5/PjgZ6ntsEh1SYeUJ+NPNeAtuwA+M0FZSojHtSXuk9y++CquSD9Kf
5rM1dWNEhgQVuRz1yJgHcRB87X5IhbX73/BbdcVWTsItAyZZWnDJFxrkfyyB0UaW3YnH++u5+yXh
kGKYwQ1KZnK9Zwwz1UxDY2e25A6n2kj0B/ZofsJKk+AmXq2Iblt76f21P1jj3TPIHImj4WCCALoe
WcvEsDJ/ODJakgFQW/STnepOlBLhRUsji/A/zFSNpkTyub83mQk6XlnbjoyHVlvxJkjL+GEZqxwb
gLKY83OMkuj7bB3696vh1wdPx627GtEcgRyATQr2wKDUF//l/XX7HtCCn1BepNWyPE0NYhHhWq75
J5APugl7bIDbhB5C+seUDali9Rf5uRjT2AybXjYuDkqNHkB0AAwZxnnQ4TE4z/oUdg3mlOfF7vTP
OGVOLfykEef6+2u3tyFdapAKtwgrfhs+aItpdfCmOXVFOpyJyI00nPW1AHeMUtsR7+1otM1tiQGa
UWWm2pOal1zmIkeSvRWleBarZx/Vo/a2Iek/oh0oqHj8uf4yE7i3bgqoNpg9xlhkYeWjPlta5BdL
fQk6mR5c0ntXC18UghaPO4/hZickOCqVi0bTFoC09sqy20IPbTxFoJclWFJGjb3k02kwhvRTVjj+
3/Niu+np/ufcu0QVL4DrGMj8jQRQLtJUc/OWwlgBw3iVrfPBdcvpfH+UWyACm540TgF4lQrOVqIM
f7ckixHsjeo6XfMHUZjZj6Sdii7U2PkWTunxx7Iq0QHQcRY+CaNI//GwXhQ0i9pBo0KY0EaZ5rl8
raHg0p8MvNuWcNJwUgv9tly/yUH2ZeRbJQK3GfqDTpi5zpyGpmaU8o3oTAPznwJq2mny++a3kTns
DSXMSJkKuB0s5+ut4zUyb7FNHKJ5KN23ox/LKJB6ful7/eC93TkRPOv0iDGGpAC9LZo2a+M1uaSq
kjeOHaKE6zwSYsWoPICKvv/VfvaLNm+fqqEQnVF7JtfbbFBRTgQyPpl/EGdZFXlSLrh6JIX8JjJT
e0dzFZ+EJCvK4Am+0OB86GXtsoedZCpD4biiCCHQGa99imDYButyEC9t107vuoWlvMgEAbeD7G2n
SKIiAkDOqu0GT+H6Q6yggpcuo9Brgxm4iMWRZ18zq8hdze7HUqcSMmdZu87BrbgXzyJESjVP9fAV
/ON6XOkVbiNSUu3WKuw3Wjc5J/obaRnWlEWGCJkrOp3tNOaRnzfTeVy0IHRbvz5zxM1/73+3nS1C
MmlSqqHwxj/qzP/ywoBv71dvDZoIoWjru0hH82w0KN9E3bjkR2/pzoIjhAlgj7cb9bctxMjXKDkY
/shbGjd4p+W9FY3dmFxI+ZAiLMzym+VQ+/7tGTIoNW7uEyLAbWO1xRqZL70CoZ2a4lQPg/mEmJUe
BUb/H1o9SDhSMFXPNcV79Wj8spiNPrJz0CVDl2gsz76khToWs3mOLQog92e1t5TqVANJBoByA25d
fX92SqyaohFb0gu4F6iZkJYeXAlEWIogfeUhV3UQe+1sFhBUCqGs8mcojdfzWyffTcypIfYakCzH
iLq/2L0HFkB0R8pYu0MR4PEPr8ENLbmYdOGMouqitDTThySorIc+kHguD9URvG8PAEBXFX4KdBiI
CFuYuUCLnc4/pYdKcNKQq9Uj+j/peTaX8uQiiXZyhro/Z0LOpyCgQ65PeXewtLdakUochWIEPi9K
9GZr+2d7UpdjXFOVWMquudTKbZZCRfLn2kqvD73c556UOb6nj343wm2cdSllWPZ94XNjeckrz5jp
9VHqc5+mqiUsb7N5+fP+ttsJe3A9JxD92cv/P86uozlunNv+IlQxhy2bnRStYMueDcqRAAMSSQDE
r3+nZzWWVVZ9r2brEZsBwL3nngCU9fcvwDItR1SsZlcxLzDPYWGfrunH2cTjFa3z92xC3/gKoJKD
cQSQPdQEr6mlMtpAWimAP4GdM94rJCpBZUm7GwVbzfcOsMvH++oAu8jiIOe/xMfBWPH3W0OxZ2nq
gTIo7WmxT7cS4VBwaLe73Gpx8gJG8k1MqTsiQYMc+23tpqYgOTn8z48YsrlLjQDVw8Wk9fffoYDf
lBwRXLvIbgxG1ApM6oRv+7xezbUUuvv09+u9+Ywv0ms0p7AFe01/UREaBB/QlKc1HLq6gDRCwBzL
lQUk8D/XI+hl4E+VoBX4N7/+91tDBiqsp4rU7LJurE9qgaPfEDPkk+olf+cp/nlXl0vhIpicQdjw
eqA0T8pn4D+b3RoJf8ihDm4iS9fDSN/Vgv25JgC1gwSCqePF9uu1InhDzGpGZXfBE4NpIgSDnzEE
Z/tQJLrBWECf//7C/jSfACaEvQJfJPijGLNc7v0/xwwTWSkxIcO9AcxPkQpV5fJgCVrxxmKN3MPZ
GvTrWsQIClb5kl3LIavFHsae3dywzqF1SB3CkxuKyO1hr6Yiveonan/01ZQcKOXL0Brv4xs8Oze0
KknZh64jsKH4+428sfECpcThBV41Rvvor3+/ESrJVkTwtN8hBNH9BIA/nWU5D2cxQXPWlGRZ9oMn
9RH5O9G5hu3SC+B28z974OJxQhIGxgzIX/Dgu7zf/zxOXhto0tmATYYUCZLcS3KI5jU/WpokOwTJ
jO+8vzfqP5jv4aIgNULwg6Lr9wvWhsGa/bKrDcWW3wrvgCakyBQ/qZE11dgfWJG5mwE7327pfInE
r/UQ5+K9CKc/Swj8DATMJqCb495f6yeyLaXVuuCITbvMNSwp16MfmW2RG3fJ41v4acj692D+NxYL
qk1QsQEAYm7y2ihDoTHy45wbuLlWUP2UcruhKZ/vXD0MK6TfdnzP3ulPqAo2FuBXQkKLJfNH0eJK
ZIBRHxCINRJwAXS07UaXmD1mgz1eOcnbAoESbWkT/fz37/tSO/9+ouDKUOWBS3Lh6b4+vQAHeuUU
ALiN+WynhOxvK/jwnP5+lTeI7bgMNFX4D21F9XoV6XUeAvW12UWZhq0ELTZ5Rl44rKNpMszNEvGS
7YlM7R7GztOu56R/dhOP26ge2MNS2VEeDGXsEFhavfOtv/W6oce9wOUgnWK88/unTmY+9AnH2gqI
aXuG7XK2N64cDiWSNUQbU2B875zjb33VGLdexCFw1INH0O9X1LSIgJLhiiRaxH5iWbZjS1XeL/VA
dxrOTscc6Ng7F33rNv970Vctfa5lmIqIYdy+DgWGE71ua4LKIStocm8RgvsOceHPbxrr9qKLBBsK
Dezrxj6KXO+6wZpdAeOUM8hlBna9huylGUIDY0cHj0mDWMso/M8xmphDQH4DFAhYKGrzV3eqeLkV
GPBDC0N4OZ+yzHQwwYDleg2DrTEajiL4zh7//on/cZijL0VBhCYOKknQv15hvjSwftwwPdutUFdP
x2RN55vc0PhaFDF9b1v8Y9VeLgYJzMXdA9jra8vHbR4WlUiJDrgLyf20+uRQa1E+//2W/niDuArE
8MgDuiDof452IiiYUNCBYONgOMYVBgSgWiog2GVoUEdAIAkEs4VB6HuS5D+JErg09kEgeGhRYU7/
qsDsBPgRkgAig1N5/HVNJPuJqhZW89kGagBKsbS4sizlP+hkwie3zF19CQeo72hv8m2vRni8gQpO
zePfH8kfK/fyu3AiAFwEbQnP/veVW1ZT7MmyAQDpl/oS1kLjQ+ksbzuLms3MKgcUArujd+CYN943
4jUxy4SGAG3g62qqvDCf6wvVvJjo8CJExWJghdm79Oc3bg+4x7/+85jgI6f699tD9akNPgZcx0f9
ccwYErjjyvN05/RWfQRujKaOIMDx298f6xtf2mUifPFPRyQlJIW/X3eotwoyFVw3dBjSitkssP2V
WSNZHPZ1iOsW5JCsASb5HsX8zycLm6/LyYQqFRX460Gx9qBA4exZYT5brrcxJduT5st7sS5/7L0X
DQUqffBrUFD8UQ2vrN9w4+je575DCN1ss9Oc868hLPbEPHDevz/OP18j2GL4WEDigtEo2Pq/P06K
ydSaZhjnc+iYx125rfNhSJbu1Kc5faS5S64M6dU7G/6fOyCuCjQEZtSXDur1ZH9SFp1pDj5XmBEm
3MnJt3JK+Y4jM+2d9fDmpbAjXThL6INfUxuXzMIWsQKPBsF++TcmPf3h+zG+7wH/vvw/nuVFffEv
BIla6fdnSWLm8KgxsMwVEJGPU9J1bF90HM0KfOddCeLfyI9w6hf1O2/xzZtEAXqZpVxyy17tNRtJ
tQH8i8UYaXpURTZcV9NUHlOAs+9c6s/1h8YQfD+seTAMUfD/fpPcKwTZJgB2oOqvjiqD6O9Ym2CP
aaqrnzAIlBVMC/PyNhOseGci/GeHhcUBkdrlQ40wAnhNikIlwgz6qHnXGZMMzVRFCPnOilX7HSJJ
wgvPCjcdumDNc16J8KsGWSUBaXD18dPf3/UbmwFA0QtsiNrhstX+/hgIZYPzFHPUYZqn+5VAWLqL
R1Gl7zzut64DPxHI/y5dBohZv1+ni8EkBS8b31Q2mesuIfqwJXw+/P1u3tp0/nuVy6/4T88IBL+3
Cr45IGKtAxS7vN9VMwUdXC5qOaw1tT//fsE/RfgX5juYC/8Cy5jqvLovCQCQiAXPDyPo5HnkLmMt
HZPyTmDI/sViD74CYBP3ja9ceobtyHIz1il/nKiYrkqWQkT391/05iOAbhWqYbQ22BF/fwQSRg58
uJA55DDOnwoixyukvsZfdDWVbZUAg3jnzb61ZlEDXaAq8JvgPPL7BfN1mcwSAIzRgfCTwzS7pWob
9hdbpXfaljcvdQEdQVLB7vTHZGgpgysqUMQ0dGGHUIrxDKLB0vaxy09/f4xvbQ8YdkJ2CFwMGPSr
dVFMZO2XDmFna1SOZZtX/fpzYRQe40Rn9lwuk72JDI8OEFv0x79f+43b/FfJiT0CTRo4u78/0XBR
UAh4fOxsR+TtuunooXMllKMQzryzYGBx+8bKBG6FUgDFJ9qz18BmhrDTShtw5kuLbNhr4odKNavG
zBYWqal8NIzgNruCJeFo4nV9hgTeA8WuDFmajJUDP8Sg0j6RoSBft83TJ2koLRp4E0xxi7BTDT/R
Ssd1s8V8245bnHe25WPJo6Nac/VDmzRTB2PW5XshhPeNCUjYambL5wd4QMdwzC1U9qPSfvgRL8h9
OW2BZWOjZ+U/+E6tsgGSdinS+3T8jpo+/iQqYwrMCFT12c2lnY9bkP3nBOxNCbZxNhdQrtLhkWcp
6laTUP4BKc0z6xvIhaPbube1OgFyhagKJSdYGH0UzA9rTTHejQWAKLBJ0Z2jal2htg8lpa0fuSmO
bkVe6pwO6Xhgdaj4ida0Rm9fidK28LaE2+8mN+R0YI4iQktkzP0BBiHjqVYwxN0PilRpM02b7h4Q
Tio/gy7bfRVGrJ8LBsYyyBoISIXsE+57bWZDfmtlZ91F7WvvgA3FpCV0XRHYXic+vqY9wg4abBL9
d5EvjNxWJYsfwSdD6mnKS/oUG4VCc4XFEhwp2Qjy+RyJsn+0wel+DwvopW7GXGwvkAEwuDQny7rh
n+j+U/DBpuiIouyQw3cESJll860I5JLOHQv8pjWPqb+oq/jPWpQdnGyh3UeKjR/8fK8WyAHhAAYH
rUMH4yxgjYQnd4RJza/g8CbueFlS3Cmrh6suJ1N+mCp8/jscUNlnaXv2FZFvCDYZq7pHlCJ6OswD
+u044UBN9zzOMRsYESTcNzTr0AWPosecQMAt/TaLss3tO1lqmEPy2CNjjZm8uwKpdpuOi0rVQyc6
+mKnEOegGsAcpzUOmamHEun2I4Q5Qg23sCWIQXqYLLvScQTiGu4iPiDDkGVXJPOAuEEQyoZmTiem
msrChuWU2zIi7bLOyXpCkOJ2RRitfsIiyTj4gQAtwgNdaneGrKSfW9dF5dfM1To/FBTyn2aEA3PV
IBFA1o+rF8N25PXoq7PY8rhv4VYp82NKKf4YIX67chnPCQwjevlQJVre07FXC0yEzXzTU5Y+Oscj
mP6uk/unKDDq3yUOTOAjzMLHAYS8pciv4orSFNQktJh7Dm7ECmPnKsRNbvMZLDZe4TbH0vrxHCGq
fblGrS3Sppxr9QhjbQK/yKhb5GHcDFzp7arp97Uot+GUabp8lzQRLz5PAgPb3WUAxpTn8rB1W/yL
9UV/s0WeYysqmLZN5ksDPX3ZZWUjtKmf5o7gc5WbBpaGZzycPL5FCC6LdXygHfLcjh4twZXP8KEd
x1CgkxQyEb/mHvMN0MHtAv+BsYDNBFn1fC7LEWmQBoW3OIyAo4DXsHFaT24saVuDnp/tB1bR5Axu
ghwui8J+B0ycro0DXvdYB/AWW2smd+7yyn00loB1u2UD/VJ4fCqtQCCYOdvOs59ot7cveaYL3dop
dTgpNwQcnSjedNSqqibTbqzW+nEprBP7pGNDdyYsOA9LTAIfowThyd0+rVwEy/Z8jUIDPgbiKIYU
Q+79YgaqGykhi965LVZib2IkFDU6RKHfQ3LSVe0cSRE1RrAe7PhIrv0dY2vvjjNfN9tuCIKzJ057
T69rIZ1BDCPU/kgD1aRGSqe39iwrMtbHeZmB6G0ejhUnsiGosClZRPw/jHd+fEaHm/2IK8e6Dp5u
Rt6CwZAASh+CNOFhxs9x+yrdAIgVcvTTTazT0h+XMHXVNR5+nJyKDcxzsqv12C/3W+VTfk0DsXSv
YRQnfxSpLabPHRsF9sRt07Byb2wB/3zM23NTl98K3s3Vty7eloQDdrVmg5sn7HHLl2TIYa3ZuDys
5ElneV//3FAuqhYZoMIgX4lRH5Mm3ygGoI2PkxkqK6Iq2FdDZ2vchqDMaCiGYyjLmX3tNuRPNksa
qvCDxNbqvPFrofSJdnnSlde0qrFn7WJeL9Hz4tfYfwItkcI6LJaxu4NvIl9+DEimT15IhhDqa4JT
Jd3Bi7Gjv0wqHVsPqroweI7oj7b+AczZxN16jzgWjb6gBtG6maeYyL41QBzlTw67eSGaOl3k+iSG
icvrwTtdYrRXBT+dDRJ/PsO1LY8UPp9o7e56p1V2QgqllzcdEHsQbNYpn9NnJLSaEUB8htwlUBZh
ef5IxmIeur1MhrTHeaUXWin4MoB++oTnFqUt6EjJfF9hftmRJsxwt4RdTcg65KuivcylfRmR1Qxz
v0hUm9p5ANKeN1tXOXpaimFhd8tUW/Vz4uHiEulSfPp3mXZbfoixNkDEieB/C8ebCIhN/xMjk7kz
rU03vpwZOuiuTWgx3dnEL8vJeBlJjOozq64rCYfZrqkn+PWkuwKRWvQeVoCXRJu4DFtWNUK5GlY+
PcuQS6AyOS63WUAC4y0bL07w27TOFMSfdINhVOPMVBfP08zxUsBNI24YmsXXqzr6oe79aZjWLDnJ
Kp+z8yB9DoV4JOv+oArQ45oM6Vhg3RDkiu4CQqyiriWs7tiPqgy2u1PgOCZNyCc40HXaIhshWle4
Rs2EYb6YpNt2P19sOFo4gKMwVWMqk0OeODW0KRxqp8PqZZrttIPjlW76buF1G2XDhPn4wOMICmth
hg8iZunllAyUtYgkiromj9fxHgxwmDSHNe4/sQXM7520S06OKRiN90is79ImkQRx9dYmy0sU4sU2
I7SAWYvESnfGjA520sKUHjMrvtKu5UOR3m+jnz9jmu/Cbs1IbBr0QtRfCVUXWwtJywqeB9cJ38Pz
AtZGRbmM4J/RBP8+cmP3bcphsbJTte3EacvDeJMOfOrb1Ct5vZA4YrcUGoBtHyxl9xb7Hh4cKLUf
8wu1jjUhGYoKBxbmf7tF6BHTiBL/727qVxQHZV+CZWYZMNVdb2DIBwMgZMsia2+eo3/UMCOSmC21
UQ1KRWSB1bRU6QFO97Y+VjDAyBs3C1W15SKxMxul4UOt43XedjRat+VZTYvTR86n4L6hdEyyBhO+
sf/JiOvBGMm0dkc6Qw7m7zpkkg6H0AUXSONq4fTnSoxLVB5CECSB1xvNzV7PhRv3OkZC77fYmuiL
MtDvJ00l9HaOnHFVU4B/jXXFe17uI+MFaTbIeZBc2lfJci3mvD9FNOfiyhq3Vk0Md7T1IY5cFKH+
zjfVdhEVYV+gozPX2+I3f/ReJwsK23Kd8Kn3S9bybqoZzDhqgLOIvwkQ0cTWwSw5r8J5FTMLbS1F
Hu8tN6jLGnTTprvDZhwPdwmSMocHvohY3G8S/kD7PpVGQj9V+ScY9tHxBKZeeeZ6ZAqxDlyFY8YB
st3UeI/HbAw5vo0MVe8eZqJ+eJDFlqZ7pnR1Nfck/CwVaI5eX+pSMXJxN+STeRkR+TQ3pY5QomiP
gQOIum4qmirlIKOWIR2/YdUs33JoMKIm0UEVNyosat3LaCp+FdXazfu0cHq6SgdZ/rI2m1nbYfO8
kQYWb21XDKBtTyhwp12cy5G3XtfTk8M28ZjNeoHAEdRBnNMTF/QOUUypaeZ1gNMLPIAT1sLdJHn0
iveyQXksP4QJp9t5ZglOWiVg+X+Fc9jAyZAJVLGL6S7uY+WGH1EhSszf1hXvbgd1MZEyhtihwZaq
kaJMtGgJ2NfzP5Wahgfs5VXAkFtMn/wwANTDSmBPVOX4o2sBSebOg9GLysySzexdz2ERZrs6j/bF
suHyMxyTT5AcuLLBaBlau2GoBSIQZoJ2DN5s9W7W+QgptKfRA+N93qOsih0O42qW15230fQCeG7+
SqmWYB3aWJkrrMnySFZQj74UbOwY5t1T3zc9TplP1vYWudw+D3Nbd6OJGhR4/J+l0EhD1LVQTWLB
eH8OBVLrb+ZMEb4DCrwsV6Nf1TeLOAj8YIgGQXpNWeVOS4ZdYOplvR50aex4VfAynAeDt/UoacVu
Youdcb+ZJMRXWJpUnIF2yKnJdNSRG7cGPR+REI4+aNDCxEdS80KjcFhsul/KWk2fZwQFic+xiwrR
wIpN9J/cRIp6R4LM+mbohYZFiUhrCoqTXr52ZAS/A51Pz7Pd5FZV7nyN+g74dYICF2YSSTjYfnTV
FTMpgl0mxSLzGaaaW9V0JaefE+yt8NxAZPfHrF/YlwgRSS8VIsw/6a0Ud9ukwleMt/rxXGHr8A23
+JLbZMrtdKSSiY8lWyggUI6HJ+D3s3wla5m6JjWgeLtCV580K2p76pa5/lbRJczHvKM2e6xNn+V7
vSXZd0piX7R1L/LqjG0cW2rOUamaMIzxDTJO5Q0rUFQ1OCgqsFy1ih7thIb9BPubOL1jzizzySEW
G5tMSaW4HeewDieXqT7+OIVVmQ9DjHr3RlmObK3J9wqEAUuu8Cb99ywgrO2YEenEhwmFaXqTrdn6
i4GaaVozQhLcZNXFi2yo5Cx3q+yHsllyEF9uGR8hOo9hlxjf06QiAxzm8upHhLy0Z2SshuUMMIMn
jetHEd2uEQa9jg8VbXOSVfZo55SiFFvy8TilwnUnLiP+gdjJIcxVJIs7ITOXHhggmeVGuD4/FzaW
+a5zSYiuJzwd1/QXtz1Y38fijOFr0Z87kabPaadHFBfpMoBRb6r0JY6CVIdFArhtyAIk8aL6GYER
zGky4OogojZQZaOpkEPtP6+O6n6nc3yjvYpostdJrB7BG03FDmcmudZGm751ZYrQhEzjwogh1+Zn
MhGKqo0uPAMfeuQrStsl+5J7P0znxCh4FdECYYOQeCBJChm8Pv3g57U6mKSs6DEPUzI2xoR+2dua
4vbshI+pxQ6KzQ31n/8eZ4yLVmpLoqbqKv5T9mZDEnhR+Cvu4OPmmzHuUmDHjET+ZpRUmiZbF0BF
Kec5DhTZC3mINlAqjmjyFjhPViQwRGfGQi/XObeVvEtyMvgT0RglNBHs3rGZQJZlbsfFjddJ6PPr
rUf6ZhMBq44fejnrcADoleQHi9H6S+rrZNvpHradhwhIQXeV9GIJLbi3MCKhiIL7KZA/JhsYBpL4
iGWdxEeLGmU6+QxOsOesCxu/7jc/08ZBj5U14wKzZPSASPrcVXhH+qRTVh7XLYWAErtODGkFnJPy
Q0dXhvQVHBvhFuaadtmLWibrp4WgTtwH/Jw9albo1ztwKOTOqnRgwN/Q6GCN1l0OMzOkvu5mXFo3
nJTlUxdTUTacdRNrOrkCaalYpyE3GgQluwQ2+PeciBHBR5Brm/uMbeVpiMbetMCt4g/YxMfPIDkw
xHX5THxjJJuuqjUBCZdMPBrOyqFOhFlj7oq2H0L22EMz9Q9+7SVNYojr+dgDo/gCC5D0ecLqs8cx
0XrcwxcnfxH1xnWTps7cLhkOp19uibKPMLiO5z2Y+P3d2tkqoCMpgP0AQtv+gdAnm5vM+oTtXJ9E
/IYYPKyGWenOSqazhDVmEj+s/RCREzOqpDc5pgFrC4fn4lpAfTK0UvBaHcBnSx+riZgavGPESzZF
QahB0/fvuw2uJj+A0in1FKpYzfdlNkTY8tasQ9B3Nldju5p4fsqxSfwMFpXqDqZiU35Ox9l+jAxc
zvcKzPd6X+G4ibH7V/bGQ5uILx/r5Dj4GpGdUgzrt5CUTrbLyFJ9iDM3XuRaWbhftJrHs4XScWlw
fqafpjgPXVtNK6OndMvoQ0ikx3KKCGpkRyLdSstgogSXUKh0kMkFVUG6+M43a1h0itfa4bWtNJT3
YDQDO8TnsyA4TIPI0m6gV56chVlNkyjQ5fdeRJFpswGiFVRjq4B7wyC3rxaEW7Xr6YhMPF5KDthw
WtgjjOnpABMuFNAnOBADxxnyeXhYFERtB6C15tnkA6hlICMuZgcdE+abnJnqB3obfy4J+scGWII6
TjwB9lAvo1y/LXWi54Oco1Rdi7wz5Guot/RXbRB1vptHlt1QM6ofFYDhYd9vLvu4rpSfQ0K7cY+S
IedN7tgwNRUgxF/pAPBsz5AXaUGwnR3cKQTFNL7B2x/WRyMTHw4LBEy2DdgpzhmK6XEPZWH2XFPp
MbBjZP5Up8I/+gJHz7gBJ9rpzsTPcmM2u5q8Gh/85mj0WKAoWA8kchhubtAKmCMmnvP9CHXC2GBr
FfckoHncZ9qIc4UhYLLzATXkbe6ncHQwAUSfEOJx2iesX14ScJ/nM+xZxzs1zlQ0ZZcv9hiTeTxV
Xib8aroQSNDk5JME2DVKlE44I6CMpm76gZRwvwFyNkgbt0uKct4hp5I1UxEW2m5J5RF8jQ6lGaoy
/UAKztAP+iq61TlOgH2JHKqvqE1HpF0taN1aZPfm4w6WRv6zqmn+Ac6G/XTshjL7aKoMYJ0tih7J
0+VWAwaWVf91tfzyqpOQ7wvixZfL2IPtVBB9BrXgGh5ENqGFg4cFrHdDRJlt5tDpD5C4ThS1Ubli
IaipPFQuQ96WLXTdgUoRln3o12K+WyuCigm5zcMtypqNtzPniW19Wbi4qQGdP8su6PXToIcJjwmx
SPNThAbsC4xfq7BTaabzO7Xx9SaDIUyO1QBxeY8tT2VpMyAv49coMWY7bptRd1CMFQHTAMRq3Ke8
wAcHsFk1fdJfiunOaXnsxDzvUcqBbpekk5gPCZy7nxYwysR13nF6mnGiPMkgkhuZyM2DprxKMISn
moYHUrMEkhzEOjUeeCaMhyKikttuJfk3gIO5OqOPz2+DlkV3ckFDZgn1V/oPaPLDN4odCyg2NG43
Wzxy2aDgmj+NKR8JZjjE3RZOEix9BHPAaXjTWbrLporPbUW7qIeyYsL6xFKt3b4kuBcAr7682aqu
zPYxzMZBbu7y4T7Oc+ATW72OGjyFuYoaIE4ZaRJWhWdlkEnc6G0Dj4CSFPOYmTgKc/ssIN09Vqpr
gHpg8aDTAgaKmhOmv2WKOBaUDxhknPN+UxEw1JD0J4DU9glnNGIrhw101X3BguU3RTzj3PGo2/Qd
EMqtv7GyRvsD3+FEnae4Y2mb98l2T/sw/dPrElIZmzN4bVbERXfZ3OOxwZuOk92gljHc+imdXmyO
CuzTOBXL19HyPH8c03RO2mjJ1/im0pO42nzG7d4hKQYriqY8A5Yqih/jUHdxg6GZZLdMRe52mWfM
UWZTr5+Tjpc9EEiY6YnehbIxEJhcqwJwbTtNzN9J2tv1yVjk8+5hIGFEk6WdwuQGcTRXnR/Y+LHe
6mS9vNYCfv3OyS9pqSd2tuiEyT6Fg/+z9t7ii0W8T/0tNQDjkK8UdZ+cG6sXiFHxozlyOTEPK6in
7Sr9KtvCp1Sd9ORLfz1Wg3jY8IFuV6lS9GM1xiZ7FnIq9Y5hBO2/FKo3V3AdBAEmROlEdpNJPPA5
a+oIpEdtF9RLuBXsKCOs+KEcIfWJAiYmJzGTlNyOHByE2wuU+LXo08LDIqJAWWLVnIR2E5FxrbO5
3faE9Ok/6brMpIlJLeaGeqv5QTtM09qQpeYTIJ2anBbECX6LBcYZdyqdzI9iifr7ZbQplHugtia7
Jdkg7Bxi79Su5LV+wCAeSq2yY/V5g3NY8jzkHMMkxGxuawt7i7J+8ZiiDScgyt7eVLyYn8YJU7Nv
c7au/U7Fi8RGX0xbi/RtqFrzDQ14Y4Mv8uukxno6dZZ32Q0P6hJaqyEsPG9w6B6fZ8YMR+jqphkG
PAFw6owGr94NzKYcT7HcAGYXw53LXSYearfIXzmOBqRigeCF3XTqiDktmBOqE10pbgjn/oxHAxpZ
fgL9pNx20uT8tBGaybaGu9VlhETpNUY+OfoBLupbWOgUHHyzuocVQq31rzRDx9GmYl5B/AlrES4q
FPkAIY6/1/1o/E7B8JDiBFVIvSgwogL6jU11bbtKJqcL8wv+/6pc+QeMXOFXhqE5/R6hY4dJx1QS
THeXwoRdVcTmjhcLIF4W8/AV41+MCKlfc9rAjRSVCvikqFkvBpTXsrAyPc1q6F+KqsbOMfWh+z5P
kk579Nz4xw7EXhjhQpsXGrUCPT/0U0V/hGIyPzOuUWy7Ieao00X+gBjzQd9pmKash1mlZI9ykrCD
5losD7l16hSjvgtAH8dcNoyhYzoAe8/VEfdSJoC+pu0ptWBKP2r03/povSOf6nHZYDZkdR0f4eWt
1XmAR/zcDBHzHypMXfr9kgREU6NP3xy8SgJaFqBJS4SAsxj7YJjnePucbl5jmFgLj+a0GiEG8Eb1
fhdKHz2uzJdfV83iHlnXl+9DQAQyth7EaszAg4sH+JMn9efIBBZjkjGP30VMYQctiYS0k01RcbTV
3PMWf7J/6jTR8VMtEDTSuGQe50NtdDrDTKjcgPCsKcYIA3LYigPGZVkPmD+CMMKBphWaXFIlrjB+
gisissS8OVSKZ1E7dLLbbilsN+9DuoGKg80p+iXmcrwZQfZej2PUIz0OAaDFvseWcoEiJz2Cs4Jl
zmqIrXbKuKSHN1kKCEutS3Uz5JUi51TFst8jEkioW7Se3dqg30cjn07F0GKa59VVPVQYPydoTTGr
rhIr9xaHAADkjgCYg6/cV5OmA6a+lVjUnolEo1NZEzU1wir/Ba4LM849n45H0D475MfqKeOnmnf9
fJVhvonn8H8cnceWnLoWhp+ItchhCpWrc3R7wjrttgUiCxCIp79f3ekJdlc1SHv/0bk9sHW/il0o
GL3OAerbMvOiBXxs7HISi8BRSCEgU6z1yVZzw45MjCJZ06orEvrUuKBQkngbL73V4vzZ18PcPwxV
CR+JtoTWchaT/ov5WZqURb0OUydiJNu16FFf2nLM46tcIrYgawzocyCC2ztgwmnUbmujRd4FwdA3
+0TkMQBKsIprkliVubMogbzrxgVHlJpcKDx/LXDwj2KYuxPXlP3euY39N3ANFRXFTaEKktM1zSWs
HWpNNytfq+z/+Vr7UXjjIddV236tbc0Qr6vAfhgn0aB/X1vstr6rHPBVy4wqjfFtmzSiTuZMUgjM
gr8EtZ+i2Sxeq9KvncM053BZjDfzFSp7KY6j40PbbY7gvxYjOpzzShcKfaTGn/p0IwFawXAa/SIg
o8asbsTMP8g1XLy3EYVomkiWB2bmhWxcm667lD1rOSemuvU9+7Iabpkd24uuEPXvBI6g+FQXODDO
JZlQHwP85GXZJtNlHVy9YGSal/pg+tay0ppl4lZq4fTvDbjKR7uZjQi15SZR0HFYT7u8HIkgwkUu
h4sFQf06MDb572yDY//ke+sQ/QV3L5AJRCXkTQMgtO7qpXDAeNAiMvWKpfuuZjX2+GxHPGv4WfJz
3kiS40ZT+eXZc9bR7NBxclbDmufmX2ht/IeaJegVpUbNvO5RmJ4i/rFZjYYkOZRxEUScp41xT3Xd
V69SDOVvMcMjk9XSCQQLTqI3nJ2t/Aun4UAwbHBxJcf5Go8Hs/WTuwMrQAjBPI5sEa4qJNczmZJr
axTFeBElICikmgBNke76/ptNgVFgi6P6TwdvptO1BIXaO42jt6upKm9vYgJBMbq4wy5A9N6f2TXm
cV8LnAU7ugjDi+vf1Ae64CzPkF8YbrigWGHK+6C1acP1N/XYGcIhwMbomUu7nqNtqNEcnPTccV7H
KmyfUPMM/rPt8nv6HfZbvZ1mzvI4HW1dhK8y7t0Ip5mEwl5Jayke4D0462CWAeHc0XcTrL4EraUC
mIu3NaxbYJbGWUDeau8D5oirv5mkUB/hwrH/SY17zQp6u/O53z2Tzck0viH1z6v9LRKroN1c9p/D
MkfzfdnarjyDssD6N///KJsd1z6/YGadZ1F6iA3WfpOfpjfFkFbNiucu6YUkc5cidw8T9taf6Ytu
1E1qXcWZO+REu4wEr/zygTJ4shCHNNlK7Ud7cBqfqyriX/43LEGwgKrH9lvYreWPbQopUkQn9nc3
RmFxzdVAzxzkXTgdHNP3b4syzd+4r9W2J9VJLnf93MwJvWbxQE6oVxDLu80kA18cZxT/GmuMi4zs
aIIcMTPaL+xA6M8n8G7Bd8+Spd0YJZYMnIn7e+RIz1qKTpY9kXDiz4w06m1CSb/wAaQT7mJ/AIZU
vm+5O5W0YvndR2P3qq0lQaS0jaI+rL5x0RUUZbhrOuLpSREZBkKJbEehH9iGZKI8z9+K8m6sI3dN
ZUXW1s4TI+D9ADR5tyEEQFlk1uDfEGlifoleH97pcVOEk6jYvDZh7zgpd48Hc10Rp3i39RyJu2ib
QkpKgYfz+0GNQPzjsFrRvifRcvk969b2My3VbN9DvzvD3m+Jbtu7Vl4/xmPrriBVNbdYPs6bfg4X
Kwx3SplluMjVYmRQlfLvw9ybzZ4mdFq7t1Um9p7jrbfTIg7oohmga/Zd3KttNxVI3G74rLlr49EJ
D9pox8cKNfRm31oyDOH5TP1haeSBQAQz33m1oAB8zsso4cCe+/CaMye85p6P4MtLkK1qcBoMJ/kQ
LockUdEjY0j3BeHlqYd4rORpst11OXUDfzThGHX14PidJsNs6PtHq62if+FWMyVAuFIVDw/vPypG
3y/Igi5I8ccgsCEInKDQoV+jOA0KBBDn3AdhsgSR1n8rr9hMKlGHwI4u/VrtmDKRvowbFEjfjH65
H4ZW2yTGkuYV2ELGEB42K1OK7oYZ1O6Rfu8puuW+pklnYhKtIWv2bdAIFGDQ+S8DZqMgmxZv/MkN
x9hVTsgzdrlTO3rX3zZJVlk5M1jnonycx7VRb2WF3u/OooHv7SYq3dLYN9spBFUev1hnx2+o2sZ7
mOp8bXaoZvJgbzG53m0dPGrmLNZ2V47r6qfoIZIgLcD35zuCodRrEQR0ifEkcwSZKeD4o5K3f+i2
kKpS9BemTvVimt9hMwfVhfss+F7yuXwwBOi8JeMQkjZuAtTuyCWqd/L9dZ75NogrSiY7fgLj96f7
IuTiSXtVJGT1zaH+2UofSJ6EHrGdareo7o0tS1RScPkAG2pEDhEPdXxhSPeKXeHAgOxMKJq3RVOI
fUARrexHWWhOHnZJ9dOaVT42Krd4JFtO+2zK6+rgTDSyQCCCxH6atpnGVFt0OaOHz81Dt2yL+hN0
2/o4u56Ojwz3ubOf8kknaBit5PfWVwELIXn/oEqoipw/kYdWcF9przveujLwpzVewei3JEmRcRQt
41V6Yp1gD4i5y3RYeo+9Fcz/ce0uhs4Yr1v37uR0n0JuFfqjkXzPU5vYq7j01TzCeA5N8uD0c+hn
Jo+hlgkCq92TSKb2nd27gZJeS/HIITBEuwKN73dvIvnlaQEYfwPHPv1mKN5k3nlRJsCM+Mxk9/Aw
VlV8yGN6JvbRZov32i460iInJEeoh+pcIJLrOFDFOg4vUB9Jmi8UB6MkHT3ApxFVK+NDXPyq57Ie
91Wc9G95mXMooBgInhDHIuRy+HzPzRgkAUeFkE06q8Ef7+fGEl8ArJTu2mXZESya9ByzoajGi+dv
q8nWriTVkcC89S+oHsZNIvu3OpslBPeeSDTCY50hTNRtF4nsl2quOxe52uoUBKdbzcOWVN6vGX+F
e9Gxs1xY2lzuNG4VfXT9zdueK8Cv/2RsaLjv54itgjVThIdy1tHHRmK0fFjLzRVssHX7FRgrmvdr
yFfCGVtubCXl2Nn7yEQTwE9Ry/kk56TDQis8cQaLlu2hdUJ5DT2Ux3DiNVdqbQwo/7bV7n/W6ifW
UdS14OMkg3svAZktntJF9butiD3+HuO6v8zo1eERXf9yclkCbuu+Gp7ixXKL/RgEPJkxIqwvUuKA
RRfhtUjH6+KlVJEQ2TDPwZ8mjFAcNVTzvTtN67yWlaUtVHIh4T5LQrVsNkSMHgermYKvSE/1n7J0
9AcZGbjPw46vlznN2kCwZKLTOYi2fxqpyXx0w8Fia2tn765GM/irRMU3HBZonAh1x412hpSb8TLS
nd0j8GZqK1u/NxniLMFY3Pb1dcqjpc3U6Mp3P/ccky2kyVjHrblR/nT/6OcGbRTcSR7VHyh4/A41
gsMX5ZZhAGXMHvFUBpOgyrVMlv+0LTltSHCK73IbheVhMUu8pGC14iuvZhsVrRU4pE15dWNSS8K8
MzwSK9WLspd7MNLmV4OQEWnW5NT0DfkdiTPjLVfnBEA6cso7owtqKMVzzmONuLy0ACpG1cZIWvyw
JeN69txTMTt2exqcYH0MoTRkNiH2iVKyU1aZEjSj1C1OJNKpCAyki+0DvD5FVW69IJdClCHGSb5r
DUfXppqt9UJSQtWir1pKRM8YulmZGBUhjqzePxJl7ZvdpKJk4A8UyOnQP3Rb2iEintJC5f0B8F9B
GCam8NkltNC/EzKo/kg/j/6iB4qutC0BJDsLcz06nTJMdnEyF9NeeKvrHiO+g7coKV1/jwhuPs+k
5UwPNG1Vf5bBKuwHxBiBvozdWs+PhdPHz/CdXZv1WrlPciGD7KI7p/ndIvpGcuXbdMc11jI/UGAY
Lmk1e+UdIpNpoAC+sT5gCAt0xwjVM7cPuSncpamfu96KvheSc5M/iA296SBRnfvwmYu8RzAP+NjP
fvLT6RhYyUNZtldYSqn+cKuuzGI9+dapMlpu6FfN1l6CKV/XYzM6TbNTqAv9O8iQ/GmO4f8Pq2p7
YHhP5PZhHSXkvjUMFbUFXgkcxNb6aqN/rQ8sFuFBmcJeD7cuEhwiWx9rFGszxGIF6dbu1xgpyIse
5vVLjJ1+nMNY9Ic5nwcIglANOU5CGza9CnwfJEBbniJA0A2uYkH6l9pj0hH2X3P6fCytX6lvYt25
50wzSGu3IWur7r3YtMNL0JTLmto9wwLCfV056Vyt8y4cWHJvBTilk4YTjDbp3+guDthrI5iYPqgf
RHxr90QUZx9oS3HxQcyTuYpWc9STCIE0THWN+CkxRocM3cAzV54Lb98uLWchBGzvojseuMIJf68N
qdvB8L24MZ6jvFuUn4UY1gF9Yj0X3BpDNbw7kwusw6IKu7jcvAZIyYepOVJZ11WnnMbrF0H3bnWn
/HJumanlckXj0n8YQtSvphaeA2BVcqzZA5ZIKCmzrM7O95bY2Vt9Evn38bzY7XFy5qU99V1pm107
MQmDNAEEpw6tSFzYuOdOQ4CMG4OxVyHM6pzqm6XIx1yknGXcOyXaF6T4BT2rKC2La1BbcEJFVEie
hNhb75uWHLc9QrR2b5dh17Huxj0/Sr2qL3806H163XTnxO1hlXki4MMXfhvj89gLhJiq9vv7pOe2
SIVlijBFOKryx1g7JYKh3PjJU5FQc7OvZnoJ7iPNLpRR3pF456kWTcu4EdZ6V6wh22iFeOkOurnr
jmyw83Mw++jThI/hOnXy2FVnjq1xYlXrur9xBLCF6H6aOMi3JG6zADVTfggoNEJ3Utudc55BJ2h9
iDlJNE1gb6qsq58ogifbU5bGyxsN4/zLAmb3OA1Z+FJUmMIcOqRmNNL1kiyrytH1u1sWS3FoKs92
yFnkct1bRR9ATA964aZpBe3woezjjw3lBAN5EhagH3JF2r+gG2Cf6BDmlshzgczyGf6/iO1qZ3Te
BNkSGP1IykO/7nGnlyrbttlAEOipre9byKM+LRNXdrtqoxY23fjeV97ryqw7yFe0GJMVWkfNqaYP
I0U5xaHY/JvGYF3yB3/VPei01Rd5OtiL/iTiWj0vnZpYGyk6LbMe6X0AZYlRJg2aqlwzr5qb7bzw
NAPmNib/FfBXPnleNL02I11R+5YvAsYw0giNVR2p/uKBlNyDZM1kivq3hAWXq+NRLVslD3HRR8T4
m3LFgoP6UWVitW25u/n4oU05Nb8jTAPePuynpSLI2ZWs4/NKX07cUTqbln6HeDbxORQQGQ45K7ZG
FDWgwZmJm2nkq6XLSJ3nPLDvWneOgdYcnIwjukewg6DzwqsdYcLC27DIFzrbRxi2qB2va6UjXmpQ
qu8qt7vwAADNv8srLtUMcGJ6nZg78tSbkvIRQCGI9+UaeNVjFPTz69J69vopvUK454nqyeS71eF6
rkdPWZD1eWH/GJgy9dAqIrF2qN99Iu+dqp6OubtWRxexvvzr0E8V/rN7e+1ShAEEpEp3dGgMjwf7
iUoEgLp+G4PXTXlN8xGyJivg2FLdHvXt9sj0pgF6t1R85Kf0zAknxHypvUaEp9CrXUS20dbsHRCx
dY9Lt6nhnshnPAtsTiufR8G254B2v4RoOVsslPX/WuHbP2QOIj4inzd8zPEwAbUbgYNRAjUlx3kB
1s5mMmgmaNp6RkZuS/8T9MxR+5449RUaVgc/ydRjJ0E2iXraQRD9NfW9/TtXKgnvVa23+XPhovvF
NbIlOz8kti5DzSF6SJ0m/MYZA0yrlkCVD5qNVeylM9Qmo/Lbivm1VMvJ76GLUEQVVbhrhwHcox17
+1UVcJxHfhiUkCws/WeNJHjcgea6496ljUnuWQTqvyN2RfnPCvP2p2pRcBzlGHnTrqMw+CUoYduk
2tj/PWCTYIJqLsyHzWNNYXBJhXOWJNv2KJH5mgtv99B/lGuEiCtddKd/A5MM09GHIF9ZUP2JKsIw
MtN7PQtXvkx9QKb+HIRo6/0taf7LG9+589QCRFRFDK67JiYZPhcLaLJjbMdckSDWWya3en6Zohaj
B3fncml93RLObzVIJGEMeVdV4nMie3PN2aPmKXwqwnpFym6J+H70uim+PTATTI8dbrLKhKeS4lcj
jZApIyRtDLA3DvlCJb8NsqDEtURSqM6Tjga07GPIQpDHLXMoZVmKMblvzLKzfBwqaTw7yjCxeMwW
/BDu0wq7NB11aa9vvFxKn6ScpH0UXHwnmDKEVNMwuffEnDrmW0Mf5Hu+ZISiPunUaJ3mub9LKoJN
dk7EPnResRr6KH6otU3XbnVRi0ln2/6bfEoIH10qrvKjhqXz7/q1iQ+11K5zcIlK/Vlwq98DNSHG
XkGA9oG8MT18vTakcbT8/yiWugBr7uZ/kx1v75VCypo6ai5fffKulp1dj+rRMr7pjm1YA/+11tKQ
xhsIMDpv40WnxRu9wI4u+m7NKscP2u82GgcwSGfI/wGyVJhL3EFXh2HEMZJVJQ8ZE04lfhW1DYnG
zLokWdNu4C0yAnfORIdg5bIYcKK5GUFpV0fa0Aw9uDx7oWzqk4TL8p6UtWyPmCxwly1TaK41OzpX
sj0V3NqjXUzphsuaac1vMFOWoInhw6oxeeC240CIB9d+QRix1juH2zm6171qh7OhwRJrmc8juWe/
Wh+ZSWWVyhLcmMUaNyLYLznHaLgSb96hv7X9HcltkburJqHfYsnIfHGqgkXJW6z82nNfnm0vnD/7
MYeT82gdwccvGwRoU8xJccgt1/5cFCNa2shhfg1w5T3hhAc/aXVef1mTzt9sIGRwODNVXTYMSvyA
7bFNVRMxJO82M8Ef2wNdBbpjkodyrc3TsBnNQ19hjjnGdmuHu4q76RnYJQDenrHvHuM4D96NJ1vr
PZFezjjcRPFn1/Xbr465EZXFVjJ16WAltMNuCVi2tI20UDnN+FDzoNb7SGCBZC9bwvJOiNHAGfEz
AUpQWHoBJQnsgz/H9vxeB00kznY9idvvpymwjBSrxwDLZAcpEniUOA9R+QoYmZcnUiWKL+wx9goO
1yr4wwDL0oEzom0f28YOHujOKdGPElX41lSt9YtfTWsyZHLNe3fjdLPOE9FfTU3yv07ZjPez13vB
btpiVf/M7SSD2wnqLh2kcW+/K5cSvgva5q19hX8PBCfPFIPdSOKpfhRvJkxdHg6Mv7JwGNQq282I
I9MIsoxFY7yOq+qaR9pbX5DeepdZkdZIcBzKglPb9tZwckeAeKbXePYPoAglivEFxRBUqkxgpJX/
PdlezT1DWhaRbsUyPRGAhMtTYkt/G0vb/uONwlxG4VSAmjXcORLBbX3C+ts/I1cTHbAG+TLPfuEP
72XnWh9zUysvm5k7Hp3RtvJTP1rWPRrPfHp3W3x3O4JK9Ynee0Bsq9HyhSnRG/j1Ce2mGLztazx0
EbLchCcodUGfiAwIVvsUNXPUHb1SmOHom0GveyFn5KFxPwXyKaGntPzyukQljwADq75XiuFy16/h
MbFI85hm97e/SfcVWscemblHExyL3HbL04ixobuRXe4/SjVyMNReTs/AY1VxQtRYPlZm08UT4ENc
pOUWLn/J9+d4KnCrr1ZKTF85H/zSiTpwurbcsjGPuKHbFndY1vulHx3NCtB0Cpog6ve18fxjM1GW
figEfRpfLtGRBSFZUsE5S7Rj4FtAAbvZxLi8UTiwIu7M0hXVue7n4S9Ht3jbvMnSe6eWUFW9N+KT
kbQz/7OYwq/I5s1y7SK23swvF0LeZmfz9ovbB9VuaGIZHzYiIHFTrCD2dcX3SmMKN3AQmEZD8zYO
Rlcnd7wzTvXyEw1JXGGyjOEKGYDy4c0yVvuNZwP6pwcYJRjAzL2HUUTh8yy7rrvWYnBIaZooNDwu
I17tD9K6lwkqDAwb7r4rQ4b4wGdQrg3yoManPQXB3fRHgJ6vrOxthb4c0zLwuGshTsRjgCR3cFx+
FLXG5YFigj5Aea0TAVZm49NiHJ1/QSzWvz0uAYcHjIUaEbIUh2AgFvemEIjeoCGKhxVTTpG29eB3
xzjoEd/qcPOgvuPev3OYzP+5bWScwxbDL6QDQTF/Rtb74gw5V/11ywBVotBaf3OI9Csae8bQAza5
7r/SKaMYnwuHTorHzVWp2TDE7mr2Qpw8QZtDLPtJ9BubbEMuSNnEDkxS031HEZ5pBd4aZZKB75qL
KaYSTfnqD6MAGrJu8YOElIu2a88eSomXlpJ6Xsp6XQNwyqr7p2c7/vJnLA8EI0HqumLlvU8sn5ux
H8c+PipjI2kVYbt+Q2vL4YR4LnzAf16ax21CenJimYdgJHR+m3FRTvYPvjPAMXwK4tLYeEkQQjp1
na2Ftzp7DKyYMqMpjK8O6Ft9qLcEqyEJBGj8fCd2//abE33Oqp8f4GmByNu41e8T73HDWx42V8ww
iN3aGZeUbDw4C9tU5eMyer59MKPwOUqEQmlfIO6+WAE3zo62MPVIQnj/HZeO/8/0Q3XdDH4A6DK/
g9HD9PiPYjfvzWMvhS2l9sg6lNFE+ValQRldr92anZ7J/0avKBDf8AOy2yKZ2J54q9UfFI/E/48t
TNSpcvrwxABAkELbWbiRrLFFh0hapNwVg+cGXwlr1LyTImjdzG+Twpy8aXP1eamr9tIGdllkwmoj
/wT33TWZIGqQ+IjO3sZfAW0Yzhk5Obw76QYN4iUEcyNSEB78dIna9Y4tr0wuDivSeK+RID93q9+E
JBE0Jfd5zGy7j20i+VIptbn3lhsE48gliXbL6Pv8IVbUVr/LDR/LEWCcxzyuHEu9kEnkd5mfy+Ra
WNYNcMtD+RjQp/jXRkRi87+X0dUuYvGbTSDZ0mjJ6/BMVFtbX/saNPvFKQerPLebKrddjqIfgWvb
OkBE2FwiKfvqSVWLdFJgmu53kyTQTn7bwiIuDg2E+0k4uthVuM0fMIFiV2St9DFrh8t6h8cS7j1i
8HDT3m1mJKlzRDDlWDX+unOdtQq4NCkrzfpx1nduPpY/bjz53VdUrM5/K7xQK3d2M+TtHu9R8RAD
b9XHpTMJqj4KEJJs4qB+RIzhuX94n5r82hSd+8A5WXA4d8Ey3XUcCBgaaz6fc1cDrXmXiiAqeQ7g
BB+XYtL/RaiRfmx2yZeJbEV/v25y/BWPpdD7wp/a5aVF8L0rsN3i2h9oXWzjOUoulGWKk901C6yn
UMW+dMkK3kUoqsXBy/24OYO5tgOt2wmnLz+/Whm3lup9TkZ7eqyrUl4jnh0DbzWANeSa2ovjDAhM
YFRd1ZmDoh5PHoHwH85yEz6iRE/e2xgfbxou0fBb6MK/cdCS0rEupAYvS2CRy9QPKvFf10LJoJ4A
+6RPA7pix6WyvnYy5P0qJXbM1OJcU+dc5vpXwLz6JJy6Y3rw3eUncNTytkrKNxgyZ++QYNH6LVU5
NjvEY9bJbsfqv1hNLOSV104pbJZLhjrSZW9XQGLrQ+6XRbejvNn+heKp+88K5HjliRi4EQsZvTR9
aedXl+KDK7Emq3cWMWncB5SzWCKJCZpfSEPutx3GPQwpPXki+ZXtCclN1ED4pwbiYUyVG84ee1AX
fEHKJcXJ4bHnCqyi5gMYadR3AnlefQgpGtXEPdrtPwb3wKOoIHFtbimX1HncDrF/UmxA2OjGocMS
4q7CzaS8qdW6UjrNHelzejlUyeTB4LZ199zAQgINOTJG1r/mwXbfSkZo5pk59M7t4CYdU4tb5QcT
AFTsl8hxD2R2xezFcBCI4/JmyCrsvrR2VpPB5Wlc67wsDCj7ZYKeSm3wERQFFFYQNKGXjm2LpCR1
nfRNEO663DYkSY8RcqocGxj6TPlIqSxclidXRRTNomlKa2joPJDLvXHX1uS+pETOqd/LMtZv+dia
5lKb1jyOVT4/MAdDVnq+a5BNjv5wl6MbxWJt5SNDuGfNjy5OfxdfVaCvY9sl2wfu/+0hsqe+YPV3
UU4zzCoAty3GSM4r8bJGBCEdrHAjC5hvJY6IeOEUusiY2/4YTE29HCyoRi5bhHRyT45B80jnLy8t
V5//wq7st6e8J9WEDK6h/aXqPLpuDsd9ymDbfAyebO41scvdTtT5dGALizGyAfKcGXRRMFVdR5I+
7WXxIWAMD1lwuxDaOoqG7afvfFQT/RYMu6nM8wcCTSZxB1QYFDJTjZ3wsQb9YVUiuPSYvPlWodCO
a218vR8REc5pB1wKMF9GbvPjLhQMXGeJ4U2nVumv3WdNxMqfZvBQj1mTs7p42om8X7QfrGnbeV10
YKRj+JGECFQp2YQDdFll0CVC0Dti3+jcvnZOeLMKYfSTCOotDxnCTfWYVSuyczxwrg9KO5E0mKp+
NcEuusEwADN+jn8On/qWDiiRpgfLoBV57Kso/O6n3kOjz4Cg9pu/JvYnN1wfX1aK9zaocw7ftFg7
hT1sDS30EIHcLmEFH9Om1qIn69APTIS7yR44wVs0nZmNt19kCfJF7MPcjdlaxvoBvDzhxRqY6w6q
wqd6SzBfvStyKsrFAQcGJIelVD95OE/iHeVoMR4CnqM8m7qBdKEYdgtzfzUrnLcYCIunOXf7F2RE
Gj8su2CckdWR/PGXOa7OUVfon2Y1xf0c65BQn74JHi0vCNz/KnKQUEcXKFXSHnZj3t2GdpaCosJ4
qLQJFxIDlpuLzIjwObSpAuBSt3qAUHcex+emwj3PX9ZiG4vDtRz3cTn4L/nNCsvEbfvNnh3Wx508
Is3AwVR09jPiCqRx2hbdw813dF4bpB5AKw0IR6MK7E1DUg4jq3cblUfGJnwNXmhew5581N9G4ADT
OombJ9P5RXsu8kK1fxcL1D/FQgG538FTjyf0udE9evYJZmxw8TYkwGrAQHnCm98gHXyG/WewUe5M
7k9IIM+ninCPpJ4JzBtYuP+sZrV+l7CgX2G+9d6DV8mNMBs2YMCZvm2YAqL6nyOE+WvD4eTptM3j
a8UPdENFYH93VYE7kV2stH+NXZS7XkpFS8yrKfm0GsqsbxKI0qkLEO0zJ0HfEnecSSIzYCRAMvaO
oDyoQLQ7HXAO2RexhU7ZHTkzVHHhKLk1wiFiDvcuOkJuTdvbvtEU6W1HAXMcX6oKCDLzfbVeh4b7
a1+5lRgIp3I77zWsh0Jd4jaf/+tgPvBCEajycXO0lkQplOsDJyLzVlRyOR9U0QA7q5FtnbQNdBZ7
1FZF87uwes7c2ZYqOctxcZ4LQ+ziyeG9EakwlX6w5sTMWUL0AktGMDL5j4OadcZej3UUTmDBuukQ
PozWv2v/OgWRg2mTVMG091q6qojyFvjC+CQ58JcbirsJ0ddXBKEBKVAWJI/7U1QkO0FWSpnJSq5P
HY0Bn1ZjtvFt8nhCeEp541GF9s38zgIv588oRJqOBXab3i1iej6Bem7e/aHonnJR8WmgSec7kjkG
SnSoKuvTpJ2CV3IJySBYSrlxK7Dco4fEeBBnibTjx8SZFAbwFbWvhjcou/HOj7wYpYYjpicvj0J1
cMio+KSMMvyPr9sLTn6+2SzsI77Vg62qNTwhsZUXh/bRLvPGwAE0AxwgGGpC7Ztt1MxDgLP2xvdJ
vbIO6y7mjzVhaOLr0JnlrhNiGC9LmUcwaDExMRkgUgw0AvKABZZ/AkQER98d8AHgEtJ0T5UZFpAZ
F1dlb8uOCZbojsK4vG1Gi9zfVWOBQHdWAgkAUCoja09sMloB8tKc/Yof6IjaYgj3FlY+hgJQPnuH
wdJt0q31MZN7nWs/D2OOE5sjstvjfS2sbJ7RKGTluG0uPqJYqtOyhJwvsu6E/NOwW01k7lA5m2qz
9F+F2ZLuhLbPD1N7GsRbGWrxrjHBw10GyRTsRdmq/4Cq+L7iohq/xtq2YYcwlUQpPiJ1By0PKzAp
QxCX661FfMRbOPypZmKqCfOIzf84O48myXEmTf+Vz+bctAUVQI7N7iF0pK7KylIXWqmk1pq/fh72
XjqYYRGW3VbHtkSAABwO91d4qzbM4H14MEXHXZt3/YcJj1lvJTIQu2iepPEzqjKTvkeeHUKaJ1mG
m8TrjD4hrolZ3hj1uQRckmbfOLCDi5swUUgQZGTz9Z5Xe/Q81oT3tQ+GreEPUEreKqj8/S7JEF1Z
OSFicBszcL3nNhWR/qjnqTyCBmjDNTo7/g4F5jg5jFnQhLeA7rjQapCs4sZF1DZf0Tlr4Ge46AcC
SpJ7upFVdacjsKavnarLP9W95X7SIVFbu4qDM5Pec23fFmHp79mec5RvtYoo3Rbxjq5uC3poMNSX
WqbADOtBA8DUWZxJtzWsfV+24DWS0EidfZfXrdz0UEp3c7sWngv007lCaVEKheAoit3Q9M5HrcoB
fYRW1iQbF6z+txHlLrVJwAp/BIlOt8mDcQwUHevGatUWhp0iiBKAYR6qCk6PRqfEBWQKLYv0K+Sh
NtggCKEXDeiyzWDCoNTLaNUgx/a74059GfIJrQEASEb52DPWgz7Bn9ginqH5jJvUhxHKlHZLidaU
6wEWeg80N7aPHgTVdpNkAQVTIkfvrmCv/R2DSyd8SiODwmdJd2ql02v0bvuxzcSuTQw0EdDHMa0/
tbKcB6dsqp52POo5YOaiutBXsJeVWIee235g8bqEZkaW/3TxAf5aAOhRN8r0InFAKnl0SZsNI7sz
h3aSnDbb+A69S33mho/1bQvik9duqLs/9UrTnxEH4PVb5z11jhRkbwVx8bdb1pOxTpGTaW8mz9f9
PUVs908hiyI46qbwET6nCK+te7Mtpm2JAdFwh+iEGW5IqMiD07yrvkyVZwWrSnNyCMxaoANgcWxy
9hgMRnfUZdpwfNwkHXZmDolgU/hU97fSRtUDvT2Md+n+e5p6RqkB8oX0Qd/uJkqLFPXswTrqlIAL
GjEWwms2Woo3LY7f9hq9MXQOhqEeMPUTlkMIAbD4ISqHyKIf3VLnDoAJ35oOxHb0YDmim4iOEcJ9
hjb8QGHFezGlloUH2GTGT5pFCHOSnvXIcLaGsR2pvelr6dR1Tp/LhjwcdzF6cwE8Ge5y0WE4ZXez
BjXAYRI+Bd47WyEBnL1a0LvyG2WTm62jlKt/i9uXmlX8AnianCuXRz/6I+0LyRarlGPYOG2sUenR
N1HKegC0ViCI4gdT+mS6WELuB7Jgdjh1gfQjGp05tcrJopYQExa+agmY8wPw2Bo9yVRRUMR9JAOH
nRnSg2usBIve63zqx6SiNXEkMcE5ndfUEN8A2hGzY3QXIz1qJ4EDr9dBOAFSNu2/KS25yQkW03Sr
kjaDK5JOifMAdbbJHihAy2+qpCX3SUMFxtmO1O0YUAPWhbDFVECNMpNo2ksYqtTK2tAvf7rAHm9S
yFvjHTA3Me3NHt7wvnOqqnukn+o9trmMf4qsqcOPgMDBLbIHR0qUMI15RZQmNiai7Wz13aTkH93A
mAujTZ36ZBQxC5hD8DSAgpV13mg3geGJz/GIfechbofok8gbJA66PO+hEcQ+PCHHCZNbPkz35NZ5
Hm65fvL0Z1ST82xrLZzKfWuH4z14cqTHR72SX4MYeOHA+ebY+lUdAIFV/vCYzehKKlDOR4E8FXRf
w4x2JdX+npYLDYSPmS8BX8AjiNu72DUHtRNamu0nwQsIjq4okaRgNW51vejKNXportx2kdU5uw4t
VfD6Nmr90C6iNjv2plN9Q/2zoEVh0r86ZAPKkNu+5mFziBCF2I6R2+SPrt1kX+1wir84SAbyBtK9
8dM4RVF+ZwzA6bakNY6x9Q3wyxt/mHxv0zgjKMwAQSbOhg9Wi8qyTqeIhyD9/cExgBGmmFUHyAdN
twMCQu0+d/3YWvP94g5urz+wWfMq+5hoUa+9AC/GfdeN8Gq7U3hielvQx4FLz0zwSNL7PksOvOHi
6r7WyvpJDGbRbbum70JQClFgb3XkL7/GILPCnardpt3TXAkwt3V5cA2FAcqDJknKRThpUbdt3bK4
M828sNCRUVOyr73B4BTboHh5d2hp+6NxB9BXhY0GIBR019lPwBmDFe8Jg/fkpKcm4o9xk38ZuJOA
e+hak64gCGV0z6jJD7CsrChF9kK1xQpIqzk8kQ8axRpNSAq5TpzbN0YEwPvYVXkfHgvWgjIB0Nfi
DiRo328nUEz3sdP59mPfxG583w/hQDM6roc98NHwd69pSmDaFbFoujEZR6pniD0ZMpsPeK3Zr1nQ
lcMDvV9V7eokrd2bQYMJSPOghwROa63xtzpynwhh1Zb4rOV2SyVkkg3Xvxop9qCbE0EblaEDW8FO
Z46ahjWR02QCvcCJbiSVN8PXH+vC9Xt0yqSytwU634SEhqxrpxfUjFAsQphvMrX+N2gN+zXOK/jX
ThpBOzbzfLyH9xb8Jgsp0pn23mzcfgD/N8fyDU+fga5sMPgf8yqivgt4g4qgqIQZ0WTLqj/olYU/
eWTRQPLI9/aKGkBwB1usxnwb9FmLK0eTtM9hn/OuawLT+xCXev67b+Afo+QAsXAb6zXWr0E6UdTQ
HR1NeEW100XLwUBmyyFocBFBb/gcpGXu3Hh+3n6esml6RkQD/QWy8T+QpXKCj8LfGBGG2j2YNegt
xHqm8ZOIS3sGM4wgAiW760NtBtEBSy3/iWcTDSjZQJy/Seyad9KsOpavkQdDRsGqdC1aOU2nq2PR
xNXvtuyhSBoVtHr0aEu4Sw7Vh/EgYCMUn4sEEdrdbBD2w46Hpr3JOLt72Mpeczs0WfxKRbEWgMvw
PbOBaTTIj8JBeXU72FJU8kD6cn59Eu/OSc1yiyhd7q4q00v3buT62ESlFEJuhihKdJp+k0Hd1oap
AGqmiB/QKvOTB0RqCMV5F5PlSpOS76ZMeDLOj9jOu3EEjcWtMCaVb0XlollrZ/DoVhZysuAzYbc3
Dzkn7btVuc3vUuXeHcI/AlRz34AHqYtSn3XkedmQ28t42k5OoH9ABxroU+UmxQfQEbS4a5b5UCMF
RgOfN+J3Af493gDjRdgZ5Vjk1yev0OOtFpvylcWq9HWGBndwtMLBoFpTIIO49uwktm+56lp/jx6R
FexhUbIE/J/dwYmyhJvJNlV95wGJrmnLjx5bsM6cLwE5SnXwBTLWepZpf2zhxdNhytrQ2A1RO+Uz
myb9AOKVWqzVa80PgUKQCUyjmV7TFJm9e+RbKnMXdKL5hZB98If3zPAQAm38YPU5tL8s0YvPsaOb
LwQ99yFs0+arC0+y3fqa60CRTy3YWr3xxSeR/GxPU9+vfHQQGp5pU4S7OTrYxxhUE4i4UFhc52Js
6k3MOwNWu+OA+m+KFllmz/LsxwSYvUYIjdpfvJfpXiZ9qP8IwWh+71pTfRNFh1+EHiF2xGPbt58T
owUYlePhyzUVy/4WfSxprhMKE7n4Rkss9Y557jv9NqXsZa0jyMvVjiqX9jx54fTdEFVVbTCotr9R
JmebY0rESwnh2eppRMcACQMEW2h9A0d6tHwK4SuSGINUKdPDB60Ej7lyGz/vt64mEypn9II2dRU6
LQ11OhDAVY3+jzVGyRPmvh4oZ64wlKo8qwY45+G4vLZVP0R3aHGKl6YjL9C6xMNIthsoXQqHPltv
q0xbe67pygdncnVUN2tbfJPwHD6A3gmCdQwcFQPSDBd5tLC89kBHBBp/VmrOF5xUlb7RyAF3FDPR
ImqTDrERTJ6GYJdx44EbAIu3hh1VRVs4YdQx7RQpto/A7QVcOdREYJ8VLZ3rYW5FZDR5oVok8Iv6
ydCbfQCsYFYEqBPeXCE94FVt0xtEOQzw2A3yhcbexMC1fKxVhOAD8BzN2Cf6gL+SRwHSBB1eyPRz
K5HOAtPM2B8qWc/SuSm/aCyr5rcfIqBD467Xixtyqfwu6hsdgY2hL/6MUhN3BjUaSvk0yO/N2Cja
nTO6IKtjDqx5R5lwija2WbhEXZMb+0EfgUxspzTU0l2RtM4X3gbYsokKucUVjSXu0nCckPAro6pB
LIYMsN+lzkTa7ZlOXs29ZT/c2D2Mho0VGXObV7O9l1GOyWuTkaW/2jr53g4lUr29TUsEblaI/KGR
35V0EVdWNOVym2Eb2dNjoHSyCkLLfumDIqff4BjU9qMyhEJOP6j4PcopHVBnjOt+E0J27VaokZU2
PvSG/JOC8butxlq8zsAif6V3vAmIPlQfVi3qgjPnCMg+krCj+6ynfhc/9ZrTBrdhXUiIfJD4OY4V
pNcyzyNoUZXf7FNsXxEUtdyE96c2TT9DSjqI3+WVvst92ViUdBwLfGCDkPK9V6Kjs8K9vU4OvbKp
aMFHE9XKazT7OUQu+Hcj0URGwsXtH2O38vy1bdZEWC/k/O7sAKjCLqns0V6NZpE/oLZL/15DnwX9
2EF8kbVZ/2yQIQdRY5CG7h3ZiT8RbkbJA7dt/gCZCevu2hN6u9UqTwCUTiAoMgE/ov6JSveN0zfR
J+RP6EchmVe9FFaJQSd0oO4XCl1lvuowaPxTWbnwNshO0MhA8cx5ahIZkB0QbdGyK63o1eUIov5r
dBFdJ6uXdz0JMByloFW/UiRsO/Sm0M5ZJTwF1QoVJoJAloi+h3FfwadzabveTCXpBk+vgcwAbR75
W9ZAvOuoqry1kXjcHrlZqXvQ5xBcQCK5X8CUBwejClHjqdIeKnJkI8i9ZT2AhCBY3gDYGRw1t9kC
0Ba6WcbZo0gL41cOJqA4ughGpmiU1+I3zh6auR79zIQymskm2gvQ6g+WM6TN3jW8qVsnFb3N7YiT
jtiDuhsfpDO00FYGXx82aWwXPxLfD795ABlfLOkOCL0NFYfpN26GIt2j/dTWK5kKXwC2adsPIX4R
3iGq4jg8gnUgpwZk1xwdK9cRkQI+/mXIQueLg7Q++UvXDcBe0g6VaX3qfoSpSbY+NTXovcTiyQkg
0v40OZaimIksFzREG6sVejBNHDxqmm6/aG4CF1iLrWR286TG3aJgIMFKpJUET0zJaU4D8HfOn+1m
IigWBUw7up11V+9kl9nfWr+Q0MuNyfwkJwCFOCb4YhvRpwapgbaGQe/Z4nXKGQps9EYhWmyAIytI
lwX8wJWgIRpu9VFRZrI6JG9Xfkpo3QTUwLY9+kwt0YZO/bpTgL4fwIE06JXRBELZWkCCMMI1Y7nl
VrR9nHzyURrxkLkeaD6CnXS7LXq78A48GQ+04zxnTA9cyKG/oRxiJQfTBE23LYzO/In2bxUeChEA
xg5UY96hZt/FmxYEP9Hdwg+CzaaZX/XKl5883rbO1kz1KQGiBL1tYyqwHBtQO6SpMBjzuwG7lM8p
eIifbV5pGa0/x3pJ67FDJQPuNeUJv9C/oj2ffHS6amT6oLzuXaQoKnyUb+NkvCmFnE10KMK/ZsTW
EcRbHjiIKXYFNXcksPHVUM7wknbt8LWcALtrThQDQa6n7rYKB2rMpiVCtHDBd78k4PCM2wEPAnhh
5FizrAA0qz2eTNWT3hlskB5I3aexMHPsCnO+Epgh6MuINPbgqdAWh4IhQXJqOwBG6Eo1mCA+Iz/n
G99tWVMz77H+egiI4r8s3TfGnYwQp77XYJdQKx5dJyK8ovBOMTA1nScrCaAftBA4yu1kBNAqo2A0
x40PBPPIjdImCJLmIKdrzbI/tqndcpMlXE4FHNJ2FRqlFpNPyupGdqHrbqIsUCQpKMSYWzU03fdJ
jeZnPRgzY1PTlcWjqysdtrWPod2GLz1SPc4g1ZjAjtLb0RamoMjies23oIe+fUe+Mt7AXzaaXWVS
0/cJCVDsad+jBw6dN38C+8kTldZt8NLhFQriu/XNaEM7yKEw71Hz2PCkir9q6H2UayQrR7Ur6PF+
zYJaDojPaMPNXyUPE15DdJlUYnPLiByhjq4qETH/qwzcvi+zBCcax0zFXYWPyE9TDyKqwKmgd9J5
cBOQ5i7NX34D6RQaGvA1dAp6/2Nh09HB1SWi3JelaDRQhhENQJcWXcDvlMZb56msgqy9p5VtkMPn
le990ttBTBsjnKwjXKMwhWlTBtnqL7c3zTEjt9uArYlu6Su46Iaz1ePdX3pBxaKgQLgJlCd/06tr
XjIzCucEChiWgJn85a9pgswoOhP2r6wNj7RWAFbUQLdSCylSufsL8mTjCuUl21wagbkWXJ43IsaE
5xCBYR6v2EKd8TMyZl81/ooSCFXMnkP/cMbShY+4i1k0azBJI0pTNiCX3dA3g3kYWj+5m8DYfR+9
eDw6FA42//Wf//P//ufX8N/+n/zp/3vr/idr06c8pPL1f//rnMWQRe+bZN6yhKsvvA57chpFrOPp
A7sD6BKStJTz3NvLo5yzTUIqzwLUCMLEdRYWgH40VlgG8XrSDJqrqDC+am1TPfDOGG4ujzR7aJ04
CBMnQJ1bwuTtY/NBTz9mHwV+jqYWlrKVFt72U2vsuUz7taXhC2Gn5o9K9gicY7BxW9vtr8uDz9NY
DD6voa4srF4lXenTwcug82N4+HhHZFV0LESIXyVSHbvab2AIWl2ABk+cbC8P+ubb0vWj88dwAkCd
4S5WcBqLvglsUG9T3RafhYkwdlaU2iNy+OF7PRWZmGtbpmOi74N/2WIZaZYNDf4GEMyKot5lys02
UFWbzeDhqvTeWVk6NRXdVhbKhFIsTL4sz+gKNPARm1TyuXKj5H4wy1cr7dKH9w/EW9LChV7nM4qF
KVuiSxtgE2oB6OTWq4GKwKNBVN3RA4edeXmsNwZwTMZyMIF08dlzoOqe7g8YthiupK61VqiNoiU9
GqvYzGlYgBJeYYjRvfdwz+O583IRVwy4cqfjRUXjI3TGeBVo/D2aj9rWaqf0w7tnha+n4dKkEJQ2
rMVSpaU/cZs7JJzYka29PHJ3EEZRxm0E4idmL58vj/d2wyOtreD2uoaiI7Q84roGDzYVYPAS0dZr
w5Y0c0vkiazemT5fHurMgsGuNGz2u+IbWosF6+bSQBpiNzFliXyJipaGgyqs1waBwj141eC9cVJZ
OJ+D5aM8wAEz5qn/4yrQ8APgggRFpyHGe5j8nIwcCNWa2/uaH+OZr8i2wMIOiSYLdsxi1dA4aGbi
AoIz6IAeMHThBFCdWcNda99rQ8isAIERp/jnsvNPZ2V4MFPgEM1n2SpXmhGKoweAsNIi60qAOrde
xAxiIVBbov9ivQoDkOEQMJUKHAMMXR7YvT9E+8DuUVybymh3eX+c/Yh0TS0pbZdPuYi9eH30Seey
FTNckPdDb/obC8+wfVNHr/9iJMM1kRpxhOLCPv2GkPzxzlEQw+OKtvzU+t62yjGojwa/+jeTMqFT
Cj6htM3FUD4pvaWHA1GqN9DJQyngaHvQLhB+UFdcI9/e1uwMZD3pqwFQxNP2dFZAyQHdeEgKo4WT
AWbuUc3Z+eTjNOSxC33tqwq4XmNodEEmcMk3o2vy4P0Xn9YRjmvpjmM6S4P2nMd7Vg3oPBieVuKB
BNucYmV1EE4fXQnIf/+t0wwB/rLAxEIKur+GvkhPhJ82OQ0xc51NWfBVq+jgrJoBa6MClNmjCJL4
Kawq65bmWH2HGZ545MqdtrTanSNQHPVnjIvuD7DszOF9DzaL7n58iEKd4q4G/eXKhTWfzEs/d7E+
mgZMNZaOuY7pV/hZQAfWG7A+wOhii1y7WKdjE6I1jFDI5TX5O++8NLJxujNQRoHi0jNyjXgjgAeU
5VLnUVI4W5e67G7dGRJAkeDVq8zqToRpcChb78qvOHe8Cf6sl5wDl7MIx5CHrMgE3QPTD21JL0Rj
vAbuf0QkvLwy1Hyo3swXAQVOODBgKReHjpJL1ELds9Ze890Go7mnKZPR1kVHtkBE6PLXPTeYORuL
gvSA/mAsch63iBtr1r+l7Zj5+jrXreJOU1G1t/shoRZvwTq7Mj/93Ld0qBSQkRhSGUs3YxeONVkE
HpwIuNRo++JFAALbK46KdP044vYFGMWQO+QC+6eCm4IOF54AW0oj0YtmuPJ2BPVdbuDPiF1JsXx/
+ZvMV8NiASAV68inONT6uEJON1w2f/4cCS1QcRArnRK8vUXrbXt5lDNfgWvJJaHlgjKEWGxrbxro
viJ7sK5HgaSuhUCKso0V3Ptxd3mkM6GV8K1zsRt8cVMu9m7Smx1oO3I/ukPVcQoy71jQ3VlTRplb
EDLbd7UeoAXpanc4h1TvD6ok1MQ6Sc2bqLrYYukA8zPsA3vtarn2oZECboUYi/wOynXy9fJUz2xn
G4tji5cCG0tfPqBBSMIBLhkLoPDsAmDiU0udDjT1VEIsw/rsyrc9s4qSm5ElxKDbppt3ulcw0UHM
06akD2itvin7GO2/onHuKsNxrww1/6nFtmQoVzdIa3g5Ly2ccempMQbyuIwTRQsoqcMWidIwQAQc
U7VtbwnjHmcs7UqEODtDx3CkDebGtvX5tPwjEQXEWUWoM6GIBuliR50TFEmBJjqsjvzw7tWjM4Ee
OWfYUciNng4lNbTkoZeS5E6eeLbKIqJvAO74AKsydsHhdaVxJRidnZ0reVVy5+vKWczONhudGMiG
Eb7flFsNUbF7lE3saBNCLX//c4WvyBJKRxomGfDp/BoeTqjB8SlRVpEgjchzFH7d26oA3nn5U56b
F5HLcQ0LO1hlLuYVI6Odgz+21xDObAyGUB/WEjxqW8CHVzbIuQt6PgE8HijpwPVcTAuuvpBty7Qw
eVL+unDyzgYmoPIDwvoaGsYBksNJ72Y977Sx/1NVZXfEy6e6mVqd5Pz9M5fcZTTPCaq2vQg3dYIr
lOrRycR0Vx1aGFC7wa1f2h5S7L8YyXXRwwLfw20xB6N/nAxebxiU8gvIFg0MBaCHIXVkgHvFEe/K
Nz539tX8PsNVjb6vs7gs6qEColUDpyiA+x7RY6TLhnvVpqKHc4NwtHaEmuj8i+PI+wL+LZGbGoV5
Oj9fofM4IpwNojjxYdoCw0gDqX8brfRQTK535cV7do60j5RFioWe5WLhcjgOjjGi2+SFeftBhVa0
xoNnOqCoEd/BEsRyAq3C9z8Tid3mDK3SSevkYo4TEnTg65BuT8Cq6tuZNApOsFHGg8vYP+0wCL9d
3jXnpukoh73JDpVEu9OvihKa5Q3oeKzlaNcvw4TQeJUDZ41wJP3cB05y1/ba+PvyoOfCAXVlFEVd
nnOWvQgHospUafUoJUCFGTb5qI1rmWgQBOgW7989FHVPajJUBeci0OKL4rI9M83oHUD/1TcB1co7
ysrxLim97sqNeGZWlMmhOQnFm5Ec5/RTttCXIGXVKMW6QuxikJX0QhKJ/LXzenlS819a3L3Q/NiU
5E9UY8Ri0QbheXVc6PXaBFbyUGFaPcD1zPDovDzOvMffjGPyCIYqR5nEXoRSR5VZHCFtC96lcg+c
lXwvh1riO24iODVJ9WJ2YBYKrkNMEFT88/Lwc8RaDq+EBFhCo0xSqTn9oE6VtbavTE68sPtn5Ynp
I6huJEudLtuVY6ZdqbieOQsKr1Mq5NS4TGcZQVuwiSqIaSk6kw/zKM3Vn1zU/jqkvY+AyWxPCQTy
47snScxG/sU0TSF4SJxOEuljRPvBaq87F3G6HJWIR0l3eoceJJomvCivrOnfX23xVbkU2Z+OaXMG
1SJ4u0k/0iatEVZr4/inHaTq1xzifwoFpRPuVIU+ux4MARSmCdIHaC7/U0oFUm4uT/zt17aVdMko
TLIsnMUXxwUyB/JNIYVSITXjA6aJySstCRxQISDcIpVgq9UIwcZaXR727aayFceU+UMLQbRhPsX/
uCYl+sKhg6kS/oU4jsXZLGWCzeQRPssfNmF4ZZZnh9Oducfk6i6X5ulwSBbqUJcAOc0agJ/A8VjH
KoEXP2gDpOwgR2bu3fObvyg+X5DgdeZ4OqAjZ1XivK+h/2i0JSMzbZ6n1pLHyPZ6DDTz5soMz6wj
hm6MqbhHSFsXF6VZdmGKyxLUTzetD6FZoF6PtcNG87z4EASad5w0zXi8PMs58pxuYmr6xHOeOLzi
eF6dzpICbU4biaOKpwfopmrAZDAm41F6UfyWQVn+jpoa/wBIRlfOz9soP48syQx4j0vgV6cjWygL
jVVpc2GiX7ql9ayOlekYd+j85Fdahmf2DhVc3aQqRymXIHg6lOYZURFYFhCHAs3GahinLdxqwM5T
8Zx7OHlf/qZnZ8YKUlcCXWfZi1slTlWgTSHQEyjO2S4ngwTm72k7pHOSKx/x3PLpFHhc6dJ2Emqx
SSNjgOORzvoxEwTArtL8rYXuDgrf5mcav8YeQaPZJmHQrmR1c1A53TfkVwzpuKSRfNHFZo37EWei
tGqggFBf0nAp2oUUPq4cibcLx/uD8jH7klDz5gx2OpokEL+bdV1HSOpACtggQlPsUOpEcQhnmCuf
U593wnJaan6c0XkyyI4Xx6ESBSLJjdnQdCqthyjhBRlEGaZmllmGuLZ41V4UNWQBKdJDWaZIlYZu
s20630TWoy/vBaJqL5e309s1luj3GZTy6Dxzgyy2E8hrHwoea1ynCeoQHUH2qx83wx6dIPmlaWBi
HqIBduEGHDcgy8ujn1kCl3cmWR//wdtYhHlXyQFebkljv56++8gf03jBZHqE0kQI3F0e7G2eRBTS
adNybmzTWLafZ1NcBBFxpxBAuw8YciGyo6b+4KVY5lJYU8fcTxGTbJsm2tpAEd5fD1YcIsbnV0gE
2RfnKaFEKhB4atdOHP3mQVTf49DuISQbWx8uT/XtAWIkEjIopNzdzPc0JrUl1nyxDd7GGDIYx2XQ
7EPanVc29JlRyMB4YM6pAT2JxeqVmouMtvD4oJML7RfznxvNQCr18lzeBjw1lyDn2UBvYbucziVH
sxYl6QF51lnOawzM7ij16KvZT9P+X4wkyfBMXnZUzRaZbIdoGeyVHmNXwMj4mfrqJkV8GL0PMzle
HurMXqR2ziNER6WazvpygQIHWxo5a8fg+1jDkmjtnTUY/b1uUK9fpWYdf0pHeHu16sovdS/fX0lG
fQ7IkAFAQdLpXJx7BHqp76TAqDAvzO5oh0/bvEeXMhaDtb0813ML+Ddowf17+ZYNQTRgula1Ro8c
TwlNKoZMBvc9ekLt8FpnYv5spxEWd1xmNANZBILSix3peJhU6SNsy9KczGf07oovhSaNL4YGvnfV
NY67SfMsf/d1xagg13hQ6tTOlouJXM8wJL7VrQeglLcYKxUbvXftf3EOMLijDjjjCWjknp6DfsQY
WlhItMM4RBd0MtFqNadqjZff+4tUTIX3JPGDxioVwdOhdAPGMiBrYE8KyxKFSOsWJzx75ZvIsbx/
c8y1lBlEQAfcXpw5o6oxBerMbl169bifXJSxAxrFu6Qbfl4e6Vy0ohHHNTPDq2hOn05KNmbqTglu
G2VVtMem4oWcOSD9L49ybrNzoZo23FpUMe1FtCpMj9JfBPeydLANQZUfKejKLg9Tk3dXLs83QzEJ
smpewph8gTBZZEkTOku1bPF2FXan9tijjIeyb6kxwELaXp7Vm3M1D8WXkxRJyXStxc2lYeQNrwi5
ozhL/QPwZx8JoiZ4wpOt/uZ2FpTUCMeO/MoMzwwryXKxF6KLwDWzjJK0stkHBV6YXAFk1c1XbBP1
fZLGxh8kV50cESi7fO8548Hwz0EXm99GCif1g2FCyy6HnGZgsIMqR7Mbw747XP6sZ1aQTp7LDE0g
NOINFCnkCWSgmbAuEN68AbGMMqfCzw0AuHXlnL3J8+ZZAZ2kXcu3BDBxuvs9wCWhOcSzMWcyYM2G
tKtlIsADfEHbF50hv5OHxc+Dqq8cuzc33WLgxdZB0wVYvRVM66bR+x3vQNSLQhuqpj5FxQ1q68EG
JS8Y+JgP39FYTq8cyLN7iMuAg08Hhcr06cQR2ZuaysXqRASYUK1Cgazlxg+S7M5DIiCColGiDDIi
cXHlij8/sGmjO0UXjYzzdOBK6Uiw4rRFly/uPqP6Uf4wsCHaQ4VRm1KoaR9jAvn+gzr3yKkGcv0B
BFt87b7QXD3z8nm2gPjXlKzq9K5tsqz/NXWZ9tQFdaRRwc2rX5e38pvoCqyIVzDVWwooJvC609nK
fLLKEQWcNfIL2gSbpAUVj2Ox+vT+cUg6TdJNFzDpsvfGdWGUTgV/WlKGmh11xsq7DQJ4K1eW79yE
CK1ULjhyGDAuJhQ2k7ISLxazJjLmrTn+C1PdXevPnokA6p+jLI5lEKPRjvCHWCMH0uyV9FBxD9xZ
hUi9uyTCCpGs0yOBnEmDZnFdoCNVpl1gALqRufEt0Eb9g9Equl3giTaXF+nM1lcktbjWy7n3vMTR
YZTjuFniiTWKb6jtoVmJKng/HqtOOAcfZ91Vhzj7lQU7E+HIV6SkfaAjvikXmYRQgdIw2dKRmEur
X1RefqCIOD30xIRbKPjZxp5mbzlXISp/ebrnFlHOFS6qCdT7l1sFszu/SWN2SZvKcQ8tHSPGCJaf
gdbOlcvp3K4ka58BkaTvb8CyLr2eyreRCKEAnu9zkZcbRVHhSsyco8RJGs1WoVgIhE/BXnSWnUNl
IflZTri4Aa8eUY9U5XH2u92Vs91lX47GlYbauQ84V0RmcKfidbyI0e6AZRw2X8a6srN0mwftuMP5
a9zDa7xWBz07lCKACNJ1m+fkaZwSJUwomk3GuoSUuCVaIkyIQRm6k+oaRPbsV+T2o65IaZBWxelQ
cQhaP1WJsa7xxDxCYrCOBe4pNwPMxcfeNv395W147tSxZERGg0yN9tbpeDgnRE0jmZppVn9i6IqH
sIE1F+OQu2kwjMC8esqvjHlujjx5/i6bU1NZQgYKAO9+NhD2R7cR60kv42gzln2awaHHhxER6uzu
8izfdkbYnC5XG+gZggt82dNp2rnEEGB0CcyR24arJPxb8npw9V2MfDLCdaiGEeecXRjYqNHBN9R3
Xi6gmV3+IefiDfPmCQ/siybNIp7GSscnKgjBv0WO8aRhyCLAaMh+Tzmt/5XljQ11CVn6rq7Ma3C4
t2Nz/gmwGPlRzqeWdPoNCs2XQzd62HXlUblpLWuI0clbGe4OblK9Ka2g3zZprW0vT/lt9GFYW2cv
WzMma/nQhbBPXWu+2PFWt7ZqjLz7GO27w+VR3h7ReQDQ3rykuSnEcnKxM40YyQ1gaT2bwONjpoXc
y24oyi/vHklZRIH5TU2Otkwm8EWnSDcoA3aiaWzdeAr2veOWe33q5ZVJvT2cNNJn4K4jAWO8AZn5
MrS1rA6B5rvIqptZjnq40JClyhxvByBWQ2qgvgZUens66TsDCuW9y2OUNsjpNmkVZO7WBsQHdzM8
WCXethU2c4ehgXlbh+CI3/s953ISz3neifSalt8z6+K4xn8KmaxgauH6DhWRIefhcZeCr7myGd+e
gdPB5m30jxZh0XpB388IIlU1CFE7NVoRfmtuxGT3WPXC21c5IT7F1ftKvedMCDKAfSGmAPZ8TnQW
kTYXdmP79D7puEfqHhvDbq0F1tdMs3ErKpA9RZgU+9gBCdOywvHYTo3uShh8u7SSCxNC1cwuIQDM
++0fs89D1wkaoY+bsdLcG60f/f2YKO8Qp+WEwtB4LaV7eygZjz40NBYGpAJzOl6ChCMSQO6Ik47h
3lNxHjBDC8yNb7XXig1vF1YJgoyhG5JnMUSM06FQkxkmtDL6jV1UHaqGXd28hC6a7XrbxC2U4cH+
jvFKdevjxn5lU739rIzNooJstqisLClWyaijpzrk/cbBKvy+h0FzyCjIontl1PtA6O2VTPntZ53z
RhrBpD8OGEbzdK445gyaDFWPIWJJ8HajYYWcBkanovp6+Wz+3fI8TerUDHDl6qS1Nve8TodKgsql
Yu//L2fn1Ry3km3pv9Jx3tEX3kRM3wcUqopepEjKvSAkHQremwTw6+cDu2dGhUIURvepW4eiEul2
brP2WqOHdCw0jSIDT+TWOlKpQP207lMPZ9ajCdPOB1C5I1z/McURdyaIRqMAgV1XpJm5UTs9f1As
FQMs4zTPT9kSBQh5VCcDI4ZFxZcRHYTOJ9xpIh9/XZ77/BQvpk4flzE7KqQAzuwgfeKobik67ApB
A4MQre7yDtBPFR0VdEfBpmkAHOiUsj3oOlvNzUZ48y5/wspGk3SZRydZBxnEfOh/u6+648Mdm9gc
akNO7nAR2iu5NuQbAPPaRiC0OhT1NFpwsPkgf0+HamINL6RRhKdOUosWWh4q+i5sGhifLU10G8HP
ijEkWUzApYGEm+O9xczCnp2QoSyBCUlI+a5TFfql4dS50WhZ3fWtQt+6NkZHuoTth2aqg8dgUrb6
Pdd2mDZWKkQ2MG46gpZzhkNQVYoBfSFFuRtVDZ2YiMxdnk3wFaIGC9OlKnlpSn8/Xkz3cnl3V4fn
XmE8DM7zMuDV08YPEwyHpyiJAQelQkE56WmLtmNjgC8RfDwg6w6WhxKZWMn6Y7y1zR5QWJ6bgubo
cLEHrQm0oxvqwQv6rPxRolh41PzOcEVXdRtXdsVC8vBwlukJJSuybGoJlM5u1UkM0KQkUGmgoHwl
BkDeUN1EsN6o7fHy0q6dZoBHVG6pZCo4T6c7GyOKmegWx6vqneHFZACPDsf2Ni6jLSTHmjWakyOz
uwTWa3mS205GODIC65hopVpch7kN3RJCaAgPXJ7TbGoX9ogcBe82Pa902C5bXq107Mug4IUrKs2+
RRzV2PsFNERF107PrQHpNXRbzv7yoCsLycM952NmZIX6jk74zQLBc2qJIIFQzwxKgYgYWkFeqc0i
QXUD+deGWXhHxC3nSI0duBFdJHP/wem+jQCPs1wekWwGfSwU+M5zB8G/KZetw1T1yrQXftQW8C5n
4w9IGQy45aFbhfC3muloBBlS4bZyDB1ogqrFA/jsdjxSE1WCg+igkp/g2vjWyRYCs1C3sUfIxpjT
k6QEku8addDbe5jah/YmVqPinokHKczM6h/3jHJWNPwd3COHTgd1kXbKw6JOLaODlA9WzGe5EDeB
gG4RDS3rJtWRUvjjXaQdjmgTkKxBwmTe5d92EWK/vknTVCfE7ZwvdmsFdwUEBV81tZ823NyVA0MH
vU3HKGAC2kcWQzWigmcp7HSv0jL7GZqY7LaVjfzKHCA6vDyrlQsxF7LIypg4J2febNeE9JN1DEUh
fLjFubY9pZ3CmzilQEffpXqnIn60Mb8VS4ZzSZ2TlaSEpi92TpvU2vKhJPOy3MyfIiu6RsYCJ6wW
IOPbdgtjuDbH34dbXIg8nUNq8hrehN6Vc9XaAYRr8oRYous0PFU9FVKUaPRS3l9e3LV9hCITzgCi
T1KkCx8zgjoVukGSvGIc5K8J2ZovlRxUr2mSTY+Xh5rfmcWlp8JChKADqwLVs5hjo8B6ElCi86px
kvckERHz7rRfiOwg4jVI6q5AAOZX1VCguDzwyuIysAV0k81UaMo5vRZGDI9W7zeKl7QWPDxClV5A
Tf0qOrl/GFpwleao5BvrunJ+HBI/ZHypu2PjFpMVdgl1ssWYvV/bPBQQlNxngABjt1FRacpH2zpc
nuXKTtImLs+AEaotJGhPZ9lAC+Z0EwSmAi6kr4rcNg+jHiPhSylvI75cW9C5iZvdxIiT5jodSkpp
D8ugfIB2tJVhB21rYbdPVptb1EFaVd2ptW0/ipJuoT+fI62NmgYHE56UMa/6bwYuqkj9aDiRXu37
SAi1sKS+VKlUQ6/mZPWGM7O2oBxWEoqzt4wlOB2sttQ2iSiue3nu25+1YiwQlogQjTDtaNzwEdfu
hjE/hyD0AYssETcJ8n0tEjCKZzl+3aADp/S3fWobsHURiJKOmS0BRS91DytAtwGaX3FQHQA/+Bpk
hxl94SBiW6e4qnWkDYxS6q9HKw2uLB+u+V01BuDE2lTVP2a+Zr5kvdH9yhvyU5f3dW36ZCpnFD2V
ST7kdKnRBbUM0VSaZyYZNO1pY8TDUS9S43ua1PK1gej4PgT55zUjQdrG4GvTJ18D2mnuKD3DL2jq
0A2FKTTIwsI83Y+WFlSQXarVc+IApdULP7lFMMD0CFf7Pa3wW3ivtYNGeAsDw8wqxGN6OvuEqnst
wToEolPLIcJtZTcqHf1Kgp7jf2Ak6BCe0fP4B2cOeqgkcWjBV+5lIoTPMbS7Y4bG63VWonRyeU/X
LCBDAHoigMezXFwfNcgVaM5izUOvXgt2gvTJWy6AJLtou4jbHrnmPx8SqgXuDzlGcMlw05wuZGAU
JVxh9YRdEv1jR8/kHt1OxGv4r8P30oe37PIczw2hDa8V7BIzT9JM8XM6IATjtQlR4OSlihp/Aa8B
y5UvKW4iI+eUoZfoQsM8bFjf97fj9CGl2VijijOTPZAaWdyWQZXRgE76EQbQQC68oR+UW6Eb/ndB
V/lz6o/hXRs0MGKPZW5etVks7hMUj49j78h/X16A86OLF4jbQE2fdrezumoPyykkERKZP8QAXmTa
iH/k4AXvy7zKP18e6vya4gXOYCaeVKKipfugatSG4zqevA627f2Qqc4+RK92X2aN8eL4XbaXRVS7
vK7WVZMN/v7y8OfHeXZCsRBUWPGVlrDzgE5pk3QYrBiQKOawNiRQ5MWgGnDO1Lq663un3tjoldOl
aDNygjQYKHR78drZdEn3CBaOnjK3ZfSpWe+1TnL2yLRMP9BAqo6Jaj1dnua5JYbBmSy9zSuLp7lM
HSNSpgxdBUVh3UTRa5qpj41vFx+xhNKVIkI4Rwn+PRtneMNcrJ0kjB9YYVDYxKCLyQYZop1OmMhI
r8J/1A5qcCulYPuTNgk2HvZzrL1t47kArUDvh5O0TKw2bVenwkDgQgMUCqBWxDDMJwgJ2rVfPHB4
hJsiMevFqhiuLSUYP0b4XS/QraKF2qbJvVpZwdXlhV/bbIqWZOuBYeEBLC416mIxYgaYkmii2QBR
UBswOsJNwc5H3gJxJYiGr3PHgPft8sBrO44rRbaGfjkQ1OqpDYsLxLziQUxeU5biDsEg9RNqrem1
3WjZ3+NQy4cCwoODkuhi43yvXSnMFwhxlfiYFPfpyEoBP5ZfwZtMvr99GBqlYK6K9BlerPamDgN/
w4KsHTEuMXfKAItL5et0vAygrrAi5ClpH+0OA6zUO1w/hCIGu9h4GObdWphobBWrScUde7XM6BYZ
QryzQiYUuUP7RIFCh3C+Fa9/vHXka+aYirwU/vDizlSQAI52E4+od2ZDtUOv0LqucghzFCkpD1Bu
kkVqohZ1Ubo8pI1zs3Jg8dTo/sVHJrRa4oBJ51Z9Q7bKm4KpRD2rqq6NUqgPHdJkt6TLO3dQhuLP
rTDuBG/7DFbi7Cy20KDkb0RRPjOoNmi66jqSG+hCH+TeeLWTSD1eXuB3vMByH0Hr4r9Ae2Dw6p4e
GQ02WzVB3NGjUJrsIH9O9khVjodJGOZTqXXFNwXmZ29EM2U/yKgi7utaNo9oaCYvUVfCWw+jpL5z
KoKijU9bOc2U27G2ZPFRY18mJHHlqGM27eiZhaU+Jo40XVt9Vz0Dfct/BKjC7eUROtVE1OGXkqjx
Z4zkjwxppF4cULyM9hP6AXcttuhKTmKxcTpWMv8kT6hbzVGwTvZ/Yc9oCC8nS+sHTxhFA7VOKUTq
RdDsfG1kTbIOloRO6o0JS8ZPAfY/2BVBLt/BzQwTwcZKrdgZbqAiU7ijKAuI6HQTs5jkcFiQ/zd6
VCpR10uCQwfD8+1caZ/2sLloNyNya1cmGskQnjv5z24cy2hfwFXmVZaU34OL1Y+RVWZ3SS0Q4esS
ydg42iv+DVYQRwpOyrlYMP/899i2ryz6veTBi/1iIEU/6dGtOhbZLW+l8w1qd+h1C9jeWcp8LF25
Hf1Plxdq5UbPzQMUC0Dba1jk0y8wIOtDMVLmckUG0n4Bctk36Br0r2ZqU7zpW4i396j12X/+DtBx
xZBz2yLAlcU7ELeV2lOxR6tP6krkRmtkot/CWpNooVaBPyD0bmXq9R9Plvq4otNuBYpNWwa9hq8g
jhUJ2UNxqC6/BdIYXsVUPaujjVZA5AYNalE3KN2Mf5xZJJuI2SZzghHjup2uMiBEHVmknMxQnZQV
OjgOSi1aUqV0MfvSdIVivVZsGYvZLi7sGCizmcmVGj1uz+KRp/1TpWU6gb++MGG9U3yRIDHYlbdO
P/7QwCAdYrl7HJykPw7wrOwoAHfPlxf83F6RnqDBjnce1Al0eKfz1rV4EiGZWg+kmfqZZJFBN50B
gVOTw+V9eawV6wOuRcaNnVEYFHcXVz50iHfkicsyqaIpbjMMVO5paWh91bu6qe+zaRztg6PXo44u
PE2Ou8aHgxvNmqzYauc+9wUAg1jvDV34t/Bink5cRBrUJjRjIM2OWXGbSgmPE5I5G7f33MqdDjP/
/Df70YqS3hJb6zzgbXaAMqnd3TYlygZoejTfnbjXD5cXeW1ALiyZI3ADFMQWZ6qNzc4YsqRHi46W
SbtAMQgpU5qoUEB0feA2Gx7y2jqCmJ+3k4QCbHanE0RkUwGQ0PSe1tfBfTE1+YtqDFtP/rkZJlUB
W4YGdRNeorJYRjBzjsizrkdKoGoONGMmpusgQfNIpap+nAzHf6wSSbsvyiDzzF7WHy+v6so1YWy8
GxxUY8abnM6S1Eaoi5jxw6zJPbS3UBpvm+Z+nMZqf3moc8+frJcG5ANDhOe07H6AzLpTJ5poPGSd
EiRSylj6HGeqdRMoCtLelONRAslV/43IINnKup2T9s05N1JD8A9RrzorB1QSUgOB2jLRCHGLHYog
/q0lmuQ2l1uzgvgIxtp3ScUvIVrJO18vu09t1f3MwlZ7aaIp3SdlOEAw2Ft31Ijaj5cXZ+0c0IwL
ZHbuL6Xb/HQfinDQkRTKekrZXUlGG5Khj5JZhMdRKjUN3Wjbgu+uF1AYxZr8DKm7seF8rp13/ABY
UjFihEmLL/DtXPdrhy8QBgqsbuhnAHZju9nI/q5dY3o8gf7Tb0o//cI8JUjr9Soqc54kyf1rVcgJ
SpOIsI5HZ5qqQ0/Z+Pry0q5OjMSZ+d6jcV61jxodJYGci8zD/FkeVP9BMwlSLo+ydpEgCIGDCaNB
h8/CXNDOnRdFiD3M01bet5JveVHWIw5WSH+O3yFpASqejAlcc4Tvp2fFj0KsbWhBmNHb8bEQwvHM
UA73fuCUG77S2qwgDiJHQiqKQReHoiuUIo00p/NAlML02nXtXg1VhM3DcCsjs3YwLOz6TLKokoBa
LmDb1nZpYN9HBM5uVbmNPYS/c8SeY3NWuRB/DPTHKwDrNeNUAN8v30kKG3nZoUfk+TQRwfWd1cd6
qAJPQcbtcPlsrFg+VcbJBmNBgIITeLphAKC0mHxa77WWDeWsPzm7IJdiwCN9c6UGDkGCpAPXFIm/
calXIkqYiTB5YJHm/NOSsDpUwTdRBuo8XQqb1zwZrchDlNNylQhg3lVVOspXaKZRwJbRUBt3oSCd
ShSq57PAOqJUnOYOtTJesKugpBnRu7w0Kwdsxq+S4SSrO/OWnC5NMdplQzFNeDpKB8epSr+WyAPB
F25uGNgVK3Ay0MLuND4hvAhBU07gBgYPFhEkS7TWaDayfedRDSEovY24DeCgqEicTqhDgFt0EsdY
nSb56PR9TeSrSPtah0nQlnP5QYJPcGPQtdeNXkqTygDxFC13ixOmUhbotAah0i42w2I3SSNCwBqc
oTtb5OoPqcxkeCzkVvNiIk2B1IumP+VaWX4sqxFGaixHl+BF+cFtTNh55MYMny/v9NrCgKKfq25Y
FH1JwJMgR2jqJcwpsSKZLymirHst6qR9kDikVuLB8hDTNjes8tqgMw6Qqir5mzNGTlj10V+1/N6z
OcxXcVh8S4E57VvkSa8RD0Pv1af98/JEZ5t4GvxQmeAVMDAvCiZ6cdL8uJnotpHwNJwg/2oW/ZcE
gsxjVLb5ndT2/nWkWFBljXVxm/jJ2+XBV6o1eMdcR/CPsw7Ksrm2tIXfKub8vtJS0HhZUxcP0WgF
jjsWo3GMijbdZb4sDkOklOKqToELiSYH7EoRfavDacWmzzEY9RogrzMm8/QyoHOZBn2qsOdZk15j
YocHEajfW6seb8yhao6XJ79mZ+HmQPpl9vCAQC2GS1BOlCq0J6bJaH+h9EP/cpuVxt4QFbrsKJhG
twEUcQ+TUTobz8naVG3yPpS0KRjhpZyOPWlyXCCp3XpKNTpHJ5RRijbgOXEdp872dSU2KifzXJan
DC5gHpP5aaHz53S8JCtDxekYD9d02KcZmseSWReHxLC6jRhhbVlppiXtCwye/7PwN+J8GpMMMVUv
slQR7RvbQIeOZCjyXU1zRaDSvsH6jIYpMG318+UtXbnAcx/jDOoFpHiu06IGRZIFjN3lknnopHZW
IEM++N7mv1Y7PY/bm8Gs7P3lYVfuMOAdip4YjzmDsNjN0KhSrnZNB2wQmflVIssCyTKJHELkS8PH
wdJEdexVSXsewbLDq9DoWxHLyqqDBiEJbM5FOWi8TzfYRMzPniS/8SS7TQ7OmD5bZY+89aR2B7l0
ymvI90Ov4fHeuEUrJwtcxAxxxcrDEbRIevuRVTuiTVtPiiP7G9q0+jEd1ZIiVb5FZaiuTpI2WVwA
GIVpezqdZC5Ptj/J6O6IwTJ+1AgY31CZUo91n/bXU9uFXhiY4c5SovxThySiSTMEMI1J1tFASmy/
D1zaE8R1PwyalwfAETGsOezOIM+bL1WphWgm5eYH4U+RBuH61H/L6OYWrOckbro0qnaYCcN2SUqh
uheb1VU4RlvaGquzhDdxTv7RxbrEZdp2iKRtI1r0qKTiRRrETQor20iLqVq71NZHCd3KYbon51pt
BD8rZgn0EqEPpgno8vIgq6gbhrXVtF6LXNVXLOdzpRVBA/gVdIIRqq+X782Kl0UGbO7tmO39GeVI
V8V2iB/ZemZTEkXTr9ipbpZv8aesHVEARMyLPjbY0hZH1Koav89DqfXkqkNgI0+yCAG5shlvSht1
z8tzWrMFQGrnVwyGT6rUp2cU1dfYSPuJyE7Sx9fa1uv8aWp9Wso70Wj3gnzUiORR26NtSXS9FwkS
fZc/YaVhBtwFRApULiEYJ6l5+g0SWgt9ryn0VypGNUDsD3MsfBFl49+ZUw7epQ60+hMsIXp2b4Wj
OkuC9wGMIa3yMynH5E2JMvHz8ketmGZ8XMpBOO5gHZcGKmyctEo1VIyBWoq7LEa+um+N9pAF+biP
6kYNXdh0tojLVkaln3hGLzn4VtSjTlciVBMH7Ump8vqyMT879JihOVj5+rNcqvroUjRxbpOwK/58
stSNgaySwNJ4cxfPbW3XPbhVeLH72JabXUK30F1SUMDZOSih7OGWBqrBS7VxfddmO9MBAnsmPciT
dDpbTY6U0PQn9Mpzw/lsVOpAIKH7MW0BdVAe5DbvDuYQDBvDvqcdF94FqBN8qLnWikzjIoqRc6VO
bFUClZ9wt+41pUGTvtec9MdIDv1j7NRa4qa0eV91o56brpJQUfB8EVcqSPcQoVkbalxPgfUbVkba
FuAwa5Emc6dCCt4un8MVY/AeO87Fb7Zm6QkpRhKK0hEQXdW5igKxnjrR+GhqMHNkyDZ29ZZBWBsQ
M06ZkcAa07p4mUGwlSTVYdaSrRKsP250elunZXSTtRAi7C7PbuUEcLnIU8xHgCO/OAHdYDd2yHPv
+X5sfG5q87Uop+zeRlHYG6q+PERVsOUBrDwa8Nzh6b1nvznwp6dupFCpJ6VVeWMhIQ8Tp42Fnric
wj9rVuJz5Yj/QRqclmTayOdAYU4FnI6IOrI+tW1Wk8gKRUL/RDy1V6E9UMRNIge+tEmRwnsr0EV2
I6ZKl2I3r1X1++W1XtlYurwhyKbOPfvUi7WOqD74WV1VnpIBMB6tWnOlwMKOhQjaHS6PtbbG0PFQ
BIf/BBdvcYiclIQA17nywrjuPwZKOr4mcp+5DG0f86kMNzJ5K+eI1kl0ImBcwg1YstBaOqkOMChE
hKlSPUH3h1LoIMfhAL1lG3+oSh8Pz+77reabFY9gZqyh0RBHGh6yxeuppUpsqA2lsQj0zT6EE8JT
bILjy6u5snNQS5K+pragQWe6MM+R7ESWk5SNlyZdQYu5Pt7EqL7vQiep/nwhqXxRRMCnmsdcTGgq
xjbrta71nNyoKjdIAHYlRWB/ZAXe6CmyDnQ4BPs/np+DtCNtWtQXYT1bzA/AtFyoNkzMfl5Pj/2I
yi1UoRJYQCXesP0rBxOKkJkp699P+2IoO0mg869KXLiuDX+JLKv3SizLd7QAWR/zQt1qBl4bj2oD
4d3sRZA5P736XZrXNZTXrVcNutXueVjj6Yo1dm5xqdTnoemMLft23hBG8YHmMxqP6ZaiRLqYI42R
UdqPPUk6NYXuQFiQPBwEefAsdqNeKWKvamTtVYmsKblWepK6h2Cs2mPQyziaeiX7GmRdhaH+qI3B
qo+BbMRvtm/U4yGDwxJ/QNRx9jRxH2fCCM1/DJo8+DtsyxY5OMkpwG9O9ue0sLNs5/i5GhztlELg
htt4due5CbzgIInAmZN9XlhVQrehM6KaaYJ7eYp5orxBq2U3LfXpKjb6n6zD6+WDej4kDfmkJWZ2
N3pRlowo4QQCMskLw6vixu5vASURvukp2vUuOYJ6OkgJbs5NB5RnyzM8szRUT6m9ELryglBIW1jv
JkblbhwDw2tiOCb2wax0H/kcgD+9i/M4GFLiAQrtaGCcHtjG9tFQqJChgdlEjO4IlfhOSKl2Nw52
9uPycp5dDsai4wVE4tzM6yzJVeDpyK0OfnYv1nz/aGul9aWutcdOCv19kXU8g3883uxpggEmXpRJ
1Z7OTbWyGlFL1pCEUiZ1bmX6zq8wjHrEt1OO8LOj5fAeXB70LDyeMbiU9qk+g5A9y3QgVF0riEMx
qBzAjS7HjTeVcebVddR5I3CdnYHW0Ac10LYUYuYjceLmMjKdKHM/GgcO5uDT6RYoDHdNFJteE1bS
ax8AVLuKoc7YqUG5KUb57qotR2MvoTPFteJ8Lha3UbtURg+ethMHXla3aUP9rkKgXLh4HfGTbNPk
6PpqoBKeVyo010YYSx+UwrA/IiaT/VKrDOoDRsw0jx6ZaQZ55l14ncQ1bq+DdNi9nIQKNBV+ONx0
MU1TrtrKwCUtvy1iV5Yg4tuxf/E3s0jGr5d38TzzTMFDNoH7kDeboWWLGFUPDRw2NNK8MojkO1oF
VOE6g5EVfGYd164Y7M7YE9qVt51Rw5VpjUYdu9IQWS26JJqVXV3+ovPs0vxFcys82SxC1WVRXW70
sCY9WUAbpkdiz6YmzSHSgknaw8KoUvCYJmKSvAGZ4KIPn77pxDvQQwbI5+2mWDabXY1We+3KYOBz
14SUu/CmQdblQ0QbQrKLmjh+zCs5hTNdM8ev5LuN0m1hq0/2BSInL6NqwYKVJjrqGAg0t9fRJJwI
mQFDobmHRv2fl+d8fqIh7oBCnf5VKFnIRJ+e6DGt6Lga89Kj+8/cjYWaXtVZC95hEluVrnPbRAcS
5RxCIUr5Zz2rVU1fSAAjiafadfc17HWTBi5TQZgHbj9XJhjcsBOrJ4wqFzHC7CpAyHI6OTTpgmxG
wXpqG4s9LzwY2bRO9jhG9HT2ee1JlS27YTwZ+wkAx1U++v4utIro34Cv/zrRmm/eted/FuVYR/C9
L/743x/Kt/y5rd/e2vvv5f+af/X//tXTX/zv++hnXTTFr3b5t05+iX//P+N739vvJ3/Y523Ujk/d
Wz1+fENwun0fIHgr5r/5//vDf7y9/ysvY/n2r79+Fl3ezv9aEBX5X//50fXf//prhlX91+///H9+
9vA949cO9Vv+M/zHIzYmf2ui78vffPvetP/6S8JB/ScFZ1AkM1vu7NX99Q/x9u8fGfo/QW9j/uaa
MfUxTlVe1G3Ir1n/nOulJLfAKhKh4Af89Y8GnoH5Z6r1z5nejDvMq8T/oiz0f75y/poAZvLFn/+R
d9ljQUd/86+/3knn/58pBo//XvPnWaWriU7v5TVp40Fpo1iM9yKiqb/CLty2wKA+2D0qEjPm9r4b
Wo6Y0touNc3ppsuLfK/KSeqJ2iYkpsMLgF/ju7IeygfJ1CO3m9LspjLlyh2gA3iJMlPyqJ18qofu
FT7S7yIeuhc/6fSjbFSFK0l5uPttM/4zzd+ntcAhMi16q2dnjzwVqwdt2ekFoUveKUorH+5TEPHX
ldPL38q+ckU9Scf3D4XIYBc0UfiomxHJUiSmNz7hvX/jZGX5AvA9AMRnbVBQIaefYEamE2ulIt9P
YX/4YiO6hH0c4uKqT6R9btfDQYF0MISsSQ2+KH4clrve9tvPcEYXT7HIC6gnzFGHb6FwpqssoTXX
pZM1/wJ3e/yT3rjsQ6wl3Y3QGktxcxzv60ETqsvbFl+bRqPf1XVF62xKxl112y4eGrdq0thV1NQx
XKWlHkzlYAt1uQBasPRzdnhGMBClzVXuRUiBrkE3KlU93KMtrX1MEWOcXNJH+FCF3lS/lChUoRpN
U3GAMUYP3UH4+s1gKB9CtXJcRUxN405jFn+15FjboudetCDNX8d94jrOOVMIzpc5sjiJYmScFPU+
pnL6PU9DCiVWA9zEqEb9q5YIAwFAcLkf4qAcbhACRz5aVyGoIY8/FDvJhjzVRR3U34hQTn32+bvm
tA+nhA7RWbVhkc1tosYxk7oR93UUf2sTx+EwDFsU8u/sCadn0qIGgibDTFE2a1CcnsneNwIqLxUF
llwednVNJSbQYeaQjfA5qar2hmbh6U0JVWkfTrLZuxlN3kRybfaSpVQAUe6h9sRa9LE7ySNwApx1
vIcMvmqNvtKXVsurwIWDNn4wmzjyNGVs9xakLU80GNX5jpjpO4lTJ8A0jDLVKSXSn3XChW843N8i
o5+CfRhlSev6TejpLS8ZSlcGdUW/jeEssnhLJxpD/ubgJR7ee7qFvlo5v3OXIzUiejuApC6BODU8
BQXZIPme97X9oiYjSt7GOPeUgl6SdlIRNQff7A96E+NYWFNnPaOalCW7Bv1jxxMvILXgsfp7w6LN
1+Z064ClcjrAhIFooER4unVNA5SC7O54n5c94j/+pCJvamaeD03YdSbkaSdJQlxPRS8+TVNRHcbY
sK5G+CS+bHzJbLgWX8KzMcO74bLSue6nX6JMehDDjSjfSwNMt62fGoGnTxqbFDd65zmNZh7id8dR
KeTxG1oGteoWDQuYDHQK7xOTu+R247Ali3bqh82tk2AOwBwSJxLq09Bw+mGtlrZB2vr9EyDH76XK
MtkGbaJEW4idD1uNDMsby2h41cikYkYInpZRtjQYQ00PkvzUDFr1VR/S8JDFdb7hup+9ZIDWcBHm
7gGyh7OROJ0U+l9G0lWB8jTKjebCMyPtGyi8bxHWtYH0x+DVMu1bafkgaRwn+hZnIj9u7PipLz0v
LEtKbodsGCHNGZPV5OB3NHmHYzY4w9Fq8vKASHGzt1ROYWjZD71j3duNGUNfoKqu4fT+vWUnDxn/
rlv4jlW5stajGKD75ZYrPJus308jcQ3sUDN7A9sxo05P12eKG6NTUz99cnJF7MxWx+hkUeOG6B27
c7pwZyZVsS/D1vgYNXW2gyzL2CdQk7h9PG7hfOao4uxrOA/UR3llzooUOry7Q4YyzZOSKenRCOTU
1Wiw9GzvAXYQ89nIdJgnNV/e2qKleXhfht8GXgTwupp3GpJ/6dMgkMnRykamL06L3SrLq1cf/g43
ykvFHa1K3ndlBPWZlh/s2Nlqp10UzDgrcM5xTkkH4ZxCh72wDmiE6/APS+GTVdYE8XjFHoTE7RW8
IcVTHucFPP9oo+SSnwOj/Yp41tcmNw5Dbbavopmsx7iLtHtzGqaDCNPa2zjKs5k82SA+b+6F4QlE
dQ9WmtPjQhu31vpWHD1pAZiKwbfqJwHMEi7b4FaJBUa+lruHOG6dW7NH/wfqyWDjG+YTufwEWMIh
VIKIiyzIYqvsKI9DrRDRk6z7D9VoyB/1YCz2FKH866ZVFBjH/PDBrqzy8fLkz+wjcydgpDeHbO/M
fn0697noFGSTz8AVxF5ax/EIsyRCzt0KD2YapBu2672f+2ymYKV478FLUfQ4HXBM44zmjTh+MhxI
TXo/Ftfk0ZCsqTLzOmqr0S2bWt1nqBK7wkT0rZ7s6Chk2MM6qZJuBll8q+K4OyAbmO+NXiB1rwSV
B8JM90Tpj9+aMDM9Y2g/mXWpHAJTC/4Ipf/v40yFc8axqlQCzzymKFImsm8RtPxdtJcSjUbxNP4S
K7lEhUrXN6KGeUXOVoz8NO8YzaV025yumI0+bSdNafxUhdYLSrX9sczs8CBP4Q8aZO4KRxu2DOiZ
cZ9VTuj/oz+bfYI35HRIIwE3F1I2eoqNenBTX/0i141/LRBdq7omIUNjtYc6KT469oNjgKEUUXtX
tN2RsiNU3m4jsfJ/elBJJhMTIK2MWNqZJlseWH0oFdgQpRlsiGCsT6raAzUJlRmuvIUvWzFZdGFQ
wCY9RrhCsv50Baa+TFrEZKKnXJqMdFeLGIi/BJmwjHLkVP+t58ojCoKHSYIEgI6+Okd+VLKRX4Ui
7dhHkty6qnHVByPN0L6Rfme5jS0yrfevOD0a3CSaHAgmyQw7S/IEHO+sisQUP6m42x/6QZle216E
16GTdtUuLzWK/HpapJrb2Smu9SAiUm8Wd81TzFh7Fih+PShOmv60gwpeV6H0kZvQH6d7lCW1+7w1
qrvAlManPDXUL5d3VD97psmQQeHBZs56Y8ibna6xRa0AXz8PntJ8nFwfqe59qqbTVe5M6i7qFM3D
lVd3GSoAXpAkCDYI7XZsxvGLSVvC1ShU3YWA5KquhspVuzj0ZIUeu5K+XTO0LFe1E3GjSqLaDdIs
HqlMuwh76gy+7+m1Sba4N/Qdoe9bkAvpxqg/0pmYPPsGgAJdh14SOqvnIWnVhzCvh52WDOWVqDL7
AGgupR3KUa9VqPyPdreZzTtzJFkaGAvAUMz0ymBYT5eG7CnZ/mGSHscy6Fw1a0ovN6ZoAxm/KPXN
loxhON6UawnNz/q+nACeB2XIgqfGoq9eN0rrWs0LYAW8RR6Fx8Atk4qyo6RMzzG5oh3iD92HohQv
oZ9P99AuFDfpTFKs6OV36iOvHeQkHu/sizkOX32RhfsJABDQPXEEbuUfYXIi492zJVWdbUmUrSwa
ZmuOlUHX0QC0eMdtuQM23ijSI6J8kjvVavroTGH88/KxPfe+CbYocs2UJbSNUCs93RtfKskyyWb2
GEVcLL+3cGqDgeiYMozetB9iP7QOwifNbGfyPcn8bOP9eSfJO732fAEThK0Dsogz2IDc2jAQjkb2
WPXWS1QeLeNB8kfX+hHr4b5qrX1jJbcQdzoUbms4j7TKOYqhuy/DX4EaoXmyhe9+n/PZF1EZe6de
ovq/uMq0pvhSIA/Z4xS02pXmk31Sxkg9TLGe7gRiZLd2EckvPWKpGJ0mP+atOaHv2ReebLfjHsUr
euuKKf5bahr/ZsykzA0Co9uXShDjcCX2hsN1flbmx4TghS4x6k1Ly2lZQq+gUckee3oU9qNoxC5y
Nhsrz99R9meGYTKAAt3JIhBJ5VBuR0PLHu2wb47/m7Lz2G0cadfwFRFgDlsqy7Ipu3NviI5kMed0
9eeh/7NoUYaJAQbTGPQAJVb8whvitg82iaLVW39s7ZU3+z6QA5E2h9eo9tDhXUJJwk6YaJo60RUZ
8GCrjo3pBn6agvmDkRZr8kptakGqma+Of8bDkXbxQKp6BDTHFPE1SuyTsDHeVhD7RWr4GOrKDmzx
Y2YX50QrNlJqukI6ll126LURGE15DoaV6OAux4JYgE4PeDzmmUrZ/NT8Q7gOUghyw1gl1yL2Q7cw
qCrpESYReOEdMYYjRhR24xLmYwUgrepRvbH9aQxzTZP0U60jG74d3qi6LCmNIboKXZ8OplVVH/yx
tB5Bwp9DKZLRCVYBw+oSrTRdaZ2jNvZPaSYFF2go8eRKyKicx7hSjoFcA9n11QHFuTF4dJpIoAvi
f3z/DrtPNwADYReE9KeuUXJdLF5emLgfUkTD2nPUCF/sdGN2kYGIiylvgiSb9rUlebmdr1Ub37g8
KV3QF6MzNtcOlthJK8l69ocfXinggSpJxUtn69OnrlN/y3YwfWkUpwBvLmubyBG+SyEpXQmn788k
v+BVJWcO7ZCbv10rtRyQl+ym8Ior40tWVOoVNG7h9lmWrczyXWEZnAAPK0EOX0uKuWQNj1HUl0Wb
M9SQH6GO9dSKY+2xlfL6wUrrpyJzzKewaxHboENS+NugcpINBfundsytle9+Y80VjGxhX3HxWepS
eV3tLXNq0Xe/IoEguX4T10+2GRvPqj19BZB8rMws/SCnSfT9/b12f9MSxFD6ePV358FazLcJMLu0
1Dq6YhJjHCRQKhtH7Zzt+6PcX38zSoL7j6oYCJfX6+qfCyCvIY6CgwivUTV0JycK+g11vmJHC/tD
rYwrMLc39hBBAN1WQI9ctUtxZx2Oft9keXSVSucjGK14P07ULykk9Kf3v+s++SNNRv2A+J5+IIHa
7W6t1LIfaiw0r12v/M6bUdspvlp9DuzkVzI28m/awf8NwjPf7MQUAOmYTfR54DXdDpmXIlX7SBJX
JdKki6nVnwPHlI6JKf95/9veWLPZZcEhmuIYcj5uBwrzoZtq3mYPR7FuDyjfPJpi+IMDcfEwytLa
3fNGtjQXp9kbFHuY0aUPq4IeJLUmVfGmMLOwRlGqvR2K6YnuEgUPA3khO+qOIVpOF7pk9rmkV/TV
aQu0QEugN6GvHoEwT/QyKiv41Taz+Xox/NXwBX+JyqLepFMsvPfn6I3151GbNxkhBNTJxWKoYWn7
qERpHko8qG53RfQs5fqlsQg2swpfosHJ65Wb4s2Jmh2d6DlRFIKaeLswaOsXWdOWqmfE2WGUg3NT
f4zbv5qk/iGgOjYhsrCj7+rg8+TOadwIwQArP+v+oc7QrjC6T5CzUPpszI3uY0vftyt3yv2skDVS
EUHTmWMIqff2B6aomGpAkYKrmsvXtnVe6l7WnkrVvuhylb70WRmuhFf3t9icp3Ic5uSCmuoi6C+K
epLK0g+uFNIiF1kqe5ckSnt4f7UXII757N0Msyw7ZET8fW5awdUs9zPDLnaSc2c40YZu4Vczmb5O
dnNIA+lS6cPPmVS1co2u/oDFzBqjCDSB8+qV3bGXehwgDeHILknhHumNfefEj1LifE39s28GO4ya
25XNd38pEJaw22f1Ae7X5dL2fhnrnZZz+5Ra7/YRY43tXyUAqJTWX96f7tdi423awoxT4qGSR8/m
roGWNFokBPjPK+LVL7JCEJYURuCOGT5QGwhDe32Mqr9kLsHDXIz+psil/dDokB71mqs4VjCOIsxx
Lmghy3+jpjATN0skM3ILu/wDAYkaezuVn6kv9LUr4f0kWbFvufjApQ+SE4bx1k+sYmtRft6JQDU3
6ZCMj/DEnL1qjPGTaifF3u9S86cmlcmmKUb/azMq/sVmkVaumrfWnhMF2m/2ZcGYc7HHfa1sgYkL
cW1BsJ3NdPpj0xg++6q01zq1PRtWRwF+ElS2rCDf0ThWPhVacXx/Ue7jFLqZpNWk2PDyUMO8PdsN
ZAdbVEp4NdiGmz6K/zoTBkBdhUwWWQ78g6b9naK88Pc/j0sAAfYGNSMw5Et4iIoGaZDVHa43hTm6
EYH+c97awYs/qleZIO40pCaE3qix1gSy7qOJmQQAGhlux2sP9faLc6ltS3gq3C0qrTuog38bP422
qQb+elMGQvA29v7ZKaTP8tA4z6M6qgeFy8iLmjDcGbUAh1PoXmSvKdC+EcFSV+R+pRQKSBrs3O1P
E1JWzTUix4sc9UdBLWRTfFFpw381qdTTQI0/mE18aU2yzV5Nz60V/6ljpXwc42BNreCNG3iuuFDq
nP0DUJS+/Sl5VQcV9jmOh1bh8MPJp9jFmzle2QVvrAVQFehEbEAM4Je9IARdKPpOvu2leet1SThc
avhch76r0Fl5f8O98YjNuEtcrpBuAImp3X6Qmk2aMNXe91LKbbvY6aI92ouZW1qIoUBE7TZJoSor
g75RO+KAM3voTBApA2W+HTUrVWFWUeh4choDJ9Ir3djUuRmDxBHf4rGy3LQzw0PSjly/EYpT237y
n7XJDo+OjtKy21QWCm1NIZ0BgLcbu7Dlv3Wrf35/ct66jIDIUZvhJM5KbYvLaOqlspvk1PaC3kyP
uVqam3icok1Tqe0XLpAfmaIVl6EZ5TO/yj7ZpYx5cRv+Wvkd8zi3TwSiU5xOoD84coA4v50vJ5Yk
pSn94tpOWfHFNJLkRAIZEYpV/XaktwsVZMyPqul/ggHb7zri+G03DptCGrItbPydOkTGpZfw72mm
ROCOGeZuNg7SQ5KE0n99PWekOJk1URvWn5gW3f5axaBqnnOZXOVyaDfyUFH5b6JPqEc5m2ECW/v+
7NxtYYbDAGLmT88ZwzKXjkkV/N7XAlLoNgIuOKX7QbJLtJuzZG+GWb3l0U1W7su7i2AeFGYhlwAE
DsREb7+xYgsjCcCgPZWYDbXpxK2adFx5hhaAdEIxaGecSqJvEvdZrvF2GPJWM5fREvCwyjxQJqGs
nbl5HLlte4JQtbUDlPuDQ9/+SbqHXDoNsex13Sc1B0w+FA/SgH6KW/4aRH/Iy2hvFJ98tBB00fGn
vvJj7wBK84+dFbqQC0eVgevk9sdWmSVPZZpLXkPjYGel3YuFYtxhzoM+gleLjwlqMlhQOi/WWBvn
Lo3nQAUPLVcecB2usGc6Cjz5Tu/vj/vbRpst2YnjSF3QXFnGs2TkcT/AO7kiT2jug8oXx4AkCYNx
YOOhGR/1gm4wKUPwZMtRdHAUTpXeh+2hAa8UuI2NdrFTMWnNKP4EdCOfgV1NK2H3vJQ3Zxz6MOtM
BZH2IgWbecf9UzzQg6JqlFBRX0Za8/sUyd7mudbAtONqlK5F2PO1fjMYORWBBgeU5hekvMXFpsdT
TLRIHldItulBJ/Msgch5GXWEjUFhnUOzVh/meFfP7ejBDBXZpZHwEz/f1JXoN+7fX6P7bA+zIx46
hAmQP+bKWOwde2odQhDVubZ67RxgQU7hlqSPIiXYoZd26sVj1TnfEMRQD71tVzsrL7HoA2XPGpZD
eigN4W98JBo/2iCCfhWlRDVY9puqRCM/8N3Rsf+CDlaaldvnbtn44ZQQ6cEQxSNiujihsHCnSZF9
/TrhojzBlNhIav5Mg47nggbQ+9P01mBAJKllEYTMA97uEeBYAXB6Q7+mcTxeTCPLNn5Gt7GBkH+s
8dNbGe/uluPjKL7oBqQtSojL66fJ2IBp3/JxWdi4heokW6uT1265N0dhF8LZYieCj7v9qjQ1i9Ku
TP2KTumw6QqsBDJHK1depdcq1e2eB2KqIEhBUjeX6BZbDFxyNDs6WtdUwWBXlpr2E1L3/bate+PF
1jKZqmdKhoGTqeTWddxvGrCN1q6XQMbsWqVVHBeoVHfNCU4CdwpH/6/VjNZXe6z9D31b4S+OZLXZ
uHPAuklCyjdkcXKfud1Q2TvVyoMnK07jTwCrwfiIoa4rdyClP47BYFAqVCVAc2Medy5RSXqK4Me5
gcR/b4BMFj+csMP+hzIuhMRKrTZToIaFW5qdIm1Qr1O3NEh8HkCwjnFhckIUqdkV8YCjOaKepQvr
Zwjczkr8rcSzFayc4bvNyUuFhx+AQNLye9cgspYpbAtHvuoiQ4MIwK3bFIiyy3ISA30Dl/L+YXjl
nd4sKAB2mNLIV811GCwcbvdNk6JF2CTD5CmdfLatb0qnfW9a+yLQNTFBYwTRubS/5+H40iexqwCo
LqPkqA3C9Z0NBdOdqjVHtW83kgWn42+i/6EpTK9YpS8s3KJM9th7zHJCcLmeNXoUeOU8wIVz0V7Y
p9InuxubDe2Y57Zy9jmOYXIibZt+pT9+lwzMX0n/zwYTTuFwSYRoCd57GSdQrx07Mn21qi9DUCa/
xdR9fH9C3xwJTsL/GiO0dm/nsw+0sLNDffK6yBq/0OR+YGdniPw0ye79ke4bd3wUBWWS3P8pGC0u
MhCBim865eTlxgD6Uf+FLtCzbQIEzBFchMyoufrY/BWVfwiN2k2i5NrzKKMjsS1sCvhyubKZ7rE2
8y/iUSSOhDR+x42LVVXIoxxOXlhDdotbVT/lKiwpq9H9wAUuV+wqdTBxR1LsS4QMQJ+Z5zqFHqAN
Ura1FKolnVnYT5ZWqNu8T6qVhvvdLWlTj7CAucpURee+/+3q5DLJn5VbiidNToQDVkkEGNfXlYW5
K3wwykydZWUM5OmWGs5d7zSwHVTZi8n79orao2c7Oolx6olF3SZEoqjNnauWO+rRTMSwQRwKjBxM
kIMpwijkyLfWYxf6v/twRkQJEbKUsRK7naSnK9voFYFyewOg4kdBFGAneR6/+nZO4kgvFD2UWs8y
eQU7JxIHS8f9IVUmtSTzqJOzY0jjo8C7zC30Wj6QwYfXATG9z36gVdcETv8h1SqTWwosnTJkceBW
lVO5StWitVnUzmlS2nTT0WB3c2EFh661JMvVgoxPynXKZnIiu62epwdHm/ZOlta/YrXW2TNy659K
ww+2WTM2h8xJMvquPbwbJD73lBHUE/u834VNVG2HURVnmo9/0lG0h67Qmg9i7O29JMJne1TQ17AK
RXzvB9nxmiLP9zT0h53fGU+82pdai5xDK6Vrpg2vfL3FBMP+mFm/c/JJhHY7wag8CznWmsEzc5Xn
zTGa4DloYrcP/AmEfYlafj1+rpXIf6L7bnlC10eUYU1xrabS9rSCrLNNLXEow6E+TJqTPyAZBnei
DoanAnzJw+jH1h9dgTBLwV92S6mojw7V15WNfZdB42EwB//8A/LnztS7M4fYGFEu8SqjV3YhAqBb
tm93qDJF/sPu+lU2wse4cOyafTxUyhpSYb7QlhMJKB+lRdwcwNgudmpa0uOo5bTz1CiyPitSPQsh
DfZ56IlICUDGgxKJ8lNrBPX3Gh29AIPmbY0svxu09pq56GtrffFrYEABuYKKOgNvF2WsMdDUri0a
y4MuF51kswTnak+GdTGH8QWnFsjKwsLTNI46jVJ7VP9I27z9pbTJ+ELDof6odb7pIlmfPsJsdp5L
kOwPiNJYT1Kdpl6oO/EeKhZW8IWcbulNR/tmiqDTDgGpjTOmPK91SFc91SvjpIrG/A4APPyQFUXh
rNzsd2HJjNYEhU50Ti3trvWbawElz8puPU0pqj0yl5EH5iY6gABWNlXZVyuVgfs02EGwmMfaAdQM
7mbJ0O/B1heKmtme4kv13iqy6TsJRPAoEAPz2riSt1GltHt2f3fQh6ncVIne/W4hwf4AhVftuFGR
Fx9hp71/t989IBQQaIDTlwYHdJ+pjLil6VlA7bIoaXJ2GO+dCrX/b9JLVCzomszJNr1i0hQEg25v
DE3JIlkVk+M5avPY5ar0uVH7M6RB5ef7nzO/dzd7+HUgMkUKiCAplo3UKA3RfAtNx0u7Fj8Wq8w3
lh/Wh6JWo5XU/D47ZSzAfHO3/bVIPk/tP7n5bGY42mpie1I3pr+zLNKeyUHlb2aV1p4TTeElGcVX
TUpKFJ8wNMyU1PkQ4PnnonBVf5ckZCBEWJjHMR0REKqk6KuZS92xJwnvXI2SIvrShvPn/Rm6e8tf
mbi0tmcjSTqGi189tomN4mlje3JWZO4gK7VrCg2xpKHv+ktsj86jZGTjp6nEP+/9oe9qcgw9Q7Zn
ChOCCkut9S430GzUYsezsRLdyf2LNVjytkdRpGrM0EUGdq369NbHIiFMTYO6KxoHiyutMgKhxbFk
e5zOeDt1kon+XBY8sawtJbA0Di82vaXGNcNhrcJ0n1ryudTQoSqDspH5Fbf7Y6ginOry2vYaMSof
5KzqXS1EgGiqbMzEu1bZi9p39qNdNYUb2Pa0NRLMzTKtDvZiKAkbgrK79EZFq64c5e+Qh6DJCHMq
kYFsU9LIMmTqJqiHbdzIl8lAqtqIkGpWEl6t0B+lCi0Kw9yhnR0emya0XhkJwY5N0Lh9OCb7rq5G
T2qGTUAxp0YJFqVjNy+qbNehbe4WiHhNLihJcaxkIc7hNBUbY4Kmq9v+yc/K4hQFXfMYObG/ycte
11wKHGKT2sO4MVtZ+/j+DnrVyL8935DPZ6QQWT98lKUadVSFikjaWPNySTPcXnSQBsu0fhQpNlKu
0ajxpmFqH4jpP5VNomyixhTbwgB5Q6z4QTRqtAuVrIMw2oIT8NO+frR8bK5kRV0DK9zfRfxWMApg
HymsIbd4u/5KZ7ZSLRK6X0mt/MCoYYdfePA1mMTL+7Ny/5jRhEDlHzkUOhJsutuBhkkU4H4azVOm
K8EqINXeso6NWnwcTWUlZLp/LxhgBo7yZgJWW16wVj7glpAYmgdarntSajQqUjTJtv/5i3icWSRK
6UBwlkAfc8AZSdMlzStHlfira2WkksOfod7NoiggD94f7o2PAstOa5+rHASOo95OYKmkbWnr9Ckn
qafPabU+LTW/X5PNvYcYUqTlu1ACRbQGdMgicB7zqm9N8gMPXafvRhsCoB99iH81rgmubBYPYhyi
/TQk1S6qU/1ZDeMP73/pa5yxOEC0RICJEMGDa5IXmzIZmqlXyknzmimOd1qa9McJsdlrY/gYEMpI
ofQpT4JR5clnpcBhBe+13eBAsW6jUXus1PCLMNBxhsHQPpRjP+ylRrYPGsrse6fw62ug5IEbTnp3
8pOewl1XP4yJ7jZBBSG6VouN3aUPEVqrTwleufkO+27LraAKb6tAhOcoU/K12Gu+aBffjMAkfQje
abLlZZJchWNZOU6reyJtTXeyrOGS5IRYWpyoXmDZ5ZdKcq5UpLjx6BQAa1Cs7tv7E3+XahANwN8j
1CKJhpy6mHcjDChKp5rm2ZCTTq1htNSlU/0hT7GySLPmBxKs2R60smeWo3Z4f/A3biK0fea+G3k8
wJXFBZFjOyx6q9C8JDQuateoiZtnymOrV0CS3x/qjaNE5u3M4v30vwBz3h4lxRLjKEW57eX9KH4G
TvYdbzh5ZRe/dZBYRuJIHlgKE0tLS8ksZEnSGEUbTQg2SS+BcOT1oyM6t5Dq6GJJXd65dWYdjNT/
U8bwdt7/0PvQAi+k2RBJQ+Kc9HGRu8WRpNmtljpeH1gXVR+f1DFNn02q1puxzNOLE/EkpkW3EkO9
Mb+QGOZ6D/H0rMRyO79TUwudaqPj5Zjv7AsnUHZBIa3F62+OMqtcgoi20YVb7NZUQQqoan3Hw3yp
vSboQmnKkDy/P4Nv5ETQwzjfMw9+7pcsptBosVBpB9P2ikS70iUMXAUCz1kLi+JSmHr5gi7y+Khb
3ecoGORnI0yNvV9b9T7Rs/4UW0Fzbo1m5YG7P6izjihMYDQnEBpcwnVLZaRnBC7L6/Txu9TVzUNU
Qh/0nbyLNpHcxBvN7GGHR1xBZ8nX7ZW36H5f8bo6DK/Bnmf+58f+n6yisuVAiRWyCt1vxnOf9fm2
bkqB999zWW8rlOW2FC3XoE3zgt5ekXAECKzmfgtqBMuXKQmFbI+lYnm4hX5N4g64GcIReR+90Lr9
oUldt3IlLaSx55SQ1JuYXOUT577AYvHjLlaCupImj9isPYyVIQ6FM4kZvlk94oSxt+xKedAjkW/h
KqQ7RMiUbQ+OYUPjvl2rxLzx/dBTyBO4t6CcLbMiWSp6ElSu57bIjJ0c8Ui5tojS7zGdlYcaK02v
yWzlt+wEEvIF7Wac4q0zDECNIJBrn3UZLRvVn9JdqcvhtdA0Skka7/p/vl6xWILfS/cN/zmkPm93
RyTSSi5VYkpFF+bVdLLHpG3DlSNwj3BBIpUtPvO98UPhybodBdBxG83mUl6A82nihmEdbiLRDPt0
bB7COM22RjONu6yV1b2jtR/qqWippKI5uHJDvLEsPJe4jLIx53BwUTfwpbEljJUUrx+V+BREU34q
dIMEiBJShHaeVOjf/XDstmbWxgf0jser0MpTC33wWx0U9qNToBhDzleR1oxZmZ4CNU3PGHD8ef+X
3t8ahBZYbFDYAQqvLWN9k4ZvLUWK6U2qNP0JaoSK8k7ZZjg6j5p1DIfoU6LU0/ccjamVLfFaPLk9
u4xN/ZAjNTecl8gaqcUToHcG03MctOUt69KUWuHGDtJV0nmaflXp77IbfuWR7QJQO2Vme7YpSLjZ
RJwHncWxT0P0aDW129kPkYmoQBO6tdH9kRzj9P403Qci7N3ZRU6mITjXTW43VhjmYAODUH8Kbf1v
1oniKU2CYuvoXbgy0n1ONGcPMODncAfe5eKgyEFUS2nRa0+FMur7Uku1fZ9Y+a4GcLGbE/eVcOC+
ecVYSEiBvSHKREZx8TAbckNDpEm0p6pHrMOWU/0gJQJOr0jMXyqW7GezzEK3n+N9LEL4lx/uKIno
HxMzlL4HdmTtq64UuPeaa0HDnbrX7JtLgZ2S/QzixuL4dt4lbvd81BrTC/wnQAFFVezyMfwV6l+l
VNkKBI662HzosuySG8mwQfjGjdWfjTE9m0H9UEtH00Zb6KMkfQikYnAd+alSH4X9bHYgbsOERFzb
4j6ymeWWBlC4Q31s8kMnWWub/Y3Ijy8hisa7QCVkWGoJktxPGdYJbPYo/BxWRryVpqpym6gtngPf
jrc1Wh1fW1OpsYqGgFoX0grD5v5OIpNAj4qGwWuuuNhZqG2pThCZqmf2QrkUifScas6u7fVHpStB
+4k1//bX3GB5wNlVAJ/pt6AvsAgJAqUxq3AIyIaN9Kwb1a6jUREa+Tau613cvtig/XUJSLos9tOY
bdoQaKSZn9Iy/xzIyDtOL4NdbGTjHPqXXPeRMi68cdg1cbixG/WYaBu45BslW3PHfOMhYa7gTXGN
INhMgn2771C/trIw1lSPtHp4CtM8fgm6IfKsolY2vGU88FYX7Axdkg91rRs7H5/2bT0BRH//4nmV
917MIQUejgEHlNx3+aQNqsjsLkx1dNsmcAf6Q2RLmyLFEh2FUSd+UaLntI22thQecVY7cYhACow7
ySh31IyuTrhXQ+naFZ8H6Qxy0qg+R9KhMtCGs38J+clAv664anH+0QzKY+lkx95SP4vsZMoS/0vg
WVG9i+SnFlVnJaOxEoQAIZr4l68ah1KdnuHUf0iykgJeQx9kkqzPWes8zsoBpC5ripyvXtnL2SDo
mjVdqLBANr5dFzOfk9Wik70KbSZd4tqffNeMv+Bxs2kJfYR1HaOPFPxqmo2Z7GrC65RLOPydtC+D
pmyCzqOaNvThvghgzcOkzjP51Nrad7TwTNfKkmf0HLwp2zfNpxxZIdk4vr+gbyQPs68U22q2VyFY
XmwtdGNQb6vayUPAdrqEkorkAdniNS38dC8mNTlENeaTbe5HB1mqfMDoMVYn8Kkx4DTk5MHqkvYU
Bp29Rla4T54AMBBJctMiXGe+ytr9E8H3XayNBYhgb2gEcvaNwH6hN46KndjupFkSxd20+U4gOu4J
4rpfTTaJvYFsres4+cfcT4evXVV/WpmveT4WS07TF27tLKiLCvYipuvxT9WjBEobsZByrnX1G+Ft
eIro0j93aSgOpon6tlapYNSoNJ+tUFuTM7x//Sl9IB04M5GZGnPx+neSExm5Br4j0OKjgkwAGAEY
Ww9TGK4FGve857nMQlGPnMaGHLBkjBg+sn1d449ejXHtGbWty6SXydmAtvYYxCjRlT00mSqTw28B
YNoGFFDKhu3C6YFXOMXZMOFVLLA6fHRQ6//h4ChxVKvAfJbHyXrUhC+vvCv3bXVKCWzpWTmcwB7R
vNtD2SqxsMvSGbxWTs/QKgZPNDS+3VBWqQcKw024oV1zsPTnWh7DB1nQOPcdMZybLg7OCBEKV7XD
8amu0sFDE99+6g0L/SyruVRxWO7IoA5BUKNfkJXxtW2kn4GJMMvKVftW5KUDR0ROjCDvzl8obRFt
Rv1fe4qqdItIgr8FxuN1k9ZunEJfGez+rBF1kSfTxwLyhC/A7ZwB3cO4qiy1p0FqlQ1u0RYWANWf
98/O/b6F9UO7mDuFrIcH7XaQOBqjAihq4vl6mHmlXb+MwjEep7j4z7n/PNCrDzEIS+TNbweC+e53
ulonnhVI2dEpu99V4pyjXkSbXokvGbG/W8Xpf5ZxAq5u0AyEvAJUlt13O2yX+7ETyWnuCcsJPmuT
8U0dw4+zprbb4Q9/jMN8zVr3ft3mIeEBaLBmyAcWD5APK9tKpyb3pMA2L8j+qJfGWANH3UdqMwKQ
/JVsA76otYjU5F7rUlQ+iHWAfuyiZrSpuebRzjJT1R1UdXClpItXjvF9JmhSZUUhB7oayeCSDIRT
cOCLySq8bDT6A0+w9FIXevtURfYPp9IvtMcVatDaeMl9Shwr5+GeG8Ba/jv84poXViRN2MEX3iRX
bpc++8mjBCqr75yd1rdbioof/bQ76sDd8/ZnbncU09AOqrIPZdTQKPtUErvHzWEqL50luZTVv9tF
dXUQpN60ykvorMk1vrUTyLdQc6NpD4Fq/vt/XktHzrLCHkVJwRip5sZ31J3t5PHKvLy1Fei4kP/w
BHK5Lk6WLEORNkK5QAYnDk6JQBu+i7PPo51m7hi11dWa9LU44I0xkS6CPc51bvNxi6VQy9GsJ9NI
vbm9b4J+1Y36xZDSrdDGXVT6mwoR5bb7ibjEU1R8wBz8Je+kDY/3We3Tq44JYtavnYn72xlcwow2
YmsC5FtWdgd8cNoiVjIPZ+4vjWnlVERk8zTpKaoaZbGaFt9PAgg8bmfCIXowyFrcLm+hVqXgm1sv
6fTsS5wkwb4q7emzGFUgV6qAm57oUf8U16p/anTnJeNAf8pESTRkoTNY+WDMXMcMtJe0ycQpKqzp
R+oY4cf37/g3UpUZQE9DgfgI8SRzcVnkwgAIVhVoiRO8HGtL9S9Nr+EkoJvx18Fprn5W76ucEp+L
EXL2qZywQsjJN1begPsFIrHl5SSiBZNGLfJ2wiKMEPukBr0oV4iTalIv7dvaKQ95YdAtVPI1pbb7
ejPjEXTMVyU96mVjCsRhGeVQsjzRBTF6XmWxMxo7ekwrfd/Yg3LJe3QFWjFE25UZn+OZ24gUDAoN
UTB4cwdFX5xJ1Zo0ye6s1otx8NqJrFYP3WhIZ7+G4ZE2vfQcBgOUoaJBIg1K7zfB34KREIY3+XhG
9anj797/TW/sVvJDgFCAotgEr3nTP5cR7nyDnNK08dJGNY9Esv7ZMMpsS5cu/wbY1tl1yfDt/THv
L0DeitnmmlU3kMxavL7NGPRlLoaOQjgpqa3E1mZS0Dx7f5T7GAak0itJBLlT+o/z3//zZVFpSFGV
VKWHWEYNfjCtD7ZSyM9T6Py/y8KNycK/cvZvfdDMH4KdC0CANb4dqmiScrRtv/AGQdzgg2mhJlRN
K+/sa0vidvvM1F/gFVyuzNtSwQo+KOlMJvtPUU0X2hyT7EQAdclSw9yotSh3RW78LEZ9eOjQkfvj
NFDaNYsMG+sJmBt0EXZSktYb05h+DERG+171hQuFXkNLIBEbut/pbpQ6/dd/XQn2FWkJhGGwn9QM
b6enMhtrBEDhP3VhS50mhreXm1l96CvKt+8P9Ua1jCBkDihl1p4rf7EUdYqaL3CY0oPq8aMhy3vB
Vgoz4jgI9qmwHTfh5j5qskTz3p5mLcamXtl48xD/LpM2eyBBwaRqh9upsvzcZmitKjOa5ol6p7Tv
bRHshDPanzs7Ecc+zsWxM+ra60LtkndJsCY+dsfzw5ps9rSgNo4gzkzzuZ1uMQpLFHZvPbVIPj/0
tlqesF7cD/4s9SZHuyziVIeaPpGbx99Ea/onqYP+15BvvBRSp27ipAz3Y6h+HfysP+ZCaf/jrYOY
KWg42m5zNYNHeT5Q/5xNJwjgjIy6uHZO+Tvse4Oai12dZCPOPa0CMKuJrP26sjXm9+xmXRh0dhSc
4a/zH4tBgwzRczjl0TXV9OBDHzjwi4wIBZmElqc9wL1GTjU8SprabIZayi5olaeb2JwKww2NYi0h
WD578xxQyaFmMkcnZFu3c9ACJQCSZ4trLzk/I7X5mmrGIbE5kVmZr9kOLm+o5WCLI0jOLCjXW+Kq
t8J+8OPGBymAVu77U3z/SRAX51YuwS1B+d3LqmBMNQ6duKqNk360E58chFXeVMNgHhUyypXTvrzi
KXPg4Ax7HssIoodlLqxSzxF+xlf1gfFzMvT4ZMRNsQlHae2ZfHOkuX9DisrLtbzhc10if2sHccWl
wzbcDO0uNxk6bXJJHqPN+9N4d9G/fhdRL6je+UlZ2nv2MUxOrnjYA0qzKbRor9lz90ogIdgPw7SZ
/PalwMoRedgaJo61M4LxKKfTvkjjx3Ea4VdQFE9IYAhsXGRV9oEWXFCTOYsgXgn6l9HU/Ftnwrk+
A/J4zxfPLDJ6lh+Zjrj+H2dnthy3kqTpV2mre1RjX8y622yARG5ckhQpkeINjJQoAIF9X56+P/DU
zCgzNcw+c3GsTEVRAQQiPDzc/yUqJxUCSG5/mVs198seHYpCjodVMRmBr5fjpXvnn74JjS4DKUdu
s/QBjzdQnth1neNRdRdnhu4qndCu4jQI3FDW879JOlpeks7w8p4gUTjij4eSZnMy6hgZrii2Mm/A
GsGTnGG48N3PN+kSEoDksczIEk/bmkGUSK3oQ3FXwmukWZCQhsEkXH++uv60STkauJ6xtBAwWX7+
W+w1ETmEojjEd4ET3KZh0B9qarL7ShrG2xgdtd3/z3ALTxelCxxUTg5kgDu4i5TsUWgeCJGav0gx
K9+R7Dc1xST688FOs9mP70R9nD4ZjgNkYsfvhtyqWopRJsyNveGOInqv5Aqprk4MmzSz74Ta/Ph8
xPNFqCG1wER+VJhBvR6P2M9qGXX6QBtcN8EVp2O9Rvqzc3utGi5E17NKBwka9jiYHjKatsCsj8dK
egNCVa4aQDa0tdoE65Eq6ArfZejIQ7uXhlZa2ZH9ZhQPePNtx/gm1e+K8WuU3TU1kEN9r4BhViPK
oem8jqVR9Wor/6osvHBlaNd2qqEkVVx47LN7Jo+NHiC1ykWmD4DPsux/W3BDGZujw/XykOBI44pM
G1bolJO7RsJeJZVRPgkUA12zbc1bRe77fa+g8iIsp72w8v/wrbjkQMvl6mGQCpx8K6Nua1MkiHNj
YqZcLa357SjFcFoBb1946eWdjnMNa3EQAKZAcOIaclLtQ8bfqJxMGg95FKLYhGrgepTr/OnzxXe+
lY9HOXmhIixLsw7CiTKmDTZdUzFwsJVNotHUCi6abX90DE9favE7g5puIZbwkXv/9iEVCeEdu26m
Q5gra6kJHktbDXCYh1QY4Qmwr4bvkgivO+U6F3fmsBfVl1h8m8TBCK7V8UdoHwxxpya5m01eV/Ve
ad4Bkzuk5WuTvDX1Pht+hm3ozTICPGtV/WnPb3OHlD0eA45PycXtgu8D8uKTs3ds9FxaxL+f2/Iu
HK9j521wNEwKahjXWyEJz1EeNONemh9l2edmKw33rYNemNgY1S+n3w3KN2Tze8qRmG+4VvRLcrzC
yPAc2ZqLztBbHj4NUuLm4gf99CSCwtK8WvF7nv/KYMjbgU6asZ+avaI+lc6t3YGAUlc5UsIS+G0r
3WF74n7+tc/uNiTLoMYWFWPq8pQPTvY/YgjxGHGXAj3Y0aLsHOUbMvzGj9YZw6tKjULk4TNlB11C
vy6A9bno7lqXDF0+0uSTVcC1YkELkrmj8L3sst9WQZaMNmSuYDi0dYn5gLwX5XYy2lcsJCgURek7
TcB0NafGD8UWnqy8iolKX+52AHEqPOu0fR/P12nzbI8/Z+XdUbapDZ9Duu30VwlkRTGXN0lxNbZr
UVhPeqHeG9mrNdI9RhnDo2x3ISqcJzBAhLmb0uzgyD2j+hpyFFmDmWoHNYZ/rUWPWNZy+kLSWeu5
kV+h2e9qTmVcGPasnat9tOnAgy4ubIAcTlJypcqRODPG6dDpfCRhNdVmnBG/TI2g3egCRB7aw73y
HGvBps3y9CHpNOMmLtLyLil6/abtusAzgcb+7QObsgy+fOiNgmk+A0YWSWJE+GXKhwZB2gLx6rXe
57ZHzcytFiDa54v6PFBi8kIsoeynYTZrnRwOsp2F8hQXjIbk7XoquxwC7HgJDHHWHGWyOaUJ/YuE
JoLHJ1vHgp6rKqUKrT2TdgERud0BZXbT9KHPMtZgH9FKM/AekkJPhKAzZ+VNBPkPsyg1N6+bB7RG
N3WSev0I516brfpC5nIeyhdmHac6dQsuTqe3wVjw43ZC3qAsjQGJL016NBwp9gK8jB5osWi/Pp/3
87OQf5CpR8oUJDKw7uNdjPBGZVIalw+qBDO7daJm3YfF6Gvmpdz5D/sLlj4HlUEjcaG3HI80Z/oc
SSGwBQu5s1UYA2uE9tu5QTRfh9GGolrwYzC6r5+/33kVhC9OzgGKCLA1ALBlwn8LU1pWgC2K0vkw
wA7/lgFSvKL1VSC4r0yHnIL2IcqrAdMb7vi6JP0oWgntqngqvVYLgVJwz9v0MFJ3Jgx4bHXrHruo
IXn5/DHPE1ab85RIQC1kwfWf5Akx7h5iaky0O7SggNjVKPd51Zi3+J7H3hAbwtf67lL38w/fniII
CGRw19xmTpECOVJudTAofBFuzPOo2FS78YMACtBfWGVnGEH2HUxzEJBQb7g+nQo5TtIETMt2wKyo
mFcrvWzepfX8NS2TGcSl0+rvU4NGl1Om93QAXBNfyu+lY4wbHV3F7/WYPGphX6/7VtP+doYGLwXn
ILDFS7XilEKmplkdNWNZH2hthGgjGZJbjmV2Ibz9aRkunb6Ps2X5zifLMK1KgDNGVR/iZgZVlEbT
lY2An6tAHbxpNUlfi7HyZRVfYBIRcxVbA1LgeX1AK0LzAWXl66KTv0M7m710cWCZknG89JDnQXhR
wKINAMeCHXqKBbdaFWluoy4PETSwr7oxlLezLZ6zMXaejTpKboRpvSpO1n6RrF6/bay4A+DZ9PeI
Uz+JuKZHgbP0paPhTPBSW5TzKCnQxOQDUS483sJ22wENN7vi0HbPMTpkezWo672eGsNznoPkyUMH
bmYwGdczHkF3LaYwvpyV0XMnD/shu+Q8+adZYrnAzQPfh07kyeN0LeY3XUNHNQ2j8jFuimjd58ns
fx4R/jQKd1fqPlAx4A6rxy/dgeFuK2D2B8vOoutujlH9NadLlhvLsjtO4kCGLdwsGrWLzMtJ3ElT
UA5yVVQQ8bkPQaas/Mo25pUpRYDsR3GBkPanl2IsatEkjhpA1uOXGgy7nMdSLQ64i7VXcieTAA7W
hT7ieVgjztDkJW9ZrFhOt5rayiE3b7NEpCMMIZY398WopD8cFBg//0R/WpiUnZYWFvtlkT07fh1V
mSMrlZzmwEGGiEenBFvVEhtTNNOmQBPiZ1mr27htp5d+nGIPmGvndaqWoBStPQorv6RPdoaXZacs
MRaSMJ8VHsNJelO2YDAEBq6HJhq2nW64tiiR6cLUN4DMnCWyV2SD9hCxY1aFI/tyOzirWe66J3wX
F+an7hQ064vBdSJ0axzUd6/5XdtNsrb3xYAgLmej0b/YmehcpCWnx7515F1T4FQop209u5EWA59L
M+3t88le0oOjlUo3h/RkgXPTM+XjHs912Y0zap+TfJAb4Ct6NMdIARbOvlPQCckyO971oDEfC6WM
d7EszRdqcuffmriIXBqNcn0hvp0W5ew0qp1ZpMohHbPkMbCdbSnmcRuk2hqkJWj3vgk2yH295KVI
PKPozZWFnYM6Y5c3zUN+oQl4tsh5nIWxRJsdK4IzF5tQMVuaS5lyoHmf7lM1jK4n6H+vVRZcum+e
bdplKPqNkO5YX8jfHM980EXtZDiFQnWhmO8kw2q8UaVH/vn3PUsPGcXGpZWaDEwJmCTHo0AtSCPk
7eXDQg72UrXNtlqhDOiNTeOBrVU/VIbR+xWC6xeOvTOOAEceRV1usNTVoAmclq4Bi1e97bTNAetk
bOWypHmWcAlZjdmgXlWtMm2tyHjKZYCIogjBTmL1d5i6yH6YLCxlaSb3WIeEwUOK2Pi27PHVLerq
Bcz6Hbd02VUSp91PzpgdpKjhHKcs80tPF74JAonqtkQ2a62NuLIOpbQuQUis0tyQvtM2UdcTlq0X
lvJZrsnrUoWFrMp/NEtOEvG0iJ0ed2k6j1WNLCr1q5U14/cpJgWjAM3p0LWyks2Fz7uE9uP9y6hL
iwYoIa5AZ26a1mwnWa83B1T+NqA6rOabQQVQKnsg0n5Hbl3piacWm6x+RBfHHYZ9CxlDyp9DATY8
uw+bZrWE2VLXqXXeBwOCEWq56J9tJYGXlfNaDuo6acUqLW7bSMIBYY18c9TR/VCybRloWFkitBO3
nq0nfqgy/RG6hzdwzsPE8KS2WEX9sBaWWMPE21rp4MPDXaGGlwFPiGokP/NoO+q534h0tSSKKaKI
Kb8WYFQ7bls9BPAJXAV8se1rRr3ObYyn+d9wkLFbttd6Gq8CaQd6e5NaipeEbzJPM+qbTlU3TTBt
MmokCEjVfSQ4GKHGf/4Rzq+/FDjoj1ncK5e68WlLOjcbmV5VLR+CbnZLae7dBJNBtNuca0mbwsPE
bG1G0Ewr1UxruC/NjABlUu0n0/olaVWxS43cWgW0KDyMoUNfgnGwampbu+H6dklU+EzzAjQ5sl+U
ulgzhP5Tow0nsQNFSlVKTEZbbPMyrq5RaVUoGg7SlT6Hym0kp7EbAelWBlv35boN/CbVlCs8pr8D
cTjkFi3yRUym8uZEDOtAc/I7LZsvnbznMRKMAS1+yrx0HehDHkcvc9ZbrZnASpVUC1ZTNobrSbWq
+8+/359GWUgLNGtIPGldH4/ilLLRQwzsoPrZWIkVCOGaMgptn4/yh6OObAbEGtJIS0nsNCmsuzwK
ZK3p7rBBsvZ0wr6reCG4daa+jzJ8Pk3P8H3sN9TlvKRuELCxxOy4WZjEV8yvsrrwPMvkHYcO4GB0
rrmkgdJFuuH4tYusNupQSsq72sk1TyuS4WDnqHbncWis4yp6xaO49wcAfl5ekHphYG95cdI+fP4c
57O/wDiYD0SuoZ+fTosRh6PA9yW/mx3r1dEFjmqhXFw4Bs8G0YHC436BjBM95rMmSe40IWYfQjrM
iG5ew0ek+teMxYVofJZMLaMga8jih6DEBeB4RkXMMtWUSTpIejH7bdqXfmcW/dYpwUHYdiTWXTyY
O2myrQ34QOlChv6hhXD0RfEsAxi6yJNTnqHueTy+ps65JozBuDWGGDF27FldZcStpiqicMUVT4eh
RZ3QdWIq+PaEelqc/ZycXnPjJL3TGqTKGjWZPARxnkTfAyQKpR57xdpS70ZHWFubtvNV0vSDO2H4
7n++EM4OUG5/cLoQ9sJzZtEBPn76Ysyytm2N5JBklbKi+pTDpxIUjIZ2Uyvxzow7+dKePDs+EZzh
rF60ZPlkfLnjMWt9rJlGWjwZLkpei53J3SCQDrHGQv9hxVq8Gwtq08o8Gzf4YeBzGZjlrpljezMh
7+h9PgNn2Se1STbBolmK2hi1neOncdDYD8p4LuFa2LitGLH2VCEo/EuaJP3C7j/fEDTOoMzDhOYs
ObuhRqOhB4kEXKGS8mRN2QG4EjKKF0Y5yz6ZNVC6sFCWr0pb5fiFOvgNE7ULcQisLl+LCB/UBPmy
NTLn4bcqG+KnpAiidU3b68LI521RBMEwDsV1C57jcos8HjoZh0DvzLY8dENrrMZI7m5wYBD4D4p1
oY/JOoTX6dZpVOwsPA56xBo9kev92+ef9DwkLOJGHLgAaCjCn6LFAmvQ6dU02cEwwIkgKdJuWsPy
FDEN96WYJmTQafAU+oDEctCoF2bhfEtxqUIiH/Dkh8jHSU46qLhEzPKQHaDWRG4OYWqjd0a/Ygd+
EX1i+7kiLnmqndfkAD8Qf2yZWw01ltOKNHKoMyJftnrLwaX7JKilT6ZXZqs20cPvoSRn20ieIfgX
SJ66lH0itxg75NhDM7nJy0T1inYuaT5q8otRdmz6pEy0Ky2Vnb+73xZmNZIYsKtpuAIrP14jYs57
uxxH+VaX1K90yXsqTjraPUF/4fg5+w7gM7gEAW+hTAune9mNv1XLpQy8RFkw0CwdrCz7bmE7mRdI
T9R18i3IgvLCQbT8e0cHwTIenYelAPVRezweb671vKbVL99CPW3dyBpjzwzT9MJbnYWrZRQko7nr
UH6m+no8Sp6kAWJxg3wrSRk62HjD7VQitkuZfb5Q4TpPnhhLh8rywWUjkJyExnKMlSybG/k2MtUH
bQHWYu6SeDqIqHe9G/tN38g3Qak+xGbjquDsKzepQ2cTZnRL89H++fm2/lCpPp1hHZwDKQXNBVLH
43fXOruOR6eSb+2wnFa5GQU+UiBirxRa56Zy4GyEHCXbOZDFr9LEGdOFkxy9OOqsodzeZo6PoVaz
qUOrdbEez9cBrYqNaafVFqXJn6OZRlvgk9JGToz3IEnKVVWrE2FK0q6MIclu47mIXiszmJ5rtNu3
aaEaV12sm4cqbxWPeI79qt5X1xxkzqOSdxfddZbYfTwDNDEB55BvwGDDP/54BiyrEKJTS9iFSmeu
zAHq+NAr94lQPacYDFjJ/N/NUKPbp9mhV9VSdSFhOO+VU1bAq4msC2TQUm49foTAtIQa5nBB1Fza
a4Z03Wlh41e1NV5laPXtmyh9HeZeXOUyGoIYTJbwDoSG10aSxddpyoRq4axscKbtf5ltqq+Cpsag
OYV+L8pwW5PkbARHtl+R/fiDMsrXjZ2V+yrWWk+WkN735glG5Txp5k0exLprF5l0rWhKhd9iTqy3
0GyK87vPV98fQizCINTJFz0fRNtP40k1SqXoqgSGzaRJax0l+sDUGoQ2YqUiXMZtd51JTr2qk3mb
DvNDW6WrVMP6Vu4bY5cJerAkgW3wQP/TWVHUOHT2oF2IrudBj4eEA8K1ihyDg+D469ghOKrabiSw
4nq1b6YIycQU5pKwwajEtRjdptfkCyfeeeSjUkvTiZKXw8F3qrwnsCIqFz7GoQrD+QHNsPpGjsSl
Ft+yto/W/kI+0sBkLnogCKCdnKvoN1e8BAIKMutfnfTBL8Yh8dtBVABKL3oQnEc/igo0j0ijqO8D
aVje+rfzwzaJtEY6KQeRlOh7l41JTaQbm+di0CW/CmqcCbT4dmoUdSe0yPCSAt14VRqblSrS8QHY
26XU7uzrLo+EmBe5BYGNhsrxI+UNGiDWhJIO8nPP/Jd5aVZmP7ICmEqoy/HXKbgkxH72bT+GBNGO
eA/3nA/93N9mAYPo0ZyKQDlMsRF6LbKnKzEWw98tAaOCRM9yEXmlSURR/PjFZBnZ6oSG6EGvlXBt
z6n93CHdvs2kQnv4fB+fJYdkZgxDJ4oJhCl2skNEOQhkh5HRk+uku42Tq86pMQJ0HCn1EBfSZI8W
u6+i9r6HJHxh8HOEDCZfH+KRVINot5xiIuYEP7PYbLPDgPzdBunFYJsYVk1BQlEgbmJvJftDJT/K
dlT6fZMquBQUvZ9RFHfLwQi8MDSnCyH9PG1fHgrYMfOyUApPOet20ksc7FF2iDW92VHUlldFUTib
JKwNN6FptOtl9UtkjF4iC1Sb4mQbqOmlsuo5FozHoDqyyNtwjeAicbwINCCVGPwM6SGvlJtJjsMb
tDY1nywbIJNSFasUTsfK6eRkNeaYe6dJfiG5Ot9fZBVcHbg8UE04s8nI5jDhaOnhiHf6g65L4a4V
qGZJUdmu0PLyU626tKX/8NbgtABIw9GRMcnRl4Tvtw2WItfZNlmRHqYyr5FhLZ2XOpJwo2sTSpeD
LQPvoHIgqJixSJvKb0aHIsHnm+J8lx8/xElekVEjSuq6Sw9SEkvrypSEnxYi/Pq3R4HcT4+HBi0k
/FN4WNY6ipRkIjqoQwTGTlak1ZBDYvp8lA826vFBQRmGliG0bUQAqbkez2g8yXrVTnl0CJ1hxWHu
Zsm3VItXcJXWo/HsqHfC2LfaN33IPUvoLiBa10m71SRhNdzdWsGEHnOMT6HstvGrOie3Wr439Pcu
1DGMf1Cjr8GIq0QC9LIbPLsBalKlWzLztZ0PXyFCXdth/62sXwo80vy6fEPt+O9/LwiAnIGACDgI
TlnJkH66sIvV8ICnypWdSSpeEc3FjOesWAlIwQZEiJTgQhI4zbfRmB3JUKrokCBcvy2NyfICGHrb
ySnWkWSFPhYdtTfYwvEssHTbPFUVF4BDc+GL/mF1Lqwv8M1gZ7nMnZwODaIeToe+yGHohUZzA7NB
eamQfr5uzjc/3DLWzRIBkKs9jYJl5/RhbOXhIZ/rx0GenYeqsdpHiUCFC0psccVhAX/524OSTgMH
Ia8HvHWa0EcNIKrIRlpolpt0N2MUcQWwHP+VYFynidSvyEQvOZ2evyhXYiaSqyp22pDbj/dHo48R
XeE2R1UFfKBhCuObbM/tys5HZcUyCq/iKks3n7+ocb6YGBVwEkAT8DioVByP6mT00aqpzg+tc5iL
wFMi/A2NFMWxzC1gGMzDuoOjnT+OYHDl4TGVuM3pfjDsymBbUqsyk9u22yHc4lr2fR+/6JXjmdO0
TaatouFOA/0LblZWrLUhcoX2oGQ3WnRrOZSBQ6O5N2dlPclg1psUjcfGjTlWnThbB222aZDK7JV2
1SKXaTXJawbw2Z9SMLN2DWAxanELGuph+/mULDel3+MUJQkqdLjNWgvyBoDk8YxYM3tbHuLhS87h
sK1kfNEqzCC3UiFr9ObQUGit3vKzTr8UIj+ytqOh0bpddKMWkRpUUk+RYraTRTOHUvoFoUzVbRGg
fehS465W23CHfwsttJC5Duws8DXB9ja7Qd+KFiR5Zk7IZfWZiiuvGe/R/9E9gtC0rgiZFuatD3OG
7dYYfPt8ss76fUhLcPO3F9lBVtGZ1eM4hkmk16Z0z9V7i4hKuS8sKT6UUdr4UmnUW6lrVqkhlytp
IIGZRtn2A11S7oQdO9uxxeG4o6RuTip2472iPUx2X6/aIkzuMlWoF5b7WaK3IHYg5GNOQgSl+XGy
yQrJqTqrr7X7QAm5KKh6s4ZIUDyDMH+Rgg4VMkQMPFkNiptwtg23Mp3OS+K+W9mNlayxVOo93MPF
3zyCge3R2VuusQuDg0rx8ZpLilkqnGJU74MijHxhSs2qC6PgQuXoNGB/jAJFBnszOPh0aY9HGcs0
yod5sdKY4nKN/R7brqra3edL4kOF5fdVDMAP4BXQbhB+pPSn50KfKanSppJxLxSnWpu1PnklSq/w
oeVXlAH2Q6IlfmKnj+ai0TE1nZ/3ovSnEdFfx25rv8jGZOvkjrJHbOWpxsXH7aKHKIojpJLtr8KQ
x1Wv5cWeOrtJdOAGhLJK5amhEvm5blXXTpAZ2ygqc0+ZpWRNcdbwdDmzUO5sUX3Dp9rLK11/tBMz
9fTEqtCPs9MLJ9fZdmYimAU6CgRX8tCPxfhbDhmXw+y02ATek+v4xhq9d2/y+l3sU+a/Gr3iJlpB
8TuUL+17/BBcOMKWJXPyFRZ0PcCdpRzJLfH4YyO03KpR3ar3AD63sDj12lqZ+kbhuvD59z4ji328
JqgLBKkgooP0Ph4J60U7Y/er9+W1vTE3ye24LnfKGqa1G/qKK68zT9uU33rfujc21l5e5ZtwFbnS
+vPnOD0/Tx9DPX6M0ey6uJcr9R6VYNdACi41XrRyU6sm8M0La/x0J5Erg2tZci8yE6RETl5Z15Zq
SoTa2qjkxo1lh9+a3HEu3L7/PAjYacp6HMynurckVFUdpBng6Rg3xSIWsY+BXHzhVZYD/midoEsC
BIJe/yJdx/FzPG3GECHlOpf5wexC3JvhWiMHXYQLMz9YIZbxQmsgu6vAzHlSMl9aPOfvuGAJ/6rm
UNY+ZexRHJ7goTJ6JScm7MmpWG5Yl4wrT0YB7LWgDPDfXdrrlPC043fMUio/GcITByq4WefOwI63
KRfq+89X4Ck48q9xqIGjAUItjD1/PA4aIwG7Qc8OoyzGXZSPA53awiuKxOI4V1rMRduy9urAqFd2
gqYrYPj5sTHkYKP0eNK1WV+4rITCV7S6v5qiKXLnBOp3VXfmJizHXRdtkz5+G/D681qlvrLL5AFa
uNgUavljMoPkQh/9JBn6643oC9HDWhDQp/IJE6zxoM217FA54f2kU+6t+U4GRFAXFZ/Y1UM0KktF
tv/eZv4YV6dDRAQno6I9ezyTE0BICw1zCjKNYnxNszTelx1XulbPQjetrKemvGQH/YdFAiIFhDIF
NV73FLGQ6BwkQxWnh9bSo20wzbaXalCjPtbIvx8puDT/9R/8+UdRTjRvo/bkj/91KN/zh7Z+f29v
Xsv/WH71//zV/zr+I7/5r3959dq+Hv3Bz+GOTvfdez19eW8wFfoYM3wvlr/5P/3hv71//CuPU/n+
n//4UXR5u/xr6I3l//jXj3Y///MfLON///1f/9ePbl8zfut/ze/122ssXk9/5f21afld+Z9UFRap
LqQECWULUGN4X36i6/9cDsYl8yF7ZL8QRPOibiN+pPwTeRuA+Ny8iK8EnX/8W1N0y480+59AUlkW
BF7SjEVN/n8/2t1fYe2v2WYi/vXn/7ecDpWkxY+AFgSAKtSS6N4cL7M5oiAOzFKmNYtYilQF0nep
07MLnP6THsXHMDr9dwgqRPOl6Xk8TO70ijKTSfsJGhK7ydJL38zb0DXVaXiaNP3noBKR+lrN/BI9
/DtThOV2hJfxao5pe2POUPVXKHRhImckljunKK4HdVD9rc3+8ZiER56DRibh8tQAKuZWAuYlV32q
7s0GM6K8cbPZCa+6dnwPozRAlrrvVy0krL92xdGm+P07nFT1/zW0yienf8XZeiqdlgsFmI6dqP4c
JSnuwU371GaD7MdaV6/nzgJcV7TBaxaEwk0juX0qRNQ86Z1objKYuEraTxfOxeNw8NcTgQNnqfFQ
lK2Wc/O35E1ECvCiLlf8qVY7GP6SnKxTGtY/ftss/7MVSOuU1tKy/pY1fzwM/eE205t29Isoq3ei
HSrPMIb6Qjj908sgm0hWzp4iIzw5mAqzJN21q9GPASRglA0K2JaDt89f5TgB+5gxWjIL8YIlBDHi
JCkKqgT+VQLaCml27QZ81rSa+rz4oi4tGm0OWg/z10vGxsfpC4MSQShMgyrh/sk2Xt78t8+kag1+
7H2g+kM6vKBUEt8Bt6DQ4OThi1rkgWtNSbZuMq30HBThv33+ymfzuoxOBOG8wuMK367j0edZwmW1
oiRg9ukdCHbrzgz6S9ZW3Br4Z/5vjsZLcrHm2Nc/KjQwsU7iB4DUgd3YCL8qpGk1GNEATwqz7WTW
wKpPYSi+k0glgInz+qYetHAzq5lOjJnpdXbNu6OO7UspT0niVXKYQ27oteEl7BRjmwbGgO3EkO5x
PRXrJE56Fbdu1beCGQI8noXiPlcW/5hg7szvQdUPsSslMhJnWWO0biz62O8NE/n9RNV7ihCh3H3t
6in261ZTrxqadfcjEhWeiGrze8JVd0PpgpIl+PRfVqVLj8IopnXfDf1q4jNPdDMigYYjSiF6amHC
UQvT06ZJWxslaHKtSt+nsCnfO0PcaOlI/UDYiD4OclD4YDuD22wsmsTVRmFdyQMarxqIfpyUgSX/
nPW022f8Nmrtg/jasP8rgH3x1HhlCDslZKYWD9VS+d6ZYuCYzZ96yideEVcpf2fUrWuUgAovMtvO
7aywX0vB1IB0DtVgHTYNqLg5b9dOOvVP4KCmFcJBDjL6qX4rh3ZTr9Kmn19DgJGuXjcNrNBM11Kv
1OPZr4eu+DJlav/caKntp1Vcuqqg9rpC1mJrk5+7NCQSXFzKaqc2QttabS52li4lm7owpGqv8Qk9
Mx6fo6LG+1Wr9Y1RjuG2JIhjmyArO+5p5k4I4NfzYPe7Tu/KDae09aXEBBFHxfkO4tN6njXYO6bU
3oFrcNxwaE2/lUFvFnoi0/0Y3KAPHqZO+hJ27bSrZHmd1Bb4+q5Yz3GTX3eG8qr3IvICOZNdMyj1
bb3IfQVh0l23I0JNKAv3fpIa2xaa4V4IdJTAEDQvVtduNTNQvLJjBZWBm+XddaRputcBkUsVPHoT
GXSH+tZlGPmGunEXJ80XYYoZI/m43DlF6NyZtZ3tCklXd3mRXkVFcotLquGDb0SeVVZfbLEtRPED
DPc1ZNBvedgC2pnafSDnz0ap9Ts7ZMZS05B8JQMkptKzwNQxmKjL4ltO961PXdpwnR/X0+z3YzP6
ilq5xly6RTuiOqerD/hPOFupFvIWT5RwlehztzZhDQRTSwXGCFw91xsc1ul52gIQy6CuahnLbmhb
wkUgWA7wnhfNrQ5LgyKqs2tsrCC6XJ2/NCiq7KKqD+6COnkbbbPZxFPX36hR1Ps4ao/7We8kt5Pq
dNXnlo+e03TTl1MKZaGXPaNs+m1TaFdTNWwrffzeyHKxteP8Oe8xFy9G48Ct717KNfurUxT9nQrg
7HvfVfNOyOkCq3Hu0AKc0C5AwBE22Oyrdf/TqCR30iwe2yjvzHDc5En8Ex4AJWCprlfRIizZS0ZN
vzr8CmkaQ4wxRSKMSXOUFxxLei4V0ysNxGmFStsbcLmt0ig9hq1oGNnAnNT2oR0H2QVTjFODDbVM
0vXsR4ibc6pZV2FFNy5ximcFaYcnKR5/ShTx/WKI5hVy1lt9sObbZpR+SJEWeGnuIAKhCW2CaqNn
NHInzWNVCXeSWVptC3t/NJu3YFLYeWa0GZzoRdKiQ1HUT3YcVXjgpu1ayho26BIEJ5yVjTDxnGQU
GxrzqVtZtGsVnJtLU/L1cbpX5nSnIG+6LiQViv/0sZ3Su1EGPqMKzSAe4OIXOQTwxto0dbsfKvEm
xESVtNP2Bux2yAbTaw9W1Z11g4XCJy7K7qmOwhqVrul756DH12W5X6FYtZLrRRJLy/U3M5OxZEcj
DvJa9DVvxPM0QET//EAkVzw7qyAIUrJgS4L65mQ+PhLTJpWTKrZKhJekeVqn3VDma3ns9WBtpJb0
jut1iIwLYCiz2zlmX8d+Ccp5XmFdXCE0hJXqlzhGJ9QNcEMIV2lWFG8YCzivQUoOvVYaOQdd1Q6P
3VA0v0K9KnRPwfBX3jaIYzpe1XTTCyLi0ZsUz3LoNcnUklQhHZ1h8m2UN45os1fwRFLnj7lp/Mgn
Uu64TLlZDpmkjKsZQuwvaJfJa6eXZujOhd0ysJjLaiXLomg4cq1GWveYDbyx5NRDK8n1nWygkuOq
PXaESBoi4fXf1J3ZkpxItq6fiDZmh1sgIjJyHqRUpm4wjQzOjIMDb7Sf47zY+ULdu6sqrFJp3Xf7
okxmslJEAM5yX+ufgAPbLa6zvozm1JzKyKrtsb4sII17KPbIuocJv4x1ggBS3mbuEjyaHbHdh2C0
5+646Gz5kuO1FDli8rcveqpQLU3CK7aH3HTSaWf2Qwcp4DSdJ+dH9yJahR5UnHEUG6OxboTAFTJt
v6W16Lt9CKEAbHdoKGYkoNV3gVsuZVy1tfcRXm5Fxp+t5H3gpg47ijeP3EwjWAJMnGywB5mPgpZl
WYYIhZRVYxxrejrplUYqQkr1/Oj4rcCCuRpcFD+26GRE31XTRGARXSdSDvVNYZfMOAx/OGFDtrOo
S6TiOtwNjvaXuDaLstx3XeM0SIZK+WkRhp0nxTSHhNGoNoCObpP+HKUZ6MA+mJp6vQrFEtb7wVPp
hfAzz4ptUwozEpOLeZos+3C9IMiLXJDQroSHI5TXQcQTafbdE82cJ1Wa9V6s57UNE8/wih/uWFHe
67lqEkh9VRcF6OE5HBBxIg52X5vLbjB1V7NtE2RHPk5W+xf8N3+eVmn7V0XNWH032WwVt/5m1PIa
iVaQLlHtNqN1WQWEARVxYy5DemRZtDKZx4WgLSOzMWGe7Xl7DoPZwLyKjvSTgfTVidMccf8Ov033
svR7d0iWynKWeCpBO+JTxpezU/UyfSR14eSpK9LlSc+9lEnObgCh2tO2It61Fg/Y95hVksmsdqJF
5hgAd56UDuw9gLpuIEaXG5iZS4zueaCg99lqRWsNuZPVJYcnvy3US25ZxoNvbcsLH4maUual/DbR
rH3p12r5Qpi6d8+SH/p4NgpvukCqtLQJyVHz3er0yJKnrdZ1bE1D2FOUXPGa9bYXYIoUDjjja5Jr
2GTTwiRkeDuFdc++uiomvfC45Ki/jYVHcQOxUWyNTq7zXe1ZwymlYPYei0wMflQZLQcoRsJBuKeE
gxR4XVZ+MgzcImOvGKaCnnKbYQXo8osxIq5NFt9mC3OtpVh5h0bj2UoDbsTaWcu8qyw0nFFb58qK
jKy1L3GGU/JOWJMdL5lhp9HpaH3dSIGRS2jptI17Iji2qA7CEaKrk6U3A7QSb99p5cKMJcnss3ZO
TkW8KyORNULOdwBfeohEEUrvMMKNhdebThAVBmSTL5uJL++V5W/2dFliBscOv/k58oigLe1ITuZy
5GASfPHcYfm4Dq3t7y2rInu60I2Duw7z3+d6LU3I3W3dyQNpohsFDL8BQHR/I0Z9XMX3avXlbjGG
FdB7a41bvZrppy2sbP8yZHUUO9x7Xc0mDyPrcnFLUqy3JZtoFgrQvWRlHeqLxhpCL/G2Qatd17jr
3aLtccTJSqYPvVBpFStzdhEbNLwzIH9iq+MVE2Vzb0hj26KGh/ed+uraUdfRNiYKOmeAkUfhPjne
DEq2Cme8hwyxFXeW5Vn9QXo+xr/e4gaxU+F7HZFLb5qR2XD+JOKxaOSuY7LxATEJwWDaAUKe2z4o
kjxYZAdk0OtTQOzwNdRZsVDj/Z5wnVVtD3QZ5UuKFwOeUTO0J9dN7SGxNiv76rNEjvVW0jz0QdkH
MWaNjE3ccByaGCu6kv4sDaw+tuxheBatEGSje+QaEgtVyOGqNzXkLZTJ+mvedgbR4oMBQVF09piE
+IU0kW8sOLe3m+NgY9bbbEcIPa511fUPQWjk3zrX6J7mlcYlJgd7/AK6ah5riQKVctqMQbw03qzi
gSt7NRYA5liosu8Ta6y6j6tdKKLSrAqRY6P5Gce10yLkVDR53gEvkPSb3S/uD4RWSPYdwirvVdAa
P0LPmCo6Pi90kqXM9CFoM3bOpnO8z2adtWrXYzn7qabySyzb+hm3+SEw1qgJ0q29rq3B/7zhQPGI
JKXANtprM/qENehPKcFZQ2a7CDfc0lamv1RpdNE8aU6OJFhSx7QzbvPBBXv+WNE06CQvli47CoZj
5LrQsQ5m3rMPeK0/xE1jjjLu5GTl0WxNjRtlHF+2o3Tn6gsk6eUkni14A7KAjQkwT0e1KPKPylMZ
RytfVmpHDWnhJyjHqo/5eOK7yakj9ktugarirWN8FDFZ2Xb9musPdkGgTdSOW/uoqWMsrFMvQy7k
BzvV+lH5k7MkZVDX91qFmvMGG6uIXGEQE6h92qakKKrqaz7jpYudgllOyTAO47McyXMF+Hcd3BRb
pNSohWcSkEKd42U359WDPUgIMfi2KBfNVItvK7abA6V0ydev3WyPLde2yU/qFN8TL+QSCnJ9ZzeL
SCGt+gPiwD7/4NeVy2m/zF9JsPMBLUpjvqoFVIQrbQb9rWRY8TgsDXnvtp0GqFeoZzlSObdK9/Us
PIRqS9X2cRamwRPbBXQkVMAjJCEc58J94WugEANmQARIjY+qhZfml2XRoArNVI3BJxqjYkzSYNm2
j2Pq2M3RK8bsUmgrfZ3tFvsDnBSzJc7ZINcd00r1hGJrGeJpKpX/KQgmN9A8nWbTu6Cc1whLHExU
y0UM415ZdvriKYgvV7VT6Ydq8pD/CA4QWEWhu2sTu1czS5pD3MHBN9rYFe3avzpiLsL9ilIpvOn0
uBlRYCD/QftLUhJNrrBvxsnbvCTb8gWiWjDCa3H4iwPOVK6zb+ylfxrKLKUvQIH4QxQ2GyFO+yye
Ns83L/I5z5FdbQxTtgtHt/qRy54CYss+80+nl/Iyz2p0XK6S4xTJphjS5Pfn9zNB9GnUdDIpwtMb
CdDJpe4MDiTsaRF2lqnd6HrNB9vN4AEVXiHXSLRdtW971/rQ4QpxXboYWFkdcP1UdxPgezPzulSI
0I99OC/HoTM6I/LsRuqIO2E5u9JYrO9l8b8OmP8RpHJTfBvasf2p/oqf/BWH+T8HvDBX/NPjOwE7
f4FeHv/f/0zNGVbz65/8C3rx/hEArsLthMJNDt0Jpf4n9OJ5/4DfhNsI/AyUEzht/ht6MWwAG8gh
p2RqIADCdlgB/8JeWMf/ONlCwuwAyznpGZ3/BHz5NdT/Y6xJk4iGCWToFPN9AmXPwUUbdhtGNumQ
NELmxq3QEseFYIFPn2B+54u9A6k+i9y6LtPYnUMCMVN7NTQqXJeSRfO29TsnDcvtQCI5p9x0o4Ad
rcU2GKz1qqwuhUX6cNQRT4Mepdfkg9K9ViIZHdNnyx9y+74ZhNEkE+k7FUe/NR9p08TwPeNg48R1
PzmPSpbdkLhD51XxyArHO0tP44WbaXK3Zqd7GZE2f2OMKL4iNmu//3qm/9Hy/r+GGKLO+N3Cvf8i
i1H9FTH89U/+uXCFxzJDxHQyC2QB4iPxvwvXP6GJELewHjq5+mNi/e+F6/j/QL4MXx4El39hA3H8
a9nazj+galC58KBGoAHK8p+sWosV+pcRB28BhIxTBtUZipIR42Bmc+vv7Jau+jobfc71RVDanMPV
xJZfDLVP9zGR/Wn5rQchDieWtjvYs5pmhsSk28kF5A4fFP5uwWWodK38WExi/bkWDecuooZlkmXh
dJxbZa/73DMk0VErWtB4LTd/wpxgCh4MTxtNXBtTIaLU7+pnYgX9YBdqTsxJuc0pPidTk371Zujr
SSGl/riYnYS6ryzBLhf0eR+vK1CFXudN/LRljfa4rko5XDYYON2tZuu7t2UuSRDLlNyy683zVXAl
DWyG8fPehuZZDLXQV6su2xa3eJohHKAwSu+WeKtBia7FgpnoRt9E1M0+LaeNobxqLXPHrpuqi9bU
sji0mlDPT3hmruFhXYMKo+gRo+GPsx3093Wba2ipgVdx1sQvsriEj0zSJ7kSFtnKXVbU1wbAmb73
hr5ZHE6auDwzwLTakH6kYhSOFkdWznxNo7kUnzWhht0xW6WPCFCb/lA8GI6jq2uSSwmhw9rdFO0D
U/Gsu2Ff9lBn2QAT1sMwcZQ+1qZLiAb4QjA+k/iybnvPwQxeJR5EnXHn5lnrfVaNcZrEDCgCqzUZ
TTEGQUwq46jhdkxwpr/prk+tn5ynhv6DwwxfkXTr6QarBGGEVwMpDTUitA3/O7LSJW5LU2HODUqm
1F+JDLcmQUmMhYAQ92HmoN7eZaUXoOxye435WVQrq1XXkvoYPEubo+IpbmJL84vS5C6HmVsg5sm3
tO3IJa1DhviehQMK4TxEVXOkJBGvpon5jnYxHaadQn7cfnaGfrxy7TFQTgTyQxYYpl/L/NSkiNg4
0GSV9aFKc6yJuzYLOLCSIg7wUVs8dZg/IKiN2+YwxHXJrC+v1W0v7P42mwuXwIGsDl9TN+iySza0
wS2jMc2GjQsySgR9ae+2sR/Up5vTHVruAoxoS8M+VtIrPsE6b8eDgwv2ZY1ewtgR6VubALede2/1
+BSrYIbF29SnLtla60ngkJTJIApplWz2hcqEdOx6aRtxCgYKqDY/eEWrqNcoyILM4og3BNhPm8OB
aZq9T/HueB3bFSUCAxNcgvKTEbGbMtSMLESRh6HTzose/NWLRq/raKezItBJyqhoOnSe63wv1Gy8
NH7pP4mBEfthK4iJTSBLZO0FWWE1P2UgG8qcvfCDs3pj0oQ+UTxj5nv57ZKFxt4IKAtHK+/H1763
sstiyvMvtrT4VVIabRdX2tfOUYVp0T52BhyyOEdlPmOYXPdhZHV1ODyQJiQfMKVCx0S2tnW/pBKL
5JG+OUj8Kii/YFraHttw6x7Szkgt/JeRhMNFGB+rsfcvVpGJLlkcxo4Mwpu126vBWvVO2dqTEfx1
+CsZ6nWUh7LNQTxUX15l2BuCk0zppI8M+VoIUQb6BSDiZtyhGl7Hm9Lqj02ghx/WhqriUMN/oO3K
mNBavXOUraWem5xp2k6KtVdxycTooW6kZcTQTR1zHwxlXV5klg6/1iVD7IMEQP3JXL8tnxnC1JfS
72uGyyr1HwrtONWtN1FtkpQE6itn9LCoMqRcvy5rfWsWm2Un1aDLm8Cf5+Wqm71Uxww4Fi/yejfM
I3s08h/l4IW3wpC3RH619RPmAtbdOJDKziTWmxqGK/NzXxru66BcNLpObdpxRVGdE7FmyAmaIhXB
HvAHGcdymtm5hY49WV55tVMyWC6Us0S9DlS3Gw2T2YQ/WpVgvr1l4lq0prU9s0S28Wu5DJU85trw
rpVh9NlT2kyNjNYga9SPcRvUdAENlmh6sF/xhcydttn7UJlmTO9GFTxMjZeFx2VU1qfMx4MpcZmC
TBctqhc3Pm3PRmQihpqijrdhjm1dsxlioONEcOprtAuTzodEpKe2yFqYkjDs7pwO4kiKgmmUwtFR
zxjBS7oAq51H+AQ25mAbBBMHqjjOucwEysRSgIFJ3VUkzXYuP4eoMM6UzzYz03XPkqO3pnvKCeOo
NyRxhg9mfF2HLIgf6PSY0CgCIbYY63qUWZxBK514VjnKJM1sfW0wmm0v+lHqLGqafFgSURWu3svS
vNp8rjsyUDqUyZrOPpHyyghOZr0eQUuDWawfFUlXz8pgHpVANB4mJm94Xcda2rmzB7wcpijrQbx2
Ro5Up1nEhIlh11XOi9uKnCo86ZdyTcnNlMQ09onqC1XH3jr7JkhwG+BfFnhroqqpo/utamkxX/Rc
0hS6FtuuFZPH8mFNi+Guntex3RlqLZYrH5ZJGhP5KI+WN0rsNLoumyOC3ZrmQ9ln08My5m24N61q
qECxLXO8RDNEKGVKEEy9R3kfWjtjIVr7QZlT7V1izge/el66cbpBZ5rOsY+BEKS/Hjnc3ul61PVZ
0Ng2MmoL3+KjZTbQdSpVlzJa7A17kS7wVX/rzPk0xUrVTkYKsjQ6ksvCXFwqwd4X9X03Tz9XG1pm
hE0IXf0MlKSTMdVBlfR9ZptxwZiP/xXpOfhbnkKS74mZmJI2I2qXH7SMH0zZdsx18825BgL25gvH
S+fvegoaA6uT1MTqWA79dOWLHit9g5JzMFATb4eqHb31QzgMlRe1tq3NGFB4hfiaz85L53XkhLur
0bIbhqnREyVX6HqXu3ZLpDp2keLgGIuw9nQjrnVc7KwKE3RwWfaYDT0nFlIVN9CZesouaiyhbe5A
batbaHEAI8RSpWHcVaH1aRIGvK+owtChQTphTozlCs5IMUPL2rmtBDYy6BEA/yNAZ3k320p02JOZ
mLcyFgbq8EIYVFd9HtCn+84sYs6LzYG0tOCuXFZTJaXfFePjZg36kd9tfnWCdEXrY4NJHM3tZJQU
KEQY37Z5hQvcLLmlo4XIwDUpRTGK5ww/LozbePqk6Q1MvjKgeEXEwVac5pfZ0oQfvKBdyl0gchaz
kTPMiVHxYTCcNWYgk4kKtF4Zup2GmGGf3UNSQQAcUwtNsoOaZeakNVbNVb0VyydGkYEZAXGeRqyd
YhJfim75EtroovIoK5i3Xoxzldvgf6ppd+MgGeTxW4llnQUvLOqjadpIpeuNioj6WS5P7bSszdV2
Qukie4EhdFwWdG7JIKoxS1KCmwPKD4Jo4gJBWy4KbQdTPMx2Pl6FSq3qwtp88F1d2nP2zDN3vCuX
8/Dwo2ua2T6gQtn6L2BBVRhjMJMt96uXr9aDMxtTvptUmQakYJv1HuTDemltS93CcSiRqFs9ZDNt
1io/1KcGPcEwIN2SsGmn6aIbl9JJQO0a4xjmaS8eOPTQgzLXL4aPQb11BBrkHBkiawaKMMdcIeHi
k2+bdOMwU9e5U30sba+erssG3d2LUXlu+zLbtenfWahxgosVf9IPM7wrppsF+b7tPHjFxaCKHOug
xrWgEAE6NTtsavCIVn1vhj8cxxyw9Sgsxm3ChRdybQg/VZduNxbYQlR9BahtdS1E5tILT4ok8sLF
Jas+5P6bnmHcFWaaGveLH2KoVabQGxiTd2XuV7sm5DkxCjDxiAncrCaAyVc44ZTojj64qvJZdH6+
Le1r15K+8w0f0SD9pmRqbd8ZRNVq/AnPz27N3VaLaqAdgqiZxlPFPgKi1S7ObuwFFa1gkHo1yZGt
B6AVYhWuKTRSGZ6OX9za919APscAZARTNj8GW+UNYBStsz1Hh/FkoGHwZ7pLlQSoukoBZNv13pqV
ka+Qzxw541yCFUrDQ50gYOKx5AcMG8uRk7LKV3uIcX02QmLz2JUSh6HbGBtOgzIKKAL4rSoWjG9n
GrvnWYaZsUUjsHotUCOWpmojMM20s6Jgrlb3xYJOIJIybTkT4YpRZHezBTPsB2UWgFCHrCWcK3vi
XAJvxqgh8sJlCF/DfLDHxymnGwV0EB0TD8hdGSdalK1JXTkUP0EdTXcIXrIiPLFZnO2Gx+oXhM0b
4ZPd+EUJn92Ze1yL4d4mMxWmvGzbXj9BWCvVfddMufuAYH1eopC+1ITMBSC/o4336otey3kjwNdt
5qdxHU22r62uq8t1xGD/kI+W86kFpvxpqwEqiG5ByU1DWE8B4lsAP2LdhwiHV6fBphMA/0pofUpT
WdOxAxKq65njYitZhda4SIlgHVSNqwR8hBh2W3MmueAlnF6ASfElxhU/uLD9LfhZmoLWyDcBkWN2
3GXcASqJ6kbxVLoykrCfZB0BfwEVbKV2eBLT5iF0S7shWjd3iUweb6JH5cIo8nr73g/JL7tyrBTE
UNVsbyDtjUd8slFNNkjQyKaHH2xIBlNvnmbCHbv+t8XKmmm32cvoxhivWSHvVsUb1nXD3HFOMbcm
WrzKu7NDJcZ70O6gBRFzyibeaMiqpNjUmF/hDOuN1LcqdyJn8MhQLuh11NFZlXGDBSRMW9tpdHA9
upwNuwjPhwJSAYyITx4z+u8OlFj1alrjuNzlAtx1P5YuI3279VIuAdTprvJkpvPYn93ggY/oves5
MAJFHbKsiVtuNMAXqu5LeWH6Gjy6n4LWB+cCzH22TKYc0ZKt3pO0BBMAmCwpXc3it8GR/UblR0S6
zrFVfesf6gmAlNmBT8gCbjRDcaNXytxODvMC08rv8LztU5hA0QQhI70arBM5ElgYNSntRPCo8z4U
kRnqAK+9YCxefA5kR9WeAtIyuw4+plNQIgjswvxDn/X+JzkJPF0t7HS+dKnangLRMEGki6qTYFjd
MCJ2EybanBafhTlVFgJI2TAbF+u9g1XNjsIqH2RWKroASE11jAv2SPLDooDvyrXOdwiurBTkCqoc
Szbwxv3GMYB8TYdGmX1uaqBZpJTMS4MTY/6UzYZoIcF2HHPs0Wndn0YfZPkTBOPc2W2YiwJWqAB3
vyJlqHOLGA7+2+qZu3IysjkuuB09OF0pg0e3ApmMYV9QdVN2rWYCZLO9NBkmafQ9C8ywGNsYkEa8
hYlFvC05ga8VnXhEeBC5Su0tDPP1o7bldJGh/VuvVNY2w7dxMVM2C4CW7NJYiVHN2L8Kh4zMsnRc
qFB0Y1Co+roHEnMM494BVCPAIMdzAfmMOG7BYqTHkSO1m7QyzYqPdbbp6T4NCtfmjGrN8CKKLHtg
XFivAClTfevhr4OYpkrb9WbphXmEkdpfASa6THDnpq9w92cjVWHYy/vGdYOvVg0mmkjBySRqvSJ8
cvxAXmapA8fHnaAtgbgVyzMdUKPBsqABEtZSturKGITfxcug10/ks2kyYAbSX6swLW87YPefFcrj
vqHntagWCPe3+qqet4oo3SEgpXbarAnKARSyJvGayoAq4fHMDkFZzWMeeQ3KvicB1Si4MkqjuCTg
osI8zZWLQWrBNHXcTaF+NEGPbauHpkJE1uau/cGdaud1CpZljjnHpXeFre1rNw0fJmbfPadqDTJD
2dxuRqfo7OuqwU+sGn3xAMoQvq5BYcrLJreq9GKAVOAdGJyu02FzygGyXK+LRw8bkwdXpQQoDalY
X81qES92o5tLTGSandnM8KLo673mm3Z4JSIXBuwLDFEMHEaH05pKHSpna95maejfkcdBdzmOxUoz
wPHpOYdvcuzZO6FPqtE41rg4B0z5Uv2AiGi7nEe4UcDtYXVJJNm3DgBZrf4QLa6pE3FQIfT32D9N
HXOrzJ5s0hVeLFA+ZA1Fc3JJ9qZDi85OxqSzDICYteRRAO07tysUqFs/29YvKQOlj7WXjjiDhMpC
p2o9w+qIVj389LL5w1ZVFkNMlWWXpbfBKwh6L7/y+jw/8mCI/hh9nze+0jXN3Tjok7Y19D6mxrbM
ic/hGRDTqAoZneY5P51txgI3lA7zztIdw8fQ3LBJD6fgznBKqFWyhwwdIbTFKDod1+qhNPUy7+m3
caDOi5UZ34zxxit4B+MGkToOk+DaeLBCQx0tx1Qdz0o331xvW38E69yZDLswqmRLqIOfTdO0311v
xshM+P0s45S6m0ZFwxiYqVduE//HMHTXhXp67e2mBs8kHO6UA41RMgEAAmdtO/PgPhXWulxPywJD
2WMW/IFRvbOQK2hg7bBMo/7MOAqm4Oz3wQ9eLPvC97fbxnDq27C05I2zDbOM/M6Z7tBkZzeUa/FV
1iL131Fd/lVQ8Mdw/0xIoK2gYeNr0SHX1i6lGk1lFXVCR+P6svb7dXiBhhD/CfX4G/HHX3n9f3zX
GUfSrhggMlfrdtLeMOreihQ22MaDt7YHmq8YgJ1h/PCeoPSET/yBt/3xdUiw/qyRIClST9Jaup1o
5HXXO7vUvK7T5R314xnz84+PP9N9FLlmM1F8fA6lmOPpQvD2fAfKfOwLw0k2Up9qCxe8tA5gDorp
airS5wLi5areEVq9dYFnMq5cKFK2x63bpfCoIEwF1YmU5+6goBx+/8R+6Un+5h6e+2SMRIm2suvw
73RPp7kqlchczIFeWbVOrNsh2Fvatfdz2juR2WdhBKXl+4RHIe295UPScIaDtDvnvSDSN9aQOP39
n4Qv6RoWzWj33Y55y89a+U/0okyRwvZjkbuXRmXQc6zvPOI37u+5fR05v55lS76L4LB4YRuQpr2n
S/n8+5v7Bq52HqC1zeCySz92O0hmUdWZB0Q1kS0eu2E8/v4bzmyd/r1Gz7M92hBLU0nu0G7uGN4M
/UGfqiEnAu2z5a4GZMc2rjcXJx31DiX6zMfrj+88ryhqFhKn7QXDsEuzrQ+MbHHrMamHz8b4cyX4
3MQEWBVd4r5n6/LWuyjOKgv5t3SKM2oEgWagMZYEMxlmhTfpApWpOPTNPqBpld5z1x3M/Gut3lkh
bz3CsxJjcXLrQjksu16q+iq3V5cUF5RC9PDb42S3776Hp1f6797Ds2LjD6th8x7yRblxuVgy4ULc
+mYNm0c4nERnYjZhQfdT7xBj3rqws9Iyb1bhWJALdg0vO2ZHe4WfgF7YFpr3klzf2HnOJYCVKx16
6wkJoNlcmEUe5aGf8KQoLLvGz9jWfzb1O1nav3g8f3P/zn1CiaHoDAuC8s43rEu+5PSdS4o3QzE8
V7ilIvCJNlw7yvKeP0zSwbxnBk2n32Ok7dUWDu+8Hm9d9RnRaClbMYqMH1K0OP+7+gaMLuHL7PYz
TXnVtbHr/Xdb+4nt8udS6TaLr8axWnY25qsKJK+xv85ME1tj2aXUgM2BLf5eBLD1xorxz1gCOX2C
OdkEhK3Gp9A0jp3vnyrAaswgMPCA+4Gx4U04/uxwU4BwnMDJ3BnrlyJ/Dd7LW3tjc/DPSg8zozqQ
PauWOfuOqO1d470YdX3I7Cff/0bPuft9Xf2VSv93y+ms3pTWMKf50FDj0HkxSb2S9EEeiswob/U3
bR1DYjJmc8/3n1a2YKo48fK42XDZht2hRu5KaAYjdPxAWF4tAr/TTeox7ockGRm5dxmEa8T3xKr9
bkBlLKvhHVuctwr0uW8n0setHzJUsTNnaRQMxL9mMWQ3XGa2W5TyoONIjbzrZfCxNc7eOfz9ojf9
3T07K2FZENIOn0rYsM0fhY9uzWF5BMuxdcOdbaV7a30Wuksy7qJSN7psPrkTQxEKnXct1jI5DWFL
uJLz0h8Gq7ywcoUi6rNpwmsSr79/sm8u47PCh58jEYJB+c9lTAFQ6VcxHpqVBouVfFqzvDKwkmPF
5Gxdn5eCuY56EPry3VX8K4nub+7UeY5Qbve5xhiEZTzeVD0MGAb7Y3sb8s5yvdSn3PnMSABfQHMP
ieudRf3m154drap+ywem+csO+uunzJRRyPV3VKk2uKciKhYmt2Jo9miPcfHX39+55acF8HeXe1YS
S+k1veGgBV+s4mGsP1keIcYMKDv/yRlu8po8nyqIGOBiHqLeWY1nxM9/n1JOXKs/F8ehqu2usCgV
BpY5fXnrFiopeInhqLyOBFMN/hcODh7hciVTLcabzY4r7yZxTQbFpTf7sDeqNn5/OzzVqL+7C2f1
U5hqYGTKxqCQvOwyVE9YQDbF/Ts3+Y3y7J2Vxsocir7Z/rUBZs7XNoVyPojbtbxhaRHVe+PoG60P
vto70trxygXaumVjWt91mnvrJ5wVTX8t+xRf9GWX2z/cWj74W32Rprj75MnvL/J0q/7uFp6dxjAp
J3O3WJYd9n5jjAjxZ9t2Fyyl33/8W6fMc8enfLaNxuw5sbAShPlzFhpa2mf2cDRXCa+lhu7jo3/h
5umQTc585818Y1vzzmpSLtfGW6ZspQkL57j31w8qzb4EufmxW7N9ufZfbAfp2e+v8o2ndG7mafv1
tAJ0rDtQc3h4we2m0QQrJ7hj0PvOd7yx1t2zSlOCW0MT9yhwrffR9MvHd48hbxyvzs2j1q5thApo
BGrHue6ku+cOXdaqvD6dX5EK7/1MPlGsf3+v3uqvzo0QxpMEv1r5Ole0t8MKW0U91+1lSb2iYrIk
vG368l9f3FmJUCYKhR4Nwa8uZ+Y8UVoBobZDlMqf/+xt3l3rbyy5cwtsLAgreBhcmIYCDAi8s53i
jtpAUtM+qIbvnIt/fwtPRf5v3tnz4LSsyr2qabim3i+/nir/qQwNLzJzr+b3AgveqAvuWV0YMRsh
NZLv0OZ6QVoAtjf44o3jO0OSt1bz2cEmB4bGyn47ReO2r62d3tNh/v7mvPXDz1782RzxTVxXWqRi
/VZ122tbiRcxj99///FvvOq/rIv/PEsRsAdm21l2UEG/+2t2Gwb9EXgblALS6u+/441L+OXx8afv
YIi8LgIjh91gLBOAlCCioO4f1HL8/ee/8cKfO+hYiObbVmgODzPQk7nXa3eVbQ922x/60xmxeHj3
XPbW7Tr9/Z8uBXJNabkl5b+U/qXlUn3ZQzcz+8i0+L88m5871sgUM7Up7FYs75D0cx5ZaAv+P2fX
tRs5jkW/SAAlURL1WlWq4NgObbf7ReioQConSl+/R94XD9ssAoUFZgfGQCymyxvOPceFFNR6NTp4
YIC3bmFQWvBXGEO39R58cgdVbYHGdTllPWpGwarOCCuPQA1u97qa7TfPa6I1OibzizffwaSd3zfd
uVCcAWRroIAV8jka2uBvLtFcmshi2cPBPP99jV1RmdRGe657Dy9nhPz2I4nJcxtm4OOcrwB1Oln2
02WjKFe/ADIdRYtpjjgC96YG3g5Y17v1naHNcgzR4nzZOIohAM1JM/NpgKKbDwoVktpXQ1p9d0h/
GJbx4dJFew93P5zwggIBFOaYTmsXd0M13LWgJmAg9put7BatYRdNxlFefxR/KmD5RnDXLA28M/CU
VsOxaKvX2upeEvey7Oo7aeGHucSsjrsYebMIDJDD/yNp6JsMKQAueT4aBtE8k45iEvKkjX3Q88zA
EHDwS8XbDHyRuDp4jRnA2naRRZet2XqNPswGIo0j2INxAFI+7kt7ugU3w7AhMYUvKlPAHLghUNDN
aH3kPgyUVl4XALk2R2UAUUCrYEfXRdzDUSrtk3TnQK3at2dDhkpjUR3FCIQAzwCLAscWLE734dyh
hi6bY8uan4BOGlZO8zq/KyZ+mJAETy3gVYg6WALebMGbVRbX5MhqrJij3H86ic6K0Q8QkbRu1j4s
8LuUwGcY1kfnX6pEfZPwUeEPU1hJ8TTM3xhSD9kagQOMtVs8HGtpf21M0mEak6lSv5UpZDOXCrsh
URDESnXfESWDbZuhfEydlCPut13DzDTP9ntY/mFXuh4gY9ScYZ77fcBc0LIBi5kdVqxSQ4FK6Lut
0UvXHGm1t7Pn7iRdvKxRO8g9qesd+n/v3jPMzNumKYR4TZZNt1/vWaUP06pmK+jrMET44VkHZGns
5KXI0aBObhAOzOVDy8XG6I/o1lCxCX7ngEu8wbwQdMBsOiCq8gC8xOnDSi5rQt0PL3t/3suDH+aV
AJcY1BA5iNJ6evYSBnEFpC4piHE3I+/QJBsaEzMaZ+Q9+P4wlAMdDOLWOBlu4aJwilCKHJrRx3mg
a4kVEDEwkggJkNXSP0I+FwRN4GLf1uiRfrTRpL49b3B1i7v+vA8/Y6haX2Roeo4CFI4KP/gCxU+A
0vzDYAe7tJLPXfsKiprzg2ls1Hum9uNgsOMJiHhAIZiCtS5bG/4XgJzOf1xjZN/P6oeP+14cDonV
zBDmrssNmHO2LHaehinZTi41XGfNFSPrKn4YwwK7jZ8RjAHkdlSPJCL99HNuQCyASNhH9tvOssuO
Ill/woehACu1Ym/EUOuGoIJYCAAM4d8JC8+gqfylSw+S1UZ+GCVAw6JN0xIPe55+b8L22+wLwNN4
t0GD4M6a8qtp7G5GGURrEFB4HMQP0080XtysTpkdZk8lstr476+XpDye30jNKSGKs5H4wwgVW8QG
oBq8T3C3Rdl8O/9pjekniimhhTfV/XpGvIqitRPMMX4XDRJKjqMIb9Zc4flxNO+lynvtCif20xLj
TCK+mUf0IiMJ+HhpoK8SRsoZLO1Bsjovvv2LjeyGV/Qa7Iw/zv96jU1Q5bKAkR/RRA1vbwH8GTRY
9XAEBwNsFADSt2kJ9nACOidoH47DxhZGcSbd5ihOBsDFUPzgK6SP9tU2TMtb+GZXXVEgWYLUyca1
0wv9GVWr1mlnAd4lBAAB6leTM+yy1ntuYerPL+DnZgLaef+9VdJKIHkKrpmVJK3YhLhFJKjecg4n
w66uhl5eFfXpsqEUM5EuvR22HgGELn9cy2jVIgDmPqBwd4XC8tKaCstrBPZv7Iy27f9OCeDIcqn9
BZYvF+7PbASkqbWPK66ex7c9UAhCWgUgob6/kV1ncmo/v0f/CPUAHN3QWjpzNFfZLXTyjhAyu58r
g4n9/MUAwZYyp55lFSnwdbt0vmVUPnXp+BxnzsF4UT83ZWtr+n/Ma05BPdplWLU6QwNM5YEyE5n0
8zuv+7YSVAQEpGIBxbdBUf64pkugMWIwk7pld/77s0FZ1MyglEMYTuptEw5X0Ku5M/5w3bIr9zzu
HU6WBcsOgil0x0HAc8VeoJfKmK7QjaCkEYK0YWNQWzBgcb9DpY2W/hOjJ6sWhpOjcYD/kcWcl1yS
cEEbG3qwbmfxAre3LV7xT4T54D+LMJoxwtcUssHc8t/tmLO2zgjFdEBz/By66W7ql5PdL9c5SY5r
vd0iFADOcdqKEd2Yix28nj9imnVUVRt9Hw9/Xtp4Z9CYGJag7oMWYtW4OxBJXTbCOvIH/8Nqq9C1
Mw+xGEDw4GfbiqaAxhFwt3Fp8HA190SldZAp4BpNCwphBjpCNIH4f80FHo2hB1v9f35+wHPLrfNm
iSrBCkQHDpijYos/lEHX3wx184PU3rKLQQtlWC/dgMql71rg9tsFA7poTmaIRlKbbn1AKBJAkSFx
ezDGeLqRFBuwAI4cB9AMjiou6qM/iXyTQbBiG5ce2xVDmV+Dr7WNLA+F+8vOgmIXWnSzdCkH0W+W
1yDQErM8DYOX7UHEZh8TNMtE58fRWDemWAeKVvluBnUnzly6HwN6QGPjESqshml87sYQFUpaCQLi
WlIvUQ4dqkR2N6Tn1y2cgA2QohGlPDR4GZqDrUJE8ymYu9HDDnmsuUYX0Ktds8P5JdLNYf37h2vJ
ctfP+wbXMgYGfQ16c4baaNZd+3jwncUwAd0oyuVHvspq0oDBdwEwlPn5gbTltcxv0YNlBmxpbJgK
DU1rt4WvBzxLO4X7rsx+Wq11Bw7XQ0NGw2ugG0KxAv0wVHYyg+K7geYlCVGIRS7EDyFX3KGd8fyO
6MZQLj72AZUYG9PIIXkNKDZ496gccrThL+mJQRHzsmGUW9/UlQzbFFOZqKzvQAbvnMLcOiHQQz+3
bTBimgsYKBfdF6OTZePK6G316bYi863FrH63OKmhvKSxXYFywzkB+zBHEyE2IIe0w3L0/JcV8JWj
elGKcm9MJeqeZhXc6aLhcc4n2OMiB2WEvKOoIqGYVKL9vUMrMEpLTYGMH2u3Zldcs3wqxrOKu2xg
M6h31q+/l6+QiQeobBF/cjTDlYB5lsnbmhhDwcRGHpBbPEIwcP6EaNZWFZQSxKYl9POcCFXyvHxb
QPXnIs9cxqCPz79xtI+cH0djHFRUZ4IHCBzptRNxpBjHGXxgjDzMKbIBw9vgmMKa9Vx/Etb46xp/
MHRZGlLueK0TFcG+XsDMGpArKS1QSNxDwXDjr1UuT0I3wds2y1/PlHd5T2x/Nq5iMmhR+wwvuRNl
PAaNAhQ3IYGNFcXzXdcnUM1E4IS6A06JiBeAK2mVgw4KYL1OXOVhemuDexn5T47tNqZZNRbGVyxM
4LRDw3pUWtI0dyNCejSEpyuJbBJc02LoZ8PGap4tXzExgD1TnoeFB+xVOWwkusE3oHjzD+ePje54
KrZlHFMwRInEQ3MUmk/9fvHBMtRE6HoHLePIH/MYvsVgGw/Q+t3PNlIxNambWrkNMni8YXzXIpCh
9FU2e5HyXTffVuVbZn2V8eNgSqFqdknFTC60BXEqSb3Invwr6bUgkZe3NUEGMjfJqumGWJf2w51Y
0AIMZwt6Crnbo7sgcPsbtPxOpyRLoGuIcP/8TmnMmCpHBMYwCZGjyosSu/ydi+YG7xtk0H+f/7ou
QlOBj+A/KcXidF7UOOLQU+skAUimJQEHCj+yxfmBRsbI89oTWtn+nB8z/PwseIox4cJCMLOe7Nj2
tlmPQFBubbBn9dXtAC3MUpxcixhukQbFSlSgY5ek/sjk4KFReM1eNkevvU0y74DBxuquw5A523O5
X6x8b84Xay6vpxiJalraDnygOH4ABYK753mMHxy67HK5b71vGFvOCcLTu7x7WRvsmA8dd1OCX7e8
iuEIQb08YI29qKi76ymH6gIatvvpUJTTt3HpD8wtsu0AJpjzu6m7BoolAVudz1KEixFUbtF7/1JI
bxs3803WBBeOoNqOCWRFEKX1opaAixvNZ0LyHyzMkMvbnZ+DxhqqIEe3Rov2WMWwTssMlnUKHDWx
rp0F/bJLcdWmMtwM8cP5sTT3WQU7zm4BBSYy0aiEaB5YKsZDQca3ZjAceM3JUxGPVgm9TGCsaITm
5a+TR39nMTMtk85YqPjGZZrAS7W+fS4Yue3wJ5R6eHEzTU/C4bsZ0Uk9TNBbMlg+zclSdSShNJFy
fyl9dAQ5DP5vcitF8lq7HTgCLtyMdRU/2HDfFwMsNYawreIF0lZfBW/3xjqebgKKFUio1dBFFn4E
GoERxGfou2kbAOhtZ/o+gczKsOW6E6VceHfsICoNvpEorkHDnQTViVps3uZNEV12ZJUrDg6ZDCxF
YPxkvgQHWXiduQ1Im0zSk7plUu63DWZ/4ljMixyxzDsyo4CcBOgNXBnLNs4kXMN50kUhKsCRes5I
6hwD+Q7YVMZwvx7jdPod1BgR+swSgLp8BHmTtexaEyJRY1tUxCPI0odcJh78OKvfg37vSi5iTwDd
6dBBWi30Dm7Q+W3SXU8V/OiAoq0FmmqMEvEXDQs+i5+Tmm4mvEETiKEA1gM5HISrTOUhzca5698/
3J4ZytJgcitGdKz+rBv/IQD/G2meptJwO1eK5s+8RhX+WFhJZjc8HCPQgB5nRPW9BXqFG3BeRmGW
Q8XJA+O+tUVNZ0GOKk7Bo2S7zhFBHGK+NX25dlTJqnxsk2SXBMPJK279pD2hnyhLbYg6WRC1L1d4
1uiXbyFg+7XXRZDUxl/oCD0IpKm9zPpO0O8HVAXDF3OxXIf5EAWpYZK6GEeFW7qEQUatBiTW83my
bEKInKKZxM7CK0Jp9zRSQW6DRYLu1oZgyyymWxuMOq9gXZuumyGBZIYnQKawH6VLh4Mcy/p2cqbu
HlwHCK/bnsQntHukD/OE9nBDQKjbecUihCCprpcUucEmKaEZw6BtP17J8jU3pqM1ca2rGAVrzCBY
IZHMJ6n1QsGcwD37ETIXDwwKeTyYns7fGc0wKsQxbj2rQs81jSjoydDZGn8pufgyp+UOnGZX4LR3
TZdTc5ZVmCOoYf2+8PHur8anT4db0CmE3UHIfc78IzzQJofwFxQ3wDx6fm6ad0GFPC4g/hcdavnR
QtobIIl/pP58vRBqKKzplk69/UntsZJxWNPCh1RGk9x5JVDKBav2pbV8g7rSZdNYp/fByiQBlSOk
qDwkjJZf3VieIDByPUOP6LLPKy4ABVfy3LclImEPzbB9ttzOE6o4puutWyXFB2ggrcg51L4i4vEv
qSOfK7k8iambwIsJmhajC6vbbMUJyBEi2iBcwjgDJED64JblBRJ5jmGVNEGFimwMQFbdZh2mIQIA
vcQhAHGYH3BgTl48cVhCKA9VV5dtiHLzqyxegnzATMJ0/DIOqN34/g2TwnARNQulwhpTC/zRC8Dg
UUj+1gB1HeaR7hN7ZtFFP1+FMvaD5xdJNnoRmB1v4sWKkji7M3oTul+/HrMPlwH0qQ6fRvx6Ntf0
ARBWsXfmbL4ClXT97fwENH1tREUt+vUwz9SdPGCZvqfT3k4JWLHpBqRS1jatr9oqhg2ztvBbivIN
SZbLjpi9Tvnj1DKQGoLpEvmU8n6B6JydHleTWJCXoRlAFRRsjI65xidT8YtQtAFekWKo7kqQHTCn
ce59cZYO1LqPTlsYXnadv6liF0EnDY7L9ajNtN97kogICJRD17TRyvU6svEurUHYy+bXbBZ/jLPT
nBHIU/xnIau+76Rtr5XcwH2t0j+kbW+82gQ703qZiqVBL3Ld9ARFL1aNAVRe+vBQFe7fAvSJu4b7
1e8xdYYTbxmkyvy1ZbowkRNpJvae4/lwQuKpY6kIcLVaCZSfRcRz46entu4NXo0mdn7fxw/fZzaY
+CRH1gaEcbfFHD5PxiyJppGcvK/mh2/bKH9nvWhxFmL6o3KJ3AaDfw2+wIdC8psl9k6Q/f3mVK39
HpkQp4yA6DqAbR00HvB8ednegEjQcMc1F0AFaIJ1reMuR8jYufnPhoKCTcYQrkU9DhRqqNC3wVdj
76DGV1QRmjZUnSSNET2mIXgR0yT8I3r3rV6+cgfw7vM2SzeGYhZB9joDU+Ws2rbx27A4u6Bqt3Xm
vhjfcd2KKd7O2Djg5q0RxjnCuR0Rzje+vbXhmoqDn0CpxZRj0Ty0KvQy4VIM0AD1Ir5Y12lC3+LB
g+4ymNv3dI4BxAMxtClJrrvKKv7SW6B/CMUm+D6wQ64NIjI0SpMYVA8c9IU5FIsOfgkiXtOAGmdI
BWRiDaF2l2A8cK28kFreyhSKi464q+duN5nwatppKRaKLoHvFB3i/HjFv4N1syr7I8EV4zmLhqy8
AwJ6O7j53oEymsHZ1hl7ooREkL0hlgvOuGjm9WlKIFYGUYr9BMX7nROCGHUJJhBXZ4+c2OBf98Nr
KpAMOH/8deuquEwcLKjAceVI0Hj2PS/DI1yowwS4cgy6LePufWp+nVCFazImajlT4UcL2Ktr4RwI
tBFFE0TnJ/HpDcPn179/sJDIkfXQZaj9KEEPwWbJvoYTKbckc57KsX8JAii1gMXw/FifLhjGUuxF
lvkjcTPYJDIABO+w6u7dC0QA4BU5aNhN2dhPbzPGUawGLJIErzOqK1P1CBFxeG2QUAB5SNmJTVxV
m6TPj4t1Oj+pz9nZMNq6cR9W0GM9mcL1/bLRt7UrRvcWHHDPSP8Um9aqvgDFOewzTr52wfAKhet8
Y9XpLiX9z8orwE9cyK3hh6zn7p9qH36IElNJyw6gC4K7QK2XqrhHjGtX8SntX+Xy5lovXln+NLbz
fPpoYyzF2yGASWRswcMKObfq6Lhdtm/BCHN+Jrr9UyzJWAXScur11c76G1vYb55N/sgkPYAFd/5l
1w3f+ZOTHlOa/j4/4ucFKydU4UpWWzpBZuGhsQBXA4xtG7sPWUF2JVkjLZRJe5CnIezi5LDEhn4N
zTRVZru2EmMvK9+L3CzNN8KdDkAvvsw+O/llfmJB8VaWUHplS2pYV92mKcZymlmed/nkR0NgJ9FK
AdwLx9Tf/7n9x5FQzOGEVAvalJd3Q3VKErrcQDD1t6jYM5nyZmtR+x643V1b5X97u7YN7r7GPLJ1
cT/cvpR4INcaMCc7/W7P1EEmO93OlVUbbtWnPg6E3hX7SCaXVaDt9qNiqA7AQmynNr+FMlR0qYFX
caxFUmZ20Gd+5HrW/YhMaNajJSPnSWeYgsbsMsUcVtLpnW5JsURLumWEPztdCkI+dkA74UGYCqC6
hVLMIErJTRWXeKechaJLFcKVYZecmsEJdsaklObGqIhW0AQPIeIRP5rYXbb86FG3bsCSCqVgqHu6
q8MGzlnDqmkeRqZYuK4hFdz0AauG2idswGpOg7vRSaLVPBhh/u+B9idWmynGTlIrQJ4Yz8cQd9D5
a28GmoDpPa1siOKK7AippRjKJaI6MIcfAwsKRA0PHqdsBiionAVEyftgGxQmGkeNkWCqkZDQ2AhB
go6WbXQhUSisoJBiwk3pDoliIzxrLgo0H8EVTVwUgqQzPNRLCdeXWtm+Gkdm2DzNJFSYa1pBLCGl
KF7XdRpsPbcrvgArHhvsqMbmqJyhNfhy0dkCw81b7wq39dmR/FSAk+L8Y6S5ryooNB5GOiEPg9p+
ClGcYQ42efMKNQCBSBFCMCZeUt0arX//YDnrypZpAu2WyM6hCx6DF/h+4JX38/wkNDutkoHGswSR
6oBJ8Cr+Bcnje5mlVxZOttHg6ByvQLk5NVRjqiyB/w2k+24Mgp8ScsvQVUuORMIpt1DC9rxfIZTl
rRR6IEj+9BW5wSJCZ+F0fpYaI/EPWDTnBdILmGWzqjAMSX9ou+Q2F8MrgLztpogduZW5bQg4dGuq
3B4HOiLLUmPHhsR+gHBSCVU+sMcnhaiiaoZcyPlJaY63ChttatpgYbkP9oFiV9vNLgW7UU86A/5V
Y8RVhKiYMmtyBW6P5wm64Wl1gG71jtcNZCVwVOwRrQPoG6hnuzZcKN2E1ov24aTnlkA+sARYxqfW
c963DyKD/KVXV/nm/IpprpIKBw1kHSTUXW8sOMK2qwYLuH2Xt/Mf1+y6igLlRRLMrYePuyNkMe1c
JFddVy5bMF4vu8CDatj5cXSTUOwBVFymUHBcJ5d5b2O5HOqyu4Qj2wlV9CYVS8xLiGlE0H+ExJFj
/wBc/4sbPp7/5boVUgxBLiHB40tkb7wAsl+jA/xXBTSbdbwM2IgJKI+ikFC8iaGIFLVjf2tbNTqa
0uwXi/0/Q1gZTqluFsrtTi0IJryHA0NYgO82eMy4BekpemsMODQjqPBMBoFXSLERvFtDfIcMv4VE
DeoJEhHH+Y3QHCFPcZabxIU8oXCxEegBC7NUbmxa/T3/bc2r6CmXWDrQIYfUG6oHFMkxhwf9ld8u
L2MC2a6geU1SbzTcZl0wqKIz04Y7rrVgnRgJIhSM4ffB+4OQyW710Trnjra3q7+ZwC463oVrtxqv
D0aK0JqXAzjRIqub+RW0FNkeErAm6prPE2VOqCIy7QBNDVmA5ZtHiCSKw0DyLUhZvjT2HyQ5URJH
5hnQhU3rDBdumOJAp6ATBZk0VhGJq5PT0G9tHj7EUEit7NFcdtG8wJ5y92cZN7HThTQCHBwx7QIK
Ex8Ec8NCjlkAbuVqYXdUClPPr244xRDU2ZAkUCShUcJdN9iU1Ol+1aGNWlbZ8qsaklG3bprVkdv3
tslp1jxfKvOktFoIvEC7Mxqn+SmF9BCkRAHRMh08XeCu4jDbxAbxvA1UunD+2JW/Zc28X71Ze8k3
0J7bVlZ/NfsLvBkDJEyziCoYkzh0tCqKCUGr7CYN45t+srepSL70vnj14b8FJqC1ZulUXKZL4zIZ
A59GjEHqB8KSKwf/aF47jUVVoZm2TQEym3AcWurCQR+8nQUA7oSGVAukZAZ/TGP5VEQmeqvSsW09
GpHKFtsiTQtADdzlKgiW7kAg4fxYuxM3mKHP69AAXypuAET1RkhKYcl6IeluKLJVciVD70fXbeLa
eUvG/HkACUyfQA3QD26djv9uFwj0gb3ueN7U61ZVsRyWBMqKw4RF01S/DGKEDmv9xOL+SQajIW2k
W1PFbOBMED8IXAr1GP+nBw3ONe0GGcAv8ICujLyIuoko1mK0BUW6CKOAPSIE2HHYQQCv2Hlh/moM
gzRvLlXcBsHcwU0qisVKgkckSPZd1prAAZpVUqGbwzgiD9GhASgdSBoR5Ardhm39kjsb0rFTDZzC
+R0P8ch9kgRR4ZrtmAyFDfwDAGFN/5yyQNyJxoJiRpvWEUiAUOoj1LmqJjd8yKHWajhouldRxW52
oQWKZ0ooclWHFkJKlmfv8K9F+QIl8E0xNtC9JdDkBEP7peZWxW9aI7d7SCVSSIO62yYHGqm6k8Bz
DPg/tN+6abuxG4o+BYM7ozkgKpyzd7I2cWaMt/iAD3GEP53sDRGp7tuKsSgTr/DAu+FB3GoWp8pB
jwPqAp1he3SnQrEDVZVDv9aBS9QX7W/fmu5pE6CXCExG0DKL0KZ5BeW+P4njfTl/CjXXVaWrDPOY
Fs4aR1jSvRoS9zXhwLy6EKCDZOL44/wgmifJVWzCRFNWZT0GSRnIznsXEozBdWfq8tF9XbEGTQXe
s7kExiYGgDUqSjQMpqKMbBEa3m6NSVChmx616gYk/HDD5bIBR8kdnOMqbK6AQDaaNM0+qKBNx05Y
RynGsEZ5m4nmMR+a1yHsvvf2Reh9J1RRmjm0PmvpA20VNs4+cCEz3DV9A4EMdgmqBQOsc/vgzlMa
W0UyYgC8me2mapxTzsLOcKU1u+ysf//wcRHUqOjHuBgxSI7CObzy6+ZE7PDt/BHVrb9yqxfRLaQn
+LwPec1lFQ0GgrvN0bNrRAvoZqBc7Rxmvp8qDDFU1W1vl/eoF71440UUAVh95XlHgpZWXotrAATj
YwKSmN0M3hMoML7aJD2WPDUkNnS3QbnMhLkQf0WiPAJf4m7smh1ejkpYD0AeGu23zj9X+SfTcByl
P8CLSDyyXSXOEIGuAhDzt0FAbfXRTyB53OzO771uNBWpuXghCrkunguolB7mqb9yu/THunqLRRsg
Z8UfRFoVvL382GXG9jnNkVPxm5QNvOwzuHw+b9qHnLviGQJ+TbaZrMra5L2gBhuvebFUHkqSpq3L
XLhLWZ/Pmxrit7NbFZd56iqG0xOxQ9oBaPOx5yOBTBP624WTFpuiBNi9kW6/Z27b/Dy/VZrnUYVu
VmwGY9zQYqcsdC0gLcihLdrnoMnj7s859I5+5uDKmvwIzVn/B74JxekeRPQ08pyUbi3iFn/5TJZd
liz1TtZ+WW/CPk2j85P7fDSmYkUk5L5Ly87XMAQ8qLbL26M9r5Jbsw/GNeLee9N4EbGmE6qI0XRo
0cyfdDgTNLsHn98AlAiPBgSKo3CTzVISQ8Vf52+qWEoI6LZQjMBZqLrwEC7prcsKSKOjNrIpmNxb
RZtdFZ0cj24tcPYLr0KufzIk3nWh3fuv+vBsFF03Fg0yMcCQtlsG/hfwv8GQrGVTdEWkNuSJX1dN
Os/Pdx2EcI1HR2Pt323Nh4EDEhbNUgl0X5b5nS95PqDnYm5vLF+GXy85L6GKrWzGLunjliMPBBAY
lfIxkFAFIeKQ+02OlDyIx88PpLFUKrCSN5K3IcNAZdHtQkJBaDd8lVUFj8skaKe52CrvpUWmouZF
SqNhGMDIzO1tFwOTvRor7N4xt8hPwRf7AARJaTL768v4SQSm8lpWcxF2GbPcqALmZAKbAzRUfoxB
uYXKyddgandtORzwWO99oOs3I2DiRvClbkXXU/PhdPRFPObNCMnMoitusor+gIjedRqnX5bSFOjp
hlA8mqorhmZpemwah7bc/DL44y4FS+o0v5w/FZ+bq1DFWLpDK2gIgeZIdhPkc4vmaX02fQvSYQkZ
tzj258fRHQ3FsYHbZ0GSGEfDy8l9E1s7WYQRBVHolrHkhBB6vwBqeTJGq5rnUsVXgipKxiGkkaNm
bk9jjXJ3bBuiO41RUGku3Ywk3Mrw6QB9+F3Clg2DP2Xuzfl8z5kKnCRjMXjwUNzIz0fwA7nDLxDD
ANfVf8s8QzCkG4L99+Q6de9MSYIhgjVjaue7OXWvAl53G8QS5zf88w1g/2AZfSsUbMYQdphDE9Eq
fvTLbMosa5w9pmIXB0CO2tHC12VlHUULHb1ywR74fi23cGnvmoRC9MsC9SxU446QDTbVI9YV+tfc
MBWrOCLYqtMZdz4OOxQF+hN0Q/0dCZD8oL79VdbjyQZm17BPn98apqIVKzAJk6JFXQq9nj9IjqNG
5cyjOf0V5Bi1cr43pQg3snSDi14JFir3lPMCsHuBACQIvCcr2MfwxMAhfyjaxXB9tHunxB522kgW
lwih8IQXnXsE6hMsF6weN1USb2OZ7Eoqj8Yiq27HlMyCVXZTw2ME5S5QZG49z1sBXHeR57tpEn+y
pr8UEcdUTJ/lk5JDvx1cGrx5hK47sJDB8cLsAlMRfWGC6l42AeoJHpntOpm8BEVmUbwaMV0as6Ai
+rhPxiVfS5UMenaW3T0PJLhyc7cEhMdgFnS7r4L6SjqK1m4xxlT9hrYPNJ7JcWWc7/keBwEFPsrf
igtLUEylqRwbm4REtgjX/eCut9jTjBDQOBnN0foH1tfShSMuAhFIEG+QMj8hZLpjU3bDeroXMX0y
NufqRlLSDr5VoUQdwBC0TnxI5vcOx13Yg/GATsEN9LO/597857zl1hgdFdgn8hh+r4sdkt6xtLrN
WN8LSlE0/kYTch33f4LT+YF0x00xBL4kcpwC8IMsQNIDUrwJ2/CeD+PJ6KF97t0wlZSy8VKc3gJ1
AL/9BWbCPZpVaLiqq6N6Zz2dn8Xn7gBTIXtz4jehZAFqDXRKEeFl1xnj6HqtL/z+eiQ+eJkEMK0i
FLj2c+cjGxSj2aFhO8p9E2xA81KrcG7k7FPGuY1cuC+STWf7v43xkyZuZCriEAe05/aApEwfzw9i
9E6AyPfAZMXXLEhvSTX89SuBMBmrliTzW+HFph4vDT6V/YNGrFmJUgyyT+A4uBmn4sohxb5AMLex
wvF1cViUlunVUvQ/iSdeqWQ7IH2uZ5RavdA7wKUw6QrrDojqw1cDD/0BKaK6J9e8cX6gCXIlWjBY
VM0ZVwGLSdKF/pIv8Kwzl0Tgr/J+et6QvIVgK78OVwLNBbDv5/OHXWOHVOhiWTSeG5eoOwnUlm7K
uo2fvXacFjTcdpbYhMIJbkRA7b/Iq7imap5uARU7YU9Mht5a2bVR51wX0E5Av2hqINdYIZXWMkzC
kvQN7m/ez1s8QazOb0v+izK6O79mmvulwhKFW/qWNzGYuXjstzIGfkWQxuCvaYy1CkpswZQ9phks
HHgpyHPRojUnykPWTptJDnMWNZP0rE3ZLl21jeOAAhnhWt1lp+GdiOWDaUJGcnQmipSCXQ470sZb
D1Q4ruscnJjfQH5wZw2mxLhml9RqcZLVWTPmSKst0OVbYyLfyaK26E48tX6d3yfNEGrROLDhmFTu
OsRCMtB6DWwDAPkqGAOy0aGs3y4aRqX6JBk4NiD8DXPg+K9y7JEJr4oHtxsAkRD56/lBNEZBBXZ2
vE45sRCmcEu+AGII/pdh19XsnmXjyqZ+fhQN4IypEE/SoZ9qHhHVIyT6MzreMSuhK9H6/W5waij1
Jn8XdCa3zIPsZ/PSDuPh0hBWVWv3SRFWssNu+R5SnfYyPsma97u+Abg0nB/OT1BzJFT8p9On1Yz/
rUxvdr8hnJ0m7FXrsWM7fzs/hMaiqsSdtQ/WzjJu8LxDEjwc90k6b9ASBEnQCCX8jcddwzuhsaIq
FHSuYmJZMkflEFFr3Ll8A/XOL8b90M1DCbO61axkifCicmRH6KDfwddyujzy6/ZqJRYhzkWFEMg8
/tcfamVilbRBvw4AUc6VP8Rka9NiNthTzY6rSNDFBw1OkaLVU8YsSnz5SwzJzgVTlTEzpRthvbIf
jCb8qzzLOqDUpZPeBH04bNdzVVb8mJepKUGiuf8qEpSk81IGHA1HRDT0FrJX+SEPElA7DeUCCEyW
R+U8pYY108V0KgpGEJA2OLxcvTx3w4N5J+MHlNdzFwUJ177lDVpZ00fhWAYTqnn0/qEELURiFw6Q
5dQvf2ck/hmzMt7YUh7kHIIwGVD81AWWEaClyy6PikKtR9uawKIPJP7KypfaL0lWVJt4XgwlDt2h
cP97KIpm4jyZ0PdT5NBKFP2E1D/LH5IwKyPR1/vztkZjAlTM6VLKvBY9egLh6jh75tEvwdKzTSaz
1oCr0b0Iqsp5KbD9iU3Q6WYFL26cPfQ1iLh4cZ/L+ftYNpE7lV/6kXB0ZwFmXXReCH5GUyuxboKK
EbKdDplBaaMDxOnbDcnGu9apv9SmJLZml1TAaSOh+9c06Nkkc/xD+GkXWfN4jCt0TMcW+3vRJqkg
07C2Ct4CnRRNqzg36b0j+FPugc01bJFmjVRoqazsWXDI9qBLqxl+2sLNUfCteuiP9LWYn85PQmN/
VHypBz1oz/8fZ1/WJCmObvlXrtW7+iIJITF2ux8AX8JjX3N5wWJLNoFAbIJfP8dzeuZWet3ImG6z
srKKinDHHaRP33KWFGT/UZS7XqaoKw05F4E8ulyhxvt3W1anGNM17AdPplpueFuzB9AezdmszHol
isHB1g99v38vApzCS73euFQrfCPo/gmKbg8JL4q+tCZSdKb/ZkJ9EgaCUCiIP/Rq46AC0GwKRdWj
VxmwQ6ahgFY4RndeB6lCvbSxG2tlP5nOfBTBT03OQX8e+lYUAGN28mo2wRjxlfKoXefr4+nUuf6L
1cU9opSLP00ZPiiMTkGMNcRabTfWx7FuRXYlurJFOvafxLqP3vy4h/90zBZ9oUXp8OY5ab6Lmt7a
7DPf3o/e+riz/vTWEKAuCvBRgGvJ0pd2rr9Rqz6bZ36QRp3KO46N1CnP8d6qKeIV/OBAgbmh1rhQ
bRKmT5+mIR+EgVPZJ+4vVcZ6XMiMdeS1NL+i6I+0fO0+iTMfBMtTUCLkRTlR0PLZTI7Ga1fu06KC
N7g8fMqq/mjVnkISl6X0qjlH66P1+2jR3wBiQgM5a1+8/E0g1MB5M/q3V+vJ2TL4vZEGTd2NXvkc
KaAA6PIZseCDFXUKTjSr59VeCTg+GfoHOLNeG0mKTwLXByvqFJTYTX5heniabZzzWCxbmD+MQpio
a9dkocUza+DDqvXZ7wP/B0/9FJ84jF0ZGrhcbmp1HwzpBaoA09nHT5HpH6R+p/DE0a1eWgQAotAj
E7IODwBfR8g15yCLOiGhhkU/X2AfnGKncEW43IxzDRfIzYSx+xDUSbCU8RFes5jw2ET+/S376CrH
RfGncKIG07UEXdiNV+v6srSFicQ4Ic5WuQ8e3TRAJ3tpPqmePtozp67ZI5z/ai6AWMdcsQT8qeni
alq/HvPlUbVfs7WAN1HjxaKiW8r0Z73+j1Y4+/VLLnCbInOHRnApyQtsd4aEZtrf//4OfrToThuE
3Cx5Ko/aop2th43Hx/JWcpgrQdDIbliPrs7291f6aPmdBAE+dHmoj/KfngQFuHjnlUiK1k+OkZpK
EWnJrkAI2vz+ah98r1NI43gUflrzHBqHCudu09Bvc0fO4OhQxPXsf3L2fxAfThGMwHDJyZcgNdEg
jepjqYaTp+9plPdPSKx2y/DJhT44cU4RjFOwdqlUoGspWmznpvwequmGYMD0+5v1wQo7xTBOmUvl
CmA/MsHwaer4RVjKz4YJH2zRU8SiBeM6EEf5Bztn7xnvr8asK7cF5XtakoNS82dZ5kdP/DQWLBQg
8hQiFhCKsw0vYN1uEwP9m92ngqkfyA+oU9TgWgxDWUw+2LS1VfV+zLxZYiaSEx92yL2+abwU2D4T
BgGJVV7IRwJ2wZRQ4Qu4vdRVPiYjEOjH1+uabec2ZZ/Jon30DE+iBA+9hY8Eo8fgOHgUc8Cj8TOG
wUeR7xRFKGYPVqiwDtwoYNFEBiMbOWcwsvSjRpSH0VymGKdCkuXzYfdHy+YkWggBQnYeoLen59G0
UcZTkR6sh35vxNsmDM5Tv6zafR1QgB5+7oL/fHX/K3s3N/8HitL/47/w86tpFwv3h+Hkx388mBr/
/NfxNf/vb359xT927+bquX7vT//ol9fgff953eR5eP7lhw3AzcNyO77b5e4dLerh5/vjEx7/8v/3
l//x/vNdHpb2/e9/vJqxgWvY3XtWmOaPf/7q7O3vfxyhNv/557f/5++On//vf+zebf3cLKcveH/u
h7//QcXfPI6hdai4grCjOlKX5vfjb8Tf0LQOQIwHpdbzqThqGjbGDjl+hRcFlAfS436IbXdEZvZm
PP7Kl39jUkgIogou6FEp8o//+8F+eTL//aT+oxnrG1M0Q//3P35dHRLinixQ1MdFAimUOE35V5nW
LR/gR54uaSZRKQfNDF9AP/XKBP65cKBBXeheqWs+U1D5NeT/vDLuClOeELAQ5qdVn5x7WG1m+THc
Q94mkrnnvXTI2uQGaINlhP5REA5noxqqdwAR0fD60xP654348xc/2YnH63MW+ADCgMcSAHt4sj+Q
Urc9GuCwpZbSeNFaap/HKujNzvQA2A4L1e8+A4Y/IYCNwvynpWY39MCu/v6D/Hoi/fwcklEVMA8f
BsvjeJ/+lIFNntEdyEFlXJarOPd4lX/1kfodxtx9mob/Gtl/XisAMQ8E1UD4PDhleEAVdF4n0pdx
Vaf+9KDSRSWiSktyOXCGez4Z4T7J9f66wLhkTPghQ2rAhTxG2z99vd7NbgBtvoqHFSImUds7UZ2h
DxjWEDAnbmdd4bVXIOV6L//6ffWDAM9ZBJDaO2Xw9U0gF9bSKiZNagMAqMu0PHBHtI1I1lefLKe/
rmbf8wQ/ap1hMYG3/OvXnJYC5O/Kwv1Ya3He1/1b6Y/DuF0dgPcTrbZkgRddqeemOfv99/wfbjAi
CHYuhWoghBRPrtyOA1fgLtRx5QJxPpWu2mQT9RKdlW+1pSGURLGufn/N40P7bwDiz3UUwvqWBr7C
E/VPx9aog8ZA866OW094L4IarNQSkeqTy/x1a/ieROwUEqYQ6M+dpNYNRzXKWgdMvUB4iEiVg03d
jOvb2uT1Z/qaJ13j45fC7cNlhPARe9VpQJCEVk0HuSB4dPjlk5zqAEU89cYdpcXYbwAq8Ktk0Dl8
OssR8qkgiQyDihfoLm4600DqsM6b+V9r+h8/lfQYoiSjCFiKnRJIKuVlsDFaTDzmMEs6P6ZHcTOE
1XxZwOrwX45FOHAoIqKHEwFIiZPNui6en7tMIya2szgfOq/YiYznedT782cj6L+uoePhBotThcjg
89NRWoAIhJH6aOK5GMMdL2esIVDWs39Niu7nDaSI8kFIKZ6qdzo9GVLqcDZmJrZzM12WC4EHAMyh
Er12o4kCEWavHnH1Q52SqfxkKPXXeCsplq+vQhytOGyOC/xPwW9owK9wLb5jLhlOtxG+8fDaDQqo
KrCSVZdjC3WqTyLR/3BfJfN9JhEV1F83TUdVFjRpUMc5W90NWbWGjeiskt9HgL9EncDzATfDSYKw
x/Cfv36zUZaA/eAbA91ByY3yy/Qy7ZR/qIoxjZ2v2nt6bCX9/qInHBw8S8RWKVXAjxsVVz3e7z/d
T2PJRPjkxljpMA/PU56pva5dG1WwA1Z7AlOmbDdVSs9wxhmxoBYdZG9HXMC+B7w0PCs9WfF9NZZ0
/eRRn1Q0+Gx40EEoAxDhmP/XfIabKhyWiSzxCo0syA565QQajYBxGmWTQltDlueDa/KbtM7CeCnX
5qwvpwzbeK3eCxnCLV040RmYmo/FZ/v6L8eThMe8h4wHMiug1Z6ORCZXrHCArtd4oKX6Yoep/r6G
CrMqmPQUt8DdEg+cYYKFiTwRaSBdrWObZWVQa0GC+EXIudmzUUJFP8ww+YZ2+TxvfDtKFDHauiVp
1xYhuRIM7kC2HCECMIYzED94jIFLlrap3ozFYoonhpbPdnFqmFGI16yNW9R4KTCLS99DOcB5l3Pg
1PtU08bt+zQoS3hRdXretkzh79gCJdoN8yp9yJZwLLbZcW9Zr4RIcJs7fIhwHO6cpcUNpj3NFvR6
ICK92elXoGyW2JvnWsfK1XkW+7gnUOoAY/rGQMR8jHLH1TnLoOUG5OmEjGhYa1V9K4PSXRUe3OY3
v1/Rp88FUR15PJRzFYjG9C8YUacrl9eTaWJypSd4VMRcb/zkOAL5/XWOp8WvZ7bvc7w/k0j3YVkp
1OkMqXSjHWAErSLmF0H+TBgJoZngFtPHDMNKE8EHMo8muDnBhAfSb0k58JsUMghR6qVTH/WD5RcB
lFuugiZrmyQLQpCN+nWrq/wCopQk8lmAInaeSwh9eSy9W6t67RKOjZdv8nodYqAb9I7NNYtkmq5H
97ri+8pApYjqNW3jfoZKn2lnvSlc6z3P/bI3riu/erbKbKTSar4v/KnJIiQ8KgJG3eth8gGLon6B
6k4SdN3tMSQWW2iq+nsAztqbDlDL6aIoqjJuFRTUdyXgnw4U/ByxPxvTI/GEywQzD+uiVEooxOmi
mr1NOit5C+KmuKx0HrOKeMF2zIlnkzQksGgmVRvs8nyBwpUUmMMBZ7p+4Vlx1voYYzzjodPY7wPB
ki53ut8RDvps1OPksVui6+kB8SSM0nXs476tJDoNS3lLpxa4xQGfYtnQLiDBPlwVOXj1apJSaHA+
vKW963xZ3TOgvd/9fuzrKMy7XkZUi57GWVu6XTpm12PYdnxntbItIBd9+MO21BpsNSK+plPjltjQ
FU3KgjsZD7wHWsJKN954RdrdUjHpswDr5KLpUnEgA98GoO9tLXdQXlCLd9UsPkwLfFLuCjX2PCZU
DHaTNZ0P9Xoq3vN0+U5KALOiYZzDrxYr6g5abW1kxrGrIgOTvkjPlH8bvI7u5xDkkkanUNue2Y31
KHDfK3ujZdbAHB0drkithM6xWaZlG1odepCFkexyqYPyvK6FuIOa1GyjdYRxFbhQgBfhYvaHW6Q5
KjEhNd1NaqTVlU7bV5kH9wXmnNFo2bzsJlevPPJXvcLclNOndobq3i7NGNu2ZevdstLPotITLiEZ
uIRZsb7aeUI+Jsos7qdijdqKj3dSt8NGV2G3S8N6rRKUb2YHk2cov2AhDgmiVi/iasQdLAlUNnsC
gSgaqqHeNGmVpnFRWPlAs/IhZ+mQHVC0aDiTeDwHPb7odxDmF+VmHRb9BUokK+5kJTQiRpbhGCG+
jp024029Eg+iu7MHQ2R/vczGwB1QZgfY3MW3CbO9CPIg9ynXwEHrGeLxfJt765MtxVOJyjHCXRUQ
YG/OIBHm4Biv2mhG4IpYPrdJAHDAVncj0NrrFIo3VoZrF9dmoBrM18Zdt6afUjiTZUvkKl7EUHla
IXLiumitnN3AT8G/xUCOXDObo4Qf2jhlGY8nkT82QtAzGWb3MGzpbselK97yKagBTdIXJeZSYSGy
JKgZlql4bt36XEmrS5DFq+k7sp230Mfh5sj0Ah6+/7VcVon17PtnbmVVPE31HcQIr8limnOv8wnM
39Zr4WA2WGXFN7q+2aZ4VFn4ls/UxataDgssPBGkskiO00YO/a5boekZBl0DsqL/LcvCKdaCXVMA
z+JBtDBOXx+5xNwf2O3zLHCXTZZqnKbmMSOU78RS/YBRVNIq9i0ULYaEMA0QaN0GAcTDQLRUYPO5
Zy+UYxlV7fKK/O7O8fUB0tPelvTofzBKYHXRtk1sAIWOyj67aLHGNHBbk6V3XZqpOMfBewGLm8jS
dogYJBBiSIdnSR5Q8CgWPKEVw528zC6QfkLXXxu0edqAwdFiIVf14M+gM88aCoQgtJW9Jw6QifQS
pmYe1bXxo7yBD2HGzVUDal0ku3SOBpBDUAvxPWmgvdjw8iGbgx1SnRUJgug2DvtkLDSU4NvsnnHs
IdWYa7Dg43CYa2TCxbvKc/8M2ZtQie0Y5qklFW8VEg9IesMk/W3QYvgqoHhxSLHPLnyztrHfVFva
FvjojoR70gJa2lMYLBLm7n1ih5jWzaO3TOerxBzGhsciIyvGmIkucu16hmzicu2nKgo7tOtWCtGB
oyaZZvX5RPuvTZUeeqvTXQGB3Ij442bw0SxCqy+MhXA8yWyRb9pJ9bDK0I8SHcU69qmHB1PLh25d
SdL042M50C0R2a1G/hWhS4Fpp5hvYe7xmgXLFCPGQoeiE8OmJflrz7IimRgiYtPIBdY2WR2jFy2S
kFUQyG3bV5bbQ5dX6hAO3ERONz8UGfMI1y5+oDzMYx+KxLBuMPnbkK7NudWi3io/1Pe+GPTjmnZ4
KCwPkd0QYDxhiokATfOkyqrtCpl+ZM27dmbQeAjYO6vDFasOTY2xX4rLom4UHIyWu5z6ezpP99Bn
uBjG9q7pXfnVue62gFt1THK5xKxVr4D6ZBuTa362Tpahn7UAkFmkFYSaLOxOnI3yobiCmXVwZ7vp
zhMmj8LZ7YIAUHjjLnnX5Vjv/qOBQXmqwixSXXZTVvmhI+JiddMtyzsEunG6Yn51Vcn2IV2nIxHf
V3s4j/0wK9wp0b++yDOKuNGAicFGWMRkuYl84v0IINm94KEwDpfYBoNPuFRWpg8iUzMWMz1fqD7b
dbVpImQZErhVd8sbrP4txY2M9PGB18M3mU19AqzBjiDgQA2nyasrLwMsC66WEQub5jEc6ldUNuDl
2H4mUcXM0XLFM1iLqw+Mt1yuun45DDCC3/Ax/IYALmAJtH5PJ6A1I5rhEOdBiTyFZBe0YN4lxBnb
iGnY7ah1vJ1rLEq0LupoqfQS5UUKV84pnSK7DiQBjDiNm7TcTvCh7rxqlytwEf0FfzPA44WFOMkx
n4htWz/PJJQxUKhvXkGAOfbzcKugB6v8BloLPnim/cSvG+TR8TynD0HTXQS6RFOGBSaqw/Y5m+n5
lIXuukqrEXMOnyYlh8ILWcgX+KUUl7peZDy26ZUxdboB9Wan6+oM9lipzPbpvCTL1G78jp4XXn4p
83LjKYvTuGnGeE6JF3UQzE+O1Gr4o78VU/4ayOIsO97bPFgfhGebaFl9eTYLW8V9bfGKGm04yzRN
qrxVEbwWdm1e7Misy62w7EZRrDLvvhN+unUdXITg+pGiapvLMabMv0GmsfXCdYr8qk3Q0Xhjejr0
hYE9JdlZDxRVAo5N1AuyzaplO0l1g67yo1enb2XjbwU81dA52vggzhsj72dRX689hllrXX2Tdk06
Pj8aVSB044TtDd34k+9vB2arLVf6Bv1TvXXwWdqwms9xBxFo9MCgL0hHPI4Q0mumKfurspyRsAd9
1OSI7zyd96HDKigavoPGKzyDZ3vfdT1UT0i7xcjwCFY4JjzEPHmDCiLpvAtNvDuWySsAmgH9ceSc
mqHcaK+CaOzCNZaUn0dGZ+fEL5qdEStu0ECaOiJB+B2eQnyTVos9HgUiceFyA4jM+aqaiypw09XU
mFe5CBLLuSwvjEJGjmz6i6q7G6nm5npcg3wvWIFdo3B01ytEVUmx50tKHgtUJQ+ZCl+CsUW7SJ5N
XnenAvIgUhLDQQ7JT+D/KKSaUIaCMDpJCR/c0kYAa9TwFO4g0sHXy0KxJmY4BJBiT9/QXn8eByWj
1MoWMz/1EMyURTllW9PodedWVx5UzR+qTN3nOZFoa3S3mN/cysyZK48JG69m/e7P5GCHlsH7ccwT
zaEnqCfkDX2abuqsvSFVoSFF4TQ6pPIMSdpuKUW/DUEMxdBD6ARN8+sinWTcm6DbYtxya7rypbJj
EC0kvzYtcO3rcLSRU333w6f6FhAGBP8jcdEL2qfeY3XcLe2b4fMtbUP/rFULfyQUpsBsHkSs02yJ
R9q7A8hS14MU4NeybNqKrKyrqIO/CIxcu+eyHi+Ybi8LHGCHbiVpwlH1wC53LjxQ873qEutuPXfF
9G2AZUXc1AviHNKRFSH0QoaFSZOaBs0+zc0rGSp3GIZwOGo+X3dDet30xWGexjFqATPetWbAqbNI
siH+XMXUtnNEVc5iU9ESeP3VbkoepElpKxqFZf3Urf1eKodwhsgSecBCLjVp4DNXAlPOWbKOzaOp
yfsqOnUDXRoQ/CDJejASUmV1gccM7CnZ6GDOLvkETYAKJj8z22EwRKDbjQtDL3EX1hI7SM3prtHk
plTNVvXLUwZPJxMWfTwv8CuVdodolngQR4l6xy/M0N+akemItd0FX9NNKJYhrhboLYsWSQ40Se7G
UD6Y0vmxWO1N54mvSxNehyPfj7VHz6zCbSIQW000POnLrH/0V/JIi84775S5nVV211FzV4NSFVVr
8c2buh1vsO9W4V9M2rgYcpMHK8LDujoMmNtL51mUJahgcFRv88EhRhm59Uc4bDkHiIo70+tAcbD0
zZUShlEg/ZrlglkxQZQ/PCtqYOj9Josn6Sp0TNIzmFtseT0/YequkkzTjaMoal2lUCnTH0Prjnu3
BW7Dk7AWgNZaGGmKwVpkoe6EmtVMkHqlmoEB3ZXzHGzJbO0YV9CBfUTBONyHXprruPNIVSfEtZB/
ImWZthpebx4QtRoJ9F1QWBzTyxDqfi+qKb/selLdusx0P3ozIfgR2yNl7HjBr5i2Bt2sYvDJIXXo
+cSZEewNnRzxROAftSdePl8NPID9AHXSPbVp2V63hfLSGBgXoreFGNlNCh0HHNZ0SoMzw7XeDIJV
8JBGst0lXj+Pm3akD2bKR3oxikE+BO2Q3zB0lZMxW64hzv8QquWWosP/4hy0YTv1jHjXxuXywu16
PUvLowJuc4cgWzTO+rws4bnuecM3hxuEFdbzKIQlISrefLoVrB63Ev0s0qNYKPPLlGQPzqdHuSX0
XaHbBrvESK/jDcvCWzSCm3ix8xjXobiGpiFaH4spL5mDs2ycpX36IvKyus7LdmNKWcWlgYfTWqpk
6fyXziq5qVk6n2kMiRHbzQwiNgT0Yo9g7cbC4pQBJuWw8jLbNIEz16ax59M4famK3kAb0BsfrGTf
GtU+SQm1Jk83aIXDXOSlBDEQNUcKLHNWrudFOCDTl/mXvBIduo/Wm/Y1Ykmke/GkF6Xv6zb7ymps
WKwNI6IK38knhicSBo0Rsr5uhfxUAz4ByFIoPLMu5wkEgOcETkF72U9nhHd3xcivh9UUSe5Yeo7x
+oupSrPLisXd54C+TxejG5tn1GXZS9dYdaPbCkrvhYIcXsvQ2S0AjFsGIjBLmO/QoEyWTB3yOVhv
3ASOI7HZsjNjgHhWQhxxLPPywgMq6B4b/Lm37qZANn/dhLYEcDuEWlbZOPKIQhgd1xSDnXu4O69n
OBYtKLqkeWhr1Hh6XcsbKcflINfwy+o1wPxQeZPx8gtg4OO58RuzyWW4PpGgxkJA0tZv+l55j9qg
oh/zKt/M+VA/hisaCEFRi3uaZfgKgIdA0oOrMzd0YeJEMN+0cEd+VWBSv4pJTFARFhx8EP+po546
z4taX5cZQR4uXHmpVTohlcAUPSqA4i87Bw79ws6VncbYwX4yUnMPS3SKIX7vXkvZX+KxYII222dM
tnViRXs7d2Z+bnN0n7BjtrULO/Ta/Pwc4xFQ97q2PpuaYTxTRtf7YkrbvWnF9MjdAiKrDYOvjA5s
0yGJjpFK0a0fHtUbJBs3VVhXGxmGmwKtocjvFrYHFVbFk1uCKR4x9/aW9T6Yijw2jFeH1eunLTYg
ZIhECHNzgUTGqv7rvMw/oEGxXRRPNxq5YqxHxjZFznmizdKX8GTuAnOfWa8mSc0Cezm0KzpWnE/e
oy9SnAusLYC/CctvaJIsaKgEcFTFgJ6es8J5u1Ax9M/IMsb5MN4sHJm0FoE+m6q0SWCgFgL3ZN20
nby23y+tkFAvmqlFeNfkzCxBeWXroD0UmU/myOSL2ZqAZ/GisuxeepW4bMrxgtQMAFIu9Dc9FPm3
pi8FbAb6GTJqrfSe4WlltyEax+8q9CiGBNxNMGYp7HMYlrl/UfaAHmOOrvOotD19bY+dZtRLXZmY
dESigr2T+TFIZSUW5CJCFcFZZUG66BZwsbftOk5oICk5GI2QBvemW+MBxR5Go48FuV+sRaeCoGuN
/T2LMYbZYPi8ehNsFON2hZjjoVdZmx5oXlhzNqVD3qBLjd7ugQ608N+hizlh9w6jTaMA2H77vcR7
zl95aHEW0Grg2UvImsJdeOsQFGdzPfYZpME7/dTXw8+pRIBoN/bYXlHJVOvFOCQwi1yQ9Q/ItT26
67qUizOcFYFBCRRkxb1X+8FLVmfBTYeCHwrsP8cJtqt6ONEFZPGRUDT9fvSKVkGAAEnewQ8nybfp
0Ffz3gz18MUEGouqqQL8Dzc5Xg7RAsb5sREiSXmADfti43wZOYfeE3O+O8x20fUV73x3o5extFs+
enyfQ3Y6jGF5kqK+Qt8R/WxbL95L3dUwuq89Zd4HRnr/eoEhSr0pRe0LjMqElyUdyF9ua50ZO7hx
2nqKXX5Ufcfwsg4jnFwEnZ6pDasDL9JBAUVr8PEIS1Bu7+hKbhffoSOrupdayh1n8y6cW6hqV/NX
U6L9HNJXAk5ZbfprW7XbyfbASw8twk1Iu/2EFvPtinZrovqcnuNpf8uR1ebT+A6TSLgJy3n91usC
4pnoRi69MkiC0LtDxYV+w2aZUfkMboY8RYmGy7GIz7e+aSVKze82ny1IPwHB2Cjr6RZVfFpHE1+r
OLNvRaj2E5m/02wIrgxsNqMqdNtsyrprvMS/R8u8euDhKJ48eCLvR+FeoK2Coztf5b5Dtg1mrs5H
QPaYPBh8VvjPSYVHjDblpre8Qb+umsIQsjLeYILbWWslkzKEsFbmbAB7bX9SedS0i8MWCbqaX4zS
a14yf84AjD7iJA9dP9ccvYbjuHVLZ1bO+7IvUND7ArbVSZNDcD4yEoqqMerGcUR3R8PkGjKX/kXR
lYvZdC1orHFuW7D5+NwF8rwpCDw9IVnX1FssGNVvweN33rmseyKu4aQlgz0zBZHwxATE4CiXVF1S
eIYE53PrcXOGx1usezoxtkLme8DnlrIDbAyYEUxhgebI5q3pBlbdImN22cMAnWt+UTkPoSCYCP69
IAqpyPNMOCS87b2jXmR6Yf0wHbauCft8mwu/9RBdVKYiYyvDL2q6Lvy+4rOl5+EAB8O9V+h13qta
wAcJdKFjmJhUOdbfpyDoihsfVnQ1CKAY6yTePPYwm+Jt1q9RGNQeuQyDlhV7vDNUTVKb63M6KIFu
pu2gqws2fsRktRyEqXEk+lV/jTW8Dls78YEA5ttm89MYNuGGW9cWUUjyfl8TlIFao71xU3mt3QNH
Nh9nPk/d0FMFI4A+TOyM6WWGvPNqhYfhGWZxP0K5fsGRiiILCfh5Z/lyjeANS3I/OAehWe9rWILs
AFc4Ij9m9HK4GHY1M+smX3MT98T6Me1C5EYNZIDynuSRPQ7f4SbWoOSACu4bPEDJFjPz9GvaMMCr
0VbLv9Z9AS36fgYoCVW+tdCmzRxyy8kOy0Vj2xxJXYG1IHoO81zJ0QjKdRBe1W5xewbFchRdYSlQ
hjTpBuKfS5lgLR+FW/umfziOVbYjfGa/OluFWOZcNa8dqZbNaMVFllbVi8vocktoyG6nvpiL3awq
G0uyZmer592PDMZkRHjFFvCMAI0cWBKj59Wn8dKF/ZZkIzsUCBHdwaEg27FRv+uMlEkVpt09swxV
DRpyPr7JssLu0NjvIR7afY7xyfeqaObE02GfDJBMjbUUmkaeIbinS9Eim13Q3lqt5+/XnheHhqbu
BjD1+UZi3cUh41/8ZmVFjEkte9HoImBwJgeWYMKxPFYYtD7lFTe3FZVf+f+m7jyWI0e2NP1EXgYt
tgBCR5BBTeYGlsxkAg6tAcfT9xf31phV5XTf220zi5lFbSoVyQDcz/nlDLAz6yWxX8sUP8Tx2Cyb
3FPXsos1Toa6CF2jai5e17mA9YN3n/vjHAPl8Tlp2CVhJ/t8OnT+UOw8J/c/Sd8fds0012d9pm3K
jDWSQUEo2b5tI3DS22nXpq+6Fpsntxk/u9woNkj9Dq6Ml7NaWifixhju/ME1j8iLGhimrvnuylzG
kd4aioq+6oaRZuZUb2ETzU1ht7GMbLofPkeRJmMo/KrVN31e8oTls6O+t/TJzUEWC4O1P5NXH+Lu
PbXU8D4XHteEqT0I/qaLqa/OPUbZeWXAqNajBnPsRwrK7G5mFNn2FNv/tOy2f6jWtL+KbjxmmBsE
VMrs7gEUQK3szgQo0jPbSsO8Xs2PtF29YFAeDt9aVXc9WVH7zkUHEBD90K6hPmb5rsy0YuMg1Ek4
eNb0Wxo73laktRYHA7w2FGxDaSShygi5mgWcODUGNGfGaaUoa6f7jgFMUhpzSLe6Bro/JzqviudF
hum5T6ZWsQ6gqNxBSPqQemls7NLCYGd3RaGFyVyt29XS2ksipu7TVZl5l+XT16hVmK77dj2w0ySh
W8eDjMxSaIeqrJdD6zCI2vR6nHQJlhVTsLSzWtrggmGNrYfFcOePpm8MP4qnVl0MX7Mfq2Rm8uia
gjCRyrsDwPECCgX3k73u2d/kttfGPGi05RFNiHgmG3h46GDFGF9lveX5Rx7ha9m2LaT51uv2bXOL
bfOQ2DyJwbLU7mMsUQB4dVYc/G7y9002xvsxc0HopB9lnlYfeWUPeZWuH6jpQLUTsEctc7oHYdEG
lTL2s9H2Wf40mrP+PttGcmfnkuxg00jBcRzj3lj8V0LhwFf1ssx2+FEkoYNoC5DjpaHPgM9u1xv7
XK7mLk7z8bo2Y8GYUcQ8/6n/Zc5x/7PMq68iq+awa8fx+5QZ7l1bW20fNBSGAdKN/DtwepDdS0hT
zBp6dCQz2GTFUbn91iuw80Nub61W7Je4mg62k6ygpfbRMOY2NF3ZhH6tPnojyzYISV7KMv9hE+bD
YVIGumqswCYJubZ9PFYThncoT8FM1Dp5hjCoHIgvvs03QhRRpSqcteB055xtnKitJX0ECq9Oi1Y8
TkzOk1dKJ6p71gkxQkeayG6PNUlmQE2KlTkphUpPfdfKLfHnyQmdx8AHwZnozz4XcAmGVUzr06oR
SZ9ziG4mHuKwmHukVJq/SUbr2dWyzxK92Nb29CSCENwwe+kvg57vgdqzY+mrb02v95QDFfqXqLmP
pDlLK3RM9bJ6zawHjZyRDJb9qkrs/R4Nlmvpv8VlXAJYukryJ/SMs3Iq+yzyYhaDESNlGrR2JU6F
YK2up1k8L30zHI1xVqeE6zmg7jXf+6BpgPBLf9+3HoCSW3QhNHF68nJSd1OEmndUv4OhAzsry9N2
YIosIaxdYeWZKP/8SQuztmyepUbVZM6huqmK0t7W3IJbeluzjRL0LTdgL5dEd8CCtRJIUOp9qPeu
fxqqjlvQTuxHLXbVeVVj+2Jjwv9eglS+C0cclBLHWo0aLeVZXZ9BsUNt6L5J6gCu42j7Jycr5dHQ
bX3fdqJ/iT1LP3Wt5p3rpG1/Ah5rJyLik5OuVxMmMjmiVya3FoWXiDecZ7AO0GSQPkkV2kNW7huF
iND3bjNjTVnJspikdBaVvzUMYQ/wFvZwHTG13HkS2iJh8X9uRONdYxSnm0IHCzOSdVnDSRX1o2Y0
3z2zr859wXVIXv5U792GTBJp4T8cFjV8+gMsf4GoOmC543gujZOzsHpdFDD3YzKnMMNrmbR6OAH1
HsUE1HgbGWGA6mkTtwSSx5pLXsbU60d3LkSQxnwHVYcAK5tBNrd50fdHZ1n8JuiU8o51PhDSx0z2
TXHSLHveav+pq/MiCbOmXKLU7XsFkynqvVp0zgBZDBuFXG1fumrYoE3gbZN2173FHSMm2Ifnd9Gk
TXkfgNxpp6UT1jEBUzFCc2zdFysxtF+pR6DH0DGTTYQHay+N7fQPs2WJl0qOxqWr3O64Dutb1nrl
ZWHFejAzuzvS1Vs/ilKVadAkpXlw3HbsgNGNtQxnyLHIrCY2e21RF6D9YmOzGGrBBIxfHwoC4eli
mxId/DrpJisSQ9KFjjNoY1jbTfVDmVU6bnxjjV/Sdsh/mXnsw6kI7gLPg2kYBo3HpvenjEde1pof
NLXMno1G2VaAKs7wIlm3NjOw3p+Gvs93HGjMbIW9ogFjb5yR/Lr6th9WFzxhRcjpgDDnaqyvImVb
eC5J9YIQQhkXxsL07smkdTMENHqnv1poKhieMic5elUVh2zkjrk3KoAGrSnlECxpDeVhLRMm4HRq
dEV+zph8aUM2wYu6yLQIjzoaZqV/mmSnHgd/5XywzQUWw1zPjQ8HmBRTdalnEb8Z6/qZLpUHIw/3
nducY7OU5zx3lztz0fKt24i5gRq8bclW/dPy5sOgNXHQ+tmldscPyUMOmrhII5R1SgistL1Nu1g5
i03TlCWlf311b6OYSjaI0Dj1mLb3ekyFgzQkyNJo0tKeGHG905OS5gVHlTXfkyNcJEieFUyO+wMY
T267ttr1tj3TClX1lyKburAjCgP6CosCkmwn0HTULVln+9tUdeXBYGkIzcX74bsJIgfElLuy1Ye3
TOjJwa/jpI+Koe32wFEtLxBCCJZdEah2Sa78vNERocc75Uu2oD2d62m7YsTZ5qkCPF75kKj3baIV
FkOcfG0tn6ea3TNyytnT+cXqslr6eiURgkj7ViViPXKuwtG6sMdMUIBe8KMWZFBQ8vARGkE1xKFP
KmZ0fk3b9BzSEMgltd/FiESFhSTZT45pdpGtzdMmQViyBf4TY1jN1uMMzUga9AI/5FqIsBb722Ta
pMfpTEFhbtjung1reF8rOe91gv4ZHLxqDqpeNO8mnvKC59xy3ztboBV0O1VehtjOTrO28HUw9MVw
XreUxVGbIjH1D6kJpNkXCgx0rOr1IAFg/63o8n+TXKLScTQNrxZdDGjA+fW/ypUxdFlTV/8pp1+9
Ti3hXDqUBQDMI+qxGBE4s25b5+DGBzV7w3fIehcieOg7DDI+W/B+jqmZDsh/QeDKabhcfRhJprFs
qfJgHczRiAjWScVXOSjImXysy/mf+uH/24a+i/zR1X39a/jd0fc3E+D/R7Y//SaU/q99f+cvsmnS
+q++v3/8iX8a/wz/DxT/DvHrjuvryK6N/2X8M9w/NF23bN+0NUx3/s0t9Kfxj4fwD9tFV+Dz2Oi4
/G5O0T+df8LU/kDAqpm+bWuup//PnH/89r/bE8hvwbBkW3yR2CMc0/jdxtO7bEzaQnzwQGkdvFxu
h2PVScQCPEagindIuh91q9tYairOhWYMm6Eej5rZfmvL6RA7077t+wT5RDruIOS2RocQozbYD1t3
ASpnGQABeMD0C7T2Frffa2S+yVIGbZIdFeReMTpv04Boo7GGu0mTz8qVw73oyZkZzFvX6k+vNX9M
paEF3Vxs43K4dhJsfMi+JZa/RnlsQHdZ4/JaDaDJngkpzxHzGoMHpi5To4z9BeHCfM+1eWoH04pS
qz5Xhdw5or86gIuhk+p0DbCAVS5f/GRYUWPl7AA1RHQ69l+2uX5TEzt7BlgHTrFtxfSrpQdrWxRN
WCbrZ5YX907OtyWaojha7cCmnH1zHH8Ec++2blr9Eivisboe37uOMVCh9PY1YCfb/2HLs2UnB5m+
LqKdvqE0bUN38NDP21SJNnMCpKT4MicUwtSWJ414rrKbGGMJIG6I2tTdRy93ZNj0XEXNyg5Bos67
U5BHSBnlTgP9KkyzjMwlPZlM7oE5QkLJ+cGajHvT8sLVGEIUBZfc5x5H7fSxdjpxqs1y5KRBHaxV
F7uOK0j6ThIOVDcbLzcQJc5xtlvd8uFGHxZ5gcQW0DlZH6y4uJhdeSd8EwkdAKkrmqduzB4T1aWh
SBgrnSEPZ2iAH2KJr8J1josLnKRafrNXmF1gDqrdicIqo8k3/Ypxshcn3pVgxOITrE6970vaDrOF
q7MZr1VnPglPiicG+iSoYrIL9dmvwIRgxazkZOX1U9utKI/b9hNBKgkTi6n/EtSMBaNy5v3konvq
EZu8EntEBryZJjS8SPNgKJyYODM3xZLG7JathFBFyAt/0qKas1Cr9deui3+1unlBnvJW5RW1HzVC
SoyO9xJq92xa6Q15dre+6tVWxLSdZ61/kZ3aK8kaC218xM/GLaDGO93uUYgTvIz1QLeuvjd/t+Sw
soy7XIZoOUFW0/e85mfEjarIgbCWgMHsnI/dO9LoF00UF7dI1RZxXMcraCx3VlVC+Nv0eY3Zx4wO
OopR3KEDaF7zMedtNGrAl9kNWc7LTVLITzMbL3oNLZm5Dnutqe0ZmAoLV0cswRgHaMCbaPWWVDoj
mrGW+iRYq/DyAmtbaV1GUr/t12wzQeoVP2ZdlmxRCOUL6NNogCbSO/niYCaBECz3ZVvwgqdp5CYO
fyxbfvhVfp6Gkfk8trVt04vQ6Mqji5aYIMkWYt/4rCbCXnuZhy2VXlEpzZJ/y977cum4BdkHkmKT
FvfSKFokWCishocqFlvf/0aT2sKjkP1I5vM0mozksrum1jASz4+fwLK66jxOCnc+oEbyZBpTszdz
HbWboDTERgyx6da53xpakh70tDh08TR9K5xm3io9Bs/wuyd7VGeV3JD6ZWwDxBT2XTP4dqgWu8KH
jgpprEYnAt7PDpZg/VJc5wDG08Yr/Sqq3PreXJdLviZHPF3L3urb/DjpQLW8TtfZFyfVTEww/s/V
nZ7Rf72yx4Yd+ZFRuYgv6UyQn6UWk+QZ3ycOgtnVOFqTOvU1WUiODeHIJIKm3jP5h2iy6IdcC5Q9
zzsyS8qLoUywWG8MYVngbqCrxHRNvfEuq3POAi0p9uMMNJQk82m0vWOfwwg1fuXsV187j6V4x81t
gERO2lfmof7wPM4vVLdomyqjPGpVPd1iEyMPr9EZaUC1G8tkCHqm1SjDJrw1aQVWU/Vku8VH3j3W
ytxXszCCJMO8UVhoMaZkRlpeqOe4OKx1x/k96oh1lGP0F5EYxwr9OcKgY6rmXguY0pCI2MsazLY1
b0eJ1l3GpRvO+tr80HKOTwUPd8md9F40VB9PxcAMO1LPxYC1bDU3uZ/L74RNapFdj1kIP3BXKMv5
Po3NT5mgEu/01AwtYvM6X9+ntcDiciMxatQ4PUrp1DnOyRq6urwTUr6uNoaXdCqPucgP0ubwtbsm
mgQstBOnxDwNXwrNEwRdcXJiLz4YKC7JBV6zsJoaonOqTaVxx7TjRQ7eS+dwG4zxCSrxp6a34YrP
jN0/7GIvvTSJ9tX1xYvuxuumRpi9Temq27CNlVsnXfRApuQow7HnkDPx1q8gNfre1Bk823Gfpr7c
mmTohsM4P1qT9oGjbFu7FUhc3X0n7ncIK50DYDZzBwy3yC/wXkM0rfOHdFmlgNp0KNResucMHg+6
F3db1a32NhOj2lS9o7EmivV9WSFDnBHdzzwwWbA7BaYwFuIe7Ga/2PUUpiRJHos6zT5lhooNrRSW
IAzCNiJcBPstQhW0eHJEY2+Wh1XNOauDNb5J3PyvtlL1h/Kr8gFqfOMrDG2dfW8nW2WjC7d9cvsm
7ckU1ltZ5f1zpk1zuLpvVWMPhzpub2oqa2JAKlDhQ7ZvRe4OG7sYoLXn+Jvfuzj9GkA/ck3KyGrT
be+DhUJ0BVX7NfeOeY51b45WYbfRpOzvGVq4qXLtQ6kLRKjJ8GYoh7sMiNUdd7DaMA1JLUO7Excz
MaogMdrqOOsDVrFWR+/Yc1sWcNQH09O2CkwLBieM6+R+qGCPfe0wLgaCZh2ZA/3ndtXuB854gy3o
BqPmbn0ub7i9TAKrsF9d2Z7j2Akqg0DoFoPS3PtbhaZoC31thj19NjRrPZe+Vd+MAmB2axI06Kvu
CRDYpcPtfXSSqEFSmKs2BObcZJnLnVmftVFQMwbVTSl648f3WLCeEsP8pmrQIRajsugOKA230rJe
KIEJIQrGkAZ3ApXZl2AyCSjGJ+UXmyLVofRH7vmZ/VxEwMphaaFX74tdbZwrDYjDV4EaJ5DzZG/Z
V5i2H4XRnFZaDICsSmQgzEsJL4JbRq5IdmU8EhHXHKkc3RVeT3hjsh0dB+vT4AH9d3zksLlbqRI3
iq31Ma+cO7MGMMnLud0ly/pS647GV4Jw20zHcd+O8yv+SlBOxYU2KDgPwm8hDj4T1znpGvdZr9Zf
0zRfZFujRIYPidEKFCz3pjTueagZ+WQdYiQIKHnYkou4KUprP/XxRY7dZ9c/Unn21FhOlPdx1JhP
dV18TE3yVtX6rhk85N7dYRXFuUzEwW21u9Yuo0VkRPpkhRGhKwYaglxb+hZvR6d+1bn3blNPcjsb
cqf9qN3uy6IswZ7HYIzrM6GGu9kYd0JauzQ3Als2O/R7P6k32EhnPk7W9LG2e19LdnWbMM2DuZT+
2czvwHC+Tco4o2bSrMfEWR/qxT+hLgotC4w9Za9Nu7ODd6KNMWSkUD1BvXSnzmK2Ucl4GXP53WHW
zZe8RPfjMTM11afRGnunF1GTXzBEIdtLWqwSHmLspuKvUZrzq8p5sJmmrbNyXCYq/9K2yNTM7mES
9pbz4+KgRXBz72ov5WbtHs1eLIEGU4f+/75A7EW7rXHRpIqGzjCjWXCZtCj3LQ6cg68+lknbxk7x
JmVxsRhUMeGdXMN9lVb60lSWDNZEJhulD2EBo1zI8Vrr2odMAMGmGtnTkI57xB33rvqBPSvyMqDT
pVdR5YmgW/zDWPmvg8Pw0g7jUXXadjHMbkf8wMNk6i9t8+4uznlx/B88STIqhxwFN34FKsjjgGUk
Qfo1f0LD+BuvybcGXSoXwHBzB8y4XxcD3bh2Rb9Gixy4EMKMOIhHuthK98uRtgy6Ub1KgeOlpfKH
aFNeAx7Lyf8A7w0zrjL0MueicsN1wf2Esp6MBk5ReAbHmh4rOUVK6+/bBWeiMZ5y7sBULF6A7iEP
xsU+xCtCdsf5mKZ7v2juVNJdTIpy/DGO8s58t2K0Nxx73BldFxLr/jKun7nzPbMR+uLaEPaVtF+n
TZBD5+mDUva+X8dLja/tAd/TT5z/l1qzXyFG7dC2IDatAQE5ttFY3KFrhoeFYrCmG+n7y9drtKQT
DtR3I3O/UhNCP6tOidSWu0S3g3SO7xtozpsH4silzbaGPQYhQ5Rn/LfEZHKNB10S+7g6P6u2zsO0
rw+oFI1wJpstFDPAXyN20lg3CBT3Xdd9yz3x1jUO+Gq2bG1tyDdeB68suBqKcj6IGV6sYyRdBYeN
yZoeyH7WkaDkMEnVvEEsmEDAYjC30+aXQD3UGHHHx6Q95kiKN67OaU7I2hC5w2we9NlDFe/W+Iy9
57hJP5oyZ9iaxnOiG3dN274iaSnDxazmY1M6NGIp+xVrHfpxXNvUK2SfQ2M91cKsd9WQf08NZknT
q9sdk+nLNCk3MOL2APrdg2x175QDfQDWA871ArdkupQ3/f8PBGxw3euiHWM8EbTveWMgPbRUMwRE
X9mRPnrXLsta/rb8Ftjb3xvaeFkT5y63tCrIMrSha9fyRvV0ecWx6eBW8/sgb5MPQehVBLhWohdP
511m2TfObFl3mqdQ9U51H8wNBrrUX+bQd7LqWPQabgSIqTddT57T1q3YVebl9reN9zknMXI6BmSj
SzGSgHh2wo4DHM5NQAMvdmRrPCGtXW/6z4cio2ZjNh4RvYI7+5tY9g3g+rzx6/bLdPVr0a1bfHc6
wSFxAQKSIInq5ri6uBTPHvQ2Q9TqtXQUTmrYpk7th04t3SfEQFRKCzbsdTkoo2SHxGcTLvVyHeIc
zMaZYnogSwzBZiOMkzUCMTYlwpjMn6tQuo1+MPKMSalti2+xt5QHR2AucpcfieDdhu/F0xvI3H2v
hXeeBYsSqnLHLn953LWmKiHMNW9PI0HOOZ0R27YY07dSzq9xVh2EhWfdS8zj2nO1rT7dd5p5NiYe
86UyToymReBwVkUdbfd5Qy+nsM6OzQnn6vXzqDfQj6qAFDBnkR64WkoUTTJBzcmnCfGuao/oYRJD
9WJBfJ5Pxc5nt94lAxjMko5zCJuQxgeZFW650dapCDtvxcLE28fpEZ+yJIafMnFG4gAKk4KSydU1
Xsc4/Rz9PNIXjEtudQf9j80i/Z7wqFWueEbl4kZ6k29Qh4eEL27TCkf8vOokWFOkQ2oWKAzXcnYz
R2J66kI7HjcVri5jTPaOPsO3jUnQ+Wrb6GKJxlp2EDkV7N6N/0/D0qiO3Sy/LD+HYpuOvjT3E4Sm
1X4WTvyy9N51mqfQMuzt6BG8gCZ8oq2jH8lWkFP/LaajtS9KRB7zXVukp0J9JC5cUaUeTCu5p7Hv
XeDTQ8i8txnanNpGDC6Ptqc9wN+HplRB34k0qsSMrzK7mmUOkjRek+mtXbLHrEFvZ63rxiafE1TB
OriMxAyMWH1zbJFABKhNt0WCz7HIlDyLlPE0bu/G2MDVX6hLvEz3heE/8FpiQ+2fLXyxHGdfFnPf
ao5vM0ngvMb1SVa40RbDv5uWzHmFM9PoOV+jfq2xqRdmZIruA+YHLYLg3K31syDNI4i5p5DU+qes
z17oswXOonbm2KfyITaRMNkagnKCfe6G6aYZGWG/C9xy85gTmCTehkq/v4U3hkaNonVcEQNVXfuO
k0sleB8fhd9TrtgVr0bdIrlogSAKaBMx+tt8MoI80enCTtJffd7Vh1ib/UuFqRAoh/6BbZbT1SHz
K+oCrkWPZXfc9rX3aiXri+Fzck55qU7x6h7MJL0ADPmhKFOHi8HUkILomdwZGkOO0WT5uLGxekOT
syBa7lNSLU+ZLN6nlpH6Hxj2/wjs/+8h+ffNV/U0dF9fw+V78zvm//9gip9+yxf9r+H8w/C9+FuI
3z9+/58pft4fJCLd0m6IdnEd+1aV8s8UP+cPhxQ+8EGLNj+0jbdo0T/BfKL6yLI3NPLdLMgq69a+
9CeWb9p/YKGmcdnRnFs4GQGD/ycpfki3CdshtUkjjQeC7DeiyaYpekBIjvVzmE8Zim7HZ0ooBsPc
o2lg3rEhlP/ys8F9r5gT/xqgx9fe/CUDzEDwxM9D19Eiu6QIur8lABEUagHDg0NaiE9fU18vvzIN
8eQ+zXwb5xmnp8SJAs3BE67X7+Dz8a9//SXc/om/fwm+5TjE91kEApGN9Vti/YrdAPsh+6Q2eyS4
qIx/UdYubpub98201c8yUQS8/Ot/9e+sCZ+lT3SmRu2rb+rQMb9/417jpkQKMplWlpedbnq2NRJF
lb2URdV9TImc9H8TtvRbDhr/Ig+eAyVk8TSRFfjbx4s6O1vKnIyMNZU+R/pNMpMs5pevqOD6N4k0
v8VHGQYpdroGis5T5Og82X9/lDj8Gn9YmLwSP9cBVJ0mFw81nobq81//GP+zD+8WQurZumcRk/Xb
h5ei/rM6y11vqaf5p23HktUzLfgf/kReqdt5y89Yru6/+wa5SG8/r788N5rB02oTPWYbBCLppKv9
/Xs0LEouLJ0SvAYh/vrSzB4TTCn4ZEm5z2BtpqnPnHMdq6ZhQ/Jq936dY1aA3LKq9kRaEjIPM8Zi
hnK68/C99i65EZO2yvVgxXO3aTgTfuqJoeNgRDdQhHWX+vWW4URpH15Ra+a+8flRH6nDKWv0DVlT
bdx2WqI8z5Ft0mTeE6nXGM1bkozqJ9FkJoBer8kooT8DGB5P0/vE4jFtZ0uu2NV96P9rprTmicSk
PI4wXKwOCSMOrwKi1diEAvCtd1uMa7ITnpMqvrRlJm7C5/MxNz2POznPmQTPb3OHLDQybAR5NHSp
o95fcsUSTC6UdE83r0FXRAPqqzwwuu7GCMTlUj72voyNqE4mf1fq4/iQpbp+byQJhnOeb+0DH8K9
aJe0jxD5zpdG9gxUnTM5DBGz+15SMYFeru6t+hrPbl3CsNWLeGJsU+aG/WUs8G/EGvMggUzZTk/1
/GPWK6rMNLRRldE56J0Zej+8xuvuNZycn2NvMeXadu7F0T8fp3qWfkNgNkP0p0bJOTlWrc03XRB0
l+GI5gUMBwwz+l7LBf+/M1NoTFE2oMW4YN2AkDE2gtgwn0BLXXDqqjCJMsFJuEngMUGcZ8IRkY76
7XileHyanvoSJQW/pWw/bjkHodMqBYLXm1aOF8Bdj5kc6ruc2dk6eoQ5PLuMR3KLFxRtNrKq7IdW
Di2dcLK12VpFYTi7xRyaLsR4YmmsSMCV3W6djIJFffVWM77vMjHNPz306bp59P2WhJKAyUNrjkoj
T3U7EB9UhpA4WX8ttbr50Oi466+5sPjsJ6sFmhlkYQCgTK6s63v+aUXwdBfHVb4Rrh93VyTKZn5t
UYbnu1gRxIa/moizbDcMJs+Xbpda/7Agc0vIqyF8ZZyj2TDM+aq14+3AbIy0ONs89jyFTn773UGt
UaND9dg//6eHm2/aL76RIYPWfP7meF0opo663HPIHSJSxFtXyL7YZj2VPvqOA4GmrvPNwqhGmkBS
Ov22oSydNbtN+amt6cTTbMq1+ZgkepSNaGcyw9Q88l2TOMkvJg12naqpIDfGqW/7D2UvVhUxadYR
b0ptRzNOpmUzKuobQeIt/rwgXUvbUTCq5y+UDPOqaM2CYI6AwyJ7dYe0y8FZrKZ8Hm5LGu2BknNj
6JGOUJnoSwl2mPXPEp2pPLQqy1TUKnTFPwh0I/jBWbAm7Sq3rb6GXshftAX6j4OBG+4jrbgYYET0
YWvr+pEyVfjDZPVezczKwQ3t3npOWune1QjdLq0q9mkC5UfLIJUMuNbbLouMiSIDZNY72buHbDKG
b6Orup3uEGCa2C+myifCHPioBrRlZovsbphG9+ondXFtbU2E1MFgEncwSJ7gyWJQBG/sNjkOfvfB
Marnyix/kcpFt2stF3unFYN+GNcJyh4pHT99TFophzFSI9+anyqdgxDmsv5plLEO6qc5D6Rt7NFp
waYn9tuUYb6uqtSKxhWxEN6mks/54pIdBL+v7zGR9TvVNvHBrcbPaijvTYQYG2OYUY/G4klkSBRn
9A+Rf/tgfMVsL7z22Ck/asXyMksE9oMGep8Ckntydi/grgOPw7S7WczACvSN3+vovcb6zsXIZr1j
m2yWm2nuDsvcK8EBrHMrcWIJqgkMU3GAoad511kYwjx/rSx1wvjn4DVOjuPq7RwtRe3mwB07uXVQ
frstuvhMfBlomcVdYI7rKal7Ip9usoCRtW+rtQuEtjmcTLKcCJjIHrnBZshnXtnEonO24RjNVo8e
ddN+W131bBYOOvmy0vZpT1pIjM3+YGloiQasx7Jewf6nb80qCMusbKgU4rwCg4SiQM9nL/R9jKnJ
aO5GWBziAyOTHBMg/J+G5x+EXuwraVDb05fqg0V4gIZI+ZRSos+DSQOM0MXZyJJn08+2tX0LeLgh
++vS0S0Ue2VrRUqCa4Xzmo5bDb/4Q6v5qPPoPbhYiXNMEH2yVtoPWgMpk5Y8TLE/vk2T+4ATWgRj
L88QrPvJQ6WOcuHOQPwRjYuP9dvKdklD/oyZGwqFbnG1RVpGem9sHIbL5OiL/Eb/9FxUIseWIxr/
M5v6ZQ6sQf4Hc2e2XDXSZu0banUolUopdbpnzxgwBk4UhgLNc2q8+n4E3X/gjdv+66xPvviiqEJb
UiqH913rWWmJt8rD3mUzPyLGXcb7QNMxE8w9ezXm96KFYrOLsKLg2+0M/jk9l0+jWZiarNrHGFpP
A1S7ZbWDps2wtqPzcS2ZqdNYeunDbIe0i/op4rAtqAYkG9eLPgczzRUydDsUwKJP6l3s9NllG071
x9L44iloiuhrYNWUDz2/pX6A3PyamWO+azvk+VWu9Gdfl+KSpPDyKQ67VhwKwvl2fZFm6GNrntnU
RrvIV9kp8jIEcG0q63TfN47+2NU9vr84HeMa24GLHXAMqn3IenETR0DxGOpLtLMR8X6ZYiNOSH/8
r2CDGjAnMCUzTj0sE9kwHDw8t3e9CJ6QtuR7HVmu3DRJlWeQdaPK+4a9wYjrAG9oQkEtQrxRsFmg
X6uH+lh7Qw9SpKdms0DDaEQ0/Qwa1I4kvWQN7WsreaQ2saARDFNv26AKxnqPigI3X9iQ0+pSHBx2
VLYRgjt2Po9bXqN+tNPc3BZJNKI/dGJbH0pAW/dRgZVwZ9klN+0AnNlFaQcXa4k9tlx16x/7oZQU
gNv4rrAgIITO6H8L0BGf0NTbl0RZ+4iWMMy0nTEgmGNa3t4EstdhC08dMKG/0tgetC9G6r1fqw5e
Tb/IHX2MrLkRVAW2eTz4DXi3rj4AsWnAtszLyeGfTluNKOnCTiYa7YKYVSoP0fAdmdd8lF0qPje1
kDlTYp4v29Kd4gaoXh+fIlwTn7veGwhN6I2Dw5GqBmkbif3JH4NjE9B5TorGnEIX3SlhQBMNGYs5
p+pCyua4SW5E2viXkVNUH/TkPyZ5a++6bkAlZA8dONW6vE1Q229N6R0pwwokxE7m7FppiY9tFzp7
lthy24Rok5Zmwh/Kpv0+yd3kRNmwOhn4BxeJrBB4sXFnOqSkA5q9u/Ibqz2WCDTY7OTDhWl7aNpJ
5t0P7LXv+7ZHABo13pVR6ic2iPyihjyBskMPROfmfVvtYZlUwSaoInFDDcW+9Lp+uaVqnUOZwKJk
7znHFt8b3XV4YruhvNDBUN4uU3DoqzY8+jihKOMvfcenLU3mvzdWyw4r8tLwKKzFrCYY6xvG8RhM
ZYdTF3FITk1TBuHJHwS++jonWtUCObq0XnXV+dhxp3qMf7CmYvDSxoxHf5zayznmUKERjW3lOLqb
AiXGPVNPTxs+TtQxtut5NSC1/WkRVD8Hi6o5lboEoZBEt5V1yXQZ5pl1SJ3FPBgprQEPqTXjF7XT
KxOl5oB5SX4JOOhUVN9Cz946Bo3aFeEoBnhaMH6qbaICqBp7Hk1lF6bahiK1+aCHRt/I1gdp2efD
eyohyPwWyx+PKxl0G2sQHJsu75msZ3eh/ZTb3fRxtAXtCt3r+Cd+S4Z0WszOV7Tlatu1XgRXZA7k
tnFBvxx6KwfbMIw2ZJgyogYLAVbvBgI/to0c5m/1SA3sEGTxECPed6Y7b7S0vEQIm7QnzyhYhmDm
Kv+KdsB9bpZY0RBCmXBshxZxlZDFR4IW3G2cF91ln8npEhQp+MBKAzjy0+9QB/HTLEYM16oKLAt/
UdzcWxPqrxR34yZoAbM6CXnJmZ1FFlX7UeDm6sJsKwcm9cqC0LJxkjmlUxLihd8PbHeiu5jXT7m4
hjwwY4/icIPVnoZBU1Da630s1IzMk/TVUzdU8/vEM3l2gKAK842tmEFKUuc3NAesC8NMfd3Hfbzt
h+RT6MXJFbO6uNLFom6HpBUbMADYvjS8m6FX4Y3LLH6nxhJWLso49gBR8qDGptz69PL21ezENwOl
oV2XSve77pf6ES1rdz21+XBvhWDCyko/pDJvLshFya6VAqcHXLE7LPWU7A2InaMFeuIUOk4bHZiD
iEUve3RcBVCiTa2d8SYzuOXiObCrPWI6NvoLo7lHy0iG7vQeEqF3VKXNRiNB09bu4JN0/ZXiQEmk
czPsJNWnegNQWh0nZEQXGBukubbp3R3WKh0Og1VGyCdjnZpirNCnlDCSoK7VXDRhh1gHeB8wdFTq
k9dpl4YZ5266liREK+OwiC/deqpEFxEiPz9mRkTvwsnzDqgJnJu8Kf1PETGrP9PA8tuNwTV4V9jt
HQfIDt4av3Yf5IO7tYfVJZbhbd1OhsrwVZiyV7Q8U9lXWpcpC452eVt1sm2Tdnlv2hQJXMnO/piP
FuVhvxoCaukRTCwbEyIiSmgYEr2SiC/7fEQA3/pEMoNboHsZ5sk/5EzP+4I4rcMcJy4g3QI1/6Fs
CGSnueCsA5Jj5tXoj4gGa46W15Yp/Yu5oxjWePmwhQNp7lzHdr95c68+zOOMvh/xXobcqYMnmfQ0
S+05dVBbccBINnGrh2gPHybb0YGOHmWUNV8UZX9sO658L2Tf7NVMyK+jffyytY1yCLlR8bEfO0EL
q5xc+ClZFfxUTEUfbdv/UUQTq+4QsQmOHXqqW958oFDYhs4jXBV0yE5ay++tbfydBFHLjt3AbGuJ
buV8arL6Kl6c7KJrk+FgtXFTbLJcR/umoXZuJWkyYjA01YEro3NJRLFzDPIgmNVEw6u+e2RxKy66
sZW3/TKZU2s11epSCfBwT2OZfwjSKLvJZZ58LLw5u3Uxzm6G2iw8fX3l81ouQzxfh0ZiOdoT34NW
0WOOZ6FASvYPYUbdYcj7RH6nv5/RzbUKXuzsfyPTZrqsVV0f07KsLuwWtuneBwojNl2W0Y9Jimi8
N23o48qJ/WK66AehPmDHcYZT7Zjy0Qy89G3FPHY9Ir1KNpym4dAyAWL4mBs7Pyy5CUAjZkl2xAq8
ilZNltynDmciQD6O9xWdSQ4WaCrw0zlL3eEtmFOTn3wng6OC7s3/NtZ6bK5ReCz+Vs/LJLGWx+VT
Xs7Nk20Vy8Nk9wtKrgqQNJ8R+1KeXmy1N6Nbzojnsqxwr7JsHg8FyulHKolsflhD7eXUsuP8yeZs
xRD4sVNtrMRKbhw4AP0OzXx7N8lCfKE6BRjAQOO58hMZPjaANVm/7ZVI1VX/jMAS4i1RRo1iZM3d
U0YIyeUYlxzHw1/1LZUP/P8CzOV31oUhvqCr6d8D+R1q+pBe+5BAgqeCFcs0RrHuVqcFJ3G7NUk9
XFp6afaxsMePiQGFAKakZf8YiPixr3V+mWKcE0jrVPRk6orCgrJCnFKbcLCoNUxjLfOL1aLyOHgO
/sJ4EVTXLONTGcjmeIr2As+a2cDxzOPdihiKdw2TOmWK2KWKZQqRfJ2geWbblp4heMOgpBali9iZ
UMIqUV+GHdSkbTXG7Xf+azb9UJuxRGZ5/QU3SHhVdnWIdMdKM9qXnN34S2ogXTMc48YeDnntu+zs
5w7iODlUD1p0C1jIhn+Nb1IyeAPUe5tIFim19F//PP1Vd1Jr7cRJcLZpHWGaK1EhByCWczw0ihjB
TTa2rNZIGIveRiBP3WE55Z0zZfjlIzyAd0WU8jAckS42tErq58VVHgyj72zqeaTsJH3opAe/IJkV
HRAu33cexs10OwdT/aV0Fc+qlgF/xahJd9gKHIgFJibWmQfplDiNOP7K/KEVM68fNp82J3Q2rEJW
ms/8wGlsZHbTqcABWVL6lGB+hz/8LuVQv+IhOSalFNQXbZJfxzQW1K5s/LDaB1AY05M9WkB8PNWn
0/0UNvUXS0l+oKNSHt/v2o6s2S9fWUizuwPqU96BV0fcnCcn/p2gGpts3yk8psdZLQ0lrxHN6HLq
s5ZbMp3k7we6x186gfyt7iyK9ojVDUV5EBFN0X3J0cMzPdfhUj3Y0A+me6bLiMRjO3CzG8ttGZRY
9bnTYp7cFOUxbIzsVjD1FKies/6RjX9nPpXeFLYPorOXGpWZX60LWhSaY2+7fkMXHTfEDWZefmg7
Ihe9DX7dqtZB711QBrQaSIAYnlnSocmlbceMgpkxmK40Zj/c4J6kbEemQ+huR6sue8RiFbc45S4/
38HgO7FBAvKZ9LT/W3Qb1xbuwk3bTu4n7MMOp1SdngolDlnpL8VHNxwwj/+H7cQl5TZXbchHUeQU
kIuNwo5qZn3njqWooEZ16svrTYvz3g9tH8fVLukNgUOKwl8QfdwYgZ1IRq0jm7tykomgnjJ4oK9s
v0UiK/rCvJEs4fx1Uf5b3EOeEmwEHds7a1ewmcZIxuYJAYVVf6F6h4c5ZDT8aDne7fA4qEt37ppm
o4dVCpv3JeKNmVLLxoxZc5+PBdoFjM9EOTolssmJrN1ZNuprg+Fs3Kl4tWs3S81iPxvstxxcUBO7
njV8AJ0ZHwLRiEtTWaIFgJ3iS3v9ma4//49uDI/SDvBIge/RtiPpYT7vxiyWUwuWj3nDGThhbFft
RRRnza6ThFG1ozveSNInYNNFzcfXr/z3gxVS2lJqyglybaE+v3LDpzYk5byAjHfYWGa5d0HVOP4R
q5oDREDn9K1AmF8tyec3y6YVM6BaG8nCPo8Mb0G597iiOyaJPLxdiDOg7GQFlxMhTZALw0BfFxBr
7iw11JelboMN9fsOhlGP8/RgmQp/fRxLp39jkJ23GHkFgnIyverVqEhL9fmjKJvWyRoWdHzdzvRO
F8X0Lo1btou/gzVef+7nPcb1Yi4ONkdqmm98T88vFsw4pKsOJjMpYByu4ryW/TaYIvfi9euc35TA
0obYUlAktR3iNdYW9h/+y3lYEIpJIJSB3VFtt6kV5fsWny8U8KJibXj9cucDmcs5jCNH0tmnDxCc
dcRLAo1L5qNqg62ZvzyZEnoP6EjW6Q+JVozKZV6LUCwMVJYX9li7138AFHbu6M/hRa+TFBryf7D1
EWL168//uONkBCmX0RfCuG2a/jHu8sXap65rPDqQVnTHngO1o9VFNd2CuMu+hAsOaGo8DRTx3m9t
ioMQYYKNoal420HKRhBa+rreQ3NCKSt1mqTb0GCmxtcSDhTZDPPHFoQY0h+zOMsJhBnasMqCREcB
mEhxhLiVY59IdkJmpHrD3P+7LaPIlZ93NBLWPagraTE51KZbWgJui4ffmrqvOJzc5KpkI+vAS1Je
Tafdm+dTmxvbvMvHX3Ev3SSqB84WLKh0bugONuAlaV4NNn+xLm2efNeHwK4mm8wsUAQh/1sNFgBG
sCgQl8ggu4+CmX9KirMiAGGUfr9xmfHEcbTVuhKnMbsBZyj48SQ4JkcjDa+SeS16iuqpRvuZCn1Z
tB2FYNf4/TWpucFP0htYwHnGCXuAkDbDZW+8MHxECkEMXRvH8aelNcu9b82GxRQaPOrZPKQr5VB/
z6+TtmZBz/2BTYjRmIROMQaG/ofKXXbRVRD31ocplaG5mDEuUnuDL0FxopYpDI1FJ8Whkpq/RyZU
kvbO0pTzxg3YUmFii9lFZVLzoKjTwMOeUsZsSDdnOYVdZJkLU0ws0AXxn/Tzfu1HVJMhHZsq7EqH
BIveuO1Kgr1PRox2cYX1v/AI9WsoX/fBXDd7MKvrniVxuUhPgwZaIJ5+hINRkgQnenu/HsJKBvVp
g7cMmoofu7DHT/FJD+B/DAiIL92SQp1z6imk0jwGBwiN/iMyaEZNisP8crbG5jY0piz2YZ2hew4t
/RRm002XlvQWvDKdb4XncoDMO/K/Ln/v0qYxJcUD7oCLxHvArEFl86eoMud+jjKBg0P7rtqFRbmA
gmlqcLuvf6x/6R88pgq2UAHTrvI84TyfnAIvy2opSgdBLx49+EDav+cemae0C+l8K5r4NtU9D/D1
655PvmhWXJZZX6yOX+KYznYTzsj5MNQj/e48YH6PLErLu4rT7RvBjzzBs8nIsR0XORTURska78qz
+ZDJo/S6EBAqR/j8zrZhesyujQcwg05S7x238v5J/Gz6qZJK/KMsg2jTSXX31MUyMXtLz80/DkQK
Z0/PX13BAKErWodBfu8Xg0Re7xfXwUSVaINwMv0U0NR7KqDjmxUbp0FVUiVhygIiWZOuUo87oNfD
U57oVfqQBBMiyEBVO2cM5iep6PRurdRq0mtGOaX6xqu+jQbSw3ERznRBj7vU7ybh89nPpCIlnyt8
CMZsY7cBnLmB+FDII4hWPvieCdbC6hZycrKHAmu/obbQ/wgcw+vsQr3Ul2O1uD5tiXKwTggXGP2x
mxpiCogtQ3H567wFw4l/Xv46pFuS/dlNwZlJv8PFx98Q5SD9biELhu8zPxK0w5bR2MVl74Wp3nfa
1Kgw+qLg7OCs+SEw/CtiGCBqvIs6udCe1y5N/6Xm+8vp09w0Q1voQ7K4DIhyTK27jj7rByBy64+L
IErn9L7+STEWUalIAvuuU4XhRpA7ULuDd7ILUj1hBM9dyEgl+ggINj/zXKqS7v4QMYHOmswmODqe
fd2plMqfQpG/q9u6d0G7ljOVIrTVj3jRSrx/RR+cpiWSnzuQQp+UZobeactT9SWienWFEtdFmR2n
OtmXgcZ9l64KMIMa70TbT3swPUKmkjl1jbvV0zi0V122IPKpSTf8/W0pqiwt+rHQyq5/H65T4Pbd
l5okGF5VoJlb6wjF/un3v09FXUdXdqJ8fZ2YFmOJT+nnM8a0VbbtTfXJzEuAJyfvrC8Wde6PLnIF
TuE4aZavyAuyq1JYFRDK2gKJZdguHNUcqMM4B6MB0TeFxdZe+j68SUsKeQcy5btmTze9KG4SIrGI
nZk8YhUUQglri+yQwfxbRrC0Mz+5LE1UH71CU/nLocmStYUMFvs83wiZgL9ebgoUddnWXlsF0Fqn
6fhrhvlXAtL/j/jn/1Vj+n9ROWozTf7vytFtWz2Z5OkZCGL9L/5bOwoIguAkL0CmSEIgDfP/0Y4K
iQoUrm7A4UMKGhAo1f5HO+r9p3I97bH3sD2b/8vm9b+1o67zn5xXyAcTMGkBSfjOv9GOns3SHLkQ
+/EXeXKVNlKefb4O2XkTTBZaF8DcJbadDopjRDn2ja2pPDtr/bqMZ3PeCjwP1aS37tX/2JnmoyMH
YtmQNeOSee9R6/vUeDY0HyQv7fsQ+OyDkw4jVuKqhgWF0GRCNRBYhObqaba2KAFt9rOszZsZKCYG
f8SP6NmhIF+p0is+xqwqxVWmPHgvAXKPW6zU6LkUJH86mf2UVnt83JCZXSmsL+hKxIcxT9JP1Ckn
MhlIiUh3cWGCD0lFLDdKKWXvQmSdV00mMr60LtN3mlbkWyevFx4MU1HApLQ21yB/PH8wcJJLhR0k
3S7hguwiIAtZf3DLh0gx3v7fkHz3+xTwimB3fQPPLnT2BpYYaRDF+JTNev841xV2AY3ujgC5Ue7p
PG/0RGQDWsXXL/vXPgfRKrmdLKUaBAmHvuf3x1avHyR0elL6oF4MVTDuozSv9n3ohwfmJBrtABDe
2OSIM4knTxOpLKcgjrRy1SmfHf3osbshlDTSyGQfbKtgQDWXg4gb58J516CuLDGae/TaMhi2gLSq
4zS7REDxsbwRYuyeBS86ArwKxxfe8AoBooL0/AF0RUkFG0s+lEkIXpx3YnUDmMWZ1vA9vJdAunA1
zJ0b3IJ9HaedS9/kBlmeSk7RwCbtYJvevhZKmHAjw3Z+TKDuQQbM+nurr4L5sm4F6XhDFnFac2Gh
gmBI+7k+NK1nmm0KNvcG1tB8o5w6ufLhXr6bLDmMG9AD5OWJxlff1tnGPtiFoJMlW9ebOSen8/s6
QqSyRQBfdFuY6NOhqlQXQIPO7Ymgiy792syZ3bwxWfx1bueJrRL7dWdMv+5c78wBN1rYLxELWese
k5XXfCIGhi7wBIT/9dG5qvOfn5i5Fmc6rRFZI+m214H0x7xUmBoadQpPs/dINUL7zLZBd725llad
vEs5Zm4hfuPW5ex/a2VWvQcC0t4rNpenluTOHFuf1V8rGVfoKtt0X8k03U1sa9I3xvTZRPFrHFFV
1Xo1IiBhXv/8j1+q2SlnOOHY8eDVgWYaZMO2W6xkx4RZv8/deqz2//7hYCzC2EDBEzG4ls8v2cct
jfF5iLZgo4P3Kvf1j9ApyuHrTMG23BQpKA70LHF+KmbMDmxhi1mw9evEZ8O2jyaQFc4XzZIAGRnL
LMOpo4rhIfGdHloj9iXn99YDflT0o3phjjtbzNZn5MLZWl0VEnmyt36LfzyjZcaSELq8TT6O941c
G5rsPvnYX38wLwwaFMEeOCF64i6yyueXgYmYeSS6Mbu4hOqZnlxYvAgfGgQh73IHIhJNXPPG9H0e
4LreG98E5TIfgYX+TXP6496g8gFCgKsBvXZe7Y90ptMjXFFVURvt6y8E6KI3Q9W4to5dyCvHbrYN
a4pHJN/r9//CY1a+TQmPLYgSyj4biuCgFjYVlbWREUCGqS/qQ5wAln39KueRyr/umFoWkUcsXjZD
7PljLihzgM9CppYtgw0bMav2WTYigSDgCh8ukQfu14F8rIvQqbHDZZgamQXhdddVndxWuYb62Gv6
khFNxtvXf9yLj4Cdm49/QWBiOVtN57X7GkvDSMtjeE+9bV2wxYn+/VU8zDWewtxCNY+d3rPxXEet
VTUBWD86ZuadX40Ya2pHPr5+L39VDZXk63b4amy+GaqXz6/ia+OJZeI5CxkXB8sDCtkYUZzCRi63
kwdDQbq9s13Wk+zrV17f4LN6JVdeN7jYDUlaYq5/fmWqlYNKaS3Amu5QusJgxMrKeLPuUxctrmWm
6sZG4PHZn8cxoU8Upfev/wLxwmKDxNOBxOZx4OV3PP8JHc3QHtcni80I4SKxSpJJUpIrkJml7y3O
tqe6NRGlNTlcuH7dXmWp6E+ZINUaJyEZrvnIyrqCfozuluGNmeaFSZ8vbN1C2BRuqB4//3W9qBJ6
+xpFg9+Ku8zz+vuoYxuxzYmkuwbBW7dvfHUvDQbWwXViYxP11zIzlRNhiFJEW+ZZdOJ0/q7c0aq+
lVFAnqmQ3S6RvsRLq+fPr7+KF2ZVj6YIi9vay2R6eX6vAWzGgnN0tCJY2YqhHtyIehxIHHcRg2RI
OPd114RvzGUvXJUBCIvDJlmeDerZ4J+cqB3yCfR2YxfwiUcc5ONQADdv5dhPG7DTfbKdhqU4vn63
7voXn419TTPI4+vmEMgJ8PnttlNbjL3XREQKLa7epRZfwsnzyuYyKilL7yPPrq29YQd2Wfeg2C9l
0Vs/ZzNb1mYsXPJGQCvZPxPKTBFE3EgDWcjohG97gt3qFYGyfKNLvzinoG8Q9ahoqLHfU5zJ9xzF
lvEgcq0/aqTiAGMnNj0nWKxqvkAajh0Afn9XbjtJlYCqydypw1wlxYkZP8CboLT34OiJvo1jOf6t
jnPyVUVYOcy4ZYoXnBo4xeYpyFHS+mjxEPlPvcI0UYzdG05E8cJHwkFYehQa2fN7wfrnf6yMMrDy
nro1nzAVtqswIpo+Ffkg2clW8RGjGayKIrOhG5HpaWGDvgI4Y9+SbeOCs2noFM99fZHGMrhtjO3c
DXLkgPnG637hbdOL8plp+a7oFD3/jbOjCFsbyJx37NL7J2U6287Unb++fpUX5lPK0qwUNo/DZ1Q/
v4obtNPM22fjFdccNQqA9dQ3vYjesME7hn54vhb05bydNpowq8y3t6//ghfWRU2ukg4E8gnWxfXP
/3gXdJx7LE8e0BpAtZ+FM3fbNHCi69ev8tK2naMUGEyK2cxV6uxGOcAVNudmygm18g4uaqyNsHua
tqFLc1v1A1Xaog4uiMByjgjLkoNupuSd0y3BRZ1kDoiTuS0/xRUzdmovZBGLmJxvEIvijQfy93zK
R45NlUq4w/Rinz0Q1I9ZgliNwVn6rBGgBffI49LHuoLtscyBuJij9HEytvfG2vqrg/B8gqH8J9aN
O1d26O8+fxUlyrKgijsymdNGnXInUnflEKA4myMoeQtBXj4OqJ+ehaS9iKLuMrXT8bategyJ5aqn
e/2d/T0y+Dkuhxeextr8Pv8CxEwUYNGwacQ+uYMo120RBPdvXGW1dJ9Nqy5DXympeeh4WM8ug7EF
kuE4WqCmcd7IbOx2DeBdYgQaeIGFKJd3IAfMl4V8jHrbovJBQ1PMuy6xK/cAtaLcE+OMaaQjI2nc
Tmn8zfEX/1g2CTjAwtVvfLJ/7z/4vb+Ono4G2WifrXpjhgHUGMoD41h9I2J6xYWsOLVETZl54+H8
vdbRhaEtw5hwPJoyZ88mKtae5syzWWgRELna5sk2zeVDAyvpAV8a2wo1e99ef+8vjkN0M7btgpyl
JX++wyoou7U4NDdlED/4bkj6JnY9uXEym+iVOUOODPZAbAkA11AZYDBsZKdReuP3CsC2k272+i96
6ZFzgqbYSXmBr+Ns5S1lNfUjpym0i519iJqJIpRVj3SmxgSMz+sXe2lAutR+kAxTB2JSPvsMZexR
Fwh46PDt5HvkTjNurnRCAo4uIQ6yU+VYMtsFHMPHU4SGriSvC8QrYnVt2q3tqCnfaXrDR99b4ulz
kEc1OQ5kO6R3QVNiBAPFDlVlVpBsT6//+Bc+JijhlGAojjgBt/F8CimsSNC94Lf7gxjv8YemJ6Kl
AlKAh/ZYtW5+46wdlohaXPfGWP17KWOuoMzxq2TOgzu7dIrVeJVhreov2WFVYAv2yaSFQSNtDYl1
v6aAXrdppNQPW47Lx2kQsM1ev/0XTqD8CJcWItOnA+Lh7IOZ8ZJO9SD4EW6ZfBwbhNtVHfmbdlIP
umu7E0ZHjgq2NPseRNNnJK64jTMxpw/N2MHoUaiIT4CW7Df2PC88HSV4IYDF18KuOhtUyVzbuRdF
MJUisXzpR5OCXQTxd5OAj1yOI+7yCCY7qnlkBzK5qDlc1A+vP50XJnTe61q5drUnODI8HxyzhQK1
85OIyjW55wyQcjdB8Hrj+3nhY/UcTqdQJhQbi/M5q9TzbHTF7DH6ATZi1aDVZZuJONqqvOmNxfrF
i1F3oOLgByA1znaSwCQC42plcRIdSM9uU/2ErODz6Ezi079+eBQ4eWrStlmjg7MXmPlZokS0flkl
wCzYm7iz7Dx5o/gsXhgnnqMcGAua5gIHs+fvyM+TYXbBxbETJy66rZfxU4ypWV4QBdJ99Qondi58
MuB3cy7y3RKJlHA6K/rHGXt8uYPJn5AgUE/Tyv+JWw57hw1aE2xWsoYAVGsE1uzb+Yd//3Cod6xU
ckwO0jlbMagq0uyVAx3MiTSCxATQHO3afWNyW1/m2f6IKiH1QiAQiCHU2c4sLxrKHpjhNhYgXiBK
XgyarRMPsop9hPV998ZIdtal/PyCFM14DbTAiB47W+qbOLM6NsPWhnMAyPOpsR4dJybHB4vnMWrJ
oEoKErroB5JPSEt+R4g2Zt9kJN+6Jufooh9ppYMyKE74WaJDAytuE3A8vgDIdu0GpuyuU9O1b2y2
X/jOPVfxqRPSZQcctJ6PIWepJlH7IVpsDkscS9vkZM32vP/375wuKWsM3SIfgcrzq8SG+Bdonlxl
6dQlZFhUQaI1b1zlpQ8cHS0FNU3t9q8FbYmyxB1DdltdhTmY1NEax3Ig090q50+2r9/SSxdDWwph
RNDhg/L0/JamBTl8m89YcOIivibhrr2oOmpJbhUFF69f6qV3xCfuQ3mlUsSS9fxSncyasWwYWovS
eHJE213kcMnuX7/KC/tHD5muWB1+v5ozz69CeIjfDhOzyUDa3ZatfntAaAjTtXuP+HuXDknzxvv6
+77ozfC5aEg0Die9s1Gh8DciDuWcF3Gghb8y1XfKWNMbI/zvFwWJBq0b4u1fh9az+YakJUGFg5Vs
6DHP2JYPfblYhI9JI46Orz/Dl+4ooDPJrM88wFHo+TPsU9FikuFaCtnUrtEWqJ2mW96Y217YdVLB
W2WoyMwUB8/1lv84h+MxmVG/EOGOQ9P63uZI1CdRENbtNSNRbZBJuzRv3+NmTG/HIm6uVDr3mKDA
2LnRikxL4bWJtv+ejWQtTUlV3rjOkn4iITcM3tjqvfD4PSegKY9rb21wnG31ckioSREwrDqMK5uG
RBRCnM0Y0I4NnS+vP/6/hzDVAsT0Lur9VXx89vhJZKYmIqiQdLZfb2RJp28mOBv0BzmeLH1t9CHR
o1Fv3OILO8nn1z27x8CE/YQxnkJuRB1TtfIprWtoDgi6EA4V6iMZDR6wygVYL2LQu2DInoosWMi7
t7LqMJgC4UM2Vk+vPw7WOQbC80WJH7a2ljihIH3QZw8Ebxst5WBJtiuBor6HSmxZD3aNifyyjQqV
fljg7CPMiyLxE5s0+MI2Cb1057cmre9VDcRj27aWfVti8ALnHfdwo6ni6g+0+Tz3xIvPAYtEkfMp
Ve1cUhmcWrrVQ4RvM6wDKNx1SmZSZaOz27AtieVG12FqbbXOYrbQXdACvg+WRe1oZxF25Gs5VRu1
LCLdGeTOHA5Gz/7RqUq974EiJNtlHPt7ilQpeqioLb8PwHS6K9MroOY0lIDuhJOcQDVHelZbeIFJ
dZ37VDxZa9fGramIrNqgCJkfpZfm8T5oBRRrwhMrwriISLuidtjg6g+0Ve6yJRu/41DlS9YITYgf
wlIPztgy3k7mZmbPZEGJQKUy/mjtHF0JEaTNfK0SzJb7qIVXs5mHMO33dt+zrQJKND8qNgvvQ4Hh
fZx82Rxl7MJDL5bKrVd3kDPvRnsI7kcRoWknT7GCzj2w5xd69NVW1xym4V4OoAUI+pVfIMe4/3Rd
vZKfFbnCUTiAVcwVQBNIN9BGhV37G2qELVuPzodyFJIA9r2Rff3oGRCyaYtBE0YLet5u4iiIkwQQ
6ihxwopC+sVBlWlMdyptDeZ1JATBRohQvx9jej+cl+J6PKK8dIetlWBgOMYYq94XYzp97hBqfJ7m
4l42fXrRJl4r9jos2h9N54jvGUbqxzCwlndLTvIAYj6j/tHjNK0YFT9tbhHRAvEuHRtXjAslt7sM
JUdHwJoeSdYdQbofBRpzs8n9Tnwq85YENqLbGDt+WkNQrSDMihuToMwj0IagUXduNWkUAjbECbz3
fO+R9/Vkt96MVkPA60W1rr+ndesum1JH8QdZrl3veepaeMjh6HpbNxv9r3Op/RbKQLW8873yGBLO
CNzEeEu5R4defIbDmkgSbNJy2Po6MogqObR5m0F5IY7cHDtOThDc9QiABWzIZJOQMyf5tywtxtvc
9c23rJ2r9MIfRXrR5GwFl3IChU49sPtQpbC3CI5PQClQj0UHi+ldXM0VKQl7IoEdkLyyquODJ6Dr
7GPyPtO9hxKk2pZhCAN7Dvq4XOkndrwbIek8udNCsLAKDDHE0RLSpmH8AYgr6vg4WVPmEf+8qA//
Rd15LNeNbVv2VyqqXbgBbxqvGjDH0YoURVIdhCSK8B4bZn99DSjvrUoe6omRzYrMlhSZOAA2tllr
zjGtSUnGQNYOmFRia8qEsDe3L/e5yKcXcudRjHREnoWyVQUeVq2mDEKhqyW9Iq+bsOyGCXQWjcrv
wilgBoNh6kWAc86VwVAZJtwrOkGV35Lv0keLna3VRaZ2bUOmmyargzJZ8GldwiIei56oC7/SVuMC
xwmuQMRi0yuZvPVnTXDe9IVugf9wxmE+ARh0nFDqeKHIIKyyn42ngax14Io92XVCZBDuuXnzDnhf
1aaenszGBTrgSArePtUtLA/U1roiyDjuWYHqiepGKYHCBgplyM+YkOST2MoUgvhFQk1wznuYcjft
dTrK8YvaEXzIucAabqRmrQQ/Skt/dqY0vs2YtQUo6UzcURCQn7w1KQEUIxPBKtxJY90jUWDFjo0V
fmznmsSDZmuvQTjWau+mHpryxzho6RQSYD1HVpvDjE8yZf4EzM363k3lcEMgKGFJrTmp32fSVByG
Lc5iKuMdZOSBlSrAj128ktysPq451ju2YkPyCTUXdhDMkYMd8BVbPGIMGNJvGmmboU5f5m52DcqK
2gLUNchhGpyWVo59aHamuCrFGNuhZU7dfBErgiBHFabp58SYO3dPlcv8rOkjs57dFfmd6nYpafY2
RfQ4Nt1vaJmKx2wV472pTzgjVMfQW4oElDZxv0/jo5rW8a/phxTSmYmid2zwA0mqSsaHocSvzWKt
jyNyieLeNmT5xOSN/Uo1OSrjoWibH3g1ivTgCJB1/jSvJZEydvlABKesdjGf6XJrJxkBGyQNGPqN
NtU1sdT6rOZoYoyK8BywrmuQY4JYfdQk1aUxxv1lx1i+nJMFAjFOXIKLew3JMZ+MqFXI2TnREki0
HF5uI/Rv1IOxiJHRkFzEfTEg7871npVIsW2i5DPteoRKTLSIZQzageyIjTBkxMUN/eoYv55DUqDv
EXlLaim1ScTQODaMUCBgvhJKAcgJk+lCd1VZsWF7lT4Ql0oH6b7quviOPmhscNPFFsjujloTOdDw
HmYiW/R9jHqnzwlPL7nNE+jujK1KTz+TKY3UDuFmrU7bXFHwojD61gO4JOV6sL0Ufoqo7e8d5na0
+pre3WgtPz/SiFo5WCMJgz6w3Amz/qJ1yNpTwnb2MJ46chc0N9sxDWTsIJy6Q4PUGRPJuKUTw7Fe
iy+Sg/sLyVKFij9GhWNCvJN+O9oYCUgbEI0esSx1JFzQXcqCmpASlImjBSyF4xocrmo23Sfd2e5G
sVk4/FVbndtF0+jFLirwBaoFgOT8JnbUy77F/R62qtLcYFSC3QPcbFT3+trPyUFok/c06a7IjnnX
L1cuQwA1f1o23nVZwyOosDt5YfVLMDRYtXmzzM1q0cSEbwUpgGTAQG9VaftFAeslBEDpVmA5xy7e
dSaEA99JKXpGyeCW4jLOHO/F6omDpoppYrrKY+cewkU++WWfl6ZvdF31jX1giadn9gZG9GSqJPBY
s/FtXUrWypR9nhIgVYQNB6vb0nzE7ky1sfB0Igm9XL/GmuPdQJkf71p4Ste27GCcpJqznnCbm5/J
DIL1XgGSvOvrLYprIf0ZRMeEjjHISb/6yobPhQ5iFXpOCOzMIqFqWQEOvFtWwDi4MD4la6k/F5AW
maXkWphkOdnONYQdMtNMMdPNTkEbtJ33mg+28k3o9DRVCT4H7WNnZIHGogmevU7qnZ6xSdoZxqod
rLyfxyjVCdfZA3HXdw696e7OHqAdkcClT8kd30cKTHxMYqLacHLjZE8U93lei7Q8tXlelxfkJ2xM
m0ys+QW2tR6dSrlldQ1pmRfHwlLNK0Futxa0TiesQGETAcMedUF/ZYku7ljfqqKKOqv0jLATXT3u
dWUV7p4IeOJHFjcvdOqAOUQVGCxWvvem3kT0JDBEe4pYHspeye+bTPeWqKefAD8eZKTlO0ndP8A6
J1DUhHSAI0YrKqah0UuKaLHyYg3F5BWPKKJMHWxao36xKif5bOEF0086YX3kSDuaDK2irXZj4aEC
h6qj3/ZOkRI1FuPA9jSc7yd3EvNVTZmMNtWClABcpyHqcJZTNvrT4pQiGuzB2SRonYdiJpPLoS5c
tmiGtzCuV0txLiH6aVXklEPlXJaN4TEHmlKwX0kVLwnmefDutMohhLphX/wyTWNCSMBSJkDdydGt
Dzpp4NAaG9BCk5PH/DZ2J1eQKdRrC6jddnGEDASiuvoPlsvlCx8TqWsGEvFPjTFb1Eba6rbVUojx
W17Cs0pw1Q3a7CKOKpVEl2aewGs5ekV/cmjBEQY44uwIlDtddPoBwyVzCaA3q1XX6rKXQkkiqcYa
5NcRD4hjN5B1zJldgK+uJP/usH4SJ97bFVisBk2axRcm4L2YEMRFCBmJ3X8b15BeqMLZkGaJNIOH
Sy72F7Ty3bWFct04pHJVWmJBh6L6VMxpQRIfZq4pTLQJ+3esdVXlI2Mw14NlrPz3/yuRfWEkAjVP
Y7Gb8tkVElc7Tpj26bgM+gcVzt+0+ihpwETeHAXIWs7ZyAWesnXSoaMWq9WiQh5fRAr4pVkJIodr
HPMcXIuC86x+H3rRn1J1GgiWXeKftr2k/7yqY9Nwd7DrO7+QzW9LICvKrhpjVUJTU0/3RJMMP52C
UOKsNpP0g/P9+1oyp2h3M98isufGt1P238ot5MuynTZGbpyjGMnG3hDOQz681gohY7S99Q/O7b+R
rWEa3DRhCKU2ie5ZYczo0DC0JmUk06ZNzEmvZqFUpDcSoAg4GTziZ9siAkLXqu6BKJD2pls9MxIW
YSId+fZ4gWKPdIhSwf+DKYrm9p8rC78rtNjo2CnnIkeBM/z2iSDRVBt7aJErk4CDgCrlQOotkAjk
5Cq3AKVVwkab9YMR+L5haVFVQMcFWZ2ulHdWyXMSVke+KK5qNOJCWQg88YsxB0PReHI3OHiYAa8K
GXTNUnxQc3t/bQb/plN1VAv8yHkNVk+8uHBrrt3LfD01IDMPwwSoY9CBQbpGfLtUFAcGRfnHFgvL
2bQ+Bh0ymtr0Bd8+6oWEHqOZySQZlFmcOO9UJ0ONu0hS9Ez9ei2faIbnHzzp9yMe6SsKHFqzCFM1
76ygpUCgLSW5gWiAc0hs9XYykGx+GitLL/mL8oO66W9GPBOLx8xiqCglqLK8vUtFzcTStUghB6Vp
ds2Yl1FC1CjRQ+wxWdPsWAudxWSldDl/Q/vyOs40SDnTO0/t6h0BmOpJWwTaJDPz0mDW8cV/MOh/
81BYBpkBEZ9Q9T/X9GEpdlsIPQmbkNb254ICudrAjzGAtWovf/7Atrf6tnCH/BroP9JBdIR4bd8+
Dwg0ZbXUDhKoqWkuPeK6lENuKp4dGSnG32D0zOQRtBXxZkaqeqC9gJG5H9Tn3xttKN/g/6CBCWeS
48TZr0BbZ9nJJinR43WsTo0uYd31UMnuK62f75Su074CCpBlWLPswHg1gC+itsjcF0VRveaDF/Cb
OivoeuROxC47iJl/wVT+NhFnhqu0vywLU45xuCuliQWIDUYrC/cT4ZgUtau03ScNNO28wwVbCqPb
dUD7DthHp+eJ+l8kWiLV/vy23o+M7XfRckIEhaPlXGPd64tnrCMjIy+rMlwkkgZYUHihElc5lLL7
SG/4fjJC0kqfAccI8laaqW9Hx6hMasdApFdez+7jSnvKz8aRZMnR244EycruGiImUhvL1ecP3sL2
P387NLlDJiK6KkyJNNreXtwmMddo4xVp6wxGuu/aGWB06Xww9n7zSBl5fASYYrBKvlPWEV8qtU1q
mJrS/Fwgob7tdehlQy2Howsn4iMHzvs+BSsKDTA+FBTKLLpvb6ugLqEoFkua6PrkxqoIGqxzws/M
EZHZn4fLby7l0GPD4bl52FTjbEon8brXRhPnDcJaCZhyyCMo6JT4uvjfdt3/1jPzG40AV2CwsL/d
AkR+Tbx/+2QSB6/ZlELNW5a0urBF3T5i5Clbeom1e5VOCRjkWJmHy8pT1MMs9VedZMIQUaUatCMF
Y+E0zQneFDRqociIEk28s6ETYskgYPtUonv9YDH47ePRDQfFL0JT2qtv38TkLWg/E74milX5TzpG
04UGGmeXqVIe//wm3s8oNKN51zB7mOrgz56/CvxxgAVJOqU5rVY3vSgGNxybbnmBkANq2rWn8rm2
UR+d8sVM6CLpWTp96yB9jsQE96SiQgNP6QXQstA/tamXeB/sPH4JIt58cMgkXCZhzu/4RVDfvn0e
xqgOICw39D/twPUxyZZEC2bsG15QUq5ewkSZ1nJva+C49yMhS+sDAqIBiXDhxOECrojoB0Gog48u
xtx1bQcDxmlJsWQ7CQaYTCw4yAmBMv1uKrpx9jszzvQN34V2boGuMp8qy+ivRJUNRTSWyRINiZou
R0WQ10DuZLGs18OiC/2DD+XXMnd265iDtp43T8AEpfH21mMy4SG9xuy62NbtZwV+e1iqbvGV2oPR
hNKFdh1RMCQ0oFjNst2xps5NiCpwvcLYs6yXsKiVyW9m27kfhJMbX0v6C/cGtIkfjpNTLcw9qLaB
PfLqfXZf4itpXzolhslcyygH5wbTAMrMPxXBULDkSOHxTfKPc76d7MjJKthvQiRXOeh5veUEbQ+Q
9oPh/e5TQjPA+cjYUCDsIjef+d9PLjwpN9PiESGoiMGHw1xY9kO9DmlI3Gi/z6SryIe1J/QBiEZd
HXo3HwiFFm0TwvJrkCnWQGfIoxlxYlPpgPY8ueCsPlAyvVtSNtMbAln6lLpnEab09mfa1La1hTZe
QOdm2SdioL3FAS/689P43VUgvMEiY/HiSzobTNRErJyPlSJS6iQUwREMBFCkYK//+TrbQ307aFGF
OHiUmcGc7cDy9m4U/hwmB7Gec9sCRcpsjWB1uURrNdbNPk8W+2LqoRYHw2IOp97KCmv351/wbn+A
TYDniSUb8ZP6TtQzbzDdTvILTJ2Y6sEkodjBaXZJdzaZKOGRb2EqmrfX6Qve/vnS79ZtLg3STuOc
hCKWHvzbm19otQsV4CfMm04GM86TLQM3vmPS0aApEvH65+v95qVup1Bns0+BOHDPHnbMV46clmLL
2BbqEe7gy4rH/oM3+ktJ9/aVbqbtLQuLnc+2I397VzEn4bFcob9kdmU9Fi45DrvU2yr7PbuGFLp4
kRThoKS4bWj81lMksY6uLUqwmdoSAozGmG4a+HA/FFMrR9+kgXjhCLMRBzoL5SNqkuV7rKSCeaAZ
qKoP+izv0K/p16XjjM5OnzNHbHFKxuBTd3a+Lq3mKZEoiskMJd+UzcejzDFOp6Gi2mY5jbhpiAEA
9o0gkh4/4MB7Qhfz+KdLgs1EqiHQr101L4YXbUBrXLyohMuwUBAFhKNZjZKAS6cyQ/IWEhOab7qQ
GMFK9ajH+KrDvm31T5xJ5uZzQ/lnvVjgy6IyX6axi5BdLxxThqXU/LoF/eUDiRmeJHIsLUyT1lrC
PE0xmGY2dfv9WEhSOwppALRRYodwcdilIHT4WD4lCK3g8oux/eFhf4kPqY4V5hm0TXq0nHYkUCFN
Zf/XbPGPQCf/LcWE/dePpoWOlaTj//7/LSlv89P8X7ZE+G389j9+1iNg4utv1c//+p9BQ9rK97e8
k+2/+At3QufpX6zETKAqqzEe6e1M+FdWnuJq/3J0JnATGwLbqV9/9W/giWb9y3Vt+qw6O1FWvG07
/2/giWL+iwIFf0WRA8IucnT7nxBPfmmf/t+nykDnWOJuEkMmBRRf5/t4a9JRvKTESw2ROV5WX5q7
8dJ6Su5Auu/i/RJCqt4BSqUxfdkf3X17lGG7E9fd1/6u59N6LT53NFGC0xTNIdnB4cMc3l+2AZkU
ezLFfHBzR1pBIdGgPtNqJXfSX3fFy98e+e1fP/fvOI8zhdd/7oLl49ddIFd+O+FgYAAcPm8hWU/U
jsP+OOxTEqJUX78FD7l8sXd5lITpsbow7z649NsZ/N+X5nyJQlfHa3NeegD+tCYaEPudvpe75Tkn
iOnJvaq+uNq+uCiC6ijdgE9T1tf1B9uV31yZFZPrMs+q2FTPdI4ZFKfSFQNMDE/d1W5xiTqGHLDl
upy0D+7y3aW28iqpPdivDTyp58SamNQxWNNWtnMIqwZs7RM9n6gYIPqPiiiM7L/tBnicZ1fafsnf
DmD2rBIVxCK/m4y72bwvl4cP3tfbWux2Afw+G3uHD496wC8D5d8u4ArixaoeWDkJr2n3uA5AqXfs
NOaGjpBSddcAOxtrZyky7l6Bbiz2vQ0euT0WUMyXL205d7aD2KFZhwuSecfpgIPG4eC7ckb9Unm1
YUTm1Mfig53CNoTffKhbZYmtGMZ00g/BBr19MCrd1dZaq5zU5oe1urVzl4Xigy7B+4fP94PIHPe7
h+TyfP9bwvCtpoFrCLCgi3Uifu6DasgZueHX42cetNmEsNkxzXM5O+KjXF9knO1ia3xptToyNBay
MSYod3qAnAcQj96XGYdK/cEYfrvP/M+VKZFsV2afv9383148oiUnmVSubF8ld2Tx3o6n7HbZz48f
DLD33wqfCo+QxgflIpi6b69jDUOdN4TX7Az/a+e3l4avBnTowybwIrlPPnv7Pqg/2NadNZv+fXPU
2pkK8AkxVN5etPaceKCBn+/MfXlsrq0DCTY7ovSu7YNy1I5/vkV927+djcXtfI2m1vBA1p47bhQS
omrcCtluDuy9eVJummvCs4LF/zlG826K2M8FSwShJ4CWF31U4je2J/j+8h5fARpZcABnxzSHpMGY
tnW2S4/2iX7gYbmIj/aRSsRhOihRceXcWXcA9UQTkBYfKG6Q/8x/Ki/GrXttXztH75iEXqheOEfr
gydzVpj/6z2AzvnPTztfToEyqLMceDJQ7dM0Shjfw2HU9i48HaQZEPjB4pPb3PrVPUk1w0dQ5V+U
iHfPhnkaX/VGcj53ljp1s0FQZ4QhPqiKHdyInXvSg/ngRsW18qQ8ZRfjDWnt/GvexjfmTr9Qjmo4
X7Irve1PmMD9j2yo72cVuiPbtIXRAPLV+evidNw6Xi7S3Tg0dXqlWm5/R8BevvyjY/H27FkDOdfg
YmRqQSD/9htolDJOdbtghkR5WuLi0alRMN9lS/Tn8f9+KmYi2ly1rLwbyeps/M2DTsYKBrgd1JUf
dkX20MS3EghJOsSfr/RuLuFYuJ1MN/ILDap3kv9NU+u2qxIlnbL3KjvSvVOdEbRTf7TCnxlyeHrb
pTx4zZubwSCR7O3TS7WKVD8kShEN97v1erxRvo/31kV/U5y8yL0pbuuou5EPy+LXX9Xv7gc3elZZ
/HV5HHygz2FeOBun7O3lW/amyMVKIA+79tgf4xNkm9Bj+6Tv2usqbIOXPz/Z80EJb5bGCIgE+rG0
Rs+txpqdSUl4cLZDUxn1yKQtJfzzFc7fHVeAu0SHgzbkZkvU395RKlJ0wTgPdvT8A/e2PDSHP1/g
3S2YW4/TJXZ6w+UxGN9eINHRQjso4qNkKR0/taSHRnVuPxjs51ehc8QeE0EWW6WtvXk2LpSCSqhY
Ky1cyandoZxKL6iSjf/wXigl8+Y5h7B0Ul/+1Vr72+KcK2AmPKMgWKpT2qvc0eK7pCqb/T97YiyM
Kp0EOAdY3QwKLm+fmFfOwzSuTUVepdR8ocUiwDf2UXvr3RPjKmDWN44ad0Xr4u1V2k5OBDlCYF5i
R2nCfuD7Jl6MnJ8PPprzeWi7HUzydEUoBeq8prcXwhXiUWLsq6ieGsdHO4hy0sSnn1Wq+cGlqIWd
X23TdPChsDEESIPQ4mwD6hQTGTVeVoRxnJTXRlI7enpjD2Cl3SzsqrYnGsWxHOp0rcl4tIpEDgjs
lQpTIQEin0sMZ5JCaq+qO9Rh0qHzlg5T0HtGsiISm+1XSkDGDVtU7Qiqkv55Mg3ad2hyThoBalBv
yc+g1Eo5snLD1U3bHU0KOdLXtjaBZMdR1i8bHGXBiKYZL3JqCLSe62R9tvsUxn7eu9ohqeRcXnRS
8cYQBTccFhsJG4lJ4xb3ZBOEJ9Gz0XgPST9JZKiXard8yTsjtoOqQLl1b9iJ1DwkxakYgxz0FVHJ
5Zg6gUVWALD0rpg+Dami6aHMu/yW0rVY9po0vRtCv+bPbrHyQ1vczEjGF7RTSAP78luHMk71ETDi
CCnieLizRWJddbE6DuSyVaYTTK2jTaEtSlIFeZhYDDK7jG8EjQa0Z65Wb9DGSWtDOp6r8C21nV6M
pDUczPWzc223JDZG02zmyCXrzP40tbk0A0n0DJaFlCQ9Amim5rrmRxGSwTnwEeoVsdZZmhgEjDZq
l+EDHsmoywD2oNyWeDsDbbQy5k8nw/M85XNx2WBPuSV1mqCKdB3pGVDFMhYw+joaPbPqalKXy5ar
zRJHgr8l4xiB3dq15tve3H4lRQp09QGtqUrGqlo6rzp8/jZwZE4JQThipBCdD82IABQVd1BpAB3J
9wPqz2yuxLeFHGP0jU4fZ9kRYjxlMPJa2u4boU+owtCbjlnkKDDog1U3WtwZcl2uvKFxUSp13rgJ
dqec6MzcapxoMMk8Cz3Mfs9pIWtlsx8gc8w9gy2ciw+DXCDRLFHaAl3zdVWhKNjWMzEwOYEasa9X
Vf+QtBNSdB37sbzEhUzoxUyLIUMdt8RuZM3TgnOlZgT6XVcQdqlR5IMRimLHHag9+KVZizZA54+G
kmwB49HR6vqLRmvyRccx9c1psHCFzSgqIxgtEKq+w9xzmAllueebltahB32nkXriVt8qu8oRXMOA
+iEyj0wIXC7TK2NLkvtXx0DEJWAj7ALFOINDgk8LRnaxUuc41qZb7ohEUqwwX+Bx+oLhRLY0fhKe
16x2z2DEF4a31xL0SBzi4D50QOahZ41WRY+SsjOaxY4gtmAWzG5oAuPGJc518i7akj65P9mTKtBm
t728Mqa6vcmR/Li+SuIZzQ5l6dPjknBU9mtOKD+GHCt2pHalcq8a5C9sCZGqEuqNYy1kkOVowD2Z
uoQr2h1hb3T8y3KfGQRBBQCACp384knLImJQ1edCb0iBVpzFeaB+PD23Vt4SCQuvOlKUCsRklRjl
HqWpuHadVSWfjUd/aWEME2gKx/FBGPp058Lr1XiOxEn6HQGiw75D/HcxKC2qL4f14ici2G4OZmdw
rvOWw35oEEIqkFV2y3KfIuFJ7FCLEys9oq526UYRBoxXQ3PUSC+w7IaMN1atTvcmyOWTVvWRhcYT
NeWSVGTNZTHglLVvzDz0VAE/jFzP0zLqy70FcPuTPkwk7KJRVWhPNYr1M1FqExRQYab9wfVG2/Ah
4GQUldl21BGNznIJbdJaTD/uK52yXie1a33I2jTwao8Y7KUe8IoURlcTzoXocwBA5NRWKJBbkxIc
u3G/S5q+k5HbtFWyp2KW6OGYExmGgmnCXNOnMVtPM21zcYTKGu+J5Si0cEQgswZG6mVfe5kR6+uZ
iqyuE6eo7ku+qMJPZyJhA3fuxRzkUzcymZIZ36OzbmmQSTlsMhPCor8lQpgWdXazNC7ECv79YHba
sqGeU/fnjLKQTy1HiBnmeYc3wF17gabVQN2wmzJbPnpD68FlIY06DZyibS/LvtU1UrHwvgS5W5Lf
oGhTPF/NU5wVUYdPPL0WkMimwKzEpITCRQeCb9HLBm5dN5/QC+n47maRvXa5ktoRX3rs+mLUkuJo
AnZOwhyryTZPCnRy5AAOBuY4dfjZrt0ifRCbSM4g0Rq3JbFcGD5iky8SWyNWhpzd7Ytwq4xYbZZH
0lhNPCmhnSaujgrbZWolbjxh2TNrS/IxO4L5aVXxNZGs3ZoB1eeuwWbkNc+2k4+GnyJlJwQ1hhBL
xDv8XJwGunPBhDIxMNqKmBRfcQutK9AV9t70nAi8iaTOEgBNFmw+CgILOrsIhqYnMYAAWY7Cc9K8
xEImNcta1WqndLExN5HuqDoHzbF1OPlzaX5qKEh9Jk9gXMCMWtpL7tXiwnPHoiDTjRHlU7dUdFaC
ar5BdlaRhafPxots6bDsZw6noH/j1ZtCLevxMy+VyD5DjOtyX+nBIoRgVfAuGXNifqus2vm5Ol5M
Ktu8NZjQbS6Gj/icDQQug3VPQCd/PEPn/o7Ny7X9Vt22JYO2qppvjPPK7GW3K0OrGjQtKhs+3cNS
S95xYNiT8kxgtSSaA+uXQVusrb8qjSPQxmeV3gaMuPxpNHtmXsKR2XOYS59/nZaG+afrwCz63En7
c7JbwjHljA30MJYmuZjd1Ekzgu2ovtoTOmnfmdGhBANFUJSxqhyf+8qoRKgoeMd8DtDiS6mTUh9U
riHN0MKMfZ+z0GqRrebTfbwIT0UsgJo8IJXOunSo0XwzN79r4JJRYm6Qomx9ydWFZMJBUVv0pJ5L
msU1KZSLu2f1bcg6oU7zrV8qjUA9Pqmj6HPMAEys1mNZmOAzynFMr7qxIu/A6T15t6LfLwOMfPZL
Pabzj8yaMflYxUhq8phb8V1TLjHjO56dz5mNsl1NDHwwiPytcUc6fK0fZNxPifTTjFrvZUcyzNep
44F8qoXqvEoqAmk0GPA+wnIeK7EfpknTMLFg4NxL5gojambDvPQw57F696pVBWRgZRJL6lI+eCMJ
23tDSaynQowch7Gopumu6W2E7MImVBsVqHQJlxmc5ZZMVLcOSH/sfiTrQNpqqxCDG1qLob92KXlI
/kLyQB3Zc2yRvYDq7lJoVu6R/ldRf51LiymuM7yRVMDRvWCwT1mo2Zho/EkCa9jNSTF6kVUa+Wvs
tr29S0UdEzE7tuuO2OL4Vp1iNjE4d6oviCeFdputuQLGNF7nvnsdu0xZH6hiGysmAq1ST8JrvCqq
FHKgCbbBnXInjXGaQ8nmf94rui3FAcHwYD9zzmnt65TIv/lqwkPUXmP0iotP0yjs8TCkoz7vC3ue
aEZ28fyUZpTko8ElExJTcV+v+653jTHMUauZSAFhTgYkCy1gr2DxZZ9c0qU7n3gUVaXdoEFayisa
4iFk2fQHpVz357JIVqZkaVJtr2AmMb+MEGSIWUQ/8Wzyc5NjDeNMvTKACmiEui6ZOZCcmGDtKXTQ
jnqI665bLjMScjwrqFi0LyWFJTbmZV5NXkTakIJDMNesQuuZWWPXiwp8lt+nTcMYyVHIryPRG1+g
vRntvuCgg40oKzrlKs+Zbw/eOMd9wAQO4MZvNFb7JYQxixC+yBSR7ZG1Jdll267afFQGppHCnxOZ
37PCKhSvSlkme72VVXIzTaAYDwqsS6b4unUqHBiWLXfWkk3zyUndjtzdBBvYyRy6vt47bYziMQX9
XjK3xt7nkWDj7Akr0PqkoIDx9vFMhuBpqRUVY0iebc46dZ4PdjwRTTCUVj8NvpWms7XPJV6PY0fr
JiW8SOJ9G8Zl1T5R9Zqca70uOnriusJcoo69CccHl1MZOnWpmXc5maONPw1xBabIq8zhp54U9bLv
e3Y7pzom2OME4ErLwrpmib4xC2w4e+hSunXfWU5/jbxtcT8pWitorQ+KVcx+W8DPPrrsE+3nTOXd
hHIGoIOTna/kalAFEzF2bZgS/byIDCk0uqG9182jHlEdQP9bwBa1d6WO/eEWLEm6cJSSYo7KXC1c
3yNBsojUGRxRmEsdQ0stsPFjJ4YQcKsa2EgDzdb6gSe7kLLkli1eij5f1wlIqZolXw2VeASobnU7
3EnXlPUlLJLMPam9JCrVrmBLhLZRO/c1f3I3eYI8HTEYzb6y1f4H2hspTnDhCjw6uTE/ElPgKXsm
CQ97o9fjgSa/eNSuCPKc1KgjEZmF0BqT+VmfVzM5FJPezFFdCbywCMM17Y7M2/orUq1M2+tu7L1q
JJeWJ1NybLoeVN5d6PB+1RMApMrezX2faDeT0xfySG5sw2ZbdQec8LQGsaeHSpvysMbRwmlh18Jt
QtLWSrLBiNJ91cpMaU74pDeKpJBzO180sNmVcMzMlg2iOrH6Jis1kmvb6McSCOLA6BubNMGzP7up
ddOUmZZcDHkqF7/MqMEGpsgwnFM7b7adD/aiTToiKxGfDL10zS/ALVkxyzaevpuxzd4E9fMXQPnY
yrPOnh7UwXKmeyVv6irQ0Wj/bGMO0jvpdcMPXXEVjuKkH55K8sGLPTYhed+0U9sFZp4mP0fVnPHp
klxvvFRDM8Vf+jmvntYuTbNQyqy98jKpgzFpsOH7RT9zgDGpKry4yJzzI3jO7BXcZqcEddpazZPe
qIYILTdx6guy90jHYYvlHZeuqaF6ybaaOKJkwibtbUn4xDVRPJj16LlBMetzf0tBKH0okX02J61w
yuJI6mgOVVOd3Meult3j1MbjhJIp72LssGoXh6j0swI/vQIXJ8HXO/v2NLMfte22Sw7blFXdjJPN
0qsTQq8FVT9xuFgXfbkEDtXXfpqXFr1tFh3ubSgmh71/oz2kFVNEoPA/vy/UhC1AWljDeGVqi13f
L8NYZ7eq19f6KZcody9JmlsSTHR25yWXrWI233FVOBRZxnayo6rmJBEmVQvqY4Q0We9IE04/VRwj
APk4GNl3mOiIb6UmXhF8bfWKEnXd7HZUgiaYBEPTmfpVUaerdpFtMXY/2LYV3mHtyOcN+qmdQJxo
Vn0rytQl+jtB04OzEoFu4QsgqD8GqAO3tq1X8T4fF7djT6Jrr5Rj1s5nRRz7vekixPHzzf0SSkHy
RoSPlGXMFpvfsx0Ni6Z/ZyzpVdOJqY0w/3TKAbmVJFoKfxIljXWe8tB14s1byoH0FrtxLy9LvJy9
5U9KZafPsHbaz2tqKPlhIpZM9Vc+VctfV0sdTjh7YtyDSpvMfonPeQzYxG9ezDbhG1z0uO0AOuBC
9rfO9ddhdKfC70khxIRaCOPLnOby2Qaq8DRPZZccXScn5M0Cpe/6SpIrM8HwaZIhaC5kebsutckX
YAwinCxpNtQiUlv6/4e282iOG0uz6F/pmD064E3ETC8ykZlMWpCi3yBIiYL3eHC/fg5U3VUSiskc
MWI2pRDFgn/ue/eeqydx4Kx56GPq4sBWicSijCHvAxZX2gqoh/21cDTab1BlwYUaEb5L3FeujBtR
ESh8MnaJ4fm1ZD37U+jfmLHv+2d6iDjW9dlb2U2h1LNHJRJaXqIlENFZ4jT5bLNOTzH/D+1pk7Sh
F3WwxFZGl0+nYeCUkhuaOS+ItQer6JJnDYIjbajyDTA+b6MuIdlcr3I5ZHrdNM9B3hhf9M6avvgZ
eirAQGjwgJk0ysB6sO9eSr0cXrWEyGs3pHTZrTpkvXulSnXsNgqNaAPquborLUl+0nze3aZRDbwF
ZTcwIneWxIGisWvNba3xgM4BQDT9aiiruEYdNiqehnfbdqV45jY0pOt96QlVv66DMLsackr7q7qV
k0fIhfLA9z3kFRXlsGlWcuhbHvGG+bAaNCu4qSsUum4RSuO3PDWJE8/7wLxIhMwiwEJura+t3DQv
o9RvjV1nZiFSx5h4tlWTIbgAY1fXXm90DO4DpINVg1vmexRkLLHsUAukDbBLVXWBuaXwYxMZtFaM
wyvc+zX28Y0Rtui/FdAMLaukgIINXtESDyfbt/0pzWcaeUkKPUuT6/BjqEHp54ZokJbC+ivxhtYE
aSAgh5SzIvpnZqBWQWzvVKYRBGhjlUefEfbPEFYUEsrzIjhBiWyG66ZW9S8FlIBn0aECcodY5+Xa
Zl99twKJTi/Op7zFYe5Ti5gZCm9xpzdfnbqqCTARYfTd1IqR4rXSZ3cExQ1PVYi23anSodxKvdFe
DSpivnl8at7yWpOeOkFgtZsQCoPnODCN64KtgDujJA2OGkCG8LAmiXg2p0qC7sHsDTKU0j4cz0x/
LB5bCrEAuJVUPo0Sn0D6LvVZjqu+b3+ter2jyBpF05lZVYhtnKh0TlOtgcNYMS3IVm0+jfqGAZvZ
x6QJ55ECHgVd22nSZ7PRscJLdU40p2LWtoOnViTKOg3q4mszJvm4ZjKm0FMQ1A1UwaACtrJMs8Le
bo/dTCfv8lcA0s4eKTb6TdOmu15r6ZD6SDTz/HqMUBfSugvmzjULcBzAQc+kmukOWRS9Qr966hRd
9kW1KGuI2GTAJxTFuo0Dvb8VApz6qg5iA/Z5LCt4fzQWjxref1xrgFS/haGN9KOyemaDRfASRlCC
V8z64i9KhpoaJaZ+atYBvD8tD8UKwqcGH6BwQDOQFdo/WEzpAGb1cXyV2bbz1FKY+E72e3OiQpYV
WIxacgpV2ZLW85JzQ/psYJogDzWC8K4KFmq3U9ilV5Tf/PPWGHMDI3baPas6paStxSh5OgWD9c2Q
Izw8aJW04kyPSzqZqYin29pu5bMgt5ULqZfLdo2/cfomhTaNiMpt8xhg0HsiJNCmZibF44uDFYAU
3Npik4Ro0PicVX6KyorCM3mAWtojXXCm5gWkrk6jtbThO6hOmaPFGOCHLtEQzLDjJcjJk51Xve1o
eLS7Gu8+XSRumbIpngEkpNNa6X0NaT9zFoUOsLe+aIK1LaNaKS4yKZwg3KRMJlZyZ5kpk2tbr6lF
FdU+hWfH3JpExG+2XFn3MlviqAS6MbuN5Ca/UyGqKK6iD1njWuMAraOLYhWIhD/nn+d6S25QnET+
ZTvWDWSCMtKwBae58wz+IrcoGvmUObRJqW40KyxfA+ZP5D/XmNaoDsb52wSP7M4anfrR6IeclqmH
b5Qv6eJ8dl/R3jt6fQ65PP+KjJz7MArQkWQ8Kto+Vrq42oAGju7isBHyWi5U60YnFGAk3dFvCz4+
pG1uINupsjUsoEmr2uwtMtQxmZebsoI0QaWMOcJalDpy6UAlR8YqnezbRBWEtgpmRV0nZRwwmtth
Hq/rOtRoSn7SfLV0c1C5vq64sFL45CuV6r7kTskUiNWkKlGxrfwI2Y6U8HA2se7kzHAIoAS4Eau0
OVPtvL5SmBUlraLQ+uvMubZYod9NclnpUGkU/3UQbDfCcVFTwW6X5bBsU3X5CgCF8aSr86SM4UyY
qE2Untghtl8bErf6EDlbMUh2u7ZZtWF/LvQwwLY0t1lNp8S3URThT5seXkjmDqKP5FVBeYF79iMj
c1MeYruKchGPaydpVDIGMr8z3cGEbsH3UobRhq1IX5y0k682a1tnOXJB708Q48f7uupyb3LWd+KH
pQKOuR273XIrnE0vA3N3uiktezMkuzg29lN1pSvxaaPf4UeCQ9Ju2e7fFMRLBI6zloxmI5Qz6nSX
ipq7lX6pUQ1ke9o1ArE1un1HybPWh31mX0xScmQ79b0tYoeNdU3BJo9HaaFy7NKUCgjRl0A4jOpO
YgcMDEow/fZZ4F+yVTtTY3H+/y34zW47HDptupmKyn80HNu61C1J2n788Jc6B4uC2RzbQTnWwMex
lN3EDZAVZTLijdGm0y0ck+6C6oSF61BVN3Zi9L8p8/lxPlba5IRwb1gyf931tlrqNsyz4k2p1RQN
SDRdofk8Bil8967QW/J/IolBbv3rWQT7vSiA9HiTtzKSMlUqT3SDaatOleakRA/rfvwU5y/0Z90W
+/gKxgwbWTcfBkDGX883Ahk0LDKoXTJO09Wg65dybzKBZ+HAolu6gpUTHGk1y0bDKSF5cXfEZODF
XRp84gjiFg4nMN5F5J8UUkZ9u20MV5Pz/Mjd/f1UfIfobmWGKSiw5kISAYZ7NE0yT1xJdfK1XpVs
+wfUuoYuPfbilk1rjrfHxqOaMOYhci9PRedlwozUdVfyQ4pxYW2bbl0pLJI+fmHvnQcbFiCc+YPE
Zv3rCyNPFnKtH4Hk6TXtxLCYVoCNUY/oYv7+WQBcJ7IRERhyJbTXv56lHBv2xdEZuWw8aDd06xaT
N0nNtkkYJs+AUdgt0cRwzDH995v74aMnFQCTkGX/UGv9LMdJMaj0IzWq3CzKLTUaZV8ZEPJ+9xEi
oUNNDiIFiZFjLh5hFDPUWBNUo9Cuu1MjIuyA7uN3+4sfgra5C8Qey/aqtjAjGUMSqinxNm6HZof1
vExscFwfcw4v+wvOgvrQxD3IF47+R/v1RUUtSycsN5pr1tPAhomPAdeB8Em12nAzOaqOyMHfeUP4
xnR8GzrcE2gXv57P6Cujp/KpuUqqiG0tOd2NVQzD28dv6O+fH+aTWQ2IzXAeYeer+Ok7mArE4FQ4
yXPOTfUKUJq2E0bV3Pq5JXlTwg5UCEjB/O2OaVau0lVgB0RAZy+epSMmB0hWqNEXKoBSAqqzPvTF
Vd6V4x+n+v+wLXVvdSvqt39cvJTNP7Yi/0bMcZH/9y8Jzf/69a/NH38nr3H2Df3yF8YNPETX4q0e
b94akbb/+u8/XOrzb/5f//HfTqRb9vv+57++FiJv56MFXNYv8cvzJ3/YwXRZ1G34j7Oifnv52//1
79BmTf4nZv/Z+EHCBt85H/8fJiZs8v9EnMpKysI7hHmTf/lPaLP2T8YXDLVY8ZEokvT0p4dJs/5J
p8kqAeowfkv++zsWpl9bgqQqeGBwVi31aH0359jje79xrCw+qWDy4vmZ5N9KHfzr6IsZpWX6Mj7y
SrrOY+OJMZkMpXT6rf7vr2PPfclPrYq5OIMYe2U3fk5sCR4Tl+L0MVProcey6Bi0tmwrUmb8a8om
zyWj5B5kZ7f56Qvx/piX/Gy4OnTwRX+gdWwLRT5X3oATY5sH8biCXOTjg89X+NdU6K/Hsmz2FBfL
VkqDG8y2/oakleKFzT/HDbpMPaLTP3T9ixGn5wzSxJ7ajTKK4azok62Vyv6RPJJDB18MNHbJap6K
lX89EUfisnN+P7Qybe7PpvnOgz/0bBYTqMbvEHREEWu/rpDZYQBuRxpfuLZD+chHOU+f33n6S3BS
y+DB9qduXwdWCT+uL8uT2mgUbEARFbDE19HNiVdJtpLdx7d04HEtuRWpjSiwTTP7OhbicgpShwqO
/u/+/SDQ49DBF80XLX2e5wxp1+xJPEspyMWiNh4+vvAFLOTPD3VpIcPPXAqrEYg8iUZUq2jTs19h
+3u1vbenO2r5q6qk4nGVVPFGYnTUgpNUfPX9vcUa1N8XzlefDPCPL+YHzOe997Zo7/jEG30ym+5a
+NWKvbbtFJxJ2U0fX5h4rA3tdaCKOEgTNuh9Zz9a6FxymmxaVae+DMYEPe8ff1Qdmw/qHgo7zDZr
C6J5IxXftaOE+0VE4V+PbX5XP3V7MkrrbAi77lqTwr2mvY5sr5g8EW04q/Ot0o+rDLC7VNvuVG0l
5I6qTi2ZHQ05d06TpDoygf8xQ3/viS36GVSLsVSjBL2WKUYiokY3BQU3a3eKyROa1jyE3n70y2s/
2CoFcw/5HCY78kj0w/Xa1/Gytu0Jv5wkW5+qhzg2+/4RuvXelS26p2wkCUfAg7qusi6ey4L7fpAf
7UpfJ1pMPTnFSVYX6or8hy8KMkSIl11+7RvxfWfX541cfadafB6V2aOjRTfqKF0IJ3ocmuBOapiJ
iMwdleEU/wpUqvHMVqQLS4AdHcJm3/randnXr0mGGcinrE4N+bnqqFCklUud7kygsY18/wTmxWk4
TZdmO3xhXnAqy/5OCOtMCgH0SFDFeGJANFxCFy6bTuwmXbmOpeY5yquLvKQEpqnVCWqqXRil19EP
kaRkb400wrCT3vdSv5333muDaKO2r7ZoD1kZlKeWWiDUqc7stLvUlPwmhV4SdEkOcNj3RvbyP25O
h3rBRR/OFkBQGW1SeWrHABcO6HvMURCcmarZBcVO/SqcQAoQ9HWk/R7qqJYdO6Rd6Csx91CXMFrr
bVxlnxusl1lzMVvy6AHV0tN7PogJcr1alk8fP6cDly0vijB6kSW2WWqVV1UIAUPTv7Tt6ObjYx8Y
65Y4R0K7sri0jMrD/cA+14jyGLRsHV8hzETf+PFJDt3AYg6m5dpo6UiyvLF3roWOBkVOfmuJ9mc/
tyyIWXWjOE1lVR78Haq8aXEjoOa4H1/3oYcz389PnSjoVluCpd14nWP3VDETgoGbRN4lrax+8rtZ
9I+DYQPDRN3itdLokYCBqN3M608+d/XX6xcOJE7EeWw1Wow3jhHUJ32dHGNiHXqri+Y7ANtpbD1t
PHasnqyJirwZvH384A8detFQMwcrlxyK2lOcbloTOO+xiC2PjEnvH1xfOgotW0rR2NHtpL6iY70g
giTPrE+1VWpJvz7yWJPygkCsykPk9nVKyZEsIvnIXOjQhS/mWSmWm1hHbehljb3L675EBgsL4TOP
nFrerxeuQV6qZq+Zpzr+tmxUADl+M7qfO/jcwH5qSL4x1MTW2/QyoDFPOlPD0eDXx7zKc33u7yO5
viycZF1G4TtqWs8ROk6cidSaNPkCu/9MSafvvR6d5m3aeUacB1efu59Fq21Mc5zmeF1PLZPvfE94
ROHRf+7Yi0YLTzNIer2tPbRB9PbEQ6wKXT/5+OAH5mP6kp6Kxt8OolIqvQ755kueGdLTZE2w9Dus
MVM1YBfjM1sDgVbxXTi1v6rwjKwTQ7lhylAR5GvgdbdGcTeAfLsEeDYzdBKCG+ZtAYEi97wexbeE
3XFET4r5yQ9o0SG0SWYN6Apbr7Ttt2BAcii69six35+GEIm++DhF5tdOm/EyCf44QXtCQIfGzqve
oRRO63ORhWKTlnKz//gdHGjGSyzU1PaAK6Sq9YZUXik1G8xKi4jmcwdf9BF4m/28RmjikYXtr6Wa
/JnGpm/++OjvD4jYYH99VIomIYqHCe8ZNmK8YDJgvCDrdhuhKJ8a0Mm8/PUU2MAazpvUXighHmoH
U9+QYvN7u3X/mS6wTffr0bHYwWRCdORZ7aiuAqP5ZoLrPjKwLNi0fx190S3Yg4SZLqorz2GbYS+3
hXLW9tFXC5rbSqvKCWZfJ+1tO0wuxkZ1CDjRqk0aWs6RCzj0ZS26jgIIfqLN0qIpa26Ksj4TufP9
4zd/6NCLwb6QYr2us7b1Ckv/Wsr6N7npvn186B9bEO/03/aicROLqAnfjmovhu6C2mvEcaCR7mW2
kkpwSh10bgnh0k1i68EMQx3fICEzCZ3VKfY8sTbRN+ycyU82FuT7L1aWSxdZZPvb3skKVjejtJbA
Na6xzTAc+0m9m1QzndPQnV0aGphT/MxVpr5ypczGpiUhhScLxCClDbxjp7QZro+mcZ2h17b2LO/Q
5aq6JsKr3IcpuqTWFNGl5Mz50abfoH6a7MfEIUYDp1W41XC+fSnGoX30k348VdjccXvynTajLX8V
I1gKDKOxOyYYyaYe3QG4RHnXm86j1WUDigDUXxNyylU0dK8wt6s1UWOfHG2Wtuaml9JxHIrKa7Mh
cUdCsbE8Zkd6ugMD8zIEllQLW++SrvSGIMrWI/ZHCHT5G3t81BzsnE3WGOHySolZeUwokncff1AH
eqnlPl5XhzoMULP06MrDPTrIYiU5WbUf1O7IGQ60hiUfSBUpPmNbLtFU+udShpSzUGvlSCc7d6bv
NAdr0YUnal/4nayXHqV48pecObTOseZceWncKzAIjrydQzex6MyRsWclW16N15TVlaj9Zzkvbj/3
Bhad+BAlGNGqvvL6MNOe7FrLbnJ5wslgJrL78SkOXf2irxunKskBWZeeHMrnfYk3KrEfPj70oe9n
0dfV5agSe8QciZh69awVpboahSlfGCyOj7zjQ6dYdHl4VxNLZuvcUyPZOS/xZZ5oFkKycrSHT1XI
9SVfSkjCwvquorAuFRORw3gXO/1vMaz+HOiWGNHJMquoKzm2lNZiJeL6AnD5J697+fmPvQjYhTU9
kuhrg7y+I4/8wAcz7579vAaxElsaDT0xsYm1+8zpXwLN+dycZUlsU4fBrOpGNj0rcqS15QfoYHtk
yR9/jocufP75T4unmgxCfwT241WhIrtOMejrUQmP8O0OHXwxZdH6oSMUKDM9Qypit07bS3+UjsHx
51f2Tk+21BzUQ9WqAlGFV8ldedn7bKQEDinOwlFqRKA6NGerP4aCOdCkzEWrlTW7tppOg4YwVMPa
iQnSsu1aujS7Id9+7k0sWq3kOIkKscPw+hKCrlndo7B5+9Shl7DvAGC9WtYjL7nCixbIjbIdDKVy
P3f0RVXCNtswiTvBhY8+njk7/9KFx0BlB76gJTYpIcKR9Cuz9iCxrfDNYzoq9cePr1udn+w7X5Cx
aLTE7NhhjMrJG+LzvLV2UKOBuG7V/NYPfbcpL4aIdFZlN2Rvqvaaag+yPp1p5t5qYuLhHuTqNJqS
7eQf6fcWDMw/Oz5j/vh+aot6OKDijjPLszGFmMOwtoFf4cImtlLdy/45GxW6uLKqeJ90l3lO0KRP
/1jpu6Gi2DxvYlRm/rl+YUmmRnZN2qGZFh6Tg22BYQgMQfx7PLG/bnTRLyAkjkqWkoXn28aFVVSn
vQqu98hbnd/ee29V/fUphj5OVTmyM88Wbf/VCOEQZGXwQnE+2pYT+BK1Msb9EJWvod/d6kp5X2KJ
uxnGSVuXhiAjOzAbGP9BtOlM9q0KqBKuhgv9qlP04Lpo+D2MONZJUZRPUYOPJBvUZzYbMKeSHPbx
XRz67hf9zcDmvyH8OvckOfyuqmGFIbubjhz80BNa9DRTVpgVGsbMq4b0ohhbFBEs7FbOmL2oQf+5
CeBSstqzg4SdtU89KxhehAhezf7+U89GX/Q3iLULrZK6zPMHZ5Phuop9iHwfH3uhQ/7z09QXE4So
DacKr2LqCfYs9+EwKV/IwIovVAk8UZlGwd7JGpJDHbuq3RaIyWWutenNJLR63fRkX/cJVgq7j83X
MCowCWm5vA0iSoctK0G0EMqtoQ7q1m/7t6HW2srtYfS7mcGqJYs+tyOv64ueLUgRxAPj5uETwFuT
E8aK4nO9vb7opICt5Rpxw4lHK9qZVn6PWPhIh3zgo9fnn//U/8EeZOWatolH4NQb2JlHxTzStR46
8qLDkfsBwbkoYi+ojWCjN2a9CaVm9/E3c+jgiw4HZzNw36mPvEz02UYJKghrojrWWH+g1t/pz378
/KenouWEs0zKwOGtbTeCjsBSE0wgEPZsuWcYkhh8N3Lxos1De/QGKHeX6Q4r+/28bZIQfximhguA
gfrBva2HWyPDyueEIDvI0VG+0E7XU3ibwEG3yweEDcyRIcCoX/yu2jRUJzlTaz/2/BQuwx+nVYJj
BLRDD2/RF/WypGJZTFNvmOTXZM77lmFLferFLHGVFeDuWEuKxKu7gr3yYUvE5OfeubbogwDYBKaU
5InnV8F5oTZXpfhcv6ktOiAt6GPgVNncb1LysSVzhgLefe6BLLqFlA4mHA0z8wxz7+te9cnxXFv0
CUVG8mtvDolHai28cGRl+1LU1vZzV73oFhI/wf4uCY5eVBeBLx6pyz187tCLfiEv5uDSWs88GU8u
+b1JuZPS5Jhm/sC3vYQUhkZhm0OnJt6E0d9tiuRS91XH/dylL2YIJX5qySRb3hvT4EExQ9JaBiip
nzv4olX6E8l+/TTk3ljmyRabN7lkxede55IbnQCwGSNmtZ4SOw0QO/B+meMfk9sfeOZLLelE1Skw
lSjz9Ep/IHz9NS9Z6n/8VDBzvD+3XLqTfFBW5PbOTnhV2tERn9PsDfOevtao7D0wuVWU7ZthP/fR
wwS5rn0wqcWqowr0aXJHnSV2Jl0H3bQBarGrYdj1zTctueUIxKWttNQ4VzmK2Xb01titTCCE2bjX
lHMMvLin+UiLB1weANGiFcG4qxYbej15dOBlbpwUYt/J27mrbizgGnK84ycTnwUmxj3jR6WF+9x8
HorCWtftBf8IhowJAnHY9vhq+99k+07xcRXqVyx2zxkMtMn+Vg97QoRden+Jl2UX5rqKw3lYKGAd
KaGOw/u2smDMgrQbuJGohBWyT7gfKXwDccT7/doI48d5OKRCLVgCsdPFF/waCWgbrsOYXdoZJdzs
j8eIdUautV0Lwo7Tl02zzrpL7o0UD7z4Wx4Io1knl6d+qhP8LbuZ5a/yujpt5a3jB/x1O49xo6Ws
MlyghSLOqBg8+EQkMsqpxj7pg3PBskbJok2gmg9cQ0B9JUizE1V5rBsVHIbxFOnZmZ+3G1iHa1MO
N1OgrIAiqOY5DIMVmIuVSQVVNOk6kJXNMEGhq8XJ/AiVQV6zKBPyVtQmALZt2z7FmFDlfjzL5cZN
Q+SDpZuU+/keVfFoJ+YFRYAV/k+XYMePP9lDzWHR44dAhXoywGKvmV2Nim88B6Taf3zseUR6Z2Ly
Ywr908RkRn5ChGEZYbX9LWaunh0o0W60YvbJ12G7xixvHDnXofuYf/7TueyiNus5gMlLwuC8M4o7
PTB/y43254x/6feoEkiGuWgSzyTVd28Tgb7SB6v/5IUvJoelGBwzmJe67Ng8kjlzkbTZkVqmoh14
AYshAOqOZBiAIb2cbz+EgKfU8INawFHGhu9/nvE0yXXPp9eFpCwrl0p7/7lXvxgf0qHN04GIas/W
0u/seUmeD1XvNjPt5LsWGc6lDWj4yFh06DaXeuZ69HWzJNTJwxdZnfUYXK7zBpt47keUP4Q0XOR2
TO5SXMEzIdZ9ok0qUBC1xiZNWxH7yAqUk0/d+FLqbJkaeMA0yz05LsoL/BDpZQvo9TGSdZjN+hhs
RJw2n/t2lMVUkBAL3ZzGOPeMoX+pUvsxG4OXj+/jwEC2FD6nrTZlNSIWD0KhQf9s4SxOOmcNHjDa
y0ntnEhOOrqqohafW4ItbU7WoIy+PSSpp+Zxt0bgwm5j+smNxqXLzSbNJTPYLPWSvnjK8/Ilk9Xn
j5/UgZ7nx1f5U8+jhXUj4XdOvSoZ76GEPFPvPPIxHTr0om8gvp0QZ12NvdaS7/0mfqhq0HGfu+xF
30BSe93KhZJ6Tic/+ImzTav2yJjyo2d8p+NXFq1f8e1CpISAeTVZ8qfDKJcr2YC30IyjtQljNQpW
wO7ZXS6kCtJDP17j5iPlyjGy2A0F4KqiCFXAbBL8qbEicGgoMJgHTuVSVFBO6izQV/DUzG3CTbi9
quSJC53OP3IDh5bUSz1t3Yxdr5RO6ImBeC4jATYMUpq98hxk2JBfM5/BxrvhDzLFyO9iP4GpVm8+
YJvbxIY3z6gmjESM6s3kqcltmZGSKXFHyY6fsahuzWyTQHZjthbW+maeOnS2v55nW5H2nCU3oulc
TWdPvtFP2u6bLB47cWRcOPBZLRW9ZmbJ8G65Oya+0bhTjjUy1fqhWnrnzS8FvbVT1KBoGkjYMFG/
jFEpthRPpzvd7O2TLkrNDRkL9SYBPwj/C+IdSfESanLH1nbQTPs1cmsiJicIkI7R+uoamUV2n6gh
9QqpATKWN0rmRk1fX/Z1RNG7gAXXWXG3A0oy0U/13eVQGMk5waGA4UqjPckBpGWr0myVLTzr5KyH
XoMlOVMhtJXMRJo477YhmsM5x1S6swvnRk5l1xiUq7CtmUQPpImnBoKMdhrBVaawa2BXTPEaa2Sx
yrEqunkUaedSCCdQHcdiK8NmvtN7fdqOEPM2WipF3yXRxy+205tvXdGVb+BvmytC3UBuJzPslmS5
LRJuIB1CEQ8++WobWoi1qgYrp7hsq+sIGPW5j4h/a5ZDutdiyXYLTbsGTf8ah9q48RVJWhtmWp/E
bTicorOzqnWuxueYiYJdUlUvEebbVdl3+oWtZ2+6pgb34RQ+OUWZPlSZbpzpauPvel1vtoZcZms5
ixF+5FrfXeVy2u76dhAnIwwVN0WgAhMpskAQNnDXHIuZaj9J66yI7tOoLi9BOMUuOR3VPWsiK6c8
XZovcHj1q7itrxmu160U6uC6dJjOaZvDEW6JCxuFwi+wK90XDbBdKIkQ0a3gCsRGdBWVncYivJVW
Ioqf+6HMNmNCNzJmznTSZWCRa8C860RuGvhvFu201L8jHNJ3thrkVxwWpUct3QmiTtdJMKAS7ALB
o+qicT9OkS+zm2xKr3HrqK4Ghtud4cgnmlJBUoPAs40ySyV6L+xOABsq+5igg9wF6wmVth2DvZyn
1s7UsuFJ7g3NhV7i7IE2ybsW2v4KH3m26orI2ci1aXiSLfLXMA80OEkIgraFKONTkKvBCn03szJr
HG/TPIUlBqmX+r7mjDO5w7SbVU3finysBFTSwmgzm5ZVi1AswB+Oo/Xp2kjj6dxhDL2uWx2onekX
m85PtVc90Gd4f+IXr0kn4q0jGfVGETIB9r4Kad+RqsvCHrQZMqM9ZEajAfGV/PYlTjVrnxN6s2lG
OM1xKBsRi5Ku+Q5zmC+0kJNTG7/dS1RDW9NHVpeiS0b2ioHsiWpUt50ZkBKpSSmY6cRc2UbpEJMj
hvZkIpJ3X+eFeIGMapyWvZVD0EzLgRbR6qe9Vew7GHUrWNgjSjYFYNyjUWlrRw33dd2HbjaY/UkV
QfZSWCBdj2mYn+bOpD2RT6tdKBNw5BVU0ehU0DCZeqbBfpTG9hrUvLMJGE12cm831SZurexe6XLt
3JD0eldEHaHAcF6h6lup9mYkdmaSAiCLLQKT5qwWlGsonEbKZRg6iX/SKbkJ7l8ekrOJ2GOJKmms
7G2h5ld2JScwiOAZrIRhZPd9bsS7DEfNXdvAqMK9NWcPO6E9bBwlS0AzV5Eio0vCQDWFKmuzqs6m
L6NDwxmqfvrWGBOOFXCURJq3xiCP2yIuMCHYNpB88DQSw4+qF821ZpaBQAc+tF9jyfLnAxniXjgJ
RS34hd/LWqLziIUC/qlTNXFtT40J41PNpk3qpI0rQAjBca1ykGk+LL4+nLAO+qK8rFTwhVMLRtco
Be4q3WoydwrU/BTixMSeBXeThwpcM3inK3iPuH1Axp1nU9OeVY0ibbKipohZ2HK7gTcnwRwjTcnJ
e3EtUyAE8GXKAEhRtSVd76yjXPOpYdeoMkBKv8VtO70Q1QYEZ4SynPUREeUVsHctWoHhLKHZFBC1
EZXlfPBgcBLJOokbwpgtKehd0uGLNXgbiE6wbCDDqOylvdpdhZMJw72nBYoJ6s7u4XdisENo3Kpb
DeDbGiRtuhlUrd4IQ+gbkHjGJlVCwEvAUD216VUwwtAu7cgJgUnGTWteKk2hAkNu2ue2b8VDDy3z
PECKe1JZYig3rW8nX7rK8a/DFs7drMyVV0aZ2q5QHTC6GdB0aHY5ZLgsZs+mlCoDXRmBqQoxui/a
aLSvY2ZRvMiV6rK1K5+pepCd6sOQ77VwoIKgkNleFbSjxqhKOEGaeWWOUTNASC2Y3ozsy8NoDU7D
ust3idrpG9nJ8jsJJORJqBvRJeja7Hscmtj0huHKbnzmLVGjXXFXGgTsoX8Dnjhew0F21tDVutcs
1u3tNHbSg94q0r4XpfYkMiXl6xKBSwQdfZtjmasglp+VKP4qZ9ZVGGcgghtFuwZSBHtw7Cr8r4Ig
itT/0qsMAHDdIWMQdw9tyYhdwgyBB1qDcIUwXiZ91Mlh4IJsdUi3ac4ehh1Kk4uBM7tAJtdeNVkP
CW9iWgln16KNTsy5lCwDOQYxU8M6Qe5haGxqjbldlUiEXqZINMMWhL0g/k9i1roaM34eaC8lFChJ
ZGvYGtm6Z8i4Zj7zVc5NeQXZy+T3HOkC53y9z1DHumlp2ExaB7Qu6hbu3H4M62iX1fMdBW2wJbuE
BLGgK59k2c53tt5al7Xkd1snKeWb3kyVDRt3ySbRfQ1Vr5xou6gXgE6VegaP5XJ5m8OK1rZFo6TM
s4RE8ARIk9CFUCnv/UnOEXKO9VYIs1+rsWNuR81+qjsBc0AC1z+CogJjzjDG3H2jZbBcU1jSfPxD
dprIDi2CNupvVKiMQNJEiEOu0NtNoRrOtsuDt84px3VgRam+AgbakQiaSSnhEXJU35qjTWIJKwE3
VBwfQJ2Z7BqnGHd0RtTw9EbeES3P65+9mdH/MnceS7IjSZb9l96jBdQALHoWAJx7eHC6gQR5AU4M
xEC+fo5XtYxU59R0y/RsRqQ2WfkyXoQHYKZ69eo9hrYeLYOYs7Cd2Bptu8Q/EGJpnfGuPdhZ6QV2
5oAcIfo6sFhgxukg/1wr2wuLugTcxOakB6k7JE7gEegaNWYyRH3aEZunF7C8ndbZaVZsH1rw8KHb
8E5XY14HFTfJkfzcK75NaKdS89/SNReHOrO1c9VOz4muzFDH7XtQ0rDehQ9AJLeL325R7r4Ymhe3
tYDUUMghnRb4QzqQU8+2lmufKKB62LVOva0p514rcA9bp/Mh/i7b1PHG955vMOxto75kmmPsPeKc
nsU4deeV6zO67nf69fLIYTKBfpnVs1z19NvLiuKwOPN6MGUit5bHqc0b2wSz6828HL2f7ayy93eQ
HaqQJXui/7XZMs/1pIglq91kM1uKTWG/G0LfMh7XdaRQ9NmNbXtXnJvKTU5tLgr0x9o65tQmNflk
NRmiTjf/8SvoAOHUg1rgIyM0INDsOWZZjU1yAEGTS0Xj00Np3hKOk1NeZG/2ZyEJug8SQ413qzd7
T03XjWOQmJn1nZq6sRWqS04kn99SM5pPuVIvqs9jArbJI1tIqYZSZVYPedFQaeAX2eST5d92cTf+
0e1iOiY+aY9+q2+sNjOfV3GF3bPaDiglMY09saYtzv7cvSkbA0tzrKO8N2O6nGNJSxHWZSqvd7YM
4BEsAWdlzAej1ZE+SUKiOErr96IeVhUKAqojnSQ3zsKCferc97Zj1l8WmbindWmyD1s0+Y4lZxGs
VUVWdpYu+9mrftHw6W/GHsoW5+5pZMNkOw9Ch7pU/yEiipQhPqOIDyy9LHC2KfCp+FpTdbhOjWXb
5c4K68TyWYAousA2RLmHhsqxaKc2U9tpLFG/1u80XhfAZF4+h4uW+dmG+HyO0dQ3u63f6fZAdPhM
5n2qQehJ2zdy3LxzXhtUhxQxrOYW341U67ZdGgmVJGl4ovQVJ5eyVzbLa53qovPN05SSVw5Hvt0k
193ehoDADaGcf2zire4tqyMOFoF2O9euHIKx16onv7UrViAqlHW+75+RNORDFidwd8zc3c5dK3Yk
RVQHWbo+9e5YbwHcYHMHffYuRWN9tJnjhYQK6yHXpwjgEMx7duv6SFPTuKvauD9PxEvvc7XWN+Ns
NPtuUEUIkhugMZ74MBejfxmVZT93zdCenaFTYY8VIPAHHqmEhQoiUTne9EGWNANwHpuG6ybXlo5T
qkkuhOxe7/nYC5k6uAeoVfWLN7XXukHoZ51vYVP2kDmWjIpYLF0aznXZXYw0GehgmZ1Jux82NsH2
Ud3ZJGi6Y/GYw0MCHGm4B1Zo0ozfnea/9gMpcsRo1e9VP9jWxmsS70UOUFYDAtrZ8Xb04aaLp/W2
pPgIy9a1ISDodMVm2pEcaxHS+KQW3Qw9fRY/xPcbexISu7AgywsnGeQtg/ydbeaIt2tuZah08ids
X/u1LTheBMJYW3OObc5U3x0jydb0k59w6xFXVp0SmwzrpSHos238/DSVVr3nx1uhFlTXIdEgjnpt
YGtpa/MLcOVrV7Py1dEx0N7kxu209gSDOkRf752s/8Vi8OkUDhGNy1SmG7n6P1NMyGBlpC1ByMa4
73tu7KFt+aDGXr/QCa/Y4FmpLDrpbJeCE8ob++VWjZxuSzs34ZQnywOtlP+wkKkapnk6b0ZtIlgO
ikrI1oOIQJGtTKFWc9vFLhsYttfc1NeexDFHf9PNtX7QCArbWGSyHhvPJbLIWJzH0qOl5xSiyVs0
VUOkmcYH4jjTTcyCA44f5fImCOuxBi+vB7Scemh1DRtrZqWFHqa8LZGP9lbFPFakW8mXfCboi51F
OiRSa5NkGUJ1zYdLJ8+4wqrKreGb9S6vR7VrlDA2U85mcG3OeZCoub3A+s56juT2N23i7K0ssuTE
Rek+N3IoDhpIF9p1QiUNYgUAjMVxaGsd3eM6NgdARMul8cuYNNjV3hEYtVxivupu1tW6pzaQkeFh
g4xXwFftuBDg3RjTPTNaPnxCife9MtefRVoi0nRGbFXrr6AoGP+ouvquiIy/F6XSNm3XiGdvreJ9
S/l9kqi/gbfSTMxVvJBbu1J1XHkfds6OFMuyzlPVlsnNWtrxverqjoxq9h8Iaveo8ss0uxkbw3ow
zCHe2vibDolcO9YBHfXMTjNdBZ3GQcFr3gg5vU22YK2uJ0FW71yPQaULvJULKtDIZTjFjBSIcnYh
qU1MWEdZeze9PtbnYXaI5Rf+MlJkJmq/GFgOalAHPBd1vTM6JCuRqOzNrPiYaiB5d6gfoFfL8YME
OXb7WlG9t8Lpt3VXPXTKvjXV4u/Ihi0jMnbzS886XgDh3LwTqbxrvEoXgaPN9lEnkLOPZKK7DFFd
Dcaq9F5E4xpXINubBwHX1PMhghLzhw7srUzjdzjW1a9Xke/djW6UubMejfNoLoGQTRqWYv7Q4wa6
Amvgm0IuWWiZlRcO3HNPTKOTaEDI2fawlzZNOiuWglR2XhyNNSSId9tEDHLDy/65mMRyo1k4vFP+
n5ioL6SykrTsgT52tPrsiNB1X+DCQytZ6w3Mj453dRAk/lMVbcaUKItyLJ2nzuzMY1NzWtn1tF9m
OT4YhFNvy+yr1elHPSyVu8Je7miP3D2NtwIfQ3rDWDavpPff2pXiSe76ie5MzK9Dr7s/RY8GxjvX
eg8Fk+eTmWvmQ2pn7FdaY/UC/gA67tDpAYzNOVBtl2/SpMPlXhjiiHBiXDKHBrnR3Rjvkf/Wj+vF
Su1TbDPH9+KyiYrZTLZFI5ZTnBZZNBHT8kzicHajU5r+5GOOjqQRXKUGyCZD2t+QJ/3MZ5ZFpd3+
lIMhkZP8cTMRKR4szfCyDN4jBdkdWQK0zYb5mfnl01DV+QEzrxtW2gSJK3Y82tyYq2aeUCEW60Kv
QlJ3Im8qzpd4yuvNOq3loet5PwNXd/ObMdP6s8ZOD3pDPd8Npbd8uLN1LTI6A+ZOtoTx3EUSKnrW
+2d/JHGzqDX3mKsYioHlLME6LpBnxKpvkjRD7PbH9MXw00jPvfNQmhaoCPEmHOeZ0Lf5xeJx3WdG
051JIRdPSP3ZVqvTYSeGjPDvKvb4dTpRPI67BsTaz5iMRhZ07tTwGOrNMRUliAqCOfd2Y4mQZkAS
qi/mJJhq7CeBU2HJnlrrXrO0QK89b2NBed1pBKQcNasncYB+PgITlmwRsNpIT317X3UtuSRd5Wwh
9gAblBXkauqgSGiaG9WDvYSGnKtXmfriOJrMe8fUidCJ88tqkndL+DpNg54c9baPGiLauUeNaUtu
53Ie80K7X6FaPVs5nzq/af/kmbXcjNDWqL/MW9cz6BQdh9fLA27Z13SQVAPfDknbUdaQsE2Ff8u5
JSLJ5XkD6uk0xs3ZNTLj3CYSc0WtuoBeXLuNreVTLUUaVi1FiuMSeNjMVbnTbBBSZbt+i6sKhdvv
0e1GP2yHHJ6911lEDOcZcRvdt9HJNy292hL17KJmrH6MO1ZUUuN+LquTacXkEyTWy1q5xLYAUJSm
e5YTy0JmP567riMEmcck6Hvz3IOhCwpf9ZtCGd8WV5ucWxiFVU7BqIj9rscPhZpiUYMac3xvOz5N
+1ote73qsldBYC2OiDq9bWkoDoRSmidC5ZxwcD0RQvZlE61Nj2QwH0XPTNc0diS37gxUT9eQz6k0
vTuv7huOFt07AndMQs2kzyN+O2DKoLiWPT0qyADf6sI/ZOmV5JianLYFT7PuTP09BtP82xiHwG71
Z54IrkAN4iUA+yt0Vd9PAylZZNZQ6+2FKs+rnnz2VnyUZXORBNUGlTafsvW+X0Xk6vMuS6GdKAhX
geFoSUQGbbcFx7WX5lqFYCmDVdbXuu8Ne/CjldV+BDHyqC/Vg1rjo+dpxd4FG4YKMaKHFOsGPtRp
4IIbBm+74A1O6hUCO898kFbdbd5a506DwOFW4zPD0zuydU5GPN/3Pb/92o7ZFigcO6zKddorNd0l
WKGCJs/GaHGy+q4o/GY7zat69BKBIp6tkOvMdptpn12bfxLO3V5s0g5C4TAYkcXE3ujiZlvP7cSX
U63HZlFqn6ZxHmSArYCn7XvZgHRqX8YxfyqZeXWD+wzhMpJ9Qt2q1e9uIf8kfYmTmssihiN03co8
Z1z0mpsRrl4nD4xYwrVa7wF0AYk2uwpYIMO0VUK58Kr0ZdbG31xZe0vgfiXVnwaoe0AuIBxaTF7k
rbAKk1md6enOJRi1qF6htOGDDYsiBvHX+8VNOuvaxU359o1p3di5fpI4mTl6qiJ06tR/XAc9xUfE
Z2Ywf5hjcjvWATCElM6GaKNHZ4R9N2YgoGK/giGKkjSl7T4rEtyxgHbQIIGG1OU4vEIXWQAgxqQb
9Om5kPre1dc3tqr0zWRQJlHjjfs56WFulDHqE8TStsW8a8xfnT3sKSS1wKSRX8v8W4DfO65DOqKD
gXSc613dZu+5zM705ydn4e6Ph7R9ig3rJAmzd8zXRu+OZPFH3XxLaRCB4GKE4BfZKc8HXMFI8/Q1
E3D7UNR99loLWCkTx4VvFIAtsrcpHtyTPXvq6A1ofmYirZvKbB7Qcp0Ay/pTgcIedNN67IduwKHK
GrRmTFpoutN7ZnK6SGu4IRydqdpwZy/NsW+Sd7TPJsj8T1AzCGBtmGKbl0FnVGdd0lJ3mWEc0s6E
JWrdFHGXQLVkuUWN5i2BzW2YdEZ3PZvygxzZ1fDX18rX+8Ce2t2CsQXKBBMSZmmha7eS58y0jyuQ
6yR5JNTkZGh3xkRfO3sfHPc3sfVn6ss2wFZNtTeuw83slqiv5fwnsf1xlzYcEYut/RaWticLWR7Y
UTnQ8tQHnF45o5ax/JqgHGhHZSyes2M9JkfIXhO3i/CFlUy0wb1RyFsjdNjyuYVQy73iAZ5i4DcD
QwfI9NGb00+vMZpiymndp6Z6jq+vqvBL2LiOS/tmtDbFCljNkGk1Ai08yj8FC+yaHC9LR4teSSoI
2v3iCX3/j1aSba2xVSpFChKvaO/1mfbXdEoYZaxpphCoN5YS70jjIjJb4xcS3AMxt3dGTThckpYD
4CMhN1bcVDsZf2VqpuMZmwhWa4/8WLwuRgbBqaxuav+Mf5wUfqU2Rc87q6k+CdzFedAYcamy/TNS
/+kmGWdubEgqWYBEyQIjotHtrYZlXRtc4E6OOJWE+ZPAzDRkSktWdKqT4iOCexy6enYCe3JyJ/4o
271qn5f64/U6M+V8godS385ifmBVZpNaw861x1fXz0j8dwf/h6TPnS648GIaIWbi30lluNE0LX/y
AuYKrNdv3WuKsOtZWFuIQtPKO69LHnRJy91C9GIoOZ9yEW+V1+SbJc73VavFxPnU6Y2TmfnON4eX
qe9cIJH1DTPOkmOIMYmlCDaJKahRZ75gHAYZ4DK2i7IALrSHFp2/I3WhjYm0IBmPQds4yqjXrEA0
YJ2FSBfOnupRm4sn3bH4fPqL5WCQiNuPgecz7OXw5PWgN9J6XNk2XT+k4X+VWfFh+v0XM8Z1o3kA
KA0gTBEXjAihZT2Oqwla4cewOxeZ1CEAHVf1eZyKMliTwQm12refZ4r1jdWnR4N0vKj2GGrkmiUf
Fuk4UTs0+yobaJ3STDF6RhePc8ZGGgydn2wGPdOW+murtAEIDqKDhNEcOivmNAneJHTNun0YUxon
qEcuveTSvdIFPsSkSO2K1sLi6cIMFPVi771Y68LMVW1IKH6xF6N6cRqtv+hxBkvBM7CiOvUAvbqY
H0sw3S+pyhGG7bR/9FykuDRNphsmf2KjzZ54dEfl3rfNCBDGXqg/PIPAg7RZ7+ZmiG9obezHSsv0
J24C68EFMkty03wfMywg8afztqYJWIRfjPumr0ru3Kqv+aw5y2N9sh4kkOjN30pVH2SqFbHpM55b
rsCzkUHFsPulebKWBqSnkz803kh0CoG0AV1JHa3G6N9PYvVOQN85SUiigh+SfbLKWu8qimQSqCei
DAzGWDgQzB2ThYXRs5PsV1k9LTIbOLktdV92jqQ6rAHNjOT1pQ3id1KSt6D1N4rS4CRaYD3wIgUB
8THQG4gQbCG1836dmu1q8PQusGc3orOSN05sYC5j/zGtZG8GzcBIxWd1N3KcxtzoIpEno2jtgzZD
BsjGCmi3ak9lBRuizk3/Uia+iRIYjyydsDr3lIIfPpswSsknuRKti+XeHF1cAIXOwp1l5KQ0OjkX
ZUxmXplbtxgT5vtUAnMrlP5rDfy+CijRTzZorsjRBgaP3bhGc6W9ypnZAEjpjm6CIf3kx48uTC+k
FQ5OEJIMiiWvIGxr9AXtmdQMhKWZHWceoJzqsHfK/WiOcm8oNAPUReFEmeetpznlQ1SL0x2SeOJJ
xiaTmJHNFR/14Hme6qJfjo2jwWqfnOlucq+Sgz3BmY3LmkJKy16mkWTMden9e3OanlAX9KBjjA6T
twWmsarMv8yrl5zNYai2V+bhIZ+mbqcyud575mRKCjdyslori2/mK4BOzJn1KTMbHkzsm2foLJjz
B5tJVmtfLwUQbjviqgUQddDyTH0tfmdtZZ8yO86QYaESy0lUP3FvEw2kKoMCER+JiUN81eOvScbF
QYBCOwyyXw+TOUJPFe7qEAyYV98Tr9Utf7i1w1Tq64tQA+lNEDBuFtHrxJYP5YddmNZxnmq60zRu
X21vsr4Ykgk8MHG1zZnkAd8mQiNAMbWjbF3SG5TPJJyTxLzUXucHwMArFGSBmJqxAXs263neMQVL
N23msj5X9P2hG0vkvEV5O6bQ1mtX6cad4pdyMId6OHVUN08FlfyDD5zrJ1Hm4rI5D0FQr/ThOmzD
j29gcckGrDPGJAG5aGN6NyOa/dpaWu3AYMC6meNmUqGCVRrkZezXUZMXIOFzqaHkD2NMP8cxg706
3+YjtoTAGBv3uKoiv8zk4f9Y4Kp4RzrSPFU7fna6pL9oan9fLCBSnSJrdkkS23946sezSmxgAFPj
PaxqgLFi8cAzZarSBT3acd4TM01vus6rt4VaafGNhrjdgAmtzZpWM8zpbnFTvocpFX209Fl3nmDX
3Q11YpzdPtGiKnOBONvDNtdzRnaIod5O8nPizbFc/G9y9j5HW1R7o0e4zkZAlaELI1RDoDbNDyHm
lnKvbpY/cYk3lGkhw9KkTj6V5k4H2EXukytL0FxQKqbINPuZeQ0HLwNpND7UAKErHgAfGbDx5G/O
k2vkdX/JXX6Z2OJs79Nh1nrPULT+NDMx/Ta+AhaXxwhspufcDZ3LQS/n5HcWdvGQDZUbuaPF2C+O
p6Of8uqVXcMkx7DybWVT5iZc9+fS7tnAWaZTCaTyUAob68RcCPm6Nlw+fvkF5Czpr8pNudfMK89d
dsSz+na8L9xiM+Fy38Tz0qAqaewNNJPHpruXXpiLvRQtN6df2DwlevwInKB9XrslYU0DVaPZVH0l
vu1kQlrS+OrJNEO8MzmH82LotqZRGOfaGfTQnBgHuSU2nhi1+1PX/OTSuooxUwEBnbGveztaNhEn
snvXhk52UJOBVQZFujp/7KpUrLehs+Q5dDPfy9z7yaBGS6ZkAF/H1OSuwZa3HXszfez7FotApmEW
8PnTNGsc9Vfj9rafq3VrKb4dbUyaQ8u+KjwHsIhaIWnV3cY61V6cfuYFQ0g9LV+TptaCmpNACwkF
c7IIvJH8cBPRvE58JhvXmbkd2C8mWA0L0KKw1QSZVhc7mfafU9EBp7W7j8xz5x270/1dIac+pAQ3
9ybJlZfSFtaLWwz93s5AlYKQQZqaYdWPPbTobu6Mrd7Ew8ZVJU4PB3p7tcJtyJKUebhBMSub5cN0
FrFb9CneMsXxaJ09d+PmixXVuVHgxmdevPrTvPU9jXnxdKXOroVgYMJsKImJYDYmawgkg5ufFho1
UrT0wxHjT5CV7LSsvpfurBhKNtDM4iZxHQXbybKA/Vo2D2VWO5Ho/Rcn83gTuJ/L99Tquttm9r7F
oHdnc0o4FPpa52Yxy2fOfLVJ4SqNw5NOCNSjvbRIBV1jHeIRppedusVpQSM71yZT86FWWojQ81uB
4SOIaqjO05RLytucTM5pGh4n/JnM1Z3pxZnjnAGnznyDiHAWkgHYo6c1/c1qFktkxCadYMyrL0pi
+EySqW4du3vn8XcPa7vMER1btYcNpr8XXqyOSzoxTnbxLvWgcp/zTsPJWbQPlGNtuExmxeeXareT
08+R6XpuhEPNoPErC8aMmGGz+EqCaGz66qTnx8+xdHb2+jEm04ohSFi8Fl29cdOm2QxeR7/Wtv4F
03++HVyqaY3pdhiL8if1Wm+nfESrNNWrvaUrXBFi7E+Ca6hh0jaZJ9VM+bkFpfaQmYt9mJs5Bv0d
v8XxYO7mtNDOczqan7Hs+Ec5LOfCVc4hZU17Z+tZeii6ptu1jUoeihldIFCTo10yqabQVpb6Hqp8
afjZ7Ed/NiV5wwqCu55m7c6NV8b4nfr2rBETMd3+XVLmS8tk2TPOTuLm4eIwkZJwNI42Zp82qvqx
+yyaeOZXONJHlL7/XYxGfSp7W9yR04kxv9DexmQpz4NkLGnaZrWRMYKT5qrhqLO8t0P1Wy6Q6kco
rDXA9XVY3+Btu1FauVZo2Uv/WHV+9ySnqoMSbNkHIjnNaOJueM+mGpw99UHXKKSTNLQzXBaaPj4g
pCOD95YdjFonb+PZKDYZBB8Yd+7A126aDhxfynFomLcMgH4S5nUbSIhq26YSJ3B1YBAeTd6SBvba
18d2JQApnXT1pMpFbjS1ZE/ZimnMTczx20OjQnRbu6NcWmfjLjH/mFzBktQQTeDM9gv/aX90uHP3
JDt/p7go+TwHtRPQ2D5XcvGeJ7sYthwM8bkbVXqqsX8SOGH5G7Gy9rAYxfBp4Kv40OzeE7w5fRxV
Sn8Z+al2fLr2Q5w03aMvPJkGbTdmG9msMopn+LazJjdLXcUnQxE1Zg7m8sii5EKGnA1pBeL5fWe0
WKGKFk+8Kb38NvE9Z08cGrV3Z4xHjAvzw+rIJsrnZYiUKf2bnqHUK60yHWZqW9W3Nqes3MUtfVCb
u0jbozmcweEtt3TQz65VLTvCVMFKGskoz4kxPUPdpbOUqwyV5X2qzDFPHXnYuGAQlhk8FowicUWy
bfhAhs6HkzffXpzkSAEZ+iphDcgWop1+dXNl9FNU48KhCnmTXrXmwKfHIK1P/zLd2NpVjZMf7NZv
WW1jZBgHZpJYMswA03XEwPN/l2Wj7RcnKfYe8LeLltYf2rTgAV3JqNsLP2vOVbbgi/LYdHTbPmey
3NbMX517C0T7HVRWJlxu1t0voEyfMpeQupZpHSt3TMzTqgBOn2sfsMXzECeWs3daRifFNTtyR2pi
cio9J40YilqRlXA4EDqq5AX/8vOiOc2us9vyUJObGUKeZZF7dd4drCunrFLWm+NhR8lTlW79OX4R
5fyVEd4XFVVlbzBEsAzY8Eh1sRU/NIW3153LtGK4EFn7oYkqu0ivqx+cTnBRel2EecVYM429wXQl
ox7Xe8LsAji8druWbYaSb321HMght/tv7oktfNdE3utWP1zMoekvgu3EdRTJJnZxJ3pJ6t/o5fIF
tbGOjFYh9va5x9011ty26HZl5dLi1JXlfYPHRhkbXNxU6WqLDRTafjtn4E8XdIrN4GAC7X3ceGxa
vakrF53qn9AdPXa1CNOveBQcgbdmX6R3EgfEe54166+5NPWTqWPEcIfReMDYUXAQjTV6uwYPMlH5
q6P1Fo76vFopj7UlwnSPS1Mz9/GotUfNpwPc1I5Z3g/ljJcIzVYy9otd+eWb7Mdi1wHeiAlrbzCC
xaedEZbdwLX3zdII8cFyfUyNvVvYTWXEpbV3KdLcYfbNbL80MY9zavRncsEpKQESxP1UncpyApu4
jjFj9ySZHkeMdzvMXtxYE3xUH1fik9SbMqKqX/ZtnCehgdZ+TjM9gTupo/goGhzBPCX4W0htrCFL
JD58aszVX94QI7S5hoaMWKyafzvNFOJTkvs7H7Pdj2TGSju+YnQyVbHpVVa/SGE3+A87tJBw1P08
coQ0d2wR6N4J6ijju5Le4qZYegAQLFxmuG2Ec5+5A3clGQ8D3cRvj4x/Ge08y6NEKO/XrT0saiO+
HQju2S6uVnHR2cShnsrqx6kyTfLvfVTJIV++fJypx0ZjnbCFs8X0nXWcOFf5s8I4hSClptPQtRgh
Yr8RW7MjYMsADsQPggNYg+l50+NcRYqH/8warfvg6hWWEk2ZQT7j5qNS0XetKd8QH9Md6ilfNMFC
DqX1h0yR6svX5+FCDx4/V+haO1+uzbFZi5n7LKMpaXlAu0wsezoiMzSsqjv6ICyjkcboZc0gPrNT
M3APGYRppiI5iqboj6qbWAZwc7wcs+monVdUyaWOa/9TKVS9TvTxxq3mbp8WVDONambgFUw4juuk
zD0rG4riVVDP+LRo6YKHci6SNUce9uR759jrZuYsDESezWc3Y1GRikike4fyAWAC003LyHAapc7w
ZzC1OYO43jRvyNXVw9xj+2gyLT5J4o82rsWsdzWS7HGox+k8j5gpCRVlZ6aiJ7EG5TMDK8WDa6SP
KSD4nV5DCy4q4x0jzZiHBZehZ3XxHsdss6un2DgMrYuDy06sPGgSYT9aiSfPC445nv2uCCXvEdqO
4/OqM9FKY4GSr80imIgQfuUlzy+xjfmUJrl6GXwSBwJzEgv6jdenG3+0pltTxslHwr8Pc0/RFedc
nk0bE+OxZOPRqLx80xMRvGn9pI3InkzC0kHVSEhmI9GKMxe9/tHB2h6Rn8kcMcnkVw8yg34gn/YJ
xu3Q0JbxpIyV7fVsKg617/UAX/3513Vi3gWfG3TH9dOGDVc5w9UJmobWK3ZS+nxNNqzjcC73WYlU
kyyvvcfqO/rw96qP40ZZOCt1K1kA35eDtreF/EhNydgSg9EG4w5IBEwpEzsi8DfQSVnxcOX8Mzlr
GyQF48/RVWmUT1m6k7yBFz1f2TYa9eGNkXG5aQo2Qlea1YO+eOJYtl6OkyCuP4qifFeGjtCZcobY
LksdcbO8a1qzshpjO3jDey1s8fM+FGwwsEJf8iovjuuAeW6A1Yhk5HWwpff3XdP/K4zaU1Pxv/8I
QPsb1Oy7aRdWk9Lhf+z+NJfP6k//1z/0Hxhq/59A064rm/+LzHSFsv07bO36A/zbvxzqn4yl2T81
sthy+Pm3fzGuf/7vuDTf/VebULm/8UEF1LRrzOXfcWnC+1fDdwzfA1Ore/Ac2a/8d1waTDTdhaDq
4yjDiu1cE+N7Jkbpv/2L+FdsZvARPRe8qsFI+/8Zl+Y6jv+XtJU+RpYqMl/sUyPyndte/TfSGq9f
97pP+A+brlyYCtj87FILXHWkFVvpa4rP5r/BYbt+eT7lf/zyuasVC9BnNkTRL7oHNG89eUrmtfn9
h1/f3d+3EP+RaCb+yTb89ev/ZZvWr1YGk0WM0Gg6/XpPMAEjpdTKHSPA/VuZgW1JRuv/+V/2z3Ys
r3/ZX9Zre373pLjWYjP3lmcFHmcInqdFeP/F1vE/y1a4fv2/rNi6vtTb3F/EZmQGeGOg/lePtGa6
OC/eUM87zV0F5fUi24f/1g/015z6lrxh5V7/QlUy+jhiRovZpu9HTJn/+V/AK/O/pUXwE/01mN7L
WLoZRsvZTAXZJEexWHjpWmDT6dkpWBq+MUYI96HsZc1Cll7aBiJTnaruv1i2/j88Hn9Nla18Ovb/
ydmZLceJRIv2i4gAMhOS15pQaZYtS7ZfCI/M88zXn1V974Ob07Lu5dXRTaEkd457r5X0oevnWVsH
H9w8r/sXQeapeU2louc+zSEpSO9AnP4phV4Xyl7+2lXpfuXmbcrJvTr2YciaWtvad4X1u0pFjbar
DjlU3PWza9yWHP+QcEIpky5YL2s731Bvf3mDSzv8Ec0Zyc2XUx/aW9vqko7KfDnG7zTmG91/zdGn
epvMi7lTx3luuRMrSRINWINsEGBcXn01EGXQHJyWko9jKuL4l1m25W1Bpnn/f6a6/y+j3OXxq4Go
NEZV1ZGipqtzhxdO/+Ul38PdNszp1TDUZGNSscpVx65EUHg0J2NoDk51Ie78PZDeavvV0GNPoaXn
LGHoKSXLvouOWXI+SdweNv3A2rucNcKx5ilx/caoRj/swLNRCqXDn5sevwby28mMxaatDJ+bBNd5
bOM26l6A/xu/Nz1/DWhvtdnD+1PaX0qLAuKQzOcdzPC2eaf9L9Psf4T2Gs/ulSlXgPYc+KVBdjNH
Z2y8L5ADKKF1HMn3dAtv/cxqBOG0P6DQwHB9LppsytxJoDCPS2FlE9dg3Thti2R3NUxQMFij7cs1
O7OUOzPqNx8K1/Ge//4t3vojLv/+xyA0ppO2RpZQ/mXrQz5244rbkJSg+jVVOp3e+SJvRIR7+fc/
fiUinyjl1l9zNy7ns5Ev5oMXWs0WjCDjxVo0QII9Z3Hp4vg9F6XktMAR+OIsZXX8exu99farAYML
shKttuP4eIWW545qi6PsDRJetj1+NVz0MfKlbE60L9sh5RvAgOegx7wcrG77gdVSBRWFqr2J1vcs
KFnnylJkQzRsuMfHTT+wZs279iyoJZ4c32uj+IW9Z/s4xWG9RTDK53VWgQbHHk+yqVy/EtSZXXUg
gr1dlOajuS3E1mz4KUZq2NmN66dtSM5Ei9OXW81ecg729wbS/z0irQnxc5iEZj7yiWtga80hCYXr
PnJqPjjXZNrk6XEK7ZmSgVyLr33BzeTGVY6zCrxsCgO3XEaGwoxKdTKo2gBC95J6rBp1N3LXvCPH
giq6OHIqLrcnMuQOjhxF+XEwO/h2f//734ggZzWhz4FjuMCSAj93ue4Q8ej6moL+d/r3f4p3Lh1k
FaBq6Dgm5WDeF4BLyuNiBQPJ2AG1TVfU4rrzQ9jm5e/KkGN+JRddqPtJCLu4485LJ2DdbKXeeZW3
/tBVLGsM1lU5xtKvXO5gyAzyflXTNL6nGHrj8WtMfG81jk6SUPphNekviunnHhrrFoklzaguvfeP
UboWYZGQgO/5XNSaCTwLzYlwHzdz+043eCMM1qz4Nq5n0MqN9rt5DOyzxilkfp8qi5AgDdyE5RL3
Vb7jqKsKf1RACuxt849azaFiLDK+cuP4jg7yflfVZO8i9ZCcTm3q4Gsw/CKXtCYfxj32teLoZx7C
w6Xi9bDt6Zfu8MeHcQKPk8R6Wvy2Dzt/Kdxk53CQ/M4g8VanWgWnY5kRtcj14sOFyvd2ZyWHgNT/
bZOnWsUmG5FSW1xE+Db7xh11s68FCJSN33UVbpZTFXLKSE4M3bm7IwHcZP7Ek5FsfP5q5oRM31XU
zS6+EeTe2R7gYgZCS3/TZ10D2EU1qKpLeTqcJUlatQsVIbfibe++hrDrwl5IaOCzGp0dITWmoNyh
Em5bh19T2BPTIIUraBe/tuLs1HoF7BLO2k9/b5k3VqVrOnoRKLTHljH6o6F+sRNMYTN1aVX4HTl8
G/+C1cpXDO5QJGkwAq5ymg9ex12DJct02w55TUrvCtYq4+KMPkfFzhl9S39I5mLjcCNXIUviRxbo
Jel9CjfkTcwl4h1Iqo2vvopYZtIgTS2ytesyCSwkPOSMupfqkG2j2T/Mtz9GMxWEbWosnLxURTxd
p13Y3fZBkG0MqlXIcj5qDFafdCdu1cb2oxhNnT2oRlPZ9/e++cZwuWaWp1Y81OFgT6zZ+mWfVurL
7M1baLBMwWtquUqMVGpSd451Flk7ASpnV3veFgr45emrhbSoYBkGXAPR8saXxmYBVnBpvu2zitUc
m1aAvYzW+b+vLi85Noq7wo2tvo5WpYNeR9Zw9EYOje3L09vtDXP51n90SeoWqiBrefoElW/f65S0
TYei1W09ZhWtgEB0adomT5f2L1KDM3QT4cbDpjXCPKXaUMchD6d0PPfhNDRsjZxp29rgconyZ8NM
nXCDbE6HIyzAcTdZXBWTGN1tm6LEKlZhXdhFKUwEBuAhSIuNf/XJ8p5H7404XVPM26XpqjIa+yMw
L3hcUn2hAMbe9knXEHMTTpqY4XUc3dosDu0Uf6Mq+T2M41tvvgrTuvWmhJVwf0wcqve5uAYj0tju
xldfxakrEiOMDY9X93rrruV65DFww2zbFZW9itOpl3YBShSCl9WUwP4KciAOlDjoLchdxjB7FaqU
FXHPX4WDP8scU7ohgAiRPtj92BSra9a0FQd2QwUvM2vQkglMjv6hTZP5uO3p9r/DCcsiYKJZ9X7n
ia9WYj+1Ujxte/Q6Uts5yefZ6Ch5NeAv2V9mm2TUbc9exakXg12EuNP5yRjBQ4vUcwnPbdsgsIZH
U6NhNJ6m/tyIu3ifJe6ta9fmtjdf06C5Fh6rdtLGERr2T1LY4MrnG6jkdERrFaU6xhHJfD37PLZF
0Wq3EbSxVoTbht41AHoAtxOlsul8D3blZ9kxDpAVvljvLLHfGGTWtOe+zmyTdHYgPWWzHMrJxYZU
BRubfRWkgY5rd4ib3lczNnFyDHn19L2b17fefDWdeoUjQavmnV82nXen29C6ywwKWTb1dWsVomSI
dg0JcHRH5L07kY+fXR1v/KSrGAWw6CUQKnq/UcC+LD19yWr9uO29VzEK7HYaY8GzjaR9lv18p2S7
AVdMT1/DmMsxCMKOIo6jGQAIMBKqwxdz4/nAmoVsWRV1ONABIDB7D/nsoosF8rupTdYwZCNind6U
tAk80qcyLE8BoIltj17NorIaZzFdAJrlMlw1pK9LtW0GNVczaEVutFNW7O2cPLzVpE4VTbDt5tNc
hWWcUYPU97x0lX9ahn6fuC/bWmMVklTVNNWS8hFllH5vJg+EqbNtnDJX8djXQzrNo9P5mLKt52Wm
GCDpRXvY9uKriMTwPRVJ7HU+CPliZxfplRd4n7c9exWRsG5aUh2B1amY1a1hQl/2YEZuebj0vH+v
JOjYqAxNpuQopopbtdI4eJ47bAoc6a1OgjXJeZ1UIKJq5yNiJM398rbXXk2apFXXso7mzu81+RWj
aMHr1M7ztoevYnIkeWSei6A9wii7GjOu22sBkGnbw1dh2fS9mULTbo86U4+ir37Ect6iAnCV/F95
XVLNZq1xLTW5eFQ8e+oBzGx771VoWmPsCjFZHBvbwrztdZhc13JyNrbKKjqjVlIUono6ilrAK5rJ
p8yJNi2w5DqDa/J6OaYekT+JuUsoMyf79WCzAoo3DS3A4f4dQ9WYy4Asis4PZfWNWqVXLh8+bWr1
dbLWIASIcUG7UKqhQL+mYOy17W5aR3Ag9O8Xb6LB5Tx64sWn6bEvzWsszhsjdJ0XhdzWlG4kWvKw
qU4g4fCoXdfe1uLrlCfoCuRc9kPnm1X2JI1snzTRpkWKXCc8NcooZpJ/W9+2lb0fcxTTlkx+b/uc
8t8NPnOjAByra8kAcL6ELcB6V33c9uhVfE5NF6Sa7HJ/trJxl5VYRos82Za6INe5TqUaC28gv8bn
CmkBu1PeuwKA1t9f/R974P9OtBHrfkgNvz05Tg/uyulVDifWKnqAO0PdnOZW9faJFFZKnTGMT+Wt
gV1mua3cpM6/2JaQp96xl7Mr0bKDPQx6bktnI00f8oKi1H1eX3B4Swg79XsZkKp+KirKW/a9SibI
VlLeDFXSXc9xNJzEhWLgLdxpg7POKb2HZsB2+Cm93Ds/F7GGElb0LjBrMFfjPjKZKO6T6gKl5r9u
4zthB+Xw4++NcukS/9UmqxmOYbC2L/cXxzCwkvuBipNbO7bD99r8rcev5rjSSFUJyyv17cn85dj1
k2eFm3YQYh1BLvqH3HDG1BcL03Jmy7Ndtu9djF/e77+aZRVBfW/k4dJOFBZX3L2DxINPePBmYMuH
UQ5eCNPAyaIv277BKqas2lOOHFTqGxVYA2DEGdWFWbhpbGfY/vdgEM0B0IZGIJIpJVVrwfLaJfZ7
7XRZTvxXO60WpJYZxn3a9KnvZD11JlLJBx3hZ54Sy7j6e+u89ROrac8MqAi2q5qyponqPbDqdVPH
u6FpguUcjxyAvTN/v/HJ12l+DaTifnCy8BjGHQWNvZqs3Zign4jzBZ0KC8Dhnb/ojaBYJ/xRMwux
tMlotMI29ql0XhmItqVnkZjz789tkJ8QuJCVfKvwvnZiPHXC+rDpS6xT+1xkCnrhyP5Avb7bnXE9
qFOpvXqmeGTIzE0bSuFe+sEflxsQz10npiaTW31SgbkaCz97NQW6f/8b3mr7VWC3s1fHMeZ533XR
T7JE05SyWdF+29NXkTzE5hSK3or8WGp5qgYgA9qL30nhf+vVV4FsXuriMpgOB2uIr018dbJ0Nrb5
Kowp3cwgfvBoUDLHwLuYw7eIjV3u8FbhO5PYCBo0DeDG2TeuMmCJvSfye6NB1nl8KcoL6mbiAIDK
WF8nbdv5hhIfN33KdXp/oID7zcKgs1the6yqhmopL5OnbU9fRSl4+yZQphH7btxWN20zvdbhvK2W
RKzzA0PHBfFm97GfzXZ2AiRaXJl1lj5ve/VVfBrzZCkJf9OPk6Q+VJG+NdymPW57+Co8p8QEcC9K
79DlMp6gtFB7jqki29jsq/iMSg8uuwSbWVCwnWalnzTltkl8ndQ3R9MU5iELqazroVD0hQlvUb0z
8r7V01fxObCYXzgQJIhaEOfYn/dgoTcOiev0/IWcHupcq5hDDrhbRViVoMQafEjbhtx1FqCXz2zR
UuVxLlPis9VZ0NyUUxpvOzYV6zxA9MmI1QCdHvKRmtz0yUKv9ffe+I/u8T+WN+sMQGyZFrlsYeRb
syGGGzMG8ndNsc1sPZNYVfqYSSkTdushB+o52WhBwKUr7Gcg4+ZT3XtmfVwqK7S/5a6yBz/QInY3
7SCFXMVh5qHcZFXcHuF0NycVdFQFGem2KxGxTggS8CyWDFLOUYx5dKlvfeYEdnqnXd/ozut8oH6s
yapx5/aITXnZpWil9m66cXyS9mr9kPYOgEGgwkvOje7Yzb/NJtp23CDWyUDGUuU11Jn+GKq4OXjw
y/amzWnP3/vbW+2ymiuXHkFYPDCYupVN1bL4mGM22dbm6zygKI9yYOiyP8Ym7PKpwtsTBNQ3b3rz
dcYq2BKLnJHOOFAm0YXnWJgahGYLS/2w7QdWvR1hYudoC9rM1CCUeq3nBF5HpBxL/Nj2A5dv8sey
s+nSfhmCqj/2JcTKXEMcqzy5KUdNqNW8w/5BiUrk/dG65KyOquaWUbqbCvPEOmUVrJds4TRRfA57
cwfSp0aGZ2/L7hBqNfXIqOcmty/6o51YFdpSaItQl79va/RVh4dwosG8Qdwa7CiH/Gtw+DhJc9ts
v05YDfWcQtQXyKZAau9K8GD3mSu6l03vvk5YhRRcCcupuyOOo3YvU9AA8ay2Ncw6XzVuRqssyqw7
UgBhPxb5lH53zMX1t7268+++vqhorDtcjMeicFC6pj3ZTBJs/d+ffgnJ/5g010mBmQXdLS2FPjlB
pobHqM/j/DQ7dgbLvEFHtO2PWGcHBgMqLithQFO2NgAdqXBfTH35zh/xxlC8Tg+sosBFTMDTwxAk
iHaSZo947OffW+ith68GszThC+jFbo7VhPwszuvk0ObBtrFGrAYyHElmlys0nUPaD6c8QndBQdKy
bbARq5FsztluAItsjl20IJVp00+LlaiNn9Re9csol0vJWc+x0hHaCozwe9yw266WxDo5sHBniGI6
qI5GDgs4WSrMUNW8LdGLC5N/v3sgZdZYCWihuKsB0ag822sqUQ+besw6O7C3EFai8tWnJCmW58Ws
ppfELN4rDX2jP67TAwMxjlZP/uERqwcknMsYX9nWe2eEbz19tdcFiMFx9ex5J2lwdD4YP8qseN7W
LKuBLLVsK6ACHvcXVgUYekvYv+Aybj9ve/wqTq2sFOViNt5JVXlxEUJNTnTrWFmht8XqOjuwanXP
wqnyTl6Lx8CzrzNz4+S3zgwkbw/ooM2jkQ0dQU4f+6Le2BlXYUq9dRxA3fZOyyVTKh2RaMlIj9tG
Xnu14EjMLEKcXcoDSXtXRVM9ms625GNhr2LUVCZbJkhrB6cccWEZt7KInzZ1lXVaoCLrKGpEIQ+2
g7HUBwFXVWfA8v2nbc9f3aEWlVUnF2DXSZbWREmkbCUIQ7jj77T6JRj/Y9JepwfGBgxmPQbOCSQ9
ZqtgGPL71jVDyHB57SLHyoHp33VL8P+wuf5nd/BfP7oKXxd5aDEkdcZOAcDztLeyOLOrY5oSddkp
CiZQ8nWZA5zA7FUzt0/J3BTuucwqJ8pPbKwTSMrZkg4zZM3ZCL4JMaaVX5iziytSJPMyjjs2PFV9
mzqWru6GNhgt5zwZ0q2BDi5ZaMQ7E8EMAs4G+iGbotLh0+2AlZXht6qJ8t7aydSN87NYwJiVgPcR
7YWHGVQnLrxZJNNHMk7HId6pFEgHVYFzDH51Z3m94SA1nSn1TKGNpQ6lrDlnlh0MurjJel6wdcvi
U4U5OTwmbqJ/5xXWVwBrtRwODmksIMhooXSPe8WO/WXuJyAtKfi+4lvJoa3b72DWmkgnwHWE0ReM
o6n3Iw97UB1ACZcSdzfJgcn8ea4jfQUgbp52YF4BAo5j3FrpAXHSAv+eKxuovDYISsSI9DRsCc44
Qyq0B3jONxa0Pg/RH+4dv4yA4F5R9Ysaw0HEdpeYfawPiLNHHJGug0IeWSUWlZx6md1Uh05d7PGB
lBECI48tFqB+NUwhFrimLhp3p23HxVM1gJOTLstGxhInB/WlSYdH7aRZ2QGkxwl76PPC/lp3uXMY
52Vyf/TAvgWe11Kl90tjaweWs42DTXSBELdLEGmswdmCwkyevLG3ytZfHNjQdwkF8nyvKo4rXi40
Fy/E8UMRFKux3AQRh7ReTOP3WucAuYG4cRh8dptEe8/W5IJZ22eFBDwUauOSNY6KrIAlZ2ZLVock
3CAH6HHMV2y4z7biIM0+O2mho13qpN7JSaMCU+cEJpUN7AxZ7LKyHNobs2+BQzeMUfdOGeK/mfCE
4Uxt+tLuTwkm6QmtRSRtikqiOcOo2Eb6i+4g7t5408IhUKTMHkjmiFcBmzRgUNdmBdVBD0Z+roRI
nqxUN86JfAxMFIU9Wpxqmx2pmAvXzN0AfjIy59a5eD0dcjLNrP9uZ4bGHTq4cNVclVsarFurku+c
g+jsAuGW5YDrSgGTxKwROs8poB247Hh+7INXmqW6XpRhp7dWNKbLz7jIyl4eZAMq7r4maGE1VvD3
zlVuJfVrZOTatBne0AqonYuJqro3uy61vksogNCeg9ADNDqOw6CuzSaW5ecEgpzaUyJr4nYMR2F5
VIIpJ/sBajdMw11ap/q7Ek5dvXbQgKM9t0vMXU5qlfPdyPm75n8uDfmjTJoB+4VdzfMzhifLQspN
JP1IJN0c45q93HeeGZ7Mf7irGkWec4QkWEUf6jSaFnj93oAQGuhyrOBCUrjknNuxK4rfKTc3EeaP
Wsx+WUJ+92vbs5qbvvZcfBhSSPuLdmzp/bTGNLi3ysG45hpp+eFlICSTEfdXSD6RcUC7qsdrasIR
K5JrJD5nXiy9Q5VJVz+5OAGLeysMYus8Yuiej0YdJdOVNzem47vOlJqvphOkwYeohp63r+bOIIU6
Mb0Wx0PuwP0allaBXTSXzjyLyqmyTxTiB+VDrzw3AtGdlu4Ba8DA2Dkq3UQnYy6s5g7wt/Mjm1o6
dsApzfiAHalhKInKaTw6quzQ75jcVg03aUI91CnArnexOblD+Bzp1pPnHBSzs+uQdDjfMW4mCHqK
FukYeHgruFAepZjO2Anb7tCNtmkcOix9Fsj5Zay+iM7jDQ7KDC2ynyfeIjbCFqT5BMzzWFwyeHbk
vy7pfT1OEdaMqhm/2uY8Ir5he0caP5Xjzh3LpRASPR7efZJFdr538lGVr4gpFUoV1g1kSKL7XpBO
jJ3TjM8zOCvMLBFSVdRy1lKN+OOTjml6hMCXDu2PsR+EeqGkHicMC6XC8z5kPOXyIauub44w37jp
PBawrdUOFOZF2OFZXnochlBgEMIdhTdiROPMCeYEKca7MoOZNaJZQnw8t3CS8Fo1cWx8dFTa2Fic
nd44tOZgeeCClyV5acxFXFSCy+j5fY6pA0ucHcy3AlDVo2m1SfyRU2R7TsGPZ52HZzoNu2svZQdz
P3MKoU8yjZnvuiDAB2LkMppu89BM0n2J9K3by6px0Qg6TRvE4w7jZ2t96Mw0B+hcyK57jCfTtbGA
hnVyX5IYexGczRIgBmWIqCMazzpbwmu7B9XWxgXTP+ns1slESx8rojyLfopML/SEnAzP9ojEFvQz
f9mUHFWeyvaTkw5RcN2GcSLOFMA42R3VRzB0kJmbOB1An4jg10JlFSWQbZSoq7aMw9AfYPrE9BFN
2tV1lHRzBQw5F4CnAS0OyJcqIGm7oZsL+yO/qV8GK+qmrxk1pmkNKzYq8dGQrY00jvEpQO1QTR8T
2+nEFaj5Re9UAVnyKh8aDVC96jugUE05TvvKGFxrz4WCjh55XaUephHt1hUeNsnNURykRv+c50tZ
XIcTOl5WRagLfzBrYFGgpMI0rafLTQ0mFxHV7nK3mJ7MW0biZQ7OOuHTU5fiABC6HRmQ6weK5dvm
bHaR111NHTKOy8w9RUgLQpqxRVTgEeUm6a3h0iOUisd5fhIe8hAMVkBhT67MGd/Qy45J82B2lq6/
LU1bIe/LumFS51kKc7qX9P7oc9JOICX4I0UZPKQcjY8fdEojXi92gsa+EL3C2DtMRoXUCc8ZZqvF
dUdw34jQFz5mEw6nYUyN/JNrzV3+CGd9Gq7rZOktJC6IgvYyicr2Mz4MW33JbXfWF8sxdW34iTKR
hT8LSizMR4pcpfetlJjKvtZZnQKN9cifFvv8Iou+yt2uRZ6bRuh5y11t9DNTIbxgcVntUWHiGGpA
a6QFq52dTl0DjrIBCtxkUk/OS1+nz25P/z6m5pg5SAMX7l9yt5CvkIdb+GizDpI9e1HpwjQr3d63
M1c5A1plM6/vYZdHtrezyPY/VV6SlXcih0eb7ZzWnb4lWHenk7JiOTxYhYkUbeGe1XtGPzlGpyED
rPFY25H4rFugEIdWBhwF6NjonPu5qAL3ZDbJaD9w/ySKD1nqtssNYowav2QhiQ30DCSqIRig5qK5
C/LMq6a9ljJ8nMl8MfaTE+fDh3YZ66Hegdi3R/yWTBx717Pi6iFtOWMCkx1miL3mlkX0CaCsddQB
QrNDYwYXU1QcZdad7KsL+NFpL4sfbbdFBGVZD8o+5H1tWj0w42l+TXSW4jZecpl4z9WF7vwStk55
2xQ9Ky5cl4mxt0BmuzPGnGnYuaMjulcboup0FTpjxXyPqZZlusiqHKPILKTRnWNewXzqy6Jz9zbs
40M6R33hpxOh/kWZzTicbDeF+DyKhgxJS8ZCH0QWKTCvwlpOHpPR2O0aFSTtfU/qlFfsUSK42W3a
BvODni+8xKVZxE2rdWoeNcCLiWmUJcehWSTD/oi0ODynDkKO5z4LrOEDiiFrz7F0bX+dswATDMYz
ecVyDe5dGuk9Fl+xa6Ykuoog7SJgzGas4bXYL0vnVYjODNa+EPPtq5D1wOsIeP8m1BlH5+Cs63Yf
4ZYLKfGAgF/i1nSu9RjOP2WIcPPOJnRyf0naxburDbt5NEcqQtgCie42dLS9sHZC5fU4GFXmL93k
7h0P/wRH6Ea/Bz8oKF50VHQ3N9r+VI5GeEztxEl3eT51N0OaeQ/hSMHtIaUb79XUj3s7CuIrKaV3
2zvhfB1aU/Z1BuD90RMZLi7TecpUk39SiVfgisONStpJn6UpumIz9hBEhax259MMDWrGnmmHL441
VdegpbV3oDs72Dn6ZUKMnKjrmfRF+Wk0tPsxzEZBFSfiHte4CnJ3GDMQ03jmgp2cI/Nn3AVz9wku
jzPvhjifNKmc1jCCpDeNaT5n87SgMtKNNVeAONGI2OxjYlH+w8C2Loo+GZX7uAFEdt1EVuDdt8bU
dqdBYUt/WZzMdvZYA4buppeVCr+ycs1rKpJtEOVVXMXyNpkGfDl9WAzZbrSqRr+IPqvMB6xmojoC
xZ4LP3NaJzqXxuBlXxAIeRBu1BzjRDHbJMJmpECH00l73C8NogMx7gJhCCxVs5r7+Meklahvh6kc
lu8wbEaWQ1GnFb07I7YUSvqlU8mR4oYABZjO4uRpstj7H8sCRQA+DMadAzua0D3Xl/S7Y+3mtnjo
IztRN+TPCutgeZPyzlZCKdfvOCiD/KFvO12ZoK3DIbpu61aYaHhgAHEjtSR2Nj+xNXYRqOakbC43
bZu1jAtR4Y7WXZUTkh9TNqsj+OnUO8uSWwnR5qP7xWpFanzF8dqyTZ5KBdSMQ+hoT+9gsQRxfGB0
b5sekWceNvrVGRkAXjQ2Qf25bWvPBn7u1gbzVVAoY/jojEuCEdiwbVfssKM2+d4LRGbft4ue5t8y
SLzsZxPnUXHUCWSwD5iYJu+YmKpsHkHCqhRb2EAxiO/Fhl0+OkQZI6IpmlozPEVoIy/qjrqASy/M
CNhzGqVmfpBLwxJglzmOE1I1WrL/YMWX1MDfq8taBOpDNz4lHYrp0fdSTBcvWWuUw6lMjM47t63X
K74YdhmUy3Y2DV9TT03Gd7R/Xvu1G9MaKUZo4tH1sHvcxHUYIP/l7rG7nZNEhnwSN/b2Ycsp+x7y
es2itHaoAX3pF4pqfDB6wW0Z2rU/4p/5UAt77lgdqGWpHuYsw9EJfm83mDLsBTginZSnedRq3ocQ
C/vzIlo2aJHXI2jqxtKoUGHieXtyrdGNfg+QEPRxSU20qLA+mVd3YUtJ+lXAMht/a5/Q64SVi+sg
AYF4U4Vz+eppGgFNTCdBwpsxt8wvbYaDhFXqbBr+tNCvfdYBlnvdMQUk38ZRxDgaIsv7UlIR6UZ7
5YVm/AF2TRRRQWblTtwjmx2V2ONN62Z2c4bCq+tGVnyvk9Fc9g0B/ym1FOK4IHYKQi3or0uTE4w7
ziuEQho8Oen1ODTed05iPrP06CCZ81VJAS9BStgfCjsMvkLDT2JkKQyKcdKkd11nsjJb5ovcKnOR
C1TLDJ/AkKF5FbuNyO7qTrTZHY6r9qavqjL5BuK1+2XUadsept7gM8rJfUl7ebncSTVz+yTHF7zv
UXcIl5q1OnlNHZb00c1PPbULDnLcMWRtQNrCABtLT5zXMhK2nO90yT3WBZbuBVag/OBOWfOSshjb
2YoM9DNH6V57K2pdG4/CJYmPpCC3CIfz4IRhl/FR+hlhqlviGD1OptCJe8QwET+FNSjpo5WbQf17
GmzE0kbEydVXbDIAJxulW3ksIhvkfq1j+2MTsx/x5wLNl50wgKLw7BugV9haoh/IMlr7RYw9Apg5
by12O67MkIgmg86ML3FsBd/1ZWmCJqG3q0+zU/3q8MdJlrtebbGYzWXaX3kgBPTec5r8V6kI2Z2m
wn8PRcCUx8yTaFQ5/EvFQiPM+phkMsBFYMJgPk04aN3PVYg/i+bzAk4GDS/HYtFWEcJ7FiX5eK2c
svyRZZOwGOdklBQvraO9ZG830Siukk7OP9k6h8sNqsXgVx5li6cg+M6DfZtHo6w/GYHpqF8WFfbq
J1vLiJORJFS3XtmkjB0m+k47tOrxsfECnORFzN2SDJ3QfIwNx+E0m6WHeaNGqrJO3tA49mHqFlMc
B2doh12W99NHSqgs+Voh/30y0NK86sC1PnHd3i1+GaQ4EIySjTEG7wnNvdTU/yzJUL3S5ulNgQM6
OjoJCF0sYbI8l5Hn1XtVFfm4Q2Cafl5yMJb1xdtdVXJ0bpqpMh5dZ5zuHG+J9AlrBiermZonv6YK
3bfQep4l2FPGvEK0L5EXKiyaYVllp2FA2bZTNS6Nj2NPRcjX1svYnLXzKKPPHA0Ld+cMM+1gj0nC
sOAJnISsOFDRcHbUfYowuLLM5ighDFllJMqgmoSa3UNDGrw6KlTV4vMIIBmsgdsssW9XZvVCtWaS
frB1mWPpo2D7Q8yL7EQ8WFW/Z9ieu3HXcDYmHpBZuHIvKl7nU1kGuC6TOkgixKtuNX6/5LqeUdPm
+c3kukvGb6RG+yG15Jg9CDQFLNjmWJy0rozyihRKd3ziKLo4MkwUxalRKmkPdjRkFulygB6P5Wgy
iHRueX0hQJevQaUQD3P8QNLyMM/dh9aIEuSpqreya8MY8sXX7MJ/GgrKyi6DJHcTLuVE+ASa5khH
85h6st/XdTdei9JiwRnFxc1cReoD2cs1FQIBg4JAVbwX0g0+Gwvp5CdNhcz8iXOmaWAiak3rf5g7
jyW5sSzb/kpZjhvZEPdCmHX2AIC7h4fWFBMYyQhCywv99W95Vna9JCrFax89q5owyfCAA7jqnL3X
fiNBKzYdkBk5qUehKoamOlZ0KNLPydqSNs2TmuSVmyfszJkxi7EMkjZqsDu26UzMzKi7TuARCzQQ
nkXuwMEBswvqkIgG0nY0maLPnjzrNAhJ941jYGwtJyYmnzzMVuVNxx5Thueb9dwXDGP6Xe8Da2d0
bLqeuGoySm2iEKrSFMZrLdihhePkkQHpiNHG69PbS/6a2iaBljr21PRjQUGDYN9qSJIXfSY4I4g1
zTYubccoJbGfZmGGNdWwMairkdKWn9jLHIeZ4XT6HSnRnfsAPyAd/QXTWLMblkjW/mKugh2M1xj9
N63DhO1LrB7eA+iL0TkkSzM532y+1PRBsUG1r6UyCodAZCc378mJ0PFYNRwKklSV5SPxQjLfm2S4
lIsvk6oZKWAm1RpzUO8pOfBSz2wKwSBHLexaT0U3Sa2n69EQ+lzdeEQhSd9urAl7ZZN074QBp8mt
uUYVUpBIz6sLfK6aeZ+5rmMzpjprJZG2rJZmD+5t6vaIi5oyoKsih6/VVCoNntrau0etoJzyUS/K
0xOyOfiERuc1WeMnHMDK24H6YR7gr+jV4Au3Mcwr3TYlh0vZaxUB5WIYv07m4qkwsu2oP0zM11PY
yabJd4VluW1oArAge7DtyiXZcxosvKtISNJ4SIg80YSAKxF5laTefBn1uuMG+ERiT4ZWlekMqDQq
6WfTCq2JcRlna2XP0jfigiJBTbe+ZW/nU4c1iC3N+zULW16DYi/mwWjfnVTmhcbZwRC9BbiauAy4
62WBnyunQ0a05kgsySxI/Oi8g2025jIfc8O13NehA/xwPXG0nxu+eCoywR5ktuo76aTF/EHj23jE
Nxm9VQ+Ex3uM+2B011HcDqcT9FWk1fnM5gu97OpnSxTHd0tpKA4r3WARf0mxgpqVE9BrkZxWdVV6
1bd04XSNnGpxSv2960etZTPgSA5MdZ/QTwJuUXeXyqsH904yecRsFd1sfcuJo1Gfs2yq872IRaVN
3F2Cq2GrEuT1INjuM5ZNzxFyTwik3b4njZCT6/eGJ5bbibhs99mgPpdCi6D+33/1OjHkrw2J39p9
HdPweRhPB1UVsM4WZuCMba0KbHNNVxyTkr4XL4lorH3ncPAhapl9Q3vVSEypU7DSQyKey05J7nJC
Xdq9ezU1dJKu2V279jXbIqGeqiLLu0sntqb6qA2wjz9buh4Renzas+2HutQGv3DMCVC+LofoQRvU
kDLH4VoNPHbG1W4ZSre7TVWP0aWUujM+rwUqssDVFU2e1CqqbJd2sdZ/c23VRM/WpJj8K+zQ2bhe
ais4XrasRZ0Ux6mJrYX9FMjawHDmfiBAqvKsi44q+3QochIrXqkqSnmZ5nQCg0YvEQDsmo6ajxvy
bq7Utk4VNW3fdkRGB5ZdZprPmLuxG7UQWFdJEgX3uoG0ut2nmkG/xybzlpNtAZHJ9Zd2bmTYJdi4
L/p58NaLRsyaXgX6Yk6DR00vBq1UD56RXUujU+pVKkyY705MUOw1G9vU2RcyGbynaaI1Exaxm8W4
ExGn3qdVVdhXUVxU+dPkcmOuFtMlIUkfIHDcjFyrCaF4WeV9NjhlfDlnnZe/cNBLozHQB3bLbZjV
bknZWpi8YDrZN23RaIGtW/bShPQBSUjeE5ma+0vXOp+gHuvKCDxPWVW5K2kFqeHIBqzjxvZO1nT3
rNMVhWfEOLTS2Lt5y5PFbcdc5ckkX1/onkTzfmQk7711da45RNvalalFxP34tj5QGDm18VzzoGfE
hBED57Tyei1qMikNosn6T1M6eIQJ5oMazX0fNzO5g8ZkS0KaJxPRld4qdwxsChvqcznicL2v1Wwq
c49o3zSoacwSWLPbrd6YBV45TcSlEZsIgKpX9q3syEc6Co+I7ou2agYrjMelIelaLcSiS8Bv9g0p
586wTynik7RMUJu2p0fZp2Hhxh7HTmLCG3ZIVkmu8+xAhb4iczSbH51TOZ7aexJ15AgTfR1/bfJa
L0grwup41Kn6tje5RrHxuYhKk71NJcV8bQhNLd+XVmbN9bLEmqLAN5tusHpsR3zqy0SS0UpWiP3a
XtwMpB1OQb/AGTx2XEIWkhJv5gHaeJueuRAnRePo7j3EpLfFCEj0RZ/yWN10PYnhlw6UrPX0tJ0I
r4PXL5CelSOyr5T5NCvMpKs1ys8V55lAVbztJZmYOQHRJJdQmQjl1DXTnad1oxUsmmZ0DBaXcJig
aeTpDnoN5Sp2Ep307pQzFhpZramTvg2n9fHNGfqGKngr42Nbe4vh68x3xRPpqmbP2Itl2fZ+46q5
CigxwZVxyFrSQ8uUGvIaK26jWzMhSm3PNNrPZKRW6fjeZ3MzX9erU8oP3TzYgsNLmw2Xy+Ks8wfX
KZvxbrRJeb9Q5RD5ZW+Q5M5uND4Vy5t5ZM2lgXnvLovnXKoEp8EtjZKypRwop5XSVptTtZJw7oTs
v2BcbV0fYxFR8rNNOgg77DZ5RCZhsCMaYbg+ZigbWRex5M9DSB5y5L06je4h7q10+lnjoYq6tu6J
00Zg6ROsvKxWQO+brEEKSTHFWwo2ev+FasUpetDu2b5mvmSW7akhFjVuD98cFefO/Yw9FJZINQs7
+YTDehk6fyCpkd1JOfYyzYKp1dHmXlIomqURdlaClCP8DwUpCS8skQt0qqw+0FEEKV9z+zYKpni1
Xix+WrsaCUxsjl5yqv3GHL/n5jRniuiuNlW3o1qwEjsptEg7/kc0zPq8KFFckOs+zyFpO/VAXmQi
72hYVUNoR5i//0ZL8yeCty2ryl7IOKsrVex072Mmnu1xf54G6PT7fidRl4U10q7hc6300aVokcoz
LTSnwKrff3I9F6YXpY6zZ5kkU7vxRv1GMVv/HUn7T+JraBn8+AsohZk9ijQ6Exrjr03qtL8qJ61O
L2rVNRScCGsTfkVMkXk/K0q3HLAyTQ9qbeY5/fXtO6mK/khttBGWkQwFd13rnH0N/LAIQcjPN4gH
24D9Gu1HenHu3wAv/kxMtdGZda3iVbMIlwYI0DpPPbGRQ9jE7HPDiZVpCPQ40Qp2pfNSnecp3kKv
MvRhrCam3NtubNIjN0ibo9b8N1/oT97oLfWqAQCmnMSTKEfKr3lnvE5uEwV//Vj+7LM38lC26W3Z
xJHcL17CgaFbjulQWGd++EZh1htGX9WDLffUoHc0UlM/Mqg8nnflG3loNI9pL73U3se6Rkh9N0a+
kbD6n/fpm9FO8LWFOoj7Yq6lTUIncYFqrZ/++sP/5A3VrR/Ho90Z5dTMGa9L4njmm6KmNAW6vZhg
SIiMIqRwWJPyAl+JbM6ieVlbMhahKhNZsbUkGH2QH0TbqdvMoLz611/o18n1D0a3vhndpwR2ykKx
2Jeul1CB9qplornC/94Xo7dfBTtv/ksljMo+pE32nK3ps8GbJi8ilQ4JZ5U42QFze5tHC9Kr3zts
yf7m6v74HRfu5uKG5pRya0zdoSYap/BZZrUrbdSXx7/+8n/28Zv5ZtIsSn9iACYzLm+ocB5m5X49
66O3VIQe5lXS2Cjncjt+nNG06mV5loERhdKP7+AYublNrbU7rGOb7MaJeUsrqm/nXfdmViHxO8JV
nasDkwqIheW2dP+OeHca3v/+poktBmHSQFGPjdMdknKUg985dnbT2s0MLcIclrNGv/g3CkJezRVd
8e5QpNbnIhEftOY8g6TYphvN5J8VthN1B5Nt2sWoOsM3RnFeSoDYhhuRnYsz0jK5cGF8KEet8oXW
vJ73UM0f35hkbhtM/4k6SDMV0261hoVNAw3wPDzvF2zGqUji2B3cgldy1h7S0nymMHIWvUFsOQho
AltYnXx0tHgPvZ7eRZZ9losARcuPt6VwFxrM49IdLA5uB801+wcjntKzHD9iC0IwnVGXY8qbGOnr
cjqIHygLn0crEdusJGLrtR5VVneoRtSbnAX27RSfOetuOQioPTHUetxypsercTGvCjk/n/WibBOS
vCmmYdnGNB+juPKddbnyOnBO5334aZr/3T7f4y3hjJ13B4Sg9zSVrju9P/O6N+t+R1E9sietPbDZ
/ZAa3UORt2eZZYS9GZzRLMo8brLuYHNnfA+XPBL08rc44f9lxqKwNyOzt7JWy2qvBRmftAGwnodB
887yVogtAEHXUUFUUm8PcWrRw0ISP+4GXbPPuzFb/kGWeSRWZQvjxlvKwB1s+7FI9fW8J7qlH4yZ
tCNyuNrDqcAUGErcspKeh24QW/7BoFVuLeea16X2BKIYWsU5ukHXG/OzyDOEi/z4rhPdp3vxXHHv
42RC8gS39xBFAqbQWWNpm3S05FRBuzJqDq6m0G2OU1N+Hzx6GeeNVbkZq0Zp6mKiWHHokkWFZWyT
oK4SuT/v6jfD1XHmmWae3hyGwjbZn5M5aQHePPPaNyO2L4jlpJTaHJRw4h4Bs5l/QVRX/R0+43QP
/mCjtLWOI2mhTYnSE88IHfO0L1/mwjhvzZObLW9h1lOpOQP3vXKbi0Xpaj9Rcz/rNC22zvHRGq2l
KabmkEVy/aDXUXzB/rXJz7vxW+u4xTyJ4prH6lEKU3tncC3h08yy2zN/wWb3iww6r+kOcuctNR27
zn1J2uK8YoDYph05eWlSie+agyP6pzRWD1PeP531vm+ZJnG0TFZRxO3BAV5W1RN+FCGsM2/KZqi2
0LpdtAXNwaKa+dmBZ34x5GdC3biqHyey/qQdXC1ZI9xD2GuTuuNrSH3Om8a2UJNu0bDnFnw6GsPB
l0ZzmVd/F6D06xb0D8bpFmpCO55kL9esD6c6NCLJssqYbJx0zoO4RAR6UTbL9DSUqjhaytLsQ58k
rXwmXdtp74UnVffkOaV9kROJUF9keSWoV2Dcjm7juXVpYa8ia7uXqTWRkupLW+Vf6iTRWtokIyYh
Q87JAPIEn1ZYGAB6A3syqZ/TjXGzg+nMiThGdTYtgaEDMv2oESq47A0rUw5l7JnPnIq0X/dx6yWK
9o25Dnu0V/MaqrG0qs+zQ034vhe2ln1VhmzbA957bzx0M983bPpVIu0bpQvlxgSIYi9OPFzEUIS8
a9utTtW6djWfTNfDDkCf6tikaJ4PODDwRU1lMYpw7EQsdxSyBfTsIhlFECNFrtnPet4SuF2KZqXE
82dcTRXiwiOa6l7gRcvjKZBWPh7XVStvuwppXSj0caTVG4E3fCoMnGrn7UK2wTtUYNGQrF598OD8
+tLMrhEwnReYS5/8x5df56tJ+vo1EsImKsNan7LD3OqIrs6bFzazfTmLwc4Hqz6gQMaHXWq+GVve
efPCloxjiWhhF1w0B3yH75HInyInPfOmuz/elxGCPaV1rptW8wEd02UkjbNKsmKLv5AjiT4G5N2D
6Xmzj7gOD1dhnFfaFFv8RafHFgY5oznEZoZTK2+/Q8A4b8f6K573d8ebbMQnVzl6faAf1NySPE0T
wOrL85ZuazPLJ3aqD5Vpq0Pc5eIaS0FGpOnQfzrrRdziL7oyHsexGetD7sbDa+e2664rK7c/81Xc
vOdGlRqrZvFQ7biU8w7HxLD6jibz86z7YsuR6DFqRFrS1wfMxd+nRlxitzgv7VVsKRLNMHVji/H6
kOgeEVY9TpYisLzM/H7WvTc3m5pRtqs1ovI8FK2H2AkZDhI1qh3mecwzNAc/jtapqQoDCRwbBN1A
ReBMCD3S9DzqqzBP5cTfvfaNM0XZGrOEg4cHJoM8F5fUpB/Ouzmb137SFwR6aVUfoAYVl7Y1Sjx5
bWefhyYT5mZ7o7IqJkOpZiYDTX2ZVJb+mTPtcl4p2DR/vDfwcNu1VOxXKWXNx0hEwwG+sxOed282
q5NpFYOXnib4LC1jdBotWt6+PI9CKsztmO2MeZg5Jx/wwlrv+KrW97UckJGedfH/BpYwUbAlGVAD
aTujdsy9ygj0aEJa+def/yetWbHNnCKKPorswq0Oa4FA9rnJ07EOkHqbTTipWnsmjPpW07wiC9nF
5dgHPA6j+wQpYn3e09+yJ9DUI73J2H8iQcEFpZVZjJYXeeN52E+xzaZCT4RCuT3NTBHyiqsyjTPn
sLRLr5/5kDZje9WHTiAIqg6WZaS5P0+YYvwshxR+3sLwK6Dyd5OHrdayq0x+wTKYOHnW4QPBod/+
+g04TRF/sP3fNv+Lvlx6b1irA7ozlHmx9R1r0LkXvhnZcbsaSuVOid9W7AszvzRNdV4JwNgM61LT
9Hhye1J2xaiCXEOWRYbt43k3ZTOq+6ToYnzA1QHsEuKeBF9wKdMzl8pttx7qQF1VPNFD2uHfKbPJ
+tZpLDdnXfu2W68yUdWiMsoD25VbZ1yv8LSf18XQN2swhuRWkGtQHRC1JZdG0bl+nALTOe/Ctwtw
bqfumFvlwcpdODPIkNvLBOHaeXhusc2qEt5cW3allwdHVlnQYs8GVrGcN0S3aVVdU8Vx5KXVwRPJ
dK0AYwROn40Pf31rTjPJHwzSbcPem/JlRNRBeWEVLbtmXcXertCNut5hxqurs/ZYlreZyMw5jqKm
73CAds5XDuo3pZN8+Otv8MfTjLVNDRKjTmuQJGjCyfEM+a0axnfEdud1kixvs0FJ2StXiJuLg9e4
EdUd5R5LWw5nDSnL20xjtZkN89px8RHKnZ00zAZT+HzedGBto4OQezqLVBQ7jKk3Fgw+NH+DrKqy
8azDorWNDnLHKWrYRhQHA89C6Ma6fl+T23zWXEkB+sfd22KnnMin9gR/jef6MtMN/dY0kW2fdfVi
qxxxFztybSuuD/pgodDkLcpO873u1edtELfakVJLVTt62KMJD38aev0xNqKzXhyhb9aRGj+eq3dc
OyVfGaYd/SVIBn+nevmzMbW58xUzJH6FOdnhQYkex0Vrnioc7PvzRuymelGklTHopipOGwP3oSkt
eehPaJvzPn2zlGA9xCJYngYsZGK/bt0HnJDpWZOx5W1WkmHpq2VY0gLZytI2QZ837ae18Orxn5//
nz/0I9V//xd//lY3uHfipN/88b+f65L//9fpZ/71b378if8+vNe3X8p3tf1HP/wMn/vb7w2/9F9+
+MMOoX2/PAzv3fL4roai//Xz4/f69C//X//yH++/fsrz0rz/8tM37NP96dNYnquffvur49svP4EL
+93zO33+b395+gK//ERR5kv15d9+4P2L6n/5SZP2z4ibDMMxSbSCFXxq503vv/6Vbfx8igwzHAM9
tO1apzZoReRp8stP7s9SSMpUEiuG6ZneScCg6uH0V8bP/IDpwDQxMafzj9yf/uer3/9zWfzn0+BW
/Pbnf1RDeV+nVa9++Un+GvH0f5dPcNC6ZRqOa0Ehwqbyb/xuSdUCFNeYBMk8loafepYDnSyvRYPJ
z448v4qz9fO4GuIFhxTuwgojZxrIFYutP839+DSl89z6i5Fbn8Fvpfe62UUKRWulPS/5ar1Na+OZ
oYqry1aPmsepgFHn99o8jX6ttfOV1eCsx0U0xo91JLDuaNVKM3voJVr7yGlDb+7kK3h8yELNSg8E
YH4zSVxrC7GGRW4oLniN9acp1mFCmFEWf1T60N/Cd0itUE2RgSGkx0YTQPlSHw3diaZQVBYMAkKY
nC+oIuKHtoHwhzvLyt9xYa+J39WxtfINCfPZZVMvfQ0zyBfENtRwllPZy5e2csVBqyrnqjUjkFSl
qfUx7KkSXliHUzDfGWbtGri7jfhTr+LhZuzjIvcjFxqCP8bl8pBQ4RIHO5nUZanTjAlLFEJ3mDAJ
mVfsloDvtB4GpdyBfuWXgydHVPDFHJ2eSymPDUGusC9sp7mdIKGhN8f3+clA1BAH9DAbQmNU7iVH
baokgAWH7jj3fqKjGeNKkoFCdZgcek96F41NJsERi+JTXo/Ro4Y/fjhMysI00xS98aiVSQxjzXGd
G8H1xeHUO3IIYrzQL3EXOWS064l71O0y0nxsIm7mJ1q0LL4mcCIE3EP4skWpeV/tbrYwe9uy/2rM
cj55K/HLX5h6KZ9kny4p4OtifJ7ywhl9Q6gFE//QRv6cZG5gDpiDsFjuJqKOFh+nDhBDuFQyLPqJ
9xiIlvHd1Syt9KPlhKEaWg5c3O0iyn2dzjTrDdlYbdBnuIJC5+QBCOpF0++whixvlqrr93G19e8z
zMU7u1vW9hBVpoV5X4+wbDZTkbQQGQuKzCZYBR4ZSWdfE3s6GWLNdVn9gvzNzyP8o89wDyC8LAMZ
PlAQxXoB6gAQ1ConIEWzlu50VXVaMLkZFVNz7brP2eS6WOcnFZi1OaZ7Q+S92LXYDy9l3xOJ6SyR
s/roqE2xK1uOTL5t1k33FWVscRutXjFAL3TUcUhjhxsJV0PsFmlKCRZgLIhQswdzDU0lIeBYZbSL
AY09C72EM1ilSZ/4IJtgAM7pSGDHEufYZ+uOXXuHViM7OkKngWNXNGwIV1hdIEArdbtOpIYJytao
7dtZM4cTUWCd7gykxXjw4qF4A5KkuqsOatp1A8xq9oU+z/rBsJsl3RHcoAvc/zwLfxnr5rteVsl7
bhbRx1TV6xet5tEHJt7uT1Ux6Dw7XTSfigRLhF/H2aiFOl5vgIPZyXLdruxcgiVK5mfXHCWeitwc
b8cmgZ4Yr8bwWc6Z9WVCA6mFCaUk4H5Tld9V9Jy+OIOUVjgbrvfmqFjDzVtH6jldoSMdLaa/BDJn
3z5VbWk88I5ZiruPlSZY+zrPdpECThO4C/KHYLbs9NWN9LQK+pIXF9uJbsb7wYETtKuAOg9XvWg8
43LQMUPejqS7OH4/EVYdoKMe+ku79rgdyILbIiilQbDCYAJ9xFS5dvZz3Sa5lfh909q6pBCVMcmV
2ZDPxApp09Wk63V+KxuVOrsuUTimxz53lhsC4GNxZ8Ar+6pljqn7UXECHxXFipxiTXUDy5BNj+au
lW6dXbRWo+fXqC7rKgQlIO+HQlv6h3qFiBcIRNIRoVS2cB6FoSUm8BfUK5ca/dPoshtKhDi4iWxj
MH1BIZycW6escMh4nZGqnVoG/cVZJ7uDIIo3CboPNhroRhrvd5JY1XBruvHSvTpS74v3vMjBvJJH
6E5I+s2xCdzWdZcDJtqGWWIpxAc3Kd17xbuofI8qISNzNo2vVJipKDDuM78DVyCx+KWTHhpu2T9P
3Js1LERbeZjWqc/vNUEeb6iWJLmVeMMvVRWtH9OsjIbAXr3sZjVwBhFbMhI7A3eHnu001c23uI/X
b1Ll3V2N+edz087OVZLYxgfYHe43o5nAlk29N2Mup51KZh4e8TdnmoYXS8Y18RPpSIEUHNeQ+cMY
JYADdBxGIRA5Fw5ELtwPeF28+sruNEcF/Vr2867tScYwabmUrBJMOcO0JpZPhBezjWcK8A3wXmv8
sx7ubdZLO7vG2zU8mXYllotJNfK1nqZiCrJ5WF7MpuDdA1yEs1y1sQAZME1VgkzFMs19XoJTo4/p
cgPbbo3bSyON59y31yjHfzwS4+ADfXSmYIja4RX7krAC7dRopjk/pJDRVtdoMDtZ2UvqTDAmF7wt
rd9zNutZLjJ+a+ZF+TU+Or4P8zFuVwmPLRBpbX42IQelfs2EMrL858W4z0pPfraxoH13Yi8CIFrY
TbfXBiv7VNX1/EpDFy1yA0jia+82/bNlWiCdSgHSASIlrccAk4v6hq/WO469p97cdMnvPaC6TBiC
0iVua+WVOzAAxcNSpRlJ3qy2IDuuqrKJXocsIrRCxX2LbarXvO95XS7fRz32vhui0ZmdSnGbWisw
tTLv1J2stPKiiZb6RgGI+li5bZGEtL3r51RJ0H7rQtSTPwjDPELxaJwLVwOVGFSR210XpLdDfk0r
ohscvTKH0FgLQDGRQ/AKKqUS0Ky7oCzuE0t/AzOxLuHcJKK+WCS65tDKYmyNM2GWIIBN89m1BvFc
1Vns7c0lq1H46RmWYI0j2bUxZ+5zr6IKhhuhXIT5wHmrA1Jv9I96ZY8fyf/prV1sdzAxKmVZGEEt
ud4a0jOGUA2DOqZUrYSfNkV2O4i4GG9LCnpGKLMyfmFF0fNj5uXGq+O0gNRgbkX7RNkKnqMGejVc
APTHO8sZQNmac1VAg6w6+wWqqw6ulp3Tx85Jijm08MY9r5ne3Gf2lMbBqGu68uc4L66Z1JMvvSfG
N+jB8Ru72eUr8tT6s7sCWMM6cnp0VrqaXKXDow4Y806HY7BRDHP89vepEyUvaob1GcQD2zF/cqBM
BhEBp8/kVEc5ad2G/WkZsvWqipEy76U1ed5l4/SG7XcTZfWjSqMGyUMWG69tOdb3sbfU5QVIj/kN
THuiQou148og/DQJO8qTY9DFQ1L7SdQ6x37IRiwXRmZcTlArwcso8GVrBXY6GFLLwrOeKCcOeIdz
Fk1z1EEjx010cC36sQEeU7FbdSnjPZbcvgIdNhsf2SOUiT/UbBJDt/XUh6S3tTFQJ2CU39AfPoGK
vHIG85FqGVHqCkeiJiLTCSsMuo9LtS6gFVxneqb1kXyoLWzCtCcwSPp1ZSYfIAJO766TFViic7ZO
fmXIwQvyWkuvcqCJD0OrtBaw2uQ8l01Gd541Pr5NO9CpvqE3CxbgCsqvrxWIh3y3Sbzb1TFSa5cx
zGAlah+tSnNgyGjWagT1MFWXGpgnyB9ykce8tcVLNmJ8Dqdu4QNqqaK70TK5BoQmXufjdI5NLK2T
ldNxTPTflH2/HUN/OGH962i7Pf7epN+6WtXf++3h9ofz8N0IaWDo3v9x86VR/9gP1duXnpPn9mf+
fzwQcxr9z/85dP7bedivezVtT8T8xD8PxKb3s+UQNOyxAOuedE5l23+ehw3vZ5gUOoBXhwMuNS3+
5rfjsGY4PzuOawpOqLqt67C7/3Ue1kz7Z0/nPOzxQ46U2Dz/NwdicopPZZbfn4gd6XmOQTvaspmz
zK1eggZKjOcbx5fs1nnEgtup/KuW4LoHKgLiLhDIlFToRNJy77RFr20PMz3BBfdTk6VpKFttMcIa
FHsRxtwE/SaFsYAYJZ7iaD+CY5a7pDSL4Toe4ty71HtVYICfR9W/OLNnAxpeu/hDOhizurDXpY9u
Tur6L/q0tmXAUR3CW6mN7hfLYl494cXugZOJL05mJbuc497H1MFUZk92ghU6yT+JsZJVKKPyq+dN
8LZm6OSuw+SsxV76MZqxzTtGr4ey8KwPWiWLz6kqqp1oh+K+o+YVOJgGd+zXS+7A0hU+csEE//UY
pZDtPJAyi832jaeWN77uLJqP6Vo8m3PT3nUlU05YgI5/GObYvSq9VKLzWudbjkbMPCt0YD8blLMz
ktG6pdyrRjZ2s/0GN+CTB+UpYMHr/QgC2r3CMAffZIrqfS1WwBQRAAxfDO0MLADhYoAd2riEYtGP
PhYtF0d7lH6lumBA6iqe4TMlxyqZ42dgz03hYwyPLyzQa/BIU/clHXV+DkwBHF03+t65zaeSpEVO
byu+uQaHujJsEUzLCaaE9fMICqc4lHGTv9ikympTHSa1gNJorbGxr7WC0wWoS1hPIDtIE6SJY5Va
CBROveR9a9wlkXGT1vlLakkKIovbeaEJXO91XTpasnEvgFZy4nzrxiQNta5YLwyrhFemqSK5wbMw
Dz7quzpwMqeAmGKLMtA5T90pNc6XyuFpzQXxpT5xGslxiLD+e8LUnjybUzLxGiIE9JvvmspGApck
675NwI3AMJOXUWGyJ3PHZW/l5q4YU4/fp25tHMP+YHGMmvPsEDsNa5y1OKE7WoDgAEpBc1+uvRZs
Q1tZV3oSjX5WLFqQqM489IUZ30Tm1DxXmVPeRnWfva1ipVayqKE8Fn06HmaL02AkkvaVI6b+uFaU
KulKJd+UKttQAW4+VFUtw77Ss9vWNngBNfOq47bdQytVR1AjTkAueHtZLXm678ryes3L5qKCFsa6
NWQnIHpzOuOCKQaB2/AQSqcFxWorP5PLsOPAXzGmEvUspGs8thostixDgGumbJFTqGeCicPHLZ8s
ECaqS445xtWqJWDITOPzZIns2JdW/IiscYJXLQoZ1A2yyqlo5juwT8nOSqBA6Noog8LTD+uql3e9
Ro16bDPrJjI0SAxxtd5WWgtwCcj9FecyClJN6Ym3OmZbvQBe+T/Unddy3MiWtV/lvABOwJvLSZhy
LFbRmxuEKJLw3uPp5yudPjNqdo8U80f8FxMd0ZK6qQIqASQy917rW7uumZNDk8RWoFgUtVoFzilc
BLFYS3mEltC7qAgeI8p78yGKnDxyJyft7WDm0u/x57Juc5ql3uEQvUd03TJBxVjBwyGan8nWvOzc
Fr8Al8JmLAnzV3tWczdM+Wt9W7bcO3MP8Dri2ZqJTQhlg5zruRBJFk8sFtTIxQfU2VTN2nQXtuBm
TcAoT5M5aPsGruohm6UMd0am7St6C7LVvqtj9nZZ+Z6bZYiDAuCV29WLwW6krLrHuUjXZYPXRQ6D
SLecTBZc2u2lloXhqM+kaUDMmsXjxlS4URuvjeaDxVtf8SKnvHaGCdZCExnKtgcC+o3df0QSgO64
TaqbR4p/ueylucyeOk4a5dbqHDxdNWPYZn42WsrVakTMPqrW6UBLCi4kptII/KMSQf3XAIOToZoH
WjUc5zGGqS3XW7Wtd3menaR1gLjK7bclSF7ZwHRkl7481hEcZ/KFTI5xJSdAm0LrTdfrfarHQW3p
QdrLQAHZqxEBcx2pReiOVX7XaxAN53Bly9N45Nii8I03nSIHxRTy54oi0yxsa/muJ3cyIUCSbbyg
OkDIIAcKOItqVI+22oKMXF07L3zIKKJK7UMNcbDQ8wMa4UM4V5sKY264Yv2Lm92CBC/uymu7VYXV
pm49On4RaQG749OiLQDbBzA0lChg+LFizIXSd5Wo8ce6ctft0cY0bBMu4ThSeKulM5ODus14EQ1l
eIVPwZP05dxLrZgp7dwzwTmwXBT847zFEI4Q9gGmrMxmyr6DudxoxcRGd6g1X2VR2Uxl6Y92CS5W
A9eZ3mVFFrTY3FopBQxaUCI15Fy/zgH3vEuqvq7ghSblRml52cZS1nklpLGHRo1ax8+U7MGyrHib
t/CjUkujN7WaS+9SPFuDdiK6zXDYlNBByViwWwD0eudTpSK0GYHSumupXJV69L02mVKI1VkvhBkd
Mt067Jx5egvntD+GsYywZGg1lqxxeDJn6iuNpbXYfar9bENWnuOehEEDo76T6numRajR6MXZVXWT
R36Lp+DtiGrnVFnt4g79EHuZZFdeo0W1X1E29yf78iT343u4VkclmXeWnQ1va6l5beWcIM6q2xD8
Gw9TdWfI4Z0hFZ3L4uVbn5poO5AuCiM3WSabmsscGsR5ExD/fq3M8nrMLeDTaT7djLwXAahr7gwU
bZfP0VMKqt+bR2s/LN0+CrsbpLNXIC2ZJMd8aw9aCBlALoA1V+TI0cTf9uD+jk25WN8mxPP73GlQ
mfTYlQVK3iTQmhxsST8oLzHE2tpkEu+0JEIhXzgshcba/uyUWr0yi6LwjSbJnmPMai8TJHjeJHki
Bhuecohh6yPhlNA7qDt27aXPHDjBCVQiYZn6aziqth+BTvGNSc4niuV5uZli+0WZI4NSRng35Q7Q
9JTZz9RkHSoPOy2varsIqEpVnE2VQB4aDyST8GJK6vUphEDhOm1+IiOBNANDegXbwhyoQX1ptasR
7O4+B0U/TtKLkiSBTdgzO/kuwNibu2mn3RjotK6LVLsqhgQUn6pIGwnznO+o0idEGf0YrdMtdOZb
gHKgemqF+7c+YGSiElJ5c+xkn6l8qcSskumFGsA4ADSbdHSqbTbCc49ZplK3XUwWdb0j+kZeHroE
IESWsxCrF4hnvaK92ErxCfdbDZoitbdLXR/oOLCnKponwjANN6JoK9qUcv0QFm1w4exQcdTlhu8U
t/WxDud8v+az4lHwu8eKMArq4N+I1plF0nTrLhvlmVo8eQqjcht39ilNAdI2YaMsV8C6unNnWW2Q
9bHisyKmDRHiusjsrHqPKJvnGCHi5UGRe2dyzTaMvhnU1QVIVFo4SVTA6WRnelXNM7VLRkwQEtJQ
75jlRyJ+HGHYEyylVV13i0SVjSpVs0pbJXPow0qRngFEMEjYgOVImh3XVBY59mJ5n5vUEZqCxohY
4oZKT1pW2g1FkfxVlyIOqK72KYS/duwNvSbcYcYBYpKMgnVl1bZF2ayTW+dmeewWtXmVZ+JzEfIr
OzB6A28j0JJNjMuQWCgDTodEsrhkGZcuA/e2JWXaprDrJmDhbe1BWz2nRU+Kj6qsyqYbdeXQKZH+
3KEhZBmWQ57uqVPMSdH5dpyc15jttzHPb/M0KNssnefyHIHkrT0jJmToUZltKd3UPTGYGdjHaU97
ops38phW1y295MOgKPQ/hTIv8oiKtCqtbgONelXeZ2PttpKTxPNR6RXZ9IrKvg11kBpbJ8kXwM+k
8jzEtswDY/Sl8m10mvgx18IVNm4+G1e1FUuTRdW4nzaFFUXtuyZlpimIQeDiL4oa5z79lFSDrVYk
IMAq5GMH5uoWAKMaJZIn0SOiC5dccn8WW++B6o293JNttcBl2rSmnsrw7rvGIHvKbJynEmdOd5vH
LZcknlGh3c5d2tZbHZRfRl2pVJOBh900G3+OOsnar0NSq8/ZXCs6vTPCBlzQ+JbhDeRSvM4zWCzK
3QWhyNmYRjGdk3VVz6O+9kyu64KQnc0U+zPaFWZKz+aSxsUDG8VUmTLDeNPRAtxjEGrHHRzlcbxr
xiJUry+qGD64MbPpio4+yl3HWuBc85ptx2/gRksp5s2oJzcg0ot6r6FLrXZrq9ntdkxyhTrjmMz7
bMxoQEwhy22txZ/Sagi813ZpCoHhFGB/CcBFS6vkYynHaKf1SvaWx+TEx6s63uBRN3b2UppnKu4w
iYY1Cbg+kptaFHbhlcazkCqHgPNZis8zfaf7JIKVB32a23JnG9LqZfEKjFnqZI8siQfKfCetIIEg
I4wsJAZs22SYmdKuOvHagFZXspst4vY5ze0agVcDB7bg7smcIbA6pbkdyEOuXL1yrrNpLJ6ryv4W
dp291c3xsZw1oigkyu6DXilnNWziO+rCdzkpHqKti4eVshv4vN7NwmZPYoHjpsN07hPoRHWtBFou
HZSM9jNVp/tOVQgoqguhdPnjZNZ1QLpZ5q9Ogwy50m+WSntpC2fPLiF0bYcWi4QNSM36j74y/bla
HqfJuZ6W9CkE1qCLZqAB6hjpI5f6haTMcwyR2ZOk5ltOh7/PdkbZf0/laluYy9W6FsZ2TLsXM+UC
zI5b9CtYQOuSTgbyq252aUPNMY2lR7WUb5tODuJROQ10XERflPvQmT5okpsU+5zqWpW6Oz2HR5bL
xTnSp9tsbY5Ko85uNxIIutbjcQ67Q2ip536WIuIW+k8HoRfl6n0WzssVJVhWoSOL+WoGL0bEctSM
N2uVPy+O/crufILWHO5MYp4u2WheyWNo4vK8vARhwRfNJ0kAgoLrObd5lWman/dQPxumgUk2X0G4
HuIhh6RMmFG4dnoghelmZbsR5fZbvzAexrKzVe0FUpIoxyl5WWIywcIp2REP+pLb6XcoN+pBkctX
6h87WA2CtnnvFUu0+mpVPM6RKvuDPm4GhABSGOeetMo0/1FwBRBcdbIzqi1KVAasv7ZqfZzdUV2/
4Z2jMVKmnDct4akc9N2A/lM0sukO5qp5Vccpq3wSKrwXNBhwb9m4Ctu+cPSlAOyoLDQmdFdV0sOc
y1e2JXkwq1JBorpdCuDHUPm028lKH8rMuKGxuGkMo71JRpUdv80o2+bOcpKdyurWXgcqvpVLZKG1
sfv87kdkIW2w2io3Uare0Wa+xshxnWbz44zj5SEfgLnTvbPI8NKAUGryiPHP3sejvKtqaZOs7dZa
zW1L95EmFLF6Vu5HU1duZHU6jH24bcNlbw89e/vsIVfhidq5r+jRrnRKrIF1R8km3ytt4oFSSa4c
Wdn3tbKREx3LpPQQosZx6yH5mMlt9DOMLBtZ7/fhUvqR6txqS9ht44UHnPd8Q4IALXCg24IH382X
9myvkg0ksDlRRwGr2JGyk7yHLAxXXtGeTfwQrRd9uJKnUSGCpHqhM6kdnFottzLF7DZmxkjHUgGQ
u0xe2krOmV4XpHVcHXTeOnLMmupxnhXN1bVLlwAdiEcsd3GTx9SPber2Scvrt+3JpMrk/JQX8p3Z
NcQjoH0wu6OdhPdGZgSETDm3QxRTt5AyQMiEQcxKQ53DAfinQVzv9f2K64gARdcYM59uv7SlwCNf
Est9VTfuaPXtFrQrvNsir5Gaw9rYepAt1JMoe9yE2rCnuMUunArldiW8EYKIn6Tj1iiLctPIVqBO
RSj6yngDxf7cSc7eysjUWGwelMRSCOour7UUoqHskGzBdJV1PfRAa2/lq28XDouaepfaDuF++Vaf
Zekotddt1VwV0yX1DLVG1pMqh48CQKVDFzd8L2Hjy7UtwDXarCZ6Lw2X8bGNag8KxlNXkQi1dhv0
qQdSu1xQrGfma1E2lO2N1LOwoviFpUlH1chuw9AJ8tL0AXvntbVrG/tBRsAwrsWtyoDrTrsbVHZr
JWt0hSWpmgVEGg5CXmVqhXQoxBgaOnvzdQrYglesIZpvdrz60RLdtxNb8SRPzUCJ4OAahH66ndxs
x0r9KAtpuyrrJ25Vl2zKRKAXAVEnh5cDwODr5/Ge7tExUjj1rmEFnZu3MZI5Yae235UGNUEZwGhi
Ne9jU+6nbHrN0viYT2HQK7Nn5utTW+egsDPXQGPMm8ikMENSxiBNZzvSfHJyDkvZHCfWHBYM+LrS
H+c17AWJBU9pkZ1GpXWhXB3KhlZjKllHo2DuMEKKGC0xOwIWi28uxgtRTqfMaK/LBSy9Aq+YGT/v
3ZYmFQuJx5qcBJkUVTpDL9TTdrNZoPJPcpGFkbYLw+mKRDzZRWnA4lJiS0i0wEMUVl5fRFCV+Rhh
ZvORRCrCK8vkzpaLFzsjho+os6CbukUoiQz/XDP2vVEqgYJXdZM2xTfC/Mi5GjuB03mwdwroZWZF
/UWfWVA2dTQFuU6Ju8RfzGarbvd1oTMsMfp3yntvA5fAIxjH2kxmt2U9+JJ1IBKVuPXNvAk9lqS1
O3bOTZHmD7TWnenZYRvFUjbRF2ftgzXPp7zhU5MqNL25sxou5tYuIimX74qOsDXFl2yQtoPkWkCc
NHcY4zILoBBjBlJhL63BJCnhbUf7VQsSu0qqg54Si7rJQ9J34NTRHDBCaLg+MQAKPS/awi7iLin2
k9CwPlfFGnl1MsNCceXOeK8Qp41BlvXGJ5I+6xb0ynTbyDbIX8DYM885qyfadDaJAcBFL1DitYax
7JtRW79MWoRhu8YdX7GTskvedMWUXSdmTW/BGdUHVs6O7qoEXoBoXuLlebbqhY1jFEp5YBUDyQpp
zDzBOdrJgzqHBBp1YXdRP2mTZbqQSdZwmzUNl9GZ05I7Asxq22zKeEV0lDqViYiQ9IvZH7JuoKBf
2sSS0Ph8VVO9v5kA/Z6UOYtit1RY87o/Wk3/P9pv9Ud517cfHz39t/8DTTfT4Lmkb8YNo4De1gyb
vtX/3IW7rtrPKs/+QQTkt/L9Z3Xq337Qv5pzimnRgzMxwUJrQI+qoW/+ozl3+T+KaTjoUm3H1i//
59/NOdXmL9Eus21bpmP2o2HW/UusKtHuUzQTpztaVppqoLL+3Tf8Uyv178WqF4nyfzfmbEc2f3wS
XUCUtDrI+j+r6sE52/rE2v0JVnArgAY+r79h7nyx/P31EPQtf7akUuroWwVp65NnP0Tfxuf8NDJX
CiravwMI/dm28pcj2V9k8NTPyK60Lz10v92ef4et/fsvgnKYy0hn1PhqYYvKocxw3cRPk9tSALum
FhXI9/V1Evx0V/1xjX4WEP/wR//lovx0oIsQ/ycfnk6VIK3Vmda/TvqiX+DODthsOG9xsGMy3zPl
7+tDeKacIYYdlP5rzV+oZXp2kO1MrwoKhwbGb7wFX5iXf4zuT2d1Gf2fzionzcpc8yV+au3tyrZu
G1Qfjj8EvU+Iwrf5cXydkav+Mfv8Sfr+82D8cIb+ajAud/BPh41b8N0NqbNP8h528/28W69QnUlP
3cN4UPahoIw1uihwy/3euv/1hfjbr2zZOrIThOGm+RV/IEEDo6bRx0/Kd/TCNoKMV1YSL+SJ6fcE
HLIACBKV0qbI3n595D/3y/811j8f+Mtj6agEKMrK5VZbfCsSCiGAj9+r7a8P8oOH/HVofz7Klyez
08bY0vnXEyGD6FrrF8RSRAGzLOOAcP8H9mOSi2Dy18f9QQH563FtdOcq0gT1K6d5TOiMlIoTP+mF
jxu0D6JoQXtMoqkAWUQg6KQRO2qZN4WRXiRlO3ZStFFasz9YZHSj1aG9GI1DC7N7ro65ol87ZEp6
2WzdpVL7ClDsMSvslPIDq/REmTclpV0CS+KtVVkOIEopCWZN9bKye0JcTFrMWke/cZz8cMv+6lt+
8YqVSmwtM3a0J2iJp/4cHefbxFWuSSR9XN6UF01UvzNXXz7xV0f8Mm+UaURNS13jJ+1Ot10qkeSJ
+IUfCTQVsWs/k3D/myt5+cRfHfHLnADTpB3bRomfGr/41mxDf7HdwZ+D/Ep2kVTKjj+e0W57hc8a
GXlYjmfBd2wUkVuaLxNF/i3Lul23zTf8maaepx5+Z4q6PCt/OUdHwbylMnOrX13Nqz3Kcdlzju3V
enCuCy/9jU31B+Lx6xFsdC2KIRtoab5yk5a+ajSdfOQnNJauuWlHccxuq9v2HR/ZKqi/+98nJNQP
9gu1F2859U+0R9hQvrIVGY70j83dcqagwHReu8tT5IX+TIwgLZSdFCh387nZypYIPxByvUzCeG91
L1P8G9lrzsN7dqaGJqbDImp6GSI6f5vE73gMP2gpv/qGX+5l1Pn0AWIpfjLE4Mc7/BInIqGDhnap
WD3Zn27h8Wf7+M7eUX1bgtUNBfmrgf6GcM+NX9FE82tzF/uDcLzhXyvU//kdcZmofnV6X278BVka
yOUwflo26dWyl2O3e8y2w2bc9pWHxsjuN4Sv7uWreK+dnSu05b9+Dn4A+H51Al+eA7iik4x0J3lC
8nel7+OX3Fu3xB8epnPm3lvb1JsPbOXdp3bfeY57uSmaPZL7fXeMg/Yw35Rv52/f55vcTwKaVO7z
4I4eLaKC0aKemh6rJ/W2Q4Eu6uN0+B2rXlX/bvywRLEO1VnXfHXNxir6dkptyRPB5165IyvF3Djf
jUDxyiANLJ85mQLx3eoPp+S9d/uHyPv89Qj+WDz9ZQRZ1moy50D2yJcRVJGoLzZ9r6fkUX1UP6Rb
/Z1yYL8ngyWjHEtYmyam39E0lIt7/1dH/bK4WLsoM4h5Yecf1CdjK4lzd9Vv4v10+N0j9NtDfXEi
tjXNvVDiUNk12qviyIwQBsmu9MNrJs7K//V4qn83M+NA+6/x/LKCaDRy3En7SZ70TbjHwOCF16Hb
e/PV7DEhXc9vkr+8yLvOY/koUL7cZZ7lJU+/Posf3JBfje+XFYa1FDmZJHxpHsrNtKm36yZ/i09w
0K+jveFrfn0cU27v8Fpm7tz8+ugXdeNfr66B7tAkMJO2wJdZq8xL0mZDxoBWkJd76Yk8hkPuxZ7k
Jm79Ob003uBhgNurB7ozvXe0yUz4zSuSrvbfnQWGEXyJMkLMrxDJZUAZV+mMwfPuDS2PeL47vj0G
yTXuJY87jmCvQyXedsc3SxwwWQjFK1xfFf5+gwtZnHe6W7gnUHlusS/Es7l5RVUVFJt75pA4uPUz
d3sVewEZyXze7uzrfL9RvD1GwV0hTuGOt7AbHNzSbT26T+JIc0t04vXmaAWHavN6k4kTEn5hiMAS
mF42sriZvfxqDo6n0Zv8zg09NxfuZvHOH8H55fa7Ty51KlR/DRJxPMmuIVS3EofRM/eno+6/3seu
Jj4zvunx8dVrxP0j9TrxHUeKezquQt8VYluJ+1xwfEEjSDwH4U7yix8DoASmG3t8KgYNpsmP0ytQ
O3FTeYW4u17E+/F15St4B8nzb0+iFVe5y2nvvOBm/0gZUhz5Pu+tSIKH7XsU2Jxc7tZi+zC4ofv+
HPqPr+EOZY57JgqcmfYu4/eVe2IsL3fHfHjjekSCXgHfmXKP2Bni5njnjd5x14v7zSxel83rwX1H
Ks9/ep35UshTmDV5l5Mi7nWb0ys7NdZcjhsU7mblGxLKKm7p17rL2eRTClf3eO4CPr8XPggrkV1+
8903fH9jC3fea6575++vTZFtdudgFi/bB05Vczeju+vEORE69+3V0/XdIXevxflq5Xa+2u4dV3Ib
z99f7f3bK1vsHe+5EYftIO5af2f4VxzEZaUl3JDb6/Ob7XUuK9KV8dm86ELnjjtHfr+3BdP7cRDX
pfC3BNZxcVV3cK/vVLH1Y/G+BgYDqu2/x96Gcuxe2ws1+CauHxYvu4/Ea+wWG5OB82/5pRb76HLt
UvHoCBTvonRR3YmrD8v19/UmPPh7xb2c2UflBh5tWo9cq9P1FQfiPN3aPZ4Sz//0vf3m47LQ8a/f
j4O7H3xHPDChyWI6+6W/+VhdjFX+cdjfLO5x9MaAcMCg97aZ2B41zl/dP/J04y3hlr0fvWBxF7/1
Hh6PJ0M8b6n9idGzN/LG3/aeJR6PhxvOPPNYkflEFolFHAb/9Jh5ovI+NXH3/M6dfHmMLPFZeP72
4dH1z/uFG/B688LwFeLzcfs8CUZ38dLrb1cUsMX1S+S+LMHs7/3+ZvFssfqjL22QuIr0EAre7fyz
KQWLuGDLYNf7WEQen3r5PKRgnuHRzxL+g//A2fX+PnTvbp7fJnHAXMWAWIInLyBtfXf/SMwZK1H6
xu6N5eUPiCu29XW7L93979J2fjBH/zLH/zS/Xd6xP23QVYk8Xr1hfrOYXp6lw/PqvR077ppHrhQP
7C52j5RHGfrKfbvf9H6x+07ZoNk92eLqsnYd/SbQ3Lv/t1WhY2tscVXFtn6I0n86sToNFUOS2oTK
QbmT/QgT4KbeRZnI79IAo7U3ncytTbydr7klN9yv3z7K3+3hqev91+G/vIEdBK+mXnaXNaF681pd
IxZjHtwgDrgOt+bJDMCrnprf7On/brOD4F81SK+jsPj1O5NTloy2NiVPXZvUfmyEZ4LJ2WwozTdo
iDRV1rqi4Nxav6vy/d271qFgaV7281jvL0vMnwa7KGxAuhIHJjFhJ3/an/rL9Kw+syOpj9ZZuv8D
0vm/qkr/x9D17bc8+Vb+A23Xx7fhH9XnP+56PB9dn3z/v8BBYD30P9eb/6OMqvxPFAR+/A/Lh/5P
gmtNTB8GmenyjzSGP6rKyj9NS7UuF980+JkLJ+XfVWX9n5puWDhCVKrRmkJd+b8tH4r9T+KzZRgI
MtiCS8n5f1VWvizXf5oUZFu7GE9UijSarMlgEP58O1Sx3GvcnYGVqr1MSiwOxFwUNKeHHDdVLp+L
cDTuFrxQhpeSmbWbJceQXIz5y3sk0Wx0y9impLBomiWGLpuf2zWeTosxovdLdLXy1CmenpDHNbrb
9el0rfdmbB9ywnl5wTqjqVPKaqXvoy7FaB6lFGv5UEC7cRvkXg7CuiWv3TwjdDI1UI0KS7Xl2SXi
chnRvYKR2ISoPZ0nAuFLLMsK7r6KbMQ20LM4/MRxFxVeFhXzQuLTMDlohfLkcVnSpkK1kXAE65L/
AwMK4Lxz4dh5MBPpL83hMKTeSPgCm0Ijs3XgvGqFw7kmpc6FhtI/6ljv5n09ZWx+us6C9dZEleH0
wpqnKTpKGegkHBxjNXvTYtdYOyeJFHi/qLX0f8dosmWbucTkqzuXPRn9iy9ba7Q6q7qY5i6RS+uU
ydb0FKLuq3+3gf5yuzi2gxfJpg0DzwP/zpd9gpOX/TCqymkCzKV5EknNxbathi7ejtGaJOefHqPz
v27Dn2vKpn7pBPx0eyrUaVRMQRYHpP9CePefb8+S/McwTIY3OkMtwkcty59L6NLfEmI/qy2Jg1W8
d1C50CPuTLyMqhk7jcA+105+PCf1oYpmDQ1zH08vaWvrsRdz0ZruA62NrVTPFDQdUHe5Ep3nbLg0
tiMIPchIltA+gNQFa2B23QLtwAT9Rl6n02pCazSUD8DaWAG2c4nBpsgxLZfYYY6OEkv9GclY9WTr
S6IBIaB56K0A4/11jXTFzeF+UFohNbnAj5Eo9n04aTWdllbXCh9xo9YGOI1bdIJJt4oZAFeNHlub
lr2VmIhuJdg7SmCk1fAuF7H1vHBv0UVvCe29cBYu+nuCTLcDirZ62ySGZG8MIzc+ejs29pOBHRsH
9nBJEAbRPRL42nTzOi+e2iBZHwe3whYLcCpWjFOLoQnv7arOyGmylbS35mKqiZoex3M345/0dHQO
1sYBX3Gey7Jz9hhgtQkfEEOAFivL3vpojMrAHDHGItSxMtmzDGItXQPdcCNCGC3flDhaME9nxaK4
JisBXXTgM4ogX7JSvV0BsDio9WNrYjiq4brTis64MvsC0p8MzWrfGcS/ihilgoMhJrfZkpBq/hRr
DkYg8kNrLNK0sq29Xmtr6ho8/VfrFOfFDvnLcN/mRsK7N6LTR1s8057WUcW+EbaDtLhqaps9prXO
QmOEjfPyrewMsX7XTP2+l2yGgubhfEdsnZpg4a+xicgDUn70U6U9b2ZFTwwxjWnYueSPUhxJ2iWy
9lqZWVdINIvSizVtlnZxj0TCi9Y6AU7amERVWSWZotBDGrn0ByWVKU5WifKYRWPzMUVL9hHj60Fk
L4HP4WlcTfr5UVtQGJIGw83srjY9pr5128uGdWU7yQh+vZVzvGfGtZqqZbmvkzZVAltLs/3azDob
OjJ6nzR7nR8m2v+QWabex0U7fcyWOjwljKLqWXqb1q5hYk/3IuykKg53KKduzUqn83N1bM+mnVFj
nlDYlf5ULqkqFOLEY69nbXLqlVX/bjLGT7kkRcbBrh0ncdVWyVj7L8sobdaojQGTN5BwUOpEXI2c
xj1Jz0nVorZWy+kOJ1AxBLVmY+vV0QQNbhKVJW4c0MMuMUhJFlyQErveXJtPeg9GKdKqxIvd9EZL
+C+CAr8km+peibP5w8CdfzHHmt3OmBUp2mDgbA08fkX+wVVEkBkuaMCEk2F38pHuV7oH1iG8qXIs
TdsUwSCEhmKVWFEvOcahyEz61kOxZr/Z6pAfpWWZlcOAwu1z1gzzNMlR/RGv4Et8qdEwKcptTrB4
1Fyig5BmlKtralr2AN6zPVr1On8OBZMeRvEifK4LDFOC2wMXSaTUTFOrMql3jt7Vt0u98GM8RBoA
HVi3i7cktXWK5EyNiGyeMDrlvSWVgb3U0fcSNtATbvKFIh4Zd9g6JBXSymprPTj6EYaHi+Ij2Xba
OuLsA3R/G9pQE4nnTGQGbJzpPuULcneP0PjmIeT1eMlN18MPczUIQDFhD5iicnJ5Icl+tK96EOj2
8P0Sada7UtOkwGq4XfmZqSvsq1g1qxu5m/HLxM3ctFsHfdmgiShadXDJVZmp6yFU155U96HHA4nT
W8JLNChGJXJJhTxHb8rAP16MFjLqwrEOWb6s1MH1tr5Rl3oiT5RpgI0kuubTahlT7ZqVROMnhRvj
145hvmaRXNhbacnLj8TEiBaYESL7tpFCRN+2VKpYFdpk25ddVwro6GnpYb5RbbKrEIxcO8s4WJ4J
JETOBW5shXzviJjiqalMtosaawEvjLMKkFCYrBCI0YM/Tl2vfLRhY78bhcGo9ksUn+iUSM/zmCKw
1EMp+aR3pK1wLvJmQFUFB4L+DS4pgYC74BEiTXFwiyoePgHEYnOMpGSoArvQZTqFywxFJA/VufHB
fiBstJOkKcW4oi+F9tTQzFByJBKoxkzwQuQVMPsn1Ozv4zqSvrepo78gHepPK0GRT1Xbyt/LMCSh
2Ik7NFyWttpEjavIoLy8U6beVVp5NMg6lZtF2Ix750KmS59SS5J013QixL76OE4QFi4MBoEo1Wj8
BIEGSCFCGwgmWCaWcPgDRIOe7ISDn2D0KO9ZY+lxqssHo6iMxwht+13P/d664WJkN22mMu8jEgpP
c+/kk+f0BFgKKZklxYuRGr3gPiMud5DWuPKWKVxjKtd1sccRADqJyEgIT7wEs/OUdgMvncWpDBd3
X39WVtaSnoP79TtpEjXcBJZJn804lM/ZGIXv9n9Sd2ZNcuJau/5FfIEAIbhNcqwqzy673DeEu+xm
nkEMv/57cO8Tx5lZUXm8707syREd20qBkJbWetfzIoik9SmNqOLpgZcvSmgeWzotIyBHqnJ/5LEE
su5N9exsbL8v6THNJvczjRzu956u6G9Fz0eHqm4VFppZ1/R7aaarmjZa4ilIAN3am4TkPOlDXeon
AATuE3C3hW6pOPOVQR0va6b8PhvHesRpJ4kqwgNtVv8UYkbzmDmd9XbiK/urosXvWaoRq2YcOGhY
Ve4SR9u0sJtsW+SZ0g81zdItZ/oYt+876GdPmktAuamTLD0WYpnzrTM2Q3NSqzYsmBqd42ATDlm+
8zNPL+AVMsWdHXfHOgjl2sxk1ckiHqQ9Leqg+twgH7d0df11jnCYhmCVGPrjhNpeB5ASSjqzbJT/
o9FNDVpkYCM8GgfraW4b1RI6SJKl04OPqN1Wir9p5oxIVAMbmmUZcAE3CcxoVCnlcMia1JqhjGAE
Tz+KVZvR8jVLCCnvGlkXM4itzovoSSijEfniQEMjrx58yZL8ncg4do5zBLspqKowlA95LVwLA1F6
brm2E+KExXvDncd6DgzCCIsSqpQx6vI8y9IxKIhaDTtw88Qy3tMNt2QP3uAbgMoms1viH1Yrc2Nf
lE6q3mdtLN0f8PqYj0dWPHF2+czOeDKpkPolrrJTZqJ5HkuffJmP7m5fhxZdcVUzMQuZeDNXGfIL
szp0amiSx85fALlsU7Bkw5dlbpbqEY/TwtrnXWaGnwdgarYADbTgXksoYrXHyO9SoBOyaD3rQxLb
rqU2QsnW/Zhga+NHAe0txN6YXCpOUTBwHHVThvav3rBDVt3jDP/Bb4Iudk32x8hYaHI3I6d7Y8RV
XD4gd9XjGzSHqqdT0vAyRTM/yjkP3HvbmO+GxpFZUAjAIh/qGmf4T1ZXe+6boo1yK6DpUn/xEavz
+WUh/jLZXBDeeONSBALtof11jKeZxri2oy08azX+AElj5bRC2+MT/XJDuJOTr+8bl+b3TZeFI+GJ
3XIall5nfMZbbpg2ZWouLkrFIkXiKXsrekhd1ZHJ5HpB34ef0Z4jKGUHtTdaT/SG1PTddkBsjk1M
Z8HOqxaJIbmMfetOjPQyBU2ctNVO2Tx81tcqL6x71XFpdWYoK0uBu/W7ps+REvVhiiAayX49bSEo
rG2xdhElu9Svo38qwY1+E9PYl0Ie6dqPpiySBdsrWVg7JzQJ7WeR9+8nz+aXVfepLnDCrUD/MRFD
J1wTRocwuAljFMAS84ePI6iSZyv17R8L997oyaB77Smv2+hDVJWw46JKZ1gI2F07BYuexh+Wqa30
fVg5bNgSn/tmwxIfZqZeDbvCFZzemId3P1uWRLwRBrYeqB8XYH6tJ7lMmHPOzduT7XRC3DI8Qkzq
v0hOwXQDdA5nZhrvXUV7Ujd+8KqqSzfO5JoWfbh2DhSe2y5YGrOU70SqMm+LbVz02Wzd4ttCuORu
fE4IYzultZ3T2m8goUe7vvy9qNRD4z7RzrmpupA8Aq13qPItmXrPTaiiD6ELv4tmhCWbN3QmF9zL
fNvkUEoLFfKJiKn/V0X2Rwmy/0dqyv9nsk0klb/d969gKW++599JHJ0lzn79X/4jyASKYrmex2XQ
soCcrHf/f1Nnvv8/ZArohv2NEPqf1Jn6H7YiAcPEY5uS0ERIf/5Hj2n+jyeVQiPmIxHzkZHyz/5A
kHmeOAP0iMwMfglsU/6XhXpRkc6cRbvICbqDQ0h/9LhABgshf5CHYXojV/zSUDwB6fDz2VBWAMzv
KduycUq3w5H+0IOuOqoyeaIN2dyhZ7/lL7ymb/5vuuXfSVmoJm3Jho9+8kKYSWhUTT6AF/pRFn/b
Gf188DT5aQV3bV8JbX2km795yHVbP+WDkz3+9v5fyPdc1N7/Mz4JPFtYjoNK5yK9hOuHtFBodAfV
GNOnxR+6PdAilA2ZHT5iaEIDVNikzzqz0jtFtvGell2qRtZSbW/8kvP8/P/5Jf667JAkiUtkMAFd
PRgWrxfVbwehZKn7D56LQrwmMj0ZXbHQ1eTW8T0gk/atP5bFmzKM44/haA5oQuZ4bSkK+890InC9
T/t6a/Zj9YXoVB0JeP0bZhnrErh4cUoBaPfVmi7j954vETklOU2sS3/w4acEtqXXVJbX94GbkvWo
VDZ/fv0BvbAmFVJkmLkAeWHgXazJJLP8CexffxgWP9yXwAp3ESfxPd2R4sa7sNbU5eXkSG+u0mvX
c83L9U+GzvLx1GBVmCGJqKIv01NlmhoRjF0VTwALyp2bek5KPC0Q4U7t4n3KbaoPNJva5bvMIhLd
0BGK004WudFX0CotpZZQ+DsZ65wMtE0rkptmsHK5Gdo7c55okU+nJIQNnGYLNyJb0Sr6p88QXSXZ
f7YQJof2/PyllXmiozkJcVOHlrYBqKkDJzWofi3dLROj8xrXupwZCl2siWTH89AOnQ/VGdqPh6xi
fSTaAEw3SZObSaI3YeepdzFGahsC3ptyq6sXxxIBSomgftWvX+pH4xlAeOyl/cFalgxigjtsleq6
wAGKuH/9WV6tEV9RRll3YoF64zpR3CYLy123B6Sc4103SR9KS2XfeGMvjeJyvACgVibx7kW1pC47
mrehFx5K2p8/+6H0wEgwzVslyRfGYSJcT1xhU6CxLsZpxVikaYMHsdd5YXqyWyP7MfvdPG5iu9V/
SfqBfoTZDDAQBa6LDWyWupr+P5rW6Zd3vOxNOkQOGYNcDtGa321uGStcSK5ZUesxutLKvLU1Q15a
3ZLgaNgDRXkYjKYGGqXKUz12zt8pFZAjgR5RbTy5W9s1qIprNYOzMNUx86xx6w6DuCvERPdfWYGH
qmBjvb4aLrdD6mMuPxCgGpbzEjLa+XIXxdhWRjyWB8MhVE/b7mOl6wdv5FPvF8u4URS5OrbW4Sju
seq42ZG/XGuuv9VU/aGnhGVKiBlVslMC2aK2h0dHF1/abN57/hBtsBahhxvwTLuIe5jeH16f8OV2
/OsXwOOhkkglG77h+S9wZZKYTeOWB91X1KLAFR/WHvMte6A4vD7UC8+WQ4ZvzBJUL3lr50N1eZMg
/vaKQ+LKwHWksYktKnSJbu+tplE3nu3lOexB7aKBBt82QhJe5MU5U7WYA3Jtx6tCpUW3cQwwS/0g
LEQKXtG8773ZO9KySvd0atX6vxjcp/4AWM+i1mheDO55K4uYZjM87jNjy7xnawvnw7qzCtvdecIm
12sN4vsIHde8sdVc7thMXHGsAgNkbVmMf/6YoznEI0U0eK80nnwj3Djba6io72heL/jSISglqdXe
WEZXg9I0gzwaBR5Mfte0L5YRGE4vaoDjHECW6qNmUe8XlhVfTvkTfDzlmmiSt8y4r14xgyJpAMFL
4gU5xMXHGpLNA13F3W7qU+8Be+Lk2MrBWvGt6RHPeHFI8zJ7HmHIPry+lC+3WbYuzFsEAQK+Aj4H
x/kzHpvUX+rOsw7QlQFT8AU/yL61/siRSnmM4lBc56+3XC4Kl+1IVqHJ/HuxffAiOmA4PkiY2KRg
X5/LhTD332FQdVAJ9RVh66VZT+ct6eSCNT8YXQisaK0GGqWotwrxAp2ysjPvhnyejvNMS7MaDAgp
cBgDc6HuXwCZfqvI2+U3TrKrfYmqreVynXBcE6nDVWPObIiiNF3r0BZNx/ZIwrue1lSR2Zxen//V
u1xjXzZ7zn4TVcRlg1w7u4PbLzEZArKs9zTlxyc7nfX+9VGuNj/0UwS9GAqhzXCRX5yvmKTg1gd3
zjrYTUkF1E8UXf1JdGgHy4GtBqbn9fGuZuUKZXPtY//jEkwD4vl4xDtNQsUV0xUlsqMrGrWd8YH4
032OURyems3npxxux+ejAAOIQCi5+QH23fQDiI370HQFZG5Kn8md20XtnQMrItki1Mq2r89w/bt/
D+49xmaz4c638kCIJ87HJqzW4+hO+UF2mkrC0Csr3YLwIzSt7PGUFRGAyBhngiCxcnLoKqyL96//
hOuXup5k68bHlr22cp7/hN7pFjYdeJbUY7wPXt+S0gN3ELQ4jm3GYbRuaLCudlmmjNiZ2bo0q/FW
z8dLatczkGHBz6Qeuw8tCuW05rifvEzk+zzN/OPUxv3x9UlefYm/BkX1bK/5CueX0uK3GMVR7TLb
AIQOs9fJrWlD5OJEGyA02jiR3HiiFy2YbEYXo13cN2w+IteuuvzQhD6amWnpxI9BtAhojbr+Urmq
EHcdOdpvBMAg3CAj1ukJpn92Y9bXr9bi9uE4bD/8gf7e80etSXIbhAwo2imRFZnnU/t37Y0WXbwz
slti/uuvdf2M2O9QyViSA+1iNBvfVZw+xgOSFbUvVaYOQwEa4vU3edGwtj5c8kBrKmg1rREwTs6H
KS2EG6lj6EMPZ0cHsRD+3qln/ffkEYxv0lphU65limxkKL1kO3pj/D1byvAe3ojxaImEbHtlL2ri
zMu4Prz++66fApdZjlWXOwKbyeXyboe8jeO4A9GR86i9bvH2Oh2NGyfL1UfEXRb6CIGvICVgrYm+
32Nup/GG3KwZpfcg9g0VWWYgZvPWmRX9Oq37RRiDuDHm1cwUOz4KKwqnSKxo6T4fc2r6ElBKMhxA
ILRPMAzKt50yb93+XhzFwV2eAdaM5frPf/tSs87k8mLNwyGsB/8Ewz7c41ng3oh9rp8fxkxcMQXB
rXJpqz8fhZ0gNqfGHA6ugQmCYecNN7nZettKtnyiC4q8TVb86dJgf0e6yL7HH7ANXn/Ub1MLOV9q
ZCr9gYodeIa8nLd+JZbtHy5AXKU4n2kiFIL9Q10cmrlLjZR/94faRPqxkaaq9yF1go+vD3O1oxI1
ggugj5BDEzery+hRR33cVpiC2o1nUC52hqDxJcYbWFDsXx/qeklYdCsyI4VwF1HoxcvypgHjeLiW
B2o83Z4KsrtDsPD8XwyC1I5kmjA5Jy7mo9sFykDpNodR2x4Klzh88KNQ37iavzQVtgdCfpSKBBUX
39AoS3DLxtgcCj/1jxR8ugOKIvvGReb63dgUDtabG8R0yVd0vtDiVOpm7EgA5OHg3ZNUz4KBm9vb
gS7YG8vgekIr0p3olviWDMBlak0Y9hxHHl6ciWjn+7zNps8zpckb4e36WM7CpLVywbVs7brj8V0e
LTG1cxJpSh/yaCqOZGWM52wowrtQROPHxCvnG9vDuqLOx+OzYG/FgQQUPJeK8weoolAN1hBzcJoa
J8SwVR8lDmUtVFcB0hZM612h8BMf42K4ER5dv7uzoa9uZRal+xm8KrW+Ot7NOR4e/ewIzIem/MZO
cf1UpTDpCLYtQdr8ajG6MsMZLFp3CuVWD1ZXiL+ifJh+inJxjqMfafPGCXK960q0iqaDKESw715e
sOGkI0HI+57kyeLeua1IKU1zodvhcdLfp5CCHnKKubvXv+xfW9HZ2yRNs8JLGNGHRXW52TchwLI5
L9qjnTS63HRjkT/lON/dt5n22yBF9vC0JFnp4ZA16ug49XY27anETJ8Hu8RhYvKj5aM00OPRmYAT
yi6E9xMdYboXxfsZ6L+3d3JosEFaafm9jGfEcK/P4TrqWROE5lrZc+gTIWN+viIrWxsIwNPmCC+8
/eSgXYMmnmd4whVVYd3R1helIBFjCgCQMrt0H8O6/iJTHcJm1wZqpGrg773rl3RINrBcm+HGavp1
/v/2mH1hkq6RhH4Ef6tq/iLqnYyxdp3Qt0/IdCnXWfDfP4fYff50Bzv6YUcpsUJcppbY2JZfZ9tl
yDAcbpACpUEvkHluuBYYYmdaVvjBiSOEgKHTQY/qMjnfZAJ4L3xoLt0nbMPkDTz7MlBLQgcacImN
uMU56qBsbL1i50Br/NEgMu9XdiOY52Qt8u9S+o6fGuTuPx30rX8X2OAgF0J25OxKUIHlJizTEiJZ
k0YkXNm/0qAr9fyWpApU1mLuVL8D1Y2KLXQdA9/4UeaoktwhvK9tAtrA7LFRC9oS17RggG17gncN
fHwAqwf93VBf0iFdNVDyqxl28Jf9Dh+kovOMfdJGEaIt/Cmgt+JuhZVMZhoIkLRjf86Q3ecbWS24
oqHPNWog0qStN3PqWkidB1WGiDuW0XmYgQYg3agIn4O5tpL3PPnh4+DYYxcY5lI+d2UznnxNVgp1
cduBLtRyKD40UWlOu9IdRyQjBMXvK2700FIrGb13RJEUO2NAv3jfz+1ySLIsi3ZC18XTOJPb37R6
hvaN+Vs77Su4+m9zkGhAeBHgF/sQSuFBg4lv0EKKqcAmbEywVihNJ++2rlqs9GFNkLZbqMszHLhu
jus3rXZCVIG+nyVEJY33fahBTm8Klfc5XOColvHO6Ror3URtT1vDiE3Rt8Ep+/vGG0nDQUholmO0
qPbdIjyAzMMo7WjvW4vzWcWY521s9LBf7HQwvhtNbv+0SW8VB8Gd/TSHfR8dFnRSA9ZrbjFuVFTW
j7kuUnfjNLLMd1bSe+k2VCoHGO/G7pMBTRMjK13aTgidaxnMg0qgTsu+GpvvZu0v4E7swfCe3VRQ
dwY6a+8BVBfNoZ888JEQYj11YiP3+wDPL9j8ALx9ak1oaCAvLonvHWNkkO2PEG0J0GK7N5wDNC8H
7tyIId82mhA1glIU0MeKzHqzZDbqvCy1YboAWG2jIyYERfig+zHX2yrBGG4r+iEF4ExV3Nv0At43
XDkToffkzvYnzPiSYQMOVUAAdwXSv7RIpo1ukvnJmjPofJEfT2+dITQ/odWByJdY3UrRLQv9KeL0
gBJUZDhdhkPf4/mW5UkboJxbH25CCBXQ+VI6CIChA+MzbvxVm5XxI85LZW3C8HGl3JUOdCKwvMLe
uY6Gv9jhw/YBHDjLq0HvgnkI9i0PeFcgzndUNm6tohrsY5jL5lG0I2hUe5AdavU5cT+irvVdEl4i
PDhSTQt4vxEAOVJ4LtZEIjNNhRRQP7WZwAW+E3P9gGGFn+3GKk7nHYFkWMIRDr18OyZDtwCtzqdT
RlTrbnozmuFpDHNkUMuvFrTTTZzfd6mdfmalpe+zyKi6gOMNtGGtKxJRGJ7Z37M2Dcut3bGqgole
qb+maoQa01YCnD57tAjmzkzdQChaPnZOJOP7CvO6eR8lqIG2ToYSHgMHD0m/XCLUfJ3XpPWqopSP
sWX19tashfHUhVb93IEYHQJlts7JiQpInKOkV3wbolhlv+L8JDPVOuFBeaFCY2uuB2DjWjBEJjp+
DgbXyWmL+2p2BB+XlZ9ydxnB81uJwzLBGdXfWX7iuwfttm67E0UxuzsMXpLykzvSs7fJlB0tW1UO
jbEZl1Y8Vijaho1B6wjSaETOOyCQlt77OisRgyOP6bZgw9k4evzvTK7h9INsp2jSb1i+YEAz2xzr
DSngUAInt+fxfqJA/tWqjP7Z5nSj1TaW6m+amnyQ4ZO7fAKUCyHZT3X71VkcOcIB77JhIyZEsxvt
2sVPM+Q38ElEabv3eZtGkMul32a0OwGnj2X7nDALBZ4yxYhu6FYj2WGeZb7L/AZHjCZJO7p3bL18
nhMs1DYWS6/c6thsli1NH3SMpeDt623LdwLlkuLeU97r0X4LOyiLthhwRbTVK+2qHee+JbbT0PFD
QxHXcBbxjn1fx7qwAkwwkrf9YtAeMXl12gdJ21QrQcl270evJDQrYa/iuunRh/FmSgRoaeC5vbXH
HRdZmukljX1sozgM31VTVpQ7aywVFpZ4hIjArkeS76ro0FbbGAje+bUpPrqIb59xnbbhctBshx8r
wUu2H7u4px+5FKp7LNzCnj/bhavnnWdjPs050Hn/FLYffWFnB7Zktqjz8Kqc9MeO/AuhG251MRXe
0NbbFFdlG1uRWDw4ndfCEQbOjqB/YmsJIgimGfKHiT2uSHrrHwdc8bK1Iz87EV6odFeb9EHtfbF0
9OX7GiF0FHUYqEJr8gROCHH1o8tJLe262rDEvdOHnJQTxNUV4x07f9cyBb4lMna692Zvml8piJRq
79PVgP9GVuGsUSGUSY9KyJLGDU55vR10Z5tvbG9AfeyBIXUeYsyJlyNAKtO6cYe6wKfQREZ8RmLS
FqRAqVlfVkmHWeGdEy7OaWb5vGF3KxSlvDaGcNyApQkyuqPZJ4tmdQMwof8SeVTDiWaT8XNH24La
OlNNrFGSjacBDNWF2Kne897MdRJB/LQr+rsyO1d/tzRbl3iS+tM7rCEQ/qOt5BR7PSS+uHn+O521
2uNTfcbT8iIiBkGJp1pTOadehsNBuu10Z/SjfSP3cBEl/hqFAiyhN5o7RXLzPO6WJQpWp6ndk0nz
372D42egdBafPH+8VUh/YSjuY5LyNTdpF3XB+VAaX2yFCRQQ9JGyB30WNonKjgLbnXQI6F9/ei8O
RjqKdkmuY1eqOt1o0dRZQcckbSABzHNxMOaWzUKmt2ocLw7FrFDf0KIpL6tGQPcdPVe9C657aom3
JnOb07+3YXuJb2TYLm6069sCnUX6nWVOyvtSQVc3NgYJjXLwvFLZ4xJ24ijQnMMmMKJ4b6zuS68/
xotEwb8DQuyiNP+rAfXinXEMgrAn33Ka8vmJ4AlvmO7RoJBLs+8/48SdzJ9xQP1vBqVFmqiDu8Rl
zmVsfS9HlidPoenF983S6V3c2/4ujUd3N0Q02W4S0xyPQ+jc0jS98NFJFikZEUmSTPzCIP6WwvQX
0dFNUMvTmLFO3L5rD7nEtPf1CV6vmDV76a4qVYc0zGWXvtaGUshLlxM9VUQ7qjG/rdmYIOb8uPEd
XE/IZiek/3T9BijFrj/ltwnR/lVmI1gpRI1cmpzUafder7/+8XyAVpGLxVZ5leFa54Mgb89rq3P6
E85B5du49uk94L/fdb3d3JBCXhbCWZGgHCjQImOgyMaQ52OFuNOA9fWGk4YIeRdGlbgr88b5q616
427qjOm9ov0ysJSudp4f+cfc8YfPdIoOp35ycZbtC/nHHwnP1kPCi6QD07HLVDE2LYsWc9ieCjcz
gsI2xFPpGsObWuZr66Ra7ihe5/d55sk/XkhUpMjzu/76A+zLAnIkaHno51qfCCynDb0f8GPHqNp6
C1YEr7/j64WEZpdBflUXkaGuW9NvC6nGmy4THm4A5mQR9yNR2BJm39pLL2BR6yFO/xdFU3TXq27k
MpfV+X2Y1Q3fvp8jjImiOsFDzOg3pEenPWku60TCHqBKraxnt9UhxmI9vW/LUN2Z/pAFIyz5Axd3
sUmnGJtCOSaP02jTbTnP8V7aXXhYalFvSjcBwOVKYydMAzL+6w/r+gPnk2OnJpnPyc27OX9YJKOT
2LRpPejw4XqsxcBVtE99uo98fOpfH2td8L+lpVYJ/SpgspDYrAqxX2HRby9G2I0l5KSx8cOQOZBe
JD41XU/8TpX74DhLju1uPo5vXx/1YjmQE0f4Qj2dgrqDVPBSJzYVFRczw0+PnH1qN1AND6QfOjfm
9sIovzoE2L6ouXpXeWoZT1Nmqe5o0tmL5plb1RFxiFXeGOcy/fhr2aEm9JGYmOz6v+g6vz3Esck7
5afSPsUI9ZODbEJczJbWtjBusHT8XSeD8dfsKTznQrvK39FgmuMvQIcc4BqlhxRqux+TYOV4/ocK
UXjrIL54EusPJFG/1gtJZnO5tc5X1BR5aYr5pn1yhrTZ0vgCLGd2yuMfvdVfo3jUJkn8rECTS913
jZk1ejSOvyzu6JHMQxqIiuGWxvB6LjCu2S/Zw5FwUqM8n0uKgVCLSNg+0br1FwoCKrxluTqFvj6Z
64+Q0M8UK06bmwEalPNhltYX2l3A/FdpByBapphJ1zI54oNu7V4f6qUZUTzmXy4BO8Wi86EcnJ1I
fnKlQR+gTzIVsDfJMWxfH+WlCWHby8YCjZyo4SJWb2vtJbrQ1qkQhXybinB6L2fMxREtDTckHtdx
H5ou4mZEe5QzGO58Qn1iFePsh9h1FfjEbVuvUntnsqej48T92wyz95r8Ub263Heg+P94njSosNbR
zxOFXXYEoNPprbji5pP0fvNAp2az9aQ537mDvBXvvfBIiVe89cpI0uMqoKYB16HRBeOmbCGdZguc
kHTskO7MKvHna4SQ1mO09T8ULs8fqcIRvoVvbJ2QoKdHodsoqI3ov1gjLtV3MFvonVCqXJR587Bx
7HBy7BOc9HzP5MJg0jjgWEk13vi+Xlj0DEUzNMEHEoPLWi8QCk8NhGun2SpJXyovoXwYTjcC2Bfe
EKcLalmylFS3fjFxf9uZHbArrV/mLHp6HN6SjVo2/VgPH9nLb9ULL05Sdr/1IOMb5obKHnt5uypj
LBm7rLdOgzumHxISxuBFTDnaq21IdPSddnpMKo0Px+vr/cVxxXoVQGqgGP18ZZg5bq9e1Vqnso6/
tWTHN4ZOD/7k/+1gSr0xtff59QFffKZwGYgWEDs6l60pk3QGX+F5yGHiU8gCIrHBJXfewTr685FY
jetdal33zqV2Xo9D3qV5Yp+seBAfGgm+p6vUAEEq/0N5FnB4qvTAhFZNufLlLxDcbwsF72wPVQon
pDVGE6LipXtDZ7RxY2O8elfrKAh9+bYYBwXW+bvyWqPpZ7x0T3EJaGGj5qZ+D27D2EmnxDw5p9gh
uY3H+bfXX9llFwKxFh8Byff18s+V2LzY/IWVqwKH9OrUa61otEUz/tmTpX6kfbgddhnueaRbtUhX
GkwE59Ks7P7ei3VE4rJs6Rt4/Qddff0kIOiSpFOGaweZo4vtrGKTM/1lKE+6yXFKo6n38zjZ5g21
wPo4fwtu11lTzUD0Sysmd+ZLkJ4xhdIFHlSdctsPd3B7++M8VSGeRukjVgjmjc3mhUlxDNCT6qKT
YS+4iLK8edKLdLCl6vuYDsnaHva47dwyU7haQ0g0CeRWPxLSALZ9/ipffw3iXy3XxTOim4gl4a/a
K87NiyXpFiINhzA+Nr20v3S4fgNLMs3h56Cz5ifJ9KVCuuTS0kilpIN8CpetCwoKAqvtvPE0EtlA
A+rnf+TkClrq0ynDrhdjsHDHUYX1ZWwbcD7K0ikocDuY1PlSUweqYzFgk7WYNiaf1Vzi/Fx2H31N
oSpoRjwVgyU0Z1LhTYlbY+XSJVbXDqn9LJ6taJMnMdbcI8TreFPRvlZu/CguzEPkAmHYtUtjhZvZ
mObvk+pIqyedkZq7qhyAS7Vj3lKopPr4ve7rObxX4RLaOzhjGu/JIkb1AH5B/JCpGrJdN8T1lyin
tSVIoYpIACi5/VRhwKmTZDY3ZWtDf09ybyq34zjLjzUCzDygsaov8IM3JXoEDA+22KEWuzG1l/nj
hMoDLabnYeE8zDk0S2sAzRRo5ehPNNV68d5MVCM3KA4LbM2RHJ6W1cPiMMdt/LEckCwAyrLit5Ob
VPkuHztiKYsixnORSeyptMc/HmiHibIuRi2dhzQ29iSmA3rXm0+LoFsYO+86K7eU7RUl6qGx3zTK
yOsNNi9ZszHTtv4Ev4YWHkOk01dgKP0HGRuO2hlpaiGAhqIBUdxx69V7ffkQhxWe33xj+AQXaqJu
0soSI2MyLsgrKD6SG8emIcdxTWfz0YjFqDdxD7yrl1EOM8KY3tjpkoAYwSAp3nqE+C3XJam++ZHS
FKfp8sGf0y90Sw0XLcGW0CJ/MOA7YApeh+rTpAzr0a49UjRZ1w9f/RGY187rR+tb5qT5z7BH6bDt
Ehn9FTkTvq+uTKE2RRk+VNtaK2PteKj4tXioUecI2TEhT4w9BP+GYh+PNc6+RBofVysfueEhUvOc
HVIP/Y6bSs+adFnSQd2nRJ80BVc/qmqC2pWa2M4hglAaaBAwAWkvwz0oI3htkz3g9kn6HvXx6kA1
7rQ5Zrh752KAwNt6mDxm9QRwJ/KNiLSEb0IKnJxmzgMvba2/uUZPyQ5OqAmlJ+9xR05moQUlvLq5
68PFhfcAweR+stsKxLOwve9YzDUfep9KTKXzBE6JO+EgmE70Ke+6Gfn5trRLrFoif3kQVkntIzai
/sPsxs1X9ASoGEdQJWBthwHbrbScIKZEi5h/qnTx4/u5rjqH2nmUnSiKARXjnuVSVtM2tpxmMUbf
4sSUz5UfeRQdLXP8B8fuoth2PcU5qshxYweFa3So8jixngzfX/620rD5AYa1/ZBYqX4E2+SN+9RI
y29ZlfVvpoa2Z7yLQUIFUTKprz494YB1NIIjmHpt0QZeH6c/VRZFzqFyzMK6r8Nl+RrlMcwYL3IQ
mVTTSq6Ket97LpbRKHYuOK4TvBIzPS5Yez8neUsx2WymKtvYpGdgtbjTj7G0KfWjKmqeh6wnixeP
OGA7ImneVqVccC60W/PdbLlmvKMounySSWMaXPUpJ+3E2IocMORS/ujobVgt/3DaO8gxou5c9oiE
gtol7YgwrC02ZjvGcmN06JNOCpCdEVSR29pbpy8Uvzyce9yjtV+nmx7WF6XEISmtzZx1inIf7Z4T
f569dxYrGpuoRHZtQAEFwE8pnPndXIrqaC8+VqS0qOdyO9Ej+4HirsD0DHECno0G87mPVOI9W5XJ
WUB5jnTC7HiFvXHNnJViyUYVOx0NDbhCvVQnf5wrPG2NrBHHynWYxYKN1A94PgKPmJCu3EBIYo6A
bH1TB/DaaKi27NL6AjKFvzzspfdB+pXDFj60EQhm7H/lNo7LZY/2ha1aNlP8vQFr+DwCErI2i59E
b/zIlOlhNoz13RjjvOrYnM7eNkvkg+npuiakCJuW4a5GwWl9ieoMjBwdoe7XZkSgcKQs05gb39Tu
V8Pj08BodxTUnxev/Kft8nDaSY60GJVQK5P9jB/igi1wUX7zaN+6b7ApzbdDhUv5CX5L1m3BNCzD
1hB1XgLFbKvn3FIJSw+SxLdqLPMocIcOSWEq/F4eFAZ7coO6Y3mbuti/z7qtkoOGFrjLc6z6tlpC
UqX1BT8dWDRG971FclLBLZHysc7wU09pHcTyMpLu0Y0QiwXzmKY/e9PgI6RaEJVbx8wadUSZE/2c
hqR5mrqllJsYJR1FPCAKeNukWAm/ybK8NYIZVOk3FAVMokewFm1JXAoRQM4x9L1Wk+TgiHVXf86b
2LWO5FttY+vURqG33cwPDCxjzPPAKdtWHYxJ0+qLJmRBeOc5zTvyZjh1Fv/L3pksuY10WfpVynpd
KMM8LGpDgiAZjHmQIrSBRSgkzIA7Jnfg6etj/mVdqZAsw6rXvUnLNFkKJAG4X7/3nO9E/hDBvVzI
Wu17jcLpnKFb2UdOP2O09QMZOgD0rMl89JVVzIcBqhCJQW4WvmsLNS/Jszk31sycmZP4aBiEQZYD
Car1DO6gJFWari0QHz731KX3hYd8YdFj8MOdW/0j9bIMSY/0dL1p62CwtyFD4XSzItqRWzor4IAm
lIVfaWrYd7YI9DMfYnnGOLHcV66sfiIoiH7MquZBGxnUn2ZD8kGMLux2k68VK2advxgIJn5aKiRt
fQTLNm9UURhBbOgy/aHSoXqqOse7Q70Y3q2TzqhuSvKFL2rhqkMw9cgsaEPSaYh62BZxZ1SQfqAw
gUtDcYnYbjR6GNF0R5xvsp2W4qqohv6BVcoMdt3sAy8qBIPanSz0WMXDPK3vI/20YY9eegbm3/Zt
tGmGFjVO6lYy3U9+6SKuULmYEksSOL13l8q+5hVOVcx8oSx3DH2X92gmi3qvLOwn2xVfzZM5ZiV4
jHCdz8nQgbiVXl18K9OMT1lbTopQz5bQMgWDF0jnwFf9zcLm/wVKlhHFoabx5oPtbLc6cxq1HXsk
PAmLS31fDg0x364zfe9HxIB8jSUC+tP0/J59MTR660RnoF3RhLDjfE+Am1T26hCB3A4ldeD5bWGQ
R6nY0iYWm6UY2mET1kN2J6U3Iy8Za/825Nkn0qgHHLBFk0ipac5ozIgyFwWZ3JNDmPESTCWP0XBW
9ZzVNw+jUhU2It8juhUVUfFz4shgHild1YlgO6kP4Tx8J3X4e1G6WbGhSOHsN5nlsh8oOB+HxicZ
NvUQ7ZxDLbvryinQJvKYBVfSczN+pNIugpjemznFbjj6couR1Em3q6WLa1gRDg3EaVpJZloDMW1d
W6bqC97H/BscSfNqNcvubTaM+dqgbH23otqxDrMGLRHXHRIhAoEsDW+ZqOhu6/PaltvSMrirRdPU
PeHjhvQPQ02cPPpkQcZLutqPGVrxPpGumC/KcvGvZ/Y5cs9WGV5DjbLQMVblkm1Qu47U9yh10mQq
8qlBA1JGz6tVN8VFX3XcLcBUbhXPkzHLmD6UpYDAraYd9/bAIquM3HiHtpltiUOsUG82tXMhOfjO
sSSQVz0ZfrY+OFNGvr1wbRfqKkDREBilT9FRjQF+yWwQFpuXzT3UfjbcFKYzf0/NvBOQCKOB+c46
iit3NJHMuLMk3nOUHmLNSSGN28KdpNYby1KgxSzdUu5EXa4hEo8oP2gYY5dIF22Ef4CICfwIzPJ7
BajxBbReTclLXcdT+dq11sME+Y3YZvtk1OOLdNRBlqA23Z5/ZMC9ssXgcc/TYQNu9FZ4hDa44c5H
br+MRrLgcHpKpYPvfJ0WUHaO7NmTZa1eMaVc9ZGaXqqp73c52lqKQP6tHqIHj0rgBlqs/YJEtQF/
nDH3TaayC+8MBEqbTmbhNaQAb9fPw474mXitxjsH3N4GISp4rmkuz2xUH8VaCVJWBQ/Etvqxp5tE
RS558inv3BYlOIcow7tE+HOh+2JntqAB07S5dgKczn1a1VsPUa6LNHxrqSLapIF7Yw8SEWjlz98s
KJ67QLfZY2MQ486bry7aojdvyyyKbq0pIFs3tIsL6IsXZTAOO6Nwg9vJmKbYqRzIhkTNQ1lGDyXS
R4dGQFzIdL2MorS6X/K2i035ahRxMWp1p2z/ukQEJtfiMLM+nv3mzEChoJiviiXRy6YbtVavhBiS
ODCDEyD2VvpE38p+hxBxE+b+0cjtw9SomyBYY7+b7s3sCg1pXJbZW8YpsaqOpjVJ3JzqsTYDYppr
gSBqhkYcPPaUiYa9bs8pyxOYBEV/PFtI2XCcDUoNWspx6RfP63oKZthBc0DiiVFniYGuYcPxg3ip
FYjZ5WRCZhqdgjCEyFnjlBzNjeAW0BudqQX0eBsGmq6klQXJAtXfWdvqZABM3o2WeA8WjhYGw6PL
AP7NV3Z83gQE2bZMrFJwbvatfNl7tY5X3wf+lI4Hwm1jlz1tjjo2AVnflpV4651qFxKTvI3m0b0t
pHfZ5Mt7UTdrvBjBTARxu+yjUd43YVY8mqKwT/M0mG+TXMYjIrkwhjRJNqWKYrJ/ILEH4bj1lHfn
Y3WKG3K6iS2+z33HOPUl9GancV4sCtZtjjKbLOgOFnehrzCXDzem7KPvRIq+OjTzYsuvvd3KmXzr
9fWVbOY9GPtqW1vrQjZB8Y15Qn/KpG62TdgffLN7sJ3yfmFlQKwI6lP6R1BCb4tdPDryS2PJdwjL
yehYFyI0kXSOcQTN1S3Ce4mtvTazJzNcU2R8+CBmn1MMq0IE4CMWRnRoBv5IoAsgBmQJv1W580Ko
1re8dr46dD1t9P4pfMo8gwswcX5ElPm0aOx4DIa9RjzZbvY9GET2IyuTmqXXBhmIjC+Na7W86LVu
7xgsIn0HZG6I5Rq5tn5w2zw4kRffQi63try/+8oPaE1XFOvecOwtQRnXkEudzkLeOx2yZDtoCCoN
2gMLNAqEujLXrZe5pLnr8AdHOtYXz45DCIRxV4IjpfDZuCJPxlEkXT5+KwtA82fRnMfJMb2kUu7e
3cKP3uc0LB9488G3mqhVcf09pxzBEx05V7WTPVQ24CPDzPQ10EhPMi4Fn7qlOQpvD/E/Zf5JGwGw
UvJVkRLqoPvWukORjHkj4ReG6y3bWuI04bVbqAOcdHNCtFcMmd54bWsfg1zLOAq19VNHAAMjBR68
kkmu1A3PytvSPfUtfRBpPIoMJKDu3acxdG4yIw3QTglNILwpTq4+6tJN2S1NBgyTNfkXltM5F5H7
jed8jZHNO+0WsyE0dNhLR9wTd7Imo3xzztONCQSwLmw5+FEsijLapqGDOEqCQgAKu8xx1DjTPqq7
zGEGU0qd2EN7KJu+DdhprIgK2Bzpt5j0HAAoT3THspkSKmGrrY8BYDx/K6HjmscwZQ0GdZWX95Gp
6+bKHErbeHDrHpfYBimsb76wrA3B1upJmD/2dVcPN7AQx68dUlx+UC0G/zr0m9JIVNPaw+PS5h39
kVVIgubdqN5hGMJR3KWo//eM50i1Z0RbdLhIg1x97xmeYCsYTB7MOvLQWLdCAJETaR22T4o70b85
oVgcNti6hHCvijfXFouR8L+zkNMuSxPOX42xKyuEGbu8HNCNh+2s0GhOWuX7AXhyS0Z43/3AHmto
mLWtfUDLQ4R7hcb+R6t8trxxBOOwn1sxfrEbWbxFrVN8ddpyCjalBBm/UXSnn9dMBfdsA/gl1Ox2
r/RVbGdLS0XDFKW9/ziaCPe3qoUqe8kPJdgvaqd2ty408VuVO9wzZFXucqxt7FWxOXVldkMzNK1Z
26r+Ic/PkYZjnu84+av6aA8RMQKh7ACQgct35y0QuUolNmvP9/RMcuYd0AbmDkt7Fi/ZIB5s1RTX
k+97u8wULGJNqa8l7YwkMoV8sTEyiYOrMDsk+UAS7gZVP319Y6TOPKOdz1NLb1lPfY4eitbuOqvb
bsqL7yixcZQshVlxygytfGDHLwaK3WlqXwwS9wizdc/vwLKG4pn76FfxCNUV24FDbgBaC0e+wXM2
HfxJYVBxaxpq2EjWJu3kwUAXy7CBthPPP7tkZU3iC1tC/SNYCjTDvS1RvVu1XV2tAZC/OId8Ovxw
de/TOPMcY5vbWFhwyk36ez1WOYTapaaVkvmNuM3XNO8gO7ViYv9qI3bwqE8f6x64s7VApY7t2bff
G5c2xbZMnUVul65WTVy3vmkdCnMMFR6durof1uAqo+X6Wk6tmm6cepUXEMBTzT4ZwguWQ1DRpy5o
pbL6FYR8qNQxfoyRql+canEurRx4/87UZ9Rw2FfC2vUi9clw8/31vmgW42Hui6jZTsoVdNgtoCEb
ERTWV39ag4cobWWb2FY939Up2ucNuNnhxc598ST6tXnwIJKOG/r0FGfOmAlip4b1rKpMaywWJg6u
fScLVX8yVvl9zhG6CKXPRjubucrH0S08I2+QVToeXW2kMcyY6WZ1/eGTq/w+s+JUhE4PVsIZGQDC
8NfJRF0A+8/M3jwuhrDmPaW7fxeV3XOPdGGHRc7aLdpPD7aInAe0fvWFohOXOK2XfjLX+W3giVcc
9ZDDDA3lGnO0Xz9I2YYdlXGNRLfPK38zl4CoN60h1OXq5Z+FMP0+s/LPGlKUUcz77fDjGBn8rFVV
0PeOgnbefuQY96TYQnaL7/HmC89//GQEdJ7p/zoA4m5yM9HMncGeH/Wy1sTzxXF2OoZVlA7frcH1
XwHmIX9rRQ2BmRNYRHRf4S40hufSU/uINwfqL7jE/T9/lt8eLOZZMPrOejTomgxcf/2hJ6nmQJap
d7RnV3AZPew7u/X/t8oDlDamSUfYRAzNIO18B/426rX6wusWz1r5hYd5H7VVfRm1jKX++bv8NqY7
X8UGuIRClwClj99FhbV0yiJdj6n0reuAY99B+s785CMn4riVTYmTesUnWoA/PKk4EVEPwuCDm/MR
fIGwy8O4GazHoYgYlLGjMTwC+IF0ZP3kpfjDvTrrsBx4rNhDf7O2Ezbb984UrkdtN+sPaxTOdRa6
wydPxJ9+RWCvAN549c66sl/vVZjSLOtXcz36buXc4Kn0xaaeZxDZY98ljcNR0sxw5/zzvftLjvrL
O8EXOhNE0POZyCo+aqW8XC690fvrkYlVDkgxXagw/bGy3+nGKk5QQDCm8zhLP0EhX76SSlL652NR
RITnMDiakYQ6l9Fm5V7afWbQzJUmM8rBOtuu/vnT/uE3QkCDGAMiJMeFjyoJHQa9GWmFHlzR8XIl
TFmSY+J+NUYiUTQCToEE9p+v+dsqxZD7TEVDO8rtNz8aP4oaJ2DHVPiYM2Eb7IJIAKdkLpeXzy3j
33++2J++IIXSGd3MCkWy2a8PgQylKqi4zGPrELmy6bIZIps0inGngty8JxOvf1yXwnr958v+4WVC
xA++Ehc0GICPqs7cjTRu4oDO3VhXp9RDPdE2nA4671MD+x8uhdAF4hzgnrO08fwL/G1J8pca0aa0
9dGN2n4noxlftJMF05Gws+oTLcifrsU7G4Qs+EhRPirJwnxxQoy+6zEaXfFiewuDVIdmEnEES/SJ
zvcPjwkAYDg/CPwBLUUfFnRq+NwdvIlFsPP9jIN2DT83bKqLjNtJRgtim0+elT8sS1io4TKyoZ3R
sh+uOLBNa1LO1mOVdjJp3dqk1dI49//8aPxpgQCXhZTSZuVDX/JBHTobHTJziy9WAVr8vvL03uCS
YtQ+5p391fBn86opsAmjiG3vIjbTE8Nd/1U3qBA3tlPoS6LL9G4qUsQUtAyzPXPn5ZM7/aff4hwj
SEHxl/zlw4ccipYAIddYjy7CtHhYhy4ep/Gz4PE/XeUM1uVHOMtkP6JhiJqK9NxHyzFdQ3vfFExJ
pJV9pi3+01MbAT1CMejDJAo/+NnyxhrTOe3X4xKsxsFuXJUsTGQ49iMu+evm/n/o/v/hpfjbc/4b
dP+pLcYf7/92KtrsvWuIqWzHYlyO7//5r//xv9H7/4FCOcRaZUGAATN21l//C71vhP/h84pDf0VH
FGFmi1io/5u970PY9xGWAtan9ejRcfy/7H034o94ZdGM+zTUITL9L8j7f+3M/7NzIzsO7b+qHw4m
Z/SX+UHBujYQKUhda7ZJ+dBcic319nC6O8U/o/jwmYLVNs8bz68XQ/1Imccn56fgy/26bNMYz1dr
Yj7O8WWR2PK7PggTtdTDjA/UiIz9UtW0lYyMV6/qc+uLRb8hCQ3hHgkgCorrVWXhzxS58E89tN2F
UfjZcakX2llNUDyGmRI7PcDofFjXVe+DFr2giX305ENyfm6V7PcdExjGIKNI023nLeY3xnrFNx+k
VbFVwvC/OmPdpnHotjYhSpoUnljWTLQ2sghnZ+8rw33ArjZFNwzaujIGgUKjHv4bURfMUcV8jDIy
O5KmKsNneyLeKu6QdfQ7gKHrlPhpE/0QXeqrw5h5WbdLU8NFS7WYlt7D2iipQKGo2tveArm0a2cp
ZJLJRntHA7VTeG+TD1VsUkza7H6ozwLEBgM7hIkYiZ9vymSsGkfv2XrD6AnPXsExqJbZYYz8hUtE
unnJu7W+OXsPiNVTgHAPDC8xYNjhksYiNOgKNyDwrhqPjupWrdm559vUOtg3YCV25OPkOfSMLLgs
O0mS3/kMCDUgpUmQeLOLEiWq3eV9JEwsxRjjL94e0gAjmVyl1nhcQLcoullBhDeaVLCHTkX+jW0L
hDm67aorewFjsfHyWlsJ4agGKo3CbV9mZrbioo+EIkqOHMNkGBbnzaKBGt7V6CZ6WpklH9gbhnGH
nd22k7I2OerT7xA3weq20yNEC9ADTSTgq5B9GQ3HUYzmG6OGZW/SMvhrupjh9iBkVdEu78MXemkB
wPU0U3tzHRZAPajbn1aORTRDGlResxJOj3jBLx4jlCLWJrCN9rsSnnqfc18+d4syr9ygxgvhZcFp
MqrG2EzZHASxiuYQlR9oNRxYwnisoqG5Z3sAp6MWRpZOk8uTO2VltinqwH4QNMaSVNrLuhuXjvbg
gGzoS2f18rbvHBRaaaSGQ1jOtNeHrFQEaa5z+goFSX/vpDGE2wiG4H7qOhNIPhR+jO468uUODxVk
ImQY6TY0lva1WUsQqaXhfJHWFHlxHaYdcWre4G5FGcBHz7uGiRVjpteMfvaKmD/t7oreE3syaYgQ
tfIguGH4bS/kbsEo2MxFBJtzMrMg27VNTSEzOWn5GhqWPe3zkgi9Xml1RUSEc1v5tI8SxaC5pO1b
tFdgNpEekNyEtWsl689DZ+QRA6irxUxaXts3n3MbZPBmtj6Laf2wX7tgESMQQizQ1O3Q9pxfF63G
qkbTHX2LUNGYpISDD8Hkb7vG7b8WwL9Hs/7xCmdKtIsF4ywR//UKw1DJfqq4Ao3Mfg0OZvZZ6sln
V/iw8EZiUk4juEIjt5h5DwwA/1++A4cqOARQ7H+j+VtrNvC40GYlqs/wXCaz/SdX+MvY+T+7R0jl
yPkZMMn5/MwJ968//1vRnwkTqVuZ8hyMnauv8kmYDytZXl8LxivWCcaAaPlm2bi1q7BlmlikO1Qn
9ZXlZR6mFqZEfiL11HzV0nKD7ZCZy0p3bDZpNei2t/Y0GEx9aRpm2cRWjTjqk2L71/Keb8DTg2Ye
/PmZG0Z59uuNll3FSEwGSO9IbTPH9zCqLtwOma1yP7nSr+Xfv65k01d0wAxQKHw8tBgu5AoTVgTU
D/GYhn2J5mi9awF6xf/87P75Qg5VJtW9w43/9SsxNvMbVET2xp1QwQPWcUhmKSL1/M+X+f2XQ/PO
wRJMJPf+t5dQ+3UXLtZio0GpY4f8PRSy4Ytu/YOhqk+u9evx+fzbBeeumnn+B5jtD4Lxfy+CanTN
gu7xFOpjWyYSuoAW69YeTnmQ/PP3+tC0/etifCn8u2c/N/3b8xf/20NNpM3ghhpds0a4XPtfTABK
wSkyGHyHr8F832cXYXPpEIz5yYWZhfJX//I+cZrlC3Iuo+0Gau3D00gHvacF3jsbaXvTI2PxEqVM
H9UBGrMpu2lVpM/ysTpAvmvUF9nYrvcO8/3dOGjpxm6fFx1+76W4Qb+LYrXyBQK/vCO6BwXRZDwL
0Hj72RNA12y2xFPJ1OJpiWyeFm8qx8eUHsQLKproWxr6ZbEZSCEgTBA7aHEePU8SefSUtbvC8RUw
WqxJBjg007kkUmw8diHVHUNkNb/VQrV+EoAdevJFqJE/SMvfQTUI7zEnq+E+GwOXrEvJPOiiMZmy
nDKAfG+jEMUtI2CioUlGlBPsZGO9MEWAINcpouIeWcwP9ods2XBIntDakQIeIjUYxRpjTbce1OAz
jp9CAQwv0pl8kCtxGUctvD5ZhDG8F0s23gKZ6o6NnbeHJsjgAoyMwjegnAjMHMRs9/t58p0rx1W0
5yTFibnNg7ADNDR3hhuPPk2VRHeWeCsLoybcbloFhedSNfpGrHKIiSyUDXl+y/yahlN3kpl04lxK
8y5yhvDW6omO70AsXzJdz7cG6dHuFvBSWcY09LobO+rmJpnn0ZweMl0HBWM9Odgbvxo6fTUwvlKn
zB9mI+PoPWh/W5KnOe0HXEYeIOggWNA4depBIFrPt0MRViSbRhekwlcHr9Npkoe9c0dhGD0oBIfO
3srSpCZue2tO0I5KTjtfDN9KL40+kgDHwPJcEorZKmQC2k4GCe5Jh+l8MXXZcpb1ZjpjnFe2eGAa
h8TfytfEJrF8XE5RhQDFJkTPuxwzReJD6BtfhL3ODNOmadjNfjm5PNV+n99SPAQM10oZJn7pn2XA
BCJfTeO87gaUsEjxnL442oLp2P000vJJEJZH06nhp7zBfyyPKo3YPNqW2HDSqYzV2Sv+Ohy2uQUC
YYTqBEjyERpfjWk7Y244tlCSBqGWgzd0PMubgkzjJFs61HhUiCoZRjMgRFPNeYkvelboGrqCtsqN
IkqMtC5UY9Yu1elokOlAHOuDz5T4deiMqDsh2wmODNHbKtYRVK/tQqTto1+1fXE5Oi1BxnjPEANL
vy+/yXUsxcjYeIjSeGZX37ucyTQ8JUaHzYaptnFse5OYoY768iuks95NCntAh5o6I52iJXpAaFMl
3uLOpLSa9vhq126euMak0O2r/lbDi6F8dsVP21LuoURGnhSlER7Kvp9eQ2mqnZcVtH21rsOZjKE6
6mNSdCe1KWAYHc7i+qcB55xNyGJjMm3Opvy9m6LwPk1nCG+GatevveOoehOIen2N8tLGlJ+abRKo
2bsYbIGoT7PqJvOQjs++k4evyyKtdhPoiXQHfxxvUX3wOQwPSI6NWpR81t4yXgNm4xb5w4VxZqBE
Vdy6KchUYevMgAFnnvkhLHKM2dZ6uMSa/rXDT/gKVqu9tNpy/V4WfhruVdNE3Y6jMKg8nDKm2muA
KvmWqWbxtEBbZEY5GP3ea1KDkTeLOMov4GA/1SjDM+xLRffzWZawNyNReydzarWN/Jcomp3lCPKo
K68fVyRLBTGW0kA6tW2I45QHo2AOsPHTVt9xwlTyCj5qPX1pJk8BepMmocUFkTbCjU10YkRWsUQn
aQnIeltoWz/yudE826F6xaE0i5eR09J2alyWDviMuZ+Mc7kYJ6cMWveQGxRjm74p530rLbW3U8Tf
+yAou3e/c+tlQ+5Mf9HI3iCZHqLvLqijwt3M5mDc52bQZAlhrAUykcZ7aift7QgMFqC+yLKPuwn1
tAzH5UsoHB+LBdJ1AsBXPT3KnhzubVG07e1olPl+cpzgTU0W3tgpErkN628VdFC7PHSe6nAstq3O
BFzhrA8O3Ygi+4jfTPW7qltWkHzFugj1wNmvXC9qsii6JCDiyL0N8Ac0z2MqlUzcwp6KO+Avzc5s
JnJAOANa3+opt9o4LDzp3irqx0t5HkJzAoN9a0llM3bFoxBns51dW2jb75m1I8RZfWJwtqFFqw5R
8miw2UmGtNkrcZlefx2409JuaBzoMCmn1QImq+RifxmrTnDQ8pU+BT2I2W4QUXa1zJZDBm4693iE
je6hEXgbeHPGoj5l3gTcNSRx/JbUcjvaaXtpxMWiG5T0yN0W0qoJTGawnvaDHAgRj0o4Z4tfJ+VQ
kw1L8wgvA4aGutqU9C/u54i35TBXvo1ifpj7g0fjpbnuo27YFyZo0Saz82aDHF+TywCi/LAqq/ma
GWp9XlkAgiRzizZB2rCUMavtfJTYgXhLmNsiIbZza88we7oFOTkHl43INQSIecmspBp0LzfdEjn3
7ri2/LIatDJ849dsRPG4SZe0eHBAv3MkwKbml3a6W6ewWRDykcuBjWEpNni0KEc2Z0I7nQaPFSxA
abXPV3hwZ4qMc+zN2bIuq8hX47CxurS9dztE2WBUZ/OhyT2j3Q8R930DYz4Krj1nye4NDiltosTq
Pq0EGLJMn7UY5jzJg0xRpT1DLI3UdWMgEQ5goF5LYbjhZXFW+cRdX/fTqbM5RSFOK2kSjODbFg68
/cJmSpYfbZnSIJYbX9dsIgjtVkorXY11883QNZRne0YLjLZakRmNAAXqn1Vpd+fIqR3fDEMifcJA
6NOoEubB9eqpumxSVXqHInQMMJx9aZFyjZYE7YkRMdS7zYlshOOVvnKSl6jQXVV+UaNVsI31dRRe
+9ZaNqcehnW7JQ3EFhudttmRBHL+ih5/5zPyB/oQYTZ2+5kRc8VaC9jykJHn7h0zsL3txUCuc8zU
aoRC3AxVdm+l64QRgmYQ6d4rYqAGakyCkmSlghLLY4j4fH6AVr61iqK8IGipj1t6M7HKnIM0vfw6
R/62T1WUJwib5Ta1/CzJePubjZxMlzus9UEDt9kBvumxBWR+eFlZtTn8lMYcbOx5oI+GiWc/1IbR
stdWCH6CdGjmu7lRstqls024yOQF43UeteZLg+ALmV03iZ2xzsupGYR2N+EY4W2km6uXRPmDWz8r
+idA/sAsD5izF+vSBntF1Vu486W5jJ19FVUu/Ew9RfVbyeZKYWBE2bGt/IqkiUr5sHKVf1uma3Or
l6ALX1U1Z9mXyGxFjJ4lKtnS/OAlzdI+QeCF0rVTimLCMF8MDSULEmM03GnHbhm+NoN/ssnVoOkQ
lt0uihQ6JgmK1E7ClJTtfMlXfRQz5WLSdUK3F+5qpG+NXVEMNnZrvHCMmtatS6CX8RC0eQgtFUBw
t+G3X17Hkmi9dxsysHyzgIkWyYRQaoqR+ffocaqcJWSUAuxnH+XUWrRx464KrQb6sIDj6XTLtBlm
DTXbHpzHaWk4JzQkHl8sNAmPhlV0Z1xxaoSX7Bjzts4j9DyBK+XP1q2ooOlsbnRZHZeqOk0TuMEF
NO6uhcA4xMvaG0f8nVUSdHl2KKOSjPvCrB/FkIyU8gOdoTO9kRfA1M7Y3KzeSKfaqlD6E0s/rSAf
V+DuMJLXAFV0KR0cBEN4Dfq03XHK8K4nE30ecNPpJ/6x+olXLtwHogpPQyTs5Oyt+WllvFlblubl
qMwoVRdemkvztGrUCTvW/+y774ppL9dVGE8TYm29QXyeYk4srdY616hmYq3FomOEX978RcB14BQW
QUOv9IjK0APgveGY1cd4P6pLjAhmuEMR0VpblJP2PsU6tB6JRlqyY028c7G1BozBDUo9fHD1rMqj
4avAPvYlfObLsPY7Z4MZTjwXfYDDb8LhoXbjCtfzsppWdepy21mOLIs5Yo4J+R4GH7PYAeVevrMb
lO22YsSI2wrh+EUmz+cuLChctR3zxK/n4FBmI64KU/jDQZRZru5D7eLB631yssHZyzeJKP4KdJm3
B80XgY6N0KFjjkm7y8ko1LM545TbBK1Wkx23kz+ybGajDnZqrUt52dFFD7B7irJ5HFvSvjYj9zPY
SUdUz2giCdehFpnv9Vw7d9jih2/hYEGmJoVxPWW5OZ5mr3YZT9pZv83cxmyvVqVMfMnF2Of3forS
hW3SLbqNMxnLySCcVO2ka+rrCm7mYXDnXp3PJpWGz+t7WIzm/rtoi+nGMPp2gDlTVW9u5krkamk8
em0kknWx0urKk/n6ggCrD2J77BHTY3bhSLgM5ddytOx567DtYkmkR49TEgErxxj2n5F0UjuKDb/v
kdv7OEWcIRCXTqkUIm2Abck4eNQM0VRDIqr4zyiak6Kax2TRyMeFpbOdaUroU0hcWiCrZrjHfJ59
K+muPQKJm3m50lCjXa6LO/D15pfe4siKsaG68ehF7WrtDyYu6i59sXsR0KCz5AlPQn+drx2XBQdK
+qWbq/lr5IviJ4paRU2uI72P3Hy59ueFc/no93oPRKdfYqhi483SuWTOIfUYnjrXWy7yIS9ixNv2
mvDKeQzRoZ9tG+V/9wfbuKrorZebJkNVS0navUyz5Q6UXgMn2XWgAALokgHmXzLkofPocdJkKGQf
oSV4e3/Ww2VVIIDiibZi1SEc5aPLO8furEeMIg9pS5ng0d3YlE5hgmaHpD7EGubuTxYa66JENu0m
qZ+r40L93m6IEmq/Dv0kcny2pXuNrL0ScdMHA/bpzvkegjneKYi6R7UGltq2YlCYiHvOIhhAopdQ
Nsah04IelaGx3m+dwWDLqB10t7vAzQUC9bEbYsl68MXA/Jb8F2nnudw2trXpGxpUIYf5CYBJJCVR
2f6DkhNyzrj674HPzBwRVInlmi63O7m9sfPaa71B5iX5BmNKzXcyGFeS5nhd3oRyYboW/hAWquZ6
fBJCc/gmVH76oFOddjTBH/YJxZpDX3mgmBV4bLc56OZtNyrxQ+U1xkqkoORkRpLfNcCptnpsgcow
ebzbNe+91NUbvf/etlrq4ktW69toYL5cFoHWroNAjI1VIQrWBgww3PF+4AOgS2bec6kP5maSZKwH
AF9T/RuJv5Fc3wdhjbY6RYJdNVitZ+foAbtZ39U36agOTxZEsVMASiq1e23w9FUYpkVlp5owuR15
+Mc26fXN1NUDhDm9S6FZhWO8zWVMgoIcZk7ptbWOWILUr6Ve4OIxxtwLbf51B34nwPBPrcRxpp9Y
Ec/0OqK/GVSwkyCbAc/ksjqoLd48ZkH50AtGlM56zjUNvqxiU3Lgf6qtNH1J4KfFm5jzY7QlDZ6K
UoyW2zMQpoOATXfIJDTyna6ptN9+jdMWN332HT1xpwnN6AFdUqU7FlOruXPw/GyOsfGYtnBRCVsB
Lv+cTKt4BaCldmthMsXknuFg+wwFYnJITucFzGcT29FmSoU7CVQWRb85N0gcMJjiRpVzY9yGUSOO
h8yXtPc8VCUOY/KibqXwsFhDyETslfhVXqFAIVquJZUo+wewltZlAJsxaMruZ+fp7QpUx70qRX7p
1BBZ+EKh7w5tx9YxBBHWO3vqHhUF87c+kpmCdNODIZeD6c3KPPXNw7b3gSQYb0n047K9ye6SSFfW
rWlnZcwTOmhlinETBZtVH07ho2dN0bpSQgO5iswL1wV16cgeEhbBqqKehKmWEZQaLBHJOGhoGqAT
oFT+Sa9GDG4LKvFEv6w8m4fY0D16E/TLF+FAIS9KN6JUiLs6p8gPiJ6HWn0QkyJcWanwqxlbb7Ir
3uO/vVbHh0LwUsnJpB5ZRGAZ+74ygLc1kikG2z6r6ndDTdWNaOSqi2JaOG7HRqLpvlZGdrbYVSf8
FqS7IWHirFhEgsZKe1dMw554CKzHrZqHyP2UJVZ5DkykSTsWYf2UF+27gXz1EazJ+KB2VniYRnXi
lJUord1om+AUs/y2eA0kKFCoxOObWbIABxM0uG/EJh04bfMyP5KTR3oeh6nWHmQ/2OH/By210kr9
hbdhf4PUdw8VrR+6LYTT5ldBUNnYmmWmblewNGyph32JHnjmTh4YdtIncffSEAf/SHJYjlzuPB1X
caMEiRuYuUW4LfImO4ImzqxtVUUhEhzF0HY2YWd5DHpMyteEbKriRNOYPVupFEhuSAr8bgggWNlV
q3BwlCqeyOhAlJ1xqyhJvja7xsBrtuZtAehA63/IMCfCDZKE7U4OoPxtPGL997iN9E1QdPG7gIkK
1p+9LN14+IKKax4PY78JS+uObXmKAzIHgaLC2AkHzdtZVatqa6sOk8zOiJOtNUYPyrFA6goUsFdY
blT41RuEWNWp6poieGKl3mvFk2emmptYX+RM2YtOEtagUgQhG2YRxWKvi9SdnvL9axG9Bc+tIpOw
SenkenTDwEOao0lUEoNKr1dHzx/NXyQ0f+dyevKCGDeFejBltKCwWUAvr/eSlY/C4iN27e0mrOTw
D9wuiHQe+ufJClkL1c6MnIqzPYIiPIxRHGlshcCfgPFrGXUKPR/f/cJMRYdnz/CieuAtbM+Mo72k
IEVhty2s5Z08FWKLtb3Qdo7Z1xW2KKC6YrtV2yZeJX5aRUhTBGO8qpDqx29OFDrvaUjqqnFR55qg
Ymgygh4UBL2j6VuQ+WqUWHB6zxLlAKpRVmwL8g8GWBAyhtsAuSHkPyoNwajaHMOfEsnxzomRWjlE
alZq0LT90dgqIzx7nDZk/R2IgwQnhshJdy1MizZFnk3xyZdK86nQU1xQWlb2oTVavsMofDFGpyFG
kr+CWNbhdhsUenQPRhteOjn7ltT/DLzkkVr272lQ9zI+GWX53pGmgz3OQyu574h7kSAL5WGL0QSA
07qQ5ZPk5zBDvDiTnsDTytHWVxWp3lo5bOWmybKVKgjpXQUl4rGFl0bevBSl31OoBOshk/AOsLQs
JQc/KPCYRT2IDgnjvkbNBC1nWRLXxCbhUe2g5WwSwa9OtS+32x4oAc+oypruGjSS7wnr+tsMsDAC
G9JM9q5Fg1+lD96vbGzFysE9KFZmEwm/tqss0oaNmKe9uleQV3EDvfZeMhS93NTLKvMAbCYfeQmT
hX9oZTY2vGize0mnjJDRnwIEVHTJx9+7RW5jFZeQ/qHXCT0LyCd/areCH72EFekAzmZdgAufeGCH
1frgNzhejEYMTTRLTCpA+fBOY7G3AvRTPgqTUD0naaFRWePG+q1iBH+fpJHpZpwVzabTTXOV6OCU
4Q5CuNnnpAsfm3FSewdityIfQq21/iQNL1db9FrM9SAX1/1GEYHPri0D4tDM5zK7WQYl2Q5ZDPYl
H4wA4GsM5a/KunwT+3H5LdVG7ei1QrETraZ/FBEC4XZN4M17v62iEE6pUFfryPoFn2W0tEpyKXSS
ORgIQBNHz3AkoRwjib9rqbdKpxsiE3nbDPbnPg7S4DXygqJaYUHK0wzZk8mnpmw9kxW8Qx/qabaa
zdGPCDCF7f26YBZzECTNAGBWKqI9fNNmW+MkCkylHtv9mJEIOSDpYflr1UJL5aZo0NrctVGG/KTK
VN+qTZl1yCB10QR9Ju5kG610wd8jaEyFMIUQflCBbGZrZjwkf8aTIrkTM3ApRUZhyAXTEnh8ZICE
xDBStQJRUsE5pGb4AO4f7YfGZOXp8FYQo2F3f6fQJ81GSHIV2qxUdRVW0Pd54UOmr5EmueuMjEgQ
k9u5csXrbT2QG403kZFwL2SlyfOsD6sxupGkzniT4EvuhR7y5l2VN9hbaoNSyk4WSDe+FfWhm/Z5
Kdsx9YgfsYTg2rrC1K9/LQpqFnZp9UG4qYq/NhKhka86wesp1ZG1ORV9NwFfRdfrlFGeo2dm4yf3
0qzMEoZyk90k0ZgLbpoZwvNUF+Kd6PtTaYuYW+81fBNEbKAmkUcdhCICHUsfjmkxGa+KOKfCsVjT
5ZWSJfqBteStiaNEHEKaFt445LAfRJyMEASBotpS63rOcSuhnpMoDTYkaW1MGzk1TZjWvh/JT+hC
lZKDArWUk1icWtprhcGhcISqXSnq5mjrpsBxneid8ILgZLmNDK5UOw2T8QcTJx1Do47i7zHdthHp
gSRJUTShuIKxwUTizlAe+8YU5qSjV8Ncq0kIaFHVz5TFuts1qeXH28kvimrj19r0hNsPWjBJPwzP
zaiEbjH6ymEkXX2iih59z5qy2uLVkFY7I22KeBtUGSiwQZNXYAfJUabeaFQrTJ2ix0waS5QMihhJ
HRIT1mMqEg4ckwZtlYcm9wzfSc1k4m3cmYjIAmEoMA2uaotEYuYnItGIof8RAL0kO2QwG4o1Kecj
WhlJvQtaYogfBUWcEQ2FTAoeEIOLe5asryTOOKqk9DWz6p+7DhcP1xvC7LnuB4sYuYZ3DLFZEQQ7
C0mbr6fOEoJT4zUFpS/0R76hGJPuCoyStmqQQ89Hjmt6CWtFBfc4xI+BNvM+Va/3BOZOR5uDPAee
GBEiJZVDOqYQD03vS+FtrAlA/oNgZIVHrC1jr3Fl7/DEkUKEAEwE3aOA0bdHU27fgYs2t1LclwC6
aktHPYpz2OnLJr03faN+VHj2q7YudEV4gzpYcfJ9aWgPvSxn6wQl2W86gVBto41BrjESQ4UHTj2+
lziHGU7r12Hn+BWXC+o2KAnshckPWwdXsqF2c0R17hU/UaYdpJwyfy2nqL9NQl3kNe7HyWsmgkCw
Ralunhr8OZ5GHRsfW9ULgWR/mN+YU1kF7mQJMsY6SgtXcpx4QzhpGcskk4o2PZDQS058uyC5yK83
6s94bKt9l2nVvaQTmMhqOb0U5Rgcc002XYWSuytNSXejkzYRmU4qBzrEbGH0N/DLsKQZlcSsMkQk
ImN4iKKGyifsCvkUZa38SxULK3CDUMEJKwHU+S0kBiT3OYKLsCk9Glv0bEiraVF7oOZmfJfwcdmD
jddIq1cibOus9OJNX4kYrhl6qKxlNRJPXS53GznUYWfPmPlnr044YTtoqBujKdtg2/ImpmqJoupW
blUeWWEGV3QFdtZaaRQn/nBlSQBXi8pENiVK3mtkL45AC4N7DHhAFbKsstzWyf/lbiaAhLQzALPt
QymX8n0dtuE6TLvhFolE+U2qGumgD5K2Kgt+q5LqPWoWYa2lq7CkhJjIfbEe63xklaj4vHc93O7V
bEBo3lD6GV7JFGVrImdxwtquaPaVEvhHWP7Gi9jqEWUGub0t+tbahn5MvRMptZr3iuSTwKcwhuaL
R+H/F3vJW3VFbd1HVUumCiumVenrytpPJfFOCWGQ2dDzTDflOHlFPGauqNbjCkyjOeA1FMjpH88n
9juEPVhHCBcyonqwduJyS5AOAjboI3GX9F76CKm0/65koZ/ZJEZronrfqpT7IPSKeguOL7uJGlXf
Ivmotzb6D+hpaqKQPozgGyhnRmX0W5S96Ztca1RGRCpt1ZZ05fhcTnj9HAMqgIyFmhberlfQFF71
VogzHNtwgyEDFp5KE1UNjMo4ecCKiKwDQBbpoSeHSSRF1s2uY7nL1oFA2RMjqkRG5U0xn1P0abSV
3rVGuaqjEJBbl6Z47KKxmO08C6kAN22NQlgTURSVk1Aj3KK0NSU4SE0YrgloCMnEdRa6aJxy65wr
bQ/uD8nyZEqzeyi+2nH04CySeZVqn+eN6BG3zBO39mqC6jvynKb/vZtKmY1SaXNxiyqC66edf2zR
nMSCbMya7gUZOXiT/lgPtlcK2gBjflLJOpsk0tjicLYmYZJcg2NScOpal+2Aku6EgdVKH4sN50V8
7w1GHN7EfhM/BG1GWZ6p2ONvOz1Tbffr21CESEL+UEFseIz8p0II2Vd9G936kk6SGqCeD6KEOD1a
G5nAE5ZHPftiYsBaRyB6dodJKFGJG4LqZ9XFferoedN91yKNQ8srAyQ/88YaXIwKUaYj8Y1JBlWJ
7KGl1QcV56S9xzF2yxNGv2uboTpJGMRFtixmVCy6tF5bHnQNz2zizpnawppj+kRdR3mNriTE7nTb
IiuiO3BpxAcKZyR+S34vHPE01duNXDbdTaPryLGUHfjGpKwwH6w0GEX2QGYBPzpPj2WQF21+r0Sq
fBwybG32YOvyYafoISkusxLze6HJYoo7HVuFSj8skqys7vxK1dgbGANHxDd7yQumd6+K+8eqAUhp
t5PWHyqrnepVkeKr52gGAda6sAB52ui6dTsy1/KLTuT9CuR8JEOvKZQd1FJ6R20Mp0m2nZffD8WA
KKCGVgIh2qje9HFYWa/JIFYH9AKRZ8Hzq1XWlZqWqGw2QoFOcBtR9cIT7C7qGKA1YYJkklvKap2a
KW5SJ6oQwfgIkiCp3gh7qhqoWRlsNQjLf2qYOwKWykoX3POUNzsUvfA1VOpER661Uy3DrtQce8+5
jKvZpW4OZOmB4TxwDMQgl8Sc+2MssPqdGvnZkNqBaiEKYoy4+A1oX8EpqHH/yS4vGQJ+bu6eR+yk
kY6gZppwLKdd5FEfqqnpWjnlGmVoBKQpGgKAmETfIQpl9QBbAOUOyMXFs1L46ouKEq4bG3LwC/9W
q9pWKhoUFCByhENacvHh/MUDipNmPbxaUxzqa2zyKnHFiWsBxOIy9F8tszJ/+eMkx/Ajc9JIoBOr
DG2BeMBjtMil44g4AHABsx/fmkyNfoRDpryXaHQJgMEy83sAsqlxlLJARlLV0ZoLKF9YHPHUX0ih
9njKC2CqObqEijJREKV3UTNChcBMhDSiZYzFtIU9YZ1IYQIDkX0zfOzSSixuY0/skYEbI0RgRrUv
urtUDaabQOqGnyL36m8lL4PR6WKZcye35HmdR+bwJheS+jiWgpRQZQ9DbzuHZ0hJBaSW1uSzdVzj
5EyKDmDRkIBEkUkS3VC2mreK1+Qec5O42uV15xmYrFXjaEcdxWSIFvJ8Uvsd2YMU30HRLdQSl7iZ
KItEzOSR+8ZvsX5R2kH9EeBHOTpKEnhcJlytzU3oNbm+o3Y+nJpYaPPN/2qGKWuzquMID5FlcoVO
7f6Yba1gdksG+iFuM3Mj6W10GAe/f5ejpiQHK4pXmHCXqF40t1FHt3CrNsAQL6CheS91ddCOCvoI
D2MoH1M2rgVJ8GsM6idAW2qRokkh1Jz5jgvukVhEnjA2EdV4OXBE4SHEssXKb6nlFuoVIfFPsK6W
KmMIoFB9wctr0SHwWUVSp2R0p4D0qOg9oZx2+ro3n4wZJHy8lA2F/uDMdI7k1ZRCGNqYJpTiVBhP
2bQiif91E5coaBONOlEBX6bB//pL5voIFg5ysDBBqVKU7t1SUOww3qDSQ6eUK/Bg8wIbbIrozHKb
Iw0rwe4+70xWGiiAhzlYksJDspa0QYh2ibnVh5+peRNaV+HI56oKMw6aIYPRC0YEFDnS8ucN5sUU
V+BsVbtG3xzCOoH+TVZtQusYhRgTrTrKvfoV8PXljM2wZzBsMnZaOlTw8zZln6KmBTbOzrsHHEm3
XdaslXb19Zz9hYufw6wtkQy4znTNjOylsyCEyxwgCTF04fZOvcKW1B1cVKJtyQ5XuUOQ6aLVyZ+l
2znNanAQiXQYdJtUiSO4lB9Whqu57RWGwOWO4LMk0gCgvw1sPxadL8ykDSudz5Ksu6F9acwrpvcK
VMkFvJwGGFkZxjusx+WMordGlhpjQ7tczf3uXGwxHNkhF2RP9n/7DX/NoULqgI9x/9NrsJYOek4O
uVSnuLKDpJn3ejYbM9geTo+hiwpU9aXEvdQXiWem6BuZ4y6kKOG7VDyj2tEf67V0622FdI+2JDPw
HNiPv64NunyxgxfNz/vuww7uxKjLvYjmEe2B4yafTMPJdt/vcqexoZ2ZmR3uUDnb/gTKYmc2fMzR
/tPbCEpemX5JuRgILOQg0igSAHadk/78S2rS7sZQ6YiP1a1TSqLT5a+RpjuIKYa2rAITLwRb6d7l
+qUmn0JKehdGxhV/uYtjBnIKTB7uGBmZAlle8PilPIUNYE3kPBXtLg8QChWbB+zEa6cXpHu5jFwq
UFc49gsuOkfN3OjsJ/FXNYZqwHnP9cQCshtI1FYi67YqX4ueILJW+1Mt5Icxk1dtr99SxyW1rVXA
Y9XmfkBIt1biQ4aZd+37x8IfHr4+Jj6bD75K0bhDZq+Qv8fIh5VR1SPFTthfttf8yAt1LxK6a5Fa
2l1+NPXW8Qf0lrP22ZKTOwFBuixVfsiqdIX78umEIIQKYZxrGZez87ExZIq8/gDUukxB6mqCa1mJ
3Ze+S4JsG5O5AzT28+ueX0QB83R8aHKxJeRqBPeR0WTFwkeVF/VAGwUuBAb7bR5cOfIvTr1FY4u5
HzQfYHxPYx2gKuI86t8Gr9Cve3Rxr9AIO8vQ0HRWZCbzfBDB0Y7oXylYG48aVtlItsVgs3lCfN3M
5VkC+xvxBo3zG737pWuUbwhNg6Klx2PPvB8z8Y9uaqTU0vp5moz85evGLgYOPRFs4UilYDiJ0dF8
2n9YnrJWdTVmrpad5d8UdY96y7///rMf3MyOm0+E+bj68PsXFtBSPwezhun8j4aUxtQbV7pwMV6z
JMqHJuYufmhCiARcoKj+oEnsuTxFEZswHAN9boASX3fmcgFYGK3NYj+WjmrI0iiySJVSaDQDOcZQ
3CAC6vhK98KWvxLUXm5WmplltmZRMZhxc4c/dChvfLlrJgtldumlidYpeJQMFA4MgPbNKK6Zd13u
U4J1CaLaTIuDIbdY1b3QBRiEYSuf0aqtIoDVeR2G1ukptqZVl01XbqiL6TJoDwUGmXOavy6PInQx
SKdLuJKoiC8jCZUMzUM2Jraa+fuvp+uiJe4ENhCdQqEHv6HFCSTMleAs0g07qI0TvzLf+l1FlTtC
WjVoxCsr/SICISKScX0niEfbARro+ayJ1VC1oF0571qnVh8l7U8P1yoTqbAbq7R7Q59x9XX/Lpbj
3KJqzPZhRDza8jxqcVKJfZEW80h1tBApAu23h1PMP7fCEw5FCYVzDz7ool+kckcZsXOAHMPtUHzT
Ko+815V44ZOZog2TucLhg7fQ4pSgWFyY0PF5+AgHk0SZWt0YyevYvnzdlb9iY2dRIk8ClQiRaiWa
cjh3nc9R1yijiZoibznE7w/w/Ru3NMphlwxKtB9b7Y+n9EhH++Rziy7bxiOUxooKKcqU3nBldV7s
O5Pnqk49Yj51CdYXx1aPxLM1GBKOI7LaA84B02KmqvKkqF2ymxqZZJ/aZleid/YXXVwMAQzGmcoN
Op11uhjqEjRkp5RQQl3X3bvu0d0f+bv1/GO9tte7nW3zl+N6vebv7J29aezdZmM/bPjp//6hQz/5
YT/YG/7zjr8+8Ov4tav5v/OTM/9w+MOdf3Ic23VOJ3fLj/2Wttz5J/50+DH/kvmXzv/g/tq/nF72
v/aFW/BP+z0/fu3n/4Xv3F/ZrZcrTlFFxFZmcUFyIkv2v9qSOqasCsIHSd64+imL09qLD57+9PWS
u5xlRUUZEmU42Jz4Ky5OV8yByqlqQA3nrLoOqesm1PYp4C4seQvrz9eNfdYpNinyzKqh0u5iblOl
68O/0plxUtxDFN/BrwZk3B86Wdh+3dTlMlJUjlR5NvrTiSDmfn+4o2JfibrJzww7TWKkbl/qsnRJ
EDrQH1ZZ8xMEwtftXZ51ikacg04DGoJcVXPXP7QXSLFSKFFg2FOnVnu8TxIXiEJ+M+CsceVYvTzI
acrCutwiXtEIYc+bCmvdVzFOh5bYmfFOothgY2+RusOo54FN9VO/8Y2x2wPDeUGoubty3v4duvMd
CpZvDjM41JX5Bjtvv9OCbFYmJi1u5/b3/7yqlTtAU/a44lM23Roeqps6v/s1/AJl5T3Catv0+95u
7ZfCFe0/v0zHXxvueCNc2TXzmbT8NIWHNimPec/Ii9U8gdDEyQw/h1apqVOgCqBci7Eum8DKyvwr
CWHI6sWGGTo8NcDkGLxRLSrS0ILLa4KqFzkpnmMfm1ispQIDbkOqOtZuKGVbrChHVxvzdlcBsHXK
EZyLImW/YnwXHBxp7pRWLP81Bpq/wEJRY5Zm4n28+II08bxAxYEQrxhQXYibHHJcp9VsfEuM8sqc
fXIoQEbWkIEiH8tTfJEQgJExUjbhaZQ0gSsJGHwf05Roq/7/bGfxkqiEDk44wozcrYCcpaMHgihE
maZMrgQLn60QfCo1BU1Rrs+l5lzpJbHfSqBeylw6lYX/MzKurfNPThuIzYQ7EimUeamfb8E+iMEU
J6QS8C0p7FrpHE0eajvQyiubXZpH/3xHMTEfWlqshAEJATPIGbVWheEY3uOAFQe/G0EFMZ46QkVO
uH2vwfnrwrWmPznCaXq2QqYQwN8sOhm16B0AYeRYkZ5C/w6ohSpuy/q+lzciQAY1POTdjThsCjjB
1UNQHQBWtdYas5Epf//6dP+bd74chv9+y2IY8PQLkb5iGPiWMd/4zW0ufsdXx1a0A4RvXduEw2Pi
7T0UvJN4pcfrcbwSGn2yrIgMdRlEL+lNZRkRSJ2u5HrFcBSVKFFdK7ivwat93dFPNiMapVyYiMCR
olsmxloA+WhPUC+Da/hHzrU1XInfkJRXpR78e1OzlJzCMYMLJ7mY8zVc+n2pFjGOOhTkX7twPBW1
tgdb+9OLi2uH9uV+4YWA5BzFHm4FY1lXEnq5LNFQYhUrwqYszZ9KLKPqYH3719GjGR7EskjNR5KW
WsI4C03FqNGM0SA1P6SgfWB/5OOK3MOVbOJnt/D80qd8ASSIJ+u8XD4EHDgv1WXRBSTnSCeYp4IK
686XFaF/TRoc2dZKRL16RSXSfFWVZogAV0zcVkIY9yNavGO4gxSvvySIYBhHryr63yjd4SQIzQvu
kQEQInXzVOOx00wUb9cgF5I/oweNFNuPUHuRIaXfY1Nk3bBkhob3SN89FUEFZXBQdMSg1SJLNipS
34AAg7B6NnBpf6rDJvpG4bjZ4UfY/vaMqNnBDxuifz7s57LHfwOBxX5tEMjvIRKa8H+x9EzjAV+C
XOy3E/IRqzoXh6evZ/6TA4IqtywRmJGnMqiSnU9HngHcbk0cuYBN2rpS3BQx5i8JNiDogsDD2IOr
ekJk40GNBscM4Cbl2T6Hmm/AepHk6PT191yG9ToFR4QEEI4la7IUC7eqCT9mQ/CwCVMfVNWHpVyh
R1Bvoyl4MyfpSvR7eTbRb0g+FLV4t7Ekz3vvx4UuyK0oAEoIvUNUG3/6qZmuLPmLTUxdZ36omJZi
YhS+7FM5NFkbKWji8SRypfZmwt3JMMd/XTmLVhbH0ohE1tRFtNJhyl1Rj2jRJhmpmhnilQNw2R/e
voQJcwIV2XyZzML5oE2FpccQzxJWZu328qk1NgUKdl8vhL8h78eba25Fk+eRQ0sdw+PFmwvjBex2
lQkIO64QK/UYuJAK3Ww/rhPXdCeHVBNVMDvPnB7Q3cZ9v3HM1bWIdvlkWX7EvH4+HFYhWcFKFfFC
HTdR6wxr6Ye199z6GO5wnjwiRPsr/n0A9HxXuObD1wOwXJrLphdLU0Ihv4pBUDsaYItBhADXb79u
4e8QfjXEi8MGPy9zxvEmDpacMYHJ9+/RWv/2U7sx7yjb2PqpOYTf01P+1NxOP/SQvImDls6VEGW5
45f9XDx4jQnwpajwEfgTl9F9BDlb2abpIUdi4+v+SteGdHHWAVDGVkymKWL2b2Vs64Nd/EifD92L
8Mfcqg/Qa4wrKedPmyQtO6dC5qt1MYtxNmSjOeIrFOCCY0BYKoKfX/fqb2hzMYsfmljOYhiKmTDR
RJ640l2JJeGmoV5u3D1Fhv0TAvEf/em1Qp7CqVbpBpUGTOigiqzDH/ptu4+uhb/LSGyeT4I9TtQ5
h0pK+nzLxH1kFKQUsOLEeAhPNXU1mn9yLb0ymZ9026IkCUQAlWBCl7+F6w9bU0tSvCdFi8UboTtj
oQ+6zTruD6CUmLK7hhWYx1BMg1vfAnnuYjFf3vZ4DT6GkxLeJKmc5jD5JSGCA9iqK1mH2iXDgjnI
0TCMtqyC3J/vqvB73fc1lfY8EsKVjiW37CAkpD0mloAifVLL8MHrGilKIZHAY349u5cHEP0zCJ2p
LpoEgotTkKwzqhRozDlKrImrsc88R61rYdeD6reFshlXstyrG21s+03VleaV9/TlUU/zXFoUgkjr
AdU5n8zU6FHGL/zUCWVc2hr8jd/MUSmczKuy9dc9/bQp7jDDsETcFJcFrcGKJIoKQeokbQdpTMrC
HSwxHC674dpj4bOmmDmWJ1cySqWLCywqFCAmwJsQ6yjqPazs4gQwzPyBXhJiNl93S5YZovPtSW5f
IzXOMFJAX75MhrBp+7oouaac7Mm6y7eDq0lui1OYjcxEfGhW3jo++BvT1VbJioPoNdtcQyd90uGz
b1gcfDh0QG5AKd7pooOmvQTGN8TirnT0WhuLQYXG7AOcpI0pu/PauypYR+Hj12N5eZieDeVSCb4a
proRJpoAnraWpGQ7Ikry702gH65aKn/y4pl7+eFUMXoIj6pHE6D416Fu3PcAeb9u4gK5MFd7Prax
OLChGyVZAyTbKfFUXEX36bN5EHeyv5JurE0A1Jda7pXJ+WzkPja52Md1aASaBf/CSeBj48xud9+v
dOryGj/v1GKJ+UAkcmFuoToYj4EjVzalswcVIji2nW4NVMu8M24yR7wSXEvzb7zcXx+7tlh3AvKL
1oy4dRC1vkcUj4Dxm7aX70PH3BkrKB9r60V66Y6e8390/H8O/9v/nd//p42PMsSftsxzDSlXpGlJ
fJ6vFV3rmiYsaVnPQ/J+T9FbDtdWG3hnon/z4+sB/uQimMsCFlcApXKy6OeNcbygnYUcopNLd2OH
qM7guyLqZbprepvRg51xzRXlsw3NnJIy5p1uAtI8b7GN0MQp8i5Dvi6kP5hivrf1lfvlMlighQ9t
zOv2w3arlEogjUYbsFTDP139KvpuFFzbcMu8NBvOEBFqorox54f+bsgPrdRaM5cvUa3wnsWb4lGf
l4W8hulGXH+l+PjJNJ01tehQgHLdQH4iQ1RwL+gIpwSPejU6gWVL+r7SnHK6kl37ZATZWhp/oB8A
ynoRbiVah6l5hw5LUdyVpNViKLbduFGLa55FnzaE+w95FUVX5KVvmC8jxJzFHYIvHljycNZkDm8D
o1/Vavnw9Vr/5LRChvn/NSUtCkVegcbz1NDUqOOLWWd3Y1t8+7qJTxY3K0IG3YKM+FwdP194pYrK
rYcEj9N3PrRrJNThxgXxuPm6mc/OetwbQISTjQZIvYRPtqEl9H4yps7Ur1sc+ZK9EL348k5TET+M
iODQrYLoclsk92Xy9HXj8jz3i6ORTBtzpYmSphCMn3dSB1ITBx7e6vKpH6l5DQdzt0I4ZUPGHXG/
tXUSeMf26OPaz8LGu7K3P5tFE/T1jBD5m2I6b10U8OINY5LtUgpttGVLhOuvO/jZJM7IMVxCyCeC
iT9vASUVfCF4Wjhh8aLlN5MMTeXKxfnJmxF+DRXZOech6oipn7ehUqHUUwkiS0mSt3fBc62xOj6F
x+mEAXgprN/lbbn9ul8XqFcOLKqURPwcWiR+lUWjU6HljVbSMTQR7PbmDf/kyEbIGEuw1k7tO5DB
G+u22CoAcKtxBT3ViR1Ds33Kk9c+5rML9uxj5PMRQHqsggvAx+BIJoH97WwPuDEqWffRmuek+GY8
hI7PAyl0bn9dGYj5975YwR8GYnkHmVkoxRltd2/xn/HGlfxVaav37bef5q9pM2xR9Nn2B5BI0cnY
5LktXQdAf7rIPnzCvMw/XB5tqUZFNc8FYn+Pyltnl45y1DYsOmdYCceTfCqu1OH+nm+LXkszYMci
V4iJwnLftlz2vV/liSM1mzFwxlV9JO91V6P2cj9caeyT7s2vdJQmKWoQxCxGePTjvJqqgoMw3opI
aE7TNpSTfz8KqJCixsspSGi9vIBNDZdQKLQsoVFy2ngFAvBKCxd5bLYMdR/F4BIkZAFNej5NnpcF
yF8aqVPf1pvgVYUGcIDJKz7ex2/BCoMIEhL1tcPhkwjwrNH5zvywNmQhSDMzpVEA+xt/i2M88e+2
/vY/nJ1Zc9tIsoV/ESKwL68ASIpabMmyZdkvCNuyse87fv39oHunmwRxifBET0d0R8c4WYWsrKzM
k+cUX40H+Ub+yGgwlJIP6Z1E9NvINC6Q+e8rJrZTFlDBiyxxcYYF4yGDV6nTuN6hfIiO5q0PLf5P
+ZG08Cl7CV3tGH6Lv4bP0aHZuD5XkgEQHIpkzEpZmF7c0GkpMXWM/IuTZQ9e8CEsHwzrTy9vxMGV
G0Tn2kQCickLulOLMGjGYdbEGQK4ffkiqa/6VsN7xfepM9AtpDhH53BZcshQRxljNUM+m5mgPnbl
DEzCRn4237GLs8z7YMYqAT1WuAsXLpJ4KkQc82NPOkjp59485MZXVT+K2idPS5iHrraccjXb5cKi
e4J6FuMC5xaZNB/Rhxsz+G8O/c63hR9W52bMx2SbL6C1U8cI17+2FgdAmJCnCypsIQSUfkgfmF3c
6267l/fyRyewgwfxp7j10lzxijObi7eslMPo3COzTEAOPouHnCsycGPCsfIQfGhsyG23dnTFT84s
zmHg5JgLojR0sJdmgJ/t6Zf4ApVrY4/H0a5dC5SQ5CS37dFwr999Kw/qM6MLxwHjmqs52sdObj1P
wp1aILbgQKoK1eJfz7a8P5D+/YzLwkqedpreDNjiGVZDSWfXjuGozyhQuI/GU/3sb6xtdUMRrcUk
AURa1ohNtcuIaiLBsh2R0aKTpH4u6d5e38ELK4CcOHDQazInwt22cBSmFsWJR0rihBAWSaNbzDT2
4UaGv2Vk4RtlIcEpM2BE8xpoEeAvheZ6K1BduDwrAYxPh5JSMLnhIhCKUj/owwCBdSTj7AqszVui
TRcB/d0CNmCoYbZw+UWaFmWPTk4gUCotuH9c0/okJZYj/vzrT0IGADhLY6oIdO68mycnyYOyiHdk
kTh1OYs9DHY/fvX/+lmggdOUUI8FhivxAFnsllDngVYZXQI3kfKkwIutZdJB9jfi0MqHP7Miny9l
hNmijbzZihIfwYgdJMhoFWNLoHjVDIBAqIv49BR+zs10A0V5fRogqE1Q6BiUB8OYaYPav3djEKAz
KlNmy6h9npsZJ0HWK03jw6BvQ0JjQM0Mwfn1r3+RLvFhgEhzC4KiBWy6uC3kvMyo6Ovwc2naHo6O
XT6Nhx7epDqJPg1C7wabc7nz7z67fhcmFzEgMgv4VBvU9tAXhyB5FxY/fK9xY4iw1GSvIiQRbuRl
85+4sGjQwCANVSQYGpaPUmPK9UJr6KiaJlN5M9oVjUUtLg76ZH7qvHQjR7oAuslUqXmfIWPCEBBt
wIW3B57Semj2QJfhlYc22RU6lFSHPHJy40scv0jSUxC8Wv5GZ3xtleD3gETTRAGqvLBKVtWHaUWx
Valu0bDJYXSow7t6sJgN3qjwroSmeRCDNA0wPyCKpdegnz6BSMRrZPGYKt59m8QtlZM/rdU8XXfQ
NVPMBoFPgnMFDP/CW9QMFhWtw1s0vUMQEHqhB+SMm/uiLhEXAHu0v25v5XCj/W3R3GPeeW59nZ+6
XoYl25M5EJWs78Czwq1KO3KrELP2rfASslyKMQB0F088y4pHvIceYi7FM9+FD9g7yZ5Cidn7PMv3
Y5a9Xl/XusVZ19yab/dlYl0aMylHac7YDe03pEMHiKLsya9qOzLjfa1vTcNv2Zvvz5NrpR7qJjcC
7BVp+EcMGljvhtuB6Uv4mp8Q79l4bK5+NsY8/rO8+b+fmBt5ZyJxyoZC4bpHhRIZu30e7q7v4aoR
Xj+MEAKVJ5qcG8nQ64BUhjUMsXwslaemg4pIijeWsurxJ1YWO4dKQRVHM5ZnQP0F+Y/XtikflOmX
H1aPf78emq0ERe6XWUT3fD3KNKISE41E4u5T0luOD5lbsBV8V24YqtMzhJHrhZ7rIixBCD5WnjAn
lKKEjshXMfzq0WXNvPqpDH+kxka8WDXHFNysUK8x9bNYEzxGoqgW8605FbdGfJ8ob1Vf7vTfRe8f
O+X5+g6uZIFMrwICtUhs2MXF4iqxb8W6I+OILeuXkEByk4Ub1aA1dyA9Q1hzJs5gSOr8I3GIQIii
ce5QxjmineS2/fidngakW9rGPbnm32RpDO8Yc8t/2dAKpZI3HESBTmTcMLNpJ+JNLScbT4DL8i23
46mVecEnR1VXwzSz0BYC4qSmb8Kk6bce5K6PUMKNXyRhFg9V9QIucSj7UYyt76KCXrmNpJGFzFvf
PSNbJPfd8e+/JFtsUbtRDdFaPtHbpJiyJICuVLK8R2RnHofyy3ULqx8SWhWFAMIbawm6ln0ohMZq
thCWkHoh2SlF4FslRKSjQvN+NEG3RRWxZpLCm0rOQ5kPFzrfaq9R4KvUCMJhkr724tcpVqD2REaQ
Nsv++uouK6SLz7o4eMiyIfqh4zxCeePB+QRRuj45voaQYuTmJVSPwaHeukfXTjuoJq5qpphU+T0T
O/ElCQIzY9JANhVVcwx15TiF7b2XDDcjocyr2ttYrf4+Y56BVP+YXOxpl+sj6kCYrFBwgiPPHsxf
jecmvrcDdZmF/0U8430JHHZ+ZNJWOf+E3Th2qi8Qz5osPLSG+JqJxW1e0JM15IdmDF0hNXbXP+Wa
1zACy9wTqTIjpIugFpTToEUWKdc7OeUk7sc0u1Nz+iymtlGKW02VOW9z/MQgf58vDyL7WMth7ncg
b7eVuLdVrlfD30fxLyYHBOVD6T0b8l41NqLQaqjDY/AZFbTREqoGcbs4xeoMiauZTMrSR3Rl9l4b
bphZy4Korv/HjLwoysLdDTf17J8IPu785kWgaVHm+wDxnS7aiN5rnw38Pt9rJiDSls9SXxOkSE7m
nBL9NLv2zDerhB1AaIYAPub4cN1JVs/7aWxZeImP7DeALb6W3iofwupTbhq5Hef9IdH8vTwl3waE
syp40fRg40Zc+3YgIOhIkDhTkFv4jFF2medH+ExcMqBTaOofq0lv6Sxvja6t3e5g0gjVBigxplrP
nTNEcDKfBuQUwDV+y0uovZRxSz139atpkCtZENiIbOi5jagdmC1osJEZELjNUplRxFUv26m+8T5c
/WLzOLQ6d2f1C04PM0dxsJ+A88Hbakq3jQVV7QPJZjHYqop+/SHootq09V6O4cbWgk+o3LZ3ZlsF
G3WayzXPE590SBjkh55rmdJoSg+FK1mAQydj10N/7uWu32iQgX+67qSXxw9DjNrTkZ7fWUtDzAhr
rWJR6ffq+0z/PqS+nTDqDhsvBGTXTV065bmpec0nN5EmWYUyqJiSwPrX1g6OFifaSiG2jCwcstO0
upRmKFzq7fz6pyV0dqxtJEJrNsAyERWplyCqvDhdodlVIrx8CFwVyCwlHWp1yV4RtookK2aAXnOj
mVQR5vnq8/1CCFvzCol6c1YbPxh+PBge8cMvtogxNuwYiwisCFSKeshhHR0ZwgBi2FqAylKTNsLh
qhkEsOfLhGtzSc4nWHR4akSInHj0Okc0mRu29FkdpfX+/hhLgKYQCqS4ovLgXTiBX1ac4cTKnBBu
gtTcQb8VRw9mHrpm9V0vgr0plc60hSG/zLTmdh8vOYq4jH4sqUz0EJJLD9I8x0wQl6uqF7nglhbB
qKDUYmtC7KRQM18/UytxYh5/Zx5oRvSZSx/pFB+51ymE1R3x6E75mSBZMpFrjVq/v25p9rbzCuH7
oP1/LC29BJpAvx4GLDXmFyaMuUIRu9F20/Bdk0lNdpuDvcvtlKjrE/pAOoOVYfR7GS6KZFTKELxb
Wv4MLbjRzLcyrJ2p/BBFRzK768tbxsF3ayqpAV+Q0P9+M5wEJyYhFEjPGwb8zOmGN8ET5Lu21HYP
KuPRyrSVlS+/22yOVgLMfCagCf7t/GzzMK8aqbZMyGgkO2h3BPy9MSG8nTnX17U8deDg6SgAywHM
NbOhLY4CZIde7sM7b6vdjzAX0bEx9oKSf75u5XL3sKIj8wMHDQaXUIm4QIZ0CAPfKWrpV1NkBw/5
zkEwkBmriJNSbR6uG1xbFrAJoPAWrRLwkef7N7XZ2AkSLU0j/5wViHOGhiMRW65buSSRAz9lMELw
XlngZM8/48QrEnmo0lxIAufuNbVj27dhOfn11dk5TxuZ6cWTnxIxBHkzuA85ElBvizsloJLs8foF
g3yoXPhWDof72k1sqFCuL+l9Z07P8dLQwvN6RR6QVkMgHjmUd7LKCsLKyNF3Cv+msMj575S/7l5f
3Qdr9/Bxbx+HeeGHx1+qfa/aJZh/mgO7X/YjQn02xK7218Pu2bl5enu72+Ibujwo5/uy+AJIrMV+
xTCMAy4vcsKWJ14mFYht+/EnQ+uljdfWpSPP5kyaEtwd8+vu/INDcC9LPRzXDlnnLZz/e7E0bk10
tYeh2TPjuvHZL92YQimsHmCjTKhM5IW5opUz1CCD0EFS5LYuRZQCx/6ukIWNMuYyeP/vR/93WYso
kHiC0ZglywpMz1aol07pLq4Z0G2HGwW6N11LJFsPtrDmF8sjXSdDmsl4CeUXUySTr9aKOZSx4+cT
j6DO1mLdNpWP1116zQoznXwwqH957yzyJNkLLFiZ4K3u63ttFtmdYoTeNs7N8qHD85tRfUjxJMgR
VFq0545RxmUhKlkPYLFtbzRKJ4TCm79eB0sAdTpHa+7yRQhoJ79Vkop1TF73glQiLQfpg5gYf+9z
XG8QAVAxgfx5CdNUvTlDnkdt6WrYGjJ6rXgfJ6/X1zI77iLKnBmRz7cLBcZxTGAxcIaQPZN8VIVq
Kgk99zecAIn3Jxiq5+smLwolODls1oxEE0ZB6y2rh11Y9Ch9DCHsHOETmHZKIpEzVOIvSfKfhrhD
ikf8igIOjF6lG6pbTYmL0EHxSWbaDC/h9Xjhhi1Kzkk36+r2YkfZqzd+WZmh/SiVVnIkuDzdpMzG
L9fXvOL6HCyK3kwCwHq4bJINPepqEYMcThUxy6xrOXDIvA53fs+hvm7qvRBz9klZH2kY1kydsfPl
MzyI6Kh2tRQ6o79HpN6Gl2iXTS8e7586fmmTAa2he6QV74Jk3monRVBiOOhptC9i8Si0Hyrvt2Ec
tf648cNWjib4SRXA2twSEpfJx1SNfVyqesgMF4KwEEFFZFFWViOog8RD+hCPeag7iLugMRUKetvc
5LmsPQaJLOzEsGq9mzQ0/eCWdiYFBnI/xUUPBPQ54iOdW3VjwXSvMAh3phhmDBPHKAs5iG0D/SnT
UnltmeUh0VfLqHWvL+3SpQmgM+2MxDT5nJQuQkKleaiFZnHsRKg8oUUrBc4ECo+RuGlvyJlbtoVt
Vbtga4Bzxa+wq0KYIc7YnQuWoDLIPKFADgUBzHmI081rwfUNaXd9fRdYf6LqfDdQRyUXBgUw/46T
/EqvB0tLq4zx/2R+2QYQZjxZ5he12sUId1K6asJd6d0q/qHLX6gADeZzJTpB96MoKLfuTHU3tB9h
/rj+s1YcirycZsB8qGjMLXYdxcpSC9GTQvDw4KkMwRC2rlu4KDS9L/zExPwTThbeAliS5BoTxS/Y
Gmk3oCHd3Y6v/c/h2xYOayUwUT2DjgCsBQ8qcxGLrakcyiTHloky+oiOU/2xkWmi1269xdy45jc0
fd+L1YQDbXEV+4au+wiUcoX5xQ3qg65P8cXMxY3tu0gKqbmQMzGRiHtyJ1+kM3I3CCId8gI+q3sY
Zia36L3CEadOvJFCX9+4mVft0WHk1oTd4eLyh9Cgk2odFQ4rSG7l5psfynuf3FDdeISubB9E3QCN
aH9xkSynbsMk7mQ/rFnXWH7gxqJrUh58wfx83fvWljOzTfJ6krk4lkj9maAhIHWOnCT6LmlvXbfX
lbci2EgB1q1o0oxt12c5q3MXZ8BfCtpQjhxfPDbT24Tz+cNj2L1dX8zanhGqaEhSwGTXFmaipCG5
9azQicikD0KopbdpqYahbYVRvgHqWYtX7+TFM/Rau7wDI/gbcyOMI0cOevFlSA2rs7Mgkp6GUUQz
aGQ+VrZFQRZ/1llv7DM0a74kqJvep8hKGY/oeTOz0E28lA9Q4Ypo2Ii191Z71fB5Cvzkl2HU2o1h
ZqgqjZ1pfFOjXPrx9/sFDZRIqsJ8FQT5558F1oAy6kUvdFp1dL0AbTUrv7E8y71uZu3rn5pZ5MuZ
7MWQ3mEG9RW05W/8RnS0OEYV+OW/MET7SNPh8J6b5ufrsdRSLiaVfL9NDTjFs0FVv0pmXH6iaKP8
mvSAxOC6xRWPo+BGLYX4A2vs8r1R0JUezSKkCafHRwHhJxXxaa/ZwuhepNAzNQ7XD5Gb5V1UmZVK
9tSmCej7qaAba1g4mFa5Ha0WCWIoeYqycdv2z/WlrdsEE4I0B8/R5b3feJU3+gY26VXvwg63PRbS
U5XzaEwf4y1KnpWLiTnG+S1CrZZ2y/Lo4ux6rgAQhkTiTiRJTDvD1ds/YQMfvtHtr69t7bNRWXkf
0bQMGprnjlJ6JkI+GtpZ/mTeihpkTaa2k+uNELHi90y2UOVGUGV+XS3W1GooBlsCGrZirsO+M9xG
aWH3qAPbWb9xW6xsH/4+17gZNmGaZZGm1FakEFCGyIEMC5FWsRMeCCI/h6xuEIEUs93MnrBRH1lZ
3v9Sw8O9BfXWe8J6krcInimUcKmgR9Ur91HZO6kooBiT3nh9ulGz2DK1SFvMCTKzMqbwG+cvhRnY
SJAxs/4aqBuRasUvzpa02MZQFBtNybCDmpfrM65mNOFNO6l/HzV4pPAXBW2Z9+EiTomhWKkVUnTs
nOm2UvXBy2EkCasNL1fx4sUrbW6wAIpmipVrcWFG6Sq6o+0sUBx97fWKB/7zXx+jmQsXTD/dPOWC
P6DwijjQ8zZ29KDnpKb7XIlsZMz+3rlnYAUYEl6aDBMuTquo1WYg6D71liS/hwEP8lDxts3eoOJF
O3X8+49zdmpnXzxx61BFxtTSObVKZX1OEPxNaJpPo1vpY7XR2V35QJgiPCgsij1cBIiwy0PiB6a0
Ujiao/FxlLaIU7ZMLFYzakHnFx4mqmKwPoFghbFl9P1P1x1h5XyeLWThacHIjMxkYcXsGcAk9qh0
MD4pwtZbaSXMYWcm7wcRBlvm4k3RV4Y4ZQh7OWGpPs8suZ3l3UxysCvH+EERzK06ztodeGJv2ega
TSUAqURv2irQpayrIHfyDvSxL5ffPM/c+6F/CPJ449yuWqVzOBeeedgs35x94mu1H5aJM+XJLX2h
IvktIyBUqI+pwvSpuWFu7QFK8vKvvdmHTjxe7jMDmDH2/E52xmq0hVqzGbJw/PG51z6m1Im1cWdF
u+tOc8m5T1Zzanfh/qpU+KIYYFdCmx49e7V8GpXPkEE1rBau17xmtmoWFK+P+la5YdWTTta8OBe6
J6To5WKbrhKeo2sQhAiPY+I/SBp8Alr694Xps7UuTog6WFz8+bxW+d6XUrusmTNEC/b6lq6ew5NV
zZ518iWnIvLbavac0bJ2g9Z87+uWeQY/glR+cq/bumyIzZ+PCitQEUokgG3PjSVN4ne1Sim30YSC
xmVlM6ryK5trfaH3ObrJW1sd7zOkyRXxKGqHIPrh6brT+a9dvhF/VlyJ5PEdlk0spcewCAwgCNoo
8XrN7itL+ZRNkjh3T7S7QZsq2PStxm5zmAhjT+YWydJg1zJzYkdtBPuHEpr/zcc2YWCiSEqnfDlB
08lwULcFEzRDWP9OTWS3WzSDE9PfuBhXP/eJnYUTK2ZJB8LiCwiy5PaTDHoNPfvpe/hftTw4CRQj
qLEAHl0kRn5JplcMLcdFGC1byS1U1638v7h552oOozIQwlwU7anyDKkYMAjUDvRU/OJeS5iVacyX
6467tmszKoO2B932C0Y6o+iEgG4+3hDp2Wcdcsxj5fntfQD2/0VL46/Xza0Vbmf2T7pFdCU4Kgvf
DLqQFkjI3EDCPFrXHCmD5N03Zma88bYVoOAwHhIIprz9dbvzH7vI/lgjR3QmFYDldHE88z5D99kH
YYw33JtNoR7iehRtMdfqR7O5DZKXoc0r29hk7J7/4HPDkNdLFKllSgq86BaGS2sam1BpIfOoLUrS
U2PcC8HwKtSKvIuptNtpa34VEIn42vTF6DbRqDp1HH7yFeV7L/kvilnFHwR9nA4x6nlIbdNHuL41
l0kRv4+dAefG7S4ua2uJINbCLFBml8rnpvjab00PXV7g53/+IgxnaR2oaSBRV5UOsfBiyJ+H5ClJ
D5rpFv6WwuDlm+Xc2MK91ChTp4JymO0l8GkFdoLgM2DCLRzV/MRafFUQaPyPFzolySV4RK6bjoYX
tWJURmzVeNHi74ryRcgGu9TuY/lL2d/V3V70HmToDq5/rktABCAxTj/04bOsJIW985smM7o8KRUg
j7L0TYrdxOPQdDtD/WNoDoCZqu4dTet3Vv/Fi+u9B6/tVl/5fXx0sXx+AjATuvM015YuI+g5os8d
To1W8U4q3Ngr7TK8bVTELtBrET62QQxImWOsM4EsOUylDfJuanfC5Pbqo1w4dXBTkoGPnh3LPZyf
hw7J2OG5R9xdnMVwY6fUgn1vqs7oeeBan9XqZoSVYDArO6t/IILlxsJDU3xP1d919WyZH1XrEI3i
wQf5QoExSZ9b+OmyrUfeSno47/6/S194cxgaHsMeLB2hYzfQE3vgCeYDD1SREXWVtnDH6JPWbsGi
Vg7RmdnFR4fDVBCSHrPduG97mrfs4zM1OJzNv6fEtpE6XYbLs1UuGQSmvo/N2sdcPoJDHEdbTG7j
YbCbzpElpjLGN9HcGjhZObqnS1y238Oi6XQh6zQo93THLyZbhic+nLZoBC4YPFGKwQ7MMqSgQBKX
rWFvhF4vbrEzwtWVWCnCi89Z8tvSbqX2yTAEO7bcKXaL8Wtfxa4u7WXljbKF3Ws6k9q9LdD4KpSH
fjjUYmwLQrHxErjgcV7+wMULxEvR1cklNl/z2XzzNoLkMVNTzHHmDaApzGBKdpXIO8N/nMLveYFe
QWo3YuZmg+WMYcZ81xPSM2jCfDQ7366MD3Ktb5TL31uQF0HgJMtc3GzUIcVxrNlHf5JdwXCs+EsY
HEuAWuCRIst3VeOTSQuWSrpVfqUf2w5v6MZv7Naq15z8isV5lEtvMGKPXyGidKJ6byWwwaxNt4Lu
ZZqE08BaY81EFqhGLRcrWlORSYMGy8FTKu+D6qioCQOPqW1Ybmu9Gvk3kQ3nZczfP7Qh34nWt74C
P/L5evh/j60X237ySxYLRgCHSZiaX1J3kx2VNy1wzCwu70z51vJIeitXYmZEkD+K9SdR3PvTh2H8
ogqeC2lSSwMyimBDbm8r+te1uUu1xolCxR7UBomqVwNuyDEvDtd/80rSN+8ec0FksjNVwHydnrzE
hDjpDasfNUCdr558MIxvghLYVa0eBnADXjc5DXgCZDGkZiOQrboHn4xRDxp7F0Ar3+z0vAsnzW6T
Prfbps7dVOje1Hlq4voi1z3kX0uL7+KbnqcqFZbo+PEwQJQm2DfacNRbfWNNW5YWd4Gc8tG8GEu+
IroeV+WU0YZIHtV2I2l+R9ld+to/a1peA5DnmsYYEHbC0nNN1ONl/jG5LdrJTcOnVoh2MrHJl4CM
f5DEg6zc+uGdapGGvCTWq1K8GObEv3zvxwfK7ig+fsyslNGGXS6/kGqO1tP1b7Aek+YKIiMilHrf
X+knjqYriUenkB+sC96HIUAMrDKefIl5NLg29rGs7geRwcLRcFPL+h57v6pKAJvrhYcJVqW82dJI
W/f8kx+0iBtToJYDw7nMp+jTPh8LRxIbO7Du60B2LKGgonNXi499o0Nls1GSWHH9maISoRn245JR
HUZ0AVIHAkXWBNSrhAfYTXZNUmw0PtaWiB2Dlt8MAbyAOAt1zDC1QQQeNCFyBD9Ar3tEyzod4elh
hlTY8//1Dh5adA6I1cxO45HmcGcm/82CZ8ATNRjC9LLD5JUoamV0om3EXY6J0e/DKdvlzRYIZi0B
1yhm/GNHOY9mieKNEJtjJ6rqH4OvuLklvSiN7spD7li59uz5/dEU43tL7JxUDZ70XvoYqupe6+KN
ptr65p/8lkWu0EJbABUQH7mdix3aoauOov6QT6h7+x+V3qnE9NbQ7tt046TNf+4iMjDdNu8CwRUs
0MKvE1odUjjbjaNbXfIdq9noBqyv7MTCIp5KnYoeQMYup9YH3/g6KMc6vYn7r8rwlOa3oNdU+R6p
kI0AMjf5r61rEVvpzfuBarIuzfgiTV89wTsk4q2QPVbhn6QBRQG25e/b5kgYQuuKOgrCEsyRnPuT
1vBq1UdWquqcC0+9SYUGJg9r49E6b9jF0k7MLDa0EqtgNGYzgw+9cH8I4p2X7ZThU64wRtduVBXe
wYXXzC12kixbboSCWyrOH6V0L0QPgMZD/3cCeXKp7NKMm9HJszcIR1D52sg4VmPfP2s1xAWWI4nS
RGoSwq5SB7veEj92Sv7QJebGKdgyI51/uSmJqXElrLHQPtUN46qvk/fpukeuHrSTlSxSpzwUA7Ed
+GoxY1liXzqdsGFhaxGLcBbnjYhYMRbaIDgoA4/Lwb+18np3fSGzFy/9AVQaWDvmYWcs8vle+SUS
pDDakLdWyi4sI9szH6SyAdgIs/YWDm4tSyYHmJEGFEmYlZoXfZII+KpZaHXElyml2278owXyTdbc
lPng6FHEBfxRnFqnHMhJDFgbjYMI05c5PFvtTau9WeoHUXnLjTdBcVX50Woyt85zV+3vBOOHqVdO
3MgbOd1auDv7wXPSd/KD84jOZzG7UhTL9Uc5GqmA5M0vxUKEjv8QA85Owxffj7I7JsBDR+jFj2aA
7sT1r7R2bIlB5A3z6xgM6uIzGW0ueWogaXYzFOkuMK3SlZVKvJc8RF07zbeYgu17R7Wi5yBJmQdm
KtiJQ03mqgfIJhlbB2Ct4sKQGZQioKsBp7zv3MnOCHy0ymgUDZajb1Yi2lr26iNvZJRfdPNYDnAb
Gs+CKvy9u559j8U+UGLjfZvzPYKSEoisNyKPrbY7xilNYyAlhe030ZZcxUrZ5czoIkT7qWyGSGJw
5027jBJan412FWbwjcVOG6m2qHwxjS22pXXXI1d+r+bJqNufu56aD0qmD5xMrWf8+DZKTIIMiE7X
/JAYH7Ox+qPq6adKF44bvjbHrkVIwNf+MWwuorTfKUnCLs+P6s9t/02S//iW6Bbm57w6NhGzKtNT
YdyV7WC32sZluBL0ztx8sdMMp9cUMDGtw6qQdt96RmO6rRHyFVSkeWZlubO6XnbeiJWIK7aL60M4
vqBiyW3rKuaPykSRMLOpkRp5g085Uxy4UxZRdHsuIljtwn3evMoWldIEIufXjd2fL6fL3Z8b+rN8
I0xO55+9zrIiLUZOet5+Gca7RDkqCZOylTtMN/4I9vIuVZ042/joa+U39uRfs7NTnBzneGLOxcp4
SPYWxcR4FxNXwiTcNYwOVbVrSqaTez+66CAFFcqFdIPgoSgze/QPifAplV3ZcGCOiChDNuZdvfX7
5g9/sSuMnJGKifN1tTz3KPuVgcCu6GrvRmNox01nW+2jZxzr+Ns4fdr4Clv2Fo4o5H6ShzXbEYXD
DTUcKeztQNoXxTERbsPiS2c+a9pD098EAyx56sOIJknk/44GN5Se9GJTaHf1TJ6sf+Gy+gQ9fhfN
n0d7zdrpWCXTXiLkteEXWXDi9mWEX6JNPpcjv2gj5v4/of6fzV8iTKDO0QYJ9kyqqg051X3iFXvd
e/BofKU8n4o3K0DFeKPKsQwFMKUz2wym8Z1EA1rWc4fMIdrrAiWoHbRfOIyloylf4aneeFksv/PS
yuJ+T6pMFeMBK2L0q5Z2deuWwS8t3o1xaUdbsqMXIX1pbeHFmsB4LoLsNbKftT0ajtY8ioYbdq3b
1m6Qu61W7I3mJfS3itdbm7lwZ7ktRXhqWGbTHuTobkh+D5skoFtbuXDRRhlzKS2xYcl2P7326TGd
DiZvmQq2n0nfqG/Mf9ppQFhs5fv010m80sYqbLv5w0GXILS7sHXF7E3wouMkdyBL7gbhcD0kXNwa
S4uLwFyYhRCGFR8vOXqDLd8iMl3cN3cWMjfhQ72PENp2Po37L8mhu+1tmnAbrrp8ciztLyK0Zk1e
AJYR54mbnW8Y0EdtHLnZ/S73dGanNSBTv2Bq71oB0IMc1Y6Zv7TB0bDumvIlSHaGsrGULUPzUk8/
3kD2mHoYKsZ9GbxN4m1Gz6d3W31L2nk+v9eWtIgiegeiaVCxJOa/8t7WDYcM0s7zjbxl/dugPQfM
1JTFJYp1jBgxSvS4diL6HCkQP1PduKDXT9e/FhYneBQDeTKh7HAmKUIYCCb9dxIN9b7LBRswnlv3
xkat530A9XLz/rW5ONGmFgRWKWIzzMqvsQyZS5pkJS2UJL0x6kJVqGYBUbfDKB6/hS0SOHGdlnd6
YgiQ+4WC8lNup/pXO+TCfUX55l7sh+K7yozAp06I1Ae6tlQZTKsLb9Kpbtyo0CtGBBvzT8LEx0s7
iuNPSKMCpygH1R1jMhRnbAQG/nXfZ0LD8PYpWOjcNgsrfjA6v3ugkuIfQ1EfXqKmeaib+QU05urg
lpYS/urMsTiasaXdTEat/g5ERqTkPk5LRxe0XaQMz2JhpIe41J6VQbBuVOYud5UQPuZWuJVmr54B
5lo4ZxrCZtri5hEy2agYp68dX/oGb+sohLah2Gp8P2yRv13c3++R48TU/FNOjpte9ZYpCCmROZKP
OlqcgXlTWN8EFW1p4y4OCltUd4m+0XlZi9CgMOaxbQiMIcY9t1q2fSRkKmdiHGjm1gkMuIy85+2x
0rJDQNtrTJnoa8Sv1+P02r6apInIZkC3oS6nDDIQt+1oJjUEURx246nTohgHqX9GYC5EaYvvYe1m
PTW3CGVeYGiCOGAuFp8gT9vV5peo+VuYwfwBT40sophRmdaUdxjx89+MbYVAtJKnspLsJL+TPX0j
Ol8AFd/NcQUYzCgx6rpUeQmTqQeIXdSOHgPV8X70wHsry1VAhfSfW84fAxsWb2BrbGxP+nn9+61u
KHpas3WYBZYovkRQi8jMG+oH8huoficEglVuRLa1YApryT82Fh+tTKERiIeKjxbIYBlgR5ddIyKD
+Ca3b2q9UXNdXxHTi6AFgYMvH/KmEue+1nPSMwhYxcDYqT8HLd/Ih9ZuIJNSzP8ZWT7a4x4OcSHO
SZfz+iXItH1WbXE3baxjSYilF5OQtQLrqIuQEhRy7mPj6Fvzkf9PkvzPrbNcyehNRqXX3DqZvxOK
gzpMdoosuKa8lqJtCfdT/sUA6d1tHbK15c0X+P/d4cvlZWMgyW1OqpB5ky2B7vQIiTDL/717n1pZ
ZHGCkWRTHhMVy3GnaS1d9n3g/b5uY30LEd2b8YOckSW21y8tNc5GjLTRsz8dxP7LpB1inuaef0Af
Tqh/VsEXXrTXza6dqlnq7z9WFzeaKsh5DR3IHHl/hOVLKEWu2t0J3VGJn1Go27C2+rlOrC0uNQRJ
wTQoWBOEb6HyS4VAYtq8OZfFmP+9Of9d0uIOG4c88j0LI1HxhNyubH0YRPAK+e0YuLVPdSh3eiBv
mzKQa5cYjNf/JAfz4k9u7CKAm2NquLGNyjtMw4CwQvCh7f0PlTH+MOotpt81c5RyGVnRCLnKMuBb
SmOFIW1Tp5NemtiRdZiLpsilWG+j8LFxvay5yamxhZsojTLJeYwxq3v29EcJxFqv/TST3NWMY9D8
Jcx9/oLsI3MqpALE/MWrzWuzwvAkJFUVuTj4RmVHg7bL4p/XXX/tmXFqZXGqIzHSgCxzaeXWBy9u
eGccYvkx+h/Svqy5bSTp9hchAijsr4WNFEktlqztBWHJEvZ9x6+/pzjftMkiLhHtkT3ujnFEJ2rL
yso8eU66YmYppDo1w9WEumGcJ2WGmWDON2mreE3f0Vo2wFiC7A9S0Pl4J0rtyoItnbRTq9xtaSZ+
YA7A6FgBeTO7b9LeEPPpf5s/br9Huik3aEiAw2rHFNS2U0hLg7wBhrRrpB/XbS0ORwfInaVYgaDm
HEeup1nbKz1kQ7ATwNV2MyjqW40G/OtmFrcEGGCPVz4aazkzZVvEExD8jaXi6QYiEPO+K5VvOSi8
bBy967YWzi+qBEyZBKx5MvgHz91FHUegKU3q2lKNzR2pIWLV38rRWhGKrTP3HDyzwh3cfFIKVKCa
2krrTTm3tF4Lyxa2NwwgvQuKPPBD8qH7pE3RlPgwoCaNncUQ0JAUt+ie5ho4Ql/4DBsodRr+SoPK
gj9CIwABqyGYv9AuxC2UCYpzOajb2qp0RE2iT0dNedDB7RLne4iSqPHD9cVa2Bhn9vg7JYBKni/A
ntC7ckfjptik2XZe5Ta5AMTA9Z0Z4p7veahpaRPCkFRtS2UL2stWQ3+Fk5jPQOEQJO/TZDPGnjp3
tO0MPALnlTOwcNROv4BPHONhBFZggi+YpkMKuDIxNkm+uT6dS6/bMyOch8+CDq8jtn6JMDn+COnk
2KTR2OwbgNoSPXY6eJNQGh4LPHlWBvj/MQ79FZCsEHDwcGcimfV5GkhXWzKCRtBZgY7TTaOXXHls
hIKiOoFaOI3XmFsXDwpYaf9rlduyYDoig6j3taV3rhTYOQEfUeOK4F4paJklLgg/rk/y8kL+Mcjt
2cGX80yYMcy6OVTGnTmiSL/ygFmcSvAQSIy2Ep3gPJZ3UnS/DMoB21WM2tvRDEdbrCbf8SU5s0cz
L6mskY6aIYmpqsyo3CmF/BfjBLIF8Dxwg6JHkXOkmdZOQjKgHS/A89YPiEXm23Ct+WjJW58a4faM
kKIzae6n2soraIgmrynxRN82dWuovevLdiQT4V32qSluo7SiWdd+ivFooxOg6aN8iNSXsHwcW88c
UcgunTQ5hOmHLHpzt0FX2yyjWx21vLfrH7Lk806/g9s/bYRurLTGdwhQqS7l51ycbMTWNDbHlRO5
tFPRAoSntgq+GHTDnV+FCVMhDSuCEcuqNYHKBeWxsnCvD0daHM+JFS4kCs0yTJUUVmI1s6XGHqcP
Q7zpxV1Yeb666/XM9ck+Sg6Sbo3dm5p8+/MHummvfwabtYvVPfkKbreC500cWlAzWHLk6BOWs7C6
ChCRUKdajbxl+zenA8AAEEsyuSleCxeNtn4q6LA3z2ZpQ60a9R2d/FKhgL6yivJSrCHh8QrQPKuB
891UaVyFSRligoEvsStntAFQohM4YJNbFFq3M62cwYluOgh2f6MFyY328ctX6WR35DayJQ+X2Utq
hXtx82/bYdilevJhPPYauVQAHwZ8WGU8Jj7kA+ZtstbIteQgoOMM+gBAZvEa49Z1locpTXO5trL6
uRLhI+JNO92osyORtcLy0jyfmmIb/eShGU2mNM4yhtNCkRR1i4T8W3IHNmGnFjgXlFVtOiQzLBRg
a2+kiiZr1aTFm+PUBOdd0IUF3cEeJqJ4q9a7UHGG7FcobmLF6YQbCAVI40q9Z8nLQDAGBWpQlzB5
ofNp6+o8m2KJ7QLFFQ2nivbmmoljBZM/3QQstNCRQPs6GDPPbQDuhZcDKHMsYMxuGrfxTNNuPiPv
ZYL0L2jibd/yKSqRmU6bTeEIK/fxkos7Nc/tDKHIVPQzsUkta0uEn0ZkrCs30fw3dhDrG6KJpi/s
9/NhGtogxk2EYU7jXaTZSvyhFXcqebzuKhcX7MQK57BFIgyMKQ8OOxbRhbDRoO3arDVmXKD02F6H
aBjE5AFUAbkXN5aBpB1rA0Vqw8huBdGr0ZtnPPvBczdTWS12iXmfwb5iuGbqmGsnbck8QSszo+PG
EwrC4edTmU5aEErF1FhkvGuAkxn1Bz18UcdPkj8JFQ1nu9FuwEHZyXekWPHYC46EpY+ACGQCpyBq
O7fd6Hh/gjm+AbRd+A09UDATqf1f2CBoKlPRKg6uNoUbX5f0TTuZGnKnJYB+kJtwVT1ZeZ0t3KmA
wSKLjtAB1Qce9S0OkpbUPcQN1dCgc+TMs0Jr47uLnGasabTGa7Jwys7Mca5LC6dMjGaYEwZwsgkG
aD5GWveI6dVxc/0IHK8mzqFAdAHBpQYaHwgQc+/BEILQtW+mrTXcFBRdvJZvFxRiXond3RQeugNn
Wjgfhl1R9UcPXXHdQmO7/ZnZyV62RKq/rXE/Lc31yQfxdykEEZVhVvBBAP2S6GvSQxsuO6xT2geH
sp5WHvpLD2JMALTaQfoP0gs+NuwDtVD0HPYkiZpUQBMIyHetz+Y13JgJfRsyWuig5FiJmo6CV5fz
/scs53tI3SM92cDsc+aMIg0q2nnoSKH+VrmP9vPGdPsdGpYpFGbekaLP6C9z+6vZ+AGVaeA2H7fF
bLfuZPnO9Q2xFMViPnR0COHpChk77jwFbSSiVokP838KbrkP7Pazq6hh+/vAkcCUQgFztbLtGgHM
kqs4NUvOXYUfpII0yzAbNDKV5J4aL9cHdtGqi+U9Gxjnh2UR+rKVDgvjZ2/LG8WJbovb+LX5GVn+
o4ocMA0eldcS4STgCPZN6CT0+3/8BG7RszJRgzTIWmuyGto57Ye0V+zi5312+HwrD6o3vPgWVlqw
Dara085Y2XRLaKWzKeCiB5MEAWqrmAJhcxjvsm/ANzeqtjG2n6+FB+Cen1PhHb3qj6anP0z09/Xh
Lz08z8xz0cNYA0cEVUi40bs7w9K8/kOyRwrO5IdPySqt1pGteqQrhdaLPsPjukPOA/oXEClATu98
Z5lJGZXZnLRW5ztN6YJXHdlxMNxo4IO2xPYgBDcoHYqxZbSW+B6FzrhWCFi8gxm7j8b6hkA2wc37
VOqlpg+Y97nF41puaQLWCzhlS6k8Wd4W5p3R0KADSii/nY1bCHVdn/mlCwU0LgrGzzTO+DtSGMlc
KB3sg1jIiNFdvM3NAPng5//NDHeGBzQpkEbE+vogboFw9B5aa59CHf6Q2jV1pIumkeOqApkMfjY0
qFwosoZ52Eoq20vmnW+1duj5D4aTbscn40ny5E2/G38Ih/z7Uf2NqMPFVeI29kRHq3lZO1XLHvPk
U7hh13GjD4GA2U0mHNseb2A8TWMXCoAxDI61RWjvie58o2+vz/fSG4fFPGAYgVoTWra5fTVOkgiy
lhiT0IJwTB89kMNYbY2lHbMZHe/THRKsv9pWBkXosOJMlhw2UuMQ5GFqlReljFSo5Qrkda1FAoB+
v/q1XhL27fwFqUFOhPHdiHhMcbGjOKnmELALkoTTNIJXvYBc5CgFKXrhs6Byrk8l+69x1qC7gPgO
WWMJKV9uJsEVFkIRFzXdrElpK5iPVW1YkZpSI3rvyzWGceZyrlnjHGHtSzUoxhn2Kg+sPD1kteX7
ul1oP5KhoUlzUOSVrbJsEYkXIOVZ5ZobHzA7Sp40cHh6lDpNjXei8hJDFKrL5Meh+079wOqTtaLa
UmzF1JQQW6LYCrwXd+XGSty3mgpwiARdcBXEFgElJKdgxheHLUlBMQM5DQFF819qV9A6gdj2Sny7
sK4QQPyzi7hQOg6qZqpG7KK0bbd5rbltIzuT0aMNSqFT+HZ9Fy2eCRgD2hO0ooB8nl81jS4FQzcU
La6SCNDEZj+K6crLeGlOCRqmmUgMsnzIjJ/bCOJiEkW5bK2imCiIOCkYoiGfYDiJX+z6PL/xhwDN
B9FGr0EC0KBvU0qRRJYtoq415pClewXYVh31TPAsX9TmSJ8Fct/VrZULhlOOLVrN0Ikypd7ojxsp
JW6ep64+PEqFBo5d2Uu7aZsTiVZGSWs13qMb0AqFYtuBJqfz3+P8V4JipdqBUzZJD1NkgMEFerEg
8V1xXoueE/2GePdANhmRAXceEoWEQiDiy6XqVR/2kklJ+1YaXhfeqyUd852G3v/rm2MJQceIoP6x
yZ16zVdrUWxgM2D0r0Ad5LJgBYOTyYIrFnejeZDSFP0rQCe63V+khc+Mc9smTH0yxhOMd4Pws23Q
CW48NVLrxGlGR1BCKdPHynCXjt7pcPmjBxXhZmzZcEtgLZHjC/O3BAlpTbG1QKNDZcv1RgTDo6wg
7dJChdyLBHjDr2Ha6ebXytcwV8O53LPxMwd5ktNEXSwNxBFfo6MT0Bz3R8SwChoAZ/YTR/fvq/xV
BIlRnrxU6ZdgPK7Y55vVWbyiI3kLTnIoPKMScW5fTaS6Qicb5p881YhylfAZ2RdCtqqGvlbXTIA1
XKvNLz2lT21yzw0lkqRyVHr43vQx7F3QOU6CRk3Z7ceSFsGKZ1pwfmfOnrMWToMsBCYuNVkvXvMG
XVFmS+qVHOvCpjozwp1bJRqEAASBQJ/3wTYIIktTH2qQ46OS5LbKX4DXYA1lPybIw7bP+aLpcatn
44xb04xERyezZUQvUhQ9tYXhTjECBKncXt8n7Pu5bXpqUeXaLBG2SXHfMcQm8LwlSTc+VBSS9C8y
/DAD/I6CqAdtupw3EEDFPhQxwLwCnmS0FOZ3Ufx1fSQLm+/MBHf8fSKXEBhmT6w43yAxSrXRZbAD
sMGN0Iojwut1e4s7AzR+0NDQUCnm8zjyGAFAVlQYUk57QXYb/66OPKhHy/lkXze1dAeD7f+PLW6r
97k5gboPtvS5EO+ntjyYkfbQzaZX9kBHy0R4JErUUAkZZTo26XTvI9/jgCbvpkuz+K41suznyjct
OLizb+JOhtmXQ29G+CY/i5/lonnPxPI2TZNPf3jOUABMfN8eQJGhJjGdFXSu+sEn0YI1n7MQEkBR
WAS8n3Etggb6/MiUgQyYeAVoHRgkh+pX19pm8pKBfG1luOzo8Qfl1A6fplLNyhcbaBq1NuihAifa
+HaHYjZVqOr9Eg6T3dzNTmYHj8Jec64bXzqkp7a5B19v9vGkF8w2STw1jaFiZW4z0K1fN7M0lae7
jIsXikLtYoMh7pv8tmeUdw2oMsdnvdv8jR2IjoF1FZTuvGTf3OQFSn6wEwWWIXp6kGwLtLCtAkqP
XoVfM5QC/jHEHRtF7cdI7rBFe+NTDDtPm1pkl339ZxDmGzl900xjIxkjlafWzpqXhvT3nWq+lNis
Up7cxpNoR2a24nEX/dTJR3HnpgAWYgSXN/wUY+zbKwjNIPSa6YAqo+lnnFYWdWnvnM4Bt6iCIHRC
TTDZ3YQyQmtDnK0ANOlvVhSrCSQjWkT4SuQgjnk9xkBOVqUV6qXrQ6FaBY4tkVau4+XJ+2OI/f1J
VFXEmt9PcYOeify3os73OpjGDBcygd30KftrInnLB+KPNe46roewiYDaxYGQZSQBqGg2ngARChAR
XJ+/JecC0uj/zh9/CxcQ4VEh6dZYYfTWoACRinbWZlarvlShrRvJblwjwVnKUiLKQIgIHXuiQAbo
fCYTHyDQYx/FnI2bsRqpBGRIHpU0VYrbRB4tQStdQ/0NtRw1/yLoRMbji4q5aWtd5l0f/tIePf0W
blVnlVQgqcTV3QwxWFcAxbCHSg5tJQqTzXVTS0t6aopb0lItUiNWYCoZgm3aSzSIum08Z9Y8Euu6
qZVR8c3BU1eOZEQ3gqVKwqGoUDyRyUbTV0qFi7HByYiOOfiTI4Fdkxa6DzO+kHpdpLwIBcDzausI
gUxTMH8lEkCBg+aNOsrbfezoILhvFIVGwxrf5tLphLMlYP5SNWSduTvSEIdOqFRs4yYYrBSU2Vqr
W42p7of2I5LA4JvPa3fWUhQG+heAVAwkJWW+2jwg4KtDA95UnuSfZt1FtCniFEbzyq5kAm2aQFo5
rBejlIANJNDOAn0Q4Bf8y6oXB0gbCwa0LcStGk/WAJ0CdS9Lz3X/Y7Wn93J5UUFgOpaABYvIw/Bd
NEzBq5+FIrRe3Q93+3X/6dw+BvYaNbZ0OSgToDTAqpBZlQD44ZYuEEq5C+cssp5VCiFtSveQrqaW
s1mpjpgXB5BVRNgMIvmJxKfJ3cnEJ2lBgjKy7AMUu18P//lx3YN7oDCL3/hx/u9/+BePbil+Q077
//6OOg51crrfW/bm4WHz/bCxdw/PD8+/n1dchXThlVGcZeLvKBOCBAVx/rmLBGhIVfyigzat1Viu
60bW8WcTrtyelyAbZgiQeYDakHvGvjo3JA5FlmQTJt/e2bZruxi0Q1e80dIKg+Me0g/QYdbwtOQc
fi2bWVZFVYR64273vLMP76738qnQF2dliS8bv9hwTiyxvXbikcQ8kHwzhKXd4YBlg/D7dce6uDCs
BkGQCpTha7ihRIWJDrkIRFe7g22/Htwv6mE7WJuVg35Mwp/FjxjIqR1uIFKfFWFSwM7h/f3j6ekp
oDN9gqo7gkjAFNivJ5h29o61efwurcfvx4GyX98TitYh+8eKsz/WDi+/CGg800A3ByhPzqcW4BY1
D5mcsM2Oy/Zui+llcvfWZmNZK8M//seuGeNCx0HPAZ2vmDEbu5+6PzycTFiyN/aKKY25lwtTKO0g
swofhyzz+bjEsQmm1myYqQM7Ae6WHXvmCDA8jM9mv6/vouW5PLFJzm0GZjJ2TdXCZgaMA/5AIR5/
PmO0iRVZX96Ld7+/3++dlUW8DL3YtjoxzF7WJ+ejq3oSigkMwwMW1HWfvDfrds2pLJ73UyvKuRU9
kAjENNjw7AMYP+E97z3s1J9r2+QyzcwNh9uTWpTWDCwPQ6+2u/Xo7ZqFS+wKs6ApCriooAwC7dXz
ochxkQsJpDLYSu10+tq7nWO73v1n6XweXaW1YWdg5a2xfPxPzHLHP5H9DOkxmGX7I6GvnfX63DgD
roMJWYDG6W1bx6mguCkV2uJXin99AYgGyAIwiVCNohcOp9NeuZjMi9wuNx/cfWHkISRslP8sLbtG
7cPxDxwcdnjYjYprlB1W9gf+xM8e/zweJhwn/NjsGF8/Txo7Lxdn+M908Y8YofKrTjz7quO3ufZ/
bm/2Fexb8Bs3AvtZ+4JLvDbmBRBcIO8hwok4hpuXogDhrVJDZYIZRkRx/IGL/EFfMPpb64a5SfvB
XQtqLmIa8LOCYwLtfKwQdyHyLtdNKPcG7PbdVNNOQ4+RiR6RRHXkdE1A7qgmejbNnDHOK7dxLsSh
IePyK+hdQAMKjjqrp1/4txn4Lfb/IHJzMF6KYXv7e+vH9oe3dRwM//v74TemZeuyg/T8sNs82A/P
z7uHTUe/A3ugv9fSZhfhOeJjNikICNCXBHXe85OrJkOWgyIDDxL0tAFEPCFj6sySjIR6Nfqd7qF1
KdoGdZ6uONmFJQFthIoqCEB2qBdyTgm9bdU0K0NijRK4yYEWBbtVMb+qkxrfJDlIK1Y2P7/3gbNB
7IzdD30vSeEfYXVX6HU/j+AJBJ6pgiK76RCTiaU61+1cYj+YIVQ+QQuu6miF4sYVDJGIJi8YktCO
KGmo7owgxgnpDKUP2Q2F18D/2eTumL8Q3YNWxkQeU8ExNG/lO9jtwe3Cs+/gd2EymmLn4zu02KcG
8d3UdPXsHnhfpURzFpBdex2OU3KqHNA6INOFFXZr5nyvfQC3s5oZ/WcTwQcoUgj8iRFQVYS6gwpJ
+FxMnCzwnRq8OdeHvbCdz0bN3Qi+XHZqPMBoO4ZOXN7UIJVJQ1foN8L49hemgDaCSBD6TwjfftH4
Zkcgd5+ACb4AcbpXEiet0RTV2/4atontmYupRApBgxK4LuH5jr8/iUeMpNCVoIbe22jezS30hF/m
NcbuZRMQSMYrFgAbkTMRi0qfVwQ8muFUAWNvT9J3Grxen7HLQISdDWg//9cIF9CFdejP0B5NLLGB
QjgEP8TGEeSge816IN015H02QTKLj/mIFHpalsO+LcHk6oydEG2TNFLXHkKLh+Tkg7hAD/XXuYxA
7WeFYHYRrTpEPt2wVX+ng3QgfDCjbWW6UYeUmn6IVKuW1j6AGbhcWR21RKABDTwwz1eWtIky6yiG
sCK01UpWJjiystXEg4p6iRrRQrBN9G8OEGL6VNTtynpchCnH9fhjnVsPYVImdaqwhQvRC9vbWfcp
iT6MyR6GFxEdqrXb1CsjXt5nf0xyM24OSdXnNQYs++9p8mMqD5nyfX1Yiz4AXFn/nVMuri4qcZZK
ZgLqOmL9iSJ3Ztz1M0Sq1pS+1wbD/v7kXCpZgSpzgfmT4+m26N4FU3RJ+K/JJ7lV4jy5mYC/pO6Z
FcD6QqBiFW8wLB3Ut3rt6OaK22Yh2LUdybntwswTFbAU+Jr5fhioYt5q2n7MvQhCYe0N1EKuL9Zl
CYgbHeexK+iVxp0AezmYWV7974bKm/kj/Qi2xTb+AVSQlzxhQ36oK9Hw0trJaH+BDBwS+2D/OF87
Ta7S2i/MxCrR7Tr8CmKobKzxgq/YOGKOTvZHRxIpQw0WZOCJD4mjhBJ0z0LW4voULkVSJyM5ZntO
rBDo1AxaBStZKj+RQXZQYhX7IQFofuXwLl3piN8hGQd0F5TtucMLRS2lNkNo1kC0KqjdDMIY02sX
dbRTd4PvXR/W4uSdGOOOsZSq2thLMDb4g6MFD7EC4er+47qRxbk7McI+4mTufHhARIUwouPaI/0h
09wUmXfRX3O1i6OBeBLrOEbTOv/yMdo8mKcGV3gJeE/xOfYDndTMViWnrohjhI8p5ICkAk+E3Opq
e5LvwvFX3a18xuJw/3zFMc95MlzADfpIKPEVebzPhl+jeiOnj76wcrSWrLD2fMhRauDmPWYLTqyY
Ju5wLYHUdDvfKoltGrfCaBtrKgFLM4rwmtE8Q5cKiJzzpdPKPmwGgHNRyxghnv3WQH90iFd4gS5T
bHBPBmoJULkByd3Fy3EaJEioMyuSCH2cLq1SBWpNBRgqSAVNKvh/8PhAj7d2gsToDoYxl+gcGKbi
MGp6g55rIzWqr0FArhSaikVgEmuOw842gpR8iU2qxlCwC6CvWKi5WLnNBAEvRzGytt33vTyKXpqp
IyKTWikVW5HzYK2yubRYaKAGFFdGau8C55wCfSl0EQR+K4nYue9kEuTEDNpN/xYMxiZSBU4VUDcJ
kT53r5SlJFeCjoms6gCNqbH+nZbqGtEG8wn85WWAJABCA0xCiIf8+J0SChDKxaOnaHYRFESDPFzx
gYvzZUJVi8nBMj00btv1YVfNcwQtWmA97HF8r9EDpY0qmAqqNVjR0nBQr0evJoMjoFHj3JaPukM1
gWoCfQQZNYqHPr2/7v4WDSBjJwEdRYD+4gYDTlVVSFMMBs35uJy2cfv5NwagNQR2LfiCY67k1BUE
8RiYSgjGiEH/baaiZUDHZuVpf7zg+FVHVzA6rLH2KuSWz6epqElW1TGKimPje1LkmAQv2swWNFtW
n4N4sCthnxuMFXDF8vL0/THM/v5kdH0ZgJ8jTVJLr/JfYBS1lICsHJul7XY6Nu6CkprUgJA0xgZW
LXQm2/LoCIbqTurKbcu85cUcMpSBoukSHprcTkAbuW6gyp5atS75Vlh9jqxpZHip+/jeHEEKouTp
XkzWorDF4UHsDZ2mCvYIX9XMUH5s/R5mp14LAb2W7STWP9IC3B/C7+tbcXmb4J5gZPGo4/FFKRHJ
4lxjuvV9KVuav9eLu0m7DaMtkb+KaqOqDwJ50vvNdbPsjF5MrIaLA+VoUcH7/XyPKFExISjACLU6
vCdo6Mx/VxAfNRJPGdzrphZvRLDbHNkAFFAGnZuqQoWgrRuuXKjM2yEiljTI+zZInOtmltYMif5/
zHARe9ooXdGiUxXivnJP5QG0g+B8jiBZFnfpyuyt2eIueSUBjzZY8LFm+ZuR7vLkkJa33ZrI9SX4
n11OqLoCoQgR9QsRlSCLpkbGbWzhMfLVNbFViR3V0xCpYoVmYX2f5KldVB9RvSYIvehCtKN4AbKS
UGM7X7NC6UO9ItgeVYvnXSPVaOhdhX2vGeHe+bGo59gZMBINyfPgi086WOmvb4rFbY67Ci2VLL7k
m4SFSTfHWcBNMgndVxVE23KYgCU2N8bwXtX9yk5feogAHPWPNW5AsohHPuDKqdVJMwJpsXOQcqXB
8MsIhRe/N28l9eX6+C5hHtgi6POH8jD6/iFTzh0uVZeFLBJgsgjLhwF4JKmMfuqgwAdJER0gWK7m
kt3mZUl9+VU2J5t0it0ZpaPXayQKy3P951O4A+gDbJqmFa4dUx2sSsDRu20rpwOiKF3rE12YaB2q
kEia42bAS5nbnk1N5io7aj+OEHxvvFi3QxUYKcBojXdhrYNwzRq3rFFntP2c5TiGeC9r888qeB0D
gjoNnkzmjbbGCbfgXECZAqgFICTA72mcc2nKWp3J0OH6VnUPeb9O+K22P4y5sq/vnYW7VUcUhwcE
Q15eNEUpI7jh66xPrQSqLPWTNmxU4SZX0A/V0BpcZV25UhhdmkewkxGwFWJkuFfPnYqRdVA89nHT
pfP9WFlhPu6Is+1ip2+bFbaEhb2IdgFkwNH1ZRIM8dyUKGh1IJa4c5rO2I2IK+jYQVpdBRTRT/R7
Tfm3eosAdMEgmt1kGU2EALifG5yDYvQTAa46HojXCQZtUdIYcM6ur9nS3jgxc6zwnoR2dUNKtWVm
fDyL4uYAfK5fEnckK55sKSoBrT8gZFBtQyfQ8e9PDFWm2rXlzDjVyhqqsmgbTmibk2o3pcqDMDbR
gxFN8qdfacAn5kXihrHWhegW0vLKuj7mpWsQZVkT5UCsJcNVnc+tEBokaw10B87xvkQDujqgQd1n
sTuVZVcQ4dBQTzGrX9ftLm7XE7Ps+jqZAujgZWMfEsTvo/BQFTiIofZchIYnmPN9pcdQUluVCmVD
4cKys6FycbXqj77c5HJqleRrLJ2x94iyDcy9bm515c5sf3aZW6HbV423g7/yhFzyB6fTzDlVNJVJ
OuggcR2P75H4PhA3nZm+8o0qWoHZ0Ggtybo2wZxfnRu/igoNBotJgPzTSzX/zMAbQorYGrJ3Kdxc
X89Fn2BoGgCLsslohs7XsxvauQhYk2krovG02bQ6GswMS+wDOjQr6epLJgXmD5BTQEM42rXRSnlu
LAlGvxcijE3WShG58QgAkGGCIlmmoJlZ8j+VIC6dJBzIDZgAHwXwRNqD3moWEsAmLvFwrX1gafQA
GUAZB0VtPK05B2UOZRWruYKd5RuOrpY7JfbixjWExKsgdXR9qglbOn4fn1jjM3pFLAdtibZ0tFHd
dRLYOqoaxDHtA5yXFRaKPWSxndfkUIVuKdnE0rda9FTGezhpIfshgnX0frQFW4pXPmwh5NSxMqiD
I33GFHLPl0WQGwEpNczCiLpoUpV3uBq218e+5KLBioSuK+QXDHRSnpsA4XQI8kLmrZJIT+wJjVY1
5LLQR17PVeRGo9k+/nuLAN8C1AiyNaRkuL3WV6iYGTn06+aoju+6oEGeTJyTQ9VLke0HbUOv22Mj
4BcXrxFAV4CRAG0zN4l4fKgCkMx4lDeC7XfbGTs2/LpuY/ECOjXCeV8IJzTiEMJIL5gmHcvYGgPB
SVXZbuOBFv3ozcik5LH5MOpmBLKr3ysfsFCFBFPXn3Vk63zi/pWuTQjieQTzZmwV1a+++6nNziAB
LPEykkMW4iHxdt3m4u6EY8IOxCFVePqVTBSCJK6xddIBBEtZsx/8tVb4xd0J6CsSq0hLAdB7PirJ
l5IZwBp02jd7Md3pYB8hnjk8XB/IorNBBzHQ/BIYP3TuDBiFXFdawZxNkN8nsnBThdXjZERO0HW3
YVDb180tzpuOqBKkdeiF4bHuYhsMbQbRZIs1be0arTD32mw8XzeytOuxHf4xwu0H6LpAzKmHEVUd
0StYUSFO7Ir8um5lMdg5MrsD76CTC3LGFMFsHica9r2SPdSDZMVmuY2GcCP4JVyKsulKczeoX7r5
V3EW0q06PCQ2n2xw5xoEGKHpRyYeHh1OWfQmoQk7rInbhz54YDMvU9+HYvSA0l7xypeYUxCaHW2y
njvEnewsnpw1aezArqjOLPQwN0UOcoFRt4PoWZ7IRhC0m6Z8qoNwh9KKbSpgjiQKtLTQZRgjQGn1
n0ocbpROAaTn8/pqyBchyvHDkOqWWA4XFYLzD6uDuC8AZ04hKic0ttAFyU2oFiKxUjOKn4kvzm+G
mZpbtAsOYOycErvuWtSnwRueWEE7+7SCAOtLXpfife6T2LdBequybumkU2gxjC3E49ASDHlWTbZ1
Epa/u7gPBpsI2fg7zWPofPl15DbKCG6ZIdLIBxgC1G0+TMluCoxutPygnn90Zi09la2YvPlNxYBx
YeNC27nJ9lC9MQ+J2BcrOfqlmZGQPdTxOlgClAGy2WcN9qkO8S9P0GbioNq7Lcu63spykdmTYfhM
vaxfeUVeHHZGb81IqhQdnScAtJ0vyWiEejzPkJtvyyc/R5pBXgMfXpx0zgJ3nw6g3ZniLMyQsCwR
9e617sZf0+u58JDMhoJ6NZJsaGLneW6yCXh2c4gxCmkvjnbXv/W6KyfbaVhxW8ctenZbHy2hiAZ+
GRHEWpzH7+RYDyYf0UEHQrnWZlB13YX7ouQx2s5W+QCuqZWXxGVWirPJNs/JeTZy0vYa3ozW6Crf
yW5wDHv2in16W21Bs+Gq27Ulu3i7cAa56DZV21rTexgUveBH9jPaJ9vRKS3xx3V/sLDpsWr/zCUf
1qplFGpDzYISV3dB39y4KobTr4QBa1a4/RfnIXLzLL4aP2c7ePD34DsV7H/NtHQ+ZccQ/nSNAuKD
3BhW4r0PRsfwpbF7J3L1lUrR5YXG2eFulU5SWpTbYEd5kNx+0+5qB37hNfXWgo7FY3uyOMxxnAxo
JnqG+ACGNHEz+3ZQb33y8/r6X0alCHhRNZTwhITXwxE+t4EKQy+2c4Q0a/pWgp0ZoUzRO5P2w9dd
w4RszrcuuoW+ks26CNqOVtljkp1fk+/eUcPO1yBrnlk+k7eOWhr5mwqXQLF2btnO4nwFhgf6Xcb9
hzwWt/OktEsbgp4yq9E6p5ArwA5fCvEVtz6FDpFj9OAMb4TOA8LBDuZV+sGFFUTQY4DqAwIq4Mnl
zJeKH5tKgRALimmDU7r5ptjLsVXu/A3Lt3pgPMo96TF4ub6qC9N7ZpbLQ6RxKylhyR6rzc3cW4L8
GzgJyESvPJsuMWUIJtBhgEYDNjjwmZxvHiR9+xbVMCTI+xrK7GEY9geEB8N31CEdISodwMhaUo4f
Rq50t/k4lFDc6xOkCaBLdjPoY/0jRd9qAN63OftZR0pyX6VC91Gawrxyu1/mL/CtyGNKeFCCie2i
cBJlpcrQJ6lFHrpnk2aOTGhoi9v5pnCLnopPzeb6Iixc62cGuUWAAhVLG8Og2TzIICTU18gwllb5
dEScH2qVoDUEBGuWJDugsS4ElEQi0YoV+/pAljYxksBAlejIO180kwhVX3WRhPjE+H+kfdly4ziw
7BcxgiDBBa9ctNjyKttt+4XRm7nvJLh8/Ul2nDstQbxCzJyI6Xl0CWChUKjKyjTR/ejT+0JHLZ03
EgjQyn7heYw0fWEBBK2icK0XOa+TAWMSbm8PXqwg8Rzd6wtZS1Ew2QueDX2Z/RQfcQMYGwfeYCHa
BIixrxU+7zWnBS6/ITLpkpWPg1rJgpoi6Gahbn9+NLhKq4xjEB3FIYcXn8340JV+ksq8enVJJ2aE
K4IPQw1yMeRC05YdQSmjueWzdZs9BI+x230VoZPGjgYxbMWrJaH1siKGa9C2GHYSYxgGKPHOV0j1
tAvSFCskR+NIb6iv+MkP+vTDuEf9ETR/e7tweqjKOm68191pl0DXUxKAVlzm7CcIRyw1WKzZ07LJ
xYdp3yUywaS12/HMgPAVEzXmRsxgwPipx04XOLHDHerFGoRD/f6HKSuyriVKp3sqfM4oziKeRPDQ
aN/flRibA/nzvKW9M98UDnlSttM3SFS5b/pLJ0nRVjPcU9NLFDhJNhQl0zOqYanNO0hq97Ht8W/U
qUuHLI7kds/p5t8HyLPNXY7QicUIiFCexUtcGQtHVfxw/NdNf8FFhZACHUCzy5c1FVq6N3myKyvJ
GtaP+d9DsHzQkzXUEJ6p5wlrqItww3TQ6Y3fTExAks310LVqBwT4y0TfomwlOKLBUUAH7Qgm3MjT
bKAFb3/v9HuWRJIQuRLrIRrw147ggCbENaFBgpdiqDxO/K4dvim9zNOWwCDkZGc2BE9LzUBr0YcC
00j4nATowuV+geZTOOy6+U5rnuJir7Lv03+4Ls/MCu6G8jlTYnsJFtTtMfbR1yqkiG512aeSbaHo
dFGJAe4eywvso1E9NEDN6ql33R1kNgS3m8o5yLUONprwebZ3JUg8qXRuejW6YpgThA94ul8UIXvM
cYYUaF+3BmV1b3gMTF+goM8K11JfIR9H47cmO7agLg8IVFizF0WWeaw+tTA1ALwQ6CfA3y24fdnW
ectLuH1fb3SIh+ebgoCLuAbVGgMJ0eCo4yGTykmt7S4axUDf4yQsz4fzQ90ZkdlMS9mw8UYv2Fc/
ZozE1w7DJHP4YLjVnfoMPWKZlNFahrr0p/8xK3zURNET7AJ488ythXfluAkdp7kd3f69Pta3smfs
WkQ5tSY8/CwznaeGWKhQ5ruK3mEm1W6B+/evO+rym8WzfmJFJKVrWG6DLhxWjOa9qDw639nQCgHb
cztugvz9urHVlOTUmpCSEKUe51qDNXC6b0cvxCdLHqx7pECJk2/x/tHeQ9SLouejfgPdzMSDvB2X
6Sms1X5Pv+Of8fCTO6Ec+6oLIBnszg+fsZPezTvQWR2Z/1vbt5sAgzYVOoe3t7I5yXWvBW7KBGga
vOCC184VSUtbRSqYNV7TNCgju5byfH2H/z8++teI4KPDDNB3M2Ft3YZ7xq6/R03xe34YvABM68Ou
l2V4qxkYYtA/qxLctAfRh9YSGNS2JNsE2/ElfCrfx9klpqM6siLm6h4Co0+QuoMYRiwXYJyAsnrJ
9+ICyfOhS3aD7JmzbuKfaq8oP18OTTLEI0IazRMHgO0xDZ2WS67xldB9VvYQEmOepqpixyh7lPHo
FPY9kWX/K9ED5del+a4BOgwpgPMQmVnQ/hlsFHBaBOFU+RrRdovuItkFsLJZZ2aEdXSR3sUNgxk9
PITJgUc7I9hcd+nVrTpZiXDFzJpi12Ga5y6kGryhVZ0qfLluQbaI5RecxAOlCRvUI7AI9F2Ar/uK
eOcY1ed1I2sn01x4jgne6PYi+XRuZQbSGRNHsJKE1IHwhhNEGXiunaK4R2kG9kbDm1u/Kl/H/jWQ
TWgux1CI82fWheQqVXSeYLgQ+SlPti2zjioHsgoS2KFu+iBm8xIAmgq73V5f9RLTrpkVYl6cJSFe
31j0rD+3wSEz7kbyoTef+iw5UJffEIUDC8RjoJBGD1OEMObgnDVb1YIQe6lCoqmv73NTAXF2JCmM
Xu4jcBzAhFEIdqBocJHnd33dFZOJGcMCc9v9XQWuuBrMavpe7TBY+1gMkubT2sIw8b4MBVCcAhHm
N1a5iQFwK3UzwNnJaxo9K+3H9Y8kMSFC/IzeLFhQwkRl9NuGvuu96bWyEZ6V96ttgv8OVFBQqATO
QfD/gLAOTySMJM0Qc/myKzf/Yk51C02jrnGsT+XOPKZeubu+tMvgcW5UcPtJqaxhGGG0tjA7CX7z
QRbJV3IamLAXyCLUDTBrLUTauuvCKK4DmPCLF77J3HyTbIs9O2T7FnBdF/ytxZu1rdynwWGHZMsO
svH1y1h//guEIJxTxSzUGL/A4iCs3huaz3WOO+vt+l6umAFTzVJghIDDEkzOAxiOF9gJ+hgL7F8N
dquPG0t96WUQvT+wsPOQAao0eAiDIC3mQ/9kbyfRWG01VudZjozUyZ/TN8Kd0E+Ii7KOE9/E28DL
HD10kzvuh5v8yKTZ4cppOLMvJDR1NmstlKDQvbyZN8TLNvSD3E8bzcle7btf1vb7r+vbunIxnC1Y
bPEBONXkiQ2DwadBnEF10zd+C8U137jrxw35AuzTkZi8DMtoeDAAxgBpX2qfwp2aqJPSGIAP4wGl
HJPH+p4fAWg3D2aF8tm8ZZ/EBdIkcKEJLGtornmRvVA8oJW/VHqFMGAok0lSaJphSDvInLkOnjO1
vx9mpd0TiNZLzv/aQk+tLb/mxJlSy0hmRcfgYBHXqUOr72ORvWjhhz1ru6n7ur6tK54DRRfMYuCC
MDARKe5qUkVBXeNDshIitOr3ceodszpeN7IS0ezlCBIQMEKzSqyRj2TsSov1yEsXNJSD5qD1hBTQ
lnjlmhlTR7YCRiLgyy8+U2zniaUMeGKj0A9BmMr+96m8jcIFaJhBjohRRRElELNYybUUQJe5aD3N
esNwsRPJxurWPgkoQoFCXWxhFOz8+1Mri6vBRqNNsZ94u8l6D3C+6x9kJSOwKSgAwOqK6aWLBu0U
sZzUvAMsJdik83vUDE6CqR+0ackGs2NoLuSy4/tHHUiIkbhx0CXBsBZWJfb1olnJWRRiPkQHOn12
VBpMbh6oweOoW/BzK0IlDZtZUdeyee+xIRqcmtjArqD0BXEN7LzSunRQUPGP53bYD4NC3/KgxWsk
Vnm1Syo9nT2uI6FSofIebfshA9cxR3J1aJuhP6Dd2NzXZAr728qK6aM5m7h55mneaN0U3Zparn5q
U4lRiNhu9z0OYuwSgglOh86U1BhsSZXGqUNmfuVqOW5mak8/YmUynso2yI+R0qbfKgyS31KQH24M
2Hiq7NC8rYpCi7x8ZPyGZqb5zoHz22rpFC3zFkM3eSRUivsytrk3qxkUIqZG5d+RdwN5rIUEgjom
/M1pBlBADUXTzbfApg3BI1NU/SEZGfSPBqazDkI3Ubm3jGh6q/om2lgxZ6FTkg5DEENqbqNYn2M0
q8sKxL39BIDoDN2chwzsYe9pPQdPZdfGwI1ZRg2aIiXxrGoamhtOwSeGcnRU3BZVWt7gM+qhr7N0
+q3VWpk785DmL3GvVSifGaq6Kdo2/mq7GopBitUUKAJZVp+i3AayII0O3Uc5hzxyeGQnP0jY6D6G
yimUA4tMP9CoRVW9MwPZuO9SRBDdD8YJKo8Y1MME6fmpipGrRkpd4s2fzy6FYoqmdNs5gUpNV7mY
Yv2dKLI6g7YWkDBcg1YdEnwEDMEmz+s6CjvEPeWIAlVxeC8hMeHkdxRkp/f8FnInR+M+9Wuvf8x/
RL6NNExbFEGvH/bVX4EhdJDTgugYA7TnKzeC0KJFjsOupxsTrNX9KM0/Vi5IG0ws/5gQrix9CMbS
7mCCBRujd7S7yf2BOrLlaI+s8PSneh8fGoftZRezbGlCelcVmVV2A+yGOsA/GWb5iv3/bfOE2lQ3
kR4sI0ukxPlq4/tRe7puYC2VQkqBvAIA4D/A9PPP0+H9URbdhNyx1JRPi1vWRxGFKCLWdoGuD5vb
bJMHDHwINDf57HRREGseYNf5rybUE/hv3N5W8cBlk29rm3t6nQqpQRYG4xBSXKdD/6ogpTUjSXN+
zWtODSw/4CTRsZsuLTXIubn1oL2lWrGtGejcp+qm0P6DpdMrVXhtsLxAREkAw2zHz9QwvaSvvKYY
AGKRURXKLm9h09SyL6tBweXdTjvS3LR4asuY71fyQwxMUOSjGJswLsbuYz5pHNEM2WhabHKj3ORb
8wh2cZ8GZHvdOWWmhH0bSzVPJwW176CKd6D0LzLAEjuvU++ifz13RJFanaxK2LiRWCFPAzQqMCLo
dSYE96iXlW9Urb1CMd3r61q7DCC4B6FoyLKaUFE997w6LHnfMmzhULlxGztV5Op0xxrdMcb9kMic
Ys3RT80Jjt6SlE4FpLDdKUe3n3uT+hVwh2dv11e10iRY5CbQ2II8ADUNcWwBqjJNNFQcz0C/960d
O/5GD/knrpwGvabY0bfqbrhlu+p9YJ4MW7rm+EjyUbZdlHkvAD1mP/ZGZsB2pHQOsN02cCJkLv3r
S5RYEd+dEyh0zHjCjZpEhWNHGFF9NvvNdRtrX+tkJWJxJJ8xgZROWIlRGeZ2AH8bGoTkDryqBG3l
IDn+38wJZyyeaJ21Gczp+s/M+gmNRQyfjU6UfLtu50+xVsyATtclOH1S5zZRlldY/J29qKg1OvMB
RTNcngfLR0MLvCv39ib+ITG7IM0vzCLtQBoEdBR4Vc/PWoMQ0gQ9Zmk4btDcwNz7c68dyYQybuxF
5aab5MiGtfO9ACSNpVKASWphqSwi0RAukzV6WVRuNeu3Zd8f+6HKIXp+z9FkVpgENbUWKqG9YGKJ
KrMA0TpfJjLhQbeWuVBloD2IMR+NtAd3a1yo+8qu36GAIOulr1pcsP1opUP4TRR6MvuOtnWKq6ac
Mgt4ABLPu3SIyaeWBkrk1rQOsm2OkRRJV2AlL8D8CSYkwf6LZ4WI7sUnLlITpAluERn7sr+zgnp7
3WdWTjmUewEehswB+nTi6JwCwLVNe+CH1TTNfWNWI89s2hFIROv3dUsXewj2JCBoUf9YqATw3/lX
w4DcRAbWFy7tOkeDymn/q6FPRvzTlJHbXkSVxdKi2I33L6aHxK/VJ31nkZIXLgeFaqJ2nh7vTFTM
AsklcOH6gh1hRUnLelREsSLdglhrn/60MVkLIrRNmrEPI6A3VSoDDMpMLp/zJI+zigEVqxkm8cgA
IZoXRc/tBAXiEpwJPyNo2l7/Zus7CZwgiIC0SzKPCZObmWYNBZpS6Jbw+2pIHB4/Gem/TrSWrTTg
GUupBy0foRAzQwxLU3MYarNvRn6nZJsGtYWC+fUQS9a0uoUnpoRLoKhGZo06TE0KiJo0R8t7P8tu
QnAOpenB+NcYNmFlQnzUYz1SWbNsIWjr0ii4DYdhd/0rXSYjgg3BEXNou8W0X3Zv+izM54mAfGV0
7OmmS26aeZMOoHFysmqHfrhiTK4Zvw7s2ewe0agCev5F8muWDTy7hYRfI/hoovVlqVL8moaDovEW
4nUOKpIOB068Mm9Z0DiausFYZFT4UrHeS7zBYhw1Scw+YsodzdTzA6KYdRra7VQAvaV9pEgjQD94
r4AIwibpdmIQfS6ACmo+C5YhFw1y2adY/v7F4kHoiPquBpUj8TrEa2EaYmUhpyQmxs4ATQbdYtG/
qiY6FLm+U4Dz4nnwnZrNO1UlF+NlEw2rh6o8Ki+4qjSMup6vvtR7bmY2Vs+Hb0NheoEGikw7d42w
fguYtrdKy69GiApPox8a6fswFH5gdocmh87ddTdYCx2nP0U4ZkZg6FAPx0aAr7YKI19lv/XoTq3D
/7Ljp4aEAwZFUBVPchiqrcrN0jfd3mpqBfWsFxO1TQVPXd46SfWoR1Jd6ot86892L1cn+LpVlBTO
t5uBqpbXDNu91ET0yjfMX7r6BK74ZDT8NHmIpvtc8//Lvv61uYS3kxtgpjhZfQ2boKqYa18D6Unm
mUk+bJssHj84q4bn6xbXLm4s9H9XeUF5x+emzyiSSNCdQxM9qHFzW3dFfMxZ4aKk6123dkl+/mdT
MYAIAQpkPaKGVAbClbJXVfztyHai2VXVJ4NmTmW92OaPZJFjg3o7fS+Dh/5fEx2dmxanfttRMVJ7
gumuHjegG8n73st11MBTWYxc9ZxFXs6E3j2SBMFzrGZU5kaDpbx8i4JNM7laeIdKM7iIb4Brs2Z3
lhHsrYZGNKD+sSl4jjXPWUFK2DShtJtam0ylrhIc7GSjGLdmvZ0D31S8mHyXfNDlAIoh8dSu0DGN
ua30GYFdjIi4Dds33b1hIhC63XDIeyDHOy/INnieYJgjMGUzAKtxCG8x9KhA3AoClPPzQtpkSllO
i0XG77UfEpBYQ/gmessUmVD88pcu1nliafklJyezG3mmjgMslWA5q6LI03m8qZR/TWMNJ11SdhAG
L6IgFwA0wkfwuBAsSEGJ3UqS0LFDxJyC0s+U9JKRhrXtQ41DhzI0/lHRUe26yYmiKoWraIULLiCH
dRHY9+ungMqk+9b279SU4J86ujChjvYMyhp546U6qFYhcWl6lSkj8bx8ny97eLIqwSUtEAtwnsNU
Wdy22qfGHk3QJdaHqPqJvpYOUW/yRoKdxr+V6TMZAdTfXj8UazH15AeIxZViBBwJ019IE8pfeX6j
2gdCE9fWHvNY1s1ftk10y1NTQk7A64C2LAxLt52trzR6SwsM95vcq9CEsatow2kmWdyaRWzwP9ei
sLvRHFc5Xy4Mg/5KlNu0cpSgdKLR1dW7JJMd8DW3+WsN8fT82AWknhKtwv1vFeVNXLa7qg2QcP6+
/sHWrEDXFicOw6gGcCfnVpTEVNKWB3DOwtiztn/tq8ireeBfN7N63E7MCFmTbkdZTCjMIIu87Uq6
mWEiHo1dk2sSqNrKV8L4PaYqAV40TYylCCuKs/91QYsNrZ8FlHmDmjcYSbAek05RPaMZIwdA0UaS
TyyvEcEhDYgogeNag31TJJUpqt6M8jwq0YWJlWe9zy0Qo9pc4oSLk4lWoOKM9yTCvo1xwfPlzbUe
lLmOh3Fev0EzSY0P0+y0wafNJgeTyw6RAYMvW5BgWUedGxB/8OYuJFvnFuuSg+SvVks3titHxxBd
1nOnny136lGKG4wd02Y/1qiTGspe74ljWaFvdPG2m0FuHg73cQEctjn4s2m9qCVxbDvbZizdJCz1
qoK5KYi0r7vbig+Y+AY6vBpJCHKD8588p6gnZAqBLo+FNDlzats3A7/uP0K9hp6AxNrlOMgCSwG0
Fb0AFK7B43durrFRUNAWc1aOuZofA+a50Y4yjSdr3pHBH/qtYrjXV7gSaBGHLJCAormHOUfhdWCU
tk2zmZYuGBm8OESTz/LL8L6xDzWNJetbObxwAIZrEmxGC/rmfHnTOGT1WGF56Mp7VYB8NXGy5Ffe
PV1f08pXMzAMj64DxrYx87ys+STRsHihxCnHmsZua2io1UX7cHjRUrwwu52FSP9/M7f8nBNzJWlm
1Vq2cAxfSxY5hN0n/CEKXouBO/l/eVRhdRhKX1obUEsUdjGv6nhsVbN0QTqT2RDR7pwkJV6rvcW2
0xr7ubwrA+f6Ete+nIXPhjOAowDa2vMlhlpvjFE2lC5vvA5kh0X2u5heBrWRbOWKN4LM4K8dIbyH
OYMCCUFQMuwdB1Or6RgKRe/GzSopCmjxbDEA4p4Cr5YGEBA6b+drmsKxaWgMWxZ5HOmjMroayhHQ
9us77hhsYxGvrDYNgFuJvrX57+s7unbW4ZwwDTZg/CcK5uWmlZj5NP5x0k79mdaflrHR+K5irmoA
yNJvs1FyLpZodbHiE5OCo0ZdMBatia9oQlBintkx12UDNKsf8MSEEMEiU58Gg8OEUkeH2mg2Slhv
eBPfGWn2jUeTBN299mY73UURe62ZWVvZHXbRqodfTfRgZSp02sIHVBRvIHR9VEJ7w1D27eh7a8sy
q7Wn+Jl14ViwknVTxbDaqN2ntV8nYHyqnpX+VxC+2dGhrI7QBWz0l4pKXh2XSA3cpSfew4SDEiua
Vkw2LDd14ikN+mdddDDM5KExy9e2yjbT8Dzp0VYJOZjwj5MOIHAmCefSzRfujlQ3p3KosPlp/SsL
nvp68Drm5skDr92M74sZr/VvrQz4uBqLlq4yQhFAVGLiMk2hOhYUViPiFd3Rah+DYZMUkiRs7Q4B
A9P/s0KFrDlNgr5UDFgxKDKkHrnKZiY7zfjUFvTby/VgsJKLoWwE5ZSFxAXjF8Kpia2poASMXy6z
X5Ui3ZrV28SUY6OCh7M0D4kB9LQhEyCRGBWLOWCwIcrQwSgvQYnzCrG6BCWHCPod6sEKY8eU6Y8t
AVUIPxhxRSMUbHngIROfCBiyYqHWIP/DjHfVaY7W7Cdg765v5Yp3nBkRDoaRm3nQgdfdncfHDnUc
MF1C+gTbJ7mpZIsRfD9WbFJa1WLH/gHMKjoL6LDKeDtXoinST0yuoIqBAWXR1Ysak4gpWnUuOqs0
e2Olb88+hE1RrpV9nNV9O8l0hfUwDQMQpQpTVfAw89/1cLTCo9FJ3lRrPgciHXx8QGwWBPv5nWu3
UakFNlKlMo+cMt0z8hqV7/Y4Okb3cwb6EjHj3/sDUncAenDFA3IoHK2pNjMot8AiELeO0gXQEggP
BGxTWvavoTXI3k9MiTUL9BxSo04XUyC0BwPQTtG+gSPRmUv78fqiLsVh/5jCE2oRnENPUMhwW1CB
VWNolO7UNdmvIgjLH3ZFlPdBa6tja2mB4U9lFoJ2MsoO2TxbB3MCJfeWEBbt094qS8ceY9o9Al1N
ej+eo5p7qp5zScaxEkXRyNYgVg98N9pNwu5Xxji2/WSVyKkgqqVtzPbRABlRhplQvYycofm4vjFr
BwaoB0ABNGSpaNif+1do9hWvWtiLutpJSyCDP0YkkKb6aMeR5PpbXRvavmjaoxJ/0dxQaFP2+rK2
uW4ICGajydes6q4JK8xZztV9mpXxDouXQB7WntHQpEQLb5H6vHyxRZlexyhqVhg5N4M3G7IRz1ZI
yXGOR424Os+6j8HU051Gc+OrNnr2nY0R91sOYkFnRM9nDxC18Y4HSzg54A+xn+0kNdKtUtJh8Mya
R5HfcDP9ZkSQW8tNvfUSpSFf4ayj3kFISKSp+Eq1HwzPmGmD3hbUo0RAdFCBR2VIAX6uyg+N3mkM
KhjmU6U9adroReNNS320JK+7ysrnO7O5BMSTVxu15oZTu61cJUPTM5u9fPq+1FWNLHM6wHc7tPOv
W1zrPp6ZFE7tOA3haNHFZOOrYOWiW/B4Lz1YYu0qApK4as/CO9SZunpTVE8Ve7v+A9aXDDIzqCQh
ZohpBi5bcDZlPVgW1buq9Nru2e7QlwNHMnoPcIbr1tZyVCz3H3NigpFiZKgKCL5qogLTqO1Kdj/x
fV+7CqbTFgGAwHyrwPyHJo/5a2xkGm5rL6wz+8JlA01VsDOEWG447xPIR8ffwEkdqu4Uv0b6bjTe
qzCRrHklKzgzKcQfaHajKbHssKY9Rfy3Ct3C/uv6tq5coWcmhIu64jybRxW7GkFkuAQ+QyUbA+1V
lu/y2WuWL+tft7gSVMF+BaoQHQxpoMMT9lEZCBtmfQaZMbuZbEiC2g5rfsTB1pJ+szVTeP9D4ISC
ahU9iPNDyZocozghkLCj8lkWngExHjsFk13ujLMMUrOS8WDyB7NNyKsIu6hp0A5sOiDqgQ5uji5m
cUBu6ifJT17vrm/fmh9iqgRvCcS2BVksHHvCVTPgGalc2hvALxcW7TOHZjTyhrYrZ2dqVS1yILNe
HEzF7gYvTzAu5NXhmEuw52vuSUBeC4ECSF1ejKDyMArsYkrgOzWGfELwu2KAPrAtSW688hWhiUGg
24BxVwKXP/+KKlXtjsxphUaqk4FRWdWOaJyy9IcuYxBdOwwgyNBVTI6hRC/y5/ACU0YU1IeuDebL
4q2aEkdtb0CslyvjNi+jPS4+yddcvF14xSyUd2D1ZBBuROnmfHG20jRVTUpcv+qXmm6R0jqkjx3M
6PMx3aTsoyzfQv0tKWS0rKu7+tewJbxIx6pP1U6HYapwt+5BdqB4CXs0gu9axp162MTBDau3xryL
mdvSx8Z6j8OPubxvpUw+K4Wk0z0QI8LYTTnvTfwURWlcA847EACJoEKrfk+s1tWbnZYfwtkrJidU
gF12g2L8D5EWL2WKcRVcZheTB5Ye6CHVa/xpm/mJ8RBF4EspPyQfey0xAa5voXG1kIOI7AGa1Wl5
YMIKRzdi2GTa9yDf2osjN5tkumkS7ppWL1naZV1lEbwgf+UalmN8kpqUkE5WshwsLaGSb2ixteaP
MLin07ZrQ79vnjT1xda/oBF+fbUXX1UwuwTME7Nt0+l2rgNMayTlRkHN0xz/bcq8WADuClIJYFUF
GPrcQhOSUG9bzBct8EKd+IS/JsqWKrs+Tdwslk2bXUR4mEOrAdO7OKzAHwkXlzGDdt6OAPcm5IA7
zE066rbJZ6nEkqCwtnOnhoRrv62MImwtzOLSqjj2c/GiS9+xF6F7WQtI7S30IsHk9mek9eTjxDTI
dJsD0x117zYEVmtQZUjC9kV6KJhYVnliwlC7rM7/yAkNr1DNsGJQMlLD7UPAfR5rGexl9eOcLEhw
cpYytY4DfJwpvSFAQipW5Qw2XigyKIHMkODWowLAJU+xc0lwQ+xXnt017bMV7a8fnrXvA91UzM4t
kYKKmPsxme3ZXGaGwswGI6ryUVU1xpSKp+tm1jxtgZqAQ1bDP7GGFkSqMVMLocFOE3qrBqR3wo4k
r9etXL5U4AoAojO0vikI70VQkNolVgG8LOYzeuWzr/WtpuiOAvLdyUidYYwOQ4sYaHv11GxYH/oh
jpRdhW7W2/8lGGJAXEeLBEnLBUWeXpkDpozwYmjmjjpFzEcnxdRoQ0tIMJTuoDCQQIG8roqdNpnd
cjYlv2AJSmcX/p+9+PsDhGNhsjrLrWUUxoR8SNFvUuu2AE8J5NfDXPWB5YUYleQkrrns6ZqFs2EE
A973IdBLrBk3cfejjbfloHtz90PynZfAdG1twtkwCjbFFsHaJgOSFgV4SqsBRBZWcxOCA97BE9Kz
uh/6nG4XJGyiIc/RZUDY1evudLVCfkxTrtnDssEtRtIybUuH3KH279n4WZs/puiuA6wypdu2lzSP
1uIdakQoTIHlFygIYZdtfYpSKKEjpJJkF1rMYSWY+5NjZ3sJkJTcu77ZF/nbHz/6a07Y67qEOosC
9WM3jOZvxVT7nJo3VY92wiJySNjXdXOrPmQgb1nopjHPKyThGMVNGMobEIvsbW+q0cu8n9VtMsmS
wdVlYVwShCQLqltM9qN4Lnsaw06dH5dDwevtSELPru9smUbbqikGKiegclTAB4T7vGryyGySGqFA
Ja4a7nTFy8vNFHyPdUmBdc01lvF0w9DQaUfOcn4VxpM9dj0kuV3S+Z3hmeSJpw+qOaBXfGg7yWlf
uzpOjS0/5uTeJXEK/LcFYwVviy1PiOpg5qjba73eSXxQZkpIwNJ0rmlOYEof7q3pZ6Y8QnZMYmPN
8UDgggwPeBlMBgtfibQAnJcJHKLqUYPt0W0Gi0elKUBGSiytrubE0hLdTjYugfbQzEpYCjExpejA
LAX3nH9cP0dr4f90OcI5SmpOVUzuISumsVODhq2OHWKgkv6ST7XTjg917V+3uLqBjAIgCAoaPNYF
58NlE/bFhDn/Mbqn5aZS9zFIdxKJ18msCF6HFxzrxxpWQAnCHNB+fKIIehMT7SGLZPCRy0Y5lEBx
YvFYw3oQkJYvefKlIuAGSWJjfj9HstAUoGRilWPWmdPTLytT9iBb13D9GDdhzyECQoD/aCTX+MqR
XsZO1AVegmareKTHCm3AavkJFv3SLB9AlsrY87JxVOsniOwlrrkSqpZxMIDroFqIFo1w0FBXKgEn
VbFgg6PgqGxQgHqh5rhjSnmbh5i2u+4zFBsoXOTLxlLcZ5CzvhhTnEkz9rqOrzmrpj+Ytg9ZzusW
Vg6brWkUmiZLHRDkoeefEJCtbGrQXQD6+LMK7wFdcZJMwrkvsyH4JM1i1cqBs4NSbAM2xc/UUg7E
HjfXV7Li+WcrEb7NEKeGHlbwhCZB9bt1M1CC6EfSWZIdu24H4xrnOwZiGdTHQAHvqpQ7pfoQxZBO
RjVaRvn2h7tF/PioCQA2iP8xSyRV1CDhXOsNntVzA9pXp2+mKnUiSpgXkBF9L2aXUennfc38AFRP
+2gYh/3YghMijPViR+Me2MnJRG0yG6LUm+162M5RlGxgrf9dqKkaOw1Kho92x4LcT5sEQoTxOIeW
k09pMPgdTp216yGDq0J3rdX9NKs0QLfm8VswzOpHErbhgcXV9DmGmRU8pb2mf1D0xrwyUiC2OahW
uLUzYv4K4nR+tDIt1zzF5sW2qqpicMwxHBJ09Js+2DZBZ/EDa1IFlNltSqItCcPoWwPU0TelqXXd
Lcoy+qgmm8SOEgZ54dodcFVQXS42Q9IkTHLU1wILULQLhQMgDBg9ED5zhWswJxjwDgrQURjbBulr
RXdjfaioj+7adeddOyKn1rRza2HSx4BzwxoATw4w1uhpY3YPxY3rZtZ899SMcOu1KVim2AQzRP9F
8qc0eOb9z1qqnrzsjei56ESB8Q05KkO+db6aJjAipkcmUv/6Z6V7Wr7V6UMaJSDmulWSrVU+sPrR
NJ+uL27txQEK2b9ml9WfXEdDF4UZ3gPgAdB/cW44Zf6ctaljct/AMKZKH1rF72JX6fcSwytfjy11
cYRPUAsDCH1u2K7nTmG0A9+7Ff+k5efMQc5lPIX8tYdgkBlOvo0HQZga+7G7n1MAf00AOqPyZtKt
7fXfsnJDnf0UYQ+6xs4geoufQgdiohtveIoBAnO9Axc+kBkg05Kck5VECgvHDUWAAFcxanS+9sAM
ipjmQ45BI/NYZsCy2FXqGnlw3yvlF3RGd+3UHisqo+L7w4wqONmpYVF/0MhJOoA0CAX6ct4HaoZk
xwamvlNod4ex03FACpQmt8kM4MBNGinBrQreu9gFkiD6CiZdVdwuNQlENnP+qGpTsktAX1E6VEkz
zZn6oPuIUmN84yHEuJ2ERvVNNHDjZlLV7FFNcCH/D2lf1tw2Dyz7i1jFBdxewU2LJXmPnRdWYsfc
952//jZ965xIEEuofCevqfJowAEwmOnpzgOemONaCCMrRZcFlKJgMWTRq3EwN23Yj9A1E/oeRfDu
IBqNilOBvAPrnzh1nTyjInOvph4oRBQKxc6v2wF0PVWNCSs8m8FaI+Jzgobh8oPqgao3o9lllja9
qKXohlL2ag457eP0yURbJDBEzGD1ltTUVArH+wiQ/1aNnlr5iXTxwZeeR0ykCgqPz3VlbaDXBdZF
HfsMrIXs2kBZWSG1WEHkIwfpXKW0shXp8wm1JeoXoVPOIo2n3yPUFtLmw6/Up9sLs7bJwXwDpU3Q
g4p48F+uCwl1cGZGIkRuhOyHAhCm2eivmpT+e3oBko+lKoYyDN4K7L0zxKOmVgjraZipBtHXRfMj
9DLMct/2Z+VDLxVHEE2ClQJDAmy7p5HQAZaMCQQ+8vuIlzd5A2Swluxs3vXiC+lcv6MgYVKqkaZQ
AwETYBptw2AjKhY4tTi/5np1l0o+yhoQd8WlqzE5opiCkRQbC+U4FfTvIRA2mPTjKWmtnBn4cjhc
0eYyUNLVlnz77IYQUhMJbgh9W9s9nJ6Xf48epdbOeproJqSbDSfzvb5voaWmYgYDrIDY1yy7cxf2
ujJWuJECCORCBHwE0FR+HVsO6OX6mXBphjn0kT4qVbPo9YGLhQ7kOJk87qXra2WxgHfPQmUlott9
uXBqOkVSpsICZu2dSXzJZzvJMaYzO/4/8+F9nz94VqIDCAQW203StNlHKOD8Scy4vW/zCPLbbfbv
4CSYOT9NmDUDs4faa20N4dfKdPsKrdZJmEBxEx5n/6tuIncCpJDOeE+MvBre2mKif4XrEpcmDnnm
yiwKX1JAt4kTFk/mqD+gxbokR/64n5N/Bkoubv61xaIXowFosxD6w5YytyBnMEB+tleivcF7raz6
pCqorAEzR2S2LpmEGmrbgJ2BoaWlklhQcMN00zFtf+aCxzm4rtNL+HRmi9nFY08aUKfCFh6vyMn/
iBJy8o3mFxbRf88ocEfELRS3H59vG17xEU8xExwb0I+Ai0yaJ5tG1OikyK0h+wrAGivnuJkJFeOd
bsbOf7CFMsNCMAX43PdleH5SDXWWg0Mwt0wg0yXiybInliomEjra/ntDVcJsB3rTyDkAjWfT17Kd
KjmYKthqPA00ZImJApiEWRXO+q30ny4NMXuuVKZaS0cY6rJ9Eh7m0huVT9lwQNCYo9/e53v0XET5
tSi2RuN0CeeBcJ2qwjxBLw+3HgbV2FpRrpppgGQUJCnqYAtZY7WRZg1LP1R/yoHfk5XPhDdzvXID
XNhk7jUFp5mcEdicSeqasStl/kZXdmrL66jxnGMOlbJq1bgcazTggQcFMz6cmijImSQVZIektyLR
jYz320F6/Ua+WFB2mgJ3OcTFZTiX66i57drGnsnPuSF45FtjXG//3RrSUhGEYHhigeHq8g6aRrGv
UUbHw7+IHGWqrKS+E1DpS8BaUXUDBZSGk5Ssbfhzi8zHU9UOs6k6KBwEqfSaEUDSxBoMzY3CDFyw
vOxk1ZqMFyzaLRKIVZjMD0CVOExq+IfBJ3vKdapCqyOaClsOXnOB90i/+naAx0H/EoNqS5KJpOty
Nf1BHvqukwS0Wy2wXktgOww1GaDOgxE/4MV2+9tdZSiLNci7QBIC6d3V9RBGat6kPqwJ5q8mC6yB
cFKg74vs4jnIWGAuBT8kbVXE6Edo3vwRbdKtO2/+KJ6wK18j63dPEwtIIhuL6/6z+AksazqOFGAO
kRx9S2GcHdV90ehRleoCzUW8hFB9aI9N8RoDtJZgAiLDZP7wz7o1jEnm46UZqMt7GeERTD9TdDkx
UVTENE/dUvrVGxi79jl77yo9Zwwyqyt3c9vnqNvScTwasqtACV2KvNsxcnVUMjaY69WfgznTQ9gI
cST70KUcOgqoekU4vqzFIh5XqNSg0IloZM4RwP6bUI5gpy6fUwUk0jxRo/XF+muAOTa0pJ3mrFgM
jE+oSEjSQzhy0gOeD+bl7m3VSYmTFiaMEHy5oIGcCS/GOCbYGcxCArlStixTAwweCV5Fk/Md1pcJ
jAHgQ4DwG2GyAX+UtR5DtPAhbhYYXl0/ytrj7Zj6PsbYY0HDcDOqIwZILNncZtBCTdB6eKG9yN4b
piZfU9D6e5KXbHOv2XBRwatBfGaPcarK1U6US9jrXelJeuvfZOsxsXxoOdzfDXfynW6Lnm5znJTx
tW85yUQ0aeckBMAMKxkkdlCpVl3bs7nvO6hq61TTT+GiKgA4a9LYIo9KczVOgLMGGE9FHZClBJaC
REv0Gh7r/qHKTkbzr2/o5Vg4+/vMbgr6vo9BloGrY9IsovTOZFBxPqQ8UQyeH8yWqjQlUKfliCvq
lGbSxhd5iIDr+a5LV1isb006IR4CmECdQw/sn9HDfNdvPkCQG37l+5RqbuaWLzzRO65ZJrGIfDOa
xwFmTdmaHh+yL9GKaIaMcD+8/5jsbPti2pnKyZ2+X7FXQYlPJ0FVEmkG+4LpxE4Q0UsS6GzSaqd+
yN7kGYfqq7Wf7+OUTqcQeyGwaxq/iHueau41On9Z6jPry5Y5u5TB8w5MhI8tMal0Dp3iFerGNR19
R/DkHyHn5vqmg7r2FfQuKPUAwcJijooskop5SQHiu+qrepUtlMP32lbyxkeoPu5qChzNPhEpL2ZX
3VwQxdBSxz9IIF+6acTzOA8j3ByTgmqqXaLNEB9rxVKmbanasX+seP3PVWfBM4tDDhQjqMcyNpvE
77tSgLNZBhJw0ck7Wnn5Xn3ELODd5GIy/2HYjF7s/DO2Ad/03DBztmpN1Va9CMOJeWxFOknPBLjF
St3cPk7XDoJzM8xpim+JPoEMM6L8jvk19I/+3DawmqueW2CONEH3fdkH3hMDalZF5V3pkvuW0uCu
CWyNGvSl2eTeg7JV73n7YuV6UtDOFAm4YVDIYIdW5LEM1bmeBFo1LxJ6NRVI8LcjbyJt5WaHFVwG
C1QCM2nMgaPEmamm9Yxzjjg5midhnaB9zRP9XvlOKFpgLFxEVRIoFObAFv1aV7ocksax+WLqD2LI
Gez7Hlu+2NWoQIIDGLP70EpalIUuN1cvVSomm7PQ2o+2YQUb86RQw4tt361o60b7xGn32QOxAme0
Wmt+vR889ajhpZHT7L454azZ+w45HmcPjGtbmQb2S2rdDqWrlWZ+4rJGZ8dcaEStAEBviOmRYzLs
E81R/H/dDjCBb4gHN6iEMLTOLHMfYLoYRL6hVcZ3YvpIFM7fX7YTu8oaejoagHmaDhjKpQtCLwZR
NhSh1SpfUv00tLshdEEJFUYcQ1exvzhyZohZq8D0sS8CCDHImM4a/F2k/ySpwyW7kZfdyzr0nQsp
CrLaqz2WzihLKkUHh2ztdaSgnr3DsNvxZ2kDWGEFXnsX7Xor24Y0PqoP6aO5zWxkAJ7wXDi8ptnV
HgFkXUQHDFV7TOejC3G5uEqWg9ssH0JLkr/ayO4w8HI7AFcW9cLAshhnAZi1saRNEQyo+mn23TDb
lkCk8nALKzGCrhtiT0VbAJLuTAwmfib5artYqQ6p39Bc3iwUF0aKjop926GVHXVuipX+lkazUKQR
psb5nhRe1+x6g5PRrnmDasi3YiRGvdlLOy1CMnStgo9CPkgJHYu930B9DC3VhBPya5//3BJzY+ay
NgNfBEsFNPHiHF1s7jju1dsDEXZugokwMzdEsSgJ1svVZRo1VHZ8u3SawJvAzIBzc/68/YGun3SM
RSbkAhMYp3SExVpwF5kFSqzKyvfBXYVUi3yohsUDQ18XrhmTTPy1wowrgsBkt8uFQ4mWqfXHtEZL
fIOEgDpRKbMFe/JuO7oSiahUI96BagS4hG0etsPQJ6RRwTuKCl3yQjQnrjmA6O9mGnNWwQYmj8A7
QFScWpfbVxG0uc9HLbR6uzoGVKfGTj9lj9C7s8C+86XZUHezWprc5ccvxRnoEbA3iHhk9NdAg9+3
/b1+MWCC9PzHMNFq1FmjQsYxtCYrhs6pGdoEA/v2fEes8Hfr+G5Ox8oqbN+SqVZQn3PfrxxlF+aZ
SMZ8lm+0PtYiVf4YhAalSqv4sQB/+20/r7vQjJ9MAMeLJlUzw9DkKDSjzbF2ZSd9BoPOY7uRNrP3
0lvEhaCrQ+z2aHrmrtugOcOZPF11VwEvA15JyOR15t41jMEE1Y0ZYtrTjhVIHdiacZp5XDcrJxC6
xcA7gxgIrGjsKG8XKXKkzV1kqS0wLc9R9nJ7Ma9fI1jMcwPLDzi7gOoA9byohYH2o8EhZ9J0G+0D
x9iGv+ejeFK9wMpCxzG30pZjeW1/nlu+2jtRJVc9LDdOkdL+jXx13nyCXCdwzgfhZ3XXRLjXeRk8
b0GZTdLLXR6C3CWyysRtsvu2/Lrt1nVYLMPdaE1/F7Ov0r0ohNBjUwdAncZyuzH99miQudm2BYC0
1Rjy4GPXbyE0BJaeAHrGOIGAN7r8fmk6l0nXoyASKtbgAO2PKbjWHn7N1LDbzKnp5Mb0NXlGySCw
PkV0eTjbcTm7L49A/AAM8eD8xgwrIcxnJMYoQIcTP6CPcNgspx05BfcD5RYJrr/cpSHG04rEaSpH
MKQ+pXdA5c4USPlyH20z64f8IbuGSXmkat+YqFvOMWdakuWz2miwCfDqs7gTLfLeYT3/GKfIAkCX
Zr95wh9ry/ktLQsxJmw9lvSl12VI5C6zZ2qlUhI7eWiP5j0gkGJsQ0mR+jyg7moE4Zo0QUAGxNoV
sa449VoszCEmQe8UO95mzuCYDm4OdEcgSBZ/Bc/6oTesier2+NGBs4gTQCuX6ALX+/sDmA8bmRrm
q3X8gIwqrrCBAqp0Z3y1d2+fhjvtRjvYj3tMJzjAcBc03yfPBHhCS9wd29mqfApcBucXre7hsx/E
fHW8gcbZjCMUFyZHa8CiWLsRUmUM7d8+K5a/w0YX4HjoVRrIYmW2k9Kkc+d3HQSzo/EkhQ3gvu5Q
3ndy45bDr9um1sIKHLMgZsJTFMzNzG2VVCoQmASmjKIzH5JcHB+GtNnPU1Jvir6JLHkafivNNO6T
aPy4bXt144qaqYMBG9om7JjLECijUBtYThVnk6/nTsObml5ufHYhQQW4POYxygL45eUhGMTgM8u1
GPAqFbJ6AnIfvQWBePSj1SerB3JHB3v5f3Dq7Nxljr1Y6aKwbHEyRNV9DObm9p+RyEDYnfOjMFlO
k7ZE7BUR8ofh+NDMH0X01kLdYUrAbz/zMvSriF+MmQpG6TEWKWJE7XIB0ZcN6rgDGQte38gMdYFg
ui9/K0z9TUgBR729divWFrVdsOYs+RPwJJfWxEgHT1kRV9ZoZD+Msu03cmTUToir7KH3Jx7w4SrR
AIUi+MiWQhdAklfbLAz6yKjMpLJEjKPTrkqgXiPJCR1bvEj+3TOQky+z4QvwiGWgi9KgN0OxrjAg
UHphnTt532/HSN+0XcPJP692Fbxaxo5w8SLiEfmXi9gNA0jWG5gy4naT6aMX6o1925u1hcNME44L
tOaXHv2lCT8URLR18goUEaAF7IPmUw+FzpZn/c9tQ9d1eDiDLBprhk2Mi2g5vs6y0ArZb1nWQwX9
Eii9id0eohiO2fvbUtQ9sa2PiVztpKR0JZ8HhL86GTEhhhkLXD8EDAV4wzGmTWUK5gKER2KnHIXU
cKTi3RwfdflVnruMqh04nap/n+6Gw5j+IUgTRcQLe82DzLmLgYiuLNmfnNafnaJNt1LWu1pVH9B1
BeVZQzNBsbNM9fIpjDmf9urqWeyj/QDIMCCHCluVrLu8VSpFrKxy0IBPHicdw6/9EezPoUNiIcP8
Xyc5t7/yWjid2WSZzzqhx05AVRgcXTY08H6KIELKU+hp3zazdrro8GipcwFkSJiDM9P7FB0CubKi
yPTEYfyoJHWDqv0GFSX3tqlrTD2WEYgqNMZxaOIlyGQKUW2mZAZ62CogIrxMjJKe2AEktKSotRPo
0htdZWf9awKCtb4PvP+jecZVY4TMUFDBfNONupNlYDgn0YAkgkCUBLr3Fm6QE/KWCS/x4Leuxne+
Uf/m/IgVNiCgwYEqw95BO4FtVEboVEALQkUNKYzvNRWi9QP4GUy/+iVN8i72Fa+DQl4XYugAZxYH
t7T2saHWqAKhIEE1XmR2b27Uk1GbemWBE+kwNONjGcyPQiC+VbP5ftvRtfA9M/V9hp2dUcucLERQ
DJhqy84upjw7xT2qEFpNeJIHa2c7+gWY/EINXMXj6vJMkqfWUCCiiBsLugNKVb4PRP247c135eAi
Z0LomgACLrPo6NCwh3uGmRNkf3IJduVtRYBrQDL42SWbNFVo3ryFrbbXgpep3PrjUyV9xmZpVelB
KN1s3ui5RyaoeDll4KmlOyjb2z/u+qtiaheAPQzyIC/GOMel/82oBqToo9KSKluWZtoB8jbJH7H5
+B/sfPdmQEAItgvmghvNXulBFV5aRepTFVzFMTBTqbIjOU/PetUjuLQkwYDQsk3fUChrf4jS0pow
ydDOjzp5m/zTmHHS/OvAgVQqSqlgeQXTK7DklwtnjioZDB8cc+2QalYltJrl+8j6/33ZsBPQwsaE
C7irmfBsOkFt6hBki305pnsw9AmHopY1W4ZAFqa9Gg498vXGW6hyMZ++dLdAYct8JQlIknH2QTdW
6z6Sts5TO93SCl7CvbZ2AAIgHUXT9RrGjWxeSdIFxzzqm8z/lNO326u2HMaXGw5ugKgKvmAGHin1
5bfRk7CftKwvMfxuKyX1MZNBwr0kq2grbEn357a1dW/+Wlv+/+y0kiQ/UtIE1qJBdWYxuNNSHm5q
2YVXDv1v5nQloaSkRqWhq1SCbWjTdG6oepNoCWPmRRrkIgCXAvz+tlMrkSArqLguU2wSqiPMuWCM
YWz2owJGXDR8zNkVZtEGB85tI9dFH2wcEyRSC0PMQo/NxJs/DsUErgmw9auZrRWjpRsCJpBivJHj
H1OsPffFK56yduI/gFrhYxLLPcQxa1OxK5k3znbNEcH8GPnyOzYDyCn9JQc3zQdhxonbOgFkuRPc
RrQ1fuRdse8hsmDOgpMOh3GcOCfKypLjQQhwGu4hKCOz7WV5RN0gLtA3yALjGe+2wAJvWGMlTcpL
ppZTgwknAnUfSAot0AqkFJeeFqUURZgZqqGWTTBmKrQIoFm8r/TgQ9W6U1KBYur2l/6GFrMmkYOr
YPXCsCAqtpcm0ZjPjUFvayu/k38uFdPI+XiPbXAOO4kVurUD+g2n27wMVKUP/z5AaGASU8LECODq
SF/Y5JEYQqjKQ1dbzUSbmgbH/H6GWVt1gkNvKa9KSvGqO2bPm4QKvMx1iRvGdbAFYZhv6bCjHsSs
doC0X1AKKJ7Ih/IOuIydsU2sH8VbsU1cnjzZWhCDnghkDNgPeOKxXYxR8UGG1GKdhafGmjdQw/BA
RrqdHQA7NjHnuuBaY46+MNWDWTPhWuVou2AHQPQptSNIN5zeyT7nvaRW3q7YGGfOMUGkm2klST2c
mx7AnoJBOArQQmrrXsyvRy93xNVXO7O1pBlnp7omxdiqHWwNu875jWKd171Bup6CG8kdT7w0bO0k
vHCNuegl0mEWdHGtfcPY4i9939N+hwEuQksaPLVe/fKQ8fbk9XPicjmZN00O2bFBKmDTeMg2oQ0i
MHuywjuTumhuVHbrEHf03qEM7Obe6+3z4Lo1jtEKFCCWAhjeMgA9Xy7vkJpCM9WwLX2Yn8kv1z/I
6Gd0LqoD867YctsLK0fehT0mUtWoE5Ny+ZzkgCf3CSq16Ny2bxVQLnNA5ROUY6z0YFg554pbubkv
7DIh2w6TCTFO2O2s0gW75O9H1RNFfriu+weJA8CbFwgrEz+pJJehZPY44Xay1/3JDood2gA+WqZV
O/2vaPsr3HX7iTucupL8wL+/dpkYMnMMcZF4gCrhW/ILVYaA+nf179qRrNHJU/rywBMhXTWIujqE
6ky0wb4D62xfqq2i5vISOIMw32FcfN/mPP4rZfXEPrPBBEs/YyA7j3BdTBZBN7txTtJ2sk6Pbz4Q
deiSUP0obw/Ryx+NTu/Af9HA9cJ9ZJOj+fxi/HsmpmKUkxggBEHRjC3YDZEaGbEsY6cUz+X0mObe
xNsdK08mlP2Q7ZnA5y4qJZebcVaNpPITtbZSMtrgYJRksHL4h6DnXYWrhr4HUvEKxjOD2Q1CEUtF
kpMajW5r2kWbmcrvhKoPGsRYBtrY1Z2I3td834mcRVy9OpBi4qWrGMBOsL3TkFRd1UyA0I1ub2zK
+wBph6OdBA/ThrePtlUfzywt/38WoOBdwAD6CEsLwaIF6BeFMuR/MAFhHtQUDaBW2T0QdWkfDCm+
V9W/hOAT8ZVNFW0NXuay6snCq4H2KJIJNpeocxSs+wmRFwh3Wv4oV2gYWhNP0/u6K4qrABUl7GYJ
VK/YWpcLlhiYOvV1DVffx2iD4ZAmnu4EVNsad2FKZ6fdhfQ40GLjH/QtT2R1iTj2mse7Q0Y3C9UZ
8FlcGjensBwrHRGpG939pBmbrjXdaCCcL7bu5F87CsPFlc0SRLxG2Jl2GKLvFQv8VIIleTgjHwfP
dGaVhgJgS4UTLi1XE1ouds9Th/huLl17C0Jq1BJk5KTKpbddHoVSUiBwtEPzy3gM8Oi6A3GuPX3o
br0JfykzVX7WTvAsbsDL9xFBuo6zEKsxhRfHojoIxDKL5UkCkkGoBr8gm7fD+KD7FYYBHAMCC/9h
i5zZYY7wKauMqQhhx88UNwSnESLspYszjB9OnPbQ2hW/sHT8j0vMobawucVGB1OTUB80yXcH1bSL
qrBkqX+ttY+0LjHtyEneVhOoc6vMrhHaXJn7GlbnhQslwcTMn0miFWaN0VbUyRY8M2grtKCeMeSt
3Di3l3flFsYYnAmmjQWCirH/y0CqkfPnce4jkPTYguAZhHv//QPq6DADCYzSAFpWTKgCRgv694Xe
P5dCOkFfUH8HrU8027cdWVtHVKLAO7JcDAux66UnpRwAMtFFjZWBl8ktT2Tru+pB/Gyd3oFOBbSA
eBZX0u4Li8yX0+WpMxuQhQCNlQLFI98P92ZDAfZoNjWPMGHtO517x6SFvZx0ZbHYiipgI3VrQF3v
9gKuHKAX3jAJoNw3c5sFsFCaWxUsF0IDUUTeki3hxJxbF0aYUzorR62rTeA2RE97CO3OgeZk6gz2
0+Tpn7f9WcsUMAsCggnoWy1xwQTenDWpWBcxBs0/8FUw+ZJRXEQjrT3tML9zjK1kmsjqDOAoMJUt
E7Y5OUbQdgjUtLFkzzyJzrz3XdMqMWn2Cxp7HhfxvxoOZ+aY0KuUUhnULAflZK/YDcQjJIP3qVZq
rxceMRGX+CSfoZfTgAnMHh6IFxY0dmudSp5hdyZtHeVheZKUtLiLvtRnznryHGSiETSNlTbnsN5Z
xVJaOv7uXdHy76Ea9FR81lb457bBlWfXhbdMYApjJ45ViQUdzPsodYScygrUkH2aKxzM75olMIEA
XgH0IRQ6F8/P0kplHHHai0VjTdm+Bim0jxLoZxHZLW+K5hrcjGmrc0vMiSgLcjULMixph1igw07z
VOd0fxJLWm5GGngp3UH0qaO+0/Eayitd3kvbTIDOda3LrQnbxUNPJWpa/inxeuerA6Rzc/vTrQXq
uZtMoFZJIINttGws8jO/C0/tRjgIDw3HCO+rMfHYdlkY1QX8MXGLDdIyiKhUED6DQB+Pl2wtucN3
W+bMwCkPGDPjUAutmEhKqsWh2QVlTIBaFbTsnXFbb95Dt3gzD/Jz+DjtYxQJkt/JxEnt1mpYFz+A
cRYErU1tDvgBhg/Mff1WFcdlrLX4UCc7B33V8EHIx9wc0cRV1JpCMJyr1nA90vQdvH8XgdmQdTZ3
ELJaFuEQb6cHzZP2hjdiwlX8zLY9BfTJ7ekIhL6EWdfI1THwFnrjyaSv+vafAdCXv4Ud0KmyuhOn
Cb9lhkR6rz2QgiOn9V3VYe9FbRGf0lAKAUEK88mTOqrmSKwbq0dZAimMl9HuGCKHCUJURckGc1Sb
+V70eHtnrfALxv2/hplPnQsYLW5GGMZc6LwV8dYVgRKG1O1yxkclF5K87PtbjjKfVQADelJnsNdK
Mh3Quah9KkvgaDad26fC8oduGGIH3w1hAmOXgW8mTpYuWY2/J9Fu6VWjT60SVwk/btu7HthZguTv
SrItV0C94hgs4I31M9g1Ff2DGwS7draQ9Noi7SCTyknYeB4uKcnZRVIUoCINNHjYxZu8tGuCvo+b
qZh5oGX2pfPMreWH5/4x6ZShQpRWbZdIAR+YaI/176C956zhWkZ9boO5G9WxyjpVgg3MfVrdH/85
3Qs/Y6odlf/QFr34Wszd2LRKQ1oJi9d2FhhXM+mY9pwIvCZBYCKCuQNTjbTB/18xF/pxlrzL7cwD
pKdFRCTbxgUafiP/II+3F/G7mnMd+aBXw2QBqBBYqKhapUmr6XDNfNJ2+l75YaJ63ND7HrUYUMe5
pfUDJ6eVorQrbkRbev8P5Sas7d8fwHzFoYqTKI/wFSVouVV3IOoPFW/k0dWtZYjoNgPCrABuqXyv
/ln4Q/BQF2bUAkH7JUK0PqMmd9BwCemrlSQ6SqmYFwHVAhPyoTmmYmfAEc1DX8yKP0NI9B2je8FO
ndQbtoF9+9OtZ01nBpmV62Ij9kMTBlUkGHQa6I93mTZP06bYDJzTYz1MzmyxO6BCKa/2YatwRN/R
wKuQUNEaKdm26NhTjUJY+96//ygfA6dF8yq5UyCVwvkVKx8Rii9gB0AfAOKL39W2s4+YJLWfVjKI
1TQ0rynarnavjjwRpOUOYz4j5rUMoIiAVcFVx3xGoidzG5sELaKqtgXNq5M3QHLnHgMq3Snk6Z+v
uWQsqo6wKS6d4stjuUqJNtchgGhaKs5PWlu9TPikvIbtykMa6EG0EtC8BCsGy0QA4vFqxoMG92dg
+6OdNpkdaLQRX+X2rU0dY7yD7u/MoxFduQPOrbKXajZDYanpFDQai88yVX/ItewYTf52exusWAFU
6u8KMjlJB96vokgBUBwi8D0TeddqBG8xbXPbzEpYgCUXFeuFdRotTCYVqWJfivM+xBKikulWvQ4x
zARqInlenKraNB59UlXPUcpl+1i5uAGcQ5IH1AagGyxXfduHfmdAIRp0ONvAcDrzvkZ6Gx+q5Cck
gZLk4bafK0+XC3PMNUQCuK8TmKsn7HLRSYTSiasa9UVbQpjeNrYS/RjuBOmBhsgE4og5VQJill22
tC/natuDuzCFCPZtCysZ5IUFxh09TdUybEe4U0LvOk8gxPhIskPRjPZtQ2vrdu4Ks5HDAXdCEsOQ
Jj40A8aogtKZq71UZKDc+w9l7guvmJgvtXoaCxHt124WqlMWJqPTCVXwUM7mg5i3Mse3lS2GDbYg
vUHls9ygl4fUlHWknFSY682HPNvW0Se3QbC2fKgs4wgkOHWBur000VfJmE3yjEZ2cR+pdOg2QwJp
9Kc+5yQ8a3kWaMv/WmLWbvShzDmXsDR5vpd9zW67/z2jKaM76iN5Cu5LjwSo+t2OjrXT49wos4Jg
04HKZgKjRrzJcDyJ93pvk86ewsew5zwP1zbVX1soMF4updGBSCEsYKsdn6JhZ/D65GsPfpzrS4oD
EKwIteVLA0Guz76U4FyfT4VhiU52GLxx4djHawkX/4AHjGnjAcPjCVsLw3O78qXdKQhHFIRhNwoW
+aQfsZ/aosDpsKwb+d+rkn2YDUVqltmAqxLPTS8pkYSnxU4xeEJNawEBltgFHg5w+JUylW9CdC0g
8EUXv4p0M2SPc5HQvgahN+7l37ejbzXmz60xp6AMUZ42iWANQx3aTyMek61mQmoFSFl/BjOKojgj
ovO+lQLVAhNqcadDbHmLWaHGgSZwZI1p32zDONPsoW4Np03Kz9s/ca1TCrA8lMox6QHKD1ZWICqU
fMq0CUGVyE7f/ujw+O5C2Y5j0x2qD1kHSRv4AqGnZUlif2iVidChQsWre5+N+zSst4JEduganVQR
/B4mT8drdQ3PfyATfWNdgLTfxA/UDqMbg0op2KR4oZHW8jfkKdvmuxAb28NE0+2VWdvO53aZfHQI
dbnyY/QEiuRHSw4Zr6izFonnf3+xf5ZUFyQmCSE4LmTsKgWYwba39XAXx/d+T82M0zVd217n1pb/
P7OWlz10cTErhMnfn1O91M1fVR6719qdf26DiXatM+ahKrFiQurGybOC+k1iy9Pj7e+y1jHCsAGY
vTBeBh4l9uUMKa9szFK4MsuvIE206mpbSy0tUFFUPa3ZEcAJKl7RY823c6PM12pMpTJ8FVE49C9p
8qymeC0fNN6rZPWIx9EOxTpokC9Te5efiQDLEk1Qd7NqGxtvtk+NF+kOvpZTHnzHQM1voOSR17Zc
Cw5Ma+toiGFs7mpINtK7PpMNrOhQJk5UoQPX9K9zrnF6KmsRf26G2clGZvhiUiE+wtabCxt7mvYz
Jt3BRy6KCSUK50Jej5Qzv5gtLNRaM4jfATm11gj2eoJBMTwm7jIltodC1MHoEp6gTUTNqudkHrw1
ZQJGDiFYr4hYU198iLr3pPPqkSNou5a7na8nEyyCrBezmCBYojF97A1oExmgrtXr5zrsHSCJOJ9v
rXZqnttj9jcAAq3hp7CnPNlkl7r6mwLJuafGna1pi/6i20z27b2+LBJTEzB1BexkmEPELCkLYENj
TI0aHxa1VPgzxcPvPCUcE2vfCTD5ZcIPz/QrllolSkk7mIBDkex+SI6p/iyKvBNr7UOd21g2xtnh
qyDJbvocNnTZGveY930UrMjRtkNM54du2++gTOSN79Inj7lo1TkDuBEw7gNsxTYseiMNjCRD/qHO
jev3SUSLpqSZ73MKHdfMRSgsYyQHby0VEw4YUL30cFL1dtLGAXwET5pXONKHcPKxo63gGEaokNmS
DaC6J26Njs4TJW+AAe+MD/EjfDXciPNFV4Yflh8DIU4AC8DkzVaS2kgPNIiotYAvqG6B1waIVKDA
qbvSEQOlMQ1An9TcKX+kbZDS3Is97YV31F0v/OVPWAL77ItjqmuqQW0PBo94Z8qODHQd72lzfSPB
BAYJMQsH1k6QDlyayBoiVWKxeFl+dvWXSXoaoZLVf93egtexe2mGid0E/fZQrGAmhfhH/1sctn5x
KOSRTiKPL2Wlv7bYwgsHxTJU5dkhv2ROxjn0YSsYYy/tPmei7Vv5F+rzljaUVIIgM8DtYJhP/rRa
ZOtTfzBVaEvUQJnHhiuk92OQPN/2f+USufxRzKlHoFLu92LVWni7QHqkcQSgvKftFNmK9jZXG0M8
KjxBlCU8Ls892DQWWgewH11P7Im1ORWKjDJTZogPSaY9pbHOSW+vL+NLE4xbSpgI41TVrSXnilPH
1iB5YmILZbCdhF0I6t7by7i6Ic48YqK16cxWCBuYg1IaHTC9F6YNuOkrjpnVaD0zw0TroJUQvvOx
cFoibYLGLWK0TpRleA8DLNv/4BKYMHDKyBh2YpFLwdCHcQ95Fev/kXZdTbLiXPIXEQEI+4or39Xe
vRB9nRBWePPrN7mxu1OlZouY/eZpYjqmErmjo2MyFSQS9RJc+I2PZvXbIIvbz4bgFZiyQXApi9o0
Rl6lzZBhRJXyJ0IVESJ1cKxZ6EKmysliNzIcVd3eBl3afjaqHdGRiog/VEeuTYs5DUZp6VgsnqHh
tiJ3aV+tOBNL1usSQr2GkEoQpZQMw5JY7EroY4JKBULjhL/cHsrShrjEEVxAViaYVQ6c3Ezg1p7x
sJ5Qcg993EZa2Q9rUILNL9VCSWoNUImae5Hl8EpFKbdbNceU/bw9KnVthebjdnG/VHlijJncYPq2
LagQVcc6NTvNt131jJ5NF7yxYBtW/Gmzt87R40vsvlBP925/xJIFuZxawYKg3KJv5WbemW3uZ7nf
T0XQox5BVw4S9STp1224JQtyCSdYkBIcG2NhAQ5NTs+SOiGkh27KkiNecRtocWvO5R2oSsQhEMmr
FEQ3iNS2jauVwUSgIHay6Ne0tlsWZ+8CRbBUts3SDA2njcuyTW91WwnkTiw8DHXmc+uetsHtQS2U
maGt5QJPiITmZclN8LM3aEJ1rD8mdbJ34skP5E3PHNo5nLrSK0ogtupdGTToD6NPtz9gcfkIQdgN
jRSomBJ2bEd0aYhGjFeKoblDmcs011iThFg8FhcgwpakoxFJfyc1RKmerL6xdu2CWSjFmduD5r7W
mTNaEQulpwSsIEOIecylc1nc5/Sjohtz+Mm0X1V3NuK9wU9U2iTy8/9j/i5w56FfnPgQbBFJNJ/4
eqKeArlV3YRHlD3eRpl3geh4XI5OWCWp6rJuCoFS5nda8VsbjyoCa0jsUZ5DJCT1C+Nf85xcz6ew
ZEPBSxvRKeyLem/HH1A9pPWHvnZXL5zpueIXVBgoz4bHLFwDHaIAU6MChYeSG5skSJEqSqxzp7CV
W2AhhAOICyhhoShEgnszx1MISnn2k9I505adpo100u6rysl2IPw42B/KSlHOgjlBFgyBUATEkGQR
e5R4LbUEoumN2/CTFQ6OAaEXKMNqSoGAut8WK6GHhdN8BScMsiF9CgUEwHH1mEmPSrxVpJWt+F2G
Fnwfl0MS9uJg8N4qZWBU+iPk/6QKfEOnNvW6HEJ9zFe6P40WVNZBth6q7qDn9zU7QyehhWGLVmZ3
6UmJb7EwtRp6FkwxGazUMtTt+wTj9egdObdY2eJLcx/ZsTs22+ixDTLJCbczHbLh7KOXek3iYsG5
uPoA4ZjkoYRMfoIPGMIgHAIeeZH90dl3PDLd2yZgdazCRVuVMkuZDihCvTLeyjq6TLVfUfA7Of6M
g/itUDy2oyBCzY+tw575BpTPtz9hbbDC3WhZxWCWEHmFHKTXa54GxrAq8xn9JPHrf4Yk3IqpWYxN
Dl0uF6w/XXgo0/2YPtbjU8jWLo75RAiW9XIBxepUDYxIWlwBqVKPlfbZJCsO9UJVEpoGNRSTge3B
mnkmri+IWuOQDtHSxh2Hsx6e0eMypEFJgik/jIOHwREaQWxyTc7nL+uYMDA0leNQEJCuoRhaeCxE
tK45WNcb126IV8G+DaA/jzdxYztq76cWuIcSl9rGNuMH2p2k6ACN6FE/GOSu19+N/gFVaI46QvqP
bpLQi4vOB9l0Lx+SKegLz5zw8iEO1EhiKzy04egwa/A7aJ83ueTWkGGPOPquvtR2k2aGa2ajw5PD
WJ3NRg6GyLXxYKLgn1+zgAt7VIWijwK2ILgC34QLEZBBaeekww+ABUSFbGGfksS1Zb/UK+/2Jl2w
7VdQgrEtem1qUnWGYkdmeHUERjto2YJDH9TcfMWyL4KhWxH5FfzzjfidTn2bZgRgKSizh2wKZMlw
GuVd6o9FexfzJrg9uIWbeQb6XzzBsLX1COoxBXiJ9CqjiYWoz7Q2gqn1b+OsjUuwagq4ZnhtzOPS
Q2gvZoGl/iz0DZmiDTetnTWtVcAsAJKZFmmu/ZoVKgSXQ1IjK1QNq3WVypcp37Hpc2xOUl6emeL/
+5ZyBCFUdNQhAItYuXj9Z7kJWjhqt66qh+7IX0aklyMj6POV3bFw71/hCFuRKyTSajAourl9HpJT
qjyzbsUkLxjKKwjh2icTsRmSba3bhBqUd3vXWNN5XBwEGEYRYIS5QhXAtaVUJ2LQPMJkaVH71kCx
vOPRYx6v+AyL47hAmffHhcPeKZZkMBko4NZzCCpfi2J7e0uvjUOw+LEU2Soqj1q3zH7zEsq3iHUh
TPofgYid1JpeEIoDggoASGo1+q63NFjelez0ylyJnD1Whro+rcBI5FY/R53qoX/Puz2OpeAyWgz/
d9X/slBcrEdVJWWjg2MGLfXTiRlHaPq5fQHOupF4nOXHrEEyIOrxGJfBY2f6JQR3h0jxoi539F7e
hP1Tk6zlCeYlEi7Pq48SjESOkqHGljC7WftiFU/leEfpAfTVHT0pid+1K0WGC8b2Cm5eh4s5iEO5
y2N13pOs33TMdiT2lqqbMFnJvK6tp3CG2862am7PZziJ79uqPGT58+3lXEMQro2ipLY1yEDotfcw
36iNsrLvlwKvV3MlWAmDpROaYDBXqS4/W3EM8eypB8uyPd4PneTbiRUMrHCa+tGmyX8KLhiPiE5o
GehDHAj5OQsrJ8Ihb8/ZdF8b+yG2wcZyyCV1BXVxMyLqhasfOQe0tF3vjrqyDKpJESSoYLHC3Gda
jFIf1xxAHfllPMrN79truLQb/yrZI86M+idNmGFr0Go+2MBr7e5PVhXPA2JhrZJ7MlmdUHXhoF1i
CRPaN+A8KBOGFtwjirArino5/mWewqcX9bH6WawUsy0ULaGTGQrC+n8PTTDNVqilECQHXPdTvmOv
5lNyN/4ubag6gLed+J6+e9UfVhsT5gpD0ZpcoIo8xNxUoWOfAhWvU7//g9J5/aTtwOoROXyNHWxl
8UQpP0vhhZwPwEKi08tBeT7lbhI/WmukhUuX3OWY5oW9MFmRHqNRJgZORuydkWqHqIcE0bgWIFqD
EQxxq0QVyZoZRpddq9/HiK6tRe0XyA+udoUumN/RGs2xnUEkEN9Zm+o9fs6PipcfinftKTYctmKG
F++8y8kTTjTYbOQumRepzl/pFxR/Pxvwjkk+23Quykal3/ygPqP40X5IX2+f7bX5FOwz7GZasQrI
hPzsrVeV1E4pv9zGWB2eYEC6MVEked4bxomgHPBTcZoD2+u51/YYUvE+7Yf7xNO5o26stef2ikHR
BYOCW9uIhhLYyIujYko5a0jEOwYa7an/IaOswFzxkRbKbwywqqv6TIH7l5zq+iSEY8Zs3ijoteUM
b/tzlu6T2E+Jh/Z/j8VPY3nKw23bbsrRk8q7ONmsTPf8kr82L/MHoIgb1eJITIsvGijKUjvNNbSs
9ZWTdKjC5Lo7yg7WFhxZMRqAI8OfQj/j/gqyOc/mLWjh5BQWtRgKBkDPaRxQ8tdUGRiEtkm/Y8lJ
ss9ZcazK94JsKvPVhtiTyhyp8In8W1G+DLxRdEcekgd75m2hsk8an/Unqwy3U5e4Jn9GlESV3rOi
8mweOzWoDpvqc4hkt2nOFLTGGt8SNUKCctdpaAhE+KI+1lOCRM2nBXpSqdHcYQwUdRuDxjTb6eW+
kHK/7He5tAnjnZFPToMCT2tjjJuqe0qGU0jOOs0hyUu9LP9FIUyVgcYRXkWGurjpPo3PueoZaoCC
Qw4agPwcZ7t4DOQG/mr+mqH6O9zG5tayXwv+QBpEBCATPT6k0LJREs+qtmb5ZDVBlhCHd0fd2Mf0
wSiOEgiszDcbCf/pmFSHgkAJJtmZxWOWbPL6K+yfkTfJ7Sez2xaGY46bhJxznB+5A0EU+1lDb605
91MAMR+fgZI9e5frj8JkLlIiDpyixDhFlqspL3n8JBVfZKw9G83pcFgag2K6QPBWavta8mz2Uy10
V6Mf8niXxWeJg1gXiRS1Q52+FWD7uXHxEpbgKw6m5k8DpQb7KIdnhLG6+sVKfvQVhJjKYwcBgwYS
wyDctAc36QKq+bVc76S2PDZ03OjqOSW9IxfWxkreUS0UZMzP7LW800J2DVxnqNpE95qMtJBILJLp
NKz0qJ2LcVxlZ+6qoAFtCnPSY402XEe+JyfzpfKxw57QnTeuOG5L8OghhbCPraCEGwVf16ahTPWi
rVTAx8fUU93ehdTsuQLvofP2ZBypl+9/InH0VvtrrQEL/YkI0V8gCwfTKEbDrHCp/S0PCn11XzrT
Gy2dDK6r+2j65gmSj8dxG+1Mj3vxRhoc2YPe7YqBWLAPV58xX0eXXkJXFw2FdqarzlQkgA49YwNj
3IOH4SV3cMN55jFx3u1ft4G/e0HXwxeuuY4n1iibyJcN1IuyT676NedOS9bGN3+/YP+uxifcdHKS
9aWpI3+VOdmd5pJDFCQYZ+l1G+gfHupt666FlBYSWddjE264LAKzfGNhTrPX0ol2eVBqIHRA/NH7
ak536UZ3+xW3eW2Ugteckgo05fM2Nu090TfhcEek7e0FW7pFL2YSrYXCTgG9tJFUwIgN+kPWt5Oc
73hcO3X/hYyTZ6fDV9OrDkjNEweaEu6oQPaBdQ9JsvbC/Mu0938vKpJ2159i26nK7TklD2fwwY6g
EZbvYi+5C70fyWbwpkfcapBiy506sJwOupuN23t7PXaebs/Jt00MfSQI3YEreSYyNsSi816KxlRW
Q7hRIwQn0WxYwrjW5mm1dP/b+gLoL+0uCvdhwkVRUTudUm5AxwOBN9DxGbnDJZ+owe3RfF9hAUU4
k2pHpnSogVIxx0JjD/wzp4g3+TZ8KnbEzQenQPJqjd53bWzCCc3RlWDSMu5dqXho4meuB73i3h7Z
/BNX+0UYmHAgEbGUarnFwKRYlndpUmZvqkSM2B+KsTiZbZz+kdp4WIljLu0O8KODagZi36jbEHZp
EqNMppvSHunAjQyyOxldF9VBJe+3B/f9yfx3dP/gCA+9SVOhi4Eab9eGX+cpQ2Bs6F79kGyXHq2n
/JEf9FOy0916rRLy+7NsRgbXE2otycziLSwdNSe7t1kCkuIdTt3OlJ03dCb4ZFPvYh9e2hqn7iqg
sJAtLVtWtQA0TtD8RmR4Y7v6g/nZgwA62lt3q+GIb4EBYYSCYZX0Me/NCIClDuaawu3A5uJU8NSC
3F2Vsf2euL9G+xtZu7iM2zwtulEG2uApZ2vT/YQKag2GTXd+n00b41zDMYIK+hd207hdu7cWDyLe
AhCigCy9LKbqR6UocnXKehRWoaS12/ZzFEs31lyuxWNBwP+MxjnohYhJBKOxTG5jWuFstdB3laHn
Kh3LPf8R3ps+xMumu+yeBs2a4Pny3gFtB1IXs6snXhrosWqpYQEXiaWf2gMK64PQS3+oz+gndMtz
+2PlWM7H7pvRucATjqUuqWkTRQWIYlVUsjSNg/pTl21qT/Z6EObg9bcys9/rD+btc4EoOLNmG6ZG
JmGE1ieFvhPi1EEeSB147aA+BUGB8wiyJWkXg2bpDyQsPvleOq5R7c9u67dRo00UfJg2ZlqsAaxS
XlsFmY1RetSUP9aaiMnyIC8ABBOAyrI+ow1seTMYqPIuHKjAurFsPeYtylNbbqPeBan8KnXiUUMI
OnLCAUnuPtpSHkOET3dUI4RSSHnueb9LLOIoffVk6R1CfRJbe2B8d/PnNbn4XMGAdAkoq2V1vt2M
nfE5i/AWRhA98e0jB4+m9TMLpt6L92Q/uIrhDe7oPf3rCpjrT7AFx41I2lClOmYMVLal/Cm1DxaD
xNMbhNZWduDi4s88g3OUA4854T6IO71kcQ37NSHXlU/8bhjkzcqxWjQfaDtSLGhkzBQh177fkJt4
ns4WGTxNOojq7tq7QD8Q0Ml8NA591vfQIECNZFAFt4HXcIX3WhxWCWENcG2m7jQ+HZGldmkx+tEa
1dbyLP4zwtlOX9wCXTzqU0OBZNlvjL1qzL89kvmEiEcUVS4oeUHxAJxWwS8xax7RnpbYklTf1Ah6
hPdQN+zzDTSG77K1co+l0VyiCWYwM/gU1SnQRvutpcEsWHx7OGsAwoYwTKYPygxgWE+a8gvSobd/
f8l5/MtejtcPCnVM4QQr6kiI0VW925k/ah2Ky5uaBehmsemKl7rof18gWcJBLQZw/5oJkBiRO2jn
RYg4J/Epo79omARUJSguTRsv7+y3nuWgK8qbV7lDN4NuFXdhWq/s+O8VuzAcYHCBIs2s9Ymy7uuN
OFKtJF2O70n+gIrE9hoUFdXgQ71DkRICIo288opdOmJghEQ/ISi/UUEjmA+NEc2Kyrp3aQiiCfPI
SYbuGr+ovdsr+s3RmdXWlPklZULVCTo71+Pqshj0NyWH8jDkdSYvKR9wG9+G+B5YmjGgwWroEH6V
Ue90jWE2pcQ7uYZa/edwjnFLbbogKJ1ui5pn20XrlQ9a4BEM6pm3Voa/jG1YYEeDfK8Kuu9rbMuo
BoVZTeom27h1hqccXL0RpOBrBCFdCbEP+/dkuNOJBsPk1IdVL31xfv/BF2mUkFjgRBuAj9jKA5rL
K/QzWt7kFpve301uH3mK+7Qy399O6TzfF5jCmrKhi1tU2ED0Hjy+O+Yke+gUF86PxC1/opgN4hc+
2DTf+Gntdv1+SubXD4Q+LbyDTMhZC7uWq0WL+CxFVIm9maErs13ZbQeoIFrUKaT7rk08cFrnhowy
8M3tUX87MAK04AvxZlAaRgCtmsNuUPxeMfyhe5xWea3nk351ZQhAwo5qmKqE+QQgCEP9qoLpPdtr
O3JC95sO8R0Gv2vF6H5n17hGFPdQ3NRanMpABL+l9llsBy8+jyf62G1TJzvBWYLTnj/IAXuBZ2vu
+crMfs+QCfjCfspjaAwyA/jRTjrbT/Q13ZWviDEdreeR+tC7hFCtWz6rd5O0Yjq+n56r/WQKF6aS
Nv3QKFECJyp1jOQtynnQSCvjmxfsxoKagmmvQtbHdY/hTeApzVtE8VT+WNuI8DTyKwUpRDZHsvo1
QZDvsQphWufL/MK3GTCuBP39WNZNd5TjLUJMLvs92g4Sj7O40bBXD1Zge+T59klZnNS5mBB0aLYM
Ab1rXN7XiTxpmNQwhYpSvKmK11BfmdPF0wi/ChcXuiVs0eyqJe2kbsYobQOvZ93+nUzKuZFGvoV+
wMrlvDigf8DE89HZJAEpDcAi8lsHITsKT+haBcH3Sp55tS5AhENgRqiZNNDw6mrSMdS8zjjGZufn
UKqo1H2NLjn+E+m/2yu1Movi9o/iyR6VEJjws3OvSuOT3oE5J7ELyUdrb/evfYHrIQobI5PDfDAL
FFrL5CEK70vU1Kx5wGtLJez5yI6jyaQMS2X9sDSHIC9q0hV7uXywIJQOrjtFBWno/BEXB0tHfbrW
6xiHbp8kBfR0p0JzGtz+ZBumO509mxJ1KYIONCj1s5Z6qJpQm7Xc/rwhvpmVi6+YF/fiK6CyxUez
x1cM1U4mjgo5ArXyzeQrGs6gvnV6ZJciqLivuVuLm+YC17zGjVCApfAauGP8pBqummwnzjyDrViR
xQMBGJCJqbNEoxgiq6c21vMQOJIGMVMN41CMahuGhQfR9sGJxswtZcWTarKPqpVw8rxNxLkFkx3I
5qBhTiBncj3GksQMjnOBbURHpHdKP0nXIoDzNH2DmPvnIbIM9SlRX6tkIOpRVAwvKa29ZoIHVkbm
ZCCfkNbd0bU7/nvjBcwLJDb/Gw4ie9cjGtDIXIwqiv9TKGaYv/mgeBS58fqRQ4CuyisvKoIs73dw
GP+9jbkEFqYS1cX1qFIA5zG0vIixo6wKTDV87OiqpOd8XX+bU7QEzOWBYNQR3cO0rQfIGQHLqjPq
IMUCAfjJyfXUGw283Pjgz/+9qsldoqRbbD5vslZIRpYn+uIbBD+xbPsmT3t8g2TG4XNlSv0hM3LJ
i6cC70yZK14v0WlDB2vcc6ZW52yoNo1l9WuVOMuToUNTSSEGKJMEK6VEaQY9E3yIbMRu2Hhdi2KM
n1ITJDoKEBAag7AWJgnlJsOahVwyEcihgQLQQqcf2HKvN5s62nbWGyXmgH1aCeozftnQx9Xd2ztr
ydYj3gfiGAvycYgXXKPE0kCkglezn6HvW6PYRi2C6OOP2yjfIwU4OYYMIq+ZxcSURVtgppwpVgw3
Su1gYofQes1NyEXqDUcCv03Vl5CQIG6y0A2t/sfAi/e6Nh9KLbRdJSMvYaORFeu0aBrR5IcGSrAO
ocRJMMFdKuFiqkCJmqAROyThIzMR9Z5KV+ob6CKzB63NfH3IfLqmor3oq8+EZhrIiBTgi0uLHH9H
pBTQ/L4yhg2rtB/pmDhZ8zgpjafQ6LeV4Flov3Toee/4RxPjFuordVfrCRw11THsj9srNJ8o8dRj
XVBxBskDuIKChRnNuiybEcaaDfE+6R4yMm5SnTghUvNF3gVhssZMu7S/LxGFZwPv7HQcQcno8ngq
HQJ3rZbTD6Y3ri4VK/ZzaZdfYgm7XJGaaVB7YCXwpu2eOSZ/5f2KS7N0GV2CzPfhhS9R6aA9UWyA
jLCPcVw6jG4kex/iIb9GZb/0GrqEEjZQkTZtVEQcXLuNiopP304dk32GCfVUvPOg/A0m7RWbvAyp
oW4A7O5gJ5n/fjG6uOcs6QyMTg5LIMVulai70UZiyLDvQqN29OycSNNKXevfppNv+xJijJDlnn13
MSyVhq2BvBTsk7Zhb5o7OnjGHosTcVL3IPmjG+7s4+ChUcXLTtybnPAZ0rPabtiz5/C9/KWtrPGS
T2Oig1NXDRWF87qwkUASrY+RAqOMeBEIUq07Rld9tsXNCt5DWwWJA/wnwTAVeTbpUK6CSX7QHpWg
2FO/s5FpUQN9Q4PE470Dkd3bx39p786LCgJ/kIOCDOZ6dQuO2EFRN3AwDHPk99nY9ZmXwGrqHkt5
78a00R/rujDXSD+XBgsNcR2o4JsHB/I1cMUz3PUoXXaz8ZyQoMmh5rPmJS5ZGguhWAvU7ChpFftl
5Wboc6b3idu2X9J0R6MXZr8YVnB7ChdHAuEDLJmCmLBoQSdzGFNcpzggFntq2+41riLH6if/Nsxi
+M7CPTor1qrgcBQsdWOHIZUHtDSl9kmPfCM59DmqRzdVey/rfqH4BA8l46h0z7eBF8d3gSvY62hQ
2qiPptmGIj6bxDtSPhbZmlbF0j10OTphI8aUTTTrMYuRqXG3IubvGXRrMy13VZ6bAeOt4pV5vkJO
sYyr46UE+kHcyYJ50/u8JHWD0U0sQz2BdehMwxsnkNtBeixXpMAw/tyezyVTAgvyP4ia8JgIm4x1
JJdhSgoKhps7u13Lry+6OJcQwlbBC08rDQoIC6k/3uJk+RG9p/0bN9DMvFUhrwaFydvDWronUIyh
QIZ45hkXJzLUuV5PsY5t0hW+pX/0eQFCzt4jXXPHQIzZaNlR7sfdf4QqTqaG+z3pOqBaw3ni57i9
V6PXSrqvtS0qNEptZbcsnYWLQYoJGZvYbSIRwPXxU5EeIqKBSXnFniztyEsM4bwVoEM2qAoMLUFa
DWLOWuSoUgrVAG9s/On/E5+7hBMO3phZyVjKgDOjrzQHR9fgV+3KKn0vadFUMJfgHse2n2l1BBCS
0Kas4Ui47ZimDHX0Hf2AnK7xk02JHdiFkj8NhZXcgRu7AtVoRaVzlssG0iEJ7Y9RmaaHBt1yawJr
C8uJ6xz5fzBj6zISI9eXkJXbjDd4X88iCSHUoqDVZHVrep5LpxHsAZqMJzXcB3SKX6NUIDIuSIdA
Yd+X+lGySvWeZvohHUDFjwTfZuzU3oMPd0JqaHSiuJjc24dkaZigAkSbELKjBsrfhA8wkUnPUjxm
Q+vJ0u4La6usFi0t7FrjEkMwOaTjU24jZu42YHtLksnXmsLpJ9kzw8pvmHRUG9OJOnRAKVDUJbab
ZJ0j54oDZYftmKfeQFTU0X+aiAneHv2CF3D1ZcJ5skxIsddz4LSivk1e+xZnaE/XMlwLVh2b2zI0
9JxDQkcMuBldWiOMgFelWv1Jqueoerk9iqXfJ6DNnCkC4QOIlsco8IY3TPw+tEBBt5q7uPBvIyzu
U/AZoGMMn69/c8noVIaNTvG4KIyD3WyH2rcKNzU/NLTJgHd76BFyWUmkL8UHEG/6B3PeVheviyrS
DaWzIR5CnmzFQTeHozjaB6ol70AiG7/WR9vTVmK/S6cB9AOQ+AP5BWZz/vsFZGqgC1Ar5ueadEyN
jYRH26q+7sJlaFxizHvyAqNS5BBEXvOwSk+RESPypuwUshcZWuyq0665oN/rMWFfkf9AtaACx/Ab
NxTEqkylHvA8ad3Ok18G5nQO0iCuBZkxdrTOMjL40qEBB/FaUcvibM5iuyAGnl+Igh9f1yOdhSMQ
P1D2WrTnw6e12uM4m2HhLYjC9X8whE0CpUKtzSkeRvLGdNiW+upHeGwDexM5xiOo0lYiRMtDMmCx
Ebeaq0quFy8rNRZFE4ZkKbgVfvbZaWxWIFCNszQmvKehPISXA870NUgDPZsxYVLsphIrX2TcTz8g
7Ne9albGty0P1c+0zu1dyGLpzszjZh9nSubHUJLZhoUc7WhcNR/aEMpfZVyEW1mhUxBLOvpy8KAj
m6KjYTBQtd3LxtRB/tDMp49kRBubQYcU22PQZO5IpQXKrTFuTw1LsUdqg7usbtVTPZrSuSpRkOjI
1jhtSqWkX2qspCcja/lDyOvhqMWsuU+lqkVUKuI2KhkyewhYC4IuKqs/rClpYx+9hKHqqLhmn9uW
MdwKHbvTzQqcvkxn8eRygioQsDKYteVMxVi/NkaibTBx/SOuFLpT9FLx0WEWTU7bWto24uCTQ2qq
rI6MkPnL0H7XWbbuqWWb52ARimL0txV9UBp6Fch5b6PjHOXYW6QK+p0RZoy68hSRF5pO1r43ILqJ
1sGcMB8d3SNHx5usHVWO7jva20Ps8FquIVuNSQz6DK2YejVJH4OC+tVt10K/o0XTjh3ERsc22WQb
71kToeZAlqXnGFfc5xRa4bnmveZLSkRaSE1pJHVYY46aR1KqdT7qqJU3MkEWfaCDcUizVvlCa636
WyuYfN+baYymMoXhTRmqWepJeZG+ZYmBtn1qF+mvPNSHfUyk7DVWum5X5ArolPoxO+F/b9GrZ+Vu
k5rkFEqjggQsiXbWoMYnlemlVxUTpEVLpIXe7FI1Hvqc2rFjtxWBNLFmpX0QZpSmm5ZH6q4AW/ED
egXKAH0mNrprCBn3Up/3n2YXyb4pVUgqWVJBN72iySilYXp6D3ry+i4Nyxhds/bs5tgDfaJJlj8W
+WQUXswjvmuLsvygmhEhya5U/ZfWxVLlpMo46Xs1Spv3ODGlIEZryT5sZfKct5yEO61P2LZN1OlB
6UmORshRd6VQMh90swx36KLVkbrXkMP3y7YMFcfIkTxxtTgZu01a18NDyrsRAoypHR57Xcq2Rii1
25BxCUTiQ1n8yFGo80wwL5FTRpX0RBW9zr3c7NLnItaGJ5U2yqfN7dilqQ2q7JjH+XNOuvJLTxF5
dNQcJeROlETlW9Gn9kNog/bIyTkhm1bSsoPVDyjQaLshSIu6f1bLUa0cKlXFn6HrB19BxcOzajBo
b6cWkspOphYD99EiHD2RJIyPGdMjyALj/fqsjqoUFGFLIkcu5BTst+HQv5KKgss7zSrbyXvDOPTg
D7ujpMEBLmR9wCkC51aU8e7Q94n8AUJq6EQmpYZP160w88auMO+yCoEvR8Eu25Uhk2A6jCoZNww6
T3utkpL7MZ5ayCtoUbkr0XgV5HqDuLo+QdCtbvThKMH3+oU63P6Fg5tll1mpjYI2JAvQdxr5OR3L
yONVUX1RK4zuYA1bT6qy8YeZqWBn1YiEJ2Q+RGhX4ihPm8aRHljH8LqzRyPcoKg6expgrgM5rtW5
60Gju8LmZWARKzlpvIgfpXCMtkZEdByHhOMgGVHjU5IPaKiduqCYjOQDHaOSo41R62djYm572exA
sUj1zquqERJ4kqLWZWCCgjHQRhO0klrZ+yzONb/oEr3fcMOobNfKNB0KHkSpbacvWNl4KmpKI8Qt
KpSv6BzKHE6nkdxvTdYQ16Rm4htKkoJ9hCCUmteDNMGE6dXoTrU2cbCN1cmfyMihVjoUZfNaFnbo
j6TiH6YWNtsuSpNg1NL6g1Cp2ZagsnYrqW38yqw4KHYw6VEuTW+a0sp/ei2xHNNMigeUiZlH2qBJ
1rSsaadgI760mYSKtNsu5aLrPQfGZNzfeGeJzoEu1+FY4ybNbL8s0XKdOmPpWWB1u42zdGPrUHLH
MwvF1jBi15dpr8Z4WybwXEm4V6XfUPqw0pUw+BrE7J9feHSyPqLzawBEaz3ZHXPaypPHlazjGsb8
9wuMIqk6cLbAM7WKP2XiJ8V54I+3Z2p5Rf6ZqW+OqdXiMsIwOExFqb9ZxWeI2tVqLby79Fy5XBFh
5ZmiRtTQgZO3e528xN2/D8QYl78vuIRQ5OvtUMNUlZlfRqlb66+K9Xp7rtaWQ/AD40QlXcoxhqbe
x+1bZT8l4cNtiJVp+vsku1hxO8xNQ6kAoWrvUVpiV/1bNjc8DCC3qpuIb+DfxJzCKLfJKIMWx82U
PRsgbMAc+b9I+64luXFg2S9iBD3IV7q2463mhTEjrehA7/n1N6lzd8VG8xAhnYeNjdjZ6CSAQqFQ
qMr0eZe4tfh8CcIsRqfQnogNQPSH9LO8DW6nvWDrTuv1HTrrik9xvz1rq7fGJSCzMglFyepM9oPO
LAln2/20v+9OKL26V3YvpiOeeZectWAd7J1z5yx0akAQe7kxRUOQS7OBHxtT1Hv094bw0Go3gXGH
6uTtoV13DM83ucW9gMlWKCodqj7BvUCzUMLqVe/N4a53A8PWd/G97hCoKlj9e3PULXNX/MxsHBEv
qmTteyRW3O1vWavGuPgWZthhJIyJYvix3SmPU+SJKAeRyDfZfJt77jB0AWLEo6d23jbu2qZAibKJ
yne8Dl1dZsE1H+bSXDEo1LtySC1aVZxZXr2eLxAYZx60hRyYc7mg2Y4fhfQDPGCWKfqWruDFK/oO
QtF7teHptq/mV6C/BbkPVERoEvvkVce1Ukvxr6WVwb1paUg87CGXAzGUu+hrew65YMyeLGsSt4MA
sMRAbi06aJ3XYvMbmheF+yF689UfcfmTAzobJ3tRX46Q2Zd5FSP5nwIUkkDKvvqRHpFWttXvooMO
5l32woGbx3ANh8uGBr5mvPMxh4wqlmXgC3NxyUN1Vhx6+Irs4KaxSGpFtnzve/UBjxDGbXDHe61a
MyDUZf2HzMyuWU1h4M8mWlGvONCfwVn8Xr3GXEagX4KfW0NkZjQzk8ivQgCB1ReUX6/etIss0Plb
qqX/SG+0x/AL171btDDrt9WLwdknq1kKVPCA5Qy0wyjmY7IUNS51slpgQW/yx+bOuFcLkFqVCLNs
9Gzb8Ud+P55wqTad9O1v1naBzPhBzQxzM5xNqXk3NOsOYbG00x2FWPl3I7RGr7Iipz5FX/Guy8DH
wkFfNeQFOuP5IkERMgTOsV2iE94K9ncSsehr76ARdRd5vD6UteMFBRbQqUUMO9dZXB4vUR1StHpi
kXP/NoqsXveaYtfXNz7vaWktolkCMX6vG6vR7OYCX6F6bqt3JTi0Isdk1pz3EmL+hEVEE5cw12h2
rRM5DCkKFyTlL0IaPLPjPUlRTMjJM1siN5G1k+c6RbM/9SOalFxT46SI5yiY3XWLxwy2QF6q01qU
OjwZCJNx7g16bKLEkfLIVmKeAPTa2i9DC2ZJSlxDwyycQwtxp6L1tzIsVX+Ykl1uOhyjnp95rkal
geALZRdQ6GB11mOaanqXAsp/iO+I5OL86Y5QJ5Fd5Yf/uA22ZmkzT/H/x2IDW1kq/DIDGbrdSY6h
3k6q1/V/EzsTBVl8PCDM/ESXllYNukwlH8V00EPQTNB08pQyVq3gNwDLtUizJteNcH7S6V6y3tPD
U+7vdIUTzK7OFEqY0UqoSviH2TBEjLKybuenArLrA08oEwtN2NursTYSELKguxVVDiByZxxMXkwG
OmlROhKGmZWilkgfLQoNv9jdxlmrUdGXQIw1i0JcqWkzA9VNcUZCODlmSEi6pKnre1Kh66zqINjS
6Wg2FKXa0SfNo3qk2K0a8eKttZ2FxzjcelCBCrE55uyijTLlk4xLAkk8UUYjVvgYiKcGnXeDxKlW
W3N6SyjmsMoKuUSwAKi5aSdSHvqQV8q0jqCjmB6Bji6xoY5CaUri+ZmlqXdFfqt0nM20aiF4oP73
99mAJoNkTDXg98vsR9zGTpAh02kSV4kKjhtaa5j7xWoBgkMRRSpsRxcMESUb4Gq2jU530LiDaFTw
tCC1CuSbQcuMWmtiyUHkBkl+RlPS7Yi8/VS3yGqDIQL988okWlFv7lvptvVNJK05czE7DtZPzrQb
/34gY8RNl7dTO89FK7wZ+n2oH9PQDUHF1RxL0ATyCixXp34BxzgAvBcg2InwupWg3qOOGjBMjrac
7wMkd7e355qrWQ5s/pLF2ZyZsSbQEQOL0bGgvDTCrShyPMCqnRrQgEI4judV1k57IZvloVBPGMvn
MJHw5s4tblqfr98QjKmOeq7iAQPzBY7r0g5Tu73NvMAFnbej37UHwcl+Rs/tE5cOlDc05rzpJhKC
wxC46GCLbpt7WbDw8GL9EM+yI6BRuADJ1/Z6rXqw35PJ8mFEGTVzVGei4i8SbVo/18TL6Dutz0LK
6y5bfUHWF1iMt/R7v0lC0GeCIWk6KyfFQX791rQLNzrUUHEFXRoo/jSE/48T5y2UM68m4zx9U6/6
UobJhFGxz+PorKv0L87Y5eCY869W5HGIfUykqbe7XOnx8pBZlFCO8fPWi3EcZZdUqgT6DeizCKht
sUjWWWXiqN1TH1Nn2zbW9/J/u4AlWhsLUR47HbMmN6qj5y+pnli6wZm3X1XW167wNwrjMdB5q9Yi
3nvs5NU8qw+DY3o+2qn7b83J9+ixexwtnjmse9/fkPMkL5yUL0oRMWusVQBhIvTXVPXN2N+UOhJv
upNJO1PxtmdyHRBV9QiMwIvOuiyp1aNBoy1uLO891IOTc3I/HUGA9LYNsx4bmRDy1UCsa1615BXx
mPSqChwCjZf06A93FN1jsvSm9/sWZRqqpUo2KuUs1BdxHMmqsczl+3h4VYyrnstsmBI8TgI6rI9Z
G9oiXnnDeMcZ4Kr5L1AYY+likmjhjFK7qLF60qzJi47FW1a4gW5Xp/FQPsUvwqxuz7uv88bH2Eyn
ZqOgz6eOaexisqvSGi2jf+OmFqNjjp0yiyZt0oAxpAGq5eH8W86WXnWECwTmgAn6oogEAQhYRssX
wOHGa/q6JnlCdhkNSChHgRI6av7niVxsrtQ35SlrBlTS2P0ueqSO5oHHbK+/ejkyOt2N/h55IQ41
w6vPLyDi2nMuImvdvxcfwNjIoEUGqlvxAYNz4zvm9+hUHaA6ph/iW8USHBBGHnN32y5X9/dizIxx
5Br4R/IUXQCZET/HiIGsNO3rM+TDoSWljHiWpOMjyhQ+0Y1w2IbmDpcxGkWOhkYvgQ3W5A7N1I55
B46zXfSQvWk3JLSFnWpakht5hGNLq94G0uHIkczKS5BIv1zpMunr2JhXOtKCh9QAI4/53NclnqyL
c1cTcGSKD9XwNTWv6GF1VYGnjTQvJHtyEBkdHhIYtlByyhy5vZD2ciVh5GksJbEnklHcq52g/TBp
AW4KI5detud6zQfAsHXUv0GjDK3HlwMeol5qwg4DBs2qlICnPbubQC63DbLm4pYgjPkCe4gKFSCh
8j0iqNvYU8REbfVct6/bSKvztxgOY7XDUI5B1+ImXQwQyetR0YFiKdDA20rzbRuJN3GMjSIc0inq
LXC1ND+DAHwhT4QrcT1Hj1fWACoj9DxCuA7Zu8vFUVFIUQvzti+JM51VUAynZ+Ef7dg/t6dwtz2e
+beusQy8D6LqAFEfgyXLZQlqWHR0ZP4nAQEWQU1bgSoniJKbn4rglcHXNuD6BP4HyPYgGLRFJyPI
4nFpU1x9QLmnDl52FFZtw6xvaeU3DhOiQ+VBlsZyxjlWnf1cx478AwyfHWo6g8aSYuePmeRwWqCa
+d+ZVOXLVStyTarkbLbBxNMzV1WdjD4pKsdVrR17SxTGU2iZnKdtCRSlek+Rzi84yVze789/X5x5
JNKnIUhFJGcGO24Cq4954dWqxc1hHSpvQe7EJgq7uKYQbJQQ+JCnqhnteHitRBUlUajmOkQjnksj
ji2s+iE0tqGBG3S94Ae7HFPQ5ATVD0A0pXMEWucs9rIALNathAyCt213q/O3wGKsQDaooGkV5i8E
046AJ36F4+pWn/PnVvd/R8NYQGaMmVoNQCjRehUfi+opDx4rEDOWuxZlbsgixEcp8HoU5kloYMp4
Qck8giuPgTdEGbT6snEVmft9qkuQnUS6P5Qgu5iSbnxRIwFlc1Vs5CDS8zM8gQ/lIyV6egeupSS3
50rKGwlsJpWFijPezlt1KWhOR1+2CKkBNk4jctCXta/gi7qnGIzz/bEx3e1l5UHMB9BiWyipOZYR
VREKxuQ2aTPIQcW3WZVyLHV1byxGwpxjOFw6I5oAU3e0OWkEosy+IB3jYZa51OKjYVJoGMfBSS1z
Xr5rNfxCSd1/08gcbX1VSCN4hBP7ERIu2p3s+t8g1pDtxZPyAIkoV36E89zzbrCrm3OByhxAfdNG
WlfMQ1ZmLm2vSp7ycJdDmpXXSr+6NX8j/Uq1LtYwjuvOCCoghZD6qVSo2vGo1jlWwjoaouSEVDkQ
qIo7VeHJqJZWU05tHW8YjIcxB6lA7S+WqZNeCaRBhqdtU19dEEOBlDtIKNDZMg9yMU1ZHGeDVuI5
L0J6XtTsFBxt9Ebw79F6tI202uiG6xnu2fBnaGtmhpJQKabQjcWRaYyWr5y67if1wU1/K1TUbiDZ
pexJ+m30bwrtHo1QHPS1geKhY+5bQAJFZ0OfTE3CKcrxDtE/mJ66yx+nfZ5Y6qFxz2BURkWRda7s
FkLbnMLFdVyUCBgQD0LwPf99McG+LmSx4KOMDUfhZxWiaXb4QEvA3aA9KyAg3R7lmkcBEw8YK9B0
rSJJfwmW58hvGHN7hqyK9jCd0vhrUAxLy+0wO3WJU/NE7FYBoZU3S77r+G0GUCgQohRIj6KUJj+N
9bfaQBp0uA0NUPv6wfOUjk4AXoTtUc4/yp5JCBqMmX4crUrsKzdBvoZkEvrjExVNPMlB7k5jxwtc
VkFA/IkyKzRnqizZHPQVWzwqIddWQfSo9sG6HIq7OtDd7bGsFpKhhsTEcNAfrLFlJFUvJ3oCNXk7
jegNhJunEYn7qr5VdN1FM5YXluG9SqTHMYbyFP3cRl/zLqBuMnAHhm4ungMv7UU3p0wvzfnuAdpt
YTh3+Y9tgNVZNOYMA/Y72kgZgERWy0FUED4Qf9rNNa+FIHoBSva2YdZuhMYChjmwRYUaoGFAlCQT
kG/IaCNLvTZ+Uv+Cc0pf4jCbWcqlvgMHPeJlxLAR6u8SFHVKYGfh1Tqu7qvFgJjTOTJ8vS0mzFsu
i+C8+URxkUqfGvWuJU6WR/va+IvKEYR4OAaMWQmFLeso+tYUqxLuMUiO4/Qu6nup+ou6ZLAQo9gd
tCUaNL0vjU1QYmSqBeRAzTiGrCYoCHE2857A1ix6CcIcMnoyxWqYASTVjXtRbx/M7HHb1ngIyuUw
FCVL8zGF9ylB2ixBbZ5ylmL1MouqDcjxqkhDoqj2EiERxyjoK+zK2ngTc5AgnEb5SWhf4vABqrzh
jXCDLPjEu0Ov7aEFKntTCxFrU23O3/TJhG7o16YiVmE4EHHbnr/ZdFnvvcRhzCCoxH7IIEhnS6We
7SJ5fOiGt2oy7/XpewqiEogPfW0jrjmhJSJrE1mi5EmOzZRA3VKvU1tpH5PS3QbhTR9jFqlcy0Hl
Y1iduZuS0Jp0qySWEnJu7DyY2ToX4URO6l4ZCGAK3DjpMFqp/tX0+4JH471aJLucNMZzq6NEiYxy
BFtDTj8YPycfC3bjF48VBHGDpIDWuoxI7i+KOfDcBFEdvAaBB4wtJzfjAK1K83FIO/HYZOS2a5+3
F2pte80vWqaJf2Z3xzhxX8v7AV2TgCDlbTmnBYrJisLWSmMF7eMl0mFHomROr70Pwbtc/AWJHWpJ
ICeBFmtw77D8eXrXSmkk4xAR8Vre57sY/Q3ihxZx9tmK1V/AMGciXjgCNSGAaRq07jXDXaOWP5uM
pyy+sp0vYJjZbNqp7KKZJIbW8Y0KojyCbteHgZg3VQ6JDqQHtpdv5WQkuPejfgKUQtdVFDE0T8u4
xlEf6+WrKudu2P4MfbCK9U8wKXSCfZlQ997GXB3jApM5jQVV6LWykWeX5VTTU5U8WJYCGdK44RRL
ra4Z7gmIa8H7Dj6Qy91d1FUaRDNQP+a71gi9bkqP5RRw7iQ8GGY8ylAFpBcBMzS7Ur+Pa4+G++0p
m7+U8fJENCDtgYJTbGa2kqnxyyJL0PJodz26UCLXrJC1Qmt1ajW8x9XV0YD8AUSNCM7wxHE5aaYI
ZYd2hhrC3mn1vTJAtZyXL1kH0Qz8GlRRQNB7CVKnCppbNQNZJ/BLgJtxBNWEFnBO/jU7k0RU7yIU
x7SxnCtBMMhC0AqoaI+lnR/iZSNWQTyvjo7ZQUSUDkicRjlnpdZGJoEbwcBNCj6JvcLFvY6LcRGA
dL8xRNus0tIhZtd7kTJxhrdydoGT9jcS45GmiehoJ8XwQlMF9ZJ6hgjGIchCByfNYdv81gYlo9IK
LY94V7m6CIPI0qdmgiRwMehuL4IrPNbdsTI5p/Galcs67qGwdR23OObQL0lr0jxCCshMMisadypm
0TjpxBpjb3tAa3O3RGLO/VBIJ1BXYUCZ4IG30dLJV2e6nfK0DbMS3JIlzDyvi/BCEmQxwHABo013
pDd3eV5wHPj6SAiu7dhKkBlidhJNKcGTKDJaafZzBPeV+UZat9f+xgDA1PsvCuPiokRSynDOErfF
fd5Cm9kdht32XK31oxEQlSKzA94mLD4zWcXQpYk403qlaOWjP4pz9DgenwWbnoa95lWn6ECOeM+9
Azn/LaqXTw8z1QivG2TN0pcfwWyqKE3Ntp8/ohlvB+1VaCNbrDlLxsNglqwa+gonLjAM1VOD914C
SzavoG/N9+FB3iSgcgcLLJu6GqicgEsaZxKYL76KNDx3SnpKlNijlNpaaViGBCmd7RVciyXmRok5
OwcGIjYS09CU1TcBxhV1BbhobmMcG2WaW3UV2Hrhgr2j5+Wu1jzGEpJZrq6QaVCI8BhlSm5REWfL
ffq9KyTIMhteR1KOc+eNkFk5tUJltK9jVse8yO1GHT79QqgPtKvf8078JppB7vqReZuiHpkzuWtP
V+gQEMEuOXO44F+XviTuwrgsRswuSsg8JYoO4Na2pS5zO9LscdggGxk7IFZ67DrFQ/2oawSfohDc
05DjC649DqhfNMg5QMkHkRWbL+wpeBwiyKfZtDVBMXCIio/YeNeJt21N6xb825oYlyOgn3igBcY7
EWnYiQXyhaD47JyUCJ9D7n8Tc+km1HgvKteDwysNuorm0jVQubBkOcGUymMhzEdQf8JtTRkSa4rs
yv+5Pbi1PCVwdCLpcwsT6gEvV1MF68cApi04O1m/ERPdHqnuQABqVwrxKU2+NQak30HaoQXjPtDa
79vwq9tmzh8icQ2KPEW5RNe7rqtA8YQ7U/69SVLslMiTgw6RxCca4TiWuzqlCzDmrFU0MfJBtY1c
GNjkC/01mZKDWQeeJvzNZQY/99+wmEnVQFsR6xWGNYZgHxKNE8kIwnGyb4f8Lm5Epwoby5i4vSi8
Ec5/XxzzGT4JxPDADeNiDyphO9YgxAcaChBQ3wzjaKM+/T5A96Aci3u/bZ7SQr8jUd9YQkN3ZdJa
EmQT/mKJf7sLliUO1DO06tt5++DBgIaeGTi66oB2zRq/tpFWN+oCiRl9TyqwKoYYvTp8qIqV0j3F
4xeKRPy5V7TjmO7q4blAY1xwPoIeTJnHBWU0SxzffaSnpYBnszwUxvmEfaIJGp0tSUMDiAuaFAtB
MGeJVk+TxVDmvy/MRmm0NpRmjz61zbtiNuew1Z3Of0Vfo6vqkRuFnxmaY7ZXizMynbneQYNN99Et
OefcZQfS2dBgiHaF0HBinLXIF6J1uAWB+x7iPwwMoXWhmRD6tAMC8epY34NTafc3I/kNIV9OHxp7
oiEQ4FfqLjjGJEQ1f/jqTxMHZnVzL0bC+MpcaXKjGTESdQwOVV3cSN2jlBmo8eHKAM8/xd7yEa2B
JBSdhigqYyZNNZtaUEITwSfo1YfBmrRHCtZz5ZWo78Pktf6dBgV3FVQXrVvzOnbXHpRRq/sbnZnP
EGF5rVYYqIxEWq4+6OExNOy+OEGuhrZfIA3CLoBCYCejRLB3txdz1YkswJlZrklfttWcEMgj8EzH
9gTB7qh1gvQlMy2Vx+Kzlo69GCtzJgVBWIQprrR2ON1qnVug5l/rdlNUIXx7VIRHKjsDTwZ41ZDm
Wuh5QyhXvJ2CSXvRzIFZ+OEhqzoImdVuZgi7FkPcns3V832mZQYHlYrULGNI3ailoy8jNaCFHUoS
JVdo1R3FRWZS3xFb/nFACOZ8RDOmSEQwerJvrmMeqJqg5rhXKKS2qoT+aEqzs+VAj6xJ1l62x7aa
cEb4iQ5CcDFAUJcxlSA3jVrUAIfCRxVircW5qcvc0ZpgOIDWVt+1uvK9icraGow2d5QBooOFPz1B
dpUnb3Y9zwiFZ5p+BFF4a2adaZ9XSouKQmqrRu/KAwU/QeKEtWpR5VswqPb2yK9d9yUas0GnTu7i
uAJaM4GfXJZdSu7L4Y+TmTMIWPdREjBnheePWBxKcpgMATEjtK6m/fd+0Id7g3QvedzknGTPymhg
LHip1xU0qmjs+6WmCuGAMJjapvBRg3SsjVydRxFwfcIqcxkFiJBFlDYYbJpRaoeeotcM21z/ov5h
opDSOVQENCXJKc/fhtc/XqC57geaK8i4IOPIHOhiIyINF4wQGR1dwdhrxtP051VSyhKCrcMq5F4T
SQGIqryhwbcSQvGZ96ejkAmiElQWqdhiV3o9ctooAwJ2asfUPKottC5KckO5GYoVH4y363mq5vqh
Wd720tKaOOigytHhGSB6NLLPonvIIXU0djYqL8PMrQVhfvLbHtu1DwYmktvoV1BAH88WUAiGHEa5
D8w4taX6KTIqCCwd8p7HxM3Dmf++2EVEbuMAhKCIH4ndtE9j5pHprlLf/m+jmd3TAqWIe8gdGhiN
Bo6f0EDDvfSkiqhted7GWdmqmDX43JnxF2ohjMctoxASmM08GvrUdw+ZeFfydBVXPOkFBHMgh1ox
meYMMZCvgBykyglyFCT9nHjveNeBKfanCFEL9MWhAJctIGtAFCmMc/PGUDwElfkoGi3n1WkVwcDV
GplynE5saZwixaEf+XhSayu7id9UhVPDuGZbkKLToaiJJAUeTy5XvQ2LsR5+PZ+Rl1rxFD+3Ev8u
Qzv39qrzcJg7kDxkKHftkbzWUyeg1AoIiGzxnKtyxrM2X3g8xvMtMr8gA2eClbbBbaTQkVuuzDs5
/4f2Mufc/JU5voyrkRVAYhJsBmAWQl3O5YzpAinEocNtrjijJ+rwIQcWcUrX/6h3o5taovV6Ix8V
T3PRcTpZbym6Hbpj4CBXYCEbgjrtT98NUCkCvard9hyv0B7h07CIs2rZ/MLCHLcV+iOzMcN1rNUK
qx6exda3QrBKoY3FqvIb0/yp6vFDo7ReEj+IXb3H6+lzKyuOKFUgWM7hvkre5XdlLyK3B3kZHDWg
CWG3e9VSvwbDJq6IOj35U3uqImmnlJo3YluOE4/Tbw0OMrTYlXhggEUzU5Dn0AvoCeysqqfi20h8
cIemk0FkO6e0plY8SirI0tpS22dCiq5VVe2INQ2kPwbQl3XNdqKGBaKRPIO6pzGTLMdd/eIjN3yv
5Z2qOdtrtuINcQRDKh1lmkivs8+K4K6dGkXoqR1N+1F9E+NzxSuKWoWA+9BFkGGgYJLZ4mEnS9VE
cMp3wxMe88bkjHh6exRrxy9abn5jMNt71EC0DU51xF/V+/ShYnVRrav9I0cfbfdAg8rS2pSDuT4s
Ba7XRKePwhp7WTStmiMxZWvVIQh+RhDKVj63h3V9j4TRQgr0Xwjm4PUl0Uix6KDp9N1e2Cc/a82J
s9vJdOX6LwLYJRSzSOYY0FBtAWVClDqQ9n30gVe+7eGs7I2L4TCLlLRjX0siMMpotCJqqeR1NFLL
lE4Kz0uuuPsLKCYck0hZ+VIBqD7/LglHWv8sBrsPdtsDujY7A454DvokvBDBuzAwkRjWQgs5SNy8
6YAhNVDjgjyCEUX/JCFKdklYODj4MhfhU+CUpK9+bn/BlRHiA/ADaFQF/zmOg/nvi6ApHwe5oA0+
QCq7wML/jCebsf/yhZonoXdli7+Q8JKJyijcxFkWxjnHH6NKqLJN1X/LaNfZJtjJ3QaJy0FDsTwq
RK1KIyPHP13ZDAPL2EyMpylfkQBbouQQrO8RcdSEWmHmW8EfE2gyWMxqZlWFzhoBkxnVoK3LsKDF
/m+W679JvLrwVHhgi4FjR8YtyLStvj9VvIrGK9O/HAV7FTVa0Zz8BjMWgNClElC9Jlu5GNw1Zcfx
GfN8XEQiMxJKNhCESPJ84jPGJ48JbVWMJkGFOGkHPN7huDJfJ2W06yi5T6vCGuuSUynCQ2WcoqhH
oearNSwiPvZQXyj0M3pUrFGyh5nkqPDCJvW2l23VCBcDnf++2GVi2BMRz6Jgwe9kp8glcMa2T0lW
OqImoDuFF0etruACjrH5qAWftWECjmojhD4PevdQ1qOt8A7mVRwZS4eeG3TvqcywUEeWSeOIwF43
81PoE1vrUlcoQIiS8VpsVmdwAcUMCSwrZqd1DfxUDT6BT33YR8mAN5bMrnRe7ncdC7di1N0gUGav
4q1s9EWaYQNoSmtYY/5JQnpEhil0kGPbVyq3eWmO6a/2wXwN/x/AX5qcC/PQiNBmnQi/gRajg1io
Rz2qT3UgHrL2vQnLO3SSWHhTOpepiG1CD9vGuXoEzA+F4HREaoh1zOVAc58i3wxFlMKJS0jQTl++
5nP88KqtLFCYBcwhotA2MVDEMHKEtjuIYey1EN2lWs7Z4KunKvg8UACEZgByldcwwLReBSmwhMaV
OwpdTZRTUkcOoHegWkYAwQ/FUnl8F6vzCM47PGTjIL86y+VWL1Pa9/ArIyRg9L6wJCV2dKHh5CRX
/ddvHLaWfgyF3k+FrrLzxLSp8gE52j6DajEoWNCRrFXfNVN1t01kXpwrA11AMpfSwZAzTVAASbFg
ZujgvO5Suy4/YimzRJ2zfjw0NrNrFOi8NjCRam/J/lMgPOrmTag+IQ0W8K7bvMlkLsO9nulqJgJL
70p3EhzkppoJwchr1qFvSXIS3He355KHOCcAFps9gcwJSv6AKKGOr4HORWwGbo8cdoCdjcfIFxoN
d2jQ+bENO//s1hIyZ62USVFn5IANUKuSltQJwWy8DXHNZTaf5wglwVysopKDLaSQMxRzk2hEdCKc
w+61Kt+b+qRAKEreQ0Gkyvap6k0Ttfz4wRChIYU2Qu1E2oMC4dEg+tPrFfMxzDxX0G/pRooBd/pj
2o5ukZyQ0eOArM7qYsTMrFIF1XF9iREnyVGpBrccG2d7Ulf9Jjrk56cr8JSyXXQES0WbboIvwxRK
3Y9a9WeKM6Pkvbeuuq8F0PwhS7tUFb+ISwD1RWPlHcR1lFdJ5/iuaxAoMKEFAx2dUNQQ2diyopJM
UQAMR4IkhgDpprxVPTAL//GyXMIwHkQgUaAkCtYeXIkdXhVFaLdEDY8K7nppLlEY3yGA2KDpGgzG
mGQnjV8r6HuV/levffypCcw4SNKjURRRAtu2YgyFFlMdsY/a6DtIIe8rk0CKq292vS7zMiHX7glg
cxszjE2CZTOuXjaSqcBLFNqVYQbh+KTEtkGccNZDjV3cPbBrOW7jeg9dIjKLlYaKngRUxHmmT7ek
rqzGDB62Z3DV7Obqi/9JqZmMbXdkQAfniEEJCv3Ksl59S1Ti7/wEGlLbSNexIx600XiDBgs0vqIb
8XIX0UKYBmlUUfSU5NDQ2neNcqvWslV+Q5p1G+qaZQFd39AzmMtL0VR51fPY1rmcGKmOsHG0pXdP
fBos+SG3ixNq5xKrdPr3wG6/JF4v36+U/eVRconLLJiEq5kx6lplE+vZONLzdF+7013nPUiQSSdW
a2W7Fv+ZBJZpPWvuYHdv9U5wDUdzIUm6j18lW7dEx7Tzc+40bv+m/NieGXn+gq0vZHamkecVpMrm
L7wLd+Fz8Ubc0DYc08UXnAq3RzJ7OhqW/Ajas3CnWFzCt+sQ5nKKZptfONNJBLV0O+ADoM5YVW+S
/izFBzW9HxWcFBzjXgl3L8GYQygS5SAXJoDJ1JHUG0VzA8iFiSj5rTy/eKp8dyo4LmnVzBemx2yo
se/iLIpgevNbm9KisoFAGD23On9PeCfg2lwquiTizQ37F2Kvl3OJlgG/ywWCLZVbg6BY6K+zxg70
eUHntNWJV/N+XYyKbbXEY8w7iyCEHoN9w86SlwbFC+JtWnzg9meb+Y0wohLJM1q75rHEr/ld5ALR
54GbA8jCGccxFIMQJtSHxQx3UFYUItOigStBmi9BFaX4YvDqVNZ8ojrXpyDziNdf9nnejMCcNUI1
wG4Sr68+SP46+Jx9eF1EhalcYLDpqlKTC7mpBJxcVfU0ZZPTtp9dEn2o0H6tRuleKtRToVFHNHr0
igVuMr2hfYPjkq9LZJivYAwoplGIz8BI+76wC+2r9LOHdMg9Cf2Dkfw69QGuMmdBiHZV1+Iphf5p
2prBZwwqySUtNTPMgo6umhKUaJP6NklnLb4nA4csc82KlhPOOL4864qS1BiqiGxnVUBCgzhK+0Op
PQTbSb0n3d84nyUi4+lyTYlJPQExGZ/jcjekdpCnFt4YnaZ7qUngQsS4Ev8803ppWIzLG8B1ok4z
6kBeclA5qryYizeRjIMzUkmr6wIAdTaFVgASHgEs6HUWoXUkdxXFf82EzJoy7XH76FpzdsvpZNyA
UPtFYRATbkCBUNHwpCaQ1WmIXYT/xPEh+vOszDyPyJEQVOFBa4axl6lBuysVYZpB+rNvOiRjrAyi
Mn/MEflrB/yGYYxELv1OIvMOaKZ479fjjdqoriiXnNvFWkC+HA1jFVrUBGKtAEasH7N+PpQULyts
goLb7VX6X1zK7wEx5qGU/hgHApCqsLAH2rha9KZPjkx2ULKCtsJ8hdfsKXQUjVfNuHo+zW28Bthk
JbAKM+7MGGopn9Sgtnuq9f+kiTrsZmaKQ1YQiFq1qd89CoVav0E5t3S6qs2Pqlb0bhWnPDWmtShA
lWT0lEoqODfE2ZgXUY5C9TYiVVjbaac6YfxcgNwBtwRVdUnEeSr49RbAhnRLrHnDLrD8QeuipMao
SdU6oJkEJsCm+KVEu0hlfkuV0cEwT42W7EpZ/0agNyqixrMb+rPY/RSM1IP5H6j43ZRCG+3RO2UQ
dnHkP5ZVDHUKKK6bvEZR3vwwu0sIiwRF3/hmQfxnyA595RXCKUcSV+TdBXhIzAYzIZ0XhymQDDOw
c+JmxXMuvgdl6Obgxdk2/lXXuFh1ZpcFSGCpECZGHp56TQXuEBtNxGBmLqxUi2yhfZOi123E1Qh3
ufjMdkP0IpBJx3bTyC7WDkLrohtfiHXbr6Ba8WCOyC+1Fgd0Xp0ti2NcsQnV3bYhmFOleCAtrEk7
0fqNTpJbgxQxqxqrnVOGD6NhVeYRgnwc/NUADZS6Gh6H0V/G9k6XyuiTuolqW5POOPDsXm8tKBVN
8S22eVF9GEGNnvdHabD1/rk3j7qIZleekqy8blm/v4KZejUZ26KX8RXk7k7/huadXeXEBxQ2i5Zq
N4jerN4RD7n9vbBC6yeeC0UvcQSPuqYzfduekdWzcTEhzIJI5dRV8Di1PQgg3Zf7DyQxoHeXjU4r
lgdNrZ2h1Xg1kqt3SXWByjg5Gvw/zr5sOW6cafaJGAHuwC3JXrXLkiX7BiFbI+4LQHB9+j/pOGem
m81ohr8Ze24moovYCoWqysyQRbUOqzJwvWIbRd4/P9l97PHPCM9INP9jAqAd4gHWCRTXQdv3aw/u
tY0wc32xkadlBqUSP5UegMd+FwVltabaY05R6OV2/3eh2QxRWSIBnmQ2rICJLN80ewOCd87hF3Tq
f9me+Tn44aZ645pHg/hQHNuN8tAQ8cN8/q378bY8oFMiSIP1Q7iy/+b5qKZWJm2nzwp7Hez5snLs
LU8j3S9D2b9qLdWfdZAZdL7bRepYNzGAvEkeN/9YemJBmpQP7BfYYJKbttbZHVE5VV5YMGt4Gnuu
fpRtKm71tuaAp7l2/YwW7WY7RAkAJUaXsqBkeNmquNcgF1lVrPGiSPBwAzFtcQwTW+1BWmrelFA+
94jQ9KeeNM43ZB9iJGtd19rzqKJved3xYyrDIfTQXNsEOFLIeJvdeF+4LNslWs92dVGXG6FpgAXT
prjNAdQLkFxGi1ku1WtWDt2ROyzye0OUyKAzWtxl1GIPJWC4H1C3o3d5M1YN1LqpkQSkbF1ny22r
OJpRn25t7pKgQM+pB9EfCyne2vwRq7R5LLG18wDi8BXq0GMRjCqPXrSkdTwAW+mjytoBREOWbGrP
GUd9rypqA7mnBuc3wQTeRCIsFDKEDQn9jlXE9ASL+j26DvkBojcumGsT6Pc0jMnvdGyHF1DviUfa
99FDTUAHhn5d/SCQ/NxkXUu+YmGg8bmU5EerDHZoiwi/yKnMt9XgCohzD7o6SBSjjmFqkSfCu9AM
UJ2iry1p1V0kBqcKhCDFJx8hXc8jp+ET6Mrc6zSv0NwYZtI6NmiiczwjUqzYIpVlNZ7k3M5RbEqb
3kM5yBg8mhjgxevr8MniBiTVyyrj9zVzjEc81CPTcwTNf7oy5DVYJkPwtdSu1NB4J1y2J1ZhPRKe
qmOUm9odc1Sm/IqA7106fPhyasfyyzEp1O66g/yTPr92hmcvTWtEpjAlOCzGXfyMWPBnEjymRx78
BoHEzngoD3Hw1t24h2EbeRCRXbE+eYhr1mfhTh7VJWsnT0l3vxok1fbRN/CZjE+FZ/wYN3STPAH0
6d66D/zenfzmGsp/MTBhwBBDeRlF2Hn5achwrK0wxehVaXlqEHeONdINb7qPPKG/U9ncugUWzS6H
w/WhL8fkEyU0jhxIQeZ3dSxMN696sMRner3lJpgdS8o+0khYW2m2uBkcDUGnhrQsyUTsaToSSWVZ
rCQaprv4YgFOvmJ2V7tKlpSg7uWjJnXPtX5naYcx30FAPbg+3kWnfGJodhO3aF3VUFyr/UY0SPc2
aetVCb+1ifajianXrvLHLUaAaA2Goj3YR9EFOnv0aFnK7N4CTaXqbkzcOAMNpPtNh29WIZ42Qdvf
JWvs+UujBDXBxJeDcBdPZEz3yZPDUoPRZBM1JpG/Chf3vP3mSNujzZu91kmzPD5k4hzDpGDLnD/E
wwhC3rXEjDrkJeyBtL+xAZbWmoCiWc21trEIYn1NaHopsACLuQ6Iv4kuiXmxomVxWLWqqOGMCjS4
JjeRijcVnufXd8uiGcBfIUjxBwk08wthM+Si5Qiky3EvU+Y52p2hvq7bmB44861vn9iYPYDw9oXS
owEboVuJrS5VexBpyDfXrSwdsFMr00hPdgQfBrMROqy0HcCfqfA6wE06I5B9uPLIWt4QJpIyKJmj
9DdHnsVOUSWaBlN2JzdjhzAbdwgVoy/q8gDCMMcrkGeLJA2sylxz5UsrBgwfWq0nEjl9DgzC6zhE
H7YCKSwaIQADjYnjmWG7kkVZ8tc40f8OceauRp2ljejwkEy1Wxy2AFSu70AuvCZa9lPnOOSZ5VVq
rUK3PLOWMxXMgFXE/j9fRDvFawEQ19qv5J6bXqrvWpA2G/5o+M7Ye0KHjvUaG/vShKJ/BmKjoCxB
rW7mMK1m0IAfwVCZ+Wxjv+QDNM9XLqFFG2hYcwAkxL9z5Zc+FyMrK4wrc8IbYeyMttpX1T/XT8Di
TQddz3+tzA5aoqjMVAcrMTCn+hDhGkufBUS1aov6EGFr/VxKSK91QSftFyYL7X+4e04/YJqG0zNY
AXha5ogyVDq8Oz3Sb2P8WzOrPYHAqVRrD+DFI38y3tkmtXO97VqO8RbRTrXf4/5Nxd/bZuUoLLTO
IHEJXD3Q0AzlJ3e2KXke5XrZIHYZm/RzJPQTzCsb2009sw5vW+t3KyC8DS4mrzHjo2XkHs3T2IOC
becxJ0q8qv+sqH4XQ8baUmtxxdLD++Tj6OxpWLiOikOOKe9GT8Q3I901kK2yaz8hED9Z4y1Z3sdA
jgK24FKgIc8X2ADun4fTVECfwqsKPZBaebCKYiVZvOh9JvTo/zMz28i9pXdQqIKZpH1T1UMzJsFg
bWlGQWcEfgZkjdcI1NcGNtu5g9K5iFpYJPnoKxpmHkXTcal6sRKJrxma7dkwcipLr6cZdF9T+76H
QkkF+tHrnmBx/tBcObXzo/d3TupsuWkVT4Ld0N7F4yd965L7cEiCmn8ApYgLyqvxFLtucvEsgt2f
6oBJI988C8iyqmkcbpTwPfaWCgqpdsh43Q2Nvr1uZ3H+0A1rg+IPuklzurAUgd8IUl/cveiaHq1D
hJwfmBM3160shpcnVmarlNOJQGvEBAq7ui2APdqGSvvhKjp6htE8lSFYBa9bvGTNQh3m9F6fmewV
SzunbPFC036rxhPubYTiGeXC13SUm0wPMbUjA5JsjOhnKHqQ+7srzZ1La3j6CbObsDejLEsifIIr
8oBE9ja1ngerf5TN0/XBXkwvepgAM8FtCH4uSOJOi3x6T4wtB3sicHsDaME8npIArTlHGpe3vaY+
i7j564jtj0Fsmqn7F5ie2e4EVsftQzoxhmgSXrgmQWc2t1BZDdxxCKRgYNHKoTPe7aAcsgYbnH78
LP6djAOkaFFgeNB8PDMOoUkAiUZwXPQtC2RH9hphW5dAL8e2t1pjvo5xB+4LiOYYL20VrpSdJ195
YR3tidMXgI5/DuQoAA8YoXEI6HX4q4vQWFOvdSdebBuMD60KQOi5eB/BA5yvZtaGvTBbDpZAvrGi
g9Bv+mLTFO/X98xlbDgzM0ugQKZWQzUU00i+V8YmfDV/kR9DAFIyK/SG3XVjF15mZmt2z/VFpCs7
hK3WPeAB4cXigdG1Ez/9yHxl8PDC6wetb+jInZ2CWo7xKGsQsBZ2vwXapvKQz9Z9V+nDDt4g9Qq7
S4OsTNEUn6j+HmIOyITiajzWefPUqnFY+6JpCmdfhPQA9F7RyWg7F7IQY9LhBdwAaTmIdAPaNVRp
dY837Y0rUM8x5N5l1T0wQ7vB5neRGz5F4m+bl6aJt0EFCXwA/juHrJox7yzIfIA1wvgCX6iX03tO
tMeGdWAk7VfurMuA+Y81BHUTnw+eHLNlNtsa5NUTl0+l47UBJcFbxk30o4lS/GhjJ9mCTeBBhaN7
b5jkLqGaGyRjunJA/6zzbNanpxYe4Dr8E5QYzs8Pt2nUtzwCkUnldHhItrlJkJXKrReNJUaAVLBE
u16fFtENlBpwyOIkRfIObePjwXUT+dKbaTN6SnOtD9oi6Zpq5ogbxMrTIxFDEaF3B7/k1cqpX0oW
60HFK6RN60INm3B08lfDUUC4qlJ/IcrSvkRRix1LNOO7zbnYZ2rIgySyxtsotnIwjXKOtguk2R8b
5Pn/+n2LUi9K1tNMgG4FKaXz2SCxS9pBj3H0jDEAnAJNXT/5uCYWd3nAz63MIkzOityuMliJzZso
+dagIyEd/OtO5NIvwgbuOaj/ULD/zCFYlcxLPjLYEOjcGCEgC3ofsM5HoDK7bujyOj03NL0RTq7T
lBWKo7kfF4wB3TDtdyjumLkZpSfWensuAssp5QAKHNM1dCRy54B7jTcZii5wWaCas4uHNg6U+60t
73FU0jJw85V3wMXjBudzimJB7wIeDLQIzwbWoz3OaIsMveIQbDXcx8L+rUDZmurSa6i57ddkaxY9
Akh+zAnhPzUKzyyiuGJ1jYvnM1AJjD4BIFE0b4X7ErUfDXuKQUSH+6ZeaxG43I0YJ3YKnlRT18ic
WKDLjMF2MzCWoU6273WOCCV9cKS1Mp3Lo6OMIXUEsueLTG0CRQDZTfxXJe8gYfOrHkDUfzMyD2lN
am0M99hCJrpai9kvdw2Gx5DGBGIPNKnz5wi1lMsdgCV8R72Ozbe+QnnuVmleqr0SudfXiFMuO4Cw
bdAAS5CxtaBdOGeabsqmyiHKAbIr9Zq3QW/6JA14vFGp5ybvZgaczV537mm1u34Ol0KtU7uzc5gY
UaF1FOOktdrFbr/vhjV1qsujjqEBAoDJBIrngq1Qqk4ZWYEVhBJ8VR9Etx9EPskQoUF/5RG5tClP
Tc3irbQMkQIA54VPQwV4vbOnduaRPNten7S1Ec38fZhAvlVGMMN1pBT7xz59Z3np8+EzWu2YWPIn
kCZAro/BoaAWde5PJhbLuugUblpIzrFnljCP2U+Sf2sAcXDWCCyNpf3gwJPglQp2L2fuTHShITVk
TgEeZGGU7rHqmzFi5TaaeKr5dwiza9ZdE34MpZ/TvQkKiOo+AnxET3a0vSHWp9SEl1ffsnFfOEFc
5M9/P/Wn3zfbr46ozdQOEXigEz4hXjtspftk1r9UvBLiXBY/cSLhTiFzjvoJXNzsiWBKWuuRjZmQ
uKGKeJcNYHv2RARASfoknCGIdGR7VbHJSnj27GeFuj33M/HbNo9p/72gvef0PnGe1pP50/6aR1+n
nzbb5o0BMEI/TYLIbwaSY/I3KBygbGWylyTfOqhfpftSC7IwD4r/gSQNmWeYh/wCkt7zx5kQYGBC
mT1DOyJB1wQk7tEAQFYO8pL7PTUyxSmn4UFdsQL6rLhd9B9KebbaufnWjF46e5/zB2MtiX8Z9mCt
T8Y0u0KFGOwwBnuA79jAJzmeZd73EP1ka8/OJccBch+kZh1EV6jFnA8LaXtsuRLe1kxbCLYe5Pgc
4dli6R/ZGppswW/guvwjSwSxjIuCD3SF0bZiwVScfHNCCTVcdG+XD6HupSagvivh3MJ6nVmbrVeX
GGGmTXyDaXIYRQmJ7ghED5bnGF5u/TQh+gvF5uueYMHXn5mcrVkCHefCbmHSkOaGqCboyjuytjEW
FuzMyMzdjF2ScDmxQoZd7onsiDgY0+pR9AmudRsbiyuG84SaFHjH0EB9vjnyIrEya5jmMPsW94cu
vleFiTaawA43VvESJ5YfAbBZfMbOLR/3rimDzkIhjUwAElDWq3ArOSA7zQZCjegiRnNRu0VEkVpe
GT107O8vQVSG/vvc2dTAPzaFEeP3JdowGNrVdLlzxa9Ooxv38/pSX5YzIJdzamvafifuQFJI/o1T
lMLFr9IOau0tBjcbU14aHciwkfG2Mm+ZvjHKR+Uc86HwhfHM7Pcsj3bV2hV0CUM5+xqUxs6/piYZ
7wjB1zBMM6iLwzsbQPmUeHV7cIrQ4917I/udbT8WedD1/wP9ISbjX27PecFRQ06gRnVumozHnr0Y
IxqoymMfrVyAi+frPzNzsI02co3VMcwU9XssuyCs9oUoVg7xkt84zd7M/EYFEQJoHyN7Y9JDO/zj
tC+GCVrHowh/lXQbk93KRpoc7OzmhJ4aHoPg+KMI7WeRW8vGqO90G28lGftows3iV7fcZPzYWyOQ
YG8mUioKIc7KMP+syYVdiMAi4YgqMcrE51vGzbVB8tIBVN6rvzcf+cb8ZQbRZ4nWOS8+yNQLP1H6
fFN39GZYsb2wjlD8gU4NukGgKPwnzjk5O6lUgrugZZ0Y1SgNcrVr+831aV1YRfRM60B8EBdK9mR2
PKvcrXoRa7g+RYxKFMBBO7S0gZLOs+MAvihZo7dduK9PDf7Ju56MyTEKqVc9x7axEi9LAIGKD2Nz
m5grefCluTsZ2J/H6YmdlkD+1coZ3hNaiK5EJJN6gHb+hwU6NWLM9kbV2EUBz+1HkB9j3DfZWydX
yiQL9xgEe0E5PNHBYifM7pbU0cbcTLH/wBV4W5eNbwqgFLp4U06KiW2yMm8LV9mZudndEGt4QmgE
ey4zPlM0qMWG7mXaRtAjxVyu6TCuWZttP2k3KMsWsGY4gUw+IObiWXLfp4FtPKXN1/W9vnBNI3M1
sSGBmQUX9Tz16doZE+gSS/0bEF7u2m32Uu6GozzUG3pgvvYa+9ZDeAs5tHvtJwhwN9UuuQ3gcLx6
EwbXv+Vye55/ymyaCeFO0bgaFGprgcfGUVkt2nhW7vnLswYj4AlAQhCtXRf4IHvMUQnqMV4DdJFW
EwiAgXP32dUO1wdz6URgZ2LZgZgc6ujz8CcZw5JUMezo+lfqbpDGGsWbUSRe6zzlbudH9soFd9mi
PqVtTyzOpg/v6kTnHBbNh5+xb77Xm2/AxO2azctv5o3v8fPvvN7EPtqzYjQOeVYQ31Zediy/hdtx
Y26Q2tutFVguz+n5J822cka6Uh/yabL5BgQnLTvW6gezg2INBb1Qmjq1hEaimddhpOqKaRuP6DBC
kpfzeOsqHt6BZSjZxiy3ETnJ8tOKnPA50mm0cxqWvlxf80vOgbMlgJrF+VeQQQ+7zsFXdL7EqwGw
erZRvzLiPQ5BBc6BGMfmRtu7KwdncZot6MbQCYkBrrFzs1wyaeYE2Wcl7mqogGTGE3V/9HYg5Ion
XNzVJ5am03Vyg+R2QmQx5bnTDtSLgG6BaIVAfaK09lH31lpPllqBti2e1xOLM1dPLQ49XBMWTXdX
dpvRcFGOeODV/1CJwg76r+oxp2K2+qjoh6keQVw/dgArAn4IpI/IBcjmi1vPJH7p2T2kaq7vmeW1
+6/YMtu4PCRJ6BTT+PQAJOqe1B4dtinYhnQruedF9/rfAOdFcD2UEGAuYUmzNmif7cZHfXi/Ppjl
Y3hiY3b565pWAQwWQWdlUuguNzmS2WqsN4zHEM14bRNPGw7tmmLywsgcsLEggY8EF/Jbsz2SROi+
pGmM2D65dfXHzH7P/z7iQPbwxMTMucZoW0y6ATmqtHhUxqNsX0UJvMWD0ay48YWU5bmlmc/sBbpu
UCLEQ/Q9/bB8WXiZ134HfmQb3pr3nuh8y4s+joh5HuqjmXhfX+RntpL/+NPCeh7gT8lSFABxT4Kw
bV4YH8DeQvsGRWBdB4GFZ+3okXyIzEu/l7vspoj88dh/9fXWWAkeF07Dmd2ZfxENkpRuC7uUP2bk
WyJ8Sn0LDj0Z9n+/Vc9MzTYNeKGpWzmYZ5p9Ke3d+SfqAGMZvLq508V3PbkL+Rpea8GXnZmcbaJM
s6yCJhgd0kmd/j6SnWS3xVqtZ/qVa2s320DtkNbjQDEwpn8O7YepBZw9i+g5i/fcWPEpiyOiYCcF
v/WUQ509QEnT1VHXIdNoIVHQoiqHNsgwuzXXOkAXT/iJHev83km71jBTBTvh+GDYAa9e2rVYZfqJ
+bRhw8ODTHlyex6wFYpGpcEhZYEeOjC6fplrmeZlA5RAm5mgAWr+rDQpsgPuCEnNUDdBB2N8G1e5
HRdNgGV8qkyhsWveZAXgn91h0JOX+iyrZwfSUNdPzdJ6TzTm/9/AzL9HSjf6scjByp0/ERTTjfTB
zZ6jtXBuablPzcy2lUxEi5sK44jqw1h8d4WX8JXzv+RpTk3MdlQU1iGgfxgJLb9r8Q8wO1MNCbgh
9bI1dtbFVQEzD6VozzL0ecsuTa1Orwnqa3aMTv7Kr/O1ltY1C7PBpAhWynKqKitcCcgDVfZKFLa4
ICdDmP7/SdwnVYUcHkMbgBa9xtaLOfR+0q2syKINKAlNimZI+s1LgyEfC5H2KMGX/YOmBbS8NfOv
69t3IXydZLb/NTFt75NhZDKsU6uCiWq4V9RrWGChn6u6E9q+qUQAvOnKeVnyxQZFxyFqF9APmd+j
6G7QUZZH1jEatsKpA6PEk2sINOcW/lmssmcubuoTc7PxKZtFUJeHOSpvO30fu99dMxjkHuyO1ydy
ea3+G9fs8uxaKtp4hKGm/+kkOwE6e2tlyy2OBUWsSZdsqhTPrjEqWA6RGSTkzeqlq17j6GCFaMX7
liQrEdeKIXcWgYuma/JcwPGTYd/mL4has8pv0Zfl/C3SC607xn8jmiPmQoOisRANb74TvWkZKD9l
vGFrjeeLHppBMwH661Ctme84AiWLBJrK2OIg8YVUFiBQpIFM5EqEuOhxTszMdpqukkSPQpgxyJOm
vYs1HMvSS2ISm8USU3SuILA/P6pl4iQFnxoFxJgD+R3d0CQNzNjYA89+Q7r7vijQS2IUApQ89QpS
dKEkgiyBje52d4qBITp1bjwpzNilaoQrutdv8h1SvgHRPBRuQYvigTAu8foVk3/qD/Pw49Tk5ElO
XBM8RQO2IZg0dsUhfn4pDiCw0N+YL4LqC9mDXXSvP+k/TV8D4sPTPq+f56VdA1Y3k9nQQMOf2Wwr
M2fmWOCw9fShBKbSTvadhp6vw3UzS24DfRhT/IDMLNDA54OMVGuONcUJKPWdwf9ph4cBWOfrNhZa
rCYQ2b9G7Nl5BnqsgcI3jDSVjxaaAOB/7v6w3B2zffAMjsVzAkKBbOVwLx2IU6uz1E84mCjaTlbr
4iYGzqqy3q6Pa3GJXBwEnG2gSub5CWkANzxWOBAKBB+NbwGBswMJiiF84aaO8m0oE+TBdZtL96WJ
zkkdnfPQLZxHLr05gngQ+HyfK6sYPCgXJqD5qjThu7GiO7szQNhfV/Gdpjhye0Ou765/wOKG+W/Q
1mwtUUCuUzoNWpQfuXsQ9EfTbK+bWPY0JzZmKycAYBPVCBu6cwCXiQdkHppPHjP1OCJFXPOg1MDG
tbludenSARAesnm4E6YS+flJyDKNmk0GoxZCqczcCBw6zjJPy74bxUpgtbhzpgohMvzI8pNpkk9c
C8nNpmWsQclMxgGIFUCAqYQXZQbixFVGmMUVOzE2fcyJsbEsMt4LSMOQ6nGwAtW9pnRlxRbnjoGb
caJ8Ruli5kU0wMGzIuuwYKKAIrbmufQDD2v04EHdLLJX/MniGfjP2pz5RThCoQcGAxpikKzTH6N8
D9n4lBfkhhQUsQJQAtZak+HlDYTre6LKhXYUetdsezbGMgG4HlFJ6RfDtrcegHBuQa8Cjh+/BUtC
cwdf1tAvKqUHudVAt9deFBfLONmHbAWdyru6wWb2uVZAtkq1aIszjl382xJPUbhy51w2iZ7ZuMjZ
D67NbUfCRs2sJ4C6vLyx/J78TmxoWCXG3oyLnyocfiSN5hmNfqjSNeXpi/B89gWzow9iKeVkFF8w
NVkytDbU9X0VqRtH9YGN6HyIV/Xfp5v07J6HSd0BUQOmdgHwILIJKaBbpa9VaPzfaQCwvzfjRJRC
hk49R3ZbPQmi2fnWsCvwynDbDcNbPbTSvVuVrbltMoscE0a7tUf3xQ2GL5siLiRzpsbWOfDD6duy
L02rAEmdvdNGuq3iv44aJxMOQFgAayx0f7ZOng4urnxAZcODMKhvtPXKlXXh7CYToARwkC2a4t9Z
JEOaQbARJWi/yvO9IUJP629lbECX4e/pDnAt6lCKRVsaHr8X81UmWQrdYrCkJpCcgwBVyY52+RSu
XRVLI0I6BywHiJvQjTC7KoC5tWr0YmBdcnKjk99EiH3dE4jd2drKrbR4JBFtI4BCf/PUZ3HuvQ0g
xa3ITadu2Hvevfb26JFor2epn5cPWvnqNDeNfczb18hZee4tHcVTy7P4ty0MGUcyK/EKu3PFnV4c
DF3zbfPejV71ceVGvIwRsUsm+gY8L0yAH+dizIkVhflAStCBo4HAKo3noX1hbbUJw3JbJcpTZndH
SHpLNXqsdf7j+uW/NFbwiTADmonoTf6zCid3JIjz7Eb0Remjbvx9sCPPKM0tS6gfSfKOzXqjQmvl
WCyPmOL0GQ46VSCWe76yWj+YEQ8x4j61X3qDHLVBD3pdoZTnhLeO3nlDyo6kMn2bf+bW/wCuhdvD
XKNbA2VKd36hmDzS3VbhtJT1La08VR9oB3AvQOxIJFG2oWzH+DYzIRUA3QtgWdaWfAoV544XLeBT
Fzhexcb89S1ZzOuGwDF0yUHPQVhmA4aqfUXwDY62z4aDxe/6zv/7lYYaiwkAElquEe2dzzpE4sEy
OV0wAPwlt6mSOeTcVHWH3Ma3sYnv3YSD8pmplf6YJZfBgByAZjL6Ly+EJHRTFlkMniffEsgCNJAP
c4aHuO88oocrFYCLYAzRwUTCgtYDGyqzczIUXlmSuCWgtK39m9XNDvDFQJW1x5Q8uCiCX5/Py2B9
MoeCFGT5YBT17vMJhdxo06QTOgGhz7ceFHbUyP2SpBudCiDeH1tG/Lbh21BfU6ZZmNMzy7Ol1Eon
EZ0GyzV/7Hjiq0IiWg+3gIisnVXjcqvCFC4vC+wBkxDt+SC1AUxlLId/UKN5tOLEw81/G2lhYFZy
k+YWEAnRtqTPoxPdjJ2zq8kaWdjiYKfW7gmoMcG1z7+gGEE1FxUY7Kj9VPZdrQGTpJ4hcPH35wOd
4w4yfGjGgVTabKQNzXmNM4kwV2+OkrYbuGq03em/tULttbw/4DGxW9lCizsWrYt40wIWSOaZJaty
3YJqsJnGB7vcx/ZRD3cy21sEWij7aAxy983Wbgu2NZJXDc9e1e1t96FZS3Et3AIgBQapPRzyBPed
hdiNyfpIG/AdCaTT0p1lvrj2HZXcT6Mbltnb68NeXNH/rM2zIm0/iDgR8P9F2fqKvIk6CvoeeJ81
l7c0vQZFgPeHOAsprfOtw4Gk65pmBAUKAa2fFvsJa54LvbqJzPS5Z/Lp+riWQhY8BUF4gXwd0O9z
v16TnsQQqC/RCzhAWrXyqnoLEiPPqu6K3IeGJo+fefE9prGPFo7rxq2Fg3pqezrIJxd52nY6kdBu
AxI49Eee3OrRGmvhwkMM1QMAyx3UECy0vJ6baOuqiiinIGBGJzpNGt8mA6LA+HB9JAvkFyAmwOU8
cRdB/nBenbQby25BMwX3Jlm5i8PIAhF/DswnDVnQ2n22AxgMLHIOjKOZrR7QqhqFAwLD0H7VcNkc
2jIfVjzhwl6amEzwF23p8PYzN4RuaisfXDyWyrRuHB+PIH5LoxRMnMzIENu70kxvbI0na1wq09mb
BQuoOCBEA5EXcci8JuDEqdOUSC9AeWtjyPvOEYExOmhMrPyMfuQ16PvXFmDB6Z+ZnC103BSsa3uY
dGkfiOqVSeKTPt9YWvoIcARAD5C/RWTTe5lBdhljfseNlbLOJUoM16s9/dEnyVu0lp/vtnxAkJY0
OEzSjL02QzIMGtrC/mxNdWOR3OcpLjzrg8UOckdyZzUQatOLfZw/SursU1t5HNyuiRPfcOrsIkPz
+mo1wbt06myonVgmnnhIkcx2RVs3STgwnLqipYjmjk36nnAPlS5eh6+JVR2s+F2v0foO5mcDaMkk
kSBkXoN8Lx1MHMcJTItMjT2/unAAAJEfEfjEpqb82NL7vbTzwjdrufI0WraEdyZFvzPegLOdoaMd
NmumlEFiGXuqR/u6zTZO5q5cjEs3hAvo89T4Dm6puQfoiamBUTevfBohM1hDQvQzLsuttcb2tuix
0UCE5Cdg5aBEmW2yYojtRCWi8kvBubGJYpJvbSIVAjcNPWJ0cN/0Rtf3OZCYt7Vb67fUkfqNVVRQ
HQT53soNsjBuPHV14AlQz8Q/kxM6ceJ4i7UyGUHUlcXDe5yhJqfJO6WRA63XAHOL4StAbLjvkdOb
KD7ObZVahV4rjsJELb02vuXlZ6N9GWrjWu+2sUM6E8Xh6479srA0pe9OTE7DPxlenDRgO05hEjJY
gXxDQuT5F7gZ8bb1mhtAQb3HY/QP+D18N8hX3MnCzJ6Zns3sEFWyZklb+UnxQxB0z2fQtXnoTLXy
Kli4Js7sTJHWyRB5zklZN7CjGRkohDQ/Zb2v9fUB4uGeqUUrU7oUuJ3O6Cxw60zgJuIOM5qp91H2
3lh96+JnogUlR+fQGjANuAZ8/uwyQo4CQQ7A9FA0m9+CY5InbmEidENmzW3AINj3clcLFNI28AzO
USpDmJuQuWw75Ep+J5U0HjWbDeZRuTm6vbtK77dOagKY0yD/Fm6tcRiejKFEq6s5mmb2CCcrduig
ttx9zNP+I9X7Ej2wQ2huojGEtw9pmN7UgqkuMGRkgdjCacto09uaPGYEFZJ4Op1mYXDNzxuifzJF
6r1Rd+kQkJxpcdBGSeH6dc/pva2JxPZ0nVaPZmiRF2Ho2btNckrAtEVHPB7Bfk18K9a54UWlSg5N
3pl4Dg0sDXQ3kvgG2ty3LjdtKFBp4Ycu4ypAMl1+M4WJ1mSUALtNkyjyE7VOuDSLxA7U1HKQv23t
SBjHsCv73FPVVGEGAbkdgdZdyw8V3AsETvXMCtBFR/ZMGGgAVlljjMCO9yjQJH0h4IHJ0B67NGKQ
dwgT+lnqAKMMjcu+0rDSD7nJYpCvkSFgGVi2j9ArATeHGlrMW4lJ9sI6ARuccJsGxAjK4X5DrPwf
UQ3NnQOeytrX04Q325g3Eei3ZWJ/5YyrDz1WA/WhmSF/o1Oy+FbG5cg9W4DvV1GNfWU2pvfZLd3w
Xuo94KPhkJWm14E4xlKj2LQSgFbcabg6O2Df24IbvR9V6pCrJjmOXVcckD81DkT19EP0FThZjCLK
y62sscM02ZvF0bYHM78r7JJuDGhUhoHMmuLGLFt+R4xKk/uh0N0QqsJEA+k69i40oo3y3ZADB9EY
Q/+uL4dRQIDPtVn5VPVJdOPIwbR8VOHE6BW9EKjst2UNcbw0CrdJ1NX3mj3q3yzZx+BYFO0INnKz
NPTHym6LatN0ehOiBinN274z6o2Jt9Wvlg2g0HGcwkYt1nDylZfr4i2GXDl4cydvfsFTIqXC7skr
3MpkYmbaReLO6H6k8b2JglCyN8svOQaDeeuAse66S18yjccyUoeU4RoFf9W5vyvb/yPty3or5bVt
fxESYDDwSrOa9H1SeUFVlQp93/PrzyA6p8Ly8sX66m7tLW2ppIw1jT09PZsxWqtqEgRAbaRfNX1/
owcfCVgv9aTcq4CDAN2uUIfLCrO9DRpNWk00RcNxgSDWwbQBWj/BEMSWp3JJnrMQIbLTSYqtOnv9
qhs0nErZCaN8t20ux7sTdEtShFgqOK7ZzKUipXqjtBIyl51N6U2ZUSdqDpP/5BORKi7PLOTMFobY
pTjLJrPKaYDbrMD27zcasqSVVlwo8tilNnqdwIAPL9K5c6Ak0Lbq6DAIvivnujwJRJhrLJXQ5CpR
BCLVWB3MSocQOD4xRnIDcre9pBw7QditWcjwYzAb8imnG4iMk1WbExis4j73fPAwuapUPErj4MVG
5pmYbRtH0ZAjJ2o/wWTiEAOEjWEfAzPtBjuvCQL2x22rOHEyKMsQkeNZgLI62zHml1akNVOD0o8O
/p4c3epjDXkEAT8ad+2+UdinYR7GXT8PHaj7OwuXqvQSJRA8yakjGenOCLR9H0j7/2wYBsbRt4jD
Bu5+9nO1ZGoi6PDhGgOfQyN3CDT8Yxop/z1cA58U+EqhUI3sDZt2bFGBMMsQ4hux0nq1fgDhGCKq
JwyrbZvDe2ViTg3PJhwxBG6s95jAS0zKICohizQMb9WYGMjBT5CLc9o+hfICRqjwK8I4mWabDppP
7QlByLvfd30F3ccgucoDxbgMm946hAENPd8vg8swGiRP0dIeucqGJr6btENxN6bUrGy17jGUsm0G
L0ew2m5s4qlowbU8J2ALQDsfTe9M/1MdjxHEXtO7MHuk/Z9tOK53WO27JUpcBblxG6kY8QJc6F+b
4wENy3P9oomGT7mndIVCTlEiHSlusuzu2kA6bYiR5UlC0Rwy7xmEfYbciooWDjig5VesbLH6KNfl
robeJEV6NZzRjALimfk9JLmthO9Dtoi1ZpoiCNw5DuIElnF7SZNnah0DttMHr8zQxjzt004AwltB
GQIbEPCWQfDFPvHalDRTL+N126OwF5DwNglEM0IiCMaVKkWNuzIARJYlOBt+eK+2Ikk5zlrB0Sio
ooOsaSnZnX6iGqozfdqgW92Uy4e8kX4GfrrL/FLw+OYdojUMs6u7KK1pawJm6VhNb4s2QwRxDVao
1PJI/5pRgSvlBBMwCyaBJHWhyGG2QFah3JLpSOO1E3SiivY2XhSMRu0CEqhgzxPJlHHhTPxN8Isu
7QgMXDzTinYKXqY+ylPKnHp6RV21BOkSCa9L0cwx72pC085fNGZfVP04SvEEtFq6nYfGVtWPJrlu
9V2IkjZEoLYdEu/TKRQ9QmhJsIwzRiktidQ5HGag0T+a4VnGfhw+0/jJGny36j5GtNZvA/IWU0dJ
CslwzFQjp3+6JTUyotAYJBXYYUZPL3zwJKTaaHdJ7EyhMTkd7X5tI/IOAXp1LDQCocODsORQWTgW
VmGUKFoXga2M9DYI9D2Ur8J/sAwPn4WjD6ELZdmYzWkyIpy1HOQkXj9fQqIWbKNeWOPZI+os4y3i
KrPNBknER+p3ThFkGvVbIct2ET1PFBMj/mESFbjOU09oeEf58P8a9Vh1sjo3Ky2d0ag338qhEzzk
yN8hKruxvPkmcqJj8GTtocMNMQQXd/hNcRSNK505SuYHMN4lDSpJDRT8gAz8b8vsRS8a3+VQoZza
yFyYhiRn0hijPXDcKTv9MXwKQ7d3tQukUy6r2J5Dx7hwgh/o67BBPb3b3p9nH/PLPjh7PIuW8hBz
IrIMxPWIqtFFGn+SWbLnwUZGxMqfdREnrAiJWUnwX4xhs7R1djK4jyF3Zjkkuu97EKT8+BebcOSW
hoJlVO70lLcgqSMtHdGPBwoio72pK6c3n8BS2eNUbEOdHW8s3xdHpUGQXIO4+CkUhbpZRLJlf+q9
l0AFtuow0qa+bKOcP9cZGMYtR6EUF2oNGOngXxc/UUsfHzQU8q8GV4fYm42Ol23E5Q+eJAy/AMEr
iHfzF1XsqV0FKuoQbZowcGb8jMnniKpe5d82VNBlwtsTSwD/xRaNRjhm93VNNwR1iC8VSFddcJTV
m3S4VIv7jgqeXF8VjjODVkjM7pMzvejCdtkTSrmfa+sybsGWRXKCOmDZuUoPIfqi2qtID45N81Hq
b/+woLBQBkU0muJYvpmuNue5tZYFraEoImluUHktGo6Dz20c7oZc4SwX/CouNiUpBQWQjBU1L2P9
Uot3kqg/8ovy8nwtv21hzlemTAgNEIo48j29V45hb6v3zR+MJLYH+tgarvTsB/bsRC5G8Lxt884i
hmVffptHmG7+ZKQlcudYxrF/RQbCrsZDPKJoTz4n0HWo041MDtuI3JMAXnf0BkB8UGG3qGFO6qD4
WNAM1B/Q4aXKZzi5gSpKHHGPArgHTFDdoWrKNj1kU9SpMYrkTgIRr/hnGT1Jg9eUt7pouJtr0DJJ
uCTEkHljzlzaBQ2kL1SchFQ60vrTtPrfVorWhroSnG4REnPm6tSPJr8G0qDeWybKgK+kMRzQWAo2
BfcG1VYmMTcoxhXRw+YrMKkyr+e+sAmtnT6Pn1H9f6iT7iqSIWMUPqkl1LbCO+QUbCmavcH8oSG3
OaElaqaRY1TxUevD4z/sn9VvWwKM1YHsUsTrWoXfplRuY3mldi2HmL962EY5i9uXc0HRN4G5CVST
2bHtoLIGVelB42aO72n32fcOBMvl6mIqneFjG4rL7LDGYj5rmOEexAAY5pS8/A2zZrdgVYTiiRu0
LsIxiJs46G0rfon0P3iRmLb0uoI0Dq3vBvORtSlWBjNZDsh4Wyi3TSsa0+Bu1xUA86USIpVTUgGg
oqkbk6upddOK7HpRlzzXRa9wln9f7QhDLfqMdsDRo/com20dU3nJr+2PxPUmK4zF1hWGpEmo2ywY
U5fZcfI2loGTQJc97h5MEaMPd93Aea59daGBGOsUawh6DMtNwKohUQ0ozCHIGMIQpBa5O3yFwlxs
Yd0MYESA5w9xZGnstejXKLxORtZsp5lP28vHvWZWYMwNBxXbgSiLhkYkX/ug72zAILqzlKcwQNn9
UEU/tuEEK8h21uV4Aqj69BUcvHXFfsSoJnkKZHcbhX9vIyxeREHQScw+3LRyInNIlns7uzR2/Zvs
BbYcQ17Xnu5yu7nT9/Sxc39Cm1cQTXJ3/Dcwm/BWyiLp8gLAjWTuZyVxK9pe+60hcLVcD7GCYW42
PQI9hh8DJoRSXRRCFvdVsIJnHeCLm10hMK6vIiRLtA4Is/qpoUOwqg+D9aJpD2r1GoLST1IuzEJ0
u3HP8gqUcXxj2MtUSwCql7jNMK6MaNxNotDG48clxkcHta4wf+goXiDWjzEKHal7LeT8qYeuRxWj
mUobnrcXgrthVz+JcZUS1Kh1DB+lDsoxmJ17LEvw6j7UoqoF74OCdR0EjWhZWmSfTj1LVrZZX2C+
ymlVN5qgfDjPgp3JfVmtIM6Onh4FZoFpQCe4SbwRIpy2v4ue5323Sz6QKUdiaHvlhIDMJqVFgMaE
hZsxvuo+86N/0WNWw0aZaf6UbRW9NbttQN6nWhvIbFkrSGidRSbWsH8dZXc07hXjTf/PhUccjDUK
s0f9GNuBVLBqSv+M0KcKErsd31vrc9sYniMBKc3SZapDAoP1YHQomhj0VgjGMT+MB4eu7eb/Lry3
2PINwnorUy3lEN0hiANQ/M6CR6tyrfjerO0mvmyK2C0hrrZtFu9uWyMye0JWAwvyIUCk1U4LnE7F
GVftKb8aPpJcxCUjWEOD2RCm1fXorwaYVDwlnTv2z0RwnfFIDJFiRW0fHwljMmy7UdtKWj116IvR
6+bJgETBYZzUnVHNb1ahJHYymMN+bOrJjYJevTBp+jYUFabQY8+KfuuYp9KzYUfGuRXEEDxPCv4M
5LmoDDfO1tsstdNCuUAKyuwljNxGEGjyMYHxM6Z2KxK35i3zGotZ5jooZClDm6VTVoMNojRnrn9r
IkI+3uFegzDHDiFRYE4dQHIIxQ6B4hZpf5NJiT3/E/fUl7Luol2C1t7F3lVEibDPDJtgxNWnuPqY
2GH+c/sQcD/OIt37vwCLrSsAOUabuJEBIFBAfAnWa9JFtt+/FJqn5KIOUt7NAr0wwzQN9GigEeUU
rDO1SY5GbWEKei+H39Ww2zaG9/XXf58xpgo7zQh8ghcp0rcBadzQeGpHUQcRb8nWKMu/r5Ysxwim
n4Ek3yniY6/vfdnTlB7t5XjhPv6DPVBUQrcTbmOwR5wipUNWmOZC142mfadqdgQDUqoh8Bvcj/IN
8lXzXZuj+73ayADxQatuGns0ewgcLe+8GKA3JSq2MqhZGDPyGnSyY4xrilSHGWLROXrFHuJ/oWlb
oZzL+eqoGKiwQw12mfI5Qmlt+2ucj1rgikJvG3Qs8OYHsTRjR9fp8C8TECj4JXLtiNwC7TCet4cK
p+kfy/oVJzRp92iRAE2gq+OVuf0L+Av59wdQJg8H5fS4Rk/bkk4Nndq0ffpcNG+jaKSBe4y+7WSH
bAM5UgqlgZ2KgskF3A3poyUKXbiHCJUzzFiinxLTjqdb259Io/YxEjS5+qLXj3p0lPNj0XixKHfJ
u+XRqPAXiPUJajEFcYh0GLKI6nA9DM+TdNDatzo7aCLCDnW5Xtgc7RqMcQ1aYXU1Wk8R9nX2vDMe
LTuyp9hGne7uyn59nR3bu/I8ah+IqM7DPcUrM5mH+lDEeToZQI7R6zpjALCMBNc4l+B0bRyz/eNs
iK1gBAS57TK3eZAc6UZyqn1wbXiVWx1Lx7NHL3gc3PxZuwpc0XuW+5Je/QB2++dmTcNZwp4x35XH
4KZ4gRxja8ePf6T35k65v+hczItciyagBRuIPQ2FOqI5zQSqmoVQhAZxyZXZXVWtqyXvKf2vDX5w
MeYivIbRQkwZsPObc2Bpabc44zEpdpGqOp2hH7u5PjSKBa2p0W7rUsBgxXVrJgF1H1SUFXSMMOEM
af0o8lOEpkXk+ES2QYxCMEXUSrd+ddRNO/L/IFa24+omUa+MxG2Fk528B/76Fyybe3UFSWbdK1GP
XxAUN+qITk2QeOzK9DoMrmvsr/jBx4N325WetzItK61BDw51DXXpgzjFBONe20adhUcNKM4HDZXm
u6i8k+rLkEL8m0Jmp0hsyMkIYJc/y3oIkBfg9oD6BhpZGA+Rmmae5RSwFohaPspkblBKsYbLbkQX
e94sxLngGt1XkLKAVntM8CBRBzxSzVnGLwN3U98N/0IKuBQDMa8HWQY0Jp8uRRdDFrxWA0yJ1Q8N
eU3R4xlhImLbct7dtQZZXOfqG6v5PLWZH2aOJnlmeEHNW4RLIODYRuG5wTUK81XTaTZ6SYYpeGfY
RoVmVRH/qMgOZq/6spLJuQIEPbkfMmQNgQG18VDUoMC7IC1o66J5ejmYbLCRmHJRlXWcOVJQv8SG
dVcr0g2h46VJu32jtofthePd+dDZRoYfConQk2Cce4W0a27Ni3aKXNh5+1aZnyXaILZBuF/nG4QN
NUeUELXBgsSI2XROrWFSRBRqciSalrk+dIKj3RZFX/axWQSDH+Q+7Agju8rs7FO6jS7Hy3KXX+Jx
E10Z3oCrYvboTXihH7fN45a7MYuG7n50BKH1jllEBYkSs2qwN4rQ6S0bF9RVcl0Nj8kxceM9ehS2
8bhb5Pvcsok6PYHUZdBGGdI/UO0JfnfQPEysj7y8E+oHcLfHNxSbsFO0yRyiCJaNQepG8XwVjaGr
joOgdsndIN+bnr3hkyyK9dmHRb3e7UdlvJ9x/W0vGtcSTPGBzWnpoGd1iKji632QAaIpfxMoLCWh
NwQ/tjF4DVRov0SLNGrX0Nk1GC+f0bRGKynkRQdn3llXmhNcBH/qQ/ga3Je/kHgkD6BSUT8gILjU
7NGmlh+T1+3fwLHz5CcwAWFHm0CvpDJz5GbyNTSbyvIdhJZjw9VykIx422i8BKup6GhmwutEXbqD
T927TFKf9Bos1jA4FEu4vPQrH81bnYEGHaecE9vsFkKiO1K3O8x3CY4CJ0g7gWduF7lX44QmNb6q
tpNQmoIob48Zrsoh8q0sCSJhXuxwgsbcMg3kGJIkAhohDy3SDTPa7sGhboQvHcHFjgTcld/+w9V2
AspcPPpkaRoGBtFnW96WwYAgX/S85D1fTiCWPbW6owNiFpmUwi5Juvf1XWN6JAxcTb7W/bdkGRWU
7PqDZBJGuzD9+4qJioVvF1kdxwD1aHQ50N9y8GOqnsxeRNrFX3Oqq/Cqyx5jqV2hJJJV0Yjf1pUv
GfRe+5/6vBtKc5/VT9rsYvOBeVooLsI5RSYmi1EJWYrrZ6xkJNKLNDSx6NOF/Ef7UYF1+lC5upM8
gcfvUjlW3iCDWFZwmDiOHc94GdkGtOfCHTLfIYylNpdUnN1xN3nqT/9d9WZoAWGeL/iT39Bddmth
Zx/je9H1yTVXB3kvmNiQ7GdvT3nS/EqB2ojjj3ZMXiiII9rdtnFc2/C0Aa82UpoGK32XSjIZMQ2L
k6qSvTH+xuTvFDTOmO/HeL8NxQnVFn6Wv1DMianAlGnSAlCh4qYS6JQPVr6fDIFBnDvrBIX5WJCc
W6b6gGIm+1G9bUwRbwL3o6zMWMxcncoh1gu1jAAQqw4NnqN+F4qGBniRy8Ieh3LI0vd7JqIQhrVU
Rz2I+41I9qBEYZuKlyW/MIwTKVcEAhvJDsRUENUR0V7zzvUJMnNPSSSFijBZJAOq+w5l8QytLL+Q
HJxRpyjdGkU6UXqLC4kJAhVsakuTOPsGU6zYT0mPQgmyNGnzVEBsCkyVCdjjps6OQTEmTXg/uNub
kfMVl7GFv6CsnbIZT8nCiJvPdwW9k5VPOv7ehuBcgicQTPhZ+8FMqhEQgenIk10bNj0GoAuYTMFt
+9U3ybxi10hssa7pWx0MOkAi5fCkd9VF7C98cDE4hicsJHFb8lmnb1R5xGuiolfZGILoC303pi0n
sW3q4THqKabeazegz6ovg670dwSJKDRR2r2e342DfhtD4W17gTgO4eRns0FK1IeK3uBn98hnqMVu
UF4s9Evm3jYM9ztAkRY9hRZIaNjcZqCFfol5RqTt6ay9RJaVvQfYhhA/1kiIZ4gOz97mFCRrMibR
//sjS4eWGM6wsowywfkx7iKtMgiqRejYSh8L+TJPBdadb2T8fQOXEyB0cI4u/75yR1kPelE/xt9v
UKjF0C3mqJOdJb9tryGnuxAwaNxFpgR1OmCdwiwNH3qhQzkmjR5AMTIkO5nsx8ClQQBu51t9dqve
Nqyr1qmedM1uHUe19XI3i1wjz1yKOXOEHYsKANuJ2oalEk8qzK2KP0VCr9pJ2k+dKuqUPr8WwVeE
/2Cyl6IwxmYZ2zRXqrStkISbbP1J3veu/JJd+FfGtV47rW1cZx+5k12mFyINui/WndOzDGTwqMhg
ocB4FdsjPctyJ5UyHPBA6RzaEp7XnwraDS8x/r9wFqctevnbhcE4KkhzX4wpJIPmTKmJq0RRcQfi
B8TYQdpEkGGyGuoS8Bt5Q1P36JCnXZbbYPcIMMxeJeGTb3TN0zAX+HZETsyD6sei+3jZGGf2oNcb
lGLIZ2Is53TjVF2WUi2uUWnXAuRmSqPzUitVHEMyTbtSs6upThGip1CmQZwlamc8n5FF4IaRILyF
UPA6H4NQ/BR95jUOf3xU3/2fxC6vJOSoLUc7gpH8rUeK+oAJ9Ny+yG61GzC4CMKRcx93gv91+a2O
p6SAqk22gF+knwG99KN977/qmSC04p6Kbyu/4okVCggL+lhfJDHM5iEBt0cNTU7ledsF8I4E5nTR
YQtyn4Vx/fRDdg2Y8kvSL0NA5Z3a6dehRfbUn3FFF7Yp+YIL+jyOQ78wBqjBnA2i0TPOMhBlSIHS
wSSMP0FIXLXVUFBr5yIg34woiy7XAus5/UJV1XAJAQy6szRM29UCMQPukq0QmFBxqtBhArZtlA+K
+94Hx+SjHF9aCYhZRDP753ccVstadFiR7QLjC+OeO7+vIYU1YJvPNxgHkKuDH3r5YOsgwxV2mi/v
afZIr8DOqNwR2dT5Mg5WV26mXg/TPqs8E9yhwYFqu5G4RXObRZiuP5gg8djehRyh3RNL2WE4X8qW
mUaAVzfNvTza0rPlTN6w/0ivdfca3G6ha+xflYMdHEtbwUALGJvs3AHDmZehM1fwc3gHb70U6umh
wNgyOr6WdZerqxoVTesQhAIPwnOgawgmu1GGlu8ry/Rfl7rdeFTR8ji7Q4vK4k4ynUZI8Ms9FmBk
IchXYTOxqaMxTxItRxepE5S7pr2T5zc1PpjN7YQRvPaPSY6p9l5K4DnOE6eQfzb6f0464tAjwa4b
6HDHg4A5ln5Fg7gjsDeDMCqUQOxeFXhLnoXozkcDMJijMYnEIMhzWSYqXVpkCbRhsmsQXwq2BSf/
BiNQxgIfGsQVCHse60qSKz/BwAwUB3x6mU0PinWQkuug9QrqBlZiVw0a3fBfQfmQ5whWwOzZTIw+
aPsewBhWs6S9Qn7F7Y0yPTflhfLfe/hPjGSPYjzBFZWLkSXovpvpZzmrF1IYudsnXmQRe8SqPKXT
MswVEmLT+TbNL/ES8ekvuT2g0VmAxjvQ6/VjTluHtr0mkReb0HtlvDftRTz82DaIdytAeEZedOww
zM6+CMpSr+uqhY6I6WtoWamjP1EPhsehmCcvHIPZg8CsiGWRt4hLmg4FVnS9gwDx1E+NUkgia2nE
y5LHtgUtvSPJz4ViTxbot5627eMsIYj8wQoPcngwO7IU5VrXK4VEgdVaSPyqGn0qWzrvUiOaBMeM
4xoX8hNUGPGwW4h4Tq0KZB8PX+hBOlEe2coU3QTFHYaZbiSlvCjJTSiTnakjPN627+z7Ia2OwpyJ
eBJjOGA3PUUtiK+iqTzH+UX/V9H9qL7YZKJj3gUXyHsft9HOvhyDtvz7KrRDeBTTrgJaXx0l5Tmu
L/QhvJ/rAbQLsU3MSOAcRdYxa5pncx9HNfDSZtxlBrkraQPFotSL2vhmLMA9uG3fWYB8ah/bJ2a2
amoYEajaeqVFnvOpbj4r42MUzYadp9QYHCbZ0Jp+FJc5cFpLfW+SOLTrOJcuoTR+pWYZVJbHkYK4
eoRyAiQvvFbtP6W2TATuRWQt48yayJwUZbG2lnaq6ZZoie0wyjMKyc+5nxGSCNifSIeCXPl020Az
IVOtCZ8xLK+zajcm93DVNq1fQ1EFnrtBV0jaKdIgGVY+j0Cy1BcUkkCRmKPbCqzuXWLawSA689wV
BOEp0uHgAUE64hROk4a0jcBq57QVkCLFzXDA21m9ppia/oetuYJafsrq6MV1UsolAVRpKI8mWOli
HZnIgR5rXSRweeYzl925gmJ8ShNLea62WEQtsO5BK4ve9+6XZjYCi/inYIXDeJNYQzV+CMsGA6ge
md0cPGJqWLo59kaVPmEWO4NcFyayRaGC6KsxXiUxwrEraixlRZAcUq3CTusOPfCFO+S6yKWcD2d+
rSaYaRTIkiwLe/rhqqwoF6rIBhI845+0VBw0TN2aY3Bss+jNzzNkG5vuMwYpSGLlV6Epo1+kcePK
d1EqftUwN7u9kRa8kwfT6e9h6+i9ZOTl0H2tOoiZ5Noxtd5OQwr2lZ1EXXD0lM3wD54Gty9qB8i7
4NpndpRUpDoZ8xpfWi4gWJEbnlZM7lzWLq4UwTv3PIUPA9dgzLZKe6kwQbrdYCTlkvSXYHLUoqsh
cwvjGaSnqfUaoniwvabnGUkGk/nIWTW3GBkEpqZc5NFt1mIhS7eNHxOEiZ2rFdeBfEhirwF5XXs9
mQdluAjbByNCfHUZBaKOT94JXi0BK7EnSRCGISl+TqMH70PSfFA12Zej/19fR19WoxMRrduLBDbj
/hSE2iQqABMbaMmg+Q/k++63V5Z3dSAf8heCcXtWQKiP6RssbNzYjXbZ4PKfpTslefFlQQpGBMVs
Umq1i5YrDkYNwcAwu2+kalcaoKLP8bAVrBz/A32bxezRtgn9LEU/kANHBEZ4N5DQzKcJZFz4IAuZ
OdKNSPkzBiWjZUaNhFOXNOhliUPQ+vuXJckFn4h354LJ8C8MY0sdpYVfzU3jzPn1WD9RqXlr8psi
bXcUKZEQhOGCKI17cawRmdM2Q9BMjlsgdjmobouD9QfGkZuptC8iyZnBGtX/d8JSOJVFRO2LtBmU
padevEUc2nYj1lIO2qsY7VqSMXhpe4MR5JYIuOHPu26Xc7UCY6KYMg3yQI9gX1QSbwRhb5ihmbqs
Hb/c9YFiKz3GSl4K6x7TrhAC7hQ7FXFS8Nd49RuYsx3kc4psMQym1Lb891F7ANli1kK6ADcYBDiG
2ja128b4sX3ehbjMgYeQS2igQIBTiL4gVB7k/r4Aq4i6K8EgLKWZXVJQPmmugshgG5p7XFYWM8cl
z3opzicgl6gKyP3FTMd9L3rRLJ+OvX1RKoKzROCEHCkT+UsD1AWkoGscdZZdMCbg1dR2b9uGfMXT
WyBMYD9YdWtYYwvGaesWjGqt+mpZ+1q6yrQbsDQ61aul7pv2xix+t5ZgEbnOYGUfc06kKtGk3gI0
SVtQMsr2DNqUECMNoBGm1qGUDFFVhRfPQIRMh6Q4iqrgOj09mXqZx3IwA1Eqn6b+urVsI9r55WCn
pLK79iAe/z5rSV+O5zcie7v2ppo2Uw7E3ti3qkeLuymZMRhXuHm4MBhhLrVEbUw0rcLdnwTaTWjd
ROMRO2qL8Z4k10eU/ArpqhnvE/86D47bO4e7O78h2Np90OVVsYwyORUkkqDU4A6piPBPYAXbRpQp
/iClixU6yvl1UrjBdBmGf7bt4MeAGiSLFqkr6LAx21AOlDSSTKCkSfgD/3+v1OahNkov9mfwnJP9
QO9z1JcQ+Io4kbknYAXNOO+5zrIZDQyAVl7KMbSttLeHqDt2/g8yvDeVSPeQu/9XeMuCrx6GFdoW
4qFfFtSa92Qe92C398pCtTOrvw0qupcX7oVUxLsqMpPx09nYj0ReYFVLepH8X31ahWDAnHYFeVf6
zBvUUvRe5G4dFNq/5trRost81C7UMqudsbKROu1UdYSGZHkdgT3MNOebWHmOlOkwQpvPNqaoRJyN
ZlpLepUTyzYbf19Q0Ugp97QshNsKOqPA2s54Hg09612sm7UzV+M+VbuHMSSCA8mNSf9CUJmZ6utL
PEjnEBCkswf9Bo+XONmbGkaxBQEp702M4OZ/bcHb4XQXSZ1uZNZoIMSAcEGEFr8O1SuMoBxyYcmO
/xm/oZjbCVP1RSQvn7FvDz29N4fXVhFdCv8PB/ANwuyVnLazPLWwx8gCZPOgl4Am3CS9iHwUq3IP
w+VqgOdvIxplEQIzxx/zBV0JWUxYJ7fgsEY7BAHF1KHH9A5kRSZ6INVNZQhCcNGSMj4AYpSJGUsA
zVXXQOO6H+yNpheE3VwQTGaDTxz/Q4vm6RYheZqN5vLdcjRnjFG51ybqgbLH2fbd3C2/gmEcS6XS
yYwpYJBmt7vyV41Zq6BA11q88/1RAMbd9iswJuZTrNYo6glg1ZTbU3pT9pozBT+bQlTKEQEt7nTl
pWmg1HgjASjK7+Jhr8Aow4T8uKDiJvpGjEvSS1wASYyNIBvIfwTZYyhPu6xqHre/ER8GjdYYncVY
GEtuVpVFmDUz3JKCYcCBTMhjP45g2/n/Q2EcRZ6UdYDSR+2MrX5QrPAJcof7OLcEz2TuTYYR9P8z
hnEVXWSkQWda8LF498/hXvNzT48OLZ6TVeDOoteraO0YBwExyEHrCsBhoDFUnVLt7TgStQKIbGLO
KpI1oUVHLF2GrjW3Vq0wht5F9jNKzdlr0WfZYAJqIB5J5+5p+6txzy8laMtBZx74CRj76qpJW2r5
gNYvER2PSu2S1iWhIyv/ksoE+8FfKMbKJsXQSV4CSiHdFQkmiKk9jBnKb3IX/Orr9EhQwBxKCA5t
m8j9hCtcxkVpcjL2cSIh9sHu6MBShNbrYBwEiUzuN1yhML6JJCDdJot1pua26UMJdhQFhXRQf5e1
5QlbO7geagXHeKi56ztLyWBUGng9EsF9uSfNu0Y7weKJcBgXpaRDb1YyzFKr1h6XqLGKkHxOHrsi
FkWMS9Ry9hD+a5PChk+QhM38yASWFT5HwzEED2UCsYXOmQffTpPH2foc5adCE01Mno+jL0/EFTAT
To0STemcAThqTDStfza+FezMEbJTcGVVIu2z8rHvJ9vqTXdAsFr2YO+AqpdKwGndGw8gWr+bMllU
2dneUiiMn95CeWtoqLvjG7fxc9tf6uZ9W4QXcfpC6XtSi5Txli95vvqYV4euEeZH2YF1okxlWadw
QnUq21AG6YvRjkhj58pxzH9OKVqEw3+5z79GcqBygBk+xiOMia+qUQ3nigc6Zq68pv3RkD+ViCWZ
n2FZ4TAeQOqmOG58mGaA2yA/ZhGI9H6n9SHr7ydlr6jHsfyou+cqvcfYjLvtffgpMrwFZBROkfRg
eza0TgrbYcDmqltPry/nzgPBtk2Km7K4sFo3Nuyuqu0AhCPbwIvnPv+ef3G/JhtXMUwezNXUJzB6
VlQ7RUe/P4oOLDe18m0aO4E59VKbpgogzBzN97CiNA4UkSymIROIJk3djk67NPjPffFfx/XbMuZc
GHmOLuce20aXDHy67mWu0/324vHvjG8IJsrQadQ1MkQAHKu4riEpGhVPBq7/bRD+ifsGYe5eMAyb
0gQWZgc1PluTjs3CU6ASu8EHo+NDm1zM0mEbUrQpmBOXDnKWdyogcx89zEZ64Rf5+zYE/8b4too5
bJT4aMowEdRWaCXO6+vcL/YdvY7ARvUvQN/xBPONIGY1+BqBe9QMTIJnceCouen1Y24Xpva6jcV1
xSsPwtzumlmpLV22HIiPUooesuSlQQW6M3ddgHE00YQodw1XcMztTstGgQIU4AJIEkY3WulU5m2u
C1wTdzOsUJi7HcKgFCNbQOmT+ajr3YfSqYJofdsQlB1Pr7BUjq0yjwARVbUbIjqRiF1Ld2m12/4+
3PNqLmUYRdY0i5UJAQe32sYZpg/VsbiWNHJNM/mF1sbDNgzfma9wmM2NGZKk8wn8AhleUcpSiBdH
O6LYrR54cg25uAMY8UIwmwpwl7185sxXuMz+Uyepabp5uUTQUlX31YU/ExuPR9fPRztPai+0fjZ5
+LuEzExZGXbeNVeGAVK77d/B/Zyrn8HsS+LPORnaJSJJu4tSKy8bNHVl42irkmiEebFoy2Jmc2aW
Xg54fdVOl33o2Dh1jMcd2oqHV9C2CryiwKwzVvwm8XM04uK41bsgjBxgWZMjawLPyHUiy90FzjGQ
5JjMR9S0kcbGgE1aTXut+YNOnRJDkpHs6u1zLTeC0829XVZozLeyOiNpjRHfSh7e1fqZ9peq9TL4
IWYWLvNyN7Wd4AyKAJkvljS+pEGlB+blsR1QJ5euFQxf1MVNRjydekSUDuL6r28L2YZlPQwhU6SG
OPQmaBGQaZjj9ml7w/NbRVYYzNPAb9Duk48wSk7leysarEXOs8dwq9q7SjreVEN8K/8Pade1I7eO
bb9IABWo8KpQuXOy+0Vwt32Uc9bX3yVjxq1i8RbhM8AAZwADvYrU5ubmDmu1zWetDrNjaPNL4897
yfSRP4zuonphd6vT2CtS1YdYOuhlhqkAo7gFkV7BL1U4B2ZRk1wa9+giVM64Wl9qSQYRIydVUdZv
gi3mvTAcVZQ7JcZUZpUcwr7damUCRk14qnjYj60lSgJdEg9grxZJPgrydPTX/g7FV1FnUEJpuFu+
yeSAYhZjoI7xDf9Bo5hxSxu79b6Tj9Yhj9Ip37YvYI1JH6TTtL2+F7zbYP0jFsNZ/YhWBZNHKWEr
KlBhjoO8KTRHVw2BM+ShgHjqv8fZWj7ICsXHmCGEjGEaMZkPEupGaandBhWUvf9+NWscJs6BWGpc
xgYOMrK4O9UvvMrA7IEmSsLzvRMYjgyC6qzO8gZh1K5AWxuWY+gvvT7bTeZ2LQYzJw/sLUQXzcLz
r1IMbUMhB3yo6Go/375gMEY/0WApaeKkxmQX3SlDDRgyE2N4M+SQV4xtqQWFERWcFK7bWAEz1hFE
lpQWaNhwJqPaQnF1O4hkt7j3yQqBPYphRhFKYStHEyHwvCl1SGEauwKy09dNg3tJgisQ0zaQ00MC
73wPQStmjcUA08jDR1p5ERouCKJSzcN8tACKa+0rKGbX/FHpSZ4vUNWDJg+23hCQO8eCO0SEwuwc
1MGhXrPk6qToZKExIEK3p5C8lntRobkZHMaGiuZ/BgRi1lKlNvg8MsiUg+g0QW6DgMqnubNSL05S
u1IFN/8lo/PiFpeJHmRYDQodpfMPVaZ9kiUGINvcTm7o43SvPze3yr2/Ie4iTIYZ/34f/IOg7rqB
8A71CpeNbJQ6yWP59xtp3puGR9E4G98rwbGT3SkWlLUuB2bPF8nWGaDAm/QIhHFXbi078IzADuD/
ISB7nx0yiLFZs/1G7PSl2kCcvLWhnCoJnhu887BernK+zSgiq5GuwXzmcdPFx2lCbvnZrF1d/nF9
X7mFwzUSc/JoZuXKEABJiY9wyd3UuSo5UorOEnVX65sKGtmVaJ7vkhON2WHmEJpmHyi9hB1u7OJm
RpiPqVB7DCDBY4dv7Yv/eGxVGzMt7g/fC0TVbVVkTMy5UeYkIn0Mjw2SvI3/rN/Hb41reJGHKtw2
wAd9iF3Thbj8nj5WrvTegrVi23wrYd2l0+wQNlmgEo33O/V7vSEP0jESvZN4rn0hNICAowJBFXbQ
GNNecwK9e9xh460fjaBtEF1bPAe1jrKY717nWZuSCZdH7tsU7CpStvWFgwrchOUahfnOdUojbV6u
qAwOHfp0RnoDpgkt/Kl26KVIJWipeBV5mcl2sDZ0It516xYtcrnfVpGNhqouGhcBLxcPg4RRQ7QP
ZrmoyMqNANarZN9DbSZBDwT2hPRDbW6a5jQPr7oEcfn0WxO/kGJHq301P15fHO9yXqMy7yKpHNHv
nWFxWiUdktk4Duk/oKJ9aybp53Uk0TYyTr/uSZHnYH13jOmeyi9T/9T6//xPEOwTKO7SLjcCLEZJ
ZkeJFNC+zps5zd3rMKJPxc5rzqYV0m5YNg2sbMg+INDozH2t3PXUG+SfsXwsZJfo2f46rmAH2RA7
CMdeJiFgA/qtRgq7lx+o8nYdg+/V/ryb2DiUmuAmyEp8pWhAM2kPOq5B+maaw7GmykdsPjVmtLuO
yPdSX4jM6Z6spE41H4h1deMThLgZJEYEFz8XA0KyGNjEIPRF91XemI08LB5E6cLbwhqQCrK0ovu8
vhLu3smaZWogNzMpu3cE3U4Q3lhQIKo8SfYEuad0chVJhUTRXYDE+f+Gx+xcFsxTAnIieIzqsdbu
/GSTTKfY/J75DyNYea6DcY1vtbjl31de0CBRnBAdYFMPeXRtXycNWAAE3eNcb7QCYVxtEvQDyvsA
8YfKA8GVQyILuQbzDk0tArMTfSzG3epBHisJARQ4TVUL7TleO39M45OqHKVWUA3n7t1XGoAtJhpt
M5Wpj0DFAAP0NBxk040qEd8AP+BcoTDmkGt45aNlFOJ5N+FdvZt3qLfvs5sSylWxjRpKYUeuus8d
6SbbkMxOb0xPEXy/S9KdJSRb/QbGStpOA0lMgiPQf95B/Sh4Rf/iz2/PCoWiX+X2Dt0azuxMb6bX
Oephpk670QS/4feDhc2Vrn8DY0TIA49ZE2AfOvBVuNng0Mfx2Gz7XfxRfYYPKog7PRTuZe/6AeGH
o6u1MxaV5sqkNxVwIZJlSjZyLcd2p/z0f3aqjWo42Sh29YG+jrsSjfOGl4nqj9zDs8JfLH51Qn1N
SxIrAj59urFA0fHmn4bYw7cnG4iwPXZH/1G5Bc1M8HF94SJc5mKP9aakeo5vDjLzCPkR7WaWPKG4
rwDl9xNktTojwTzCqGJ1Uf0R+0eIRSRxb8+V4G26/NgrxvP76l/BKLTx1dhaNhGkwGlo/FLxhoAs
hU3Uf+aQ4FlDkKMWtQdzndHXp/vNgrFC1fK5DvsJqF35U/I1N01AO5OC4O5ZR440ajbXv9iFPwLz
C2jOZHkZOlCQLDm3FBqV6BmTwFme1O3L6KdoOFZiNwfpnXsd6PJhCCRQPIKDC499/F/GHyCFFmJU
zAChnmIdVDNGHyukiv0mfPf74eeMSecwUx2lyO9lTZQpvPiUC3+PrENcXgEvkcl266dt4Qd+HRUO
hMJtY9hoxm08bHTlLTJMr5G+GbrgPr4w0QUQjWMLUTfoIdht7Qyto2OTFI6sT/YUPozK5BLf7g3B
u/7CWs5wLhqrawzllr6OhSGZ4Sbjm2bNi0iqRL9l1pspidqCL4InCt42tIiDhAKhzUXDpIGoJgxq
gtkb/ajgba2Cqe66mVzaI2jFkIECPxVsEmwe5/Y4VmlhhJ2eO6WpEIRNcFtJm1k21AJEHIa8xYDG
HAldJLvki9IoqChSKVWMHJ1ipU3pvZA29ZIjG9tlQREMpge6LV1nTL6rSZLUPtiSR9rkdunTo5HR
diNN8V1IpLus0ejBV4aTLEkH06z3klK8VNV8UypBAM5Gsumb8D5XE22b0v5QgBEflSTFDojaC9zA
b7dy5uyWnwqSFvC64ZBeJLmHujepmYQFSBT0TSlnOxIu5I4EonRQ5RhDaKj5Dhk/g5m6sRw4Vi/q
guR8eR1ajIoJZl6QL7L0gE3pg/VnwpRqIR+C3rCD+hHM49u/Ni+AWCApRakD3d+Mu8vSrMrKKYAj
gBPyG7LVQZMpFMn5nT1kdhMtTZASXLq3UDNgrLhJtTlWLBzLcUM30u3H6GY/UJ5Gkqdq7O30Wb89
9g4aF46n5K6209cn6Tk8lO+GKyr4cLwuJvY1nSjQJAOvi8qaYFzlsppgwcWYeHn3Ykz1bBvtuJtR
66rrzoWQ9qNcQmmJCsfluV8Uc7ELOhQDWE4oTNBXYJcGthZbP6axdcZSPqbhLPCBnHOMJX7BLL54
dWPSvAZLTweYqGhRhNRv21Cko8u5P8CkCyFi2CcagllmbrMCu3sm4Xvq9aPm3/b5N5CwteOj2XzT
tF3ni+K3pXjK2s8aj4nf2gnUKlMUFxjJcYv6Npkw+eSMsjvMB016t1S7HV6kfnf9bFzO61KQ+YMY
G+EAjNayGKtN+tKq0OkIkqud1G7NB+IVjvK9pbbuam6277fJ58/rkDwLWSMy61TnqMjKANdkmZG7
SS0OY0DvIunb36OoMkHxF9wNisIOBemVtVS2IBhF08mr22lf1Y0r55HADnk+FAYiLwqiqJ6orL23
1pCMILvBV7sLT+Om3+M57sjvxUn7ROQtetsoHBtZozFmD7ZTX55yoLWb1pV2+hbTgUe0Ud6mdom5
J8G9zDtkKmThMOuvy2iCZcr9Q2yGlSlXOGToSFWbX4kI4PKtButbIyzrXR1jwyhpRzIgoGso3bff
IGxpE8lGrlx2kxPmmJ0fSOD/NR08UNHSayjKQh6GCbhzVCXGAHavN/BR5FmmBxW0rqnILhYrZk8z
RJgUNG5jvg6h7zmGT2vFr8ehcPJ9fGfePOs/lb11Ox/IU+I6pt24oBxAXc/9e6vX4LLgfg11cV0M
ajKFha928FmgoM7RFQ0OClsY41wW8JYNXMEshrP6bFMeGGFd9nAad+D17V1EhIVjPisoqG2Nm+JU
v+q76mjtZ4Hr+F0ZvNzVr/UxNxsFX2JeZlifsn0fATzfQdYWXmujPhV28qs8VaCt7MFjtFPuYrt6
kw5e1znpj8kF/fC+EjlP3hWx3gfmOOpSrAdEx89pG4/ujCfkPY66W3rKU1m4zWb0LFfbVafoLnlz
UOO7/q254CDkXVSB4OTYcfxANwsrKWBhkX7s0m3WpK48PCShm/u/wGqWiXg/OBYNJkloROL5gTlr
NqpI+7rWrKQtHTUijtGhzW1AC/59ZEZ2GkOVSCRHwrknDM1Em7iJtgiKov65kUlTT6uagEcsyZFy
bM3PPkCoqiqDYB85Xg6xJ6K2388CNEmd4+SqXPphRPARzVo6zIMCWr+eitqzLnuncMHqmL2XQYON
lxQ71h2HRqBn6Hdy9Bfz3Ti1rmEjz3lvRfZGd0enc+cDptCkG3OD4c7rlsJzs2fYzHmt4nqqugrY
itP8k73WJ+jVHKF4bcJIrRIZORXddy/k7Tosb2PXK2YOq5lUMJgUqE12HCG9+9cd48uO4oEP68f8
G2EJVhX09BVmiL8v1V5J7NxM7Nh8lpsTxn6VYDuJhLV5sdIZIHNblcivtWW5AB71bXuST8ZxPlqe
9Ktxoeog2+TYCDwM54wjU7MkMMCBgzCUuUXSwadDS2CbRjEeOmvc+iBp061/VOMD70zbl40t8rGC
QUzud0MnF7jGLYI3GfPdhj6vhgTPUoTw7c4IBmhAi1QjuBaJZcmQaMb309iHn9apYQEe/AI93eCj
0V7TaB+RmxZZDCio9S8KMpbzPYQTguhH2m17BFeiyJe3yvUvYD5mQsECUOUazoQ/SwdItyh3WkU/
rx+BS58JrTaIXirowtYWIt5z35JJ1A/GpimdLnkiua3HhxZZYe1OIgdN+3Uda7GF87vxHIv5bMkQ
S0W2+Oep+2FoW5Tk4/EkRzeWSMJv+UPnQDLShl/fjgkyajWRYR34dqgIeRL+C92MvRGJ7rfl8mRh
oKpsUJDjQvGBbcGbLHQWjNbil/GKbEvTkdHhLUd3VVFsru8cb0ErJDa3TOs5isJMLtAsOu8yzd8k
VuzNg/54HYa3IDB6aMrC6YqOUGbf0kSu4m7yYfN1dmdYwcdYRzcEqReNqqLHJAdr6eiidKHGRbDL
XJ66KWepGgBLictj1wX386RvDRRWkb7YJEm7I+q9bIClqFJsa7xV5CeMrZ+ChqLd66NOEsHSL0vm
S5jy9XvYLW4rNK81HX7PTP23opc9rZYP4L85xEl432Sml8qTayBdQQ0ttMf8r88h4MGAhVc8KPww
eHZ+DodemZKhDUonb6A3hRk+2YHIF4q1zqJv336//qE59oSxAKS0odIAGVY2opj1oJ6yElOD4PPE
MMR2Sn/MvcBJizAY90X9IkktPyzRWZ3bs7/Np8CtoMl8fSVcM1qthDHZoCpHIjdYiQbqjva7FN2G
qRvG3v+GwnjJsLS6VuuwFh20oMEpVffIPyrm83UU/o7hja7qkDyDRz63AVOeYwNmWILcJkTH8M7C
EOdkCVwJf8P+gLCCkmDnHMhcL59eusm1u8zYxZMzdoKC8uW1AnNGAhtiC2BUuhBvqXLDj0cDGyY1
qKIO7b5Uq1OnleB4TxVnkH0Q6YiqDrztWyoA6KhHphgakOfbl8ZGUluQrHBMEwONk3XC8NzWakXq
GJxr2URYhxZvSEUjicjAoGE8xuxtBVvQlRvI3m4L/+O6HVzek0uaa9GEQdZG0djBEzS8dkqt4l1h
mFHmDn2IJtRwyDy5yd+HKe7gF4NM4P8uP9j53byYzerBXM9h1mkF7uY2cDPzNvZfLN8Z4sciP43K
4fr6OOlfhcDbISLGHWOg6eUczCK+liUVvlQYmfsifCMqdeJscnQD2qY53NEIOcP0ybdEUd3lziro
XkeuDVVQnahsn8OMcAdU5YiP28jtre+a6vndYdDeO+JcXyIXCGl2ZNzQn39RuIh8kCY0BSLUsvs2
6t/9eh90r7VymEXUiZfWiBV9AbHXFmZQDZoOiAzk+puR4GISaYRfBviQp8aY+ZJgg64VO6rXaP1c
tK2OWGo8zu29nm+l8K0OdtVwLJVj0AgSiLyNW8Mxdlig66WrO8Cl5eRMZD9P9daP3qVx18Yi9mAu
loXLA7qLhow+73Mz7GeMxcCf4Monr60Z7zQ6PxRq7UkgLC5V0fj1pXtSwFoAGnmMpin47/JrVieM
Sm0cFMt9OAyZbRibwXzxy7++pxYMDRc76npg7mBukCLuzakYoPvaFb/o9FjFp3DCyLogdcizOd1A
7s4wUJu7kMySZQidqcaCIj/oPgTrh4frp4frjHB14GX32/8xW9WRqswhgl1CntfVS8jUfQbanRrv
M3TwJqJcK88KcEb/gDHOCLndsOtSXIgm+EaiZE+NB0pL2yB7cIReXxfPBAzkixYiRTwaDObztIMJ
DuwQG1dB4Tutt4tAEAV5zL9AwZgO1BIQSeKuOje0sC7AqkughmNJD5MFuWPrUTJErduXYQTuixUI
s2tmNUjwtACZcTiLfRN9zvKBYEDj+lq4HwclfUTFSBlDIfN8LXlZNkYSAcZM6DEjkrRDVgEqBcH4
bmBKXQn8THCEuIhgmydwd4SAeu4cMaRhTomPu8nPfi6BRGM4lbSXBhBOF9vri+Pu4R8otJ+cQ/Ua
aC7jooA5TLsm2VdDaVsUwasAhmt1KxjGzek+rbpuAIyfenr/vQsfy+j1+kq4m4Y6CcjLUEi4mJex
4lADU3FWOory0Meblh6I5dtF7OiRwDVwFwPnQ8DyCu+gLf++8qKhBvJRFazvztBEm3JSnTjNvo0Q
Qr6+IO6nWcEs/76CSbPB1KF2VjpJh0bEGLN83iTrdlv8C1eKN9if5Swbu8KJdCNV5AQ4NZQ51c58
zefg33z+FQRzUpE8DnIUXMAQEzxSDLlad7OI35D/+b9WwZyZRrO6ii6G3MjJJsS4UrKt0J0WaoXd
CxMHi7meZ13geb7Wwz5gaisdmkoDWAf2RJsODXKq81ai73pnuq2Ref2soZ25i9Hm2O+S2frf9pON
GnQj9vsqAD7ca6c899rWb0QZf4GVU+XcLJS0jxKzBEZaW64RYmQZxLsirjSBjbPTiJVeDCAxAogc
uFbr9eaGKgdDlLri2gYGONBjh1wPtCHPl6KSKQzlEShD+enndjV5ffqAXmPHwOTe9UPLydnCNFZY
jKmH8hCNRg8sZStvukN0W9wWL6hy7YzZ1uwRwcN9tzP++tW+gKKfHpuFC4q9okLNaPDIKeFeybNa
eWn2yxB58OV3X5j8CmIJyFZeIg7SVjV9rEvPX838Y5R/JJbTm0/moNhEE9g3JxN2viDGxfoQSpTT
CgsqC1sGa9b3/FhDB1XaRq61VX9e/2Z88/jaPcbRGj2GewcNr+kaVCNq1LnhODqIvwf6UdDX61iX
Deh4+q0/FWOLSTs2tAkBRqZd5hEnetUcDD7e9od6l+ytF8m2vN5rD9JW3daPkYs+6Ou/QPQhGQNt
gqAnVYGtDWswlRVOP76h3R7abd+V8qZXBDlWrhdZmQ3jltH+l9SBBjQl1z4wsx3ZaH7aTLW8v74q
kcWwY6uGGpRoKMS+toFX+880dw10Is3xbuzcQt8VEe7QcOcT0Tz1soAr54KdYJ3lMaSlDly/Tl57
K95b4zP1F0ww11ixI6NcU9WCCETwDVXGNxf+3IRBAtBuqDeZ8lBWA4ggt0rzfYA8ajZ8Xt9cwUdk
W0HInFQJWdxL3oVolMjAS1Y+ppIhWJVoKxkXo0CQd+4zwJDiEypnZXswOh/Zx104OBNYNETvB9Gy
GCcTpGUojSrw/OnGaG+L4lmpnq7v3PKTr1kH41r6Ki0ra4GYh6dx+lCnf5PGWrmTi65g0w/0uAeA
Obav8yQ9QuDeLuXwIUBH16TTY5TfQW7CjTNddOIuqNzOPdnv2d/VjVCbSkXiCNCggXhVs+4Up8ER
DEKHVIsOtUWcGVM1hQzqx5EI7ge+/SPKN/A8QvF1ic9W0LnfZZ3a4jKKJc1JySeJw22YzRt5hqhS
Hd/MhS7ICXFtBQGECaYUPDrZMro6J9qYxsuJo4OnV4OXQ+11EBJ3cK+iFQxzsLXOrK0YrIpIDvab
zDSdeoju+khxM/VXaDWCbeS0KOEyWlVemX3U8fKLtAwZV/9dCu3oPXvQ99VNvQtAyLfHDXSIR1v+
Hu9FFXvu91vhMsvU61btSQhcuQURVpY4VrdtC7cms60Ub4mI2Jq/q18FZuYFr9F4bhQJBWa/eJXQ
z2u+NYU7NxtVdLfywtklI4/5Lt2gF3LqVG9oN6P5yokish8l64jD/xDX+k0fhn8/ubEksL+wmHtc
hoZbQXKcgRHST2HgDsVDN++Q1fEsyQYphj02piB04O3jGnJx4Ktjp2VBWaURltek/2TmUer+GduX
JPSdENOb1x0nz0KWx7WM5uxFOJexzLrr2zHtFseZbAzwo0XvinnypwKyAK4ZiGjt+NWAFRxjkFlh
qGXXAK5CRGRo+zRUbMl8MNFlNFsnKIyU2a9O1wWL5JrLCpW1yzBtDUj+4ROiowlaNCBzTNCwoiu7
65vJc17rzWQuVrUw4qRFHssphveEOCS8TyZBnMe76Jb8PEZ6UTa8oJJCkagL9Ar+sTCL2770HxEv
CC4cEQRzl+aFVJpFWyM8KP0TKjte1YgeityN0lCYgSAZNKHZxBuSSlWUm3AUKk1sOfzeQN8qFpEJ
8cIcjAj9B+RiMgmJsMhsRjg/Y5re5/Y5ssJ9hITv+NFIT3EkP0AGxrluANytQ0MoirqQiYZa2PnB
zdFSYfoNvk4yvdfWvSaSx+Ma8urvM59mJDmIXZcAMdL1nWlFd2GCjoGgkDx/+je5DxPlXPQooBcR
whzna9HDPhoiGWtB5Te1A0PK7KhrD1Uoqp/xjeEPEKsC1BljqiQUQKTEk6J8swoI3ou8OH/nvkAY
P0cQNxkRXrrowO8xomGbMYgYX6JQcDw5jZW4LSiS5Zi6N6CjxOCg4q2YPdqRnemBhrb/4I6fxUEH
w+8m2+dvwXY85NvJTfZgzT6IOoC5vnyFzTjXXGrayVSxxmmZpgnS0AkzUGLTMXJma4QISbob8Fq6
bvKcuwoKMouiO1gTMATD+NY0p3GI+TZ0XENMuHe1/gG9h3XhStbrdSDeyxMd7Bq2FyKJ6kXLbzLl
uZ7pFjoBaedpU7aV0nnjJwGqK/Ou1X6hKeCWIoEWT/oppqIuB9460S6FXmNousCtsMdhJkM+xOgZ
0roKhEKpknvyAEWcLilaB4cod0lYjYLN5fgTDKRhOgAdCJhGZJsflbzLJ19GcSz1u9S25o9hskTs
YZxGUhDyQF9gkbZHlMqm2fuZNnrWoVKlT9p91qMtC2jt0ZTN/AASZDyvR+keeSnjKCP+AFV//CNW
UjRw6X1iRwEFZ2IgeG7xNhsTAwtNEEpBCluILieFZKOKdff0k1ZPSZC4SRlg1ydIxIuU1jj+B+v/
AmOcaocyMCl1gI3BiNYlCXLAil5TWwqnj+smzLmRgIRKKl422Gf2rEATTO+sBnFdDfpvDHQj/E+j
SHLlSdpXU0Q3dWrJdjM2v9qxeL6OzVslJkxVzI+h4wiH9dyd56FvtmhZhwM0wn0edCc/RwKuE83n
imAYH6TL+TQXIM120K1bK5mtQeFxEA1qcpz52T4ux2YVH7f51BVji0qhNOsOZoENxS1bFVK43vU9
45vh1/daFrvCmWIkKhcGGieYmlsDUWOVb1WoR0pm5gwiygyecVBqYE6X4F0jsxMNYTvXSjpiUV3T
9FBUViIbbdHja5Fj/o1o+c8oTaZtUfegX6q7TPDu5m0puhlNjN9hqNpiZ+PbMYnybpTQDgoxYTue
6/aetk3lRhTy1fM8dgI83tZi5Bm6JjgGeMUx7nRu/T7QEqy2yjCz071azaHzd3JwE7WCmIz35sAE
6h8oVotvLjINnF3wb9pIfVumvTMV4Tfa6k6i+G9JV+/R9vo5lcp+AmXbdQu61K8AYef62DHX45xY
cxAsTw96l92md+3GsiPvPt+MrT0HNnpek/vmo7+pK5v+NcEgA82ckrzXKz1aimd0upcVR+kf2uZR
SU4ZEuIivhFO6HG2TOakpH0lz2MDLKi3nPJOByc0CKn6xgMp3X3cW9tS6QXflQe5/qysQ4Mic4/O
MXiaLL7vwSYbUPlOKmon6TF/OIPZtqfS/fXPyTslOCEYpadgcb1gcTDjyiyHpd2iw/904kj+ixwl
7iRiMeGubYXDeFFU8Zs+VoFj+oN7k7tFjnn36l5KNqYi8HFcKNwK6AI3EbOyeXVD6pJOpXDYRZk6
QZRtA8OuWret5R3VjqZoFJELt8TF2EPchGwruE9LELAuJcKOBNGumnXZkSp0e01ZMd1amSW7aeTf
lOnw97QOmIJfpKl0uBwU8BaHtPLlaoUJyGhCcFxmd3CBtpzuSLW9bh7cxa0wln9fYcRJrvpkAMYY
Gx9tnxz9KHLwInxCAL3HkKKtSob795CGBSYKGeVIitHpc8g+GypzXrqVB/lZkhwr+G7M+2Z4zlAu
FCaLeFfUGozxKEWn+KGBVDTqubET9j+1OEb/+kJH8yNFXtMfjhH9685yMNEgS4BuE+QVMbB2vr4y
jHoSL5CSPG9GuT3MbbTpBn1zfRs5k9PAgWYxhoywkSabd54xkNZUSxCoDJ2tq09BhKLrJpwwDuEq
wSdKXMhMSaZLM9EsHm9TQTm/NI7iOFB2NjcmMYZOSpx1gmqoZEZeFr0Q47XTD4HxmEMWroifry+W
58XASAxOAgsBtsX2noOpIIgbCXsqh8pTB7KLLlO8EEOGdS6J7j9O8QJH/Q8W28FhjiFanxLsq5b8
DKfcyXw/d9Cg91IHkRflxV5px8ompXVnkuD1+jp5MYapYrgR/eHm0vp5bjsoovVNR3DxQzkWnvTR
QkiFZjlomQZOXgq6e0RgzNmYZ0xpxjLAevXTCrZKm7pp/FZV3ohxxuvrWv4UU+zCnn6ti7ls67kB
qcvSk9nLr0r6AxxG/+Lvo0yPTmAMimE26HzfAtIGZmnh7zdW9iSH/YeSiWi4uUsAxzNe84h1QRx9
DlGSWrUKFO2cIXFTMMGSUiRgxaG+wYn+grgQWSpJRtIEwbtxV0ROeRr3yXa6r75pG/1Jt3+U/8ie
7xVe45lbabBFjLzLN7j4RmgpRl4dZEKIP88XOPttP8TIBTsGAdU/JDEby81FU4O8+2bpW/4vCBMm
1H2qmvVSBlGtl8rYZ6mrQMwdB8HJxrvs819YxQqMOU3F6E8Vhb4TdFwkW0aOThMFkdw9M8CJA2Fi
DESwQx0otESGUiO7OQXovwPdT+QE6YscNwL75uOAcAFOgSzJ9PNvkw0NDuvSJWea4bAleOF4CQYv
XFluRNkx7hcCn7kGR4ugkX3mSASc5Q2F+7NI7bX6IY6gKPKLlolN8mfVf/z7T7TQfWHcAQ0fF9xC
1hyGam7A5MvprUWSUxIlwXg79wVwoRk0VbOZpSYA9OGHgUVUxiEUXRkiDObrhKhyN3kMjEnfWPGD
Sm8RaF/fJ94FuF4Gc25K0hFUoQAx9KcwdrRmX3au1gjctGghzIGhOR7bnQqUWm0gHZtA1wXjfm3t
XV8M7+JZvTDZl7shKRZE7JZzWW1a0w6tlwTNxYn+mVv/XEfiLugrhWQs27oOb61uQmgNpNIHJ0rl
O5m+TRtBwMdNR67Xs6x3hVJhOHIqB2xbH80PFNyVQ4VrO5RdXUteerl1Q6vFh5tQ+wUr0AwdjLyI
Nmka39bVKPoxos1lIvqUpE2uLc/37iDdWU/TA6Rl7ESzZcO2tmTv7yY39+IX880UmCg3a7HeBuaG
nDTaKFOMzR5NaANhRjeai01aIdkFoclR02w4ry34Idww+xctiGePeaZXPcQbt9OWZtEguhnHjwqE
iYMHArYJFCfy03Wb+n/WaSLvpeBFCKd1/rnrqi2maul3xASXv08nNdsgZ/gNauP7uBoRrKUddRIa
PxWWdSDVVG6u/wCOh8bjCa8n3NGYUWMfpL3ph2qBPiuoCIc4nZ8DFLIHcMMOW60/xCLnxlsu4DQd
bQtLbfJCCgiiRJYeI31ghtKtJiMupi1yXpHTSpj8Aw3lFOreRBqbTOnu+ko5x/cMmjm+qVa3TZ1i
pZl8E5deWr3mvgCCc1wAge5YdckwYyjp/GPmeglq/6UBJK4e4s6VNC8Gm3F/bFVBgYC7FkWmmK1B
ttJkO+X6KZFpZGAbe32nTIeweI0HwSuJu5YVBBPQp5IeJH4EiDzy4u6mAiWoNHrzuLP6/fUPs2w8
EytisO9rMcyuzfVgjUmJD9Mmmyw6TOX7GGC04uM6ynKQLlAwYrUMUOtUZl/SaSb1Dajocemltgy9
Byf/oXrdSbF9ketark8WCQ0K0JgyoFersIoqCYrTaREutn0zHYLH6TYC4aC0D/YZ0DpRxZXzlADj
2R+0i4bUwipJKBHUyE7hNj6Vp3AT3Zgnsgm285Zu661ooJ4LiLF9iyxUlRfNC0aS1+FsYHkWBe09
6o/tIDhGPOvGB/oPwkXnQqJE1ih3QCDSfT+ezGafCbVvuR9phcGEWaY0G4PfA2N6mN3pNgUfyM/a
mzb+W/gubf7Fe08B7x0IlOD8Fsahc8cAtj+ln5fSdJCREU2SVuogDBcx6/MO0gqFzfQbZaeScsAD
otO+tZqTKcc8fmvn7fWDxLsx1ijMzml+Bt3gCGuJLSggaXYxHtN4I8Vvlnqbzw/XwXimsLB0INON
uVzKniWzA00GqIvQRT7VCnJu0Jgc5jL0DAy0/n28uggFWLIhL3yxLD1MqcqzrJpwQ0UCIdXtFL93
os5j3gcyrWVqDNP0KgZuz82gHIdea/Ie/Svhz1p1zXwTNZgxFpG18FoFQBf0B4c1hADzw8qAtjZw
BXryJvCa2EZS7Z76XupJp1LU9sP7SGs4xiLKJMpoDfJKhzRohS9Burq0ibt/bwlrkOVAr+Jiq4WQ
alQv99HwVA27tHmMA8FFJFoH82KRijQwI3Q5OzLFAorNpISY0xeYGc99ItRD6xcMGn3FzGZJHR72
iPqWcvvgNnN7nIiodYl3QlFkR/oKmnkQTGfMjJphnylgEnfCSsVjZXSKqdgqyNzGhfWghR+mKlJD
4QULoIxe5p7ARgH29/OP0+KhNwRLSqGCxnHbV1BdfaRpAB0iyY6ogHBDBMZYQqWitS2Vlxdf7hVg
FJzGQzPHm0n2OmNz3eiWnWKv8vW6GItYWgFNKLAizhpvCei2G6Ww/djLMrfxW0y23Ev/R9p77Uiu
K8GiXyRAlpJeKalcV3s/L8JYylLefv0N9T1nTxVLKGLNwV77aYDOSiqZmUwTgSfndZGrRnhylIv9
nNh5PaT91Ld4/2Hu9pBy96MF9oZhRrK5lzUjgY2gCWWhj44ZpnM5/YynOFMQLEbMRuvpW2W/uRg1
t/daDLx7yUNy/Rz/J0wsRhZtPhW2DmEli3ZDxrGr3+3cNtzHJqeKPf/WydiBqEGVbReuety/WooI
JpGaDCRZNlgKywGb/evIdDrHYP6W9dcuGScAbHtynl/0oyffrQvhdPtFxUEvv0eaWVO1sRBLpqNd
jkGuGn6iRvej86mCcrFwXpGybZNGpy0Z7vXyhY0mWqoxWOH6f3GcC/o+UIVRh7sYyjSUzCht3M2R
sF3TIC+I2z/VXEvSgtVbiT6DY2FiCeYkuACtwaA96PxQG1NfmvC5Ne5rvp1/sen9H+6HjpRXW2D9
LxAZBrfqlWqG/0wTkLuh/OHa2FyXjSqtanOSDAjaVFmTR5UJKSpJH/FbvDRLnkJgnuVZcWg1We6x
HrFP5Ak+bS7mGa4M0Q1FHBATq7/m6Fsx5p7amRt0PW9nbXoJ1Ve7qT2SVZIXy+olOREueLl0VPoM
dD9wqGp241jPuRo+p9G8sXGy//3jLeSzX4BCKtBBzp0OyxeO8gKSiuqY20FdHSM7uC5itcSA1h4s
cYGcBqDxuYy4RNvDHlVEP+dnN72wyKYj1rwi866DwYyg30meHeBtXhe7FtZPpS4GdXL98cCdXDuC
VIwRFK3qEWxHXJew8pWgEEpEGA9X0WVfAseJhArjC/hIuGDmqL+mBh5fscF+dKOFcSUwdV0XtmL/
GLg0NTQjNLxbxIA+TGQmbQP7V7RfwEHwyZTuFT75DpiSjeTndWErIe9MmGD89sjAlT1AWJ4durFG
EKLDIOlPrp7eiUKCjWflPBtaj9LMjCGvWX/Vs6cUu+yRjFlvJdKd6SKEbxC4qk2J/7xYH18BFbCx
W8wbuZVfO+7t1BmvbOABkc53y45QMA4y624/LBtWCpq8BAMleQE49/3177Ri42e6CTfLcTqmlTV0
Y4BByZ2KDq1sLk6mh3CNOgxsjRmDHslo3GA3B9tFLhTJJH5oJfk502T595O7FHEX+ciyGwFMM9Ie
nXYz1vpyn6jV5l7x61/ODWi1wF1Efiw++9pcyy23gXMHXK1vNDdVLKs5ffXyhUQVCv1PhPjiy0ql
4aMCEdbG2GGNFcSnI+U3yuudej98siPmll8wf3NbbsMgrWn6I/+Tyn7EWhA7+xFC0LSa2llWQFAZ
img3gKnpOIJrDItOoF4BIkGneWjNEpnYdVf1V3XBe0Rur7RaAalZZdHGeMzzz3I89tFI2ShxIusX
4K8owYkYY5w21VJ2JaSkw7R1FNnTfd19/JUguI9CAaRD4y4S8NJwBjDoBkOyzVOM95WgfdmCffy6
bcpOT3AcMdqY45xDIIgusNU6zw/xkHpd7A/Gt+uS1q/2X9UE7zFwN69zFZJA+jJ1qOpplGuyaujK
vM2ZCQr+ozJ503YxEgx1wnS0T+L3mn9rsUPbq9944k867WWocTKjEHwJViexwWBCL0N768Jv0lKl
7NyEnEmrevAajfj7rRt9V6ZhB6zH97a0Ntc/z1redHp0jtD2akkZ9fNi3CUzsZS4AUpcw4DCCzDv
6JZwn+sHSwbpt9btPBMquIy4JmPeEThiGLqzjwO1pNqO38R7+A9T96p75QU+hLf+dWVXswFAlQM9
38Kwt7iAZ6fIfEIdYp2B+XGu7g0UKmzlp42loeuSVq3jf5Iuatm1Fqt510HSVGPjsi5o2fzLvTqR
IBxhYdtdpy6xrAbmut3/tNgG7JbXtViNlycyRB/rVE1SG7ANK/sk7vPM7jCaMGbAzTcwQS4RtuqS
FsIiG1sO4MQSXJKmDHaF1XfcYf3R0NCtcfyxOXbxfalsr6u1erVOJAkuSXWTrkvNxVs0T6rlW2rg
ytgE1y38RIbgkQymx8U8QBvQVdOhDxSjDbgeaGVLK80r6oHmWFYzMG75luafRe8NneRmr5vg3/MU
HBQAXJFbt9CyKX4R4yf2Xq6f4mrMOtFQcFBz5s5hPi4a8jc2PIEAvFEewg4X188bsMeVspUGiYG4
gqeyZh6aPIJCDECWtuqFszcw4CZGXi9rRclECZcL9OL63GmLLaJwpCzf6yOePvr0YMnaajJJwhUz
sEc32M0iaVAwKH0TK5GnNZSMP0fZcMWq9wNkPOalgSCMAuB59lvNEyDAl/aA6rwrLejsyI/Wemhk
4+Crt+tEjHi79Dhr2FKpme3v2FrrhyMJJXXFVdM+ESFcrtbptc5eXo6D8xy1fyZzf920ZSoIV8dK
KgLgdpyUzkEglTJf7bbGf2ZKBxce2p3/+xzC/ZnMyhn65Zz0noD4Mwcox9ZgH/9PmojRPa/rpEWd
AO9SxKFED2bFonYsw7CUnJdYNqh7IzGbpYyl2a+R+S1m20wGwPdVSL146vw9Lke4KOCsrLJ00cTW
qLsDwKx1/01/AK/Tg3ZX+ck7wEz9rKWm3xxfWUt5RasbReJSVy/ryW8QHgKVgwlkZ8n5AL7hWf1b
DHL2ujim8VHDpvH1L7fqXk9kLXfg5K2qxHqU2hVksfJ7CBbTucre1MTwu0ENWtf1qyrfWCT/vC5V
esyCk4jCgmsIj0g7N9pRw6IxnTfg5vqTg1rYJ/t5WxzDmzrgb+rmkf1oDm/X5a9mHCdaC86jbTWS
zcubmQ3fzPJVARlEX5NNpmloMBGH8jSNJQe9/MlrhiU4kyLqw8FZkpy2BIESWOnDANiEVJFtbsku
ieBUbMJrbVxU06e9A2LK4V1K6SITIbiUtp5NFTEf9ulu7PGJZz+kqw265A6IUXgCEGDhzlAjOYK4
fas9xRRjcg9IQuvZZ7fWlmte+a5vwqfknbyrdNjpd53n+q/GNvdzWRVAorHYfqi4o0wd+/p4L1n3
4DZPZiwJNusisDGytDnxdhDso82MoVKXGzHNHY2SXRq+YsP3utmvH+pfGYJtdEQPR82BjDibXuO8
pfFobtIxpGVZfHJTNpeyesswkAI4R8D8oz517luqGsx4uYGkw8YaE1Ayqdtt+jr2q/IQJXtV1sNf
rxCh8W0uFNAuEdeMcsKbfMwnVHqfmjdMaMNE4iMW+yyaP5h3jawpt3qjT8QJoaIOsX862VAvVj/N
6eBU+6jwcmd//ZutwVuBR+yvVkI0AB4Gd4YCWik753EK1Nv4YBR+9l5+q6m2T7bJIX2wvDC4LnbV
HE+kCnHBSjNMmXBIbY0j5hnV8T1SJJotbuLCI2JrUEMDAODx4ktsqDOd5AxNjQzryepOS4MGGMH6
6Ddsa9ojndP3f9DpRKDg9etOV1JDgU6ZM+lHgpTYCzsLwzjqJAPrWj2+E1HCbZ6dMk3GGfOAnZs+
zjzyYmbfZKNkz3vVAk+kCPdZx9VtWAcpJNs6BvgXHnL1zpItwqyhwWKA9++HEv09AQPN6C7DjTPz
sbGeqTUl0V1VBmPxBmpIJ77BWl0c3vTN05QAdmjj/tNb2l52MIFJtmBjn7uSwQQw9kCWBhg6U8Z4
tKZvROYdV+3xRIZwmgZGFUwLPYjlvR4Zfp7/sNvv7Rxo4a/KDCoZJMHqxzsRJ5xqo7BWrUOoZJof
1vRT01+IeyMtvK2+YcAICPQxEy03ETXYmTKr4Mu3a6bR66sfUSixwVVLPxEgnNpgRmZc2hBQt9s0
PwDiT0pquBZHUB4C5vESutCZP//4QB9QIofB0RpTwZ/KqD24FuZx5i6xDi3W6O6YCtIi3Wzy3XWH
sfaJAN/iYEYQ2B6gUD8XrI98tFw+wmGQJ9t+xBTiqN+ksgrK2gka4AYxAMeCeV5xVgYslEpZRcZy
vXQ/BOYes2bQwxvb68qsWALmHLGcjUYOyl62cIoNmAGU2LEyT8X2O+DTQpUC1/MfiGHOpAhxo3cr
e+wIpADp5aEsgV1eZRvQ7zw3aNUQ9GquK7VydpgHMQAHtaC2gQ7i/AsBYTkzndHOPLuLgqJufhrt
6BFFlbRmVsUYKLQbC7rLBQuTDZIDYOY4mdcn5QfvsTaj1Q+uFN9q7ROB+RFLjTA22Jxgb3ZMcsuM
lMwLHW4FTpUmTyqJPuaUJUFsdMc8LO/ShLwXGPal/UxuQ5YbVG3nio5h5e7TxpLhvC2OVQjSy3Kv
gd9kWwS7w+cHnFulFs9VlGPzNqIDKDbS+c5qPS095O7L9W+5ctuAhIYBhAUpUQXpxbkojkX0qEmT
3MOGDJYoOhZ6IUeM1qY0RKRulFbWD1s7b0zj/v+0GKCKE1ywFuZKbWhN7nX92FM1Ic22LYtGsk6x
BlNCLCxK4+oBSQAf9lwxdW7CupjQ+i2jra4e+jqI3FuueHm1ZZmPgsO2Vg+krGlj/gydIDI/o3of
dg+xDCt4DUDt7JcIR5wmLGbJ2OVe+tYsD6n6R+VXIIX93W1TVCD30dF6iAIn6HbkTgauuGZJOsa3
lhlOEOWJ+Ex9rwN3Y7GkZbJ/cIuZ8pZo1MZ71QP3aUSX479uUasiFyxHoP7g5n49GE6KG9Fos4pr
ee6N48btDmDqxv+/TZbulbK1rrUGF/nCjfw/soTXgBmTPiEmZE2A5M+jHe8T2sSeOt+1s28YjxMQ
jmoluK6gvnZnTqUK/o+ELCmaMQNiUp4u2HujndzqWtF8C0NnunXa2LjXQmL9DofRKTes7RpOM6KG
e6Zq/eMwZRxNWV0Dl7YyqntX6+vea+oG0xel0WncyxRX+xk1jARDzBCiWmxYjTTTjXIXpjF7jbg5
ZX6ltNgLCXtL0nxa0w4WsyAk2xb2x4QHpFVhqsZyYK5KsoxN70C1HbM3d5aIWaxe9HHgngaOnAWk
COAznd9Pd8iqSQO2OqjUtW09ahuniYIpNCQfa9VEQFyFTTiMMC4P4nM5zCJ9M9SIicME0IQgHyLr
j9LXXUqnUE/CjRt3YQCEy/Ypgwu0vZ6jsEtZmkeyDuXXOJeosqEiamKeGsAf4tDIPCW9ZXSgFjE2
AJ8O95oP7D06Bj81n2Gov3tkgXGwJ6pkVHdockj24FgP8h0w1fbjzRTwbUe74Fk/Vs/c+4e9buyO
/+/HieMmhlYMirLwnswWyMaN587d40dG5nawb3kvmfde+/inwgQbGxgclrKcBABEdJ0OSq3+1oD7
8tQpcfZ5/bpexBuM8CIJhw8EZRUWxQRD00BYEOesgAGoxrs9NY8NMpf/LkK3NIxBqoAdQiHk3MbU
cehGN52Qd5Ud8QDM03oKky1fr7Udz76Q4OzKfLZJvnwh8lhHgXajB47fY66DYq1hw+/CQPX/XNdL
9pkERzfFSlpU6WKw7Kk196W2DVPJ0a2BWpxpJcRp0ypI2QyQYT9/xMG87/30G9aC7o+a9zDvHkKa
R9Q8xhsjYJvr2kkPVHAN1uzWTaVDdPfHfpk/+vsfwCzfAuX78JBvRy8t/yFvRqBaKGsBiGeLkVEv
DaxHdwjGmfVn5A96dyMldV79YigbqFg+Bq6RiAnVuUUSDzWSWdWatumgUkxLoF0rGy9eAxcCcpHr
AlNl2Y51BMvQsy7Vuy/LiAs6TeYPxn/mXXbUG7ioKftVa7anmYln5eluBm8qS+MHyddbRFx405Mk
Wfh6aaa2Wm0sxglmugDsqe+qqwwby8Wuc5Ulyja0zGe1djKqqvHNaMXKp51kT7nWkQDwlIrEkNfC
JiA3cSSIagQvI8EHOHxIjSWRTozfrRYMGDys5h2RTVLIxAhOIOySatBKiEmLuzDxy/C2S/AFZCBV
6x8YzOAYRCJI48Tw3A1ZGjdVmnsstZNNDzKdxE2OyTS9uN17xLPbOuu8So3fO6JseDbvLf1D8oFX
KhDEOPkJy7+fJJKalkQsN/ETbOZHL05Jk4hmf6agCu51hb4PPnvWJtrs3X0/0EQSoday2IU0dAGR
sx2s9p0L71mT96aFzLI1QaT3BmOjY7Gt41+5bIx5Vc0TSYIDNHRwwZVLDlu3lu+mH1HU0XRUaYTi
V9wN+zIcJF2Pi4gIWHw8+UCHCuY2LKwJuils6mtjyV9RGRlpno6TX3fmP7RvUFqBr8O8PpBhLy7E
FJutqnKcIFq46euI3oA6+xIbWRkOBFOouqzoO0A7EDdhsDVim5WC7E5lwC89jNNb52zq+egAfh0E
fprt2zJImrW1oDOZyxU9sUsWh6CodCFTB2NtkfoaXE35vTfujHBT6f5M7qPKm+CJlI9K9zKgrxWq
3+Z7UuzdQlaLWY2fgOJZ8HfxjgdG+/mvcXmzVG+X/La4YS61zN/h+AjqJyWkg/5MQoByBhqISOt7
K71BDyMEoEp16LqgHD6zOCgSSVRdc1AmlkGIC3pD9wJ72R0L1FEyPB8s9ffcfJTEBni3A2gl6dbl
qiTs9ppYhzTIBf6v7YYsqgkkNUHmFztzi/RhA7TFY4+R0J21+RiotrHvY+reKbTZdoBVoYX3GQUA
k/IcOt5oQbrndw74L+iu/ZiQZPRv8zakj6Uf3kbB23VbXQvNFizVdE105S6SxC5tmtEyB6RvePPB
cub4wZHBAK3LAMaZZuBdjBfPuTE0sVN02OPOPT5ZO9uqbu1C2ylaI3GOK0V7Ah+yFFZQQ4UzORcz
pFnBMhe1laHhbkznQVPve2CJH2q1yn2jbtXHvtO7Qz61KvGmPOLv189y/VVn29BxYTK5KNoh0Co1
ymR4pO5AQNPR8cdIfKveYM+fU0OSaqydKgiDQRgENGNwVAgxV0vazg7THk+jYeMa33hOVUW2nbMW
BU5lCEeaYoq6iubl2jB/tmmq7/QMMOTFBvg4RLb1sTYJgtbEX42EmIPGMY8SBo3iGi9MiKsowGU/
P4ptThlgE4qtDeLYzENF+Th7B+vXtJPRrq0FIRuwpYCCBMQSqpznNtQBeB41QvyEesZl6PSEJl0i
MZPVD3ciY/Egp546V0YEccgIHSxHgolc2+tN9MPOG1nR60KSs8CCwCBVdH1w74QDjVTFJH3cc28O
7W2sMU+3cz9t5s11u78Qg1sHhBgYPIb8DPzvXCEQV8cz6XDxlGrP+k813OYyt7pmiKcihKyrKo0J
RXKIqPDwUsLjTIIYwx+9iv0dBzQIwT9odFKmFTyWUaVG49SLuF73zNy9jUYrmOL56bqYVa1OxAhX
uKswftxWuF6A+geDk13XlCvvpHlxlX0p3Vdc/pr4NDmtPQuXWWexPpsDpKHS0GYfM7NplL8id47K
99YJikKlzm+12oPfgV7XczEAUfLprRIMBD1jW2EcQSZ7aYo70t6P862a3MfP18WsHeepGMFIcmeo
sBIHBcP0mTUmzQqvMX3wW8/mFlmzRKm1cAPwA2PB+bEA7ipcY7Mfuc56rM7WHzka3xHVP5ND+DQx
+g8DGAAHVVH81JFXAL/2/H7VVktAHwpJqnXjJNtMfyT/gPR/KuIrsp34JH0y6mqoli80vM/DL73x
tdrLZavbq971ryIXpYZYT41ugCKtWnh611AgnV03gTVXhD0Y4N+Qhbzka5bsRA8rLdFbsDSkGsbR
AkREjtUcWfd07cN/NU9VFKNRMxXukTvC0TaYV0EfHQ2E7QwIhRyvI71kdCy3LU/9ZJD4o9XM4lSm
4MkJTzWCojFcLAPtLj+2rAb8xY2ab4bJa9gdqB8w4H/9LFdu7RI/sANsqOBtF0vuSsuSGguMeFFg
Raxf8Hzz38mEYZz6hyEDNPvq6AkuAsLwpkcIsQBoJtg4OBdYF9cheiae6fXPg0nznE5YZHiLb9q9
sckPs8ef3IwCqq56cPfutuPU9QlNArPxZO/stSLc6c8hwuQ/KUKgTynQnR+dLfH4CwvS23BHldvo
xjjEz+rT9bOWChQiDhsAmV4k0D8mFPtJ1PHZY7uzIWp8C71sX25/SSQuZnrlxIl+7lXmIQ+NPoXE
AXPgVKGpNx6SzcOMaj8H2XMquZlrT8KzIxWuTdQNA7bhIQ+g90fjOPeeS1NaUH5veur34o7Rd1L7
d/jEWKRv4E4lWYr0iIU7xKO6IE3x9QOa20bfwMbI5ic7vKOtEdronVNQ8Ej2BFfsGuhsqFUBid+F
SxL7+BbLOm73wAXpLEwHApGDOD2d0qC3yaa1fjlAdh+sjxIlI5dFeI9uULCnqfvHSObbHFXMrtmZ
49G1n1t1T5wn1vFAqTPfBtKpbPfq8r4vP9V1UAu2kfyKvlON3amcc/zUrAni4UnLP1G+6FW80sff
121vOekz0wMxDwF7GzJsFQiNYhGmccEn00Qk87qiwFtiNluaZnMpcZoXsWCR4lpL8wiR88J/AeOr
JDzGpAagveZDUzSvo6uD1Z6T1/+ujq0THQx4BoZpxLJzb7Qh6EfQNFQj9j1HRXfWmXddxEVqA10W
BGU0rjGwo4kjwbxVjAx1P7Smys/JeG5nUGGhLcAY5fGbRf7h5FD0R7kEi+S6LYKhGbyc0tmq0TmK
6zdLY0cnqt9cJoNyXzKkczPAO31ptWKkCqJERMG0GZU5tfPWG7NNovg8fEgbf3AlV1AmRfCsjjWa
0ZjxFjXjnTX9ad2HhPvMnSXRUiZGcKdOafNJ07LWAwNLu1eb+KfS8+odmPy/NQzMSL6QTJrgTPOs
dVz47hap7h8yBW78QppDJutFXd5TfCDka0gBMKqCR/F5iLDsxnGjKWm9jEWgfSoJ880pllnbqi4n
UpZ/P8nZ4tHFil2WtgCRc/y8c7b6Ql+gLF2azX+9RYs+SDEITBtUEMI7pMjyGNgckITSJMrMntJ5
Yf69hWm494AalES8yzt7Lk14jsxmFwGwHBYx1u2NEfYNrcompmWvtRuMqUyUDMBhyl1XVrVZP9C/
agq5FDZNbcNlULOenstcA52kS/mMd4Mh8UoXmTD4NDCe5eLpD95K4ACefznT7ruWx7ha3AkpaW28
IWM66UqQIp5h1snPHdcbDBnA7trBYnJiYZL78oqC8VexyVKthvG3I6hsgI72zLQ9y39E5QQ+JFui
5GXu/aXlX3FC3gBeML1Xe4gD7E6QWnc2VvQKdRcaD9bwGsebvPOQ8/93Sz1VUbh5fYnuRZZBJmu/
+Ht5jcwXCO0sUO1HR/Yuu1yX+FIRg32YrNUIPPL5hxxHoNk6FggW3fjVUtG73DbKPuWMJsZR0xF1
MBDi+DbCzXU1L6fQBMHi3R+qkCglBPchP6r1t8T5XpSvldJ4IJ3EPBzuh6HspxagHqTcukgQC6vb
9rmxbSIskWCLJCwTX+XGhmAu5PqPW5QWwxPGy/93KIJ1t1XDuKHAugEcTPXwiZOPZJTIuMi5Fv01
bRkUs1ByFPskdV2TsJ4gA+CcNZ1cbE810dDTnmRdMHX8Ds9PWWvvslUkCBUcU5/bszoybEtPdvGa
jMPWjjq/5AONY/BRY260R9stqT5LdKgT64+Rzrem9pqpWBe2e59bk28a87EO+fb6ga+b4clpCI5L
JawbkXC2ngFwpkZ517td32+z6SeI5SgfAlbe2vmh7/bX5a5+aMx8gpULM1BoW51bPwf+eZRgTx6g
XXxn2e1OdwBgx0uZehdtwa9zx/gDvDtolizBb2GHLUf7E5e6rycv7DMMNfVBi5q2BcICzdRfzKjw
ezt9nOZIInstki/QfP9XtODDzAHT9O7iwzrSH+Kq2huWLBisn+JfEYIP4YOedmWKj+e2I1COTLgQ
kDmZ2j+5jBNVBJcxEK7qyQRVKpRA/HSHHtqfeIcR2mO94zvueA/6s0PdgeJ5sZue/sVU/iopmErJ
WzZkGEX24hTLSW4SZKQJhimX5KyrgfVER+GG2mHT2c0SWJ14b80bp3hyEXrSI7Dea3XXpY//b1qJ
9651DUwl40gzzW+GW0KOZPx1XYTEAMWCSpKEg1su6bFSvIzGvTSJXP37eE6il4nhDPjS8ztsNCaS
VUCNehm/b+vnyt1d//2rOYeJqROUXwGNJ6Y6JO8LO2vgI1o1PQ4poYaWPFvlCzHLXU2ym35sflyX
uJjSRfg5kSjYQJUTtXJ1SCQTmvTepDxUys4qfoWtxNhWL+6JIOHrD67KUiwVAmbWue8AJWp2WAaV
zQmuaoP3PgCJ0Wi+mNxJh1lJTKOCAxoQ3vJs3IN4oaCR+qFOldfOquR7reXAGABbxp7Q/AJq/bk9
mF0RhkVeL0rtGvPdAa2Ju2lljAKrVgEASKS+YAHSRJhJBdUk5hAcHSOZX7cY+MkqxO7G09gO9Saq
FJt/MIq/AsVd6KgtMDY6QGBVbB39rgbZUfFbdV40IomJq9/rRJDwamaKU7GxWjQDmgxp/QlYbukP
XfPcWTL388UhIRo66r6YPkCXEvUTwf5ye2JsilqkfJxGHtYfDsQbN2Si8S6mPU331u2wuUsOnw+h
73rdx3Nz0/nZjbWtNpziyD3U3yVX4rIVjVB98ptMof5bqkNdG6QBJe/9hxKwg7Frb4rH7B3Adjfz
XfIe7+fgMVWp9VDdMPCSIjmXZIaX5crlJyxrNiBJBAedyCOR1iUgOtyu8SbUBQ/GdvQjH4RDvdcG
WL15MKi+jSQTFJc1WkGmfn5rpiwE9oEDmT/Y7AFV7119mB7Uj8r/BB+OP3lgnPejg3mDU99ZEou7
3G4WhAvp0eAaievyHgoflrmZIggnL90q3rAZHqwtnrHH7A5oYbJzXszrwvxOzllIjRiet2GZQiz6
hH4VWBRo2CloO5qfx+rFvHeo4pNb21d9fVtJnNTXus812YKXaqdqUCcD543djM1M3+z7cfPjidBu
Q3ztoD6o965nbE1/oun7c7dBhi4Dyl19DJyamZBO9bytBxLiJwD8W4OJtcHTTMeN4n1dPb7JP8qt
fTAC6Yr+6rnbgHNCCxVLXmI2jBmIqWE9zt2mwMvDuBTmLWj/YWwA9rUBkeBNMmE0Kqm8fBOixSVJ
I9fyBeNEuvjVmwzriQ6kh7pJzT7Q3ekfJJgAPDDQOgP1trjkVCpZDHMesSOdJR6mjb1E2tFYO0IT
Q1UY8AA9zwXitsazIYlViGiw/+9XOzjp9gcs5+Ynfyvpb7ZnLxON9p2XvTmyA1wLsKeyBbsxG82Y
tRCy3bQHdorHuB+hdACKx+sRb7VEgDk8DUEciKYXFESkr+u0Aum1Z3R0/unSZqH4/s7Qr7IeM2rV
HhhkveITBZKBTlupV1rLjk7FC4YCUrQ4J+NyxhO1fo4f6W0CfFPAxWBLkDpe+t3AQyO//yXReu2t
aGMPF9Q3Bqbmxf2QpO2TsBoMHK/2ZmfUSX8T+9inL6n+llh+lB56U3LQqzHvVKSQcNqxMUTYB268
OqbpY7/DQt490Bhvyn26GyxKwOV8Z6UIQACERlcyCbDdHb2id3Nd9RWjtvA2xnoMarR4rwqZR1g3
eTRWaKqP5LUoPDe/L80taorgYQOw/r0jy0xXPjAq28s+OYa+wIsmyNP1yeFEq2oPU4L9dnQx4GaG
SY+HENhmrqu24nRAwLasj6PQZlnioFQWl3FvqoBWR9N945TTd6DnSLKpVW1ORAgfkcc9Um0A5ALS
raJtMfvtcN9P2+t6rNx9cIosLbWFLBobnOdpAqm6xIhLCJkNlEJZGnRQB5xa4ed1OWul14WNBztS
eDNoKD2dC2JabjRK19Zg3T6MSA+B99ubAEajTAGky97Jbsvo+brMtW/kADDeNDCJgIEEQTdmJGWS
9l3tNU6+4WG5z+xaYgZrdS6o9VeGfq7WbEWEZylkpCWmbAAGadRewUvaGpu69eeJstmP2k3EJOvH
a8axcM/DyDG74l6EJJeXsetgVsSY7sLwdzw+F92f68e3ahrA3QdFCy4VhqPOVVPHYuJT39fAtnqp
XKwsGsA6TRBh367LWVflrxzBLUc8Rju0hRzwTaTGndndaTL0x8ttE3wjB7ONqABjowec4ee6KHac
jaG6WF9ePM5JuCy6Fm/1bHQYIzfZbmLzjH3tkh8LLdrXrvHpYo3W5zPLn65r+0XoJySK+CkANtDR
ZkGkF45VM8F4r6Vj7fXZyDLauHbzNhQRe7Czsfw5mXzUAZdW2jkFJ13q9w137qI0wtpfp6SVB4fG
d/jjxZaDsgATNMhLjqPTDDatXcIKGgOPmbnYDoyVctzGRVsdy4i1rxZRSU2zocTSlsqs+IGPpvWL
Oan73k46+pzjZL/FLpZ/fIB/dI9xmGow4JqO+ggqhFZP7otuKVmF5eRQverjDZhKij9DpODR5Di6
GjDM0T9ovMLLudI6/aB3nSNDXPsaMRfOz8V+sIl9DHDJARz9/FMOSjtPTj3VHicKkMJfccQBaC82
szvvGkejxgTMnCT+waw/atU+AxSIRnryjoDh5xYmUjB1yutvqc6o2QxYPtbQTev/K7IEuMaXdpqO
8vCyQSaYW4YBErWy8I31Nr4ZMJ1SFONhtN+vm9JKeD2Tslzg027r7PDOUiHFbcrhDpAtdUQjB/Ou
VCXxvFd5kz6lYIpiNiZlQCT2cF386r0FnQqgMzA8d5HNYRGhYKqDe4vBkGOmYf5Z4ceQsX8Ig/jU
WBRbqNWxTnSupTWynJTJXHtRZ9+Xau9jzTrCGooUp2MlT3Oxj4W6hYpRBjzTzwXNlTb0dr74O3ci
gdtl6E5NBFAKGPp5rhmSxpkVuqdn2kCJ0/BA7zh7uX6mKz53YZNbIgpiFihrzn9D1U8JeL4WP4V8
qe/+1MAXMK1glOGHyuQIYasueF4aGFL2ND3buKQ6qlb4lmTOYQAjtnddp5X6E5RBzHdAvbPk3+c6
ReFYZslipnWBcqHxnIAFGxyn/QBmpWlzXdaaXqeyBL3MMMJbdIIsxT249daK2luVHTNbhnK2Kgf9
JST0KBdiKOlcp6SHh5/BrAJWPh34bTpSZ0tptD8u6bB4Qyz+el2vlVQGpGxoLsKPwlGLIAN8TOMZ
e3S46jn20IzhKR9khbKV63wmYlH5xJv0rVm5kwu/OlQFdky1jatNfts3/+AasSyPtUdkLVhnFU6O
xY5WTMt1Nusfdc69MXxOlN/XT0tbrupFjDgRIphBziKrwXxr7VX2V99FTemYfnB1r2mvRra1nBGz
G97Q3nXuFgP616WvVJJxkHjzqEAu0rE9dn6QM6B+OGbgkFKThtrmDqSdwJq+S1EMjfyml5GyrUWB
/4+0L1uSU2e6fSIimAW3DDV29Ty5bwi3BxCDEKMET38WO+L8rqKJIuzvYvtit92JpJSUylxrpYa4
Gui4CREzl7speuh0DPXk8lzso9TcalJ+AFNxLOP+xjQZxErMvWWI1+ujXPLISaMJFEyg/nBcXo6S
R7GS2Q1GmUro6+jlLZi2f3/yT0Sz/zMxCwzzPi0Me3IVS6UPvVo8pskEcF3jeC45PlYLgmNIXpnW
vLsiclcZehgwnIW1G6Cr1kbn494thuD6hJElv8ALCNHA1D0PVO7LGasIMrK6WdZ+l2hV6eUuFsyr
IZITqEVWW5s+seyN01fyCWKe/S3P8yzI9SrCX1LwkR5VaTt4RE0a3UtlWxGvlXUZqFatDH6dpBCM
RNu2k4IEaJiPOt9Osgfci1RV3kQ9GQ8mQMlvctRTMMfdqHprI7cInUSDZChoCfRGNPX44JqCPzep
Ox56YN2CvuWj4yFvQkBFHVv8U4PzFHKAtlFYXozkxg8DXRv7sNTLcqcwzQ1imUT3jtAr3JU6EZvc
lMy3uNlvjUq66KUFPg5KKsk9pJ/pRtWqCG2ion1WKvqeKBZk7kdjwzgZNqPgLmBq7nDn6uoI4odi
3lgVXltekndlERosUx8MaTModErT2A1jM74Ota0VniApvzdG1Me9XCZt5KExfB46VtI/y1xq264q
sm9KTDV/6KgNzJESAfh0fcWX3rzAUyGowEEHqur8Aaq76LCTEzwMVWKSGxpV/LYTdbtHE2jzFdC2
KPVq1smAK9K5hYRryjyZDv3KNlq6q6CwiDwMQgsIVc0OQwgIpipT8BVtqnrl0PumeDKccGhW4sGl
e/7czsy/MYHGIAtkX5w6RrPdTelmkCEKKvHU987K1K6NaXY0oB9u3rcZ4he1oF4H8aIEWOcirJqV
6tGiHbSEQ99dGw/B+VnexW5r6A3GZLRJULKgtk7cdDyi7a67ytJpeu4pszXKUVPjwsIaIf66kRl5
zFi3vW5i6Z6Y+DTIKEEjG/JSl8ePwDOuMZGBBcJP88cOom8laC4JBKSUvPwsQeOJUmfP7bXy7ZJb
QI8EmTK4HriL08/P4grXFUpvTFPItBud+qUSezrSjWm+Q2nuH9zi3NYsZVZ0qSxIj2nkUD/30PK1
2Ci2+tzmVf0IqLrxLzvrLFqfeXxcVEOTEyTPLDf6tPH69WJAv5o6dzxRksfr67fsin+eBjOXH6CW
UkFoagpt0VIy9mo7C7n+HCVrk/h1wUB4nnAXKOFO9ZxZ/FJTNP5Ez97C13KkxcWzAfBKbD0qpoEk
4YrO6NdBAeGBMelICiJDPncOGhW9O+QmAiQHUgK/FS0oxvtOvv7t1EFnRJskMKA1a4JIcOmCgyUg
gVFak4iDfEiNTzSMO3HmBJW9Bh1fiDyn5k2TKsWUU/3yiKzM2C4YgSko/wSyO/QGMk07F1ejedQs
X46hDcmEVHxLyRH37t+PE0lBvB0t6H/hwrkcp9uh/sx7BNUqbsSEbImzB8MeiaC1ng1fjys8RIDG
AOLfNLG3Zy7iGDTn7gBDkDX3h7S7lbH5cH0syyYQK0FUEE/yuQaoXqp1YlqM+dUQ7xHJoFLR8x/X
bSx539TPBDJ0yEx/AT3HSUcdM0Jv89H6dCBqQb7VFXp2iBUzXwNMdVoSFZ4HT4fu3eWyxF2aCeBd
MVvmsazcU2GSAL1vVxZ/zcrs7IMqkTA0CitAG2xHWt+klvmzYMXKLb84Z2DVY94gWwOFpsvBtNRK
3bKHmdh+p+xT5pFXNcFqM92FxDom7f/sgJBzaYfbbWmlAnZy1gRKtR3lh1EexgTZPDvzLPe2BMO6
8vO/xwFd2p25tl65iGajya7ZhmjW57PexWXlhL1Eddl4RCjl/7UXuioOQBuU4KlJ8WzXMhnRVrYZ
YmTX9GOJDC7QR5HxGsmVp/fC0l0Ymt0gNtoDacYAQ42RF08oEup7KAmWx6HmHxlJ1ojIX987KooT
6FnvIqMGGuhsXJ2Czr2agUOi4dmrWiGZEHedh050HuLRkwFhgcjU/2Eu8RiG2gNASM4XbcmMaIpD
044Bdmz7ogf6OglcNnhR9df1F/BpkeD9T/8VN9dscLQXdeUQHB1Q6jk4BUs8W4MikIFn0t97x7nw
w8yQO6i8FxlGNEDFgurPvftg5CGt1zC/SzfXhcLE7JKUUQIAXgFD0ciCLBt9Q2waEtqDz+2DhgQK
T/xKCRr0lezGIzVWnHPh+HLR0wjbwALLz5qnMZhbTrqgELhw0WlIU7JQH8xQ08uVKGohuDk3M+9p
FJmdlis5zMQJsFjRhzCqJ1Mtg1bXdiVf85JFa9MNOcmcQuNrdlhSWUlFOCMGhfVSeXlUzU9Kf8V9
EySgZl73lIUbEwly5OEhHgXe9X8LfBZoa0qjQosXQzMou1cK44ZU369bWFyjMwuzA6RShzouXFgg
ae8zwCZGrX00s3xz3cziQCwLhELDhUeYs1lrKRuKXhU4OJz4QSXyyaArz7plZwfZCRL3II+681x/
SfG/i9KCs8voMZpUi8tnAoUBk3vOE0Nqv38g5on8UvGuZEW7vT7ApYMYVUgkQKfYA6nxy7uNmU0V
WcPA/NS5S228jMQP2oWROq6chksnsAE9oWmYjg6awqWd2iqEplMI/qYGOaF7RSBL24sGQOLcfNuj
VkaLtTtmAfoHfBTY0agLoUEMcg6XNvNRMCamtCOYom9mLPc2LboPkhtH3lon1jW2P5rJs12TRyqk
8Kws0fa1KdRDVFR7y6yNDW8rqARpxsv1WZ8sXyaFUaXC8TIRoyDoNM+/1dzSBB1QCqsFqoSNj+xs
XG148SsCJWVwn7tkxY+Xlnl6bgOJgycBVuFyKsAXt6hdx8yHuogXdZ+EIK01gm+wssyLAzuzM4v8
nIokilMqEEvpX1p537O9akkUO3fcPWl8w8U/3H0APSCbNO0eZJ4vx0XhvEokEoTmTopkEpQsABVr
am1lWEunzbmZaXrPzjOzbdNGczB9tnsvSOm16FPiuM/XnWJpiyBjgGWa/BV4iksjDm0KIHMp8zV5
GyWnojY9h+yA6WlZmAz/MnFnxmYLlah12RR5ilPHVL2qOup02+R8Zdq+CtNDmwFoKzzLJhUnc57P
hnYa1HMMnG1V1XhWYnjChjwCMj+ekOleL6ONJUwA2pEhsdLM1yCsarFThrZfPbro9JXwKuu3Va21
dlzyUoSToKAD/wPG7sxrcMxHIk3woGMtCSDIjx3+O+PNttRe2AguyYkXwfW1XXIgpD1NyEmh1IR9
f7m2nCgt9BtzrG1VpLtKzU3gSxJ5Ko3c/hdTmHdE766K8tbs1DPhRxFzMbiyHk/uAGlEqT7bRDxd
H9ECkhzEQlhBYxGIjX/lxkAerACgHS9WZm1Jlrz0LT01/a8h+mkIsXeSFqXxTvWhA/ikURlaes0D
RVe93urW6FtLwc351pmNOWviBt0bsHUGyOIRMGfRZi8pb1r6ovf/cpL+2ThzDH8PcJ3IY5iKtW/c
2cnsodafK76/PruL5/WZldm1bLsik40FK66zd/nbwO/QE6QXK5f/0j6YWCYTFk6FbOnMK80YdS1a
4BUWG3Hgdr9UJEVhjTTo86zQDWrAvjOsBaJLW8FF+sEF9AlpsPlWoGmpFzXByYMoPnSBz0mRo3fI
w/UJ/I+zMr9iz81Mkd3Zkd1qVdopLswoqFa+dJnVA2jV0DYNe4sMTyYa1UUbMNCZ5QH+0BUB19z+
O84qAVSHFqOnnNPnio+QQCsfHV1pX2Wn0UlrFDApNCQA7GczJBAideuSfBbD6D72dp1zZAI05ymN
UvdB2uDG90XUfKvwWyD6B/zce145ctsmwDduYsXsWyg8ocW2l7QQmXqoBTJdATZtI/00rUrH1w01
24hEGiwUQO80G9LktifG0QiamvB7HlVjAQB/DqRyx1viE2nxTQWRuSJu0QWyMUsGknfScRfCR6K6
detWGz3bluyn0hH6PqgZhHoogb6xh9bpeFVJEyo6rKnizjdTrtuHrCdGoJNYfRJVL9NTZw72vZYU
rgzRl1mgwiL1/C7TaRdA9zu2vcREvzAzhzAoOlGq0WvCXUlOSQGhQODJDHKHmnC9T+KabGTaIzoY
TJ6qW5O5re27Q0peRFqh+WnX9flWq9tyU5gOZ5vUbRtIfFFTHCFaLL9HapJ2vpAKDxNL5/nKSbq0
Cc9daHZN1KMY6z7F9iggVdVEt130SJD0cbLn6766UJxDPQzi4u7UIgIKYzNDTaqaiTYlGAd5x8pd
QsJU3QzVi4NulDw9RmRvKLvrNhd34ZnJWUQjQVIgTEFGpIZGO9crQGAT/hDz8dt1O4tzCKUP6MxB
IgN7/nIbuk019iyHHRSIdwItFsoqfUkN+5F3YmW5lqfxj63/fn625eXABNWmVPBo7zTnUx0eWpP6
g/Pd5OE4hk32kNZrrSQWHhkTuA7KH5CaQSThzE5qiJnGNdTDkaRzT3F1X4pTLX/EyfcByBVrM2DD
0mfscw/dB0G79Eo9oNl7m39en+avJ/nlV+iX04xuUU7UJviKPgODIHqqhyxgqvSjid31llCfrpUj
vzoQLE6Y8+mFj/T7bNzMQv9BmrTMz0Dt55WyMamzF9GamYXkK+wgUoPUlQ3JpblqUCR6m+djiZtQ
2E+m2z/QPql3beIebIOWXqFnwk8MPPJaWu9pWVWhA0zdimt9jS80yP6BUgQYJXq4zEWsRiBTOZ0y
sbRpTohlk21UOF3QDkrrueOAbKyV6H9/KkwjtzG5GiJnfMDlmkYaZMu1DEaLCmDYX1kyeEaNlVS+
KcX3frhFi8lhXKvbLC7rmVHz0qhaRHlcm3AkaY27VLPf26TblODdX/fXhb2KwU0lCEgaox/ZPOuh
onFIVJoN8gGQZiuK29p9LhBtFGBiAI4VFs2piNb0w7+eRZPNCVmDKcXdO3PZAnANt6vhsk3xq24y
P0VbgQh0sDXM1+IcntmZbcYI2jsDarE4W5tDmX+2RaiJlfBmWobL6OZyKDPfqFO3gx4lhtLWD6Na
enJYa+CxNlkzR3D0hlgJwyAyCKzjpthn1Hkg+dFBLwzvujMsHl5n8zXN59m5XXAnRYkFg2HOnUJ+
Ko3tjXJv4OkSaTdCi7ym1VdMLo0OO2oS7AeQEVpUlyZdo+qkcJBh1lszSIq7gd4yoMiNtXbvS65w
ZmfeaUgkjTGoCewkGjvaGgtbULrHPA6uz+Camblny7w3OxVmOrT7dtEiJCnqgBerjeYmz527HU4i
AgV6iEwhfLicNlEJToGzZj6nAiSgWETmRm87OgDT2BrFCY1SkDNzKuUWCLE+NCBC8+GIoj/qDeSc
PVFD6PPvRw5dQZDkDZzLuIsuv4j3LnepCk3e2AYDoS7yxo8rEYUd1379vaXzsU9zc+alxKhNPBMw
difqn8pI+9kQMyDlyrN6aS+cW5ltbI01Ix8irCQRb27LPa1E87rqAWiHRB0Rer6jbP8P43KQcEIm
ZAqeZhZjTjOe6EhxU+pEm7RSrUMJCU/UNnNrZbGWTq2Jfwc6Pi5SBLuXU9g2eQvYOkx1nQGln/Ke
Mtu/PprFiwXVMDylEE6DbT8bThJlKXQfUOeoZOfFEylpp6u7tt8Ybai597qdeG331+AbMHI1A1Ll
SHchBJzZVBRXHbhEchsMAQCyIBcyDvvCNEObtSur9TVJCFNI0wNChzI+4N6XU0gyt6pHqjNUFAtv
VIKxjz3N/lbrJyYOrH65PptLx+S5tVmWkBSiHYsC1hKkjR22NdQWeZXGK+nKDC6woiZSM/6D5DVQ
vHMqjTLWecOmcQ2WGjhWuzHcIqAQc24bxU+JFojhDX30/KGSpygnmygdVjxnaaz4AKSRoYg5ec/l
zBYFMGgSTR7QB67ZRMWPzkmCAsLlqktX1nBpj0/aoSBeuRPFwrq0pAD1ZrsK5L3d1OihVDKK2ouE
RkCWaUxIldlDc2fRWEDWBuVJPAcRI/7DJ4BNh0gI1enJdy8/Acr6DoOm6ARpuesdsZl0mNt7y7kx
0r2Q1COkXtn7S46L8g/azIO+PlVlLi06diy1JqelL53vo4Yo9r6AmHqjJR6RQdz8PdMDp6iKd8nk
UyjfzVZTr0qOjhygD+idUx2rwXQOaKMBgJo0UxoayIJs29ZpVnG20w04vyFBxkW7CeBP0apmdkNa
tMdAM4LsK4s8wxBokPBUuZ5kH9ZwRzOwju9seztW7eb6Tp2m76tdZNNsNLuH8NtsejWHdGYMFSu/
Vb4rpn5kyI6weK1WuXSAI2BHjgIAdQMMqMtFtCGlrVsQEPaJnnj1sC3Le5k+2AVyatvE3qnNja5v
Rmr6ArGU9q1QV+KchYLCf5U8dJieXtxgc11+QDlqauYqKsC22+bR8UXYH7WjvWeeuYtu0CAQghrq
kez1x7+d3cksoCNICALUNn85iDjqC2GY4NhUzhuQgjuttE9OYq0Nb5q/y1W8tDOLMTSrdKo6h50E
/e6b6gUam3sb5M9GH3CRATCvbPW+e2ooVOtE4/GWIkGbv1wf7Nfj6fIjZotskkKjQgV52BqMuy5K
fGo2YZqbN4odozG6E6JmE5Qwf93sVw++NDv53ll81Wc6NHUrmM1qAxG/4XGNhMWaAtHa4Gb7BCmD
Nu5dWKlz38Ew5AuA/4bxPkTf8+wYybW3zddb5XJUM4dVSzurEsSOfm2GCXS6E5+5b+qagNyiFQst
zCYNQPB4Z0vG8kTFaQfiDRoUqHKLvjqig/DK+/UV+o/a9cU9z8zMlmgYHYJHJ8yYp/GddJ7xCRg/
Yv1D+2bv2wf+aCMY+aWs7YqvZyrmcHq1A6IwAXNnMQ+NSUPQIga7DzxpEyDSQ/2b2AHR7/rSI3kg
e2TbdtfHOv3OL0M9szmLfOK2McjAYVOTmyz9La3OmyKQ9LZN1lIuX29GYHQnCBd44QA7z4HHZdKS
om6w6S3nVLNTl5xq867lr8b40Jsrc7nkKOe2ZsPqdGUcuhK2TBBXEzvkUWCW3FPE/vr0rY1pdv1S
zaSlDRYwmLI5KNGoA5Q/qa1vUtZ6NjN8u3PC6xZXRmbNQJqjiLuqjqdZ5Hdl/Iv0L3RMPXftBlry
C4Rn4LAgeQUW/8wXa5arQiHQh7FI5jn5rS0O0Nv0IJ8HltP1ES0diOemZmslzVyWnQ1TWbqPyu8q
2Vvxr//NxGyZWMnBtLRgQmgSdZV7hf+o8IS5bmRxZf5M2TwH4jboaxlpk8/RzkRlg9WAHFtA/ESO
fae50VpjuEXfM0CTgeYwsDXz3I7dcqdGJxfYk/rrmKYx6gEyqMVwVHPmDY3xZrt/D/bEHkaWFk8X
REVfAgQX9Zu4FhF0N8oaiEVcJNB9TYLcfPqHuQSDCxEm8J5fIM9xqdUgAhOQb5nY50hhoszgKrHP
18RYlu5JnOZ4HgAhAQ7p7J6kwkybZsQkVv33hh+B8PCMcivRYqIOUIvU5IqzL+6rM3uTE53d/gVn
sdAl7OnjrhSeoQdx+41oJ8Y/rs/ggvLTRIlAMQEMDBvP9fkO1qnAyY4pFCf3FrkI7S3b8R091Yf8
RfMbxYPA1T3apP9yu132qWxWzC9dZufmZ7vaaJJGdSfz/aa87SCagezqZ35UtjRodknpXzf3de8h
0wK2ExjvABSho9/ltOqFAnVUmjY+tCWAoBXtKRqDQV857RetQHsYjC5MK5nXgtC41tKHEam3Kt1J
68aOX2oZKO7r9bH8hz6/vJMNyHyiqSRytoDvzF/og9BGWYDABSk/xaOhjj+brXY0bvUDVDhjr9w2
hqciheUlB7KnAVr4HGlQrTyCvnoqvgJdcvG+A24SxKTZlJpuir7K+N05VAvHQNG8gm+S8p7XK546
/aIvwz0zNM362ZYQTpyg4IjhSuMHlImKHv1ZPlemdM3GbDPYveq0SobBqA/tTeXbe2djbHtMK/Xb
XbeJt4nPw2zLPMQIQRpae3XrhOZp7X21EFkaSLwAmj8xU6aH8+VYzWGMhArpGD9+rX+gZzVE2e7s
bewpv0jIdpBMOWmHYQXmvYC8vTQ624rUciXVJ6PtDyDLA+KNu/qGeua+2Sgf9e2wuz7ZS3N9PsbZ
Zas5mZooPcylww30Gez+R7mGWFibx3kU1HFdr5oRNl753jkRr3hQPE31ops3F02f2pN2evifBmXN
8h3S7bJWnwzqwz619oa6VdYiu69X0cUyWbNH8VCUJIpymCBPxhvCx4B79JltyYo7LMmUnvvgF+lI
FZzybpjWZ1+XngZdPF/b5BvzGXshLPfDptu9OCHz4m3uRXRVMlT/GrdcjnP2uortODKbyR1FGPnJ
jXnbbtJvRYjX1VE+9rsWe5BgL6p7ur/9Le/1O/RfDulnBEdd67y+OhezQ65UWWpEyI9hP3ahESQ3
6YZBLH/jhpAL/0Sr41dlm94+JSfhp9u1t9dCludyJmYnn2sNlpVNKzEc7DDaOkhOHodQg3bgrxvg
b36ALv/g7NyVt9E0v/PzFqWk6XYBAQo8v8sziCvVoLaaU/uEqtu8LY51XK5I4S4dAecmZicOZOBU
OUlG+SAi7ziPdxS7perYCrh36YrC5QSSuEMmHsssHUCMvEU9FdFoKazvWVIgn1IQgE0T61GI1tkw
S1+5SJb2KIQ3CGo6UBbG5Xw5d+YQOZCHmN57SOjm8e3o2tu+D5NxnwD1CyZyka0cPEsxx5nFeZun
qLLUoeun11H5GpdVKCv60bOph2u/lkte2phoHzhR7x0Ipc0vJ2SQMxpNDwowho5Z3D7aRYbedpX9
LEX02EEHCin7l+vn6uIeODc6cxUQaKq6UBEnkni8B8ousAvnh5OOvks+BnR3yGK6GWpsjXJQHuyy
uQVNcquSFzWHnrXZH5hFNjyLH69/1oJnIXsPMqQ+cdq+PH9LK66dMaUQEFUAxDmlUO8kPLDxoHfW
qiQLyB/k7lHnQspHQ7f3+RMEffVUt+SIXZMUjUMg0sqVQOu5x+mwoXjYE6PUwJAdkBYaH5mVhteH
urhXz1Z95tIVA446KrAAWjtuoq6+lYL7ZVKtLPSic2EkNuqieDzOnyOAa0OZTuJIKOSH3QJJNMS+
mvq2ej/KXUMU7/qoFhYQWkDTO3WiM0O+6XKjtmo9qqmDUeXFt9ZgG0erHorxN+tBirHWVLAXx3Zm
bHZzVxABJFUPY1EDdReW7bIG5TTfTo5Nu9dQX7s+tsUVOzM3O/ZqAPGsusZUjhFQ770IU0gHS6qs
PADWRjW7pzvIOCh9hONAosGKYnxHiy9F/a6lb71zJMrP62NaPObOxjSN+ewR0Eu3dmmDKSxz3UO4
GlTtz1iyfQ5e0v9maXbpNgqrqTq9+G32u4T4qqJ7WfPMoE913c7yKoGECEkH1D/nBXpIBpgk1Vxk
FgzTA+zvtgVwI2my3XUzi7c5zur/b2a2ShV2m0U47kDeZmoQlVTbDSI2wutWln3hj5XZ8jAK4V2n
w2Ds5gYiXBuDvPdiz9stBCEr59t1Y8u+AMaYAzgtMv2zvYvOw6MbKfDv1lHQZQ7vQfDGDIgvJUxf
CVQWx4UCMaq1QEfhUX/pdpUtNSNCEykkBSEMZD8a1RuRijeWUIPRfG0NbLZ0KiEtDZwnNAlQPJ1P
o4F6tJXgqGe15WX1bQ3pupI/DP17bf61zMckAo0cHeDW4MHNAcnMRIgP/SVkRGLN2vV1jDhaT+mW
ces+h4jU8/U1W3JDyIqgyD9ha740Je1ZWZpFG0NnvE7DQo9vh1hurptA4g+rMYtcIQyEtqToXAfV
/blUY1o6xWBlWeM7SG4drDRNvpEY7WC1VgA0lOtZ9swiRYSqEZd7hRrFj7Z0bL83ovKp507yHAHJ
+hAPrAkzpqCPYEotJHIc5UYYdX/btZpgHoqTmCZuZNUP6RTNe5ZLw7cajb9DR95JfKlxxY+cUn6q
imI9NuCk39a5GwG+WiQ7rY/lL9rZhXErIzPZx2SK0/JRtX/bsi2bwMgTfc9HqYQiHvP9qCakCFo3
s6KjmSXpjcVRT/AKWVjoj9G3+hAMcrDRQUEx0WMss0tXRyc3HazZaCzMJETrLYN5jUoaPCNEIsJc
tfsQL8n+d99Jt0E/4BS4aDftXMOPxMj2g2bIY6opxU2TF+LZyUb+2ijVC1RV72Gq38mSgVM/qOPY
ey1xofSV6AVAZ5FubMDCzz860jr+qPH8sUN9dBc3rgb8uQ6dPSZRMYZELK15aNqZ6P2hUG3IiOVG
aKdqutdypoe5NrHcDUkO8CQlZH3d7JW6rw4WZKv2AzjzPWoOMgHtAvrVP7Ko0+KDmY+5j6/mzqFu
bVqGlVkT6M4mUveLEVPuIWSLcF4wFV0P8jqbFKEH/mTWNEXwmuH2At/+teD14LWK625kH0HqsyJ2
5zlmo35IEDKgYJSXgx2YbizRhwb0lg3wASn3K97HT93YtM5Tnstu8HuL6W9MtMWOm5Jrvg2xyI3Q
tOGnSmKoBdUa52EBZbiXwcWaBRqL7BKACBM29dpK3kxICzsHM67cZ0TexW5ou0aPPDR5Nk4jiGiu
B31f29kxrWtvpI4OqYcG5QW0s5h0f1mlooVf6TqR5UEtaOi9krlk9DrKkeExRNlvOsbMV1rEGRpA
5IwdlEJVdzzK6p2soIvj1CMQr2DymHg2ZTphXhZHz1aPPha9VNtTZ6ATWYKT7NAkrNpFSuveGCKn
OmzHWRoQtY13LXooPAKTP+4NgYIq8KxUC8uopVtTjhBM4m4PPW7LEnHAc9Lv+zoDGEdSiYYL0B74
bdA+Tr2mpwgvel2iD2YsoxtDUfInlZTiF7q+0XBwR3R1E2W7cwBK+5UoEip+MnXGY8bSCMJMlvFQ
NZri0wJ5cM/AmDdW1aPBzKjE9Qf481T3SMHjb3qaopbFKXfEfcRYcaijHEo9jtrmD6Zo3KdWr+L7
wmDDNzE0A9momeFuR6FHbDcSpblJtJzgAgRqKSzazH6AKJraBcJRcu2mVXP+aCktO+qKnf4uLQRP
YDC5KAOa0D0OwatFK1E7c3rx1AqGlhYQnj3YIxkCqHGnaI6pkWHl3l6gbeBhDEI/VMuRcAST4fKC
Ey4pLKdBt2u0Q1QDZQQuSaJNPHED1yYhbr0Xq/pl5jV4hDg9Oy87fA5xGbDyBJnjz+sH+AL47fJj
ZrFKo6q8ibPpTsohBd0/QyonSMmHlEYwdvHvsvpRxdZNEiEca1uProKlFp9a57Mxu39zTckdJqcE
vkgPKeuCrkKPhkb368IE403bmVCgsXMA4lDOBR37bWUCpshlfoFhMZCtcCd4zRf0n1KlkM3HBWbX
n1kCRHaTbAzWfHT5W6mCmV/3JZDTZRzkPPFcLlcu6YXAChTWCWQAejzI17Pho3+5IXNSwXxb3Vmg
x2OrHHp2YKhYr4x0KkN/GemZqelTzuL5UulG0nY1+gLxKqBuqKZViPymV6v+0L/adCuTQ6evxMIL
0dzUqhyvS2AbTQTdl0Yz0I0jlPMQXuEetEbxCkrkbhxVNDRkxOd19qgM368PdCGiA+Eb2h/QgcXL
1pzFqkmsKGPewSRtqC/Myov1BOT8fZRD+3F73dZCjAVpVge5dQ1RPfroXQ6vZ0ljcmNAosD4AUy6
R9rguoEl/zg3MM3v2aLhGASe0IGBrq0oepeZxS0T0XueZgNeS3m1Ym5yt7mPgFkFEVjkPVCzmy2X
aaW4wq0Ry9U/1eI1Sd9ieyVDuDhlf0zMGycmgzJwRcCENGRgS6hmrXX/XRmEPXMAFo2msHVY6OpP
p9915OUfatRQj0QFDNB1HB7gEl8uizEq1pBlGmJrmhSe0+Guh8yAomnvTOc3fdI+jEni8UqsIRqW
9hNw3qh3QjIQ3L/ZAmVGDikkVW/8vtG8qPhUixAxm5KAY5g/S3Ul37B4PeCegsT3lHiz59tXKeSg
gKeC4+mDBaDC5Hf1m3aLKGpf/qxab1ixt+TtYEhB74aAVoEddTmtrKu6xpiuxkx7rkro934q5CjX
TsIlKyAbADUPPX0c+zMrXYIHn2rAP1J219T+EEmvMhBC/D0AzwDC+Y+d2d61uNsKmqkYDbotqCXZ
NWN+UyJQzZm6UrBd2lTQdEFLDajRIZk3cwup1MJKE7gFwo2b3BlvhmztJF/aVVClwqkwPZfxoLxc
m6FXTYQKcAVwt2Ovtxmo6JJGkHVB6f36obfU3QI4dOwtpKEhHe7OZg7PjUqxChdRSSjf8fABzPfY
bqvQ9McjRy81+ynakJC8oP7uDaVXH9hKEmJxsGcfMJtP4dZZnpPpA3JITssDY7+yNcXtpTz72SjB
HLmcURf6JDIbYUTZIeyvwlMRtp9o4LbNN/a+/BE9N/fiDS3EV4AZS8Vn2IVsBnhLyFHN874WMbua
KahxNbX3Me7QY4V+JJof758q1dN3ReavQk8m55jfK+cmZwtqoLGMyCIMVfX7vbaLu8C+70FgDTVf
+WbvzMf0oN8q9+purYK7GG1Pkg/I7blgrcwLUrrFh8RoI1A7t/JGf0EKKQ3oNtoBV7CFgniF1l/1
Vhxfr3vw4n48szr9/OzaHrS8q9x06vou7zPV8iJ9hbUyOeDXCf0zrMmBzwyMTo+3cQwD9Q1U9/pj
+pu90o0L1tbP6yNZvALOJ3A6Tc8sMWY3GTUxgQU6pt627+yGhgqAlRtr6x7abfZ23d7yzvszsNkx
Eycx7VuoUKD/Xh3YmuWZkOLJxfN1KwsSMgb2wB8zM4fE+5gTrYeZNihuLU/1q/AdtCZ1Hz2pm+/N
jq4Ma4EcdmlwdqKYtqR9jz7YvvEDgN7iNKq+LrzuvXlGbyxjbXhLsT4SjHhXmP91oZ29MU2r1FJS
wT2A4G/fm63+DXCWk3NnHaw1/1i6TSHrh9mcAnw8Yi79o0mb/8fdl/VGjitZ/5WLflePdlGDufMg
KVdn2um9XC+Cy3Zpl0htlPTrv0N331tKWV9quudtgAYaBVc5RDIYDAZPnMPsAYwfLiprd9p96wHp
WB/ib2QX3qEPrbki6/o13izpV89u7LHdiV+if09LAjyJuspbsgqfci/qwAzpdHfAZxuueq1/jyVH
hqTskkTIrO9Y4A/XwZQFyPv0JDSjiIUFZB/cJpbZtsoTFKuNuu89KYylXVhwDH9geAiimpEhrhI9
vh+YXD0WHN1kfqZ020Ib8iMtqVysLju2PhMXxt828et6IGUO3gTEhbx1VRDPFRJfXzYx68oo9kJ1
Cjc7gWg8X3Emx1BWJBbymkFHDVC7V9gLV8NtkrUuzYEuyD4olW9bI1yoVswP7t+Gp2LRcHdSRT0m
3o+VNbfCda6km4XBzbrzr8FNlVlCE5U/0ULv8j09oNMW5Rcck/IjxBqDj4N0HF7Tn7KjLT2OzsXz
0Zzaos4+irL1UIQKNQ3oM+fyU03VbeBXm8ECBs7SIQ3KApcw81RR/eXyeOfC7djuJFCkWgnkj4wp
zSDHnv5g0t6ij5dNzM6ojlY4BfIiCogAz4eWs74jlo8ZzYAoQP3SuDGBJ5e/XbYy6xsjKxPHbyJJ
h+i7WLfondBdswSJn82aRFsdLifoJfzSt5/HkDaOAmRNGjSNQQLLHOtaPjHPfGNre9dsu6WXqdkR
4YqJvF70nH1WzkYuMZg50vACJ0arPkn8kMgL+3h26UGJieYy0dU7fQ0t0UsA9iQMqCkLgI87kDTd
tsNfJ+TGZQ7IXPRB4k6HUtr56nMeIhKCnMXtq7uCr1h/KpOFW+PsQADSwL0ElQt56mCBQuq25jjs
WP95F7/20RsU8+rv+PHIzMTDyJDh94oTnMVg6EyczN/q5pOcLVw9ZrfLyMxkwuxURmlenKd9v83o
IbF2jeQlS5cA8bHT/FEAW/6cM31y9+B2lIMLAlZUyx3ig1x+Ty3PhgJpt1KWhKPnD0xcG8G6BZJZ
bdqAK6VGq3MW1m7zSpoVa1fdnuSOtkn3kQdK8dghrQd2A20hts1v2ZFdMdWjHaTkJWhkSmF3zzfW
jXSH+9yxaNz6WK9qt35ptpdj0OzSCU1GdFOhj3tKdKzLjdlpIHpzY+UQDYYLYsldXL4nEl14SZ5N
ygUNxp+Wpstn4HmH4BzG8vVuQ9fEvDLos9I/h/kuyQsUG3Z1fJtRpwqWkC7zedfI9KS6ppUKt+QG
g7Qh0+nYz+G9cgf6jcDJtx2oAdxEcsOjfAVJJsu5PL2zPjuyPDkjIemAbZEnNZjxAC+8y+qD1oAa
7zqLDx1b6raawzNDUhaxSwa0EBgAEXVGziPHIXRGGMZZWV51BDEvHsn2w6o/WRu6xZPjUaNOdqPe
XR7j7HuIBXpCvPUACQoizXOzWpGzxBjgs7XXPiP2O/59sHsJj/Z2OC2Ymp3PX6amThRzYgf+gBHS
b83K3LBr40fyURz7m650+rW+Nk7JWv4evITOYj1ApBVfws/I9NSJeq4VjRhl6ymO7WSb9Mq6zrcv
j74LevAlx5n32ZG5iecoLQhQy89JXduOsj21bnRsHcvV7lIncK1Desx+LAGZRVpzaYjTzEoQbOXo
sETX7U0pXSXyqeSOZAIPtLq8jrPHn6hkohEVBCdTXRfcj+MshnqCG9lo19YVh9s/2nB32chsMjIy
MgmliVnWjR0j4EiG7yjdHV4pLxuYmy6B+oHglyxa5yYeAQrKLCMBNveA15q6D90hSI9FZ7sB2HFz
q1x4hZgL1WNzE48Iag2tehTmmth3Uj1YN+VRoutsqT16tsg3NjRxA7Xs4iBSMXHdWtvFhcO2htN5
3RXYt8srgOuM782VtOVOftst7e+lKRVrOopgFNLvqKjDtL4x3oARKJzBS1b2Sr8pqWvf6ut0E+yG
lb/Kl24zS5ansZOUtdZkmF2bvGbhPrUe+hTgh22zJEA/5/vj2Z24pd1wg9c1DBmAJ7LcKcKNCpGc
y645exTYCkHvnMB3fO0Cr7KG1CKHZfkqkAoAYa6C9LnUd5B9aeIrOYQsFJQhwFZwiNUHsHb64UK5
b25Cx18gQvloKWUQjVtcVDHr7Cbt74EgcIBlwaOrY8dL2tJzcwo8D8KJePgh04qpJSfZQDqkhlF/
o0rvLFtrS8+mSyYmnimVVatKwkRfKLd5jAKY6a9B6OouLJwIGtMYPB7KxA+TFgK/kCfGYQqF0/S1
kValugqKn5pxBALZC3s3s2+6diENnDlX4SYgbQRnJFKIaWPS0PEUeTesKiVzFOVHCy6hLHN05b7z
ARlv1pdHORPKzsxNQllbRGkK7BgupkF5Ynnu6XW8btEsi8vdwoTOnAJnpibBbMBtkXBT3LTabFXW
yT6ozNX/bjQT1yhbydL6Giba7GZQnnvlngz3+d+4MmIgpqlBUxsdzdOmEcbBBVWIhKDj9wDhGNEu
X6LFmSuTjW1M20QUqfbzmuJc7knqoVPas4PMQW/pSw0afzVgKyHiOkTdlkX97eVJnLtxndmenKa9
qna2wWFb1r/FdMWTfUq3RfQ0sFUVPgbGttbue7bj1NPlW81cCJgz0erM+sQjQS+v6wx6oyCC1t1Q
fi/t0ElCqD8U8lNB2wWPWbI2dUoIoaeJuHU19knRPvQ2dkkOKtrsCojOhXkVXz4JKKh5InXT0eSv
o6xxHoc1kFK3xMfIjB7pMpMOMp52eR2cWBzimdd/KXIATmvlDq9dN0SPBG3e5U8QIevSF0xOgiIj
kq0kGG3cAZlECFcAcCsV11LYEifQ7MSOBju5ipga2MHlHINtIuMqlII11Y29ZrdOoqagCXr/OwMD
+AQnLGRhpuUoORjCNFcwMIPt9A4SxAAtbi6bmB/QLxOT2JJGLfOlDiYU4EI7y6HQdxryQ9Ju4uTp
sqn5HQh6+38NR6zj6MRW1BCkAgqSr36PhzP/qKyrI3nHS8wJpOjGXt+mt0unqjobngUW24QWNQCG
k11vK12itBFs1g/NKvYgFrIFDFYKnMjFM+9K22Ret8rW1An35jV+cIDvXmmnagmkMkN0gNNv9CGT
AMASuCVP8SHGTeo+JVdgfMlMV609ckATldtvXxOPMkd6yB+1XbiQ2s8evyPjk3ggA/EblQZWuU+3
JXdl7ar2XV1dRfkdNdlCqJvLDc+GOvGpoisTmxdiztfUA8HB5hsI9Ntt7Nl3yl29Asdcv/EXjuF5
5yJg7VGB7RdSGOfOhdllXJVTHF+m6VRoNypMgYceHOgmH1MDgifoylPNYGVGgZsqKri/E68x3tBZ
t3AvnN1Soy+ZrHQYKl01tOIehR4yftRtkJTq6JQuPb4kJDTvVSNbk4WNCE2o0mPU+j4/HPEq057i
U701H3CRShzT0dxo3bxL3m2M3t3L23lpmJNVllUOfYAQpiULqAUTfSh14pWgdI/bj5DrS04183wL
4sBf6zsJHjTOI2JQmOul5y40nIbtSmub+eC40h9s8wRaDSdiC2OczSMJZKHAsIfnhmnTozSoZlOU
MOqDZrlHuZ6Y9BbsEkqxxIYtPv/LGTayJL5kFBsNg4FzSoelAA9PESgsoDAiWwthYN4ImFYgsUXQ
mTI5vSJS1YkhZ7XLa6TCEHiOK7IO5cq77BlfzYAUBD2UAF+hLUr7bJAZjcWnfhz4KQC8FhSoANAc
yKqEpJcTtsbCw8BMaRCm0GYghBBR1TYn/p8pXIosrcRDWm0eo+DdTpu9KjcbOUxWcfLTMmJXgvqy
pTa7Ql5SBP16tnySn4C9CPSL6OsWO2Q0TqLEoJRkME77eB3Fxl3SDn/5HefcxCS1UeMulosBwN3G
TNYWoN9ymnpFSBf8fCYxP7cz8Qwtxyp9AoTj9KCFjxxIzc68rVQvYXszjN1U/iYFS1RrX3eXMCre
2kzwjEAe6Xz+cmYDz1bVQFI2wK9l/jqPm41VqI5ElooFS6YmMbkxzL4PdJgKibnquh6ngsCx2zdA
oS/UmL6etWJUaJwjJgLWFzl1NGLZbWBgyaTUzeKnOl/nbeX41mOZ/TDIUl4xP7Bf1iZxowySSkdW
gfd/5WiSEgIlOzuMnMRYCB1fo/35qCa+joqCbKU9RtUHGVDx3InoT1uu9l343EpLAm9Lg5p4fREW
TE0LDEqqVxGUPBLrR+3zm2rJ7YVXnwfd80FNvF7No1ro5OBi3Ue2xwI/AX64vq0t/i1Q+XXTc+DL
e324Ss0YkIPLUXLWOBh/8eIostMprrxFuUlWMhg3oNQjQYKxe5OqnZ1FTlHdp/RnsFQYnMnLMNxf
FqfBcjAUvBc1HCCVV5Bh79WVDvbQO7rq1/kdQwaMCL2Rr5auTDMvDedmJ4lCgDcVg1Bh9gn45dCT
tj5Ii/iT/pFt8m0PFunGLX/i+DYWduLsOYTQIigLFLwbTeILwNRRgYd20Yh5tJUaWr9eb5ULh93M
uyOGN7IyCS3AgkeaUsFKXG4MUEUHqKBZLtD8ngzW/6BYBf2GxbaDKGq3D5d9aHajjGxPjr88s9oI
nQNABtb6VZ/CiMwOEAvblJG5vWxqNgCMTE1WMQNAO6YBTOUS30jZsFF7AHQz4hZm6sDHHy+bW1o7
8fPR2dpRnzZpDnOK/UKV2wLapIuNA0uzN4mdRmr3ZdiL2SuhuUVvs3obWHsyLGz02aFAVAV00OiE
/FIgAXluHYJtCqEzv0olr6Rv4VIb9fz5LbofVJHcfeGtYCgUZ0RFKmLUzwrB2z6nuG4ML4NUHQ1b
XbUD/ZYrqMMvKSTMnnYjw5NQHQHqlxfitIu0dWUztxgQSGoQPiAxN1Fmi01jgRlq1hFHFidBG42C
wLsRcb7KFO9GqrWOyUvnt7cKk9xMlxdwBcKvv5wRv8x96c3J5TBsxQEb15JLmwBaP8OSbNWSjUmg
ykt0ZmdoCXN1rBrSWd+Re3kJcjLr7aOBTOIULomG3oi2s6ahXtTKhuurZDVYCnIGyFpc3r4zOBNE
RYAELCJokIGLPN+/rGJKr/aYNnRCFMMmKk6x/+JXBz14qDUdWsPPqrFr4hMNd1X4smBczNfXNftl
fLKxwapU5FED43qKftUrXT0G5rMRb6F3kqb3ITsoBvA1C6fN7Hku+iN0vHIgHZqMeGAUSo0RjEKe
BzdUZYO+fY+r6ooaYNaHig61YlfOFnEDs4Md2Z0MtqtC0pkiWRqiw9BHuPWD99kn/aornqwqc5X+
KQ8btyBPBqg3/s5Mj4xP0sKmSjVrECl8DaUzST8W+bVlvPUxGgqsfWNtmO8F5da3bi/bnfXlkdlJ
1JGCIbDDFmYldVXF5Jahr97w2Vqxni4bmo3dI0OTYIOeH16CYxr3Bivc9bgBESlf64m9cEQsjOcz
vI9Ou7g24o4awkxn+w7j3XOoDWj1xVtZswTCmL8z/xrT589HxsJED2jCYCxWfyp01YFwIdj5aHBn
kg1yhrXcrLvKabFHLs/lfCIommxkASGC2O95TCgyYJWsABlvDdhH0Ppu0gWeHksbomUQUyu2aoo2
/Lbc6XK80jHR0mDdpyCBT+2nXvugWbNb+KL5vfPriyYxkZYZGLjLFhcAlHVAyNretKmbs3BvQMHL
0jZSBYHkemUHC8nU50PXlwg1mopJ4gZxZ93ICaZiYC9loG1qEzD9zrwxe90tMmtFUaFW4ts66/ct
6UBBJe+MMAOh4z2YOUD77z8w8wcnL6IrXG5UuEm4b60kdgA639SF8lGl5SoIQBxRKND4rfLYgYiU
y5l1d3kKZ0/j0UAmaSH6IxPwA2IgaYvupV0QvzFVcXTZC7p+YbXmA+yvxZoE2NKHvJQvLkxMvarV
+8rvNjK9VeobHXcKyXJU6+Hy2OY3/y+Dk8galHJq6hzeQXXfwabfVjIYNLpuddnM/2dD/rIzDaK5
DoknvIgLJAOxVoy4QQGde9nl5S5J3KxpvHZw8HywWTAsvOzcC6E0DDoYAXm1BMvi+YakNiSgVBkJ
MI0OlY8WMH1vwuNxfWniHwlqMV3stvmhy7wS7bw+XwiuMxdS2Bd9MmA+m+GZlUzQB2viZhgwlJAr
FGXWiXylg1fLZwQ69b1rFSf04peQ6h4qPOppXhreyH2+vjwRX534/DsmxwnkhEFxxPAdYT3QNSoC
3Im7UPb0vLzxwbPj5KrVL9j86lywCektFJhA642XqfO554OKVh3BJ9zY16m+DdhDssTcKT77y/IK
cKiBPj+h7Hhuoh0qhYAqB7UhPIX0bbABdn7VEJDyKKHq2f6hCoEOvzyVc8MCwzUa/0E/Df7giUtJ
wH/IXMewuv7aBF9H1q9BNXTZxtd0GSfIyMZkX3amHaiBaLsFJI5IcJs4/V+OYjJzUc9SvxOLk4Vu
i8Jyf83Sb5cHIT5yujjjQUx8rkFlwJYkmLByyCw2TuqvzOBQVwsoqSUzkwSGCzyO2GZux45a917w
Zz+7JdpCHX5+RWxQTEDjDYf7xErWmzzoU6xIo3KnDtZJvbDk88P4t4GpaoEf9QTS2DBA+/uy3GTW
U+jfq+2SYNTXIwaepZposkZfDnjdJpsysCIICojZ8ttAKxxozCHwDtQ33s24yZ8DQ0reB53WD4Mf
4w2qShN/4RYx82CNTwDFv4xagW596SkfYlMl/QCkVAlGerbxd8F3I3Aqw812q/TJcHPXvL4a3rV7
y+PfiINKNvpdQQZ32TtnnlPFZ+gEyg3ifJiSyGsMJHAQI8TDYuqp+86LvpsvzRqi7U52SAonX9kP
0l/v7jm3qZ7HKyK1eshsgCtwHJntg7okCzEbm0ZjmqxuWUsxuLLw+0PtUNKtaT/asXd53pZMiI0y
yq2zyOaSTmDCJNeSsQtI4uhLIsyzewFqilDf0UTBZ7LZWhKBpy2GjYyVaAl+xfWyK0BPRdaXxzJn
ByQuaFOCtJfYFOdjkZOmg5eLd+wWAvJkSNr71CchdxvSqD+6JCyKBa+bO4dRqoVqEhQjwfs8mT2U
ExKtLgF0s1NQfjc/AxNNSwW83modQ++eL49vLmjp6h8c94aJ9oLz8eERh3FNSAfoXbHJiIlbz9Kr
7uyAVBzB4DaE403bQi2wu2qZiRNYUTsvN1fgBXRKSBRob3p9f3k0n8s+PVBMNOKBpBdsKF+Xq6Jx
mla1aDq2t/U39ah5HaSIv/HrBOBbR32DIPh6uDadx/xo3vSn/uYFRB9be2s54IQGrcTl75mb3fHn
TDYz45D9DCk+Ryxi56MBp3+6bGGGEgPMm6MRT/ZzVGSa6tcwoa2Na/9YbORT7Vlb6zrbNy+S1+7p
0XTSDdj9ttkBYr/+9vIHzG2Qsf2Ju9ZqxfCGA/uCLS9NDyS69gvJK3DR+uuGQMQJZ8W2ACHnxFPz
WOdyITqY1SB0AXzIZKcCvCPTd5ftzEYvAwZ0W4AErMmO7yyW9dVgoYocfict2A391OnN28tG5vYE
Hsv/bWTiGGZoSawWRnQEleg08Pu0fcJNxGmACb5sas4Hx6YmDlIEvpIOOkwR/2Da6SpvsoWVETM/
3XRjCxMX8CGSQ6UWFrj+LYu2XXSDXFGhjxUIPOJvBV+AA8xl9AjIos0NaZY6VXysu6osYgOcIWnx
kGuJI6maU4bvIX3Tre9RvuAOs9M3sjYdnG+nHDUhvM/3WzRCS3Shkj87eZDpRXDE4whaa88DcAKy
Ah60CPdG+1wHB02+TijqLfaLBYRu7zL+dtkdZt17lFqJn48O57yV+4yI1Cpu9RVD4RshcwUaxYVz
c8mMCBsjM6WV2RmnMJMaOzB0QncUmeLSPWtubcaH82QXDUwLpCADxi7nzy3dy/bj5bmai23j3z/Z
OkOi0KwVPTpKtaXtTw69cLvftNnS08dcNEB7E44t1AEEN935ZPWKEstg8AYLTucpPHQMddvKO8Ir
XIgWwvXcuoxNTdxZCnMQ7zGsC9VQ3hwSTwufGYm8yxO3ZEX8fLT6UmvW4C2GFSLvMwX678mzif6Y
v2MEbGtgtgJv91R3emhU26xtMRT13WeupatuHS71+My6ALrn/mVkckMtAyCrwD2Dppc6dQYt8kwV
wJJEccLm4fJwZi1ZQiNDPJGa9iQQqBTV7lhBpmkBJ6n7N3G39eUV2p8vm5l5JRXcY2jfwf3OtJBo
nq9Nl/SRGuG9wm0t3WWG9RTrlqNrQwn8YuUMqDL1mbHB0+XarKRvl43Pbdix7Yn3kb7WCu7jFVjN
B7cxytNgKwu38Ll4Cv4q9GTpqLFb02wzCIcwh78IjE6AkNPkradXgeqBVBkwuMKwdnXpJ55Kyudc
583CQ+mc4+O2CIfRkFPjbnI+ua2l+tYQ4bSwYmQOQeFySg4+qRcuyHO+ItjcdDRjgTh8Sp7QpBJI
Szuk1Ka/UlP0qraFV0Nyz2bryws2O55fhoh8Ph7WFzykInfX5ErhjlL69T16p7iMIkeGHXHZ2rxv
jsxNci+U6AuhrYRxgbQniWQnjUH91eGQBxeqE0fQkrZDz+puGjos5UlzaQUKkUKDQkGp0JosnZYr
vtIBHer6qMPq9h2lIHxt2CFMVE9X3muwAV4e7VzUH1/0JgYtu+n0OhdR3+BgkqnDwA2MKN+qTD3F
LV5P2cLum0HpiLsCSP8twWiLI/d8NeMU+MOKt+j+0QBlxE5P+hxUm/o+MkEulyFda+rYUSN5xdIP
YEI8uWiW8I6zawzSeXwDqmSoq0ziXOorA9M/yRCSZu+jwyoziROXzbpRe6cD23Dbn+Iw85Tw/fJ8
z/ny2PAklOMxnqHEg2pOF+Qg397mEnPqbiFdnNuZ4EI0FIhhokXmCzsABUOgaSJlkKzN4G/keEPM
H8awtJLCN6YpN1AFkOeF5o2JXsLzlUwaruuN4HlQgpOJbpWil90oSbetUu2Aut9GRn9v0pdEgfJI
AEFJpuzVfKmhYnasALWjp4PIwK+KUDw+5SVVFZS6AkkN5WpzFReBk5UrcBZeXri5nQlO7H/ZmdY9
u1yuoNSSI2XN4zstildMod8HX/ZaNQCX6nsfLcH15g4RwOwhV4VeTaByJyPThyxtlY4C8h5psYfD
MduWBe6BceefNK04dhxKAWoh+S6IFIu/jDIFZhzNTqh+yrhWTQNR32VVXPYFbvTGj5if2uxj4G5X
rUE6/dfnlWhgcEVDrwBaTkYZKZ0UJCqu7iZ5ptUujl+q6C2hL4385t9dNjXzvIdB6boKcVPwkOL/
574S87zpEeYwoygpN+26x5sWXyvhjWJA8GdN0NxP1Wd16Wo6W8Id251kHF2SaJLcVqLhcf3eubfS
tirX5Pud9ETKVVStyqeFKDMX1YlhoflG6HHiQe98oOaQ4jVGbZD6poNLjIMOUjDlVY4fw27BT+a2
39jSJJ6lBi9IJCwhz3Ns1aHyK09c3V9IqGZQTFi60YgmbhJ0ltYRYSevgZRVtq2TOvleu61RkffY
ifmu8XDZWxZG9nmEjAKLz+M/5zBCRaT2b8riuYBEgJ0teeXsYuHKpRgGUcFkPMk3hsoqWr3oBBOC
6ULM72FduLrmkBvle3A/uPGGnSgul87wcnmAc0cRqpP/tqueO0mdQqKhIBxeWf0IILUQHAN7fdmE
Kn7H9IgY25jsuFZOtSKRYKNdQ6dJfWJ73+t2ZFd5/n3xoHAPxEouhEu84DV1rwCad//OtXb8BZO9
l8aWpEkpZndQ1VMyyGuaDa4JQMdATi0rd58D/o+37j+Dj+L0x9Cq//4v/PmtoH0ZBYAcnf/xv2/o
R/6PU/r69lH9l/iH//6Lk7+3+SiuX7Ovf+ns3+CX/2nce61fz/6wyuuo7m+bj7K/+6iatP78/fhM
8Tf/pz/8x8fnb3no6cc/f3srmrwWvy2Iivy3P3+0e//nbxpm7T/Gv/7Pn4nv/+dvuGbWr1/+/sdr
Vf/zN1v9HXz3eKuTdUAPIQQID+Ef4ieE/G7hLRzPGYj6ukmEBnNeAMP1z99U8juu0mhZAu0wSNNQ
WP7tHxWyPPEj8/c/mFHBeqSYoONWf/vXd52tzq/V+gdqiaciyusK45ggoSRVAYWzOH4muUvg577e
1ahxGKbE94Wh6V6k2YnqRhLLtiGJyr3KZOu9zENKEEI18X5kmGbvQCZIqR+jlCRPkmw8h6ClRw+r
TSF6lqIsiOYg4ABjNzas8LbOM8CYbIDDeeqYknJLEqJSL5RT+6VTaPidq6V5h6Zp8Ho4OrimZVfR
GgVauwUl9wOvDDziKpIVHLIyNvZV2wV3AbhhqSOnfa04udSYbhLLNXECaG5ZnoGEAao4avDEiOr3
Wy03IFfTmKGve7HKyrWi0/7OLI0eovboulBdSWNp6UilZdMVIFhx7lZmXxtek1ZJCdIQkj8kGQBQ
BvqRT3pecDRZp9XW19ISxxlLHTxP5sdQ6dLvrRn0e0gf2AeVq9HW7BruppSDcitHtdRVIrP44TdV
vu4pa11WDnyTKGFxrMKsuwqyFPo9irqh4P24DSwjPDIr00pHqdVMlO6GZmOwTt1yHjlNnlCwFhhP
pQ6IJSMdEGyUk21vGMBRpGZkvqSRVGwTgBMOndWxK4gtVWgnMe4Z43g79YPGRe46QBqpL92S2I0T
6MYRtK3dm9+qOsSh+v5aT6p2b6V1v0oTSX+gBAiBwcCDisNJ1G40U7K9jLTsuQYv3p6lcZk4Cq+t
XV9ASAYkKFa+yxK9eyiyVrkheaA+ikNubQ2N5ZhFMtwO8EzgRKFxApidEXVeL8fVHR2oCthfGwM1
VtkQgZK6cNhoEp57OymFDIgssytw52wzKQhciVF5R2NSe0Wb6FdhIOvPgozJa3X5WQrk9qpXErR5
ZG3w7LdN7kHQF1zMScs0t6SsR8sCtdw2LMOtjglw8J5I0EFvPsdFhDOdh/rWMpsmhlOC0ddhnQXh
JqkFttc1MgmvH5LBNQBdGfG5V+QYjNMMhf5eQ34tQq9AT3cSLyDLExFlY5d6PDjU1PujH/fSldYk
OmpaDaQ/nKQvs8qLGJfBMJp2HSSF46w5gdPDvwNjXU7XaJwBSQlaGhWQrYdMu2n6LgC8Lkx9kMql
qkUcw4hRIKNpz6/yMFOOgcWHJ8uQLHJdpFlLt00QKIe0NOSHyDYlAKJzwldmTXPVMSzorN+VtsHw
zNnjrK7XUGBRcI8SlDD4lyzYm0li4sEnNIo9p123zgOSBZ6m6NKtGqCnBYBkayNrn9uOM/nYS2gE
COyYHiO1IhIGWTTMNRRONhYx6w3k5Cg0oYYkXylcj49Sw0PXkjk6FEBqb3sFOjygfoklckius3Cd
DQFxeN6H9aqqQ+kRfZ/5MW2bsgbXg3wHdmUVQYk1AeTvdOCntNzmO9NojZ3mU+Wn1dv+baD4Wen1
tFaBAa9q7nDAzxQvVHqg3nxDwnNl7/vlDQMlFvTjfQVVLDOkarIBQKZ7ayQr3ZlkwMpVtZSewrju
900aQ/8rjrgcOF1VAUiDPLy4GVRFui1MNAdI+cASxwiDaiPzpthRMzPRPRxzKQPwPbVkh9hxxxGH
A+V7TWJcPpjN833f82GPduQSaVgEYW2wZxL9BOfqDyqzmO/UaHWIPbCA4S4tlzH6x3C65A4YFcIt
pKLCK63Q1FOdxvA5E/1skDgoNAhUNK166CH7pLg1SeJVTkFYsbGrzNpBFM4HVJwn6bXhK9ZBbsHe
6aaZYu4qu9eFhFSxstH8HDgqa7LbNsBzr2PLtbRTpLa0nTgn0RUxouoASozymdVd22M/tm3uRH5/
V1TqoxVZ0b1pZ90LJSaDFggPCgdzj7K73/GPv56XIMrgv/8rKQmwTZdykuuPOvwo09f8vRonMp//
6o/MxPodO9EGgy2wfyDNtWX8vj8yE+13DQhMgALRPqCgeCvqJ39mJob2u0CHyviHaO1BCftXZmLI
yGdwj7XRb6oIrSb9r2Qmk8wZVRscc0iKgC7BmwxSocmFRyFD1fUJXKmiTHroK0NtnLqWRfeVzyrP
SmoTCmx6hShgheEmBlI7W0lW2TkGx1ukKnfNKoy5uiemb78McZc/s65LuWvUEknXQx4mphNQ23/Q
tabc2VRu3bxfBFeKz/x1AfgchoHJMGwEM/Sffwqqj25Rst4Thq1LHEg0a2uqtXXjyEAMOlpQ+16V
Zuyu6PRwyyU72cmDLLujVf8z4zvL8ERx+MsHiDQT+lWoEcmT/L/XWZGVvCdO5afxoYzl5AjhE4Tw
mqHM6PsaJDUrQOD3NCHS1mqS3oNI031qBtUupz36tUpQMdrDFl9Z3YBNgt2odldteMnsDSVVudOQ
uOmrQiC7w5xKj7asQVoOfdYvcVMN+lEvldiEhFoyrMEH5+//mOpsaBeGOmHz+5xr6JKgIAdhEk0H
BBBTMZrrPLBkIM8REJsooXdJFdvXVScb1XoYqG2uw2LortECGptO0hHSgpu1qzM30X3NTYkdPtvI
Ul+tEhK+jtxpCIRQ+OO4tgVGY0gej2N43OXVgW71l+VBIx54AwCLhbQ87gfn38w1vU2VOgfupWHp
taJ0H3VCh5WEAa5sNWmvMrzV7Gu7u1c7XciBcBmwxtr40Wfg4Gq1LkcXfl6gUotS9cYvrZReR4nd
QBxT4Y9DGJG3oKJ9vSqGMupdZBjsUR/AKZjGNt/3kdasNTOXT6Qv1rGf6xssI1tLIDHwclppmy5K
2I+kq8sjnkDK50TV+p+FZkt3TMnSvRXZzdr3qXpNpUoC+kSXVlbbJSBXS6or2lXWDelzsioant9b
Rmu/F/7wWCZkeEIWkD8XYZ4/4TA1vUbB+4IZpOwqCip75TfgooaOYgpKNtzVkBtl3T4DJPGa9rQ6
FkOe35QqC93Sb7VnrVT9g6EMnWvbyZ0FuPE1JBV54hVQMVwnZcr/H3dftiWnsiX5Q81dTA74KwEx
ZuSkHCS9sJRKCXcccMcBH/j6sji3qqvOub3u6X7tFy09SBmR4MPeZrbNviRJ0ImKBc1pcmQYyw0/
rMyNt9c8D+6KOMXEwLzxe9fNmLxA2CWCtnYUo9Z0Db/FamKIIylQYnYO1njoO+KlTnsaPkXcIwPV
jSY7OEfaanBFdwVXifBzw8NdQyX2doZWupw0tDmFUO+FD+jeZGZ5nPJZ1CJcz5OYor12w99Jn/7i
ypJDvIbdgJg1oG8It0Ucwp+Xl8pa7iRBdPiM+1WXmVN0B/sZMx1ipfTv1cUhgjSjoAo6GAraUOgr
wlPflyAOILUXBtmfbgqyqIrg3FVlSQt/JCo58nGx++Mc5aqHs/jfqDH+glP+8a0ziIyA38NnN/0X
z/CxMMh9l0B3BxWEVacSBNLZzeFQ9/TosILygZtfUWPsoW+jpA5bP1e0583fIER/Rqb++T1uBiVQ
5AH5hk7oz0/PJYFkWw5U1DgzvVCO94vgDl6x1Uf7WE/ZS6qipf6bM+FfPxWXBey/0xDYFPJC/4KH
QZ7QxqiCAyjWY2ZqZuz0Nc11+3MVSbIibqkd7YF02/gqhKSHJiQDslvdujbfUKal5cJo+m3CgOVd
AM9Y5FxExSWbXCVgh/Z3E8XwrvrLAQbuGhUBQoaRNwHm6laV/M9DV9u8GHmgM0AAoMnJmsOWcv1g
XiUJrMjy5kBZUUV68kmpOJGHxWQXw2Kwsq5HOvA8c3hdjfEPlabykfBe34vYI+1Wx/wQkD6qbNro
jzEJjmho+dmYBRn1ZHxP/BTuUnAqOz7OzZcsi4dTNg3hIe/TVx20Nqq2ovGHNBwR69ECTtANQzth
W6htkFs8YsQiX++LG6W6g4gBk0tzkB5o2985Fi8YIRzy0kHsXW6TWd/nODE1AorpI5RxCGpdm7Ap
2yYr9jd14XdOc3+WWVEcOtnpeoZ38x5TFXpDwIgk+8BO2ZfZy/AYTKw5iAGuXoRnuqbhiJt5Yuk3
wiyBr26PHw4FQvbVSbA6GJrq0Hd6Ye/GIEiDHZK9zxqgySOBTc/TEozmM215tMdxJu5DFbdN1UAp
fh7Y6mA4peK8amXgwNZOyZWR+EnOnT2oOFFfs2aSaCVbck/mFWhIl8TnGyxUdyj+Tq7DGICTpoei
N0YCL1LSznOmt7PuM3MYEto+DMrMOLPDVg2YyJFhj7lSIo9wqEk/5imL6qXNtqIMVqSroyk1cr8m
6haoncDwBJjUzqfBfHQzBkQLLnhTjaNWP6JWqmpJbqqVrTsNLV/vPbdZVfDG3XVLcSoyvuyHhnyN
wya5JBN7y1qEycQa6Du6nWvhUSlOQ7yVaCLn+z4g8i7FZOgBzt30Aw17fxizqZClgbFHX7lWySox
K94zkcV1KfTr5vvmOsuleCjMRndGjP01NyPEq5EihzkPH8M5+M5m7p693mQZdHNjS2VMXLGpz+q5
6TSWfHzook1Vc9d8bUUin6zNioc+81NpUQu9NpOP3lBGxyfZdsklbMUJIE9xiNDZwhxG+Jdh6oNd
2yv1vHgnLm4s/E512Tt8D/pdFqT2UWfKPxoa8HMwFulxG1DO9rI4NL2xGBFfirwyBTphZdYBahlT
YHqpp3MFEt9W7eyW73iHkD2S5Xujen6mi4sfjeHkjgyzPOOay7/C8TwtuziT+wzOOGj9gq5KVlDT
gQ8Og1xdvqMuMTl6vj4+bxOd9wMDIJXB9rrUE/sl0wXdaDfkfO8Ecfgy0Uszer7j7TZd1xDV6V6D
xwOXIfSTjTbxMcr2Cs7V1TrV8idqsZDvDL2tIMCi5yQd4ueUEdCqhV7fxin+AkOI9DzEcziVPfDJ
XUywkDcOiWIJTQ9ipFbijz1ewP0YsPQHGL/iPcgQRi1x9ryCJVIPao7lV5SqrN6Szt/NSStQGYsg
7w5Z59B7296O9ThzZpGWnAP0XLooRuwWZc3XYMmyveg6/kvnOkFAORvGK58DVnKZ2lPfxvEBa2z6
CNz0M59GQKoaBrBB7hE4yGh2iETrLzkyHy6859vDjMjrS04cMIF8e094hnhkMu27bD7gaqT7NgRL
F3XdY9xDSTpQRyuAQtlhBUL1w8ByQ9Ie85jK6SOqGZG/5ZRNvDR0pCjQNm7fYEQ1QZdNSV+RtI+m
PQ/E8mAn2f70Qq41ApaQkQkIAMbUo9kOAH9Mqcnc1IB6myPtPMx9UArcM5aF2HnCBvd2MuMX1o2I
iM7UzA89agfU12F7bLYVg7VZNwDWW/hYFt59+LUtLpOS4zXgRChwdUWHBHPXf/JMid2st+EdmKEr
rc7Sj7Xx6xe2Bjj4fVo3c1D8oAiuuHbZpI/Y0NG9oIrWNqd4M4bkMHOfCzVmZ+PGdNeKfO0wokAg
Aeep080htz1iEeIsld/85NekwuSQPkc4xzAbn8YBdsBt7yul5jLuYQQbNuHwwHsRd5ijjxpamyaJ
fc3dGLtXnhF0d+E4LJUja+h2CwYLPi1wwOjBdDNX//ykznbZtU2SFr4Dt23gi6I9D5MPgQOtEVMl
rhEbP8EzJZOfK0UorsQ3vjeySYadTJPelBCxb3co1H21Yq/V87wUADQJLuCuM/ygxtU9Ah2bi92U
SX7o3Bbd54Uqqk2H8DgnOHzXIRuGnXWRexxhcoWDuNGM1Eq1Wu1n7dJkbw1gyAr5wGF0kXztsV6X
AU8XsfAHy0fEEQ9FgSjVmL7hw/vpORSs6z4aN7bJYwqQCfAyihGBKhix93uub3qzNirUChfwYfk0
KrSoZGbElXZcH//4qoK26UlpZKH72EYvKhz0kYx9dD+sWMaRbqN7kPW2pBEuYzRvuqj8gquqwS1z
Fw0jjA3k7bfnztJ6SIUHkukRBVPEUr7KbQs4jH09SqBEGve4EDytYMkz8+yCIbpnmwz6EuVk+qOb
JJZG5DyiNIFKN9G+Q0M5l1ZYfpib2w8Kx14fZ6fpHSFzW21J0n9TDcX3MIJvZR5q9Y0Ckpx2Whbq
OVY0n3ZR3y4FrHc6LFjJ0tPKV/wi87jhbcyqQzxxHOSZxd/V0OB1ymAHttQ99hodEeRmtq09s/qo
55g8SNSJI+wj6cBwcVJ56V3oowpIL32jrcSjc+KGNOt4/kxljrn1zbNpF26glVBROPIDIqDwPaJm
9qWMnFN7JVOYNgIS+b0VQQe7SFnsCUDdUiqKBcpcVcTDWekG0z4rI/RxpFtQj0gqrmyeWlmLbOn3
lAesno338PMbn0K9pT96EsVX4vXJBmNUz9s8PlFYEJ9h9Wbv2cpMVM1mi3a9y5uXpBfa1WlHfiKf
IUoAoLP2nPQ9BkR0Lx5y2Pw+rX2cXjfgjZWELe2uXxJ9tn3Ea0vprVObKa1SVBL7W7bVRzRPPU4f
ZeVxwrz7JVp8XOUN7z/nHFXHFB8EC2l3l/gClYpahyPG8sbfo5fuOjRL+KIYW8WObRmsELJFR3w/
Tmr9htyKW6miIji1ygg3SCM4KfkwRTFUqqM/6Ck5AlWB03CcK4TZjnLrj9nCGo8bNOGXeMI1nWNI
/tT1MOfEoRlpPO2oAWytsqg5hm7MLwLxT7/SopurtI+jk05Cd446Ez13qY6z3YzO/yjTrb2mAjsb
4+/+rYnTd9SYX3LWPmkW8xtHoi+zD6NDvy7PaXIbY0o8pHVMf7QykTvYXpOSYcU/KIdCyoPZeAqs
R5UOKvDgt+CJ2ZDuKEMvGWTE13PSrPgsXPRLTNxDu5j1ImUnH+Zhc8jd64rvCTDqx2GhchdakTx0
bTHWqR6iOiIc4d9et9fb3OI9iLL5aWRT92qC5F3JMD0mcyHvk3H9EZhGvmmieLYLmKIl7zivwP3x
I23mt1ZOGAZ0cIuY01Z/ap7yatuKGetggb37ltkChWGRHmLER2wFT3FnLrBVY1AzldiZgAghlDnI
NU7x9pNPPpJXGvvrtjBZShgX/C8uWwklREpKMhf3aF7aWlqYuaASfR1RdnIfPoTCuHJ06NiSSH/M
2fJcrMh0ENH7aHCmT6F61s36RQTdC2PwlRD8R8zC1z/axv8kv//E7f5vQv2vzPv/BcJ95T+1nOXv
5f8XHLz4t9T8Xv8Yf/76nwj47d//JzX/D0yjI3gWQAPae0THQbvzTwA8IP/Aa4cYBUaeSFSG6A26
jf9CwKN/3IR2sPYFm49RqPy/EfA0+gfm3XJMy2IWK0nzLPt/QcBvjfN/A7eYeQJkA4T95hmH+UPE
HP25sRYTaWA0MYYgniYnjrCr3t5SQeh5BEt4J8T6t1jxv3wiYNMY7Tx4gdtM1F/F73AEUssMcKjs
Rw1dCiOwwt+sjcIdjJRRGpCYb09/A3bcIJQ//ZYkBYcGlTjUvv8Hwa+cCJzxMOBZumyDFXdnPK6+
GeOeSbnFWw6ZqAIYkGdNV/e8b7+uqUScBxw0f7tE9x9WxQZdbJK4d7og93L/77/en6EYPPWbDpmC
CAFrDw3gX6VJiEHKmqUFCY/0QmidDWoMXzXbnD2QSKIM2HpbVCORfq3+/Qf/Re+FT84Q+wdtLibt
IGADCvbnt8/XLO+YxriGNySQOwmD20Pb3wYElGRreOIyxJAaz2L9sLZKR5eJrzA9w+Q7PDB1OwHg
99PK+2eCaYa/ncn+M2r9x7cDvxNB14JN8q++uqlL5QBUU5aqkQ4uqdCdPOp0dqXUAiYVehp4fgx0
UIwVybTPABUy+VvegtlgxB/M31ey8KcBMobgij66DVB9B+Dk/+YhYh//aXnB4eGPpA+gUhijJ5jo
+Av+ORQ8o47gYXSkISfeNroGS9NdhOjDI6q0TwnWtoYUXb+x1qYf09hBuJD2+fKgi7G/Q4wz+YYb
G1d4BPPUpwA6vF3n0QWUawEA8DTBYfVrAtEMqxQHf4xChkQ/VlSeUMram/hFeMEOU4sgBBgdB8v2
aD3t3VNKefSxNTJLjypuVuhaFYK/xePWxWNbBlQmyVNHhy2uE+T1oGUaZNFBQsaZpJBMt9pBUhZF
W/fIMsvdoc1HEDBNC0oMNUlegLE2S5YvX3LcnnBWa1zxkQdr2FeaI3v4hHpy2Rvc8yMgOdUB3FiQ
OYniOlfgyDqsuWBbpD7pFY3xgzdj408bLAXhCCcXWF1AQQBPliw3gYYWy7ofbc6yAb0ixWbIWJTy
O0iCN/DvmxA1Dhz8xE35cClNaFKF/mdAozP7tuphBT3sunzm13TLU30d+SyRdR46/Bm4PkbFIbLW
wotGCAGGO8WjBOfdTIeJOggg5RZLXQ4w13cHH4ThR5sRYA803vAPWzKgTumVXkEMttNZNSjx9wv4
v/7FwC/sUsw2CVDbs84/rBAudGUkp/4tytO5QCoILT57v+W2JDoBIB2tzqHf3vKP0GsII3MITzD6
kfbuMUsXnNOQRJNLYBYHHU7AYqRXFzOONCWL8GehmRD7jtLmWrRFus+88lBrtwZkTwAXpmqWFKEH
q12Qwujb9ZRuQYs1GK9w4FncuJVNt7KnrUiKTy4tCg4PhYpGPQ2j+SGKnoAmLfrcdMIuMG0i1L2s
qYEgXCeSUcAyBQKP6Tg9ktaNupziZXwPcLIYyJlY9kURJd2JBKYYANe0FmqtlPsSoiuMWkUa+Hc9
aiNPE1HqALQgQlmOCKkhGBzEXVL82JY0iH+qrNH7ORTdp+8AWiBWTeCo0ol3UU3Wcao5vF8vfssu
Vi3bJ9LYw3JaFyAbPDY/Id/orlAxhC/5EkKqCMZ5xHfY3HJcrE7ul4YMpzZb53ei0bUjPb6F0iEa
qhuNumPzIvdkMfj9vUP8Yt8Xbd3ObAKXF0izp4INXTlihL/bpWqJ9m5YMJI+Fx3OcTtHPyEugQXn
wpv4PRpZQ8pIjDbZyVvTpglZV/gnJ8U+CvNft/G6l6BL6e8pmOAQtOD/oxAFp/siFahzmHbk/Bxp
F+y8ABKXjomqyTarL10aeGC7y9i9CxmKiuvCtLWd4hzHDF43ZMRetCF4DfRdAxz7BO5hv51zv5Iv
6daRD+48CDAXu102gfBs1zE/TXyRd1JmWQAVMpEXRWKcKqiQE7OTi+iWfdaNRO/7NVV7P0XBL1lQ
fZ1yt9VrpJRDf9Kws009g/pWruK3BCO225oEAaeeBYaWAHnEo9NtQQ8ODUM1c72h9VccdXWRXkQ7
dzswaAG7IiVopZd+CsAFguE05bo49CpxiNEEy2e6G0PcXGG4PQgK1r5Uy2K/qiTHYm2yNrnGM8v3
8zq1jwVyRxABIkIIrZplrg1Z4ifRbgD15jk55nORQsomydtElQSoCANlXjKg53uqYxMhdjwGbjh1
xbFjbS52mNrgZw9+8RBOAD7vZNunp2QM/aFjMlbg9gzslxDO9gU3f/8BuDm5dpE2+2FwTfO0RJtl
VUILbcppi6fnIUyoPgaQcD35JGPhLuQNEj8NLcTFLCOrjXfbYzA6GJ+FFuBAEUKF0LJ5gtv4vH1P
2jldy1Gm2X6j+e32aWVaPIlVogUbsNLViVu60SMuZNCXBlthqOzs2H7CisXeFun9nMdiR21maxOH
tuoyBuhAdHBzngmcsXvyaAp7SpPiRTZFjEwVdOc2WA6xiA9THv0c+u1ZhfTXHKnnSNI6E/EHRvce
IFHcpxt/5MGSnoiep4c00Wh3+7lYy2Rtcaay6EuvsusShXw/c7SV0Fic3QCwkAiAVlMObjttLJo+
7ObXxlK3n2KS7UdFu6Pxc1RBApLAbXrLq6Dl3S+ItBjEgO10wBrMgSnY5cOkk7sYfESO20dmtYbz
SAld6/QGtgUzKEsYHJnfMJ8R6gIuwCRZRn6GynP1sOyi6rJ2AGZK2KgpADLx2sNEbQXOs+0jDLbw
azZgmKeKAhbuc251P5d4oE37IyCg1TCzXwRfFG/bPc5n1p54lyUotZKhJzclZVhcbSFIUVPC5hcZ
4lCNOxXhCYuhttu0Ns8jTGyqtE1AE2ARqh2ykhsAf/DMQ627kDtE32z7HOqu+YBSw+6odiCDEkQV
3AsLoh7KsNVqtKjK1TBM3dQO+T+dqehkprkGj2iOUaHJ/ZRNKN99kkLQKOWQsZ13uQ8x17Ztz6D3
0UCLAHrjXcoGAo4wZ7SOBwbeaQq3qOyAU5s9pmOzV+zZ6a6D96uFi2iRu1KbMas6P6jHDQfQvksC
P9ZmbvvPAnmNt2eU115DaFQlyoMxmCTvXnLU9hTI+TCnOw//kfhQwJXmKQ94s4MAQfxWURu8Tqvi
ay162AbMrG3bekshvRU5RhApZmNeXZYUX1mcDiDKJVUjDHB5Cr0jTxrcHODwDyyUE8SbZqycaWk1
8kk/wOQRcU+4TfoHCIzdN8xKqmfASvrsh7B4QqLleEVC0LsBsnLORRpfZdK3b7G3A7CueIm+QwdF
LhRTwsh77yP4gif5a7tqzKvIZv2JJ0u+LVETXvDisGLw6zW6GnQcYE65J/o9g+MhgHC3JbUP1r7y
o/5wsXT1hl5uJ5JVHedYgGEXakCkEgVvVvdpkFgILfvoO/IvkVCFAJtzNMlclQVw5LOwyTjuRWoW
7HsJNkfCK90nzp0BpprDOkH0YJUEVWkVf+9yVH6bAmUSDi2Y0lxBC1yuFMgPcM0VxVUEZtFkCUQX
nTkPDVDkZkNqTRPa/MOHgMwLhe22NuupSbr2kBabJ5CbzvZeRsnF+l4+r5iB2TDom5iTda6tp0AV
j5Ys0YtgZLwMSzTd+xw8lVcDhqox20z3wsqxbqIM/WXoTgFEiN/RmoINptY9UdwaB5jIBU2dD+n2
wJJxKUPV2XIiYORxo5Hpc4zT5g5T7dFFw6bnFaEY0bGD2Ok80IVdYyuR+hWKSws5R741453yaxhX
aADObR6cRiiVQYBK+4M0q3xdUewc+j57usHbKOJ8GTI5H9IAdFKRm/5Or5hlBiA9lwwzh3uwzut1
CwbozbcbHQBmaA9xLdn3mi51FwZoGKdBvSQWPboskv7gR68A5iLMgnMRHaxXd1DqRPDzXNZ78DPj
zmYDu8Q5VOULJiTLKHHzQyJEc7IZFFrJav3Fz2o5K2ODF5RcUaXJGFyMxax1SfG68d4n3VUTY3nl
dRq/+XaCr0mitgvYbkyarOSDKcx0psgdBUA2mHoQUHGLJvk1gWaj+1VsQ82btLlMAdQxjM20HJmP
H4LBY1iFzeN1GMPM4Ybiee1YgmraI5p+W4UF0sqWi1d5tnMBwtFFHpBKBau/DOk4v7BN/Ka2mD8H
S0XVGkdlCRFAUeYcPm2wOWwOqu36Qw8JKcp9NtIK+bx3A4LMfCObPWrv8ZJmIFvzeIF2LZmS7yK5
aaHBWuDcmef73JEAmJ3E+HyYcThrddC7jKg8/gDsTQbeu+fiMKeQnSMxNH7JU9YdHSirPcxFGEqQ
caLXtZu3clxB3M/dhHWQ6G4f4tz9SVEZ/sp1v2FwLsI90zTxaZib4AorCXHwc1q80rRB77Qsvb0E
vQK2aPo3uHzgzCUEFHk/3kjMWL9HcqmQP9idF0kLU9okQ2sVGVz9/RQidYHa9i7Qhtyq4rDmkwPh
Azh4jyi7L3gnCEdIeFI1rJn3K7VvRUNgF+Bdf3I+fJzTaKuTAJc0ooH8vh/yA/N8rBO+DLcYKiwR
k0lfQfqJ42XwZj9ajuNIoI2JcLe8cM6TY4BS6lSgvkBDNyY/+ywc9sNqn5NFEY+7gLL3kAePfcu3
fRAXvyAyjc9421Fd4Go5Uc4PVK2+1tNy73tnLzgL0LpB6vwF9dp2FCmmVVkc4y51/C4GO+vLcUiL
AYqpfK3p1MPiI5B9GVJc7y229xHQV7NHcfxtyC3D3AJN3gdIFa6TR0Y9kSwrybit+9yuOEcE/Zhp
8SU2iFhDCJDeKRWtuyjqwWLH/hhgA5Uj3CHvnCi6z7Hv7bsFowW1Q+swn2V1mfhtfOy7/saU5SL/
0nil9mbJ4TuSDSGKGsKaI9m2r5ywbT9DRIpmjEBGgAtsqCej+t2GYJb1BE9sByfTdV1kKRaDVzht
QJfTHF1TOqFFgEUBio+wHz+aRb5D9198Tn7pLviPw0M+ryw7NdNKrjBL7saSaZ1+bVcJg1QjzX3Q
E/9DBJF+tBH0dhBi+OkYEvIjVWF2GyrV6mqyDBxMGqrHrAu785TCHlvHI4i6eUh3oUR7YSMeQqAQ
kHNTiPHGIqozNP1QdrQBi06jRpoRJAb2unDtniSDTGeCw9x1GSwmSdcg+bIMLgC0kdrvOjXRx2CX
oQqDZUUUxWhFXopZ+CMVo0jKGYjXiWT5jD/QCczJZOsJZd2rgk3ZZxOkW03Xwn8mWOEHSwq317m0
kO2wqL8MzQibnmBVB9ejCappIyacCtCgLlWIIW2MZjjHp1LPQ/KK8Xe71o0kKDox9PEO/iXiu3wI
yS+4/WCacm2m6WlWffeWbPgkaM3M+tTkgT87DY6kF0L/bCZHjyKKkq9SWnkGifwZ8H48px4WE0GW
5C8o27/0hvC7qUNHW4ImerKQNL+zDKUsU249grhkHyItxC8Qyjjf4gxlll4Osg/nswHTfLdo0NQe
4s8XDNQUT2Gux7rDogHTHoYQn4KRdKqDRnld4oP0bfAcW8RSe8WqlKxPq4yjn/3s2l0CxehVGPst
Cmmf4MIKl7CULlAfmFEzIezzWr2TQrZLhS6JsDLkrjkOa6C+QvQ4VRYDi5c268Rye+CqXMP2OkRz
XmV9ME4gYLrsnIDtwKDMMADIQRWb7puix3pf3NruoBwvjovXvnnGFIoQR5PQJdhv2jkIj3z2K7fZ
hulx213hPPplSBonf7LFQQhbGug2oqcW82LgJAFrPBjRk6a2ZLLRzukwOkernlCdrxsSAzQOlrRu
I+HY2wT0CdYYmQo/Iqoyv296u36nKLzE3tzEis2ywplZ5Ft8wWRd+mSEBrxU+AHYmU/TAKRXqzDJ
15a57wQ/JjpvGXjwHtXx4PusuJDJNJCKaeGLIx0bupzGDYDLHVRXgNIwh26gIZtI3FU6gqISDBG6
LCQttgfcfB5hOpaujzhOR/FjggQbMLfIeFfeFi35ahlaoXsmTJ/9BgInlMb3MItH/9otODxLzD2t
zT4ZUHKXGPVQ0UOa9U2Cg8XM3b5D1fJpomR4idEQUIL0sWco/l1zATHbvy2D7t/QPWFcDSqG9PsG
f4T1NvlDtvvQSEjtOFGsJsSm9yt2GdrzLiasAknLhxrhQ9u1ld7NpwFYIqSsCLt+hOa2Gc+QkSwT
ePeYV0E6wtyuV4EvacFu5abs3XgYC8ZRapr2iZEmh45mBUaMpcWRyT2Oqv9NV2CuFXJzMvIa0Xzp
D5JrnOksgqtK3cYKyCF48AXpuNZajLtAHC3vI3CjPd6nzgDDA5gUx2TKwCBo+CHI3bghu/cwDxT8
yTZP7tFsBts7a7PUPDMeL/EDZnTwz+EezGDBASjvpVFYnvsI3lygze1sdS22BcNPW8tSs8sbDRiP
GQ3Yf/TBViJsKgv3sr2hI10cuGvWzTn0flG+voPwsEcjWE+eMxlgMBJzLROsBG7ScjSJ6JnJmBRX
VOXs2rYgIHbJ6kDkSw7qaTdjQcBJAtVnvutagXnyfL1NjUUFeOqytx1QdEOHsSm3SGxrhelerjDD
k7MKghybY6qOpzlENg3PTonhCUANiO4eW9IGeDIjrFWGDANXkGgt4EEdijYgTt3oXjqW5qiStwzC
58x4XCAm5S47baNtlqqB20zFnFSfDJr+Ybei4f5mIat8nJNk/Fzyfn3LEMYIDFzND+kcRpDOyLzn
JdkcBA3j4OxhTRqSHknWwCSD9ZkrThKhI6xiOpW2NJbMd6DrIVZDWfUIwwRPdqsZ+7cE9fu7j912
T6FmGHZqUhQK00WSVxL6sN9p6jBzhWI5/7FNlu4DIOW4paGay8pC5WZ458uIHINimHP+G2oyQPYR
w8DDcbYQi5TAn8dhDxhmpnct7tsDJRrsLYeI1O3xzZMfxlCylEnQFFjxnvAa2jesvkTE9qzdxr/G
m9QvRZss99C/twfgDFgy4S0dpFpQP7bHZSGbuGxehHYnVcuLSiYY/Kx4OmArd9uQxIf/YO9MdiRH
liz7Q80CZ1K3JG322T18iA3hMXFUksqZ+m216x/rY1Hd6MwoIBO9700CL/EyzMOcVBW5cu8RuZoU
VoZh2Q/eNQHKNiXMJtHoe3Z9MuyimWJjVgEXd5qtaRKgxm9xbkmBQXBAqsdezsE2VgM5L4Ks56kY
HXk2fapETCQeD/dSUu8nPj6lr4V3LTsLUy7PLlNxJ87bibfCpHHnnZukcdrYYIoJow4oKbaUr7It
csHTMhYYHXN/oFxN114edS+ruyEchX3vMEC1ESQsSqtu82WNz83lr9DzVs4xmELaQPv3826GWf4T
n4rt71zaPLaieraTdDNTznCw2ixep779SgrYGSK1+BYBsWGsn9Fzw89CjdXXjQzAesAhXr/aFJ0d
L2vlvGoTLYCQLPY5mQWyQl1c5/uQ16+kJQjWN2urhiUZBOLKySywiZ4xWfATBtKu/F3esqEmYnMk
djXbycw7t2+8b+mM8CxHxQs6ZSO/OjK/Zo6PjF2gUTFTdvOJQhqJ46a4XLzNIXoQtlSvpTLkDTPM
jcyu67p3rsBlF0+1aR4WILPMN1PD35kwzhzSn50BWXO20vFk2vawHBqrddgv4OmaG4MtUSD4mxkH
QruwBS8m0YnxhhXbywLXVNfBbpK2um+E4MzjEp4SdI413dPgyOaGsOFyM7g6pE8MxkC/+65sv29B
4A0J17i9XTz6o/VxyJuM8lQutorhcG5L0oet+rKMQdfGSrbMOTajDOen31OsTVpSEl4qoDY0DMG+
tcMi7uYy7Lf9sNphQ/duY3nbRJc9V+VsE/Hj8Nz5vGxBZOSTeK3cLSjoR8PxSRToJqewX5p2V4js
5yDwrzhtRk3XFq445TNyUaTHcHz1vFSvST/1+HLaSnro3IqrLmqUu9ykyhZ4moZGHDyDteDRiMrf
HOfB5mbI/Zq0YdY0N6llN+mlCoX0f0xE1+EeiVFldz3u0DTy5KrHGxP7P28gQol9Gaqg1Md2Hhkl
0j879ckTY6oT1RtYxIZe9r960s9kZrVRvXaOMrfLslZ2+mFrH8deZK9pfXIGqx8/zcKs9KudXquD
0MJJv/OqWQS7EI1CPbsEhHNuwWrXWaOYYr8NczdBASoA+A7oPnOquDMYohSAdvmWaC+XbgJeJwNu
im8u6R+to3XpCRGjypfDo1SF/UXjSgx2gxLOujfbIfPiUJFwup8MDHCyyYoknM1L1Vj205Q11b5H
GnwL6kp/zwozvfXwNNL+et4FOoR+I29bUGEPw1OQ6fbYbSFWmezqUx398FhRLt0ruyAX3FlmlzSp
Dm4o5vgkuzOnhKls8Ow6/vi9kkHG4yMK0sN5rh6YY9c/ra6ffw06Wwveqi1NdD2rp6LsSnFZJkms
oVMsMzYqMvEs4BEiXjL2OQXmWhwHVn6NthiLpCLD8XV1RfoxkGv8Qoo8S4KRRyGocpWURub9lIUM
3QjGm307b+V4wu1t3ucuHJ0jfANa2yXdLNyBLVuxMBWPRw4D70hb1XcRUkn7rQPQxgE+Lca630wH
K9ek8k9Hu+UR+AYKQLiIi++469nDvRH7liHOWy6ZHK5VcJeLzt5BHcAduEoNGM9dPddgEJJaB7AA
+jkvDN9kjtWYbpSBkLgle7weaxTCT3sc8tgKRHXPG9QZSZDXFJVBPkzfF0gF6IaMohh6z+XNCCvP
xo/LY8hYumhElNHp7mehRLUjKpXfa/RWYA7dwGiV9YFN5FrdfM34pvIZm2f+i1k2h50107Hl0sQq
i6TcEaOXuR3nc06SGsclKx2LsjkvI3jLRFVFHql6gonMowzwtEhPmwAHQZxq+vC1VSeTmvobW+vs
ZLU1wzErfYME33D3eKlRxoHVtt5Ol0v/ti3WL1xc5V03zV8Cz9q4Cttqt6Fo3TA/3e7XLq9WFu32
xVM7Ll4S9OEENCBg3Neng3ceV0wSvmNML/nmhp9bvbQ3FhaLB8RUHny9qGZver2Ji1fxbIissKM+
xfcS86OJjPrKTk9EtV0HML+x7AO/89tESFPl36QzGGcGb3E4910fk6jqDzkMC7IkfGDihph/8TJT
S1ar92yuobzBSUJ8wDTDIOI8dY823xnTahr9B3ci9x118IVuddqJEw1y/crEAW95NdmIbA38cy8N
Cyd2cT1eymZqv67FzC22bHn7ZenC4K7Q5fYhOmXvRMiQqUSgf2ssY0HRJfeON71HsHAqs8j304KQ
FfWyvngGN/nWsKH8ajNneZ/R/TICe8aM2xGYuFqE4v+RLxY+7CotI20IdNEJkz/mviLY2CLaU7Nl
aXsuC0SpwS5Zcx7inf9nd8ffvTlYO0IHdsp1vzqEaHAOfwaPOC/Npss5c0vFSU2gxLtoMu3fF89m
3mbK4J74L5XlP3/s301Svz8WoiWQdgzcVG5/BjabqVg9vY0MtBuYCpGsNzdNajRvjlSy7kUUNHP4
L59p/U6a/V+bFJ8qgJEB2ifLR/jaFZjO/payGnwxyprp8zi7fMZctiZzKJPDK8JBNPb7fF2mlzUd
GeJa1NSYIULW3eUIadFc+Zpd95tvftvqQcw0UIVJ8xoMa/fm2aNnnHwDxRyYgShbDwNjRQ3deW75
S1b1VjL8DnGpeCbEgcsGDuJ7IAhW7CePYCs3s2jk0avb5rFE1jBiVWvnbra66UtIl7uwD5uy9rHt
feIJLMTuxmM+yXnajeWybbtqSQOVWLix8ejQGKlveLavDhKjqzhFeemQyljYTPpuYoIK9MM4melW
GUyVFtURiJr1yXMa/2l1yppXi17h27Iu3HX5evV3UlrtHYPiMlaZC+WmxHRMWWjIdECDY99A0ucQ
4E5hYc55sg3NdvJrk55thS/I6dmr7mxV5Oeuuq/zBk1INUnntcZPCeOAWmNdAyiDblV8+HVje4ei
nEPCoam1fa/DlQyo0a+TivCIDuaunFeMAQorcTJ2KNE0mi2wCQN1zGC3ljOpUy1H0g+9qBCORdD3
F6ErrplQLyVppbDH8JIFbCFNOjCH9GNG0RwyaHVO1JJAl7vSH1mRBDK0RhawKrDPNrYZL9rqqT+7
Vm2KvVo3ferEZq6H3y/H/zeh/gsfCpLHX06RK3/qb4Col//5n31VbH/zof7+T/7LiOq6/xFaHCmB
C3uc2/i6/eq/jKi29x/E5QLefuTs8Lej9P/4UF3AUqYLhCGk/kCXugIShvY3I8rx+PO8wKNs/23R
c/+fSAx/HnhUX6B0r59u8j4DY/z70QMhdfA73hwIQ+XHlDMvrAU4IYS/dfn8y7fyvy3Mf4UV+L/9
eH89564fFvKH4S1kkb0t/jS9TgOeJEUhP165L8+SOXp3HnCA5BhIWtVQNa62RZJRlL963TfhQebO
Mu+sYQqP5nCV9SH3MH4OrSntHo2QRv4EBakcHmzlhc2xKdox39OFU16oQforJvx0VKQWl+DWKWrV
3lf5aN94QzFmd01OLDpZGMerS06MWu21e71SZhlmW2KPGriAxVUDpans9a5StmYE3dfX/8izVzhW
qedUh3Eax4cCN561n52qcc5TJ1UFhkVJeXQJuNZwF+d7HF/8Sfi8Zox1nSRBUkFGobPRABXUECiX
yUvOVwFXwXkA9Almq6uIjUYEM3FPKv6AmCtvzvai1aaVzGzr47gPzdy4ZTZrnlxftFPSc3QWMqZL
rhRZyNaSNzPZ3MZNsGJxp5Ua1+vJFk2ZIn1OnogYJhOAoCUX15KG3aJgngxSTgOTGZsKsxQB/vgp
e122STcnDdDvraSgidw5M75BMdqhiD7S1/uJR1cWNdpYGf/Mxg4d1IrsQZPbcw2G6Mv1T6pSjliU
23gOg0OBgs8KRlIe1jAmpFCQpkbvTnTBUwaTJ6FTfhUG9IDNzFpSTpRbuf2eT8GLv5VPRjNWu96w
73nG7duhs8Oo1s3jFGT7OXXNWJpMIHj0T4rGBReKl0ZFJmFWUwrHFT8DRB8Fmnc6c1zSYK32HrYv
mCsH8R6oVgy1Cu+icT+vKH6zBt+zuMd6aPqkqpZH28kvhZ0TGS+NfchkMKZBXRJooGGi+GXLIv2R
YlZzeyQty1LnxUT6XtPhKLW0b+3Ve3Ib8rebnX3mg30moHHbhcROqsGfE6VTebCaYe8q7yGca+gE
bNQtLYP7dyLv0D9tVnZX6d44dsN4ni0Motc4qMlUKarK/taAWLXa3u0AoAqIwYaasR011jJL8xMw
+r9p/fnBs/OflrDxLPX9Sz/Nz2hxO6/Z7jZWQCJAp1+ccb6Ybno0kCl3k6ANGHR6wtKdJpsxvoe1
ydqXgPraht9i+vr6sxWY0mjb7HGD+7A2pyxYw6gZdR9boUFEqZINeC6pkrrJ39w+MzDFTvczoAoi
MwagdMYigoF6Y4gftFN082K9CwpVHnJv+InuQHO1TXMSYh13bDthdLtPtUX+tBpuO0u++FUL5V/R
Str6psHl1BIPI8IBC0ybd2uKDVeCS+WDKncvG8hwKf7IPexUSabMeiXUhXIXjmsk9HAIa8xQ/vjO
D3pjh/xVxGh+F0a1U3gJHnSR/8JW9JSy9iEic0U0yL809fTuO+sRe6+KXIKpUeEN3/JegCaBy7Kf
XAIrW5viju6dWyYUF7w8ZmLXUkAbG745RoB1MdWn0gW0NHZKY6MuH5yuJcfedQ+C8NJdXyKlz0of
J6MNIycPfhJq2Ms2bC94DJ+QFngTV5xjEIHwVCmctFPfs0y90axIdvpY2i0uTKf6lRXXkdAsXnWF
2dHSzSWYuo9UzOkubTx8Vt3PthBWlJFii4DT7T132mESNqKZIUvUhyKpC0KjmNXuZ+3wb8biMuRm
d6C7ZbJR4FYKQsxlk0A8ts755pyytLoA9oH0g7HCnNPHoZpcEvm8odAnHktGu1FfeEs8eyCQK8d7
zUJMNzaItph1KKQNUzvfB8r/annzxfaq8CEN7GB3xZ2BSg5eVuUHp1ItR+VVp4F9t/GYKZyC/S5c
1GnTfJrT+xtuOheJIbf0U8U1HbWuvF0bRZQfjwxgj+BoreXJl8GPpc9brKTbwWC5VDQHGebnfHJi
J82hbHjFd0aQSdeENmXtdQJSTeMuU/be5X/emIPyYhfUxqmZjfMaAkK47vy9rqWszNdcpvlxCiCu
ZN3OdYYidsv0sQ6yOwYf35XH830N7CPQevR7aicHj3YkTLEkbsWLNEWCngh4bxnhpuDm49zN7gYV
7ratR4SkYN5xSTR3POstdr2lt27XmhCstQzGvekA+xBTDoqwLhVpOsXvda72NUSCQBhEtVPcsqWY
L7inz4rWnxo2+OUsFaeBVVXci5ld72DgEVjVpsJdYJxV2ZgXL2QyXrhpdZxaomxQGR+zuv9wbee2
ldYL6rWN+T04EHwjHKl18NYI5fwcSmncNbYlIr2Qz6/bW5ZLd1HraC9G5t6HA71El7/Q2bg/N1mb
RBHUfeBP22OltvqwOsT4IDLqoP0Yu1ZBtlXbqTTMY2rXK8pUR6PSECaEi7brl/bU+IaJ+zf9BnPv
uCjv19zmTozFAGepm3cPsyyXCxNIZ1cBtOKKbORLlnJjTkynkXtrhy+KX1Jjrl+aoLRoKPKdGBZW
gfvdk41gnLiFdavb+pds9LAXUwfWY3Pg+fBCSXeYaK0bhbAox4ikGtdsP91PgsUKnHR9k2SyeWuo
1TA7kFXry4p6QUyvqUgZ9VSM3poci0wj0+0c9HgiM9GfTApXAJ3FpeTZiJrMNKM8KD+asZlOuIjf
w41Qtdnqr1AeHg2Op5TYCioGxmFbenbiFJV7YzrQz+11ojF1lZFIVC+dV2dGBY9e29+CjXz2ECp2
1pb517tv2XnY+Z602FJsc8xuMm3Wz6GvP/BbEj6c3UOKn4rfpVkcjcygQWTfy6MiJHtxbeO2GzqR
sCvuI+ONQI4yJ5YqXcVSTAU7sUjjx+LU33HqMyZciyevwDKUBpQ8IjSsVyJceF684uB2JGxb7X9o
tins2SAa7MfcZt+b5NeujM25dxjRD1jPKVgqvLVmeqpGZxfK/OTa0z3UmM/FXW95wl3WBMo58dN6
P9WZBAkp7ia58Z5sYRtXI5eDrFi3Rq/IaCZLMldf6M0aJqfzD9AZO+FYl7rw8J2I6pPlc/e6F/cM
WV662U0ss76lSy2ZUNffK4GlPs243VrfZFZnHnXhPUDCB+krD5vtvq+AQ9KA6oJCLmcuqEKQ/ubn
GBaY5ybvlb9tG4Vq/TYv9hczGBkABctF9jTZPIgSj/bZnfyZQP5iJBPbV+6llDyKokdgH9RHV2L6
mnRq37X8MOup7DOKMrejwzyEPRLcI+KD5FoJjWCNZ39pfhaLHVQndN0ZAXKr5RPKUkW6losHgAv5
jzzpNZJyV0jTPxhWCqGqLUEdHBkRmM0nJJXqbSmndlbsAXO4Id1MOLfDxH7nKUeqiUsMH1ghSMEM
92bvpP+2GP1Pucl1BBx6hvFoxCIMfm/L/AtcLGtsvr4ae3crA2pephht0vLQ3ZDxTLN4K7a1B3qb
/tva1Gvz95eEHB/EZhFgeAx+XY8xt0MU8a/SD4H4eQocn0D978gZ43DCSEs5In7UYYidxlAiYAS9
ARqOS1/ye2+oGQla4U9JHDOonj3HnQ+Gqp336nodLq7FWDyQI8H1agzr5L9GhsTFvUuOGySSDkOO
CIOvY0fmlRTKFA7XcmaQm//nju+/f6t0tqQlyVkC8Qi9P3Qt1QR5UM/BxMJpHAoDvoVXmNn4s2xu
YQAjwbuvqtDc/fOnWn9Ai/hOr+BD9CnPBiMS/qkdVkSbmOuxQMUv57rAEdk5XxxluQMQrhUxsbcZ
A0StV/AmSbnSZUACMhhs+EEd88yLf0vUXfvav/e9Ap2Ohp0hhcvGxD/ETEzL3mzYPaNFnuaLDJrw
sjKSvC1pQB+MrjNu8QCnc2wsxr8tdvhv/f1v0QElgeTnlVB9/RX95cG2ciPEEcyahTpYsm9zBiuC
VkD3OIlQbvHLB9r/N0Hzz2ca0rsnHJtFKAIrgwj++MzFxl0VpG4GZRlWUXBs0mk3te///Fv+/ZP/
9Uv18F6x0Q2AJdIpFK8/3hymxhqY6ZWN9yz2daJP99JPDkP07et8bvbtuxtZj1walsIMGcfhkUN/
/88/Ap92lUf+/kOgIbJvMyTEiebz5w9RlbR4QcY4fczVRVTtS55SfnUVnQlpl/R5zZce/dg7r3l1
30nv1I0cvQQXh+NWd8AqhuJ6L+cNrhuOObwPBDqC/Jdv4MnOppqt7GNJAdU61aPdazwNQ11Ss+Zv
IHOBXyi3O+AUSnDGxYwb9gxBY29rn9vaA9/nP+CrTnwLO4DR3o29fYRpMJDm6k+tYkkEc/44beSG
7hxyXzssXyspEW8wZ9g7mnjIB3J5wNPx3puQYTz5TPj8u3bkJZxD5NQ2vav95a33GHzVfMveNr9B
N/iwh/XDnLs3ECrn0mkueEgLHFPlLuhoKVdLnWYJzZZk/0u22ECH+B2l5r4q/EPrrifTUvdidoPL
EIbfMd/s9djXDP9QpfSAbX6uy2crl3cdoZqtWGA2hWfp4P8BrwvE7CsI0ed89PEQpDdLlR23xXkq
WsHcHUUXU+KHvDIe4B3yrby0M7o744g9YeFDuRVnaXjvVGh0zdldLrdks/k/M/KN+m56mzHeVKXV
RPRj+8w1Dl5ufK+4X/HbSi7J+Wfrti+c0wwFRw1MZTmnZM3hnnuJ0aZfGvwj+FXGnc6HuCqCp9yx
370qjxl4vmrRnicJdtg3KzPC77kPQhUze4zKtMJIYydzJz6alX2/mmOkVHf2Vr4tWXGtjY+YAvdF
On/iwcYd4bSscVme6zKNlIShN1hfDT84hrBGKpASfIdgiLBF5Zl1loDOk5FclHbnheshbNt9pht6
mbL58AvEnKxEefAp02A3588UlJgFBpWgyJGUue7I8T3TepwMFIVlvB+d5iWbtmWvFJ7VIu3r7yCJ
A0bN1k1atgdtNxdfTrvWBK4oHVMmqVFA8QrOq9A4uuU1GmEKbIToFDoPDwa7WqKmGg9drW+w5sCH
cYZHY8KK04AMR1co75xwuNAI3xsK74fPAsY9KKhz6XcXWtOzAIoUTVtQ7jumG5E16+Aw9bWzMzJY
7rmstvuq7W5gkh/SdNIIFCUhDHMpj/VMhzlBCzUcvZ3c3vjioo6dQFAbj4gzvxhL6HgeDSjp41dg
WEGsjU3HppQjKdxu2BVt8TGK8QW8lmRbvb8mA9+FGegD58GItfuK5uDQaGR7YzR+PKbVPd9r0rSY
3fGYitjX6xzZW0skrSVmV/TUfaZN8EdtPZzK4jYY0mNNTvaVLBphvm16ER03nGKmjm2ifQs7LkOM
wc1Nv4iU7NDEZXed9tUjTlYY9NNlWNWv1PbODSQoRJc2x8Opqyjo3VuRi6dlmN6MYXlaclZBD7nG
MOcwu3WQyDredhpx993tTXUmKn3UWMvRIrzYluK2K7edRTTNNJ0dgJMAS5M24pSf3p+9e9Of77w1
+xiukWtLHXp7PVrsxutSKunBI0iM1qjb7a6YrPtUeHubJ6Vvi8+WsETdGztwhDhmPBAo674jANts
Fdj04pvEpJND5Ctq92H1TSD4GkJKRuKzrvemaA8qtD4m/Wnl1tsEYPssytHtD64k1vs29OZ8GJcA
K6pDe7D0bTI0k4Epp8ffi9uFH65QuykQB0v6P31jEWTOIN+S2d6CK8VEnzBkOcPOnzrjM2hspLme
jLPfl81zHRTe07SUPZIwX7rgbMQGebGMuXlUeP3uTOPqWmUwhCxcvbr0hjz8W/UqgpyZ8UBEubHt
8sUSlXpARP4xGtZJz0aKjGIl3mL8Ym+ChxY4rx5Qz2JcTrpK8dn24wMOnzC2Vsf8tWpEknM+Tgic
aY3+tobmbVvRKYSVQGUA/u1lM8T5XOvbrjC/eMQtnzAFDKxmL4IvU2FMu3JgWTD2evuhKa++Upu/
5CXsW8pZJxi/EVdX57LsNqRIEyt8nVVp3ATwebIQGhnWt4Oqh5MvigtLU92Y2MQYtaEmJZ3SXW2L
f1vMM3GWGojrEj6Mi+3GKe1RwiSVGGfK/Z5N5bnJLDz4QWuhflDa5lX/Og7O+5UIHY09qXIvGOy4
95VxdkIFNnh5xH17425smIgCED3f7W384chxOVipb8WzMhCBpUpRt6wiHT8ENtp4DZra+Fbn5Bii
bUTznDV28K1VH+bSdee5cAnZ5SHt+ZO0dIHUIeviHq3K/WkxddgPFijIHe48UiuD35DQ4uBX+rK5
Y+kk+LCmNgmJE73aBft4aBqYhZZjPqPGCBLQQx16jHubdC0AO7rr1yJ3v08ZfNCjCBbrbhRy2q9h
3iQB4899ZiBYJOU85MO+MLHDslKzy2/RT9hVzT8jXTiPW4dDpE1T+q5+6dphx7tc7NqZ4FlUQ9a6
h4sxvZM0UmC6LPCTiq1BrNoIsaiubfhtmCQZzrnunlagVicCnjdeSjHjmOtdmM+FcZo9ZwaTta7i
aaa+eCEA1J97u9ZTjHtHEoTdeJBLK1nRrZIQyNIND+MYdf26d4f8YZvX4BAa7SsR7ds1JMsfajtN
bLMpduWKfXTeukOYE0RuC2N5Axv4ZImpjfOFA7CYF/9RKSyKwxwIMH45mxwcMlC/GsdxX0CSuNtu
c3RMYPxe2mksymDndsrc9aXPn6jCV9USsjN4HGMs+yRs+rU8klkPDPRN7CyUIlAClA5PAD7rJ2y7
+ReTXOr2Ilo3Yz/lnJ0gra+3S6Hct2aC0UUjmu5t6WY7cH1MaAhKJp7TLzErTdaH0lq8Q6XFcnQF
Zq+j524OXtVZkWgHn5ImoBeuptQ0Pc5YP3bpiEa6ZvNNE67LO3MxP1n19MwsUV/60UCCIMuEPlIJ
0sHtdN8HizqHntnlUUuBF/eVWtw9JTZb9Fr0PgdvmNd98tV8rLm4Kyd7z+zr1OvuUOr1YGVEBVSw
lHs1kWFHT++DY8F08+fs5djtMr0vgwbSnekR/cO7lx4ynsvr7Tlrd+/Yc31ZbQ5RKIKgUJmIXZgR
qSiHqsm5yY5Nd2HkH4beY1qxKxVKqk/K2Ose2mA7YHkGJeX15G6ldQxmsWuLujsxEjEjsE3tZVr0
7ZVlEQtr6neGWpC0++qT218eJ3MBsKbCfQHLYMz45Yyi9hJlLw+DZGvNdReE5PTOluln5mPttuGX
NmnPVr/yZrEX/Dju9ICV8LsqhQapTCQIbSYhsY5nX5P0LDJSioqAgIP0a1Q8gIBqb03iNSx1EOfS
6EB/5OMtCcCHDEdAoYfq6GLQitd5PaxuAReChSYRswxuQ8B5bL3BgTZp/SW00i9uhr+Lsd2EOWV5
qVNYC6yg4N5toKQxdqCGABIdRsMw2V8XijC4AlSUznJ1NDKEMU9lYS27TsEYgOfrFQ8ThihmOQ6R
alKOBNnCh57UwW0wwco1Zs98R64czylmY9z/QdTZLDcnwNiNEfNJWmhFkJ5hwMpqYN2z95VvoYmE
qza4d8FxWUMd15M2v/d9nuM0Y3b0oyiH+mAgV9zDRX+sa5cQdBM6z6TH2Aezhg8diIW9R67wq78M
t/MqiTyL/ADGQz+qhko186ovSpSvowe+woOZgWbq3gepCYLNUktUOds569F/s6X/GvpABaQ5Qg1Y
w2C4b6dt/tVUqks4WT6AKgbnMsROPJjze0Mo/LjpqriRGe9Raqrt6KEH7FVPvjMdKFmXjDkXHlM2
Fqbw86Qz6UjO2cOWgvZAELtrzRbwXCfXR9uuggTeys75rTawwoXlOoeKM48qmzG0HPcgxl51Ezy2
c8/X3e2zqw80u6ZCGgiPJZmvp2LQLIWrd4O5jqQM03w8rMYUfhvhpqNipoJq7lqUZJuP4X4ui8Tj
1iviGpP/M77A+nkjrfAKj7zpDhk6/PRAQBBWecde1GRlTdpON5Tz04ZW6Ltc5mbCQc+clMvSXtI7
kjy7aRYH6uvuSPTgkfElAIbhHp/h/dqXu8ronggwMJCR9sFsmWz1mKHjfhC/+ioECTk245u7GHO8
AJNFxjMv/Zoa+83C0F22nRFPW1bvh7LBlN52ZOCg4nTZIg8ZVqajX+qYo+VztoYyqkxy3LZ7saaW
zUXzd0YZ7o4DcVdkgbsLfe7rBXEy8oNujsAy6yhf+wfHdi7TwBMA5+OZ7Sg3DpNOGcIQFu0CN4CA
pd0xRwPPcKdG8MvYSS+Yc6ontwYCYzfUDmRbTrNaHq6bE6Jr66UYRahoqtYplp35Vmwjp2TmnNbZ
tPMIj3hCVuVT1fYXz0i9JybvFFTuuHwE1mYTjGWVxdhUGb9l+ZZKSDLLNn60Rh5GDCjcU1HoF2MT
7aPISIUo4A7kpMAaj1uT7nl9Th6rk+LCzro9ziiM72mumL2uZoLOCBOUwz0u8/zdbCkXYXczKvKu
DMRU7iaPGnuZbrn4IBl6CoNBA9PC9mdnbzMLj0RhP2aDeEoNvnYV/Opt67ptWTwGK4C8QmGCXFuy
YK5Bi+41d6LZ7EMdMoqvST5szfiQa3Hx/FaeCmqbKBc0RKWT6XPdFRsuqaw88+5iAOtH8RO80oOk
Ep80yF/Paj6dwb8oWfa4NtEG5uB15AqmpXBOPVPoUz04Z6thvGQ5WcjL27+qDbDHyOzmCY7iA2iN
9XbOZIiIvLQxEcGb2SDwAX4Y8yQyqh1PEH4uaiEoN+TdefO5IN2t09zKeO6HvqmPGZtysQFnz0w3
jMgd0eEpQvYEdcdsjzHvERfkaTJm+c5+FYi0ZTvHm+Hw921SLGdMMjsWeY3m/DyqHm9FBqq6HsKX
2SsZilc6S/BlFLuuNuEyLASf2df7ug7TepzCyT8DsqGnGrbm2HuzF+dNerTbAs93s/4AUNiyIYkQ
xVrpb2Zvh2fRXjnD5YdSLjJQ0H1Ih73fZtdcId3GibUSNVa8fEhAyb/guvmZFtCPNWfsrpHOp1eQ
FurCkRAeo/EhX/Cos1ElWYGY6K44AzMBTbVmDzAcYAZAb/BGw9j/L/bOo0luI8rW/2X20CSQCRfx
ZhZVKN+m2rLJDaId4b3Hr38fmnoxZEshjvZvo5BEdqMMkHnz3nO+Yynryp7GRZU3bA3V3zljd80n
FHm9le3Hvts3HfOe0LRO2LBQjvpVsqtYjmk8X8eQH6mwS/eaRu03vA31asZkPXX6d+aNOMqKAoeE
Ood6j3A2iZ5S+oA7zr/aJsIkyDQMPupoGtZuGNLzFMRMXdLZ2QNMZZ/CJkUNWr2UDV3ztkVPSKl/
1Sh1plNdIWtOrpsK+yu5MvrK1MwX0465BJ7xAzL+ACN1eZv00gH1wIajd+JE1N0uScMOh+4YH9HH
5m8pgsBdy4/gPn/qDB7OYLAvCh7Vy7Qc7xI8cCtI5DRjmvKKfA9eCbY1LzTKh6oSD0QrnBcbxhhh
ZIqVMXrYyOq1VMY9BE3it3mgNZHeMPb+ZrbUQq4Zn0o5TutB4l2vu+ikj+0ol3y1mgcGwII56tck
2b0FiicnItUkTGTJ3UOJmFUC8VEELAjSD1AJBJvob0zgRUOvqM/9zTSzo0wgDjzF/8PUBiV7Kh9g
nt/NNvKIKtbumz79UpBnw6cI+srkX6b0PJb5E8Xvwa044XL2oJ1Yjwn0Xq3mHnFHr5JQrGmjMeNo
tY1ZlXf9UD8smM+V1lQ3MXZbILT1Ka6CSykAZMR9vSfPBoiA6M6+r59cw7l03OY2j5G81435qJqs
XddaCFlMZF9yYdJpTa/jOXywFeOrMuq3qpgOmDGelTM+xLHYWS6irEhmT1aNIVgoQBhDL7YhH8wF
04KGll5WrCx27VXQxhdjB5hKp83IN67wEZnqtcKiuw7beAt/5hx1Ntftn0wK1CZOOGJksYD+iZsR
3jF+BUUPjY7SaO4Ym19bAfqHrkE+E0C0UuNzXxe4bHoqj7gstkPq9vwnzdmiFHd9GT6iIn3n4VYn
BcTOYwqFWdKvNklT+HTIIAil/R0UhhdXZ9Y82Hq/dfp2r3fxtbWo4DWzxt8yapwDmSlQfzHP52C/
DevozMEw4kQ0w3XRnPOkMkTzM955JqabrLWSJzcG21DJtPAGliA1MWJM29jaSCuroJ043E55/JwG
mPlAMGBiiLalIUIvy4En5WN/rshqWKUN4QNBfzs45lPlouVLwTXzdHkt/IfZyrbpSH+viPhBoGlH
vmNJ6QyPpUhRXAyqrr+ZY/0KQN3cccKaWRWBbYHCpSWTSsOHx5+b7XFgKfYMOSaU+uLscPReYULk
0Ob715MJ5E/0F4y8LoOK9pSsoYGsUOff2ub0gJIYYmDafc3gTzEnkzuMdEc0ffh2ZzbCQqeg90kz
FJkTwpCGkRV31rPTYU0oGi6b+aW/cbrhRjdNY0XiBHt8WhEXnBbHBHiDKIL7ouHQ6lZ4xATeHjxB
9wpROTdEvicPvva62DfXTF9piw6XgaiuysG5Kgk/EIUmPfweKaK8/rVtWALCLr2DbrtLFXPAuXco
mKr+MKj5WOEI3GK7JfjAbwh4JLDJmwvx2Cp29dAh8iI2yGWHH0Cr3Ei9fogwZzmJ5mFH6FbIDHEa
MOcd6dAIl+AGDa0JKpAbXI/jJmWCdInx5W6qBkgPKnD2gc6BAHIhQQyzYW58Z+SZIqMcQr1jm+2T
wIfKTpWxoMlz4IYYxDC43DaKnY7okEg7TqP/huHWxoAyZy9jpmuXdgtYoRPuRh/8E0o8DO5WPt3q
/kwbm9ijonYt5E5FuUZu7Z6w8kkSJ7RyPdTRdRODDy+xLq15p9pmsrt7CB7cK2mnoSMs9S3MStxT
sJx97taVgsOOJBw3EF0bFH1NqJWPKGWbe9gxzXlKhX8eNL3YlDXg8QvfQkKh60knqbO6YTW2OIxO
gWCzZOXctTREOZf3WwBlrD2UcUX1YlqdWkvmfRcydN1tXUi1YuQ6Z57d1/XFVIe30ShmTHcgHGJn
2vekmuwp+Tjmiyecfa+NVlgg+cyHuUJwihqrWulO+pYQnbEOaxpOELS+zgnKjzm0zskoJk83ukdk
DV8IgCSxkAJi9eORKctow8jsLQtA0+hddV1aFCNCxcaegXyw08Ffem0z0gqcjG+w0jWeVt6+1bb7
IRxv8UbLg2DIubGk8e4mYI56Q184AulJ62fWbwfZlUApsrL16ksV4gdiCAbnzjlN0piPpRY8KM7w
WySHmyqZ8w2TQtSROhV7Z4xEQX9IXOiLNT4CZFB8nCK0yxwO63a2oG2qHm1M6uqHLOSbSmwWRxlj
1KWjg0qPeq62hON1QqEbtM2XLvSvlBqCNQ1ZGxBZZV61elteCtOF1FVP9aoxQz4z/Vg6VXiFxb/y
ZFDT4ZYwi1YTOAtjbZs1ewNiPOzsQYNao6yuqyF/sAoTaMWQpgRm8NpSnHQzyXWEKBG8YlkR8x29
1Y1sB4k+yzd1g04ZzOIySLI4lsPSVKZ1bEwbaKNeofpaOtih3nBiTcp9ZZRXkONBn/hWsZlJk13R
6Jfr1pJn4OTdigXn0Of2toTCdCV7AGNu7uA/JN0j28qSGkino9KDNV3ZHAi9TptggQ1Hxo9fes16
yUoiT/l2qnVZuA9gBbit3DuN7nkaPNB/uHa7LL2aENl63eRWe9Z4CH2u2o+5jul+0ChjQ1UsbyaB
rmNg/WUuRvz1rBlocKtDS+LuGGRfTR+HZi5pN5npJWhGG56jba5srT1kMyo1/MUIvoddXbj3teSc
kszGV23oHwnHhG3CocLimETDYup83Kqm3SKHIuo17J/6YeYYR+uduAKx1Wf3wZbN3cB9a0On8Wi9
0711N2PO0xlSTgbNtyzsBWOunIyJwc69VnHMVs60ruCQI1YhoCI/TLF/2fXidZTGbT3qF6X0CRKe
G98D+4rZSfZXOfoi1549GDMbogoKCDXJbZo1QAVa1JW84u+IZa9EHDa71O9vkmEw1mTHCm/OxpRL
phsMmvtgdk5+jTjNjKnOkqR/ltnMagQxn+g3uDAg9uyRxlPZn2X4LZNEotGbgdXibhwt9XhlX5g3
3/vN+zBx4OXMFGrZWtWvQdyya7kwMjHK7wtbPQ1FeFvYFUM3fMhsz6eA5mljNEcOlPturL/p80zM
37wp544WUsvQ1bkFrBiu7La9TEjWIInxGkbictccOLLszDL6Zs8N4RdoSQ7Q/fetqaPSHA+hrg7Z
ktvohvbdPKJ7In3l1PpTvq2QX3F6nJFlQANM/eB7aWbftWo+Aw64ph7/kkTpSS+DpY0tHwOypL3U
9jtUZIqqfdYQrdiE311A6ka8a1LsKWN4iLPphvoL53lIdlc4nVx896qiyyls2DPbeLCgDym6vusE
KqWhou6SoADaa1nff60MiwNB11W3ZlD6d6xRTKeTIUoIMdKP0DqYzLfIqyNZAtiKNdr8WHU8LGJd
uoG0a31v4Ng+uEEdbJO5okFntC0sF4z3B1/AcTMLuTGm/AGrIWgJ6F6uwbi37tBFDMIuPZmB+8vJ
ePOMJMx3vVUSjMbpPXJCf+379qsfDNVdkdMghV5n+Wv5gWXDd9IR4Whu8A3wdmO8mlY4H9q6R/Bt
mnaUr1HHjGs7oCGTDmW/k0p8o1Fa8zSGe4e99Xq2JUtESXYANd1rk9rutSPLp1kxzRF+dNUCBlux
jTZI0xxoWW0HIU6J2ygwTE9O1sWMzAAVxGZi6tMqG411WZd3UWWRyBJmPHlqWIkE+bMstTejxFqf
WwjT3QaZ2giT9iosyazQgI4ijd6Jce43tjHDR/TN15rD0lUfqHvbDwH3UMTV8ytNTHMDxVeDJBja
vGOIN/ly/JF28NYhY4eLaQeHKcQWEAeP9qQOQCLvmtIk07hbJ2axLJMie84zTsskGRqjgE3G+rRC
Sx+tSlXP5M25r9QmGECgoKKudd6CVPNfgDgAJcqNaltWS2h6VWkRUjrwfHD6cnp9TnOj0omXELT5
CezwHrdZ4jGousD8UK0C9NBagcI29q1kH7Y4TAoOg+sudp40TXuYrfJaTPawHoG/5ln3EY9jrs1i
1Pmw7I09M4BVsdtgLUtqzzQ4YczuDVWCx2SlW0WhvMtSF8X02HuBln8J8ua1SjLKtYLRoH2xxC2T
ChavId8eUtWeu6IzNnZqa9sm7TbpvMALLQwEQQzNxDEZdVKHnuISl4cMJhtuBDmGQtXHGaNpOOdb
vfVHvNiMfMvZhZVVdQeSNrIN3/sxnqrqUBc0yGNfu6r7+Ajd5QsudOJ7NFdsoyY4z7LrL7Up/lpH
7UMx2NMBK79PPwJjadjBIyvN9tZO8i2M7WKdYo1fQxbnSRFqW5eJvTHpljDzU2ypPnqDrq9OQu+e
5njmVuPXgJXg7XmODn1vUBkAOD+2T1gNt2UHWhnZqn+nOzZ0kXp+QkyDRTdKz3EKki2xfFQ9anwT
RBNNTccr7kwkpIxZVpMvbc6GUbjj06jjlePET6MS72Et2zvV5xgZcnCdWmLAT5xQh0wjtX3O5yvK
7GTGSJtlprnQg+dzFAby1sAD0ELSMtltGF+vazT7YJEiFx54+Yjy/MIEmY8Ckrq7cB7h23SMyTiu
Jm7CFB3kwwpwSMjMCYcl7c5DWoQGYq/qSBC4dZgiKpWuS+7tAcJuZmVeRIrUDggdapYhoVGCtmjR
u3d5yuG+CUEgdH0JEMPSANnvUGMaPRmwTR+c+O5ndxuVNopmR68JApVhhZFlACvrr4YK9/CpV3ZA
d/XDuZuGS7dLdEnnSRTvE0A6UJrXBsHyCZGUBZfK5xHXjBZgoC6rTkT3o0GDcjMmuE+OTPsBJ+hm
DnyzF67koZHMyJMPBzDl0PRsG/ZUbNpCL62NbnFq2pgDSE00H1a3mR3g4tCmtOy976httKpk+a5a
fulFZNpTs7FNijuMNgkPJBnYDXh1P47frWiM88d85ClfZVTwsGj1qOves7Rh09dRhO0nXc31l5p2
a8pA8JHmKJ9+0LXLP4MWVksup2Si/2xSN+WVrsn9mLlAjOj9valOGkxxYirzomH86/dFlpFQ6PT1
kcEQX4weTO7XAEJJsx0xw/JL0bq/VHobT6+D0ffO64j45DEcfBFtFE8CL0sJaz8HFKm3/aAXyjPm
LLmUeo97W4/TYjditZguReemynMo1/OdNQSy2qAIhm2AGgvJhsN5aQl6TRNxZ+o9MGHf7qAJdCHO
Y3bPESL+LAZyEGtrss8Y0HGpJ7PA9U/VFxXrBn1nsfZTls7V4DqD9rQEZYk/kyDCpAV5kLUhTTit
mQtJ9cxM2ItQ2OOulQCPa4bBVGfQP3bBlCLp95tBv1e270YbDB76vOvTXANP1TdddFlatgYnoxtA
1hBZWWRv9GRCUCD0ZlAZxRAbOD4PXSnpxiY5iciM1mE7wTOu6msT3xTsQg26NgqWDIB/ATN4OpI7
k+VeWhFHfAyUHxmXYDwaLL6SgYdfxjRGklpquIAnMZqbUR/6V7pY+UDJ5ZTiMuxtqnoBLZ2+tUgM
catbk/kE33+YNrLqUCxIgowXbZ+W5ojpYlCbgVUzEA0bcu5qwoa8btGOHkXXhBiF/XQiX0jvyqJb
Oao3bHwenDWMax1Fe39rpdCd9k0Q8c0wLkbs2pVOYYMjDdCIoMYlXnNKDY7+Yzn1noYCzmHGlcba
dZRTu18khm3xu2p7OhUinw2A8VZhX81WyibCso442tWLftgnc7OgjgmJ1BhqogaAN+CzfCAjDO/w
PtOGEYlVPuR1EIISZ+JfXFaidE4x+p43bSo79k0zKPYMFsi/HMzL2GAAuWIXRHXSw9i/ycoM+kUx
ElS9bsypfZi1QlEuJAjaaPVpCPpJ9cWKQe/62JdZjzHOD+Jt1uQpY9BlbIlFm00xpfO8GsOW2Sz6
iJyCyAxiaNajpWcvKEb0lyhmY1nJ/kOOSW2leUq2pnoszV7UW05qbnkJcjsaMdssEIaAHKP8nLGU
LW3I8rvMmxkY2gfgaxAjUrUYQa88OI1lfNFMnAyraLbxeITDiFAngLAdH1CVcoCPjSxF2Re3vbkv
nQhnQ2dp461phfdJNCLOHY1Bm4aV4Q9GecytbPgecN3kKqdtQrstTDm3gNfqfY7FjKtwZ6r7hn5H
hVIrMduNAcaVtGPs7HQuTBW+EhcKDCKP2Vm6XHee4QCU57F3m7OpNLo6IYBrwkiXMnEeg+nBjkce
ZbdJFq5azMshgmQh48SDAzQ6Vu1rYRhozuuxS43LHqnfXqUZRh1gwzYGODNrj5QNCROZRrB4CiIH
jmRTJQMl2wLPoHjWoEFDAw1YWww+XwQkLJ06uip8Dh+qdytCjA+LCJ1Ck/vMPmr+QjL5Y+fRlKog
xqHvHhmtPLRtg+tFGo21aQqyl/fRpLOLueUYobV1Wu0e7Abq5FhKSTRCFl60NH3PhcACpTgm2Gsd
EUK1hQaq3xuT2/W8WBFhU9HgXYDgvOvCQj/T0qBhXlZ0K9c12YCek0ZlcICczKPZ0wVUdKpos+2s
DnIpftCgv0aYVTwhtmUJobNEvqo7q2baS0JmW/AkAevjkpJWrrNsku+4TyQw+hqfYAtXuPdin3Bp
WhTIubuIcR59n7zeggItLupodtqV607FIdOt/snqHWTscJPZh+qR5nJRFGy4hcP3NBbW8K22ijhb
Q4hyIJxQaQwrXHnN5QdIAp0T1T9kPnoYKgyu0dfwY4pVArfLCKMdkk/qAn7xe/E9Q3e8diOs5Wt/
WHK+nTgCtxPM9DQ3LC9jvY1y7GOrCVtlvPj/emtTkiocH4WTLalaPA2rJGy053SO+69NPCLldQaS
8ZCrO95HXgcjw3TaDIT4Ao3VkIsy5w3UVdJZrOHAAqF0lE3hfBdAlK96ADQIB/oSTRSE/K3UpzbH
VJE5X/tiLO+RQHWXkY13ua64EdY4FLiXMiPFrEo+uXVH4gaCTwSA2PjU5Dz7wK+eUNjxd3ODCuIM
9BCfONjPhMmLr4W3bl0WiBEaG9Bg2FzAv22AcmgZ1XrTjvd5O4VPblPR7RJQr1GaQNrJnxthAPmE
EPNipqgO0r7LXiJLh64fm9i2tUTnONXOJd0fgkBvmZ6gthNaCUisHwTA2VL1h6arre9RWVJITYKq
BAeysaULlz4iTQ3xIZlhwDczI83JRC+kN+gAarq0arS9YtRyRRem3xgDKeiekOFwy3n3vk1NQh4p
4REyt+YU30+1n793ffrcwWvZWHTi5s3c31L2B2eD3ejGYW6YnGK7Rhw+QvZaWaGLEbe26nXFZBSF
yeLUtavwXEGhu5BF4XpJasc2QiqtvZqjFBD2EOrhaxS4ProR1RQPpKVywJzR9qwZ9SUYgHsctkKf
6xtkEsSkwIe+UWTV8W0FBameZSMe6s6OXgsUJ2Rsq851tj1jYcZ8dKWVh7+3O0TgzihlaWJtw4De
LnJCwa1NTB9bmiEXT25KrhG5jTglrmKOFTVxs5BndyntDR6oD9PE7HR9t5NycmlhZvrZsJbsSKo9
7nviJXPI6nYWr6WTMnKYGjeAodzm5ncG9Nq1HqQxTX3R0/7++Lk+chneYgipPNQU8wl1l/sNup/+
Sqgj6zztufKWpEIX7nUrSfBi+lsfEk2wZkRwpVhFc8ltDGE53ElfIrdpbAT9P/g5BTs0miOTvwZM
P31Mg7xAj2lM5sEA5Lgemp7mIXpHdFdwxsm+Him4wyYgvSWiV4DqvdBNpChxnLwQwtB6Jgk0J1FZ
rLrw6txpFdIYO+YVqVCrFsXW6zj1stm2nZnm6wzPwDvHC/+ywHns2QScbAVxHV4MwmFN2cAo0J5p
Oa5GsaCqM21cDuLUzMT8qTzeZa7RwwLCnJtv8GUCgck5vXvMFfAVTX5jb/UCL/rGpen9HaGyYa1k
oFuPAw8yS5meVgtqz1YgZQirGu8awzYY4cm8Rk9a4RFxB9Ebb228wIbadg7nR7opIJnCGigk5FCE
g3bajjRffUxZ+ax37J3Uz1bt5JgUUz4RUPh6xr86/iVacc0TgxOtP1B9tYimGJaSk+NC4LWBGUiy
Al9ZFge5+2A5ARTZuVF35Ack3tiN5mNICMXCH0oysQLFNz0psiwwNioH5RKRVTdhAywThZVxM8wW
hFXR5otiHfdodGOhk/VXyhSV2rgaYSqregrDG7sj7eso22zedlVdPsEVTB9DlxTpMqofSM5gUOhU
yZs+V4B+cRW/0OG1LpkBMG2KBJpVXGO1wU9bWHUr/PTpNoepQK9MLGC7fIJthXSXs92qKJgIQvkt
uls9m2pyRVV0xZTzVYf80a1FoLvOJuihbjySQD5ZG0wbfKFplrCPJHVrqL1wQ9Knfuz+A/lnO8Lc
lkcrQuDulYScnucuDEkW/mC39vRZ+pMKuEtXhIJxorQ/UJkkSkTMEBqtkduMOwUMex7SZv74BXTC
eSIK3LlIDuKiGc9WFVBySXc5uVmdySY1GAX/R40jD35CnA3YD7gYYj1aRUgYBLos8ZIs9woqeyyO
phDTtrUI+rq0bFcll+3kQGicgcaezK51LawyPR9Q4lf8EmyfbFBDSwI4TOKUyF8IIqA8qRg4GRvt
0Cf7Mhz5+z9WAYYyvnV0IAkEHJCSirSqWhHijF2WBQybgT3BAoIK65D4NaCY60Ll0yJJI4OLIZFF
EANvrdnCvkqI77JnRjhkoIAXU2KPhhM9PXoFbUETD3TWkuNsAnHa9sjrBI5EK5vUGvcv3f2181EQ
kpOeiQcwUEl5okUgszP6NDdetx2KxDX+WCPZBqat3L0bkq66I9cWPeTAg7ojuYHFayLSM0fpnCaP
WhZVJDEEdMpXJHRzRhfoNN/dmv10NaLlgBDSt5a97loKKSLw/Fms85Bz1TqyIr7JSZTpkgZBBMee
WOMCvJuW5KGnaUX9hXvIorFZjGawgS4OjKkmg7EguJpW0tpQbnDXNrVPMdO2wbEkBxlrhNUIfNZR
gpujMgxynRoTXTRM4tzUdqEe4UVfIQw02geTE4izoSzCRNhVFkopW1vK95iIiccf32FNI77Zpk2Q
dPs+T8iFrvjb8IxxJ70ypezljk4QM2EhG5A2kZl2rCoO4EARCoGIpRsxBqUEVzlEtLgE8wr86zec
F3x7Z0GjwpwwZNmrtGhyEsU8TdnamCdarubQivsgr1V1N6LO8Y+c7Ln9VD0yh0EUlTw20uWWj+i8
5F5mk0zB3jUY1+gs/JRzYgiYg+ZiSvxcA5F773Zj7u6bUZffqPKdp6TyN7FDLBPayJW+qHm1ILjV
iHckly1/hLQ3soWkV/2gMHpAyYppRazcKQtug5gpNk6zFrVS+92o3a/YB1kR4X/KYtuK8cuHbe//
Y6zup/L9v/7jtejytp5u3wMkoD9noxJr/JO/8S8Yq0NTP7+nf/mBHxAraf4BuenDvurgYdUVntsf
ECup/jAsHl9H6JbkOTYw+f4ZpirlH4ZLmjpqIMMwLNPijxCet+F//Yfh/qEWVLwjeVWsNbbzb8JU
dfez5RR2Fdhza/lVvBTzgzz1k82VVIomwsiBom8c49ibzXR+qv2svnFGY37yC4grW+n3zftky/Ix
Z2KVIg82BvuGMVUNvLtYYP5Tko2SEZ0VQdTVmmRt+Zl5BZ418kTiZvfIa0XJ4d2cmW1ijnuk/t8B
vGdY1fb4bz1T+QKPhmwbA2qqVhXbDEgVbjKy3QavlcUoLoJYDrMXVFR53phEmr6NiKY4Kb1oYE+y
bcw5Ldi9mSEzZMCYxeGadh2PF3mh1btqZNOuANeW+alVirFKZtTK3Wlti+aLAkQVdwYDy+DAwK9M
N9SdKDeYhBcHv3Fzfc8iSh9PSjqU6yBy0S8H9ADadYungaI94HQFk8rSu73USIk7jIwmHC+DKv0y
Wl06UmzmMKnMItVHlmrOkyjgU+uYIDGODrROk2odYXGAvl+S9LhGq9QBiMrIC2MClPY3VV354Rro
67CLrZSskhnafrcmigvkCUKtFInEkOuXld/kj02Z29munNzpm8hz5iIN9fe6h4swr2gpmBeyHQdG
A2KQxSVUnec4tNthL/w49BkLmzUNJYJ4Qw+pA1tWI3K2JnqKKHwGW6bRTZsb6RsZdfNtJjl+QkeN
/X0AsgXaiYycCxrKabxRRYE9uxshiVDg+86pr1tGB20WUDOVfuTSTQ6XbBktslD3ssP6ZN4mHJI8
Y+C+Wxtky2BIFvU0cXneKnk0HXyKmfb++wyup1wTmM2kgIqweOv7gsCxFg7iN2gEdK1SkIA7GzQs
52fov5eZK0HgSGCfr8j+GTuHzCbqvetmSoG0MJ0nwBLlcYAOxDlnoru7itHw5WfSZOOrRSjDncnh
gkGiFhP7IHxd+w7xs7jo2lGfdqoKJ/TJHZNENmiADPWebn7a7zOHLJbrlPa7eanPhYtdbBIuk1iM
ElP+lIiqcwAMy8o/Vi4twpVl5q7YlbPtW7s8GThrEV8XwPDRZ2ZxGV2CI9EaIr6N5VggSXARavLQ
tOF07ESeAowxcH40NNw4Bux1LcF2WHP2H3l24K3AZIjc26ySUCoHCJZzsabBX+YXMkFz+9aArfaA
Opr7qDLyZ3MAzU2lTCfCAy6sz4tmobovuAmu8oioGux3LbMke6hB/5Tudq4klgto/Nc/raznHwbx
n1F4f12uyBy2wJsucEuqi0/UvawACMJuP64Lt2k247BwkxBJL60N/fTvd7v/XSz4dfme37X1+3t7
+Vx+DhBfdtfXopzqKGBA898ffxy8F8su8st/bPg02+mme192oKZL2//+P/zkn3/zf/uHf+IVf7uf
8bH958+//xcs4+H1PX3O337d0PiJHxuapkt2IGYuQhggsQwp+I5+7GhIM/9gxxIK9qwrbFtX8Bz+
3NIs+w/dhP9rIQyWEP2W3O4/tzRr2e0sA36IsP/c7f7fa/vzjvgR6M5n8Td3yMJI+B+wgKl0i53U
MJBoOAsf5DM6A7a7KQgvYxbO81YXRbCZ4mrEtTrCaYIETx8IsehPn8/fXPNXVsRyTcuR9FFsyW7K
fv6J24BpNMRggmW5Ji3huR84cOqDfpM7Tn+m32T+5nK/PgQ/LocY2iSEw6LENhaMx097ditav0gk
gSY556Rdo+AhcbhMPRGX1m8Qu397KR41HYSDNOwPjMNPl0I+Ao5cTxriZAAbrmw3NFeqw7TDcFsl
m3/+GH9Npf7zfbnSpLpRtv5Rdf38vpqsRtvPbr4pZJ1chUhOd1GSym9VnGR3rTbApE2Nkoa+1dWX
ynTVb67/d1+jSVUlhAUrh/f76+faC+FbY8rRmZNsdipJIV2h2a8v2rmLvaGiF/fP7/dvrwfflEoP
CgYPza/XW9LpDAPHwWb2/erWmavq0holyMDBcU5u+juYyt9fzmWKadi6Cbr018tVWecOZqDqTWlr
qPq0tPLYlg0qA8fcM2lM9//+7VmmKUDK0CCS1vJ6frp30MBzEhxw2nOOt5g4WfpZ0Mi4XCA214Mh
f5dr/vleVVBiKWUtsaxAErbJr9dLmUXCG6bjmMezOidNGG+ZntEaoZHx9Z/f2idSjqk+X+sTQ8U1
BkKDZcWgH1nBgdSgfB0w2l6TlEivJwi6qyAwzqNejDdoojqkyaMirc4nTumfX8nfvWluWIGm14AX
5H5aC4aYqVqW8kImLLTeZC/ESjeMTj2Zly//fKnl/vh5ZeU9G0oXNmu1NFlmP71nIDllYM5hBaWM
rmVE7UaAjT7etRM4arr1w2vAD6JfCSp/+8+X/rwyKIEbSBcLk0i6ruV+2vaZqLvVVBEglz1GG+0K
R0j3pO2QKs53//JCrHRsbgvwBygNsSO/3kOBIg7L15wQ10/irAqeI7AS9N7XNqK6TeYG9sFJQugX
ad88AYLodv98/b98xrrOzWUsECCLeYDxaUnoI7ADtFwC6BR9dCJ9HIyZiYbaofSD1K2/DaFqoZjk
9m/Wvr98wvQAmcayRwvhsBkv99lPD2uXKiygCJI3aANq0h2gn9nI1o5TNUFTY3K47gut31U9cbcS
P8Vv1oq/Xt6gMHARfhgsvZQPv16ekhc7ht+EG2pwWiEBySXSr5CAg/3RN0aK6cYh8wibCWkQ+4Ly
ovjNg/TXT54eOIdqth9g085n9lJDDKVg0M35tGEADA7ojTBdua4sZIU68e5ehet8O3AS+c29/fcX
dhZ+Pbwv2Fu/vnUQwvTbi7LcWAz4t65LznSCpmE3Yxu4gh+jHhgI3DoMUn+zty/30i/PMzBpLijt
pSIT7O+/XlhMvk5L2Ck2duw0nkZm3pa5YgOBBZvDmHP/lwWS1n97gytHR9JCv4Eqnki5Xy86WBrz
+hrFUV6NwcWARWXLpL8/lJlr400wdFwvjXOX47L+zR3+18+Z+hMiP3utgQ3e/HSLyWGw8T4MqPEy
c/J8cu+/BoIomknJvUP/lazR5jIFC3H1z+/487ardKpdne/VBCpnGZ8fabKCtJTkmwD/Vk1w2eDo
GzGb8oRr5kYPXO3wz5f7YKL9+rWy2cKDWTYEZZnupyUkKkh8qeKGwKVYn5/7KNI92wjbEuvsgBlz
9OsLX7MDGvl9HF4EswsGR9PkS9s59aaK0gRaJcrPciibexJD+n1kuMNvvou/3Ho847S32EZ06QqO
DL/eBckU1SHuHXhDJTmCWm8FnnKHYm8xKt9DV+gBuGDY/s0nQw/t8y1vwE6HGr/UXFSZ7qd7AOhr
1RIijUXdHvNsLcy+nr+hO5Dpd5W0WXVFhEM+XmQjKXOnoI1i9DJ+PFs7GvzEFZfzYMS7EWY4YVtR
gXMfh4gSyhMdYSjfyIMW4orundLv/LBjfqbqphzXsipMeUzGPGz2vqpy81sPlCjfiyCZsfs1U43Z
ZomuQNhlp/58dEKZpfuOYQmuYKNEU67FaZpdyUE6zw3qFQv1Opngl4yx69LzCzlF6yQg5WQV0896
ESPNlKMWBv3jPDU0+UuNMTv5fEriW8E1dBvQDUoAHEvuA8K9yKYZZaoMcsQK/1zJMGXEVvxf7s5k
uW4k27L/UnOkwdE5MKjJxcXt2F2KpLoJjKQkR9/D0Xz9W8h4g5AiS7Kc1iDD0iIkQUTjfvycvdem
ODxUgVgAHfqT8z1v6vnEjGX5vKiZ+Z8PXHVLoQvUCwckKOCyhGFbk7zlY/sOjOq6AqEfz0bSov9r
8GxplvfGuG1ZBNTBGMr+NXA0eWAJVhEmlZQV51Zl0JurFW3acZXJ8hmul/nYtbJNd93qxl+XaWo1
mAJjLnd67uT97M+G2k+chVCKEvrbHPMgJpCI14h48MShG7evfSynO1Pza6M5tXJwSQumkD61+teK
bCoROdIYPvpjt+Fu0MTbIHXAd56Jh5pfZzgH92ONbv4wQdrRD1rPmyUSp+l4SFP8V+EiGpxNnBuM
c0HX5JZJ4IA5CsMtut9MYklJ6h+2y6zxaIHVcs+LRwhsyM+Nl3+dklWdyKyxzsQprtWtFGaCDQMG
dHtJaCxGZsn87Ni5EDOwa6D53ZEsSUitOyyes+9ihaG4oIcFJ2lo033jCZHBOtad3ieTRYw28de+
dZi8WeYXgoKUCBNjQbdZCZvxA0WdOtolyQV7QUhODvVsmW5mR40JLJBMDWemwRV9PNE6DL8pa8cz
Yja6vdbSxN+DwJjumfeYQ4gkr5si3zZUEBIqqp/thsRTmoPw6+iFWgkjz8GIAZd54LWK3LEQX3aD
qHD32k51oEubP9tkDvEYumEDiPbxcLDXdKg/WGOGdUMMlsoeaVvC3HHzubzBAp2Wx9LKBv9hqFdf
n23OkPdEYtrqpqXcepo92zBAL5CQGJmLGftPMBy622adWzti7FRzBXSFpBFmehQhY1dVAQVO7e7Y
LWI6mtUIfG2kR311iq4nm0CaiKMLcmf5nFrUKfSVG/gjFdteyVeVDWww4N1eRB/EH9nPMpAtielj
AQni4DoCUd/ECB5z4RL+MeaDxkIvkKmlfgOTwB5FhWo4OzkFCww9M2s1fu44Mx+tpNicpN1SPDqW
8owjyoXmYJnIqKIiRTDO7UCfel0arw2uHHxwtDY99gv0l3J+YrYs8gu5TONt2omkw1uRV+8001GU
DfOo4z2ohPhMS48W30zJliFQEpJ/nVsWbn1c97AkXBBumCvoO+5J9iPOuoSaCCWunTQcZRbzb9lg
mWuES8e6I6AVwUq6BslJL3RskOX45sPQIQNF13rdhgh2mMakqrKacHhKSkcyHC7w6YdjmYnuk6I3
TEwdkXX6oPOGPqPfyiHB6C0AWAjSKJNLXk7NcCaImM88AQYpD0ulUWHB1p6mg7uQssaIPHDvx4AF
7SXXuaMpQRTPNRuk9D44buvqvUPQ+saBc33EdppWdOpxRI5Sr42xi3cEJ85ZD8xvID7+CXc8Rgay
1OcDZgiIQfMkof603YRyN/clsMO+CjBgNjJpzLOVZdkDefcV9Dgys+yH0XTGj9LspHlSJlbYAPvi
M6F3HhTFkhOWJrcSKR+vzSkXhYXMXqOYwkGTNwHqlNFJ97TinTZCK4hefIFO6u11aTBeiHXaQKdv
pwmlGjHnL7mK3YUQ+yq7big1OGU0qhHCloOkH9D65RNUqoUFdPHEE7Bg9d4HumlCCkT6Zh4Yl+85
gm15rr0ee3jOd64OlQqW/LiOEBDPKKj9A5MTyZ7ep7DRcj9V30uVt4yWfDNVAAyEfAnmFMGeNYkc
RLi/IG6TZQwHsERggyifePO5H6qLN8abP7aOh6dmrjOavIkx3SD0sJodLjOGqWKY1XpcQH6UYVVL
43PXr+sPoAxzFgmCM8UJErMf9iB93DCtEghCqCmwaNJAKlNSUD2WJeYG2d0abD5FiC3Gd5G4/xbP
Ls150XETuTYBnQxcGxNEZZaRs5kYpnVxVtvR+zTvGfDaNrGnhziL+TCm3naRyDo2O9FY1csGbhGM
UPxp85IiTCGa1ilhauxUStHB97FYbwQS9bcm+fVvLlnwLYlVVYAHFh3kYYHlxairLomTzoN0fVNC
Y9nF6J7Pe+VhJduDQPceWqulBR7UcAEjiQwIeY+3IHUcEK8RVZL0l6SuYRtQViAkQ5Rs27J/HuYy
fx1VkeClxBqNinKT9FGdVG8uYDIiPLSj7tgFe73P9SLfaqftETG3qIbDebRShWyicAC5MeOHxrD6
uXmbDq3bR9nS9XeOgMSikMx+AVhgwn9Ye797wqKDr7HxSXDBXSXUN2NUvnc0Rl8kLyU46wekL+SB
wAVmCGK4BeYIbRT5+1I7y7nz4AtFBADa5VHXKnheeK3JZ8mIdt9t6tVqt5JNvu88nb/HMaKkXSPG
BEUX5tDpUhMzRZ1rU/pIB4LybqKEu8HvPBbn0pkxguPOyC/mIOYvU7NYyIpzn4m7M1Ms4OPsy32z
QFCJtPDVi5qlBt/B4hJNSSy+x4M5YW83hmba01wLrnOaYhZbpRY0oQrTn3e9kZgyZDS3FHsqJv9S
I8THV9mZ6rFxCp5WjyuEdwihnrgjGqxH9YAQnR+rswMVWRQTIAILUeE69oxE7mesec0NktgKizya
lNcaUXoblvPM6lV4XeVgiRXwSgI+aHOzmy7JwWKatVxaVQQfpxrmWOy/UU06Nl4HFyP8mtCmsgdM
9IwLNzhG80kDjP9YOelKyhbQ65zOoQQrpAdnfjHMsY4clDPP1Zq13T5o42W6QPvzv00UojSEvMR6
rgytnhcyZWsK/KL8tDb11HwzaQQfAzAx9iGAz1jeAdRB3oAQFZv2WliouuJatcNtvyYZMzbIlg/a
7YAjQmkkxhRkGqsYwk5QjQQJErBRLoTuGqWHnjunZ7QrmBYNu8XVXnXp1rpOQhhHdBaAHCEFyue0
ICUuHowSl5UJshROH5TOyevBsDQT5Ipd2xfY0SClTGS7t45TnovGX8tQQYcBsL7o6UuhyPBGKF91
/g0l75Cesm4jsroQn2EyWv7wimJD8vnHukLq1hXFjcV5sT/mqiupbHwE3AgAbLnHF0pu8TQn9slg
Nsu2PhHuscuF6N8MexTvzaA0dZFCbwNFrUOWikw6CHXilCqkqySezSwF8IU40jDw1iR8oquZCuS6
jirmcJZjeZBuO91DSLdwx+EXmeAgt1MAZwnmPzJ2HDuhNtd+G7RT5YbWkPsw1hjgopZsmuwxg7pM
CnArqhNy8W4+NdDA8WxZAdeEagRbk6zthddzmd/hyY49tW7LykfuOtmjCZRVeOrZVFNxJmmbnlCh
luWu1QaqIQfk9rCfSmyUu05m9lfczdmrBslC7MBCAtWmha7ucCegapvxUpHxpu3iU0aHBUFB3vGF
pv6IStJGqnDuGhuzS05Aw+aDFg6RFsRdOMBWSokJ1m9bUrF7khhDK4MuRhU3k2UnlqrLzv4q5NEk
ABDPmYMn4GHxSQkOnQbc6MlxCAAZm2miynZTzrCMNRq4iIthgscb6vyTZu8CXNMJuRsddG+hwVQc
VkSQ4a7oc+rMCxEE2oksSr3NB+hrRBB5e03KUT5Dnusvcpg744CUjIOeZ87ToXZcw4xGPu2OSQi6
I4ozA4Gu4c5VZAddcaqMHsPZaIzjx5yeiNxJ2YxA8BvD08caPR0PlNvKi4n1C5syRFOE5crS3+Cb
GPUF3m1v3iCo7e1vvj8sJxxVNcxSKEZvPkhL5zDGc/me8ZbypTgjkBqjkjbpSxOjv51jsNPtSSuG
o4fwlPE9VrT1KFGHQUDgPhnHKlEEpc/VnB0q4sCNfTMN9dlYcOGctCyNd+6pXlEebwSeruHsu6sK
TTZsPS8fOMWObOAr1Bhy3vjKhGGBoTTWQJ87yLnVTrRqvWndLT94bG1jOhlarlNUZHMNnahB7eJP
LjJ8d+R5AGXtYY2jLl8f6i6Hy8rxa3rR8MW2374EGX8lPV4FhcdHwyuAbWlGRWg0hRU/krQQ4y1s
2TGjlKn3uq8UfnCVzHFJrnScQQdhtvaCHDXlNQEwdNr6u3AIBiu1dlZRcDqb+WwRIRTIXyAEDJR0
SVNhYdcmlGb4AhpP64Ak7tAPbDkdR7pxLwsLWl3npsmTW0KJ2flpar4Ufqn2ulW1H41ElK9HB6gJ
/7c1+kufukFw9lMWyNonmjVU7pzOh6FJusOoZkz/SDLRqAt79uEnpDYtZyZxE3w3e5Jt6CT5espK
D361rZyCpG9kMW8ejjaA1Ykln/xeV7eAy5by0SwTrKhJkhFwjwQDcJKFVoZcFJmy69m0RdQD8yjv
2RmJ0SYLUtl3JLkQ374oa8Beo7CTRJ5B4+LGIEyUtMtkRBqTQhmeonpBX0H/amjICJbjcm4aa1KH
renTRmlPlvkOdLCvCLFL5Hhk0YeygH2JAKgSFUUATzfwIu5oHD/5bpZvB9SawLIxK5EZug3GgQe0
gX36ndBgBbfFHVmr4WOUCXMeC81EtKWY8KIRUBmc20ySkNW1WQb2cB2I8Boyx2wjqM0uHjxoqDjA
5sZ/9gD8rs+tjgUpX/64fCQyDc+BK2Ls7nVFahfybemF85TOX1FjGKdZJKxInsrYk8y0Gb87eb/e
KtCWLCOOm063KWEmIuwTq6p2RV73Yp9Sdsy3tSXKMWRQQJASQnUG37XPMrzvge4b58a3shHJrG4f
Yxi3Y0hyk+ofKlKbgSrYo41/nRit4OCzkRnw7i2pTiCuGYm2uQHZsaA2JtilDrb4MjDjeFj6vKQ0
Q+OL2XFx271hz+UPpzDkXRNYKwFxanskZueg2XZ06+09jljkDCg61KGtaFLueA36L5J2mB/5uWAj
5NPcmA5Ep1mXJV7br/5KpvNldhLDe5nXcoTHXVriMo+rwvPIjPpRIjlPoFo5HeS0keDsPaI8ZLCV
X9NxDtCQvyPLRua9CZTAhiHSRnIkCmVj2+i6+RY8ZgbRrWYz3wUT3uIDuxVOBLLNM04UQ6NeTCow
iEqV7vCRDeTv7IjQGhjCrZOPrRkLGvj20sc8o1oDvMpamka3X5c4gfpbcIbkaNFZ6jTlqG0iQel5
zm1+K6awabyjlyBX2gjxhAaHnO0ZdkqFA8bxrdIKzTGFL86kL32drX68x6CANbOubbhuWztNbYRK
tKQJ0SGEqi2r+oiHmLN6LOb5tgMl7YWNmcjb1TEGSDNeE/9IWXnfysHzXzqjn50QgnPKT+BoJi6r
33RPXNJdLmvQ1h/tOgHBaHtJ/C1Zuno9kZhqWFjyZceO0rukNlZNKx+oENfl5AFxma99B0kHriRj
jn2GcwofMy0Q1p7VJ2KryIb+PusVyc3lWHdvUqQyDUsqs+/IDeWbORA/6QBUpmsx++AgsRkNJSU1
XZebmsZNEgFNd28zxYz5NHjWmp7btjE/wmQbPuG4mRK401P+0svU/NZKMVv3TYuhfMM/DPbedPiN
Z2A56lg3yNgPSdHi1XWVxdiaXtmws1fnnZHhsWG7sUKtbA/+ZNamRxInOcPW0HaIZzDEevWmzAGE
suTfYI6AoMfXId5YPkBkUEMn3qmPSXODs0kBsafPkPO+cxxLImG6VCO0hhY6iwyivqneiGdyEeEN
hHTIiBbsbTo2PRaaCpiXZ3ztORpyYA58/ikXnIw3BLO0+M1MPdoYMyiiGhomhI339ko6Vd8bzmlB
ER01I3I9xNLFTDvR7paDm5b0Gug96j5qSktydM1XDY8rlcNnIGBASA2b3fighTbfRmi5GYFDpIxT
fNjtU+Y5+UZkmSd/ZzlDswV/FhNvLEnr5Y3nQplBtwnaUw4q5mCv5KD3GJT5Zhej0xc2pjI/8C4w
26sbtJJxZQPUsVf4/WM9YM7KVG/FR8s3KqhcWTAanMo8TlGadvFXljqC1Hgf1D1GA/UdQWYiKHp7
wu7pQ2c8slaO07Fh3oRfDZs1KARnXRg9YLGqmd+XfDCaCgNQbcZwCjYU+c6jUbYnAc4NmSuUbtAz
eiDIL+9G0tmV12KFKgvZhUur6y9GmjnrwYv19AHlpV4Q56yAIHrliyrEOTOfxVCCllMtrswTBhLg
cfXYsw5BS2rgtTD7OgeaRf+Jhk0XRAAnPMoe2pjOAf+6S3CcGhI61UGd14dcJEt6pBPCyZ2VQuD8
RGspMcWiBUd+O5L50VbNpl80tC6OvHTDAw6mEmtjEXA0TEV7gMSz+pxJGt3vF4I16NyC5ArC1FDw
omjwlpiGx4RWVOKuH+nlMDzzTRKxkzWmr2HKbPoMl4xOg+Uln0YMnxA3Mg+FJV4DHEhqE0nuSNfG
MQ0QqCaOXC9QzRvV2N8yFiyaStJZjvGaEaoiXb89AudoX7g7okFhWSQ3DaOqYCchxt9IMhxwJ1uV
e2RB4CQDxghNa1PiV9j7hCMAYm6XJomKJuBzNBqvi5m3WLI+UVngVFggzIjDLBo67xXlMycaP/MJ
5FIrigIBGluGTED1eDsQW/xgpHEcHJZC4Ppgodf1rVmzqB/9lfieE7haGJSWGnyMR2S7DwdLNO0X
+rkAqunEubD6ddWeFsnrEsKILzRZU1bxDIAgIRkcQMgpQf4jdpLj35ecbu6G6Df7R8/u3PomK0x1
x70fEH4iIXmIQeHgU2VTAPGRJyb1i8oq+s997NymS6wsJKMppy/LadM8osuVrLtB2jwGn6F7sGut
MnYOhVnbSZgqlX8IVAmWEzr+9Ar+rnSBJ8fg2WEZ6I9ziiVhv679yi7LNGjfDH732VA1x+2FvkMc
Keae1R5iXQXXfpkQ2DYetovTwPvxFUSY4Dik+6q6G7KVt7AOVuvdgs9YM9Gq/HePUOBnZw0wrGy9
3hF47xw0fOab62VJ7O+y78gtX6qx/eR1tn/0Wp9WYhAbBvMNWZK/nlC/pQe8FbYZMctGFNrb02e0
Dfptnib6JHEa13s8bW1xLNsV/w1bHatzTAsEPh6vpQJoWxReVFd1kkeDwYTrSMByiiZb5m4YqLX1
T2W/uB8CTkYZ6+jo9deEkzKxuyBYHmlwrx/coM+SqHFwCR0XB/XMHdUfJ5aChlwMaA2D+YeU+US/
Rbaa04/WyDd3djDLXr4wbsGOUiyMIo91y/d6YyxzljxapSzt+3Ge9fLgkwQRfKgtkCW3Tu6lw1fg
2viFAcnRXWZK2V+Fi7d/x+Cx8f4kq/rH/JoJLZoIT9jSdxwodT/Pap2ygTNCibK343Q6z4PtPZiz
FUQscmCPV17Kf49p/yuXyf+nutvN4vH/1t1eXpvXn30n26//S3WLHOlfoEDsTZfzl9hWWNa/GCWj
dROmwCHCf/hfqa3j/stFlosCALUUspJNY9H/r3vE/BfqWGSqJupYG5njfxWBjijpp3m63NRYvgyQ
KwkT3Ssyv5/fjYojJlj4vLpuau0bQM/xjtOUs/NScz6AXiLuZqYIHofpxQ+mexr58XLsvjhpvS9c
75xO6ObNV69ocXeP35uZGSrG1F2PK4Im/QGyyf1sV1+37Ko4fQys+DTRQN5bJtjYdTZox/YlrXDT
jfkemRvHJcgSeN2vTuYBs8NWDHi+o3m/4YqbsgTctnJq9gOgnUUYq7T4TBXAmT2zvqkF01fsd97O
Vw+9Gm7SrH4faM3ifmRrWYFkRap5shj4hZgDyWLvgq3Ksj759fLuWKVzCnIJDbFARdWTOPsJMnt5
Z/c4QjICM/Mrsxc/OA2Bul3LW4SYezrm5wDHMoHDBgxmHDHs2lVHdUGHH0qXUp9bPNvMvghOLt+D
rVkzXRAiSOvMShPC88kIxliDnb8QaZJXzaFMXGwg/cSc216q0OVUSIKNwtVSGQTtygxeOi3eGTEt
ILDQs96zIMx06AnkRlArYHGmM77Itq/FqRKFTctusH9wDu8e1IpHITZs5zM80NfSdhguSKQDwCnE
5kjIjoENPqYn6KZXsRUNHbv6Anf2aJmzCOl9whvTjUHedP2uR2gFq0Lt1LKAXfoFXvRMTbXrHHQh
jc/Iz6zM9K6cKEsYTVT7QHQWk62+fR6KLnsY/V4e15mFieo0uU11B/JgyAldmfq9NIo3ppUlmWPw
eQfOmaGlM8K/Gax8hq0sUNyL8p7jsnUzNu3XgoQQ9BFVthftsIAcm2VUxvUbR0cBZl9+qYD2chtJ
LXXpmkaZvcFQhpFeeuE+8fAwLPdKXaDGku7UevOJGeTj4qKbKxqiAlqnJvllC5iLc6mOcx680P7N
D0454PTJaMOqkaB5f5r6y0qwxxWNN+2eZHFuKkCcX+wJhtkA6mnPuUWATnFJ0jBxoryOnpLRoreX
fMydG9lirzELMC42c+NoZKR8yciUOPcUsNwDkBNG69u7HqxGOE4LqlTwDjuM+jN9X0xaNBl4fFNO
ZDCjGbSsUkdpxlgIFnKrSV1K9V3p2RukfZUWOsmYUGR0VTviY1NxOGhad/RFiDi3rDl5MHiQUZpz
TvYNbFI5YL4wX+tsT6dYHnpD8r0KwLYFBvWwj8sEBKy2T6hgfKB4xKILglY+g8GiawuoMhzNoT9a
4HhuRI/U18u2bB8QlwSZD5wfyXTID9wHiFGQmTnfzWgSXLQH8GHGM/UW8jZConbzGCsKqNo+A9uo
GHU1IlzskgaxgjSba6joUumXamYGmmr7I0lVjKBFsFw4+aBEmb1PQF3Eca6pGTmt/pCOwuGppzGc
XH4cY1weqg4YjGOoNAq6EvwOQ52dU6kJvNVUhO0aMKlEEomS1vOPS234e9DW7V0Bm/fcBdmyR/jJ
1yjmMrJoGUV+wAwYnHV6qWqsR52cShomao2WkvEvjU5ECzlnkgXM544TzetE3C5wTFlfFD/uLqdN
c/DNjpZ9XOgz0QFfENxWYYaBd29qMhKNuct5oh2lGwEpUdf08qQRXx7ajObM3/a261+CtL87eX6W
4/21dQToghjFuh5yhl+kWAYo+XYCx3CVAZF8wbh3+RLAHCFML19ij0NMLeI/aePYPymsF1VX52//
9/9wUWR/CNGxm9DtR4z8y0XzqcFoNc/i6pBltxINFNMYyrNvw8SdEUT49U+krfny0eZ7Qn37B8Xl
ph7++fKcDJC8mRgqfJtUkJ+3y7wxm1HEsXnNtuCUHbOBP9zUf+zHnun6HgRPQMKIHeUv6srFkAFv
nbSvXZ595UT6Gd4Wza3B/oOU7ueakPvomZ65+XvQyXI5sT3cv6mF26LMpNkW7rXCl87hbjo3oHKT
5PT7d+Qf98szfcwDSAWl3C75y+OKRQULWjJJJWKaLJt3M/nv7GTbz/H3C/xqb1nKoLaYngfX3r7L
6EE5j1n5+vuf4Wep479vVQAJBAEcI2vhW7/cqgnHk8EszL+OkwwTQAvAA2bn0XR+NMn77y/1H24X
jRfsxh5GnS3k9eenwu3idJeKAAHfZfN2Wn854v6ymf2HT/aff75gWrSVodirHGltb8XfnroF4KSE
imJc4bgCI6HQ+P3f/5+3Skg3oHTlwCE8zhw///mN8CxhrHn9aIs9IT9BcjAhssAoF9HvL/TPz2Qz
PeMzQmjuMwHb/vvffpCM72cdlc4e/WA4aKN/CtLlC+bIt99f5p9fiQh47tJjK2cS9WvGrQxGxIF2
kj5awweb/omipzK+J8wNfn+dX+/bdihDSevxSITrYxv4+cdRNvXUhCTsmjR3RfGgxwOdxAUtgXH3
+wv9et+4kIuvCussfnEfLfPPF1pcoxeLr9KrRHVjFa9G+pQ7f1qjf9bocsbkHcDVtr3DGOfxQ/x8
Ee10imhHR5GMqHcmqqCF9TJ4TItbUiMupQS6AYWVWdzvf7ZfX+5N/c/CzALKp+NYv74TSTU1c+45
2bUNx/h7RQPp93++vcnp/774c4HN7L/ZZ8j2tsQvN4/s94UeW5ZdIcNhEcaqfIedWlBLSNhJeBaj
cqmcXa9rM5oaECCa3IOv1sgCPhj1ZwvJI2NuIoTwNbuPSMT0eTG977MijwwMBsBrICbHChF6JLQL
ZcSghEDLgH6FnVYxH6RApiVJglXu21EfuPGDr2lua6encVnG7gmey/QH9fs/X5ntp3bwdZAu7ri/
mgxywGs+04AUStwpaAncuRf59fd39j88OS7BNwsGTeLe+WWFLeqgs0EJZNfqllgWUqJ//8f/+hXz
3PDhYBqgCc2LYf+yCTVtgG4QXcy1zu4Sm4jQHwNxXMvwJyfXP38MyZEdc57jeB42nF/e+77MyA2c
2vE61fgOn2X9J//fny7wy/LN9MgoxHYBZIyE7jXD/vc3isVte4d/fsfZFUx3M+AKIBXeL/VH5tmZ
qQyGPzKHglZUwHgtmaPusLL5BEGOFhg1/Wd6YbSI2WOOU59Bd0VvEvP6TnJXCZXfcaxWuqU7S9bR
juwQQlLS5J3xh3dFPjteEsKZ44M3WV9IVWVqO1Ns7ds0dSAm6/hWclaltTBZ92aa0RRkVBt2/kT0
EQiaGyCtctgBEqhBdJrFFFXclHtdD+VzEqTNcZlmxO/kXf6Y27k8rhVJ4BfEDUmEiI8jPg3jQzeN
YIwmO4cU3b2sc6cTWDY9qmEMXD4cnHqdLvnqFAebhESqdzSPnt98aWYSWXRjkf3LHojAdg7ucR2V
e1RATIRnYDGAJg1iPqYh/mQnJeLDYGmPyBCTux7hxc6zdf2A4L0F7GxioiHu7quXj4CBZRMntx4m
0hennds71EDeRcK3ikZEqPu8mopDSvDAG5wvixzLatx7MJKObuHLb2isAWf30iTTZDJJH+iIHfKF
inBZmmRKciAxlD0dOn95L1MQEEhxv8gEQq6TM14OCssLCyIij106MgBSyQfTaj4Tzp7v7B7vZ9YQ
fzX52XyjemXsh1bn/06e0eCIC+5U7JAtgYI2GjymAzN945Cz2YaJAIVXozG8b1NdHQa3zXYkX/LX
7Jb21KqmOY4MqDifopCk0TOeap0zSkMORnjTgMqiNWpaSoMp71onL86kytFH8Av/UUiTC8DkzE5r
NXwUAyGIrZHlh95OW8D8JtOL1h/OosyCG1GMzq1A13vbeZO7ywt3RUUPeJ3M1vRAiAUa/pkAjbYK
jAwtUeM737PRveNoueyY/QKfMPP6A954h1dmdL5DNbGcKPG78Xtfrp8rv4jPgPGny+Lazu0aA/Rg
GLV+qO2gvRlJB/qhRv8N/v3mMO1Iq2deFtpJAyKXgdHDMCwrUQnulpfmJSdRBXnEtNt+8L1Z8Eyl
/UB7xTtnEpZXgoQXqEW7MUtae1+5/LagVB8DwlAPS8/6WQ9zAvtRlj8CRge7xmUYhh4Jank8ezcc
n3y8Ul1xyc3EQQWHWpb+OQ84IxbPGxwcXRl4xYrX9wNItpK8Fae3HzutPYbX6OGE4SJLjnUc0oRo
QKe7FHvSZ/SQg+im3T6GQlmvHWouIs8G5BRO059Gc+n494bFCTFD8D9VDPo2pCz2HaQ8DEF3Mh/j
/Zq2r/6CgqByzcfaW6u9W+NgSNRY3xuzbs+5k+jIJ8XhBJgf9cZkL7cEwnDKbYR9BrOl+MUeaY71
wAik89KdB4Qm2zEwLPaVjcKfDW+6CVrZ7RZyow5CdaiBNjhX3dC/aMjuAb4m6A8t6aXtHW8/xssF
NiLZT6X3QsfkniMBbMk4rW89CqpbpG20qpyK+HieICDQPsyqZ0RK+6D0IjVn2/l+SiO0Yd8oj55o
wg+AZonK/WqpGfFSr18mD5VMVcXizCSiOCS4Dh7WNIlP6cY7FwjnLm4ujYjRZnLu6NueIOk1x2Jp
h7uRED9yDmxyqwrfN9HxKXoYA9CZrhnfgcciNY8H/0oHiCaV0zkkaAxyj9TGvluMOTvbAwwsdFkb
PcwIyJ1WNWwUmQBIw4NSYFNjPp7OSKrLxf0w17CPy4UkRWV6546RUQSi03w1PLe/WSE1RA3L7LFj
DE6kDPqqLFn4TnWQoD9nCIkeDNNDqeqDSYcNXk5eX8VEW65MbeRvXuXdaY2PNGnbbyuzk9sgM0iw
Tk06DGmQo9yqg8tYx59HN/hKXNGXqYJ/4qWNT8p5SsyOBjRazdW7pU00NJaDzI053xFpbf42L2VP
mEtZP4p20t9RyOYQZWC8h6Y36mfdtNkNyyJBLn2c38uG1CRVc1aaoCAflyD9IEayTZuVASbF0ZM7
CX2qlJKHenTTM/0ikzkWrduRMTcBVuMcGSAnD6O9ZBBHU4I6EeaEY2sEX4iC7KI6U+UZzg96RI9A
eKLtEE6RR85EbcyuGC79KG1iRtjLzEzcxZpOSh3iu8ZBJNpaiRGCttmi6xv5PDUIG4o67k89HFTe
UNa70PUZORZGOXwWS05aF6PBieWe/QFVxQwzjTtWmJ13Mkc7fwrqDA6lW2BcSUVsXohfMu+H4kp2
RJ7RzZXTe19K85moZnigWesw2Ws/tGa9Hmxr0Qex6VVFMn2vansirrEKLhiyCM6kQ33nAA5lPWsD
kiPQKAxZ8r0J4A6lHnNsN67Mk5FUZF8apcbcZ6TXWdpvNZO6b5YGTW2Dtn7wZVa/gRxykch4DBMR
Dzb3yCGBQFUuk0IbNwMRGAKt5pTdEO7OrRupI8Y6ex9nB4R21+Mi3iOEyx8T30NjXE2ZOqKRR9DH
Tt4CyhnTzZGkrkugHXxB4HQONTXGfU2pEMnKJvVu8FuiuTp5LPqaeJAyeaeXt+ycubVIPHY+TdAw
oH4q3HzS3pdjTzd7oZsNkx1uI2GjVc8OCentyXFob+PcZA+vGoKJiD4aHhF+oacaXPNepENx45sq
iUzfXZigr7Bp8Z40jJ7LwcEnKNW+n6VxrWMUB7zz/eNcjLC647a57yv2dR+dyj5xTHXoR7MPMT2U
8FV0+nnilHEut1Yu3Fj+aNf6apL1cwNZ2cdLYCDEjWtxEJx9dlon077V5EvrPvuROXH3mrji+7T9
b3K7PS/OQGTmANOqI9XkzlXTK/h5ssMSiWDBt4rT3LXFd4ZbG/3d52O1zXcnS17ryTZeNafkw+j4
Y2SQdvtMOKkfjrgVWfuMDUabM9CukGfsi8BWJw0fjMmGP4VpkJghNrw+TP3FCPvWqqPe1MXe7yrK
jV4v17EwX/+HtDPbbRvruu0TESD3ZnsrkWpt2XIXJzdEbCfs+55P/w+mzkGVlcBG8AWoQi6qRInN
5tprzTlmUBTxsCIy5UWT8w/dyBHRddqiylLGCSynFR1HPOSemTHlGMz+RaYwiHuVjLl1u4QLibbj
lan0WOWQi0PD4uU7iZ64UKUs7C1w55shmE6SOVKr6oDJn+rg2Q4cL0IAinbKCohd1McbfaIv6Xfl
T3igP2pFaenuNsFqMXmveZyHI5UHkCoHrYTamWI1FQOpFoBG16D+G4CXdb/WnRaMgxUr1zFbHhed
fL6jLk6ucZLmJ8ZpmJkm+rFE5KQI6VUf5fJkVl+ZKWBJ5arV264Ohm3v+BEyPiNwMxDbm84BnyYl
YUZGon7LtSTdTTFmiw4D1UEmstsq+LwPVWsCxyKgAS+qjdMAEzqRhkgldRCoqzENyYJLzVcZo9OQ
KshRTA/msfAHY6uRuvuoOLRPS0kBn7RJt0/qiK4+gzAk745zBd7+VDvpvAaYqzwF6YT+lTHOU6Sl
zBlz5pmLGJzeeZzH4aGzTWCVcFT5auN4CDKtWleVbt9NNm18IZWRlsoYoI9sXxFH+VcDkBGk5/p3
U6P8wvw54qKaKRKiGiZ/ZKdgQK2hcOdSL90WEToxWp2xCzKzfcGi5Z9GYVdX4VQOa5GV2l2tU9Ri
qDR46YZ7FMpn7jgcxY1j38R2n9wiU8D6NRaPI0hd7vtaQORW6n1eyy/w+wnkCrPRgzL9NlEseaYD
rD2k9bS1BRMzQj9DQK2ZPt2kS7KQpUO6V4n59Ei+mPYASshbS8NKPDW6JAtN19jLMOMBv8009xgS
qzTynHXNJpF97Q597d+aaT9c94ERXLPQEb1XpcrON2Jw/8igGdgwcdPAGnD/psjciXBor6OqDlay
Ls19MlXCwdUGlG6lt0511+Caes3yJPYyNBTsVMruATaazluzIiLTQjdbcK94ttbzRtINFCi5LYx9
0SDpWfiah5Z+4rZpeAwrTW8POObecuQ0XgVjd10EIuQVE4buiDZyQ5VgePlI7J8PbGSt65GD9Ikg
v7lO11FEKjZziPLaMZBfCxJQ+okAYgGPldw0Rn9VtBmr6SWhk7NClTHtgiL4YWT2fO003PttETr7
ENfPaRqRDbNpyVYW2XouhjFlE2aY2kaUPms83cJlxIUzieHffI9TqLrx/Z4p1zw5g9sjK991lRO8
IoHDnSrbkiRPxMcLDHyXTlr/EuVyvjbJyfREonY7AuWnW1uG0xOiIHGo8Pm4OmrelRNM1TVME2Nf
T3p1JLzCeU7NKn5UFK0HHg0G0A0VJdkKNl9bxu6WFznyzoBbGjCQHQfCgYzkTmrlrqZEL+lYQcJC
RVerxZbSLTwYtsyeYrWixCNg4LlnFLZh/cy3hmwGN298CXAPm7MYlAluf1etgNT5m1Kd79mOkacA
smvFmcPD7lPi7XAFMt2PtOF7jtDT6yTC5DknMU8iwd9HJMu6qha8BpVzz3SX0EWgFSufyKFdKmPj
muSQ+M7kXtqbPrZmveH9RaEan3RDH0/VbOgbtEJfo4bBYU516YWdmLaOWZfejAbUw60VrrOBSS8b
a/DoC6MRAm7jRiaFKRlT8ho55k8zLrP9wGO8JSTIdocIeEfNmonEXT/jthn2IbB7MjSH+ohvI9n0
DUlSrG3iykIOQMREEJ6K3KzPgBR/BXMbHpE7mFAgarrEpxNhXXL9qngkECGMsEPkJtDJmWZaskKl
97UMox9KoS7Jt4axg5eJlFBxvoEx6Neppn8xkS3sqinXyBNxCOuSEcbAznliu8V8v6eS6tvQ8UTT
LyGQlUaIDtlLM3pDT8xU7Sby330scBzqAv9OaktWAgjwa3xgmguRV6CUwFcbhibShPlBARRBb5Z3
NWFjw3WMgRTUMXHbfWaYj3o09FsjkMY2Qgq21qti2PmdSZJ90jiIWOFB+rNSEgqrGI9jmwk3x222
HgbtDclBsi6hq15lcfqC5a/e9wnuSglf/qatgnGLjP5HZ3XOaSqVyo0ZMrBGFuOeEBqUXjWLfYgS
8UjAhrMD+zl4Ac/zupmscmvj3bzHJGUfeuwHz8OEBwtEgPFVOJ29nxI/u+PEAV6cx+S1GuFAm0n2
DZ31yHolTzwn5lWBS3GjKiqRIa1hkLEL26orTFJ5C/anYVnoJG+JzO0KUA6wFCKvQhTAvjRqvb4l
ODbou5SZMUuMGNhEjy06Pp2IwDUuvh7fb/vDL2raRGVH/pfK/aDbge01KC6P/tAFO0fLITwHZnwo
ggEhLVo1nTGDUmjNXq1ysePBWEeDvkcjYNxIQqQeFHtGB96WT1D3fU9HKgqPczYXeFS8gfnIL9BS
GvBGMXiW0uj7MtaeybSgY0AJBzg0AX5REtuaZiGOhUQdoFHoJm8q8Qw0DWZBnDWMm+Wwpcsv8KgP
9NStQoxb2mGQ//E7cFLZLe8HNVkWWCXfSi1B8NuiHekFq52GZXtFkyFZClXinmZiwbQBQkvUtCzg
hSBQs8+p/IlB2VtF91M2BnlydZdAirMar9Fmok7szMTAqid3BT6NlVU1+TYkznevDFOzbbCM71Cd
Bzuz6pfEAyxlmdO31/yE3KtGPb3Ww0G7Gv2x/Y4F+CtKgZZ0nDb2DD2f3GDI1E2sd1QNoaVv4ypl
6+4H044uFrv3CF0kt3F25TRh+VDgN79hNvyTfGQyTaukWyOWTQnMQM/i6HG+43s66ywRFCq0UD3i
COuTIG0NKxQpMxFhqEcMVy8Wf1je6KCkIkpu2MdMKGvs4BRNc0JBpABwqRJkwrkyODsk4AU0Ezr/
Q4uSKvQ53WlTxQcLleGzE6jiOwbMyashta/mBtdUUxFFU8Y8mHFYWizYVqVc+QE8hnJEq1mxMK/0
sn+0sVojcY97t6lbsQuaKdtbnCWy6ck5TzGPbIEXaGfUoyhl5kalwPSjLfC0wlM01dwEfuds+tZu
IP1iz6PFWW5jrOA7E2jqporsr5Uu2m1OX+y2mqKRnIJKbkATc8uhvrmBYopu0h+1baAtryr2dhsL
tIGHnMJht2uS6FyZz31NaLhAf7PK2Luss3wKzwhYi71En3KNwqYh32Ko9vMoTKQifbqx8ZdvBU7I
lV9Gyd4nWRvFP1rfbhI6Co7I3AV4G1eYR0qPe5JVsc20TTnRdshxTLyB5Q/vFavOXUKRxYpRNi/S
aGkis11cHE9yM4e0OIYt6clQjR2SxRteHx06zqHp9B1QGnGV4ANf5zgWPKUMfKq5IM+PmaGKTdBp
z0lYqesAKyxE9xZYAY5wXK9wiIm7oIctsMKZ6D2uYEiOBwuozNZnKwT/ryiv8KSSIQv2a1s0OKGh
rhbXc6oCW7ZMUGNmot2GyJ12A1ERq1nJf8xBku1ZaLtNQXr4Bu/NdIjh7XFn+dQRQZtuuZD+rg+W
vaLROOScGcqzTHsoyHDpViGJmgcETsUhahTxUIWszbMSIIICbrUZsoYIF3pPWjorq8Aa2CJkJX7j
WcTGxqY3tu7Iddl2OsE17WAhwhFpSWO4fkJAHLsT+ykP6ay/wkJq7QMIRHfAB1cYPgcky2AjEyoo
HIO4ijLbmdZsI1t6fGzfQdHbX7JZjCTWKg+mRXuwAduPTH1QeT+gLQpUi4QNG+RsOVevekrvgLGx
5Q1qpZEHNde3S4+fpCeb17Swph9D2Ga0n1RGmLJAqxx1SbBLsi51K71SvvjsGK4EdgsoAoTFU16r
KzkuuYz06u7i5FbNj0msKy92Rjy7ojeOB0qfc6uV5olGJqHAGhcXts10HWpJsiH6K942Tmftx8zq
HuCRIk2M1O4I2x5EqAzajT9CcEFdj4haTZfhA6E90saFAoyuWvcNuGjf7KLjAE0BjAQ+IhwW9XOU
oEGDeV/fd1VuAzZoUMyXadJdF4ZQiF2F5EBKgHhiDNOvIotCcJUXVcB4ITdolxJf6GcokBxSd9o0
JeSg+VL3yxRgmKs1sXukbIuhvrIcGic5qIQ38Bb9DTyFitQltrNWJgY099ETYuf2iJKPjIw0R+ZM
Nxr8fRDFlmvRxPVyQamjd0HxqOu5+AlRfKFzDyTqjCAYmT/QdmuNQj3lo/N90qA6VfGg0ZhKKQvV
unGNcbKP2jDDnmbB28Yi7jcDG/s1bVdSfMl43kg7T67GWLyGZiqXTAM5raY+zNDI4cgbV6YTlDdQ
yIOvXVIop86gymrHWa5VwD4rHhz/lii4kZ1yqp0bvFfhGtNLujQRAjfAY7C29dE4tpE5nJBNNSSf
N/MX0ODzTUv6Ja4G2GbIE8svVZ8j09Lq8gGjGzk63SvBgybzCl420ojS73asir3mh8ONScEFTi/p
d35IvIrRRNo3GwjMT7aJX43EH3BR+uo3Z5zjp9jE9sIrC7OtGdjRSpD6clfRi9sqg/oA0yFYkSBp
sYbYG81p5Ikb70k2hY2Re+iyB7WDRqsDUN823Txn1KZztk0rZqxuMeGb9+aynCh1uFeyuKCtXVvG
DbvMNxbE7saXkbbOx/aOGSIJsLwJaO5SNvSCyXhf0B4zZStx88em67S1sqpjnTTuhmDgajaTq7QR
b+pADjLbS6Y7xGzdECHDnrTCohc2tBF9Yj1WZTW8LJJ3LzSycAtnqy9hj2jKFSwuw7WR27oNd8pt
PNBG6Buk+aQ9BmtNhy9BVrS8ygiz+67NvJcTPTBeLNNXmT5k/XgT1abilTIUB/T0NDhSBWksyYjM
2wvchsTiyI0GB+fnnA1AmByR3glSBIn9DatHUzfaa5lk85aqonehB7VfW2b1woq89Btgl3m34PP2
oVrJbAWGDI9e7Ie8naLupdVSHTBLNNyCmuC2tAfpHFiRUkBMdfjFiZLyIIG1HAfej+sqhh4Sh7Zy
Tezm7dho7Y44pci1mXd5bMZqmlMK0TtGkcO0KIU8ln3ZAO6I23Up1ZT6P7G2GR75dReIaXSddJge
O82OBYMzGrQ10Js90nHUy3arbYuIOq3oJGltRW3j6+vbDfGlyzuaPZdY/kWYh7J1oiXxWTI3K5Py
my9bDfB+/IbFcT4wIXwenfmJZNo3S1FpVROqKSHgV2mBMhLXzKPdOfcFYQHtlls13SoKyuRhbBvi
B2kXPGHG09/iCviX2+JGvfJheVI+0L8qIjPjpZ8EV01ayPOUzhnzrco62ATW4smMbFFu1XJWgOW3
mGDHGBm2yMCAKRaWT0nK066ZSRpcseXp0VzEAc6IORmnbcsl2pp+0H8NYxlfTVVZnZKGEU2uIeOM
QFW4khnhiS4H8QjEAQQ5BC3irBLS7pnZOcqXwlSsNQ1niF80sdYiKMiGY4SMHY9E9jBUZ1cnz5xs
8zA8+ogAD2oYBLvQp4PSdXbFjsbCIzqQ8E6nhTuSechZn8N+V1YTGxk9S+7YkCF6rfR+M8Kl3xka
VbTuY/SIcYVsSDMJNkXWE8DQswZ06Vy6ukpOE/TXeYcVxEe8LKj6cYZjkLQhrCRSrrrEh0k00Fka
pY2z/s3PzrHyta/KiTd5SO9NkpS+zpz6Z6Q482IA0gUdbqEys1/qNVhgKQ6y+bte1Xg3IwBNfN5U
3/d1jscd3/qadJR2Q7IOBKqW0KdRDetrslcYQE2DcBXADhursYyjNVrjWjdbQf1Hl3xsojf22sId
5hjV61KkNU5Wu1FA60Iyo1mr+H53ajt9h03DNjsjaJdZoBNE4J2WILG2m14GTTQoo1WTZk9wz3tP
f/IXIwH91+QLZ117dSq8dBnZDRszkRH7tThhoEkDiqX9NcVodCuZMnnE25trKKjp3dQ5xjM0wvFJ
aYy2cvuRHqwTkHXZ9A24Atx6KzCGBuNO89loCrmY3Wn0mEHoVqIXxzlXEgx+SszoxmIYyYaIpHLQ
AS6GyEjF4zb435UJBNQmLhRLuK2KfXJMxm+DzwO+muOi3TuN2S/2Q9InRoqQUycJRksoHECI0UHU
zHoj7KHdKT4pWVbeEXEQDMEBaT0+q9wSz4txDqZZSLAyLvHhpqtKcs/NKTyagVS/wQWjYjIav9gY
+UhYgDlId5Si21vsXx4stk8Y8zL7OBHoREi0VnxxCNlicz9NBHnpaOB91XfZRJBVHA7xIVNLweAR
6f3MuHYNvoaYU11qHrbjdsu3GbeEVdkbk4iNL3VOSBi8b52kbb28T2GWPmCHo9qPu5bBeBCwXW5f
iMXGIWeCily0uy4y5f4Ylk2+iTFzoq6PwoMy61wP/PGKS4RUR5prR/KZCwgkfcC9HL8xGbRfQp/c
W9Uf+59lGeHeLHGjZqOW3Mew1HeaWkUvY5LQxa/Zz9BwG9hEkusz+2XygNmtu2PIyEi1VzASQHrS
oCIlvXrTCZ/3gEpYJhblaDrTD2dUqwK9WnV+BOKT7gA3Zo35pbMyqsTJJh2oxPnZYZqz6X10HsHK
05HW4Oz2ocXQrtOxA8v0JBEp34xKCQG5lm+ZhdHUgWB1GmTeHuWcxfuZzi5jqGIR3yjGq9oRET6W
lkpb0Hghg0P1rBDCEsYbwr2p+1fDpARr0j+tjZVhLCc/O+xJXI8Mc9VnImS3OmLigcUj3CLw43u8
cdZdkg7xG525rlvIDNEtQ0Vk+jwu274jOhIZcoB/ru7CNXjhaQWxIjylDPVow8/qPk1pk2sAqkEp
JM0ZUIfIVnZHhp0qGVCW5k1P2XM22Ljhxx0xaWKdJXWMXNalCFY9KKbVvkhS8tPqnVCMIxHBvPZx
nS8W+3JyTdAQ3py2JHKWllZhW2FmcRXlghW7CrOD7PziTccBzEhFkUezEOZXPPtg5iCGU3Ys1RtF
yoZBAAM7CwgoA2Ln0GowXXpGTaFZK4u5Y8I3W7OclNgkYTKG6xydYhTwqOuFFDfMJsTXjG2X4dYz
xXsDjWjNnAPpQGpEer0mGXR6Ksu22QmySVN2hpG/zUJJy77WlFMCSYatCw5zBcrSAkAi36MwOBe+
nNqtUbfpz17T/We/EfM5jiPzyUl8ulZxoNB3LJk8pNbdIGMAKpSen0UsaL/LQjECYILnidUZXFwK
CStM+mprBNVtZIlri6lwNxJV3hEIX003uswfcZZ/U1EhFGXvfSxs+104t0iegasT44R007xQ5vVO
RRoKi9ttCKlr6wx/qXJHUo3NA7MeWlemdPqFaC7Eia04Ru/faCw/HU3gw99+fQc5nmrDuxVoT3/T
R465OpAv7GPbTK8Tp3dbpd98fIhfkRP/Ff4totlfRgDNwg3A9Xkv2iXyezICs65OQgs0+kqKubQT
2+GY1i2+GxOsNHo4uDi6RX4DU/8TsXiJW+bsl5W4SX905JOyZe1D9dAHneE54xjtRr1lHq0G3S0x
QuU3CgKmAFZBBfOJOHfRcP729QmVwQzgSJIRLr5+KtS6HC34v4wR4S7eNMM2skiEtZ9UHtQC9GUT
Np/IJf85Ke+PukidaURgSFEtwOPvT5oKFNqg09ueArOpFyoVDdNEo55CYjEPL/DSw1WqE72Zx0y+
BAwYzhDisxVFB223mQp+Lp0lJDcjp4fW/PL+HJ58aeFZK7E6dWLpI2PWuA9poGwUslN3kPIMphpx
m+1Rk5gbLRLz1cSGb2201G/MRzuCvDTmSw6xWuySXUK/oIHp41MvutzFBVq6/FYF9UVt7QplomuZ
0QZRAlr92Oof/dEyqNFwXBZBKPS1rqE/ohBkAcQbuIXsiGauzH2P4Fpc/VFbbCIrS04tD8j91HX1
CRhW7+Zz9ZCMfnsTaWpzzCViK3uvlT7SpjGoiGuNlV1Zjoo7DuUr1QTQIFE1T9agoD0LxtatkW64
MTzEvbDrA0UydTtG9+Gg6OkP7lX7HPZEP+tmP19bdlbtLc0ZniPmEfSgexOE6KSV3I3sBicydaHS
xZjLLNv5OaVGukb5T8yYkOmmyekkVUbT3BeL73Vs+/hEBnh/LssgMTZwFuf9VLPHzLF2eXI0s4Pj
TEHJQFSLHjBIGp7eKZDZGHoLswJFsoicJpy8h8zXzHY15uCXGHbIVcJ/cx1iF6cEhN2Kn240OLdp
ulegAt81+PPdwdJ6TxYlSsWs8X/YZhp6Q32jkWlqR9iagvA4RYLBS5RhuVSH4naiw/hDmDn96JHR
GrRJoKGMYxCcNo1p7ZHqTFeBEGB/8pTobsWhiaQ4+poXNi0YmyL96JjdG24HeXZiq9xDKaG015T4
RNhVup+lsLB0ONmWXTvVyJQ0WBB9VSHUtUnPcVNMMIcrRuJ2NaGN6Q1QBcCcywhcRdYdW/qWrtb6
+PrwVsL26+yJOYI5v5ItjdeP+y9ZhUPCZMQSJXyyeclkDcuoZDYQds/ow3l7WnOybZOpOBp5+43h
SfQYFD19HmgfTFtEcAJqB20hrqPrCq6BVyn9gsVscdOEwLBXRiwJZ8Njcy6Vr1PzpV1HQsxb5KQY
AYlNfrRleavUxVXE9qfP/OyaaE2kgWHqouQrnuB/y291HCT3AdDg7QzvdV9q2XDoYFSenKG0r6gd
aO7xDWYGIqkxskmwzGM0taWnMw//UqBJfMwl9c/c7GptqJn+xbnmRXgKGBZZ41m1GOcFuf+1hrzn
N7J8UWpQXEBMGSbSqrRPCqISZKSGZOoX0DhhVrzGNpDu6RUPBxXoNoOrjm1/k3fzFqG6va2rztdW
AtKD8NKaTLhefLF7tKUZ8OYlt2/Gl1A7EfNtRyFHdnaIDWSsI67DfgoOgIrfYEAxHmnyH3DmVLeB
wOXxFfyfCGnKDQTvHl1b3a3FhD97sqqfU8/W0wxBQwHnQZOaqtYO9KDj9oYYDoI3DJc6MhHHaeLB
FmzEoVt/X8Anb1pNYnSQQKZiLqZfK6EDRMyccm+GlnvlF0Pvlc3gXBVNyubeqZrVYCwAXaEkNP8x
dAJcpV/cznFw9fF78qKSIE9E4s8ziB9g0ojz66KS0JrC6PIYhxN3U2V5XJf/7fMvJf6iLBoaPcU5
Tc8Oza5y+/HnL1aK/7yxHJT9mPwXeyFvCSqxi/dk5PgElFLI3Bqzf2xDokb17pD21jK6yFc1M82c
Zf7vj6kTjyGchYhJ/fX+LTnXoA8Ds9VuRRhao4cebb5R/Ty6D/TSemlts3mEqJ4gI2Cw+smxl+vx
7+/FHkYps7g/dEaUZApdhoKQKpfY84hKv8q30eCp6ab9LPRq+frvDyFVWyy2J/LDNPHLNvQfL1re
scRPbe+ccPGPb/Xs+o3XfVaffXaQi0pjztJCJ9ncOekTMzaX8T1BAEb8SUXz2VEu7m76RylJXYNz
YuszDydfrAWCyO6vXIi/LHu4KHXOmOR0CfXiHkSwBsoFcBcv26jbBONQnWCwBp/c6Ze/xbE1gY9S
6jhEKc8ur3yTaE2pqtV8y5A5cIEUJtskqvONijzioAhSMj6+y99XoDaxceBVcC/hTl5MypdWV20I
lnjkMDsX4RdU6PPw7DT0Hm9F8+wvwcKIOT8+4PsfaGF7XHJfbW05mG3gFn3/WCVEtWvTlAsG3aGH
BK1VXRJmWAP/bkn67TgX7qwBlxC9h0Jc63Nv30SzPXlKkfjf/rdfc2HS6uwlYkXl15QAL0I6ea8K
KvZu+uSkXa7fwgbYywYBdypPK/+8P2lgoKu0rMPmnoRp3PLVWgP4+1e/hD2mxcdrOMpwqEN2Ee8P
gRXHl6Ga+vfM2ekM0xydLFrI3sdHeb+wLTtpllNiAdgWCsMAdv3+KDn8RF+tiuIOJueiRLHc6TOT
7YUrlUNIjSXTNk1kuFzli9UAX7UuGdFVdz5VGQkErh8eAAXH/G0wrL+8MBwM0PXiFcdruHj73/8e
WRFgZZcdIRHfGK7Xjx+frcvLzqezCGBIZQdATJNxseTAYW7h+KvZXabu2SKpf9cA4EzhdyUbkwuP
CVW3L1ZnAI86TApDuesHZxWd8XB8cnZ+v9qW4Ek3dcxnhKcZF896FQ1pr/uacbeZkic1lChu8r9z
0jMjFiZmIMNhQVmqhIvHHPYVS8zY1mernxC1eD3+NrYhf3kdBLcUXhFSRFm5ONL7q1yBZ9V7wFtn
cGCxR9f+f/v4i4eicRLdV5aPl/3G2oZi8/HHL//7v296nrnFBKtxrSkAJUvuxSkaq8yPVDGUZ9UY
vBYNWK/iNnjK0Nx/fKBfVuL3R1okVRjcuWNpVzkXN1Re5qIhWkiezbQhXAM+am1gejRaNKlFl90s
MkPGCMemwfs3j5QewxOuqL/rO/F7rV9Zvaw0rJX2ZVMlKXUja6qxvyPbBuSz8rdPzfLxrF48jguW
4LIhqClViG7K6O+IGvlulMYzJKSPz+Nvjz1HMHgrQ9OyLIAHF499qjVV0Au7u0uscfdVYbLw8ecv
F/zdZfr1vPOG5F6GlmdfLFrkSCFfZtm6T0touW1yZHjmYidaA97ZNwkBEQqjto+PedFH/a3QuERe
oBiG2y3yDJpWDSJAj69qx1xVU/iWDA3Sw5JpFYK1g1I0x6zszp8cfjln//7m/394fPA2D4GwLl3O
k4xaBJABU8CqPvB2eO5mRP7obAgqi9y+9016LxjZCLAhBSR+UBgsffIV/lRqsYxT2bPiQoK5qBWi
pJZayxDrLBR5GpX2uk/J50FT9hOI5DPVytp0wu/jWF8Xo+EaNWhQxq+oYeLvsWLuaqCiNkjHMbPX
mqiJj5CfrEN//IIaHUEij4hxu6SqdX2AbxQnwTnNeITnEcmFQ26OjqIqx8RkEv1em+0rfo1Pao8/
3hwM6LRlKddMFqn3C2xTNlqix2l2JqFt00xMBoiKoRPrZcYjT5jsv9nNlTJ+slBcrFf/3BT/PezF
wjsx2wnrkpvC10d6SrtqITh+m4IzSaNuND6T5LFKmxuUOvhQw0+ecuf9Y/j70S/ejiBTCixuWXZW
Emap2GOPqVUZDHdwUpnZSw/bFrVATpcgxDuBNuGV4e6PtDfvjdQillLdVLN1VWLiYhXa6ypDYhij
+CWq1yGsFUQK6q1Bd26jdTlcTo5Rz9mtvUg46GZugdGteaPam6nvfgL0nVZGTr4DUkDihFwtxxqk
mF6c40BffEzhCHBtnp8xvRztBMmRPRAdiYAxK8LN1OaulNwwAavIIMZd55d0imX6mPrBg5mrt35S
rnGqjyuMR8iXpgUtfbArsLJTdT+YzsYpUJWMuT2vhsyEI9qHELCYzenYiNe+Aa900iBhFmJbm+JH
X+nf8XphfR1ar87kmmjHY4QuFeELousgeKgi6OJxI75oTXC07B8JQ36atU+mvoh5u55QPR73AeHl
Ohg09Fb91VToD6MyXOVxBeqdDnKPx7tsgrtPFoL3L+T/d+GZ51B/UaiKy+eMdYDeJN3Es2rat4yQ
QZo5Y4mOSTmMgdiGEx6pDH+TOW9lPB+10X8Mo2GtIUtg2PY975QzDpfPVshl1X+/QiJ1Zdr0q1qD
FnKxPMmCgTTRo+U5qd4MNoBcJx39iqI9VvHGQU6hTN/b/oEQG5TO209Oye/PArInhmsGu2tz+dv7
BUBFTdebU0KN0iv5cUYMtpGKqL2o1WeEqqP6s0YK9TI7LeYPqy5v2nR+QVwRHmZNVYnFleahG5z2
pq4mTGtR0B50Zg8bdUi6t4+/q3w/EVwuH99Vp1wGRENRfgmbsPFjoNA0inPt7KP+LSq+2DPwCCdG
b3Cro1SJu+tA/YZ2lbSrk7TUlxr6oTHnV/V440NEwXDjEqiYJyj88p8jUS+Ef/PsYqNOmS2Clgjk
1Uiw4agmt078V2SUf74+E2nbWK41zZ+LtZZggZKR2lSeZ709Qv2+TchBgWKgJJ8scH9Y1amTiFPn
mAxQ2Qm8v6jwHrVaoBk85ykibYY14RvKnXQH4f+NDI7sJnL08To20QEgScdmEI36J7XvH+4rmzWM
DRqVFG2ui69gWlE2+F1TnqPqaRqMuzwj8wv1EzJzJ30Fl/vJS/73Vyg/mfcnjRuDwZp98RApalCo
RsLJDcjke9UH4g+4g1MvsNpwZxSjeMyIiUFzq+F4aJE2fHxv/vHnSupex1KZxV0SmUhEQjUIfpud
hIqTm9nmCkbdXdRmhFZO6l4PcrdzzE+e3vf16q87yha6Y9Cg5YmQ4uJHN2roMydZTnII3LShQ2GN
f18hcGL/Pcavh/I/7crI8ksFMHx51sXWQUrRglUujSdkzBjqRrd3vFyL9lOXf3IDLU/DxapIl1TS
itMljavLurGUGq5r3+aMas5Db2uozfrHGQ3exxdO+/04lONkm9Og1+g3X/b9qgh1tcit+txoxk3j
549K0aOVTncBXR98Pi6Apwd4G/tWrzfFMFNBk0Ekceg6WXk3JNond9Ky4L7/3e+/z3Kn/ed8p0OZ
TbNt11RkN0bD6sSdg9x6pTT1ZkgePv71v78Ql4NZjDBpFOBTu1iSRqhEM744LGlRtFdJyxy6llyt
bIfe/pN9yB8OpQH4ofG4tCHVy7Z3NLH+TSjZzl0U35tG4ZzJ+3A2QSx+BiQkfHIW/3BVOZrl8EfK
Bfb7/izCDO60uG+Xo1Fslc1GtXIvE58sOr8/9WxF6dsBlVNRWvwm5HCwCbbh2JxLg5yGrPtuARAw
pM0qkHhx21xhUfnksfj9kV8OCWhpeejpVV888spUW8SxcshkXpKuWk05qiSOfPn4vvjjUcAXsmlS
CQq/fPikA2oZyzCNkTI/571+L2X4ybn7NTq6uNHpuNPgQZysG9gE318iROU6NrCZ3k72sxbFuhom
hMRvo80WsETnMLp6fp6xjMVO+Mnd8aef999DXzxjEqtOYNvLdWvKXaW1qA173EMfn8M/3IL0dheQ
GAgfwZb//e/LS3xUSNyNW6vvKwBM0iR50smOcwTk+uND/f5sUbnBsYOmSEPxt8ulxL3TTGYcnTvD
mrnxkHWHEmoSlP7CLatk/mTRvFijUMDpDlcNcZQqaJVcLhsJ+fVaV/TTudfAySp5VhIKqsIGTolG
dJDvsKlo5Cej1N8OirqYsRlGbBgBC1rv/fn0ib/C89RZZ9tvuo2vOWx4wik59sZgbUbO7yEZlOSz
u3T51P/cpUBVVbqPSy8VNBDD+IsVUla0TtJRVc4CrfderbVk07agILpCAyzUBNqNYkXDFzaUcJMo
lQ92QCzSuu6T5Hm2EmyZIpwJ1e2G9ByR5HfMsCzczkFEpTIW4aFASvDxzXBxcwsUc3SYKJNByAOY
uow8H+PIqQMj4/NBDJnhthf3Hx/g4m67OABV/vsLoWM+tglX5ABmuRIZcsSIybNeQ+r6DBB68Qz9
cyjkZTT9aJ1xDd4filctip1KK87FjIHhlaBIkto/eU7/+HP+PcZl069vEvAsqI3PmHb0/yPsPJYj
R7Il+kUwg4iA2CKRmkmtNzAWBURAIyC/fk7O5pnN5i3buquLTCQirnA/Lt5AMaCbiR3n//tr2O/9
73fp+mT+72/63xrVu6a0x6VTP5hWWaO3DvzbIi+HaG5ZA/SYio4TX7dbhTH+3Av7i8m0sbU8BD+y
7fKogbnFUIo/AD7PP3athcS4JCWH5Amm2AfhaCLCGmGEuFUFrJ6k8v8yq3IP9eR9QH9gD9ysv8ow
vIcc8R4pHm0rSR33GApnjtTgRuzgUJUFSMIuUdsU79GOnGzSxNV6FeWTsWPNRBsmctJhhz0My+FL
gYhjAesX4bht9giVv33dpfhGrXqTtNknwpyfCW/BNp9bvSV7DwRWL3COrZP7iwSOZs1WkAcYbu9L
BdhO0tJA7iETY52XU7WWh6knM9UHUGBgQYAd4Pa2v6nTSmymdmieBxOt/AUcARFWRoc8CHsKGIZM
6DCzoYHYijSUwCLj0ZNQGTivA3AwUGqUPccHV+bNvV0X306ZiC0WAO/Dw5AKh1bV+6pNh7vEMFEC
20iy2KlglTP1FPV+aW8J2HNOpiJLO83YTxiulo+9M/Zns8HAWQ1UAJBymqMCgh/aWSsOlhXXH2Qi
9Xs5De3Ws3FNBjWyeT91vFNlDUG0FoWx7TCiRh45UVHcjZ+9SNwNmSnWH+k2ydHu5PSytK6NEXqZ
BwBaIKQWQV7kShhuEnZNjInGd9Q2GwfS2tqE0E+xTG2I6EzukxawURBU+qXWhMmrsoqB6QHruimm
1L6xk/KvtUzoHWvtH8dhJPh8AUHXrTkYxQovO94VG6Akb/+U+fNnNgaggzBCb0mudrdLlTmHRuAF
RHjeXTLl+6dy6vRBBgurWladPErXOqdJ+4/vhbcr7MX5SFYXK4wN4WgcEu/Yom4NE70U27xbfuzp
PMEzH6vlufViKFIpQ7MmTcfbOG7ivSR1kYiHVR7mYflBQk4ej+fzPPyqjVw4DZCqCyhrDXLGvWcR
A+b3lT72LiKrqUGGm92M6pS1IVR4TCRD6YW4Ye09Mmoy8PpJHOJ6gOcF1AKFfeHgv5qE2jhq+Osm
47NdJC1f58X72Ovs216UTP36JuVcXLx3WDKLS+hOiS84Y1et5m7d90XnIRsnuy+FzxWNWWrcV1Pt
n9Hz6J2W+RxWNv6FYcjm8wTgBv0kkDydtsml98SvEZjI3X0tN1aLP2ssMF8L5X3OVs6Mmlp3U6H+
3hXsfMOYcOOjRSgb16WTXTqVjsc+tuLHOCE2rW9qwP8zeWsBcZcIxKBjYlsEyFgBlDds7PVCQGBR
+BW3JSFS+Gsd/zbTKckBuGr2fiq/XciZePQQwanW/wc78QqQF2LjKxsPSxnTX9RNd8ZuzqVHytEE
4uJYkaPNHHTqGIGk9745kpta+9VrUrpe6PCPO0cMMpqB1u3GfPUwjtUr40kDr14e46MySFJsrl5b
2VRN1A4muQABluzMvtoVZ+xBZXHl2JUMplDZJjcu/0jAIEykdCC6J1275jsxcOIC/gKvKDyD4cTQ
LhstPVT4LmF+/TV8wCdvDrhksXE0wcw6VzPyfxfMpE80HSnHdZRq08V7o/szCUUiRANInlrSDk8J
A7Kdvjpvh2atT6mPnnyswD649driul+Z7Ks2Dvkv4ntrheRjps1HPhA/TVgsAIk+E/zI5KEZDjAt
WBUaiBy68TQFJZMHRH0QIRBs6wwN3wphbFcaqmXMWol/ZTybmxb/1CZrvc8OE+hGZOqHRObfBoMP
u4X8Z5TGm9MM8Bdn57uKyxjsHL/oyPow5Pl8S8nMxrNjguGHAWSrk+fRCuUabWeTPtFVqjD2oMpU
2nju1MyP2boF2sMUmWFprshVQXclmmDVpuzwcfqVs3ehSIRTS+EwCgLH6xnmUTUuKLrAGPQv/Ie8
iUU24+3NOvoCToyXzOvxDsm2ePXK8sVFrfk2DEZ5nrDsnZa1Ts4J4PcWWyxoqeGqc/WunAVsaca3
SPwgKissjFgNEX4GCfrOwMDORLtPGnHgnqrE+xU+WqwVF+9N7wWQx6aefFSG/czAe6IMTVq8pBvZ
rrpNvrcnIbZjXsLL4D3ZQUpwH/PBmvYIjPoL8DN92zQiP3UlZ++1oL2hUlaRIjoVW6v84xBqopEk
D447Um1GVyNwVn6+a8Zg2YN2mXcpiyK+2tPA8AinGMYx7JzCWTbctevJHocpWvvefmry1CVEOB8G
yNlgK/eEuaEYN4P8lSxYbnW7ltU3idkZThUZY+oSHR+mOSUP+XzF8tojjr3gmpxX+19BXukQLiYM
kGBFtF/UCqwRYR2hjZcSNKhQN9D7371efshheF0kVJjOKbJH2JYKLwM1oBwpGVx3CUIYO925GIzk
XmYwBwIMvhtNquFGzgrvyxTPVyRPV2JFyizhHGICOtdoSWR3qohHD6/yHAxgSXJn89TYNYCI91RF
1g0l7k4XWI+qK70HDn4R0mfFYcFWaeN5AwSUtCrCggiV0+yJeWd3Tn7s8ebdjkqwakwERNpY/JYt
264eUyIp8FpvJ6vw32PIU/D1yvpQSLYh+AScnQ9xIWL5br/3wNQgH6Elw3OzyueViGhs8iLHP5NY
42MJn4jvvFldLIFxYTKKv2blgExz5Iq96XbwVo3sbq2RXJdyVAc2I+tdw56ef+30yY1wJ8TaWEDP
y3VsCn8qibjx4qdeF2KfyF7sNVl02wKDOm6koXmtyJk7DGXrb/hRrZ2B0G2vKxyU13T6DjjzGNzh
Red7vLTBN7GLdeh3hhXBaQvu4ej6W2FOCKZnzdtaUDwBbSYr0WtebfLqv1zch3iz1FLCXFwJjpvN
lcPeVgMEAzGZD1bbxs/xkMAaGdp5ryorjpKgWrZuwlItqFZO5dgnzEUa5bBf9ZI8m3BMHrsZ5eDk
ND5vJTuktIy9Y5OM8ZZ2snkWV4sm6HKfpDZOIMBMbAVnJ98hR/b3mW/mUd6O+H0D5tv54D+5VQ91
KqaGTCd/ImBwbX8dXERQOIsJfSy++8Jyf03BCqytKGn7ji2fyR2chMWo6n9QWuWOTZYZogQVuyxf
SZxa1u7O1CP6Y2IoSStPi7okLNvSz22wfLm92VMCDT/LDB9tmZ3uMna2GSnT+pnl9cnNzNfcxsY+
N/lk3IC4AOixpId5ZtPDQgonhc/Z3hAfepuykAmNihPV19m6a4h75gsUrDuxWPNTPC/Nxkh5I9Oi
eJnQwIPcyHVUtZa7tVGslrtvkl6fTeSyoI7pzfGjLPupJQRogkMRmvM07FFi47TJF8UKx7V2gNrm
LSi4ApMAkZdIx7CO9QlEGp/i97xIi74hL/Qpy4r2UbZlfmhn19kAopousKv1Fx/2srdHhZ1tAnm/
zb3/dsltz689F2fik3Jczip+xlqO0x2L4r6ihYWh6AOmpfawcBSk3dnOreFN1z5YVzTNUdBU/gUt
e7KTKzWT07j6HkIWTYAJ3v6zz2k4dqpbpocGeEVHlTq2HwQF3cyz/HTyaSJyUjiT9SxbnTns9Z26
OGQg2uKdNLv6E5ft9cuoRsgEvePgbZfjtnX1NVCnksGmGGZgpcKfx/m1B4t0cSeu5dElX73E2n+U
GtNo6QXpvaqEuw38pj6oNXNDaRkfRa9VWLZZsFvb0vlSrUXf4pdphh0SF+0myaqrP5BIc3w3ZhZi
z9FhXMDs3xTaUUdmBct2LPP03moIJ8Ic0HlPaUaQp9WJp3HCx5KkbL446/17N8OAE3swQtuuxXkF
OdzTH0gN0UOy6/BPDZXf0RmNbNdCljjmBWt3g5I6Kpy+ibJx+gFGIjdLStxz0CuAXgL4KEOtEtwz
NY/pqgCHa+Mc88Z7C1D/7Ey/47efOvy1nGZhlcYfRawJqlXCBhZr54TDX89B/KQEReYpHZMPQGpe
0kupPQictheXtyWMqjwKAM5R1fsGP6lVUMMALOG4lPlyAQEDts3K5XrxreZetcXHAMPtMLl4McPB
wWVpFEEHPwH6jjebXZTCIdiiHix3YCy5GiDtYojk24mNNn2lDGBwBJj0x02T+dsz4/F+YVd/4H8w
Q8vR6S1sRiRtySpJrA+8MeZAsOp3XeJUtSvfgXc0ewd7JVLSiKF9UXKMRzsbvDsVd7zk1RW4OBK7
ANqrLaOuXwDw+HFwx9wKdprsPxLP+zUKBo42HchpJqjtLbB9Y98RTfsVLDGQB7ZYEd6CZpNq8BdG
mWoskLHB2tPBOMqBsJFGaxwwyDH7YtkXmsDoozZOuht3whphOkR++ShVwoam3g7zmhoPfKGxF9NE
LJcL0u3e7Gc/hNljb60YrpBM8jUsFcRDgtYYczlkUkPqsaIgrX6JxjSYQIAOt6pEhBWVW5QJ/Cp5
mi1RitUHQ5QhojoY1ntbLvZxzQA+gutbLomjXHqMoGF01nV7IZvkpuslpvtS+oD/suFOlXLYIzAb
PgGl+2d3zo3bCR8jTyobdyWY//eUY+YMnkBF+ayAxPJ1su8paqFv1Cncu6AeniC9/Y5T1x1TPQYh
G7H1xk6fhmJHzF++ofXhUdjK+qB4HTlfqHkaQ+rNNPTsiHXjbVP+vshObBlauqHlwyiroixNVWQu
fvAuahdruoSt8I9A3C9cVdNLYlf1UUuDMACzXOrsyEoDTpFsLWj1fqrdv1TJ+ai62YniOS+2hcmG
uWli9BIWDtdtufT1ba/tH9dxjBOYvTksVlKnKe7owlIYUioeee9XAhzgS7iflevpg1PUDEg8YVH6
dRjMa4cNY5WznMOZ/BqYy5uHGYm6agH21zdUd0Zh7L2BDD9VzuDyKqpVdFggkVSNl4ekAt474CoY
f3sQCesDo4sRhRpSEVbN7p0z4rjLPBZ9eUtmQFaa6SETcXLw26p7TG3fe+KXckLX42uZ+aiG+ukT
JBl+PYFN26SACpnhAgrRI6nLqhRvhFJn20UXzqdObfs2yJWdhS0Jyn+rLkhX4zQ9jwLNTaF70EFm
/IZ5DHVEapCyxzEaaQFzrSo6+9AHYxJht/23dmrcgr7Bze07nJtIHXd5QH7t1DX/ZrhgL4yWQNmQ
mbZjQA+tTfCIl2URxDinL2s+kS9pmDCaHFKG62QpI2aORK26w+9EDt2msVRzSIdOcPDw9Mx0sI/1
IvtHOVbGGSaJd4ajnN56olh3pfLVdoV+zLy24dewrh2/8RHUTn2HyJAqVVcdQz3B2CKJeS3lN7fK
L1Et0K8QQWzEgmleGzOGs0kGkXuVCiVZRm5xAlW+daf6zssMrIwVVIYKfgg/n5uSn2G328QMvlgc
tztjqGYaQ9l/rSPTR9SilFX9tLNFXd5SEY5vcwU5y+niNKRhrGEZym4fl4O64kloCNbGVR/EpyW7
qhqtyF5kuaWVIbTAXLC0N7rID7qGsZ549h+oD9R1zbpumlYCshP+X9MA1c6CQp04a+UF7VAVCT0h
iEoSp3tsy2Gmdy80Dr5OwLzFWLLzsQVvDADeuwZXY+jk5T/UrymvbfeTztBmQBxYzsmt+PYPq/V9
tfWHqdkwmwMkTSlN/sOvIkV5U/fSuiux9W9BaDOIE6MTDfoKE839G28FCuwgwjwFPocCE62BtCPl
w6cAbMH2G6CXkRqvxdKbD6NjpQ9d71SXQPneOzZJJlN0pCEfLtT3FdAByBh5EF6/XD2zzhYmfLkV
LmRH06ZSM5LBhotV9+WH1m58hkbYHVLCDg+x1af3wBr7qCL2cD/zWDZDPtlnZ+TRJG7CIW62cltP
gLXKOF/3dU7glw3+AI6fhbfUAQFPGl29/2+WSJf0u7Vav4x08Bi4NrN71JNId1hOoE9Rse2sHkJD
3xjTgS0cXC0/5XEQ4s6cSrjHaRYHv8meWxdYQ1r3w7YQmmbMTPMja/H2NgCHfrIZzZ5XwKdcKZ0l
/sbCaz5cX7/HDVneFjSwveohIs1Z/pP088SPz8BXrNfswlgPeGWzPoYh484RS09GVG0DrNpT5h3g
ed5vCe1gSQJzW9aOPvByOjvCTgQmQLs5Gd1cPdlx7r3Pq//Pq8gG58U1Ilykeld7YKBmo/KPQrY1
Z0lbPfeG30e2oKAwK/KWLGVkH6Pt6RsCSYsNYdpAkin6NsZK7mbeFPgRS6N5WTNN5AITCeDxro7j
Jx6GRcdH7DghoNAZPKsByOwi/bN6V34sqyThngMDZuFsw4PuzOmFq05cJ7r2EbGFeZc2DCUogcbD
MnpXjCNXJGxptp0CAkzZUPdLZu0/OcoWO2QeR3GdJuBXqqEo/xi5IgjzO07kZZjdi0+a0yMVeBc5
Urmvs0AlnYMxIeUxJqWEmNodzjbAD4Jv9l03G8TZe3PN3EJ3Gz9eZiI79Cgvg8sUbrVBGhKU+o4r
FVXA3P5itpwO5PxAWZknjTzCxNK0YzEB/mdqqp1jOenF7uoJXqwHGTkAtd5hB3lzF/HO8sykUGvI
sE57kAQtPT8MG30ULUJPg+BaO46HH6cMrIQpLi5YNpiNPvkBYKoKjwNOJd2926UNGacr+2jEi21X
71ek39Q/2bXgatCV/PM59G+8cvpAsdmcyPIBw8+MidHlR1YiOp4T4n0YGegN+T10kkTFbGEic/5S
937kHqQsu8TdPGgvfxqtumM10DJW6CpvF+dVepgay2btgBaEgJby1LssWHnlZIr4cXBr0GlDcG4C
q/mQa9PFkNd7e7eI7GUIUtoTZ/pImysFXPD5bbgBxJPPlACG8lBkEXL8Ffp1WQrwz6UTh2YePzbp
NF1SskvzLXPotn/JUFIPu1x3+sWxxbAx+yyAqNSTftCmjnmCYeofZ1Cwb3Fn9hGvLRtIt4+PycKw
2A7SVzYI5qbyE8JQyJbbxxADDjQ28RGPgBXJPCG5uSYdiLw8vTGSvtjnw8TkLhjrK/ZWRq3f/CvN
6p+qS2sDghRDvvSYrJ1HGsluW8TDfeFDoxx8uNfkuOR0S6m9bcE+MdZV/waLY3FsSgLThWCJYg5e
/NaaS00RPQftgXiLbZB/Mjer45uqGjznAsN6Qjs66izbd6yAb1fcvQieRLZHUke8M9gdolA7Blyl
RXKAa7g/qwICXGHkwf1ff8dFcp1GvnZvZX522531dP0FUDxHdb1z3bMAnwb7H8qWmOEkcIuE+Sqf
2haERR0TA2M5rbV3Ldi4miUSCCqg3WXVwDQQHBNLM+iTh5R9TUYjXHL1ggHgOmjrrF1e+PKR2Kp/
i22dF6WeV174vYmYkZQTZvEFeHnS3C5iWiyiiXrSQMzsF1Azlg3v7I33Jd5DCeCSIaddupTsZRG/
r1RjF7tkv7PxFiP9a8Q0POeu339aAOmiYAGugPvbWrnf/Vxs81KPD57prCffzj59p39NGhNOfAFy
Qlsj0y/PgP4+1x0PuMo2AbTXZ6eGPhEKeHV3Q2NOZ1FDbWMkPIV1ZmAiMxhEVxnjiKGqE6a+uiOe
mqYUFBPrEQeWpzPCwwcKMYVFRZ5QYTHRZ05UsNngFF74tDZigjE1NvZILMKQ7QB0oVHuS/JYlioF
38qEhuQRbjXhDc/9zB6lzVLvXOTLB+e5vfdYdWw49sw7sOx5FCOO2VRokF1efMzh9NfsmFJ68i+B
mY8FoX2d+3D3hEU59r8lRpPQUX69rXtqNfALZFFNye/szemWRK612rLeeG85fzYsViBaxfMXAQ1Q
CJkMsYQxKUkAQ+9sQ9ASZs1s/lhG358bDRAjJ4EnTJjdhN1I8i+DJ1jvDAoenKXWj3mWovYeTct5
9OyyojRem3azVNOnwzEVFRDHN7CRvshZZ99qu+3CjHYQgLdz8WUnvnVhX1NfJEcJP4j8V9MKn/PE
XSDNSsHCJECS3VspJm2LjWwZKzrz4sNMkhaIfx6cGDn/0+nAsNf3rxvKGIdIbvXxEhV61E8t0GcQ
NaqDcwbNMiuIkJZekj6PTTLcVWX3BQjf3oo2QHqYc1VTxxGvC9V2hNvrdQvLl+FNlIQlAOMsL8bQ
lc25tFV5MdkgeSjL9Qzmd8x3aiTRy4BWwNWeVjdjPMcPDTN8YH4VtaI56JcJN33k5MYMr765pkjY
r7VgpLfY+PsHKfPT6gXq5JrXcrvjWbBIpXe2k3bXJiqNukDrXTd63YFFDWlabZXuqDkgadSBzclX
mWHAWD2Kc/lOsuor4Xw+L3Wfbtcstg+kfMlDMNvUb7Ge/R0ryuVxdFB4aW9yjgA05u3U9+VNPXfg
P3t/jRDRLFBKobkpJwkIS3MRwAp3vhhr4J+9hD9BTvJn3cNdnJXFHsC0yZzvO+JhSG7f0PdyZkLQ
fUitLu0iM3a7IOxMlVw6EOvsZDw7ZI0Ok7uP7zlMBClZsXVyrUIdRi2yw5UBTHNDJqSVBzQIJJFs
1QzBGi08OasLEyxgUsg4JQIDlPodG0CCsWTafgjLqsLsmjE1M8Xd6YSZ+JjDig+oU8JRNeXJpjBi
u5GozWy1/XnG4XI2ZWZ/KdKw+E+Qq08dVDPArPXBx8n3YFGf7ZN8eFCkse5ztyX9QhTWRedX0bZw
xgjO6npGPi1OriubozBwOtR+TKBZl3WfaZY1W6ZzxUZQiW7WoLS5XrgHiMJQhOOY45MzspABKNOf
STnowPnqfiurlbMktZB1W5IYuGbV/KYL2VGBWtdDECTudhxFup+KiRXz+ra2Y3cgp6TeeqMYHjms
F9ZF+BtzjKcHx4qzm8bumjPAGHiSztg+NDL32WotA0Xeyja2TfK7vpueBIXnwZgdhmLaEMQLXrfT
wvySQddfFoG1ovK0e+wXe3lqxoFpEwXGxqOoqaCiOWle3nWpy2sRTD8Z4JL3ZKrcNFyueAtXcS40
U/JTjou7U34W0z1PiqW2yR8YrzDEahIPNBTJl5ZOtSfgjtQlrVjqJoRhq9wbb9EOA/c3W5P7LG7R
cCXBiUir4MSVbB8TlTfofUs4PY0iDIFree3VsieGrouo8VuSp5vpUlmlOnCIDNcy0diQFESpPBjL
wTKaCkmDS3281BC1pyUN3Vy+FM0Q7FnxdKfG7a/Jcq1J9ztiwnA13NA4gChTxxsjm+bbZk5qwN9X
8rgT1EQVBX8EW3539CTsp7+lQ4CT6xvF2+QI9TAuy7Qxu2TYOlzCd4TKiq0aWe3aMqlOeaDkCeBc
ts9L9ZILr6ARtcxzL+2ZD0DDoqkUUBk2Nqyb0LS5E5I6tlfL0ZZx8qaS5afS7QeWmnRjUQFsyrpn
YjZSCrATpPUzOkkWr+xQtHjmXRIjWQ481e9qudohcTh2lHESXaqiT0O1LCzI3fllrIt+bwQp2Tvs
Tm8nNy6hcVvGK1lWR5SYt0ttZTs2Abeka/q7dZSfo63TSC7ctL7FVxzkXXoT8FT39GnWbQDJ8AHt
qtqIGYoU0cTBLh4K/4eCzYJr6tXsixQIJcPvjksPbcdZ5CeMpOaAvhQ5SRADmR5mJ6zojXcpiai8
Cs6njyWXLWDXgrK99mat+b6KKbsJqng40dTgaGAZnoXYSSYUaEwHMjT3G0tUfF2a3HkgLk5drAaQ
6JpiEFrTtN1aWUNmZN1Zd/Z1dRBUdIcCdVwoXZIWsTKXD27i+rAYpreWkj0CS9khCriGMVm9PKxx
wPrdNcRfjD/2+iIgNPHyV4is42b1jB/pmh5YzeYjmCHcpNMwXBQn9yE3+G0ShwFQ04tXdATp1ZO0
HlbCejfuWj7406rfXH6yiOEUD9y047NBCGSkdPqBggcYtJDP9ph5kZWk07Nfex6/BARjqZgtAaPS
x0Z7664HXeTr8bWO2SXmE/FQVjdkgHSCIGLtEW/8biy3QWrpoz0U+n4wY73vVVY9g0hzItJ17I2V
SFIXwQZWm7id3E9pm/1h9BfnPYEo8mI0fgLqsyZSka2Jjx2skNS2SKV6WqutnzIrXNprRdS5sOkb
d3jonGp9HMcRfxGzKIIXrlRdS10ct+2/SEerbhhLCVb8XvwMM4pXt53AZibVZqJlYLfJFozmszO/
Ve/T8eCc+rfquH0vLH89zGnu7ZzUYbrI5rE2xKYOEGeBVqFe/9X19JYayTMRZGR0XPU5c8E4EHaR
jwbNnV79hL8BQGO9bXsWiLRHQySw7t7JfOr+mbodXy2Tzien2w2LegYSaQKYsjS3bO8b5i3NYkJM
wOBtBjUBxwVVEgXeYG2TAPHBHFcJwDLXfrYG59eUQY68n0Dl2XbyjWW18UOA6ynsZW0REo8tUrss
MMiRIMjHpupBewremXXFwXIalvnGmN858cQXLqc66csuH8IR4vs7Mih7l43ei9+79qMjGvtA54U6
x1UtB3zDzeLL+CbO23W3TGVOZkz8lEEtPbMqLF+0RFZRLX5xY7knVFHkKikjfyMfxNs0tUe8aU33
I3zEZCwozEdHfaKUZZzzAEqNcmDT8bKaDJ8z6EyKpf/0mpc7CzkR+8NLW32PVn4brwsw5Hsyt3H0
m/aZMQ3Z09QtyQ8weq5KRr8FpLzrTt+/DMsLQsaddLuDcJ9JuCGtjJdSPjXWWcobr7pL0pOfHYBI
Z6yQTCC7gX+QLVXeDREaMaEmQVnR/oiwzN4FQVCOwcd7WIuDW/4E3gNtV5iZdA79DYNIa6UVMs+a
0Wc1bLOOSwXGE0/rq/IeavPFoaeq7tJs33sUsfK41MQDFb/ldCgYQvXGxu5ZUNU3C1Ol7GjN95oh
08CGsRg1SxHmcVxtnf4DIkaN8NsbEbjwbriZy58BD6Qd367Jt1V2xGIRqBOgVkm7XVI/J+LdaG+s
Jj9KFtWuePDaYMetd1PHV3VNvW345CFER4SSns1hN/c/C/MLqZAx0leZ0+vCZKpPttOIvIDGCORd
xWS7mA5WfhLL2U/ZtYoikuJgFg9V81zx6nQ02hdfM+gHEDrqImocgtL9ja/9qB5/rk/NTf9oMkkf
xdm8ksCxlf5d3b2ZnJdJo07K3k/WmVSgY1mASqWJ5mQYzO88JWsSEaoFt3mBADg9xQnWpQFA8PzD
CRSWkB4HZnGiOXUT9w74fYVh3axea/foMokgOTPM4ilsnVOK0ohvDPdIxE+t0l1r3Rvk6YqPpL4v
rKNOf65secxFm0nyAV4Mm2CpS1Bet18fzFgm7yEAU9NLIuC/hfW8zK9YoELWHL24xP6+YY2FvN1A
jKP3OfqZUm619VOgUiy5VQGdZ6tBstmljm8zQYYWWi118bnHXTKsRG+2u5p2F/4+2q+yNjo2uKN4
SUdZHZnuftnKVrcwNrfeSnelLhN50T7hfBRfupuRQol7n/jx0iG9uSDCl0MHmrp7E9vtOYVyaRWH
wqvCiWA2uHQkOZDrA0wIcS7LpVJF3nxxiJsSHHnBy9hy8gbs1QoGqXEoxhdI5RFEok1LNZirfcZe
ecJVhor1sCQZNsanmfyv8uISrTPT4Mv+PYcbDnKF/a7vXBSEpEDBdNN3cn4xg8c23ucIMNfmj/nk
3uhezfXRDl6Sbr8WfxMJFCyw6ta62s4P5pijRttfs01sCbV++cjal4yUx9E8xMl8dCdzo5ButDWO
2QBIP0N7igU2CMcF1Y1A/haQXdBVT7312juUl8aB2vZY29dADcJDsl8xBGzsS0ICcOWRFdqMVVi6
/2boh2V+s/K0hgwtCCOdJd7IqmCeZNwjKooAXs6yjILgh7A+rt97z/1B/LdJUuj7HvxABu6rvR8g
X+Uctws7+eNVBcluskwvwWJRkXAg8h2gaYqMotpmvfE6Ij8D4xv68YOS93OqDsr5tBG1LxUYYoav
SfNZjwn6rGfQitercL6OAIQTFQZKgCYMCKLJCyrS0kKa8kw2rUmnSIpFtVwEuZIO1og5fpMByow0
PsXAlb041NmPZxCo4myN/NwSH+ZfWZ3jvQWhcOzYhLMwomTl3G8jYuLPHUlaC9GIqYwS57WqCUTn
E5lpeBAE1C7coB1LTx7Ys5v0uB1vgRQLrLuJ/6ntqwx1vlWLjkoj/tePTaRSlgzVxV2ORvk2TN/S
PCzl3srhToL2DL5qeY8ReJPBFFYOeFT31NEnVnJfkRQ1kdalLNy/D9yrGaRFuSkmYzN73ytn7tR+
d+rZkze0F6FsPpLhAynZVqIaQMGA5PJ2zdGwHybj4s8HnOXa5324H8jmKt+N+oOpVdQIelzvy+if
Et4Une3Kcm/nr/347VXNfkFii9gAfduTgKDToi+sjIHM45wjGzhd+SWSe6+Hplof2c/g5n/qm7fF
P5dEO/zXrUy6D+0f/2NUjOO/Rt5fUxQD4yDdx2L+Y/lR9/8h6byaG1W6NfyLqCI2cCuEsm052/uG
8jgQm9w08OvPo+/c7drlmtFY0L3WG3/Q1x7ILGd/lhvT/pELlZHhfukuRcflySk+EontI1N0iv0q
XxQ4Sr4+CO/K7bZjno7INkj+OiCTPwKN6Rz+HclGSd+K6dFcPiQqEWs8GwxZqR+Oh5uwGHlGzokk
SGIuEC7FNF6Np4rmpj3f/ki6akMPvCOyc+dUV407ii8+2zG/REI/ThrloAIjlPdWCAJZ4EV7yzWF
oN63P/8OCFAKcsW9mSjoNb11RsU8DNFS/BrwDgHFTiPaap25WxSki2fsARfpKXlHUhaLZL2ne2i/
zuIhoaUbXju2SjzqqJwqoT4Xy9kN6VEGH/AFrNLVTnrvWfIr7keyCU15GL6CYzc+iJb/cWZX3kxy
P8LIrVN61NlRUKPQEuicrZebnmdaXh1O1VJyZtwOCPdHck/RSE6w1NWXeMOom2ueAmo72pIv+ZND
LKRxkLC7uqy2gvpmzpbAwn2zfqbe86AuRfhLzUI1ndL5QnXhRox3tzcNRpqX6Bgycdv3efuU2BDy
nh9Twcaf9ttU8cKUB1aih38hiBgkCldPH/UpSdj5V1HetWgPiD1YRayCd8O7t+2HxTr2A6useXBn
fzdxbTjByTLgI4adW9wLOBK9PiJORZd+v/RPi/7yLZ6Yzyr/z8gonQ8Q1FMY1Bp3qtvC/sckiUbm
9Kn989pcSdhsIAbb7KJzije/wH6Mej6QvSq7F9NBdfll+mfhPiX6lQqjJj2u3q7PzpJQq3WP1T5y
5X0IMNvoh6q4uiht8/G/Kh95CM5e8Dp5+5lbLE8xqrx69ktaXNV0MVMa61FJjR+FOBEJodaAeSXO
MajyhBIj+xTaFJ4Sd7kTk8f7+LFaD6GKWeS23vjNfQTXTRYhtXHJ7yzo16kvAQ3JXkXRglnFPYGx
7Pnu+JiVhJza5B8X7sYyd6LDIoMuKuFyNm+FZHeSMq60OSr/qTD1ZbL/S1Wyr+wQqJrWsv6ejSYS
fs/eU28mGIzZ3GMqpKmxjRnTGZjBrtkADGHSxcxakt3TbbLxuYCD+gnHM+LTVyq4Oe2K00xYfjV8
56imZU2Qe32U1m82+ZvOfi84AGyzwP9ZRGDSkgF+hk1M9a9asq2RL1h4l4dikKSAgOICqkn++dbw
Rsbb0OqjCq8YKhgJ0t1KT9vCxDH7sU8SbiuebVHtcj08qZTSgNXllEm3ffI5e4j29WvS3lWJFxkd
LWBAVav3Nw1yu2bPuv1KMhJKkHQWnAcNEGZvbHPzYQi96xqWl7GlGdXlxkrlhggs7Bt2pCkiDm10
iYITT9mvXcXT3FTk2affrgNjVfx2Uw0XgWQfOQ03Ij306jRhaoPa5swl6h/AueaPrNG2JPQA+4BH
Rf88TR/UvInxgWB8xBec2Mmur38cCHYyZKE8/5ogFsrdW0lCmnTBJt4dM1/tJuun63qin2knvOX0
KNkfWyBQE18OqeLoeY0Po5iPTa2OSE1AV+f0r0/2QXCwULcZ9BktMxdZ9rLY5Ak3fQzwdxmxH+/9
1UNO/9cGVHn2b6Nw3uyy+1pNsakovHadn07+ZZ5/9mjKSInekNWH7nM2dPRusIBwzetEheC1Nbh4
s7c8fM1sK1Y9mt7134wuJHmpl7+wo4YMt431qYjKVXzi7OCux1uT98KWWIn/Ukpd+22xmofJny5K
vOhuJ3JmFeJnCmNjQQmz8Zj9D3WWqvvynMeORnDotmw+d82ush6UTzDy0fMtqi22uDBi1BPRyIwo
6nyv6OTUqPps83Hsz8o999DiIvuRjhfNQMijcbRhSluA3MJ69f27ybD2CD83JrsUCROERvPN41ZB
GRDlt40M4Ea9zQ6lGYqG1upxDn6oHPu30q/hSpco3fvGeUGousmbGdznlzPeTe5742z5R1nsVUln
KJ8N2txbn0LvT1H6DAtQ9TuZvWs/IUmU0wgb0sngKYIxoPbkAv/seL912qIUfYEuydG5YVwhqKWo
/sz5zuxePLSq9cUqeDjxCabmvWiRfR36W3lKcG4Hdh/vMsk/R4htSslJD16VvwgF20S/RNtdE/Fa
ai+alvuxS6D7GcveLZRfC7kgPkA7Sx8PwJDc+aRMN/WznN6M7jnon/Syn/pHeikj0F8w9JNX8QPt
tR8+bTYYNzwPuXlsQDPKhQkIn6Gs3ijofZjz+9Y44wikov2p8s9SfBTEz6/LGPmC+leqvDICmunT
Wy14eex3DuCqZKXOmOvM4m+iXqNVh7S9KyjOzBvWXG7vuv4JqdmgQH2fW3tqFR2buniSudNl2xWU
O6btQeVvE2UaONsgr79z/RWO/AtRHRjOR23/6/ppnznL1jGPNEag6eI5XgP1qAyah0lhFQ2CDWLG
x77GJjjtVqqERIf/wqUwq9T/XIR9i1mSsKQuuLpOwA3JBivfG5Uj0cpJjZa6PCUh2L4R3GMYjNay
vlTNAl+OyxG8hzKYfIntaTgNRHfx+/ARNwTlrYCrvzqEvSjLwA7XxTLB2d+5UZmaf0GPJMmeYzLC
P8MU8xBYbE29/CTrPcKKkz8uh5F+GvOma6JgDG38SEJ9aZuIpNdvK7EfenTo5KKzgoV7ZxgpY781
iUzbrnYP3cLL7i/6GDTph5qbD9c1DuE6xYEwL01DD2u7RsBhG7FUV/DM2JnmExj/p8eAKMLppJ3i
kQbFrdbLLm8pMLf9hmAnQTC0eRwD4yLL9Jw5xq6G/d/AZvz2htgpOT+liwmRD2Gl7Wj1huPAW5OH
6Oal84nyhVmCphtu436Tl0ZEWs+z66MAy8Sxdrr/5jJAIN6QGBBW4YnGb6pVq8hUzqYznHgl2j0i
EBt7398iH8fhWbgTI/Jab+zwts1VH9BDV52XO2vGKuAvp3VND6jhrlVoRLkT7uvegqmkOsca7moJ
vVdD0qv+MCfJ1c4nMldIXFPrcK9Wea6NidbvepuYdDEBLlObfA44oDfpmlxRFN7NBPnUqfdut+Nm
4tIcSxunH7ocOz1jT9qqpXi1iMWa7fV1WIc45GdM1JFqSaNwLmKXg6Ojz3FdVgQ69PSkIfqKdW94
1mVo5MEZeE+RVGqKbPvAj6EuPzsjOJSNvuutOWrwVw7048FqUuFMP/cbav6D6Ocn4Mh3PamTWyZb
utWol6QomHwU1p7bXqsbZrsBWJ5aoGBpkPC6D6b6UYlHdopxyLlPMtOLPShnyvDAiswdivZHw+MK
Fry947Kes4rpvcQDNwrr6phTLP7X40RknztsUZdFWdYfumGkt2rcK3Omt4gyOxg+Om6Pvt1sBfY/
p7y9P3x2Lmb0zL8hJXja8k+DtW5JaroXDRPbZOvnCRBp9NtdaoDJmSA/szdvK0B4oKlfcwmfchKL
Im+iTp0Z7rdv+L4DGbceVxQS285GdOYwQtLkTKe3mywx4aaIa9B+6LE4lrrahn11NM0ad2ex7+b6
E1a5ogs9S/nXGLu+h4q5aQ7tmsoBOnu2vp5JAkx20MZurHDdZ0VK5H9Da1rCbSDYS22Rn8tAU0iU
7pNppvk8NBAVdXE1t+cm5SwP1lcX5es0MhB31BfQcwf9Nd36jkPQQNPsz+iLjuVCvCtWviTMWEio
u2/WI8ohxVpHD69wnmnS21JX9UBVVEVM/7qXffre8fDSFUHyjXqsHZ+YPle2tG0Uz874Vk5seQOW
eEvgDOTXyZHRtc/eWH4Wi0ALSGu9Vx9mmdKZwWSlWsY6DKEIIGtEZ3I7QyolVnXpYcPakSOZ6YfH
o+D+6FT7sKCaHDJeCquOAlQQCFgxbSMBXznlk5yyM96EtmPAYMHx+uxUJ+OmSNpt3cBt426gmQ5J
ZBv1DRcR0WbIrgHn2zjrg4MNwEpcY1xMc1yO/sYunT1VGVvbq+8ZM0+4fNm0GIpHI0rJzQpsrOu9
wCuE09LHBJnX4GEuJaMQBIgNiibyKgxZY3cKqUZtbjtbRhWytIaDy9TbK/lHjwYtdc76YWnotmm5
m9gMV2DZ1kf1HJAui9I4GAnlrjkxBd6hWpUgezYuPyLi7+wwQGfbga4054GFcGiqyDL0jpPheFOe
L0O/tdHmhbp6a1VxUnNhRuhlH9YsodPNlU+Nh0wRFQWbIc61wq0/BstFFYKBJnHQxBaWeddNgOUB
H5TuGH5khJ5lJLuVbGd7bFmxLmB+V75FgFGsSdskmSOix3ZO4m+UCFAT0MtYCSxklP9qpOE+kHzZ
OmAm+FH5PhckTrku9AahF1/Orcp9TeKWeK5q1TIShgeuUcitwJnc9ibXLqahLNii2IrS+bavd5FT
1xczwGVscbI0Q41YyabgW/w4WEuipXSjzEUAYAYop7lKTZoBK4FZfxh+Gwbxls9rrJovtD3Poo+T
1Ywd4L3Wcu4soP+OEvVNOpEamvb2uXbXF6dwDqi795TPPJPn+QgrTCs4juRZ7JURz2EDJlroQ0Y/
dTqKPUapLT6yOAmLR3NkVIWHDHAGEsLx6Evjs9VoRAOYP8tcWTiwYYgM5jjcUsUbucxwmTKeQof1
TdfHkYmdPky6KL2ZVgIa7Iceq7Pt78P5n8vtNdG2OmCOHNDo0h4+ye0oMDvwfy0qvfKRUdhNV7Tv
7vdCSBeC+y+ePQ5YvMMu6uPRHz8qlI5OVTxoALpxpr11qfF2pee87/b4+KF4xkjM5YPrNkdLYYdr
pr0tiie83+ChsLMQ90dT2EfLDf86kdP7W2K+yernhmzRG8XumCGYDC/FHI5HBV0uE/faWOMW+zyf
cpAUlqI2dDiQPP9jMQDix8G/Z/b41EgJqRidAHkQZZW3P7C2IZbC97JNLqvCmaZHVJVZ+hLW891Y
KZyDiP+9lvYGtfArcqZmD8QMrZFjE6TANi+gGLgcXIyJCK9vhIoR5xMOx1k39Mkun3ZBNXYwIerx
fOLzcG7bUV4pRujRPFF5AhWQtCQxeOi5exjWOBtnOsUQriUsqXa4Hm7SzcUf7iis3hNedPbVog5Q
bD/B7Oy8vLjMoIzSteM2Fe9mOu1U0rv3WjfAhwEhFk3IThNsfTjlRNB9NJGI6XfBNr2tjnJhl8eT
arJOiH6476qEDdy6OG3+1zjBbxisdz0Jny2teK47MBfWJ92TdhE40WxnJ4/OpJsahpl3uwQI0m4g
EJiSAIix7B7MZF43jpdSWgoA3xjc2AFALgBlersMDdw2Oeuq2y+Ij6jc7sqMUY5avkKQlCG7NEbU
sJtt+r9biieh7XdTBfE6YCav5745upkb2aQpdLPH0O0CrxCXsDpg4uO096sajaVCcl7UrowVCTBP
xoI3v8BNd9+0gjRR+kZYk8zHkBe0rWRPB25wo4km+9EKmjbY0XU67mWeYeecquC7GIJ/Zm+G96bX
wUFYRJC9rQ40lu1dhqHw+9cG3cc7WTnVXi/cBtpTSKMFaiGHVNND4tPHs+ma8qugJPWhEcjAyC8g
bXafZGl9cRVRgDgZDLYd70NNbnemPed7LQe1x2KYYxivBW64vqTbMEseSE/G2pmu2cwblNkI8gDy
bJIqzOCtbXv7w1rS4Gq7iywjNff23gXTjoyA1lWrBnEop6Q4TbZ3akPSMNweM/Vqa+t/DZkHfC7y
riMHZD+sLh43bJcHmNgx7kofzdKAaG8WWIpHLJGIh/AwYU4b7qT9S1Y8KtuCnhwn8O0vakdRbU1o
4tN2hOsr0uQ05Cz1slQzNtTQhnrCRP2EMi07Fj0eAzCSvAON7YoXVar+UQ4eYn7ktfNDHoIfE69P
hIuNXeexIIYjIL4k1Vfd5v63kB4pJYsC9gyoqy0nWpQtz02oZBoMtNh6eYb636UpnZv+4hPxMNDZ
NFI/Aio1afkdWOu6UwXfnlkR34E76UvNhk7RRg2AOxNhA9gotwUdRNCK8zJwfC7Zo7+OzV+5juy4
eVOzhbq2CBFi+wSN4Be2l5cSsUSslfksZ/3Tmn1xqj3rTnoVwRyZzzxY1CVB97f7dgwwGXuEq1zD
vPX3njVij+y19QH9HL6gUJ7fSHkht5y+CF6KZTr3Qz/tUhqezmYo1Os42FDBoVyP7JH4epBlPfKs
uNeaFIK4Me3ux0Qwue/WeTrUUKfEIoqcd6VIoHf61GFE147x44u6OlolJlyVs1dgK/jfY1+TR8Gx
VhYdpuXO5O9r9XdpkoUSzqQUO4vznAedTXYLChJml7Y0TohVTMDpAcDaSyWHlAUoDB5YveGhvYk/
19rbIZnLL8hi7C09RurU1oSnQIuO83GyJbIPodTrNE84M8IADNAMm1eaDRlPJ4MzusTaYm6qwsU7
V2B6R8k4uEhCvHHf3GieVof+vzDvq/hmACMLYOpwJJZkn4qBsaxqvRkgI2WizrMgInBfA9hy/NSk
Vj3zV3A82TDgjSnVvU2YDgfofOOiRYrLDmBhP0z5L+HTOfJmDSxUlyFmhQ7+K+sk/7W2lElWDZ/G
coaA/FeaUyu5cOUOJD0sGarbADi0KNTyYFD2lgOgn1SuKXrrb+lR5G0XPpOFH7aHtim/nWR9keWM
j+VuysU1yAiBw5JJHEc4Lyj9kNYc0r7hKLfb54I5iuqmjKNUBq5+8BKvfixnJ+BCIhefjdRNjtSm
3jIlLO/VmBWoJmWmOy/hN10mId6QQSzX0Ze0mDVTgGgXiGE727QWh6ywivn3o1ysBqOlPR31K+kB
2bTjo/fHfFg7Xn/wVyZC1WwlVWhU1FbpjxOm/zGfrHfWXDcfFcCQu7ymVQvgnWwyQjUS8gxwlqcR
llMOOJkkfz3Vpk+mCpLfcRFWCime5Ec/CR4S7sBnrd3+7BrICqVBoxoBbyHnye28qFYrnr08GpL9
4jDSugEO1KofpqOHiHOjUirLt0w9hReZmQ4t8paVUPHQV+QYYHZtDw6GoogsXCDWJV1gSIrO7HHg
ArUWs43WEeCK/sE02/G1pkeD8nKKs7iYncLiAVwNyztr4hyQPbEpXKr+Q/YfO/wjW53U2V3noiW2
mc/WIIGgnQheJlzf3JSjwdAsuvXDWKG7XW04PBPef8vM0zLaeTwRoYQylqWFsOYEKN8AQ9Mzgx5p
3NDFzRB1vZvsB6N3AX6KbqeWgeCQLkgYN7QlGbvRXI25hXNFVox1+CcY0PH2kSxukleVJQIfLmof
3nqz3KGP5f1REicRPPemt3MuIpp1UUVTHK1Skx1GMiGnhv+14nrYVqaiS7ykZ4EJjjG1DF3QwjEZ
ojZfyCcysVckIeZbdHZdNGR9inBBPKa4RtIoa9FLqH7EKlLWRUPdVJL022lt71o9/prE8k5PgokM
CUJSXHvtVMehdyGJcCq5oOjZPQI3l33CsPWf5Bon6cux/1Hp+AOEFcatlqxWTPplFCawfmE6nSb/
H41laAtkZ7fEHNgGyloiiLnN5XvdefYj/gb1gePIjDRJCagO7P/GsSmcOK+0xdA3EjiWkmV2hDAY
j8GK2sYlnPXa3USPhQ1A5bPXxP5Yyl2VcgNjzMKg7A7htatsBIyDda7KeXjAJdAircw7ABth4LFp
q49grcjkCdovtlaFJiktW157phKf3BA3CquB0zgosvKOnALmD7NC4uC5y0O7ir9E5be51pu/0fb+
tAvip7nzH0JhzHdJlmDotUK2JN/spjEmx85NiWMQA8/Grd8pLAD151nc2PLQMA9OU1hf6NCphBQp
wdFLKK94KL2LVOQ1bHSoM/hPe/beJBrY2LNuABglyMadnaF7DDTN2yQJQQ/jlogKk7iCSyNEET7m
aQhX7dIAuaQCgN+AIxHksaRz+NmNyDXJpkCE7eUPKah2p6wotT+SkTUCkCVpMqiBObR/aQZ9Igrs
qXMV4GA7XR1tXOq+7N6SxCuQPHQAAmpyXhwU1zAgw/Qj7cGEM3Zf9Uj3de3LN9oFsjs3S9Wrx/7B
Dj8D1DqY0+mpflxaCoNq76UK8E+5eCa5vjlFN2vXvY/FLO5lweTnCoMYo5xEndJt9GfnoEr9xo7z
smIRlA9mW7116c0mtvjQWbU2LB/dO0VHRCTJqFMrxEDATRGATGzkNP5VtSSko6gBo5AHCQ8KuiOA
inelSNUUtY5BBoPJY5rsrZwGXYpqXQT9tA9t9Ih9emIejbrOqPciV/95pJXsyc8Iz8uY3qoUQsQL
bkFgW58BHC5sRxEpXUSmDY59UE6DfD+fwsbazoV0LDhW1yIyvxj+aBiXcVVOZDSsCK6r1f/OQeJ2
dZN/tm2No2Rh8WkrY90UZLNEavE7wIMVriMg8SKul0x+t9KUX+Sj3UTcJahk7PYwZn7qI8MXbst5
bS+wj47y2yfLLiy2ejPrVsLVihfgDDZObi/kCAONu3mTTd3B0KG37FRfutSfBrN1pCFS8/YnFirD
fkkI0kkRiL+xe4hj37YES4wWmsG5mevYElO2R09rkuFIYe/VSrX6rni1y9gIjHe9iH+yhOklNK7e
kaZNVJQ/eb+TU6kmqm39oKdhevOsENWzGNBH5dktRYCEVdbD4QX69sXEI0nplOFjSLLHXVdB4zNy
Z5gczDcno4rkgHDEpQA1+J0CLgcWHT+eJJvzriOM6eh4Kw7gKljkw7CAvXV+OPBDHpuTAy9ON2Fx
l5XD49pj72OGsxnIys59lEQEQrcuJjwpM9OmrBUBABgyoJ/4TqiqlNt8GH3wk+51ETp4NKgf2U3Z
JM+JUHbMQNOBcxIdH3iE5G98Nwt3XRL2v+UtlA3ZCYPi5BtXRZ7UD8FY82V03ens2EN/nJUPGpwE
9T/hru7WkObICmKqC29XE1UujxlxWPog0CPdTaHojnmQB8eqp3Q2cAuMq3psQMssF35jrh96zaki
J3A1EErnhhVjN+pJIgHFM9B13s4M4p2mD/JrRFT6yrtvarv7LM1hOHV9WD4Oc5Hc2c5UvJs+3b22
NlSky3zZTUsJ3USU1cmHxmAeVG6G+6RfTq5nfq+I0wxS3zZmQ3C6LELjOGE1P7iprWIPUCwqfKc9
gIygU7BNTvKAj5Zkjn3SdS6+lNlZ0eLlemsTc7A1jeK1/H9FF8pATAv49ii7UPGcG0BroZXsrMn6
XdX4IRYM92ZhLv8FIDZnZ8a5DQHfnAi3L59XEymdWc3zBQW3GCOcKNDNg3xZvXzkNAGadA3UY4Yo
/rVuz2DErLUZwtH980eP15HpOaIPfXnCwGVHM/zUBpOZtYHDB1qVpzxcbolBRhvNJc3JBdpKzv1V
Z/GgOHJp5uhpqsU3NKSttQvm0NqaJoyqGpaWbASgKw85i/TGmBefkI+k9c+9b9l/2sbcPMyKdWjM
jXWXM3b/lGQwXZfQRKiWdUz9pPZc1GxdK9P9JaRs2PTZCDHFaBsyL5SCiLVbls3spy7sQ2c8t37p
bUsx445JnJqWKW2L4EuoNntjxgg/MBf+l5OHj75aO/q9l26xbzDQ4PLDRgz+0zXvWTcOEHRlGQ3k
kO7UZIm/XDy5TXlIhKcfu4qgyJ1MIQXbMOWWsJf+1DlGQSiAaWC4ZMYmSa36cHVHSESDVwJYccnf
aedZWDswQtJurWi0X0FvbmmpZ2HUYCgZqiambFZscJJTbdSfBOuVW+qCX6rBeLdCulQQUU8X8qn6
VzTPwz0EtIP1MAWxssrkHGLlwzDYpd9ANhTam1hSgjbpv7uFDBGbQuqNYln8bJrVBLDS4Cpr7114
vFoiLZzfquu9iFlNHjLprvbZs9Nm/Jl9Q+RxUwTDRfmpBbpu5+cewdaJFBC9l5PQaJiK+kWOmEj9
ilrevljAl8zFnphxsS0lUchq7RxqcnMxeMsS9QaoylTtesn5GnvuHNynQ6EBoi3n3LlYHheZLIcV
BfyzC0OK0H6odvQbUdKCzeBilSskZiGarR0aFv0GISmnVZ7F1doa29X3tQ+eZCJy75fW2fiBIJWp
ND3ktUvwPuYg76XtpOW2dtY3Z3UgjMiMcoBHkxSd54L8qE3a8jBa1leZcTEt7QLTMHTLCtFZtP3H
WuYK+bzdIBWQc0bzZ6uIbPIt5xpY/QTIbrv3Gf3Jj4lJ+NI8IYmZFdwbAV5rLLOh3xc6vf0N4as/
VuM/2wJfGwZsADYasy0EgYxG5YaxXMvqh37h/lK2RUJeXFJpEQ0OvF/vC+thddsAM3fv7dqxCOKK
de0k22yE6YOAGkTNZJBZ3j0NOeFjZ3pqG4qRlHsDfE4jzltyQk/ntVpfSdltDmujravlGCIKg2K8
4s2ud629ymgZLMoMWT6jVrjJv2pi2gCXZFZYHXOP9xWxxsARnxc5aVs1+riE5MJ9FTQW2eYg6XjG
0WdRm0ZJj8fANugvXQztQ1FL75vgAMLaPKB7SajjykeG2Vvnzthng59FgnFhi29/2orZkndruyBU
cEoeJ/ILqe+eiJQpianf1YuVY15Pk+3oi/TVKWDfuDQM583sDYlxfTQuQcDkr7ka9kB0zX4eTLnL
59q68hbc2CZQTJmBgBJ0Rv/AJEOSgtR/qkuCjYHTbA98W8WWmWfvs7+YJ2mq/kUqnhAUFhI5paBW
3DDgRCvXNFBrZi2Bp6QbB8SakCoLAVbW/X9Wlnc/epHzM9i7os6ePrQule19Pc3fphDpPVOE5LlC
wRz2XYcpaq0PoWj1dW1rccYJTEAelONWjB7RMk5a4xbEEDcFHOttD7/RTB2d1ylcXJiDceUj7ddV
M+DG6Qj8RcK3avTHZCOTO0z7c71sFqIcdunAy2YB0W+t3mSkLNPbA8xBtixgFyOmmvWjTJX7OmQM
alQ++VE9jYJ0xyDcVZ4rDyZA1abIl3fGTvBvFmGyOIQJTkEnytZ37fZ1nktuJsYUyB+SXzDQz3uX
kMS/DNkYdhadHEyJc9STaO4mcj0A/dlnrJyYfFeUGrA7zHcwYc5e6YwBk6/y4XZubXw8lpua6zau
qUfAeNwQTaX6/xYTJW7uJfeJwMaeLHWx7QmWQqmS/eWMqhthzR/LhJi47xPnkOnqlSlpjALTeK4c
BraN1G73rkSFxMfS1kWV/a9LswYZCdjr73wbg2ywGPLedjB9jjRcPvgk0390bQUq7TqI4loLaivL
f+UaQAhTDffWcoNsbWovjubiGsc0cVmdYVvj3nQJyvN9eSKfD9FItqb27V7jwvLmwPzH6gp65Bgo
U+bRsWOD5yPKBANb51piHzQswNqxpre0qJP7YFD9pcnrKWYhQsWnZf4MkYFzvEcNnBNSnG1WXFCb
tc//hTJvzlPTV2dkGHx0opNY+VNk0Y0arUtVtsAqwUhylJMSV8hI4FbPJI45B7XW1iPMD3ruoUZ9
NmFMQKFz+x5Sq2D6WEdvAF7tnP88bdb3PHNELWTZL9kZCNVyhzifxEEKkTfU0+X56GwHB6gUkINw
vREjjdca9iZwayZzsqOTQDrxjAF7P3V0RqVdD6/qN4Dpdt3BDN3qwdTgkMNo2+fVRFHjZGiN0Wsi
/RobLBbIkTYz4Vl7ex2fKuAT0BD5PCv3Wqm0jc0m1XtCPc0v/yYgJ94rvL09zI2u1yPI9cw7MRn/
rEr3u3xw545Q17aPi8KaTsSOaJLviy8M1kkkpYly1w5w7aaduQvDbjlnqwusMJFVRLbctOuUbbJt
EYXrq+yLVBu5S5FTEG5WzpemblgsxhABk8Hov83cljneRDkRClvu83Xw43Sp+nGHDA0yeg3nyBEG
S6ONXivoZ6jLeTyHOGKXS7DUBHklbpjdjv7ymoHx/0u99RWACrvXwOR0bpvGphivGokthy5FzE8i
4HCwCTH7tYYxe8xFEFyTDOVwT4HSAy1ot0gqPPTcR2UBKl4sTYNMHY0ubiNcNNlNSD6i7fiBJfbu
k3rOHqwAB2ANfkyICRFcdlv9mhmMKmA1Fj54bCjxFFOlXN23jjK3Q0ZiyR4jLK5+kZrkjVC8qlui
T0W6skMxme8NG/fPYAHVopUVW9dJvzQ7+sGdWv2YEY+0LXp8EIbq8khzKkflHIrzVNMC5c/1e0qJ
6C4NsfWWS6NxBmVBPFqL89I3dJaPmuHKMsZqZy/6Jr3ka5Vu81mkASLgwOB5nnilHGv4YZuFRF1t
PDTFip2UhJJnexpD3m3zZkJAd8/7QU6RHiY8G4w9ngtYXCWEm8rRGYny8Ibw6IGhoxKVPllOKTzI
i4MnfoqHNV8+8HEMUThgayZHcdok4pZSbi3Men2AhsJpGXJ0VTI7jro4hc68RG6tnusOwElVTKy+
NmB+yYk62P4UXLSLB2DjNh3cW9cMPDRFas8Q2r0plrPMbSJip7l4SVr5wwFMenktbjRQUzypJZmf
Pan+j7QzWY7b2Nb1q5zY44MINAlkYnAmxWrYq4oUSVEThERL6PseT38/aN/Ym4QqqkK2Bw6HZSMr
+5Vr/U3OqRRB11QSRLgTmF9GBNduxTDGBPZge1yidTQmg/ApKyP09yewG54cgm2gk7wXjqeD6Zis
fAf2gMheuT98mX5reF0yKEa4mzBEuCmGEpPCXhLnFRVCsgGqd1x9IWAAcoz6k48QBVA1IL06Qtmk
Sid/bQ2OoVYRNYW1X04hOWTNakiglqlxoVsMWTNJ8xEip/FgpRFAD4vvROFXcgUur+i0Wye9R0SA
vBDo1dy7nKAQgPEFMTcUZOw0j/pG1FHC1T0O7CTULtO2Cr4mmkOVgOzYpakN1bWbyHwNvgLcdIaI
43WSGg3XqtYMTA0hLYKF8S02nSBSutreMkj4HNruD7xTAX6XvnuTWBVvbPYMiuHFxJM71EjauknF
te+hBe57EFPJXHfjTdKVSOeHub8zeHhtx7EjXTn4swbIgLmT50QlWtx+vRFWne8iFdmPveUkj2Po
I6Ygi2jWqLBWdg2x0u+p7LREKNLkZR9U5muHE96nEflYZLMNGMae4N6yxLYXV575oydLvda71kFt
z/GNR38I6mdDxSAwIfCQK68bUkY1vao1IA9601bXldCiz0IRI5uN5ZAhadtNlQEn06wo+eFpUXzI
Gx+pTu7vbyqEoBp3PA1RBx8uyIxDyxK1iXzuiJa1AtaXdY61I/dPYFyhGomoz0CtLxoOSEUb15pj
N9+80rZnSbGh2ncGWiCaiusLIyn+IrVg/ehag+OcatvGMSPezAqhhkmLgWvAFYD5IpyVV/I4Ntog
/eYksbVp+6H5krU8KhAgIcbu1ZuBsiO2mJ61JYQA0aLsirR8PbSHoJThTd6SJTWApg1WN1NYrD7g
1DHiV0UBnwc72IRmLLV9Gaj0U6Kc8mCSwCKDOmeADQGjx5lAXQ6jAxg+DjFbQCkf2kcvs62yePxR
amsxqujlOtDN6d61CSVgB5Lf8ZE3yQWnVVuizYDAVWuS3YuGH6DJs0ulNXILeXjcITxYXXYl3gE6
aKxvidn3E0BrUV/mnBhrMdWcp2KIb8cezMeoG1jtRujQeyWuWklC7tICzXHHaxmV+h7GDYpUnH65
8YPQhyDNTuZruKqua42AYsI8boNMJP6YBioUD1Hm87aTRbA3oJWjwY9M21VrRWrXyj6Fru6UO6+c
GuQ25PitwgViCyee8wIdQI5/qKtUB5rnJBiRzhKpQ/Z/5pIQHlwalJU+Dw1Qcb3Xp7uhbLD/xO90
h8grEsA6129vmNq9qUS35ellXvZVE3wvvKm+tI02vZjy4XtnY6vX5Gn4M0NnD3zjUG+NqC+2Pfay
W5sMF/pVvrU1JsC5qSDATRH+3wq8N0ChgkELcqMWu2QkvRiF5m5AgXs1WrCxO99GYiHyms1k1RI8
KeYYedM5X6qiJzU3H7YjHL6rztK8azWQ816FQ/U11oT6KsaKymHuFPkVWr/V2jFt5gOlAN9/TdtZ
PLl0sg1lB+9SRnBsPOxQNhl+yahBSO0yDvxoE/qtxuHqZxtrBIZcmupnIzQEoGbpL7I7yPUEMaol
RsTNPpXkCFHX4B9JLVDZrLUHX8/Fzezu+2CWabBBcT1eQTQBl9DaxpUXU6/rHVMdqOTgoKOcVyIL
8xbdf+3GQUqQIAVNqQsLIeU1xOAfVONmuJQj5UWoS7SW6hyXjjhu0XyM3egqsUFrJ2imOe4NQEuI
bUmUfJGZhvRi7hWYecG0CRB5udHionixW2RmHAhmm5bl9MkiBLqO4PxfVA4IlCSK/DtJBeq2Z+lz
STU9OAfQ/1k8rdMuRyowsL9TD7L2kMzfAPeRj8O+eNf1TrMufcvZuTz/rnGbMG6UOdZb7t9il0wc
flGVufA70x6Qsgi3YVy7r1TfhhXvSH1VpsB8XQeDimyM6ouwImXCArxArYx8SQp2skAfZEXJJfpO
shUNJED/d4SI8QWvcVhmuFlfDHkOxlLrSOSrTMyRnPyMEABMCHSCkJpD8RASSzCT0MdgFzg9Xo1R
ll9EjvbGJR8K5MQ4mPpoEtvIk/4tqFZwfxO5UU5jgLRGLramnr6Q8PI3JYnEi7EzNQJOLbwhcxds
Rk0SMKWF/nMK3KcKisuTk2hsKQ+B6YNsB/0OLnG1dZOQmApqG8R5C9ddRIpXkwS/h7mYWlcTIJog
HexL3wRK4iOcUKHkIam33lvIJbwYPjrRvEq6G1NndUz5VKyDaELFK4AdmOn+A7ojlxOueDC0Supz
eIASg40JyS/4iqaWJbs4hUlNaAAnoNb0TZ2g/htIvb/I9Uy/IsGLCEUSFje65By6cGdfHasf5SdN
BwHUkBFC+AvCTpzLXT/Uxj3Clmrlp8GPtEjQ/aFud4ve9nQRGuQJXCfML11KGJfgaxE0MIhrtqmJ
QsAQZs91Rn2ckze4stBPlCD7R6LnAkXL1aAaue7xpNlYWRm+iGzE+YOsIUBNcvjXSrOtF3BN9rae
w4uu64pdY5J9JiUmbib445cRQlzbdAA8G4YdOhs9iOFBpPlzHMrsQbMh2vJ2HgFqkf2Ok+KzOw7m
luMCDTgqL5dNrMtDEmj5FviGfAbJiYBHoqhEgUig1Jkb8FUp0AxJi4o8sstbPUbBYzVQJ12ruSrk
TK41IeIag1nOjBJoR+2SdFYNlwQI0tmvUNeeRJwiUpEE1ZOWDkhjUSO8RyCasW6K9IB8O2IcAvnI
eirqtWf3BQLgOvn3uEpuvaSYPudEYrf4Te97RCrWUdb+4HThrez6LYEhsvAeTiYIiRDu2sB7Vg4R
Iw4ZpJnRXiM5gVNGk3RXBQqBt15K+qYqSU4ymCCNB8sAPtzoOyS1vwSK+2GVtQFCxwC/vKQr9LW0
458Ifua3YaFa4qG42tU1qF3kOIzD4PffYJN8rZG1uOqnYHxuSJavqcd229FHuC7MGpfQIHDuqKjl
u9rreKNAj0ZJAX8cH9ejX0gsaNEIsrkkLy7QknFXcUxRMS2c/MKqnRKNYe6iCtv2N2yz09tShdQO
OwJbXZ+COx53Jc8UwG4PhYrTnepcsfZG8kS9gcZH0VnRI/C+/qLnfCNqBuXT5WpAlpN8Zp2FQMBz
T94OZgFBNr6dykOtI3OCYr/+ahet/T00Z+0sCRfIQWflIkLq9M7wennhtPG4zSbP2SrdrV6ivian
IHkiY8SMHrwdDLcgzI03TgFIprU+UCPMhldE08Udwo1cqKZfQ82h/JxkbnoLXjQlusqJQMpCe+Mo
JupCegRWhu7u8OSWNxT44o05WKglVT56UR4ZlSj2wq1Rhh22i7PQZdyBgAbshpq1RUqrK9rnEDjX
i07gBu4WcqnsyFqtXA/zoahogydqwR6heRI/9LiIHFwk6EHWj80XYN3mFrk1HiaOAGbD36LnXlri
0gYRcVW2JC0vYjI2QN+TBPxrmFTlbRlnJXmTMr3iyJqeTKvQrk3q9rukbDlniFiMlvAJIAxPxEhC
tPP0b2jTvIAJOLRotyPhT5IpcZ+K/imXJPcMMjmfykGqGx+A+UXbAJ6j6hqwVPL8LTKGZBP7cY4V
spwZ4xj7PbhTrl+ZaYt3AgnbnWXG4WdzpoDp0ghuSZrFP1KLIrQOaOxezwGXVkY7bNxmSG54cOT7
aUjFVsPdbIsgC34ETvwcalaZX9SXUY6RCzpxLrlaRYodF5S17aOcfJmqjQXAUVwF6R18VYRIWo/S
SNGYcDoikhEKhZ9ZEqV5DrtZVkMhbVr1KWgSsJ2UAoDuDVY4oapf5RtOknDTZMAn4WnYW9YCXpC4
am6zyqrA1ufe9ObliWAJzICOLCyv/dqPgLZqKLPr/DuUkcXBniaLouyQr13RuDtlMV1OhQKB7iHl
ha7PMzlm/RsuRvalE+UP3jBVW00Y1i+8HORs7MRXxuBiahQPr6pXxR28puCNK264AwoCUAcx0JRc
JRSqFmeANS426Z7E8PjS5ZwFVF/zyz6RT2U5VKtK8pHO8N6syTBLHG5446E3DXhAjC8jb/GVbQ3h
QaMus5ssE9mCpGG1sNFuopZhQA4ehxWIJy3bQyBiOFuqkIoqbnzw86vQIc5ym2DTokicwZUlaA/m
f4HCjhv0F43cd3FQPuUC+R20eAP/xh1icQ14r1g740jZU7fGuzJKFRd4o+6NjFwZfn3Jzm9dFkwn
XVBA1N2pBeKzMbrVbUnmeU9RI0QONvsOT8XfoBXt752gNC6HDr24iOohUCIzvVa+D982NfNdZ6Em
57WV/2konTcU6bNrI+8g81q9Qljfm1YjT7d77KQ4lsGPc17wYjeG3HtwHCCRvizIrGSIOcaUMcmF
VFSPePfsBwmfIDTIP1g9okNNVKj7qqu5Pl0xx2nwPKJBj8kcMmujDmEpjrFOYLFrGxwhw8tQgabi
+WbOEs/ZZct2RN6Ww6pvXDxJQ5gnaGXUD/aocJrisrzTfLyWwC5qUG9QyeThGnKTquK7P0fQWVl2
P5TZtW+p0/rbBHsvxORQXwk0r9uRwMwe9W70cX8RDQUutGajCGiOtPSRlDVSgx7gkptGwrHGMBQf
CRMxATHSSbNqbmoJN8B2xfhcy9IkweiJa2A4cMEd41WhHxFFpJwQOGxs5NrwEUdF093ZQCXukewK
IWGB4cDLrl9j2tWCuihIpyVghzXY04YHoUwlBUYKmTeg84RqT+MmOjaIhrguQOBvHatzr8p0Knaa
AXimnbTqko1HVF2TbG8iGa59M1U3CQDYNeEdp1HTfilAEV7WAGYeSjXVrC28EVFNiLbko/srND7Z
rrImbh919eQZ+oNM7H4d5aO4naT9xexsFOQTbtUmo0gBwFI9tBDobuMmBbvdsD5KGzR2orXBJdWV
CJEGnDFGF/vrqizQd0tLNglZU2IuzUKylrrTHe5WwbqPLdg2aGzztoGBXY/1yHlf5zeGCzPAauGH
IqTZIveQZZdoaOkgvduIsqhdfiNwJcoBfIr+S5y0HIFCb67Q1GLhogekAVXiDZt+F6Kiptql3bZw
q+KedWVdYcg2IRw1SYiDQY0XX579RQgEI1Y2xauMO5jCndbKlcELFYSiCbWkAvpBXo9XurQMzkog
RkNcwT+KIcpo4M0fLDYXR6Ah1s4ES6UTFbSq0KtfqqqqD3qNh6NfqnjnjwPm5IGw1wByv1H5pyyI
zuZtzr2zcRofofWiRm0BRvYFeB55mUQIB1ity2E/ml/bQZa3NaV7SEWUgGoDpHICgnvVYU607o3+
G/5o+g52vdqqVLQ/MCZyrg03onrk6m+ys9JthdTqg9u73wKpALNVZBAooP0FntfYUL3hoRomWGBr
aLqpogcLIlosszqH3J+e72yBcpQB7xthGtvbyhEGoMCpay18DZ68i/tWPpg5O76w0stWs/y9aTfp
g+DdCEi8GUjck6K+ZlG9lQ11iiLNeUCogIvI6/RNb+ogSGtDX0mpZesB0u5KjBl6hIRvF8MECRMk
YL5pfW6+xqPihBtfAB0uHHaDFpiQfkjIkM0ZG6yxED10bdlcR9hcrJkKnuKBPm5Ukv00sUtco+mU
fG9GEt22bLVvJYZeJBusBsaheCgJLO8psKE5pXvDV6K9V9BlDklXKDA4mw7rqiVx1HdgFaIo/4vO
saXzAVrH7DGSR1SjVBHU10MixKquyuoQcOxcBgWimOD8qFBQVzUzKOtAcHBRoZBhQn+L7ejexvh5
baQQZkXIC0oOOKWsTG/0rkwMTQiw5AiKmDtNn5CaaXH6ACQFkqmW1XTtuh36xoGKXxqPzLUyKTrU
MVeDrfe4sCKYeJGEEchm0sAo6FY1uJz+FW9JUstxIhET0ZHuhzUyDPklZRrtIo6hO3aGNW6ATivo
IxAn9B5/oSmDKeni8LRuusbamXENG70aMUSg1ngD1+RTFMfqCRhQdFFmpdyBbUHKCRWPC9L9ATSB
lqsfXD0EGR18sdTqW7txSooOAGwoEwjeF+1Y+BvVyZ++23Y+FdJhmJ/7GrJVsKNgzNjrvB8FyV8P
ZDIyuGjMRc7YXjvg0n0CQLttKvysfE65C0cRT1IeNV6AG72Ut9hEkpeyMO2pkQMHtuDaHaVWG81F
bc74hW4dv/ZtgySoo6FvjmAhWDXfvq4Ln4wKgI2/nH5of/oOKoUCbV8tKX4oErM7sDdYXY9qnH9d
+rM2UrHuLIr5gcnuRhQC5cBZp1TnAL4IFaLdaYDGj/65RChzlVdUKFUi+nXp6PGuAoZ7JQiqcEMk
alvVXLdw3GR8WWHthIQpgmahgqPSuiaCwLFT3VLEmp4dvBAe+W8xK2gCbZO2obYRbTBC2wOABAJR
/0trQV6SkCv/ih0r5JUQ4yEwlAyNNWsdiA7WvmMp7nlBNRDufPxS40sbca37M1q4hrxyxcu0g1sQ
1VdxS74HKXm1ManfIRZiSZRBIvvaNOIQL9Bha5VwkAtKpejVd51mPlPPhhMpTDKUjnSuhUdkyXUB
oYnwcFOkY3WHeri9qaa0RBkCewBZhfDZOPPSwUISyOYjXlWXWHzOwh9kq8GgheGFqFo0axwbHKdv
aztldOEOKA0VBTjuVH6s7rUWov1sos+FmipppkNpgTDLMRu6mAoPyWWLtViFI3CBsHpWVMW30vvk
QmIgxpstSfQJiGupAadBB5naHYYvGx9aGKjPuWyateKrT6zwpcyojk1dot/2QWbvg5TMrAbW/kEv
Cthpg+tCrQfSChiyIjlvU+ClCA7nCsC3tA3jxumhSiJS/jq1M1zSRIdWD6GR85BsN00TvgquxVXS
kawgxy52LH4yc6IXKNAAWAvRAd8hZAdaQkeLbdZj1TRikEh3qbsa8I2I5dw7GwsSsDFD9cwr2Nh1
cMJhQSvPuy4Ng30T4TbnGdFwaXKBgYTVhntJmlu/HEowyFiMxbI45AP0XQ9MFecRyTLTJLujkgTV
h0IxbSnGPaFrI4BvZ+kLePJn2TgcOV2KjXGIhbDjAhZApBfkE6/fGvVYJ15P6YiUGAbEK7eEETsG
nObagD5Zww+9iErNfpgASAHKC6sXrGHMnSqS/jEObIdbhWVXmxRUqaRN1JSRkFGhKW5MEzQ7d7cB
asVqKa2S0hKzGEJYZ/luaiz1lkcN1ppo9q58D+TUaXv0o/7rllICoqmQ/PWv/ynevj2EhLn/9y/j
f8G+YZccolOMKhr6hM7Ln37etkzLNW2LKpBt6sbHz7dsWF7cY36A/vzZn4qL3Bi/nm7id0d0mrBd
YnXLdGyhL1zXybPJNiq7/GBMt6N6hhvnxHCToTz+YTsMka5cIZRJvhqs1seuFHpiUo/KNZS8vsXj
GotwSlDxePPPWjE/tiJKe4pn+tahd9UjOzN/dAKSvODotFtCeWt7urlj08/EI1RsKtcSwvrYXKzz
1rdCWR64eLjCR++Mj/y5789//m55oRSQGqXulofyK5UaDH3+2c+3P36+IE0JD5ufL8aNTHa5tz79
fWPuf464Zp5d/fV//1KmbjPd78ZnXnzvfj9sYgnDzCtR192rZ9c4+B0KZmAIoaxeIGKGLEYNbvdl
0h5Ot3xu4Bb7sgFlyU0iyoNmowG7LtozPTv3ffWxY0WR9oGj20wMWEuI5cE/nPjFrhwRM9H0iZnJ
JrjfD9Bg/tH42PrH3y9dAqK84fs+1WZDwNXdnW5gXjq/z7zEpAvhDIPU5scGakrPReto5UGpxxLY
IXJf9dvpJuY5PNGEsegDmXYMqHIfMSYxbMBgrNqWkEq9aAAeM14wp1s70yFjcX4poEmA8NmKkGOA
w/f1VSXOLKpzTZgfxyy3Etca590OoCKDFg7objrTxPF1+59p+bVh321IBLN8A6BgeQA1mXcrihKn
R+nc9+c/f/d9D9XyDGhTeegJbGGsP57+/LkRmv/83ecNjSdTPDHlCBqFLVVJYHL/sAeLIwurwsQJ
E1UeKqJKTqczEzD/778tWiVs6RLgKVssPl9w2VPurKvDkOIBQGQeRRcdbxdvPJweqqMz8a6hxQmo
ai0Fw1dVB5eyHe72aDidbuDoXCh8ycHtCx4bi7svlRRrjTpCQXzWN4Yf7JSfUnn3zxpZrCflwTtz
MA0/OCFyvJMNg1lSA8yuTzdz9ChxhVJA1k3LsRebu02nDu9Fi9NqB2QRxPneGpHQ3J9u5ejcu4oW
DDRAdGMxJXZXawr/Iq5b1Pu8Gwvjy7Xz5XQbx6bdMk1LCpcXt+0u2sA3rWk8q6sOGup+altAdfxn
DSxuPodSazU5NODWF235NSyrMw0cGyWhG0I3LdOgC8seULNiBKfikH6rsRAcdmSKi/z2dC+OLV5h
KFuZBhwbtRwmL2k8dGib4uC0t1ryZajuG+NMKDoPxHKnC9MW0K4tZTjW4qxSbqL8Lo1BYQyYRrjl
raarexsx69j3r6FvTHhtDdmZwTs2/e8bXRwvZKa7kkReQT7sbWW630+P2tGpedelxdSM1NX6tEuK
A0l1x7/yQrJz66b99DdaEYQNQsdDSMjFwZL5KiIy9csD2arwkwreRPxlMs/cJEcHyqEw5GI+bjlq
seNNnex6AUD94MTX8PSdM5N/dH29+7z58aKaVN3BkNKZfArwkXngskKk6fQ4HV1gjuPMq5jcgFiE
WFNa5JEphuLgU16kGkd6BKXFuWgdk8i7tK2/NWT/aW8ZMwI9dZIxpr2EsCSdHkegFqd79Ctk+23P
uMy6dMR8Ri72jGxSRK9bLz9UEpjJLgAOrLYouFG2hsyZfkcn6XSLR+fpXYOL/RIGeeqkFQ0iiIml
R4DAUn55uomjm8alNura3C/W8uFr2xXO3BlN4IxpDMjAln+VtlzJq9PNHF0N75pZrDi2vT3JlGbQ
YMAHbofUf2kiERGtOyplPg2fbm/e68upsnVDF7bNPElzsfpK9BigdQbFoc72sQfIYBPL2xKF/O7M
+B3bqe8ashZhPmU7ODmKhtTPML+1xP3pfhxbAbZOWsKwyb7q7jyu70JKHXyZgeMgn7cwiAPDjEXQ
mR4sVoDQhQ4MTddRMtJJfjiLHsRpOEA80uS+EZh/BRFK3hBcvLWQ/TMKls6ZlWAulsK/23N1nl2u
OV9yi2Pah7EhW5mqvXCn4LON+MQnki/Gg0wt42eIzw3Htmm/NKVFgTUnu7fSER+506HfYKFaG8gu
t6G6U6FFKTGUCMcHOgIrWt2Dy6KaRBl9WDUVwmAw+/rbgLrZAXasT/EQPinYFpdsKTY9qU45Bn9L
Y/NHU/arf4wlCRfpSFN3FqcEgCo/dZpY7cNu3dYlv5619/nvtCEsHrCcRMJaXEJwLB0Pb0y1VzgK
IUWzTctPNgrvp1tZbKL/3xOpgHCCXCaW/rj4IJzBCi4jtbeof6PDj9+GuFc6FpYx5XwDXOrp9n69
Ut/t2n83aAoHEii71rYWS2NSIYhxv1V7aGNfu9B6BAh2M8TpYZzMepXgmVEg16tXqMBF4iFxszPx
/GIz/9b+YrfFmRfrod2r/dAgJo7+bWPLM7H8sd1m/IrtbGD4kBo/jmnvN1NlsMr3Xp2Z15prVo9D
3qpd6cTqCuS8ODOmR7tks90U8QqvusWQhmbXCSMQ7t7Q7+14Qt3POrNKzrWwGLSk6IRW6qa7t4at
6Wz0M7HK0c87NjUCssy2a89//u4EDIZhcLMgd/cU2lfa2K5+nll08175bdFJl+yyKSyX8PRjAyPO
jHkPYX7fo9HhX7c/ZXaDzkGIvdW46b8jI1sgkSDX2uvphucraNmuSeKccIJTApDVx3ZNRTCRl9C2
Ev0+9Z5N+7OgOFHmVBHyL/30vT239OaJ+K1BnsPIk7nC5kL52GCgubk+UCvdZ5hu+ZF3a2rpdZ4S
koHE6gCLe/ZG85ozUdOx+cOY5z+tLubPrSDWQCRw99RRPqdj+6UtKDD+jaG0Z+gQ8R+ViMVBRQEs
ClPL5Uoh/QVcdBWCetWm17Q5tOKhraP1OLydbnKend8GE8SzQ4LBYAYXAUZPJUmWgc0JnN2IeOdU
V4gj/qMmlqEF6gc9DH9d7f0o+g4s9xEI5bQKPHnm4X/smDfJ+ECQUVRxlq9NOw1FEVtSoapdvFl2
cZUBLsNUyvmBUSuVtkLou9M9O7oSSb1bluBoglrxcSUW8+NaTR2MRUkR1O1APLieCiGERli0NY2+
AUFdrEeBCejplo/11bJJcnCf0fgy3PWS0htNwHQHb7qq0NkI1o29q+IrmfyNY0s49NGhf0gbLs5d
TDt0ryuq4IDnYW/dCPtMiuDYthJUZoV0XWt+InwcQiR80ExDL+Ag8htt5iec2VJH7ilpSJNbWAlS
NWKxpfAxsXyidoCG3bDzO301GBBShkMz/PmFKIkCoR3P7yqOpY8d6RoU5EpIGnuvQMTBiK70Ybpq
BQj99empPzJi0rQIl5gMw3KWIxbapUDIsLH3bYTrLnwxLLNPtzD/1MWZgBmwVIKqAiGTtbgJAQHk
/RSZ9l7Y/b7ECrDXqs9Nkv95lCI5Uc15Feu2rS9GbBAx4GEpsXXqbyoLgPCfn9hzYGIqxyQNyN8/
zkhY4iVbD6G9R+EGe928eTw9TEd2/4fvL5ZuhI6aCQLJ3usk0L6mdbypq2ijFMwwMD+q/vOdKMlb
42NpzLesu2iONHM8qcgVe7Hz/MssPnOW/Vqgy1nnZYZOn048/lssrk15WhTggHCpS/X7wZvcV4Wj
7qoRJeZOOUeM7MHLqIwngZVm6L0AddiBzwp3qgUDXoLI35WuM9y6PZpGp8f62JIUvJeIMhSyNta8
Kd5FT2TgSwp1jdj7vXokTLu0/TxfSw2rntMNHTlYJYqkhoMGFNldsViUaQJoy3MysUcJBPVRbL0S
XIt5AsESlmZ0plvHTifbstjK5C2M3/JjU+KO4HZSsTe1vQlOx8qRxRJPZ/Nwx5aqjTcyxovgA0gk
LIZPZbXwg9Lem+5jAOzT1O8m/SkWt7l2054LCI/Nlc255LKzLZ77iyO3COLcwb7e3tt+D/hET8u1
HcKZd0qUxE7P1rGz8H1Tiy2OxYcDihJ3wWh4FMWDCzj+dANHlwOldYfjkJFbxhRgLDrVV2y6nmLV
Rqhx1n7VR8hb0Fa7zpa3WEeoM1vxaKNznYRfP19aizXopEmLarfL+YubhzfbyxPGC3XbZA9B9Ha6
g8dWBvL2wJkEL31jWSmz0YLJ4lrZ+8zMfgqsBDIJ87MynoVqvo199tkr8Z043eaxBcK7WHHIkKtz
lm85zWxG4KisxhwOQAk7wby0MN093cixpeEIh5QthSCpls+hzEszvy9tsa+z+wI4llOcufCP9mJO
bFNkIgBbnsctQCWssaTYF+iv5dsSjXJ3e7oPR55WpGj/28Tcx3enXmSEFZ5aQuxbQF5jqq0gYpBo
/NnJ+y771k3YkQ5fTjdpzmmy5TUwb15SaSZBgLN4EOBJW7epyzUAFKf5hOhzcB0GsbMTRinWdoEO
CjpCsAqw10KVwqlvKtXW91U+mpgXRj8KWQz72F+D40fmPUc8zvfkrujBTpapCa+mU1gT/Y1dyla0
ePdyN/CM+ThOwu5gV/Xzb8aniBegdemSNQPvfQ47cHRRkRkiWJWUZJc7U8Bl7WOkzPaYwqOeAZBU
OPAKTk/Bse3vEK0a8CR47C0DPFPPTdBCqMVM+suIjguh86orv5sVQD+jO3PWHO/RHLC68y5Zxsdm
Qg5TR2xnr0+fANfCbzrdmWPflyaevpZD7sZZ3jyzSBVSugRJoCifqri/T0DAnm7i2CX6von5iHu3
S4JgQCCwxuABssG0cjttGzgcloSwG0qD69ONLYsnc24NYJ1lE7g61H+XA2ZZWgJvwJZ76F3ORT5i
oaM1N0GUIdhufdUS6y5My42Zhc8IF/1Zze7fbXNszjVbkm9y0dNiSjWjr3TazpsKpP5Qb+D0co4K
o9+CYCzPXA7HjjjSpTqnAacMEvwfR7aAxtDAe5V7DQn/1rd2/Qhm3B3+xhpkU7m/MveGYc5r6N0E
omiIso1Ty72Dy5B2lxxOT9mxJahQPZwT9RZvgXn9vPv8UFoySCQzJsYdTGT/6vTnTYv/f3livv/+
YpSMCXy5iPh+gkK/jTlClO7LaXQ+qcjAtwmCi4Ulh462KxUSMCgYMbhOigiaDLSLEkUyLDbTYCtn
aafYwMJG6H33BVBJhKIIOjkB3ufXmFG6l2j7divLBR6MxYV3ph/zz1x2A9iEMSefpFRqcfAjiJP7
NKr2LebdMRJWVXIocGgalH8toj9E6PxaysBh58cM0mEEAx8nxTIjvar9Ue0LRE/d5/EmTA7muZLQ
kfVLQYjnOMkt7rNl9OYWlWEUJuWFNHlMcHOBqIVK8ZlNea6RRU90P267BNmzvRlgy4jDd0cZw708
vciOrGGlzw9ZokJAsMs0XepkyqwLV+5dvXsa8fizk+AP0YrzlLxvY5mn83wcEatJyf2QQeJsUPSK
p6fT3ThyVNOE6ziAsigqLcuADoDnVlSMVRI8mdlzIx+b7Dl8PN3I0bFyeVGRQyUyW2blNDxhIteS
9KNbmdaFeaaUeezzM/KHa4DA0lgmaX3qcpPqKmePWW4Ga8U5E1fO+2yxD9X775sfdwZKVH1B5sLZ
dzj+wtG76er+YchSWDHOnaamb8qMX03LPtPsvEwXzXL/ky4h9EASdbnCoL9jnxOUag8cKM3WmFR+
0WAE1xeedyb8P7II3re0XGeRFqkA8Qq1d0vtgFnAo2cXl/5kfYrM8a/TS+FcU4unqLQ8LYjTQuFt
jZBaYiPgNHuJk1gfv59u6ciq+NCpxawZmTloMGPUfoS0iLbEuerU0Z7wmiYe5F39WzV2zNDdLD2O
shaOUIlOiw5fCBLt4Gt/ZyG8a2n+Je+vS5SF8LOipbr5hmTCqnPflBjWYP5XVv1XdK46cHTg3jW3
uD1xGEJCUiQcCQ6oDVh80R9CKH9dNVRT/jN0iwMa5bQUbQ4OHQSXkZg3+5fkXAxwrhPLuzMao4on
DhdN/yAbGLVnIqQjd4x81wW5wDZwI3QSt0RuS/dpsL/qIbImyTnstTGv0d+OgP8OlFzsFuRZVFWP
Oem9euDxVjwJMX2JVHXb5QZWSM2jUOWPwtN2lh1uYNWh99FtTm+j4x2daxoSzNVvScgEVahGmYPc
Qxu8j2BC+q7/WvT66p81M8/nuzXuI8Asam0EK+Jipuuab8JwKfqaZ7bS0d6AQv4FPLCM5VvacIfC
VLCk96H/kodfC/8nFsine3L0XABHMkMNDHQpF9sHFTlkjDtf7QPtzs7xcoRdpqLPZvL5dDvHMA1k
nf/b0GIXxUXb9KIAXuON1bpEGFUpmN7dJ0h9K3N88TG5hQ5ew1kZ0y+n2z46jLYDWhV851xu+zhb
TmDEbRGGCkuquym9ChHZEGcWxNEN/K6JxYIwYwP5pIYmajyn8Gku/zxomHP2aLeCUGNhL7aWlUzo
zfnEJKEnX4uoezEt78zWOT5DxCRzK0C5llBxuw4Kw0pMZ+/rr74fDCutKJsLZHVwOg3rTYNSdCDH
T2mO18DUbIcpfj49T0fXIgE3/ZvDiCV0MTFDnhd2JPct1nU2oOsEwEF+Jno4Eh7xOPlvI4uR9Ap8
kDVBI72pIxOkd8X3RkO7F55N/wB9v/1/pJ3XjtzI0q2fiAC9uWWZrjaSqpuyc0PMlqH3nk9/PurH
3qrK5ilCEjA3g4YYlSYiMyNWrPUvokqorU4oW0axP2/c9lfLJMQnQyY1a1KiFxwuBZClxllpnZXR
fAiL5M6CDA0OaogI6veOtfRuT1/LIP6mjc29aUXPcdo/2Fn/3Kv9AzI3P27P+WLuVcxe2goXXAze
sfjORSQbhmCGuss3z7MEeXwctv1TUETZWY6b6aUJHf0OpoutpM6qUbA4FsgtIqOIZZGmKJEhLbHO
dvoQaY/we1Fo1/XTnJ5uj25tsYlpxk9Mi2aJOdYYSeuUH2Geac6XoJMpFy5woL55/zL38L9PKvp8
SncKR+XltuW1IYLVIaKyxCrloOt5DRwboqY54ITI/2n1r2Xzxuyqo+mcpq2L91roubS0nMoXKxjP
8Ceigm6eIczSfGjV9rdHoqy5paPobFdyfLIh3uxlP52hWVbMswWBR+nCEQw3xVRXhzpqyn/nsPrI
mZ+4aiU3hwF+/Qe4wtOnwUAysRv6/r6NwwmFeq3cTRLSClVqPt/+hWvx/eIHig8CM4wlU+1YZXC0
D21BngTa4tL8gxB8aUVY0TBREsmi4n32M2rBe20rbbs6Cg55IrxJzUE87NNGl9Fn4bBHa+GfRvcf
4IRHYWorAbm6MXValR3HWEANwjBSkJImSm9kAgzE8dCcDsvpbW36X5V8+KzViCXdXpzV7XlhT9ie
VusYrQSPxzmYUWDOird+9QcwGovBkBy2LUt+VXPlld2q1COQJYTSzd9DUDCYB8jB1fpR23pHra7S
ha3FWS68rZ/gfjVy4mWZ2OjD/2siBqVuXddXPY6kFgmOpYQitj3oie1nQURCUyrvC9hbxrw+VbHk
an16f3t1VocDqpC5I5v2qjshm6EZzIzBOqN18LVER1mbLQ9Mx91fmRFPdhrbY5h0MaPo07nSoxO5
/gOczu9vm1nda5bJDQ8ooYLW6vXiRHky1pEGngrezu9BWjypqb4BOll1nwsTy4RerH/V5nAMVIsJ
kkPGzkaSS4IDZFdutb6s7AEWn4o7YArOL0d4svUhiouUxsyzuahvsfYLfe+h0j/cnrKV8WCG3njH
5Hh8hUKnUdOvmjI2eXnK9zyBdbToEVWeuqMWticavDZAdmunybKpLQV/pQVOrKtWYSJ3kl0sYVR9
0dVPZfg1eDLTeV9ZZviCrGb40KaQc85Oh/JUppzh3DzCCV4cQj2V/+0SObvXdWMrebniCNR42TMk
k5lwR9g6KiRDJSJl3BTMR8n/MkrwUFIB/IPJNsmQc+UhgekIz3y0d2IVEIp5VpBYpIMhvZvl9MOc
Wx9ZhQeDuuNteyvXH3gc/mvPkoU9VFZ2McclgTFIuELu7a5FhA1lsN1kx3Tr7Op5I5ysOCDvK9sE
P6yAvBKRXxkJ4qi1Ru4i1l5r3Pzl9ni2Pi/M39gmVi7LfN7oPo8PsvUnn6dwQTMb4BOK/9e+bedF
X8sSn8+sR6d4S3X2D37+xfcXX7yIHQhGlVMDo/A5vVeVYxUdb39+bbU1brp0sVD8NcVmiKkypJhL
rXGGj6J1GxNKvbn5otoWMkc9ymrSd4juYWPvt25Ga6Hq0rDgO7CckfBRJzAgJURdKA31EITr6tfB
3qKqWNsAAFdAkgLLe91MlyAUYgJuMTjpP8aoqW8cUxufF4+pocryQa34PLqzgLZMV/59tCpvrSXR
S+AjtIuZiEZte1j+tbNu1fauAVl6h4hhu2FlbT2Ir/JSsuKdKeY72jDg5VFK2hkNlnQ+DtVJbU5T
vPGQXrUCbF+l9KlYr7abYsP/lPaFei5JDIyadW9nKizFUrOnmLUVnpfskPBMJXFNhxYnobac79eu
EwOIHqWpVc/NBJUpEigPmWZ9qrriSw1mG1Y2J0CLb/r6+x5FZVYGQ6HICsCQa6tZogegTEcN5Hn5
WAHTtEs6BrT436mHhLiLis+aQ6a+S6Eou215bScCtlua0SwgIOIpSeNZMpnQ85/lrnsPmdtjMmcb
J/HaiUdCDp4lWqt5DQiDy6OxSkM71M55c5KmyfWlfRd+uT2MtWVboKaLYg44LfHp2EcwDWlOAcYp
IKvgKojeZw7Czmpuwg3Yjgkqo2Gw9+FAO9y2vDo6jnL2C+feq9JtXjSGBme3dlaasf+nRGvoo12a
6b5Uh3nDEVZN/cRZUY/WONavd0k6m5NqSZV+hufzTWRnp0SBXx/JgtsjWt0Sv8yIOXwK+GNdhjVm
srsq3yXlxpZbHwb7gF4cBzia4GJKbDXFaPL9uX5TTQ+d/6+tfLg9hFUTDphzHIqOe5FuBp2SqCmo
rZ4R8vpo6AMss/63qrP/zoxIOTNT5/KH2tQ4xxetWBWBWDjEHZIWsJf/1Yh+5lQvjvTQlLs5zG3t
DEXmoh8TmZFrmRsbbJl5MfiBlvvvtP2su1wYaUhfR/IUgKyOzEp1eYGi4mMVKEs1XbKTM2A8A7T8
f7AfyNHxLDRJbFPSvd7WyPumCzxdP8vZQdJPYfAmTjZSKmv7AUS6ggUOdDBR1yZKmIX1MZOBL8/p
58Gv3mppdjDirWaXLTPLSXYxf6YC5aMB+eEZIbzqfRIhRUY/sfRlmJXusLEflvSJuFb085LBIaRC
qySkV0ZFRlY0DIyzRcMPVL4otCA60+wqy0g7Nwri4imbp+lY5FWxtxvf3JUlouPQ6Sc49gTeOWmR
4LSk7ID+tdHBqY1iZdONxU4t5ObBnhT0q80WlkOrix7MonqOy8J8J8dIFLeZ4Z8Cuo2gpqSlfCo6
ZJ9pJ5lMlEKkGmLqyEY4OZpa+cVsEFxyhgHZOJgyv0uZCgC1kP8xUEv/zGMR9T4k05+aCSUGl/qh
fvSh9TmQO1fcBLIGz/AD6GkjFAB0pBbva6OIjnLvb+WrVsIeuH1mlLoEwCLxTS8lKnr1FgDAUjlM
e+Tvbi/Yyi2Gz9O1gESvTugTgnc9lCnYu9E4V82THD4XxWNTn6LM3nCm1VFwcTFxJ24UIowxKavU
ouXUOKfaDibnUt546a1scccAnCYvbUoAb4Ut3ldNnFRDY5wXKaz2w4zkZ7RxOV41QeqHRzDwgVdN
yVNQZuroZ8YZqaFqMHYmejLKvGFkZTkWij7yzAyDWt3yIy5ctaiisdFbRwen5Ow1mD9h4abbFZGK
xNlYkpXxXJkSpgy2eL1yhtA4B84uNd/A0R+qx9ubay1wk44EOagxnFeoKzTa5ji1OFKLvn1aUsco
tAWHvjDe5b0Nk65hb1SXVraZzQ6jgCertsIZez19HYzWTSfp2hlM27+WNR1BeT3fHtPqtF2YEKbN
iQIfRjeNa6MCs61ivDijcqrz8f62mbWbo8NYbBNGhkWj+Hokc5GMUt5Z2nkcso+tUj7MiGcgegkQ
Pyz3bYBSF/TrG/X21ekjtpEM1R1Tf8XVIgVq0kfc983sBZ0Mo9uYu5XvO1TZoIiGy4hLsbA86WQY
SWeW2nky6YZEi7T2o41dveJAvBqW+q3N7+dwvZ63YvQ7qRi5kJi28zVQW9nrtKxEdUzSD/qgmBtP
zdURUckEpMDjTBMfEUPb9GPX01dlafHBV4191W88U1YHdGFh+QUXEWGQ0tkZUiwgefKCRNOpk8LH
upt3VpdvXYFXRwMXJhJOvGlpD7+25UhFNy9X47PVu5UlHXxD2YgIK96zMFn914J4iU9MWIJjlWfJ
FPv/BiZw33EoP9kjUe62/6waoi0b4DW37Vd9saYtD3Xq+9p5aEv46RVUEWZt0XhDn++2pWVShBsP
8O5floQFKuk1ndWJHSd9buOD/hEem8radfG+zA/ztOGhq8Ni6xLbCHHkGK9XyLYK+mZmrsJ6037U
4+Rgw4w+TPbGcWqt7QRozSzQFuqClxPcSFfnuo3MQT23o5yiq5EBMNYh/7btpjtHrWHs8wIxKaeZ
tRctarr3hjxC3c2FvHXNOkZyybQqktitZD8hEBmd4giONzPyUb032vFzao/mbowbGznUurmHhbl4
LyNss0MmvPRYvOQxmwmw6NUhLKlV6D70Pjwt/pRlR9XX80c/oYjnWmVu7axQhxKnbut3hoRAshP4
4X5KTnPb3dc0YNrB3k730AHcBSjWjQok1bsRNXJI7h7joNLfcGsjC52V9V6G++Yl1BwaEyS5flTs
3ng2Gjv4wUXVPhjIgx3reJiPcM8jdI1uJ32U6JGVSJPsOhPpWi5A1o+pQJPbgfbKVctO2ut6Mx40
306Pi5L1i5VIwSlV2vTQ9vK8sXBr0cKwFlwBCULZ1Jdj5SJa6NUcV7QX0dIA8PwFUvE8Puxv7/dV
E/Qa2AqpVp3Hy7WJxq9DXYt842z6BytDP4OTIou/9uW/t+2s+RV0H/+zI2x1C3E1NAzozgjjDyHC
q81hLg9JPOwiVDmUsiWdv5VlW/OuS5PC7AGS0IoCmoKzMxyBCJrzEcWf26Nanz1bpmvVAlMvHrEV
ykYQmfTcImUeJlFFcjrUTvMQf5H0dONxLly/uEBS5lbAu0JqvfTICjMYhfVsTJmTP5fxO0S49DLY
w+xH3u5LVf5mFHxlS5i6evS1SJb9/Hkav+TBDwd4gIM/KGhJptmbpnlUjI3HszCTPy2SfqXfhfwa
AxTirt6hy8B1OX+GpKVFW6p4i9QLbRe312v53RfRfbGyINXpigPLQsVKuId1SllPRiTlz7r2YKBV
ER2az5NzStVTNXy7bernne6WLWFEQWukFA6xVQzVIcW1uvmZ4OHG1ve5QnBAQkIR4c7hm+N4Y4Ji
4G9iFf5vsOSZ6VdSAebLgmsHfkHnfZHBE/9gIZKSn24PcGXFKOj++rywHx2tbGptSopnuXyKKhTC
7qTgoTQ3LkyCE78ahLATuVMrtj1gpcoegnA/67BIbISmlYH8fNQs7WsaFVPhnpSOqMWhxp0//yct
/ukDRKEcJEA24qwIJ14GsqSFSBUu5LWvQkWMpqDeaLhU8q/lfkegJ/oJGON+0UkPevcW3fDQ+Xh7
iVZCxqVNsQKEVrmW9bmdP1tBd5jsT0npHAJ0y9LC852NhO7KQl3ZEu4Yse+oXMkITzZKf0NiocBT
7ZTp8x+MaGGYgVmEgoLYKJXPFmp/Bk6lOh+bbI8Cn9Q7u85ADH3+z21TP1/nggMvuRTQJAQmKqjL
iC9O3ybOrUFuGRE6LtZj+pwctaP5w2j36e59pb83wKz23YfQuB9z9NRHqkU0pqfvnOINqhWRj6rW
u3R6F4/3m7XRJXRc/TIAIZT16eIDQbr8d/3LxrRqJSl01Bejbz7X6gctN3/cHvyWBSF4tf+zoBXP
uXP+y68LM9vXsiOHMb+/VlC7T/YSQia3f/8rnxZmaPn7xdrVvolmIrfhFwvly8INIjc1HpMtn161
sjRSmkt4Rc/m2kqvVCj4NKn2gs6X7WZGflL9/mD22gmh76+S6hwR8XpWx/QfBena0ag8dP4ov6V3
po3MVJ8hX4T80N3tsb9eOwg72CAGbAJU/sU+v6TwyduCBvY655Npfog3Hi1bnxcGrc+kdAc0Sb3a
PJjZsds4olc+Tw6d+dRI/BmvnvxVEpUQ5hn+izmfuvEuHjd2xvr3yVgspTScWji2ohzxMl9S/Bfk
HHPX/M3UKNO+9NSSUCZjQTnSVq+3hJpXSmnJjfVSN2/qxyLciLJrvx5eCjio2OBcAwXPSXQtDpRp
9F+64GE61lu0TWufJ130E5RAKVM8CpWyMMpYSgPP1AAc4ji/7fgUf8EL0FcLcw0ZluvZ0UIeT6lk
SS8RiKSgeF9JG5fk1QH8MqALGKGxM5Upr21U0dE6C+7yYuOauszvdeQ1gSCRTVEACdCDIeyeMUCW
RWuLwHM6eG5hoXAn4w82KEk7ai5LUg3V++s5KuUyBuaEsHsTfHPeqO3Ws+h10IJylqzdQlII1YmY
DDCktpUmZFs9ItAUHJPK1eaTo/7+Rr2yIviBIk284DUt8qL80E7ouP1+mLj6vnAEogeTFk3P99v6
vo3ukSD87SB69X1hFfjlXG2prXnTRys82tVGjF5ZBI4LEqewAAMEsYUgGhm2386jlnpFvldNN33k
hSVFu9tjWDajsFk5ANBqhfcFVjHxddpUcMlRKko9mTyOj1Zn/hRJjzWiBlsAjxW3wCOoaoFYXvqu
hLCURV1pWXHXeJn9lnciMty6s1EMEBIIS2C9MrHM6MWJXhVhzElcNV5iFsFxzFGdtYOpeoOemXx2
ks5rGiN6b+o92H0/Qzzx9lyumed9AGQHMJoONOLafAucs05ytUb1FWXreq6LnSkFxtsSCOS7uDS6
O3mOYiTnZeO+4db9e5npn6O/NC+MPg/lWdYlpfaO1fg5kTZu1ctuEzYK0BWwM3CUkZcTgVxGNRqT
2mq1Nyof69mjT2pSOrfp7x27O0hb7aFrm4U0Lu3o5CJfi3jYYR0g5m3XXpcGroogcGV818oteOLK
5oc0im5DIIEmLNvCUZO2eWHbhVF7fv3k99F+zL4PQ+U63QH9w9t7Y+XQAbBPRxvcffQeiWlc1K2r
yh7G2hvC8qWGbXYwtI1zbW3ODGi3uBSBoHrVzVaTZ4Lurq69wgn6F98J1XOitBKSjpK8ccStbQYo
IhkOguNULoWHXADlmxxr8AP2mlS4lvZZ8tXTYDZIp2bBPrWUd6OfH27PoLI2hZQMVe59PwOisFpa
kHetLmE0Q9TaLQcT1poHJf0xq+ExwH7f9Z+GuDuTrY1656CU0Slz9GPVbqFm1yb64oeIaJu2GuoQ
FcbWa6PONfvnCcWiovp0e7hrweTSiDDFVVc2SRnXrde1+1l6l0wPhoVEs+b6sheHD82Wf6/O7sKq
p1JDWxDU18ErShIjKScGJaPsXrfP8SaLwZYFIT5Zud8repa3Xl2hfzpTGXRHf8PNfs69GKbY/ZAn
QZS2IPCuh+EAQhl0Y2q8RjqjuV4gFB8p8CZ8UbT8pPunBqoBpdkivVtdrAuri79cHDy+1WR5Ps2N
l445wr33uf7RHx7k+T4Z0IDtUrdCfvz2/hCbV3+GewDnFhcDIHg0oQs2fYrtTRS2HpSTe1m5z4Yv
oX8u/bsqOGThPVVdN5a+N7BK3za8uowXdpe/X4w1iKZJKYMIu6H+DmHeT36+lVpedTAKeVAcQYgI
/cm1ibBom0Eq/cbTeL+Yb7Lwrt0CKrxOvS6FmWXyqBUisiCmeX07l5KIiOK1WY9orrOLnWezOavd
E8X5ndL8KKz/KME7qacU8Rayod+fRGpsMCQiUUVrrOBtQSY5c6XhC9O4R8Ogrf5gkS6/L/iaHU9D
FOh8X9N2aKTr3cYDf+0AuPy+4GaomSdposREp4nMtR+j917pAU3MltLusnGRkk6n0JNmpGP/buYE
V9PDoYpTm5EVQH7mRc2huL9tYZkbMYSwMLx7Fk4/6qHXu0+ZbNw5K9kZ5skxP9oNV5znSPl228pr
N7JkuHYAO1MY4hknjAP5W0T1Yr3xlKOk9ftUHfa3Dbx2osUAJKlAI5ZDWthisxWA5a56DIzodd+p
cu1y7/0DG0tSCzjEQn8sxAJ9SMdEDYPGg0G/Sg6pejdsae+8Xg2GwTt6aZ4GRiKeS04w+sgMYKJA
26ndywGn4SFJNu5Oq6txYUXwF3BeWt3pUu1l+udYe+dkh9sT9fqAYBR0m3HV/DlTwmJ0o8b1uTQ4
IKrPVOm4vdyhZu+O6VNGo0L11la2rktry7/czGBhZfJekZNRDkGzSLUbbxrKvaQdrQHV5H7j9bhh
RGzZU3pa9qfUarywfDcbd06/b7bayl9HGp6LbADY+3gDvyLi9eO4QkQbf4/I47cHo971aDHH+yGE
NWgjqq0P55ctwSfl0Q7Tus64obRQF1NIOsb2hle+fnJcD0cILnEMyblZpZyeU7uL29LtLApJhuqq
rePW9daTdOWWcGVP1PgZo14NZpXpC4MXn2gZSQ9LGbqBgcE+WexEKX2sxodR2XCoNbe9WDaRDSD2
K+Q7Rq6TmvLUJ+/UYK87d+2W3O2WFfU6VPdGV4MXwAq3vTH+EsRPYf3CWXTbeTe2hSnctMpWjTon
wEooPTiANO2d/dvqnktS5NcuN4VAOpqVYVcT2wKQpDq4jboxhOXfX59p199fhnhxaathRZz9pmII
46fR38nyRgl29fsL8ABeZHID4nKDoSjkdMBzhmqGfvHt3Hy7vQarBuiiJRFGYeJVd4sUh5o8VBrZ
o/hTeIzLj3/weagIaAw3aD8Xsxv1KMddPyiNp6OJQn/7y999fhndxfQDrtLseeTzsoqC0b3UZcfb
BlYdAdD40rtF2U98kEe+qk294teeFRcP+fyxJvdEtuHQbYLfVgPYkqF3SACor96JnS1XEs12XCuG
+CCbwVExQR7V6pi5bZfzetwCOK086di7oEhprwX58eo1kLQx6W5Tr70+Ne4nfdjFU78PnDvNekis
N0PGjPaSu6lJtTqli2AOKPwVYDa9Bn7Q+WTzhgSGI8V29f5tnn2xjY3r5lp0WUqDJGENalliKS4Y
4mgy84ykZcJLX/cPUaLeJ6O+YWbNgVTUI5ZE8gpMVrKNTsotrYXrYHZ2xjzcpYhRbdwH1zbHpREh
Hpe6hKpHqrdeRVKwU48TVM9N9aXoj2W9cfVYecBxmboYkBCVa6vyuzq2sJWfQ//90KSuER0nOXcl
2ZOtJ9I/Lf+fym6Ppl2UbRxw6/NJ1/eixkHcEF5Aak9tFdb31jPkcDc33Rvd77/cduo1E1B5IPQD
lzBXRyFoa02hJFqTdR5pPffs02x1+/trO/zy+8vfL6JSOES+3uh839JCGgJmV6reWt0h1+5u21nb
4WDReCRwAV6QrNd20sqyOzUrOg/CndMcB7ts5lXaDcfbZlaHQzeIvhQ9nVc0o/IEKX8MhN7jHeEG
5tGZdnT4NOTobttZuZEShxZAO2cdXE7CcPph1CALk0ev0MsdfUmHWbkfqnsreqvC87Z1J13ZBHCL
8j5cJJq4xgsXRikeh7jM2skzg2/trs5/F9gELwVQGdUAH81z9NXBF5tTb4TWSODe98MRsrh2viOc
3p6yn2k34f6BGVIuKlDVBch8vQUyubNSqZ+ZM3DfWvAhLsd9brxIybNuvVWDo1GEO1B3bglVA32f
+7yWd3qwN5u3pr7X6q0K/MpWAU8NbzOCPSTSxBJwgR6QWbXR5HUwG82HZABi8RD/c3vQqyt3YUTI
4MqJ3iuDHE8EqMz9UMx/8Pi+GoQwp1FP2sUI8smLm/sh2FEdgV7j9hC25knY6lMJQrHXMoYQf3Xi
HchuYxf1W9XmrYla/n4Rh2L63OfKZDXC5jSSr22e/24UQhzV21EJWjSCvbiDf27v929m58mxDn9n
ZZnLi1GYE0pqcZRMXmQ8mvCUG32GrNGDvlV7WZ8tvJUrwyKOKIwGBlF/ksNi8hpIyaydukWqsfV9
YRxgGhR6JtlWynwctVOcbjwVVk4Dtu2v3y8cnH5qQ2Sg1JMXzAcfUpDeLcvj7aVYNYFCmgYjKiAe
S5gizQ6yNOz80TPpUCgPAy1UW1qvq7N0YUKYpUqrx6zJgsnL6rfmsJurl9tD2Pq+MEthrSVGODAE
p9tZ/R6/u/39tSkCx6ohDKXQ/C4ixeWRWmHfqrNnmC+x/HUqezfe6t9ffqMY9OkqWhpNOSUBUl17
xDQZYz5GpewBanUl1QtQgI7jk2U9RDC+3x7P2nzRkcXpwpWdEQmRSmnKMCsGmr+U4bGRJXhWp60z
bMEFicP52Y8LvIcDWaR2qOV5LALeKF6gF3cTXp4niuwarQa/UPTOiuc7SW3+00XGwxxvAerW7hyM
C9owVB9QThR2NO03bVCBbvAcOt/zkx0/qMFDqh8d/6D6GwNdm0ragLgZwvrG3VawlUXDNJNxVb1O
l/cdWMX6N0W8OHEX/pRfFoSN0cy09pQWFoZhH7yNj+OPYEvKbm1/U9OnQMbOe00NNEx5NpuofHhy
trf8XZ6cNlmy1+aJvjby0nRacBUU5snyfX2cjXD2UJ+h65zat7XhpKsW2MuUuw36DcUdJ8VSGc5Z
MXstnZNhG7vfbjvN2iRRfTJIHHANYhSCgyqp1uoyd0uDPjYle+PHEmpAp9tG1gZxaWT5+8W5GPlL
lrotJ2/2XV9zVfXwd98XlqFNJzqgHAahBXetvBuN/e3vL5tRdPvL3y9s1nRSfSPOOa8cnkcKzLCG
+twa2aHUfhsOB2ZwAXxRjeQZI4LuNNX3qyHpJy+J50OsNnj27w+F5By4QXq4gE+LdVXuWKM1aMNA
Gio5KoX8RoNVIR2NA9CUjefx2vOcDh3IbuijAfUiekeWhVpqaNXgjehd72V6pt2iGHRXz235kKtZ
tNN6FVV2qW6PlV46z10zVu9VM5dOI/nw3dTLqFH89lJe/SZhKSdDBgvT8puqPNq12bdeeqlUdM03
3lRrGasrO8LhHY2wbshKPXioPrpj8izHHwLo78byXNnPvXQY2g+6uQVmet09Ahcrr2ySsDZF5Vc1
ZUMh91onQe8lGmT3DiXFmnbMvVUdyvHOClIUyJydnL/X53OtbTUSr5z1KmVAMpCwlC1sN9deLjnp
4Ei21XmK82+sJC6ou9yGgu3R32L/XfFHFdUy8lh0xb7uk2/GxKfbIe+9Wf2R2o27YGLKyXLj8rfx
dGi66rRULpVHmSf/9ZDitJk7Q+l6b6iPUuaG80bgWom+AGw5nuyFhvpVWsTSKlghx3HwuhoubE2/
m5V6V2tb5ew1M4tWLLcH0i+vrg6yNmVFpVejF2X7LDo1+ouiebf9asuE4Fd1HSV0D2FidNxI3knK
g7WVQdgyIbgUNJJTM86Y0KTjFD3SCKdsbeGVg4o0CFFxSfhq1Biu1zvM5gLViwZdzLtY3tvS7x/m
l5//GTQuzsFQtfJS1vj88NHW37bJ7z+rrj4vZBt0s81gQuDzRnuIpUeapPNh4yRf87yLCRJZmeQi
6Gn4ZA2Cj3XrzoXbdW6+1TCzsQpisnCe29xpwnr0Oms/xDFB6/vtzbplYPn7xTpEStj01uIP+viP
9J80//EHn19A86TswPeIvz9sS92GVmzwpNxNO1o5/T9Il1AG/2VBGICqV4Hc5FiIyp16ryWHPxnA
8s7gibMkHa/nJ5tUPZ/DZvDKudrJUbbbqlWtHRUgYf9rwBL8rLJTqGB8TkfbepumuxH0SzBne2l0
iy12mNVbCNpsi5w5lBDgsq8HU4zx7Mzt1Hlp7SFjHvT3WvzBKe969am1tEOr3gURYrvGYaD5NrY+
3p7KlVfbcgEi+ELO/Jonrwy0vKjVqPLUdEJmEXGotNstYTIMXYSjd/PW2q1MLRlNIpgN7gfJQyFK
mlMM+bjilJ6CelPjn/TwjVSPbl2FbmJuNUov6yRcjK+MLaO/cKTK1vwg0+zS03nXF/lD3x2l5jlI
vyXhBwuKSnPUNkLo2nxeDk/YOSlXnC6MoIvw8/Rz0xKAIDBqm+lB0023kiZXnYeNo20lWpA/WtD8
aBrzkBQ2UNQ4lTPKSunlqjt9Kza+vhJRr74u+JrWSyqUP3y9f5eOHyfrXknunPzD7V24hgG5sqJd
L1QzOLlea1iZptOQxK4efWqCaN85P2ow1I7jSuOd3zw0erpx396aPCFSGfVoZ+aI4ZJedlJ9f3Ck
Xg1suTRc7ECpaapsppnOA3TQZm6wVelZ/r24w2EXQ4X1ZxO7mAnxw6xvqaoXnmF/iaon1X6ok//c
Xpy1KaILkJuzvHTGaEvS6WIIadtbkRampZc+SfPeGDc8ZuvzwvaVrZgmpSkrPXly+/5zD4nUH/x+
tGu4j6NDAF/d9e/vBjSIJEkrvEl/6zRnvzY3DKyFNFjLHC43C4e4qAyQT43WGzxlvAimujGKj23c
QMdXukFjH9Ry2HiEr3nkgjVw4B0FDyJGUHLTeduG9Gn09otU+LusSPed7Fkbb4uVnbXo4ejUw3hZ
vGoVSiOpDNARr7zoB2QCzddNbY2VUEnXNwcB1GgKNO+Cz5Nhm6V2TisPoc3ErSX9oRiSQ9x1x8FR
9jXknYn022QSCwH6hU3B3RN4cR3fziqvyr77krQPgz9ITV5ZEBw+Uyw/VwdGVU6+a2fHxN7qGVzZ
blcWhP2cDXbRxRVjSOrGDaNj17tyfUfDgGV+uu05a1uA7OrSEcRxDXnmtec0tmSNgx9UnjF6dvsG
juDOuLttYi0RgeTA/2yI5A6j1FdDrHNgwrjUNuHOkD6kTudC+q/777L+HFdnA8HP21ZXYg4sNLya
YeK3Sf4IA5OL3kxmS+VeYO99+05r93/1fRF0GrUqAa3m+6n9Rtf2zfj99vdXQsDl73eEmBn2Ua2Y
gV56YbsUqFR7nyRPTNbfWVGvlz8I+2IIIg0r2a4J73V177c7f0sadWMtxLJIokoV7PGMpe/bz5VW
PPllfLo9kC0Ty98vTjCqt9X/TVcZHqDuitqN7bS1HILPR5LZ6IXGRM0NdaODVD0EkjtveePWKAS/
932/lSsZK1Zwl6U7tdz/3SwtcedilrqiU+U8WK5CPD3pMAy6p5GT7ONtK6vR65friWrBdVPOZp8x
iqTa9fKTShO9fIzjc7wF6RFF3ZYSzpWTCE5egCeBrBQndKgOQfJ7N8xp6tpKu1e1SD+g51Me5kS9
8+XkHkFHV3WaT2kknyqpeBr6QN31ofXl9uBvbxRQotdTHBcKPBk5U1xkhzDftc1T8oX2x9tG1rKs
FwOHJP/aylxlkZwmeJTfwVbH5QeKujLo9kkTDW5YprPLde8lYbEPUTjXrh3Zo9s5RuUG9CJvBPj1
XUvZEz7KRcVQ2FVKaDrVUPHe8+tjUhylLXz12vuZ0f4yILzxnLJUZu7wpRdrNTx27SHSpTsbWoyq
UQ66Gp8k3Tn2o/EwMMqFdpwc5l1dyc+3Z319aX/9DGG3zXICg7TBOVZ0T1YPqWOpuSCaeUBbG+u7
7kH/syTi5aFmG0yjxtKsf5zDx0I+5+GpCB43O7RWj/9fMys+LB3Lr7uuZ2Z7dQ+/QoM6jroROdeP
/wsbwhmT+MmQo4DM+6iYgEB8MIu3VfY2kt/o5VMt3w3Bf5BePNxeqq1xCcdBoNptSYKH09950pq3
mc3j/I+Ozl9rJJwIVluZar2YkDTloNTds2EG91MBU+NgHW+P5v/j7r9sLTvzIm7PwQRUojI4psO3
rfot0z9Y1sfBr125he+u/NqrH5zpn9S4g0pmYytubHpTcG4LsZQUBfPSa5S7pj3KzofcPyTdxghX
18sALwkBHFk5EaQhpVo55+3MelnNDu3NrtttHH2LcwqvaKrwvywI47B9A/nPgKPCqO+d7qSjVli+
T6RjFR4C5XFqNiqPqzHxwpwQsrS+djrTGjgDTXcqXbJut7fE1veFWFSmSVBGJhNWJXef2q2IvjFZ
Yj4A8EUiTwqTFUKFaro1QsjfoUy2iqdg9ydIj8uV0YSzLLWiXtGWoRgqknswLYQbcXtjc2lCAKpS
RW/MbsJT02MXAJV+N/b3f7UcIoYhSfsxjDsmrKgn96WHiPb299eHoJNBhDoESn7hIV2qWTxODue9
Vp/gAXc7+y6Yt7BF63vql5Hl7xdRxhgLR0vb5Y5bI1t0How/uaMbv74vRMxeyZouL/j+ZByN6D77
gyZNNtKv7wtRsqHbkDOaSVKa50R6sMIvanBnZfNfroUQSSyHWoGdLNMUHGLjLje5U22YWD3/4dO1
Fz0xAMLCjvWpo0EBQsreHg/S8CPJ71Dn2KnWPwXX9ts7azW+X5gSdlZPZTYaDBIAQXya9P9H2pX2
uI0r218kQPvyVbLc7i2dlt3pJF+EyaaF1ELt0q9/h30f7tiUYMK5wGAwQGNUJlks1nLq1Hs3fO3R
rN86tzc14mz+XZGgW6WjpaNTwKNpk692FSj2IyGSN0S2aYJ66X2JucM23NCxe2JuCGi/b2IgUOsG
tvdXFuXf1QiaNrMSlFsfWRPPpwxlm0BK67R5LpiFZ4HqGCxzYkNOMWI8CcIbGHhGdonx5JbPFcMw
YwmHytadR8MDeOuBMNBWJHaTU1R1n08wvmkIEjtVdu6b3t+5AEGVHW/xaB7jIeybJ1L86Ks76mAg
yxB1DiiufzoD3VWDZFFbe3cuU9BpZhr6lLlDfbStfVn6MdnrTlg079dvzpa+nUsRVBpVHswm7rEy
XXln811eANO9z7TdImOJkC1HUOyis/OmpS2idi8+Ft34wFizp1pq+qScJV4t90tEN+l8UYJmO05v
FVWHRVmVn5IgJg/LFOrTblQ/u/rb9Q2UrYtv8Nl7o00JwBQD1qXpuzkDgPmwTM9k+osk9/mKBE+s
7NXWmCk0HK1ZTr0zZiRRJSHO9kJA0sybtkHjJDhjGlMnj7h4EXrbfrLqOtLc8S6DZwluqb9Aj1km
Gn/+X5aYd6z6OJk07i0198lBBaI592dJ9WHbJvwrQnDIFHDI6EWPFIZb3GndJ9f8Cz/gfAmCSeiT
jC5zzlMkIPlR2T9tk0gORLYCwQAsUzf1eQoJztFYfO3bdb2VfV24+D1QUkA+wJ8sqju7Dcu/eZLP
90e4732ByUt2wtVJPSj9F5t8buofWSqhqeNfWd/0f09ZuOlWave5bqv1Mak+F+SLmkXKEP5vGyVc
8Gx2HEBWcfWmGeMbA1lVfDP9d75RwtW21JgMXoxj7gnZsTzbJeRLCohjWT8qxWeMONsDduy7zg9z
ehj059T7bRj7wpKFyDJ9EK5/1YL+wklwJXsgKrpkrzbH6/t43b4AFHZpKJO67o2EBzC69jqZGJO1
n9IXLf9yXcr1ZQCvfiklhnu2VAWkGIj0jIMhmyEi+75w7TU7G2lTI0bSGRoj7qkMKbmp0AaQxcAx
YhaymMtCp5Lt0rpBmFcMALsavjs1P+JalzjMm8s4EyMso8o0fbYNvFpt87nJ3mOw8//FOZwJEIxX
Nus5AwMI/Ngab1X3266+/m8C+ArP3t3F7cZumLCCYsIkMbC6S6zvprqC+gxTcFG6VkXQ9aDlAEOB
8AX4nyBvMCT2TlNCOkp8cJkU/vezVeiKi1x3yx9CtCVMWjha3yq4/NSRVRJlggQr5g1lNqQxtitJ
Jr9NTmZ5GsDaOY9f/uJY4D6YGJ+Bf8Qe23nEmO0lh9lfFOCITegv4FPXRWxekf+KAFjics8qotIs
XmDzVQ+pHX+J3xtZsn7zepyJEKxI4WCoDWCDcCB/LiBj+H19AbKvC5cvdhR3mmaE+F0SASpHJIZW
9nnh6jVKYzK9xBEozl1pgCNdsv+bqnS2OcLNiztDbzIHOlvad+6++vZqyCpDshPmfz+7FUk9FMzm
ZWmLBnP+CdXcSvYabW8SyLwcEDPrmNZ0KUKdO0CILCwClWkyBkRaMNhcAy4AnwwJnghHeNYZHNCC
EoY8UYGZVmAQtMfHzP40ptpeyzzMYR12WhU53Y/FeiDxU42+vtx7AvZRclqy3yG868bYMdoONX5H
/Hnu9jYmsMgUYmsvXRCJcgZ8DNsU39wyj7vSGsYCQB/t4NFyZ7a/r9+YrUWcSxBuTBUvxeT1Q3Fc
jD9J9clk9wbIKW6UgZHqAGFiZojFub7E7KRFY30c5rZ6I7WSHdIqsR+R7XHu69n2JG+Lxg//wm39
kGV5yIsBvbuCQk4EFGe0Wqq3otWDPEdTzxSAt2TXF4e+feqp4VcKCdq5DqqORBhrkdH6oGXlk0lq
P3b0oM0I0OmqZAtWyQD8LAwKBsgFjXLocBAtB+2XWakH9pa0jm/YXajkpwrAXi3/3bmSiHZlRQRZ
ghWhQ+Myp5jYm+u+px4GMhpVkGLqV7bIphqulEeQxP9+Zk1m1SaMobb7ZidxOKe5D1UNR2nT0Obm
uegARDwMBKLY8wCTXlh9xdibWv5WpzootJcswfjcRcG4N9l8m9WVw5rQjg01tfFfKzA2c+I8A09R
/QZ67i9Wlz0OJJUoqUyEcOdAWWybCoo/b3FX/SCKe+jjWJKn2RAB0hc+etYy0CP7ERqdnYw5D8xS
irJ+64ga1O9u2UrWsKFkFwL4388EoOCga0pe1W96HvtkfIDV2E+jF1qyN3dd3ARZyvlSBP8qQdEB
nTsEB7K8WFoK5tPOB9+IT5t2t1T3GCOxz7tuZ9D0rvdynzS3lupAaoLBaJoFXhP8I3ZYMatyhiod
qzdjKe9TLLZXJcnvDf3mgHcX5IHAj4Ib+3IvnaLWrLlJ67dpiu+GXMeYwnHxB0zG8YvWiv2qJRKJ
G+rBm901E3kiID1Eom9XcZM0jyGxVHS80D8mmfe9JQCDH4yPoZroUxIsgzOgEJNbVvXWd9/nlIWD
J2Ok2lBATDzm801dpNRscdM6MnQVmpurNwvhrvrq77Tsy/Vni7/fwlMCCR6awDFobU1XRi1Q8E+V
Wr1lmE5nshFzIn+WVvvY0SnQRjvQ3HCSjYXaXtW/MgXTQKbOoGj8wlM5ofnTjDr1lGllYE1319e2
KYczT0DjHD5M/lLliqHuwazQQ6kBfRqnpQmTHNC4sXaGoACZpeT523goPHTXcrQy+j7R53IpLm17
SsEcSN6WkaHcQkPMj/WZejNBIUjD4HPiroKlUEUh9FKM0pNS8WIPgxnBwbarZE2KW0p9/nnhcPQk
XXqQ9OdvNW3Kl8Yy6wfHlqb31nv1AbrGaBnPsAGLFhbRzIWuAO2fvnVjulfSMsQElLDRZKyoa0cJ
7aI2+nAxlBMt3eINbYypwvCfqXtD/9cuNw4z+e6kD5b1qHr7kv64rm7rnYMxsAC25dQXoKUQbHhr
F/1iJ/AA5zkJemCub54Q4mJUFPiDkRfBbGqUxS5PfsAA2n5clBo4F3NvjV8q+pSb4Bpavjvjreld
QZRwdaYxq7umduq3wva9wmeyfo6NvdKAS8RoPWCuQd0lvAaJQcGnBjTsW17Eo+8qNvXbprz5+YbW
gFIFptmFgyDSg0Gt8rlTu/4Ns3PUem836GcPXBn93cZS0KbAvV509sKrESKkFtBCLRuX9C2OR/1T
M5VFaLlZLclUr6U4SCUBzA1nB4QBIhrOQhC2NDGLT0nTWTvMVGhac3er/l6KEO6kq6bKqIGs52Sl
UTEd28P/9nnBsMQKmRlmp8en+kNrKbm5xwnxI9pFMCQb+ClUjIXrYZZWMUwdc0/xwML5U9Ka4c0r
uBAgXArbADNpkzTuaXGhri5GCN5asxVWIFiQBvMuTUQb7mmq2h3QOv5Pr4CftNxMowtfT+exBibI
aDZa0i8NSUZGFbPA3eKtnB/nMiW+MSPfrd+us5diBIWap7GawXdUvOl3LJ12piojBFlfCqDk0LaD
BCsCTmRKLtdhzLq6NKNH3tD867uHQR1vftK5AJ6JxA2HoyeeuBXHxOgV8mbRFzRt5dr3rD9eVyr+
iUsHDO8FKLXBXMmbNMTnvGy1qiDuQHAWHdpfg8oMujSsPSIxhht7dSFHuH65FtMZ02jIW2x5fv1P
lssYR2UChMNwidPW7QwB9YQ4eTIDLbu1JgsqSRM5Dz65yoA7LJwGSZgxa4M9nsAkhlB55y4yLrGV
WwIJlsp7xfmDsRpDVLheNbl0nE5mv+uSXeKEYyNxSlfbdClCvHuItPLSziFCQ2HuxZORD6zUSfi8
cOfyLnYSd8TnY+2h/xPn6ASoH6qbeyi4FFhYeKLgOF4N1qMWKWwMtphO2YOCGfUjuutvvBUQwMNQ
VDZhqVZdeZO6tG1mLMNpfh3s+yF+i+f3Xjaecd2Oi5cCJgp9pbzlc9UfVUI8ZsuPOggI8GKM1mMx
sAAjaz8vfRfa4DdWlHhvzuafCq1aqiJ7cNe12w/5FvJl4B3hvFKX9qtkS5K7rNDB1kH92tJ2hnGg
8xyghBeM5kOdPg/zU9YlmMx7F4OTc8oOdhf1Mju91hm+Ddht62Myghi4UJYiAMwH/ehUSdCB0rlN
6c5Bv1053eoD8AVrCDgxqRfbLUJEGXoS1JTN+tF6V4eDat2axRA+z+/eWb5mGTXMwajxeWOcQsDq
0042CXBbZaAvYIdSke4VIWkWU1rXZRZWMCLAGyu/Qht3nIWmh96EEFDh2t6Xo+PX0n6ItW3C3p1J
5rHO2eLiZSQGXUz92KoPzfI8Jo9u9nr91q1tE0QgTsbydLDgiItDsyXrq1TXj1nrD05Alt31728o
mq7iSuO1Awkh4tjLJYC0JE5quOwoaoQdO9DHlmHygeSh29gn8DQjt4klcNI84VKZsWKkmVGaR6UZ
7zNleMqM6ZmxZX99LavECWfYR5+1i9gCs5FEt580qdppamMCJPatN+8t40+HdpjYe2n1PWUAJKk3
N3hDIrxb9CnjmqLLSFgY65ay9ErDOlZZGjT668Qk+dSN40EuS4cpQJyJCoagYUvjNBOLU/vYpq/j
sPjV9waQzto6Xd+5DS2DveVMxyZYFDVTWIdlLI5TUcU6Dt5eVwJDsgrZ54VVEN1jSNri8636aiH7
QhZJ6WFLAEaMo0ANNhGwpwpPbMO8rFHj2DraTeX/cogM+7ChwDzjp2JiOi+miOdMvHhoyp7aRzK9
NVkMvgZt5zk3+1IYHKBBhTH3GB39q2E+xYI6VTXZRxVIeq8KaPLr5lN24B1AoVTMPnYsvotn5mrW
y0ybRuYcTW3fpztTRoi8cQrIgWD3VY+PBhDrJaWujkaKVN6xQC8OyophHt66ADB9o1cIRgRCcBqX
C7B7j9EJDKBHI961ZcDozY/VxfdXjmCMh4oinXBUtcfuN60k9ml9mTEzC+ATfo8xT9YQ9r/0xtbp
bC0+jkXmM2/55E3tJ2f47sgG26zV9VIQ//vZQZuNmw5gZ4+PeRJWD8oUysbVbq2Ek7tjUrdurBlX
J91Jh4RRgE68MtDyb7b5lgy+1qqSh2OtUUhFQQZCDJBbrCh7OjRPa7lZJ6fFDMr4MTWPNysUt+A2
jgPdK/D6LjeK1pPO2r5LTkgMkuGQy0jBtn4/vCokcZAHwcUWFNYdsUmVkSUnZSwjq5seCIglJX65
RIaotCU4cpIWA+1OM/ppR3XvOTK9XUsAMh3xvOtYuNVwiy93yStyTyk9zT12O2CvO5m2cut/EW4j
S3D+ea5sZ9pq6FmZIiniHmcSjvoUGIUaGP2nznCC2NCC5PZwD/LgjWCGOvzdFflml2Q1G/TMA+Wy
u7c7by+x4+vbd/l9YT22t9C2rGOsZ8G4nF3cP6u3v3eXIsT3eqaFoRGI0O290vm1fn/9XvD/XzwS
TkvNicgMe/WexsvUJotDlKO+TBg5AL+zOrjJYYw/eXFys4eLPNGZLCELMmWENtMMWW4bISvslTK0
wIb6AsGio4yP4BFlR8E5iJ3B8WrFio/ulxz0/Gp6MzcifM6PaA1Qzg16TzUxMe/E6eJj+1CZXrgY
Y3j9ODZuyIUAvsKzG9IAVNE2cRsftZzcJb3zgJkxVrFr9J2td4fYcPfX5W1o8IU84cLbykSpTbAg
aqm/UtIfsrQ4zJT+vi5m62BMYA40Ppgb/HPCReknVjZZgWXl9BXsG7Ykdbv5ecwhQVwDTV4RROeF
mQErUMeYnPCtRPN9eXPZD+cOcBGYlzCsFF6VoFhjprXMdsv42AwASu2ZfrNXi4niGLSJOgZod1ap
r8zs595uPetoNLtBCyjdXd//rWNGpMQTzuC6X+U5hwq4g6S2zSNNyk/EpE+60d8lzLu16M9DsjMx
4gVPm2rsER6CZ2en/lRlTYlcSwRbdfF5IclpgWQcDIeeeSxBycgyEixOHiQWHioZgeDmfoExANbK
RYFULPZ1YIvKqzy30JO4/FCJ99yiMajL87vrx7Klt6j1IehGJAtUhmDch7rrHXBd20dt6IK22o/U
+ZuD95Dh4oUZDg+7tCfgrchq0CtBsZYFQ3kYuETDWWZENpdxJkRYhqkW1BwHCAEfM0ozr0V2a/2N
69WZACGqrPPSJUkCAf1coJsi9//CUbgQIHhvaluheYNvE5jEdt6z490ez3D+MfBS8+o0sraCnVUr
mptp7BhHo1rux0wJl1oSeW+o7IUE4aR1c+hjPkDpGCvvcxs29HC7KsG4GrBSoOnTACMSVKmita52
mX1M4ulewTCBamK+PuxvvhKYtmCiiQI4RnDrCLqktxnn9I7tY50+mS+YNXf755EBxUgHMHKh2iAU
3wq7jadBL+3jmH9xXxTj/S8+Dwgh8jgcPCy+E2mlVeXYQ4+QLja+Z/OP65/fMICOBmgnJnYjtFxh
PBPDK+hSK8rR/m5bQ6BRO6itOag8WVl93TQLkJiu4bnmFPzAbwn7VGkOXRarV45qtoTqGJblo8o+
ZdNdppHAMXYqEuJuJXk+NlT4gzUdSWoPA0QcQeiiN6rCyOIdx+Sd2VZo1vWBJjcHguaFEOEpTwwV
o9e4kNJ6qfb0ZmgsuIKxcUBEck72lf7OhqqkC9h2jw7BLLy+eSapGrZD8QxCV0nIzK+C8BwC+wAo
DyA2Dtq0hatCxoYsWR97xwX98o73w7ajmN4bX3JNBojfOBiuzmBW0ixU58RSiWpnXYPHBY77MN81
iKO0Bm1srX53Xb3X7whSbxqmWwOZAuSgmFWaFMtaqqHoTqXxq7iz6p+3f57PBoX5xRhtsFJfGrAe
U2umqXTbkzd9dtNAq/7H7wsGMq6XymhafD9xA+ft5tGsno1BLph/yH8/YhvBvo/eMi1T7CVvs3rf
WPv25icWnPjYeoTnHCgq7r1XxEAcOVlzGg6OXYReIyNEWh/uh/sML9rUkPUUS+2KPsdIRxfsBAS8
l4ZqfHNG7/L7gu/ZqYkdmxZloNQhz4WflUwiYH0JsPMgPEA6DdlnXSyfuURLFrfs6lPl1f90/Rx4
A8fym9+va+naxsPgcgOCGixKHCLqNAXKXy0H2p7a8RsxjWAGRjdGQb9gsoLQ+kQ+TLvtgL3NA0KL
//0s1vSaJh2tuutO6XDHPJ/JGAtl3+cbevb9rB2UzOjwfSPZTY6f/bq+UbLPCxdislwMUxzb7qSg
Rmt9x5Qt/2YBABSaiMYspNJXs7Tssa1Z7KrdqQCxd3OvYXL87QLwuKLx5uNGiLWMqhzMbJlbesqL
r11Y3jw3FR4CbhtKpegx4GN1L/d/sd3ZLuo6P/XursU0BIm13rgPF58X9j9LFMiv8Pkdtb6z+7L/
dvPuXHxfeN5o0RqxMuL7Ooha/qnddH/9+1u/3/LQ8GHzoVVIDl9uzzxr+rIoJD/RNDTnOy0OJ12S
H1xnc4Ap04BN5OhXxHnCi9B7hZssap4DUnZysyromjTocvAQuw5AOqU/yhpfN+4EcJ2AQcNKYWKL
GLeaQ0WbxU3zkzqqfpneN8Pp+qatBXggg0FlF6EEiociqnNsY3SPKhYaUMlr7JvdzUHM5ee5+DOT
MWckRyIGn1/yaW9Ns19pHUap2JKjl61CuBm48W2FwL88Mb/KdxgOdH2TuOZfOmaXqxBuxgK+QQQa
+Dw1Z98yvyjh3H8FFvdm84EsJyrgiGXgLaNWeblZwOaBYiKj06mpat+hmd9InqKNbeI1OLRYImO3
xgFV1HasXp/6kx2Y/SvVb/bE+YQZlCgxeRYevxgTtwqmwQ+FOp607KkqvCBNytvPmTv7QFSo+Kkr
iA+qDc08t958yrKH5C71bs7acWf/388LDmWaT0maDPi8br/3xckOr6vR2kDBDwMBBnooMPQOHvHl
+Tb1zBTLrtQTyOWVh0rVCh+pKBcooa6R8nCKZ40iK2YSI+KzLRjD1dQfkyIuKpixnJh2/5lqh+tL
EW/Ex9fh3mGAN7Jq8G4ul2Jr87jkNVtObjG7LyCWryNNoe2dzVQMWaYkZsF1gevlYCkueFB4/Ruw
GmHvetdZ0EeRjVH6tXLDhEki1fV6Lj8vvB0pkO153uDzxoxRT91X3URD8D6VFWdkqxC2jahpoyUW
xAxmULv+4kk0TPZ9/vczc4uAI/HaDN8vPZSp58eWSqIKUYXhWQJai7sHlDC628SqqBYj+h2mcYg0
dtK8navikr/efNLnIsRMRWKkCmmQfow03W9YkEq8nI0t4lMd0A7j8Wso9krkntEzYhRD1Kt3bvnk
yUqiW98HzgBFBV7IB+ry8gh6pdGqLkuHCBlIMLnl/u3bAwTFRw+egdugCS6IDqoj1wCJf8Sb/jL0
6hY/r+8/d8POHzscMcouCNbx8JsASAk62mVDm1mAN0RWfa/E6NL0Y/cebx1RTtcFbewUuvw4Txy8
WT5P6HKnANyluNFxF2W2Hyc7TeJ6yD7P/352F4jjYupZjc+P9F0Zv5u3khZ87NPZz+dX5fz7czaU
44jvq+o3rYny6PrubFgkwA+QM0WGmncXC96yYlutO5Oyj0Cs8p3V7d4ZFV/pnT1mBEj8jo1LfSFK
ePYKozCQ7C/6KGN7bfhFaVj1iUSGbDmC2lbWUNn2hOVo6S7OdwoNPeYrmeRyi/75x5n8u2mi7cAU
jaxBI3sfTc3oZ5Xig1XHX6w2yLM/GrvvMtmyti4LHD1+UOg6WHXezXaNYYpJk0d14sTfNXfCwMa0
JuZ9SuP5ccrZ/EC1kcroEVZYZyyU01kANPcf1jZhO5U6Bz6idvKoaYj5gqnjdozXpHRAbDFi7orj
/Rm7tN/H1GZPNbY+9Uulm1t/cu1xrzQ95tzF+VJi0Ehb7BvLSSTvxPq4obMAJzu8JREtJfzv55dj
MLKsY9gXjx3aKeyGZ9vKd00lm6KzPnDIQVYWLSXciojhS9MtrkXaPI/s7imf0vtSqXcjqC0z8CQU
EbC5EjXelIcGWLSKoi6KXuLLdbUDOjgnI8sjVqQ+sOwPDnnXp8+KHcb1vT6mEnFrG4ZD1hH/wR4j
hyQuL59JYU1LimPO97GvykYMry8+rAuGgSL7hfIPMiOXq0k0dSimgeYRBo/sSvexLV8XWVCwpQke
nlkV5XBEB2JQ07a12aSolkW10wU1ePni4QTjFhCi7K5bzA8op/ByIUZSUeCAIPQ5CD6iR1lB87Qg
Eetqduegfzjz7U6zH+pyNMJZB29v55ogumRTf2AuWrSppiV7DN/5Bnyt+nugC8aUKbXyXCJN5OfU
I0DuFuz39d+53nXggc9+pn656xpaxWKGNqWondNPvVn+VjAkRR+c++ti1rrD527BUwBvGWbmuYKY
PO8mb9bxMumvjhbePKMMFsjBjB/eNg1AkycGM0vWWfbU6E3U7ZX45NXR7b8elXTgy9BLsi7Yp7pW
MLNlTUSHwKI7awxu/z6q6PBi4agh1hYucjEOjsoG0kZm9pgf+uIvNv/888KTGuetVRktPj9bJ6t4
Z5I81MbZcgYeXisCeGXVJTsXmdJlitpGjbFz8zBxJKlxyffFwh1rlTJLY3x/JDsz9keJD7txA85/
viNc1LLL6moEvU9ktu097TG/0uuCeXEO1894bXo0RCgwPACJAizxURM9e4Ry1sxdpVpNVFqHJbP8
pYkyqwm8/Md1OR+ZRcHwoIHFNkEAY6OrVKxxl0Zss0Trygi/xgjczjUCrbRJ4FVU36dK5gU1KLpC
Csv1mHpls7PpNMA2gcf4FzofmqOTTt+MeC7+LHOWv2D+yHiqWJrdaUPivrDcmfZtDi9GTaZC96fG
cGQOxcaJoILGWRB4bgWogkubNCqFqSZuSaOhH+9NzIY/MJotuyY2vl7fqy1B6JNFtR6gK2P1YJtF
VThe1tKorcvhM3ow1EcHkwFeF62W9ZRsHD9OHdhXEyjhNRmH4U40K2qljMh06Ml9Uj8N2etcSzIH
G1eFA3H4A4o0KkayXu4cKkiYeFo4ZVRnT5q7J7JG760NO/++YEkYRmnaboXv5+xV955Z/sklkuso
W4LgTBqsn9CxDBGqdje/2M3u+pGvfWR0ECFU5T6ThdKL4GV4Ra+nnW1MUWb6uvkN1WY4Mkn6Y/l1
Xc56GbxTSeXjfQ2DZ7QvT6JbssKxQPMTVfkhC0kjsSYbnwfOjs8bB7AWhUPhIFqdZW5rtks09X/S
Q3NrhwfmlHCXBQ8pcPPQJUGPpsEaiJp4Q9RiXoXxXt6Mpf2PAHA7ARaMnODKHxhAMWlbdIzG9pfu
/KI3P6joikDmF0kJ+EpIo17ufjMvqAUrMxJ0SRyQO8wgkAhYXwQI4GEWQHyoIxmClo4OSQAHZlNk
EctPmshVj3Fxa9s1NskE1SCQXYD9410VECsUPXW5wzIr6jATFfavk2Tg1zYJAxFBEISULKhtUIS8
3KWlpyl6tQo7sp5a9Ytb05B4VWhp79evwgruw9eBpAFuA7aMeziCnNiMu5RlTtSkkfYTrNuKuW/+
DPMvMDcdkkoS7W1cDUjjtFDI4qxxHmOZInE+Q1qfgl82qsq/OBYsBlgJFG/xyIpJryXx3Eqdyi6i
mu0/e+xWvmVsF76PShuPIjkQ63K7BsyJadK06yLg0AM9xBArifJy43DpIfDCLZTK1cFKAETzpQBw
QjkZWsm7yE5HIF1fuuylrR7dN+VLTZbw+uFvnMaFLEHHykJJvT6GLKVCAjULFHYrbpdvFzhBEMx5
PA0h8g2Zk2Lac7t0kaV+6lvj4JLBnxwNpDOyKU5ba0HBBKxGQLXzFlRh3xpaIIRpkE39p7PvEufu
9q1CeATD5aHvDcWZy88nSJIoSU54VsrvndBub/bTAeQ6+75wFJWWAnMX531ULo9KHlBHgn7cUiu4
t+iyQiSwTmbXtYFRYQMZotz8Xc3f2vRX3fyg6vdi+mNpsgFRK6JMfuzohsC0YjgkYE7iFvrMn7YG
ZVyQRegjb/L80gzV/NC+zuD+7NR3mwYevS/pQ/2DsaCegzHe5cURrdWI39Bhe/3cVo3j4k8R9KKq
PK/XFaOPZqfGhPRPg/J9zr7nyidC+XwOq4uW9EXPTtfFbjxBuMBgFgHqF26lSCMLAn2jKUgKM/S1
/Q4EDHAq1wVsnScoJFFTg9LwIuflDk+1aigmqAkjx+lClh0ar7kflibQzUPhZfvK/XZd3uaCLN5G
AJ4O3jJ0KU91WUZbzWuj2LJeGiXeTfX8NtzMlsJPC+EFshHIYXEreClmnPKS6TXCLxA/KPWdIgNj
8/9ftK5ou4VnBg8TyQ7BNTAXsEkoSdxEavPUpvZunD/37pNdv3Ss29++YwBOejav33JE6OVSytqM
+0TXEdinzAgXs9L9dB4ZZoI6MmJaftjCqkAiyXvIkWqBwymIsmKrsrNp7KMR/F5fSzK1oZa+V/Fo
7HSWyCjcN/aQAxF1FFeBNYHTcLkwG8AcpwDpWqQwQFwzcLg/uPohXUDwd3PEhL2DOnw09uA5FBzp
NHdSc1h4kj4JadcFg2v51w9p49VwPyAOyGsi8hApOFotzop0droormI8TLu0kTWmcY0SzwaYR+gB
FHo9vd3LaT5VSjlGXVLswVLoO/n0SR3ywzB7L8Spnm2DMV9N1NvVD6EsBqwjCEH3gSrcJF1NZowi
WYZoig3f6b9i1HKQzNrt+8djEKQOgavnPViXutBMXTwYNXJ72Rftx/LPrYeDbD1aj2FG0de3gtTz
TlW3Rn06GgbyCKfoEYksybO4NmuXIoRnva9aN25hMMGFOQZL5R4wk/wZY6MkcBGdm8dLLYAcRAu4
NYg3VxDYnk3mbNA2i2jcVph1Ng0gwI/NwFn6T45X3Zva14S1u1ZPQrexkycWk/mfJMvLHy6mSuw9
Yo/+BJqVu8Y2E1BDaINfVaW560s32XvUlCHk1s8LOFRxnBxljsy/+IAnOh3NeUmyKMuLu8RsAle7
K5f5fnCnextuL5Cp1896o04FibCSnG2PJ+IETeoHRj0QlOYRoaoWmBrxK/3J33W1t8vVegwdmoy+
rnjGLndtoMMS42fDzAlvOBnCsct6yQO74TjgB3FiMAcgSrSOC0/F0jLUo9FmFuX520xRrFNDRh6r
+MEdn9PO8Kmmhl3zw7NlRda1fUX3NYzFB3OmveonTxd9XJhDSGSBnnepp3cQj3Z+OrqNTzrjtTTa
nWTvN04bqS8kvzCLbcNd0/W6LjA3Oo8wWtCf28elJkHqHYbU2pnTe+/uTeUZ87J2hv5AQcBdal89
D1Sr1g7ly2wO9OLr9R+0tsq80wAjnRFfoXtNzJKSAjQdSzwQzFvet8khkQWJG7f+4vvCu8LAT+mp
pCdRx15JW/ptz3wi5aWVrUJQoJpYHkHTPomSzApr9o8mJX6XrMMUnLKpmO3EmlsSzW7QVPeTfufI
AI2biwBTHnf58OiLbU2JgWitaGYSDb9yd+9pkrBncwVnnxfsbwtn06NgWIoQEw5AxYIiT0bfs+L4
Bg8pL7qjwgyVglUTzmG0bJrYikmibH4YvdrvrH0xPOHfjnkoC7IjZeD0r+bydYpl5H8bVxlkKbyT
FEYf8Z1g1EpLn6zGrUmke08W2WdLEThwldQXdHNI3vtNUfwJ5uEActmCKFMfUAwwGQ6q3iXxrid+
HB9I7NfDzRUfA7xw/wrizuhZbNfrFivNGoJM7dWtn9v72+++jYcdyVkk1xyxoDSNzcD0jn7c/Z7s
R4nCbW6TbeA4QBSNAID//ezXN2OHflmrIZFiBJhZrXwy/sEUu1I2lW9LrxH7IcmpfRSzBZ2zM5PV
1MTjMU87x0PN1kc3//WN2lzJvyJWNatKK/TBtvMoKUOcdqW/ulkwxCGVurD8RAXnBRzo/13Mx0t5
tmd5PMdjanuAaGh+l+/psJ8xsPPWaaD8mp5LEUxBU7fMLQc3j7rMH0e/khWuNleBMAkBBUB9ABpc
njxR3VFR7ZRE8RIYyEBNflncW1V0/VQ2Dx4wLKRZAMteASXAu1yhvmjhVDCH2U6+ONM96NCuy9iy
yeBy44TngDBA1OVK4Bv1xmzVZYRxU1q2H2TY0K2dOv8+//vZeZcNeKsWrS2jxXuzwI6aIWmXAJFP
PNnEoI8gWFAt7yNFiLwUQEAirqQuijhz3KSKcpq2vjOa32jqYraIHqg1MPp9dbCBzSJGelfWnd8x
02+NPGydW1vIoHxoPcTEY5gc5FTEdEpGTeLaOQpbehw2zt7NJd7khlp48Gjg0MCzRVgmbCkhU8+Y
VRSRTutPdRz/JF53X0yZJJzZ0AzeseQgkuUVUzE014sWuOG8hZj05z+WrHot+zr/+5leZEvToA+x
KaJU/0ycSAZ6l31eUGtjAlShQdos8pZ3L7Tp2/Vbs3UE50Az4dePmH2VzF2bR1YPV+OkWKdb+zS5
Ep1LEBawoFFJbxmXYIaFGY7vty6Ak9OhSsO7QDma5nL7B7Px4FLCtOikudPLt17XQHb/57qQ9SFc
ChHex9luOowXxasCDGZAjZNZyVIG63O4lCA43/EUK605QQIdRgyye/G8wK7qm+/bpRDB2NttW/4f
ade14zqORL9IgAKVXiU5dHTbffOLcKMkkgpUFr9+j3p2Z2xasNCzs8DsQ2NUZioWq06d4xQJ7l9o
1qfVnSwf9DUu3sVxoDyqz0TeqJIqhTNjSiS4I7AcrraV0ggG9MX75rtfQhjHmRHlUhwTv0LGD0YG
+jlLf9XxSmJieRCIUWfgoHXFPiMpsYU+Yp40k4V1LtDZj1JQu3b3Ljym53H8bUeF2yJm7MAZjhCi
/UK7gLCoELux3XrbwQ2bz5BNNdfwtguFzUuTyvrYZi8zdD3TU1Y0AZ1SQOzv+vxRo36I6lBpbDlY
ZFn7evv8zIfw8kK7tKosmDUOsh1GWO1nUrComvYuD8j7i10ASaCtEExtUD27ktiZ6tZN2lLDdA5g
w4+fjfTn7WEsuQFI7PkI9GfwmJq81khddmmmcYTJaWDEL3Ea/QsDNnKuM10sMDHK6sh4gGQRFflJ
q+5jX4u8otvdtnAdHxP4SFyHBngzkFFSLIzuZEoIDfNT10ac8NCjj1V7L2kW+tn7BzPnJ705fYV6
p4oFyHPgtp1qSE6JUW6s9MGVzspgFtbjwoIyGD+RE281WCifa2tTudvbc7XweWTyZ2EQghvmKg2u
UUGnqtfTU9HclWHF3h2wEg9ZXOTQ0HaOup9yMRZEZoae8uokhu8cXHY/bv/6BSd28XnlYoSyZZU2
FT7PsjDG8abOEDnv1SRDDRskmKAiQmA/E8wpFyOSpH3sNX35qpOoLKoI+g2RTfet+e4Q7tKOcj2S
kVW51sGOW78OFS7IX7cn63qpkYxAichHQhq4ErXC5js5B8yKZa/tT8d5QGX+9uev/R8yazP2Aodh
5qpQNmpH3UHv0RUEaJX31dGnLX3R0nqHIsfX24auFx2G8PYBqyd2LKTEL6OhRDBvyvIuPjXaS9Ft
E7l11oL2hamCRhLidkCg4G/VsZil5Y8Vyv6vybipfpRrnYRrn1euClIQUZo+Pq+Jz96Pql2B2lz7
PxRIALJBnXMWyFFh10XdFGZtNvwVklWW9ZrmX3z+6mRR/H7nAc4WvGpmyBvOBlHGYQPB7A52m79W
Wh7Yjha47ub2Wi/MFBib0COCCwM5eVs54D2xMqcjXvF6AH91MELm6f/7vnK2K78nGq/i4pXIDRn2
xbCyFGu/XznTQHgPSL/j95vjno1bb2V6Fo4Cqtm4diw0U0OdVAl2hSF03KQlf6Xed6HVgU0BKM7W
VBMWBnFuRU3MNcVY1LlR8VfND8qfzud3L8HF1xW/wUjjlblT8FcwVshx05B3X0Gg5QJV0syFhwSM
Cr7txYD19TP+Cp1SQaNpjVFlcQ3Ovq8ssWXELeN2yl9d6Kn1eBCE+Voyec2Essyj1FDmQj351SRb
P40yb2esKZ0teO/zWVJRHrTnY+kCePjKPLf/NUEI/EQEhDHspoo3CLHk/vaqz7NyGS3PspcgWEE/
HLQp1DBzBKGEJtE882qPI7SVaZSMu9L+3dgsKKwvtXwviStgHyDxB0YMxhA2q5cGM+OcQk2dv9ba
96wZ1lksrg/JpYH572cpkq5LuWVWAtusPjriTgzb2xO29v15j5x937bHpJxGHPVY7qEYugpzu95j
l79f8bRlQoXsfExQkkeVFfX+M3+vSDvWAD58jhFsC7G5qTjbIrYHa0KHwQlJWACwyvzdzhzfR44X
lWu0DyDevJwiN03KPMkT52TWz9XeWetrv75WLz6vxvqyqmpSMM0+lXX17BHtt+/Se1BGRUhp7Lye
RrcX/PpE4g0GHg6wsOOdD/9+ORoueDcaXTydeJT+qNJtX4STv2JjYVOhG2Xu6UCdD8895QLPQc7s
N3avn1j1Mo4baw2etPZ9JVQTkJ03uYbvp9apal9Ma2XF5zm49CI+HsIzvQT6vxCnzfbPDwWdn2Tc
6U9FebT0pL4bs/oZlLq/0TH2R4z1fUfa9N5PX9+5NOhMARcjcFDYamBhUZYmNXptkqnZnfSWBiUJ
7DoNdPdT0v/6F3aAhUN2ZtY7VIdXW92oeToaojM0Qjd9lIuoIlVwvG3l6uRjFKBRNudgF2Sl6hst
HjtX5LTsTqzYoYSYupFVvdd5wcTcnz6zB83QCuWORKdelxpguT5BllqGWRdNqT+t7IWrvTbbQCof
/DIQFED37eVeoL3HoSxFALyMd3m7/3R7kha+jg5D6IDOgKRrtmmvAaeWNuXTCc3a/TYRm//r85by
47W+7xsu8fnBezR2HX1vGIpOzLNfr0L9aRFbTt3j8622TTY2ef/y4vMo4YGJe+5/UX495xWw5I45
nfpHo9z3yd3tyVnYoBefVyJEbjpxH7v4PBQEPO+J0KfsvRxaQCrjaQ9aH8D10BekKkU4WoamulLo
p6yJg/x+8tfQyAtjgAHgnHCacRBUoGZbjmY1TKmOPsM4SDQrGHMR9sNarmJhm0JmEpcF4H9kpiS9
PAS2jwQCzrN+yp2oGiNvrQliaRjn35/tnzncsdf9Kh3x/UY/5NlLUW5lthIZvrGfXDh1rAXqwfM6
oJR11QsGCm4PjaWWPLGkk3eaXlVbszF5FDd9ksLXNse08XbE677gbhl+CVNSBBODLljAmGmcMi0r
QkKYQTZg/0zR6e2xwG8aekfThIfALBbPaZNmv/Bq9ceAEX3Qtia4NqPOHZx7T7r9tk/NYofcHuQq
ppJ/QxMzP2TFUI1A8sr22R39JjA0NwmZN9gnZplNe5/bVeS7ImqtSdihow9eHrnF1GzjRp82dEq0
I97K1rbjRrqDiDmPKn1I08ACFGUL7eLkhzmmwzEe7W9a04+BDeBbQPW+k5uqcQGyNZNQN0a+l34t
aWCZ1HhEX6EWtLVsq7DWiPs5LVO+IWmWPtSMtmGd8uZYlZP8lRCrf4DePEAvuexCLzPS0NMafVuD
AzQEBlK85h5NwpqXTeDlRr8FwX4TtGit+KkPLihFSoecRquSQwB6ojicptI5QAzD+Mk8b6RhxSdx
hO/XE8Ae7N4OtDj2XwY60q1wkx8tib01gO31ZsSlj5OLrBw2PB4Tl5uxlpy0VZ+Rk0XAXQHdwGwT
Oz9v+57rA3VpQ93wQyfqGqCOk5FF/nMq3u058fk5yYQkB+hd1Z5az6qsshxd6+SM2n0TlsAZ/ovf
DwzU3HQMLTPVsWmkrIs2wdIlCBw889TRlRE4mOTL04oRnBmY/37mEXo0+iTGaJOTtH+DdSioaRII
hn6PtVTQoiHkLtGui+fiFaKqJ5Bj4LEgJ+a9DuPOiqH6/cUz17SPljYVFHoB4Zjd6FUh3em5OQx4
/6JDrQnS+p4C8Enrj7dX5eopMdPAzHolaIZD2KWiwwSD6kZdj9ZJjlYk3Twox2dB7ozuI2W/b5ta
2sCA8AHcCTwlcA7K3dyU+tDq3WCcLPFh1F763e3PvxVT1PWHyg4iO+T38WBRHnXcHDPDiHvj1PEx
8Kc/TAw71JDClN373i+zuaficdCTUGvcTVU9jO1HtCoEwqk3sjgZxfPQPhfipyUhWLwS9Cyt5D+/
DPzvlztTNp1nJT5GntEXIYMJCLx+JXRemty5oRFNmrhuwVR1aYI7I83pUJvoit7r04N8uT25b288
dXIRLuCAOQ76AlUqGV3vdBNXGva8pYdu6QWFycMRtGp0z3kTmhOPhPbkemChS6J+2PLK2xrZ7xhs
Akn5rSz2Zr3X1sKx60Gj/xVs2uBQnbXR1VSK60jPafAYO+q0DgO2Ku9+fdAvv6+43MroM9pQfH8S
fwbL3RCz3Uz8zmv7d78YLg2pqydii1QDDFm4msDrzDIZ3F7AxaFgngAHA3zjigoonev7CfrljoSU
LyB6em2r6m4Q7bd6XMM9LJma283gHUF2dEUM2uHxFWdd6YCNZnh22mTX1CjgNj4PTTP5eHtY1yfL
nCmM/7alpA3qMml9zmGr0z5bOM1QRhVr5fSlXYaMLWBz0JaZWSQvjxbzh4HEWWwfhQu5xLYN1oTV
lgYBqm1U0XGAUHlToocipdBVwH1zTMkY6PDyVTxscHhuT9XiMIA8nDWEENSq8C9NGyfJwG579EED
rAcaxFJuG1gcxnyNQOEH2hZqVsqhpIntVmIYHYfmgB4x2nzotHHlrFzjOKBYg/zX33aUR5hr9h7g
gbp9zLw4zGc4c25sLPHaoQORb/q+Cye9DJr8i+V9uj3ChSmc+1ex3ZA7QLeRslC+QVN0vTj6USR4
OQW+sb39/YUZvPi+4m/SpB0dMeL7WhdafkRYmH2+bWHhbF5YmH/BWYzkZszPkhYWhnpreF8zgCp/
0jVA/dI0WWCsxG0BUBKSLJdG+hissV436EfXPfD08O6uMuRrLbSno+CK3lZEq5ef1xJHpJ3V60ff
gg5Tv6GxF9C1etZVVUAxoiTW4qHSWj3GGDJZ4AHxg09l6DovhtjSbN+IlWVZWvizIalHp67d3tDL
EcuSiYNbON+9Qdx7dbq5vfrXZt6IxubWcVi7ugTQY5MIncUS8OZNNtwlViDyFWT+ognUU3DTgFrZ
U0v7qV2kxBBSAvG0wyuxZ/usW/Ez13sYlRM0sc1COkh9qiFrgv77ymK2BMTRCY16y7Rn2zwW43tV
1+ZMzLmd+XecnZUa21gy5siTAQqkX3JN5v76lMyaWxbI1cB3BqizckqykoJ1UKtBQCFCySP0NN1e
7LXvK1ejGL0WGZLGPbF8Y9sgYuJkzRMvrATCQZTFZ1rUGYF4OUNjm5opc2h8Gg2ZfG9YHB9zz/3O
0ev+Oe8h4cms0gTHBsCiQd5pcjt30gY+NR/itLjrTT3shfa7tiH/OHkfbg9/jqkvA9YLL6FSME81
2P2GCQdY9g9WvMuak549mX4KdOFaqmvRFJBwaEYGAgt85ZfTIE3NSKyW6UeH/Znyz9LMo2Hsd1ly
Kiq+kpO6nnIMywFWEs0D6OVVb3G0wzUg4iv0I/ryo0L/Hs8hOKIr4/vt6Vu2g8gamAp0AfqKk3Vz
MEXpTqsfebIz3Cws6SYlrxb9ddvMtbuYh/OPGcXNTmQyO7Nt9GOXpGGuZU1Q2FowGMnKcJbszFA8
Z6blBgJsPixnZxm3FHUSkRlH19snZlTJwF/Zb2sWlLNgo5PWQC7POLYuMLjFvokBvFwZxfwr1T19
PgrFI0ECXha5hA1GAneK8jUCkMUxwO2hQIJs59ULPZmQUTVibhwl+Q6VRkTsfr+yfxeHACLD2ech
z6TWX/JkKP0+LYxjxfug33vI7N3eUWsGlB1lFjqz87YxjoP9udu2zQol0nUXNQIDNL38bwBvfz/b
SYQ7tTA7gXVuigeB+nHb4Z6z3OGLK/q946EnVRa7eGw/550bUQ1Cs8Td6CAVqRy2YQSdRayA2gAd
oxSivW2TRZxVK5DqxUlAOmAmy8Acq/Vn0N1ntV35xrFPN14Sgf31X0zyP99X45UECphTzBzjmBk7
mt2JNY+6+PuBkQFpLVLvV4qqqErwpI9N/H7no9d++Hj71y/5NuLh4sI/iITUa8uRPp/qIjHnAPJO
jn44ObtuSDfD0Ee3LS1FkWhpfmPrQQ+3mvIyu8a2kkaHt57onevnG6Ow7ybihYOhdcE0oiHXW6N0
XxzdmU3lNrJzr8kmBpsokAWafyeLB9MSgVv/vj22RWdxZkeJL2js5BMXUj9OxSdwItj2tyT5F1kL
kEP9M3/Kg6s3mhYbDTaQfXrqhumpM1AUq1Bzidfw09dtYPPBPrM178mzg52zzo2nftKP+phFszof
e3TFJnOgGzBVGwmRkwRkg0X9pRw/VTreAK+353Np3aAIifgBaRhkL5Ubt9ULaYGlBfNpI1g6gCsf
Crb9mmzS0o6EYAuCFRTx8X+KFVI2NqpSGOWQPjF6qNsnrf/QpB9AELLRm5VnzTXHMeb03JrijKmw
4nEcYA1dhPc2BCQyEI6MRISIYTaGXt0Ju9+XWRV5dR3qnvw2jjxqRbLXLSPqcvk1qb2wFWLFPV73
ZVz+LtWJT1XSpta81i4rA9//bcV3zEWWrwt0vk+ZH+gG3cRrfb+LK/zP3KtxYuqZWRYLnEyTTFGV
kk/OoEVV1mwSuibOuGZKOZwtALEOZzg47bQthpdqiEqxt9ZaJxcvw7P1VUksh2KSAio6+jGG6h01
xm3s8KDKy0ejjoMpQYdrAu7sbDrZBd+2vHhpRud+EmBUoPmWJvW+RisETVlkJTygdKxDkSf72+dq
KV8EzW88R8HQjCZ8ldFzyCq/of685fl9WUJfUNsa5K6rH6caXdd5/JgKxJ6FCEaUQG/bXrrHzk3P
L4czn+KxLnOw/fVj3WzYPdU2tz+/eJhBVvWWlQdqRnH1Duq1Gp4DcFn8j48gPc+7IKOo6LffrPF7
mq5hQxbszXJPoC3FowDYhHnXnQ2Hsd5vNJ8iKRJvWLnV/1TjbrK2tvEhWQMZzp5BCXXxmJo5+ywQ
i4G/6tJUypnuO2mOmXOmP7UnAwqOk8LLTl6so1OrzyNANbejNm1vT+nCrQa7GB48BOq4qk4kOmjS
Os5T/dgnO4dGdhpaa+reC5viwoRyNpE47e2OYGjaUISG+Axk3fu33YUF5drM9L52WY51csFSA5YR
8PT0/6cJ5bbkhTYM5gQTMXttmvvs3ShZ6E/Ouj3Y1ThArooTMpMk4TnleFNTM+rlBpiY6P0rDWYv
AEDnZuWrenTb22nHfEseC0G+sYFHQAf+LlYReksbyjPwXEeVAvI0as6Y1iltc+bKo+bf+85OaFkg
0fR3eywL7h5svP8YUVZDK+CFURSVR8+tAq2EXAYUoI1Hlq04nLXBzH8/cwC8GArqM4LBkE3ahH6O
HsYVEwvJlFmiBDVvIKTnuveliREFmLIlvjwmxt003iPk6j8N9ruzlGAvBlwTdYoZsHGVpaxbJ3V7
XR4nY1fXu7rYAdpze0mW4knQI4No2wWUEaygylxR3WpwHU3TkZrmPtaTIGPdoQNap6fupi+BNzfM
Xd50f1qreXApCfs6D1trbckWvA1+BnAKyEuBjViFpuh+r3lEWNPRCSlnIZFleHugC3vvwoCy91KD
9IAcu9ORAIPMNxX50XA9yOv38vBhewM7iNYSNGwCeqFMZ9wkVY9KHLjXwcEX+GzFGyxFCWBrxpuT
oAl5bmm93HcoJLcgmdMmhDI9qE/pXlh5WLoPzNK2aHUNJuPZiXlQ2y+6+/P9M4geV6BiAMDAvaps
+S42GZIWunVsnG3r/XSrFHn5rbVSwl84WKiaob4IaROUTFXWmR7IRSmYYR0pf8zbOqqnDAQkf4rS
D1E1/RcjmmmzoF3mIMujxP0meHCtqbPI0RsOMv7udAduAB1G1yAyS3sPKE/gfoAqWcgT1CZJOR9h
hzYbYt83ZWB1AZo5Vvb40iE6s6OCYpvJ5G6PBqrj4D27mQi6d5PaY3efG1AiORSbgI+yYEBn9+iw
5WsQ/msCqtkASO1m1DABlkiJRLMhBaFbqZNjaXJ919hdHVRGlwWoeOePVoI8USwbsRNO+d1sBiPA
07EKG2AJAj/t1yo481lVgjscY+jTgyEEWRGiBHe5HVtlqg32sWwfBcQbikejXXniLZvAnTsX7dHa
rXilrm0ToA4q++g01XdOkkfPL0FQa29ub/TFjQEs7f/MKF5pYEkqWx1mMgK+U2+Ixn+Rz8Rc/WNh
PgJnV26eeW3mOKV95NDx3Yzm6+0BLIT0oNybucFQ2L5+HGWGTLOiMsjRaSM7fiAZgpQtZQ/QSlyF
0yyuyZktZQ9OzYirApfUsejMgJuhVwHnupYyWlyRMyPK3uq6eqLNm5E2/K2/H52NY4RODxvsZghO
1cDBoShu91kKh4O1tkrt0XSnu9srsujTzkwoA3AHUy80keGkpqX3gN7aJnQ0UBE3UAsLKlKM2/fb
c5HydwBxxu2nK7cP8FqN0+kF7LUkgsBaYJEuhJRf1Lwf+48JM6CxNhfuIVygODl3qkbNrypy1MS+
ovv97XEsLTyuNtwEePuAIVo5isxyeJ4bCVwoD7Tv+Rp9yNLmPf+8cg6LsnOmbF6WnmxsBi3tR4+s
wAQX3rwIFv8ZgXI+vCSPIeCFESTFDnj5skCFYF9oGzRml8G4Jka3NiBln0HXIU+gcEaOVuUhA/48
GAaAfbvbizJ/RPX00B+x3LlciU4YJRAADRVpC4uSY8Zeew3yn2gNTuwfpvWp8l4Y3MBtc0tnBzV1
IGbxgp9FHi6dJfr9ax+kXQTIExMQ/E9Or0XZQCEkuLltaP7Q9bj+MaRMXgx+by5MGJrQi3ff0PHQ
pWAmYyn/lCObEXnCWot1Fvc3KADAVGnM/1POaek3Q8VGRo7j+OKlm6xbidmWv0/wRkXyA01eyuks
2ThL70lytNNdxQN/WJmypf0G6jt4AHPe4+r5RPFceLyqzKM1bLtii5IE4yvPuqXlPzehnFGeDgNH
C5B5TEHjL6PRvC9T9EWsbLKliQLjgwFOAwjmosh2uck6mYAe2TTNI2tFHWSGJUO/FWugwKUdNhO1
gTcGcRveb5dW9KyyrLHJwKhoWJtMOnc+9yNr0vBGTOut5b5TshodlyCIByz7TRT9GrjjOG1H0drr
H5BS08nL5B1vn5i3iOvsyLwZwOIA/49oBreNOqDKqFozbfxDkYe1EQ6gJCJ3YgoZeSVWJL7q5bay
gjYLobck14golDW7Mj7//SyK8tppqiur9Q+0lOKHL1q+FdRbE8xWvN2VFWVn5MQrLSif+Qc7JUEn
3cDoXny5L/izQR0E0q8rUzq/Sa+mFKEbIERIiwCVfTmqAQgvIerBOzixCRARAboF2C8wstng4K1Z
bQQeb5oHwAaanWEK7y7XWf3h9o9Q9ulfYz77DeqZy5zGy/rOO9hARZtU4u1K/BBdS+i9MI/cFtFt
e4ob+a89oKbAYIkePzWf1kObBqKX3DsQ0WwKKoIsjqM6WUuhqiWiv+ygFxnHAuKpV4ngFqkIs49h
Z0yKZzAcQ9C0Lh9aHyDj3kpfutL9jn6Zb21sh6TJVyZ13o5XC3tm3LxcWL1F2br0M+9gSe+J1vTO
p/lKPkV9Eb4NEBAi7BpU2a8TbUwQrWC16xxs/cUvykjG98N4NOWBlTIY8o3ZDZvY9EPDSXatsUZ3
orjqv6w7eHXMgHTQPim3je8B9CNGWM97eDOZ/3H9eivtOMq5WEl8LC4lHr9/21Jmkzlg2i573znU
eOIGSDvu2oR8MAv5oW2BnUrG8q6quq076juJZNz7rou/RgoBSWQp5rGqHDhpGsetSTXnkI4PzUdr
7aG7tFX8s88rg9Njjha8FJ8H73KwtfGv95433NZwL3j2YJnAcnS5FQW+PsTj4B7K6lfRDuGY723t
920b12OYIwKAagAbR/+3mpyoJ7udXLd3Diyg9h3kY25//nqvXX5eCdacySwT5uPzVqp9Lcz2ORHl
o2Y2D8KpVh5viyOBiAcWZO5+VemaqCVNqJ1MzkH6LSR504D9uj2Wa3eLsYBlB6kT10FhZP772UWm
gcvdLkiHhkdoIqBeKVAzx7XZVw+Wt+ZqFwdzZkuZN1HKjPZAix/MItmWeRPZayy/1xfm5WiUzZU2
dTumDkZD0UrrRgX0VRr/qQNRotP99tYEpJfGAwp2JP4RhMx0L5dzJ7nbpu5InUOPflUR+zs5fLi9
On81mF96bnBtg/4W18NfeiSXNhJt8saWTMkLMPDChWK5Vexzs+qiFrd1E452ZwN37clNbg71h8Ht
04iOIrmrGmsMenDsvYyasO90wfOXogDZRuIx8plmdHwti3bawYMNnzsP3B8FdHb2PeB6+8pyIOUh
/TgUegPd8oylVRCj9rFhuiE2zG2n16ZosIZxSgBNS+NH0Yp+B5qdfs/RyBV5DiTerCb1NkXj0q3V
syGQOkvvGWfoFnHHDtVrt/+KBtQ/Lqw/NAbXX1qnZtvcZP7G4P5XKfR2V3PaQ8AGgDatI3ILNnvy
0IGhtA9i0SO668vpwEcnOdh5w0IJMqRQQFV5a6f0xwgVgcAtUyNMKquLiIi1Z38qhkf0LLBNja6r
B6NiECIZQH8ns6GMHFQzgEkl6OLjehmWYxcHZpamGz+m1nZyzeoUd2kepj1zP8WaU25jFOP2pLe1
Xdkk/KESFGUROZp3wiVfKntMQzQOk2AqZXJ09bgPtcRsQ6PJeODVRv6gCf1HMhhpVDTaKxKj8jfI
/G/voaUTPrc2oGCDdmK43csd5Lbo8SVAwL7EvQ1ZFfZgO1bATPLRm5pdYfTvS5TieprpSgDBBQwd
dBJqva11G8MeDDt5cdN0m2sFesSTB+6OK6O6DttgZi7oOVDVQoOQcvaSFrTnunSSFwIqGaQ20kcs
/mHonO3t2Vs642ilmuPhWUtSHQ6NadJMNs4fxFLGGGnstS6npcsE9G8zhyT6IZFjuFwesCLG4Ldu
khcat0GpywDU4WHlgsbV3t0eilqSelsadDohd4JqJbodlDnzy3icRqtNXtBfv/fpuMPJfaiQNcUb
LtCoHjX5AHwE+c7a/Cnm+ko6amnJzs0rkUWXdF02ZiNc2eR9lbb5yU7b3dCv5WyWVgx61KDkfBMp
U71yT9Pccss4PpRe+ZOAlyBojXgl2F2ygaQtrAADBO+snKm6NXMdpVftYE5aYCI1U/OV7MlCkGm+
yZf+18Tb388uZqPLCeKYTjv0TuUECfj8QCvF9uhP/GiK7ujUbtQ1050zwr1p9or1pU2J/NocD6B2
fpUsYFR6duZW8WF0+Zby71XLNnz6TuXKPC7aQYIN2WLoEV01wGXtaHV6LuODKEDF33wE5VHQuSdS
fLm99RfXywUXrDUT5SFhdHnIqolXjYN+kkPMNxZ7Ymu82Qvfx9U9t2rAIc3EkZffx7nO0MXvx4cu
P6GVOT/d/vlLJxffB44TwBJ4VzXXkWnS94o40w5w5iZ2RG+FhWYl9xKw46fOYn2kN7kXQMS12QPx
YETFMHp71PDXUK2LAwUhBd6xmMsr+tBBove8MBl2ZRO5T/ZaL+YbDEsJdwCsA7IAWT2gANQsVUnq
wRotKz5MbVptzMyRYWn7yL4V4AWh3OBfpqEoIrMQ3g6NleAG6WO6qzLdxh0bp79aBBnbkSVV6DYC
1B1Gx3dg9vjq1YkXMSNGZMDYFOSlBvW9qvuT+fZD1tu/O9aRJ9mYXdTTDB2g9jS8/8LCyOw5x4Cm
uSuFaCKMIqO6Fx80kGfHmbVJuHvUi3J/e6ssLhAuE3hAdKdAAetyJyJKNaXbYqdYXhyUnIZixYCK
0ZxvkRn7+D8LKrBhSCo+cC3VDnE8RAUDzJGYiJUs9yWXdui1xUPXaEFtFhGTxo643Utvew/T4O8T
p7hz7C6cyXO9cXhCKWrD8mxv5GucjwtXDchTEBbMSiIe/n05C4YtBE0MD9u0enK8qDTA3DGtBDoL
cdXc2aL74GjBa1xlmOO1PUyVbmiHqTvF+seC88jURSB9SDFNKw5g4V2DNhoLdGlI4OJlqwQJDiOD
XWQ8eckqrKr4qXlOlLJdl+0mzQyd9u79mwj2PJxwpPyA7bicPtoVogE3q3YYp2cK5Mqv259f3EJ4
nM9IDjxtgbe4/D4SfGXTm4N2GEbbeNBiRw9T22pCWoHviEr09OWtbx5lWdPH2PXaHZEuj5I2/oJX
bBLJzoo3OdrzX4GgiX+O3DXCKid9MLhai0JA7z6QWiQr2dGlPWXMbP8epGlnHNbljxaILc2BY1Ja
72PioEXHBHonXoPgLtyI4Hb/24rKSGtPGmNVZmsH3cDGCum3bnigdCWDtWgEbF0g/57z5+r6tp4t
nLEo4CQa24/wxMyjNoNkMXRQjI0n6jX4ztJRwcMcTh05nzlov5w6CZlDvIJK7aA5NKiQ0h38P5w9
twK60/rKUVm2hQykNSvu4gVyacuy0txvSoxNmx9qXRIYeReV0sFdABbnfq2ssnQygRb629z897Mw
jUMCt7I5hiapHSTGzp/awPU/teYxq82gLsLbR2fRHOCrAMnPSCi1qGYNhk+bag48C9DKwINCwCjY
ERssjWt41oWJhKeHzuqcrZvTdZcjs7s+rYWB2KxLB1CtZN/62NoNWrapmwwFPbniThcurnNz6sav
hywvU2/EzS8D8JB179RfnK+ti+8re5C7Te5ODr4vS8RJQb5WTlUZbf4yAE513wTUGFU2NQZsZ4Bm
0WEADfllulFSBnJn9whONnDTKQuyAVff4Gz03H81qfim531gGxzBhvtpHIZHUVXAdWYrZ31hx2Dg
aFiAn0Vhx53n/WyDOtNo6lmJiErG2x6am1zcawBgsTTdj0kOUM4aDmBx35wZVObBmGjPLE+PD57W
P9nMvy8KjNtHZDVNkdSMlRPxFhIqISPIPZEIBzkE5NbUtxjQLXHB5IB57230hhfdkyWLrd58c/hr
GQjQ3A2g1Or3lSQ7ZmLdk2pN5WlxjkFFBY1C8J1dJVEnrU3Bmjs/Y7I4INpzN4JudOu00AH6zIuV
e2g+d1fjnfW88I4HJ6gaItcVQLlsfpsBZBMRbm884zEZf5UkC2L4gdwLY2flmfYmBHFlc+7KhzQb
wKxvfVlnm8joPX3qyjo+pM6pHFlQOUaUgVhGEiD72qM7fvGmnQauOvy3m77zgx4KpNWUhY1RhlrR
hCxPgjLFG08+MVePfOje1gZ5huztrhz3Lbq1cmmFzUwrEO+1wQwpeXDFQ6ZPuCvSQGvBkp8Herzz
7GeKN3cyPGfZdzve2wzavd81//Nk30lxl45DdNvjvnWwqWPH9oLLRb0FE6Ds5yYd8Njos/iQjN+a
fpNPB7QEB24qA0P+dKYi6Iy96fQvmv1cABpSshR5lGljgoCxGvTA0SkY47z97V/1xih99avwk4Ab
APEAHp6XxzomfHKM3PAPTvI0mm00dp99RPzMQMsTpNknqQFhvK3kQ1l9s0zcSRMkisRXTZehbUMR
gP5IGhGSrArleOxbLyLQi2ym7dT+iemjX5IoFmuZmTe9zusfjRgWuxZEtmpY3sbC7Si1oRGOX1PQ
ChQAqDgkf4pBRqZxrw2fCtLiwfe5rZ7K3N0wa9Mjf2OmO+s/pJ3XktzIsmW/CGbQ4hUpSrDIIqqK
8gXGZpPQWuPrZ4Hn3NuZkZjEZI9Zky+0hmdEeHi42L5dPmZ6TPpSg4jnu2HmTAJ9p0jpXVp/mK23
sr/r9eem8Brn86Dfz+P3vk0fzPzvrBpJ7dr3ZbjhIq+UO9Ul+egAl1johQ3hebTtOW/DxtepUzPm
NfwgNY9Z8m6qPQOVj8vPbfVLjx4odNw8hHd5aXRMOpg3WloseGvOz76pp6HuA+Bipv+xK9+X3nXd
WnF0YXzDNYeJg9SMqPB6k/RhV1bGM0xl750RRk+TPN18Ix3Kf1ahLQtYEpIXjSxWw5TosqqNZ5gO
963/1CrVRsi94lKwkH8kCE/fCMlq3zSd8QxMOTAYmKV9ub5TawKgfKajCCnAUETToJv5OLaG8Uz/
mOtaTfovFmDTacNBEBNcpMe0HEKZhuz0cwZf6X3281/8+pOvC9tT142jdS1fL6u3XP1gN1s1+ZVn
kcw2CbelUwSlFbbH6SatD/LKfC57/b0+ds/xaH+Kx/ItVv39ZAX3o9FsMeWvKS+pD2BOjMmCBEc7
vxugXQelj1HePm54FBsmDhX9GBxyBq5snM6FKC7+Mq2MF5+Xn3rHuajYJAkSVV3qydpjnYMNPM7d
BgBtS4R6LkJlUGjfM3rBC/Opf+hUegdrxjE8F6q9BSu4cNtYDenLJb8ACxY14XNRc1DkcRAiSh6C
fTW0d3IcW65jFiF9FtrfHRjS6+p3EYQuAuFDYkoMfXnM2TkXqAyVoflOmXhJ9CU0H5XwR80Firby
VWvrAjAK+TVPzuVYOaYmqFnXOYkHaqM+tmF2LO3mnV0OPwnb7o3W+n19WWtHpkHTTtac5NMFhqqa
tSHwHTPxmsmE2i9M3ppAfy7VLXDvqhxmmxGb0ZFAT+P59qVqRrQ9z4lHd4pbNzicP6t2w75dXGCO
SDuRIahfHIBMj3058YgQ/9b14MusmY8gH6ittz/VoPgANa+xcavWZeoM0EMnoHQR9ZC6x1SMesI7
Sj9R+GoOJbzT3ymE6P07yOo3xK1v4/+KE5lHpHTq6erQEsgl4TUhNpT7ilmK/0IpYJjDYcc2cWSL
kp74zyCVg6RL69RLGUmZj5ZnTI43D1tpz7UrBaSGXkeeI+3iDg/25CtaXJZe0sAOrgez8SWuwru+
e4t8TO51RV8VZjGxGcgqLQwicG4y8iAlPVB4U13vC53SVBE9OEPmTtIWVn5N1NL9Bc6C2eNUcc63
L9VLLeqypvS6Bms0fJ4Y6NnMPwkVri9pTfeWDvGFahD0qpg7yoyiSzRNKrwqDZSjlCzkvrPB5GTl
b1ONX/Fan+RWbzc28sKL4JaBzOWdBClNG5NgCEMpbmQrRmqrPinSk7ORANj6/LK5J7pXJlGXR1VQ
epU7xHuAnNf3bO0Cnf56QbXNuGgkteDX29+LiritH3fmRuF4awXLsZ2sIDbqtDOXFczRQWo2Gxm3
Pi9YnCHW66ymdwFSmHvpA0201zdo+d/Pgh6Ol640EPBMLgCmLGyQDLqjt0y99Fppviuyx3E4ltnX
uHjJx3tDvaumLYErt4UHj+gE/DXeu7Os92S7Oti38y6ucy+XK8C6bSA9WUlN436hSvtgov/9+gJX
5S2NgDxGlMRFz2Gs58KvuhF5zjF+pfz5K99qj/jDBCFsIu8QvokJTOKy2dSYlMiU4PnyMpMufhda
fmk3cKd2gJToUf9Yh9IhLoadlDqf2kw61Eb0nCYTdAuAgIbqo2pQNSwjJXYx091bMc/ju84OkwDq
h6B85QgVeLTtVHtADkPuSxqkyj6Tn0rNiPZlZcqHMo9q1+R/efBzfXDNpoveBWHs78Z6SD42lcm3
SinOd6VU01klB1UM+1wdctrFzgz0fUre1JznQ04GpXdpM2WeQRw496Esz08EdNIDyDt/zzHFz5AV
5MpRGzTy10BQXMoRfuyqVfZ9sDvlWa6U73bhfysjiSkMcdaCQYwS+TBIFkOHLWZ6QpBo6bmrxfZv
Rev9z5okq64zBqZyIPB/M8smeUlLPfZkJXTSfWwyr9ifw/ohVrTJDZVAeaS/1P/hJKrau13ACFIp
idRdqufGY5ZayzRSpXYVJk18yMZJ2w9FMnyos8xie4Z6Q8VWrijwREovSyqToptoAax+TDXiK97N
7ulX1igbyecVFaaJFTwR9XvoQURyR6O1mVRh6JkX6IUbzd+V5H00PPZs4PWrsmIsSVRiAyie4wiI
EVE8zF3tt1HupROU8slTWdugODbAGyubhQ9ARMJTSdClCV5bqGjwzJZ15mXhg/9qTVvJwEt7Rms5
ePmFbY+oVHiMi8mYG6WSUs8KPg2J7zLo4XB9l9YWAC0MXdikBS7zG7T0yZEU5rkXVTuj+2xuVVM3
vi9WsMssmjK/5/u6c3AOpCD/v36+IXjmgZP4hjzxeesd4O92q/V6eS8EUwjzEB1wzPIhASS+J82U
BnWYlKk3m92uKbsHTXvGRcfiPcib5NhrW3UqTLh49pAaWeIUKcQW72zMifp6fa/WLt6CqiNNAO0Q
uY7zt0pPstG0QRR4bXAoksbt4sLNlH1xvC5m5d7BR0+zED64DD+LcCR92GpUfzKuxBzsNSV/1mvj
3h/V7/9GDBgdmt4gNhKPBj+xkgw9yrxQ6zxqDe4wqPelscUptOJRLIQVBOoowSXEMqD9JltmwnmT
NLiq0x3MIT7oyvtwfjZjuFr6wfW3WuFWFGE5Ilx90raQvQlOUqzn6JxS1F74UcryQ10Ut1/6ZS77
QtUC/xRDY841IbPi2raKovK0knyda2yVTVaujaGRvV9IoLg0IgFQVDhakrRq6RnqPnt5GT/X435r
uPKKNhsgzKCqppsI+J6whkrvlDRO/dKDEPK1Lw9M3gKSKtnufCPnE28I2cCFcBKt5m8xIrJyRa9i
Bm95Y1buOv541zV57bgXBuKFKoDBeWLFfmo4opwpGN4UprtpP05bW7UqgDmDDCbDMSZfd37csoSF
Bx5de9SDqn3Kn9sXwHtOvIj54l0XbnyqFI41ZDUbZKn3XRseNeXhuoS1wz6VIDyzrVUptR30RCVw
zQWWusdpOkj9X8wyuS5obatopXccgnqSPSIEOYzmqZ4gOfSCH1V472wRC61+HvedkswCp5aF+MSS
+kCeTLPymuLzVO1Ua6vjZ0uAcNTxkJRdqCFAz+4U+c6/bbj8chUou5IuotOHaUBiHkLvqkw3K6n0
mqj+rTU492p+u8tDAMComqUagv0QlIk24xm00lB6Wgc0G8DbxgmvqNLZ9wVVahS5C9uU7w9h85BI
wydyOEfTj+7J8m28hCuHcSZK8N5oASZHFCJqql2ZgWefruvqykN79vlF/EnsWXSzWtQSl8JiPI/t
+lSntvq+V1dA67gMSQqJfvG8pajOwjZwCk83C6rtIHskZ7px5syiVKQ+gaHSwWwTdwjPXWZ1UmH6
BSeiV4e5ab43un7s2uzgl1sTDlbXs8DI0SyqiWLSSRmtEFCvXXpx8jTfd8lGaLN6IiefF26fKVeM
czVNPt8kD5Z8aJTDUCcbtnBrDcJ2KWbWj+TCSy/PjnZ6HO6va9XG58UR3kQDQ5XGVumZ+Q6CVWkL
v7F2/0iZaHTBWSQwxPSs6rdlEhaoVJX30YexUX9JkR99bJNAftC1Yd54XJctFzx4/A8Z2NhCknNh
sYpm6keNSBMC0Vx5P7dWuFOT3nGzqbN2Co/V3k8i+3uqReoWXE3YSQpx0KRTCSFPowAQFkvHgx/Q
taRAVW0AjvvSb7GeCRv5388vqFs48WkwEd4Sta6deVLo07amwP9sZaOGp1hnkWtMurRzjMG4TTP+
I3CJqCFetIH8Ldp/Ym+GWSoUXWvAiupPVvnB2EJ1Cbfnv9/nhSHvtKColv08+X7NUNC8zWQaz5Vs
X4Uf/fDX0np/Xb1Xd42CEYA+EhAXY8dqq1OlfDDZtdJwaWraa7581BPQmRu2YE0QzjvhI6YGn0hY
TdObzmRHnH7XgztLjOSTOqiNqypMvNESpd1dX5fgcv/ZvFNxwuFQGDfjrFvEGd9C+1OaHf30mPef
NOfrdUFrp0R5APee+WBwNQnvswI1V6I5EvTu3Vdr+O7Pxzra8DLWt+4fEcITXamMO5l7RFj1Q+Qc
yvlBbx6U6O76QhY7eWIZ/rtj/0gRXmclb+w4K9gxxtzN4zF4R+PlYN2BKtN+Q0vwL4Sh1PRDwlmP
B3Wu22Upqa0mcVmzqp0eZDM1XmO5saDtypQHmDtgMK6qwdzDNhrL4G1Ga+MHrO4pSVpML/jZC2RV
ZduJH9qZ6ilB976qk7/GxqedAC5Nt/e3lHFVR06ELT/m5CYHFTWzSUqxfPWh/juP74ut5N5yey4O
j4gJPh6oWZnvey4hM9K5cBbb2hsvUfTBLDYe2fUV/PN9YQUpCYUik2PVAwfpNurfdX4//YupI7SK
/iND0IlsiufG6ZHR+PNId/H8Bc1X3ajov1xXvq3FLG/kyXH0dAPGisl9AsN9B3kqsMl+H0kbGrZ1
JIJfUoUjcBMdKdj3iCq5de/n9r8xquALIAnjL/olzleS9ZNW9kwpRbH2wXtJ3tXvx25jHau7dSJD
2C2LScaSBJaf+RXfw/HYKvdd//tfHIixTOwFrqNeNNSmTh4kSsFWqelj7n9b4KTy4G+8dKvrOBEi
WFEIe1Kl1XzWASirdtx4POiRufHsrB76iRDBiMZdFWWagRBV+mjBIXs7Zx+ldeIP0lVUvC6yPMy8
7uNxMDQCZjpAfgwAPK8fxeUCNJxDxqGQYIfVUizgzbIK2b6kaN74bqb3M29vTL7wzGByGVgCOwZ+
mu0I18JXprGWqHd4Riwf7DHZkTm8voRL004ZhWhcXhJu0OTL55eiGscZKgZwd1o5BU90uH8ik8VE
lLR4cepowwlcbti54SUYJGlIazP+LZ2J58ICf0jMBNyIV7X7OflWzxiSnRx817SNa7h2MNxkZABN
ucT2ALwMnahudc9/z9wBP98w8Oufp0eQHDWwGzGyHVu16Y0YxjQ5eQegMGperx/K6vdJFoIaZOQk
fA3n+1TnvW9IEVNhm2mX9nf0qFz//uXtZl8AnywIcUaXi0nD0EpHO3ZCw6ssuKHvI5PJRLdfDfrg
GM9LIoZCsBi/GAUz6Co4xzwlG5W3MnKG79IYbhG8/EEJChqFdww/Dc1KpKJFcK+TU/lq20nxpNFh
IBOpEln7MY4WfsnnytCpP2d3dfTYjHSrwL9e/p12Gxdo5awAuzCXkpDUgF9ZuKJKL5WBoUuyd/R1
+a6IbgQJLCbg9PtiDWyGkKKTVUZ/Tcp0DJrmMOahq9bSAVz1da1YWwkMmjrTcGCFIHFzrnVGOddS
kfN26c10+NBV4+Hm76vg33h+yfPSryi8KYqex0U0JJon2d96r9sao7Py88F30uJJPyTjJ1XhIDpL
zhQdcKFnM3Fr+Kzf7nEB3v/n+xdU0EGaW2Zta+T+fk/FE3NzKNPf3b5FPCh0LhIlQyQjHEFN72ho
KIMG1NJ0I3JZWxHs5c0HkwEpPMkF7ArX//yMZfr427aMe09KjxnjISI3Cva3rgERsOQuiTKVZibB
zQpCP+1LPRzgLf7kh/GuaTccoMsnCwHsEDRpgNmoQJ2vweog2RvJhntaWhx5pHZVsW+kY2pv3Ict
Ocu/n3i+JdPklGREToAbX0t7TSuPvnGfbdZuVw+F0YS0+YNouKgbtIqapWOh9ox2zPd1K//sO8vV
zPDn9YPZErNcoJP1qHCITkas9F7e6keN1GJaFn/ZWvrjupi1bWPGLEViRgnKFyVcJSf2n8uu8+LY
s7SIESQZ5F7TvqlvH7K2wCeBM4GeIlciMrIwcro1W0trPcO8y42PvXNvBq1rJ29D8GOKb05dLMKA
T9KKC6WcyBzRGG0Cll1qvWq+Dy0PCiat2XhK1g6IO09V2qG4ekGUSQZSTbsq6bww1t1Sflmo8+3y
cP141oXQqEACdWnFE6wwYKgikXW99Ugs6eOevjDD3rAAayIWCg9cb0JUMljniiaHAMAkHX1Oy7cW
fFYuP+tblNJrWmaT+ScAMpZ2e0FGXFPBpTQwYI2TR6vUPziFcSz7el8a9sP1Hbv0WvEgaU6B14t8
wUWuNKKHj9RMOnr23LlW9jBEB8NR99rwRiV8w21a27pTWUL86NdOOzD9aPT04ZNtf2bMvVtFb9fX
s751i5KR+GWY0/IbTuwAmBR1pMFr8OiTU6LjGD+W887eSmBvSVn+/USKoQS5ErdI0aXxTgkgB2Po
paV+kJvbYLM4SBwPekb1m95nwphzQUPQOWGtNaMHF687k5dKp41XefVQTiQIh2KMpZPETj16tfZz
LB79mOl1W10dK56sDnIaGD73hmtpCvuV+21tp1OOkPFLOH3O1Mc5MQ+6kzJOLXbpsm6zr7R+7CT1
sVaf6q7aWKRIXfNnH4GN0AhBXwm8IYJrYAd2GPeWOniNWX7tLe0xzpXXpKyeZ1s7aFTvpkp7ZywZ
RpN5b7NZf7uulv+XHwASToYn3r5IDpcGI2sGFY2x65dc/a30/b7OjpX0IHdf7PjQlfet8qRrN2eF
2Hdm3v6PVMEe5lM7NZmJ1Mko3QrHqNpP0V+BsWFE1q7DqRjBs6vitDPiyRy8yv5q5t9KOI8Z+GEd
r+/h8oSfh0PnixGf+KkwQjACg+dYsRuWkRtuAKfWbCHzSkxeQrA5F6nomsaLIJ4GlKSOy508Nvtg
Tu8kxz5EcvBNsoIv1xe0XK2LBRHcLe8IJWTRVmnYqSn058Hz4TdVqwclK9xufFAGdQ/9oJveCG76
zyVYGNdMeI0ovQja4GTgcLUgGL3ya+x/0s0NF2x5lS6Wc/J5QQtSujvsvuDzcvkx78I9HCkhhPWU
lNwWILADPZS00Zl2qXjLTFECrsVMXkZdWh1GpG8DqvDFJ2dQXT0+RIG2K6PP10/qUvWWdAhUZOSp
FuisoHpS1+cd1Fq5V7jmFOwc/lwXcKl6fJxaGFAkPAtAs+d2fg7VfIznKffCo6MczN/ORD3skG6Y
wUtbv0ghtUOai/9Ev4L5w+Ec9UiB/tJ1NYhPbgTooWJnEsSAvkj61LAXCYp9TANc4419WjkIIjsQ
WwufEvkp4SDCRmu6knnheJEv2U4LvH9xDLyz+tL3BZ+SeAyZMQ+hNvB5C3quSHGT/psk7RVnD55k
f13W2mFo9MwvM9sYfiDe/nFIIVgJk5yBia8W0UR+YDrGdRGXBgZuY8oozBejLM1s8nOtqnvDSsJ+
KDw5SvZK99jMXw2rJIjoDlF+lOCmvy5vTYtP5IlZhNjsxnJMaYCvQOvDnuoWRvSqZ47iymV2H+Q0
EF8XuLaHTLknGbdYAVVMKbRm7MAbLOdeLEdf1DHGTYp3U+psrGtN65YM2DLXCbC5LhhOPc7trIss
rv+cuw9TuJVPXF0G8cTSJA6mXYwppH7K7GyQcg8YECMqrF9KDgXV6A+b/O+LDT630WQTAbjCVgqo
kl071whtVDEBYQxFQZ26bfkgVQ/5PLmyOR406d40HyB9nzuFH1G46vic5ofrB7amIafyRW9Tj7oO
Er3CM5PyR60rTxnctS7gz2NQ5x/13NnAzK3tLJVlZtBRlV8orc7Xq8KcajdTAA9zustBg7XKdF/F
/0I9ToUImzpD29fAKNrQ6rSXKtd/ub5nK9qHTgAsJIeCxRNtXjNpHYXorPYMN6JStWWHVj/Px9Ul
qQWcbdnCk1iGvpt69vOpZMJQ4Db9l2LD9V39/kIXRykBuLgjXJ5a8uMxrvm+X37O6Of+dH13Vk54
Yb6D9gbyBlrbhJ/v+4oVdFkM2rkLj6ZcHxKYsLcM29oaFoZfApjlkRanSQGKbCqSZcDXgh9tH7nt
uOHIbAlY/v3kEOS+MXq8p9JTzS+V/ttRXq/v0qLnwr1fXrT/XYCwS3HTh4PRLoDLzHd7426kw8t4
J5dfr4tZud4gYEEpAYok/yqChIsh64t2Ngovk2tmtdZ65ap5SBO19sXv7a9S0G7cjdXTp2EDGBkc
cjjS5/tGd1CRtrZSeAYc3KSsKfVUgfVOcuob8cOLZ8PIJ6DclCxhKBCn+00FrNr5qFZe1O2nt3yL
mHNNAXQN1ZJpZqLxVzggx0/SzDa5JQETZR7HKRtfii68EbD/ZxGnUgRzmIdT7zPXpPQKWXpMBv19
2W3hQ1YWAhkApRC8WObhiEBu3QTY2wdq68nfx+ZxzG9OiFA7OPm88IDMFQYmjPh8B/fkx1m+u67A
q79+YdIAgr5kq4V7COktaZ2Kzwff9e6bJoXu9e+v6CtvOK4YXC0g7URjGJe2VIVT2nkyI8NkavZp
sbe28Ftri2DmKu0MmEQq4ELZ24pkqa+GrPMyo9wlBz9qNrzwFWtC/XZpmCJeWUhYz29dUURZ2Bl+
603mu7F8jMZ3E7Pj9P3tewXuZqGdYbwB1YNzKU7bVEEssVcTVJxB/gtArMqwtetC1vbqRIi9OEwn
hrcH0FKYPXvVGF+rXZdvPH4r581UQEJuZk8t91rQp5GJoHUnK40n+Xexuqu3QLxb3xfMhlLKdlYY
fL9sHyXnbdB2c7lhYldsOkG9CQfjMrL+4hhUmCyV0U5ar+GEa2Xa6+rXJn8Z85eg+3LzYTgQltig
TxlhfZHtlJtaoYO7rL2vikNz6kZwd3nUgA3oXQErAy7gIgXXNY7RqpGse4zmae79dsPVXPk87hlP
EIhqGkZ1wbYqs2qUYT5qWPDArevY3cKHrwrgaTChKSfKErutOllizIcxATAJfj324d+37v1/RmUC
YaHKfMF4kvZVqyhxb3jT+7T54JcbDsjKj19wSjQQEeoSQwmKqms0a8O7ptKUph61fP6sWFtcNJdW
CSZwot0/CPpL2HecG02k5wqowdoNjV3twCR7b9xIhoQtIv5byFPAJwIzEbsrpyhs5awbFM+mWTQ1
D7ElH3PTvtnCIoUHlK2SMU8ip1elV6PtS5UKiGVwC+tBmg7l5Mn6RsZzbcugcMOIQzOCZytYvyIw
rYnpLKpXKPm9bBAJ0kb2gRwro87t22e2k1mlcxMoPAadlrhzU2vbQZhKfiN5FoQEX0L/83UFvjSF
MPrBNbHkAuCn/5OBP7HkzIK2K6UqbS/q208dLeF5rbmOIn26LmZFkc/EqOeriFJDnzKrsr1MLeBe
dPtx40xWBJhUScgBLhRYF8W/zmyZH6NwEfX6p/qmJhu/f9nl80iAGwKo708WjVhGuIi+FqtmXqiG
l6U/g/ZYfpWLp1E9yvMxGn/fvFWcNyhkVaZ6fFFVhli9iZJKA4l1kIPH+MZ+nOUmYgipxS6Di8nY
C27ObGjh3MuS6eWqG1M/2cqWrh3E6feFZKAdyfEkK5HlKa+1n7h2sDUwfOX24daQvAJDtvB5C0fR
O42TW0WgeDntREPRQocbu1WZwR9yf/NJAN7Cp2VsA3nyP1ToJ3cjTqSsmcpK9prHuP/ob5HQr+zU
2eeFnerVKo6kpJE9GEl9N643jOHW54UrB+1SLWcjn4+MfRzuoi2qimWfhSsBoSygAVgeAN+IRdYq
7ow5DuLZy7qXzvyoJ9/H+HbjRDsSWWU8/yXJLxz1JJV9JRU1kOPYdhvGnEKIoY8b1b7VdRBT4G1C
lU04fG6aQl1OZjONFSicAjcZvbHR4Bp/u65Kq0LodeX9AyxCUeRcSKnZnRTXvuyV2fNs/ILBAnaM
m7EiNG9RuMRppmAMqO5cRhc3pAgNYIGm+hgkrWvMz4O6xfy5cvuWPAU0W5RCuBjCQsas8mM/iWXG
X/wu1CcfmhIJxNWn69u1ortnUpZfcXLz5MnS66IKZU8zfhXyx8Q/Xv/+ijmHuWJh/1yoOEjyn38/
TGPA4WkuA6J+0ePPUvPgZA8a7OWtUbn5Vv/R2mp0HB+gjoSVF2X0gYGDFhRysscUr4M1wHfcbSnx
SqWcIddLLxAjH6iUi0Uqv6e8W2W17Kny9Fc9qIcug1B69sv7lCJ2aFT39qgfzMI8qHSn1bxmGyHh
iobTxAC+D9g4/qRYi6uGKZYl3Zm9WvpkTO+18CHtH66f2to+Uk0g3U+j2HJ256fWRn4p5YE6e2Zs
PWl9+8F3+o1Yak29AUEv+SQ8yQuYteIz4bROFxHVX2qmuaWTu8NkUCLduKyrgsgfg1NaPG/R6rSc
glFWA8ZfZsRqmVu6K0/j3oy0aFeW4+frO7d2OJTmiaWXHhFLnLhmR3BO2BBh0fYQ7YyeBEr06kfh
/rqUy5gXh+JEivDi2EUkGTVjPb1MMt5nRee2sMcb/Q8pau9MecNEXC7pj+sN6hN2BZoHFmU5MRHQ
jgd1NIazF3cllXJlp+jMqZW+Xl/SqpSF0mRx9uGAEx4HPzQpYqXW5Cm+FDC1ef44DzkD14pg4xUS
Z4Yt2Rqmwv6vpIsasBxNJd16SFJUN8tefeuLk/02oremgTy9o58v/H9IU1yqIW0esLNhMvj7Qt+7
RJL1dFAn2pndLjlUHcxWLqOAbt/FpXdhMbXEGGKQ76vmSO/byK2Chi2dJgL9j07887qQS+vAUk6E
CNbB6KoG4qxp9qROZrjW8GRozYaCr2nDn8eVhA5gdVEboiHuZrMxJs9y7rKZ6ejPXX938yoWNoxl
BgWAaer152o9J3RZNXFTvDzbte4SiGyY6ZVdsggsyEqB98aQCrvE3Dvwxk5YvBh+7toKQ3Y3znpN
wDLhhEQn+UdLbL9QayPOiILzly7dT/kx3Lj2G58Xs7SJX2FNLT4fqp+C+WiGb7fvP4O+QPUuJKwX
UOVorCEatJXsZW7hZ6KmW2xAyNcWQAT2p3+LdJolWBQ1yNJ6CrLsJXEb/2tR3BwHA/CADIZRc3Ru
kY4X9EfOS8se5epFzfUd/eFyvtXPeOk7IcEiH0/KiFhbfIVzfVRapVCqF6aBhbJbOO9ixZWzpzwG
BrvxSl5uFrLA/S2lHdg1xHdL66OhLOS2Bvf8VE7vqrm++TrQNQBVHbUwHXiX6AiqIVC/cDaql3BK
9vBTuuEWgvvyUVwkgLfSse5L8uv8QLpWymfGJFYv+8b54Dj7rtuZrrI1UnVto0ii4hQBer0kIslk
K2qCwSlf9Eze+7Oz49G49WKwjhMJi1qcvLejnVLlGZGQdvluiOT9sAU3vXyLkEC58M9QBsZjLGs8
keBklpEUjly+VMljVgBJu2+6x/ZGChreWVJES4qQfDMpNVkwsMEElnXmmr80bXlkBlNubAUXK2eB
EKb2AHxZgHaCibXCOBydwK5etOhTXnxsbvaCGe3AFA4HUiMS56IFl/xiVtIoyl4m/+MY7/LbDRTf
pwa5TMcj5XgZqrat5aR++tKG1d43GNQs3V9XpZWDZpQYeRUgdctJCNGXYkSzObVm+tLpx1J6b9aP
TrJPq42HaEXKgl0xuHcLTsxZHvMTdfJNJU3toc9fJDepf/1KnJ9bxmNVAgzapCegDMAankswu7Ko
5HLkJLTH0v4RRm/0+NNyuLFdKwZ3yX8sGEQb/JGIZEnIQo8GxKMvkpE8xYOxlwZ9X7XOcZRpwnar
5uv141nR3zN5wsalYeX3dYy8PpwOpt4e5K1GgEs/CgQfF53M2jJAQGRm6eV4HpPRyl/86mj7TB6y
3Uq/2ZGiYAx6ZmE5B4D2ZwbMyfEHhQILqa8UL930XVV/MYL0+i6trQFkjoO5YpQbOZfzw1dSy+pS
W81frFetdZ36XZRuVN5WJUAvTqYTlwae7nMJKYyzY6NXuDr0/thRtHMMxpLFW7XcNS0Gt/0/YkTK
2Sqhm6o2EFNkBz3/KMWvNABtTfpa0ylq91TXqeOTeFbP1wIvW2lnbZK/VM6v7LXb6sRa/TzlMWI0
7jyv1Pnn67S3wDjIKJSDRzKkB6gcN857JUBDoei3R3WXsF3MfMlqJdlNrOQvtiy5Sndv2P4+KH/F
cXzIJGiXqf4MpeyW4xaf2ZoeLD2y2IA1niQ7DfO6mY3spZx/ac4npfqsTr+vK/OKk4K9x5kDNgDK
Uexe18OoC7IBr9fMnJ1SaN+tILmbjfxvu4J5Oridz4UpxNxLxiIzhAVH+/y49JYAp2n87KWnm1Ur
YQWrlIPmbDwAa/u2tIMt6SJSyKLzWMRhn04VUqr+ybbu+nGvbvVHr90dSElp9Aalh14Izt0YpFJs
VbwxXfYOZMchqjK3GT40wxY4ZeWAyBMRozO0ikdfF3ZsUPUctOMUvrTZ+LXPlT2uIDTlkmu2/WEc
rC836wNpRICfuBhE7eIAc6dqNbjX8/TFyTwZfYs/larmTvyR/bfrolauLhhk5tNhG5b5EMu/n9jp
ZMxwkHsDZ8D6Yrq9evtjRqsIHGB08+AFiErgT7NftxzLS/oWdTtGil7/9St5VzKFKBe4PaaJGaK3
FBQzJ1PjFsfmX4G1y8b4zm6zXdIfW/kucI5+Ex+K/IOvbnn8K6p3Jnj595N9q02rmS3NL19GaXjf
msPeGrWnIvMfoGjZuEjivLTFZ0YWUwuXBm5cW8Fhk4swhYIJz1yDZyyIP9jqe71/H5ffss45mPYP
03nTonLvm+2u27piK94PqVgZ3cCuM3FIuGJ0dAZKbdrlS6n/3dbvHO2JNoyDNd351X0wzFtLXVFH
/IXFYhCaGxeTU+vKGctgHAhz5o8UIXalPZKYLXdBku1S45cZ3EMq2dDnoELvVVYfHe1QON82lGrl
tpNHxeAvyXSmQQi+RVRWVqKrQ/3Sz9Kz4qO1VKj2fhgd1UB70zL12DXaV0pj9J8yb1mTDz2zNQIC
gmxi5l7LvAQlgrmv1oof13/axS8jRF46npfToCtZnFwUZHYfzr5cvQ7jM8gYlzmFdX3Qwzs5uDlT
hQDeJGeh6VlQVIJh0MZy6Oq6K1+1LNvdlUGycdRrSyHGWcpY5HUxQecXyJykSQ3tlu8rbqHCk5zX
++ZnU/0Ii7+ub9qFTi1bJROvmcszzqLOJaVJ3Gpjrtev5m4eD1l4vP75ixtCuKaTr1pAYFQAxRyG
kauTMtdm/2pov5P8NRrv5Jphvy++Af+QvvEyrKwFgkiDdkzoIi6nmaudNNSaWdSvOSSx8qPy8fpa
1j5P4Aw3PtkeQIzCbW+yxO/1NKxfa+13cNDy37d/ntIRmCrqVExDFYzmkru3E1OtX2nW/tluORxr
P/7064vGnZjkssvMzoq0+rXKfuxMbSOzd+HOkE84/brg4+pxG/S6zW//Hk8v0veh+3z73pA/wuDo
ML5cVHalZkh7ClXVa5p/axn72in6zYq6tDETBZBYpfNIrHkV0MlISsThhs77ccRtNp8G/W/NejfN
91Jzc1yDl8SjDB6MKJM0ifBoSToPo13E9esQknDL2l2WHw3rk7/VTXl56siB0x8ghE7aRPSdwbo4
RR909asSHYroMNyaL16WcfL5RfyJUo2ynDZ5yue75ikqP6U3E3At3zfplYc2w+FeiEqrO3EY+Hxf
ZpDsWATPVZXtFCXbyTaEvZr9dl3LLrUY0A4eBOlphF5MHkudprWCeRxewTW6yvArsD6bwwbf58qJ
LKSYuP5MbIMNT1jSMAcJbmU8vg6MujGKeq/ebAQpEeOMs2V8/6J/IvCbFN7nbkCRGXP3PpRu/z5l
Ycgol7AFsgxhAWxdNdlyYry2x8YpwcvdjKFiyCFv+HLbmUB80XEyZ0k6qVZovDrJdyN+jbIjQ3q3
ehpWjpq7x0UnJqdDSvTcgLpP+DeR/tq8aNq4b5vsEN7MF8hCTmUIeYW+tVq0DRlRpO6j4XOlbeW9
L19XJAAopCq35HTFEE8vuo6WViSU4T7TPvCwHNP8lzw9SPohkbcgDit7RrRFw9EymXRJjp3fdrnr
C2Apmvp/SPuy5kZhrdtfRBVIjK+Ap8QZ7SSdvKg66TQIMQgQEvDr73KfqvMljiuunFv9mGpkzVt7
r2EXzvZa2PA/hn92tvp+DyJYO7FFDtizA50CgnVfFCPbbpiZYT7d9aNyd3Vml+uRw9EKSDRyD3Jh
c8MKUyeEBXTVkQl6qAZErjiaq7FKotGe4BYX+e1q9Kpy2yr12ofBqy2AY5NeGamFU2XB79nJ+cMM
H9QOltsoeyUuZWzjGvrmu6C4AEtEN62oAx5H0VikBay3FmaorVXU+eN9Pg7jvTVF/m8Xj8c2HsrA
WipHOmCAZH9lmy+HoIBYFQecoW0tga/DQFtnAZJk0ehsOCteC0vAw0v5XRy5ooSPRN6+i9EZtiPk
AC/rUCHx2BH+ktcgHMT5NBGsUYWzsMzc5dyB2Jy0uffSVcpDaSjgv7pW+SIGd37nhOaxNH2TzsEs
nqooaNKBO3qJ7lPYhtVjoh02r3kp7Bi2X2IhmYVrTokHCIdk236y7AUdrNd5csMu1momeRxkYfXX
msY8HnzNF66Q/rWcnAd4QomHDqK/a0d2JAm9ISiTrJzh5J6D0EMXQwz7mqdBqOiXQRWrX4RVYa8c
OfwWrX5yonqMnWYil2GEQY/rCOaInZLjcyGbAJPTeDMImFX1MMkG7x1iRWwzUdonFSnc24AbOGuF
XV2VaV3T8M4diEFVIK8S1lZAJginy24D2kxv3Nbvssv6ZSv7l3pGLizOqZU5sWvnqCSUOnw0snwc
+/CJzPOUx6Bs2XcqEDIGAg+y1taUpfZchzKudAb9Pj8amy4ZLKv+44fA4ZQZyxLds/qeIy+zdqNu
D2z5i+eMd1ld5CQ1/bjgvf2uHNPFrPHHm6ifjUr7cPCaq95qhpXp6r+lcQO2BHgflP5ee3uf63ZI
mATzO3UUhXhqpsM+TMJx4jvgI37Vvqpxl1j+iDSIuRcdf3Ha4G4qlOxjOMf9Mo58G/PWiluRuwmL
RjD56sEkzOVBzGUeLnvpd5vIGny64FzWi1IWeZXa4JZdqjnnbSxpC32JjMKAjjO98P2Cr5pizmLt
KZk6IP/+lWKUGyGqB5iQZbHdCBeWdNnT0Fv00a9Js5mm/k/rq17HvszqC1lOVjIo72XI6BykVkD7
cF3x2fmjPShTA306woKGqwWBjm93ZysB7bQWAk2VGQzEEUWDmIbztMzwAEXN5rFyAHxfQ/80y0Hp
FoN7w2ygCOa+m+PWU006MiqSUUd+GpT8r1+0dRr0xaAWTeiVsaeGplyGo56xlDwSE2Nvi4nadexO
bttu+qlyY8i5OYlfmDapsxYqYWUDgXgH8lo2SCIJ0kgqtSdxR3IIgCh3fIVkbLvyyypLDHO9JCIt
JUuTo7aV9FP4h85WX22N6K4E9OyvalMXBEujeyBVtZ0K664MGmmtZi3rKuldW0Mpku/ZWD47YYGD
x3DPnVOPm18SSkzmogt5sfV0h2NtqIV2YkvSx34kGDrkY+AXTG0wikQkzENtV5nZKM/K1saT2W6C
QoIFOtAgEWp5dSysjK7CmWWbVlU1XxRWMLAVVuqN6OyVYjD2G4j4FdjgtOMa7FIfPyDpA9kkubCG
Ic4ywq9IOOa33chEarTW7WLyzKWxW2y+mktbpjA6D98ILsrlmDP7jXXLoVxqoLMXNjNY/2Bh34yF
SxhwOXBCrJUdXnecVDwVjdc9hR2d9igGvkL12b6slL6tS0yGBd/wXwAmhXAi4X2eRDADymLpguub
530dz6YckxLYn23mwVei9Ozx96A6tqI6rB5gd/Yw18UzyDNyE5LW25LSp9uwxfLAbrYS7WkWA5Gl
4sKyeYrsKAORu56WM0BSW0swq76kvtZjXFbzK5SCCmtFkcQmf9o+CCGcp1ySCjOadMBhH5e566co
FLrp4LctIEjKm+2k9JsoNsaNYhqWb7qlJiktjbO1BsMDlo65U12Jg6bGdqgAx5lQo+7TrrTcBhLk
Xh4tmgqyBorYuIeIb3BXjxCD4xKK6/2aDtNzM5VhCocNHksyV5fZ3G17k6tY6RIgPKd8jcIcZ6TM
b1QwkxTej3TheRDctw0OVs9oN+5daT3j3vg7uZzbiWqaIQ3J1GGENYK8uB5sKdF1xp1VgOtPpDP8
KcVqmuoKyzTPGhitKJonauBlnNcR+Ide82BPrZSwm0QyjSo2psCMrIvASuYSHFenrqECiZ9o0wqr
qjR01ViULHhOwoQPYXFFR1HF5VCupMdi5mBelMYPw0097ABEtm9Jl9UJyLnYo65uoZ9RQJc5bktV
P0JQtFzKySYLjwuGRcv6nT+OEDpksr0zKH2vKdS/t8BIZqtynPM4VObvhKFMcOHKJEQR7NYHwX91
yBymVUTNItMFw3601HMrS4HZYOa5LaFlZjvFLdAqbFFbhXrGeWieYS46pTiqm4smzPv7ECafOCQC
t01YYMS1IsxZQMZt6BMIItaqWfO8bOiVNTjmBVLFJJ67jibAVGIXKoc9d1315vS+t/RxUsT2wWpT
j4TBTHQQG3iNlqsoGP64VN3bxnkk0m2BBbHCXSgLugyH3O8SPqL+TVGsQMbGZ2uHdn3KZN4kEJrk
icsisp1yv4gzv+43OJvruC7CZiF4F+xxwbXXhorhwhNQ2hAEe2YgTVAkFd5hKyPcYcWIMJdRxLI4
zMeQIHJVc1yHdXsF5rH7THXxpEiYPxoFEz9vDNvLEidLTIoCPK0e0ZQMWuynESHebTi3kYRb1kjj
rKD1n17ZQYrfilu+70t4SDP7T1ai2Jdqae9dNfbj2vK1UDfadfK3niC+0bS76CJyp9yKb9t5KquN
OxRCxA6cGrpkbrqtzYN74RuBBe6Use91z1mobmXRNmsrqjhsV/IVgrjQGyGQOS6LnK26ftAb4Vtu
6lijv4F2mkqASm7jztZEL3kD2bLOmQ9AJdzjdKr6hNQgjg9edZ3NNFswN+8Wo+Vo/I8+jbLfXR9U
ydBa3QLrBfovPk25lEU8RuG8wh38l07Oq5FmCT2FGiByVABEtHKLMG2Z9yejtQ3/OAYsPph8cdBx
UD2KCok6nsdRAQ9x4kuVQFYLowzp0sR14GorTf4OJmS5HCVcFTXpn6hoeVIS/3mePH4hlHdjKIFU
VCj/Vk0dXheZPfwBVcXe8pAN+zlkbOWUNfj9like6kw1i4rZ0zqTvokWk1vaxRU0/NvYqqLs0m6j
GVKpYCWHgWmilHSDp2LaWIjKBJgAi8hMgKCGuOm8emheUOXkXgzH1eqXnHANxnZL850LIdkpsXhL
fw8m6J6J6F+gyPrbZD5LqjnvEdEVsBIxewaP+Pu2UwgIcxw9W7tXWqal8Es7KQozdkmIy+rPGM7h
CqLU+jeiiS5FNseLK5ejkFKorl3kmdUuPFZOC9jcFpfgt3c3pDL2ba98vmx96WEqfCGSIuurKJZ8
Yg9CSSD6GOnLYKuGoCFx5up5TrPAIkuL2H9ZrvRNSeqHzverBY5kvCVs3q6d2meQQmmAF9JWlf3m
fa0QvHZ+h9Hpo3wFD3VEHwAFvLhW11ziPQENr9nKR7Ot3aol+1L6db2GmieHOxiCXoh4s2Ipylak
gud7FNz+NALhX+MVCfWGCWfhgIdGNP+NIq1wvHs4cQL8ehgheotKhOIJgKxwO0tSLMYCOOgJe3qn
/BmhfdOqF048tbdc66btNFBOUaDwNpqGxPYGbIWC4ekj69zZYzZDtXKmghcsbmpYGV+SqapzyONr
KxoQtaKaoIa2RSw518vM2KDHDJb/rDFBz6yMvOzKU0g1BwCgrW0+Nu5GaucalUwNXUJNm6Ry4c5d
Fh4dFnnYIe+TTSigAMDtXrc+D8FOKt9I4SHOhfTetRNxA4VLk1/A3blpYwcJqkdraLINpywzqSTQ
rLBqHzpJIAM0F1Fb4dDBoZ8/jX4WxlZQYhwAzIGUlmzAQnBoswD957fvzcIGHh2xsTuGt1L1Mu67
HLZ5/cwTkRV725l4AvftXWWrhwZZ/Qs3kgj9slnh7g/7hOVVddPYVZ2MqCs+1X59O8scQZoN9yd/
sLGr8ybfOASCk9yR4QqSDgSbmYYpwMn1BeQM7e4e3BYShy5r66vM5G11Dc2Ke+XbL/AP6octy5Qb
3jHbhtjQbA9lzNryrfKGvU3LB9J2Htarq59y25MPYdk7MrbIND9JdxivddttwyrzU1yiAqs+Cl80
n5/c8LXO6wHvEMteZ75nvRR1YcfQnQHcmwctyZcclov3DKowT36GX+82TfCq5wHXoEvvINrsLaZJ
PjbFwJO6wL6owv6912GGXdY8uWasE2fGMzEf2yYOYKW6av2yTnoKysswRvYeMfFDHrr8CcrlwW9o
eOUXs+e0uEb7oIzLkTXXrCHjkDQlHrcliBiLEvX77QDtJXvpzBm7b8I6qlOYE9RyPbvDfV/7wmy5
OKhSlj7ee3kECtdg2Lujp3ehhkvdFhCC9qvfUzDvGp9A31p78Aa/GvLwjcILPK5awCkXbT7gUjK2
M0CqLgTEJgxq6LyFUH5C+VY1mHCorpNNpJoA5Bm33XiN/WqP3qsbDUXS1Dggvcp+JT04iQRHUTxz
DAaqTxXqwGOOMWuZepwBUUmm0GHYQaX+27qzFZdekCVTF8wlUhF5tlW1Hi4ktQYaCyO3bM4scPc8
oEwKoj0nFZn/NErA6B0+3Y6lH6R49eMVaHiBgyXadzZ7suAtHgde6a5mXspkmmm5nk2YL5uCDfhp
vL3zTa3xvJcHsgEruheQ0FXKZ0TftZA4sPOpuR5Dij4YcO/EXOq9Zebyt4Cp1i9w/2q9RpqouymA
No4Jrh6dmMDdzVCOemihVLAOTMeLhOS22EJazHuQIuPY4X6ngFiDYVGMWJI+S8DdNjMZzZCyxgra
Zd1U/koP7dKTtf2Et7JJK2CgrjXUMhd91fRA3lPnd9moYVrrDIRlvKuA8MtwUuAWjOJI2W3Sh9G8
kmP4C0PPYkQloE+ECGKn2d43pWvWgiMxEOg1HonLiKvowu4CA+MDxodrpUTnbiP4IS4Gj5ML3odd
glJzl7pGPSJrSte+RZ6jvB3jsYkeco2OUeHBYN7bssLeGaYQnIvsLejlMwKzYDHnNNqYDm/DCJX6
MRBmJ7NcqUXX2WXS2aYrE8u267SljKddiLeOmthrAAmrxLNKaPa55boqyZq0/rqxpqpLED63ceDP
ixbhVeSXa9r9Cula+X3sTN47GbNu2bfSuaR5DlQisrHvHpIiv/NA4Wle29mQ+uVBSrasb/AMfSR9
JhZC6wpxZ18sTRT0sRj6cusaZFen1n6eLC4vYRIfVKlh8ndUK3rhlLpfdPnsXzPXNXemyxiem1CZ
sYNiX6n5rcgab6UhWz3FPc3xbraR5tG5jLDye2/ch2X0UFt2mQNS5SMbV3KdCuyLRCgn2rSlVaUF
VIqamOFieWO4RR4AxdDOei6KN4kQ4TIbqX3FM79NRzPq2MYhczmHktwop3KRx6ksO9Yug0ZtaP2K
iLl159lZdbVrFk2h+NYQiOky0LBiPtR/w9x677zGjaOw2AUC4l4SAXMKWvMrYzXkRRlwRGzmwSbz
Kt+/GCHe9ejOyIU5gxX9GofOF6nOujBMvMxRMKsuZsgDeBJxQGTBLJBVQTw4WkIrvJAPvM7QVB48
6YjoVJehc28Mle98aOEiwnBygis/z78kroOVonjuLkc8D+86n+BN6ftSvvVUQC60b+87RxGI8EKw
N1FFblTikHpfC3+8wC2Lgt4UleNWlzxYjlq+jpnAYeRrM9wNPWl/QTVmhsZhVy2yzoqu87q1cdaA
xFGAWBjEHatGpA+jFyQHiiRTVf80A9l1448ky5IwZDO6hVDlwictt2EewoKlYZNJ7KGAtDwJH6e+
4+8RMqG3kFN6AvLIX89kogkywzMOj3xyFzPznxyk8soZh6oPJXdI6uXibeiIwq8v+hLpBV3wNOsH
+uI0zH+cJiSRODM4AKOMvig8Qi+tOWz/sOEw47Z7i9/dp2PHJpW0SJyl8NzWC8CC2j2L8MB1dHRP
dM4S7TZBTGiDjVhXJi5d7iYjDpylcpvsdwHMwz0EDNS90/fzkszqSvuG3gLJVgyxIfzwvLCEi5VE
xxFHLF7Hre6cVc1n5EKA2gXKQCJRdTFTf1y5djXdgi4XXrkGxllT5dWrw0FxrzoTzWlh12FcRpaO
cxsOObGjZgsvDOH6SetQcaYse6rmAIUR51DdAKPjGOwlpesgrproLtBPc7DQdN2Ynxe0oF4CaAJ0
LEAccY/KNCIIEVlUgqIilzrFOjvHSj5VzgBQ5B8My/mKWfeQy6LIOdFdZS16L3HOCc2e+P6hhAwQ
B/D8cJM8AuRUwmaR6KNwp7xXHKFYiN9XZE5MwcfvHwMi/T4wSMDh+6XUyB2t3XqTIRP3fSNnOnHs
oo4k/RQi/ROiUL3FNWKdqSqd+jwQFZCQB9wOBLDD3z8UqgmyPrAS8QPAhy/es3OK+1+/Drk7oLkB
dIE7KbShPn89nCJqUT7QHTBg1ias1t+PzQH48UnMAPyij58/wp3g+eaSPsfnbbmNgo2eN2ZaBchH
fN/MuV4c7QNkKlH+sBTd1fPbPO756//f548gD0T2MkOxmO6kWiPRTc/M8MlBQnkS6gIohYLB9nkO
IPhV+1x6+PX2MhTxJGP3vTmnPXpqiAAQP+gV44n4RcOHSScXskDtu4JVdzQ1Mawsfz5KB8WKg/wl
sM7HFEte9HXFIYG7c5Gb5O6ian7KWsNi+thAcDRORTMXErpZu4Hq2IQps88BqE8NEpD0sJ6g4Oyi
rc8tWK2myDURd/co4Y3os3PkhlPfh67HwcLqgHU/LnqbKBScysHfGdyHiNgDY52ZhMMYHG24Az4D
Px9Yy68GpoNwUU51VbDT5nrOUsgvmFV3H9U/3xGfmjkCTVlVIbIoRDMSJYQ0K89gCE/sCAJ8ogcS
C0DzX2xN2gbpjjxvAgTI3pUYU69auagcd0jCfL9mv14Q0MwCTBH4aLB2QUT4POHKd6iuZIS3hTvz
7eTVO9QqvBs5aPdMSye6BPYX6EYgnRx0iI5aynLUrokI7Z3jvKOmlZiRoZzHwXEYft4S8GYHYPEB
OA2p3s99MhyKFFh8005NBM+B1nT6EoAD8iIMRxYyD9mPwYVIaEA4AsBeLDsI0n9uEHW2Ceg35e7y
ftHrhTqnq/2PKnO0qAEkJQC+gjt8ANZ8bqCjAV4pDcIQJ0KSLrO8Mql4GQIy3PVXczVnI5j9Em7U
KPpkqTU6BmgIN4jV7LSXsxOKDUqQ/N4ByiDO8H5eIckUXCN0nba0mmxrNfn+cOOgSntNxxc4jkG0
y18Lx1PL0s7Mou7AEuK2DOqYeUV/Y89Bthg923rtS+HcFwVCz+/X5YnVAsIpiDdwDAdg+lgGOYIV
g+3PHd2FOEujcj8REo/zCmm879v5CkE/MFvRFCp+iAGwbj4P7SjAxRq4S3eoW8fU3A6QY0BWa+qR
oEIlPBu3w7Ai1QbPQOSZzxxWX7k/wKxhkfq4mEDAwOH+uXV6SDzVoc12zk0feFDnzTDAb9J9iHiT
WBJvP6TazihCfD2DsVSBzgGBBQ2TY4IZG/wmDEbJdnmWrZhlLe++H9IT3wetGtyFgyUX5OWORjSY
bFP6TPJ925jr2qkuqPNTeWb86I8tHBbPh4iwqVTUQ96R7weUW9XC8n8MjcT3gS07YMwgTRkezYrw
YIs0UMH3RYEoITlL8Ts5QtB797HigJc7Jq1FgxzsEpp4O4cAJFOtIHD7P0zBhwaODqSeja6cWjQg
7WW/t8mZA/br78eDBcUj4G1BQf+iU2hrxWiD7NgOzD4hISz84zgH38cMQDL38HQ8JgMIJ7NUY5i1
q4LL2lmZ8My2+3rpAZD6b9sdtGChW/N5/RBLwQPC8cQ+nDd1tC/8ZT1d/HQGPjdxFB/UY+vZgMeI
vWelYDdV52RdTkzBPwoqaG6Iab9ssgzCxcKr4T/n2pvqosl+vAMiyPkdRFUORg5fLhxt8tJUs1Xs
67ccAGf98wUEmjmAjzggcPYFR6Mj2opU7RSJPUVynMTN088H/+Pnj17VRHe+CjQ+X9WX4XDVBWd+
/mF9fL6ODyz5//78YyNjF1VEoV183xkSGQCuQGKk51EzT3h4TivwxFpF5gT4b2AqwWg+RoGPhe/n
ZVTV+8B/aAYdj3A4O0dO+nrZHlRm/6+Nw2L7cJ62VQ9dFYRne2shDY/1wjlkLhc/npRPjRxdC6Ff
g/vP0EhD4Z1WXM71j+819AIyVODqgjKHUPOoF63Hxr6o6z0O9MXsThesHFb/Qx8+NHF0rpqe+TVj
Zb1/7KersfjxtQbjKSgAQeDGw+VzfCyJUndjhgLvrhKvqkkoORPrnDgzwEADPDvCQIHCfjTNZQNs
0Ijk5m60U74BSubHg/Pp80cTLCyQWYH493eaj0vogDViOrPvTnYAaqlQIkHcgvj+8wyXhPuzng0G
qAP0MYCfjTnTwuE3Hu1sIIlwr8FYCunE4/dpwXoHCdkw2JluCcCbL5ZML78fphObDb4eeGMj7fdv
V3/uRAMoD2lQ4NxB1zZxi+vGupRZl5Q/tjCAIiQyljDyhHDjgVz5uR2JBwKHOmS4ywp5yS6qs1HS
iVPwUwNHh3hO8rybUKzfib8AFeXR0uNJUIIuembTHQfJoFwADALpKuSHDo+fY4K8dlzWyzGw9ipA
PEYWTUkurOExAHthGDZzNKXAfaEoka+/n6l/RIIPq+HAJcEbEo8DyGHh1XrMwa0Vp07GRrqfRkBL
wMwUbpwB//AQzRNdcXhMo3zRPHLlmXdWkeHdNH50WUvD/laRX13UzH6U8MRYVoRFsUVngmquBjKN
WnhaqLaHRMVU5uF9rlrYmA0kv4FIr4HLO9T2k+pC0wREE9NmgCGMD1ZYA54g+wXs5qMVQBBy5QwU
2DQAEjc9sCpw9xAjkOtVJMotkKf5vYm8PZiddvr9wBwt4f+MC0XCFDRH6Lkc61RnJNJVHmi6597l
r1VTb8Wv7xs42uj/acCF1igMK06EH2Xfq8i2B7q3dZYCd99pcqYL51o4uix6+C0TN0cX4Cthrdj/
0AECCVuk6xC/HmTWP2++vEYarekdfN61VrzI12fiM3piCkDbAzfTBVfS/kL9pIYjjxa2dA8bL2h/
MiGus8CRD45qslvbg9KR5c1wrmlYkTIoByWekN4VCtKZF2sT9MuADt6FJMK/r/pGrZAyIH99Y64Y
IHNrm5gQyRmrSNvCkpto7p1V4VmgCQQDwkGnB5Iu7OVSK4CqNFgIK8fNx2TiYMYlKPb3sRSD/aeF
EHE8MNAr5mmkl0AmnZMnPTGNOB4wCA7SiVgqx3dOASpp7o/unpK/0e+MPn6/Do+ug8M6xARCWBCk
KfqVoyMVC6MqZHSPnGLsAnYwjhcAiH/fyD+l9aNj5kDKAcMHum2olB11opoDNYooc/fBFKRNuWL9
r2ilkb1xXwDGAxqcNql4PwDf/bSa/vjOnR+8aCTKLX0mhDpWHfhPh6GgBC2IABHh8cuLRD2DjGLj
7snQXHVtuTBufuvAs1dn8CfK52vKgHSC4AFtnAVpmjO78sSqPgiy/bf5o10JZNEwFBzN6x5QSgGi
w60lLzN3PvMA/NJPpJ4PjEoC2aODXNAxEX7uh8hj2L3XyBXeWBAL8SUOcyPFkpZtsTCFuGlD/mu0
Fk4vbm2Xn+koOZQ0Ps455Fn/o7eBlCEylccHhDAUb3Tk1m7IgJJvM0ROQiwbiMFG7qvWLq/ge9Rs
8kK4h3Qe2WDtKCA1sQMFMtqevR7CMksyHf2dVQEd7iqTAAyOUE3otFkD8n4u9jraCkhqYqDw6Ee+
AiReJM0+n2h9JeqiGtv6bnIhWKDWXbnOAE74fiucagTPcSgaHy588OM+N1JWcD+DafjBEfO9ki/M
wPni6fsmDp/4MPD/+vGxiaN+hAJYyshHE5L/9inflNEqZFGCkatIthzycwn2k+0hl09BJMDL5Njl
Na/msCYWr++0BYu/2U1cKOhZFfyG9Y3M36xi833/jk7Ef/1DbE/BpYfn0xedxsmdLLAXcliLgdQk
+zSYfuhb+58W/hl7/BP2OY6RLRYan+YtQMBsmVnvJvhZ6uTL948OgUK6QtVId9+5gsZkfBfzmc13
aohc5Fsd1IeQPjkWcBtUQZrBtmDySZMOo3SuGHtqFQPWBlI9dguFvMnnVcyF7Vg1NNPvRJQwvbGs
RUvX38/yuSaOCwIZq+0og8OmMe0iHMydM7Q3vA3OhN6nmsF7COpQzkH/4VhxkEuf20EziDuYq0Tl
0qhVda4sdK6Joy2fDxEZo9yIu1LPchVCvmmFUJYtRH82bD3X1NHWbw8gr7HF/Y15uw1Mfu2Pm1nf
fz8zR1fYv9V7eL2D0HuY+2MliFYDIdhpW9z19aKg69mP7S5hr983cmoFf2zk8DT7kLCRqG+FWUQE
GDfRH7DQJjBlzJm5P9UGMrwAReDxQ1AH/NwGVJUd8GmK8g5SwQc07jlB4hOzgRsFyBrIW/1T4fn8
/Q63HXgjXN5Z/S9rVAjz7xVoJD8eqE+NHJ0lY5eHReYUsKNUC+CHiXXmwjoxSJ++fzRIuTV3JvTQ
CZ8WqafvReef6cHJYTrIFCEaCSE0dTTVvKp0VWUhPBzneHoGJ1ScWUunGwBsAY855Nujoy4EFNSl
Ss/N3aD9rTfJi1A125bVu+9n4sQ9GKDi9N9mDiP5YckKjTw/1BNgfkwBm9Sr2SeIpod4yq5d55nn
z983d3JioKVwcEnDK+k4GVjjamxsB70yHDyYIIxJ/7906EMLR+PGGs9u+95u7pw6XEdQxnX8mz6T
yRjcumER8+rX9z06OU94EsPkw0Xoegzl6jMPbBxfNnczKcD3mP9OpkVtillnAojDgjoKkAKEKv9t
5+hq4cDZS68dmrvgwIcoifYRA0+gzI5AjutAWfcAG1Vn3rOnOwerUsB0gwPQ6/PqQFKk1ZmP1WGQ
/WhXA7vIhjNhxbkmji4a3jaOBI2yuYuAYfcvsn0h/6e9esDb4UkKINNx0dobfU1VB/Wswruv9XvU
XnO5+H4VnJydD00crp8P20hWM/ASEuFd08yJ8O64AhrV/5OLP06R/rwpIJkgpwOjRPhGHQb0Q1M1
hG7dsmP13ZBHCWnKK1Y1oH84fVzO7pNTgZL4fYOnZghxk3sINqBEfPz4pAe4tjvB15vgcclzsJYb
kIjFOTO3c80c3wk4sp08QL8s8qdoTEzbN4+c0VQ6NU0fu3J0OFRzM7WdG6INKHL3RKZeCSO0NlZ2
tvDn++/H7UTIASP0/xu3o6PVyuaqyUp0KMLcuN2jNwHxTZoFk2e20KlD1YVsOs5L1By/mBLapIIb
rJ01d6T2Li2abUEBONPEqclBAgCgC/yDgvPRwAWZPxXZwdtdRA2IlDez9Tj80D/+EKId7In/28bR
eHWOsRjoQ/VdNaayi6Ei8f18nOvD4e8fNo43+S4IcPg+nn1xP4PvqTXY1mfO6VOzDjkXpPcpnnpA
mX5uRVMHnA1/rO6ckaws9wa6Gymt3poflnX+M1rQokYE6EPS5fgY6KEVACFsUd0x6557G3YuF3Oy
Hz5OGMgd/Ts3P/eDVqaPOKhUd/a8UqWMhxz53nL15/s5ORV+QBcKUHTArJEqPLpgkJ3MRqgbNHfW
XCe5XA/zC21h26nTgGap258LPP/Voo6vUSwxwE0DCN9+yZE3NCghelA2dzAJnS8DZGOTwupoao+O
tSrC1l37Wj+g2NQsJPGmRUb9YgHShB13IOLHTosMzkSR3ifcahJOouaCQTkq/X5YTi1VOC0As3Z4
432RXQzANTCTinDk1o+CyP9H2nU1SYoz21+kCDzoFSjTvqrNuBdixwkJhBEgzK+/h9mI/bppooie
uw/70rtkyaVSmSfPAR3kF6v7i7v9tY2FvwWbuUFMgxRnwzqT+gFNMCC22F8ex+ryvhrH4jCgBlQw
tByXZ9BaXftW/+jb09xoeV2LKkbWtYbQUraRLN2au4Ubkaal8z7A3Kkv0r9XMtb131gAQAxvpBmd
uXSGSBtOvllThHyljGp9lervxaj/wlvB0/5nZDGMQQaTP45JedZFFTmEg21FhY14vrxAq5OF6A64
XJSMEJG/PeU+Wt/BVuFhgdDE3E+HyfIjE0+ay1bWrl0EX7aDfDqaKvyF5xVVbXf96CPG0+BPAtdK
eZBUhWP9nOY/L5uap2V5vl+bmt3aKycvZrprr0OsNwyfen1vb3x+bb7g2pGnRslzFtd6+3m/cHM/
A8oKmZf8lgXW3uzZFUmDjyFX/zh30I+B4mVuyX0nH+gnNXI8esLZdEA+ABn6EwmC75dnamUoSIVh
OUCgjoTIn1z8q5lSJSsSYvvZOWt/5GJXm/vM35itefcsFgPQTcQlaLzC82j5fKClIK7vkuzsVb/7
BL2KNKIEffPFFQiSYpM+1Fsamyu31huLi9dEluGNlmFtsPxDmNl3NUtDOXmRZ4wbe3pt+qAc74E3
G8WKd04g5VoaHKQ/55bIcBB7BUInGWyEXavDcf5IF6JjHfv67XYDE246+SpFsod9cWV1yLyjaNrY
LLdUUlZHA8SjN4tzA3g+H6tXm6FTdQE6F2wGh3xGk2loBl/aeiP4XrUB1nLAN1G0BxndWxsM3Bds
SrE2UKKdSGynD0b/6/KeXpuv+R0OBOfcy7BMmnhlzQPoaOXIZrgR1NhDwxxiA7wW3bhxerwVR0Mh
BhFAARGFIgR7b0cDchk9qU7lZ+rw5lR73bdaJkUZubaQQGlJckqK5AFgjz05C/QIkNzdl4hLwCkA
XjcgwOUXlPqyHW2nJqwr4eHZOBVfZDLyYz9Z2e8cyfw9nSx6l3nKvtZgcwB1FJhJ3MpF/YBY7RGC
K8MZIIwiVH0/HDLiiBhvOH1WEJO40z1Bb7EBhqQyb8mNV5kE9BaNTX8YVecMoEIJutjuOiueprr/
3TqQpLWrsf+lwIHxwqQrfrCypMcSTEPXbilJHKCL/QCEzovQhQ5LNrEjJ950AGG4swehASgnSDrh
Uaoh+pw42THPePGrs8F0RcAMBjYbIHfA8LjVira67DiHkJeheAMtl70RIPuD4jjOYn2AWMP9QMJK
HC5vrdX1BvUTUkuOCyzQIlItp9y3wWaUnSWgHvdGoXaXv/9+DOCtxdghyjCLRy37MDyvJoXT4ASC
LuUXmBJ2rco/96l5Ky1/w3W9HwowOxCxmRsoDeAgFk7SLdHfoasMpg5JhzrIxgtoid3H7TVjglAJ
nVEWeDssDnpZmhOomFCekCgagjC1QfBSTyjqlHoPbr5rVg43gzK+jUlwm2fTAV24XwyRbfyMtQlF
bQSdGQAdBnSpBGBkBfSQfSTj0cZzHrg4GhrvcLdsjuBTjC4v3vs4dx7x/2xZb52BC/ie7XI7O3eT
2pfgq/Omq2yCbrh6DFRwJ7bc9eoKIiEDJIAFoPHyYgVRuu8gfscM62SPHsBbbXkf3u8YEpIX2JXo
9XgnjGdmirYBEoAQLIWrYL8auaVzsjqIWcoTqUWMY5lX0ikpeNvb4jztqXettqDea+sPpJIJtwAA
B4qKb9eEEWWVrkYtTqbdQ57TnSnAHsHBU6ACfyNeW7U1Q9HmqxNVmYWtHrT2GYVS8llMor8Cddyw
V34zxNoHy1lK62oDmzJ/721ghW5GvPvxAAGmFq1bb8eW6TGhFGiIs2MdsgDcXMhe7S9v6bXVQe/N
nMHAuwBdBW9NeF3tidIvYWJg/p75VrXrQLK28Qidv/J2IHP4BCpt9FHBuS4BH7kliwZ8TqiYjc9C
Ry3YCDOx4e7e28BkIc50kZ+FssWSl7jMTScD1QNKmQApGvKTW38Ppr2JkhDzthrTV23NgnwoA8L7
uYssfdMC4u62aYZUs9TPHtKNkYtHMEpcoMI9gF3N/z4lqbvh6la3wyurC/dDEXiYCVofz206HOcI
IvLszoxAaV1uzOWqJaChoP4xY1eXWScwBWVZI1h2dsuvxdCA6ODR8jbw1is2sKVBFe5gvbDNF5u7
Bw3NqFLKzxzPq0nHtLBiZythv7K93xiZ//4q4GUzWEIIGJH/QCk5FshHXD4/q6NAhRbL4mI0y9Dd
GEsjr7panKu+jtvW+FyN+Z3Fuo1cxNo40BMDJKyHVPM7RCOQwF3DgcA+SzC6vBD+dHkUq5+34EMB
gEfmcon8CSzdIqjG5xMQLntHCxxTlw2sBQt4fc6FbIDs5zbqtwsBQuBmsoyBn20Q/t4CSvUEGL7c
K8SfYKZF+O4P5XdFXPcO3CUa7LdtcR2UuXdbaWFuQURWhwuAN0AVDmp5yydKQUbQBg0OPw8WifWg
79I+ebk84JVQwZwfQHNrI1DgyxM09sqsR4KNl9uf0EMS54ZzSJvbWtDYBJ9xZW+s4No+xAMcEDGw
gqNcvZjftPJyXfgSV1OiHqWr7mnNj23Pvlwe1soNODfeIJZCAWKlSJQMY9dWNj+rRB2ZNr6lZQKA
6nDmnfP1sqnVEdH5zQUHhirYYkRBwwu35AE/+3XsGwAo3PdNdNnE6j54ZWL++yvvUM+xvoFW+7Pu
zTKeoVvgJ8639v6WlXmgr6yoQTGD1T4cXXa07Hu3P/7/RjGv2avvy1arsgnw/QkUTrYxnFyAkD9u
AqsO2BbAIha6A9+aaFxbgxM8gfspdlLFYiPOWblOobSJJAvA2kA3Lntimd3AvzoB0l/t0fJurOCJ
glBuuPHtj0c7cHLITUBpddZdWYwDuUvRDm2WnqHAtNeU7mw7/1j35Pwqgglk3PB6RA5keSEA+92i
AYCn5/QZJMQfpAJ59/XFWud05B7j+DptQU9325i7ywu9hOa+MzAv1avNpKpmzN1m/vlmHZeQDcwa
MyJiRNsHpKFS8H3Jbvg16vaOOcNLVW2lK9cuCiCSIO0K9B5YPJZK1/D5eTt2NTuzzHpwNfgcvxdo
N7FyUMa2PI+E7R6KFrqCJojxmPmUmX9xXl//giVxEhrrk9op8AsazzkZZfKiOf14JAeEGso+2CPo
CVvC1Jjn1H2vLHY26O1A7qQ6j3TjTK24T5hAi7OJXB/c9cK3pYFX+7ntsTN3940EP9U12eopXF8r
a0bnAxADuoAF1BK8yFkH+gx2BuFs8dXyNcjaRlMfSdCSW8C+2cEByVtY+gmJeoq0VFqDk9sfGbnK
bAiMXd67qyOeVQ19cDXM2e63W7evSkuBuzE9t+Ypl1/c+hcrNxK1y2ao+XhAJhQpbvBqoQ9uiQeD
ELBGZFzwM/ztT9QSf6TMAafdr7bu9qYnb7pCvYC4DaITLbqLLo9v5R5BchgxS0AxOEQWb8fXBsCj
21mQngPNo+HzxNON63B1Al8ZmGOaV2efqBF9m2hXOVfTrZlBlgjVwo81Qf47f6DqAGICYLd34XJn
9IlpNBUCzane9SCCk/XzX8xSAKYTtN2hRrAMNIOsK9qGaH5mok+gdAQ15TKH+sD/z8ridLXCsdFo
BitCW6EDaElXWxsmViJItH6jUwHJSFSyl+9ZWgUl9ZXkSHKDCzLk4Gl8EmDRvpmmNDuOlTk+QPDD
im1/2MocrkR5uOTBMo+nH/ICy3I9CEwF7R0E66Turr2hvc6D6dnq9QsbnY0NsbrnXpla7LlkAAwV
TOQIwfw2CXWXVvdWOfVRYIit7b16flBmA7ES5C7fYYMnt7Sh6IGo3+8OxVPWboRha5OGhk8ok6ET
CtHKwv0kPGMV7SZ+RnNiXg73gX1r5l1UN95GELNlyHp7TG1jAtNwAEMqf0k654Y0j0Dso5ViC0Wx
NmHoYbWQrPY9vDsX7j0ZRCuKkqTnJD8o6zhuJIVWP4/kCWIkkK+80wwbWZ7JCX2SQA3c9y9J/RcX
IEC7f9pXgZpaikejbFSZYqzSM2RH0MY4seplYG5/6ym0gVz2BqsXIfTOwQ+Eo4o8wOKtUo3gVq0G
Kz2PDWmjpABkb8gyde8n7VCFtjDDlKeHwYP0Bu907AoInlSZ4f2y+26LYGaOYd/m2tD5CKTQXLRE
gspenKgh9aq+g+zIucuBGESZo41Se6r2ZlAEse9rOcuv5NA4oS8Qxxo2vNbaeYZVhDSAAMyolreb
E21KYDNOAnb2huDGzDnEgZI4zQ+XJ3z1CPhY0/keRAJuEcenEhznky7Ss1G2PwJRggGY/spqFNza
ZiPzsjqgAGhSx0SbIxpW3g6oxI3s9oFIz2ZG9a6vx+qhg6z6dV/3W/Jtax5/zmMjuoDbx+K9NTWS
Ttcjxy5KvW54aHJgZ9z65DbeGDN0od0pVjuxrepx48myun0hSgtaApSF59rUW8OUcK82xJACLVWc
qpTGORpz2nwEF2AVtyhD5j7UU/yGoqPGamNwJu+T0f44fjcAfZfvz60bBrJpi0UVaRlUU5VLPPih
UABuEva13nrxr22cVzaWzUEViLcSK4CNoTuUvQ5drwq98cruxYZLWHNuwI2ghRUJLReET2+n1EJX
kJkVFkrU2dF3Il8+ffwEzEwSQCHhfgYP0NvvI8U8qtET8pyn+tDUX1AWBZ/sJ2uLoWtt+4M91gNt
ILjwHHfhTZgF7S6djPJsp1M4Mx4CU00A6vn4aPBIgQc18TB/J1zo2qxgNNPyrCAEZIHH5Qosbs6W
5t/a4r+2Mq/Zq/gW7BuqsO1ennsoBylXxfnwj0jTsCA//2I4yJUAqwuxR3/59tKGUxQS4ntnYce+
iloKXap/xvZvfC0yJvM7Ehmyd2mTBAgI5dVNfu5MaEZRBcUBu/3WudnGq2dtD8DGH74yBKLLMqTg
g00HUNufi6nBa85mdWjT8jDJ5uXyvK06oteWFrsNcAmtqDnkZ9MGZ/yQQV0ouO0JDbPcveLciz1m
7KcpeJo8F9oQHMIa5sbBWju4c3oTR2vmIVnW+FgjGpPkU372g/Yb2KxPJbg1NoY5hwPLKxoFD5De
AZIFuNzikjQrF4pXvJBnWrvPTj3F2cRBNIHhZWWEywZ4dacBO+dwawMGlA30Wpbiami2aBhWFxZv
C5R90TnwPtciQIkBOgt5Lq0aWnqkjqEMkcYNMMCXR7xqCKHIHzwdIqSFt8pkxjl6y3HyhgysVi5n
e3Rpglgj6YJkw9bqAgKMCvDeHBosb9FsUqyFqh+Q2c2B3rf5X0StKDP+9/nFFpWJn7jdgBtEm17Y
Q5ik+3x5ruZb/t3mmDW4kYRCbX5ZOVCi83RhMXlm1fTTr66pFxFZXNuTu+ubdnfZ2OrCgG4NFC/A
ibxDT5iUtYNJgUD0gwf0m4RG85CDCfGyEXPdCoI1RDYQCV622zcdpzlorgroQhl5SMvpwU2CA/T2
9g7Te4dDRTMcQ6jnQYvKmshdmZoPSZkemw5095d/y9rsoowGSThkF9HMNf/UV3eATJKeFSYa6QN0
0dPR/FqX0N8a8VjYDbX/u0tz8hdTjIKM/wfkCUDR7AxeWRRGD84ZFDPOI7mdQUWUf3Gsfy6Pau1m
c3GGAXv0gEtYOpQK8kCtHhDz28HBynZmurfowf6giu2f5M2ckYXkPbLnIPh9OxKfQekgrx15RgHx
AGXDA5RV7qd8i51hLQx2keJCemgOSH3rrRmemAi1KZVnaX6lXhol7JcBcZ/U/9J5MuzMcWN7rjmM
1/YWC+RAJQ36dwEcBgRq3N8WpKgur86agbkgAD3uAMXV5Q4oNc5f7WbzPX3F2Y17+ovPz3yNCJ/B
nLl8DEkZ6JnvIkPc3IceCEuqeouibnUE/zOxTIkj1w7dkwAI3yJt5dU41Pm9lbIt+q/V7CqiJXS8
oQAAZ7R4AOG0j8pQgIm4XPpfx2TgR8KJjFwHrBpDlmQHMB+ZENXME8B8uLMvuhFCOJenc81ZIW2O
0u3MiY6mlbfbj+m6y1tPI9ohUwRgz5dsGo4FRC8vm1mb0pnf1EJcBfDVMmXgQxrWnOTcmJYk0Yh8
QL+VldiyMP/9lePpUIUiDoeFyo6CPByy49+MAFQUiGGAtzEW33eTJkj9kuTnKbjLIce5kRlcy2Og
oD23D6NG/47+K7dLLZoK0a12bgPRhp7vRpAdC3E3pOSWCityzY3AbM2Nvja5cHAMoTYvKcC+LUKT
oBwiqa4sVPFsvTF1fxAGy0v+taXFJpucFnA+2eJ5yP1jobIj9CF3nRT7jrvXPQhSwtxn1wGoBShp
PxeFFxcBee4SsfH0X90jCEERyOJKxN38do/4DNKiZY/Q3hmaF5r310Cib4x1zQQ6HFAeQuCHfxYm
3Jp4ZSUBE0VHVvocJDKBIKEePl3ejGuXBhr057AJrfRoeHo7EF0CMzMGU3YevCFO2YsjkH29K93b
1tWhTx4vW5u/tly+mcUZSBzgWUBg/dYaMybWDBKoOdsrwA6nKVSc6FWa5Xcss28oqCQ3rpC1uuzM
fPmfxcVho6RB/VwA3TaK5k5XMo0KQ12PekJXguxuhprtifbCUWlogULzNPTbPr486NWFfPUTFqGT
Jcdp4pMEt4YKBztO5cYzc/37iERN1D1coITeTqqrbVABmTXuMfZo5T8mUm1M4ppnR5/KfwashYE2
a4lQWDUuRwiMlcUViKB/2M4W2cLydANYMBNYgn17Lt0E76BthtIZcr3ofGha4u74YNaPXA1jrAUF
sSXI3u9RviniRhV+KFIPUhJ2v6+gUWpU+icvumxj5RZ+Da0ewCzP6WDgZIGUXQa9tjBylcucn3tm
FVdVn7V3vsndKO9A+TFxb0vsY9Ue8CKwCFz2u1IINZpOKlaKc5rGlRkq72xDbti++tB+/HdUr6ws
llNY1TiVHayY5k86tSEeSpcNLPbLOwOLU650PqDUCwMqmRHFL6Z+VHp32cbyYP8xMmPuZoUBxLvv
8suNmSpaDKjT9+NNxst7h9gHn0B/teq6hwGS56abxAlPToicwqYIXi7/gLVB/uHGAiUTfswSC9e2
AYcoHGr4edrFjNuHxn+oxi+XjaxtiNdG5qP/KhTxBclsExrzZ2tETzYXYTpCo4WciX6+bGh1NChh
U7ybcfKWwVvn9hRypjQ9q9r/nvLyJ1pRwC6mz5fNLG6bfxcNRWZwMyFT/a4rzCyGvuSFnZ4F53iS
pBpPVQgecvOpynsohti/a/ODz6I/Nh1kSJFNRqT/rt0Cy1MiokAhgnrfqXsU/Fnya0fRsKZN2PvZ
xsZcm0mUnpHoQHgHvr7576+WrCntJmB9nZ57CJ+qZ6E+gUPy8iwuHP6/I5oZo8ESE6D+t7izM7Ov
wdSOWhGk6wPzqRAfexjN3/fxLMJ0AVw2k/G+HUJhptNIoTB6qgWDAvWz1W2EqCsDmJserbnvERfW
crflRdERq3HoSfY7Y+9v+Ya1z+NNj+bNOb62lrl3M6j80WQuPeX6/lZ/EIrxZ3aA4oQ8lkUBmFmS
dw6GXZhG6dMTSUHl/Blp8curu3LmA3Q6AXyECwAdQgvvKTwi7DHtAaNyw0T8ALbSoqFiHwsa5lG8
sTLP4attyujAi55puK+8OEDc+h9fZRtA9ZVlgAnU9cGVD0j8kkNQGwlenaAOOXsjWvPs5AYVuPhv
5up/JhZzJVnTVtMAE8y6ttGA50ZpcWi3KsMrRxrVgj8sUKAmxMF+O1fU1lWtgco5zeW90X5M6qv6
6fJAVuYKEGR4XzC34kQsU0RmkLSTQoXz1LaRo45Qi7z8/ZVNRecrH1UINJJgFG+HgF7cIBtbAyeu
/GWQPjTodaWtqDc+FipiW2HJgfQChhst88A6v7Uz5IHLLMXoafrRZg/5p05/2HXAgIuUKN4PWBN7
4V6ZGxTKZUFwKtgtv6q3miver8PcqTaLoaGxHM/nxYYy8Vyo0C8QnMD+O965WzSX73YSMhaoOf4R
CIIAyTKhO7gkSHJeW6euvHF+Wf2NGewuL/S7AcCCiaf/TLoGCvCl7KAiQ6LI2DinSqUgCIFe7vSx
p6+NfYQlnhvSsJ3gYRdTRDwdpEqYzknmoZZXMtjYqu9fAVhhHDN7bq1CgW55vbma6aZIqumU5l0s
IWYj0gOohkPCr4t6DLPgno9PvfGVuTuVHJN6w229jyxn+xa0xZBLBdfmEpCk3QkkSJJPJ9N9dJQV
p4kbTcPNBAVsEJg/KBWDvpZ9NCjHvpuhoEh4gxrnPQjTJOiiT6zh5BW7gtxk7YaDWdl5+CpQPdjU
K5KjXS6II7tqPBl5nHR3TnNN0o+GDRgCLkXgSJGKRNl7EZYkRU/txAGOPrd+mjaPTfLr8t5eljnn
rQcLAMlgKLb7jqnMYlDvZXU/YHOrEM2RkBOL8IDp2wcynewf3ldXeDt3kOHYsONl26vzh7c1CCcg
0IfI4q1jA79waZS8Gk52Rz/pEdnN0Xuy1RZH/crxtS0EXQFIeBxEq4s5lCPkHoHBG09NbWgsFFdX
eZZvSdwu0jB/5hFbG1kRbIUZefV2MJxK0mhBxtMfRfMWvsj4ZYgxcg0QtoyPl2dudUivjM1X06tI
w2NQGC9AbXBKG6g8yxjqsVseY769XqWV/h3PnA7G1YOGh+V4TIUnByUuNjd9CnKoy3v5oau/VmYf
KiuN5MhC2eyNZiMOX53GGbeIZhvwHCwphXWPjACKkeMp7RoRetp7HqAdlnllhFLnocmNLc+EHMBy
pP4cuCEohwIULvOlZp+uIBHtZtN0IlPL902Sjb/BbO0zyCObCiybGVhbA8wxH/L7KSvqmIg8j0sX
bQ8ZtIjBlNTpaKiAi229ZNohAzeCJhX63lPRFagRIWKb+Zfro0b3epjbRffEOhsS1F2ujlxawY71
jXPvjL15tkGtGLe5Du7KIdDH3GSf7KrpP0vHHn5mrqRHl3HyKRudn8Tv8x0EjsSjl2Zy1wwAZPnw
8pHp9liboPhedSZkpoHRrGTclV3Bw2yQyXGildwT1pZXNR+8I3OUDtvOm+LWA5sj5eO4qw23fPGb
jEdOLRww8Nn6bMvBDW1L2nGvRwg4p1V1100lBYGPR/dN3vnXiYZQvFkWVQxpUvBbU2GEpjT6nV/P
4n26JdbeSggIzk02Pvpc8MfeUPyBOqMMHYf9LgMD2UJX5Q/54KKrBAmpKDHARMQysJmVwJreSTtz
dpXMaDzYbh/X0JPfdar9B70YInJcacYqGM0YPhXwkFQmtyCSM+6lVRiPjXRuGVI/1bTrxmK4dmgi
d5xmXpgWil15rB2PNkJ2lGPMPfP8mdIh+Om6coq5UDwEfQ6Lc8GNnTBcTGkvyI52TfYFSj3l7eAW
BpIWEFsJHW/wzduW80c0lNlR7g3JGZ2f3+0y649jpiuNqW8olOSRHzgSp0vD1k2/0lHBzQ599cWc
eNBHbemwLlJq+joq4TZRYQbygQSkjwHLt76Dl7dx4j6w6DceMOOrBcDhjvSKiIiMvv9ijVbxPfGl
+UyDprw1JHZjbdFfyijaz5M9pSGm5gkbY9wlsv0lyUCekiyZbiUbs2+BLJ3gyuZuG7t+N3ix4/Ig
xF60yiPyUL9TPXmPfYOiOGe0j2UwsiNqAzryuPYOSOOkj4Uhgiqkteg+IWfcfOcV15FBUuRdlNX/
kzSoq0KBgsQJ3vYsEn5KIj3k/p1d908+GdIbxcFI9FA5HTvwioD2dgCxA/RG2NUgpQKnZuvszBZe
Np03yej6ZTz046lySo155j8yexTfChZ0DzPsNERTovkiUBT1rhIA8fe9XXlPY4K5Dz3UEAE86NJ7
YhbsOa+rb5Zfyc9NZX3NEiB8xn6sIu1MkJTvSbPPsEoTGdw9Fml4wNzSz/bYWhGE2MyYO2UbQ06z
3EPfLIjLzPjqTugnjce2gcYZ76oIMTH+pcBxyvKWfgIjGw/NThaxgQ60nT8YzTeGk1lF1Jfszqnb
DgNF5awNevS1fPfFdw0vDPLvUNu/WO5OoQt6jdjsZYdFrvAful0eeo0vDqYUTRT0VMeTl5Sx21Kx
b0cnjwrwtkR4xph7W6v6yi6pE2cs9V8aRxjXmicsytnIoqKxHTDQBTTspyQPKzYY0VQ3IB/ivrpW
XU8ikXsigydsoOXLe34AYXv9udEO+e6hfhlOjuCx9CsdWTwHL0zK+8OUBxJFrcIJcYaNiLtCRlbT
QWWx5k7zhIahJrISHhxkrspIdf7wWyM4uFF4xHzvSp5f2VbqhrQtMwa5G9lGI+THj3A8RlS6aY82
V21+EnbRlBGqSd2t5HX63SW4e0KO51RkCzUdqPL0tS1q91D1xN/1uak/W13WtdEQVGZMtG4PbOyD
Y+WmTlyXQj9B9CIIRaayZ0u2/KA4ytwaRPs3Ggiu85B0Fdw4GY4oLQeRMDvjvsuEu88JwPHS88az
yJsu7toACqzF5MVdkJUnTVrvmoAO9dh2ZNqxysu+NKyXRzGOZjQ0bgEQrOHfjLwsr70mMcIEFQQA
Veqp/NXYOZzdmIuYGO3ZNYciEgk9M2ImMUTTf0JsjYe8L4BjzPPPyPFKMOkQKMUmXhtr6fC9QXx4
DVpM91nf8pAEpRlmdY2LoZn4XVMHTYR3kQ6tHA0eZZuBm9BJil2TlxWqoI0rrlVt4TfhR91q0XZ7
3mbd3WQ1FEw9gdrZEMfbgctmjKBKUMapOzpHxgxznwBsuQOmD0ESM7tvuH3z3ZgKvpsGvIV8UjnR
wInYVRn2tC4d70oBGBoNngM5JALC/hSYobtad3nkqYJGDXV+59SbnlTA1GMlKnlobJj1O+Xug8Qo
Qsqy4VPR5n5c9+0UgiLCuE9S4CLtThhXGU3aQ0WaapfC613Tlve7XGpvr4Cq3zdw/FdqpichKvOu
HIgsPXWy6yPSAIGFzDXagyvsnSbzrZ2fai+eJCRxyIgOl6ivoKIz2A2LAXQCjDBpndt8DAha3PEv
N/GLaEyBQ6IldCFkD6cxkkxde3Qwd6IussdGoIvNburqUZV5Bc6PqXupFcpf5hg4Z9WY+NGFynea
6PafrBvTcAjGOqQm1GqF2/aHorMYOmYxWaFFWbFz86YIs4oWV7mVAB5ql/VNVeBNZo+UHxU2MY40
b58c9Kf/EF4nYq18fbQ47cPEAgmZmLqfpWs3IfS4RGiZ2GZDVpo3OLJJhIShta/8LD2ATwy+uw2m
IxD4OGTA5MeiaO1okPUU2lPuXLUF0fcI4j3nGjWgsQ9TkYi93XhPmWDV9aC7ele2BvasN6GDPSlB
ltkZ3nXFbL2vpeuHgbbk3YQuw8hrKj8mpSshwIXoCgy/RmQPFUJIVnzNCgPgYWdyrpCdSvY18DD7
PnC60DDyIBwLrwHwpgMGrHLprho8Ct1X70cw6R8KzU1ftU5MhKIcLq+zjIPSpUBNCSJ0I69AN6cq
50aMKbtrSMoPdtaVn7KJJJHldu0hyws7kg1Vcc24iA0oZ+1do1SHAlJLt4gKsAdH9CgOXWrswVxE
d1DhOXcspW4IXh4e5bVyDzwpoRtWom0zHufLBqxgWNNxQAwxZM7j4KBg72QEWgMA05HI0WhUrS3d
x4mXDbukafixaNLuNIk8OZZN19zLCbJCRLXePc7RuBsEYw9lkxn3qihTUNZaZC9M0gOkjrrhCB0o
P5S5IWKkM6q9yNqkjbvO755GcPbkbhnltvtQI77cmV3af/YCrseoBI3YN9sfm5NZd9lPp2qzL3Ty
2M4VdIp7I/2RmZkZJqTPI8QgdlTU1I4ajVAWADrrCF4dum9VYuxQc0/DWjd+7E7BsGs7PkSJRAen
rhy2FwQEK+AWc47U7NpdTkxsOjzZQlOXX8eSovtloPIhQFtZbBcpCubONIKVpQrCAfmTHXNKskvN
ke88l6VG1JuV5R6cYpz0HgT/Fdi8hyR0UvaZTQ7aAtpWfUUYkbo7B2XGU+oIfetC7Sq/FlRUFYJZ
yH6hyNnFwgGlmqtoc0+Z/7NXWR9WJTa9k1TpfugGBKWAcB4T2uPakbgGeV56u1Ho9gpNXt1TXwJK
57Oy+GpbuX+LUkb77Lckv26acjp5hHEvzMAxXN4oNrkGynNJHYmmmcwISDnx0AxwCKk1DVGHtAiu
FKgbgVulRTe1m50aUCY9IjIDXVtS5fsUCdXbYtDBS2fmSRWJvuquh4GBKadNjL4Owf7Cf4HmoTs5
BA0FOfOzm7bWaHAUmvGwD7IhatH+E9WI8A5J2ZI9VSPcg8u9CMxcQTxZZn/Myzo9lrRvYifzv7XY
C3dJVbWgr0rkpwF8QLc6LSGoKud80aj5Syq6cT/YXhl3U2CDsbs2ngOr4ieLEQ4+O57iOVR3B3ss
gp3FdPmi8xqv8EkWEa2yOejpfKglufQ6badiV7LqM2lUsyuEJ28L0VU30JZs7/DiYbjz7frBzdXw
5Hs1uzKUwFZp7OyqdsVv/F8iTnu7gxAhzqabjvpAIeJ9hedWfaqrGpG9MgNoSTl9skszpk/5WJKQ
9L7Y2Vabh9LBE0MCu/ZiJ66195RrPFAc7OfW8MpdmiYyLkSfxtyQoL4ban1jZFOxHz09PnJHto/O
/5F2Xr1xY8sW/kUEmMMr2UmSLbFty+mF8Dgw58xffz/64J5Rs4kmpIMBPDAMsHqn2rWrVq0FVhv3
qUp21rf1oYo9x4zMO3oYP8eeKuzaCDEpX+5jJ0qz7lEeeCvVuEOHpoD6IMuJephl5B2lFvtjoHXS
zmuy315ctTiLrrzPq1B6zGUzchKx3g06jJbV1HfIfpnNO0UKmh9JVgPUDUvlPRS7JkChTNrFoMe5
qof4PhDz2PGboABULh4DSbAhyS1sYZKn+56C377xovJesFr/oGge/NtARz9QGgBOBVx9NzRV+jAD
MQ5JEfmOOfXmO6mI4l0RWdah00OudegmPqlS9isKG/NJVHBzulUQtvSlQFFXSe5GPzR/yJWUUtD2
2p3cVM2Tnmbqg5RZzb3Rir91I8dBt5V0Hw0KHO1DpNok5JLDpCH5GVBpcaysUW2tyse93rYhfIqm
vheGQTr6mtjaYWJGf1S5Jfev+MJTqcfRfZi36SH2e9GhHhjs6z6abFy4sK8rLoZQqzMQqw1BqIWE
Jc1llZtL2nQSRtW0g7gwdzB9Ck5sBckdcvTaw2AGhe31RWADWC++NSU0CDQwe3eTTBfdJCbTvSWP
8Q+U2fSDWUnDO8jt/4xRnDyrisBcavHn3qqFQ956P9u6Tj9WSlS4oBdRsxxk2c1lo7MJR/19J+vZ
kUDcd2Ye1x35kX5HQ5RiS6zPXRsKqEvqpXDf+lD62WROxEeRLKXTNn2zS6TsMZB66c6jf23vW6Pw
pDYkJfRIzR/IQOfvOzXqz2koDM9aI32cmhQpz0JMrY+epT4pnSg8Q1UjIRuY5JD4RVbgBnH/zQqC
4X1Oq4cTqd4fK4vbBzr/hnu5K7M7lSvLCYOht3NEzxQUCfuZ8jOtnZzJETDfisad7vn9Lo4iZCWy
qHCyUDTtvq58xwu14kEpJfHYZaLplIXZHdLAi51S0T4rFH9OU5hkf6BA0+xpbOYnV5DsY83veIpV
5ZPewArUyNak2XkhTR90BOXu9FaKHCJe8WgY6Z8qia1TJ5fxbvB14rKwVh5KOJ0PqSC9C4o+dUy/
EN1S6eYpNMa7xhKsHfR+P1L6FY4Jj69DVCUtSQUldhKJBFSWCUTcvMC0ezANw3MO2uzgTSIvyiFK
v8aCUH0Btarf65yNIzW90s5Lq3sSiKfsMPb8nVmWpLe6VDohsT49cqWWdhem+rkMEZvj5eo9xKYp
79NiEE5qYySl3ct1QHRhBAfRr3LCgKSxwyK19hnJT9tvy99m2JZ2whE/CeSZ9ohgwLIwVMJ+Kori
TMA82QKIJLsU2VG+pfW2XA3Se5M+hndBWoWfX5kpnZN71t8Gf0maAf+XmdJq6HVtsszJBe+sy++m
fCNPupY8nFUQ+DLdyfDWXX4/q/1aBzIzuU37OER3gbxRY9j4vrooMvZIZppSyPetp8Rzhi2Y81UK
numxqDtBrkZ/0VWDymCY3HGDN7l9npApvFfEwxhtYd3WxvDSyKKAWWup1usdRuLAiQV7i2xv6/OL
JbAAjdVDw+cNUo75ufS/vX4LWXOBB0S7NIOkL5d4NMpRj8k+uWn93a2VH6/+Om0MNHnBGGrObY2X
X/eqvhGqThddyCO/y6SHyIC9trpID++cxqfIQi0ZK5cmkJju46IuNNcT0ydKQOTVR+XP7WGsbCRs
gEmgvsJbZNljSgXBUkALai4U21LtVhmZik+3Tej8zIuKxDwMhRZTOMVAVZnzv78oerRqriLymmtu
yx0JS9NHLenI0SffDXpbN2ru16CqmRBkbvugmZHk28JtjCQay6nINC7I4RSn3f3ktWc6Rj/Jtf9T
HFvSka8VsJ07rWdgJITY2KR35nJ4YiEMZqSWmpv7kZ3cB/6v29M3H4Pl9FEe54wDEwKusNgFiRwT
z2Se4crZrwn5vnC0yaXaAwdflMgCbVHELDsowC3M6vLQuc5V+Zn853JAWmFZSRaIupt1hrQvZY8+
br261zzSw3mwj8OOlG32aVCEfZ8VnnN7uCteASgRr3cmFfzHsmhPVrcRdM6zC0TDGfv7SH+lHMp/
xvfCwsIvdNzpQR/JuuuDWkrZksYbNjw8ZHN1ChlU0BOXE5gTLJtkk9gRCDtTY+lVKjiQ8/vtK8Xr
5mIfbR9M11/hFWrml5ZGibi/N1rFrUmhBaMtkMe9vRxrCAR6CClhg0Y26Fhc7AbaOyuxKSvZnSiZ
+e0xzdys6m2aCqeiPGhp/UVo0q+ipx5rKzsG5PPU4fft33C1JSh148ZB3wFxVbRlLBCLpcYz1hpd
OmmcOEjfTUq9UU5cNYF8Dd32dMKDJbycyIK3GLkEZXT7uvgjVt69kZrH26O4coPzKF6YWJSzQRpF
flLJoxs3P6QM1qLsacgSO9AOt+1sDWVxa/P+MM3cww7t4zydQwLvDSe7ZoHweVaVlKhSLal9AoAP
ED2EWJhTgT499nR2b3YrrBSy4SzmGM1MbtyzS786lmpZpnLvVrXhZ2DN0LIuh8rkxW/VtZ0FQXlK
ojx5GAc5fM710DwoffbP7clcKWtDTTYTSdBPJsOEcrkvUsHPIrrWgTqQAzHo8jRlAl81shWpdrr4
leon83lWFazMPYt/+7ouzdE2LhutrvSuBv8wVOdDi1QbOfy6/aJu8ZBd3SuzLcBjtEmYbMzlwTYq
pBGkfOjdYRA/y5p/qHS9sjUKVYQZY2RrfbYL9eSnNG3Jt61apjceTBbR6xUsuFeVoqJBs3dbBML7
1kDUU3L07M6D7ag7133meEK5v72QV4EBo6WJYgYUIYF11U4QdJpOWcnsXRVqqF02po86LOVBDkGh
2dDzgjNDPlp+Jdv73wXVoInCS8O+zTa6XFC1rluYLiz4NLkDUv0YyL4dCTLvWmnHX/NX6rv9tTcD
c+bGb8KfZayVWAMvaUNhv9J9lpIV3MLUXcWLzCMof4ptM7yRivrlgChYaVnb5Zx9HtWmBfFFQ+K4
eXUUMJuhzsb9D/4XsrxLMxwB4BZyPbiTauyGSXuCZP7u9o5Y8WKYwH8BGp+bahf+OBgFahxVN7hx
kbfn0SSTzHvE/3jbytq+g3SZ2ibs+6BxFlZSy6s0TcgHly1JCfSkVXM97b5oW6fVTkP37ba5lUtG
fWlu4fybduzG0CsHVwqAcAy/TfnTaOmHKfp52848/xdBKesDRSLAU2Js6ap5rRULK/C1bHBJbX3Q
vAInPH6LCvWzUUvonYWO1RmPKZhq57bd6+B0NqzCks21QAP38kDlSZckKAKPboiypOQJZILKvabV
ZOp+ldZzTmzqK/+oW31Ca9ueTgBCLdoBrnGQgmBpTR1KQBKnZ4lXi1b9KbYYX9ZCLWQB2IogLdny
S0SsLobUL/tpcH3xScMDy3XoCMlT6+lOaNS2NJ317KSI7wP5j9Dfvb4XCleMV+ZPlccy9HOXZ07t
8ypRQlF2ywyGVpK+fhicbi/fypm7MDFP84unoNmUc956kl0zrek5PAry+baBlfv6wsAijqtUJWm1
gDFIEaUj5RC0dz190VH0rZU3QoPVsSgSvNxcYzzPFi4KBj1ZiagMuob+U/d+bOESNz4vLxJIQ2xN
5pglfN4u5Miekq30y8qWpsmVt8Ps/3hGLAL7sFMpY9E/7loV0OFybKXnEpTQfdxL2kaDhTR/a+Eu
DJScieHh74AjbGFrzOtsknJxAtJv2VL4TVXeTUJ4CPLPavDLnOaaWXkyAbapGymUFfd7YVi+3HCR
Fiv+oLWTW0X+R2DF+0D54vVuI9eIy53aZOMZseaesEf7AhsDRPiyE68QIIcqk3pyC9n/R4/FfwrE
MKhkUXoIfDuMsiPN2j8nr3yndOBdbm/+lS0zK6SQMaKTCK2exY5srUIz0xYMpky3DPRnG3fLxueX
dGFdFodjIPN5sgakpPeN+ecNv5+Qn/cmiFwem5eL5ddhHZl9O7qpj2bsIBJx++YWkcz8keVWpGHi
/40oi3PVdGIkWn0JUNXDAEDmD1msPZO1/zUElDtE8ZtgTZGdmcPx9ujWzhuEMeTxdNboisGjqige
SF4ElL7+qhNjN0eKqbdNrNz+MyfNf03MK/jCvaq1rg9dnU5uaOzUH5UEz/qp1jb2+Oo2oBEfxwHh
E1HmpZFaSmWlnjCiTDttRFR8Y57WB/Hv9xdH1hsFsdDgLXL74tBZR1869DC6b2Xt1lfjXyvKYhSN
ObZZhxWl3IuKHX5VtsaxauFvADtL71xlVnN9pFc8+PveB76emMH3RK4fpUrb3170DTtLXiwzCGp1
KsfR1XjHDZD3+dSxbS2o3bfY4c0G1Nq4Jlbxshp8XwscX8vfZwCnaxeAym0Tq1vL/NfEInq1/MqA
VhQTPkinOs5tbUuabXVzETbSUC9bRLCLzSsAfMjrSCcJQ/iY9TKYHX2HynYvV28YC46YVKqMgiEO
7XKDxfREj6OgUjwhfQr0buPza6v+8vOLd0XCo9VKgbWCtzd28u8OQK76Bm8yk1wxS4Q3FCEuRwAN
rRKOUS66QbkLC8e/A4Kib73L15Z8Lg2QyESgmv7XSyNGJ0xRXlMnMycwSmJT2JGpPd/eVmuLTuaN
zkvSsaQbFnNlJp4X+pIvuqbR762oOkVeboeWtDejw21La6Ph5ieKJ29l8Ty6HA3oWRIQwkhJqzK7
o4Rm1c4n37hBJ7tmBbYV2nkN5GWv9NZEpKh1ISSa6uuDsAeAdHsQa9PFWkgaHdXUXpdMD3oKOMKb
tMkdFYCjfukkhrFv85PebISFa3uYpAxCojwjTSpNl7Ml15mmopozuJT07S7+kYHwydKNJ8eGkaV7
BH9cK20xG8nhSy6/dCpJka10xaoRnk1zNxbytcsdRqyedYQqAytSOanwB1t2udW2trrsBHgkXkm9
XrVdyeTrIjr1BtcEJHxfT4V89Pz2z+3Fn8/CMjxiNf5rZLGDvdLw2krnoZvGpB7Lbxmgg0L5xspY
+VtMUT+FwJL62dUDpFe71JoMYP/RMKJ6JlYPliCdu3x6j8TpcwUG+vbQVufPomMMhh94yJaupkgq
tYpLlc4orbBNiYehsuGUV0/OvxaWzMAxWcCaZvzRtYxjJOwmqHwABm4FYNLqbiO3N5O2Emsv2bk9
ZL6LRmXismCEV9l83+ujnST1F79KmgevLUHSUDAhc5yaX4UWGfoUCISdDoN5bK2W9ppuFxlpuxG4
rb21oNia8QjkZmBkuDzOHep5sdBSFijS6p9UCt9rRRs4gtGETkM5zLYQvjiWWfr6dzi0eP+aXezY
0S96UDbB6FZa7wBL3G927f3l2l0eCm1us2TfUNL7++p7EVcbVthaAX02jMzryXgCVMtGMz0QbOsP
4ijVD4hFWI8g32m1CMHHDJmQ7qM0pjkeRcejL+elI7Rq9O32jl7bCHOXLFX1+R2/LMRoEwSXiBFw
gvqH4Gtb7sRg/wYLMDtAUgKnNpm+yzUNA1raQlhlXAkQamxWAH2f83oLzbJ2bhAO1ch70cxHr/Ol
ldIESd5Z+OhkkHbZ1NyT7K0b+i1eKUoxp8fJdfxraLFXfDPLmi7CkDcC3BDzHdiopyEdIJSx1C+3
p27tOMxEx+QoSQ9B6385qD70J/w1JcVMEN7LPepHlnCEG+5cStSNkj76Iorh99s21yZyXifaWOlM
uEqb+2UXeGZFS2TiPeUq/KSiDSs5Ouq3zaw1HxO2/NfO8lIVrTGSq5GoLUa0NKcRqQaRZqGlLMaf
jeRBycmwcOCj+y4R74pmi3N4bWpfml9E8elYeh4guskFtVqPTjV9yet7Sdulsi0aG/HD2q3Bfchk
crfT27rYm2E8lKHeyjwUK7hHCrWxeTmGGxO6OiAqcbDWA/QBr3S5V8woNHLLZ914e3VHRRCmd0rp
e46nNKSP4sTYR2off6zTYIs1ZNUygQuhnsUfyyBfSeiyUzWmsqpPldw4FXWDSf4USipKu65kbISu
K+EFkb5BfZNy2PysuBxoNRNFtR6YL00487hPx0NRPTCv+qvJN8xZiJhIjH7kmVhncfrURh9q+BJE
l64HZ6p+0QbRBJ9vH4OVrUGbNdsCKgEwA0sFrlqUxngEiezm0ydvOmj93Ru+T//7HOrzklyyOBe5
n0rdUEpujRTIaJem/b99f/YmL641sZr8rFUSyZWtyImlwUYz4Q0WYGzEDRLmc0MtLJD/SJNREV0x
iG3E418rLzM7dBN+OJgxkOKbiyaXBgqz7tNUMSTXfD9Gii3Q+XR7BPMHFlc/W3X+NHf/LGV7aaAR
u6T21E521SQ2dq2V3nmRRrdu+6AM2qnSmtipemuiFzL+etvyii+H9whU2Vxho2S9GBoqxGImzPDI
iVaE3tE/C9a+yz68xQi4MlSVqTgti6BK7EmRMQSim4gtOivjeNd6oucE1vSsK+lGgLg6Ikif0efg
WF69ktTekgURZJnb1voHqNw/zp2EtpBGT6O5xbSw4tcogv9ra/73F3tbqOlslYeYN3/3PUm+S9UZ
4RxwIjBWpHCd3Z7FlTgMqUES1rASce8umXIUIzONygBp2pVAbmTZhqPc7oJXik/93eyU5kCzQhg3
S8hfjkmmN8TwJooLmdI4lkVj+etTuyQVEPAFDjL7s8Vmr3yVXniIwN25V0B7iIYtdZo1j/nSwMLj
KPoErKBRJlctD3p/3/x+/TrwsMPTMEUGfGGXEzRUvdGMHiWt6Nso3puK621pv6wOAFZAiT1MCXqZ
/LaMPkDXjHqSmf4qMltLtvSyri9IyFxQtJ4Ji/n/0udLspdEUAoZT1pIq4B/71tfQ1q5lWDYDa/m
tgNkhDGYe1X4dq68c57RKymFo/6US/fhQ+i9ejddfn5xBMMelo0p4/PZO5NW7q2YaaVcPjPVk2UD
gUaxbXm5WMWo0/XdaE+09wQV/BHTU+v7dFbfSdpdIYs7vfklzb3TwoNEY6k0fHrtbru0vxifNY45
7XO99iRYzyW9zVV436bSq10LRkDczHU98EtLQHNn9Vk5xQxSCj+ULe2ZqR0b59sD+Qv1urzkZlQl
vVngsYg0llCwfAJsERECP5GbLw9Vl+o9uD5F+xi0YfSFWab9NU8/WGPdfG4LWSEQLcLAFhLJc6ak
oBG/seqHQTaqR4C1VB8nLwq/tEJrHht1aB/UMPDdJmvTuyny06PmV/GxUIC4iSOIAxrF5eZEKFKP
Oy0bh/uB2PHk8+K3a/AQdwjFJj+6MvTPVJ4Gavmm9AU+deGLP2owJo5B4XYBlJltNSW2pyc0K/hT
bGdofqOZNBq7Pm6l7MjF09HeNhWPEb2OQJlV5XmIrI9N3vwJe0G2hUBM6JibwmY6kAcL7qpx9L/l
MEI/VKPZ3qGGGoJ16kr9zwCW7Hcij8Lu9kpcXyRzjkHEyZPhg/93cecbGd1WYqqx2uVTQtcozdyv
JoTk0L8wsXy6KbVXZUGBCevQxrRLHW6PYM1/kY+Yxc6Q274KKPKcmRxaX38Sxf4QCqep/F2kja16
9z5diLdtXTvjeSj/2locwKFs1MSvsDV25tGHtkmXN95lKxZASEC9Rp6NIHBZLpJyP1NKbv4nqTsU
e22LSOs6ICIqxsvPJggflqyQhl+QLvQlZFOGjy1PoFKbUT4ndSuLszYM+FeJYKGgnJkVL+/FOgr9
UpA68ykUv3cPmfn19jqsDYNx0H1MpHwt9Ul6XygC39KfJPhez4M5Qd8BZfunKVH6R60Tkw2uKVnm
9176K/SOuByBcoKuB29xOR6vbf1uSqoMlFRZnvtivJNMOqT3VRhPsBeZIuxN2TdTLOJ9P8X1o9HA
oRRlWWB7DTRlYki6oDZr62OOizL3pp6Uh7FSMybfNBylkOMfKC7I55n6wMmFvP10e8Kuj/ns0aHJ
AoUwV1kWv99PpKYT0il9gjRAnLnla8WuXl1cQYQPp04+gWgRyMHlHAXE2ioNndGTIZbOBFCu1gfY
JHa3R3K9s2Yr5GKIh1bClawKcjlqjehJ6B4kK3D66fUuEQuEpBTuaEG46ugJfH8cVDGLn5RUtDWD
xn+xtfvhz+vHoWhQLYJtnd+Uy8gxHzWKd3nyNIZOfh63eJfnBV1sWA7Iv5+fp/HFaySSmj7oNT7v
ad+mcC807yDTOJfNMWqOUvlqt6giH0tEh9cicbVceaopxigO7C45S94bNHdDxPba2YLD1iDfTNkW
ovplYxpUm0ZkNnn9VMgofh3z/HT7+7M/upwuvs8TxAKKCER3eT5CVQxCS4nqJ0muo/edaAafRKEL
7mNNr96pXtffKYJo2EPQb/WPXe/n2fJcrtcRELjiHAzUQq6Tpqyfml9dYkfPt8e19fWFHxbHGHaO
qKqfyih09Oaue0M+hFIIfSaED4hw8uflRrPiBA4LXN7TAF/BaEfKVjy6NgRcFqtCtpCZWhwUxZfU
TFJZ+rF6FLx3orK5AvMrdrH4aD9p5AdQ9GUbL4YgtTKcC6YvPzXY2vtZrzleBRuTIyapYZ38qQ0/
8c7LHfp3VacQeGU4VtOVvLo9lE/xDZrwI/csNBNFr3I42c/sGAkRWb8TaRvR24NAHfUcd7K5C/LA
PJRWIkAGMSY7Kg6RMyjyR79vtEfT04RTFGQg9+Bqn54HSx91W8pl/1TTF1LAJGdApZhH00Mvl/1z
2nCH93rYAy2pBUNw6kocd1lVGK9+Wc1OV8ercwsaVwSpMmcBzZBAfgrkXanAHf9qD3L5/fn+feGu
wqro61qfl2D8mKpfVO3H7XNwHSRefn+xiZpOirJUFaSnPglFt6+a+r0EYgLSRbFTaFYP5PARYvHy
1W6LDYVgG7cIKjxX/bRiGcjt2Iyl2053RvTJLDeu3Ouzcfn9xbSVZtV6Rcv3O9p1JdzHsOEXV+Cl
WOBYE8PM2aZldqAO/KEfYOAG3vwhAZ2hDRDnQeOQwPgmvC+DBAXIb2OW7m6v11+w8YszSYIA2T0M
owhtQYS/PJNF7Ke+BEnI2ZMC+AdShKiLEVLAPNRHwR68sX+U4tzcl634Leri1FE9/SwGEb9H6QBi
w3lwV6JSsUsz8yNv0HintD6sZ+nUPHR++2wk8Jbd/s3LGtXVb56j1hebWIJGQpNSLTsXagGDlvDF
aoIHr5S+IFV8qJTOyVBwtdThZKbaOxBBTjvJd7d/w2JDXP2ERQw2Wl6MUAXTJk7fBOFegZjvfzOw
uFC0LhjEYB5j+xkmrTLe+PwiTv3P7yeI5EE6b4BlXZZLIG0KWFrOeZnB2vS+SD+02HnDGF4YmSfx
xTpVESqKoYgReARHnS7Wjc27NYjFfRLCdFcn8yBmVr9pN8JWuCXUvPBnV/O02GowcZpm1IvZOe2/
R+2dKpX7tnynBvlBFrZwhcu015WxxaYygVHIVqUwnvF7LTx4WgE5w+eMXG3aPOfWExSwh1r904nG
Icy/Rv7h9nLNY7lyBS+Wa7HlBjlXE9HDfK/ZhkIH5n0S76Z+w5WuWpmTkjQLwGW8jDD7JPfKpDez
85Q4qLRJxTFuif73t8eyujUAtHKDkjO+agHTPcEnWcHxqdO9LB2s8pBv8SKvuoAXJhbTNU05HHWm
np2h54y7b5ax8RZemyhzBn1zo83R/uIpCeVQXQZSnSN3+KQOR5A/w7GKNi7Otf0NFYtCdYPHPIpM
l0cUMiOfChKDKMynbnrwZDpq8s+J/2mApuf2kszzsdxe1FAoD5lz0mX5eFFbWcnU2MrPBlSLfu5z
vX3y+/t6/Jk3p1TbwEv8/eVX5nT6Jah2QEC35NcvJzIGvspuTryms/W+gFk1yrTqxG8r7GSAczDQ
2tiZSB5AX2bWO4CM/THtYcLxBCE5WdC8wHnIlWL2aXCvK21yiDUzccC7JY4QFJDNtWJZfKoLrf8o
IbK6h1HYeKy1Mvsg1uUnLSrjvVo3/2hj0n5CYMv4lOl6tMtkc7gbpNCAYbXOSrvMTbjToOz9WYVR
g3Jb6R1H3aONqiGLUBVT9olm6XqrHnG9f80Z+cAWg56TIvQiVFOg/vTHihp3Nnz20m9gQzfc//UZ
vDSwcP+AR8xiCjFgjkfYZnYwNIrNlnjZuhEuMnC5pBD0RWQGE1o66Y0luqOa7cqpcSbhg1pvXDTX
RxE8AzisWSKN/ttlFRCJJ72RhbY8syqOor8fs+faevbUfOOIXC+JLJGRhH8MWAAgwHmwLy5MUW6C
TmATnHPTSXVn7Da+fz1Zl9+fx/ni+1NhNMGQ8f05kW8erGFvZRswkNUh8IDBcaE6T+Xh0sSgoUIo
WF54DhpjV9MTFuQbfnFtEEh/zGUTzvYVNC7VCzFQyyw8l+ZDGB2zbBenG6+wLRML1975Qgy1VBqe
u9aRczgMeaxuHI61eXo5ioV3H41MbJSAUej1oUkh9Nrd9rYb3zcXFeUcfUEl1xH1U5M/fprCsbsR
AW/M0fIeH4xRr2CsDUmpfdGLP11VOeJWkn7LxuJwm2WhyUaCjbZ0xBHOtXt1K4aUVs42dytH7j9k
K8szN8INWwilEJyNHPZ3qXBQwkVwJ0L+0XtOFdlplDv43Nvgd6v/EqzfWXgK2kNc1YfbC7Y+1n9/
x+JsWkpXe1B4BudJ3rXywQx2evcGEzS08s6DP+Aa8imQLBmLJgrPMJYr+rHzPlZbXThro3hpYnH8
jarrjDgOQt4Vjgg1YXPa1OlcW7CXJuaf8MKJeYFaVwKUjefQ+CqleyE7GaWja8fby7F2fl5aWSwH
t4HkC6nPXHk0oJ/KLTWP1YkC6UGVAw2Uq9s31KYxQg02OOfiHbSvBfyO0v4NQ3hhYrEWConcrk5k
dnYDv6JjZqc3fB95KpW4EQyxugggakGKyybUg7Ov24IIw/bGbbW60C++v/j9llK0Oemw4NxajxTH
o+zRhJ4qfMuheGFlsZ0QBNHCytOCs5Yc5OghxuObW1V4duRlKEq0+8LEYi/1IyRbVWqwEF/RbjNN
B/hs1m8YmS+MW0YWj8feTIBXZ8xWH2SHshHhpYLcVfvRqvvWOMNml+Qf/rf1X9yS2hBIAXiX4DyM
BzjEoy3XvHoEX0zb4orsFBoT9WH+Pgrliqu/UrmP5/bFsizr5UKYWWZo8H1oM+vfyRbjz8bP1xZP
K6WJjKqKWJBJtsuv+j//0+Rri6tRjhvFxNcG56a518rDJh3H6uGDM4uWN8o1wPouvWzT16YxotB4
pu6qlXDTPYbQKitf3jCKF1YWW2joA6OXK7xgbDpaCtP27vb3V73si+8vtlANl1vuG2Jwrqe7zo3S
u6HfcLIb87SMs9pc9tS6ZwQ9sDRKymjq9L8L7+urx0FZgH4QUrXSnHO4XI2yiYGWD75/bnK7HJyi
OA7NBp/CynZF/FohH0gugGfhYimA4oRqEbQC3fOebRm/SnHY8LQrUyWbaH3wH3auJGpF1RNj3iee
O/TKbowfrOij0Z9SyGlvT9b8Sxee8MLOPNIXAYKkCGZHEcJzE+E7ZU5ENM6yle909FyG8rucb0zc
fBJumVtcILLpD0g3YE5UvqaR6wXHMf0Wq+/QN924EK9384zhpIRGHxYcx0uIvQdp2jTGnuhq+glR
BSN7hMT+9txd74LZBGkzcgIrSSfd59UAQZPkZrJj+Oq+CbYixA0LS/j+ZCZRnf61EH6bJTi20nJr
kwRSBdAKIldkGBfLITWov2TZILmjr4OD0j4U6XgS8u54e6KuV51Gc3XG7JJhBI+8OJFFRGcF6D3J
zWHuQazpKFTFL8kr9z2wyLJuN87O6qhgf7Do1oK8bVmmmYphTMeaUaVCd6+Fnm1mIvoYP28P6vrk
kLERgRPRXIEE4PItBLc+AOKAWKEKhoeo7D/URpWQIZt+9p72kE3TRzN4fZoTmxTl57XiYbLswgmC
zqqiPqGRIIVKfYrTHyPeB72pU6XE4YZrWNt8YCH/my1ahKyxolRalAeSa9V3zfREhHR7Ale/D+Ie
eDr0qle9KZreAbsl8eXG6scw/JlQmLhtYG0fwKAqczbpAruiGoFapQSJpdG5HyIuYXqBfkRHFqq7
TtE3ttzqWObcMFwgwD6WEUDZ94XUCcyVqtc7CvCOprxltl5YWFw5aH/L/lSabDex+BhE+UdKq1tZ
zmWHJ5cN+wuJKQhNKKtfdSAqYt/HQmMwYzo632rEDRCI7+BZfxYCxTakSXX8qv6dT7TIBEGIJGB+
8grJriPB1stif3v9ru9Aeq4kABwyzWB08i3chhy2ndgONJ1oilN+FmgAktxyesPKaTN7J41SKvRV
i10ujqPRtZ4muZESpCdzQBmvLIyt1oi1/aEByZ+5CsigLHsWYgthbZFOKTdEZ8z/xJX7hu3x0sBi
rszC6zrcleQa0btweHglxvTvxnj5efkyTKhUzY+rcZLcyQOXsMtfHdqy0i+mZ7EI5dRpHbxYkisY
p664y8WN76/uJFCGSBxC8q0sg4G2GLI4bVUJaT2nKY+19WRJ7xDGub1fVxf5hZXFJHllSgtspuAw
y2gnteHuz+3vr9TyoYigSZHADwbU6yqXoEXEHGBFwvSLJn3M9BjZEzeQH+Uwf1che6s13q5LBuSK
nrp+I8+7NjqY/6ArBcAHJm0RK+TNhH40PcquacKI6me70+3RrQUJBk6HNksDkP8yR4pEZl4kEs2f
8ZB7oa2JZuVoQtx+HghQDp0sZnca+lIbAenazsBd029tATy+wqBmkdTWLbAqt89AobV5Mr3Xaqpf
eaO19xT72o0a4pq9uSeT+iH0q1dsD+EYB0rl1yK+TD+mjXmqUS/TD5G3MZtrq/XSzmIvjiP4+Xws
53F5X6e4OqH+8vn1Cza3zrBYyEBdBUAlupKTJcHy4o35UQui9/CloIPaDe8TWXtAj+z1OS6m7IXB
eW5fvFWSQIoCU8RgVn/VuvtcL3fF+KlT+zf4UtrVwTbDlUNb5dIbyYJX9oYoQiBXOK3liFO+uz11
a6sDmJfoiso+4NH531+MRJnGgoLfSJ4pRIKmQFvo9dUrAhsEiHmboi8GYfilBbRKQ1+b5n3dF/RP
u4UuIfr4z+1hrARYL40sb7UxaSojCjCS97TNEiOjbGsAUJDlw1sMzR1/M9j2qj07QoE2Tufyq9Wc
auGX1zxU/afbJlaWhJuZXD94MuiqxEV8FcdpGBpCrLip+tW3fgMlu/39lYPPIwuSTB5btBgtr6Bc
aqZKEGigj/L3Vf21K49xoKFD/eG2mZUlIVyCWnJmW+a6W+zdriylfKRx3g3RxkEq6iu6GW+wQCew
TP+fPAdOlzsLxSFtJFcEE8BQ7MO0f98M3r6stvp+1wYyg93hMQXjyaVwaaaQKtUcTe66SXgvTuh3
TpFTFRvl0ZVFp7EYYBclClDiy/dvPmST0kzcaV7+KI6Pye/XT5UCBRY1CzSw6P6+HIMuWOjRmnTf
J2jkIZPipoX1PHnihq9fnSquL3gLIGfB2KWZEQ1ic2h7tlYnH0ehO8RF8zUM4o1q9Vr4AfGCZkoy
3fgo4ixiTKCpcaVnPv7XsrxZQXN0lCS8A7VxiFEptZsoOGU+QkXF9C6r8p8wRdR2C+Po7VldCRT4
GexAZpSX4xIWP+gBgudWBLtHNxz6BMnj/yPty3rkxpFuf5EAUQslvUq51Zoq29V2+UVw2W6tFLVv
v/47rJk7zmQKSaQvBuMGxtOK5BYMRpw4x2b/9Bn9akYJ0vfzt+vmZNZWEfsC64Ozi9oNCGDkBssB
fRdRMXQga0BX326pSParb7wB2ueevknqadjOHvBZE9WKb03v0A2PrLHxOZSP/8KHIIsiKNXQznLR
oBg3boMGAPySOJl8tOX5c+QFMUN/n6onVobY/mfQpmmCqwmGLsjpZ5sldQtd5tCgvH9K4vxrrk0x
5BXzPtkXlPPnQjPpvd5YbdBF1N30mvMXT14cfDypAesClF/2ZTQqILvbo495apOt6VYvnencDLDD
2p6YkC7ickQ7VGuiExspAZ9OT5anbZoYgoOxCrC45mrE8wMcX+gSAoz4/JAmiwdpZVIsIXRB48kv
bmS9/VgwBEdYLRwMsDRJhzMfFySqFvBfjsEQPzu6Ik4W19954hZKwoLTDcxuaDWUn8lehjfyYIBj
iRQVUGHf00Lf1uQzi2O0yH6CXsH1Q7d2W8KbiXlCXyBQdeezBWm5xCujZg4fDOfrDtQ9X2//Prp5
bTgQ1GTRhHb+/b62UP/LuzlEx223ocnzYjynqibQlSXH7jJww8CDiKTduRE84ianHmY7BGFO9CVr
Xq+PYf3zgrQCVz3iMHmOrLinGnqioXDyvbTvUqTsrxtYWXP8/j8GxN+fRKml2WpNUcIAXMG+MRqM
Yth47hfDHrYTCBEHI95ct7g6JHSzo4nOFeU049xikrvjrKeFjZzqNo33THHdr1yUyKDZEI8Spx7v
zPPPd+PQlG3TOdCogp54MLyU2V8M4NSCNGX5UA20tVsnLJdfOYo1qekoFkU1Bumy79MYhJFt44R9
tCVkqzebVnE21i0AfQpKd/zHEYt0suxmZNocWXUnTNp7pGZ5/mioiCJXjjcW4o8J8RNOTGhlrc8t
Mm+AU3o+04Q3tPLv5evtu+nUivgVJ1bswjWWZsFAUv3gFHtDhYYQ20XyiRBOhEIAAdE50CnS9z3K
S6BOCye0kx+U34Mqu0p/WG/Ncjs+DdUMVBOQqBDlBrkBgZQg3HFL7oRL8dZqv73q9qTE2felFa/q
nlD4WyeM3CEY9W0LMGVk/apmxW27PmF/xiEte9dComgYMI6R7AfrECWQTd5F716/vb7wq9sLdwcx
0ZRpXcDmoXWizUj40FCz3wv0n7nH3Apu7GIUFy4m7Y8RyVfVUW+UlhvRUO/crwkzDqAM/XF9HGI+
LjfYHxPSYy6bDT01R42Cmcp5q4d8F5fDjD4jVUPVmtvFbQguaKG4AXGx84My8RjqSmAPCDXuz/Um
VlGOrowDfJ/IeYHYGBGl/ECpFyjiTvMAIjVvb7O7/pejohBYGQHKYYKKHYUxtBhLV61htUM3gg4w
7CEo/jNNFRtqbQDgTCYu/msAUSBdHLTWPSjE2rgJKwDjszpIGigXfLm+2pdj8GABNx98iaCylMZA
wQulQwrYCNspmE3fG+6uf/9yEIKBUUgzCu7HC1zEAkV4yIMhPd2iuxPQgi038n2c0JsPOcxADkTQ
5yLSlWuULnD6vCGaEc4T8BfajjovjDx2+d7QX68P6PKYn1sSE3ri35OO6jlvYEmbPnv1PQNQmwBM
CZ3f63Yu46BzO2JiT+xUNNMYLzyoqYAQxjKPfV34VRdOZrlpmsfudpQM+ktQL0eYbWI3y6fF9Ror
BsuaETpOjF0Ayez4CRKUvrF8uj6utQ13YkhOsfC5KlxdGIqgkjz13xsA4a5buHT4gMeAVQk9RQKR
I2/pEf25IMmtbTDG1pvFyiHmk43vVZfv0iF/N5bx23V7KyMC7gepW/FKuRRz00AWOfRkmkJndH4V
FK7GyW4ugwgfA+UKlEiRwJfJwYjJLZCqWVOY2Z+SnZUo1mTlkBIERlQ8fBCkmtJe6yB0ayQxPu98
zfvHJnkqcsWarM7RiQUparGdnk0sAn92lOd+332eVcHdmgFoMQs/j3/An50fFz1xndQ0StDxQuG+
6qg/xDfqUOHuRVLgxIQUBLPYpROaMaHBgsixWzYj8oPFqMi2rCR+YAXC2BT5QfCoyUsd89k0hh67
aWjvIBBfmn5Z72m8j7UAx9GetxBNoKoix8rsob4GqVHAvvBoNKSrJh4aljddh1S3MQZu26N1+PZ7
ABaQSEfZG+AyGR8XWXNLehOCBmX87iYlcF6bId9fP4gr+SMIdyF5C2E5kf90jfNNUBRmVPQDajVV
9TTb8y5Hi5ZeUl8v7uL+Keb3xcDuKn5zIAurqHcgfS+YZeR8LhK9bjIZSLK3OYRgl+HnWFtbvbS+
g4jm5jQ4TKEnDBE5KkTIhp8P0EhtRvSeI+nqHcrh90ietRuJVcUuPzMhndQsr9Bb09fIt3baJh/n
p7bNFXthbbeBBQC/Hzc2HtxSzFFrjNS5liK3mQ0xaMG6Z0NX8beuXJ8ILMGMg7oN4hu5FJWUo7kI
PepQG70d84ojq92AMhBS1tEmIlDBTtta4UZXx4XiAdIiaFe5OLq5luGZX2J1zC72bWQof13f3ytu
GpsJiSNBPIGnhOTjOHWHlFbRHPL0Sa9zyFBn/pDeftWA9wMfR1gLCKPsSCEJ4eZtjJReATqhrFkC
pnoorUzTmQXJj87tomUDgQWsiPvWq7pYxb9+/n4R3Gce+jaQ0oHsmbSBK7TXGI2tdWFi1/ecpZaf
EQ7i+Pm5zoxnN66pnxMLGiSqRM/auNB9iFwoOpVARCo50XpKGp70ZY8QagzaJArG27FJGBoeFADP
Ig6AEzg//mZEZ6ufkz7UutG328dZ20+jb3rb6/ts7Q4SnL6CxRx1Yviacztc1wCK0GDHBAVgz3d6
S5907dB099RdDqRLNnlZ7mN3QYOioit4Jbw2RcoBFy3m8SKjjHrVosVm3kOX5FVb8qDo7+ceyLbi
dnAU5vLEkHRXzGYnEuZFHy7UBAMz97MCBLLXJ3JtR5jgGkPDqI6XidwgjvJQ6mRVMYas+KrlgLIp
zuraZCHkBOcTQh6AXCVHWhj9FFc5Snw1c3cdfCnp6Z0Zu1C/ULg2sbPkQyWubmgwoBR3wQoFsmAb
ZM/lEI7tpyUet3n1I9ZQvIjiXVq9XZ+1NTeHRwjwrXj9ChzB+e6zLEatssPuMxLnQCewDbGM/9J0
XREurFwRKF38sSPtgKUdyAhdiD5M/6Vx+9T8NL93I3+qf/7FLkCizsG1TYC7oJLb7njGCrOaujAf
NmBjVKk4rU2X4CNCpQQiqabc3zDmKRvKtu3Dfi7CCf1wUd18clwVtH1tLwPVgW2mw/cgb3O+KhRA
BWNkFOclTza/Y6JqE19z20hqgjsLmxkFVnnVeVqQMY36UC9Dnv1rDV8RwJP+sUI/VvbdKXfXN9na
0cFWRp0c6U0ho3s+HFczm7Io4GeiFoKDyVtT/WQLCseqdMEKZcgHS+b/DIl5PXnHeyNq20YrDLFn
s802Vjk9Lkt0MGn1Wpu9r8fd0cr5joGrJrCKX1lMN1hkxR5cKaPjZ1Dk1fFQFW3y0tXR6pW7dDou
p9Kon+yuexrTElVcPWhsiqb/btMxBlGM/LEdSs8HbPSQuuaXv5hz+CoUQxDCXDzMq5F4De9x4Ize
8llxcIcXx/nGI5UU44eHkL2V6wlcAqBbyMdKe2mghT1pETyIPULBOi4f+Dx9qcYBHZDN6Osz3bDM
2qTlV7eL36ceEnE2gxL6UgaN7v40dKi68em5d1HSJIIttzg6jGxbXcUmsHZ0gftBu4AFeXK8IM73
Rl/GKLmnmJCCHnj9mKML3M1vB5YJ6lGROADpJVJw0soji+vZAG3OoaU/lWRPflxf1BW/gLQRyjYA
lYE6W44XOVTVezD3TRCFbv3qqz3fDjLGgxHuDZcoIJrUEZN4coAWMJJFdonfz/M0qJEPUxL3rbge
CzrCCHg+UixyUwXT87jS63EKtcIMHJchHf3SzT9N+0uiv0fzg1t//os5OzEonNPJkOKKe7kb4Y1f
a49aa/gu+/Y3BpDUhYfDusveDTVO0CvG+hTa1rbxNtNfbFy8QoFqRqQLBJMjDaCobWtaPDqE1RT5
z67xWkeKqulKwAEL2LmOAZA8HjvSFBmdy51aHyD9kn3TFm/XLV3qewBG5rxN/MFWyWOvXAinBj9y
CydrYllp3qUNGUIHwj3FtAPpdVCln/Xu9if8mR3JN008d9oG3Olh7npP+uzeN0n/JfGa3fUdoBqO
FNw0ZDTKclyGMB6RcDOeafOlHN4mFYvT2um3ISaDe0XIbcqZQ4OCAKlvEYFC+32xH6NWcWWseEj0
0IAPFHUW1HJkMBtfxqyqk34KrXnwWwMQFkA/2rfrc7U2CCG/A+ojxFG6TAVNrfm/x7FcUkiffuJc
UZ1YM4CUHvLRiG/QHCS5YC+pGr0YmzHsE4SXbbK//feffl4KMBvX7DO+tGNYT5vFCXJVhLl2Fk+/
L51FPQXObhnxfdeCHrAflXtC7qtqO6pKzgpDngRXGhtOSYZm3dBsN00BDb0Xbw4KGxlQxStz3RB6
bzw8bi9LBKXb2Zqb8DGkYID2rDSIoeKXO590sNhPvWJ7re1haK7g5QSiq0tG3ZFr+N/TCau/vFX5
Z1d/rCyFUxErIAU8eF/8z4Q8cehaaCfPHcZwadM9qM6mDo2BQcMfiuqR0tQfVVtizb2cGpS8WFNa
pM0XGKTDD1Y8jOkjr98KorgE1mdOaOOghnjJCKzNjgWsrD6GmodLGe1LVgIubbSc/MX5wWXz/8xI
5wc17qgAFhjbjm8WGyFS2t9dt7C6PujzQD4KveFo4j6/zaDYQKYmhgOoG318AByhfkKatwgioykf
nMkhyLLpw8FpZ++Q5LN9uG5+bR4R/CM1CXT2JYWoPefI709oS+bRZ6Lfm9NmUPVVqkyIDXNyfbYc
HbgA6Ooh4W9zHm+I99lDq8T1caz50Q80IwCNxiXOnE51SVlroIjgvLWbXleEsmv1AyB70eoqZumS
+dCNxjmqlh691UDo2bUPyY2yf5yLn7Od+Zz+sECT66S3g6s8tD+i2INuFpAuy3lDbiYQUzEWPezA
MBfgNiqeJ2oNx6XSVITuMnu/yO6LVksIV4JGAJQwYhlPl0kD5FifUIZxh3nXthAleEG6f4fUcmA3
m44sQQHHa46t3yC5rEHiQ7+nUJIYtyWLfIu8V+NjV/7Ue3QP5Xd1rVLIIGsnBU0wojyAaPwi9ehW
3lw2JlqVFmsfdU7AI3I0exrg2QzS2Ecr3aPXFZEpGAB/2NZdXr/g8AbWhLDAfBmGOwQkm6pQpawN
cUBlBwuydWQnTKAZcJFL8+aUUQ5FR1284i326KWu3+kHXRtfGH/XyuyF9tva5j5zHqf6KeXvS8IA
7R38amn2kend933la00M2evj2GcvbkuCuB0V/nJ9eTF9AgaB1lU5ddbmJQRqCZa3zv7x3MSfl2e9
+7TU9Q5qQEEFKSAWbRvrLmp/WuUjM++rMkymBI/xcmOQZtsUNLAd6LzwyEeW/oVmL9dP8IqbEC0P
Ii8vxFM/eoFP9l/UuOMUMfQ+DG07f5pB5/0oZD62tJxViAbhtaUlQ74DbT8iNAWWXlqyLB40u2mx
ZJXWVo95C73DKRvme3se2sBdqvaLm/fVp0bzNIW3X7X8QaGJ5CWiC7HHTwZpG7lNMtRYwtEFUxjV
N2R+bufnsol3I8guluZWt4g8ObJ/ADsBp+9cFCBLkmdWlbEuTN0HY3749/qSXVz1+DpEJsS+R0UI
R+t8NPOiWaOeE9RTuO0FZZ8nPvC5fQAF3PQAvtBY0fFxsUUke/JNMtZaO3pjF46go5yKxPBLHYgE
ZOcU03YRBApDolKEbJRQPJAuZQHUzLtx6kNSDzQA57r7gO4H03e19NUYknmP+VbhlFYnU/DYoaUF
FZwLX+8VPTOp1YVkemwtCPBlDwt/bW9+cIihnZiRIhpEFN1gTDBjlvZGt3I/md6u74qVVUIRD6dL
pGWwOaQ93lKzqAhZmtBZkn/6pS4+ldVCAtOLyLfrllamDC1ZUPFFZ6TAvkjn2GUUWMe0hKWI/gDf
1FFj3l00Ftuh6FWcjyujsgD8B9oO4QpA6NKoynQhTlzbNfrxXnj/UhR3uvPl+nAUJuQ8A/pJnYxx
mCDafQvJtJo8j6p+31UbBhh8KA6uyP+cH1mG+maS1lEVtqkzIlfChm1FiuKZRYujOEQrqwOX4LhC
pBeNxfI+MOJ69jpeNSjmbhf3zl4O7XCYivfrk7ZyVAEWQPeygIYjkJX2AIsqJOho1oTewGzm845M
h16D7ARBKuWBd0lxoP2SKoAdl0nzjztKUMqikow8qeQhopn1qRljcMVwj7aNKnqonKNDcF6PFuot
3bc8PUb1HXMVh8uSry5hF+TbKIfgGXCR9Vj6Ypw1gzch7fL8Diq6S+A6ripkvwx3wXOBI4x6suhE
RFRzvk1qB6r0I114GPfdl4IYXweDBIMZbyLQigPukm+SvtqQ2p4DD8qh15f0co8aAGuBExhJIxvP
O+mokQg0lJM+sjDOhk2ux+D40P3b2ZLQjXxiRT5tlsl4HesLC71Sfx2RB4sWd3t9IOKHnsUZkgnp
sCU2BZffSFhI2b8z/9SjUg2+l73VP/Xx9yoJnZsROpJBKbWXVKah4cHAwsQMPOL42q0qRribMGs4
btgWaLmFKPz5xli8qm7dDhb4v81DoThVl5v7/OPSz886t3TzGR/PjYeZbIbo0/X1uPRI59+XDi0I
8icoP2A9NPe+/jLTA8sOVnW4bmR191IkkCDdjT+JdMHG1NNiuzVZmDn3cfM4Jw/UVhT3V+ZJ5FXR
eyEUvmxXjPMkimxLr8xplrBQB3OjP2SKbbv+edRzAfUB1kdGTDcZt6ip5SycoN5pOP6SqNIql04b
fkWwav7XgvgFJwNgxjAA8cdYWBh0NxVwLSw5VJmzJzR6nGemWPe1AQH0i2IU4N8IiCVvlqQ95S3K
T2HHXX80c6hqB9cX/bKWCyeJNK54l4K67CJi1CPujtk0YUR59DB56bd4YY+R3YPfWn/QOi3oaLG3
SH+fEG1LlimYav6U0k7xiBKbS/I4Zz9DmlhIHrcez3UWLvaQB2k6HYEa3ba82ztg0gPk/nfaLIor
6ZKF+WPsaPVETAEqkQsqAZD6ulo7sNAenHDyikPSpo8QCtg14GSdF7aFIMrTlMw+8aqN2S5BPmWo
IWfHBMyzepNva/Qr+9cXZOUUEghEQsPRBnD94g7pe6+li6EXIZkbACtCEPFvikpVgFxx8LDioZZm
E8GbLm2szuGQ83KcApCkx9mFAsMxyT4lJQ2qJve78VOT/3N9WKsG8SIBc5PoQ5ahEGi/0RY2ZCyE
yqIztH4y72rH89PkqbEcv610ZBLy2x0aiO0hdg61mZVuGU3jy5B1cAdmfeiL7Uxi9Hkr0hOry/XH
hgz9jzkePx3FuBKk09wEFtLv6aIS0FqxIigYgfxED4BI2Jy7HXdBFpYypwzj8utUf83Za268Xl+g
FVdzZkI6gOliOTkZ7TLs9cNvw9tf/7pqAOLvT/xmh8MU6Q0GkBiPFEBfSIBpWa/wZSu35NkQpNuF
D0ZGzBpGOvK109neZDk4tuYgVnH4qgxJp6dummbCHVeGdu8n5iYGjDC/Y6Zq+4pVlXzi2XikC9lK
qbnkJczQpQ/y/JdTQK3ShuhoskP6e+sU706N3CFU69yx3pe08CnblyM0lPnR67WgQPSrP+ps8an2
WC+Qo+NveNwE4+D4npcf5nzcukbtT+AhLu8MtjPS7stC5t3ibSEn4nvGbxCH+GX+tYCUcmmUSGlt
aods4lnfZNDscu1f+vBPXsZ+nn2a9fcJiY2OG0A0vHrJk05Ut+/KHsVRQ2ZDlNAv5crSYYKcOSsr
gTGgBt+2dqaY83ULgl3TEM3ycrKR23NZUTuvQoNMweiiR1AFRF05CRjDHwtSqBij33vmTlqFnHwZ
on06fbW17fXDphqE5C36bnA8tymqkLjvhvHYlJvr31/Z/mdDEPZPDvPQNXql5/j+qD8VIzCzd/Oy
izvFaRa7W9r9Z1Ykl6FTu58sA0vhmPQBiS0/jvaIhXxa7TRt3Hr9+/VRrdoDOyJ0/JApuVCvJ7le
aLphcCD4WVDFhe/wUKe7aow2hvYQ39yhbwNSjdsJrT2gtAF67HwSbWRMrG6MeDgt5oPVvhXs5hK6
sIDaP0g7oTYNSOC5hdkw8QyNqwqP+sfM8TsVJG11m518XxpBN+sdumA5TqP9zSreea4Ifle3maCs
FBwteE9L7tws+mWqGwMbAAI7vP+UGv8UNYoNKnC9yo7kza0RAXAaEdiBh0udfl/3D5H7vKhUr1Y3
GAWJBZYboZ2MQNeyNgcBDq3CnPqo/rTLoSR+lX3VeLCo2nhXvcyJLemIEpaaXswxd9Hs7iq2bPoh
vxta9/ZgVbBN/m9I0hktl4q5qYEhadHerWx/KjddpqK0l9YHNTMbUGPg/YBmQUevDPwqs7mOh86z
jrY5zJvOrM1nw0rnPWR8y8dk6usb6XL+YxDkMhgYrpkLcmA0WWtLjYLU0Sg2VDfQW3+jh/6wICS7
BfUQHtpy/SEnLolBQmsdq8R8ITPKWVqpcJ9yw8N/bCC8hwWEwEAynh//AQJVUd3Z5jGp7AXEENb0
k7PS3oOppw/I0NkPdj5CViapDRCHAwBtR3B1sWvXil8iFxrxS1woyYHcG7UxlHNknilUGWez8Jo2
TFGi50aJImLp11G2TaavTfSwxHsSfRvo96jKAB0+jC66qrPP7vC6dIlPHBYUAH6M1r9TMd0xEEJV
9ZM1KFJ34pCf3DZitgyBZPKgOgCNJ7lXOMktp6himxxnDqHfxG+8fsPjbettLP226/m/pgQuy4Fn
huHzhWkbC09J00INmIKx8oWowLEfiRppLABEo+kZR9MDNEsygKoZT6qyIcdGz9m9nln1zu6H4SWi
HdkCSGzOft+ytPEh96ojtz3S+2x2ya7lseFb2mw/2ovX7RpE088Tm5stt5P4S0yddFfVCOVvcyLy
9pCBPq3Lh472XRtW7bbSNtw5dLliysWIz2fkbAfKBEJJYbIKlesWrAZfeYr3YOa3KlS8yoZ03py5
sZLGxDCg/2jw78zs/EGF8JeukP9OFUjSEQWjeGCLvz+JvLR5zoa+zlrQlifj88x07Zghne/33ghd
y4Wbm2nQXmdWNIfrwdHl4JAjEE3aaDz8aEg+Nxy1c2s2kWkeLXu3VPeI95SSOFI4IQ6CeN+ixI8i
gaCCOTexpCjUFqjBHbNhz5PNrHpDy5UPYQC9AgJ8K+rYiLrODUD/c24q4gxHaE20UOyN6lfIESaF
7/Eq/2TmifFlqejPeY74bmAT2YOjonvOKAOvDvciFYvEmoNGCxVaK8FEg0HLuBW9c7SxrbXxmFl5
v6l6vdiW7uA2gKlM7l0zQ+sbwqzJxk28/jOaijR/7FobYbDT3VgjFFNz9lOkUMuGHrNR6/l0XJo7
zdvF5qOpKimsLC98K2I5MH8AXSv3jWVzm8xjAxNz+WzOqa8N79e36EqYcGpADnfzJYuJXsKA/Rmk
ip11QIXJGxXnQDEKR4p5DbvXximHEc3zswZEsDf7QnED/W+WHMmJ0BlLbOTldHT17ywNabIvVQJK
UibuY62FBXDCiZMg55KSqAPZ8Kh3x6aYRwuCTYyNPqB65a+aevFP2qYx5D+9JZgcbiw+Ii2VlPal
M8GjRICToYCHIoBcJjPR/pCkndkfp9HoAy+Oj6RxUMWK+M2zeWZIrpTNy7LYeWT0R41sSLWZi91E
FcHNZdyACBD1AKQKMKCLeqNtsQkPCBDEjrOPxHXJ0CG766yXXpX7WHEX55Yk31+NS8cXM+2OnvEP
WbZ28tBOr0a5s5GHydtNTfdpd1+g3eb6sbrc8edmJa8J/qcewucwm5n2cscSat+jhKwCk65YgUIv
GPKAihelLrFlTi42nSSpNZC6P0Le1F+yr0z13L70DuAZOTEgeTgWN9PSFG1/nHOtDvJKG4IU4gGv
GstHcCqYKtXDy1OG8J7g7Y2DBp5lWeLYdaFTl+cdBvQavRIWQI02B+AvMMt9cyOhPE60QHcAyie6
28F2Ik1eOkF8ZnFy48jx0K/3iUrPamXuUPNC/QmPCVyhclmtGnPGHasyjmP7mGU7zwlIu5vfr++z
FaeArmwUZsEGhu4x+X7QOImXEvfkcdYPdfbAjI2Si1VhQr4h2lhHMY0CfJkXeGcEKaAWluK0qExI
98Pcsq70mMB3Tg/59yG7a1Q9pSsW0JlmABdv4Y8LLlcI7mncrMvlmOuttSmL/K40AG+ltooVc9UQ
1FBAcyWYzOQSUW4Umpfl83J0m+puMYyHIWapn81UFXysuFBB64wcFfAXODXm+dnv7TYGQ2mLEaXT
1l1eWz0KjLR8spJKnX4VXvL8JYBHl5ADg/wDAtqLd16UtCM3PR7SLPNj8187epm6b7S/S3kUOPWN
CRIczTNzcnlo6NOFsxrm+uU7Le441F5B8H7ryTm3Ie25ZS6nwjY0HpbaU1EerPFzcqNi3sUwjPMl
mqCHWCYJkpWafSey4u2kOP2X/v98DNIeyCipO4MkVTgP2R402BFEKq7P0qUTgwcTyQcB/gD2SX5e
GAPNLIbHnzONuj+j1y6OzdGPK2cXWSisXLe2Mp4za9JlbXXR1A5NnYYpHbeOmz0ntrLFc2Uro88H
SSrxIgNWVrqZh36ANEHqJOHMNtwF+vjFzoJe9+v2ZY5fr4/n0hkAeomoXRBBoldYxnj2ohm/TpwU
wA3dd+h9U8W+o3Jta5MmXABIokDRgUjgfJdZQ9K3VjOkIcSPP9sqIY/VIZx8XdrDOpp72ozg66Dv
eZnd+Zlw7TnSoxtJ7sRZAXQUGBd0IljAvElp9zKdWz6NJA1Jsp+yh7i4y8rMz7WHZt40jgJYvLYH
To1JU5bUg9k7rY6XgvU22kd90XyjSIM8Bg+s/TtqE0W4uz6JfwYnTSKafNH6RTG4fKCbKIr9DOm5
VAWXXt8IiKpR7AbQXd5tDLyKMUKeFD3kTf5aZXVz72g9UezpNSuABaB5BMgPPEvFWE9izrTqjcSy
ozS0p8/9FHjOt+tnRvV9KeRczKhjZZpmITP0F4O9dYXxz3ULa6txOgLJp+ncnEyHYAQxu9OzQ6Xv
U65AbF1ezuDfEMqcCDrga+SihTOk9cQGLHjTfenKB0F1xyzDp5Bbsdob+Ws+js6pMTGjJyvi2hpe
8Cl2s07HzczdYP55fcLWjsupAWnJQbHnjHFqpGGkfZ7sTZxNKISXPqsgM5Wkfqop0CFrWwAUBcAs
I5ACeZNkz4hmUuL9mYTR/fympNNUfV3aYIbe8TQvhiQ0Nct/rmpVMLu29qe/Xtpe3cLmkXj49WmP
WKnfIquZ6z+G+Hh71gMFnpNpEst2su6LVTI0ScHQcdR+ujut+HF92VUTJd2UmVY6aWbh+2AerIeA
bq9/fu0YIoUHZQVoBF0GsA4v7dl0iwSdqs4GnW+bsgX20FRpmK4tBx6xyDOgywKhjLSZxjmO3XhI
kjBz9553T/RPJhn3mmEGU/br+ohWzgnqBmhpws4FbaMcWvAMGsmROcdhiaJeEo27uTPu9al9JRWE
7039DtSKmSJkWplFSKKBAhAJUVGxkoZHolKva8+LQy3eaO9uu7dVRdGVbSBUR1BBRNESQYZ0WebM
7cDQ1wBaZ8evDEw8+qKoIq1YAKJeNPoB4QaQqHQiTVMbtdTicRil9/G9Nymc8eUUIS76IPjBXgN5
snQgjSl1NWppfVgR6mvxVAeuO3yJDRXrm/iZ548k2KECaiPahz35RWYxRkfDAQMCz13zmU3lsEEe
u/ajiTv7xhhUPX4fibhLg4LJhwi+JJnk0l70QW+meAhTx/Ujk/sJ2brdz9R57KpjE09brVuCjuyu
7/LL1cIDUMdWQ7UMFT8ZglH0uEAtexzQertA1q08JgnbXjexkrUTNiBUhZcHwLVyL4lrzE46p9MQ
FuXgxxoYGnlAqgPnXHScBX3J/TR2/QkduBbTFNHaR81Enlc8dgUfmANFdRl1CSmlrkbbTBe6HX2a
UnDcNe6G0BKswdk9TXrug73Ir01zO5f65McN0paUaVsLGrhOVf2uUgv/d32DpliFh1nbyugWQ6OV
KFXiLX7u8rV2Znyx6y6MdVMLmJ3ZD0niun4bNZ5iFtZ2syg9I0OGdz/CyXNTmWsWLWh4WgiTbngC
5pBlVwCjr5I3WttN8FygghIV9wuCpsTti1TLjDZkdLrjBflEtEIR7a9NGjU+yuloiAVW6XwkiTM0
Ok3QFKnZW7Rc+UOb+wVXbNm1cZwakbwktJYb5LCKLvSKx8F4UoE0LxOjooyIdXCQqQR1rrzwekdQ
nDbAHWa7fp/8Rjekv6Q/uOXsa/2FFGHjxoqbZXVEJyal8IItjjdXOhHUjwR8YOQLM1VK2SoTUoQB
kHEEsjeMSl+eiH1f3ih6hMj4bNaotPJV1FsRzfD9uPzNzJ+VShdw9fcj64rTiJ599IWd76wOh7S1
9BycN+4YZGiVKlVd8KsWsN5I7yIeBiXAuYWi0O2azk4fZs2LF0T8NlmljwkC2z9aHAWmHRjp88+T
tnGspDZ75PXSA7PQdtWgCTYZHlkRvSZm9iMn5kbh28Wky95VNHsJ8gv008mOJY0tmrTMg818703f
IKCGFg4/jy1/TONt2r3ldXOwmv11s2sTKTg+QbuIng3kYs5HOlInIXqmgwiuOCY/pvnl/+/zwvxJ
LJ7M6PPuvQXnE3jh7kfeKlql1nwYYiMLDJ/I916083eCjtNccBiN5p8Uza69PflKfZTVgOLUipSn
AKawJzPBJEXuXPwoNMu6Y1Fsf6nrRnvmCykDCilMH0j9t9Rrk6Nhzuw2gqSPHSloRXHFIYq+UNez
Sqj3dQvIJXNr8IudralwPusz+T8DMm7GHRzuxAWaNjndZMbGcPd/tddOxiDjZjQnTvVpwqmyunRr
tNqm+n37bjs1IK0Tkn2QV6wxhs55t98j828+j4Y/3JbI71zwJjdZ2mmLjXb4+EAM3PyuKs+7FluI
6MUkDliswVRwflocO0+J5s04jMlbPMdb5uZ7atyZjYLcae3Qu5AbAVz4g69Dul/oCGW/uof31KPn
9F6v/sJ7nnxe1p81IRP3H++pu+y+H4t9a3hHmhtbvZqfYxvdQSCp+4uVNwFPQ7O94CuVbjSvKIFQ
K+E8vUPaMgRlqltfTL3kncE8A31N8Dyg7U9+T0JrOAL1hwe4raOj5eEla+76ur7Te9CAlH+DYdM/
SmV4L2E40j5oq2XUhqitQ49b4BAb9roxPZaVKiOz5teQhf8DAJP2gVF5mk27tA0dlgW1hSbQZ6/s
tklh+Nn/kfalvY3jTLe/SID25askL4mT2El3ppcvRHq6WyK1UxvFX38Pc+/7ji0LFpKLZ5YH6IHK
JItVxVrOsU8e+EPrk0y/f/ioMCCIoA0IQu8oJ5dKnuYNLw0HQu0SjZEHo/59+/sLlwhoC57iSPPx
InBmLmcc4HLMHs3KLG8j2vxsLTcU2nag/59ylEE9c21dYvhjYlj1yba3uhsW7gMNAIy1kvNbMMsY
rQNTi+o3Q3Qwi59ryyFF04z1ifdRV9/lckPWkMqu0zM+MgxoOgE4KQZ25629mmlbvCVQ7RwQb47x
4ldH4DAL/k9a3dG1nsMF03MhbBZvEKbnuvQhzJ7C2ogyc8UQLN3T88XMTt+eaJbQHt836ueg+DE1
+6T93ZopChgrz6clPUP3AqAq8RBUYeLl+YMOqDZJoLcnK33zaBuVqJcxJ7b4v7f1eWnH4PNVyI7u
7it9NmshAAnUtifSaWHYZx+EYFeRBQojUDCAPKP4NwccwmCuLauATafhu2kcaHX34Z+PLBwattVb
4JpxJIPijaVbgS3hIXV/eva3T3z+PSWONutrtk3aIa6tWSBOCf3WUAY8p88IgJvExAj6JK4QLgQy
Mb4hgd47AI1O0zaiXTXDyszOfAs4EQAYDihajNZYMzPsG7krihZYsVUfGFtq8y8Nab9ZafMkBi/y
KHA9e/5AJi1EwfGgl/7vCYktX+BlUMk9A6eKmbv3tOC/a9sFNPga6+uCBp7/PnvmXNNEN7QhtYaT
jVyaXtfhWkvQkgBUnZVjhY1Dzu7yKtmd5wpRT8PJ07wwQ89ql62c4oJZQHX7PX5GW9NVOoU1VTH2
XBsw/AgMnslpvvh9sW+aLvTSDL18rYhv6+WCdYBAgP8agRqInsdArWmWeTDQ8UQ46IjaXv4a/caL
KEY7RTv+vS1saf/ec6sAAAKJwjtk3JkrSsw6zUA6C14N0E8/BNWKpVvwQViHYmcANh4Qk5X4s89b
xKmBOeoD2L7elGw7arG9lvFY2i41I4nkogKvmbs5y6o7vwDnzGmajKOXFs89GyMBkgZRrSVRF0UB
9wyt4bp5PTjFWs3HTHwxnJjNvjeSYsYo/+oLf9/1azO3i+cCv40eNNCsXWG5JUhLkkkHxHBb5+Gm
xj9un/tSAKeQd5AOVk3fyBpcnkxgwwCQfhxPWQWoLL0fH4XePBpWsm9SU95hImM7GNmTw6zdlBcf
f9uDDAu6jVhORzZ6lgjLqnxEtVchD5vPrvPCVjz5ktahDoBKHiJgC+Dvl2vLPabzYpzGE+iOwyp9
0+0j+SBr3LvvUxxLsDtwg2jVuJQx8Lac8IYHBnTnxr80pLNvH9CSrp1/f/YgrSVyVwG44ZGeYHey
KwCbmb2N2fA1QK34tqglXcM4v/EO0a6Gji6XUtV9nkjJxpOjvQ3Z3lyb/1w8DiSiVcUIgxtzJ4WR
RqH7bYAb2j+Y/GDRY99+QqFUrvv/iZj7GS3lPJgyiCgDBiBbQP2vqNTScSh6DuBw4wUCnZrt0aQZ
mujc6eSQrV88TSaAxfb6/vZBLG0UJjJRI0E3iIW+rUshSeaCm67rp1NvPpvNM+CG+Vrz0dJZw8ob
CsABt//dLJwZZINPTQU+z+kEHD4t6sWX2ytYKjPh+QR7/H9H7ebpTwF00UHmDSBGvab4PqIFNc5t
Dwx7tLFCvZPlBnnv6b6TmRuPQ1nHRcmbZy4CY+X+LCwUKKxo4AoUZR1YTy73sqytCUPJpgR8CXJs
QRcWfHN7rQux14WEmRETfTuCtBASGr5teZRoX4jxkCHE6cMiexj1lQUtTNOh0/ZsRTMVTDX0wxHm
AN4zaaNu+qYX1tZznvyMhE66JWkaVdNL0k1bUF9EjbWhaQvobRLqzi4ZxK7MT5W+1nGwcC3wikH8
7KNYipGp2S574LC2qV7DI5rVQ+FV+8793pASfZn5P7d3e+k8EaUrKE4MvwO3/vI8oVe6U9igsOn4
EDnFxqb9ihlcuH3vLELA2gcb01WHURoAdTHxEKskmg/kiMdce9J5tXKKC8sA/pxCdcCLBsBQs2WM
VotgqUV9Q7C3PKyG7x/epYvPz3SSidJjXk4H9BUlUbur8jXXuvT7EWw5KHAg5L7q/eBiEA6tgu7U
ThHbGh8kQlJeFfBo/31e6duZefLYZNGmxucTgB3pRxA0rxzy2u+f7X9egzWszgngXKUfTj8kWyuQ
LWgRCt0KydhHz6AxP2DdRopqFCnA29NI+CErD51YSegvigD6F7L5gEzCy/VykyZhVeOU4dHHa7or
YVeBIF19ImONaj3iQ7D9uui7n73cJlBSUYcmoFFxojQs16bCl87h/POz8Cnp7HySgTaejCSuyugz
1wy1YxMEKijqYyDlcovywev10cwQYHYAWcTfK/HG0hEg0Q4ueoXxeDXZ7KWVRKOYI07lEIGPsi0i
+fHhf1RskFXzTAwkqKLr5RKGVJDMGyXSE44RbgIE6R82FS4ezmBOU6YIfTaz7/uJ3Q9uJ06miHot
ZOmKlipTM0tNYOgN9SZQRQNZwFMacHaV8SR0mchxwiR5lFYX1haPLProVweGoapMrJTzFjzRhbjZ
diFfDEpSQkZc7OiX/tYCHdz9zI4BCA1OGBn2q1GqfOCDDmDm8dTlW1ns0tfbB7IQT2DCDbdNAaXg
XTTT2W4oMfhaNjhwYWgHJA69fZb67R9T1nYE8AYtDbWpSA6JrNyNzJp0panr+koizYb3jIJpUSDx
swPLAs0iQuVqRvpHN0IBjP7bC1wTMDuiou86h2gmkkHPk3lIxd0nPg9KMpW9h3Oa1whLw0D0meEZ
442orNjfTGdFo9Xvu9RobNCZAPNSo3vA447ER2LG5lsxbDg7CnP3mTW4iNBVf6A+b0oZadr4HfdB
YNQ8JdrRiW9/fmkFSNPjnQTsdvTVzYy6ZjvdWAzVAAhm+iAGjLYjXKfIm4kP532QU1CqDO4v0I3O
X8eco0EVAPH9qdCrjVfQnY6/xbSWkFnQKKATOjhxgJgo+r3LEwmmlpZ2Cvj07ugCIMvU15JLawJm
4ULHTHBN5xYEgOxu9AlQ1laU6v1RN9MqxAlIcCPwAS3wPGAYki7lfQARrEo3k/NcO1/z9q8zfi+m
vW73YdI14dRlUd3mYT/xeCJ8k3+87QYRC7pVDGRrVTfEzBkgAVVqk1/7R60ZQ99vItdZqewuqB5e
tI5CXlT2bR60mF7fir7vvKNZW6HV801ZmS8OqBFua/jCgSGthd5nxC2YS5wvRB/7wK7zxjsWjhMZ
RRPlovu4GcPT2QIjOYaekGaahS428cE/HDD/WLh1WBVWlOsrlbulRSAxBzOGASdATs0kWDQYdc2g
gZrlVmMhw8ctPUL3/74/M2SeVhEnGFhwtKeoy+P228fP4PzzM2WiujeMU4fPj3UkijKi/lqVe3GD
PGBbK7ZuBZJ2ee+bpBvrHNgwR14UUVGgf29tFnRNwsxXcT5VY2NCQlo+y3/wzL69RdfBEXws+ByB
h4TyGZ4JswWYdVv6JMXnOXucbPAXNzQYAI/o/kv9fs9Bm2HYn1nTudDZrqHHGHPHPAuOomERMOai
cm0yYOmSn0uY7VqXmXwKHEiQ+TZhEW3v6MfDVtRg1JghwLPRRzu/GyJlWduihH+cLD10dDQOfzjR
gHOBMQZknOHA3899ilUhOuqJdxyjSnztki+3T/46Tr38/Myj1M4oHXPA50tgjzCxTx1gGd1la/O+
C/qL4TiM/Ct0DUD7za44TSwrH+2CHMGratInp3y7vYy1788UuJIl+liR3TtK4KQ3W+vj70O8aNBh
jFQPEjtX3XmgJoMnkpwcPfHCwoJ9+P12+fnZ9rAEWYxywOeB0NL3oS9j6+PR6MUCZhuUD05uyx4S
MBvRb/KPjwxgAQgbkGuAsmJe7NKADMiUsdLrCPycHt7Zmb7i5BbUVEEDIibBvwBVNHNBPtV0Ugqu
wf6VPCwTJy6q8tR2Vojq0EqwuCgLPQTKm6IWOX+sGy7NgUQ2ItwNfrX9D8f6Mpg/tLV2mCWNhdP+
HynzhIYJpoexLSBF+kXsDgHK0Z84cvgjXDrYdjwUZvZVYG6CWv1IjrFb9JHfrQGRLq/gv+/PrOtU
p46e+gMBAkoaJgdLfsJB2ArqFINJaIhDx8KlUmGcSMsGTEkcS+3NT99ofNtmLHiH88/PydTt1m7J
mMF0G+KQO78S55eprUTTS1ukqBPRCQmsevReXK6gzbu6tYaaHPO0Ai2X/pgA3fb2KpSBnsXrqFwC
swEd5NgqV/2Es7yGmXuNWaZBcGwyTAVJL4kK19g4VbDzzGQLdMEPwoIiJ6qw81B6gn9G1XSeFxBO
7ySDgTUZmh21YJz1gb9vlacmXQk7F1f2n6B5bUgWIu8HAUEafTHH57RqY6sDs9oYHDWyZuCXLr1i
AnxH9MAE2UzXTFerJtuAMlvdxt0M+1weJu/37aNa0gbFCYkuOGVW5s/dhiQ9AOMQxMmcIWMDvrhk
d1vCwpZhsB7hiEqTXo8r9MRiupZX7tHyX1mzb4DQlqbfmUZDp1oRtbAYiAKZloKk84Bff6l3VZ/5
CS8H99g/+uYXZ41IdeE8UD3FVqEtzb3mOWsbX0sYZx7ATY2YFv8WZXXvj+AEqlc8y7sazS6Qq8yL
QjR9n0W7XIjpdVbu16N7FEM1haVkhywt73vXjdNM/BLjqN9hX19NZ4xHt9zcPrClZWKoEzk8AKJc
w/8nZT4BXDz1joMo71N7nz4F1TYpgo/bIXA2If2swq/r/DB6pG3eVxDTG7tk0/crurC4h+ffnymD
MwpkWAhOiwMqOBM7p70b9ZM+3VdNHSZFHQ79nqwhlyzY74tFqctwZvlk61aMcCxKO7rBP2gjG/+5
fTgLt+lCwCyoQT5MaIMFAaKfIj1D2yqSU2lNQ7Q34v9/vS1t4UKBhgdtc4qLDIO4sxCHuZykhosL
pdGjq/1s6Fq+c2k5wI6wUSiwgB4xT3mUpfArzFNqAEpzw5q8OskYOo7YGnm5zbJme3s5S6dzLm2m
EhkjfodHpXZMTKMHlTfGy5PsAPjYlW1bkoOIEC2lQPtStGSXWlCUKdFz4mjHmsu7vm4fKAbNs3yt
ur60eeguxXgefCxmdGapyiawRplwLMekeUgwN3pEGgQE2RgAWTFIC3qAbm+kuBAw4D0+74TS3DHL
W1sDfI3dINsWZcGPD58MENEAWYOBbPRK22pHz+5NH+QerewiOCZ57ARhOW2MaXdbxNIazkXMDt8r
G9OhdYmMznPqAll5RbcWPg/AGjWBjzrRNQ6KLhvN7ivfPwL5745X9aYo0pX8oPL3M6+Ach0KXQit
FG/Z7L0kEXqKIcWDJrC1KLBfa/e5crdWgPGvn6R9alfHMpbWdC5Q/fnZqdBKisC2ILD73iZ5BB+w
olcLFwVExzBNqGkDYH9+/RM89Gu9KwGTAIgSbR9koWatJBOW1oAiIWiVUWdDn9ssiBpGNpajZWHM
/1566PvY39aqhTsIBDzEuYg4MJ0+n/DDq6+QSWckJ8FLK+o7P2xSsa+H35pVq4E5+fW2vKXlqCy+
Gi4CcMHctDSGaAVahlJwux7Ak2vefeLzAENQkz6wlHPMVBSFqbB7DtY474/oWBis/PylA8d3//f7
5qVGTaQokoGAlS6rhylypzqmZNjond1GtxeyJmh2V6oS+BFNgYWgMNjlUZFH7bAiYgGkGONDipQZ
bbWKlWqmWqZ0feq1APmoRLJtvfqhyEBeJKy48M2HvPTyEOWwGKNITViieJEaATKxE4b4by/1PRM6
twtnv2P+KGFJ0ltyIMnJ9rT22FqZU21A0vcMPnRgFedOtkHRoT7YAkG43znf88TtDhLotWHNJ/O3
DurM279oyVCd/6CZ/2uyRGZehY2B89rqTRp2+VdgJyfJyVRgV2j1H+XKw2xO3K2egOhkRcncUNy2
V5hxFaLJ0nNxMQKcPNAvfqK9KPSM5ovAsH9o10O788aqjgy/SbZ9FtShWVEvkn0/hA0vRKy3dRPT
pKcxHrR2zBjNDygs8W1grw1pXZ8YEJwBogcMFdWdgim0y2vASZBYGp/IkXQ1R1+EYTyT1PtjV1q5
aycebCnPeUiMpIp1j/8dtPIHBtaSvfQm5wjCdvF6+8CU77vSIDzXVZ8x6G7mufaOMUzdA+n3BIK5
ZycfX3JJj4mTxUFQr2SyFi/mmShl4M58ijEkbqZ1LD01noXw6y1Fhx7JVq7mkpVURQP0CKA9B02M
l0K8SerJ2EpybEszcvJ9Va55rjUJs2hCI8Ih4Gogx6E/DdOG+f/cPpG17yu/c7ZNHc9Ymrv4vv6n
YLEzrLittc/PnhGT7gL8lOPzJUH+PrLrlcfdkkKdH8BMwd2W6XrhG+Q4uoc2n3adTaKMPef2GszG
kv/FSD+yu2hiRdFDLfRsn0rC6sL0CTk65FEL7kaDxX5vhE0GdOI1OIxFWdAoDLog74tO00tZ1BI6
EuK2hkWlj0GKwaH6ue4mYNIbG9NbKUAu7qACJVR9o4Banu1g3eR6ANutHQHwtAG7+qa2ybe00n6P
SbO7rWuLovC8A/Qx4ImvMoJ0aPqS2joS5S2NrOTBbKeNmTzkdK1fa02Q+vOzwxodgGBaEoLM/J6C
WyTv7iqnA3j5ijNYsjEBWmDRTI8OzKtnaw2yJjsYkGWWWnpXF+wxmZx9OyUrR7TQyY1G2DM5M4UY
e7yZSNCrCkzwNc3o20gxXtWbwcYq5KNGzajy2m3VWttO13edVXy/fXBLColzA0MYPB5q1TM/mzha
XqL0gQdBNoRlPYZaDRY97TVHrrD8clvWe+p57iPOhc0WW7kCdHGTS45J6fbb3LYTxBbe75r5/b1F
Brpr6s6NrIbqkWYZmGMrAQa1D7gyX9Co0By6KhzRc7PxJrP6TVPvm2YUB5+4CBFk+0BcswiDKTcf
HAMVdzBYsG2Xa0446MCtrDBxFGkIXEJHdkFcIKABHH6ZvLhZRu7qlgeHYgInZlAAuwmUHEFUZi3Z
c530iMJs8pSWDFAmkxEcgqR4qzPBDxLdVjFwH9huFLYPwtBsvGtKu3qa3KHdkLIzI7C/k0ee5X9F
T7c97fsidMaCRzpzhyeta+uIZxM4MU0Uyaay7e7MHlUT9JrbkwiL/MBkMERpMFlRRVDGTFyWbCo7
KfbZQL9PWpfGYFDHD3blL8RuPCzopB0JcBW3UtpBOLRjurNlgVleS4x/HeqP8e1jvXIE6NHQYUBR
VUK4f4WAWpupkwRFkYFiPLSc59I+ffz7mDsDcwBe9XDHM08M4Ki0lFmQnWxQdR1lttIkcGVR8PNV
7tr1MAiIsGxuJdu0CURiAonIebOraNwG5tYlX2+v4fqeKylqGATDZhg1m4Oq59lIzGaCFJX+4F8E
i112yBOEjLGmGeHYyXAC+S4gim8LXjocAIHhGYYXrGp6vLSXaHw1wPskIRfX4+vI7z7+eXSeoZFO
vWOu2mdJXoLciY/5ieH5yraU/vrw92EdMVmCg8dvneenpsTppG9RIHj2L/aPpllJhyzszsXnZ7uT
ZVM5sgCfB/Y4s2kMerH49gKu/AhqoWcLmNtXUHB1xpgj7eUS+77l+hcxAonc4dVKuLooB1wAaMRG
Ks+f9+iZmKpoSxscInrL49b/0w0PdK3yuiZD+ZIz31uwwStlXgGwWYCreACxF62jbFjxvItnghY9
LASI9/ocHLDmLh0Ng9FT00h4oq96tRK4Xl146GoAOwLYK2TZrsCvGnCfMKb5iLuH0JbP22gwf374
0FX7JzAb8XK47juyCNxI38EM+9ppHH4CWa/oV3zpwi5diFB/fnYWmo8moNaQ2jHPo0qG9RqZ8tr3
Z0bXnlBcpw6+D+TcQ/Vxi44wW9W/0Xp3bXI7BtYxKyDaUadpH8rce9R8vrJBc7ZvHC0qhpiEdFHR
Rd5uPpomSWuiTg27ZAsw3jReWm5RlSX3fm+jTJmMqLz7Yx6igaCOqoJN21I3+S7TGYsco6b/6nVn
xBYtQI4rYShCrQnWhs2ugq/ZT5w9oawBJLu8zZPTEDT/guer2zT99OxpxqNseETLfuXhvHioZ1sy
c3WuLog0MpqcPJpubD+N6Pjvbc1fXJHC3EDdESNSczdn1kxz61RD6cr9NgV61BUHB7Mnsn4BYtpt
UYuL8RARILWhaGRmi0lGmxYSCC8nwqbXvLC/gFtre1vEgsHT0az/PyLmlW2GZgGnd5GZddKHoPxH
c6OcfmbDzkTMPBAlDWdjpUMFfEBtt7/7tI89wIfS7xRE6Z9YDtwDyvR47l4l/z3Q7hG9axNwEYNy
sbw3p78d+XtbxqICnMmY2aUaY4mOVfUJfIQWFxP4L8ZfFa/DdjgIa23MbPF81Fg9MqcwJPPgxsQM
HmIGXHGQGMaJ+XMszG2jk09sG8hwgL2j8CsRjFyaWrCX+cD5wpvdN7RdIu4cYH5Z3u72vi0t5VyI
dSlEJjS1lV1Er20SAWP2V0vFmy7SlXhtTczseDQ6yFpvVFnRf52yUyWfik9ECeo2gtFBcXxcgUkP
yM6ZtUA9dqgHFk1avzfEwMBkvnb6SwYAbK06yopqdm7ehWRbaC/0bDTPuTvh/FMaK078KkxQPAEu
cvOY4TYAlKk0/czD1qMG5K0epmyYgicrMPYJte7plMb6aEefOHw0ocOjewFaXGaHD2MKtkriwh8a
P9z0N/H26YexpNVqMDuMhxqqDFcTsSn6gLrU5PCG2Y7Q2DY3Sb35xCpQzDMwdovR4TlITNMYtgAl
pnZsa5beTaDg2rmDILuybdaSs8oxXiQSEFMDvRT+GkEWsvCzDct9UMl1FZBIjH76kgWFE/ZV8l2W
9Ass9h8ukVgTvrGG/rcoFZUzzHCowYR5Pq3EPD4I5jrjWPfpJtF3rBSh0/zDyKaRBwmo4dv7uWBK
wcOl6MkBGgPtmCmg45NEG6pAP5Lqb1ICOYaScMTYu+UdGoBZ3hamvOXVjgJ5R010qCs186ZEn8D8
xkqQZZUjOXgW0ngTHfItN0CeamsMiNGes7ELl4Y289bo2hbMElp4VEIU+3rdFgVQYD5mCTOOg9FF
uvmd8xeSaitLvG7nUS8x4DW/1yiuodoSVqcBbQ3j6JvPqTTDfrw3Kz1Mhi3z4oRsEEQH2a/b+/qu
9bONRa8nUheqdowMgFr6mRnpCJJqed44R7vKmg1IFgHlbmnphjadvi/01or7wnjNZMGH0OOy3Q1d
V0ZSdu0fn/sidmllPAV1ysOg9vow091uZ/KU/xistvtSci5Dq5myx7HBhCy8lPliNrLcGgkia30q
oKiNoM98cn+IqSn2whNmpOv9sEU6rIg8gDrlcZXTauNyPd1qMhObtsF8eAh0pCQSMCVHIjX3S889
QBAa9Vqj54KZvdgf9edn+5N0lp62duccQT8ct8Y2rSIXYIfIvt0+iAUVw2NSgQ4il4SX5ew25b0d
VIIb/tHx95VxqPAaSLe3RSws5ULELJyvERIXeQURSOhYaAwS9+l0p/3+hBBcEjSlo98B23+5X0zW
GXi8B//oZ19sY8+aqMqgGunKZVmwB+iB/U/MLFDomlT2eg4xuVPEyJYa1p90jEVzrOspLJofwCC8
va7rUjgKmucSZxclNzWtaqvOP5I8iGTnRx5Dwy+hmy6oQlIczGlrIUdtGr9EsendjwdGgLzA/3w8
FtFENlMP0XhJbWq5f2yocxCNeyC0/Tr6a83ZSzbIBlMkUKTRfnE91pbyyc48DSOAWVNFgQBYZBtq
KfyIVoVu+mZm96XthKt8mEvafy7WvNSaAnS5PBu5f/SqrwPfsTQK1gab10TMFJNKqtFeNhjYS6p/
rSn7NQi6EcXaI2bpkp2vZKaYYCetPCPBBlriW5XvG5Us13ejtbmtjkurwXASHpbokgLyyswfehSz
Y/Vkekeg8IS1+TLQr7m/Biy4tBYLfT86MAhAgz2/yzrMuJcKdGLag7UppyCypBnVxVtLV1ZjL0oC
4hHAZBFMAvDu8vydyupLpicYtwJl5VYw34tqKYdXqwgwDutS/t2zqbYlhj6FnaDj1gHb156VTbAD
yWWahFgA0G80zbofadnclUldR73lsU3tpNk943l571K0aYyabUYS+No/HLcSkdvUeohO4DHuRetu
WeM74DHQxzIJK4fxl26Q7h+WV81BOLm/xRMx27a1jQyFB6jOtif+Q0q1KXZ8yres8sSTIRm9mwIG
39T29KmbMA6AKakqrFtXe2S8/zBEmMrgoltKHRJGh+czOomX2klOLAyIOhJRwt+sa7Y26N1QuLmt
cgtnBC1AI5iKbVUbxeUZmdzDIYHy92QZv8r8vqL/8iH2urW2poVn03uUZ6goHRyss3uq9zwpbAmK
r9GcYhKkGK5daydaXAnYptXUJcA75lVuaeRcd7MJTFIor4WuXu99Vr5anrbX6rUh1YWLiuX8J2u2
HHNqaMYLyMoHMwiDJiFRPWkkNh0iV27RQvz/Dhv2P5dodkC25JrUNFzXZnwF9rrdPnDXCvv2vpbP
Y7H9sDaofmZFNQD0VJRgL7WhysToIsJzjwMDZ0yxL6o3qHo4Gi+35SyoA2bP0B0AXUCde55DQQsf
Z6y13aN0qig1fqKStxJKLElQMzWqvxE4AnNtKJyesalP/GMa8T4Ng9WH0oIKIOEItDi0OLyz31xu
VUF69IZUKXw3urSymGV73f/EaZyLUBp/FqVaASikbSWiNZ4zcGHqEWEPyfePHwVo4zCICWy364SG
k7PJlkzHuIHzopETW1HfpXPAKLfqdMFfVxHwaFI4u6GF+gIl1s2AfDGtnLTyIrO3zkVP2szLDLzz
GDpsyBE8VVE9DL9hUO+q1g+tFA8KXncrp7Imb3Yhu6HQQSGKJg0t758sbu/KpN8nJorxJLivum6l
MrWkZx4CN7hPRAXQ6EslYDprHSAHolEIQ/fan6EHuMdKP8iaCHWGZ3qWau3gFbpqlw4eLeMl714q
f6WvakkNVLOHypvDNs/zWjaj6HFuKDlS0fxkGqqRvkf3tzV5qfhig5cFeLFoqASy0iytDVCtVpZu
gBqbLw1QXYHha49SoZsCqovtNV7dtzlUg7IdMQC6MQV3rtZteo98y3N7d/vHLC4YNYn3/O01u91Y
WvpgVTmaIlIDGFss/9a2a3N2S+emYHHB/QULBNd6eW5ax5vELk1ooqPAUOtm2/S2CKVmrAQJi4Iw
e4lcMZp18Ja9FJR2ovYpQKuOnVc89oa1NbL8yZVrT1nTVBZtfpdB2PS/guYnaOtG8t7/GAwWPTQ1
c7emT/NdPpJvyO/KrY6OEqZx61FYWrOVk0Xuun6oN5I47rZMW77xnaaNpTE0YV9neBLbzr8WmmZ2
+dQk96X0+rgjaNjRTFJsMDUHJoVCVDsv8f0xBBY0ZNVu8MMZKw90akERp22FjhsE1Lvc0+mmnnoe
8i7ncWMC3j1vDFB75ujiKYNhOORU0LugC0QVch89Fx4Bbwq6Onk00MnZlnVV3neJFWxtKqetaEQO
vBSnDDWBKfIW+Cq7rIKBTFg77vWUeSEqyvLVnzxErsOY7QSnzp4ZBolcHe07Y9vpL7aHjLdEKRHY
g6FX69OTThLQgzjytcB/9dQOQbmRnpS7trB/eG7+S2a2tzWF5oI4mD3YerHL8cjdaI1VHGnpN7tx
FHlkNWMZitoCzZFMUNifmAZ8qnyKcsCLhX6fTC8gU0zDOk94xGtGYteT+AOktTcg8u5jUN9Wr06Z
8rg3Kj3u3SrfYXLOjkAuLyJMVnVPGKp2dyAbdDe9ryd7IBOLmHIM0rhD/TXI/NEIJRR/gyRKYUZj
17sRilfooGprZPgTmjx6WU3jhgoZCkxrhbkl/zSTJ+H0DX0zVmaDCS3ehWWG9wN6Mfunoaz0jS2m
PJ6sNN+YhT0c2pEaGPXtB/xI8rPnrvlK2GDcB9wbg2jKtOGtKxPDiUvNwpwP2J6CLitDA8H7FtxM
f4thECGgmIu/Sa+9mSMvH2WO90sXlPSlnzQGqPZxjNDu6UWV3ekRZj6y736wTY37kXwRpR+cUq1w
d9LpCH7r5B3q0unjJGkwvQKipC6ueuk8ZCUtHotUl9HQ10E4tXUXm2VRv6am15ykn0MZoUrlHfDp
aaiPQkcOg+KVYmBOxdO4iYatwTO2OtXR38+zH3be/fU4L578vrciFCXMv3aT+Fu7SJIdUDTGh4BZ
ftyD1WAr7KqO866cQqC+tse8wZiFZib1tmza4Z6WeQaWP9mWG7fttdiDJz60zujeo2CGhYqCxrme
/xk56XfDmNJnjVEagfM7eTXd0ejCgA2o3SbJoN95VTbtipo3oZUY6b3BtGBv6p0TeTJNQbJk+Luq
NURcGeOwaWpuo0e3JZEsx/SOWm29G+TfoTejFHrbosQWWwAOWgk7Fgw8kPsw+YVBI5Wan9lET3qE
m7JlJ25v0DJib277jwWTe/H5mSXUe2Dr64QzPJgIOvnZE/P1O9PSV/zygsG9EDNzISQd2m5MOnZq
ZeiTnzXdpvWWkJUYc03KLIahE04rIA07Se3eqe80+2vVblz9417qYi2zMMawU6/uApwIBWxu3aDR
wH5og5XobyljCCmqMQzEtcjezc69atFPqtsGO021keMGgHfBpMigAbNoeuwrpGBxYTKgBRR2EbG+
0GNbBCwukmyt+2pZA//7JTMVAaumllQpfolHYmvaaPrKUte+P9ONLk3RsOTp7GROGzcGPNltDV+I
ozERiEYcHc9AJMlnxzWOmWayEccl2uciezT7F5KdLHoHCp0VxVhcyJkkddfO4lsAzhitbAZ2srU/
aA6QHwbMUb2oZ99X6n/2fV5oLuZZcYkCDkAVYttZlMFg3t6uhdw4hKBcpTh58eicnfY0aAA8GHDa
RQ73JaJU+yV7slFDA20yhH3xu10bDV04IdUB6ShaV/0aaVUfB290q4ocK7dSBOZ9E7ZlusV//Lci
3YPL1whb1UbNwz81DKFgKnG15glDkfQWT8A6dGxEsLcaDKJVot1XnCDwMdfyRf+HtO/akVtnun0i
AcrhVuo4wdYEh9k3gqOySElUfPp/0cCxuzk8Ima+Dey5MaBqksVixbUkWsER6/hMBHySVxQuZLF8
Anil5GOW7vDwUNXAkPT7qKCih9jkqNNCMnfoCrMpcoyS1DZozTvjoV8aVZZD8kpwoDSEhSguocgu
aLbXgBYl6HP3Y1kddQAGF3ttenuN4kqEoNyYsSg1Z4GIgRz8xgxNEAw3bx7rQbLTQ+SGiAC4IYgA
rm9QBT/ZsLIcNwjQrjddoYihJUeBA+bzKHz6GKp8/fnRRKy3lA7ujh+5O/fNM1X49eiOwbAuZufR
kSwYSk03Vlr7Kx6eug8nD0XT5Xn78ssWgMALM2FoDsEahP2pDS1zswXp0z6NugyoUwrjovq+oEez
QVkPw5PH3pfCPsyaQockhgT9wUhjQ1EBai1mf2naAbIjRw8vdYKbPPgMLJBinSPmofrMfrxjqy5k
CVsFf95pgrXP4/mw2E+6/rj9eelSUDzB44/U36v+n9nXfN9dSBGPlfeAERD8tXNyQHZr16hMvkqW
oLZ5Y7l0QogWW5jJj+a0+LqOOhr2mFtFZtk4IQh4vmwvT2JQPJRE4djwfMKrpiBNX1KLLUURZw2A
XZO7JSc3efKyLUSmbXyGFFw7MFtQiuvrmHjWoo9wimI7+ODUYaUao+L7IjwjAGjHcAieLnREi3kg
M8itAnmoAixLXjgjhmT6DyOZ9knw9m6tK0HCxffH3PcriotvGT99/2uj2WHSPTsqpiWJHlyJEdxn
0GgYTd7AEcvX/wiGeGjvhSg+hE760Jvfts9GogBXsoTro/kgjSoNs4gHGlvJcaRxPh3fIQKdoH+m
Efmw2/Xx21nGbJPi+Mv8K7P3BbxLXaHGUg1Al1bAK2ho0hScJWep3QbRAG5pWS3AtauL7BkEzdlj
2+dgmreorkihysICQOty2Fg4Ly6Ai68XpVVFypxsBNII3P8AXhJAKH75vXZjNmTnZNlvs9f3M0oh
YeIF+zHRf5V2ovgRkrO7+g2CvWjAQwukX1SlRmN0o67x98BQfkAE/47Y90oQV9gLh3ft18JPiI75
Et+9qxi8p7X3tf22mkisBGbiMUGEAgvyqOJsd9NXNVuZncXguAQpior1R/V5QdE9d5nTNHFRLvR3
Bp7U7+/49fBk0I4KPQQj5PUWGcHQ6WYKHIcaxG6YrMvvpjTQFIGNRM050NZfIcIaBvDrGNM0ZLHe
xpb1LXOto2nWkWE+bS9GqliIAniNiCe1BDkkW2qn53IC77ywI1IryNaoeixkB4KuSpw0+vGQAhaE
eLkPltm2xKCP9Rul+1RXjNzJFoEECcdTgcdsix3VE+g/+6rwceDNnlS7gOxBm7q9T9IlXIgQDj1r
6rViFUQE7T5Nd95u+/PyFcCT5TN16AkQrh0ycSZNF3jJ1AVuKqgjFraviSJXw8MS4fEM0HzyV4hg
nYlegWTPhQeAsNzpYz2/0bQ7jZ7K6tvQfmejogNLtSb+cy5MCSvbPi1SiCP6c5LlQL44Oiocdvmx
/F2S6G80ZK5LHQVnUNmeS++oKY5FsWNir0atrY1PRhzL7Bi7RZtPSz6fWn3Y+9Vw39v1YzfZB6TL
FZefH8TGQYnVH9qi17mfS4jV/kutISySODDjopmOc9+G6OD9n5TPFHQ7mJbB1WtsYrpoR6KtGbBJ
zAQDjIMiWFNohMlP80IjpiGZ8X5CkEt+JtmDC2T+Zj5tL0ZmOC+UXOzi91LT6DojQ/I23ef5qaX3
QRu2qvq9VO/QR89r3+AgF7mAizTPXW9GrKCBISEpix17x0wbpyz5K0F48Q3NQvYfTVaxR2g4vWCM
I9zeKNUSBJPjLl3p+xqUjJUfm9OoQsyWnjUHpQQ5Ad4VkZek8xrknl0NbUG2HebzQ7t8aRLF/Bn/
ia/uyYUM/hsu9Cmt6prNPrD2jYBEzfhrdZ774aCvGIT+vb1ZKknCaVhen04OSeGnT3u2diEFCIBp
jFGBMk2frYdtafKj+bd3wtEEBXOttMfead7JBadLrrAv/Ndu7ZvwEKC716kMzUcgbdwVyXe/+EwA
ZT6WP7aXIRUD7gjkNDmUqyvYlXYY/NZbZ2SZ6yCeMnJLcjNstTUqSlsR20jPB/DvfPwcmH1inoaM
9VKxIcjjbqpX1P9NdjcyFMvtcqC3Y5eiZIbRLsU2So/pD9UTquev04AlYXaho3we+9kKpsJFm0K7
UUW8UiGIpdEsiOFi8Mpe6/hcYR4eCa48ttvvBTj6mlHhzkov6oUAQRkwdkzcojPzOE+9E0cLLAP3
ycnS/bYyyNeBMS6ANfLgTVCGvKo6wJ3A3BTTQUeBUwVzqvo+//cLW9Dlq02WBG9L+RncZ54KJ0b6
ebAXAFSNc8SJOfo+81gOkGjUhsovNjvCPXvH9lx8X8g3zCg6lkxDWFuuUTo+YB3/2/eF7Tfnnrp+
1haxP+2Ceq8KuaRXHVjNHPMIHe8iHc7qjB4BYg+yvOtP01miuUF/lvulWXXFPkm1FY4+ggkbNHE6
/yEXxxz0VkrhQONZNNwQ7R2YVDciZ1JhkMjWgw4RzIKhAQ0ZeMF3pcM8JWU9ISsL4nXkmGpgxKzO
buhNxStsyBZkAb9JR+oXIxgiRa1VUGqmM7dc2XjMkuZZ6zErNWpFDbA19D4QsH6U2bhrsuNUrbsh
WMK29u7LZD4CYO7oqYDgZIpug1QYrcnIScMuXG9wmiIv2fioqC3T6YVNCu9M9XVBza2m7cYxwZPA
vlrLzlKNZMk28/LHC1puLxrt0nJB1i47NP1uaYBT/rJ9kWSaweH8UJRBihNwD9f7s/pLPU0tfI6g
tEP67N0OdTR3qs5HbnTFF5pjk4NJHj3crzAlSqLPjHm4T0lahoPzgWGEszxN5JEGAQAOVMUm6bFc
iBPegM7t5gXobkVs5J8QgBrscXvTZHEUMs/opQD7KPhZ+Lld3trMdcs88dN41a2P1jAtuyxZlrC3
phvK7F2AjGSaDC/DqNI3mV8ABDEYJlxi5DgEwZOma0VgANoPr+uhnuadRczDbHon02RP3RTst9ep
EidYp9WsZ582EJehtZpO86F0tR2qPqC+XT6iz263LU6mi8AdQacyQJBRfuHHerGt5UgBVbrmQF41
i5fWKtE/WqJeoYXOoGLokt0slKlAaRCg0/MVnUGudZPDxh4oqe5ubI8AqEIn0PZqFCJEzFCdBrbL
PI6P2rwY5HOf/piDn9si+IaI14rjJXE0frSSisaWlU7tBCmqVUt7W/ZfMxULkWwJKAgjhcNRWjB3
cX0gc57Vqe/kZdy0iA/s+dY2Hqmvag6VrQJFFqC0QhYgbQQjCi1DlsgvS7Caf2/Sr/ObYam5q3nx
fcGKNlQroK8A4AJjIpqHyk6RzJap7eX3+fou1LYCWnViOfh+Hzyht1DPfuv6D7dUBIeqXeJndSEF
05k+SPqaMp76j8udwxSLkFnoy0UIVz0dyqJG8Q6LYHcTmCPa4lcFYoR0uMVoCtVU0bpqzwTN0hY6
eiaDuHmIQCZCkkdnOSrTGiopwjsA2rPFSBjXLLsPi/4ls/1wRQtt+fnt9/By84RH1PWGrMt7rMan
vzsQ4kwq8PbX/IzXOiwak0bnvYOkKuPSC05svC2DWy05a8knkv8s9Dkam0fW/bCC82AcLEO7GVWX
SLGVfwDcLtTP8PKVVQV+QEKjZd6l2SldMUV9fsdG+pxeHQVRNDwL9das8kxtMgm6q5yjjXYUxedl
7xnwN/9+XnAG6z7oWhMtmzGmhQrnUP7qyn1iHPPs5a3LQLcdcHHRj8RRqMTpyGwJqnpcUdZFTB3a
yHCOCjf79WlgFBeFYRDEAYETUei1MYC9mb3MZ1WMOcxwyr8CGqnTb+ZKxTL5+gEAzz3AwCAIXWOv
vEOyFKjTeYDHo/RlXB4768Z0FIZHJgKM98CpQKoDuUfBetrohJz0bszjRmOYDACZpSId/NpwIkS/
ECAYzsleGos0EEBqFqIfgSln7CQSkDABegF6XhzA/AmnURj+yNasruPbhX7qpudtZZJsEFo4UDFB
SwqiRBE3BLnZKWg1DWdd9SHTGkBWVmHQqCqlrx8AKBRQaVykZQDhIZZs3LR119LJKhSiH+pkj2bs
hyp/mOGo1/2Nzd4cv19LEyyz1rid0/mQVp6cD7lqOl9yIBaIInhvCBrBMcR5fT1mM6jnNs1prBV+
OD/6bFLcP5UA4edjwgH9hgwC/GIHQMF52G+fueR+Xy1AeFAabfb0leL7Df06OzdTHbH5pnCe3i4F
/EOYo0T3IEY3hZuRFzNrA1K0MfwWehqtc5eeSnraFiLbKoTdMIb4AwdPOAvaGYkR5B6NnR9t8Nk2
P21/XnI78PP/fV44iWHKdTIbLo1pNUakj+ph5ydr9A4hLrxskGigrU18fT1PW3NqFzT2hpsuC8IB
c5r5onDwpCsBao+J3lkEeH9m1C9eWOLluZYRk8Ret8ynMq/GFzsvhk/21Aa77fXIzgTATSaYsXW0
lYrDszVtHafISxqT8jY2tTeXxdBecvF1rtwXC6ndtXKdEl9nzk2X09DSadhNbx4HgBAAeoJ3F/1T
QCa/FlIa4NarKY6EpDM6Mc/LEhNMsKhYISU7hQI/9gjWFz1gIlugoy2J5wFTIbb1B9rE5dsP4urz
gkOi4eHV+gqfT3A/aKwyUxKVQgcBcosYaDQ5m/v1JgGyxvPa2SLxqGEap0W7uoNq4i5YDabwrKSS
HADpImPKRQlPoKMXtWMVK4mhc2EJWHNjzKMJoB3bistP9Trg5X02/8Tw47pQrQRe6JhYEFPSz203
o9MwCE3nY6LfalpsaSyalh/bEqULC3i1AgG2jbHja4lt3zQsXW0c/VyHIB5ZyEetVthhqZJdyBA2
D/xiOqm5jLz7CfT2HfN/bS9C8pzwbBgafEBAiK5lQQ98zW3KCkxWsUnv1vVRa4ZjPpCTPvWK85Gt
5FKQcPW9uvA19GoCRi3KS8yyzSrHV3Ic4LbhUFguJsHhQ1wfx+hVFFOmHDrWfNG9A7POtqofSrJZ
Dq48XHeUeV8jCwCZfEZoOoLzK3iyC6Cqu9+Z14brtN8+FMleXckR9grzmEE99JBju1NIqpdWBTj3
OtqBR83JyzDFzCEthaexSfMFrVCghAnMFjfFj2hqhn1vRGj0C63u7fgc1+IEi4zqYVI2FKi1Zfml
c+6DZN9nx8bebe+aBCGIxwmoWfFuAsAlCBrASG/rrZkBQdMAEn+H8dL6YICIgtFPs/fVA2Z42Twn
dH67ZkMsnEmOkIXuSeGOluj8QXqXpjEGO+uXufgfP8+V5cKwreZQB21QAue07KPc5LOqCgvNT1sw
nVcLEGxA7+hlEHRAOMQ8W7VzyVHLv+gZRo/3SbR9RNI76mCKAfOGqCmITc3wYsqiyoHVWdX6o6EF
2Rl4hP3ZaN5RJIUuXEgSjLPlEcyQcroQvwP4VVRRhScjvaIwNA7QJgCdIcZEFkASB2cCgGr3Q5+P
OVXosmyjEDIiAQ12wdegk8vUkcwuAeU9p+MLY2RfWsEtNF/hWMpWcSlGsAOsnmy2jhwxXDNfxtx+
Wob33A50Kel4JeG8AsrvWn0Tz+m7oWF5nJLbpTvNx22Nklky0LD7AKYD2BD26vrz/WAVhFhOFjce
R1s0d10R7ApyQ7L8bFiK11h6Kv+EiZj6tk5o0BAPrapruc9S5wuIOMJxsn9tr0l2Kkipg3nYgLPs
idYZ4AEGqTyIGdnNr0JX3Hb517Ff6LpFz5JYofJTamHsGC3Ji7vrx3vt7bj9HFr23/eFx8ucWYO4
C33VNnsMvO4I0IwIiAIKqyg7ikspQuwI6j+/tXWswiHPBy374noKATLFAjYt6FdRd0IHvqBYuZ6P
Y09wNTwTo9gd0LiT+pHp87kItH2mFaoki+xYgC3jIJODtBo8pWtFnpqAWl6CewJ3LfwwIJTcVirZ
esDFhS8DUQj8zMJ69Fqv7ByTA/HMbtzx3gdCOwY9gl3+c1uO7GBgFLkjzh8VsYvHGdbKHswWcvy6
CN0hO5kavfcdFZCtdL/A9QyqZJ6jELmnNADjdHOL/aJ35eiH+eAqNkwuAAxxgAiA6RJBZEmATitq
zEAv67K9DwrwQgVeLHMnkaDgWF88iBAbhdbcL7zFn2G7Om1XTEk42A/DlO2AD6BYi1wSfD0wtcA5
Fnt60t7we58t8PfAZePV4RiWAFOYXcXzrhJjXuvwaldl6nsQk06oO6D3qUV/N+n7oz9/3tYyrq2i
ywLKT9RoOSLbqy4cCno/c14Zd2BDZp2c6WAbdxgycwdE/FHSKV57CQkNnIkLecIrRhKAQAMsIo0X
OMoNGlWs7oCB1SbMDxVwzHY5ev3IOzIMV0LFK+u2WZGhHzO2qohWO03FdC67qh7g7DkgjosMr2By
DABzWQYBD0AQ3Ofjsmva28xXkUyrhHCduXBfR31xiwrwDPHaPo9eByqms7eogn/ZXUUaES3KGC/3
4QlcC7ECc55KD8ElcV/Y+LjYp211ky4i8DD0iRwDmDcExR4CyyQBCKPiwco/DvNyHpopHsFOsi1G
MoCFFAYYjDkuO8IzV9gsbTFbH6SUkEO1HlzPyU3aJgdLK+PVmaNl4dU8OyLjEIJoIxqSaedWbwc7
u/4NwsvqmrlTEKfNYi04+PrtMqoKvLKX6HKRwl3KbCcPOguLHKfbgrxodnPwVncH/pDQ1hWGT6YY
vqEj2IB+w0UUQsJhph6dEg9uOjut5dk7bx+YTC8A0wiSS8DKvG5p46+tj9xWGjdG/TDN7r1mTg89
Jia2xUhXgUgA+Fg6slziXF67wi030HQIaoilP5SF5v02OydXRZoyowoEM0467fKGC+HkQTcyA9cA
vnRnw2UjxrGh56DKwhTgY5kz7RzyNDgqP0v2ZlwKFbRBY2bNTGZksc9RrZoM7X8vbZZEma7SBdlh
IdPFFwgzgQbjayPR10kDqBE09kw+uc80lMwCkkd5MPx4+2ldyAmESjXm7NfBGjFoBqKVXTobu0yF
yiB9jjhXO1LpBqDMXp+UNidmv2bxrLu3dKVPSe1/bAYt1Mc0xvD+Mwhr0SvqxmU57LSi3W+vULqT
yHzDecGlQtPe9U7q/rgkepnwM8s+oPYYg//4mPjWex4owGh6vAsRBRbRHGIweUYP7AQqY7qgzPV7
Zr88qkpMShYDrQYeAXq+UDIX3w5SpKNtdhVGK0yQizraee2nI8jeFaZCoucQ44KrGu4e8DyFy5UC
nKq2TOxZPnsoZs8A9nGjVHtIh59vPhwAnQC9B8x14CoXOwxGmk05YeAzM7vinI7WkRlOZPauosoi
sUlwutEDAGwQcC04gg7Uhg24BcBdxJp/SrOjqjQvPZV/nxfR+sxsLpi5IPyiGgDhFgaoxR+jaSie
B5UU4Xlo0N+a5iVY7Hqnh2cShBoSYEuj8oFkmUlg5wNBFHwUaJUQR7m1DlBnM7KucTF8CbTq0I5J
VNl0VzhrOAL20CifDLMN7fxhWxckT+2VXMFvSUkwOQ7DITmYpstIBmi4Twk5NyuQ5jLV8yHTCAuL
AygCNP1VhLmM86q146R9RLnnv6puoj6fPr19PWhwxZgV/mKaWrhEA3Mn07XBrWawr93Q7XU0vAXf
0Ve+0yrFpK3kvnqYSeMRM/JwnnhfW68j6A1vU/Azwsv3QcaV7NcBY3brO0rI3Ii6aPrEkD+G7K6t
qZ3ayMUTpDLqpd+Xq3Ea0EwTtM5+e+/+5KGFmOlKjvDSNi4bKEktdJ0u2n2iORGY1w+z3h/z9hHY
L0fLqCI7GaIRU14oO516n0YzUY0BcLuw9SsEu8EK8FwBpw+vI7NCm5GoLlExn2/L9UuQTGGpAwpq
fdxeOl/Zhkyxd6zojRotV3BsPLdHpuBD6hfRPLD7oTOPDplilykShZKr4MHLABYQjONrmr6pKVrW
UMxQQ8N2Je13vSoAVkgQlzS0hTVaLIAzk9+jiTl02a937BnaGtCmBnhWRD7XWrmUFp2Q5UljowFM
4m4BHYqxC8rndjpO72j0QjHgnyy+2IsYkU4BuAMtULklyz61br3qyZ4VmW6JJYQIpFNBfARnQqwN
zSZKD1ngIAydbo3iUJX3wFa3P3qqIpT0XC7kCNumDUZqJ7zMaQUPKwUlwfftY1GtQ9gq0IITwJ3h
+12+98xT50ZA5B1/BW9HO+IzH/ift5ahqCW8jK3WaSCGqhHZuF568pfkM53tT/los3BamH0uANun
eIxlS0OIA5ZFPJE4LEHkpDc+9WY4sIHTpB/8JUh3GWwWx6Nto2Jcg0MwleT39n5KPAAP70kAIl7A
Or3ylrreNnswtkAoCORo9x2lxe9JqnhLpEKQQEIqHz47/lzrd2+AnQVorWms999ZoIXF/AlASIrt
k2ke0IL4XBqSX3i2roU4zczcfkF4kxR9ODs0VMVP0vNBQMtRo+Ami05M43u9hgbDLCahN9/mwa3d
otLy5e1+JbIsaDYE3jSaRcTYwiMYyyBFg9hCfym6m6x9+8ARkgH/BIiYpzA29rTqNdIP7s/c26d1
ZJUAuwnNKpqd3bZ2Sc8ExhOFdqwIoB3XZzKUVR8MLEVErd1oe99XxBQyvcJQOOw76l+vi18M/BND
0/rax9YFPM5CMQ8DwKC7YUpUY1Myb+hCklj5ApG4xVKCCj4f2Vv7h7FmEahow8p5e/enh+lm4NCh
8gVGNdE9WPTEHRc8BX4KdiYA7fu32Wo0Cr9Y5hBcSBFfz9qpgqHmeRvPr15Ma/xABudk2s5TWvon
+J5RUP7c1gTZUbkoJvEklI+QSbidrcnabnE5PQs71hkLUzOybMXeyQ4JU3TIHFqoiryiFHdXUqLR
C/0P5rCGhv6hNuBPeX3oG/vtxcgEoYqAusgfxkLRNxi1aipmAkGJQ28SkiZhZmtHQMruUrK+ozCG
Z5unOqAU4PUQjGcauCPgDzA2SgwzAlGb93ZkVV5m/SeAr/bC+wgwvuCMOobbJwfQzQBkHt9hBiAB
uFo2us1BICBkhFaaJhpJbUy+FsC21ptQoVyS80CbALr5OE8RRnmFFaTOypg/8j72bKlChitKTC/y
0vFX13/bPnpZKIumSh4ZQZ1RQRYuaL0W5ZC4qCMmY3Lnd+SX0w5RBgh6DDue0nSNx664Cai9Z2RU
hev824IffylbtEJuNed2SiB7RbnFmu9q9PlN+i3Tpn3jvLRdHlmTwlJILDhEIoXMR914BvZaOSrk
QIK0Quq1zQFfvxxnvYi2d1RiGQDFCN1A2h17Kl6mvpmCOUg6TOp5TgSnJ7QnZ1cFqnqpVAyGNTgl
JrwdMYeMmuCc6+WKNJfl3hiDEfl+csrsQOFny/YL1Qtk3DkjJmhsr/cLDRou0TgIp+Wd+hSI7wov
R2K58dahB/pP4ulVWFK3I+2hlSiIlHXktMdkPAEsbHT9kAA9pnZUyBcSp8dHUhDxOeI5DEILV9eq
217vG6tEuEqipShR0QYAi3nysvTUefttVZBeLsyK8Il0lOVeIVcSlnRtEbRlrJM01EAUllVBmI0G
zNIUmgDBDwbwm/yqHVV49GfYXbxaKA3zZEeAmqp4rZGU9LLexAwhes28WzQ9VWHWdfYtq+Y5RLqn
3rkW9VGOIiRKkF8Ew8RQhqMzLTe+WwN9zm3ukrwrupBlXvEIXJIew85usG+J/yvzFnozTPa8p/Bf
FQ6jTLF5qzeHXIOVFT2GxvQHx+9piVevfCb2gl4mG88EUTUyyfInGBD7K0h0GtyS0AVQX2XcusEc
Ej0/921+5yGSJCDuHU/IiN51U7ObQZdhpOSgOdW5B8fato7ILhi6qJAU5/hymFe7vmBu06YjMHlq
oBaw45Rpp+wdBUCA9P6TYF5L8GY6rIMHCRUJe/12ULHKyA4MHhDcSR//ISq6/r7VtVaF61bHQ73e
dNWzDziI1Pzxjm1C+GCjqxzYGSI4FjXMsrb8pI6dkSPx7CpVn4vMEAFv+68A4c3NW9vKaAkB6EI5
DNWwnxawY+C2/Ebd5mbq9Dpcai3bbS9LViFGdgFDkJxMCUU6wR7N6EFu/SKoAAtLIqsIotQF6FT5
y8mbkHk3YFQOxo+uWx289meOVp9t8bKju5QuKN9QjY3jJB4Gzuhd0gX72koPfq9qtuC+sGiLgEKN
KgaSvCBX47/iwiFD36MPVoK0Rg6lD+2hOYFh9JxkLXBCKvM8IS9Q8sq37d+s5vilWcxbfy7uyZD+
2l6tzK3yfd4jzQdDYRqvfwcD2fBQlw0UtcWQsB10dK+ljO4BiDaEWWoRxdWW7C5A+DnUK1qn8L4J
MYLW1BbrA9KgzNtE6N2Lcu/RGJ/fvCiYd2Q8OLUyDLdwuwO9qedlxgPaF2g4Qp9eyFywxYLBOgQL
5LYsia26kiUsCIzITp0kfhkb9cEOwtKMtr8vuYNYBlA2eI4VRHyCL2oNGLRzZowKFtZjbjj7hN6x
6ndb3Q/1f6DBVEgzJO7npTjRF0iGDk3SCcT55oMBHsv2bADRNavuHR300vN9voDk5Bv1h3BZnlj6
uMzzrgHp7vRtTH437kELfm+vX7q//9YvJumswVpHjPpW8Twe1gdjPG9/XrG9f2zR5T20QMbTaWUF
SBEtCtYH5oMs6WEkj2nyudL/2xYmgQeCx3ixGEFZvMboRzfIIS3HHPn6tUtv6fKfrv2i/m2fsFBL
bivShwkzI1J8rNgZ5ZmwsRX+vuwOXv4KvuUXa24NuC942qtY658GGlZpuKqgMyRmBQvlKSGXl5w9
vu0XIhbPBYFsj1MrnWHvrNrB0atTGZgf0b132t5U+Wr+iRIuyAD2KUevIUqvbuuiBzH9malggiQe
MpINaJNE/QoFZzG5iRYymjcOrDX1QTTm/hdM/m65q6I+fdlejEzb4YfjgzYG7jBKdr1v5ezhQfPx
9FXFgYK3ar/9edmxXH5eMIyZzVhnWlhHW5zyaqf7gD1F08FxW4rsRNAuhOdb51NXYgUTShEwi5ll
TLOdXp2nDjzMivdTJULQryroV0oIRJDc3lXpPeG+/Du4SZFjwoACOsgxEaWL02966y72ZHgIGMLc
u0urdzwdvKcKLy+CIaR+rg9b84sBY6gLnG06hPMHwNkoAknpLiFmQO8joshXA5D20BdOq08IG9Ia
VEd6VI13tquwJjJ3DT4ixhIRdqMSKI7T6oY5Lk2KXaLUvxuM/Ex09F47AG4Eqj/yaJHZaqDDTY2w
aJunzm0iE9SP2yonU2zAA4DlCAiHLu7P9Va29kToNNUV6BAG/QDuMmcPcoH6VNYgKGPu2Dy9Qx68
bjRiIjwBVMe1vNEOGrujVR3n2NEFmZnjmH1FoWpbiiF7ndBo8FcMX/aFGeVjGlYwA1qhmLy7qXZD
P60/VGW2b2zvNgOci56VuwbpocxbbyxqnscGmPX2+M1hxQszqw9DTvfUcu/d1n9W/DZuigQPFpM7
mNbGIBpwOsVsL0+RmfqSVDGyvj/cljF4rph8HUAfcpOWwPwYS7sMW30B3Y1R3Ll9ewQo9qjQPunB
X/wK4S0z9GQ1QWkIg7mAePfzqhPQavZhb39613Kh3nwQFqcuXNYMzzO1WqeKraW417TmqFfG0crw
aBcNBe9l9sGd7cfOWz6WdfPJXVSOinyhf+WLHXdVtgC7JYX8YH6y5sfUCvUO5CIKjZNZDBTW8Mp5
/C6Jpjsnddsyu2ywyjay2IcG88x6ftjeS5UQwXj3NtgS9Spv4tH53rCTNv5YTYVplT3YHMMVdWK0
tbyqs7b9Enhp6taxiXK73t4tWhDp7nzSqpu2cxXrkbUqopX0nzThWQWS2my3jVfHXvYfSjsYl8oi
JMnD0cK0eZFFaQeM4frGtu8xXKs4MZmJuJRtXZsI2tpUr03ILgYnrO2nMcgiAMyGLi5fX3xCbU7x
qMgSeFerFa6chxyAnnV+HYOc9zD3AO3Un4y52Q/Dg89HxNu9YYNocVCxzsrUxnHNgEML6RhPFnIq
Y0dSr1oZcjYY6vCtm6X6ZgyqVl2Z4iDhD51B5oYjdlxv50S9ni4pLG67dk+rE9zWjXHDdBfVrNk7
54mql0KqO5cC+aovTHwP6GYyAR08HrpD3oYAjF2tXe8f8xJgqOFoPlTuian6QfkqRNvNn2pe7sQ8
vFiAttx1mIAjgGZrLSqPxNxvX3Dp59FrwJ8nw3w1ihNUdtqbLsaKCNDAanrf9qdtATJV4J2Zf1JT
SPYLp1S5LGBrjp7G0XkcyVnrH5NC4VHI1vDHCgLQ0UCChNvji3NhhM2Fb4Hlwmxu6/GLlys8WNm9
haPC35I/JJWCp5/MuUmyEUtoACZGfGdHB+0BCRpMO6yx1Y37eq0ft3ftzwiHeOyXMgU7VVRAnWtz
tM0Czf1QNWUEFJ5jyil/+3JfAoI3RZZ7qKsdJpwOpM0OiZvvkBJGIhixjt/EbbVGQN4++Izc1Sy7
AwTJuXHoDquJMpb9LOxyn5vDLQNMmla3O39gYHgPbq3EO7e2u9frdbe9JqkmWLAGLiJrzMUIx4Qu
7RV4u3ykcDwPZO+RY/12LGogRyC7irAFFgEdQ9eaAA+2cPycYrp32CHDo7mK2yI1ARcCxNKpicmr
dESLbuw6fuhY5wUAtA6rDq72UHn7vn9g2o8O4Ga6r9o9qRL+W5qY/bPMpcUQATqQBw1A+G3Yec/p
HNM+TgiLKhXqqPRKXUgT1K9OJtdMTXSh12x8YtmyG8tSFfJIUyyXmym8h+6MxsSgRjEzcctT07vh
2Dlh6XZhnttnF5h6bbN+RfvDJ9tsD0XtP1QOJo0cK8pmYAdO7udt/VStmf/7hRkZS9SLfF5b9XKg
VjLUlVbFeyy9ARe7yv/9QgKZkxHTGLjUBviLluS0skdL1dyt0hPhlrlMy01vwMkVZIwS+3kBUF1a
nZdyPJTkhxEofBrVpgkvfV8yh3oJLoQ23FqgyihaRSJOVgrEnUbUDTyYP1Xv601LC8D6riD9jlNQ
zI/d16R4RjJBTz7MxkMzfvCdR23tw7b8NNIvddWGFdnbIK62LRZW45FUXw3ync1g1FaUlg2+k69M
9MUPE4xNvnh12i74YaX7YSTFzkfLfNrF+nI2+2VHLTS1k3gwv6/0p958G9tDlvwu+nMzvmzr7f/n
Hv2/HQKg4/UOYfK/MfIKVq9ajajV3A8z2vvC3GgODvySlelhD6ye1O522syOK+sjGz8XuNMnI9Fv
gOv0c/sHSTcGrFYOmvNQ3Rcjk3EBlxldMEjcL0NosTNGDU6Tlux6R/HwS+/ThSB+Fy7u0zoN9mrM
GMixzeWmQV26b7rbQUkRILtS6JXEBDlAyNCcI1zbudCSLKvw/i+OE2GyrneniDppCEYnQFqmxypR
DUhLdetSpHCL1yVLu7WDta/6McqHQ+D/NyMPzYKHMtejWcecRpnt5v7rnB8wLRSZ2rx3pw89gbsd
qCgYpGEEGL4cQCujz+pVF4URaFZF+UxSs35Z6BE0k2E9nQb60RnzcKTfbPZ1LuNtJZIZlkuZwg64
ZlYZIzcsTpCfaJit2WlbgPRULxYlWK6G9ImxlliUM9E9xr2ihr4ErhauPdsZ9tOQHrflycIVuJAA
l7dQTHyFUMr6oZi9BVrU0fw4tvNuShwUaKZ7l4+NlKZiefL9+ytO9FQscywG24QGAWuMord8VCxH
dvc8ALvjfqNbCPgg13evKf+PtCvbjVtXtl8kQPPwKqm77bYtT7Gd5EVwdmJN1EBKpER+/V3Kuffu
blloITnIBvaDAVWTLJLFqlVrgfHf03HomMD3OuLgoAu4aPaX52x9H5xYWYQI8GWbc+AaHjqB6od8
st2bpq4OYKCZ2HMjnuzyPjVvoUwaet2XDhy2af80Dfu6vr78Q1ad5eR3zLN9ctKAC8PU0gG/Q6jb
+jUoI9GHurVj/q3rbY15a2YXx03PdXMsS9jK83eNPArnJ87PovhayQ4Sga/UeRjkwS2/+/QgvC6c
G2/tLWbE1UAX8lpYYSS7AbpfTLwaGqW1IEd6sJpHfXjRZR+Vw1VZOiGohKMghaqcZ4eu+1hu7cs1
YAse9XOjEwAlFurP53Ptq04VILJDAxIZ6W6wDf9pEPJ76XR1iNb6X65LyU7PjXTvuEMJoHT5UUiT
PfOi+TGW/VYSZXXp4eWoKszixEuEizdOoFWcm9aYzXY00x9yqFtqeIUVrNoTVsVcbL3+Vki0DUzB
vzYXmwunMAs6Dw16gG8mADrtRGXuSMN2vi732iBiuy7v+7p/n8r0Sm+LGEdl3A3FrbDM+C88/+Sn
LFbD9YXZjPNLwJZeCHLtqJgF/1joFmQ3+ld693bZ3qr3n9hb7DRDE40mTByTeo9zH/3lUM/5kB55
v2xma1UXm8wX+aiXfI5b2VVjBTHhr92AEyylUaaj0AZfu2xwjgaX0eLpki7uM6ehA5j9cR4XWfOc
0uZnPU3XedqGjQTpr93ZEW/EDoWTjXtg1S6S4LqFbl+EL4vkha9ZI4GgCfJHOb8zSH/b6N03CBzs
alLd6FpzXVQq9sRf9CsGeOKbFnJLkAFZoqpaD7hLo0F/sRlUV4VqrykwewOwMp3jbMzsqsecmJqX
+uRsbnOjTe0cm8UicicM7clQPBZlvQE2mhfo0wKim8VzdHR6fqoj1dNQ2FSHmaoZwr64MQGlqHds
C+Wzem+fmFn4SSO52WkBzJjp8F5p9kfZehsjWXeJf0cyRyqnE2ZlaT0qnGigWrzLrfzW7DgJNekI
AOzQIEjYm6rkrpXQDr28CdYGh7GhuckEixVQd+eWM7B7irGHTJDDqgiiHWFKN8KSNQuBPad+AI6F
9O3iuBo7XhrCBuDXa66HpCv/y88vTqeAaSWSE/i8Vn+XxXu6BepZ/fkz2SZwGHhsLIujw6jh5ytA
ytEInhQZe8QW2ogv1rYLav3/b2IxBPS1EYsbAHjbflw4US2ifGuW1hzs1MSnZW6HgjscUduQ3gRg
9fI6AY1ueV9LHhl29QvX6L2Wseiyd63tUOhdzkVYUC2C4u/cu9pMZazJFfJJBbJyathZFn+1SZYA
3LwxiZ9NIVcOTBy6JwApw79zUw20OkAcDVU6uCBwj8V3ikikT73HtvXd+PKwVmKxOTGPMNuywCNr
Lqv2WlGroJy1lMC3HSn1E/CHUMky1NpDP77pRodthFyPW+xKbeslujpQ8CW6CASDWb3nfKAeH5Rp
px2EldwR/aPAMUf62FkHRGjMCF3w2WxZ/OyfGC2K9dCzAyDQXNaOphF46c7Eo56O2gtIoSGHWyHR
s5E6WB3XzJHue4CuopPnfFzpqFIKyQiQnUlImHKH7YhhHwkPbk25Raz2eTtgRCe2FjvOdTUVOAx3
YeWV4MbXbqrajIUM9h1L46Kud/pAH1ktNto8V4eIu3f2GGgWLd1GVW7ngukBDZLcjlkzoV81G8Og
GI4VhX7fZSddWzXopbkOYMDIvi9zPiqdOqdtwJtjdj8DCRQndrqnbcQyn09HUCYh/fCbBFH/1Jti
stSgeY/EkiPVhKQWReGNbvFBrRkxZ1j9LGUBH1zcjp7J5WgPCJha/xmdFqFTb3EOrM3VqYVFwDKO
TpV6M1eJAi1O06J6j+ivSK3dny8JJMoA3nXBP/xJgi0zU7RDcFQOVXqk2nXjhtO4ceKuHk2nNmYf
PAklQM6V6WxAVCvbMpwCSEy81kzGbnlI+RiO5mM6JHLqQ8P+cnlw8xydR2OIIE4Gt1gl0DoaRFl4
lpQW23W1Heb6txwNp52qUMYUICDY8ov1Vft3Oherpg1GxoQDi13hfOE1O1BB4hIUaRs7aSXncT60
xTWWez1w3hKG6vpAsy962URBe2WYH3n+g5EqpuRmtF/RQBja1rEGJbfNRWTxay9/vjzHawfIyRwv
cSwtJOEgg4ZyhaezPNRH58ls+LFiZM+peX3Z1sZ6Bot7pqCZH6C2jix/kBjyFun9QK/CFDlPV33z
ttpft/w2MM/9tuhFZrcOnn8quK+KX7rJ0FAEh+3+4VAQSxtwgDQztv8fY3y8PNBN04ubp4C8iWmO
86zSWG/fgJUuul9j8CB83OjpN0vdQXkjdEfy3x0HS7iEgVahKtcw5GDY1eKxM64nvjG2edNd2JTL
bjta/N+mRFT0WtnmdcbyqzKHkDYnMfe0jZ2yflL//44MFoePCiYrtX3MpDA+wNsdSvH18lqtXdyn
G2BxyPi55pQBwwmqWW6Ya2BGGkBUK4oBNBT5Ta/5CbeHh5H/BU5zPgLwgEYKDuNbAvYm1pZaTRCd
WH5+qIw8VEZ96IWIxqaNVLevzCPJinio96V1448bla3VZQRDgAkGCmT7l8hmZRi9M9U4gAI9mdLY
Tauolc+u9kUCGHp5htdNzeU9Z+6hXEL1mqzshOjwUhhBHGdGQxu32SF3Y2erhrF6voDB8n8NLc8y
2yv0qZyRASkIXYzXrhXhDECss1vT/vDap8vDWqmYYAFPzC2OM+rUZeU0s95l8Ewa4NrqFhLlL253
1K2fvXdXl1cj3XjWrx7XJzYXZ1rWot+/RdYMJLTegfq3JnXCfrhzgo24cnXbndhZHGDSyvUcesKo
YjvIAL7S6eflydtaqtn+SUxhl3gbUxPjYBPb8c4MLertPBHEErQyzGzjnKGmfdnm6uV+Mqb57yc2
Mxn4TQOl8QfHvcqhk06i2oovm9j0icVx1VCb60WNeXOUum/8Is4a57G3iiNIBOMab8lO1w8ogV8Z
k9ywvXqQgToJFfQZeLN8UzVok9XBvYiDrOkjr7nNgAuCUEz+nJZi76c/2j+XiIL/o3wHLmSUgNE4
dz6fwD+bOdBLBXgzjH1bB+9jXcbI0/26PKezK3y6cFArmNtgobC0LEKBlM8WfoOTipRdNAbvnbcB
/doysBhHZ7RCuRkuzUGr36YRyudu9uPyGFbd/WQM8084cT1fK8e+bmDCcWRoFU++8g+ZoGE7PBrl
qz1txZerx8SJvYWrl5Wnsr7FnFET2aUv+aiFY7DfFlhfnTqk4kDl7KIWtMwc5KkYim4CC0TJI8gr
pf7h8rytbtmT7y+OO00fSgm9SgCi/Cgbn6BKtRXxr40AWZc5wJj5EJYMUH0OhsxAehhB4e5aFFj0
Pv7zMZxaWIyBS43nlfRxK4G1IsBAbKs7oKx52craJYu2VR29MX4wI8bPPUzxziuHRsMlC64Pk/Gd
HL9pWR8q24qqfiOQX5+0f43NP+bEnVu82kuzhzG04e9Zca/5W5KDqxaQBkArLjI3nwDjA+0CRnwX
YV8ZhDUHyo+Flydsy8JiWbqCDDWdnOLhS6BeSu/18tfXNiAwACB3RfE8AMnB+QylHjhRM2BiH/qw
1a7kGKGgOm31IKydKqCJNJGRQf3lUx5c2cKFtDx4q4r6V1fjcCyKCHSLYYUd32ShVW7ANVZ9zEeJ
CZkGtJMtd3tAs7HwRtiTcKyUfu8MOyr9r61hH6T77fIEri4P0uOzzOFcjVkEVy0A0c7UIA1Eja8D
8D4/L39+dX3QZo30OzRcIBxxvj40tTRCKnzeHZ2dNkyxsj2QmxcRHTcsrS0SWBMQ45szDe8yzKeo
WptcR0RgCifqxzIqtbumvenYOBchkzyv/sKxIQ2Fdm7dhk7FklaDS19QEF4it9XEIiR6dHnmzNUB
IT33W9hhltk5n7qgJWlat2X1UEquo72AoGqdKeSJLQe1zWlUcVeAaQ6l1zcDoPbvogEvQe6kdEcU
xLXrTKgIcvfGYezLcaeBfC1EH24H7hE53hduN4YqQw9sGhg/7Va2aJTruhjkyOgi0oIJpWJLj4nG
/W+iS9WGhy/uGxspeGTB8T+k4D0AmBenKB2tIdVqPiacFlGjJ8z+biu6MYOLQO23EeRqkf2eNUih
T3Q+gT5ADpyUrUxKpnW42SCYLZnOCNAW5njMh1Z7q2w7e7Lcmt7YoGTZCoTX9haqv+6sZDHDtBfR
QVcO3HFBQvyg5ZBK0aG/hl2wVQZcTKUFNjX91MhiKtuJaFQRuAnOP1qVoY+E8Wj9xUV0amRxEUmP
FeDDgBEtbPz9tNU5uzpReE8CEIg35afCiNUEYPPPWQXaELc/6tSBgInSyo34c+0ssn1Qac3yZB6y
0ef+YEtmZ4BPou9UL4860cJaNDs0SoWqszfOhtVFAWEXmrBQmwWP1Lkpz++z0cmd8kG3O3k1uaQF
E2/qhbrXFVeXz4nfuaZl3A54I/YS+KddMCef27KI51ZEs9EDOqANyVHY5/XkWfeO3UBTIvdHP/St
ZgLKMOW7XqVIIE+9/xVT/U2XQxPpwm7jHuxL154mbPiOUKHudBaywAFLcOey2NI1UP4MbPxKCojH
FozJI3q5WYjCd7W3GzzxAr/ND6nURQqSK2bfUzJ804XMb4JJ1DFSPPbOJwU6N23u3/koSUUq972H
GvFN5Mr2K5gzpiemN+rgWPwrUlHvUpfVk5Gh67MErOpG+m61G9CIBCIoPPNk9UOXNDsMqpzpeYBo
a6RCqs+cnkXOSugac/N28pw0HPTCCaFclIAQ3L0aW88Jh7HFKUDqIhwE+aYH8nsOypcIaBK1z6vX
evriq8cWaEnwrhxAvib3FeMQgWlUmKflGI9Aa0HwtBcgcJJRmzlR2kItzDP8QxfUdUx7dH1arYUe
bRvpz9YibdSbg3/0AXuLKCpy+7Jr6d8cBUADAESILvTP7Du8JYpXAo9fBcYPk9WRst9asXF0rwUn
p0bma+s0JuXE7EmWl4CQ6xFUk19NEuxUDYmZMdtjxTd20goge1Z/g5atCbwn+qoW9siAsQ5kKB9K
cxBhU6TjQ5Br7XXrBulNC/eOjFxOO08zgxuD6/lzT1FVizp9Gu/QmevuLVqS44RkwWHIiLWRJ1rb
6Chau3iTIcf3aaO7FrpwZEDLhylQEdHbuNDRWlS9bOxxzOlyiwfIIKJtDQKLn3gYSJN2pc3wtCls
l8ytZeMXBIn/EF+1IRts9z6ruTgYuGtuXbdxNu7RxRjnexRK24hDAXwCscyyEQibr/fTMRsS7jZX
3JPPLPCiEQRMG0u9dgsA1TWPE8laPAfPPasjfmUPg0seDPmG/rx0YxLX4qmTzy9BvMRAAUbl+Lws
jnQ6AjDsOXvR7azin6b4C7fwAdd30IiLVVs+S/qp1UGohL584qYPmZfduSDZ5mQLrbV2o6EWDlwY
INDY9YtrmZdtZvBgQHP2jKBv0FVsx3nr7DW+ccn8LtQuPfDU0mIXulB6RgWUw5Kb3Zd81EOumdcp
lFgdWUTARsdVT8KgH68sT+3GYEhy03pz8ymyZHc1kDrWRjMex607feGbv6Mf8C/MzYSIJRGNn/tM
bup9OqYjeWDeP7b9PeC/nC3lprUD79TEIsBqLEPSrpQEHP7vQ/+cBfdmt0+rpwz8fZe3+dZgFpNM
QCOamxSDcWwZBvX1MM19zBu7ed1nMGFzDIRGoEW40KsCPK5ND94YJNDTSUQecj2Fd40K5YalRfz9
v2vzr6VF/K25OivSFpbQWqJHoC5hUVko62imZbFPLdxPRQvN26zD7ahL1F0vz+bKugH0jPAbjDJI
nS4HCnaqDqTgNdiwHKB6TOHeqrS8ThvnipbuW2Nru8v2VjikQPGFvDDoqsBQgZPy3BdTC3Szgcgm
YM0gJFdNN27+pnnGvuwTwGK0tN71+VcasNCjH6M9RoV+7Ng/vvWMt0OIaUTjc3Fv+Fvkhp/PPcSE
kKbBo3h+Fy8rUBDY0/IsS2XSGG+i6nYu/SoLCxCyX6q3j13wdHkaPk87pnt+2Xm4EWe25/NZmKhb
aZqty6Qrnsb6B62/ETBw10YV68b7ZVOfHezMlLN4IYM6m7WuVDKp6hRYnH1Q7ipgjX3vhWcPVMZg
77ts8PMNhbsenePINYH9A4XX87EZRDNzaE2opLb2pYjzjVtj9fMIdMEViwrepzxTR6QlpUNUwjIS
t8aHlT5f/v0r9XIMwJ8ZnVCMROJisTgE4m/Izmoy4dO9PUB9x7zW5Bvzk2rY9/ZDbf8i46N0ho2D
bXVg/5r9Xc05iRk7BXxAV5UqAeLNDZ7yv0DWgRob4CxgFQHrg4zf+cKIwiF5VwLHXw0ssulNUcxN
iweNvW5M4O+b+/wiPLe0OKNdV3K8eUq0yjRoV7aABNg7o/7Dypj/UkMLFEwGrfuV+V55XZPOvq5s
t4s56Aa/N6liPzyPot3Ywc/TJ6/fD2h7QweKJfe13r/izegkQG2BC6Go3B0A7t5LlmY/K+45PCqU
k/6jAl2Cknnq9z6h/KtVeF9K3ppR17vNIXNs8aU2pnLaZWVQ3LPWND+KMRP9lYvnwA3aUOiLJhiN
Ou5CAXBM/dui7qYnWtcMeSFteMx97TX3quARqhr1LiCtfiByQpooa6o8GTOXHVD7daoQ6grWzqvB
fRSJwhfXoq9AS+3mGh6bHDhGYmZZKADKPViiQpcD1yAskdnWvutTflPnU3ddGg4LMyrU0XbH7Npu
cQ+UasgPGhwG9PNonO9BhrAXhJpxNpjpg4GoHgUWdCSZtkTUO/R9ZFpFFoTc0f2vY1Nr93nJJA2d
0RE/Rn8kR13tfcY/0oC928Bgj4V2pUor9sD58pSXLrvpdfGYa4N9aCbKr0u3nXZ5CxAU2lR0vOSo
jERnD5EHcqX7VHQs4SgLfnPMQvvZoqFlX0yleLYDTbtRAVWRtAbvO3XnQk0x1PcOk+xQubLEChtK
RoZ08u+MG/5ji/sR5FfFTwXezX2vkEH0XbvY1x3td2aQe3tVOG0UeOl4RP0HGn1WnV6NedDhEQt1
AwBfgEBszSkyjKq8RuuOi6+MImKT+YO3fgP6Aali5fh5jMBsiLQGuJHoRS+MqNKm6kkfvPpFtcx/
qsy2vMvBZhW2qD3dNF5m3IuUgI0jZTUQIZBj6oyse6M15wfpEy8iYKQ/eCR17gwrQx8LGiJAS48s
gzR7qFdCRBt99N4QGg7xjsRprHddWtqHMSCOCkrQIbhod71mdcV3otWbQ8F1TPZYQ0DDH8sdknXQ
VJDtsPc0Q8Sm0/NrN22No2ZxdvAy0NcWKV7jmjRoRPtURGZZmgfXpggqat/ZOPc/x0znm35xbNqp
1nmMVeU9Grz2ZvCVFocAbPJp8M/l48VbudGQ7gfvBvpD7Zn0/fwcQ5otm6pmKu4nK3ffqeOVNQSU
nP6YWi7HHkDCitupv/P0QV3hInFDNZpB3LmUHT2jCsKprjRIf39HtjFyoEdyN7Gyjkz+rbN1iNt6
w44XaMUf1aAe8loff/g9PMZ0i30/jGYEyRQzovpo3zd4KR2gKzztyhEtuiWv+5gy0t4N6WA9oWJE
D5qp0r1IIRUymWp8KLimxV1P3mTQs6vCQWZEs0svFlyA0RWE0Yey7vgPPpBmX7vBP7KB3l9GkXX1
VBFEbZBad5IiPcUCf286vH/SpRp3fuBToDorVzxTqyJXFl6qO1YNH3VvQaeEgcLAkjo/CLdmiAI0
lkc1gUNMIIAB4kHHSyS1ROj1xfAxFIYd6qUYD2kPjaC8gsIqJX1xXxu8i5o+p49jI7cy+Qvv+c/7
GfrciEJx7wIxcL6oGsbvBZIPCQ3yLuRte4NYcN+YkD/RmbfBALXwoN/GZhkX5B1nauRl1BuUVVAr
1PITr3biydHuQFv9AKXKOkp9v0LTmbmHGM9Ps9U2wu2VOx57VkfuHE0DKL8srmCjaInmCCO/xynX
gqANvXUNuMk2Ngimann7og0XZ4MJYcJP5SQzzYCalyq/N8fYEmDZ3KkyRqm/5PFlQ6ujOTE0//0k
YkmLUlM4PWFI3Kd2ETb1Ruy6FoohRwegBQo8aO9fcms2uSGhWKrl99RSSS7zF8JHAcbv8UMV42Oa
O8jdmndo7rjt8/FXR6eXjRHO0fFiLpFkwUza85GD2ub5ECHHVNogYkwTT7WyCHO3Dg49aAheHLO2
QgoNkNgdenIlSkfGPffoLatJvxu7EaKgEy2/oZHfuIMIdbojkHOMlNtlL63h1XEg4AEMkrP7NNWD
K5b6ao8L4gN9NPSOBqS/zoasY8DsGGRfOVQ8NUS5jzk6XCKjJ/J2zNGCaqIFL3YLb4qR3EaqVgXV
9E1iVR5TKbxHUJJmHynz2y+Zjkjq8uQs8UX/2UZ4v9jQwcDTcZmLqozUGaQZ9IkdPOvaFSK2sGBN
nGoVNCTjXHtjY4YjZyO3uniq/ceqDU5MAH7QsfuppFhR4mW+3kPepYsRdAg8jkFI0GhI7xAnOLRe
nR+mdAubvPJkc+fUKnD0M7vUsgGnr/1eAEtV3BPLu2vTHEImqfkqPXoMGnLI8vRxY3bnl/DC9VwQ
wc1iNmhNQX7x3PWqidZNo3s4KzqvvXWLYbqlyHDtRoebO9U45RGzoAuclWZwbw1ucMNVrh1RYE63
pLVmL7/0U8zFT+HobTKEm9/PlBBt3R8Dq3tS1vTHtSeIZ3ooCAHM4eFltzwduVN6onLye88wItxU
Ye++UIkS7Ljx/F47uE4NLd4ntKKahIBrfs+DtxLURgSg08urt2bBmQXMIbgHRaJlGU3SoHNbnyNV
YUyh5ugQCNo45RfbAImjAC1S2Hg2OKNxOC0mK1BB25c6/FFpiCB9BX6/JmSaFqIKFoMAPzK3NDLW
LIJNE6BZ9Nygs3dxFtYSWemi77A8xPdu8PD3bpWjq53R0CDJOxc3p076/FkN5paA0NpFAL5GHakS
8LrNmapzDyRSVLqfKisxDSoP5WiZLzWYv548U9XXAQXWy0W9BVJZbrfPSlypOS2CvamM7OOPFxbF
V2CKkFD+zR95/kMMX1pjxqWVdIQci7o9bmWRVzxnlnmaW9JAkYx07bkBkzZVlcnMS5pbw7lvttqk
tz6/XMRRm4reAmXPII6EXKH6eXl+Vo6Ks58/x3knMUErbGIA7+clyP824ico3/st9W1z5VIGUgFe
jw2GE2+J+gcIzzZkXbhJ55EqBTGA5oGPqYAUHLgCRo/uPGgTPM75R3mgBSDeqMx2Ry0FxrFn2RNE
PUO0PVr7SnjtY6kZ+k6gEPZe0UZ+owUCqxBhJxL2hrMFhVzM/n/uLuyeAFB7HR2ji9mvglKNGsXd
JSQL88p9Bijjx+UFWJiYz4WzyVksAChGS1KhFS/xvKfqmrE/w2JjBDqAfTgFdOQvUdNbjMBvAA9I
bW4kvIJSWNnf4gH/dnkECxeaTTjopAZsCLk36xNISVqtIQNZe4mfmzwMBi1/1fN0xANM8A1Ti8ma
TQHQiUBilj+bBarPvRVMAtqIsEogxZAFdUhym/8oNCRW/nhEOL3QoOyA+B4P1sVZLUwUvPE2FEDy
AHPUFhEXb7nx50+o30+KOSaaydWXzlVQJB2cRo5JOlk7AhI7nu9c/XbgW62XswudhAO/Zw0VOxsP
8LlNeAnvNNiQjroaxsQweHPdQU55lzMw6vV+/s3A1ov/fPZOzS1mj7YeWoJdmKO0DJERiCeV7Wzn
52Urn9+EmDM8zpAYRUXyUxemyRuPm7o/JmKchcjdgy8T2x7DsnzvgfkMbAakXLW/bHTF1RHa4QU6
a6NDEmERiHhgV5kaNsHoxMLJfHAZDQtrI2Bec3IP6FUQiaEAj9r0uZNjmw1WDyhbYhdeqF7T/g/b
S3/7w6mBxS5yJeU2fHxM9FfI1of23ja2RBDnNV663KmJeYwn1wokdyQhCiayKx1cYNrPSKVIxG2c
nWuODZAiaIRRTYIE2SKF1eiDn7YcVpQIteAwQRpm7/7VbM25K2CJASe1FmueeR7vx7wSSd4He9Qy
Qom3hO3+uuxZK48z4EGgQOfPaQZw1C52jTv4jFYGerybHhtzX6DZUCAxmgPSc1M5oFR7lVuEY2uO
dmpyMbJCA+7XylqRyDur3Y3N1eUhbX1+sTojHuLU9DFxffY4qHvIpv/594FWn7mPcUYDLXDuY53f
mgYaYXnS+UOYzwWJLWrlte0+S2bZwN9iZZaFeAZuowwob57k5YuZuTER32vy9S9GMZffZigi/Hix
GVXlSdtxKp70IcL0yO62clirg3BRIEMFDkWy5TUzjGkPTnFdJLWJlPt1FeyH5vAXYzgxsYhhOHM9
o+SGSIb+KOTV8GcxKs6ruaqHjAX+zejxxRR1Qq/8krk8CYb22A39nds/AVP3p2MwIKgNeRkE86iE
Lu/8Ce0PRjNMU9INR5Tykd25/P3PJyK+/5uHHBGwDeqAc281RllxDvRiYoOJS7gfHDWSXB1TW+yI
TTaKrqvGPFyPAZqrkI6Y/35y/PqQty30rJ6SwGiua3kXAMwo9SLUByfU+7+YuVk3A/chAmU0J58b
6wBzDXDUyyR776wr39+YuJWTEShjwJ1nyR5sE3/xfVNZDamYNiWohz1YJge5kt9FIAh5Qo82CGVZ
8GJX1bMmsuNgjS+Xl+3z7kFC1phValEAQ318cYhNgmU2tzhPuGG+kk7/glaZX1afbgzy81l5ZmaJ
47JdptDpM/JkrL0PXYJfCZmiyyOZN+H5lQwTED5CPhv940jInS9TZVAxQEKGJ5n6Plj+HjkPcIz0
MehU4r+whHQHYnXkVD4Jr2e932uG3/GksuSNR0UWCYdGOUMoSKZ+oxd5ieKaT4cZq+iixq8HuAvm
FTzx9TRIO2p5U5907djuYWmM9Jqyx9HIvJtgNKcdd/XIru6BBi5D5jfZsXSdDtVWVj1LSPLucrMI
wq5z1a7lrh2mQgzXl2dkZT+e/cZ5bU5+o61agzRC9Akj+q7KwfxLxuaowJpjG82brLvdZXtra42e
OiR4wAg0k4me20P6zxco0vZJRs02NDPtyqRih/bEu4Fssg/NJ9fSscBzhHz7LKALCthzY4w7jU7b
rk8M85cafxXaV896EfLBANVug3zyUa+0a4che05/TtbG+3ZtZk+NzxvrZGaZqWlBzmmf9E2Popk5
vlNvfJkqPYhU415ZYqujdCmR9NvfPMgeIteLzBKEg88tTtWsMmf1fUL0pp/Lj8YVtQpIIJvIEdQT
L286YpX33ARPRMGcLAoYoFMOM3iEu8fZWOm18wmpFcTauj2nFhe7eqCkJiJXQ8JG9Ej0nXZfCfJr
yrdwb2sedWpnEStCixmpLx2Fx4beGbyMNaJFJcmjoflDZvn/zC/ieYQqcxFpWUPyM9L5acqAzM21
7AdoY/qwqsr85+UdsjpvqAwAY+niqb8EkLmiV5MrjSEZAvogG3nlddOu6PMNFqkl0vv3aHxUA+ZL
Hxi6Zb9OzwYrJ6aFmosSaheMjdqlBrBI6aBZYYOoP84AhogyqyNfREPqnbQ9FQPPYqCXoHNCahrg
MGoQlNRc/0PY5PzjQGEEAAZyAhCoW14JAA9PgyyqPmlAKIIaSWhlR808Cuft8mSv3G5AMuFlA3po
S0ce6nzL9A5K4IWAHaG/TfUvgzUbd9tajHBmYREjSLRIlyOpAUqc9h26wDwIeYuiBnj3mRnoGBlf
8XYPXVNFl0e2cvyc2V2cfXWNCn3twm7fvVI7i/webBhXffVUpq9/bgkEGDPdLeK6z0d62jRBPx90
TvUOlY98SkTzq8cbXj1dNrS2WCeGli163Ext8GRy3FUmFLJvtwSjtj6/8IVA7/PSTjGOCTAQOxDA
Qmzlu1a94XQIC29A0aOuLW2+FLpE4m732hRdg9W+Hl6V2cTwlKgyyr30NqZu5VBBQwG2U4CT6zMD
qOmkGrS98x6MvLXc8dYedjNPxW1mQUPl8iqtmQLtizNDIiA5tCxvonGeBK2BzHQQVLdebl/l6S1z
Ni7XLSOLeWzq0YR899gn6aCgJ/PWe+8FGqQuj2RtC52OZLGFXK9Hk76P2Cj3r7MZZeFe2eaLY32x
g/i/szS75kmsQMFfOnQEw1F5XHgRXtq9E2X9XTlsnPprPn46pHleTwwJSwFTqyuUvFN5o2fOk1dZ
Py6PZeU+BpHev+s///3ExESgVGxpmDUXb6Gs+VFYRmQClLfF07E6FM9D/gMpfhhcxBfmQL2cEmyl
qpTOMXMdPZ401e4uj2bNB5C+QwsjkMhzOeh8NHWFxhu3mONVUgdPgqGawyq9BRrL8uOhaOhxEIq9
XTa6NoWnRhfenY9lPqUNtpBBboFQyS2ALm615uWylZWhoc/IQ5YamBQITC5CcZZXfgalR54UslWP
pqLTlU5a/9oHc1QsfDk8lgHf6m5aC1I9xDVAQKD5FHO62FRCx06SBtxDaY9u/84894YV4w56UBE6
zg7UFbGT36V5eZemU8zUxntn5eAAMTvKDeCVxmW19JqWBwAGlwNLeqsJx8yG4NqrudW/uzKzMIL/
cCvaaK9ajBHqDDqtac2S3AiORQaIXMdu+QSpPnLsxGaIMfvg4pkDSoHfIHP0AaDeeO6jdjEOdZWV
LGF1+eiQVA/NkkEqtHp3+hnaXlVFmAn7pRYsZG4eTTUt95d9aWUzzjkI9CCg9mV/aswTJE+ZrAOK
Ynb5PaDfipFvtVvOcfynUf5rYtl+gAcKaKJ6jyaVcYW86l0pXUj2PJuqDDt3eLLtv/AUaGfMSwiW
Hsjbns+qRdBRmtk2TYqme3f59CJ4/6xNCN8uT93KZsfew/cRhv8PaVfaG6mubX8REqMxX4GakqrQ
SbrT6f5i9emBwUxmMIZf/xbRe+8mFCrU5x7pSufqSLXjAXt77zXMQIzF6vXKMZupI+LByGy80i5F
/7nvHkn67XaYtRVCdQVpLlAPqBgvjmXpgR3kxo14YI+dc6FbLsNro8Abb07/ACG52vJj2Q9YCYHZ
0naDuJfyR+sCFr5xGq98vQAyADyHVyUYksuKCpjrtT4CFvdQ5M5dq7XB1MMViKuNMCtbbVY3mSFa
AMTAb/jj0gNKzUuRxzqaaep3ndjfWOf96np6LgqN+SPqOr6B/xTcXqHrqHObGk0jAOHca5hW6nbe
qOpRf3CgkBxO/URDYWo+iW04RfA4GBmo0Ma4VX273hhzWBTgUZMxgIKeMRLv7utcTYPQylx/qI3Q
/iKNw+1RvU3Wx+/24+8vblA8LHF/1/h9CIPmPgSF4UkPQ9uwV/kDXAF3vLAP/dD9NNPqFS+aH00z
7WsNRRpjKgMtb1k4Gc5ejfRh6jXfS0wIj9mfMmYdM6oea+nhWzHbSz4JGepW/wUaz59VHAdmXB8q
KneGKZ55WQM4JUGLi9WOoQ7XAcdv9eSlgUI93topeundS9mQIx+cgGhWYHTGPZfygJtzowK+BJ3g
bQtSyazyjdIgTsplX8UrCc0IHzDhdcKjidP+bqha81IqQx7jxDSeYACaSh/EgirybP2npnXN8xhz
j/ikPzBymb4PSV/noZZSfvEYKUNS059N3aBm2vXjxtdwvUHe/sxZ895Fp2ZZVtLsvnIBCSWXkYJp
8xqHtzcI1NuvTnaCFhCgiajJgkvvztfpux3oCj4mY9U6l5KSIhAp3TnZ+Nr2U2AZww5mLqlviDgU
DD3U0tqDZXjnNBY0JEV5gqLlD1Ad/FZ1gCY37FFz6UnZ2bEsmxN+LqxgO6LzKoAcAlK3sYNSI5SR
Ssr7cFR4gDc0jvSu43egE8IhJrd/myO9jysTHW6z+dTX8bnIvUdRNfG9qppLn1SoGqdiRyrwRrL0
kFlj/ye2BBDtLGvDBtbUfu1Csrhkw0HV9GuZdRngROohUeXgc6PdaUZ+b87JR2oJyx8SmOj23tSe
RArXsWKwTV/SfNgpmIuHKeeh6Wp/aJ0FCvQcmpag7VQwwtSE70qI0EDTKPX5mHZ7hnqx8FmSf1OU
nGXZfU0dLxxKerJrETlGe3GyLLSs5KnrkpNi+snuvHsGKf00a+8gWfwVHOtTYpMj+EMQ6+3DqZ1C
PuR7g5iXQrXHrBKfXdacJic+T0m+r1CbmrpvVWWEQ+vspKtd4DGDc3nwds5QwwJ0PFaj+9kg7ClP
JPrGXqOHfCLnuNFRhRTDD+hZfK2sIUS99IEU5k4MHggu+UPJh+RUaBLIc6p2ZoKdQM1dkjr/wPzq
To+7Pii9LA7KyYt9NebJvjLiFJSE9GGyMlQch+wpVW1odfY/Wum4exsuRCGw+hBsGcrvVuw2dyLN
DqSHvRvqWaQG+8caQ97n9sGJi5PtFiB3QGozAE0LYGTKfmRp0tzljWeErtCBIHGHkALv7YN2lgR9
XH9XHaTDCHM28KwrnyAE0ABUhg4ainVLImFRVsbQculcbM37blTV10RufORv7aKPxzR5H+KtcvHu
I8RLJu9a1TsX3Wv1B2abMcQPB/PrqFXlGICjhrPJsUJD3zMUsMcwko150tNM3zXFH0unhxI6uRp0
j9VvIcIOm+pS9S26opYgD4XegL9DwtIa5Q7u31MIzfjphWdGe+bwltm4c66TERQ2HQBULJy1eGws
SsIpS3RAIwx1IaQOWvXQwmeqqZ9pnGzM2vXJ9THQ4gkFvLTjdtaEpG06VtpvdMaSv690vA8BmNTH
w7F3BqnhCa0uKQwUss+12Ivur4spH0Msbui6BOewnqeLF7sJvpPad30rPaQLpCUuPWwvlMx1PNhn
0spipkBXqRkgwc6FNG4JnPTUHEzaP5fAdBqJFXigJFlez8NJn4a9Z6Tm3qynLmx07afZjrva6kPG
k2IXw398khJ6Mh6ZL8eT1PiTRsrXXjUhSGrDaVJ5jhM2Ts5ZB5/rUXViV7dgN/JJfFFwwT4RLQsa
pn3TRf04aDpI4MNTMVmP2lhCA84+p8PAL8qUBZzZxifilTvZ2wcTF0Bf26+M59+9Ivmax4Xjg2Nl
BEbTIGnw1I8yk98dozuben0ZbSNMZX1x8/oUD1PAE8/yKbRtxi79juYNUhnHOado7u3HOK7A4DTP
HfSmeWt/1kcHd5kIbGkFetPs7USi0AXsWCKNe3yaxzSbno3ccvwh884ozD7fvpKv369YLAAB4J0G
FOhV9T3JKWhMqSQXp5MxLjNR+3U/PvVm+lTpms8I2XgDXae+M/QcPToHbTqQ5hcFDz7yqpB8Mi7e
VEJxJUkouxtL1T0P3IMzKfjF+LKSsbuU7Vjtbw+WzD/+8eTDGU3AokeBZwVTSU20L9yeDZcEom1n
YTXii1t0xanvhBVIVJcO4NQlX9DT1GZjD/JPDuDVHQA+ECGNdesO9gfNbEVKX8Dfdc5N2nFYV9e5
7TtuApKPEmntg5GXPo9lrnY8dv6pGjN+7seq5oFZt/EnlenyCS98Z+fkMUQa0ILRX8za0n+2DAqI
tuxwDeM7gG7xBEQm9P++Md3p9l7lel8oM3EAjVqJMpsYzu7UsrPd1vJe0CS9aFoqQpSYu+NoQIxY
9qyDJoGR3vetgu6Xyd1PrWTjZ8bI8EWWNU5s5MG/DbMFXxo7M0jBl2W+SIhWQMyfxEHGZANNUWUd
oBO9VXOdz4HFYuCAQF0IZzcEfpZdQ57ZA17JVF6stnttzGQnHBlQYYUlTonCEftpYE/ppsLxygaE
2Ov8cNUha3L1sKStq9HUTIdLBRBPn/6p0i9Jd8oTtBFBgqicHxt77nqUeCJjv6GiiAftspOI9wqV
tB9H3Bu7vo9kcYIYur11rl9nDWgFzwwYEFxx8i5BYsKVoo5pOV4y8TiW0d/DDwF5cWBXZcMSHV/P
onAxwEy8EzqujcIbCrgY25pv9PFXncD45u+nC1cUaAxoagNevbigoMpauCq21MVQz9TcY9Mp937Y
gqOtZA2A0/0nyuIQwq4w6mH+llwr9eGSeMitb91c9ne+3B7OStbwIdBi4jQB4dxKRyC9+oMHBGQz
df3rfxdi3hrvsjllUuVwEyG4F8Tq0tqBNmxQX68vCSz//ISdQe/XDNSO28zoinm6Whxv8JJMfogu
aIE0SP8+nQM5yUEclKrNK3mn2lD91FWGvHDHlb/SQp8OHJZRUZpZ5g4yLMDb3569lZ0ws6HQgcbb
CTfhPPR3s5dXVWP3NZEXKHaC3s2PNoZVArnA1JYJ+cosAjwG3LaJkrRj0PlPeRdKdyZ7LHDTXWRL
zNPUp9OhrGvxq0g89Wx1eha4agBf9PYAV04GcEfmah0gSjhkFwO0mOK90HJ5cexG7JpR1/fSHbWN
dVvZ5w6wl3BCnSmdV2rHjtX00Oqs5cUYmvGTUCNHPSc2dmNvbUEz3nBDi3sDHcfZSBwFO6DJFvkl
140YJB0uL8kkswdZ2JVvQBon6oloPyX1ZP3kYzddXNeJH5pp0n5kCU9hLUwGwM2K8ls30fSO4dbe
1SyZgtYEka9oafzkSQ/P8cpgKCTB1sUqp8knhWP2QdwV+S6HE4av8gQaGaqDFrmoxF7JnIZDM8Vn
XPh9UHud7uPiHI6Jan92tS2BdtTwzfSV2I2qOihd4bUpa0gdWyXkH3FP+yNRuyaB1t9AeYosRMU+
8H5BnTnx3lYOehe5651Sq8PJOyVmaArNOfUlzG5IZudfwSn+bajO+e2piQRt3XW7zjb6O9MY2C5N
OnHISsEjveyhK9ejV/IbKHjtktPOzH3LyKAzQpp2eOwyNpQbdc61bYEtAWlnAgzoVT2pLmJz0sEu
udidzi5DVbXfOeRdzkZXjRu1tpVsAmV1lNgAXHdRx13s86lhtZVIPlxarS/3E3FoxJlkkdBgEgml
JmvHuio/u2bOfuMZmvyLkc5itNDeBTYC3aaPHzdvuQbkbTNcqDH+bHrwvEkGl6k43wKcr5wiHx68
i3H2Rp5Y0BpSl4T54OzSOKTyccwiueVqvXIyEoDODcyphw7XMj2DWovwtNySl2F6RNsOgp33pf3V
0H7dPp/W0jEkR5Aap5AeQHn648SNmZZT5TJ5IZUbsNgu/GIsXl3Ff+oQLZw1aV4mKHNsnIprg6No
YVECRwZAUhezmOQDWFyZnC5dAlRGHE3O99jgwVRsaVlfBQJoF48cFxsD/QU8sD4OD2Bxj4hBZJHt
nWGtwrrXEhAQ99vtSVyLQsAxB9wSTjg4HD9GMRiYb5w4aSQlPO4HqF8YsDJwAdxKN/b5aiQb70SM
BmDk5XJlvLbRJWFplDnWHfbiwZaV3+fVXU7o8fagrm4uTB110CCZaYPgPSzWqJfONBDo/URjce/u
62kjqbk6m/DzHjRDkGqCXHFVaBvN2mQFcJtRo5V74fLPIyqSpJ02YBhvTb0P19UcBw7waPm5JhDq
i7VRno6ShILHgGcVoVVD1Bcl5OeUX1j/BMZY1j3XUPdBW8bP1BNEhzZ2+tV58RYemP8ZCH0NjKVd
xYtO79JIDO5cu36ulfa9h0dExuq7CUS124u2Oqt4tf1fuEU2CoGUOk8cCL9w04FQEQ8M5zX5a5rE
YkyLKdVtNRTOKNOoHFrfte68duN7WhkFdp3lQiQe9uZYuY/fU5wAt2APGAWYvYFXGEFhvxTV6fZU
rexvBIF0McCP7jVqVuNuAvkyCrp//o2Rly2swMrCA5dlo4sD0hgQ6YvPB/tOF0hbsqjWUQzQ0Iu8
L2Nb/oDIAAmz3M2ePOiUhbfHtDpxsAnQwfiYCbmLlRkKGk+DgeMBfOvApCIYvVOS5H9/CLk64KIz
0B4X0xJ3Rhyh1SqesP5W4vf2Y6lesnbWjNtYoau7CZcfoszAVPwPMrAft4FdJLCUd1wedW9IPar0
fVfDKBgyTl9gIC38AQzKwM5q53B7GpfSBUCnIjLY3tREpX7+Ez5G1oQAphOk7MgSyc7Q7AN62Hs4
DXxXZnuSVf27cZwLJ1Noi/Js9n9uh79eRZQSYPkBECF0/4Ds+xgdgmI5hQtUFemPrQryzo//GkQC
WM67CMtOdGnqhV0TREBT13nqhCh/KG7KrY2yOpC3gh+OeJSIFwNpsphZiRFXkVL78pfqfxP6eHuq
rj9ikLXm2wlPOvghLCEdsvdyMTVlHdmZ1wbZYDehXg9bVIqV/YAwsw8wJCxN1EWWZRFlZrwxmjrS
8/yB6SaEwZJd5b1Y2Zcys890MsLEIFDQQQ+wKzY+6qsxAkYCNAn+weNuBfAxEDqJzJiitpXeqc20
do/Odvu3CfwiyvxXvHsea7PkckFn0zF2SEfgHyBAVYx0J4pTlR/sqfNxed5evKtkBiFRZQKOBRVp
0NQW20PAYgq+uaUeuVKxc4kHX1QoloUm8JmhZzXZxmZZjWeitIV8BkoIyzKa55XtlDVsilRTpMFQ
Ozu3LM5enf3soSl2e2xXW38e27tYi+n0qtKymJfAwbyeImq1B9moJzIZu38TBlckrDJAFV/W67Q6
RnseB1GUwyfGn5ouyBUtfdEMG4nFytxBbAHCaxBSAV5nyZWAwxjkz9ioRZZ5nuqvvHmwuh9tlmxM
2zVoERxbHfcKBOFRFQKQ+uM2tETHBTAqWqRX5pNrKX/ioExM96UDb8QCQsvSKMOmUc450Vh7lGid
76iE6ebteb26euY/AzcPwLWwnLxSjtLUWAGIAdXNqTd8Pd7F1U6mDPJRzyWX8JPe3w63slsQDqmC
MV86YGF8HDV3iAYNAIw6ze8yCiHpL/2WVO1GiCW70BOp5tis15CPPGj81SSHdgvHN+/pD6n226T9
/yisxSmZg4eNKtegRXm+H8o95xt5x9YQzI+zRNMK32yDWZK88oGYhc5I7pvDy+21WFt6JDUAV6Ke
gUrTYhS2XhVaoVEWddbPhOaB4X0aupOh3XvjhPf+ltT92qShbje7iHuQnVo+hcssMa3YM1k0TN9S
6GWLZksvfOkVDRYEbOnehZhH/O5oHzVZ92aGEDXKomdSWC8czMMBgs+RltfFsR2V5/OuahrfsaZP
phdzmPGOPyzlhBAIDRiznqqUwAuO9vXGB7+2pqjFUtOkro4cb/G9N1ZW2zFjLMqn+wriVAqtYG+r
aDP/yHJj4ryf7xjgMq/M1GBGbY/tqNNoRKnh9JndW1sSO+hh3o7hLdADMqlSuwU6IzIVNaIxRwm2
lNA0rgeAZlqKYl+h6p915np7Sa3htSKi2rXKck8S2AnIxtJv4M9DDTmLf7VIC0OjhdqMDiRu4Agv
C2XhyLsKIe5MtMKPQjf7U1xKDRVLiVpkZ7ryoOltdTAKfOExtLd6n+o98W2IbJ0gzJyFaLim/jhj
kzkxDJgX1CIw7VT3mZN+dyUxdqqXJaqiDglboG5yuF1DIJFqoZ3aYJAGwgBDTH8a0JWmo6yCuFEJ
zNS9oNBzSP5mseaPceX6XQNLKKiRmg9WahOfm0br14ZVw4hPNechM4qzObjDUQel8JB5pDqnnVcE
gIxrF61MX0XpAtNaUVW8tlKhpqvSvApR0B7B+x4b7SCmuttJK3N2HU/qT1lsWEfwL92vRZxYB7S9
rXDs0+5uaFh6V1YkB19R6+40+Gj6epGO962rt1GSuIAUyBqAT8jYHSBJ9ZKkcFJhg8t2o+mWd/bU
ZkfuOc2hL/R65yUgQSSo7oRwZCVA7bR5BG4RC1Lm5AGyaMxnQbqw1HARMy6tXUOscj+AHLvvXA0m
cRQKwUrFw7nqEvsutYCaiXuDH5XJ6h1aBWhMJHDggf6PB5ltZcLO1k6CsVYqVCDZ+olyx3M9Nj0W
qB/OjPLCV/ZADvqk95+pNhe7M5dFjZux/YC6VNS6buo76ZD6ObodUMkBWsLWNbq3HfZgsS7ftYwD
rQ6cHgxndP3L7dP06hkMqMHc+UATBMhr5A8fz56ceKJNaUMgQ+gECaMhZ+NBc9lZMrQyc75JJVo5
UBAQ3zi0YnGRLjGfhtHFqps6EmUwZcq16bOt6RflOX9uj2s1zFzAQoUWnZfli0CvxwzvEkYi0xaa
rxnma29a3aEynfp4O9Lq4YW8wIJI1Iz5XtxHOcS9ZccIjWChGrgJ4MmDUYRARb9kvfn1dqy1uw9C
2HjzomJ2zfRJqVMj04tZ5KmS+jhK7+2cXzRTAfxHKzCLeGjk3gZ7f/XkRHsbtUYA869SyzpPYe6U
dywyv1O4Xe1uD2nr1xdJQ2N5U6VV+HVSgfcCUKbTb1QyV7Y45gviiiBkYATLLQ4sYe5NjmKRUeR3
sZUccpGFped8gtZt5Wsp2dgQayPCWxTlF3Q6QOxZFCeoO2STRDsp8qbiNyTpd02W/oshoQsMMv/c
GABF+ONXO6Jc1UtrYBFsqYLO1s9uBU8F45dwul2ibXmFr3xL8KGBPitQIXgLLnukIGCxrKgMDyrk
oD2Dx86dbJ9PW+jqrTCLNCjLBglNysmLJjdKTeFrwwlJ08bDYW0zvB/LIpPvCmsA3ARBjCKqhlNR
+5Y618DcthtA1bVP9V2gNxjgu6Su7rNJSYpAVn8Y3MeheiIF1LUSC65/f1pno4y+MXfL424indak
7Yho0vtiadmhI+M9w2V2+2NdDQPjUagUeUDtLMs54FAhj8mVF41TUGWfAD7StNPtEGvH6axMBwVB
SNJe9UShr1LbdJrld2MWSJ35wGHRKgtABrgdaF7pZdKJLg0UOADsg03NPNZ3C8Qg/1zWLlyVNMAN
hz8p8izYuDds56XIBcHGAODvv4s4D/1dRJOJrGcJInqt2NcV9HHqR+V8h5GWP1THxKxBatnqb6xu
w3ejnL+HdzHJgFy2GRFT2EXAywLp1QvxgLKvi32bi2BQ9sYrcHUBUQwDmAs1OUDlP0Yc0XXX4yRh
sHrdT3DfiR3AzNm3LP15ezZX4wBVPPchsFmW0OZRdjFHgwquWC2BfCFkGOrvsdfuWbfxJa+d5/Pt
gd2I3jmwNx8HZGiSA4TIvKhuwCeku7TfMoy9rl/iBQieFeB+uI3QH1jsRTTsc6uRikTQ34lKYR8K
Sj6LQWGZnKc2G3eA9uT+7BMATdbk4GXWr9uTufJho+GBPJASdOOuvJo0PsSOkRYkMkbovhYyroJx
guEkFdq0ux1q5QRGKLAJgYMGBHrZeOG81fsKNbGIaF8ndYwHvCQ4OabwDtmUflgdFg4qwCdBx4Qr
1MelG3TB22o0SdRmne8yaw8n+P0gtqpRa2EgQTcDNWEpjH75xzCATbV1RRPAsPs2anVT+hYIk3tp
J1tygFBExm8tji1sFMudpQsgfLrcKjM0HL6igxM10FV8HDW3hyo1M/w0bsDgeXCkDGCso6FXkIhm
J0iK3hYsnX2tqX8Xuqy+gkajhG92jXGEWgUE952iAQrcsB8Fj4d7JJVqr4kqDUlWwMI6H+rJR27Y
BQ7MlEL8Vb9HbgBHYjTyOZaVCsFZKk+D6OtTmuTEb72GwBAl9s6JYCgKOrINAFeCckmqleIh1jzr
k8kScFbiYgxI6nKU7SbnwMwuiVjVcTjbd/HOhC8vcsFK7uJikrDSdpwnGG2QkwAo1290W4Y1rAJ8
4lQl/Eb76RJnwz9lgb+Apm58NwDTHbS4EgHW1mFfYyt+B5oyJAWM2YckbrxDLXTr0skWZkRCfo4H
XR1UhTstdjJ6T4EgOiQxqwKQNNR9nPMOyW8MHkgWHyd7nwFGUBni3kF1JsWx0Je7FGR/PE6pe1ej
IXYEYkMeMuB77o160qPRtcfHohm8z+i4mPdt7Og7TdNLPzO57tvK0u8KotzfJcOAeGNNdwmASWEO
Z5M7GNS8MU+8z7yBexY4Pu1hNufcUyC2AnjRGyf82+RbvI+Dvk77MLe6Egh6K/bxmINVPG3BkYot
EIW72VjI7swwh5dt6LKpD/DxlIFRZV1ogDv4p1eudihZSgLdSuldAY2bixSOfQcfluGBKKCDYsh5
nUUDjwBmZ9qRy8F44YneYWNZSvmppMaXMm/YxlG8cpuh4wjqB4BtQJkvO46DQ2u7aAn8kJJpV+Zf
tP63VDX4ENDfGf6p260m8bVKCZ7H7wMurmwrgWmZRh0HHJ+oKb4p65+SPaTJ0bEeUe70W30K5BZU
a+00eR9zcWUja4tpryEmqDSxDBtw8cj+9hm8cqVBkBdf3dzZAURwESLNeigTOMxF7tOFEg9kVh9u
R1gbBFiSUKWAH/O8Wh+PRB6bIANhO0fS+mUwOHZNBZB8W4zxN+X25WkI9270/Ga+5JVwpjJ7XKrA
nEW8dLQ9XLKqY1NDZEvrq39U39v3MPexvuY2yYIRuucBLNOaMG8yQOC4W4cYQfuYFR39+3Qcwsfg
u1FsU5zSiwvBGbgJ/wPMr0P9SpeBwCndxcHfTzFUoQAEh9SBRZcVTa3PtSxupRPF4o+MYdIUeuL3
7RBr++R9iMU7s67zzlIeQjjnluZwhNrCf83bYLl+6IxBLxRlqGu2wZCxHlbJuYPGbfWNDGyCobUa
fZbqL07TIiPPtki2qxsTKmkm6s3oFy973jV38lLxeccI9w8wcPHZtEi2szgkxDcmb+20mj0bkVih
/HANk0EtmSfTRKOYZiJMBvC5eim+wqHXDPTU/QUGTxEyIPp3VAwWuB0ZP3RlNqtiQRFw8uz4gfRO
4aPLAZebtEr3jTFp5xSJInpeEE2UI5Rii4LrJ41mFuw9GxTpYSSHEqangiotjFNVgzOPaiW5j0lL
Dl6q4h04NuVLCumyHdG0fm9D/7noHKgHocob9mWF/48XF8qiXAH2CkQuiqkKRUll73CrACCtQ/7M
BhUU14DEXdxCaJs2UBG5PX8b07eUuSDKtMacGTRyBwd6UOzrIEWYEjP2ARg6NKMMjBLeKbeDrm4P
SM1ZBC4417DOyqpIBz4ygsrxPNbVCyB2n2Fq6G7EWfuyZsHU/4szD/7du8yLdaFKWORFA6oCY5r6
9rTl6rvyQILY639CLEodppeDIY0iaATdMzO/bx3scvs5QTr2X03ZG8v/3VBccKNKu8FQYvHSEwPZ
yZdN8/e3FHp5ULwbzLK/LeBOkSP3pFFdoUSYlp9zovmm3T70bfqLl+QZoxVQQbGP3EovWab7TtWF
o1NvZCDr+wP3AvADFsBp839/N1itLWE0SFoaSS0PNFAeCzDdITKyuz2nq4nHTIrC6Q7vHpR6P8Zx
VFLyXBtopHMWMogrwULVl4Z9tEfrW+PYv7oMfPJpOMHDbqMCszZEZAXIDmZY5pWcbqeXloQTy7ye
gQZVVuzNp9ujW48AvC90pICKWKYfZlNNReXVNCLlgz4UmMOnsv1+O8baB4bcA1oNSEJAyVokIDrr
dInk1o1gzpfIfRdvzNK1aiRSw/cBFl+wo3l1A59C1CrFQ6Z9K2gP6YWj4551/kDZrkelb/COQw83
KefS1xfFO78fft0e5eo+ef9XLD5yUYDVqCYMUy8eYJDqZwmF++GOVxDqoUGZ/DYY9I/+3I66Mbf2
opfKlQmwFW6ByC2qaMjJS5vTjUNlfWAAbCN9w3v3CjkmigT+B0nmRpnikRDjPa0BWLCrGs6m7NVJ
8x94dj93DfuZmXRjVt/wHMvTZu4cQVN6ruAvv/LE1VnrGBXy494SetDBEydwJ9aeaG/3RyLqNCA0
Lr/k6ciiNsGbFbysEs4g0LeAVyB8zGrtZytjrACXMkxjlhwNabqQLFdDmI9usas988c4NgR9ZM/b
9R7J4K+k6y+SOICzAPa/5yMsuVkJv3J/MAG+vr2G1upHiMYIgIYA8kD87OMJU9IWmKXEdSOT46Ds
/5BWK89yIObRNWtjX2UFD/oKag5iqpC7dw3d14VZ4a09etjPWvEIYzHtUCS9fBygSIIG5uSCSs5T
Z5e1PSSJRlZ4PhoV7BgjPcJBQvQ7pVhzMFBtCACs1ALgGcQdHun22YP5EDxYHe8TY321qzVhnYWD
RmpORvHiNRvHw9uFsVxiaMgDlkjAvrmC9MRdB0H/vEUxtkQ9Qnj/NKPxOjkAMnfVk9tx9CfZo067
CKWPR0NrAEqzINU+xb6ZTyiDWK+Fzk+dlUlf2OKc0D+JTAFUt7a+hNWPDeVU5OGzpJm5WCfIdLRT
gwQkSiHpZzn9jljH21thfSf8J8L8F7y709LOLkfHwGtF79Ow4G2oFVAVKP++jegRiG5i0qFCfQXy
cJIEguPUdCNai88mXL4m19wIsX5o/CfG8klUD4bZlL3jRlWv3eU9Qc2UTL8p/Ah8xWVkG9lOKe2u
hJ3tlGzpiq3lW+8G6C0eS3Zne0WGjzxSULyPrVeXPFaorEHL/PZybcVZFDUnAZyfkWOQAhbY8B7p
HioRmluS/msvszcCCGzNsSxXXdM2gXy0KGnUv1QT8C/obQvfcqDMupEMrO7vmWnyv4Hm4b7bfUCH
w4MKyPhosgML60Q3Drqt318kAklDWkgj4fdfITMw4182nilrvz8rvOKVjxfllfEtPEbBbuIVjYyG
QbPIg1y1xv9F1gnaEnAxQGChB7vYWoatEivm+ELLNtSLp/i1K//FKuBVPCu9zQ1lMp8R71ZBq5M4
IdJyUSk3fVJB8UOT5l+TbZEyzdI90CHH6X7FXgckpsVlbyCILI+TBdWGLaH71cWAjPUsYY1exlKk
1ORJahbcwzMhrvZW+4PFdGO5176LOZ+cYTPz036RcOlCh0BQlXhRrB898x/k0buM39nNdOTxxnG2
di6/C/V22r1bkwRqXhxdLnRb44vhln7b+531fPswWZ0wdOmA8p5xiMvWhfB0GLZX3ItcffyEluun
sXMf/0UIF1oSaGxZqDYuNq/XkjE2HEmjREdhrvGndKuxujqIdxHMj5uXZ5ObNzEeS3URtKn/L9C/
3lzJRPcP7cYr1n0y9QMvGOo4KLQo+btJ4dRwuD1Hq7sK9kKgfYAbdIVRYbUxGKRgCCFAdOe5h3tj
yPXQKCo9aJrePLgm1D5vB13dX9TF2Tu3v4Ft/Tht0uni0spnJjCkFKVzX8l7RTeeCleXlQXKNFrB
Bt7Kbx2yjzFyldlWomX8MdY1w3em/slAKwN+6j9s+DH85XjeYqHNNyMgr5+VtEzcXtdK/ggbkos7
2p9Tuwhdq/x1O8zVWi3CLB5+XNGxIG3FHx2Cp2VsojcFrb5Y23Fe4vzf3452tUiLaIvzxtBLTTk2
BlUTkFgg2VajCZySjXT4dpRrbS3YPxd5VfBHTd7TeK83UbVlEL8VYnEMwAD3f0O4zdEcDu0vc0us
Yp74Dyn9h6kCve7jXqubounwIuWPudWfVWLgTS4gr+Y8WgaL3Hh4bk1zY97Wt/eMDZ8V1pDEfAxJ
EhhhZJ7ijw3caZIDr/YJOqBk43S4Ot/mgcERHMZasM9EEvAximWRQaNC54+e9so/0err7S22Ogic
PRD4mI+5JZoMT93eq5KaP8ra5L4BAzJ0W4+qHw+0KTfKJluxFmukyo4WZGz5o2uhb32EGeTg7MS0
cXOufqLvRrSYMJHQeswLjMhlXgbFJhV2jX2WEz3hIL+X4zRuZAWrw4KTMvIz07muNhVQuRr1Js4f
E1gA88eiHoPG1WCltJH7r+6EmeMDuMgKkx1GoB0xRZE/UnUy0v8h7bp25NaV7RcJkETFV6nTRKsn
bdsvgj22FSlRiQpffxd9cfbpZgtNzBxgh4cBVF1ksVissNbhwwOBwtAQwgKLCU9NZAbODQ1D8ktT
pp4w5x+69kTYO8/fPmFsqAoCMscyL/M6MWMdSj7QoKfhYt/kZcDpAfi216WsrhNmk9H5hLcmEqjn
itQJKXki9qOnyW/codtas9+vi1jdckyMI1j2BIe9ZMlanPlZ4eblsZjDGhwFAEMx0P+tMKwVnyYQ
A1HrRuMFUNkkRcrKjHVtiPOjMTQ30NZEJqZvg2ZEX9DkPbiV9jbnSEpc101cKpInPZMqdD+JPOu6
LB03SYojujcea/Tow3mElj08d9Xyx5y0HxobdnU6fvSZA75W8AgCahrPKcx2ScpWzEYLqFcUR8+7
a1kRdMmdM6pKjuIjF7o5NiJ4oIEJ5JVz3ZIJgQf1zOLYkP2yPKJbNlPBNK1YH9AfMCMH80BpU06t
sX4oKwb23mNZhh0aBD5u3Gefl06pV1WsMGN8fsG4SHLbuB93Muj0xfqjdI2OGF1415Pd73k6l5UF
BP2eACc4rBTNy2urc/p5KX4aGODKJwefT+i2zF8nlymsd+VkWha6AYCzANhGDB+f//7EM2PTz63s
iKnMwKsx3mOmhxlMQ1OzfEYU4nVMycKnXYysZpgZakyUYI6ulQZNBYws848OhKIJ/cvXj+SaI8A0
rhh3R6/DBbdQXOStXqVDdhzs+khK56D3gNKc/S6wmPb/8Mtjp/DVa0cFJxuq6cJfy9HNAngbwEyx
7GjmZTT55t3Yta8j6HWvq7ZmEHj3w1VDEDJo0m1tmDXzrCzPjktzTJZH8vHjAgAJkHuA2QqJXrk3
mi+ZyarBnI5mu/O+Zf32+q+/bN7EbODp981zc6Pe2Lhok5yOwJ0qbHvHrMfJBPybFxj0lvsvSft1
wTwzUVE4rgQ5yNjgVQ0kOB+XtbRsFBQAY16Q8UgBAmuP7yW5o9oNKIKZqta1YnsAN8TEJeBzkFOR
008u5aTSk2Q8LvVRG+7mHO1Wy3dggjfzP3qt6oZdsTpIQ2IeHhrRlDxsSyiqKlwj/Ej99EHLnair
7NesV+E8r1gdbBpJNbxNxSSFtG1TYy+2xnsOJ83BF/3mD4ogVCVA2h/f78254aiOgFZxqHfWh5vx
gTlwqoCQf+KmO8BU25b4vkd/Jtpm0rdu8uu6ba9s/JkIyZPmsUcTdxmFCi/6mG3QDwRX8+jo5dar
7lilb67LWzHpM3lS3NHHfTrazsTx0AHwm1mhpDQH+AW7oo9aTyFMrI8UCAALFOV1xBwYZZAnrjN/
GMvaYPyYt8/23uAv13VZW7vTz0vv3WHQrZi6+PyMcYICQEYbHwTSdtil+4Z+vS5r5chAFcDK4M7D
/2RHnfg2EPqamh/J+Agoyk2zvAFaTuFHV65VDy3bPoIasIGA5Obc3gCkh4ns1hyOgC8HxkqIOxiA
eWAB8cb9dXXWdgaPEAehB9zbBYSh5hU5gKOT4ZiCxj2z3hfFvab4vrzzrNK4NSXlcOyjztgU9eb6
z1/bjZOfL8/Zj2CWK5IeP5/YN1l+t0y3XaMI0Vb2Ar0honKJoQTAj0ghWtdNeu9iGueYGbe4W0qC
XpBHqurs+QtiJx0RiEHZDrVwTPzIGcK5KKlhUBRAPYsHOeYR4uZrFf+MzbexfMVU6lt64E7gRulv
zQtTZ9cZoZ0crq/mpap4xwEjEe2BJvB+/k7Pn7g51vngjlrS/mjhN5TWTZ6CZ+FHXX84KsVsP5At
kHAHyRFO07l14zfUpYb5ERxXAMPVyLGpEB4ure5cgnR+JpPVfiMkpAxd2AErFGa3+n0A0SAkAKfz
RZpaq9ym1nOzO2ZvQOCf6h/X9+HSqvHzsTZ/beEyCDCbsuVMz3sEgwcrCzGtSflHzz0enQbyxLrg
EcezSbJqnvdzbAOONUKjIgcTDaqb13W4WCIhwMcDE4UbdJPJfpLFia6XVhFH5T24S3C/XP/8xRJJ
nxemfGKqGDCnM7fxeXCNGUMX5NqvxFYk0FQqSGvUDRkQzOM8juKBgLG4QG+Iws+vSUDLNA49ko6X
cMY+6RKNJIMf1fOP2NvStPzEMp0KEDfnyTI5te9S0+/R6dHW+q7tUJJF2dC6Z8BDV6zW2o7AS7oY
NkftCZt/Lqoi2pSDXtuPLOPBAH9JY5ThOCvSFmsLJmbQYFDAgEI55VzIDBRTK2mYFmXukG4Hg9d3
ZaVVisOxpgrSs+iYs6GJIftiTotiGDH8ffSG6Wj5yZ07kr3RlZuP27DAewbODYQBr/hcmQxdbXTM
zDhCMjDy+fiY62PgVyr2wwuvjqMCAbaNhhCBMyq0PbEBZjJXA/9rHJGpRSw5hnafPaJBHMweleIC
WdseNHFhXMoA+icc47moEugiMS/85FhVlf5c6on1asf+h9t0oNCpFJFSO1GILMZMR56mx43VvZPu
/fqurOrw1/uCGAr9BNLXrbGZQVXQJsd8RoOEz11nsyRVvL0uZW1TfKTgMAMIMlFEXuc6gGxkLnrg
Qh998083/5jZd6Z/n6qfH5aCpCkmNnAkAbktP/fL2R7y3ivTo+cCmhrz672JKbF60+eq7IzY2bPw
RWQTTySJVT3ZE0CIF5Ou5+mxA/Ou29IjN+c8AMPsz8rOdrnpPlNm/vqEdgDLASKiiWlAebxxzHLH
nGNY2wxAlgzp7cLe6/ND5qrGCy6huIR2J5Iku2ZAtevM1k2OPbABN8R3yjAHYMm2szT7OdPMMehm
UGVlRrWEuY5O6JotaVCWDdkiA9+qvPqK8UBd1PjRjroCe+DnmC5O9S451r4dNtWTtlQBsb4R/8/1
BV7xgxiyJIAVxBQ60KSlC9DoZ9OYULo+gkkrCQmGHPamj7G3ioH367oocaou7OdElLTCfek5Pmdz
clxmHmnzXIX1UoKCsI+Dsl0Ah+wHy4J+Tq6CK1o1XKCNAVkT7hGP03PDpTmbzRGTZ1FhYzxgydgf
ZM1FOhODb/abPg/fvbi1Pn4tG1hVtLWg0AgQPsnHTE0OMmmLJUdwse0pQBp12mxitKpeX9RVO/GR
MMOLAgkMGTib1YRajZMmx3KaUQKaO+OxACHLdmjmOSxo5inuzbVNFIVN1BQw84MWqvO1rA3CYwcs
bXA3fndL8ezcOclcP/LhQZu2ebOtDIYaYTPxw3VF1wwVV47g8UFTEyKDc8EVXyozLY3kSADZmM5Z
ETTOsrWsRLGg63Lw6v8rBr2s53KAMTQibIbHMe0dyjXt8LNXqbK2ZwjM/xUh/n7iSAVPjWMVSXps
0IzcJO+d++Db94X/cn3FVm45rNd/xUhHu0fWQZuYhq1KNXQClsUPINaH12WsrhaaQ/7uCBqfpIiw
9PSRcM+D1/T67eI+tIu9pUOqkLKqyYkU83zBGsAeDrOBPSE1CB+KpS1vKs9SuVyVLpJpg115YXyO
oUsCSIcZrWi8xiO5R3Xg+qKtq4NhRgH6SBDpnqtjcZ4gXSr2f/KPo45sWdp9lHoNjgeQHxjjNDF6
dRHeNiilAsxrjCMPsWFgdBXdpuP8xZ1M/RN7A6g51NCFLhcgzI7LwAblVngEJukztRwwnZkKn7O2
MSZA+3UApwtacWlj0gH+RuvrOKLt7G86a/41kjm589H88NFEEJYNzwEMQ6PrEZ0h0pEp4saqMCof
R51A8yBma+9B/hgiFmWhU3qqruA1xRBJgA4GLcG46CXF2qnkZGjhvNtp19MmcJwDRzXgurWphAhr
PPE2i6X1ZG7EDQHYQ+exaB8KrrjZ10QIIC3UNERNSL6EyATIidnI4DPjrfMjLnb274/rcCpACh1m
vK1A+ZEkx6GozJDGYPezJmcK7KFSNTirdJEOJ9hqCjuuoYsOZ+kCC9j+ravA2Fdl4FwCahsQsxf9
iXSsbLNuEJCkuK1B2dodu08kNkS8868I6Y5hnNh0YY4WxcBGzwdkmFT9tGu32KkE6aw4SWuYyQQl
lmI3jUaYLWxbxVVIJoW7XAs5TgVJm78Aptk0G2w+9cO6uGX80S9vAbVheQGwhTJV186adwZgAEJA
gacH3p/z81IRD+VmDXrRoG7QoD+pcgJrAtCej7ez8GkgSjgXYMZai6mDDgLqXwZ7V9V/14wLXt9H
BQMZp4uIcBxsjv5pG7kApm3ixXws+9c6UwG5ikWXg3kwoQogV9BsXwCnDNjxPssqxNQVozyIS93Z
Jy7BmNIMxO5pTOd9mfGxBZKERxV4AKsLKFoRwPgJfBi5IcQu9LI3nFKLLPBwLkYd2LnC5FbXEC93
wOIDHOYi2Cxy3HRjW2gRcx16nGo9vi3zmhxoF5cK37l2jASyGSJlXwD4SP7G6TNWcbZokQ382VH/
ajmYcCu+4fwq7oHVVfOQs0FnhY+Ofsnsur5eMBMPsyPp1uWbVNUvrPq+dG46vqQtTXot8pN7oB65
zev1O0D1fcnfEGYjBnDFsRk3Ps8D6n27LsBYtemTFZIcTRt3ft8JCZkXGjQwsiB/097B3/pu/P2X
axvNCto/hGHGPABRfPx8/Resmh1QezGbhlcqkjnnngG06zMBJSmc9rAFjwVI4QwV0dKKCKQ7QR4A
94Buu4uy42JMABlLvWgeTKAPzmG8EED3/bquiNgLyTucSZEC9rFCRW22NDcCQt8b9emunpIoA3BS
mNDxtwWCp0/IQ9yBLktgUMC+zxeu0d24b53ai2I73vlDfbB5EVTIVYWYM7wxe9RWrwtcMUY8gIFL
iekbgN7JII42KL6qNG29yM3HH7NPN/rc/HNdxNpOoUUEnXsIrAWwjKQT/HjvLbUbufGDmT6T+Qtv
FEWotW3CTSSCaoGpIcefXTwuc17lfuRodR5UpfGopR1g0iz6jw2WLCSc8pvrSl2ic2Mu5lSkWNiT
aLQzSRM3WQaU8WHcawBeSux6m1LvcUTbpZEmOy339mnevw28+6Iv03Zk5ZMzg3TZLG/stL2Zmep1
eTnnKH4T4AdAnAX+nQsQk25KF+IneF+QMXlmWnYcabHNOb3tY+AXc/bbSPDjmmrckFQFFbficwDa
JpDiQBGMC1uyXHALFTF6KvyIDGW/t5y4D0GVx/Zpm7DtQJv6nqX5z7z0ucKCLxuthNb4MibUIB2j
duc7kZcFqIJizY+MarDuFyQxD1NH9YcMjH/3AKjK9zWwqe6HdmJPdGr1bY/ethuD9r8VJrFqhaAB
gB2idQh34PkPmRw367MWdT4nI3bYFp0VJAsb78GQbBwAaMa/06YsAuDZDF/aLm3vKwzwbqqmtV7i
zqw3SZ1XYcymZg/8t2QK0lZrHqomKb5e/6GrW3XyO6UDORiMkDGL/Qj9HGmYMjYHmOV0Xvt5jEPW
O+l+7HR746e1aq/WXIF9Ilk6NEYzImMwZHHUz2TjpaA/mzeaquC9EoiYp0LEjzg5mVM6xk45QYgY
Vza3qberebi4H23jElYHwxKtASJHIVld4dqDNgK1M2qJtfN5u5syVUp0fbX+FSH3o4xodakQ+3rR
uBRvFC3dGCg9jqMyBF6T46C1DjUeTKuABfJ8warR0xynT/2IJ09Jh6TnZO2S4fd1o1u7aOD/CbBD
EGxfdHPmgOQqFwP+sspRAADr7uQ/XZewtu+nEiTjcpZON+MCEurlwLxD4/yk70QFFLx2dhzAhwh8
UaBQyF2jrl9Vdlv6XqSDeLGt0bLhfzeGX4tJATNfh262va7U6t4gVYSxJRDiAdHsfG+AVh7H+aj7
UYkxwa1TcoZgpwU9GEYMwuui/pYP5GAHHfD/ypL8F0V2irXG6EeT5f22U1C9d86D5c8PNWXor7GP
4Hb74cQmYGn1A0Z2NzM3o8k1d9d/x+o+OkgmeMD5xTCI+PvJ+eVpp4H2YYalgAa3BRECsd+LFkPa
mEWi7wu4VxV3uUqg8OsnAvO8BcqSvcBwXhdSBrX1I9OD5nBdq79hzsXqguNNIJzCdnSpk6gCjFaR
Z4UfdYM73mBu421hpgE0jKl84EVZb/WumDdt49ivTlySm5IuGFNcShZyzCZEWQqOhyXz+CFd6LC3
WNPuOjLw0K78MfTR87kbizTe1Lwx73G51CDk8FOFEms3nGjzc5CNB4KUHC3mvQbAj8WNo4Lke+Ic
bPtg6+BHxjRGyTfXF2xtV05liZN4sivGmDWYCfDRNVO77MkzyvgwzEn6y0vrPmS8UZGbrjkoF0lm
0CWhDIUWl3N5Ws2NHFPicTSNO+M7U83qr34emRi89NFyAAT488/bGiurukODjlfcOZFRRNdXa63s
a6JJDXNaiF5QqZcchddNBmfUiiMtS+ZnB4Cp97Pr5ZijcwGg0KY/+BI7D9psu5HnVt7PWdP1BIDW
Bj+6NHcVQdmqtmDgM9GJDkZDRzL2PokrkJ8hbU/SjW6HhaYwjjU3jGAfM2mWQGOTM+kLgOh6u0mR
eNTq7008vlWs2vb1FHQYiA5ayv5ksaqxflUmassgK0bF6aIB3eVm1bMeBjlq9wChHax/WENDjeNd
+KPRU0UGf83xu2KwA9E8wALl9y1DlSNxYxw1skSL+Z4jUYDpJMUyrm7TiRDJ4+u1o2Wd7cWRDvjY
OqWBKme/JsBDa5LjIyskmq3Orb7Kx54MGWKxeWuQG69WLJLq8+LvJz5iMAaGmAiHKp3IH+D7fkFF
bXP9YK3tw6kG4u8nIpoRYJQ0gYjZ+OLbt8m4twbF2VVpIV14f+EgAT+MYs2jzp/bVPF5lQbS9ZYM
JMtdN4Fj0/XbpIu/L5X+6ILy6H9bKMlfp3HV2XMCMVm1j8kmHkLgjn1CBDwKKjQGOv/k8ozfgWww
4a4fzd7G0w7cQw1NEQus7sWJCEmLClOUfddBRIpXEEGXjEKFtVsNpSVcMKAHBz625KZp4eTTxDmc
iL6PE2T/d+3yvSkVXcurUgA7g3lJ9N0gkjo3WpJTv3L1BpfBEKZfqBV0z7RXhYvip8oBDbon/xUi
3WgDfCFHX2ActVX1mFosaArywKfpGbFzHzQeYvxBUJ0s0yYZurBkKqqGtWjk5AfIl8wkEql9ix9A
KyR9kuZuquz7sSLPZTKBmcv+RF0doBXgixEAsdBbcgV50U2FoD2O+izAFLy2hERTmMeq+REw2EEQ
sn+++PuJtyl8DGzUCZ7mberuShsTSOBvu36I1q4xTAsiQYTrBW1EkgUuZoZmCrzQohYIu8hI5OQV
dV1zp7u9cZsMRX9AthDEZQ0Gbq9LFgZxYTDAEQAgAhjXkVc9V46APZmmHvxcxfOvqLodrZxs2IR5
saLe+iASDzV3AZ1BrvBMq6cBrDvgKxd8sDJtbteThbjDgso+EE0OpQZ6yg5x9X4CfWOIZHm7u67n
qjyM3gH7Hw3xqCWf62n0iMXyDGm4jLwk2Z/UfyyTl5a9XpeyZv1glkUVBBECJsGl4+ciXC3L0fQi
dL1tDYQ+I0AX69e8QcLfULQyK2TJmQiO9Huu5QRp6eFnmbyOZsCQKUrB4NF8u67V2gE40Uq2TjPR
R4ePkMTNjeGFrcJpqT5vnm9NMbaO1uNZH+Xej7H5+uGZUiSF/L9jBLihECFKflcDQo+JEWxkbIog
KQI+bj+zOmJM4f+/L+057zWymBq+b1RfY7C2ZLmq+LUWLPxXA6SDzhcoMbxkHJnnRU79SJy9HW/1
+Oa6EqsJ21MZkh9oJ5fgHSlyKHpyUxfGxgTnH55Nr12tPXn+eGdY9MkouLOpe/OrXqnAE8QqyX7o
VL5kBG1HUHbFzRlxcDeU3itd9n7rBpw/siYN0vE4zr+uq3wJKykMAxl5QXCC9h9dioNjeIOsr0ov
0vQm43sGxgqke5fsaWhj65ePZ+cXI+dIDrMsTh96d172XRvnqJcUQ5Cw9Cufx+KAEYDmi4M89paz
HKzLaTxt0jL9p06ovddqp0WmZpw+HkugxmoDlBewxrgxJJsGgK3lzLGFZ+OIhBd93Nb4j6vqv1s5
mCgci5kMMbJ8kVfT55wYPDXcaAR55lev/H59A1bMGll51CJ9qILTI8XAS+vMgGJBtZAl7NnOsh+z
rXfgaaCH63JW1DjbZ/H3k/u77WrM4C25F9nD7ciCIVZcLauOGMPqYtwSDf9yXxdv/LZJ3ER8v9mh
NrkfYzCH1XuL1hvAWilChVVtTqRJW48nNFo8eOFFBb3NixvgWH1itYCHIfj3BMiZ2LWT1Upr0hi8
rLyo8clN3HavnHjv10Ws3cV4eP4rQvz9RERnzm3buJkXWTEL9PIdia3Qiu/66eW6nBUDM33kXTBo
5whWKMkzJ0NepzZwMSMUi/OwdGxtDzqJCXi+Wqnwn6s2gEECXxAk4P/SquUE1wAKR15ksu6BDXSH
ZMgtL9OnZS5v+PRhlCnhujxd5LwdjHvKT/hE00iZgksTmd6bNj8onxHC9V14Y6QHBPQjgH9kKBtb
a3U761vEo8Nc/J5Rrg1rl/plMOmjtjd637xdUAZZ0GAMA2ww33qoCvSZBE1uzEHaMQ2oqqWuiHhW
9xPdwBgstfHTbOkgl1rdOdxBRXkxLXCHTTuQ/bba03WjWT1fviAiwTSBgLE/N07NTfIu70o/coES
/tgzFQ/Kyvdxg4smGaStMCYrGSW1et7oLYIp/XuOnh8V0sDaRQ5gKw/FfRQNBOnk+e9ndWV2xuLj
ajCmL3ae/iJA1nPKfONl2ktaorHZpd3WdPlTU5H7elFBKawVvNG6ZYs2Eww7YwL9/AeYHJxVrHbQ
nuF4gUseCBgxuv65oKLtme/AexmmlRvq7vH6xq14lTO5UgSxgFmVaaUHue7806/nr8zwDsD3XYDE
mX9iOhVj44DdxyWMQy8/XzRWz5x3OYlm89ZsfyeVitxixUzOBEirWI6U9AWDAH3cxLfOrLizVj9v
wMIJHo7ICUtWwh2L0cSsSdT1zZ+B8C9DrUrSrbhE0YIoMDIxKADa4nM7WBpqTD4zzMj14wOSQ0x3
D3X1OrdHZLkVl9aa0UEYMuyIIYEULpcAaz6jIFdSEjGz3/pL/kJSuIfc34NJ+WAM/EuOWQ4LtJ6h
MTkv1w1vrUYHsYiU0HALGiG5ZXDqu8LJakIi0hQt0GSsuz719qaRYg6fbZeusAOjYOjr8rRv5mQ7
Qeon+yzJp4Am/HNLgTQCmkxxf18QRpnpMKSL25DIKW5bBhwAuwlY8tMn/SZGy4kJnseUPWT6z+ur
sOKc4Zqx+H9pHC5uQK2mttEYsxlR785cbpL+tuMfzyyfiZDiBsZBzmaPk4k672v/UGaKnOzamTjV
QI5Hh4o1xB/NKB2+Ever4vJSfV2K2+yGGdwl+PHmmz31Gychm+sboBIgXSzEGsp57iGATgdHBycv
4E6vS1jxsILfQdQN0J2LZ8f5iTaAPWxppWNGTj44wZhRa9/PBqqduoab3+s/kdtDA7OON4jA0UZr
x7m8hrpLWy2mGSGLvUkBL0MTPeTF9uNaIbksajpoBEdD7rkUmlgkY65nRpi+DFrjyfMeaPW9KF7+
NzHS9sQzqAnJDDHcaAPbfCLu4zQAwjNRXU1rfhdFelFyBDTcRc0Uz/PKTTNmRjlatOeG7uvBQO/F
EOJtC08Q2/vriq3ZHSCDBTMvuqUBG36+fkVSU8NnsDsgaWGkNrDg7v4nCTJrEW3BnDnPuhnZ/Hnq
X21VCWNdA4xK4C3towws2RlQOrLGrghOTtVvJjt77PJc8WC/pKBB5li0RwMUDmhZF1MZiFa7fmg6
I5ozx36JJz/ZunWtv5ZTO25q5hRvho1JcZ1Z7IVrc3JTMXMO0aETbyjNjG2bZu1r1ej+Q9KY2ev1
BV4zGYFMBh4VXzz2pQVoF04SMKEbUUqKfeZTb6Obw4MZt1OQM3oHPhEVauXakuOyxAXlo456McCq
UbOYG6eB0di3za4fPv7kR/IVjxcggaO5SYYs8ChaXrU2xR1YuSg//0wLlS9cWzLE2fj9wPW5zJtT
1++tzI3NSJuivP5ugD+GdX2wWLfD+Ik8DGLB/8qSItuZgrPW0RNok4ao6B1KWijWaz1+OhEhxYPt
WE1z5WomoLvA/qjNwOzRGjPG2tkmMAxmfWf3VXWo85kBM5k2qBzXn8g8IKEFmDeMxiHVJ8P6OEOT
z1o621GhG2ioybZjpfDBwo6lZ60A3UKrDABAkD0Tm3qSeDANnPOaLHbko+XWqp80JyrQiH/9MP0N
9y6kCNQt4H8gayYnnLvJbUrqLVZkjJXzpa/cMZjSSbcDU1sGBvi/4T3hDKwKsb4EdHaAPTDmt4X9
MBILmaMRGBih01D7MfE1swtMHluhVi5tE9SzkcMJUvKl62yynerBCVk2dyBAJ20fxEZiRXAWzvus
u+nNknLcmfNcZLt5cpyvTMdLLKH+DHrgud5y0phPjOc8SEzWjoFbx48+fDcbWJgke63fl64+/E4B
THA0l+yXabfJW1oZ1dbmE8brGakDr5zLO7g7QNss9bgzp4UHPo7FQY/zUhFgrrmMvwRAomHdvpg6
JeXg9jUD0kne33r+7aDCfFozDpBRYDgTd9nlIGjOjXGqrMmOYjxW2k7bArL4JsfQ0XXzWFXjRIz4
+4kNlkZN+gx4hpHehIO14UzxslOpIfnyxWyLpDLxfdu8R/bcNo+DpfAWIiI6N3BAdYgBM1xjYppc
epsa2tSPZUmtqCSJe+MPGgnSedjNCwXYQu9Nd9k0DpuWAS78+tpd6gbB6DEAFAnwe/DUktbOnjwD
sAN2tOh41mDSCGygcLrXhVxu0LkQaYOWkqJXtoSQvN1TGiaquVzV96UN8jJGSSy+r//h7XPRPV//
+SsJIPH7kR5DPQoIOnLPnO2UDRYwtyMDRY0aZF6jIA0GxHnQdP09BRKROVmga2ULJoB49VNbPt4s
CskYPkRFHtgRFxO7KMJqQz46VqS37IbgyYCJJrprK/ocNypI18vVBJQP4nZRfwPCply/NvW5Nxfm
WpFj7VjzHDuKN+fam+f0+9Ld69ajYKCNrSid7/GPhkSnufOzzfVNU2khGXZqLRbphRbUCaunQdX5
d3luxCLhckU2AJP0rqQEeoymRbehxNIHSH/01SuIKa5rsCriL48yglxMSklWTfPBHxsYVjQviR2U
5oTh2Xze6CRVPDdWN8RFp4Tlghf7YsBVA1sQeqIhyI+Z9QROlGzHxzj/sSRJ8gJW3eozW+Mhl4oB
HtiYHJUg5Tz1dG7hT+MX+4GM366v2+rOn3xe8qXEBvelN+HzhhEYd6av2JbVz/9l7oSfBnWMcOUn
t421zH5tW7WN1qYbqz0o5//Xv2/hXSOoFy+mZU2nYqiJ4dKcb2stCdrk9yeWB0mH/3xfyD/5/SgV
VbrW4/t24JYPfq0YGFm12pPPS1bb6705tuLO5/94c2Dr+3JSmOuaBPTtwTkhrEX4IoWcCM66eFlw
9Jh3w4w9YcV+YCoG97VdOBUi7XIez3ZiEwhxqrsmLCZF6mpVBwzWYeAbbh1YYOebwCo3Tj2H2RHx
vpj1fWeGs7X9+D4LGENwfWPqBbLORegdw1Tn6Nl4f9wgpq0/owHegoBjh2vCVM355wG+gj5+hzmR
Xm3m7DWrH5fpE3EdSLNETd4GNaJcN3Jdas+GhfAUPQN8Z/Veux3Htj5cX6c174fAB7Vm3HnIukgX
Bd7wQEVC+BppydIGmpU+TDzd68kAVst08wlZmJxDcgzZbeT7zheNTDN6wUDhFGnca0OwkNDbzAAl
6FLyfgxMjCserwu8NGN00IBwDklYoFphPP5c4JgVqBUtPYn67ibzDqpL9tKM8XkkE9ENhHDhYu7e
SK3UomltRRMZQ6/yNnli7PxFVbkRtiRHxydiZGLLDFyjnbcwRAxa2bv7xo5pREajegNPtBklmVmA
Rbzss5ulZvMft5rS108sIxoJkXBC9HfRTNhRLW1zqpEoRh6nmsKqmxWWsbpRJxKkeIJrPEXGyCVR
+jKD2ca8+d8UkIw87v+jQL7kwcTCslKhDQpLutijEwWEgifXSs2M3NUXhyBnmYZlszM6PKYP1g/M
E3zYLcDoEHt5aHKBXcuFQjbXRVpxvJVs/6d3kxqKHpqVvCK+jyQMsvIo1l8W8miONJpf4tVqvgz9
W4PchrXnSG+AwiukgGmbvSXIJjfIJwZS8t3gpMFj/vEMLX6F4CCHYwJGj5xYobM9N23K8TB7rywE
l08fNwigZ6PrxQHKni4fqcRvMhoPlY1u+UjL/zFULCRr9ozkr4kiAGhtMAp0bg7F2Lk5hlSsaETe
NehUiDzifpSsDXP8oAMTYNXIL0t+rW5stNmCkzrKkNkpyc/loH3HwB8QstFAoQROXnFzQC8RBGdi
yS6mE7W2skuzaPwoaeINi/eVx3ZjrH3crrFUqC+I+1Qw9JwvmT4zS/MW24tIwBuUFcaPZwMBMWT9
DQfQJoyH5LmAJjUIG2pQV9Pm7X1uXq5b1MoiWegGFtDbAuhFLvr0oPkmRTVXRxIjwbapyHefK0Ss
GNWZCCnmqCnNE3uECHun4QZoFQ3UKy4MXTB41omyBV4n0gZ4fUUZqjr06GX8Jo3d0DKirDwivR/q
iyKnpJIl+XsxuJ3VOqdHLd1mJtQJtR8uWiLJ8/VdWctdnCkleX5jBJKm0ff0ONTvOFJBl2UBaR4y
UCc5Hj0kJUkDPjNMsaBRkPsf5gcWreEuDg1axsCzeuHGJuAL0aQDXbr9hQXuoNiydfVOvi8F0pOV
05r1ALfVm50dv5revd082PVBdFb16Q2ztnb2YKmwtFYMUXAdw1YEBi2iw/OThMeJNzk2pcd0vGVb
t1G8oVaNA20+AtpOPDLFUTu5S4FETAYTeKTHXHvgzoIKxQsgwQ46mrMmFZ/2mioOHuHAhbKR7pGb
m9raaFhSJnAKU6gPemCng8KvrTgG3KLIJyH8xDyQ3MHftpglySYPBwn8cEYPzMkeYfa363a+JgTP
YlEewFwJqAjPl6zUWz7yjAgKwjA3wiLbLKorTSVCrOTJrrDMbuec2uVx4OUmH1+97g49fYrswuVr
RGDU/FcPaeuLRq9oQ6FHXG5sLxjyjd3tEFxfX601AzuVIn7FiSqNR6cinq0SLeADMNp+dZOPksV7
lu8dJUqT8JrSVX2mkfgtJ7L02Qc4fAZZ3tIcEqB0aoaxQXdvMAOpJR3mXe8NP8yk2ST+HGllohpF
U+kqeQiX0dS3cqc8zl0WFkjXtP09a/dJc7ByhVNf3Twwb4NaTzg8+U1cZqCPNEds3mR1gUceWzcc
jZ3tKMSsHVmgcfxHjBy7URQ8DFQIYIipGfh5E/Smora+auoApwfoFEJQFDHP9ywztZSmjYk1m773
BF2G3k9TVzi51cU6kSH+fmIXBFzxoHIwymOVbjI3zFFSG0JDdUGsaAKQGhNQy4hNhDKSlK6pE07L
8sjRT+iiZ7laXvz0w7kQQaL1XyGSZ8BVoeuAIS+Pdf1YZL8m87bmik6qlXLyuQxpSypkNNHIgHCE
9XvHvdf9AHFWZ+zSLHT9O8/9ppwnW7tboRZa8DAkAqhxGSy4LYFLUTQMdoZKqD18rePbPrmrUKQc
nJ+O+63XD5q+0dPtdeckLk/JYZyJlUKj/P9I+7LmuHEs67/SUe/s4b5MTHfERyZz0eaUbdnlemHI
thokSIAECa6//jvUVJdTUCo5Yr9UuCwLlwDuBS7uck6hUS8hENug/GmChiMVOkTmGPZtLM1tAq7B
ywLPaCKeEvBc5+crbhBFR3InyA3E2fN7s9jgjEj6HZ0i11iY1pknywspipJIv8qaZAS0DeL35njw
7EPTP9ZBtcmohka975fndFbvkdbVZ7Aw8D4oviwoEmpRUi2/5+a/DP3BKO/6pa70JRHKPvG+NAqn
hIiy3rbZD8piffhxeRZnVeFkFsrOoFanYYUHw8KTY2/wP2z6JdCqsOp+OvxrQa94snAoLc1J2aRh
9DtalaC1Be5NXFWPTXPgYAC5PKuzQoBUiSoadMC+CjBoRgfYan/A6epcAxy9Q+qQL+E2LclQJsKK
psllO+F0LcANEMpyw5eQpM+JwFMVrwsTZfev/Dpu5JmPIoz8fkg/FhyMTp/6JaDic5YJVH4dPQMI
BL8qvJX9aAqDtTkY8aI2O5hiX3YfkuH9pVOI+wL2H/1Y8wtf9be1nHSocenAad9Fotsz/eP7N/x0
fOWqy4PKcfJ2Hn/42qXftPLJlwv3w9nNOJmC4mUB0aV3ejrmeK1uaHvHso1p7f+zWSiOlNtIWaDx
DsS7TUwCA+hWB5ktncVn5oFQP7gdPQTdX+cGLeBSM1STiHvuN1tj1DeVfy3MpYKEc1KQdvGNuQvv
NQw+c1uXJE4j7g15JYy9LQ5ALLy8WmdUFw7ac2WF5SJGpRxdnZZUhlE1NVS321j2PpdFXGc/gbO7
Qg7I0Ocy/bkMS9n4VOvFUHK0ANhBHcoxCP2s3XAyho32+2VJ5xYNDVIohEAPig/eVcWVciSjSavX
94Lnm4o+Zii7l9xcOBzPOTrgXf4lRlk4MXDTT2WPCRnVJqU0ct0yHLQuIlacj+0evfXox7bCFQCe
M+HzL8HKkTnWGuA1gTp2X0x51Lt3zDZDvhSIP7uIaC8D+TtuZeTnXi6iJxzilhO2q+6Gqy7rd9Pw
kNTv90fxzkZubobEDxDHfinElrICNIKs78svuo6oy30CsPrLyjAvhuKkgeYGcd05bAD3QlE71I1Y
weBBvft8PAROsRmtJZbHJRHKeQNvCZg6AUSAg/GHTYafJmrvLs/izG4g6xcgFY4rDEWniq6BG7ll
fpWK+5EW+7phd+Cs3dr+UrjoORytrNYLOYpqFYWJakO8qMC2m49XKDT/WXeet7FKZt3kXmYcUKxi
Rqhi8+LR6ZMwTzz/Vtrek9Xpzr0gurMHUlL3MJG8BK8eJ6EvbBr3rvekVbQNrWB0NrVeddf2xIpD
bZMn2iKoBzKBz64QdtRYwNxsBv9L1nU4Uz3706RTa6cJL9ijdzP5PJW6eeuTtPhiGzyL3CYA/p0z
osFlNMHe3AoeeSJJQqPWMwRY2iDiwVTuU5fXW5GCwawhvr0fmZi2vHOGCI4B2ZtuZW2QZCjDLsjS
zyWgRQ4TA6VF2hv2l8AGn67GhPcZdYgNHjV6+7UTvI0S121jktYBfhroH1KtEte+ASiGxjfI10An
7sa20Sge2mizQnH1/EdC7SIuszgtr3xf5ldABHHCOg0AQVra/CovRBsyWVTh4FEEuQZT27W608RW
DeyYkZtZSAoRbIzWXiIoOHMRwALBGzlbCwLjiiduCDmUaLgv773yW5d/aKYhFHg1LbnKS2KU03mo
Mhe4gaScb2fGwjS/TVHsXm4vG8xzHE3VZDxj4CuhUhEGo9j9mBKiQUvKe2ZP3j6xQbogkLaOuAA4
jWMN2m5yMm1jCo7i3E5kQPMaQD2fucaVdGt5TyXL9pZssxsm9ClqU326HlyZx1MnrI+SWTQCbIsd
ZaOOekewbWxMIouoBPDbwyCdYMezfgpNIbCTonqsZPbUtZzu+iFoY0332YYIn0R14Aggsk16VI3I
BiNL5IcFM3lk4MkUGmZ/bydyDDkHT3kDps2FsPS8CuoqnZ4r87lzEttwCadTwGHvgj5xEgMLOdQN
EVX9IQ2WPKb5GHwlC7ARz/1pc5zjpSziNYYuaFLdm6giccd7oX21kOQtLOtAgxuDLtwtZ05lJKfQ
e4iebAuemqIAVWADndG2S/BGw9M0sjsqRbygZGdmhGZXlBMgRgkXTVk9NhWuS7y8uu/F1G0zm2pb
yem7CbBtA+0Mc3M5GntRcatMhNZZmaEQvLyvD5TcYKlWTOJkeOX2GpuUVEOmYXjn8SZ4P4sgPh4x
daBTzqUXaqoqzQyt1dumuieNdBA+K0FMJYEiWibaDWKQm8tzOafOgBtHu78B6ptX+QgbV0wGFGBI
A+z4ZO7zmoRSh1dBI2D8L9zJ54V5qO6a23NeRWPsjFsNWCurey4ORfHgwPknARooRB02/hL0wzlv
E9f/L2nKzaz5AwEsMKT1IovSZArBJS/9b764J+4nwb4R4Gd07PHyep4zWWSO5vfHvHlqcMZI+6aV
fVDe2/zY0u5QtyxMbC2Swz4bdsxdggM65+acXEGqPzgmpgeCzoTfNxOJtfFmAEgeYl2XJ7UgRC3L
kKSWrTZASNro1zahh14zbkUyLTaDqKcDiiHAsWgjroUmJ+BsvTzvULIBTBM7qI4+rzddICOA2QGE
Ilu46V6p4SwGRwTe7eCCfeVDIwyU+HaeiWPiVmHefvBTvLCu6hFZYe/z5ZV7dXVD1EwdCTIEsCK9
ojf1XCTOE6cQwPuzCKrA8gNPtZB2gD8uyP1lWa9Ub5ZlzfSjqNnDn5RTD3+fVpngmBY6qKtNz2LC
kA/edtMHP1u4BWfbeXEzPcuCkqPdD3Sgakf86FLR2SQXR18+6ILDPVixR471S4BivFNK0f+TUHEc
Gm3jd9cG/WajrUo8Vdbu8rKd04ZTScqVBM8XnDI6ls35lPebCo/Rcpu0h2kJX+WsHJSzAOoBLzgc
EC+VWyTdyMiYiiOxQFEqe32fFQk6m/lxss1rEMGvUT2wmhvw5gCLrt4jmpsWetlhXqn1g+s/QBId
yva7QX5cXr5XWof37lxiaaIQEYE89UYXIPQw0a5dHCfDv/G4EerTHtQ8n0ARsEsL7RqYa9FliSib
UbVv5hsCsDa69oHpAp/l5VIWfjsC7T8tjiYdjK1Ru0ZUNgjEAEeD7URH3FgrOInSNuGHZPTgY451
+dVnSXfd055utHYKrlIryLY2I9OmszM0EuR2E1lBQbd4i8qo1jv8NOgid+AemI+LrznpAZaQulpE
id+FNNMsFOxT81NXeSRuJrTWgLu0jzu7F6AFQJ5hkEYXtsNo7EYgsYSTTPnNOGlabGZZeycp874V
eqHFtHQ+jCALjlIoepVvG3B5N74M6+JTOdwYff6xLr3D1zSeUvfgeyIqPmoHrejvXc08ZJ1ZxFbq
TXE1dSzESYSoQI9WnNZ0WJTpFRItMO1NnuJ7h4HQTQbmhMgvyjYcGjRP0GrUQ9MsjChlJciCNN/a
0ZGNUTf1D5amyY0mLHfDgqbaglmoxYzQKw+8G5Dhot5mZ1LyOeeTu820yY9K2QC8ok0AgmWQJ08W
w0aMvIi1UiKODGLsCJyUSSizpN5qHQpWzAE/ABMB3TQpENJHq7bCCtDgaL1gxb7Ug6cyc4Gaw0Z7
aw0VEmO+nR566lbbmgAh2cotMxRJ24J+zBh3VV/UW90egYJmZmY0OEii6R2qfjUB1gGfT8W+ApBi
CE42vKHc0oxytyg2HJ/8u+M56VXLuiys26DdZpalfUB4JCVh4k9fdT0DMIqWucMO5EQ1MiJudx00
aQXTcq2Q0sne07FuYuTdAhKWBc2OjbB+jIOjf/OlIw+C0h7vY8TsB8NaCuE+1/u+OJLBkmjg2Ecz
ESwD1eEvjWJKiirp0KJ0TJv6xhlEaKbBfdV9axz3xnGckJbafeVa1x69q7wdYhY7mciPo9jpOnAu
+iJmmRUyl0IDkltWBxva4AHopCFPe6hQFk5jvukpAXOhHvrDt5b97A097O0hmnC8cLDBkbj1ixC+
AcnvSO/ggCtCO/lMRBcn4oOZOqHd7DK8mCrb+WgMzf7ywfDqhJ1XADkLhOAADgqcupcrwEeQP090
4Mem+mlJGbGOx8n0naR32mL77SuXSJGl3E+eJAKq0fMjislN1NaMMAlQcF+e0KtbVhGiXE2pZqMx
tISQxvnqFZ8a79t/Nv7svZy8ZXVpZDjmMD7iV2GbPQZLd97SBOYdOxHgpmBpM9EoekxxKE1olt1c
nsAr90pZIEXnHTu3iddhAkMNJ+Fj6Wzc+nPjLOjV0l4rz/CCDy6QvWBZrTezy1Sgs9I3jfb98lwW
pDw/Z07WquJT7zINc8lF1IiPnfiS2Ate28JyPVcFnIiwpIOw4gQR4l+GH+bljdZuzKWOzSUhihX6
Xl46xYg9L5Iws7ZG9qGoI/fdADovd/5VeJfxJg36ls/40A6N7DLUliqpXleLKzKUfRcBa52U6hy9
rbod57aGOCtOWdyYvhX7btOFyKcAlsjTGdqINGejS1y+JS+KmDfNowDXh5H6vyOYvnQwzJJfnfUB
cGXAfOYjuK3oPTfGoLDdBhvJvAdSHy2vjwf7G/yLLrOjAGRrVr/Q2nlWPQNkHFBHgYi66r6O7VSZ
DfDrjm4St+YW3bLF02UDeN4zZVZI06IWBmAUaNsJlNMCldG+NAc3P3qjOPjy2iTbntwglhNxVEiW
fNvUvzv1Q09vWHvtDu0CUfO5wwoIXzrapeeGFzVqVPqAdegakx0T7wjE+bBLl6h3liQo29bmA8IQ
3cTQCr6pp0i+O3MDhT2dgaKw8PMSm6Ox/KjTbjMBYNAod5f36Jxxn0hQwWUGv5SFtHR2JOZVijyC
AIJyplsbtOkvHO3n9O1UkvJcaoB+N1jIfaMxaIpL041tp4wKc6lg4/yEEHIAuygqBdRuA6r7wulc
ix3bZiu6e+LsKdry3YUny1kpiKuiUg1MH69gEvWWyVwjXnGkLjze8rEePpb6z3b8eHl3zuoXKrHN
AAaKCJty9I4e72WO8ujj9LtGo24IVwyPAwCvPR98rPYs/uT6sBPSNBOKLo8t+UT5HZRxQcC5PT91
YZUDQLd7ow4SCXch2PV+DKgOvV5Q4LMigMmFRgDLw/NRMRFEv82EpwY/9mnkl5E2hKW+QnNncgc4
oAgCvorDMLvyKy+Au0CSu4ndV9a32nxvpH6+mU5EKAfJIHVwY3ezr59tcuS3lgprz64SNBXRZxQ4
vgrvsHJKWzsg/AiopbAH7qwdSBwm7y7OmaeBmhActoB+eQWNIYXd5p5GOVhe07gaDpbLFwzvmWpL
uVNeiFBMomkJbs8242AKzN1NAxTlg9/YoI41ZbtB3jXdWSN/6DnsRU5Vf5u7A9s7Y99sTFqnoT9S
P5yM9A8v50E4OQgPiSZF6qkgRTRlRhWNYshixCPc2OuROh38ZNx4vd2GgY+3Eggl301IoyyaEvwY
0JeZQTo/ljX2pvnQNu+tEH4WgKgeSEqQmVWBgD1QeQ2557MjdR7lCLbH8qCbS1Rt544qAx3efwpR
vV2guk5o9YaQyciN0NXQh0PsbmH3zwsBqPGMWg5DVM4TXrfwJ8qUIyLahR909OFePhDn33+tXL/G
V8yQJomkVQOfCK9jwneDv002fXtlfLssZmkaypmlW0lftgTTaNn3hN44wb8uj/+aeet5x/+ah69A
5vO87GcWdHbMk/IazYOb3J7iyaIfmTA2zlDEgO66yhPdi0zQwKYu4mB2GV/+iLNHDupO/twr1b/0
rFa2SYXu3wIA8SkNx+Shd5ZyQmdXElXvyC0g0QC4lZc3WEJQAzS6nAOeAtE9BCIsp17QibPzOBEx
uwKnl2SRmziaa37UEdwahjZMvCuccf+hFEWzPZoC+b/DRIAjEgErJgKPzY4M28t7srRcin6bZHQS
M62wXNMGjktPF+zznFuE4ra/tkNR7GCqZZO4JT/y4WseFAidXgXl5zxdsJ8FMSooCfcZTnYP08gR
ChpKM5wIgBfN74O14gVxMh+1MxZZBk30NuZTWwl2I7sRk/bj8pYsqJej3GdZglKUpsJcagMcCjnc
1TrbMOovpLjPi/n1wFQuGQYxzOzxwDTK2wn90YX52cgW8lXnt+WXjFn7TizFzcGslkyCgyjFDam8
1TQvIsUY2/1SHcV5Pf4lSTH7TLoE1AmYTTJ9o7r2VU6I6V7elyUR82RPJkO8oB61FiLKcepDra4+
ytLbX5ZxflN+PcGVvSf6lDWjAaNvWDz8TOutXILlOLclJuLHqPDz0H6tFpwkfCBlbkKBc2OXlEVo
ZncBj0nx7lY4XDgm2okt8EMFSB0px1cV9CRwuY+ZIGvStiySbge8vpvq3SjFiiDlBBO2JluncnGC
6Te110R8JAtn2LmNP52KcoYNIwIRfQkJoNYbRjwdV1jiyfjqizup9d7kQA46Su+Hbn61xHXdLejV
vAiqG3MqQnlqm5nBKiSjYB7ltmOIaongpsF532rf8MqMRPvzsh6fXTJ01yI5CX5ux1dsZULuovOQ
mzt23VcH2Mg2X8B5OOeXwbMEyIJvzFASinoFoJfIWMDKIzdQN+PsuvQx7fJNG3znqKa5PJmzi4ec
Lsr/gMyKlqqXht/3hp9TBw9K07umzcbJQu2R7KxHADFfFnR21U4EzT8/OWFAgVj11IQgvw7hHw1T
fHn8sxNxgT0/FxG8Ls1CdkZMQemyI8BKN4lFQHd35Pz7CKIcrd9r6ZfL4s5OB6gLKAVCrQdKPl5O
Bznr3Ch5gPgO8n3kwSt+Xh7/rA6cjK8oWc5cK0v47E8ic6VFcJGGYJuLD9USIva5U9k8EaQom92i
KzRzMJEyAws9+ahrHESkC5H7JSHz5p1svpn5gYZ6cHasx/oBXAp3xehEBtDELy/afFi9OgnQ4gqs
OER5X8HFJWaJWkaLIXY/0m2ONGv5U5/YVnigrg5Y1Dg8HvNkQejZS+dEqLJTqUvrGjwYiCyDs3Jk
m5FsKotvHKvZXJ7d2UVE3wZIlMCygP++XMQ6CLqkmzVcGndOg6TgLlsiQj07F7RsIMaHCsRXlYeD
LUtZ6QY7ciQGkuCmFjLM2Aff/3x5Kmet50SOog+BS+EplSM7Vlr0Na8WFur86Gg4cQCRhepTxTZ1
MiatT1qMLoybwR4/a/644Cqf3QtgLPxbhLLpfYayNZFKvP9/N9NPjryh7sJ5uSRBsUu9G4UzVZCQ
k3sGzLr2xk8WwnDnRWAWKLoCqItah9J6NLNLrWPHLviu0y89Ktbl1zUb/UvEvFUnhg9mE9R9Gj07
9sZVzh6rbiHYc87i0Uli6yA3RqWamjPXUr1wfQK/dZT6wW36cJyCTWB8GZ1/lT2wie6cds2r71Sk
YoYIIWuSmnghZ0TcdDLfuBPAL3zjqh7ow+XVO7dB8GZRKgR7BBCy4pyR0pBoxpjgnGUoLRGPVmOF
yHleFnLOWtCgpaMmCXV3QK5/uUW+1YDitMQS+qg41iv3QHwQG66QMdNlod0M6D6qR+OSts2LRBTH
PDSn3WK13bkpgDsCOHlzP+YrOhLJOhAYIlsP3K3PTvvBXDD2c8PPERcAiRsAIlVrxDrmd6jkh500
RciGMF/KGyyNrxwmYIMtaEFwGjrF1uchyoXet/ro/3fhp4KtATRX4H1VHl7wIo0mdXt5C5C60PO/
l91SY7x6b6gSFJuwKOAcjWqQt3m/16s7N3iob/Il7oln2tbT6x1S8NhC1T02wURhtOLoD1owBlaf
yVvRGx/MimzHhHw2LL4r8kdGPvkpPRbBHLk2rjTti2N9Q7lXGrYsX7jxXwUc5w8B3RXSCwbSSKYK
QlFkTWkMoAy7TURwz/TgUfKkDXPQ9YVtTnegLj4Mtr0HJtTOE/p3K83T0JncdiECoR5+z5+BVDbQ
fvA9OMIVy20CgRIefIZBum3gBbuusdONHPuHoUpRupQj7e87LA2tySebyzr1HAx6uRnoG7MBWwG2
p8BCwf9L4QSw1uj6bOvbCbXKu6Rr2ZXXcEDo+GPkZclOc7UvgO/1b6uxuUqo80dtdU82qX8aQ/vQ
EVQ0ZUHySfczFJibTL9LDFlva+Rn42TsP4Kr2twUwNRHpd60qTPtkDpTmA7DtvSmKyuY7nCdRV6T
bIo2Q55i4LvWlfMfZGiPwbWYyjIE08sTGlNvHDD1btCwRyOfZNupcnYZCi27HKmnRpCtTvVDYOKq
0NtPzPRSkCAX34nR5gtLppo5jg9gVcxeDxpwkDFSDtqgTSbLn4r6tvnCyJVF/rfC4b9+DP9Nnsrj
/65988//wf//AFhknZFUKv/7zz+eeJ3x/5l/569/8/I3/nmb/ajLpvyXVP/Vi1/CwH8K3jzKxxf/
E3OZyfG+farHj09NW8hnAfjE+V/+X3/4t6fnUT6P1dM/fvtRtlzOo5Gs5L/9+aPDz3/8Nlf4/Nfp
8H/+7O6R4df+HwCGMQp/VH/l6bGR//hNc6y/w4UFMjmuNjC/QlN/+1v/9Pwjz/o7DkQbaeC5XH/G
Cfjtb7ysZYpfM42/w5vHAwKIcc84u/i1pmyff+Y4f8dzHL2xHmr8wYwEy//3573YoF8b9jcOP7PM
uGz+8dtLhYAgoE55OlqJXpqOLdoyKZO0QGSq/ToF4/ek/XKyEH9K+j+MrDoMhUN0abcYGYXHKPEd
wgldZOuGVlz2DFXFthisPB4D7wjQ92NhvJN8/a8FcRVft2o9kyd5ksd6b023pWMOUTIW7rvs79fo
yvWaoGSnKTI/j41uq5dORLI6Xrcms/924t2WVKfA5TDQIjjwDiSZaAxEF23wad3os/qcjA5GHtS6
eWURVz3gmtBshiyGZr/LQf+1KMrd4Y0psrzukMe4Ht094fKx1/OlBtM3FFwt5Jj8JrOFp6OwuxFh
QqabrCb7dYuiXDsOHwYfSN5FXIDur3ksspWWo9gktq1CA6GTxw1pzDtECtofFs30pQj1GyviKGd/
goihT7O2QKrdOuAs/JwjMrlqRRzFMD3Ri94tUKNO/Xa4Lmlr3Ca+9i4X+C81UR13R3p2W49YltT8
ATS+yAXe/7rPVq3SdRMUFqL4v6BweSsUXtsaWyKVe2u5FcPMuiZv7NLL46wSHxKzI3unGvTtqi+3
FVUBuIGgaSbBRtICTM1p7Z9W0q1cFcXmQUZSVo1RAZBjHIsfU83IoaFmcFj15eqD3y7sfCi7poid
34GEbS3BEL612rhMTw+qBGC7YwYa3bgHsjtY9QQKWqclkKq3BlcMngNnX3gcGkgGuqtJb4asA7rx
ugVRtrLLDVmJrEbq1iNNOEOfRr3finXLraajUl4kE+lx8fhBgcPKB3iBZy8l7N9Yl+cmo5PbYWJs
6kkzobiBZGxjO3g1jp6UKz9duZFdE1mtqcToFb1p2s9ltVCO+9ZXK1YPeEz0n2tjAWTZ7pYlBQ1r
Xi0Em98aWzF615pSPZgAPoF2skOZM/aYlo61kJt5a/D570+WW7h+A84Ci8bUdfM/aldv8hAIIHzl
maJcxxPTM5HZYDhKGrxQ+hKAFWBe2q3Scluxz6IcW4PoWBizKJAbcXi+71y58v5RX+UUlOXogUfV
TV2D4N3uI7P7ueq7LeXS5HKiWpH6WexX+oYN1R+pQZdqoN7Yz/ltcLqfRuJ4YrIEjUE+ZYdZ3eyZ
x94XiP7r1lRbWRG0k2C9x4fnPbliFjgsC5rfr1sUxYI6P+UMHYtQRAyrW/yhYey4bmjFgPiAFI3P
MXTtSe8gLe9KrwdvnYZbigHlxZjadYPBGbJ/DjBh7JVfrZjO0NhNzXDnxGOB9jQTB6zr0aWK0rfU
RDGdhpb1qKOeKzaEBqyaFBEVNxgf1q23crUViVbxvGU0dimo2neJAaycbyChKqt13pulXG+eh2xO
Kgsap5OMfO1rWi/1Ob+xLmosY/S0dkhA4BGX2gjozcoIWTN9XrUspmKaFZpW2s6b0piy/rumtTeJ
U4l1zrLK0FPqXjsMqZWCEHFwP1J9eLAdYi7UPLy1KIppJlxkmRW0WUyM9JZrEu8evW/W3ZxqzDEw
pabbGUOhcf9Uk4PP1z2ozHkyJxdbY6UFWo4xbtLrkR5oGxAVr1M/U7FMLgs8KY08Bbdn3NMCgdmV
zo8a0TaJbdARkMaxnvnDxuL8Gx607yu7+uv0VjvPkyrHZ0swDmYy57GvNUFYsiVE/7d0RDFJriFO
lRkYvMq+BWkVp6m+zmVTqZk1vaKUWHYK7Rv8sK6MAOECY4lE643vVlu2ECN1qh6tyzHwb29gQPem
RCXiKoNXy6lk3RMNqNFpPJBHXMp5mLQImK8bW7HJws+MvmWzphRmGftEfmlI4K+znecOvBPbAaw7
M02CwT2JBmVnZ5Yr34HPqZCTkVvHhH8/Qk16KiP0OPQANs6XMplv7aVil4DusSU4fdKY+UIPQVNg
RmCf7VfqoXJlUjpooPY109gc0dCv94RGgBvq1vmyag+og0xcN/gYvdT7uyLvn1Cj6q7UFcU2aVIn
nQl48bjWfDtEB1Gco8p/3c2jpllt4vedSN00doVJN8A5kJHBRLru6tGVO9OsSUv0EZ/ua8DWq45u
9fsq+9GVh2ANbmNJiJfGVoYqcNoH3X3X+/7K0RXr1Hqzonla4lQZkd1Bxy3x17nJas6WoO28zwVG
poJuxnpfTEu0Um9Yjz7//Ylp1mOCovUAIzOtBEyD9X1oEcFat9qKZXqePhbafK/lfW1sQI/No3Zg
CzUTb324YpiV8K2iLBuYThsMYTd1wCjyV57hKvZR2hQuSzWBweVNNu5Yt87t0RWb9ExkZuY0bizn
+tqiuJ26eM1ao2js5T7qID8f/EDii4vQIGGzKgrxihCc233bAMIC3oM/HFxDXlvJElff+Q181WAc
AEfNT1Mk763JvWL9rTVmCxVBb42s2GExWno/2LhuBGBtP6ZW88Bbnq86m0BA8XKhB1aT3BuwhWVh
f6qREBbJquMDSTtlZPTIyNrGRYYaL9LGPF2ldL5KzWAUtlbXDcwQoEE/RmMKp8la57oCSunlN8vA
JeA8gtoBDKbdJfko0OwOwJV1Sq08KRkp8kYfZqUutTqezDLZ+O376MD+7RijMvnlp1vMs8ZScAxO
ePXo+ZVxg6y81qz79lccJYFbdxTYlHErJh/t68NOEs1adf2iB/jlt1dEolW6hP/q5LX4OiVl624t
r3WGdRakNmITXc81Sir4DgW9z40hpP64X7Wnar152Xlp0TWwH8aMfVqMqIlg+boIOCjrXq5LKdzO
q/vZONnOs8cP41Ctum7QjfFy5BF0ohm6mHFacX8PhCUg9VjDEq/NGweWSg6fs5w2roVTFozg1bj1
yDQC+4m2w1plVMy01tmIVxoE1Jo9XedF+5MK0/64bkcVK22rqbLMHvQktvHZ8ZrQGNblugEa/nLR
2wQQA6gUgvOdBlFqJU0EEll9nYF6yo3piTLThgGDFz3wlbPbSctWefXoz3/52YVvSoQycWzlfnMs
fM3YuunobVatttpG642Tgab51osBydjdtLrObwTyPevcCE+5Ol29IjmTM34Yrcmm7mx+GHvhrBxd
Mc+cGxRXkXS3pKvYLqjldEgkWULqf8OKVNpFz6vkYMgMJ2HSd5HlkRHdsXRY+e2KM5uDMnLsg9rd
5kHT7msyGdsBz/x1B7pKc68nTAtqLtyt31bsLnAAhIeqf7ny2xUL5WiwHZOEuNs07wDKDdzXnZYa
S+o+68avGrq/LlK1AIjjouOORt0toyX94U3DdKSNNYWlEHRrAC973RGslgO5eTqgnN9ztl5SG9e4
vfUwARnmOrtSmcLLMTWHfiwxCzTD3QtbWIe8ACXSKqtVa4J0+IxiAEziVrZDe+9oYtgXqTcc142u
WC36UQCvYXN327e+G9FO+r8zu21XrrtitTWb0iFvC3fLR5PutTy1jp2QctXTFrgTLw9Lj4GfzJTQ
nrnXEWBeObvtTUdb58ioDWEa1yyhe1gZRlu/DCtXTLe6dLSVH6/cq3qT2NqoYXiUK5dbofnGhvlk
XZGarxalesbo+24GpelFCrjxgd1Und+ve9m5yt1aWIgcom8F51nGsiurcYZ9orsrHQ61QshB103A
Cc4zxx7EZ6cEO1ZaZt46a1KLhLKOZGIgWJhBtmwDKIRy38LrW6czapVQoDeWV86nJfNHuR3QTxrW
7uSucw4cxVaZNeYs7RNniy6CFCgVhR13vp6vClcCePilNdmo16O1jRtW0twEQqgl48ZmKxXSUWw1
6xGQb1MN3+6IYSP1nl23rrOuaM1X63ncXIiGegw643TmHu6YH03mmG9XnZFqr/4wCbfxWx3GlDXt
h9QhZDNZxhJwxhu+hwo2wGzLRzFS727rnn8UmmNftdx21z2ZVMiENs95Zfadu9Vl+TNvquBgSVqu
G1wt6yHML8AN4TvbtnDcDbFyIAVrmrbOUtW6HvCZZBNQfNztyPX0D2EXgLP1qmxVSg61zy+1Pbdp
bRXMcreG9LUdS2zvShstdEmsUhlbMVWAgwcVtRtcTaIdo8S30FHuDWydqb6CP3HlWBg8cLYmZXrE
+OhG/kSTdceMCg/WJVVFLROmaudM+wQsgWFjVD7w/dctjeIN+15rD50FlayR2r6mPAOpMRuWOmDf
sCa1xMcsAgniXFiTyIBGobM822p+ai9o/HwWnvFX1RIfn5pZydBsuW3TpgHssmiuc2foDnkp/M26
5VEu18FL2ZRUOMrQhTX+Xhk66MlYML4Pov8vj1stJcrsuTOjxQzqoOR3dVLwCEEsKL/wqmHdDqsl
RWn1/5n7siW3cSjZX5kfwASIlXylJKo2l13e3S+M9sYF3EESBL/+prrnzrRYbitK8zIOhx8qXAQB
AgdnyZOpQmwaJRPeLeo2ykn2Gde4+3bVAm0xRc1cNAH+ykSBD+ymCwp9tGNwZWqZbw5ujVZQRmYh
k3UNy+MyiDqJZpVed5PwzR3LMrw4rj2ZoP9GIwhM9RG4gOq6/PIWWVRBwBABJrZOLgh4Fi0rDgBz
s+vizG2TlcwpAUn8KhOvcndoGu923PTRlU9n5/YYKse5sisicGKz+qYthvTE0rZe52zzTRSbn/pY
dFHpxEvYSiAKwxuQ2V1XCAN3/vm7B2PqiqyE10fHuvu+dFbdu6zx76/a71uE0SgN6MA7eH0jZ+zA
iItuBqiQXeexbjFGM+1h+Ai87XKcfbWHru/wA91q7DoEIDgCz9dmgcitkx7Pt94zEYer1uiRE+Br
vG51Nud1IZ1pmhDnFXCM8VNIbfGwVu0lZpXTW/7C3m+xRkC6zoU67UrLzQwmDVTgdlHURq9rXvB9
auwaTyhVvoyL5r+N8xaCNKNCUTJtdMJRDt5bMXSPrQvK60L9LQoJQdsaNikSdJBRA6t8KXIwT6C2
f92H2BxgtTi10A5Osgcg4QNu9SEGckO8u+7pmwMssWG8WOBPWerme1QVxwSkY9fBA8MtN08YBYNZ
MojAKyBkgl2DvsF+BxvE0+vqaFtIUoCie5XB9CR9zdaPU5iKn0MUXpnD2UKSTMPdPINGNnHzsryb
GxG8FjarLvg8/+JRbUFJNWsZyD1DLD0Lxjcz8cFO19VF1bpfn7Bgc35B90hy0lidRKNr09s0DNp3
IzYquW5bbpFJBN1dHWV1lEhoQYDDz1YJ8fB3rtqWW3RSCeLTUHRtlFhb8se6qulDZI3+fN3T+bnt
FEaGTZ6HURJaNNSRSUfgCAe36XVP3xxYS9ESGUw8SrToy1vwqtUx5NDm64zNFp7UpO06QbUrStLV
APwkef0tz3j747p339y4Hn0B0TwxrLsi/iMAYWMNMaasfnvV47cQJaVzExXaRwkxrB/3Emp3Zhel
kb8ugbYFKUna2CUP2zTxKMm8as0YxZQO/Lotv0UqST65kTVNmlQyWI49dem+leUlXu9/MQd0c2Bb
UCS1oJqJEm5GAk4BSm66sYquXHl5vuULy4sK3crpKR1d3bsx53cAp4zXHdctYqmu0FaWmSFN8g6+
saKCP47NJK7EHNDNeS3yNKrDfE6TvqX0QDgp/6ybevx63abcnNcB9CTZxBqSFA5wQjWXLJEz6o/X
PX1zweolalMkLEgCfqjgg+JQGupcbr9f9/TNeV07A7mbsSZJWvsF4jJBenQjCa76rFBTPt80dUOG
0kZVmmS2qnZk8FAegJzQt2veHY0f50/3S2uWU5EtqXjFXuUB6d8jRH8Zj/L/d/n0VithpXk9qsmT
ZO7n5TNbMnOXarpelSiCRN75uwtddsxMXZo068oS15WPRVpf0hL4tSWAfNf5w9PaBb1tXZpoSbpD
4JcUZHb5JUaVf3v66ef/QBems2o6EPCSRMyyOwDzDwFZNlwHPgJD+vnTGXSrM7nKk2ppla23fdX1
7zhkBK+zwWBpOX9+Vo+olGacJOAN5wB8ONcFOzYV9KoDpaPNcS012Eh6gfev6QipZR6mn7goiisP
1Oa4Gjk1i81haiY/9Pe59+UtxL0vBVX/8mW38Cbc00z7UMIK+6m6ZWge/miUA5/Q78/raW8/j9kQ
xp8vfdchUvOtI0mYTzLbpdNCj+hym0AamIPoREFcbt39fqh/m8kmuAWELaxqsZDEW+3AGcgZGoxa
e+XTN4e3aBWtimyFSeYLv6MiA9s9YvSr3L9n3HAFsFQRqbPsaJ104g4SHupDi8TIkFy3Npvzm0et
H5eQ9sdxCtJEculuys5eaR22sKeRMNHWurXH1mTVHqJOponXtlh/Xvfym+MroBdUBGhAP+oIilRj
Lu2+zk15lYMGUdHzHVrmnigoopCjmOBd5m3ljn0pr+vs0lvkU5pDK55wmR6lb+YccT5RP8Q8ZFcl
jPQW+0TRdJBbM2Y34Eenzb5rUBZXZliu3PVbBNRs+7ZNQ9Bk6E7QeGbg+xs7k123K7cQqBV8yYWg
bLiBuq8ge8g/dCATyevr2pdBkHP+ac3U8NpMYX/jjBx2XYiv2oCv5LqNs+Va7UHBS1MDbZuuBOsH
8APdk+Gjuyp9DBrc83dvzeSwLxdyU/TdJ+9k86PSzn656kRthWaHcC5dXdTd7cxF9YcMyu57N0JB
8fdPh6Q6XvIXVn+LgjITZV6wqbvN/cize4lsURoc9ci5bB48yycSocHHlvS+C1stwM/mSHgEh55P
f7iTGhMKdA042POY2rabyhhyRQRc5kI3c7MjxnOdaEXy8mvfOF/HmtHFg4TQ1woKSu1kunrH1zSi
SVnM3HwlC+9ODPVCueAL9Hx8vcCBLPr1rVr8UN01aVTUr3Suy+ZOZmGXfZmaqZ+KuGvtMryjfT9V
3c5ATlSUMSaRZl8Jc0GWxoaytvxOHBkdpEkjqHh+SH3u+jkWguTYdBBJTV+3gSiXh3pcVkhV22AO
x30gapO+7WYQSbxqUbddyb4EZrR8q/vJQOHULRld9N53Xg4fq2Go8iN6DpruNgqnUMbZCE7pdj/T
qqox/3xa+9t1EBGaBijJ+8+sqzjEhNoggky3G4QaH9poZn29c24Jw+/Q0wn6Rw16Yvq5HquZ0f0c
1AWirxZUNnrYNSzPQOjPx9D46XbGM/t+b/tQBF/XikpIG7qwLwtItfAlpXUMzDIDoW3E4CoOSO2k
c3fIUpe2j6VvRvk0ZNLiCaEkhMm4gtqS9IcM4AH5urSNKR8jts7VTYTYpMOEUtH6ZLQB4s41DIvq
qVzqzrE9Lvh2PebSS/vKTrzqq7ggwBm8WyPJxmo3gmww62O5rFl3k9NAki81H70FrxtQhTqP56Vu
lhY5kEU6F49hB2nxPfCMfHA7tOR5zu99Wc1Iq9HAj+uJw03L8ghWqSqzu361RKIY0oSpKnbQmhfd
nzO3zn2YChbmH/pU9vMAZgDw3RQ7iDwvIDQgPOP5rZpaqf4oLKvKnyPVZC0TAMlX1sSzIvi1ncrn
crkpF8wK2rZ1aitoWoPBIKBx0GiMe2giwORwJiBcEv6kNst5GRdlDzXsuA+nhnwm6zhBt2/IV75+
g5C6J98F1VW9RxfF2O/ysovqA+9cvzT3jTenA6b7Me8P6Cdvo2WfN+0cLfeiaHkwJCXVamwOJMoh
TraTE8/TZq9Bjed+QPdnnN6GkF4u7B7svKnamSn7ohZo6h5KO4Z9TAeKbT70uhi/BRZr9L0vLegR
sXh14O8a2tT6AU3slr0Ne9Q7gxhxY/VUK1XcucDQNyAfrcT31s2t2YHia/3GVlvuufAatD9Btr4X
JnDZ90wpLo6ZjqDWG2d8yfv01VK1o3mAbJcXbtotIo1M9hkKuaI1r8QKibXiDowzS1HtnImG/JOF
dYD2ylAuusj3LFWuvavKzM/9HlDIrOz3ovLKfVKE2vXHQoa5+6BsRCBBOOZIItN44mJcn/IgxXW8
r3AzBM2uctqUawzrQZYeilgoM3bJjDr+wG40ncFwdUSro7IpBGLTpQc1bNN5F2dgTRk7QMhBnhLG
o/Ahm2M9lWX/BYRuQC8kC5y5KtqBQcjMbWybaMogo0RET7HsHhRXnyVMafR2YI1TX7gnY8biaK4H
gXdzsxM/q3Hg7VOR27D/vLR1G9SxWEQ3Paa0ZMufLpvLClRtnnbFsYLOzwAGqr4DU1RMp7wuAkgI
Kg2YgPEDN+zBzAGdg7gSTc/n/RCmHDiCihEbfAaPv6cHLYwSPyeCIKy6tW0WtVWiDRL9CRjt7fDY
z+XUtOCqXOY1kSiE6Hc5mBnoV3zWyaVxuIQSlIy4Glz0BrR9TANt1QKTgt/RzeK+lrwdMuzmcqFg
pydZs7DpaPpuJD1YfzqVQf6Gk37PRrnSW1qIEfeFVnOYxVAXSb97U835k9GVm163aS/ZEWuTiW9V
KOoAHYahDLMPuOin0sRVaOpsjnNbN+427MXaL8Czh45mMepDqIHvRjE3zO30VE3ZB8jXteMNHZh1
n23lREMgAFzkxh2qcelHt+vcQuenqYedeWXLHEKXOqNFsIMyODX7rFqjsI5t2wZPOhfjFDeVL1gJ
uV+3VJ9IOqm1fYJvX1Z+P0iQWHf3XnerPrjAdss9Kn1EnrSoGzsdAdcOhI9T5MaqMK4pyK6/ymoR
UHFuotwhOZn3g+jKeMrB2mPAzpDlr0s9DTDZabqIP0E+VjX1fp3LMXAxem+GTsUNwzM+2VBH9nVt
TNk2x5yWuQmPTTAPIT0EWUCKe0hgUOtfu3A2rNlF1rNsfcXXFd8q7oOxGgAgGD1k4/ctI3VZ7xuF
j9vs+u4UXMfjykn31I2hxbFDZ6Zn/WF1SPI18TjIrAlfV73LvqSklXAJlgEqVT8CzB261Jqzcv4u
nIsASlts0Li4Iksz3ggWOr7LCE1dDynm0YVv6RQAuppFtpijGJqrCOl/FhCY9H3SoXIUfYAFpAxC
lqKISAJS1WlSx0F1synjpsmZ/+r7tRvuU2Y8vSt7SMO+b6rVzq8E9e1IIVBpCgklTHwiOpu4w3lc
8w+Ls9ggO2ZHHQw7COCNRbvzC6uXj7DqJflj0l6zLC5ZDZxCVkY8/1FGVTO8H8KJt9lRtDwPg11f
KQhNSNqHmdpNU2tmuyuCri1ufLMUFDTUc9B0c9wTWKe3jugZJlmIXjRvuHJquk2jZVRPKzV0zsBZ
Usi13LFxzBq7G7AmIZSoMw6UB1zSye1MDjroJQa9L6/eRQ0Imw20IXI5/kEWN2c/ujIV9qTtW7vJ
xzOq8eWXyHRgioG0bFXyT8EclTyP+6FFAANJ8Gklbbzk4HkKIP/edAbnzcMhlPFcCV/eSzUP6i2K
szx6V6yyr0Z8CRb0SMKqvmiQ/goVnqfWzHR3oUhl+bFaJ9l806zomI9Fw5egj6toCNS3Qma4BiDI
oqriU+azdMjQ60vg+8RLJ9P+trZ5mRax4ECVf7RVX1ATFzPNCRZQjSO2VuoLnR1lAT8WYtWQTCth
B2dJAvR1gANmggc1ICwGXz2UxG/zfLJYQeOX4AE+hwg/8gq2MenW4ET11aygiPvsW25MsvTMQYtO
2JqnX2qISNgnvIqEkUunqrb3jraWvVG1CEkcAZkXxLpuJogvRmaE1H0J7r30LaRLl+E2WKqKJavA
94HDPbfRh1Hny4CWR5v5L+mqBzPFHlL2NfQIc9qKV2TFmXiivgT4LO76aDXgrc2UhOyDLqsxwvR9
m5WQHl/mpm7gkohCmAOPbKZ/WAMGsy7uqIzw/yGjlIobWeOW+rT6VOu7pQxb+TkLYE++rS0W7MkM
o5xf523N58cFwJb8DlAojXY7hM8uvBsbO4w/g25t5gOU9bSc4nkK8vYmnXk5fTYdaDfecYAS87ez
I3xq4xaNyv6jKazpb1CPzV0Qh5Dlaz8OFDXT72sdBk1w4MO8KBczFAndexP1DA79nLlO3vq+BJn+
TZ2VFRpPi5xMdRyk3SR/gIC3lLhfTVZ/dDAiWB9k5AqJNVhIiq+A89z398taV+ufFOC9J49QSz7o
iQxobx4n+mZpJzSd8GIoog9FUZRzvUOENMhXxETGfGFglypfGyQhWDKUOId/ZrbHmdwZmUYSXVkQ
y0IPZSB+zGlLoicPhoAFwZMjVN40FEQ9tyhCh+P7tmJj/tVHQ4jpw9Qb/xrEzBWYl/vKj82rjPhy
ilmWu+YzX+BGxl0H6cLbssu6/mGg+cKP81QY817KLq9NPBvP6puqE20PK2D5xwlorO71lM6zOdpy
JKSPZ9qE5H3e9Rn7YarRTUfcfP0SNwDQBTGuRY1dGZTM7uk4l9APElMafWy6phKw2aHs9kExhd2H
pRHIR2KVVxwCsNuPaCqYFFyyJ2LdiNTzZNKmPMyyJ2Y/h/Oo35LMLuxumDOhb8rVVRVaEZaoeuTV
aqC2Bb0yq94vkV/kroWKYYvbJkttvKrSTveUuly9BddePZtd2uhqzA4gjp/EW6ThpE3KZTawhE6A
bS0Rq5b02Nk61Afa2Tmze7QoC3cAUQPkouF86vlOh1mgDjXEMrOk5Dihd/XaQOdZirVEsKuLoH9I
Z0NPZKRTWxhoBApXAQsSODPeUj9O4Z4h3q0eZ4Cv7O2Ur6ixqrxq6yye8IbqRjdZoR4XiE7xh5qi
JLKXipQdXhbtXzrmWbjS+3RQpv2WqTq0nycd9MHroIIXjQAOLUrqddZZMxwGOw7zg3JMdbci7UfY
/GCa6W0hhmB5QAcpGChiVY4i+sO0RbckYbHOzXuDUwxah3IN+uPAEdS8VmD77uBahaXOZ2SMWFS/
qkzD1sdZYaGbajeRhbLyVvpMkHUPOF/RFLuUeA2tuoop8jIe+/8u5uhNYk9CZpG0pchuF9yIYG+p
2x4oGNSN//h9muNf8s3bdqmepThX85DfVgvt71Fep4+maa9rAAC3M1Ir/6i4sHqcoBnK1lvZ5jZ2
Nujf+7BLn656922TlJbr0De8dbe9KoI7llflp5PHfKHQ9Rci6xf5n22XVAbF4cz7wtxWbZV35UGo
FZyKgRjSWwksElrXQLiY7UcFVcf7wtfAMVJwav8oIoNYq2wz+VhgI41ImML1Wped6KAEFxMxeI6L
KET74V5MdYj/YDuRpUfWtxEk5E3HdFxVwLi+IpFu7F02F0GObW1RE6Orry4xuZ4yiL+a4CazCLC0
HzPIC9xGGuFDMg/RuNzYNHA/WzoGZm9AonKpFvwv+0xtKntLbziZrbe3M3jvyF1VtBGRe14EtN1H
7Yo0TCzTVcg9sgkknHY5iPF9DIhcQCRSYiv1MW4MZw+BHMmQLFVqh5uo5kw+qDklZtdBVsdNBwE1
begU6H6oGvtYsErBIRvHbgpHsCVb2w2vARh00yMoAnIEDzYP+7sTvqwle50aRNWHoiSTkYdqaUu9
Z0PuIW7pYHfY0aiMLcc5GwL3vgYRfEAg6jbXOfR8qhSEXIhmEb/7Y89lgERMv2Y239HU9+2eObAO
HeqMLHa+E+ESzY91CO0O82icdU2x/+tIvIiw/l/Z6M8Y7F/PP4ZxGn78x6s/O/sfydR8/xNO+TOe
+/+TDPYwhv9OYX/bfG+bH7b485zCHr/zN4c9+CX+EzJwnDN05kNy4oSg+5vCPgITPaQwAgWQp6Y8
OFmE/2Kwl/8ZUQ1zH1HKkf6A3sr/ENgHeB5FEAbhQsilyBM9yQsI7E+m8X8OpYbohOQUuTXIE4Pl
E7XXc9Mph5PbP6Eho67HMdyrIEMnCVsjBwxLF3R1YiHQszy6wBX1TZ/TmuzCEYXnC5XCv9SWt+8B
ro+IRpQjVfaMfEaDhx1sGiKZ4eQjoQBB4OaRqtkscVT09Kdv6qKP+3QEpTKP8ELSF+2eVn3+7h9f
783fQ/6Td//cSmFBIAsgOYM2SKSwMuGmgLYwRLM9GCkTmMlvhDL6Deh094U0Y3CYovISm/iz9cdw
ULjGxFUIHfBtYSRlIUHuYBFJPmr2aEot7nPWr5C6pTl/JHSZo50xZP2q0Thwo0T6Mnalv+erIeV+
kkGRJ2GE8w1gcZ+pXjiRCFtFSVRN1VuR2fr4+1U9t8f/NYqQAnoiEPgJthUazZsp9C7AqlZD+6lV
VQrlhLG8UBE+WfezTaQhAyEpCznDaj5TXWyxebPM9TxpnbV3DgmU3QR1qd2ClskL9ZrnE1KBgFR0
BLFCdhK12SxbVPq1jQSgKWNl7uUA5HxR0uL975ft+YSwVqGEuJc6KdRv6VoaF3TRPJA5cRp98Qrc
l3cjEfOJXa/68vuhnk0o4oGAUdGcK/zdtsb2WWZIJQGjMr7WOwry5R1dukvNq88mFOHTKAXVTXCv
Kez582XjkMqQstVpYn1BkETOkd+JVxu2+c7DVfn+0jnJACeYB0qhFTzaotKzEk3is0IRHwlTYMbn
HpxioOoZxw8vH0fCGjOMhTLJtrFnRiYfmS2g87oor5FerFiMRAX99L8bZbN2g5Z9JjqbJhPpJ7Bj
Sw/oVXmpuW37hXAP6NOqQYdTnyTKN6MgNOMnKUSXgEvZv8qQNd9Nq2g+ZvnQ3f5+Qr8YKoQpkNjb
AlXHLXFN2WTggBlGl9i0ZvGSEQR0A53oZx3CXlw4sH/1h/3TOGBiKLihHQfFKKmf9dzXtR7B1Dku
QJShBSKxeVumca5lem84tME+CjXQcn/6R9yVdZ6yeyTj5Pw4uWpAhTSfAr4P7epoXKR0AjuQXbtP
QoDMcIc0cjN9hKRU27+zoYmQW0dUO8V1YHpk0aTr1gPXVffU1mjw3aP02I23I6o9XwJkmt1RjFCQ
203DNCyJQzKvuS8gZZHe1tSq45rLaDp22gX1rVNQE3YxCC2G/sYz03xkdB4eVDA0Y1yNnCwXsBLb
2zCERBfuOIjL4Q+NthDCgFSYVE5c4jXSU8u6oELZfU/r9afO6YXY8Pl2wEBcnu5dCLRBIezcNkxT
ysqspi6pUySKUMXie9EXYbIgiXZhM5zX2oGsOs0JVHwshK+BND8/H8qjsbLJmHBAVgXkfh6xzOnc
r0nTDOQNRZ39nggevX3pdmfw9nAzccYVrMXJAv8jSoV8Y78gPvWJMoQeimwC1SgVaXCjkVu41L77
i8WEOZcUf4Dl4ltVRUigNDmWeElQvkdVL3XL7WkdYj6Vl/o9fzEUCyVk+05W/XS5n8/LGhagjJz5
xKP6eSy72nxRbqlvXGUvUfefjM/5GWaQBsQguJ/Q7LK9pGiaof+2g4QYkaXbR76K7jqn15sChOoP
LSXLp2gKkdJkviQvNlYYGiJ8UB6IwJu2dVDLuat0iHJ4MtTIM+55W3bVLrS9X3dzVLtLlIbPFxVH
4XT5Y74QjtwO14fRAN7EmSbN2LEDz9XTsOZ8X5umPvx+W24v/hCHLsRdDO8PoQiM8fnnU2FRGJVG
a8Im+d2OQDeOxJsLduRX04GGyMnzU6eIY+MuweFXY4T4N0E+7FTAUONNNOXTLqOTfrpiPv8YanO2
W6u6DGkSmnRzgDRpmHfHJQrUi7cDVg2ejArwmUKtNm4zfIA6pGO4Jquv+5jLcToie9PFaa7aC2v3
iw8EKTPYYcSI/LQHzz+Q7cgpZVjQJIgkPzST8ihn9nL/+2V7buk5tMMjClVGCQdg2woaDWSkFvYS
nfklqsuzcpzFTUeLr6gO2AP34Ka4MOQvNoUIIkg94ywzipN1PjHcXIrWvaLoEmIfMlKM97rK/2Da
Di//WAhx4XHq0x5HGHI+kKy9zUwz0UQ1hX8/oxvhbl7H/Oh17i+cpl/MCc4MxdbAmYVW6uY0Ce5K
A8S6T0RWptFNluuOHRc5DjpuOU+Xm99/tdObnxtEjpiRqUAhDkHL2QbvXKNTCYgEucInjJZdP/Rf
0IymLgTnv9gaZ4NscgQlbtMCsoewEEHuoJnS9gFS+MuOTH59zwfTXNgXG5XQ0/V8mlUkEPNQjo+2
WcTGdms/aLYmaB0ZqjhtKucOQFasC2rfuZp2EAiX4c5XE8PZ66Q6aavlndlp3VfvAAIygOVMrUMB
DB05f6Be1H156brDI1Pw9k/RrEQV7XxHeZ4VYQfHLrGly4+F7T4rQJ0vrPvzj4unn7IQmp5qwltX
fCBZ15bSLIkAYuEPlLLT9/hRcWGUv4gBzvcQbAt8gQATUkJtiQMCL3pD88wlQxNm86EtGOhGDXjN
1kekucUKHs+6dccOJZz2pvWdah+Weu5fDXQg7E3Wmq56BLYhUiPKFSgT3mcglQCuBEBBu1smqOLG
apCiPkxUYm8ChNAttyW+oL/hzbpIpLZpwVASkd076J2OrylSA0G9I10evTe9gSMQ565qlrtyLNZm
j3J7MX9ngBEQZFZNP3xDgIEySgHrhlprBlygnDLDXnyyRQDZ9iCEyYLIMtuY4cz6qUX9GW5OKCCL
l6XlbipEtGNA5V4Y6vmHhy+GoB/mPogQj21uy67XBAYfuXIwXSxH72e2Bwrmkmzbs5wbqriUMtBm
YIjopEl/volZK0B3OvE5AUjka+3W5Ttztk4UmOR3hV+7h2zy7YMd23VH2MJeA4Z28SWe20sosCP1
iBWFiGO0bSh0mk8GFdQ5QTWxigHVmD7ls+bxiFLXiwhzTlYFaU5YFkCi6Gm6G1tpVNTXtW3mRIlp
imkLR3jNIn/BeP1iQrjLcBULjTGQujlfVMEH0pQ9JoRopoGiwMreriviGQby0QtNLr8eSsLp1ri5
oZ5+PhQlxkK3xWKocq7eZlUxx6dI9gslrrxmVooxWAggl/G9zocKNSrmXdHNSW8LtC4oX3/umJSP
KgtQ6/69bX0enOE7QdA1AvgkRP1lMxYF5AG1+wljRdGhCIpkMuG7aExfyxx1bV2J9MKAv1rHk+HT
ISIVBBebdQSxw+QjdRqwpdkeEW91aKhYbhoEWC9eR+TXkC1EghlmXW+FSSAQ1ntU9+dkzNMyDitA
e2qZ60PdLWvy+2WM8EnOzXrIkJ+El4rUisbZOv9k0aAnIAsWlgCGqUns5ND3hwWeag9cImCWJxxS
y4GR8sUjCLJDtmOhWP0LU7IhfDslKQ45uL3h5m/eYh0B7WYh3oL3KyjaUwISfzDMjbdob58vLO5p
Y2xnjHQ6KFFwwOHSbzaOWqpsdA3liR4xmxrQ4Bj4bnP4/bo+3y0hw1wkMla4DfRfddx/hPENOjUt
ATwqifzwPpqq4QYqgYD6yCg7/n6kX80nEidLgmSc/Ltj4B8jeTnm3bCMLFmCanpTKQvhW6ihXNgn
vxglZLBTyGOLkwb55l4LAH8hshjQrsh4s8s6wDlPmeIXR2URR6Kc8giAVI5A5Xw3FrrlK3EWauq0
rAGkwf3P4owAgHNh0Z5/nogreMTYcuxUd9s4q7LuIgOiu/xom7a4UwM08yb8c6/W9JLIyHNDhaEQ
V6BwJnCJbTmRhOl56oH+OvK+YWLX+QneAbEVcpfQ3w4+Ti6YiqMX9cVJPv9mp+Lf6daOkHN+xttD
FpNC2r0ojiV8NnR8QLYKqKHOv4zbAlcmkn9I+2ED4pMhc7WxjCbHFWfWmiWtJcsB5XGJboPwZYxn
p1FOtRoYX1hFxJ/bov3M5rTQFhmIZlEh8MBu2TnE3BfC6Gf2MMAwodJc81OpbctwCZcyysuGLmC8
MOO8I8EYhLGiI21Qdi9nc4uEY0R+jAycsruuYlMQLzJaIXX3+1P9bNfgPfhf3gGHjvwzuva5G6FR
Yyq8h6gfUOaVeyfVqyoK3gBvNu1VZNsLIz7bLThyMFlUiSgUJ1/r/OzNiPhHr5BA4EvYH2cfumRc
ePai5it8RYVbhiMGRQ4BR2Lb/qYaYGWBglDHqe7pvtE9ToRzl9rTnh1vjIJNglOHichwyylVtFi/
OlrlsZt8Hg9FqHdorv7eVABW/P47/WokjRAeOR5keOCPn6+aAyQK/ISoReuafVfwST612ra7cs3C
CzvztP5n9xbmBPseoPSsAkSUGwvco/eJRRYskXmLxkEAQor9IjXqbzWgmjWR6p6jU+FhQX/U4eVz
DE+xBkreMP5bH6GbbDkvbcuPzKoKgU0W3sy+bvZTOV6imD5N4tkktULDOqzlyb07X04IPq18ohgK
+FLzykeQqmtRU/oAxZnqTq2z+fb7qT3b9Aj6kNMMsKS4dtSWnHSE8LooZc+PISfjHgApNPMssr0Q
PP+V3N5MCwYYGQbUTlHF37ZlWjSXp4wjxzOm/4+zM9uR21i29hMRIJkcb4tVzW61JmuwZd0Q2tI2
53nm0/9f6uA/pyubKKJs+MKAIEdlMjIyMmLFWnA5BE6Tu/pl9dqxA7/JhNRpnaHUPM1F4xcPetza
7zdIxf7aUqaAn+CBNr0TEXZjPgoowM96bss4WC29BtdtMs3+wS766QhzsOPZMoUhHPLeJ7ab15/C
Ruvaog1rhlq5DGEToZKSRDqjh73l3Rt6+AqCdxenVTaV1UczxLy4/jabYaSNBeiCdXh0tFx/uv2t
9xZE+ZAaNkHBAsZyvSDXzGF4YriEQoxRnca49E+VTeEondLsoOC2a0qGN06NaZhqlOt5ETPS01gh
A4LVuRCoeFSp0MLZn+99rrJ1HBNZByOBpv5zvahk6rolMksrLGpne9OCGQ/ywigP8rK99QBAogpA
AkjerFjJ4GUmymoitNZ5OuWz651sPYnOflIc0ZH/rieoZ4XknNScd7Fuq92btR/72e8zK8xqZ3iY
Z8e/DNtqXKzY6C+mwZydlov6LWyK2Rep2vqhSeb67GqEPcbCN8Z6CusgyO9EJYr3XMTsMSmOSrrq
aT6DDKRZYV316QfLXpy/4RRcHrlm4qBijvbgkty357DRjkm4VbWwKrMw2jxO7dDIfT3otur96Grn
kZH9c5amv24fi70Q6Lr0bk0q+oBVlBvMH/1Rm7TYDhN6YjTZE/FpyPzoYEl7HuTL3I03kU44UbKL
NJ+rLaaIGKZ2V0r4dX9uqNo+alNsHJjaWZBvmmQZBgKH/JfymIz9amrWCVMgzpkH1Ap8pxJHJOWv
EjTHo5NJy4XA5ds4xfXBY6KrsBlCtMIqd7tz7c7LxUrS8ssmyvqpTqzmOXPqo37fTg4g+yDcWQzd
4orKt7Iz5tfqjinHBeR8c87GsfnPyE/pGRdZuu4pY5BuOi2rGf3Q3Wz7+7an7HxDnmQ+F6ZLLdhV
Wf5qe/GYGbbI3cyBSnuTNJ9LR7PCxGXe9bapV2k4uwvcEayMTQgADXS9u0vdbaAfWChf07OZlNxK
pjUG2vHPNVAdZi9z5nCYbzXHj5419/CAMS52xKKwu90e3sqLg/eNSrWS1FWNGp3hhM4qp6aygjmh
c15syTvdiOb61Lnt+IkkvTm7S3WkuLy323xOSE9lJ5sK1/UWAGJsM81t3HAazD7su2Z+1DUHAlmx
3UfU8Tsp91+aUny5n6aBWl3vhmPVOYG+MT1oxFZ9vv1N986lR1lLUD0gjVQfwum8TaKiMRO6UbY+
WkbhP5mZeR/B7v+shWzc5B9beo6yltSfq94r+GZ+aa1Pvci+ybLVQflgdykvjMhv96LmMgsGvFbI
n0M7EdYDk++f9c07EhraizBSnoSWLn1JxoSujYgVjKklsT35PLwlfkenNW/fUhVLTvGc/rDGfHy4
/wv5PH/RSDRAYaqnzsy8tOsqHmfggNO/qO0z8U0H60j0cs+zfbDOAGhp4L0qsVdakoosLTCTussb
h1f0qd0ieID02jxY0WtT3J6go2WZx4fvTvlQMXQl7qrjc1VKMiERveeSuhU6f+Wv23u3a4l8hWYM
6RhFpeuvtSTDspS5ZoepObcXp9K082q07nloq6Pmwev0gEVZAITkaxqwhHScF95XCGPLFm7ycJ2d
/uvCWQuSzYjO42iYD5EzpHcnztjDEoHQoFamor+LGgVNrlKCca4Pn2SH8AyQfX4/gQi+3N7F1wfr
dydLByMExAAK+OuluTwrYRmtcY2sSB71ttECv6j187+w4puUq0B3MaSonCx3a/Su31hQFufr46iX
07t2nouDxsvrO4wahwmvlHw2kyEoVrJMF7Bt2E5obEKcvMRlUBkagLDK0vkB0gARzEsPeUk3m4+z
QbHp9iL3vIRWzP8gJ6jAya1+4SUuHFKicmdiVDFLzl8LEs5+bN9FadSG3ppHd9cnfA6Z6RmOzl3C
IN+1vbor65rHkB3aXgeEZ6l19Fah18h/dRN1qzNwB+8PUHrR+56uw1FMeR0spXVAbMAMbHJ1xbpR
dwMarzPHDxYUBAvQmJyflrm1yjDqErs4D6Pv/HLXnqfY7X3ecVnZdkdWgAcSzX7lns4L9AktXh4h
fADe2Xea6Kwv+VH/fSe8GJx3l7gskxEV9mhlOYMXRWKHPUvFccBxmBAhB+YwVAeOs2dK0BJi1oSj
YapyMFNSdzpsMiwom93m5NZF9eRv/gZ/RFMcXKS7tmSKRwVTIhiU857mJQ/BrnTCJBJbUGhoBaQz
V16TLkfDI7umAAQCuwFNjIde+2elNRIb3Thh2+kLjLFQgMBm4YYu9Y0Dl3idN/qGcGCYouxumpZK
etm5md+boiPTGdz1nRnDsmNGsQim2bO+WlbVPLal2ODPOYw5e85ItZhsgHokbyBlP6F6gMJkJW/e
IKC4dHVbhpkDh8n9Lk82DLyRcrGNveutLBq3TGEQ4H06bfOlnXvvPM/5UcN1by3UonFF6lCAlpQb
lVfFmLSFbYdFl6UfOssq32nGJD7fvxabw0vthNYWCObrtcyIp1iEavhutJgRDX1Oz06udwfBccf5
HJ6juAOtY5I6JUhUYyP8Wof1CK7xJOAFkwYwRVm4AIQHdy6IK430wyEPsalKC8UFaKOmdJf7LIQR
Jjr5c5I9iGo5KtS++jhYsSwuOINkh9CrWCHFN7nQ3CQkKMEG567ZGVbz/KC69WrbsCITUdlKBeOl
jlnFvalXnbsmIYnXVJwYtBx+zm3snYtU7+9uDEtjTMrx6OTSflV1mea8Z8wKoFYbpfXPcpRVdsSJ
jzo7rwtcICPYNfqBJlkcuf21x9WRM0EokafhIqvCX1vmuuF2WNN2zf7UhB9351IbsvafpoldyAnW
eoHaxR5Ee2lrZ1keoV/RNTk976QfVttv2m+3Heg3d/lVBY4qH+kl8YN7hl6Q4qxolw2F1uOsLcxe
l1Jkc/VfsbqdOPswFMGlkrT2pH/dOFLdQ9PAefAZDatUfBqqZZqDyXBQeD24lF6j/VyJUyBdAnqG
c6lE922WIRPkZWkIdDZdzuPQFjDC1VG0fqJg6DmfUq+ffnZRaRt/FVo2td8aG4rFIDZTN30LpDOL
Lyh7Rs6bLSUvfDbcujkCnr/K+PiN/DIhQQyUaVTskAZlWFLbehrG3ZDXlzSKjSnw7KlZggroRvXR
qEob2hVqexPQfnbr7CYzDDIHH1BmltcfEAeWoBiq6QDu1WTIZOSj7WBdgD20HrpzleLVJ09EUfF3
FI+L+8VYzHqG3c9MIUc6mZWwix91rbeQ/4HUNC63f8+rTJS3PtVcwoEDFob05drh81TXRO7VeWhC
I0Qf2ofJa9siWBPSeH03DFFz4CyvgxPNW3nzklHQ+lYLVYA+4LvwuPsY644/lJC3/MTT765nyBYx
E2oAuTgldMeUZekJ/eekKCmcmsMJVoYqaDJ9eLi9eb/zZuVjuqCcLDl4S9FPpYKts81yhwp6aHJA
qoqFk7rrqR2nct1OVtqZ8aO9urMX2EVk2M+UwpriyeKg/Bwr6F0+LKUptsfam/wmiF0XYZoMtsgS
2i4xtZdMMyw+/ZzppXWaxOB2R7nC6zNBt5c9kt1l2UBULorVHSPHbroyTJ249gPfgODuFJeRrSMb
1zBrQhHVnS6aWcTthUEi0wkMsVhHUvavbxLerSCL6PxQyqPBf/2xfErP1kpeG4722j3OXf+z9ePs
DYNaRy+RHW8HzPS7V0utm77BtaVBn7YMjH8eFpNTfmXaMzk36LR9zc3VOW9wCh44yI6zIztkO7x6
LFxeLUQjP9E2HdxMYaYnycdhjezt4mTGVtx/iqkNya49o5/MJSnrov+cxXNml6ENjuSy6o6TQKaY
r2+XbNi+T8UhffDrT8ansjldZE7y+SwX/uIBqw2iMiNrq8N2NIr3C6R7F7ugZVD5/XAQMPZMgdoF
HMk5hs1ccdLZ9HHSLavD0UmTiwN7N/OmiErQEc6qe1NBkAmgK6g+CI9BDXWSpo2h0/HKtA5RK+pP
qzOml8FmsnHgIXlwEewu64UpeTZf7GCpadtqdzk7uFUu/KMztGKz2XDkdPtgB197PatiboITTsLu
qxJDMJzSmXC6Osztog1Gu3gD5WrHhKNmnPLcXQ/MvXZ6aQ6qBEZQyKF8xRmh8KKGg7RXmA3Z9pz1
IPx5ofYH6edr7LP8Vi/MKFFj3MgplphvtcBpee7nLPrhLet03iwYUQuacoEgY4Ng0snWN/5UDd9n
WAAP1rr3FemD8DimysAbQlnrmhujRs8Rh9nS8YNkKgxXTZ8eO8toLrcvmz1TAPhgo6DpAPhUXDvM
mkCpaUa5fDRmHxl47UKjA2Y9Leih3La05y+AFk0fTASZkjpb2eq8iimaFeHWOu2p8aI8gNHvjYY6
MiQlza/b1vbWBdqaFwTtaywqW+gPNJGcpixDbbLNs56uxqNejeXjALvUwRbueeZLU4rLwBzuRk6d
yPtuJPSvwFDL89RPhXMQR/Z2EBirDd6W68ZRSyeu0fkmitolBPRz/IVCQ/fPAD3HAxyhy7ORIUB6
ew9fFTX4UDa0CRKWTHtV3cNNy2JGPtjDpoAmRwMm/+RWUfex9/X4v6R42wcxTtObJh3sg0Lq7pbS
kQC4gfsBs7r2ykWkUPhqeGXnj+5bsaQQjiwzhv7Fp5MsK4yNgrmm735tZ6s0aBZhFgnXpBeB5Ubg
UIdsPdhH6QDX+RwODyJTvv6YrFCPcwdxZNSWLlZIms+it50vKyf/k2F0BqWH3nguG5Q/T7e/3t4e
Aj0iSyUHom+tnGwBvTOTxE4RGhoQyo5G5qXjCf3ltpW9c0ZDgkY/b3aSVeWcFcgOCyocBTXuqf9h
z8VS/EhigEofqban+fm2tb0TAHSXSpfFvA3R4vp7cQL0Nk28Ipwds/gKK0XxmPt29xBFdf+XWWZm
eNvezglgNJt2vyxy0/pXsgSjHEutg78wBM+tl5/bcq2bv7TMz3jTFN1WnspJ26ynftqq5MfQZM3R
JbvzEcHeUFpnJIe3uZrEkhBRKlvHIqy91XmjZ33z3qrqo2XuWQH1xduRhw3eotTdYPjIrTTbyhBk
wQ+LyVXYdrS78eRACOSglMTHA/VWMYVQHJON1SYRGe2kJhCRZ77hmRUdqY7veCR2sEK1koKGijup
BSWWBHB1CCtgESzmaj7nqemf+rS9j1eOzrNckgUBC+8MQBJqYscjV3OTfi5hzhbAyrK6ZqYexpQ6
frzth7sfCEAmQZipNsZwr/1+WavGszJOWV+30QVm5vgd7AvTH/dbYXSRzJt0AL4lJeqSwBYrgFOi
LnCaYIDp/KES7lEvc28tcq6AWQyCIpnj9VooG/SV0LlVUqjL3tsxWHmgefPcH8S/nVghy68Gg6IW
jUy1qdEyygLFnV6FVN4RO9GtdjqnltUkQbw0vGRWi37ZQeK2tzZYHOg+03hmccoOWn3rzXlD9thr
ps6MYzpf8jS3Du6TXSt0hUjYaHXDAXS9g4udwmvDMzbUJ2o9mslTYkZB+mAtO0VBBg1pOFt07rkk
VSHLTcC1NcZDFTIx9HZ1yzXQLB9A3PzZjIcv2tA/j5P1phb247auedCJzD/4hLsL5d7E86k3w8Z6
vdCsX3pRZlsVClh1L9PGO2NItObgcO0FDNJfarSMgdOGln/+8s20eaPuF0UVFiz4oRmb/n3T0tGv
newIJbq3II4W3Qdye57Vyjm2zSWjgNBVYTZD+T12jgtNc3x3O4+wZIEihFjB5pZUi5KdOa4ZtPt4
fp97dpCIKB3e1/E6Rs/aigjK/VHD8sizCbmYU8Wv1lzPqbVWPMzIz2DuTbu3TSXWg5t49yP9nxU1
UwO50vQGwqRha9XTw2aYy6WwlzRwRphoby9oJ10z4JOXTQ4o3yx17pkZcop/VlGH5uQa76GXG5YT
1FQRNJmRd6qpo3/mWBw1K/esgkqnke4zMgSJ2LUXFqvItzTXqrARjE5ehmXI+i/1VGx/Olvpf18p
tnWnZdSN9l9EfV5lcsqLihJJxrVhzOQaH43vBzN/kAKTmE6j7Q5HU1F7vg9ORsjiKUN/6hf0k3wb
FpeRp65N13ORxz1MteN48PF2oxbhQvBo4R6j0Xy9HBDGueaKqQ61rDQ+jlZeXaJStEHrQ1yMPNga
LOmsPxWNNv9tJdQq6m1aw8FDY+R+N3r5Q5QoLRK9BUNNMatcp2/Qz5Unzdc+5Vr315DPzWlJlz9v
G9zbYApnvgfbGOLvKvcAwWDKcKA6tJo2Oc89Q+923x4ho3etUAMnT+QdSu5zvb9RmrROY+Cn1NcX
5qHyv/XCT//FaQer879GFJ90AFc60IDVoQ137WW21j4weEY9dlAv3//UZCIUMCTmQM6oQzbg9tPU
gds/FI7mf6X8k5+EGWUHQXKnBQiLygsz8vi/uGRiq40aA45DyMDnH8bmBJVnfvb19Lur95dWi98O
/fghWWCJNYf3hZjPlfZP7Ry9q/eiqCOTISA7XA/qVYe0MNzQRk1+ss7Rc+ZP9ZMxwfE/Agc92Ffp
3sqj16DJjj/SAGd8VLnqdJR6NBpEZViI4R9dTOjw6NOTUS1/ZnDJHZy1XWPURWiBMxNBcfx6dw1n
QVe6S6pwc9s+O/lLrbVP6DJsVTBlqTk9Zjl52b/IG8gvgdE7vEYdU0n23A4Jqq5ZZd1n2wKXYeag
L9f4Es/6fHAe9g6dvM0Z1dMBl6njAclQmI010VIpl6Znamirxy6wEeFKHm7HkD0HAagrsy2aifTF
rzdydRj6KuysChdyhj96iNoRWKkR0RBrd/DNdtcEnBGkpsRbq4E6al0zYe6hCofBjU+iirUHZKnt
g5rZ3oK427jQmZOm0q+84LvEH6bF7KsQbrwqRE0+CdJp7C59qW0H2eq+KfAEYJuoTbxC/yEPWdRb
UwG/ayvrFLfg1YN4aunEmotFJ+z2p9rZPzZNll4kBx8bef2pdMQ/E4FiVWjlETF/NdfAQwXl6baV
nUXxIoTFDUQ80w9qeDTmjdEf4Dj0mhw/PdnjXDdP/VgLM9C7JT86yPJHK1GDZgLgD8rEFAnU0ZRl
SuwSUvws3FDB1N5RjPfiU4LCdRM4iCsU7+vGd4rHNned7lFAod0fnLS99co5XCDRoF3oNlzvamwz
PpqZIgv1ch0/Dt26PKWa6z2aZF7339c8BH5XKiQrrcoOWhmLZmoMlYStbZTJU1vZ9V/EjuQIVb6z
JDAuwgSCwjsO4b/rJc026ifoRBXhsDIY41J5D73OEUEGtevBEdjxSUxJKhA5XUlL9NpUYayIwBRW
ES6mzYrQiXtEEu1uLD5oPvyRBE/ivF/NKZamU6PIgpWsQKNwyoUdAC+9Tw7+d3FHEjgxaEcF8DXx
mTUuney9YgXY5U9mvlAYySP3n7vPl5wi5gKB25K3tuJv2eiM+qBRpY1KP/tMZ9wTp8LsxqdCW+OD
TF/uvnK4SNrIDbFD41jtU6/kc+M8p0U42X3zNqk63rg1XxJClSm6DAZPQ0bdDxlWd/zPkTNT5OK+
nM5Siuzzb5hPmtP4KbI56JHDCSoxA50Qy3y+vZt77TsYHuQXoylJ40ImCi/SrFZUVT9lUcEjw/iP
ZiTAThrnx1R137y5dE8bPbz3RmAdXDI7bi8h0AzTMYLCIIryEf2xTbNxXSjPVZP7sDmaeXFE596f
UUl2S8n8BMc7jnm9NkTcqFVPXRGm7paf9K2uTrO/PaUzBTRRRv/iLAO8AoVJ8wKvUYvC7uhOYHjN
PNQTr/7olo6VBiWltuVy+5vtbR4++RtYA/2SWnWcQUZ5FiOctDjj8QTIsH4CGDIcxPUjK0rVUYO3
JwapXYR6U4tHL4ryZ+Hk9wnN/o4ZMsbav0GFoNOVT1QmfVP2dkWobXhL5/3anFJ77A+8fO9AvbSi
3PyTs/DTjYKYgWpQ4CCrHSCjUV6QgrPuDuiECmogtIjpulO5v/a5aa1StC8dwWjuQuU+bt0/0f7y
ft7rAjyNyG7l+B/zNCqdSDMNSbzOKFzEJS6QbaJHBSM9YnreCQ70+RiekVwKYExUxV7kiuZ81lIj
jHXrVGnrR6eoHtahG06p3oS5mb2Dnfuxd8oQmOZBtiYDz3XsdQCoSZZJ8HA8GlT/i5Ma6DTz1IXm
uSi3DyL/U8D6bMHmYFVvohIR5AM3ee3yEKojIQAomAYn5Z3rb2daI8+vGJPe6A+PZZkvl3JLhoME
8TcB6PXKqFlxI7MwILuvfN7zs3hEDLQN/TYDHerLrCwo4rHPwyQuqwQ5JUA84QKkIwsHBli7s8jH
qDvZs0DQZm6Q0Dqhk1UMb+oCidjHBLFS/WQNZt49WvNKPsSAQO+fUjefumfEE9sfab3W/0zG2pQI
tiz8/dIyUKEi/+3WIOmqJDmhTibyoIzMon/w0UFGfBNJuJ+NDeT3w233fU32QLEVxBLflnQE0J5y
64ykbiPlO0o9dOuyIKmdOn7SWntgIAXVv/icAwydEb6d0w+DaOohmOdt+xLlEHieSQtiUKEGSn7n
TFT5cO7bcRQnSpCx8RxNtZsGJvq71oFHvo4i8kfTISYbYOZURZFZWi1QwvWpqK66+9wnc3qqpil5
0FFnOzD12hMxhXuQAcgZArX0Z6MXGlWDqENXtM25GLcx6FBSPbgf963Qq6ALTXdYbfwVNVR0S6fV
oVMMTUhvY3ifRI1+d0RkLQI5CUltTZVd+db+NPGYQ6kwLKCTeLv6tgPHah7dS48mPUr4slYDZIxv
dH12RdbofoeKI7PmVCzrukKlYKs2SOGmIwq/11khppgWI8Dz3KH9cG2q8NqqHbe6CVPUQ99Ni258
7rtsvMT2vIadEYkgTfvqIBWV/1MlaEh4h+xeca8An7422pTtaoKIaMJpXszPDpfzY4+kLXyhqPDG
utY/jDU9SJSh7MeDwyqTMdW0bCZRagf8BzDv2nTru70WMbAWmlFRNI95j7JkQPubWso8tP03y47s
v8uEE/M4T/qQQicbZc5l2fTWDXpaEM5BAvT6auANzywUEAMSO+rj1z9osNCRpBFXg7xaGIwt/Qic
u1ENXymUFQ9zUyzfb2/BkUElXdUNRAyyCufS3fyPcarsD4iMT590O1/fx9HR3MiuNQl9hDEBP1N5
8RozsrtuZHlJXg2fgNGPf1jQQX2Z9PESIRV88H33ogCUE/iz7GS/mi8zNitBQZawhkZn9FcPVAp9
6nQ6yFj2gidJkWTG5pTS/b/+Znq2Ci/SCTMGXcJLuuTa53wR/bt10eJv938tZuh10kq4PHmQXpuK
0sYCU+lhCkKAXwhRVo9IL/knNtwLvSUuDyCQe0ujlwcPCUVNbjPlfKB1365t3NYhwobFuyZCkhUW
LXEx9Mw+yB32XENiayiekpQxQXy9NC2NJs32qL0ndDVGMJabv0AT5vrLCX0bN36jo82ZHdzWew5C
PZp0RSK2oVu4NppEmpkPJe09hFL7/tRJ+WWEYPW1+nL/hyPJIKQKGxS8Os2mleu8jnnZhJ4WlQHi
bfEXO9GLswYHzEUziu1gYXu7CWce1zmD4jTZlA+XbVsbTSYHraOWGpR0idqgMpz6XAJFfANb8Ho0
2PTaIrc5fglxKQwCjorJTdZtWWHrwDWroT9Frb+emEL8CRP915H5oIMsYs+aoDGLc8KPByPa9Yfr
ljYZkOCDqW4zqyxwOyiiJ391f9la7n1dMs35ePsDvj4JeIdsWIJSgfxEPXlNVDfsZNaFotesi9Xr
/ae+mbtzwkz319um9tbG7IqUvKHtzLzg9doc0VuEZLsJG9BRn6NiGRDbjHQLyQpuxCcXPZwjQZ/X
54ARS7BtciANTILKrth2SGenLR8P4q30Yi/o2m/LdiQcureH1LWo1YF7pygo//xFQYZMnpFBJNzC
mKn5KdTmZf1Rtpq3nSMhsoMPtrck6HrJnSTukTb6tbHKLotpovsZJlXkIoZYL+cO1s+780ygXi+s
KOfMdaDgyrS6DQXEHOfKSsU5W/IjVczXaRlWGKrkE5kCp5Ae82LjFmtLu3ZZ8HbRZk+IBht/jUZq
XWa7q/9YNaObAf1Ey0EM2d1BJo7ohRpAIFSgWTIzH64VVRvGaBa1J2OyYdW3Y8bczrcdfs8v5GjT
/zekhP5axCK3hrINyyEq3tS9rV1GSBz/9IdDrrnXuSY7yYuADAvBFAjfrnfSHXPHttFYDu3VSMoL
vPRGsBi9da4Mjd6M5Y3ew1hYeehO5XaQjex+RUk7K/tcEgN8bduZQBOLOGthI7GfSqH/N0a1A7qm
IWy77CGN5x+3t3X3+72wp5yAcXT9LW2x5yC0fba8dD3lZnQ0mrlrhbqCy7CoR41QSSCnCpqkyuXj
TVNXQTTRjiD4hPFwey17LgKKgQ8GVorOrvwVL06Am26mQCe7CatqjB/pFhKqGK/83FF9+3zb1N6C
XppSohTyBPVaOrjIiFq5HQiQG2NQtlb05V/YQZvzN9c3n0mpDxp254JjGtuw4GH+NwDL3Am0OUqO
hAL2rhNSD8gVgYLRGlSuSm1cpqxEYTzU63b9iR5HQe2u8KizOK0baigAH4WrvY9FRkGXiXFdiH6U
cIVK91xMJi4BkD1Bv6GzH606Xp7N3rQ/3d7EncVJfkpyYiTBiCDK4tw0EsyLLF1YW83AuLQ+9W+b
EYacM33m4WdbR8P9vVYp7wSVHRoukkFGCSGjnhb0iMDtleXi/KhW1CtOnqVVR+pcOyVK0ikQezJn
5CmkPsZdfSQSWUsVavnofzIaJ710Xto+W3obvQVr4P2Z9y3a6YvjIQdc+X/aq5beK8ZIXkwpgLcx
FQ7eUerjJhZiBd8K7NIpgHQmo1Y/rFOcpCctcpe7XxtXtlRinipyMrdODXZ2Flqw+rlDHjnUwdYx
1Hjbb3ZcVD6h6JxI1DFg8+t4Iir4zvKkr0PkwYbHzh76JzNOo68R6toHq9qJJ0x6yDY28ZGUXAmQ
ot7GYstWpgtT5tRMN6o/LWhA3kt7KIeQX1hRLpeUwVY3LUc5Lpk5j4tbL98qbfIOjtvuWvBFWkGg
9hmOu962ZXNzYeWsxXan+dR6kbiMbjMfJPd7nm9DIEKNXD4ncP5rM1bJp2lMnA7lxC+rrXV/mDR3
6T0kp9GZ37Td/DAbzDIbjhZsohsOLuqdVWIerBJpPsh09bLp+rJbB1hiQ62Y0l4Stfhnqxib9mCd
O8GLjI5hC/mmMIAOXS9zHtDJ8XqQbeC/ktD3tvZS9Lp3AjkunqKuuH/CCV0TnjBQh7GnpPuKvYki
MzxGFbhtI/+xZL7+SV8393z7aO3t3ksrysfTI8bIOyeqwmSKmss4N1MwlN0/9xthgsqQzMFgoVRs
yFgsml3HbhWabWS+rfTJueAMRxxee0uRo2CMvEEUhrnrDWuR7MuKilBvgER5nooheWuPi3OQcMgL
47oICZyLRpd8fFFMVhlLo21zUgqKYOsZlPhPnmXTN8Ms/O/TELfdJ0QRtA5G8dx7JrOd/fD2Ru75
IJz9QLzoWPDqVHwisibXnrOSErYvnqstilGvX96b5vit7skUbhvb209kaBiTwRJjaEqQcu0qA5oH
KjUt8+a5jB3rTdUb2RGX/U5wp3pNakVeQCVVbXYxOTU1ycQ8t1El6/e506yg1Yv8nOipf/8bibKR
5EuhSkbRQ0kGfH8a817H2estLr8z/mM8lcyaXm7v296CJHkQcD9Wxcvl2g+10i7KrBD44WBqb6O5
Qw+gnMR7pN3ig5i094koGTGXCpxMUplcm2obgzKiwJTV1uW5RGn2vOWHGaIsYaguz9dhyotUCmof
pcSRRCi3J5FfMWTmzefFT4NJuCd0iz84bvdfXtVI3sT0vVDvvB/KQKEPF4BKzZC1I2UvfSZ0jaTh
izU99HudMZnfNdjAD8707ja+sKJsY7xpyVZ0LLBY7Awxy9RKn62sjA+q97v7SHoITFOGJ1XdqWqh
aLcbRvyTqpmBF+hrJ2nk44c0GZePlpYk71EA6d8U/kTeaDmjd+CZO7FLlvOprrOjgpr0tbsMzmis
ScIAF5x3/rs6NrLLpGv6H2s3O++qFNZ4z63dkL/sx6e7DwWYFArbjLPa5KZK6p+kCEH2GvDUwXe7
9yZDY99KY7G/14xe3x+3iI4gmEGF09tVoWydZrftoKVgRn0HVd7RrN/rmel8vb2gHZ+5sqLEEuQn
E5RUAMFuTZc/x3ob24+O33RHvMa7dgi+xCtJFvdbBPvFW9of06nPW1ZTzvZwEgx9dKd8TdYjXv+d
qMXTDEltnU8E2Es5aU2j195Coycch/pSrI118ebsr6at70cN0eb9TS4ORQICC8rGGeZm4AwYSpPK
f0769kNk+O5Bgr23GhRboexgEkjCoa893SMNSMeNkVWhc5SGZvzgbE5yLsds/XXbD2SCpARHZpqZ
n5ZFYB5/SnCsJ7T86t7AUjsF0ci0USBqXVzycRjGoDC8CsVaGKWebpvdcwtqsxLHKMUL1RowCmEj
sSSV7A+Lc/KMJj9bUAzcf784PFWIV3LIjlbW9TYWm5+Xmgt63c7KLGiFOT+k7mEGsLcWylHgaU0Y
fyhFKFZGsCmiHcrQg4/h5LZj/XEWcX5QYNuJvpRTqI0yV4/Kk7qWwSmaBkwHVvxiequtg25feHB6
3+J8rIM4ab2vMFDlgZ3EWnny2sw42Mwdn6SwjcQEQDNwtmr01brN4EUOoH3bmDUoR2bgoO1YntcW
Afi7vePKlJIn1rafiSxhAJTZP/fsde4PwQ3+r4yAUTK5zmS8vf5sY2k1xUC3CBblogXL3v+Y9Nh5
/BcrcSlLgVRC0kJNABqjN8sZ+dGw0hOASjO3hUGWf7ltZe/TIAwk6WillLvaxBGlgJ0jY7/6IkYq
2U8HLZjsYniLitr89batHW+Xegd0nqVgxKtnSipaq58NnsvD0NJX9OV4mR43n/+FFZroUHYD4AWt
cf1xWm3tGsAYONuMYMvJsNoizFd9+89tMzuHCuAfr28ggAzvqGOx+mAtTZZO5LrZsH7c1sQZ21OX
zwysWlAM9adST8b17I89UoV5kozP0xjN6XJwtPb2lEhI1wPBc5DlSgRpkBdO6jkqw22J/7NmqfHe
M9LyoHu0t1Y6poRBJjZByylbWvY6+EbBxeWPIjlBCOhB0jb9advDH4kp3opsejcNsMvlxnaAUt5z
T24yDhrrA3WjXJkzQ9STUZYc58Z2zzzH9Es81GDA2/yIOWx3kb8B3/RcwEUri2TAf2sMh3msyB5+
tQXku73bPbh+9G1ztwctXWCOEX+XVnFwKuQSlGv0d0+ChgHvW0rR1/46jFHc5jlDZ1HVt2XQ2vH2
t2jN/rPXaZ37ORn0zHlIGdLpLhQT1u3gctjdYa5RUNDUW16RikEGoqVJ7pew6XsOKoZCmwLdKKaL
DQLFPN0+NDuveKnwzcQivS2SEyVwIhSVt64gFzZS3T6jsCY6Zo4mcYotnvZubttH1em98yGPhywc
SE155auukWVuxYzrLrWka1g1ezqXkS6Gg5Xt2uGxBpuyvNBVbjZG0EZt1bwynAy/QnBk2gIPrOL9
NVoXDBgvIF7ZMOYrq7HGRrAcwL51yvieZjfN2zhbjpgw99YizxzJMPc1T99rj7S2PqnNAZeoNT2H
xLaJQ8/K3U+3fWHP8V5akb/iRXqfOz1t9klAf9n72a+6gXzC9+P4exHN+v3vIsjWKR8xRmIgNamY
skttbKjj8nHG3j/PbROfNwC7D7cXtLttZHH4Na/ZV1PceuQVdWWzbXR0818QeUUnp/bEf29b2TtC
dDKY9OdfqnHKx6HqkSDyS7gAOPOdActPxtT7QdFp0ylbjpAQOyk+fI2UwmyZVL1i7WAiQPcK+Cz+
H2fntSO5EWTRLyJAb15Znt3TPRoj90LI0nvPr9+TrQV2SBaKqIUGggBhOjqTkZlhbtx7mfrmLbRL
/5OUmdNPPIjmVyYFAHloe4IA99yCugfcJ6gOUMFfuXg2lJYEaXl+oaNVHaARMtwyVOaDQBzvnNl7
q6MiARoOnSIirFXZNFSSvgoklccl6rqvkVLnqduqRnBq/Nn/pUVx7gSbyNOnCxdk3MchtcAy8z5L
v5/jfgwHq8mvlt2U71qSWQe02OvTYzfZOCNWyJrhiqR+KTCySyuUlGoZDdfs2tnamL6p5dDOny3T
T/dUAzffC0OC8R8TOu2BNfpC6sGAN1GaXhmiq5lT1UMEY53CjZNm7/W4syYBvWAYAiws0c7K9ZtI
UofYtNNr7HeOjU6EHJ/rUVOfPWEUST+mzWFwhoZvPRBDNwm8exUmV1wn9PLB8H+DPLQ5BAZCfIdE
Mcvj42+13UIqU4JsW2R73ENrP+ya0Ri7Kr4aYVh/cSR5+Muvhu7G9IOzg9HeUk3QfAbWJMjViFlJ
25d+kRtT24dxHV+VkUlfVCSHlx7Z7Pd+krvf6kKzT7LUOS9OPzQvOdpW16LJo88BMKWdRW8/Jlel
oDGHKYdvue5Z9JnR+EaWsWiIvD0ZJupzFMfKjpXNERfE4Ez58pRAzI1693K5EKMbfVva0bWWVQmK
kNH+Mjj9dAiiufuzHuXpczHM8tO1W2GVPipYcQqGG+UBGyoSagdTdJW7qf7aafL4pabK/Pmx29zb
QeygcQYCe1t/keD5tFNDj64VZGiHpGo7t6JosbODm/eGtYj4CSo5DjhT9ssdtM2sVILBiK7oKWaf
ay1E4Sl3Qj0F8l4N/xg6ENHH6/oQv1pExJgUFI4QbsGFiaMuTUZZ38GAW8bXWU2U6GdHqpPeNZVa
094lKsfz1Z5LLTto0PzOh87q7T9G3az9I/0U2T/JZVK3Lyp9f+mi8Yn1Q521XeLOfj+mbsetqHYU
7OMie5c7O0Z2YlCnXPrq607rvymIXw4vKeR8pqe0iRSdYj/q69vjJW5PPBEcLRKxn5QC1zcZ6Xg9
y1ooXSQTWcgD7DLJH06VB0Burbj57bGxTYIh4h4OmMiFUehap/jhoJUBqU0ME0lZnq25LV/m3K7f
7aLpX/XUl/+eAIJRM3b6y2PLWw81gJ4gUI1xcNlrPKA5KIj+mXJ0VaTUPplNDgAEle9nn3EaJTyp
UGmwk2KcdekuRmJXptKYnPHAmdsXkkQ1OTPd1FQu4H4Up8BVdMm1MlOQdE8ukJyJtgZnkPMnzvzS
dKYF/GxfCq6OZPqym/SSekzhLt5DGmz8BZJ8MLYiAmO8m8m1pZ1olCLTqOfoqvWJ/ZlyEWpnbWSr
57ZvwRA9XtTmxH8w8jPezytB0XDtnJVg8yu1LrpKo/IXsqGMdU3K2+BI77NU7/jmvYUhG04uQwCh
YW25sNqZu0IqzPBaqH59alPfvHI1Vy8+6Med8HzzFFD6FENQgjSS/vUa1ugX0IYjGcFFNsVK/KkZ
IsP4MiSq/Udu9WF4qDspmN28tbKd3uudNVK/YPaK1BDA8NowiGU1G1HdvPZNrxzMmnu6b+3kMNrj
HhXF5sCxRqFCw3cDv8+gx2o7xyGk9cBRsGOo71CRql1fGfwdr7+3IPyeDJ42r6iALa3ANqfbULnH
V2ZTw1MaSKxFk+PTnBR7aP3tgtg05tTJ3Qj8aMQuTQ3SPBfOpAfXMhv70zzZypfUqfcgjtsFEf1b
QCe4pqhLrjtAmVkFc22H6iVtk+TP1CZvd7Qy/h7UdHwfH66tF2IK6gRB10FL+WMs84esNyfOK2WI
1HmajG9ZHXhlF33Jc+X3asrfmrp8+nzpAtAlbn+ux83knxxR3WWqQbmUYWtf/Q69qthQSy+FfHbn
2riziTgEwBwCBdzcFJ/yh5XVAP9C4P/KRc6tb4jszDew5omrSG2486zcscS8AW0ZkQVwLa6comMy
i7lkRbmkU6ahMF52B7M05QsqB3uCDNu7kIQDD4RLl0/GKNhyUXk9pYNpQ15bBH176BiCUdLkLzuW
jjVdgB3fuOPsXLdivIGYWNHXtVxTC1S5AVB2aWRLe5ejPn5tZQSjH3vgXSsk6Iz8CvXCNRBaAUdb
MtOjXNrGnN4iOHJOchjvZbl3vxEIaEJHwUqzBpzADY2oOPNFFydnfshlZpdSX+X40V9VZTZ7ndX7
1gQhGhAr3pPVZwrtgOGv0lJgWhysgzIo9XlGc+icls9zyZGCErMR2EBsS6V45eaNpudSBCzlYoe1
8RJVeXzNp/ppdmNhRSRGEKYKzdtV3buJHDtxYoPt65Xh1uR6d/bnqt7JILaXEW4GPpihVsACZJ9L
7w79arSDMFGZThIkh3ImZ815tozsVfXHXHH7jKkz10ekedpx9e0HM4SyKmV2imHwN6/WBweSFMW1
DolhHDgvGSQNbjs6thfO5dPkf7xRQE4Ejgv0Bw/kcpHSOPpWp4/MBdf09xW7NQ6KPe1pXm9PlYC3
4BDM8FBMWqM8gHzK1LGd6ZIF6eBaUVu6aTbtsbLfs0IbRHwqFUXQtZUyzGYY0sOZMZ5wOJDgq8ey
tfdqR5uEgQFw4BYQvipCImqN95RKyXaadBwZldC1F9vPzX/1DhWH3C6i3+p5to9N6OS/pkW7NwOw
dQtuDObUgZoSL5EfLb+VjKhXqDH3cmmCsb5mfTATllnVKSvjpxFB4nLireKGgieEDGlpKvVrawgZ
hb80NiOxzOYatkt/PL1NTVMd0LCwzuKXyQ7tGCu/PnsFg5AjSicY5R/+LG3rajHD/RaZPGCK/3fE
3BQCYG3199NWKMwRPWFKADdXN5Ulx1bv550B5VRowkhmZ/33Ni71vdbHnY8GuAlglSgtgVZbxfCp
k8VhlQXaJW9C+cT0a3+spyk7RmB7Tk8tiddRoPFAWovbQ7wsy42TumIKZD2EJ9EK/dmdtD4IDrk8
7RWhV+fsPztIBiIwIs7Cukab1Fy9BWCqmzbZ0kEJQ/0UMkWxcwmurt//rDjMvFBmRApxQyFTzPMY
xlip87j7i7kuC3kkP+jro5yp0799ZifaLZpsI9sxfHd5PxheXYkBzwuYILO8lbC5fU0phXxraSLv
5OX3rCC+yOKEyijTvcuPVbRMX4/IMN1yi2QubzPnGtbS9MfzLvGjldVaJAt9nSbLqpuhd/OnsLCd
zzEUGnsCYatA8ONbgRGjhgKAiwtqZUYd/GJuUTa/xWH/arbD15yVHYyum92xhO/v+UXxMtKGJsIF
MrOyZgepP8dt1t6YeNTHI3i0EgG8aZb3BmrvuSDRLTchtqhirM4u+K1Ws4qkheS0AUiVS/BG0PYr
xumnsKv6/JPsh0F5QuNKn66P13hnRw0gXIAKaL8Af1pdwIXeJzpVuO7WtMCTDr0MNORsjRn0ynXr
a8afSZYOILweW72zYJyRmQnYhWhDr5n8C1OpZoMn5ZbGQewmhulfLCKEyCVSROtNqeIXW9KbJ+WX
hfsAwUKsmN6tkERYJebzWAfJkM6YVaUBFa3CiV6ycFa/PF7dnSNHoQ3vpL3EJ5VXZhzE9BInCuub
4Td+584NMcn3MJqCPS6Uu4YAkVLAh7KacsPybEP8lOt9ZHK2eytyxwBqPKkfn5RdELtGq4z2Erc+
t6QmfosfU8qpRMsHIs2bphavo2R1V0OZ/cvjPVtFOxhhPF/cIJwCyvXrk510lupXU1PdRqNNXqyy
+bOrKurNyJ+92Kk6l5/9wDfCY5qrxR63/vYMAMojQaeywYwI7/RygYWjNi1Vp/IWl0PzpSxTtNYk
ZZig/LMs9AmMoCme7Hp+rFfgNQXkg+hunacbZiZbg8Z69YJA5FBRzP9SZoy+nMp0mG661bdHep/t
n4+3+d5S0bgkRAbMxvDyKrSrpTZipEStbwqN6/oijxPI0UwnDIPwIY1Ut8sLfdo5D9vTDqCFFIfn
R5Rc1mtlcFSxA7i/b1M81m+l03XKTznEBOknyYHfymVKTIquZTE79S+Pl7s9IKJkC9ZRuC+Vq9UB
AY9ijk2fFbeg9bMXH0UqOhjlk5NS4lsyuApmiDY22cdawpvxwNqchqG4ddWYXCS1qj4PbbXXqrvz
6cR4LM8DQqXcL6tPB87YzuM0LW4yfGEvZpY7/6IM2B9JK3N00JTsSWXU/5YFvEGmFkc6v66Y2noK
Ll9Vi1sdDAncaB16uhGKw48/0Spu/V8rZDrUZDl66xyUwRRDbxPoxAtzKg5FYHau6gPZ0wp/r4x0
1xsYVxEIc26Z9b1cy76iMRjDDg5Gd7a7Ib9p6bgXNdxdEK0a5oxBFG+8nQc1VABPFDc/Jh4Kono+
9no/fBnqqDk/3ru7LsH3EWPulOLWpaoqNqyGkZjipobDPLiZX6tnBIQhXlAmw3pV/FJ9ror+39ei
qk0hE+JFsPrLq1INCuJUxJhuo5ZYvxuQcLuFbEVfMsfaU+y697W4H/ELRup44FZBESoPCFfJE46h
Kv0JpivzGALoch9v4b2vxTQAI/xEX0IBYbmgRgyLjHpQ3pj+7b7HaW1+6QOn8YJK3ps+v2cKXDwH
iqMKhHNVHuul1qzqFFMhKfchaJLuNLW5cZy6PNyJ6u7t3Y+mxP//4ckmN5srWn7FzdHiqjhS6Tbj
Y0kguPOc3LMDAoQjxQtKMWT1jZRcmZVRCYqbmWnjOQkN81LrsL0+/41ASwA1oqciipnL1RQVQOaq
ilEcyMvSf2WmONcPCgMO/suQo2r4/3AJCAcFkgYntz5oK3/YvFgeWju3Zhxv6sqjHjjhNVarzJ3U
JN05wPf2jxjxv+lD0VtcrozJDcg8Gu50dm0+Flo2u3XZVsen9090RXkGRVkHruallbZoHexUHNpW
GgxUTLr2Z8h71f4TFR0l2LF257UHgkSATe0ULp21ZmEcG0Gu5g53q2/J1ziDfjNQJ3cKbDdBKv6Q
6EGy4+6be5CGLNPXAkQmph7XlZxIYmICYrj8ZmWS/NmM38ryUMpzexwgSj893sy7tmhP8Y7QqKKU
udzMXldLqbZxeXsOiZqktKvLc5HXfLUmiLXPtWQNO5fuxktIIkgMCU9pFwi8wtJkmRqh7tPAuclT
NH1KqQwfUkQ/fnq8sM31RKAg2jm0EymEYGdpRfJHPbXbFCuFERzUutXfimLKr7FTTTvXxj1TYpSd
uSowJkxXLE1FQyHndg5z/TgGhUvxuz6X4mpv4yh4Drr+QRUpQAGIFHGeeSOXpuS8V3PEYoNblaXG
1Zdk503trPS1bk352WBTFPB59UVPh7bvegO1Ug4LazKCWxBbiLlK1c95Mu1pIW7cTyh5EMoCxQfd
Su1uuZ40T30ranrrqhrzW6YoXuQPtot0ybde8p/sD3Cn0xyiQUWujOoLnZClMR+8R66h4nGLCe9P
ZuuHqWv7sX+s+GtPzgx9GBOSFMTQ/+GOlsZ0pQ2Etkx+i41YPebh7Lizlu8BJT+K8z/AmoQZ3iuS
WYAAovy7ekyYYx4KB3zrzVZbv3fTvGvKQ9hFmX5NDbspvBb+kvEFgG96rEteNzcfovCtCpXW2MGR
b76lSHa5sBBPBivM5bVcsTELPRrbZnun3EEI23fkK7g/4zc7rsdPDcQx087TtrXIpUzVVkSMgsl0
9RKUsuW3edWmt6g1618bS/Ffmf/NEs/uEis7Ap+JlB2Tm8sLsiLmOkX50YEubj0N67StbdSlnt5q
JqjdLMqUgz3qe4OCmxsF+mRm0EFzgbcF6bTy1LDBiUff6G/DRDeGSKVzIeWoD8Vs7FESf7wmSw8i
Z4dXiixMpEXrFdkppyFoqvYWdsH4SVcmdHyqsAmwKMevTooAoK0YnauhJnop1Tx/JW+z/hgCw3Ij
X4+eHK7Ao6mlwaAN0RX4ys2ELsMcAEirrL7leVv/Bo5QdWunTXacdfsdyaEBZ3yEESoAqKWzyo3i
z6MTNLeu17vwNJqahPgTdAbPBnsijSY3E4S29N/XIeXsRwijhk17syWlfc8KIz1PWpP8hmiuenz8
4m2XRAsPfBXVQBZGN3m5JMYChnSQ+vxWxJAlu+YsGV8aVR6/PTaz9U0iV/AEtJAtRFTWwOIprTQC
vRkzrakfiGDgqO/IcKMZcuDHpjbnm9IAKxGEzOCLSdyXK5pmu2IOsphvVTBUblj2gZvEWnKkWVmj
OV/89tjcZmWgxUDz8u7ROQGptoqFGr0CxOVo3S2Z0TVOy1aB4RLaHR73PQjxHVMEeIx0iFsbQvCV
+1VdINuTMfW3ogumo8VK37pMqV6K0n+6aCTQ0PSPqcSTBpDsLjcxbHITMrxYvXUZjATQu5VMYZnZ
TmAifuHFLUJfi0EoemgmyMUNNGM2S6eslFQlG2yDczj4FmKoSfRHryM9ZuSl+ppV3Kg7p0t8kY1V
CnE0lQUt0zq30UbNkSZnVG9yr/mnOqzr09za0dmp0uFNmdv+xcr17K02U/9veD32ChabE0eBB2Sc
YCenoyev2716UcYMXTjTTapN+Qih/wjJYPN0AocV8g94ZcFB4TOrnB5Epp0mCqegycf8OPXmv0ZT
qcfBVPZqcuv1EB6RKAoafCjJBch26So+g/1pMjayx2SO9D5wzr1S0/daeGtX+bBCZRFaIcEstH5w
RsLazIns2fNluxTw1m+1PvykAm9w29D4HRTz+fG5Xl8jwiDRuZCoFmx5a2gXkgzxZEG976WZObqB
FZrHaQwtV9fSn5s8/PrY2p1NFEMXKvkbCl4bysG6MkrTSqrR6xjtP+q15B/aqK12rkbxKX70fMId
6H1oxFOg5TJe98clEVEDvxu8IMmLv41C0Y/FOPeXsfLTq1812q9pHOfnttgN2e9ZRkCLSpJoceD9
SydpNb/KDCsePF2Jq+PYzM1RrZrmyK8zne3MKj43I3w2flU73x/v7PrSFGsmLqJxA1eUGCxfWq7T
sZy1Yei9pM3lE1B86YBwg+zm/vzs/YymFm01JK94v0hX15HlGAFDUbu89bpyNr9BdcDkd6WE30pr
3Jvw+/hZy09JyYkCuKDgFwnk6oJ22lQOo17pvFEzYxk91DkLvVhqzP47j2MaHUN9yOJv9lAHwXXq
tXB2mzGL7Teld0Ll4MighDyCqkA6Tak8BkdDR6No56bd7r1GlVkg1Hi0tiM+g64PgzqOncccFbgP
pAPL9z62i7PTpXtQoXu2yAuBSeDE9HFXG2L0RRQ3KOJ6UWYWh45S2uuQDSFnqRy/P3ap7WHFkYGk
IyfP27+h0EyCUMmZOMelkrL56tit+n1K4yd12mgXAV9FXgR2FjGAsgYtyH5WNHZgNl7fOf4hSs30
EJh6u/OJNrnghxkQTiR9WKEuuzwfaq76AIyRj5l1rfhDRs/03zGAQrNt4/aUlOb0EqIIcqYfLZ+q
1g5vRjjY18cbeufbMeb2wRREa4zp/uXvkPnGPMa23HhJLOdvhl/Gn2q1HSllZeMOgcAdUwQ0hGvM
I3K1r+tIkZnFpV1Mjpf2c+KpMVCaypC6i9k+jW1hRgLXFywTFHnYYOFGP9RQ1Tlrm97PbE9OS8UN
6iY+B0Hp77xT62hGWOF554YTDWouuZUVSwcYRBjvhVYXnNFptoEkxcUVUm3/3DR98l0n4PGcLIvO
5WQml8efbnuxU1JlsE3kguTp677mnOU90ne+5VXgAT9NnflaEXHfyG3mM9FCdZ57RXnXmHM4Pja8
fZ/5eGK8V9BMMZy78hnVbxvDmGPb063017CCIx0O2wRyy3Rym0Deiz+2Z57DDr08t5ho/6+fTgh+
6oTs0/KkKIHCM+gGr+HBOT1e1IfW3fJapzqA1whmPEoG66ogtf0KII+keqqGOh1ow9DoPeJUuTta
oJi5uJ0x/KcxtUKB+riyi/fcbrX6lmV1EYGS5OWhZd6qynuS1VZ0A6Hu/zJElam6kz120rWpC//T
nBZwQbtMSRiBm4ILCFwGXpo9ouutb4AaJpaBhp2nipx26ZpUJCeyIEPx6PgwZTL5rawh2DWmw7tC
xWU451JjADCoJEpOtjmVys6M6dZHyNFpXuCfqPSQ4y5/gcGfW+iuA9VLFWSqXSRYW/t7kNvTL/Zo
WfMhZF+6nQtm4yjYErpQTIKZAs25uk8lAgOmWtvYq+d0vCROGJ0bQBDXx45yzwrZrcBUkuJuCBsn
3S8MOkCJp5dS6N90v+rKA1QJU7rzPtwxxEQwszU4P8tZI3AZAGuVZB4SL7VLpufkvD1VQR1+e3o5
gvgHEBTeIqb8lx+qjupWGsMo9cBlMBJrTNUhjuA5fGxlc/dT82MYiZIxPwbciVjrDxdyWUeGPg5+
5BUDjExmXKqfChV6DE1Nn5QyJAYRpiiMCXwXg0mrplaTJqiQm3HsgSaaj1I1+gdEaKwn64ofVgSu
A7wFhcU1jVuT12FBlybyMFaRmihpUR2SMSz2br9N9sVyeKEFgpcqB99puXO53ae5k+WR1w+1/VOb
zPopjSvjMupy8GmwpOpCa1R5sjogVkdbGmiXIPslYVkapQJejTGib16IxusfjHFMf6R2H76GVh9/
rTRz+BybkG0+9hHhA4sLmPRLVI/4aALysS6iykY/6Uqix16mStnZryIZVC+35/NWGP9jABAEIBgk
bbk0Z7YpyupR4llxpJ30AK5LX9H3wLV3/B0/J4wE300fd/1EhmGYdFNmJV6lDkN8QSJMn89a0oTB
IXOyXfjaPXNU96itI2jD27U6XhZ0ILYmDaVX1YHvDSNPvt0o4RmwUb5zyW5eFsq8XLJ8JSCwJOer
S7aY+rJpq7LyfEcbyqMDECN9ZyDCzA5gl1WkaiOnVAm35q6/BFoJAeDjD7hdK8IiANeoWYkob93g
7UvV6GzmYDytN+YjO/23zNN9CPt574xvjx6W2NAP8kk6F6urMQjqHP7CtvIgV/E/lZKkI8ZuWT8R
i2vHZDScq2HN0XPUjSKFgkuDd5vRStgg1iWysAfJbERtQeI2jxcGHptDNYIF7Ksk3zlwd3YS5DAM
x0xw0jHTV6fcT2TfUXyz8CoF8XBqLOocHwZ1aJqT0sq+tBOv3tlOOq6EygxGce7WTgpCAPU6h3jD
1MLhrPjt9ArAZvpsMfX42ZxT5TOaT3t6Z5sYnYyU20woExCo0wBaHnekc/sk95vYs0gJ3mBr005W
PxY3RuyUwM3LsIu/zlnlBG9lKhnNpc0ya2ebt/caSSSaI8xsi0bm+leYGHnXht6WbnCmRYiXW7bL
47HXWbxjhSePq9oRevcU65YLrSaVpktU+7e5CsLPTNf9zBxr/PXx2btnRHSeRC2cR1ZeGUnUuTUq
I/VveZSl53xK24OWQM762MrWLzUmIYCICsQBic3qmyVcKaGq54E3KXBazLBWekXGVGdoSHvcRltT
XJqUjUS6T8K4hr47TMXkhjYUXsZI2Hgw0S2CyNmQjAg+ngEa7scr23ojKQyuj5wUTO3gYZYfSUqr
fjJrO/XKJFWPWappXprMQOuDcfwUIRx3VqzQOpZNMJyGYHiSmpuDQLbKE8H0NxcylZSl+SwV767U
zR56Wal0LHQN2IhOtaN3EZ6Y9sj0tt6COYo1zEcKycp1fpwy3x61VjF7WTrp17B07CPSI9Hp8Z5u
PyEjQLSBgIpSEyKIXS6qJWYY0imcvcA36ZfUmtW4TpvRB/Lh+Nqr/t21ZlHCYgepeW2K++2I4rdk
TZ4iV83FMHtUfiq8tEGj6efHC9tuH28c+mYIIIOLoVO/XJgT5QNE+mNPGVyrAurgccx8kA4i/LGd
7ZLEW6o7hM08N/BErezkYPTI1HpP83vZRUSxuKbwE5zbTt5Tlbq3JFI0MtOP+v6aicdp0HiawY94
ltRlV9nJu3MgQXr7eEFiY5aBpPj5JIC6UDHZvGvlKI0a0yuKZ8mA6WEO03JEukKUueE2H8b+TLAu
Pzl9zNkSoGhiZZAdJFPrDqGVh8ro26XiJSA1jjFi2YegjqxD5yRPapt/mKKnS4mC8gvg1JXH11k2
y3MWKZ420sed+jQ7h8hy75yr7bcS9yGh68eagJgv3cJQywkuYE32eiqlpzpQ4PQqpz05tbtWgCCi
fCqCuXVxJ4wUqHoCW/asxO/OU2XMrtbWe1xM2+KO2CrBsSNwGvQdV4uZ5hkOmH6Uvdmqg/GMf+vR
v2OaqflLPqqtdrGoyOifW2nqq0NdG3Dk9BKUPyeunnB4T+WuCq9lXnb2NUgMcJmh4YeS5MpZ1RjM
bWap/bMy5Ul2kqFd5y/0OVolcRMSmRpN6eypVt3bNjE2rSDFBZ/ymlQnHtW6JjScKLnH488qc/Yv
Ap+/d5K2VwMTRFTfAGLxaFC9XfpAQJCatlM3eZYv5Wc5d0TbKLEPWlA9SfKKU4thJQIXQNAMaa+z
Pz6LHyHGycWqF2DJy4HhM1inXK2qm8+P74c7m0cdGl8TbRzwvKuLVS/VyMqaePJkgsDDNFWqa/V2
cHxs5c7egRagnoheK/N76/MTpVMA18s0em1RV9ephrAkKrPwUEztnoDD1hQsAewf3UUipw21tqFL
TlfEfuVxNahvaSorv8fOqL0wayPt4HDumaLUTPwCg86dgGmKRscatdprCNuvqLEUh7Y3YKUu7R1A
6DZdgO6F6Uds0e4hhFj6HtIXoRp3deWpKtAqNwkyyXSlupcqFxRikZ37UQmLM5Dj2Hn6RRSKn+RG
NBLBlq85IYu2sI2OI+9VxaTcwCe2p0ZSrHMW0Q567CXbtwqNUfBGohLBqN56JjBAjE0PS7P26lzK
ro2VOtdWyfND1mX9oe9kcyd93/o+fSbee6I/qrJ0TZe7SqXXGLpCz7xwcLIb2G/9FEj9t8eL2joJ
Rvhm9BZplfIKL40MSZbpVT5nXj7J4W9OMFjHiUmVG/WE4fS8KRIS0bqHfnIDsAX/HMnkVplH06o7
hGlluGntB8e8CMP/hykw3kw7ksVS8VutKhE8coM/ZF5nGv9oc61emSoLjkHZ6jsJ0NYpCMYAedPK
pne+Id9yJrVI0SOuvIFO6J+ZpeeFh4RHN51lpYlDOhRUCneuq3s2cXhyR4G4AOG7/GYA3/QyRlPB
C+aw+wbTWnOMMy06B3EZ/Y4as7Nj746PiMwAt6c/AAnNqkwbGIUsz1JeeqOjp5KbqaU1u3olVwmZ
l1z++9hN7qwOjnbKRvyhJ76OcftxoFtOc8Ajy4flWldTt7KVn/1Ruo3zWJ4fW7uzNtD54vZiYVsc
nBkNeqlBakafCqmsc9nlSn1CLqAOrsAw2z290TtnGggh7TiyZSoN68aq3TWzU6YR2BI7Hb/JASns
UNb518eLurOFNMQhN/nQr9ykI8OkQ9PS+h3dzsI5K2YUEgSVxqUFw3xL0B99+pUGjCNIq8Biohaw
7uboeUR1qAt6D3CB7QaaMXlGGTQ779mdvRMUucCnGNwAvrhye2vIC01lSNMb4x4cXOY0t5hm1fXx
3m3fMkYN+OlcUCKOWmNwYhoFaiQlvSeBYv1Znqf+qM+JeWl9qzgi5t58kiZNefaqxyfESDPbyBUC
p9TyROdyFJsR9I7eUCva10jVws91Zf32eGWb/cMIo99ClI04lO+1NBJMdtTmodR7wQQ2YYrj7JAn
4R457j0r5MHEu1QSiBJXTZBM1SZHIjb37KRIj22m967uzHsltM2xFYcInjR6+fBI0nJbrgU2Hasr
YBWjYz9Z7+iGIgNgVfH7kGfB89+GeggIY8qh4vVfmYpDqauypB48aZAa1ZOdrB2PIbpGz441cP2Q
71De5ftTjFmXBVtdGvjy+eBxzPSvltRXrobK7venveBjdIdoiVyBUsxy55hoQOK+xtWMMZhaCtZd
d2tN04h2MvuNHwiNTdqu4JhphUF9vrTTdX7f8pSMXoRvH0kex9csLOtnr2+scMt9oJhpu9qr1TDL
7PR09mVPmdLoMA9N6Ba9k57KdpfacONywhSHlKAdTD8HaLmgONC6aVJS2TOhD8vczPZ7glw+EAFv
SBHm9Pg7beqPBrM0tKP4N+Etdc+luXFG/dqIWBkox/gsN530ez90+rc2i8JzSFACrFMZj5rm/1ND
hXt7bP3OYokvqIMLxT6SSfF1f2wCj1I+gkuRvShU9BezsByEw/LoEGlRtfN4bC5cFmrQvRTkFGC5
1pP3sWnEncV0gCdTGTxMefc+2PpJUpPhZFnZ65wVexTJW9cUw4YcaDHHCzRtlSpHWpFpE2gIr667
sXJNSfmLMT3nWXCxkA91gKRpgvOQQce1b05aHHMMZE/SSpCGvcXJLuT+pJRWs/NobT8X1FRiUAew
lmhhrhKwGKaEBFVnxZPz3P9naMfhlJdWcdDKTt7pN98xRZIsGMnZPYERWHqGk/ezlNm17/ljEVVu
JI/GSWZg3fUDZ3qWhoUtFBk5jRiBjqFmtzSGmCPXvxP7JOZS9K+Za5mnqdWTMnx0f3nvOdNAl8CJ
UVddWqlTBhozP7G8JBryU1eqgny6LnYyha2fMyYAoEJg+PDytXq5Deo09OXE9KQqKs5JFCStaw6J
fWKiJLr53TAeKBg8XcZFS4AGPbMQhJv898rX8yBoE54dy9NKbXDxnuIi6eW0s7ZNwMk7QhdIGKCm
yoYud7DXFfDSvqp5WqWpJ1Orwp/ikN5JoEnWqx1oxbNvsqi0A9IWYEiShTWdTSj6kEQFzYtWIVzO
7GQBKYmf/vLkJcj7KJDKoOZ5YxjgWq7K9/NBQmUTK0ng/95Oeu46WT28jt087Gzg8kriPHH1gVAi
xxJssxvgHO1GHz4lpTuX9phhBiSd5o7KIO1NhS6P73+GCKE/dA3FTM7qSw25T3YwD/25dpT8HIw9
WIC+il4RLNprpt43RRZCq0Kg9VeHVwvikF7G1J+HVjuNmta8F0rbf+nmPQD1vc3jhQThLWDUtEaW
3ylomPFIGps1tVTxBydu3WzS9khOxPv+f62K/3aO1IA5TGJBnuXVckKkfJBdwkrT6sFLMOrGWYq0
5gAozDykwA5+MgtpfGnlbiebW0YCH4bJh3mocA/ggWs3rNAOilU0SM6BokkXENUhgWFbyhfZHOtj
HFfyFcygckaA1jmaqb4nYnTnO4oAWHTQeNA23YUKYc94nrHf5lLuykOSHJoon7wsL+OdsGMF2P/f
tdJ1pfUpmtZrHtVS0mstSsvhPOUwlPi+6lykvO4vmh40RxO+eLdT5ulFaIwLsUrrFCkoKEx2a7mG
MhbXLoM6JZ8T69vjq+COizEzSoFR9LlFXrh0sTCpGY/oY/agzZXTHNiF2/e5f3xs5aOFsvIxzFD6
oLQDudX6UythYiZ23g1nvQYNlAP7eNOZFUemu/GPyaAlbpA25mU0mvYgNSiMBY4an2Krbr88/k2W
F/p/34HbgYoW0BaBhliud0yktgmyfDhbfmi6qWNLLxWTUmD0/Pbcl9Jz8+P/2TMhdCdXgN3WXGP0
AngGk4GC9dmMYpBKAY24TilKWnL5Hi3D1p3FaBnBHyV4GxDG6hw386xAlK+xNGOY37U0cb5nRZqc
Ysi9up0k6L4tGo3MulAZXzdRIaWc4nC0h3OsV+RaDYwPLigMVMCstv/++JOtpo3FHrIwoSUM9SmV
+HWvZKAJrAQpk0JmM/vlS9rXQfc2MY47nMPQarVfpsQ2P8uz70SuMfwPZ2e267bRdO0rIsB5OCUl
UXvwHDtOTgg7cUg2p+Y8XP3/9P7+A4sStrBfIPCJEZe62V1dw1qrgBo7teG0UaoFm4ysLEUuLTSL
hjjlzi5cXx7AZAQGCND7vNZ75IYNIkRaqzefEqcsPvklw+qyIHib9sX/LR8EGPgCMIk04XfftbQr
rRsCrGx1NT5abm2GUg+GO1f05looAqhXAFjvXo+w8NLJBVC/nLY1+A+Z5zIK7EXciQZekLyXfoA3
E4kDxUtUPKnd9et4U6RmtOspmMUoUaxMsjay0T0bwsXqAy1C9g6+XdPPvjzaelJUcSmttIsTNMX6
J2Ndzeow6llhfyQWbdeoYMx099C7lODD1Zj6e7WlGwcdaR/FMngh5+3DzGnbzKyTKPtUi//nuqG7
bmfzX8A2703WuLH/BC3ItEFuJATc9yusGZyA7ScLoUujhbLqi6hKlntWrt2fmihFyRthGrhSe+Tk
bLSL2xfdeprVPek2IH569WSlaNg6g3UHf6/Ck93HJvwDnklAq6Cuu8JCyrAJuUIhOlVaWUXe6Jt1
2PvWdnScVTwVDDg7Ff2U//W6u3jJqy/NkleRjyAdQesCdvGli59EUAwjXfxTOzTJfwnk4j62bTGJ
sAlaI/iLx2f+hmBO6T01+TymIfLEhXEKeiMPjrmb2v9qwNDtaCzXWs2uKK3kveg8XzCRyu6Ho9Fv
bhoaapLwL380t2caTOW3YWuL4dFuRIpetFMz66LVK//JrJi4HspOs5o4T0z32yYSrQ+Xec7MD5WU
W097f4MloMYQybM5ri5TGxM5u4/jItfUOFpLUf3SkU9L4qSypOR2OPna3bmZ18fPBxFGqeKloUpA
dblpwtwmF0qkBWtnq88ZcMSIZPht8GrlykgEYAox7oak19338jO7EItnrt7JqPTifQN36LHR5T12
xHVAS9AM6cqk6wekyFZr/a3GM7SdUXqD550aTVYf7WrRTrOWru8zhrYfum7K/kpg8Rxs+DJ3qnY3
LMNppwxJtq3yql1lpEHkovEn1z/ZxnR2FzsPV2n9ZMDYA4Jd75fElWGSvLEiicwqDBcFJFdTeajt
72dDGLVvLrXbOae57MzDNi/rKW8N/c5jt/eEWFGER0Wfo34HYf9yV1NcV0qf0zkZHeUQLc39n8NY
BTSknexNWfDLgpgW4tpYU3+4u7xnlV0jJuovJ71gpAYChdP3Vfjb3687ir0vZEEUeyixE8KgPLOP
l9KRoa+Kg3ASfee40bht3R9JMxdz2PZL8MN3pH5PzvvGHqrRP4iIUCuhqLVzTXMJ23N1S5eAAbHC
Me/EacbNHAG43INO3TIFXQ3yKIVd0GC7+sjk1p3hrZiaPGsMxWZOkdBhemViu4covbWR6ughiagI
+vuYmjnBoHe2wT1ly1JGflqYf6eyZ5CCuyQf563xojd/OHrgeBA1EpaqjPo9v93vrS4daSgsRGHP
aZS2CMm7RrHGyLn2B4ts8X+wR+BFU5qwmiLkzp4Jl6FMgI6dWpF7z1ipT2u1ydj1xvVYGVr9x+vr
u/HpSMeRZVHCIgq8erk+W7iE7MoeeWv9Z9OWSFMb9fpX5zOK7nVTV3kpl0CpfCglXFDBTEO/tGUg
yTkNbZmcvGXqvjNRKWlqNH/Havg++rL0Pw+23zlIXiWNec6MHjEoCX92fnCMdH1qeDImdObKTD+Y
tbA7VTftmjs/cv82UQcjQ+UM0RgLqALv/LlN4Ui2tuadcmcrD/a4Dodq7n+9vhO3jNCegvhAgEQa
tXsA0dSjRYbg5skWzA2AIamFqzvcq7Wof+X32EQtRdVaaLioguneyprKUqD3GpzKde4f5rJnXmI2
6sfFGaePa5OkD/bm6UdvNNMv3mT0x7cukjeR2tTLZCSFb7/82oWQcipHkcZiJgctUss4ubL4+bqR
G2eK06leXpof+J/9+yu30m+aYEnjnEnUxDqQkOCZ0u3MD924BT+MpNPteJqHwPic2JueCNJhZ1gP
kMDRnU4bX6MeMYtgeF5ac/zljdb8tgFl6olhoILCUIPDhAqy91mMGk/EaKdZ3C+zG1uicuKxq+Sb
ZAv/vxV2Agobd5Wy5OV+t4ndWPlWZnE25G2k92VGKTxr3vxVWQv0GSIOyJqUhy+t0MBfvbVpstjy
Gyt0F1FHM3XDO17w+oKAKCacV2JR6JntwcUVAHeJFEwWVxTE+aP1o8Ua6jtdmCsr1Epg5rhQDfku
V/JN0xIkqd10WDGC/NiD/40Es3/euhb+ZfCkDHcGI6baWJc75ltJJoXQslgr3QTlt0D7ux3W5sfr
F2E3P5TP/2KGVhmVdrIuffdwbJrlLmPPIAN9qtz/tmBxtq+ml0knJOBIP7ZJUHaP2qRt+rOQtv9L
X4venYlEGDsdlkM+54dhAUn5c2oYhnhKA6P4IoUNzW2qvOldmi7b8Ghl9SzCzdmcLJ7AYOfRKkXa
h7pVo2Sn6+n4qfdHWNCvL+7qkWJtqKEpzi707ivhZVWZdBNSJtbWIhBo281TUYvtUWuKe3TJW6Zo
uauBxMyqBmZ3+bX0QjDSDTpM7JQu8xEqRhrltFFCEeT3eAj7lFWprTGuQD29Svdn/9TUwnPnuQ/g
0rfVeVDTapzJ+Yk7/rzW7seRYRBv3sWX2qsS3Wc81D4h0tBUlL7di9gRbhtuzMZG9DBhABBt29Pr
pm7cLAJOBfwh9iQK3e2iCNAYFUUrYlmYZRzo3XxwCutt8xhejryKOukjMABSCSddfqvOtsmIzUHE
GjTaCF34+uAZfXLn8N1cC/kOZQw4bdTeLq1Yy7BOmqA8lZP9HefZmCPhoqP6+o7tszkOg2pNEImR
sVIW28VGDpKCbZ4bIp483FBr1/ZTV1YG1B5b64fQdPrp12o45YON/P1fr9u+tULsUnmiVoPA4s51
NNWcFl6HbbKf9hDM5nrQUIF+E/Ls/74WGRAJCZkdxtQO/BZJN+3ctLrmMWkF4epDk8EN3DamTv0P
a1HKlKBtaDLs07mytNJtqnQRF5WjR97mwVnY9OCtryBRLG0kiCAUiwmydj696MZhMrKyiM1Ny85B
NZKB9+XX15eitv0ifoPSQzOd/8Dt00DYGZlz21qnrS3joR3RgN2oxgyWU60hqKD85MnO+Pd1g9e+
j6oM0s7Mi6N3Qrfq8gt51ZRACKF45GTD9GEbV+sgNdH+6xblHVd0tTSCIAomgOhoNYLYUifyt7Mw
oy40651ZxMai9fqTPY+GCOsU0fmzbdIvfl7qCZ7J68u7ZZQGAvERLRmkq3fLS0cdRl6GU/LbdDms
+jzHPuMgoTdDhQwHvsI/rxu82k9WCRpRzWhGz4CU9XKVVlN6SQLhNi4XUwbHJPNAHjWZ58eDXVv3
psbeWh7xL+eRtwsHslsegWyae/qKNYTOQkT8h6+yT/yfuGjrXaK5b5yQwYVmeS+dYpwvse2+VzC4
sFdSRNbiqlvad1piGJ80YOg/ZEdSbqTVvZHCtxYILYIsnKaBUvq63M6BCnKxgQeK63UVLdxVbbIO
w5CKczV7yaelncuHt35ASkPkFkSiXAjQhJcW06QsNQNdpTipN7rCiPk+Fn6ef9DWtTm9bup6cZgK
IKoisEKpfN8Y71NoXOVi1bHHh4KCoctvjpfTtiimNKnPxirlW8uw0CIUM5FuF6UvWB/71VF5yu1q
APQ5rim1k+ArcLn+TlZyfQcoy4MG8tXzybrU3/920wu/M5ecPlK8GCTUoSaT/OPEY/fHZqfbf6/v
4dU7xoLA6MA/wmleD/mBFNSWa141MY0dO+oKnPehawPtno7Ai2j1hWdWhhRMG5w2p3G/c7aWTSan
T8ZpUIovs5v3fZRsfr6cCYcRg1vnoAgbP2/7x9rP+/Q9ri79Kr3cXwG/tO2H0S2s8efkCuqzSZk6
TBvXoTKFTek4yQcpanhaZdYt30DlOE0EiTPdHqHkbdbjCrLbReN/6pzj2BrG340/jlkdUgBYAhl6
9ty8tZKuDgpJH3NzienUcMDLbxjU27aWvV/F2kLXbCoS450U+fb19a93FQHtrKgb8ttJAepkmnVh
VXy9QCA56/hRU41MWKmq4uiLoWRfM/lH3coyft2ychz7z4mjBjUES06VES4tS6AUfVoq9DNTbs9w
xJdjYo5tZCzS/YyuyHpujTT/w4cz/C6dDI7x/2AfwhwBIJMkr4SPpJ3OGtq0tZolWaG1VYm/M61Y
okpq5XvZm1nkMDXu3aBNwbecZ/+taTAFCng1PByQ1ilN7x6OEQSJu9UFVzQp/AfXmrYPY0GY8foi
d5RU9VwAwFE0fMBFCtm++759UNKAYxwQE6sDOTzoWzk4YZ6vvfVAo1WuoVuY2vRPNlpaGuqNt1UP
ZKWt8SjN3tXDxph9GKaam0lUmwpNMNnCXKpI1hBhw97zFnTly1bPo7m0YT73Qb26D+jt1eJptIrO
vXNc1aG/PDTqleVdx7uR1+97qOwQIxVA2VAJnppwLUsvKrXxD2RptuPrO3f9NKhit/JnOBwTya/L
49kVc2cj6t7EaBU7Rhjkq/bc1HYdtzKRoTUa5dum9Lx8KsoIIDm5C9RA9+EZAgP+tiCTEK9NWh43
kf8RdFoQBWZ2D29x7bIJcXlhqT1Dh7a8XaK4QJkaSd6aOIWUf5xmWz/pcrqHVb52LRSRiI0AgPmc
vn07ydykv42ZJeMhSP7ipZ8iezKO+FE9QtjKjMxG+7i29p3o4cZ3U0cdKQhIdFSSd9+t6FMpZzRh
481e89gWyI117dRE9lalx2mz5LfXz8mNvbywt3NjTEnOAA/PMi68Xn/YrIlZ1uS10etWbpx75MCJ
iaAjEETvT+PoEwCJeVUyEG2QH/qu9FZGO+rWAb0G745nvrGFdHBxSsguKnVS9WN+exOarG4Gq2pk
3DQWqLVl/m+x0m95Xf/ahuTn6wu7sX04f5pXuELofvv4GVVQLSlqoqxa6l2UMg/0UNnBvdjh2gpE
OWojCgbnc7p3eT6Da2yf+RNjXAZer3RyBy1M3Kl5K1yI/VITSwCMApsiWtll25OoCt+T2JnM3ghb
dzPOblpah9f37PowUBF5AfYq0bYrBcI+S1yGN21DnJurmUbJwrN5nBxT2LG7Vf49MsD1caDxq6pX
nD3aVXtEyTB2YuztZYy9DI5S6Hd+X5+JGcr8PcNvi+aj7I3ubYxb5QxVc58WGOtEZnHfx9B0r3R7
Q2fIueHWB7/LtajcLIPa93jvjbzeToXtUtqfdKIpQO4yHPpnUm8NTY+TYZqjLMnzg6z8/mGAkHVH
duvqHBLMUfEmg7PRA7pimxcc9nqhKh6nXbschrRtTwozeefRf4EsXbyS/POkMyAkXgQk95ounZGM
BVMSmN0+192fhouDj406zfsoK+bUPo613X1fE9sc8igR3bw+N0bTr2erAL+a3vk112umMUJ8Q9JD
4+JqPKVdtbNmjakdByOi/8ng6fHsM67h9TvxQv66XDOgMw4nZ9TG7e+1N7w1a1wd+FY8VU6xHfvB
S7v3wt7y+kCPSvPD3M3KIRxnsWhP4EEDm3BeGsVzT9FtI+NbjNH4qudd7erxtnrtBDdkWLU/h1GH
Lu9TtLW/1C4ghSPiMnPwlMkGgkzZgq+XbdMvJANNOmyHwjNb8+8g37xvHWjRMg+7sZRelG1GtT5R
QEcAuWKKybfKFxCEJ3eWMpS123tHKWVrnFsdJOPTqAujOE6TdMf3VSBB1rfNJFLEjO1iOmxtZsp/
m6ofvlllb/fhlDpZF7eiN6bQbzUY41IaYAKigEbgIyO1hv6QUr6rYSbZ0j/73pqUn7Y0G1zC/GR1
j4nRJcPXEWUe70Amlc/vepAHwQlCDRMiNscbumNdlyI4LN6sbZRylnU+T7aJxk5SZuZXK9g2nVuj
5PpbpkP+Jxsg3d8rHSnYH4mVlPpz6XeiPHbJWCf/vv79r0+Z4rYRzRNogAvbo68XaSy9oA0Y90Ev
D+5gpBFDauT5dSvqndgfMqSLOMlQbGkt7YL2bmyTDE/hxuucyV8IkdfPonMlsj+yfN4yyzgWdSuO
rxu98k8gf4ijlFC4TSC/1ywRQbZqsrHpYaJIeJ7dxogrCKrRtNb3VA9v7iLhNaETjLaranFm2xMM
AS4ROjzTcw20Df1DXf8fFqTacsBWwOcgKXIZX6yyzNq8SNw4mFIlsOGWxwqk/qnu1+nz63t3a0GK
OgQbUMl+7svfSzH0hqx9N/aYQPi+RUvyMXEC+Va37hO+UE+lhUVx1doja1u9K0etmbV4KksTaoWW
HID6GW/dNpB7UKzh2Ch051VdLPM3WByz4cWD33h/0tJMDnnrBKfFbu8Nqr46cpjiGCBlRGRGf0KF
BL9FgPrU81AGjc87NSc/zaRaBQp5Rs6MBSQc7jwQ18bglLE0GvWU/MAmXxrz5VYxz1sL4hq6SDy5
mv8P2qxNlA3Mirxj6+o8gIygjKeq7RT8yHkvbXVuqrl97gYxp1+CSO6pJDVtcA8FfdsM0CVeI9jk
e70pKX0B+NQK4qqa4du6okGyPPHffCBYDO4XTKciGe55yrkW4I+NJIhne9BBBCidLjEN40EWbXdv
lveNJeFXqZNyvIE77G8SzKRcp7DNkrJWhqCMR+Soi3vP+E0rAB1oGKD+etUIzqwCRaAmTeKpsZPi
kDZ1+g+12e3eVITrM8enUekUlR9O3D68LBe3RTlXuHEicjsUJhyV2h6G86IX9h2M9A1TROvAr6i/
cO72+qfMBpgRP7SDuO/EfCTOXiMjT1wmdIzdm0+3y6YxPwcIEAT1vSloukhBpX0Qy34IQn2ygyg1
7oLzrgp3hHOwngGxK/0YMHOXd6j1/BGFhzqJ/d5Pk++ib3z9g7StVAf6Sk8pzLdJVgdg+8W/maa6
aJtnavcaL9fbCrwYdjIOUSE79/J0ztpoliGWgPHuuFuZj3bE5OsgGsVdpv71oSQdplin6I2kdXv1
idqpRaGRncdG1evDMZsLvWI2dGPde35vrAlpMgyRe8MQ3WdaSeeknac3SeyMVR+VPtWmSlb0A911
Obz+MN4whW8nT6CZSo15j2Pucez2aOtazNA2dMNa869ZB9BZgcl6uyVVeiS9V81N2C2Xx6Uoi45J
X2167kfGjBiB9I6IDHunWWhvThpxS/CFudHY8xnJcWlqSqa2Hg0zPRd2/1fhg/Nd+lU7qv/rTonk
xpFQNS0SRszBHtm9WZlWA/vO1/Sc2l0fdc42RnYwp8fXP9JV5s0vI3gBR0jQCThy9wyLJScdm430
LJvmpAHEC4PM/bcZJpKW+m3qJ2TcNIuA1Kvtg4vKwbjcPMeqB6gcY3bOktEPwd1ShR+X4E7Z++UM
X4TQxM74JvoZNBVJ13bfSDOz3tGaTottzbKrOZyCJS8+rDqizB83kxHA4Si6yaUgv4k2bJh99Fl0
wViHRY94rgLQ1GXcZC7Tj/WB2WQ/xrL2DOCzmZ/cCR6v7ggPBBEJYbdCw6Ftc7kjxpyiHJWm1RlB
sT9lLcig6uqvmnFhd6p7V6eJjcenUn+AOUptZ/edk2aC/1XI+rwERXbwmt49BoPV3LmIV6dJWYFR
TzuJk0vL83I53WpsdePA/bBms1sipB2aIdwmxPdDBIOm8nHjR95TEb3eQ0IgXloA8bxNCMJdGh1d
WdKeyH0yJnSCIjeYqVkiB75sp9we0nuiKlc0VBpmeDVdyZsjbEYZ+NJesBhBVrubBx+o2t7l1ZI+
dolR/aevCIweIdrlI7q9U8DI56bOvHMQ5M0cWZqW9SerhdxzJ2O8eix5nEjZ8HyEgQh37ALOKskZ
rQDQJF7z5MewbrFZa49Omv6VLsVz3rl/Wq33XFn3uszXJSDs4jMI4mHiqNb25T74vVUHTZoG7IM0
jNBIayv088SPxl43ztWYBU9G0OdPZWMun4xRM78nduX88br/ukqX1Y+gvQUWDaAVcMzLH5E1k20z
ayogUpC5fqIu4ndHBhVZzrkq0U0O/azpPxZZBRfqdcvXN4pSE4UgdNlV/2avWMGAnRYW0hrEhdHK
KnSkt9Lz3Zzpf7GDsyRhRqwCXZb9Ct0G+cghgNveeT/TYhs/6VZf3Qkhb62GmICSIXEdfdGdz6Q/
mhs9ZytupOc904hnMHuZr4e37xlFBq4OUSpeb2eFQLX0zZTcaCNms45zXRjzoTGW+V7n9donkOnB
lqY6SSLBvMfLTVuclObCQpBP1pxHYOTkU+CN7UGU7T0t8ls7pybboLxGwYao6tKUHRTamJdFQnem
y7+7cC5jp2jM09t3DrKPmkOIEChl10srdd8lzIvLktiaivWYW0I/j5pw77wS1/6bbfvNym7bJHif
noQoiWcvrz/Um9M8ysw2T0Oume/os3vH11d16/Yq3WfiDkVt309hZ+BTsFANIsI23PHB3fwfRTst
EWgVuPTro2jAybxu8cbXUoovirvwUkbZOS04AOhQGFUSp9nax77eiUO2BNun163cOH6wTTDk0l2g
jrc7E2WbIAcjZBJrSZ/G+L/gPFeZfuR03Bt+ftMUDSGKNUpJey+8NQ8zYYM1JrFXOF/XeqGy7ImO
mKcu77wzN7fOAdeskIuQfHZH0NYKOhtog8cMau3C0dSso26PztsPOhIPKjyESIN/3b3mZee6aypq
LQ7KsXWjxE2TZ9tSDKE3fyKlakmQiGdVU1ovLxRP/FwHdZaegWBUHzRRzU9Ck0G0jn399+umbtwq
miSQvwjmARTsaSJWKTc2dMjOY23qT0Oy+g+1pvWf/dId/na8rrtXK1TX9CIAZtgyMfDL+lQBfXfI
O95JJEmL7Mxc5EWGc2v52cHsMhuyvKt1/xDNJv6pmZ2s/moVg9eFCCH03b+jN3b1kc623opQJn31
AS6INX8cEf1ACQzmgBPWXTPXUe15Qxpuvpxs0E5j8iNh9tZw5LFdqK8hnScPvTBTEerF5vo/3dZL
FAva0LP3yWziYAzZj0OcDqX2T4A0gc/D1tXNyeiHLDiKotdh9KeQa+C9TrYeFvOsFZE1LPyC2Zr7
MUrnVHyvEQ9nMnGg52XsayUw7te/3I0jD9YYDA1ES0VEUn//W5GyA5prozUEEnjOms9IoIoTNJ3/
4VVUoTkgIbJEgubdURwnrwGpt6LL3mTOkepKFbUbpY7/YS2/Wdn5duhTrkXqmp0TQ/ywx3E5SOoY
h9eN3PBGFDKQMwIeQYXBVlfhtw1DbrLLKO5z1ItpVqR0STu1Mo5Zs71VPYRipILh0rrFmVMn2pli
pNFqV2XJQDlmkJyFQ44xSWHEqnF3Z+uuV0UPnEhP/UH1bJ9Q1qBcytw187PI0vzoIf9yTJZgOVkb
uOa3biBtW5CHqm3xonFxuYEl5G/XL9FtRSzWipbWc45B6jmfBtvO73jA68ONKZq4CscCfv+KrZ+U
vdU6oGwzuochL3QbGmNwD1F/a+8UxxbePkUTut+XC2oHMdVWDuc0qXM6hiIYI3PN/0Qo6R5v/tqS
qmUgFasktWi17x5dmKkFUoJ6c2692RARaBAUPLPamKeDXgX6vYx6b47vo9536DZ09QkAd/eJJndR
u2WQxJW/ojzim6VZnPO0TBmTqY/ZdqcctA+VlDn4f6S4tE1ggu18uiPNVvc6qmkoQoBuqnL5ZExW
eeibfIw7H7ppr5f6nThm/3K9GOUyv+wrYLXdHdOo1aGUiq5WvxrZF82b+uPqdPaDhMDwjij3nn6M
WsTvDxf2Xogkqkhks9SdJ0wQV9gggms0B3M0pGT/qzaNb2XffZz9EkULQ54qMT/YVXEnybrxMcl9
VJFSAf+u5D6SFqhC2mzpOTOtMmBqQ1p9XgFs98d5c+U9V3xjWxXuiWie0TsEo7sYpx3tpDMGKz0b
KTP1Zr8mos97hkOlxXKap2Bd7jiw/VVX+wrwiXMDLuRaNdz1skzragymrb+Egd8x6LOs7o3TvW3l
RYqSUiKZxOVV9/22rhBBT8/2ynhAJpl1B2Y7vpXtwVpeYK0sB8YARZhLK4ZFXufUWX52mfkMf8+u
uyfGkKXPmetUbshUE+ftu4fqFvEoNGSF/dh9Ln1lTGpr91gchuoDs0xHtDCNeyJqN46ganlQ/YfR
TYl+t3tlHiz+ikb9WSuL5qhnqfN+1UwzNsfiXtH3hi+hQUkqia+ku7EnKGodkNui0HnPWtl+zjLA
GhIHebSyLinDlaHI8ei0zh3GwPXl5suhtEBbVAXC+8vtrFtgNvomzquvN1OcD5M5PdmpY+SnGeXw
/nF2x/KfIcmZI1YY3egdlgFm7RtfPQZpg79SNRuQPFRDd8dnzjXXGLKqOA9O3nyZM3/9Mo6D/Py2
Zxwral9pOvtkgFTvLw9pixKckxt2ftbbfnyCW7tFaCKY7/Ok9u5EDNe3DlP0GBEFVEod+xi1h/k/
NKaXn5d6+bdp9PbQUB6KX1/PLSM4ZKpPioHBs3e5Ht0ZhNYxYvSMnE/9UfM05MPcevvxupVrv0hD
ETesPLGiA++uAAWW1qaKCu9HOvlHvUy9b5qjxhummcH4EjPd7hzJWwYpntLgZmYJxbVdyGB3brFY
81oQMjji2SxT47HNhP3I5I3hVHtr+/D6Am9sI+4RGT+l3gDFdXcs0hU8YqoN5dmRdXcy5zF7MHNj
vrONN63Q/FBkOBpv+zaL0BfDqhivdpb+JKNcVCIL9bkrvt9ZzFUlnFNOxxI4FL5eV72dy1Mxmotl
txbFlGKp6+795pRTcgq0XE5/SMY8/9Iom2lPQ9uIhyXpzODcsu7tQWxQlsm2h9Q6agOEk+e5t732
UzWuZtmFhKzoSuSu27nHrEizIFZm5HEV+VwSeE/BPxPnfIrMWs5tCDnIb2Oz7zo70qeNaQ5Nkbb1
dz0ZTPuQIkjlfkmcmXcPmkfrHYYNYPNDaplT92xsGRLXybhl2WfUvdziZ1onUoTpaBtaFU6VZvZP
prV5GVpfCZAYdDf8NRa9rw1fYPQY1sFpdYk0TtIO+t+Jma7rsTPntT9mVe6VoNFQjooKeD+fpsDI
YRib2oj4Krg2EnORNLaX0XBaRhMmsEyNNczKbs7PdeO1/i+RSms6LJnRGc9IYWxO1Et3qg9zZWX9
u3V0Vz0uyqbSP2U+U10OdbDo81NW60EZF/hY7zDVDXI2geZU1h+FGzRB6HK+7YhOUJqF88BYpzHs
BUMv3iu5Lf3Zgb6BGEtgMp0PFaP6J4L+1fihmKRvhvOiN0401J38tXg0eh6NTVurT53vo2FDE5Hp
NZpktMwhEAvMy8qF8XJYimXzjoMvcnyunfT1u1arvPGkaa5mnsmj5urLmtI3eki6xC0fuq1w5sOs
xHG+LKgjmM8AEUtGnfVFYfyFyJ83w98H3LW+xwoqdDoUhu4fjZ6j+wPx8oTQY0rr+oiEUF6HjIBu
yuOKQnyWhcGCs05Bzxvj/N53aPEdJUoujBktg5RxTB2PbQbyxHHFR2NYLR1BSndAzKZfV8jaJfjg
4TD3Ru+9EysAeYhaqTQPlFuK+WPpNGnwC+JwGnxqW2nIT4E1TWWoe5NVuOFWaX11LlzN9v7pM3do
j4tvDd2/neY01homVbYII5KWoTVfBm8I+AC+HOblsRlGq38sxbAazx10niYutSBPj4kcRZI9FESu
5jd4xqb577xYwnvv9qluMeTNMMevi0l9+tRpAnWerFyM+fsKQHJ4KOld59w1fVzEUcm9yAc0/Jcs
2pAKEmY4pBmXKZwy0dBMM7tm+Y8y2mweWuKk/kujJb51oldQZ580VRk/VT1Az2MGukBEaTBbpHnz
aohTswzTt04aXXMcgjFzI87M1IVM7MUrJZvkq0x90xenoh2t+m+Q5kzKlvbiaQ+mVg6fNrdGAD+0
y81P5tD0+yn4sDV97X+uR8T/PurtbMIxDupZz7ew23yX4ifUGoL2fKqd9/pE+/fcuNlsfquccl4P
JjMQghBxSvUvDcihHIxcZMPjwqCR/CTtwdHDwVt7P56s3AuOFAiT+osk3DTDvrfyv2UzDhbj8MZ+
sE6IjWY/qRwwDnQz+iI5b8Y2yuMk02X+rjlDJo6+XtoO6LZutIeoyqa5Ohqj2XvoJ8yFPGVgq8QH
22w1KwtpN6btARFjV4RW6Q/zz5nRXsuDWSEhGNle3VEHqCezMw55njfGcU6gkSJqVFTdt2kMjPKH
v+r5Ek1bFiDICFrB+2VUHVO4wqXy5zyu88GIJqt/cMwZXJLfrv7Rcvr2oyWIMqJ6cNv00LjuFBxE
kaV9hPZs334SjG5/og44F0cTtaGJWaiuyJ+TtdvycNO8QgAMC8bhk7/B8w7nqp40mG1J+rcq5GZ5
6HZzt0U8jEn/n9BE8sdodPnyuNVjUo5AlfypLg9eXmV2RHFz8rswpWM+oG20LsT44TjlQ1WE+DKh
vzPy0l4fDLtkjo67mrn+tUvkwgFIqnLaDm5daKgxB5Dcpzo07EJ3P7Kz5vbQBPDgv6CM4cw/l3Z0
h0M9+UCrw6HP2jFEd6924y6oXCuqx2Gu4Zu5m+WVMHwQwz1YTd6LZ7Eli0R/QHbKfZu1C2kNeG7x
MS+7PAu9ti5/ogE3pQXc927oDrk3oAa9OZLf1k+VREayX1rXeGoTLRsfNrt02UXZd7UuOLbJ4Ice
+pH+o76ZjfEYFFXzRwC4a3rMjLWvwzzYsseqXXTtLNhV5ySXsXXDWWDmUNSW8b0P7GKMFkY10Yy2
szE/bExzcN8VPLra+zzlRCxhq8P7fOfbnWM+tu0wpXHtCd/7KYpEbO8Zoz31vFj/j7Mz640Tadvw
L0JiX06Bbjfe7ThOMicocRKKfYeCX/9dzHsy3W255W+kSJNESpmiqHrqfu6l1bv+ILPFbTBdnyh2
n2Lbi7sHNFf6s1fngEfVag7f3MnU3mJsmYmj5mSKA0Kc5ts+Gcvv1BDisZlGs/S7hh7cQUlV+zuy
wum1rSopA1D61bwltcixrukeTqmfSjn9zdrV+hPPkpLQzMY2P1SktrMtNaJXAQg8C/Og+9wx5fLa
aRMqJch1ibt3yzXhKzLEajtMkx2Pz4W1GOmNO2gpEeQt53FJGk4j7TsYh1P+u8CVwDSwjDW68lVD
P1FC5u8Wpyaur7L1yeeLW8urBnJn+SxU4Q5+PsSreTXiI6evj+32m9eiznIcWJSiMUfBuqVY33tV
N06BinnOW2XHFoF4EzR6P+uzQblTWmN41HpQ+mvFSdtkK4es3M/aRB+pLKpKDY11tH4pckgxtcrS
zHoziQzMA2JcRPOsxFZT+JYNX/JujEXa66FFoMxfbc60F74nJX6tpq5Md4ump9nfnAuYDCro3p/t
t1IJenTDN0IgUDZS0ONKkApC5UBcqoPOqRg2lmIHdJIgzRWGHV4oO/mnjjGi46FOamjNSLUFALA6
lEzenRRF9Y/qzpeQ//MrMjdwjJmh/nGHAyc9fiBSd7NGLlN5SBHbRKU10hDRVut5cav2NbUHNcxk
bj599tHovW6CfS5Zmxjq5P7TjGo3OVlVHTpNZiLs9THeSj71klbtHGrAqIWe64YnQoI9hRraKVX1
sjbFQZZm8c9UJF2PG7R01XBZVeX/cRVGUIvBNX54UPRO3peO7NpYl1gcXGxIFD4rI3mpqamXoIF+
dYl9ffZoGy0VurINTINjwClztFobyl6tqQ/SYStMFLf4xVdpYJNZrl8+fltnl0dWB9gdukJ8VTZ2
9PESyRssp8GdhsMYc0qaipoHqTe/YtGPVbDxaY0GvoVohJHS2uAnJOWeoFB2k3Zy9nSGI309EHLt
N0sV7Oct+LAfP9nZJAJdsCyA18AK8Y88udepS5+RpmBBMcgXZ8ftxH7x5iK9rpdi+PPpoSgPYekZ
wPa4mp4seQ/FkTOuDDV4rIh8dFN/LPL0qs6aS7bV7zzVhhlCMcehhrb8yVMpsp5G0Q7aQTNj8hE0
jvN0Ez1NVnrJJss93aMMugvk5kBN2hw/T9XPmiadpKIhcBgXU+sieMT6z0rtncbXkyR7NYQeP4mE
B90Va52Wu4/n9Oz+v41OkwBOAHQUjB2OF2apJUNqCEZPuP3uuYI7HEn2JdrZe6NAVwayZAwydLY5
+E+rjztIY3Fl1A9qQTMAw84xVHEFubAlnn5k4KEgJfhwwxoFLzklEbMlNpvG1T1MleZGtdGuUWGO
f0Zk+XtzrC5N3ekaQZSytVlYjAyGfdvJQw04qDmyKuMDNJh6X6/uEqpG110JT1xyiTudP4aCovpv
a9kADT11GE/lCF9oAXqlNrCCAkZqNHaduAB3ns/fZmHANr85BlNFbQ/8n7fkYYLsKdJ2D1LYPwah
3falXftcHZ9me00uDHb2SMSfbzsvGxW7Ir85Hiyt8FuO9dU4wCxo5nBYOmrQOi2ynx8v8LO3ZNL2
RTTL9HGpP6s2BM/ixbaWRd3SYVKYZXUZbJyHFzEJ68Iufz4WUCR7E58UND+IQ8fPZLljaZeNWUSI
8I3rnoPrHvMK5WaGOH1h+rbv8r+VDVDxRgVmvwVrAYw8gaZzfZnzylOKqCXGTttNearbv9I2BtFY
9dh57BpkAQ/6FOfZ7STq4lkdmmk6fHZuaXJAZkNVhOAMvsrx864bvyzR8Ogw+kbgZC/GV22AHeNn
lrgUNnK+XojdwveJl0lvkZv28Vhc0SCai6SKmpXMUtnbVujI1N5//ERnrj7MKwUcHGCCITaS2ckw
MT+CrZd6GdUzF1USldmZw6VUpywAaHFfBo94rAjIgsS2eu7kcuuidV0f4mLJTJCHZFUP6+LaX7VZ
DDg85MR1hAPirjSM9TgjGL3r3fY1VrJZRYqV5F4eesIhwrZyGqfdWa1c6kMj1UHijjS28wt+jdZ0
663kIu3Mrr6UN/E/5PV4KdES2Lr6/8pKMLk6nll9KLiIeG4SFXpF6bPn7jerWaRaZbpBUUvrTt8s
sxnXl75dpfldNnqlpT5/khr3sB1yK7QtBLX3aQE95g41rZCBFUveFZE7q/ZYiqzIDyMwETiWR8Le
rs5IAPdnmJ/V21RA7AkQAKj9A3JnIaNa0LjdaU7WpsGktyIOAZiE8jLojUvSarPU+W6JDWXa1Vw0
Mtv3CnX+O9I5McO60Euu2XnrWodpJgI5qBNDm7HfGPvsbpVFld7WTYuBWG151EZuvhoiaBYYcYhl
8ya5dxIMMnfWGM+dnxaqsdxYBdIffMZTOvUPTu+45YPoS8N+5ENryVVMurgMtHlJ0AO43PxvRFm1
yvNieal5zZ7q1DdmliWlvxrG8pPbe6PuxORU8l4jycGN4AFAvvK1Dg33wcKAovubrxIYA0jUJCGi
cuIuiPM8L/cCrXwWrlzLtF1SbTFGonCdv3yjPPWMzfEYqVnZjvu1XAovIFgp/iWKAlNMQxAI5C+u
YhX+vNiEiaWjPrtXfaxrPzkSqpLFnlbdQV2tsQn53smcb/tiUJ/nerFflHlaisehiC1ll8Z5/RNV
ofo3HfTkecnUDkNCrHpBppUt69LK5dzjSjOkX1OwVC90bLt9zpxVPna1MiLktKRyOyyDNe8rUlQF
HkCUd74+LW0TOGWFsrywEkcEpT4V3m1eONabWoJw72hQFNo3UBpzuU0aL/6FuWgWh1ptpkPg5Z5Y
BSZCzuoG+WT1L5XdYGhA+EXXBWpXem2oafMMroskM52uyIPx8FVXhdq8CNVbqhtMZmfyzZOlnK7m
FoXrjYhN45+5M9fil50ItzwAyzXKwTIXo3iePA5+YmVUXfH71vEeO3udjDWYNEVoXxFH6y9luZjZ
vsBIqkr8mrIh/sdtWjf7Axpbfs1SkY1Xap3P1sOS0EoNVbOBtVGtGa9kWXGzf666rE+CUrEIsJpS
qa3cjNQaLxSlUWi/6sXg3lWiysf7OlPUf8oVZtVBF7WbTQFemM746MnOad5mr8peTZKxkodJVu2X
2V007UuFK0NHoz9fgKkyudqR27UNAn/VmYtXy8sXK1x6TyOoEgz3r6QlPfmLPhKzmOC+p/qeqqjy
tjb7sr3NnSl9wf5ITSF+sPJ9I1ti+0XOpTf8TfUYXrVcClX43RRXr7OZNsN9MkyavbfVUVWv3Da3
reu6hY99C/W2Mp+yOu7uDLOxsCa10evf1bHo01DrUWcCJrVgdwYdiPWxQRecv9Ac4GssQKY1n+Ul
HColrmR3VuI2DyQH0BixcNboAmHEmudreGSXu0LJcTog0A/bNKDsOpoToop3egySu3NUVK1Balal
4Q+GmrUh+DsIv3BS901VrDW/AdQT1n6h+BTBUHr6Ey5lhRWuohwKjEL0gWwC1x0Ao+ak7wJj3niU
QDbugzQLuh+2s9gTwYtLgzZiNOopSPWe3pI5Kv3kW0MJxtQkdmeELqR4QoscN8+iWW9Ld5MgYSPZ
2vZwcNw4LYJUKOTejHlq4XXk6JkIOlomv/WZlBK/w1CBljloXRZYWbJ+SantxM4wOvUh0WgE7gwt
be+R9jO7Uz50EQlm7Zvdw7XdmUZqPuKfUOe47q9lESxSXd/aVdCot/BXinQDo8SdGDwX6InCwFcW
MmV2TtY0O6z712/JmBT6jbHosXHlgHf/yZWuxGhnqieLvdiI7VAR0vkm4fm3wcKxpPlFnQ93XIPK
H2Ojk0ol9GwCwtXbJ41W2m/yBNZfQzWJ7/pAbyDoPNEaQe8MNjOn5UUZzjrHAyCNA7iaqtZb3qXJ
jyx3Zy8YBqT6ZDrp0+wrKzrlkNa1K25mzvM/bJ5G48PqmjW/NqVG9w1d5ximk9p8s8bV9YgTWlf0
MpX45jpKXIapxJNml41uBvt1Ip4eC7KS9rQw2yezLb2fs9HVeiCtprzp6TauqGBEe516+qiFsiAY
gfQRfe19zYvndOdlnf4Lay9SLgAJmE/hKYnm55nnLb7VAZpC2IVocjXTHYi5MDrGvNO71PUCSpQV
hotuT01YIKG4iUk0eSvndQKmSrPJZ1ZRdy3kO/8uUrU0o9zWxjwY7Bq2bs0V48HKERjsjAIpZpCm
jvvb0Rv9q2MuquInLGGacDpY17iWfQenbZrYgNtUgW/rxZYVpvE89f5Awji5zmze/8Sj4xhAzmr+
xxtm/Uc8E8u0K/ph/DZNHQ3YqXG8r0WyOF+caiwIZ57W4jZeR8iAbjuOXYDdACWU6Gu6Qgosph/k
wOn874yBe7j2RK+FbaLJOwTVQxGOlKcHpfaYGRSenL+u0/Ez4jZTpeGYWBwYQFi9xnlWS9dnhahP
rWk3v/uEsxt2UKaXQVxx+OxaV1meeHPzt6GvLMXXsq75opPA1PqdA4brd11i3GWJdOTOa/usClVI
W6Nfwx0njgot5rea5MXJz2Y0yNvWSkuXpkvLxjBlTbGDSSruu3nAlHYVnXhWzWwQV9wbrEjncDcQ
aTut5fdzbIu9XY7Vl6LpHHzZl4LOwaST74v/3MBGIzPwsueuLMsdhJm4CAu3sr60Dh1Fn+LTKAI5
L9Zz2iszVtmYj7v7VTFrB0fhwviurHwhPPrYpIHbq/VrsdgD1os4u/6ul9rtAkT5E82PeEWUo410
cG+6fil/Ktx0LD4WzeO7jd1U3S1ObzDDilx+GqWqxb6w6zrewZHO1SvamNiFSKnT08tT0eU+eXsc
y21jliPWNfaaB1pbNdd0GZbc7+ZC4NYzgeAGmDT2z5jnLzS3oavfYWk+5gDbVuv65DSpedivrZsG
zehY/dU6Mme7fDWzLvBMQi4DqQzLX+zjra8dnovfS9rHj5XpTT29sqkb/M6z19qv6mnhtJ3y9g+w
7vhHBT/z2LN747VpIRdcq2ql6ldimppbo1+hr6Mf5NRcO5M2kh3bKT3gpiq/UHg1X8u86n9YsY7s
zdCK6YlE3Lbag2Y5X4p21r65hA84/jQDE/oIayhzs3JRvjjQDZ4nAsSxAO9yLDw0qQqyBYUhlR34
qXG7pqbTh6W1YslfT2s10M9amaSua2lexJYdy60f2l7n1MfjQ6pVXkKgSpE/Z+rg4sguS107rHUx
l+E0K7Ll8+DsC4zJ1n/rC1tg2HTr/MP2uvgFe2OvZk+npvKHVScr2MSNcPK1Xmv1K24osyICW1pL
ecgMd0ivRqXia4SbnY6HZrLy+W3E7We5owA3lTAzxKS9xIvEDJmn7eJD2+bjumeWivJKlonNCyVb
Enr/aHbxD+gdYnmgcMjqb6aldMqucqXZBaPXZfK2gS/XP6F9ttvQViduaa1uFmbtE3jK5u2PdTa4
u1rV0zIQXS+Sb7LJWprpnCdvduyt8Sta+5mWTRUr1W5Q1Rm9z5R3AyJJjpE7aH1mGyZ657iv8WZK
tzcafah2pTu0+fWY2Nx5Z2w11r0d57p7a9LgG35ag9srO9XNdW9PymBvvyGoG5kCTVkgK1XNWJBb
3Q1RnCGX+GFVRPLde0mirNG6LLMeESq6fOtYP91X01m1JvFzpE7NXYl41r6HFWK+AEPpyo5Jymzh
JzKuxkDpiKWLMAn3+hu7b7np4OhejVE3a1V+Myta4eKXOVfubWeRDBo4U2bZ+zSnxctxXVNuov5I
skDNxkYeKCKcGYCyaapQ42o1/7J1SzFesexaIE9wsXVvHQrQr22NTmXrclYclrXG7SMz64pLm0LS
9HdyjIvkZVS23KRA4fpSB2Vd9/WrhYpaC2iwtJxxCSm9E164wzjvGjkp9c+lHJGkkrjUeDcmt1Xj
nuRLpbhqFl1IunJmpdxjXkWqI0vR1FnywlUTbyfTWhZRxXY53WuypPQzlHZ2b0gMn701dEtI4F9n
8u6WsCWLr/D12KqtG/g0abfPSs9aD8iJLDxZwaiq36WeEsdNOPy4+ok1xVqA1MUs9xWk9Sx0Z66w
Xwqz6Rd8aRbHvs/zxhnDVQ5kN8JkWJc/TSth+vmyWrDFk31lih0MSNe9riaZtbs6Ubvnrldq44pu
ZMNNxs37Qr1uBFTEe6BnjR90rTpvrxhLJmafmA+vubar2qsv4EvvQFnsmFDxAVw0Wq6nWKCBqA8f
nDJKx2rcVUkcB3y4XwFC++hjyOW9kRyEBQBmSMJAz47hByN11RE8soxmrRZ35Lb/WJ0UwKNbvn1+
IKyKEM6AdmMDekLgS0231lS26Ij26RzEsUpgPHhGIJBVXYCRTjuCgIAqjFkL9iMjgiYdP5OUOVVy
VdSRV3nWHXITL8iL/hXLWxmxoxg7SB5/P366c3wMPjrTSB/BpF9xxrqkoKq5qJYRpidOOBrJyM4x
GZ9+WdyV6DtS9NIvoEd3/GC5qmAFkjlVRCRBSvDLPBTXAqRsCQ2sCS6swfNZ3IB81H0b+IPlxMka
TCy0JknFbWzDMt1QsWucIDpt7A/J2idc+zpLKzAA8pbPxvVsCUrYmvIL7i9r8gScNjseLJdjHTns
Z5lfdgDT/tC6utx9/NbOFv/W6eQbw9Nq+9LOJOmaaa8qDJloiZfFN2NoHG7sVYECcHthqDN0H9wU
xdgWQQD99wxwtxYIrA6ehNEia/2vlKUdlGNtk7qmteyIzfTZbsxmEsKWDeiOHo6VebxUJlwGNXVc
82gVrf6i86W9wjlofrnKmH0hpDq98M2dfwCwBNTNIpmmgocu9Hi8Jm47I4YvG829YgR247hfmqqq
Pt1OYBSqWDQLtOqo3o9Hsau4XqHSFFEKZ5RKcyFD1zeGRkBhxGT+kq3Q+UPRet/cl9EoOdgXnEyi
bKUHfa5IIyNeCYsV3tj94+Kp+llfDFrSWCfBdd+cA9gcT5B8swHlhc6S4ZeIu3sies4znZZj2eWX
pGRn63BryBD8iofgtl2d7o1NHA+DRthapJR1G+amN75oWtuHk50ar7HnXiLxn31i23hATTwbfWgE
SsdvbLAXc1iTMYvsjoKiWOe5wmy3Um+HslJ+fPw5n70uvi2knyh1cPugrD1ZHYnRYX2hjGs0mum8
U71KCR2zNC/si++NoqF35yjDfUE7NUQW3AFTTaVAnHBEfGvifPmOU83oXOjsn22/mNCiwIBIgBkP
lrsn56Ulq1Sfa0uN4hmtTDZ4bTQWaFz9sspXPwPUT/w5TdY/n53Dzb6CY4bOFvQM62Tv9XLucYQp
dNEyeN1+S78NmqZIL+xO53O4HZPMIKx06DOnc8g7NMYCPhy7E/btvQT46pX8EjninVEon5hAdna4
QacnWJVy78zdqo9MUxnDZRycAEJBH348Y+cvajs6GAbOJbD16U5bFm0OtNf2kdpJJ8g6LE3n/CZJ
8hsXcm1QdOalk/nsG95kR1tLVdtSDVkmx9+UnZqg/5JSUMnG5bns2uHKS2S3r53YiIa8ni+UHefz
6NDxQwyxLXv235N6CpHboK2qNkVZ7yWBQ7a1D5Vw/PQ8sklwVkFU4Jyk6j1+KibPwHPBGSLcK5K/
TmrQycS5JWmDcSL4+UCrxHvSqtq85JC8/cNHHbitvtm2CworJEenVvtTH4/1JAvEimu9/FWNqdkN
olpv1EUrDwsNUXx288x61bgGXH28ds5ndhsaD0pWPDKnf/uh/+n5D3WZZWufzpHqUTYW1bhEegbq
+fEoZ3vw9oDev6mvnGV0y45nVuSi04dymqO002gp4s92a7R0wbx+vXRivjcU3jTom+BAER55sjQ1
lxQJeu5zpDeG6atSdrvFTZ2gi91LzWLvnddGNcCC5IBhgW5fyX/mDuOOmjo/g3CtFdkPtIRJQ3vK
VmSAzxRpN3G7xg+aM1o/JyGnIlCTob7gX3b+IdL6hxEFgYjphSZy/CMMHVmFM3bK0SzQBOz1CUPt
n4UKHueU1rA8zHRm2gv61/eWjPu/rQaVNiqv4zGNIdWHEaQ/ck1wD3VE7EjAhvPpTx4iCv7uyIkx
XT8rtBYgjXgsGEWBHb+r646eZDF8+Xhdntm/UXTDauQms50EJhK/42dx6O9V+FZMkXAEwuxK6dnF
YmuZ13tQKHP0S2PQHrFnWTQ2VrWI/cW28bornETp9xoAd3cVFx3yBFE38+APshP5Dq60ll0y6uAn
Od0jCLOnhCFwCI+/k3W9KmlrQuufIhby/Cw0u/9T1FN6YdbfWdJ8pWwGsBUpmk4vPkTx5bYgpQ9D
J6uyH1jSiR3kqizTEMdsOz205rq8zTq+EHviSHo1qC03vgQJvLPCYIOBPuAcClHYOqk8tKyVzkAr
hbts5e5zW21vsC3tdh+//PNjc0t4xkyIqzo14qkiLSHNk3iTVEbUG2XPi1VTLZBdoXu+aHHzuBOx
omR3dKPz5dMVHE5oBs9ICcyd61Sgn8cwn5Y4l5HjdcMN6OKTl5Xd579TqhsKbXODVbgVHa/tytCT
ec54vqJfMPYXWrlrFXbej2fxfL/FRZbDmS1wu3mdEWYkXfCkXlDqDRSDIcIbJ/MdPP+tnUP0/Ged
cjHogvcMDWijj2/k3eOHMsmyljkxFJFWTRWObQX35HTRzesYceAln7Ozc5nBEHxykWWJYCByMoN5
FRN7mxhOlLVu8zcFT66uxqF3lYM6sdmHSJIU53motfzVwDTPCAQu+UVQkqTQ0Iiy8h8CTSqXnCUR
5QPHgdM8LlPefFV0sxuCtszFM1lOnvQXOt0tEqphaoYbfcjzKkjBcH5M65y6IVhr+Zs+X1FGhVcU
3wxh0XKaSVBQQkyxYP5bxjLXUYfVikXXWs3TFwByk0QMmjzVvrOll3xfEf78Mdeh0N9IAiyLaKyW
ZHrSK5fzvkXoPZL4qaTm80pqZnszcsuAKqJTvu7GNe6HwNTASv1JOtOlPJmzT5GJNqnHtxDvDW08
qe/KcZxFlhpWpAzqV3w4TbbT6UrJG2RfBbGuTtNd2OjOli0jspMCN/J6NxX98TqyUstdp6G1IzqH
i7bvnRwj8QTVTBoYazJ9usyCZU6JiIk0zFSDz/J4uNScu2KBuBEVlouBQ0Obfijjt48/xbNigEGo
Igl62e67nJrHg3AwDGIiMztSyJcMxkrrU/pp+nBr5qJ9VMvcvvDtn+3TDGhu08hdjW/x1DsK/wav
ccXEDdEjRsKMaajjya1feFXvjoLCG6n3BiiZJ69qFrmHGM1TI3fKp0cJ5+vrMieXVCnvjYLXAHbV
UJssYMfjyaODJ2oD1WgkDL09ZGq1+jToL4Ef58sOSTwHDnnPW7F96j+qe8nMehNWhNZW3ym0kYJC
q2h4msal4+38gdC+/AugAmRCUz5Zcg4tVz5+3Yo6uTU+JFKoDOPeCyfZ+QOBBtMe4CLI1fMMXdnM
PhN9WN3IjGVavKheTuyapWVN/htjHfP54xV+/kxs/hbfrMUBwGlzshQm+L2z7Fo32szSv0FWTF+L
fLlkufLuKNyoDcNw+HXqPFmNbd808exGo+aOr+0kxhtNSeXrx8/y7zd/VNEBCsAmZUvG0ZdoxZNN
j4hb1USZ7EW0OpBaoUMe0v2CA0EbINUyjGvHWNw/g9Tyf2KlnbIrkajDryrFX2EPm2HVoF0Wsbb/
+Md654UiBNgMMTeLYX4dfwdzWSRuG5dkAOaasB8lhJH+UFplvn5dYIb8+Xi0d6Ya5ineUmyLQCRn
upg+mZp2loxmp1bA92LtbXxuwo9Hee+ZUMEQZUeTCbOD7e//c1EbxViredx70UwSL5SvTI0kim+I
fOPgfzzU+UlG4AaYFPIDkry5hh4PtdULtNt5qZaZlVcuBZi/4pdynXZq5SuJpf4x0osf4TuzaAIy
gS/Bx94EAseD1k1Rq2jN4miEShc0alEG6jhfMi89P16IwNpC3yAjYOBwyhMWcKwGzYjjSCDvvK/T
NH/Dnh2D7Ak/xBb858Jx9s5UUk5u/t8arTRkbsdP1cwyNi2sFKIhGT1fUZHmq4mdvahgjqGndfpN
PU/dpdjD9+YS30XCr0mxQBt48gJVq59EPGdxVBWc1K47q1eevl4S/bw7CipiHKQcWOannrMLngmm
ufRxZKzFG54y80607qev0GQyk4vCYUMviybk9kP8Z9mXaufk1OZKNElXD1dTV/ZFYecXquR3Pi4q
KHzhgQSQgLknEyZa1IEcakokTT0NOt0q96W9YluyVr8+/W0djXRyoqkWBgpJzEheg5mZg9r/JlEt
PuGxdkvIND15pUWs9LuPh333AVnx+IyCRwB4Hk+jXpE2KzSmsZjS+BdggdYH89i1a2DPbffz04Mh
OSOlZWu7o6k4KUOogom2A46PTEqQR4McNF+rljIce9W6gB29swbpbVJZgJWx258q99bUWGFGOHGU
yi7GMqNFby7tz/r4c44CfIOycJiiFDxFFFKPGKxemkqEeT2cQDWDYWuP8vDpafN4EhzdKa82OPP4
HQ1KXtvJkibXsdEXW1KutyvrzritaVg8fjzU+TZI5489lgsESmbW/fFQ45hOkATXJRql+MeU8R8v
M55XtSbcpMivPh7rfOkxFpkOmx+suqmKjsfSW9K9kmleIhR8BgQMPOPxhnexhPHm8OOhzlcDQ20O
2FyrsQM6bWwuqZ26uaWDJBb2HHRwncJ0HT7rjvlv10oFXcLpCoD2lFaSNDWV1TKbUaloQ1g74m1Y
PRt+l6wvHMTnzwOqAyTq8B9o2Zlv2VxDyte4m2DVsT4SvJdf514vL2As5y+Ic54OHFcTECRMvI5f
UO7EqSAPTY/iQZj7pic/1lvdyi+09VKS7DsPRO4acl5eEI1TZ/v7/+zmkDkqp+ykEWEnttl6uBAk
Ze58up5HA7gpeZk6qgnn5A5Z2NNEpqVtR0Su0pMd3Z+isO/WzJwu7Krnj0PtyzUILTSqIPgPx4+D
3c1q1E7mRL3Q/g5Wkh7MXJoXitnzEoJBtsdAZUgpf9qnipMZp42mdyKcR6rJNxoFgUdur9+4JiuQ
WLGJwF4BDttnbQA363WiV6GPIK3iVnRSu8yDouVdB/1Gdn17EM74rI5NfOHpzqcQnhEVOiAfmAJ6
wOMpjN0C565moFRpuDN0Usa+0qrjhT3onVG4sG4mvXB3HaC141HYmUQJvBRH5mJV4WTVVZD0UMQ/
3n6AKfh3jq9Dm6ibLRwSKUiifvIpqQgeWtGkcVQM0vFCJZsc7dBPmviFu8LwmrTS/F2ZtarsDTFs
2m9c+1t3SzLzFuhVFuzbwMknvbjTU4Cj565olOlla9Yr+ziLR+NOp+Nb7XKnqOInLquuvZvVWBv2
CUY5CsoK1Rjv4Ao01t6lByZQiJWAappeQyBPqryfb9DkzMsV9h8j2iqv9PLd2iSOGapDZ8G/Teux
v8ars9BurcUa7MLP6qbPd8ijxuVqxLpjPdiTVsQ7EipN86upKPNrOnelhRwJe62nBjMt81AZiphD
p4thvqqLURYyHOVkr4di1QorMiSgS2D1ZUdraxFt/7wQJm2gSmn7v10p++6urjN6hno3JF9nBZfs
cFLjNXkYZoOEgxJhXReu7MQrlGzYkaHTdtYL332THGxD0YH9sXIKcmpKc1c5MKUfpKNXT73OE98l
s27kexuL6PYwOuY677y0kNit6IXpRZOJCVQW4ptfLH5dKZjmaNmC/4pTDuPXKZ2Wf7JmwENHWcfC
CqZMs4pnadDkIVDUmNEFSdtOer+AZ0aqFdauklBPg4OIkwvSiJOuhDMid5laBDf4WJVPCLGEdyeQ
85V0IzRF3gNdCuf30ipq8bNvpBQ32oAT6JVJcpX6XXdWtC0DcXXK9aLbTuurWGwA/82xlYn9PKez
PNDxba9b8NFvVl/32XXVWhiuIaZSSjgrpnTDdZi1cZ9VZJeEMwZf8kozR7j4ZUvr5DqzSJq9dmpo
mqGFd0wb1KMclIOZ4toQChhE1VVWUOxdK7omOQFNXsstV+/lz7hYo37vSA3RjwKr5WenWp0LPmDZ
3WFtumrYOVWfYOGjZ82Ed4qxPqVxbLsBRF+R3psTgMOttfbaeE1NPmZXdoaDUChgwuAVNBOUaiG/
ktgZLI1ZYfy2KLLBG6zN+xtZyjwOltIc8I2o9bUMujFWEn/sjUyG0s4sJB2WMkz+2vZY1jQ2Obab
d9BYXPexMkk/bXKjOxgd7Kkwx1a533GmFAtrpVHbgKJ9gB+vkB07PTue5PUm8O9ksKSuK2+8zl6M
/aiuiYlr2jgPu1lMyXRVJxb6Cb/yen169GgIEU40x6qyw/i7cb7HhJ32t96Uu9/FkKlfsGHzvCCN
G1HdJhP+Cr5a4FfqDwYqqCBfO9bT5ilXBq49KbG/JggRgqkWWhso3NpiQGBbZkEKGrIEdoEMgGLF
TKWPhtwjqBFQ5qFalOyLrjXKFx3Ll+wxIUxM+9rNaykfNdYL5tKEsC/XdptLx6/yti9/oLXtx3CC
qqaE5vx/nJ3HjuNGu4avqADmsKVSU51meqaDvSEm2MyhmMmrPw/nbCxKkNA/DHvhgV2qYoUvvCED
tiut0Ok62JNmNtWbEbvn0otzDX/rSB+cD9MOhvIQj4bUIZ3Q8f7ZRth7gpuGklVTNxyMl6yNsr87
s1KrQ1/rUwZSWunfgB0n6ctkg4F7tuEEDHcNRY/6OwJIfP+4ccs3KfpQ3cILcoGNqwN+xBKXg+ek
xTl37yKp9qMxpyx4VHGPjHYJ53j8OfXqgDFbwXG/79GMhbcK8a956NqpA8INRrXcgOvP+sPiUmrt
2sZUB49TwhLCxYncv7iGg/QA46yrvXYxjLyb7MBo74LIdpu9m+Etv5E2RuX/0tmonE07dKGGduGM
YKQYXBWJOgqB84PdYuj7NZYWFK9yGmrtqyWGcD50Ya8Mez3Vmvc5sNvhOYRMI3exUmXVtudTYrku
J7Xe5X01j09xGgZQC2uBOzUKTm2j4CfSCWPbDaJAtc+sS+OBpzaArpLTltxH5pCOR6wUjOo+G5t2
8HMEuMSz21Wp4dXRYGsPaTdAY2l0d2x8Zw606YGg29R/BZo5vmWj3usvppSu/ZpWjijeA2qayjc1
i7rUzzolbrxoHs35kGtF85TMULH3VgIR9hWjt8aUm1ZOpthaQT8NvPljABeZbYLmH+qRDiQjlGaq
rQIpKIeR4NRikbTqwn1RoUy8z2WQDpuxEa32hLHJPO+doarKTVuFExtrhqN4cKrOwu8ymxrrgxur
LX/OqNMKe1MqWQG7qAqKfk9XrP1ui8mYNl3lBPaxEbQLuB7COfI54OpXa7ZKZdeNdavduTUmzD/g
CmX1PkqoQe7pKmSq7g2pCKMv8YTGLoD2ysxoNBli3o8mmTZycyT9iJCF81+RCR268bQpEOnWrLk3
4QoUpXx26d82R+Ds+jO8kqr4qYx1GGxhG5HYxsQR/9C+Im1qU2cu7wCESfzG2hg0MdS6wvxtxCHN
N/Q3ynqbcTfTMoW5bjas86xn//D6yP7RFY5wvanOMZQQeaLGGwQ5W3HfJAk0Pneiv7IzS6TvPCRJ
28Cj/2dSFMGUkhDTFLO9cctJ+16ZeY32W1NC5ppnx34KlcZK/Mmek2Q3Z4ZAnD1Xmmqn8HYqB8ud
iGuSUsFUO+QrDT40Rd3c8B852ReBzO20d0ZKmltLRi7GdXNUcZJGtTsYySDe6hhjjC/2lKqKN8Wz
/tGGYRt/TYQjOZYzwizcZkiLNT+kQPcr8tgjRf9t7oXtfnMRd4AtRPdQ3zlZTbMCGXn01pC8tMrD
DKvzHTMoA/oUPzLguY9sHc/GUGAkPk1i8fgqsvEVHTwAONy/8wPiX4biT1USi20LS6z5HQ9xiTl2
3Rc/4EAFqM8Cw/o5QnD6OcBPmXdzsoCEBrvTuI9D2D/Q/bQ63cfIhf/GXzQedxokmuTFjNy4eMjD
XGoEh32llV42wMTYLskf3hLFVMZvyZik9VuBfCa0WK1HlmFElwb686APX+g14gdeTOMsvk2WBqvC
i3jHXk1A6PJlJOGX25webQI1rp6eUjtqs12XTk35OPR92D3aQunHO2iLygOMBtzbIrtNMpZZ1C+N
0hl0iBNoP4eyaQJ744AsUDZwcyGDEF3yiyCJF19DxBbLrwo2ytbBMUbzFxLm7LauiYroOYjKEcc2
gQzZA6Wwfr4nOp7ruyrQ4vEpc5K62KCbPdmHQOnU7qeNet2XfF50KrFLsoZDOatx/0Xv2/xfp3Ea
1a+NVn0TvWt0v9wgkNquwN5l+ubwr6Q31Ek4vU+5gNqPf3l8kASnvoqKg7lBlcQciN0S7sqqq7px
3+YzIhWNVlIk8WRb1Xj/VA4qmUcdUU/AFRJaywa0dMBjqwdlvGsUoX8PHeqL+xGndqADszQwuUGU
0bG9XBgwODvDSbiyXVG2G90J2+gvPRoc/ZsTmW311rRsBh85OdyMTP692IbNounggXHp8werzvIK
YcEkpzbJZjW/hkZnq08lG05+d8JK63YyKIRxKLjtgWFYk7knK9SRFEihvdwXOaRUPGyMuL9PjTp1
HqAK9eXdwieq/sksGWS7pnWExX7OYEr2do6OcYasZnuAfAf0EueHMfOaTtOKPfhhW3vWhBTBroij
ALVA5BWV7qFC4k1JvVEJc8QqxjAW/2ZOkLb7vB1nmkMCiuQ+gQBhILUbz5yeUFnUDWkxoYAludLK
zZiMwVNXSeNbKBsYb2Ydj80jvreF5YcC199NqIj8HcU9NlxWu6WyDwIokV4P16M8DFXQjc9ZFNo5
2phU9NBx6Y0m+2raI7w4r7XGRfG9gK7w4OZpPX+dTKtlu4lR699zpUBVMoHXGG2CMJldD6Jdqnhl
aWPMFfEUWotvaPijGoag2BC3AR8OZjfaDjrXkDepLWEXj5t1yzJnqc+eJpYuBX3SV3JL8uV17z0o
8sTMA9elAqmHh9hFRnVsLf1x0pHeQPvgaykjxCpEPjVIzRqftbmhVQJ2n5oKxZSF4bQqdIRt25eV
Xgc+kJHcKx0RP8EuwTIPt/Sn60n0n9rjaqrot9AwocOMYtRarE84yWBL4QZ+jZJt4o3O2P4MoWF8
KyHk2l6rVemPMo3mwct5Y17cNFTczZyK+Nf1H3JhyamJqdSQLHNpuK3mjKalUgIMFD5Ss6U32qnc
89HbPdo29R66dOe7UY73Q9xEWxifL9dHX/7vq1UAnUwJBrU4HOrWZAZkjyUPaxYeOWGz3Lf1bMO0
JKR5n9EVRcgnh5Z1q36xHpN0Bkz0wuIBoXCGyVfEMBrcu4EPd5yMzw7kfnZa48mYEHNoFXW6UZVZ
ajsnc2Q8KuuAknAsVMBe8Of/rQaS/nPa2VVFTGdCNSvjV5txoSbj2GyxrQseCdD7vxKrvSXEdFby
XEZ2VDr7i8QgFfDTkRMsuBoKJtRpkjLdpJGYniGvI+SMtNtf1z/kWfluGYoeBW1UGoE05E6HaugZ
D8VABxBE5vQBDz/f97Ul9zlCKYeoJX0DIIb+x/VRLy0tX5BGKmV3mgmrzVsTKrXOSJspVNP3zKW/
lETjvdp1v/SSZBZyrJdaSGBcH/XCskK7oSKOnxNilOsyW9MpmSCzEr60W3XXBhVxYGaPXoALwP8y
FD0k6qKLluK6XTwksHYrcxC+XQXODhWa1psgVVNPCG+ph54V9WzQpJSTXQXEBtfvqnhoCdvIhOjQ
55Y96tU92u/6rBQ3DsOlUSgmUxmH1kYdaLVPRKnkBceEL0ZJZFtAAtuARbrVUbiwGxcjSNBp+CIv
/jinuxFFo2TUHBx840Ikry3aDC8jK6kfawPvWDEMDiUZFHy1u+s748J+XGgqNE0ccDxcaqfjqnM1
A+ILk6OC+Rs8Upkdk25ERcU0EMAs2mQXjurwkkatvHH+zvckteUF14ORDSXmdYcQ3IJVT9RBjoha
j5s6jcbXjtx7Q8HoFsjrHA3DGacjhFQf8M7lajudZSAmhOzGtDjq0sUWFQvTdPwRjk0YP6VK3VJ1
bVvVPEbg3M07lVrx94mEp9lLJ2hR6bB0VCLYiEr7dn31L6yBZnMw2VWcTAAxp7/L0pdOFaLSx1rB
7IOuVh96Da1I8lzCxv31wc63GBcdaAc6Vgvu4ey4NIOu0E9Pj/OgI/zS9LXrdWiZ3I8QEhFd0ZUo
f6qSPJhu7LHzE6RR6YQgSocW1N56b0eky3WNbeKxqKRYNDvIC4haPn3xMIpLyVKjIQwHdZn+fx4t
PU2QUHGS7Ig0gnhNizjY6dPc4bgQ3Lp4zg/NguPj0Bus5gLuPx2qwTwYQjJFSbOslGNSJMahQmmG
G2KW6P3EyPFlsLIpYXz6LmJgSoQYktF1YievBs60BmZ5nh21RHQ7VKoGr8qm4LN9R5tRUHUDTkrY
gb/46Sh2byLVgcDQEYkI67eeI2rp6LP8CJyu/SzI889QEEQXwhcRrHY6lELewsFlqMCtNYIaOg2O
k/6+vvGXVTkNZ7hYEQJ14AvjQrOG3DkoSNW1M/O50sz5goqwNm8BLlAWTlMguZVTmrcor5e2PMkA
4BhwK1ysy5//ZzM2jWo105Blx3yc87+GLpvv7QRJnM9PDBzH0oOkhe+uoyUaWqosizg7Vr1i77Ei
IfWZJv7REHkbfap8fjz2BGhMqliAi9YHeaqdysnjKD/GMS6G85y9NfQ6vTbtfVdN/r0+uQuHDMCZ
wl7nUVy8pk+X0OysrkU0j63hbHN7LA+lkX3TItKcSteCXe9UE1U1eeMWufDhAG2jDED7CTqAvnop
JjdsixTNpGMqcuej6rkM2ZXjrTDw/OJfcja4QbBhQHqsI2ypNkm6qJwd9RQObE8tfx8Venrf2PNN
Qu/yiKy2PzEyMYWzYFicNYlininrKFNQHSUiObOXI1rbeoqJbDwVfhuXkoE2w3elzpovYDDrH4Os
+tFXghDHBm7upNlCAZm+FSmiYV48hK5+N3Wunt3XaaNrd445C7xliDrFFgOKvNvZcZsO226mrXDk
Ha0WkXCO2D4lgbYdT0FHeT7wGi1W3n3Xtj8jx20TxGb5IJsUrMi0o66AaGWqyzI8lkUb2hvagzkW
hbEaTTukKMizUTJGApBqepDeCZAn6saE2euA8ZwJKJCKqst7iMDljTz4wg5xuR0UEm5UeFFzPd2X
gdMY7JGkOJr0aT5Q/hu/Yldzy630Tza9+mr09+m7L4gjNCqW4/GfG0Rl5zlZ1xZHVKj06h7NBsd9
x66E7mw6U2r3FA3R0SMNQdp0bSSH9kGL9TDfwnef4m1p9fo/aFLWw8EJ6kpSn53GaDeHVf5TwKQ1
fZkA6f+r7ZWo3XQUYEP/+vm9sMWh+8PeWV4RAG6r85ujQRpQeyuOQqTiI2MP9mDaFHU3WcL8tNQF
JD7SKtAp/I074urJwszKmlSy1SMGjN1dOybhLrb1ak9HTNyY1/n35zpCK5jcjbQRFN3ph7EbtHx0
CnHcELOl79Dw7XTkiPIh2l9fwPNni8oS1R0GI0E9g3nYiZuoTsxVNBMXt5sqy7BFiHXdSwOsmqh9
0sC4PuL5J+N6Jx4nsPnzVK7C0RKJwDqdrOxYcs42KDSVHDsaadiFq5vrQ53f7gs0G/gZwA+we+tV
RBw2rwNjyo+qzOutNj0WVbHBbIfi4FJOxoo0X2RAgxvX+6U1dRdenALIiZh0WYH/nKoMt5YQJ5D8
GMZp4kW9s42tzNio0njvuedvvJcXtooG/B4pcpsEEnz56WjFgiguYic/EipE27zRo3sjyj5N+6D4
aFnLEETZEHRWB21GjEtFf6w6Ip6D/5RGtRV4C8qpfM4bX+3ChBaZ7AWCDi+P7Pt0Ql0fIoEsuurY
5+P4Jbbd8C5IsVi5vjcufCTwj/zfgaPhcb0GVjnIfkMvy6tjU+1btWfRimTwjJG2ji5ubIgLM+KV
V+wF57TA7FZZwxgRqpXI7B1DqkF7Cd5iH03Z9O36jM5Tr4U6RcrFshFArdkYg867GiQW6zaR4RLa
p7Sy1Azum1nidDYqQ7VJ8Suab6zkhQMN8Z93EPggjJY1Dq6xZVegG1sd66xW9iOwYM/MhbvFVODT
oHOeKmhHoFmW7BKE++nW0BMl7JwmKI9RMszbypTtNpH9rWDmwoQ4twS8JJMUYdfV1zkCbjHXWnWc
WzBIeSidbzkA+oPeJdansyAeXhV0H4k5fKC113qPAC/eI5U8Imrd7Iho3E0uE2MzqVgrXt8eFzYh
KvcUARDJQTlkXTNbMNRd0pfyqCNpaIBwd4W7m3TZ3aoyXRqIx3GR18KVAw2U0480jnGfIFgujzhA
JkhdDNDEhLiViV8axQXFzLsFAx4o7ukoWTYZvduiHYcSrPIciVlz0HUE0nZj2c7vCfiBkCzBJy53
0prfUzY5wq2j1h3dIAntO32cUHqOlTYcdpNwUdaLJ1veCmvOJ0fQxwuC6wNSRqRdp5PDvpPu6lR2
x6Zxs2NPrECjpyzj9EaYcb7TF2dWDH3IwIG2r49u7bR1k49Kd0QQW+4p0ncenLJmA3n8VnX40pSI
jy3b5S9wEctP+c+j2GhWRyXc6gA5RMm+17URrRVxi/tycULW8t5DFuGhWi0cbDQb+GPYHzN1yB+F
DdIAxVlTx4lAwO2+fqLOL1xyOHOxXsI9AiWe1W3U62bS1ICJjr3VFOl2CAfX3uuNIHkw7ayLj5Tf
NfcwZXn45fMjkxnAvKcbyCO5bNr/LOZsWNjQyFncpVIvrE2B/mxxMEoXHMs0gXV6qFt84LaaNfbF
/vrQ5zHVUkZhw9FcQOllreKgGm3kOHFa+whP1J5d6POrGpkI6c5KeDfToP9SW3q9Ae8X3Fju8x3E
y4ksIQfDgAa3ZrHUumzkmKeN3wlpHJKq4WXT4lu45/Pzzppycy1P2pKjr+6VcVSrFmRn46dK/K1P
cnxr8+rDicp/LLMJ7q4v5vl2hVGygFAXn3pqR6vB1NgAzqRYqALVMdLbczjtU/IKVDzUWzj/P2Sz
01xvGWvBxVNPhLG12jNhrBWBYURI9MiwsbcyAhOyRRW6U7ZjFRvpAvUEM7BAeuYtRozKAw2Ivvu2
+P9h/wmEUG09Ixr1AO/MsW0R0AZat4/FQIO0D/XFO3OQPbisxA5/XF+nPxfe+seDH6CgTIpCLXt1
rodQSwZVVpXfZMkcgTWtc/2LoSOgsMuywqlij3J7Fm2GsczsYwDzM9lkjd4321iOKbDqpCfwnqup
6ff4UIfhLm2pmmTeGOaqc18ptW5UX3OUp7V3IwLpcBC1k/w0+Tqzl0bcnjidkIFvkyxSVQ+kU2I+
AYTAxnGgmp191TCa6Lch3F4kxcC7JRh/hFn1cX0dLu0XgnyTD6nQY1u7KDV9oQAuMVKYasBclCl7
J1owPbuqPh8D2Uv9Dftuon6KVKtHHM3cWB8AOPv9UrxpB6M/YDA8YIkZzrvrkzo/1zbqBcilIcbJ
3NY1ddm4Lm9bUPglD/Ej6KB8m2l29unbg5BuaekjbEe+tCZek6w0le3gu9yNSrZFazS406pcvVE7
v/CBoLDStad8SfqyFmXLBeAqM+qkL80o+6hVbU62aLinB1Mry+xG4H1h4ehILl2WpSGButjpK9DP
aqFPaiSRMnU+Fgil3/PK3/g65/chjKfljSGloLe7rtODIi9NUCe1j43ScIew7Twj0920sa+EqfE7
sEQnb9D6zhcRYUoeF6JiIuMzwh0MSYSgK56YKEui72NtDAhUCrfDyJvIcrjxyS5McHlV0OxAKpCM
cLXT9UFKYsdFCQ5USe+lpiVrcIMoqO/DyYgMsOcTrezre/7SFB1a5IA8CIrOSNaamFzZYk3jV0VV
fYG40b9kpSMfEvw7bsQK57sEUh1vDLwXKtxcG6e7JDPyCm+PufUNjLJVr85TB4pcXU/p/vqczgfC
RRFiNcAK1KjOYEJCxeQtx7sVzkOreqOegj4N9U9zuOFvE9xRPCIKoe6xegmcPKTAbBqtj13Mj9CU
BzUfn4aqhW/TKZ8v1C9xMUE4FQ9C1/WlIbHLVcxItHDJ2uyjA1u9Axs83EjczzcDo9CkpiGPjCM1
xtMvhL4TkFRFdv5QjMU9emi254TWuEASb+XqF74RhVLmRBzOaV53qWwF4x/qBIM/VKnYAM/A5HsB
4396J9AF50IHOEE9Yg2eGkVB78Ogvo/eGbYpeIU+C3WebwRPZ3NZ2nnL5YTUyfKJVsuWQGWy+wjw
eoknwFOrLF72TencuIzOrgeIqRwaYEK0KRaC6enHMbLYjbVuGPxUt6mfdKqyw2MMBxORxYcBM3rv
+tpdHA/dBVIKOmD6Or5WFES9dNRifOzH3Bcq7MOuHMbqd69F6UGoAayZ6wOeBfRMEOu0hbC2BIj2
6v6rRYZDgasPviknYxeH0d04xx/joB5IQZ/VQHuYc+NWeHF5UE6WxlZcBj9dVfTmpVLNFt9OUT5c
e97QYKy9psIUJoriwrPb5nnIhxthpLrM5SSMXOZK0YDsAfQQkcDpsJimJY1Wl6Nfh4D3e1XZzj3Y
zibX0vugFeIFU5T++1gUMcjOvDZeLGkYv8fAfL2+5meZI7+DrPH/K/yL1PPp78iSSYLNtkY/LAwL
gd1O5l8F7eVw0wZqsVCcCvEVWi7Zx/WBL+0uxD3+EPMpEtqrM6OOHeUhzR39rusnnLisnxLwbY27
pNeW4d/XBzu715ilS+xIzYn7k8TtdJbU3K2hi5F2jCjDP3c4S4DrF9ZHEJi/Pz0SuSgAKhir3Dtr
/dghaPE8nFH+HPFtOOKlA5WtUzN/7DVrd32o81uHkVBI4e1BKJn60+mkZuRisyqFPO8CbH+3Ozv9
kdbSvHGDXlg6uqiU5LiiFwXh1dJFqoaxR5EoPnapyZeiyuz7PBfBF61v8hvxwflQGpknWFsosvTR
1tVOEs9MLxpl9J3EHnZJUA/bUYNhFMXlpxnTFG//CNiQT/CAr7M4ytOqPcIf8ste9t/sLOjfCfXi
GwHd+eHiMeUbUZtBl5CC++kXqgYljmUaTr46y2mjSSd5DeNF9q3XxV7tYlDcQKBuPEaXVhGsJxcp
WFYKuauwBD6fM41GPvlxCPjRhYn01rPqnijD+fWzO5COIMKLS0cfvNO6+BOmU92ocOD8mBb4XdaC
mUUgfNxeH+XihByChUVLHQmM1Sqq3R+xHnXykX/+PiH/twPVBukVp5AbI52fKBCPqKQCTyPO5mY+
/V6xltl2NOmTn471jPOWG3h6Cyvs+nzObz4+Deg83FGJ8c9AvzMOsqPlFrNPy/tb2VZ+S+fTKyb5
b4WW4f8yGEd3Qf0yrTWvvc7U0gkgpvlu50yIXdiz/d0AAgzfCa7o0SXY0250Ei7Oj6d0iVX+uM+f
ruLCprSKfpj90YHit6msetxIBaqLdLUGKFcx3Zjj+QYxVJpZQMb5aOyT1WdDBN+ZJtAevhMUta+i
E77vXBfTsdqdbgC4Lg4FRgxgFWqWFPtP5zY0+K8682T6C43/QObyL0aC444bqr4xqfO9yKRQe7EX
zsPSxDgdqSmnIHAkMo6aLeJ9XHQG2k1UWK/vxQvzWeADS52AVh3aRqejxFPRq51ROiS4uB71eS1+
GDm8I4wuzffrQ51vCxaN7A+8kUPXbK1tlGZdY+YF6naVYYJF63KI45muhzsV1yicKV3xen3ACyuI
aMTib4wgGi3nVYRR67OLTYNh+bNI7MdwBsPQzsZwY7dfGsXh0uB2t/98r9MVNGuohZhI2b7eOgW3
rFsUfytpmt241S8MQ7F02XTL2tFXPR0mrp2UaNRw/CmLw53oMgyP6UV/ftMtF+0iukbFCHTE6ShJ
4bY4WKaBr8aY16e5dHcdIdyNTXdhLtyvi7cOBXTGWX2YslCjxRPPIfWbot9mPjvPShqmN47q5VHY
3Br3Hs/G6gDJJKrV1kwdLJCn9tHOSncbooN94/NfOEBLCAF+hMSZMtvqtQ3HpLXhZDq+goAacnhS
fUSQFHPTMb0l7PrnoTvNGSiv8QxSdlAILteyQlaRVCLMEYZQyYTC5gHxS6+VNhAS8Nqdo75lNqTo
3FPwxu2Tcsu6bNB7wKIjQYBz+hbhbiemt8n5rkzNJo8eWwH/w8q/R+I9kMmd7WJcJ/Xx71r8vn4U
z88+geNyaVJBIH1dv0KdHSYdzgoB3wIkpZ5V8XGotHCjVwZa4EF/y1Ph/NszHnvrTzWN478KGUhT
RT8lMIhK3RmxPCrKLZ2pW6CeZZ+efg9A9hQGqStQQaNkfHpasHlpoe/MSAU2Ve8TkdFxiOG1ezCd
3S9gz9Kj3tbyAUO84p0sa7ihFndhVRmZw0rpdWFnrXY4sNfSwgogPNJdiHz0NTAqxnpxS7wW8yQl
t3R+zylxVK1N9h+MjaVxsxaMVppYs9GEC4+pE03jv6qDHfFDWICK3ZgYLXaHdEEs3M28NGI7wdT8
bZr5AmyJjMzZfXpLAQtf6sBkj7z9q8nHXQLHusyiI26oyrY3Bu2oJgLWCEqz+CC62+vDLTtm9a25
Euk00n+n8byGEtQo5NG5iWofzn28a9Xa8Mdx0O5dmcg7gKHJnWPNw9v1Qc8/MHrmUO9IVmiAUBY+
3WCYDNpJa7mtjwNpzbGPESOGiGjHto+tFkp2aTk3txrX3MRncyUH0xeOzIJYOzNKCqJFG5kuqh82
nSM2MWLZ/aaum6HZ/SEjPPR9Ob86qi7tTT4oMvmY3bazdhY8wee2p26NGpSCd2gRYbSQch9FQZpz
AwFzoXhVwT1OY1SqN1DtcvM1nqug9LqQgOdJ1Xq99qwO3pAvm85Iv9ZTVoqPQtC6oJc9mt3iv13i
yoaxeb0dzLgrf2VjF9o0A6ImJKOrurzcRgGs2m+Ths83LqmCeqydNX2+UwYn6rCVRYl7b8KeehVD
69QfZhyl6Q4nAtvdWbJTnIM1LkoeyAnUv2vou/FehhAW79Og7xN+pg2TTOldG7pXMGq4MerqO3QQ
7BJRvOle4nToOowKywbX3D7J1HQDvmcuD1rcKspfwlAHcadW89wgaSqq/k0zyBRTLwgzV9lVTZCq
78ngOuNTJMkjfmPpnCIfkIfTmP476EEdPWgNSjH34dwhi5qpWT1stNhCpiPus/AtSZNIPaT5nEcb
J5PAk6jkWKlyHymlQ8d0TKZkZOwUBSd7NzpZrO/t1LYrv+vtMfqWKmUYRhilOimeBdii1pDJCZ48
sHfq8Oy6mcZRcMdUbsY+hkFYU83VDm5S2fYd0067jd4qcfUlmNtUW2RGi+a9k5lwkaLQ5uoOv6Dg
HynaOX+Hsh/+Y6FJEu1iFNzDx6pSnaDa6EUA13toMoj9WVeiZdFQqEIaqisb6fVxZyq7gGYwptRl
qxsoojSK8toQ5LbfgZOE6reJ2nL8Alq47X3dnBqElRC7xn+8K5GAiZLc7nYx2FD5pc/S/u9ZR0P6
kTesdzcRqkDhNlEyd6ahO6B1hV1uUG+7DDGOXWMWSXzAaLMb7ye0CUx0H4qp2vOp2WO6xt13p89l
bW3rdLSiY2on6bBXWHsbt2+R23/TynbDf+SodslWHUxXQm/JajighZKXz7KJo3I7O4PM72RlN+mD
EinaX9jbW+lTreHN7JftKGGPNBFO3F2EOPKTjCS8feRisnZTBkJ96Y3JqR/iBOWRTTZovfmk8dlp
A7aoMTzYWmI9og+F67TExLN5COl9qnskBHv7ZYKGF73G2L9nz7ELyGULNki2HzKc8icU2BEryVmo
9lDaaiiOUZ/A9UZVxVLfCqd2/k6RG0FTOUfi7EkowCT2EY2R6ZDW1oSmiuYEmuIViZ4PO93g9VT9
DmNR/bXu6ij+PphiUp/NoEKENIUFiAdrhVBfLDw8kSYNL1KsaPaji2O6R1lKBsfRRjRqM8doZT+W
YpDvMTWqQPcCPU8eq1RtHsah7BEIz/HoPdh1q5vCc6D6fdDKD8YSDknm9pmHZBlX3hZ9pSh8IQEL
YzyA47Ryt0Yo7Gbf4K7alItjqWDWIkyDvQ7KTHmaMm5nLwjyLvAnauPvoOWdGFkq13wj0EblH8Dj
gO5Q1GvWBp6xoM4ZScfdjtQr5XYUSGmhhZLXE8cx7UZsUdwSRTZ7wiVMxfcWQ2jHxGy7lYPtO9j0
uveDElX/6BHb/D5Ffaz8ISnhOb7QcWP9MKc0+a1FRpx8wPsJ6vtGHftfMOIcfJMRjnK9QakUZyOc
sDe2sxlOzqHn0RfHeMTG6Elxx1D3I8m3fTF7/A4OItHt3CvUUEbv4WhSmcPzsx63NZoYEqEcvTV8
JcXtHqidXeSPCg/mhBfIYM6QWNoYTdSobIfNUIXVvLW70TGeozkefoGh7N/7oW2Upz53UgcpNiQa
vSIupv7f60/qhRgG9fultMymBTS0Bh/KhG0elbMOaz5RdvCxxq2YjeIRb6DI11FXPaAhZeAv1NeP
vSGRfnGQaLv+I/4goU+jCegUJph6LhdqQetIHhRdLcvI0P20DfGOHOcwzXfEM3Cnhh5/4YnPad3L
roH+M+RkUN91VdrVm5qL6QuXUSG3RTx3SHzoc40lPI7iKW7cUrOLJNphF53ptsfBLLqj4zQdMhIg
YZrfWspZHcbC6fZB0/RiB5JmxIgb8paxZwe4b5PUax51OwHM5Y1d05abqkO6bV/DatAKlK3oo9We
Nho4fXtW2Nu/8kEN5meD1vzw2RBv0WOE4wjg+48P4CrEE4jmxXNfxMcCyXF9I3j+a4/zGzmHqa1Q
PuusMVP869/mLHVg0IWgBySbRJj2zGnMFQKvm1Fhio9NqPa7WeDhXJbcXP/DKKDm4OhB56ZKfDqK
rKZinm09PtpZNDw4NaXM1GzMG3M5C1pBY5AtLr0BoFakCqejDD1mg4ZdGgRymkkEAAcGq2gtezAT
0RwJWl2fvX7L9+h8BZdRF0AgFgI0XVcpce9Sl0Cry/AlQnAl6kF4rXgQLcYbZYRLs4PhSJmbFiUd
kOXP/wM9THVKRniymD5AkK7f8Z528UuP87G+0apyAl+jZ21/30tdtDeygbPAHCEF1COZInkXx281
RVOiUsZuRApmjn91+fBQ1/1PN7X/jaLglu/h5bGWsgwMLyRAlj//zzRlMZlVR/PZr+GtIaIUBM0h
nhUXBwodBQAq1R+f3ZtMDgG1hVtB63cNuEIUbjI1weSGvK027uJ3jvSgvHEHGhe2ycKpwDaKu3Ah
mJ3Oa6hjOygLzfVLC2bvDsKXoXmFBrBsY5qI1W0mdBnrexO1zWzrlM3Mm55NUPIw1RL3Mo616K6J
zdDYRllkxtDnXBzJd+Ysx34b2HUx3RuWjJG4Suze8c3FA83aaEGOoJrIGid+azma1l5DqvIV8bcB
2q8SNvOGaEVvXlVktdpXNx7D4FDRIu4wle/DxjfLNG6RN7TsdJuDLSViJvFDhwYHHKQR69BRNkCu
8pbfk4npWKkzpNtslKK6M4M4mXdo5wXvlSWy3nM7d4w/W8MD77UARQALAIABuXS6rkkUGVjDK8iH
InoUbyz04WDzI7l5A45w/v0Yh9rDUi4EnLpG84SjqnVSQ11dtZrEd1szu0dxrby1Tfi1Jy/lMhvA
AJQ9iYNQjT+djU4KAAEBwSEkWse7LHLijaF3t87z8pKcjYLE8FLHpcC2tgaWdR2R87MXQSQV7xKR
3p0RB+3XUnejG3fy+bItccfCTaWauwBJTyc0smYt6m3RsdKL7FXTejnu7RgV3huP5/KZT6cEBVVD
vQgdFAV01/I7/nNtTMbQaeUgkuNMlwa/RBWyxZawERpxUxvz5NVw3XDJskVneVmatzd4o8uHOR3/
D2V/ASCyOWgTno6vm7h9F//H2Xn1yI0za/gXCVAOt+o4mmCPs30jOK1ypKj0679Hc3HgVjdGmINd
rPfKbFJksVj1hpaSH66A4w7lXPSOneTsGvKzm/db9+n1B8T9mAqJSlZFpWRdHocUKkpZIuETNs1P
Tc2HYwlLyJ8t0OhvjY6LSyQpCW33RYxqdXPbERbBdHLJ8vOEUltR/LXK4c2wJf5mGLcU++lPAGRb
3S+OXSV6mygKRb2EZ00/kkA3/ZvpbYzyUk3GZcWmkLaKFDJ13MbJpyiIyjH/BZygCkYr39I4ut7w
FPspBjkeOtSUQFajpOAseLA7UaBmOXXqsgq9u1jYW06aN3bAok9OOKK9REq9GiaaWimyqYgDpYzN
Z2s2jDvMtsbA7RN9//oWuDUUSlxUXqkGLsCIy62ddrmcS+HGAfKiw06lxX5EyDZ9QnKm3thtLxv3
8hi5C3PeXA4yxKgXHNE/x7g1BDqOGqzYIa3Mfi89s+79tqwJubklKW4DV27zn22ppZrtaxqKjP6Y
dxAHrXhCzXe23Dh/6EAd5PfNHCXa0Z5LuOYlHjD6nTFkfbxRlb7xvfm5nEbUxwlz67cNQOOq62ot
DaRJDfGsUZc2znJueXa+/hmuB1qyFAAOOjAbbqLVF7fNYm7bLMqD1hUVb4Qie295yZaB1XUcW5af
jhvPEBov6/dAlpm4bqDFEMhcjZ4QjFz8kkWPsK0GsxYN07DZiNy35gWaECkNcLI0S1aH38RENcVC
FdKunJHlQoI3OSRhar49yHhgLxecMZsYtPtq/doU71kjcWD2U58PqP7dQStoNq6B67NCXwT6ypJS
6ghXre7v1mscrTJlFegjj+td644pkl9Sl88q+Nktn7bl5F2elkVVhRhD6urQ3tIvT2bmzJNMOrjB
bjWZTzVshJlKuVQK1EJaBBc10NT5r3goyhF030gpiniOtsGbN+by4OKNgJ30Amm6/BWOEgreDBTs
HWFHvjXnygMam8qnN4/CTQQ6ALzUkkUvK/9PZBirpClC2wrvmijTHiGddD7OAsXG91uy8H9XdOk1
IkkDcZ0LCTjCakVDt1aLcIBBjrCFbE4evKrpHBVqn/kozs7DOXaRRfUrK8Sr9/UJLsu0GnrZORRq
eB1AZVhtHdWOHGzTHCi2TuoiEztq1Nw1fehQ43fi1o+5rDR/SKRKkk2/dWP49TFk5hZkbCiClAIg
8K3eJ6M79FNRFFXQFZWy6/Rh3OnqFG10qW+sLxFMXQLLC45v+RX/fEUexxFWKnMV5JNWf0chuSx3
ZSf6w2jxjEHfWdtNaWJ/f+vSgnpesIPkZoSatVjFOCE0rWllG0A1/5u2U/1BK4rxoC5d4HB20hPg
oGHXCdv9+PrA14uKhiQoQrYUGh/0ti6nO6gYOqCe0QaJ4eH6A3HwqekqfWPTrmP2Mi2adJgbLmUI
3syXo9TKODulWYsAJ7fuLnZpzMlOG46png+7yTTS01tnZdAu88jnQYAg4LOalcyRLwMZXgZCpbxu
dT2IecqxG7O6Pg8QcOFCLeknM1uDM9Codt1YdZsgEl3Y+bpFEXfX2PZY7Z1c2/XqOZmntr1rpbrl
pPVyy12exYV/TjOQJyXQqbWoTl1bqUQApA1COevRA//3y4ny6GgugvJ7DVw2ImCiWYq7bakL3868
qT6nXTTaQTrXXbbjYazpPlAMfCmYIQ+g1IPgd1Amd06Pnj3J/HFeqtCRD3+zj4+FROXmSUvq6b+5
m8zfZP99RQHfTdH5jcIxvWuN3HJ2qqVQyEUAthWHFtvRHCq5loSncGwk1g1Rp37uqJFTXK8LtJXA
anajj2h1NewU1Q0jf8Sa2NkNYWHY91OYe+HjPHR2eSSiTtZOWMOU+wSpVJxl2lkaKvCljrIzvO/2
04gat/fkhZjv+InU6ex1bfKfYYxO/Lcy5m7+YihmnJ7BjdUNzTq8KFFMi/uPdWG0ZTAqiMLvi6j2
zPuhGtVwbzTRGN6pZo+BgIvXdP9AK8L4PIYe61YVVCj2SC8YdDKUHCVYpbatbyBdSxGMouy/mcKo
/+iNmlj7FvnqYpeJaZru49wFy51aPHODEijdW2UVuYHwayI9xaEHiNf6LrIr4UVa2FBtzr0pyDIs
eW3RaZ+buVPv8Bqo3jctEAqfkveWcc86waBGs1heMuZyMMD0Xp71zKkI33JqA9La1GXN2umnXtt1
w9XgTf28RcS5ji1kSojEUbmlMU9eeDle59LZtcNGBA1aZPapHhSrfTDmws52SdPYH+Myk91GpfPG
HBEWQEyQS3Cx91zNMQIrhZPdDDle4ypCtrH1FYPXWmbMb9VYYzmZHYhDjZAGEWh16ephNXGhQ47P
Le6HpR/WnBuklL5WtVfjwuBl8vh68LyxoKgsW8B1EIZckPOXC1pAb51nau1BrAJEBCkK5W5nxW1p
HMLIFB5Xb2VtaQDcWNEXpRrWE3EcCGmXg040UvVYOH2Quti4+4mmhge165BQyiDZbbyIrmdov1xG
bJfFqXgt8GKVscszbhwC8t78mWcwhuQwH05w4Yb3Mku3Mpcb4y1aTRA/EXFlbVf5Z5iNiKDp+hz0
pt5EflJg5ONLFc66P8dFT9NIFOEWXvV6RfHFhNfHP+SksLouV5QuooLzT68Gg2VXT/lY5qfSjuKf
LVF64+F3aygeZWg3AcaBdbW63nWhdybmDHqAnnzyo1LEiKA6DfygtUq5kbBcj+Us7NlFpYRuIVj3
y2nFjdZLajRGMBuDvCOt0e7jHiunwUFq7K0HgXSF5IeCD9kRii+XQ5nNhMJIEtvIouQhzwY5PZSt
nn2Y9S4+IGPXvXk8kKREskXAYNFsXL0zqylGx9xU7ABbk9RXYoQ2ikw/1rr+ARyL2IhhL9qWlynE
kjvwJqJIt5DYVi8JaQ2xpgBRCdIe7b0dugJ9vsvDOlc+hH0ejmCCQqFSr84ojI9ahE70aJpVdFJU
XPS+xKNajUdqv86v15d9WdbV79JR1oG+QLGadtVq41KCyzRZojowdtgSFDjUHHXFiTaq5bRrrseh
LE9TjPokTKS1wCMKC4K7qovZtTHopmoRIzzb2CAYH2WTClqbbWfj3FHiAN6dphDQ1V5AtZvocthN
/XNwjHw+ZHUtnT3iCYb63HUuRolx6Q6fqjl39c+Zm+XGnr3V4P6iaqN1HOzcpc1Lh0LZ0T+y6/ta
liGUhjEpmx/dINT6MTfiMDoSo7JqH+md+x5P4NQ7hItR0mebTvQDXWFih45auYpvA+LkD/RXKqza
EOgb7jPPbPJ7EpQqqIBy0U8m8Vd2+FG5nwtnGH/xOANLM9W08/eZ7g6mT1M0sXdgMyLDx4wEF492
NKw/Ig8b9wxytgA7Vc4DzhBRC/20dXNl3sfYdeZ/chODiT9Z1M/yro+NLNzTGDfMoAgBAx5nGRPD
VZkW89+qxs/oHQxGoMUxco3F0QBL0fwSeVwkJ6kWBfdMSHBG2z7EnKujIJ9w5UHO6e9yuN4RLu96
nQ6RjyBZ3p151Jv1PtUK851TpbJ7NySe/dVwynY64jVOIz9DlEA5WqOH8EoMlsNFqqAO6UHaThju
W6OIn7HBK7170Du48jQtGtg4G0Uj76/Z+UIFKq93OamOOPD4dIo7J8yEiRPhUDWHUA6a+tDlamgd
4DcDPYtRoIDZ4TQFNpmOMBy0Ipu4C4+lp4onbPyQHwS6pmjHHrbWbzROlWHXkNGqD3TcrQjqqId7
VykmnHJUV5nngxLTJ9svziC/rKHRmpOq582XCbsdLyioQ37z4sxsePunenwyCi/XDjYWVO3neYR2
tHFoXp40q7MJfH+pstrgJDg2lyEx0sZK12aePGlioChT6En1M9EW93EL+eM/o4vC8iHC+eO3Hqf9
vZHweRtcWuz9FNHt2RlWVrnHXqreBzMzopTGMGnxzsxN7YsjFcrRdYgeyp1bDhwWpGq68OQJbXqr
5AM1ILAEpIyoolFwWxcRnambI8uqqsBIigKwUtm+szGh2ngg3ogwNFOthSZAzQKs+OVqaSLsM7uN
6qAzQQHbcxsfwrppT0a5SSu6NRQTWh7xS21k/cLOCyeGqjvVgTUNJdZUzvh+zjTtj6fY7kaF5EZ8
dl70rkgQl9LeKj43aUu+YXtN0HqD+YgmiXYUQ+Wc33oL0J5AhA9dPMi4XLSXa0cc6zEDzJvAdMLy
YXSr4pSQq745c1lG4fOQ7y41tWVZ/632KKYlJiNtgnpMpndR1CrAKnMwhGjF7t8+IYPK0lLDIi4Z
q2Urok6x9Dhug1pqxcEtbLEnJdxKxa4/Dh1MnnwGBDNqnWvPXk9BKSjTxiaYx8rh1qbX0odmvJE7
XCe0jOK6ZGIGoufAZi6XTaEAabYioWpE4/IBxeLpNGkQJ6dW7+9jarqnt68d55SaP10F/lyNF1qg
KoDQtUFq47uVV5FxqNW+3ZjVrbUzESo2LHUhoa43djflpQQ1sHyhJD00sgDlWTtbGKDrk7oYDqAR
z7ZTeQwsv+KfLcdVAnS9SFvuZmnvVUd659LT+p2cq3BjQtcFKoaiYkpYoHhKDLocyugMsp9k4DOB
19oVffzV7dPTPGiGr87qSEpSGtivaR9e/1q3ZogEI/WphcKPhtzlsF1uZ2Vo6y11sTTdIXKq4lCJ
Nytp7dZGvDUUjS2eqwy3EHsvh1Lk3OMjgJuppVg4oiHiTHto7xTjsH99Trd2/BJXlxcVLHhrFShs
L1bMcSjaAO/rRwctK8B4iUREsyiIGOHWc/iqzchjkasDjV9464uq8Cr8FV2qJEJlvCHK0gct6fJ3
kevIs+LhEWxOpbfPJWmmwqv56wAs/2mIK/w2caj9FkZdcZTgGnaRAQHOazLpW2GkbAToF8/iy1yA
dhXilEueDmJoDWYbxajnSoo3YVh01Xz0rIyc1MtUL9nxTCwBq6ttGh6tBjS77zZtrOzb1vI+x2KY
frpzZg9+rDit5aeDWQ0Hyt/26DuRR2BMdAuxrJKJ2L7Q5mH0RyjxnW/jG/mcdLxg986QWimqP10V
b3zqZc+s5+Ut5X9ggBSP117NpIdhpwKmDRr0nHZuPMhDV2DK+OYNtYCtUDFC3pM9taoJJLGrOJVV
iWAK9W5vlHHyoUGKB9OGtvqOzClP6LcPSMBxGRPHCAo7l0cFMO9sidEVQYSDA/BijCfTejSfddy8
/2ppGG7kildHU3sxGIJ2TCwlaq9idsOrEkjS1AeWC/HdN/Sa0D232FHu7N4xPr4+uxdRz4uvxihL
/Q9tvhcG1uqAVpUI7QanXBS4tVZ9amg/D3AJmsID32WWtebHw6S7uwQ+uXPo7MYqfmH9WKHRHk62
dselOjr3U+em2qGJ08z+1leIuPlT1RRoGQu7xRWp0Zxw3ldd2HvBHIcY0/EUsBMdFAVI/ua+F/kI
V7dDN/tRa5WB90w0aJgmylh6p7ooNHlHXtzFezFFHpX1CZiw+n4c61D8jhWejH9KTCW9z6VR8Rgy
VXSIH/TYzuTz0HbOH0uLyh+U5Jf+FzB51OaSPJPfU+5N/OwbI/P8HKvd8JDaufM0glDJPxqJmf6C
AuB+MhdS0Htvmi3rQc5dPj7UI2XHt0Z/uDZgV2i4AqfmHC3H65/7bYS/Au6n14IGrMDB87rezxOw
fOjxb3HArrcYQ6H5i2DKi87maktDmnIxGLa1oEjz9FNTKmJPCQ+WgTTSfCPrvboAllI6GSJqT/AX
ef1cTisaJ8ypy04LlNG0/vOGLobi2bnmRzQO41Op1ebWjl6HIeLPAkhH+m7R5l2Lbyhmp4Cum40g
IXw0h3GaRXKYZ5G+F3GhvVXAnmhHKgKNkEcdnfp17alM2BpNJawgSyJ1j1qo67dqH/uGOv56/aSC
rbueGQuJf43LDYcK8Cr0ufHoeQhCzwEZpBL/1LvR659tdRrmA0UxOBnh1BvxTmhdIz620G2+zgh8
9kGRwA/aDWxw+A9UtTAqlYn3IEqzp1pQuqJun3SQWp7rC6Xs5/cafJbZj5AEKZ8xt0yqXTk29kND
/T4DjY/24H7WhtT2FUebIGzOGVSJbOgwCIoSZBP82ozqEVpKHqVHgC9TthcsSnkkxEz6h3mqYmfv
apPrPkuzqVFvyDrLgK9QuMD0+xxj2I4TJh74vzI/joo9js/E/HDe9dKCG6Q2rQi/x4Yb/0CZkPZV
FM9Wegy9flBPOgLq9o9CTTwDMIhXKR/wPXStg4LZa3S0rBnoKlaUmbdr6NjjHTzjJ/9Q5a79s+hl
Ee6GYfQyP51HaAkWD+3/1I62HnGi7OwTLkHlsPcSK9HuNCPqO6AEU0oOUUAB0PapU+QpzmndAlZN
al0J/0Jy0Ew/qazR3osSjatjYaRJgv31FH/CGB0zZfht3n/NMCvzY17V+VONqugHshj8gIt5yuND
LhXnR0/1D/pfiFyJP1g9rxPZLR2qJE7c39msTtROZDon/jyptX4UbH2se0Ml/o0uVlj4Ddgj3Kyr
JNG+R8rQVwc9zqV9Sls5uzuvS9R4V7l5Dhkb2xHY1qOtfiX96Lx3uY7o5+Mwyaw6unkq0zsXfaD8
qMbovGMZz0Nx8PVeE/Y7K9bj7mAqpYdnc8KTCqbnlEILef04rBEyy8Gjwcc/AMrol61rBBDMayiI
No+O2pu5SNwOg2EjdlUwAHlp0+jh7TPhWtHpyWk0cGHY9c3UbmEPX96flxcozXIKgSinURzh1r4M
cDDf6CpBqQw0SxruM6bqsXfOZnKJnSkNtT4p4D+0e7fuk4rks8WCkwqK1SOwHUXpoUvLsX+H87pb
nHKrDItTo6iYKi+SNO2eJpwV+71e10hqeaXyvQjryaDo2Wfescb0td/lbld8TWTff+VyxvXMkaIw
933pZeNO7RVVf26qutGfuyIzftoR6sZHZYpLa1fl9dCdObVG8mjWXD8Y2U9iUv2uLCWo60pr0o3c
5vqj0VRVdRoQEFL4c3XxuEWPSlGb41VcZU7mT1aZOR89mo7h3Qi5YsZWh473PilUJcM0vUVQxpey
sLpvr2+eq1SV6xXWN0AH8HYQO1Y5Vg1PL0rMzgtGHAt2HXUuOrrmlpzL8rdc7gyy+xeuNXp6UHFW
V9/o4UpXCcUL+qzXpyPwUZwiZxWLW1dY2YNhlkZxiPpQOBsp6/Uy84QkYSWtW3jea2pYSfN/bEs1
u2+bvqcrnxw7zRGQa7s7Bp0xVxflvlKTk1V3X19f2ZcW7uWkl7GpmZGhuwt47PI4ePHoSsCF2b0q
w56Kr943vxVXzT7YaYTEQ5So4nNaKclX8AR1fx7dOK53ioLWBNZFlfUw0TX9Dr3AK4ELl4O+d4Hz
igNCm+PwGEu1S46v/+LrvUATY9HAWaBRgG5XexLwc45BcZzfo5IrMVhvxlNGfX4jXF3vBd4rHq12
5GUBua3hr9QszDlSmuJ+Fko4Bh48xs8aNafkaCcqZtPVwRvH6f3rU7vOvag588QH8AL1njbj5bew
606tB73M7vEKcA7VaOvfHKNUiINN+sW06+qtWphY+dB3NyAELrRE4wrplllGMkBPvteQqql9kwiN
Q6uyxae78cle9EMW0fSFFrZKlXkIx+XkDtl9bSGyNknwfFU0boEVrj8ZVW4qCNQRUGcgeb1cPS+f
3GgGo7BU46ezVkfTu1449ftJSPGc5Un/y1K78fNbPxkLSDOYuhNgQUTZLwelEWBKPYyKezfP2lNS
R9pXF92r357SaPuqr7WN9Px6KRGpQ5BaWzDB8A2Wp8I/r46O7ElImun3IL5qP5kpfpJmFrvXZ7X8
LZdB4XKUZaP+M0qmmfSGACHeq4kZv7PBuCONji+6APP17vWhriipwA8xfeU/CMdRY11XgOIh7bLZ
nvL7oRDtf3YqPa7UuKst+muzzM4tdvHh0a7pUB3m1Iybg22LRPlIYSlzd2Gps5HKxBvxa8oLoOhF
5PSfLbuufySdl/8lpBvIR0y0Aw1hivZQqrKZALEhGfBE/WwAStNrSrub8kZGfifMIt8VZRg5gNvo
Le0rTRHGAY/t6qdSy1k8y35Io98RDuqhHyq5/IwR2pg+UbTfdMm7+g4UFq1Fwo86OrrTV1oj2mAC
IYvjoCUl2VsxuhdCtvqhru30rZ/8ZagXh0PYLPS8Lj85vd8Cv7UoDoSdOKismuSfYfyzIH8+vf7F
r55Fy0hc5qCmaIVRHb4cKUus1PQqCBMChyMfLG/81XYi62ymurYfm0lCBhmGe3fy2o34enV4Xkam
jI/ICFmEvZpjgWa9O9Qs52h17pkTpp46cL4bt/mtUWgYIGKFM8XSPrycH5Z5UE7nQrlzo6Z7qt2x
fwyr1HnrNchcKK4jALzchvx7OcoM/lEBfazcoTedPDXVWN/nnbWFyroxF4sOAXFmuQUBvF2OAoWK
9DiTKP1gG+Cckqqp3+vgeezz63viKnYDzIUTT4tKo6UGx+lyHLQzBhQ50ihQbLX/gfS++x1ngw5P
AzlOzsehKkR/mq0s3Lrnb5wwUDaMCeOSP9b4Ul6kC6knVCDgtQvMLIlrbOaLlpJA63nJRrC7tZw6
RUlySw4zj9XVNDPesSMo00B0jtcfaZXp1d6qbELO6+t5ayCKG8i1oVCkEkEuB6rDLC7yMGQgDzNt
hE/EmVZz+vnto1A8fuGoLOWU1XSge6IYXAxRIB3lr9fo6SHTwy0m0o1wQc/y/wZxV8eJ+A4DD3Qu
4cKevheeoNBmhbI/Q3uOfzZJZ+wazc4IkSYv+bdPcAFZkVBAnrzqNqt0JnrpVkCGa+EdHW5Ev8Ed
fOOVdWvzEzCgU6BiBCtmFRAjpD36Jm7jQHMmcaz6Su6b+oPVPKFbbx5zEuGNad3Y9DYKhAvlFKMX
GCuXu4P2EoaXlpoEemiaPz2jxXd1HO1ZP9DgmLYMIW58QPJZytYLTp16/LJX/0km2jGCmOW5STAl
VL6GGekPfDDrfZ979G/UVDuHlG2/pGmcRhsTvXEMCFroxOL1Avr/iptXKo3QMrS6IDkMZ1QceLpY
VbRxqm8sJ3ZOJJz0vGEvrFv4DTKMXZpAPINYqZ1Ua/xtABw71G3ivn0+QPWQiIUQQyllDbRoYk0O
cnLSYPRk85TVpfoDPFK6EYxffvBF+oeP80L7W5rfgLbW9+TYESunKk1hMzkKfhDwzYb4IKylszG6
DkpJxHAaX3NkKFa06ztlGsmcgL3T+xyVEY/zZhB7qduU3uZ4QHbTSF0KSzq6Yuq+NWtPu6/quOv2
oezoAKngfr5Urlf+J4umh3LjJebnGXCU+Zi2SmL6MzbEc7uL+tSyP8JlJwssst7Sj7Zntd3ZLoy8
eV9ms/E1jlRg/a+Hgat3GRcsHAQg0DQYsAxYpcPA+rmJowGLVfxI0coR017gM+hPivqUyGKLX3i9
n0g9MF8ieaAeATf88sDUMR2TFFmVQJRwBdQUXRpMDXMfzv4WLuT6gDAUamt0FXFg4s15ORRExrBp
a1hWPVqtx9bKo1NdlX9eX77r+EbzwkPRAZwje3ctwNqalR3mCiqoU+EmB9MbxPdBd/OHqqi0PTqw
w1MW91vKjy9mTpebmP1LeW9BBnARrknGnZlNDXUNuA4iy23bzwYlEk/6Ak+5U5JSpLGfmYPnPWmj
HhfvUciqTaCGlkBBoVTVMP6EU2mvflFSPZu/l1WvPLbZXOr+yO5NdpS720+m2U8P1Qi3ELKUi2JX
JMpS+EMd6igbmSVsP7US2besQubWFygS96c4Uoqtp+91iIXWv8gIUB0DSbQuHNTtQJJot21g9U5t
+bFbdfeTHqvPMuqmL2pfy1PXpfNwX8STMDbCxTXAlkyUo4HhHDULjdhxuYk0PZtyI+1p8ZqIse0H
xxS0i4xZsT/UqSezzzLJa/HQZI1bfWDpp+hOk1n5F0B3bHy1GzHpOzWhBPvh9X13vbkXpy8o5uQ/
VC/X6YlHxup1rigCaVCv0Scxv9PQdfjv9VGuTyusMg/kNA1nOmdr65LE6RPwW3A5nQkIv18DGU12
Y8Sj9gz9dN7yqriORQs2A61pOLoLc2+12Oi96MYccpiwDq7Lg+kqtHss4LP1bo7t8auVGdbv12d4
c0g+q83mIiqtMXdunbejhwZ00OLqtesG1T40wu2PVVm7hybNtsyPbo63SBSBHeJSXZMEbawSCuTA
CErjENbHdIjDL3pWFs80frlikpY2ysbFemNIajd4t8Os5wCtk8yqVTXeOUkdgJAWZyVu251utPEZ
O/V2nyG6s5Gf39g0MNTR1CFvAP261kpByKwWjRvXgTll7VHT8ulxyFrnXiBkt3U8l5fgZSBcyKwE
d44CyeXat5jOnDmqtgRhqEcgTFJpTQ6sAtf+PCGeKoNU1O77zhyq98Dy6XlkBdt2Z3WdWRwTw0Bj
0XJEN2F8J4by8PrWur4aWAM6QyCOKAdA87sMHYUQWUaptQzcppDI8hoHUaTNXwpcxW5sKcbs5SDq
jXz71uL/O+gSN/5JSFGGFXMXwoJT8bY6irzw9loZobypatX/4zuTfLovSqqUCJef8s9QE8L6BlwZ
qO5mqR1L7otAVwu5xz59S/fkpSS9/s7k9BRzqatAd1hPi2YX6BatDELU1RPfURVkIyMjHJ44vyxu
i+VO5evSC/+b+sodH/R5ir5TvzRbP8zz9K1ayN6iiEGnjwRmadmsk1UlHrxGC6H512hF+kpHFW3u
krf6ITMKKKFF0A6mOFjNVQbTKcYQIxdeBrPIMBq1TAFY02lOr+/TG1uGFEJdlpcEhih4+R3twZyV
QWnAUUdCOaNzPRP4yjmQIXH39aFu3FpLRYKUkpxFJe28HIqu8NzHpg39m7Y+MIUaS+46t94oFbAs
G2xe6jro3C0IxstRIEcJgYoFggVDgwi/UhtPcs7E/vW5wKLj71ltSorjtLRArtDuXtfHC693QiDB
Q4A5VT5/T4C4zz8M6A7iwSiiMq92s8L1/S0XmVLQ8U3qRhzcftb7XTlhCfpRnTUM1DC1GfuDncSt
QqcVo8m7dlAm/b8iq40vgACq9ES1DYd5Pc1UbWdIq4l2cxobn1Qz59UiQJK4jzzmU9Rc7bHR3ENr
NYCJOjwV7HNcjlp731q87X0KJqVAkYt05Z2ttHOV+FaqJU7kiwa4Z+qLMlXi0+TokbbPJ7RV95Xb
mxVEljKffae32hwcoOi6/oda9ZNzllZXlEGi5Gqy01HMrk+mNfSE2LDvJGS8uCl2Ux+BgQhzIKt1
r2vxh74snOrQkUh6vqEJK3rSuJvkrkzTKf8QRUC0Sr8fEz3xU1Uf+yPasnaPd0holueyyR37d1nr
k4Q15k71HQqapfmhQGwMtDSNXud3aqmRHThppRYHeBhJ+IfZttbOEG5ogxcJDZUKfNkjtJ1ID8mw
GancY83XejSnSETf3Mauv4fDLChKZw0ipC1l8+aEberwY6K0W+8tT9qmPw4t/uROYirNOTYVmTw7
E0quSDriB9n6BpZ8+Qk5SP1r1I+wrH07qdNJ7hHO7fQ/0IiJWuiyIckq+tz5JOXsWWjutmBYyhZ9
lCwp8aNzC+nghRHbAgd27N/y4nHueLOfQjUsdF+r5rE5GqHaKPtMhonzZRy42/3BNsT8DPazcVgp
BJx2oDkn7XtjUMX1e9NKfsxGUuqQg3qzPiDB4zpfJ72UH3I1R1+my1oxP3pqLPJTh/bHeMB9lZvS
d2QLd9ofmy7t7tKoUrrzqNU90s6OR6SC7smm82vgBIVvkMsNR6zu9D+DYc/Rl9dP4Y2IsogRUFZd
WlRXXXyTbVuUmVJzMaQo9Iu5R+k5qhpvI4m6ESQZByzpgvamrr+KKR5KuiX2lE2QjxmMaOS7kUie
JGQhnxpJvYUsvTEtupa8kGH1ASpZP3ognAw6PohNAFWt2atxE37WYeRscGivfHeJlFTlKOuQIOKw
t0bLm3Voj7GNbCVwDS98Bh/TfQdern3IAbZ1PyM6cvM7MtliPk91ieNjlXoNW7YvpWvd1UZqZY/T
5KbNzqtpKActt2G3UzpH/4qMny6eummY0l3U4pW7txOzaHgMheHfJOpz1MkbxUg/Wd2sxu/Y8Ub3
mM6zLe/aBMCmP1o9RFRV6dBERSjATfYVHIXi7vX9s5RxVzF8sYJedhDyD1eik1qnea1tToDPzVpf
lMKRgEojl5agBRBdyVTEYAsb/JEaG9DYLMX+8/oPePmU619A/QBWBK8esK+rnWVBjJgW14EAWQfb
2o+zV78LhZIWft6GuC7LOPPU3aTX1oNrK+l8L8u5bvdGP+maX2UFzUHHVVqDx3dUpjtb6UJ5KMxU
2DtU6pr4JMM2+SGbcX5XADffUge6cQnaBrq73OoIIwKoubxscxVnrKEn2x/BHPlN1e8rJMV2kWgf
yHatjVzlRk5Ns4ZtC2FFY9xVrpKhzqshtowylTO3vsWu3tdo2M+0bsx5vucgbbTVlifn+uuQ4YF9
BuJF0WqZ/j9JLq+DuEpkRnzJJvVRN2QJV1F0yNznzRm3MTWYstkFGdfZGzvzRgjA1gfJFQwSaB+v
20ZKb0eI1eU1U6XemKOmuG/CbosvczOuQZah1UYr9hoxVhojSuJhHRhV2e8UgUfkXLbK3lXTcSOE
3poQXhcU5jErojC/WkohzYj6P0NFbjg0vpGG2qnMzH7ji93YkLwFES5BacigILdq3IxQcVFss+pA
xuEjBI3ymzTdvwaaZnfmmEX714/v9aQgx1A80PlGPLHXJQs3rVMU+BzBe77N73Kwqo+jLqaNvPl6
TkuXgfI4KCYabGvmShOZAPNQXQnKMQt/LTLlQGjsvH7SQjNUd0boyR+vz+s6Li6ni2MG95HS17qu
2WuohA/ZKAO1L5rxIM1GDuey7Qvz0Gd5FPngBZzmXDkOIdISriF3mSLD8NPrP+P6vFOmZ848S4BF
WWuH3lbVJzVS2y7oyxQ30Vw1n0AX6ztqcS/qdMn3OLSnjZN3a7UXgTWueQrH6D1cnvnI0/swkloH
eWRIp6BJVQlOzUuVyMevdYjOIEjrLePjlwziMtIsbPmFMo/nFYjxVbmgAcYkM0g0ATdprHzwEtkq
nxGkkPI9RKI++lR5czwBQSupUcFIxt1+1qSidtBbwGTucs2UM1WGov4B8NlLvyX/4+zMdtw2trZ9
RQQ4D6cUJXVTbtttu2N7nxRie4fzPPPqv4f9Az8iihChnQRJDoKUqli1atVa76DWAJZr3F2Dz0PX
mvaZ56T+H1m0QQRrh6LwW6T3kuMZQ5mOHyUxRfVOfWbjdIC+Qw6bc0Y6s5YhEZXkzD2+Fb5tYG1h
Dun8Oad6sXMGb2P0UmoCXQ84ip3yXi3/V4xuoWjjGNR1fsXTy8vJGKqDIPHpXbnRou9GNqanAKGn
SxdayeNtVAbnEYjbG9U1pBiuN0tvDm03Sk3nzwDhzzlFH9e00JC6fw42FpLuKZAI4Cu8OdfX0BxJ
tIpCRjFTSfe1Ucm+y2Wn7+SDt5fBUkpflG1R+VrY1ddzsUcnKPLQYCHzePpLM/vxhdeh+qQV+EP8
DxMyOV7vcBke7NdDhcSKQW30zu/hmyJrAOGs0lL19D+MQglyKX3Co12XIhsU7cJMC3ufNLT3glIb
UK8t9ioBmx8HLCU4XrDf1Guu56Ky+dQ4LHsf+W3nFCtTc8ZrYP55fy5bH2dp0tncbACMbmAPtVLH
YWv3/pzVzWvbqxF3tlWAHjOknQLK7VCUm2C00Q8E/wcr83pCoiusZo4Hgn+n5M+Zbie/RaNCmaB9
t3Nbbw4FOhivqaXTuFb+hV0a9E4DLopnwR+LFrAbGhW1gV7acwi9/UpwPimlve84ILarrwRwamoL
PVoEg1DmmKQidR00So73v9Lt3fH/kF8AykmIb0QJAnUUMR4qg991ajd7GY2VMzyLQn6NAj4t76RK
j737Y95ekmTUMKqXDu4CdV7dV+DtIR2kjGk3jfl5MvvJ7fJqMU5RE9/UzOgk2cXe0dqYKKgpFINQ
ESejW/fRcfFAzQOGvy9rLXDGENHeFFeP19A2qw+iUPf8DTc2Cs9hdGkX0UykiFeTNK0JQkdvD77U
wWDpTLyVHFEEp7junYdvLV7evIx58FO+JyJeb/8E1RGIVtnoN7ZaPMFhGJ9hkO5hf7YWEKqGSdcd
rSB5XaU09B7+QxKOflW0ZoFfSIJ7TtGp0eRHqtW9ZXOqPo6xWLhvVDKh25FMrrvveU+714wrBJwT
ELYCNiWiNUmqJzvX1dbHAnzDsUbnicmtPtaoFzH69e3oC62o/SQw1XOuoWWPYlC1s/k3lpGsiTKJ
vohW0XC6/ljmRMNDlI7sN6ViPIVTn3hhY5eHiOB46rW82xlvY2rUgQiN4MtBfK8beJ1RyGaN0Kcv
47Pwz4QLFhKCwsgvPACMnft4a25IZBn6wiuiNL/8ln8lNk3RBBW7QvHHqpCOdo53d6an2adiRkG/
ErsiybeBhAYAFS4QYbD61DXYJw3TtpIy2mZqYhsfZWqenkK+8SNPsuJZADr9kk7oB92PXrdxeWmG
4q7AW1df5NmvJ1mMYN+wgxp8km75qMSy5AZ4WJweHoUH/AJ7JY8mV1yBMKG/xHOSYVSrV3M9PdEd
QnoCwZCqf/iVCxoEBTDGABBCMfZ6Oq2Js0ZWc6xrrYMDppji8yxJ9aOqNKCkWDUa/zQWZZqt16Pg
y6XHGUZpfmmT0/CC1z2BULNbFPqjwuzcKUDYKROCK4bAuM6hqEkpITzj0W+Br7uwInN8Z5T0YJlh
+T+sHRgPm/C7KHWvu7lpQQV6bOXRn2GXu52QErQgrL3r8vYELzVcBiFxJ6FeIwTzRlbmZkLFnu0u
4W85KK4U9ePZxEHieH/XbQ0FWx86O7kHBerVrhtsI9Wtspr90rLp+pJ5hJ0LeWNIzj34xz8Pj6YD
1UALeJGzhCpyvSkcFfswlkumVuUgNTaZmdcMg33CrvFROXU2BbAqFOIJF+BD1gTxpkyqZkgG2a/r
wPFUbCMPqFsVjy8fwGXOEPckL6s1+KZFLHosseUB4piXB/rsaONmYj5ribQn73gThejl8j5YKjm8
FtQ1U1vVIIXgXWb5NmXqX+MYtV45RMmX+1/odhRYIIRWUMVc+Fz7118oGPQkLGsUMuuxqc/U/ecX
uy1hH94f5mbbaTjSEUqhMy/g73VSPXSpnQ5SQilhwbNkkYM3qFZhkmNMexvh5oriKFm8vGmE82+g
pK5n1GnZWPeG0/td3IhvZp90XpvOynmS0/bUNMUemP52ahxd5EVpvoN7QjPmejy4/chPpMrg02CW
nrRJjd2hK8PTqDQ7p2lrZrxHeJYsutqcq+uRpgoaYGLIgx9jRn2kpUWbMBqLU6kU5Xc9LPZexO+V
gqsC0BKVSJYW6Xna8eupWZ08BxbFXl+0YXAIYYNfrAyhuq4QxQcbrNfPpJuMC5p2Dqxq1TnTCR3O
M5A5P1bxEJy0XP+gydPeKbzJClhlnDJQtFT41oa1KkyFkdUVnSaNfmoVkzvr2uyNRVt8DMtsONQo
rn21knaPnXtLnaISxg2qgR/CFYTezPXyj6VRVZDBVL+jNu98EXE3Zd9SDWru16KAAvUzsGc9PYGs
1tUX6hYTCi9tZTeXIUT/+diI1hBY8NQk1U6tK58cxOj0A3grfaabneEpO6hlIH63lFttlypnKv3X
lAIjTbAUHWWo9Fmc1YdwaCLnqY0Suzp2eATnHzqMWZzvkyjK2CMHLhqX514q/SqRrg7dqOK0eSj8
hIGL48Sk9V5FdUocCoqk9aMlAVYHvAb4vOUk3FCoqLFnPemM5ttIgMqAB1TeQxHWwaOWx81OULnd
BgwGEhzCFq91ni3XH0SkVqMls7VoXTvm31prV8GXqh703FMDQ8vPtW6I1KdrOe0RdW7qe0yTdxJI
DjIQyl+rFL8ycieIJ+w04trWXc1JmieccoGydV390nRoYB6MqmyORWKKL/cj6W3AZqLgbHlaw+li
6teTRgg4G2291PwCyZADrNn+OTOLaYf4eBtqGAW1KNxQwNkz2vUoajmPqSoi3Q8DdYpdpzCT+hsV
z9JhNHjqSNdkw7iTQm58TzyQAP1i7kGxYl1SNCT0SKeBQXkKTt1hNtH8otko5fqhVEepPaSI2QSg
9og/z/dX9Xa+RG/MziktvXt5rD5oCZhlNgZd98FrmZpXF3Ex0eHEV+AY5mEmXL0Oqtq7P+jtzQEk
aGEcUiRe3H9Wn9KxO4AZ0MDBNTn2cxPoDAOn/znO7D1lytsNu3TVec/w0tZB6a8uKc0Yo7qim4HC
Jq7Hmio+VWn5Nsxo+Ot9+NZIODkXvb6zi273KmX2Rf2BBJBn3NpNfZHwGGIN3MtkAvWI8Tjy+i5q
HgUYUhABL7BoYi4iQWs+P55mMqw1JCYGy24OY6kF51YPDLdEqnTni93y93lFkcZgC/We1K5h7o2u
gn4ra9vP5CCr/mkn3geHBMgVkBV63dYZ8LMQpyzIIssTdaApaJzTjkCTxciM8xgHXfliakLFi7yj
yvKUa4JMlSjeFCnSKiUWYK1R58ke9WDZS9dX+VLZIV5SQQLGvO6ejbETplmVOz44r2b0E3kw4FbA
Dk28dDCV6JLbpVIfcMzFy8aWMJ46Nl0evN3f8bcbgoiJMCoKRAtfc/2pBgSOLChdwo/lovsrSEo0
/GCkfLs/yi1EfkEmAoKkh8yW57K+jl6KPYgFoi18ZGU5VEDHsNw2jBRnoqynHPqEfwSCuImxwD+G
HN/Kz3anod4zgfDqn6Wu7p/VOpH2KkMb07cp92LHZADOgytx/buKDN+PGXkHP5sCEAm8mZ3SHaps
eBiss3AwFmkDkMhLuXx13NupiIISW90LkrDJQRmb7ixVCL3cX+eboMkZgLe0IC0ozVBhuJ5OMKQF
ViUlhQVawZ+cKmyeSgjMHxUray+43bd7pgw3UYwB0SYBWUUniPfEalrkudKcS5Qj9aFzXsIWT58z
qlVl4U5Ri9p1YeXJP3o9T+gAsbl24szN16OlDmSdG5/vtzD6rqeLonAipAJ8BWbvpN85XVk0Wpwk
30lrNpaVm4i8dpGCQah2dfcWeZbQXU2p57XhLJ1SVReNq8Z98YLeXKidDC0c9+6HWzgzEqUIddFi
f+/mreuw6IVi2T2h6z8O8dgf6jyukmPeh86rrYyW4tp2F/yT4rkHTA/MnQcssrRdLKjj7yH9eOHd
31oba70wv3D8telfYTN3vdZJU4ZWRqbpa2YDB8How2cRGuXT/VGW/XIVFJk0mqwL0pgYjL3c9Sij
1MPDbHLFb0STPLUl4h91JBxfYfvtbJ6NrUtRfWGtgMrlDlkdfZHPTUanXvGHUe69yIwtxFQMJKml
MTvouaV5QpGnT7UZ7BHktyYJShA2KOwOhl5lGbE5aIFT10jMIav0Aux3+rSw0H7n5tA/et9DiOKx
SDoD2GVRjLlez6ydGhC+iuLXYFifwA9YT2qapzsE0I29QWedLhHl54XIvioqSUimVDxjOB9xWZ6j
Wv1lNELb2YAb34tdR5xZ6i806FbfK2oCq4gkHnuB2avHoFHLC8hWsG9aazbulKjW1xTHoGMeNONO
WN0cmhR40QBYjApWex/bmUwSWqAuAK/0c5kh6W4mmfI2d2b/XcYdCXMjR4AcNveUDzciD/5Pi2YM
yCsq4KvzIGqjjQYxK34u9P4liJrw1Ldt9BMBarxd5+pR10BuZ57xIC2ogkNVXPsJAQJTlEW3HmV+
S3nNpKrz5LmKcV7swQreP+tbu2apgrNj6EgiF3G9N6s2kCm94iYSYFrixVkSnoqQ7Of+KO+KMKuQ
Qr1Oo74KP5BbfnVFNZMwgTLrqm+K4jIiopKW0rMWSh9kOXjLJOMo99Z/K03/3IXO30ptuxhkHDtD
g96aq9YhNPfwiVvzBgdGHZFOJa+q9Q9SRtzR8lilY9PmB7MVySWDyvt0f94bQYZrcSmM8BKnzLdK
BaQyDru5rJCVjLPsa5cEiR/EkXGc63kP3rK1SRcqHqh5FvrGhU2Wq66KLYaSYfH/okLV+1o4m28i
FPFzIpz20achnTxgPCSTxE9Czuo4pkKS9dlOdL/JuuwTBfrEc1AgPBSSLE6yWVmPB9GluEVZC51R
6OereK3EtRJgbaf6ODfPuL9qqhfJ+sMCNMwKgAgoJRqGvH1XH6w2uzmC80ChxpIalE2V2JtVdJHR
dNoTud7YgYjTg1OX+Ws579cnr1Q1Ac0Mb52wyasvgxUET6U9FDtRU1kul9XJo6kBoouYyfvsprPR
V4OeBrLmB3PrnOlHCMiTufg0ZVOfu8AF2xr5Gy10pQL+RtJ34jio+HDcPwgbu5MDQD7BjUv0Wqva
zTU106JAWzMdeQpRKW2EL8HiAOYzODiT6vGeHPvW8qKIqxNz0Cy/6YaNk1YrBRKjoALF5BmxrR7y
sp1P9+e1JLfr1QWrshS5ebvdqK/3Vl3GmhrovmEMf8xS+lZNxgs9iVeu+692NL3eH+79Pboa7x3F
wUMGsDOPuetNY2WZqk1BaYBFQK7yjOBUHz3zfpoHr6WYEXrpHKM1b41J+czLLZDPQ4Bv3yGZ6zL/
bYRxZj5Ldle/lkFv6F8B3EW2J8Y+kg5KKWn22ZIG61ML52nJYqMRt4ncTFW/leRU/U+fxggVkSx3
0UszRYmD56LmfDPMeSoPZZiSOTU4v7bPYlbl5DyFjQE9QOrt7Anef9+6UNej/odWTTr+N00vScR5
MRdeODb6j3JIU/s4qnJre1ot6cAmYTTBhkV83PbUmqeBG0uoxLq6FapobI2W+Isv3/5WsnQMvKTK
4vCoiRh1RhJb1LSGkrrVKQVxk7qTSLKvtiXUPxM16OHQq/qUeSMGNTwdZCH9MEvoqZ8MuQzUlyLM
Gl8NrDI/dJVe/xVOQpQHLZQ720WzV0ufKt4pP0tJpiJhtpkeuhNxEv6TIiV/Urnvk/MQjervXsAZ
O8AYqh0C14D6apY5yX+C1IHlWalZJntYsHXWznHb2PwmGH+SlUXX+KauRc8Wa5sMOeO2B1malxbA
n8Gcvfu7cWuUhZPCGlMTvUkGi5zqvjOw+QNJNVx5ghYt6dOeTszWKNzUZF682XmYrEJyD3zCmoES
+XXThZ7Wj9ZxFP2et8HWKOAOeVSRXS4iKtcHa+BmcWxJMBdD7r/NcjL8yPokON5fsXet0vX5Xdgj
2AzyWW7ixUh5scZjiNpmriOvPC3NsZeCVwqFa4RMVA/PM4AxjRmSys4dKpZejNfhHww0G81TYitt
3qxS7f7I1GjivV+3cVfAjyRqLn1cGZDO9SKEUwGkSoBbNdGm/Z4btfJliiXLQm3E0PAzjRvZXYSK
fk31kJzoyU0+rYa9h/7Wp0ACDhz9oit2QyFuzYxcBrFbX60z5SPk+/A/aA0YO+WEjdSM3iSKdmhF
ULhYo7hnW5comZAAEnZ+T7EIzj1n/5B2fbezrBvzQUCFihPckAUVt8pcIB0AMKmE6ofjACHNyO1D
JlnNzk20NYrNSeScQO7hsFx/u94wkpyAq/pRp4AjzOC+DQXh6v4G3rjvgLX+/1FuwX0Dyr/1oPpZ
MfQvZZKZX2GYqW42RPNFqZryW9oXe4/OzanpUK/IlxwyiNUbpQuSOQubjKkVdudKjTM+Vbll7Czg
xoYACApUbMkYKHqs4kwgha2uFqPmx8JQvSFwfsjypHlRkYQ7i7gco1UQQG2SgoBl8lJn911/Klza
YrMGuAZbHDCmVKXmdGwnO2lOfZMnn8xK+pqHc32Ja6F/v//9NpaSoZkdO549st4lms1jNqUL6Nc8
oI8pIfyIXcJeQfKWKrcUB5gcQh1kYNQkr2dYSVM8Fk6q+2lQfxaG8k+f2RI0ue5kS8YvJ4q8WPpu
VdJHguHXmXYoSjbqqw1axCXJ8mjAFm7QDV+iZnpta3M+KPPe+d9aCS5I0BAoFSysvuufqNEKsdSJ
laCdhTfxNNunIMZP7f56bxUQqefzvzIWwSxmcT0MOSPtJ6fTfQGdHrCAXlToF/ez/ikaMIY+IesZ
dB8yc8jTF3VOqJ0qKkI2J51eo0IylFh7D7etifN8gghBpAeivqTq/8Iqgq1HJhkWp591GD/j4pEd
5djeEwPaHGWRn6SKiD/gGm4yUolqmZ/uV8bYngq1109RX9X/w3amkA8YEpFL3r1LuPrXXKJ5mEJU
I3TKs2l/rGQzP5uYu++c19vIAJljQdgD1WE+66fu0Ff0kIpS9/VODk69Da/WiZT2VBbt48u2DAW0
hFIorYo1o2lCJj/VmoIbWA4MSPV1NPywwl0uzNaMQOeA1aK6vZA0r9et79MukjRinWboMSodMRWZ
IDEc8ldR7LxZtsaCSEiLAMyMQu3neixIpuDPTfYbSt7Bh7HSmoM+2JI/1YWzc9pubyfyRPI3m06k
Tpl8ddi6DtX+UTIMvxjwXzcCvfiU621+BqBk/4pAUbtV38o7e/C98nAdzhkVGgZqSNQM6CRfTzDK
2lyxGtkgdeRl9mmmRP/fOHLy0vSKsMSFvOLhEPI+U8tXFZGG+SjSuvkxABPuD1Oj9rUr45zzKlCH
iEF5DwOKAJg7wFLsF0Yzj6iuPBll0X0WTlj8HddIRxw6XU/nQwJLaHa1zAle66KIXo3QUN4oota1
qzax+FZ2eHu6qtTH0nknsi2LuZ42Pgp8V/ggSyt7NW2kKSKjcUwf3rdw6eNqTzVx/5AIIoreKjzI
YvNL08faUyqw88GzAmuMMYqyDxjnFd79n3Mbb/gVZAjL5QZseJ3OSXhfml0+mrjT1IGHP6kFs2yy
d95VWxuMnBHKAY1zxVmXMdUOx5CkVk1fj6Tx5ziozQFnjOxJNFHkz1CL3b4vnR2G58bU6K7RGIYS
APxj3anoFbXTjC5CLqkJfirYgLzWfW7+uL9+G1c2wRpiMXjHJUldQxGNptftuemFnweBUf+ULUmF
Zu8gPx+7qYUtwDz2CNgFQWSrZ65sPfDrFMNbF1HctGkOVaYmkesE9Ji/YaNefLaLSk2erVikA6R8
04j9KJrzwI+7PLVc5BczbWdLbkQargCqIvBQuXLWKIRxHHL+CCwkC4fCQ3oOT5IWjlKBjsbjVwLL
tVhtLe24m5bAPOdzwim0yLZT81QJp/GkrJDOSdm1O0NtfH5w6kwK4D1xam1/UfVpjxXCxKxAfaE+
U9PcLay9lG1rFCpKS32O+ZAWXJ/mVu4dNRhz25dmAySMhudLr85iJ0BvjELlituSBxG9qvdi5b/u
azVr0rINF/wUjapTa0bjGdzWHituaxS6JioEdjpFNDKv5zKVjh7FEail3O7wtUWm9Kksxj0LiNss
foFbclPzWbhG136Pk55Q3OXgUmbPKKTKyZseTk+WNkMmCyMvEuaRPvU/94/pElRXQRdkFH0acIQI
Hawh8aVlIifvJIZvEdk5nlL4mnCWf9h1rqArEfLZ7g+4sZbkB2B74O1Ak1hTJvs+A58U95KPWnp0
KHUt9qLGzHZO7u0oSNYu6AGo82Am1spWEEpAdHez5WtIlJycoMugzlI4e3Qu0CMMqhtkITQv1l+s
NhqrJbl2/IDi6asoRvUUQZp4fBTomCROC+MOetrqXuzrflQnQb3PWuqTHfjHv82E5ujDc4Eny5cB
cAHYdw0KjGI0zRoQKD5wgOB17KzxlM5J8vY/jIIt/AKqXGa0igpDbUzoPcXCb5uufJptbIVCHqoP
t3bouhDZKBzzICOVvz6vZARBiYy28Geo1e44g1segnzPZuT26IAxgDYNiAQWGryV61HMqW2dqrMc
iJaRHvnyUGufyyDQXibQNcpJnxzn68OrB6pheeBTZeIdvHoFI5mBlRqVWB/cmv0s5KT3zErb29W3
tx4AFVpjMAlAicpr9BQWUV0fpZnww7mQSBmn+NRPZeIParznMrlxTMmyeALBoF5Yg+vug6NVha0n
whfYu/2h3Rh9LIvK3sG7bo5CkxiaGjubx931h3KEU8yDVQlECqsW54uwepKRK/p2/+NsLhu1sqVu
TYt73emL7RBX0JJRcLITR1kNwpMRzenLsNRfHx8KAAHou+UoERauJxSqTlZobSv4JFVzUNTePuTC
wlq5TfegCltrR1jg4fheBFyXloy2GdpSprmW41n/0Z6H6DSr0Z6Wytba0fOiVM5J4u+rfZBUShsO
ErliKKzyKSgc7p7QxKhsyLvn+2u3NSFiAwAFUi10bVeboTdUCZLsJPwEcT4A7JFxstK+ezxmY9bD
db3QzXFgWEUgOcCS0Y40epLhnPyV5OMb6GZ1J8XeCkDIVy23D8vGa+V6G/SSnkVpFQm/KjXpTJ8u
+agUYeRGvZx9teQ5f3p86Si8cIOxv+kXLkv7r2QrRHSwbADn+a0ZF197K9ReCBN7Lj1bHwh+D8hS
OOYLsPR6FBMsbx/jgupTzhiPM449vq7Pzpf7c9nacRa9GZrlqEUC2LoeBQ9v+pLNIHytVyIvwOH6
JdARwawwnj3dH2pzQsigLE3j94b19VB6XaCE6zAUwHD176Kop0sErmlv3TZn9K9hVkGhxqYqztqZ
oFC06oscGZ+kwgnPpYSV9P0Jbe07DtDSCCQvYY9fTyhQBLJHjSr8rmnfes2Kz4E0Dm5d9O0RMdbU
vT/c1sSQDOUQ0RREBWO1IaYJDxUj07nNE9361nRJ9b2A45N6Akesnakti3SdDi82qii88ppAVXDN
xGoRXINm1geX2TLq40RF83djdOJXFo+5vsyQh+nYW8hw3p/jxh5BGAtCJSEdOMoa0dcPM/Sjvke5
ErXBY07w+tyOlvb74VGoonNngKyFcr1GvBpSm6UKiGg/DGd80ShIHKO2UB+fy1Isg2q76ANTe7ze
HkNVCyozzEVBp2oJRsNLUMnRDtBzY8UAn1igBrHyobSpXY9ijUFpN1j2+GKOe2xPR/lo1lb7+NnF
PgeEIjEC/YS1+KMxlVVSUBvwUUIcL3aIHYZA2XRHdWVrLnSJgFlCreDP1YpFcxxErVJZfjbrvVsM
tji2xi6q+/YcIfbGO4IDy4LJ6zeRg9yjqWCNDVp/xo8xL5wX+rP2MQ1b+eFLlv8/HGvQQWSqfKfr
j4PDS5pKcoktqjVqntwg2cHtX+ws29aEYMoSWVG04BZcpcNNqRqpozEKLru2G6KGcnB6nEMLzKp3
9vRtXGAqS1LHwXkXPLyekDRKg6qG7Omps793ieT3YfUnsLqXbOIkZVOzU6LbnNoifkaHkjrNendL
LUYk88jUwlxWD6M99F/tSjU+pFprefeDwt5Qy+b8161eKuiKJclykCR5+jaqA8brmZ2fmzSMdmZ1
e3GwubFfgTIB4O4G2a9U1ZxliWWi8m+8Glb9B93pH0FjNy5goj/3p3V7ppaxQHgsLGgu+VV8yMzU
cuqldhdJTuWCKKqPXTPvxe2NxaNPtGQRoHFIXldbsOtGR3L00fILSPDzAb1g49APY6F6VDHtnVO1
NRgxmSyBjBK/rVXOgqCwHTeBaflBMKauBLjJTdP5N07V2sNhjz4yG57vxH6ntnG9J9BTduohVG1/
oiR9kFOrP9X0rncO1cYnAiW8rBwFKF7pqyhRV1gXVeFs+6D2ncOElpsn1cV/H94HNKS4jBbBBx61
q33AZT9EqUotQKlbyW2LNntKC3XP+eCdE36dOPDqWxTB6dpQxV0n/APO5dKAOZmPS/Rc+/nQx19q
IOzfBkzyTLdSJ5RwHKuLP0oJJ8tL5nQMDyUC+tCEtcpUOXQZ/4mSYuz9Qx/mUj3Ulpgb1xxa1fLZ
geWr4nTz/HdA3BW/U8TupNaVI00qhIt3Yxj9CItaaQ4gy5Gbur+Ky9a6N71VDoYk0iLkZfOEJhfP
/LFvimOkjf3zMJnza5KJNwh2I2X5KPnUNFH66/7wGzsfShKF5KUyCiZ5FaP03BadbjQ4NjvQ9+qq
jE8hgtyXIDV/Pz7S0ngD5wZ5jzfv9c7vbaFN4fJwk3VcMu1elo5UrS0qo9C67w+1sf1JxGgsIjUA
DGWdJwk7bnU5yiVfCrLgKDAPO7MGD8u8Uo4AIY+OwbJ+YOuuJyRqdZbKPJJ8raynk92V8NSq4Kfe
yntijFvz4a6i2mrS2SaTvR6p17IszSZT8qm22l6PhoYBYgjy/c66bW0GPsyihgrxkALv9Th0ZMKy
LcLgYllF4c1Zk/9l2UHxNM/WcL7/iTbQFmw5epI8dkmYKf1fj6VV0kxNtkYsBkVEYu+XWiveplLF
TDWFr21aoeyaef5Fytszippv4Tjt1Ua2fwPzpBHFAeAZef0byDiqWgHb4mup2fxjiLb62U3y7Nko
w55SYTquIhpxTrLa8gZbrV/trlUOMRF85/3/3vNcRQGalQtnhWLDcq1e/xKrNWIZKfvqMiP8kR50
NAGcN+ibcXiaRjnW/5bTUfwq9Uman9smQBukJMPBelKJc0l4JIUIV2EprKLSOfWp9K2JJglZ2RAG
jjdDHVF8wJnSG7QYp/2Ec20VfR3MTuo8s9WhiCeVXFSHtM2sxnCtyao6AMC17JfADdSPUOyJpbKI
6qPhRE76Y9DL8S2utTo+tDZGCq7SjqLyNBHhDW3yjNVO0ii/N6ZMa36Wu3qUvsF2pQ7gVlJVzx8w
VA2zb1FW5v3ncpiD17xvA8NXMmGGhynLnW9hnI7KQahB4lw0fLfKv9JpkvMDUCZpcFMtdMrMbXh0
Jm8GbKb83JMzFB4PlxC/FJGU7UEUoQMOVRmH7lTYbS69aIOVpme7bMzEnyyjHd3RyBTFNSSVV4Fu
dzjmIragTe5A78R6gkzRBrZLDbD+E8tK5pxoHbYOaZUyCn7dqIxxfijsjG5pKufN9Nma0qR6Vesi
z/+SxnrUEHRorel3osdBekwVtVY+jRCfLDcGSV8q3hRbIj8C8QgL1w4iazw3RoY3pWeWgaFf0N/K
0hc7cqLSC9TZ4CE7m6myp8W/EWKwSaewT2JCcX+dAQV5humEUIS/2BpfMJ4JgCoE3U72876PV/sc
rCn0LCp4CG6uBQMgtkpp2JQS+EBVuaip3r7FoTIcIrFAvEFL9M/IVCqv0TQ7n+ZS7r5hBpl8vh97
tuaK4zcQwuXSQ5v1+rCVo1ZhGugI30KS7aBQFj/GajXsBNOtUXitg0VGDH9Rmb4eRVcqU5kdblYz
Du2vQSZC2rRVsdOQ2QjZCwSJegDwDkrk6vUompojoqwmwSUTAmKBU6hfl+72S6gE8h5vaWNGoDbo
kdBztoCLrcJl3tbZPAtJ8oVMiD6oov+GT0O9Z2f4ngOvNgmAa2Q7eE8DEVlLVMVWm0y2xjhRP7+g
S3OQzCB24zz8QHR8bkbnKZZtjxfPh3GIPk5a8NzYGEo2XfApNVOvBsbSKtMZQd9TnmX/adPqhOnY
MckgQQRScZjk0TOaqXAjTd+51jZes8A1F9YToAZWaHVTI1ObjAhqBxfgmj86Qr5LFVnytKZ+yTT+
WZiPswI5sEujnioeteM1fjOD2YWfeB1cNCNsXT1TpmcyrX6nILB1VTLAclEby8N53fhzqsgcxZgH
F9nGrUZk8TlMU8hjYAUN86Mp+gFbGftX3eQ4G5qfh87auSK3Nh9rygVJWQJ09mpl0zLQsiicggsc
E+VPpCSd4lY1UK6HYwMY2KWJQTkUzN3q1FIfx2pt5gOGaNR4cVIr+EEEe1qem5PhGPGwQZfqplUy
9dKgzIUILumgB9SlCmgnrorfrXd/NrfbkQoOfyAqu1D/1lCrAkF5s5f16CJXvZkeqb/kGKHOCUqA
gdpZ8ed0cMIvWo64yc463sYl1Ewg/6OxT2WM+s51XAJQmkKML5KLamjPpAjJGYlPi9x1T/7ttvKx
sKgXCBHw3Nt6Dk4BrWwD7LpE3P79oZSVOnP1yoo+W8o4Yc3ZQzPaOeVbY7JLOOhgckmXV5tkFnJj
zFWQX0o+4+uUKnV06PQW2aoq7YxPy0vz9f6HvN0wfMF38S6ECCn+rUKvFdsa8OIcOQxd6X4Ks5Kf
EyVP9/Scb78a5QLe87TCOWXoQ11/NXI7pe0jM0cQbXCwXu5Nns3OeC7k8vFCCExHOMaLRQ5HbZ17
53GiKVPJUJjkiOJ5UiIxnoc2yXaOwMaUgFygzEshU146X9dTivM6AbSgcmkFk+RqRhkdCyXtwJyp
e7CF249EGwoME5h9Sovo2F4PBbtCUmYkxS89HLlfVF2csw0iY08O4aZiQNkIVBeRAwgrTerV0SrR
xwWrOg0XRZqxBrSQDdNeqlAdEjc3guInxL0wfpmrLOvP3VALjIDKvN7zVriZ7ILfJHei9LP4xqxt
52ID+7cZZsIlxcpagSvXKki+wcx/GL+3gKsZghNuLu3yVcPXwk2hDLhYL3JSDl43xtPXppurSzir
0vf7p+zmXINIXqz0aBMhTghK4/oD6s5cqV2q9Rc9M4Pvder0gQsOCQvqzuioHaGI/7CBywKCBtUA
jwu1m5ucCkuFos0rtb/Ualx+xNQ2dxO5HB8VnMDoxCQYo45J35yPcD0xYWNmZtZ6f+npIpZPcjpn
XyLUwvZ0hzcW0ALTS3yib77QDa/HqTCEUeRZGy661tADkfpWP4d12gVu3NrthPzZHuVw+SRXuSIz
42NR48GMAMGHVSgeyqyU6m4ZsXK6/6ZKkz/1vTKeUyNAqktTwp8577hDpE59dLy/W24iyzI0T1+L
Dip3+BpvV1kF7sDc2RcDT44nXa2jv2qMk85GXe2REbeHIvITk4lj62eTPFutOYX9cOmEiSd9KRda
dpzTVP6gRPNeoW7jZKN3D/SK1AR43BoDE0QBR7tqhktSmNrfat7ql46E33t89SCD4Du6oLwAPVxv
FUosJmUMCYvpTI3x4QvVnPe0Pljlh0JCPOj/SDuPJreNMA3/IlQhhytAcgJmRsGyJPuCckROjYxf
v09rDyuCKKLG63L5ItvNbnT4whu+v384VAcp9sAY81AMuB6u0Ocmmc2IwmYsucRO316aaPo+rf2R
suLeGUDum5K1JKlaW50yGMdIp2X5HKrrvP4JGqz5Y4wXbXpEy7dIL3qTVdrBTtwdEhCjlBkHG7PV
a6e1Pk6VVcxhTJn+sTBUYfuVl1m/981SFhiIxYTn/2E9fzilS5UjZ9vyLLRUzWwnm0O7Gss/bW1Z
LtRi0AKb4u7oBbh98ChFAjglmabWSkvj+tsxitMSUs1hrw9ZkCnc0b4iquRxIN/9NFfO+Fb0lQjc
zKgf6qY5alXv3TG0uwifJR7opl6gWWs59pRbw3hqR6y8ovKhL+v8SSx/mgPNS79zafYCLtTXg1W+
rZdIZi2fFGEEWSXdTr2ZShTBFrbt3LZz/4xxfNIGtYECRVCNcfRvrMZj6puxqD7GXTd+0hTTbyg4
VMG7Pze5Jb+ByAaIpbd5GZdW+nbiy8MjnDWXdlyx21TSv0YrGh7vj7Sz2DL8xIlOJ7QGinn9sdNE
hwbjpHOIy8zypKSm8VvSdvWlFLP2VkXjAHdH0c/Eekco8Z17D0F2afxOFEAWv9lmtZepBlXYmUyi
Gc+z0WeXIY/Egf/AzlVOFIo6CreQ7INs5ocfe9nw6M9h2/TNudLq6kPvDNOZmC49ePV3do/UWXVB
ccgCkbnt1CoZJmdKFQOvEPY8f9aLrnZ88G7Z61zmyhR0USIq30gW+IvGjA9aoBhQpC5FTGf3YAfd
flduX0mmp6gDEH/7WxqsAjQ3idnJqviz8oavg2s/ddP8TcAA8Cku+5E5/Hp/L91+0esx5Z//1IDH
l7f0qMCNoTJyQBtwiYhBtOnBjr39ouTWVDro64LvvmFXuV2c4igsH2endL42bWf8buZZm/qRG83/
3J/R7lggRqUNvM7+2exRLRbENejEhNiaTYFqTvOZyrUSTIn3/htesmbobBm0hHilNzGjkTpFFetM
q4h65XFJs+LRVsvqMrvu0d7Y+U50VmWBAmFSCi+bM0Fcv8xlMpHRpEl+6agzPhdFHR/gmuTaXIeK
TAgtFvorXCw33HR3WTqjUOcp7B2YC0UFNTT50Khq7s91UiNhd6iltT8v3i4OIX5mW+8PW2l7Xe1Z
wn7iZUoRkHipxzY7AGHv7glgGNQcqc1xyK53ORsBrwBkZUIxoFc1KvEMx78BuGxU76aYoMAnJXjp
rVJsph5xPVQcqW5iUhsI+0EMSEcCDWvpFJ/vb/LbcIbqA7LtcOhYNjKJ61FK0rOmqrUpbM0R7IzV
+5iO50GH57VfDmRI/2E46s0usBYJl5A/56dbQqsmY7ChdYfplLmvdPimj92sO/+OqqY8Ul5aDsbb
2xXoq/HGEYbyT/16PKe2kRjLxzmMWtr7foP4S+6n7tC9fxn5/0OhoW3M5b+NHYxFAOFqlCU0EFJ1
XtwOwuKpcNupY7RpTVGz0vL66f5i7kxOpkVAIdH4h7ouN+tPi0mDmuJKPqohhXAwxlH7PUXE4XJ/
kJ0dT1zkomdGIYQXZVMSaKNuoXop1NBsNLyF7cT+pJN+PZmt2xz5PtwGn9CpJEtZVvtI9zZ305qu
dCBjMYIstovLbGeMkLvpesYVxpYWsumE3vE0BFmqpL8twjoyv9mb7M8/YHMaimrQoioZxrBrYeY7
mZL5xqjMHxWtnv/Dx/t5qM3Hq8cSDFTejyFRJx1vLzF8I8eL9P7X24kEJAyYaBqddLqA2xVdXGfS
xDKGuevOQcOO8acY99OyW4qgSrQ/siHz/K63D3bN3tb8edzNQtLeXyMxTWOoWRltRqPNX7F+PoLy
77wyEhACuIH9iWb4Zg0NhVffTCjomBhxnwhyk1NkaxH8pTr+R1HHyB9E657ev6S8nz92KMWybTE1
QdprGV0KV17ZF9+XYqhCMxv7jxnd9AuPfBekdhd/pHn3bqSoxL9AQsZ6GIkOYpLr8666uA+Lgukq
VIuf4nj87o6NeEzphx4EkD/ULjbvN+r2EnqIYBYfcrNvJrvMKjOl3pKZ5fygp/0M/EEUKOyWnnsq
41ULxsrArKIwu4e0rryL6SbeQxZTXjDmrj9rseeeAXephN29c4lWcUTN/RHF3vxGqNlgbokx6FVd
L0ezZJBrzGRCPLpvfFcry9fGpNTg5u3J640Yq9nUOqEf1VyKmoQdszj9GdMNHe21Xjmvdt58ub81
9q4PqIdUBajJAYPeRAdaV1qaGNQxzBorflDcLPlVX1GDWoV3xJPY3fqye8bVTxV8K9G/lKpbou88
hc5KCfOSzmVZg3KIC+G7Vm+8qrYSTUE2J0cqrHsnmyeO3I2evmQgXa86nPHMdJac7HSyu/ZsCWyH
fGu2VvOgq7U7EIUWWSAGsrQtWtlKp666W06h6yIIkeHU5wsqZQfX8E78Q74vlcfItQkSNpuoh2Ob
Lp45hXVqI9k1mysRXdfXqc+9ie2ULdTuiFa1t02kHwifjVW80diyBBAbVxb9lknzfh3VceGYpcuL
RmB0cA/vTs9lJ0qeBJinzQ2ZVaVWDUU0hpVXqW9GNiHSUup26atjgh38nBy1gHa/GsBeyYqVFo3y
if8pJmlGW9GKOpPFizWNHsZlLXJ/HPL6SEN2b2bgVGlSQybFL2rz4eCMIYE99eS4IFd038o1YvHB
WObvSE+azaVWuuagnLA7JHEJgT+52g2nq1hx81JSUicv0ZIHMQ3Vl7RV3RDdc+NzRz/o4ATsjieJ
FGBFKRD/UA/+aS3FKPI6mckASmGe1DZbLg1GEk+KXdmB6U6/3L+89keDwArgQKKTNq+L3lhebCfA
UY0SHXe8jNdf207poPHY+A12q3ow3t5OoVEikyiAUJS7rndKvFaanboeHxDpf81vpooaxZKZ/2kY
nk0qe/D0t1ae1VBlq5fSwRNdn3/OtW7+gMLm/F8+FTgdrhAgSEDoryezJPa4NhOtEU3p49+VxM7O
tuukvxXTVH+f8vyoeby7eBKeSqYLFnsL8NUiYU4j90jYTUueXZSox62im9Tu6/1NsXdVyctD5vFo
DG/7Lrlee1NSJHPI2+me7SpvLgjT9s8YW1nB/aF299//DbXNd5NCt1arovyKLmAa0O1p/FgbXtTI
fGr7Q0XjvfeT9SNrIpFnc2yuj9XDVKVp2X1Iy9mPU9UMZ6/DlXREJeO8wHKK/Y4S+fn9cySHol/N
mJxp43qb6NUAcyTjjLkYdZ2nro9P3ST0lzUBV+EjJHlkG7qXUXHCpKAVjX9ETK4HbKw6UsaV7weE
R8fCpeLw+/WoFd/6qC1+meD9nIt8UT5JbqLwG6Vy//kPU5YKUPS3eIK2JKrEtZS5KWheuGqC6cZY
eqoSOBMlgAlcquPXQtqm3h9zb9eCDuB2kQajyB9dz1qpLGWAZDKHwxTrSxDluf2JACl7qwueyYN9
u3cUofmCBvNwyuE9uh4sj0pvjlQ6FiouHF8EZ0QJVMWZjiK+3XGk2TIXB9Hl9jWgLUlB3hYUswsN
QGuFW+WQjOLgIttLGCFv0t8lpAb7sHkFMpEYbTMyihMv40d3XerL0GJ0g/FMtp603qifprUivizt
6KCEvvPVoCei4YI3J+3Qrb5/k6vOShBPNwIgBIfDswIsd2J/Vbry/RsEwjSLCDiWx3ULVFFEXBgO
XZ6QZYi/OUa5lH6hlM45q/T+4d2bkX6aVFQA7gPcf3PTWEuP746WEuNFa4yoXDzl9UUp1DV51rVR
HBWFdi420JCwwfGZk/ZBmwAsntwFYBTs7MgUmhtERFB/Eixouj+o5vC39JdaH2y3cMyD0ujO/uR4
g1jlOcIIctt0UNWxcbWYg45mcP7YorP3Gld1cRCv745CcYinFsc51D2uTxtNJaGsPZsEbEX5lPd6
HCxVeqRfvrMVJScXyA/8GR0DzetRKqdcq0oMc1gLy/626FX32oFB+KZ0FQPe3x877x4pI7VQmo5c
1Vs6Qm52sVBsj20/OCiSp71pBV5kofM9pZnQT25rae8/5IwnJcGo/NLv3OwR15tTbDBJO+jTdxGe
j4W9vuhG0ZbBAGzkt5HcJ/WrsknKgHpYf6Tdtbe8ksGNqo0U4P/hJPpTYKtBr2kVsaAgUDTl56lG
H/SUtNigBnbXz+3BvbJzIqih/4AJU1JH0OL6Y1J+yNwFzH+YC29E0DHplCHACnStz1quL+1TU2fN
BydttPhy/9PubFaZCXFjU8dHsnlz9EvpXWi7iwrHxyhPvepkH5zOtt4LS0enlbPOE/SjELB9YTM8
QWnOWyp4RdGEpWr2FyuRioPq6B4MdQtNZizc1bnK+HKUhzZrOZqdwESz18LUosDnrwkVUnAkMT6q
YJFeUGlY5nM5ZaUZUABCCr6KKkXSBPvEz0atO1JV2FthLlYZ12MLA/3y+ttmy2InVKTUUCAF6A+Z
Op51pT/yu7odBe0tyWAGzYVt5RZpLoQ1l0U2qOGElt7boPTuo+ag0n9/t9xeBGB3CdFkcY8cYvsd
vaQFd06FNlw8kAWzp5V/tfUy/97YSo+ZvZn+fX+8nVnBWZX1ByTNMXWWf/7TKaxb3DrpQZvhstTL
v2jvLstp8YzkKLC/DSl49qiuUH6GRX8D6Ug7HVMNvarCtE6N19Ee4he7UpKnIovbT1kRWecssfQH
Q1jNu88fwEldSmfx1SS443qG4+BobWVWIiyzKDs71koHHhEW78t7F1LiM9ExJ9jEaWaLz8kNa4EB
i1PlYLfZBcjo9LoazlEqJrfydbkTQieeRJLgAuxoyz7RbCE8dRra0FLs/lQWTuGLxfoFIJZJ9aM6
Oyis+V1bfeIz/HV/gjvgBsaWAv2EFDTE1U2ubonMHJpFbUNXmcB5J5IoUrqOOMEyHfyq7oeLUdTO
iTq8d7IKrf5ioL31/q8JLpX4kH4Gj/IWMWpMFILWRul4lNd09kWqDnlgr112ZPR2exBl9CRDNnJr
qt+bg5E6oMe6Uunpq+nONyhm/XKy48X1sAs1l+GUxXq7fry/xLdPIhk28RM1d2oIN262TW7Oitk2
0MFolnwEa1U7f4gly5vTXNL6PbjHb0cj/IWDTIpEsAY76/pg0BWqSm6FH52L+sHoV/3jwFWNmkp1
WKffGUvWRRCfxWZdil5fj2W1sWfGaV6H7pQlj7adwTqtyuJRWXXt4KW/vdGItKHnoI9Gxon08PVQ
KdfZxArXYa223clq5v7LOhTd5/uf6nZ7MArSvnADJLXO22wPVW+rKIbDGeaOJk5VbSsvseWOobum
yudSdNoBlmJnPNJmLhZeHiwOt+ZyebJGy6CnTWiI3kToPzWKxVfGGHdvQAJ5FsQWzM7LuyfJYOQP
wIdkoLg58ZDH29LI7YbHwUHwtl+H5x54xTlqhu4lb+zoYP/ffrof0jHMUbrlQla4/nRFngyUiumq
Ybz2PTN65RIv7Xy+P6nbl4hWmBQZAzVtIzi32R92hS5Ib4BKUbNOCxIUBj43aK08VPHym6MlRew3
TuWe6Th/vT/w7RkgciCjJdOjjguX/Xp2VWzqEeIrwBDKalzfPBKjX7NWW8YPYGWNd58CLmhePThB
EsO5PXCzM6U1lHNqdm2ch8aSJkFLqfwgrb39YP8rniVzW3CaW2Hkos1BabnJGlbTHM8nKDluFiBo
Pnvv3omQZUE4gKgHeENieb12aTTleCENepjNc/lSuskYdE7SfsyxID2NvJUH+djttwLtAJ6epjLy
JFQHr8dTrDizsSAywtJWdA8rVaNqgjkSrfdo1qb96b07A68FjhmQGIoRSKJcj2YJQNgZ5zp0RKcH
K5IAl9iak7e+UJWDhdx5xQmFCJXBenKobxSzxdTrhbckfViNUfHoZjokqjzp/+p1+OqoFKbjqe4d
5STBaB/yoUkrqCbGYpzvT3ln54AwRoVYEimpwmwOg+JlicKfDCAf8vrU90WuvNroYImDK+X2QyJ1
BbqUgExKzWyzzFSPsqq18jFEbcikCaXTRgQFrzwl/aQdvAm3cwI/RbGAWhL0GfKx688IpEIrB5Si
Q2ONvZOuNtM5Jzzx76/cbSaLcpzkhNLLkMS0zWbBeCnTR2xow3auld+nxJ2XDz3lwIe8m+Jfgbxl
CiLL1nJk1yF//XXoCUeNegjUQjIFuHHXszPsVnNE3czhOrXaQ9cM0wPs4Pzc1Xn+QUFL8d1HEGE3
Li7Y6+A8efuux+udXHSEeNxgyVIix5D1l6rrzFMKj+YgtL35cAj3gKqHQMCpILHdvHNjNVsTLB6D
JUVGfNQm59KNaf7eLS9HIf+AR0bYxSN+PaHEKm0BZskIyZP+1dzW9fWxeffrxiASMyhRpFxd29It
9ZQWtc7UhuhaJ+2vTemIMg4yJynTB22p7X/Kofbmtzjv8+oxb4zCPQhUdtYSST9gwJQGZAq7uTnb
OhP5WORq6NEzvPSq4gaGnmgHdcabzSgl0qXLHxUPg5xr88VijgY0Q08NR9pDr6k5w4XTlK57NUWb
nhd7iqf3bkemApqV6JXCO/3RzeFOo7HBQcPUQtwbkt/w8HE/lWruvpW1nv9+/4TvLCE5svyEbBj7
RnKut0gEmsjVwkFgzxgtPchPiDoHb/fOEuLtRRMLLhxGYluNm9QsI2IExwrzzp6/JKmqBXNdKycc
AcuzMxnF5f6sbm5iGjHk/YQJNkE5yfj19o/6ZPGmpbNCRLlt75wbjUbVzW1A/WurM2ZP94e7XUSe
bwAdFIVIFSluXA/nqa3R95lmhR4RAy6KQsd8HLZS+9t/GIf7kJ4vKEwULq7HUdMZVU0YV+GgZeOH
MhVEkU3dHTxjtx+LQhuQAxqV5BpcH9ejRC1M16Yp7JCD9yTUsj8pVhO2mqucsqz9fn9KO1+KF8Ym
OOZdljSY68HUyG1Ttx4taV+dngxPKfC11Ctk+9sjptHOULiwUJbl/uVp2aLZ4qh3vdFenLBQABT9
VRpOhf9Fo6I4nQ6UpQ4CrZ1lpBEI1IfKCW3BLWxvGBMnt5CHD23q2c80vxzha15fPNixCjy9F8pR
q2JngiwiUR03Bn9vU5rGI4Ky7cYN7XqYLr2SDZeowM1sGsW7EUWymyUpCshwQRHbwjx7u7AadZkY
Ku3x+EChzRjPaNpgw1nXhXpwz+9NDNidhKVQvmbc602CNEQ1LoPthXqEgs6gtL+kTlo8drp+cJB3
BmJiUpKOJxPu/yYOSDUR29k4RmEJRSGcU3e0zr3oxFezj5UjO73dwUA68hcAS1CP17OCW1aUCX6F
qFHYjemnkTv8rnQFaA7w23+++5iBoZNVCh4xksLNxKYkVhPC8SjMdGs+zXVTPwoHiKwi7NP9kW5C
RlIYSmaGpNJJt7XN7QGYv22cVotCW9TZd8r61gu669q5aufl1GX9+tDEXvJ4f1C5VFfxohxUahUi
vE+ZZNukW6vCxm6XQUvF0C+5Q/82zdwj/fjbE839Ib1EVImNAhe7+WApt9M4Wrxia/l7Pa3fgFMj
oFoLx1/S9q/7U7rdHQzmyvo8lWyIBJs9n8Vuqwwpt3CstdFZa63qiYJw82isWXIAM7tdPTmURIeA
fKSuLOf9U13eGr1+WCbFgmadruo54l/OoIzJgPv+nPYGAm2PziOLJ1sO1wM1sZmIaCgcGOTm8lgk
lvXIBXNkYnK7A+mjUiiTlTmylu09L2hOzbNbOrISUfjYYCLC3/w56+qT1XsfIY19uz+rH96B17sP
ngdkYGCBwFRhU11Pq1RaO03byQlTbXwbMnHKmgUFe4hv44unDpfU7NAnojxdr96bU01x0DrGEdFF
7oebH0Gc+sNQhct/c8KhiHFlQVMNbTTvcO8o2iLQqU4+liJBDrNGiPmUJ83iR844fL6/Ajt7FYy4
jBek6RcZ1PUCZLliWn1UO3KvCh8MjPIIrR41N5Ef2Z3tDcVHlaoREttzcwZrkeCEuzphBhr+2dVz
mxIaLcBqirSDm2xnt3KifrAaQbzd3JlZUzmYxrCitcjF3yV8n3+F075b/pFwjtuEFwe4FIu3WTuS
o96uMfMK8znJP9bOlLyJbFAOgpHbuTAGloYEBpw8dDOvv1ARNWth5Uv2grSvAduKGamBmdTTkezi
zkAE3PKeZCMCOd4ccdC/7TgJM3sBUqMiCaEUJwQAdf+9G47KNIRTBgFPhw3K9XRSZSEKj63spZ+7
+YymwhoMo6k90NEQ/2EomUYAsgc4esOBMJJ6Qcmuzl+SwtHy59l2ojGgqbAaj1UblUek8Ns3hisE
M1oiAslX26p0DiXitbzK+QvKFrXtr53RBIqwjLe4K0DslYRB776U5YhSZIlYg0tMvV5LnAqSPG+n
/IVlFtjMe8s5I4E6eKFvz+31KJuiapTr0GO0Pn8BAeGh62unJ9iSvd+0aXEwoaOhNtdxrbS1SPEP
eVGtpn9xV6F/MNqh+7g4y/DeyjcNCwyy8ZO1JLRr699ZOQ1JmMFQc4xiWZxNjt+Bxz24iHb3BM+K
DLbZ8FsQp0KRNat7NX8ZM1XxsbR8mHsHcRD7dRB98+7aA1MibaFvIVvL25sCizsr6xojf5mIsQOv
HJdzFA3ps5tNRx9qd162BFIQeNyC4uq5nkuurPwlNda3oshO0NSfh0SzAjFGRzTk2/eRorcsPuiw
TiUE4XqbD+NSOhXlw5d6tZJvTtethq/jZKL5mdZNhj9WUk3Dm8dhPq2Fcyh8uLcrEbKRc+W2B9p8
PX6jQhgwyiJ/Ea1isO/tXgQ5OLk+GKnyHByBnVtYttGISnCngxAt//yniK7HcaMQGWe6R0H1jYC7
fqC4Hj3cv4V3RwHKTNca92Zwr9ej2IlrzwNuZy/pNHsYdJvp49yPR1XGnYVDHZnIHtKFQ0V483QZ
i6pTW9G4gGuUvdLIWRGZjlyU7pxDFtreWBIxIjEMVDbVzSZJarMs4mIpXsZ28fSzVjbxn04Udau/
jF49B0NT825Wjg3/rEV+998KNpIWaKWj0qVHEvS1Vqz130FU3luduZ7i87ar5rvjdaDciJ1xFXDr
0Ke6Xvd1ULVBKaL8JafE9Qeg5vY8Tcrw5/2vu3M6wTlRf6TyCXZyW1zNZqVNUX3MXxbF/jU30kcX
POdpxfMwzvWjj7y3lagB0fwFGwAeabPwbZKUay2q4iXR3frSDrWUjVgAexy85rvjyM1KrCqZnJvs
1GajarnbFi+tEhWnBDllP3FS83R/6fa2EXpOctnAPAD4vf5AbTI1aT80xUvaGG+zqSg4/YjVH5f4
/RkVST0YB9k6B3W2ZZPVlieUaTSLF2XNp1PpOctlKZP5cn8+e6smfcqlbouMEjbzKaom6al/Fi+V
15WncilGxFkN84//MArPC5ej7I5sDzovqJGgG1K8AJSsL5Obi7M5gPv5f42yVUuj+Ks2eqwULzC8
02AaO6LUfjnS19hbMdnUlZ4xvKHb2o4TM8WkYZQeidigHnOdmwDd7ftz2dlnpLeAC/ib1tW2CThZ
lWIOdb48L2UssH3D+WB8VXOj/LLMsXGk77w7mrx0ZHtKBZFyvaudJE1NG5XW526C7+y7lWkHkZYb
py411d/ePzNbAkEoaJLqbfVJEquIMrogy7Peuv0DqOG88HXW8zetSMaDZ0z+7uvMWfZRyUdAX8sC
yObuadRpqcbGWp+TDKg3kII+719Gd1Kbc25HqXnOlaJVAxe/16Og5HabSJ8V25MIFDoj22tvLdba
BMWuP5s4pX+zJjQQMwvGw/3FvB0FlhMyquwVD1Dwtlibi1mwnphs6LG9XvRoqZ9UbWzeC/ECdCxj
ATxWpLTHNhZWtEqssTlg5Ijmxccay/WnQWm0CyrpR+/07ReTubIUsPuRBm6ZWzF+isvsSAe/onQC
o7HLP3WlNT8MZuyetEXR/rJH490gPeaHjR+dRho81Jc20Y4O2XqZc+ZHHzNdfXvwhpO+8PmCMQVB
74zjmByc7915wv6klMpEqW9enzi3iSDsSi9wI51UP56dBEIm5g0Cw8wLNd3Fz2z7y7s3C7EF+reo
6RjmTVO3HCJLFxN2FOlsTy/K1A8feIjfbUNGGR8qHGBHWWYHaXM9M4++nFOWKqMkCvhtO9UfjUht
H+7P5cc1cX20UVfDM4AHUtIrtvgFz00rNVYQUC86s5t+yROjqBDtrkX3pQRClz7Jdt7kl2ndj34E
vXGYgjUzUX2zWhVZciLzMgo6bZH/WUen+c1Lwd6GatI6k294lSjOplH0wgfX71moDqblEADsz4+e
rdvLl5mwEWSrG1b19gleEaKqTYeZdK2BcRvGBea/+CjjY9rla32o0r5zZchMCRC6VFRCv3TzfaKh
8hKrSsLVmm31PCBq1j56aty6D3bUadrLOKGcHY6aOXhfUc6r4id+YUkFZk2p7qOMW1Vgki2lDYwF
A97St6JljRFIVKYv+uAMSuAuRlS9poPQ+7c+j6YsEJ06q7+ndllGT7bZ1hPSAoj8f5362hvf3VKS
gn/kRxQuNVrsm0vfWsTaqp2ah3lTkkf3S3qpvLh46yijne/vwttAmkcTohIFb5DUBDbXa4nPCZIu
mSjC3jNnWF9rcRbCVcEQsHuien23dQ2ofYgZoP+o50Dc25wtt/FyNdLXIhwjIcrTakWFe+qxrvis
65mlHsRTPwwVrs8YbE9E4wFI40mMjPz19CIajnQoGK7EBKOv/HVojeG7C0jPOQ05he7KR9vacyDc
mEiA+V3WWXEwWarbfMSyHZRDpg3pH4awEa+lU9/ZlzyLNeMlmVvUY7DL8KqvXprp86mJHf0ffGij
Ekq1VcG5jw0lOds9tdpfC51k7KIYK7yMOSG1f7Oq0fuHelOb+Tq/xwvXYVG7hwIF5/HgG9+cF3QV
6HlJaCIPLbzX60WAZFplS11l4Tj3pr84SnbKveIIKXgLqAPpxX6lLCPZvPRfr4fpmn7NDRPKm8Af
5bwIDeFkq7IumYhKf4wT3cfsBj+kykKAh+7iQ7es6QEc5naqUHvxg/4BhaHEsPkNSVdXhLdA8xFj
0J+0Kep+0ZKk++X+obm57yirITElEYrkN9CJr2c6eMg6IFYhkAWNmtPiLk2QlZH+YKnJUedkZ0Iw
M3nZQSpKZ9ZNdlPXRof1hS3CptD/6K3cRMIFj5j785H/k6tTwnzIOilFw8SWBbbr+eRl0rjxuoqQ
o5Cb52bliJ4iM7WMk9J2k/WkUjmwzxOljr9p8eWL33WGcvSKyG+z/RVomzA8/DRmurn1ENTqWsdG
brts6/rNSsfsYc7K6QFbRgvQ7uDED9XsFv/kk60eAI1ubkGyVKnLB9UAUBONiOsFWKihmgJjtjBK
hm9jbg4foqH7arWu8axmSXFwK8nztpmo9PjmxSQLk3bz16OhZxqZSpr2oVIL+zFSDWjnTVajqZ/W
ZdQFy1SN5MvCXY/uw9t5QuOUfXa09MAQbyWi0M6zsDBCAKUUKHQ+TU7OdFtdSy5jOzbFs4jqtj24
fW4/K2PKdggRscTBbQ9LibNbn0Vz2K0jUUtRTYr6Wgk8rtJTp7Zu9zpG/VJ/aJok/1rX3bpc7u/u
29NKnEDGTtyGKBbFs+vllood2jTbUodIs77lhac+meoK7Qp3u4OH+/a0IqXOVYv2MlEqbd7robgZ
9SaOkAMq9HT6Yg7Z8mEBOnSQzOysqCx2AAqF8gtlbTMheliKUAtuUXvJLSVA5EvtfcWBxXKu6nER
IdZRTvRJkCSOvkqltTy4ZW+3EYEXSGJ2MERAhG2upzkMmtkVNYxVuKSKLITkdhfUsV2mrxCIEOkU
kIaOOBi3n1EmGaQ2iMqiVbENMj2UA8HbdmsY52N9iofJ8z0VWCB8j6/v3TDcPhTBYT1hBXTjXB+v
84AKiwaFNLXsR0QhurPRavGD1szmQfZ7exXglUnrjg3KiSTbvl5JcG5mlS+tFjqFFaHTNegdZJZF
/0xomH42tLF6mxQtOTiSO0vJOURaFQo+mIot+stCA2lZe0Cj3tS5j4h/RIs/p634lNToJ95fzNvN
ClqJ5ZR2rVx12yvHkSJoRWvp4VpSSMcnQktI8xM0iC+tdBcP4iQfhg+2Vk6/xVOtHXUQd+ZKZiI5
8v8LTdwcSSfSc8i7ahya0uLLXOjE4yE0P1UYQh6cS8C9fK7rm/1HnUGaTZIZE2Ncf05t7Jdqjecy
hII0Vh9qZcwGP+6sZNV8u0eB7TkW45qdYk3ruieuS9UJ9C4xlV+LKs3iL+0ABTU0QQ98GTsECZtg
slcVLbPJrLLu1LvRmp4dT2rVpl42Fl/tyKbvOhZ+V5GgJuyir6SVIpDBbrDOsen4g6nkF/Qxyuec
x9295HPb/QIKQglyG6ngcox/d81k9PMU4QesvZ1CQ8IdRQjfHNshqAur6P0uF2UdlJPtnDp7+bvN
rfqVVqaTf9TMVDMwnRqzt6p35kfPKsynrrei7BQ16sVRvLU7Y5OXwTJf+84Dgoccrm+LiGqt2hha
1vLjhftRFM0ogtJr4ynxDRC4btApnvNsYd4JZadfXkpDn5ZgGBblX9GPxOkx5OQ/pDd5FMyp5r1V
bn9JJ1BJSMG3vjtoxS+iN8jv3HVcjcDhQfXjtU0eDGQmh4B81rV95M3+qCLN8HsdQd7InqyzS8g4
+2tTqQtwNJw3lshYQThZzSl1Yo6Ji5KRH0X2HEy4ggxBX9sXYynQjjQr9eTyjCoBJDig5lWGT+1f
A//BH+bSYtTZiSU3/cHT8yowsiTJzrkYuuHZRcdqChBQbBp/zFfPeSz0HlK5XUZW/5DGaylORo4c
yRnXjlh7pMoUfTfVOREnPs7ACa6GYeanJuta+kmHIkTQmarSPw1aXC0XdSnX7uD2ujlbQCzhBFEC
RXUQIuzmIVoHa24we4SZ0LkJrSdwB7/oWZeZ/uSo3Zf7F8nN28p7CskKjKyJmg13yfXZ8pJG0ydz
MEOFquXZyoZvRVUeKbHfRMJQYyD4UUOmDYM20SYGje0lU/kmLvdxim6jQWkmDlZz7ZjSWrif1MWt
o8A1R8G3bpS8+qhUjZocBIg376v8FZit8gOAiN3w+Gu3NhSal244my4d7lil5+eJ7tVqMtzKPVwm
7y/t7XckwEU1UsMNicrajZXJNPRIyA5ot2kdCqFOPKd/JVXkNScK7e2n+4PdfkdAzrIKQL9ZCs5s
LmS17Vs1oYITjnqVBw70stNc1Ud46ptRgLtLhVfp0AK+eUtupJZsxTEXRtjVGY6XZht3CWD+qPIO
vtXN2iGCQCYIl9dhRPKE621p1MUYRWVthQpmXHZQmHn8dRwN8U9vzekB+H1nLPDMPGQSioXyhPzz
nzrni1WPyZi6BpY9XbsGCKJ19tOSFbp2wsnzUIvlx6e4es6ASFHqQNuPaJZwYXMalEnWjcqBkmLc
jAMlxdGLfDUvh+mDFyVYni5Z6X0GYpKmj3qrU/O2Vrccn63SGvuTwLPCfq1jYrbnFWvI9GDlb2In
fh39PowGZNbKwlyvhivi/H84O48duY12DV8RAeawZaeZaUoaBcuSNoTkwByKmbz689T8i6NmE0OM
DQMyYMPVVazwhTc0PPzwKCgGn3Bqit81jTqB7FMqCj6TU78rGthaO8ny3eGUeT8bWOKRQNistdIm
emcRDl72dZ5i51I0Xj5+iyaRO5e+DofqRC6/vLWnDqWCvI2CILCr+80ssiRs0z6quGeHLDxnpoOp
WLu44849cBergauhk8rOQpsC4tJqRXuzjN0hTOdrUWrhKYF776fj8LdXZ94Xx5gRM6hC82NUjnu9
wvvTKnVbKR2zt/kFL6Wl3za2kWYZPN1auQ6daV/bbkyfAK6+ufZIpQbaLGhihIVA6K2is95K3EYL
U5D6+L2wj63uq9OL8P3i7Vrx3O9NDByxzIYUINk3aySoV/RtVzrCIxHM8k9977iXuOzcs3DH9uh0
aviPne3pUtxvzBd3Cz4cvTSpGXZ7HvquS+qZDhEA5th4T7aUY442ak5+dNtZmS+x0hTeW3cM1VWa
4mA9ZHLPzrkds6RZUZrW6F0tTav/7JbJeTCSpjgAv8Gb2Y7y/EFkefarLjttJ/jY2DMMTRtI6swj
IrjarIUYKcQOpncNs1A/4Q1tnLxsMv7LKHTUqPaxohCvbycIIStp1dbyrgWFa39UQtNv0aXZWcb7
ix07PV4rek2yKu6uemmTOnQZKszeddLD6oDglHts6rEJ7Ioa+RufX74YA5CeUB3lH1e7xKknb1hs
IL1tkWq/qC3W78qyiP99fZS7m4RRUGrlagaVCjpZxlm/HWgnrqpu8eT+pwa+/HRw8vhgLG05/szn
2G0PikP8ezbRFUHzUNGKn68Pv7U3uGc5BjKS4mq5HX6uq16t+sjjoQyTQ1tgVqIu/bTzAN0Fi0yS
KwVuB2NAQ5a/4rdJ5nO9jOiUuNccfQzzaMdOC3YuW+Le73PVS/0EV6xfRt2JhV4lTEdQAtm4h7LZ
+BWgUkxCN6ruKHGsjiAxOGRF0qxr2w+uddL7qfzQq8us+rE5eoHR9rHn56m+LEcUwmP9T7OIsSJ+
84JLaV6apZSE8NZc9Vk0peJ26Fvv6s1JeTLDEGUxr+x2Rtm44bjaiLIoekFJW9epldAZa71xOYzu
UPp4mH+vQi3xNaP6rs3O2x96enDA37kyZZtxHajOSainM2qicOQG9T10jugBkG733mgwU3PMcI+o
uXEJyFI/sapsPkNuvN1OdRbFlN3S8DpgfIcUAeSkdEw832nsZaeA97JSt5EdoGACY5gheE4Cb70d
K5pUVEVw6wzayV3aY8abKeVu8EP1o6w0Pk5OFuZnG2Hbf4cKOYIPthe7ia+0aKXmsT4Mh9hA1/84
aGM9/FmVWSu+qktGpB2jkFv4Ze3OzlGNvMj6ULO80wetwqn+spjO9JOwziouxVD26XFA/EMN+qJz
q2M2h7ToJjzF+2NvYzrxUAwCHWtjbDGF0AfOsj+Ipns/dkpkHjRnSTU/8/oofTb70gEXYzV2cqlp
Z0wHDSZGdxzATLrHvAgN8zS2U/lX7qDhf1mixhg4pOZQHTxFs74NuEyX/uh1pjiqMFFA3ilVKh5m
w14qX3h21KMkLy9nLVum+WksHWR5nZrIbGeP39+cZJ8AmGR+JCkKq9rq0Kg9UHSoVW6kBqMz6Ae7
zQ2KPBrK6yl6M88SmPOOJvaeoftGzPJCnOTeJLsA+nC7Jwh2AYnWnC4o1/MJ7Y2xpDWpZu/6PulP
mWssz1qYudFOPL1xV4NjoOkCbUbWzFbbPhsRxxzjTrmqjZc0X1UcTdiEo64UO1H0/coC2eLiIK+3
ZEN4tbJQ/8ZYa4YoiN1QfCrEECZHa+zm/KFrQjeLfZ2eZedbpSucj4MLWXCnFLoxU9JeaEjIitPe
WlOxcJ10BkdEsA/7Pv1azap5MqrB3qlCbo0CY1NKl8vLZM13mjIbv1WO8nWczeiUxFNyMM32zU0V
tDfI3anHEHvRhVhFLJ4nSFhaSI3t0JSjrzv58oDOzhQdFFHu2cnd70yecOaDyCkUMjB3tzsTB0Zz
FFURBW009cGATdNxmNiTeWHEjxSgqm+4a+05yt6vI1wxNClpmxMn3ckCNMvk5dXgRoFGPnnwuiYi
MBNvRuNK/jUyilS2pKbPGvOb0WFohtiOgqSJtEezcNs/PHobfqyPlF1ff6Q3lpGIjGYyBHOKFWvh
RgrPEUgjIwrMbDlUdvcX2ij4s1Tdo00V6+gqOwfu/kFjbjRtAH9K6ZK1Rl/i5lochlkceKOrRn6U
J/mBLqH51ROE0a/P7T404CmjayytmahYrHd9lFXKIrC/DazOoYWyTN9QlPo7tNXBh4W154z0Aie9
fT+pfGGtBoyavJzWxu2OnBxkkeomVK6jK7T00Mu0+WpbQ6TyWCSK+j3MBm5ONL7j7BABV0IyGlBZ
dRmQhFL9Ns4186JlltWdOnou35EnpjHRjXqFilPVucrBNueq/vv1Rdr4IFLEid9L14n8d3XV2qit
O0YrbETlUZanw/53CnjqKdHznfj7/qqlYgRXgdscjSqKM7fLM3s8j4OX2dcOyAIkSPpKnwgSpvEQ
K67xASuH/joVwn4WZtz+9fokN84tcr5gJZB8filc3Y7tmkVmTyNCA+S+yTntbNWn6uft7LeNpUQw
hA1HqwdUzRpYtNDfHAQM6WuSOPa7YlZpWsDAHr9BNwn/fPuMWEWIiyQzEm95OyMx5TpBge1QcZrL
U1SW7VNtuHs3+ta6IXSBEDJDUIVZbWmRTqUop9i91j29mhoQAuGGuRfebJxTSrI04vGFkwp+q7m0
BtivFqV7HGbGH4pYPk61FFokd/ANgZjm21eOfcjFwDVLnrZ68uO0Tq0lGtwrxr3uQ1+lxqlWrD2E
w9ZeQCQE9hR9f3RWVqPUg16gjSloGljO9MdMl8gl4fVHZCH+fX0+9xgrEFYoQYFifuFUrF04vWKM
7ErR3auJx0XtI/5T5kfP7bvH0nL66Gg02fitGsgzfQL/tAKE1rXJQbWRxzq9/lu29gs/A3c/mf+C
yb3dlWPlll3eL+41VhSNbC+aD6ZduQ+vj7K1trz7dGOofnrIJ9yO0jaxA9/GZsJDOviKPXaXPCx7
31nGvfxra2sCDSeHlWoDdP5vh0pDY6prg8YEmMjmj8JVu6s+mP2fCFvqvlvp3sfXp7bxHEs3VdIG
k+iGM3c7Xq/Po5XntYebSLeMkoIhHqpFA0kRV91nmrPFIe7rNwvwS7kGcmepQkCHZI2QS1qt0qZJ
iqO4KfJGYa+8G6uiOrm2iP7DvSWb4LQqSGjQHr6d4AgzM4xDTt8y0C6NtM45tEu950C3tQ/pwQCY
xUdElj5vRxFJFI9Wwz7UpnZ8UsosPkHD34sGtzaHFLWT5w7e1LoVEqF7G9XFxO04sNvHMhmek7gq
302OWj5EUVn/8/rm2Nr35MVS9MKjTrcWfat14ZH7ctBTgquHOdKsL7OKMKIdm8b59aFevsMqmKF6
BKLxpQfIFG9XMHaRUAoX1bsa1oRRHD8nf+69ztD8ZRnN7lA4Tl+8b5pKi31XMdBJ1IVYFD+qlPQZ
dT/jazfYpfY0Z1n+xbPS/GtkWvO3GgmWb2VYzc+wVqLvqdml6qFqlT8phernIkwBHbTeWF/GUFjT
g9nVeXGq8YJGdz/LF+fEWdC+mbnbqcfWTTscd5KC2pqWFeYO/u+F9LZeAon1oeeBFCP36+0SOBHM
zT4kndHz2PWEn+eT2vtpYwD4RSzDospEy3KKfrp6bhs/YmzQ3aNRWSYkygSww1VFE7bkDQOo8WnM
R1scMDKLHuBl1JgfNeVSn8O2TcPHUu3a+NnMlfzf1z/j/Y6RLBpoikCzCO/X2jYNXGXR0iQKasNO
voyJGfputiwBfkvdzqW8Ed6hPAGzS9bfpfjA7WrpsVOCguZSnvRiAcygRxqCkuP00FRzlfl1MrqP
/TQPJ02vwrfXCwwKy1zQYJopOa7ZVyr6WEtNFfvqVjBdvBThAQLst8cpxCe0bwBHEcaCtLudYpZZ
EJMmmOZTNi3U4Kg1g8XQ+644pmVSE7j2+dtbycQQCGQh8QQe9a5p5DhFs5RTBJOxpbhkt2VySSuh
+FONxdnrm+X+OgOhzTUG0AHUtrom76h4sxcq7s1BSrMIsP/cnsBo9o9uNRnHKsunnQN2f0kDeAWY
rTIq5oVrYFQUhabXznI582k4xZRVj9i57YUkG7Oi14AAHV1h6jzrj1Zps5rNVZwHVpbMOHSalzmn
QDcV4VlxJ2cnuNwaDRidFCDl2kCa6HaLjMTJladXYDO0rD8KtUnPeqkhAK+JH3ZhNefXP9kLXfb2
jkINGkoJlF1ZLVgrWmYTyZZIxiIwjE5PL5QmQFYpEPjah9B0izTI26qqnyYT3oI/LdAPjuNseeYh
VlPzJx7Mrnsa1arNT/bSgCxymrl5P8LDAH2cpeOvSjWqhrppkThUQoup+DUTKDRHd+zbn2ZNtRg1
gt75Ymm8TMdiqrzkjxhQzPJMEDM3RzgxmXrSM+S8TpUS9Z/6xtaEL8ZZb/xi4nY6GGJa/o7Y6IO/
DJ37bINaxWFSF8OX3jThO1ukbunFruAJH3eWj6+xWj2yNLIOInVp5Lp65CYl1hcTt+2ADkZ80Ixl
OBZVsZxeH2XrEpbAXNldpi6wljLTgLbUvSXKIFIs64uuTO7XcAyrb52ZvJmVToeApit/U+cjJpFH
7rfuk+5NXEqiLwM10i0ffYP0ZHXqnuTL5oQICeiv0pO4k+1LnN7LgWmWwYxM/hmpzuRUgig8F/1u
QrE1FARXSUJAOoes4nZCimInqD81ZRAn4XJR8BRBIFZklxoSxs5n2riOSEJlv0pi04HT3A4Vl16h
xIpRBoi09ufGdsOzSRF4Z8ttTui3UVZNUOrNVVoVUxko6J3/6kcgNO3gaJdJn9Od+3VrKOp6EmBL
defOLaVNylZF/ZvN0Haf8I3Ev6+L4sM0DXsGTVtL93uYsQrqsykbgRgSZkSRnl3BISSH3FO8p9fP
0eYo7Gv4l6R+d0SFyIhVoeARHxgYZfvkmurBVhL38vZRGADwG20whI1WcYwYhtQedKMK8twOTwr+
RKemK/fcKTe+DYwWpkGsQvF/3bWkZBAnotTKoKDV5NMQHx8Kt/kkQiV/c4MBCRlAq+AW6fCTEq22
tUZ9qOtdDms5DQkNUi16jLLe3fk42xP6/2FWWyCM3c61WrUMBjv/W0sd/YEkYPTR7tpziNwaCTwE
VS9YngbisrcTQuuwauZeKYO0T9wzFKW6O6RGZD0DMUzdnfd8YzAIkCR53HTs8LXNGbCvJM0buw50
Nx8uSYKMSlWL/HstnD2JMBkarB4jOvaIWsnHiN0nt/9vd7fTRl7qiVgEUooDteFJ+9B1s30Vc6Yd
9CKxgtxtzL0AYmNQqe0ttVF1yuyreKWqhBO5QycCbIGV4dzZUdgf49YbPr9+qu4BCfioUamR8OmX
ktjt5HKyIr2Z7ZLMY3qeWoHYpvozqyuolOlTWhmJH83zZyy7v74+7sadIatjEo2EVgJkn9tx3VaZ
pzRsq4CqVfGnmPvkGd+d8rQzirwUbr8dcQT4GWTkJEZuDXVI7GXMY050kMxJp3/Sy8WODrXJRU9t
saybi6uGaf9xrI3YfNdbwAP9zhyi7uDx1kwBHsZp/F5faGI8dYU+ee/KIRqaj5HeJ9W7JUSKzF+m
JW5R5++Hr8ABxV+el6bRU2UuUXG1KdI6F6PHQx77UKsmjIn45CdPAMAErgcF6qqCxNYO6tiSFo29
Gv6IR7OwfdWdo3+cYcIrSauHSnwenXr5qFtFPpyX3FQ+5ZSqMJtt0+RfT9TxcLTDVP+m1d0YHxtn
tPudPPL+xLGUYJAwMJJYynUXRUGel85wXgVzDm3c6e3u0FtwG7LMrHYO9/3muB1qdeLifGm6xEyq
IDac7ITReXcS0HvffMQYhaK2RHPxCq8rKWKaEEz0BDl4GCkXLTWMQ407zH8Yhao2LxecZjwt7duN
3pt9nGD0Jrgk5sV5GIx4qlGWmO10Z9Hk/2i91bn25KNCQko2fDvQxFYLrYatHmZCOzTu1B7FNOIG
bypN/4g78aLtnK6tHcENLJm7lJZpEtyO2Lp5MnQkvYEZd+7flpOKr0bVVapv0YrYWcaXfufd9ECb
4rJDKHjH+nS8ODOUrhHoBQgL+z4ra+uPk1vH85n0qfnWa2Fff3FnlKaoSNlaeWw7c54uVugmf4qk
qFUfHrJaHt1SpB4EAXtBvnhp4u859Avv4Are3gPkDN2guepZwyHrlnz8YptD7vjd0FnuOV7gFfh9
V87eJy7ubL6YyLXqh6iPOgjF1MRm33QTy7x0kd30fsUl2h9xaF6UQ1Rrzuxj9adXxxIDssj1XSoU
/aPqTEt21Ms4zd789EOghHWI0BKYN9oQt9+HRZCORQvfJ0nqE0VK5ZR5aebz0O2JIGxsPrr+EghD
sksjfhWjV3Bw7K42RdDMeHzk7YAqdGsMdKYW9bLk0dvB9SguIC2P8pa0/F1LijmRHtM7nERgpWX2
a0FYrPfrqG5oXCuJsodF3riPmJpUhkaISXYQbxcyQTnIrhNGU9WlPUAcSw9OHGo7ZZ77OIM5OYBj
wZZK7MSqiuVRaGkyQulgolnziU1afc16MR65pTJ/NKLlXRN7+T+vv5AbZ1jm2Q5AjZfiyOodNsYl
05KEQa180v1BzXvOgPu3WYzL8T+MxDYknmGTINdyu4ilJ6aw6l0RRN0MHA8dC2F9SAoMkk5mwtOy
s/m3vhkBBt8LPXSK5asAinpVmqpo+QSLOoYnAxOkD5q37BlEbn0zGlDSqVvyz9adBi8109Aq6ibw
hLpYf1lQ00Y/bxPcQtParbwAq2/TPSlEYHsgivvIDYAh8RO7HzIQWfjtembaguPs6DTBoA/lj4z3
eYp8BZ6h4itRpWV+XLYdwkZpmi2+ETlK4yeZEds7z87WBoLoQERAe0qKEtz+jEbXqnho8yawtMo8
141ZfQxHU3ywlqR5fH0HbX1SGiykftQ3pJvQ7VBdgtg8NjBNIDJvCC+RFev2eQpRIDi9PtDWbYZR
o0QmSFrxuo/Z9Bri4pbFV4W8+RTlSgcuRAziydPn5asN3HIHfLMxIDpotGfl6ZcN/duZ2cqyQI5p
RZA6AyAfI/nlxWXmu1GWgFHeA51tfDIuaSrJNNmZ37qebIXRCOSCd6FSDPExzkR/StrW/dib017Q
uPHJ5HtAs0+KboKQvJ1YnWLCpY9cLyAHATZnau5P5WC+/XshjsjzA+qCIGvdfyvyRBvpK/L68Ip/
ptax0AFKKv29NU72H8iy7dHb73sq1L7+f8B193kBE4Fiky2CrtJyYpH4Y5XnnxfA3CCq34Hd+ld4
1k4HemspSWXIZOg6EISvXvM+KVlCx2GSi6I1h3levOKAtJL29hIIl4kEuoEIohKyvjk1I0zKjvwn
aDxoqWHdKX4otPIwzmKvzrtxfTIUGEH4WfAp1uZSSjIrTTgVTdDXBr10Vx3nwAuz5LGo5+xpTvXu
VKjhHgRka1QyT2oVwGeghq02pRNaTphOcRuUsxM99FmrnSNz7M69bvaBObTiwR6LvYhle1A6OPT9
UPRcl3vGIos8Mw+boKTD8diIZfD1PjSlsl1zTEre3bza7Rzdm16zruiaA6jh1qRKsnoktNlIgZhV
bTAsQjTnUMnqR5el/ojeOMhdu2pLBCjy8tioRgam2rWzAEISXmyJBd/89Wt1494BPKHB8oCfKGGa
t5dBGsEd4cnmx5Q2QA0xHTtAxocIy9gdWO3GYqPph9gFLDW4zuu3MRyWvBkRvAvGdsx/JoYa/cCK
sX6CpZ8+e4bSEIRU0eX16W0cUPpmdFgRZ+bsrCVxTDEQaZhVFyjmkr1fytJ5gk9e7ozykmffJkKU
EZCclRUbVHvXc9O9ESNOk1W0Rd2ciknLEcdvbMQacB7FizWFtZ4vxzxLuicalPOx6PL5qOdlf+6K
HrUwRFiLt31ZiOX4J8gGs2xlU85chf/tYo922jn9VXWprBhhXT6mixdfrXF5I/tQDgXwnGxdOg3z
x2qopE4AqDbJdEUWUvF1T4t8/mv7/KZv+TKKZMsTArDOyLrdbtUcG2vDmcR0VY1cPcSW2pwJfead
iH+NZGAYKYwHa4WLiObkurQIRSHrmiRZrkZLFTjIvTpuLmMzO9yFtAlAuWttWz3UZmkUJxu70p+J
0toDZjhDj1YFLby/7Txdyo+lES9x4XdJZ3/P4PMaJ8MsnQDHVq06ZZA0mlMbqc4brWXk72cGsMfo
g2NZsi6h0E91tXq25ms52VT+4WJE/IYeVFZh5Dsb/8V657eNLwfjTAPd41li56+VcD0qoabapca1
tjX4YlTIGuSDZ3RI2Af0+W1049o8fUgpmul+rlEfPmMJpoqDpqdVf8RFyPq75THq/hiL2k4+RGo2
ZEdTlDGyqUq0XLx5Hhw/05T+a6ePIiPtyu1G94uudo1Tm3RN9nXQFkUcTavvtLMRI1fC2HNa7Ux2
dVXS5lLRz8GCSGp9gdpfNQfq0KbEjD1VMAwuUhJ93/mdM31vF73fiZ02RpJdFeT2qODQ8pD//rfq
dtFBvXcLvQ0oHQleYPWHKRpaRZFyfP1IOfyPVp8PLrysOFBzg2u4eopsGL1pnWfm1fAQd4HPk3bH
RVGjQ66H1sfBSIq/Kqt5o8uL3DRIWksYtcH0yARvpzf2aKQotW5cycA02zdBR14WWH+Fb7a7pJzV
C/AyGB0CiPYwOSiSyiX4bS0to229LF3MK5JhBrdyvBwhUjc7jaNVssAo0mODF4BzRya0nhJ8fV04
iWNeZ6QxH80hjj4buem+sxJtecD+d9zhn22NB6BTkvk44mzG21kluTeh8oFoQpKEtg9sqXrS7CR9
NPoIvEHZ7An2rYLrl/m5NFxwEKFmBaHvdryw89oKnSjryi+Kv6P0Np5r2lWPFURFv0Kd5z39+eXc
oly/84ytw6X/DY09ywvtCOjl6gO2le5CcsVDUChJ43Ms40sXTv+0KHU9jklcBI1mJcealOyShV6J
y6WH38PMur9+Vu4OpZQKk/1uj+QT9/nVru1KaNgNNUTo0rl9pvAwHUJ4J0elrvZaxKsywsuUpdIb
ok9SrGudVA+tp1aLiKxrQ8TmF3mlHpOiKo/FWKkPetNf+56B567A/S+uop0qzca3pv0JZwesDAyA
tb1mAe8ltzodH8pqsQ8i0YcLR4iFtdIOIaA6PsFjR3Yp6+ede2+NzpYTvxl6tc36umltRcT2tRFi
PHXajORIplofTL12zgsI+0PIZ38axrI/tKKPLmb0RqDVy0/gjpeaW/Ce74i4JmzfrHZT+5qkhX0W
mtYf4lbsan3Kx+L25qX5BVmd1wSxBLp9qwNFQF+hcapehWZPznloQooMncAG8TQksVr5DgKfta+3
ifbBbMUwHYeOztmh8ZyiOyw2Rmc7uez9Z4dARU8EBXGyWX3NaM11pD+73FCvbVxfF57W6clonXfE
z/h2O9b7FL2MnVjr/m6mEME+l+sM8GL9/ICxnhHnNFmEwspPihprPkaG084Ncn+auCIJUCXckh7F
ui69ZLmgtRca17m3xkNf98NjC5b3WOZhdK4ARKNzv9Q/0amiIB8Pewp1G5OU76vEMxmElet8WswL
paukMK+VVlloHnlJ4ABo2Dk6m6PQCOfeIYV21/jAUrOKJldG80rcrT6x6tmXNMqcHUekF1zPatvS
oCMC4p2jRL2uLNa4CSOpVztXtfLy4SqSTIuQQBPA2vBkrNvyva7UrfUO4cYuejentjf5ZlxG/7iL
k4bPbV33KjdXamaQ85wWjYP4gAZX9U854yj2oEAjVC2/aELnSwwGeD4gBJx8S1QXzTthWQIMqZIV
qvMstLwd/WSm8HRAKSP9SzXiQX80nb5DsECp7OmNQrJcDNz7XFCs30t6sLqbrBh43RSl5nUSbvle
oG8Ol9rJvr/+ytxHZLxgdGxopKD4wUG8vRcopZo1sgPmtYzC6XORLd3nyO2gyw/CONF4Hs6NUgzH
1wfdOPp4Pkh8KZkV1/tqUFOPnFZf8M6tta5+0O1CwczQMB6IK0x85Lzk1Hhueog7ke1JQGzsWzqj
PKh0xKhJrl93Pa8STHlw/MOabDiiHGYds77YE4zdHoX3DAFnivvri0bt2Kdg0Z3rNMz5ic6U+YT/
2l6J+oWztjodFJOIbSm7S6bZKkNItAZLhBgGWIrEIK4wCnjMUcOdaWras7DT7PuSqcbzNKrJZ49P
+5O3Lj4OTTv8REJ7fn79q25sJZkqU5unOE9deZ0vixzrt1bBuBLI6hNdkXdthpeQC4k07sPpvacY
6fn1Ie9jJOpZktUJ6wJK0zpwiaKotqBoo4NWKuG7rvfMUzKa7UNpTurOrX7/SfmapEd8TSqiKC7d
HpSktyJBLKhccxAPtj/3Tq0fC8dO9Z3Q/n5OfE4bPAzUJh7Iu3KdG040x1rlqjTT9L0g1898RzT6
H+Ho7emK3h9EuXV4KGTnikLS6iDSo1NLb3EZK0xL56Dmg1n6ReZW4ggQKm591WyS9oBoz2wgqJ/q
bzSf4pKzwL6RCPIn6P11EOBVy9JGWhkF2E27fk1F/ThN4ttbdwmDoNVKEk23jELo7aeLk6LrTCQm
A6etbb8wne4LdNDlUPaxvdPE2fp4gC9ewIlc3mtaiqbxzSq8C4KqKvSHBquHs+gK66mKI23nuG0O
hZsv0RNGDqSBt7MyIDCSEnXQ3fvyY5OY9QOl5D8WJxc7hdT7nY9cDcho6RoCMGn9RNRel8ZR60VB
16rKu04dip9abJbH1z/S/e3BWwf8DK2jF5Ge1Ufqw2TK0BMtAqdwpc1sX35rulb8qj2rfT+1Ufcs
UAjc+Vz3U5OvLNeVlKRCYWzVbi9mXMIyOwGu6IJlgjHEP8Kyc369PreNYaBccryI8JnkugM2wXPg
5e5qTOda+hq5mbzveZIvbx8FtCDvAeeIOF+u8G+Vh5gQJw0F6Jgw77tDDRTzkBfaHonibtsRPBMU
gWOXaujANm9HQUNWEnqUNtCzITzkNm9npOUZwhxvRS6/mECAjpbFL8ndX18O4OCaOgOQd+2Grvts
LFb9Y6iNNwI7XkYhXDeJ1dkBdzRqct9hJuNHhS1Kxs/lgjLsktjdTiR7twUAj4DMwkcDhSvCArms
v32cloCGewitlm7SquNQx9HRW3YVkO4/Dok0dSf+orcFXvV2lBJBFG8WUK2QjTK0U7LY2cUrPGM8
6jVuIa/vt63B6JzRy0EIUEKYbwezTTwVWiP0rsm4xPZj6eoTldSymENfh5m7c4nfVaCk06Z8JSgK
8V6s399aWepqBsxwtUxh+3beZn5lxSdlKr7Fc7knrLg1GoZ7ZFCcWbqtq7M0DQqS29ESXkGy6D+m
esLMM6uVx47MLvKtyHpj+5pdKLn11Lapf9DSWCc6at+rngKEMzBANB1F3nSn3irnFj3mri4vxJNv
lOOTI0r/LoBasBCopq8qAkkeWd2IzzZ+m4P1D6ofynNDHfjz65vkft/LMwVvmXsWMtRLte23fZ/D
ttVoRYkARSf9i1eH4k/oReLhv4xCaMZNIekUq7mUkJDQvAJi4MG2P+FKTYFOjHuaaXdPFPVhPo6s
n0jBzXVFDnswvBDsrg+8cnE+ZGoiTgM+Bk9GitFTZo/zKa+1NwIs+UxkgTTHiV5QlID5cHvKcrOx
FHSi+wCxuuKsVVl6VJsewWiYA8fXV1FGezfpxGqo1dXeW7S8GnrCgV64y2fDTs3jHEv0t2YkxySf
smdvjvPHTMnG0+sj32cyHDLZ0yElJDejBnk7S6T+LLS79T6YhjZ+zGLQdaadV8fezXD3CdH+HtrF
r9rQuYhWGRA8hw/UwvcFM+nnblvs/KD7u42AkW4W3SYNOsNaJpNFqJdm6sdAc3FTAbupfHAStzxN
SFjvxPsbuwqcHxBk2c+VnfHbqSOiKozOjKdgaNP8AlfS9vNuGH1tanJ8rqr5NIjY2Dkwm4Pi3i6Z
6hi4r6kF9BbGXEF0J8Acs3yKgImds9ocAgr94tlBuvxX6qZ7fZi7wpgO7AE5ZN4M6n53QCASmaho
qmwI7Fgt0g+pKC0f0bJ/QmnytaB5fsjR8/Z7AEPaZbCcXZHXja9KcCmdG5DZknX126W2qmRo6y4a
0Z0L+/PkzMlRDBFZTh9Njzs7Wp7L1WGiqCnVqBxJSV6TiAaP2sI0GyPGU1Fb+mXUOJYf9Un+Ucuk
uo2RTuHPklkufq/psXLMOxM5/2UQVJjCJo2sndO9NXnZUeAbwDWi3Xc7+bqnyY3kCC58BfZ/jjV4
h25ULp5aNJeducuweT13tjKCnkTV/Lk6zbY0MrH7ZApCUU8WHZL6Y5p/13PXgmxbp9M3hwWHL5Fg
NuwPGJf4FnZeOy0rbWvCBjqIhCfYjyCKfTthFY5tVQwcLH1owdBlntefajv23ll6YQVJpP2oDR2l
qaSakm9pJh5j1f1iR2ac+Znbnj29MA91hMrBJRHoGu5ETxuHAcYLnwFxL87COintZ/j4VqZOPIy9
bj1ZlImtg6Ae7vi5NS+6n1jNF12Eenw0kSlKfOrz0bzTetn6EbyZBDhSgIC6ze0SJRjxeYPSTQGv
UDMdbRc5x8IW4aOW0opxvaw/iEj9t3Ga/Mfodmimvr5T7sMsomGTRiY3PjfROmVBYLkRas41lPQ1
Xcx8eq9jxHkoiFYfRC12ZrvxvrEP2AskezTW1mb0RY3Zg5Omc9AUcfuoirAmdxFQM3xzjt67alH7
CMO3QU3st5c2rQXI5DuOygOcRUwQKXqu4YJhksZhE5dzQF20OLfoFdBVcbFxSZX6WQkRwDQ6CwsN
IUzhIpDQVJ89tcUJJPX6Vj9WOBgGxjK2lyjvx5Pe2D/LaqkORlnvRRzyXKxO7/+wPEQ6L0z5203h
KmOr4/gBCo9vc+6R1PC71DR3LomNrSclh/n6nE8a86u4xqgHra7iZA4wuovfK7oOUKOMNKwFFvPU
j9mMzpolPg191vzKnaT/8/Wd92JrfjdLpPUsHHWgNK3D38JBHr3mzQE80k+XZXSjk67GCsIRaPI2
Vdh/NiIv+xJxpR5cC2ieGym1H+eJeU4mxTk6s2P4c2RphzRrp5NLUXXncGy80ZDFARLoqDWipri6
sNsEuXxsf+YA/8/lWo7z8nny0OjxY6NpaEXqYfstz7WdRHWNLXvZqNxJUlcJiA1lyNvP34iu7IZh
noNR8eqD1TeZP8Tj9IHf+Ym9i/ljXZUnpwq9o+lIv+taHb6I2pqeBuqMIM6dPe2LjXMLTxA7d/B0
Koi+VVzajpkyh0m8BDQraAmr4/9x9qVNcuLatn/lRH/XeczDi3tOxAVyqsys0eWy/YXwUAbEICEQ
SPz6t/Dp2+2iKjPfrehoR3goIYSGrb3XMOAGGBIJ6YaeqnLTCr9b2xUKJGNAysfzE+Wtr4CECuo6
HibJK8obUqRSWNBlOXSGOTxrG6LUvo14vwMQN+JVmB+rqgzf8xGQC4MqBgSrQSlYrA7orFU2fMD0
IfClcdCBiaUuu9YwNmVjGVBQdnF6RFZeGHCCq1T+SMDhbHYlFPRciP6Xootw6Qo+MpjHfzo/IG/s
2YicIKKBzgEVZy2+BjTzUh8CFfoALCtEOygFZT0ycx91jklkR2WrvrtwVr61I6GygJANmAgbReyX
UxLOrkZDXBgKTR28NIiqvPtJTvWFPOdr5Ae2aMD95815Lk8tg/6+wLs1aasPzEIGPkmDIFyZOkMs
TkbW0V3ot9Zd03LnpwfMwE8CobNsLUA1Av5DWuYlR5Q3VyLAsh5OKhBzoWrz8rWV60AfmYjpIGzq
qVXBDc+J+AhN1biD6tLaKPGFAzhAfg+dmvaQeLCML6Ov6qMnRQZJQFibfBsLX+hLI/VGaIU4HkQo
3I/w6zLP1IejTdK8nw7paDsfGfQlDMCq3Gk1NA7iCNfU9SGUIXRKoP/0rXT4ZoIK164IM6S8JLiL
TxOkBCKogPlRB0GBC1eqX3WLl5s7CFTQlIHJC1TaEd+8HDlhqCo0m9o4WMizyisZpuRhQP4v2zqt
g1wOavTldYN91IwKEhYPrmqaH6wi7rH1YCQrej1+gA9zqFYzRRn/vutBnBems/cJFEYBkZGpvBCd
vJ7kL/s8//1vmRKo/HueYDn6rKH40lWhHUMEMdydX72vvxye4iPcQt31jfqn7rIZR5oaBxs4C3oo
cTyOq6DhdnVjTNym8fnHvb7Y43CHEMCM1AWcERpQL98KDL2QZj7mMJl8YCntXtgcx2YBz5kpKNd9
L45D3423xNcMwRAyijMOnYwPFXRlGBzEFDTEz/dpfuSLyYEYGncS5NhA48Ouspgcyqkmmlr2dAAY
ZGTR0DTVagQSBrZmSCrsic8GPxZ2UxoJYCKF/GA6Of96vg+vLydzJ1B+xoEyQ82WyVOhPOzY0GQ4
MA490mik8OyKMrtel7mrkNp0yHAgrlXhjhaouISY1Q7CVsHKz5ECpT1BfoTo6lHpgie5gkL6+f69
mozoHjxzQLSFzmGAKt3is1Hoe6ZDbxwqrNs6snNauRHEXmyVnH/Qq7N9ftAvUTLQD5GxXsyPwCDl
VEBQ98DGqkKgUX/PlHoigjy3LksAbF57RrM+/8zXsC8UsfBY5NUAH0Q8vjjCvLSCnTS40AdtAqYe
95LIR5eJFEiRIW1h0KmkuEHMS2qA3qhNo6m2vTrS4F4aF97/9aGDvjgYZ2ylqPgC6/FypLWdNyjS
aOMgnD5sb0iOAOrKxCl63dImC9c17n00kZ6j0hUwZNyF6j/wPQgFJXCH0AV2ns6PzhufHhEx7ioo
+M11nkX8lzFpcTBFzENn9+0+DQ15R10dXrqdz6tssQqReEL8jdmFqbZUgTRlJxVDHHrQ4+j98PoG
8Pq8IQNPmjJz65jkui2uDHgbmEmLW3kaT3DG+JL3oQ4jJTUKHBFtLA7Tjg5UpUtshl9cnBf9Q9oV
+RuQK3ELwiRZfBfkwAiigKE80tqs3BUfTU1uLWhtpQ5sHUf4kJvWoPRtgz+DqGBIYci2Tn2EonsG
bHG5Mnyi21UFaD9I+GVpiG2bw/PxSbaZVknN62r8WNjUGdeWOxLyUKXB0D4Hmk3dMUwL3+0jahUt
+97aFKWiCLI0rtslGbyI6gk0utFukqzp4HTv6alU3zzgK7LrFl4X8tD0ZU0ubJuvt3Kc+EgdIRTG
sQoZlMXEKLinrFZlxTEotQUIISR/fjilZ39WEx2Bzxys1gSi2g2BeHYItT9pqsFwF3ZG68Tqzbx+
ADWmtS9sVfOHePmh5hQb0JNz0QvTabFVgVGZUlFU8BLz8/Gmc/v+C6oMWMumR8bwJveVYcO+BnaE
2/ML5dXWhfwWxFlwYQK0EkiNxQwxNHJLWWPlR5mDx7xtR54FmwoybLAUc9oKSMawP4JClbVwkIeW
6oXv8WqdIpEKMDb+R00CJM7FMVaNDIGT5+XHtgrHNoLR6PDB8tklbsDr4cXsRziMQ3zWT18izX2G
Y0a5RnNsIFIexLYMR3FnlJBu/a6DvPmZ4qbyFW5TsGM4P7yvIhUc0SgFgN2D3QEowvn9f4uHZmEf
ixWQWOGqCHaChGTDYDe8cVxGLgRFr4dyjgaQ6QdxFLiwpWpROIx1gCILO+rW01sLDqibHPrgyfkX
ev0Ud9a6nx+DhBcqwS9fiOSVxVrZsaMhKhd8IuUnzBb8Quz76noGVuP8DpDJwLJ4lWfqhykNS6tn
R+mEbAMVRbkZg8b54A9DuLJMgrD7/Gu9CqdmGiUSOSbQ20D0LjFEVhgwWdmyPSLWt+ApilsqDMxs
YCrX2i289AaBaMHuM9AO1QoaRv74pQtFLi4RqV7PF8BUQInFPQlUdGBvXw7vMIV2C4k9fkRml22N
1tLpGoxqbkbSNy/SBN4Y5rlyMstqgF4II7CXT3OtZkSaNm+PBFNq1YhabJtAh9shsy0amUCamhem
zxvvN3ObkTFD8hIwnMX0oSVzNKCu7TFT1INnDgUwPqR+98n1ifp5/pu+MVURj8zwL6BiAJRcPEsG
yii0YbRHs7DbPnbsDKafhiWRqT//oLeGEZVhwNLnKvur7Ao1YZAI7FELp9TCiG3YkB2QmmqvLdmj
MlCOSl944JujCCnV/+hBIAH58rsZ3RAEhR7bIxtxYQe22LiCduV05QUINc+/25uPAvLMmTdGBNGL
88GHb72c3LY9jmno1fGkDZsnwg2zcJf3/vjp/NOQNEfXXxyEwCcijAxmSN/MpF4sABAJq7GBLdIR
gshwPQ7j1jbZDXRw6wOM7VliQ+j5KfDIgRjjVwoS/aqewmatW6T1NaLMOJjK4VpJAB0iuJMO35yp
9Z5H3cRalX6cZ5W5y0HZihq7HbsYhhi4GFhFCZM0Zka2rPJNW1fQBO2bsHjKTX1oe9u/DqVn4pJP
SMSa2ae3DKsjUtpqrzonuBFFLlaIdge4JA2Hgfeo6pK00kddynZl5F4AfSsfin+Tzp8KbbYMlbNO
rrIsh02OlAmaGtaWJJ/rjl57aaO23IBE21iksoqK1q/zyM86cQSQ3MwSagf1fWO7Yg/Rk3JfqtTY
NK7Q2CmMNIJk5k2TBtUKvVLHAKbUay5LzWW+Q/FSZU8UWfwHyACqb2Zbp2XCdVgeulnJJ+b52HnX
Pmj5xb2fAnlzxb0JgxVCNTt8dOEZQxPgAfF55urch7EZzCGqWGXxbah99k2oMc8jYXD4ZzGYXJZr
XXtIUUd5bVX4IlODyA7j7TTtETRvcwqvioz4DWyJWv974Iy02AZqmNUV+noYRX7scTTrD54BqvsW
ZitO+gSSX9F5saRQlnBjQ5r9uHX9kv8clAuobpCr3FlDxUyxTW/OimZGUebFegK6H7EbuEi4EWNp
iVVK4ByQ2LobizW0xtppBaas2hNQhL5aUnCYdTKEe8MkvGydm6Ol4t7voZE89lpZiUGNgMWuAEw3
CqHZDE8VY+wM6CYPVbvtqy5v9iqEt9PW7QtLJbgh1M2HEWzBfoP68QDtwrRCJhxqFR4CBLheGAcg
uFxzUzW0hhcYp9wCzSIgWffUV1SQD3Zajj97R9juY4PtqKtjBxW3MjaZ0YXrPCz9YQPIPSLrwapA
LNV20LVItuGMXcO5YGhW5lgyCJGNMvhsOTU0GIBUkmUkuMfhNoQMWLka3Da8501rlHEhdFrDfi0t
WOSE2Vht+Fhy+eiAiD19LvJOF/dtJdmXAWZCetu2haZJw7vOi3zm8vou7fwatJyC+iCoeLlAMs3R
FBcAF1oumYhoKakVwyrcynEj7Krqi83zpo1QGxhsGQ0jKgqQNKfyAQJKgXMly6z6OKoqA5wXBK/u
lgO1Z1cAUphWj8fMyll2V2tQYqE6l15lHUzFjm7HfW9eQWnQX/UuXFKPk8OQEe16H55EReGN4xqa
w7q6Tmmay0cSMOMnwnSRJ7mLWxsWEPzpVoHZ6hJmF8Yg7pStRf/QhT3vZ3XNyhiPsOBp7QjeQ84Q
1bjNTFc+owaPJ+Yi8e21waykBbv0sEsjKPoM5S6YFCZSAKUbjyOjONlIP/e1R/Yl1L+COzYqO9cg
MGSVnyAgG9gPB7CV8DGnPc+TdvK4F5Pe0AZS6VJCk0/5IxjMsKDe6NINxh+pWbPqmlA8FA4hVtau
xxH29JaTBjjgwZOlKBHTnNKPGYDR9dqhzjBEsL2Hu1AKSYWnXGetiFy/yOUN7Id1Exm6HOUeAnFN
uSGItUmCG4KrwZmWjn/naQinxVB3dPzI8HunXWl8tz4KJyHolVP6tUwqq+ZsPrVKBN5uxbJV5TnD
tNFtX9WHFApkYZRS22p3UrjWeNSFBQUH6dZwczKhXgWqS0NFCgblnMkoJm5Yt66HSREXaZ3B9dmB
49rGMDSvd8i4w4lMTkg9RB541B+hCYiMg0dy0LpJZTjyFuZHtgF++miFcdiFXX2A4IFN7plhFeIO
HenIp3EAe/3om6nKVw0muLf1eWVPCXIpvZXgUwd2NIlyenIzCO8xfN7cybFbIPUd+52j3diH7PmI
NZCmlhvDyrhzk7o2oV+NST/KlT9SHWy4Vn2VEKPlxW3qmaTBJkqljgKg2cdN64BuFglcQvuo6bup
vdWmA3aUqSD7FzVth72uQ2Nsq2fRwV1jUrfe49upajuJGhngMeT1x0whlMWiajFZSy7ER0lpWCfM
aFo3ApK++9JCLOhTFvipsfJ7qCFBGRHE+z1HQQYOhZmFPb9QAPpBXo7n9SbXoGFEuAN1oJyzBhwl
Ug2e3kE+Lh+wuBmDSQNjhRH1QGF+NlrhdHHrgi65NTqlnGTENmncs5SjXlEqpvOoqGav5KCBHGak
6qKaVkp7wr0rg17TXVfKHkwlORBbobaqCZTrnJzKPPb6ISy/UUc63ZGTEJ5c2LTSNoK6XtCvXZvZ
ByZAjZgiqhvNo0A1EqKrKp3IuuO1M30zaVDytadS//PAXNYl8BBDstcyWqmitnfSBtJU8JHdQCci
tyKzNRpQVTS8baPOUs791ExNvXbRw4cJ7P7uM59MiBmAXAUSS4yto2JrA/ydp8KYaoYdaJqa26yH
yweydCDxJKhSdtkG6LASwI2x0HxFMQrzCiozHRHFRRjDNAllfj306rMAUkatmQ+Rk3hg5gSLzGYM
rQcQFWR9N0DViwtgTOuijBtWSJJkYEcHBxDU7U/T6DpQrW99fV1D6hMAzcq2h4/wNlHdVT8NpfzU
ezp3oimTpNsBEuU3UWEqoDtE4ObdCijestpAFokWycRbcDxQfpTTLq26qfikG8MX6w6l1SKGCpWc
jqMzyHFtBJ0IktHJQn3t2jx89B3aiG3KTat7UMhgerHF3VRshT+bOnOWQsYFUNZguIPpCq3WJQkm
ssdh0n6CGjRs6ENWFvANRZLkO9JINE86DDbK2S60FLdlNrXs2qJ+43/G9Q8hgt379rjyBk7kEYZ3
VrPJAvjRxVMH34OVcllVYkuyWXYEiqGGnwRWp78FD9KoYqYyx1pDkQ2hIKodw7SaEKnM1WXUtOKg
5m4edcp2po3Dray6seweypVDkw3dLuyENq/CKfdh09SYQJ5rTH1UFXRbduvccBsvMcySD5uqnxC+
tNTKPqoA0+IKsx+QOiNHZm0FN7VK7+GqN4i1MkEFjWTJ8vI+te3i2Ne+yWMvHSi2jdTWFRw9Tckw
OGObggY9191w6tl5YtUsxdsGfnM7FtB4XRfOZNUbx0QQts5kyOQVbxHdrqosb8kDfM3sIHG6Lidl
BDGKAYEerFnCdIpHK6/01yzsaFhEfUXgyUSGkrUxrVroaIADzto1ERwlVRHAPTX2+zYbE2WmhHx0
pjT7ltHesh5I3oonMzWh5Z8Yrlbd1gNtAy7fecH0VTEW5idBHOC+UolsXRR2XqrWCMK5vglrBwYx
omnEfW+xMNxlML9rIgR4HV8Bnu81a4ij5lCOs90qxMHF5UcXeb8rk6Ye3YGa34OvhxEpN6rCzIeA
4CjGpGrc+rs5Go2bKNorZ8vkRB4NBGB+hKnrqkROZtDEyqM2ORJl1MXabll/xWxapevKILaGEUTu
NuDak6aHw4vANlBNDmyWMtdQ9SrHdhxeQR6FY7dPa9nsPMz7PppMoSB5Y5f1LbG0FyAAQ/h7HG2z
tZMKtz0deeWYufiVKQ/I0h4lFt3loX+VIVPvRIRU1gO8AGy6dXjZ+BHR2H32fNJeGDkcCo1YJgiE
N/hSMk2Q1hnMPatTR+/7qYM1lApsqEukbqswz/ypwJSB9iF2ok619ZVn+ZztEHD0LKawXobzRdqP
z+Vk+ePGnJw8W6coqk+Rp3pPrMu2LuzVCP3f/A5rgQ6bVuYoAJVwOApwGasndmjMTFWbelaxiWBR
CaWpGHqkw51dmCX9lkJpSiZmR2iu4pq37S3LyvaLzqkDjUCvSHmLjcDugz0DLDaLkEQlsPrFXZKm
a/Dp5ssh6yYjxzmuh+K6NEKJ8vOI2uiVtnDp2iAXEqY3IQIqex0qI8ySssmnTkWAjqXiqAqbIfYC
joSuDA3i9bZncBMEigOihHbiWsWUHwfWtW1C696fYo8CNRnjj+vuerZMszcI4UAARswYFFcgGcCO
1bN6VG6pPzkPTtmOzdGjY6tWFkWI8glk99bRqA0QL3ymqKT1R7vIXZCBR1kVAFQZdQYOOHCWRIkI
CAouUX2swy6IIGwxlN+BDJzau1939P/zXf3f7Jnd/ucy3v37v/D774xrASerfvHbf9/w5+ahF8/P
/fEr/6/5R//6py9/8N/H4rtgHfvZL//Vix9C+38+P/naf33xm1WD41HfyWeh7587WfW/HoCezv/y
//cv//H8q5UPmj//64/vTDb93FpWsOaPP/9q9+Nff0D76bd0xdz+n395/bXGz21Zk/1jP//y8N/3
r37u+WvXownT+SekV/AfTEGh7DMDS8bn//yN/c/AgcQQkHtI7QED8sc/Gib6/F9/WNY/XdC2UKUE
hszC7Rc/1DH551+BQAlmw6x2gDQ9EGb/8/4vvtTfX+4fjaxvGYTtun/98TKZQ4AQQwkIWeJlvijL
6zEXg7HP3C7GvSRsqti6JItzqvE5DfdbintAAbppEQPsRw86bLL7yItsN4TW6rex/vNdfu/7y2ze
331fVAgGv9eouXfGPvTzCLZEKYBD51t+WQL5u2WM+u8dDwxOLZlLCClk06qyVDQogPEnttHqaLkk
Lobn8w869QqLNCuKf1BSmPAgERxNcfCdSzDcU0O/SJahyDlZBfw59tJCNGI5+KhhzILpfwXq+GuA
XoH6Ic5FgCnAAAFVyx/9S/iBXyirv5N9fzc8f5HfpgyhRaoNzs296Uxr5GWvwgwQBhDoR59t3XK4
kaWKXAU0qcq2xAKYX0DRqQ8hkMYPKnRvMhPGGVWwD9r+SHMYhhtXngcPMDiwbs9/s5eVo7+7uMh7
Mu4Ggw9r6b1y6SedGsjG5Ljo/QRI6cp0h835p5yYGUv8plnBdB1awsbebL7YggJHe2HVnJgZy3pi
1hDRQbza2PvGRxjk4RBe18EF3umJdRMsFnwG44jeM9DpWsLY1F75yG5Q87uf3xjC2qaXBAJ+kTHf
miWLlQ9hQ1QCq8nYu/azp7p9W0GjoitWGlkzcErqTUVAW2JIjbDqihnuGoHuY408jS7DOAu61aiN
JCNjItJ0Ixu+Jv5003owFSjKOa+zrjOyKpzmSNMxCcDRidJRbHHux8ierXA7WMOSI5ocshHIQ9tD
leTio9JPXPbrXLn7lB8bDaViq4zdIb/WRnMjCYuCdlozYF5Kqa5HBb3dwI1skKeZta7acmVmPeR5
xAYbT1JY3q4Dw7Urx2sivwwQc/DED2ZBJKPQK0d4Uer/QKibQOYznvw6Cpx7OtlRb4v/HOovzvTf
d9dT82SxBzYjdXOE5MZeNw+t+OLQgwkRuvOT+xcA/60PuNj3KB1ELSusIa8to3qCUlmP7G+NMvvU
0a3SO913q8y5LZArkVa+5o27sjWuhkW+58APuTbuMBXSniLbBr28KsPmSuMsS0hGYy2HC2vlZQ3w
76W+2EWbLmslF5jPyMmuRutTSZDC1l/MQseQ45+mICqRzTo/Ju787m+Mib+ACmFZqslEzm5vB+mT
pua6gx9ZJ+LUQAYpJDtdPcPbBkvLvem9HkKIhplkMGG2iz5JsywaeujMSeMpq6osylkezYlJYbrQ
EkSawxZRWfGtn9YxhNnjoYDjuhXElF6hrhj5zmfo7Ee5JAezs2KX/zTRiBjG2MT9AuSRqARXooFf
uKWmuPegaGo8jOZHxo4p/Pq89ENQPjOzg4zgGJ8fjxMb4FKBJyWBHGWNsbekj6yZQgrvQsu/zBve
GunlDm6CklETE581Q6E6r2LZIKOvVrnAe5orRUhsCpz7TWyYXwK99acyRkItsaSOkdeLvOlJIVGm
TUCUDfNAi7sGlivS9FaN1V/CCZx6/0WN0oM3dAvVW71HDLwFTedIyffzI3viAPPnFf/bGRsWVAIW
ZuFoyQ9Iea6IAznuH3W7NetLCvUnNo+ljiUfMwoNUxwyPcGJ/XEYv9rk+XzvT43LYu8vOXIqnca8
AMmsHbbavXDgnhqVxX7HK95QbqJdOJkkqYStK653rdgFfb51xMP5zp8al8W+BxXibjA7PGRMb5l3
TdvvHr2ArT81Lou9ikGeFhaL2tjnImnsbX+JX7ewe/xrE1xCGNuwRTJvUMYeWjxxTcWmgVeNp6uk
McLIpcHOLz6LDolQ8QjFxM5MY8pQAOz7xOdIvJMuMZ0qJgUyW6LcDkOxDjv3qnBq3IvFOkvtNW6i
G7D24rY0I8j87gp52xXqbvCvrTlnVn8FsQlI5V3vxrznuyJbhcaaZ09ORi/EdCcGz1uGnQNQ5Tr1
ERQJgjTNWoTknS0v9hqP6w4QuXq+pNyDVGCzS4KOJ+brkhPO87SCXxCYM3XXR+OIfMWQr3LvTqUB
xO4u4ThPDcxir2iRhIZZYImtMt8QayecCwvhVO/n5/22B8l6FkqFhse+LCwkkQ8TfZr0T3CVorK+
BMI41ffFTuFApxp6rOm0r7Lv0tynbROfX8WnGl5uFVRw1GxwUot8BXJIe4kZcWJ3WIKmR8DofD+1
pr3XodBgjolu8htySY/yVK8XG4QNs4fOhpPlvu6LpB/WSFldGI8T/XYXkUtWGikzynDas/Sh60iE
nF/kAnp+frRPTJUlLtMwnMyBMyyC/bCK/PKDMm5zuIIBHBtZ44/zzzj1BotVCt27WvpqfobY9s6j
X3YRZKYvvMCJgV9SpQtWCaklViokR1us0Ut3/FPtLtZmPg11H9RoV36tgJe/FB6danb+89+WJjKQ
pIC1w7QfjS1qzOklk5xT7S6WIyp5GSj/6C7UAKLRfOi8CyffqY+3WI7E4tyVc8NZdjMYdybuYPYF
OPepPi/O60rqYhxGjEXDdwR6euz+/Hw71e5iLVooiBDooU77EPeaaete8uw50e6SApwB8ZT1fO5v
vvHvL4JlTzW7OB6h4dhBQRbNlsWxsGNU5N81DEsQetkiSBQd2q0zwCa+tOPz+9pdxM59ySHjHGJD
qvyvqjwCv3xhpzs1EIslZ6gRpXaGPTRQiZMlefnOgZif99uaQx1tSiFON+0d78GaHvpLF9gTe+fS
kCovAG/zewwE5Xde2d/JrkYmDDU0EewUFPHeN9yLBZj1OejfDE/JjTzS5AqV0Pdtnb9i0t/GhQ9d
O0wdN/ZTvur1Tqn35S+X9kB1PgO/ShsTutoyN6bh6l0jsaSDweiEytZBuxqXBhn32fuiyF/Ogb+N
gz2ZLbFnmvRYXzXOOn3npWEpUDD2tSknwIr39Zi4zVaTCzPiROJkiQUHcJ4FLcM4TOHXUfx0ZLXR
EnbraZeE4oMDtFHR375vyBdLsgRtMR2EP+GejFQS2GzNt/MNzw28kSVY2n/XIDz4PceaNHiBe76x
seABwd0LKNoTO4m9OA3LOg0rGKVPe2V5sVk5cf7lfLdPNbxYjBSYZw6U0rQfxMrztxCCeV+7i6Ow
b2D0mqoAwakfRJN1U7y3w4uzEELFnolABnsfv7XrnZQXGAMnBmJpJiVsWVM/x/drcoia5lCUusT+
PDEzlm7twsk6O5x3j9AREQQ9ImndQpTrwtpZsHz/unAvqWNg9o0Z7GGmvUm/dDq/hSMiFGbXegAn
y/RXofvIzDYCMCTOgAPT/qxgdV+ZG+2sbcJjUxvborikob8gFf7dm8VZWsBkjNgCvQGSPU7rEgCB
uZR8JXsnCrEyegoUnX+vhuB9e/5cDf39LBwYtD4hWaz3aZXftpzdiAub/qnPtjhk1SDcnFd4E19u
KIABLL0BXPJCr081vljPPcAHhZxnW2+b0Lkp14HxUBDrwpywTiSHf9XLfjsAKnBTRCcstbcEcimD
ikCzWzcexPTZl7QrEhI2UWaRK0vLvWfCzsWlCYesGbBUUc8BSbGsNTOLa9ZAiYl6UekbV6D/Xeje
qaW22BsAZ+u8esQSzo0WKaGd0pcuf6daXmwOChqSFYIV7DoaWOZd41/YzU58rqUBhzOxtJMl2i3M
K8VawIGAU8wvcXZ+LdU3zo4laailQjfevKeNcMmEi/u61LGh3LgEn9O3po2i9s+QPhngLNHhW+N/
cOCtO+IzAefVtD8qCJYPzlrzJ2eqV11XJl5dbrjlJRT2nmFl73j30SX353f2eSW/1dnF5VcYFNjW
sdZ7DhhtWdx1I49qE7QY076wOE58xV9iNb/NXpR7ZNvZht4z+GjT6qfu37fHL3ncletyaIQ0Gg7j
K42LyTuv1kvTKjhKAVLJkbUD/i0mNY2AsntfqG8uNoqi4spUFKOt2d4F9HK48BVPjbH1ctsE0QlA
amliA4JATRaMcVC9M5H2i+P92+eDMCSYOS3Tew9FTxFd0io61ePF2gYSHOLfQFbtpy6xbmHfdX46
n2h26ZRJUPPVsNjW+7FJ3Ot3N7u4A8NUuh/KNlX74QOoqN941X0/398TW9GSIc9dnvWiR6F1EFtK
PqugWKV29b6Lw5JVJykvXOCG9Z5AaqGOxPuCzKUHyKARGrMGzaoiQgL3f6d3+lesMYOufj/6FTg4
+Hxo1j649/SSoO+pCbFYcaNBCnj2YkI0+S1U1L9UBKKaF77dPFff2DuXmqnCs/9cdWnHYnP4HOJo
dvu4Zenam3YEUMysy+4MCp8N4UYucyLdh6s8eO5gA9MzvirTB0L4mrF9GNxh4sYaBQ7rQymeIMKD
fzxEHfC6EBGLiqndKapWDf0+CrKDCM02SLeuvO9H0Pu2PNylNOih3O+tKpNHoXBiDSC/4a1qwGun
yYhqQ0RhbkJ74FEYn86PwKnBXRz9vevXIhhGvXf8GNyrVCTn2/21H741sovdAY4PRaszQ+0z4Go8
/yHLs7g0jXU9fkrJnVH8qKpnUj+045M7fMkQ/px/7tvvA7Wkl1MwV0afNi1u2gEBn2PrXNIWOtXu
YvsoC0CFZ5zuvvwK43j9vtPkNQkzVGWWunOzP112JS+ZAL8dEsB84+Uo4MSDtP/8VVP65CGYq6Z7
z/ueju8r7uMy87J9YHozyOqg2yz9aHtR4VxIBb+d73qliek5vPEsMSmUthsAtVP8b0cOvXebz0N9
KRg/9SkX+0lY9TYicCQBzWGTDVHKL0z5tw8CgEFfDkrrg70rnPlb1htY2kD+I4yd7FJx6VSvFwu1
1IGsvRK9ZgBwsN3Id+cXzK+MxeuFGoSLhZpWkBkkvURwlx7MzL6z9FU2OlBF/WDkjznAWGBdJcbg
ritGbwvTjIh5bYZkXYAmQGFE7OZi6zr6CsxUeLiXq5bLxGD+nUnchBDcUuCI1zxLvhXFB8PMkwYu
yiMKQGAJwgH2koGO+evseuM9lphGB4TVwLJxq687L5mycSW5kwSoOY/tD5qaMUN+KctslIfrGFKq
q9pto0nl4CXthiqIXOnvFKL9TlyDwAlIWpMEjlwTr9qWONiFB/3FCWCeDCg1J7EB3eJWc/CaA3TQ
YsawYZfVKjQflfNjptjT8pPPyYNjDmvoud6w8pvRf/SlteoUA9MK4H7ire1GrJqhiLTznReHHO4t
Q+ate3ab50/gewcOGO7DBMsR4MPcHVTmomG6GyBE1PUsYiGNhGtGQfBog2Mk1NcKMpCD8blqrLgz
epTiDdwpRUy0EykfFJaARFn9OLm3PgP7tPQ3bgm2dJAm/4+z82qOHMey8C9iBL15pU2fKW9eGCqV
BHrCEATJX78na2N3u3MqpVg9dM9UTA1FkSBwcXHO+VSTLPpDPvtRS+wEhLmDi+Q2a1f3AUzHQYxM
G/jYMi33o6LST8DBwRehJdw0wr791F0nKapXa6hPwpKRxcQ3eW5XhvwlywGWYNIz53zKAmNFBRNU
9PWQ/1P4/mWoXIaW41DZbzyFWpvS+97f+b/7HSchrNzlklJjRep13n/zeV2ZFLyLr6t0SAFFIXaS
ebMZZR6KInPZtyeTV+bLS23HCAxsHyB9catrRujyt7OLa/5srB1t7pt+Hch1bt0M8E8G3rsgdz1V
m0bcIbW1dVTICi8aXR4hAyAM7D02TSu/YXfI+l8VBloPHiz3FJmz/i0n/WPB06ZpIle4aWsakQlF
tRYkLa0zaNAU5HUyMTsGcZqKbXNTVI+ld9ORbPAyDRDkr1/clQFxKfMYbG/KYc/AgNDrMNdwCn7z
swtfbKFzxCBxpeE5tkFUzic+3n993Stv/zKsFNwJo2TnxoovdhXfTNVKm77R6v69RQ+sxr9XG8jD
mQOvEPYztQ2p4G9GhqiDY7krqnTEjD27bAO4Vfz1L3KloLiUM+dW3c8qn6dtnZ8ccc/rPfDe4TB+
88tcu/xFPeEbJV3GHmsQMDsh18qEzkhhKSNXVd8MnStfyqW0WchRr+W5YtG7Lfw5YeCvc7HB0HXr
b36HK4PzkgBidjAlNQg1OG/VLJk230EIrl33oqwwGng3a4rr1k46FSlwl1+/0mvXvSgolGVKZKug
4+nW60mHZ+2bLeu1d3kx43WUcqPjBD7GUsYe7yCfbiNhnyT6aN+8zCtj/1JqyzU52v75uFWxx4a9
2tqB1yq0dIFzHkC357Pg+LvC4spjutSx9m4tta5Ci2oaOiRe+hmEZj+bdbyLT1jOrO9sRC1s/Tki
JXyf37yBK2P9Mh7HqBsL0T84FSwHsTfUvIZFO2LSwNNpNsAjxV8PoD8Bx39bRi++Wrcvh7ExMbt5
1q47u2atHTJoo0U/LfDczg3s08GvYT5p0NL75cpCnIYujg7iGRSDT9vvwmFOc26E+sJipZUZL4No
oss9ZQ+dPWRLWcEp/lG3e82vQ+COU8YjYJ/Sr+//SpcXYZf/nkInQDEtH/DmbTc8N7MI2TRGlcQe
G87grvhVwaU4IfayxyEDozc0Pzbujef/4pRHDEtd1UJ1vNSxWbPtgr6aFgTxWKUDqbHKA6Pw2MLl
CdTL13d7ZSnxLnYt06T5HJEEOGarYzXEY2ZVP2rC+pdKRL8wKk2eFynCf4HkElcIs/j6nq98O+7F
AAEm29ULdh4g/nvXnzT18vV1jSsScARf//vVLYNeyCXABpfjsMTkfUj4ba1eW+PIO/TJZvJ6RnU0
9PXGCbl0Ys/eNPTRIK8WIKrSrCKGZoe36JltlhGZP+EVDfXquVEMCWEEMrUXQ/Vxg6BblsE/HyIw
MFTeGJmDk4weEieIEU4ExpJp/si1XcO3RbXT21uD7pHMQLu9vuwbZzvMHwNfUTs1tBe3viuXkyZE
mTbDvQBMKtS1ee8b5NbjPkY6N55qu8b+bsPdl1kdCVg6jv868B13YzI+dQ2SAPIiSBYqkI306Q23
9sDDodgvrgoLGxsUG4p3YBosL0Z4N4LYxb4YdEjh7r35vqQnU90zhWxqGUty0ru7pdsBpqBrh7pb
kXZH2XFmd0C6utZmKf24WEjsFduKwZGtjjXIUgt/qO0ttX4LuwldY1POeVZWY+yL382gEt32jj4T
TzNMT4X7VKgxEhpMwU+2/P31m782oi6+AsSXKRDeUKjBWFINh1L74TdwscjarRu0/YTrKhNmlP3y
3VR8QQr+n5aof6kJZTCDFKSYcGE9T3EsGmoyiIv8hrRaWDgPjRFb9XP19JKnDuICvBfNec/rJVz8
deA/ueWHM7W3lDc3jrZyxnpVeHcgt6YOdqcI97b/n7S5/7vNi0U71wdFSwMqjJy2CIXZ6uSbT/Xc
H/vLGnGpLWULMkQrOGO2yzmht4wLlo3Tg4U0fj2eML//aFhcakyRzlNLjsSNbctwfh5jf/Kz616s
0L7bdbZHz0qBeld5cfMdQ8E5P9e/PZZz8fSPI5m6cbv/FtiMcKfyqksC761AUBiWlE6rY2ncTuTd
8t7ZvKHlOeBbxqrftN2ccr7yJvhlhYyQFhGWYx4ayy8+H9DSaPwpHJgOVxNAdwdNHCwXDqJkQAaT
njdJaX6aQbXq2g/Np2vZdQeKsJ3G2NQTQoX9JUXudbjQB8GPTZ4Mcu+Ro2MdHCcNHOeHb+piSQhc
bTbaHHt6xm5rY+ehgfGzV3WxIlTjhFwVghFsmIn7LstvioQrE85ljKnluJbWnnsQusbDwn3O0bn6
2Q1fTDmz3yClRMtxWPKuEeMwefwb0euVSuGPQe0fY6uTE0Fc2QzFh9+HHXbKhXs/AiT09W1fEGP+
d6r4M6T/cfkCufR64djYCmos5IW3tRXMVI1uois1pMT6QFBrhKA7gQQ1C7TeBuWK3iKSqjoMSF6b
ifbqdeVHoOk/m7svRbMLpOsIQ8aDbN3ht/VUWPbPFhv7oudPVF7bjqEWKNeROBib35VyV8bUpWyW
+GZJLY7rSpSzCCL7+PrNXLvsxZxSApg2VzX0Mab7xPXND0XJ/mUmZW8BuaT1uN0WkU0+iDvZN/d7
ZRK0z7/IP0bSqFeSFhI3POSQVYA0FrgPfmuFtNvV3hiS8RP8G/Sm4wqh53Zxg0YmAkngHJ1uO/8d
bHTYemf4fc1jX8GF0jzTebxTsFEOTR5jlclbOPqMbPKNUB/6lYDobXxezMPSnwjLmmYlDYAfsFsf
jko8W0Rff/OL/X1yv1TtVmajW4zigdkIvdsw9bOp6Jwl8c/HJRBnspQLHpdWH8mY6eKb7+fKdvFS
pFuMVoVYOAvn+PZROTPwYj36IwVS5Gy/QHn5w6/posQgypolzHiYlswuHr0hFd79j573pWoX0S+O
ThGYv5XTSorY++Ep16VqV+uBWO19XNfQd/JZfed3uPK8L0W7k2VJsngj1O383oW3t+txRvogSdKL
u589kIuZwOpN6upEojc4tHsp0IKV35RzV9YW62L5dth8RsLj3pGrzroFJN0d94NvlpYrE9ilYtdy
OtsX54svTiLnVHwXBX3tpi82DaC1kYGVqEGd6sUNPhscpyCMPfnZs774Ksu8dyZlYpAwuLHzyP7u
pq89jIv2nKejbvaQqbwdUntadfS7Sffvc5N18RVOwdzorsTtevkbMXY2+dlZzaVad9E4D5gpMec1
aMQlkv3sfi+1usjRRCdIrzHpGTEyEp3mGzHplcd7KdKdPRg7La9CxznLT+PDj8aCefHdldLh+uLi
ouOOJ98Ffly704tPToE7tjT2f98p2j5f3+mfvvdfNiB/Giv/WHtz0WEPYCAUVzkUiDgfCpPW/aUM
GfW22DStiLp8O7hGWjUW+C5aWLY4/ewIThFPyLNFZLLbZz12GNWNBrFa1+1Z99jS58YmK9WRuHSW
uCTqHWK5hCEkwmsQvZDLyEG8ZdRY5kYg8sApH/zyVMFxwtfOeLBMtFCOvTlmkiJXkz81I1sjJw2y
mRcoRKJOXyzAdx3IX93GiHRYY6JzZKFG6Dqv2zUSujYF8JjONNO9GA7K7Db+kA357TShobItyEo0
ZmYKKRCtaULq6pAYjcuY5uVpUf221JLZVSsTK0ooZhUib3cd9GodBF1mEyPD4XmKDMb7oATdDIx0
d9Vbzc+2A5faqZ4spZerHkdFdYycUWp/M6lemfwucUIM8fYVULJnf8VOmM+uVyN54oeihEv5VABg
LO0sfJ3U+S3Nu7m9/3p4Xrvpi8lP0FqvhmaBu2JOR99IbPnMMai+vviVD0q/mAJFy9U5MRfLDHyM
VVza37Td/37TCPb6d33G25nT0cCTLsYMlXjYtum5ivr6pv9obf/zgwUQ/eLqJZjrCFDCOjNp4QLq
DGLMMdM+8qJH+PYYcaSYCkSIt60ZS/9Tc5+RwR/WIs8Q/HsDhsw3N/L3pwdG17/vo0Lo5FC5mOh1
/1nrH9uf1SzepWSp1EsjIFA7bE36KPyjJX/2ts2Lxd9AimRbIYN3a6XkYf719dv4+0MAAeTfD6HX
gS8rghKHQinZz9+Mn/Mq8Z9v2P/jHfjHlGwLGjA5FvPWW8CuRE97GaCQ0Vxo/76Z9c/v6G8/4WLk
O0OOaHwGa4aVu2mHGCQdOZcNqv1S3Dfz84+ezaU0v4Ss1J6Asd02a7b/4RnFpSC/NnLXrs8aUAQ9
PDD8Q35WKv/pcvzjoWtCd1wbffhtZQ9Ja91SmCu+fg5/nw7Azvr3GGFS8UmHA3k78LWcbBwhQZZf
fWdRuDICL5Xz0PeZkyFx352AKOdOhwvtZ7d9/oH/eCCmB5IBmTA7Vt4r05Ybv5EhQq++A1hdu++L
z7HNmVBdidHBlqOYD8im//q2z5PsX4a2cfFFanM/1VqOs9TczyMKlRoOhaIaLhpwECJN12NuIgb2
O//3FXWrfympJ7Jf3FHgVNgqsoUG8dC/Tui0Ifc1U43I7HaMECWZUA7Elo9TGXmq8/jr3/TaE7z4
iC23V0qUmHvqWxzZfDMz/HF2/uX5XarueQWRWUAx+XQ+2RYyGeo+lL5z7NBRzxuA6GcQZGyAxlA7
zUBI6TqCybU1taE66bps9n14Tl5whUh1We0/tvpx6Tc1gV95fKx8uSZwpeRQEObG+EuNb7W4q8VK
X9aSjcig9SMe/Eb4dvL1M/pj9Pjbr3OxWlatNZ8xGsvWMtDrQSIrIo1pmyhEoOmyA6N1b9fruT7C
vdAKIxLGTWnefv2zr0yyl36AqnBgea6w22yB3iIlyFdrYT41wVb5PzxXvXQFIHjfHTAOIAl5XG7r
9Ov7vjKuLj0BSPFHYL3lT9umxrv0knH+7psHGOv8Gf7n+/AuBcO2guam6TtUtw4ALDIy+1+u2hH9
2RfvCurC1lqR8VjTIOq8t7EgOHTfQEOCTFAeydoLx3FVkJ1Pzzn7T8oDJ2ajjGeM2FBvtcw3+lho
8DIibi3QT4bYedbawv9FnjpgU6QTSYtnSy8zDQK/3l0h33UlEIY2FJsA/wDYO9n5hgZ0a/B3L0AK
Pq0j4KTCfELWiv3ROwhJ9+417h/6ASpK+4AWO1LI/WzSaWaWSIHoy3js59sF2Ieabob8pIwOrUc3
zrs81rU84toq97C1cin8334orW7fBywmSiQ4ckbMM4t5dduiMdEuNJqQXjYSdVtQPXW0x45+UA84
ivOfgkwFXtSAA2Pmdx3Z5I25zUE6mazTsuwgbI46FiOuNfS0fd9vRtuICmVFw/g5azswmaPeWNkV
0MAA5Li5Cvu+T1j+AeqOmhBG7UHzaVSfFI/IHWVEgHPX9EPQrnSkI3PWr2qDwFAF7AcFAGSc9fW0
iGzWEWmofah2Os2YdVn3yfRNPYiV5b+qs/K27NHCRVA/FhbzqaXbQH2U+lqUj2ZfRWe2/VAU8awd
Jn/MROU8ivy2hoaf8/bWaWH+xQcc4CibqBR5CLGq3diRn6oHj3Gg8Cyame6cgkoiBvzAmiXUMC2F
ak4NMCoboseOxyMLs5GW82gIBtz3e13tbWpkpm8BRexFxkRjv1xi27tD1wwdI6S9+1k+D5EsmyjA
OZ1pbvkZN15/eKw82Avis+DmVNZhQQKiL5wIWszQCt4aANuRgq64my2FESKuP8FCCjWI0GMWJHZS
2XeOeRLBPZnux2o3NqdxTif8cTj/d0c7x0lGjCFZ8oHWB/y7w7/H+yCTycJSnJzyIImQ8l2hb96q
Ab3zTJg8NLHPHsfDCB1KgfM799DyLTOfh5lBVYOJuPv0zRdRv1vi1fezMX+Z8xdDfjb43zwjqxF9
V3pt1DTavqmSqtnny2turioHOmFkmo+nqTnS5mA2a5TTQBbyyAhyeJehxoxztW/bPS8Tpd8G4EG4
cLIw7ZBDS1EVFKHaR/RxUqKBQ+iTWLTPYwXMgw+nFKoL/tpW607yfd7MCCqcUt3sUgTJhxNML4UW
rHxgk1r7CEFwNGgHZ9wrd4iGIVEtLNXtm+/cd3Mfe6KJZy7vJ0SXmehJICVvjzopGYxjew6uFxu+
aFFbPy392hmmdCRb2ZuxS1hYOhvejaGNQarV4Hdi1tGMHHAkHMyy1MRE5MHrV51p0DUk2XjkqqpD
KQK0RiAwWabIN4HR9DNwfMIS31TRyH1Qnhz76Omn1ocuO4YgHWdihiyQnfDm8RvDnHbENm+nBioU
C6nu9WOFvuoCpVOHs13s0/3urh7KVcC1GPERCQJSOw3nw1DhNvK2pb/5VJ9c39lUTR/mVpVZ1m3u
t2BvgguhISQEBySTOCNRVGi2YKuA0BKo+yCYQyrsxGMvLq/hbIX+nJJ4INNDg2aK7HlcGXfI5Q0d
W4U8eJACGih8ez6x4wAJ7Z5/qPEEgvatdCC8YV5U0XaFM/5IQ9KHhJnZcnYulP49fwBzILREuZqa
tQPfuTfG8BtAaFXH3HoM3LvcfJQlPyAkPwS/CzLkIjItmkJan1DxSkb0XTrxzHUQraDo8wJtPwks
At3SnLMzox7Y25zLVQV+A7GGNceOaazhQdDpSw8JfDOxUIdIQjZOTP1zdlOd2uJ+Zl0YyDydZhnz
pYy9zkmreS2aYUubFPn2g4YWsZt1090ywpZaJZ3cNuJZ2UfJHl0TBv4brXtCC1WjGwcFD/7GBMar
pb12xY3CCGJ5gO3bOTK2DStI6mvraGDEmPKO9DiTN0nqjhnQYn5/rBQaVY9VeWfjYylAEtDzTW4G
WxyORV1QxW79OvV0g8k6gOdMs5B1b+vQXxsJ1W9Hw8wqrHyj9WB5t4uA2LKJGwXnGXvqc3g9gxo/
aa3Ivu/6BHRxtNWKxDOn+9J67fjmTB60Chq3GrpxsJdBpYUEWg0MRPrbMdeWQNFH171zQ8m7sQh8
ETuE6KyqMwbrlzFsKtxSTzYQS63dEfAaOBgcE4yfezWDdCLjOX+EgsjoQfKwzZDSVPegvSrfJ5js
AnVzBsaKu4A9cz9tp6M2bqRZrofhFs0eLKHNrN4X2whHXiWmpmXNglH04nZvAnupwuBo0nmbEVNs
RRGoUK3NCq7qfdcZSFUAYZLwFQG1u+3TZj6AtxOyDrMX4AjGyaj7rEMaLBMLqLggIhKSlM4JZsB1
Qw6grSWNWCntw0WGIUQ7eo+v30Djk0doE2Jn5CChj8Dg13VzRNsgPM83Sy+iXAz3Eou8uGlBSCNH
24qnelfAZumVmW5lWIyhHYvqkoKEE+vGm66vJnPr2A+LPBr2o9GcrEbieOyGaRBwwcAs7TA3j8AC
pgbOoJCDAfRPqIqngcS8W+EoCaEOt+X4ABQUGBxIUh8o8o8XjuYtfgasH0FHjoRAS12BrDK8kVHD
h2mHauRrE3SICsKyXk/GAAXZuAKgde834G0MIJD5qAsWdjR53mBAH8COXXWoWtq6jhEvHJFhjen5
4NGtxOzUUxqVhERFIDJNORFgESi1EKvajYkJa7ykd4FG0nrcV0pkQachIU+GQZnCR3Yq0LwqBNqz
OPYti0993tfmtu0/EBWpGaem2AzyDgSN0GEvw5InRJxK4CrUtKfl41IiEnfhsW8lA9rWdvki2qfK
TGuFuDmZSvhr/BozGMHyLqvUQ1ZLD9KIqj55tYJRKSq7EoPIiwX2MAtmgOkpCO4bb7UMhzPkm5VO
1shtH7QHg6oDoDM7DcFAk1buGDLFBujttRLrizt52Bl9wLmcTb24BcYionkOilWTFSN9Hya2moCD
wi+dBzzqc7ZrlUIy7g2KQ0wFfgq1jdu8Ad4SlmUJZpAWi16khnkP9U/YkTpa/N3o/DKNdZufn6t1
ErkZjviGxFCD7MFjFzuMUsvcakSedNbpNO3q9wXrW4vqZUFND95o2GIQW6iwmVWkqnZic/4FrgvU
fI+95IeZvPUopnUkVHjFasFTBn4KNNjlKB096Wz7/AEEhVwREewHGJ0s57fHRVp7fkI0uMLybj3M
OjhvADxi3FS0XzXG69RR0NIHFAKRsTcGC/ARM+FDmRqlm4xixTmLpwZmQu2chbGp5b525V3lfro2
eFm3QKWgAB2EyHivkqXeBsBvOAaL+mqFkJjIlcAeLBLzO9wo7b4xnNiuirB1nb3d17FgqA17c9XS
ORRLm4FEGXLWZILBDuYY+DT6yMT0PNh4atKErcrORue3CpD1N+PgYfToE1CR1vRA52fUDCswZF4B
g8CPt7bEqCP4UjC5AZXdvs8004mTVGjFLu5hGr3QMFHOg/booSynbDyVbRMJ86ZTQFA5oMNRMKRQ
UEl3gkhbYUMwZYb3VLRWushuN3ZOOBcT4p3YDUdaZcGNk+1gyVEyFKzemlaHvYCXkGpbsjhHLyJo
gggc0Yi1CAlzbXSEezCmUN1wPxKlF3n6mnFUizUu0OKhcED7alAUJ6RK09Msj4yCqVOLfel1UesX
K8jIIw3pFz4u6kGfUVEERbsLDvn8lUXr3YjAbwuPedGWXdBBP2Y7Lw0mVI54HQNF0WJ+DjD6ubkX
Bn27FmrtTE3E4CACawyjwA5NsE6sdrqtF5V1+Dj9fkQICzCBqOSnujj5xrRfBoRvWI4eDd1v1+uP
Zrnl/ZuwwJ33TSxeKnZnsfIEVPrFQfTwOPkAm2khQqgTJOlhbwufW58h2jjMP8e8jPPhUbrBSmdd
ivjyrRVs8Hs0xlPhFCCfgROTWEBN5YgdGq1sbv2PakRUTtAltTfFABnRs2N6J9WQ9nM6eEfPwo3D
1dcpCNWlPDDqJa66Nc05G9AD6nU/RBJfOpXmDact6KMQRHJIWH1sHGlsugUOxx4GbBGJ+0iKPmIQ
x6NyrEie+KRPysWDXVWtR599esgGD9WAqc2T4KFRMJz80DVvZF/+au3iNGOmgQuyY1m5lBHkC22L
XOQJHJ4RxR3iwA3M2qWYunWLYJnB6g+Bv3XgE0PATqjcDp6tHupkH+iuW8BJFXExOz6XwS8E89GQ
IsizLoFdLLEDKgdI+DGLIxPYksZB+ejzLJxEBptSQ+/jmlt7hYwBsK1jfFsZXR46uCUJFl5H3SFG
MaE+osrz/l45072O/G7Z1BEOfWBszASQmTZ+4KKF9TTvAk0lo/JSsCIgFIikyhNWSOD/7g3SxB4w
f/OM/QQ2kqoCvAqf4JR3iVwePYGSoLWj1nVXQWVgQQeuu4MIssVUWQ/I3ufTKbCwuhrGEDMnfwTz
L2qd4rDYQWzqa72uTwH79Jkd2jBwCmuKF9iTQQgLwbmLBmwWZl8c7Pl+sY6dyrfLYCYmxffobIP8
ZsGmvCiGLA+wCyYMuHk7Amcm6woP+IlxR3v700YqPVL6WX8arNTrDsTYIBM6DIwXs3wci5sxKMJg
2GHegpqdl3tWoa3BJJTQqYtofVef77UCcMfcjOq+OeGYC/UDDXHMmwHUemNVxSqfg/VQA37WqtQh
5u8aFao7FjvlPc4jw2kVKoagRQtmCUsOUlJbRh2ssV2NycPVMisoNjqkWGKcsSFHgwG5bQiHNkPL
QgJPS0KKvQQOeVM317a5e7Cw0xAeDpPVvfQW8Gmw7fcWKyPWfnRhwD1n2fdT2Lg8MYM+dHwa1Zjt
TNs4llqxVzgyVnpswwqmodJpCTxKZqyZAA3M7uvkfwZNsWWiDo3y19CVDziVOaIrgvAGY9MVWOEa
6R18m9+LIc8gt8Nu4eT3/ZEWN9V0e96YRi2K4XKwokrtmw4HzJ65d9Uc+eBaAk2IfdGWuPxAwRmc
lzfEIkZeZ4VmpyWL/1qhp6jwFaFvBD1uU+CIfFzCBifE3WvfwLZ+7uQUtwN/q9CucW0blVkTM/IJ
+gX6WiQS+NYEgupn622CMBKA5NAN3nOvuPNHjOA5c6S/ciW2KszaFbUVUxdAm7OVhidF62RtkHDc
mac+e88Fy9VbOfSAjmNk4NUjShzsu1UBOpjbjFGglamL1ps92tjg45sAFmDw4dGezhPP2iJihbQi
Z3jKXY5J9nPBxDnA8lnl5NBq44qgaG0s7CeMGgrkCuir5nOiIoI0HfCBm3NbxMA6puzhrjJXPjvg
0A0uGESbdR8lewMYdVvqQ2YAOWoa84kVbeI1n9qSOa2Tmvm68a1sKoKoWDj4njSsLNSfk7NyUD1g
b2xYS1LMC+Y83Vozz8e+tgeKi6zaZjx1wWtnyEOPbpTjWIBHolYn+mHBrQ2wtwqgGErvGRBt3Xsa
IdEh2kc/n9DWmP07J64TVf7mpr8L0BWqvcMM3m6NmqpTAMIur6bz1uYbhU47X6mhy4QN7mGFLsG+
RiU3iueqW/doYtgycfR9DrzbAFmsKn51CFKuCjek+Jh4aafL8jmhYFmwu5wQxm2JXW2ohKFBXCFU
yYHdCf01yLbVsVXaE0ewpay7Q4V5mjWAJ7TNumBwtABwaVSQo9GbbpziurTCHvvSZYpb7LSh/d6R
0d95hbVqUcK1LgHA+LUd5FbPj7Qs4cQ/9sSPNSbjIXizhY3UrHJf4ehCx/0S3cXTH9eDXR81h6Ey
/mz9MRryMRkZqj9AM+txjEdSguuTo135kC/5KvAzH2dcLqg+pddsW/5IuzwKFtRWvbOVPiw1Ojq5
w3kf6exZMW8CEcEXEHEwvgegx7UG0hIgj2fo1IPa3tEJk3jAQxcgyr6f0GoyYH5QUYuqYGI2OnYQ
ogK4wkYMQGbA9wKnMion3gMz1j165BxNXx3J7CW6g1nDDWKH5XFLFf6qjIuKRYWpdsrHQGnrHZkP
k9ncVmw6ccBHfQeTWKWltlFmY5+jDwBvf6dWgPFBNvbquXXIoH+xMVxMHWWIVuJqmDfcpwG+LEMz
bpgdPDpIdUF34gEuXbC38z1bgoe6U2tbGPvBHvdzPmUCUlodnW1TW7cNYvfRgDz/9crWUI13iTdV
YTNqayyH5swL7DFRjpFxP8y/plt/sLbDMLyYClIUE7tQmauUmDlaugDHklq7KyRabBx6NAPNEacw
Tzr3Uf3yBQs8Mhm8sVypmb/rAc1ac4mZDstea29aQ0uG3tEy1b4uub11IDeYHaBL6gQwdQIHFMz/
4NTN/cskIIpm88HMjbgbdz1COqYXkLbDOr93yDPhwUbSeotsu5diwcwdqIwvc+RU+EDcJ38E7sb4
ZOMTA5/DLrxk0QDRGfKkqGnSmuooeDOF4DvfYlMCdUA8dtioB8/F4G9U0b1NCtJdt9/PzFkbNUei
hA6AZeUNOJLCORQ2QgoTUV1BB68wvuZE2VoEMLZmqJ3F8YznOzLvfO04VXhlK1EAI6iTh8pLehdl
fjAAU+Ajq8Ls3dh2OGAuix4xfuMgw01qFZDFnhMt+eGWlcsntTPKKVAqGrpvAvuMgA+pwr6/CB50
futV/Y3GWBLU5qYTM/rXLBWI9SEW1FDTHTCnqWDBBmhy7M0wwvwxQGAQBfzwVYm7Fo2LPDA3+uCh
swnG/MCBQeRLH2v2oarXwEIinMjGAOD9yjRv7OVQQIvvKxX3gDQkVsMayKlvHQIby9i9gTocTbUE
V9zEIZhMz38GLCa1cFbF8J8DDgnOfz57RfMeIFQUg8rwQwqb2lCCzd5jw2Tgwq00UCI2yJS0z3rs
tY64FovtBhQMYiluPFOGmlOgl+p8TnmPdCFE0YBHD5ovPC3uCXbGuMaxTr1VLZowHKX0ZPE70XsZ
oN2hwqlzPulAlqL/FBxJacWgGIdSZ9EwyzugXN5oAP8B7yLZvuY4cp0+HX7v5e+LxDKpeengUMCV
0Q5G1sdIf3v0nnmbNhix5oqEq/1UdKmQZWLJo+trqYe/TpcP7I6T0aEbKWQmAjtG2Cs8FEGIAmA7
SHCk9oxXGZlfu3ldONv2vzg7r+W4sSyL/kpHPQ964M3EdD8kkN6QSSvyBUEn4MJ79/WzUl09LWWL
5AyjIipCoohEwlxzzt5rqym51TvHvCvlel70yiyYZE+iahDJc1vGq6morjAtrPlPNc9+QYlXocem
OqzDySWdjXgpFFRfSrgUUvVNdOpd0RsJr2O/pPR1ldobqVjFVjDvm/VoTE8yy85qaABNYYAM1n6/
8sty1UqAPTN5EQqqVG278BVjIfMijFzsNnwd4uxJ1ClvGEHUZs9U+2qPA7G39p3QwEw6VnxtE+FK
Iqc6k9CfTZG6BwizCGKFtfWm67dMG2se8GVTyetKYRyIu+8moxRRrKtJuQmILjE5/5KrP4qWEqNv
eaOtPzVNh1JOHJ3AnGkdc7SRQdPKKSCRkbzKOjv1LFn3hulIUJDiOpT7hmGcZ5rYQW05khmz6+t4
Z5vTKhTq2pfklZzZ7Or0HVmwRwUhV9PUS589QZfqizLuVnpH8ghtCyXZB9ptPN7n0YsTvUT9U8AU
oMA2iXeN9pT3lNqbi8A49OaxY8+WwQoOqERSMCFmdR5PL1F974z3cft9OMXRjwe9W1HDRyYo2wsq
qFpozM0Ym8L+1L6ulAAL5iUNRaUiT1q6DNSjTVXGkddSsxn6Y1ztg+KgJ3sl3AtlL48vg3rieV/z
GHpdES9aSToCBc0YmiY5chMfY3Lcj99CjJ21deiMi+Q0A96U5AKPJhvSMp0nZedyMV7z/KUyFoWG
vLFmxh3mg+/MSUlnJLIhuITXJutdgyJ8FsL4DLxSI8MeaQqAwI2lswHDK6tttORw2l6OzmUsXVQt
1aNsL/na1aRVO4MpLdBpBa7AktN6W9YGtmFW/9Ol0a/99DuQUuQWu1Z+UaRgpWm8UP0+iua1dDeI
22pwVWVDqSCDGhX3J05NvVWNZaE5XkoSMNv/xD7d721raQdJHOrmwtBBl9DtpZkWUL3c9vEma23t
IZrUJe6ibZI/qoOz09orvSYuV8lkaDTOU5u3FwZJg57TPRnyXRMqC3Zai8ARJB4Sd9WQQPrMmH+c
AmelS9r+hMdJ2qMd3qctwvb2VhJ3Kf2i5touvKiwN3q4sVmar3TrVeqvjYcsWktVPa9HfVnLByW9
wMpPW8Otl3aH3DSYB0SKd7V2M6aKmzAe937Jc3vQku4o4oNVh3MA6ctE9R/M8BgyIsgGgB/WiDQM
2PjZYpZZy2rNdiY1dbe1r1spWUsa+x+ZDypIZrpBKTmXW6qS0nURvKZB+uKU+XzqnJ2sBVtTnXZq
Qeu5rjW3tND2AmBNWIc7wp4bDN+iXJg0H0lCEVQBrmO2pHoWLfqGCJ3GbudViG4p1Dy1uyUXEE5w
Tc95KzcvatUv0E3NVEofCYUMI5W9RpGuh+IV+xWB9WSQ8ZMsum37/NpurxVZ+kTb8XudguWc/v7l
6UpkAbmoyn8QP1xXbY9QMKk9KaN//wl77L3jnimToiHNmf84rl0vSmdfWF9SxlvnWDBZCDk3Ro4b
0chsV/JXBZNnGtmMCDO1sFGAjRUwaW7RJ0qqdwx+1jkQLEhLbWhSiUlJM9eReOwkgtJNhTmWjqyq
L4e4dINEXaTOm+0P10lYzwrqr4FTeQGW9+zZjONPzuWde3LO9MLlbyTR6TuWBq0pL/7arT7H8nRx
b9pxzi2R08NIK4sG+Fc0NJZ90gT99Gzak+l0Ik1xDCleG83FZ4Kf30tDrXP8jtAqO/ZV/M1MNgSX
LzX7wLZ95ifTJ+KfdwDVln1SMf505kIOGqkTUg/FlHJd6bZTswwK1tg0xztlbUXybJDIINS0NTvG
rTCMua7e+2PCMvQic+itdIzDVEYUPycSu7to0k+cGu+e2tkLn3Qx0d4BiuOUqjdxsXjVV7AHgqLY
xe0rPeh12a6y5ha1j27uCxDqJhQLqbTAOMTkstPKoI8/SDs/vVGNr9l3rXPcD7cjp5jggKlNPWrO
JKV+7RE6EzKWdtrWtYzStaE1O6pv7de47Ke86V/ucJ9XuVVNHFhfSs2MDJ+vne+ZHNHqY0WXHBNk
o+rKGttQ70vHPWf8WNUpNF1UnO6oegHqQ4MyyNcOfSYOJBFPzaYWJ2LWbOVkIYavjfTnPJ+QOIEs
6MZxq7xM9/nrxyer/V5PaP0bzUeokmWMFsOxjjoLmUdnnGi0lE+GSdC4Ti5EqrEE9I+OdOpZAwap
6C/2ya7QH2hBSNJOjzaC1UQREYul6ms6EYuYpNxyes06sLL9cDh154XsLDvlm+w/deWVo8pLU7oJ
gw5B1EaZTPDDvEypcvXx1zpd698IAq2z8cZSo1BRqfhvk/56hFXSVx1ZDHX/oBXlkyj4iqE/fO0R
Pef8jLGRmknJo2RFF1O1sOy7j7/DO7PTOZJHy/Q2U3TBaB/s8ui0V/j4uO+M9tbZEGDqbQFrk2vT
STkDMSmMkk9hySYB/DNA7I9n8nfX/2w06CJZk0uDdyBSQ3fKjlm+k/WbvHtsEocqo08Ded1puzrf
WcljVl8wrefZfSlJCN3iGVVMSteJm5cvaffoSNe+dS/UB+LVzZGCLYkaJKHXp66lBGYnoLSTJ4u8
fNPok5KEbaoF0/mtiO8M4aFlntm0bCJnqQBfssrQbay92i6t/lKmjig/i+hoKC/O9ED12e3CC2W4
nMxTFttlWjkHqdoO0UHkyA7ykibjY0F9xyyryyDT0EWi4AmuwBna1UTGbn496LJXpHedvynRZzub
oP3E9f2OJtyyzkZCE1NYE7UwiU5sDjaDCJ9o1cDWHAcK/SbiR8c1AoXEjdwr2AnrFN+dIPwSfo5k
2V+H93pwcqnH6LUdyn3gr/rPpNTvPOTnzEU1D/RQQj+wbb/bN8Unc/p7g5p5tlAahZTbXYlcP+vu
DeJFkYJSHnOhbukBzt+aclxbLYZA8ZTRnMnyRMI0HYnA8op6HcZrdvt9szSSkaIhF5uuhmWo+yCf
vsmivnD0DLWBebSz0IMsuFQoLg/CXAfTKg00N0zFbqSeHGu7lGwWoX3m7H7vWp1e6J8WUY2e9NkU
K6wJNhAI+q9RaKxzjFZX082uQg4rDnTjxGfElNNQ+5sh4JyhdQobiNOUJ8Y3aMu9YpxYmdUX50JT
+/VSiLpvqxL23FZMMBjmafTJQvW9kz4bGxUpxXFdcNwwSF2no9KBmKT/WnaidU5rkonrSOUWaLny
Qnf0a7sN82xcqCU1q5MBr4j1zb8xnz+eI9551M65SrEZ1FKHTOfEJqkjr/7ijuucpGT2de73pysw
fZsOn5E+3pnQjLO3PW3htOt+ylrOKZeVgx4dDZIlI5OwG+9r1+Ps1dMjBpQ+0YZt/th62dvXDnq2
SImgMcvC5mGrvpXWnCrO1w57uqc/DRNpJdh056wTUTHS5nIePj7se1f57JVTjaCSelVlC6e1KwsB
cBoUrlVrSy35DMD73kecvX2xClvTRokLV56mxFtnHiOC6p34E3LRO0vdc3JRK0ehJikN4+fY74ag
mzlJv7UpZ47qJWaery3TzwFGUaL35hBDzlVTZOYrpwkWH9+Ad97JcxCRWupdO9YKnvq74Eb62oN9
DiEy9ZyGrUyLwFD8NUV9PO0fn+07I+k5hcj0A79STrsVEa9iRE6sr/Iwm3988PcuxdnrqDpECqe4
HU/V2r5bj9oXr8bZG1mMkUFlnEtc14vxpBeffXy+7zx55ygiEAalCj9sJBIOUXADuD5GM3csx2ju
69MnH/LO26Ofv6BmbAdNxIdQFj3pOugv6Ki+tPprE805IEgzyAsJapgOZlmLmakrXo7c8OML9N4N
PdsvBIatxK3NDTV8aHCQHz5ZNb933LPJ0YYnno4j56waXv8iRcuPT/fH7vg3i5tzJpDe9IYTO/2w
lfGEjTABIzRpQ7CLoLNKw+sUdCge8RXVeDXG0pMGGQvX2kRzKaszk3ZWkqPmujBVGwEwNo8yXEaF
RtMzXfbTrZ6Np07/NrRVF7HkiQ6qFeGtk+pzezSX+URVVlsqZudRMHN1EBp+9nxyR0ixjFThcWKT
RZrDzgTYN0zJVpcbpJrXNdJuYdI/hyabWk+06OcKu6yAUp9JyyVMsuWUDGu1qeYNfD8786TJ3CXB
uHYifty+GTRTm9tJCRYhzqQuvazh+fv6la2iTEhV/Ki3AOxQF3yyCjGs0/3/3XU+q6VgFVYU1qY9
5O4Gr+2dP9wa6I0kBJS5fZ2PXB//sY+kpepo69FpFk1cbcbapIexsZqRvny/Sq195kMuR5+qQy4f
HFrlxayzX09ViTjfVBZmIjVfnhAkgzaPkQEE8gap4DLQMezw03G6KOPXSH3C+oDD4SajcZjpq4ne
89AuBh0dyxSAN/T6MvUEOm/Rv+T4vkAYuXpdzxLEwtYw4ANa6Uq0iOluTIiSEhr1xiup0Wa/1dqH
LnGWqd0vjZAiCQrt8TlXnyOSSoZ+HaHLUC6aZCE56G7o2ZaKWxXrQf1Omd7tzfY2rrOLQmq2Y0xT
qaNTiUm51nK3QlLmozGJNRiw/d1Yo5TuLkck80HKlYgOFj05DGpopKCgCbD7UntVhyUaMH2VhLo7
jNJV3qD5fFKUcday2SzCfBFP8d1A/nci7vJpmOfVVjMXuUyvHp5jq1SexQ/79G4iCrk3+qOEg7zU
+WVVdChkJdnTEIy3ozrjNSjMAxys2VCszKKZVfWRAA03E+1c01+ScmeMhheZmav1yn1Wl9gU0aRz
Vp3Qnk0w7kRNrYQDdb3v2oU8kWyNJyUN66uhLE7qL82or8au8WycFK0qeeg2loO4RDdtpdk8AVBu
SYrbi27docIPrMQlVnIqiJ0Ip7WEwUo/ELDnJcjRHSMmKMN2FU7B4KNLlCxdgBTr1GCcq7rv6X61
Vvx60fUmpFNno2D1dPwBT1U6D61m1dJra0Q4TxArxNWwLM3vTecvhHBWGWxNNdResgDpNAatgAat
ncpzU6hellyPlXZCxLimBNq3Sg6J+iqsyxErA0VSl3II0lSH/LzUta123YSGO558h5OPmOhb4hRH
e4LJRAfFmEn4ESRp70TNvqDxWw7zVP82Er87iZ0F/q5dsRG6pF52YU/9TnGulPBtCHBrKkgSCpTt
Ru4O+o3c9xsnXlJRoi/qLw30Fnz0bAgWdOlgcLgOGnRkQU5NhMO+V2TkYhkizHLeJ9NNa2MIKpGN
yvos447p2X013Ms8iUijBpoEfue7qZ8jlUpndSC51QiDhNiXybFmWn8P97gWoRsPWExSlKlTuui1
jYzMwWxC5Gx0LQvUvgkmgKc81rAVrstIm4WWRk4imL8UZ2O1E+OwgAIFenAexddxaiMceOs0e0ZC
jVJvpAxzOnWioeOGd6arwQvS5CsD1zXGHfDhKvis2nis83QR0s2wo5t0vKplBOaB43Iz0FhtVRzD
Tobe3uE5phjZxPdSWkEm0vBiqKukt4+B4Vx31hb5VorsuRCbHqJ5MSzMyty3DNBW/U1K8ATGeEVF
7ckFsOaIpRXELdomqGeTMJ4nzbfB4P1skemQONJpbxAbXVXGgDXqXmE8lahbm+GuGbKlLCx6r8fY
BptprxAHKU3stiHZkSfzYxdv8ulCYQpTxH3dooqPnhxTXxWFidywWjmWTHWum+VYOROjm0kyLx2G
nwszPeYxj/FgzGx0/bKzGp29bxHXVlsQo3O3a25tBfUmGnsvj8M3OUo2QXid0l/nXTpNiL2BAMq6
1/uMITKbT01w79PtapAFp066N4NHO0AKzwPXoJ/ryYeZjYiGCl5R2b6LUHpkROjk8XRplvJtiiZ+
TLEXDxnjcuQ8phIjYjjE1TIZTM9sBrcyqD0bVf5Qdea6k3eIUkNoMTAesA5DIDWzhSa2TfesVHuR
7FX5we6HRZQzKw80JesTMrffqjrT/uvYlOu60JZxdIXWcD762Z4dgKtz30iDqeJro4DJjA2wcdDX
NjSP/HSlWM6+Uvdd9VzSkQ96twFebzZwDINiPtproxpmpXXb2I/UlrxIdF5p3hnpd8287qIHcsM8
HStJwKKjzZ4tfAwTyTtqbR2r6LKoiUsJrqPqLhUL3qhl73M0IxH7IB4vezLBhLSJewstHSMwGlzY
qi4dF4x4RjmLoxpPsL2pM9ntU8QDaR3N2+jKz5ttl+HTQItjIvMu0W6arEzYTJmO8+CPV3KcocNF
wBKEN8F0zWl4MqIj2e6etc7fVfJR0m97sWyoCWOlGkS/TqSN5VMTdvYxLaQCEfsJl5KO1kubM+N0
bznePDEmi7Qddo2F1c3h/S2/+Y6yHkK6rDXKTomHNZFl/DL+zKBJd4q0lcTAUrhnoXZltJ8R9N5h
WljnjLeQ8EQfQ0y/dcZDUyueYGyuK5zh5Xe9j5YZS6sGoYuoMkKgsLPjHyD9dx6YktuHeN/E90lN
r2Kfyc2/rtLUS42AdZ7q5byeUU7d0V43bYfoCsO7aNwqlFZVm6MKd/BqXjsJytAsX5gNoiqEwR+v
bHXjnSXzj5rqT+WDvAnbuAg7Kr0desUE1zvwmvIYqu2qlkpPMBjjNF712rIspp2tPFT2KxrYmZqY
npV3s3DCe4kRq0DlMUQGjuwLEkZmE7aIfsJAKs1Lvd0iKxTDMSqSeQFy3owv2wzTaqRu65OWsGCB
Squv0XHFW4WbZDexcmwAH0xN79m5Npf90WOv+ppiQnXiaSECqFQ0DcYjgemLHCOnWPf4xERzaaBi
0kYyiOTbDjSjhZkk8vdJ+IKU1ii6TW9eRcxTUZ/NA/aSdmvtoxhFGtV8n5UVBjb6DHlMTGKPdbre
QApSZmkpsJQvKiz3Pd3pClEQw8FUPU7lFuYPKyHsylZ+L0ugryklnjC0rbQzyuCqYeAacQIM9cIp
945xqCqvEUc1n1ZytB657zVuLj9AVSzlK00NXMRprAs2frH0k7Xa165pht7EcGZY6DkxW9g64myl
mOv2RcagLJftTG1yRnEknxiJtCe9verTqxD/GVXY/FSqFscCoRzEDKdyFiJmAWovJROfmibvRHKY
pEemDBSZvaexciq6qzGiTxosZH8/MXlW5bU92V6gLqVh1l9Z9b4cppl/6rXI22A6qtmNpVwacTUn
7Him0yQX7b61vtX4MpP1wLBmslw2FJ7kky4enkDMfZ/Eow1sIsb2X1/7/Z0sH8Pguau2Irr38VYL
noWU508zDkXw7FR4qThwdJNX4pR4zVqDAdfGuk9Li3wFP7AvQ1w4g4VumSC0eYsRsUrlmyE55vTV
LZIHENrO7VRdO6qysE3/ilDueexsCcKw42pRFMjvVXXX5OE6Y/fjIxHPExPlFLfHGWkXlHd5/Zj6
17W4VVJng0kIIKB24w/tN0kutgmvdG69TOZw7Mj+JHmBmDcvI/ispv7U5jd6wwghY2QI842P+lMT
XADc0kIKrhF4uTU20U5mEhiPeeoTVTbMOv8wkt5ZoHQrn3zlqlPzWYURw7HgF+i3BoDaVOCWleOd
Xtx2ybIdvkXx6OXtBlzZKSiUZSsqLJ2BUdH2Ga+iVhxJHZ7xkuGBx8dMdAMv+5MSXbUsL2TuvnOL
v4vckaZ/qvytRldYvaRcwnJ/riIkbqa9oe9ENyxt2/EggDTydmT+SPXHCKfD4Nzp9ptCpJ8p8nnQ
5VeWHtxmmLUFmBEYKA0YeK/1kcaHzEAx+88AtveSv1QSoA5juEyVF78Z5/bAMgBVuFvpKz1cjn2J
k32r0MRMTPa+9X0c5RiiY3RzLaZ2MAxdfWtL9VbOCY0pw4Y9s+mvJpbXeVt/CwFkm06LBytc6g4g
A7pEJh7ErkHnmTbzANdBrZc3ZuusYeofelz91oiqNfFSE3yagvFOcdyeiJ3otBXvWQrh/m/NSwPz
f+gfTi4a4Cm+vWgGh94cw3iAWxmwQDqFCwxNJXuA/rSYI1bPkYZFiNw3CwbPxjRh1Rsh79T8bqCA
piUjRpHJjX1W5Hg5FNO+KiZyQk730xmXWbequ/VpElKT8rvQk1Xkay6Wc9euMETo1yMlhJRqk4Ql
a0oCD8MHyIq1aJFBm6th2NSRfWHpKcZasdc0ILkJosKymYfBMgK6Ytfpla/oywYnTFC1B1/XNnDT
lmOIdKon7K0aVpNur61W3tYJzyMjkg2IuTceJGw/fsYAVV8FCPyr6rGr/IWVom++IbOnGP3dmFnX
SdyvFBvlISCcT6azd+oHZ4VCnEtcDDzT2xFjIb7osHr7+MA/eHO/q0yclQp7pTN7XS2Hrd02twxm
Bx9Mz2CyDtUAQ5ARNbL+t1NEn/YbuAbWIKaLuWw7ScpFPNhruZ7uQvt75AQHx//+8UmdPvt353Sa
0n+auqvJKdHPm2DDEn0Wswg6SZT7Ivc+PvwP+tvvjn9WYdRju+vKhJZeIWteM8m3fbDJVKKK+u9C
ug5ahcb8WulRGjebnjmxHaNDYh3KT+N3fwD5fncG6q/fEEB5bvIM8g2po0w47NUxxQ9SzlGSbfze
wXVBymR+MZCjIHA618xVqcosk+2aYovUdYCqYKvy12r92lnZMsQIJmIa49tQWir97SQ+qS8yu75z
K88Kl5aZ4d9gvtpivp+VZOxSjcOXuEIacc3mGXNItmUBRJRH4mZ0/TPxUiaA6hVPnurrnBllCnWv
xKTGXDDXsUoP+BaSjO3vsSsetEBfGGa70Cd9ExbdPJQedBTiuWZfOPm3vujcMRDzNL0rJ8vtY9xw
xbqud/54lzWlB93IwRGrNBdVFLkpUJGKQnPpX2r2xmY0ZUxzC3OH868s72O5pbwG26bhHDCUMbrX
OYageHKt4gFUSOLjZts0HURu2UMF0qYWi0ds8lJzHzJQDjiOhjw9VRJcX6pnJ8pA2RasKp7ikMVi
jFAXgEbS4AwN7X1jDmtJR9F/InXM7WTnyHNMrPqEXbE8hPm6Hn3XoESoUocYtHQVAeKK2RbkDWZ6
Za0X8QygGx7VfLyNmtyr2nANMBXS1oOlsWwX67jcFJTYiFoSwdM0fM/yYFtg9ClD9NO4GCG0qNrS
6HcOuOqcXANaZLtpEodKCGZj1u3Mqr0S8a6kXjDgAO+xMwZLfxEYCrQpi1uN9XV4iHR1n+Xftbxc
JfboJe3J3b8pwhtRTQ9xz+LHxDdoKnO2nG4hmHGw6dXZTRfv1XiPUBS4kx8tnPFZS5X5KEdXVvPm
hC+6GnpFDzwutSh8ROy14lmlyu6QraTiqrEKb9KK732drRppYs/2YOlbhOTYXZtdqmlzeCZs5HUX
qtKsM9PLCTN5j9+o6oZFn/sUkJIdhrcfCeNBmDzYCAvCJJ+3xbeYAnF7slcCUrSmiDKStU2VQzjt
G1aP1RjcGtL9GFVbJ3uzQly1RuoNWjkf8RW0vXPQQ23TBNqz0KhAINxw5Dep0/AeE6tVG2BrC4LW
7yN8W9DF2mLhwNfIUv0ysuRP+iDvNHPUszmljKOOR8bvWXV0VA2vhyD0JBsJSYg7bvpM4fDOWK6e
zS/QWjMViFC/beLblJhho9452Fo/Hsnf2eOd47mdKWOTwkpqm8urKCAwbxg/2z/+ftxSz6YIK1CE
TmW33w71vu2umQE+OfA73a1zJq7paHmfWVTKW/AQnT9BBgMiR9hxJn82vb3TbPihEP5p+jSsLKnj
yeDG4uQo4oYMQZNy2SYCWSKi21BejpnNOCNcR7fdj+/Ee7f5bJzPJkW2xtPXqsInzTqtDPH0gQD4
+OjvXLRzWK4dh2E6tdznwJBJIt8OaoMBFQhd//rxB/x46H8zIZ+TcyO/QUlraMyA5ngaqdeiEoe4
0J+VgCI90byCkbVRXqxuYHubHFL/m12xJTkl4WG4g7LktQXgsGBcxQU7Wjl/dsx03eC3pHm3qDpl
HkXJNmM1/ckZv3eXz5RssjkGsl8MtBpxGJohbQUz3/XJdRw+9MW3YGigrAUPE0guHeiHE8P0sSSQ
Zs1M6lF1FVg7a8xIdi7TUnrKpJcICPzH5/bea3nW7ar9SIEuZ1NLRHfIJDJSH/z4yMbp/fvdfToN
Zj892yX7YKXVeRKaLLpMjXFZpsHcafq1ao7LHFuapBSzOk88wPVQfqBxZPmdg0FIoagdZCs76t3I
fFQilJS5tqHbNPNDNKmRm1vPQcTIHV+XJ1AJZU1FYZlBJqiMQ7iHBRXU4LRkkG5+vKrtZq6FD7H/
FBvFHH/cqhjju3wcVjFy40RcajTzM2JWW+fR93W3dpaZAP0wDc/6oF+RGk2VQPvkqrz3epyN5GPs
hEEJkn+rJDlFkMQdAAYT9kYn90/9+n++DP8VvOWX/7jE9d//mz+/5MVYiSBszv749714qfI6/978
9+nX/vef/fpLfz88dRjf8/N/88uvcOQ/P9l7ap5++QO+MtGMx/atGq/woyfNj8Nzjqd/+X/94V/e
fhzlZize/vbHS95mzeloQDSzP/780fr1b3+oOhfsP38+/p8/PDyl/N5t1Qbt0/hvv/H2VDd/+0My
tL/KlmFYpgXgXDUNU/3jL/3bP35k/1V3NODvmqzyIfLJhJXlVRPya5r8V9k2NMcxVQv6oHESltR5
+4+f6X/ld2xb/udBzT/+eXa/3KF/3bG/ZG16mYuswdz165Bs6nTndEUmgk2RbVlWz6Wpudl09Iup
B01pJj/UiVEvWmhXN408hNUnw/+vOvU/P0uRdY1vjLj2HGA7yrLQRBlrcyuzoCD4prjsVMteaLHe
LttAaq+paxBvUbEu/eme/Pmtf/6Wv441f34yn6motmPa/4aFt1lb0S4W9L0DnN+stsJZQQHk4w/5
7aXU+H4EicuWep4Bm+ptQ8Q3HyIM+7pGlZD53T6ePhnSf2Cx/zW4/fldfvqYs/FT6fJ6LBw+Brm/
OFBRtokCrqSbQpdi/Ak+hut8sHTwMgl1dCOJ78U0HsOhDT5ZGp7lcf7zTHTd5j/dMC2e7Z+H2z5R
+tDuuZ+9K7uaV7v5XnLFsnONpcL/FSzUC1LuZ5VLk8Czj73LtvU5cuuNNrPWny0ufnuPtX+dzenn
Pw3+WSYLU5cSDbpRAHHOMHYSWKH/5z22ZF5VxzIcbjB6y3Nzmq6Pfe+DjTvJ742FpCbJoRDwQUNt
yFcfP07n38cyNUVxFByghm0osnJ2dXWtDlK1iaa5LNgvlbHKHW2AF3z8KdoPV9rPzxOfY1mapfDM
GorGa/nrdZNbaSqkiM+hUR/RRpfGcCK+BRUei/3Qhx7atWG4LDC4P2tqDzxFNX2teGzo5qqU72S7
6daOLGM1MfpeDtlrhVTxZT8dsJ13ZRnAJpNl/cJIJNgXQiuwN1dOCCtWhuRBA19VrXpbJWKo2SD+
o/JcmPmx1SK2BPoIjhOUdcfMZUlEZe/TkSuzjmLybWK2rweb3X7qGLtIneCSJSVuUUCwIFVrB2XN
ggV1pyOHaMdbq29yCnNdqdveoEtNshKn/y+LWNTOKqyGIrrWVDZXWUVJUIc8WuYUtYrMufPL1vcv
WliREIQdBUBnOBqdNANdIkUvaTZh5G37QnmY0sYnlhbKdIx52VBYUaWFdGcrtpl7gB0HrwqyOlrC
yYMxkKV2UMO1gS3iymmFC5qGCn36KKQ8XiipstCGmgS5MvS1bwMbX+FptkDolCYp/MAJfUMyWRQG
4ryxX/V8KJQLJwna0qUhS3lh6Pw84WwUdCZ0BaW90BWEIb0Nf2remwn6IDkaaItYzmBvAyIAKPlb
Y+0vJM0GVxMPTfKkRZqBjzntpnGRiQFJSZzUpI8XVZnNUzbQEgKlQLlUyQfwZybVqcsyq7PLptfo
ziqx+WzwjuRAk5rkyoE12gH3cXA8i1griGMezanzNGmsv4f0ZlvPMIQDiHNI05QMn7C/iQ2dHghr
mAkCb2ihPQqhIME0LdTkhfnTpOumdOWD0AmuRiSihjdpgLQL/Jmsv0g+hctATyV/xgsblLMQRr81
L6wggG7UBAnN5QxwbqsNEn0oYF/fY7Ma91SI/ZcgKOpL9hcTvBUxBBVMzra76MciuycFjAE2KILg
QmgaIFQri+1j7ZjKNNOyukN5I6Tueuia8rWvC1GsR78/gc9KifViYkrh/VQOPvEKck1L0RY9gBpd
QfTSFIJaxYCye9dqHeTszqy7o9pqCVAqbewPWqBRYNE7AcFDhW9Mj0qmA5DEzrpqzSqlT2nBLepl
2WBekCXqPHBpCHEQnXwcw7Q1IFNUuNpFkAFsmyZJU1yUJBkonkpMM+qf0kqWkhOVoBWgmepY0V4t
RcfmDsRT3ku6Ddep0Er0Y41qX/TlCSwDTKcH9W0l8qPJshogUks3i+50oV85fsd76Rd6/j0fJPOp
mUY6IU6V44rl6kcXmV+MtzxSySthzwqJp8FI7Scc/4e689iRHFmz9Kv0C7BBmiS3rkOLjJQbIioz
kjRqrZ6+P7896L5dqNsFDDCLWZYI5U43+8U537lyaTMOyscsCXiZMsU2qOcMAR+08TZc1wJ8qAHH
modYl/hgpJHDtxUgxkMzrIM+OJ6Y17JaGGRseVd+VJI+ATyRRETWgNagE1j9hnuraoW5qDYr0Qmr
jZWCygp9yTE6qp2uGwzigahkeVS5BS+wdjOWmFGMLDLdULTpIdjWHCx/2tQ/5Kzpp+BNQPwOUkVC
TBi2HwQ+jKD2pKDYX71guddjVeh7l7eMlYp0duvJOrtdOTZJpI7IL51/bE2s0Q7BBK6vSBG9vDRZ
U4HIHmtYjWnZgGUibUuHt3HfwKTcdNtNLDsWX53V1iL5DjrPfom2chT7LXHTp7RXbIKqngzafewm
yWolkNAj2e5220OTZNPz5sFj2gVrAIQN68WTTsasOeqgt1DE47ijXmx66FYiHlsIsOvaznsJakhe
VG2vb5g/VCN4aQXfbOPs42mOUsQ/bRaUELc8dQVaVaCyTDdnHIOdwRVXl8EynUVEsiNWJRnPpMrX
DsVbItLhuISs7NlJb9xAvW0Y/K+dqei7x6ZsTmFu7XzMnT+2l5zu8o2GHZZsnxbzq+ka5+/TWAt5
twEvhnJZrHDEuyktQuDMI0Wa3Bb9vIi5a/aNXdgLpX5ewiOuXNsegppf/lTqWnh3wSg0i/sM6/uh
tZyoWdA1nykwUYmGKeh4P/A9cyR4vgiPvs8rcEAlyXi2GPyRLXDgohTs7wDHzPiZEfc6r1np1gl5
5Mz6UolYgCjW4c3kAa05F6f8qpd2sRe1zEv06pmYF8yrKtiQqfAZQk9pAy2dzxd6NT454wYsK42n
m9E56R3Hmm5jp8cAIUsQDdkDx2oW7cKuMTfYguuL36BcgWUJjDKaYv2pyHLQfR1zd4rGte3ICGii
64go1ZpvIYouuw/Daf7d9LktDl2ZtSysuc+hTTJyG87Wddf4uyBiNn89dsiX4G8D/wca8GvK3/mE
nM98G5hirvde6vXwHCevISgiU/K+lT0bVOXsACWP8OAf/6h3/h+0qE/TRzeM3ce/Pbw3/b8hKvr1
PtAb/n/Qsl7Thf91x7oH5/P+z/3q9X//z3Y1kOrfacyMECEdmlTXtNb/7Fat/HftB+xDA6V8BWKV
KvH/NKu0uFpfm0if1NLg2gr8V68a6H9XQcQyXGnft1Kgpv+/blU9vrdV1qprC/3PhX3gWTrK0Ne3
PMPdDRkokCMZuydcMX/ToP7PDu6/f8KfNlyD0G5xy6jxaKN5C/u6vtCieuAV0/5vlmj/6kf8aQSq
04nLs831rZZl80jqh3zIm746ZlXXvfzT2/lXze61Yv/viv6//ow/+9l8vIgDCh9zu2HipHJsV4F9
QYWcF01XBYew6Mp9Xc7NbpW6/pSUGhnhsGiq+CKoOTdE33Vo0YSFmB9lcOo6rW5MnqmvTi/JW57D
QK2RByGFiwiniIL6dfbHT35doaDfUvI2OqpNS8Fw6kZUQwIv1bPLUEAATSJhYPBYshf9/FZgxr8Z
qw7siZ9U5u6aSLZlivjetM7P5QSrAN2pnIJztFaM8aRXfS5k7d33ifYujtTIXWjhzWmL4LsuXP81
EWC3/vfXMfjLtaSls/2fD1zt+0NcldF262QZvTZL9qVF9bqvQnuXdQqCadfU0zkYlnnc+U0HGswo
iuK/+en/4knR13//T32sxMTvepObWyNcuBek2R06b+JlFcUPsW3hadO+O+rNoISucUNXIr4UEfrM
PD9FvMHRotVD79bsb/rRfzScf/VY/amxNn3SzltuA0JyWppRR9ojglimEPGhrd3GCronzwIDQTAn
O68GR13LDtGO+5vn+h9aw7/6BeT/fEXSFeIbeBRzC02s8W+SNn9lVYrxpIsAa25GEdVBik/pf3V9
Yh7Kyc3sMafnzhcPSlT+p4QcgN5tN6SWmp+ptF8TBOq7XKQfaiXUA/3hQ0slEF+d9vHc3Xajupv9
zL/t0ulvrOV/uU+zSv3piEn7aJl7AJvwiCcE0Ml5VPmj8hnBdhnBGYn7u3fr+g3/6sX602lZocYs
XBtvt2ZpvgpvQhFSji894RKdbb7EX3xJod6U1XhWBXe7rk//+3P7L/7AP/sOA4Q2iCKBX5I9mbQo
4Occorq7BkmUkRiP89T/nUeQ4QQX0l/+lX86Tik+m8IJ59/WvkkTtU8Ru9NO1770lCB4HfH06zbT
NsG2iWqkGdlGnBjGjGz2fAxCodCIKjdwIBmRaqKvMvMMfEmSZN/1AZ851Mkg0Un05TmHmOBZ1CZf
BgynJQxiuG/+b5ps5gswX8Nxe8xMrpOfCVhCAzA7mVrW7c1WZoRlOOgF3RoJYIeIv4+9X/tQ8KfR
XcqZsfExlVHwbYjbDm1Wdy+wEV6Jv2tMd1tpf6/KFFeXtgUVVcopEw3lnF1aL9T3RSbHl8D5sUIP
4dIZmXVOMk4U/E6chxl9sgU0toHMDj+CSgxg/7FOCvO9jBYA9ewUT6k122ne4jL7vfYrZg3U4kX8
1AHe/FbSPHvntNZF8QQhvaPh6rnBSih3LoMlLoP2KXJ5RxKRT4TS5kWU6/kUIiXQ5dEOMCxd4NJf
rsaIRNjwpybfFOtdgYY5TFGkF30QH0AhZvs8G8sX2y3sPUTX2lPD2/nsO99Mj1ERL0AvdQWzTyfx
kxdbd8FmEgCld+By8q2I+8uWM5X45NWIO3dpGX3zMjrX0CZG4MARn1Xi/J+xEr/NihWqyVz3RUfw
4HecZD6sPaCph2gh36Zs+v7QKUQWZLT2+TF0XuwulgELW/+++dKQfcyZXBBGwi6Tx/oyQ2X1n9C0
5QRQTHNLrksXL/JzS78IN6au+PpxhaG3nyJVgd6wpry0zgQ3vAE1v2WVWUxzzZyAzoN7aRGFO6u9
7AvCzlnc2T6P1hQiVFsjq/NAiVf3QciX7qRDp7l1iY9cIvFBUptKnOKkhjA2jbMavcPApz4BVl64
9KlaYEE4nvf7gsb1NMqmv59p1eyh6lk16V7YCktB2TUvNg8hcOue7uZURQLLExyVqItBfmzbggwS
n3jzRH00hg8wgdv0S9W2xn+qw2AbSDDjjvShUFT5NUprbItrmIYVWwUKec7VrVEIJ05i7UH8C69N
5PsEhH979uIqdGdnSq/5JqY1n4N7WTNwbIGZhxuI+Waaqnsh/ELeE07duJ9uYxF/H8BJCO7JWKj0
C8gXH9Qub4YG4akrc5J9F4Wkacfoaio/BshH5FpRa7Li1ih8iCsbJQg/Etmd4k3L6ims+YLDVpL+
xGJvUUP8Ek/GStI5FjOf0rZR7iNHuZRlu5RY4OSpkTyI53CcJkPa2LU553x1k3dqknHMHoZto6HO
wzE5Zp0Xz/GuTdoJqVA0z+ZrIaVsvrerzrEuqVK7o/NDPp5qDBp52Spll9/gZbzpJfdhit1XiiHV
jSx7HtkgzbL0ZjBpM3xIgJ/wF/0sH77nHcM8uJHaeZ8T+i803TWNe3hkvikVxqm5ib/wVdX43LR6
I7BqlkzLHp31WR5kw2rGoyp7vyLBRS3jg2U9Ot/ZsfTskREJkHMTUC2fJ1OkPMdjCfSoyUeE3ptM
hpR0gKxsv/lbKMqHlQlAEiCbbH1cFK0hcxEQGr3fry7OCBdHWToTvxQUV0r5Uq5ojCqK14tJI4rZ
XRsuBBaRC8VQnyhSTUIgmyl1PV3HwMMTtZl6ODVj28h7wWm06mPt6ji7zV1XxF8nZQzKElPR85Az
NMcwWkWxXYN4OCvKm4W/KXvp0oH4vjiKe32TVbEuvlcQQ+0t3bw+uQ5+3rkg9ZIsiG2ricpAING+
wC7rGUyTBEEPbTGBo3LS1eQXFz/K3IIRKgr76n4teGMePaPcMKDiGktz5iKyC34zxxx3rscZCVBu
mDyJuhGI+acyR+PfGRTzdNhF8GvrJm9EGhwNqJe7zqINNqn28OQEzisZG9ft+F4Lu/jPVVFdnZ2c
NA6/XhH4bXLbs2KwP/oiyhASbUHNBRVpCCB/JMbN3qttg2C8rVqiLc6qLGx4H+TBFP7MahEEn4dc
eNUpY6IWf5NBN4uH0qp2eFUZD+nvifrC3qQFbzdelGtj8ofycdZe5KY89LHg1audXvnPH3aaJvIH
5SRk99UK1wen2gVyecgH3yz3cyvpBrCRJWH+Pg5jHD2GQdGn3xc+CGBolZ37+HO4utiDpz9jfxB2
xYrsZA1ftJVroNNDKZS8KwZv9s55N7Yay2Cr3XvRdehjd8E8BVl/iJ2I5oqRRBL7P7d09B3q6/6a
x3T9cPS4aZUOyK0Xleh8exQm0Pm9EwGTIKZniZl+bSWBCe9ZpbOBKabzLBaFNVs/hzVSlDdZT3P+
MRZOEqfXkWUy6pNxshWE6A1NEN4j5yu7F5F5fp9CmPdZoe1rMQzAh9N2kcmliWK3fpRwcLgenJYq
Pq4bU1dsBwRfMgg3W+k0PpTU+UwGB9F40z1Ia2bvVRQrBq55fB0F7kwH4zo4umg1YX9IZaVrdWZ8
PYzfe+fPi8aGjdJv2q3K79yPbNQtbmIzTu14LFcci+MuXKGxmZ2pQGcROhq4BXtGWPf5OZbGgBZy
1GwQRNNwGuWLmEozMwhcItO+Z9SYwDlkHqTutk4JSCGbwwVFScBDONv8Fm1Wsxmgh0NF/FAUjZV/
ziovR5rolRIS9ga1Mr9Yj8SV39pvjD3PwnnNOaV9Dg90QN0MzrfMKJgW16eaJKTaxgz113Iy1ZEI
p209F2bOxXcvTqv+uIyh+p1ttgo+bDnJ/NIsAYlFzC2ugqfqWZDQQ+5iHmTqXFBuhGQkCR/ro6fD
Zb3oLZC3YZOCrG7mmXCymMbM/1xJ8qyOJvJiDdFakKF8vwKWCX5iufAvtAIqO4ea+/uYVK7XBElM
GwEiLmXn91AvTCILfJ1Yx8zUzvFzUiZV+CkoUSG/94tcb7yxu7p2RrMvmtGPbieXQJ+ljOp+jFVT
0pclhezDmw6vfhuhFVsiewxlmGE62UI/qm5mKktODZcB04yWfnlh4RgxkaOqmhXBw/kgxCt8uiXx
TtL67QIst4YY5gW9Du6UFoJyjY9usNZ7K6so/SPxZNtdQgfWLlT1TSoGv+SEjWrkRZE3gu/ackx8
dhUY+4Iee2wVsSfCeM0gx/2RrzFk5W1KvfSWytrIb0PHzfWU1XkpXuNm8/ObabiO5s2Si5icjUwP
5XnpvJbfJMzVNl54/1gwbkb3t6ov3a+lclyGWbwRWKfn3xY2MEaQeaqm5lmauBrvLXuf7EmuXqaf
wCV00adVrs16acalZPo5FamWd7aQK777OO/rjygIPE306YA4VI12hFg8RmX4CbNTF//M+F2pdxg8
b+mPeLAe3owFw4N52soIOR2DCWa+/GW+QSrkFxA/Za+w95qun5Zgr2LfrbvaVza5CbtuO2VLDbpy
F08sI0Q+WeItMHlkT7FBHEFFSchla0Bzki9D7NeRPDvRvWnjt1Ow913ZeZ/GunUkNAQRBVBzKYqs
OEc25KoebBwyd+7IjENSWm3a/oqrOWT0b6Zm9h/NNGMmE8um652Ycbhspco+2Qz8DaW+rbblBK9e
ObQG/uiXDyrsyAfAORmWLdkFeVGzPzMrwr7D4HX02UD8k2x7IBg6HWvCLdd1x79HxLovdEo/ygXB
8dfOy9WomfSuOkjicAlMjFfvxZBSesLDxFqYKO162DjRRLcxvFJe8sZTG6idzRoz3/QhRTTenXKF
Hj20oUaxFekouTcmrBQlw1RfEcxLU1zyhQ/xW2oxMy4PLb6N9hkVLxLkAvu0/0KhwLKFDc4Ky8Yr
fWNfiS+g+GU3MYYvHbHc87kf8W6qcOjvWDgnZ0quhJ2E8vOoPBNQIoMnhIhTeWwEz1V97Hyd9+0N
g3ndtFTU14EW20+2sGPWTr/7ORvsH0ikxZcZT/AHzSmHGULmsja7SWCvOjSq079WiLhs6lRyGnpf
IOzuwjhR5FhOvmSNm801G6QzxMO6aG+SsqnbI+14lIcHNeKce2PfmRCr0ZaSQFjiDrZQupMaOzE+
66hnRAdBxfvu2hkUMRGgTR/iJawcCeR0xuFwx94lqer9OqvVElTqsawZSSqne9aHlJUr+2rigB9Y
3vpkiZk2JauNUCrBXmpqvMCyLdGd+tYCOZ0PnlyqMQfPMaOOaZc5I99hiKlkR1Z7fiGO/ZLEzY/Q
Yctj/Vy3+jXkjxhvo9bOeGtrrCcHVg4reTF9yLix9MzEyqOCTi5od5tieq+ZYwdE04iYHAsLcxdw
el/gZaJ39XJ4d2mQ4YOKOrEQ+tA2XTKeTU5m2cO6dFJe5jEKx48prBLyiYakLOSp32KjNXSRLO/u
y0oFIroR1Pff+5i8BtuBQt4NzAhuTUHWCB1Qgyx/HjWU9kSKQ5f7y3c3h97ZIgZ7qsbVw5i28M9M
G+VHW1rRnIaszR54VsydCvMIbN+wevthauRNKdfpLVtM/WkkRHfZqY6ZxqES101NoKpu3fkysHX0
ZpRagDISdS2zXhJdUcw4K6CcwiuIgPlNtFiUJMjHA9rCM2A/n1CXDbl6P+fPvew44Um/lreuJviY
T1cf7EFfYBZoo+0mD/1yb4YN3zL08Iv2CXh2CzEE3hqW2BaSDsDLlBwCvfWXXur4bJN4vsXLHexD
hEvY12v9EAQMbIK0YfEtVvMeApMgu2Hzj7Znp9+yfyIJWM5wHokXnybVfO+htO2ruhCYiMm7MTHH
rlfiBpTh/LUbyGdNW0XhNNByb0V/hddzZozCYiQbzEwUnkJnKhl4DJn5ItOJhKFYLnsOiphgbiYD
vAZeDFfF7+iYahIivOXnoOAAMNOkYSstv4+rCeALCGzh9U9E0BODPLR3ISUCXYAaf7etCT43BceH
Yu//vaj7GRpIZ57ZP2afM5nFN2XSxbdZ2FacJy0mD681+5KYw+PqJBm6gUGvWmULZVMatd5ldgPx
r21GSWdMNfxAaE6ASHw1K2eBfct6x7TeyOQUxqJEWkwRuMvKZVN77eGjpKumtivi8NxOg7kTNiI0
TnM0nJN6Mv7OSjmk5BuosLyrRo34tO0ogGlu1XOLko323y7NR65b/9KjC3pVaVyc68SSDmUq0mjK
xOlDkqETKWTb/KymObwbjek/JQsO74o9N5sFQyRCysNwanWy3NEeM7bPkvK4RZIHvSurSwGieNsD
tplPpdfmKd7eOP1IitI9ZZFMvtUzKH8xeWWJqjaovxRVvKynvMx6g3WQ2BdXDoZAClVUnzSCjZdG
FRrTaON+T8niPXezoTBjT/V5qz1SCqQJ06epq+KbWaRYQZc6mw+FSqkBWODDyGEj8j5wDrYXszHm
OmRpEuMOjJd5r5qCrfnm4vWCIz9JjzXu5xkVVI4rqamRFgJ3nVZSiV024onn+joS8LQG3/ty4V4m
E23171h1bcMXoYfZ3kXIiNyxoI/pj3TrShH7EqWPcrPJgwxMfh2dWpKs1nL96ftr+d1gwXkwni02
3jtaRNrKiXkC9ySpQzbsPg2bqOU1hqIvfscOodTep4Z6TDIBCyJxA3gum2/9c4Jmhg4mG2/XkbXu
rkIalDyyGiIwfaP8TY7E+pG/K6IqOiAKvbYjBfUF9CWzvhvCWm8SDSZHGK/7HQ8+sUgNx/ptE0oy
+SpqVb3n6WCRVPhEB++FcOpJQrte9vNUAuywAYvhXQFyjwCzhXj5XWejKNyP7PdLkjUy2d4gZCFr
pixli/peNEi7wlK/pKJF7+ERsPDLt64ivTTvKGgDEgi++4B+eIptGPvYdgvKFMu7Wh8xFw0/qPH6
r/EWxR9120m9C0IvEXtcjpTGKTm74nZc6DL36xRNZOUGvf/NIeB+5FAI3jv2QB8de6jnGTlZBFMV
+OfRm7fhYZ4jQ6JSkv4kolX/Qclmv1Z+aenJkmry7lZoCL/TmPptJxq1ZgdY8d3jtPW4f9QiI/jH
Pb6FYOjFaz5Qve18nn+kOVOR3AkqEKxnuGf7U7z0W3VKejWB2grq8rYNriMQyw9jySEGfGp1UTLU
QJGCFkYUNVhhYscJ+9bjQDKL7nPQI3M71Y+D9vMEWgBate25x0G+gCzm/HvetjH2vi1Udbe6W4Zj
PqZEYW4Ey4h9GA15xIpnHj6JJiPS1FdLqAlPx83/srF+JGw9ozfjUPRjBkNhUZPT6fstwX+rd7HE
7FxBAq25igGa6GkTS/1G5Akd+GaHuNsT+nelBbRxv2GqK5a+/VQYtf0cIAMTHBSSu+6tZfUqB+X9
8OrSnusuHNzd2ErKP92qvL+ss3NfDCL66eDTz77MhP59ZFte5BeVBdsI+JvR3smUJdKUVRTl92L1
7FPUT9VjY2OiPWJdky3OzMJM+4oeJLlNmMqPF74iuhXpSt+EqNIQN2c6+I2b71rgaKHf4frHjxvu
U9+m9BxpYYcD/hH5Es0rbyjfG4yJTavtyS8D2+9qLgsM13LhyqpVHVZ3xKvO7073PaEUa8E+wyBY
PPsK7fiO5oQiXPWzCr5MDkcyw1msWalYve3o5JLUt6Ql80nNWTeLG163xBy1HDJM05m4nash8G8E
L927N86M3gsKk4dI+tSdsd/06w28/1rdVJGy3+BwTPmzhcyE2TvfKj4Q3GymvWF4AIinswzILpu3
QAxSI0mxMXoRqDhkCzLWNtMUPFF7rWhesmkgXW5afJBHXTaxnWvl9f4lrjGKLsmQ5F+V89PmJRqC
1HuxayDIOG7aejl7fZMMp3y1wfOIxOw9HzYaaQ3QKDxWlEnsVgIV/CzQeJV7xK99cgyGpq32ftfJ
8QExgx7oaSd/IRfO2acm86Y/0H04eUF4c7VxAIEimWsigYs3rHjX+N4OdhszwaO+snytDJVBR2NW
n8JoTs9dpUAz5U57P7fJ2gcmEqE5r2zbb9iBlNlP2XSEyncJFJuhi0k99MeyfSZP0L9hBPmMIkk+
BYm/3Qa03dWuXmuWdJ2ILcPGqkwlyqwFXzxosOQ7MbGYy1BmwPoycA8JjVwSwoDnlJZ5K/XRb/uO
Ar+eIdVnii59XohI1otO/DOZf83XFigNGtac7Q5hUPVImNc65VzJI43ZrskFGVAMKmHp1UFmXyeV
Ng8iCLNh11NZltDyy+E1rYqaoaSYyX0Oiu1XKseI0LU0mtVjI6aOmLeIkOVb3XL0M+UNqS60q3ry
3WaPYs0XrbLtbtBOpYfFbDV55iqKsktu/NAQ7Mmm/ZTjLZyxxRhYgXPi64PpZzBN3mpwBhvHxIYY
vpkTVaoqetShB8JHhe7nIvN8osdw/nTKfBIaiOVZqHn8FdiKqCL4F5Ek4bluGpBKMChKMrPQHrUg
KkCxkm4xYbwtUVsGx4LpE95+aNbMrWHWFDJ5DGPFcyKc/WIGwbwqpM3Fkeni8kviDb0mVjcqKPWy
CMX7UivAKpp14/VP8a/xq9GI5nQOJJ6rqtrICujReC1al9/jMR1OYh5p+tO+ZM8yRd3r2NXrD+2P
YCFsyQJhP3eU3EfUXJwEItSh/5wmi3krti3vd33c5K9ePq3qsQ0LHI65nRN5qFlNrEcdewvT0VJX
DZ4Aprh7Pni22vVN7Lwdq7T1tU5aXGfM9LkHxMj8j4RVvxlugOLY9yRK8+o3Llmcu7SXTAv8puZF
quopuYs7mYl9VSmE3Fmcettza5I4J13cm5CNJkN079HgPsdjgonKVCADMRj2NKKLhWazJ3c1eV2y
TWHD3mz8xmat+2gCu4ZHaqmMrIogO3PPczMlbXlLLlOynCRd43WzAMHezTxTuy5ZC32XtnPa367O
wgCsMuYMF3Ta5XIssrV4bxl2H5M6dt9mZabvmITXXyuNzS0DeJ46uS6wUgIhKVXBvZww2qunkdbm
ho8WSoJVqhb7eRdKRXdTWHlbQNjt34JaDegXy7pobuI0InmY5cD8WKnMlHcssIhUXRcwkrupo/rm
wEB62jTd+rPbUpGcZn8K3rKE7Vji2uAGfYW5G+cg/kXDo/vzssWOCp1lzAcBrDwFSbgE9bGUjWUx
bODIAI1byRJj8DfFvXsL5/lJoBQFsKTIbqNAqHeZWFNqinb4FdVLP8G0Z0d4rEyyEYRhxE3YEkc2
zOTgpn64Iete4xSk2WppiFr0+zc1bzQD0jqgBbWIUvdUc9ATy0V1jB0Yl+4Lp8Bt2XIRv9KWpcpu
QkpMwGE2/Z5y5sUc9RMUksTFX9YCFSOPVw8ULfG6iYNnbocH7S3udwnfC1FLhkcBIqBiy2ITNyPg
rdr6Ug9h/mnxUpacUoWfF642LuMeK52ukPHvxjasbuMyCl5XT9a/qtTzj0jD6yNKzASjgIHl0Ugq
Q4lV4CiFn9xuzVgB0uPHB/6QgtjD1VdHOZcMUv6NzLAwPTEWbtBQ24lM+JHJ2mueR3RiyeZYvXcw
ghpXU/JOaOTfpywnOL7TmlvFg4fXhGI7xa7v79hZJTGhE5G4zLaavthlJOhpQKaNvDa2D6Q2NhcJ
Qk2x23HmiQ6MfTdLM2KjdccQIE4kviw3nYYySV5QDoSHwVgQn42ev44eeWmClfNrizniqdS5AziQ
1pfUxh6mBTkSjBeikmUaFpzHGF4FoCUs9a1LzoUccz5BLqYtCRMwS2WJnKcr4eJE3WofjZlTeJht
dcf8u6Z1c+NjVxKCEsbUvcQCRt1F9MwA/C5xD6OsII2SckDLOfQPeungMZTF4g4qUvKwlu3r5AO5
FLIa9nqx+lLW8QIrlGVsVa3rPc3GSlxB4T1P2nOXzBQaNl4NVMYrt7NJquJ+KHR0rNrsJxrucc+X
DpQJHTrysc6BAqAWhgAULaTuZdr/MrtaHFhM+k8Mda9GHfA6POzysCmi4SWEtviw1JAbwkRAMJIp
9uFqi49xPmXvMmFmKEs/ufQuSA822YByzp73jhaJnNnGvZOqUJ7NDPVmCpfy+lzAg/TjYEyPm2Q8
CAbRFi+pJd2diTRr0ZgkPdlZUjmGFXW4i6c/xglt/pKN201bq18U3B9tAqur1WY9jKibH5eMndXM
nP7NT3yLPSQXB+ct0U0Ydd5jP7fvpqkbwFIp25Ukjk6qZ7VHC5JxW2ZWvTFZ6M8MrfJbX8fpCZUd
qSJizT6EGuoLc0jzUnTDW2+BnBbIlYv9SA1wbtOeaPY4z+9wYoavQeHsYeuYR5w8E0EjQXsldnUN
mGQdrI/cCvczqhxez+nKruyI+5zS1dhjRQo8Am/tk8E9a7zFKeqJlMveawx8jA7y5DIkz4vnvous
7IL3dK7kkt/iV6qMOia29iA2bmkpz/MwchHmxmMf8wxW2k/uCXoS0jutBgDTlaY3JATL0jzq6eu0
weG8ULatyydGqVnNsgqkFIynflI/db7W6ZOfLrY91kG4dr/dKrer62LGs3tIgcOKB6Tm4fAeutav
b3m5s+KnFigJWHMTU/sk2tzI+60DyaiSqRRfVxls7a3Ig5J1oxzmlAggTZYt194UXO1OBWkOn6Ox
S9uP0JsNWdRV44LuezjyH6g2/MrBOEOdk+5HlSXMdNcg+jEOBTW0smHyyPozD47dVMU8+BMqPGGH
4S2dx6tKvg877xgjsV/3DHUtpaXCj0EniSmG76ubWqTva5srdl6xp0zx6JK4hTbcN9RIBcdNCalq
W7/4i+d3L+Qbzin2I7bI+6homweGKgI5Qx7nze/Ji4fqrcn0Wr0GIls6gJ1c/Jib7NxlO2wlRXZf
902LHhEvBc4PwRpL7biWq+qpGgbyW5fkPzg7s93GkbXLPhEBTsHhVrNkSR7TdvqGsNOZHINjkMHg
0/dSX/2d+KsKaOBc1EEVMi2LjPiGvddemNauSsPAel1pZPQWpR2SmVMce745Iy9N0ndlNSa6p9qy
81ejBRiuZfRb/ZoDgdOMFFg9OVs8Me5PFq+R81AyZEn/ZJGq/4xhFywgqRHbQusRdkQ32zBhODbk
dgAuLrPFeqD0UekWj5X1EmueEkzefpl1cDecPLxB2nASYg63xrzeRUrlzI2VmGYIUlEWjfMzJMHU
2uQDqidrFTYoW52taNRMJntgJ/b4x9Ft6dtb9nmNL85zlaXYaQLk9WvufSjUceJY43sprFr/jhkp
Re7KWP1M9Kk7ZnE2rzuudWbKXE85y79hbtM3r7DYiK9BhETkXrfZQPpr0SI3O1UukqOSZXyskkts
hHQO6H16cwTaOMhmEw4yqq7D3M/xPsyKqO2OOnRSyqI0CpYPvH4SD5TtSZxN9cimaSNlHOofGaMt
73EebdN2GzCnY5CsFClalL/4ncTVyqlzWVq7KDRsn9/QtBIJgoEW1HIKVM3xQk/e0ZPS7a5qtzbp
N8RjHAU7bwryBflP1jCyuEu8MG1IrcknZmCjnQbVpWMfVv1igVUvbwMHlvhTOMpmMRnklc6JsY0s
4d/MPiFaOXZbJZ99o1yZR852cYK6vnGSlaVQpy6OxbRhL/ky0+rIeUIDd6jrxiXzJp0gwniDivLy
iWWB0c31ppInlDNa8m75Cpw0mD+rcETn7M0mqL5mJgJjt8P8lWa7NsohMa8HVyyEBy0ssOHVBZO9
mRkPSHJXp9gDZeZRmqJ3Uhj0hhoZs73wEVYqAqzGbg1J2R/m/WW45e2romkTKdNfkGhX9cURtGbN
jrs0jEAnjoL+xHicE/ymZdV+8TIX/sVWbt6tOu1pf+cUKuPtLzsvW0/OEK3mQcV/0szOPyfqn1mx
58oE8dylh7wg3bd+ulRPSTBwXS+27B84TILiyHJLiucyysfkXtvVpC5Q2CdzKopW7aBA93KDSFts
Cx43apOpi76zuIDsMHsFtiA3paygZOyU9So5s5stn78at7kEHrpBlgRpJ7CXG2qNgc6nSJeg/UDx
5X6TobmAMx9ZoDLW1pF/Fiyp6TlYbXj7JIBke8KaUz1FbR5bMJQCOwg2U2W7/YVRY0Xeb5yP9zHt
hVmzGA27C8SGKN8Zj/d328YsgVfeOC8khneZG4pX3SjtbWPHngdks/Nyb5pGk9w9zSx510XB/PXB
QvUC+1IwwlwVnhFkLHdzd9eBlJjXSVIl2aFZGGGt7MzcEhBCbZ38xp2futTS/putA3v+JHoZbb4Z
acgZjk7mdXadqac4Fj0J8E7c7JVGsealQXiMPcXYT6AtXbtlJYCbuDavEoOMghedHBRrFYMeWMfc
Y8umaVABrMSSgeGueQDclwQn1I7OxaqgVxXVw+BHXXA/UO1StGRqnNkWFvJUlljPjsFU9UfQVcEv
Ec92tkWwYb+7QTg9p3yzwxohvDkz5Q5Qg4Z2/9SjEQi/A2bzX0nC23KYy1rXG1f4TAZDm1LwGLJ9
90+IEqZHP8dAvZOyjog3E/Z01aVVlHBSMyDHiyfHT7+F/ni157j9YJc3wz4NCVaP2yRD5T3C9jRR
CmrRQr261nieojWgogxapi/CA2NG/nGkEmbVxJcFYXKxqktbRcG2TuW0F1E43zizmjGEfXuRGwLE
Eea2/Uem1TKtB9bp3BVTC78w8t3y1R2m5nfFovC7wVa+PC++6D4MaP7hsajKLrnr+5L0NNtYU7xL
2JD3W4STS7uJ60FSmGgvq6/C5OQ01zlDlF2F4dZ6CtB3EGyMH/GLldxNZ3wb1w+reQbYyNWYtazs
ytTuEzYxaeGBYBpRwAnjxVDSnAjWLE+hndwzwB0tOr2+K4c/jspSZ5shZaHYsuMxJiRakJy8t9re
ct/tJmm6V96qUK8cie16rTu7rO5jxthgy8pahr+HuC2/cqfpQHQxBc524aLb4A4NGVd1PuBdCeKb
txrCn3tAoEQc4pgxWFBD0z5Ogdsx3OyRKuSkdjd++sSgKnhiBFum38FAT2GPxfTe1Mp6XFSLStwJ
OB9w9Y0DZ781VtZTytn16CdzGq7DcBLRNpizEtlp2Fl+fqer1qveSr+FDKvTzBIHTQMWHuKIkdGO
3K/I3qHwghKW2mARDtJEeFhE2qHxCQmTN88d/3aGTGYan3Mp9OvIDNt86kW/8dK0c1/kzHB3JlNa
Lt6mxPn7kKrGjrc+qiSeq0VqCdssNoxntRsjXFmJqQmb+8yAeP2oSNsVZwZCE5DWoE0irL5eunRb
rwtCcYlSSuN7Wer+KGFF+Cyh+45zaQTPe1KR0S/tsIDvs4Q7YMjrJFsHoCGEJpgxPYaSk/4wmZHI
DcamQc6Cg3PorjXD4t4hH7XL54ZbCVF7jbUBITnWdvEulrHBThq3Pj/GpKd+o5ecTxHkEuLnmNTP
uBPCFxvb15vb8SSvlaNt64+Z4RavlaiT367y+o/InsJmN7PBgoAMXijdVguj47VFWRb8cjn7cEGP
cTZaT5EOxLKdCCjoXv2Fzf+O+C6VfIOrCMK3pRXTY5+61Z1FqfM0tFGHBqXs+b6qRBh2DOMYrmzL
L0jBjvCj89SPeAizB7+rK/t+ctChnqtEWedW3vyNGlHWtcUb6aLOLsry2qmMnQrKTxxGMquqrQit
DFpBpRbBttxJvZca3dyxcVSQPtSyz9aaLmHV0kxjTxdBfOhr9J1TbXXvnl0NJDpiQ71vncqyHwSn
InRiwHk/6UxSBACdT9XVMMSpL6Ws+mpbN5pgX1WURQZbzp85xGCdJSs0jy5nVJQtPwPjNNCtxTDe
5PLuQ0Vobfoop6In7jtssuLYZ1V3q/15VVaLwRF7NZMnnuZA5WivXQR++4zq/wb5T8yC9oVZ5TMd
SQx5u3enK+4XcUnbpDvG1AsILWLL9Z5QtMz+hmZrGF6XykVeGepAVi95m9j1Nk9nFDuoZ+fiLagz
o9ButZPIz8j1CkbBU6eSPywPCvWTtidw8W0yavV3VPsL8QWWK98tsAaDXMWNmvTRFVHBjVRxL3M4
u14cIHtkl9XuJ7RPE354RzYsHC0cxsyjsca26zG3HH2IaTg+67qI+QlyF7FhH7Xoidb5Anliazje
qoume/TutRc59oXeYwoeZkJhqkPXJ573Ppd5ql9ZUqmO2Se/QRj4GUgcYixtxrgsdX3BXNZMtQMy
Ol4W1uERfvo3bpAK8KFGwbqvb3OQUwkHM2K8msIQuKMPCBbguIa2t9NIBQ+hX9R/NFprbhJnduaj
U2cZkwWBcOicjV3gkR2iB+rhpKTr/MXL75ttNqCr3MJ5oIf1K+lOO5kUdfDqx3WfQIBzYh2s6yDz
DrxNmolRkbS35OqATi/WTKOuMULSmN+9my+81GnvfWEnYEYQucQbHEBxxPIOBxc5GbVT2v5WtP7s
/ih6Rzn+XmNJcd/7vsj1XUFPM94lnSvly2IVaKR0eKNGsWBDP17aoi+/oU9G5X4auHLf3aFlyG9Q
KfpvQYUegRGp509bU1aUASuEr1SpuQoF3PJEJurUlcp8D7nMJFyGIOT9xuJ7sx4WSQpSMuDsf2G7
jxjSMGjTj2HUggbHxl14OzcFtofIQjPiQoumi7VBtHXkFzboL9xOvGM1w1dW0S1X+w8iF0J/zVM5
ePfd3Bs+AIksTku2B0Eon07EZ1qnDRF9rzToejuo2taQwuJwIWVA5203b7Kxp2y2xiT9IZsWCMPK
6UMv3TDHJhLFq5o2RCUPFUQ9M8QZJTPOhsSDPE6FuS+dXr7h8K+ebPQCxza1xN7TjbzrJ0wMq6Ys
vLu6t10SURYSRFJEtk88ZfOlxlH+kDCHnY5JkcAdRdza4f7P4rhbOwhDtwVCJMr5JgSfzD9XV1NM
7dtw440winTqEJ0FEJY2KYmR5fSZln2MaOZH3k3iXOad94smzssfF17maYVaythq0490MhfOBTwi
1GbnuYjr/A8NpV9wA3bZr7HqSgvRna9i8VtKP+h+hK6Z3HOVVQtr/g5w5m8coEyWJ1Ev38wlYAH0
QRTzEQY4BmjRgqb5xRlg2/cJazJ0hrUbonSJ/ZEYChF4uvpVqyb0b6MKrw+2rNkIgoKQx+DctbUH
+hmlipOuUcUr/1jwq+teh3mKS3SEtQMSoWM2Ubpb37XwYnmVRBro2lEillVvx4n90/PYQ6VUOiMI
EaM47dIVI3hkL+tKzjYgcqh5jH/5UtHPrY2HvPEcj10vkC0yPrR+8N9O/nH2KY/4LUZn2TdNcnF6
r0q2up7TV2+ss08MOQwY/UzocNP3RjAwiwEXja/sv/z6rout7Dsts+DHQlPHg+WkoMqrmTyVuF6Y
s40tFWG1THAQyDuLD5HOxe8ScTK9+jD8cPFMtDs5hLm9x5Q6/U6zNt5lwTK0B5Nj1WbbkpWXsRvH
a9eoUe6WyUT9E4HdIC/8GaxbDNiu7bPtFNflL4vt6XCtszQagOjGZh+EljYr3VQZoT83eTeFikx3
ADtyVPu2VZMOH0TfCHz8py5p83PWhKyeosylpeCHZcu/LMrs+tFF64E9wW5fWJhR7llpaDP+lDUx
Q2k1eclhbFqZXD1rsW82O1V7KHntBq6Nv2hT/2z0kN/XdR2a1WgC8SJabXk0R3ZUnF3izIOLHpgK
/07LEIPNUmfhc3/Tz7AZYXl38hklyp1bEGVT8AtcLhYaBkqYUi+HYRDJQ7WgaXuWdEoPvj9plrcY
mjaJGObl7JI9E+6Ah5Uf3H0kULg1aVBAS0S8vNlKkDvp5T2S18h4EzPWMb+ZSmHUjNTZP4e4q3mx
kv53kNq3aIaYcbk16ewtA5nzwrKEjZFI3MPIeu1Xl4vleZ5FcAa3sXyZvKh2Y1sXZ7BNwWeQsExm
7IuyK+/BDXUB4JPKFeY0pWI+WyiihvXYc2yxVOvfJUpyeoJ2DK8SSx5E/wDqL7cylrCS2WToqvZn
nAcWe4xqeUU9Nt8vrH0IJwkxbckkzrfFbMSdNTf51akmWpIlsTjQSRPwARcvboi0Nx13nePihM4s
9YGgx7rXGaj7GQkcvHrZxVucRPU3mhQbUL9gTDpo6yXKdP/UmHb+DNDWnx1cAg9zOJ9KHqS98ubu
2Z6glrCN78c9qt/0FE19f2wsF1mrVVId5EVjbx0x/aIhxAYxZAApkEdthDs757SOxU8Um3A2izmm
MZklaogkUc1xARB6cHVtLuEoik8xyeatSVEzWnwjv7Ipb/7U5B7snFlZLzNyjac4g0NfTvN49Nm+
nz2v6L9L41lHpixUNprXbAVtJLtEQRmf0+kmpRoSh6jqxcFf11PRVFNLTpgYIiY+Tp2yhbDNlmUV
lzlKWE5OgEpmHRcshTBZCxbUY9A+SXqUCe1NZBEvAOvp0XVRlglt1VtX5fpdTpJZF1OFLN6Yqc8O
JGOBntY929S+oNqePD/ftKF0yTuyUfutZnewqX0YLXIJxuylVduTn1iFXXoh8oQdcA8qam2XzudQ
htYxDYvklERz+HO2fI9pSCQuDJ/VlymskW25XbxqJ2TcPWr3zGRbH61pGe9wINSbJO6jberGxakd
rXxD/MT8yj6qPheRPa8UBdXN9uXsPbqGaPHmHc6UzxBh40Et8XSgi/A+o65Vd8MimkemNYy9vAGZ
JSTrtdWGU8Wc2/YPysutPaLEEk24He9m3G8E8yXLr8XB4lPgwn0jYKj/SifXeWQnidMUxs6mtapp
L60GSH/HY4TsE+gUxak7rE0dLq88v6gFuib6AZqKbb472ekfU9YWfJmYZoFl4dXhnWNrNiYgP4vY
ri+DKYWzFp7vYDcX3cxO1JYngz6cDqaY3QvliH1q2TRx58wWyzbOo01dIyRloZuL18z0iozEMSV4
g7ETHuVbpoS7QEp0R9QXtLPmWVljG+380lRvUeAz/mL2sY3DAZFSSF32gBiHdpoOzTqaNpaHxmP5
EuUNjg3O6Hol06DcYHYafwV1kL8jjCcY1gr1UUR+Cfonk0/xYICvSR/5dpa18n2oNZbS2MCMWGXK
j64G8P8WK1OFlMNV5bUtPbQzKHr2lSiK0ygTCqfEUzPLl9mc8ta377DG9nuLobfcSrZKL/PkEfRF
4EeNCt6qWO1ouLgApd7oBT7qKCDhpVQjl+MY4MN3hVOzEYKctHY0qtZDYXrUkdlI1BeIKQzSXJ6b
gGYO3cYo935hxKeLGuo6IOLfuISYixVfK/jeUffVJmMovMYsDLGiVfOrjbpnJN6D3z6uIV8dhU28
m98NtEYZ4Wgw5LoGQzGD3vCEEc17bHTQP6bLYg6dI0voZX1GZDJTkz9lsUi4AYQTr2dpIfiKfYp/
1DBd/LtjpAX56ea5Wjteru5c2EOXVApF/hY1kcATzeD6gDbYICtB1FGsMLbVBIBRZx+8aYwuxE0l
W6Zw7PF7eOiy7eUXhiI2eEhw1NYeOvUjwfxGiqBJ4sfZMWzI0y4fK+LIPAIIK1wAI7EUyjnKHo0E
XrtxZ6YUs03WyWRcT7YKT12VZjO7VGIHTw6mcEO95NR7NczAjFO7XR5gndIXxLhyN2FQLW+UpSTZ
Zb0b78totj7SJhh+U1SIgyGAd7eIyt7iW2heXIBQL4s3Ob/bBtuAGCNCkPAL8Sm9Kv3I+skl3Q4z
35lWQW0dr0DfSSMtypWHZYrJh65Ym9Ainlh1awZAyvpQMS4oJnth+aPT0j9KlVufJfEA9cFgPb3D
1dMQuiNJTLK7/iJSq0ZdFzfdubQmng2Tgmc3fLZYzEDIw1vKlofjHvPIQOICY4f5jx/kw5YuRPAz
2eJFVyneBXaNLESQTT5LXDcX+JHuFQ9FvafHaTGCAI1XIK38lZVObUYm4Ng8T00HsamowLBlhddc
DRzirzq36gcyyayDCLvlpUN2g/GOKcCyVvFI3lnYF4yIgiDeuSTkPS6L9nYOSLwHgYzud4AxBOf4
Yt9UsGV5UPBStiMD/wevj/JzmRj9etMiXOmlmh9h6E/vVUb1gZFl+e6dAZWumpoRfe1SVydmF2bt
AXE5WQivH2/uLvwGFg8FvDV7usyDxMWg3OVXZnveU4jG9Zh4kXwAwjh+eb2nPVTzQdlw2jPjRWLJ
eMvTdcn0dRKgJUMPvD62zjHZ+XMyXZFQucU6dJO6WPtDwRSRrXSAJCWNmh/RhFlxy01j7lM1FvV2
aGvnOQCW9VliLPyaRx9NxxyzAbzamGCKzzxxGPA7Bnlu3DXWHxuJ19bvx2r5nVuVsxuUP0b30eQg
6FBWNZ77FMH7CUKi/ToMyUIejLA7tFeqDYtjlrLcb5jGparcJEOB+CEvsooTDaWcfJ7rOiadgIiY
CxJN64fbMv3bxbXfZTv6NGuEzmiydIeLQ3y3WRI0e9NhUVhlEfc32WmutF9LJwicfT9JRlim4kuA
ZDBNC31QVdfYYefRSk6DmWYawZZroMCQQ5w1MT1YiLsz8iZTM9/p8bGs7KSYblmB2WhYP+FOxe1j
ecXC3XhzcvVKiaMVms79kGxC16pKnOmJSzBUL1pHdONL42r/MSTuiiDdzuLNJQ/UuwvN/9X1Dom5
R3ND6oRMrAoKE4V0MVzF0BUz5DC24DsQCWhx5z6HtGm13WQ1O08E3Qb1r1swIQ7ttuU/TRsz2huT
hbb+iSr6tqfJ04J0uaZtIngS0DnOoCYn77VmkB+/sBQrCcpAxmvegJxBzLu0weCxTK477WxtaZWz
ueWh0DOzDyvFBUyFq9f9gt6ZEhw19PQ0q5I2qAxQHcjE9tt5XQh/6C/sL6IImb8UxEq2UYjsaSXS
ul/u2jH26ieSWLR7bwf2LQcIn9fSP3hRfduRQ4COX8DZ9Qrgpk9uX2e15lM0MVv4FQaFcddkLJhi
qGroiCioQxGA6CtxDeAWV/2GLXbzmKB8wK/R2vNHMEcI428TAY/gE5k/SWqUdxY03YmvcHgmoTVB
1mj5qORD4X91LBo/UtwCp7HzkUc7Gu98c4OLwkIxwxevCxPJHkRISfbUfeaA928E0i4R9ez+tQqQ
sTML+Fl7qqZPjKuLydrohVsh3jPU4mLKS+5eNxr2C4JBegSGjxsaZ/9nUNkeEzsNyIm5zuKsi35E
jsDIS66riEZrk4dWdzeVTU0sGhriYQCruCpUQoAl0g/3oaxScaf6qTkhKWqe0DB/ORCO8UsVw0/K
xmI3uEGxNSmvRuxL59mOWvUQl2X1Mo9T8jjg2BZr5Jv2JehDjM/2MEzJc2mD3VsH1pQSJblY3DQs
jJqdQ9oXeu0uLd/9OOn0q07ysN3HRWbP69rmtIdz2Kdce77jT8jjfGz3kUZYuuHWINd3buY622eC
k5iKPO9bIv1mLtYpQSiGdZzZguUwP99I7WrnwPozeuT7KOCWzZETX5sigraJ63kaN2UVZc13BmWB
dFyQGcEVsYY067EsenkJ6zkvdm62dN1esDHkZJhDiK/YBhDF4Bn8CMZluUgwTJ+Di/5oy87be7CT
bqa+DBq+J6ZqXvwTvg3rQBdlQ7vrmH54d3MMHuUYJPhQjoGIumGn+3r41Cic8yOelsrCWTSTCOhg
ZIzhjBSIxEK0TNWpDlr92elwYs/NjtpnEtFF9srrbexGzGf78jDJmmOB3fbgPiwEfIwPQZQWat8L
14QvITKjs6tMm2+NgcBw6AY8/odmGEu1RlOg5DYVqbtsK+Pm8sllqnAjhYYa5Trb9Oa9lIuZzl2N
x3czZcVIHS0aB9AQ6iuaHGqB9mww4neH0GYbsS2ZIqxnLefpobZDfsqyaK160ybNInZtKKYW/UI5
wJWcjEtzU4zBH8ZHXClcMeHr6LbDQc15+RGh5hGIneaJUzuIjzZ3i4CZXE7BiPOvFMklnNC0/+zs
GNsEQpphfBqE7RbnvogK5qUj5ow1W+hpeDAZq9Vc5s7z4OMc2mAfNWCBQ2JzHBAT7cpNEBOs7BLD
zxZmKolB7pzWLtpNJh47hjRWtLL5YhkHpjY7OGQ7c3GP/L/9CG6E1N3U+iOlEDS1eaVx1rOySHtO
mmEiWIliYFpe6qVIP4py0ByPYe3nKdKLAPyIk5PL22CpmM9ZUYXvRmc+vOU2tHPAkmWxLdy5ts7k
CJXDXt3QD3ukbVW7AieXzntn7l3rt9V5E7jvPIWqiQq9SH9VvGya+NSJ4eHaODaCe0vELaJBOCh1
SQRfInmVRlXi8x4TP/O/p7zo5B8lwUoSKwrN5mhwjFOiJDNUkqyvsmkTu32N6imKeqT0S1bl6Z3J
hrT5wDIawqGtw1q0T3FtZ3629mmfplPlax3usVCOA86RZmBAm+uwP+Dzrp8gocRPfetML0q3s7vt
+VLkhvt4lhdLyVHfMTMpHutY92/LFJhqzbSbBDwvkITnVewFDk3rt3d5XaKHp+1PGePDvDjNPHfr
rOyi11z1SP3hXJa/cjcxyclrqC5+FpBYAiTprgBqkBrzadDfdWvR6+ETlS3sqmmkxLxjr5CE5Bvz
yJE+WQwE3ZIATYz58uxZxn9T1D5sJtEZcCiJLPdPUKuJNu/bEd4LTKs+eq7sVHfPRdKA/r2NmyT3
aBvFdwmm7m1UjNiKIvTw8xa4FTJq9vrqqZltZ+cSi3Y1uMEvg2oEK3grVS152QsLs4pRyw82xwXK
wDJNdjc1C8KbAs0E/ZnI18CHx2OROGJcae2i77Cr+iOt2DKvlinSn6MviueMCPbf81wOrOh5QBgZ
UgRtOMDkgdFNskscj9RZljzt6wgHaj+FWXAnE5z7fuxa1zjl2hlbrEv71NEaTaNlNzvJn3yNVRS6
+2pRw3UACIQ3bkjC8xwgVyhil+DfLKG6XJd2Wb7Eo+W817H0dmjvR+dIJ1vQrKfFvNVe2tibNFlE
uxZoqbki2Jogl2DAtvcTT2ziyGGR2RrieygPPVgMLXzbDV5FQNRD1eeM8QqE9eWAK7wHtnQWAI2P
AsfXLaLRX/YJrQfk1nT67MJW43EuVayPI5Gcu57ycyf6or5HiAIBBX1BdWqKuT53faWvlSxvlUKS
XesGpnsETfdHKC2nPBHWjal2bG3rGqku3nsFwcq9iB+N7TsnH/jJJemSMj7RC7ffyuTVISTWOnio
yfcbLnDKfpBs2W2L0AWyb2agPkyzOZkEOzXGjssjP4W4GJeGoM3NsKulVjCa2BjDwJAnDIM+9Wkt
jgONnrqvoHvgFoLxmeIJjxBgJnkmf1t9ONw1c1eecPqA4Q0SbFXlkP5Cs6feo7wmtjTCHY2Pe4Dl
EIAfXAQktJUzMZTepkuPmdDzsvLM864IwebEqqpxoF/AqHfrDJS/9fXY47MLkJduyHkkxZRvHeSL
yd7AA4h14LXf0m2dq6ohmnHC4PDMJrmv40W8jLk9/JJz1D9o3O/HHpb5MytfELwBTWXKq0BicRCF
7M8jp917FkMxBjMoy7YSQSnZcWESEINWEvM3zJqag8ptxTvm+IwLfV+hZGMJyFBQMlxqm5Lha7Bk
F0R80UlO3cz/h023rDHR1a9zRw4lQc3LOWv96LMt9fDVwIc5G9IMtlFgkJ9gJD7go3JQ2jRwN4YA
JkPo+umVtVrwxM06baTDZBUGgXimS7HOQaXHc+dkldr4fPv1CeWVcwp8zz7x8sNyaPAF4klrxvi1
RtjsrGfu5PzsV1X72fW9c2iziF+rKEZ3m/qqOMgsSe/KZNQ3D63ShynN62PSEY6UwBH/ojwwL3bi
Zjwtc9f0jKrSbovfMNhpbTDCFUV8cAskB3abEBDI5d/8hEONWJrdD7InJJx7pqa8jokdtoYdkj2l
h6gpu5eod/SrRLO3wj9kgR5rxVbMLg8mu2W+QDQK7WoaJsqfAZfmQin4BKJOkP7cAaZLNRmQo7Y4
VEHvu5ColV1fKeUUgh/BICBZkPBWWd8dTDXUF5HFyVb5ibqbCwBryCqTk99Z9o+e+WG/MraFZry5
QbgAwtvfbUd7pytE+E7gZE9c6uV9EGTdJnWD9tUux+oQuVhePd0PO+POnAEtc9590al4wyytPHGw
sa4JoP/+9NA4TFsllwBcIFVHgqyJgvz2rnrl9NN2jHjTw2jtrNkvLnRNuFSdsdqGhA3gI44mKFng
ab5LvLZfy+28Jcu5vKdXc8wmyuV8ccYGE9y4qGKLQ59AB5SvQwfCCFiiNkTzzmi+jpUL+8fs4sZN
CtztudXkX0XRuO254FIjUTXVohuugUbbDMK/7KiYV8DKRXK1M4o2pucqDscn1G25X1AUt5K5ZwGC
BPydl8WRRGQHpgnRCVIM+RDQp7NJi5NMcbDKoF2GK2Nv+gtaFyXLe+5hbKWrJqgQt10WGt/C2i2w
HdLfRi5puYsWZEZPRBH0ze9/52L+v3EetwIovNGL/b/iNWDTe7gePO9E540sq28W+loduT/+/Y93
/unPvxEy/wcutkc8GExlR8LlzIGcu8ExHq5erVfx+Mk7ozY8bRndlvNoFfYfJx7vRNowDsu+qZP/
A276Tz/DX7lb+eA7YVXVzinWBXRDbK27oVLJ9j8+4g1d+r8gTf2/eLyeBUwdiYF7Kur4R5PZF+Rf
FOnmhJ/6KemWOxmMv1RTP0J1J2kyqtese5f/4PHe/pL/7S//C8dbljLIoS+6J8sqvbWVqZODPJzj
6Yn//fsHvP1R/9tf8RdgFxACWYKmdU885D/bQD0F9rRlF7/69z/+n76dv1ipYQsGzh2s+dTIyLtn
J9sdYS38V9TcP0Cnvb+eb2QVGPfYip9ot4t7339US3j2Cr3TEvLBbH73qVVtorHW+3//OP/w27ox
yv/nAx95oJmUM0zEHZTdloW82Opw+bAR8vwHyvYfvnLvr8cZh4xTpnnmnNDBfg/IPhgoGNgGU/mJ
rPffP8U/fCneX8+0RYwcKNnePflj8JEHw75pqv8/1Lj31xNrEm5bhHsuoDBkBEWO0YCvZtW0x3//
0f/pC/jrcQ20LQsI8iSzy+SLVJxnYKKHkLP5P341/0AS9v7CPVuOVE1Jn31SHNX+wAap9L//D2dn
shu3sm3bX3l4fQKsiwe8TtaFlJRk2ZbcIVyyrmt+/R3p27FjJ5OAWxvn7A0xGYxYDK6Yc0z6BJ+m
UH4DHNctXGfuEah/TyRf8uiTVrF68uvWpTXymW3yAoV5Bk8sRiZXbKMCvsyLUzbKdrvJh1Zd2bFq
fcxaq9uZmq3qK9OZftVD1i2kcs09FWGV6zBjDT2vipOpxL86I0CqLRt7WQ0X6uDMU1GFdT6UbcWh
XThyMkTMeYe+EHUDyAL2Hltox9v7c0u5PuQbtfB35tgfr7OrNIc9ZlacjGg422mzMaN6TdgLh+vT
ym4i3DDRvvCQW2Q0IpJ4h3UBQ3OtfL3/A2aGURXWvqbh8FU5xzshIQGqrCCE7KyNxMH6QnGZqZdi
sC5mDDsiABQrkhy70H2PYeE/QqDZ9nl+quXgoODBVHXj6f79zMxE9Xqff4xnWhagP0Kj4E/zHao8
M5S0jP1jn9WHuFU+lKm+UHbmsPli3i7H2XpF4GF7aqLuyY4+oHBaa7ly1PrHwpH2krbjiJxe878t
X1UoE6XWEG4jOx3h7M1WDYb32mou9wdtbhIIlUHtMXFFqlydU47YJL05DYb9xDHk+7/9eYEFj8nZ
wZLrt+fUzy23xxCV1Fb2jBDg/t+feX+pQilwYiemFRh250gbTkURHDnAp+/hIBk93b+Cch2JG8tU
zNzFXJDS7Rzbs4m3be3lSrwN2VNvHc57PFp3RmrvTJsjxJoE7Drz+pfEkT6bQbFUJ2buUYzk5QQ9
lA2+E89gQc0HTHg0SvgeVLzjYDferh9aa4c5Ot+McOhWyDs5L4+wLsdN/4Du/9k3QQlhFXvG6fZ5
YVCu43trUITageOoUOVm6M4NTllS1/vvNCOY8eZwmaJnRcHETCLGKlQKHN9W9K9DIWwl8gjdGp6P
7uzn3yMQLq9lObRsjKwDYpT9UPJF3R+HUv0EhjvZIIJgP5Ac87jx4ap78bXZ+aPmY3azMAwzJVwR
Ss4AN7aTHKU9o+NTdnFm+M8kqmzTmCwoLyuxOtPMPPZTh7uiC99a/0NRH4vafAWCJy0sgZkV/Ptr
6Y+yByq5HiQlhzc20thDC1ufUBQoO9vCgHf/PucuIdQfUiYKsx3ILkfwYZySqg42tYZD09I5Ivi3
Swh1yKnkHEKe1J+NTnZ4I43dQTWy6KzU3tJed65qK0IxSqHsozZBj0zO+BcMLNnWsUfobJpMY9MO
v6F0QR2xtSeCHcuFd+Dc4hUKlFYanAXoDB3GoHxTWxXnZmFbnUlqQHMiN936/vjN7FlkYc9isS5Q
lBg9swCIUIK051Mcpj8tCXadDIl1p41ttTAdZt7r8vUF/MeMUxy90B2TcTSTfdpVaxP6mGWzX5Ff
AIOiUtyTz3L/tuY2SbJQaOreCnW8WOM5sI6tUmMCmj7IdXypevlHmRlwWUn9llr13JTW50CrD2HC
pq0ide7+D/i96btR6WSh5IA0k4eSbu25S6sfkxnhZ3sAVrEvovaMI+HQwKU0ykPtST+96tcV8yCX
wM59ZLBx2rwmyfAup8qL3EhHdKaPfhVt5BxSVDo6YFgmvDhIziQWVMvJwYCvZrjQSDnf//VzU14W
CpTjsDOGntcTBoflEoVyJplnn0C5QXXQ5lhvcpG7kRpywt7qPxcuOvPGlIWvpkTqpLoEwnGOpOAX
u4tgneSTS2LEbpzoyB07DafSoIG01K7MdH0DbHopfEqZWXCyUKs6VQ8qLeTiSNfk4XtG6I2mv6SA
+T2kWehDKmuXyyOCC7gy8idrNHZ1/tjG3nOqHRcGYCaYRhaKWQQrikMNrTvTUn+w8dk3r6GjfSa+
4eDLNWRPb+PZ6teoxTQr1frSw55bl0J9g/taNDaCnDNehPLspDHQKQ8Fl+kDcwyBkWP/fQ/pW65j
y6zX6hg/DeCFk4gzy8n2zrJZbZUJVrpnZf5JSuov4BrTxyCoF3boc89GKIb1KPdxhlMcXCdm+gbC
B1lF+dHxcaNXCx+Ht78CyBX/uzhlih+Z0CpIHsphWhapvMYBt3d67ZPq9y9qH568xnxeeNC3Z7r2
O7Pnj0pIHxITP0jdc+5rBO86qTtCBJ8k6awNSIflQlE+l0E1PpErXZ4sYKI2YpaGvJSl+nj7y15z
hPrItgPIU88Cz/uEE3+U0ghIP+kpRuVExY/SfbWk6qs0ktsckL3E6Qbe2iKntUdRuj8Kt6cdpra/
Rxw1LU1rWe3PwNo32Bk+5VO+zS35UHqEz8jKmRE4GZ7x6/7lbk8i6DJ/Xw71u57k8tScc7woyKuS
w5jaL5C2AR+/37/E7f2Odo2r//MFF3iOg77AqM9gFn9qfXyyAv+jUqoLex3l9stac4Qa5ZSwOlGV
KGc1u6RKfOB7eF2ZeBOVboMWcO2n6hZkTOz1ezJDV6P3rbY1ZA3kHIxgFZvPpGv+250KlYooDKgp
BB2fIaSv27z+RnL9jyZYWO8z306kO/09kFpiIY6W0/7sBMm+1XdTbp35B5S3lZRNJ3XYjfw/hv/Y
5kfc6vfvaW5JCFWmSeGBNBzNnyV9zC9qkXXEpGKZv//XZ56dLdSXgpAoCwJIdw5J+srs6AXpyrEj
irUwTfK5F+5hZk3ZwharRcsNA5q+0DR59dacqkfUdsgM0lI6+ZAzD6WO6gCVXLaeJHvh1n5vhP+7
19FsoZgoMbyH0uFx2SCMpimZaGPkP7tUf9Sl6cUu010BaXKFAsXkG8f7UIXGQh2bWXG2UEPGa2RG
XOls/43uRYqkr2OqkfSVLEzz2TsTiobcVPh9ckAqcavhF1fii2+H1SborydJhXUGK/hRbmx3ICwF
U1AXnSaVb9n7U2ZmE6vZ15n6x2uiGvoB1nfenoEVKa6n6vCur3kmcRP/kgkb2KiK9WQ2fbgOoSIg
huLt3CKkfR7VKLqAlgn/Nxr2+/D//J/50/8+yv+TtelTHmZN/f//783JC9RBGAZL0fRkkJrS9QAO
5rF/klGD7yQA813ZmXsnThfm780izYWEO26xWoaQQUq3VcevSTuQx6XudExJJLp4ycKkuf1UuYpQ
R7Omaggfswu3sMwnpcl014KLuoarpK6LcuQMGCFZOcDMV6D5T5bjkvD26/5DnbtDoXLCkItNo3B0
t/AUB2F1+IiGJ1kHan1o5YVpe7MKcH9C+ZzQll89wboryfJrpATH0Q4ucld8wNr5rsn0Vzj3j/SF
q93cOXE1oW6SnWpiwAXZL7XjWgaEL3fP0YBNm+/+wlgV48IR6sxdiQ21IG1rtHWD4cJr+Crr9cEO
Q/iFNrbBtyapPphN+dG2Fm7qZmGxdbF5VsW+qZSGpUMPGYmqH9EiR8Zh6tTv96fB7bXNBYSa2efE
x1qdpLuwveLPktrQ2sbYVZEK/sWRBz42bCK2e/x6ZPn6v9KsVg8EN33h2CpDSmBGC6N6+1OPH3Kd
qH8UGZyMBbx+Hh9HYYea+Inhe50chxhZatV/KaNyoxktDHcEHvdvfWa+iM0vS1JHQJ2J6hojUaNK
gjhWOmIKPlkRvTe4faSx7e9fau4pCuWEwF4fUnmgurnUqAAgAh1XnYTD0cYOf/8Sc3cj1BKkUclV
tqO6Tq8e8uE9DyAEabsuw8uZXSbvx/3LzN2J+vdTajhitSwvU116F7j/fX8zGRwa9Kq6UBR/H6v+
5yXOPBCKhhxL4AaNXnPR+W1bH8PPsIvbn2MyrCz/JSrznQyMSiqOeDgMdZtHJ7leoaWA1rKqAaj0
KGLMY9Y8F78TG04JrWQr+aWFw8auTlQB/i32gMP1P5pOBP+wc/vZEHxcF6jXl0rf3DgJxSjujIHX
sGK7cRoQFJe1a6ulPYJOtljY7Vznzo1xEjtmIJBSmw9l/0nO+n6HItc65D1Q4PvPeeb18J8eGcIe
JJmS/+Q5COWSrKUvVsnKmpBn5ErFwvt8ZtKK3TEcliDCm8J2Qx6FEyPYGntwPmV7RKm76+X6WC8d
Q8xUbbEPZmhl11nYb59SgEAraD+YuuTPgTE92P30BqHSNT1osIsT4Pee5Nbzuc6MP+oZOIqMmIQE
E6otPXtK/WQTqgrgUc+2bWfIDVBCE0VZrNpfAqcM18ACNbKilfKgZtK58rEfwk3cqrn3bjptj4UE
PZwpjz9tO/Y2QK43UwDrtzDUVR0U+JztqNsYUsExxv0pcPszz9bFPpiBdltuNCl5wqpzLjFrKBK2
YySkHFfYpHxDNV/Zv0qP7IyCSE7Fe5iit6iTYyirbxLc6EZT64eix+m78Iuuq+e/Y6pZQvWpY1pj
ki57F7PZhQXmkg6qHTvPHfjrVRc9hmjbs/Z4/2q3lwAJAX8/QPLDTN1CendRCpyMYV7uMx0PmF18
xvt6/xIzVUJs9vGyxfKked5FlfUf7Wjvh4AYRoKU/km7wiMUBsyxcwnkDXI6gEbEennNqxzVCwXo
9vjosjA+dtwOmLyNxO1QWT9O0Ki2HKLZz5PM+dCUBwuXmdnzy2IlxZMLZ1BJXL3x8bcqG3hUvfkZ
gMmuVuKFE/HbxfQ/Xbega+NrzFVMaHFS7690H9lX5IWJNPfHr9Xvj0oAunTQlbSOXFsBxWnQkl/3
6sLfvl1B/9M/A8eZcXYXRa7cI7+BLzxt+aDm0yxiaVhsRo2wd5vR6Be2Gbcf+n+aZRXOu9jTlciN
knXSEULSxodp0gmOWjivnruAUDadEUqJrquR21x5BIVe7rK4f6t6KqTUvN5fdjMfXv9pkBUTPEDf
1kMX7iZ4GkeVX42kzL9Zse5vLfjMY9FfvMDc1w5NH29wEcQubAXnHpiwT4NfXRcjXyrst/F8cIpK
tAenGcfCLBHpWptFacHchYSlH5eljHa9QUlrJ+AlksdASrclKHX1aJHDW6n/uHSEMiApGAd1rUVz
7BfIuhtGr2uM4XD/Uc3dhbD6ZVhareaNsXuFV1wKbILnVlXo09I52Ei5PaAuCnycrKm3cD+/9/83
XjJih4x3sUnMpJfDsomeqkndhwqp1CfFc15BNJpb2PFIAQnq8JtkW5rAoEHb5Y+5Mpz0yWoWFtrt
V4MmdtBkq/MrhOaZi3MblXasNthUtOIBK9v9kZ2pSmKzLDMtR53kKHdx+YIHk4x2/IxJp1yY53O/
/7q+/yh6sj86DoELqQsgfd/K6rfBCH5w0L/5t18vlAnJLAzLa/TE5eP7gTVD9u+/FSCx2RXbVSRX
5Ay5g55pq7CXCfQI5O1IRF9f2r/u/3zn9kbGFqqAUsbYS+F6u+TbOHDWSbDOMmxk9rhxalrNSkRc
jKetQKwuDNjMQrKFcqBESm1yyJO4JB1cYtmFS7DS+nILaOpafhbLzty0EsoB0dwBZkeL60iW+YjN
D9qaXi80CfTrX7m1NoVyUMJKJhE7LdxG3hGmuEng2Bd5HUG4bY99QSRC+9jp45csfXcA/KiY+yBz
DcNPySPyiU1iCdLO846kSchpe8HnPAKnjj4q1lHRT1oxQiZ+7ZUKNCZBisheKJhp9pGCaUfemX8A
OCPT7eWKpIiGV5JH//VNbl2nyh8LpkXBaEjpULhZSL7pKsiBRFZJ9d71sbYC6VNCGQ/wTMaSaq/u
z8KZngs06r+vCUAOHkmQ2ew/0wcrUZ8Nxb44RvCM6eMhor/aWQWn/KqDg3d3/5ozdcG6bvP+uE3H
0QpybGouWRo7w+dIiHAQKfQXpvnM9LOEsmPmOjGQZHAh42pb4PrE4+oAhu7/9tnxEqpOFPc2eYiM
EbufVn0Lybu3IQENr7JC2tIHK9Z2xrAw12cvdr3FP0Yq7Wo+PmrLuejl+NFj44v3ZyyVQ9Tqe8MY
nqs02NeyuRsNlvD9G5x7OEJZMj0QyWrkgLDosHAB9TFWFcbBdat308Lzvz6IGyvYElaw4ZREfgMV
vkhB8iMJ2F71w1NW15hLrYU328xdmMJKkiOzC/CeSBeYw9o6CAjwINIHh9KwMMnmLiAsG8lWLfyI
k3RJ63BLCNYObBfhQWm7/afHYAprRM+8BK6ixhjRZMsZm8CvV96Sh+W2xMTWTGGNZJozSD1bz4sP
C7OUPqgJ0abWDh/10O+m4JUYtig9kkewijWIV9HjCBnOOFbDwvOZeRWZ12H9Y2InqhaaFSkKlzqc
HtUo5wNC3kQhGMbef4eceajj5/sDOTPZTGEJhSBBSY1hIM0UaRLYASKkVnDiFHNhszg3E4QFE6da
WbZhL10gTQB+lTaliVhh4dfP1DJTeGX3ce+3lddJcEMhqVzngW5DYb0/NNe5dGMdmsJ72le1BloE
67DlCz5GBdf5kxsbTbK6jpWBefT+deYetrDeyTmTkr5mrdA3fpna6UTI7bHM/Kem7veFoUAFs97v
X+q6vm/ckiGse9Mg4tsE5HAB674Kpg+Nsc8wmGFUnEjTTKeS8OOFRzNXnA2hBKiTpMJK5cHzJpCw
yLJE4FitQqJTjQuvgthR96yZ+zc2M40NoR6ofuSRbskYlna+lXXjeH1nKpq6S0lPvH+JmelgCDWh
U1rCbbFpX7QxwxoMWYP0PvY7eYved+nEZe672xBWviK3cdvVXGXwIZKwHauaR65AiYlg6enmJ1Mj
H0AmQXqpiTf7oIQS0HVOCLpIly7sGAOPdHCI+lwS0f0aoEwB3JZyJ9lLtzhTEAyhIJhtDVfc5nL1
mK799lVpPtVysvCQ5v64UBA6ENXj5FHO1EZ/7iqT6JThu+csvNV+nyneWj9CSaiGXE1Hw6pdSCo/
cB9fvNAj2sDu3xNSoJzsG+ztZgUR2E06feOA1V/Jenz0y+Dsce45GOnOD9g3sFnYEEVwuD8zf5+G
3/pZQgVR9Uzp5AIAAWfW776Tf4xyWEy9cpw8BSYpAfdara8jQhewQnuQH/gs6Csi3HyIxXF7kGC5
5YRxrTTMz56XbzQ7pvHPhAtMKd6Ebf2ZzIoF+d5vb+ONXyuaiJ3EbG3dKhuX0IStVXQ734c1ZbC5
IdvxA3gP5KP9Ok/LAzEbpNxoGy0PD7ocvWXW1fD+MtLx6n6gfl/b1dfAql7Lpt3aVXhQsW8NfXbO
wnRdKLAuY8iR2vBY2tkD3nlYxPgGOC8h42Hf2gQTZHwsrfqJQAZbr5/6wls6lP7tGL11k0L1M4Ec
ew1hBy7IoUsAmJNs+XirxjZcM5j/sqSsHDC3sJLd1EH9lSjPRGwf7Mz5nmcmuGLo+ErN5hnhljbs
Bwjyqtm7bVdE7HVI6iUWHHhTeSCoc1UN8oUI527VNOaHTk30nUfMlFFDw4LJsoUwe4StEq+TkWA/
DcwmX5xmTW5hmkB3CpYU6r99bbduWqjCgd/VkiWXtUsyzjevUEg8Dkn9K73pUjWJO1aktkSkLfbI
ka9hmx+H0v8BRWYCtUgcsOwXNRg1fQ8T/QTY6hAb9avVyZAaR2cb8tCycjzHUfSSBsDFSEZ8ho1G
nK2OYm5JUD3zivyPPzsyAVMgCHcBL24aKLpx551IvHuK+SUbOyu2TWK+dsPb/bV7nQ+3hkyo96Wv
906eRqV7tYFPvbrPs+5NabWPrQwABB751gny7b9dSyj0RqGwwdPNwg0c/5ti0Rck7gCQrV83hwIg
ktXmH+9faeZ1rAs1no66MnWAyNw41p+IT3uGuHvJ/CohTrFfEEPPvI91odTXVUO8CzxkN7BMdPrJ
T5KtntOh3ttN+NL3zcKgzd2KUPId8Lnk0EyVG0/5pzAyEvAR04tF3OzKT/1s4VN27maECh4SzoyK
V+J7pmmJxRgfozqiSWyfJ8N4y6Tq+/3nctvrAOJV2ABakSFpCA6lS+h8HrJnJ1YPI5lJFmGOqfmt
NT+XuCgzIMLPHBlO0FDNtPzSELVGAtm21T+A6uPl9fWKZICgutL1Q8yRdz045H+gbi28Lw1v9Vi5
1talDcp1KdxYIqJHvihig1rq+67jZ08ERGpMVk9+mZRo+rfRFz3yUuBURt8wRfMsgs5E4i13W7fK
Q6wE/QZZxf3Rn1ESaaJPvgmnNmyL1Ll4XXJpImljGwVWUmUHCZxUa4ipHqQnA8RFrDkfHa96jSTr
Q1ctdbNmio1opsf2bHEQKTmXUkU7QFZNRAZ2GcUARernMUbUMwavC/c6dy2x2JRlYCpdGLiJ5zpO
sq7UehcqX+r3QF2H6dFhukzqkS3nFCtrKYTpLb2FDcEmWb9Rs3hfLE2f2VEXilFoRWVve2XmFqH/
SMpluY8i/bVUfZfD8J0fd2t8K2UTfUE9tQ7S18r3fhCl3S5pQ2cqiCYUqgLDD+d1ZeGacvGkyvEr
kXGvUurIJ2fwo01I2POAfzNuaST2ZM7Dw98D66WtmmQ+kCaNBySHAdky7TAu7JPnfpNQ1WLbGLRR
mwo2CXy7KAFBNEprFNvaz77qhAgsbZivY3xr7Qp1jXk+jUBdeOVALs+ywDxymDeuwjp0NvYgw77t
vxWa9QYBHo9V1uyskuVWefHaV5uF1X1bo25rotufCD1Q0SlSVQb1kqvgC0It9D4bUHo5NmqszZho
cB/618zsn7pifE0KO/5pVGm58Dq8zbXhF1wXyR/9nLSIJU7ojcL1dB1GuaqZ9oaM4yfJjJQHLbMI
Ys4j5DbFo6d1Hwk4PStKaW7lMfI2pWPYuyHDv79QhmbeNSIVgLRLZVTIanHNgLPcvJPeRoR2BsqE
lTOo45Yjw0WBzHW133j+IiAgndK0biDtuuRFAgxdF5CgkFjAKST4xCaVM3oJSgIzeOY2rGc72rYK
FLxkoQrNTHNRDZ2PZKRoyqC6paU+ol56yMrqi+8QU7gkqZ15OYky6B74ZYHZQ3XDNvre9f1D2A2X
RW/p3Le5qH8G/R+M13B1t2FDgNg5gGNfIq+WOI4p7a5eaUOIsV9HEYbbLav9cKF9M7MNVoWiBVs1
hukuo2WPp9e2bA5+Q1yBl/ovI9h4fXRetRy+HTymJev33LMSShII9UJSvRB55hBsAls1rhvtlzAi
VkzCDfSPk18oSGjyoz6JkLQOxXDOQ2M7FsMrgbnrPKGxt/jgZm5GVEATAdIVnI4OrjYMp9KTf5Ho
d/GU4Fc/EEmz8IqdWVyi8rkIpIkMZX9wU2V8zcfuDUrcp9AKgKt9h+30OHnPDVx5MpXWRfHiQb30
h698Ay85Z2cKiSiMViqiLmEDDi47tE8NxNg1gKld6ThbZGgvi9/Sc5e5jvGfxVMKiBFX6skNrfxZ
7ZqnNgSdHE+fG52wpHZhYsw9sesC/+MqjoRNtazlyZXlakcWMWEFKl9lTXaq44UX0cyWSPTxG7TZ
U7+QDVeNtVdK+7boCE3AkS4R3QVgKipf7s+MuXsRdjxajyHCdmrLraIK3mTgES/ZZsaJpM16TW7m
wpDNPRj17yHT+sCrilI3XbvgnUquIfEu5M1t0Ai9kzbh7A0MDPfvaK4vKmqeM02HlUU0iJviodEz
6wuKmnUIsqcowbqTbBeutE5bqR0ZHPZEX0Vd+Mz8XfFuvMJ+l+Y/JkbXGbqT+4TMSoEO4NQYh23F
av7W2l2x97r+1Fb0/CAEVnTYIktbdXmunUlH/KInHmde14SZoerjPefs36c8kV9KM3nPJWxWaZpS
1EPJgG/XOVu1jMclsfvMFBBljZpXdoE3DrZr9pAhyT8o6vSFdMdXmrv3H8nv/euNgRHVjaZkF55W
1bar2uRl+SGg2aHpiPj2mw9mEUyrknSlykx0XGRO1JDnIGsfeHuduqn8BalZ25eDMX0cr2E4rVN9
BeLINB1iqB4gdki8ycyT4ysarbwEEHYwxM9+XX+TDRmLR5G/tHl4JKfaWYfjWNAnb6JNFJmecQKh
+e3+Pc5sHVVR6dT6mOuzmmHsiZjoFa/bgAOBrAoC1G5g8LbVSmdr01rlpbcQRJABQ1OvZ5nd/wEz
S0yUsIP3TpIx9XFgdJLrhMl+apwPYSZ/0ke+mIZsaRszt75ENXtQIICcFEVxzTT+JBkJ2SC5E+6D
QYl2gxVXKzWeoO5r0rXzmD8TyClt08Jb6rLMScpEnbtGKkhKvJDlqpJGrzQwzj0YdpnwE08qdpGW
/NCUzj6m4U8pUoElN2xZzatDEjow/8vY6jCW74/57G8RXjieHmYltjnLncAjrxryoEnL2QGaas5A
Zw5e6HxNgC3oFZm4TkBrdXyMrRJqa//NQqq8jTro/wu/ZeYDSsQ72ORxllWpWK5B2kiV7arxyMTr
G2UV1XtO1jhI2dppsjFVDMbZzs7e7l94Zl8rKttT1cMpo/EKsYEvl2r+RbHtw7S01/vtb7tVO4Q3
lNfaqt34huWWof6t8Z5lugRSYj9G+fRgZUCRA+tRJRhoVVVEKfu7UnpzgIj7sgLjoGu+W5z6rpo+
L7/aAXBj9BL2IYAnbWVLkuTbL2vVFjaKqul7UI6nzm18IhCy8dnx0x1wonc7nw6mRTpWFX28P9Zz
tVq4VByaJqGMEbWa9Ecnqr5GhX3W7eSrbC0B72ZOrlQRmqCBfNcTP7UxUpLY7Fs0GaVTkSH7Itp1
ZWhStQorctSVvTKSqFznXxxSBRF2acMRablCUsxVe5+/K0q3JOKYOSRRRbhCHBStnU2a7XZxYr3H
RMAQzFTsyHVLCc9V7Y3Pp/QOYHX+HGpGuSp7AjWaiZCygHKYTc2PFKZ6QUzRhiih/oFUhGSdXqOG
cq0guraY9vI4cuCc1MdQk776rbWO7OaEyE/Z6p70Igf9L/2a3QOvetrK/ZfOMN+uVGeDBqdc9tWq
M9EUQUz7khnSYSii7Pu/PHNVpDpEfqtDhfRMV/NIS03ZkzeTcgjCljO7BeXF74+N/y4yVcQ2ZMGg
WkDETNfgfM/z/RMpU7Ay3uwOYIOxr4J64w1Ouq5Jnw+7ne3sc7IhOk6afKL8au1cht1Ks1CJqVnS
b+/f+O3CoopwB+xsnUHenuPmVUm4W1nS24rPpOD90yZbFckO6YgFJRpyx+3k6uDk0QHW7ov0qSMe
hqxCZcnld/v7WBUBD8QYpdk4cRmEu0iETHnvNe8eUrMmPtRt8KAP3XPRLtzTTBtAdYSddkeWWOBj
3HdzZnlFpkJRZifeA3bqVra2j/uG9l3yYPJv7j+lGQWUKnIdlKw2YkKhHLd3wnhf6vm0AYaOCgph
QPoh0r4a/ZeGQK+VZxFDU5QJyGs7/dVfVQp1aMDHf+nIuFn4OTPvC9URSqQcmLLKZ7RNA03+WeVl
trVq5ejJDyFq1nLQSVv7rjQ1Mn7IsLwHu+C1t9+0MfxOzrh+aK36ya8/THCCxizcGFdkXGYuEcBm
NgwEK/39IdSTraEPlkVxraVDYmfRQcmc81RYr7F61GIfd6WybqNqp0sf5ULa9Ja2LYacqGYo9k5t
ZD/vP7XfRu4bK15UrJMIUkdaLlmuRkbe1knNH1nXXYKCANVpUmiqZ+ReV9OJ0DlvRZx9c/IiJ9p0
JBsGCqimSImnx1r3f1a29VEz82jdNDbx0VPr7CxyCJbm8+03nirCIGqilBJNszkZkNqnGjRUattP
JLJxDtx9KCztk9+fhx9WOK4H70Nf6G9NWaHoDE9wndiKwrhdmFgz+17VvpapP77uprpXTLJlPbdO
h+TJ7E3tosio/cIxaUnz62kUZnZmv+ha7W20IrTBHqrFO+d/00KnbW4srt2dP36Bj30w1dSohmyg
Hpyi/FRG/lMftHuzLb/dnxczxUrU0rcENZbIAmpycdWndNK2Y6Z2W6/u121mXfUIRE2o9lOpkWZ/
/4ozVV7U0jcVkWtllNYuZNDvnoxDXY4+BksOqLnqZAu9QrJbIjlLq9odJv+DVPlrGfaVH3wuUIPq
2S5O3yta+TBB1n306IDncsxk41n93pGsbcMn5f27nKvLoiI9rzuk4JLduVCkv/khmN1JybNNaPr7
3pCe6hQ1Wih3zWrMadoSD9A/3b/y7e9CVZSlZ4rZg8bwItfMuuYge8m5vCqRne5Dw8naYSLh/f6F
5oZaVKPnnFnGSsTpmeYjuci1p7QesGOkh4DmTgKJtC08tyj6VdBmrpzp53ySMZuGTxPSniuwdN9Y
0uf7P2ZmVonSdU030BWYE7/FK59C1PEwAi+IJxdW4lwdt4RiYDhEVnujxH1Yg9sYfrTSNpF6uHop
IuLBRrfqvW0VE7qrT+fG8F5a3sz0wCMkmmSy3L/JmfNK1RIKQuZ3pFFpUu4ObXasimKNlHKf+Fsd
xFdKaGdhJxyeIJdpzU9Zr/7KlPHcIeNeuPxMsbCET7Oy8ySzLJ3KzYfoSIwyX/7OwWl2XIWM8g10
F9SPqRvI/spTpWMRd69Zm3XEjJsniaA0r9QIp3wKAhMubL5b+FXXF/2NN5voa87pAY3VtaGexETu
BPJXk6lGLgOe1+rklN1jp8UPsfV1Ues3t8KEEqMogD7UsRxZ2uXWJ98375IHq+z3wRS/LbaEZ4q/
qPVvUtXput7r3UhvnxoHVWDUvciO/cWX/X8rxaLWn3PeqG6qDLmdaT/I9vhgFN2hJnz9/pOZuQNT
2PvoYAdjBcbXxdTjXVgFj6h+N4nqXSbr079d4fqE/nhBFm1N05Cg10uc9vkq8UdpNRTtASMeZo+F
PstMZREF/2me20GWNyGeWue1xKSC9uXRlqfj/VuY+/wWBf1WHcaSFuZ4WuNfZKqfeusSZFgKveop
eyMRL1Hro62+65pDjqzq78fReLcmop3KV7hWr3pafZ/khY72zMwWJf+t2VhXfKRPTED14gzA2v3w
QAjlK6Gk+5hY+IVXx3UG3FiyplBIao0050CTA5fQxAczNX/Zhg6iUf/Y2/GBpvl68enNlCzRBoDL
UY0ygzvqU2+rS41BarD8HlmErKUGMV/yW+31p2gw44VJPzddhOIg14pOQvnku2UgP7BsCQsd/ICA
Y2dhzs89I+F7h3iznCZI7VyCfNjHCENVuz0lcf9o+kQDVgszYYZfoYp+AILjgrqzOxZrUm9C/DNE
eWyqtjs2BZFdtbaRyucy+6mtlLMz/HSC6VEeevBD/jes0+UqRA25sECuI3djsohugQ6aSVfUoX2J
Cc1qe4d8puBUEoZErt9j4KgrglMlu6mhJ8rfyF5fys2YmaSicUDy6ymBz8ZAhwR6elsjn/ZaHJHW
TdhyJ7NGNgt3ePu0VhX9AxzVOjrBl95lGMixSLNLS7aqEcDHotv53LU0EGJOi4a1NBFV2+2zYTpJ
Y7L0GpiZUaKxwAvqSOqbQbtg0fsYhhIWd2mNn+FQktMXeAsvm7nNiyFsXoA3Yy7rTfVCfN/ar7Xv
DUnNiaOekibYGPVG8Wne+UDilOERdQgddFPbVvkS7XLucQo1p9AzeAg1ybOtaqDpMrVPhd6Ge/xi
4dnWrsc1SG+cTTrAlP7H56r+/XrKC1n5H86upElOndn+IiJADBJboKbuanpwuwdvCI/MCAmJ6de/
U36bvnxNEeHVjWtHWCUhpVKZZ2iHrHBiJXzor4r32szuJPuqZha6P8r65EzlzobZcQNyQliPxtGq
6pMu/T/Xf8Dah13EIt2ZBc5DOcRD5//0ZhMGjdkf2VtBB3HqXNhkY6IrMc9dhKQZnvYmZ+kAhz0G
4U3jibhwYdqyKll7iC9ZAcIvGqeHv2XsTqZ/0QGBpWZWgF/sTpmOVFujvaqqCv57bUVehZ/bt6B/
oYzbwbP1+kr+xXt+EoScy676kGkUVd+BlN8W9zASBhLQPSh+V3fppdEFnPwLRGOxexsf77tjZQP8
4h2hnue5fjBZb3T64fYUxoqHZJwPsjknoCg3/ZcSsmmD8xMmCoGnYZo93YHg4OPvYFuFlmgW4C8v
/3HVA8Wf4v/KcX99Pn8RXZ/N57JlPsyn7uysGGAreO8m5LE3sxAF/6P26n1BnxoogwkBH9hyTzMj
4r0V+Y0VQkqsIfAbJyoUiYJr5H5U32crh7mzHVAQakY3VtC1E/1LQRu0+iEdttVRXt0D3n9/b+u6
zGLEzO9btwnV+BvLB64HLeQOPwu4tRO6oVCWNk+bueVajdy57PaPS1S3qIf1DInfhOKm714+6lQP
IcjwMMiF2WwRze0YeQCN5ip0S7iInuDOFVUX60txGq03fGqHb7Xt/1bqPvtky/hZWmi20h6JYtcE
lYCi/N5OHvDMu/yPGIAR+GXnD9iXjL9CkzbwVBe4LlzPdRYWmQTM9rU35qBJYHNd/1Q9D3jxWtMp
wueH1fwf9OYble0J+H92/rsq+2CQu1zwgyreGxp15NUnoPjX73nzhVH04vkdBsb+nutLwoYMP7LQ
oM2seTcqLxy4HfoMhYAqtGrnADEo2HA4L3YpIBDTHxszmigoKrCjrcQFXaUgOgnBkhuqHjCzyxFg
5CYx/ow9agj5TpAs6p3hnGTyhGOgpxNMHA5qeE9LesfS+iD3+BKWClFmDmfQ+/JxbwFGunFeVh6Z
S9qCX+e1YTrYf04mD1rCZTsLFfeDyp4iB3gj00Yh57uRESgb7LFR5koFNrAHxPrpJA/4wZX9iydg
W6Vb99la+WXJcoBfuayaltUPUHIBqsX4g77YD6/zn3UyvqELDYl7hxwA531Icn2fg7xrwYPcnsi+
VRo+n3xX+XQjXVy5XP9KTnw4KzAlVajbEhUbnOy8urjpy/kp5dW9m9UhrDJDKd2NBHttqMVlMwkG
m9PEUbGb2b8TxSFlqG+zyn8cpXybO/dpE6m3cq0tGRFAHZjVDP+l2K3YUVf5nW3Pv/3J/LfbeUle
ELjBetO2VDzU6lgMxqtl05fJLiJ/Yrfwkn+6vnVX1mvJYHANkbZjM6q4ZTbeIR2wtG6NMdx9wci+
Is4D0ILP18e6RONPQtSSxZBB/XiUfqXitGn2Xu2/VWN3HNMRuOZ2q0Gw8hxYMhXyrldjQmH+aanq
pkFcE04V+20eckFuiQclUs97JBDym5r5Hlzcf5vZIvjC2FrPZUq7WNnOV83lyaxwZ4r2K/w+ro+w
dsUt/QCLXHtQI2NdXBv1frar78RPI1nSGw2nEdE6Yc7kHHQDVI2YBVlw9OU3Rl7b6Is8tRykbGue
QNoGXd69ziG9Ld0RTfWCfJsydMmrDMRAkrNn5QkjygfnO7Lp5JYQ3BwQvBWRn3o/JuW6x+u/aG3P
LhLXGZjOoc/dLpZ0hEGIjJioRIge9Z0/QWe5191OGO5GbF/Jku1FQPFd4oDiMTaxbAQEapzc/wW7
3uxclwMBo7Ko5yPrHHdLm2plbkvKgcX6sqhpyWO/Gm86uK6Ds13+kjksAED8sAKKVxE3+EbiujK5
Jb1A+zrT/QyrAeJNiYhcaE9C1k67ZzPl4NgaFeJbMLXWvOUju7KXlhSCmXXmZAu7iVWX3eJDxeXA
jyAOb+3VleO/pA04bjcjMBc8FhPgVlMwiKPRvPn58ZI4j+JoW3fM5pdk+vpWXCkgLXkC2q9rV4Hs
GftW9b3t3OOAUOMi1YPT8m1ilDys07GNUmpvpOZrX2wRaQqWKQllBx6jbwAE6OUd0erv/qyjYUul
ay3ULLkD4BN2gLO4TdxkzIEEJffgOQlQHaNNE03gQcMsOhdHpzLdVyJ08VQJ6xct4UN9fVHXzsAi
4Ni16PzMSutYNPbOmOY9AJ5HDskH2zADSudToTYo5Ss30lJFnYypXRmuqOO+BUszlFBWhYu28gEw
aVyUOgMyWOa367O6fKFPbr+lhro16wSN64EjX+j5i9HC97436i208cqaLXkDLAUojpj4Zi5sxBzg
oWyz/wrLhkhbxl02OkdnS6lp5QgvyQOeYmnOEghfd0DnBsbQ9UHdVeOxg7jE1mW3ssuXBAFjKCbY
15ttjBcTu6m0MiCCC5ZbMyRwVZyYHfZQNw5ULSBCxQBIeq0uYDu4EfVzeSDZuyWtwMWULcTnjV25
9psue+hDEgurejXAyr2NIbty0o79va29sC3ht8jrOdp8e68Nc1n2D8O09szK3BlkrLtcf7OH6kXB
IeK3nWXlvNekHo4579zp7fqmXDkAS2YBEuLEqMpCg3l01KqDSPKMr/nFdDe+5NpmWZTVwD7TDjwq
dAxQlYC7hhkqAtQ2VCav//61bb8IFbOoaAu1T414/21wrZfCf8AFGiTzI8tY2BRk41mxtk6LlKPw
aDqQJlFxot3mJ2qFIXXM/sn2SITi7PP1yaxcJkvCQFKDSdfJWcY+bIBCYRecB5Ai+Q4/TXfnt4k8
dEOyt1gHgpNdHa4PuvKFlkBxUaW9b8IzKW7m6sadIUaeeoMIu7x6vz7AytItAeKTDdmTIR3aePbS
e7NnKMS53Tv0mb0gsTfi+EpsXYLAZ53OmWGnIoax8PjIEjKHU9Gm/7hEi5OfFaoXDclFPEnzLLV4
KGb7NHbC3ogsayu0OPKaUA4yGWnjjLYHnac30Ac7KqGe/c0C2doQl4X7EFWoOyvgpo02BhSv5UGb
5u8V1GdC2RvZ7cxTNHb9pIp5no1INBXVQClrCPGZGQpA4GK3LsgyrmW50EqrSUhIA97t9f2xcoSX
Qt1zN4okF7WIDTjO4QquiogZ/R+sdfXSO5n+ncI076YYzMzaGHElxC4pLlxnE0Me3cUGpGYbIz+6
jRmS0bgvZXazGZrWRlmEDBfGhkBOlV3cgIsfos7+XILpQ6QJwPTQR6b59fr6rX3axQOF1W6tYb7a
xdS2zjneJH4vD7IQN6XeIv6u4FusJQicJay3M6MVcSP07N2MPjfZO6nT2g8s3t86U/HgeQ0F6MWb
uq/O1Fdkb1AGkMcAfQDXbUvUpxvwJGXSQW9/4J29uz77v5n9/6ZV1hIKLouemU7SybgtqaaoOAsT
DXiVNG9kcJj+WnuiZxi+SGlzgFkI6LZBKs32ZTApkTcO5aCn5pbRtTeonxZgiNhSTzDiwzViD5YN
qX2/gHA5K3vjORFlWsVams9jJ8EaGJKJ1re5oWx96JvsQmZKRwLhPwBYNjbrSiHP+h/AN0PSI9ks
4kSZ3Itaox5iL+1AGaoKoAtz9r1NdHswMwj8NGwcoOA+dubeFxOQNUYIV0Wys0caIz/7lQpp/VNN
z1pixIVBas1KgpCrczeyMl2EpYMMAoWCr1bZdDHuMnrIdNptfOnP97m1xH+bnFttV9oiZrMTudTF
67gZgUVlQemJTaGuz28SCAX/N1ASz2rcolSgliflmZUx+kW/lN3ANdwAGrDPRn0snBzUmfRHZ7xm
Jn4Oz750bicOZO63UNQreFxriRJHwg7xjqQ27uSAZpIEGjDxiQ7Nqjmz2fttSOoFsimR/QLrFXH4
cIaw1CpDo/f5PskVaslWyvvAAsY5RPeyjnKS3GmpWCjwgAso635cP4Brn4X8d8E8qJ6Upk3LuLfh
J577p8KwxsADiDPwaB5dH2RFB8FaosoTCMrDzh3iJ9SxvbA4o61D/DwLMgFUA/fDilYH4bIj9BDv
aWadKRc8tHhNgt7eenqvzXQRaDVeh6lR5hkIe9Nr5xaHqum+jG1/Akr1+jRXNt+SNJhTBaJgR1NU
2gg/EZNXZ6v3u41I8vmFBNrVf79U0g5p0+Z5FQvtRCW3D3ADqAKzBDRiAGFqcDYeupe05ZOIvMSS
S1AxoZuR8jiHxkAAQbEmNGp5ymS9kYyv7YYlCtzO6qb1zYzH46wBz0XRc9dzSUOrPSAtf295loLX
5u4Y031QaPXEO/bb4eqJNtP76LVqIzFcYXlaSxB4AvVyXpSoxkAw4tThLgha5e9hca3ooRPyCx4h
VZCDIlMNwIJ6cHQqveP1vbK2yotA1aXlaIMrzeMykXvZFD98kjwPWwCflb2+BH5PohzsIh2geuLJ
O2ll8Vga54pbT2PrbcnbXM7NZ/tkETk6YGL92jbhoJXJX21Z3srWj4bLFTKT3z2UFSqFqucg/ZvN
KvrnLyxrCf/OjcHz1Yh6p6MNiKNWT+UUFu4Lh3RMbiJ7Ah2GW83GDbm2hot44bgIy2WFzWFm3RB4
KT3yPMlh6k0juqWTs7ILljjytLDa1i1R9kEO8gNWtLdZwXabRLCVGSzB4rNZV3roUIy2kxEXYHFs
sc/K0ogaSD3+0zZeosRRf3byLKk5rCzpLyeFpe3MjTlyPXPjnHz+vLCW0G8YorKOeTgnFzN1eJ3c
qDI5SMUPDWSsdDPD/3kjvq5sriUIfM64W4B8yeHb6x0cx7YCUNYg1li9eU0XSYB7hq6+G7ZWbiWc
L9HeaZuMA/RPOZJBDwqIMiptDasguZ/N3/0ot07p5TR+ckqXqG5IlhuClJrHXZUfTe0+FZd5PY+/
BqZ+QcbjubYrXLWg4RbUveuk3Oo7rc1vER6yvJ89w8XO0B19MXl96KDsVZu6g7ihcbtpp7uWX9PF
O00MSiS6bGEH3OVRIszYBU8g9d3dKPjN6KXfjMqJjELIAALrqO9bUeqzg6hrO4Azj+hR/hy30MQr
CcAS1S0og7HQ2LaxYxk3KKoepJy3SJ0r4XYJ505T8Ea5K9vYT0o/dH0e2lq8TAa/OHyUP1TuH9G4
8IBC8t5sUm3go9fu6iXM24arpDFAIj7myn0T08klWTDKiNe3Bdh0KNIindMEJDHyNPl1u/MKdhgu
6hZbx3IlACwV3/2RQooBXuBI1KGhygr9w2DFfdJ0v31hx2ky7xz7x/VgthIvl2Bw1G79wffRcG7w
YDSc5ARwzdko7N3mZNZGuNwDH+o4U9I2BA4qReyY0g66lF/AtuhsEROWfhtxbG2MRWYBc2cC4lWG
t4+ZGUEDpbm5Nd+qktxvloVXQuUS4c15D4ecfMRC+fN9Mb/mbphQ94DtHxoue0Dv6U3nG7XBlXaW
tQR5Tw4RfqIxGEsLpIMzOhdTAzRb9wpL2ehyypQgN62qb+rM+mLxLer82jouAgsTsi4ZM/FmKdKf
zJmPHNwbT+gjGdju+oZbC17eIseAnXGZ9cMMiEOalH+yevQPpp3Pu7QGirbqjZ3VFT8KP4Hcxeh3
YaJsdtGGvfeKbz0jwEiOlARmkpJzxqet1HStJrNEhzNFSpI2HtKsxN85XBd7+DwD2CUhVUsUQFwt
wKaDd1LdgbTJ14Trm5y3IHXrkkbwl3GM5tmlmRtoZzSDgY6/pfrFiIFwUeehXdh4u+RHtFxK/6EG
m+P6Yq5syiWSXGZzM0FlEZmCJ0+Ogco+HtBwbwmpod5tv72pITU8bb2SVnbHEj8uVQqFWKC04rZO
mhOsK0VI/cS54yw/O3R+vT6nlfxwiR2HgDMWfkh4jBg8nwvPLE72QPiN01T61/UhVigq1hIgzlGp
rVFyR2Nz0EBv+1CYTwOT+pFGA142t60sbvuyAeTRO4K6/8U2jWOd7FP2XKs+LIs9c24Vk+8bP+fS
WvokYVkCyXszca0JYrJxMn1VtXXWNr/rW7gqq+9llx0YI4/5PO44Ckeynd8U7c+Qwrs++Mpds5So
p4U1aJ666FwjwYQNxAXje6yd5NZH4u9z9RVgjg3kweqyL/Ijjxo9NF44xuJGB23d1A5nXcCmNLsB
4TlKuHNEISsPVAcxeRhNv898vm/hvB46bmmHnVIHaOOeJzP9Mrv6G1K8rWrNSubmLgIfWqIewDGq
jqVvB6PVv0/+/OCPeMzBKfN+s8C+QqK1lsDyqmhSktCyiafJ2plN/u66YsfrJtLUPCeeCk1Hh5Ya
onTeeK2szGyJNdcZrVuzbZrYNsnBpqYKWpfeTELvU0gq/ustv4STQ8+wmWpK6tif/H3m+5GLpAge
7DBhnTeeRSvhx7nM8EMikdNSTxAzqWMPoG1S2K9poiJLyjSYt9QNyGUnfnISl4roHboShGRpEw/w
d5vrsKkS+yEtHf3b7rnYjYmzNzudh+CXiNDpZBJOFuxgYUa6l9bFA1PsTABUg5zZD5NAcWXwKuNc
CzPFVz30iRnxYYvpvrYei8QKuHHdsbHPY2G1zyN0rlFeuSl5+c/PQ2eRVtlwEy7QWzDuFC3h2nfR
boZHkGUkIJmLKQ1KMkOpAJmwvfF0WwlGS1ByWTak8ZzRuKsABA5JzR560s4BasO7voCebsNvtO43
TsbKRbOEG1cNbFQc7pVxrRiLJJIp0JxdCGydrkfWtUznfzDE1jzmWZ6XsVm0e+pXEBBJ031agTTv
PJrDvdH+4PXLIItzhxXVpEP5aLoFgehVWeqnrdLH6z9kbaKLjItBlVjWkhVxl1nfBgOW6R5o+nbe
br3TVu6v/8EVw2Wh5GlaQmmdHVIIqGo77wLUyA62LEPVs6ifoLftfOvHL57YNYTurVbtr8/ur/zs
J2d2CTuufJ4JUdl4YMAsArJtUePHOYSXdf6tSS38F9ygIjH3TQ0THlCEJpHtXTXDLVB/BTNLA8AY
2EqZJ5BWL/bymX9xNLEDJGuzfk44+3r9h65s7r8x50P8MszCLAaPVbHsmpAzGqc+XpOesiKHFifF
jaDeeg+tfPH/gUhnmUBLDTvPN5kTeA1/q1r/pJONDbV2jS1h0WQGSaOzmjKuFHT5YKrWVyFl9Jtn
2cXLxDN1Hrz+GTbuZtDSSUWjtqvd9VVciXpLtDTk5oa2ElMZF9n8kBcVjZAkvCSJ54ZwqcsP10dZ
uTXtReRrR2uaamfAKHaHOqJIk5D7rDqRCVDMGryhdgubtjbS5Ux92BU2hdZMTzWiUJvcWcDvCVrB
Z7K6dcfqye2L79cntPJSWAqzDxZexzUU8ePOFDuDfp1hJDE5Okoh/AC766+FcTFd26igXFbpsxO5
yKaqoh4IBMXKuBtptus7rsO6gKrD9amsMHmtJb5ZjqxTPZFFPNajZwJuOTIvzAbyRLyRwvzXs44g
1rBwLiYzLAcDyudVfisUhfIYI7n3wDy7c+FWBL+saVZwQndrcRi1TjYS3RWTImsJ0mxgDEPN0b+8
cV0GYTXWH2jd7zOvgtQurXQAKzo/pGb3Q83mcGomMQZGOUGAejokDdAkaY/n71R5kQGnGy/JgMmF
ntswONCJ7LX7CD6Sh7TDgj98S5t/Y7FbSwFGNB8bbyqw613i37RUNvdJIpy4hWsGdHPumFvVt8qb
Nr7jykle4sZNoVRZe6qIwUqZQtvAC1sZ/XdoEU4A6jYbl9Na1L38+Yfz1dRT5bNkxmZxvJ91Ow0o
QR0yVe6cGkSttg2G1NgEnVw2+Ccbf4kVL2H7UptQh46d6tDC4AZk/V9gtZ+FLW6Vbd4nr7R5MDt+
rrMtCZW1lHWJH+97dGzcRlSxIQTxQadQZ88yQsPw2J4b05m7+tB5ftSh7Mtd9ttWXy+qmt2NxQdQ
zql3MKh98uuEBJLCJSfLUxvYUEgjTKWUd37jPl0/tyuRbgk8z3M78Skv6nhg/R9PmuquGvKHcfCi
AuaDF+bLFtF9Jf78zRQ+fPOplb5rJvgMZZq8+al/9gHk2ejkrlytS6R5DVDDABnHy7/d/3bM7JhJ
8wu4DhsXz9p2XeRq/kQE5zPqsWMLQz9wUS34u5qgxkOckAeTNnZzXz5c/yAry7QEYMPXL5/sEmM5
tIaOFDAQjXQ27ps1/NUScw1DRBgXj30dtwroz2nov6GID3B6XsPwpb5vhLGHQSaM4frAaLsDN/M6
6lMHPPLOAXOTfjN5ulVOXXnVLbHZTZLpyaNmHYPh2dDvZQFDSAkHIIg7dcMtig17AVEnkA8PY5me
Tbt9vL7AKx/z78Pgwz4c5mwam2ZAvQNRvHKMu3SuTw3Xl6djE1KRhCV9vj7U39Trk9Dz9zt8GKvJ
3dxWs1PHjMzKBvCRQ1KiOVFOi5fByyGOp60drxyMOWXlyZqnIqiH7qt0NQjZc4nEwxraUEnYldEU
5IWsOttcwjWZsscC93iQWkw5gWP0585yq1BkRrbD9rGh7a1t8TD7qfHCy0JFHV4AkMoff42Zqs6l
XUCKMht/2pOAygPszCKzgg/O9Xmv4RmWOFrXBdvCT1UZGwV9HJT9s2HyLPsEba8i7tP0aEo/aGjy
Bq3UeJTiy7+WPMzLvfZhxXuHE9Ix3JaVzqJWmjeANOwMl0M6Ktu4vNYqZn9bVB/GUOYM4WcH1bms
kL8Kyv5Ikz3wLn0uewd2hmWIh6MiLfTepsAZbuSN7Va3qS2/Nj5Woxof+qT5Trtqo1i41hr7K4Xx
4fdUNaG0kTjVtWcGnf0Mp8db3y2jgn7nNtt5DcA5jxfBJTjKBEkJ7HxbnYbNvsglCn62yRcFRJ+k
ed0LAwcqGd+LHgHL8p8H3CBQ1IZ6ShWwSwXfA6t7E+C0GsgWySzUvz1bI9+PK5EfBMrEWu9Jw/Y+
eLTKFLez7xztymxDMMVgpOUcVNccqn6IIAe4azKxsdFXbs+/T7EPK994Lu8nlWPq2nzrRfnWuBag
JnMeWgZMs1JHf71+olYuuCW63vAJaLsFirRTJ40vaebkUda5Eg2v9sf1EVYSvyW8HuBWYlgKm6hQ
ZN8r44dXdDB/Ncef0Dj7tyEuV96H1ZoypwJD1ynj2f7pc8hq2+k79GheNg//WnFniQEXVimooG4Z
OyTfJdKDPPp0p8ohIDBlnvVPkiK5kifyQIts1w72a+fofePRLxZcKi26kUOvdQqXwHC8tQtWQK8E
WOL2i+672xEM1lHM7y1B7ZVZd2Qc96Yhnh2/3DbdWNsjizOR1B3NSE9KNCx0Hc4AGPR18d5VdCMz
Wbk4zUUWZOGuHDtNMau0DhT7qXLrDDBg0GUT1jr/tsmIX1k/cwkTB/6aKNH6wIKauJVTemo9coSY
Tswq2Il0zL5LWXWwCL2xjF/bgeyyUP8byCBy99/9mRIAn1BHLiHA2r+3vkvvkA83EYSI5a7O++7J
7fBu9HNofDM0SC1dPjuOvxXFL7WFz0a/xJgPp6MfUpnnsivj0mNBR18vZQc6+JHjv8K/7VBzYJoQ
VW5phmvfdkAwHGt3320JPXweyswlDnvo55bkNcoDZubuUtLdFl29M0j6UBteRJuNOPZ5xcNcgq8p
YkAuctSo5rTfy5afFQ4pa40nF6Y9DjFwVSnv1nHF1l299k0XMaeomBb6UvWoxzEcIPZ+sOtfmZzf
+zJrgPj2n5jHjzJpJbZ0A5FFA6W/6+Hu8/NiLrHXEjqhEGlBhVcKGnlddudSHeUSgnvWPYq+0WbY
W1vUxQVsA9ttVMBZxmU5fRXd+MDTsBkhje2zAtNqrJuSWIfNc7I23CLOgBlpZDB1KWJiKSDGEo4x
Kn8noOAmW7iClQr6iMMw7gyRbGybldqmuZTfroVfwfd6vKR1fpQKEs25AF+C31xwiiXhASvTAxuS
U7/Vgv08mppLDDVzutHUvEf5XFYXE216mKn1zQNV4PruWFnFJYraAxtzcLQJdEzdlPuuhcgnL357
E6RlCOwmKpMHqgA5BhWCjVfsWlhdAqrFRUJa+3aJjLu8n92y2w2siAx3Pl/ayq3wOb5bA/8F/Z3a
6lyyTYmyz1NEcwm0proHNDzFyJKmxzzXzTua+BOKkKaKGMShg9T2qgCaGzIgspMB9Weysc6f5zXo
8/03rA5Nzg2vR+akWv83CpS73PFvmN//2gQhrRR7ULz/7xBeKl3X9TIAdPRQhnk75CdNDy4sbbkJ
aRCtRR/WFqcHMtL7bKBBCsGS3dBMO8jqP1JH8VCUvXtWYx+ia0obuBbv8QiVBqSRWOo9Xt9xq9//
cvN8uGG4M+XSKVCUsipeBdaId2RjoOKWVQKKHyUQufvCPWWpk+5bvCeCglCIqlwffOV6Wepx24q4
xQSHO/RF8yPzvXdWGvd54z3Y8/hjU3Jg7dAuQpM7DXDAskHv8FOT3ie9xx46XVV7mZGtcuLaRBZZ
kA8asgBQExzH8sazpRlMORCQMALowSMKYar1dn3BVm6PJSJbArPqNLAKBPgh2QnaQvVKnnvl/4B1
zclDRrJZpVg5If+Dzm4GtysFCiHcRf0xkWEKtSevnB42L6i1uVzW8sPGY1L7Hkk94y4n/RfYJo8g
iRjnsT7kUOxNui/Ql9rY42sjLZ7/rBuEQavEuNOdq0+yhjBZltpmZA6u+5TDKBP9FMBY0jbdgoWu
7IclWpvO0OtupzmNXe3sde38kBb91UuL70UxQUpzYzusfaRFjKlTGxpXfZrHlbPr+PTUdtMUUHRy
A3+rz782xCI8MEu22AZlDkEGGlhaPk6e/pMCFgiX1K3G2toYi1SlHataVTl4IGB7zRGwQxR6Q8Zv
n0r4UFcDPV4/PCtxYInFBo6HDYSaRVwBQGupUR/G2XOjycy2pA3XMpIlxDqVfdHaLcpZCbTZKIBS
Vd3cWW55j0d/lAziPSvtnWmN8eYpWpnUEnhdC7BnBemQd1XZgbZVH5iWF9S83nLnXnk+m0uMdTa1
wDZzPIAKPpzmWniwZLrAFt2bZDYjCjw7lZgom0IAwg5YZPyEmXy/ENoCyeXeTQ0gUrYaXyt7ZQm4
ztpRuyk8X2KWJcGc99CmTFNYhHB3p7dePWtjXP78Q2TyLNgdO2DTQA3LSJuQsIlAwQzgjEioS5OQ
CKOj/3YFLiW4mV0PHt6SxWU+aABlD0ZXn1tSHaCsB6W0jQi4NqNFoGiQUpq4aYu4STvEWeU/iZG/
2aV1C6nC66drJeQtUdcNmP+jIuT/A8UkjVvLcx7qAkKMvhduJuAr3FVzibfu0bA2/MzN49kRsZNb
QQMH6h4NyZyJQ2qd6sb+NbrFMZmg7lj2/DRrxY+Z4/W7TN5CKtIzvk0pgOCZAFmv9+4z3tobb7u1
s7hINGgLPtvUZPiWHjy6KgAgYCnu4xWiD9fXeG2ARZox9VPWdiZwUHBCA2R5vLVKvOsAHL7+z6/I
JJtLaDWV5iyZiRILrL/yGwuIHN+CwG0ndyQt94yKoCxEsgd1OGrxroI9OMRH+a0czY3S6VqwWcKk
DeoUVBVtGVNCSxh51PupYLcNarWu1+3g8vaq2tYPIfOdBb3FXyVPgjaHelSHRyf9afSodTM8za4v
yFoSv8RR92yGrMUEyMcs+d4DCz2d6E2SPZIKSpNi545P7tk3rMdxHIKR5fuW1HvC66NR9redQ25q
uw7MiQV981jgyT+gKF0a7VZx6LKvPikOLfHXRObULSR+HXPhtuXAeCD3TjB9Cmkdd8RGnROG0iYk
0xs0bu2tUVdKUktEth44gN52UcUEuLQWpgfytsvKR2fiQORVGWwvgNCGvJUKMrwtT6Vl47jRrv5B
wQs/NtzyNrAba0+XJRgbRpByLAEsiisOf3i/fWA0a8M69yJl0aOG8a6L91dZmeDaGzDlYcnp+r5Y
OYdLJLZFKt6LmqMUiYakXfRnzcn3Ar6X1//5ld6N6S4SIrMvh9J1yzKeUsSqzuB/iAOlWtiNT1Xf
7NKkwmPVP0D39G3Wzu+2+g0XVAV7QgJe/m7jR6ztrkU0823Y6FzMfOLU5W3QjztaJ3/gbXrDE3xb
b66PRDnn0QBsD9bGura2Tt1KHwfOuf+9f/NsGFRFkXGMzkuv7iZxBAwCKowVdCCtkOTd4wwf4wse
WxvVqzka0WiQn7BpfalJ9fX69FcqMUswdjpaEMx2/SIWUAZzB2dvVG5ELl7Sgj1ac3NEqSTezDhW
Ls8lJntwapbOGlXBHiYrXcYJ0F7mMS9GWK9kvENbAHo51yf2FzT7SdRYgrNNVbs2iF7I5zywuorU
zHbTpPYAU8Nyrcyy8+RJFdV5Eo1OOwbzlJgvXKPyxCEu7pQ6rlh7Rnnm9H+cXceSpLgW/SIiEEZI
W0hXWUWWd70hqp0AYYQR7uvfyV718JIkopfTE1FKQLq65hht/bZdiE6XEYWKsoQRqoe76BZB6VUA
cvEcG+BknJ02Bse9zz2y1RB0FpC4uuldad5kWZxvGT/LQQFHd+ZuYM/vhgpzb56W8gCT88wX6RS2
hXNoO0gsOu5w59Rrh3jxRczSPM+eJp7VFTr7vNg1U6cfCgdiuxK6M+UU/6wzIByqMgs4pom9PdUb
4XJ3UwGL8z529GiLNzI1N7HJnkAlf9Ftm29H+LOGwuDlVtH+4Lpe6wPueNLn+4DxyUeivqVSP5es
/+D2eEhsek+nXh6YtO8AArg1UYMeJJrsTkTgD2AGMbUfcbndxlrTXey032Daba+EsQUqlTlHaMZ9
N44wMk5PLR9OhtdBXLqoIvoclTl/r8q89kVXD3elHj/VlNthD8/TH5knmyiIYGrCNl7SPyY4qiqQ
k9keYG2Ki7qNjDfRyRx1Qgavk8i2jmysvpOIPFXQvPFBuW1/lWb5LGU+rDzKUuU1V0wHDK6e0iFL
Tm3aPRTD7nwjA3Gw4y0J0s77Bhjx6MdyuIHS4/WDtJBTzyH3lu6SXKsEObWL4C8k4IDxPRi7m9Wo
sLTC+Qb+qw7RvQNYeok6ZEzzG2OkOw9YO5h1HFxvzTJmKfDMbhpUOoNmroFSx1FHNMRgQzdtzAKC
5kzAX8x8vP6uFrAf5hxg72ZGisoyT066hEIYlAH3yQBg7sSgxDByBG/njrp3Yw5XVw7PzDIfgVJG
H+P68gsNIGd2odg4g1MMG0HMmHvUImPAhfOWePa9o/InGAWswmkXAK/mHF/vQVd7EJonJ8WnfT4C
I2oy36Nl0D/aPP0ARNOCKqcA3EciXRAs/kJmGfLaaXzgrXbAbr5DR3ol1C983Dnc3nRJ70GCEbVy
onesF6ekM28NbR8buw7sNZXEBeQL5Hj+u01dnXQF16ANx7kIRnpWn0/TV9Fpvy/SI6Lh7hzIRtOJ
/bNZ7CAPw7CN3Q8j+U36Yz91N45LA8v7cf1jL1Uxc8h7YY8MmFtMvor4yYqSu6mwQREUu6JJDyOQ
bA5zw3M9Q0rrpYjMG4ewk6HWXESXXvqs1O4tZdWGHtMT7fSLOyYfadpBrahjL0NBntaB/Qvp2Vyy
O6uqVGYV3nrqVoCQAiQ9bWNe3FtT/MYzoJRNjtwU04Lz1O9G2cP7yus9h4YL+cMcn+6N3OnT/AwG
Fo+jUu+j5d572FzaEKcyT19Ss3msh+StnvSvbqruCxvkqutr/wkXl9ae5aTpRHvgqQ1g4+svwkD0
pxoewxAjg/D6SSWtB6Qi5DMpSmOBhCGPHOaDg4jmShw6ubW12HfSRDcsybdDpgmIJVCwMrTaNF50
tDoDlQpcT/ZYozv1hvbBAstbQLgjZAKvfJCY2AB+15DyFFHzu2N1SAn1jQSxxVfUqw+lcjMfIHf4
6MZd0EVP1597od6Yw+h7BoWqVpPqVMEM0rcjdiRcfq32EM9b88JbncO7qQeOt80hJmiPEMs2IaqG
V1yuBKGlP36OyX9dYiYUv+OqGKoTTd0GJrnujWeUK3txIUmfg7inDohCqx2hp0aaLyjM3sYQNavi
aU8jx/Kb1HxxMF2XgEetbMClBWcpY+5Bp6b3IOAGaBtaTHxLYL0Zm5tYjDdGxjaQstmt8n0XIskc
ha2jNu+iLqpOXtnTAC5DKsD52iQehcTaeZva+RCttK7+hI1Le2AWtqwsc0xrguKckfP8CxJ7v9t8
3I5WX+8ggojcWyp5dB2cEHMAQhu+3z+qIhl3bWKnQQVg1TCYI+aFuT50nMPjo5pAXol+jbIYH+EF
GgXMNb07CQ/awcN/2FDILAZpH9yRPhVmDfRKUr4WfcEDnumo8QF9pbtoaMgm0eXz9XP0h9Vx6Snt
/25GNK2jyG3K6lRLd48aBbTx+uAV9DTl/ODVUvuGB7d0tHbihu64CQ9ZTCS0G/sl/TLJszJbPO2U
vGW1FUjmDNuokD/kP6aUc95ZE9cOgR6pApdpRMX9TbpvZ1mAVYbxQh40J7vIxE07UnTqZLk2xIOc
9kjzHvAWWR8kPJhIhZ7pGrNoqXc2lyTHlK3LhmFUsMKVN141bSJZvoO8jbFbvrXq7mCC+xD3yQYE
tU02oK0I1I+N8xq1017xGKrUJIigSyiGFEou3xmDJRRKTPlyfTMs9RrnoPq+FNFoSuj6iiH+NsAT
vWg/c8gMyR446YRtiSH2FWQh7M7wa/Gg2FH/KMcEQH8mg38tI+boewprZvhfQIGzSZKQGW8OUQck
4O+rVcRCGJlD6gW0CLqG4vLgw4Ps7+LGQXfurONoBvaqbvtSL+7PS/4rzBdcIQYrKHaambiDGus9
4AxvaZ3+GiD/65L2heXttlQg0Jb9FwjJK9/Qunx1/Wkh/bVsVstkAE8WD5eeW5HJNwble0iW/Tp3
Yj0+/AQzEAzoas+Qjip0CoFj+8elZxFTDrSEtgivTjAMgcXnm1Wau9gEoJ9Vnt4KHCb4gxXIFhpn
09rJrsIA1QB19Pry51UuRLI5vNu2uxychaw+OS7faipvs7L4ef1PW0t/+/yy/3qpsTu0tSFEfQKA
mtzAjiE7jJEAcf0JhYxT2VGgp29sPHI9dr5TZ4e06m/RKH8Dl9f0S8ixbKshb0DJL2kAOZ40qCv2
VEn9yM2N6LKwsGO6a/p/7NX92ZN//V4yGgR7XIA0wOUmSt4l3US6ec3ycvAVGbeWVF+rONQ/ReOl
Nz8rJt1ugt21x0qgzNvxYwSLS/pxHqVbzb3k9qxdHLXxELCO1L4yWhjalFYR2rkTdm3T+0o5HUip
5nPueWeKSbXpbV7cGgBA+WnNhidatDpQiQdhXVKSQJIo38ssHV/aerzXit93LMKdkHhPdlpnQSnV
FDScyzvMzQFelEpv6kaxfQJplH3d92yXM+vLBcni4Ejxao4DPLKv75SlU2/OzgD0YCECI6SCTJw4
WLYHWnn3xGv71cKdHXMb8Ljx0dUHozI3HOLsK8subNA5opu5WjiGWeCebIx7BsEMm0I/bavEj/Kp
F3JrwvB7dIbbKpHoLgzwRVOxn7Tpyghk4RqdI7lh+ARULi3VqYumgyG6kxpvqpTvo1E+NXb1I63r
/cqTno/chc1mzgqecfRoG+WQYHR647WbSAQjNb7zpnMZDckTlsMpD4oVqQ39R/BIWrRlR0Ierq++
kO3Osd1NMhn2EENrdQTNwIf57wPmqMiE7kSO2BbBkqXhxXv9bz08j88R3tSx6zbLITromb9d2763
M/tY2OLotOiYNvKWptlbrTJ/VeByocE2J1A0EhwZd8wUIOT6TY/sKXfhpE6N7arhxp8a6tIHnJU/
tsIoJ1c5lsjLoNSQIksxtI5q+eBwGD0xdmoiaLYb2RYg+nsaPRV990Qbx9u2OP67EcW7X1vWvsic
p6JUR1xlVtvesQxyVbJH770QfiZ5WKjHuvCCJs5/6px+IU3KVk7bQvE5p20lbZc6pEZSOmbRR2SI
MDLJj7hdkyBf+gazkkqDLtNpqqEcWKM37sQfuD7vbW3Cz3KlUbuQAM250nbH7LascVwn6y2l2c+i
0ftR19+rzA1Ws6w/Vdn/fWhs3tmHdrqeaBM2HicjadjBMJl1cqMs93Ucf89EpO6SAhi3AK2CoHby
5okXhrVXmccmPwbYbgfXwhhNhDzb9xF+lbTSYy3aD6Mkru94hvVRjIl99Co5HlBlVRsLKwSl59EN
THPWqEsXPwYe4vwK/7pJHRuvyk2hZ9pw8yEW2T0VwPs0wKytCytdjJ5YY/bBzU7VBi0LtFBEGgPa
ylPYTr+l003dTN/1ZD/HraVQZU5wI6zMz4Tjjmu7e9Hbd3ZlPiqd3WjuwloULnEQDxhXtvnCz5qj
kZltDJjODHBrgh9uN9L3ohtPQlbSNzrrCdoiMHNY1T1des/ns/bXe1Ydmlht2ZSn2PR+Dkb7HDdb
5Eh7aMTtRjmNgWn5UXxXiV8KVnsyocea7No6nAblO7lc0dJe+hWz25vwFCJxOVTi4tJ+lG65TQon
9SswMv9N5Bcfe1Zwj4XDsxEmEifLKW/7yrpPh/gdSN/B18XKbGHhw/Hz1fnXuzQham6pHpRhyy60
X5M7DrCZUQ/fmjr/LOUQaK/eXL8QL0+m8Tiz69gUIwb/A6i7Ocug1OqGRfxgDmKbtNmmNLJbqdhd
1WffPFd9usp7xZQ8pHaMPikOK3B0u+u/43KGjt8xy0G5WxQxNlB+Khg/cih1+lNk8x0SUoGDATEK
T8hxM0TVQQz1jcBY0o+VfhgwYAWSOz60LZqbSCwNwHcSb9/CO9aYosoHXQy+sUWavMBwI7ljwtjI
Fl3OaXq9/ssvxmKPzwkUReM6tVODG4nj+wlj64AU1QaTxNPkCsdfRS8v7Ik5j8KlI2kw0crhEwF0
mPOq4N3VFicz6TFShnpf7/L36w90OQXGE81CZlfCMqFONBA3uBc3kvGnQXBf9/BYN3+XaXRkkT7k
sD8ymmI70eL7yroXr2WsOwshsRllVQfu7il3xX5S5UYLwjfcsCFS5CT3bILzrS4IbH874w5NpcPA
WsuPzVz6tM927TB+ugZchFd+zsVcET9nFkvSrPa82oUQ7lmHFHX/dirHDVJD1R7hHbGBgNaZBOzm
0y5Jfgx2fyiaZNfG7wqT/nzog7Rq9+icrra6LmNo8INmkaeHMRQ1SJ2d+ogpn1jqExoyIDMM8a6s
kl8Ucum+lZFq2+LQBKKHm4Nyy3eIhEpAyNYItIs/Yxad4omWYy5BcYBov2t/N6KjxrwPpdA4JoE1
if2Z9I5w2xG/vzsrTK2m038wcxcykv/To5+GyTTokCFxQ7ZIExHhgJns0DWtvnHrlvutGH7Zijd5
4GSGA1Err/F1GjeHvNLJXe1ZdDeAV7WP6pQFkEiMH2wKe4dRmyjlYbIJH6yIHBRyhF3ZmukuAg7K
gixEXbQba5x6IJUie9dzlW0LDkk9P6la5wBCDFr2bQklWWcaX2OjyHd1OpQOTLNLNQQ25whFeujh
5ywyZb3IBPpywQCAU7dBpW2EVjRBtyDLgaU2GwWRNvgZ7zGSUjCaiCeP+Sx2sxuYUZEC77mi0Yej
Sf7sAAsKR/Aktt6Y1YwP6OZbNx6zwRQ3PfUwpLxYkVVauFnZLD4LKGy1UMaIQinUg1HoW8NNtg49
KzihWrt+5BZi3JwLEnumHAA3NUKYHpM7BpOr3cAwX/ZMZ9dY5ehXstIBSzldu/3Ov/7ChppzQtK6
IiaGmdD8M2niu/hU3ZD9wG944JNxWzrOTjbmZ+44T6ujqYUX6c2iqzPV2AAZHhLCaxyNHNoicUAB
JUFK3zCLRisfbOFemgv5xxPqXB7HoIgQ+T4IFGa9wjSv2Dote1ofDi99s1nQRle562U88tCc3F0t
05C69Kb22LFzh8SnFq5wCMte3x9Lr24WkS1NcDozi4cxHf3C6qvNKDxoDgOwtGGEr+zCpRc3C7PU
sizGiMFCw4Uer8LuLqoEXqqOH0fxA6LP2uhtaaFZILXBPSHa61joCFPAqcoVw90oaPZbdRGBEXep
dnWUrSFGFm7XOVekLYzYyGnKw6y2ewTFWEGyAiplleMrp4GC/PVvtLQfZnFCTjaVVVzDAaWtbgve
HhNr8lmSvjpp98QmgEKybO30nl/UhdM7Z4qUeTXlJsFabBh3ExO7KBOJb0vjB8vYPTWpb3FyI1iL
GGveAlu7X9V4WEqS5hySQU8QfOvKGAJlaH7wHCJp0k9hwToQjs4dJMWLfIDuDpVBbCCbXe3WLhyC
OV2EFiKDapgD0yNoepbdk4JoL+QWVv/+QtozF+UfaUGGsaHipMibo60NZA+kL+jwcubCmFn0oO0e
YtSrWJuFEDyni4iS5/Ccz4xwAKCalZ3aFGjDWSXS3ETtEUm2Kf4PPNFjfpd0rFppoSwVPnQWTHRP
YwnDO3Gy9fjhwQPEtkNnKtCBbPv9gKdGlcUCaXctbOOZB1mN4Qc1LGhciG0eNeGUrTnlnle8tI1n
AUdKmglLF+KUp43px6lB0cSB7cP1A3kZqOaBgfjfarLshthSJjNCV48o5dSOQj/ea3aRceNqLJOh
hMqn/r5ixikFxn51Dri0k2alpdcmTgWqAW665CZyhwBm8z9sJ3qx9aM+C0DuVqWTF2LbXNYfDVbe
S2JBK7iuAewGMgpK8bdDPLxdf4eXp+wen9NIGDSe4EzAYQ0da0x2bwjw4X1lPgijP3UUHGKz/RbR
zQgXt5HcwVk6yHpoiQ9gepQ9QMYZB0MTou/Hs1fwMZcEjQn6cP3HXQaK4sedQ/Ff7QJpC5WWSIxD
tAg+IPYPxVOIE+XymFbJsMlNSPIbNFMb6EZ/ulbm7q6vu3B9zZkkMDy1Ixeb6xTzbtPkPhv3ymNn
tkr3MlX99voqS+XGnBLi5JUtOqvHMog5HVOvlih3ogWu2ju6OgeqwFJl0GoNXY32AdTzEQhwoDVG
Ayqm49fKrzifxQtndE4RaW0BR+lRxCAlqtRPxzjgY3ELC8HvJKl2rcgfOm/6oolh+bKvg1aSYwvR
gdW+/sK1OieGcDtnrtOr5CSq7637c0y+x8Wu7+KNdm6S4nD9KS8DHLCTZpGIKZEWZYJVbPuXUzRw
CJcYvz1PtXmAef2uqIGVaewdZEw3w0/a8HtSticACm5NYRUbGObctz2xfK6bgwEfdWhRdeRugh7C
9d+3EFDmJBKD6CSuCcjBthgOXQnFIxm48Sc3Xyo396ce6n5yZXNbSy98FrxU58GWihj44G1f+AmI
ZP4ov5iQ6O1kLRiU2RcpXhyoh/rQeHpVshXBWTe8mVD6Nw3Kf/jMyH68NyTAHrRKX1qVb8yOk0Pl
QscX0gzqFt2FTV9Pvg30vV8SE+h0gemI5fVrxM+lx5ilYwbBpqkcBhPGqUSBa3zaxnQsXPG7VVCB
qciwXw33Syd1TjAxK2AHDEnEmSp8aCIUoikc31FxKA1x69Tr37jtBkaIj5TLEo4m8c/WADdgja+5
cI/OKSdcw/mkJ1gfiAmc0WL6tONVgZ2FNGXOMUn73BhgSCxOgpLfsi9g7rONcdqrvtgMyVgEBZiu
eQwlx7Xh4cKlNrcDIIal6nxAgjLV+VvktK99JNqgAYXx+mlaSCTn/AJGirrPzU7AVIiDgiTO2I6d
p40jYNsrB/YyeNzjc0aBK4qKCthmnNBUDLsO3GYyxrueqUfHUvcVUlc7smG64/1umuGlSgC+6LIf
52szb+BIDMc5aW/0mjL5wmGYK/wzNAcpQIdI+dxhk5rOTTQByDzZybNXFYe8BrJFDyuPvvR251lX
UcEHGWj6MFLeHUmbndVH+6EkT+v9wKUtOQtRnPcp+A2Eh2Wx6QwVijH9ynWzScBokoBYONy97TPy
7Kbfr++Yhfg7Jx0QYPrjsketD8pSDbFfuc3zduemXAf1VL2WEwNQASKbWxatYZIWPtkc0Ta0sUvM
3mah7RYyOFvW8oqfaAGVxYboXRKbZwOn4PrzXcbZe3zOdZgm2PLYqkSNTNInXabPUNJ4Lbr+0I6E
75oa+jHUcG679Bf0sfcYg4e2hqqLeL2+/sLDztkN4A3IMZ0URzdQb6z6B4vFXQYETGzovSdqIEj1
2tRiaalzUvdXzggwdB6BCYW944lNXez5V1JBztsdn4Sh9n1H19oOS6nznLuQcoXZaDTwEDdeqDAI
LIfvg1UH47dMFv7QwugnLjeYlwI+C53Ajzz1bqBz/NiI8VeZ0ZDF8kcFzCwcKkSenIXL/q1BNqeK
WfFgJXVL0U0CMcioik1WQf8DZL2HczRIGvvx+lddiONzOX8PHzNzYoOHQg9PtWF+iGw6Dwau//Wl
DzlL2QYjU7bQDP03x7jlwAFQJm8VAqmRk4cp8h5W8QAL1+ucJcEEZ7mh0AGOxtzcttBBg4e7Ya+c
vYV4ac+CWT+MoNXEUxTGKONkkjxHSQy7F3hvwWBx5cZb+hKzZGhKsyIZ9BiFnq52Z6M+NniTX2Cz
rzzEUik25x2MSQ/0AzxqQthtYKDfchg6v/UuuWVR/1ix+hHc1DwwR9hw9+WaCvtS2PqTw/51mHNL
wlNM9SAK5PU+aiMVDEO1SdB0y72m3w5x/KvxTAOpaO4ExljXt45T/26llflp849t0zlzYXSTaeyA
cw87dEu4nxKiTtWEMhxmsjndTplU7xwyEsVKhr7UgZvDjKM0n8yszhlURpP7ys63XauA4cr3XmIp
dDbz8MxfT7IOOsXpbvUY/KGoXCgF55r3IJEXsktTsGI7+IdhYnHiCWy1G2tqAlXoB7SjbzV1fmWT
DITBvqwylhu07dptakQ+p9NRTGrbiHpH6FdGWRTEEqrcUENHxwAUfxBvCOHb3lPGFrrRN60ltlJF
fu610DrOEJm5a3wOTatWjsVlRBecJM/n5a/9E1HiaapsmCyYRr8XXv+hmCyOvEeH1S+M4gZMWGcL
gAAEGVoESPhrdXekSg7wCE/2lJpu4EXVzXD2g47N2HpHJWNDV02YidpUjKlbUGuTjQCo9tDprDtW
ABwGMDtMN5qk4zEXE0wBQFFKfDNO5J5IaIBeD48LKcscKt4MEyjvjWShKC34jJwh1aDRwtRy0/VR
YA8CAtFeuFqCLETjP+iGv94kQiT0Pjxcq5nc0Z69k0jtSYLiDuDjXT24G2+kKwnmQvtl7gUQ53jJ
U9YgGctcSBOd+xG+YR65VRxskq4EtKVFrP/ujI7aVo2PzMMhZ4fzrTKUyUEZwyaZipeOWzfXv9LS
a5sFf5pajd0QLNNY49ETztY26B67DdBC8O0zd9ukZE0pdWmt2SXA6oToGMiksElhn+oCYX871Q9t
7+2A+y72wHSbAcxHGrnpy/Gr98Cs6YUTTMVAXzpnoIGrHofcAeFjZIFTrFmTLvysOdsgTqqm7DLG
QmIbd9DArf1I6xvdVZ/nrZNw/bjaS1o6E7Pj7thRPpQY6IbwQgigrv+Bof3zeSflxvhoG9GB8w68
p7VLcWm5WaM9d2DqTs8pfCKcH9ocd4kmBxL1O9wY0nfL9Jzb7lfj85+W2IX4POcR6MkTSaaRRQh0
ZgP7bH/Q5Q2Y2ANswUx4g7G6NX0KIAF0dtSG0vhDus1ZbARdHQCAIzA63OSj9UAB8MhD1KjNZHZT
4BoQb/Oc+j4rzGhz7kZO7i3kihNwgDvA6Urz0EecBRFLftZuth1j7LGpUD6gBtuknJ4tpyh9EUE7
E37qn9wlKLlHFQeQr4b7jGq2WZLcFS4F7mVq9zSeOh8sC4Tcpjg0DXtsNUAEFhRh8M9woZVWcUdI
ngamx96un8OF4/5nhPBX+IIRgwZyKaWhZ2NKZxBo8KjmBQCbQwc6YNPlT9fXWdrss/MudVNNjqYg
JgGfGTYZM4LsbDSUktjZxDGwXRzNiRsI9YmVY3859YOUzH8DWYmxrbRJRbCi+wuzpCenijerkoKX
3xubI2Wtrk8jASUIlODOA1dcBI5+nGxlBRnIef4kqNpef3NL05w/medfnyhtWmBA2GSFepyKvRBT
/V4MIN8LbifbyYnqjSUQl1ztD5RBOejFgXeYz5Re2SILefocYO5ZMmmtyLLCsVW/etQXUEa4M2z5
slrRLE3m5hL9YnKRzEKCIrS6eueNItr3LgwNCh8OKqm5z/W4oTVy9gLChJvRhisVcO5mF907GdtB
D34NG3n5q/I5TLydorhQcWKFmSIRNIusUxbVH2nz2WGA4xe8sNc+6rlYuxCy5m4e1lBA+ieJSNio
oLMD0Ui/ixR8lFTyEkUFJGTAzYzobupKCLV4u3HIwHPM1tQqlzq3czy50tCp6ZzYCk1Xb8ci+kCt
DnvWCJRVK0i5Aw66gJpFkvhjzY9Tk3+jFOOH1glMyIFd39lLG2t2TWQRFINTR1lhATIPGj0PeOG7
HCRuTNT6tWHo0iLnD/DX6amTknGkYyR0LRjIOEluPZdpn25b7bm30MrpVpKzhVp5zqepLUZrIfFC
E9NE7g8vkiyO19pUl2MZnzNoYJ1bEgfkREBunAdSt7eOpO8M0tb/9iFmCVJR8YSPTo1QmcFop21f
xJj8xrTv1u1XOi8L+43NQfmamc0AIys3rAR2PHK/wMmTfY380pNs58TjwahN6ffcfpvMs2pQFigI
FwA1vs2ylZzz8lYAQPu/WwFoNjJ2U+uGXVEf88ENqFRQVOtOiJnXX+Tl+MHmJgBSTi1UQkdIc0j1
SpEp1t100xuYETgsf3R5v/IkC3cC47OjU8LrBnVh7oZ9x+oMLSyn3aUQdAsYrb6jlNPPzDhzDmQ7
+an2fihdyp0T5SP3SQGOxr897uxsZehEu4OZ4aNC7Ra6kaGJ0hGpig6phte2E690vC6znD02h8eP
RVeXRBZYyDaDpK5+1617Z3iof1jaPNtT9rNO+aMhMhAGx6CGzJTfVCmcX8uQeN1tV8dPxKCH6099
+TCyOX4eKDRPAe9khbQD/JUkxi8y0T0UeK7/+cvJM5vD4su2T8xIFHZYT8VNQQFxz4fbXj3F1Q/q
kZ9xN4aryMTLQYvNkex2PbHc7CsntFHI+3CDO9Jierj+HAtnYQ5f7zprQqekdNDayx7rtt0O7vBm
OmobufrHqmLr0kmYQ9dd1iqYRHROOHpQ+Cug1XpmGtIIUGjiDRvWA3FpynHr9vWG2eQBCo8KDs/u
2/WnXPhac8YN5YAQQ1bXC3nl7YbybFQG7ZYY/d4K6Gw/UhTWeu3nBHH6lf1xOZNmc8w870EiMsHF
CGVFn2rqfloR/8IQ7wnS+63vRPR4Hqpdf7qFrT4HxDOYb1mxUXthkebKd6m+d8z6LYV+xPW/v9A9
ZXOA+2BwNAwhehg2Ht/UgP1HhrP1EDwia9rUKY4xwYBr2lFC9teXXLgE5nL9lDOIBzICBxx3eC68
epshMBCTP/C8Wbnslt7arNaBXzyfBokl2Bh1Gzh6vZ/bkhg96JXPsvQMs/t6SgGAiSIsQM/1dBTn
t4WtA+CMXZgvr6yx0PREA/e/t2VvIzuMU4pvHwNxQijdWnSrm+HRzrw86MjPHBKyFVwiy6wnLzYi
YtA7VahdfscU3H2asw13g3kPgXSsfVcDkrClrfOZV8Q/44g2La2/xqEyty7patAt+pc6qzd9Y/v4
Yz5AU9c/+ELXmM0R304HTyqozOPANBUJaFG0fq5iKN1R+G8rRAPbk7dFgyF1j35uVhO6N1Oy5n70
pzv3/5k+m6O/c2XCt8/R6EfGfbPvSfNWQA6FQW7YHbQvY9zGI1H1EXZWpt/DRvUAIY0Ad/uOetTc
T4P+xtphl/aO75r5pizjY4f3JKwUTlu8K6B2Ur5OxhruaSGgzYF1mQWDUSfyaFgl2nq1ExALMPo9
ei1Bh3ZUSX0T59OXzmGhMgEcsbbdFiYabA5ep17cglpgsXDSPbk1QL6RE6bNQu/hDnDXS529J4j1
6A8Wt0rue5RiDD6+o1Os3FdLsWjud5DBTR6TIu2FtmD0oIsP0ppvBugY0A3dThEhQVwNtR8z+VBE
iqycs8XtOUvl7LMQQEw7tKShRK9rEOK9od6iuYBY7t6BPnuoCwaEkPXgJiCwo+97/Vws3CPeLHlL
y7iuqafQ+SFyL5GiElXcQsb9qayGXy4ECP4RkcQ867+RxE1iSLJ6OQa7qfnstUXnSya+j0DU9Z69
L4A99ldz/KWnmsVe3ZWWGCcI4ECtyb5pTEB3pQt9NRfXcuhVwn4lkzX4Yy/F5vp7XMih5nYJmZmI
isAEJjSbUW9dWLbfNBCqWPnrS+dijngHRW6yXGa6YT0QKBNW1J94DT3z7r4FHDnjzb0hYLdDKBwh
5bOtJweadsXoJ6K4uf6ASzt0DnwXdaHqDvbdIUw5AjRGTN/SznFi9IdC4wmXEQuyNPrOdH5bAyvY
FeXKygv33Bz43hk2rTDARMHWQwHHzAAQF6K9dw1ESjv3pn9c5rz8Xy0C+C/Any0FEVYaxktUWujp
Wfskdo6Qq155hedDdeESmEPeXTgVQNd8ANcWRXve80MUxTvWCMDirJcBAhUB6emnTMyd7vcUwqLs
aLj2WmRbOBRz4HtdtbHqyskNE6NKA93RfSSjXZHJPRw92rIIHNY8mUZ219Fq3+JyIa7+RgisHHAB
JNtksH5CqXHb5HxlVy9dMrPYo/mUoVeCbnDa0yNP7Ec16Z1xjrDaeanj/JvjjR+r7cUFZCeb4+Fd
U1tWK0svHET2TITFt9BN7H3DKqrwf5xd2ZKduBL8IiLYBa+cfaG7vXS37ReFPbbZhUAIIb7+5vFT
W7c5RPhpZjwzR2irKlVlZSofRMc1AflhE4yXlhUbMn4L/Oxl8tEMMBHoeBUWg0IHC8tLPImvLaga
dw0jW67d1yCOxIaO/D9n9n9XOVTMR6/7YsG7nwc1oEE8zPgu8Kw1b7G0cIZ5KzLHbsrSD1MKwRSI
F3qgyZ/AD9w8zpzvusrWKLIOoKUmK17ifWJUEpk4+OrGAxSpDmvXBYl+CMlj9IvFESoX7dazu8+t
+y1E+Bem3kBBV998IZOXzuP0IarLORmK+eqLVc6chWtk4t5RHQAEP479NK/sZ5iCc8acHeBD6Pqx
Dt5sHUoWniEUnXZ62s2k+NRJ/YA3xspiLKy+iX/3IUDiBI2F57ITdAko5feycHGB8l+6LV7bVo4J
hGaTVbOxcG9NILzlotoLkY8gFaMttuiOB7mGRbodHur2xgLhkl91F41mnftWamm423vmjR2keQYl
LpCLpS7CSkTFYnPrHxmC5tM8lQePz1fPWXtZLi3lzZu+GQuobuqApCNIrW46kvlm9m5l+i77WFsu
PJn6LRn7dn9eS5GdCXKfuxuULlYgr2riZ+18xRIKFZ1rYAIo0t6+i/YUr3hefXIs+C0TtS6DACWb
sA3AMmP96svya12BIbCd9/+auAkMOyB92kUFSDYuue1lAE0JEM4XYCX4fH/FFl6wpngB91jdlyye
LtHAyCPE1S1UyEsXeYU40P4atfNSYGGSLjszAm1kScElHfcQFZnUvszzC7Q9H3NRQm8QkaKnsrPL
gy2wAscaFLb357eQmzJx66EDfqme+O6l8tqUttXOUuqYB8NzmPvrce/CKprodNQW6lAzPl1sBdoA
WI4qSCrP5r/7G6/B/ZksnW0TpW6FtHA8v/agnnuVTKWjFx9clh8BfNvmsjvwwcPW5Q9B/PEfRzTC
JbtmWVhQ7FrlgL+Xg9Um7C9jN34upHXsMoJWmBHJKfvRASf6/THfV0wikYlc72awYcR6dKH+PoC4
76THYINiSzIxfuj6j42b9VvLdXYVCPkSn6dKv7DpWxDyn9z+OWmQSyMLjiYezg81SEcShQj93xJK
JuC9naoIqjk0vPRMPuQ54opaZlsqApjpD/env2AsTRR7yV3PY+3kXgj7Ot+Smg776kO/DLXfTV/w
C2DnT71eUaRZMF5/lCbeWOYypg7K8RVBu//4mTT+V7vMUuhlXpHWWsOfLd38P9zYbwaxmwEYsSYI
Lj0gN4mTVQ950HwQbNwGgT7ZfvFSVPrBi51hU3jzdur0ym4tjmzkzggqaDwPsvAizkEPkLnSKSiA
UzSU74SP6HDwf8QwCErpCxIyK6MuWAITZd4HVlkL4ngXMHp8zVixlx4CCGvtebH08zeH/mY1h6aw
+y6U+oI+7w6utL0pKYbApqypNN288jvPFxPRHSpqRTEd9IVInELqo3ccdWK5kqFbOHEmLNtuJ59q
3cyXcXZPjgY91FSr+kCqgiWqo/J0/xYthDcmKnv0RO3MCJ0usAWXjoXPurBhMNhVSIjDON1rs6ZJ
suBeTFr70pY8Z0HlXeJ5T3MIjoHhdLIfW6IQRa+1SS5tupFVQaRLmdeG7qXgVG9pqF5CYMjQhCZX
qm5LAxgxxoQWzKlBneuSsWxfTTcekPpcR8GKH1nadeMiRmiSbTUdQHKvpg3V0X+BDP6r3OFELbFa
X/DeP7gmOjsete+FkedeOHGPdduekf9PItAN9qWDjMq8V7V/9qCgF2XynOX9nlnOrYgqVozpwkkw
cdqx7kiEOk14gbr3ZzXQvY399+MyQ6MwAVp8JXJf2CoTid1IjwQzWigu2eQf7RERfAjqMPnz/sVZ
+nXD4Y8NJ1XGFLk4ufcE8fdPKhjWe/gWzoEJRWbFHM4yI+5FIPHgddGLUM4GiOXnsdze//4F62VC
dHPSQk+hnXFTQt4njmrBdVv7/2baTVBuVntzZAnpXuQ0XpxBHSWIgmZrxWYtLb15ySE3U0+6nS6B
GxZ70F6Li5Vzui2mSR7vr87SEMY1b6DP04GwHbYdlEkxIOZZ90irfi2xv7T4xjWPEeqOgHzPIAce
fzYiBlP6ahixcLvMVjHqNplWCOWureh2rPVPFWUvILwHPjNr2w2RZFq5YAuH1Ow8sCGfBeFjjBR7
ZDtEAl6Whz87kqOd0dv/00aYwPW5CGv072kwwpTxp0lbhxyltFUTsTSD25+/jRGInqEVIPDrskHq
a4gfSasA+KlOkDW4P4GlWvwfeN+bMeZaVv3sYQyPuXRTN58F5C79nIEhH8Jq0EQOj0VdfGvrr1ET
Jy76k0PWPa8MvuDe/yCP3gxO8woQMluoa4aEzDZz0s6/6dHvePQjQORsXzqd0kknPqooPIBQgIS4
ia++ODN0H6Lh6EbjtA87sDDf/6Clw3lzSW++x0I+1eXaVldI9gC3ZdETcXhzRSFVfAhp6QDv5/OV
o7MU1f7ZkbeDeVTGEcsn/Pywa4r4A0cdCRhVbPTDQCV4aqj+UVh8X8z2BXp0L/fnuGA7/nzOm2H9
XrQ19H6x4RbADuj83bTa+QH9g5UQZGlPDeMxdl5MeSPHqy3D1K5OsS8f6NSHSVxlnyWb0tx7/aeZ
mCDXxo6diFfReA0jtu2L/pHN8RUENP92GEyAa+FFo0crS19GCKtCXis6CHS+7cLaeW6H+bmyynxl
S5aOgolhBRYlbvNOuJcGHLOju3HQkYWAet+E04bbxZ6E0W9XuMeyrdMyWyX1ubmLd54IJqA1U31b
zsjdXUAshQtGM5DwkYR69NJ6DZjMLSRk/egD6SHjqsezsOqVEGvhcWwiWSPm5LMz0gncbXn9hYQg
/Y2GqEXrD7SiIW0EQcCEjLn1cYC645O0hzn6x029ubw3p78M8gq4zIldizL4HpWAqcRhPJ4GUQYH
f/IfnKFdSQAs3AOTK95Dm4ADoVJ2pSg3CFeQBHzQdIuoRu6GmNXg6ph+sn616Hi7X+9tpvv3zAiN
Yzbror3GGoxTIIFi3c5v0v4milB/GdofdFLHpl15/y1YERPdWmsf1Vl0tV5tu03x8HZP3szLA8/A
q3H/di9lyUwWeN9G93PdZvxasuK5ZMPJse3nvPe2ALeD29H7YI0iVRl5Cku9knW+Odb/X0Pw2/69
hlzNlfS54ldEC8VGRO42bkCG0aC979/4IsAP+vcQLphISy8k9ZX0NyUj0iQh8jRcrHa3vh+8ERO1
G2b23BWg6AXWUnpHKYJtTed4xWm97yBBU/X314ctNFhbWeLHZfOrq+LXee77xJuKG0vmb7AZ9mu7
//4BA8vN3yOx0XfLMMjZ1e5YK5PAq+rvQNF9ryd7/jnQbOfrodzZfh1eMgENBGJB7jqLbQYtrPJD
K8ON72oCUmHF5e7+iXz/RoMn4+9PgqZe7NJhaK6AWqP7aj44Vr/tqNhCmuubDunXyK7+Dd4NkoO/
x6J6RuLDiptr5/T7TGRf3KA7OXO7KWLny/3pLB12w2DkLim1A1TyVXQ0aTmEdiHqvbUb+3XVSvxJ
B713oYyHCqligIScAeYWid8a7LMB3es630DAZIw9iHudHXrlRYCG1BRyoAlGBpfExskBUSsOt39h
Q881Fy9KvYKQphZ1gpvY5+rGqOuhqSSU2Qb/pRUESTYFt/8JnLOXov0+1S/dWrr4Tzj/3jSMmMaW
qHt1BQ7jjOZX8KH59aFEgxdI2tG5FqERcQ+hvMT1ysPoO4cCrRGlLpOeobMIqdK+v/prLHQLVhG4
6r8PxghFkSYkyIBZ04ON6hfhyKirP4vQBC9+DJftBh/DUK3c+D+t/e/M3cQEQ2Y9isupgh8bBnnM
eBQ8+E6jrhCP6YFw8h+Ikxdb0oME2uU1+ocpXr1B58xPvSIyHUqB0jsEZU41rX7ZVqRBCUaG09AX
dbMVFaXn2ANyDEyN8UH5NRWbHJCGCy3l6OyCXoBMonSBAWw8ieX0QVea+43elhPzd4Bs6jWD877/
hCb83wvbEWhhl3YrrmNO9iRgV9x3BEYCgZ4+xcA8sPDWMCYSyBbfv4ALJs5EGbpQHx3reRJXP3aq
bcbaXRS2FuTd1mrvC9baxOfpiTVZP5bi6uTojFT0a8hewmF+yLRwTn2GvN39iSz0gkG75O+1kwHN
eQyw7PVGDAl2p1NnBSe758gM4ynjPuKR9wDeGdyb6uJNLU36oDzg3Yz3RxWSBEXstf6k9yNL0B3/
/SUhk2Lwud1f68HaKoUqU50lt2E1iTd4vJ0ktzer9m1pNMMdzp3P9IQ61pWCITqe+FEG/tbuxMGT
eF/ZdQoTvqH2P3VHAtfx99ymqu1liD6YK6+CVFsejsz8Qcflp/u7uOAPTOA468q+UkPTX0vLAhrk
odbiFGXB0c5/3B9gabUMnyY7iYRGhAHsvrxSK9gVfQJq+LkAI7bV7UBo+ri6MwvNS8TEjI+dP0yu
tjCbqt2XDtR3x1cSRdtypIfCPWZlts2ElwpvRP+uY4NoyoIWAJk2pBhXYuSF3AoxidDBpVF1dY77
p8rU7R/1TRrs2euOJeGpL5tNV82nImouPNS/nLX04+KohrPKG1QYgiATCB3QN83EV/DXgZnMOwcT
+cat5lr69b6LvTSEdIWTHYMoWDmgCyfIhJ9b8Wj7QNiIa5zVCRQLkKHPH/Mu2mcBXzE1S0MYMdg8
8w4C1gG/WuimiKri4rL4Ovv2Ix7QKw+3hQDaBNlOJaLcAPxKVyh4fXaZk+a8+nz/Bix9vRFyUYV2
r2xyu6viQ1J4DJXTK4GbWaVYXbL4RrzVon/LkzHVKS+7qduIXkJVwGFOFG/8MqrHre8FIPcL2jV7
uzSgcdjU2LSuqKspnTwhd3En9gweDf3zaCqTVrNblfVcCL5NTK1t9Q21p3pKOzSIkZtwyMxa4LjS
ov/g95G1Tt28FGKZ2FnQDYQ3pWnMiWV5Ek7li3IJUDuQJqZOd5mFSru6nJKoQqBXTNXX+4djIQtE
TOhs7YJbScyRSgc7uoKO5hy201bZSJPXCjFelNYxaImKiDwJ3kOnK+dsLfi5nY93gjyTThqlbr9l
TjemEIL9EYNMX/H4GFly6wt734v8mywBYm8Y6ERoe+aQl7o/5wWXYGJsoT/qguthqlPLh8ga5Mk0
mI0zDS5TeumbDlCJoQ1ei75+aXX5eH/Mxf01bEg8SRCCQu0+JX6IvNO0YV63haDVpoSABLKvNEjm
Hk9HGwBT4a6MunBRQsP5uaWbF3nk1WkWg/Yyi8ZNMeRfWB84SUjpp8opnu5PbyGqNIGzLR18L7du
Swo+WBsyjz3J8GLyDv/284aFadxO5FERNGkcW/tJzNt5HJ6bafw3+262soDRokW9n/IUVK37yidn
wNghRBc1/03/yGNDTHisrWTpiHrgYL59ackswZZUIGtQXyvSHQIcw9UCzoIrMbGvpA3cLmZ+m3bE
3vbO8ESb/PWf9sHEtbo1JLkpmVlahtE3sLdAja8W52oVWLpwM00cax6h0M/cmKWcDsfR65963/4B
goHPGkzK5QghhNY5R0KsGIKF62EyN+sJxTNg03hqq+iT1fe7woemaaGvtip+F2tZywUnYvIzQ2qM
/jF1qT/VA9CyLxxAzD4Yh2Qe3d2IquqR2vnu33bIuPFVOdWytpw2HWuAgGPBd05ro4usYysDLK2Z
EU304PHWZa2wZq2PvFD2EZi2LmkoOYI5Cw/v7f15LJ0E48ZzT1hxEE48RXy3jXwWb8dqSBXE1CFq
CAoAqraq/loIW654o6V5GTEFCD0G1pdAeeqx10lGnKNl9W0S5+Qcdv14dds1fs2FkUxMaRU2dHSE
blM/cj8HSCXeTp109bBRVrGO/F0I+0xQKchsig6IepmCUUee3DIHcFbU8qqi0d9GAVm5Q0vD3Gb5
prahwzYDgVHTp1U+gvTFTuvMS1pmH6fg9f5RWPAtJtlxDajBNA9enw754Cf1CJ7QHk/fBKI4a6RD
S5O4Df1mEtY4g5LXHQSYMi8ZaMzYWGYbdKP9t85rcbsf7wQ7JvrT8xVojKAIld6SkoA6oI2kRoRD
81+B9BjEZMhe+bLAn9IPMypwILc4e1G+EggsTdAwC4o7GtMBWinI7WNTvwCldQbHxcMqtdaCkTPB
oMLD8s2tL1Ik137axe9IzPBs8qzd/FrOwcdgDfywNBPDMPjNREYKubO0z8DR2e6Iir92vrUflP37
/nlbesWbXMb16BRZnuM0ZGNzhqb1o1bRB7AL6W5fxxLMM014Crro9+DKJIKcwUZH8sfoo8UN/7QS
UC10AxMTCaphjAJXOiKNed/vS36aSXe05LiXrvqY9fNZN1605xXqelm5q6EASWm3swpw4VoTO84e
hEb5cKNDPjrW1bfzEaK8Q7uvHL3Pyu7AivBlZb0W9t7kJqaRp/joFzJFqgvq02wHwRkByo1s+s68
fWdlmygH54baEJJ25bd62s+tfGntlwAZ7a4/rR7CpSyE2SfgscoRLUFz+YwWMRYfsWnxvp+HU2BN
32YXCuk0nz/qoU+YPa/TsS84KxP1iq4t5J/doktHFK/BaLKzSL0Bbe03jjYr6RQfrLb8rnx3xVUt
VQZMHKyOZx85rZin+GubVBnJ94VNHvzuNHRZYjnBfkDeHEWLGLpoY/itGMc56XhMExwgGJ5wRDEk
pO7WlT+nKo5WfPbSG8cEzkrqtVXEb3G0Rw6RI849Lz83xUNv7QJwmTKrPRTj62RFn+6fvAW0PzHx
sxPP/KIruy71XBEe6USOnRoPDsSn8SlPWIhdH5Ovnfb2WZvzk/a0ulZO8J8LWnIfdAN+n1L1WFT7
srkJRPCdnhp6/MePMyIlgjxIKFBVAB7lrLy0/OFF33uBnmbPTX0P/ZVTBy5cv3MSID5+gwp7C06a
fUznq1ttRmhj16dQ7qEpmLr2Wn170awY5lPnEwkiNXVp5IBgMMkb9xjb1ueqbV+ZzQ7e1O9FF7n/
xaQFuyCdXwYvajfoUUqrYHzKBTKKQaNuWof6obEDunPgq+xRhBurip4ctP4NSKsXXV5+uL+MS8bF
iMvawPKoZY19GoO0aI7Yvizzk+c0O7+LPpbS7pJVH71wjU0MsCcqa8oGhVBGqatS7iUMIZ5lD0cr
QtM7q34WUn9Sw0ohZmm024TfxBzofYlHh8FjEmdAoSBAZDMdsrrD49aWB1Q3zqUb8u3Ntq6E7ku5
HhP9y8pc9hPHkNzlu5z60OwKnxXCXUX0K9JONWTv+UbmtZ2QGZ3ptcXjw/1tXHDbJjMyjQevbMYS
adMYMpshfWxU+dA67Lxq/JfW04jhHGtkcUEK6xpkBOp1VmidOpFlWz/i32ZJ8FipZEJbS+CF562E
VUtjGkkdADEBCxl7yCBTqDFXfSJhfwP1KZq8w2QJIAvVa7ned7nk30wMMR3d2Ecnf3TNnXxX5w5o
RsGP344X6KA9ZqAWiD35XQOv2LKvueftJhn9uL9/SzM1jFmQN0iMzRNwpp7cjQIXQgb1IzhHzhON
+6Rm3ouu3Gferkn+LkT9fzQD3lwPL+ZA0irk2XWpv0Js50PjAYgTr7nQhSTJH4/y5ufVjMtXgUPl
qm3r0ECVSUw78J1z/oVP0OSq/M/gBE2iXzV0tiEVi5ClgiKJX85Fcn9BF+ZnQpKjlrS2Y8n4Sqs2
2g+ezg6NkIhaxCxX7txSnGCCkQsPEFYn0HXae9l/1pDvp9xjqY6hrBKRbemXm5tW9lj1u5jLM9Ql
tsBt+UV+sIsK/O8QtEZrGq3Rpxe0awv//rxDk+Oj6kcuXFXw1GHuIRKHmSa0a74ERD3ZtLxMsj+y
mvmbzrV+Zr6VJ0Jb19gpzq21nSt7JVS5vU7feY2ZEGqLeGDFCecabhAyL30THJluXQiH9kACFP6m
nH22MtTCSTPZm3uQv46aszqta/tAhvETJDyf75+hpYDLxFEPLvEEqBrqdNCdFZ19N8jLDR8ZOUrt
KjCm193ByZviQ8eqeW+FdrSvo3HlibJg0k0cdd7aMx5dEDrhQ/kxi6FYm+X0BM14CllGbw1Qv8Ar
gN63v/1kVHhAWVltk2Y2YBiNCg8Fc3dxNFCU2J39QJo6iYIjjhKeHeHkXqOxAa9BBXr6GoUDHe8K
S4xbzie67Zt+rYiwwLdC/tjoNxakVWi15y1y6yof5DMwwZC+RBvidijbTz76dqzCGk8gzlNJURNc
M8KIPhW++jDl/LMia3CLhfjIRFY3sq7AOIS6QpgBlzNXhyiyLrLSAg1e4gyQmg+aIL1bOXDv317y
5yC+mTSMCfhdtIs8/xRC7VNDTBp30gv934qTYdPEwUvYtWcbLTpJSxowWmCDvrc0hei3y1fC/oWP
MCHYQ6x0YTWiTscw+5Vb/Nkj/Z67K3DMpSjJhGCPqL1Bi4bXqWN1T64F3m8p9M9iDg42jTZqrncN
xMCR4d/1Lr3GwbiCT164TyYe225C6WROxlJvurGhzdGRNN3ZxdqukiAueHETe82zcVbRULK0mcdP
hYWeB9C8g+YMDGFgYEezc7Wt14BGSxfExFsPhT12sfKaNK8xFSBjvGFjS7at7PzoyeBAGEIx3/3B
uT6yVhwnxz7KerVzeOFi2Dd7/OaoqjbO0OBGm1RJ9l+JxrRd63Z058ug31hK1aAIUowARtps4qo/
4drUSVECNl103UOAzr5NG1x07G0UuM6zipXbfF571CxttWHTgFdwatClNOlkVUkxDq+h51hJZtW/
43ktg740hhGxQcBWexTU8whCrc89wl6GZAT4VjZebK1gTZaW2HhMllE5Z6C0b1N3hkrJLED3KKN8
35Bg2DoFm6ADFgOBDljPffOz4LVNcLYCNho8DAohjB4+ZiDFm/PipQ7mOKFV/jhExUrgtMADBG7O
v8+OX1hB3IBbH8JUXXeB8gmakCQUXYo2ZlvMs/t0W8iWiF3QNTtr6H4Us8iOWWBZl9xSsA4WdDAh
Nuvsylq2iTerbWtPB21DNBklBked495Bh5HeAmv4SrsbYq1PwmrYkXytuXgBIIeG1b9nEYjWVnM3
shTOMk5AYXnwWHBy3ETXm9AKkauD9EH0xW70EXzEm2xgJyl7pDM9f+/Uxa/7m7ZgB0ITG94KKqSk
OOzB1IKAxxqPxfgHs6bBllROwxcyvMJ748olELCGZ0HnraI9WWkNev8ehCZ63BmyEMqZvElJ5nxG
lecQW+0HSaO9HZzuz/D9YxmaqPEmJl6jhNOktavQ5ece0Kb+Q0zxFhJ4Kddf7o+ykJYOTSS47Cwx
o40RwnJM2k+Fk0NqxWu6h8jTzkaPbYzgqGDbeFCb3KHFpeiLLIGAD6DKHXsoOjxdAqfd3/+a96Pa
0PTBVhMjiVxlXpoz9uzNDZ4R5fB6/7eXDq7pgSUdGUcacU4jUEsmuuWbqgw/aiY3lEX7KMt+EhUd
QZ76+6bpFHkEMutVvLNteS6ln3Y8O97/kqWdNez0GDGUYuahTqdS/EJq/Yhb+y0quw0B6nq1pLEQ
4oYma/XEalDLVRimJm60lQ1sdO1svIp9R9TxcarHPR2rHfGHDbGLT60PnVheXdx+eqiaytvB7u5d
l4Gd3zm1pf6nd0toslfLIu5q5ElrXNvyAREWhDf64fv9dV14uKDV6m/TJEoOxUTo6KYUcB90JG4y
cKwK0NT+cC158oNow2X4rRqalbfK0oAmgp0pEU+DzVlaURcsiOSQt+5Tq7KDNX+IOkQlAaAFsNND
mFSuW6+s4YLtMWHsYzPSHggrhsJ1d6h6VAfoDOHSus0PMfXzzf3VXDilJvy4YLNNWsqrtFPNDlW4
TV6CYtpWZyhDX/4x6g5NAmupZRkR2ylT1uXg4exQTClLF4wrKxZlaRa3aP9NvGYhtSUrAtBqewtK
x7l98CtvE2jrOXPEia1RoCwkRUITcQykVcEFUUVaVvYlVrH8In0EgwLymkc3my5kBHqRhlCCrYoj
zYr/lN06T/E8Qzsxd+ZERXONSvp40hkfnrQoV2zNzSv/f0oi/P/wv+Jx5zczalf9rvQoOIrU4yTH
bUWKE8RGvS1rcUT/7cgYhg3Z3WmQs1OkoJVMMrZFKfPck2AjK1DxhWsMQQtTMuHQAS11VkDGE673
2Q5JedNTvEheHHLqzYmFq9+XdnP4tykZwWiMvjFGtSzSDC0eM0UexLdcZD/oN9U7J4BW6MraLYgM
hJFhvHKR1WFQzUUK0XNU0zhIOee+aA5MWJtAfAfSNrTLYkun7jSKBtdQU3D18vE8+Gg26oazrcPv
PdStVj7o/fdwaCKgB1pHkGvOihSdTaXTncd2ylGDDcXKyi68iEOzS0XmPlpnwbSThvRToYt9PyrI
rqnf1TwesqIskriUN3bvk5yih3xcSa4vBY7kZineWAQbzSKg44taZLWzH800b+I5+Mp/Dj2S0BMU
X/tz4VY7f3CuI6nrJKjcbQVfef84vf9UBoP234NbdVxrt8Hg4wRUMWz4iRFIVDufY/djE1vbTk6p
RfkKiH0puDObWYIhDyfUR3kKffdTaHnTZUQJe+bsWxvRpJ7luRi8x7k/o+0c5I6QeEHoXh9EoW6N
BJ/uz3lxxY03c1kNE6eT4GkdVY9B7u4En3dqwvGtlUjRM/Gl8v1NKP1d2bW7uAouoRs/rZbEFlyA
CYKHewFhWRC3aeD81lE+JV7YF0ktphPo2Lo1Uvyl62IYioqMIRuhHZXebH+VN/tO+w/VGtpvKZgz
aZ5RDx0oaPayNKibI+TMPpRxtR0gbS4suiNg9dV6fgyY2owVlIujai9yurFRRXV7fc2i+Cv1ojJB
JWC1MrYQhZgodi3UxEUT4ovo+MgDCcry/tkZ2w0qzPcPzsKSmuB1ImtJXCiyQdsyeKaifyiq6dOq
2v3CsTAh6hkTWYsGButqQRdvwyMR77vZQvEaFS7daLHPJP1wfyJL9/D/MOnWKNsCJLFXplCRtQ8h
Am/HfcLflZ5GiRa1betZd59QI0/Qa+L44yYLVhKAC+7SxKVzb+o4CpTWldRiG0LaoHW+3gqKXsA3
Pq/P7c/7k1w6D8Ytpz4Cl6iosVt4RfXaPxFvPOchLsPaJbj90juxjIk7B/UTHUXWZWkhhZ34/twk
t0rT/c9fqIKGJti8Q3p2DMsiS2XnVttGNYd8epgL2e8EGMbzpuwSnY0PcVUkXSGeR1S7E8q6lXzC
0lMiNOyHayl7GiNsE3Xc57BGG7Nlf4zjXagzQFy+dNJJ8R7+aK09QpeewyY8vRJ6jByprGvpefo7
z0rrY4FPSHLowiVI/r+0WTj85rr51BVVs+37X3lGfgUgMEwIrcmu7affsx/kK+HAwmU3kezONDrZ
JKQFJA3/LvLsKav93eoNXDicJnrdlSprBp5jc1tvfJQdNDSlFQGZwGIXZpKFu5VTtHBGTSx7XuAS
NB4G6tyz53H+X6M8pMT8Id+CIWE6gbv6owpmpOmgzywSwIxemSNAQGw39dZjmiSx1+zvf8zSt9wW
402kE4KUhw2DgNWZHIiQlmJKKj5v7//40ore9vHNj+d+PBZW3llXZ+I7iFM/1VV/QA8IRPpW8rJL
N9KEuGuLKAd6SVk6tRGS6+TRRVo7/gQdG11NL5w7x6lAStjpjvbcXFYTbwsG06RrzmkbNJxj2GKo
k2yWn6sASefYqr/0Od9y5bYJuYVL/7aO7t/rKH2QZgaZoteqak5VFh6CHLSAXnuc1rool3bKtCzu
JArYfQvMVHQLRuVtrWmT+N1wGSK24uGWbq/xePGHoaATgFvXYvaty+yN350iH44Dy6OVdMTCLEx8
e9iMQjZdTq+zbHGVsufQ1wgo3Rc6TSs2eGESJrad+7lwOs+j13piJ0tZp7kUaTRV/2bhTKrkuonC
uaAoWQLLeS1o8MwG+1qpeWWB/mA83nGPJqKdE5ZX8vb5aKF57V1bvrKIJLbrQGZIQV6A3lx+kAgg
bCAVCXSWegoF2zYBiGDt2oG2RSuSAnQxOw8YGQjiuv0WcXuzEs0txFsmh3I+KggZxCxLdQ8+MFWD
rB48HVzpV+qqw2oxcuH2moh4W+kJjeUIGn1bnz0S/h6j/NIRlURSfJvsX3pYOS1LDtSkRRY58YYx
g3j2zMonFRYo4LYnH9KOPMPz/VNeAf0ZyPll5oexZHt3ijd6tn70Gd3nllhxOAs23kTI60CEUEmL
6RVc+ZtWId8pXdzu+7bpz7P0vSNlmI66C3xwMd+MfFsj3Vj/j7Mz27FT57bwEyEZjDHcwuqbalNV
SW5QWlrT2MY0T3/GinSk/OyikHKzL7KlYoG76TnH/EarDzXvDkb73Z2Suvcj0+Bm2eiSfc6Qldm3
sMMLq6o2YVPAv6IEHEiR5t6wxru3dYHrrpQvVQtPbjEENlxXYc7gSudbXHufGlSKcgMQpOyAxQt0
8uDYKC2EsLdxoyTzuzBIYlh1NejZ+VmzjO76LLY2vKbFjypXWQGL7aZ97PIKMohKeDoBRId2vzP0
j3xWuB6lpuYbYUr0Q5BY0l2Z+FAh+aT7lvrNtMPFHH6KvRD3wGhbXSgLW/uoankSFccbV1sUUBEl
+es0+NU21URca8+dwBZznEiMfn0eJbQRrCTw20xvssce5aZeVV/TMkExKrMn0A+7LIJ1s9lYqS+O
GdKfJ+XmSPVoLElnLOX9VI3ic9IHaxrJpV1ttjUrUE9Y63rxxW7JPvbL54Hh8FpN4P7BmL4zR+Yt
BS5VnkaSIbnW+RvyRc5G9ipBfy25K7oOgBOF46DqQ1NB+ZZl+Vtb4LqTdOUYxrycItijYbRk9k0o
+AnRoAtpg9Yv0FjsTWcFjwmJ98Annaq6BCCmXrNNWgou5kIbl44QS7etg97SDA6mMfzNodkrwE7P
2u9p+QnUouPNETDoTLObGiRM07W21qWdY97a4JaIm5xYIhrN/Z2Kq41Rah93MDZCRdf2YUDcTGFg
vvq0OwUuaO4IffxH30sjh35fWdoIL94btdsu/Xf4hl6XxqlKAmD/BAMM80JyvbcG+pqOxasFedHH
j1k4tec9DKA9oenFbgikIUgHl87FRZYnVXIvgsPHT1i6W8/bFnrptO3A4una1OllSLqiDtHHBb9P
Uz83zP1pghiBtfRDuzAbCEZCz3TPbZBCQSWovoO47d+sMb15o0IcE5ckSLBddauPbQyJj8/oHhf/
0ATJjqrWgh+oXrnWL2XV5l0KaZMJuOJpOEsTcrJtdhRJf/CK/qHEDTlV44Gl9mMwxD8TJbcu4MZ/
sFhrjsoLpzmdha1GB8KbcofAxzLhoeZ9ZEOSBRUMDYkryZ76qxZ1C1aQEK3871wV2o19tyfkCmO6
ksfNqXfSLyyJwfxEyva+qlxsLEEkbUbR/y7KN0P3Xb7XOAdJy59z2GmBHwefcx6EaTN693Vj4OQX
l3vHvE7i1eo8bMdQAcboZJuaqDUntPigBIUwfA3HuhCWzAV1I5HAZRBsNxyaCBZ3EUKCu2GCs4g/
bEkvf1prS25pQczVdMkUi1w38BEzbNpQAGXdLDkW1dme7sjA0DMTPCTgeKm6OfhUH9wYnKYEBcpM
rVwNF9pBvD8D+dfmUtaBKaspIdfa+KADOHbbhK5FD4XSwdai+RWB/E+7LH+VRFRhMdWwrQ2ap+AW
GKr+F4f7Vs8NNLxUo1eS/yrTigRhYJdF6Meu3gyWJoBcJ+MP1qT/1uOMDPP/zrJmoGCRkWC6VmM1
7Gla5WHg9fIgEnftzrykAJrz2CsTBCMf7OmqOq8PZV/siQNGqoIGgYO0xI6FvkypHiPbHb2Qk7o7
FL3MIzCodmSaHLDYKh+T/ZgBPOfAnROHRwil97DvOge19F4i5iTU6LOipf9A+GOFpN8AnKDunlb2
2/dnMp175vKxIxz1p/6Mro7xubHRDBzmrY9LhoycVr3WU/K5LBwLbWBOGcqaopDjgscaYGSbISu3
RU1/V8KHDXLXOy9j6cSniSSrzP3bDvTfk43Oy4MyYw0kBf1wtnwJvuFAGhSSyCX3kxcH0wUAgECF
Am4Mm1RpvinoPdc7047xSkT+/pFH56Qk23WbLu58c9bylnXx0u+9rGA1rx7rNXLQ+yEdnZcKAUEi
gAy05jz03kMqXb4Fb8VsgZdfsxpbGOR58a/vqM2VKfpzTHfM6oYN8HTHtICRXAnprxeTL3azZoyx
8DbzOiBz3TRLdKbPOd4UPXPa26aD9TkrAe3+eM6+X3Wj85JfHUNFBOKfOQtS3uU6+xoDuypo9qot
ejfIwQc/IT5TuVJiXPp4t5nx1/aHLsmuKvKpP/deMoV1XwD5Gj8EZftz0O7GuMUh7eUq+Xhhvs9r
fMQnQpccNk+DXZmI1oo82IzfK3Bg9M7h4svIeR21HgNPo0pz6+YEjfuU4+8+/rjvRwKU326mf71t
QJC19mVjzlJWbzc4U+beAQwLjwsefLaCnx8/ZaFaTOdVvMlQLeGIA78OLyuKA6yAo7qFjCsYINQn
VTgqYKbhH7grSJsfvWEsxyNj/j8lL+h/+kto4+MGSsnJuPlODvI+iZODSrN9HddX36z1Zy9N1Hmk
U6eBMr1DTtAKpSn8eFX+Mgb61JXBN0Ls51Kxg4n5yjm9cAei86IiLqqmL6CqP6sa/SpuRT+16XRS
8ZtOp9Cz0nMlwY8fkt1I+Oe+bn/2drWWPVnYJuflQ+1OUKDc3JRdmBp+i91HDPAD7/SWAFGMltWn
HJwMFxY8fqn2ktIODVNInURej5YqK0fISYYQ3QFrRhELu9C82Oj7U5bX8Hw+B5LiMDNwNlel2Db9
Gi156YVnNy7u1CKIBys/9406Ueip2pLvb+EmlCsfr5GF2TOvMg6WU8TMDvKz6fJrIOPXUrWR5Dtp
x1HXZ6+qQmPUvwmr6LysOLW1cXIuppOgzYY09Ln25AEMmucgfbbKlWBj6Y1me0vrCyJHz6rOYFaE
Y6YeoH09CQ3pBLTa1zgtr1XpvZo1FdfCVjYvMMKMJ/UcZuyTgXdqzIuvSNbezGZwFdCqXRmlhYsb
nRcaoUgWMcSB02lyxasa8uMgdBAh8SyjpD1I9D0OVrplVR2hB7RF3SY9ws3pCWYOa4KMhSNjXmtk
TtwMVmubs8r1JpW5G9U5IO6KI78AYn8uPptqjAgxfZhP9dEaxtfYbtbKOrfBeydAmxceASzrPU7b
HrsOZKAsfh1r5MR1eQ7AJ+caMrUOEm6Py5ekV/DFuCWrgovy8Y9mbTEurPZ5tdHS1hgzT/TnKfPD
LoXQ2AWcOTZgKH28Fhem0rzgaBAACrjFdmfu2vHtZnnE2f8ialKi3JiKfaGmlTWy9KTbv/91/oqu
LgUxXY9ODG52om5EqJpbSKPs8mjXGiqbYI2ZvvTZZpFNN01pb5JEnXsEThV1fjfFeBB28PbxR1s6
5OfoLMG6wkJ3bndmXdtG2trl0O1EmjfI2Ja4LKfWGHHP+9JYP1ynirI+/7f7OZ3XGpsqQ/u4zs2Z
gds6FXA3lJ69F3F+8GL7Z+cGX4a1FpqF+T+vL7pVhi51QvU5y4YuSoisorZaCcYWZAR07v068ITo
wlP2yaOfU+H+DmBfqE19ad386nsdTjbtwcMJHKph7ca1sEnPzWA9T1imqCcJsIFmUVV1+RYM87sC
jcAxto9T2VT2LkVeJnI6DV/VlbmyNBdneW2rtqpu8pMe97zp0AWAHKJyXkRp0m9Gp7KuvYPWGpZS
tQWj9hWdVjnA2wM6bqofXCTlvoH69UuMyfxvK35eoHQZ2teFIOpsUBdB4sl7iwlU6Gm/KXwFU4G1
6bOw3udVSmmM0w4TDimH3zH6HQnHrzdVTzyx6g8l4+PPu/SU2a5SeBnStgHvz7py0WwVKDcUhhUh
s9g3zl1kF029EgouXJfmdUs6BgbIhrE+Kw4OiEZL7daw+q6PEQtOFKRrsF5paq90ly0dv/M6ZFx5
hBUo9Z59+4j0064Z2ikU4i7BIcALtpMg0CdK7EuVBSH6F8+NQRHbt52VH7Awb+cFSt7VFaCsoHM4
uT5Iao6trO9Hvob8XQgz51XJdgpAHPGq4QxBOly0WY6kM9xOt0CY15tK+WsO2ksT5BZb/HXs2CoT
aE5qRzBkm2cYCukJ3e5Z0odKtD+67NPH03DpY80uRGgqzZ06zYazgLvkGdGZPNC87q6D6t2VjWTp
g832Ee1yXfZpTc+EpHddb07N4GzquL0Ga0Oy8KnmFbImx+ZXJ/V4Qq8GoPtJ2SSbmrfD165AUD5m
w6bN05ePP9jC28xLS2khJa0qfzhpR1jHvMnsDcRO+kLqmm/97b89ZLY5kBFJeLeVwyn3tH+AT7Z/
DyZgvSn1WD2jAKr/8Tm3l/xrjqlqwOVQ1P1phO/yQznk5DlBh3wPr+58ekDdEX2g//ZGt/n315P8
XjW0U2l/Ugnpz9nABhFaBaGXPOv5jmWGraXnF3a7eZHIcagMRI93qtVucAd/2yV58eaXDju3sU2e
QKjIvsu43vzbi9H/fbHAAn8wKEYK59QKAmC/EN5ucgp582hwvNCCgeFKXL/0YrMNIQ8GIdET0Z0c
5GRDMvZbbyA72EJY6P3w93WRHsmwImxfCKHmFSFdJ37N3MI96dqFcUnutAzQfUVo848zb7YpFH6u
WwYM+El5bRkSyzuPjYcUnh8F/5j2nNcbyroIOlmO5FShVbs7VwH2gDqFMvjc5Inz+vHwL8Rm84KD
lSi/MIlsTyI4p33/s/IFrlOjV0LClrwNPVpmuWVHVvLj4+fd1ss7d7s5CwrmHy7NwQM4JV2v9JFa
RRymcIaluMM5mVmZ1EtvNdsXMvT5OKzomtONURGOw6cepdWsIY/oPnq1QBVLO/6lKuLi33aHuUcs
tyVWkQc9kUn7/IJwshvQZ1T2Z9fhBggoCxm7j7/fH1LQex/wNuP/2ogq5ZrczvBqtm7DevyW2hdq
vsBP9DKVN+HtLmm+j4xdsXvU47RpMwh21VPh9iEs38Pae1FJc2iH5Ow1bx//pIXTa06H6hAHwQJR
Nicd+1vWOSjgdTsT2082H34gQfLxUxbOLWe2e8DKxYi8YfZJUWcaH6qiMl1UwooIJYgmJzdq3LCq
GVh62CyqyEH3kGmZ0tOAWVltfAd5hk5ZYjfpwdZbsOnWwER/fv974znbSKQlmlg4kz7F9DFRT7BX
uo1hkUYlvXPiBz7uWjSVEdfZxAD0pwmNJjECGrhreB6BEhrpqd3iK7coo6Xa2ZC+WFlEC3vof1BR
gUqLmHriNKHjIB2Ti3Trb/80mHNCFCRBfty32AVK4rItkApONKaie3G8YjiO6dQ/fvychd1mzlvi
pZFp55jxlMPWaVcnGqteU+cwFYw8ffyIhaky5ywlHGMw2hIKC5GrKgryArVhbo+/cH+27qxcrcU6
S+9y+/e/Fn5B3RE6fEZPfcfRh0bQwtiDDcud+wlNrOnKMlvKsPwRDfz1GBfOYrHx0JJRJiryLS+L
Mug+cclCW0MCui5PnBOwYUh9MA23TAJC2ZoP3EKA8OdC9tej45b2idunzqlUNo86x4NhjoTxRUUT
qLxy/zKhpwL5/gromI8Hb+mbzjaVmIDtaTzpYIpLFAtED3evGAAhCPJADNt9/JClGTLbTNqy62p4
1NCTLIL8De5RyaaDpeNBwXhhg66rtari0nNmO4lvc/RecHjI19R9cPPxvhjM3dCBv5BbYq3uyxbE
NnSOYPAdQuiYs/qUNK345Fj5vna711RT8OsaQiLbtupLl7j82PDpNNQyGlU1XaAqEdPOaC95tXRf
HHMY8EU8BvxOZLKGBCTNIh2on2xA2capVAcYKZdAb9qPsQTaJG3Ll3i89UTKMdl4HanQpO2wE+ry
kNybH3xg92OCjh/4O/sPyBEW9yUpk03OpuHOhfrzxDOYjaWpdSw79zmTwX3umkfc594G4Em3AxhW
XDMPVit4LLTSVv8JM63YaY8kaG9HirSQQRuWsnksRrQ0lMmt48ZKzdHuxI55FPMnG88DMmwADbMO
BkjxcKCl7OvQKmvrZ+9kPMT/Made0RNw6A46rXq6b1IYp9pAKt7Slfc5brP3QRvH94lotiRR5stN
n9S42tvgWkW3TOmz7cvPoCJCTdyV91Zl1K6HYvATl/XwbQjcbe2Rs6iKfUvihgPEnHXJzs7ZsfQz
mJGBMm/iqIaPxeBa6PmwaUXL0IlZdTAj0jjQ0GdJdwm6+mw3MOkldoULfBzvmaXsncdac0d4FgXN
CGasqR6l6zwYRh+Mz/rdlEDWvJ/4AAGsDuA3Els4MPO+i7w8KN9yUOc3mbb2NiPDQ2HaR8ez7poA
BBFR5y8TRPBgXFnVCEmldcAR/KnBFSSCAd6FlRnbIMIuxg0s7R9c9OlGcmROhLU7HjTLAfYrUv/i
Yr5sc3u8WBTiuj6BxWISx5GP0W8tyvimLbxhHyMPeICUbM+Hiu9ICWFKBd4fxMMwVXamqrOPXADr
8qks86yIHDe3ozgjuLD0luMBuZ1BMo50w9mnCjbuKnbbkw/JXaipYmicH/UF9NG7GpPRgYxr6wdQ
Mex9SbMxFKqH0aoZD532Ln1SvfR63NuF31Xb2ojIcwOvfFKJ7i4jIzBBjtH37DEgAnmAM992NeBG
bnxmVawj3ZIX24HfHMk7homWByJivigAZfP9PWdJ5PntLnOTfcsmVPeg4Ac8CR+06X4HhT9uBIc2
j0veHbuJkg2UwFD6e3+uAZNHoo78mtzpUWu/lA9BwhVy7komd749XJyBjfsAeXaReXc+rIyn0B6H
61hZcZiQsZ3OeYGiQxUabegpGSACd7suKTbSx0V9Ut6F9XUHaupYiLfebjU+gttHZWcH4zMFT5vh
EuK8xHX3hbv1saAeuWRFk3xWLax6OvQAt1beHCbE3JKnmzywjx6yP1EwmB0axZ175CDtbcsASHWL
HEMwjns/S9pjS1ArgssQpgUZXRAKk+GxiFNrB5TNSRcUFuT9d54Y/87OnRvzX2Jlj1MzfZ6yEkrJ
LMvYPrdLB4p6EoemTU+CUO83FWoE0Tlxq/sKjrte5DGeTbvWZPTC4EGaQPOEO68p0yuDwaq/MR0F
y24yHLTAElr1akRgP+Zf05SjDYd2ZcRg0fXLjitUtE3RvmYZKQ62quQ29Uh2gQbutcy8tAA514h7
1+Js56BAwQTD2ggMbqOTFwW1O4TasmHj1FJsM7F7KCT/BhyD/RpYrDkFGrXtmz9hu7FGjlXgZbCG
qQpD7lkh4T/fj1ZI6uYmS+TSsrY+EL0vadnAxlHhFPNxWuInJBJjkQ7JdsxIdVFjeR/XQXz1eX9/
o1M1ldMCVATgmXESMLOzXlwabAf2pJwvttccKujnMcGs+wT+fLuYp59SJJIif2hoVAOiqEPW8jh0
WgvLOW6nnw38ZnaFosWzmRAs+Oji+2xbQf+cE9f7LKvOgl8I8p1R3+kg+FoGdffDcpWPHgFatZ9i
2f3yRWedkfuEIm7EUCYMNJ/Esia0+BK6aTWfnoqqnXZapGiNsyqB5JIvzQ/jymLnGs/e+JY4Q6eo
t/Holl/tUY9AvhlE8KQBMHKS7SYNZHVoBvmgIUy9B17GC6mrEc4TiQxP6NZeEPlF8LVXXXIgcOh5
K1H+qU/Gcs0Y6S7Ql7w3AQdDTX+RyqoutHCnkxFwhD4VygduXXr6G0oJFfDzenoQscs+BXTQodQw
dopZKza1YSKs1JDciS7tcEz7Y6SaRh4C0/j7qaiTiwFLwTBbnlo+pVs7bd2HghMB0KJxjlZAjioF
wZky1fFoFMmD1/OgCie36/uNk9N05/HhN4hQHj9bpMzarxxFh6gYZLJnDY9aEchPJi3tN4IhhehP
/HYbV0S127DmZeTu1G18JLvpxs8d/rk0AeFhS4h/14rp0Fj2eICNaL0fvKzft/k00Y3lFt9wWfIE
6iigF9KS/k4d7T/VUjaRLrOflChgqkRq15+7sSLI1QfJZyO12LYp9TZAWFD7MNYpKCGIaUpQWDuN
alvmEiDUbHNvdVAvd7FwsU9qnx6HwvmEMod9TILA/B4Hnr7wthnvrVy4e10xyFXh22pvA4dhuIRO
y13l+ve5NtODS6Y0Qg37hA3tpvsqbd/dNark+alqlcoj+NvCyA4aNIkjqwZrAWRPVPtFA2Rhkg5w
c5xE3j2iMcv7VOdGXXxuqhceTHBjYDR5LZDyQIDQoeVmB9nTeHAyMdSnwq6LkNgUZsMwaGRR3qUV
9qC8rMO+sYaTBeos6tuptRExsKVxa+2oN9JNX7vwHM/gEGYBrl705Yur4n4HH+VHsO2RFUpLCYk0
TlLEdePwTDs8oQC/ISRZ+xIjEIvqsq0exiTHyAlurdSDFhIOc06XJXDtUAoFn47c0uV08Nt9l2Q/
RcvlhtuAxYfM4BN8HL4vXIPngBzDPA12Oe1PMYqJz7mh3bgtioKJlWv2UkV2TscsW+rK0R+HUxOI
a5HBY7wYEEK1rYg34IC2EerOAoYKcRe66JB6LmLv18ev9ifr9t/kgzfPxqGhvc38PJtg2+QfcX+F
/4tlENkx/t00or0iqOa7uouPXiDLr0MBp1u/2VSkiDze49DJ+WNDho2DscAZCjGvz1iY219qlxwY
QveISf7JsgMWFrmbRcb49V6UsNMxMIZfGZ/373DeHPEejJNOs6DGO7jjV2EkkvPub+Wzh4+/0dKf
v/37X5fSyvX8PrGr6VqT4hs6izuafmsHfvz4r78/lb0/PVN//fWSTGXDnHS6ZjQOTiPTLPT7polg
lRyfShzuXRWsZA4XxHzePE9XwdysUQp9MINMt5X+3KNrLsvzMEuzu7If97EIdhirJMR2c0lwWARr
JY3FR8/u2QQS+SRz+HRNW7TQTQC8bW3rE6re52rq7nrd/rbQpbNDT0hY9WlIbfpEEKmsyG0XVpg3
h7rrOuilP6npCuEQVld87mg8bpqEdk803gWk2CVDgJ5AUlpX5vtrDOk/9bv3ltfsRt5bNm84+qeu
fZGUG5wsX4AzkiFu0DY83avnDLTYEFxmALBktRVFGlY13NMznJ0bz+1esjHYxfa4z0fonmtIsSB2
OxnCLxPJP8XuZIe9hGOdBab4Y5JZz1T152CsBC4xDUQOnfcKgylA7nxFHn1pAVsyloAWwpFpgnlG
dSwcVW3zhlCxSe0qhBsh/qOmtc9+G913Xn++sRUa9qVtC54i7EQPaTC9FAOLUAEMe/fM6v6JBfZp
GtWzE5AvN4ePVS7MQgkf9fr/XbRWReIxLQEUc6W4R6Dd3E80e5vQb7kbXfU1y1IChKp65KLeTVBB
td5jExPEYGqlZvxnar337rfT5K+FXTPfFdi8xysG6Jr4ySkTZFu5Jpw0yH+U3ffilKktSWtcqlBo
MfwF5uXfrDLZShSUbl8JOV4LLjHkhzK/nH5Nx/R+acQjs3pfUuRI47bDcIVNTyhc3Afjtj43YJXu
jJXsp8x6tZnzRFn/8vEWt9hudPslf32KxB50DUgPuXpwgOMZdn83jk8ZmhKy0kQEjSopcdEIITzE
yP6bmIZLkjcR/FVu9jgf/4iFfXaecE4cmSqD9BSsi34S2W55174VQO0UXvM4mmH78VNu0+udQZ+n
m63UCkBNwQ5r2cVFQxqmofxG3cVZeYulfXSebB6RTZABSsHXjNf+Cb3BJswmeCd43bcpdXeusBt0
G7PuooCl2A1MbfjwBPuTt4/fb6kv9c+//zWUzG2Mx/zRubZD2eJumW9xvdjcEL9ov/IzSLNHxGMt
znxkOWiWf88ttjFafs3StkC2y3pa+SG33Ol7X3q2vBoqPQsyKgfs22Y/9uSOjfya2e5Gtt65JtbJ
qhOMrkvwgTDRfPCvPn7ywvKZ56gnaLJH6EucKxmT04CeIbTt43bDxbMWv/sCBK3kWwDHgJXg8I84
7J0XJbe99a8vjtYy6lSpHq4g0kUuQ+ozSKrHvC9+5FU6beAG/V06yYE37fe+Gdyjnpz7jptIJj6P
slKJ0GvZ8+R6wKA4b0XS7BPmbh23HA72WNEtceAHmwxChZzGn+ra+t4g4oQI3E3GqIciqEBPOHBH
raOOtDyK6hCITuxlMG1GIJO/ZK4CcJoAZOqPNVxF80jd2JEBrH4JyPy+52+YppvamzYcqQq+5gKx
sKDJLKkeq9YQK4hhuzDwuxGoM0HB5S7cg8mak7OGWH6/IuHNyd/E8zKg46lzye3kRqsf+N6B9Tfz
6b7PAxAsVxb2+6l7Ngd/a9x/FWtG5wJ41bZXI6jdXljDCmuVWbOwdNmcyq3cDKyfIKUXr77JvlIk
bvYA/+1Vyh5y7u8mNT5Kb3i62fjYFgM5EsZals4/15W4eom1Ek6/v37YnMrdOlmF+N9yLuD0wBxw
S3ITgWh8I5w1wxGe50gX/NPFgM0J3HUOES1ag50LUjdQhpHHwJlC1Jf2H+8E789ANsdv2yOyw4MZ
beS5xlfces+V624BYD83GDurdFdUM4sDN9vqFOT9ZZEl3v/PQbg/bdrxWmf7vt2lw72VXj3YHYr7
wnoBLy5uUKNY63d4/0BjwSxYGNLMqz2WehdU5mBeaPd72eY/YS+3cmAuROZsjqAGEAU1uDzzLrWR
UcoMyITpnaryKB/u0VQRKyTwzaNMVu5AS2M22zUaO7WHacq9i6XesJYnVVyKDkB8N71VAFcW8+JL
zcL+IbYBt7Dx1ZgOvmLCd9vb9GbOeCnL8kqIA0NE2u8YSkeDhNXQx/NxoXKLetr/HhUimBzk9BoM
lt4PAPtghhDrFZ9Q+lfLfG2p2Wgwvsfi88oDb2fQf88mXIz+94HAnaSjxDK48BaoQJjB+Ng0bsm2
AT1+XzM+PDtteRlkXyLXdURvPfP/jfTH/sOeHpFcsnTCL0NW7aucmij307UBXNiN58jpIs1rZScJ
u7TGfYYs7hnZpo0XZFsDTPHH3+62eN/7dLcF99exHgSJJ3D9ZZfMeL+Mj0u3S+XKxrQ4EWY7RlUH
rWc7AUN9Bn9YQD5qEhSEp32J7seGI+RPCpCVqB6OHjyOQ0b9lczc0peb7xeBXacFOqQumQgiiGYu
vmPtWEuf82xlBS+cH/Pmbaub4FlouewykHQzSeBP6vQQBNMZyWoSlXb+zSZwy1lTRy5sGPNe7b6p
AlAyRu9iN/2PAZ6YMDJ8q8oBdhpiM8YrJ9UCvJXN+7WnsrDb0Rh2ETrblQ4CNMjPgxTlod1UfhYE
9KtH2bdPhl17kDmz+NSoN5ka1PNYGQYclQpEpSsx58KmP2/tptynXh+U+MQoBMpwkqFf/9u0n3dy
ewmUEHmJP43IqgdTpyZhtWr8szA15k3csMyTNWoG7IK8tQuQIVWhstF5EvZ2jD0RnXJNJ+sNy2Az
kqrm6Hi8eXIsfiaxAzRBrANQf6XJ842uBr3t23qMmiB3osTmApQWyOs+XvxLB8S8D5OVw5R2jTNd
lECXQQqlxIAqaE/GbyhMfkLGYO+5MTCG5m7V2H5hIs+7MS3aOJbrpeQyxvVj1RSXzkueY9zSdD0e
q7pbOdAXxsCbbT1tWecDemeGi8QNfnKi4XEq2rvRth60miKLTUigrol3Fj/jbLfJna6VLWwrLg76
A+PSOQ3IZ+D6iUSGfs4T+wq/PZQ4BJKq0Eo1a1ydhU/5h4X2197tmLjpeDH5QPPxbVyKfQOf3KT/
3huxhVd3hlKpICSE/Dhq4+Q8gY6W9/oL58HWuN1vEgxXJenTx3Np6cfMDhK4xmsrhYXixU4rZDTH
u8Lmu8ShX0tdPNA1hsDCcTVv4YfTttN6MAq4mMp3N0U2lHfEQLn38Tss5EnZvHW/EyUqvAnzLwRJ
UREL8LYqL9uPMJyJign2e1AF7CtH7HB/nTb14CK54PTHQik4kUCJQ+EkafE0hAuLc+qJ/aWq2w06
BJ9oPVR3Iwd+rWUguiYS6Cy3h1W81ZgLDkFI0KlmpyL3y4c26dtjPpGfjdQPAt0Rj5Zr9a8xgIko
LurhKYhLdJdX/AluOPnGQ0FtZT/4o+h+Jxr4T8OvGDxUF+FyqhH5ou9zMNXW6a+4ekNJAA5jsQ3S
q02f/eqB0u8W8C/WkAKfcGpQ8kdrl5yC6P84+7LluHEt21/pqHeeBkCAIG/0OQ85SZmpWbZk+wXh
kSQ4jyD49XdRcndbtJnZpyoqwpYzxQHDxh7WXmtq8WIVOYAnMUMAgphKu5dhVm0MKuboWN9Am7VB
Zf/MlE2+7J8eeeZJSwfFdW7wyEH4ReTvaVusaOFclvQjdNYtgrohyaH99ADWGqp28XBrzN5x7UNO
nobgWdbgzpG3efguChOQC3Hg/HYBmjjH8rnPuvUQRFu8iPWHta7ImdTNS6HjT88888u7aKgTC1rB
q0Snawxupm98+KaR/+BXl4V5xpPLiK7aMd1VnVoR1EZ8p1nROllz39tBQSuuhps4B3YHVBn4MbDO
Ni2GM8+3ZM/mHBKKgTWnZq680m2C6yt16Thi26KUD9aFfRO+QED0Q5p9PQt0XtrYs2n0wS/o5aXv
XqEcAPRQDhXAVntnHIkFb3DOHhHHrGhr203ILb0B1cD7rCyuEksB5NmfXoZLx83077+YYiLisiwp
oF44vCG82UZPXACMVYzDxkN+I1Hhjw4TXTlIT56+40IKVsxpIOq6RhObX41XfWbD97qX+6z21D7W
4/fUVKAdG2JgOHphwWykkl3HgalBnXpVamC0Tj/DwrjOiekZVKWtRKv1lY25ugihSFlmXnpBW3B0
9ICZnXvVhcUx74Evw8FQZ6QQX04fa5mvASNZQUZlnRTqAlkakV7oZJfn9EJN0SxyEADo2OD+9Esu
VFDAxPJ2bv2EjjlAHsFVUbUA2qGIRNc0+Yx4dkp31Nll3X3DcRtyu7biofWv0yjZlBaUiej7HnYw
NmsRgwZkQKHz3IgsjPycvFuMbUET0qorPyQf0GQb7Yce3UVSXExZU+QWfsDXjNdV2PAdKvkbLzQH
TsidfUF3Vjy/TjkIYNswOEcpuBQ6iOlRf9kCTSkB+4Eq6NVYvMNw9MXNdGb0XrqdOPxNmWwRphgB
afUIEK6+eDcqsoNWBBzk8EbD8mKsaPBwetKWQs95f36I1hRrlRNcOdlwjGW56dV9CgZjzp8T2gBW
ck3DcSMyuZKwrKdv+sIV+Qe7Pm/Nd2gVuirn0LTuP3VjuKF5DiRCvMmNXjXRs2Q9MjzPAByvJ9K0
xPtadIA9gmYPBr8WHybCfqxlC1HV/hOsOk0+TGcQBgUZKGjb4BUQgWGpj71/MdExT+dEPq5cO4D8
9fb8iyxYs3nff5oBhihLoq561gPTeQdFd4PtRuL8DsDbbYfT+6wS+Qs84k+Dxt6um14ABpeLRl0N
HMSG1UNtP6ge6HdsZad3AKl21pPjMfbpdoCGQpbKNQYJ2z4D7qO21yT6hNnsQ2A8WX9o/Ouuizat
N0kqImmts69nJndy5v/0nLMTCgySvI6AjriCr6P7YRXyG6EJAG/fJprYsilXVN5oY26rYNhaDRJR
8C01kM0oUUittxOFNHyOaVtAux6zPQlCwIaEUu49lDgwxdY+EBzxKRTXsQA48PJVJ6+wLU6/wZIV
nXkdOVpsRacaBHrDyox5/K1OFTkzOguh+pxSQEZBhKUa1KDaK54zFt/XCo1eZ5kiFx59ziTgQvgx
Y6jrHLsYdb0mFPsqYefy2gsTO2c7j9opQV+J4hgq2q4Tp16x5JpNwFxOkIt149vIk1s+7KMi2kMj
QW6F81Wk5+R4/lzaAU312/UfWoDVeFlnRyhovx9RaOZuB/Sfswe6m25j30pANM4sgSWzOKcUSEP0
KTsZJQcc0+DG29KwOsrspoCGlad2grqXIF5D50F+eVa9ZsmbnNMIpEGY2JAAw+9yZwf3mjr7nlfV
lgHwT/pD1bRf2soE206jm+j0Ul8IRufUAk3SeBrCp/QQlBTQzOpKF/QiT4pjkedr2pEzBn/JB5tz
mud27PsCZv2YpLG84IVclzS7HOCjV6O+6AoPbJf6Y6Q/JW6bgLovdo5VIs/1Fi/O5swkebXrlS4F
wQZwgavRi1ZDJi5i060qkCe4aXtVTanjy7B0zusHLi3XmRWxceyFEr7kUSQiWZs0IsfGxPpYNSA1
LiFUfzfwDq2eZtRn4DvTRviD4Z2TEsgkzTqDgT6isGrNZx02lzptnzxVfT69WhZeac5EkOWRSouw
7o8BiX9UZX3kaCoZZHyLcvTRqzqoA56xNUt3mtbrLz7SGErt0iJOjjZ94tUmQ2pkZPwZ7SrXvu2e
bHyuO+qlv/xPgzazKnHhGXSnOeQQ+P6DExyDuN0nGtJ14HKXJkGqgm8hj30tfbXN0y9lpi9shO6d
pr0zRfmjQffbWoRpt+EtqTeBuo8RXpYj4NYc+u/hAwhR4bylaycuIlgszwFgcwDyPmU7t23uivwc
TcTCyTInzVbUHdLcTls5k+gFL81EsvR81pNeOFnmJAcuIqJSyYAcos4+Btx5L7vkzGQvrdvpvPll
st2W5MUoFTnAb1j1pD0ARDWpIOogP2PmFmCzYs5tnQQN0DYKgzNmai08nOtIO/KHWLtX7peWgBF4
A5D8diQXnIWr5IMGK31buqvAB6c4zTceKoAeYHpMfM23vQTA4r0M+doXlyrLNuKcN75gjuckCE5X
1ixFP9bRkd4XLeoLRYt3ro7CtSC13hhyLoG1tL9mxilNTd61PkDAkb3hMgTqGz0xYMgL1bCNa3Z5
dtkszO2cEiHvVdHA+lfH3ut2TRVcNsM9scmx89nfs3pzPgSNA8SHGFN/9A3dQn/60COxUAEMy6u/
hxJD28/bBWoEMgh5AHJeIZx7G8jP0B4E2ONMgWzp3J/joRM2DG1uG3DZNvUGHdzrmD2CFDpd52P9
oRz5Fif0XYS3O0srubDO5uwHGvR/wjM+ORAB+Mao0N6ltmhouCRE3NgaDNSnD4wFJKGYo6Vjg25D
UXNyaAVaGz7kNbiFDMixd3387EMLFLrzK9ZgLC8L+uzBZo1/TyJJzLHTSP0GmY+m8QNEQ3Yqyt7x
hF4T1nxIzlE2Lw3iLB4rat7DncC7ETDkO81H6LR+YLHzLNNgfxbPtGDV50DoIUyaQDRwyLQuP9Vu
+dWPo68Tv/bpCVqwAy+cFb+YXpBlsT6lIMFFxCXUrovsynRXzP1ap/GuP8dvtrTC58QEtVKFrhQm
A7Du2yR3wIAZrjtvmzc7a3ah2ZnqmSISPP1SS4moOXYUlq3Lc4bljR4DSTdJBc5ru4mqPRQnwarh
hmsgpawfXzRuux7K4gb1/FWQPJXiYz3INQ+/uIJs1ZCupS+PxTlaqoVswRxsqmPmKSfM6KEOH6S8
bfvugrjppivMjUiGT+gMvGKJPsdwsrA858jTuO2h6BAC5eRm+X6ijM3RCPshz4dbf3g4PdCL8zqt
2l+WTyIdliqfRceURusmAY1/VWxUk98ORPINcf09eIp+VAFAnW49nMkzLhwpc76DvKhpYuzoH6ip
n8pRPDd03GSGABdNznAqLN1i5pH4aJOqR1d5B0cWfCe5G6FK43gbM4L2D7Ljf49oQLyES7+MXxsa
yNxJuCVZ/mTaeh+A7dAN7TM2xekZWnqRWeCjIKGkqwaLwMu+BRaUgn2Gvshwi4bT0zdYWmUzR0Ki
kNnlZVMcGSzhfaiyj6oALh1iFXfojP1kzuE6F9zPOYeBIgPYJkcZH7Og/aKc+v1I+RkIzIKJnTen
lT1kQh30Bx+xmu+kQ1DIydVz5Z0JmpYuP43cL3Oc6bjgqD/HRwhgFyDftftyikChznlmCpaGZpr7
X24QtpkDGoXWObg2fmZhceRpd3l6dheOBzLb3wVUBdF5aJxDaf1PCfrkkXdsvnYpJGYjNM7nA7kk
SN6fvtnCUiLT+/3yHtC/4ElYaHZAnLEPtYRKuEXbmX8JlEhwy9r2zH0W9sS8n6JxoP8V+X0Extvm
JiQGheHqHrDhW92U5zLcS3My8w06NQgueRkecxYNm67MAZsJxzPWaamCMIdS+0HbFawFhWKLpva2
MemzQLN2m4DD3v9izZ6G9bDOIFAW9UgkgSrM9US5aVxb3KG1xl2XoYPoUKXgh0czcwmq6tMzuNDF
A5Wit1MI6C4rR8Cijrr3Hk1lP3KpHpO43/FJRXTg9ybKQH+dRNuOmceMmIsobtdng40/bzU+B2UX
iaDggHaSYzXUj7Hv34wi3PD+nAzInxconwOykWxHVZ7W6VE54hPvCnvRotNwPaSgw/CjLVEfTg/j
0mvMLAZpfLBVoWPhkMUG/XVFS/uNqLVEly6aWc/M1Z93Afgp3k5V6qgszYYchE4VKFQI+sutlzcr
AHDW2bli79KLzMyHjzI19yEVdxyN/ZTq7Dq27Z5EX04P05/dKR7M7EXiMHSyZm5/DIdw06fVkUXl
jstqPakldsrbBuh9OJ+dXZp99+2ARVlNcx429TFi9bdOpz6aZ7EJN9bwp6AkT9bRzmfwMydbHvrl
ZQtV5XVaQJPMWJ2t27DMdrlsr0o5kDXYBxGf2hhM3qfHYunhZvbGVdqpQKVKDlomqzLtrgmAr0wP
KzRu3lXGnDnLlhbNzJ1gFjW7Gp32hyjLty15HwUfcyg4xW565sBZyNTyYGZBRi490yU4BBIWvksj
+ZhBZxnSACBt4JmLjg67Uyz/yrT9LtH6LiN/c3oEF15tjsUOULAarQNGWuWFm2ZEU76I7p0cYG9y
Dqb559OUz9HXFkQyghs4Y343roy+hlNuNTQWCbA0X8w53V53YS3MkdagRNLDYNL8mMZdtvF6sHQ3
af3sFtzuwhTcClzZakXC+EtYFSDQSDlKHJDcvAwZiADAxnJVs/w2bst0A5qHSYHKep+NY9B/LO3n
Dkpra8f1qh2Dqona6L4Gg1Ps1+ukj7zPQ92iQkLrKEflMW/XoGFBwQ9SK+/NRCvjuKx83xDTbBgR
SJcW7OhaiNKOjTgX/S2YhbmYVcYGmZdpmR6nDrYtjf1L8BWh3GYvcCB7a56hsp74Dtp4HROcWTwL
hm6OP3ejzmkDmLoDyobospr2oCPrVZQ9nF6cLwXl37PU3J9ZUj1y2wKqXRxjUNg2aybS69ANv4AA
4CuIJDt5qSHuBP4MR/rga+8lSmF19dSDK3YrYuiehJG8zgYLWBooFz7UCvUOChIISvNb4ounOskT
EOGF1XVtmzXJkvShzMWD42Nq0j58L1pwTrPUp3oFfgDxzkTOtZtScgR2PNskYN2Iwp5sEu16FyFF
e0EQF4+gD9M3YeTdEWcSZ6+h1Vi7td2gPxoLg/Zpvc1dTp/csEPvEhSU0XAh6uuaBXqbxc2wlyny
HlHUH8Bi8PX0QC5swTkWqKltxCBK7x9ICplOOta3ynE/geqgX6dxvouMJSsakbvTd1tYinPYT+4H
gwQpNOCKbn9ZFqjR5xnKoVmFbm7BoF8Jyjfme9Uljfv8TDSwtBRnpyL0tkSgoiA+elreoD9u7bXy
29kE9UIhj8/R/HXvOjIGcP8Atpyiu4qSz5n7DEYxV+xVdDX6ZGW13HB+fbajaWEQ54D+zq/M4PZI
UQEmgAps3z5C6mMdqWekS6L4K0/kxenZWkgb8TmmH34cqWko82MMqchJA7ms3wVqvJApqG8q+Zmm
oKU0h0T1kCVmq9gD4UPpvgeF0dpWKgK3a/w5BBK2gxCKUMHOBfoqAUvh6cdbmNg5yD/Xg4r9HmJD
yJdS9YE2q6H5ePrSL+m+P5iXOcrfNKRJKuhyHLWq3yn0uawhb+xdtknzgUCrCQwPh3Fg3aqFEwQE
B3DhRQvMhfJvQ8Z+aBzMBXdutcZRPTjJhkCgeKVCZ6OtdwbDvaBJzOe9Ao4qvTAPUSSqg4NXfbOq
2TreLQAuWBbFxPhj3hX5Ve8D94+uz/CIIt2qpIcEzXWZQIOAwo/DE2sgYz3YQ0XTJzTfHlgX7U+P
4bS//jSEM386iphxSR2zQ9Cpj7oPPvrJ8Hz60gs7YC4HB54NoujQ5YiqNFxoku7d2t+2SWouGEVh
Cm3Vz1oWD0Vwrm196WVmRsQhDuQ2lCcO3KgPlVM8UmR4Tr/Mgp81R45b8NFR6Vn/YBS9dYf+TnP5
KWiSelUl9G8VFPkclju2pT8OSOocYG+hSTnmyUYU9UcrFL3ManZOJWXpVWbecO5Cm93BsjwC8J6u
HKL0qmDKXyXdeHdW1mjpJjOHOIssrzR6Fw41H3qIOgk4wbF3q0c5ruv072nO87l0my0Aq+4i6h/a
ESR+GaqDlyQLzvXEL+QF+Lx9xs3BJoMDHhI26UVQ9gDIg0DFVM2akz1pZbOqS7OaevYSFYBfAuzJ
+PvZ7sClQ3/mPPktTSsfCgcHxut9R/0LVbhmm6ps2BTgXKh2xbmAd2Gn/tZMU1InGSLiHTSQhyue
gc6bVsy+k5X+AWZKhPJarMGnARnpJP50ekO9FPj/YHnmEmfuOFYuiVJ5mDhrxdMITtkdp1I+mjQg
K1QxbnMHcsFpW2Tgowz3bR7tLctASVmp5I7nECxZN9Q++qmBzGNIL2td00s9QERb1+BXKVnS3HuV
Nhsy1nwFjgplV1xAVl2lKbREdWMeJFMEjQ2+BG+lAr1lFiQX4KwJ1p1TxPsggppjMsT9ExqWN6df
eyHKmYONgVzq+gLNdAcT+MGmiyP3sgdl0HoAN/dhaMtPOVz+M17jQkc3EOlvY/+uszSMO8rBKAZR
zFhnT5K0AwTse+8GOtXhisX2nrreA4cd3jagX96Z0reHJnLlijP1YGWlVlVOzu2oBaswx22FFWBS
mUzswafV7TgGqNw7/Bj01/G50u3C+M4RW12ALlQ9hvYQwAFwAIdecTrtGqk+5BMvhXW+vEzkf34d
/l/4vbh7XanNv/4LP38tSltDJb6d/fivi+/Fzefse/Nf02/9z7fe/s6/3hUZ/p9/5c1v4Lo/77v5
3H5+8wN4suLW3nffa/vwvenS9uXqeMLpm//XD//j+8tV3tny+z//Avg4R1fEw/cwLvK/fn60//bP
vyYA1n/+evmfn02v+M+/1p/zz9+Qd3m91H9///vnpv3nX45g//Bc+Oo+dUH84LkTqsF8f/mIcpwz
KHK10T//8t1/UGArfe4GAcffpj6kpuimjzj9hydxDSI8b/pA/PXfT/JmKv53av4j77K7Is7bBr88
nTL/a1u4T/3Ag0NMSODLQPxWx/fLkTiFNOGjdINxtF+aKMojCN82eV+17zNfoDlxhVDHJM4qLTpa
5nc6jIKq3aQ6LBuz64kQYEhqGbo1m3U2ZlD72fPQCSW5aL3R1Z/R/lY0MeiMDIpHtwHYOkN26ZKS
Bs3eQAIa6UM3VImfg8lXOim798ChGz8SSzluIxLHluOjQo9TswNLKKspMMaB76LHTEDtgd6EfTSA
+PznYzW2CSq9A0dwjRJs6jhBXT/61mEsAcK4q4oUoPRGEzSF5FDKAteWosrXcoumEJSeVk6ck1qd
cW5fVBp/GWbpYw9JCFxw4QYelXOYUoZdA4JUyHhQOLsmWJVj03sElC+oQ+drsJqGIDBxOqOqL84A
mmzQwUUszYddUqLC9NTHninYyojYx5C0GUhoQbPZMpUX2xCTo+0ejZYhCCprdxQZX/lt5wfI3Pio
ibNLL0N/XnzBPVYBQVamGTC86zCUBfi9wZ1dgelERybFc4VEMDwXyggsCi6aEHF/gRApUwCWZ4Mq
E7DMSgatctdkE60NWoh6+a0uwGv5HuKJ09PlDpku6NUFwa0H5A+ydGWhGYmvC4HiBbt0mkTJR8dN
JLwBGNCW0OPoguhZok/IKbjY+SAqLLPrMC91+a0mLu1AZ92aYpAbzTuFNEil/B7Xr6rY6XtQz6Q5
BiFpW4WfuC407lYJnuO1q5ISPEJdVQN3LtIhpg6IHDvyQsvTdTFeO9JMVK9m743V+3VrvXUVOKZc
UrAIBj7nVPDfZIjrBAzmqUYle0SFPJR76Biq0RwI6GM9samiwmsjaIGPCeo6RVeA0Rjxb2JafUkz
6F0ml7/YoJ87/9fHeesj4XGEFNQHXEb4AsRQc3qPWECRIhgGhSRdAApJaNyRcIg21AOfMKRzvWEa
qh5lnBLZUZaWXg9Chy4Pz7E1vYAh3mwF9NT7HuUe91yMzhzWNfrAynZlI9/LIikE4v4atkZf1HUS
e/w+wIQob4XMkUlTZLoTiNfWK6fqQUm9ia3PDfLEI/od7a43NjDRJutK0dJbqXsQod5mQ9r7Xwq3
Bbf19VAoN7kGAzf17k+P5tvjGaMJvBmVUMRwCWyxnGcUoNwL2wSaoPcDgx6YWHn96GIYQb9bBPYi
chtQfBwCJ2+K4VzDPn2pY74ZQUlh3zyGpUUZcefYK4TqvItGN3zvZV5n1bsO8qVykr31KsyhckFj
2h9k3E97gIOsGX3zxGmAnrvOR9Hk7g363QfsCEi5Tzu172k0mlXXFGC4XQ+hE0HwvI6o1MFt0WWM
iQuvQ8qrXps+KnBNr67QyLtidJSwwkU/IihWWaKHEsnFQGMX86hOAaoMROdwpEtwAmCTNaVWyC5b
Vohp4zZNise0g5W4cuCWHeyO7Wu0Sm2zxp92JWr3k01SzuBh8kmA5VSv635I2mYdS5CMAGxeddPe
dpm0+Mx/vUpfedOlSQs6VbMaeDMZlqGMUFI6QEcgnF5vAGUXFHPjAPt+KJoKN+cFpTz6quK0M/bY
uIMyqNF5Oam+wIjmGOG8QR9cCDDpRL4MJxntCRtaxiTCAQilMA3dhZb6soz3NjTUk/doOEkwJXkJ
AnN1XyZd7jmfi1cDmcoQggnvhqpFy/XHnrYpLu3aHOP9TBK/1fQqhaAe9NO1YujlB/2Dg90AAzv2
Lb5qynR6ah8YBLwXcry988j7drJq2etzVk5snEeAOKZztBAyjPSaISmf0Z1NAauhq7jzQESCrhzV
NWSL49ytvni6dTBNPy8VTk4X0jGvFnVow2J4mJQzzbYCgq0H31qcDi171xXVNLmx8KhOn9ve+Ojv
TqShWiGjmE/rzIA92+uOjKBwEN3nCsTj5wSuX/og324NyDEGSAwQHLXYHLP8RoSOjmYc/fap6DjS
42sFF7rK1z9tngMdPAwZdLtGLBqTa4o/irwCkcf251fcOG6qauPqrHXAUuVPh7VbsBqz2BpZm8e+
ViRrNl1aJ1hVQcSmXVbWHvUuRAZkfrUaErcW/FHTQcQhxHCDpizEY1sI1o4PZNBN+GAGLQbvCtze
llCwvrCykt3RfT1AGVQLEnDcyhA3eP0BQL5pfRevq52C6mrygnw92WzBe8gyrESc9VgHUGGoGueu
pEVKSg8k4z1UhZ9/nnZ0YBZv7ISl7qBiDRpxU62d0uaYDxyPcKvQyQ5NgnYdch1CYCHX0OyRV2Hn
181XIhyDjUtbwXDGunTsSmfjpG3VeAeodIao2mUZOkUH6NHQ3PV2CVXTphalMzJ9Jlk6Q6bBZfUC
HKoE9s91PVji2UyXGXdhk0TyKL2RF2SXqd7CC2Q5Fidb/3QNFeeA6azRz59W6CCnOqICdSnXwCqP
RUXicwjA+enmE/jr8OuDgLCA/e7ojXHJRGzjGpUVEIUSNO0V0x9ouYa+ynVb9qJ8gPH1C9jrljSD
+Rqk0MO1FwPzUXz5aklL4BAHSAui5MJM0Vc+hDvSHqcLqvotKr9VrZBau3Z87fF9HYIhKT6Twnsb
GiIoYMIDobvvIsKWKCXMxnYQBoB1VrFHausqdNZxP4wAOa0S+LbwrXOlQSS0Z6gcmvKitoRx9u70
+TrzVvAE2MfUQ7sVIdNmnj7/BTI01jUVZqwMNCTzRIpnQ4ZB2J0T0AxLPpFu0ttV5NUt5hrU7dPs
SpmhDXT77z4H2OGFhwfggqM9eDYSScV45oE49/HVNjLRTAYZOx/H/q4FeA3TYlCKnzYEdj3ckTbK
Jr/39GPM3A0EiwSACsY9FMoEZ/PFrpOurSPPbTAhjVNk9QpHNaTdVgMiWOb/8FqdNclRc1SlwjOh
y28zgRvD05GcYClgFBCIvpkJW9RJkYzlY+TEHqI/GAuJ46RXgYM/fhofN+9qW+zdqO8hP6+oSIsz
IwDXeR6pgoNYYFdJpL7hyc7HwKR+0SRZUD4WUTfA/LmvGyzSOWbvMm1B2EGhOlPU2G4/nZgss7np
r6JCaYPacC4Qju4oSMVgshOHwDeMuxhHXtSK6UBAUfzlnV4v7MKRjBChpqhIhGtoaQjU9aKqdNrh
Xew4RadvW5W1hbMlMvECtvc5cG7ekeX95GgYhRaxL8LxJ8ehlrZwUHFl4N6uH8LAn1ZxSepO2wMi
pLSH2I2j4HTudEQYHiV+DcfAg5RNjpBnzHRSvZp/EB2w6ktTj5OT0wSm0s1VLwY3BhUAJdOhQVkc
uh56XIgHmjHWN2PxPh+gcdUdQZ/Occa/noAFSKzRSwQpj6TFZ0meZnhYXqC53hxHcDS75Y5Q5Sj6
DJXwNLnJFTBLw7VKBcNx1KJnHWe+AE8FRrkusxGsTa1VisQ7BUGXPlgZnpR9teF+PoAg1087z7Zr
sP455XuMCyipN2M8TfYO8WSCRxgBzsAjFK8+i6kzJhzw6rYysmsY/Bifjayd0glglprOq7IfCR4l
7kaOB0t9MSIM9Pw6wsUE1KTwFfYaqoJzSeCbP3+BYltjoeQ4cxFMwmebBhhg8hCXhvcfw0eEUgVc
qr7lUyIBAC0+ZJc46CcPMEdhDdeqyyHAH+x1RTW5Nzla7eClOE9BJj/5GlQomFB0O7+EonRwHNyO
D4Aa1bsxxlhFO8C4bQi57hwQo7T/MEiGbtEjlMritluzVEtVbeOugD9C2kCMya7p89b8qJR88d5p
azFGji7QxAv4faKIuw5zqHvxeyfMscY9sP+i8Cdft8aIpAzsUzsmbtkiixxlve9cZWNYxx7gBI2t
SL+JHXD4/cgQD6BhnwWeGzT3PG3HQaJKB+WhaqdzPsrwMvPztGhadGvHsB1PDnQ1+urgaBxLdJXm
RMPJrofGJR0IJDN0qHtFmMTlTabsAGEh7JgRuV6IXXAVRBck9eLJfWW8GuONoxDKZnv6up9AYdti
PDPArcBNCbhcgfeEm+YyiHHFboIbQfRmChR+Rjc/55t60eQeQfto2hnIAE9X+XkqO50zWe5AWgdD
8upCnzbcv1lPaLAx0A/hNCUMnJqz86NKK2p4XkQPr+cHMgZw7Vy80XAvzNDj9OKemSIR7iQR4shC
9tjbp5/ht8PDl9OxEcAzQbLPnaOTKhBUA8vj9PeEdelwH5HCSyZhqAT6q7mLWGeXB+A1PZdwmBV0
cWrgZpSB7wJJTPx93oKivQz5qqCtH6JYBX54gdpBDAQIC1k5OFvDBxM117SKmmBSqosqJNixFxMr
jkGi2nF8H0RODRUeA20Mt9hm4Hv2yx0FN5SDbjMmXMx1NGoKrw9WTbWTHlda9eCEEjWSlpUmkUYh
tYQ6EN0BJ1N2CH8Q6tH0IobpKl2oOik3IrvTw/3SQf5LDDKp7gUe8gM+zKsr+fygoh5geaGXdg9B
PgIw9VkPvIafF9dNh/l2C4qbrqhvOpiaPLZsyl1Ca4BCywr7zX/XDiEUHtHMKKZIlaKCPz6ViLnw
haIcjNQbYlXVJoiBuynpoF8vzJ1IaxCadHTgBiRcNRKsKw/skujRkwH1shgycCH8l72nAgv3Jeub
CoPd5s50GlHo/8b8eyUdbxBHOsZ4krAsh6jeNNC4BQX8UBqbpFviJDX3V9TgFFLrErCboYQmiiJB
F9+DPAyJu0tE+AEQyhKnL2WrqglQnAtXAudNBy6qwdpplstWTYKVumhjSnbYu5n379U44DFBWwpu
E9Yi8aHyM0+7QkUlDpTtgnuXx31ffkBEn4AHL3JD7LXJZ4H1jnQvMBoD41MW+fRamG89ZEIJlgBi
0cmN/s19LIAHCiGo5t8jwZyOT2jNm/a6dVOJJcCitMcd4cDDJvzb93UFo0EAJjsuyDzZJ0oDXSY+
8nvCHdyXl82UxzWsmOxjM7hIpctUUPzb6fvO6sAY8CnNHUxvHExFjrnfnkZxDpLZcbzv6YQVXLG2
ylx01ry6qzBQEYMoJnTupAOCPjB4irsqRcwGFJmObNYgxEWlrd4X0VBRiw5C+EEfkGLwjTnHizhr
XcSzMkqQzCaINdCwBDP91rMNBpJ1MTqA7gfld4gSgV6fFgKvvcb/BB9AhwGktDJVg1qqQc5mnYd2
0F8R/3XwdX+GIqo0wViCraJN0ebmuiUgcZu6lNNAnx7bWT4Zj4s4SBAXo+t7DJnct4/bVJBdHfJM
3AlrBxgSL46mVTRw1+IniJvg4IhNFeiNYB3L7AVAKyFWW8Jchbjk9MP8trAZ83zfQ5Q4/SfnQIzJ
TWgL5Nrvcw8VWpA6dnxyrtBqDTGiTeOPOOCa3MTj0+n7vjQUvjGuDO0ViIakFNhav4X9ASDhCA45
LI2snHafgyR02sr5gJL3mrVgGkR+Dhh7VOnhe0ZFcv/T5wobdzowoGuq4A4Y306OtaDxiMf+mZHL
ysqzHdIEw5QIhVZx2MU3NIygEwLxhgxKnsgRmkTEP06/1Asr0puXcn1kKKe5pZO/MN+uAYfOsuh1
f/8zIxuUEG677Whl0X0Qy9Ery8seycwx30zCgEl4Geesacu1R9KpFBc2BvQhq7ZmFK5gj7glLbCO
ka56GP8/YefVHLkRbOlfhAi4gnlFOzY9x1DSvCCGMyN4FHwB+PX7VQO6u5I2rp4UQ5HdMFVZmeec
PNnQqWEgAR09xziYA/PikAK7c2gX59abGbMT+VXKgParP7he4VzcwSD5/To5lmkapy1ZsJXQIG3m
ppo56AB1bv+hGO7/SNfAY6rj6vd5Mp/8xWxK5+IZGQMSorj2MLM7lUVqB+H92E6D8XmVQ+kOH/vr
oKdEI1LruOgX1/e1dChfXEsm3FxSWmV3njZcGoStYjXvWHI5pxyBxxGSSAbUTki/sPR2mN7XHdrQ
E4tifmUa4CwVNUXg1sY1qcxGWmTBM9nwwZ+s7D9lKP+ETWzoWAe2xyPfsv+9NnFnT5C5F8PbVDt6
h64S5PWjTOOQfQoUrJ+hb5XxcKV7j+l5/xF8//31elNYoSksSmVq9b8HCHKtLAfmb952KNO1mQ6G
RdwYeHx/dqO4XFE4XEWZ5Lz0//j+f3gwEFAFUd9jjibUV2j9a2+mg5vn1tpOr4mX6KoqL8nfwEjR
AecjQ2Ri5uQeuZyV2qwFcuAF2sy7Y1sZYSspKvbazLCVxg1HAjI/jBtDw/j1xgns6fwiQ9ZS3IvO
9KOhTqYxjwxx+9Z9ZVXM1WBldck4VOJuYTofw0NDcxjxVBysxTeaiBqVqJFFCITTyviPCPmvcO2B
BToOgImm6a1/ph5z6RU2Mx3H1z1EUY64vPKdrHYoV9uPYkmJYZ5XO6yWxUvr+U0hY/uvAuDvwlI3
cD0/YD1AGfl2QKeWLlL+HzANiWEpkqWcv1T4oTCLhVjGd6hiLAnVYcB6/N/j2b+wWUSc3I0vXM2S
hUB4f/9CZQgvkfGIpagbZ45zsEzYOYeBtKBXpIwyDafvyvWrOBr6IW4hoYl1et4EOiStrm8gbP7L
Qf5fSgdIOx6BzgfhBv59ZPVzOSxSVumXJEx0JFmcwuG4L+DQSH+3BE1BEs1vjTHyTKrZ1AnSejtn
ONbc4kmki9InLxgFj9FbBdV1nxn67W2Bskqcan33897OGwYv8y4+tcghzYpGjUrTrVsC2pI7swt7
byEb3XmtzOn1MveqiiVRWiGZR8SgpAX6vfIg6qLGN2P/sWV0iLkcEsNvxLEXjt7arc9QafuuHrOK
Km5SCH7BObpQ57MWg4i4vGA0dLHJqGG96/731/3PXIBND6kMIW+REYTin22242BlZghP8HmvLKvO
H6azzMwpPlOaLni3iobt/V/fCx7MOvq/5yZmL4Q5MmzLhGAn7P1TlWcqWbLaJ/s8iHQ1GHmQJzVW
z3EYWi08zEDp0wKVZqHH9HIVznFyQpSTyhd7I0I8fPd5cJnfWcaHNYI0gKwmaLE/77zOTllOktpn
ijAGrrr0CPvHtj2k6Sppakh8WgsOlZ+mLurGwdRMbI3m0kcvA1xTMs8PWQ8cG0UTA4l3mqVMHE1t
ulMzEYjCtKAzJxo10fmxA1uybOoW4786XK3pglRvoUNdzwxtnhje5BTVxQjt3v4OQ15KeVpE5fjv
OH4IDmPfZRhncYqnFbXNQ2vHa2pe1pFa6FmZUEDJcS3TpsHaWRSZzC/lEtbxE/OVBS+pF6GhOgSb
UxMueIb0sKqkTRmTgQ/AmZjY3C0TjP1yNXv2yHx0VEzzyqlAA8kCFn0fzMZvywL+JQ+90yEtiCQJ
ifHFVbiQwLvJsFvKcwGAY/uXLBAlwV4tAYPdI5DHhblr2dT3xudADcQpxqzqIytmxpD/A7woZWp6
GavWj9KiZhMfu3ZQcxCtG5OceUCJfImYjZyM0FhIYY/T3PttchicJU0YkR13ae5cK3C3sfuSUJPl
zr3ZhhS9b6vM86wF7pM+7TiCAa4Fw3xnZX6ErWEHV4x8LAubiTlGVouCMtAH3U4/D7cgkQXpyAvp
inhcCnTrjcb/Nth15+TDjdA2eKVEnqGNgaCnVepEaCgajWRNIwcVunZDiVF7E4Xd9HNjApO8Znmm
NNNxiHoLsH13VI6c4GHywMj/K92mXPz7HuMkR+jgQrOB4wjkZv84PNjatedZjbhOdIY7U1Q2Ib3c
Xyw/Zt4x3YJpfOejHRN0vpeyLsOuob63Y/9OlXD5x9maMfuSA1Hw2IDvPSo1NGC5o0UXYDkiGWP2
cKKebL/qmao+u969yTMY2cykG0lxH7SzLCWekOHQm8ex4/+ll8ouDPmSF0jO7nGvcpbLCKCTHVOZ
TdjSFktOjwYzrU+lbXWfKJcyeWqBO8tDtwYkpo30MC33GnMu0QjHYXPEHp4ZWdkw4/50tIZith7C
sG6eDZ/UgdlPCettrFJ1VEEi1qhOGb4KYCfD+0RMfYDerPYfKS7q8KSATQJutvA/l8yufxrxk1EH
uAf7m+WF2X2J0NaDevfz564KxyONddb7XM3YUw3ddy9N23fDsovn0jUY+7AObjb0kZ2YcTWBV6cw
648txxUjy+lFX7PwkDtd1ZuPYHDGz3BKnAsEnR6Jka6npmGx+qIP7rhXC+yGIlvPlZRfPMCXqA/d
EaQ5XB+HNXaTKGSk2lezdJmx3bquPExW2b9MWdu8xk7TPSVFsp6LZdAev4ZziUNTnmTeaCpOiPqB
ZKq+mG66MEa8KTUE5T+hykvuGhj5L2YjxB8LQ4W+xv3QvS1GFz8m4OfXsu+wBhzb3j3KTFoAd2o9
eXPucvSt+Xxl/vb4gD/j/CJtvFdX1eUnGrtscPepYVqLby0/m0AVn1tkQa+Vq33GsKB/Vj79bpHR
5e2prLr1wVzK8DOwcXlvJbF4Dex1cSNMTRemxJfBgznm7tdSjN3XEF7mgm7DOEyii+9EN9JrMtde
xTSuynAjtHXuHfPG68/NoGp5AHeGwFgm43tiZ/IxlDjFMvVl+GwxgOWomo4RZb60n2yHzhl8/NZf
RRfLj8TLwPCw6GUeOF0S/RpbHxYUwJ0vl+LOycTystrGwMSvvrlYUGvXVOVDpNtZH8qGYcGHrJPu
K1KbYD4h1Kn5Fis+GeADD02DMX8eBHSiBmUR/0nPynvoyfHD4ni7VAsT0woKwqgfBPEwK8wvLgH4
hIFd8CIwZL1z1kyCr/fcQFJ54ktA3UmKrTzLPMpA1t/HKhcZEx7oKmVpMlA41Ep/YdeHFnyWLYNr
9GMCEPV9zlzjvrW74BBTP14F4eRNyqzFBjmt38GimL+9Tvn3tC6y8qDsen5tBePT4ya2SH7gMiKl
Jgx9KnpfPwiodCXZ/CePOHgYfwwZ5USLbbS/06A5nsXa5Femb4/EjHQt3uDYhjfFYcN09L7GjrKV
UTA79WdPZa0dxRU+0gUuflM6JrReNfN0LpOq/8Pyh/o5hR88Gaqa/GM8+SZzCwqVnIA33lUOoTWP
8rcUQuqKJPPH1DvvHq33iNfw5jUYTHFYQ0bpFp6P/aQ1tAUW/W5c3XFjpUPHh2qeySjS8FxSG03H
trU5klNDN1sFcUN4rV1En7aVm987w5gPKhRIid3G+MNARYnTCB3bdcRVlT+9tRZ3eYpUXK5L+y2s
pMEohWFic7nzU+IyM3vM+pyZvh7TsqmA2z8UZ8eDtQjvKzxL+1bFreke67QYzt6ivHfb6qvuGOPI
ck/jsY/clCTwl5HStwJy2gzgADYi21Mq+owZlM4I+BX3zbEpBO3AoU+vYvC7W6ngYNOcCbvFE75H
qWYfTUkLXrp6/ScJC4FhRJ5iSSVC81NSIC2J6qCKuSFJLEEF8Im03XizIDF+SWch/NDQzYQR4JCI
B2/eK7TCp8AZqy8A/SKa5zX4Hjsy+cqYU8YrSUSva8RTaD5bYS7O+WwhK8xipqUnMsi+Ma+zv/ON
Jf1we6e/uvHgg5xgujF6q11Gc1zHbM1SVWcYqvY+Y4bYETAeesEt6JHOmuxn0KQtRtRB8NZZMkQ6
7SZ3JX1Kh3LqhxM4bfJQrVPz0GbLMxf+I++96ke7WjUIBzSXLBxiN7r/E10OGX8lmvC+cIfwOfNn
97Rkojs7rUoYW6ay5pgLQzy6zezhBGl+A4NzH+Zi9g9+yawxFVqYfxjs3WPWNeXvq2uniNeExN+l
GMK7xp26Lx5YJYxLUWTPRmLYBw5h+anu5unOC431ahLNLgrr8Dt8DGiw8yfX+IStygQ7VYdGeZ7z
gklfRRKk+S+DFHx9b/vYg4hYs4CKslgtjS1ka6uBNq/wKJzwDnEoRjIkcmSRdphkyfjSpgWSl70C
bdqJgniHJ/ZaqFc1Vo2fxqDXHE9BQEEZs5VowVCk1DppRcuxOg3QV2WIX0ei1uzdL1nLwzFHxMyv
iA37JrnSpZJ/w+GZM9yNdWQ2Y1UskTXAQb7P2ZC0v8UirGY6CW9KuHCtp8Ah7Q/a/BrWonZ/sDc1
3jgbA1z2oa+QZTDceZrWJ3QiSXfXxYbRgGInzdJgCqq8+jmvRgzBoiSk1/o0InRPTwZDZ7qjYdSa
govrJfhlohmI79FcWtWD7RakeAYCXXVufbep31zVxvnvg0jk0ABz9DL7BBsdW9ahaYrSNh8AaGfh
XcCkkjaLRjQRqHUUCtDlNEyxEQCNtYWMKBCTJj3HKufgiijSRQ+8NkM/lFuxm4dlnR5Hi0zniFqN
/x3eGJN2XZsljChBquEXipmCyUFDavbi519kld0ExZMSoknuF9NjiwU+Ey3jIsbd6TC4xep9JyHz
MzyO1Whc2tYq6tddVlqtdNhIXkdSr+9bhRw2axtQg6Q8Rj+drP5PyH6t+TcXpcuFWVQaVCuaDNOw
5y01zkxD47a7KqgqlEvrLtMB2v5tp5p2HVUYu6XnnWLmzdTdM7kUS1hRaFHTW2Wp0XRntNcqP6yB
0S/JBSag4TuzyaFcN1aoxmt5040wLQVCdcMG6tLRauSlRViQM/DlVs3DMIEHVO1YktSjCtYVPoyr
Vi3t6mWpbC2qS02lWUGz5Oh42+qIZq61MlvrPOa/EMU2q0EErlRBjedfzQ2W9dNKr0m6Fmye4nY1
hRPw8uoN+u8p6fjwrTwfJkt/bJdUcV3q4BPM1jX1JzEZ19KdnAyUzOfRyAvV99LZL/EkO/nnEHpM
imEQmt1OQMwKpqK5XxM05NPBNjn8q9OIkJJ9uomua7SGPdKSdA5uKlXpN2xGQEN9qTHgH29qiS3m
pWO2MknbQrJXWGinK1foxyPbgNV2aVOVjNckQ1vyPvau5mc8M+CBFFsTCrOBUmCVxKY6GE5BBtX7
CwViIoG1Y0z1GW6Qevn6jvQUWKUNkyENrhTrcOURA4n6Hnm+WgFoLpbsxgWl6PasWhfvTvPU+cZk
Q5+BtvPGNp30ZNtYzv4yZJG6TIl3yInMU94OCy8mVMlt+dSdho5q2Xi3N+LqlSu217RzgImrApj3
KpYr3QBTGuoXGpOwMJEtL9ymHJgWCHMlGQZc8Qhyr9X4EZWF5gy9memZ+aVSqJDIfeKiW8gGoY+5
FBcPCZ6xVQcLf616A4UznRJ66bUL6MTHsjGd4+oPvjyYrNqk0sBU636FMtT8MnNuQjM9ZEzT6J/m
RMwBhtpxqu9pXAZ921buatrHa6eJGmV2aQRssKQZxPw+wx/0H3IxaWR5kGFG+C+9Svc89LbvZ1yF
gnfuGWGyapwqzJZw4RAYl/lbTlgwv5hIUJiLC6aUV2ca9KbpG1Vb9r3WMhl1yLvQKj7RFzmimZmd
juK579rcfU/XJC8fad7nmO+ox7y3LZYMXqd5Znk7YYakMrLvhphW7mLCoJgdPZnADNuma6dMP/Ox
dTW3NpVop+xDNWFhJiK7HAgUO3lbDOjQyXpvxTudXCzJuhm1hAOBDAhcBELjAd4FmcBLv2PXim/K
h1j6occyAv2KQRf6nY0qW/y1aW+StA0F6mNTcNp5bZlqjKBx7eFTtci4+t7YUBljVC7jjKfF4qII
yg5bPNohy/wWnNDg6Mspma+1XpYqCJdD7NdYlx02/LcJFezE9oi6omjw7xJxgDEcSV9ezb/7Wc2j
pT884UkxElOLG9cbnbxhlNuJXYS+4EnVM94zKrIDlJnZwQFQ4YcqNjUBqeqEoLbF6P2YX/wcmDXE
Q/JXL6SrqoOJWn9+C6nX+Xvt200wnlzG173Zi68VsSUKDns+JgwWFF+2UIayhmbWv1DQMjChG/sN
QNE0qjG8qKXTgaYaev2L2DcA2MZ0nbQfo93ojQTupS/Rmhe9U5sJFmp8iWk+4PK7CrJD0mdLEpBG
AD9aX7wtE2Az/RuybfTNb1oaJLv6+FkV5Trxq7ZnKa/5ZFczkv0tEHumsbAPVmFpAs2iAU6jj1Oc
cXEhLo68rm29MJZZS7vzTClCokP32PruTctKiJmXmk6ZQ1KEQLvk87LImc1QimohnLSMQRf+lZEz
OhIADeqcJylNYt/ShCZ3U3P6MMzaKmVGpK88Ty/wja/9S4+xxJoTZXqRPsgUc6k4Lrb35qemXvT7
y/aQ96zvUouJZdR2iQ43nor18ZxVvRY6+NLXGZ5WRM5vNEbctEaQgQZ6yhUFKcnvSNh/wpOTF+2u
xTR2d3FW9854Sml6wI4Q+DNou4vV065Vv9ahN88w217F4r+A8hcm+l8fNAcvmSqdUJVMSBCQ340u
Os2Qln2nzLz8jh45LaZZPRBlxq26nd7lNN3p1eqZ0kmbQ1mXzfCjLy0M2j47nVu52VGY0+Ir3HQW
TRWYUMg8GadC5/chp1ALzWnR0Iw3bI7Dfzy8iec373bkGGV/O79vIH9CAcrFYQlKN0m/yQN2AgLW
Uj/Aua11BtB4jK96j4tJ8Dp3Vn07vPi55ySRA4JLdruTe3RK10zbMyBrZXMHyA/pdC9RAHFpaxnz
flz8ygxHRFWFHdRxMigpj0q1NBE9I+qmND0mTjr7xXEX9kLZ6RbLMPDxGPqaD8Fahudp28n7Mt42
dJ1OgxM/JZnB8KVDCz0o22+9Nav2JOlmmJZjS8cOd7FnOs72/rMKJ7rhA8n+bXndCBfaqiVLuwgn
wVrz/B4/rQfT7XTUTRHGEgtmz53YCo0HDvSGvdot48F5mIe+P8Ciy7UYU6hSn0xy7PQOzeMUVQeD
lSDRxbHZ1ALY8GnWvDNyhHAw1n2OB3zRpSwX5g2zHkc3VLHPrGusHcnb6lQfVB1HKZ9YlZSqqAMw
TOMzmBk888E7MWT06BPS466JoNbXm4ApQtQPZ8c1KV3eiqJte+dZkvTR3Vnnhv5MiyOYv0tktebM
X8nLEYh+RlTLR09mnKDzHSpqKHmtvSXpUOAPZEewOjO21MwdKErPAHGuV1XRJ3VLo3eSvu4Q0gXX
yXAyvz/+xXzRzcV7sbb+qJakhQuTtzR4OxGncNKHtyHAf8RxCBDzSIB9pqyTtNHM0qA1X9zC7r4X
hdBimD3dBYTpeIFwW+l4lThOsZD2NdM1tiZ6FaJlfjjEHfLPSxDGcAyXDD6xeEonpyYdIyvT22a2
Y/ZBUJp6k+3PFYmg3ikhDRxcyBwPeveainAiorD3vdE8zvhNVNVhO9uA0rWQbgGMVCffMddaHnPP
ydFP7GtmrzxQq94KkB62+LqH/WyjzTGdvJ2ilc/UmNNeJi3IfXrrWJdZB/+xVaSJRN7HSZ2nA89s
O+T3PU1D43bv1MT5ud2IucXy6Z/gjIs5iM7SzHhke8A2SqVFqtx8hq56b3+rmjxlHYw5GAOOZ5tW
KVgcHXV3yo+RWnoH9NvRtlHMNUNluZ49ZOdbbB9xheSH+aRuuUOeM1n+uPHPWRq7zYVpI46yrs0t
+8aEf+VLjMah9echzSwiHxPNkNPk5+1Bb0suJDPkGW0/sqdC5zc+j4ADwGRKIwKr/W2Otj7ckq7X
L990Z/CmCCk5R8DaGzqaOiPpPZkU82rEAoo3Gl60rGFQgDA6KVMSowRmCxgfyMlMon2tb++B6cL6
pZui55TvgkRfun8jVfeUez/IQyQtfFVYzPos3v8FfKBf0S45oCDUB7SFzXKAZjhwE8zD903R9o2+
/7+khOmgz/5invRyredZZzGp1enw0aG61BkzWAvft7eO7Jc8NDMQQIfdBH/mpF26vqcxsj6tpILk
I4W6pUDIdPVS384BbwM0wChvTWnrSgPAuXda/ezNZS5a3aHv6t4ASju9aM2tJNUKXZ53Yktdie1d
mJPlaxwlXFRDyF07GpaRYQBvIDWaxlm/jGVrnJQg2HzRLlqsAl8rXPaidxWlrsx2Te44Nnp/Ms2y
5TN1uaav5ZbD7NniFCqUkEct/pEiGmKFgCna9xb1F9k4HRE6+DMViYxtA20SJwDBPAjQQT+JfI4b
3g3F6A0b2lZyZbBsKZJu/L2abc1HbsnufnTTXE6W6XbzrRpKaYAiDduUuJtSsgXVYMF4N2jEvklv
oQl0krdlUb2rCEvVluknbqOVdfkWKYp8nBqwUdKb2Li3tj40u+qpf8aElj0dvDetnCNuaNm21vdn
Z6TOzBdvcMu+47Zcc85u4vZlE63ujavOwCDnCtRfp09xTF/oR43RF7JOApl+vRvcZWbNDSbbztBd
L2w2xVST4BW9sfYIE1Lmvfhjaa7q0JpzaJH16HJG5p1WOWypNpxCz+IR25Nz1qBZzuipzU5GCD30
SegrpdNYizEnLIwdnxNOftsXsaU1zLeL5SBftP4roano3QlzHbx3CQTtXDq+b6VAsEX5/VEjt7pB
GKBYvHXf67WWxp/j1J6fAuBEzz14Wwu2ZZPLiyOY3cwZhwmOPrtW25SsxT0AIYnWecmGf20FkDEj
HHiiScMSYMSjo2SwHyJVb2ctxsNb+fs3UbadVbdNZ8INmSSsg35EvVO4flnD75XhUp+QG+pyYEc0
95KeWkwfKvu/8GnU8ML+ZrFI1S+QbUqVuC2HHcKkH3npunfkxMh3q45+67cdcsFyfPCZRmTP5jn1
DP1IYeFuUpXbQt5EZ3QiDjy8eotV4JVkseSJAmGfY/T9Zdsp3Ryo/qkifMs3yvZqeSlbFKCYHs0O
qwzxpe6RQkbvsyn203FraNiF1D09oASDrKVMYW5L2q/ddG81FbnKGYl2N9HSYSQ997jHPV9JfR7M
QaVPPSwIddrTeY3OcJpbjpawX4l/O54iKep0WtlNeqvupZLjKZ02yK2TYQ9Wfh3rBr2OadEcMfWW
uUkRaNU8tr86c7GRRPIvGsucoOcgpa2tIcu8uSEUdqtb+SwRMHMaPX5cgDHtV9vTy0CB6c2MvKQT
EDM9/dK8ZTa7CxrgwFqOYHRaf1davsO+RBnHPzxd/PP42CR6kd7A8UCiFv5wVsPirtjEWpuPNSuI
14bl7aLa4raJ/Bzon6K0dXWa0ZmeTo61zllvwaqG3jkOCu8yHCZaQhkHda90kkzXjdYBgZeu3K5Y
O70U9sRk2gD2dcukdmE4mePtM02kQ6CQW1pTV76OqQat7z6M2JCjbTo4sDYACasHynSnxOCTOu61
pAMtzKVs+YF1K/HH0ars5JS2ljsUDNWkRhVHtFl6CQQmCkumVzMYcgUMpQs+iFF50OeEHOAmWktL
w2v5xeGmaXSRmXLfW80sXfeGkBW0UcooQ2FDcN+VVvum8JnRwaYC02X3uTR38mDQqOrcr2eoEO+n
q9PFZ2cWDqNZ/gIgtgNgb9QJ5z4ZT1UwdFkP73RLRXfI2dzAYw+NJq8w3bK+QLvWOp9ohNDFQL1m
ug6dZaUxBTU6iWsepKr7ZXo3UmSjVJRBbVnz/WrR/kHO5GEsuj41dL3M4pm5H2Efaqx0jZsy/TV3
JjnU2S9qO/80FKhrvEtqe5MIaKmykhELHh/pFbl7t47jIfeGpf1F/42c5qNB02PxTKltlUevwSNj
/K2ng8INjjTMpTlo0Lo6/qmJAYcu6+Q33lGjUdZTn/s1Y59aRFHpJSypxF+XdBqda73UsnyvWUZ/
CgNa9730xnA6e3m/wmvmFRNfgwTp1L1U7fi72bSdfPYtJ64u8cT1oaJy+iWXl8IOjEWcegbDXcD8
0vF17lhb58qOF/PSSGYLPdhrPh0LhgqgDJK2T16QEH6Rm7ihXKJBhGI8mmpG/+X0qbrvxOQxpm2h
vrMea6Y7qmODuMs7D9B6YxTaq5IPQVauZnd2+3BghvoY0MCXnd2SaQJXlUljfML/dy4X8lh7iVli
UICzEYk6VoVDo55Z4wlmW4b0YA/XTi2okIK8n+iqQ1jmzgeZ0RGURxmeSx6lJvHBO5psA+fYBq4p
HmMyfJtEOy0mP7y3uiwbvMiZLHNejxOclXoppVd136WoUbWEUyrUg2X5ozwv7mLXtFKW5l2WY0rO
2uumlwYviObagni6T5h9SeNByGlk0hBBufnRmJ6Xg3Ea7rB8q1b0TsWJztrJnaJ+pDkQZNgM/A+v
xAXDQKj4W8qbSOK/cOzGSSCJWCKa2hAc3OkA1ugxslWNviO/iZX0ChBtnMnD9+aaDTj0rSQxHlHG
2N4rIhmeTNS54SIddOxMVHxCEkzNkC2VcO8SqJd6iarRBEWVW1g2ELGwVZvtoNgT5S3Ft2+hKJN4
A/0WgLRTHGwpkkxijaTlN4TV3lqwNv1maIdgwLODIP4JJpAUavuQfOMviX46N98+xbJujif0XhGc
dy6DDkQVsMPYB/FynG9tdfuBs0GeG0UaO3Z7i80OarMDEmq98UcJlJ0d/Co3aCix11V8jae2M4OX
2V1rIzgVg0W6mWX4aqpotVD6/erpJpM1lJpORP+nZtPJ0Wy1RLdejxj4MjRBXH9kQ+HFPxUWR+N1
NiezehvKwZV/bvTmdrfLjjv12vtDGSEVcLaoDIRZlOZgQwb15TvdTcVykqCLY3CmXzSZnaOTxvqg
LjbeK7tlJQk3aaPhwFwlqx/FmDfBZZkHpJmxadMy+tJaY1IuFwxrBrpmRkE50eOvYeEbTv1cFy+e
U8fr7yOJB35dHkLKidmvBXjByRkKHLG+26WdW8ZF9mWWyOmT3/PxfnuH1McKp4cU9MqbjAMHfipD
0zlmWULX9aFtpjphOKgpmtPYtV0bIZqyjUNLxSmfmzlkQDdFUMLUdiWC4pyRFp3FoFJsLYcFeRIi
bz88Y/Vify5MozWfe4jCI51jM5RRWf5RMLHjfQia4k7awfiDw2dojv5qLqc4FPFwRHnIl5Z+OjwA
IqKM7aZG/ZoyMLg76jr5KQXFfK6QSd8H+TSdRhWyEQfwZfdng/1GfezprO4u6VTOPzoXSVkUrLbK
Dqofm482aezucUEDdPQBUz53IugelJm7jzSsMEx5VXRXnW1Rtc+emPOPhc7rF6IbntUid9NzVlXO
17TpjDsfO166+uUy3dmlpTr6FhzH/EbPF1GtbOTwG2lIct/z8kusgOXo+McErefVBv3+CQY93ztJ
kqL66EK8IaEgeHhF09sfUBCFeLIp82q0zCq3DimEdht1XQZCbnkTDuM+mV6UQWt5VyHWrKAfNkhy
xGB2/7HWFQqkxPYcM2JCCFw8pYs6LHbmMhDBbJ+QWMMW1wzgLI45BRK8XSuvfpU5x9xy1GPOmMjf
A1P630ZlZT+ytBjvUT46L2q2WGUh43/DxjbRL5X4B6u+CA4DuP0c4Ybf3VuWLf/gbONkmNa++MOw
XGzFE/Ydpd7XsfLS32PqIexUVP5amyHjmOwhvAhhzmfHmc1vdmWn73EmvIMIi+ysjDX+lOZod3xl
lzCxoz0fjNprn2vXIaRmRjodUdhV7cWp/OznLA3rcx/06XwqJrP7gfYVMzSUjQCAbmpMePEXCZEl
bqz50HYqjujRYipHaRTNczDMXX8yR5uZllNYOwhNzWy6+J7PNNmQWuxYJ715sN14Qhgyu9hFC+NJ
cMY/rMmIbjBdxGerbsvzmMc4H1VzeBV1pd2ZB6XiK9rNMTkRlzCHH5fkUba0a5waMrg3lWTqp90M
CQT0FMDIO3nDNERuxPns6Lb9V3OmfQkmOg9MBtjM8RNfWzLiOl7PdAxVP0rDWcSXPJiwrOEvzoHm
B/7MODO/4zVXx3emMXnj13BBzCSeAjX7fnqi/F5D74sIeENzgf/VhIj+Uropgl6cHiBQDXkwxtQe
QTEkM1ZP6wIUTEf5UM0va5EUw5OtkOFfkec01hUcrbA+lmUI5/wQhApv/WRC0TFGvsVuI7bYQMZk
dvi/VC+maVcFBz8bkkkmRzw1vXB1Ir606vOXrFgLlESDJrrW7B65Mud72S3qWNXx6D/NZm7CREs6
7x7VkkDtYvxvmxd7ydZXOXTKj8xC9K9ZHrqyPGASluL8N9dI0qLcBBm/W+hVk4emhCs60hMxLBfi
bmteWQal85qPpVj/s+357zphbbrkCtR/9JogM0Fw8veeD7tZMrTQcn5dDDOcm18Qa31bvmNVVBWY
Zf6Pneb/x8oO95O/f5mNDtlmcTp0tdi0APyzzdSdVzuQNLi9phLuBzN2fEgIC6nA2b0GjXenWd5V
9mDTDlcIE8FGkjQWFr2xGPV/mjKW/OJO9GHvPSP5vzloTZaz6N+7/UPEWCuKA3QdLpL0XOB//M2z
R4ef5fT8UBdhDqJZm3Fw0bs9uLSGIiUfFPvdPo4QFvwmjWorlxGAbhifLZa1xpzycZzeiUL5Op+m
HMUi6kbD7Zw4yrYLNUBouTF/tvUfx4npl89pSSO9fa1UJ/j4Zl1NfXuUFbOJ7s3pQ75zs+GqsRnq
mGbeJWFYfq23B6E4xeflN/Zu4LsH2xpG03nBR23KlnvmTXjMcWV1C7d98OYeC7G3BPMRbqB2oSzc
k9cVKc8s6ytdaKchR3cdWe2EZu1uMXNdbU1003rVnZj7xk1PArIG5xQXbqrM0MEBjtrH1I7bsXhM
WtXywlbabDPzmtKUt8avpetlVn6Wk1vG6wHmSfuopKXCouMtJj/xvsVloC8lc2qBm1KBaQHdFvs7
YFP1+iMbl4zm0w4phWbhYVFSF6pPmxOY9eo4z4jrg2Y+hNShWJA6hbWSGhpdoq/v/3B3XjtyHFu6
fpUN3acmvRmM9kXZ9l1NNp1uEiRFpfc+n/58URHUsItAc+ZcDiBIIrur0kVGxPrXb1Y8M3DFNAIo
f+G1KIJ55KSqcsmYaEyURZ2O5Yi1i7tMALQIr0SHuXIqrNbkENLQLfJgzNIIBm0f9mzOi12FVVUb
7+vKbriJtlF3jFBcbK1Cu8pCmjolTvZnOyFqOkMPbxJdt7z5Cls9/JV20aB5XXSvjyb+dZs2jCC9
HrMlGQfvodabeY6faZgSM/vedDOHo9eYpnA3am+gkXiNpxcj8zqpacnB0/epOfTNaC2Bve2Tujfu
OmkKif8eAsb7uU8b50pLgznaR6bducljCluPcxwSp+ajv3ifz4KwH4Q8yOQREPFWWzZaAxeznJeT
B0fHNHLOq9OILs8mNQZKr2bRgYd3X2KvXM0IOa3eBereSs8+sASB4frSxnOJB8MpcA6pTGE/aLo1
fP33GiaGfvRxChk6oAqWqwVos6V/SUYDxz02cMLJjYZRUnYVsZa6VnrE5sRsjK7nutO5uyP2UHSs
cHQUx1M2qbBjaB3OTghoCBNAeKyu0tjV4Sv4vRhNgGsT55CwK9/HNvzdYlObI4Z50aRleGoBybLh
hIBdW0hp/HARdVShjcJcJe874TKjfN6atMzxZNvAdAsYyyn97dDb42U21T35nIZVBN8/uJh5o8Gz
7hmxBRuZ0VuaHcIam/+wk+z9girCm8oPqsMRWfVY1IfZcooRlY7GqMdvUQouYxO2P9SIs2GQ8mdE
7iI8GIGPwvZxrTM8TaEqZzU+hmUaNECg8F7O9kpVFydVccs+da7i7eIuQsqpFJ3dGoUa8XBaMQgw
hLmzqKJH10Vdxeisg7HHykepOZV3YOp09toQKQB3orlCOCO8jMxmEVgkkmOrDXfOiL8EnAmsZfi4
skAMzbOUtCkhChkPyudJqbrMGvEi7TIdJ52a7kuIhyv7osZNP3WGqDv3ZudQcl2XGXJCGLbR2V4m
YMgtFg6+GvZ2v8h2eSnhxbFBt3CE5jiY23mGaQnB2w9KzVboNLMoWB8iNF0AivVZ1S9ZgaopoFwr
FBXj9RfxpWaVw5sAPAxXQJfAAcG7eA1Hur5VYfvzg+puKxqUkq7K3nuUFAKjQxUkXioFCP5PpP6m
ONqPkwIvJCZwjmHZFqJ461JXiDGKJ9qAKY/NHhYYQD2DlJ1iwmyga9uh6Kx02o91VfGuBJPQisUJ
rV78siSHQY1WDJlCLz3FbCcKdxPzOV7XgJ4J750EBNDwCc3YQOMmIQfLj4rxTZaVYklTRlwJC7Bb
7CMmbvbUr9917EgurpTFCIcS5nPMzTCPudTL2rSMkb/20WMZVTiM7dmO+GV1YCvCsN93GELwXgBB
iJUGpoyLqFBO4UEV14UPL5cVrLg2/SZzUggHwzDc9ezgywNRHymf5XWZMbi2xrjcyDajQullT2bI
4TE4O8WWkoxTz8YcFK/MoBBHVVwGI0wF/ksZSOtj22kIeZc9kJK4U/7Qii9xhxqfgE3WxQbtBbMH
KSnsIhPIPosHgGspW4cp1gPYyWE4bPAOQw4SHc5mSkXLUZt0wdpQhEsoO6BCqc4U/8j0aDrdpsSq
YLkzoaiANfua1rKA5yQFgiGHc2QtULMpJJKBbIIRlfNBsb1kU1ifYvwWnixoSdlbdJ2Qo6QSdy5A
/OlcCPNKMbQzq10PA0zZqtgH0rY868+0v2XQuolNF4+hvpXSYQVHITsUDQG/aN2kuhkn1rtqR88D
jKnSMj+e5o2+Yikx3EZrIVpTXRoIPonkydt6fWZR5TBqoUfIJr9iHLYNPZnsqjPyCKqo4oP2syla
vLLNnlZ2HlyVAR1k8oxk91mdsNcYgoTSt76w6O4WX0zjlGeiY5WbXejZm6LM81a0hwiHtbcO1bFm
bqqUan54dPQSH++jD6SQmweziW26aVNmi0YKKoWI81rkzRtKwA3vKUuyORq2cDKWRDuYCWAJZkeV
J0iyPRxn3sA0AuOInpJxqqP22oSDEF/HuJazsasBqzmAItfomp3yaVb8hv3gEtAB+DLWvMuUOIke
afTEVLdI7WJ8ayxp2S1eWHJiRsWial6pm2lq+OK0e38w6rU/MKX7TPDtqoktoPq4qQ8dfU2LH9rJ
FoVAVD2GXovtXyDpiZbnigaLalj1s7D52c49XKo3S1LMoLqSiqDaTyySDDH1B9X5wXFAPPXenqEz
KVq68rLKDA3S+pVh+ms/w7c1aij7UBB9/W2Nn0nGHtoxW9zCQ9cU7oaVRrVt3TqRQWdvq3jR6mXU
k9IbvU3dRIZW7xQnN5IPjEasGGSyrxLUWHPRkRtyMIJl08mxNsCSvSblsit8VAmiwbNQp0fn3Yja
JeSy8y6xxDHXmZAOeO0kTrPtENmGbxFDGpN+05gl+P+eztQ0gTagg2HoOFNblz0qqhln5IeqKkXj
ED1+1oO4usNQfsnP08jEa8l8wNpfz4jDktWjXw0HOVpDHykcu5b56MURLv+bRC/i7KY2Nbupd3ml
R2Pw0FOEMiZ76nWmodR3G/hOk/To0BYoBLzeDmMRZwTZNZaQrd6vCPjirbLLGkf9THXCgoOthGIF
sHCJLpnBhILTVxk0YqZepkF09xTvLWsHwTTVMmIW6I9zjZyEuntrr3VcclQ3+nC91p1/wqXRiRAH
SDWCZFlP531mEdbikxBkBoMNJj0YU99XRg6BCO/ucIQbWGhtUqLqtE0/rd+iZF35QMY+g0Z0NgyR
N9zQyBfEDWHQwnmHNFp4I7OwFfQP5Q+lWt1WmRsLyKA7B59t9OnZvW1mkEI3vbs00bhJuw4N8JMx
x6M7plv1mk3aRPAejLupXVG1bea0TYz8BCgV4woAC+b8Lo8+pExSY6tMjGDL7QRrNZFSAay1iRn7
1JqUbvp3W2ZvxV/PzMCkY8FsrcdAUKNI2GQlOngJjgNRsJEkqsYZ4FgieBS8ngw9BlNBxNUyhcj+
Q5sgV8huXfbhcGXCACaq99QYNaxnyO6B+JnajtuSaqOBfo/FthpNwmHfL57no1+TlAp1PooOIwkj
c6jZtfVGPa9BcsgN1KXUxcAAmpiwY0zhRKRCipV9f6DfhjXHvTKSpXPZiGlSloNjHYsBOpW0+qw3
VYC60qG5jrH1t0hQQb+EiaAswp6DZD2f3UNiyfyG5SnmmE6yMJmezzeZqZ82s58Cnk93RUGjKr2q
Z+pcfT96LiqKrdPBApqOrtQr1JIRH4k0ji85eAACgmCtfKEzO4u/1AUqlqAlqV4g9aLdLck8aoqR
hCtF+VDLZSipbo4Z2Nx9NWMXwyQIMvrZrhCJj9iANFL4AN9RF71/F/Pp8jRKAvgou6k0zETBQnSR
IHYp+cwgF0hFNUD4LPYviqiUtCjvcU/CHYFXQiEGTUbWE1NTOQrOQOT0Z56NC5uM1xxePFelBGn0
l0RLN5MzINHvrPHtme2ruDqrjaiZUed5C+7tzUDrxz+Ymi86945UAandfGpGguYP8gp92JzOxpCF
ZJEpZUmOYQPLvufmguSsRDKSgZ3MYRc61x2zpj7fmDiA4mmprlsNInUzvpNY4ACLhyNpyKpBrS5f
TcKBx2tobXo2Ym66iyaslNjGGBiae9vYxGT22hxhP4aHSW7+ysFZWbgXx0yL6nbuSUnN75wWERbN
VacJp28Y4jBZ7vIQPoxNZdV47p82f8leVmJozRhaVrfPWro93qbsHYFuRez8+RRYs4DSfN8Q+AXj
wudj4SAejRn5AEOd5dNg26xFCxdhM/rexEEY1S1ghV2FZR/co/ZNBX4Fl45vbJ1c/CewEwxusaGx
w/mzNdIE+HPCdpoLU+Q5sF1OEbMwTre3BgpseMPsNM2Nm5pZ/Q7hhcDpyO0TOF23zmLkStiIDUTH
HxRQFEkYsG5r8VIOCR0mDfJKKBj6r9cTl9UEbA/sULD8oWiimjtXGz8UkXHetggoKuthSlhmKl4I
b07pQJ17o7Ycd505rVWCE++YWumtHHevn8VPtaQwAMWzzgX/4qlcerN4eqy5ttaZ9/5Zv6RenSxm
NEAbPde16TyKHYgiERZSIxHLndHrJ3NhFGMaWObh/APfxSCrA0+Yl3V1GlZ90znheB87s5BrzSO7
LGaYM0lUKTbgBKD5P75+4J+ehUMX3bDY5QOLG2BcLw9s9j5JJoE93DtywfUQTePUrQzVBrvBXVDt
BcZkCNCVRXLf/vppXF4/wIKY3T2Dm0AhfekdSL9r7CLk8/eEVEjUMhbseyBswW2j7BcyDVXLv37k
i7xvjNCEvaJu2hij0RXwLmtbBFUR1s+hdhdLTQg5Y9Q9ez9t6hYR6Vk/pchJs1TrDH4j5mPFkbFh
e4bPRg2t4VeWUJdD1DQ87oUDUBEYWBhdwh0uBBMM1UL9TlXYis3Wn7WCcohKqcN39p5UyzhSBfOL
+3SJdpgYtwU2mQEG1mkB5/RypLQu8nrHpotL38hesXCWhC34bKP+Zon6xh4Q5vae/jnPXAFHG1Zb
Gp+bAYP8aBs05CUAQ0degNrFGXOYJL+wwr8wgiFNw7Ycy7OgL3kGpvzi5z9MK43bLIaDVP/KMrDe
/aIYgD0Uhl/5lV2EKDigX9AtTMJ1XLjOdCMu7oUe6pQHzWrfTYXvr/EHy2n7OrvGX8TGFYiVg6nT
I2Gs+GjyLEB/5jEN2E710QyD4WH28B2Y9iUwjjd8d1yacmRfpJYJl7A/2RUi9ldqIK481PrD68/z
8sXH38N2fNM18WFx7J/MRZmfR1zwA+9e0TpVOV7jesKEL8UW/lkbSPITfE5jLRwe6usn4Vg8kx8h
NNe0GFa+x8SHm+tPdqysoaPAvpf7FNkci9rYdJXf3gdjkIfvo3nWcO3ptQUi19PKSsIIymRiWCJd
lDLcy+yH3nOWOjsiydbhjoR9lH2ONYOIEGvjdsaITaQ/sLdNjvZCA5uiJBIWWpNhRmBxAMH0vaDE
imVPbXubAhyPsBvdE07uCluuonmErcbKD7P+S+A6AZhrCwYlPidxPYZExVcOE/FHsBB9RFIZmwLc
hSooVI0JHSDTheEDb4/vs31TU6uLWFJ7G/mBk+DZZI1eO+5B5K3OL6H6pTEg9JgtUPOP+thodcQV
xMNQHDMpzYr8TnCAcjOOY33vOWwC652OOKbvb9omxml3D3wQ6+9ff3rGT2OI/A1mKN2BrYaa73LV
8nzWA3j5yb3C1Gt5+eyZqCRvACRRFhGuRBooPU/JzHakv7kCLxuZ8wQzXQB0+poJO/yVdjB/kuQk
ddkFTbzqnT7jMjRBHPXd8Fct28uOrUu7Fos40eExMDi9NNu1yHEDLtfbO6qo2im/or2LrfIgWcgq
2Eh5o8F8QuwPV0Zo5eQCEY+wY/RfvR0XL4eHQ6VLzogbuIYH1HwxoY3QxFuPpt6dt2o01UFRw8KK
dtp81nv+f+1DPB2Gs2PRt/ZEftjZ0O6HOZTuDASo1CnuVOtSbRsbuSkk2C5hh8pMi7XbL0Dmy84C
UwAi/8Bnbgbk/2lTmI2NMGyc6rskTj0mmoKKz/3z+/FzD4PokyfSmumKG/jd/Sq/46fjWwBWcPEE
nG+zkFxM6WW+xP3iG/Gt8uqfmBBEIfciRqQwHKGTaKQo+vW36acT4DFDCnbx2KXQYHp+uXy5YJYu
GXvdDQ6659nDPld2apmNYMOKedkBLkiODtxe78PrxxcX+ONU7MPEZAck/EApZn9aELJ5sslGipbb
lMllffb9AdewuHNDkAVOutW6g0vW7q9yny8y7x2TPSfzaIADKXtQxtzFdWeONVprUbW3RF3EzfDg
2XW1vA+KNl2vVdu+zIzK+tAbreif0xcSNZZa3pPQTAXo2qQD1VLnYdC7bsluAGc6tGYh5mbFC6CT
ImZ4uqAFYwgFkhAbjRZLCxwyyMDVO/q3gnvx+m293MNhi83AtlkMwAjEWvfysYbwnWbcI9LbPhix
GtlA6k4yb0NOXZs1WFJko4OeS4aROAvY/JeBVJcRawcocoP7i4f80mmVm8295jH74qxool0WPVMO
QRvmWXor6ajJWdQm95ASe3r94n8+HDMXLSPId57O8nzxbNMEv5VgXJ2bSPh6fvmuRc5Htsq9JLT/
4oA/bc1YdCmjmMTIktQJj704ZNeFs3DRaG6UmEl6DcwR8lQMOibR4BHBbmN+Gy9QIg0Y9S7mSw/m
AOEzP5DaFertLY4aGfidgshUwocT6UJOI9Wj81m8LMVH2B5A3iXKkKiRk7MOfY5el2+le+IIRwui
WsJF9E1qKdFllfcYwsp1Ig5pGJAKcia4SimZkpo5wygUA15SiJZ9H9PfdXb+IAm/5SRgpxSnYPDA
KsTX6ymRpRlCK/yCupEYajr2I4Kn956RiG3d991KOyarDge1oa+0RT8K/yiR3Z6x1IS6b/VKUYaR
aCG0Oi1hLRxElR9VVDpgYWM9iEvi/eHI8j50qStAatiZAr5R/hlwnYXgSlGOZe2Si2Lzy4JxW3fw
W82O+s3Uau3iHruCJI7gOm1WEtAkIqDrE24uCGMnRJ8HJyLz7SRvliqL1HSc4hxOzajQGoVQVxip
re9Vtxow7Sz3PwMNEpAE0RHg5Nl7Wi8dfUmPIXE1i7GVVrmq5vTNQNxMrxmF4EY14PCFEKGTyRnZ
lHdAfkhtqe3STuynHFXoiM8JsJrNrgbsrP6b3aWfbnD9SOfPkigNmyBPerK0I4dAkQIX0BRALjkP
V1KvuYGaVKXCRGjLQ81rFbg3hVlPwS1Ojd3wnBJaSDYNoLazBju5LQmEdXN5wJmxK2jCkVcXWfiT
2DboFP6JxWcoVom37UH53WY/6rVQfSkzG+mjgqpMizDRx5B53LgGdqPWvsozojg2/BWwWZ+lunNU
SvQS8CKAGmkQ0fFxlVA60u/eeowyd8qXnUJ+FVUACbVAOxX2GQ7YEX/BBQCR/YZkjsx+aHUce9Du
r0O2vpOSI6tBhvStQNRHfmOcrrHzXkqxaegOw1dgE8N+Tyd2HB7Jay1q84Dhlba89+wV1egj5kZC
nuwgvKb1ljnT2mFjnK5Gl+862XxUsDRxd0IvjSuukOsrmwkPkJTBSlXuGlRudVrRQvBodq0H1YFm
NhRE/rXA03d88vys12h4SFhXiSJbOQuoDVywuHbyAXa6kT7JYT24M69sdn5xRzysGuxwR9/sqj3q
dzEMZYc81ADZr2rNxFRhO0oOkQQFMlKKGJhSOZiaZuroeDATtLjuaiwJAKaVF5Myx3JTTAPbPTpc
ZwA3zBFSwDNtw/HBy6xoglKmfJzLOWaxVVcqh5i/uOgklbJISvCUgZR81TM/8LUP+FSO1j6QU5dq
OCntlXxx+rM1rX5G1NVt+q5ETjHTRZcsJcMSqgdfFG5JUvIofVWUkMrGNZy5h3zVSH8/9+wuED7C
bOQFQtXR9G/rwoR9W1nOWIAbS2RdtkVcn9h5YmaxAOABKqOddSZfgZY4dyaIdrJ1o8SatoTXlXlW
AGrOdCgIic0XlTyrhG4tjComeExnUURI1xo9NgSy3xixE987SeWuaO7kRJmUoc8kWsyVw7jLqljP
4NcGGlmQm0CzUWA30vZhkt93NjlprWXx3xFazdPdhKjokS2T4WXA91Ylpnw038f2edbruAtM8kr5
J2dK84ydGH4riE8ssmIVUJ5ysmf8Xfd41soq9WqEA+76fhxc8dtqlVANXulFoqYHCWcqhwAlb1MC
xRbuDOOyxKkvzyNs45JkfR80Go7Z0OsogIdtqbXC98WQwn0pgsEYz2aXTvSeKL9iWQd/z1w6i2X+
GWxoFePdtECNx4Ic4T6/b8miX/WCSiB/zl/qqNUD0qV01sSOek3epKi/IKioZc72evY0k7+KPozC
TbLq7DHdSXumRYqPsAmi63Bvsc2gQ6L0s72cV2pUUyxag2h7anvYj45e0VrvRYONfTpdpI+11C+j
aFzENkH+yZD2HrM8uty7QWIRhYMiQGUkFTKOMiZUsRgPJYOPLCrBYvFkKgcVZ2Hcp5q/6HcNkiv6
OzW6nD9bUlXiDxEdTSy/gRi0b3mKHkxGf+VSpKo6YTWENxZEBZ5LMwDpplOmuJUS2G2OjFhLxq4E
tIU04l8I4AESDKOgzKyD5sI2rJAInPXAnX02FrLrSbTKQKft3N8SwRFG5c4Fahy6/aDrpMPue2lY
L4dtYJ2D8dROQC33JPgyA1wnjTnAOSS4fC2DbdQgAoi3SKMtbT3kSAIYCNLISU3IauOoBrpUHBnZ
IvYWqimIwRHaZlUhKmcjRd8INFL28DiTjmxqjzvITZUiFpmmJTguuJoIATFZQ2LWkf5YTmk6bLQI
lRfzLFT/gQGzdm48v+1peva4ZsqwjlbSYUOTaq7apAaWdOQ1nhVvivCgPLxt9Y3sD/lGnNEECltI
hbUiJEnrJDSDQuqlsxRwVh2NUd4FuR5JBZp2diGL5ewkN0+t3B4q7yLVboxkc1e6M8p2oxqeUloq
LRNcuSGVIE8nd7YwnF3i3McYAS68Tmgw3EkmeTCj6xRbG170RPNFTK0czcq1IJXvXCqo1MIibLRg
kbYdhCXv2u/LpkqQRYWu/aWQD7s6Oxj1KTF9ROvFENueLFcX/WVrjKJufA6jsXQqsghEAl3ue4KD
RAkgutySRqKlZ62yI/ugIDRFDnsNhw0Tpzeb3fRWNX6XzsEI9pCE5L6guZT+gHTSxaY6lUwtg+0F
z7/pcKioTvqUWAZUJ+ms50oXL3mT1DsGQX9th53vJ2vuXiuwQoumPjO2Ecq32N006XgGm1klM4R4
I5MRMiSd7iGtYcmks3JHENg4DuYNG2+Jcvz81El/1/nPmhiLBksyI0fdZBU9xApdNfZWcJzi+aGT
vBVc67H92VOEzFW9sxE4d+mn18u7S4wi8E2PRAb6Y45PwOolSLc67lwlUZnfFHkNDVwZtCpXmkX2
zJTXzP/qwBakR8Qj9OjocdAmu4Ti8szqG79a45s0jxv/y0Kl4CEnqIkEJRqx0eai3Je4LDDNv37g
M+zzAywDPE5B69t06OivECJxEVWiab7V8u3xVTkttW9fA0r2bnQTEHoKWZy++uD5R4TIrQF5Yx3i
Li+3drJYxKu6rKmteZed3fZ6vfCRL2JaMEz16fWTvGTCQn/FkcqgfMD7RP85g3eBYuF59WgdFUNN
cuBmlV/epgIu1f25zrUDgqo69lJc63zPfzv3Y13XxyqfYdBtTCwPtLdtlWhVtIWpBat5UzAMrGJv
y+D4Ji7yHHlUkmslfFinxdZ4E7NTteJ9gWE1oL18W5wzon6+zP/4Ov9n9K1Sup7u3//Fn79WNX4v
Udxf/PHfx2/Vw+fiW/df4lP//NbLz/z7uSr459VfuU++tlWHLenlb734Xo6uzm73uf/84g/7UgTb
Pw3f2uXNN3QY/fkcuA7xm//TH/7r2/lbnpf62x+/fSWLuRffFiVV+Zv60fVff/wm4sD+kT+Jr1c/
Ezfij9+2VcffvEm+grjLr/v+mW+fu/6P3zTf/J3kE2RQ9Jk98lcs47d/YQN+/pH3O9l/LpgraBQv
9m//Kqu2j//4zTB+5wNYXgFKQjo+N4S7ihwSzuZ38sstcr+BlfgV2APfr/zFE/zvJ/qvcihOVVL2
Hd8r4KAfXi/HhY5LoUF3lZwW0F+Byv4AeGsFsn7SRbLDVAHJbnx97PewhtobrWcHjgRnoXMT5+ZD
y6S01+hHQdqztY1VpNWXDIeoX8xwl+1oyHkOAB2IIaRy0iF9Aan9cEJrFOBHDT9kv8y+8Rx3vnXd
uhgHxEY9ncphZEvlJsFdZTr5tln08ENpevpTmbTr8w9PUd2qH2+Ne5E/SN+Z1iYNEeYd0n5oywto
84dTcasGdmPTm3tiYobN6hd4CcwjcoMlMm5pF/+Fs/+8ndt2jrCBWIzjPFfdrU8vZD9gyHe3YgNw
csKmxOHMsj7SxHSODZMZucLGZhlKxJpx3+c7xL3BfY+09gAcpQOL6G8ap/8amh2NLrZ8dzbSy/uw
LeKHqlv0G7yw+m1nWRDLqzZpT90wa2+8uCofzMIjnBXz900IDz7d5HhK/W2R2XEssiG8ZdEr75nn
PeTy+S1uM91x0ldIugg9jpNlfy36MN+OVfYnJ2Jdabjm/TXiNLWdcSLa1p1N19uL3th5fjsHkf0+
hxZ/SKxi/pwZiJTn+CHP/R6TIuurp2Wf3FR/mOL63UTb8IDjCh4MZXJPRZd/hP5IyFltxE8IZyjB
Zm5w0BnOXatH1kYnWG8/dW13vzbOuiO/Zj6wXHfvyqmknxiUHWQqKjy8IK3rYFln/ANtJB+lWWcb
tviPARk9X/1+TPYObizDZkm/Fg3z72bxNf0xHLTpaTLY+G/IFonXDRET38o1ijZTgW3thrQHE9mV
08GPpna2P1OiJPkNQ/dOM8jKvUKOtM2m9Y6C96obNX2rje9rR//oIlDdoGxC7kPjgFTw4ou2tDcY
XPxNn+vPqon7PXL8eBOkvX4V4fK+QR3R3qZ6514tg1/ukA58JfAr3RG13myCarqul3nZ0Ejt75Ed
98fBSerNuNhENmEuoadB/M5M/GybEQu4S9ecRumKcLuyvqRBeOhmA/Eegtdd0mvNZrLM/NkLEhdR
YnMXw1i70urlr7SI3D08e3tDd749wsDWt60bfzNSgmKX8mPWrQYK7rC/ws0cch65BVdh5ryl7B02
dt5gz69D/vX8YptP3qO1VhjzaxDZr/Veh98612/CoWVLi36LeN1WPyF8XWbURmFwiADpT1EYLVfL
OgTvDIRl19S9/t1a61rCvjBMbkI4YI+EIs+nxOrLYuuD+d7SDXFPZV6Od4Rtt2Ikt/R52RY5zhY5
gZbvcKVbs23QTfFtxWyyIzF32pVlHeUw1JbPCPiyJ61xjxr6/3izwl3w7ruosoz9hPFPeOsGcDsf
q9Gd8G4uXM1NNh11zbrB5ymYMVXWLRbfupmNJ71y5vWqxVKxOngOWu4jjeE8xaMke5zCw+xE2cdy
ra4Bjp/x/MIDaGSn34dDuF0EWo4VXwd0ieh3duL6xrIn582Srv02ImYBPr+JOk2jCwnGbn7OaSN9
ZsLLTq1DbhMJGZ5+PeqeHdNWX5w/CzvUvumxNzwFyO+eYdeX95i49MMmJJL8L61CvAlC3Rw0THg3
6JrHTQv0ed8LOwGkivh3TV0ID1uvrsMwAYAnWfxoTXlBSOAMwcQP0vXDAg98g7K1e7ckbnD0AwwJ
jG66wvPA+zvrWT7wTpm6T1U5Nm/jskNNjczCvYVSjvf9Cun8IUjH+DgSRZHRgapJNXewEil1giVm
lARbksn6q9ZsEXL47py9KRlhzGkM11MxO/37GIM0oimFoSwAgpZe09wNs/cr5nX+c4qYyD/OIDk9
Xvex09bfMKqdw025pEb4kNh2eghwGuLQfepCdbAIHzLL2rmvSz3Ykj3Vu++9SjeeMWW+w0/GBk8N
y5PvTG1LamGK4VZmGx8Xc90nDVA4jZR2+DrlxoCi1rOw3MTDZkJFs7GNfjxWdVBbrFjptEtnZ9qn
Q2dscUS2r63aA3koB/LkGkSnhyYI55shtNaSJK7BeEYKTRBfM3ZLt9GANBac5GHZA5T/ac1hUG7b
xV+ZJ8rwrsm8/J3vY1gMgXEwLZTzafp18Zy3SYs/PDYT/nwqoSKcGDLzySP37A7TrrgWGJPW7ruu
Np7JzTae8QifT4GfO9dT2MHuHZkwdFzMNkQ+DW9jv52uiDUu3kYY2b01Xe3E+z5hUx8Kc1Z82jcr
baT7yPHICus0Y48+dtpOaZ5fJQWJWWTxRp+dasBVrB0Z4ONavIG8Ne6sxiIyJYUFdBcQAVZPFpku
FjlCz+3aWMQTGdawRSFt9G8TjRKMpMjoAFU6FQFFvZsx9fmtDt3Tru89OsofauaheeMOVXpPBmWx
RfyLiUiJcfpz0xcRqS5DEr7h/5rj1MbFFn5+cDdhwfhEoSFweDDZbTC1Lk2AGMw777UWQ/Wm9PdR
U6+PGELQzURYfTSA//I9Ea35G61kH47XyDunQiF75SwV08A498/F4t3NSOEPDEKd6tWvePVH5A25
EfK+jFM1brVpGJ6XNs1OUdquT+VYWeQsWfqxILbhrjBq7X1XE9qg4TighTauPm3o3BjTOiF/y5pP
uUhmAAG1PuGFMW31IQ2uKsByJoe4fO6IW/qE1YB7HxO4elr8fHxI0WcdXKi8R6blgHvKexeRJXhY
WDYoSzxrNLc2575ZjOGe8CqLWStJPwKUZW+GmD0hlk/tnsI8vF0zv3+LGVCebl2QKjAU7CGuY3xI
FqIlhmkbxF6HvzXCrE9BN/t34dQ862Vaf07sgXE4eyQflYP/GcSJpU5Lq/g0ZmxSd6HdNYeZMJ2r
BTvedy6QxMqvmu6T1TaUoWu+FB/Q6xsoQvLCuXFiTdvBWQ63K+wU1n6399sdpELeJn+M2xuCcUpA
3s7qREpGtMt6d994bXawtTQ8tavtH6ba6bYoeMunQM/rex022V9xBhi9O7+D4KIMlrh0habDKTf0
jNarlOUKf44h3fnRouPS0uRbqzHmHSZc+Q2B5/Wn8wQRJclwhyVy+GnNJ39Hazp8qA2Ib+zgdN40
wrqSa1wkY6wTNavaIzfQ3U062np0s07WYN/rxCs+gxz7uw4RwHMOwJIkG+4sMa5B6lv927DJ+79I
VmcqcIlTOvJw5tM609jBTWZxO3YisWdfjZrLu3aGzwq/ZcDPfTjTiwzZ1bkYpZ/Oy3Jj4uCyIZQ+
+Bu1GVlJld/9VVLyDrQqUV4+0wrj3hpYaZNR0RK2s0PJOoYb7CfDcruC4M2HIoqWU9v1/q72jekj
WSX+Vh+j8BQXLjrpQWzuHauvP1nV2t2HgTH2W7ux59P5L9lpMCBTx+LfblgTXapNU/0J0nI74tDi
+Oh4UocLqOyF+S1o2C3Ec+1+jZ0i+9vF+vF6ziGYb223sK99Ij+jPe4y80nX3PqTny31x25C8oOr
Ej2xndG7/Mgd60/LOuqnkZ3/sZ4bDk7iebPtBzIJgcNZh95iiDTdthXWM3tbZ2KKloG/9e0hOgVp
28nbH9G1fLSdRpYqqvR9Udb9U3JfFub/x2puw3q16H4rauF/3VbttxdV9/lTsuw2LP13wBj6kIaO
TewZspJVN8TP36FbErurw7z0cdX/p+y2/N+pcqEbCx4tdbHgf6my27J+R/pLEUhcAq9n4Ab/q7r7
JXUQrjmnFnB2xFRQgzmXsJaTGVgoYgR6IhF6OcF6p+5yYIU4w6Q9hMNaXc3R2G9av7dwHJnIUtPq
Pr+C0tDfufgqMRvmNq5dWTvd12S+7Oysz7EGQBdyZGHABOn1avgiMvh8whDzIUjpMOY9/Qwk/FAM
t3WMjqBvo1NirtoT3cV+O5vZQAfBjJjpi48NQffPdhkA9GqRWx2byNVuXz+JlxQxcQ6ggaw2Af/w
+C7hz76pUJp7eX7CdNR+DFfP/FyMRnNtJ1mAUBe17M7GIPgXnCHjJYtHHJYHBHmJKxf/cwl+xsnc
NRHt51PclYn72E9e+ckpXPMBj2Y4tUjfKFbq6DnJigRXzJHEhQ35SD7FAfuh5FDMpf9kkrCJ32AW
4VrgoU98/c78PJxMGGSgw7prB4hLLlg/RWh1C4Kr/NTjaXs32WOziYOuazeuOS6YrzWecT31GFSi
MJ/zX42NlyDS+QZBhMUUAasY3yNu+CVQ0ultinS+K09x0j6klBLPsAtSbFwM415Lm+TGdfOSCpHt
9za2jfa6ayxWqDxJb0jYNnav34uXIDlnw7EAYW0T4Aw1yeXZsNOdxoFMrcfaix0IQPRSjzDWCSzw
iv5dZtfmLyhuFyCaPKIPaxG/uiBgD3ABopGFO6Z1EWmP2EiRZWm1McE3BLP+ZZiL/oghv/1Gq+bx
mEd+cI8/O/10k5PbTE3f3rhUT+9fvwPnF+G/UT11QrDafWY/5rNLKQCOa35c9qv2uNqd/+SFcfC1
xZ3wAO1hOvRd93eOsOeIYfdy7a3zus+n6GnBc+fvwJ4qUmIcfcASpG52+Hel+7ljX4fAnEkoSfx3
9lCSZIFp4fH1szZeUgXFWeMfi3LBIGmCh3cOCP9hitHp2uQ9DL7Hvhyy/drV/ZXWxH/ZelbqO4ju
fzKl9ieYQeGCQRhhq2FZandeCmY1wNm8J4rEYkdYDTSxE8M4tXrfXk2RR0OxHY0Hv8j9p1+cMovS
D/CpOuX/R9x5LbetdGn7ijCFjMYpwUyKFCXRtnyCkmUbOWdc/Tyg99RYlEas/R38/5ktB6Tu1Su8
gSblpH+Dpp24ahFmDJh8HBeNo0XltceRWFu2vh6tArbdshSVscP6GPUYbzCee9oCy8jrnqEhDYsC
V9lVb8piGQ2Dv79xX+8i5fQqmREpFtGau7uKBwTS3AQvoB87vwq/ZJnlrqAqN+fKiug3xp56Svpw
HlJHIg9u2lsypQH1w7CW7pRmNLfCq5HUmSRcXci/r1SjaCm6cbq4cZ+0vt+9PwO0L/dIF/od3jpp
YqnzpEA90lMidlbUv6hbRvlzgLPsjDtDKlLFpkcr4xcs86J5B697JQHcuHG0vA8aoCYhknAu67Tp
r89jSW6VspQ79Zi0sXKQ/Xb8CREum3kkxQcXF9Yb1/torZtwmwD8EqZQF3kbMiHMc4xiX3XUMlQJ
Z1X6akv0PTIABfcl4nU7SAPlhl4JGpNMyG6t23dHGuuDiRWrgykCnPCrqVpQDO0Y4/xxxKSwPuBm
AbZvMMWhseNk6dYtuotjtBdY7Dg9ZFEnMoriZPg23sRpIr0y4HwSXeKdetKoG2/mqu0+7SlaVXwM
y7Kgx7CM376aERWV3Kiz4B6TNTKiNte6V5i6fBUb2bOlz/D4ZTL+O8O1Vp0os7UpYuXDHhhF6t1R
EaJ727RDfWZGeeugfZ8HMX8G7g331BQQn8QUEf4KUrSZjKBvanEsctpjzGPHg+jU6llRGE2korSR
vLJV7Hl1tJ/CUMLsJ4tunHCXjONtfGfeaJoqd8Chq5pXq8cP604HVOrf93mJ/SGoxLNSIFHbSZJ1
qlKFrWTYtThR8dcFcAcDuEnV+vKMAJohBg3CgMoaUsHkrPxl0HW0KrJ+lhs+pU/S6FjLTEs+zaru
1e0U69Sj1uDoLKTlEPVPRd906NRkk0qdrTRrNywQM0WwAwJcQr+mA2P+JUXmSZ0a7tVZlsf6XIzD
uHMldMJAJzcP/mhnz64fcKthl9DHy8NBmcNJV2mjBsPR9tLu9fNo88GeI+WmzwUlmHUlX306LO4i
tIzr8F4POnNvpDL+pHrffvMZ3jlJHLUHP/OV5TjkyUyvqnT97y9PjEMXEfA50W4KQX+tHM+OR/q6
XXCPLI+Enb0SzRVkO0lLynKd0/mBTe3HxVLo1ivKXeqNIbX+/vGZniPdBsVCFbSmr5D4A1QOHAa8
+F4eSlZFiwkpgCtiIgTwsXu9dGQuixrbOuVQWn76WykF4xFkRXFewqjXOuUmfTKAekY3r+OJOZDT
xjzA9mejDurAZ8RTCaN0vcqKjYS22qEu0PzymoA/wrirbRwEW7OR6YVdPuKcM3wdmypv2DSxUObC
sDEnD4yem5KSVDnQ/eHSGFd4kzR7XUZOMh3lTUkzxEmZ554Nm9/jK9q9RkOD+w1q2t98WGLn2h7d
rSl1w86/5OVmKVunTGVimQQ5//+//7hC5R2ZEETfJ52tUdHuLY3oXqJCa2bENQtNDc3bqEagrBUs
wX+ksgA0jM7wQho8/cbien9+EZEg8CiGzeIGr/F2cSVqQh1puNXRwyzqebDjaUdNESrA7eVZT8lE
Pn9g5f3RrU0hkAKWCTLs6avUp8YJl9Pb6I6Up2xiiOPlNk5zHNMnH4MMouHcAMSIApDVzhpdFGi/
D0sp9Ptb6ff7JAxRNsoyweRYlSkR3z67W/TCk3LRH33Z9/a1qOxl3hQymGAobLPSkIO7OGSg0UVJ
tK9TVhN5rG3O2wxfvlBqZyOJzjcReMfPX9G7ogwal2Iyyp4aB3yeqw2XIA2bU7PKR2tqvSl9W27B
cvjY/mXms8JAYIaqujLzsjG4sRrel6xc2jTwkOWqEIyuTylw6p7I9Fo/CkQkznnbMtWs0yyd4cHW
vbZqoRz0qrXutVRjxuTG+myUDGZ7qGZZECLkHLe5rlv3/pCthWehc/T5q3kfi1gyBCKAD6Y87Zi3
n6yQK9vvClU/ylpXn5tas5y0aJrvteKXe98I6qMFGRKrcRb8fADp9ePz639QsoF4mJT8QO3Aebze
LzggQ9JWAroImS19rYakcAJRVdjjMIYHoxGsUOQK7rxS8hlChoP3hR4lfFo0Q7uzzQzz1pHOA789
0d/ez9WJDqUeR5fO149JYn7z/GCLGfrvG8/8PunjGqRX9HDIOt8tCqG0IX5bQj1a5RDIDvJVzdIl
GqOi6gZ7dN89nG0tackELn+GQmusvbEtNhZo4Y3vS/hpK4yyfmYpxhpIp9o3Fu377ULZPvUwhMlm
Bizzdk3gwEhLS0djFGU4FcyDXuNOHCQKek1s4XgWy7YYGMjoYgvBV7sRz94HUNA0k9oAaggcktcK
DGYdF2NMs4Ls2/ThJvlmfRZA6w9wS1THqjV6bp9/D3V6oDffXIdBr5ngfmjYkM5dxQc/UtU4EU14
MoIYxRHf0zWayZm2BM2dgiMkjNLOysEuK/VdbNUgJsCF3JcpqrVWnuTP4HmhY5WWvEQnjtFcH/PG
rDG7u5QM5H79rpvUwD2w5JemE7Wx/PT5U1wAOX8/hW4gG0E3juqJbPRdLmqpiHMazdAcgTvne7tU
i52hF5NLh/7IbJtjyFOifZYAJJn1yRi9NlFxLpWRU8pDFn+mkGluzEAP50ilawH1KJQv/KvvGbIn
d1mYfgujkiSgxaLqu9w3GSNDsg2aF8WT8LXuF0arw/0lA8hCE4tnMxgfevLQn3DoiyVimEU/j3qj
x0NDVb/Cqmg3UeaS3QYII8ui5A5Foa3VoZDWShS5y6JrzTkCBekSfQL76DLQcJAPNuf1YIhFa0q5
wsK0k1XWFekSr6jgxRK4PmD5i3uDI/woWAV9yBVwiL8XFrNJ7Nm/QAOy9lTY5aI1muYx0Um8RuOI
blsIzXa08ehNpZfEGEnhPR2bzWREO7GulWYVlejZzi0/OORqHf32bSk9w2bKNl6do/sFMT87M7ue
xk4JJ2ATjq/CV5XnACu2DXjFYon6dUkiZ6jBjVV8vW/oMugWxHHCqIU0xnXTxrC7aaBeysciNUjE
+oZiAdzTATWtSZQx7G8k8R8FMQ40bFeQZWKrXm2aKtRwFjRD7chRWp/LrixWgw6hcpaUFKOLzxf3
By0p0F9oXTAVMAlN17WoZKDfmIpWPw5GS0YV5FX7pQEZvhNJ1b8mFFmOWQl8EDTJi9YUne1Ct6p2
Tx59BtiMLbfh8fYRKEjnvllVwJO8MobX61VQpJJ4LTMUTG8crheW+t9bUiOqKMTiiUr9QY2KbTck
OLVSjkUDj2AWNhLuqGTu+6zvuaXJpBcV0lKrd1YYNE/Qon/aU0qM9ZP2u+7MbqsSKOZ2EqUISEjx
U8smPd94te+iHzfJcE9n9gHQjrt9G+5HgdAxhl3KsSpk5Ok6nOgOKUZJS12Jm5UX5/ZmYDj6BEpf
OYxK0z2lUTBPsrhyjDb4Zch6W/0nL454RvqMwQuvcFrsf5VoXBMD7UJRj9VoGLuqUupzr+DAi4Sb
9RiSp+2Yq/cbHE5Gx5Li7HsLxgx331ZgjRVqj1LdaHug4pQlnehedcw1/pPXdpleaTS4udOr9W/0
MjpaKP8xhuiUAwiE+N4I3a8Y0fW7hv6Zk4R5vLYqVL4Qsn1Azop8bzTFhvK8Pkq0ST//ju87jWx8
+AG87ykLv+40emaHvrTdKUc774ydngb5c+vmBOgY4tZssNTyUfN4mZ9f9YM2DJcVqA/TKUKL+Xom
YzdKE5dSqh49hBh/qE1kMjprY4dks1rg1NOdYLsYu9LOLYRkQV79KQL/g7tANAE5HIC4OpInb9eL
HXW9J/WhcoyEmsP7xKLOacDILkJT8eC0ZD/kYnRftLTXnXD6edqAufzXN8E8EgwCDlQ6Pb3rvoLV
lI2lYUNwpPMA0i3j/FdGob9Gga4cLLfL9nkfH0Zsl+edYdA7q3Rx4x4upczbiMM9QE81AeqjH8Fw
9M3GsTolr8nM5GNP4aEt6GtTZk8bF2ct4qabBGT5uAGYy3QY/YOOu9xjDzXlFxAgf5zDO8ifXSw9
ECXtSoY0WlNtpFZXTxYO7jtjKl+9AOhtqZjVOUm7bAOEUMfXCuYG+pICeS0KnIA0AcEW+mDTmM0a
Ubi5FSEUbfqmV4/KY/LFFZYeIeyq0gZwWEReQ6f4EiPibKCUshgx+aNhnQYkvnZlKmEw7BUvMLLj
B051cUJuyNg1UJhRgDL0VSCrw75M1cfJGHPRS2AzM4zJcYkH7upVeverrDrtkNXGt1Jr6Wr0Y7dp
qsS6D6Sq+sLB2DomeqXOnxYp3hLasQDcNcxxbg0J2kHRrkZf19kK/fAwEDLmtQ8qk8zAHKEW0U3t
I2OSiJxa6WQw0aFV2wU6udKuRcd321QCEERUG4tI7tJvBVYy9zlDpcWg0I7P7DI6GXrvsfAV1lZk
Jj+h/ygPnHsYZfGpNqYVKFs7H4qnwc6b32NdqIt8zOSJkO9BOA8arOnUEYiqlH2xWkn6kSc1cCF/
Sns1fk/Fqk6JHnbWLRIAqbYCqlLc4TDRr6jZWCpUZeIEzz2D5qSjEGpX/i7B9xRkpLvVPeurHEin
ofT1lSfjZsoEvQleMzMEWzolzu3IjCNUcrHViizclriarww6yn0S+ssIcuN2UDHzKUe1WKlu2+9G
fIA2KFtbp7BpO1C8BbBh7HkPQUjvF2sY8swk7naFVlSbPtClryLtABZH9qEb1HByaXP9TekK1fG1
5AVINiZybQgnpI5wiwoV/yigCKO6MNbpLG2CYa1nxr0SM4Yx83EfRJJdzbpGAUc6nSwJIMmH5DI4
AUyAxkFc7GKsInun9K2pBTz9JV2O0z2dOuOxVKKtC1dggaiOmc70LvB2ZY/9yOWsMnOsDS9dXwCT
JHIpOxiTQWOTkFTfR14grzQjYssVhoXegRGB4gOoSIPJV7PNpWdcNEizJJePphW8SBeAxY8wivQ7
ujHWKq1AMuO5kqozvlwBiktxgL3u6tzLvmto/8WYHe/4piic4tnncMCZVBFGAqE3ruYxPusrQx/q
p3zse8cvDGMPRltsywgUfp2jCI06eIWlFWrmu8tp5BVmgKtDMdLDxKL5ifIyv1PQkdqA7ZK2eZzF
C3jX+iFQg8wZ6AX/6DJYaLCNSa0NCURqnwbzNmV0OgQdfmGtV69UK4OXg5yJtNASyHhFaj+0rRj3
qAv3a0DI0TyQMHp1WckMer0Wox/dV57tVpTBTB6Kat6gxpHP66YJHV2X/bOlWfQWUOJGf9gEE6zm
pf4VQ4v+t9VJGxw33I0c2WLnm7m71FEKcvwu+aJUlkoodV8SL44e6t6yXhDe+uZWnrIQqZ6sYIpZ
98DPTAfXnW59iYro0ddnjqElYxRuLEibedfHicNmfBkJzgfMZFUGcS3aQ75q4lqUta9MMqMNsR8j
eXhUJQ6IbamBYdZeEBSpzqS9LLSpv/qnld8XMYsQdadxA3/Ef4lKop8URoPDczKsaaFsKZDXnBFy
xHIYSm/vuoW+MimDzkUMl8zGVWnZJ63rVI1c3Ycowi8HHQF+Kam9TYtjJ74fabKTFJAqM5FKQzYT
+sihy+BqWGC5gWhzKYqvIpTdA5ZpPk0bJC9nQWj0C6seHlzVLradDOor9wsCIQhAQkrOul6MnQl+
QjM4ZS5oSb/QeOZLp+Ty9uLBNO/Hptyim5C8ukWQlbPE8MMVPlE5PC8/upOUNn4FomB8g/rb/QRn
lt31UiCOZpJJj2pTDNuqU41l2VfaRraqbgPdM51Zbl0txgDHj6yxzJk3oJ2QuGHutHVZOGYY12dL
wLZO45GUefTp01xC2dCr9RlNjDSYqGHqGilHECdhalEB9KjPoFv4xUyI6raWPamBfDf2nLJjCmNx
lqOsNEMAXpk1WbTXJGXcJkOByWcxRPtKRKxmb+BqA0LnX3SpoY+bjhVgfpEhONTU5R4B6m9Jree/
MJVlFmflajJL01Z+hmn6kHYqA9uOqWLotzvcvry1GcX6soxHcVejCrvBHstA/b3tHLU1Z3IsOow4
8/pxUDt4EKUwFipQ7rvET+7BMIa7tqmNk5iyTbux+HKXDncVekrukBFiLkO47ZL2UZU1mgmjvSAp
HX8FtjXetUOc/Wk5hlNyFAaSvpLQ23ICPhUGBRoNPs0DqexbCHzYXgyJUPLlPS0w6ASRXa1aOWMi
XYQwEHPJ/yZEvjclFIw6z4OO0XkNCgiZ/JQAs1mJuhheU/K+OZ0Zz4Kegd0TPKK6OgNrBTmEL3cA
oV0B4tBXX/Usl7AOCuVhp7mK6tgS7nhpFQ5b9Koaxy+tZNUOJTM1t4juykBaJCOmMKWtRwelb7QZ
avrFpmFUgniDLM27pPuFI2d/h/qr2EaMpBZaQY0e4xzxqEayuc2GhsCmYnaIXpL7EEt9vVOtOjvG
6UCLT3cLg13Frk8I/2d6NPGxL0cPbNGgtN8VM66eLq3SS7pXmFlwKrQo+TW6GmisFAvztIq8WSUh
uJ8ZOqjbiBpP6bgd6CQoLuN6Yx0t4EP4RcSKU9vd8CUeJGk75mm1SA21PGSE5tUFFgAbX3c0uRCY
RfIiN01BqjmH7UjLhw3+FS5FNGNqaoPznk7IAv2sirkluFYtLZlAqHaOcWrILodowmmWjZPtd94d
w3bayypJG+R47aGZ5u2pLdOtN7IFPaUWaDAev/BVkLLh7AJazTYT9uOgdeauyXNpRRqknMGQYkWD
/AzLDoPfNgsswHttKE7YhkxZ8ZSVdh6ybnLcSzx+5ItTD6K9m9mxrD7npBUUEfgtojyUdey5mjqu
BFE28hOkK6gopzwyHQGk2uVUZPXuGLIDTNEgzsBPQd2TKVtD9c3DYGOF9gjAZ9scdUhjur8NQsV8
tVEFOJQ2OiEzUcEcANFe7YIqU5sZfvN4gugFl4uZzdJyHbunGoTkk5cL6SiywFwW2ti3jkArbZNd
RryqZDX5vNVU7kdpzUG/h8BnSouh6KXmELpd7QRB1D90aXCMEPQenbblcrPAsNpHBkzVT7mR2m81
k7I9Drygmc2CCTR+U6O1uXR5YNeqAI1d6ZtM1osBfaFVJ63Ji19ZqTKJrnw/3sAgoR5XUd+fzJ1g
m5ieGmALqC6D1Bj3JbfzTORB07bFrgQescjuilGUM1Hm8vcAETDoEonf7fCuO1ci1x/GGHx8aJyt
2LTPg9aLDXEUZDMSOrMAy7kZWmrssozZqMtsXSXRWAxmKGHP6VapQ76CjZSZKKWTZ6qEBhaeCJqV
PxiuHOEFIwABVaUxw5TXePatvNsrkdCXKB90S81yzd2Y+Vs9BFaOXUPwTVj+C/A7MjffZdY1WBl8
OhWov9eDxYwwjl7pfjvM4mCAgBjqWvnaizztYWyY4zCvgQP9yCvUyh0/rt1DauA7Oq977EtZe669
6bm/8C7zI4FIHHyptYXY4rfUzI0DJqH579TGGmIpDYH/tUhQg/8aD/J0AtD5xGKz18pvgOoraQ8x
rkXwNVSTYo9ajfTdD1prniuVjQdjj5tJhaKFC8N5BpfwmAhtO3RJs4Wb1R86BOiWiPgXd6Er/yoC
7J3mIRacpzgVHN6cA9ELEVEbZlHQ2+jyBQSzhYlN7X4QiWLPuty2XqqWXN6JzcqvtlGawlP0ai2Y
B3bTH9uqspt7t/V8WHr0EIpohSKg/EUZYqDiSODQ9Z8UqmeGNgarzqIRj1KUdWqHyIUF42LryjTK
OuEwl2I8OA2f/+QPsVlUYuahF3jMA605XubUlx5tIbnJgsk3uokmdaw69GTRiSuxv9WkZeuo+NdA
vJr+WigrARYeRZ1tYNtQA2k4pAHznRJt5Jgn9yyqlMtfrVzyLVje7He65WJu60m71Et1ajRq9X00
sUBKOVEOHJpMH02aUkkSFM9BWHavxHP0NKdSjmOYK7pT1ewlOUmByOyvuDa48rwzdWY+mJHmz000
4CZr94H5G7Nig2g0xbI4nQqC1GvCHSK2xg6HwmgeFz1AwTQJsi/1VPB6SLNrCzAoQEkCQazTB4U6
3Q4sxiwNHi3E5qn3V0c6YQesPr68XZLb9SQPH1lzWusn3Y2ro4TgzFnDamOJyhrbED+9P7eR5RX/
oeTllyip89a6CdswYpkBgMuOxHZMRmUp41RwKMYiQ04eeS0Prwt/6qDx5L7X6TNfFMWyskfcEhP/
d9MKDUoR4D2Og/uuSCSnVcp0k/i2uyY6WGevK0kUgoZDikecke56ayly463U2uEeH4wUEmTsPVZZ
ot6xZxGhsO22x5myVh6yuqnPfHbeH9lmtCh731vUEcZrOOgmJyh84+hghihvc19CxN8o7hIkUA5F
KvELL365dEKUzqAYr6BbYMbhzsHMaRgeRt5PWxLj3SAKBSMwT/Z/pIHMy4FL6TJImV6OJaYlllbt
Pb1gbddDXUI5LggYkk8ftoNsq/QKrUOYkOuEE53qJG7n9KCMhyhP1pdPO4ZI0Th6JLvxItWp7buq
Tn5Mnj2PbQpjJeiSr1LscxgjLJJA/1IQMlBC8ymRI2VD/adOZGeaH/gNLTCM9g+hjyP4SIbwiP8c
hy1xkPXhuYG67COqhqRjBnJZwWFEU8+LaGdbQxAS5aZxwJ8TVXMhbBZM3jfF1LHwe6vf0Ckftn2X
nX0p+GFpunFEYq/GHrLSh7lAN9LpWrXZw3u04CZp2qkZyvIVpS/xAAcc+3hzemF6YUu/KosOK0xX
0Dwzj/bwqdOj/OANbr2AcOoPszEMtFcjUOW16Kt6JtnT9DJPiv4HXvARfS3sGeB/uzGk6BBpIq8d
17ofyxuBKcMCil50xPSj9GZwXb5fGjReLLFZ3CEHXjwW1vDlD3AK0dzEwedZO9PG+qrDfwrQ1zSi
7xLeyPOq1gDTXCBGAI/Tn3HvuveX5V54tnvKyC080l12N2K3tkM3RDvVffyEhhPQOTNzvbmqFKY6
A7RFFJkQoQUqfmKmBTThChxqWOCaLd39CUeoCs8MawRdzX6srVlXByPeBiC/zKlvvJJDtXR6N5OX
tRLldEDS8hToAwm8IXVQ6hgVMqYYKbuTuVbX5qwsvczgXxQkO3JEm6/2gWnOVGw0v+OogREygxhc
CYluOmiKtWpMNMdAHNqKlG956RJeSiQ6HQWMHStW7l0tN87lhDK9lHecRzQLAdNRlIKbOYks0vBp
rkJ3n8mROKEtRkS8BOJS5qFTPGRRIZIDSEWgnBrQAFsdPeKdzLD60Ks6/sJ9xI/GYltkRfvDKE13
oQWFfC/Lpb/MMHt+NoKhxEtHX6BmaRxojkkPKRgo59LpyzWgWLWShtaMtZbcdUZePsd6aToKUD8n
Lpv+4dLZtl2j3plJR1GDokBXGPqmNtPqeIE6N1Nr69KQBH6XfcUws9+aUJspxAbJKXPXW0jZ1CKq
2qx6iKowPcTgak6tjf8lM9b20IAWWQmkfwQWpcYLmsXxTp4OPrTxmoNv47M6ymH3m9GNTFukVSZS
qr40NJm0sXUJRnFHBt0ncnIvFzFmv/XgM4PQ7FdrHOjZQA1oU6vBdRxnJQiSB0WDcGU1deIwt3DJ
ihSxlCrwjFYI0HlmFGTlrRjyasZY3T8YARNkva9YIrWXodikRwR+5BTg/BOkkFr0axyXIjtufio6
crfbZgh5mqYPu1fMUIxddIEdXs55y2s5o6xxagRYBW64S9OK+Q7TACizA9fBHdZaoCXinRCe7Fd0
j1CadOXh4bKWIH8oy8zWaRpkbbrVGrtcpfRgNyDlxVoURo5WXxLCa+8WeYoyhCK3/lMb5S9D0Ph7
EhqSMiOM9jharSO9RUYp1+szZl1w0nJL38jYCi9tBCDuFKqDmRL3w1Ok2v2TCzj+YNskBghdipUR
1vo2ge63zHRxQHwRgadMUn+ynoJnTJWM3WXF3xhAfNARB84m0CQizMBmuuqIF3UosiGrGTdadfxE
8/ynGPHWqxBrYGpvpNsyk8WqS8rkIfDbr22L8baiIuzjBHbq/vqD4C3Aaa1is3NvwB7fo0oYDgkZ
HPIEKbGuRzRNXzbk8dF4lFmvTgS6JrrADHTdV5NJ6yLc4WPmp3MZaUj7Fg5ffTcsAGkp6yQ0Jpot
hjb9+V8DRTc2UrOzCh1fxCBEYwDj7edLRKZLJS+UICruZF/+0qUxfPIMYf17Lc/8X5EcZyA+kmD5
+ae6HtbDsMDG0uA9TPAw8xoBW2Z+ZshdZR4DbJ3OF4TJBajAxCF/rjS3ujGtfA/z4npAjewLF4f5
4NvHH4icGCZFxtHm5a8NjRShVYLsMYnRKgILictu2eiLGLTz1tAN69a05v2MmbpbAfQ0MTR4+KuV
CVMbnbhcGMdIMpoNEGdvnYoYcXsXLj1a13NlmDBozAi+tKNI79RBPFV20TiowJlrr2zbGzytD4B5
3NEkhm0qoIwUU3/7RjTYirmWm+aRos88l2iNgwLRQm+ZM5EmEzat3ygT4OFUQj5wB2ndFFG9Unw/
TXCwN/OFUvvBj072utd+nOZlny+QDz4Yb4lXDSoPiPI1cSjXsbv2NEscdSWamialTg+0SbrXcOry
R0rUv16i7YUL0vcjva3Pb+CDwS52HMBJ0SJSLOrpq0kiZo26HfiNcRRtODxU3qDTK4qcbBhQeTbq
epd4ybhUUD5YB30fryKTuv/GuvmAPyUY1IFB1tVJbOl6yA5kFkVSCDP3ttFswSSmNHT7etWOLv10
aRy/ib4Ts6KkbqCbrfcYaJ4iM2p2WuZ74TyepM0rtXpBoQ9NlyYNfoYMrI+mRD6OaG03QwKdGvPz
V/d+Ek9lyh2byJvjBXI9Ekeun1QkB95eTfwRSh7r1MBsRMvbnI61qW/cGP9Dgfp/xj1+IyP2f6mL
TXfzN/P5n7v7/ykKpk5C/v+3Kthj9+vnrzcqYpd/8IebDAF5UgNjWG9jJW1AR/gfRTAF0jIwctyd
4VGyBaeP+I8kmGn/FwL9sBc4TmSm/CrH8D/cZMP4L4LbJFI1gZXoyP4rTbC3J+YkeqUq0KYRswYe
K8MqfRuikDv0U7vDeV7K+2FR5yC64siCWuuP6jopFff35AW7qGRwJzeW8NtM4s+lkawHaSXAE5jX
mCAVFQ4sLnLDsUqhILDNuC5oq2AuciW94eT98aUIw+CjiXaXQP3XyQzN11dUICKO6PRinkQ9SPUC
xqPUSt2Np5pi+v8iBv48Fd5RYAWAaaBuehXSFKZzpVbxVPBy9C21/DBH0WC4cbR89Nk443SFfhX5
zjUKvkFYIXQZljs5tknrWhtwExrkfEt2U2xcVaDBDpFTA4IS9sqNJ3wbev55QkvHqkVVJj3Cq1Ot
KVQTrlNhOIVUM4Ft9KlRQg6zbKczPkMRCDFu0dw4rD76hJNhCnxJrgtT5e1CxVU2R5eFqwZ1PDie
PPQOYi7pOi+javPX5r3/87H+FoN7ey5eHlCVDVA+wD7YntpVIiFq2nKIfTJ6UAcfddWGAtM0feuE
uUY/19Wgnfsidhe2KPs7N69uARE/WEIsnCkeqJOxgzp9gL9Wa4opjCIwyHLavgx3ambXpsPHBJ7x
+XO+TRD/PCcH/9ThhKNExvX2Oq3cIOwWYgKijTGaQjV+I5Iwq32OBPWc9FGsP7/eB58Q5ga4awGe
k/B1/V6lPqLrDI8skhVtbXpdOxsGczgbNfTP/+BSsGLJLYRpMlh8+2gxLA0tFwkdha54jcvcWnki
rickw62D+KPFQtIPH5hD3OCDvb2Si9cZff2AlziIfGHR3GQYkXjKHVoU1VPSyz1qzEbuf6Fnp+yZ
1SXzzx/1g+2IrxhZPuwTGWW5q69oSSnidqpvOD4+y0+22yB5bfnDpkCU69y0lZijvBbf+JQfxB9W
KIqUlMJ0yOyrGJD1Q45rOO83CxQ0eD1EpmnuG8vJ8m0b5VKzakrbWILBKX9//rgfLSIqGkLAxLyi
z/T2fSftRMjE6R35LsTZEOAyVmMc4RRCB+XGm/3wIf/Q/IG8g119eymlyoihCvbrtWlnc6UYw01v
9gqDlda8S/BSv29jCTmzINfpKf3rxyT6TFBLqjd4HFfLKgAi78m5oTupH8brSg1AzCt2BFEg8298
S2X6v66OLGgxVMuWQfUEW/Ltc1ZIcEToYSBjAwNwbhcxs8F0bJYcpSMQlniP+4u66qrCfNSSjEo2
tH5KMp3ezx/5qhq4xCP0/zjRcF6kfNanePVX3IPD3LZYXIB30XqWs+ufwX7Yi8BHrHHMC3mO7XgC
MTX8DvIEQbtG/vX5HXwQEEnRuBEV4CCxf1p7f91A3aALKQOkc6q0BvkASWqnRQ2qSHqfLiMgMv/+
TNMoe+hYTAki2jBvr5enoNt1MnmnzvpiiVSgNpcNL1h4siRurOUPwhT0NPYrgtJTwnf1aGMrlbLh
Jjo+ODgOoG4vVKTqhu7R7Jpy4yaGuS6sNv/FZDI+It1n/Pv1rEMZ0TlOwVMi+/D2UYdWlatUillj
RpM4jS6hgUmUciQgUqvPv+IHj4prJHmxbcoa6/YqQuR53abyJKRF3Ykgh8400HLbHOaxXy1jT1cd
1ZC9BZQj2p1oYy4+v/wU+q5209+Xv2bb5+UoedkgaRzZ05L15GhZVAjrfn6Vt0v1kqmbfElyIc3i
d9c4YNkccKgYtHwBOhzNPDUxv1qWp80z2qkLl/L0Bgb7w+tpfDnyWo6bSUbp762Rx8zWm9jOF2Za
VgB1qm5e5mA0oIO+2L7wbjze2294eTwqcWD5U2mO/M/VoQaQzpVD+sMLOa/kGd7O3nIc1ZcIcNwS
vzBlp9t5Njebxpv75Nk3IuLbI/Wfq3O6KZNfMv2sq8UqNYpcBbFeL1xDoVmroTYbqWa1bWSjXNBN
U/Arq7T7z7/oRxedikRWrgra/5olqTSehOBhWC4Qq002cdrFC7nSw4WNU+RvS4TRyRqb7sZnfXvE
XZ7UBs2PlI2CMIetX+VJYC1DQF95uZDQ3mXOnhnrAKk4ByS7FTA5RSfA9tRm6Y25duMlf7CiLipL
CgxFVaYIfLuicFeshwSa7IIJp+/UyGPt69y20YezlIVajPLm8/f70aPSH5zyQR4Ydfu317P8OgxV
FeVCRW5yp8c7fWsZHSjA3jT3gEMLEDiaVD7kUX1LM+jDRwXWOWmJkfxOHYC/N0/sSwmyPHzawQLS
ZsHMmvl13X9puIlFOPS3Xu014XWq41lJFgHOxuXTsq9CoNyqZpp6ernImcEs0//m7Mx23TayNfxE
BDgPtyIpaW9vz3Y79g3hOAnneSry6c9XbuC0RREinCBJNxAkS8WaVq31D6VthaAiEfaNrbX5XDt2
6/oN+lIp/qNe8ndSud67LOJGNyKUG7UJt4+D2d4kGf9daVRFqDJAUbaoedx+g1wRRbqufRc65fyZ
/eWevZg6Q5xZA1gwHQ2lTrdfstgwQpfuEqf1DDfSTMaDk0XG+d/x/N/fAZuGUrCEh5G93v4O7OUM
cyrMPhSjmRN5WZ/xg3IDDUTbweaSK2obSiqtI8KAvyK8sttQilepCcCuIQRP7702Z72+wJYZ/ni8
rvcWF9VTbEwpE8lnyG0UKRmZ4E03hF6nlYGeevT21QWA2miPgVArau+PA+59QcpYiKXrsPCpAtwG
HKKkdVK1lZCNAi3eVRXPlFXnJ0hdyeVxqL2xQfvjD2niyGK+DdUaMXzDkckq8GoNG9Wprms1IAgV
j14QL0N7fhxvb2g2BTfI4pSJ0L69jdd3C4BONJAQbAKXNToWKti2BylXj/KD3G/vOCLrQ9AFhRn+
vjl5TaFSPaFtGQ61DbDKWqtPNQDctwX+SaecfN3PtCLGEFqAdHw8yo2V8X/3AAasYLt1/qQFcDvM
tYFHuNgQu90SrhgoGGgpKTqaizMNZ11Rxk8p9rs/QH/116RYPfU6xGl+VoYaHbMkKqK3Q6L2KPPG
jvvKLoA0nUwliQD3QlvGD3lxD3bSTjqA1holegQEbHbU5uxGHD9qdQ87JLqM2mvPFS/CULV3XlUl
b0UsxreQP4zvab9UZ+hXR1z1neMUMRUKXnQJJNtyuywKK1soZEacXUmuwHUbIzuc2syKwf7jpOAn
yPPEJyXqve9NR5ekH2F+AabNXGgvVfc5s1bjP4/n8P6LcHny7pYZPenCz+P2l6eK2TTtNDh5E+Km
OpydZER/MHOGZxwR9W+tuhifc53yf9n1y/ulSe2vj8Pfr155d2PTLGl5JA+bJ+NkNsbs1T0FD8tp
fasFUsIXMi56PyqAIWr3uhY9oKsF+8bHkTevRLl4PSLaLjpnyNWQoW0WL3UUxxwVQmPEekWyd71w
YanGpW3i5h9HWe2n3p5jTAuiJgmNydbfagDgPj/+GfcnhVQQ4Fw3wG3QRducumg9aoi1L3VoKI0T
mPhJsVO17K2z1MvTvwnFEUq3nW+4XX3s4hqEHqHy1Rz+7JTOClHp7hM8yhL7YKPtzSvUbtJuGgLo
Rmw22pzjIZgZUwOsQu/XE3jeCj3jwUYMGsO+H7LPdGpbMFZkaNDCDg6mvUXNdckJjCc5Xuubm0WA
d1xyL2nCLk/0V5GduAjKxCrcorLycyw1rrxilWuO8RPkU+2gfy8Xzu117VFcJgdmUuVluskMsgjU
yaAXDWrtbvUmbqaZ9Cix9VfrT5u6Ap+IxxO7E5Ckm2YOX5pw24eqJNIYrjTZzewuvqatMvlFL3Dp
HRyxvkpjDVfYxxHv3xio5CK8gXURgmJ3emYAopw5jSQdjuJSABIzeb1kpUOdro9eZQ0F4MnL83+x
Y5HJ5JrD0xx7my0qY0LnztWnvIaKM0QX6cb1Whh9fBbIQr2nV+88tx700WCOpz6AUJ2/sYdk/uvx
0Hc2LDedi/4dxSWNQu3tsdG7euX18VCHnTlpf0JpKC8GiOWzbnXdwdmwM6/cz3SA6K15NPA2m2hV
NblMOzxm8zH+u9e96lm6852MQe0Cq8/W9mBa985EmWPyrpE1HiSNN4Mr9Dpe3KoNqQFPVoABZ1RS
9s0/RZaCfqaKzey3lrO0CVNqQJfesiO00OMIBOJvf2VEfhwEYkmtwQdt9hD/BAawlbYhZ7cnfGQN
6YEJUwuMCHhm8DjYzmqW6s2sKiRJVK6i21GvrjG1qIy1Yb4M1uuxLI13qz1b19zz3nP4x+GkpOr1
cUw5d5tDAut2mibwVqijbdVfLQtD3nRhgHHeau/myQKI6xrlj8dRdo5hyjrEkM9yatybkWXIw6XW
YjUh4DIpv29A5sxTTEMc0jHfmPlnp0yMRXNZ3ST7F8uX9JcTgu6TgUTP7WetDLtLLOGQb4MReimb
dEI+boqQYDOFdrGTerUP1u/ORJJFyE4mkrqs4O1wByT7OyNqQtcpx1ODjSG6Ks78tWiiv1TU7mEP
TIr++0uVrYmCL7ATavvm5rIpJjBi5UL5D0cO8VTCuHwzzGv1oUEE5Y/H07lzILA6kSI35Drl295+
UaPp8XHIHfJHA0ujps21UxWVyistxbwR+ezqIGPYuUdNbGEsC9Y6BaVtT4q5cjLXLfpQz5IGCDob
g8foAvPNQFlmsOv5pdO6mosG5f9wXRbnoJa1/wMQ7aZFLdfRZsDW5CRcZPyAcY2qb7ihjy/4Z0NB
gpH80nhmerKQcQNS69R/ZJ3+5fc/N5oxFD9oopKobKJnY4EUD/IYIRnGehoitwX72tCWBispnjnw
y8vjgPcPBNnXNNinUhiBduPm/HVKKmyWVXiBu+bONc2bzI+F0AJVEZ+qrDKepmQUGIMpykkoZfaf
ZVRSPxNeE2B+NB0o0d0dUfwYeroOVVrkwd1tAVrN53b0zMEL0nYeXndoEwWLC5Hi8Zj3ovBM5BjE
rZEX8+akj7y8WsDNuQG+wusZW50V15ruqDdlbY9bwOJS+RS9c15e6vY+wZ5J1fHc1aGhYtdSLl35
pHXofNcJ1NLHA7oPBfSLCgoXCZgbuHW3m7SJEdTAJ1kPOtRIv87sjM/u0js+dmD2QeK3E4psD/CW
zLTRRd8cPZ4oB0puix60UbwukHLTcTiBC6yQ2a/NJTs46eR6v7mzKNjT9pE9U7Q16FPfjszqcOtJ
Z9MIusX+UymjKbSw1zx3MLNhKszKwYe82/xEonsmX+uUUDiBbsPhHhwbqyN0ui5JEqR45rzJsmp4
q87WhItJ3z8D/EG1N+rxT5m6Dlru45m8rzXKsTKNlutZFlmuXLu/PI6dpm4sDGb0YOKA7f1Yi+zF
dyJhfkkmJNj80uyML2a2mnTCyhZD+RTRP5JihMQS/Ic62KqPf5G8wDYzQNcN8IrEx9LZ3Ez4DFkw
1zAlDtxeMb+5jZ6duiFu3+lx8WFR+vUjKJLh70Ro1sFK25l6UlEcLJCr4X+2aKSyR9FpaOlDFcjs
Ps+FYQetGg+vMttQztkKOPjxQPc+PVUJShP0TTz6mpuT0BtXYxSjvQaU0SiYdBpoGb9cpdlSgWVN
duqthueliGZ9ChZ6PP2JNlKh4MUcdf9Mqk517/FP2tls/CKQINAW0PQyN/saEyO9rDihA31Zsqe6
dRq/URcvZJcPB6Hu83AJp+GaZ5opv3P/3S48Xa+0LlZRZjHozuGplkz4a+bTqwW34XPpUc6blAmy
2jojfIv0ig80uf/9KSc7RZ0emS3q3NsZwKGwgsFuLMHo4JZRR1oR6JGZhk3Lw3oei/jgdNnZ7lQS
adkDukcdbosiSvtiTu3cUgPDTIaTYyXta01pleceoYa/td4w2tBUvPY9QBEx+yuprXnw2XcWOaAF
me5QkaY8Z9x+dSyYqKauLHJqYvmzrg46VOl+/Vyhk/T3XHt1evCJd7YzElBUpB3qMZq93VVzqeeL
F0VakCvqnDznsZE8g6XOLR+gd9v5NIIQ1KnqEl2B0YzGowr8zifn6cENgoSlx5Dl7/vlfEsyC5SA
m6gBxL/srEK7Wk9LV9iXxh4b6xRZTvexaPTo0uK15hdL8i/uShIMkw+OTN79BzCLrAOZ2K3BPI8I
vIxafqq1WISukczB4+27k1sh2EoxCMwY6ST6W7eDxRkHwlrjmhJa3UHOb1YjnFn7Ly5WyKcYEdOv
fWV0gZso7jUvPORthaJZb5bO6YLZGo400O4nnysNNWRQiEDmyXxuf89CmU+baOFB/I6b12g6iSsZ
LfB5RPafqwpu15h004Xa9NGnuE+5qExR7uVyo4tmbmuOuUFOLTxhBQLrr6tTWNOzwpY8wMre7yZS
IAk7lqsL9tTmDEsXWttNalro4Jn6Rzdu9UvWJmaQGa0Z5DkHyMH2vT+gCUfKqkncDYqsm9taSXrQ
zkaMRPOalwHCSmtoGBhkM9PN+fFi2g0lZbOBokBd2t4FczG6sHQRq+YyxpBxdNk3feL4rsC68HGo
3c9I9sGBhH8AeeXtMlljNDu0JEIbLDdexAjpIzUKI5zcaEKIJ0sPwu2tSnI7qXiPRB5Vg9twKj6u
q63xukPZtPkEILhA5sNs/EHvsw/NqiSnUjOiS21X2cFhuDtQBIa5+qhPAwm8jbzSTa0MSOmBliJ+
MDVGDugyUV9jUV1c6ZccdWN249GPUQ3k5+6b6ZqLEEVMHSzwaG1eHXsuP3mxxbuuiCqkZZvur8cT
eX/YUliTmx1UD9reWHDfHLYYkCKXg4MXDHk+oB6jWouQf/cyr6V5hnCO9e/Y2D5mEPnToFlH76y9
4dL4pMzFeU+NZLMdB9GURl7wefVm8a5RZBkXIE0xRXnPfF5FfNQfl9N1m6qidKfaLkblErC17QA0
y5yb8dTZQR5l3euCHvZHpbcNcschCowec+fYjo/y492gPOXgOeBKTsni9huj8kpV2K1RjuFoe/Zi
o/YTFITCxl2i66JM2HU2aHv8/sRiPyRBGbz89K0riwYVHo5mZaFqEdVIMmtpd+7BpJgnLZnsf3I1
LicfiYYccExaqScTl4RPj3/C3uQCAKRUyi3KXb7JlodkmeGl61agRoP1XAtjCldNiYIG54xgHIej
l9FePOpQvMq4RiiGb04JT7hFUVJaDBTdWH6oZaadQXvWXzWQ9chR53X+5+MB7hy4lL3ACcgagf3T
fe/XTCUv1KYuR8MI5h5H8DFZ0rNFyhvGzvjjcaSdoVEqMKi3U/bhItmct9mAGp9Wr4iPALPO+up7
vVppmKa4wGYtVrG/HQ3MNYhrshKgNlv58jpHPmlNVSdQR3jHI/zykzMaWtDmooOLn0wHwqv3o+ME
giIDTl/WDbY2Z10bJSUcfKRWFq04O1zQCCwoCvqv2QxrfpoOkoCfeNDbYwDjEppgNNwpITqqcbsj
mwKNO0yS47CrFv2HQAHph7v2aFXMk/pGRQ3hW1k007skyeKnFAOG/BI5XnJWy3R+oRWh0miokGVx
I/cLCSzv3cffX87m9ufxukEvD11cSfu8/XmeodATr5IosPXCvrIzG19fivnpcZS9r85OQXiWmq3M
92+j9PUk4GIsUZBmc31p+jp9ckrnU4n93dOgDAcr+P4QpCXHBeOBGdLADMlf80tWb9D7I3PsI/TL
0TvQgZb7nlSfUuNKnBPLKUO4Wkc40vsNSkmIvIFZ5oJj99wGNY2szxJ7jUOkI1VfW8sEOmxsnkkz
frtdQ2pH1kyKAhJOFtpuQ9WTt2pu0/MuLlAoGGLHOZl2W4eSsX3KZ7VFA8k7ull2xocMAZ4TNMck
5GWzjjORCLpudgrMzgLbopYjkFUHQfZhGA76x3uh6C06+k/Gnrt9hralGyd5pCcU1FHWbiK7RZsV
rgBbwRT55fHS3NugFjc0YBRegvyfzQ7g5WfPqNanoVOJ+u/Gnrq387yO0lnUUi5qaTRc1OaS+MLV
ux/qWNVhjzIZGlaI2CKdwFXjzeb4eYnn5HULviZ8/AO3tFpgCSAjQNNz/vOAo9S5me6iMKJYKEko
pBDfqdOM9DnVG+VtllqQ8/sZ/4JUlPq7ddabN1E3p697s0LvqO31161R4wqVeTH4CjCpAi/D/pTh
uf5WV5Lqq24phg7B3qCX2SpHfiU/T+/N6SKbX5AhKKXTANvsxMYE1VNGQxKOavWxbtTiSWvzRNKk
Eh/VcuWE5OJwyccGTSIHxrbCpQo5YXTfYLMWh2BGmoOveXcScdbBJaQXSCedv28SJIkRq+ZkRVh6
dpKnuMr76TSbVBCRKTQ+WGpUnh9P315AtgsXAI0rWdi5nb0IRRBlFIrpU4I3r3rSG8/NqIvAKVDg
babkaD3fbR64boQBn0vxzOa8vY3ntOtoWhE0Kuy65nMLXQV4AniEFYWc4PHQ7p5KsuEno0BHQIxm
y/cm6VUy9ERNf0JIpTv1VIn+0TSYhRRGR3r2uXr1SmUOqtrrD0LvjNIzybw45YHykA/djlLhMdaX
DYbRiOW5ITStIjDoW/umOY4fHo/y7tlCBPYfZUBH9se3XVxjyDpKURAu7HReQyVqHSoUiBY3pbOe
0KtHYxe51g8oIU5Yl2Nn/Tj8fSGY+I7EmpDUO/SJNgsoISK4oYz4UHoC9MtGNDaxTr02jo0HYkP/
PA3YR1F/TrVZ++T18/I6d5r2GufRfJCuyWA3G1r+GEA9UCopbNDWvv3uDSgIzYlhv8Q6QnJtozlB
1aM6+XjMO3uGZIFlhWQU1eYtZ0ttkwl/lNr0wfJP59GrEIEGtHhym8kL8to4ehrujoq3mi7ZovI9
fDuqBYKII4Ax+wYdhSc0DauXsUUW//Go7tIS+e14NEiQGyfiNvXUZmxFirk3fc7c6C80D3gGpnb1
Z07TREGKUDffLSCODgjOe99Skngw+UK3Elzz7dgykj/NXBxUY7Bl/6PXq1KcLLtRz6vZalk4GN1R
bWg/IpuF2h7F7C3MDiubydYceDvthGZDadZ5qMZtgXDJCkI9i4aD73o/ewbXIm8xisiA9betzVJ3
8lWviKePuoKYjzs80W60zr87e0ShxwhSxSPv2hJpTA9bNMrTkKHWOH+rd24WGp23vJkb5BB9a1G8
7FSrKBU+Dnv/MUm6UPzGJgIYJnyz2+njFcSeHtkKJnTC6xh12dVUZzdM3Uh9ZbmFOBjm/ZlOPKQw
yL4cLm5rc33QdS89hAEBTQ9mFZqOqJ4w5nRCTxNkSBE109py+1NdmkfEtp2DjtCQSlw5leD1NmcL
7n7KDI7a8C0dIax4wFNNDJYedr1TBguY5FOsTd25HMUcWKUuzoqtGB9UC+zu429+f7lgO4e1ikP3
ib26PXGHSSrjZhxy6FHnYdS2ia9qCNvb1nKUVe9NL+uKsjzZnbTKuZ3ePo1nBRlRztNxsAKnMVCh
19Cv0S3s/7CPmQ+y3d142MfA/afA+VNc49enUV8Y2gxmlOXEwgpjpeQDjnbxMjKrMGT75eD5u/cp
AY6wMy0wSaRAt+Mb7dnmuYCIQ+6q40lTsyJYEncKR00/as7vHQOSt03pGyYoWIfbUGmvINZcEapz
4jH0SOwCo3KPEFZ7HxDsAgVEUlqqw5v9EeNOmESobvkzHN9TlKB1nSDH53dR9qczOdrB2XZ/Z5Bf
SZsfelMkOtueDTYkud7gxucPfd+SYWXapcgrBbZn1z/3MLv9Xqvsg0Vyn/FQxmNs7AKoInSlbr+k
hgIo5mV4ckWxBjpaydB+FYsYr6oz8wCpatG9c5W2/A/icc2zyFXxx+MNKKfqNsvgB0BOYAsijsZl
cfsDUHNZvBwMmL+kS4KFwQgpXrokaIrnfeK92/CYqbxAsZv5/ePIe9NLrZYEh+sSX7bN9Bqir2p7
5nu7RYOsqTm0mF4iOu7Fw3Aae2MKHsf7ybLfDpWWLzIOmsstttXaqgpLzW01ZkP23oxWb1zZsCXj
0f0LhyC7ReW20CsEQiK7DGwsgdQTcpXVGxXvsj+0qJISnmXTmCdDVBpqoKJxeFSlQz+f8HybpN5r
Mc++CzLvS5/a2j8FRecB10i97K8g/vMehmLVUCWx7exvA8vK77kt0LCiBwCEw8rWEa17lLMP4A07
S0xyg6T5jxTN2CLLhjqhf71CEG8F/KAkt+2T4RVDmMYJPNF2rPzFs1tfp1p3KobqCDd0/6YmIaI8
j5OgFAaiL7FZYUaPrF+Ell6zqunXxTARNS3tTv0xF1of+2PWjR8HDVDqybSkpFeZGvqnVlvs/rQO
qflH7ZoxbXL0xqxLPozROysd2whDgErFJnUeSbxBc5UZhnuaC/coKeejhGTnaKU1DObpp7gBT4Pb
IWTLintCR2LnKKYING8pPs4CKXwe5Ev4eJXuhbLoGEvbWon43hwIRjE2jcaGZN0Au2TqaNVo/cqt
UQwH9dmdA09yg/4/1OZCrEx52qEA71vWqL2a8If6Y5VPoxOvwASlygqzEGHV6/nxCHfDWg4EMt7O
Ovnd7cdEhBg5lZQRuq2Ns5yJDaNkTo411iPN2PzheRgHRGbnHsTd+bJ0Tyl0UX0i29h2ohMc7kTC
7/HVziiveZ22oHbd9iXS1R+PR7gbSbINyeskqnHzYi7Kuh/EkvNiTpwKQLBwzkhv4otQOnb77XGs
nauYm/F/sTZJqzQ/Qd6aXDnpC/XjhBbOt0b2pR9H2R0R+lDUVEga8Z/bzJlau3OhNyh7aJgrZKL1
Poy1Xj2ndXTEldoLhcYgvS3YCLAvNqsyrT07R0ycB2JjQtDqoDsA1cmv+lgmT49HtbMSyStohNDC
45m4BZ1OpSNmPYl4zSwdoCe0LM6KO1PXbRCZzbNW+7CI0vr6OOjehIFtkwuDphZv4NtPmbq4N9QT
E4YYMmsxnaDx6qDmH0fZ+4o8r0koKGgyaZsJo3w62kvL0Pqu07/GXfV3U+nOB7vN/8VaZygkKYhP
UeHaTJfhTABUJ2H4dTKlr2ur5RbR47gJ1jVSDuZrb1Ck01DpOIt5v2xiNVIxovBmw0/0eQgsFdjd
MFLURHrxiMS7N0sk08i6GPC+6dfczhL2IbPVIgvva30mzmsdJxdniH4b6UgtT3J2YVrzlVj0t1Ga
ynLx8l24V4buT7K+NixzHMd0BuRPeA1dHy+K3UHJ2ih5u3x2bgZlK95iNu5IfYJS6QuSzry2osJB
SP9xnL19BYP//+PIefy1KcSC1A2FOMYMTwu10eakm+0I+sdbkcTwiueCvX1QO9xJJ3n48IymtaBb
dIZug8Jqie2iWgnaQzTFkKBPv0zpMpzbxHFeF4P0GXk8zL3PyfuEag92paTw8hf9MsxMQ5Z6VFn6
ndVUT8PafK9iVT941e0HYZFIdgvk/81tubhTOet2T4UHf+Jnr82A6uv5kUP93oxJgplK2Yy61V2b
S8uwQxh0wwfIlL6gPFP46FR3QbUglq1E7qvZi/753a9HpUWnuAP+EQGlLf0g0wa90WbWfsH7IPCs
xv6gTYb76XGU++eNrOdooPBlZxjW6+0c9Xj5JQlEW1gkTnGZs359pWcosFdt1PglsuunGt0Jv6qz
MXwc+f6TEhmRTArKHFYwx24joxbRzMDKmTi3Kt8ZGEd/AdQ8vqqHtnsyzKgKLQy9fruERSFJVh4l
hhYillxNvyxJqpt4FLD5oF/N8iljufDoHCUwrQGjlEOW5P2ek+GAc8IQ+lk3uw2npbGNao8MV9ud
b3ip50dcoIHIhh+LEh3hxfbCcVp6UPVsio9b6anByuiKrmzxfBphWwHLC+wkx9sFov9n7P6Ug3ru
/d6zqN3wn5H6T9inblrpqebAycEtlIKgHft0NOermrjmQQt2b6GAx6Aw9bNwsy2BZViCkS9MIE28
Pn3Dw3dGBD/LfHWdpS8RJilQ56rg8ercGRpdJARFJOERpMRmdQKj9AYI2cycgi1YoRcJVticMo+j
3F/YYL94eoJytoixTYTN1rHLoSDKWC4AbZ0KezvT7t8i+JX/9mOGPEeWUPh3qaZue3EzhajJLtno
On56gWLgH+0m7orjSFP7mlmNvrDiI2ryzoK0adPLbhVL5K4BWLVrajYVF11ijl9xNXGfaWpVXxRl
Vk5uVOYH+Y+clNsChuTLgrSgR0WPc4vidaySpu26oAWGVPI7M5tFCOnY8VGGwXihbWZfKZXyWcRJ
+cFFPP5gzdzPJuQIcgeVHg0UVmuTrRTJVKje4gDNL+P5m2tHahtU0q5zrZd4PLhcd4PJogUTakO/
3rxrsI0Q6rhWMILbvLu06WK+dOtiX3ilapfHq/SeAYECjen+pNBTPkWm4fYYqxRHL+pxKYNkxkEm
rSYRqmyJ0MvG5VU8iPzFEmggicSCGKyIFxOfzHePf8P9fiQu3Sp5S6EdswUegKJRbOwlygAtXvGk
ploTxumanP9FFHnXknCS/m3N4nmNs0YLtwxmfRyuKVkuyApqf4+j3O8KmahApZHFPUa1OTaNoRNK
XlFEM3rK3Ua6Tk/6MMXPqT0v5UmrDw2m9z4eZ5hB59+CO7lFf8dmj1AycIJgbY3uA+Yt9uupcfuD
7HlvWA6YEPArutS3lCv2l7u1zBz0bVd8GFoMY6+JQAKgWGuB1pkoT4MWH8W7vxf4gr/Ek7/nl3hL
TU8ZZkoVOIvyGt9l7wvCrMs1teoMyqb7bfAS72DT3Q1ReqT/RGNzn/P63twKKua7TRmj9ir0zjxN
2ej5s+l0V1Miz7FFOILt321y4kEJoArlohp6J6fmJPh0DtnESlGS9Jx0DY0fA3gDv3I4OLx+tndu
Dk8Zy5BtBBYJ3OlNJig4HmuEfMug76bF802M0f9gLYm3zjpOSNelmLo60VL4Szl6Ydt4xnc1xSPu
1OVq9jKsif551Q10RZcMSdwcQ1oUvyb6ymZVfkf1g99flvUXHvX9VbO75T0V7AnJNqMVeFh3B4ne
7pfjzKIBww1Lt/R2cVQNMs+C7RSkpbBfZtUZQ2viseP2vXKwKO7WofxwhAGQIVVGtziEUeDdPvP0
Dgp7+WbNbvV9jsrlUmUD/rii7bPJN4v0SPluL6pEiEGF5K87EmDlJeSUhiiDWtGWEM+zBv6DpZww
W4rP5aCowPR1LXx8cu19VYolEJBRbwTstzm51jwbI2yjiqCw0CHrMn0JegQ4qRNWR0Du3VA0fMCa
oSXI++52Aue1X5wYhEAwgAjDCNtq/TydowDf+eV3z2MmEEU9BN7BCMjC020ohC5nc3bNIhjm0r04
dNWCyRqmUMmT5Gx4ZfSfx1/x/j6VAYEtYtIhlT636AuspXk2A10JNBFnWG6atXcG6Fw8j51Sv8zx
2r9SRIZ/a5bXf6Vep4eOmtUHN+rOAiIK0A94azQetgIuXgl6sK7cPECLwQm61KiDVZjNyUIK440X
ee3JLs3qIOjOrOJZQ05IWZ2Lb4tu6csBsqKLvzYahmkYIUX0adWwemwFSInHX3k3FPUpRIfhd5CX
3c5qW/G4XDB2C+JOjS99X8TnydXHN73VFb9/2IDYkaqiku5016RHfXAyjUoh1IQnJY7F+F4hqOTX
VXdU7rhLccl+pJadNAgh77u7ystMwpSiHCGY0gvUOLcuDVrlvjV53g/bakU4aUindhKxgKjU0bNo
76MCzJZSXTwlKExsPioZkY0rahF0iVacplFBubVRdV9rovGgsLNz1wIzBfggOwQcApsTfHWypC2t
sQhWY1JhkHXNxyJCqarG8vqqlUZxebxe9vYDhVOyPxtoC6WX26EZI0USOxdFkMd681w6VhvWjV6d
0f1Z/Vwry1OWZEduPXIQm0sXQfD/Bd1cuumCAXSHimYgImNCQrkslo+Quu1LXeXOU24YydnLHTxn
hKnnXx8PeDc25SywF+CogU3eDtjVxDJM+spzRQzGq7VShxOZIYjJ3kj8rhq/516lPY/CPgLu7S0i
KsdSDhfFVvAmt4G9papcJU2LALO0+Lrw9v2cqRQQOK6OYKG7oaA7/LwmpWzTbSgqW0XVqFh/w8R4
v5aq87GecPFcRzU6qFLsRTI8Orm8TaRs/2ZQfDRMYVc7D8DWpf7ar0o4i6oIM+F059+fOEij0N5J
9kAkbnZGRV0ws1WOGyRCq6elzLoW++nyQ9t2ysVoYCxzSSo0ATrx+XHkvZuLWiT9FsI7MOc2CTCw
UwQKZ4uTblW0QPcy49x2av/kLnbij51YkpOTul+mNqm7ky5b6RM1toNUdW+n0iyHYcWxwK29Gf8S
4b1E3SQPBjPznkY9QavPrBK/LarvGv70Aa2cI1m3uycU565EmtAtIu9n5LcLqUkx+o2bhZgp9E9h
9uN7dH/cg4La3paElIJ0kaxjwPm8jTKU8SKS3ss5XkfxtjKZT3cR0Znb8psTWc2KKarTvFls5CwO
PurexSJtH+DNAZZ0tijmuZqQMerKIjAnvWt8c0jnUGD+frWsvPuSDY373fVikZw6t1z8fnXxp3+8
uPYOfMnAB4eBvAdZyWbwY94miI/mgc0l5/N8BhuSjFkwq1Rvsso8Ivzv7Vh5g5K9A6imsn8bLy1s
LR4U4lmZVfju4q2B1trZOfG64mDH7g0N+g+PfqpDbNtNqKwTTp/WBmmPl+IWV7s2VP6ovxZ2tYRz
v5oH6+h+aJyvUsSTrhnVxW0r3zY7bcW7PA8mMX+Iux4LNJVEswDF89sJHRAMSjLyLKI3ss1HCiny
5Zl9HpRZM15mlc0OVH46Y55tHqyPe9EACffgT7rR8sbcnnteX5kUg0syViUVX/U+n9qTOaYIT6Fc
v35caOr9NYtC+BiEpzTFrfH9VFf2SUet41zOWAc/XrD35xA/RuqkciTCvtwCCgtVccxhzTmHlbT4
VOPHnvuF1ZtXe6ZcdYrKpv8cj00VH7xXduNSYUFpGFvEOxrHqMdlN0xZHqCD+kMoShoCPXBeRotS
OK/tJShHy/j4eKx7Kwo2B6YEUgTwDmzv0fsyy7bOA3PWCriCc352sll9vRj4afyLUNxqaOVxCvBO
ut2X6zzG/EeZ5g5049ly05Ud09oYmXRH/lP3+1IHq8EC5saW4P7NkdP3yWCNJqFmU69PUw7XfWix
XG7jWL2CN9Offn9o8tYCYQMsFOjm7dC61B71Csf6oKyst4nb1T53eXV2h2Q9iLQ3Mh4KrA4J1ry7
r5YqNVxlZmSFnUptImgLa4tbtEjT/uNQzNUBiE7+8ttEVkJEyJohZPCq3E6aqS+x4tROFtgaHuyT
o/RvW7fTDyCRe6sQ2IuU+5dc9m2DXtNravxlkwVIm04nKh92aOW0ukbOnPDxVO0N6NdQ8qf8Ul2s
UnOokoFQOEprb/Mhyi4IeE//YivzjqIRCZ4fxvomBxdchVqM+Q2iYbl45VWD+zrqkBa1JhH96dCR
9JvhsC+/szakzYhUX+HcYjvfDi3uq1Lluk8Dumh/RRGlm3I1HDww4J8tcHp+/0v+1NgGUsqjH3mZ
23ARqlRujbgJOgBtf+4TW7yDI/V7vmcoSAMm+1kII9unWbFdgJ2nl2bSEmUsm6kDKBzVfts12TeR
KOIN8NKjjsTOWoSXQF2BTJSdtq2FocDnEtGQa1F0PhQwy7eTBE3l7FB2ZC8UFx6FBeqZ3H6bY2oc
1UbQ/kgD1UibUxzhzDLF2sBZTOHo8bLfu2RlHRNGFbkK2e7mxWQkOWxvDl3cvyMVh91O+6FFilmd
olSqqxT4obmYEwSJ8NRLjGqSjwJKcanGqvLn0h6/P/49e0OXsASVZcrTatt6MuGaz5bSpYiyK+lb
bS2i1xx6aBSp8RH+cedadWiR0q2kVQlFdLMtesyv7HJt0gCvlOJkOG13zpsRrHWSdhMSRVoU1rm3
Xn93gNw+gAOAG6E8gKLZ7e5IdNp4rppDuupSL9TF2J1ywYFgZWl28ES93/cG1GLgYXDf6QRvPR6A
9DuNmqdpUIq5OKV9O4UA1vBqqWH1exrauo+Hdn+Egt6TlVWKfQxy+06DKQxKbEBQf0Uq7gu13jKE
N6hcHke5XyFIJzm8ldgctJi3kI4xF3YBrz0JxDAbQdlmLVpZPRY7mL8cVPr3BgSXlYcZmlX3ou1z
hdhcpSlxQMauAHqDqTxT5g8eD0ju5turlAhUhfH/YBWymm9XBJqjtAWnRAQVklTv1c7LzraF7lTH
2/CS86+dnFip3vft4v7+AuESp7pINiRbTptnCsxzR3g4xwbcwFi5DN547o1++btaM9wiqnw5WPs7
C5JsSLIbZAcF0sHtSDFdinprIF7UlQsQqrrwS3WMnzy9XS52Aaf3YALvtziPBzI9+q8oN965mRfN
gL5QSYbcZ210aSDtInK66n6UdtYzzSrz2UjH7CBp2QsKR5UzjJc9ImNyAf+SSUy5QWYuhAhgzleh
no9O6PR4XGn2qLzYely/T/E2O0gsdnYF4OD/BZWf/pegqt6BkQAAQSfUjvy6Xd1XNKFmvxv+j7Tz
2JUbCbLoFxGgN1sWq+oZ2SffG6ItvSeT5uvnpBYzIoso4mmAbm0EKCuZkZFhbtybRy/37XV3f4Tp
kPxzM26Gkvssb0dRY6+I485/adqIbIabKOUl0Wcl6ApMqaycV0+PkQcyiMiVpxYNxeumXGtCKlRN
cT4FmcWUCl23OZjgJH8iBvWo71nu690M6xGiISYgE/nNKdbD4iGaVU5B6szNiVCnP5swUJ5GJ3UO
3uAdB0Bq95MIkL4Xb9H67MJQ6UQ11FPQ0bt5XuBbOLehwZBRmqaa9gAXjnINNbV8WxljeLD2jouj
vSe7YZRhKIps7CbTp3RovGXkvRs/dSgpvZ8aM/1832J2jBMdZSaP4Wci1tiWQ4iatBIN1zEYYkPS
Kw7Jlee9DrJkbg7ykh3jZNiPnqV0bNAQbMIZL8myufLwnm5Jd77NxEJFUi2fCot+X16n3VelEPnB
ojv7g/SAEp70oxoP7voAZ1VZKM0kY2B7k+fHZa4GcK13D6kzdgceTZ7H+rFgkpsxcQbUKb/AtLBe
yra6UPNGxv2xyOQPBSDcyWRE6oUqXhGkFP4PKku764HaBIkD+Ijqx3q9GcRFPbbEQ+ZsuU9FPiVv
4zyqmTeeouKvxhuKgwVvDZIN0puVPG0kzduOU+fGzThpiwi0Fo2UqBH9c9JN/cFLtLMKzHMSYCQp
gaDIWG8rjpfM0BtlCDBYRpuBQTyhT1QeOOWdj0fRhlFGoDhY5bZgtAijGzRe1UDExmgQUY/iGo5R
9k1ph+R50drwoAqwsy05JiWZIqhP8c6ut1VZY5XQ1B0CrzLVa+0I5RwfD9nf3jHCVhoR0JLLdbZI
5cXVs8azlyHorS75ELV9+KS0c4JnHjXKyYPzAWqT9uDE9r4lDBSEKZA5ydRyvbUkUQbiFWsA01S4
f8H7m5+idJoe4hna7VRMR9Q3t3eaDIy6oyTpZDxgC9XsvIaZr7oQ6EAVCOXESfPUmhgM1dsjGO/O
qdFfAdlEvY1RzO308Dyk3tL1JSZfiuapSQ3tmsWkJK91wrKxChyMS0wNcfugLVaqtK7GhqYwzz/o
adufU7NCXTA+Ile9/XTgRcBbM1APTMbc+gyaVbHTpxWxiKu2781OtT57RbHoDCc2XnywrZ86nmuP
yGo/TwmiZFzw5vWEbkskiOZNwZDElYALvJQQ/SVxHR9eC9KrhS7LwxAVs7haxDSw/8yJBYNUmaqk
sLVq5X6IMvHf/aJY3Snz+urLOM7z34rbJZ/n2BR/E7d6APUamNAeZkrMhp+PurEE9w/o9loxA0iB
AaoMyZmxRYkIBhsyI0r6IImo1/jxVFRfMtpGEWNyruFDss4Qljce3Ktb6gNCcqpDDBVA0IrJbx4v
D4/bFXHdB4IBr29TuCiwHgtr0c71MMz9NRlG+2JKjd1LOzJ8bs+h8Z/itLXtL1lsegcu7PaeQ7tN
7ighHHCsb/W6pzjKu5EOA9zjXfLckSmf5yhHv0pk/XOWONHBe7O3Hj1pUCO0xrFZeTl/CZxNpN4z
Le0JvgpLPxVw4569htnbGOykP6CfdfAm3F52ytzokZOV4GBuHtRO0FbJK+LKxEkasA4tN7DMjqLl
vVWkq6RjS88dV73eFQKgwLQBYwaiTL1rhQTuhZZUe2Cxtxdd0hJJUkMebOKRTXAgllarIuRlg0h3
kzN1t/ajGTaZr3IHX40OkUsRozIMTiN4iyFIZ8DsudcQ/iMv5ltLMf5ROIixEpJPD3ZYRV/vX8a9
rUFTAf0SfJeSGX39AWu415hkIi6uzck9tZCSp75eVvCXGXb+9+vXkoEI5kfxnpLNeq1OqQcMBrKq
uTPjZ16/8EzxKXsrlLk8UpnacTIYBLGq1G4iUNjsq52mEk8Qkbypg/qgTJ7jw3ZX+TUgpMdmtqaT
Tpp+vr9BuYG1i4bMhNgYOmreBYDl6w2GWjN5vSpd9NQMgBWT+FORjYMUE3A/zTCGPdahcC7dLLTv
91eW//J2ZZibwRUB9KPpu7HQyYu8Zck5xqGhqArbGtQj+P/R/ev+OnvmQnQMV5ccSYMsb71DN3ec
AYou0o6FCnFBH9HPa7dGL7aeDj7mnsOCaIh1eFvJTTdL0UCYR2UOoTbj8vkprHKXOoW+IHXbZzsb
xY/7O9s5O0JJeGJktGeAH1zvbJmyBK1YmZyWloZOKAjNIfHqxhfLoj3MPXrEcTx4vjCWI6K1HVuV
gRdpB9eeHW9CPtAZml60GXFEtGTMSRo50gQJWAFD75XvtAhLf3Lq6Xp/wztHuVp1832NPJqXZaTQ
YED+g0xhPj9rUTSdam84InTZ36AsP0vKUMxm/W3ZtNKoM05tUqPkMpn2DJSloqYx8AajmT4+u5l2
pG8h/9HNlZBNBciKJfG2tcVJOmE1QcShwQKYqRBER230LhyX1+OxeVLpRMqIigxhS0maT6MKgWzC
M+dF3/s8dV7yxQkvrTHoR2OnPycHtzuivkexmwAKQUT5mX95wiEuCJe+AiFjd27x3orz4VFEoQl0
OKneadOk/NPPbR/ondM9wQddvRhj1i8nnEP2slgWnr3PbQuBDfufKDbDE5FG9x+9VqqvuTUjDRcN
R93GvVvFJB0pGo1vRL42ldAwGpcqr3k59XiRBFNQg+ct4MoKkFEAj3N1joZyOdPXVw4e0lubo8SM
S1Rxx3Q+tjY32r3VZ44DjZVaJ7PfuFn9US3VZvQp2CcftGV2tceBcZ/oYOHbe0U5RiV7oySKEsR2
WF0IA8jITPG3n237svSN90x2n/uLCMNXu0iWknN8kDrTRVKlC/3FIOxeDe1pwmels1Iyw+uIOlDa
0X5vKVXT+VlnHNEW7W5O5omAQwDHbGnIVaVpoWwZeFZ7awySxLMvBTIafqK32sN9/3RrOmyOvirM
PUDKMZ715qpw0FMTHqSg6B3z0utL9m+mlO57BHu7cy0Y9rN6BkFVNTuC6N++PKyMp6I5R/GE2sl6
ZSMymsb2uNNzvUwnL5vCN1XBSxeHIyQHZVa3n+5vdXdBxJZoXVPxArK6XpDQtZm9RMbKrtM8O4zw
+XmVVqeinfRLnAAOvr+efMvWjsSFS5QOFk0KmcFuPm1kagi91PjjAhn0p6Q1xidPg4FnRvkpgJ8p
/1QB5rhWol58c2n/fPXqpiPr6QY/gA7JJpGN9LwZ6AmS/9kmfeUooWjrG4WLD/Pa/pQx33FhxKx8
myZDf9b05gi1tmPEqx+wfW/HRtGK0emDvqGJR3sEDElfiDedNR0NOt0+QgQVtK74vQBa6T6vT3bS
MscrvHII0LvuAuggzZPqQtx6/4vubQhvx4WkkghX7NZgx9Gya9EMQWPTsg9nHM0cDijBp96rBTQo
QlBFpzVBuCLJ1tcbSvjLWjOHIVAzJFNDzcz8coSnsJ4L9RQrhyxSe1tjlJDAgZ0R823CMlG2U23V
6hBYWVQ+uAqONO6r5W0NUvN0/ytqO9dQ1tzg5qAPiCjV1i4M2QVt9QHMHyPLRF/0sP1sVpy/aGl5
i48WsHVBdXkur7POmP85hnvnvTvEVkGnbYBhCLSENpypMFefsjm03zhVksZQEFjzEe3z7neRCo6Q
8BnUyOXf/+L66btRDcr7IdCTvn0YBPRUUxt/TqLcO3BOO4UT4kSkwpj4BxNIqXq91CTcyGs0Pota
1d2l7SpE6hRKunWb1uemjT+lzEtdkc2ZuLuqe3K9pX9iZKs9OJ+d4+F3EERQbyMh2L49zcwY7gBR
XVANuYfKarJYPsRt9onU1mBeMXJenezwztl8YLIBQtftPGuMGlxdpNEYTHEyPDquoF4pBEU3K1QO
9rbjkRkcAH+OuyBv3LY71KIClDePIihtAyUCZsQel7RIA6RG+oDRQiAyvSoemiVeAqNIjpCXO9ZE
nZtqHGvLrG5j+YPNKG1SuXRbkkh9cnPjrwLxna+iPbxkOw6RdA4QJLeMSvAWjt1A0VKqSQiNc1kb
56HP6s9L2CQHpAC7+wFoTpEZ/SQ6wmuTtZrcjMlNRQCL1PKULuN4jvNEo2iq1AcntxOmUKuBCoN5
F0De2xiscbyyoAMjAsuOiy/D0pVPeegZL5qe6b6okaYqE23yi958fVUKkDelFOpSGlA7b+MCHAWL
AnEugiJvtICRG2LdpkrPc9wbBwHDrg+QbH704oDz4PnXHxRyY/iWLDp/be81F1UromtRptV5yuJP
fWVlH4Sl92/wRUUg7CXzB8+trgO50cHX3vMBhNUMmCP2AVZy44u0wXUbt8rHoJphx/PzpaPfpGr5
9C0uTQDT8QxV+v1nYSeRAA3N/DBTlPR2jc3dMGfdzpeUpq7X9Akdf2EgTGU7z+6MzM6EAtlJCeGL
ur/o3jWRB0sjHLpVEuf1954ZJRx0a+B7kz/5uT0pL8ZcpR/ur7J3TYispQERijFJvl7FSY3EMltU
8Iw+ss5hKCp/mbPm3aRXRxPmu18Ru+EZoXAEsGG9lBfN6YCylwhQOIZAUQsZsU0GUZ3hgvy3nwrx
JVfNoxLA3v54r0BSYDEub9d6UbPQrMGuqjGAmGPCKIeuCtTB1t8NuXX0IO9tkEK3inXKLsO2b5e3
S6iP8YzL0UTsPtpWnyQvDQzS1hdjkq9UVMGWa+ljftQZ2rsToE8pC+DSeD02Mea4zKbZQ7QQ1Cr8
9BFBfFCLbrgMiTaewRQeMXQcrbeJ30MtnIw6Zb2k7tNAbUR8zpu2uqiz514iYRyxiu2dooWyvOyU
g+zdkldIPiExzJUIFDBs35DcQyF7CM3hjCp4ctAlOVprY6bGxPh/pgMDAIKin8fZ8p7KmXpYNcdH
GP3dpSgW01qGpIoW4to4o95oYIgEAGDUhfWlH/rkFItCPYOIff0MHx1eEBu03WROvS1JZMJTxkrH
Niul9a6w27lXvQUF4HE9Lvddyp7jgg8HgUSJfaOxsN4VD5BbWroQAYNUpnYu+Z5CTiEceeU9IyQb
wNqhZwJ8vXFdcZZQajddglLTTj6aSm7TVbDSp9oxow4W4eXofu8dlxRuZRaS3JWBp/XGXETiIayJ
AMwSoV1UezAvTYkeWzgN+kHlY3cpiW9AsHVnUITOblTqS0igq87lOUM09DOGMVATsNKDpfaOC3Qu
LRKKpGSOm8/Yhq6OBnAiAi8U3WNJbvdJUQ7VCnY3BJbc5hml67sFK8HQtbgxNEJBxRTFNbULBLBs
MVR+UtXZwZu254dBmf3vWptz6o3KcFMHAANsA/mVUSb32VEm988+Z7BTUWMnSBkt+w2rp18HywLw
cuqdMkj8JRvL07pvhhQXRWmj+rfQWia4ot4ND6KC3e/4cwxXDjYDt1kvY+V5OpQjRs+Ec5o+anlk
PsVR17VXNQNjev8m7y7GHJbEakgM8uZZaYF4VdFckxOIzgx9o7bip7lvFVI9DS/v/8ZqAALgp4Sj
CEnu9dY0CKxUkaU/YSjVOzscUQeZjKcoP+Tu2tsX3w5ZHTBPciRgvVKopY6mMGMHdiiPAnUJ20ck
Qb7EolIOYMd7qQG5BykkWToiPpvww16a1i4TvmCN1NU3ZYJZwKn0TDJfJ2fR96pfTkp+Wqb82/2P
uVfJQKYRFmr4W6Ty6OYSRLanZMVIlgWP9vJsj4h8V9ZcXdNBwPA+KNY1L8zpQ1OL5Dv8SeFzCzni
coKtOztXcdVd7TQy/lDDobDf5HZc/jsYYv7v/o/cPQfZG8CHQxWyNWb4x+tU83j/PHW0PqXxCLo2
V6J/PJEeqZfsPRb0aEBZAJiUvYj1kVslg6mNw6NUhh4EtfiHi93NMPzrYB9Q9Toaqt7bmoS2EOmC
TAByul6vL7WEp2Tiac9m2MRKO/1mSg70qnd/JwlkopAWmsw9obxcL8XVjWlVsjW7SZFkQAaq/Qal
trBPSY2cyG/4BPlUuNABMd61Tb8qKTDIFAahn5aGD5AQ9A+lnhgnhA3j833z2DszUHAy7wK1At50
vTEhnDgyR6rEQjbwIx0N66k0qaMVUYawtifyP+4vuHdoVDapGgDXImHY+DthNr1rJOkAe5mpPEa5
DiF0KeKFS9qHB4/U3rML9RwsBxQOZGqy3hzJvFPNJmtVwhQvWWb3SkA6KJyD89pZR3ZcGR1jhJGe
1OZdcvRuLgvIagNrNOJHq5ibcx42xY/7X253FTABwHDIs246rUz0FALhYWqRRddVF1HF+mOU6KN3
/f+ts7F1KjggE3kCA6BZkz+7Uw10K04O+ne3chEgAKBB+2njNHS3+YZleonQEIINat2I5yc7rybN
r+octySaPPuu9kn15zhX7fBgVLlGMjLETNuboEr+RNdKN87qbHWPmhopcVDQcx78Mskd3Jvu9H+0
paYpvmrEyac+KXM9COuS4kKrQWj6TrRZKd3gbAhfhKWxnAbmaDPKDKn56HakEue2ypbP7Zy3RyTR
OxdOjvvBEkNCQtVsU+IZ7RHomImUb+S60AYUyfzJsCvxYFZpCU3/fDTftGc1hIPYzU84+baTkIWl
6dXwQQSQ46aFP45q6zt9XR+lxzsBIaU5JmsJpSmIbSsPetcUqahVuj1tyyCaDuqfaE0NqrrQrktb
wuFHWnRgqjvORE5V0ICmAEl+t3kBFjqLi9HzMVU4PR7GdMpeOtbzmQ8wXx/CUw73ZOMHRgSi0LUv
GXKqKqhg95hrZlEAK7JvBn3hg1hm77RkC0DycsppPmk9v0S4taILXYlKmnaNqnwHWTqm/kh1PLh/
xfcKjTJsoXUv+bx5RNfrWF6fmZ3u9jBQJ4Ma2O4UfRA5quanskzsv5tuZBamabtofDu2Zf8J8fb5
r9S2Fe1sahk6J/d/z945Er5R1kHtiDmEzaUAsVinwEZxOQa1qyXS9AcQsf+VWn8Ejt5bCT44wFty
toIZufXGm1Gd1HBBId2lIvZDaHS7oJjNJj9EaPQg2N67EvIsySEojTFdvF4rm6Is7wylC7ROcbS3
euQ4gBlFqlQnE2rb7MVLFTf3If+b/rr/PfecDCVUvAwdFR6LTWA6d3nbaajcBrGlIjUy9zmSO+jz
vNe8yD4xmT7/xgHSEGXI1qE5yrj8equxpbimogjCiFzPfMVRHKiVYfavbb0+sN3dvRFgygF+qnFb
0oUczWszG60+qHqzf0TGyT6FViyuwq6HR0tyIN//lrsWA5AXJjiQA7Q61ltrqQoT2eJjzE6Ez3Gl
GEjoeNqTEWtHTY69rdFgluLoFJGA06yXEnAV9QLmAEaIO+s6iDk9xbWTXJwu7L8qrH8Qt/y8VxuE
AhO91ApkyYCIUv6gX9wN0d8IyylTEAVNnlMhBtfz+2l6rqdyifyx6KYv5WLOfxtKw8NK4zZ+sY2s
PLooe5/415+xuZTU5zozog4fCD4LzPgMbsIXbMGGEke/8WLg7kC6/KRN2GJA4tgQyOIwQwNh23BK
zFIDxZl2l6adzPN9w9nz5VABy/snhb+2L72mjikcaWTA8axkp0zXxzeUXtXv91f56bG2Z4gIMFUR
CioSEbU5Q9dsu0mZBqZgK8c+p6M2X4zEbQJQ/4wa2+74xjLS6k1cgs+risl8NLKovzJo2hY+5a+p
v7TZ4DDTQNHlCva7+lyGlvXYkz8fxOM/0e83v9WS9PKwf2Lom/dah0WxhG5sYLSs7f/NIkdcu6XU
VPo9vclAbYdmcpE5nbjqetZ+Bp/vfY9NI7ugzZv+mdSGVqBP6XZ10NZjeXBee1ZIE5N0UuO4SCrX
H7Ks4Q3SqIEDTW2d5NSMofsAZtP6o2Pc9sCp7NQsWAAQEh0F6B+2dOoVNc0uCmcunmOQIE9FdM7Q
KjktCdAcCJP+6ZnPfqin5Mh77myScSdgxRAUMBh3c+PbalkI4Cjoijaqzn0zcdGtlKAu0IzJzQ48
zM4+YY5m3BsPQ9t2O4tqwvc6CpdZpDR0Td8eIFcvzdHxx6Yu3wL71S9Jpv7Qp7E7SC929ykp3qjD
89pvsTpOVzE/mjOeRJlyBGliFecGasurKtwjCoY9L0oVXmKoSc4gOJe/5RcvWjK5NBtaw0UvjeSh
mQfdL5168L0UqWOld52TFnbjx0jBxShjgvSAMb9a1omVaWEy9Qv5GwnE1pOHIKDintYXYnT18+L2
zRudzrVfDoftvv39krKB2JCyFFsdXsdNG1D5lGHFoinvrTKyXpgBc5+8EfUUNW4zf1lmJyigkvcd
Y3bObhoePRk7sRVR1f/+hi3i1WWAg3QEOvla79rvk0pT2kZz5BN8B+XTOCXexy4tstfnAMSmNKe5
N+Q521vbhV6sFAXwEdGJ0YdxQ38OCVsPVtmJAuRoAy0riglSw2VtTlFUpACIWUVD1eFzFKdVemrM
3nm3jLN6DmMqNQfeaOelYvZXtlWpbcl+/3pFVU26IexUPqYZz4tfeK1a+Xrsmf/ef6v2LuWv62zi
G0YGYwSVqUXSAakv41SE56YGeTMWY3PAAra7JR2UD2ImJIfbgDTXoiVSrYH7ACtikCKhcGLm+qgC
uWeF8K/CLoMpIjKyKTDZBuyVdcpRDSZhfqSHMvY1p/Mwt00Q42sfitk+Gsba/Yow+UiOM/7ctnlc
u4Ktc/hZ0a3KJ3WG0Lq3kCJDRCE+cN+7pigLB+CeIa/c5tfaAmyi7+lb2RVc6CVqypq/uPg3Bu7y
ICq77tNvWIikKDKYRwHwv7HE0YVHOpqImYzGKGCWFeYpLab+xUA+8/F3liI+I2EBgrwdydLmxVVm
2ZPTOuTv4nmugsZN3bNTGUeD23snhoAVTOv8T6lavpK/PBBmC5O8pkhn1VTN16FZoj+Q9LDejKUW
fr6/qz27l5G8nBGHoGT74JLH984wynaSmrqfGaHOvypwFxzYxe6GKIOR1UIOR96+3lCvKoya9Lx4
VPGUC+oejT9mbf0wlmp44Jv2TJDpElDMcD3A37ixiAiVkklzecjrfIgucK0rD3mbZp8XY2gv0HSF
B45j70oDE2BTksOGz7jeWssoeoRaAQmCOTVBPaje+ziaJt+l6nFOYiNGq3cJ/7p/anvfk/OiGgoK
iYhlExfbqVLXExopQVRk7mfG/EcEwof6ORxhVL+/1F5E9stS26yE3DlrsppSi+rGxXRJ4kR5l1eO
Uvv2GHsnp7eKt5NTAo/E3XnB/cX3DpN3EypTYgdK5hu7Weo0MWsFnLbUDnpLtvk+t1o1UPV5eZvo
8ZEO+95lANTFlIGs9IBvX5+ljloirLAjsHBTZVjItKaL0qmvp3VCZI30Ts6W4Sm34V8fCkL3UemD
IYq1R82tEbXJDmmd9uwSe5TUdJQhgJKt9xKHcDih/YVdLsMMRmeez2lOybhvLf1iZAaqHjHU1PfP
a/cDAlyjUwLsCdDsetFML/Q06igTAt3LrnWPDAUjIUfNtb1VcMGYPSVJUB8bqwghADHsJKexMRU1
MAL0ZeY+LM7397J3xwhX4SwBfU6qLG3zFyc8LczgWgLDT+Ho/Jak5eQz1DNHvpPZvxNQyTE1JkV5
WbQbYCzk+/lgU9Bwate6pFZVMFnjHk197d0mYlE8o8EYMwHIekdS1T2NB5UBIaXvYVo3ZSBgFde6
yIpHx6mig9u7VzUmCgAxI8EKrLl5x2jnqQAvmKBENhmMZrJ411xJ7DemssTnMQTGbyy1dWmWVPH7
zC5RqzPD66LPR1ryezun0yzlPaCIo4W03nk/ilHPnXEMaCsN/xhmnp4KoC6onyFDoUWp+eP1tgOf
mVQSQeGYeYD1epODxMbQs16p99WDY8bV2Tbr9psw5vEAU713GeiMSugEDAq3KupJOLveyFxbPLXe
JfK67MuIiOr19RuChIooC+JAAsnNhrQ8jw1tYhSqDnXFL7U0CmbFJXpVvN+YZWM0h1k2LEeSn2x8
SNWOMcg7+L1Suw/91Aorv9FC8Tmfx/mge7LjI2kh0DcHtgON57bg3mUd5TFPUonFln0x0q7057we
L7CktYwzOO6JtuwRTeHOgyqlPUmfYO2XsgRr2xDhkOSu1o+QLyjpH3rqGg9VK4aT0bXZf7PRLkyK
Jh+9cDAOLGXHodHWA2lId5vUf9tJr4E/0M1jPlAoiX6hc/9PJ1rrQU2jg+jkxiQpFsnhRzmtY8pR
vfUObYFoepLEFN3ivDvNHUCBiqbry32TvLnTchVeNw4OaBLNoPUqcdaUVO9zVhHD+GSDrHlXIhVy
ITh8iYXyao5zuRyEDMygYy+kb+vlotwYW1FTX6ti170q6tAGijBTxFk147WXjcYhoQEkVDgQ3oRt
GDLTwQyrvg4abxqeTK9Ygm5Oi2fYto4Cc/lPrQqsLEXsT6MSYl6pJbPeldpHhVNEdQPMYZRaErXl
O62dXeZS8R5CEL4+7C3NY03x2x+96dVcfnJ5ckJIUBkmo8C4Xr6A3qtKOsA/BYRHZyplzUtdyNlS
QrGgLRsaX+18FKTc3AO5KM1Sid/nKdjuuVZbZMWKqAmk3tGpYyL9UiloexpJGF3u2+juUuTcANoo
hGM+6/3ZC09uZxl14CzOcu1SHd9iE6zXrTMfPLY3voxdETzANUmpXIryrJeS+lU24I46UL1ItuyN
sPuhx+Uw+VFtKh8ro7c+MpYRf7m/w527DuhI4gVkFgkydr1sw09px0irg0mroCuYBdFFVPW/8R3l
tkh2eL6BS69XGZHmJfXFTkrRl1fDUvTATVzN78fIO//GhiRGABdGiXQrahvNjuKZIRvSVad+MQou
KdU0G7qh++vsmQb1JjCcPHbwpm+31FPqjnOzhuArKc5uk/43DR7AFOEd9ZX2VpLDeZD2sSFq+euP
B8+wp1AmqQJbW9wHF9CK36Se+kakVv3aJwYjpH/FGYF7kKDR9VIRRqKMDpURq05GpJxH9eouE29p
Z+aP97/fjvunIcLAO0bBjMx20hITSAQk5mUQVfbQ+N2cq+lbnRjvMaOFmZxqx61/vH5JmgMgviQF
8E1/HoE4I2GDaKB2Y3JmfNT0025afA3t7GvpukdN8r0r/et6m0hhykMOUyAPag2aearqXjmlkz4/
ukNowNcQx9e6yY6YjuQRbV8EShkYv8aLdyNTUvJcW53alIGulOWZmrh6yqmoPLf50kJ0qtdvIhgp
TsZk6wc373a7zJFK+RDSR6bgnc12ncRq7brFg5VQjT3m0WIEY8/Mh4jy/pOajc2jo3NV7p/p7eWQ
w6uUGEiRmaPbkt95OsCVRkDQwJ8GfYhSeZrII3wdhohXOzGslf8oZ0CyxHLryzFURGbYMo3WfLK+
dmKa/ckKi09F69QHl+Mnyf36FCECZbaEvh0gC0aR12ullp0rCzsDkbn0CVITnZv6pVJlP/KprJgI
RCj41HRF1J+GSeveAjfnsc0YPdN5q6Lkhx1mkCq4JtDYA8d3+2KQVBMW4igYfXG3F7cRVVNkps1n
UIz0U0px7qQitfLl/rneugc6TWAjILamRACn1PoDoBfZ57FLYJOqOtPiiWL5dI+9z0NWf9fH3j1o
H+5tigXJ06kUAJuWZvZLsWCZ7dZsqHAGrt2bl5YR8OY92uT2Ebfh3rbkAC2znpCY3FQ3qW+XC4bT
MHzcQDzWx3nmgzON/NLronfdoBxV9G/5DZniIYmHoxtsEKa7sVponVRKblitm8bR4xRN1TuzmqsH
G/M6z6alZL4+6cpbpkfMz84cMkUImVb3Nhy84Udme10QZl71LS1d+7nrI/e571L7P7OorC91E5uo
6abRS15rCe2r5hCMc+vN+PWIc8viLDQP2wkQJyRlNsykZQ63Lx1f8TL1Y7Po+ZOB+OY7z+nVN6U1
G99nTfEOksu9owK4INFpBH/QvK5NYoZ/a3KFQWjdm/8NU+S985amPCeu+bUF/3tUVdxbDsgR47d0
HCWAeb2cUSZeqLZJF8woFf1TKtb0MKCCAReE4fpDYR4Vd3Yc509SMwevSRCzLeknpW2WvVBaiDp0
8S7uW82nemo+1u54RDq88zCwlMzyyADIvTaXSzXjXs0Qywk6qxXLxW2G+lyq5AhPEeDwp9zo3KCL
kuSgsr9jO8BrqGLiRalpbrsw2kjFgW5tF6R5FH7pTCb1rgzqddOzZcxuTf20y34kbdpftRqE4OW+
A5PntfHgRJjUiGUDiHdhU+QsuzB3u0pvA3Uchu/pYEKm7hbTm1YbYxjXBuMrnAQlGhH6mLzMZXa0
/t7umVsAmkeZld6atLdfPJrXLSGD110XtNGcfa/R2/CdOIkfG0eJTm6SLp/nehgf6so56jjsWJZU
XScd5dPzMm9SCgYILa2fhi6oXcUJGnuMPuhqFD8DWcg/3v/Iu0tRjaGJLSuUWwhPz2Q0fZMKCpgS
BeNiiUx/AL53KhIw3veX2rmf1Hok34wrS6Lb1mg1aMzow74RDCpyNNdFaceeF9kC4qn1c3Hu9Pgo
0b2/JACq9RG6qYEaExSfKCc7dEdtN0zIBi1bOSWLMr8RnTW9dk4Xprz/2yRohPWKjWPPqaKELWD1
ZQkiu6Ur1M/LGyszjpzC7ubk3aTr+5P5ar3UqHRaEpoZRK2ZML4l3pC/WUStIE09JyCkcs/+cP8A
9y4EwiIUs0lC8USbvdWxXatLAolprA+JH1Zl9eiJ5N9ET9oPjEDPT05nee9gQTia7tmJLShVgCSV
+hx0pzZxMRwHXWckbRuEQ2YzUli0J8i1Xp8lMpVGBUaigWQrfeNk56YYDJs0O4jU+s+qzJe3hqaF
jGvO/fn+h9y5dKj30SqlwgU9x7YA2nV1tUSCNMoOUZiEm68JxhGtCGhvj1A/O06U6Idt0ctjJHnb
szdnTe9AVRZBaxhDd5q0tHluB8b/IAZSuicXJq2vsRjLp9IsszfpAMDu/l5vsU+yRcX6FLjIiLn8
azNdXEc4pcQm8I9PSPqO/whBFa9RKvPaGhRqtNh2zxHxj1/2tnclWj8SMty5KYxTkrIShPAbbmjF
UnWe+gTpdrMY84udmuP7sfGAJ0/npPDyh/s73rHWn1VLhs25KmAj1xuGDr2bwowNQ14RP+eVHX8R
Q5ccrLJzGVnlZ9FJtUi0N29EPmixQ8jBnpAQ/iHUzPY9o2jeek5dP2cIH7wQs9REfcuR39kzKUI6
5s1xBlBfbcO6yZ3jsVUpAkSa9RC3tRuUKa2kKEnHhy7pFHpqmh5Mi1FdHHfKv97/vHuHyagxzSzZ
T6OAuf68eprlYW1SE0g1Y8HlON8bwooLTLb/qUqsH+Rqe1eVdg/+DrAiYezmMEHymHGZ4BQWzGby
q67snvQyS94tVP0PrsrtkdJ1ZxU6Ljpx13Y4tnK9NhUNdGzeGM4fY9sKTwVSGj6oPesKdXsdREnI
BFTID7n/TbXbbcqMirTehCwI3OnmTJsw6oY4qrvAsSKE/rLYSs76oLQ4WnTAc1+ddfPBWUbr7CjC
bc6qM2fXTpRhdsmq2PTVvmlTX7ELA4ZAhZkfYY79nwc/Un7rdUAI7pcCBULoVAwJj9Yn79pRWiUj
RKLtFM3P+iJfoiGr/KGfSgiw3P7NYr/Q0g+8yBxjX51s6yEx2ldD2EgwwPFAcSRn0GmFrH8G1BJ2
HUUD9FeVYT/2ivgRdUh5zcLMLxo0qOc0XI5qpbdGz6i2nBaR/FQM4si//yUWjRa9SqKwY8oJRZr0
rCyT0PwcHk31CnodRkivb+f0ev+D3xoFsa9Jmw5YD12zbf4GqMwx8oFUe0CB5ETzMTpNwg7fd2lu
HVQPfiIW1mfrkJyauEseYDohm7MdZq6EV0BFFSq9iZJRExaL34WGp/taHY9PfQIr+RV9yKbyjREs
zEmU9vTX0irCOHtGCrmLulju/1B2Jct141ryixjBCRy24B00D5Zkyd4gbMsGCIIkBgIE+fWd9626
qjpeRe8cIVmULjGck5kn877x1o5dUvvwbc0tkimSZmu+wg1XbyeED/OFuil1j3NQyPT77x/XP98R
3g3BBwYjiQuz+bcqBcremSmJRemlSrtyreoOqqjkD5+FwrhkGF//+/P+j9eD7gQlBEAu4C5/786Q
nIwfXw/2UMuSV/DD1O3zDsvDV0tWfGz/8rB/Hk4QraEXBIeDgxf/+OsK1IOUZLM1Us5VOpv7IS8Y
+bYOK/LrYaExNg9QvZCVJsjjXQ6JSpA8SUYv2akGby5Par0YVW9W6fcc/KGj81zlgjbpLO752AMh
90EwwCXJ/lD4MSB+odXtm9GY4qbA0RDCwNamfpL7JF53v+ucpjUM6E9MEvFYs8bfrU2S8sM8ox6i
RgnQyIMqYJcIBaGbj1AZEaQXM2j7ujXxhCC9HLF/VwGTX1sX9br1p11MEnGPGKDlN+OgfEGHGebl
Xatiipkw+MG1t8h34RJh2b0MpyUxjb8NqPDEh4XeE8kF+cJzeA+28L4teMqeijhk+gouZcjEmDJl
a4BiVfN91zBB+n/3VxBBAGqB2hpoFfiHv74hCExzkVfArXndt5Qjl70jgY+wT27bo9pEffyXJYGf
99ctiwkkOAn/RxBxGVn46/MQmFJlDvJuCIaV+HCl0ccFxktP0wpn+f/+qH9uLfSm6FHho4QGAB3x
Xx+FHABuMORpDvlqxjNrMnFbb8jjRO+43WLs5N8a8P9wXH/920DkYVXh4LvcNH/HdoplK6B9goJ3
YwRppltu9/dc+t6fB/yHu6ko2E8HJ15+QAXL+JPa5nLsZgAze1dXrGVvcxPXN1zV/UwHsL/strQ2
+5y1sYbicjHvfinlUx9n4Cii53vzAMtnNPom8PV6TCTs49Bt5bGzQ2VSuuR9K+Bq15KvtSv4B0HO
9qvJ7MQoqUaijyNXkdPdS/LVitHPHUQx+tdUrONLKqfk2xKgkIOnxNp8FcAfR2p77q7B3Kr90E/e
PnOZpL+hNYeNt26Z3Gm9TSjYL2/jPfel/wrjt+pGuSH/vQVElhyqcu9/or6z+phFZLxQrRDd+7iL
ZgQ7Ik39LIJyXxFRtANHT5gbO+0wWn47DlnztmPAjj9MTqSEjlin+mX3YhVPNSvKBQYHTu7qkPN0
Ik9shI9416LswsaDX8CNatr4tVgEWbqkMOEjsWPvMJll++00YwvAgxP2QfBlQFTlcPAQk41ANdjw
rIZL7HSZMf+wwqcppX6Cex3NAjDS0wxs4tUnEu3rhNyQpatYuUnqMfZzu/t2Xp983JMj52DB/mV9
//0ovxino5IFS469iyGNv63vFdsMamCIvmJl9U22tOoOkyGy7uyGL/zLwy7nwP9e25eH1bhqUbxg
9AXSyL9upmXBvMTmSYYA1FR1Ufn61DD/byKff0jfLszGJbcPN9MFwCPFXx8D+r00mOZLu0xOIjlO
DY+3QJrYkXCcu9TmbXxhnPjbKhgH81zVlCtVTZrILpsy82/KVmS7Xp741z8cZRuSUvBpXjzC/67N
hINg3setRv7EhLLutfYqCdCLkdbCp7zqyfvKkXFbuvIyCpgZ2CjwlUz7FZxUJCxOJxMXSAnyBHnv
erH6a0T0ewG91CogouDTKg55a4eaOu2tvGKIbQCypZc07yAoWdizJnIojrPLR0FZ7Fl2HMYKqRsO
AxfHTDD/ZIPj+G4lLkdOqxxt1mbmJwgV99AhTnKbqCeh/rOmvZnObRF6dZRJmz3jpKino1pi+2hz
F7+PjJc7NT0j/dnMfPkgvdZPjTftj1Am2OKCOXzoK69c7EQ1lz+MDhB19sb5B6YwUU+5KzL/asOw
v7JcJ9+GmVcPNUzFUkylWb52GeEwLTWjHu6StoUN3aAm5IOXJp9vpRAx3JWpbz5ma8oNiTR2vHZi
d7wbdmHSU2qb+A3E33K92SghCBlY9urLZiE08TOsHgc+P4JEmuUh8h3xcKZpBka9b+ai43kt7zEK
jtUFMm17xTB8fYPoAJR38JcGhzLCpb2hCE1CosOCgRZ/RmsFB85BbfstV+MEyTgCUboanjvfsR/w
G+YQA9z41BOOedoRsUNaJfN6MrzcMJjWRPlSYT4mO4SBGPRkArGN1NZ20AcWRvHEJ1QtX3xj7Hch
U7hBcyQSvoHhmxoaWb5+m2A1mUAOGafPNHV7dTXDunjvhmRsPmLPbYKKx/Ghg/yBfACs3V6CWpoH
0SAHttuSpf2145d/iVYjwAEeHNW3Zc7k2KVJ2b6lcWfi6CrB9GGb9qyGbIjlsOntC408g5Wzpdtq
xh99Nom8iwumiCiSi7mEJqeIPR2rrXVf57FxnyFR6XaEIl4/QF8G0qHoM3I37iYfDq03Y0GtwfAv
hIlJmhxaN8uTHRP4RVl4QRQncIv157So7Tea+Bo/2uS+WK5VQzCcvavM/0FTMdmjaOL+RjC1sr3V
BUeEKcLYE9f1k12Tu3WzxHS1aKQ8hL6unuHf0r94TEOSWzLg06Pony9jc9b1sCGdqn48Yx/xL7YI
DfLEJrsvEnfiEu7gzTy2N4SX89qFPlbxeJm1E3RdpJqOk6nwm4tpC8X15OL0gThcF6mp6+Qs5IIE
AfjUiJ99nNjDvDZGIfpIpx8EstaajkXBn/2KtGUMO+TlARsCbWGyEvdUJkTlXSW24newql5o6TGp
QyPcWh5y0Vgs0SGoF45R5PwMoyl1OwTWkLs6YxBG8q3U6TWSMkrSSTn0RFI+1VPeEUTM3hWtQfhS
EnPs1zjILxO7wGtx2OMrQ4Iag6iXV5qObFhD10bormKRa4M6JCsRkDNjpuyhQkPEr1jo9SOm8qsf
elprS5cdcS7dJa3KnuBl4wMtLBbVTSmL4YknJUdZXnhdv7uB5+dx7dFEET4Wnegr7h89y1X/nCPg
13RO2lnBmhYULkVrlDWHZAnxS13ktjnAgaZZYOmq40sN4mHqlkIwiHJ4o2ZaIdQ80CzKXp0SOwkM
NDVM7LeuXK26GfdS/koY2tZrJfm8HRH4I9KTaeBf2kHIXLcHho9sp02MHGlRW7J+Qf7pZXK37IcH
eJNDSZLD08bcYOS00v1ZMj0LOvO9He8Dr/gfMBV1fYSQfytOSelhLFCrLf0RV7C6FI4mKznYbCg+
0XGjFpo3WZx3D9ixuxgZPsGRZGSd0WyBJqdea0i8c6mANJZkSW+SZG45tuJerJ3cMaZzn2PZaXy1
ab9okdePoc7K77xv1/5q13qtnjAO7NXJzK0YT5My6fM2kH27eFdOj/Uq8E6QDiQQk9KrHcs6V/pa
5mT8kV7sZToklPrnMoyNOCPNdoo3W4iTp8k8Zl/30S44mvMobgIsPgn4inz+AGZXBphLTevXYYO5
OV33elkQAoeg6NUW2C4zZlDMaSyH5jnYDPEtMVtqcoCQeG+OykOYQ1VPIh7upuaPjZ5YaA/M9BXb
Mg0UuS+Jul5zlv6S5W70ze7H7BmpGoU/SjdXNwMc9vRZK+UafEiz/cKqCtVjavNqf16t5LcJSlRU
FgyvhTt4aV/XXKvXpE9ShwvRjT/6GOacaqPTn5iv7XPK2LbcW4Zlflgj/L1uYGrlZij/S9KfiGjb
qyqGHQNLSKu11KkUYTliXULbaQh/Dn7C/MgBujhb3rbCLrCUlzoaKLzMcIHH2u27CRc9eJstyzv0
AcujEtmGu9Ja+DsOnqX6Zs40bkwkjfXfUGWWCJ7P2nnu6gCx8s3aB9F3JfLANaqDLLlBmUowRoVV
v6szIvjmAQO7vS/hD7jNcJgnUpeIgF6Kr9YanIX97vtP6HZ5ThNTKn5tfL/ldC6Cmp6YcZgHnPeQ
m3vZwN7kbUfp3d/NYFQEBbuytwi+nORF/CKyx2HPxpZWxcj8ccO2Dh0PmSrQGSwN5njVvllahQ3k
j1/z+Qgp2u6Adji3XbFSbuKg6nn8miopGR3MrB9dMtQ/fDni22TFCfyAot0etcR0RMc5TqqT7lvZ
UugI5HufSP0MRrlcjmHI6niCn+qaI7JmWGSHy4nB9L7WGBaZqzWXHVpxe1KabwAheC5SGpqI1WEd
We91ZvYAFU/M1rssi+gUL+MnZUe0YV8Q2g3YPOOafUmSzE8dh6LmR+SyLQ7BpAw+8DrFa9pSax8y
M6f1ee1tb280wfDEe9/3qORq6cm7k2mydMi2rD+aHejHIScK3lF17hl82nrF7+H1zhoKENmv90SU
vqY7fiokgjPwi3bJE0XjnBcAPniflNvBz82Ka0WnEs070jtxj1r85R0f8/hY+00i9oul1RMaq+ba
5X5NuglP+0R6KYftMYdDhytUoU6lzLETTY8I6PPAfd6fUiDnLWXasl+QEGDYFyVcKl7qQbviqKtC
v8usViOVZcju2irseC1jVnwVABhgb5YMyRUsiZLm4PNQFmec5eauvpgkULNl6W8ABgT5lNGjFFgb
djBRoWxKCybYVWzWPu2kIcJ2mqxEHuBdkX1iQiG5vA2eYelmxXAYWNH4Ezxdpi/FTDgyRLd807Ro
e7PTHBPr3zERi3tjcCXU0ZlC+gFuiWkW3cxls94WOKDkbRNknLGXHbQmsNCrb/YRSmy6rcayE7ak
Nd1YLft9ObmcHRrP1UZ7iORwr9alBbABgdnaqeC1OHuMKXvMYRhw5dIR5Ahz34SrPk+y+pTNU/5O
JsDAZxj+YBOYmKbPaI/64VhnU9PeiQGZjDRlar1XBRmGa5XhsqK66OE+y8CavKTOZstR+D39gcw1
m54Yz609S7Wa9zqNoJLQQ/AnsqKR6oyAERwl7aoRrOo2UAZLiqAlXk3NDSrrAsPogErHM4CrpDoY
MKYpzNoL7N1J4L45ga9JBK0uZm0I+EFmNpq5uUK2oskdLdFzAK1CHoJFkYchlA7RGu6VtQSfj4PF
0IfjcPjB4hRb06VeNCgoJ/J9cPliOoWUIBxGWNa4ygGf3Nlo4J3mUgeRVg6yKgFKUZuNDvni7qeo
hkDNWO/Q6FVO6a6xWLddtStSnEoOBIEy0kIxjnePwS08mQeqV+1/OtlXE46esf0qK99kqCBtyXqK
3JxKnlm1QvAHZkc3KMOQx0kHyJrfUDiXKNTKKjTUrLz4pSf4h9Ec+VHu1CRGy9dmii0YDTii1ZSQ
EAMm+DSg/bGt1dHXxeCOM7SFhEKIrnU3YowHx1nbIn7E7snozqrvy5u9iBJ/BvymsvNIhrHsilki
tmgvpmHvMJkYs66YfHgiu1jhMge9xW/DeaXQEfT1nZ0NklPyqZlqXIGwpHpiOMa/ebLgBpFYlzsd
9mq/w8mAsrqYLUoTJPzmv6dBsGc7TubD7WMy3hVD2BK4y5F4XEUB65rLxArrZFsPb2nYNtMFtuYV
WKWmvZV8I894I1nRWbQBJ8xc5PWxn0L8yuUGncsAxVrWlYEVsouE17c5DFcqbK5U35N1w+Vu+2bq
McsGZvTA1qpUKLZ0cpA28VvXOlv9qchO2luiF/FVIHgEb9+H+OE92KnDsCT2cy5bwFpZKOvrbC5D
3jWuKJ5ikW0TED+j7uKQOog5B6Ffy5mjzAxc4jWvC8KTusogg57aIh+Xboqa3eYGRnTdigHT4tBH
MaoucCNeAnyEDfSuFpKXvu29uNXCrwy5NdU6U+Cay4udI9mPwYlyvoG3PPkt6r4cDv2i0Y5X2crr
qw2DYPPB9dWyUju0yds+5XbuCADD+ZyP2p+q3I8NJVOFMVp8B1CxMUUn4MI4e7rXIUpsu1b3ByzP
8ieuPvZDJBLmUTZqj/hwnOcjwt7Z8knM4vP7etyVOxbtUv2OYEmQHLprhU4ahSl1g+zlYW0lELcB
yUAa1/aIb9kLxJJ9Zsme//KGYxmnUl6MCTAD4MCQ9NvvjfXihsul0rAngQ1MF4CJvdukhLwSafAj
Nlo6JTgYnS/fYBLZ/KmzjSDXIlsacZAhuvpuHcvlefKV+Aaztkod+pC6gQK4dfvNjqy938gCWK4b
VFwtkkdT9StLh3TF/dsDU/C28S+5Xnt+taQYtrtqWLFiA6Zx+jOu+SqPAwqzAUDoVHzESYUfvpZz
0iHiJNUAYcYWIIxabby6zLppSvReGkpCGUznG18/J5aAJYFjdAkhLIOZHW5uNt8p1FU4XGabnzHF
gjTWyfCipvAg6v8oRAoIiikB+HJPUJ9/Lgg2+umlEwPaqGFSB4im/IB2RuIuwvJH/lxcLx2PiCKY
A6oyJYErevOw1qzE20AQHjChOuSgE/CRr6fUBPKR6gCSoGplWGjRz/VMJc6Z6WhjSv6YqkI/EfoL
5QnPBfTdsoesGesLv/c4ufUrBk9433EUUC9J1MmCwiAmVwYETUMx82ZxOQcPdnaAaQUt2IpMW4cS
/6sZTYHo9hj8ZzJx86BMz3+Nw8ze49b33z2qZWDVcIF+Mxnsmjs28f1tQ4Y5/r4ywSSrKpuNFvAN
4V2uoA2s0Zv1NOt5fm839DgYNsXY5nGLGT8HZC5/sdu8fNmaHnCL004OaKYNrkULANofEoEbooOz
t35takSs0pLP8RnnNTAEGZP1h07K+Y/R66wxrtTXtgt7OUx0h3XfMwy9ihfm2XCNbsD/IftSfBHY
Qb+jniHcU4BOZrT8KaDbVhQVxoNMWq2UwUO3oSl6UOTal1vzZtAZBioAN/zIMjeLA1QttTwaXaH8
ht+xA7NCdvsEHGdTqK0XGTqQMpN9JmhB+5ui3TEbIPOx+GZFNT35PA8/2kEP4c5sqllBTa41oamp
uL7rrWimI9pv+GHHdp0PvTPtfD2AOvjsAfXftsiCnG5gKlk/w6vsYjAH2lF3sP5q3BH1y/iwRx2e
2RDkT0yZr7fwvmOiKxdRvPXL0G50miYAyB5U7n3t9pkjvamCdTAEXIOjzk/kfRyjZzhBKxw561aF
x61VQP+zMpnsFY5ifVrKUSS0yhkO84j7DBRZOidpN+LMft4zXNuYbF6ATUIZR+DplGYzgFLJpy9Z
Zf12A3SjfNlRLYP1C2icjzFDshLlgOB3II4qXocRmGmn+tRh+dgEMP44IgKPSrtNWSeapFXHbSni
2Fmv4HuWQ2T3qGwBxy/etkPzUIJC/KOQiPs2GzS82IuXSlpsQ3PN2bhKlGypWZ+xGwAOIS7HPzgu
Jwsv6modO9XCJ7cbBlu8kXIGe7EgK+LCvyRTdmdEsdwIABmMrhbjuufN8t0cWT/VCi11FkF6rrv+
tW6xf4ModzYH+PFxeWCCIEnAWV+iMACP/oeta7zbTNg/1YAz9T6dsxU7FLPfyxmlcLgh+5y7q82o
5KraUu5BDFWenca1baezQ/3yo40RvWyh9/ykWWHGw1ga+Ywc2eSxrHX54sCl9tSbqn7GxPL4zfRr
0h+noSaauiTHj4wbcsm7ioQJreFaMkABccPVYdE3kq7AQT4cxMIuWmO3XFIlp235jqJWvgvf4GKs
WaI59n8DHgvSX38FbGT3mHEtsEGGQaLbqrdUw4YxnWCQMRgUCi3pf7EiEEeXAIEWfMUiV2BkcjdS
zKzPkUJKn7+hPKm+lCrWrvOqiTd81llLdU2SaxW2pbxdK7NeBz/6/kptuXgbdwBJdwI+j+bEYdHb
o9YPaFHKQpNvOxoXcSQAunE9SABWV0vdsLbbQP2/wQ6IyBOmz2Zy8Goz4gQSlz9DMaWQq5IBnNJz
1p6hnfffiIn1vY3JAJJtyNNriPvlDIbJYiMMYzvcZeCzFpqHoX9K8gx3u/XByeO0TOwHh/5PUxMs
DkYkOWMmrFF7OdIU5dQL20KGMlJNw3KsAnPvu5qggbUapwaF5aJ9w+Bi8ktiAfxaoGwQHTgL9lEO
uXx0CyqIbl9NAX4cpi5nv1tgfKLXkz+GijukHoZR3ajJJ/yUpS65aXDwVUc4pJTTwYWaTVeDU/vY
VQhPGKnuK1w8zpHsriwXXx/hToDaC10wRpjzuhen1uZ87oQ12fUOoB78wmz8WYIZI9SLiNK1GsPa
AGQ3ywT8rCpxUeO0RbXBoe5rcfxsIItbeV/buUV5RPb8c4Qm4+dcwvi1GzKVoSZY4GjR8h6Htodz
fAf6zdW0nZl9XMe9zw7YGWMNF48NUX9l67fyXGUq5WgixP6+FGRNu2Gr5uKwJMB8UE1kXnb1HMv3
WUHTfSsQv5RTC6HJ/ZZsbdaZdswew35pM3H4EHELren8yhANchGV5NkXgkLaUVBqoHVHNdyES9HT
wXQseakNjERglCXzR4VuZ3pm+bh/jhA9NNdzOfm3pu/5U2WaU8916q5ikgkLtN3mwAXKbSghN2jb
+6Xd1g9QFo2+wozUeIuGyHwmiuNksDHH/xjGJH/a1921qC3DAq0o2oFHjasISVXNDuyWoYgAqFOX
Ci3nUIjjpeEOB66H5oCDlbcAb1ZvrmaIvYAeaQXziw2Z8OrOqkLgsCxX+bCVLH4zuLa/FHg5PbRc
S/5nbgSq3otb3t1StHM842+cH0spNcpYGRmQ8gJfS3uEZ1FYEUP+tatWoR2tscwpoi5KzMWOAZpA
vNjnYmXA9gHtk+9VrFFB5Jb1v6CNgN3TAudPSWtYdLT3IHgB+jVTCYAK+TYkPWxYoQTHt0ow0ASd
iX0UEx9TOlfwDEPye7Xw4zyZ5bVskRl260FsuOOmMD6HdrjCdK6udo3EECRj/4CaZNCnLUGPfUxX
icsmt4Lv5xag+xvGo4sLbEzQuWwBlNPVBtTK08UNmCUTNuPQGPF6LOkgmwYYUIK7A9dDxadjuU8w
FUTRl6lTvw+QQh7TxrepoYVZN3IKxTImDyOwZwTb6kEt+rcW1oqHyJsV2QWuH1DwIMey2HCK9vmQ
H5WKCQQogUPSaR98D3p66ypXGP9mvDH7GQWM5gmVrIC2qY0Qb8KYLhfJS77EsoEbfT5AIkX5WOEc
PNYmm+SXglcmMJrCXlTBQnQzxWuJ8N3pwUxJTAHE4NIpr1xaYawKsZo5quwpTZL3VIzreC3jaurL
/xv7+VbAr8K/VFnYUWolzd7MvxEwmqO0Ae2HZyy6xSQD9XNCVrT5+5pmVyQO+XpvSoDoYAx0mP7A
yDrscwc6GY3YyeqKsz+s3WvkR5fSqVs3IR73fUDyyvLZZLg7H9JmZlUXYTwfv4JusenrGCrUQh1r
qzH7NieapNVJKXCEVywLAaSyK/Zm/0zifBH0oJwTPyZIZ4czHmPBJvJLHPeGKxHhBB9FmaTY3FnN
c+BlAyyFYZDf2NLB6mmGQAEIDBgVuDwM+HQwPOF8Ta4C2X3yMpJ8RqXhV01AlrBgN0icl9RgSxHo
LpqflSmq+qevmqFezj14Ui5oGSupHRCovhw/dINb5rNF68qOsYlFfxv7Xi2PZDMwx+4w9wbLb1FH
Vt9Gi5GNc1+EMN6l6NDLc4OEjfWoAJ3vz5XG7z/TtAFVAAt/JPh98p5H9VqJNInf2RZxbYAr2dor
i/WNP63KhvYMWNyH62wJuDJFmoNKAby22pst8TB1rlw9hCs3rsgSWSbVr7gqvZMPEEQJc5rX2s83
dk93eQxkLIbvcPZgBn2ua+wRqGeZXllITXYqp23PDkWyjTW4DIAt3UbKqfkYsGO+wBNQxju3EXQz
e4r79bjEBbYI8HvevnkexW8b98xeVzgEhkMsB/Yt4XZOKU/C+gaXTZ6fYtoOX/p5LDzF9LxCyBKu
v/IIF7Nh/s7dwGr0WkUbr7jGN3W4NzZ2zbFdPj0xkhxSaJ23M4SZ2RsGkIAxEWD2LfUtcDiKoZrk
CUwqV4ehkfv3zdTzF8xDZ69bw9MaDZPrj86IfgKJgBqRCoNxWwoKRdxP6L2fGrh3QMhcupFQVjHx
fXHcZV0gdgl01Hr7GPN9W1HIhjQ9ZD43vzaYkn+sfog3CYp9BVnMXF17B8N7NGnVMSmwLxByOVwX
UhpoBpb9DjRQUMeZh/J2xu5Z6Z570Dd6YwjoLft1uFM1QjJXtA1oIwutRxpErpERAGIczDxAoJ/j
nsVXPesa8GmtwnQwCvL2wy7A/H6ROBFf08Q6YNLwMEU4BKnFBl6jgAhBZRVEHwKf7mtvCETTwxzs
B3RHzRc2jNlw4hOr6y8zkr/fDQItIdgpI/ls5zBsAGOI2w5sI+PUkTUOR8vbePF2GGo4NcM0THVr
RArunVuyFXYdyozXIV3F1Qox83xPMMrUo6UmuL5bOwHLgJ0c+BqYTQL7WfNU3GFonahOeyY5sGeH
/F5c/BOIT8PqkhpS2++G4246xm2EnkOidcdtPLRIvvU7264Aa/Hy4Bo3iluoqZIRyYb9qI492/3b
DpmAO6KN3H6OVSZ+wci+aegqSLwdYfwUTpsx/Xe7rJArN0LIp0WXPajLvJmhW9z2BSzLkttb9Eto
X2HD395fxht4l42VWDoofcDDgFwF27uECckHekTuKkXgqMNlFVSZUMP25UUIdMYUWVwwz69R6dhD
Gbf4tMgiaHwkkaRU4ATaKbe1womXtRBc8eBwnLctrNXPGSDNdxD7UD6EAabUHZYlgGu59/qWR5RY
x4DRnYDD7RJKSPbefBtMUb6mbWSK4tjHusndtuR3iba2pymYoA/OXaXQ4zlIumdnZXPCYdSIE8JU
xcmnOvFdDfIqO6msdc/E8f2i/SP5/cxt9QRrHdi8jjMOcZrsQ7MdRb9tTz2kuS9Fb8x4a9tqFkdW
Bsk7A9HBcmSE8QZcD4qMU2PBil8gBMD6gXiugWVmxJyyfJTjyeuyBf6DBhAg7BJD57fMf59w95ad
yuCD844Ri2k/mBTaN+BuoubHVLQ9XNLrwt2CSdnmj0zuTX/cy6T5Uc+uKTpjphiO2NxwT5DjNCLf
Pbq2vDbpvNyHiJSrDk5IQNmbcZxu8jkBhC0ydHInFAj5V0OC/Y0zFOTW0KcXsAjIdor2M2ZNZyXC
oN+ktPuVhJRCAYNNQM1CHjS8WWHJaxZhTHyb4b573sesQj3w30Wa/9CVQS0OW6UGrkcparq/mx5N
atk8iirgsFra0xgFuQ7yX5/y91FYmPzC7ggO4HCma+F59DclPJoUU4371HRaA4OuFd4+mTNonwZo
OuJW8K6HG/m//Gn/0OddHvofOSgmMoEoXr7+v+T3nme4iRhsqUukDN/CJ3l+mRExcB5B4f//H4XU
ZIh14R6FW+XvA1tw4MnUNui60xl0BUXTL2deDf4sMjP9i1fJ31W1F7/kS0r7f0Ih4ET3N4WeWPWE
bReajkk9/Q9z59Ukt7Wd7b+i0j1k5OCyTtXXQKfpiRwm8QY1Mxwi5434678HlI7FxrS7TV35XLis
osTd2Hmv9b7PWiU+1RISK4u2Yxybq7KdLpkYTkyQWTBMTWrwZigDF0OXjOXkIyFx0A+M6j6dumFv
s5Fe6MBTX4WiGU+rCv70zQTBzJ5ZyRA7LhI+Cs72KMA1X0m8tDNI+8a1cUFOeWJuKNRxV7nI45Yg
U388N1QU4k2Dw991zOo50uXEC3o05lFbXMKDnOo/0IjQqtjYmY0LlSgWuaqspMhxiYDUjwgCrJuU
a++F/ntj2JunhYNPjxlhwldY+nRLozZ4HTJMkiCIXySleoNqQ/FqW9Luusru3DgN/XeVOSgfySy2
axWNzONP7yV4fNB865yZOGrmrvhhwfG0s7Bp0KlNjXTejRykKqi0NO1na5UomLvmKWkTuaP6s7Zo
SI1DnNwUPMWla3X6ihID6Ml6uVQ/TX15Cdv5dqpoQCDJaSG9ZZ90FgtOCpWG1AlPeClMhmfyJyQ3
R5gInzHaRZdqTC8NG/OXzV5dU5ux83zhcRfGcaP4pDkIeFmKfVNa+VNFlnrDreaF6Ffm4q/QvSTo
+gtWnrcbNO3OhA7W3yxpXrRrDnYtcaFnPRidsSkp1+VWrW5tMqcsPSkwR1dWMmVzfr6c/FgqFjNn
EBtjwDn+WMQkg14l5JUEwQy87Ejd0fiNm4GCgyuhJ9VaVSqUpMD9f3r587lzIZHZX2vhADpuOdcr
CgRlg+P62pR9TKUsfzdqKaHUfuizu/Nf+XYDwMIL8Xg+/ziPluCYSGvisqsc2soDeyv3Y7VVJvII
51s5NUsNXrRYi1j/ypI+wLPcJ4xqsYEORo1juCBv1ebZYUQff+EEOjVXDBXnF2ZSa84FHXfelDhN
ZUFgch3UWreDGP1bHe3PHwo8Bnk95brfr7gExMb6/Cee6kj4d1RBo6IiNtq5C37YXqRYJv7Z8rKd
ejX7kqqBkXmpI7TeO9/O0io7r0GMlRaGTgP2mLY4GxpJofbBaDpYCbAKgoBlxcVC8chIYJ9EwEDx
mdb4WiOCvO01+2dLVc7Ns40bFplLuKjL0u9tp5KeJbns+kCyXR1Y+ypWLQrO9TFsQ1lcIvCdmjkw
G2cWq0bcfsnXDIFwxCM2Vtdu5W5DDZgHn6JBHvXR7AuH1KWWFh0LQXSKxoqODczCWKeZQsGHOPG9
rCr1/fkxPNnUXKNVBVsBbmyxwAln+UHt646rS5H+DKiCSuhaVH4so/BSjfK3V5e5tPbfTS0OIy4Y
ZkuiyXG70AFWrVJPNCB+tqbGt4Egk9qS5z9tuWuqBheXmeggfyc8G4v2eNwAc2uTdt1LvbLFfTQg
zRqdTTLXDtC0odtYASEcbUybCzvZslO/twwYCE/hfOouvYux2uJpVNV2bTeJ/S0rCmefkP0FjK8U
F9bgqaYgJsrszdAGDX2xx5iA99NRyC2m2c7+hqRed7FFvBddLV16JizHb/4q7GIzH3iuxrBcb2na
1moUoGKVtOGGjIvysc76ekVywnyX2uklV9xy96S52ZwLKQbNIsDLxZcpoqXwie1060GK0Eia9tb4
bprAQ0HStCj4HWTvLozcckubG2U74V6mzw89Z3EJjYyuElaBMtMmyTlXzEl2HSiSDzVe4Q03DmNN
kKe4CtvKfgrHoX/86SnLlYZR5Hmk8c2Lhd8FJNHqMRPrbKzFViSboninZUF7n4W2sSbVWiAZKS59
9Ik5hDPfAW3mwD3ENXV8XnQtl3kaEeukjsnTmKo0udxQzW9BHaElOP+Jp4Z1duPr9gzAZTIdN1a1
CEO4mwmMUlrkOpnZ3xZ12Nz7yhhuRIXYTCoL+cKwKifmLpYpMK3gBynusSSVp5EVyEFSCpTotXqr
ErYl62Kb4jkVhbOrur5/b4VTchWLRn3ghZd+IiisrSscuxX1b0iV+U4WEZnCrrH2C19bKRQXv3SD
PvkrUajNAEE0psspP/BIp6p0jChZxqBXCXtaMUuMXZ1Kza42jfTl/Ficmu0WVhcM6WgX5OXtDrNn
nmlm3641VNESGkQp9dcaiibEMkN+oJZq5OFe8g9JlDY7H+ZFtzn/C75TH350rc0LjruRSaV7oMhI
KI6nQ02QU50rGK2T0swOhN2yjUX9850VRIlXNuPkFo0wbhp5KtdGWiDjZoTXVdsmpFIQOJ3/Oacm
J6VmbO7ZwCL0JYoHAX/gFyop5qkPs0M2ivGhkzFXSKHxnJSBRY5pqC7MzVNtgnzg7gskltNqcUz1
qSxPUh+INc6g2NVHtZtTUcJ6iEe7S1Yk74gmZL5uXTg5TrZLsYCZVIksYVkRTSELPoWE2Sherpnk
D0Q+g2Nb6pCSTQmxzUpyuImTSr8w5CfbBW4473IYuZcjXohwiFojF2tZTbWdFSemiaxYxAcf17fX
FaNCUgQz2YV9Z+7G5URjaXGEAcQG4DivhR8uxT3y3lbVcHoAzOw+RNHQeGprGh/OT6ATK4rCPtjG
WcDwIpccAbSkqSGcqVmbdRGvHahDe2wBiCia4Bu25c5t1EF1uRpo8PxbbX++9RNdi1tTpoCnrqDa
W947uCeMdaKETKU0Ng+xiWrepibTlhtqsxa5Cj+gai4Bc05sWjRKNIVbwexiX8xfTjJIsw5nVtuS
Q4acwuk8ElRPLD9yLaPvfn6NgjpS50Oaqsvy8oy0mxm4bNpiraejdGjMpn4IUfYWGxlvZOTKqQg2
o2ON9z/ft7z8udLRsSqlmI/nj8AxYaCmF2upncR2LJRsJ4xSXuOyte9V9OoYBOvx4R80qhPeUEGj
zHfn40bLrInk1OBkNpOwOAw6ce/aNqSXoCyHrZyrtxTWHZMLK+XEdYBrAFNYpR9VCPzHjY5+bJmp
7ot14WcNQW6tfRTU2Ew5H2osqOe/8MQlncIWuKmZtTS2fPR3AgVh2/VcuEa8xRr2sSujn7RHiTzm
SuDedjUY3RuRTPXn8y2/KT7K0UMilAqyMzhrLnl7/J1yPnHEjw56IiIF5CfG6rYiCfkNA8a4CUuN
8qhaWRsvdumXeNfRKCPmkFT5KqXw9weyMQgS1T4PPVRN+AXO/7pTq4pzmYVFkJJHxGIQjK6XJXZu
zkUbsZpNrXTMQ4F5Q2ZcXvlB97Nkv++dQeyaCCx3MmplHHfGGNqKVVU8WcKWmLUhoBeoBCe3kSrU
nz8AZj4wulFjphcvi+GQK9KaED/Y2kdjvuXK+zFnlW/ZYHi7OLVx56hZsv757qQgLtw7EPrU31ks
JCxthYmIu10bWUGsQMnbuz7Kx7XjIyzRqfX27nx7p3ZiGHu2o3GZs6kCddyddi5Td3PMu3Wn+/Ju
CFsFD30jPuB+VGBPZ/6tWRTJpbjBqUkDyJQ6LiAvZ2ricatdFDp9gKdgnbeG5ppOhbIsjSQPYaA0
Iwm0CyN5YqfQUAjrGuNJMZBle6XNDkzauV8bY5DclEZUf6pVfdwST0v+ON+hJz6NSDkoOL6PkK85
//kPx7cxEeucprgnDYn80rIrCxuxiQFRahF/g4qfLlzLTjSo47LmECfXN7P9jhvMCx0HCmaJdVIF
/iY3+9dMj9QdpdJK6EdFeWGCnuhKcJpwfcnwwpRYPotIpLfkfeV+3bBprVH2JVt0DTrqcvMSPPw7
1W1xFZrvQVRAA/NFNHmx8Zkh0jEzGoa1iMNxZ2hQC6pIah/iNlY8sxcNz085v4/aRr5qSvw1RuNM
d3LfBl8iSNjPuLp1CAdavevmgiyWZviPgV+3tzaPvivmQ7zLMbHsgiARl/Bkpx4M+BR4pBJ0NN4W
uZoUjRKa6N/WRt0USIR8jFiGOhgHStTlnwqUHNxixyH47HAe74sqgjuCVEh6FVoRYQoBCNB45+fm
iTOMbABpMoW7jkUC63iqyFIBGLVmqiimkBAbZfZMX+qgsqDoKhU92U2S02CuLLQLD7hTLRObJ5BN
LgJS0XKbMVrqwYfBsI5l6ysFJ3Qu7JO4xVFurBWhpp/MpotWfeO0F26aJ6YrKRDySjzZmK6qevzJ
Ae6vXJTKsAaKHiIvM5MVNQK1tVF1l8pwn9hKoWzP7RALh2+y+EZNpIHGcTjAbPBncb7eZ1uUOgM5
3AFx4zjVO6tSuwsfeGL5zzsNJSi4GMjqMoY+KkZbJwXG9nKEcCKjiEWrDa5jN/VDzg4A2qN0z0+j
N33KbOaCacy5CcJ5yxcKqf9CGex2ZPVFzW2jhPlWLfR+i5TyZ/OCKk0xYSFUcIux39SjK+O0M2ML
DsYsurzCexetks5GZ0RE+8JF5tRXQZrSGEEbaM3ytM+VcoxtUxrXWIGJ0Ge13roGopUQmVKfrs93
4XyMH+1sQAQJTEJJJ8CK8HaxEm1sMihhwSZEyKVvUWCT6p+mAgDL+XZOfBR7Dw8elf7jf87x9FcC
oAdBpY3rtIODoOP5wv9Cnd/AKaqn8029mf4zF9HkasyOzdPjO9vyh4PPTBwQBHPAHNtqtRNtU64b
3JWeaKVxQ+h7/CQrab853+ip7yM8p804WV4Cy2JYIYw8zKoKoiPka3Az1OhdPhKzswTi2H/SlEYJ
gvnjuCsdd6WJ701BtTjrmwRVao0G1RL8OSTxjvVnPu4/Xob/DF6L+z8nQvOv/+KfX4pyBPEVisU/
/uuufM0fRf36Km6eyv+a/9P//leP/8N/3UQvddEU38Ty3zr6j/j7/2rfexJPR/+ABQJf0EP7Wo/v
XhucO98b4JfO/+b/9g9/ef3+twBbf/3915eizcX8twVRkf/61x/tv/7+K2aDH3p9/vv/+sPbp4z/
7kuUPT89969v/pPXp0b8/qum/cYuwI2cnZyYLNver7/0r/OfqMZvgOII1BA0Ic9nz9tgXtQi/P1X
STF+I00LVpVaLuqchuNwaor2+5+p6m+kI3hKGGQM5rie9uu/P/5omP4etl8ACN0XUS6a33/9s5zJ
3+vaYA5SZ4GguAWrnn1EWVzGKju3R4cn0UopTKPdjUVLuOoxwN3c+DcD90JE+nUUKzex35gbPPbF
gYOkfk8tFAfOZoVV2jIVuJtx4WYYE0F7D3J9iMrW8DjHhtaNZOXdaNmfDHxpFkGabUOFo21lY2CZ
45ErmwpObibV0yEPg27X43UOkMm+6LleeFbZvLfg52zadvgoy9h0a18OpQcb92yzwg4+YOrWx/xF
k9t0P3IRJJrbcoqEU76P+fm7kn/lEe5vQLZKK+wD4jhziyVNWeUEJN08MLCbB9hJU1kJvUIvP+uK
eG5nN4eZPTCkYCFam2TMTJEq2jLbUWmzO9DoPZe6jTPmD1Zt31bIZl1M+S2AQWAy3jgmebWdQtWP
vmmDjMktC8IgWTWFr2z1YpD3hTw14qpGRX4dtYrxRKgc7MxgF+4g6495pUj7fkz6rTBAeyENctZ5
lqd4j+RdZEHmXrUGBLYac/Om7oH/9ui4VwA1os0wdS+ZLbCtwT64qwCwgNGKnVtT703PTqYWYwEH
H8L0D6wKHAFlCb5SFIYJ3iX03ZSkweSIEkatNuwVqjXcKRUmvKHpioMkGSaVb5LKVRDy7vGgtV6V
B8r7zvZzTMVdLl7qXpk2fdQon6cM8fBohtqXtHYkdG91tgvpv70tWrS1bSTkNcXXkOeUIi89ofvg
qH1d9YCXXreiR/qcZNOw6v16Q/wtqlZy34+70pFBAwhAJrWbOLIAy9FN7/sIsQ8P+uZqjC3jAXSN
tLPKmki71hrrMiyTgz02MtBhQ98GkLDR4atD4xpNar3AXSw+23GW7ZCEYpAqB3WvD1r8Pu4AiWQT
hbcTE10kknGyVAHiWsc3lb2G72MFAy2/tSMkuhFIVfx+pXAy3IqJtGlDRb/uC1k6mDinGy8Lmt5c
paOhbP06LZ7Gvu+2KCTkLQHiGvzC1Js7rbLlDhQiqKgeNgE+Qz+41mox7dUQJxvq0ORQoG93sG1N
K4SqIdrwTnuheOOzMmI/y0efAqBNL310UiX3CuFgvmkLBzx9U32Q9FB/ZOJMzBQr8RojGR50pTA2
Q4MIHjx48xIgPr3CftW9q5NJco06+pRnurXF492uCtluXDkcEDxNXXjdV8rgNn6mbUppUtakHOuN
EcjSekBgKQBuNdgBMRZZ36q+qrazPeRgxeNDkOErUPM8esiNYdsN0l3dhs62zopdIxnZ7VCbV6XI
6mvqm+xEX+Uwn9RyyzS4tQzzEbHqE1U+8D1U9a43RUzZw3LusO7LqDrSDa6xd3qnP+PPwmYW6/U2
xEkLD1JLHqlZg2cNPtmtXSufrUE3PxK/iTdaLrc7tdZ3nZU9Jb4qb9S8UG6HFFNSLE0vGtjg575L
7xLfeV8UYIBGSOqQRwkEBHchNtKM54jfJA9ZOz71avB57KwPfoYpMpeyDUg2qkRCeia2uibwuzXM
+huJteBQyMZnaCQvlupTkQgy6XpIg2dfre5seQq/RFxkVggGgb8AXXr1zfId1tPbpsiqAx6fT7y/
NlMjF26ehl5jRodsiPZmKH3G0GDdqzqXxCiqPnUBTItIhx7SADwpw/vQqq600pI2kA2vpDYvN7qq
XJPF2XZNh+tSKzdSFGBjHkHaNpblVk2pPyItB1YRj2yNljJF74fKML6VegV2ywoeNZ26s705HuyU
/gt7ShOUuXMbCETlI3Qo2HnGhMoKJriuDOYqx0Wxnlp7bWdfdQ1vlVZFUKPN8MYe8cH6eHivsFeo
V5mu3jpBaK1KCU9tVzoT6TvIZxJCajGlL7EzvFKeY2tI6rgy9fDGiasruNf5atClcmUZ4Usg4qup
Ct7bXb4zeWdjXgOwZfs3WlEBBe85U1AQvvq+KWY43ENI9jJLncPAykAAr6qfeXjmXhvFdxkYKMJP
igptTn3oCS3ITn+PacH5llCdHL+HMDehcJJVUUu3ccTpGZtJ4Fr8BRvc64NrasUW4i62k0koawGH
eYV5BqxFl8ueOlkHHPadW4fTBxnX16qOS+IxWp5xaInmMaxq3LPa9KVtFAJ+sZ2+2mmTvnMkBk1D
dty5akHl7SYWlNlRs+rFrp0B6+2gr/w0qb9OTTd5+KDE1oFisqUwvU3kp+vD+NBblXAeWstkgk+T
wBGKfrnfIKMDZjdOAxjKLkIrUKV9+tyKLnosK/6vV8s5YgU7JOy8a0f4frzeH9rQJ83XOjwwIa+6
CFWgnkwyMvW08SF7VN06w3oV6WpynYnIAkjtS17iUIHJhJi4YbAN3t3VVpVYcFJeTa6iVgmcudri
KT4MT5WcmRHFxjV5Ldf4wlZBUyFMNsdSHa4aAXIIFmDTDe8zk2PwKiqCWdcHwQd0nDm0UnkPMw7j
bDKts7Iq3b5Xsk2co8eI/GgXkCpElPtERGBd1QGszsLjZHGtMvlDrjCek2SFzJbon4a4FXs65l5u
DNeqWoBbcuuGRrXu4fmASr2l7IqHS75m3+YEcMuhA/gdKQc5HZ/Lbrzm8SU8/LMPJXoorNDmvULp
YbeQOVmB+PTu1MHQrzHBF3hgvtkyIRgccwC+oM54DKFMWnNyBq8d+wGrTfoUmyOVeXyT0GyR8s4m
oDHgo2hz9X2dz2vT1CR2FQohGL30PBZDfGci7t5mjva5KLAXtVhbXBVTlCvBBF6NhfkhqsabMPXF
zqkABhUWGIeU8k4rX87KtY/7dqUngbPqk3HyfGPs9gkIw12G88ByZcMfvZmFd5NIoIkUu092KfTT
LUgZ/rTJ/9BsxweG3JuYNf0iitZlL/zrQrfR+NVp6pGliT+Cc54OXeeIx84yvlhhVW2q3Jaux058
o0jeBhtHuZaZkhJCuj3XMPMLulZr7cS6gPhb9822CJ2NUhfbxpqYRranm8OnZPQrkON4HWtQLy6l
zw6OZH429KxZy8EYv8+wALtYxaA+hQV0Fjg1q96ooue28qMrSsuNiWtaDdyspO6eqrj2BF5wLjcC
C1JWlATGzVDNU3vVRWrprAyLQZXElNEBCG/MXRIwHqDoJAxBKsalhOOAlG31oFTcprOVlmacNrpe
TvWhEINGJmVUhpqC7Nj/RzcR40y6wqQ22JseaM24wbz/ORjx15Brl7TaQ/AiZTdAsOAndTIw5b0V
jfIDcK8ZzaCT9dtklOtJ76Vg1JQvjSYP+wpFZJN6cJKz4iMR1Vh2caMm4a1SynJkssGO1muZBxhK
XC3U/PLKoWi82FZJ038tBPgSyTPVNJ75SE4+fJJxvH6D7gGfezVEuMjh+HZxtUoDQJBXWus3jle3
alNeNdjbuJaSJD3kshxWzyWG9t4bJCL1uymaQgR8hTRFH0out1el2QLYk9jPVoOGf27nE5N0J7nR
r2ofe0ybDkN7wLtAFI96nb3/xaSBQyTbgx2s0r7r6tuerHJzqJMwfN9EVLagWBtmPL3P28M4AgK9
ogr5TKTX7HqHVdYo4G06GV+MJY5jv8gBZE008QSMJKk6F2YyYGmzMhNIclMZN9yRM1+9Ncyx42Wi
SnW3JwCXvXdQjTw7cRbInH5g571yMlGsaCOlSleQ8xrwi60+Cf4yfZrU+xh/Urjv8MrUXj+UNmcX
jK4v+SiZBoQ7m2JO8UCQdDe2Ual+7oNGsq7y2jTZj3I1aj1EhZSBIogZ1+UuQAotvUvA3/cIeCu7
eYf8snI+KVbDhq1ZYwR7N3UwlrPGZNzMVGNuU8LbBalTjB8J6AMVBB2FhutK2uYF+BSuAILMmqVQ
FexqgHafrjH0C/jcEtqEFUKwoP6q4Urn9Akpf8vBNBjXieaDSap9J/ioi1x5Ejbb76rI/RpTfApb
naMhw7RXA+ITCrlEsKzRcNMbU7ODiz4pX21grs1WBiLdweRQFJ4sRK7b8TB1cXErCQ7BLUvM7K8K
gZFTHmwp3uphbXcfpUbIpRfHw5DfQ/4oOWyzkeexFiO0x3Pd4OWRmn41Ngqysc7/DPrWfBdRW2of
pZnhivnMAS6b8ZqFLVd3Q+KZOSy+OB6HXaPNzztECnvoo/K9VcnJvSrXnZv2DuNal/5MKJDV6g9K
uSj3Ds6rP/wQYEVcMz+VFjO4FOaQWsjjhW6rONnnnnjjnRJ1uB1kAQxwzLGJeQgHfHg+4yA/OakJ
FlAmWQE7xxJosriLf+LFJySvBlHRXMFft2QvnMb2gDjJXAUqXAzHH0gxmJXiU93UpwLbVedgO/WA
ziTvKXf1JBLVvIkKp95UPj6I1tZvJzLOuIeVr3nQ3qgY3SjbFD80gT679sv4KrPaIeUtq6R3dRB/
G6uYwjFBkTibsQwDt9dMhbA3VWqASIHKIJrRPpGu/kv/+FPRqv8xBnUUtzob0/q/GK2aDS//8e+A
0Jto1QdwOq9ff/l/9dPzL+ssqp/Ea3MUuZr/8z8jV4b5Gxp36oVTdm8Wi2okB/6MXBnKbyQLkcTa
smppKLn+jlypJuEuNCIY0NDoKqhM/ztwRdwKOQDblo4ckvQGMfh//8z/RdyKv+fHaDRtkrxHSEae
GxE+UuBFaBN6XZWqQEf5Ld0mgfu2jyBbX4hFz7Hmv2NjEPVpZS63S+UckhUI145bsTXgeiXHkEcS
o3aBemtfyImSGhMAUNF5YJLtzNqboCZ9TPu4uKCLWYSK5+YpBMb/qC2HBWCpik+nCBo51zciO7K8
ljKed6USap5Wl5fS24ts119NgfanGQLv3/OaP4TCNbhpqioNupdWzgaL7fveTKnlGBP0mCyuuJ3E
2UMpiT9+mH1/DeuP4ccTw0j/Ih5lEPl/ls7PGik1yDiJLwzhvWbk0qET+d32fCuLhNP3j0MvQF+i
pnpbV42KM+bEGwJPvoThexzS/AtBrBTeWKbDPUjal/PtfZ8Xi3nDeplxpUTeie0uZqdDNktpe0sD
rgmYQDFEtpdiA/f15KsFN8JU8lvXTDJr06Lc/9ZP2ZdILvINlKnyw4XfQoB5OYf5LTrPdpxclClc
zOEmGokAhzjNsw71I9FmD9zUnZ+ZHvW6fFeDaQ63mzLW/Oa9rSmE5ArzSxD3gQeirnLP/5wTU/ro
1yySm3bWyJGjS5rHGx1MqtE8yX4gX8lFI19KxJ2YWwYSEWc2/c6uxMWH490S+BLqefU0zn6okse0
bNQLhW5Pfg+9ouN2QtJlLlIsqYW5O89VRpqVejXrgd3BisNdMvnlhVl8qanFpEI1ZoP50DUio2EI
IYesqdWWNwIWxfr8IJ3sOeQ1s5KB8r36IgVHYddJb9iRvHJo6nVhydWh11r7p6eCTflRvBW4CJFn
LK3RSdwJvbTswjN8Td7n2TTuuyTN9n7bNv+gKYS46KHIuFAQaP7gH3a3kGGCBmiV2Kcy8TGLA7Ag
dqZ+DBr/kjHtbd+hNP5uszNIAZPbOW5KtEVc1QSnvbG3ym2IKX+G5Q4XRmieVscbDENDCTPEhBwN
b+xhGMMGWSuU0uP0Vl4B+sTXlDZwXJg71HVTTeU5Vjt/d35avJ2Ax43OO80PvdgOFnApvy8pPqrY
H0HegjJFHCFWChVjL0z2t904DxV13ZiGBirGxYgVVTXoRm0SLu8pXAjjsEKdThTg/Be9PRgcjSK4
8+wj26YsC9rggUP93RmNl4PC2Gncjncy58iKOMdcHk8yLtT4PTFsiMcckMi4sBFdLCaHAaEu1GoF
YmRDrZNVPlFZwreG8gC7fYSiblIHzA+KC7eYE+OGkGzuRIuK0LjRjsfNKsKAJEXYElLTDBd4VHaV
koikKr1SX/jAEx1Kxp68JYnEWZWwkFaGYQWgb+j4QLnt7gqjbh+JJNheAfF+o4cUQ7nwbSeOWk5Z
gA54sXHRI80+/jhILs2gEi/2EhlihEptMVIoZmUQSug13pNRpRLjK2rjqbT0BCWxaMWDo/TVQ4Rh
rruw0cytLdYl9975qob8A3/oYueMqLhiZamoPSPVgLYPguQLsSWRjCuAY9W7JoYxsEJ4pkyU51Bi
/UJ3nJhg7MtM5rloLTbfxfHagSOnxjntt47wSWZIpZf2lNVLG+WpjZ0Qsn8vLnzzm+lF2pgrhDrv
exQlXmpreptcnxBN66nAwdaIoiBCFLbkjkX+en65vh3sOUONKIuLscrWoCy6txRaYFPPofV64LQw
xEiWbG3Zd/a1SezX66seyGbhx2tiJbrlYka09navt1cWLPTIO/9rTnw39kMLbZhi8/XfNdA/bIc9
dZ6hKkuNR4aKpI5kVe+MVAnfV0YRX3A7v1lWJmE4Hjw8nOZpvlTBAS0Zqc+SCa+k6uGabDyQDykY
PsDpGzbBSK2k85/2ZvelPZVTBRsAXBZjaZYywb9Ytc+OUUMnf0ngUm0oEyrtz7fyvYeOVgvNaAYD
irpvrie2GM648/1oMno+ixpOB6VxEsLaKMPgL0aqcjXqEPaSoZ2T4loI8Yg8FICO6KovbXGfSUlA
kK8N9OvJJkB3/red6oHZRcNcI6lh2YuzjlBlJ5k5wdLZ83bVYWndECIPL9we5w9cdAAb83wFogkT
0fbx5hW1vhSkRK28MYnKEOzmlFxD/gt8r6xadatJcnxDegSce+FLOyNyHOnCJP7uyX/zE5AIMQ7z
tu0sdoyggkFa+F3jBSG8QIUShF5FGt/tCwomtfA4VxlqgLku3mB9YI46903fZms7gfaqTrWyK2Uj
vnAsn+wW1MH0ynx3X+4oQOdUK8lbVhbh/3Ktl4AtuU/JwiLXESY7rWgGkF3EqSEsOeuxVCT/wqb2
ZiOd5a8c1bxLqVOI4OZ4ZGqKTkkDAWyvjJXqDnK0ujKTEccRIvhvk2QPzNFJubDMlbetwr+gaCSP
CWTm7ODHrZqtPEhQ6XvPt7RPABvzQtzY5MJySZ/TNC6C6r0G6pqiPYd42nRYoDTra0esvIEDZgTC
zYJLYu0Tvwnz6iyQIxSEdHKxEkJHGUKi9aNn1Fp7nfSNetvAk7mfdK4QUjzVdxZ8/+fzy+/thseU
xGnFXYJiZ9byyjJWed/aZiF7eWPFh/EblRP0oczWHG3Zzx6Zs08Pc5XGuWnO3J/jPs96WKv2lEye
EUf1gzZbRDXY149JWhs7P43s6wnR/AXUydsZPjdKlIyQB+eHNn//D2cH7EcI6TadGtn0Ivmg+CqY
mgY4cYndJcttEhcgg7RVCqb2VqjltD/fwW8PL9qluCJATx6uECaOf0BQmkYskmjy5Lr13ZCX8sHH
PfIHhbLUC0293Uo1boTILBlKengZRCPOPN/HqDtFNRf/a5b70ce81f742e/BUUB0h+WHINZ2FqNY
IqCnBONc3EqGcFQp1DVFyaS9JODPLkyYt3OTpngFIN0k7MYt77jr+jGsB+h8I1TFOt2bjV6CPFUi
9uwGkQh5Xcf+6cNoPiFxTJjzWWFbyxb5rqKdoRvUr5V3GtmVG7XvLuGo3o7T3Mr355Y+e0gXh1Ev
B3WrlSkLXUoGT4lB7U4xmdTzA3WyFe7HDpYjgEZLueHUdlEPXHf0UoW7C7BU8wCsebgw506MkcLp
AXRj9rMggD0eo6SVO6JrNhdFPKH7oqhMKuP61TtdD0NPQX184bh4u5xgGszEG6xBc2h88e4ZkjbO
IoP2MpJuVxqpJWdV62lOpb9huHQ8nvo4BL3WPEpct5ey3obalpDzqTsg+YIKGqG8jeXgmyzH98ye
S2a5E+PFu4qXxLxTzWfTcU8q0MrNarSFR/lhhzeT0CHIVu3u/Kw40X/zWiJXh/2TOM2i/4q2I0Qp
UZcL9dwrKlKdy472B6m5YvtPGiIDwfuUAO1ykkttXWtKqbVe11b5u6pH1cDEn65hbv78jsRswN80
n+MmIcLjjpPsrENXJLce2tvynlpU2lqypPJxKIdL4Dp17p7jS9wc2/67rcUlbtJDNbAtnt0VyN7r
ri5BcWoURhooiqn4D5poOnOTSYrSuJ1TTyiweJCTnM8tLn7a2BSOS/Vk5JjCwArmjr0qKIGjdDYl
9/J6yN/3Ul6+1gb6p9WYZKPlIYdMLrnml/y42e+mIbdm+eA/AgW07LI6jBEwFp2H501eh6HW3LSD
EJ9HlNtrw8mcteX7UL4zfZKu1SaiBJWll/9gKs6dOdvuiJ4t3WLoZux+VGtA3LpSbcmEwkqQzXZL
+Mi40NSJhTzf87jp4M/larWY9aMoUdyyk6PTqZIbPD66746Uxr2u1Qx6bqhV5oV96mSLpBQMnqwo
x5dYKSNnCLqE9DBp/2EfASfY1U6AhCVofeUG7V14f369ndg+dC4q5He4JJGvW24fU4M2Uh17L6Re
oWc71MwOVDP2zrdy4rOwU5BBsr9fAr4XZf/hOiWwVI9dT4nSKi5lQM1pe1UlcQ37OarvpGZqL7R3
aqbOEBt8fkRg6c3FTM1iNabgpRgwSvbdKhirdjMFar5BilG8n8twPGVaH+MOJYX4ENWO82y3XIIu
3EROrXvucAQvOQkIOy0xTEFQmKkWjIMnmwgI6yTJ9xIxdYqo62F7PehpeEcV4e5AyQsVOjd12kQ8
yG4vTTpB27a8T9VMJgI56ivQ6xlaTWShY0ddqtRnKaJDJU812agVzo/Xie1+zkfJvCrkGbe5nPi8
X0AKS71X2qhKVrkp/X/2rqM5cpzJ/pc9L7+gN1fQFctLJZXMhSGpW/QONCD56/dRszsjcaqKMXPe
PvShY6ZAgkAikflMvzIyJhzhOcM+bo91aQVixWNLg4IB2sQsNoK1y/E8rGosuHlOatLQLK9gQOb8
i1GwmUHDnITh5sck4wwd0GRA8NDB81cpJN7XpdGFS+vu75cx1AsgGIgkED100Ih+HioD6PDQFsBC
F7JA/cXSqm7NbAwNW0x81fD4LDBaU0Rh93Hwszw3EW35fVfzqWdI6ifYE9lKQUbiDFoSHEEVKzrA
RUA27QW+O9+ekYuPinQfOYosQips2rPf9mQfKXKfFph3FDlGbyijbJsGNDaDEZYjLBWB/RdK+f32
oBcXFtgsYNOgcAUW7s9BIZKudDAI6a2sSZ5oq4NeCAwPCaACat8e6eKy+jbS7PVqVDhjvsBIeZdT
Kx/idBeOKVuohFx+H/AJ0bYGW3J+IrYNrAxQigOyUwf8hwYtn5GogVNOLhowwfoXrwSiK0of6BQb
810JFby24hiCWsISwRkK+DbQml8Sibw0cVPdVAP3E+X6efZaaT0ODKXuLZlBHQnKVC28Afth4aC7
NHHfR5mdO4nA15UglVgIuMed2gLuUk1fDGe59NmwMG8XytLg6U8lWiw6eKzPux5MkAcwJRqGZQBk
YgA5c3imwV9t3QWZ/sSoIax7gAWf+5JPH8VE4bZ+00YbORt0dSlCTCfPLBUEIgfaD9gDoGnOyfwd
GPcGbI2YNYgCJO65PrIzPnzqBQ30BzX/7KA7BTHyYB019QjwcwRFFz1amP2L3xjFIgO5jQ4czOw2
Hrd+CF/5nlnUqMqVAtcbAnWcJXrjnK/+pY+AvhZkRnDyoyo+i4awrdJheYcprykMJccsSO4S5K57
nLW1bolAtq8jOKDZMahY7/ANz0wfNLhnESW9t6FDSWhhIVxadN+fZ5YVyGWiMblnMJTxIS/WUkwA
+hmlXYjgcP/zvQquPlQJkToC5DCb4SRBWoJWCA6CAU58zAfAD168wUKQm3bJfDEB6jXVJHHbBMT3
ZzilUGXvFBYyK0bODgtHoJRlMDvQe7qDXHWWW52RllselCoJ9oBxkfyLdYQ+D8R5cNfF7XC2i9Gz
DbQxUJgFqHa2rroY3r9wpL2/PZcX+hDYKYBZIZfCHxjA/3xNEdZ9baOj6EGlIXyDBG8Qwcy65R6G
DpRFuIzBTaiPu3oP6mj4oSQG+A8BhNUqD7wN7omJNQwj4WaExi58nWETevv5Lp2kmFNg3SRomACI
9vPxqqTi+6SDhS0DvXQFdDCc11mjHUddz1ZQMS2ILGfKw+1Bp/Nr/umnvBIKuxCKhHLGz0GDoIWB
UIaYNhRpZEdhfWw5uCZA1utFaLiFXOFSvJio0GhDIKuGYNrPwUTg3sGQxHZBw1hcg/wG0listAuH
6cVRJCh1oaivAeU2bd9vGQkMBBWI1GMeIdEBT508O0KujJ5uz9ulLaOBu47eGdrtkGL8OUgkDylS
bPQHUk2qz35jCPtMH+t1ztHm1edk4IB9CZ4iPBMWXu/SF9OAYoCUw8Tkndcl0aADthkYIUsKuAB1
SBquqxKmYXamgjFHMj5LHm+/68UJhbStipIkkFZzWfmqENsOT9RbDD6DliIlssV1UezcHuVSVMUb
AUkHAWsFZdDZjIZUhD+m0Fu+nwl7qe6NNVoxjcc3Sb+w0y59PJC1QcYGOGMCmP4cKqWyyikC3GP0
QGL7BPTsR19r8lVPA87O8Nm9gIvYcy760r+YSpRcQfoGVM+Ai/TPkUteq9Eh5ZCvwHrsHBWlZMLI
Q14Q3rn0wVDTQD0KN6FJPvfnKCOk66IulRDo6rCwMoNl8B4TC+PfxG2Iqk0dvAlzOJeEKnEI52qJ
eymYSOCDMmNwwcWqrNsL41JcRNMSiSQQPJi02ZxVAVYklfveUqD2vWsjPw1tBkg8obxBVQtir5zl
8ylbwLhcvPxDwAFuTTh/0fqfrZIyb4KGF5BbslbmGQyaK+0IAbP6EcFRXfmT73cNCKgLcYzuwIww
P6Zj9Xr73S/mnNCsB6IQVywRBZafn1Ie4TEr9NgVKfPFyeemczuVL9/i2ocPBwTQf/HiKL3gnlCb
fVqDrgGPZuUYTA6ttx/l0qL6/iSziBfnqlom4YiEXi1buMSEohMbtFpolV8YBZhxnA2oGaC0P08F
YPotB5FSIL0eO7BhOjCHUtJDSGPh614YBzkrsmfU85EVzBu/JehdkAaE0roS1tm2j4vOpejuLMzZ
haWLJq+IxhhOV7TGZkdRzucVVaRQsGSdowia6vCRZUnuUuBz0AQMlJCIwDu4t7+UgTUxO9OxXGWU
4yA+OBlX/FwzUIMFTx/2bxarQvGuhe+NA9Vi8KXEXDRbf6DrMe4rk/dhwTUmZckvvPWFSA6YDKqO
ALVPkKHZW9OQwiM5CATLAJHlmOEiZGs5HU4a4z5vv+nFkVAUQ8qIDhAWzM831Q24G8DcEpCgWh82
ldxW9phU3ImXmqUz48KCAVJGx9GEQxCidLOhIhaXzI90uIsCXkZ6TWWg3Ya+dfuFLpxMUK2GSsck
BArg5+zT6VTxKYWwthVUGpBMhlqHT0Gst6Xl51ySoCrfhPtQVKAeFuR5ki8cjJdS5B/jT0vrW+6k
JnWoNkYkWj6t6Cefte2hk8XGHiPD78wik3NXallmyxzYYigm9oILdQT5LEbcRp/0LiO9MgM5qD9u
z8vF2Tf4CXOH5BcXoZ/PxfJujAsUaa0QTHgA64bU0gZ1SRntDxjMz62DvBtIFNxD0DLHVejnOLzW
MoOrgxZQjFFjK22A98oIu3ZZGF+kIYdzrQ4Kq9Lp6I/lfRU+FFpZQFlBgFmKCw+1HE6YaKiYDfSt
uRUdhUZ5aMF7DA6IRvmub0e467W0k1XSVYHOrysoYzdkAC1R9QJIIpVORCms69QgiOBinlTGq9+X
ERxhqQ9r04YblE3ih/2wGsd2wKUeatvBNguhF0vwDHB/Z+AFRvjPuSFxMx+IKsxUAFoLuHAAkPAx
rtMWrIxrYFxqAYxOqteGLbAUAhNCLqe6bQwQoRiUcnxkBeQCSZCPGL/XKyMmeiezwNYZ9Zt1woay
MSNQLED8DxPOx69MHEGRwUvXgu09C8jQ+ploVUZSvFA6tuIKttlR7tQCymqgPceKZtMOYBtSi3Wp
u6kwJJM2SzGxUELQxNyOxZoba5M2gE7beliBNKhDoaNAu2oDFcw0gGcsAzG5k0v15Pegt8C6rmEc
gc3ExKhGJRyeaXWkJI9SEPXKY6LX452osMkYL4UeN8G9i6ucsI1QMUJaCFm0KBKjJxHFBpCBpK7a
FRVXPitKLUHGQqPrcgDsnzAhKgvw+ULplKN0kQDfPlTcmuuQLxGjbsdVKfuKQCCsC5t1tMHhDgbB
9rjbpGILHeyoq+v7WoFXpSXAU7QCax4NZTdt1QQyOb6vbWNVA9la9iEF4dZRzz+JkPMfSKMk0j4K
hjAmRohY76HwE0umBrEG8Pj6MK22FShFIhzWappZ0COrNobkA1+XhOkYWkarFbwpwKW6WnU6X7YH
Ucu5M+yBu2c6JJAF10Dcazd6m6vvA1bsm6rn7ECFvNzo2Zih/cwzkeCmA+9UmKmyB5j1GQWJZcrW
WqGD4QGMjQD3waBoGgO7FSIVWOKBvueb2uBWLDKC/gVexo1C4kGURsKapuPwdwqXyrTjpc8+l8Gu
hbtq7HYc5T6LCCUXAmpNzBwIhGDFQoFguEewTA3YwIzZEwwgUw4UahRLTBQEw1e4D+ueFEXZ76Km
0ZEJfRcf/ECTnxKIGIHjOYnIw2oxhDK9Lks+xYrJgNTNYPNSmSDRprWXaUMNRSBlgCpKx9MESAnm
F8deHLnEgs5clZqjEdFfigY3BZKkeV4SXyu71yaCedqqanTIsGpxoDyFHEjHkGdQfdFEG0k6JCFc
z9Ho7EMnBJ6Gs5sUotfQqRiwKbs8y1pbTgyoI2twXAQxnxuNA6xtOZ1wPh4EQiFwJE7x0eCeaAzC
L2iTGvvckLp3aGBynCkyBUbvig65gghofhi7auXIsARiqML3wKBQG1gpQfcMLml4KzJ0JHQ5SPCS
WddjdBSxlyFqCVVoOGz7oBqYut/nHBEgW+iBmAttYTiJS2hH0RZ+71QVG5CX+8roiBjEaX3XQp1D
s2C92cowQUwg+sN0pYt38EZgihmNMF8kOhdS+MsbsPAmVS2F1MLVJX8WGV/DQrXLitgdDIrdCSNO
HVbwdecnK8rUlhI45baphaI8WCRR7jcAdhlSftf3unLiQlaJDrxCaYYmt8qgWRkmEbOytoY/pQ8M
7oCAgwoFAUqfuxOUAvJLvUqHSZLFV8d1BmdLIYZZDFR5oIyg1FqWwPOX84X6HTC5vOfueI6NKvRI
eCni0seiT3QVbti9L6K19t95BZ7dpL1tdXWU71H7Mk4KQtGDIlIO5bTKgCxMpKbruEqhYiHA9FjU
uMqklSY+DqEAT1DVqOkjLNhLrKi04PKFHPFvgFDoRIvoLIEtgAI9ADSzO2IAcGOX94Zswbf6hOnK
AG7yB5JQHpZunY/ENKeVJfnJL5xKidnGnAYlGVRsDBnBpmzrx68T/v+5uv8lTrnida7uw1vE3vIf
7Nzpf/iDnQtHn//g66CQBUV6BCQZl9A/2LmAIfwHonH4R+TZ0KCc1NT/V1cO7FygHNEGBVBuog1N
WeT/ysqJ/H8mSi6aGGgAAQ6JK/s/YOfObqccbA9QL56co36mSZC81DkeQWRbboVDv9WP2Uo8JsDO
bppHbqEuhPf4dpv5c4w5x0JGGOvDJIBK0V27D8+EOdzLt3k+/pHWfWelzm74f/30LMvWAEDnOPjQ
b6Wtdu9vu6diC+379+BTXrhlIme88vTTW31LpBlTNGg+1vyWhl1ybEBMs7UgpnYMZJLdaEoz1WVo
v04ZtxrEGtnYAJwLq/neQXoQiiSGS3cGLhbMW2MBeefUz0YcAmo7iSwR+gIWuNHKaqioaiphJVh6
V6ZOE+u6zWSxtkbkknbLBGoGRsy7Bo/yPlAhmq2WYKy0tK6sFmefK1BVf9KFVHHERg8+BL4pPpmR
qJC9UeRVXrWZBfMg5FdorlvGgA7HEOcV3IjTkrqqlu3yMEc2Edw3db5qjA4eI3DDgwNkG65yHfrc
ScdVHorehh30WXrkU/6j0ZVCgmRAG5/EqFIceHnrp4BKstu1MjK/ijW/+KKtoXYkZ9CSgz0vDxvr
5yrWJYh60BKqrk1uK4me7GFFx0EQJ4O+SyK+JT3j3AZCElbX1MKuQyvsYaCDbHNBxDbQnym3SVdE
OEMDyQwG5BF+3PSkyTL9Q0takBTlFOIoXcVMFnKBl/Ba7kaSUm3E0MeNb+oqIpcKQJkOBFKAoW2n
viB5sVS9ZBBn2MUip9u5kFXu7bX682L411KdFb9audBa5PnCVt5FK9VCHUpyRZCgFq7sM4jJX78/
u6sD0x3ARhq/P4lMQSZvB1x0f8xwonPt2oCB832Yb3DUEygIVYDAWMKkaYQyNxm7+9uvOOvz/fUM
0+Xv216JJ8N42lfCVhO2HN5T28CiGEo/pEd7j9M2qnrHIk83PDQrFt772rTOTj/Dz5Ww4FJpC/wO
M4OwE81mQN79lcuoYiVCRQ9GzJMhp337Lb9IPH9dMf96S/HnW4ItCHEdzhi3ehXZRlA/AKVhj7iS
hVW8gyE3VB+RwBUSZAthcZ5o2gvqALENnZZiTUfZhLc1kj5cO55CwScQqIIWUxyao1a8MK7cIKIs
zM101730oLO6p9bA1VXO63EL2AnY5HdIJIlsabB7iuqN8guXuIUZmX7w0kCzU0RF9R0aSUBlxii+
0YeOIdOBLmJLniEoAhm1yRw+0e0i3GhrluKmiYoLqR417tgAz5adyuR4+0murIa5FnHd1FAWGrhh
K7uFbqHRnEtbtXw3hAJFbe/2GNOJfelt/waRAwkCRt3JsJVIYyWbQ+dAxcqMLWWf7DpPcaBvaGZe
a4GTY/N2QKCg5PTmvrIM17irnFNGcm+wTxC+3K9TWyTtZumk/SrMXfgQc3a7zrd5G9d4NAGmoTyE
HYmg7rI2N1ltFZ+Q/hpVM2frmKQE+u/V++0ZuZZFzDEMPZiDsJqPx20QwbEYFwCCpo9doFmh1Pvi
MSfDuFH1eKE5ci3MzInodctloC+W2IBusApNgfQkMQ1EU2kdOEtzeS2gzttzXaCkoW5gFNX13fac
e3RbmxD0WPkn4zFfdWvdKU0A1Ha+zXmxuTCV03Fw6QvO49kkUwFw4LiF/A8ZlTfoFsaSTSENhpwg
3DMGJ3TlITSgXEtJCwvqVkEth8hLJJAvk5NLDzCLbqqGnrnfFeM210KzadMz4HN7IF0dXUHViI/N
WPM6Y0OL1zow4KGUkjyRnVTR3CpUVSsOUsgzusAAeHzcvKUQ3UKdQ7OzZJPkLwYIesCUOgCbbMvh
dQSQBakvBPo0J6SdA2Epu6o9vYX6xrYu7vX8QdQgr5huqlEy22LNleeavwd2HxqUd5HyFA8ttBjP
jKfw6UItKCaFAJeKiLd9MbgXhgNAnYRTE2uIPrQhheap54/PLepTibgR0uIYF8F6gN9WyPkO0xpb
qtxm1C0d8rZSeAzkxuuB2YhyzREiL6h3Ta6uegUoa3aPdIdBw0ptzdLnPaWI8KHkwYTOKeyynxqj
fQWvOiI1G22pUfYSCz9Cod1V5bhQav7qX134VPN+mgFtLfiWIezqbrRRRMLv0o2wSjZtZOZHYYVi
75v+wW/7R/Wp2bGTuK0XAv61ODNH5Uft0LVZiJED7iiOZsNILkeEen5qq+dCDGDwYo/Zepqpodrx
0msv3t3eIF8AzUsvPcsxBK0xAAyi47ZP290Ix9uRl20jxaHWhsyFINhxjBXPYABZdOe8ZJbBjQTG
b6aiu3L7ENTVc23cj/0mp/VrCJ53HI12rz0ogGW0se/wQgXjiICMQG3UrVvB1SoLSEmxIDvf6uXO
LSvcoilPGtbZehA6BQPpMxlQAkgI5UpTAP5CS/ZjsBX8dUAp8ZMX2m959eC3dimdQpYSKOYOcgVl
wXbbikhYRVKiKXB7iq59HXV27vM61+tdgxjS1oVZCZ0LifxQSEDCRnk22wnZS4PiC6KGoaIWO+ms
MuwblJ+yBYTDz67OnxnS3DXLZ1CyqlGS3dYqNIkAuWRbCZ6Kt19PvBIi56X9BOdvWRuVuI1oxb/2
cQhV2SIK7KaDPn9MDXjZQi3QKQQeam5xL66h4SCsUyEx8LYMZWJ5TEwxxaIFjTCCk6mqrWq/nWTJ
DeCVAtYS4DAyE9rZiTMa0HhgjVDfQ7GmxxLq0uYjgebqko3CtbeZUplvOfOYcfBvCzBXSFiGbqXj
0AxHjST9x+3pEq4NMLvA9nCjzUHMHrfDmu0NpzAVmzM5kyI+CPYn9ytywvU/bD/9+eXn5NMhKgWZ
1emwDQO3FfxXaAPYfHaHu5dPESbuc0MhXQMYGpGhhhkf6BKk79pbzo4tVGkFUOGQ+VS5i9ptykH0
GvLU/VIu/cW4uBR3ZpvKYF2RBuD1bzO7euVt/eWj9pjlCUQ9O9ka0r8OxFpJb+urnBx5Qk3R+hDM
xtWs9j15x6n96/b3FK9k9XMSitpBqpwHBWCbCDuZfcDsTyhWFdGi1+xc33WRo7raBmh+ohPqcqiA
OtFDvINcOUUdgregqyx8Zi9dsKpFEq7bhbb/V7/9wvzMNYi6AJCbTo6HbSwExIhfE/3cxFBh79zx
M0ko6vC9aVQf0r5irlKuQfGIQldEs8s3cIn3gC9W6vUY2oO2g7Jvpiwli9Md5NJzzfZXFaD10Mb4
bqODeMC9tQ7Uiy3xSUXWtvBFpqPn0hCzHQb9mHHMAAnYhltYS27Zfb2rXCQe+Sa28pWxU5+rI2yg
7NJsiehmZ8WSSOAIC3eeL7L5peGnLfEtgqCAOLVQEEGG9MkI3UbsIcpAiQIHuR5y+e6Yg4ieWlKo
Ek23wvIjXcX+GfgPyMHLHoS56+pOjl6gZWFRldTvaPziXZYYg1+aTZceb1aYUNQxzFDLH7a+z9sK
t2sOjdLsx2FDQW7rHiGsW0i2RDWoKThNtw5cNDQU9EBLl4/2EvqVoaMnTp+f8wL+XOtatbgcPOuc
99JuVytrlqGJ0hzrfB9SmciLmNZrO16eZRq5hiYKKOHDljq9pduxidBlQTjEgvqyhRhm1UQ1OeJb
kFwwAy8lqqdabuJF5miWa9wNSGOmC9Wjqx95di/ohFoZoE2DtCcKN1TtXU1/yUaP0+4ifgWpBbOV
9hQGHzmL7RIi0APdTkrXcSOSNJw0exsniF/HFqfLkK+UHPK9fgk1ZNwoOmuU7hi6Ajw6dAuH9Ewh
4c+DQJ7F44TTCo3Radsh9zCR8gu4JgfW+F7tYwvisLxkoaSY73ntMYBJmWEJ/QJl/1pR+Ove/m0/
NJyfMhGq71vp4D+WVvsmrIYX6EHk+3ihBPSFQL20pmcFD59qTDQSDDGAibePzpJT3ZcWQKMunC4s
6o1O9pYehQ34W2dupx4LN3rsze4MfykS7gMTuZgT7HBl8orTkkzbF4DlwkNJ04Hx7b1DKcm5XsVD
Ff1Krdy8Whe+KRgOasZQJgaiH2muPXCf4pF3lMTkOisKrJbAOkBG828Xd47RffLikUH/VrYj4w7i
T1W2LiFOnyE/JGg9NuEKrqdo4I0vt2PnF+7j0kPPwrOUoYDXKXhoOGE56aFyBQcXOLt9DOwnnKJu
78JezxHW9Sb9fXvIaxf7OQBIo1wf0A5Dxh6IlP222KRu73SeZNW7SCa4ZwOAYWrrwBuOgp32ZvZ+
e+QrJ/ecYdVxZTrm08DqWtmiImJB2n017rSFrPvawp/jpQGWL3ggHOAZjVyeWqpp3JdnKbMEO94t
iSnNAEZ/buy5NF+TG4MxphjEOHFwWMClaa+aKL9Qoj7zFqS1j8lh6ey4Vliay41GlR923fRGhkCa
h/6krbon7reKshbE6FE/u/1drqXIXyfA953DJTlMjDBMcC7e2P3osc9+q63UE/9RPHBu7Yzn9rS0
/q4diNIskwQ+ZVQFAL23osvhGroDWED5AEyjCe0xWLVCbLIjt++8HrCQ0ULbelx1950pZzBmIuJZ
8JL0RSosVDX4o48bHaxAsDf3Oju22ORLpsRfAg+XduYsxmWtz3MgOAtbtobsMylEB4qFVhA8gwUm
wVgSBo5td4yU3CvUTdrqpJKOrVdmhGVOsZBVXlttX0nwty8DHFJfRyLmKuxc3gAg6E7E6XVSpBTN
fNSVD9G2rzYab9cRourCPv0qoFx49Tl4r0wjqF/TQNzyxr5NUBYwfR1UZRM9ox7QFBgcZLsS/g6t
IyJWHgy644ojmxTLiX8W2SkADosSDSCEc1s64h009pHolpWtVQ7jOKtOnChz5PilAru6BpSLSMpx
RCHPWPWwKGGkgqT31D743QJloiEcsrMiAfVwDBr0zg7BfVHZumTSJWjw15tdeuNZCgsUKKdmPea5
sxI7WxuOaBdu6pRObunuaKmWSsL7wWs2gIBsGzPcNS6/UY6D+5ra5ePtbfi1qy89xCyRVTux78IM
065UUBgj7HngPJo58ND9FEsTCBXU3WBRRKoTdACNlzeUVvQDfUSGA5wV3EDOMRn3ZUp43OIjBHYo
ytW6GSQPt5/vWl1lDgKGXoiiRdIUJmB0kpFMsxg914Tb9at2tEVP06xmg2KECvGnhUzj6oeZJaHZ
2IaaArHLbd+6kFQbQB+2u9qJNUuZ7pylbFYcUU+j/pi4GFfpn1AOhyHK7wC84hXzCgl54F2hHjgI
GO/zpTLxteT4qzn2bWNO/TQt4fFcCroZBQnds+AgeNmdJZohzoPQQU+M/Aaq9K62SlsnpVvZjfUI
E1EX/s9eSE63v8oXq+rSqpllmlmZVnw7Be8isyYrKCTl4xr6Y0UOVJ2lewX6vsQw/XP9lOzlFXBo
QCSRPMP+OgTwalhloxM/C5ugsfsTzD5O2V32CU9q7ljGT1It2EsJ2rWIOuchBGnPJ8Z0moX+e6nD
/mmHglVk1pYIOzRpDYBnum64U+imyELgUrPjRtewbk/T1Ug6C+e8VILoMCVasHqys32yLkxPubNF
K7VP2tJNeJrzC99iju4d4VKUyNNqpVgM3ba1WxfoSTtx4fNj+5axo/voKD9TE+RrV3V1M3IWXk+5
MvIsj8ykTgCJEyPrrmSNVrDSHPi4mtIa6+GQWPk6tJWFqbzWAJ6D1WWAHOJ8umBE+8aT14qVPpRb
fZ2hqsaZ2UNOIlcmyB+PiRc8lCa3Mawl6ZUrKeRXBvNt2wFP1wIpNL3mnWA99EQ++CRdXqHTYrj0
/abZ/f7zAVU7yvDzkpOsePu35na24XLe0tRduxZ+rc5vA4AQ2ULaFAM0TkWmk6V2VUt/iMyS8JZg
hrhdc86vcCl6XqkKfmHnvg0X+PWgUxnDiabuquuH+9GEtxi5l/HXaAnOAd4/h8DUiWhlVm2fA8s3
l8TApqPz0lzO4lIMTsBogIqyTYhsZyaugvZSwvp1Y7j027MUEtwl+AhP36lx4EAou6Ojo97Ik8qm
XmZn96lVm4ED7KGprCRHIIAr4SQ/qoS+iVbh+Ah9yq7foC+NWpHFL2yMr5vmpceaxRhZikagtPFY
MK+1c6fftmc4Fq2B2tyWXrTKSGzLbpuSxK7PAsFp/lls/UPrgLdjN+4KZT9PtDRXdACzttkq9AJn
KTRdC75z7+WyiuJimA5v4TBuma26sgmnTVOweiJ6UNM0mafdVcdyt6QFe+1WMWdAJYCZZiAPAFsX
jITXDjG3HslR8t2wBhzJCuo3AellZnZmYutwTl3cZFPMu/AZ+Fkyp3VBCvqlLmzHD+55fEBjC1Ug
+gvZwlsHOMKhzGAdQwZPOjFPfq+eFkLwtWFn6Rv0pcuGTu8Lx6r74XO0SoT+cFp18J2zILVmgY4M
4NGSgvu1fIyfRas4a1DxA21pO+Ku9tuXTm11B6oZFtgdlMmQdqDdAHdASwZU/mHhJa+cM3M3aLGD
VEwKuPV2uDMOyFOz2gl/dY3Zk1ZEkY1IrxSpfqLdD7DaiRaK2NcGnRX/GEzA/L5WgB3rXwXlbMBU
FWaOZOGVpqBxabnMAlXDxYlGO0wjOA6ZSsRdcF86yU4+8c8UG+R8e5hrq2MWsvqeUYgfqcg/hlTD
RY5LSBXyz2XD16ahB25RArRc9vHCcNe6hHMWsq8pSPFijFedNSgh7Nu9f6528SHBuWO1D3RVb8d1
5FESfdYrcVWuRQctK6t5DHGzuf3KVyKAYkyn+LfjR4rgZ8y1WCzsU7H8HapN0nN8hL3l6PaUlJ/S
uryn+/BOvf+XA86yIKNXUhUEANxQ9saH4T+0DLQgKNHCY5Uov8Un8QQTMRiwqb8Cv7SEl9vDXkmI
lLm4RZhrsL6B4NX20J2K+2aa4/oxPQCn742fxjo45eC6EnFT2AkkTFAlhULvY7G6PfrlzQFI9M9J
bnxBbv1UBuiQD03W3YfVua3/oXLX/5W74Hj989fBG6igQ4NlBAvqdeNFdmEC3TTdMVD0D9/e3vjV
aI/2dFyVC8folwjl3zfk39jYsDENhq7HG2Eut2G8lQGihNkO6szBRjxmr5VMkFma7MA/+U/autHN
vDxHnnLP2KrLCRA3EBzCDVg1o13/CacjGNit9fdSsdgTbFLFTXiXLSzxa5M/i0xFPAY9NP2QCm8U
O3mIFs6Sy2muYsxCEjybDKOt8bOq8uyXTqq99s198DKZOCamMLi3V86VVurfvD8CLc849hX5PqJ7
cQ9vaEcEk8mLgZK18wdJJOqDstMPMgkeVSslOFJQG95XUx2i2RUOh/5qvNS2mE7nS199ljyNBhfK
VY2VBuff1bS+YA9nwuTT9Ylq/QaZ5xDakVMt7Jor4CGIif9c2NwQ1XpfYjgQ2OwI17PRCR0V4HzV
OpZEMjsb5UdLXXcWpmIXLKztK8VPyEn9HDaFzj+nDfiy7XqqoIlEhDl6ZCZ7qNdFG+O+27SusBFf
xAduFx05S76jH/UmfC3vkBviTqw6iuLwz80629FDb/sbOVg4B6/M/1znSobkZgM3NhyDzXOqI10H
7EcE3C7meXTGFkWJrw0zC1cteEhBDF3fbaoCIhcmHfT6uF3NRXaifYCyRLRY38HAUwFyveEqqI/k
RG9QLQDxsjs1ImeLgFjChUdN2hUfYbECQNwk71oG53VwyGDgaArNPmqsJn4sUQ6J9PqOA5hJSnRz
DN9l3smUwMxR1wQNDAqkg+IIClvFumPIL10Cp0nd83nxDWQ5knYgAazi4GxoBBaWQAo99MMrjR+o
sPZV/pwzwQ0TlYwtrKoMcZ0IvhunT0kFVhxEDXlcNWC3xskduk3KkmjVjPn0Z0zWZzG5VENeaFmN
VP4D5LWytLj3ICP01KzF1s0+eN8cmV083Q4SV66sUDT4uWKzNhV4GdrxW8q99+C1cb0NmAsZ0CtN
axumkypcIncpLE/RZ6y8Fo6OKEymwFnEonP7Gaa1cSE0zGVA+IZqSuHjEVoqmn2CM8GBEOqqgdfy
7QGutOGUuehiz4osreGQicJNZw12soqRATar7p2zZe8jvp8KdqkrbrgHwKYWxrxydsz9vuSMhRS2
k8hq3cGu9/1G2MSnYA2957XqNC64IsNmiS13NdzNomsapmwsNVATmDg8KIPvSUH/MIyRwwbFMuKp
sh7vq1B2YeNqjoNk935EBOnXAGEwqZFWECw3I7RcGvoqAxwaqWjdgr5yeyqutG6VuTAaKJdKWuaI
iv/D2Xcsyal03T4REXgzxRdF2a6uNhOiJbWAxCY+efp/leIOJE7T3PimJ3SaIsncuc0yRN/Nxk4R
f4slyJAgjjqVYvHVDLyDYo5VDI4z6BtyIM4+n+3qxKxGs8kDDpV9YWdNmGIOB1Yx9mJQjQnM4kzI
EUIvwqYARPWUOQkXAutBujdZ+iiw7Jjs0Pr1+9f40wj/Yp8umV7Qv4FyAyyIQ3jUtgfpTfOlp+EE
v1/Olop3tQo19K6tKAnxq+Hn2z8BWSxA59ianyOg5gFIHM1i49w+judXv2Vx0dCyI1kfYXfp7KPR
b72xFX5WcpOlkEuqVxWZohqFBYM8XdCgsS6U90GBhsyzklZO0TjfL+fjl371BouboiDopnYT3qBN
QdVJeHOUOIdo+47lXp4c2un3989Zi6faIp7OHaeSqMLZwEj3VH3QYHyOL5qTf+iv8314zza+iPjI
3r56oUUkBZC8pYWClZO99tiE+S6xYA5uz5aBbEMFnAaVEdzXTH5fP+c+xpsvW2nHSqsALqH4SX9V
YgOAEYWQ4NHNWZKtAVhp9Kfid+0KrahA/Cl9gA8bydsw/rVvt0hghSadiPJ4VXiFn1DpOrM9+Ymb
o9vE3NpL7TfNgi2IszWWX3veoro2+pSNEXxVwEkBqdu8dSYNt6hlK7iC/7gLQfKmV3Ief7xDZ50d
wVY3iT+BubI1nNC+3hhL2k5SDQKo59iAef4ujb+UC92NsDceNtona8F/ydhJ5Qp+GY+bZnCrYPKb
E7QJA2ITF2P2/bCH2ok9nnQfHK1Axvx6D1/z74/WnwD+xZZXH2/8175ThnbsCGSIQ3yV19wdeBM4
/TnyMsWEOvlc+5xgPTAnPseZCvpVudPWZvwGbZG4d9heQoC2KQy8feik8HDTsdOTdP7+t611J5as
HW0kFOKqWHUKzLqrWkj7fqVgx1/BXtsbF9EeDoNX2PA72Xjg2mdexBna1I1OYeYQVvc5zN4lGyJX
uasdZi96wtjW2GHopR47L30rtvKax/X+1fovQg5DvZHBqQPv6ESXzH987RRDIfA2/segpi4iC83E
KYugaIRwhsbjeOl2RSC9YCJsZyEIwn7tM7uxlCD/KNEj4D3tttnSXnu5RZDRIKUx0kdaCKsCo7pV
XpyaSBPgTkiCZJ9sFKYrF+l/2AQZrMwMiuZONkHxAjp3+eh/vyHWGh1LngCZObEjKdIeWIiRt3i2
sqskWM0pkt4K5kFQglR2PzjRbCkdGrlPsXw1hAsqFe15GG+iH+3L/NifwLLsJYtchM6bZSf+3X4m
UFwidhq5GIUHBC0bX5kAC3j6/nevBcQlA0GOo5ixR7SlDjpdZuwRV9wB7+vp1//xCY84/1fcKIhU
19QoH02tn1Fhy1JtFiM1y8oeoBvT9kCo3TepyWslztJSKadjnunViO8AHqszvGonlHLXble62W6+
JPfoqTsCTFp/VBvncuW6WjKXmDJkTOXJo9dBA6E0FUcBEu9zsw/6dUsberj/Lp/MDbPAcKtAcgBb
6iXBxKs+8DaCmvlr4wutBDNlEVkIPE8gbYPIPgh2jaP+cFIszFz1StTNNTqFRig+QeBIHAPczq58
hiIP8D9+s3Es156/iDvwy5F5KsQYbaIw+J0/DQF8V4ctg7NHjvlF3FQWoUWAZm1SU44P59N0ij6G
3QiFpLP6PF7jYBxNwZsyExxeMlvqj+8XdCWtVhYZTKTGUGHN8MSht6BB1CEVDKpdl1rVeYuj8Pj6
X73UogYkEEdIuBpLhrL9R75Ptsw8VxZrSX3QmdIUUYO/G43QkRlac+COCTWNzP5+adZu6qVGbc0b
tVFPOjQooAd2LG/6JUb3JjQugxWFQsB5pVOcuFu0hYdcCfnyY8/9FX3aPhZTlhl8mCuV3U4XKlF7
VJ1OPaYJpBOgEgoDAnA+j9UtUW5lf/n+PVe29FJTVRDnIVUe6wj0wTMOzIFu1v8rSFJFXkQEDoLJ
xRRhCeMju5NzdZcwnpQgm/iRnbbK+LU4umQM5BCOJ4DWA+Czkx3w2/fa67TLArE2VYr2sUzMZE9P
uD/12ETD7PtVW4ml8iIQQIxk7nkeq9btMHepngUv9/sf2tafX/soi0jAogHyyDCxCDXotD7xigW+
jvyj1zZ+/VrxuUTrt9zQTpAHfgxUGYTcoFE1WjN0PfaGOc/XCOJPbi/YfbcxsFjBQcEy9N+9XSkz
pRmUWEKNOwg/lAME0HooN+2SS1QAS4suaAgA88bTViLOEpLPOhg28S3uoUf5ByDxRuK08k2WAuM6
Dz04WGgiOquwgGJ3riamclcUyzA2sOR/wMhfxMolSL4qhsYYMw3XS1ADyqeA45YG3a08a3tg9APl
Utr1CTLramXWFg+2i+qmdgKsCxDtd33fOr0JK1/n+y2+Msz9jzcJpkz6aJDH1ACQltLlA9HL0JiM
bvW+DzGSsdDYcrsgOar+6Pc+ZyP/s2Xgy5S373/BSohfQuvTSNE7YUQF2bCzCrJNikkjgz+YsXEM
Vg7xElVfj6RNKVehBWNKIXeESIrJnaPr9z9+RTABfov/7vm+GjpcIPjrc/6ehkm3nyJPex/oPRLt
BF1+wFP6xNwaq601W5ZwesapXGNwE0oi8HxmR79Awc9shN2cWJhBpkgvM93mwaGy8nuyNaldCyRL
WD3XqTw8srBH6PjjQ2rcUXRhokZ3pLZFCCT4ffMSvaO8/35NV/iOMIf/d007DgZslYaXJOEMGNZk
mNVVcyFDZDf70Z3M+oahKDpb6nn6Hb9NH+mphSrNvT1///y1jv0Sow7XdsgRQhYqnFz+3t/7YxxI
R4wqbcWpQhKg4/pTBda2vPJ2/j9mheIiL1Bb2IZqjz7KA+ur7KtAc7NLvU8xouws7o3fd5fOi7YO
/WN3fhGC/gSDv7IQUaOGDinLx9Pug4tc/tDdqEeu6UH5MYXRrgoTv9oBR4/Zjxdb5Pj/AdVdKa2X
UG+jHaVZTnGTA1bqCwN657u53Gm5OVdWwpwC8kmU/W+Z/FLBWoig+S3kyLYSyYL7y/AU5W+TcRdf
vt8pK5fFEqld0z7S2hYbJYIWd2EyA6oeV3DuoJH4/QPWovOffu9fHwoaU1BIaxR8KFt+nnfiM5+Z
hRedpZdHdooOEhCkcF+1AL7GuQjI42N57yVKh37jJ6wkrEtkNaeo8BrpKjkUZQLZyjI+VO2wcRWu
dSn+8Mj+fr1IITJKTEwSqsQk9a688aKLmkjeSYbdGe6gP0f0rNL7WNozIMC1Q686s0r6UtG7PkOr
pHjVyW7Sgj6CRetDMxN+UHMA48YM1ZQSDoqZyrvJGw0z5nwRM0St2NeNmwDBToeNXbZyw/yJI3+9
RaWW0LzOkWfNpy5+lrorgzZJ6krQRyEbX2EtyV56xao1N0pCmgohf09ukt+hCTahLDbzA/IC6/vd
tpZk//nvf79Iq/Za23dIsnvt0kvyTyF5FjGuV/zCsCb2W4Y7QjYmDgYab21aXHsF4lPcuRVBa1aq
U21sXat/2iNfBKg/5dpfv6QvdSXpHq0/PtsrDIxK3h2qG+2vlJ0gD2tyyWRpL/IJAvVmSiC15jVs
dqujWnsSAAwJZLBgJV/mD6GaDicT/AneJ6dC/qxJ7kKqjxD8TTCBJhcWxUXFmwlAa9xLb0Ci10vh
EdJ3toHXyqHU7ajiJw9Sg5ASU84PREPfDGqkkhyU6aGhsHWLbXDcHBGsB70Lefn9+++xUrf/SQL+
WoS8nQ2lrjE55q3mSQ0+h6AMBo943//1lYO9xIszmUFsK2oQh5WffPcGPevv/+5KPvcnifjrV0NJ
MKYw5sFpKE5oxFeJb1QMjgsbE4e1DuGfTOyvvz+rRFRK2JaEI9kpkV08D4EUCA4y9gmJ3ffvsJbx
/DmGfz2kn3JouQ5oEg4uNE/MzKx3gl/siBu56NYZ5y1fo5Uq5s9L/vUctZJ7+HZkWCwJePn8TYNF
97BlMbk2FVwCs40qbnnsImwglH8nAaqRUKlDGlX4zQ6opD3a5w52fOOXd+CWg+7eeNltE3W1EhaX
IG0Rdu6JXCVofZo5TKNQ297LvR6m4PE/BhOGlXqzkziAFRtv2kYxsdbPWQK0q4wkiB3Y1flucCOv
9YaQ3NJ94ei24ukupHj0nyzU/sd9wj8OwV/fjzEeXZUSR3QMppMeZAdAiuQzd81NweJfjDO7fr8h
Vw7rEo+dNNVACththnIemxIgU0S5ff+X14L+EnY9dW0n6TGCvtD3h0xq0UlNgH+JTpoENTFlcqQW
qsbR88SrDp0xQo4k2KKDMlm0KFG7sJYlRx5+b/yalcyUX9RTETRXFdgYPAaio9Ne+0Nx+OywmKKt
+8Mh2Ui317am+O9nyxJaV1DTR80pZCEvDlY7Vc5A530xZXYjF7sSlsAbb/T4m19cZfyi+zrC4fkx
nn/Qp+QA/L0AuB8z5LwKbBFl4yFr8BD+kWz/tQ/FSoQv3gNhV+5Ep/UeD4md7CC+yTYQhx5osM0e
LEovfso98qyduV0C0XmUFMbGL1gJyxDr/vcXAAEEoMPjNYHZAEWGWikAB+CsW1sx+fGH/ruOsvH4
ln+9ItMJ1OUFdJeyxqUFrm4fdtStK4AB2QV9snErrjSx4Cv472OaGYq52oSV5PzWjP58MvBIAjBr
oD3C7Oy0hZtae59F6Ji5OYd5IIJz1zrAbdQg2Ka79NxctmA6X1cnMIX6900UeITFmYYHqEFrIju+
TIctYPjan36Eqb++RTdkvUIq/GlJe5bk+xC5UgYVkFOdbPSrvz6g8lJ5nUpar3ETHsAEr79G0FQx
gMiioGZbarSV7q59gUUUmOaScKivsPiFA2G9vvpIcktHjzSQSjNjRwEFRgu5oRj2HqAd09+iYUMN
OTUgC+V+Hx1Weh2ysYgOIjpK8yjgN2SYxMpWV5y0PATsUYPeXWaO/F23K+5eQZifTF7fverMVyEs
Uhx0d8C4HbVPfeBCiE/9+v4HrTS05P/YKkdpXNQjftD8NNjcvjqKTnrxBE9RTPApNhoQKy0WeQmR
bhKVg/sgSqaOvSjVrmF7voLENPQEZ/Wd6syUez9NKtR3NsH8MhGDSvcZt9emG/9RjmaabWElVzRL
4Fn9717mSk2L4QvBh8oonvu4cdO3tGQWvNb8QXFTaTwQ6ZBKF0ZMFUkFuUPdrxBguYdS4lDwkBbY
R2WysSdXDtYSKd3XcPeMKH4MByOdvgPdSYTMuQZCNaQ4k40U+hFhvoik+iLyoFotBi1BiKs1OORg
3KVcaYJez+77LfR1TisvMcT9nEHuu8Y7lD3YSAI1OajjJsrWBO3rDAHWkv9+r5IOXAfPp8eoUfXq
cDaHvXQcLBAuHcBc0P74/i1WgsMSGMwZQI4WcP9BBdB/QFnafNAT+HBroLWSm8tLWDCwo4MsPIo7
EYJc5/iJWfkpC1Rbey0+hhfxVYMCA+Sd4oNg5YYFzYvMjqHMsTUcWtsDi7iTCnVe9sPj9QALyaYd
ZNmNpLBrsjGeWQngS/eDnEjcmKSP1wM5mB6RDlg6Rs8bx2QlaYW34r+boJ1jTu04pPl6huBgjvfS
1Z8g/Q7bJbO356CztBtDC1O55P73+2GF5QpD038f2c/JXFWPelmEqTECgy/4FWfm0I0h5oQZjeg3
BJZUaJhmZ+4RLNnGk1cwdqBd/vtksez4tBLx5Okn+HZ5Y8ODT8W02Ik9+ZS7nEXu0A3BmxqH7JaB
m4/Uy9lKU1aYPLK2iBZGGhssA7Mc46r4vcLXnF3ZihAgn2I/stlb5rFDfwC41AZ5p7xyl7kxoYJ9
IHvVrfzeAuIv+dz4Bo/d+UXkWsJp48SQE1FC5Bqt0i7dYT9fWhdOK14bbClJrX7nRXxpBDnTEwXY
veJovJYDVtMaQhzFe2RTC3LJYeQqjuxCHkgB+mnjuKzEzCWIViznlicw2gr1VPzNdQDt6QxSw3X5
8/uVWznu2iLVYej4J5WKhTNOCciYbbgFdVxLYLRFIMlG6MASGQVbGYofaILjZLx0PyUX/bI6HM70
kD5jizqpV52rUGz8PLXyQHkTQ7axdGsZi7aofTQKleA/gOAG4j0fUAuGbQXYBy1nwlXGmj51E0aL
5vfruNJfkJd4WtbONGng4g4ePmhVZLBqoO5/8WetNedgRp/rJ5Sy25cxGAN1sy/72HpfbPslyHbS
OD5ijy3ZvRZ3ChoH0tGfqi3Z0a5z+H3mbtJqH2v21ZMWoWaoJWGmExAP/ZWDXoOpeRNu1vJAEeY2
au+1l1nEk15ngzCnHWaxetH7ujjOVpvRZuPaXqtDlwr2OlUhISJgP8YfEJ7jnMGCrFFsPQtbqI21
cKwuAgTcXljS95QPtaf4ivEruY2/5TugPLApgJ0YfXAJhTMLysNo57nJ7PKw6ZnzdTMBtlT/XgWZ
TP4fHmpGERA07qydCs9wSggRZK5GnMbeMptdiRjqImK0wkTyWe4BVEIzfOZbk6lHvRdMrtySQVvJ
sJboV41oTczEx+g8ciHa3XA2S6BvWwDKw5VWA50gctk4tWvbehEiGMyE5k5D+NPGpymFcedHr8mW
BgH8Pn7jXrnpNd3yfV5JfP4DYI0MJZdjAFjL1JbANK13XfGrN9xJc6c2t79/oZWP80fB/a/6Wy7g
Us9HVAojIRE+VFIXVj4RyJI0Y9KbdWEM/2O8W+JXh0SMYqHu5zCxyAg8bkbgcPKaR3YPLGFhQ/rb
lqDsVFGzKnfybA/DW9kktrR12tau4yWeFc7dba6RYQ6HKBirfc94s4TkVenwIApC9BeehDO05IN0
2hXRjv1E2O/jzyIP64Lf2D5/AFNfRMUl5jXqtMKALj/kapsbeIKmUBN7nN94zUmkkEzOHEGnUZ+P
fX3MundGIyQNsiVUr0XqRrSyhpw+j1NpyTyYm7S0aqZdSe7Dv902pthpYMlbwE+xiHx0OiDemqMk
81SIDQvFXqxrpyAfIyZRpQilUN4R01ur/WK9+/1eWrvSlnDbFO58dMqwwtw+CsTf5Q3oikCzmJsf
G1+4VLcyM5/I88bTVk79UsY8NcZSKAd4f/RW7PNQcBodzH3d+KHjA43L5AO9Xkh8Q9Xa3DgsK4Jq
8I7/N2hWsBUVYEAFmWSwv8Vb26KTVJYnMYbAU/7cquBoxGdZgcbPfCuJ4iUq2Oll5uRpGarafKL0
BlkSGBXgCECQWFWdWAJaITELMlnQf+uZXcuVOQglHBEmU0scuT+yTt04g39Cx1fbb5Fi6VrWzZo0
wgMo6iA3gXHKLLuz4mdEQyfipg9QqmxxLtGi6UXmicmvjDvWVfML4uBmnP+cs4++EjwWf+r5Symg
obUbZc5sZL8jLxw59VAHh2a08RRlXoaufgolC4WM+wKnXIW2N3wmpSi3qfCiYpDDK+VJrry65kyO
v0jJJ1ROrDqB1FrCmUX5OjX5YYBHq+G0MMpg+HNQxIHt5EEzdEtrHBUU3rHaGJGuDOrwkf79tlyq
0axTIIbMoxcg2NxV8EsbDds73SUArHEbQ82VqL7EIROVqT1VZBbqQKLLEKI2Y9hgxBWo2exmDG/f
H44Vsqq8RCOn2FD5qEAXe7DHA3xTDDf73XgAbyq+6OHubU3MB2dBt3qPhNrrIDhwtFI0U7SqsTbF
MEPz0r1yD+uj1h8SC76fcwAdjeHYQTFE39iQaxFjCWLuBUGGNwQOFAJyVv6AFPtePs0O/5Aiyl41
q+tAhAfJxII/6FahscL3gh/9v19aidSOjyfCoyVcAyjfXuQZwwVw/dRT+lLrdlyfZuE21j/71uUv
NLKYDkPmV1mYzLarXkRwE0H9+tlHsy1hasWn7jAeGLOS3C7Q9FMOJFE3Kva1kmQJiSYi+NCchBRR
aAMaz65BsCYQSoPMguC08ZsB1j6Q0s0bT7daIms7dJGVznVXTxmPR0Ia7Jq78U712/NWebpW5S2R
0ISVLdxpURcMYCZ4qL7Fo1JjhXfDD/mGNjlE8KGpuGd75WZcyt/DtYHr71mA9LhX7bemXGtd46Xy
OVMlo8rhYh/yFzUgb/Aa8shB2Al2FsAx+lQc0PngIItZ/JLxU74/kwpMX7HDvoi//8FR6zJgHZ0I
E4KC3GTeuPDsteayH+XQXypJ7TSgQhLBFDKgimZoFAj9qyRcUyUOmrS1m7aEOXZsi4iC5YVFZz11
q+YyVE8E7sS4ZyyKsQOsE00Jrk/xNJ0jSI+mBfuVRH3QxezYKIWvV5jOkxruPwSCvSJkmrMWCVCD
YtOIrILChjJt9nPUoQszOnEeOyM0L/PEgTutSfnuygkGM+EnDPmRyjXgEk8n2YZ/gKmLu7II854e
RuOJgiUp8Ttg2pyu1BNw3k5C5HSTbnHiB648u4tGt9erjz7d8cpgCXhdRX8jRAYkB54TvBn1P4oK
LjB5/saM2iq133Fr+PrUWtksUhvXTda59fTCFy7Xoade6Q2x8hiyCNkAh192TuS8MCWhPsZFAl0/
NgLnlI61O3eZ0/VTgGRJb3awywpkRX2P4nwP386XgeS2kZXPSjJ5tSy/JUZuTW3xI5nGUzclO8Hw
+hpKoF3J+x0Mt8EUEFsSwjUeQkoyTiETSQkFJTmFrXpbKQhckuqUM/wcIHElvmUwihcDEv+q2t6W
oQDE67KZEB3RtzS1ARxXeQCVo6/57kJH9b3VpaPRGMRrtF4tHK1Qyc+hEOmPvqIFZFkoHCJKY8IK
Qk0Lpk7cVNox3BV3XAxHj4K2molVZObQaPiXg6g6TB5MRULwAkPeKQ2oQnPNa6I28atSlS+keO/y
bgiVTPGESYE9cab7uczehZblfiUp7WuSQJrekMvfc0W9eWwhnOyQ7ilKTmP/3KinJGktDlYatcug
REEHH14CyOi1MjknjZVFhiPFXiZYJApYWcAiooDFom70mNDsmgSGrZeMMnC0fkWyKaZnCTzcZE/i
XUH8rg6m5tQiFU6yyJL62o4g9zSZ0MxLRpPvbKi1YusmiMOqXXDeBG+BLg3lPuSZ1csXCFLnso9C
FAJwOncdpjBpAWlRPaWx0MDWHDj5SlaU3fn5AI+NYgRKsuHtRjAjju1znh4iiIYUmKNACu2sz8nV
gGEjA5Ojqo9j9lRj32qvjIfFGIWL55Oi92HVfBb0c8KZkxuYiogf9YRNIg3Xtku8h2U4xnWgVmko
SbjJTmUCuB+fQL+6t1ClWwnOuFDfSvk8R7dqFKudVvIniI2c8kY4NGLjULh87VgXv/SC7sYq+onz
NROOBRhh0/g+Z9Uer8FGzCY5CPe094jO1mB0e8bH0JowglGKjF1Xik8Sk6/wtJVuejS2fgErXC6x
OWnK9wpBUwKHty5KGDaVELLC1pAxwII7OnTGa3jcy/mLRBN7YuQG9e2R4ZsnsKalmlvR4zDP1NI1
fqdJTjEUzpTBaKVxi2l+GSiY3bB6GwwOuag5xcf+LWcqFrU4DSM8dDnoSSUDWuUppDRgDcPFGGR1
DoetouSpi/IMbEsY6Yy3SSBuo812pUhWpbX4SDzdCdQuRYd/kKSg+lKFJVfGEOY+cJo9oKvCQ1Tb
gWuU/fg7Mlwhp7BUIBItGh5JFcOlfFv5UgL1DkOt32gtn2uRRWEBH+/x1NPPjjQmnIc75mX0puOr
qym6RZ0NwD5OR6FWltbzVivtVc5P9TKyy/44Q5tcT2nIJfmuQLM/5rPCalLjFsFc2B5wG0qc+iR2
LSS0uSzAAo8ezQ/oPBmx03dmE2qIbCcerWvtPHSQdwblJ8kv/GBy+TvoxbrxBMcVfvihGpFicoBr
vOeGxzMfziOg6RLV6nJL+IH/k8470lk1DEl0UxgtAVBGDAQkc4CSu5oeR/gXVSE/m3FxrYRzCs2r
0ulQwMTU1YV9F124+XdSgNtW/hQK6F7AM0SDCnvWx89Dk/gcyXdqkj93hEJpPatEry2CBIMO2hae
PiSaK4G+phhwAJ5Ur8V91UsiPC8yq+2bycogQwtZTgVXmoIo+JBy3MfSDZE8ZbBTYpAselcwSoiV
vYH6Si5HaDdotaUofsLPnVVWNZ4Qd92Bllr6Q3hqUndSnCgHSU61xMd4FnjLwpM0zQOLCgK3k2YJ
8JbH5nHiVra4CgiUFASe+Dwqoj1rncnpsFLUDi0MivQYQXTeFb/zGaIo4EtcazgeZBD33nVqZnUV
POpIOb7JbX+aOqilQ5AcrQ/mlHkIK7lMhFwZnOwGpxeCWnK4xKESZsZQtenwXN2wkjHtICeDVftI
s2MLpe4MZdEI8uKhnHdShlpS/pR4UPRlm1VHwj8XM2dW6AR0gaY6QosRS/MM6ShPacNYtuMEhDra
X5TqWA9OC8kuGY0AGKMWsMXqnubLAIAP6a7gMJZRA+e80oFKt645fQqTEfmZMcSjcnJVcLZbsbc6
NsGw2u75d5380uD/AMd65qafvY4gAQpqhTgFwAtAsxCIF3aVIVmi6AqCYzS3Jn5WqkB6hApTHQ5V
ucc0Ki6OKnMa6P6iQy2blWbVNeLcGzc9FfOtQtEi9/YQ7USQwXqv7HwDzp/o8b3O8R7zRxmHY04+
4L7l6qIRGio9IMuDb++ITr4mdE5PC8Qhwq41U3Yxvmgd8ycZVWhep11IYHdUNg3GURjPWTKdHWOe
AgLVDifmW1wxLDvBn90shcQhqvqhvyeNk5YzNi2xJFX04zbfQ4oqGB6Lj46uPmZuD4dQOkPpvXIH
BPoa3wKdm26aAgheWALt7ZIdc0zpB6qdm84yuiBPOlucqMf6obRoQ0MFfQAVTtqyRE+0C0XuKZLy
fSt+wEC6ZBFo7d1wllLuDMqJRSEQCpXJW6+hp8QFKgf7UwqJyWkUTHmyiE4O40QlhKdShUdn1ex7
UassY2bIrARfjF97DS2jXtaQVPEtkj0kZYmouayYih/zgAufaJJNChfgZejEG5Unx6rL5B4qTK3d
z5LZo/uPpiV/0Gqc32yHS0CTwb6u5kBmuiuWKCtF1UvoeJrGV8yLTSq3Fg/twKYYbREejKySrUQJ
jVwBLrtke2OmsCeGFgcutlR9qsfWBSMR/pFwk0UvwOAK2CfzyWsZaR4XffBoGaDbZs5GYGgXuJx6
RizC+PSxmUEEikrZ1C9N4ylFFNSG/ptJsWQPhDsX5S6q+Q+BwL8qxadWBuqJ9YgVQ2f+ucPYafb0
JwDJFUU3DW0PwDdFFjI374xNntFAH2m4F8a7yN+7+S4zpHVOnV9m2AEIncvg3wOp6WiXQLMSqYAl
quQ6itLnAGKUxcNAA7pvPVBpxYmm9aEaDNGUSm6n1tixXONrgytWHl+Qn7JGncToIKH7GCtWM8zj
Yc7alKoz5ioxQTuf4DMV72lZjOGotjATLLtkl7ApGGDoY4IFex0q4aB2LPElfnircIf7IC0aXtV8
CDNxSmJ8ThM8VitiDeqdqEjfAdlHnz09w9odppxC8SMjKEyGAqaBI6RSBmq3OeBbrA+Qze5oxO1L
gfhJHXmwGb1Dvm8vy5zHRqQ4Q5n+lgyYocTw6FNgaq/p7zzTkKRh26lwYUe0BEqiKo+4nPcS0MVt
E87kPTXeeAWh4qhlRmJmOPDlAFNPiPZnTo0mU6u0DkcRSoYJ+jQYd+/beYK9M6hYZmr0STh1ut9E
0qnWmlDB0C2ui/08GZDrQjHQRG4eE7sSSixfzftyV2FQPrNwigs3nVNLYS+8rL7XE8o0odwXAg4U
Oq5E+STtW4IMqStq2KmDCeBQRXHmvj2JaWfxkpuIP1rMenWpfOKEaw3VkWZ8hidqWMj5eepiMA10
/CXY6Rx7PEFsGWxMcoakTXppm+qNSYZftdm9TMa7iP7MJJ5pH05l8glnEHiGwjEO3mIDi3AvYn5T
cNClMaP6FsNRVMAOfOrga4WzkDlZfUSErSpHbPcZhtCCywyvyJ8MlAPINR5nV66DzhB9oYTnG25/
OmKXwEH8pvV0R1OEXarYjAMyVPgY+ZvK7J6AOSQLn2LevyrjL2xCG/UY4ocVFYXTJMSOssmO6E9V
g9249FkNzqzRkCGRa8c0FCTe5LpPVedMAa7U5bOkX4rULjSocKPVXUG/YUIvVSrfJIWcjUiApQeX
7RjoJFRliHEYoY6VLaqvc5IHTK+eaQr0QFv4Im8VPAStQaLJFVszAg15ovSTxDZia5e9yxoWyUpB
wyBYud6vU0dObxFoqeVrItk6lC94LtR5v/iBAWOjWDHMfsq3UXpV9B2yhHnyshadDCFIR3h7tEmg
Ga5CcVOjTNkrU3+eR/0QQ2kCfCO+LW0O496uQ0oLwdRBtQbIQHUZNFORE3W/phnOSbC7kF4j5hHo
xjf/R9JZLTmOZGH4iRQhSNGtRYYylF3YNwoXiZn19Pt59mo2Zrunu2wp85wf8VknReSp6Uk0dwP7
kjWmFEqy2o2+bBwzkFtCMOlp6zO/MfdGdeL0bLlhxvRJI5dOflYJlpx5f+retWSKSOh4FJZrW/8i
smhamrHVnQ4HGd6X1xhhQvPIHy5U31zfZix9Xe70gE60ACi7mheqOYWar4dHy6anzGHTqZn4eskd
zFOvFZxFh7wn7Xa1TxZTsMgaTyFICUB4aDNXyQYKzDiymbK7ItpFbFyanXkR24Ka8VrLcGrXpQT0
7d16iY4kxAVdz0Yx93upj31bITMzeQAJCeVCjRf1vyFtrEm++M1YccZVm6QNxiho9ZwkyNdWEE4T
FIpn5iE/RHtI88itUo3ZOHENeT5PlbnTI/h2of3IESlORbvlar9Ik/Cl3A9JWJw/QvwbbZnvFtnT
jH1V/JkcPXPJ2uEpwKVhulNRVm4s/M4wObuh+WeK3Yi4vlruXX0RuD7KDfxST+scJ0C+YfrORi9f
NuUvFUabpjLeim6nxqde+qDdO5AmSios3PWksPHpW71L/61lH5WcySg82Fy1Y4VJLa0rcLJKT34e
0ZBsy6Y5PMfVNH3qjTx/irDpgCqtQewlqfK1aQ7SsvfAJxonjjPfoB067Nl8VbzSafVn8a5FZUsg
+yT2eTvvpygJVJtOJGO9rIqKYyrz+2XclUr7sxpGcmQEfrHlqNwiNXGIOnrptfraFNNfFLG4CXII
wjA2gz4ur7WFfyq07Ku82MZmNmK2lyWk/Vd6rtTF6aij5udy5WX4svIxDqJQ+ZMsxauG8GeZrllz
Wjun/qc133CEA9YPdp7B1XIn/zZI5krH1luGxwBn9ofqXVLpqSDGjWw3K3iQLRYbmTjWCQY/z5Qo
zXOVabOUnjL7fXWvEv72G6G8iG6T104sHvaEHW+sqLwk31uKr3eRE7Y+nUJADEvxQT4lg2CJ5Nft
5YMCYlc3lMHvaAqz7UtREQ35Z3wpZ/GmfUqLT7m3EiiDqxhu3fl5chvS46B3Dsyxfum5rPXIBazA
yUoudhwHWXVq+bc5P94M2rbp8uOQ7kqiN0enTIOGxEv7rKWBQXk2ouLS9BpqhtiCo73EoFO9GqQx
hdexUb2h2IzZd2L4IapzZSeOGkrEaiWm8MtMs00eQnm+NbjWum2qHYqi3qVGQAk8Vtep/4oHV012
YforxfdwfYn67zFbd7Xit8Q41S6rXwlMGLWEBG9o8u0az67PlblynCJni8DAsj2D3FpXfmrd7TE9
5TqZwga/jNdDp+igpmdYlM6c8mhku+ym1REb6LVJPe6SJXXVkuyoND6iJg6aLn4S1pNx1usnEjMt
EmiQzdSu/S2NDVu2F5lvBchEee7GnbLSCJ9B1ZO31Rjs4Yc23TMmSPjdZXoOMFXar4W9q/WPWMGA
mE9XQ3ybBPSmAEyU1E8cZuWHaOnElAxPNE9F6cbyT6cS91t+2ejnir96vOiw/xre8sojIVPRATiO
avEJztTH57DeNfqtzI6t/lSRFIoEvCApFHGTLHlceku7U9QdA8Fa/ZShl9NbnheuCWjXe8ShblSw
qnTuHzZEEuHj0XDjP66kkGrCWbyWneCY9QcJoIXu5uHIOFLjMvtmxnObequQZfZeVBvri0ule6t+
9caPmpfc2AnyR+m5p+Gjx9lBpHGv2eM5LKpnml83Ws2HSVG9fLXDgOLP2HrlZzGr5/Im4rdoPpM1
LK2vrcZkEydOmpSnumePZ6k24gIp0xAYMj/cegzfS2nFMk15i74ThKxlNcjNIbfzwCxT3niy9WxX
iS/SXpAhXZIc/lQ01ZvBLZkzhKkxy2z+pleXaNlUxXPY88gfDdaZUvANIAmUBfHP9JUuTmRdluxm
rytj3xFmfWzPyNU2pvm0VJdSe23Ck85AW8GC5b4WuqO6LfJDgs960AAPMx/cKi133bXiHCScuVN5
ZNlrbnXpm8a/Yd0XEhhv0Pzrsu2E8de8a3S/yVya2Abnf/xcZhxMMjVnyncptoCbm7za64lPegnl
gbbpD7+8ZZLt9WILAzoxgayXxHyty98hvxtN9wzejgpB657q3hEZ390Hf9cy/Zy1dtO0UIbmFbGo
zdfX2fI2Bouoq+e5+FyS00q0RvTRldGm0J7TMCjZx6ONab+K2QV2s09pCw6mBVq5Q53lmJxUI4sY
IFBOc6H5rjQHA9lRFh9GRlnOEcNpO573p5R7fzBY5xXOlFVygYYYKdpyxwTEspzwPtKqx7MQzjiq
NySzg3rZGNlsP+Sui+6i+p7yj651BJ4i0lvsc1mVDhG9BliJcugqcBTjjIhhLGnrC8z0wu5Uqlyb
Rr4xtTeLsSJ0qtWRUcR2zw0hjAWXx1+mX7TqUuSOEQWR9qPbuasbL1nk5OkuboNBbCE5uIZH05mo
c6hfyQ1Oc/K+pONS3jo6yOvTkF7i7l0vAXAPnTR5I56BNP832ztN/mOia6TIMZhSVOaY+JCtWNgy
V5rR4DhNQyvGpuSZZ3qRmUc2cWvtplDc+iqCP+HnI+GEfjN90/1M1ZY3pY7dtA2sdNu2DC8vHcVw
XfQbGgcj3K+IYGPXzIPxp0kZ1Yg+wqave/HbTH/x7KrdGd8ws2DHgqe+2CDuTxr10RYrCuCSzLuc
cAUGBiiJlO6aKHfz9i0zaJEvIDwO6cDQaO6k7r5apmMk+4KgwK5yZHNbInGmaUPlOg3MUzZ7Qn1b
f7XkXaWKXmL5fQ+xyXMuG6UjF3z7FCO6UemanFjFESmJpP90wK0vi7DAtjcFofEt52hOoXDvSxgm
aYmFEZh/ZuH1B9LIFwUJEPDiCzeQGRL9pm5V4zubP9pLxcUSbxMCTxjTwl8jf59QAgNl5Ry1wtH6
0EWjMxqM58CO4B+bqdstqCV18zPSjp0gaibzp5gPaX5VpwNPQt6AEToadrzGtbuT3CPtBOx1VfGe
AD6Yl3F2iU3S2COVNwm+W4AkS43hjjOQGGIMc2M2v1V4moiVtnfi0wDPiRmbt4t1riiMHDaGRe7A
2yRVLrrHzbr8PPDAT2S/pvwkz88zkiJW/7oKls6rU1+enEpyw87r+h2x1XLyzxp3WVq68wQTJg/P
2hhuVtMKooic+e65nHnDWD91mg1Q6Z3T+hqNXltvm2nfvjZ0AZMw/8fuGSKFFO8RakXLC28DgvJP
82/I3FhxKpmE+q1qb3D5WNN23PfwB4Onckf/aule+S0Eyf2k8EWh8Ibon9V/zMqzeNGIIVDH5+5D
W4KKv5HmrcsKVHktI2XLDEIVp8MWHyb/Vk12NCRbhCfopbnjSgaXYVvgcwiyB2TH0XuO9LuScFJ6
fXEArLfV3zhy8+4ryQOQVprFrflVkQ5d62bzNpQDFj7jT2Sm036m4qce7oC8VG1v0n8qI/UtKy0e
svqhadCqoAB5z0/h3Oxa4wiPvcmXJ8GtKw2gsH6tgQ/OVJPeBxIArGf5r6qurBK5sRVRtWnmg15x
Tc/srTsz+26UH02/PvB/EpQ42dTi8h+w9HjkxCZ9SuIt0TG2o1db+AFUXDLAULx+GelOptJQfs35
yid+84pBOruBN2/gWs3wJt/gTTpKDo05aOZXPb+lPFNxTQo3Ga/TVez6+lRrgbm44eyDliAIowyA
9OoCdSO7DG8XwUBBK+8axed5M+d/A9dC9NTrnhk6QxSEdenSDF1NtzUm8uBgNzeg4ul7iBqn+hDi
xtcud25OxLcRjK0PVD1hefhajUMaUmtggCUMTsNQIzV8a8ubDj2TvHXS79o6Kg+OucB7HB5FBOKh
Y3PsqHC02rOVyh2KH9IezMhLL2v7rgnwFYWbkOj9D0LWpGzLFF0v3oheSuL6D1qBBICivvaLFmtb
P+R6kGbbXHFsZlcqcixiufrAsjij/ZzVl1OIunmp2GZDwKtpFD4It0SLIXBS7sv2W3xfejb1Am5K
dcZ4q5snBZmfeuybra1+T/zLdTeauzrblNJ7WL/W91IN92H6CnPyWHrsAZF+Sz5W99EdBZB+O2uO
lj+3xkEZucwVbMuvdvg+x4hCKocvgVlNYdBedTeFEuMk7picDRjycSOPj7D3xM0qtN38016ZqOoX
MReHmT5QVfgTz1aGDXUjvRiYHYpfoSmflYL3NgfLmyEycFe1qsbNcVhKtzfqo/n/653GhooGqGWa
nJiWpqq6C/oPcK4Yz2ajfkgAEBtJHx4cdlU4XQtrzzVkgTzrRQZKRFtN1L20WrPvlninlpVjDPW2
rcM/Oa3/2aP1JalJ0EAtbzIjcUS3NbLMLybhmZanGiMXy6aMfME2e0HIhIB0YyluFf+o8ZeKGkE9
hFbACk6LbqvtlPrwgOFiVzb+oOyLH1vStolGWjWeverc3IYm8oblbxg1FwVKx8UF5rwV/JdlzVNW
bQjmvokdcs/8UfdaxV8tv4Rq0Yfkbzb2KtTJbA2fpfBYxpvOEdZ0zBrCi/vxsPS8xAWYmIq9BpBa
TU7V1e4+I13204k8tCbzIzN7BgLws+FR36Vex/Gx2APUzhRp1+1jTpbJxecKmtvZixqO13o9gqmF
6/ipWLdES5+rcJfyq3VdugrpRihnm3FNkBB/ieMj9+a0+KvNjPWk/0XT74TSOgIB2DDgE0Fhuoo4
TEgXNZoBItoDHI7ax9ALM9w/0IcF4Lu/TNG2HPcLSCxkFVSCFj3bJfwFPM9OVw6rAeSuenXGKbju
qwWYaLeusHFHbuFkcCzDF/OtJKi63YSGV2HQDGkxCUa521XLqfox0Vxl5ngBXAalGMeLNOyl69o/
UWeBh3I0P3Ur4tN1czUozK1dR2gbfg2iUqqzepu1XZERerej5G6TUQvPqTcOPgu3aF+EfUXtQg4z
cgJJvak8+szJfEeTcOfokDJlyAwI5LVYZJBBGEUESdGePfILAa+7r9z8HKatqe4Wkoqo65p/RjSB
BQTeeeQsFwPTWuFl0MThTFC3Fm+78Vykb7ZxXKZTBssK0KvvRY/eDnC3edR3z42fDwlo/wfROLAn
N4Y8RhSFYMPXcTk3yq3/s3/yxNgMiWeE3/UMgJUkt9kYPhVuhoXfPMTvVX3PUYLZ02H8r/d3SnxI
Ua13Jexd/ehYT82oMEp8ZkyPjJG5D36nzRt7a9NUFZ7zLMjLmz0+taMn5WcZbnnIDhQXW5r1vnw0
oJ6/Mrs2uGdQ/1Thr245mc3Sj1Y5kx0+d1k/rbOr83nPDpGzhrMIBlenfEsm2pKUwouTz7o5yl8W
v2bIvLn4Cau3gShUkV1YASEhYY+EOK5V6vaC+xPHYKfso6o7iBYOkEQiKMZC3q0jmwTIMVCfz7vc
MzsdjfwtW6HTkbMMiAPyzhd8vPk70TezWA4Nc5xquHb/tCrnvHHmibTkgKANXxxC89HdLbyl+Zxl
eH5HaL/LQ06Bosb22D40ZCsNw8Zjv8lUBgtUJLlTgfgxMqD0sTH6pp/di8JqUju9tp1XT7val7F9
a95T2+F5AAQFrFAiyC3pLy//kUpWF779WTJoKh8tMEuUbuXSdpdyE6GQLVzN3NSx7KqXpIQOdx+z
2+ey+GG4xQkkW18NReJn0HMs1jBFZ5vroFL40KdA9Pt6YKOxKc1QD83whSX3ySQsW6y+BI25foUj
aonyZfqUHkkw/ZOESqOtKdTs/YRDQ97NrErVSkLeMdJQxT7uGVgFtfbC4bhGp2z5bJKPKPZs+Z8M
RZeIdyOzA/1plr3ZgHs85CDwNvQPjRdyYrzaivw1FNIharhpQhIS3yywfan+MFKOWTce7grp4eOd
rPk4c9k1SlSG1tOiE3Fl8OUg1Be/c7gvUimQ4a/jcCdPfEDpbRgb3y6yoDHhcCDu1nONli6CAEWI
PT7VIedE5Bq82nX1ncanBGQ6ipwWEUnUbq22cBba2VgY4vZLl160YkIcNKHJx+7JGxKZDO9IH8vY
T9eSGQJc2+CWagzPzCZv0dHj5BHAg5ad+3za1Ip5HGD0CUaWHE19HqIbFZNw3ZGNQGrDvD2aLet9
do1rEgHGXG/RQIGYqPU2Myi3sdjCi9yP2RVhnkFM+nervltKwHPJMg6kKE3HtrrnNs9EAuDCdGrF
1UmxVKe0nqXOfXzU47PozwV/YJTf+a+ZKTJG6zkXP2FNzPR7KiPPV1jA1ReJ/vhY9+e1J+aIZZc5
OUQVzlFRbJU/FdDejn2QkWZZkUOGqnBL412ib90+1ByF672yv7ooevyWA89/iirGiFgTjsJk7k4c
VVynOUb5VXxyZVsKcKJpbEYk2oWZ/esMINR8JtPmHRwEmw4CMoiBD7l7KuO/Dh5+Ydsd/1bRuf8J
Vc6rfhqg1iN2tIYzUbasj4qRKGk/xjzbaxaarDjdq/zFI8s8UIt5KGblNpBJMO1L8RJmF4GWMQrf
5G7q3NVWzkM/hl6rPqbN6jPO06A4SPOnrYBfI3RzBn6U4S2xr6o6+nO+71Z4qvC5jECUtOc+2lcq
zOFVkba65a126Brjb1t5MeyKYe5E4TDt6uUukV4TdWTS/jaqLwHElPQ7XUC3bNKWxskS5D0jSrW4
9lN/Sgv1mguwaurL4mKvE6NYfIsWuUS/yLDO1NmX633quEhj+0b+M+/c3H4Zc/Iq2XDt9ar7pTLC
P6F81Npq1wy84f2gc66Z30MPUsINrEyStR0y6x7Gy56evpdo2M/qq4msuMJCkDTvuhQ9d4DaLQtG
YkrjMYHdB06zZKdMIHYzhhZf1+TYr1X9ahpRctMEAqEmYqYv12on7OhWmbTeCISj1bcaZZ6qazup
Qc1YrO+r/ICAOHIimdZ19ZTHMLkIoUT4UAayNwq7fS9sqvQka9yLacQLQK7aRpTqdrDj0GlSM3MG
uRmDuBdfUWtGPkwoqoUlPlohAhKhjXSHKkz35TmU/D7fCsXG3+biO5i06U3ifg/1yzK+sH626cG2
8E40iVuiSCq/dEO4Jg0C60ZvWacyUugtnDBOG/0l0lWj3YclFKuMrU3PdBtBwikIGzIFj9nca9QE
NtU1t6RDo0iTY0map5PLofKi2q7V3wY9cZVyu2h33YL/UoO852lQ7+3Mil+gpqhLuBI4S+tB0BHf
W2mOSZDRWjenNq7fDUO5RdybUa96iNnFPlX080jwJjDBwhRrAWHR6c4YvE0MuALtU8RkVMbxuGu7
4mmcBgGrFcJ2kcwbW0HTyHyZGOYc0ypCJ5Q6sWkboXhxxOdt2tAkg5ouLgTPsSvbS6HajsUpIs31
Sev+2Skl5wSNNONQUX2ku7ONDlXX6h9dejKrYpdEA964IQHfLwI5POujn1IfYmPL0qikXqSzZpEE
S1JAeUo1BmeHKdJUtrQ3aNwWc3TEp5QwdS7F62LspdZX7X2lB9F8G62DoM0UewBvW1/3zzzWkd/T
dAGdJVaw+lQCj9TQgClIsxQvnTVwf8V8xarONV8S0pSs/7q53YOvsI1WvVO0LzV1ExHbzRl6WzIP
Ir4autcRNdG5dgLOBNGbcLMMbBb5umUDsDFIYWm1LG/A0aB5yB/8irKuYTFdLeLHrXdRY+2GJfYH
FAiDymLZvMWT1wzDtsm1XSN6AffGyJSiOUT0zPn71lwr4NTB+jY5txl++/Ge9zaBNdpn3f4AnIVt
eeqj5KRU21ydnlb7V1iA3QUbSqvuF73zF4PPoZZ2VvylCdpOJBf7GWlR+1zpascu5btsB1Q+um2N
/MVuw3tbNjTPpCEiEtR4syJcqTLuiamsTD4UA3bDe6/IWzWNb0uYOWFj0XYnHD1MUEJUEjrcsVuC
rjWJ+5yrwf4Z21r2BnmxXEmJEk/Rw1+lQo/KS60NHYWSdY9sOJUpKih0reL/gD6Ia27ytZCRdHZU
aZmRfUCCrbkwgLwd3VD4WZpuh8Y+xPMMk0drDCqmCUK+miOwsVqfnbirfKC2qhJIzkbgG2ss00M6
N+BS8aXB1NYAjwxZeZQg47RR2a4oEeeh+pwU20+s7Iw895Ql6XP4MChq4E4D4/2Kb6VAdWMYhuzJ
Qzn4Rv1QiJ1m/SCL1LquSDurybD98iHaRefuTDH58mG8M8bNahVbG6m/zkAl2E5SvEkVKgXt1vPK
N9BLYdEysvWyZ4z3cf0nmq3K3qkhJ2tR2sSMJ3j0JDcyrp16mk2bWad2abYOVX2j9vwV/7qa6L/Q
eMpQILQMyqXJlG7cM6lhg5EMdy7eyzp7VazFOC/Q3GAJOav5Q72tZJqbj2ezvhjxm9SCUu/lsnq8
cGVC7mRhfNUGD5r2gabFHzLsaDIK4lhr/mqk/JkzWh9JFAVaAlnRgMJlsrCdpbd29O1QWfTXkQnT
zcw49g0JRzuex/InC7/iEbiTV9hafhEZTEzYRYofvwelWGTFaw1/HfwOd4R8GUVghs+hctLCPr5k
ODc1VIg3fV5/knqc9mn3ZuVBnxu/epHQTzIGOnIxuvx8lPKVdjYmAvfHHGLF7Wsn618SQ3UM8mHN
yclR42Zav+0fyjuCotGGzDaaX8tL+hyI4VI1xyVG8IR61VILWP7CNeJ2a8QosT3i7cyFCgSers1E
uNRjqC3hJ2SYPWlr5xLmyQ8uX2QnSLhaVCAyW3f9LyHZr1A4XoXXltNpnXZJeFCtc6enTsQRk41v
Y3uFdIJangqIVN8uQd4QndrYch1J0f1R5lqDoYnH7N8oxeeMaVy0h1n6N0y2z6H9nIjGl6ZXoQmi
Vye8CZpbZpL+rDPrFTlyhrHjpM2fI8PSt327kgHC+O9V4QBvqjzz3x/V2EHExIDMS1tl/VPCJlYU
6zFSaCUEp9AAgfoxhVZdzlZuPFRMSlDI27y6rwuJH7Nw2lV1FOWzD6u9Pef8HLhgs7tpop3iN3YP
OBAeUvkrBgSwarcxweR7vBqVlicuYPi6GFhOQTrydW/TX62ublHHECSUFhZWNKErYO1Npd/CMlCQ
om5EaJ+kQRz5NfkwFQB2lmzHerHY73aNNV5mecHdMnZJTagqhHaZQ1yLnvWzIRDF6BYwB80fx7+4
Ma0ryoBmM8blcBliEH2O/RleK4qVxZVlfB42QFX6JA9p44y1eDORoWDwqAz9UpdakOBz2be4kjGu
SOXWKuhBlBi8h8XihV0RUc5qGLuPRKePuib3d1nfs3WUEG9slV4uuQBBR9qkD9ToOFOBVJvC2jRq
ei4lL0cgMlQEzGka66IpwSzIFq7HvN2qo4SkdQYDZBB7HqToFo25u8ya9dTPy32WwA01XW5dS0U9
XJn2tVHoHLPnK4hr1r63j025U6O/yiaePVEuGoOoqKfMqWzzonawyvlZDV9Qqedelv5raOqY34eW
S7NubqH1rBFgjZ5wkIngt97m7Dtk+Wqb93j6VDjcYuulN95nHVRXeZUBDdOHIug9FZDFGn+Oy2Nz
sie8A2HcNE/mAskU6rmyNZNYvYe4VQuI02iFk6vC0LUZruTR1x7L3QBxHq6NDZJq7qY2E/d+bbxJ
bTA0hy9zMm610HSLbFZeZOsnHCSHa0FvkuQNiRSFBgaCjFarTRTBk/TVyhEOlPTedcVvtMagZO/1
2u2aNHyTgBfk4SWZgWRjA8FNp+fZNjZnldcHVW8luwWP34ZzyNJNBSNA9CSMbS5/LzHtfJaGrlj7
LhLrCHgxrJYMncxsgi0H6RvnuF5xYJpBWf5ppQHB2BNJNCvDQZ5jhbDg72p6NwZ8QmDyQtjcd1nQ
LcXWAMWLhntFSvoQv+DEQu6OCnHk4+Z4mF6HCWmokEu2ldTVQVTUFXbIFMm2Z4wGQQebmh4/Tdr6
ZfMMLZuzydvWZ2fK16i0/xV1wQANfmkshYS24BHugOgxKIr2rTcY7wDcUmM8EkicSj668aifAxND
FApmASFiuW3LttOmD5k63RKbWILegNAuNFQvuoH8u0718APglwOs+TXU+mvkm0XHocRIRwnbyy4E
GQOTSFdpOFn0uTgd+4W7NO/kOqJm0SKnmEA5SUsesHUpA+cky1xR6c8F/1Sy1evHfjfIiEBW60A9
6AZb8awgamktJ++TIAkXeoyBZ6T3JeIba5RjbT4BQR7bEeDbMi5KVG2RTxfR1H7M9MiWQ4V/CLUa
Cc9mz/8uYT9Ylpc1IJ5p17W8WDrRhvXfFALkVbP9MWQt1HPM1i3hcC4MAS4jah9zwkzG6QlZe7Pr
ctvarnYD/BqLpzIF7WMWkt2ospujNqA0s5QWsbG8D1WG4bRz01Rnq4t4Cjt5ZC7FidLpaNNjG7ZQ
hM/GZAAgmfpJMq2bmTWOEp6qpX0ymOg1K/Y7C7DYcjjGDpnNvAIBFnXvTYY4ZZq3ldDOtOlB3b3C
Qy54LIJp+lUb81CktkcA2rWB/+LPewHdbYtpG43NLuGvpXRo+MfXSpl8Pf3Hwb9dquKQ2OY27AKW
43g46q8hmp26ptsb1UpXKU4Itruao4MMex+Hn2HL6ciDgrgmTtanOtL9HnZbzDNQrPVaExFXTdS5
GBcDqTd2a6hn2WnWX4FSqw+HXVP+sykxIv7hMTlNaOPKH3t4l8RtMH/QgcXJPZIhUtCxDW4i3Sdy
uoVh86OCaLTU5GaLO9UjJrIU9TicGxB/Ji5a+hlOF8bTqgfDqnmLEV1Ipi/30k2t2q0da35LfLyz
PLgYbY52bOmBZqGAX6rtKL1PTRYYJNnayUGd32rMSOpIIZqQHSvpHjSHoeStk48SYOTjpZ842FMC
W4ZvW5/irVDDXaab/2KKYccmD2ZTUCuO4a3EeFMgyFMzA5UZwgRDOSTMQQLzZthFx268TVMS1AvW
P6Pea1gIMAV6BCo+fPCD4JOSRshOZFem2LAjj9jnK9Ay1qRIn/cZag8dlK6Ib63xJSU32XDxFyFf
+1zUL7X+NuHllYZU1+GzKlc8oOn0vcwV3vq6/FSq9FInhNh2Wn9RZvM1XmXyC4rVqe3lIOWH2iZi
rqMWztopoGIpW+Xjc4hi/pomFsSW7wlDixzFP4iSuI8PYMe8W5yelZkFUYX8PIPKPA71JQ5vLDNx
BSl8KKKHbdJvhtTr9fRbBzidbov0yryfNOFl1KGuZgIA5GhCbB327BtA8uz/+z5DB65P07OMJHVF
aWsv47ZnObGsJN+oVnlSm8Vd9WK/xLp6pWgKTazW45lM+tmzBhS4ihJxdudKUOvLt2qZX6V6N/PL
ag1O3koIXNQOSVZhRydLn+8o2KvM9sYQEXk4y6DK1WM6qsLiVWlB81mB3SjtB56L8sGEP9IdmGzm
emHXJXZDK6GyFnbiOjK3suUrLe2ECerS8kTRjN+rrWPyNpONLyztkBWQy70V7udMu4k09jNdcyN7
xogR1GmgSChLkbYPwlXboExPkhVeMUP0yfc0mc/R8qFHP1h9ofLZQg1dctX4qujPqaRdOnD21qxP
0iw7hrD8ypCNqzlnKKFiU/NZ4ghwKiYfK+K/ZMJ1NZHQVlipuJthRtrs2NCimU//H9elHFGpkrGe
WI0EcdZgBR4Gvid99tcYzRGGybl8t6w7yr9V+64hCzQkD6M7S8wwHCj1m2WsL+xMO4Nbp1TgRuxI
Po2YoKT+a16zk5n/j7MzWW4cybLor5TlHtWYh7auWpDgLIrUHIoNTFJImGc4pq/vg8jqbgUrKLal
WW4yJBHE4A739+49dzeUdDr83A2zBGuFhWhoWMf9sAps/1pCa1D20d6Iiq3qG3hkemMpClV18f8s
EqOk6iRvS4+qQVgEj1UsL+D3cgnwnYQohvN62aTdtV97c5/2Sj4O6PLHyNVsy03yDg1dXSovxeiY
AaUVEK/SU21Vc+Ewo65JcKBwvVERt3WkAZi41dzEp0h70LpnJl6hPNnDRve4aXNsliz2b8cAfAuq
9VsW2IV/x/OhOzfoue1647Bl9uz7IjPpxtyN5rLPrxpWEkpJ0UBvVp3t3TG+MhmcnvSeI5LX+nhe
6YJRkhQIE50CqVRUSK6i2c089GsusJKl26TuYNFR5I0it2Ln7oduSb+m7LqtVZi3pFYVbm3kN3V9
NwQrTXP1UNsVVIgV7aEpc5bQPhuBRZ542qwssaTlS5muq2b382SiL7Fb0bJD1AuM409Y2jaOnK18
JVZXozK+9eZtx9qsGI+O9CPtn2iHs0WfHKGE4gDmNexx7uXRknZtMhjoNu1tifLBrtdyoLy2dYHI
ON32FGLUbGu3P3xtRH4evllqQi1c4t3nwAV7bPJw3wMBJ8nNfg1GNmueNu50OvgjawnRH/C7UEUZ
FgMv8uEgMbBb2cCKoMxC0X/DMtQ4P0LtQzHXY10fU+NAJ5M28YDfWCqvgypzNRz5kVHtk/FY6cmK
sNRFRe9IS2+q7NmKHoeK9yBec3uXdGjZK+Ti2nUFmyqubIqUU79imVtYp0I3mVSI9GcNFq2o0OrR
2lfShwYyN8E3bFbYYCaRkggLvPn2AgdRAJeubtbkDM3TMFjQ4h2IGlRx3C4RP6umPffb1s3Ha93M
+GU6ch4NkZB3q1RSWkSIiiUxS9ZDcZWqVyrrG3nVjFuYsRT2ZyMcJKvH0Do+To0vf5EXGxy6IVVJ
Y0PBSNdXTXsoxTylzOXf6f6izFhko87W38spVIrCiB0/SKg70EmgVAquEJPPYu3VZv9MNwF9ldTS
eK1w6ErXIkCKQm5sjBjPYVOuatwjugPhgY6mZPB6RVlReuk8rLNlN3RXRU1zYx+KXT08D7obmcZc
jXdNdFP3exPBqBoeClni0Qzi5yLVN5Ztc/XenOJYSdnWtOjyVg6qTKyR0ivLjg3bcsp9GLWpIy3q
JHDHxt7mjkOeHsYttrh5Q1+7Nx5l/cNIM3Rd5jb0x4eofHEUkeJbwepQdoqLO9Ud1Ab5Q7ySIgSy
9s6fzki8sk3nzqOXojqN9U/o3iJrige5FVch7RhhAY6udlLrYxOTFkHl3/vR9FSEN4YTbkuutOop
S7ouc60Sm0bb2/JgQERlCRv5NTF58Vpu6mvMxizu7m0//4ZRAwEADYEl+WWLSN14MaDk1kBUMoyZ
O7SvhqFRLhKUB/xiBReLemrFzr8TkMqtueoMG0UeBrfsdJCc2VUeJZBZAlZhWdtQXTFbv196dkNI
Wcm2t+zFaswpQMQV7k4qT6KvH8IqZ7TXvkw0nAFjRW9U9ehLivkwcftk12R/7/qtITaOQuHAd6gl
6A66TbtHJooFCkuKNDyV4wFpZ6x8i6t8PtaQCtDDl/Seny1e7b1/V9IEMjBOONXSi6oXvTlWJmaJ
AT9Y16fvWY3Zeag91qgCZb9SPlpk9VapYPnVNW+Bpl5VpbK1JxZEkR4L2EVmbofrvL2pKBzTUxuV
eOZTBLNpHFsKr0UsM71hLEvzB+FGcI6ifuN17z4WZSdgAxd4N07LMimzh+KQVYjU8Ne37DwJbjXw
9nXKwZt2jwWtEE1+ThTjG+gjKRebNImeNR8/bpYOtxZZAndUTdcsPRudmld77BKETwquhkXNWKvE
rQ2uB9l+GLwNzUYNpYWsLmxLbOiurApAT0WS3gXwslg3jUjVYAuyRCeZAXXfoH/340Oauj7ybFSh
4YC6YTiGUM1nrLPhByD9DSTrmI7jXOu8eVQvgrp+U5tixVhy2zrYCXZOWizNDbqPVkLruvRWKpWh
oL/TBxZm5p1N1dWtvWGcW2nCEhs6lpS2H+n0wIVLYstWmnmFYKf07jqdNEO7XBXT8oKqW1l8x/Ir
uqUd4mYjn8qkRs65Yj0o1SUiIjunSw3PKLcOMhq+iP2FEgNzNvEfe1Xfs5TA8oZ/MQgTd8wy3uNj
fW110uSJvKG6k0f3ZbnEeIsX/xjSDB3YvT2gF4UfIHPWva/iG6PIsPTTe1ssvOFWgckibRiWWFoL
Z1lJ37sGYU20FMa8r76j+/YJxpVva28bdPeDsmm9dexLbh8evegqQXvquL16l5TLofuRpQsnewnp
ypvfQ4Pm1GNDFzV8Dpgrukc5WViEUHV7lQKnlIGnydjPjjX7+/TYp1TMbWUSeYZXvsXC5hAzaTjt
jWm4WX+tto+Zfme35kHyje8F787EvmYN7MrtNa3JWhYPZbAVzpPGYrmgDp60Xr6oHdM72KKbqzU3
LcTjIVRMYGxWSqJJOmEdnBLYYY3KPk8sfadNptqytEF+0hafVzDOU6VmJVpfOwbSnjFiihpTaoyp
dmgq1FhaPqyFZNOJyuutZ+VMC2JQVy0CrHmJ7UpJn0r5LYmGVYmXZCiIt63GEQBOG/JLxm7QvI0S
VZuqKNeJhFsqkVYKJgAbIkx6FUx5MP0iGH8E9tz2ooOcNw4lZnNbKDI7DwX1NFXNjUPTv6asV3TP
QUwCfKaygDHpbSgrzbHu2pxVPHLgXWWwIBqw45Xpd7hzV4HMJjrHExwFN62VMf0OKxtGTp+uGvOg
qQdV29iUhOhAytZVwla9Hva2ocyMsqy2uhV4bhQY3+hNAByhzV0FIKRoLAbc8VbR33zVXkd4vOKR
jnaMAp8uR9BqDHFtZqp4sgBkydFraqN6DWjNDKq+onxb6Cxq7XFbafE+1eq7UEfyKyUPkh/uPLQZ
huRfG3WozewCE1oTrR07WKsjhggIa30+uKA2WhqA2Q3sn5lWPRYRfoZukUtXngAZPaTGvJjsRzFd
4hvBo9oyuWqTU9mMmejK0kTdbWoa59ncUt2mNZ/PPHaLgdpjFgjrdCZK+ZtUes9SRFuYzpRpQjsI
jB8mL+sqWSgI851604dLM2S5EgwffhTtMgcFO0YFVlBGTpFumJSd2Uo4YmEhYwuUbOGZN4Ef7hu0
OYZMlWJanyc4cDPT2SoVUKd71QIjZ6EFiins0llrSjfCE0/4t4G7sJYefbVyHToDTRIg2Ljx+UbI
uiOjdMeR3m42/CgdZCASLRmgL+2AIcpOryyqhhUCUxEiKUIVONPoB6ZJtqj18tbLs4OZBEdykzd9
ah8LsY86oEpCvCOkiaS1LR382HBBbnxTvGDnpaY8jwPMCazyaUM6M2pY+9hD4xT1CIq/xlEpZ/D3
+gnwLvazMbWcDrvNTJ6/jk8YnmcTMvGmm+EZvIBMPIOjPg3XLeKoNWTVQMGnLwPpvmhuG+/xwglM
1MLf0LROE3ZLPZCHRFOVnSx3xSQQVav9oAYRUkSD7pAyFOWziDussUZlsKIP6Lm+C9+mraSPAeqD
C9/jDNVLO0Edx42aVa2DOmfsryd8boKfnRbgcnTRd+FTUhdlMidonJ6nJ+0j6g3yhUNb5y7BCcqu
ajRzNC3eDL0OWBd2l+l7Moa8fkEtD7X0XUw8J70b7LWpSHattumUjSle+gbQQc0DJpWrxsGriBsk
bL6VibqIJOcHb7E6WDN+KcxlXE1zVlJ70Osb1Rjm6sBKzeGkyttgeMqYhusXrVTWIfoP2cFkHvnm
S9A98A7F/IQlc27jMPOKnugJsY4MaZvoNfJ6yO+jYEWLcZ4HW8OLn85M/55EEquCcFYysl/kFltl
ti5FtVbiZpsFEloknZBWVoU/EvYHarlV+bc+wXmn0cX9+paeScvUT0NUuyCtWz8otV3Q1RJK8KTx
NIiWmfQc5jKO8pDKw49ORS2itxbbTFOVqbUaYHj0JsFgaOn9WxUnU/E+KTYm1EcYPVmd7ZoOWW4Z
q9VNb7FiUXOvvu8cM6ID3ynU8ByEWViRQhqCyYi/VNi1d2HA/3wefzdepjH6ifXbFnGSp5k8ki4Z
XB3cdOsd81U4e3Uf63XczOQVehl59iTN8QsiAJ5tu9mdcO0ZFfe5v/rw528Yq/YyAu/Fpct8buic
sAYDW1JryfK1K19t14C3ZIQrUvkNbv63ylJnhaNRc/UX1COnzh5SXaSwYdRhu9LYbMCkpCWTNCw5
t4IeXMt6el1C8X+N6qeQDUcKptU4lsHRUZK1hXxd+KDkB1pnHVRW2VCv0e4euze5eEiMXf9hDNMB
LChk4zrNbiPtUQL9WCyQ6PgHOQDFNWkertXOxrX11CI6zMwtJl5dLNBw3pA/vbDuKLWPwcNgLGWY
HzEM1L3EKk24Futa2uqMk63/3CjI3NE44bhcjDpG8mXWUcdfQV28nTyiFJ8/OgsBD37KOXE18l57
g6tXHDvxovGy4YXME5/Gu4Qu1lgcaCT3BfACaYvKtLL7WQeZrZ15AK4yijqUyrpH64metKFdabyb
WQSLdk0/Bhdf3W1MYEgivp7QY6l230MIRhun/qgLRjYbew+NBGFqIyKQ7tXQEVkHYhmm4zW+S16b
QaDOZNlk9PrHpPIxOumPiaofw2jv5wh9nEOKphLKQkTdq140w6ZWdcSpd7Z6Lbx3Enqa/qD15cIo
X8dsh0+K9vtjhbHMJK2kYNaBDoXVR6E8p97FzBNKeVfpoQAnbt+pRXusRPaqxpbrsJFTWMekGRtX
4HsAL4ZdbDhztkdhtejBH7CDZlk6s6NX1SMfvS+WAY1jkq8Lf516L7V8nbE7oBZR6DZAXnheKogW
tFrrOGEq1a55MY+0HDT0xBnfKu5WSGbRGo4RcJaCla9G8pv2NOBwwIYW1Q/VsBXZTkU2USHgRhhY
RnjZw4iXgiE+bEh0noyHU+/mhvphjpQ4SP/DmGH1R6Hv0/QGtI3ibxwT7k+4YP3bke9eY66Lsfv5
z7UafrOD4DHO1pk8d4qHuLkpMtVVWv9WYjGbti0+bvLNMnseCOwytRas+jyeoegu0HWKNL/7ejxr
Z+joP6fTTzOMUNQokuGr7U1hwhyyWFfmyxx0FGLwORHHFBkpRcnFdwkFj2Hn+yGEVDAcfC2cak70
purwPRPpXZEMKx3ZVUqDPyBRyyYXyUc7U1Vi3VWUpHDbdFVBAQJAlRWS9WxeiOD9PVVaM09WRY1U
Zb4VhsxzH/pCujYxaRR7BOEXUgWmie3f52DNmA776QrpKN98hZI1Z66iyHhN6kurod8v57RTkrvn
1LmZ1HmyN9RZfs2mg70fFALBUv5juNfZbBiu9+RfSH46c5mMkzWPlEMWDAfOI2Zb81jdS7d0hyZm
av4XD3Cysuntqst0mBt71EcjWr1r81m9RxM/vhgXGMlnFsCacfI+jEtJsbWIQ/gv/Vv2Fn/oH/WN
dMuOplFW9luzVy4dST1z109ec6kSWaqG0nzffZDOxnuOViL65VtVBw0+r7bBu7gADD633j6JdRBQ
XRMSodQrL6bIHUq8RJm3UQblwAK/HuX2759h/Scd/dMznMnTIiWR+ivaRLiVAAFWAOKQxoKrNfxo
Ztc6LuVkidpln6HhKOIrKXzzoKNL3oicrHfT9npEqSy9xyV18DDe+DXNp0pa2tk2iJllFarTBRr4
mqpj2rpG6rga4t1wchuU2cqjBck+EM5fXNu3QfKmKHdB1LrU7ea8UytlX4Mr02qKtXH4LLLrHAk5
PA8n4ZWhfK/I6RT90pEei+BNieWbaqT1GKVuG6ARVKBBOxEtA0mQpfdY6jctid9Neo3goy8IYui/
FyHodDIZBO2bwdlKDlojVtxXXfbWjw9qRdsoSK+rHhMNO1E6tRFNszAprPnXt+BnTNG/TyOYAX+d
RngXt7YzFBgCYHlhcoT7K7UvYU2VBK17iw3CRC8SsN0fE+VG0g88gqsS7jAqqi6oZkgkew3fekzF
PPH2XWl9SDrumLSZrHwvBc+OTFGSKlBLWEdwg20FvM4uwA6DMy8WyN/Nao4LoLTYC7MOiTdKXdPs
33fStkn2kr1t061jKojz7hP0GgnSyqS+KYb1ENXHlnZC4tDoLUSzSmj7zYwguDFC5y33jHlu/6i9
nYdYVMYcljZ3dBQXRdPfxH33qnntWu+HuQZ9pU+Azav+tT5+77ON1uytcbywWFbO7axO3gNyQ8nF
MGuaSM0qkEAY4rr+Jun+g+5jVdp6KURhcAfthR3H7+dTXZ3+/fOYyrJuQDwj7xq/MO+sKq4PdCIx
jKR57sDZzzIgMYnlIq+LAeTZlnH8+lE6h2BXJwz4pyPL0igzNQ3aTqorurijly3jwbyTBAvDDFVg
ZvU+VsmDITfUQN/TUl60Uo2et6NsIqhy5xRPHTm0L00v5xYRJ9NyrzuerMZODmGqoxeGcGcuv3gv
YK0jeg2wVmwNi6G9NjSqUy7aywJB+LtxV9yE7Uv3ILEXoGn42l1z96ACrcadhCaKEY+AnRUF2SbQ
eF7NCrbH2opeKIpCsVVnzlPzESdXqNg53feEBHiqN7zRniqyQlgKvLF2lJB1DDPzHd2SVC/ibQ2p
AAs1oXcrpOpNBoltVn7HOV3Js/QIDNPWF3F9Aw1lDHyEiDtq9tmFwIKfQVG/mQPUk5eKOihlPkKP
uoIKv9TW8ZY+yBXSzVlAXLU0u7fJGtPn5pbQ1nmwdFBdziTCzoqlSe6Tyb4udr0ZK8s1hbzpr9x0
jsvShccy1ykFvWgLXHSrZI6d8YBv4jpZsdi9Aq+MGndF93GTrMRa7IKFvcS7dWHcnV1CnrzATNv3
KjPnrIhtnuPxX6kr+QbvK4Bp4sU7F07TwtxwmWf9THeBo87fnx98N16yDtlhKy8vvEiVaSXzu8s7
vcs/jYtwFHHP9K2SEEeb08WuMp8ukTlDnjuHJDALl8HDhTH4+/WBrp5M5xUVgDiejuXtpbtsQw7C
cXiD6D3PFn+xEKeezGdOg/KkUgfrynNQpZfxta0i/8v6WL1w585s5X+i9j9dr0ZuS7uPO+tKkSav
pSBap4xygOzS0knKixkzZ2aHn+k+nw6TaU4F332kiEF7teiEqw8PvH7QOVjLziQmod7ZLKudS6ud
MxPzz8fj0/FE3rWll6CybwXMelCYUrlNqfRCsYPW0rmFSsRJduFBOLN6+zlHfzqYRitXTxJadNSG
VqP8omEsNy9dujPLNuVkXvV1sxhiXSOdx7du2hIPIDTGrx/gc6Ul5WQusqzUzs1AUAKtchBJcUUL
Pw4cs5lj2ICr3ZujsZAt/LkFcp6D0tNaDg2oVqQFBIvUCFg8EiALVVsDUiDKhspF7vizfpQFgmQV
CsmA+pJwHFjsshTuzFqVN4kdyDsBosLtG/wyLdZx6FaZ/ayrQCGJ9vVQtYWjY13ZqQJQ1PNgbiWy
80NAtZ0nRY9XINFzQAmw776+EmfWDcgEf502MrPzDKEr6X64iVBDEgTwnhZLlS7CJOufI72ic/31
sX7/tBAc9OuhLC8oRCZxqDwKlI2dVUu0u5rbT1LWr49wbkyfTMY0j6sReSYxGTUEIdDkzIhzIAwz
1bjwFjuzCdOVk+sVVoaJL4lDBFocrioEhsDMA2PRWuj1DMWSF11v1Xu1LbxDGFRim6QY8+DSRjjC
itGNmKYvbP1/fz31n7f00+gLhpRuvWX2PIUly9Rwa6MDG8Lywu06dzFPZmDJ1MxI7v3hSir3hECo
/dJ2AN5cShf5/etKPllA1q2n571GnkGYVBTaQdjW+1aVF3/pQZBPF4lNmCYlUt4r0wZ8o8vO9xqq
q1p3r0kbXRo6Z6Z2+aSmgEM2GNVR5iAD634RIXRP83YbpToFomBnO+Nh1AZrBqjdVXU0NF+f25l5
UZ7u16fbXgLEKUtP7THsPYj0OY8uVDCma/ObBYR8Mt/aFg3jquRzfWUbZxP5DyG5gjE0WJij+9e+
+8m8a4aNKLN8+u4S7XR7GcbZhaF/7qqcDP0KfIZVpXzyhHZr4rtOvhCAdWYYyCcDXhB5mnqSwgcn
LlTkQXERQwP6+/qCnBnD8smcWNWd70sqn25YwYyEDk+FZX+hdnfuhp4MYHREvR9N39zBlipjbpqM
9Nmtrc/ReX799X9/cTTnZBQHqeePbYL6Rlfxpmt0uk3oEG9stL/+/N+vZjTnZByHWTf6UHrzvYma
3ZdHb6ZYlrrRWwiAxPfZPKjMvU6CACBXQZV+fdTfL6URTfw6woIEbdioZ/lehOI1jzWDOr2WruIE
AkQeC2wZYH+/PtSZ1FbNORnNphA55qAx2mMViq/lhzHFPT2XbvoHbXapiHvuLp2M7CIM7YKg1Gjf
aDlbjqwMwdyW9mtkIVctMPhfCgn+/ROnOSfDO+lDR9G8GlIsunusQEn4aPU7acA3V39rg+JC8eH3
Y11zTsZ6mUqJriNJ3beyHT6U3Pid5+Te+utb8vshqTknAz7wI9/xiyra6/6yDe+j9iAXF0bkuY8+
Ge00uxvJ05NoL4ERTa0epO+irC68Uc+NlZPh3lmsT5WWq5I+AnLPMH0BY1OgHs5HWLKX5tkzR7FP
RryhRS0K0una03RrV9UPOjIRgRLerIcD8v71LTg3KuyTcT/YStMOCUeJwHBVbtSS2gDgYYZZT0hb
D3dDeWEGO3c+J2M9DpuY5GSOhPYY8T51VAy+dr0AS1+RInHhhM7cePtklDsE43pxDnpycJ7a5DlJ
aggdb19frHOfPf37p/VAkxqO14dpCl3h2GLIBd0dNOGFy3NmRP+sqX/6cDxitaaifN/rezjyAg8c
BfCjXC70/MIMeGYw2yeDWW9E27YZRxDNI6g0LIQXvvq563IyHoassIugk3BVjD3w37caU2lzYQY6
89RYJ6Mgk6ouQpIT7yPVBZIhg62ANzd5GdwSCN+lDOAz18Y6GQZ6UgyZbY3xPgfqJqkHLdl8/cyc
eSNYJ0892jO9MkMRY0RMeVwoPFo6TQEUpkamPn59jDNbJc06eeg1hQqOHYXxvvMjWONm1g4HRcoE
4mCmIyWgOjn6E+fZyaMFUr1u4YyZtmbF8ho3trRW/La7MDeeu5AnY8QxvEBkZpHs6/4g6VeEIF14
yM7tn63piJ8GSB0MiV0mabIv4Ew49A2wDuCun4k371uNyZbkskvyk3MncTJSilERgZ2WyT5ClV5a
j019YQY59zSov56DULJxDEwn3tujtNJhyFTUykNSAKxL79Tpufr3vYX2Uw/26SqJRK+kIuMIQiJS
oAHOcvSkj6YCx6pF7tfP27mzOB3vfogkyaATHuHPFvpd7CFgQHuRj5dy28/cgJ+V7U9nEZv5YCp9
QLtITR+TukFiLD1//eXPXCDzZKQHkSY51Rgn+/GtvVdeiw/vG37Zrz/73Nc+GeyN1rQJJvBk3wym
ASROfap06UIN4tz3PhnjDQyZP+UHAvkBmZGP5jK4+fprn/vokzHby+gUy8hnZJF5QdsSRaSqg7IZ
I5NMOPDIXuL8xSs0XblPN9YqUlP4DVcIew6JXgKixNfncOb1aZ4M2awkrA1MHk9Mg7xnly3lo5Pt
ipdL76Fzn38ych1RG5nt88wT+qnc06OfUrgrLMkz2p1fn8LPmuhvxq55smhtizwM5ElhIoxZel2/
FEfplheG9l2b+8/2eu4t0BB/fawzT6pxcrkiSTZl25PjvZQhUrMWjiZd+ORzZ2GcXKmg89QhmV6l
gQQBJ/dJaqsNdnWQ5VBB1jLe7ZBsiiyl8NvhnXOlxioWtlmL66bO9VWeNPmWidJbfH2qZ+6ccXJV
dbPOG61Q4n1Jjiz6tG/+gzGJx2b4DL4+wrlFtHEyIdZyh3OdMMN99obXG7VhYs+SJ/XNuvG+sSX4
+ihnbtlpPrhT5pZMpEKytwLKrFSx86q6cALnPvp0TizkDs0731+myJ5aRJpG3oVvfWZtqJ9MiXKq
DRX+H8bNyGOWSTj7tbboIUV2pfv1hTl3iJOZMZct8BBjG+9baF745EF6mFT0L+3Dzn389O+fpqxU
ZAN5uqw70pT22G4IV11woehyZuLVp/vx+aNlrSFSko/ubkB2E6hTuf1Levf1ZTm3YNJPxnhfhoZk
d0htyGzs79sjmpcpDfrQfK8P7ff69cJhpof8N7OWfjLekzIEfxFzEuS7kR0zTNkRMzBmyiqkGUZo
s3bhKT0zkPWTgdyHnuOF6Fb3aA9gcBkNsMFV583Ct+LSC/zcSD61Pkzh1Tq0O1YHAfG2BK7g+GGq
X1jVErk1jH/7UvvwzJg79T+UIq2JXeaylQ2EKWktmPS/viNnHthT90MkK/3olRT8WwmUG7HK0nMO
KOvrDz/3tU/Gs9ZJYnRwQF81kN9k3oCecvvzk//jrf9P/z0//vnI1P/8L/7/LQerFvpBc/K//7zP
U/77r+lv/vd3fv2Lf+7Dtyqv84/m9Ld++SM++F8Hdl+al1/+B/ds2Aw34r0abt9rkTQ/D8BXnH7z
//vDv73//JT7oXj/xx9vuciwp92++2Ge/fGvH21+/OMPdWoO/8fnz//XD69fUv7urngJ//3331/q
5h9/6H/Hp6LYjm3LLOZlZ7qb3fv0EzSIf6fL5eCINjTdUfi1P/6W5VUT8Ffa3y1L0xXZcixFcZRp
rNS5mH6kWn83ZV02EQKZiqwZtJL/54v9cm/+7179DV3tMQ+zpv7HHz+b9/836g3TMi0d5hREDN22
LEs+mWQ6W1TYIeDzGYR1Y2nBFjWuLSnDuiZY7K1GP67RHncDsGirlXrkZWY7CuykAzGyjfBoSkV9
yr+onuFUC5LZ/XohACyRn2oElj6HcgM4b5rlCXNKu8D+83n75XH75RQ491+mLk5CQyhn6bqlqKpl
y+rJSRSDXIdx0n4IQ7HbGw5K/kDtdI1M+9jBgMcLhrAlcwC4rkj0yb3QIOuzU/V3z1ET/9nLPKGR
rpJqED3scYiffKscFTjCGfr2eCCrXmk1TbwIR3cEZWcFMH2lDbk5NwqLNGM4w8IkkmpUq7tCIhst
0hPyazBAKNqqT0PQvKLXjRrlvkfEQz+WBDqrZilTGoRHBgUjkSyD5FkkkajvyScPlaI8SmoADyVQ
JXopchlVaHlkIqNY2HvAQKBcSA+BOZAI6KehV60a25iwVXWAGgpte3kdKmH5bIOhIc+5h2XtBRVF
SKIGYU9YTZInhO9EBTwzgShmEdYwFtwil3AX8yFXXuXr6iJBv3bbyQXJohp8k2dJJUPJ7etWSHdj
6ecI4Y3WgV7fd92wSIgNvQ8Vs1j4ZhJ2qyDzB8z1cKADHLX0INy66cv+O38twVUv+ra7D5zclG6A
LRVi4vXIIclTuXwbpaVi7KmhpsNSa+oudtvRQZpfom54bmRFFRMCk0pkAOLyR5nS4b0LsoyFqmwY
xbi2hQwpPULO/GxkYcI7xx4UMNW9H4xHYmyBPYAxiXkRlQq2wjFUUPhDpAu2RteSfSAyy7r2ZY00
FGssCRX0opCzaCK1eM4RNzibmKXyTafYRj7PmSS3RYOHdaETD9hDTx8qYtv8ti+vcdQz2UIE0XEe
+w6gEs1o5XKTmCY0I01Ox62llhg3Uzmxv4kaEaHbtrqXuBifgqcgszyLekkR6wvD67J6I/l1D/wg
IvPguQvT6CMvAiydeab7yo/cqPqj1YDemos2l7B0qJn+opQ2N8lWjc5beqQvQNixhxC2Ug1ED+UF
qQQkqRt+8FAYcfeq5pFgOaDKsBtr/EoEb8UewVWG5wn1MFYKH+b3Ch+mh3kNT78aMsZ9GQLbFjOM
ojwXdjua3i7vSyaQUu9I2sscpz9mTinDqLS6VrpL9MbWN7akMNgaxcbXkqcpHyoGBUaDgrv72Kty
jNr1z6HYNFULtzWKWj6iMLK6/94jLNXXgTSMWFzyQOtzAK5aHqQ/9Fib0rsbR/QSFPA4zHPy7I3A
cR77ICdkzQ3NngOPTl882zVuPyj9aest/3xc4aB6xjcB/QF1mBQzNfz50FV4yAihLlq4NkCDCAoM
4k5jdJhJ3GCft18sHd4BVBUwzKA3feObWiGi2WR6h3DEHyx8TEZUQzTuEPOHaHmfyViMr4zEag6m
0klTQEWgv/YkVZKB6+U/ojiBBKup0S5ARLdoa9XYiJogcTMrAGb6Nh4rP80+fNFXWOBV01+aUjrB
dFSIgnosh+DV80qQ9+A1GlElskFmQOTJT32rwBBOYtyBuLif+8K2rtmnZA/kg2AAyHw//94hrNkl
Qxhq+JXIqJ2LWMDkzrzUrfI8eZS9wiEKr8v3hhgGKMF+ER21rqHON0QA93xFti2crlbwkPTGnR30
lcKdCsk10uW2aW4ARQjhwtTKTQIPLIJdCqO2honVQQo1QCMudI6qGLO6Go7z2PGxWAyYrd1CsYbb
OK8kaI5DaxxNJc2vFLvgHmiSuBc9OLzaq43tYPWEbVY2TMuiwcTpG1V4OxRBTMwHAIfDmInyyu/I
8cPHjS4yaR5iq4mAcw7EpXTVk63kOaG/hgeKC3Qnyc3gc0mJiUHko9XcNDgZrzj7xG1tIZ57B0Fo
2IYQwoDtzYtE5BAPeHTbpoD4j14q2446Azpsg6ZjhWqDMy0cAA3g8xi5kdKWHebwAHySkQQfIh/S
O2bs1J8VOK7xpBd1iSlzAoFTmQ4OpE6TttphQF8afp1O9VVzRNjIO0GF8wgtc3R0sLt2UIs3O0jI
ABitEHiQU7beSz462lpJM/W7gIpLhoFkla9hKEHeRVo13JVdaa7+m7wzWY4bybr0E6EMgLvDgW3M
HMVZEjcwMkVhngHH8PT9Bav/bjFKTVqte1XKtFJGAAG4X7/3nPPZSdRYAA5dXFx67nsfaEDqIn/A
OLfkeXaGlsjfs5IMl8VIbD4Iw+jclT4W/lIvzwYbEOEoLkkETVx75N7YafXK1phymm/6BMhx2h+K
ivAHMh+JWur9UrrnCeWLBql3BK+YgV+M6O/M/LKqSb6BEvwd2kt7FeWA5nqqqccZkfFP3870s+Vj
ZNnIrn7tyxHfeToTb9PaoY+PWxuSXHgu+KgM1Hea1mlwYeemuZNyDomH8KdkA4qmfpvJXPntp11z
wwrfNAy8XHWthNfjTOj1/RATTNiODmSvKlz05VDKpYaLASAHgKB/WyPMfCnauSGNy0vuWDALtMcR
eaPOqC56P3ZYbWqYu3nG3MVeHDIpo2zndl1/q5g0EGXbB6vSnqtNAWTBEOmawLSoddB216ialocF
1luKE8M/lmOEEJkDY3gVwBiSDnrn3Eoh2mdOma2cpPVREKVmvoqr0PuZgby7rtzFkK8gFPgMZq0E
k6Hez3/7/UiaczrWpPy2Hns/y4GfY3lciElww4Xk6KR3d2VcGMLUe8lmnI48RKvSKwV6zSSdph27
QfY983rj7XryVS+kKqHg1HaQA33q/JjWvFHlumqq3r6dKyKgemZ0b0UaVedLzOKOp1FMHgxGDzZ7
7GgnXi/unJCnQTFG+MvEb+A/Hh3a2P6ogolUyXXFMhelyv/hEqWUrSdb4Y8qFBmAB/AKoPOszsTd
liIo21SSl2sD7rsOiL0trTdXD7G9G+kUhpsonwNDqoLbwPqY+t04oeFYx7VBFNDONWu3Y+kjBGpw
EUI25E1d1qoaoEGFbQe+vSGO7W7UCWEi4N5hZvnsm1g7SRV0nqtEOs+D0DNWwADWcjFLWe9VQinE
HmDjQC3Rp8bEYph6uPGolEBphxMZNXVI/tA52WcBDE2W8+wySIPuR4KM8pYd+Rjkn4wVDlGqDtqc
ecLONWOp+TVAzsr3Nrmz7j6bJJFZehJsHzlSBHL2xyLap6a3VzI+Zh6bxZfkK4/KoyFD8GwI3J4g
w1vUYjkZWgHkIDUeZRFZ7JAtJLLgoqgHsj9dCrwO4sIIQu947mAxSbyLOaxBwSfZlJIEG6V37jCx
r8paqt8UR9fMlUlEaDoX0LUjugk/rbeA2AvqAEcCC75F8gfx4OTVVOKi6Pxa7m0SRGGqRl0mLyri
SNutZfuG1FRrpGMSU2f81HUE6kAuY3OdsYeSaDFVtxIDSrqxB5tII1HbFB2TEVO/CS1KMfKzCPcH
Qjbzsucc3XAgkui5WigDXmjh9/d5urAtL10L+dUZvDdI14gJLTI+QkW1tZ1Sz7rO8gLGlhMFnI7i
nL8fNoMHfoiU3QI0hYGNmJGK3xGIWM8u0bkJDcGYxpc8lGU1GIJlE0G8QYGdeVfYS9PsXR25YjUs
pP3bZeoTWzGQfXDOwYf4y5rssCcQvB30laD0f4wFaNtEybml6UEWcANEouBLs/YcAXCAgE0szt3a
h5sZFESCr1uv5GvGonLBQablZVBO3P9Z9CqDr5vqS88cz3eRPchH0WfVT2auoP/6IH0mP45i3smr
6ZeLwevWb6oM62sTh/IMgK04K12BFdnO7fLI8xrsZ1IwGeyP74eAOHcm93LOsqc0Ej6okGBpQOMs
Y+Ufen+swTlaMrY4qoTgfkcn/C3UmFzYiT0BKybk1SH+7jLoSiTcjZUPkItjsYjNEFhEOVP9YZJY
XLF8j512eRqcGc+H4w3LvTatJuwoKARYuiz55YqwAtk+Tf7N6POEEZ+G+MQ+LhbKaYW7rqTpDtiS
2nvKb0OUHJZbfx6TQx0eD4RxhUWOG59dBS50nC62WpKjNTFEdfxLeYAM7QW8JS8dFLDcx96dtTZI
BdQoHgRRANwWc/hbmaj0jVAo+XswgMaKIGmfgwkOSTSH0Vazv25czbAEjP0CucJuS33j8fq+hSMJ
06QM2uJHP0RlTT76Aue+TEYgmU07659OWwmz8ToYr9bx/OWTTMA/V34zfzMuoAg3rvqdn2nyfgJw
fMDbDMmNohTmYFxZns99Qq4p4VnkwDgXfn6EO4QisuoVxPUbm8pjn4IUSbSOHh3L9fBGSxYLAjwO
SzEdqN7mb5J4/B+qHjHcFQTHXThVt8CwlVG7Rx5a3hAJRmOcpz2L9pOchrNpJr0wnh3zOOUOcZAR
BXyDwLAqlPnW9ce837ATweWS61/V5JB9l4UxFuMlWIoLnzz9Q28W3pEwIgh0DVjCP0+IUzxj93mL
URUSTtOYwxw7gqjQYCJdtLK8SzvVrdgEZAtUa+JKA2fd5318xyqZXxU+kXBjnRB5l9c8nez1AfAq
geyP+LrU+1ElAdgKLJsbJheUtgjw1gUHP4AqBrBHkpTbWIzmalzyN9Xzt8zcWxDdRH4hU8s9kJAJ
ZXwo5LZxrOLNT2uxTXQHhirvvIUKr2oVtIvCQFPJyv5aVh0g0TCEsFs7FtyUKMqJeQK0ZA06Jv/S
RGSStX0DzS0PFrHLySxFikQSHgl2VXpu96G5dbvyZYlo7lNe9Ae8Yu1ljnMNW5Yvv7lFlz+ZglC2
LRZe4LSKjf77mB6DOVVIWLXj9v269YNk3JEiz7PE83mG1zOB11WOwassk+quJDKaHx+v36pu47y/
cEaCC1dj0tigk93U/M5bLCzaoaphnQxIemrrJNuPlje/6lHmxDTW9UBguDI3nbZ4iWJ3Ybm3lrT9
RUg32c521i8Us7343vacCWXL2H6faT29hhBFnVVK1cHbO0dHf6PFAYXHeKEmR2NvkyWXDPfSBwdN
MU4cSWyrEPhlVJF5z7FpW4syJtp/kGaHtPinbBrnokxJ6SpKp9+pZkwJ8rSsZ3uy9d4lPQoPZzpd
xKEVnU2cP1ZZb9VbahT21jbt8bxlTnjWzDFnA6eH1ttq4TxOvcZSwLqgsIn0fOfJc5zvtV8Cbemn
YKIdFWQ30VQ1zyoq0dsmWVc9zFP40HZRTwa9p1ti2C1eHJ3JIX1oS0N+uA4GvH6Dl443iTRW+G1W
xl8bMm6eSjsHz+rZZB50UbbsoHtIOFK9jU93SvM76kGY66NAv60d1b4S5di+DFnU0jFrzD/TCFxk
MwjmB4kF57jIJfGIMSEbeP3k+WSaetsVxrpmA2xeB8fKbmIFr7QNDYwSbxndK5ejf7W36BaeMfQY
zyoOSbdEHOw0mXPLRkdz/rokPRGqbL3BmRMXF5kgTNNpw/jgyIKFYljig67ooYwU6/C8vMF/a0eb
2AilObRtej0T4GY8q+33k+0tt3oxw49GzUCSB7frb+Y2m3dV3D+zHRf3qV+SHsxo5KaAoDlwtfsB
9yRYAS8b3uTojep8SfvFPo+03yFQLABBLK1qfvhFf026FrmR9G+JtNEJuI7SvmvbtFirBb791NnJ
z4DU3gOOKvqF2rqvQjmtUlpl84GaOQBGJSyqbc7JFf5ED6LQsGRnHCfLvWhD79kqkiOKTcTIXGYc
TMYjs8MLzUTsOkQsej047Tp3PhtiySA6ZSei5lG8CuLO0cNwTtMP+g7bFAF3lrwKZT9fVnCo4i3p
9KAPg07oDI++Q0SQVkNybbeB8zMcqOzGrmrD7ZBZ4GcrQ5i0qctnsrKo4fL5t1NM465xEbW6OfmO
oRUmxK2S5QLlo0U6sJC0ovPHxaL6J+jhFwFx9oPqOt6grujKbzmKDjlO3VMvS4LvLL/snzpJvhAW
oP6nX9qggJTIKvcG1QM9oBJkJU1YPdj5hsDxdNhwHvJod41J5BC8W0iukVYfkTDJUtBM1Tk7DwD0
pnvQhUcFKFqOL0gn6ASFMrGbfSwMjctGRFSpQV9hEU1yy36cwVBhmI6hU0axkRdWafN/4GDv3cxy
LB7YcVuz88qEWqoaK5SAVR7RHjAcRoqNg22gvuhJk4yhnFBUkQabjclWTc5UX1KZBGBq+pZlZpKa
Qxe/qU/zKS4y88X4528dcyWVoqC0mW54J2OgppLh6Irgzff0fO4Xg60OCLnjbD3DNye0fAgrGvrt
fK0zKIJ/DEf+9wziz4b9RyngsVvv+YErPBU4nq39Uy+c7xkylqvlBRNOCfEM8ms0O+lmoem6SZxm
OEAhGe6sMMPwng6Wvfv84/9z5OFrdqzAleK4cXmnI+1YK9gHHp3kxXZiPGp2qWkgBkky/xMWUpmH
2peOzcof8BNMlm2/pmkKYrrVdDe3YzvQn6Hmh+Q+K3LUz6BZzPnFAPTO3avYPQa9Z10z3VSL43sr
Z0ax9IXD4kSbwS2k7pBaMVUKFP9zOhqG5AlUyJHEUTth5u3jNqYPbhFwiHnB0J3bAtVwckqljJlO
XPoMY6KcEHeQLdP4JLuMWfjSWpPZOO9TGws6dX7zxX3+OGJ8/5K+E9iKqodnjO/5cToOH2VQOkS1
4aERN/tQWF51UZiI78XGfQuHKXkLsp5ZTZot3OT3KVJQBRzk3CaCSUDgW0K7R7fxTPtQLV+JmE4c
wEBFHKEkxbgCoya9wD+Z39PYjuuwIXKzJ9jS3P37pevcLp32Tk2P6pp1A7iXB9TSbDRJvN5ZNHVL
fh2U4LBystN6h9PxlFE+5E3J49JNgiclbCZnvoAqIqA7ABz0/C/UtOLjbPj4zRF0CMVb5CpbuvaJ
YgVUxwKIhlR8V5LQeRAZ4srnPGpqMK8zL/YL6kcn3xCCKrOryHUjZ8VyGafX0exV8YXSIlIHDKmQ
xVoXUcqOEVhH/pDq5BHGB4aA2FqmQXQCcHCO/ewilQ8JbQra3AMZ1qWZ3BHoZaZNUXDUoJZuQGf6
FcE0La/Ab05M6Z2wBb3WpGFmsp4W33pBZuyPt2NHdnowCQJcRd8Ta/X5g3eS7Xa8OVLzAmBW0wF/
Oo2wWRhMFJqhDkKGeIqvrcTnaDP0yRKSkj7BPcfiIcVV1/YcqNokcecLAt+j7FzZJX+WHNq+0f3v
gIWXjGjXpaNkTcqYztIL25t9uSPHUVkrJrskqDbZwOjGLyL+qjv5VUKFRJLKuPFbnG4vtVdkC9B4
nf6gwW/PD59f7MfFVLu259KN9OTxYbBZlk4e4Xh05llmhKgW/lgeK+gIY+5EQKtd1OceJsx1ZFce
tQS5zNvZCoqvHKTvaQT/d4LMN+Ame4rHEEuO8oJTQeYST2omCpZ+cpyAd/AiR1JELj49hX+PdLjN
Wp4FoYx/JFbVT6s8bo8rqxO5/2AIhTOX14pwfpfmbEhqCb3KXSHG4bnEdkPxzbnmzDJjSIpYEMi9
GojrIrJ64gBbKmSDAAvc0NoqhNrF/vO7+57O8efFMWEXju87jvKE9r3TRBxFrIodev0vTiZ4O/O+
BHw+5Hx7OgTBFadI7ByJowUht1n8Utsl7URNyEe4tX0/BFAYlL2zqmwv+DbTGd2YOU3v3WnqZ2ZK
jroPhjm98IaSNcUOVZmumd6ULZCr0blKJl+vaQnTNgcjlmYgBUtS0GaWpG0R1O2dDDkMrT+/4hO1
kXa5YqQKnqslf1bIFj6u2rlV6VxV+a9eHOdqgqkHZ4iqO/bOUCWUa5/Wk9nxjFVXOfHgyV5V9F2p
yTnW9I2Ip+3nX+hkuH/8Qr4bKEe4jPc99z/E8YWUCUUEJu9+ZDs/q4bauk/ToAQePDghzmXhzY+m
McRiqj4nznhUsx9eBkGZJHSb+m5YjQyqQYBEKvhdxn7ab3Gue9daZMIBHpEVv1uSMMMLVTeYK0zZ
5Pf26E+cr44DThaa+qdbd+pBDfTrAeXZdO/e/61lVE2z3jaWXs+RScwmsvwsR2pk8YhUPfh323Qc
31SHOW5FDibF4kxIXb0eGWMjzF1EkuyLagLJ0JiSbl1OUR7znxzlvC5YRfofgF35j+XvE0i3kAI+
vB6ag/CkQ2Z22HKQVOEQbiufEy1jzrCatmiYm2pT6iKQZyUcEkbtlptdznntPHbBTEdYVZx9Vlna
Qiw1RXCV22TSrkvXyYOt6AvKV5XnHtMy7i68KWdg3PT+w/5/rRNCePL/lgmtXkpw0L/euviDtoi/
82+pUOD+SwWaSFLqYxJBWdn/Ryrk+/+yXZ9aVUtbuy7L7P9RCrnevzw3cDm38cQJ1zvWOP+jFHL+
5SAt8m3btRn2eBhy/wul0FGF+cdKSHkEBoGPPr6FfJNTO/9xe/NiK0gOS1rJXTcBL4pioTm7l/k+
EpQDf9ybv5wSjieQPz8PMSzMC6k01Tod3FNzYSmcrDNlGR3mEPCIdLrwQZq4OJsXk17N5ENcujlD
ic8/9GNZxZLHhzo2vRROBn4g3w06fwg63c4f0UzI6NA3tNm7PGM4hBRqZfHHL67vZOM+fhRHr2MJ
J9ljvNNtszTtvNSemxzmgeEs6lqL8yhyS0TdRN5QcdD+0t3+/U+xb4+Pn1/pycf7XCRCKbKyHTY3
Nu2TukFlDEVy5bfkww4skHkhdn21WDdu3B0ZKxVBvX4fy+s08ZvXUvjdFzvreyjJH78vX8AVjqJS
gwDMWeZUqZmNhlWLGOxDSEflMGeQsYfOSp4zkxSbeE6WkXT/WF7UjN8iYmb2TVFCtogml7RX03fO
vfaGaU84/vhjnAVIts9v0Mnz/v79XF6cQLoKCd9phZ1UCvlhbjeHxkevnRel2XQMEQ9+bqZtH5XW
V8elo/z15Ib4yvY5KB3FgvJUd09PygePN3QHa+FjV9IZXJiAM4vF1g4reRdXTXqXttkms+NwW/gu
gczZoOdLEj+z/otd9z0H+c9voyTF+fuK4wjH4ZD0sQwoBo471hBm9P2PR4K6jQLm79rtznERg44R
bZxemjqofiRD/ctDfbjvRg9iRT5jCx1CP74TS2g/y8qlOyumFp57KRL5FPVDfdbO8VSvolo7Zj1R
JVbUU7xwFevLZVE21lkRo3xeu1Hu7ugQhlc0hO0vgklOgqi0f7xEugBoBt/fw9M3sO57B9VkUhwY
RrBHL2XTgTfu6+kxbxnnVLqenuD9pfZqHpzg2s7Z6zGwRZftIOHThKo/Y2fuXo2jrJuln/J7VID2
8xTM3mE2aX7P2B1hUaVg7aCy+iUcAo3xWLkvwwKPCFRWP6KMco3gRN6ByujKpbsaaXlumyjI7z9/
no8v9OkPGmgF3MBjiQOI8/EHPRbQmW/F+WEZiCX2BgngYVbWF+Xj6VvDPXVsXhbXEV4g2TQ+foqv
Mg27uSKTOWujH9bxHBn2HUihRb35GSC1zy/qZL0+/oSOfTy9s5AJqsMTSbmeuiYmmCg/kHwQXWVV
cs4XY14s6Gx8/kkn29G/P4llUrDZsg+7x2/yx85QTG4Zia7LD6OJoitSqKbH1LPz+8VquvNBJPl9
4cTJ3ecferpIHy+PSoBawAlYgk6zA0l5CGzOHMWB01v02qcj4HPYkbyJqaocrKixJ57em5ZZn/MS
EYb/1Q/6tzus+BL62Cnx2Ck+Xjd9Z43YLqsPbaWhyiq74rkZyoS0eFWEX7Q1/vL08Ev6/KSB57q0
Bz9+mBFp3PfMFA61pfN7ZAystCSD7iuqjRXTov6fz+/ve6bYyUvB+c51AE5xj6mxPn5gpew0aYKi
OthNAwmGyHfVb2Nd9SRe0nwt1ouVLTeOjspNbKVhtAlhBl3ObluCvGeunp5VyKGugKB1r4PXDq8F
mdWY4cdQoIHxAGvIvv75+Zf+6y8C9BzJOA+/fbpzu4WXeW7s14c5ob2cWVQmoc7LiyCSzcPnH/W3
h97zvYATmMN1eMc15Y+HvvSTpmu4JMqhNrxy3M65Ghh9wyFr/HMpspLcUOMdPv/Qv1yf4OdwkaEE
tqf/o3szSlL0iZo+TKKUO83x/2oeO+9Qor37olP0l/dLQOlVnHYDVGTy9OeP5yZf5ro6hP0Yl3R1
0vSyEFBZjGy626F35jOXDlXEMbJS0JWK6IsH/m/XyqcHktqaSuw0n2OwFzhFui8PhSQztei5QuAW
wbchqYIvPErHazl91D1HSjrGQuv/KG0p0L3jYlkcJHvW+VSK7pxRMnuzby8COEqn040POemcpt5X
P+lf7rPDQd6lb400jmbVx+eo4Uy8qNGrD4x5zV7IMLmLm1nA19Jk1KbLzNqVjC4d1bnFbLLKI6qt
z5+qvz3KTE7pQmOcwCtw8lMvnR8a46v6AFvEO9Bd9s7GHqJGlXS3BbgytUKz91VN95eflxVTuVQY
AaMOfVJE+UILRkwsnlEqg+vQMlR0KL1pAiRemO4+v8LjTTz5gZ0gcI+OEqY2nNI+3uSaExLDJL86
NNRq10nRPqKO/+qK/vIhNJt5VrFZ+C5Jkh8/pAhEq5YiZkWIJpqOTm0FaMyQYP33G7trs++4PLFc
1emdyztw7LU11ofJa+RTlnQdTJPaZsiXibL+4tn4y6tBS5zKW+qAc/TpUaStxszQkiMzkCveF4yC
XCQbVLSL5xcXMcORm3CoTLJGhfDyX/9ozKFUoI4XC1Xu+Ob8scJaKSVAP5XtIc88a9Ma+WrhWNh+
/iF/efbfp21KO8yN/mMPRwfVaOQIxaGxFI/hQtFAj7w7j/oj1zprRobMSOy+KF7+spnzrh97w0cH
kzg9QDFNnIh8CIuD1Zfyqcxm68ZfJsiFokoP706Xz6/y3eVz8gLQgvYJU2L3CCgHP97LCL9UkS9e
dUiFKLzDNBsYA2lixb95GfQjC0NgkSYajI9L7YfYy8eAcJmkgtkXqbT5XUsnv0eizymgLYkEt+pe
+Jt5jF8VEavZLlN0INeUBUcqPBTSrYjRDVWN2z1QuNTfP7+cv6wdEiApsyn2Xvo3JwsW/IKO6bcN
4qu2yDGuc09sdBNa33u04V8E2f3ls44LIxsDJrSAs+fHO6ddFPOzm1HcMhbFiDEuO6aD3T449iL+
68tSqHNZn7CbUbnT/frzgZ/tBpELBvPDe8ejszUE6dBnZBrG6eHzjzoZ7x0PeEzGXNoMrPieoIr5
+FlFgpnNRhd6yKeIE3XviZF+gVfvnTa3n8veXXBptKpaQLXObD7D7Hu/7DjL7zsL3SUaPenezNhY
LnG4F49ymRyywm3EPnFlVa+ff1v3uBl8fHwlaxCVNu06Fj3v5Edo5NwpRGjNAc1ndFGPon45hvHD
Qp1gK4/IQF4HO24fetVEI3xZeK9V6y63EaDKb2hSkXI4dn/bVn2GB5yzSJUPZhN7fcccyPi3I2oW
NPwE6yIeKS5GUm2+WLQ5cH1cSukXUEq5DL8UJ2vFXT9Zz9KuNVnm5nD3KosEeoblP0PXJfbArsu6
APHWhP3KdF7xOlIPcMuzKOF8vTSjWdPZw7fQTEC9134tGpKhawSAR00ZnD+IQvIp9hOLKGvpVsG6
qjxd7BMtkFPNBPKcTzKfpkNQ5yLc9cjo/F0agu7benPWvsTSr5NtRrBouuLgNuQwbhctV351kWWW
vrWzuDxvfCGuZjmFV5FpIXgrFbnfUvxiBWhRHIHrduHMvm/GvnpVcZ5aiMY9pC3A1hCCygh1bkqC
fJDpR0ei7dIDhIBFVsHWaibU5063nRoHDVdoVfl9QoLyL8T/iGZI1DBvulvulqz8bTsVOMZZgzKd
EE/OWTCsay8CmhQOy4s9QaZUqU3EV1bp69y1Fq7f1A9qaX8FoU6uRB3YBxoKXbGSdB8fYwatHiDu
2Dtzg85cNb61DPvcWfyzsEzzb/g/8wMeQ36OsQyth6aakx8EdbqIV+wEaaqamOe6HSEPhE2jd8+S
ub8kPyZ4YMIdfivzDmj8SAzg1sViU6/rvoY/ysRk2SLLA9871EmxCrXpr6qc3ZXuQ2hegkZk9s4Y
FcNNH5+7alKvPAgVoZSqmH+2k0zOurSxMCZSQ+2HUGCGwYxAYtvYpXdUzXlPU8b8ZO0s/nGmfjqj
qScu8WTXT0FkYMMy/bnyyoBc88zNMJn7Y/xSyPC+0+YpKPJiXGHXCOQOkwrWo2MC5LduLPQqnXKE
28u8IMSWQReA7EryahfbNiDFOYEwuLgSNK+NxbMpu8uEHfx74mXzxm5D0mX7sDqzRGnvykL6JJkV
6GnLqvd/eggKzpYuyDB1A2yIR/MDJDeYxMKKz1OhfqWtUbuwn8ShQNO7YXe4l1P1ojFGHEp2gvve
ZO2DSrU4HK1nq8ElG5YkCbgbiHgIIopsjHwdst4Gm6r7ypGluyWAt1nNRh5j7Rf3LGq8FHWuY20X
TrKXdkhsaZE+LKFJN0My9uf0a9uSQGPMTGVKypjnLFAiA9/DIhou8brKpoabRNJkvGPGPe9Cp/FW
GZNB+FYx7exV1Jth2Pb2VKMi0zknKB8jTbj2AYxAQQLm2Vv+KwkHGUcdsPReGePrmkBE1GXsrOvF
LzbZkkeXw9LYDFRjcxXHAlvrkuQM2bzAOVsW55gY29iws6VL/n2CIcQxyn82Y8piXfpQjOsB9TfP
uHNWtGltrZQR1pM/x1fQEJbv7TTX+2lKnLekicvfYaSiR4JVqteluQ0BrLDPs3LunWCIdmEt02/4
8utLXZLyss6KHtokJ55qrbyGf9aYjdRY1Hs/GetrHTj2K9rX6VDG0XQ+LpZ918k8ekb66G5NPpZn
cz0t59J4Gk2FYhsca8fcNb1x3zycLOuU7uums/GdEDT2vbMFXXKrbBhGtFOPFMbASLzItCTTYI4g
wWdVheHOqxv9GGLy/44ogAqvRCe7VbMqwb/WtjlMvTv/4+uJ1JhloprJRrsBQFsbj0jedMBdG80C
WajPkq0KOSEqDpbvQ+I6B1VOyBb1YOqbRJQYnoZmsl6dlECN3HYxGSWmALsS+xeTnZXrpuVZ20gD
4bsUYZut7XEU3dqUGdgNRNnbkAH+ARCGOSeWr3uwkAK0qwZiteIhdusb9MWo/uf46FDMCiiTkY2q
aet0C5loasSRu6MeCi6nIih29oADPYlq8aDqgOgQfufsjB/PbXYMjM0eIVSBzjtI740U4rUrf09j
xohhkfkbvUmx1Ym+yMZL7OJmE6RS3XaCxXfCeYt7wCLtPrf1feMUAfI9EvB15OGoUiN+yjWqx/AF
UVvwrcc4cY73BpIzsnA8LMoefnhjMV0hR8YrblDetFF+KKbURlUisp1oHTgMgR7XTtM2e17bYact
dwD4LrlWRQb9lBtr5xSeRCXcH3cQaojn0fNskOm05+6TbgiyH/i80l2m3R4p7FhsefAJ9Gr6+U1Z
9XBlTbk8m/O5/olsi6EJ2sNbt1btvvN1fZ/jCt4W6D5/zbJcnuoxzbcNMB5I3vntoOVTh75sZVsj
MXTjBEkQ3ivzeExkDpCxLOVKQ47XOEKkvBp8FZ1jpPfWGNnGejW5aGfVLOxxVdPDJWZ/Ef1FLdvk
oUQzna3aziIe3sjxW4PivDqHN6SQqjAc3LjRZPgR8DbfLhLYumgHb1tYFTubCshwsi0F+HXU9i6M
xPRAQr2Px903mDgZImm3vrakcYIVNiA63WXS+/eLRg2zoamJ6hwlk/8Q66m4rfqwbta1a8Wkw4Bj
OQSdFm+xDRocIz9Uz3JuklvPUfEmL+LGgUxC6nM4Y6RRKqs23P38UtrWYWbc8EraQwAPFjcOLkxl
9l44BqCQTZuDKFy6XzHWGJxstYqWTS7RbK2nkePZhnwwdzsFy7DGZFD+zq3Bua69WOFwK5ULO8lE
l2QIC5ylNQZDH+UtNrPBqz349N4AzajGZ+FX1ZlbRMtqqhIX5J6PUILR7XU94/0I0mG5wIyf7K2u
4ng0MfVfdR7hDqEUL5heACpbeYnRtwvZbcEUbEYPa/ncqOLOlp67lSqumccCCr5gwXqLRVBuF6qV
i64kXL1KTflipogHXkfHLAFz1uNvWOECNZcRSXlrQTzLNzJTsMPBnocCX6WbWorX1OCytVuFBHoZ
nB9JR64hwqEnp3YW7FiNi1I+x9UR21qcJWjgV3NVZOuyDNKDtxC9TQYiHq5SWYdknIOjqU9chpQI
7jgCjDQcHdcRq9/KYKpaWUxuSCdu4nvGaMU+jdr4aulT3LRGmXKHnE18y7JY3IlsXK6teh5Zv0iH
VoMO7to67O5b5nFAEFzSohDAMEK1Z/+MZ7/6HovW2vRjGz5NaQN3bKzSdp1UutoVx1vU6Ww+KBeR
sk689qDbMdqK7Ae7H6t4iVLvQTrZQtk/e2xots3BxInK5CrqoKNwk8/tDu1sDHVadL2PVTSzD05Z
mXU4Nsewm9Zu7yhwfuMAr57NUrYXJm6/D+HU/tRt8NrVM6W2Zg10WH/HTCWbonWeQ9jqN4J1YVtG
xXKns/7JGsNwl0ImvI2HJU9QBMLBjhC5o7cqgZ0NpIANiLsoQjhYt0FfXNleF2yl1zfbsClagt0j
tYuxbu+icFwXHURvCYLvikPIfmaDzVahmJ1d0SzR99bHITEX8Z0UxUM+x/XGdH19vpTWvP5f1J1Z
b+NGm4V/ET9wX25JipIleZX3G8Jut7nvO3/9PHQGGFvusdC5GGCQIOkgSZdJFqtevnXOc0bVx5Cm
QBbgHWgBX6ivXZQstd2oryyZv1BsrvKsjJ6iHN13SPEIPUD3N7E5E3A1h+ZKiBvBG2ts2aOeWSwG
Y7OSs3wpNAkXjjvM7nV7b4nI5zHQdlvREsvJFiXfdCQpWhQ/emSJnuH7bqQK+l08ZTMRtkJFdpEh
lSTVFpLlNElgrYhG089j3EJEXxQ9ZghBWM8wv9kAMuM8Nsfscoy18hd6Ln1t5OOhg2HgSfEsemEX
ZQ/dEPTrgU+flVwMt5U1yhzylNp9GoEIrYNgWDWEH58HgmW5YrSJ1Hzaot8Rz+R0EC/qru3XYVF0
G6kKTBvUQ+RWQtlsZzI4fg2RInqtHjdOUBkUZ5053qnqRI6mKZSOUaohLIqmW+Wh8hylyF5HIAqr
tB2Y4RKMEYuOBEDp2YnxquLMTYF4tkKUXyBVKlfEg3QreajUS7NQDDwaBLg1EbhanwRjVvR+6+PJ
saVYSlYqNO3XYdJiW68IgaxkJblv9K57qdEJX8OYix5lbLBqpREFnpkKCbt+46IUqQmpsPqt0Eu5
tYlyegmFSpQrjlwcw3SaExuXUv6uWkbkKlPZsKCsQ5K550jciHIdXhAeXjlqwKYrCggHhbCrtvAr
oF71PnYTiSgSHhmBc6VQU4Ij4LMGc61wT202BxOJBklSVdM6QpRoKw3/epyYMsXnOLlIwWsP+3vs
KI1V3oyg0DdlxFo4ZAl2QE7HHWtRNep8w7hxugDbk3Hkw9QkM8WC8u9JbVV5AgIDT6gDuBI4W8jz
GeKkP5+AdV0Zeq/v6NHU3qQrM/NU39bGBNfKUobiUoo06TKnAtwIVHVnZtLh/kXL5zVVENykfDPZ
DDC4LZpwm2N75GPmaG5SoaEbL5YSi0qF48uf92kRvYoTOjkcv/01iLaLHoIi4Xnzm4qi1zEyMKhR
btnyIMvvRdijsa3y6Xo2tBQBW6g/KhH5tmlRzNAaxg52n6h3d34v5/uqCImj1/KLtu+fORMobbUR
H/Ik6S8FMO+EtMqCLZekzDRiMGxSiVBUVW6T6xKiCZ16TGliK71gQVXIlffVbiv1csSHeeWvRTkK
edvHZBUSb3s/EF26SuPoV6IN875q6Fc6RUyIrBFx+KH27bTWZmghPbWV16JqOJNk+BVDTPiMLLPm
GiLFil3XHD86VVapz2qf4BPLUmHlS3J2JzRk2pmNbnpwVCfCTCWdw0Mfxh+RIJdIRl7NoFzihyMY
RHVovCZViUi6i6WNFarqbafxyZvj7nelrrDwh2Ux1jc9Ndg+4vkZrR/RXaBl7ECNgrvCsvZS0o0b
0xiK9dCM7QXuqPwuy9ucDaXw3b5Uki026WjV6JOYcLf0W73311MxNGdQAvV1YfX1CxbRdiXW40WR
VqMj5ExuLOXltR5k2i8xre5ldcj3fY4VPJpGIgFBImxxROhebDSGm+iRPHgj1Md97RfNYUpawCAZ
34/OkI5mamNYT3aKj3UoCMJ3rBZAsTMhWEmpLjrzRIgggleVVLO8HL1WCWVPzEZSX7J4U0h5vypN
+lh4QS1kno3qpMTBbGRNnd9HKtK94BskEM6kakVKe1D0JPQ4YkIWgxzObSSjeMNlXjhKJTRUB7x5
tJA0oEcckFzFyANQ9LA6PhjROKwRd2+7JITTEwzyrk/HZyupf4dRbHhGLRWbQasnT5wtcW0NQ4aX
rdBVfJ96/xtviJQTiVX0d7E1hQ+piQlRq95RVfKtqRVAW3zUvHIO4cmQ5+wpKKrIRdTfbeseW1xS
jf0VRAO2kEHP25VM1uvGjyUTWFUbQNzIJCjJy7d8GQYFcCTdvwkGFi9ABOkmavP4wO46OpDMSYHF
MEu2ZjKCFDLUgoj2ljcpEcBZ2ZxCUTAWSfnsZ8O46arWpxOVhAC8opDbKk1bxbBeawLMtvVg+SQ4
VNU9nWnjcspHaFFhLO4xegT7oUgBoKhiYXl1VCUiX+h1OHg4aqACUEZD2sm1siDCDS9dv9KrgkM2
fOgq2NWghhyVCFU5QNaaKqpjjuCAI+C8qvkEuSV6NvcKOtVnRrL4Aw0FuAgleDiDnlCnJF2MIpUn
Ftjg0AyJbBxmeT9nxTRC36jGwOEDL1GQkAeTp7d1gklVwvBt40QklTuKbuhZcSKAOR0bIeWgYSQl
ZfSou4o+Syjl89RjmOHCJ5x9LcVRdzH6qYgteibPNTMcCSWWo0MzN7ropc/nji5i1G5yOmaeZAmr
atYrW/JF2hOVRSigYvmbdFCv6gEzNbxPys9QLu/EXi2cShyJcPW7SFgVgz8+cDiCi1TjSxq5ePU+
cND1UrA9Qg7pIdJQfTlFVIZrSQ+Uc0B28mOOI4FlgUobdFQmx7/LIJDWhq8+W2WJQdnKZXtx/J1J
YpKeGYK0CwrtIW/M/MzIUBxHVXdXSBJR4yoGb6wBjatV6rzKLFx2PUnP5nryh5a8bJX1t8lVbT0Y
vnaA4pO4GPuqtQLY5nxElLYt/WjyQlkNnxWargnm1tB0q6Yvz4khbVaG1UTvshlFF0KPUYQvLXzn
VHzbjlm6ozIoNgWu4w3IGHK0Wl3dZtksUsO2yh0tBevFMAt5V4d6c671o3FlWQEHNgPO6Rr3Op5W
IPaejsfR43NK9oJ0bK9nP9KvxknBwhjS0dGCultqMW3XjD1oCyMB6Jb0eV0ACRhV4uC5hwexVSLB
FqdAf4s41QVr0ET1VS6PbBj1xNcMdQOxCkFzzmaNPN8k+7pq9RIvAjiATScn2VkuWLJsGxX9nUpr
QMgaYXGG61g8M4tAupfoMXnJnMBd8cWwY2ntZz6RUbo81z4KwzgqWw+U4Ijlu82QdDckMxW5ET+I
plIfpFqtLoKupuZOMS0GzshKVtjWLNS6DRAIqkUQ59FLUEz83rXeZ+TZ4Y881zkFc5U5HX+1YSzw
8oTpOpkkidZsMQ+XsyDU14WfyLvUz8vbWAoSqol84luwT8pVFer9LtEHtP5B3HYggIhfM+wZo9nb
QDTVPg6G7FXMdFrzoT7GRMFCY8O/UEb6PmtzigC4EPG+MVtO+5MKLb1rjJH8oEZ99d50Sd06ePyJ
U8cCC/A0NkxiOXPZv8qHqGPr5YuboE3UgedA8QXZkUCTbKpKNN4gwoA3Yl18D7AvmjvqMH0jKSr7
6ihIoe90ltSLRArXEKX1XKNT1AjVrRCE6r2VZu0vMcdT7uZwSUzWMM5IB5aq566B8DVnPT9uh4R+
H2AvPSSqodynVlK9q6oqPvOQiV2XI8gYgyyodhfGJZhD1QygI+ktqcSNIiADQlxoeg2fdPTvE3kD
m0UmCh2GzxTC7GVnJHLbDuRCPQ+bjLOqAewQ9ZJKk9wNoQ7avhWMdwAfEExWRYZOV/34uTDSw2Qu
YzH2KDCrp2YaNYt8PFgdgK5Y8Qhl5kokw7pUkJdA6MKfSh8/9DfTaIx3hS+n4nrIyDqO63mugBJ2
SXUe5IYIa6QZo+YQlwOCCV8MgrWRcUwawbdrDkTyJZKnZjFmqBgqmNvj2jwoYh4kZ6nph5HT9iYA
BTGp68iZs5yQHt9S6WzIvPV4dEl4bRoOhdgQQkSTuHIV2zL9bGcMTXqocGmsyy4btVWLrbeyG2zp
fIkhNwJqpJWS6jFLY8njwIzKIms4usUCz/0uA7objm/M6YGWRvBIG54vaEsoVa+TBvG5aIxmS/88
9qwsBl42xgsyRuOcCetLu/bzqf3VDF17IU3jtNW1uIt2Fse9FzRk+e2TBqHOvJxYmq3FPOWL3j8f
Cyam82EJ4bCmfNKhX59bcRycG2hzsQP28cb0dY5xc2MKXiUhiPcaccmgdjEn9qtap/HkxLAGyP+h
adk7QJLawhX7qTjAzYRdFjXJlLlt1DEbA1/jnLIx+WWt+NG+ozV+T0cAv0tNkgSLBabol8LSqtt4
yNtfce/LMGpNRXgRZGSZWqFUOJUFgY87GJZuZCbEP6NwHu5qUakfKouGBcgosDFBsPhkAlIg0gS/
U61TH1QwKNjkc0G3jYb1imNT6nHQbKgm0jLovDiMUYs1gMfEUaCubFlIL3gP2swZac4muHpTNIwK
pp7GlXFgklWDVxd3vTGIj2WaRKaTtigA6WAxs+o+Vu9NOvQ5TBmFB1HhfgTbLqY8zCQudz3oxgs4
1Y1/g8KCfZdmcHYZoW7FVGOGIN+t9Mpqcz/1JJ++Krg1XvqZ500DNJtG8C7SBPbRULV7pcqYBI1e
PqVyq7/pShjvwzKQaUNOA8uD2KJ6bAXs2XbKl3nOKVEUT5wxwOixUzAcfG6WMyZxLdWsW8z1THnD
YgYKZcVDyDtOjrxG7VBb9bFG0ngum8ivYFhlG3pUw51gAizBWMgLy4HBgeNRMnwGJi7bgn8eGnp6
mDSjuk0sM2y2EaC8Nz52hswtelD/mAaQIFMQzAIiVaGgMmuR062po4PYw/UtE/NIH/ExnWYggkZR
ys0ZjpTwhq2oIjsY61p8pk9dvKlNI6j3Ae9H5gwccTyHsHWesLpaF3nC2zlpMB6LMmXVTabgkdMp
bieE1im/HBpzougIg3klcmIUex8H1x0CtPdSDAqYcX7Pcq+XClO4ipf3uy350LkwF5l3PjWJh5KL
97pq8DSvpGRgvWcQflNrGh5SxaItPFhyfWiVieR4znlbL15WZljfgWfN5BnC7SDtPS/KmzzKF2aq
1I4rinp2oETnX9NxFtdynE/nkPRr7gG6X4gifqE9J2mdRnxChjpNVPrqS4eKhzRmabsusJSyq2YZ
KUiTHOvpZdiO/bpqq+JMFMriDHiMuG1JCeHQsepKHU+VSZPbqBvF00b+6oZzwto+iJF/mWo6a2Q0
K6xzml+wiIiVoNzzSSmu07isXC0Qwpua+X1ZjQlx7thTiOvU+o0QSByW4aGsnazANLia5Chrd0YP
jdM18pxOay6YvrCdgIrCmsd/6so9IGIHC2K/lmXOXN08qSi2RbqkWMjVec+B6WzaMXmdkZMbJtIu
VPjIm8kivB1LiXcxr3Ey9mXfu9wHfeNXluAkSlZX7lAXNScisBYLzhOA4QBfwJ5earfQMK110ggE
dMPp015SNhSqZGmuNmUwnMdZ3fR7jkLZslodkXGuov6jeIg31hgrmy4eYd0EGlOl54TWKaH7OUOO
wtEWw2m4U8VWp26s2aQ0U0HfqEzpgUJLiG3KHiZvG1ucUYalKYfOYKRsmFSH8o7P+O5yqvrWHsoQ
8kbYNMj441G6okd12UkqBUsuSqTxsDcIwogEuhyFbdcNDeAsnavRQiLcHFrjwmZMK0rADEIyZJm8
aViqWk0N/hGq/Z9Z5r7guNe/iwVf3fx/4G8vYQn/u7Hu/nf+e+5+p2jv/sF5fzC7l//nH2Mdqrb/
mKKuK/jq0C6ynCFrHP6BcBvKfxTcR8uRjKEhgVqS+P4bwi1p/0HoL9MntFQR5cAiwfpva534H13F
dI0lDqmLqcuolf/GW/fhHvgf7Q8UDmxu8uLjQ/6OcnPx931WRfHdSW+kgDx5fwkVy357juyryL4M
7IvQvrj6vb7bvj++bU85Qhax5k+jLrrBT+LDOfN9LcMX4j5X9v11Yd/S1bQf+YfX33vsKcs//16v
nh5eLnb3F/uXu/fD3e7terBP/RwnfowjmZZIFqkwgxN3i+KeU/M6vP40Ga7+uaAvvJGvSsTvd/dI
lCSPeN+15ToL+/H+mpwj+/n+8X73+jvil4/8+Qwaz759vbw5u3y+PQvssxv76uzm5mx/cXOzdy5W
+/XN2frmZrv8arXdrnbPh4u9sz1snafDhXM47C6vne377nCxvXZ3u/cTP/+H8+uH56QfiW6hMuG9
6Pj5z5/PH6+3m/Pny+fd4+N6fbs7fwzs1f5mv1pv96ubm8ubS+9y+RG314fr3WF1sd2cuJfLvfrp
Z5G+zpkioonUKB/38nWZNtzL19fb31eBfVtwN2f75vdtxL1EUsovkXXbN+vft7+5vbfjMpsf+C8f
SvvqKbTfX54u3t+eXq5De/tyzex6unpndl0f3u/f36hy+eP++v2+4oV4vN7vn17edu+H0L5+O3F/
j7LNv80PfVHmfXoP1KTF9woY23W9c3dz7i5/92x7deZ5a8d27JXDP9gbd3NCd6wsN+unm3kkhoQq
NqaRP/ouV8g0vH57371eZlzvKxkF9s0F9yq390/b+5erl4sTT3J5q34am3Xv80XD8woS4IW+C3yw
0h8i8TlIriLO+duyQ/d1//O8OYbufKxwOgQFgxIDO+83kEKC5C5IYt+dy4rzv33XIHEygZir75VB
r0pJnufxJRKUVd7fqP2DigClV7fC/DIld8N4G3S3gRKd8ET8cd0F/IXwW8ZKJVpHs5nDolw0hnBZ
GW5fKUXtm8h+fb162V+9PF1dvB1E+/7t1Oss/WnZ/Tzo0XSDEFWZes+gjSigdXswjAk5526cDpyX
Aunz3dzcSe1faXyZ5AvAgoYBpqFlSztWmk+ISgKhq2a3qPjqMsgqqIGWDPSGoCP++vlpf9UTa5qx
aG8Xzxh7JNq5D3zRpxeK3naLDDUwKXWN/rzBxPqCvkO+qSHoX/2LofC1sD9jZ/6Wq1xESiTCPTXh
77TzQSMEOaZh1QIdSufs7uexllfi8yuzXJYmytxILBYyxcLXVwaycN6ptWG4eMO0S6vhvAHzVHpi
Uv5pFJ33BFO0QmFxnMjR1/UYYvwyAKJ389ofDGMNPts6sfZ8m4XLxeBnNFRVF2EDfBCGPj0jiCtK
Ykyy4cp8w3shqqgHaJSB4uRAm7Yo5mWSov0WIFkCOU8G6fUrRlwRn9AM//FqIS9BN7CAxxznvoFb
rtSkmAw3FmbdDa1etodmbp2/fHImLlHZorwDmGPoxznVjRbSMyTjw+0aQsMTk2ZkQdW//ttRaPmB
k9IVpPQKrtSv8yMY0LCE6KvcsRJFp17a72EItv7nUb69XKaKiIiXGSsHtrUPT+OnB6c3tLm1XkdW
N0jWFjGS5XScn7lSAELy56Hk5Sf+MuOPxjqqnCw6J5lkMtZUx7YSJjcZSBpOvkk78uloNys4og+F
CTW3N5xgLjfMM7TORKGMyA/0YWOkdFfG+QVaiYvw3YsV9BVYMu9oEP/8sx7fFmwL8ClYAha7LDX+
0c0PJWvgRBOEXIcdiVOdohivY1DOeDsLv+lXfzeasdwYRYRhx84Gh+3oxiALgbgrc2MU4J9eayqP
ihnCCIzrv8uXYi1dRlp6yVwY8UHHtLqkNTOiZIjL9TG1nCeaKu4FDe7Gz9dzXCIvoywsKXT7dMho
d36durT9o3qs1JFeYG+s9BiIazr08oWOKN8uzVA7+3m8bzOLtBG+qESFox3R0PBAfR0wagWRnaqe
XGlfX2mX3X1+Xj9ab+oFeSXtQ72L76er+SJ8md+jK2sLFdodThRAH+bwz5P7+Ec4uuZhrFIhHfgR
invlIN4Yl+pF8a6vg61yPQByvgLWKtyJVzE4jLNmo1wqt+qJpf74rh//BEcbCghuNeyEanKDilYL
NlASdzxOQrdFZXg/3/DjdZbXA8oI/jbyI6hzxKMJi9Gs5EihRUrAERj0ork+1BBJH0+M8odhVNxK
LIHMVPaVo3uKANeXSmOeXBVUi7mc9E699GiOiDUB5yOxkhwh2YblnSIN67HlwMS6MzJyKkpftgVz
tg1zp1nV4zx4i2BECnekHeOObVDkQIjVOYEFTMLRlxK/WGABp+a1HZ4k6WnkdN8vz6ChrWfxTeYB
isKDgVSS/IGVQUovgO+iLZ/Zrz2tTuQTK+UfrhsqP1Z9qiuANcd0hQJ/Z4o4fHBpxlmvYxKoz0WW
nlh0/jAIFRx2QVZ/+FzaUtJ/WvljSe+Q5E6Dq9LU8/q6vzZgrp/Ip/3zIFQHJgvO0tv4Osio00cX
1GZwNYxatpWYuZ22ZvwvLoX7hbXTYrbwi6+j6BbMKkOOBzdJG2VP533igL8zT6wyX42PrMsixSft
FHAXsqKgq/g6ijIwcFj1gzsmCdrBIbUOxPu252OFAaYICLRJplE+4ek+/rD6GNTAdMLyxjtwjL30
g4z4enqc6BfNYmvU9UsF/54zsFQQRLshpsWW5pADdL+T/n4WmhKpIJJFeaCpH4vupwmiKZmQZ0nO
XYWO67a14GNf1OUTC+efZghriQrog7KNz6aju2pOEZkrHOAnWWCQ/pWivmKPPxFALh0vjst9xJwP
6pQzsMW2/nUYIS16AgSzwY1xMcHiLzWnmuTgqh8mc5v4k2mT3pN5jZ7L/CeKtGqGonniqGWj9jgb
1I+DgTS7LQdjRdjGCXTARzH3efdYfjwoDHwN8D2AEOZobgVyNwJ+NCGoKk0gO35b56/aKJWXNegg
1qLEv9H1Pt/MfA3zGS/hw2nGTKsdUU/lBBW8nP/lVxc/EcgEcKCU9RY/1dESX6sxenaJJCVj6NRN
NnGmR6GAMKobTr2+y2/19eJZGbBwQkeiCYrd5uuz0UokbZKK+ryPTMKmfXm0W4xqm16H5uiXebSf
FXETjvJNiYD5RK2yPPgvg0tQL/CO0vcyjWWifx28rX046iKpZfiqkD8Yasq+UBt9Kq+HMK2lE0vV
t3nIPF8IQSKWW1CQx1uaiGBNSSexdKe4ukyF9hHN4YibbXpOG6SSP2+g3xaPxQUOyRP2GKs8TIqv
1yYIWQ4l3kgImzOQ5yG9OOfIsDvDxdmj6oYwmBVDukZiY3o/j/xtrfwYealIuL3M7aORU8Hq+hpn
mqtPRmnLQgnmqAxwKYTPtVUiccqDE8/x2zrCiJTQHAlCvWMSLf/+02oVIdelr66zUFW16JRTQOTT
jGTt5+s6enxQ73hD2ZQXdg9/HCOCMq0Du2QQylRInLfuUUOnzY2e6aPijAAhzXURjkl5Yg84mqIM
uhA2FoAWpwYA+I5eRRRwAaTyGg9KWTa/orRN1ojcCR/rODN6+fkCj27jMtZiE6cdwV6zwBK+3sae
zwJfSSTEAW0kXZPn6N8COT/FBf3TKAusTcHdS9CmdVR7+PPUaiXmSFeplWQ9S2H8Uiug53++lm/3
jflgoUgDCrfwDI/X/GisAr2YuW8a2g8TCmyTP8gizlSvq6vmRPV9/AFA00OkF8BGxiwTuaSjCcgJ
eJcizcjcaAGGnyF+pxMC5okcSLPWUvVanCKNvM+8mmb9shzq/AlyACd8FUF3iIpxXbSOTNhJ+JzV
af0qBEke/zZzoV58rgRq4XMDLGOrkazG7uiberPrZ7kx3SBOrOufb923B0TZDaPJoOqmRwXL6Os0
EJquq+sQt4LYhqFnzrQ4fA7O3Z9HOVolcHYzCo0jS7GYDcpxCUocYAWkjTSTfqjyG9nsoudKMPHg
RiqSusBCxcRpmX7786jfro0HZXIuxvzjlAw7/9drqwYrEuaSB6XMMcZvcoQwKxb+ibrm20oBDo6N
kzUHVAuwmqNNTZ+IwpuEGui1Vcm6namAOdyBzyWyMjmWf0a2w+n2314ZaGF2UIMIGIv18OjKcMH2
LWENmUu7sVoNqIjJuB+LEyvtB1Xh05bJTKcMRvEmw8Wgl/DRnf+01CbSgOPaCjKyPDjgz80wuBjM
GE9mX81baTDLAyAk2QnCKPCabkQXbOKlkKRqXBtVE2xma5Ie/v7KoYkuf8I7+MYZzsxWRbYXZmiG
KNmiWBu8WKiVE1f+feZw4dSoEl9N7N3HycAjbu0sqxglrrXoYIZhiLKfgM2/vxaWxqV1AtOTkujr
/BTwquVKrRKeG8nzLiIkZC1HUv4v5grVjizDXdBlauOvoyRhoQlpaaXU9H3skW4ou5oBrPNfXAtX
QluLgbSPvvGnqTIjNib6WElZr6T0vVBE3EZBReziz8N8W0iYkQBIoa6xyvNeH018aoJGaJdhUkgR
10KcELcVzZUrtWG7pueYnBkRQsmfB/2+vTCoSmlM11Ti0o7uIOkxQRFRD7iwuTtXSkZxoyYg88gO
ym5/Hur7xGMBoT6mluMqmeVHD0tDCSMT2+XSKeYzTMqrfB/PaXKKXfT9kpgLOq80pbwKceNoXx6a
SRWbgiYzwkv9EWUN+GqbmDfiEyytlZXfP1/W98eGpZ3KlG9pMC7UG18vK5VqvaEUYbiiN7Y1q4Tm
TdgtccLlvoqceEg2Io92/bfDLguYCoiUlivUqWXp/jQpYwDzCs4qwdHFnFxUXUK/u9Yqobhsu3rS
bIk1K3aDLKtPdJWPPnRYOJd5ymxUAMSxsx7tqiTV9u0o4kMX0Q/swsLIzhIjiNfzOGH1wRW8hr8n
XFQSsAYxy4cT1/19S6KfBPyRJIPl8O74RAHFSj2mqeA7hhhFJIZbOJW8LJNikvkyhfZzKZtEmf58
s79PXQbFQoedGaGy9YHV+XSzzV4sMlUHxe9rJu449MC4z+LxxCjfJy6jcH8BctKaYUp9faRW3MYN
fUHfGWuy/vY1BFmQJiEyGBcqudmc2Ai+DUdFSVQBpThjLZCdr8MFHfHrnTkLjjrMIn7C+D5VRHUj
Ezx7YmX7NhLzhF3g49OUWXM8EieSQNI62XQSf8y3hHOZdtNLyfVQY2X5+UktL/eXbZ1Kj5eBZ8RX
mwFG8OtFYcGyVPAyIApko75HwTj213qXCtGEI1ERA6SNtIvWbdwGmWUrmIHHvy3Y+ehY+jO0evmd
CIP4+hOk6O44q0o1RxnYjoRSyUfbErP2vqhM9W8/dJaxCJrgiIc/5GOR1CR0cVaYmeaEAGVwbAnF
uaxGp74X//D4gHMACFwYd2Blj974eOrzTKCzh6xSTCoyccnMIDynGEH1SoFxqmX3fbjlLUD0hcmK
Q0rxqOgcVXh64C5UNNH4K+JEbhw/H6VLI1Oz1c+z5Y9DLc0aTv9pqBlHb1yAoShMp5YrEyoCw3q8
Pk8TSLjSqzpZOLHVfltENK7r02BHU1MCmAb7FLdrMPSDV8o5Qex5dSqf40+XRCucPZ2DeV675d9/
WqpYqGCJyb2K85CUOCdua+MmCA1zr9T4dv/F/QMhiRKY1Wo5rv46GOgZTqc77h+yT81TgYOvRKzg
e8D489+u++RdLKcnOrQTOk/HTfjZn5pYjhlKMjr4PTMcuhl88raL0onQ9Tw78Rr/4WnRrQA8hsiZ
wBzx6D52GEKVqMBmWQCdv+0zMdjgUi7cnyfgH0fRVWQHsIJ4vY5uYCNZZYGPWSVGGpgOWB75LOvi
+K8/hLl39N85iqdL/Q1aO4YtdDAjXXT32BCTJscyN8zTicnwbWeGE6mYdHlYfBWQikfvLb/13IDn
UxyhDYw3nmC56vQAIU+FacaWczAyP9+85RF8XeuZ3jQ+RfovlOfa0YClH9SEvpL9DRq3WXxVDfSy
gQ7kbxrdHFX+PNq3Oo/LQyhBRAHtSNbCo3U96lMDzByjaaNiOTpc5tjGH2KdB0MZux8i8EEMTjRk
+PRdruLLVZqIhwyJPeWDOHzchSQYeZaJR+w5v6/a25J8l2GDI6/dI+dRFrOIVhVYJhrhScmLFN5E
NtB7n0oTLAzsNS+x8tqwAThHN0GsTJbdqNKI2CxWZ6erNROPMpF+hwTTiWLrMcErTqvXSupRxrWE
XldqePB5FTRbI6ZvZ5ZCWjuBGeDAL3Vdo4EnjPKdjK3vKWshCmBqLeG3dG2B6dCYcUeHrar+Uvmf
z5NSnU0Xa01c2CnwSeKugzLhRLIz2t4L/WK6hfUuneGUpJIrQIdsxVg0flsCeKs8U/x2nVQ+TqFo
CugfkjEL4q/R4kukLFkOv2FIN7UwJMGqrUT9tVBpZtldR6vYbpuk2DdlTYZ1GFWC4U21IQPDxJL0
VPkiZjeNVOvIbsRY2U26OKXbwe+AbmHuWgBuU1w8JNAQAu6R393yQZg8dX0LEiZje4QyJkjSTVeU
8eQmE9u9TUcqetRks5ltOojF5Enz2LwFklDEtjY0ya1lpsp0luet+VALc07ypgWtLIsE9bZXiuhh
bNI22uGXAKgV90YPCqpBu5EGcwJhQCqz2SHsHNiKWIJj1Zo5fgwwg+ROGxZmt6r0xuQoINZwegim
NOO3yYThfIY0WK2NNvBJKE4VjMbDGJD3ps7lsBHksh5tM1SVYRXoYfSEcz98UsC96kCJRuwxQmLy
HnfoH37DPO/21MLctKmpi3NRq0agOeIc7IVgaDMidwzzBSxfKttJEBjYDvj+VJy0icjQbNW0fTXK
QQu55ER96OupfhkAPp6nfqs/V5xsG7uiJx7N7nqjukrkbpDtzNLxuUCGaG4CXxgCR1b9KnbkBnTY
atYNX7ILODyxa2CnB1rdlMqZFs0h9BkqaM7SMXOR/5UwmKMkpnLWAIV6TeAsX1lDX7x1YWo94OqJ
Rwcc2rQLyjp7BmXSPHCSJtxFlaT+CnIEaOSTFya2b5p+1cpYjKxhpFKIAdhSp5Xa5UQ+iEoHeT8P
e/GyteZBdxpNkW7NdurBCOZWe9X0UYmJlkmie+Q/YpEoQz3dKUygd+DqSEPHQGgwdQ9+wdNKlODQ
s8Lf9pM1PQqmCJzMaroJ5/40wpVKVRPiQGhU8goDvZZ5fD1+WJwsqeQmhvNjSqt58KZ5AZnKk7Bo
TUm2plLtytYZwD/eZ2lf7QK+JnH7KKX6NmGfAWwhjUay0S2SjmuMOb5TU7upNDd9fOZ6UFs3Qgik
aSvSTiIAWZg1L4c3dl4VKaGseTy2Z2gX8h0ppWXkAuloryPTTLF9+W1whoM9jl2OAs3WGVOxI/Ub
dU9/NshUFN5MuuA59B7td6qb4w1klFm3zbivZbvmFoClz9padGV5Tm8FkknuhV4lm5mYV17KiXBF
ZCQLaqxNI/N5lsbqIot5H+2J3AprxZlloXngfrJtr4xYmkvCXqxVpMgsVIoxGjEOHJ/0baC4eexC
EcwRO1KHcO+0Xnvt52AgTzKex3s2Id1Yd80EZ3GUhHz0ANthy5PlDBP/aCbxFeAvYAxDp2m3nfRf
lJ3HktxImq1fZWz2aINwqMXMIhAqI1JLkhtYMpkJOKTDATjE098vqvteq2KbTd3ZVHcVmSIiAMcv
zvmO6det8hZIpoCWx9t+reEIGdHjBlRkfYsECicUacFN74DCW9mZTnXn2Fvc3foc4iX7JQc/AuFQ
5cP3EZ/d/Uos80PbNNYPl0b8aw2KjlNjrkYmcJCAt1w4Zbmzq14viYQg9CllJ8DntWuV33U2alj2
TcvyVNQ1ehDYbdmHmmT9pbi0lu1MUW6O+AIbs5nzIOZ1D+bVHUaoer7lVpuin4tn0fUBmdl2J/fe
WAMOyGrnK53r5s4qYn/eRcvSvk8dNzWo0977SdaA+oO/INUGhk+Fqa6bLriZODxkM233Vnr4e09Y
d8cPLxVwh9RqzaASq9nek2W/3PgFEZm8dTVXbYCaeh/UrOrB6eH9hBRleWRKW6QEH9xamgesmNYD
W1nrfbHX6fayHPgxYb/jGVF7zmtjopp88vrisHYD4uL3s5yZj8L8ZAsi1o5dIylI4uQ19fhBMTU8
TzMm900QNebJloX4AMzIE2GeJs0NClXjPQvMwtFYpDxJfKd2eTQ34KOsqM+bxNij70A/cdPXbrXj
xj6vwADb+UDwQ/3gAYkkNHnpvWar5koVSVkQdK1FP/wyJAFcgenuP3JMilUyNnxwXG9cvBul3eGZ
B1vwM4Z2OnJ8OzOmSq/4DjdZ6b3Hk6hJwsyvv6xZBz/iqqzMPiuVJvp3FOoSJ2yZH04pvTUh8jXY
cV+tKNB1W12XYZFBuwsnZ4A5NmneHTzKET1HWb6UWLLVJgaBVLATFiLd2B0nH8gIMb5W+QxkSGFU
Bli3pkBKfBC1fKR6zbrTRPyAv4GR2azbhWLW3a9B1sLjCVcoqxjr+akxbuB8LwJVkz/ew4BKo9Vf
joE1jk+uhZhvh0GwtZMUhd2KlL/Nuk06QcPbeMAXfnhRx6vQEeiiQ7fUYZ8IM8cAF0oRvcGtibgM
shw43dgYXoBAI4trTpqaDGDqEZvVVzy+kG8a/gImE+qtlYF05m3pySCPiyn6gGTpvnW44PHTLcUP
JlP6zuqz9WOeWvVh5ReDIksOg3kvT1PoFGtc3HSNlcK0xUION2zJ81sylymBXHcEIpGSABXvXRkU
NmYBVT6XbGjtrSFg0KcSAK20sURr/RyHyv2pyPCBgVdqWHs26GAOnUq82aiKzaYnDXA5BKWZuA57
CGT7qirBVaHTgupFZDq3PK92MoP8cGOM/ZsYJoq1L03btt/hCw5ya/F8wYeN4vZJ+l4Wb1Y/y/mi
3PFB2cEWbw9DY7LPKbI16lYyTte9Ndb1N8pOHE00CNV66Afws4h+WG1dYzCV6XE2a8Bt113Ow7Ed
82U3e0KBPAKgi10bbOSeHWO1JjyWQBXndbFgpZG1VZwME1ixnSdEcFRnHKMhg4m+8k8MEntedAUL
4Dz2mawxp+upyMdEWqOKHyPVgnwV09CE3+auzp7DEhxawvhUl9m2VTrIrthxWOtrZOkuuBvYua1X
qunW6hQ2FTrQUo5UF4mMI7c6W6QDWrsRfkd+mI29lGBmc3PKCmsZtpln44I11Nruya/9cvhF7MJS
GcLaLTAuNSvMaje29YhzehyK5TCNRBm6FBFxnO4sWwKKyY0y8iRKXCrfs3VV6Xxk0dIpWFFgheIT
8pu6v9YOJs+E40SMTxX1zXieTb6IB2/gOWlfOEouufYSue4ea/AUv6xE0y/JRPB9fISz5olHj5In
xeIcQgdtVabrl2hyy+US8myXMIJApNmbIZSR/a1o5p48KNGMleTh6dMy8Df96KoXnemgOOWDTUuA
YmhTqnrImbkBKUgCFzAaBN66ti+mYBC/MuRxedA15/Sz0/HBwdGp8+AUyl6bQwFIx96CnAzNC3yW
db0H2xQ46gquiUKQN6HJl2AdG8C4n1GaNiNUGzXBLfSsGljlNOTWKxg3CWkRcXG9C3U2+us2UH5q
A6NdvHhvYJjIH4Ni/11TE9G2OEkoRqB1/pLp13YS9bLLRsQHz1HmWZjQGxKc8QmTB3kjTawE9MjM
WJwGWdt+60eHWwuYswPUNF01lR7sBBqyfuBI8xQE9hOHZievlBotyqmYaGhn41Bd9LfkphoOVwwe
Vbc3bW3W85AyQ/iK7Xipdh42YPc9aBod3bRBPZhHFVW+dxi0rC5VY9+ZV7wU4eXxD5dreVucwTTD
JgzHVN+B6WNkv+msoiWCjOxZWr5YtsMvu4xKSrWBVT8TCT+/bQuUe0kDyOKKtAezXrmF5bs8sxwo
AQQAdeCBZJ6XxPX1uewxtgB1uXfsGbgPyJrxe2iwMtx5msH5xtPaHn9h5PAbcKTGvM2FyxEdhZPo
tiLSBPFm1Ro/siRymp23yKBN8gVB8K6zoTYcxi533AySWEhHEQtf2/t11nMIv41gWHC7Ou0UJV23
mvArbUMnvZ17i/IOxKj3ks4GEldDVb/sx6GU2WPt1iHxZu46W2fUAVgs7Nqza8gYopiRJRbGfR74
EJv9RCHpbNO0aOyfTlyJ4BhCnAe+rIchbA9rN7fVw0Ksqd4sfg/1sSyiVN6swHhLHmQu2KfBmlb1
xCx/7r6PlueXZ9+oYniZRNsUoKJz+jdigDvtHGI0+vIqG0vOOelNnrUHnam+Un/uvznhurYbmFJj
CJPAz8DIZ65fHE02ZY9xDCoFKBrLu6Szvak6Z1ZXtolUGS62kZn3iZWsNyRxPdJGMUmznPu+YXGz
cVwAEMjaJQQmu5nSYDsGVEf8F17iVTW03K3VkpHknMckVWxYKRRSJ8RQmZ/zUjbxfYnqL/0pCeeF
201nGZ17s0TlG3CXODrLwl6a69zrXf/W8ItDEBXuNN3Ube/TfcaVHpsdNS1QLJGj2jwqe+b67ycl
gvu89sNCA8CZvZDabs3qV6gtlvqxFt38CbDM95tjk/JzHiN74OSqJVPxXQ064RRGeuXgogaKlhew
IG33tWS2V2bAwuLeuSexrH51DJfLbh7t9F4o0FV7OTbpblQFvg3esOIr45aKd0VbRN4+b2alCRoD
FLblpUfnyi6i4RzrC2wcEIM4pWDqwNbN/ngd+NrnVuibqNl1fp7lG6Qa7tcwOci6GDDwZCANp/vw
TRbRiPXhfF9AWAbHFVTLtGkDQvWY2LVZvuf7obKDFeN/o8Vt18M6ztULKcE5fCoiuOsk6ojQ3Qh/
ENdLkbWwwkzr9of+4nfa0IBU46EnRsxFNALKe0cwQfi16uJgFrdVB6i55rodnQupLs7HHzybwcKu
BP72O2BlnbWZy6I8A/vWcjvKuJx20lXdzumM/dPrZePCur3c59ruLgzFIozlng3lspVYtp75RJgi
UDakj0NeMa/L/cnVSdEt5iOYnODXTKZYlVhmXh/VAH6HzabT3YTaC7lgQXO8DboYfdplxH/dXMPA
HaQr37uUMe2+k2aODvSUjbrVlk04wEbasw2RuJLLrzDs0btSnaQBtOXAL9/9tfav3Tid1iSexxgg
m12YJyYknbMThaOfqshbxbZ2VwmH3FHj62p5FaLbCXHvdkJA950QhjBLgkloF25u2QNw8JT91c3N
IkBSs7NIlske1mNhOYxdLXDrn3xwFYj2xQJOi9Us+xH5lcVgQOiJbIRYFN8cSboYaLyBh2cWqwag
i1N6e2WsJQVFZKzvU7MWVp6ULZyp4+CPrgMaOqMKKWgSxwTSguNsDJho3uK5F0ywQX78BO/T1tvU
Am0fjzMQBFf29LDt+M2Z8jFMJP06v7BnUZjntAwv+PimchP1DEO3gM64cqHCyWdb6hS+6SAiwiwW
85U3DHiSRZWrOsRFJn5pL4NdWnHt3HnpjIIRAO7M9BJ4YblhGDmeF+E7vywwQjPEknB8diaEZXNJ
oDfIb8Z9x2q04zXxx1o5JwCuOSDPKWt/NUMZwvdptfzWDMyQ6Hco+rcWoJmGKl4s7S7XsflO6JPT
wS2OqTfAKRLySADdCCLzvHrag78N1UpuMs9hdsbBMtAA13H7fXYd3SYihYuUsFXI6M+8AQ4nnPRg
3erJ4rB1ZqraDfdx5HLOTj7DTL1MOsGSJINErkv6ax47znOTChiBJVQxWiEgHPcUQ1SzcKAAB1Ec
9p+dnPnJoq2zOpHwvcB5So1qYRjAjF2VYrIiQhBkEeyAK8svqx5dP/Gjwv82l7Hst2k9dtzs5ThZ
27F1GBB3nQHlakwqSzicJp1uZFRVnD51VE1JqZVL3VUqdU2tSJRHDsfLSQrYyW/CIyFrHy56NInk
0KPJHMZu3GaYuqLLdCn8zMZ0yhMW7bV7jH12qWehNdY2mbX9OwhvUIOhUQ6QKzHkVBWD1w+gZxcm
Uo49zWuSM2lhIuND8FHwV+pby8qjcueSfvGDi7ECfM0j19kGNEWQZVUxXpkuGKwdeSBZw8FBDYE+
1cncLYyeOjtMcavWXQpnXe/hYUraHTts/G02zBfCrQdCl0dcSDZR1MSMLMZZt/CHw9a5jXXt2oD9
B8hQWN2reTuySmt28N7ksA3jgUyBthS5PlppI+KrkeiWz1EOBBXUOYOqbRyBjp0Gd36K6/rEGKpT
W749msZOpj020VgDfxSjv7hb2zg1nFs3NsvWHVudbt1OmHQblWtg74y/yK8aAqBM5nn18isgSX4W
bOlWzPyk07IfE4MUjrFR74VgGOlgEmSB9mdUpxV9PuXiWdX23B+89cJYJQUE/cPgueZxGEPvhdsD
sJBmS3xd6taBDGZV4y22VuYYVl0aFlwWoW9+obKtM0luH6ZeL4Xbui7XQmR/T/EryV3cLoyEcg9Z
UtLHRVUdpDPz1XPRhOxE1oJJuNOGwMp1Lm1YYFXKaJdpifWkC3KHeLi39ocDgDDaWExm8qt1Gqr5
IC/W6Y0L8/RubpgC3LD0he/kZOMC7sA18Rn4OWT1eqIgT2h+7eaoiEPJkqVpOauyqI9eIhVbPP6o
p+R2RbE3ZI8sNvL6XtNt3MqQ6n8bCotJUbq0H8oKiQaqh676igm5fPbZUq2bsek9h9marK6BxTno
rmZxsdr7+Tcmehiby1E3xzAFpM8DjTeZmdLS383juHoE1y4USPacl2c9QMEijDig7PXn8MTJuX7r
fLxsmzVTWKWp8SZzYKQKzX32xnzTzmDTdoSL6Pyf+rj/FR3nTn02T4P+/Bxu3tXvZJu/4G/uzKdG
HPT5H/zF/j/2Y/PrfZBt8/vXXH76R6sWLbN86P/7jz/OPtvt+/D+l3/ZcQgPy8P4qZdHlgHV8H+j
1i9/8//3D/+Fr3le1Od//ecHdvLh8t0yfq0/k20Qe/xpmXf5/v/6ugvO57/+8+Zzlh/tv33Bv1A4
UfAP3CoeeeNYorCXX6Sg/0LhIHT6h4ekixUjWgQfVd7/Q+F47j8u8lv0F/guYAdcBFj/QuE44h9I
2Ej6Reh2UZiG/ysSzm+KFtj9uB7QQ9DNCqQtv0uyuYJBTjZ5d5Oj+Q23Xesuzl15SQT9sHSKKrey
vFCch9D1rX1a6WJ9/dN7df/PVeOfYTHObxvIi4YePtAlk9wnjxPvwF+3/BKWZc5kiOKw7zp36xqW
nU+C5+d4tfhxrk4QRV0fRpSm3WKjNsMqJT19aOskc3RGFxH0NVlFf7OQ/V3CiwAamxEnnx8ikf/3
3wtOgA/0u3KuXU6SnqjOQGbg/iKCsyhUM3MZy+vgtmeQ1O/LembdGHn1IjcVi5fivlvKckoQaVvh
yW/p1v9mH+78tp+2MQ37F21q5JGz53Kx/PV9K71KuMrz1TXgdrJYOP+85ewpK7q3ZrtWX5gs1uFM
def3e+NqOW1mETbRz6UEgbrNYl8/xiVqtnPmDvW6Bz0fy/uJsaT/N5K+PxSsf9oxI43HAntx6CO4
Dvjnb5+w0y6OYIvrnFfIkPMVkwKVXnVQtOdN1kEG2+VB3Xy2bT4+lKUm1KmYGOkecUezofyfr7bL
j/rLrwIlALlkhJ2JC4//89c3jSShdK4CZzq7l3QsBEZ1XwF5Wz2f+e9YqO8y6IY8+5vP6jdRIwws
xD8YfZDD+QiJfxdtNWtrBU2xDOcWxSP7zVV38cYPSqAFNWr07nn1NVMuqxFyPrRuzX9frCIyj//z
i/9NDsKvwefgO1wuqE6wJf+mmgbNX+V5p+qzq6FkLsmoWsHCuotBy/2Nnua3i/Pyo4ivvriSuXMQ
oPx2cZK/1RCGOnVncJ+udeo86MZXwEspT4Gxy/ZvzIG/qSfQ4orLPRDBguA44Wj868fapVkQZcKd
T2TjLCMizT/eQicPvDMzeKt+0QSDrVcLGBHxN7qrf/vRyPtxuwpe5IWF8Lsiygro4OOl706B5RQk
/SCQ2JJ95gZ3LbPb+WAVS6rJlx8t/TdX1e/vsQ9JJOQJcMGYXRTqv0lGLJjJvSac9YRc3GEmPdTc
6f88jvJg4kr6n68etLcXwdqf7x6eYQ55lfxJIJD4O5f34k/qr16qOW0t0p2QkNMOsT1evgYPtvyR
Sb2AHKvStkmKGO2AZo6zI2RPnOsKhPWOuB8qlnDQG1NS8i5qqbZhJ3B9MEw5p5ogngnNGijqOWBd
M5hTJWoPMipMi862gscpDqhhdePsPFixbInzJ5OGDHA2VXyhItKjA8AXJ9ta58H6NFXVJ73uxq94
SPVPNfasnyynusq91b/lcvhZj8o6+DapJg4z3kT5tk5iN3WO1Uo1u3E7Nzrr0hkO0RpHz9bsR3eE
RDcAdVuyR1Qb7u1c1dd6brstNe6ab4qmKnlT/hhgyhdMcvoxv2SuMIcG3Dn6xSlo2uyAmORloqN9
MJM7s1Fs9ZbIrfTAwAikYt/m72ocvsKB+n0zibJL6JRXlkzWuq0DjG0x8Oyk8zWQR94Ghga5ULdD
xDvhWAWRB0rRuHsFImLfVq+pQzoV4IySyYlq9LsuR/eQLn64J9+7fc66PtqtdtpseTw7PxnEL+Sb
dXrZMb1fboRf3vdgDh6oMNneBoPzEDVgSUxrmy94qnNCyxg3pzikk2MwPzUPCLzFJuQ3YfmQLQT4
+U1g55sR//sPP3UICQC70V27oNZPsxroxHOEN/4SxJcZEcvhxju1AK13HE4TyqIuTfKcv9aMPTE3
RIp51tnN+vW6KOrxmW48/04GEnNpjofirhyW4MmJUu8O2rR5ZVO7bojKiHcd+tVzRx7gZpYR458F
Ryjj6zpyDqbrCLCAS037X9qshOmlig8GYmeXHIweSGtoZ0VMThgg3PqpyywurlviYkitadPlwwe6
mcxB78AHX/orq8nms4lF+M1MloRzSXzLMbcs9BTMFYZja+tXN7OrX97iO1cq6qcD7WS5QZxhbrvQ
Qvk0FXs7LGUCqPVmXOYh40P1m5dFrHQgBB+wjV7DfQUBOKl9knKLEc2L6/Ym0dOy3oiUYQyPALND
d57WG+XnT6F2rgvm/UQRtb8uKQGbSWVXjlrqJ8fPmeCX/SVRcCCCgYiPxZltPGbRgfAmInizUV0v
2WgnQo53aWumg9uu886ryuI4kxnGqK4sE8dKF646EU1741h9gmtmvZ0I64R+WqijW6v2vvGW/ilY
0/pWdjK7l2m2ADL3UH5083i2FIvW5CLH8JJ10iOYWtAaGsWCMdnOJ8eF0ehSIQBL83z+9LD/EC4y
oliiXaxuHFRz5TnKp6r6lrOytr5Ls9Qp3yRisLYh9q3IbxRjr+KXQ+rDV8cn576uWIkem6Xxg+3U
dMNwG6HgCN7iUMv0VUMxZWgvV1nIkwkYtn9FBBiPieUuffCEd8P+paOqvqg0Rr3eG0jkM2akiAwz
L4OSTXrCpTAD3jw2TKuiwYirOScTftMvhbcjiAyJU2LNk8AE2RvNUNMyIwO4Iqeq60emsPu4aN38
Ckw3bsMW0Ym4YpyW643FYPCGja8IEzOrMboGMLKKpJ8bWZ7Iti3T5pId2err2amEuQ05iYXYdW1U
UTY7mnPldcTUjy4MYDXLZ3tkMuYhXel3gnM0SAjRmsS1ryq/vOnitmMxZnc8YV32DennunB/3NSq
FO+upnA8qaVfX5qYSyxLGHNSHgdBxlMpZG7BZAk993wA0mCbpLeq4bQyGPayrZcGNieuWj3TtzXc
5xW0x95zhtA8YibLytOYB2q9H5o5Cp4BAbfVzgHdTEwrVydypw5DXcRYGaZJxC0t1uazQXOC+84V
fntmL8dAAGqZygq02ORFBvvV5hPKd4ybY63ZDgbNTTBMrrdv+o4QMpqhQl53NsPWILHI5ijqG4fY
1TI7Mzj0YqBMEzvlxOeUt8na9CabD3fEdLQH+xM3B2m3BkdfbiLP3jWRjZ3DdGWpgks2Qu82mKEA
6UNEj3L4mCRrFgBAycaxdmHRm/DgZ121b2WegRFm+FiOBz/wJoYbXh61137llNkpntE/vMZzNOlP
rDB8LKi2lOm3lHkFT8uJf8wH2s8Cq2OGRLO4dpumHH8M08SYfdO1dgUqmdjuVnyK2h4UKoY19Qdv
W9AVZV9UH1o9MMO3V6ZlnbjI4jgwyYCjbD+2YLrlixrI7Lk1/bLyTgGH99LvjV4ajqwUyH762GGd
XcSmD7qKhf9EUyUAnCx5V3yhd7M1IVBVYzorIXGya4ctOGWXopQUlLFAcRXnb9h/nJ0FtpH5Jo7R
w0yC+lWmSblImFGK24FByA+/6dMXZzHxiUDTIJmkoxgSOcErZfkbjkp5xctj1dbQA21ibwpgtpfn
QKRThRrfZvqt6na4Z3j93hn2yJUW8pCSsHoDRZ1ltbjI6lzVXwVzaj1BuGoOq6t4tmAouAzMWn7k
bD8gdCi2cR+Hd6ySPfKl4mDrjLnPWIblq4bX6JMsEKKfXE27LwHpnhaXxF0VZ6uXBDMHS9TO5XY1
9lAxZcqwzhEeDKqHVnTeAoqvTjl7CLICEObehH5WlVckexNFtpr0KOvSOXqOYVtZTym70+nVWWo2
10Gc9cC5wUDbtfDPZtbLSRR+d3aZfCG9FdXZNFzV/sB7nauWMVrTKP+nm6nq4LF32VTzuG76emyu
hibqHlq0bsQVtsuVXmW/a/riE/2Ofuwyn2kqu79tS9RK4sxt/tgWfLseL8cL2w0nShoRATuwm0tE
Qa7Cu2LSMVWC56MrsImFifVA6oJvjeZlnZBI7uTQXnbdxsuXxIPJYO/0MDlfcWpF18UivFc3pRne
VCiUk56EOBtLTCH3o+zJhKa30t0uz1P/tQSW7u9DfLnRd8E0nIStiVQAoNtC0nX6TIETNs1Qt/0I
lpxqIjZNiztquVkpD9DzQmR/QjBWnrJMkjuZtem59Cb3CoknOxccv4aIFlyKm8h3l2M5ZIuFfYAQ
yA06nfE0Z8P01sJqvB98hmUgmsLoEZK5c1E7hyUBnSiztktm3DeJJeJFhsVMuF7fPg4oKq6Q5dQK
GNHcX6G9YdSgNZo0gk3m8rJQF3s7UGRTLuAgyeAgkPbXMC7xq+/ILkqCUQ02cuqFr2PAg4NQW3PX
bBA1IpdmfXvkG6MCZN+Gx6cfxMjIOByc/ajH7FRj2Nsoz+O5ZYolzrHhazkmYlTj9SK1/mEiWT6R
Tpemm7gb1zfPywgtsFVV7NHux94teWt2v3HsupuSSrfFjV9y25+iaOlfBhr+Bw504hQduyruNClA
x2GcGHvPTPP3PZ4WucuKzkOLVJlLOBHRZgRKLPNN5gVZfyzifJp4fxeLDftc+hZhoUV1dpfM2jk5
pNPahOxgtXSezNjHifHY6uSlj/1az/5BE16FXLSWz2VTvTtM54+8QJ/xNS3WG29t52+XVSGIb6UT
bgmnCvaWmxPPmPfNuaNvOhAylW07L/SQaegqN7cx9eF9J+3pJWBG3HAcp9PL7DXDKSq68rocy/pG
4SyBRzZ8TCRE3QRVF925Jh/29rz4R0HYeb3xplAfFpmdMHkUzJhK4SYxjr3r1S64xHq3p6eyB+sI
Il3f+e1qvUc0Kpd4jXX94GZ1663tBc13VpXq3Rd4JsUY/XIbCkxezoiYm4RYAhS8bKK5ksR7Ckk7
VuvIYkwts88uKoKTNXFf6EY6h6JHYsXUXtNfNf2NO1Sa4FyFPqycIpSoZBVZvnGeWAa5WyQ4+ZGe
XO2axf/0ZwtuYl+fs5CI525K4wc7de3ngR7gZFPFJq6Op9thQp9KripEhWAddtIU4Tdyffpbq4Bm
GFkooFrBviAUKrzySbM7ACzzd04t7W0VDV1iie764jKl+iFmr5snJCgtzJyoDKoT4U/cI13jfBdT
Ye+VyOyrqhE2C19ERiYiESwN4EdFRsXe3vOpqFZ+oX0ka2i6dvnBzph1KACXnTEsBgpnWI5NkOIT
D0baUQuDQB1nQ3eYHW/6WCbxogSJTWUfZCfEpKTWx+sjGobwix6rfTL0kbdEOtkswgPEDrspsqZH
FHpEl0X9qO7c3m7CGzQiFXtel7ydvJ6xp25CPFcg8/zB98hXXYJ7CS/02ae9YlfNnq44sj3BuUqy
W/qD2of9A0pxsmUDomUxJ31bYHwcyLgKhk1EjhHvmVO+RnOFbMWv9LZsUv/RLn3W9GVcXcnW/T5O
Rj1OOfkodZea+0Z102lZ8UnEOnTOxPENSUqd8JTakUlYCTdbOZN3NPte9NYFOkp6r7LuZOG+FoPj
HoN8YQhoV3mwbeLqZrQ5w5CEkPCESWDLerT+uCSWEXJuzW8tudIldtKwukLCusDRpQpKiB+1dlVk
5tuZVEacJ3G18YwgprpD3lWk5U9a4+KhpA1BaNq5D42AWenxhDrOjRsQcp1RlHGd5AwguvKqbueC
bIdKPhWxMreC8l8dkduRrRKF9Q9BsicCia67FYRDJY6qu2OF4+OdwSmH+Fo1e65o5OyRizKRkfWK
bRlG35eexJCsmOZ2Sohsh91H7Ho2M8HGKbXHcqsMe7o8TsYdmh3DxZjXpJuSbkuu2r1LRAZ4K69E
akJ8Tm4tIDkaqyQUi9oMSU1/xBbzi7xftnGm64P20DfS26iQCLo1LMTG9iUNasNzm+uPLfKOavjd
59uyH16ksyls597p2/aUXp61duf2xLx30c1sXHHLrM976A3pHZu1Dt0j0tIz2bqiS9B2hwldTc6W
qnCQiElrgkBKAfiUF1FzN3qOfI+rgRtQki+WM9Cgsk9pV6eZlSCDuvSJQAn7tg0MK8GZmvC6Ee5A
2J0iQopQ4YCoMzvc9Ws8HTJhXRlbOSi5LHufIQisUZ06q0DDaw+fI7PySzdJWAahgYeqFeuGHOvg
B5G97vvKLKbfhCPnGPU+b1jUh3tNybrjDfisRPymspJ0jVrEj2J11M6ZQswnaV0dnalzUA+U/WHq
dHGVCd2Rsgjs4iJ8Xq6tykUUQYXov9kYnB9m/DSMRHyfXyE809L6L5Ze5vcA9cSeCXCNgsPTK11U
qL7X2bTcR93iE2Rh1Ww4435d/S3jxnGzDCjWq7Wa+u/Lwl1OdRSbvdOUvDBy1MRHXGfzJw9LFut8
sNe9sYqt18Z2hAloEU+jkKjTcbq315UV4nAJXeLkEwBp0xbLQSnPjIzS7DoNIujYLO+dn/bEGvHo
cdhBds0D/w2E6fRSlZ6ecofmJbZIIC2cYOiuRy7scXibAwefSrCRwrhex4reiQZVe1uyrHKSVpt+
nm4WJ3feULzF2InEG8FBRBfrsv5kVkLJoTLU3/fl4HQzeZpu1JatSgKP3+1k/uhhNHKsgBQcbGD7
3AyVODCBGQLkuHPMoyGkTDp3ruRPXaVUc4NcE9U4egn+y9LnaWNRN/orCYjKDrWpkHmQkLSOoVy3
TWeEec7iQdxUg9UEN2rSdvBjbDy3vFmnaUl3KZ7ykLBPe2gOTQWQiIQ77Nbmeekqhog4vsr4Ou74
wB8X15vZTDV2XfCZ8IvRI0jl5eKg/mifObjTGZl2XA7DhjiILn3RZUBUjcMioN9HUxbVnzLuh/Ux
XO2KoR7WDFrMMmBliiar1jlqwmwtzgjxTHhPyBMyp9rLCVlkNuDm/I9wuoUWys5I0SJ9ubbD7AqG
IBFDQCjDW5Sc9PErUin5Y21rj5EmskU+7QWBGPtitw+j01BY7nzneujnbsr/w9yZ7datZNn2i5gI
NhEkX+7D7rd6WbIt+4WQZIt9G+y//g7aWTetLaeE83CBAhKZQKHOochNRqxYa84x8TVZ53XFRJ61
NYuMnHxZXdKeqOrQ4vjrg8q9GWajErvSdTRdkJRa+lh3CDHOCR2k9S38wXUOHSsNsw18buNXSWie
h+G2L3S5ZSoBzcIzW6vdU5rSLAjTkVTHCdwdxn5WNUjtjpzyM0F7ods4qJnSS7LWyuTFiJuKQ1BP
hX4kM6c2d3MnFOBseszt9DKbaPTKlRvO6Fuh5SOzW4+d5n0yzWgZmZUlD942Gv478HvVf0IrbXEu
bdXMZE8Fjo4vskjUyXlu2lwbRUKoHliME+uGWihBH9KY9a1VZuYjCeZKEqDAaa3hDG83ZAoy/nf4
cioGMsFSywg1beu47ZfGbiO7YIUGXL3U2jD7+yH1bX66rPcE/+NKtbwscnKkAlxvlhRPuRtwGkG0
gpAqoMS81ybhpKtgnLxq5c5DcmbpyHXILk1YpMymne3bLpzLclcHuMJ3lMmgtJzRKuTKCNVc3GBS
5D4jXaY0FmcriYqzLA7Nh4WIhwFLh7joqOOYkq0Vr8aBLXDwL2ZKXWO7DL6cy2JGjk1WmDNbt5Gj
DdJVY4weUZArDoOT5+/AgebtrhYzd02zwz83m270Vk7WL50z6K3ppfIsdLlBS0Wwi2015AzHEmJW
BxRq5AjVFbUVC99YnxV4cZqV4/auR83HzO1MD97sncmgK6IjFU/fz9vfU1Hn18/a2HBF7qys8/N1
3buqPgaNFPV6So1+vjB0ppZM+QqT6AQFzdr6cz8UV4OudbZJxs445+Uy/KuuccrjzBWbT05iptWj
r00y3SaQensa2Ul1xlHTms4ZjHVwOhtPFYfM6nLxKUKmXOBBG9CE+4bok6t6hvdCW4GA+cvRKfyN
1HkV7GaKfWrYwlf+BQejOl4RvjTm24r+cXIGXyamuev4zdceFiPWFzTfdNdMu/XX6TiX+hkDE1gk
0+nrp6mT/U2Y8xMdJsRn+ocPqyqlKC35uTtk99MGIKL11c1yvreyqjhMWYhIfoCWmB/pEaX2gaBO
9Kpq9D3CmQk7toEyGlawXb4wlmiPQ/0hK5ZXo02y6en3x9k2CHH4wxu/PoiWME7iuCw9zAekQ9jp
I2XRGMy7cibXKcnhUGUUimoHvq8i5bKuCNdKE52cE5uG0D62bZKWIxEu6YCT1YTXNqGw9TkhiJlY
UYp2Lb3UqEw4VwLk85AnFUtKZ6JKN94SpjYQK9z6abcOSyM5x6RWh2RMm9WLq8UQvdilNGc6zxbq
TR4cvrV9bVi2S1xysfhKGiyQm9iqmeKlTZ7SOA3LjNHcesY8Nd9YVs9PUAHFxABG4vt+sBor3Ois
b3GE5mGKo0si457OOLEzHl5ZrLjJS0JvBy6zn6qUgFUvKaeNFLymO8a/dNYNSW7mrkr86Us9FRPI
g5ShOIOIhvUTRj2r14gsmrtshjpcp76r8jNkUqLeIUo00Pa2VYnlK3YjWe99A7CMSaOcSpt1Og+G
68yhJ3btj3FU7rzE542wwBna+zHrmWdFEuGRxktLmvEqr3IjRW0Yl1l2pnPPcDeD8JLDbPmxPBA5
3yZHjhv+Z8cpYdLxBZO+HS5S6RWs9iba5LOun0Qfc+wmZNOUO5OW2ENTewFk5RQqwfr3HvF7VDrm
UZZsyzgx7yQa/fCShyTL29KZAloWDFPbL9UUterq94qJXyg1P/eNKJPdaIpYkr5uIvzHs2T30R5M
Hz/cL0DHwYkcc1mBRUEE8zzOydHipzxWfeSQYdHZrf6hGkzPG5TLy2heZY3aT9Rhn1On8ZwNqVH6
W2W6ot/2Exng3Rqp4GC1CGE7RaXMjyyo2WCLG4fCbXktzCmgJjbIGa9uBiIMAzqf7WjsRRGP/rVB
5zPA+hl23vdMotW9dMZUPdNmqKcLbeBr3yRsi/09FZHsP4VUvvNNYPV2f++GHRRzSo3+6CSG6i+y
IhTzp4YgmP5eIS3qaIPwJsVHxPyRQ5IE0eTmLkaO3p7b8zzVP9lPMBpueGQ56lD617NxpZEPVPsh
yYQ4SDyANISNznKkj/9JByP23z6s1XOQNyHiXbRn5QXgxnzx0InUxA8nvHKONuVoGfhpTNyG3XBe
1OUEipw8uQGye27npFTjPrG+N3kvh00wqEXEw3DAZ0QQ++hQViZtc+rhxsUMeqebrK9uOUxM8Z55
rPQuXAi7AFwSK0fJH+TJN2SyJmq9tPOapYc9MuU4FHntmVf0n/J6y0mvtc9ChqY02xtCrb/8u0bC
+GVTdZE+7Bx0nBZsXagy3JavmDzkq1Ck/Q8znlgBDMjWRrv2KCqr7420WodewNBnlxiwqvHOq6o4
3MS4friyV/CjCfyo5ZHWRVUdDMPAlpdJLFR3s6CmOYiMU8+hn13jC4MmfRgGqJtrp02K5IKIWXJI
14utc0S6Y4Q/UZi39ePiqCgeQqBAT65hJfWzmCBZ4U7CLotNZaijkRqAmWVECn2bW+GT3+shehiw
2QWPcgp4NwLam/4LA5axPkxtFPTHZkpiJPtGOtPDjhhFnNtFaqeXOqSQ3wa90uJuop9VoWnmwR7Q
4hvtRZHTQcFGqPxqN+etlX6VzPlZ6PF5Qm0wo0jpbAfVBdJOG1J0/YiiWPXE/QalR0bjVDNSzBLN
iUqbUchzzW/sGskT88nZ7/cTfzJ5hp2dJvNtFTCWPi/jVumnvOjQRK+dcIjR7DCF6s6RHlfloUFj
Zy5Dlni+mJvWsq4qOuXFCktCjwWlHDieBauZzNnpocT3FNMdKSQekbotnE89iG8Yzo3J2lxzQk8v
E39Q81nfZwV6oEq0nksqYTrp+BjroPRvEtyn7pWHKtZi1ELFgq4ZSfny1bew0845M3TdFujM1H51
pRH7W9rAeUeER1IKba27QTb0CrMwD+pN19J6aeiclirMtjmaCqO6xiHbmv4ldvUYC2QMZqrptjOX
jYsPxG4nKsDl+A4GALqKdIAIoWh5LeyQ1NSN6ptxjxdM2XetM/n6a5E4Vfo4RpKhnQ9OmzMD2lP5
QEYJ288vcck/kpJexs/wxcuX9lQS+qci9P/8txTFV/9P92XOf07/Pf8bpaULNPy/By1e/Hx6BPT8
Slu6/BO/taW2+heao/+Rk9ryX8iuyC+BFK6UT7Thf9Skzr8WuagF0I5/gFoAWdy/1aS2/S8UjgvB
3HTgHinH/Ce5igiveFP+IxFyiSUCrIJgFdnXogE7hSMj3CEJlCkUeoi4bSi/0vBH5rMTQwfy0kth
jOEKU0T6DVjQtDcwBSQcPFPjO04q5fFt4MToktjEfV1l2WdwvsFT6luus2F4RlIonSOH+aMRIIYp
8oIMNdGurAwVzkqkRnrBmCItdhS3M8habTKzmhhkN6uk6XFA4YnDyB4iAKw2AnvOy/JCfy4yP7lH
Q5LeB0UfEZoxG+5diW8wXZW9U13keTfc51MbXzGZx1KV9HF4wZmvVTuCa4NoQ+sf+QmySzrxcmoe
WjpcAaZHEok2SnbhFfY7F9uN0upz16PC3TRGUYz7ueqqijJ3DLa+M06MQrsMFwNdXVqSrHLptzCu
fhCZkqL8R3DFb4i5luMXw2aYUfhwmeOE6doKiSt2cJleumosv9qRySG/kIhaOKcUcPHSaefZnbst
6q4Nd1bEnNWgT05/HTQ+DVgYcPgJ5NRjFhqFOKuyvqD1beXRd5mJcCANgLp55XVma6yWCTl5IBFT
SIT0RdLCEDXqx8IxajYtWG/LHDgbSCz3kiutpaBgNxKDm5u0JrLZh4PrtLQzNtFkimDv6kF+inUx
fYcSmvt79KQOvPdoTog58qE651mJvHfUarxGY6EygCFuQDySnFNng+Oj++oEKiw2OP7sb1QpPi0Q
T5UG6gW6s53ZWc9M59I9U5ug3k2+mb7kQFF+xBSa9dnc6Mxcs/WrnzyummHJbEz5mrUv5kpTfrSJ
y4Sd4nf5UzMxXtwpkcwVR2jfn1ZALPycZqUDDjNRPidVUNPNbaxnE6t/ENs4RoQX3At7roG7ls7i
JXJb2owy1fdONed3mZslGT4jKyf71q7qs2aW3sM4DdLZh7oTzW/F4v+HtfZdcf//wtV0gYL998V0
87PIkbf9uZgu/8DvtZTsWYTBHKsVtD654D//Z131/oUU3MJYCd/MdH0WuP+3rkr3Xy4SbJu1doFB
/lpy/72uSlT6hJ/BJ1YLpNj8Z+vqa6knizladF9xpYUW55AD8Xp/LovUGJN4HtZDyazAr/14E7SY
I6e4Ln+/HWyPuCj+osd/rVX+dSkk0mR6cQQ2bds7kdKmsRvMTqfHtYXEiGIZSkZMPvjF6PY4bBmW
7Icmzz4nVePtq7iPjn/8JH+5vP1apPz7+q4tgVZhB/B46q9vtQPSEeQhbmlmGWF0Y1qRt7VGL/aW
KDNQuwbOJczskBwS9P+qhsUZheada/fuc4i59YYwxsbdNCRI5EA5JUrr2WzcGsyFkZs7a0ZgiD0m
GV7qoUZcU6gIt1rt8UgbNIAM9vrSGhDt1cULalfAVrmVQKEMKa/veX9YdBunDp5CGFBf+15an4U2
ikskg0a7HbC7f37/gfxW1f5nS/33E6HDZzty+UXU8nL8obqdKhHAAEhAKMX+IqQUjsW0SS6ziUpC
ZDESBYGDEcQjWkXL3rBPIvavSpLfaZDb9Y8ZZpu1SlBA7Dhy4v7ScVg9a2SvEDiYsQWILxLPpRQN
ZbLP8s5+NkcQTPsQkMR90FpDtInwZD1hi0aVZPReMx7o8ZcPIxMXDOAqmD7JOm8o/z3OwquR7itU
dyZ5zwnyxXvNbCvfGtzFcGVOHS7CUdfWmXaqSF5HIFDSncjdfFE1SJxPRjLmtB2oMrvNqCzKiHTw
FbOWBs/cJspjQErs8u2jyAQkHI62Zglqi9CBS4bGBJprbXvfA7P20kPpRkO1jfrGnHckrmGQMoPF
6FLMXXunpBOGN7RjRph26CAe3YYK54A5TY77wR3zfq0aV1vwnYu53qZtYFcrhk66ZZOImX5FTSxS
hCOx5zBomunuoOtxum5lF37n0OgeRb1pZzppF72B7udcBwEDaY5N2adYMbvbuuwtJsa9cKCp7WWN
e0DJ6FvP3LCS51PgK7HmnBHGt2ngucNlEBo+bcLYq+JdnNBP22W8Ffka45qVHQPbzrJN0KMKQIxt
+cV1YiYzZQxQqnYjEUbamwxh3rWlMCVs7MwdaEJKXaiVBFEUPHWzE8U7p7XxHvMjYVwD3q7qzTz4
DiY3utMTBn5yZDeLBIFNsMuGnQF4N96JyRMfMRj/thhBRidjycaOTfPh9auPnXtK8eu1tO5QkarI
xCysdH2NkKfHUze0YNl6o9z1IqlWXtYFL+9/fK/tIr8+PXS6MLAFWEuFGev19VsSCOLMY7rGNl9s
0e04iAm7+MxycnNfmn7ygY/hxNTz+4KcUyH8KiDmeGZeX1DBoCgrE+nNUAzlqnUU3sqxaM7jpvQe
Owh4h8DCON7KMQFXAhcuqyv7qRzoL+/GyUROT4G7m6Vhn+O1Dt0Pzonmsvq/XosW0jIEeeI7KMPs
E88B41p6CXWGc8YI2G38Se47O3G2A42SbBWOMZbfcIzo9OaujzgOT7DdOvOuzI12rztDfLBbvd0t
2KuJhKcFxb5ti5ONsTB0gUkOYbLOndpa98kAMsidknz9/ovwy9rw+sYl9YHDfkR2Dl69k0XYrJBB
CG8S64hGwg2Fo062LGfokZCeuD8N2uQxE3DEFyvRRA3zHlRRGLBVVOJc7YYF3EhFj1VztpFUqaYW
G9dwsn1uMAzFYo1544O/+e3LK83FbuXSrCZp4xRW7XFSdPtg+ZP7uXoy7VLvib7OEbsW0V08G85H
BpHlx//PM6IlikUAOD6nBY4wfDMnX6vhpiWRxwwEeyNzviDN9BkKN2pA04i6caPqATQsKpbwGsZY
+mUYGlvRtdLG7v0f6/VLQd1C5SIWjDyFDN690682mmVlVmZScwowhtvMw00v+nS6f/8qv0KV/7zd
5TKk/0jCgBSH3tOEHnPAfMJRcNFASOZcZlT4d3mdq08xc8/nzmGc0+pm/pxzmrrAZL7IG0Sx0IwS
lUIhNL3SPABseQw79CwffKmvV87lGeDQoWzE1Ol5i7Hy9UJSoWHXThDVGAJyzHYLWH7MzGhfpP1n
2C/JlvE1zJk6jc7F1Ou795/N364OXRu3mVIETjknRWTMuCd0cHOs3RnewLbNSmAjKXwrBJ+EYc9j
aVymvUW6kVmJbtswt/z+/l+wrMyvf5ylHLcErz4Lt1TLX/hH0YQcJKLI4x2AB1UwnarwwaxagC43
ZaUyYHlZfEDB/1FM7ckCuTx3iUNkiYVjlQSBf7JjwBJkulUBQHMSKKtbxG3icxbWlEa9HaaX1Gru
1tCleS1zlch1MUYD404Zp9mGpuRccbiU0Ufo/9crwa8/ymX3YiOlI+NY/smqvRh/oYvgrJhRiqCa
C6EwibH74mTOfN5Hjff1/Ye/rLqvHz4LgYR+8KuGxxT3+uHbI0xhI2UXMwvb3xD4IbepiXbAaLz2
LkfzumWUDXiu9NX2/Su//fSXK9sLU5vTg+WeLEGzmaHPSO1uXSeUiqEMYFW4Y/bBynqyTf96oB5H
JBY5koRIzjp5oIMvVSbrpl9nVZQfwiwOLm1iutZ1Zxb3XYZgk73uqUMHvQMbSesjdsPPfhuKS4eW
PUO0Mj0mjVM8yl56H3x7jlj2opPHD+l5segpU6H1OXkH4dtZevJVjRZ6uAlr27uNjVGT9yIyxlMd
D8bNKrpmc9tTwF1haNj6KRFgibH3FjcI+GlsNGXjwhYKOSKKlW03bG94AxCQA6dRz7mFnWCtI4f0
CJSFNtyB1IweVCR9cro05XMVoBznxccxEvpfE2R2Fy5bBqADw0Ms1onYZRuVWbui7O1eJFSYB1zC
xF4XbRTPWyErDUZB4xDYgUSa0MwE2LTawbOOQyfzccPYoSelObUCdKmwz7ZIiatvmMbEtVGZkEvh
u/U4iAoufp72TBjWJHn2qHfpy1zjYEmila5M6yjKytdHauaqJPHDUgM60UreDaU/IKMewIasGiew
QqYWU28sQ/cemtSY280ePWyrzyYsWjuMjATdUD57LzPTTzgsQ+t/VmbnD7SxBB91qNNRr2RbNz+t
IIJYbIPqg9JKY/+sSDTVdGiApsz6rr1HMVk+ZEGsfwKDq2Fkyhz4iNRN8jMyOQIceTcdoGfwYAHd
NePwRNmGpwP4bnEvnDAfd2qGe3Xgw8c2koggDXeJZwVkETPjuQaoZ/4EtDc+ecxqrjgc9/Y9N+N/
wbebcgSItXMJwKvgWIz5KAaGWJbYM0fLzvHQdD7kmxYe59oaRZtuoUgXJjou1jB8ZTN/GTtD7V1l
lR0/5ICBgZOYEz9oKyKShyCJNPVmhM6yB6tcxGvUB8wYzWKa1wFN52PRZO5MC7TL+PdxjvsxdcvQ
LmA9XfVE2R7HWptowQeGveu0mnqQZNLw+f0ynXzxyql7TPrWd9Z2IsQ3i7r0B8eIiUGLmc8vCj4d
BrEIXUEKCGw8Ttmirougvd/DS6y/ld0gbktYDrcEVotsI6AHneVlEsLrKXjmawuxOoHw6M+u2h7d
xdqo7Mk9cl/uM6iHzF/5uZvyjZWOfSZTTwWMLi1O701pd80WrHqI8d7pOR4akLStvR6NMNyBzHFJ
Xo5SFWx6iEakzsi45OCZjuMRqxBAzmwybG6j80R8Zivs8iDE0453E/kNAtMg4lhqqrJ+VHmK6lK6
hCSv6QgAbcW0Kkx64GP94mRj9OiVdtWsSZLtvAUx5fXbXDCpXoU9LSieZNek21QznT5jOgSGCf8S
8ks0ZnQvCbaAXcw+/xQYDhped65VdcadV+NVBznO3KfRROHVkUdON6YagYu2gQlBu59tzu6oXqmh
906l4fJReVdI3ED66U0XgHLbx5iz4DkBNrWxOcK7Wc0IuB84sA/JeqFLXqW8rNBgRKvygwXUpd00
baKqbYCZ1do4hWff07HFhuSibL4q+Y08VGOhqDAgVxKMpA/knkCjVG9CBU56VSeOx78wD62HMPag
xtXSB/Y7y0R9wXpn9RvVwghcsIzJg2Nn5YTL1euMY8rE5XtVtqROJX5pPo+qrW6NvtblGreFq/ZG
bPj85ugXzuHQRvhZkFh+KhVUJlCtBZ9S1tr+N8uwvZcWHudDLouZ+VbWLc91XD4729f3E/mJ/N0k
IhZb8C4+yHxkWu4OTZbxzYTqU61bG6E2rXNp34QmoZQ7tkHZHixCNi7b0IHaj6at8LayQrU7VD0U
5bjqnU8+mFy5QU8ONJqKtI5WVtoNd9XE9sIMxNRAx6ekE3hMZcMLMvf5RYySo+KNbaNqxX2Lc1sg
K+zHOLsTYiDKuspsqD1pi8ZtM2ZRWB7IIIrbdSfQSG49WRkHlD1MhjQK0quqTOxxRxcoPJjz8uZj
KQp/SNMJs/WIFvAs5o3wNzl5s86lOTkcq/w2xwLoBr1h7LxWUWjpzOEUmur51sBN/lPMdvKVf4Pz
ouHfEmyM3+WblzeDv8rmNF5IOzHz89COq2gD4w7wbMQggdmGsFnxdCE/DQ4BoiBOhbXpQKkU155V
Ya4pa5tWIQon9WkM6ukLnNIeAqfljV97omuqs0nzshwczWxrK/vFSeIhuPA2GlFidhjNWdGPQTDT
rThHzC+snHCjkoATfK0Rga4Aqod4fRMbx3xXCXXshtGloGpqvL0rUWZztxuQ7FXhShJyYF2jiOiG
i2XsfpNFAabl2URSvdZJpvM17BQC76uiyr8X8+wyWM8yX7rraZwRDGPlcKZ9XKMVuzTrwofdiEiS
wUXsLBI/nGWg2yLpYfbuqyDYlaKDneFUZsS6YUb6jC9H2ZuFnn+blrLbgXVWX2oQ8J/m0pzbI+ap
9NIaNTthZEWCHqvddd3emNNtNpTGxdAFVXxwghTYvm4+wdGz8SX1oMuQ7F7mfqF/5llWfTXr4abp
OWtR05xV5H7HHxV2bw8u+DWxZKKbsEErnKJKMkiIedzAM5OoijJKEfi062FqqnItZZM+x3Dl1NpK
kvk6sX45G9ylMKiiyWpBX1mIpib0Wsaqi4YuQe8P6bCpsopZUG04xYYE9bhYa4HmYkWnBtjf+/Xv
X84fHMCXP50ur7Ad+6QArgnEzrNRAYuuhV4hB0r2WLx9f9NVJgRWt75zYkkuLtjY5khTSTxX0hnv
Y3ukW4wyyv4oPJqrvilH6UI4NAcWtcdSO78+DbQRR4UCAeja91mVz3rRLF/AUNqPylN0Xv0q9qtN
ZhnxF5eZJpzfJsWvBi0s+ZILu0Nd4Zn9rV+UFFVDKOiX8iFjKaQnE3vX2jajnxArsPviM+gRUURe
M3HCs/ppuSRzRhcY3I+hVUm/DXAgFGurs/geQrvKnurGD8yzufCRD8bEOx46PGtsEig7WyyHU3DX
5WaPNKacwvuA1/1Ri2DEnBJ29gtdWvEtm0M4gNhn0FxhmSnKtQC7Om6iGVYdxD+PAPpg4I07oO40
43MV5upzFo+YvKPAbr6hSnPubDMl3yHHCdvQm46LfeaFmJnttnXrrUNz3UConDjzRiIxmldKQSDM
4IO+xDqpIWagP8FSQT0hN4R55dlKB0JdCAZd372+mR8x7SXZtimbHCm09kGoWU6LQ09S2yEvJTNl
Yp2BzLui9il3JKTmzirH57rNkJp97fzGDDeddCsbZA092XWB0eY7SP+QQlBiyCaMoDf3nqvTF1y1
gQNmsXd2LUUjS9FsVzCJuXYF9I0smHWGKuban10I+rSFsgu2MBLoalFhsRvTKASNbvnVJfUp8HqY
I3DLBz8q/Q+6JG8PxigeHIUAgscP+e6kS9CEptcJHcCZa7wStR7uyiCx2QsKuSyXjfrgem9PZvQi
6J5aDBIt8ipPTmY5ZY4cGqxROMDluQ/E/ms5tPnOdErW/PeXgrdLmWSIxjXoVlrum1YtUEEfWjOB
ySkm/S13SmR8gi62rVyAxAz4tzj3BNl/ibhSRWt90IR7+2jxvjNJpeHAfNSxl1XhjwaMiYVKBDQ3
103kT1dzFFR7Y2qcjeo6sVMKc9r7t7s8upNDr02Tg7XbtYE8n6YAVuPsDammvCjItH7wKpLQCrMb
dx4Fy2e/SQYqwyC7ff+if3vGHhM5YgEFwCNzeQh/3CRjoaZPUMjBLIyRs/mj8TXRoj+bsYoAAjW6
oxF1wee0r6xtwdH/n9+zg5kYJzBjKZJwT/osRgGBMw4iLl8mBi3wVm39YegPPVKOtRuZ1RpMvDi+
f8+L3uj0SfMOo/The1lAWidbTIp+IXPBO61tSGc/Cl6BxcXRsMcMcVW0u9ZoUzi4jCyCfaHGdnG8
R9MjMWGBTV+mjQtiBjBYbMd2xgRqSjS7QdZ1l75FeOPachtOJc7gDe0urUzjm7A1dbFVZfczINgN
cQAQVOd02qalb1+iFy1RfLeAKVco80u1lrovSZkovLEitNPJtnNhFeHGY2Q9rpHWQp8OmRxqZNGl
ZgyHJmk1iBgRTtm68HTef1x/6UjB2BOK6SPxu8wOXr8iSd5HCD5BwcF3DL6y76dynWUFxor3r/OX
nhu6LqQKtH2FoO/5+jpAJ72WKHrCB0j5pc/qOZwjTGVC/S9vA2dg6aWMx8luNcNH9/j2W1dUEp5y
GQEgPnvTdQvJAFVjxLTUigCMy5F8JyeBqeR70xm5LB+Fov/leg66C4fWNjQNjJav71WQEjI7DZkZ
Qegj0kUzEzN6H4Prli8+Jkhyio0PHu/bn5EB4KKcI5WW/7aWj+KPL93tSv7vVcsQXtnNOmo9pAi8
z+5HydZvPy7aNu5SMBH3jmD15DooxbXGZtKiPNLxDd98glWDAx+oQ+OhAyS8khTiR/qS/dbOjeTm
/bfoLxuUXFiM9K8pvjgXvr5NIZBdiR71RT+23q7rbP/G7KpxDU+tfHj/Un/5ETHm+QxQ2KXo2Z6s
ncLTITjJgTt15+ku6kIrWJWhW249nzOPjFL95Z9f0GOqys0xpUKd8/reMPcJA0QtGu5UEufNYORA
Flh+X7tquqjVkHxwPWspbF9vSXh4FHwTBrrL1PDkkyyLCcGf4J1pcg5V67QubA4JOaZo2GLu3tSm
P+/ToZvuKyUNpHG173wx0mRKAUcTSrBWQICqXSB78pswOhobKDHgRjzcGZ+SFsb1RlQTffWp9CsI
vuCGPppn/OV1RMPJq89K4dJQP3lmeRfhb7VpLGFlm87wbKXXOS77lVVLxI7gR8KzcTDsrSYv+phZ
4yw/+O7ebussalD1lFwGCkxXXv9oIa000s4C3hIdRAtnGIsKSvmXNkgV7YOQgDCBHOP9N+UvHzsr
qSWkjZZGWqdrduW7U6cbn7ww8FmrmcnVmQ3t8x9lgC4HIaozJtcmoltnmSWc3FrpYlTJuApGpfm2
oUJaIxGpPiBemn85frmkIoOWoVJBz3XySfNduTRViDOiffGdVnJzjr+EJjhnjWNcAUvAZ+ve0P+l
Yd7W0zaJI+uK0MFplwpFIGHYZ4344Fc9QYL+unePUGjf50SHrklar++9n/GGxenY4Q0wgmvPKaqD
Rwbil9aspm6txKC2Hs4Ogb4yTr7xEhScVLruo+P+cpmTL5Q5DuM69mb0NO7JRgKlCONsn3M07WrH
hW/iWJ91mlt3NWxFl3kVuZdgMjycduU4/vRg7k03WRyZz9TOFvK41PM+goX+5Y33GCmbywCR7PdT
lqXutUdwCFzuwQgQ1YbT0dbKPhMkF2z9mJPhgObhgwfxtnhYtCaMiujfMTpzTop1LzO8bAxJLnKg
/x/DAOyQ6UBVozdcA14f2+2c9OIi6nv9/P6n9pe79QkuZsOjdOcvOFlgwpE1OfH9nvN1Km4ipqvX
kNUAb+MKOpCU1D5lmMge37+o9faq+FJxQcFeXva500+vjPNw6ZHx6akSKIUhO6u9oq6Jq41mf8VP
CKEeqHztM7AJqA277UKyNy9qq8DNMVqYu8vKIV5tEpHV7Ggx4g9zvA5CB93tIaGdWZlXyM4gWKee
8zNqAVbypQU0ZUI5yt1cO7kBWwh8xT4aYtgkZainy3wO9Af77NstHYEDm/pCi+ZTP22/wCokiMqj
dwhPCdCNk2ZbCiu98km2OL7/XN9c6tdxExeJ5bsoXk/pummQ5AnpoPM6t9r7uTbGfdAMku5YJP/p
C8suziqyTK4Zm8B9fb1+xF4ODmWgzUVHP94MZh0cC3o9a2HA/RqxREPiqfQn2yr07v17fCv74GX1
zEUNRla0w9/w+tL0B2wZYLle+yoTdwX+x5UN4fMCu295mKdZ3WQFCkAyV+cNgxT7Sie6vDWjmpQI
oouPaVLrK10uy8f7f9mbXQvbB9QWm294ER4vJo8/S1Th5zbxugSXgMgOLiOvU+cyTO3f0Pf/qg8G
LXu6aFLhI4de9Mgu/f+FWv7ndWTaWXkNTWc9lmj+drHpkxfSulVmbV3Gsw8EKJUPYpSLKkuCQtoQ
xzcwKrWJA+NcoqBmwArQ2dqPaM0QchQ130E2eU/EQY3Qx4qh8C4tTuuQcDDj3RlG3V/nHg64nYwF
nDwqpHreBFYCLCLjfFCuTSJko6Mz1FaHwSBsicBDxszEic5TtB11Xjc7s++8Sz+pYSLOLl1u/CIR
DcXJiTFt6qHhcJrOmmZhnHbftGki+7TyBjUTvs2uWTFTnH+SWkEQRxmBAzhvos4p8RSm9OOHptM9
x1wh9HFIVQ+ZwocFeiQ4YEGnsdYbm2qwO33oGIu6n3JvIqhhDnkhXux6kJ/9eux/4JCci0OU58T7
sH5V6AybBk8+609l7zi4MjCDjFUWm7zv26cgC6zvTJK0v+qNkHylvIMguAYvUt+QSQoqkx8KN7Pr
4iCUbjgtjWegm4xma+eZaE6LmNK27r6lZeC8MHC2zueRMGi2vZSgKwXsFjTElBWXDIDM5GxO0iJf
KbRXKHjssL1j8AcZQHDKoyU+ZbDSwI+obgXgAECdKDSnIzeGz4N71CYIVjtVc1fIsBH7qkR4vJF9
i4yVgLz5S/F/2TuPLrmxJEv/l96jDrRYzAaAy1AMQTIYGxwymYTWGr9+PkTWTIfDvR0TtZ7uk5Vk
hjB/yp49s2v3Fpn4NW9UM4K+awYbTGwGEw4GqoEoXSSl57Z1Xzz46tD/ZcrZAKuiVY1vzeSFsl3C
H/FVaEtd28AlbwpOgJxtCc2ZjkwKp0WEQ5aWftLHIHyDvTFJcbxrZT/b0wdOgwXJAzPZxlBciMiv
iiVSZgIBN6x9AYCEMh6HnNizkf+oNDXVjsdTHt0MLsdZtUgwK64BqYIxT4vRsenl/A5QXmqhXStQ
8ETtFCnhIM1mIqQU/uRD2RSFvwHA1tOpErWt6nqz0I0Nk4Oh7IKkH34VVHuV20D2rK3YIkC4aSFr
im4hEkfZNArV6rXCy33JdeggHYS92jsAR9n3KCjll5bqfL6p4WKD1EOYM8X0pFtPVioHL5E1WNAj
koP9JVJO/FVDdSCTh7b0V5gUTB3uXwkFS04YeE4h7On6Kc1S01yTkuPchONBaCfNXLYpRABf4aYv
NlU1lX/xAGgPaawoMPKkYxe7QdBaf5FRhc+27spmm0HLSeVfU5mYrm6AiVe9YZbbgGowS4xoUeJk
pBPBpJvAoeF64EiixFhav7VcL19pWeVhBNGQCpIFgeobaWwstNg7H1+gQ/Fri7UexC6MZmVrd2EW
UF5GyFNwFRBRmdsgCiduax+09g3dn/E94b+HxpowS5HMqijyyh117o/nOBd6HEsHjEPf06mfDJs4
TcKeZK/ql50bs7d3hVBMa/fRWexG2oUWFIvMCyBPMGenZhoPGBVVS4rEbU/ZtGK7vCXSJEG/IZhH
9lL9RYYf66ZQi3GXBHn5A6wBeyZPTCcRZ1DYJJd76EOQXQN+s6OS/KPIBeErMt9+tXJHXbo9jVkP
g8ckFaGzR3hN3q2jugvZWgAT59aHhu5rppsULCLKbDcU/iJ0tPVheMLxwB5KefmQ0dP72Gd+3N7M
uCfYulqp+k4ZBFrF61fohQCGRy7KAHw6yeKeP51LYtAkoymkd+Q0Un41lOYdOrbqH2gTrISg5y8g
lo2AF9yyyQuQouOpKVAUeSJ4NS31lHtd2QO0T9RpRn+TFdEf2sEqd3k7Qtvop1AghEN+01HhXXkc
nl/lBukzMhNzKCNR9jz9EFqRK1yalDvTVBZ2UB3JtlkOP2aS1vuuLdY0Ky6ao/xBMUJixy7HPHRk
IU2DXChdlgrN9Wn6CxWc+EAzAq1NVuitnI2z7AVzTK2FphzCNfp+FpXHmFsGaVPSV7KQl4C60gLO
5DQb7zLkrTee5Rn73pvMp5pK1KYyPe6+6/vp7J0xfwDyWyBRZYv5XcSKuemP/TTQTCVCpOyGbWoc
4f0yfmpR9Dc6oP0rTNDa9+s2z/cwNgnLyNeoMuiaxaBFAeJjuc4HB6GuiApaWBwGYCFAUX1jxcNp
FxZUklD3AG3JA0425s/yISvqWaOApmLD660ywxChWguWXmhy9B99bxntDXKp9Q/yDom/m9lmkSGC
t/B28jyudk62+lQEfvs9pPfxuRF8UEF0nEztrtMK6St6Ch5UmqF2T/uT9ygOhgd5A9JMOgxnFQkB
YSrEX5B3Q5ytgzHcJaTavmaFFfz0RNkHncU7+aaH1vZuCjsz2MoqvApEPFH6xfSisbP1oUZuvZDK
aTdoVhK6UaL45gaGt+znaEhBiJC2UvzSagJciq093PEj7FZuI0S0m4Qov8pOLwqBtoMRqvtD7hmC
C7meKopsvVX5dx0InvKxSwMzdchSGRaFL7SW7ZJmwrW0waWlYJfpPGtlFmP5LKH00OgQe/EiGpIf
aMrJt4iiG67Q9UCxQHisUQZcsIfPILHJQ48i1HuV6MPSm4oVTmCTCGAsqaEVDWU7gFlGkTpoNCcu
G1tcc5kXdrZCWww5LH47HTILb0XflgYN8gSzaTFN9wMXmu0XSn4PUqb+iSxyvA2QM3QNXRq3pMRg
JeVNTdOS/lpY4rgHt2ZuoN+C3VpIo8+pcXDT8ygihYSMEplK1VyKqwhlb1oQFw5OKQ0hLdgU/aOm
g1S90PVp5Z19wa2AuuVsA/OgtrrsPGgQvg8EBT4K+KA7OyzL8rZoJ/EGlGnJX/Ng54Gv3lz3K/Kl
Feelrcwd/iTuzIVjafMoCAWNEXaBRUtUOeq6d5PFeqBuC1Xu0HStPT/cGn0ifw9KgfZJyytEW2oA
QrpBGHaQ2mQ0YthQLqOAV0ET8FeBUkNCITAqvwPRap41UnCIh0AnNkArAhsuv1M1NuTl2k2HLmC5
K4oo/wM0mBphCz+GueLSzgE0POxnVSXavlQdYamFy+44uINHhs8x9bb6FpKR2pLATWFRlTJr43vw
ZVJsFxy/A7kWJApAgRiqHlprdMSxS+vf3dr/43v7QhTJ5zEN+Eeo9ojLZpZKKjwL8DS4zYyOdKJY
6jNwn0n+yruehuRFLpS3vKwS+1D1odd5WcSr6D+1irrvHdEfQ7rmxbzZjABlH0cj6+lMzwBxUv2K
Aog0VY2mf33o4WlvU/9nNABgsBNEuA7od2oIhqMa/SQSWxjHUiX85lFeS6XTGuPwSOZo+A6ZiVg5
U9hDB6HWgRACuAo83/EoMt7EfgznLlSM+W9evtLfsTwYPMZFLXuihTe6NeCf/hInQIltXWhqb2uK
IhjtqPfK79JUgNuKDXBsDjAi/U/ilcm0hW/e52jIEcTQK8fibN5A9VGK5I6nkgUdrHJ6B/qNYUZe
iAIIaGYpd3WBvlhh8pQeSMzUgTw0pO8k5+QnE7Z3QH9xV6VH8MTpCwwy+lPcqZn/SOhRq1uPKlt7
i35h+jMb6YR2i9ggUYHgR9lujBoBhmcYJUtjw40aVv/0Hv5/WoD/UuQPS3om32dXP6cw+cgKMH//
v9X7ZPNfeAJKsqDq6LwhX/B/aAEEQ/kX/VUcGZ6kcylj/lKWk636X/+l/Qs4hsYThyyNRair48D/
zQsgQLgCZIIkCWVkojQypZ8hXDm9ErltLAV6AY4MTX74rOUbUyFoimQfuFupNdBxTEHTVLuWihmZ
KZDLzfbDzHz5pzLyUazv3JzK9SthSqZALb3n1T9c+gVZtZaH7AB6ux6130MC6RcoSS8U1Gefvvvp
r+v2Tp3fPDyVdiowDcZcDtHmefwYX4KVjKsxKQfE5MXsqeEGfilDPdqtWHmPw/+7DqSBnuHRRzgD
Dnouyi0vb/6TJMBQ+3hzeNg+7N3t1ra3N3fbretu7xz+fufyv67r2Hv+5N7dbA/2ge+5u+OvR9fl
a3v3yNc2R/7Id28Phwd3z1fv+OED3+o4B37bdmfzK/n187dsc37+8LJ9OBz4bTa/zt7MX94ets4b
38JHsJ35v/Bn/rKxbWfv7LHL9/Ibv+we+PU3rsuveuO/HDb2ZsNvfHXv7MPhxT5sHH5ms9k4G8dx
5m/b8PP8vvmXObf84Y6R8ImeZvO7vXP8tjnO37o5HuyNc++4/JlR73c5g3f4dNvN/tZxtoe77fxB
+Ww7fvLJ+clv3fOtx/vn/f55niYmav5p9+4utWezzw7/+fqSyYudsVyx5dOO+K0GGyE93m0f3g7b
Fwa1cX46+6PzvGJpke4+2xvLI0YLZyI37I2t+/j668G3H+zNj3tHtFfsvLdOX9mDy5JGXdZFAGbr
ccsSvR6enlhnh/lmSfY3d+6N46y8/ZfCm2dTuLi4PKkpowmDd+7bC7uFdbq+Rvi5k5DifOrmRfzg
LmioApwfYuHxZnszb+jt3fv/8++Hty1n44G9evd2t327eyhtDs7d2xtrad/u2FiHp91ht9ttdrtb
+54ddnRu9mznH7e379vx1nbu96w3J49j4TqPN47N+dwcH52bG3bfcb9fGc7aaGbn+GE0qoj2dcR8
ua/uC+eGGVvb1e9d5Nf2wPwRPpiY8OTQNuGHtm8P/oZjyXF/mA880/bE/x3sHX+aT7VvM8Ljn33h
9PYfd7/f/+ntx+e1LfLernrtAy0ccNoAIE/nTflweHnYOn/2h9De7rbzpN9t8XHu893sJlkYFmJj
4wOd+a/uw/bFfTk83bmvOb5tZ7/e/NryCxjKw87evXzpmD4XL/J02LHvNkf2eWFv7n9G9vGZpXZd
2XYf2RBvlv11c48n2br23t084oeOd7ODub62C9qy8526yMbFuTBAVM/a3u3v7Fd8bmfzuX/stvbT
P56Z4eFEbxz3ZsuH2OB3r38C5R3ZdW2q52TWx7U3xn6EYv1x+4p7v2MW7ma/dvfsPrjOzeGAt96/
cVpw1nh8bondZlPiXrdb5pyrZz/fAu4ri7N9cw8PDzhs9s3Dk2/b39lFW9aEW2Jz5BS+4rWP9rsv
O+wOD4envw++/ffT/Et/vTy8hfbLZP/y7QPODj/08MRf//6b3YjP3zv3z/hY/v24f9487/84uPz9
s/3CLTLYtm/vOKrfb+/vv98f95uvh+P+9/MjN4XzyHXgbDbPrv3zloto/3jjPnNE7c3xeIvPPu6Z
epdZfZ9mRv6H6eZyxSJ3y/6Oe/nuxtlv7jnq79/47Zn/PDuFZ/fm8fWVjej8XlmR6+edRu3TBTF9
cOcGVwy35A3/sHd3dy5XHkffdtzjP5ecs7IPIBDg1/7P+4D69qnZuDOMLscsNpmOuwfOP0dttjrf
3qXNKbJ/zXc97pJzcbD5RrzD9mm+lVloFp4/PfEDB/uegGDLn+afPRx29/x7/8ykuUfn8T2wYVq3
863Jibrn5B7ew4X98ciBnLf6dt6DD9vZnQb2ni3E9OOtty7++GZeRnf/ekek4+4fXH7m+gLMt8N/
TwTJd+JZE6Q8pX7e5KIxf/3DgegmdEVEdNNtpDQ61D5Q/aPZv1lJa5yu8r+tANClBYDkBi/tUyu5
VxeeqdCESJWaJGkrUJHOBlobqO65YWwJ/zBd/j++52d7GlUhEW4E0mbkzxa3LpUZqg+DSXG2stQt
ctLDNkg6aeVVej53GlyQENZAjw/WcZlpl1ozjCp4o+xIDeTvYlimhwaI/MpmPZ87rECAgbgnKXY6
7k/nrioTMSCrWVEEVQOIuCALb+240lClgRomp7Gz7IOX67vi9AnyPn+gADUZdgneUZCNnNq0MoVa
bzdWdl5mMmqvNLx0NYlusTX1leFdMMXLj3eOpZHc1pdbQy7of0nbGFMQENudlU3bImwLeurSZCX7
cmEm6ddX6Y9iGsHfLmZyZvs2hQxWe1iyo0MbRvqejvbmVs0V66GvcmMlmLmwPz7aW3ZLIIQ80R2I
PQR1p2KfSl4hQNaphyt2Lk0hFRhLIjUCFd4yU4laIDw4uVbaVlKCD6dvDiKcJmynNzLm5YqxS5MI
fA0EPO9ySE/mr39wGFYJg2hN5dr2Rzl2266S7wNylA7p2tHVB8QmPr0V58IHaGnOGXXHxVHu1NYz
m1CeKRHQJoD5QEapTjZsP0Rk6fOmwMECkgNPTLiyuBQkQdOgABTJt1W0ozdygvB8NMl0mfvVygGb
Q7pTt8tQPphaHDAoqQugBYxKm/KHIDD8nRmP5bdZifoWStTyW2W2r9dHd2k3fjR5NpHwU/SxxEQG
UJmppBC3SPf5K8f5ohWAW1SrKEBS4j3dHrVVBNU0y6bSb9h+QWKGJhUzUx7+g7Gw2TnMugqidBE1
eBoyloEF8iWvUygzhlzfhl2ur6QsLm118LwzMxm8V5RST8dSWQbyexCzgdWBihcFliQ+Jnrq/UmL
OnghPV80K4fr0klm6nCHyETQNLewGMEcWIU6oJqGfNkOjooftC//kkvZ2Hx+AueqNDl4XO5ZTVHX
qM32Gi4D/AJN6unct59IzcqBWrx+53uEpA6gCQWg3HyRLDwutSBomrQMFVSlUuw6U+j5nYJoUwDN
2UG+hnaWru08D6AQ5fBeoB8ZMYpJVIMVL3K+LXWOji4C24Oui6DndCmtMOVh2XHLSFmT6I9ZrQY1
KuVtWq+s4AIJ/s+QgYBzZyr0BMKpd2ppqH0zQJATwZUwiI8wRnZbgFPKS95Vd74uDMeqLvJNFecS
hC9t6oC3CQDSOQ20IId2FMqVUOjc00CMKnEi3wsP2rJFsKdHCS2lobQL0aQnCeq2FHkMxP8Utxd9
mRJr1elPdduka81S53OOZSqIc52OGs8yPJpFmtJW4qYYlNx0EKOMUfNos5WVvTi+D1YWW2zsCtT2
Spw2z7rObX2ELvrSExArRIPP+pHPih6fPTuMiwVm4kAri8scEgSRmUJEWYJIBZQmzELxnQq66rqV
c+eDFaCmwMEUiaz44p7NEBaJawM51Ni39KfcHMuNEtfRTmyT6FcTVmsQp0vzyJbViZrhzzvzCF6c
k8DXuJH0qFcLtytNFOA9EdEAM63vaPOmrDL4RIEr41yzuxin3vpQYeQoGyUpFIxRn+eHIminu6gV
qpvWpO1RjJHL/fzkztEm5V0CeFWZ/fCHIGYozLRMKrrLIDjRXhsBrb6NbHXRrs8syEuCTGi+X7d4
7tmtuSABgEMlsqYj49Rii+5nptWUxzqvhq+8pANdQb3MFrLh82EnoTQRzNxFJ9I2uzgRyNZNca9T
tx/7NtmIMSQW9Id+Ppiee3EJSOaGhrloczqgDG2yXJXHAumHot8psUpffmQ8imUMFrcSt9en74Iv
ObE276IPC9b7sg6BCd4K2VwPussQwIHjydU0ruyMOT45DcygMtRAjbE7wDItSaA5xyHC3lNhJ51Y
owItpLs8S8Uj1JHmpoCU6oVWLAEtd9JI/eePAuBlqlXE13MT5GKQRjyYU9xw+09CYz0npSY/AH1s
nULWykNe6RPt8vALr4z4ws4Em8tDmQhbZ98sLizeJHqjSFSZNclr6c6B2wZex8AOxU74vK+23t/K
M4DQ4no8XUWzqMda9QsCqiDvbnSA3odUabRjSJPOvvGMWRK8rNfwhheWlBQHeQcCERSh36scH/ZO
BVp3ahqsKq0uQ+gQhiZN1Hl91KCJuh/UHDY004IYIezWCCLPtu186eoU32mi4MpYEhVqXo94K4QL
th/NojEwf2zJxXQrPW5nK4gVrleIvOloIlJd+JYKpoyqn9izE23JuV23EU0RYZ3slcLIVshzL40I
70L4CVrCtJaNLrEaQm1SNFB0WRDG2WUrTG+dIMN0dP3AXxwThAYsGZkBWjxPt0qI0JvZi23BrozH
mdBHvYFYLz2UQ7vWbHLJFNAiFX3m+aI1FqYQv8jyPE0xVfq1TdqDNoJp/BHQeLESHF6aPGIhjoAE
YBnSiNNBlakJxlQuCrtSxXCDPEVrB31Qbq5P3QUr8zXD1cjkgWVZPGNr3wjo+4P0I9HgDBP1OrDL
PF3D8FyYNQLqOZ+HDXpWF1ZGyS/kCI0eu9fg/wPTL2/oJYgevdKfflwf0EVTuIsZ1EoNecnXDMq/
DAQfRju1bKF7nRnXYqWLHFIiK7WYS1NHPvT/Wpq//sFVZPlYotIJ7pDO72+mkSmbTPaKlbtsvhlP
rhhoj0hPzv4Pv0uJ/9QIjGplmksC+k16Lt6W0Ow8p0qfHyxfUyc774dhd33+FnAr3iSzRQnsDCyh
0Lwtn2FTifZFDw2bDYKTCSylwB2yLKYTtpMTO6Brbg+1lo/SgWbtMmSJ/wijcKy1rNgGSh8/Xf84
lyaZhQQoCXutBKTidPx+Bvm9CaDeNqwONbNCiDakCP7+vBEYaZFyIHk0g6FPjcB3M4V1gUjWAE9u
6Ix9BBdYLUJ3v+KoLq0mIGByOTKyFiBSTg15apyJysjmhAJ3cKIAtmWxF2YB4n3WCOOKtUtzB/kD
mwc5IThYFiFCO+uzpB30gSjfeTdxN5aHAi/qfn7yZvwhgCvuLX35coN5pFJGH48Y1Wl1m7ew6dG5
FK6kYy+MhWnjEYVHZKGWMxdnMA5ZIcR2Y28E9wnk944UasFnU0XgfwDfzzhO3jZ0Z5+ujwl1PcI5
7P04VNK7dBxkt/Bg57s+Y+eZjtkM+CANWRxYYpbI4FSf4K5AbsmOWi+8FUYTseEyOea9RoeS2N2b
vfZUCKK3KQPDuyHffUTUrVi5X+bVX3gWzrcEBRi04/AhLAKBqRRb+G8h1pr0TpY2zRDU2Rd10MTu
VmvR7XGQ7UnCAw3WCMZdn4ALx4DXAFgsGaYewqzFMRDyAJW/mTljpKkDAXXa09y+CG8VunadGbO6
ZvDS7pkRUiwp7Ovg8E/XtZXhhoWFEp+G5p3d10q1NVII0K8Pa/7YpzMqsaQz9hAtRJ02klMr5Jx9
FO9ZVj0IfQeB6vwwZpNxUGHbWdlC5zOIKRNWOd7e0CIsH1T4Sl2sNGYwh3ENwds8KU20yAPpq1Ur
2u+gT3tvZXTzHC1HN2O9yTTiviDdPx1dEJfaAHVxDgtXKriqVWrfyraffpWtQW+6lMm/SIMMN0Wg
5Kj2yfXb9ck93660KBEY8NIhksSrnZpPs1L0ux6ePDGpfDfRjd9Ic7zBigY/o0UXZKuuRZXnm2a2
yKOVahpZ1nddnA/3ew3bXShLZW5ngsyjtWzbPUclW1nJeVMsplVF7I8bjv3J3bPYNHLUgILLm9yu
IqGaHDMLw9dygiXJrQpP/VLG3QSVnQkzrm0gsb52R1zYszDyE84SA5I9WuIHq6kw4ozyti0Ay93S
nTw2DvR7wUteV0q0cu4vOD5KJTyVAfyTR+FNcLqIigwHed+IHHxIMfGL8QvaLzFN2VUiuaCOtecY
Fk+kR72+bra0YHlQPtR1+TWAmrtYeUFfmHnqsWA0TcLrGTR6+mHgJW5ok0TUIy6Ru5w5nn/1OvF8
Jg7Ao0cPwU3zm1T6waevMiaBMjqZM/CaNCKe2hVTC6bygp2sjWqSw7fhKdPO6qRwTW7i0try8AKD
qvCcpA3i1FCaZZEH8jS3fSR3v3YjpOAbyM69myZUW2N3/XxeMgZzECUCkjz8s5jNBmIA1FjjHNUd
Hbk6KW/v+8wQ3E7P+5frpi44PwgiMENBEdKIZZVP8lQNBDzjMlCX+h010vjVbIxuF2fQWFLQDL5f
t3dhaOToQR2j+CtD4rm4KRMVhat2zPHruWG6QkABs6p8Kur8zMoJuWBqpuTkSpy5u7hZT5cs1NPC
r5soB2GuVgDxEX32KPtlykGCOCFzrw/sgk81ianoTcCzzgnHU2vRALubj4KtLdHhDqljUEPgXVL4
A/Vfy7+bserEXclds/JyumSXdOMsZ/YOJlnslbbppQSJFOz2GRmcoQ3Vexl1MKfKwuBrn6uIGHeB
sBLcXZpb6A8pDxN8zTyIp6PtDETq6WnD1TVkCbyMU17ECCQaRr3GKnlhh0IZBnCADkOEXszFxE5K
3xpdD7GnV0+Tk7STjGp1Z+7byotc+maFlUTLpaHxrJ7LJ+SLeSyeDq3sDb8c6HaixKnqB1mYZDf1
tfxpMiG0vr5n5h24uK9MoihqDVCFMZeLe1jVS7nxZ+FvESGme7UifRTByLz9D6xw79K5RTXQer9I
Pty9Irrzqa7hTcooKTelJ5o3gRD0n86FwYgyM/ShvENbqiGfTlsdUHrTRzQGSoSgDQckejLu1Yi6
mjtqpliuuMhLu4IM1fyOIaigRe/UnChOetWG+C2haZ67ZnpM87K3deIp2ygRRrk+hZeskeObIVSk
ic/oPgvYunWl4HBXY+kfM7SPtnUM24k4DMUNMs3tyugubAw8MploCyUqSqcLLxkbctEPNAXAeVsU
1GUDEYJ2SLS9tSjiwmbHxJwYI0eriksVJboMpaAJOcdD1xmpm4IdoKUwN2dFBK96/vQsMomUJqm0
Wxbl6dM189AigJMK0WrdCrTM5eNArFCp6FZ7AolcMv9q8HnvyI1NtpSYBAT38tqecjMdgkHObKSM
PCcWfFeVPSgbWk3YqF412MMgrfE3XppTgmq6lGmcIs80b6YP5y1okExPocOGiTg5QrEGDXiqwOtC
l99K1LVmab4bPljSC2BhoIKQb22bsDvgqptkkyEqBxExJCdr9NsXrppZhYyEN7EJd8piYGlTmQmM
eZndDFOzm0ZN+DLpnuWWWl1uYBQZj0YZet+vb5qLRmG+fYcg8VpaGK1Sq5dCE8b0umcSQ6AgX9NR
/xrQsbcV9VKBJz5QV2xeeJ7h+ImqwafOBHbzZ/owr7WJnkKk0FTMSwltzCA7WsWQfB+9IPorT5X0
TUvFytVo8jvI/bCmxnYeS89VIVzoTCBJXmtx+GH8MQY64DK7NQbpsZURG0iCyv8pePCgTKbgbWoP
4nihqFduvnOvM29XTgpxNAmF5XWUNSqqEeQnbU8GOERJw99ESiQ/Xl/Qc1/KqxOeaFCvc1v98n7t
jKwNQ/ghYIhvgzd/CrrAbVBOz7aqN+RvTav5P69bPJ/Q+Z1LSs2YeRahbD5dzqBJhUCcqcHTJkyR
qwkz7YsFx65vV5RVtpqSabaR+XSeeoUXraEWLll/j+JhQ0RWUJu//mEzIeAohpJKGCoWRZDA1s7B
JHefB71j9Uko2WHmTb1bDGIR70kWS39fH/25k4COhI3MLUmugUzpqX2digRhMk5CHmLlwD8/40Lt
dyjPmttPWyJFOrMyzAZJsJ9a4u0gW1PCLZnB9JhB9A4DkI2UqdBs9U4bA/e6ufNTCjM0zwjiwpmG
W19MbB1BJjo0NdeJnJS/uUDcuI9iV4o9MnBNlu/8dCx/FL1R7CJYPr9dt35+WLBOKh3AM93EJMQW
g20hqW+hyLZBjkU3UqGLthZl8qeP5GwFijsCX25nfeELOCEmKO2eCLEXrGM0QlxiDsLhPxgKLHqc
+pkbd4mrqcH6CaDSmMh+Kr4ASvdGitAiHeDX7Vw4+SS36faWIYwluFZOp4z6qZb2WYskCeQ5rlXS
6mhJqX8A7zccTbMRPh2SAjgT52LH3F9+hgirfXnMy3mJBCFSNklnJvcIE6G47g/ql+tDu7QXQV6i
HjonLMGlnw4tjUKUvELIvAyjrw9iVKoOyYTUlcc+ORR1JR5L6u2PWhUVP+iDK1aOwgUfQxjHlJJ1
AhC/xAZrCfqklUjw7Q1IVNolGcUvCI8Z5DEHo3qRZQFuEE0Nyxc19MdqZfDnVzQRFi2sFHvIgMMS
cTr4HKoSmAYS6mpTLv5gMUIdDisOo9MGflIDdYzjJ18YtP/A4WAYfAGLjNtZ5v6bMKxLv+MRMEol
IlV8wgNCaMGrZLTxSuy6OO6cPHiuQBXyAMCHE9mdjtHrgiy11DF0xb7WXMlM6p2Ud9GKB10m9f5t
xsSfiRCB8Kg/NZNxQYmhokDWQo2isVBQgQBM2OQiDPilXov31BOzY6wIXxA7HbYl1c5Hr20+uZ3P
PsbCuamF2DcEt0gIVRW0bhqSfwSG/S43UsWNrWmT65A9c5pJvAFm3Fw/TIsb6906AD8QKxKZVDI4
p5NQ5WEeRkYbuqbvt0et1MeN6LfdNg+7tTLDpWX9aGo+1x8uZ31SjFFLu9BtLSvcNEpiuij55CvL
unB87wOCZpolJZrj4bM4IEIXxFoQRoHrhZXRH+EOVD2nhu6/OihjZInPBqpLn4zmZqMg6TmN9JhD
nbbk51ZGtay03PLd3gv8Ow14kztnrj7n09+tkM+DRxpBTAOt7tMJbGkWgYiNEM6aOdZuWilR4n2j
pIa8p10f1gdIc/D41zfIwuH8Y5RQg/oFtnmMnBrNPcMLQqgt3XQQI48CcNGGE2qsdQ9PYTwYg+U0
JpSIO8RdqLZfN362Zajns/dBKwC2x9curuSqawxV8DLV0crG34uVNzo6wNcVKwuPDiU5bCVQuc+S
A/C/LOE+bRLSwIJGn+OHo985I4psD1E5WBtBH4RNPXJbp7BKbtGv8lfc+dnxwzT01TMeTqacoi5c
nRXlyClGqeJAkhJIX2QNJbVvYdPIgmqDcamblWrUJXucC+78mSsOronT1URIKEG4sZCdEfENO+kn
04X2IXG0dqrc62t3wRS5e4sU/ixBwJE8NVXQ0VXFQGocj1fHxishsR24l3FpZbWygIuIYF5AUBCU
2PkHArplo2MU61AltbBPjrWY3wRehkKMh0inLBj+U9NR4/dmDa0oHZTbXtH6lUU8czmzeUojBHUg
d9ippyOVBcsiBg5kh01qokXWyLaqVySmRQExQDUXH6/P7PmpgJWLGjQXMTVNcBKn9gp/gB/Zw63J
SazuIRrsNmUYNCuTej6qEyvvmgQf3HUMi5BQxornUNE3HB9OYicZQN5JgfXYdcoaPf8lc2RnZ3A2
jRSM73RQWkbuNDR138WJoW29LVS4W+FF0hIFrVkTzRs524xNEqrbz88mwCHSAIT+5/RjAalGMPyy
4Chmrv8IYsqYef1JOBCLBNsJoGgyOlSAOPGno0PiMQlgjlcd+GyTH5YI8y5VjDWG/vONQQMEUr1z
W4ZBLL6YwwhaAb+PrMiVZao+mgl3q4C44uGzE4aVOUdESZTE1DI1VedKHxQman+FKhOZ0fK6DcV6
bT+cuw/I9GeJDVo0qbjq89c/bD9S9d6olGYE79yIyFwgcr31UrQfPIr11wd0dsXNiCZiKpjQIEAl
C3VqCiUPVi0MY7ekVeyvKW7TF03zSyQvtcGtzVw4+iRRV+7VS+MDCYFkAelZ7C/GV01MsF8yi6gk
lJSMgbIj5WXYA8R0Kyf5kilOFPcL7xXyIottoSUBVIEG26KflOahCPLUydGH/aECMPz0YZq798Ag
kVGf03qLfS5OZTgWrRnDUT3lO6tO/lSKvgY9OF8v9gPlCHD/87W59Lc1CneNSmcrG9AYv7b5NLmT
oAa39L3Wd2JQJHfZJKwqrp0frlOrC6/r6WNOy5YXuorUTfuuCJtdXnfy/vpePI9FKGqSQePapAWd
+ubpXtQG5HNLgUcJgrDhlzRu4RU3Btiz1UK+kYII5sqw95S9GjTez+umLw2QS4yXLax15EAWAxym
uhCEYeA9pOsD6mpyfBvDjOb+B1ZIalPdJ9tLw9pigFEL3NbTQteQu26rFHkMhkxay+ueb3neNDhC
ZWbOoha3eFTlBqIkUhMga9NOXrvL+6KWt1NUxem+RFKgWXGJ87b+UFxkGJijIQUCLV5RvCZPB9X5
mVqWkxq53lSqOz8up8dMCxM3quZcldV21so2uXAEyPrBmDnnzQmPF2sVNKoqdEYfuaZBtNEg/9KR
7czNPQ+VZtuBK7/tjLpON9cX78K04o8B3WBV585cLB5CQQRfZRe5PpcP0o7RdPDClpRuzmN+rWn+
wqQS/MOGN7t/XlWLSbUycTQsv4zcumn8nPYzQj8H9AEc8aFu1cE+VpHf+LRbJtEIb9d8wUETthSe
UI2+r+u2Td2MYqhDbsl70ftG2U9K3v11fTIvnDcKVxxzEsWUc5cIqqY1qAIEXeqCozecTuqQc5us
3/+JETLR5DloBVs+h0Wp8MHzNakLALpHEUEU3ay3ppUb9GxfkD7hGqPuR85mBrqe7v+BxxvFxSiH
k1AoHxPS7q5YV/0uGCX9+/UBnTlI9jvEkoQenG94NedZ/RAXZFVWzeDq0o1yTXnxQGZ5h3CCPLJ2
c68SLWRNy95ELbUvyvgt6ltrTaOOEurZ0vF+AipJgDwjQWimP/0QPOdimj7jcjNqaD9ABT0piZx8
6ZKp9mNHT9U6RVk1TCfk2+mfRDrZFs1U1GNHonTnlcjviFIqPU+pMgY/wxgshnrokVcRvgVGRobi
uzfGURbtDaGrhd8ZDPke4jKh6AmRHcZdFkcbEQFblCaCEaVX9Ck6yr3RrrGiSnnpBuQickcPgn7+
/mAqlR+lEaTNH6kRi/77JE+6cl8hcpj+LmO1aR25HUNpEwl5iJptJMFsfGwRTDqKRqRHFMeiboRh
OmsokGdwuUfGVlbDrEW0Oe7QwKbCZlZ3YjKzJaB6mpjfSO/IKgK1XS3+tmp6n77GPAiVyM5pi5IQ
zkiQtXe7RIhaCPW7fPCORRUhxEflNuufpVHQaZfMm8jz3JQieexEkPRXXwdVqaKHKtcEZZ9AEk2C
kLHk2o8yGVtlctHAGAxtX5WTPymbposGoYGcPoHtfl8FtdDvmhSolV0T8w/BRhoRvpSd1CqRdxjH
whPdHCnd8SlvJyn7nRSZLoe7BqbA72XNc7ZzkyovhHvwsrl334TWBNi5leqQh0pX81F1kCWvUuuL
NLUqU5ZNz4VegGm1fKgj0A9BEcJpDS2JHuuZhyZ1BUVore+aNxr1W9FWCdJJJJmy9hklTpKudpdF
6GHwlPUsaR8ocvO/OTqP5ch1JYh+ESJoQLcl28i7kZ0NQ9LV0IMeBPj17+jtZqORugkWqjKzMs1T
WJmlYYoo9nWEr6wdIeu09aZ1fwtN1BYvVRDrURD3lm+6vSQ+dy0fyY8etE5Zm4nl47ZFfbulS1ts
ts5+WVl67MqGpn+bcLMlV7vE/np53a2/4cNd6WAXj/HsF+235MYmp7oTIsYSed+mmnDhWjvB+qcP
Syf48fZdFg2g9DyWTlYWOqrLrIr15JJovY74Xh6KhJBafj0vcoJ3qe3QrK9DGO9nWwSKYPWgceom
RS9RWu6Wdo22v9RK7TnpsspmfxjXGBnkWcyJnf3Uq9UUFFlTLP46pVW8e/nPPCkPQ906D2fWFoS1
rvMeS0ssS1pKs086K2ox2o+hTHb3avMGub9INa3FHz/JF/XMdqtpD0GSC2xspb9HaewsuTrovrLO
bYelEwv/gPH7aytQjyyEReDym07bGN1YW4fydanjdT/FeU8FypDdzaVzYJXILcTFaFuY11SN0toP
JTte1FPnWGwa0qhxdiQiqhZqcq79yeuGJPulwBPnUC6inPXRKWNgwHT3GriA61WwyZkQm9qt+39B
KWCxyACZUQGlbm+dXp6QCKmYjTlX7BZvW2dX2wcKS0H+DVvlubrxvEKgUsXnB1kyEYBx0XwG42SG
6jcUaXeewnLAPIGtHZsndbovSGTWlAIbrN8dadBlmQqvSKY1+9VDzPNV5LajXO6a3glassGXthzW
82RYDZ4zzVAQhYfBD/PgRvl12K14F1WlKi8XqnWNRtpNloHU1W7CCVcKMTRZtW7x4F3ufkf5esnb
wK7rkyKYBTf6WSXR5r5Mec/sQ3dHPFn9y0mK6JZYWGOuY0RDs3ccil1uZD/b1T3Os8UW6JCIrZ4e
unq048WIn0dVoyhc+obkmMDbkv/izoPzOC21Df+RL7NF167TzM7fqMIW/7mL2MhH9YdYCeEhi6T9
f55PTU49TbeQbabS+toJcS58tgzI66uz9FN7btsi9K7nGD+qjPLlfEVLh8FRtdrhcsr39rwFuYtJ
xDYWeCUXW3Eb5l55n7B5cCLkr7mHVxvge7oomYPnuAq65gjcNBkvhfTuy/tw0BvLu4M/SvHu+WDf
33ymyn8ntnwGFliFSM78WVAObtmsNkOH0Ppn5NZOez1blQcHIixXmTV14o3v/urFwiHtoBuHGxE0
SfvkNVU73rjcwPnDKCtjb6h3w/suXVu+FgSg59/RTrLWY02kTfS4jM6evKMFGvvT3IuKNBx30PZM
r2pJRjcK0ehxFF3+0yezOz0gW626kykqk3xxZHvOXO4id3mcQk+p/5Jc1iGLhRPfw7Hf9eT/VFKD
TqeinzxONWfEMY+B30FPCWWX8I+y+7hflaKWrPZLk7fNa17Ei6Mu5DaHc3Rygqkw7oVhUMhNtm9x
Pf3Tsd2cH93IUW1pubhyJRl5EdL78iZjVp8NemXC/cCGhiaDCiekghDJJCmrgF2NvvxVpU6lP5o5
C60a1U+0En5KLHo8zmzLloW3JJ8jIUHDa1TJrqJj6DnoZYoybA+9rOmtH6BMcdduURTS2EznONYt
O+jwHuMtFuqbnyKUwTIo7g31/DeNbf3o0IVOKTtU1UppdBvyQtGBoLF0e4LoA9NXyIqcppLxqykg
Tl/zTXT/FYqgINDKVjegwYP76goQs8znLPpZNBZT9z2vJFwg8OLGTjqnNI+h2sxFwfuV3zSlT4Yd
1Wd8j12IXy5Y3XzMiHqeWtvX/4VVsHQXQ2/8x2HbwkcWT4vl/9fCRxG7xCl77hxeqW0s1z90CjGQ
dBkk3XncMbc4Y2iSL0cnyqXJ/D6Zgot9dpC1IPftXns34mHZXVySceW45K7npZOWA44HGUI87AiC
sW3rUx0G+Q3Tje3SoWv3z0pwf18OizfK41DOGxLsZemO0+g2pzC2rjxJRxVnhg9cQ0hHHRxEbfmI
l3aneifTiMYPE+zFet643j58tJhtNubcMRnW3DyUyrY4A2lUrUtmp21tLudKRzaVOkY7hltcUuAg
ZDZ9qKyYzVWB7YVN61pFF003LXikd1vsHhzcvvPU/f1V2dp7DZoPd81lNrk9gVi+8YyLyK4onyh3
3tvs90qnnk3mF1lHxUtQmPxfCbPz6E7Yn/CNCOGcyqqHR3KiyeF96MlVJippplnFOGYIb8jLNM1j
T4bYfPbkXJP70bOjc1r9xTMvDZvm40GOEXlMdTBv0EA9RzOck04ecxs7fVbzM/e/zwEk3Da9zsgW
IhuJHqWPDnKnF0GXaDsukTrCED9Uq/eZbEF3Xfj9bg4omys+g2MW/1yJfWSrfK/qvz2PpsqqrRUn
n83vgL9WISkKgkEh++saL2PY6U61bPknMCw9eNHEqkz92i1eJ/Lp8wtZ5JtHLFCJ4DOs46TPErcd
7ps2JNcjIghuSpN5DZeT388OlH6yE17Z7zPxFKVG2ZuKwC0lr37nBMd97YanLZq74E/XFLWbbaGo
SU8z0TCnTTkac0taGrlRQ+EnRaaKLXIPPc9zuBt3x7voi7oLLnuffC1+SEi6y2h199RnM0inS7RQ
zOa9ku1JdVrce0ir+i+3b2wqYmpmOoZmLQ5lMfLf+k2UNEedaDq+MKqCAqW4iq4Jj4vkmR43FgTa
Jar5aXbfbD8hxivvXTtwnxDGUPlknCTJdCJH3eGzuLPK6JYkjtwbco+r3EzBqxfYOb5SOXsAWenr
4mmPCkUqBcr7a6Nzmku9bTR5eh8S7xD2sjAZxlMJtoulqR7s6Hl/Z5mUN1XbdzJdHJLfKIZJXWUq
1xTGbXfly+Q59q/omzxJhZaV++StC5YFARKH7r2ZRg021szLqu54Le2O2aLh5gvzyhEPJX3t874K
rF2c3quuezdYk6zH+ZuGv+mb4lAUZexf8KgCfdrXcps5qip50qyb1MfcVEtOqGany4tqE2N4apDq
NKlmjSk65UsOHLyLvCvTknjBd7mJX0EU25wka3NEjomvUYPmpszPu6cdfIhINe7Ogn56eCtrf0t/
M4uqbC5WahfMRtQQ+MeKZHcxse/6APbmtQf4I+1ejtHisiEmmFl4v8JK6DMG56a+UDKehmt6Faa2
hsdSY++X8P849RrMh5kUJDLoVVS+Qet3P567F/+VQ7/9h/1L+bkVTXujArR5J58p/YHcq+ZZ5aI1
B4cD9b76ijR7p/HV89QIEsPrzt39U2TClqbAyRNxCGgo/HPoGre59NtufoZnD8iwZN5netsX5T+R
yBvYIxtIw6HM65C7QHBrkZAa4I+VtzKuaAYVA6pu/fABVh5zip1lpuSERt+ZTiKaIvNSqyRuLhfZ
0A4v2omOe6u5h9K5Ivz6OOBXVxHaIMqPumBzPkW05hCEsNptPpBbmPtnSnF/i4giZ8XX30PWbtYk
TOVe4xWAkCL550ye+ecsIvk3y4DJVtf5aLPVWQNIy3jmPkNg11bMIZ13zAPGc3Qvv4aRxu3Gz23b
2HQpSr8jbivZ/W/IEmagJXEbWmQxvcR51H+RESX8K5/t9DMpznGVAWdPI14coMAnNleaIauDHO1J
WY7uq+5zzevS78XfUA3bXbjL/DNZrHhcfW99TESyNeeBjgf55BKwVRx1kE7Hqq7H0ya7uTomriF0
tlwre0scl3FOrdzMV4QlKVHgwi7ftY9PAk4vyg8PufEiwo4m7QDcFPvn7Eiy+iB3lLnQzex/bZtc
SdGztv8cKB77MVrj+tarPeefR3TMnRbg4Cd/nMNPXbT1cxngksFKYztfrWFBi0TEJ/XdovHRFy0i
XHsYt6r7Z0ZHfKnZ1B71zdo/Vb9gyzL3e1ve1+RJQpt2Wv247TzZbLNJ0xytkG2LcrNdr0VniN/y
lR3/FaHM/1p/KB5XrvCHsC2XDxJySaDTfGvf0bhM16YbCWNMFM88xYPFuFnbCPrAti1/13bljGzB
kZbAXebN9S6ZGMPT2jQLU5Utf8eEOKgeXK8z6jQ4VQAi7+JodNKz1Wtaj1UQnWEu3Y9waYIQf5JZ
3Msp4HX3WLuMAKqY4Q+GtfYplZGJmEpREsSwTcImx803rHA0xvRXO5yvPG0eg/3RGxdoz0Uuyzmq
+a7ThCBOAkNXj8DEdY44ZLmW8j4f4/IV5UX7vHkrOBCD3zqn/pCMTprjwBCmXRibp6Ytgh/dJ+3t
NlczUeuk/shjEtPEnCbTxUvWrL+MipO7xaU7Ru1yMiZJnrnT++qgg0pd12x4L5dT34Z/e+2LW1OL
nUSbuCzfChrW9SoqiIYsk9wadh8bdgzAWII8I3JkPMauiZqL0ZWqzgo5yP/i0TeIgFTeXst92l/l
tg7E2wdzqLA8soJ8V57MuYOK3E4E5OzveWGsuaFaBN0p8Rrv2Ml42bIRyQTt7FAw3OV8eL4dm9h3
hm7/OWj84k8zseibVssYeGlB3lZ+8Brr/Gururtm3e+3hINehadJV0NEiKZdHqLFasx78XbgC9i3
MNtZy7rH1803WTnsoUp1LMLxWNC2B5lopXMZ6I2PmbAEgRdkt0VRyvssv2H48hdnkPObRE7/F5rA
XhftWhtSC9vkLd50/x9IYPswrUP3VQe7f9nzMacMlpzx18AS4ZaB5h8d3Jbkl76a25jfu1pOFDFH
2zF3fO2lrsxHvllqBjiIF8xPLeYeDPseqgiqZzQ+aKbULcXIt3avByuCv9rOwW0U1tNnWzXyzY+g
0NKZDLavZsZ5KjUt+Gc2dwTwUPbq1kuJpo0/YZhpktcyKW72YDRTavkSbwnzcCpWq8xKflRBk+K4
q3uwOQG+rHWRqZsSfFp9CKRZH3EVSv5ub2AlBOFGf5ZDnZPlpCfDCMRaKcP/XvXjOe/EdpvHv8Eg
IVTsko6lFxXZTDD0eqRrIoaWELX6HZl+/uCt4abTjvmI0Ojit2sbpe4viP7ReOEOYdRnhc/C/lU8
2enT01Y+h3siqd3kKz/2aonfgsJ37WVCaNDzsNT994LE+hb7iN6eqrBKCNbGBePdMQCpqccNzPJ/
NbpPrVZcAXmJdSYlNowejXKit9UfGOVQEcvXUmuujq23bP2EU2Paq8Wp/et2Zkim9/X79eArV7xX
cY81HTNDzkAaS8ycZrqWm25Xy5wOsh11yisefgmxtcWxHDfMj2om4qwtmuZe+cwT4EBwymdCbuub
acco4ZyLxL2M5yb6KTqprtCv08W0mhbDXWLzDLIcjQdkyPmWmVjE5SEOyMXir5CUKMne/G0F2fS9
tUsSnpal905BqOno1VLvVUas8PzhjFvyECLuQ2uvsCRJm6BrpyzB//EaKrMPUoi36g8pXcuQDYvy
WkxZNb1XjHGUny5+0f1ZExERHrkN/p4t0jU3ksRDwov7pXqKceKN0m5Yqujkx6t74hkPhFPPrDoT
UCg+EBex7s7SuzcfgjaYb1q247aLBpboORLbVF7hHMnlWNJWlym1SFwkpWP02SH0ODpMQcyWelBQ
ZCRg2VXutvv9vLRjctxN2VxbZaeAASywfpoIO99XW8itpqICGrNdJ3VRRRBFxx3l4XuQD/snae/O
eOAZNjerWTz3kGwzh7tt8u5tEc3wlXStLLKQDuUbksHe1tG2lAdmZnW3GCvaBwcrhqV4SgZA4IPp
/YVknnytpg/Xtx1tR7XK9U6SxBgeYhWP9qvZhTMTdbvwFoh44Sk4tOpMhrPf+OdfAQArztWUfIdB
NanjOM379rHlq/snhji8sNopeXF2vb733ZZ8d2vflqfYVeoV83T5tvainrLNF92HU3Hrpg4T98su
6gTjpTDpT+4UckqTcN3ao5jXJD6aNR+qiwmse049Jd39pmgTepadsfhPKGfgRdd4OAP4ANjtoRqa
2KTYlfbmGMd13wBz+N2fxmCcgH36rkhInkrzsciaNtSLXBUdu5Y/5tDrkV9t4jGaD85uzS3N88gs
a1s7Zh2IXnVkO7/rwNSG8VNYHcbFd7v/QgrWGcfHuBZxfPSw66HZ2Ea7EScWECGpo3VxMmHN3nOp
DNOQ9XDa/zwbOVj/8hwq7yJItuHvmK84nebROvoZGDNjjY38FaRHhP1wNUtPtNh0+j7oEOZ6oMTT
UHaZ2vfgYa235kY7YlMHs2yMQsWObC8rzYSRfDktw3byPHoMFDAFMuBu6CbiAFnue6qnlUjxYtf9
nevX9G223p3utIP6yixUVfjYtagGUmPXAcSt6aI7bOn8KF2GcP2PhXhykwFDnOEQ8piHQzeJEsBq
SIoHbTHGSQFKGuesUe1uh8Dg0AkOncQTR8eTt22ez0+QKh2zve2V+1u+28/KyJUyjVUTP17RTafE
Vutnb5fJ/dCZxZyR69cPsypc7xDgEfG4JBg44um94Pquws2DrnLLlU7AmT1XnNYEyOi1K2uimfe6
0G7W96rabxvZMKoFXIMd8Z9rYI7DLjDvFO2+tdfVFLsX0zAsZO3B/z+XnKoFZU0bl2AVsi8oxhUv
VIVWpkgNci8G0TAozmvhx/sBc+IBKjOvlyKNMR7Ps3DNzadUBMWdS6bUSzBV/76PtvBfSdbeSt0q
FpvNHKAoDdp2d07NTvTcYco9/bwFohOp61Z2xhtDthEkTBV12dANCL4t3lgmRnTh7xswL3rY5m7D
Qy3I4Gk3Ugr1Ft9CEk0vORI5B8IfKAQ/220H9XMXiIBqG3eR2XxGP+pW3E2tK9svUVY7oKRMmucc
hn44dpFIbCaYDx4SU9M5sV1E0DpB8zs4s22by9z32OtdDLRMSoY7a6MRnSvpiHB8HU9y7xkAjAym
LKgH+SeZXOZql6XLJygfFwhjdFcaoXUlXLuJ4aRstAwPa0XLe8CTuyHUu6TH0IXQ40Fvpf7ycuu0
9HvbcFOTce1eeksunqdd+o9of0kPD5Y8AWF11DQdO9i+270PAMDKIlhe/k8ypIlOhh9vncy9UPny
KvJ+bI8JCec/gd9wnQ6Eq39tVkz3vlXlz9hj4cFw4Of3g1UhJSjvvVfdSjx7NejTReT13ne+UvL4
qJwxeNGd8HOjpr+REgDz+65x3FrjsmUlGSsX/Nrq4Mg9J+9h0OYnRtV9yPwisO+IpMVfBTPBRZaU
Zk7b1RX1LY6l8EnFMuo/g41Li95/J/pg8KLpZ3LwbKFbD38ERo5OxjAa33neVoP0TmZ+Eaajsy6X
1blt699KY8oyf1Rcn0u2La6+hhxh+xYhcyTSvJrd8NYEuwyhZrr20biWfpdfqe49I0KsDTX3XRxp
itUUhc7TGKt6vJ7zyDMQTJ0ODkXUAlNiox17F+soscoKcFgJDour7D++od9iRavZZANw6qu7lYCl
zcq0lQYS2KPAmiS44BJ0wbW7HCLc27v+sfl1GjglyrM3lD1fMX7Q3qdhLPp/ueikzJQpR0Zh7fdP
tUlIt4Yvr+ZTIhWmL56p3MeJFsTJQlQ+DzPt/0Q5iEvIJ9ZHVjbjDbGQS1kYHODzbtBpQ61jPUlX
kb2UbAT+xGQny7RzV9llHBL7rtdaPBduPRFCa6fpUzU5aK0mTK5JV6OHhxB70u+Jm+cepNl9wLO3
9x5GtPA5kF1HaCzAoz6YWrnTWw7y55xr364PnePO3XUeLvuejrxe4YllRPi/WvyaHv/6DR+7eaaX
9+MqqVDzzKRYIrEtv1QDNssS5cRAK6amgSYamvLBYxt2PU6LnogRnaH4DVI+vl/r0VRMrRM+Nm7T
jHzVRH5j9+H1X04DMX1UM6U4s7XhxMa9E/1bfMc+Sbvq+XqIQ64cy86Nm0U6MJ/g4JHMZkTI5xDr
WxI5JfL432sOT8yBwG/av74At8OGxsszYN39vTba/bBNG7up9hpxzdJ7/xNGG8AzRs8YrtZQwG9r
G+kobZ0ODj8oovGymwX/czfpkZZWRm2QjU0c/IP3CGA7UBH8ksUdO1dKzoxZGMc732AnwOKKoqaz
BvrQu7FT57y0Qo7eUZBZWGVbRVw9OHIOGR+V4L8HvOT6p2bz7ZdByfXBByKlhWGjVceI7ZAwk6Oe
l/OGf/oVgI+zpT1H6A/dkmoPhZ8LJ+vjXfhn6y7+Bzmi1Ssq1fLvCjb7gZ2nW57hqbvXsa6Cn2nv
S5PS9Dhg/nBzX0M/yluTxOM2HQOduN8Ix4c99fIaEwDSKGRz6TTt9qaI7wquvFLl02FBDcJBZrHz
H++jGUEPR3jiSreWFg/lzXgMG1EOx3mq5PWM2wR0k1HyJ/c7kAC3j/NDOW3hdoqqHTVhtQaOYGLo
xVzcFkHd8ZlhBkRmOK/21K+r32Ydz+5Kub0Dl8xC5k8zbMvjoHaaWpLm8yCzwNX+MVCBqbPBaX3n
es/bKU8xJgo+hGdghFQRe8upZoB9ihrhDlkSCGGJdS29Z+SwOAM4bklvEPV4uPSLCzpT/PYBaZHn
w32r/KGluG/qj5igx7ilSfxId3eIHp051MVpE0v3NxrojrJKAVanrSgC7jOvHZ6X0QT/sXMBPqOa
tY/SaVEsX7xLnAzdW99ab79pJlmJ1G9y0CZdBNE9Wt2hOcTcwztUe0zsayOClfU6jTvEqSDApT3n
7RjV1x7lA+S5HBf3SFZl9Vw3hQXuCTZRHXt0SRI4zwNWHpZwzzy7oh52m715Za8r7NIOP4uCH5/2
Q6i8fUm5IuE4Vm6anxkTXXmA8XGvwq3LGzwsk/AqbGJhAPQ386fkq3wltZolY1MnVZ+JhtpHkrJX
Yjms+nE4AQkVD3P568/RbqH7KpxyfWPfg9dPrTkCFNsNZj6UMp5lVogBKYbMY+9yrnn/PtEJUCBl
pCC6PJ9i29Bm8XIqbxpStwJiwNwEcSS+iTNDbBWOC9lAneuf2wXfN26DKD9KwxCRysYmJ6VJOb8J
7JaHaWwcU6WFxpkoaxWA6kVsw+BnCMbyTVFSSr6EaL3sXVqiQ4wGSj7tTbveWOn01Q3dWXizDU6k
zoFWmqTfoENUQ+cAWuO62p0OnfYEAMxecHjKIOg/tF35IKNfFY8dQ9ebYSZgxUf0GBzs8ZC/NHEx
WLYp9yjKAP6hAaB6p+thoE05dWDqDSHhdlpZn/WnO3fd+m/RiqC6Nl4YXLB9vX6Hug2Ojleu4x3Q
PZzXwlKkpSgRGpzorvrPwq3+tKCvr3IIkU7kA44+md8UdG/LSGt+qPQg7xfkHijE4GDxUdLWQDlo
2WTWw4Yc081t+ozqniK4lqDl3CRLNGV1U808ii3i6C/xoGSqylm+JkiPPsvWNa/OGMVr2nnKfCpM
ot1DXWrxSD+xo1AZ+eOjuHuRcp1eG9M7SUqtdmt2oNCdoByTE02LLYYKy6NQ7cxu+7ykFQYwQA04
yANzDdEUp+5q5GfgLvLFd6L1UQoG1HSO9fztOYWiH2EIGg45tOZlxwekpctX/7qiJQ2zttJzj2YF
32rMPn2MafWAyIJXvxvO3IXlVyS3YMFe2u4+Pk9jFR6kCKLqkPMFuhmy3Ih3NeccZJXnV8iW8QyD
Px8QbKW/NZmlFR6wTCdipW5UDNwJI9cMrxhMtf81Rk89Kvy9vVctnefR6mKA1oLe7Q6koktzMjW0
9mjCbsxs1Eg+Wc6W6HHPuWDgxmPzd2ic5pOBgD3uqhP7s+dah60VstyfZWHrJ89qF9DI3WDhuD76
IUOvATPdxkt/r5d8vOuk579Mikn/EdjJl9mI8uqvZbPuo+ht92cOG1psFOA1mrAq91/LwPZs4NvK
vxPQ3OVFr4rxs9T9rwKRGaRJN2zclvPqqEakek24L4Rda+gkyMTnMETUUpfYXKbbqJYfzcLF35AR
tKDf8Hk/fZoEugk4ruTYh1u1ZOO8Fy/u4iImGmB0flM1SuiKoN/4nqsO++l0XT330fibeewIJxuA
LmX9iaKOIcQu+j+DsrhLy/n3FM+zrPqLfWjUew8hzIFOWlNlAmDASeEOyiQFdAKK2sOmvC2XQUXZ
JL2Je3jjh05jKdeSeI8ScLx1hG0vZJcjHJoLszwWc47Eov4V2qdSbqVFj7aKd2bz9t4PgLr55mtx
P0xL8cA6Dea5uavkpecuYMDTr0SJFy4IMIhs+jU+RIBqr4CKw4dTbF5wjJwWXFZPlXuHZlKFGXsl
AFfMayGsdO1GNqPOIt6g9VKPdiUi5iBGnwdeLlDJB14BtjwKFHvvovQHc/BL61xsAvqdGl6Yz3gI
8ueALobvKRTrl+vvsPwsxFfEzLiBZVAXW/nq5lWQX2HJut2rEceYE68ChQ1pHndlH5CFDAOrx4LO
3Z/Am7oh5Kqw/XQjJLUljZZiaQ5LK8c9FaHN79m30E/ai5cvLRc5Xbh4hlyrFiqezq3PoSVl8AmO
t1H+oqm46H027MFiq/7sbCPKHiPFcM1HnZE2RF5ZZpaVq5+K88NvwMP9NDtd+G+QZRsexaTV5295
YEqD88DLm07iMiK0HFtD+NKPMd5c9h1Kv1DcUCIGngGjuGsnlguQx4T53R61JPrtAHFoEcq914ck
74uBlkhWV3ugQLCHHJ06AAbqj9MobHPXJD2XZzd2m8fxmfyrJoBzwvPG6VtmqLB5chZTf2/9Hv0t
0YMjyCx9523eR4aioMV1R5oStU3hOewYFquT05aH2n/jFNY3SPG/TT63Y+argW4vqujPoz32cIRU
rXNRewN6JrNDclKw67E81jEte6oFk2haQ9chNko27xJRThkfcbojmylUwv9UiOGoVj7XcK20c1HO
I68EwH/yMHuD/zCAQKtDvvnbx+hxa3L45PblKeKG0rqpw2s9o/1KVdJXr5uFLgOT2oJbdrA3Tjji
yvK4Iuyb8IYaJNN81MBihJPrXPHgJrQajRHPTWIKhGy/AsQ+IHHorEddUXBz9TGxRPq++XN/p5zK
+Bd1OzgnJcwizxTXscmipV9KiWoCSJA4IPCEVl81Cv7T/WUS0dTFacRGqb4wSdDBN3RVOFOBPMBe
glJYdMArH3pb+w3vEw8hn9AxLUEI8aHj22arSDSbfeDxW5bKQA+UacKIbJkJfS6wBGgF90a5HPUQ
tf6JpCAg7Xr1p/e+9rafTXEH4cgF43yoFzv+iRJXtDcIfavrmmrRZdH2O1XBMfNHIJepijSi93rH
h1Rcs7UIjR3tW/0pS7n9wPHxW6dmbpIDuFUb30+yAxAm4XBnHsD/FtZVxcH0xh7cEFyXQV+9IDpY
FhouPaxIZiqBZsSwytJk04AC6+J/nJ1nb91Ilve/SqPfc5Y5LHYGWJI3SFZOtvyGkG2ZOWd++udH
9Ty7utTF5arRgwEabqtUxapTp875B5+SWn0Bnba+7ACat45JuWva45BYhME1vdZBfgBhMf0g8erA
ww+G6tVPjR9DBdlUSHAZZwKt/BdUvvtvg68M7Y6evJm7Fq9iMBatgDok72uK274xCc8WkmjIdpm6
dRW0sRWABgtMkus8v69p4wOsEkPxhwA8InOnMNa8DeAQC2gUT9PUVWswQnS65wOgtiNihXJmdqVj
cqfoZNgGSDM6fdZDk5fm7dQqvUizcmKaMJTLHUjb/nLq6ony20RkcGmMtHc+oOmW/pAUl9Q0zfgp
RB5Bcds8r1D9AQVIkhmnI7XiWiPkVFLMo98EGCIBGWuaBlyKEMS0GAS2Df1bZBzjYjK8fUltOUSk
iATXyUWZliEtuEzfIjtWoM2ElJq5pXIfczcpMq05FRg5mnHVxHM5qzqZppUi+Pckj323CVBQPUdM
RqLCImaCwOO4Zvv2g4iqQhmlo2fHI+GdPiIFnzNUwXlMAzgxwHZNkfSixXIMfzhDRhO11S4e3FTp
1F/BlBEDhRA3GltQUmq0VgQG2G4J1ndVUiaPABOVYsOrfnjq/CANzgQSb3obYaHcGr6MwtYgFezI
Rs8aia6hJF32JDcvZdSZ98gFW4CPcCvyNok1QemcFLm5qsxQ/h7ksqG5UTSIZ5Pm58V1ZeXVbT9m
mgh2wwTBns+pfeopceWoYgsqjIxcgHmd6fXXLEh450bIghLkAXF6LpVx9ZZwQA8JjhmQXCVLBAHw
m9DeEKamzlGiGIxjEaFo1Jdv94DaWJ2di3lzSWikTwyOyPsGEyPZjyirDi6AB9qDwHzK5xF+XO2W
AN7Kc3xTxN/+kJnKThSo8TmUCSSuElHHQZLgIpgbqVd4fqJ+3vxKfbnuSahj/wmN3e52DKqOG6bQ
/ZeyGcffvgHMbhtXVvzD4pKuNjoHi05EGZklEjSRAS50JOV02PE0u9VA4NzAYiDx4+kd/6RGn73k
hRH2toQ0/BNdXGo0fd2Ml3neWy9ov4DmoWOslXQBpgjIsiKYv5IonX6EvK2YlZSAaWtTo1OdKIy0
Zm7naZ0jhkbyPUTbFeMeaYJur1Kpo+sZzpyOurMAi2b5lAI+EUU+vk/b7rzuR7mxRUPuNc6BKgSg
jCK/2piFBeyauwVLJdNXJ9+hIVte4Twmjq4h6uKF5meYDYRSn+Q78sf4a5kTlUnigB61ckHoB/CY
/gRuGt3Aa23AGYZyKmxAhHs3DfEpcEjzJZ5pYd7ey2DFHwt6Nw+aTh9B5Xa8SPNEuYsSRc1uy6hv
kdqxwm7cy2Y33NdBXSODOlUKMkBF0ni7MVeiu7ZQaipP/QhpZRQnqo3kLoimTrIZmxteSYK+CdWc
5+JQl3rlyg2nZuM34UB8tPoqO8vUQW6h4/aqaVFb1YgPmtLwxwF0np9FOBWCg9ZajqJBJI3RDzMH
OLFDIqPzLjveOAC6cKq/G8DNvao8DfjU0izmkvnU2j01AE42goAB3tCIyY++GrwHj0z/F6JQc5l1
HHqVQEAOuIGKozzDBwHpkUIPei7DgYu8aiRrVyZ9TJcVhlC6H8B33vFWKTA2juQa+LwGOaiXplJy
6gQmoh3LcpKAMKFI4noeNBnySMO4oTZNtqnBCvgSVcDv3BCLSZPmQcv1BLhGeZLHMvwxmCB7nSQx
yHJh/1WlU4qmd5NFKjgjMn+SXNquQbzNlVS/F1IZIE+LaMhNLUjN5JSm1/Y29DfQTIUh5g+xEY7f
zVaX7nUaWuJG8iZRcAPLojmBN5QfOnGVkpomgpLdSmZj3uHemD+LQq0BWMpzX3aIh5QPcYfLLqCk
CRm85kp5QU8ewCdw3PSsgnjVbSR03xuH30d88OA8n09Tn4MRoYD6q45D/1mmmgaithzSkE4sW8yW
lVQYQQp2M+4SgBvgACDwX71sDFQXRNJEG94wix0Ie/6mArYu596j+0ZyDCTfbhV00jZ+1RhXTaQJ
A6E6kTRqf1H0rSri8MHyYuuGtiEVl97zJmEucA25beoC1JYhVEn3RyLbC0kDTw0ZlKXd5JAdbIhV
3g89oFSxra0yUt0RLIQFzqsZz9VJT9G6EOcbJhLLJNyoXUBZNgHRoWyk1DSu53enRlBpp7M6r/3K
8dqO2h76TfJF3U3qox8TxWwELkMciHiWbM2qIJ1BvLn63UP4uwjLtJHdrhLpl4cmrAJWmg3paE3p
J3Y3jcI3CIh842FEEt0MJ+lBGQykWkpwlzKlMVI0u49zGeJNnFm3TexNms1jPSBp8CSJAyHKwmMf
KtOjF3atBCB8rjMjBte+qFGtlM7UU4dxJhwovFlXcKThRs3oJh0LXwA+y7PaHhVDuoQuVl2Zlg/g
2JBSMntfNRrMoqyiH4j0tOfleqTVOw1x720Biqr+PpFq61bIAlQ0LIuO/Rel6+lm0A6vXY+wX0Ox
4K4/kyPVEuy6wUu5ySqBt2hD233DYzWLoCFGeX4rjxKwADBjNSQaT6TfBUeu3ZRDMBZuJQ6S6pgT
FGhnENv2pVN6od/0bSVFWyuwYs5UYOlkWgBQJ+Bzvh+5EiXB8NfgU5jZtJMgdU6aQ4AnMRtjIBdW
KYfn6I9Z6WXfheaNFsZJ6SrdlEDTysHYXUP5oandwlNgMUol/SXFmVRvx2DyBnccKFlt/YDE2JVY
xcqdCOLkFhFdKhY2KQSJqpDs3YWlQS5RYn0hAPTsSEJGzuprkg0YqofwPu7yZkThZbYBuMQQofkG
ZlalCZnX+mWp0Xd2lGksgBabRYQWo+pJIG+JXLZAI+VK8iQgLwOVVJB4PbBsN4E/9Cv3ivExT6To
WgWVLs6AQWrHVGMNHqJ58dv0Oh5/1HWpFVI9JOOKNBo2jZGI38n4+sbhiZKRgnaVeS0VSintPNWc
vvtCL15CMe3EL5DJlF+9JilzcSYBnomXkH9GYTiY6I+K2TXkAkUCw6+0AW12DA4cQECcKGOIxNsA
04PYyVWRD9aJovbQ1hVt5bLVae/GYm2djYLf9Lue730/cYMPe5VqxllE9eS2UTpqSGictRcAIrgl
c9AnV2QHXBeJWOedPdUUMXZmWFYUsGTYBPfUJBNSkLyTwUtlsXmrpzlgWK4b/7pMQBLbHav8FYR6
dz0/9IDiiAl8MEHI6xt4kt7PuKCC7HTKwAtDHcwEmAiWKs9WMHKY/SIYDfBZCeWKNEJYd4Manvoz
odiGMqxcBA+BmjW8fEWrfEZnSE8osmXJT18qK1AQXkxJCTZ3UoBJz4oHKQcBQJAFf6FqaB7bYY0p
ucspHr9boz515PEKWJCeUq0GCoe0EZy0mtypIVwGhy6U/kMzK+OWO6hWtrnn0+dm61YbsfErUvyq
UApnjs7jVo4o7myioaGMrZkTwMjATK9nDOroBkM5XJK5ZLW+9+loj5tAlcwSablSuKw7bs19nOfK
mUlNRLZNBOZ5wudDIV3XkAF/VZ44XeuwRRu7B1jR7puJ+tsN3DMPbVPByFmbQNXyDS5ejXExNXpS
PPEuEJ4Ei8IobaBCBJ+vR2S5TV9Iz0k2qSI5IM+jn5YfdYLN8wuMoidBmtoVJajxrwauoRYtFyvT
CBIKpTFwtj5FeABA4fgIurTDb8OCurRVCrg8dt6OeNGeZlzPWgLvxQ0wD0D6E7kGEZEzqpALcnci
jZpVAvyhIazK34U29+w2LtudEffDjSAkiL0Kns+na1o3iVtpd3r4JeF7Hh6vVuj4JjK2dMEOudZw
WKsG2EpqQ73iOZQAZW73IihBBXZncU2PwrInTfW/VEMCLPj04EtXMQzmGF0WRbqOij7rpxyOjk+Y
rtG6y+zY48rdVJLHQUqxBdzEvCpCYE1U0XyY2fTPQ15UcEQ3cQbahCSGgnepN99WfqMl93z5Gy0k
VgA8e2WV8jn8XCUO08J0I9+SHVKlp5JUmMBDL7yCjbZJml5D38scd1lGBUDufaDhIyUH8CTWykot
JQDefi1MDGfVW0n5oCxWDkToVuVJnKU+5Va4cz7AjoRqZFzneu6eXoWlNsQ82qzwYczqpmBiFjIp
Ra9m2LyDBAEObP5QQ0MBHgddirRw0IYfGP3KKyI6x7YhknuSrs17UNIW0hcAJOs8runDQweUb3Rg
JqS5EljcRhzOQM9ZuyKDu50r+ufsH2aLQx2ksT7vQMaXFjvQzGEggn+h3YcQHpQryr9h8Ziq3AVn
VIJobZ9e2o8TPRxvsb9GXYCYUhQQDzOx50Xbj5cj434Bj6GAFS8btzTL8s7SEn97euSPO5uREZ/R
EDU28KOaf7N30g71qOVSqLKzcUgSz32wrVy8Rf5JrZa39cQkkG0DI4MizuEoDB0qVsmJVnqpOddm
6JuZSuc05ft7A7z1yr75eC5Q3yZ80D2mIcjXPBzOVC3PSgV2atVwmzWUhh0qjl8h10j708v38Uyo
6GwYuJHT7kHfd17ed8sHlauqhpC7wSvl8owMBi4W9OHQAeAJK7minLtiu350RAUhJhjwUBOW6oUS
L+wybTnzRSD0P72RQpfVRHMlsQriG9QazRWdkWM7BOsEEyKEifzTUl28xxFCpXNLNK5a3ivWVNSF
Wxh1l/2NrYgFEZrwkqry1RZrGQImJ6NgLafSKME6NxaYo6FcGeXY+iFXLgGewgUFTPzhF+sNcLpx
wCgNCAEdaqE17aNArjYDNVY6+NTCTm+RY5vREi3QA6RlRLPFCdPzSvNHc94iUmfd9hnCIM7g+4aw
aROSmpVIshQpmk+apRgiq6iiGrG0KcmtNiEHhnlcSX76EtLQAx8aA12ZiguzzmZLYqHpnk5P8Uj4
4mJAhEwiVuL0LB+u6eSZk6IBErXRFIDRKRnerh6ptypptC0Tz6QKoag7VQHwuDLdI18TEVi6zWgy
EVzURaLSyWEemCUnvfZa81mGeB1xF0vdHrOyduvDj96cnuqR0zAnZFizKBJX0jK01L3VgLFL6GUB
D3U1lC23raCsuZIf+YqGjKKbLqFShPTzYlrI1fhRNp85T46lAdR7XEc7pa4lcStlImjkMBLHawn8
b7AS0I6OzEUAhQ2zQPTSDz+lB+5/aHADsyOz5R0NGcZzvZqzQZGkln4Q2wG79lA5vZWBjxwTxhPJ
LhC7Bt82/2LvImkF5d2AYcrCxsVwXmdit0EJVri1qKCsRLQjc0T+T8HAhKMy24UfDlUmojz1Wgo7
H+6fK1RAywatgngb0kC6LYApf4sla02v+MgErVkbHv8gjQqKuPimEKbRYO44JKGEgI5YAUeC2uLt
fBGWwqc3qQXmw8JlA9sbRDAPJxhBOqeexAQ9BIFcqwHH1Jfamt7bx6MwOy6ImKxqKL7pS0lAsTNx
8SjxgREQELiO+xg8XxB1K6nYkVFmbTz+IXoiob8Iny18lTTTLJrRBhjRQso00DqB/uljTRbNkZPR
UJRF1M8OV2wQg24gfQdkAWgkva4Q18ndvBKatfN1ZDoEZgk1e5FLjp1wOBAdJdXPqJ/aU48yaZjK
lQNgcUVx+GNUfLMURS8Li3jSn8VsZBKWfsgocjLd+JzgGY6bsAb/UQyw/jcwrIvx+bNbDjFezBqB
qGuztcoiboTAuqkfkDErSsGTLTCLbTEOg3t6lCMTM0zioipyuem88w5Xr0e/1a/ikqe4VdIyTALj
AjOZemsabeAUg79mznN8PJ4AGJmS3y1V8TtZbA2Dug4QBKGm/4edKN1Vz4dpE4lRftsOlfLz9BSP
bBCmiI0Ztwya/x+e3ujjw1phIccgC2Hu5nQX8mb6/H5Hk4fCmKbMUddaiHxbtQ7HHdKB3Said2MO
EJ7qKB5X3Cs/5gWUojSuEoO7Ekr84ux6eoDc1CyfqWBtB1IbVRZYM/09kH1rZ/UmHNzYH2jh1U26
O72MR74c6RZ6gRpehRK1lMOd0oViWJYYlti5rvrfoABp36DmqfU2yZHtsPUYSNH29JAfrxWMKVjK
uZPD7bm8tINezqweF23bU7Jpp4HK+p4IdCQvBJnn+Y0Hg1ey8zKgnnt64CNbxkTW0+QAmpy/pdYs
vpcksOgN2h1qVVeRpqZ2XRT9p/NYpmeheylDuELye3F/5cUAl98E+GUlZraD1+gh8iZkBkchSVJt
ZYMe2zpczVQD5xUFNHf4/VoFSyxwqrxLzSHcoe0Fti4JBVTpPSO6RI9wvNQo2u0UkuuHzy+nwTLi
NmKyfbR5a73LRIyQ2rWva6D/ATPdSGg+bXI0FVfeqMc2qCHzJiaH1HiqLnJmNJ8KBcV5kMl6bNg1
gIXvyoCqJ/jbcg9PpN7/jVnxlEbolmcPofpwVhNyKjkUQXanmhehC8u90IF5IZK1shuPToxX/px8
8P/m4q2PMhWwUBQaUHDx4BDgDEzDpM6tIdnHqSbWdxPMn7VK2JFBZ5MU3j0sJlf44mKYZGDKxQTP
ZsSxjR4VFK4RHHyOro2fpu7ppfyYybE5eKFqvFO5FZRFbEn7GJYtsjpQohrIRU44DWXyDe6XUQ4w
xMdeXnvVvfmiHNaDZ8sUXlYm60r2sPh6Q2oFvk5rwrY4dukm7Brxsh9QELPCJtt7Jq0jKSzrXQAy
Eg9AgfaU7Y8GDcEUjbyVrXsk3lgInxDSFZ3Yvkwvgx5kJu5QOdiayt9gpAuEz0cp/vQqH5/zu2Hm
z/DuHEZ6k3Sih/uNN02DblftLK6FVaSqOaliNddaGghnYk9/zUxQrC0SWtEIl5u48kTiik/Vsf3F
F//LWIHIsDitOWJynqEyZR/suKOCVn1VqjIGEib6513NG+305I8tMcVv7hJuztnU7XDuqj7hTYEs
o21oSonuGgwiY0z7lVkd28gGRuIS4vgK33Ke9bsVBhmsJkPLOwEJvfLZi3z6iKXsv2C8vZYKHJ0Q
b65ZoRxsr7hYQNSRAQhIJBwVJuKuV4EIpFETrCQcR0eBVELgofZB/D6cELwmr5CxTcUm2A/NLTJF
auvy0oIBffr7HFs57Hu4Wim8U3xYpPEVyb0JqZWBhEbcCiDTXSPvjNsCxvD93xkK4WdrTqzxAD+c
U1oPdWMJfKRiaIpr02sCOpwmMF7QRH30+DcGw+2KEhwptrR8hSNnE6AOTcLb0YDZtm2D8SUIcbdr
knR7eqhj34oUjQsQOWZu+MW8wDCpep1SulEULb1FysK80s3OXIlV809ZBk5Eko25PMQNsdRizpJO
H8OJfZfV4CbtFqzoGcGxfwqoUG2LFrbP6Wkd2xkU+4Aoglaih7W4/pQG0niq0zpDTytzogl6XBVh
EkZeH6x8rI9zo1qisim4+KhkLOfWq5KV1GCqZzZ1tQu88jY3q3OgcvperMJuZWJHRjPRXcY+Ac+X
GW52uA/7VhFwG6e9rvWCfu6nlvCAtRPUHamdbpDo81byzY/7g8q6hHEOeYQM03VxlkNRB7Av5JDa
6bE/F9I0UnOT+7vTn+voKLgccowpZdDzPJyVIHT6MKHOBKINBVa186srIJxrnkpH1m7OhWi08Dig
6Dz/+btAS7kedpQJrj7rxu5GkrwZMgHr91xNe/2rXHrJ709Piy1IkUlGrZ4Oz2Jaip5UoR/wJEBh
jGQ9lX+FmfFJj2oKC7wHVMISAZ3LY5lSygJiE9nU8bzLFVR0a7RjqC6rmQMUA4KayDdbOc0fvxZx
XcN+kzclKeayIVh2BQyczgLPl5TthTFF3qXY9kr/6egOpUI0cC43iO6yuYjuZgreBwBIjDJGk2/S
OH2dZqhZpUdrNlgfJqQrEi9wQ+SJLONevjhUKP1WQitCRJTKMXxOc6HYxE3w6fo8o/A0JZ2YzRKY
0OH2AwgK2ttAbriChlvacWYihdOPfaxcdm0BbC+qLUB08OQ5/Chdlqt9smPznMMGL3IiCB3Hw98g
4aUzE35BL1UJWJmwUoILNdTSz97/XCezxxYXMzczofFwGBF5+Fady3jQwkzXUvrXDJDx/vTZmnPt
gyuFiudsFzL3wq35f4eDVGFWV02tf2/hCBe5cKuH+1Q0trkk2zjekOBA+sKvYWVPfqguzKNCNqKs
q86CQYtvCJYQtd5B/z6051ZgXqTdRs49J9Ejd5q+nZ7gcihqxyLdB0xyqLjCgF4EjxBdiQloKKxg
ffCvUDvxnLZPuy8CeusbUYenRmUv2JwedLlD3galx09PUybFWJb2IlSHtD4fAhv9jvgWfkCymczR
dE+Psryd/xrFJOdVlNlYb3HeaEL7yAEztQCaUw+oRJhLsagoOfDK1wATRwabzULgodHxxiJjEfWr
PMemTJvRiIHHWH1h3nGhcWMOjffJjc+8DoZabHxN9zxjKhkKbmIPiSH1doirfDZlm0eh8oM3BnU1
IskiLratFIC8R52RIKPterrGNNsmY3v6G33cCXRnYUEQp6g2UR85PF8wDqZI0yEnemFR8IqtAxQW
k89GXjo/B6MsTjEPEjQBBh6PCIJ6NrpZz2IsPZ+eyccNQDkCaVbMOeZuk7H4KkMiNLI/IaWGaZH+
SxrQc0gg6M66Eoa+Eh/etu77sESCwWCUCOiW0F9aOtT1aCSoY0cXiy46KjLkjAJkbaO+qIS0vAJ8
m28bvW33iL/KzhBG8hkquclKbPzw7Xgj43kigd4yZw7nYsZpicJ6GhjfrBAGQInMojPo8Vo2dXQQ
EB6sKR0bXVwOguwLMsL+czyWqbVRSkU7z/Cqs3af+nozIkblIUQLhYHwP1nEijZJBivQh97GDC8A
uVyYj+imQCFVo2DljbeY0V9DkeVi1UoPGzvDwy2veEYYZyS3tp5C/q6ZoNsmgvS5IPE2Cq2ft8lg
gblEIkx5joxUFsC0CWQU2GBEXyjitNawW8L3/hqG7sJsvsdzVVusG7o5Hf0zARh9p1X7aCjHC1Tk
2iut9bVdwIMZZtegQcSEv9XHmKhAlG79Mw3dFodPunbQF4fw7dfRaQXMR5CE+EM90sxkJPSQisjH
IbFrNU6+DMgZbEO4bSuG3G+4sHdn8G0sYHIyG4fmPbnx4XdU1RTp55HvGETVQwu5B+ksZTd58R7J
4r2WV9/bsP/eStjnqN59prXfBjrQI1lf2cRn6NKv1SnmWLn4hbjITS50a/bKXaKFoFjAyjWRyBel
ylJeU/Rf4/Ospst5g3ZmFm/jcErlOzThwp9TiBr1ClrpyOLPNrYiUCUAE4jvHS6IV01yi/xnZwMN
Q8NXz3MX/HDhlkGUuKeP65EzdDDU/Ku8e2OV0igH47ztgkYXzmI2xAXJaPv5k8ooFmcUJNt8Fx6O
UkFr9bKEM9ROfrCVrUHYFjJaU39jLjyrJFqANCH0xT6ycFlIkF5jH+VR9B1WdH0ldIJ+d3qUY5sD
qAdHgvoIvdtF1AFw4RddCqs6DqVoh2VrYMAIkfyNr/rNhVig6iC3RXGudFH3+PmhuaNAlYH1+HhQ
oFZnUp9CLVQozl0Okta/4IsgnEH11m5SVOWQTtP1G2L/Gjbw4zYBOM97C7gSyTQh4fADCj2tHaGK
0O8w1fIyirN8H1j1Wrfl49KadAD5dKIp8sBb1usDsex0sUhHG1renahrL51qPniTft6h4IJma7M3
1OpzsBaCDxVJGbUAyqwyEN3FtQj/qOfZnY0wTxEr+GYVCIPvC0kJdQeJ2SJAs7H2acIg0Rk9nf6c
8045DDOmxL0FnoH2C5CaxdCAZyCTxQxt6gCylcGLNnkRlBu8jiA7NNVa5WH+eR/HU2mFgEkGvLrY
uaM0eaovo4dT98gdyEMafU1839uCs44gNxrFHi3iNf+/j7FsbgcCUQJWys5ZVssDvAYhRqOviKCR
4MRiLrixWlvbAn2tlVh2dCje7JBA0TLkxj7cpAi1Tfg1IjKDcmAvc4GIsbjxrDBLt1I0SfrnsjZc
ZkzuagAVbNm5V7+4sYUB7rSpwcDQBrQ7hAp9qyLGOO2Tm2RGqjME0ROUIi/Lw0lZHoCzCQ0qhPJS
s96MfRBlbqIH2i+4YSZaaEW05jP8YR0XQy7XMYEAaOJo4ED1LFxJjV8jQ2rctEy6lcl9CCtvMHwg
DmRX9K31xb0QTGMgIomEluhYtmdolaQO3KBsZV98HIW6Bl14Gp1cqWi3Hy4hqqJdZJSwlK241jZl
0E0oNunT7vSHWp4uchdOFeeKXS6bKJEejgIzS8LzCaRL63ni3WB1mCb57dmoGJ2NAdFw1+Vr7aEP
Q7JiPFxm2PaM2l6++RLJUAalhkgR1pXkDuiXa46VN8KNhLLStWU2s17d2GxOT3T+/O/DCEUxmTRt
hh0yKGDLw4kmQ992YowRVLMN7dbpN/lOuZTdtdLGspNJ0DgcZ3HnkC22epkwTuF+f8pcvDfsX+c3
L6cn8/YeOTUb5XA2g14HMP8YRd4BKLDx8thIV8i8uPifONqG1pv9pbLPkc+3x6+nx14+Pj/McN64
75Ivns+JWs2WWsJedXoHELz907g0zj97ry5Xcj7w78YZkgw9iIxx1FtvV0KrfwLQfO6t7Ivl7b0c
ZXG9QMePEmGezbTFG8RBONDJnGLlLH94Jy1Hmc/Eu7koYSWp0fy9LsvNj9h5eNV2L0/3a86Zb+a+
p7bFIuwCZE5GKWSYcgPs1EF/wH5CbPN6coxH9DvPVnbCvJdPDbcIuRaOlYQPhuudH4i+2j8z+/y3
c7+ScEhHAsb7o7t8nKd1VhtIgc6zQgHLoVjk4BnkmK7uvuyea/cRraC1D7YSLpYEqMZUCiuYx+xc
HnYcsHDzdbJ/Pl4F9k3tvvAmsBHbXLlY1r7fElyvINIhJ/P3G50f01bc4Yi1qbfBVXjm2cmutVe+
33zXn/h+8iKKxCocSuiF8yQDJ+Uf1Ubx00GcbWU5l3fzYvsvITuqgBVRQOfSnhHtdudBhcir9ryL
jbU5re2VRdAwjag2s/mgmdq31tuHaCUXMmZnWYwUyVrD+a3OdmoBF8EjMgVZQ3DsrwVMrvFpcI0t
HnDOY+iG7m9I9wRi0f69Nsu3/PPUwIt40vspXgIlAyv38nn9lF+V58oP74ZyI7Lbxcv4kJ2H18qN
9rCyY9aWdxFg/GYI9XzeMQp7BuUF9me3J8tzPNtwik228V3TMZ01yPaHYstyAy0izShncVLPB4MG
5DbcS+5D6kz2q2cXLG++le3Ve/xYAKAhCIh/ZsuB4z6M2HVsppk4b1lMiDcS50NxLTIH1bG+pA4W
frf1DYrWu2qnXlhnK6t8LK6+H3uxyujJjAkNEnIVt9/oT8k22Pbb0Y239Zm8X6uZHfuk9BNoWgCq
oym+eBBECFVHY1XUdoX6uyjBvkWeSh1f26xyo+n29NSWgYC0n7onxQ5FAeQPaOFwVfUmlL0gUSdH
UBpliz4SqspSFeKxNk4rMUddBDeGAtlJox8Okmmgi3U4VGLK+iB3OGd5sNS/5FaWgQdWkpUYuly9
eRSVDhavgZktu6yrqLhU4weJ3FEDK/ca0UnjvOqS2hFHOb2OijR9hMok3Xx6Fang8KwiaacJqs/7
5102kSOUUNUFXo0YThYbdFmJqWqT3iJXn6ztxTmEvY80TJA3HIUbgPga9KvFOcCNp5osQxgdI+sy
y0H7on5E/A0NpUrLlfghkboGwdfUKHqbynYt2GgjpjdJNHpPWpM1OQICXdedlaku34ImKfEYqsLC
tAsR36TT6/Ih+abnSm9Mlyg1gQujd3W4MComGlljGJhYSl2H54iQ+CPREM3awB1qfF6Rgda6Idri
cNq9VHQef/q15ZuuRHdw2kaFoq8x3Jf55fwrKewP2ltIveJjdPgrCYg0hbjEDw4WCzFCw4psY0aR
PlP4R4ygLzrzfCxkrt2wG1ZS24+HTeGjAU+jHkyFXlncTii5Cv0IO8SpGvN7CXjjsUF86BrFzTWU
6JGRZiaNThueqgJYnsNJ+vVseWfJE3J6kQ6UAq6Tm48RaqH0qV5Pf+SP55oSJjUvZAPgaojLlrxv
iEOaI2XlGEjhbJpqwOCp9FfaJx8eOXw2WJUKkEwayFwB84zfHTGf5oQSTW3neELg2QOOonaU+orN
hkrPw3bKN0biJRtZjNRLuvnJq5aO0koE+3j0+B3A3cxsJWBmy0rbOHW9n5ecLhMtZ33j555wr8Yi
mECrQQvnDPlipFw+vbpzHIPgA9RHolJ/OO9UC1IlTzyI9nWOAs6oxts0NZT950cB3Dw3C8AcwJQ9
HMXvO3pTY9Qh84KfJ0pIqAxjpv3p9VNFhYlIVNboVb5943ffMB6V2GgAhjhhX2SXiVpLbiigPtOj
Huqm7eBtPzurGbMBopIOCDtHXewZeRTrBC9a9OGn0D+PcmE68/BkWXkkfAwopqzB2WRStNw+gA5h
/dLSG83awR82c0UR/ZsEkfa9aGrCxky1HmXYoe7OPKH+NyTrP34O/+m/5jd/hf36X//Fv//MEXua
YWOLf/3XZfiz4tv/bv5r/mv/858d/qV/XXevVdNWr39cvhT1H9s2+/XShHm2/DsHP4KR/v2buC/N
y8G/bLImbMbb9rUa717rNmnehuN3nv/L/+sf/vH69lMexuL1n3/+zNusmX+az6/157//6OzXP/98
I2v+x/uf/+8/vHpJ+Xv3edsEf/z37yr8Sc3mr5/4P3/t9aVu/vmnYv5jxoKy83QRyDzQvD//6F/n
P5H0f3A5zS0l4orB9sjyqgn++acgy/8AGQuGD3qzyYeaifecr7c/U/V/kIVaQEsAjtHH4Mf9/9/u
4Iv97xf8I2vTmzzEtYwhtTeY4//e6HRHYXDOzQp0ICxYZ8t+BbI/MLk6GUlpHeNN10dY2NZk3NIK
eJdN+ywPqo4th8Cr+wJhXrTQHUy2DeT1fK0urpBl09ULbOXL1K3wmMsdSugjqvBKEkxXqhq15m1f
4sdr2dqE29xdrKpVd5FFIlKAilhY1X5K9WgXoynjn2NNIyGTJ2U43mEMpPbdPXh42cO4J8uUeZPL
2MOAxB/rlwTyF3Z7SSr7kukOnuBjzFLjZ6xZ1ah/F7EZKiy0mCzZ38XRABcHeQHsEq9BuQ4wIqdM
9bpNX6Gv/NgbBc4qJR16YAvmiDh5mmOqtouz0ozukUrT4jsZNcL0Ry3Uxu2sxije4lagmud6XtYo
Sg+5kbmyNKTdFimaMt8nXdWZD+1o4CeI4DzKhei+9lnyI0VUNdo3poWnEJKIXp6eRXrYWZdd3lTy
rCQG8fASSJgWTW5DtBXRT0R51r9CP6nF05Tp5eOzBjR8Ou9RCCleFTOwyoSue16HL0mQo9ZqTWmP
S5s6SRYOf9qIF8keiXwpvkWhPaq+Byi611ehLpi4MiAXKJylhRKZv822btq9NDvsvo6xIeU4Nim4
l6ME1iGNKaMSZkoJzEQd71k0M9HACAYETnEr2qOBIRm/cRDTNTfMJgylPFzQ+WwlFjPYcTUSwtPX
Wa9S6EbzHiYJE+w8mhC2yS8bshAhl83831dJfZ20Xa5cdVZmoduNuV6IegJEkME76xJdqr+rg1R7
3yYZqamnsunz/Iay+6ZPrHI31eEDSDD1C6jH+Mkv4ubM7y1sTWLjmzrqxS9snXGeF7rum2jSH/B8
lScdG/c2iOPcUUG/uUHe9xPC1b5Q2Sle8yzEMCQ3kZ8bylfFV732Tfi5/6LJFY98EQ05DEFDVKlt
s4W6jspz22HZgS6klT4kQ44qWqRG+TbqpunWI1ff8lHpWuMzPYi2IVBqdRUrAKmg4f/iDFIY+46F
etcz/rpSdGZhJWdlTmqhvHwVD3El3vSC5fme4yNpWLmiHoakW1KBw8xFOIahuAsxB5l+QKdFGm6D
q5gmX8WRlU/XiVzE8lfDM9vnOBnlTYnmDLd8M6bKDt/SbssJ8575T+VdVGCuaDeqjKZ06fPPpZUE
lX4u/j/mziPLcuZIsxtq8ECLKcTToXVO/GRkRAAODYfG6us+koPi36eLxVkvIDMUnsPc7LN7aS0G
ka6raXjU2q1widYNmVnmod4UfHCJntpYFhFfTp9rFQTzl8/MzD/qbqU5B60tZ3nTrW1j/iidVvzO
0EYp0HB0OTk5fQU+tS1o3YY7LjfNcNi0vnpk5zkHJ0xUxODR6wor2tYe7CsMOD3RJ49LkO1NEJxH
nBMf2pThj8/hnTEaHDk6blvBZ4ZIPYaTLeCXGs40TpYY461/8OrNQZJkg+ewm6pzowCCdpCkfuNE
JnCNLlIjxHFsplDyDUjT1llsQ7UdBqPBs5WKBk4swxPfBP3UVO9TNc607kDXnjVLTfdoBSAYWnnu
AjlFTIbqwXLq99Gstm/BRsTZcCWUOGIiXw3UVQq82X0ESv6+CWd9FD01zVHyQxu4zoW2m82+2FcF
iFVQaRO5ro7zk28EVPgG+fPoddLYg2ifE2yafGeV1vcfSwCYHXmAJv9gZtfeamLvdwxpjbhwMTaW
q7U+OrVf7lvmJiidx/WCP7J6xpw+P2DutcyT8PofAseDIqRX2zDet/aj3YLmBakiuGQdIvvPZGJ5
50boMlJcfXwwm/TmBBGE8ZxayFRCp57SH32wvHevNN0yWsjuMhxc3ASAQV6eAJl4kZC+8woIctkY
g9KJyKpyyUOEYcUF4LWXxZMpursMlWXizsInxawTUWTdw1q+RzW9DMrFP4klon63IYs9cwKQRDFs
DYxwBSToODIb/fLLKbhFmEGrymGBzkKSdVOqXvxivrwZFzaw5wRhl5pCn3zTndfl3gO/5uXoVkHx
q29JRl61P+Nu8vmhwjrVbRWndYowZWGSF9WdYbSH1nTV28zLPkWqbLrd3pts+7HUfJdT0cvecZhO
N+nka3ucwLhS2dH+UPo87miFubsZrv1ja1t9chVtHSZPO2Eyw1Jotc96sXS3sx3M4m7tteJAwMGI
rLaap2jGoXkeXA5bqx0O0hyIJ6Gk7Q7jWusnAODOizLkp9219clY0kuRkZtFYuMMr0ZLgom1GvvG
syE8rH75DMNwi1djwlCnNi7QTQPrUYrL0JiwasdBPQCgac7Bdi0FrNasPqTovRMLBNrj3K+ID+qm
udNFkaEE1tIP8MJq38FVTjrd0X6olfUlgraKHK3VwFUveoPErl2bJVyB1RFlWPAQQXKSl3Ibf1KZ
3wWePNZdJz6EYd6Di++fbG65SS6V/dZRD8P1bG+9crhRBqPZPGulxnJOpf+I4tobVdnZVr0OVcLO
XjVNRyWT9iiAKvtIDodyoe9PXaDBSQd1HnH26AASF2VmoJBm8bwEjUOwcvsyLRiqEc5bmq0V6hqm
E+d2rnd1rXLUe33ptMfWZFAWdq2OVVYOd3VvL2eKHP/AgRognc01djVS55UySHN/dY2a0q/FXY0g
1Mu6eyxKHeVYW3ZbHEiN7UCRi+Etl6xfnKBXAHL2m76KJ00Q22HzVQUDPW+KtUOVUpQ8Gps+ex9l
YEyfMBrdNu7XbD3IfATnO7h6rLXGT5viMd9xyFXfBa/8W7DBbyU9lI9KZRzPTbdFEjx+NAqkWGer
neRB4F+PJ12yor04GefLiGO89vTuplw02qKubHdeAGQfy3JxqfDvvfPJ0LAIaZaz55sfTQisoM0a
Ss3XpZykdiSvwqk9GqnnRqMhx2HnqXX9g0P7uoE+IS+/s0Fl71PVdn+cpTZhN+Mt32Bj/5pEXpXR
oLtTLNyJlWd0BsEu770+wQ3cJqJt78ycBGlCSBKJWgZjQYPRSWPesKuLoCEZNmk+RM28XWAhdumu
auv6sgoHm2i91nuQuuhkXM0zdpoBe14UmoYQujLLLsRtbk+hO6fzbiH9lvTgZi+W8FkWkKjZQpUW
81dA8OipBnz/4RdO8b5qk/2+iGxg2g6Q7WoC6HaTvvpvvuqHwzThXlnG5mtD+HLo8quPJdf9G2go
1Q2emH7n+Vv5hVzD2o+Q6w5ZMbugu/FKmCCi7xSi2dhx8zHu014+TpD8MDprxg58X/XC8tV2YgfV
eMu89qVE6ECJ7Ot75F/Tt+kA2lhK77vhadhPLJxFtCU06GPgVqdieqRM6HmZYuWOui5wIrfvfODj
Ijvmm5feKJAhFHZLyrtWFzcM279l6eRaxPMfxAQWu0ck4I116nu3ivtxrN5siNAx2ucSHUGZfc5U
kods9fnA9QCeXnqnLvd2X9W3zTzahOPwsPd5ZeMJ6VHVh9qiefthaSlPPSDSd/asIFgaOcu7whuc
ArJY4SDs1hF3eCgGZ8ya5k8tnfFYbtQXUKh1L5m9K5qlkJ6RQgQeePkXczkmZju7x7bYKBrAA1Iz
aKZ9VFZ19fxVvsFkIFVCO/k+XrpILP647wdhvlQ54jweznaIGz8daR4J037XTOX8OGhAP81unG9k
MFAtbrb6xWjDjLcK41GkcpD54QB1GYOEX52MuqdfuYlxiVZYpgl+PNKUdDAm1LNehpzH3VJKuv6+
NGf7dqoWtTf0IkDbWw2PxI+d20E3eLb7enUApDbEb20hmV2aI9zycqzlyTU3JnKlrngSLeXVGGaG
fCxuutwco7Gt+shYZg9BBplEPA9V4cQ2uHO0ddl2AXrj6TcNz3YZ16up+JFWCFeh3lncBHli59tg
9IrnBQAO8KU1E+15cXLvkKHYe+w0fT1Atbfz06SkJ+LBsfuXuaWnGUJ/gQfc26sTjd5V+QUB3Vje
xn69IdYMIRW2f5lRaOvZAXiKlVDCOPeWmLQ9CDv3j2POOs06Wp33Psfw0V6L/LJUW/rp9QSSjqme
ml4Cj1YlM24DtLWrezWDSLiWMsgXOMF5qbaz0zgArq1eTrvAG4sPLfcpAktXPadLz0exoW4MM9o0
P7bPrj6rGfkR95n1lo6O/JxyA1/dkE/vtFTqu9HmfDJcOlCmBVI8pDeg3Y3bmN7NA9vvEeHS8lVY
GKQmXjBrpLo1u7WLYEyy3HOS3EHMTvFg6beSztZt0Njzb4OSMlk71/4zNQ22OmwvsAjLXKg7PJXT
UYnOvvi2Wz/X2Gs+PD+lnG4ZFjTh0g7tY9sG+q5jr/+86oP+yy3SPgHj4h71QWGX4PUjvux26OiQ
i/nJt9T8sAG3uho8e+y5TZb7se4Mxr5w5Z9AR15TTA1+M83KbgY6EbT/sZKCU7f6R8Out8Mk1Ugo
pfbySyd9/8T4dN632mqHs147p871tzVmKeUtY3XyiOhkfVqFln+7Qw7pOrDGc9fwKI44cv44Ka7Z
wemzWxd09aPBociLR45zGHBbesjMoOQBW/rfTdAGD1LoYmfiOk0YIBwdVx/xmFfpqQ6cAvcTP35U
12X35OO5+jUMHYztVnHhnkd5yWjiX+9txXrr8BQz9j0AyhUcINLKF9hOjvXLEaI6u7CDLrmVGglq
9yeEXsiEF8NodoGVS3fH+b36ELRXuZ9LIU9GOkKnHqWD52JW5Ssek9m6Oqp1DrSyiT2krAXnd2U8
AFxH9NF5vRu5RNwp4Me0sPHrphv/YnaDhzRFh82LFt8KgoGMyzXdE4pqWmCwzHX3MFA1AUNkMBfE
nlqm351q7PcRQdEL+5sV0pWFtdYk7Qz/1QCfjIUeN+wR/3MbnNetk/nn1nhBcMhZMQSMXhXW0baL
btnp3PH6PaXyV9lPXiz0fr6fatuZw6nzf3Q/nz56CW/7vGz+mN81zJmuLYBl08OhXAFcq+Kzd9Sy
POdTwQeXjDoQym5O3wKxuod+sfsnGh/kgOTiatFsprpztDBcexF0tfUAncLBmV4hKYgqWrRVbKar
m0C4U/VJc67b+3MXzJca6CpiOTpwxV5tlrXDeezHuDecLxcuwh6wbT4nZUY1HnlUUxG2CaKfWql/
uxsk4BJ1TbIEXkXuyZiKYsf1dJsTnnHDPrbuPA3x4iPdpbHD8ENLu+q54XVZRrUzoaMhcW2Hk952
L4uypR/WaDNjGaRN6FXoL8bBcE59NmGs9NwniUQgVuOs/dHZs+Hei8a32iwUlbm0LxSoFtqUyouW
ytRvNUwlD0a51XtzZkHXV7V3M2r28uQNdXHLT8pFTKuKD5ejvsfOB+lf9VWFNcSwitvV17KkIqyf
8F5FzuCD9082Z11vOkiZXsguH+dTk0u5Y7Ehf3QbgYgPZ2uQZCvr8cDF6/KebcGijxbROPoNXEg6
g4VRrRbFAPSJ07hlm45FJ5jou3XDikYc+r4fF9LMUIwuo4On3LM064lhdJPea4KNfSDkujtXMjRR
W7vfdrWN9eeYVrmzKxzVDWU8YFLAK+R2W/MqfY6Pw1gUWY6EQxSLeB+cEQUQT6ErtL2JgHIM4pZ7
e7pne6NwMHtVm32EM1QMEbgqLjJDMAfinJnTuiW+zvrRdzY43sVhJ+hnzoc8+LX4KFrLUB84nJKm
Z2Z4mUTl3XNzsPOXAjDUwAA9lz0eZD/3dxlIb/9GcK8VD46wRLMruTXMx23mqNxtQ8FXlWnlfNXc
lbt483PkcgZv5lBadcWUxPC42S4hmdk0iFfHFEYiCPuDw7foQj1kVd6Whxwd0JjwtYed622BkaTj
NJxx8w1yN1e8Zh672Zu2nSxMNgZ1Pk0OSBMIqWfEx6t9cAphZeBlEN+c4TUY495aNjqSIVZbQzxq
vsMX7zVdw2vBD5oCdk/X6ZgGfTXcr9pAAN7yi2zd53BttF2R6dhTht7UtPtctkG136hfrNBde7M5
BPbiikupI9IF7M3o54VeusuxC3wcjY7KbTYVWLLX7oNt4etuw0aj9v/03up3+uKJkHHBetHmraY6
tn8HmdGeeh2XebRmqO5IyvbNxTPEskVVNq3+zjW5W0XazK55mDqVe99jUL2IEQGaJ0x6fx0fT24n
5WGzxd6dNUWBBGMeuvZW7S1GrNFw9SEbVeV+Smj+yaR08UIbowpNXXnHke4hAnbTOLvrpo7iSpsQ
Jrf4YmIuk5nqjzugQfTH8T1lhhMqaXY39F+9Z6fy1d1UUl6QjPLAKOG3n++Wof7qxPKy+BVCNeW/
K5zAYb4FJ9n2J3NAnT65BZ17OJMJVReSkKzGZa1jA9kKpL3ZQEcrK7M3tVFxsAPphXmn9Rj4NLUb
7K0iU5xmLGn12sGbFFdhmxKshsRbFPO+B+2cIOmtotbZ5p2okNYYwTAmNMaNe6dndWsCxHTFE7WZ
ODo9FsRQmjqCX4cDfGUonfi1IX/3VubvnIVTFr22sQaRl02WfrOpLT9kpXfWWFQ45FZTJdiR1l1n
lo+97/yWLkYcIBBO95D6wthPeloc3dnuj2g+zOehcNuf1XezWzQ4swo5CMv7cgMX3nWYv/22GW+M
cew+bN0YIr03yyM1vp6HLV/u18zU/AByx4orPlPnVHbLj4+3L6ydng+2K4tpL1rD/QRxeZm2pXwt
pyF9m1rNjblteH8skXufeiVpWfKLffd66o6pz+TTuiKKMBZjujWMck0UIyJsuW2d4Bej1TRNQeRr
qcKK4ts7vc3eXORy+X4wOp1DrJupnMwgfdRGtz30rvy2i9o9ym69AxOIYn3yXow6I+VbsEbmdFKn
ETpNYbCIH3uCdmJklf/ZOH6OmKS578zqayXSQI/Zblkdd95GF5cO4A/yTDPVujZ04jx5qr33quU3
Jb0WAVGh5cEHD/1gkd7L61q2a9COjT1vfKAG+6z40IatCHj7LPl9yfiGCI+cd8aW1e9bU6g6KW1j
SFrZdk/FIEHgyXwpH7dmfQAfIri0jXqyaXN7rMZUi238Jlg5dCNeS4nrzSqe8gy6BN5FpWLBR3Zf
ZFcxQ6E/boP1uA7ry1qwZYc/OwQA8I7LqjnnlXuQOK4PHZ6JLMfRWCNbuZHjehLLtCXABERoZ629
R0Q6nCGANjdV7S8nw6HdM1PXgorRuPe0KMUN6Rh7FL/prZyHXdr5xncXDJRzLO1fW8C+Ct3OJfpv
qT9SMb7qaHKdvA6Utb80B7xaXWQOQbnTO+otlDZ7ro12jJZ6jSc3nSOzd985Q6ePsZ1PdjmxI1go
lGwjsZRk7NhpCgkyHoagOa3wFGIna0u6i5VV04RlgSoazMm6g1xQYMK2BtgKk7LrEzc3ZMy4b4x5
XwpcQ5YQ7q3l8ti2m1wOgVXh6prKt1bPeacqYbzoBHiZ9a1VzHipPnkZsrS1Uk7YOfWLSt33VPFk
FnJY4tKqOb494636u+QeUSc3tnxBzokqHUFN70tIme6bURp/Gjfr4qJCtNPbbrWnFqgScN/Oxa5H
7SsQixYaZiOjdvaaaMual7bgT7qMjLsilB1YcMrePLlT7tNj6dI3LNXUfsvY76RnMckr8i7C1lZ9
TMwPYWZhp0unyo9aQhr4t/vceQChPO8HBv4o99L2+iJY0y8uotQaLD2gieRs5BxseY4xmp5mer+h
8OvLWIju1VCtEXkpjetcoGDnrVMfPEPC8bU8bUn01HEPYzruuc1IrsXDYMcMCNc5qWd5GSt3PNEc
5AzHWLDUZf+w5rlz5m9Yf9uATGgw1FxSrpQglBv9Zc7L4jlrKDZILC01P1peMV+gOfwDwNuLgfk1
L8QLZDzahU/ThNFRXLGZGG26NfLzGtps36iWR/YI7eTXQg/5qAVtg+XYRmGQLJ6Xh0GGYNpXo/nk
MjyMK2P5zIAWbDHuT5a4APhJRI+FpreIJG232c9EEE4LhOE3IH/tuQHlGUk/ax+Ybl/l7RL357WV
hhkPGbmVSe03DQyKaK3Yc+UxbkxrKF82ka87a6t5aDv55a9OGtOUejCukirUlhxHYnEROBZbnHdb
yuaOTiO7ABvI7vUwhQrYMDVIZ8Z66/+R+YAziXGESHrU6CnVEjGuEKd3bkVo8RCDrCkNYdfJIodJ
GlVtZd5BeJlpAIEEnUgEk1L6u/jLdZkyq5Zo5WZyBuWlOQGyBRWF3Us/1LbPJA8awfe41afcW0o6
7/p6lgjc7ziv3f268mqmWNVi5Qv9mTjREHrrPP2bTeNrbOS/z+tZeyPMdk3JwOkCb/WXlHZXpTMr
lKuLaG46cEPbFetoMOBdvf8o++MbvsUmP0ABg6V0SCB/zTKK2ZkLT1R5hPXP7k6VK83lvDqb8e+C
Of8aYQEVQQoC3A77YQbh2v+LJi2Ql+SQnmViFeXsJcDUhpx1+EB8TA21YxzwS90o04Ls2WCFc9r/
zzmdv8Ts//71CTWS0mGt6op1+0v8aO58LMZuIBMJwqgMBW1Ym01Kggt25ln1zte8oH0nP5FPMIdK
417fWjoNdueImIG6ll3SoNWDG2MYe+cf8Z7/KGPz3HAtrP4alvmXuM3/Loaz/26usZX+r//V/4+5
Gxay/t+xm/C7xGhf/Uvihn/wj8ANqRpyZNecHBS2vyuE/hG3Mf9GT5mF6kBn64t1Tovs6j8TN47x
N3pILsgxNqIBml/dCf8M3NjB3/i4gR+3YFrYBAzt/yRv86/54OvuMbg2+iks1zlQrP66+aDblD5E
X7F/OitrnXMdV834Npb2WUxq2Jlb/28ebpNfw387Lv75FelgmTbLz1d06b9m62TDGJl9ZyfkyHyx
jQIxBAvQWv6MNuGJsfaD32KJRWP9FozOH91Sj1zPPteqIwGuYaAZne/McS7FUEdu1783mByYa7gM
UHr/3xAD+PP85ZsFhMVKHtk8MFH8Ef+aLh7XVLi6ELio03mLLOa9Ye92xW0mg4zJLfaYnWtn1/DM
YD4ru9geCknnJlPzPt+2lxU3PJFMqqKJiVyEgo7NhIWRBeiU/ra0sg8H33CYX7upKA6tX/4YPCjb
ii3iKyG2OfO0+XfgI4eEaMGunxeuo4NnMf9Np5e6nq3Y8aiZUFQfGCLkTH/S9XNB2rtMNsJxGsrE
OAwVW0atRSYLyWmvLY+mYpY6KotYStDDEjMZtc5t7sU6Y26Iac2vijZYjEEQF1ufYeJD4uvHmZMb
D+Q9tYdUpO4uMGu5C0AHH9gQxne3eXZUUjoH2nALlN3nUsZWKP6p1fpmKFV8942d7yipSeeYGLTR
TSe6r1GTevKpR4K+y6r6LaMreySo/L7ZLaY7xfSLG1K/lMUJp3u+z0e9oJG3bRcdwtgxn8Urk+Ip
1EkShB2QzVAPUhWTHNX2I0FurjJdnzDiOwVT90I6lip9apn9b1MNZWzS8IaX5mdgj/lerNaev19A
U7YZ7+i3IT4lMHMjmb9WWf41oxi9LwMhL06tj0ZcB1a2l5L0RQGnj1yK3E8r+Z544IZydALhy5A8
jH321xIzVbllTxTcjAcF7TuwE8mQaza3UppVw0QGYdXtF1lU+3wtgmOwmb/rQFUxlQptg5r+AmVA
ldBRv3c2qZJxoLsA/wujXqaaW0drr1OwpmPdHdnyVCAGzsqxvSlXZsW1L35yBKJf4E5+s71aRtNU
8iqVcNEPLQLBh403a3ydzUaayxOa+0YTd56id8tqYKymLN0BBf1Te5v8bfra65yV1h2Th+KyZUa/
N1vNOmdG+ttD6/7eub3+VKxqiTKWvAvelYKuHhmlGzVaWmJ6AQNaJ6dCrD1m/Uq0t4Eu2l/dIjw6
RTRfazjCcY+E/qjJtmY4YxSJrQBKqda9y3LDegbkghuzcapjRTcxIuKW3wpBiKkoA+fTwzmfaB0D
Gh0y/g5b/H3jlEPiOaABctI/B86+9IVuzWODx4gPaFru1LAekEofZEbB2LpqjpWBR1qotkyAQxyU
qpYEU5R4LG2zgCLTOntq0eZW04PtYzW9+YMbpP3AliODG0VXPkR0LPamRAzsBQRW+vGs3JX8Fl7u
Gxsi4hjiVI9LE0/NMOoMpyxt/CwX5841FIue5VVzmDEuJAQiZ+/FXq0vYhcs9dSzt++JeSROoSOm
NfNheJjwb0eW1u4s5dt7OpN+OM9ex4QIRy8FqS3pyi/d17RoQZQq2/1Aa/ZarYO8TqlknNIII+zV
gmlIZ9G8chv6vZlVe2sUvn3wlPuGlSR/6ZhrPPTWKG6b3khvOIJkBNDBSAo06UkPKOGOPg0Dw2Y1
7/1t8X+tWp3v2aceH9qubS+tpB1r5sUUeU3WRcJ11sSUwJm4g2F+Fe3vfKZf3+TN8CPICIZy9dI7
x2710AbfQ3+dezVX4V/0nPhdjsPjQOt6nxFJOlcOcuBR0++GdH5mJPq2OPqrgwPSjWbRpjfIUbND
YSsyImY+GY89svSTU5rGkb5EH5cckN/GUntnUAgCZsXVX+y1hkK20CL+o6GSGsfK63gSiUadvSET
KLENVR4sr+Vz3WMvlmHfWQf88eu+yzUDdbUopAP1p0NY2F0xbNbStXHTteMHvVND7kgZ2lvYZdm1
/BeD/twQM+E3q+ofux2rwzaYVqID68wvXmrsB8aRvpDllzmsZiw7vznb7dwclsAuyCR4wvt0jLTZ
WRq34CkImFAi6JNJNVjqlDqKPgZ5SXzKqXPjW3n7IFRZ3NlluR7SxdaOqSAaH6ajCYmH7lPi+KN4
7j20vHLMJpa48R3fCpy2pwHS+UOaY3DnsT4aEL2KqOhbhqyOWgnHNNzfsgXBrGvRCKzAdsRVsGnJ
kDnBfcP47/obI1+Vz3HdBk5YZY4bWkHj76bMzG+KNhA/XWNP6MTcOUA5RPuQT81OH7Vt4qmf0TYz
PU1DRNyglc2tDC6jyH5mrQ9eG9UHCYEL+zfX1OZsjvbMXUzbxrOZZUV729LHYtCVVxCTjapkzj1V
d20u7E9t7XXkCfN2WOzpyexqccKKOp5TFp5oHeVb0gbjN92I8pZObZO43mzs+nI+Ka8vEhS5A617
O9j1TvWmVEMahdnXytugYSAsaz1KSwSp9eLnN6Wup/FaTy7HxEo3yikD/aHRzCEpFo2QJz7VgfhS
d/0basuHQwC2dPQtGstgF1TkzfpN3hbzPBynQlx83kA3VAa0EperV4gw2TGHe1TEpSrnp9ar2p1G
14tG6ATKRwTF40BgAY64KS4a6whvFnVH1G51fef4nX3AynqopkJhsR/mNUsQHmeHBnfZpSst41gQ
5fwZPdBkhLqbs9Zn6mDYrTo0Zv5Dz4WIoOM2584og1dCbe3Mka0tc0a+Yu3USc/baXmUuiqdyE/1
4QQgyD+sA9DsiH5/GZUEk3bblsGW7N3lxu40xtPuj1kq2wBJtAW7slruV6evO5IVvRcPOkkP+u2Q
2E0GAu407bQKxo5djLzVWsfmleQ6t0TRurgctfadzpM4MJ5pDr09M1lZhLqkLGG9ofXcdn3rdyjJ
p+yspgU/L0mWZed3Kj/Vi9Z+2rSZzjNZxW9tYb4azlXaJGbVzDczA7695WTqkcTgwzCPWVzX6dPc
G/VxMn16I7Zu7gOrnqJG0NVyZkfHmGsOB5/jJxnJlMde3uTnBh3VnT8TmvMHy74g3+iZCa/DnnTo
vRRGEBHljXLbL74duxM7Ryv0g5fVh8K35G4ccUamQxlENSntpDLWJh6teWUkRs9oyqVxayzlG1MA
psi2eNxq5T3PlQNnQ5b1yZ7Mr7qZm1NvD+ymVdZry+baQzpth5KN6ajR1ZdKiZJsivbUhN6+0Ol3
iCx/8AgSJbKdxoeRDDcvts33b3mT5q/TyMuzt9KG07HrzgPNnxxg0KUOcvdbWH170xNqe5UyDd78
QQgqBRrzWzqTjG3z2r3PzHq+n621kOGULlm8AQ/NsNGPE3tqeXt2grwPG5m/ewozSG/OxFz9jimd
VapbYyVDkGplztnd3AujerbJ0Ecmu9/hgjx6b43OydRW+VS0eKvLnvVsnHyDp5UXy1rf8z4jI+kG
5TE3xmnXKLch1D/tnNZ74qSTUeXJIHE83mRTlv+0aiQi51tfxej+rsTwvDbtw8Zd7KYs/D+ta/1e
Zzd7bgL2uIzUvGGx97mlyD5VMnsv7WVwI74zprBGEevzNW2vYUImPdt+zn2f7opumompiy5yyEhG
ZemMBykGZ1fR/4mb3Cwir1vau63anlRT+6i+6WaUPU0tPSU6JO17/pKMuFd105Y6kQvTzFiY5A1q
E90L7UZ8aQS5w7anSTlRbq6+4sviYEscPc2jjhdYmDMwjRmgaWEG0o1eU5FdiutM03GLXWq4iJ27
6aj3fXVTOmUF75H1YbpmINf7yqYY9c17XZY23ejM3pE3KSNzGw4pGxWsPc7+rmQA+Tgv7RdMHyTJ
69BzbfJI1uUTSb9giGbXOk3loN8aAcO5mkl04qXeL6/V+sOi5HJnV/KUzyUN89zfzjWBeBjYmsou
LDPH7ABw4eoVaaxSi6+6ioeSBQm/ce3YszX70tIiv88kZAADkGYIlWM49Ys3+juSPs3bwOQxquV2
KZbF/6IZ/7aV9afebXNsEUaQ9GUZj82mPn2mxbX29azyyRzSscEqY/KgYn071K3yYduM9EWb2hwZ
ODDBZe5ljUx+0vEwdsEhGLUDvpYGyLU+1iOG7rnl0eOKuYnhJy10J4FmynEsG1eiaXd4J9I/j4mV
fnT9z5wuy5FOtE+mVS4f8zwFdwtBlD9aQZh2UM0cNVRIYUB0KTSMdNktRVPtpWM/9pU7RPSjH1QR
fNZKfyqHLD3ZDZ8GuXGNHFbvSbIvd2Dr2XhfsHDtO67kS+W+DNegzezIX1XZrbf69aTzgrIETSiW
PYuFI/Fn24fvQHJhDSn1m0tQGUd/bcsoN9ljCczmq0cj91/sndlu3EqytZ+IB5yHy79GqVSyLNmS
hxtCtmXO88ynPx/V3dtVKZ4irL790Y1GYxe2gpkZmRkZsWKtT5GnRijUGPJe96K7mM234WYZoWsw
omvKyOicBnxZ0TgHvumbOTzFgzfsqMXc8VhXH0qr33cm2turpAdZnlnJzkbj/BsYbl7JtmfuKYz6
e7keFPK701MTQNgKUCki3yPvJb6v3cndNE02GzbPy3CjBnXCxmMA29ILDzkk3TscaGv6YbR3ekJg
uT929CHsKt7h1HMfHApEt13qcmU53kA2wHzMrPgKqjsWHRKlYzDych3lCTPLuTi2kv5Jy3zpiZi7
ObaaOVwn8Or+tHre66YdNwd6ckBbRNWXMmoOVlRSjc98elCdTNtkvM83ktHlh9AMcxXccC4/AhnL
924sS7cj+Y3rulWAi5WZASgt8V9Gbch/jloZ7gAMD//K4/7/FOJC697EuvN/pxD/X1PV5XMcnLXt
Tf/Kv5KIvDb+B90NSGCpbEMZPf3y7649Rf0fGvaIJmlWNVEBIqP2n8Y9/h26/ycesIksmWQf+b9/
Gve0/7FIwPHPEQ9VaAq1/yaRKOTMyevR8U8zsqwToNHMLaT1vATAtIPu2NG6AwxOe0fQr7uvGTFu
tD2Zln+3DJ62CE7ECH/qDYAzBEtCG+vowXln0SB4jGwehsBOQYkCE15nyoeyuJHILF62d97m/Nae
0KbeK6Mnxxr2autuVdj0em2oub3DCP0yJD4ceschaD7Piub0JRpkK5QjCKxNGH9Xk58lRJg+5/zl
0ZxXa/41GpLKyPhManS0b58bSlCu7IfWU49pZV8XQb62bX8d5Zu/tjLVLXTLMvmPJU9p55PW5rgl
lwoPi370ADV/rgeX81EOrA3sDH/Xq/06IEyhZKGZE+2kI5iy+jJMPV4Dx6KDQMey4nEDubW7UOSa
cQJgB8DPJ+pYHSKB8wG1mZpDAEn4nXZFAFDC+Nx4nb8dczu/HdpKX1gldWaZkJRwLODIcNBT7BLs
2Z5UoENCI6suN+paSqzkkTAcSeE+6NH0pvuCKxxcZkt9t2vlA+qF5XNDfiraIHAGI5/X0S6wkvSx
JNdn5dYzT+zc2ylGLflIV4Xh5wx5lnWgyeFvvyg7GIFStf3mBZbafOQRCYqSorfBI5QfF4YnEGH8
a9FATBl4InU2TrXz4TVVJ+ve2OhHLZB5UioFOOIAlJNEmkkewQy60l2iN99ztx4PpGQAs5e2tiA5
JZAovH6FY9qTCDzgLUj/hJPEzKEkJvGqH1VNUjYqPY+6U9+GNqIJ1RCSvICmjIpt6sjXPnigd0wC
zCVsEYp9JmSpAgOMTi3RrbUR0EGU06WMEOp9Sj6qrMatXtfxMQj1jWzLtM6a4XUkldqdwYW/xCRx
Xo+ZJgEpdRsOCTBilHFFHpqa6BNyjMY40tBQfDWb1L1CZ+1b24YRHVpqtx1iObpthrHZS7T2bhU3
UAC8xtICk8u0g86Ode60qbAFJQK95ogknbtErjmV1tmZdGOCdd8PjtV/Go3OXTiY3q45ZtBT4Wgy
6Qsmi3VuBr7HSqvURrop6clwx0Nv5b+cSAKEARTKB0ew6hQb4e4yuPU+XT4U50aIzAOXJMcI9Tth
vftMibrSG6UbWzmUCuT45vfLBt4cUtPY/hjQhUtkGAHDRGon3ajqfTKAuVk3zrVsLByF09EjLBTE
unSnUxczFQ7e8xnMYktpnMpxbupWU9ZgkT7pIPaCUg030GtHV54dL7FdzQzszKTgGxSHyqSKLOfG
uouLb4r6aNN7oz1enr03Ry5qjafjEjyjQ4q4bSm733jy9y59NpTrLr6/bGJmHARv8ChA2cvkWcIC
yZpZRajP+EdJGiHcsdcOXSy9d99q7e6ypRlfO7MkLFJXhamijr5/hOB9B+Ju3wT9l8smZvxgikQR
XiTug15nGuzJHV/YLWTHRegfu7zx9+1YXNuv3RmeeRO5+XAL3lBeODLnRsVlP/HAwluhi6IfbTyg
ApfXmPTo1By6b6Vpfbw8qiUTgqu1oPULSG38YzmUpOmtEroSiBouG3kTwiJ1bPH5Ez8QGW+RxQbK
6KbM3cY/slFdrz3QZUtD66rGDVLnxi4+1ba2uWxyzvWgzeF5ICsWTLrC4dPIA9BVMrtHUkw0F01e
J3X3QeUtDG12/v7YEV0cQoXQao3OP5oR3HMdBWR/AgZfHsybx8Y0f8SVjsKbh84Q4eKWY7cMjBYj
yp2ZbjN91QzxXRsOexs9k2IpGJtdrRNrgqMnUUTNMxv8Y+Ile7Wh8a2UfyWgFjJApm6orOADWBsA
hS4P8vXmFQ7as1EKMaAymK0Uudgt/Qe5qPeVA9NIcZi4A1T1a1vAuOcZJGnKFUDfdRLd+PELRUp6
9daB9L0rb5PgZ9fS7OjVt1AarboM3Bl8SfSWVDS79oBmqbLSqnbllcM7TrrTFZpW8ORwqGWrsBO6
345551O0ca+Ywk0vaSsjeb48TXPH0KklwbE7AyUZiqn+0W/uSzn/UIz+L6/84gXUSySoOy5bm8hx
xNvPQnELXi+w0UjgCovSkn/rrBHJMBLmq9G+gorIqb4rI/m3ofmmwbDi8SDti68S1XRj5cb3IRKW
fglIY7Q2DUi99t4Mh7VGk4Bt7Tzw3Je/cOYaO/tAYebdsPHl0nY4+TMKRFAajB+aXkYoFlrwBQ+d
2+toC1D25+nFm1LYGIHcA72GbgBOgrjcNCgCrRp0R64vD2ju5Dq1Isz40Jo+6eyebQBavylvO+l7
PeiHZFHZeHY4CKaYBJ88CMR4HGVMI+JxTOJa/uznGWwO4zvWBj7Ff1sg9D7fFYFMMxZlJP8IEeIq
ckrgrtTRHy/P15wDsBaqTNcHJSSRVq+BM2Usg9E/usq9N2hXmVxAZ5lfvcOKMYXqPIqJm4ShZIAy
4HBwOYJxfal9ysfvJBjfYQNpE3Ii4OYAw51Pl2pmMMiAWjmG6a1LF2FU7UOqdpeNvH2LcpnYJ1YE
L9a0kREWfnDsVSpACbwyVA09/3p0vXwbhOqtqeVfc5AnlWd8MyraaD2t7Be+Yu4UO/0Iwcl7g9oJ
Mi/+caTfBXQ5HZBDH2gAH5AnoiVjK2fdUpJm1iaq6NaUuXDk14k5OaPdYJCLiFr58Zqk9qqF1gLZ
rrWu3g0Pl6d4dgefGJrO1BNDRm/CfkKF7ti0zUrSng3yQlxS49AtzOKSISGED6dXS9vb/jFzPtVt
Tldpsza0g53nCyff7B6zdA3wEm9VnobnI+Jug7ePRMoxlR690NqWwyNw8wUjs6NBR8VCro0FUgSf
aNRC60oaJ49wAoD1X0XhB8eON3rtL1xqr4KGYqQBtYzJy5gsALnk8+H0TUqTShUEU2lhVQz1xk72
BTCCH5FP+iO96te0Jo3ORk53Fb3V0sKyzcymTVYNIkS0si1yIefmAeCFgdVPA3Uea+3R5/21dJTM
vfvPbAiuQXNVnVLKCUioSXuiYOuAGPM231G3vBpQq5fiXxJESZcdX+fDhXlFp4WzWCHFQtZBOFoa
S+0IVL3gaLvdfVgYG0WGlOqyjdnJIwzGDMpwpLLOJ8+1mlqq0iSgWdDY8TSWtGgLrGbBRWZHcmJF
eE82phTWvZaCEYDQqLEoEJKluzyQORNkoeB4hoMQP5x+PzklsqL1eypewXG0byF33nmtuWBhZkPx
UCW7bpInplYi+IDTQuxSQ1pxLOWnQL3t+uzBV281OV5ILM4tCUcDejm2piBoL0xWoLmVHxcAKoAz
6MmD1D3WFDsvz9bMo4Riyx8bwp7JIABXwlgPjro/NgcvoqWLunFOA3p+SHLrS+hU0b1sF/ddGC09
v5bGJ8xjPcqF1IByO1b2R6d9Co1vtfP78vDEHgh6ZykinYxP8IbRDpQeSuTgKN1Uirk3ruB8BPDl
euEK7bgBrUxlrwPN4+llJUuTO+cop8anCThxRbB2wHU6LThGcD8N6bYwvgSJDGvDz8ujnLVD+Dzp
6JKJFVUQQfbZ8OUaBFFfzf4Z8h69+CzLD+8wQqGHBgMiDKjGzweTQZcZ6tOlqFlXerQPaNe+Acf+
3xkRZoxmR8nXRosLcXA6uvSDB7NU0cQqYcQLen1J2WB24kyH2IW7V4Vn9nxM9BUiJKpysFo+7ITw
JZr1IUbiiNa5hYHNBElUCFDookNiSjoJx2uv60VTWtwbJbRqRNQgDtdm0Gz0V+Dpgmza3EV8Zk04
OZTBdQvAepyB5cb6kkD0WMb3yriiwORXN02ogep77DKOX2vrAXocBn3hjJw9V6iiyRoPCFUTU1Np
n0euYnFG9h75ApXiCdSF4IhLudU3JdydcK5o46YcaMLO3LxacNbZo+XEvHC0OIWqQD/HBEgOgnV0
8LnS42Ia9jWeEe9lfVIamza5TqPUufuMkBhKMt0BHND1SpLuCrjxgv42TL4GXG9O+YU+5uyaqGhD
PW3hUTOTu0LgDM51uOqo/IjM3Q2obAWah+D4NACB8uE+iVsf0M2N1Ws7IMR//047MzftpJOjDM1G
D95YzMl9DOroPi5fxiXJvblFOx2SEKh6utRbao+NvD1k2XPQ3A/GwqzNbcNTE0JWA/4PvyjAWx9z
+J1u6aEopCt7eKmUBfefjRN1xWJ16MBzaLA6ny/XVVrNHvD/it5YQmL6Tx68XN6E9AUDMD7K6eiu
0/a6jqKFbqN50zB04xVTFCSazjvwtNl0pSe5p12bI90DTtf0m0DJ7T0ybi2UnkW5J7+noFFA9zAk
TYvE8tMGe7M1UKUAxUFR0LKFiQ6lOChkRWb86n1mItQcNVB+tNqvJChvNRZAgzZ8ShsCItrG0h7w
IXDmhRLTrEOdfISQ05PrsvQCvQ+OhXJLl/1Kru4Xi2Wz+1CnbRXxYV4+YqLaNqoIuGBGAFUqE+be
MeFc8gDexqNxHeUNnVbDcCMbuf7z8lU568o6USFKp/S5iVACs9OTrI0xXAO3PCitvg8VOnzsFI5A
yzOg+yn6YSGHNhtO8cAyeIRwqtM5eO7WDSq7YdwUHOuGdNsUj1F7RUNBBhmLQj8r+cjGfnIj8LpK
vCWrtG2/XR70XHBPr98kMjGF92CNzo6hrrbhMmmnV0ro3lpTO7qiLmzdWac5MSE4jQ1/FR07PFHk
7GnMC3rPbzWzWAgHZr3mjxEx7VX6vqyCreZ+SvKvRKdh9AkQ6Cqpgvs2+BnHC74yF+fgnLZhm8TD
SJmfTxvQPL0cnJwxJYcRUsg4PpBt9pOFW3fWJU2CKRlQBs2gwqHXKqNduCYuCdX4ChgX3FLfYyPd
KMHyvpsdkoUCtEnli7yh4IlKHJYDgHWmrrfXQQBvTfY7V4et0S1cGYIoE/E0U8YeI0BkwTjShcDX
6WIY5CqO8gxq4979BX2L2uxs42aM3fW1Y+drim0BMiy6uXaJsMy03XXDr8uOP+uVJx8x/X5y/yL3
wmWisPHC8Nkvg3UdHMbgx2Ubs05JlmhKAgDAe52IExuJnfsyEI7g6BCeGfZVj16FX3xEFNrKd+64
YG1+RH+sCc7iudFoFCXvdMMHJlFukkqBgvP+8pBmz4uTIYkhRarHsDaydrVarCFe8vJ37eQTC8KJ
ZNH1BAMok5Y269p88BJ3C7/yLqZZ0nkqR2/hdPo/vPHPtAnHU9NbYdm7LTm2iWCjv4sgRwqruyy4
nkpBTXDIe9qEDPkhNJK9oTXQvddwbOxoLlnYGAtzKx4qkal0YZAwcj8O15BHu260urx6sy5Chzcw
GwBW5KXOnR7qUse3YF05wuH+u2qs8Xo0ja/QWmQLMdPsYXJiSNhdRVcYfWwyqX30rMCyTrcQrNwJ
nSjVwpCWLAler7ilDkYOS5CyXxVqdqB0A8xhk2bPl+dudnVOhiR4vp2mTa7VHQcGDS9oYLxEAfxY
l20srY/g+4OedOgbYmO0HhMfdtLqhxIl2//OiODwpHeg25VxM5tFidzfIA4Wg7j5VTEcssfEFbYt
rD/qRnSP9DhaosT7DlS/lPweQNvXwYKjzc/YH0PC8mte6ju6x4xZhXmTaC/wTm0Rp15Yl9l72J7I
VHRdR81MO983eQ3d0KASfPeeYYHi0qA2VKGRChVjW8I+dWN7ypKo5/zI/tgU9moWF8BHDWw27bOs
DJDzv+R9vnD6zd5QoByBOJuEGOKBkMuez8t+5FWR/Y5iaJpgigleWnldmrs+la//3vNgpXmFvqNm
I3pFCs9U6PQOuX4/lfdFJumb3A0hjYuyRf25uSWjgKgbwNJJLotouKqJyoYWyABI0ngFHc/K5tKK
oKTws32W7516Nz0iYYLfRi19wuO9YTWf6kY/VHINR5EcrcZ62F8e/9yugFpEA2imAiU3hO2NVgPy
BxHfFAT9hlBOSX+n0BL1zcIOnzuqDDDeBqj1Cc8obIouHPK6t+PwGHsPg/ebItjlccx5zenfF47C
kM5q5DCS8JilIHtoC4ZJIPK+5EMDBVBDZ8Hmsr3ZFzjYbuCZkAxRKRAM+hENlGM9Dcjpih1yHrSe
RmhGhIjpXHn51HpEw866MCPoAbw++To4YHQvf8TcfpzwbUDDSDuatnhsWlGdGSaDVrwnaGTXlMIk
8+myjbmFMxEec6ZOEo6Z6feTgDFKR8gj1Cw8pnHyWPHaXwEPy99xmHEkm5pKHkEGW3xupIAWcMiG
NDwWsNCvG9lv1zJooE2b5z+rvOWydsy/Ex/7V8hPSdYk7iejDrfNuU3ywuUgo+x3HORbr3psjXgd
Zd8UF/Hg5HaAQfHyPE5rISZLkMUCn8BrRpfFro0gdqhR+E14pIfsiZ53tfkWqld9ekVL8Ucl/8j7
c8E7Zi0iE6/qGhBSnmrnA8w0miSl2AyPbbUl5slsCErNAXkA3SNlaq28ov9aGPbu8jhfNe/PBwr7
DZ0PdBxQy6SodW4WSogE4kGPQsVPa6fHmyK5UeJ188N9IUMDFbrTH4thr3drOhHa6DDCxOYDb/EW
0/FvPZcP4TnlgN5mvsX0VAeYMM69wj86w7GRN7TTLYxUfbOkGKA9xrQZ7ARxPh/p4MsFNEngJKOO
J0cdbMYr6Oc+mkMBkvqx619ovlx3JZpjkvthaMwFj3p75GGeyqRCkyayX2JLQpFb5uCPlX/krll5
UQn1o7lqlXJdb2v9G3XFBXtvry9awIgjOL8V0tGGMNwY9pUSuTb/WFiQ57XfK5RA2+5nbELGEy5c
S3O2DFqOrKkaTleakMyIcylB3gIYiNbm9Mh/Gj9L1ggUepXof50/1Cm7ggwFlgYASoRAOY1v+VFG
ACDpv6OQICo+KFGw4CpvtyL6wJyeACYg9uKsPveURKnhB4AljmCT8kjyWEDE6DwP5rOUvqhfnG7h
RTzjGZgzSJ1xq0915XNz0AT2RjVQs8g6KOEkaaO5X3QI46NrO3MIqH79/UY4szdtlJM7QgKREqQV
z3zFjHc58lZtblzHvrW3lfZJAzfs9b/H+jvyKEG9WspozOQrp8n9M1phckvf7hFvIm0i+dD/2jCw
ju7OtWBRpok7cm/hBttWuX3lQoCqytkmb401b4CF3TETEPAZU4GIXiVZZ5XPJ4EGHcS2psyK6fTX
yBWtdfn7ED7BBLuvkB/RtG9DA+uStnR3vg0C2JSOA1qbfClxpWAXOmPFc1AcOTrop9lOu6KEQ517
yYVnkhLA6AE7Tg0J5BdFHyZdGxh0mQM7G37Je1/e5DQNT1pvPuwaQ7J6NK7N/dhepfDtVgvFzpnj
gGOW5LsFhhuHFqNUZryAjpislfVTgaY1Dj+X5YsTfgzDnwu+PJ0swvV1ZkqIqWyr0W2pw1TRPYfD
S2Z8CBCYML0Ha9zr5sG1d1n2ZcHmtD8u2BSzLPpoKTnFFPZrhAzDB9+4CqABdvf9j7p88FED4L+Q
iFLQWTA8N1hKSGRdSHryyBbm1XNLprtn6/jxUW9f5OIZ6jUZHq+ogUHks24jISQtPfanwEocLQSi
BF1ThySPgfON4mZK2Qw97+O+3E6JXdd2aMgd12q6cAzOlMjBQZ5YEmJXG8Jz1ZvyaHDtr+lilFCd
KNUtTy7NoWcWzXF0OOQbP/c/qmqy950HJDb/GuDDN0w4JTpR2Kevx8bJ2dhX7hjK02hbSVLQnoFV
yLUAiEBfna0XlnPuKOBNIoOe5jik3eZ8Zge3GpHXGAJaadGB1OqrOL/zEkq5VwXaFisdKQyd7loI
oSw92U5VQjWOjj4MRTD6PF7+mJkrj3H/+RZh7k21DbUmoy6XkjLMoXN3nefIgm3atCDzSFahD+XE
0l2wNAHT7yeT7dCWNT3nOYNRXHJye9Ol1s7uXt4xNIdSuQ7bOOUWYZqr3DRoInHYrqNyVdqQwDib
ujY3tl6+oCEz6to6bOSry0ZnolmeRpR36Pwi1BQrvlnaNqbsK+ReYtok2lxHHQT6pYVbbG5vnloR
LhM1kzw460i+qFK8RxATHpF7DaaeRRzArCGFyI7OZKrn8vT7yUolvdHCTyHhHiTStsD58n1mWL91
NuBOqTx7IcqbnT2CZUhQ6QEi33Nurh6NSaRVp4tqACEz3g9Zs7m8PrMDmpoCCY8ROBcTSVFTgaSU
OMOTwllrxq0iZ1vJOyxmF+fiDLh+/xgSZg5x0HTsJ0OKbxytxEf7QF2HfXtNlWCjVO1EsYKKjRP+
JO3w7b8bpOAevWZ4ZT3dwyaCueOuiD8ieA4V0b9pP6D9nZd2nl0u3lWkpKgDo711vlx2Tq+ga9A5
Qzy1pllHS8bt5ZHMhMj0VtCJOD2eYFASrnnInRAtqoHTuWq6oUjqEimbytcYhZGccjPUL5ftzZ1M
9HIorBv/gwb2+Yi0uIj4x3QOhPUW/msH5dW/r6TQ+39iQnAMdKrakDbO4DjUD2HbI5oXr9RhqRV9
1s9PrAhLg+qrrEpo5hy73xlDsKx72jnG/PnydE1/RYwRTsciBCY5wS6MA4ylR/UUkqFt0d9E/Yc+
bODFX3CFpREJrgBRIwVhYOXHJq9ukVk6ZP5LX3xRw/Lh8qBmDcGjQpYVzJAsQufho2+VWmb3FPKw
0WHmH7TbSt70XrkQCMw624kh4YICxlUa3vTcrJSc2FyZXoCO8d1NC2PhVppdJ/pTgUE5U6fotJFP
jvEyyRUnjVgneAHWg3aIqBJ+rkPKapA9/b48fbNb9sSWsIUUgKP9iNjD0dKr8Q5KJHmfDPZdbSkv
ZWUF+zQZfpjymC3s3NlVg/UG0msCVloOzoeoIKukI3uEWbnO4AmjVyRL3U8ogtH674f9wg08e/Q5
pCMsk95/XcT8VaM86IWBudgi12pkEZc9PYYLPj/nIWSuJy5x6IH4P+eDGmHRtXJEHF6hfuzhWrtf
PsWXjAgbK4CerrUnlE2kHGoDembn1syW+EHm5mtqnCDTRwqHwOh8JG5egM13yHVUllZ8UloYbA0J
DdvLvvfaQCMeSKdmBOcLvUavh7Tn1nWc7CoNCw2sXfw9LsNkF8dOCKpYGTZeOTZoqjXoWquRvEEe
HiZH0zS37QjXaheb2pUCHzjB7wgdmmkutq5MccylzxSctfeQan4FAZXqGoVVUAMoZngQVWjGla0f
GvdGc6I1r716Mcc1v9qAtjTdgh1dRJYohRs7TkBFC1HCdGtDpPZ4eQ3mzhoydf8YEMamGRDZBCNZ
JgKeGyCG9hahmK1ltAnpHf9OH4OFnT8bak3xqY1Qx2um99y3uoGSnTcQDRt57mzzRso2SSdnKynt
om2EKPKqaLwUwmwedXmd5d9KI1vKMs9OKycBER8s+JwK598Qh53Z+K7K7aR8p3fSCcuVH/24PLNz
JyvZetozARlbtsizn3owgajQDh+hXZLVQ6FVG4mXf/odxIJXLZTHX7OPb3z0xJqwlRQnM+VU4+xB
Y2uHkLE8DETKwz1FoG0LJ7dUfk+0gaCs2dpqdX15qLPHhQGXC9lYuA1s4bhwlCD3U50zKW33pb3u
33N8s1b//H1hcG47sDck/n7vQseuou8TLAXH07H5Zv5OTAgeIfWjNFgdN4RedLtIDXYItVVDcxXC
BK09ofW8GLzO7rwTi9PvJ7d8bXRIXo8MKtR/oo1to78TbWB8moS4X0Jld3mJZj3+xJpwNyWypNrd
iDeGgJfHorybLo3GK9+RmOFORx9GISvD1joflKvYrQydIysVPRfhjzA8vKcjBEkIksKmDpiLgphY
xoidqCmhTIf3foMZhGs3RfUZ4YHLMza7pXgpAQif0sAEDudjaYBRxL5MoisOm5s6g+I3+TyaAHZr
NCUsfWVrHXQKPimKoNkPCcywlz9gbslI5FG91Tj4dVlYMsUs9CDreM0b6u8YpBNFlAbTl43MnFL8
dZaKqIW6mljv0jSEa9MMI2VLSU2rVnmD8qW2IWmxyeC979KFs2Jmo2GQtxpoFG4AMUgCNjJYSKyF
RyBw69AN73SZG1WFRnBwngwjODTyobaWyrbT9hW2N0hXuvIB1KtQ1QknVCmZZdGYRXgsHXJ3pil9
RjjhtpYKd5PKVvz3K8dhBaQdQCi8JYaQGMn0qIc4GEVpcBkxJcpcue3s+8sLN3N8nNlQz73TCFOa
ANwwPNYUKAfdPUTWsPL72655KgN7c9nYrJdMdQrY0iiGiFVKlJ9UTfPa8KiPr3X8pF4Vhu7vVFeO
d5ncPUuFl/G+N18u253ZAuBp/9gVlq3WbTQbpTyEGH2te7ey/VwtEYrMmWBYJkcJiYs3L5GMN5bs
xF14dDr71nPrGzLmbf/XiE+dFwGcZ3QAkGqUhXFUZtugioIRSwWl85JZSx3kc/5NcwENr86EHxfP
3V6pDBokESeYokQoGoKdCQIzdR8ur8ec052aEW7JSktdHm6gH4IY+pp4p9rX6lWARooefr1sac7j
Ti0JtyNpt0Irh0ltARGDtoRHX5a/9kZBsQ/ObHsba3/f0sganUzh9EUn93GqU0WQ0SQ5as6zYd2a
wbYt0KBe4mdaGth0Pp6YcSyYs4kWwyMqFnoHc5KUHadkT/QUFeUqzsuF83bWv/8MSyyVhK1mIFah
4d8jVVrLrdbVxPHYJL8vL9jcdcn8UUikcYl0nAjEGyM0s1PJBRmTgtCykm/Iq13LXfkBEZGfRbtr
5ZfyxfBJCY4IvrzjGpuQDWBQoUMDdHA+qyViWW6lSSDVbEB+FYI1ppLShh9Cs23RrDbC4fTz8oBn
F/LEpJAPgmjLHbsEk52i3MWoC/Qp5IwhTB4Vws5xvvW97B1n/ukohWMEvs40b9Uogtk9XOe+6e3K
BLXLrFOkVenHV0nXRgsmZ92HaI6QC/QRiOHzic1HCGPLCUSsxtuGMntIerIyFwoJs0bowZ6ao+jx
FbnReqnKaVShDKM3z2A2/eZxsWw5u1o8O6f+JwiTTGF3x7kfQorLiy/o1DVy1vTT/nBzXp3AGtUr
1V2IAOZ3w4k9YZtHUuanaYE9tEruvaJbjfnBHm9RmmlRApJRNEu06yj+hmTVZbecncs/hsW2Okcq
ZIgcNBLWynWq06No2luK/x/fYwVo4XRlst+E6bTrxK2C3gR7Qz7cyg5lXEI9tTCUyZ3FoA2qRnnq
VOLqFBvnoe+zYHbHSGgox6iMb1rdff77cUyAOpKt0J7AoH3u3qaK0BRUVGTTwMgP6bPuPMLK9w4b
ECjRU8AXvylWpwaKfgYqZVQpDhKdfslQoiVabC9bmYsAwBv/Y0U5H4nttXDVmB7nfHmfauO2r2GW
Sw6GZCxcKK+tgm+W5cSScNaafezCNl5zUfpeeS3FRoIujkXtBZ2hLYpvJToUtXWPEDzCxzpS6qEa
31dd983q0BWTvLHfZwoy2LluZxt/CIqVjIT8qvdlaJVL+4tterTZZ3TWV5rnXBdhQH9fEPt7q6+b
Yw10H+pOHkKtVy2xrMxtHujBjAkmT71fxIy4uQYVDfnn4xgiNYBaGZF7YC1dVq/ooTczSHst71da
nMH+na+V5o68xzxgzka8A+58cLRhbevJ1Adibgc1fFTRpkCKo0dqyCvvfTN8UhA0bs2PWvqjCdFb
6bLrqkOy7Tqx7wHV72T10ZPUtZFu6/iDBM/ZCqfeXfawuXStNgWxkBRTKiemOP/sJIRhQvaJxs38
Bn2w+wCRkGjMrg3EgeRhPA6hf1snYMTTwneQm4dGOWv2RYUUjBVsVEs7DIG6dYtBXjhtZ5ft5MOE
XRxpyCog9MSHNf26D/NVgFyOe3V5+EtGpt9PA7c+dLRYA7NdIbUtPRX9S2ovZE9mDzw6k0FrT3RF
YsNkUQwF/lISG/YPoROuZXnhuJs9JE4MCGPwq6IapAADCPJAfYp7qSqSHk+XZ2rulYC66D/DmL7i
ZKaysM3SKuSx3dvXaXvo+gOcDvGHsF5wyLk7/dSO8EYoETvDmTiIVOODJW160NcQgpaSQ93gFx54
eVRziWvwwBADTOKpGkCV82Eh4oHsQYGXEQpp6rhGggvSigTA00NVbcJSueGR30pLD4bpMHhzWJyY
FdYscyUlGzsSJqW/taGx1AloV/nYrxXfWlWaszZ7ZdUoxRK2fnYVT+wKqxh0gR1HUxJDc+9kkE8M
TKEhznC2JRH15bmdtUWH9dTEQ4VaTJgMFZ0mg8FKttYhriN3FSl05cftVeUGJHyX6H+nKXszpSfm
hBsstIyg1Usc1PGeqStBNPCYJQu3/mwESCME1IZgO9F6EA55lEN1I+vpTVAn/XIl95GSXSvjs0vH
dQKLi1fv80R6gjQ3LcPH98znP7bFeywdi6TtO2x38Ud3qK5qvVqDBFrl9osTvCfbdTLQV8Hhk+3u
t1KZ5RY9HxKvIJ4lcbZvgM3ep9GYvAOX+yrK/drxRKVVuIJ0xc+QSCIRdZMbBXruMA7L/UItZdYZ
aXH4jw1hn48N7IJJp3DQy82qrm20uJ5NZIY6aOkp911eqVlXPDE2/X4yeWyHIYNIOzwmVv5FkYKt
a1i/ZMfcXDYzf3jRbQ2nCiwDsi3sZrMpvNovaUnLtXI1GPFd7ho3eXJos+wa6akPiMDmzjr5sWB2
ijrf7DR7InybKESBM5wPr2/k1EpGzBboz2ahtU7yRzi26vZzn8crFClXGiXA/VgsYe5mr1KqBCSY
eVfSTnZuWCKAQQCaSE5VEmttBahuda68JKa9ZEUYnqvQ51yqkxX4ateSlQ8bN+L4ujyLsz4CEmSi
SUW7QKwkgvps4r7k4rHgrG22zkQ2PS7U4qf1f7NQJzYEP9QLuhuSnkeKFvrqlJs31mOMyCWKk+ue
nqT/ckiCO9bk2UyzYkiae7C7Z2UTRUstr/MjgkiLSjPZXVOIDtDZNXxtwISMnIn224CorP4cpsn+
8uLMucCUiAdPR03bsgVHG0zdCrqOuySuR6AK14Ovby9bmFv+UwuCk6keaqaqWvFasH5mFYgH964o
FqOb+XFAzEguHAk/8U0iBb0USx3XfVkd6ETuvY2NZiml3Y3Oa2xY9/GtklxJcrlLvYck/ZC65YJP
zJ27tLhRHIKGFKKc6QtPjsIhGltUXlgwHQeHwR7+sUbfNibigIG5GY3o8R3zemJPdPnYqZ06wZ6U
2Nf0rq81xLqlbFh4N8y10tC6p+l0KcM5RM3rfFyFF6Na2PNwaNp8U1q3Tjes8uJAUg0mwBYiRd9e
JbzfNFS2e+jJPzdL2gOzHnTyBYKPBqGct+nAF9jpU1MauzFx1na4xMk760EnVgQ/zVBu71H05BVm
7AJrZcsL9/LSKIS7X8vHEpjBNI/lB7r/uSM7KV3wwfkxgEmDNsMgnSL4YItUoxHVPHFtV/vhe6a9
9nNl3LzH8f4YERwvhJUhdafGXBJCQaEebONn7aYLbjc/W3+MCCdshCAv6slTjBvkV65nb/JeuVpE
nM9aeUWJQc8IH8L0RDvZs3ZbhJktE/tlZgHrRwOFXtVCbjlKUrK7PGuzxwNN9ZNwB/B1W9hGuYJ+
sxdiylfMrfVVGtB0zq6Mztvq75o7AFc48yTPJ1L6xn5mkNYapxo1oqLe9wl2jnDq5fHM3U8Tqus/
RoRNqem1weVF5OeogblSxg61uW6wdpqepHCDaUuI3Nn5MyaZQtI3U4fA+VIFll0iBybj2qaEXmxc
h2s6aPydpKC8mTo6JZOgSxYyM3ONyxqd0v9YFV5Bup/kY11Sfhqr8qBW49pU5P2gQG2VpdsRbWxr
aDfqs946uz5wftEd8sEyvKMZfhyj8KBJ9xNaaWKUuTz5s35LDyz1BvCnipi/BgpQqKNjE3aTfYus
fal7a5uK6X9nRRi8EVfVYBQON5rMW49KqfNoDktZ8lk/Amfwqk1JG6xgpPNSOSHSjY6Zam9gf3Rl
qNecYT22Cw47P2f/MYRo2bkDuRmdSYMkha+58qjVD7JVrxAZfM/p+M94gKWcm+ERKYdVy3hyp9+o
nnOFlvH/knZly23jwPaLWMV9eeUiybLkJYmdxC+sLDYXkOC+fv098NSdSDAuUZlbM2+pcgtgo9Ho
Pn1OWEgphpm78wkvg2f8s20YNr82Y3a5woAvYEeI9R0asg8Ym/fyLBj6MxsYxMzHf7i+QCsJvgew
FWCUlbu+ypjkqkJw3lP1bv6klVjTf3C3Swvc5VVPU9qsKsJWOn1O19dlPA+ZrHYtcgJMjzDBPIzj
oN17vW16VRMXZNdIRml+SCvzgDnr3EolPiD6OMBmYv4YiTsjd7i2oihOlwwkJ6esW3zwUEcECAB0
MzSFBkqzQv1Z8nFEwdFiKpZsFtexTLbsi3vMwLSvAf1mgvmfIfPpsMS/kzVzArcZ3aD2IC2gx9p/
icjAdaHhwMZxwFV+bTSeC88dp5KcTPNbTXe4TPfKs5UGWVvvtwORcD8vLHGeYU20nWnSkhMU4nds
BjWNd607gr4CMc9rpuSgGjJvFNvE8wuTaBjQ50lwxmbSK2OdyGlogJlGY7ba171R3KwegSYVmdUI
j/coI7ktqaILax2grfnXMhcRlyqeawp60dPSLhjxhXR0MyznYdAgLRgAHZb6OpSc2vwnkN2S+050
PJCcsBomiKEwuH79SWmB0Vi9sghUDsjXmS7LjbmQb9liJ5JgLFwk5u48EK1AkhhYyGtLS5O6VZEh
UzWmOqpipNxpMJJqZ/3sDPt2rJ/LyQs79/e2I4nOyYVVnkJCX2J3LE2krpV2TnuIuCtAGn+ekyOA
mpKtFN1rl6a4e6CcdJBhsi5CCchIB0hb0567LEFT8Gl7Te9ip/xVcGmJuwoUrEklDJ3VVj7NiqjJ
ADCay1cA3EiMCpUz7oha+OaCPmQ8fRvKfT4fq+nHWo13k+yosqP44ccARwPaA/CrAPZw/V0HJymd
tELp1m7rEPpWc1nvttcr8lEojfxrgdvYDK0xkMnAAjhHw4E4ETZW+jAQ+yfmANEmRK75YYhJjR3k
lNmMHDq19gUm0isVw0TIOeM4nNbRr4xZ9/thuFUK2ci20EkvTHOH0G21rIpXvBTaYqchfiez75Ut
yOP7YLKl1Dzsg3z8YH8Wyt1VrlNaSOWRV6feE/CrgZ1ku74j0C7U1X1n7qcZhJaeet/niuS+F7oK
hi3ROTXAtfoBIBznjp5YDNqV/HDjtySRHAzhCbz4+1yIqTOo0pAWiDjo39Rte+/QvZVWEdihJQsR
G2JSlkB7ovPOXYT5Qry5WFBxN/UqmosVgnXafqU7BXj8bd8XugYyMDBGMbY4Hu9hmTkyS4a+60s1
YI1cqG9HWedGjWGFrWwERHjSLqxxjpgaHUGDEhuoeOfYBfIDXPr2y/aK+GtWY28rUKUBPAWcDMZN
ruNFUdgFpACwotp5K/UxcIsxWJ/BZe+XJegfVu8vw/I/9hi9jwqmJFi9trd0s9snugOnI3B3dweI
P8S7gkGGb+b37t0O3t+sFIMxQZN9yYuMLMk6FC1A78YohCBLHQ5O7ve6Em3vntAKkAMo9wC4CI4H
zopJpn7sKR5PXXG2hldoSe2S9XXbCO9070u5MMJ+xMVSlqZsmmGtkeeB42lp3tBN7cyHtQzp1Ibb
pviQwJvighGqLs3czVgPQNWhC4Yu2euMnfnLaMcb4D4L7UiG91mFBGcyvmop9NpsDOe15o1T1EGq
mjduPEO0DZwU2wvjQwRvlx2Diz2MMY44JxQLg3DZ794BUW82/15t5XZVobyzbetDQvBuDNNhJtpv
Lga4OB9v8UJwEhfGxj4y00cV8lv2Ay2Rod9ThFqIwAPK5wDMVNvnRP2WlLjOlAklchljl9A9L34I
d1VbtadP5oQfAhRhAG0pHWxE9brfXq7QZzCyz5JWHeRg3Cf1IH4+JSPcU0sgyV2mflrI2o/Cr3dh
gvt6yzoutjLCa5IuvWtR0Yfa2S51zN9lJ9OYEm7ZhSnu0opBSDGNbDVZ96bWGCFMX2uZMJzYhmUy
8UXbhIj5tTNCkkCb1AmvxValgau8tm7lZ387o/juhECh/a8R7tujO1HWA87byV0fFdC9qON5XGSa
X8LQdGGEuz2mEgI2GZSqTjpaAoDe1soXDZNO61gFVfJ928/Eu4bpQKZ5D842Ljbp6rgkfQsnaKGY
27RPNWaoWhmFqNAIo7jA/7h+PhTwM2Cg03ogJ6eLJ59a03hw5yre9TXxJLFWZor9+0VImqpC02Lo
gJ1i+gwKv3BqHhcig6oID+e70i04F9G754yAb44OMchiTl3rPE2r+6pAuHH7u3wgIXv3NE8HewIU
AIEQ4NIvvDdss+wWAgxCMvgkHe80s7ylZREm/bDLyv6hxzEF99BZqUnQjBhFTrKoy9KQGMlpsmPJ
21a4sRe/h+3JxcbqGhnj1J7ZmqHxPD121mtNnrcXLYhIqOsjBQftj4uaMxf0WjpinQP8hA7DYVbd
fG/rkJxNC0xRTWop6a5/6AFii6/McQGw1r1qTGZ8xrKedhTvzGz6qa3qk6tOYM+CoHRxQ5wbpTN8
oywjivmFTKasI0gUASkE9ANTaSje8Uh+ZY5Nmy4jUh1MO6voI1sKaHzVNUp18pDPj6mMnUXgulcG
uc9I7FRdvHYlkBAwHH9unCUyY+pKbi9BBLuywh2QzigLk5pY1lK9uXlY7zRrP9kQjSfRtsd8EK16
/4YXG8jFL+QZQ95X+IbL8Cm1H6FIGw7GeT0Q64HgrJiVH7fnnobzMEqSn//DNPooaM2rADRwJ9RU
C1clnYFLzf5McDsn9c4BZzDZEy3DvNcSWFV8dpdPs63fIQOUmBecR2wxqIrRdQInKt95o3OuLpTo
5LSOZUj6I6AVvlJ82t5eQWKJ0TggoRgAAd7J3dtuXTCKQlQlsjeMZLSPsXlbQOCiWE86sr1SNlmo
C73zj70PXfmuSlp1BJIsLXcYcgXf7CF9HIpwmO5VcBAUKSa+Xzr9y0ILX6uixAQfym/Nuo+LgFoh
gJD1HGn3yl7TJLFC+su4ix9sAlpPLOyEjVEp3Te+x3tcZdkBZJSf6y8Azg9791FLI8Xz1SYoaswg
R6r6QEGyfKB+8t272f4ywp2C9hcTNlExuMv9Huhm9N7I8H21+TbbL5X7uv33hScYfPso9+rA3PO1
dwW0bhpiBV7/s3abTs8ZGPTSMLHeoI91v23qQzvy/Qyj6crYvTHUzTdhaj3Rej3Da1nTfKJ8nUAn
YD7r/eovbYfQ+0U3tLAwnZNbJYDb7+h8n1q7ph1CBem/bb/MD//lB+F1CxoK1HGBEbm+6zL80HT2
8IMw9uyNe7sOyV1VQ3xVfxnop6K4bRxA6d2Q1vvMfNLDenhZzUNa5ChpydhWhR8adUGM1INwBaQV
17/FUVOyLhn6R7NdBZb13cskl67wjF8Y4G7BtTU06s3wpLh7HtxlPzXzjeEereZXa7rfZ+O5AGf1
9gYLY9eFSS6saDn8oB5hkhZPZnZM8tHPChm+5kOx892tMPOITg64f0DAd71ziJmVlpdoJ9M6ryIg
weyIgNIOzLgp7loPKl9xBnGMRJ1JmJlKvB+1bJRchMLNxWg2JEYxBGzb3DEt7amZ0hQNzaz+YXyF
F0V4t1LoG3QGxM2cx+19FWYTOEcg5bMxmsdLRo+qgSGgGCteTOse0SqcoY7VTQdrpEfyMKv93wI6
/9niPwa5gxKrVdoaM+pBY39OVjwgpGTDwg1kIBYLM6RMBfT6I5Ks1iziZgQKewT4iB/lEGhdQH/a
JIrBOa5YstxebBAMAayYZuOkXxvM6xwPJQNn30HTr6hNKHJhZCYvoqRUgtwKIQOXApew/eE+4NLf
NxLPIyBpsFCoR1xbbfoctf8E/fW0xxRIU2oZBvdrOxz0It6Xw+z5/QqBUaUAKsLy8oPuLO2nxUv+
dlCR/Q4NXLUAB2PSBdXE699hUEhNkwG/owSTqZ8E+tfthb6/J7lS1ZUB7lAmhjJp0DlDqWpvhOWP
JJr22rfy4OzSX73q77+A0GONlpO1Tz9ZoL7wm4jc5VAe9Lv7QoLyFgaIy8VyuSPEI7sC5KyEaXbZ
e61SI814G61pV7aP7fCixSALlgRbYdJ4aZP70PM6KjTWsMHnBVPQ386QtF3WiGbhhPccwkLK/t/e
c9ENogHjgKc3aklACFx/0yn2enNWQX+LURk/bd50+/u2gQ/sw/94zR8L3CGtWsWwQY2HrnKQ7uab
IexJADXObJcds4MXGZgY8bMlk6xLYhYA+uuF9Ys6tG6Hyet69HOT/tCnaL5Vh/E7rcabub+HzkIy
Pyf0KYHU3aqqUWdLAq74c0JjHkV3DyGDH+w1mw5XDMoYJ7uvX8lIa99ZtF0BwmOln+8Lp9hDhtkC
AbCSHLpEP+pUP0g2n10hH04U8jTXQJMGsAzOo5a8mOukQ+1f0dJnmoNIJUdsXEGaa2OGulUDVZ99
i7bBkCu72fwv8RKaG/+a57wL89vYABdXALhlAjOug8ZqfP23lpoB6LXVNjScPNxesih9uDTJuZuW
51Yz1+xSHX5QEHlVKMQl6t+ST707NQKyp+mQB9f49CGjfaUuWoy5vxUgdXWMkN230zcjeVGrU2k1
wAS2khqLMCKha4ipaqAHkNZy4ZcQj1hppyIiOaBHN771sxeS/FtWxuEKLDSesvG0PpbjJLl/RCHi
nQsFHXcDs9WcXScd9WZxHJSCie27M7Ja2XOVxVLeS4H+QL0FpEboUXFndZy0pSMKglDtnUEJgdnh
52Fu/Dl52/YN5u1bdviEK9X7VElQnKfmHBZ9nAVsPjSw9AHXCm5YvCeIjJhRlHZdrk3n4tBat6pb
o4a6kp3bPM+/3eplCPV2goi1jBlH9KWQHoAVCg18lI24fUzALQF4KkBDQ/WmxI1vW5LWpehw4d2D
/4Dy86AEfr0YaPe0mBtHGX39nHdnBSMHWS+DYL6Pun34SoBFMuYH0FzxsNdcpUniFShe9FkPBCba
sOGSVT0Qr6MSdIqhHZYpUaKZZmCYHoshdKYelPJWY/m629YvBSg1iAdkZRLHQepMLFta2miuQHQX
d0oZeEViSM6IaGOQFCEnxK/WUHe53hgyGCmQxwpSo34OSHfjutAXkTF/CY2wFIxpzaPyy4U2xbPM
MSNNcVoxil/iqfti9g/bJ0TkQbiwcAZ1FTmBwZ2QbIiBg0yz4lSg4q+Nb7SS0TOLzgNe8YgkoBSD
i3I30tx1tQnFIFhACq3g7VF2QAjZZ4TrAWph9SQJm8JNu7DHXUEmxfvVRUnolOiPGPDcjdUUSGvT
okUh88e0CHo/Jor/158/tUaL6k5XAHcBai+CkKKtkaXOkYfpm6HKD2ZXHf7+S12a5L6UNSodxrbb
4lQnP1CnDlVXBsoR5i+XJjin9tTC6lswggMPODp7KEXrQaam063XNMme4mUXtFW/7msVdCJKVqP4
YsBdyrTQHpseuHXJGRP55uXPMa43uVgLZXAsrDjFa4+4xJcytLEDxEceB0UzE3GHXezMly7aGCDH
Nxun6kELWz3i+olDLT/bp+qkWEEsga+K3BIpIVgwAcwF+yL3vOhtNy7KsS5O1gjVykdtAMRRedp2
EdG16kBSFr0DTGF8kJAkqdW2sca+X+UFIwVpn3EzaF4oPWPCfcOlw2hf0Kzgo9/QGhBLh/7wCUck
WGcoxKgvufWSUusYp1UIVrAoJbLal9A9cU1AsBF5A9TduLwE0kOKUmtOcdK7wlcn67GiU5AV5rEy
vkzjGhnL19IhgZOjT5pOYeyBHGx7g0X5BDDVwLvg+YQBFy4g4xoaY22N2brTFewm8+TbK82DfnaP
i0MjpaPhtkVBoAGtpQr6RzAaQNiKi2arOVWVPgOA3Cpr0BS3Th2O5v2yksAuXjLZdS9YH0hDcNsw
eQ8bbDvX5yGmQwP2L3xXDJjq5Cudf7U/6uoOzGfbqxLZcRggCoJqGthguFURSpwxK+3iNNFbMwZX
lnW/dN2TBY4ZW9d+bBsTlVOQWEDrE/AhJrnBnXLiZa4zMmudU+r+Omp1WHdLDcR67qG97X0pvBIc
GIUDjUAPQudqClImUrTKfvuHCI6njeMJ5TqA6JDmcKtuaq1VtaEsTwq08cb61zqELrJRiMJs2xGc
TpBFMxpDIOjQkOK8tNcqQue5Lk+tiSLn1Pude9PcgIZCW33TfKVEls4LP+cfg/y7d6o60MlozCBo
DasIHfb1q9oftSLaXpioN2DDaxDiMBaEFil3B+KsMxY57GCXH2jmA/P4EJthnwau7hefEpQavq77
+c0GgXxwKPJQ1gsQfsEL+9wFWWPoes4s2M9tvB3Uz0oN7gtv9PtcNsQhOvcu+nio9GPFH5S/jESb
HAptzlMVR4qa70iuU9+y091UeYyGvUTNWpcdFHahctch2DBQimeyBhAH4QKsTpU0ceO+PDmQP7+b
OxWyoDbAE14MqpapqOrArUm5iwvXuhuStd7r7kyfZkLT0MunNaoNDY/v7W8uuDch8Ao4KOP4/ajp
Z04x1d2YlCeajCXGYoshyFIEJGfUZXAekRsjSX0PfoBy8CirltRtnuZecXLWV7tdjhDqnEI85vYj
+Gq2VyXCr+EOAWuxZgHA5pmcJ9eakWljRsuT1rbT3Zg6cRRj7hrYwzSJLF3LDhWt3CgDIiBYtAmY
D9wSEQhD6qiY2i7SJjoCCqFOt/NKIXvT/TW5DDJbSIgiQoNgGbAW/i7oDVqCobwt0X2tqj2pamNv
QeF7Ryq7iFbLzB7MOJZRD4sOGJvrZWhSxGu+9AAtRQNaz00J1fXhLnGMh2X51tqgnleB8t/+BMyZ
eWfHXe4Ay8wE/jzuVtCgO5dMFM5et0fLfiwq2REWrAUsURiQ0pgwGZKl68uUGonbrwk+cW19GrNP
SozZFi1ozMP2OgRey+R8QamJ7+XAC67N9FmCQoq24DtB3mBy7wp39a1Z8Re9v2nmX9vGBJsGGR9k
dWgCG+Dy5NxWo6WX2KmG00jv8/5cUvXvvwrIy8AxgOwDvVYegTZ3lBRg6ESEr2o3IgZoM/uud/7+
JoYVgOp09uZFl+V6z8DNSa0xhpUXIOm80k9yv5CJVIu+y6UN7vPbtM6gNMxWArQQSlwkKmnQAQdQ
/P2D92ox7IdcPGIWuPFSDDA0oGVgzGugzU8oYEo+jGw5XPKiduNSxhWsKMN+ro9t4pvuzVoFWSVp
xMgMcdlLrNuNMpkwNC37VQ2Mt/plWkJbdjpFnoyzCQ43ZEgoS7B/v9i1ETxu0HRyy5NnolPf4pEY
oYumS3ZNFAMsRIB3ug4oWXCL6coZCjprXp3ULv7hxQ9x6uwm4h6SQjaUJLgnActBNRXPBLDQ8FT4
vdFmRrOa+D5149y2ZteBtcIsD5mZGNF2EBAsiikHs8jGJB94QETTunNKFa88uUoRLs1TXb4ZXe6P
raT4KHrwodkL1Tp0MgzQ+3NHyCpp7ZBaL0+s7vhJMZ8H+2e7QjpP9Sfl1g1WI5j6B6UPt9cnKryD
Pg5s9AaGPrFGLsqlc8yyC6M8qVV/WFISmeMnj063E+YU7Tk5V1aLCtatYysSy6KdBb4b4HWEP7Cq
69dOmQxejBYWnJK9cHvT8JPqO6Q6QB25vUKhHQfRD6NfGoTSucNcK609Nxq+YNLk/gTlYBDKtGcq
w+OJfBLqDxgaQiT/eDUlHaDZ9ZDRU6G/NdPZm1+0VBItxCaAcWBqExYGAa53DIx/ca86JT3Nygt1
XlLgwqbicXu3BKGCKRLgwoMcDtrgnBum5eymuV29L8NCG7Er/8vnuDDARfCqVufWzhsK6YMzEN7r
CoGd9izthoi+Outg4UwBhAJpr+u9qhOtprlR0xME6YHZNZwQL7RYFohEVlBDgDSaAdzAB8U/qi5j
a2s5PWnjbe1mvkl+jsm3rPq2/VGEZlDmRQ0eVWVgxa4Xoyy62jbDQE9AD++hhJRgz/Q+8BpJBP9A
qYo8GOxo/xp6DxYXF8XiENIq1QgPGzzfcPsIBncFyR6RNHYjWFbXKJsav7C+5AVI/dfEPrmdd1zn
3oeysPflr5cNOM97egwcExKx62Vbq1YvfYrOGaUv5vg9tj8p9kNm7betCE7VlRUuPiT1MFUaRSO7
8KajF1lkATm2Kgl2ojALOi6MTwDPDq/k9WQxWaZnjonuFRAX1eL40x572ahqEBdHy9qv4FzRDSoZ
LxQuDU0bFvmAitI5v8mh3NfkOsDIGcS868bPlQetl1xcAt9k/AuoUmigR0DJh/tITuc4IChgrAFL
OE5JsFTVjokAx0RGw8B+LveKuTLFxT+vBTy9cWFqUc92Pt5mRY9k5gY1r0Chr2lHD4kWbTuHIEG7
MslWf3EgYoOq3dwD++/OT01Iq1vwhfqdtYbaIuOSlK2O83ZwjUF004Gp2ori56WpHnL7lg4vrf3Q
kO+xV8tckoVAfjtRYEanE54BgSTuAsahiNtFAyB+7R5zVfdbJfWXuomgbRwuaeqbmT9Vge7gwVA2
7t+3CDBl/Mc41+/AG7XU9BrfUqdvE/j8NOPRHn5vfzxRTnVlhPNNp0+t1HXZClE/g3zfD6hzOwmK
Wb6b+p7qL4pPi31jOZI4yv7u1s5yjopHcrJMFIvTxioc6yFM7EayfywqbZngHHPp1zhRY+AlujSY
9gAg2kEXdjeyBr9sJZxTOpoNnFiikdN03P2tCg0uG3wd5Et4AUPJgW8wYIKyq2IPu4QarX6SXR6i
u+zyz3tcraDq7FGLWae9uFmezH35Wh69oPgMBMt9Gx0rJVgi76YPZIU18Y79uypedyQvh66eTFQS
lb7t7rok7qJYU5wbiWuzX//x+/8xwx3e0uuKtiixOuDE/T6c/cIHKbJfRDI6XVFYYvhdC3obqMXx
g88KVXstIaAQic9o+Ci3qQIIQIj2P6ovwfaiZKa4mxhtGoO2A0yBqsU3vClIUjfUWka5/K3rb8jw
CayBkqMqs8n+/SLAK+rStl0DmxV62e20A6jNb/Md09qj3u2gvnrKzfYqhQ7yZ0P5GlaipwrioolV
anvS7zGou/33ReVWwKCRaOAhAjIx/sED6tcupjGmcxwj8E6f6ltyVCLnZ7Xv/F9G4/ef1IO5y8Jt
q6JU49Iot48unZRhdGAUcgvRp16yJtE1DI4ElC6ZMAbmoK+/kp7h5ayYHsCG+netOkOk42CXT3j8
FPnD9jpE6cylJc4HYyfVtDQH1gWab1U2+z8bxFZTRh4o9LqL9XC7hQfWiKshZhfTHExTHczW7drd
JgRKMxrmthjOQlbU+uh3qGWy/B7vO7xFeQIkqieZq1hAv3QAPOw0bXqcWlXmBoL+I7PCSJ0hVAic
DffuspeimY2iKNAem6FLqOzyMQCZxV6HTlaX/FoGTMHO2e34HMuEQD5+OVhGGf29mAoIO7enyK/t
waXA3oya5+90dEyMPEwl9UeJEZ7J3O7qDPk0kA2mfp4KCIqABMh4ik2JGcEM7NVi+OZfMWdqseoA
9hSNeqiSb/lQ43EJQVrAStv+q948aaiaePNp+ZKX+5E6wD9o9WFRasn4l9BrUNFDT17FrNWHOTil
NWwogBcnu7wz0Hy01qftAycxwA++GaXX1k1RAcfhNH5MX3LZ3Kfg6YW9ZOQgDOLJ2uLXwYO4xlC2
DvZST80D6axd3T1Q9TzShxwUSi09FrPqJ0suuVk+Zmgwy3DnKLvj5uTD8GJ5LAOZYbaI8ARrf+vK
Q5mVUa+6oRS7KNxFGwUPQEbY8eOO3ZxrlIwzMwYVBkd5wGNaspyPAR7LYc0XDKox1UouYc9jS0/X
FBZIaiODBhsy5iCrSlaCkJlhC724j1FAA8yTmSkBsWKECR09L9bwnxbDkKuMdBMlyGsrEMfQrSFe
0UMqoQYzPWKcUkkk1TrBkDVosuFyFqtuAvrB71iBtqepEizlzix9DD14HZ6Nd/mwN/UXqzMCyDsG
6ULAT5IAqi45V8IQcmme20kC4HEWlzhYYPrBG/2utD/rGRiG1LNSaH45hkoNupThxc2tqNebg1Ol
fqlg3sSWUnp8vL4ZYTgq9qhgMa5J7vp2u8qNQdOGqLlv2l9J1mKc/DXHZLl80z/mxdemuPt7Tgoo
wzdYdd7Sfdzs0uRuyciumkB3lIWVW/raFNBffx/DLtfHRZg6tvtxWcqCFWYd86kaZXc3+wPX2T5b
lYspB2Q/uMO5VTWtWqnqCnSgClEqFxRp2SfQayXmwd7PT4qMyEsUucCRiHjvYewM48/Xp6NY1Zqa
C6xlyZjutBrsG/GiLDDckRt7cAp/HDCg7zhFuL2PEsM8tsZpDWq5CQyXrN9xSKaw0H7N1t4in1Og
QLeNMf//sKd/VsmHTLfV69yGjNtpyn675TleJH9flCpc7CIPJ4ekWpN0JctHKte3zKfESiDpBt5Q
utteiDjQQIOa4bPRf+DRCw7Yaxx1HovTgiri1L+VSX9Xp+fuV6UcdeOXYux1I47UrA5G42jLsLrC
jwYhLvA4oBKOqtG1tzDUXjkMiNgGZlmTGxRTtE9d2AfN9Lq9TmEUuTDERZExV8yaWEB8tvPraAb2
KadRN0C5RjZeJTPEnba8XOZh7bGi/Hu6A+//EmYYQpE8aUQXHcAYKJuikek5vEi93jh5bdRYzVy+
YIw96840fdveMKEHomnJIPW4gHiaBrdK59ordWT8keKXgRbIUhzhRl0YYEfs4rIeAZYhsw4D9Y0W
jhiazAJVkn++j8d8OKYXNrirWoEc9lwZsFEdbf/J9MkRQO3jgxfVh1cI1AaxP/hd1Aa/KV63QeAG
34xdE72ZB0XyS4Qf7OKHcH4OImMIkS/4IYZ1k/d36rRTm8/bH+z9jbK1WM7FQX3V5l0FG+1Jx/zy
bXNLfqS/jLdu9qFlGNW7MbBav/6kfHYPTThI6AjemXW2zHOOPxA3LbUV5ofI2cHvg9UvjyAlKOtg
vTV9xXeCagfEXOLnz3XU+hkORhtq99lO29Mf67P+s/ypRdqNjn/Z3hlhkAEEh9EAAMLAcwEMJTie
B8VAsP5hhBYgjyftYN842eH/Z4bbADtXEz1pYIYUxzI9G9NbC6oYejCa30DV/pcIcLEm7ppd59Zd
YwYst+bE72N/BGXuZEjaM0KvdTCFD50eC3xKnNeasVco7gAjTvqEsT3fVp67dtxtb5ug0I785MIK
57daibHtXAdaHVJmfjaEQ3wwzNNkfR+dF7ReG6hWgRaPALaayppCwiDnqa6G3poJ9CT38jGqmGZK
jE+WacO8T1bD9BdQroZa2TbUb1xDBgAWDN9isWjB4zX8ft9yUc90k34CJS/e5uYaDg0mifwiJENo
GeepHnxkn0GLZN96JAmaNwQoClPiOcLTcPELuJiogSQtUQb8AjWYrK8twXmk++II8IYjZXUV7++f
1XIO5NnphJdEjJC0gqMkfZ3JZyUGB0j+vO1DohQXRB8aI/VheBD+NEBmQYEIRHmyvqXNTeWEnfOV
ZsuDldzrfR/pjbLbNigYyAe9K25FVqYCKzDPUDHrFniSihQAFK81j90EyvHe6PMoG8cJdGKkBD+U
ve7wxM9uhqVKIwzvKQev74b7idRGoFVjfZz6WPlSefEPCIsNaJejYm01C3gaMFfqUxA7RGM5YL6I
Du6RpK0JjNLsnV0t824BY01uttck+lhQvwJdEUDN+gemyCKplA4Q0uKkuN0O1Vi/7rOgV0nUun/P
ZILdg8rU+4wPXrk6d/db2URssL2eLFxOehsltPEVVfKNhLUbhoxkUz4GGCE5r2BDgXGXIrDMv4YX
zNaDtL2JZmSY4JTtJKFSuHl/bPG8UpAQNjOi41ShME+bo1UdLe1GtWSlPdELFRBZ5GR4zzG96uuN
U83VdhKGq18T6Hyv05KEtTt+N+maBR5ovHMygCe6LQLTLEFIOS7Rto8IS7QXP+DDOuuxx1wIUOY1
ZHJ9zL980QPv6/gzGX1lCqEAtW1PdAOB2shlku34inytRXcbs0pUrLcsDkCgLjtIdm5bEHsJMNQg
gMFYLXqK11uamXbdNZOCGAXpGHe/3vblrjDPqfHofiXUH79v2xOlvQyy/b/muNsun4sMeG6ERDTp
f7fFE2T39oleR3aZh30vScqYO/A5GabcMNMDRhb7A8nB3Pd16zn4WoYSMA7qX0U33+XujeXm90Cp
fp0rS3LohMvDmCz6bcA2IeO93s0ldpqxS8fyRMo+TJpbe8B4GUZA0P1LieQmEzoHAEcYNQI9h/pe
xLp4QbQD0ReNAANfNe2uUepIrbxjVcvubPGS/pjhHMRZUZUq84GZwYRQle5H8JwAWRTq8XrMVreX
+LzwjDHEEhsadFjL6noP1TQG16eDKSG9ep77Qw4Cy5a2BzMBXl0NWlrt0bxKm299Z0pMi3KDS8ts
xy92VC9StFDtqjyNSdhZRaiWoZXM+75TjnC7APoo24dB9AUhjqejO4yESH8vTlzY0wol1xsToxNa
90jtLKDZOatkFMii73dphNtOe2aCijHcpHCg8gK5qLwKpyHwyH4oZZg+4YJwfZqY1cOkAT+totlt
ZQ6pBcSvXZrBqC00WBXQX0KYS7YsoSkbgrzvNJgf6N+ctdOcAZIrp8oY7dtcW5ewUt0bHYB9yZlm
Ds5HEYwxsAlEvATQqL32ispY7HWpY6B83dpXhjkc0mcVFGREpronWhKcHmuBLyBqGdeGalqkAyab
ytNCjhUIddUbme67cCkXFjhf6Afau4sBoHTaQRopGtugjG+orHovOkaX62DrvHDrnKgjqCGxjsza
KSsJp/GTavrNkxvTyB3GL9uHSLYm9u8X1lIwwg8OA7TjKThHa2ZgUHKATmjtpDsIeg7htjnB4uAH
GrqzGO6F8ABnzs4nyCWZuFO6dPaX9TjZP0FyqfdH2tyVRBIgBGtD0R/4TQDpULrmSZi8aqjqaWAB
qTks3Qnz4KkdB6Mbba9J4Hjo5OD2B77yPRpdbyHB+ENCgSo7qZiGttygGY6WIjuwgjh0ZYTbODQX
Zstg0wCERkMbQNIKVNu0AeWKJIqLDKHPZoP4DfR94CS5Xo2xWOviEZxXdA7TxIyU+cVWCn+wX4A2
lniD6AMBZAvAN5p7AExzrq7rS6nksYIhFG0fkyivjiB4lMq1yaxwW+fUFtG6FVZK7WhR0Ar5evOY
y5JNAfiF9Ukw1Kkj/GColLn+xUkalAZcKS2hp1JHU9f44rqoWA0mbn2nOnmdeTK6NwWAMxW97MR0
34hq7tN9jJZGqt0aVNYEEFVGwCUDvAXIhRjpgn79e3q69NTEACP6UVE6pxCeAoxUac9alfhp8mAW
geGFw/gt8agfF9rr9qF4p5Ph4j7MA5cL8DHmsS0uWJpKv8xJB0A3Jdm+jo/TdNMot22qoOU3PuLW
2SXdgvpMF7QQxw4s+jSpDdQDztCIH+mtpbzGzm4g+2m4o8D0TtpxNF4pihqKfpvp+7K/cWU8PwKK
HNA5MLABJiNVYIq5LWtLVRnStQN03wmLDL0TOzkUnhlgwCcNnN+l5dfJEinaGjjK6ONXjapfZXdk
Omtz7ners8dz9X76H9KutDdyW9n+IgHal6+kpN7bS7dnbH8R7Hisfd/169+Rb26mm9ZrInOTADNA
gC6RrCoWazmn5r145736tpeygno+xrIBFcWoljjoHd68aNIW5Nx3BgTJq0ItG07ZeMHyTRH5eoyy
K/Ogx/z/LxTYH9QqsIoQDWnJVgSwsfKG95Jl3PNK4Avz5ejzR+JsfsfM+NuMoFbyalWrgLZgnYJ+
2wV/GdlLBmCcXIloItpVP+2G2r+z3qLqV5P+CsLu1MoVwd1niPEao+mcp8CCg5gLIRhJRvMQxrqY
7+mhCgZayWc8/pg2SfvZTvJqiozHvuC58SVRQHjEPCxKZgo24XqPOy+cvHLmMkjD2DaDjaxFJB8i
amW8rollSXjYYGAHR/oNtEqdQlMt0Pb/3FirvjwW+vPIa3xaqhoAsfO3ECa4QwlXyPq2RJs/KDcT
z6JC8i6YGdV87WgMH/Uq0pBNGDvXVJpTAOb7wFs3Suf6yAfjONEJJuybf99IB6KteaoVpa15bIU5
zkgwwRg2oSFwqp4lzw37rV68DLzxtQWbvJLC2GQmFlqDGUGMBKyKNUch5y9k7N3EODhiWH0eX2dH
5DWpq6fGQ4ttU28xCJpuNWtXmbvP2y56IW6Bm8P0Nx6JmM5l89cj4JVQ2wcAHeqA5lQQ9HIR7/EP
ZOA6tBTkOdFpzQTleoVOf/DVIEcun7Vpn/qYAuaNEyxp+jxd+l8ZzE0ziknqlRVkILmLhkmVRrEL
Wwf6pWXfXs3Smc/MUgDrw+UA+o5r64Wj6Ao9QDNomB/VEPjjPg99ZyE+Bt32bwmMVnkW+vfTFBLG
aS0OaKiyXKBAYWwAgxGaxlnO4sZhLBtwLRhqxRzN9XKUocLGdWgTCh+10BlVJFO3gXN7y5ZUGSgD
+P052w2A32sZ6OqpwJUIGdKzYb6Xj0b7VPqY+ORErYv7diGGSW0aGZ6eRjt32r0K6PYkugc0ePEs
Go81L0pYSIshRgDx0dx3g55PRt1yOfPNKUPfdpbUd4ZanyxfPCY66i9mpJ8lQVxhdh8DLOnAsdeF
47oSzETLoAcswHMJjyP7g12rMvL7oOfVNaKKFccBLa0RYaw8cxCglZvNFPvqZPhCB3zTCTHjJG2s
/qO4A6mE9KSINU102b2tJUshAaoG/whkXx3IpbRx0iAk8PJSuteMxncjJYuP/tCkTlq1kVslckPa
WML0hAcOKAVdJ9QaqpGGAAIjfRd27oiE/RkkmaGOAUUty10ZIJEuSMcGTkF+Kcl29bms5QB8VTF9
ALCaqTLTHQZleB95QN31dqFFatRuotS322EkpvbvH7XW7Hqg0GjK+kYPEWMyMZYD7JSGl2AjjaST
3k0R5VVd4PhueXbOzDU0swchJDKBxvqNUNvLstIoZAQrSg2I4dIxo4YMmmkDLHWt1Dsl3fngokNN
kNZmtooCIhluVv6VhevGs2yxWFk6zQekjwFSPjYksopnpeVZ/tI75+Irv6FzNmPtJ17eYh4ldbr6
BRkzMo53ndK6AkBy0Qj+M+in56zagMhaaeP725q74HjQ0w7mQbQfAcObbRyTp0IogxhhVjIjhz3o
HniZCyp1I/E9xUZb6/8oj9G8pOhjYepxJk24x4wRUXp141uboklJh+Kf8Efi0I0HhHTU8L8evRdv
glAIzCE2sLmAKCWC+SQoNdGNnggg/RDkc+vXnDvpq7/8m9J9AZ/M4/m4168vjALOLNNGkMtoPaq+
XYyRxCgkgdJsK0G3C8DtKdl6zJ6qqFonveiG3kxOPT2lo7fxpMd02heKAlDk6K7J3dxyfcX8cfvI
l/ywgrQSrmkUKcCtdf2Fpl76RhVijEbuOvRnCBjsl43GLeTR0Sdl5IzbLblibP28/Qi10YNyLS0o
jFbOQZewj/PcURMFVF4wdsyUKf59WWukruVfU6avb69xITaczxwNykiczbWEa6lNkwGNCR3CAE46
C0ZGpmFtTM+3ZSzuI8Z25/ku9MazCZNcLDGPXyL+NKK3ptHniYYZqjTkMTQsycFDAJBwc58ImgWv
1+KlfvUfEFk52hbWSETFp1nr6j4vnTX/EKu6l4KYIESQayXzdQSiddC6aemfB/MBDCad2qyGynOU
2l/d3sGF4AqYVmjkw6z63IDP6AaaW/Ku+er+9Z4GXz1k6kHsaGEa21Tmwd0tygIKKyriAFoCeNn1
LuZi3/mNhHEMM1SB8d63Tg640sI6NnG4BnMXD6948Y5FEuIfgYwKVl6TjKmOfuow/ZgENwnUJ0l8
B2ODnbd08B+mSLU9mDnQiP9gV3WUIGc4CpCYMG+WLLG6emgxIqVmNsiuFToGdsp7Siy1zlp4fSGZ
g5k74JUyZwcoZq2OVLR6Voblrzthbouvy8k2plZFeckUVpnuJbssLv2drpeDE5ndQyD51iksZe0g
ARuB43qXbB7cuXM6Fi1VGBy5PuHa6AKrTHr0yteYsbA+zeph8HmR5eKxolw3J7PwBwberqWUjaF3
rSKhg0jtjz0ICfPBsLUu3Uq+jj+blRyCrl1Qt1r7EDeTe/tsl7cdaDrz/AW8KTtUmk1KZgy9gYeC
n4D5zZM7uxxBdS4WAR6PfdlRuL6GqnHm2VE7mJh5GjLa6Hi4dm0h7MUJ1MK3v2lx39HDhhyTjhw4
+6oU0wH89drcR9YmJI4MMo2vcctDuV6yX5ysKQFwcCb7Y+zXtLK6zfsZdLQu7QnNH44YFRbxwjZa
lW16rNOH28taEogkF/RohnHFTX590JYOsOKuwzxeHemHtH+RRIw+H9Sp2uphvLkta/541vNeymKU
arJ0b5jmQas6mIlhZU9w/FE1OJfiou6CFxK9jHj/49U83zQX0VCumknvg6F7H1ll4QKwJnKCwPRc
YMKByXXsh7UmtqOjDFLm6MlkSSTLvGo/mqm+ur3gpatmHokCURiqTjjP6y9R8mrUO8xh79WpAA5v
h4ZDH8DYbufHA02UoAGFgXXuw6bjOImlyxRhIACwMAtr4BVyLTjzy0CNPOx0p3xWSNhb6qFuI9v8
g55n5L8siEFuQv/GBFHIcT2oHhaIliEEOaYar1EnKO1m9HkP+sUlIdOmo9VQBEok4+/HDpdAXeBm
0xS091bNIVZA/Rt/4vnP8T5Llo5kKVqRZnoqeP3rzVML1evreWAhrR4xpE9CsHzJ6fgH/gTETQqQ
f6EZyDVfS8FIOYBiO9RYc0TpBzwXnholMNaT5XvkthYu7RxiROSy5a+WPMbE5TywfM1EgTWa3XlJ
jPw4JH9pAee5vbhtF2IY6x6nrAsTExCPqODK4affa8TiVd0XlzJXAVD8AdEAO3mERv+4+epftKqH
wCtswO4Z4JUL0rfbW7a4lt9y2PciinVZZWa4/sK6momsA5B/FDHHOyy5QzzZUcadYdA1FqUOjqmI
cZHAHUoKoJJS24Oy3V7H8n79FjH//wtX2I9CJjQZmjALb5V5pq3K9xgkFP+giRwPg99iGF02Ef9V
coWVJOi0kJ5aa1N5v26vhLdZjCsdqqrNfUyU7aXAJEJZUl80OE5z+dB/r4Kxew+dKYJaztDYkgEs
xyqwTQybATf+TxyMheAGV66OkUeW4wPd55ZveBDUqrGryG9KjPkY8/P2hi0dPcqDwDcDoiPSHvOG
Xhx9rgeZH/doiYI5WsZrrQkE4z72EDUcNZ63hb3VZ9QxPH4tdEqz7jLUi9GbLAAE6ogMk4ewe8N8
fQ6mkUD4WQ2+Iw3/OmRBHzg6otA4h/++9SOUMbo8jB7GGQ8Y8RjvJ7Mmoo9efjne9NXLv91GDK4B
1R+gesrcA87oXTyUABzJ0C9QZyC6/BzzfdG/+sDKui3me6QASGekKmZ8YQmnxThPIZGnSa6QoJJX
oQPldgpHognHhr6fFIQgnMcYBDhsVBZZRMyN1LIqdIz0wPfQRdsUU7fqClxwI2CPdIobBCzL4/r2
0hbisRmuGkiOwJg1kD1m7EpT+rFPA6TiAV0bhStN+VR6LyJobqMCIHBiNSZDmNN4Gvei969tGrKR
eIRVY2sxtX1tBWEiIguUoFKDy3VTKICJ7geMjvJs4LuxXYth/Kyah41qFvNjtKxJlLoNcv669Kib
7u29nB3pta1dy2Ecra6VUjZhCHtv9qkTl2i/7Q+90tBhPPcijyb0uz+chc1sh1AYxA5MxCWVUxQJ
fYCIK7tLkjupboCCwEGgY1965gw+p83oBwqmlsHexAQnWt2auRV5/Xkn0tIn7TFwwafr+hSUYg/D
6vP2/n3RYlxs4DdxjJ014iRmeglxPc0xeEMOIC1OK1o5GNf4Ie4d+eVYIT1bEbo3qPMUup89Sd3Y
3vLSF2wt5duXMLub5zk6gEehPx9Mw341f8UPljt45NEodvTps3kb9zTA6OLt9XOlMreClbRNlxaQ
avuPbkrqtYYpPtkJ0AT/SdDYIXckWwUHg3PMbJHi22oZO+wSrSpFE/s+PiFsb4SNDtIc8NjQoSO6
+JzfDyUNX5ofzWc5+hScBaFrnSf1Z3TUQWBNq+j99kYwrvDb9zAGG0RGENc19iFFopqsRNdcF7Sg
nJD467l+S90Ye61Rtam7CmI6O55othG3Rkv844+IvHUOObVEu+tRg3iU6bCZMD1pvIar9CA/H0V3
9WK9VaRaeYTS7lN0e/v4IroKfeDVl9npiL/3AhQuc4kE2XxGE0HFE8eZ6A/nmMA/UvS9OcDk2fj0
34KSfZPEaF/o9WlejJA0ufZwjpC3i+8bGrucbWdvnG9yGG0z1MEMUY8Yzm1FXrtNgdnUOiTb2F7z
GBm4m8cokjLWbaElWJJ+iI/tsT1MR2tV1CRZ8WyX7Xv7tipGmSpdT62owqoKW0C9xRBButORQd5I
Bsk+T0OwxohVsU1TiipQaZJS30QhrUAije4EzkXEFoD+/hhUHzSgUc+NCdcXq5UhGyAb0OxifzAn
inL+oxSQ+HBvjCR3P801nZx6E+2qQ7/m3On/z53xWzYTk+lTi0d1iY0YKtt8G9pddV+ptKxo4+jn
/EFzG3RFI2V422UsiwUPEMII1CmQfL1e8hDrSgdA6v4cx2AsfTCaU/SR+spKAaZ9Bw4SQLf+paCR
Sis2vCEKJjz8z25fiGZWbBZZWKnjfG1ZR6GlZkSG0ba03ViApYuzzmVZ+gw1juwRIvvrZWo+YNaG
DifbuO12AlMkKTep/XF7M3lCmGtftbwGtIRYkLz1VtYuIS/Sj5SzkGXbxGjgf1fCXPZxm+f6NHtf
uT/jbhvQNninjqsm3Y7j3sifTJ9zvc7G/s3dXwhkPOlkVYGSt1hV6RQfylaiPLR57pLU68NpJkuu
wN3ZnzVil4+INeFDB2dYxRz7ZtGB/ta433vHuFCvUGqUMSHIXGkY13cw5dJm9EUm2wjj2z97Yjom
va0T7OD03zLRCAL6JMzXmMx5pZi1QUIfMntqtNT7xKx48BI798lbVuxSO3FOtwXOBvv9uH7LY45r
DMTY6wLIa7QPlMufilcwyXZPVlNyBP0/ruO3JObYAgyvxlkXDOfndx+FaHqv2i/Jul/Xax4rE29N
zLlZWRgFZmQhwNN+hjk6BT1aczqQ/x8l/L0a9s4T1Vxt5oBB/IyfgoZkRLTbnW8LHCexfI8jSfJf
hWA8bhpVcjON2Lbw8xlO1t2A2Ge0ZbL7I0+B1hlQH86Kx6IgjKIImAAvn69WdDOt7wz6Mz1HZH1b
35YvzQsxzHo6xVebyISYVgPCMNUSVyD5Sj//jD8aJ32uBaLvATdEupWw/cRIZbnjMS8uxr0XX8Bc
JN1UyX6l4QsiPH/oQGogc5jkzedt6Oy/v5nWhRzmzR9FftGYZTFvaEAj17tH7nHzkjz0a16rDWdF
7HUlmXGkeDUk5Y5/DOijt443ABfn+CaeFOa+mvIkitoKUpRTcNZpZJe26E6fn7cVZNkD/t421gNi
LDQqphhivF/KXU7QVPzLckzbc4WHxCkOWx5887JjuhDIuMA8LWpfTyGwcw1ylx+atb9StseRWJud
tLm9Ot4eMk5QjMVean3IstZArYHyac5efeaRJvGkMA5QCwGBZcymLB+ElljEJ+LJOJgk56j4/Dus
hmNsDeQvgI2cMyTXN3EvNbWijvF4bsROAe6mV9ldGOarrugtTlix+GpHxR/jOaiHAzNsXvNFLjfT
pi4RQb1xNoi/6+6LO4C9R7ZKjJXk5B7xiO4GZGeC8Pn1jx44F7LZaW+QKqqqmkC2m9wFd15w3znt
T9GyTcfLndsKsqj+l7IYK9P0MaytArLafKdOr4lHktAe203imJ4di/c6ulrjTW3LsD519T8KZ6KP
xkNlGqjZcCSf3mFn64BN9/Ekn+MrdAY51gNH3lKweLlYxvRGMUo6NYW8ykaW/Dl0BCputIdsl3jI
R7349DP3KA+MbTGum0dNMG8CvE68oa5VqTTnVoJkvoIeD24IDkz6qJOwo7J9On3yKHwWI4VLaUyk
EIJSHmlDSAM30rGIab3ykdDYTiMvJJk365s1XiyLuVmr3I9iXc+Gs61MduXIRCbr9afn6EfeM5zt
ZP2KUi/XxBh+IQIdNKyxpudsb5D4qL4pqW2SzuEpCG9NjNXHehjAy0DQzg1o99PYhZvmdW17FD3s
9LYyLjnNizWxILvgnAdfxQhR/g+/JPVesG3uvvFkMMY91kESJj1k/Ojp8y4+viq2G9jhk+akBaEn
JMN+3F7UV+74hlKojEVPvqknbQd3sruraey8v5dkc3BflcA5q3Y0Ou0ecHQn317T4UDXGVJrmw8e
bzfP4FTGzD00gSueNJ/ioXBjn/ob9JvT9dp3P9YdDzRwMWK+PEjmjq3KSqnaCUse6bNBkjvd1smM
62fYvNY43nEyjkTzkkYsS0iKiR0eVdvfmORD4dx87Hzqf4zN0IGBOFetVBa5xeyLJCkrCXatvjV3
iey0L907RtH3eIA+KkR31vapvjvRfofkEyDpeoJ95aUTF6/6i49gnEszVFIO3Hdorn2o9sG95Lrt
W0m6zeNPJNt8XoffYlCmX8hjPEycd1VtRJBX2D+e0flGy7+OlD7w1jX/zDfzwHgjCtEWsN/YvU3H
sVaKVMPeIrBw+k1AKK+kvqz9FzKYrSviKBxzTMWf7fQtNZxubTm6vZeeti3ZHXLkZDid8IsZd7TZ
/rMoZu+sxqoGMYRA8fXVIPI29l2fPD4+TgRV1W26utucA7sEpNK2PH2uH/L3h3Xg0CfqDJ+d49On
NT09wPfxFHle5629Znx5EptoLChVXBpA5N2Nm9uebvlO+r3qr3v4IkBMglwz0gI/jwFcf6Wettv1
w8MDJ+JdtPgLIYwDTztDAt0hhNhpSVUbGHYUWnl7JbN/YvfJEAHTDyBoQLawka5YSZg90SeofvCo
xJJdxDLnqlsKu8CYjQ5wTLohdmdCEj+PCzUa0vGc9ZELbi+qlSAS0dEczbvxWGjSL+dlgNB9htAA
QSxbbwfCW1vrKPKdD++KvgqJ0ZD01yMaI1zLUe9XK+qcxJ+f1Wv8F61WkfMJUkUwsjsfnHP7Ggn/
tqkX38EcXNsEXVt2qBE/24eclOQu3qLAphJ8iiBSsqIVOYHaCf9+JoeeDJ2z4xyr9H3XdQyvgmoP
s/GIPdlbsAdHeKd6TX8GhxS6erfdHuh5ESl24b5xLITX6CheYw6Lc9jfVfZaLHMdenrVTb0GsRrx
cADmZo9RI4d3FX5xmF1vMMTAMuC0kaTX2BkJCVgCiteO/VlfgY7T2/qZY5HsNNkoB1jEeo/A0GWr
tNhnlq0Dy/PN/yvzSVUTtTx0PyIecdKCO7j+HsbbCM3UgB4iwlMmtrTOzo3S2kit1n8WYqECMl8y
hpxUUlmerbEzAVWrGCER+1YOiafmGCTp1TTjuUCWcAnmMH+VjnZ6mPZMBQfbv3BSqRHJHpANkIsn
OREsIPVWmJg9yne1ffzM6FN3OEWH/Odth/L9krsWyoRfogIMC8+QUANYlU+1692dEAqtb8tY0rIv
2mxQ6sxGz1RMLNnsBYzIzFo2OrET2NoKNHeEp2YLwZ3+H3ruv+UwdpykTViXBeS0tHHDH5Nb/ZSO
6aYgDeUlhtTvMc+1LOawpHg0IiuHrH6b7c+ghb4r0TFh2MAQVTbPcB/bnU804Cu34J5tbH0rp/bo
5I+blR/Y0dvkqO5EnXBvOZFnGw/9fiRovrbBjHuwuTmK77fG9ccyh9wOsZqM0G9oVrIpncPZtA1H
3uhkW6w8ynGnSxp1edqMT6nESUvQNzyf9jMs/PCWUe6C5t1lHcqlDCa49qJ2sgQVuz+fM8BGUZJv
1gYVDsK2oP8+t3m9e8yNWBpjGfT91+7l5K7Zea4DaDhOEL10AVyuiAkEvVLP0aoIIeVBWqGzgNfF
sGyDaCDCKBD66NhGr8Tvmx44RXNDx53/y3n7rHc//sTKf0tgtqmtB2GMB0gwYOWRXaxNktq+zXWT
s7J+P/vfcpidGlvdqIS5VUZz754T+pwT13zpfqQuNzif/cUtSUys7HuBVg3J14ruwlVkpzQjeAb3
a+4jeNlAf6+JuZBqUYwUC1Tm59qJziVBMN4T9aQTtNxEK98udzy0iYXM06zU/0hk05ZjmRZaZGEX
f9QPJf010WN659uc8GLxor2UwnjkKFDjztJRCdPI5L4Htvji7SWKtjHDjjkXGXdFjEcO9SwQvfm0
UtI6LiqyH0fBbtd/tnMzGRLCtRm3kXGmuij4tSZ/tZm8+g+4nwuCjmukXwmvK2zhdYhDuhDFuNI+
G4wylr5EIVvh5jT4iXkuVzj6G5qt0pqWnJt6+Qq9kMg41loHfnuRoaIYbQb7PT4M2wltdr77wAv+
F/3RhSDGWxhendVqjOxu6TwDIYTENpC8Nrc90uwJvtnvhQzWUwhdFUZWPKBe/pzAmpItZ7t4i2Ac
hJajqd8rkFXdJZtp3ZF4g8oQD5jva7L31jIY5yApk9YKLbYqe67ckb4Gp0NN0TCHaANdNVuRShtw
Lto5KdAjJ3+oLwbVieqarvOit/hLbY/38WarbXpeP8e8vhtfxj6rW0kP8rKEthzU7YSH9Uz0wSO1
/HrS3hLC+BBraNomVSHkR5eRw6tHE8QsGngTDua9p9oDFUngHLePxHLClXi2s1/Jimv0nJP+cnQX
sXllhF4SW1+OzCLi4YC6GSb01i/p5vhEc2B06o+8yHxB5Mw4gLHaGXnuO+5jMtSgU2j78/PkIsHd
rGs7P3GijiUPM9fM8A8ormcELJzwxboMgBqF3tzGAl4nF+kEt9vhLqDCKnEC8unRj9sWyUJtzW8c
YL9BGBrtwSX3bdY7zlRhzKDLu1qnKZ6cBzdHVyUCUh+AF65EUztbmY9pQ8TH26K/cGcZPboSzSxV
kLNQy1Q40/ITQ8pIdw17YMHMX/AcHAr7FQ22RDiWBH8JbIP2rnyvngb6Fp+Go7qjNN9vrc2seb6b
rIx7TvS0UMO83hnmWpG1rgKoOXYGfd5UwtMBGIFHzekj0ron8+gcvaO24ZWcFzouZqkAYcHYIAYi
vyqOF+efaTVYHkJ4MAUSwVqCeo2bgIEU7WAGRQF1ewLf5FawgRmIFxtPGxbCnivpzG2jpXhoVx5y
5OJKXh1kR1ojineGbUGM12yV/8x56j6fMasDOsbjQJiMLj307l+re+wVXeupWK5GKlDutCu8G4i2
FbbzHcd7N8jzHfZNGuBUZmxuXOQa47irpB262EBpA08uY+e6iitvDRLdVbuQRkdhVTjO+gHt5MSh
LyMBvwi5rfKL1j3jufz9AexyEVTmQTPXVhq8PSVEDukKbLaHvCdHQNUCdYWg/vcHMR8m9tAujWQW
uBTZielh0tOgUEykQeUtpohdF4m94z2qmv5ft5e3UPzQryQxFl1jpCYKFQ8llvWAXpAEV+DklmBq
UnwSUv+coX16oveh4wivEfVt2ScpiejaOEv33Nr8rDrsYV8um7FfbRTHTO2q8Wx5w7DNgHD1qsal
SoqyC3ZVZITUM1MMb4hptVKLQl17PVreOTvC+wgmYMQEe9j5JfZeOUXWJsHIf0dA9dW5rWYnmuu9
GGChI21CC3STWmgvdwGEJMKpdZvbX7Lo6C+3gzHtVlaMpG0NVE5KW9irA82VlZGv1ZjqtjhsD1FA
x/Fo+Juw2SVUXol0fDcUm/MVCxHglYYwUWbVyIAgkCwEKNBEW7cxVLD3wLTVUX2HCOKBV15ZurMv
V81EnFlaqZEJaAYYXI6I6OdLtxoJb1ELUdfVopioM0O+Fq8CLEqRCZB0ZKkAcJgTbmqDgiQzTWOi
TveS9bO1PqLO1cPHsDmLol02D6nWctgVFnLn1zbI+LgYo+haks3WPuXkkJKppa/hMdocsk20qT58
x3AKww43xqq1M/ICImPbMVNq8/IbC93/+BBwnACUA+Cv2rcJQa8RPS30x/OP4fnVPLyidm69Jauj
TRANzxFxaPOSgEsZ2yuZjM0XXmR0YgSZ4oMGxyKdDuFadcCDcx/YzbrH8WBayqO8dMFSSHwllzFz
oR//VmsDwKtGvRastXEysldgpKqApq9cdE52aJJ005iWyc7MXMUklfykSFshIkr6EwNEQe1aPRGn
nVHUpGwOTbwpKuqfblvgogHOMCUYYbNmmNzrC7cWdVRWynA8K65KBWptj7wsDU8CYw1TUXfC0Afj
OV1HtkWTI7U+bq9h6RpHceqfNTAqLgEMwxKreQ1EeafDiqdGi07jn99H19H1HnmRmMvNiBXYEzap
uGvIC/Xeb6/hK5BjrifAQsylQ8B+APOR8cdJidoMHgLjud7KK9XRIOkR0MX0l472uO6BG3osHMuV
PMbzTmqjqbIAedZpzsYjO16jK1Tf+KvetVaAmHZFtEOcb69ywTMChgvMTWjxwFODHbqJJeC+VyMK
ea38kAkYMrKOaiWRtllnPvLrBYfwaOHgrsQxqlfWfm41EcQpMEPBNIiaPbSmSSMpJ1b607NaWoQ/
bi9xKaV2JZTRRl8q9QAtHyOaH/If7ao9pHga/lXvlacQPYe3hc1+hFWai/388rkXr4NRaFIriVGg
DfzqHOeBXY3B+n8Twbzu1XaUwQkJEWkL7pPqPUo2fyBAAgYxYFGQ72SRmiwjr/121gkzRiBq5KCv
sW9LmE3n2y5dSGBuAVMIjTD0xvHso1k9sHuO6fJ+fj6ki0NIFLNVBgULCIEKK8e2hYs2NHgGu2Sv
0sUiGP9QC23hG/M5aAlwcNqMyB7GgTKLWoBCqTlRw8KYMZCULqQx3iGREiOcUmk873aHr5I7ct7n
5K9zTsmG/LXvnH28Jy8Y6aSZsz1Vh4xmhw/kjDkPJN7WMreTJ8hDHoX4DHHqSK381YN4uil578BF
K7pYLOMm6kTDSHUijmd0S6Mi6PfuoMscJfmii7ulhIxbiKwQFHt4g6CN7uD2jyEoFX1iHQcSnR4f
lRrvoX1GtuQUZiS9O32aj5876/yxG1e3bWEpC39xst9wTA2hibshhbaKD8H9sEkfuztpnX74SJLz
MFMX9xVUB3PvGxAlv7bkwjDUMG1FWcbpeVVGTOUjaLmB1uKFciGCMW0tMkM9HSECIRWK8oe7aXPO
3POwQ+5vtXL2vV2gk7bBE/5kbT4/OL5+UT0vpDOWHwCeRIsMnKlVPWvlzyxz0ppzXosLxO4hAYiO
H9ApXjuXYYy0IezC6QwWk7/kKLRba6D+UH+0pdg4Ugw+CA/U77eVZHFd4LrWkZvQZwCua6FqiUav
KYync1UevPhYNfcSwHX/NxnMwtq8kcK8TqZzZL7nbUcseSv4PP5m3kIYo1OtxEtEK4LrqjqqKJuu
kJwS4f/tpSzGbqCzAJgLsP6A7CVf79dkFFMrTfn0VUXbmSuBSESgnpsRYZXbQDnkCFxKXM1Ut1/4
cHhJsbipSEyMhjkUEyLeQ4c0DuhK99VZ/vF+lz+4pLT3RkVeqsf0viLj5pTR9cPtFS9ldq4+gLkf
VG1oyjSpp/PueQiJj0jufnQO74XrpvQxpKXttHZR0uzN2cp2hQpVeIeiLC+n81UU/+ZUL/aBUdRa
nXxdAZzl+cePQ7F/rcn7mFOfrAS6wlCff3+UMYoW2wHaaiM8Czjmv2ibF9IZFTYnQQCnTDWdu+JB
9U89eJLE4snTCkfuENR6ksPZ9XlXby2XUedBtLxRbLDcHVo3Ruf1znLf68NANr9CunIi5KArmp9O
D4L9wLuJlUVT+r1YFlFMa+M2la1Z9u7ZXL1GH6/q04R4akNWTuf09sv27bTt159bkdCXznGeIsIr
hizeJ18A0SBtBOAj424btfeDdMyw3/KvXHis1PPt/eX9/rwFF/eVH/aqUHQw4yh9jc0nnQc2uPT7
sgi86ZkEBpBpTChdRXItDY0+nQ09f1aC6tnKhz/w3MCwmpHl0MwH1MbrJfRxN01lIE5nrwyJNW5a
7Uc+2re3aSmrgv3/LWRe58U+TapVR5E2weo0V6digkHM6nT+mcq2f984vYtuzDYlxpkjdvairPbP
gNgo66sWcJgYYxeNKJXzFnd9Hw1CRHsL/d/U960mB6KqWnpkSuvQo6kCZ7zTR8s6hJFkJKQZ0LlJ
2rBI3DLJQfJ8+7vkhe8CUCXYsmdSLox4M98V6n2VoYVCgvcXZBqghcstD+nhPKGSIDyh5BqRrbUF
FMp2vW7XP9a3xS+9N9EEDLI7YOniLyx8mWKGaepHk3S2nw8qDbegUnC2nw8cX7fUeHAphqUUKs24
MrUJqyydlKCnJ30FJfILv9Nm9mHMKV/JYYzE05JgTHvIEdaI5w537wMghei0cuDcyOlhzbtDli5v
tIqgjWO+0MB0wJiM4vvl2JWadEbbaE6Cu80KznQvus6WY5vfrwsD2oEZSPSFgytNZMzGBJ9FGbYY
uLTdmowvezrxwp2F4P5aBOPBPHPMhr5KENxvpx1x9tvjaeSo+4IiXMtgrn6/DCcBcOqYG0VluKQb
sh9th7NVC0p9LYSxKTlEeBEAmfu8E4j6ckQLAbXR4sK71bgbxlzhgogmRUShSEofFMypZI+8yXze
oTNXtjc2edFW86HXD+PzSX/kOGPO738t8MIXW+Bsm6Ycv1/jKZkR2qxOHP8y6/+1QV4dxZc+XEgI
lQ4dAR0kaGSehA9psF6vP3gnwVvH7GQvpPjFlJadhoOI36w3oJbxZj8WSq3Xy5iXeSEgiEDTMf0f
ad/V3DiSdPuLGAFvXguGIEEjkjKUXhCtlgRLGMKR+PX3FL/dEVSNZt2YnYl52NgIJbOQdSrtSXQF
I/5WvWKOo1rCqq5kx2P3mWim/ymJuedqUiAfrUDSsF0fW+t4fIssb1tY79u1W2KY54Jpyy28NI5P
zrszbAZZKMNzrdLLLx7fHjpCVo6TkCfOzfwTnqlymIIA4StdqsdcmDzRmjg4FxgJQTMGgBkBBhle
75vcBNnaTyHMpRnMSprVYn5Dyqf9FkRbF2+/D9dtY+9Xu3SwzZKEaF1FVpcjmaOewqT6o47OwUuQ
HK3aPXpeVnVFIjeeN56BIxX3K/LiFAuM5z6hz1R//QoHzFoZlsy9DxPlsh9ncOuWGdlrOQOP01nA
QT8bT89rvBjugjzo1ursvDgbi2e0fwHCf74rO2paG7UZRjnEVRWqGyjF+Tv7X0HVtwjmBl4UDZNt
NDFuVyQtrBfQ4iW8tbITZe2fx8ZcPrPBMuAeS0kf17brup/Sw/xh5dAxr8R6PnG6VbjfiHluL3qk
69cSh4ac3uBuXREfaX72cm+Fmk2JDlA+x9CfYdhP/ZjXtxOyc1+ihvI4+K1rmY/37f8vKPn9jZh3
V+1yrIg91dDomG7WmDp+RGmWRF65sbl9KH9Gsz9VYaAkRW9dIhU4PXt9ARtE4mLowSLOIUaHmWnz
HoCJQvhPcQyoFIlSB4ICy/D9E7HX+FyLxUNnzT8bbw/vcokBYxMDHryH7S/+0j9Hyg7XXIUas0gz
qHkKLfVtCVM00ChWexxjnH5Av8UwfnOBnasqxrSRCS2IsNC2ttfzGhsk+jf+dAW+ZTCP9PV0jc9m
RO3dPrq1hW5W5Fo0mziOdSjnmNjkBR08pRjIUK9Rn16r6vqoPamIMt3FyfpU7DmG4F4x8so7Qu6n
YsBD1sRGL1SYSF6AmCxc18clput3O86nmmgl/GGK7HYDMZLLMKRyYIbADNQB0Bk7dyzHMxdYlszL
U/HeU5UBjUSvBlPISrwlJzTo3t6Sx0/yG/lxxFSWF9r2BwdH/uxz+qkhgyNmpCixFkJiStZ2v65d
vClbmyOE81izG7KSAKnYtoR1HG30sD2SBXL+GOnF7LBvOLx7PJFz/akSgx91Wku9aEAlH+LeIC9y
9+QzcOdOjv5A3Ouv3ceHwFnLNQn3kmRgQZmAnTm34HXkBWCIqoZ/D0vRW1IcQaV6/winb/To7zMv
WNlf8wD7WWnrxDMmGN7etgsk9BSCZiADR+l5vBtNb+wfEDISyJjiBawBIhL/uGIof4GljAb2lms4
3et9zehVvSeHMcBMxVqersXBqZ5i9y/3//hEBgy2MNKCebpK7XzSsSiTHhsIPDEKvRKXsrX0zIee
cF3BSRAcCWMMr9WvtYbFTShfZ0gboEjIS0xM49G3BLaNIGzDWaEnUKdEDmkLWP+kcITkAShFeNg3
iQwjWcw71clXNEEG+DCmm2xLD9XOiOw+eM4F597ccnaje9Nk//388gGE7fP7n3+i+vHj89/wdvTX
w1ro2ow6y8/+/3W0vqWe+1jNF3Mk4leD1dvOZnOyT66HKI+n2kS+8ad05pXSjWvTSCZO0EfT8rDI
REyhnzH87jaWVb+DLtH78A5Pgs8dCaJ35s6dYkcUT9kZW8tpcJS0Vha8NuSMBZiSG8kc0OMY/A2J
R8dr5rM8DcGz/KhvjYWKrCnHBqf99pENMuBwFodZ2hT0BG3UMuDlbhFbNShk9La1vHq8ugUPLm72
NFLo3IGdGhTVNGWmY5zB/T+QtR3VWtr/Kgsw0o1BC9XMFT03KD0EpgR0S5y/WsvdruHA63S8+C2G
HU88Y1NCmdIjjC9EgCn0YCzEDLykcyLyCS6ZH9bO8uv3ZvUfo/NtwVG9YLmtjk/dG8aYuC/8pHs7
0olxby+xWIiniprFiTxXpFm56gpehY50MAienPS45Ibd9E/euVJs8vkKKlzQh+JrIStF7Jpc/PPB
xHZFulz6PmhNR8Yj7RjYqCupPakJbhWiHxr8fILNDM6LY3lf/o7HKDCdBBtJYxwLwUgGSQ2gmI1a
wdo9OWgdWuxre/66dJZXcvAQnvgf91Wc9nORlQJZiWJgpz3ztkjdRWtKEdGrDN7EbXl4XCA+kRbE
wefzMBb89dXfMn4csdOPzbdYxm7KSJ6VhnQTezxusYwYWwgcOPWWuqFOvfWFPt4SfeaCh7IMr6g4
Ub+gF+RbOhMjxWjiz6Rzg7KY1aySx7f1glwsyH/cbHjsXH9xF79lMTaUYHtVqA6Q5T/7jU07w2Li
7ucNSg3ATgeO9/2j/YvRfgtkzKgKlUo40+CZRpyATdCwavYc+a+dtuHI4loP45rKJ7PGAhn6qgvz
I2b61tQZDtyXubP55cAbdmyPox39i3/e/m/tmHeoM7okuVDvGy85OcFk0Lox/3Wec1n+/+IzfEti
HNbqJGD13AzQ9tz81omM27GY594AT/8Fe0IGS3FBG8VR7y/P7LdQ5inSo/o/ydTaaWw/QoeKsSJz
zLq2lvWhLnah/fHM6wjjXAfU2XHmo7e2aSKlM6kve7bto2CtdW+LPuravsxbjn5/edb/q5/O7laV
Iv10OtFY5s3cBvaCKMi5W7eImtdoJtOj+rul6AIDMU3cg+ogosGn7dpb6qLvT3M39t+Q5EQGBvqt
Vo4nWtbBs8Gz5sX2LnvipdCms4P/QI3OTtYD0vXTWacPJO6++xgT5GPIsET+gHu202/x99kySNPN
9Jmsn6nBgpkAg5a5hwDb2HBeDI0nhsEXQw7l/txDjJESM8L02fFqyb9PpLGzGP+Ljr5iYK0mi9zA
z1j8ns9Xr8sl4qKD45BF5Ab2798vGGA5oh/W3BUr6yNA0LxcOgifsYOeE65PJ6hGH4CBqJkW1ElA
s9s2aPXKBaacZ3AbdhxYmg7Rvs+egaUYU5iXgCYdCozcWrM3wbV2Ho/UiyLOPYtmEEkX88IIaQg9
LCo7IJTr9L4a0wmb0WEx8NOFUiPVF6iREiQPd0f0qlDuvD2mzEiDq7pxrPgB1JKHnc9lqZ1Oc/xz
hGxZNinVwBRohLiG1NoyHeG3tQwbjk/HgXVs6P4JdqlRpwm2MOKWIJMIHwve6rwjKyRkz9YBpBC8
Eg4H0rEa9qfA4npB5Jsg5ea/VXQUGw7W/kEDg5NEvpbYrXBI5ve/Is/kb/HBCM/b8oJ2plstUFsG
PRF3wAG1R7xh/4+CGMRpIqG8NjSsLubBK557bDfwDlzDuO8r6myRNhEuqSFfYBjPfgkOFHMjvMaH
zNrdfMP7Gt3i8TtX7MZpNzq6biaFsTqj1vG8Xot48rFYh8xTK/dQGz5Ynvyq8wyE807dnsyRyFQ1
etHMcYh+hJZeq7bDxx0Pnu57TVjy8tMGQzDZN+kJaq3t2EPqY3s6flUvWK6BkIJLf3tbinPvEBkU
iRq5z8UcFn9x7Tcfc5Pr7eNiH68/H7PtHr1JV5l8fhJi1WgxB5OYufIP6eHqebyT5bjCOpukS2pE
pzm9emfbP75t3ccH7OzBo3/Y6YvM4jjDvGt3iwRGH/Iqx0NWUbVnnltGJPBkx6LctJyPyXkF2Dyd
GifYJ02r3KDC7WxlbZRkyGyBd7d5YpgYKWmD/xRcXFf1UEg3rT2xfi1Rw8fd47mgnDtwC41HRzeE
/wUSf41Kd/AAwrj7F5vneLKJuK5BlqfWcMuucxsJpe0icRv/N1CfDjrwer05iMVm4y5ZqQ7GBZYQ
Lz8xKv7B0YX3aRhnQy1PcljRGrqN9m36nKB9fO7QL4PK2zNHGP1jdy4zm4iLLlmP1xK6gIng7RF5
02C1upU5/NM7L530l8zVPz4ASwV7Lc1YLqlttydbUEmueYnqZZdVZh7kCrZeKfO82V8x8MZbNc45
UzY5l3epKHQi1PT7L+n1vPni3NqJ+eZxzuGPpZdtG2dJTt3m0681us9Ta75w18rchSnuwznKz2Tj
YJCpJ19osOJYP1c444OUM/Q+n2toVzhHlCse31zbV9ZiZffWUDpBuzO21vXF3nlfh2ydFIAt/39E
RzZt17SJNhjolKD1H5Ayw0tGu0eGfzm6/iXN+o8N3eb0RlhyzmXxUiv0S8a/0EamW9IRXWscKTxz
YYIgRHVJgQW26P0prNLTSPF45fWMczBRZgKXa6QbsZCibQVRebzU5x4PpXhxP7vcTszNRA1rSDiu
TxvBeiMlclIgBJ/PFhwQ4QAi2wLXykrTapRIpLew+WIVknS+nz9szntU7jmiqP9+B69uaYHR5w/T
Nu17PCePtt1rZEAPOfmFTGbEcbI5BqAwOZNsVrVNPEAjBJMFaG0RrCicmg4nuwYS5Z9emzwTSiO7
IknaWyC2sbfY2BqST8TTBFOkm+TWhlBjLRuPJH46ZJGxkc1UMURn3AxndIZSKAZ6SGHY9J7d1HnU
7E8kahxU7Wm2hN9TPOmejuQxtym4zKI6yfHNVOJfPPMpfb9vFNNB30gAc5cajEZkmDCHpWMKyH17
R9CHqmNGyOsGtbKd/++scCSQeaJzWU+NNqAnSBaLeeCia4oEznV/X6/JazWSQo109J2M8pRfipi6
9YMNnjgeZE8mNUZ/nvXjwyyLzIpeJW0XzzNyKwlwgJRna6yPjo0S/wkWjj5Yumhz/CfC8ZV1trwD
MkM8nSazDN86sU56P8hG1NPseLR6x6fRsQfa18DlYtria82rxE1C+EgY8+yqgplL0v8Js9eZK/z2
bJ4+k3A3EsG46ZmWmmZ8y3Iqlrh/QZYfASrPPb+FvX+A6kiK8tPQ2qyrT7GMU8vsN6zz+byA/oqA
ngctPGHp3DdqrjAGDaqwv15lA8Ls4/G8OhG/txR0hrrKq2Bsq4VXty5HIv3599Rj4aHKJdDoQWIK
pvxiTpAdJiiYeOqCZ+28z8XgAvZ9wZWmDb0oomNQBy1RcxUl5xWKJQhLzUWPwdfn+9rxjJABiRma
R/KiobdYOZNZitkTbsmJd34MUMixWXYmNcJ8Ea8vvmld0D/8RZ27BP9xTH46R/NtjKyr3g4XrTJN
SHteI6+PIwSHrL0HARb+ReWJMixgrUBLBJSk7x/ldIl2JJp5kVMpnSVXE4ZyBk0pJSrVkSftLfNQ
bkNyffjdu91yWMrrMIUL7Xn3pU9PK4yks3CSVkV3ov2q/tvps3ZVWOjOcJ55tBnTiYyRHAZTlOEa
SsWAA5ZJAEr7zanH8p2ld4h5ydjpBM1IEoMrsdSYfaJQ21zT9kAwyae4C0vU1Twe78t0x9ZIFgMr
ykk+qUIEH+BsH1sHZS48zA3BKgqMyaEExPlWnFv3h/dehFgAS6HfRuvjewjHbbFHIQStA9g4z8Vn
zkvNevKqpgaz5gpprbWuSOiIcyy44dy76VLW6AAZINGhUFvRzHm7zFZYe/Al++qJhFjYt8EOnS+u
D8VTikGVSxsIQqxD3m16OrPNt9nD/a/E8wtZL35IZaoURLjbk4MkV0d+o8XXIBukenee/HhfHMcm
WH8ePLK5IQdUoXVmi5ucaHtuBoXjErJDKW3cX6WGHhq67Mj+k44iOOhWdnZnzqPJE8SARKGZta6X
ELTGBttFzGHT4f11BhjKRJZkgyasfQ18pvXi/ofgIeltE8bIcc4ks8xrCX++tfqlfaELz38Py2ph
+TwXnV6KP10LDZGUYtIF1wxmxyo6pKoEMZzx2dpWYWOXA2/j4mSGTv4WwXyJYKZJhZFDhCv60kNG
JC688JRgvkY9YN73FMBrQcvzet2+JbYMwoaXK8nn2MSGbijkizhfaNpR+laKQWvDSPuzfIVI6S3D
GuHVg/O6tDgP6nTsoWApFNhkQZzLzpmIgxGJXdlSv+9ErtYa/hj6ZRqC+SfMAeIZ4vgPkwAwkse4
D2Ivnxo66vg4/M4wuCMvgZucc+OJYOxNPndx1Zkd/VTgE0Ab2RazEgtkG5Fvw8Oa8qoR094Y9vvI
pmyCbJnlIlPrq1IMlB60tU4krsngUToR6pW9RbYR+8Hv5QEzGrGbr+XE3/Ea2CZNcySeMf6rFuRd
G0H8NtzBRfkKOQ/5dBJmJICx/VmkGZ0YUGZSEq3WkbV1E7t9WpC98IFOwMv8gOGr7ImXgpnOYo7E
MvaPw9bD66BdHi/2QE5P8Rx9tnUDr5aj36S9jORoPyO73LzMhJOB3XnPzzq+mmFft9ULxyYnH/KR
DCbooS2GjV5BF98OwFiE9heUvdXXD44Y+iX+gNqRGGoqI1DHftZzpNC9g9U+xrKW/a2HESWrw5Wn
EL1E9yTRQx1JQrmqz/QTFEo6cJI1tUXc9DOch+qCF1rdSkV/FyWxvVmSakSVNsD8fDSFap+pBL5r
JZ6fQ2TPi4hgcwtl+Y5cYfNh7/QEs9m+yjGRacfvn4OV2KatPG7q+iriYG07KwlBg19O8v3hwF23
w7F6ie3ZKsHFkpoB1g36ZeejcnYCdnj6YsexlEnvYqQQAxp9kvWzFKxgj0nmhnlI6i4jCWh8u4Ui
EFFcxras+UFzfJoND43s9saC8wPum+qfvBZyEw15Qr/qWrDK1zreZOAfuerIEQaOXvLi1unq50hh
Bk0GFAzPoolzVeKFIeRETK12Lv0+P7eyJSgkrshlvpQ+Lv7gqNFR48V5kx7KSDwDMmavB1qvgFD5
9BWnJH5YhrynfDqSHIlgMCbEnmi9TmCjmCsGzVPq4yknWGKjL3/JzsHmDmXxVGLAJlXzUNAz+gXt
/hd2DNP0eG9fnDPxLA6wSTxZDNx0IZbmGDFkPdt0z0PhYPeLXWzWb+1gGQdSLFar0mldbaueQV6Q
2rzEA0c+25kVnzWQbNewntxu3jcOnqH714GnINuT1Z6qsjdT+ggdj8FyETvAb1daoHBHUxx24fne
UnM9y+amOqjl3YFXtjnrArLruKAXw16XH4sLeWw/Q+KWXqBYoNb21Mf7mk4HHt9myrZmGWmCDqPL
TV5BeifCXox0pbk50mQcSfcfdomt4ZSxir2tFOOoX3a1sIJ2VXq/M0I7bje/CizAtjne7XTeaKQc
gzJFoRWlEuOaF86z8tUsy4wsubNc9x0+6ZY9Hr29mRnXrTLA4cME/Oy3Yl2Wpw57oe+fHueBuOHp
SMilM4Yyobfb3X/d/8vTLQ6jQ2KAo2z7rCrpOoOz3er2NbbSva7Mz4HTVaR8Ntdoimq9gseDxzU8
BkOMalbkXYNjiyI4eWQOuELvFxJ7vKEZzo1i6zmtfL5cUvp90l/JYfjl3T8+DhSx5Rs512JZuOLD
rIO5q7snDtRyjIvtrTL0tIoVekro+0tR2H8FKdt9BTiWdQs3RpalXmdiWBZQIFhg+qNe3v/rnGgM
BKg/PVOxa7ur3tPbcVz3S9qN3azy2K0zC4SSaDXdHSzLed3s56XKA5zJiP3bsNkOK6whkky1oYCz
PBo7REplb3/wZmGnQ/aRFGp+o/NTyg7jXycoCJZl0X2jBAdzkCqjfIJ9Nxa3g5Ce15334fZyjcSB
OiTu45SeZ2afG2JJBOeIbDEKk1w3m3eADDKIsxBzWDMgQ3smx2NxOpRe8jwEh4gX8/GAmm2zSmda
c24pvJ3deh0g2XGe84ko7kd92O7980tJYhGEMt2WcsWipZdqXXXE2vHFcK4sO+yYX2rJaCXEYv1y
rVnGQ2p1qN9hnutq4+R8+YHb38qLh1juWiGVheykQKTuIWPsEEwzeFbofvDatnhvBdszZapCItb0
SvWqXWCN7ubwoX6goEbrhP9jTMS2Tam9LAxVA+tLUdCKnzts5evsDqvEruB4OxOjWTqCex+tbj7I
ndt1I1Ad3a40ToswyCBTbkEess/I7wZUTaAe4rwaHNBlizFFK0vKLMFSJbMhcUBqHqj/Jb5CFwk2
tRimwk75VHHX5ZKJpSlgC7Fzd7ZP168W9r4tD7Frc/kXp8sWIPX8rzgG5Vu9MFpseKeFBDpRuEv9
R2Oh/I6xqtC0vWVCvIO34zyNf/lY30IZ764tBdE80aUkw9Z3F+7MGvZYZv/FRXgafP9pFN9yGISv
r6dO7mb0LH2Qc24XgY2WccpIdca2NvDocQVOZ3O+BVKfY2SFDagsyyiAwDPaIen8GwY0KYEm9ZTx
ruBZwTi9zTH9aUfmWygD9gJmklrZgEk++xDprvseuzYfgoNkC6DTt3aVz9sc+hfU/xbJuICVUDVR
L+ADgmCmJsbDilLdgeSLo9n0k/mPGDZajMCoN5xp4PGcrdZXa3CRLyrW15iuGeaOg3KM5abz6NuZ
9UxWpWRGl4O57lv+qPxKUxK4v4rW4ejFu3RsqBimQpMrdEUV5oZCX3VdjJ57C7JEr8HhadMuZHgG
vPaeaWf6+yyp+iP1ZqUYKEYBKznpdoD101HM0YqHXGyYqAdYPa13FEqwa1UiR2WOyu5zb8w1F+l0
m/PK8GyDwZDCTMMexTcAsY9Rv/jlvund3vo70MHGhl0gh3mq3iDKPkpLbNHGktF3Srl1wcRJbDUY
L1+dFujtyUC/ZWdzzH3e/wnc82TApGyUMk4v0LBcnTbvuQ0MqVerlxWeA4/XVjsZ4uu6gS2XBhad
ss5+hTWrUlkm6A+twV+GTQouKE2QAb6v0qSDNZLCfLPs0iunXgJH5qyxMtWpCkfFErBkkZT+qeGY
42SjuqrJOt12hC1rLEs/mAiqSLvSaXkbGNW9Fxboy4D/5uZTsx/Qnhy6rR+62uYjBOGp4XA+39R9
G4tn3p5crQzUuSAeO1QLdGZFn/fPcrKaNBbAmIcYxFeQjaMC6K/dd/dTWzQebehFaTOHMX48z9z7
Aicz6mOBzDsj6qdc60+oB4KnyFec0osfPP/5vpApCxnLYB6Wy6VRTCGGjOPRtS/gp0oqTtQ8mb4Y
iWCp9NPm3Ccy/TD+ujwkL9Vv9GeEtfXBXYo89S6PBdEgbYS4XSt2RkzpGjCmECwD+wENQhlZUZ/U
0xzOwVFzYvFqLIx6JiNhxqW9yPEFwmoH49oO7/WYDFR0WVVB/C+ivs1mS8SwFUE7LdA2Bx0T2WJD
DBCvnaHLblYSjF5w9JkyhLE8Rp9OQht3H0OeHJPkJSPRLgcv6n1jm7xCYyHMmxiK5/7SSRBydo8+
vLXWectfY0d6rU0SLxoVSf8eun15gWAl84pLDHF7RdivNv4B9JEbfbU+bGJNnQ0AiRT5lfV7NScI
A8U5GRzPEzktStxvyMBv3c9UFDagLoQ5axvc7tojTd5doSUH/SZdfF2RUFsWNV2WDCZklyVxNlQ9
/X5Q7Cj+BwSTDbm+8DDjFv7/cYojWcxFu2LA4BTUkPXs68R9Kx90L9leUIuzz6Brsw+BgybAg6W5
4AnEo8bNI08f7OgHMMaappig60X8APv4FoAHERGGB29Y5/k8U5d8fKiMvWrhqZBPJeT44H4pX8LD
/fsweedGajDWWKSzS3A5489niJOERWs73pnL8TyVyxnrwBhhGxUFyDREnBW6vd4WJJ53lmKvXnJM
01otERc9x1GcTH2MJdJTHV2yISyKKiggkaYjjq47c2qXHA7cGSieZsyDfImVXsKGGErxhHlvE1Ks
pbK//4kmX6+xMswjrOjXi5ghb029GoxsYiG9QqQXDjBOup5jKcwz3JfiEKKBAFJKdCcPMIeTlftz
52nphS4PKujt+OP6wkdD05RhYEyIEaYVOeasVBnCGrpEwxFR+PQAiJyTo4Z1RwybRDQDM1EEUYEY
2s90vNj6RiHoLkdt7l8d37dGbCKxvmRqYAw61chd5zZq4WfrwSIRXOqPy/9HX/402o4EMgAURlIq
qaFEx7swQnZ8l23FztB5+sVTbbJtXR9JYiDolAmJmaY4RVwlZBuihxqsBgNaSPwHAZVr4Gt8EHzI
/dAc3kXmGAqbVyyMsjaCSgPFvh08DPPVYel9qQvD4n0++l7csxQGosBAb6ZDBzl+vzRdjAS8DDvR
2qloWbxvk9MOyOg0GWiKYymtKxOn+ZwiT48GO/eCeUbTms/nG9y1r51nWPdFck2FQalSa4pLlcJU
7LOt3hr7Lq5sS4v8WbKXvJOchMSRfgxayZEUGlGDi2B3lMdA3hTHmQqU5zZ48y43gyHKoFV5YgDj
BSQdusVsk/n1781Xj9xlxd2Sw/tsCuPcdDOxTE4XnGH1Jr9g7kuRSeOQJ2dewsFvQIXhGcp8h0Q7
oKbiZognn+nvQ2V7v8tLosTiGdKfawcrxcONu27n8olg59SwexVeds+8zuPpV2ckksGXAJSguYD1
wbR1DKC5fwVqfmENxDP3Q3LuuMLgS3bCrGhVqzhah9K7lg2ZOcqL93H/FkyFZiMUU5SfLgFaImdF
0OPeVfI8buYzzFMuhBezWd8XM+mvoV8bC8ewyVEVmOsNx9gwBslA5/F82Hj80dDpw/r++8xdThtB
0joNf79ybPBH02UZrXu1MYd6X49pB3ekCHOPY5BQdIEJQWhyt+x0Hy7D9SBYWkvO6x0q/xv18cJp
2/8LUH0rx1xpvTtniShDpgrybSI4WOSMIvRvgyyjinx8cFkFJm1Ck2HGgohzM5jDVLDIuQuo5Z3h
mb7n29OTirmKBqnY5qm0QtBY80cuqQ5/vDSaaRjo6Efu7UaQNnJNJYwlNGaA/aIgUwD/94yoXiRa
0uJyxoKcK0ldb5dZkvCv3oCRWOY6R+ehM2MpGeCp4o6JifXyZHmt78lcYFbpfb2nIXOf5Qa7eKQE
omztrSCym9tYPuLuMSTx8okC64Pz8np1RSsgT8vlEh2nRxrawIVB9evjA1xu1uYVsdQOQMN5e6ft
a3QIDAaESPinRoFftpY9FYi2wQJF0GWIC87doX/n3gkw3kQrgGZNoN8Yqq2LtSSTcGGV1pf8UPia
wxE2+Q6OlGIQp1c6rZIyKAXP84itR0gmbEQcYGbx0tOTpIhY2faP7TL3JRiiztCuVBRYcIz5UcZO
ijB1gpVHmX08zwK5bUO0HoP+GPWnfiEWS2G8o/URj3PzU5NQO/o1LELpUahmApbmHu23wZdb17Ru
z3/0pISEO7F0czXvfVQGnJqZ3oiSDHG0SjvYkbvYL6KtkVvIisWJ7QEUA8uQvBKsFDDjw5JunNo9
8zziSVfgW2s2lyn0ciSmMWwLn6B33mpsCAtW8hzT9ahv0j1eH/8ujBqJpM7zCLKGOjGu2RWaBylx
q6WQkBl8kLkTY1uHp7623G4CzpfVGbAKgwjjNjMI9JU5nA/xhJrLUvBjbKACX8UHL5s0nS4YKcgg
lpJgU+jQUXlok08O163ngcyTgz4c4NcZ8EnL+FKoOoSggHoChSjKtNz8Mwd6dQZ4kKqXkrYJ6Zpi
3zVdVbAcPGTgfeVxYvCgVGdQp53h7ZzV0OYZ/ih2qlxICB5+OvTOObZbmvnOvWN3Y596vUN3b0A7
B3orWemYSwLqIGMrbgRQd9eLrx1KOYGlOVzPlIPjOoMwatDWwuyM40yxrMOOd/Kezl1i/MTKZ+R/
g3GdgZdE0UJcbCrrTPzjWsot4aNEiR0rTIlq/7uY8Nvk2WRtmeeNnqf0kX6r5+lTuAYB4wH0TT2Z
rXjZnmk3659nw2DwI86jU9kXgKw1MMt9zxHx5j44TuOD5/9LD3mkGQMemMm9pjOw69Amxmg7IKTG
CfIGx3j2bzCQcbmYklGEFIbtdHfRURdBg6SNfAFv+wRXEoMbbS8ZUnuG/WPE6pZmBP/RCsUCn4vz
9GTu3DSDQQ89DVM5UaIBBSX0zoCaipJww2/h9czw8NZgwEPKy2yWyLB1/1ivO5J7JQEfkcSdZ57s
uhg5LKyDHyhFnp86nN11HhUEzljszBzdtIJV3pDyapdnopF6BW/pw4/ijdlZ92/1rZnv3pEyCDLT
zSJIrjATJHswIqpZso9NypkdO6BRWwSVFYDs2O3RGCrFTmgZHl7UEL4EjXf4TElcW2JAphWlU6pV
uPXXpetWlnnFqnhwK88WqJBgq+J95adTyt83kd1gnA7iUMgC7AkJyjUWRi3A8LzevxgEu8vMxQdH
GjUa9qgNBWswNNnAHu5bQDvyUqpWUrtBz+AOynaxljEoOPfibW59JOsPhDkcaVN3ZSyNMeEBSbyi
MyENUzUkt2Pr5QrvhBuhTuUlx2IYj3vIig5dKaeb0zAjKfggves7r8Y0aRZjKYyV5lEe571683/Q
4B+Dww3k9KhmcQvkkw3YY0mMAV6rREy7APqcUR5sBqx8w1y7RRsdET98IWYxsW6U962mIqSR0NuP
GllGpubBNVLptzranQD9VhHlSUSA9MEzQp4o5qlTjSEHxQpE0eTu0TaRvuhJfVROkPb8kR3/Nytk
Jw50EdmLM/1wwTw6yAPRTqjr0mpDwuPvmOyOGh8i8+CdwYIeGjU0u84rjJD5LiaLDWy+QK9jSFTT
rtBFbwk+Fa8vdLQYB7ekL5dfZtIfHP8Q5j1MI6mLGnrz7LXdNATSsaYc/3whZ4AE7MczxwGdbIIx
FMNEdKdq6KZjbkd0mqnxrKzhVGOCGtb6X6Ylzrekv/tP/PoWw1yN0GzamdHlwC/MdmHgHnR5T7Sc
w/PGOHLY26CIg9gY9AoiDgl3IdYVxSA7JDi4+wpNPr6jc7t9yNG10yM0BIQyFMK761KmpYt3AQ88
snn0zUFawOfleCfnOMciKWqPRJYq9lgZGUSisRlUNm9r2T0t1XW7EFCJi/Gu2vd1nOyKHQtkboXc
dTOj76mO2bYCjbK3u845Injfi/7/I536qzJkbVtCp+OwSiti7hJ4S7Rv1P7gbRESpx/Rf4yQHcPJ
FC0VhA62/nwEZNkaOgJAb+SBeYGjFbXmO9Z+m1wfaaUaQqhJcUXjR1uwtpFVVOTsKY/68uugv9K9
sP8fm2F52jGv6UyVNPA4QeiwfcY+B5piTuzST1fpI3hVeK2Pk5xRY+NggCNsijjPRGqNR7c7JIEN
Nw8ru1ATfvn4+uIS90+7JN/fjgEQoQ5RgVYgjvKRHG34mp5u9Y9cAJn0SQxZAiO6CX9LYAzyWp8u
2lkxkEoGe1m/Ux11aSWSm8258fekRiNJTEDSSqkSGlAKB6i+JBigwvDUbAGeAg5UTRW7VHTAigoW
vYgGVlX+vGNSdMqboFFwjZX5Y/lu7vvXc4W2IT98v2/3U3XEH5IYB+Fy1maz3FAhyT9u3ffH5mVv
Op+/CSJ9kNhnVk9Urmc8cdcw8yYKomFqtLjCfLBAiIqqCM3hUUOu5nlGCqvqLQNkuk5lPx3KdTn/
zyznBw+8pvw91MBADiDpsiKgkfDnwcbX60lMlUIAILvB8pGutyavV3vzC1tAuNx+t4kmBlR+SGPg
Pyzzc3a9tMItRVtgJRlu+C/Trcl7SBJ3Dx6b7LZz8PXXeWO4GPkrLfCveD5CrfufeSr00SQoLoGF
QtS1mxmM4C3u1LLN+0hA9cxfS06loBAOr1qARO/LXNBFTByJFEwY3X9IZD5yI1zjywWrOx6zBxSG
dR18q0gHo+fp+rKDX/3MT7RM+Lo/JDK389rNknAIEoGWIteyHTxS5jOkW7jLjac8iR+SKK6PTjPP
TgNIflNYUYf87HYYbOnjxbNaz3z8wDsoUYJBC92ivFdKmXgwNEmUTFSHQfEEE/4p+FxIMsK8DAal
kovbwYiHFeh0HKy61wleyMSi1VFkZTApUM2NVwNdAe/Zizm3kovV+x6W3YAS24qey7112h7sjpc2
nGp5//ELmY/QRaf+jJVY+IXtEoUJrKpYw96G87xxwBWIo7GIZaxOClHprk3jHYyMHa/vfQo+f/wI
5vtUqZKeIgHHBDprlWB4FzUJ1yAJ192i5/2HkY++B/OAJ0loFmczh7aIuruD9Hp6dJ6+qndeeD9V
6fqhEfN098MA1y6CRu3Stj2zAfE4qrXBbu2rRCYRBhtLN12bmCqARzvHCuc19pTAIGbPeupZ3Krx
VNDz4/cwb7uU4iXWOvqZbftdeR3eNRs8LGC7bEiHkUeaM/IDk5PAmYr5xlLZppdZHUh1JlKp/vq6
iXdSBVrAyH5QFvNwdUGaAJu5IudKsDgC7Xu1/xHaV79950HbJNB8f3W2+yXRw+hiGvgZVxQRkQWZ
n73AvWDLqonVaxwYpQ77HQtjGff6sMhMLasEvM+47kFid3sPiQnuoNs0po2UYiIHqY2U86y9CXKR
Fs9kIoZIi1+sGcY5MNBhQbkw5+4aux3WPQUZSEtBxiQUXQkFC3J10mVhDV5I3rduVBIVrTebLCOF
DSe1nB/+H2vf0Rw5snP7ixhBb7ZJV1ZSGaklbRitVovee/7671Dz7ojK5q2MmftiFrPoCKEAIk8C
SOBgN7jmHTibzDYEHdaMsHNSjyd73Yx//JvHq2/eRkFZUeeTEag4c8DTZ7xeYcYLu/XY9xYDRD5B
f3GbaFHsg2UClvdOo1CQ1POJ7n2klh85Qf6z94g/WVxEsE7D2I3yK8PBVmLab1pSEJYXhtzxHuyP
YhRvcqEjv8shukSn3GGdG8btJVMghoHDJBO0+VNb8+JQ28e0/mFO59pN4LIgc/7df/iVJKm8oQui
otGNT1zLtXWvwarJ6Bgk6e9U7ye/1zT739hvIYeynzYIHqwHOU+O5UUEVRIevcOzXzIErSLBQhBl
vV4aeiOoq9l68wUf71rnJcBtcFvMWnctwsMvu1HIjopho3gexLRmYznjnbT3QO54IL+2uFkysmmO
n5WL5Mgslqx64pdketQ2knW/61pIHrAW7cdvz/HfIzINZgIAYq5hWz10C2FUItCq4MIQjBnuRLs2
Q9xbHmAGy5MuzNf8lfx0adHPaGVxvpOiC7BeBXpJ5LgX0Miu2C+VyypgsKxH4beieYoiF5DC3SO6
esE0NPpd0H5h3vaPtZLWN21ovDYqMMDO/q5qpiX+9izwacsFppTbLWdt3udWl/D+dGJIXb1yF5+L
wmJdzMqkD2cbdmZyrx9aR3xu7qzi8YOz3gOXub567Qnim5pUCJnqqVAVGgSClECw6mPbkstH+was
Yq4dF1ZxcaEcBSF1nfF6qsyysJTqtSTO1icJuN4uzPrgGgHjN7UoEOGnCEMIKUQVVuPMW07D0sRg
sUFUM7a5cxruJ7M6fUyPm0vmfmhz6xDjFpgl3MDlT/9anAZsGQoMY/afOQ/NTfXXE6sDbS3JXyr5
+e8LETpYONKygYjW/NwAjGybmzDa/rEBf6b5zqK6WQ+dUHfSkVnzgqBTRyKNFa7uMatyVXdVQfpj
/js+po+/gs2uia1Le4+cdz8/aDIsudYSq4oLudShGLQ2EooGcoPD/rm6oiAl7VDIMC9oImQcwJWS
zTdR1HHg/aEKaw6iYpJchTs891/eGUd8FZEX2lCnIPb8qtB1iCis4333Q7MxKnfZJC6rXrieoi4E
UWdAL/lEaeURkUG1QWEyJfEHXoUwtzf3EIp2pRPhXNmtFV9tu8AMusOdeqT55JHV07x2FCRB5bE+
DQ9IKM3gqCz8NNQC3lPUaS5GFbEplcRiBUGrdR9JFJGNCfifTFPp13Hs13yjz6fNOXud7aGpt3LN
j1OPJhSMADO+4VrQtRRHmVZS8mgcc4iLifX6OpF7F+zTCbl73DA7hlZT0KUsKlDhRg6XeD2rhhz4
+Hx/dUB37XobGQwnKJ4z46/Vr/VlSjr5TFD41ZXkL1Oq5pAiGEKmffXdwQbF6vspYNVSPnM7GioX
GtJ5ZiJ5E3IDDec7JNJbPO04wQ6xq32n73e2i/G+3+TgkbsdmVmGVHV3slDKe1fPoEX76YOdxGJ8
3TUQWP6eOQRZ+KuoV1wpzBbnU7uq9657DsDf++vFHNEK+WE2ovOvhnjVpUwqrOFGKVKSGjbYPz8H
KBKTH3c7cePdMcInlmoUhOsSl1ZlAjE4/a2A1VbhcGrEnz5n8pVraIfblmT5Ls3Yr0mq76PDDif/
6pN5EZptRObWdQlawJHqZWb0GxheMnl61iINSURDiiDMxWCVsmaHt0jsDfGQrHBgVibPIJ3DtGM+
kKE08TTDcpi1mHQpjrJq2uF2qmuIQxDVHYbIjDbmycMY2/a2PdeP5pda1EXoaXne1bNjaucLGhQx
MXr776/etEtFqOtP9JIQhFscFLEG0Qwugqs+7+Q37L3f+PfM4a7VGHspjroK/UZUI32GGizFTSyr
kDej45v26LyU213zumGOj68xLeKYfVmQAu406nWMSEBBPFRnFtb/YAfRTBnpPsy7A8z5dbwnut0S
1WbZdi09WoqmcHwUY1/Uk0C4Po0urmMsb4x7orJcn+EidJt6leu1lBcwaXPpLZBToMGAASGrmfNC
EW1WdAGPZd0X44Q1LwhgZqpKEJyb8zDlWT+APAK7+X5esKr5nfnt1t78l9+O7k6XunAcct2HAa3W
5vDlULVzWWH72uPxNykUdGSTqFRdBg95sl6TiGBPs//Ak0eeoHfCt+btWKzwdv6Lf15/f/sk/Uw4
6EMhVQbs2VZEIN52SudeDbwg4M31g/HxVp8MJOzNwLuKjM4amqonmiq1HJRUuLajafGPwvxedZc/
mLrDou9b6zZVl6IoMOmaRuxUIxHmK83i/W2IoUm7vd+Ngs1sNVtF4IVaFJLoYtJgf0YG33i2Yrva
SKYF3jJGcrAa9S2EUOCh9kMv1i2EWHpJ+F/q5pL+YADwfFP84QsLERRIdHIxJXGFz9PDFza+fa1J
aepb7VUwd43KpH5Z9/YveTRclAUvVr2Ob4T3NGkvbIqHIjWLsrA5wwrS/TDZXU8qx4gtEOuLBSY3
pcjO24fban+G5zfUpiEly7AzQ0LR9LqvbYy6Fx1QZZ6Ybn3y5LmYcSDZ2/mMx2QrchTQS6nX8Bkz
ZNudXW7VnLRbRPnMnpxVwF7YhgoD1TQrWmWMhGuhk7jfTJOJUtNIPtSUca2zTopGYY5RKjgqHL5C
JlqBgbHSTXDa7B53ZUGY3HuzB90yNRWrKEmrpeEIU891keNxG4HsrCPu4fCy2zFZGtd6+JYYQA/G
hNyUopQLacchJNh1GZnys/eDRSG3WpmQFE1CbQLcFiq97lxt/UZqoxzHxvTvJKt0va10zjbDWZ6X
7lZIavFehvcT6T0m6uNt512/DxfCqTMbRp3qyVkpIIoBvfHxXjXvEe2eG9S2Knsw59f5jSWf/9W1
8SWWJtkoEqFssA1LuCrFJtvcmYNvynu0VczLRf7VA/DCwJ8vlos7f/CERvIEGBiNLMfOyQnWbxmd
hfr/nkl+tuqhqowiE/jx0LRD2VORQD7hjdV8bziirZpIeM+/CNaJ7S4fIEq9/fXWL8QvabQZQ9Er
2nSsBRSX5kc5fze8zSOqcWGhj4Aha/UCWciiIicjNYpJkaDZ8Rj5ltrbsogm2tJ5bF4vMdbCuKwb
a70uspBIYVhUeZkyVdBOIp2TieZhB3pbe7BFA4831vt0ua0h49NJFJBFVeHlk9QLV6d3s43sXHjG
dm3m56LgK0zjiUt6SKg4a3xowC8bY4POds+aGlzH5IXlqFwrCyJZajNYzkKZLrTxSIwxSHTLs8nR
V0P2hSQqTmpqcBco9SCgmPRszZnqVSDX8jE3t/rB/Wma8f3mktgXRJ+sPpt13FyIpsOmVuljsW+g
5P71+Opcx5JgkyIxk01A+LlX/7RhwRbrDFBB1BSnhSc30BZ2VQSTL0n4mO3n6f/L2JBLtGvf8rfb
Xrn68ABWiP8gCr1dPhC0QCoMyORdZOhoT+vt8GhUJueadbFLTHYRbTUe/ZJIF9Faqc+0QIGbPoG8
JzDRLz+55bZ+01lp5eeR+uM+X0iiMCWq/mNPJQcrBV44nBmdn7oXdCUdM8c4K+ff5yu2SraPw4YL
0CCUb9Uer1es/HZ201s/hIIaMW/kahBmXwKrQ3WfOBko/Z4/P+pMcYpeDsZXZZwbmr9E86sqTyKc
0Aad+85rszVIjbL9vkek4ezUN7zSMSSuZmoLW1Pgk1RtaEhDO59U4R4LrsfPFjT5OlXMLFtimZPC
H7EODF6fIKu0K2deCvGcHUZTBzdzTjBEJ7ggcXsZbPuHK4NSCLM1WIiLpx/DsvYsQ7OcmQIoRZRV
NfBxfLLD7GNvtaneVziwzIxx1umWC1FwJKAFPvUM6Awie9kFbSJY16IfBe7IzDb/V3+lgKjxBCGT
NAiLEvO4d95KxSwKV7+z0JUameG/YdhWFyAkU2FNPnM3qjzcdY/oEHldSAwTN+TGQ7Xptp9+hrs3
7EhvyCzqUVbycL5Rnqx8F9zXEaa+ttv7zCpNTiGNayJI3CdmcATjZnJ8Z3bFfm7YuPULKFTyUy9S
1XbENe0c99j6cryvzbeQxLvtTApvJ5tdQUTn5fHCnDpjhCAKBUN+OuhZ5wOGjhb6cesfrAtsjWZl
+R0//30RCnudgNWtQofv2DlH9KpJTuHkj71hGzY6p5C1Xfq3zDQ7d4cWUPdXZz6cH1K3RUfqYwAO
HzB0uJPL3991NjaeJ+bmaejdgZFQr1ZWsYZVnbMhNPLTXUFh3WhcOfIzUnEbDDAn28GqY0sJHS4h
/dZ42lVYt74/sepLq2/SS8HUER66wGgE/1Mwf1JIFhIMfDwf+RHkC7v2hS+PGK1nlSRXo8KlVOos
l35iCCXIhq6oDD7fH9Nz7JtCim46mXG0VsPCpSTqFKdho4IpaZZkoM9dNrPG7GDLnWQLR+3l9jle
7QNdCKM7hcCr3cp5DGF7jCD5pRO/BvfqNQ2sdmvmGu6c0t5gJVhq3dl3krnL7A0OtqoR1r03P9DS
p3n5O6jTzAdIvPNqVroKLO6cjMQsdjOL0W19VzPppRzq7Ap+Vg6pMUFfjJHd35fmGVuvXM20yQ53
2zyfHZmsp+M1vFjKpFKWtsm7oJyg29Cab06ExwA0bO+YHOksF/1sxFnARinH/89F981Fcl9AOXjS
TdZNPQcgtz4UFTSk0eSr+FgwoHF/PMaYxUbHbmDMba3v7DfL+XPckkbFBVGXl2rgQZpXEUzX73ad
+7PYnRjetxbmLT8QhShG2DVZ4wvCVYy33Bnv0VNgehxr4nttQEhdiqEgRGkNscv02fee0Jp0j9ak
7Zk8/LBBrQRGoT2bkJr1rSgkmQYhqqNk/lb7xrIUED88or/6vnQCBf23zKrKWuy60I9uwhj6JMEE
OMSBRclwsj1GJLBvBs0Rt8/w6hOiqmLqSVVkUVDo2EOYlECQwGB4zaeNNpdxI3N66wPrcYcn/Aix
B7OCsxYpLyVS6NQIORfkgoSocV+hiZhDwwKSSVTCTieO8aC96osL5WiAKoKpbfvZSWBFOTMVGPHp
tgFX8WghgsKjSu04bBsQhSvXkvKo/ADjTmuGWHj7r26yhaDZPxeAlE18EoUddOlNK3nIzaoi8xzt
nsnKthbVL78PBUqNH2idF+L77DuPIMre3WG7c3x/uszsQcyXoFU/X6hFgRIncU00cDLuKu1X8SJg
IUQqWDFvoXjC5E1keR4FTUHQNbL26Q575/V+IiXcAS/IoDdgZg8stSh4KvncAMEBjFhYYCmarNzV
HrkdYIL1QDiflj9AfWE/CpZ4EETneqPMFcNjdxXOO9F6nG/e216+WnlaOIVK9YTlRVjpYQYxKCjL
7vPx9fV+izEMrDo92HiRfDT3gXtbJAuZaAbILuayjo/hGWCAPFZIZUU7qJzobl9EBMnQ/2hIlcKK
Xq9ayeAh7umZI/IW3QXo2LitEgOO6DaXQCuHRoggIohI/5tH14TZiSyPWL8Z8WKszTPVmmJQiOSP
WCQTg/EXGZXn4m7cOtvfD6Hp4mIE+ZKJhaTs+tlqxLmQSYETNjjKTeCrOMUY/3rtDuMdB4p/Vuz3
GXT96exfqlHQNDSDGJT1LAajm6D1m0jhYLk2alWeyWqumcHgliwKmNKq7/QU2cMVZPzC2SM7ZtK3
7g5f2lBwFIqVIgSlNkMfcpPnY2kfhwCkvtJRfk7vC/djw45i1sH9SyaFS9hxVIG/Hlqh3PhciaQJ
iGYnP/2CXFCvZtyN63j7JYzCpkls1KBJoOAs7Bhub5+m1TKx+rfTqTyFSUPbR1EsQRfNeUMr9fm8
zTZzNRx9fzn2u5kMcavh80IcFbcUutx7kwJxHKKJ594uLsm+egKXi8UQtAbpGh5HZ3JkGc2blF/w
fZAlI7oxMMZreS8PqYXCPuYWGVLWbqilFMoTBkwRxGkLKXhKMFDUl4kt2diHx9BmtadwKYdygigp
e2ksIedzjwzIRq5b9MNi3vfnTyxSZzWDrjanLsTRF1UsTqDhTyEO3DuW4yOeuDr3GmnRw3IcT2hW
0Mj9PMpAzvXL+FAo5MEeDxWWpmIkeJMdT+UP8B3dNvVqkWX5myjPSbESugzq+YMO1vGKCXuCdbBo
GgIig4z03Tgwzp28hl1LgdRdpgxaLOGNXUT0IbrxSORXRAfpB14Yevt4T8LjOTcT57o9n0GnP5jR
E2p8igmG9tRAI6st2HZG7ky8nbFY+tYQYfnDqLupUAZOrHL8sKcKbSAGm29wDd+WAqiLaMzavB2K
2dTOsTYTnkjuX8yGwgvrNlotfyxlUbdRZwxZzc/nFE2rGBxEBSSztlcQ3vIvv6IfKsm3Bcbtn0qP
1YLGsuL874tUQG76QelmH5ewc964S+zb/rpajVwqRgGQmCZBPX5+pf3za4Dlz2fNPsBbI2yaZ5Yl
1m5BTTMM0cA2OrAHUFbUGoEfB4Qs16rdgc9JdJr5o+nxQdcYQexqRLkURdmt49tmzDASc92DY/D1
NbPAamMbbmphcpkBryytKBOCejgYlAyiePfp+CZfY4eBq6utOktlKPyelAZj5wkkFJfOxmTBTCjB
8IP1K+Lr01DQbcwE/ZoPEdaMG1jYukWDDrsHdjW5WKhCd7UNUyFLkdHN/uw44/Ea3P8mv+YOJ8ys
foybTeSyPs9/geS/VaM72CZwAA381OJWej464FwEFroPCJHnwT1WxWP1fWepHwXHnqh36iBAPxBj
XPOTT/xdEqC5nuAt0MW6RfNSlOQDxOfcw9zN/M7wxdVa5lI+hbrzlE80iZA/uuhYACiiWRVZAOvu
nd2BjpiXYijs1ZRG86YG7oK5l5r4x2Z+L2H45H8B3a8PR8FFooNtIiqhC8og2JpN4hakkhFJHatw
G3P3gTG600eI7QCMs7AW/S2Vo7CjQKxetTnkwl2A8fpLt+Hf6jeWGJYNKdwYh/9A797ST88GObY/
m43coCstwlcD87A7d88wdFvL3pa6UVCSCkOQiCF0w9KDI5b95ST4yVKMZT8KS1TVi4tivixzkjzI
eAH5HFxjecd64PO3d9B0zUpVxa0uwQXh54qzfYt3mBqYDgj3DBPHOzjf7cx2L+/FPWYkGFZkaEjT
N6uZwgHxASl7R9j7O8MsndDZg2qRIWf99v/SkUITPBWLrTDBknu8ZA4N6bm5icJCLQsUmm9pg9dw
9j7G1UmMhY/QRM6TMfC80UK7mTUNvUefRIXYfYZxjF8P7uHFDuzPYYyamagwjgQ9xsoXyoin6dmu
w2Q5W7QWgnXjwj3M/f1grGa+xrO+I4UwcT+NWi7BvmjNwP5YaYM97LWJLv+XeVeD76CzCzuob39U
1n1EUz0nolagugElMRsMGkjctdffLihzDjZG8lkmXZWmC7yuSLKAjFaVqQDSiFLOi2cVj5ODEhG6
DUhp/VDcHTRE2y1haLdm0qW8P0za6HIyJ0BgwtuheFiTK1rDrVEiinnHOzsTg4oGGmFYNZy1KAzT
z5qoSHNwqQjf9RSTIuhG7HSG0zrtq4YG9YJ17Ne8cymCOo1KVIaCVAvwTsu6f+udCwOcV4OjpQD6
8p4MX1QSCEDNa04y0JaB/BnzTzZmTrDPiCFvDUGX4ijX4PKubLgQJtMr0vnoNf/NELDa47qUQDlD
qwQDxj8gAa/GeLl7I+kcAYFE8LbTMeVQNzboyDqv7SAHmf0zmDMD8+pqJ4Q+4C9giJp/Mh35LFWi
bu0gHBOUuT5VsgCMiSO4YM3DUWJV1FZTs6Uk6qpuqzLAXtlpBid0Cwo1KNrlZkb+gOzA7Gux2e7X
goOlROri1rUur1BUwecqiXxFQMe+0RjHlK7Z5E0RxEoPEe3coIfYEdE4KtY/0CNx+ni6/a0Y/k2/
KmRFKUVaOMCAox2Eji6wF0Kvo93fqEO/JORcWueph2+kNDZfPcWRqw0k4MwqNEsBbJJaYolWMVxv
K8YAIvpxIa9GI+tnI4KtIwIt1W5jsrY5rNbyFr5A3xtJhmlknKu54vH8rJoyaCoBRQc7vN5hKzPT
21efMpbyKKiQ2zjWuxmMrGfhmf/ISbW9R6dq6sq9OWG8aLPLBfJYBuR0eWceNdZnpPBDqSd56sdZ
uNVjd9PM2MjCjbVQbqkfjRtDOSYiD0/B6ER9rs15rVr6cLfBKll0OTM8nwWIKoUd3eiNYhLMHvJ8
HEDN6Fx16+ySwX18Z4Qzq8WJpWIUaNRFhq21Ek4Z2N2lTf1LeXm/7e2r8ehCAl0zmDqsTMBuaShz
xL0rbUKC4eDLeZ48QdsCOvfcS49lq3vWyy4D6unCQaYM0yREMGLonpjNkCx4p2dmBamLS77FX3+y
lF/7YIt6NV4ju6usmEkCujuUeZivav8lGvwbr+hxtiDxdIXzP+8U1MWw0gREsG++/QLOlp+2WW9Z
NzMDgukBWgnU44MWzRFN9RA+XFh80iyUoofYYkGrEjTqzH6eI76I7XRTkyMJfSL5RO7AF9/GCAJY
p5lpRwowijgeJFBCzC6JLdfTJrDmxd0/sWx4c0Lnzv94nOmFT3w3pOpU4AQgvjk6gnUtsW9Ywabw
LaDqnQVVjDua3vHkKb1SRuLneVOc42vw7p/ih/iab4FV/x8OAgUghSr6aTnM4iwEic/HJ959NpxI
MP2ceGc8iIXYOnkbUliHjy4eaJU3gSL2E41ReXHuz658de3d7nNAj8n0xrhe6HJBqYfSmGnQsEdT
zfPx6OGZObc3RmSfWPsvGKGBTuUoZdo0kyx9fjvvIT+gPMB611l9mV/AMV0e6PQcLQdzGgS2eCTL
YFR/wdvWBc8FrLtltZq6FEVlKHFaFqOc4ZihpwvEZMjNUb71sQT1QT8QcnjBnhRs68GunnkxEItK
iAUu9PIndBMHvihAURBCOIlVbVzXtNEhhQxm7qxgJDGfzMk3Mgu6LtApUafEI8S1JgrVKI1jQ/RA
MGL54JIfh+wn4q7L+OOSnIqZmZ85cbZK4rA0NhWhJKmmDpoG+THJ0IEjW15IPpAEMPRkBQw6FZuA
dSbkOGnGTrytp3aAXntWeZrpoxSmjCqnYcvS7KNIMaaN5D6ic8RiXuKs0ITe5ySg1BkKJeRUzjOa
R5B3XhO8RHvWedsQ2SJ4XDVtcxNzJqsYwXIXgyp4dOAcnWIJop/nPhznbYslaLgVhs28WdYdTp7j
qmTAzpSDeYfBB1LvucN70hNWxYcKbDHGIKPigt4LRQAvOIjBvxdeJtHI6g6X/EGOLg1vSdJrFO6i
x9uATcEaJUSi+z90XlODgtOjg+H/5KqjNI5EVO1o+C34/YaTIpIMBbktkvahv2SqkiGihV7UBLo3
I/KyoOolLzq0w7VXHjipsgx0Ymq67kgTSvQKj1Sv0gpbySXNDBozzUq70LN6V6QsjtdVI2u8BmaQ
uTGNp7Ijj8OSKDwCRocwnZdEhcc8jczBa8xYZxVFZ0xdwNBfai9E0aHN2LdxGxvRIeIDt+YrUguC
e9u0VFT4l4iZAEo0BMHgDeqSGo0i6NUhiA9SfRQD3VJT7G1XJxMUR4RTGcHTqjBDgNF0SULfM3WH
GHrbcXPV4VDVwdOg7jAL6XB+63LxVi/anuE1VM7wl2qGrMsqfFIE38H30yBJWtfEBqRx6cnTYrPK
dskkmbftt/qJDB1bDrW51Eof/aov6ljRwviQNtyrEmnjA6+lAWP1+JrLQR0B6+NEXVPo6ygIwlKJ
pSI+8FNGovSoKTyY1X0sDcxahqg1o+Fi4UVV1VT5T4pAY/KKKKrig7wTPDN7zX/ctteaCyz/PnXj
9EpacFFfxgdNsPhJcrMksPRk3BV8bvdJ5NyWtq6Nrhu6iv0pIk8Bs1EmnZK1wKqBV0maTwQP3maX
pQxPo+/RT1dDE9/fcihXy/jR52JBjg5JcojzmgR8Y2r1j9IPieClDtr/yFD8rmMWMK46hmhgck0B
w77CU4DfJUlaNAGwKOt2dV+bQfkjSN+TKbJu23HNy7UvOZ/6L1pfqo7LG8UHEGXpfRXe14F9+++v
fifJUARZVgHvnz2Hi7+vg9fQq8MoPpQCyC8r20h2gcExlFh1vYWQ+d8XQrogj0OxxFGNM8uL3wMj
uQixWpOW2/UNf7ytER2O/OUSC2mUo3spyoLtOGPd6GRcRgKlJvO83UtRu2ouHsZJv0/4i5pMpt+f
ggb5f11uC8OeAtEK/de0OqXtVtNNQzDr5MyjcYvXGlDzKefbv3TtPtcUSVR0ScVFqVNmCTPBU2sZ
ts+w35B7FVXOVpp3rtcIx21r6dGPGUnt6sdeCKQso/e1HKqoMR74yrMao7CiBmHuuLut1urXXkih
joYW6NoQ8pDStL8zP7O5eMMbVyWykqJnONbq6VDQEyuDtlkCXfp3x5KCMeSGEfDcad4vI9509fDr
tjLrJvuSMP+CheuCbRBb8co6PvRFbhdVGlmSV5hRo4SMg7gKKCo2CYIdSOaxUvC7oCCt9bAWm/hg
RK9eFJpxv+u91owYp4Muiv51OhZy5t+xUIjPw95XOFwzabIbut7Muv0Q7vW+dIuqs8fE9JK3QHxs
28wch73RF0ct8k9NUW+yEYF1XjMMvOoti99DHYKqVEShUWHgwdKCaNMr2iXnwCpWtq7foIT1Lz4n
po55EbsIdIS137WPu8pTuS7HkTMSUpS7qptIXzAOwHyM6OBRMxCfyryGEEinDkAGLo9+Gqb4oGj9
cxnIJymsnTw6qLnVlqqD55iGEQvRHU+fX1XnZc3AfzwvK9TJnmIdwVgHkb4umT236dKdVz5zWmsq
5V7Nc0uWW1OvEbVg/vbltk3XPBdhmC5jAkNFWyOlbt4bY8olGWRzD9zUbY28sYekNTO+ZWTNtyX9
kQCpMldzFY+vJ0zlLsg4R69OvaE8IHNh+AlLEhW+6GPUaKoKSUbS7CVjvE/85silrcmH8cD4eGsQ
82U/5PzffdKI4zQMuCQ+hBNm37nXSn8Ysp//4huBvxfN9TPP9R8ywDCTpylOWdO7shzs/foY56WZ
TDUDkWlmhb88cSFJ+q6NUnGcz4sdzvOom3I4gM1Gsw3P4qrUEmr13e/HYzKAzDdNH8ZINFMtO2lJ
/hBEky1M/Kb+WbfJYxx1ju8LIxE0N+5fgn7ajHyN/SHysA24ZiKCjlmOiWeFdesHSTKQ6Gq8LgsK
BY995idpG+LnZ/30GM1720O3Gn8JOkiPFbPm4n2ryHdKqu8DvyG8IDHwedXxNEkRtDkgUwwKDtHN
XfSirOEwpV7sCpGubrs8lZ6kSSjvKq4oGNfOqvNhFTo6Y0ReMQzq2hFUdYhERYbzJXVtyXyrOk2G
nqq+KMXNbR9cjdV1HVu4UShB1kY/9nTqKEkRB1m599BxhTtpem7mSXHRVG3H6+Oj7le26nWOlNYP
t2WvBQpL0ZRXNkEzFGMpxIdEMHJTUzrNHDqxcG9LWTWmrmGcaM6xJTqgE6cgQqynAPjR34qT3DZH
HiQft4WseQgqBhL+UzDvRq8pmjwe8UjuIbzNmu2kZdsgrjZx29YEdU3GPPGa2QxhprnDvDTGIano
J4+lutQyDom8GF+0QTfFvI4Y+qwZbSmD8kCx4TI16Gd9fFS2h2MzZRYzJl012hxa6ZrMSwZdxdbL
VEyVxAAqNYOT+K9FwZlB2DpRxLo5Vk22kEQByGjgUyieDknSh55lhO8+bn//VXstBFAIUZSyFwc+
7BXyLspxJA55kxnCsOxFxRNtoEWepkGLhjtKCYpE1XHsHJHPnH+hDPYuqDziJMQvlBylz5uGL6CM
UZ3yFISU4+MUPd2WsfpFFjKo+MTz9XhMAjhxxj12dWgCDBguvGotbWYvUFVB12j+tq5ukkpP4+RQ
xjkY+Ru3kU5l3Ni+ysoS6JGO+XpFriMZEqqgvMHT+bqMd8IyM1pATB32RAwQ0HFc3FuC0hkCaUU/
3ne+x5tBAgJCGaS40ugd2ySq9koXh1bOc6mtKeDM1Tn147adVxzz20+jHFPjhiEaa2T5fFeZ/bBr
EpX0OiOFXTeAIgjCXPXjgX/f4wvO79J2aLnowAu+5efyJvIf0RFc4qk7956qkajDjtM6IvuFGaqo
L+yjHlu+xYnxzde0nfe4Kog0BBWhwvffEWpCx2s5qgxaxTkNZxuxaEr54z836VKI+F3ImPm6HHUQ
MqK0hfdTO9Rj0mg842Ze8V8Zrxcy7iYe1/LneN0iJ0yCIdQ1NQXMR1g1lOEJZ7A4uLKUsqy2JskQ
Ue9AKRrxDb0j2kuVulI5SMLvsEsusIK2cARtr/SsSG72NioJkw1JQD4kYaSUp5HFBzNtwzXIp1ER
Dy2xkXda1uVk4uoXFMNyswsL3/7nX2spkgIao1BTEBOgGjHmESm88ZzIEbYHCtZtMas2VLFmWxAU
iZfoMCquwEM0CSO+Vi/2BOtI203ZbYL2XlES+Z/nJkjr8NyCZwoRRYn5tyw8wxt7vfQj4LM8Pjab
RLmy3rRWwFnhQXz5uUUXeRolQMi6pFUaPzkkgZqRTBEVczAqVn68cli/SaGgiU+KkheyMEHM5Ax4
T44Bm82QM9LTVSn4KliBzuuiSj8WKGVVCsIUJQdPQFlxOpfVUW9KRiQ734iUX4Nz+EsIpQoa2sJU
91PcNbkGQoA+vvB9pVhB1OgklPPEbrhWt6IpYmSQ68qh1q0jdhd4ms0yCtp26gxU2XlhCC2+rO28
6XtLa/95AgT9vuRQ+J5whh+qHYyYFdHGyJ4CrSdGjqWyHQP0VgACgnRUS1RFMTCJ+d21+6qUp7Cq
kgPIRjZe2gAk5DsxETcdJwhkjIPt7WO7akAJdXZeFWeuCkqeZLRVoFVZcmhS0UFibHHtR51oDPdY
q+9hqTt4xlWVR02UXu6JCYBJTGqo1Q8+QFzwSZMkthbzx0CIydh6d73+1kfas994ZjPtArVz4igh
8dUQbK4uHvWMpfkKYH37SZTmihEoHuonyWGo7A4pUZxt5nusa0NGurL6Sb90/4PbKe/0cezq5NB5
j4Mnb4S6R7krN7PBSdt/2tA0h2IKj2WOhohUHakFBV2BWDcwbZEc8pFrnto0ibZlLwRmJ8iiyaVp
dtILvT1nkt/ZWCAVWWhW+Cn3cnQqu8x4/hfehW17qiwZMt6LqGOjpkKSRxO8S1TQrcyD6afQeCuL
fcblQ5NQfGot8BoP0kYQaKHV4fux0UFyMRkcbOxN6KNAMawF8ChZheWTp0r0HD6qXU9u3U6WTI93
5fgjxSNwfImT0xAwnH3tSC1+C82N/n+kfVeP4ziw9S8SIIlUelVykNtud555ESb0KFM5/vp71Pd+
uzYtWJj9BrML7MO6RLJYrHDqFJm6JB1kKFZcI6oDLCEccifPVlzOJa26lMJ5egoq0PnIcM5i8i7k
JqVmRzdE+bZWNV/CWiDO/mdrCeft5UMWIjdfopBptpXVVJvPorZG2SSpOT5rhdn69h9/xawv3c1L
mVxihJI6q4kOcyEWxMlQBcji2iqzVxQ4VxzmpdQa/HaYWzQgIdbjPeYmVo1AEHFaXXnWahs1Uxik
SdlL8U6u7VB4FjQnkay4e75/NZbyTleCuX0t0B8pSVGPfR18V+j2fetMxMwHV22+CoIi0nxdma7c
lEXlvFgut7NFW6VBqLcwD7FqCl1t+n6yHg8tSlGQ1kWmTtIIP/ggqDEboJugM+mU20Gtm0b/KvT/
5Qag0A2Mk4iwU+PufFdXQqUmuPOt9D0k1QZDEhGPTIVgDunatD0egfdlYBQkYOFioIENVb1rAyOr
NBM6yrKDTlunkaUdUDLbYHIb9dkQd37fOUHpKOX3uPkPB6aKcG+oTCBb5TyrCP57oEV1dvCLYx+g
9NbrZromZMmYzBI0gAZmQAknRKmkTK01IztUmvq77cWXuujcIQOrAfBbQ7Tmkt54i7AmQG9RGfgY
kYgG90aNAzLNQhwMnpZaKFkKouSG8H9rNOwSugnqYWUPl+RhaXhkRBnFLz6+A4FUGg+YQ+TJrZH/
YlpUWTB5gR2itud2TPmB8pW+zeN6WglUbtUGK9V0rJHoBHlzPi0qlqqP2c597zWtGj9mSpg8DYn6
HtHJ2LIkOYmk/N2iC+9AWNwdQlVRdwZh8oqRuzlefAVsG1FwvPAKFO7S96we20YIBy9rCfKx3xlT
zNQoN0bhiSj03zdsN7Yb8TOATwpCaR1PvkGvb0oFpGwRJBoOdziSLnYSqjwAELONmLoS2dy++riW
ErAKgKkh6LzJ06UsCJNRg6jmg+77B8HSrOg1eE0e6GN8FPbVa/6z/jk+/fX6IBQZW+RYkCG+ed6F
acgqTR+8EXi/sc8tQ08cWUBDdriGUFnYSgQBlBp4m3D5+Th3nGq9zbNm9IakM41yn4InrJAeWPJ2
f0nzkVxFb9hHzCYmM60Wclg8VFbLclUa43b05Pg9KD/iNezF0jVQgFtEygM5VfHGehoorWUk0cEI
VoFLW3uLJWYBv2bFOTtg6qQdMnj5hWZN8kev6pu/X52BP3BAkeFBUH+tkERspzSPjMGbueStJgBL
cZaWw8odWzgrFfBPVMjUOSfBu7qYzRFVSQNwQi0qjtqI5yoSH/K6is0Kqav7K1qwZ6o412ygGhJB
fvd6RbI8samsA2ynWnR206ml3RV9ZbNczn5GWiQechzHFk6U6NyXfPOwa+KcFEdgAficAYzQteRw
0qJxzJTBK9LODKVmVsdSXQm2F4VoqCKJQIVS3OtrISIRcimVw9ETE9+s5wkD0oMs/62LOa/EADQa
TwIcCD4iHaVGJEkbjV6bfiYJRkMgODF6S1/ZsAXTi6QYqm70C4XAZ5JyOaBVW4qjl6q/NMFVUBVL
0z01IktHX/f9w5kVmbvGuFpzmEUxBQpYs+t9U0Di6kdNNHkoLGyyInjppmw/kj/ok7Nk2ZKq11Yd
VpywpbPCiCugg2CC4bByCjH0TCjxKTDBamz69Mz01EauZGVlS7sIc6tpMIWIbfkrbABzFOaRNnoF
ADKJ4BQ1+UzH4tgWmtenbOXMFszhXFYEMYOuIxvMNzXmIgWBSTVNHova6lPP0rbDpNVJf7p/XEsW
QwOodgY+EJyadH1c9ZCqeUwVjEcOa2oXqgGbQRRy6hJY+1xq5O/35S1ZDR1PMv5BhQAlgmt5pKG9
4Wtk8iSWbcXCI6Hwq6vMSkvcupzcWolWvJ8FfYQvMGflRMAICT9OoY5bQ0toKHpgyXJCaXJYAggV
eVPrTSY7A7VRnVoRubCnEAmYEzUUjJyROcvYtHEtZDFEhmXoNkbmCIPJyk9SruzlgkJqEqIbFHsk
OAI8Xdo4aUhiqa3o+bVUmP4Y0+95roVuoYb6RkhpehInv9z89QHOZRDAlinR5ykV1wc4qkpUM02e
PIyf1uvW9VMvkRTT8BWEjaGZse19eUubeSmPU5gCMThVGBRGiczMmXyn2cRrT9nSRl7KkLk1jale
+TmdvE7Zaem5b3rHkDdq+lA06cr2LZgqoCDm+g6Q2RpSY9eimKJoLB+z0QOOaiPUQBVnnVP1/sqw
tYVdQwgFazjD3iCN27VmKBs20mL0RnDVm5FfnQfRidvOa4q12uaSKF2iIvJ9MFbABV2vKEuSKmIZ
wxtWWEmTvAo0E02llm1dCVa8+qXNuxTFXawcLZKklSAqVZ6kBH21gPJNKwZxQReA10MZTsEpAaDI
yVAQvomgIR89FSNhJHqiv9oOeAgM213LFy5YeJh2FAxgKGQ8l5zWZVhBqCQwvX5BTAEIU3n6vH93
btM7CBnhnKnIec+1Kv6yCk0oSwOVsJigOOfRox9s9ealEHdVHzkdyBIibZ+IL/elLp0SmqJg+6B3
MLicqwudnLIslPGkKMJoChHa60iCnvygPf8HQRRlCpyXLt3cpZjEJOg1rA7qEPilHVeI5NE0e1/K
8iYqEDEHr5DDXVld7Sv0C+Kcihw8RcKfxP/Ru9GJobu6E47jGkpm4YVEyQX+LTRjfpU5cfO8jEgT
0skDwsEORIBVM1NItE0s76tx3IdEWFngwgWGQEQNuoieK+CAri+wL+ZTmNbF5NFBARg3z1+jEIAJ
HxgLt5jkXyvbOcf5nINoAOGmq5IBvwMyr8UZMoYKtEM9eWVJ+z3R+sQcUDW0tKTvtwVapsyRxuCh
qkLdS6KBbIkYsZOqpWplRqPReEk2sZUXe+EqovQOJwiwZ9Bg8V1ZsjQJo4zOaI+1oQgf1Yitriwq
8/7SFy4GpECDDIQVKBxzTyfSxywIynby+r14Hn/7Kz+/4OkYcOGoCPAbkFx8kq4R9YCKeQ/Xytc2
aGA3yZOe/kq1ZNf7IHpMgibZkSFfue0L9tIANgKFamTuRJWv3QktTImqjdg6dTD9mtnd+JQxPAX1
ZLfTz/s7uBTDX0rjy1h91co0Yx10da99lG+YTMxc3R4/9NbKd/KatMUdRU4Hf2FkYEmvVdUfSuhw
jR2ttMYrZHGLDsJt6asvY/srTU+K/4qupgdS29pkl4VXio7cx4cyg9MXWJnylImhuI3I2qCMpQuL
1KUGLCXeDVi/688KJ3VCRy30iJAnKj/EfWzS6Rhna8ufl3d9UyV4eXMTJvBUCrmZx6ZXBABYWCK1
f6XGs4aafZk+5NUfRWre4ohaunHy1b3g/30MCcEo11GsT0XScNa5C2hFkE1toiklTrn+WRqdGcC9
1TtLVT6r76FihvUacPT2oAHigAODV1KSkeOeb+6FwFFUhzQpKziZIjvCRqIA2+IEi0Mro92i38WF
1NupMq6YnVuDMIudESSzI4Cq9LXY3pgwa7SBKVTTd4FsGuN5ilbM7e1rMsNTYGtFDTHrTetk1abo
LwshImfOOEb22BOTGm/GOAF+mbv+X+N8Z24zOBxobkSSi/KOZ6ultaBQmAMxleVtTlH5RQQTfpeK
aCVBc1vO/xJlGATJZBHJSc5Ta8aJDnhKJq/4xUq2yYTWbml9qJrBbMrQ7juElAFDg1XoDfWxb8pz
Nh1Umlp5G3Qo9/cWTaWVE11SJCisjvsCEB7+XJ9ogmSSFGZ4S6XsG3pOzNFtUROVt3VwaJBo/Gt/
GHEtrihQ6DPshU+ZTkGpq7EqTp6fH3vhDxoU2zVQ4e3LeC2CWxDKL5WPwSvY5P69m36Sv4+H0AyE
rhzUPtHpJxPOG2gyVWXlHCsDge4qhODqhe2boEV/23gEZUGlE0YTKUu0yMvXB9O0aMlOgggxOdDN
6qYFzmRXVMdhE6jn+2/U7YN4LYlcS5p0Dba0hCQ5lM1Yal3DwPhpnXhjENq+saJwS/f7cl3cW0CR
PZRG8KJ5sbD/lBsrIJYyOoWwub+oJUsFgBm6lZHXkFECvF5UNSqZ0uizGrDY9tPCLlD+G0Z/ZTW3
hfD5mNCKg7zJXFGhnEUcCqWCD4PsggCToUZmT1ow2I3MHMLS7sPfzKiepaE49UmwIYJZR4Z5f6H8
lEhk2q6/gFN43F3mw53BU9DErhDWh9lqGoGxHxMXUUwqNm9pVLiRb8upkzQWuHC39z9hca+JBFZf
CuiVxEegflvTvmuwB2Jx1IE1yJWD0PxtR/28Sgqg55yrxRs727GLB08RurRoOmQ81P4Hm57Q87Sa
QF+yHDhHoBmgL6i6cPegF1nT4J2Al2J32+r1/h7dukD4/osf59Q+o3IdTDp+vBH2Sf5UhA+Tin5N
576UxasMSBpSbPCBkBC43iU5QLmyiHz4thjvl1uK4PUgVKystnfvC1p6NhC/4sznfl1Acq8FiaPm
S00BQajrPAjhdEr95BO9/W9E3vp+9yIjuje1fCV/uKRoSHPgWsOCzPWia6mxkHZJLyaiVyS1FVcP
gnxiwMf/h6VdCOH2UBFj4GiUWPSGzngrgtbJh84FNYFV6LKlJ7JTaZqb5cmKwVqyi4jj5solMKdY
3fXaorFGsr4vYe+rF1V7VMvWJPSEnY1jxAvV+/1FLu0k2rZQXkFpD2VnzmiAXHiEskKa0QwftRB4
wlAfMiHe3RezpPWXYrhFMSNsyjIsRC9ijtJZWezFDPnst/tSlpQRQIGvLgq8lbwNDgywBumkEr1g
m0pHuTTV0e0cX7DZBmzX92UtbtwcrqIyCtw7j2gZS6qWvYznS5GROw4DR4rfDTwv96Us7puhwsP/
IiLikSVGy8oarRGip0fbEV1aHTlpqLR1yUrWdWk1oKsBCQ/SRQbaJK+VrvJJEFd1B2cGRoKGzJSw
YVL88+9XcymFU7aKkaxsw170+nNbf0rahzBu5L/u28EDAc8acT0yoTrCzOulRIBvdmkuit4o78dx
04iW326idmXDlgwsFAx1GfTsoQg6b+jFMyTg9ItxJCI6R48Ma6BtbQ2BZXSjs16ZnD+ZC2fBuAN4
Ef4toUDDuZpskJHgGoTOmya4zM2QxGbMquH5/unccmygJiOj3wnPBjSB8tATfLtYxaPfeWXmldpH
z1w/91hx0OVvgvRWlbYf78dP+tjHm4x5Eag+0vGgP0fCPtzmaExKTN+iP0lr1+nKK7OQybz+NG67
xbGujQFdpF7+o9ul9tO0Gd1v4kH5dn8Llnyoqy2Y7+PFscaJwXw9hJwGTAXTQx/EJsltzXAY2YW1
aXzrkzMl2/B11Z58OS63h/zv7nMvaYKjJ30H0VW+i8Qd8TcKQ+rZlKW9Um+z+J1GlvQhhJo5+q6f
WdFLLjwWLqhqKoxXN54mFdnW4JBsJ+rIxmcjbyr1UE0PAf5nkN654Wv8VAQma8ptLeyZjubtyfTZ
isH6SjjcWwanq7rWdxXpjM6r0fce7av4VfclU+5fG0nFnJPC0jQzRr6pDd2pt8LxM3+os9wNhKco
3iRAkMf5Th8+lCLcUU8JPqTykTFMKsZ83YKiI85Op8RSWpPpr7Hwp+4DMwKrxBpB7lcF8t4y5qfm
QhHUcNCMcgh6j7JHFAeHwp6IaqrBdiafmcwOg5PDXxmonDXfnmAvW2YmJyW3VJxC6aXAyITbSDsK
VhK8j7rdGbumC+0kfstFq1S95hSdh12wlx0KhjejdbBpJo6l2kvZc+7mj8JgyeOJnnXjnMWviXAc
xE1h9s/DWymZUXLqjmpi5rI5oO1PPoj+ychssN0Y4YoTtJC3xM0DsonMNFNzt/X1RhSjLtQDUg4e
GLMA+Ruz2lGrctplZR5Y+sBkL87TzAyIekoxtPMlq1vwt4H0dHv/an7RvlyfiCwh/kQOmsI1V3nS
Ointyrbro96boC7AYFqS0r10yHcjs2pNVePpn6VGzQpAiryUnNRQHSLujPF7ohhm3BNnUEwMyWsa
U0gjK+3BqNsI2znZm4aJWYpm2QpWs2nVaqvPmX30yeqZ19TqVlRX3NfVtXCbKre5XBZGCFyjsB9D
S/tQtgKuRX4iXpA4Q6ADg+sMw9bAXKAMVFshssUoTea7RDrFJ6KZVNhGTtRt8sTyZbvLf+duuEeC
USPnvAXDJTh0/9qDw/YDfQZnB8UWPEbXehAWedcTNeu973T3SB7vH+6C3b3+dW5DIhIiqEzx636D
icZi5WbyptGBW8+tuZohSEejm5xmzL615FAXAYKmcC13y/NOIoCePwKAKXQXQtX490+Pq1jM2rgH
omQ8CaLwCD4wM+/DxzxR9izCnFa5AngZZixHwWCUbbG0fD/d5LLx1OrTM8Z0/EL+7iGsdGamXf3Q
lf4WVZsnP8hwqBZmbNgBehcF1xikLZt6pyEu0T2tfeoZ4NCaagXCyv29dSCxJiDB0DaJ2XQ3IJJC
JF2W6qz3qjgDBjK286xDscPxUfO4f4b8jI//3b4LUZyGFJVEyyqoevgO6lOF2eHqAMxKrp7BCvJK
lMhOmQDct2aLZHzo+vSjSwqbPTXhJ6aqmGCb2Xa6aLbkR1/tSUYtWRk2crZiRr7cvxszMiMM4OSg
MKpw7qEfgOW3DqfeC9JIc0ehcxmTajsLVNVmGON9yAX/CMw4bH5CnVZQSruhXWwL9WiYZcoka6oF
iovXtm4JQIlLQUNxCAMG8omBMScqdRNWMkOeZVIRMjaqW8u0ebq/2V/AsJtlwJcGmh7mGZwR19cR
jQ9g5DDq3stB+qjJIH3ExEhTyJUdnbpNrex0fTOMP6hgGeFDacSubphM6jEqYtwV8GT65IdcTiuP
/yyU+yiga1DEQxEEPYU8mTc65KR5a3uv1/0nZmya/CwF1G3rbAtYatl54dSseIa3rrEMkegDnUuT
cFnl630YSvQbG4kIkUllTfEe9JH/ZVFktgwAtCG2INcSikbrhSYF+p3BAQjDTSMfNTm16m6Toubc
7vNxBZd9G1pgSRcCOQ1FiyRT8hwC+8EhkamjhUDZjIrTrd3Yhbd9lmR80TSgKsdjsStDGPp0wOZJ
2jbO4y18rAflGIjH+lf11qW+G0grRmK24zcaciGRiwD9VPezKYDEKN7WVv4LePNduwZ3XBQClwUA
Ww3Ydp4pvA1ooqu51Ht64ZvZ+N3wBTfKnkjY7drse7dWCFjU+gtxnIIwmk1FHmJN6a5/EFVLP9U7
ITbZvl5RjAVbDmrKf9fFKcYo07FMRgjq4lc5z+CN/taEA0i6Vu7UQrQFvbgQxEVbbZ2qmabDRpKP
bNN++t8yi/yh6O8065XixrIKXoia13zhZ6fy1GgEI0q8+LF6JCIGh7duZqtutccDoq1c5bUN5F6o
CXnXQhsgbLSyJ7Tx9yewSKwY5vm0bzT8YkGcJxMT1Ba0at67U/jYNWbzs3tv7XAvuu0OgLb2fUXe
fGPuyeMegiRUqjqHL+E1LpoDytdsQzbiARPYdwoQxWtUD7d5oivN4Ot2rByMnGpjjxrDtmuP9QBd
XAMJLL1tl+rHgxeirm2MSMT9bVOzjKxsy0KTTfbkycyCXoRm6Akb3RVNW+uc8PvKLVtcInQOtRwA
wdEEfK2RwhAxJvgwv+hG2Kc1LP0gmWytkXDJ40Uz1b9iOF3E8LoMZPG4zIE3ETv/bHJ7QKahc7ve
NcLAwlRQPQ4d8FtZKy7Q2gI5DdUEWcLIeUimiaPHm1DZ6NO4dg0WrxoyyqiGgWgKTdDXu1hkbRA3
nYxwge3oJj4QL09N1YpPVWOqLaZKp47YmcKZVisO77JFmXvGxLmJG4Qk15IbsKsk4A+BiiIb0snT
tv0wlNzRmKcnPVhf0XVUfANnmtVTf8W+fGHO+cs4E9igw3HuLuFj1HRq6qLBlBEvKsMzTTe1+q6l
3YaywySeFALS2eBnRU0agw1LfpCiyKaB19abvnoZ548zvomGG9Dt35PEajPeBqhGYA5nbChnJfwo
70ARm6LxJHoq+j/C9H3s31Ys0ZJe/SvjBiQWy1HYAHczePFBUbfg1nNTLzyCqX8Luqmz+mz2O7K5
L3NR5Oxsgv0LMBGeN0gUmBYUEpY1Dj9q+TjkG6qd74tYciYAwv9HxPwJFw+URjq5bNGB5fmvFCNB
GtM4DvtwzRVb8iEupXBKq4BUCsFHMsDkPWsGJn7EwmZKAXhRN5W4q5vtKhkYPyhmDtdwPYALha4j
o8L3T8hFnzGwSgweyDKcfBs4KC9ox/JBwdDXatvth732GP2cXHUTnMju/qYuWYdL2Zx10DKmK9PE
0FO26VA9QXfeXn29L+K28X5eH6r+M4JIBrEOJyNDAkiiNWRU9jzHSN9Fm2abbDSr2NAnwc1cfaUk
MLtf/OW/FMj5gZmY0KEpILDHsIo15qPFHbtYDef71STrtbjJsGNZjxb38iQNP0OhO+IEV+7UF/ro
3jo4jR8qf/SHDusQnt3yqXipneAHOJZ2nanvpm20L+1kr+7K3bBJt/JHfNS++cfRqx9XXMPFuw1Y
DWhVQG+Kbr3riyfHPm3kBCtWwO59TAXFlAq29kwteWvorwHgS4cokS9f68AjFmQ+M8ONXptnutcd
EE5vo0N1rHdt567o5Pyo32zthTju6SWxmuQ5K9Dl+KfeGs8Nbh5xI0fyim3/2H+Ex/THM/K/Kw/+
ou5cSOWMf8KmNFKNWTFB1987gEtaWfmStCtJvBUxX1HFhaXMxIG1uQoxnb4VquduOk30OK5l5pfS
TIBl/HNkX+//hRgQvaO/R8shptxmma1vip1amiazMW3Dlvb1MzUnECg+Kk5pkXO3l/b6/99+8r7N
GOSgVmtL7Kf6IQ6bMJTMpBpAY7viTizeAHiI4twLA8DJvOEXK0W3qGjkdTN45bQBiBR17HGtIXXR
Zl2I4LzQTAMBr48EvzcYmDdYHyVs5YrOz3b2Vuf/XQWn83lUdPGoYxXZuS9N9k2RzZQ9sO4JqLlP
VUTXKBDzK0L5KXb/+7hdrItTeVULVCltsC5kzzEx7+d0GH/om2oLFjxXexB/weFVf2HyJvmGcEIo
zDWKhgU4GF6ffz4AKPPrs6NNOyRGXeEDxlNtqvvaUn/Twqx7JHNMdL7/aNcIyu9rCzJi1xLHuurE
qMA+gxJCFzZR5NTNygu3bL6giphGjUtmcEeZBYJKKwXmS0dHh/qWBc/lI7iGzdUa/qITj1v8jyTu
/ES/7Gu/xhVL3vo92HBdeVds/W1hgafkPxllOF8a+mNnEmPuofHrKRTVtoVBke0T6cwpN8lHf5ze
jcBUD9q+/622lv8rtxHpsmAtXFl8gS6kc5c88ENGBQ2aGmcWhrjkfwyk/HbBZyKbyDLqz+Xvmq0W
cxYDFZD1/LNm7t5HVSGXHSA/wKmjsmkEB5HYpN7Fp4GIlp5Wpj6embEL0vdQ/WmEoWkkrt/vouZX
ErD3gL3GQ3dsRrId15qI5pO9MRcXX8bpWAnyrZwW82lU71QWwJPkTJop/2LROUit5L9Fqpdbwala
HoGTe5I6qJrvkNKW8CqX1g5leDyXqPSYbHsoMjt6MXb/xTD+u1I+lyL5NJ4mHyuNy136WI0BWune
1coNupdK+l2m3zsJLpd+blaxBsu+8YVozla0goFGqRjHL579B/VcW2Bztwqnt3WztId9ZcorlmPx
nbkQOD8SF09ZYyhi5Pfi4AV6LtmlMKAr0RfISupm0QO5kMJ54JEspaMc91hWvK1kU0JsYSR7uhrp
LuXcLlSGLxQqY54kQTubWjBH7OTuWyaeWomasW+SQp3L8rlwImO38qrNqn/navAEBfB5qDimWB54
kxLLOPquvh0bs3y/r5hLDwl6sjEeBUUVFY0l12eV+VUYp800ePkYWeqw6Qp4jWs0MItC0K6C5j0w
XEHStZBBkHIW1wSRu7w3Cskqm7OsrDXHrAnhrFyYg05F8WWEuOQtaHVTVHcNe7q/W0uarVwshLNX
cUG7oJYhQ/ef/fingEFv9wUsGcRLAdxx9FWPPgkJAoCv0kerxeydwlHLHRpFhhzNaisP0uJ6kLtC
gyOK4GhavD6YuKilVsohrtgJ1ho1xOKBXPw4dyBDqMRJ3uLHky1Kgh/CSgTy1bHN35C5Wej/fTx3
GHM2chhK/L78kJnn4TRgPJFZnuMf0jl4aaw/+A/3/uksmtJLkfzx6LreN5qECDJ6BQ8QgHn+vtFK
q80UW6/BEFV/gu6Mjc9FWQEiKIJdtWrNMfi28h3z1nFLRxvKvHAk+Qz0el+fW+UHtIk1iguVRplm
dQopfuh6FO4x7zgNHJoqKuYN9yJAZVIqZs9+WFCwV8SSNOySSjO2HfqUU1ugpZiAli3T94rChkOj
GC2mfrJiDce/9L1zTylOC7bmpgdKj/VUaPpZrWu0CbM2E37lZZlu5MAYLeYroadNZK0ZZFHobG0w
VQpNTnzBc5AHMQLjOyKq7lXufxj1riwo4p7fBX2+fx4Lmj73kSMCmLP8GCh3fRwdZrOkfQpJGKdN
bVqG6jaWq9xCYGCsaP3CosDdBdZ0EN4i9uVPPiCF0FIRqFrMfhHLBP2c0wFDuXzhYVSzl/vLWniC
AHYFmASpkrmNgdP20aioX1MfwPtOfEfmFVAr4zi35JH8KMaTDSKNlfzrwpuOFiuMApxZJ4jBE2N3
qBShvV0S0clgBG42JYatY7jdrgUFXI35Jpv7C1wUN28kEspom+Vj+5DpLO8Z0MMGKDMJiiRCQzeJ
qH8GWrX2PC0cHPqS5l4Wghb2G9bVSM8wU61PJY/mPsiDKyscJitBJ7tKp5eqWSs5LZ2dBCI9AEbQ
KoQ+/WuVLItQUxsA2sGlNLnRuG3qyrCjWHD0QNvXGvsoVenz73dzJnjBTgJXDoLQa5GdFoiin+mi
l/whGfmTNSXGTfySZOXPf5CDIwPoREIvPJ/rbaJKw0TbVvJY8spoYqFRvZHMui5XHseFWw3TgcgX
xMDSjIa8Xo8klwpLmg5Ei3n4oRmF20+KDfrTFSVcKsCjexjtteBsIIhKuaPK66RWAUiSPFkoprOi
ZI2dIQpzpUEaHN3oNGccmvpTN2IBNLldsOsUfY31cUE75xHBMxkW5kvdkCu0cjIEEWqFng54apN0
bqoXrh4ED40hO2Hy+/4JLkX8V+I4yyLRMKcYXyF5WixaBYqShVbadPgJE2qkyUbFA6TSwBqY6oYY
RPr3Thakg+cfEEdgGykXEA2j5JcMfKxeLuWm5uPJm/xNb+iASz8UxSYV6e9UKFaaYBcuJN5rcN3M
fTcYyMMJ1Smpa+y+5GUsfMFEXfbOOrITxJdcSV2iFiuo06UDVYBrBIEFBCr8/dclFvpGB8AuiJ1s
FgNc7heHqEzcrA4wUFXxVxL4S8uD44ou33nIkMiz2MrJJIu5msleEFqTiEoo4IBB+dAFYI6uDjEA
LPdVaHF9GKOCtjAQsaMKe305m3Fs1Rw1Zy+fWnMmPjYOShptM6CyM3mNnGvhnUBHzj/C+GS3OvWD
Xmq17LUden86qURDE4LaLIrCx6Zbm6fI2R0dhD7ov0ZCEd2lc9c4pykTaVJQrzJyrmhjhfFJQ3ao
H97u7x93Xl9CwGqClwj9gvOBXe8fKrdE82lFznr/QzPOU1+bQXRI/B1IpbpctO9L407r/6TBiYCB
ATHRV4/8RUZArKuy0+SBnJMpEsw+jhy5TWuHRppdoIA+Nd1KCoI7sf8ViP5p/MUoRcDZr5dnDEOF
UckSOQNWF7fnCkB9lu4DUAneXxgXQP2fHFhOJC/n8Hne5ouFEUy4S3OY9XMVk9aaS1smCaR2c1/K
8mr+lcIpexH1Shx1MjmHqJ4q9WYmkxyC0sTs5/uCllQPPZqILTCfSLnZtrTOyjg2CDlTQbQygMuj
XDHBnXFfyvJy/pUiX29aABwnHjkshyqK2ydHtJCYqlSZq729a8vhlFwI0XSZUwiC9qFp4yks33Rt
xdAuaQAYPuebCn4DLOp6MdM4RUpDcJFqQIiR1426U0LTNa6+peuKpxkJaxTs0PPI6XNutP2MnqPn
1njWg5Mi5t2TAXL+Qu6eA4GAh0geht39Y1q6tOiih5+F9D9eEG5lpCzauEP33ZlVlaNXn77wNKGY
gc4xGyOI3PvClnTiUtj8MRcXSfeHOo0LATohPxTRN1rswsrylRUyjqUl6RjtpwEODuPKjxQSOpAn
qXlEzyDAeVMGZ0JHiXwA8ce2kdf4qpZkzb11CNE1BV4kd2QkLSMMuerpOXyJuu8qXsCA/M6azomL
lb1bUEGo3kzYjaI2gt35GlzsnUyDkepDrJ4Df6p2APmiuyTFJPD7J7SwntnKIfoCtAimjru1VaVL
VQuy6nPAWhk8N8q5kyoLNWCQpyEXpkTBx32BCyqBlmgMwwVBJbqR+GYkZaKJmsSZdi5w+2wB4/8s
rVQ89JyjJ2xcozNYlIZKM6pCYKGT+SeqSfo6z2tIGxslzCzk+TD2aVDSobUGedJ/gsAyJCuvx8Kt
Rp8nqCrwKM4QRM6ut21ERjrhlRLKBwJKjAlNfWwXM/2Y+wDPBdWKoizYQ8xnAl07IlF0y/INxmWG
7qisVsjZB0+Qmv/IwsGahrWk4uJOXkjh3kRGmqksc9gNwPFIBzglHOw+R6ntP7xWV8vhti8Wh0SJ
QR1xlugEILGU/1B7pAA1v1xtjFtSfg1HhSwSbDxKaddXrCR9mLdxAM7eZtjQ6SyM0WMZdGgTSDFh
4GgQNPDlZom5OJXeeaNyIr0tBFYYbqcMbH9lSVb833ltFxnA2fGQNQyNAC8TIH7gfr7+ICZn1f+Q
dmU7cuPI9osESNT+KinXWiW7ym6/EN5Kovadkr7+Htbcuc5kCSm478x09wANOJJUMBiMOHGOSmuq
h4uLNxp9m3Pis0dQxiw0rLsCui48Pv79ecSDAq8KlPAwhSJ916mpSGYVtRnmoL+xISQ5Zp+K+XeC
luVtQytuitF9QUGOVAN4LmltXTnbag+9inBWHh2gRsEBaW28xlZ89MqEFDLTZa7RkOitMFkWdnBK
65Sp2YiZ59z0EG2qjRWtRGio7TigaLNNVAhlbsZ45ElKHFA+k4rFd+5cF55e0mojQq/t2zuztEA4
CcGIa59wZuh69WNmhnGfIpsHc0DLwCG89XxeOQs6eiBwOpwHhEvJTGchiZ+hBBEmxi61MXwJxPYC
WZ3BeFEhC33bF1b8HMaQX+PVjMxHdjqQ6A1gCG7NEK/ZQxX3PgeJe/ujnF+6PNmrkNbJXv+FRVAj
ACAAckJgH653Ecrv8WhUsDjH5EVPkuw8FPpL1/Y2wOFQkLZzlpzGWVGCBUyvwW3jKzeCDnFl0Bng
nrUMVfLLcs5iytLKDC1jb9LveqD46nDkwzndmqVaOwEYGkNNHp8Sku/SMhukSVRVepxmRfcK8m0a
Ei+nnZ+54e0lrboLIE2YE8MDEISP1/tpuXxCiZOaIQardr36u9e/223Ug5yGb/Vq10whZqALo+s2
BAykwOF2INZCiLJCYLQeltibfMvd+EBytU4EXiHe+n82pC/UO3aaa1lphc4471PevMQWqALa31VZ
+HWfQGB8OnQxfU7ZVshf+2LooKIELkq6eEZfb+RQTjyu3MUKCwuaJItuB4RT3+zdJ0djb7c/mtzp
el/mpTHJPfqYtUuZzlZoEVqxAzopqrqDAHN9b4+a+1NbuAXKSGY9u9l4HjEU9aB0Q/ZtHhVnn2gO
ijIUPh77XUbcL7d/2+o+GCZ4PF38Hen19T6kCddQj8mtkDbVz7n/RmIQBMTFt4JuavWKP0q6ZVGA
Ac0tWPIEGbbkuyltmv9cExCI88CeqWgBLe1j3yv+onlJ2XhD1f3up2JPtO+3V7l2ZUDGFBVudJVA
VSit0mDlbIHUyQoxu37I+cZVsbaHl3+6lMyb1FQ0K8efDs4J8KZkfr4c8pfbKxAnQd481DtVDScR
NLKW9PrunaWbHbDohk71GGOAeyLnf/P6xtbgsON5imj5YQbDzPu8VCs7pMVdhbVAr/32ItY2CmxJ
IB8TTKa4VK+djc1TbGtNY4dtIriM5vgIgY1Ngpm1rcJN48CfTYz82eLfX7zgZotWWTdPFgpVhwSD
XZ+2VZdFdJC/xqUJyZVnCBk40wgTqhIfbAcoJJftqAPOinRHmthvJ/XEWu6DQ/Tvyz2gaRLPYAiP
4RBJ+QLPKQoXIm5VdNembqB1tgcxXzKMG7F57fK8MCSXad18VLJxIIhZmHkuR3BG3CsaCnJK66mF
5rn6RpFx9auB/xqlYYQHyDddf7VBb2dHq10rrGvTA3p3HzsU4OAt1ucNM3IfW+sXnacLzCSt7TwV
ncaPEOj6CZ3ujVxrLeSA9REgfDyrQKklhRwF2oUNis922NuxV/Spz9stbp+14+RAPhUvUBfk9aoU
d+YFE5PtEiMmKLVPeAcVo7Agqddv6v6sWIK74ciC3B0fR4avzvWUoFenWKGtvnLk20t7B2oa6Gtu
pPYrOceVHckJaD8tQ5FiRTnoYZwIY3zeYBeBTcLZHjbqBSue8McWYMZSBuDygfJSOJza6x7BqJWT
+o5x/OuIJ0g/8FpBnQCdQGlBy5yMrpriakCgMIJKL2tQWy6tr7Vz57XE3sKMr3gdeNVACwtGXqQ2
cgnd7TWHOgSFl6b/CQyXX2qfbi9oddcuDEgLSmMQaVEDBpj2T5Y/djoGTOPTbRur3uai641yFfJ2
GVacFX3c1XNph2Z/0sw3gDJYHXaAL9w2I36qFMSxV3/MSEHcGHVNaQcsJbcY3Zkt+AjBtzF6ZaUx
v+vm70M1mKfGqtxPSV5vhDu5aytyQgOvZii4ABGCWSvJ/aB/nFDMcTmhCbgEGedjOYLR+wUvTg9E
fMck+USK74MZjcawcchkhP0H01JoIo3SLMyGaR02Nb0/t+1y0JIssBGlfpZgS47ptIt141i6+VNH
8400YH3tBEAKjYAwBmjJ61jPMwhDNWMGgC4IiYYpPkM36owiCGhq7jFbekes5C6ta3C1OVVUZV9v
f/e1M4JLRnA1YxoGZJjX1pvcyMYKt01Ixg7krjnJfKaqW+nuyv2JVqALKAxcGJUKEeouspBlqfKq
aFonRGboTe0/4HracyNKwcvD2Z4Pb7cXtfbGQGMBHHTIEcUAhXQwTQxIKRNVHfCGBNP0KXOCqgKB
47FW6RFCs0FvtcHifFbG6aVuvNZNwKy11VhZC994zkHxEnI3Ym+v11x3A7y1L9zwIe73VD2Ore8o
Qb4Fx1kzAzorNORRUgA+RsqFM4DH7HhGiV7h1o674xFYmd0Q72rLOsVkI0qsBSNMEeFRD4sWcL3X
a7KHBlKv3LDCfKpBAlOiH5l3unkqSG3tCTS6Nk7nWoBFDcFGawoIP7QNr+3NsxIrGdPxMHUx3KOa
te6hpg/WtHRLlmt1ZYK9FPVrwNJkXQUHXI+mO2Jl89gD0mSDIoBXmtfE9wmzNu5BeazoPeaYF8ak
I2/2EO3tkNGGkCsEvQKfc+tYmxVY6xTIMAVgZxy9sTG6QI9ZtdOmYmeSFOMkPflc0UoFi0E177me
EJ9TW3sGPrTZTXmjn/EqKo/KnGJQnm1xbKxFCrE16GyC1MOSJUISNGzVFmzlYVPNLyCeOWG3Nu6B
dRNIrKDoiURBbgRlSVPODt7KIcut37XWfJvVeWuma+28CBSEYPwVsjnSeSFx1k19b2LvTe7nVDs4
w3A3OdSPtRakPMnfzRK8f2rUtMUjBQ00PPckD86zgoHYywqXgmsPpi447maXHwwoK/7Ip2kMb4e+
NT/GsxXoU/gwwCvS8txh7qzRRXKagGbInIHQ6yqvAzmiW+5vW1r7WDgvIPrHwpDSSU5cKACu8kqk
waPN9rOLY2lZzRZTyOp6kNTrYJXF00G+OeoOUxJWLVKskh8yUoH/EDR9NV5h+dYkzeqCLkyJS+zi
knJMxrTJQhsSgOIxYBBx9JzC2pq+WAtpSEZBCG4SCy0PKdUhAm4RQ04rdGlNPMXqOy+xlxHEWnTr
SbRlSvpCnOcjuqoiqa+sAy8sxxsYptLyadnIg9dKl9AKA8wfPSwAseWREop5wcwyUjy+yud0fFPs
PrDyQz7tmZ2BbzDbuew53qLJWHUN1O/Rb0feqsuv11kDD52bwqhZV+diMJ5bp3o2EtB9Wl30L3wd
2YSgAhBIYck1kobyecxRq1GN/FFP0BJU/3K6+j1Q4HUsiAaEsKvcse3z2GrdYrLDselP3G33KY1f
60S9h3TEj9urWQuBF6bkbDvnTtYsDkxlRnc2rd9M/0KGZi/w15saOmsfSYiB4H+C9kzm0kaeMKJI
49ghr3YxaI4LcBvv8i1A/pYVydMXTcVMOhLPUCNevUT1FKB+XVf72/u2ZgXATgtoVrCEfKCEwRq1
WisQ8chQ3DN2JrHuzVPjK8Bm/bUlNKUQ8fBIFq8+8UsuQlHsLI6iifdQDTUGH4+ur5CP2Tl9UXiO
22w9/lf8ARkk6oOo4sED5WoTdWN91tvEDaeOHcrFRQaCr+nPSuVP2fC70Gm+kQGthFoTg+jwdh0l
cIgNXq+vBJqvGabKDU0r/92wAuxMk7KlDLLypAU8FfkgVgRWP0dyiq5ozYLz3g3bwSc5OHbhGaCs
XBqv/lbVu9tfbCXWmviPYC0ESxFyl+sVFRqyCocNbqilS+2pKYm9zmKfa8M83Da09rFQSDPwrhDt
cvn+oG7SLIneumGq/e7Ks9sqewvG8or4tv7ltq3VRb1TmeJxAWyT5IZIyWuMasxuGA8RQG6l9pBt
EaCvnCnxTsMf/h8TYrkXnp6lCYMmxIh9cw0fjZJ9DBZkNS4DxpONQ7W2c3gMifcL6qpIsa9NkYkV
DW+wmtH+Mab6uXppMaG8iPmmrYbamusBp4L+soY20ocJ97ytLHdENyscGRQm/aTZPaZnpwfxMjpK
t7/RWv0ArP5/bElvsjlz2nhuVexg7hfn5QcQnG7ETmz0dgqYubYohtY+2B9z4Me/3kUez1WlgDo/
tMFu0t2R5n76Yqm/bi9qff8Eey5AKOhXk2sjGGdQOmc23JDzbx171YyXwg14N3hu/ESMLJi2hAtW
fQP8Yv81KAWk0eSmE5PFBSIs9hwLrGLa12x5rtT7sek2gt/aqbKg2CXCHy6Sd0q3C5evRlWb0SZz
0YkPO/55rJ550/u3N3DtKyE1F4cWzJzoIFxv4GJNc1eAejMEd5qvlaFZTQE13jb129fWYmOUBdks
eDI/tJdKTE71WgdHp0mfBQCT1pHbqsVDScrDv1gRhg7w1EC7DP2y6xVBu7EtF4PC7/RXDHJ5FYtQ
W0n+RedFBAj0EPD+RoNRujRqo6+4q7Y0bGmQmf7geoX9+fZKZMoskerBBgTpBKZSjBpdL6UoegOz
kyrFqLKZ7rG73cnR+s5vjTL1wfxc3mt5+oUQp92hlrb4HNSx57Kyy8NQaMpTOmtjYCzJcigSXd3p
YwZslq7ODyQBfUyPmezd7R8sslupNvwO5EAxC6rlQDFe/94GTI1Tb7s07Bf1gbbxc6ncl/RTPo4H
E62p2f3ntr21wyiAI/+1J0U0miZxNYI/OQTE3gXHNNrUXfw93hJFWXu1XK5Lzk1VBfulmZSGiUl+
uVSDwlBaBC0qJ4C2gB1fw9OF7tMu81pjqy6wdnAAQBPNPVRfPxwcZ8mzOcPsVsj4d/CreUr/w6m3
ah1rUQDkzjCDNwWqKpKj2WB31lmf0rCYbdBiKzw7aJn+T98YIBRVrC1ysZXvhrEnMc0CQRPIf4if
cxHYNE5c2icIOqYZEfbWDKM4pRaEy8otTeKVCwKvMYHRgDtivly6hdx6ASq4zpUwg+ihUYF+sph9
bbyfRzGM7BsZ9Zdq61Zf+WaoeYL90BXvQFzt1+ujpZPPeW2LczADHeYlSuxtOeWaDUzLC20ylK2x
vGsbTatMqTIbSphychgxXEJLsnez3e0T9tGKgAqiaCxUyyEPJW1frDUYcK/hGATnK04MT4fIKDH+
eoDh2sqHWEo1F0geGlol96lRBcmWPtlHBxcW0PY1MaoOsRnJ46gqYIm8pGEOakP9K+VJoPQPxfj8
b7brjxnh+BeOPXC1oDqrcI5Kpb1jrrGcNVoeq9Ldohb+eISuFySFWjZ1BhsgwBfaYOvpgiQwD+5h
+suZTFxA6DShDYt6jW4DrC1tW8E6JCAjccWIVkEdX1X3NhBVKagbM30j21nJT8W8NWxpAuqE4tD1
5rX61BdaXcML+n0xPKnz6JvG/cwLX8n3Vvack88xV/a5W22gQ1buWWHZEgzypkB4Sp8NL5e6q01s
ZtX90NKXVvdKG+oLxb62DkSPlmTfNUDYMeeJPpftXlV2UM9wpyc1yb4a1PncFlvTah/DFn4RNkPV
gY/EIJ4UQaAIZOoMNX4MdX0rQcTOLH+szrh8phcyJH4c3PZb8cddX9wAxqCAgOkxzIvgpF9vPYqL
bY8Mm4LyCEGxHZUkSKva2Mg1V4KJSNOFmgce85CuvLbCFTUGWX+HbZ4RrrIdUkKv2ZoqXNk5jKHg
bkFuZyIvk3auslnGFQUBf2mmvdv5+fiKQWaRCNZzMM8/C/vX7b1byQ6g7oD6NsC6YOsHbPd6WVBR
Mvqyb5XQrrqp3TWKBp4CBaMy4E9Z+umHNbYp8TDvUXxW0Jga/Abw3R7T4r3790AG4cCujSsc8uZA
YF//FLMbG8UpTSXUChPN+ab5Phnj1sChTCUtogIYSHAh4GmMvumHl908Tu5c6Viwk3uEFCfDhmIS
MiF9dny33+clqOAeHD17wsjCflAwr/X34EH8BIHkBawLrPvy08gsbStGY1cJOTmn7RcorjmdD/2O
2592zWEvrUjbWbdzZlLXVkKl/to5zzrUVetlw8bHnBkrEZUgJCjoWMmHYlD6VmvjLI5QOmH54WDz
l7QK5k/V3488onIiKFsE+QOK8JKbLqAr4ItWxFEaHwAeDrL6wV1Sf8j++ftNu7Qj3Rl2Zw1db+Vx
lKQAvs3NuRGze/XGbbFy/12tRgrZbGm62LSwbWm6oDlyrsYjNS2vTEBFs/WJVh3eJi4OtwHQs6VK
ftBMTT1oThdHS/VPru9AvJlqzlFXtGfTOCV1HqTts5k33hR2pDkNU7OFv3unp5ICNAZt/vwC6eNZ
EHys466Po1dmeUAi6J7FgyIc7pjtJZlfM5SO/Jb6937RbNyOazuNW1nUB0Cs/oE1oCG5EKgb40jo
7c27tPtficNp3jgJa6cN/Pd46qAsiqev9HBfwP0AQgY9jvL2qa53znBI+IZvrqSBIO3+Y0K657hi
koouRhyJIqKit56lP9p5ctgc+127hcAgA9SxLeBKci7jgnDaTlibRP3zzM4d+z21d33d+Cz+PrRP
VGVb4CCRiMsOcmFQfueUC+SgW7VPotKyvHH53SgpNASxQCrIEO4rLfEIqNjztPNuH/e1+CXmcy2U
4lFAf8/qLlJe0XeFsjwMZ229zxwTadIXjjbybKCn9+AMW/Rka5/w0p7kJVVf4N60uyRyBzCuzOGS
UU8w1W4NcrxPW8o7ipQIVSTc6vg/0qOkAdXE1JU8iUh2NOcvdXeXWD+5U3mtfQ/IGVLhKn4gEKUs
I235NpWfOmXfFOOBNf/iXFz+EGnFNktUDLCQJGrHuzz+1pHXZNpwn7WjJ6TeLdSacKHK6qK5m05L
QvQkquEnPSW+CiLKftzqVq35CnpiDugyMD+CceHr9GQaiJ66VsygwRVo1bepbl614phGvd1/z5zP
tx1zzVEujUln3UmMNuO9kyB9B8vkZNxl2nPSeqTrd/8/Q/LtUGhAHnV2EjGWBfX8W8tL3+g0FE7I
hiV5/zCBhvtbTBmg4APtKflq7XGadZrysCl3bqruOy2oG7A36UGy7Fy6ccV+eJDJ5qQ7dtBAGMrm
jENZwkB+55My0JIfi/0ztiJiaYEz/5rZ3mQbSBj5wgFmSFfBGYPhHFQtIRZw7SWkNplpUl0Nl7bZ
5woEKw2HR+2kFD6Iik49U99uf8A1g3htoUYkurUYrbo2WGhtO1pZoQE5C8m10jrm6qvd47YzmT+y
Ldm/NWt4bKHIhn4VRjqkj0h4ZTdcr7Vwyljpm539g5bqnrbO12GcQxYbW48C+S4ScppikJXgPQCo
jQwYcIq66mqMQISLmvn2aN6X+vKqKtUZdW0/zodnvaG7vnE2aiHiM13GT8msDB6YGTix5wxmkVi8
uUhSXLV7vf3htkxIIToF5wWemQnqvxk5F3m/R8Nz48jJkVHAHwBER4EdxwhcANLXaus4qQebxZEb
F/vFdg+4Lo6s/XJ7IR8/0bUV4TMXl6hhuWykOXJzdcqhvFn5pe76hfYpzzPIAKNT5z6gEfnpttGt
pYloc2EUtI2UjD2M6gNmWmMgQaud22gbp1ls0LUbYGnAgIIEEZhJtDKurcyZsdSTCStG2Xl62/h2
x31Mk+bpFixry5LkDdSdSyWbyziCyCmqC5O6gz5LttVWX901SAxZghsJxWtpPdwsh6mrYcWEjFLp
gtelCTbv4w81BbgdCpUC3YNji8q/ZKVRatUxJuTCfLIBq48Vr7MxfJw/d/syS95nnjNMzwXgjAhv
e8XHMwXLcGKkraiGgZ7v+nuVeQkRk8HF90pIgeQmBe1ratj721ZWdhFVCmSNyDXAPiFXr63SiDuK
2yxySXkCh4LXa/Eps55uW1nxiCsr4t9feHisJCQDB1kSaY6zS8qX2jonfb1Xmo1R/g8PRPG58H7H
AxGlJ5SdxHIvDE16nepGgcRGp9+zAVIviROYZVhPb037WHTfBlXzZvPEJ4xlQC2z+FtilHf7KAgD
xYJNxZjbtX2A6QGEjUuGW1ILEkifltPL/AkI/a3se+27iQkAcTOD08qUzhiJC6dzE7wkUrocyhHS
BqNytI3nv/9uGEQUaqnA/uDteb2cCdhBJ08mFmkmA7OL7RP61KnAP29pGKw5CLoCeLyATQBzzVII
7K2ytQdnZpHpHCBCeELMSFRIhk90o/S5dqrAJ4oqOujO0AOXVxQ3cVZCLyGievIN8ryZp6lxFtze
tg8JG0r0KsBzcEXsHrxQ+jogKYBaeFlnUTG8FHM42ODa1/pTbuydrNoD/uEvTerhCbM1FPTe0bqO
8gKHjf9aEMAUJ/r6i5FhVp1Y19NIsWfPhJTi4hxUC0PpT5OyHBubHezaH9idYXd7tW+CNv/aplv6
JR83GQBCoRMB0A6AXDJbVMsorRVGs6gKy2iLuOZDCQabi8F3VCfQi393y+sllgavldSO8yguMMtw
ciGOTaNpGO7ZmB1ddZcBf8ce7aw+OMkB6jdPbnKsahIi4mw408dDiIlPdIPx6sZHNt71DC+iTWsw
kOuMcxHN+U+9/gWcZMM3ItqaCXgSYH5AmZron14vlhEoFLjAoEft12Z40h7+Gp2G3QT/zx8DUsRM
ktyswE9cRNQ0PaW5qz1tRsL9kKJQf/tUrC4FzLqYiMNFCtXZ66XMKe2LgTdFxIfpxOnRqsrH3FBO
t618jCSO2Cqk88CdANwsXZvt0rfdYGhFlMzW2UB/g+Q/oCryXMy/bhtaSQ1gCWdMVCbwiJYLLjar
1XimBJ8m73wGZtLha1+CaCU7V0PnaxBAsgwkkXQLFbd2AK4MS6/3JbacWUlh2KqjhDfeWL0w41xP
xiEvaj8blaDGPzIfCvc6Lp5hfkPqaqFc6Ea3t0B+BgvfAXUamt+gJhBsxtdfFKRUAHEvVhE14+DF
aezF/HPFTxZCj2ELEuoND1q1957/A5wMSK+0cDBrOzaKIjhv2vxi1D14zPO6bFFqnawT17XUX7Qy
36eVMR5vr1SETSms4v2BgI72ElIMGU6eV6MygUkHtIHGcLZyvATswFED5hhfJmXaMLYWxMEF5uIi
FCUvkDtd72uTmy0E1ZcSJ6VAsgLYyZOR1iwYahqkCq/9omf93iyMPsAknHKoHDu/h3JOe9KqIjnG
/ZwFzlTmG8M+a9uP5izOFSIGqJikUMEx+FjOTY2Q7pb3BjVfCis/6Tk9zTV9bMqnNgV88fa+r/o6
eGsBLRINLnSkr7fChK74NDCrjGztcfqa8MOoI7xPzQGN3yY+jE3iVeOzZZ+J1nkCJJO95ud6i5Fw
5UJDGw/DR4LBD5gqydGrBricmJYV1O0x0LbojbPTIG61cZ2shS7oukN/A01g3ClS1tBrRkHwdqoi
54B20GtuB+rGF1wLwZcWpAOkm3NLFhUWEqQgjPxKltDYMPHunNJRQeEIcz8Y9ABa3BRedHEpdrwn
HOWdMlpU10N3xlC+0h3hP42DA82Ssg4MeiSJ6vFy11rnPP8OjjR+R0FvW7zN1dfyEfQMy7Tj/YHj
xWWS/aCiy3LbrVb2AVus4YChxAWglbQPvTKAtFfDdK6Vzoe5FzIA4BxN2q0664dZZURIdKMxz4qm
kSOEL683YynMQSuNscTT3ig8u3bAu676QITvBvOs/qjZa43ueG36GQ2UTfDCikNdWRf//uJTuOWy
8DJBXVwFX5XzuPBHRTtn7Pu/2Ezx2nFRE0VPWqraQWEwmwFwRFigCh46mddDiyBNtl48sjyl876X
4h2OF4IYTJaOh1pCzl1JEAri5djVUG+Ln0bU/jvXWwC34ulDWx/SheMFW/muE5VsDwwiaNB8iEl6
zDmnL4w9xdO+n3ytHjxoNBxK516j7VnhG626lXiBlxGqw6C7QYYoc4uynoN7ithllFeggTIdzEQO
dbYFClr7vMCCgZDIFXo9MsigdqdlGi2jjBr+PZ7UAwNjc7V4ifN2+wN/LIqhJy5oPjHlBC40eS5a
1fLMyfq8ihr7kwvAK+veHJr5M4Bo7g+eh5xaG+dz5bq9sihF/XTq8zRB6yNywCfXlEED3eQ6eyNN
EYwK2zC2ekhB6wR0N4DXAEJKDqwlkChYDF5F8+ynFdSY69fKfna7Lmjb3o+Z9ZoNp3Y0ULMwwoZt
1EbWHovIKAQpEu4XgOflGJEDcYcyDHK5qvZKPnkqSx6oM+4bW3nm9fytrGLPGMbPxdRB2L1bNq6d
NWfFqUIVHHRmSHGkgJ3MjI4JYJJRqVJl3/VN+WXuFHWjlLBiRTDSAqSN9xIuU+n0ulaSp3mT1dHU
dPaOO8t0KtJW20idVlwVVREkT3jZiyE2aS87xWpcezTqaDC+5vEjtJUPVNWOGtP2bm37NgcSYvxL
0CTiEmByQDUCYIorT2aaa5vKaqGc1ERF1ju+pVW6P47GFu3oypGAAXgHmHJQrHtXQLqI5fmSlLGi
dE0EgpTPar5j8Xi0Y+4z6/cm0mDleryyJd0btZE6TYXqQGTOaD8uxl3SzWfT5Rue//FjwemhRi0Q
RCgUyKBGsyxU1jVlG6nGfhgm/WiQxti3U3pO0/qRsPZb36tkbzvJ1ujmx0wWlkF6K1It4PplCE6O
gzBDnqyN5uJcpXgiuY+oBClpFuhupNKtiZ+P+ynMAYEgBm5Rexdn4+LbtSMB8sy22qiwgm68U6pH
gGY2otjKZuIXA7yGggS6WfLYdQvbmpuXfaTx5g4AuCen+5axOxBI7tHi+1axnb6Z3nw8067weNTr
gMpHsidFDt5yAimEtMeW1eZ+5inxlQEAzdvXz8ruYQpfF8OHqLKgVHG9e6PVlrmWW0PU2j8VMyzN
yivSr7dtrO0eRm8gACL4l3FnX9twedYwuzaHKNW1QGUKEtUsOY9d7p+hkPKW1THARluSQyvVauDS
XUOwuaCAgL+urUJvyOqyrO8js9Cfqt4FWlE/uWPsofnTJOb9wpiXZenXIUsCi7JgTB/TvNsIzCt1
DPErhAiqaPXidXP9KwqIRKd0qPoIygiBNe1wUXpDvuvmfwz9UVNUr6pGv8FMwO0tlzXbkM9d2xXf
5OJUKJnTcD41fTS8cSdwDC9TohqkPUtgPiavULpJdhO6U7rnlr699UxZuXWvrMsKRUW8mLh0YV1l
6vd2/MX5IY4Nb9K6HaL43B1BpgUOnMDApXt74R8juegjaWBDBMhQCOper3tCedNOxxaWy1+meSL8
lNXoaA7e0nW726beK5DXj7FrW+TaFshAswwvAHiY4GQ61PSpN15LDhoDiGCAGXpuFK/+8Y/On8ou
RkXjvnB/ognZ8t204WZbq5ae0MaMvn4Xj31EkvFkumCDgIy8+b0gzv1ssA1jK28FsW6UwhGWsJ/y
IxQiDDZIDos+qq2c/HJ0rp5RL3JnaPyq7duwDLz12Uz7ZZeB3GHwHJqqGuTw2rLaGyMfdgtNi/q5
6dGiigvT+NGVaZ17bMrtT1VRkhrEDBk3d4tFWGikLekCUNRnykFT87o4JJU5qKeps1L9zlHK5Inp
vNxijJe1fN8PEEoxqAVCSQVFGfX643aDm03EnPFxPXVXHaZj+qQf7SM9qztoOEIGwuPDwbr7VP2w
YigJB/ZGbXo1fl3+AMmTWatPrVkufdR/rdO94cUh2RXZ3TT9XNRj2gyefWqbINM2EtaP7x58XJ0A
loLZBAwLyE5d8zQbEqx7YEPu1xal3kDK4jjZdPxiFzSONk6R2MgPp+jCoOy7WVm1LmiGonRqoPTT
HAlwODY5ZXYV9Kg6FtNrYSw+5MRvG165X9HiwNAB/o4Kq0zehHMK6S2N9BEriO5nccY9c1zi/W0r
K/crChQIRKjtIWWW71fF7NtetfMhaoq7nv1DyW+ib2R6K2U8PDAubEh3jE1jW42hZRRZ5ld1jJr8
PLY7vquaew7Kgu4OQJjuxfKGO9I9tM33GADs24tcjfeXv0C6bUrCl3jg2YAs/ZzEw0Pb6UHW/k4y
zETv+jtH7+9aPnzusy2uhrWPiPoP3FXMzIMn6fqU1klHXKVthkhZHPVTlSJ9wWQAfbm9vlUrKCmg
Eo8mEeql11bAURM3NWmHyDQr9ZSTtjmZmCTegCeuPJVR1UMCCwIIIDLRXrk2Q9sxpXWmDxFm9/bG
d+dg+ZUPifZX3e8fS2PD/4k4WPLBuzQn7V2ij/1QMzJEnGHk1mRTBtbYafhmcCsJljod7utWWZ4w
SoiRfV0r73SLog6kOYMPwh62W5a4D1DTUB8xvp2ig104p3wqx72aLHzfKZjDNQhtXpvMzR8rdQG9
esy2Rog+JlgA+gu8OroHQAZ84OKf8fQxOuaMUaHUyS+9yRO/5K32XPFYu1+6mmIOW8/BbACtBhDw
1Et/1sAm+/O2h3w45vgVeGa9j0qDaU9+bQ26PXZzmnPAx/UTAy9Jm8Snvt9iS/rgiMIM3BA1Oojq
4R/XHqIkM4BaZOA46Wb+NXZ6awKvC8esw+3lfLgE3u2gvAy+Z1GckmKyrpRZzOeWRw260EGuF2/l
CEZAI5+hUsWq4La11c0Dqd1/rYlVX+SqJHXMMkbCFFluSX3XypXdkoPlvUWh5G/D8fvC0GYSU8YY
mZU2sMyadqJNxyO0HLyG0HNejIHNlo3Le/07/TEjXaINQD+pDt6sKHHMzxhtp2cyuslG3F/dNhAA
gEiYiHRfikpMHXjNkhHblraHEhKWVtOeuaPtbn+dVV/4Y0YGaQ2ukTkjxkqjnvzuxzOHkPCYfmrI
tGFnYzmysKGdLbWpmPg0DiaVbXQz0m7wrJ5shD0R1a6iHupIOEMoRwLdg+FDKcjWbkZYRiceqWmT
/FPZFIymSUtHj6vWuDOAEQ8oI3MAabGtKsLKCkGXhe4eqCgAX5Jf9HkNFQO7yKdoUDrfyfEQtNqd
hqnp2x9sbYUgUEWkgLoFmNXEz7g4TonGsGtaNaGYtauNiHRQqM4nzW8TLG1wABMvtiZ3VnxEUOdj
khNwDSTN0qaSugOHIFkmoEb0wmvaAXKfavqbJRVmM6Z+Pt5e4ZY56eZyWl0fU4tPEed879pL5/Xg
D/BqWkyBSZ2Ne3nlMGPAHQ6D6ghmdj/Ap3rSlnqiTlGZF0dDHQ9obv0tfBROeWlCOsrGQDj44sgU
WfkXo+NBpzxkxndKt+RxVj3wz1LeL9ML1yjbAahsok9Rln+BKMlOyxrokMwbgUnaMJRaCOZkkJGh
pAQYv9wATPAqzGyjIXdlbWd71aRgxUj6JbjtBOtW0DABC7TolwsnuViLmnV0sLOW3KEpOh0Is96s
khUbF6FcR/nPWlAZExb+h7Tv6pEcZ7L9RQLkzauUSieVa1Pd0y9CWxlKoixlfv0e1ty7W2Jqk+hv
52EwQA0yRDIYDHsO0GlEzZ5JsY4Dziei4Jtq/G4o1uda7ZZns2/6MKMaOSaVFaaN20H/ehIrtJz8
Yi7WMJuB3pwB6f3aqKvtg7J5Du5vgej5/7+v4ywpnKQD/Z3bPXDzGdMD+qRHWbZiYkf39cw7Edu7
TFp9qMoosYATnY9R372o7qluHT9dX7vq5OrIOzmSe8Iv+TvL+vYx6NXi2DegMEeyb/sxiqIWlYLK
O/ghgrH/7lWF39FTsiy+TSSi9s7eRs8AMmqYBL7JqmXIL/VUV7SoV6zxTKBrQUnmRqLHb9xe4oow
J48+Q+gYSh+CJS3rrqnYmELFqlI/01U3z1OSsbM1Y3tzt1Y/rOZQHKibfqEJztnKJvU0GePFTMgn
wNiNl9GF09ktIG/ShrY9guAOBBATMwITv+wXXYKB+7pTDu5Q6sjxAu22T7QydF2qHDxjtc/MAuVB
XbfaYZiUV8sg1SVjWoJtVb/242we0YibhffVSnhA3g4SPV4aJiPQlnoD0to6lLBpNfWoBfbMeXTV
JDKbhvw0s/6fqWLuGRyi7mEuO+PPfyAYkTjIHNHjcEPTlxHPoEPq6dGq2McuaR7rrD42fffkqMvZ
SJcrLWWY9XuaBPg4wKmi0RckBoKnq+RjN2dmaUQZ0rjg8rrO/SKrLonh8duGYuYMgylo40INQXQH
ARyHRL8BWuP6tPTH9pS99v94q58n/vTL/kFkxIBi7uhGoLAqVHa0UU8gsDBmP61C7YdC/PK7/ZHk
vvE9fU6Nw5j4MkDIfbHIpWhgjMdyRe/abIijdeAfjqbkmWWH8ok82DEzj+roa4+A7ngdn7tB8gyI
/Vz/rhX9H7A6DqB+RYjfvjbnWcUUXtSPY5CuD0V+oFNoqV/cAinuwqeeb9DXQlX8svgj7ZrbNcHA
0gTPOdrF0VEm5AlnmoCSe0r0SFFcQFAVJub0AY26BqabVpeKAhicqfYarq7W/+xSpT22qUOvNDXR
PO+1H2tFS31bG9Bkkddd3Hfzx/uXSnjz/90fzEMB5ATpPNixrVnOPQUlGQW5Uq1x1w+06sdQNwbr
RI1JlgfaMxx89OpfUUh4bUWhU6VGO21qRKsR2nmGFs2LpyN/WNILnIJYlwWOYsZEWBvgH7cCJ7LY
nU6wttFsrkvLHpZKPU5K+wiwpGPR0aDRI80oj4q9BGjmDLr6+/3N3V0xilQ8HgddocjujeQ4Q/k1
NyKzR8P50PZfG1U96M76rbEJQpg1PdU5kTj4ezqHch02GhVeFOLFpgZbTWYlLVw1yo0rmd1TYqWB
ueiP3vpr+JKC38M4GPND6jQRumcOKz6kdabTgtqX/PrtqBfuOx5h+CCgshZRZZLUS+psLbXIqapj
bn1KeiVqAeSShyV7XNBepjfqVW2eUvvcoam2Tp5T95uapJKnY8f5gNeJGi3OAGBpN0GPk/alYU5a
lNBHnDTMTxIua4I+pt/Ey2U2RwhAuN5Bmou5KJS3PQB2bvUOBHHt1CS6Frlp51vafKzq5eQ25Mtk
Wz5qTkbSHHKw8JX66M9W5Djpoa7Sl7nrn/N6CJVFlhjae2J4DgDkCnCGUa4QIjC22FlFFUeLOrV9
XfXPmYmB8bL66DGg5S+Ae52R8PDS+TIYX/Ra1n2+t/s8+wUziHwRNGG7HyOx7dGb4Y8xRTlWy1Xr
SVhPpY95dU3WF83dSMEpQ67o/8tCQnYry+ho5gKHRou0/rq8DrU/mb73xY7t4ZpLi8g77gGHKMKU
GP7F+/i3wgocvVs2RI9MA3QobAk8gMtmv16K7hNFlW+y0wd7WIIFjWgdBhSSlwUMKfdNzN4nAKSQ
jxeqaE0R22M9eyyIOXq4YMj3HZTaRorMKWV1CjEb/KbSqHYhrYjkGNwUwXbr5pxjuCVH0MaSk5ai
B9v6ZHR9YHc0dIzsSoHtwJIDG8hFbWs/maN2XI9N0/zJFu3kwQKVUw7kh18UhGDzWl20JkMHsXoB
ma/k+t0aXe5EOUClRFsEwgDB6pdmA9ZI0uvR0I0Toq6wTT/nQ9gbFzU55Knz+/4B7IiDLwogJ+R1
MUUlzvMbdqFo3Ywgq0mZF0wL8Iw669xZNMgZaEqHbsEDPskKkDvOFKwpQI2R5rVw6qJnqnlZDVOn
6UBD8MLa/lElaE33Dp5VPIxok3dei/Vn2f4y01DjSRcyyDog/5cv4PyPmI0B062wzwBE8ZRJWfRo
zqcCAw/0UjRJPKogQXZ/VNqfTCk+ppN1cZT+N3JmeOfrgM3sdH/7b+873wcXAQma6ADNItiWOSvr
lCPWRPbnynLCzAQDdHUc0Q4zeta5JS9oZbgvcceYbkUKJqbuaFqxCgGQpYzjISdGe3TW1figD8UU
ugtYx8zCrH/1JoYgu9Iog6HKXV8ZGxlXOhe0tXXbDxHeGVq4dg6jrkeeUijHucza58Vby6PZMfXl
/qJ3DABkARUDnYq4/jjxramzlaJnFN3cUZeZx8JER7Vt5q+gEayZFSj9Uw54csOn8xw2CQUI+2Op
+OvrYAd28lTNR3f+iS6LRUOTJ9K2xAd9i+xYbl/d7RcKu5GmGUE1VdejlCa/zCz3wSQEpMZwmf0k
ma9N+RFzbcdc/ZK4l6qK4f6l2mOOOGuU5cTFqhOs5fZThOd27QDBuGIzoxF9jx9BUKupATMuEzuX
bVA1h66QZAhF9L5/JaKhHkNvcHGAmLc9HuAveQCddfVINfrJn6Yne/LXKe4a1y8s7aK7v9qiOWvo
VEANtB6OnfZpAUjLkIEDsj0uaTSSwE0lX/XGyikqKD4HyV+ehQGUxvarWr1pqdIgfAa9U/lJX/I+
rFM2H9RlfegSQ3larSLnILzOh4L1mPb3ajVMB+1FSxygqpn2P844TAcvsd2gpVl5yD2XnTOv/47/
KfIQNj+DguKrNjjkOjhl/UKJXj2OKHYfZvS0BeZaLRc29tp/YHQ4WRV3JdGXLSZK+ZNvM6a8pUAm
5iM/uLxQzQNnlUmVgLr2s+GlAKWkqub5QJtw//6Jg1/JJ+85VelNKdh0q0E3gBUV2cw8tB3qr7bv
NjmYcH1lsX1QY8iqBmI3E1cwtPOgTRpniXr6m314l0+1HcVJALZsRJU9gueXqd3Hmbn0MOZl9hNQ
dEtsmGwp/Lwn9Rl1cOBxrUacEq1Dx0a+oJ079b5PzaChqbstf3sUTJN12Wax0iYyvIodS4CnH1kb
zpGHqTHhZSJzWhatxowIWIun1tSZn7WjfhjBzxDoeSKrzN+6YCgtQ7vBBw3IAHjZWy2vZ6YV48DM
SBm+6mbuUxn40c4bB4MBeEZ0cWP2zhPMCeBXOjMtJzNKAB9R0PbQokxj2C8gH+TYJeeS+P2X+/ae
/6RwcwHdC9R1B9MemPQV1kQrypxmKMxoRQn/XBlq8VCOHdANM1cL1LEowma0m+N9oXt2E085Sh1w
pdBiJMLC2DBig1nmVtSt9CvADS+tkX1Kcu+8juNTy6I0Ban3ml/NZJCYqh0vDnEq2mgRIyLhIaaJ
Zq/2Wou5ZuR1uncZABgegv4diNqg6j3mBL3tPqYffnd12klsCbeBwk7zZ5XzocAvRai81Z7EsUcX
+IpWVDLPJ7SCrr52i+T53lFRPsIDxCk4xJhOF7wkdDIhEYU6RkQ6YKKlwKXxPaWVjXbtbSK6K1Fy
4ZwbgNnZLmWuFDR0L5YVqQOLJtMInOz7nFyyNAubJUGqVkqlxDdH3DzElMirIbZEB7GwLgb27HFo
XCua00P6gRdZYHdUH5zzw4JCZtB9+1PJ0qc7VwMeEMYwXQNDRjA021XiVejHhlZ25OWf6+qoklMO
PIslrYKazJIaw54spC4Boo3JDc8Qaa/1uU1HFJHsyBn1U26jJNdqGLBSTkZd+V729e/v35t/B44o
JKPBJbFd2qj1rTKYmhMNygNgm60hrPMTpWBq1ckLG93YMw8VlXE/3qoNcFSxo5iA4dNUbyncd09L
17p5Zi2JE1XJFKa1xgJmIV7wbJAYztPBNqoi8LpZRrN5eyfe8LxxK6A6GOISLh4gPFaKeNWN9I4s
x0Yrzh0pZIS0OxXCrRQh174oQEuhZu1GY5t9NVLirxoQSpTikLj0aPTJAZSqz9MXA03uXhb1ieKz
7Bcr8rCRAbne6hK+BDYdnoOqYRqCH8O7bXaUtlDUMXWjplXDKn9AyrtZRl/3MpQhJVmJ2xd4K0so
9iVe3zIbb0VUZ8Uz2LMQhtuhUT415SozOjuPBpeF9CocIox62sK6ynkyW6vr3EjjW6qw/HsO1kKg
9zXkMKYdCdBBql/TykZ/Axo+HuyWTF/uX5w9VXoDPIB8VFrF7MhM6JKwqXcjJQNeoDoMk280pnm6
L2V3peihQEMb1BUNh4Iu9VNqqms9ulFafJybxs8qyy+NpwpQq7NanYqkheVzD0X+877gvdNE0gfJ
NOQbQOXFNeud5ugOm8cmxQ7Ttmov6zTPL1aqPjjZrD4Y9qRe/l4coFtcvIbAGsODshVHFNAvMrK6
by+iojxN3bc8Q/CiyZIoe8f2XpBgAbzZoEvbLm7EgN2AkBmjV/79pcgkCCcGksRlnCpIUM1I916X
TKISe6aTs5Eh/4iX6AYifUYvvakMqhsBYcZPfrGX8clYT4B3smRZtVsflM/FA+8Io1R42sVaSl0R
q5pHxY08+k9S+/Ckx/RQLmFQz/5k/d0ML4INOGEYx4T/aaooNAvmI3c7bFppu1FFMJxu0qQLQHBq
SYzUrecFsiQU7wEsgeouRpy2esYGe5y7rneiWvlMZzVYXBqUi2QpMiGCMjcETJVqPjhRoWd+z1S/
0R7+z0JERTbG2k0A0RfVZRrozSNG1A4Anr2vyzsrgauFCJADq2PeUvDuPA2hu75karTk6RlQilHe
kqA1u8N9MTsqjSgKpgYJXBUYqfxKvTM2nT5NVo55/MjO84OX0qcmjYkJsCTzy1oC8rmfJd2YO9bN
gM8KdAm8iTyTuxW41Gu1wmKrUeOcbOuTE1Cj8z1ZhmZv98CDgulGeI3ox+df8W5ZtZrO41KtagTf
mZ3dvDwQpXaO2Syr9ewJQtuLy4MZQGbcPPOpoqqDjv1Dt/u3zm6DOvOeWTdJLM+uGJRU0f0Cw3uT
d0XB0waMNMQYGFPNnIes+Dhan/9eFfDuvOWzoAuid581RG1Mr1ejqh38pTvWjIWs+c3qL2CHk1Wn
+SO2DSVAus6peQFKwZnN+ILfHxCCIhd1UDVKH4fkYWjpobVtJOuuoyTU3HkTMD2D6iA3O8inCJoA
ssNVLZxBjRT7h5n8AU70/V2T/b7wWveaTsxswu+vy6NLv/9nvw8/iyeE4La/eSnvNsqYtaK0WwZ6
UrftYTSBOkG87nx/EXvqhfwWqPGAVY76hmCbW6vKuqbQ1IjQ36XRBsAYAzObxK/ZPfJ3QgTbnFia
gnYeHSthOaCD2RP0OLWy74b6DfMBEldgz8y8X5Fgo/U+TQkbVDUaWH8y9O/1PPrEJgdLRu+6Z0Bh
osGJxOfwASK8VWRjQa8ow9FFwKqnftK/zusHzM8a9rGS5S52VQ1WBq8CkruAcNiKSoYUgWvvwVZz
VKYVSPKyZoa9XbPQEQ0uEz6pK7Z9m9akrQjx1QgThd/1wfyggkzBKPwyJcf7GrcrCRYabw+ak2AD
tmvJFGt1MhQ+I9s4VqZvtQhHgW8km0DdOx1unVGOBwY/ClNbMS5hU1bB84ms0fPHx0ELFeSINeaA
VyhDsVriS+/dI1TD0fuJ2BrQvYJVa3KSUQMphMhJwIWHSjX+n5DK6C52Om3eGnrx2sA1RH+B8GhX
BdqILCfnFf72oU7nKCfW4he1exysq+2N/pCnvoYRqYGm8ayWh0RGfb63r8CiBTgNwMHhMwoGI9FT
L+80okXLMPjm+ErdZ49A1HLq7AMtX+4ri0yaoCyr3dgYHarQYVplfmc2YZ+qE8hLfTc9rsoStoNB
Jd7qnrFCSgZUCjwzg1a2reKoNSk7DQRFUZOcTEDLuRM76d7voisDZs4//n596GZHQA19QA+RcLHV
tiAMgx1qBAwUtCt70YgcjJsuh6L10YPpW3kpMY+7ywPNI0AKMfqAOHO7PLtIDW2mUFQdjcE6ECFY
DYaP6oysM5xMWdfE3rVAyy4sJB5ieLPC+bl2saJU2GtRAz4I+6onD1YhAePaKRPDnXgnQ7jp1ZpT
zyKoU4G2wEe/F66fGQzup0nTDosJMqT6jHoYy38OMsyLvb3kvh/8GQtjpeILjRd11HtMufE03grw
AJr+nGwlAFkJ3E2J2dzbSSBRgNMULjsPDLfnpmXMGJcUsmwAqCfEeq3bJhj6SqL9+2IsJAcBlsyh
D7di8AQBD0UbUfSjL8aIaT3iT6UMU3TvCYAyoFKJrmYkBPm+vvNskIdsFdRhtGhK2wD0j6my+J37
vM6SmHDn2TRxLmBNRTLeQKS7lVPbTa+YPBaYS7L6M8p1Z532MqKEndVwM8GTRcgYmWLWZjW1Zab1
rEbuWM1haph9aKyaz9L5kLqNIrGIOweE2AbJRYBhcVJLQdvpRC0jm+BLmcXHwnlY+w9Slqh9ERwq
A0YQZQbh0iYImMZkxAsNQBIPtNf2Q730DKQ/veR8ZIKEtcxuT5oWi43s5g/wepvsZbEkTvquCFRi
OEoqH+gVHkzMQ2l6zteyrLXvLle8X34t42za1TOgW3GUVFwQUc8qJVfybMq0yNASED0unnlB1fTL
/adiV80QpqNiADMAmKmtMk+Yb7GI1mhRaU7DoUksEiimlZyHNet/5R5aa+/L27Or3NsEZDVAhG7n
D9bemyw61lqkru14Ac/dejCttgiQ6lGRK1Ky0MkrC9ytLRSdFRir0PQG2GWTrANqb+U836wiMwbK
GFHlBy+Hz6MUcDlo4af6Q+8lr6w+2Mr4QbJk7rwIsSlCBxdtHQi6XCCcb/dYx/DhAvhPLVqPHaaW
r4Nxzkr/RD7BZRwkmrnzeACLnneU8WwfbPpWFqbXPOZMkIXOL99qzskCBwPsvk7THE3z8/2V7fhR
vKMA3YuA2sfgpbCwBmPEs9rjLGkVVXWkuGjJtb+tY3NwjdfRldiofWkobsG66+gN5H9/Z981lKzb
rMPSOrzAVQjwxz4wf7XdQZOB6O2pBh6p/5YkWPhhKGD8K0hiICt2fjTVt8maAruWnNWeFXknRnR6
y8nLgUkLp6l3vwCrKVCz76D5vn9E/FNF3XsvQ7C66QzsWVAqQh9890Sb0+iEj8MajL+mUrKaPc2D
ywkwPoB14lIJx7N6bssIneFKGI1+cPu1Dk0n7y5wUcegrpr0CRRbslfyZnnokYS3id5Z9NKgjCyo
ew9MUKdAD0Skr6uvJ+llStnXYTzOnndhZuPn66+JZK/39/Tm3JBm4mYZPgZa5tCkv1VEtctN1jFd
iZSKPintpVCrD57VyzzQG7PBxaAXlneO8IBTDBkAh6N4ZqJEZdUeNO+T/Qu8Oi3mpDB6lx7HvL3M
tSSZurMyPAUo5GJgCWM1YrxekxVDDaaaxQQtSJwmj62+N0lUUiZEeHIWGH/WEj2Lc/WS5SE4BAz3
61+f0GYdwtYlIPw1KgsiMrsHf9yfCTdYRrxw8zzzQPndXgmqp7QegrppyWL7Wh+7v34z8OtoKsFt
QsqZT+ttdYzlJX7ewUlM9SNy+r71xXP+KedjOl8H+icFA7jL/l6ted6eczqh0IwE1FZka5sNqOnW
DHzF6H72OiAOO8HMJGbixrbyhSGvxOdK8OGqYFunNEMpaLCzGD52oKgEPR+9r1XXhf25rwM39mgr
SAyj1Nq1lR6EcDGAVxD8fqnyOLFPGDwMVFmH161GIxPEQYCQeMKabh7dRDGAZGlVcY5r06KCV6Z+
/tevBX74vRDheFhvIkGyQoiSAafKgwSlP1bVX19OSME0LHdr3Vtk3GSxCsYKs4pX9zsA3IK6vNaZ
5GRuuyr4Ut4JEZYysIwgXWhUsZOiYaqaQlY5h64hXxeXPXgFYKynpPP10QyzBV2IRocRw6aN0acY
zF2DYSRZ+mLvAG0e/5ocnAfjflvVz7KBzqzO89jL4sZyUKY6tbKRdokMkZXIXBezyLQsj2fvW6d6
Ab/D7SjLU8ukCO+9STKP9h1W0tmfrb7xwcA16p1//2rJhAgWfKr7pcm5EHAs5SCb0ZbhYOWpJI57
Q2Hb+C6cAgatEujxweVCbnB7Kr2e5xS85FXcs9InbnZektQnJmCNA3ckD+rYhBRgFEAGiDX6BXCu
RtkdWV+hX5sEpPwN5TmrvXnR88Zfu+lwfxNuDRnic5Sd8YXInxvieXpqNjXo46JxY/ZoHXYUchw1
uwpy0HuGizHmp/vybt+brTzhZMHKkmrEyWgMXtSDufaA+/g/ShCOlZRjtg4TofFM0sC2f+eyeOHW
W9suQXiWmZosmWVhCahnsrHzuwJylN+a/dJR+4C0aGjPkodUtmvCKw2QUISUTUljg1oHzXpgjirZ
tZ3LsNED/vd3YYk30Y6OSUHjUTvNqxet1tUiMqjrXSEOwkcg/iL35AhHs1h5lpZzQ4H4iEgEhduv
rIENSeru999rGX//EaLjwqGqvl0NyVWKAdeWxlUGmE/MzOfmI6bDZM1QO5cH5SA4N8gEgXRMnFvW
evRxKxgdjivwjTmB+3XqMWspA5PfkwInAzAHnL3PFUP8fii9MYdXExMlrBr1BdDMf4CGhp51WTPK
jprhZDA2B/Qf1DDEQdl6wiAys2sae2tNo8TO9KOX96/3z2ZHCXi5U0MOAc4RGl+2ZwOSFbcxK5PG
hZr2lxmc6z+UeSr8Aek7mYnf27r3sgSFm1yiIzUMWfn6WW27i2X9M+NNNmsZJOVtWxyCRmRseRoG
XuENFufAFmROmI0b6ijHEh5BsJLx1HRdYBjlgamgTG3TpzKzL/3wfH9Dd+zRRrSwoUgqVRwZArcK
VXEfuq8fSriiGQ2H8pdXdL6jlPGYL7Jq1+7mApcZg+pwFkH/sD1IjSS9RjpK496f3ZdS9bPs7LDL
/cXtasv/CBGjVABEAEuE4SarwAhOms9jARLh2mGyytae6iNVgrQ+RoOR3xc2EX2i4DIZF2jlkJlX
g9L5sJTt7N9fza03z1NoAA/hoyGggeV/f2dldbeziJmkDbwn1AWVKpqd8RGZsJ85xlp9z9Ql0ffu
7mEYBPoITjggBG3lGXQ0a0D+09jNaR2SZaWhUnbukaqZDLRsbwOBb8iLMBzXS7SFPRktuzNIE3tt
cur1HmOviTWiR+b+Du6tCG1FMB5oQcWMhKh0o1bhC2gT9+7zYoPxE5FQX7HwvpSdxSB5wFu/0CcF
+y6c05CXLkh+hiY21RNwnCHhP/C7kBiBSwhEeEC6iE9hNhRKmXWsjUnePLu0jGi2/jb17LdVG3/9
tAPuAkM0iAwAeoLq7VYJxrIiteblVVwU3xX6BVGB6bzc36/bU9mKEHxczus2MlpUMYp9M8t9DFlo
9ef7Mm7NHGRg3gGJWjSaQgW2y1gz0FR0NmSUrL0kNgDSP7fTg5t+MMqTCnwaVaJpfFu2fvtWnrBt
QBVG2UyHPA/5CvVhCUj9eXIvqoyycW/v4A2BFQ85daRi+N/f2wSCf5DBr+IGTDZ1akdl/mACnOH+
7t1KgTsE4Dvkw4AEA0FbKW5BU1up5yqeZzOclw/MrA/SZNLtEUGIa6CYbcArghexFdK2MJ6tjeB+
ateAzo5vTpg1YH/ybA4wbElPPS0l67p9hLYiBbs9LPrgjAyRfmEpgTa9OujSg0JMsrT97v4BaRSp
UqR70I6wXRoai3J7VnXImcywwoSUB6QBaQ/tzmrQecARTd9gKkTY8qXBI0Rsp4r1pgycRENUViFp
oH6UHtWthYOVfidJsKPLWqnNYEGSN37J5wdvknH13QpARxbYBOAcoB6HVszthumuoiGhtCRRW51r
0h+XXNaed7tZfByJN3/C90Lzp/C4Adfe0JqeepEydiFRXtNqxXB3feXo7Pcvzy2aDe/FQvMSsFsw
kITwb7uYZdUaADq2CdooftXDwVNfUfAAZn/i64uvrPqZKVcMOyvu8qNBJqEZ4rS7GEMeWrIBmls9
RD4L8M5o2+Kt6eKkXlN442qwFXBnizvFjcPKcJ1QJug8tTpLVs03cGsBASzHcbJQIEarpSfYjKwr
0PtKhgS1kOHUuL+HrAiNgZ5nRb/OVfls1yoy+b3Pyh8ALf5M9UIyebazWGw6r1F4aFK9QTacALXW
I8pRosZgB92I8/RzncpyTbd2HgEiBsThHuHNRxVwe7YzBX7wNCDD2prJ0bNnH9YxXbzjkn0bje/3
t3RnQVBUFEJ4/4CNkHEry7W61mhYmsfAbPxROt9q7YXU1ut9ITs3DwYETyXeSIxyiiCHbV8NpLVI
GudzOx5WgJ0B88SU9ansbBvwfPEeo4oJ1RBtvV6O7bogOY1uuwegsjwa/WNhvmgVA+nqj/sL4t7D
Vg8R9aLCDUo1DVOPhuBd6BWw/rNEQaLOZYcq6y9ITidGfwRDcFA2f1pbkty/PSXIw1A9PyXcMJEQ
ZczgMq+Zl4Pjcjmb2RpbjRJ5ANK4vyxxB3l2GukJTG1zcC7851YZcnNenZyMSHLmFYvaXmlRQqrq
o0oV+M7ADQ0K7MZfXimM3iHxggkD9P3g3yJla1WkpYkotIj7+qpon3lJafhzf12i/kEEZmE5eylH
aLwpLPZJ7tQ6yUmcORjPoXP6MbUq2Zj27eZZCDaANQRF11HA5Gf4zmvKJ7cA7eBA4gQtbC56KxJH
Dxc2/aRALCxAkXp/TaJK8DWhoQjwYWiWcrAsQRxYR1ULOG6x0yNFCyT5ArMt/9yXIXpPbzJAGugh
p8TZAwV9cEY3LzpvJjGYw4OlQUsO/W7Pz8Ay8OfxU9X5rPv29xIx2Yu3BG4ngjchk7lWel41LimB
oq/97MZ8fQZ17vTkwrAf2r4rLlliL6e5nfoTaXsZIpd4rfl68aoA0QnpCyCGCOtVZ4DUdmpRxqYH
/IpicM/NaH0d3OkwTvPJWK9Sp2dvh9EjaPM9xqCvIzxoczeYOQhTythdQdiCiV8jSKbhaKqt45cK
KQKrNGhYdWoChinWS+77jReBBSMOR28yzBhyeWL3rDIqoztbZR2vowtnNW+7k6WVLDBBF3Nw+qk5
qUPThkRvxrPWAObbT+fCu9TzPBp+bddLCDZq9oEOSRnlVUc/lCBQkySTdi4v5vNBigYXl/eECbaW
pRaIbwytjMF0Q8JSMbtvpaV0krzEDW7T21ZwQkkAmKCXUpxEAoxY7WqtC9biz7T5Uzyh35Ge7E8A
YkweiB404Az4bSjn++q+YzN4Wz2aHuHO4IoJl9gzQJ23ajj+RvvTsd/Zo65cq4/F5/tSdtR6I0Vw
S83RoRXqPWVM6iiFc0TAqO58Ah5Wa5W+KoP5sYW38d+N/J81CVfYMgYnbQqjjIfKmoNJ71Jg11hq
mJTGGqb9kB7ur27HEKJXBPAfuLoAfRGdC5YSwvF/ynihQGvEe3+tTMnzu3dMWBaQnjhuCn5ta2ut
kow9blAZ07EBeapaeA8IirJrrZXOM9XL1W86mae5d2hoUoExhFvNse+3MpFBygdSQR/H5HkJwSjr
a+vPrP1T/L6/fTsWCPj6yPsgYjGRvxLkLG7Wqk6HMLxnCoZKwTj2AWR+/UOT1G24TIp1Qbo1e1yo
8gNds7LS2K50jgTLY2YgjAjKohBMpwMWp4rbmRyzcgIeffuP06I/uwuZ0n1c++xbTSQas6ehcK6R
f/SQKsMIyHZrJ3Nq0cdqI/OQEJ/XPufsJek+uuH9nd1TTLzQqMXAmQfMJv/7O4egzq3BmcBgF5fD
tQcYjZE+NLKS/55mYnTyrZCLiUMR520yrHFaVC4j950zmhdAWeB0/iSjp3wbVXnv8fJbDdpotILx
uATd09vFgMzHnLyqqeOlec5BAlinagAI7qJ/MVRfrYG3R4/ViJ6Cb10y+ErzRL1DonhhZ6f+BD7L
LDHQZD04GIzOn/rpq5adwfF6bVZZZLy36+8/lO/Yu10fG3w+K/o6NgCii4I1uNGPK6kkZ3urQghm
gPvE6S2R/xOH8dWxXaaFoE9MZ5/JBwMx96qVZ0CTy56l2+UgOc9BLNHjCrQT0QwM7Yhuxkat47mi
vgbMJkX70Y6Fr6404Jgg1oR+oiH7rJGPrqogzifoTl19NlrHTPl1X6F33AXwpqDBFY8kMsQ3wWI9
YRhssRP043THsQ6Tx9I7DeuvvLrCQThmw3SuVh2Y2aCYm381Vv7SGl2w2H+m/Hj/S25aGHBtN18i
WK3VbhtFB3lSbDsHcwnR8fQ0huzIjuUle3av7GJ8oMwnzO/LY0MfV+Jj/uL+N9wU2MRvEJ7VxkA/
CLCpkWI+fJ3CLCChP34dHmVX761JZnv1tmsVbGTeDYpSDR5sZDiG2pHFw8UMtU/ekV7x1l3JS35d
IxYNZyd8BnrsUTkBNfiEu3VKn/6cq4+dj7GoMzvRQx0CbfjoSMzp7UuF70O8g7vA4zdbsHPt3BUt
gFDruCWkOxJjxf13nS7QynE8qVZhhH1mJ2FdD7Ij2LmFkMxzJDpiBkcMuYy1LGy9KOqYrIo/NKd2
DLrS74fL/ZPeEwP0JjTV87kvJDy3JqVS4Baoc1vHqlWWiHzAGmHShw6kWbksHbO3lzaiD9BiIWAF
meBWlAdb7noNrNfcAazPQrPoyGIjiYCkhn6c9h+LyAwM/3hRu7j3xLFyMasgTkOsbrmghSqr4xL8
bGp7VKbfDhZWfEswxJ5oGCgvgRKbxpZ2niQj3zczC/wGvZMtZmwwDJkM6Iqt42796WWnXkMCO/2n
bAewCfktfRnnn5Qd01ESUUjlCtYjAU8bKSjkeq59dCbvUPXPNLtoVw96BLLsdQT+4/KNghvkvibt
WXMQ4qAkySt5SBNvj7fQ6VqzpcNVUboiyEhdoBCPnJHWU1mNbU+TUJ7lMChwrcDmvhWVmcuEgUmz
jnMLML9elimnESg5vpNM65F6QxEWtjMCjrBuJdflzWUUVeqdaE/IKU5Vu5boY6/j1LYCg5ifPfvb
MB01rzgyc7hoA2gVzXAFzuZHbzkgvpzma65/mbvyIbG70zI8I1F/1p/tFlHm/QO4GcnlKvf+24Sj
d8zccIA7gqP3rrpz6LVzmmFMhWN5HdPl2QtnxCx4vjzJa/FWNLvdFD7ZBhgKELoIgid7aL22xqZU
H5BIuTwBAz15tel/kXZdu5EjS/aLCNCbV5ryckWZVr8QLUcyyaT3X78nde+OqrK4RUwvBugW0BgF
00VGRpw4x/msbMlBZsVunNST7cJ+eYXaiZO4aDNxCidehSv2c+IinvKChTCGbYKLj0LuCNl0BorW
OM/WVI1uCUkPB5qt2zh38vFuoqs8zdaRXRLLrqYlmrjLE4BOQbYIQKoi5cdXy6HlMsgt2NsOJJ00
26jCfWCJoS1E5eb6Sl867VNDSNmf739SKbWsJg1gfZ25DxLjJQSdV6WaTiUuTKJ6MYnMEoMpM4Jb
NMCdW4JEUY8sCoAaVhu9IbvUOl1Ko4VLdmbjnlvh9k/d6m3U6B2QXYaFILBx5OLTKksHLzpnzCc7
0iCL1kLcQPAgq1DbhaYu5OZmlw5Zb8btjs6u7y88iaw1tZ+Egc2oYT0hUVtJN6L8dH3RLp0WBone
Y/grBRkE/qaNS7POArHPD/2D0exKp9DsKXKCX0m04Acu303nhtianozFlMuMGMDjHxoLbfGuUKw7
faU9itXCsZ+1833eWYYbIzq3MyaKWpJWxJw1Gk7Ti0R8q26duNqZIMK9PnmzO/7EFlu/kzFFQVOa
RQhbDdiBFG+UIicsvcVkyKXPwNSdmGGfcWKGtJWgBuYAcJfhhLqN1mngn0Kvd8PGG+TV9TEtzR/3
mjNDs6J0lPKDHn+ZEUFi8pgi/yfoi0Q3S8PiruaxTWhWpDJgXW2Obq7shhhDZcvyYMtAO3fZKhil
u1EJFzqDlgbIPutkNuseelmpjgFWk3qTBuoGQuyu1m+Qo7ANZQH5PT9GOF3DYDl2nr62loYQ+GkN
xoavIP7Q5MbWqI3NKNHYMe4HqV/YkvOj+zHILV82AfYxlphUSXsjgV2bpVNvA/VOP17fJvPeEfSq
/zsybvX0DqFVBOK6A4kP7bMmmI9j4/Xk91h166nfWIjbraTd4p2OFqmFPfrdhnJ+i7IT8WOcW0Pw
86YS3uDFAdD1zI6LOrEFLUEmvwLs0g718ZchjShWAINpeCSxQGaplPFLoOvE1SnJdmYjgOJTAJP3
wrSwq+fiy3QwL+KVhCyCyp1VGlqdEPRA29HbeF86gmELT8l968vUnu7/xhbr2WaSUgAkcK5OU2ht
xSOuh8hcx+ovJbeVYHB0v+6dRnyVTcQ4xfqvbFpI4yE7xdojz0+PleIWqTX4omY1ipoXWL+60peh
Aa0chf4pnD6HcuGGYqPgZxQsbwBXI3WI9jHuGi4kqQ46Cic7Fdl9ZFk3jTR610c1d0pR/wK2g+Wc
L7gjejEFgWFmYi8bmwZuoKf7qO2dXrynQWpHze9S/XclWEYcAG1fvGwZ0Bq5Pe70WC0xjboxIH4a
No7SfEj1UzAtHFF2+5xM3IUN7pAUbTT0WS4MR2jFgZwgccCb7XTB8/W54xzOf6yAMhqoGIbT4IVq
M6FI0qCKxmPQTKIfIXPiIr1MNmUhUU+oYvlWD8Z+ITDiopb/GkXRF+Ru4BDUuIu3tJq2ReJ0OEaV
qjNefoFCLzYqx3E1xWr1Dgog9QX43WLVR0JQb68Pmc9DfZsHAAyWQV+FFx93yEthmgQqYGZ7Utya
00ZQDhqwz3m37dBm2svk2Gobq/93kc1/rSIJCkotBDZ8El3XqmwiPRmPantUhdRrI1dof/f6ro8e
rw+QfT+/c2ACMmzgBoFWEze9cQIEVGRFw9GwkHIxg2oV5Iluo6glOkqgLj0R51YTL3Q0qwFCDspN
7s4yaDL2GXBixzFU6qNV90Nsa6TSu5UVjVOKmrcJfcAxHMHEE+h5OP3FxCLIZjkttP/rGudh1HRK
pKyTp+NUVIAtxq5Jrc3Q0M9UGF4VpVuSt704MtCBQQEG1AagxEGWi5te5B9K2pVde4wQ64waZDJQ
AK66NyF6z5aU3y6WktlClRvPBw2JQj69JSlTldaC2R71uF9lhQyiR+Awu3ArywuzeHkqYIpxAsNF
o6Ec2M/zqyFP+s6olapDNav19P4G23WtBsOqDT5So7DDtrDbKH5sdWEh5uHctwnOZRnuFNcRm1KU
1c8NGxRKy0lvQi29CJ0hfjOjXRwBFgT96Ncu0NaLuiozkwpGBSBAcVWgV0ZXzg2meKhPeRaLxwro
TOhIBVHxIA8Ez/hu4Y6ft4SCFtBvwJ3wQzOjuKqSnIhHOX4pZCDt1iREykJYAsDNTCEacaDjARER
lrripjCU4mGIJks8JpVxW8iNhyjpgJbW0qjshpBDMZC3nC4UeecGd2pUPp9GKYy0uAUG4RjWsVNH
WzH8wPkflbd/6c1ACQN4Fe5bjA9AQu6uJQgU23LE2KIPERKfMnnW5dIZlYVb4cKLfbdOMqoSRjqA
m+l8NEUT1r2U1NKxiKJXeVTRzORSVbpVo+4AOEMb6d71cfFJVex75MgZbhFZZBZHcAMLOykUlUFV
jziNqwn6bugMXJup5WRyahOosgwm6Mfbwi/FBOJY7wvmL5cPGQngrjCrDMImsz118pDqqkDINX0y
j03dQsDnNsuTdVahbk69XPSt+KsYXsn0kK1LZUPixNP13wLaHBZmgXmVs7sKmTSkL76Jb1genzuL
1pgpWZDqwTEVqoghZIR9j1gScyEt4eYu/TbQ88D9obSMqwpNIecDjs0xlVJdjnwqqrZysIS7ssa1
VDhB8rQwt+yruVGhNI/4AkALtMfxGIEeTxNqjG3sK3Wq7cKw/NX3sXSbjJm80jKBvlipDO4YEaJe
dSpO21LS7+qkr3dJ1uwVXZAXAq6LWdYwwWgPRoII/VFIqZ0PXSuU2CgkfE9n3tXdY5/1XmIoq4VR
XxwhWIHeCqtrMWgJP+oEfT1S9D3q0KVfxl3nvg0b8hU7/WsOldzCMe3UM1yL2MP9InHj5f31bR1u
HfgstC7w8P5ClgJoznexP5iJ3U6PBvWj9qExY6CxvvKi8mQUg8cljSDuecPQ1WizBIoGrbeod/H7
V5QhswsgbewnZehpI5j5tMxdmFfmvc92E2eDfcPJScWoUAOJ2Or9QmglO8S1vDi3u6/CLp6MhfzK
/DyejIjbK0KcZnInNrHfen3vEcHR3dYNHal1DeIuQT6Wpo87k6omoC26hTFhIHagfMSRtRBd8BwP
/10hUCgCeIAy/Hdl/GT2lMCibdhjXyDFu0324YPldTsAAjpPdKubfiM8gjNgCVRx4WvYkikI2lC2
gSDyt+b7idE4bww9kTEugpvYAWOUGxkp7uPGPNZx8pvKS2mxC2/OGeRWLU0j5K9C7JEwC21qhTsi
v1X6L73oFvbHnCtBnMZ4h3DQweJ/vhnruEoTWRtiP5ZUFON0KI2kiBid3hSXKNqWTHH73ohSGcRG
MDWm/ihAEMMKbLw2ljbI7PHC0wEtGcjwXcSfOg2TYZIDHC/xM8yltR41DzVVbuJhl6bFVvnTy+VW
SIXbxFhi8eVBlP/ZnCe2uRgqDZQK3U9W7KuGM6VObLrFCixVVfBWCjelbBvJNuwg7mvjWXPdq8xs
GLBig9AXb1HWMsutY1hpsS51OBaikW+Tcjxa6mDZKdoZlLYhC3M8s5KA5jFKXzzUgEnljKV5g6JZ
jJWsINzt4LV4FACiXXemsjCqmXPHqvIQEzVA64fb6Hx3Zr2Z4kOwltKd1vql6sUK0rUe/ZccKmzd
WHYQ6HjELGgw4GK3VAPHcwZaRB8R+UawnpL0lpjSQpbpIqpnRtBfDzcCUQHA5M8Hg6pfFbVVSnww
cE/kEDeVK0hHIq2hemkPReMqwkIQzGdm/zOuE5OcG0mUSMY7HST8+RcA+FFu/8pc8/VT/pAMR7dl
y9Y39VKbGZ+L/q9RJA7QcID+LL4hSsomhIgRJf6kOPQrv6W/Va9fT1vdKZIt7RxzAUYxP68/9rjd
WBOtBH4a9rp2Z70U6UMkgiXJUUuAs9dLGLAlY9wiZtUoNEQpwGYaWdA0xesvNB1jcA3Bp9a2H0w8
LZZkky6fFt8752eE3DJ2WkXalGCEYdADOvBYivaQuIXSO6kyeEnwGfarCrkarV+4HRbXkrvQUz1V
xGHEnpXe85ZsO8ncCE9lOPqkOXRQV+sgp2l2kWOR27ZeYhpgc8kFSjgwP8Nm3uHk1lXRVixS8P37
oypkXlp0E+KkMvOue865CAkPNjhPjWnRo0p5bqaixZh3JCN+doCPsGVjnebbWLbryKsEu5/2S1Wh
2T10YpDzahRQBLDjYzl1Z9qQyIYwro2WkvHl4/rIeCDKf07iiSHuOioDaDjKEgzFz+NX4Rt785P+
ATVU76V3ErXfU1vZvR7k3J4GJztKjvR0/QPmt8/JB/BHU1QHMjbYPvloh0dI7io3/Upc9W752KyN
rbtgjp2Diw1zYo4/nMBnTt0Ac4MLxeff8ue9eld4SuQM64N175JPbcHi0kpyB7OIGo2Cf5j4VXDT
qYDG+z1SDRLD0ETH/JGQJeDn3DUPLUpGwAqlDdS1zveqIHU5OkCwon1xOwBSlH2lv6t8dX0e56fx
xwh36EslJGOY18QPShmi2ZP+FsmV5MTjsCSENRcwMeiIwbKGAPvzWcosIVkNmTbiNxpBU8ZuXAVb
5dDWT5q+C8l7WW3GR+jvgWxedK4P8v84HD+muVEatQxiB4iZ+uZwF6Sftb5XGqeGEHMZ2qO4r2W3
Kt/1x/YPaR21fg7VyA7eUxDf1+WDZr2o5ooAyHT9o+aX9+ebOI9HaV+CPxjTERIhcLUyaVcUolsu
+Dp9Yeq969YWp4ALe5AjpnFu5LjM6mhVfVMDpJ2dWm+h1t03DWriw05PnaLYDV8Rkba9uRmkFUkg
vApUcezIEy7aB0XZtukS3mf+ZP3MBPv3E98PUkIws7DVEele3unOQLedbT2F9+ISqwRzCpdO4x9L
PN+ahrqfpudsErRKssexit1azZaY6v8PV/hjhnP6uWpFZtFjQJb1JBtecugqO1Fs6povZBd9Xl9Z
Xpf5P54fHLYsDw+MAc8EJESt0IRNhyuGeqJ1C7bmdd49MgmrUV6V1lO6JdVTXzv74sOs92O7SoUt
KvTS6/XvmN9hP9/B3626lQytqMKVZPomnxwNsPm1Ot2k+ojTfkf1W0AAmqK2Zc0doNAx5DUrh4Dg
95DUD0KwaYU/OrXV48JnzaS20Czyz/Tw7wrSTYWSAjThd130KpirrN6MEVTY7/BYq9P8QW1LB2oe
u6rYJNa7TF5pZ8fSEQn/USFe1qro59gU4yor3VSLt6l8E9LcnSpjr/R2ao4Q0lwqq8y7ypNv5i7z
Hl3CSYa6hq8+5b9TP3kob+h68PpH9SV6SHxhqQ44ewuc2OPu7pQpBkHqnPhlEE6rsYZcp1pCcg9N
PYtyqHOnHd4fij4W7gFoH5yf9pRCdkMycDgyBZDvHGSHNNyK3VGx3ELcNNGExPmjMq30xpnMzg7o
4wjhmNFWqVMj2Dcam4YLW3c2LDz9Js4XF+hLFYqmxHxDWLeeXlUBn0ViNxemldK8J6lpF91v1DBW
1zfn7EKfGua8cq/Ik1o2ODNRuM8zXwEvsxLfGSWUAO7yeIXqZIBGXLcwDhD6vm577r19aprzukVf
KgaZYLoQBYjPoqk6PNBCsqNfprzUhTbnd09sfc//iYfXi8oiDf7zq1yyVTG2h6UjM3ebnlrgXK6q
EqlGsYn4VB436ShvaVlvplx2RCNaQJbNPtEANgfFNQgKIIDH2QpjfSxkEaOpMw+3oif8MZxiXTjD
TXczLkQJ81vzxBjnCqbJaKqy62FMhHyu07duZxT7wgvAyJq0G2H6NepLusizuYTTEXL+QNBRvK4V
+Ey5o/ZYOFqzqWSnerTuIFSRh7GNTIbZOmhbMIRnkKVe35lz3ujUOh/aD3VqyDW8X1Ca+TpETsi1
BhX3Vo/w/rqp2av61Bb7lpOdGRVZleXgWvHDfK9PDhVvJLECn/CN2drCcOj62Amru3xlLoUis27w
ZF05NygNxjAlIwxHxmZQvkqkMCxnsEH4so6ND+Px+jjnLsHTYXIOLhEsrSrw8vXj7LYSM48AZIX+
xaBDpiicEA271+3Nj46xxKFSz4rA59PagaRGCJsRTn6rMb1gNEM4Rb+mjWv6SrWYi2Unjo/rAAb6
xxy3X0MlAUecieFZaC8vvPBGOhoO5McQT0CvHFnopbfZrENDBhElQvCbIpd+Pr6qylpaBSYMRoJl
K3082ZOGJML1WZwrgEiMAe9/zXDXgxxnQAPGuJdJehcp6IpeGeUdmtlxQG2Vqe5+gjUHKHg9s/Mx
shXZMfSltNCsZz35Bu6eGAoL3QsE39BDM3yt7CXJFj/zzCnql+pDuS9cPblNpUez2NVChtL7Uo6R
b8f9jm9/JgG9YudzHUZdLKSthMtZRJF1Fz51ma2ZT20CtNC6hCRJsmmSY9IfzIf8JSnWlrCLU7QB
jsTpZLKmBhjx5Pu4fO3NI6Hj+v+1RhBWP/+8DJ1/SL7g86i4TtH1095Gzbpt3qZklUFlwVxNwYOQ
HBqx24oQqiFTZ5vlEgPq7Pn+Z5EuqCanYFC7XtaRPltbkUuh1/LgL4lzzN57EGmB7jh2JFNaPx9p
KsttKYZy7Fv7hKDiIY+eGn9Q45A1v0nV2m0huZXpad3rwhQzb8Ef71PD3DGY+gSkr/0Y+0Hy3EZf
9PEWoPid2Njh+CEQu317uG5wbsuD3gYcPShHMBq184EWzRhBUb2G39AIWrTuRPpUh+hQIktx95wb
OTXEDSxOp0ZUzBK1xqG3i7h3NPP5+lDmNsapBe70Bl2pGU2NoSRa4cjQ7J76Q5Le9eStzFZatyQ9
PGsOqGgQtiFjBa2B85mjUqwKGlupRiqdssjcIEltWo8gCNKIA0JUyVVItbo+Rr5X+9tDsD54GAar
DapV51aJJBgFNDRh1W3eBR/ssVrg3tPY7jalm3woniN3zubfosB5s3wzVDIUkziVMNsiN29Xd+Fv
5Siupt/ii/A34e3JCHkGJCmmWa/3KI6RNHD0bq8YbhM+6NZCmDAbbUKzEJliBjbBo+98JoF8UbtR
YenqpBXxAhEGN5bj/And3wdZz6qHakxGm5aldQBNTXOvJhrZXl9NtkX4w376CexwnkRkVm0qAm0J
8Q3JVavGjtptl412Zu4FdSG4njt+QDB+w17Q0cZnJFuxAQtSiXRQaJbmjhaVZiP1JbjXBzSboDHw
WsDWRLczeqPOR2TUXY6LHG8TY/S7cNeXzzh3yvRVfmaAbIK2rU3s+GPSVuQtEN3e2gSFBx6ot+uf
MTfY06/gDkk+Sq1Q13jvhaGor/W8ACpVhMjIdSuzATVwqIBqMdpAdMmfD3Zq9S6oCYL3NPLAxg3x
F9kDh6CQ36ORCve2U5o34qFrPobF7N73Oee3zqltbus009AblYUwUB/uoMSxCxph1+Z0S4cnWdx1
IqtKEmeoX+XiPe5SZ5RWSXcYBdSZt139NmpuRzaatK3zFfa/GwZ/hIJsE4ls1JhCbEPYkiHx4m79
V3OGxwDQu8B883Om62iMakZEyz0Ff9BbLt5Mk7YRbBUUl9NzlGxj5EOrYmUsXA5sLS7nC03aKlpU
JSDrzteqmSxIqyNG8utIBcQmtUBmoUTlehQgFX19jLO7D7SL/2uKXfEnp1pP+ynt+gnlGnQQeFFT
TBv0lzxeN8K28LXxcM+AzgyA2WxEPFsLaZPsomp09DCxozDwg/BP0JueES7BoGajItCK/zMyNvKT
kXVlAOASxeKZUrgNoQqgZcQxFDxX29gNldyNgI7Up8NQ2yIZ3esjnltBUBkxnBLw0CAVOjeObrqs
68HG56ugKfPkXMtWQhIJbkL07C/8MqN6FRERgZST5zAWIPeFVnqLpaqo3aD+HncuuKo8sdO9MFuI
wGbHBQZIxrMBeRTeZSLDWuojiRJfCSKob0WA2MZ9HbttNi09HpdMcX5RzUYAWihN/LJJ9XWC57CX
JGG8Eqm5lMyZdVCMfvS/w9K5p4zYJkIgEz31xaJKFa8xqya1Q6s22lUVd1N5E0xST8edoCGX5Yi9
Avm5Pu4DsAhNkuYlKBXGXqHLsbJRSJBIWzoZYbtvLHmQXTkm+DlUMqV02t4Q6IMR5nH1JYlRiTyi
Lg/rMdBIbmtZpY97s5dBeR3qQ11uKrGA/kzXiXVjgyAjNx0cIzRtLV0OM16ACXUw6BKyAiASP9+u
1kjTuJSVBBFT6b1Ndul+1k5sv6Nb3SbgAbh+OOYuXkSFeJIBfA64Ni92UU4JmhLNJvUr80PSq52B
OylQgwiICtEX8s+6AFmTgNRzOh3aMbvpY09NHrM+WPXK5yD4gfYBBY6P6181EyIrSMWgrQ5IVzCe
cU43s/q0GYqQ+mpU2bIg2pmYrfQUvGfFCoQKdtG/Xjc456Fg8btfgtVdeYFmBI5FPQox9ZtVI9kZ
hFAd+1P5Mz21PrTL/8IYeG+Z8h+YLQHoOl9i0lIjB40TqHi2nU/XbWl3z+nOoXdkVy6AgWZOLjAc
P6bYbjvxvHkEW3LHxpXieo5M4zMqoj+aRJdc3+xGOrXEvuTEktYHAcTIYGnc9ckGTdOoRATjE4Qq
QPy1yYWbzIPku4quTLQYP5viC7qa0dtMiqeF2Z3bPPCGFph4Gcsrf2NTE3p6BS2pP1Q3g+wlg5OK
g2eBdOpJ/lUdy9LLHsKMabRTcbTT+JjJdjSstfx4/UNmgnQGn/nnO7h7pzLKiZRCTn1KGxvEJlIJ
9UwGLQmXKKHmXMapJW4/6UWm9+jqpX62ih/ypSL8dxcWFzKcDYTbQ0YYj2MWYELj0TFyl1RrkjwS
UEvts8/yLY/s7nMCJMERX8ZN9mTe9lj4pZh5rnLKOg7QWQj6PKZseL69mlSNoF7TYHsF99VWN2+L
1hlcsbat1q5eq86R+vfmGbKNWWXXCgTL7svOltZGhcdmtohZnz1WAPRBMpIx6ljc2tJs6lK5xNe0
uwEC61Pw2gl7aqIQNRabRtgDExBpr6p+N7TNinY1yFvjnRb9S7Im9rpWsMNA2A0QJYgLOT/ZTMkg
SEpH/WdJ/QNFJNs0IabTeakGelhX7jaB5KvCa6L+6ZWli2p2RaD+jqgKgiqsGfN8RYYyKCvTHLC/
j2j59Lbqdnor1/Gabo2HznsCFZwjvlmuCAa0et8u+LW5Lf9j/CLhKUZdlRXqRH2wAwOpUO+puAit
Z4vI73v2FgUbLzDMEAU7H6CWjjXor0VsuWmnF06qrmoUO6B16mjP1ZMFUWnDq5YUrr4zItescukh
DU2KIB1mI3M7t/cyNwaD3qq5U51gtAe7dZN7Yad4r9vmTjsMj+vs2N0Ot9FG+8pdVICP8dt1N/ad
z7j2QdzTPEJzf23m+CDNlnf1n2L1Fjm1Qz5uSnQcdG7rab61gVjaZ7l5yPcWvrHaC8f32jW8cG09
mS6wAttmE96k9iviubWE/2+yjXX7SOzUuf6xPBHg94k4XTNuUzZ52YRyh48FASb6zOhDrDup3ziC
K7940lHz2k1wK76028bZXDd9ee0AyYzgnyGzUfTkc9xyXRpEVcfKTwUIfIBo0opWKBm3cE/IsgVI
+l63x0ZyvixoecLuBKKYgcX48kqhJFlXVkXjm08YaLd9B0SzeqbuUv51Jt/F6ESZrg2IXiHkzjkZ
rVdNig45GIq3EQAG7dGSD32v2sZQuEKyLVu0CS9gw9nR4gdngJiLZStBRS1yN1ptdWGZ53njq0Tb
SwQdu1b0UXXKqpOLr+vzeOlJoOcmQoBKgjV0dXHbOxioGpuAVvlhLR5AK4GX1JKk5GUkcG6C25Qm
6bNCH8vGN/phldYFanybsnRjUwJGZuFOWBgO3w+UjYneajFsDY16DNNkpQRLKOglE9yGEAud5FLL
hjNCTDDUbBK+XF+Ty7OExcdTHWy5+PNCmiWqg7zstBRrUoxQMEFzVh2Z7hTnrpbmHin7L0usFvp9
l2xyVzrwNqoYBLTxaUAcRS+3oxnaGb2HP7HbDlgbdXN9kHPTCLIEEBkwgWsQ8JxfL0QhRqZmmEZt
GnVvNAgYoXTx13UjM7lGNpU/VrjrpA8rNS0lbO/Srp9AC+Ymh5egtaedo8XusNAQPj+HP8bYv5+8
AeImyyfNyhp/dMbRjv9Yv5sRtHXP18d0GXydD4k7TtSqwJ4fwMqwih6j56UbeO60/swYODTOByH1
WIWwge/RatUTJl+zOgR4Pjo1WnXhuppzc6emuJPUJwUAZxPz4fV7ARIesNM+Cf+WFhV3IpsvA7hH
yKHAzXHOVFLLqI5jWJkGwaXFOpaUVaWQt6Y17esrMz+eH0tsy5+sv2VFZMjlpvHzzMrsQIZssZTt
gTt6Fsp8IQKc3QVoMkfwC+g3un/PbWlNMyREG7HXytDNIqDxpLcJQdn1Ec2fH0TW4EQHIvtCB6AH
hr6QJpiJqpuwBihbrjzByraFCYbtyJON8BZc1k4eKr9AtOwN4fB6/Qtmx8nCazRbg8KGV2SMQwqS
jkxs/DR5zS0MMz2E0RK8eMkId3D1FrrqNJIwSktYRX20T4X+ngrxgo+deUpCqwnxNHgIGLusxHmj
ILSE1lADbBD6GSCzJJpgBE0dMD7SCgKrCbXT6VPuwdWsQFZs8EhHvTZHPSInd1qSOzKeoGX8WEzR
5voszwSO51/GzQDQKmXcVgauHDwiXaFyg2MFoPtXMHn01tj0ElDBrvFk3GrdSv8wfTOobU31l941
l84Hn4GaOt64Mnjw+YaGtlEzMxg6NPcllhPJ94Ms7VO6G6mt6YtFN3alnUdZLFON1zRA0aygyY1Z
EARtrNWiZWjkKbZHuq2SP7nlab/D8g/euDaQngL9BJvQwtm9vPoAQwKnDihfEHdZPMmwWQwgCTHQ
whgZvzV9XyVv11dzJmaFAcZPoKKchzZlNvITR1S16pSnKun8pu473baKRJRuugSV/gNtTSte42fr
TRLMVnFVak6Qok9KYyMLwGm517/l8mihgR61PvYmQHcoXwEXkylMzCAafCSppdgFC4e4IaMuFi50
/Jb4Ji4dMIzJ0CthjwLGOnM+7lagUgguy8EX0nSr0rF2Cgk+YyAD3o7ZUug8OzQFakDgMFFQy+RP
8zDlrVkXgw+Yi7gDE7x+O4DwdisbIlmILGZNAb1mwmtA5IgH8AexLiaZ2mFgI6ir0JuabmQtV0BJ
jWbD6ws2O4dM9gWPHfb4YJ9yunfMuCujQB58kse1HcqbKAHv6DgOXquNk3fd2AyMlPFKIUsJKAjr
huDmEJX3HtF0MfriIFj3VqjXnZ1rIZitQChkTU5ojEVyj3OcOkkYViuDNka1i0sjfSvaDm8+Iw/S
AYLDUvfY9DSlz9c/8PKo4vsYAyvagJlaGxeiVG0Ljmq0BPoBwMN7aqgZ6+ySF6bhcs6/NZ5EbF6T
0eFwl7kxhYZQKsLol2jo2qMLf9zpghBtm7yOH0W1LxcQezOjwuqCEwcYHLRRc6+k6zN0uTUZd+bP
7+JmCAkiOdBDdfT1B+Ut2eov13/9TGni/PdzvgyULiGk5fD7ZWgK/E72kb+1ahtNYMUTTdnfC/Yu
r6Bze9xaaJQoLXhqR+A2IVWyT+u19EL030O1HoAVNdXjIHhSY4vbgkQOinR2PzxU0UepLvXwzyD/
z7+E82ZToWthMSjorg09pd3rf/TiRkY6rvxDVmXmiJkG2lervfuzMAMswj+/F8/tch7AklVhQu1m
9FvrV1G6VbKppxUNVqhVv4Tv6fq6ubm9j85Fhl+VWAKCe84oHWRpaJ1NfpzIqL7n8QhsdXBnxWVg
d3K+REE8u58UXLqIvhjHN09xEdcNo/jPJ79VZFePPxNw6z8G29dJ2rSdCdbx2FxdH+HcadPBIwOq
c0Ao8Ag596ijJdWx0osTngV6vSIiKVaj0Swlqthv4Vft1Ao3j2VqRcHQd5NvVrlTScE6L9btDXr+
7WBvWmQhlJ07JdDwASUnnu6437lTmTZpRiCBNvmWGdJbEe8EO22McisJtbKu1dzvCMm3fzGPJza5
k9lJVd/DScOm2BGAhIphTcvc3PyNFZTgkRADkvWiRw2xdmM0Maq/strcQGf8Vw+s0oKRuU3PyAUt
JlmoI+A93xJDAun5VkSJWW6G8CaUjJUcKMfUMDN3jDV1YeLmXDQ8NPBWeMFp6K89t4b0pZAHBRX9
CVec3Ztt845pzm61rC0XbrKZ0BOEZsgkMjpDMCia3MYIO3VS68CcfMAele0wZJAISercgf7D6GSJ
GD53DeqORg8dmrKCQLPRW/pCtDQ7u6idK4he8BcfLbHGFMnokbuYkDfdkQQi97HSjm6CzIkTTebH
X+wYEyhcFiXAGreYUyLTwQhAq2Z0Q72aqCTaZlUIzr+3gj4CAygFxmvKi6xqVJBLrY9EPzf6hyxJ
Sru12uP/zwbvQ6xWMOIUez+hgmTHXRM6nbVUy5wplQPDhihHg0dEhpvn1zUSIzMVOsAKMvg7dNvW
e8McrW0wjM2xFZGYS8waWlkhqP1TtQK+NBx1WwrC0SsB9Pa0WLBWfd1DKqIcJ7cV9PgxLNTUidIx
Xujkmjs64IBBTQPtiNAh5u5ClNLLzKKyCPxnELgJrie/a0D41JI08a9P/rwpSB8C0ASiU543VyBy
FtaJJfq10I6OnEbdU16bqq2NQIJcNzV3I6FqCXJCJqoM+Y1zhzBoWhyntYK9JLbh7UTI5KlyI/7N
bjqxwrmCpqIQF4HHBgV1q66itsi3etqqC/HD7LRBHhqcv3hSI1N0PhZTTocu0UPJB7MFGDg7YAeL
SSa3SEnpC0dwptkGO/fHFk+wXagA4RDBFH2KjAIqQGaVdQcJYhf9JlQmsT10Y6xAcLyeuspVrJKO
GyW2xNqGPH2Nkn2qtUiRpapui7FWh3ZTaWh9zlXyP6Rd13LcurL9ocMq5vAKhhmNqBws+YUl2zLB
HMD89XdR+96tGYh3UPbZqWqXq6YJoNEAulevhUaF8yu8PSsWqFdlC1k7/m0KjYVe6pRIRoNcVh+U
zjJeZnlkd1FfOYKSyzrB/MUDWqQA8uH9AoQ0t0UAibPqzskUoBvVp2kxfrSNek+Nh1hBAwhuzyu2
pBNcqbaGB7Kp9YyBDByEqE4XvaX60kwMNse2pqCXh9RVLVEaADwRC0xt3XRABg59Naw96Cy1U1Mz
rgODUtXKA03BZn/Zmd4U+dCebUfBnWBrUx4bWv/86OEdRVGmpna1OnJ5W9DEzeNCkHjaOBhxPAG4
gXwX6GR5cuNRX5/aq1fELD6UHdulYPcgxlgA2PJ03gG37tmo0K7S7dgLFrzjdDjz0FJnGjAcGVzn
rhoPntlRPUimdrq29VZyu6Qaw67VUdk37Cuzt+dvhaTVglnd6PxAugQ1ANxV4SsKn0Cuc/ROQ6ZX
AUzCJHGVX006evPV59aGCIKquM1B70DwE6veWOOFP5vXLO/9Ph9uiqq6kMp4EmzNjf1y8kH26cTU
beVIo7ruF+qaehKoeXUZYRb6eSQZJD+bOdRFIOAN34JNEMJZCAd4Y3H7xZ5qCIslDDbjwtPTW7kU
9Ypvj+rTArdNJjy5nK6FBb2lUZCjoudMD/2YPLVDi2RGcldPUdg4o+AdspVAOhkZ52YL0rp13nbK
w1z+MrNv0jVEHki1zI+prO+qNCFV59Vz4jpa46Oj9jqrSOIICFg3qiSYXOhWq8A8A6PFk6SXS4k7
tYQYAVSWBpxKLY1uZhluOSoAa5YFko/RITW7IFImk5SpFmqTSGh4dRsuDJ98A+dWFsOJ4sw4B9sx
699kScbLrxyG/ts04Ka0gOw7HLNB9ZaiFAlnb4aVo+FzR7A52qWSrMO30I0g2T9xe3V168eSi5LJ
20Hl0xJ/ADdtk8aALCNGPuSQkYfO+zWS1+lz8zje6D9EvCkbpwymFKxYKD9puCxxu6aNkoQOaas8
mF2oaw8SC/RZkInbOF1OTHDbZhjUPJ/HBtHJ/IkRgWVQLd7i0cZxdnE+IG8v0udguI3SFaMxmiY2
SrG4QAjtDbsglVnd5JPgQrZ1vz8ZE3chwJ1zhvASQkGP/GyTXbRFYDLd1fR3FXVKiY6eorhSqt1C
iDaY7F09YPESr9XnYB7Mb3qhvRuJ/Ov88Dfj09FartNzdLoqeJsphYGJtpVXmnhyVBMdCvbJdybd
lMqNRh/O29t6CKPujBSrCV5m9BxyBss+TVLkKHBvGEgLX9XAkvBm/ipUYgOpVN8zEQx2OwodWVx9
7WiIRbXI87TOO6ORXzdQTFqcXQ1B1Dne6dJblYVjr+7qSq4IG56NThCKN8+YI/NcAOqLZoawab9C
Lh0IrtpKSljcpL5gXjc3JaQvkM0AfSYYJU9HaVUTCPNKmDFtV3260LH7F1B0hSpBtgbkGq7oGbO5
RY8Mcu4MMaIElTJsHB36IXPekt5WfUl5LWrqdcvL+eGJRsd5Tdx3dbI4WMO6qr+zPi9dO1UUUuR5
5p63tLkhjobFectozdY4T7C0GJ1fGHeZ7bfanpmhM7t1vbhIRgksbkagI4ucgzjFWKSjBYvWUO7s
aD8PL6xA09wQnB8ZvxEAmENv4ZFkEDc0bWl0NS0i6CD1L2jgdJUWkB9LqS9VpINWnRQ1YZ7uVKRM
7m12T+eo9c5/wjqUo8P4yxfwQ42bpEOfcxXi4QvpviwzKMlMlC2s4hLa4d4i7c4b5Pzmfw0CpIg0
BWgreTSyLndAkkUYsp4jjR25tNhHtkhFhFvADyNgYwLeEpzXAFxzh9W0lKU9DWkVTsYvbbqMqhi0
WCQ2BGPhT/l/7KwDQXcxsrA8YkceYgriE2hnOXHu2eqL4+ZK5SoGUVxH3ak/huqho4ngWs4/FD6s
wh7QzkCVo3mCu8XIs163KHxUYfwsSYc0BBVu+iibQQH8vLablYk0v6IkaJpdM7uT7jEh1dPql7zX
6AZwmMjKrHkx7r4hL3odaZIFvcfDTUMcsv6rBQ55qUigAh9yqN+Sl+bbec/ZclXdAogIGG+8pPlz
SusnbVQsyLXluDB2+U0COrO8rtwi2anaVR2LOty27OEWAulotLjBmTgnKkZmDFKs1aE9dU9V+6RX
yVWZv5R4x1sSpH1Yd3d+gFtbA8cSNOmQCkZWn5tVpTbqyqloE6qtPVyP6txf5KN1yNtZ2Z+39CEy
wS8gkvmrhCwyIsBvnp5NCrSZzNZKmnBdt3jfXcT7eN9ejNApjxmJdsBNXdiH+LK7yPZ49u5behXn
oeyBty2kotZ1/gby4dDHX8PNtNIuWWnnaRNq1WslpW5kv6TRVRpZO2ZKQd0YB8ivQAHw6fwsbG6k
Y7vcCc10e4lAi9GE0zQFeuENhe2CAieanrDGSubajeQ58UucB8r9gP7b6qaF0Fov2k4buwkNUChv
f+ifKbwsxmCmUVmP+IzMGb3UukrbiShTTzQjdvVKkCf+SL9zS6+geg8YCBSmNehknC69E1udLpl1
E15a6859BiGyB0RrUO0N/P/3HwpZ0aexT4N//s7cd+AqXfRF+RGJXcOVPcWd/BnixjLRBAWRrRNR
Q4oUEnCA4axH8OnXZfMAMMyEudD7hUByFUIwyetiTLfMWi7kVEJLwhXQQBdjNvuzke+7xhJM0MZq
aMierQzgaGP6UpPJ9Lws7LFgYT9ChAfij6SdL6hyk+J1fN7/NgIM9jniC7oRABLhG54TncrLiKaj
cLSvO7BTaPkVkzu3XA7tBPLAP3tWrZsM1lAKxTllIKXGbbLUGtUawnIsZDlRdwue16QQ6U183cnw
YfDd2xCutOBiFncrNFhFM4b7ZpjH39V88LK9jf7bvPdy1SJJ4w11fR2J6Jq5CyKkEmAUmE8ATA3k
kQ3uPEykrHSMbqQh6pSZvwxqGUpo/PWtoc2uykKtXIY+XbfXGNRtlkSQqvziL2DgX6XJlRUltyZ5
Tz2W5pG5VNNCwzmH2tWISp+b6UXkO1C9OsQjpHazuS8E17Y1Mp1sYrTcrorLa1UWTVUfvUBHL6gU
aTI7LzUaVqrsNpHyOjHwsv6he642AKdfUWNwUv68jXTWT6oFG5T6peGjU8ZygijQ8++xKPe5MYcn
ptY/PxqOltn2YtcmDeEqD4nWEHO+NYZ7qdFvlfL+/LBEtrj1qtS+6DVDp2E5kLh+UF/iX9EAKVfB
7G1thVV8BUistRUSunmnYxp6ebaNUoFfpN/a3oQE8rXV7PLLOPPyy6Jb9lP9fn5kPA5n3QgnJrnz
DA1VklYYq1fU0z0AVZc5jqtkMjxz7lw7hn510kFIb7qTp5iAAX/R34ss253/is35PRo3d74MrGst
Q8K4K8urWJDtiytLQivceSvrr3zZAGumC0wfaD/ik/YDS5d6VuExjKI3GJmixLpbskW0iKrADDeY
OevKEiViOCbbAeKzS5aKOJq0U5K7xLtCv0tZ3bcLEbaef3nArCt5NDwujlZqMUpOBLtUfaf24i+T
7o4JwNedIHp9PXA/LFmQAwWwCSVWboTOgh6KckmSMLP12E9qHfhiZUIaeqkelFRJ3CIrX1GM+Vl1
aEwHbUbtzrR81IBEF5z9W2MGDAKJfx2nE8qkpxsma+lUzg3GnKn1wUh82x7QDb4QSWBnK3ZCJQvN
Fqj24NrFzW3vNInJKpuGRlazXV+p36xRbwQB+svZjmk9NsJFtLSolFSbDQymzd7N0a1+1nrmxgq6
rxPQDNZ96p7fEJuzB+KntZ4LBUv+Rt+zTEsmFaNy5NtsfnWsGvyJbqc+nDfz9cmLgakqbmcgM8Et
SeYOW9uITTtFk35YDRCT2imd6aYp+IjQXAgkDWi6XekWRAaCjbg1nSoQxQ6AxXjW814a60lZGu0E
L5X3dAqSyrV+tJGLBOFYicj9t/zj2BbnH2NPoywpYAvFVHcs8G8tCF4iC5xzxNGkztMMC6BaBFdx
S/L+z1KcHycBUOWWpgNnjv5rDjdh47Kn5mxJQnS0eqIE/VbsPf7xNWgendb5MKdAwcAF5KZ1J/O7
ATq+kn0XONq63fkIf2yFOz9txaClOaxDQFHoW+IP+592kPsm2Z83JBrNulhHo5HV1pBkCYtB4yfw
p+8auSG2Jip6bS/554JwYTaPnLyc9TkJl8wgSX9X6P/linNeG+lmZacVpgvdXG5J75iSC/agaAic
12ptByzljCH04PSeIZ/YJQKAxlYMU3GVxxGAMx3X6tOlkBSFAlqLpWig89SAkrNMbd9h35vaP7/m
m+FkzZ7JK9kUsGqnhgZjYFBPLrHFbf3CSJNnR7th2j3OJrzu1waUWeBkm8esemRx/aIjL1tUvTHq
GBbprYSsip6T+iG/nD3DIooLytuhEpwHm259ZJCby1FGo6qJlFWoWE9xVvgNRAZNkRGeW+IjziCH
AJAcGrJXMNjpsLK2ZG3D5CRU70wg3y7lnOhPsW/uej+7LL4bd3qQk/ExfbMOaUwumjQwBT7DQ53+
+QRVBwf/ms9At9LpJ7BGKiaVmUmYz8F4t/wsPLO5dKLDUt8ZuR7O2jNDFutG+hnTmlh/qPT2xTo3
AYzm8TgDPRbK7E0DKjvpZFduruzxvZj/5mBC2hxvTXQXOoCEn47UoRU1ykhft7jpkFUFxQPziah0
vbXNcftCjlWGBDdQAqdWjGile4JSawjIx95x0sOMFuHz229rnwPzitYvoLDWLP2pCeB5esBgbIR2
8CbqVRC/mPPzNAnSqauH8weIAYqoVRTeANUDd4CMtpaoXRzBClrSS4LrZdDpvdsBAA5ShGUeXI2K
eC02X33HRrmhZRq2uW7CaDF/R91mjGTS7oxvpvJuxnNg9vQiGp7Pz+bWOCH7CoJa1BmRleeO4w7c
aWaUOkmIW5eEZG7sL6F92xTBXw0OdJhIT+Pit+apT9ctMyK7qhhNQ2ua8BTaoehnzQkxkY+X6B2d
NJImUOkS5Uf5Ov3HJjNx90Om7EP+hAvXFWONCSnTJNRw6iQ6g7BuAXpwA/RvsdvE1/M3SbkBzc1B
je6gfav+gOhOE7TvqfloaYbAefkO1H++5qN+BRpUE0r1p7Mg2U7O0AOWhLM/PejP5Z39Ywn6+/hu
vDcvUEXbY2LQvT/cteDb/4ECxfnlVtf15P0akHGUnf6xzx0liY1quaTBfl6R6MrwjJ/TLaDHZLzr
gPv7ruyWS8eX/GIkQ3Qdu2B/usj35tP5r9h0uqOP4I4XlYGHWW7g5+r41JhoNNJs0i5uW+xVK6Co
IeQgqzxvcuvQXkmMEJpANYdHwOm813GagT4eMvL5oh1MaKFb/dVQeg11gvi2+HHe2LqIXyf50xh3
nXKS0aFxBmPzIdmnD72KrSUKg5tvKRNwYODC1qnkryGJ0vdSBYXEcFjBjQX4iszudxxBH1rXDnXW
3K7XUs3JruLoNQEK9/wQt7cVCojAi6IKjf+cTmhVx23EoFIWzi7iY3ZXpV75kL4sHRl3420bB8mN
7Dqv1YP0Kr2Ojicwv75BvkwxuHgA8gQ5FZLSp+YttVeWGF1soXk3XSSZFz1nGWleotuINOXLL4G1
zV2DvbsWF0D/w/dHUlZn0gRigLDtpr083o1X9s+kJ2plE2l86lrX8J5ETeKbmwSOCtkI1C1BDMCN
EGnnugSHb9i/Wfv+KXMBYkpcNBEIpnJzZxzZ4V576Hwq6yEd09Awnp0F1TrbK51Q19+ki6GdBPFn
84hb3+D/N6p1po+usqYKp01KWOu830hLPUZeHy7XKFgKU6irB3zxEGvFoMI7Vi85tVQsnRNlEuav
ggrARIMGPQZuQ/eJ7ZsXw/Ok7fKMVM/MulJRJo1ECfCtawqQ1P+a5wJ9CeW6qM4w0GD6oYElLRbE
mG33+Px9LpBnlhMtRoLfV6/0mTirwEd5ZVmPePGgo5I0AnP/z8J92uNidjrZaGoHLCIsmfaeptau
rIuLzr6NKhPIZnS1XMcayLhEjy3BKvIlvUGZZNUsYFYLsvBg+uc39vZx+LlKPO1VVSZpxBrM4hDM
fvTWBTrabS7Ys/TiePYuPtCc5DKZf0av1nddIfLVHIB2T212579DNEpuV6jDUC8Dw2fE6NOUpe/D
cNM2opzIenv8siFwbUbJSUH2kp9KKaUImevWW7z48GrtZ9e47L4lbnTZ3iUPjZ8KBrUZWI7scYFF
1ivZBqtkGmbVrtDvlpUtjd1r45Ux31TodD8/hdvn4ZE5bg4NqR1QX4M5wN5JOoAVTt8ttdeEVuYa
9W0rxGSvT4Bz87n++VEoq3sH4OsY8zm6hT/f4SJxYOEvNPOTyWcXf4g8/+fieDS8dXWPrFWaOeCM
+LBWh6qrQyJp+G24v8/P4mbUOrKyOuqRFa234tlupzQs9vbt7OmXQvimyML650cWQIZSllSDhf5t
usRd/Gq6LPzaTwE+ygLoxXggZ76HMPD5cX3oQpxbLC4cAw6OZzGFd+g7ZUCHvQ76X+YBqgZcQnZw
fFajP3r2qPdN2sl77ZW6za7ay5dIRewND93F7hz8IZT0y5JyIXwZG7PMbSxppBewY1gAXRa9CCiw
te1xZwEq4uOexBe4WU2BfKIStNdBN0GjGhkGwUbfnFygqhwVJYRVKYYbCFI8qE8kDp52wQDx6J1+
GA/NbviV7/Jweogvy9BBJoe57Z6F9a77Xb2wXfEImki/v+i9+jr+We+EqZ11v/MrfvxR3IGlRWoS
5xM+SrppA9WvPeaiQdYHL7Jbu3pw3r82q6dH1ngCmFlNapbjJY2DRHcTUHk35GdJCrcEeQFa5QR3
Nm0r9hyb42LroqJ8aRYYXA/u0HE/vfxSAgqHpjfjm3Yj+1Bd+tb6xcHYKfvopsaxlV7huqMStPDt
uiebTHtpVwC2c34aPqhnzkw6X0hCV22vRTK+y5OvpBvpAnj4C613QWHRQnD7MYEYwfys7cs3PPoO
5iXwMdYd9aEa+G7WhOEZ+hj/1Fz5Vg5TEl1TgaPybTQfO+542riQzZbCkKoMq6QBrfTcrP9Y7utC
FPfwLiRdFzggT9Njx3Xe6CmMyQeHJETbBS/QfCSp/yZ6C25dH46HxUVtw4gBw1j3X66/9/mtVv8u
RKnKr3A3JO6ObXBxu5fkVAfFERwcUZPeSGQg4IwP5iD2JhDWI3uze/593ps235jHNrmgDeVeyXAY
bMb2HNR97SYloGZRvuvieV9Hy0Hq2T4Zu7sp629sh14PYKyvczB7LfNOUxo/Vuynpb+RRNUM4Wxw
EW+a+9RhM77MecgAgJt9bd9DFC6HrL3kDr7kzS/loRbs+s07+PF8cCGtH8eGjgvWWd4l98sekIw7
3SuCxusEd8Wtx8WRIb6aDoaPyJR7DG/0jXC51ImzS/2R0LvzC7zptyBFQj19pSzky8EsY/IsFXEW
ZknrtQoU6io3FTXqfJw+X2LSp5WPWT26ceiQ4TEqiWah0l4k6W9lonvL3jt4NU3zcDslNaGmA2Gs
2k3L3h20cU8Vt4hmtwPELV+Kx1GySNl3Oy2qAvA4osin77NG8uO09TtLu1lpSqMmf3AycLkwEdfE
urG4zwfyDj3fyKej4sTnAWplBKq36Gioo12h7lqiQ/xTjZ/KUbAaW+4FuTLkdJAdBLaeLxEU3QTx
lMwCFK5r9pWd37A2SDLfkXdq9gQONTbEaNgX5R82nABXBwvymOCfAuCec2qGXhO88FgSxgC/tQP4
lE3cniuRSJnADJ+vmmM9Y33RIfHZHdDu5s0KdTs5F2zRLSuAMK60dGAFAWTy9HaLhYQ+o47EG4P/
+L38LizVbrgDEJKfFtYvOPLmRnKqTmcopOZLeTlWxqGwp6Bt5+ell4Pz23MNYpzn2diXEDdAqRPo
xPVTjkxF7dIss4qqsJr72ZB49qxofj6BiyL1J5Plu4HaAkTRGtG/mjQ0FQQgQCZaXNIrGYcUj1fM
3zj50P0mbTZCotUkuVPugXdwzw9wc7UgQfJ/1rhblGKxyVIqYBH00evMtyz6EYluRKIBca9SYDlt
1ktqEnbWMu0ikH14UgGuWaOY3nuDoqtT10VJ/k2b6ORcex3QAm9wTqjQlklSjlKfAnJ+ehX01q5Z
INsueFNtHBKoi32a4TyR1XqtxhVqp02r3pcjaAniyJU6aT8tit/UUrJie6RJpBe8uQF0JDAc9aPx
nlu0XIXerMEMgCHS8edkLDtHpd6Y5ZWboY3lvINs7gBkuIFWQvSFAMPpDgBnizo2HYaYKBeNqwEt
q7mgtW+CqN79d5a4UUm6OWusRF0GLVRK/NTGRNXC1J+7y1JgadM7jsbEeSTaErqqV1A/XZu1Sp8l
B7t0o+xpjP4mFh4Z4i7bIG5rdTtbDaXyLq0OELLwi0aAhtrCRthQD/p3iThnH5vBkbIFS0T1fgf5
+qB6o8POtENF+54Xu9JCOc2kJGazy1rBVK6//SVamSDnAMPpB7kj5x56KplGgyKEtrwv8d0k6jER
/T7nFJYWsW5AO2EYJ78N+bvwLNn6fXAZgIrWgvCFaq6uchTgB5tZztwVOK1qUMFSbTlMqiPqU9za
r8dGuKtyZxR5ZdTpxx4C3itDB1Cq39r97/MbaCuWoyVwBRciAfGlHKbP3ZiYSpaErXOVZe+tKlIe
3do3SCCCnAr1ctPQuXHMhs0gcYzJQu7KbOedHEsE0YEoxUGCTs750Wy9VHEb+rTG3YpoZvWRnQGB
k9JxzEALBYKHmcZoo8k7B3r36uAXctY9Vim7Wywo42Bfj9d9Xxogny2YN5bjk50tuSAgbnrM52fx
zAT20lYWHVfsUxJL7qjLepC1skjHdnMtkbACdQsAXUgqnfply5q5G8wGgE1tchEKxYu5dXahPe9f
C9zOGvpy6roeFoBZfqggoCBNEUnUkZgQWdV1Uqv6oftDhYg1+wCuOA1Vf+2DwpAzqnRUWUvzOLlM
8MIM2SVj9W3fy67Srb1CNN6fd6KNaTyxx0V6yy6mpmlgD35EoKWDdqSrufmL8/jEChfmKc3xQFFg
pXau9Okq73/nyVVvCl6km2NBlEVLJSgmARc7dQmQV2iZDPbREMzZ+xxau2gg+0MGy3/WB7xkhqWC
5g79qSc2zs/9VkLQAVXXvz/GTX4P4JuZ6TiXWNqnQRknF0yi8S3rKn9OE9DOZWUVVFb1OxuyLEzN
BrgzLf42t9pywaZe1Kr9ASzhzip8j7XqbFgr1dvp4P5jxkaiFzlO49jJL0uzOcjxW51F35IkCxxq
ErNGAl5D6+ZCUqh9IeNC7DyoMnVnZdllro+vcmr+OD9JGyEV7/JVpxp4d1BRcouqxU5X5BrmSJK8
ZPGNy2Z4ROaKilJxIjtcME2jpgYbIy5XtK4O0PTay8tAGmpcKJVy2abV7vywNk6842HxL3Y5Nwtj
7IE4gs4vYHZD5EXRoWGCx4vICregzIL+3UyxoAWRo9uXzHqONEEA2TahQzERjXEr3vVkQ/xHSY0u
mlrMmwqGoXE6jF6uvWjD3d9M16eVdfWObiENtWg25LCSWGSCCmboZL4wSm0cXFgTvClXfiy8ZXkj
TNfTfgH6rLHtnqSTYblzNongXavDftlkR1Y4hwZOxi51VVovIQfLHl0dNLHRcsvklBgQxO1EvI3b
jv05Ks6xNYulyAckKMob3WVq1k9Z/r3Ob2WTAcUt4hQ+Ozhw4HGncqG0oDxdIVSppoLqD1LdeU7k
l766yUBaLUxHbUZ8A+3za4MkWjO5uUSyyEJqCGMbaxfnJHsd06fzjqevW+TLcqHHDjdg6PMArXHq
eYNuTxW4lpDF7eLETwur8WKbVu7cZBKZhzJ97EvZIHqf5X6TNlkAefSXSWMjccDVTZSaQYPexOLq
XfMbLCMxgWiH5i7JULjYO44LHe43I2c96ZTymdI586wijcADqtiEUS2O0d4JIi1nSeZnp68jd1Bi
erOMseJVFbpO6ya3SdkMrY+kCNhlJ3MKFQrKCF0uLV+JR4mUemuCqkHTgvOTsz39n3PDTT+1m2yp
0zgNazAZ1XTwpFjwdNuMLmgcA7gJnXhfqPMQdeweaVlks407JQ61eZ/LAzFEt66ttCbOl08760iP
4ovZ51ZaybBjHgrHB/2UZLiRjrvyIfkpXWiVYOI2I82ROS5oVkuKSoQFp6K3pBfwaImmjHNY0FR3
aqTgtysgRvWb9rC8nl91kQFu1c2ha81qxlzFaQSinKd2tNwYAiXp839nhwtcZa5pddfATpQfunZn
AxHMrmRVsMEFo3G4iNVXvawUGqYreuqv7dvkcRL0zWyGxM+15m6M/7EkCBk0QHqiDKskhMnok93T
H2PnO6IJ24z0R5a46ySwC5q6FLCk5AHaSHvQGMUE7ZayqJt6e9//u1t4mmc11maUzmEIukfWlJCB
XmHzkPPLvzkalDKMD3YrqMOcbkmdjT1Wf13+9t4BwEoye+xKm1jvpoiyYnM863MdfyHPwd9hmBSX
VTmVAH7IO1x/iTYVpBHhyDbHY4GBds35Q9Z8jQlHISYHm4GUGE0a2qOnofGvZBYpLErQ/NeYguvS
ps8h+YmsNbil8cA4teU00K+rKiSFWOGniT8NARB4VYHGWr8WYZw2Y9mRrXWDHY0L6fgxlXrYguIs
kGlUcAKIfp4LZ+oyFJE+AsLc98gKsUy3vD6OBEFg0wGOxsCFNCiOFK0lYwzldN0Z70Z1qBMquItv
rj8IR6Chgucp4OWn8xSjxIBXKxJDyLjTBS2HuULanJJKDsdcsP6b55kK0SNTBzAYGkDcosR1L/UL
ri2himKJPw/LtTU28i5mpeLFc5+4aE670u1Z9+Z+qslkK7Ugem9N6VqyRcMw4D5gvz0dLpR4V9KC
ClO6/Erjx+kvekShV/X5+9zpYNq0LrMWcOsm7rwyM4lV/mg0gV9s9X5BAQSrpSGxj75kbtG0Blwt
VENFsB4vc7lpXGSrw667nXpIyqoN1HYSEAYDwYIFzYq7tLeD0ejIZNxaiUiPZWtGcVNE69WH/JzM
zSjUz8xoovgWBdI5HnJCjVvl+c3ARE/hTUMryQog+yAs5nmpWOVEqg0C+XBY1PclKh1fS6TeS7Dv
/PMxfl0k/nINonJNBXUMFBn4um5SdROtrR4NZ1X2NNR9WM83pXxBF9Vl7KVCK+NSCLbhVmjEDIL4
FzpciJDcLBpTn00tm/CSzOKg2LeQJ6SpO8cqVJVjEonoD7auF8fmODelRVepraIgv5ZYF4pTPOZ1
AZCB0pBWTi7+YjY/h8YjMiARA0aAAUOzq2e06xM6tqR0FjLda+qdRhdPFvUfbAFqQT6CxxGqX6Cm
4X2y7JokXRK0Z5ZTYCjZZQW2pPzehmCf7UDCL/XopZncNMkouBxsnQoW2l0NMA0bK0vAaXQpFdUc
TB2JDdok8W/k4yHsPFbKX8SwYyvcFUROnQWnG0ZnDOm+1vDESYOlq4Pzy7blIsdWuGtbkTuz3Oew
Yqnzd5URXOIOoCVzE10Ec9na2OjGAfEV7h9I83FnKYNzUF3GczlCumAPxskfaFSW3YROf1EDAL8V
nm3o78TFhtf1mxq7GKL1jWAuNjg1l4x6OWtEQj+bXvBphUcCqDPEwjQdCRtJe9fxJgctjMDPNlOi
QJ6AuAR4FxscQqeO1pVoftQ6VKaMxneA9u+C6kmWrpuYQHPO6d776WL+hW54Y35J49LNF7eoLlR2
e95Ftu4ONnoi0WuKllmgdE+/QlukvrOaGk3A2UUyxgGtLprkejDnQKOi9twtd1yFMCAMpQGfwi+d
ZLVtV7dAdAxRsRuY+1rksZtAO/H8kLbi8JEZfu2oYhe1Ja+4iqc+I+ZI7F/ya5TeZKImn60z5tgQ
t4mnQTOaocdplv1uX2Eqm8j9Ivlm5InaC7a2F8rMiEqmjMrARyPJ0U3YBqs8rkKI9TftAwjk/hz2
4hz/OldDaYExyCMDv14A47LIIXQsshb1GuO1jfbn12ZrICDvM5B2x2UVTb+n7lZIBVjW1g7tcmrv
zca4p1W3N6T3v7CCSgNa5gxDB9/mqZWZ4lc7EACFRZeCOpXo44M1DwI326yxoOYLtBVokkFlyp33
/ZjJbMoBrplav0HRQmt6z3AeM3AmFyVUdea9U+xMugPLCSm1gyRbwflhbu0nxzZN/KMBgcBzTmRy
m6rDjMm02rRHk7gT1MBmeVlRtiSWYvrH6R+kXdGN/tHDj642blaXXoqK2sFTppsad+hA9NiM+zVx
YtSC68bXgcESDi44pa1CSmv1oiN3X3rHipsWbVd4ACZgmAHNjJy0PlQtkDrbnZ/Erx55aovzyIUp
PatT2CqezZwsWEZVYGF7NLher+3n4EjlAn1hS3XJDDzPshFoz1TR0n1ZFYwMZuIQ28rs/9Iet50X
EKUbbOiBC5HQ4eL81srf2GFCxpPtiUNyHGRUeA5anPt3bRNXgz7jdS7Vb8Cu3pYsv5biXMSftIGx
+RDGxmcDnok63XqEHXlDVNqFXcYYj5KXRI2paxUyMfE2aeIU1/iOmE66zxlaS9hbX190teWfd5Gt
BUTX2r8fwI1UKtTRXBY8CFPnSTGuMulK80cRVG/jwoth4lWE+i96iiGJcDpMuWS6xPCoDvPE79qa
oARKx9SLmwKRBS1AOnUHoyR64xsi7O3WUh6Z5u+8UHGC1PTaS1aiFy/fAbyhiJItG+9dlLVV3NpW
0l7oo3C7AIp5hVxPHSaxl3yj3duvNfrgUekAMYhH55/T7DXG4IK3W8OK9hnIxiDnUajfzq/lBqr/
9Du43WHm9di0DN+RPb8z1zy0nhH+iF5pUD87hyaQDuZt8WA9xp7A7hodTx+kp3a5937TzMpslHAi
iH+Xfqm7K86jXiVO1YPc+eg5K0V5zo1cDWwiHwTSi5UUVuZsyk5RjRFEEsK47NCFr7sMOs1T5q9Y
ODM69ENDtD6ki+AhvNGfcGp39bejHWu2HcQvFMxxRaSK3Azmjnr6bfMENCZue919YxMzJjQj47f5
h2CeVz/6Ms+gkkQ+zARDC9/3UicZmDgkRFtdMojc/nR66lM67VRnCnpaXaVdeZtDEEgZMPD8u1HO
omvhGo++fAE0LXG5X7G9PNVIWw9Rk1IZ+aN5vJZbtH857AfuWN8aJl2xQX8VjHjTs5CMBQwRIqHQ
Pj2d7X4pmsXJFtADyJUHpPshkUaINdT2vfFkpy6Tv7XT/5B2ZbuR48ryiwRoX16ptRa7bFd56xfB
7ra1S9S+fP0Nec49U8USSpg58GAwPQ04RTJJJjMjIzYKOF1Jwq/M9tLJCN9SZx4E3AMsG06llShq
tyJKmAf4cn6QcjtdKXIszuaZCcaXNMQxvq8JOP1DS88Sklfgn1IJF7VmuQYWvH71wW/PbDGxQKZO
UjBqMpLbrf67MWQCUYqn26s1L8aVc0DySgLiBOvF5urHvOqQ7IJzQCaUSA1no/hUdOBVE74i7k7n
WlKs3SxLp7uEFVIh4QZyJDZjK6nTyIeTimhKwfZXf4HjSRDblfNtcZnOjMx/f7bl46qgYNbX8GDO
jMKODTWwO4MnUz2LSGtNSKoyC1dsLnofOkV+eDGQdGPu5SrWcX9kSrwfxJecD4mevGjDrwIgxNtr
tjQ2EDTjiQWhmZnN4XJsEYjjqFhhgw0YiQXcZLcffaWz5KmLTLFP/oDtQVixuXh2z4Vp8KDNscdV
DOyH3ZgZuJN7dVe+DuODCl2fKgpMKTfMId3q5WOmrey1pQmVgQEEqT7cBN55OdAkj7tO0rGdQ9Ax
caYfIwXNPUDQbuWCWJzQMzuMs0yJOiipCjvdUH3yxbFOQtd4BXmlM3K+QW6vnryw40CyC7TlnA5G
AHI5qHKiRcI1UbLXXgXQK6zxhs9Oxm7o81/POIdERXHI+yzZl9OvPvAJBQM+5Y4ttxWb0ByHr9uj
WdrM5+aYJaKIngB+zdFO1iuk6B91ULWtknwuHVLnRpj1qY0mLNNqBgZ2BniqHvw+tYThURksQ7eT
AJCvVSD9nFa9NY3MXs65ZhgqKO7ug8LNKy8OXkCqSzrkmLnqFSKKgvIWT/Lj7clc9Pcz12BuTgpq
yyFr0gSJD/BxCU/oyCGCcJiQy7ltaDEiQuJG02RIm+KpzmSV21pM/GaCOlTEu5UK3rEmJUFvQHyk
DQ8jF7mRotpDD1HxZNPxviNkk10cFVCFTXyx4/12ZQcuuREoISHwNDdYoZZ7uSkGIW0UTqmS/cjf
afIznoir7QNLk/uTUkQpDYqe7JAhUCVHQ6oke+QkiNB9z0zXQa0SUVib3SV3RSkNCTCo2eBtwexw
XswNrpzUZF+AwjHcBJ2wa/Jgl8593/lWmpJTV60AgpcOFdQHkJtAAhd018wrotOkka8lOdlX0kBi
vElXAWgLGPyZ/nYOFQBCw3HMHCxVZfh9VKIoqAcHdNubMXc3d4n2Vp/9mnYCRXeVhNIEXqS8XfdO
q/7j8jjsI274UQeYm/4uXaQMuYFm86MwafXcCSn3nBv+P09sXhphdqAcQjcN/Hh4Ffq5I1UJqbTB
XOd/XXL3s7H8XLZn0UlQl0ajS3gIpbW4CYZH5Ca9dT9ctAKQ5UxIjo4WNraj1Oj1GfGzjyc0auQC
ALhlLnxwRrtG77R06SCVhGZZkCTPjXaXa0ONFoVPHZEP5VKzTw0XMrDQ2gPtMMEp5LZ1wEMgIDzc
PsUWdzSY1kHjCXdUeMZqECkoUfFzeFBtRk7blWj+aLFc5b8a3izeADpKHoxB4uXwJCxXlc/DA+je
iyXNA4eWEuNxE0lOVozQI1gLtxaX7swis595tM2GhYIYuUzGjVS67QjJFmUlvFpcNQ0PDDSbQ3SD
ZelQqlLymw7+kahv6J2pHcXfCP1LSXH5VCt1ncUDaq4sSchQ6zgWL6ewCVMog+sGUjpa3zwEmcgd
iqxs7dsesTgiHdB5PDvhjGxKGLLyGlBaiK1aZBnn+gfkde/bGhw6t+0sLs+ZHcYh+FpLolFHE71o
v/Nk5S5cdGs0kcw0pLimWBhdpwRtUYY68toiuizFyWwGyI5zD0W2Em5ISxcVuH4hFQ7hh5kR53JR
eOzaCTrtONLrXn9vuESxRn8wTGBnwq0/N6vGU4C0QTDt4zIWTRBrhESWW3VHO85G7l21+DSTvXIQ
nkNOgAhSLqYONeJ0I4wSeuV9Oll1FdevUTMoDngqeKJHyJAWU/rUZVVPtKRFKiYU6aGL8R3B0AoQ
LKGRN6R9ZBYqIHd8oY420D+J2xVZuAvwm4kUAxwFxaM1sff5xGCjvlk7Cs9uUOQhLrqcEJA8l3qh
TMl+4JLj2MhHpDLUxzSRUqukQfgecpWystqL9yoQzoBp4HEF6SLmyqkClaqRNCAuGUkFlVQim8ar
cNJeky/+d/ZH0Ky4MoGgu+3ByyP9r1W2KBllQsJLMaxSqzDq7aC9B9UXJwWbXnm+bWlp54Pk3UBL
JYooIFS4nNNEQb93XWBO5RKAw4pPTpVfrk3iUriOsvEPFQCIIdj4ETmuSmi5MUFDlOgNzWtiVA88
4EnG4JaGl+U94dOStNHp9tgWam64187sMosX4bdynYG4Kyw4Sno+eZ6EqDxQxed32RDkj0EexGh7
6Uer1xVu44vCWx4IkjWMGd0AMhCurOviO/3si1heOx0ouJJDexg0lAjda5+B4Ii/uw+etIWl1yvW
lo4q1N+gu4kaMN7ozPC5uhaaNoSxIEbLXrVJMzT/ZhBSX+uuXzYExA+SAChFsDWrKJTHxMCpu4fU
Do/qg9A0RPtY035e3BTALILuA/JXkIO8dNV6rMH+WeEc0sgnCOXMbequ+MviZjizwFwcY1u1XQ5g
Fqp7EjRoHhsPLCaeZP8JyWhxlg7+oP/RInPGp4qWxF3fgURZ+13ZSPKlcvvO5Y0nhB6g00hdjvqd
0hVEgj6AlpIuX1P+WbqUZyTo/8/qPCdnwW4atMo4zLMK8goLdKqbxI1O4ZqH/KSVr87uMzPznX1m
ZuTKzI9rmBlwihIFyovQvnIjEvxCip849R4NW5H1ijygjTKAVW6CQ2c/f032GtRvabxIuqEgjYAG
bRvMeDupA2GJ6ONWLSczBmtOBTZxWr6Msp3VKl5mxcouXIpGEAIjSQYmeLw6mdgKacJIFrI4RRsy
FDEMPvqDBsv7LFlLky3aURAnANuN9nj2dhwrwAgAMIGd+nGgW1nfgF71trsumJhphTFr6pwOYLOM
Wj2laVn00Me0ldd0F64x7i7scAERvAJFWzTF4za6dBKUvFoaFUM65z1koAa8soNGpCn6/3xJLuww
S1LLnZarRpfuM/oNjDXoEFbR6AtHIuAk6InHQNAJzArmBlGS6Jw6pnuaatBQv5vbVmv+axVhvbgk
qjGDm1HtVtkm9zAwOD5t1XTfC65S3/WxDSDOv1j1MxPMuRvoqT5UMUwAuVLnW5gAB/5tE0tV+xnj
BViMONNHsU0WyPE2XNoCg+O7ys53YgfXNWnM0fvzvJb/WYoKLmwxpzzS6J0U1rAVx89av5V6sIID
JGpIBeFDK1ctUFdXhd2nT1L6ey2FIS06xtlImRM/CtqcK+eRciExfuspGXfBfbfnnycHKVoz3X0K
XmMNu8aOnNZqj7GZeqVVPLcuNI93oyN7lY1CQjQTtx7BNLd6Ui8EaxfTwxyQuVpRKZun50WweHsg
00aENc1USWX61mvxwIPm5cUgoX3bBxY9+WximM0P0Z0ppojP9mnvu5Vi97zo6pNz28jiCXNmhNn5
Qwv9apXCiEJPCK8z7okfXgVzNFYc+gdNxdx3F7M4f8jZfTdEeiEr82gEqyXlfbsVHH2jmhLeD4UZ
mvFG8JJ76kyWtlOt0hTuf9XbahOCkc+VLFCnW7wlO6BwM9sjtL9EJ30UoE0beiNRMfMSSazIWefE
nNeW/eq51DinnnE/sllEavhjKc5AVuiIV944Wbdnfwm1AigfLl2kGRVQADNbL/T5Vks5iClQNPRL
ZMocP0HncfNSp3ZQEpoSTc0OmbZyby3tuXOzzJ4TVa5OlQjD0mLNaQY0uySDuBfU9kPtwjXF0oUA
A2OEmvacvZ8J3S9XXoUbB5KCMSaiuolrF1k2IQ+c1DMUp9ZWQtYlf8bbFEk9RBgQi2DOZjnyfYXO
fal1VZkxn++Q27br4jHiB/BY//OM1Nyv8F9jzOplKZQb/A6wbSkc7xWtvgvad1XrrKgqCS8kTi+v
iYktLpwB3Sp03cIjdeZM0APk/GiOpqu4BrRvpCVIl1X0K+WVLJAYvSHebQddtoeErAKxCgD6mV1r
xKAiMzq0KwXC5tcmjhGvDXTtNTx7G7vJkMJAMQV1WiSSmDOIj4ZArOeOJCq88JQ6HdI2YnQUy7dQ
3vTtJhBDkqL1V0u+StnLqtfbY1w6Z8/NM2Mc82icUp9CQ8FXAdstkL3yp2NQVk+37cyvy+thogI+
p52R7WE2HQX3UQBkLVq/pHeZV3ZS3HhVdhT1j1J4SOPM7po1monlof1tktl6AdDCAIAANYV+idoC
xdqX3ADjl6nlytiWth1KEf8dG+OXgZRxk5BhCce4chvVsOjYPTY6DU1JLQkHjYHbc7l0Lp/bY1xm
ijgfTWGzX4LJKJKfWv3PbQNrM8c4Bd+3huDPBuhJaUOTFkdZWTmE1/xhPjfPbsQyRotGV8Lv8hby
ZCnoYFvccvwDiPekJIWu0rcEjNftYS2uk4AWE2xlHmqhzDqNyG5yogQQMn0YEMUEZtJ7iUQa+nHb
zuL0IUGIdDBeRlcshn7JJ/40Q9jiWvsc/S4xfcG/G4Y1ys5FP5DwnphJ3Oae5Ms5VMpU0fNmhqsN
z2rrccrxX4wD9BK8rENzAbLbl78/CtsCKTHgjXpQTWUKkCvAlfLdGu3AUoEbnVF/25l95cwXfH5M
OLVHbYMTYMp3sgRMk2je/0Yazu01EbCZUjbTSn9Hd1VD8vpBSYDqFod9hsUM0B17e9xL576IwxhZ
ZXFGXTPjlrihHJN+rpAhV6hskM6fEqKvCQEtW0H0CQEz0PCxOkAcNIU5ZcKogQyu6WeDJ6HcP8jJ
Suy56Iyglvt/M8xhkQVq34BWCYUjMCZC4DgZ0A+UruEW5yk5O97x+DcwCpzrP23x+O/LJZQrUYAz
NsJRrjISHvvY5RuZBDJoQqLSErJ2ZSszo2LtsZlTf5DjpFFq4Tiom1oDs7Cfk4lf6W1ZM8KEUwB2
RP4YYVBib9itbCZAlPj8821nYx+7V0MRL6dO5KDt0Fewwj/WH9D1cp/8P5X3O74vcW6s3FSMz822
0EOH5BMwvZAHZDvws96QQM7HC8eiqpS94fvCk18o/GeIJ70FTImyUklctgdcxdxebkhsklaOJR1w
INjrNHdUdkMhEE7MgdTSvJVZZN6p/xnZ35aYWewNvqh6XMPHoLDVdFMaCAvzu9iSy/c6PSB063tx
xQeZK+wvkwjaZrAw/sAW0mVU6oZCGoUjzad+w1cUdbIqzx0DYFu7afnpSYmrdCSZLA9eMMjSZmXM
s/8xmw5FFBF6CehlRCfR7L9n5ybaGeJmLoEfs5f4T1mT4aTc928ZJAia+3xYGe3CZrgwxpwjXJc2
agFrxzqiu4yv7LRJzHFs7JVBrdlhYo/M0AoqFbDTd6qlhMGhLXVwG03bEtpwjWAmLdSwIIZA1DQ/
0N7Y6Emy5cPETQLREsbOvf09i4t8NsfMXYA2e/Aa9QqGHUynQN4KxXQXJaU5CtIuSoGKz3mbi+uV
WVjcN2dWmeMUin85tNphtU9bp1EDx/cjK8lFp+nGFVMr883CWwauiA2thxM14IHp5elNq+8nWVtL
JLF5tr92y99D+kkGnDlrB6E2wFEwJD77zrS3rkq3raCTSSjsqBBJmXJeiCuDVyen4GSCzgRTTdY0
uVZW8+csPvsIpS66IujgXBxS/VGvbJHLvJdjdac0naWU7SZNQYwvrc3x0hmPzTPTuIFIDRWFeRHO
7AZlInNaxOGoeB8aFMRIRyZz27n5I0UjA+nebzstm1n5z2T/bY/ZrGUMDlJkVrGooe5RCNnSSLKL
rDMHilYnGckjlJMyMMkNYIaujchZsb/oVCDC0OZ+P4AkmdPYMBKlKTtdOOYtcANjfNePMSBn3f2E
okpn9K4yIpc1qrt6AsQP5fsYyrSRp3ITaaUV5NHimp99C/PyrAahGcAHKByl1Ol59DSA/szSRhul
3gl50+TfXHngfcPsAjWPBMnlUoNbt0zRJy8cx+EdnNv95AhQbFoTuv9pebo6+8/MMKNCT2+d91oh
HvMUWgfAjIGtkVbAyst8DCWjlqL104z72iB1HftmpgDjVTe0tyW9MKxan5KtWA++G7bcYHfi+B5p
Q7nToFmyhZCTbE8ioB9aUkwWen+6+yCj8ea2kzCvlx8fBaUhcmI85JcEth7dBwaieTkQj4lfHpqq
OAatvtYov+SHqEODIHouvEAo+HIxIj1uO/R/YJbUcfQiKdA2ei2gJd+H/uXt4SwecHjGIMqB7CUq
qMxNUfSjjDw5FY9aIv1KYtVRU7cX70UJDIrQWolEK+U/wjIy06S2lQE51bww7Nsfwbxw8UwDjgbU
KHje4h9sv8vxagOd/Eir6xP6avFSS02kBC1f+qZqYAXi021jVzE/JBbQaYsICG91BcCCS2NcxI2y
wHX1qUvokSvFx2iApjVtWkL5acNNFH7P9/zKhcw2A85jxKEyMwHMKVX0xF6aDcAWPWXSUJ/qaXT0
pnNpuq+SR2w0rp6cZnyrUGbjT0Fjd0Ln9vVmgqyX0li3B8/qWP18Bsqf4BfB00oAovHyM5Ia9Naj
btSnKXqeDrlkAv6Udq7WEh9N4/boBpyt5QC3FXM/1S5SnUyw20dK7VDZNiO0WEm5DwU3kgjq4H4B
Nm6rHXZCSlruUB/Xch9syf2v7xUl8AmiCwUxI3MuhVop1Unp1ye60T6zr8juzBLqf5PnW82Of6hs
CfdR7VVO4/Reu4cE17HfNdZ04O9HL17xU+HqUJ7lOc6+hjm+uEJOOD3C7IluayNHbbZ2QDgT8Tou
Rp/8/hqtmHwH1sozYWF/iODrBQMICKig5Dr//dk9nLVTGRg535yEyBrUwmzF11lOWyhwYuLsvO0i
1ycCRCagcozUBmho4bSMi5T12PtNA0+NO+ppeXXKk3ejom4SNtCBCvZFIliTADEDtf9uuK9Wf+3T
NXDqdegxf4Q8g8eQMccPs0tjvxE7jqr1KYF2R6FWQKjGj8GjUlixLJpjYxVcQEqjs/2yn7v8hLeV
WVg4JpALA0kJsAKgXtWZOfejPOL1PGpOcvzqQyy3L77iQNxIWU5ajScaPdAk3AwvdbXp6R1NA68K
G7OWLCV4iwQwiYrySkTAwvjmvSAJyHrLyIugs01jrgWuF5W2zKTmJNVgO5P2RWVygTsgGh1iUhiK
NbTf0eCq8UPJDwSUIHYiiSvJhXneLy5wfAP6pZD3B8Ef/sV8g9rnVe7jfjoFRYnqhQGkpN6LaxiK
60hwNqOgK2vWRpK0K6GEKhzBLNy1J7SA14GZJXaiv0TSvVY6aX/yCwt9n237Z2XN58PkcnCzCNOM
ZQd9IQ5HZs07AwBRPg6Voz55KOuN9+NgygMoUpWdMRJEBKhbDoM3rb5mrvccwA8gf9DxHEdODbiw
yx3OgR9Z1EpRP1qc52w+Ixsdy0QwTXW3cpRcXwCMJWZjpaLSKEIFS6NL99UmtwbylRPdmlDUlU1o
HpiOAJm5xutQqO3syNUtFYJzgh1Z4TZz+F3gTA9r7YY/LcoXM8981RwRnZ1whSK1ioJz4NiaozlY
8R99m29yaDtC7oFIO8FLndQqzC/ArIDfsNARgtqy6nCu6GiuSEaIPiYOddOVhpCr8575LOZBMqUS
X89ddsfeBEGwqdk5oQB2rSlysR36kOO6XH7G8QSwxBVF/GOneIGKOwadW6eA/H79qIhP6r1PeLLi
7T+s6Fdzjkw/ksXAOwLjcznnBs/1mZIr+nFyesy55Cne5EWmsI3vRyuzUIo1Z9VBa4t5dW/vtHk8
jOlZkAExCDA/YFZkTOdi2YhD1BnHsDjp4l0JvcC4eo/oXYoK6W1TC0uIFC8aPEXcnXPa63KUvdSp
YRWjPTEaSVGaAJwHaMiiiFuQj7H4NcnA+cuZkZ2bY5U0JiGc4Mold9RQAC3jz6z+x1M3V6+howHi
MQkPNWbqlHKQhApwv5PUUCIpNdGpA2YAEwGEKQRrTXPXCzWjqkHjOqsxIVPObACZC+oYCRBYA4zY
l0DU9S6+yvVuXBPNXTT0I4SHXQ7PmP/+7ABI5bEr8kaKTqJeAlJhZyeK/FnpldHKLXrtD5gzoMRB
TMMbOG6ZC6xF7lPRuCg+acdUBQxFTu3Cb0jJmWlBIl60wfRz2wOvH73ofVBnYh8BIGblasmQ6Sto
nATxqYHmeXv3KW9H85sj8SEz0RLpJtCvfOetxqX4Ce21gg0L18bhAvNgaERfDOh4cdBcTq0uN3wz
SGl8Up9Lc7Ig2OnVjtm+rozy6tHKmGGusF4o4yoOs/iUARerAB072iUJzc+JiJvKDlyZhPetVQEg
mwJB9P5MzcBau0fE2R8vt9/lWJndkSJg0eoIH0HfAo8jEAwyO9Li6J4gCCtbg/0wQSMY/OqEujrB
4YouqwNP8pUlX/Lm8ylnrjM1zoRA5THlGhmFg6SZMqRb6S6pjrcn/SpIxZzP2inIlmuIxtjDoJZH
Vc2TJj4pSAzqeQjJZ5kXiSY89huoD9829vM2ZCf33BozqrJtI5Cr1PGp/kjs1Owcg8CdTN0WTdHU
HIAhSOtQWyCDNVmfTwCeuyog7pFb7CE0CThYQ+p3lbQbnlQuNC7d1vyuSOxxVmxCqt4arMbiNvrK
WrBgxR//12aePx4dfLjrmM8O47irElGOT50jWd1uM5HA00j7OEGkWgRQezT5bWPRTenGTvD41Dq9
o5JiwztSirv3I7Py7TCQY2RxD2v6yIvrh9sJp4MmA2jLbM2hb3BbRPOntQagQF7TTlZTCp6KOCOW
SMY/3V7Cpe2B3hWVB/EterFkxp6oJ0bGdWWCTjx1k0+pWfgbldP23Fqi7zqAh2eeW2JOg6ot8agb
YIkfieQEpVO2jq/t0tKVLQ65hTe+2PxvY2O2flgZVOJyirG1UNQJH9rhvosG0qzgx9iyP9wJvSjz
5QsaZlQlWQ3dKEtyAfQK8UnUrKrdZekpQDA6bdCjQiTA8FsZ8ei06zivd5OjAC6Qr3rtTL9eR3wD
NFVmxh3EUSzEkZ/6UBG4KDmpo1dpBz/a+eWdKHzentHFoUKE5qdRBWgNg4mdBnHAy5tPktPgGAfp
vbSzb/oQW+ImsTUXQCgbciQFKVdS0StmrxIQPVrYAmgiJKdm37ryY/FYW61j2NO2dXiHbjULJ89B
XBns9ZGNABG7cM7TIb/LYt3TNOjTRBySU8g5/p18Xyfe6CPFIKygNFh15Nl/EHlg96kqSGOvWqb5
CO9eGvDpadrXj28aKQkCfYihOOAWJk/uw37/6n49fH35b/0hOXCUdGvc1wtDRW4ZIgDIX4Ow6adn
8yzWyiBjDwKtMj/5v3KH+xBsKGpbK65zHWahvotGXMB7JNATsGH3SIXS76ohP41b+aX9FR6CX8BX
uIrHPY1/Grs/+q84WO8SnhTUitf26Hy6XN5UsD7zM6FhDITGbAK96qUmK0MpP1Fr2KMqsAtcAKSh
7IKbPr1bA1z+5G5vmWOOVWGEnFKiqDC3ybzscYCatclvjPtqp26ghulJVvms3NcOZCrcxo2O+bNx
8m3ea1+1mOj33Hv6vLoAa1PAHMC8EcUcNeZvAgCeOqpZuqEDQLolWoXj36+JnC6u99mMM6cvpV1U
RYWWnziuIZP+KKV3yniQW9OonqXeBHn1bQe7jjYvV5i51CnXaQN4UPMT79+LXWpJ5S6S/yEl8rxV
0eGNrn8FxUVkQ5l1jdRglLSKD081OHuEV7qW5loYBEgTELZB0hSPYIkZRJcboJMUhfCkaH+G5oHL
3chfgxwtbHZE/ahmgp8BcSJL2ToomTHIahGfDpIl208iqVceVNdpSbwtzi0wtwTSkjnnU1gQgif0
PRE9fhDSO350C+WPLjrFSQ528l75MCDShBrubT9YSJ2cW7+6LFCRykRxhHX5V1Ca/UvypTjTLv3s
reCOSN4Y2/Imohv6LBF1Tc564RrGrIqg44KTAELGZMrlPJdaqSrx5MlIj8eOVz2qaxC1eeOcny0I
MZCLhxFQZCoQH2H2cT31Ua0WQXEKRo4kyr2OjOjKFLJ7lzXB7N289bUmyGAi3/ff3G8M56V8ET+y
bXiM8FZStolPpu/0PnvoT/xKPvIq0f+XcfT7YSYxRjbD0FV9VehjDOMnaUdfQzM8qvvU5h6wGUKy
djOwO461Nu+Ws6svKYaSDrM10ANYQ7NPQ6Q1upfbE8pG9bMRxL4CNLCQb7qCSIJBaipbmS9w9Oqq
Uz4nmTlMaJFaI7G+etmzhmb/PBtN2TdZRsupOEnEH81gVzynO2FL73Vv7YpbNcVMnDrxVBdBzHTi
dv4d3aSHwA324VNM1sgPl1bofPLmyT0fk5Hg2FVhSFPwYvf/lOg/SdzbC7TodCjtyKgCIwCCqMul
EUHlpMQXhOLUb2VQZZLuk74az6DUfdYelJhkK0WTq9cQFgrJTgjeIRGJxJ3MLFSFm4bOIclJOogp
6Z/qR/2ASHMnfUeHtUNpwfsubDEr1YDePgi5tDwlu2jbEN8rnfZ1jWBx/iXMqXRhhFmlUNUH8PzD
SLhJHySPP4j7NZdbHAfQgZDCxFsSRa/LNYoAQBcTWpan6Xf/Id2Hn1JFxFf/47Yr/DRlMiPBFY+i
LvTw0BPMFsRFJUkBUy/KU/oWmsPuyXWcYUcQKd775NV89GLSerdNLswdLOoCj9Nurucytz4YDpM2
4OvylD0FJREPjQu3WyEuX9hFswoGXjJwtrkP7nLygpxLyoLjqhMv3MWpQXgA04Ng5eJYMoLyHNDT
QG/w0Ie8NALKkkzoaFifImETAx0GSkMdQILbs3V9/+G5NGfvUQzEi4lF8yupUZW0zIEN0SgKjim0
PIo2Te3/zQozFL7l0DMPPmrUG4+cWJBiGFfGcQUAwTRhIAbOAJQ+8CBiLnKl0KO49mGiFbaT/MFz
hqOKpqoiHfVARzI6jdkVphFsOQkcWps8X3GJxYmUoUIA38OziK25CImaKFKQ1aehg6A5pDczs61G
YW2Yy2aAqQe0GLVUFueihK0/jgHgNRU6bxVQepvFZOadCS0WQCTFNz751U2/0DUDhUthjemGDcjm
OQbKZj7Y0YINIOGlR05cBmifD3wGHStP4V99NbZH8QWK0CvDvHb9S0NMyCQAwgb4u1afwLpnZujj
6yi6O9zbTnlVFWWHM3/F2V3IKUKhhgVAEAoBXYhT3w2fwVcOCu9N7gGlhJpgZFHX03oyOJX1KJJt
SFqiWHP2PUCi/djij7e/aWl5oS0FKpaZ2v+qUB1OhZJlYOI71VoUPgkGb1jTFNYrR+RVyeRn5ED0
4xIB26DBnsraNE6hrnMNign6VthlT5bDm7kj7DRknoBBTT11h5qvaJnGZuWy/gGAXd4IWNsz28zZ
2ZYdDzgsbIPD4/UOxWiTWtVG3XaH2kFG2Ck2H4WTWS88uFRS+/jn9gT/NDPcMi9eLnraUUlog6A9
AYLp6C49KEgR8S7d+ClBjt1R3MHTzN5BEeNJ3A/3+Xat6n2FEWBnn91GfTb0vIQZCHSzaD6116He
+tpbEzraayybQohHXu0kJakFN+cmN2ugambx+Z9RAjVrsQeZqKoVEAXjrKKOwUNgqpyVGfi/01Mb
uMXwpUCbpAcZfuEZvHN7AhdCVaQGANnGpQQGY9Q9LydQ6WM1jFpgRwJqRnRfB7bK7Tivfs3vjP3a
Zb60H3DzgQ4K6a757Lk0RluBr0qOb098+9HJCRH6yLo9nqUzDWEJChfA3aA1j4kdoziStSFO2hN6
QtPt0BT5BkyBlcm3hkEAgS9X7C0Eq4B+AX8D9Bd6bQQWclePCdrb06zF80Uhd/FRufOOgLR93x7W
T62B9fNzM6yTaamWczHMjC7aa7fKUfkt7BznTrDUh8rz967yi7iEPHXkaWPY8YfNbR4feRL+emyB
9zhScyTfK0OX5r1165vm1T47cPmqnhSjxTepI0n0XawBWvbEh46BKgaqicgkPmbPqGrR06Q47Rvk
C0BvBES2ZpXeCJa52m6epXgnfDfCphY/DUtUSLX3Rytcy39dVTrnPXo+fczdUGV1kzd12p7EZFd3
dxI1QavwHTi5aVhmT/od/gQ5DRLbsV25pvhkPabCylb7QTPcmi/GN8Wh4znRL9pTn7lj4gKYXvCf
wGsFlWl4nPFYK1sje8z6Q0knIvW7lG4i/pOqqZlqBPWSLDMl7m3SzeROqyxDtUbjqQPePbFlPJjl
bS86WQ/G12+6qXowEBCBc6vkUCT2oJtQrRfa+5DeD/5DXIMSuobqIAg+epJCaeYrydx2r1N7Uh1p
E/2Og2inB8A0k2BYpeK5zqCIGmiF8Q+KanOR/dJvaqPuQDff1qe3X4dPgGY40mygZ/nAkU+oFKP0
PJefkd3nQEUSgKJq/ilM/Df+JwdQ0f391t7yZPuRes+SDU5EXO1HiDgAdDUiZf3XT+/lJvbA7W24
tNshTYKOXxlhKVgJmdOyraosG7QRYaG2SXn+d6S2d/Jr/KFxnmo4edWc9PYljqs117neaSgLiHNH
Mzg08B66nDGpiFIfWbvm1CvdROqp/CXHxhsfB3dGNPEr+3rpSgAJKVjlUTpCOpctAUtxFeWtOuN2
pXSXjadaqS3Ky5aGzLT6FkuHrCN1uZabXIokLswy26OUSr4SZ7iwcQDXDH2QS5Iek23wrFo9cGuS
LZgi4Ta8JSDNxm1qcNKUXvhPiyE4KVDOmRPMM77mSh6k1yIqc+C+PIn8NiKG7ohxYDXP4xEkd4ME
gIKNB+JBpivR63xWMmcDqmkixG+AH4LYK7PC2RhncsUjjuGUu0IMSC2uYYauUJM/IzszwcwvF5bI
SQ1+cyoFl2IpwVLSiaHbBU7CbalZUIS//WfnBv3L7V2zkDXAnJ5ZZpITKo1FIwsxODxinGoDOmrs
5K+O/P4NfAOWUzArXFKBZeBnDYdxVR9lh83EHKIc5FMbhgDH3snbDn2cOFOCbYgzBXh48Q29WaCk
dMY1Ps8rwCBrl3kk95pfBTr3f6R9V5PjNtP1L2IVSTDeMkiaGU3g7ITdvWFtZAITwAT++vdwbD+W
IH5ieT9fuFw1LjUBNBodTp/GdvOQAaqR+pavATJYHE2g4EmJgCT26l0VFYEL4Iu+UTi9qDNI4uWY
wC3jZKhBJ4wUZHNUHuwH93l6tx/s+2nff3ef0vuttN3/45SRwgXcGo0iMgqZJfpgJRNuTjx55Vvx
3HxKd/PB9esfKRafeiVmRnwhL594qCZeGcQPTnhdz1YSlYue/fsF0lGrBIiC0sBRNyS0qR/vMXCs
PBRg/sy9WPfiR7UN1fHnhtS15wxNKqidLt12YGU7N86OosYV4XCDtB/TjYV+Vky+/6qGBtllyQ3a
u9UnTRwdBJefDPrScyBidb8rNs57sQ+X9uPfj5B8sZGbVE0tbL5D+zFMNdjqMSO1P1jN+/X1rlqq
ZTozYgUHHNWSJDeZXL1uTLRXzL/0+l5lnX9dwHJKF0s5ESCZQpc0PUib1O5lOiqfzYOJQOhufrU2
Nmz1lfuYMv33OiRzqM2sssmodS/Fb/JD+Vz8cl+do/GpfazqjQWt6+XJiiT7N4uqmTMCUXPv6V8x
QrC8p6nfAi58px6nexe8d1+u76G2/KS8iWAaQhkM08ORqZWsj62CrAb8m91LA4rfL8AtfSlvTROM
m9MbBu7wO/ulfE8qTMnbyHisvjInguVRcQZXFbgVLjpBEISzo7V3P7t3GCiEkOB3ucuetiaGr5md
JYWFRxN+EZRSOse8QhdqpSPi69p7BNWpxfZm/sqMV9bOh24Ka1SWMEaDArQqvEk9GIbPKuJhZm9f
37Iy9quiOtTVrt6iJlrbirMvk469HxnRYoGgw8gPentnovtkeEr1L1WByUAPsbJrv3T38y3Nv18/
/AuDpKFvDiDkhaYDvqrciMycdOx6uFMR+tFcAP0tH4/gcy+e2piF2hijo38LN36ZrwWmciEcxgk4
YO6SuTqyhBsonDc8SpXHRESxqwST8Vh1QOywW/GeggfPOtb9joD42Q1ysVf7X9dXfZkFwycAFoDO
t4U9DGCvcztcN06aZm7Ho95G27GngEtS/Ur1LkxrdaeZim/ZiLUeMnFD2xs7DdrySVd+z0Kgdat9
dDFV5meigHXX75WNA7mwaMuXoQNpoYDBIyRXpWez6xn6RnlEeBoMxrFVfnf8ZRSfO8s9EDyX13fi
4i1YxFkg3YYHDzfg48acxOVdXSpgBxl5ZCUFRiHcuWCEsfgW7mx51s4sjCRFl7bbdEoqrIlHY/nb
7gav68AAP7QBV5FBUp+LYpfrhyou/bY/VPMrpgBsmNX1Az9Z5/KFJ+tU+9Q0E7Q/R33r52m1t5Uu
zNsKI6nEDZ/rQMt8o2i8GSXK4suXqT0axdeuewWlTBinQVzfGjb33PwJvWdaUh3+4BCQjIVCqmDO
lf2vWq/UzMpnTMAABKFPDlPMfTrc/HchSHah6QtgeQx+liLp3nEy1tkxjwZH+c55xg6FPdM9aupb
1A6XWU4cNwaKIFxfLhcg1OebzUmfglhN66JB7b5aWRwm0/2cAaVs7PWE+2CTWDqPyKEqA06eh/6Z
TLdmf8ie2rs8RvdU2R1n+inVd6BASr9mfh6O6Ict48ehvamHfW17I3g/Wr9ttxAbq3qyuGYLABSz
FWQKlXrCxOXZtbuoULQ7cD6Fyjh4IhXPGZpbjNrwS+dJ4b+XAaoph2tqf0cc7vHsacyALMaQoILu
9M894pOuCaihBphzvKHLly4CttfFbEEbTT6oxHwksE502RAib0tz7KJ2DDC8pMCLdEQXeRwOzGs/
2T8B4RTBdeVZeSbOREr2stPyxLQYRGJubHnfA2+kTM9ERAMClerbuNkvuCijbDAWNDDq0yi1GnKt
K4OBRMYp6aP+d9ehOd7y3OcyfhZP48Q8+KmHzNxoSFsxhGBPwDAVtJMsbZhSPDARoFQrc5wiZHPm
oGxG9IskeoGJl/bW+NrFy5AWt1h35NDReowuA8krVmuXpZqYpwiYq6DRMdDKTfy6PfTJBqfe6ppO
BC1/P1EUbdAT1nTqFA3d3qaN1+W3vdhiPbrw8eFAnK5G8qkczvHGcqxmLN6T/HsTv11Xvcs8miRA
0j0Ra1aWJxBgap5mH4beT8UObREoe4Ibd34Y3oYNf//ygMBjsFgwVUdlHIs73zdD72lhx+kU1XVW
71OzKe66URWBM4sayHR9i+f/8s1HeQMNNEjYofcX03XP5c2xmQOSwaYoyexD90iNxItjHpaiD+YC
Cp/kW13gl4cGAAOwGTrEIn0n92APBmiqUIybIuq4SJtmaPkuKntLymVkASaEj8ACY9dhtOSHQFCw
RTqZiY0cWvuG0dLZAceg+6PaFEHPyuYwKUpxoAyxBRfV78HpRZhN9uAlGMARgsUp8dBiMuwA0UtC
p5joniRsK8m8bO/5fcRXYtwoWTJ5Dprzz7c/G8zMbUFaG7nN6Llu5qtAHWqjEzjjLne3WADWtv5U
mnTY3HW5qQv4vUNbBwk3DwavNoCjawvSdbSeorF9mSog6S8mjBr9aBQiIgB7xa+ZCTW6t8ibqj1f
v5v6pWMH64yLYqCbH76LPDW1oHFmGmUvorSpdyn9qrIdJrh7eedPj+zJTtDe4LynzhhgyhCu7dcs
fy6Tfe7egemgQe/x8MP8UmW25yycHNOGK31p/sDD8VFNN5EJRxnh/FxHTAl3RTuKqC2SY2YCCuK2
wmvTaou1fe1IgYZ3EFgiJYsrfC7IqntbH5VORLPTPSQGO+hl+np9p1dFoH8S24x6AgSdi7AV0KEa
I9aSailClkoD93Crbg7bXhxx+SosWFg8SksjrAwNE7WltcwyRVTHGCUSwy7sE1vrAmbWnZ/2jng3
Mz4cKiVlfikEDzF8tbztGON+2eV6cH3RaweI+Awz7BGx42JKYQOlY92wXBORye1HE4pD+/IR9Eb7
62JWzP0ykFezwMaFyrYM6aLUhm5YqoiyMX2uwIpRzFXI2DexxTa2di8tTFPC47IU0WU/fza5pbek
mCM+5L9Y4QYV/uWhThTos/vSdnyrPHPptiGmPxEo3YCu0xPijAkE9t1+1HJfa34Y1QtVAdz2dOcH
GcLrW7nim0Iiqk/gVAHqHkb/XE9nEDyWJYBKUZnfaj0JdO02tigYzTovQVidGD9Fb+zEnDzaan7D
q2QjlFq7J2hGBKXikjmCn3wuf8y1loDLco6AoZx9RpJmD4rfrWEElwl7PGw28GYwfK6NiEq6joKl
StlmNpIXdnHQmmAQAcs8vQvi0vLyT8Teo2kZLFz7RnH3Td8GZNbvwOzDUZrNiq+jdcjL9pZ15NPG
/l86zvgw9OWAyhN86LjJ5+svdd6xysSHTcqjBRiLTvxUCfX2UXslzS4zv45bOd61S4qNAKAI0Gx0
PklxpW6gVF4YZMbtSUIlJjtgKm4quhWBrF3SpSMXJJoE/Ply0UvHXNaJqvMcTdNA0Vyeg73CaZln
pSBQGtOf1/dxxSOD8w0uJ2SooMjycL0ubQp36hI10upO3ddZ8epQxfTVhHTHssrLfck0OxyMaatx
ZeXGQjAYRDEyGdlY2RcB3NkxBE8h+JN+y17GvT76c3Xb/db6L9eXuHJuZ5IkP6RUS6I1OZboltVN
a4LyA9SSqbCfrotZWxCKHQsR2tJPKRsEo6Sz21W1iJx76uOOtG/PtemT1K9V77qktTM7lSS9FqIC
8U1cQxIrdq71CzBCn6lRgf5t1Xnhw+66tLV1ATUEpQfw/JJZLUkbdcxdJiJbpaGdJgBiaQFxAuFg
orX6XDUokMYv12WurRBByQLFBCXORdcUxsaDkrfUsUJ0JBiRQEs3mOMqEFTuhnwDrLclS0qY0cRx
Yuri7VV99aEGjh80FfpdvSFlzZCiVQBYal0FlQI4gs7tldHVdum0hoiECwBiXz/WYxWYU76Lc+um
oMdcCRkQKOOTmY37au7eFGQc4p+u9aCaoLr3WSScn/384/pGrxibs69a/n4SOE+KNipKBjdoStDx
7Aw3eg5iHPCDFSAOvi5qdZ9PNkC6hrGDS4hZniJKdIN6vELVR08wOBKRCDQ3H3HEWxNxV9wQlFwx
vB7t8TAysr8jqqTI6ZzBYndqFCf7JlZDN70Z6HfMDb++ujUjsxAtYpgFXgb0xp5vZKzNxcBIPUcA
1/WHMXbETjEQCuZkbm+ui1opKwA+izUtk1cX8ylpbC0s2M25maOCfmL6W1n8ovaP7tHJg2x+6Ngb
Vd6r5q4rA2AqwWSX76/LX1sqHA8gFdEfC1yG9A6qjsLHlArsqjEV+7LiPzAtNQlnjukF1yWtmZ6P
2WF4Ihy8h5J26qDuc4WGF3ec/PKZfKrFI7mb9QwEB7sk3VLQ1XUtk8r+liYpKJvmJlFqa47MFrXH
ASBhJwvbPtmIWS9hd0s2Ag87WioQUaKD41xVOgEHPTGUOTKGANPdVaTbm8h1v1Ss8UoOoFcT5uZh
UJg/5j8ZD2JkR4qnmHh5cdvym1bPPXD/08bX5wdzeskaxytG+96qNoKStQuL7CsQaWhdRQeIdM7x
1BqTY8ZzBMS26hFGnnpQz/tDwTTfTbMh4CDD9mun+4MsEXoMkLFBXhRTU+S0byt4w21w50X2Z0w7
MHQeOAkg4jdlOwXl+3UVWzl0eFkoecOXBBZd7h0s0OkkEPypUQoiwVBLS81rujoLWU+bw3VRH9kI
KeZEmQvTuREUIelmLRt+Ymzz3B1Hyx61yLGTF4uqZVDH8JzppOn+LBiGCYJrPJiYgkb+2QJDpTlr
u56p5SGBIXtm2VRhCHbGvLm3ijsH3u/OHoZxR7Is8Rh1+/tcN6rAoRrDAIfaCSvWY5TUbMXaZzJM
fYhsMwmBhSifqFDT5ylNHEycHeqAot9rw0qtvCzgtlgCWqScUHiTtLzpuzZP+4pEdX8sO3ZfiieH
o2TgOBtqumYOTyXJ9qhMs7qdB0qi0t4BvwAA6QxPiIVpVR+07MGmYAbDpLgi9Woj2eVfRXzXV8Kz
J+XL9QM2cH7S+S4stIgJVUz2Rj3o/Hx71P6Y6+JDVK0KuIEE+xYg7hK3hWtxKmJR5xMV6pRyntyq
IFFh3ln1g83QYABfYuz1vT0dJ/5gAwmIpCoVx84Svg52ojwkQP3kz3+yVoRDeNHx6Mk9VVrBC95Z
LYlMVTkSZfAxa3wrxFtC6Mv9/FeGpEI561Wt6xoSCb8iAbX2pV9T396z24KFbRzQz/9fa5IVSR/Q
XkVLrClD6t0EMgsQ7OsSLvE1wAahJQVXAnQ9aEWTlkQm1sxOpRgRn24m6zc33jvPEL96jH750eqh
srsu79K6QRxaxlB+WayOKj2gvNNnloKgL4Jm7rLqcSoPKuUbQi7VHhNdVUy3smAiUXiVXB+Mt+NW
ARbPaEzRui6qDqzcqCptXPNlZ86VAdQDMJ5LLQn/sqR8i8JLO6kVy4y6ndWCRn4+Kr6SRcz8/Krl
W/jIlX1DWyV6QNCBjWynLbkCtBgSXmSJGVlteWwBHVOCigz/GVWLaXU2kkfLIGy8crK+sclWR2Jz
LClu2A5DqhnmZnRggcVYoGM1pVloGbOza4tRO4yNDaq33k4fbNLV+1ZP6sNoFvnGWS4Lk3cZXXdI
KOHRx5MoPVFszsFMNDRmxEPH/qyoXmv8GAE3U/bXFXNRvHM56K+DZljIoYFK74JFqpstUJJzLZrT
wFSJV/+wpp0ptlocLs/RAEIcMdcyfwC9NdJy0oX+SJSWhgiypXvQqWGEJCNuiHwaO1xf0UqAt8ha
7jVBHRBQGyz5xDS7eEJVk5tapM3vGXffyZSHOkrrhRqMPBzszO9t7qFlsXNmwK72maUfCsOr65tM
AUDrhRlBAfzN8PP6d12wW6DwhTZeKPKy03CjJRvQWqB9z1C7ikaQaHVgAu3Hp6b9zNv5+9Bpfouc
JR1AVpuoPskf8zpD4e+Rte+1Or60QIpYlf6TzM5G4Hl5nYGHMrBRsIbI9MtGQxvGkYHoUI805dYu
a28UNcZb+Q5Ld/X8NileIzas+4qfsIiEtEXplmf0/ICmMam0HH+JymcxlADrx0Fe09xL1MJXOvgN
au54w0PrelZBHtMxVM3cjwf7JmH9xjX7SAad6z9ojcAPvDR9gZtY1n+nrYthFKkRjSx2Q90uyl0b
a9NhEC2PaqNRvaZWYqDFjMGLndo6KEBsow91HH5vqMdinS++BNddW+a1AbgqBZMF46WVKJkR2drk
mWloK186dGBzJ/c0MAjTh85X71oMIrbD65IvNQBbcCJY8pbUrrAJN7AFhduAU1LU6HgpEcn6pXur
FE883Yi7VjL24GVG1UM3l5HdqpzKjh1FAwiKWVF6rNOXXowgAN8rUY4UpDJ6VVd55uhxl+zUZgNy
sWIbIBrmDgMflo5mGQ1dkDJWkqG3ImJnXlYSzzW+jjFALDAOaoopxhQ0kzvWhIR7yQ+YiZqFDSal
xs1BGPdZfpMkNHSdaeO7Lq398lkw9mBOwcA3GZ+hO1lX5cZoRYqpHwi/aRJQYs9aUNXmLv7vIFjN
JBrGUaAV34Cqyby2Q6oZIzGFHfVogW2PDDypSzYxF7s8/ySA/31k431t3KS5uLO1LWfy8sUxCWA2
KjInOP+L9Gw/ViiRuIMddSQcQXNpxZ8GTKDrP9HhJ22f7bcJdNnVlO/npQ/sHcgtMW20zy+vjXTV
zj5BcpRU9GGzKRvtyGp8TdnpxRuwp0ie3jvdXQ6O8Ov36/LtO1+wdLGJo82Vosx2hPDX8scGI5vs
RgBL4tRbAfslqBdHiwIR/EB4mUjcSs7ZWHVz2pWGHU0pmiqbtxSlN+tOm4HlNuruBtmJHMALO6Dx
fdE/XV/n6sGeyJZ2FbN9crDTEjty7X3WPNXxc4Ip8BvG4+OGSmcHZAfBNQFpIjq7l90+ed0BYTAr
Tkn+bCgqNKSlsZEFiR0P4EGoeN4Gbq6hkNy1BJiOrANf733Ltek9a5Km9XJ0QseHSeXZtxYDa94V
18VUGRRZqoe8nMDmMNQCs4pc/M9JUKkUfRlDllbxoSty1fGbmc4OhmUAyxsMyWj/Qmty1vhg661L
P5s09uqYY/nZSIXyrZ6XbABuwWzvc1LidTfH2bZuQRii9DvDaJAm1DJgAn2lMpYfxcB5fyw6+q2b
OWYTgfEDZKUkxpgkygBEstJieh/VPh6DKrMGtGkSrfSrnKBbp+5au/ILq6w/5/bUIyIza+WpBJ0X
OMJQIDV9gTmCztPE4Lv/AkU5gRKMEzIYQICL76wceeVNZWxWDzNs3XvPewoSebRtHAuN0tZvWFwG
YB4bQS/YO3QCRVanHGeVJBgehQwbDyzsTRGM5jx+t6yUlz4vBxRfel2v3b0ym0byrXQbWBy1N+t2
l9UG+DVFWQ/kVXCDHkUMhNpGrl+6eUD/oDqIh/2fwZNS9GBPhqjSGvMtCUW5NFOsqM+qwXP6jbdb
ekH/krNwnzsYfAOQvyQHnDPxPGNY7LEuY/cuF67jk3Iyg7YoMzCcjGzPXO7c1HobKBr7j6xif0vH
lAPEMEtFVLrzhSiLOGnt/Dgc3e+o9l6/1ZKt/Ph1jIhAiAxvbUmYnd+3PNWLmJRzfqRUhMzubjKz
80cUt8rmRef72vpvCMILeZK1dKfEaW0F8mzoqKEU6Pyrvc02IenBvZAi+Tx1w7VK0TQ0q1sTTsi9
n7n7aHXd7eA2h7zYsIzLr53YrL+kIRIxkD0HbbFcIl84kQTGa+RHZsyqX5fJ5JNJm4PrJyXnNP4S
A7YURIyA9QFWen5UTV2XHdp+82Nr1jtDPSiADuo+c8b9jJy0oDRAF3rA863khmT4L+Qufz8xyU2T
EoVYODKrfHCHfVfynds89c3WAle38WR90jUzaaHpdbsMA5488WnciBvXjAUaD/63e8tFOFmF4uLx
HJbd0znylMo3NVGB/9vi1FmVAgDkMjUK43BU6TqNjZm3k6ngsrrNftS5Z5UG3Jz/5k/+dSInUuRL
5JopeqwSdHNqb1bc+J0OM03VsBa/OHm9rnarV8l1UK9B8gQY1sU4nu6bymFmwSx8RBLa9IgJgkFS
ZGqgsyTfYyY5yOObYmtywto2ggBzMbigTkDkei40qWINapYVR8341WE+OHLn6KaIrq9sVQi4/5C2
Q9vzRS9hjOWWjVMVx8nQHgZTfUg682ECrcF1MWsbiFl9GEMH4DQCUemwhrIchF60xdEWu4J9s41j
lQQgjwyKrZ6v9QX9K0myeuOAhhBFx0hp6N0NqPIQTV5fyqoAQPmWuULw8OWnKBnJ1DcdBLRqGTrT
XhXoukk2lHvN3KAc9T8h0hWyKCha1L4ujg06ZYqwTm7taj9vJQVXl4InFdnHJVhVpVMhACzPhTri
8FmotvAOKz/Fa359v9aWAid9abxC9Ac067kaF3Mdg2HaLI4sDQ20Wsa+izBcD69LkaPeD3NwKka6
oiocLG6TjB5VhgZzJJlGn83aF03UqHnOsRVj2HlJA2So0nCKe/SYdTZa7g2l99QO0xhr0fjEFtUe
MaoSdswC8UY2JcFA5sE3pwGz5gSZX65/9doBnHy0HKUyrWmA1MTejMNRa/dkDjVr411e820WSLoJ
XUU4fFEAHvI8GViHIq511/evrZE96nzwEJxiXOavkbCNg1hdEnCKLkIX5Cjljo9WTeq618b8WLpd
Hgydqd4RBuIZl+Xm/vrurb2Vy5i5f0RJR86YkU953udHHtrhFv/d+joAiwOCxgGjl/Tgz3TsNbbs
G0WvPOoBftrMvjtumN/Vy4ESzT9SpOeeEZHM1IAUrqOWWjS3pqC+238DOcun65u1uh6oATov8Kjg
HTu/hhxg/UaAVuPYZd9MO5qTaKR/shiAt5baDBoUZFiKRftW0A4uILp/xWh49oz2ZjfadJ/XQpFl
quA/ciSzZbi8UPQZvljZk9Bs0GOooGtNET4Hyw4GsfmuBmrMdGMDV11PoMSBabaBE7loMBIo0WDU
IJwnYTZ+Sh+RU96DsmsaRsy/yPw0/qEntu9wdL5eP7pVPUdcAvwiQANI4J4fXVPr+URGOAI0z/02
/u3WW90Tq8pxImH5+4l/gyyWwVKO4G6KX8fpFslhb+zfrq9i1RAtBVw0Y5oWkfkk08yyRitHCOdU
ezXzYzT6aqHLdzkGqG2hhtbcjY9i8d+ypB3j41AAaAFZRQO8cA2+QeMRkCzbYDvd3AIOrR7PktYE
HhMVDzkflVpzhsYTuFBOoqpgLq2e6ppuZPPkSZ4fzxt+eumig7eGUsb5CdnT0ifI8uKIOqHrcA+5
PJ7d7ibnm6KHXf1mfALRnUrf0V+eY/QfJx4YtqYpaMbCK/Rqd/0s1/Z3YQUF9GxphpED5l7pZjHR
sjgOahVWZaQD1iHAl+eUQE+5Gw7EmnKihR7ToJbudiSLzpdex0jxZip8R3pTq6XXuvclppRcX9Ca
SVku9jJJG9y9cvQqNLeJJ8zwOPadcpvnJehhaNgw1SsGjWFZIOwvO682la1O8TXlAYgDKA5AXtFV
Izl6nVV0WqsifaOO1acKZzZOxc31ta0e1okIyVwWvWH1CphFj0juWbbxSTPvc8J2Vdv7k002DmtL
mHTzyqW9VjHNJR21K0ZMbATTDst2iTEdB8PZELZmUk43TzJbSj9pmLoNYUUjHk06B1ZmeHQsQzt+
4LQKqb7pZq4qI0EfBFyphSVK8jnKpctUb3hxLDnyHF6F7F7vc/C4YuB7qgMLaVUMJONOWYHutNfQ
BZ5rHNNfRa1/N8rObr0sbQFBhRva/yiZzZ9KUWR5aI4i2y2pV4w4YuOvxGWAhNg8Vl/Syc5iz+qL
+KmnmhPjciPpeK8UdNpwFdfX5iKqQdkIdIqSy6M5U1H0mPwGvB/yQ5qXdAews2zctFUh6LUCohP/
oEvy/DbHCWq/Aum8oxIXnj7v0cPoqca36yq/eqtQAPoYEg7bKWuhQitEHAWCwBGzhjLQs4b1BDD+
dSnLfsgpL9h77JaDvhhMGzxfSu7MPXMwW+mIhol+RJMKQHS3mzCe1bUAV2zbAN+qeADOpaQTr7ht
w/yBrdD1+5fra1g9jqXXBiUa8ILKsJDcAX89d/Drpvta5A92yrwufbsuY3UFJzIkA64amENdZYiY
OQZ43sR1pXht5vDguhSZb+uvJxKx7AJ2QpFfTg3OnRIDxLjEzPNOUO+zcy+8IQFw9YAcPS2ezYNa
5r7a783X65LXbB5gaSgzIuABa510QpMAk4FFLTxQWSlCnvTgmbArzGYf5vpOGdWjblZbI+jXzu1U
5vL3E49N69Uq550B3avGHYYd3IMKJORs2tjU9aVh0JuJtDgqDbJJyDhn42gXx9QgAeYoB21uBLpa
Pbm96pVso5YhIxU+jhBINRPPIZT9AgqFOfaD0SQDdB0jZYeHFIOIblkFNpPb3tp3nw/uy/WTW9tF
ZJJRKV66zjBI+XwX7alCrbtD0qCtn6ilIyUKaoq8Dq9LWdtETAkFNg6wcvhLkpQmI5VZDgrOyhQB
eq8FB/ecezeo5bGpqz+wr0vHGIiEgTxAseR8SajIIZScCWbd5+D6a/cdxo33Ww0Iqys6ESJ5LYpl
xci26HCX6snPBwA/s91MJj+OnYD00fXtWz0kA/AwALSXiy3pYC2qfGhT6OCgMq8eo6WkN2yhE7aE
LCs+uU957RajWkFIgfJdPsd79K8DLJZt3KctMVIU7hKKMqaCa9v13pTuC+V+a5TnlgTpURrKWfCE
LSklAIqaAYz2GOmb2RtwwsWkyU8fRjT9cyZy4kok5pSQFtvlmNwfQKnH5j+okS0OFpJWqCLA+pwf
iDnGZh3by6XJLc92v+d5EVQgTvsD3bIw4WDpSlzYVs+laFXbuUTBOkz1d8Xuk6wHTcEfXckTIdKR
NBntY4c6xTHjYCUxgU4H6/hWOWTNGUHbyj8rMaRqQdFkY5sultrRbttvNL7TaLgFvViVYYPraCHS
X8ZIne9WDhiCw8sYzm/6TvrfFdmP6bE1Nk5+S4pkwTThZCl6T2GUtfsqQKc63OmnYdiwKutS0Bu3
MK8vnbbna2EDIlg9z+mRm9VBT2+LzsUA1b1bf7uuYcvhXtwUjNj+R46kx4mTYXRFg547YBxc3fXV
hiNEEZ6DUXoZ+U4H1d90uLbWJvnYdY9Kd1eUyIV/zd3X/sEGDwnYT64vTIa4fTzWSOjDKQDMbQHW
nu8gIDh4LrEXx2p+mh39MBGQA/Mb2vmkQ7yietz41cwv7QzoGTHC69LXzBwal/FuA6G9UN6dCzfm
ClG6OwGOgMHIoI9l93b2dl3EasJv6RnWkXIB6YfcRWkVqsbdHFW/xohTX1fp3sjEgz2AQ4Y+E/HY
g2e0AqbT5P+xG2rZWh2lJeQDlv+AQ3u+Oox2IeiSgfGb6y8K8KqtZ9LbTvVR3v59fZErqoKRlxry
chCFtitJPWcQX4hpatESCuQ1Un9G3+5ocai2MnLrcrASB6NoDVueANvOSpO3GqNHx1BeJ4N/G0b7
phLJbY1wdEMzV3QDa/pX1vItJ295otYtht529Gh3t2YWYlXpsGGjVhygMxHSAeltYYraxnKGFg9g
mYF9Tyf5E6NFBDqdg4thNdfPaeXBBYAddOfGUncEVuV8TSUhLa8N6KKavs+AzDpbZc0VO3UmQFoR
dSgnUwe/cVbgMIatLvZJeeM8JXW6sxjf/1e+7b90fKF6wPwb1AtksuKGdaZGMc7qOCbWL0U3nzA2
fMO9X1W6ZeoAGu5ApyV7KZM728oksKau96ufTXeXuIek2XDpVk8GMD0wP2EgF/BD5yczcTXGQA0Y
+AoNL4Nj7tLpvztbeKL+lbB8wYk+z2rixm1GcXdSy0PtBh0cf3JjTiQsN+pEAnLzpBQzJFh61AK+
Q9lPFFP/QAiqQiCcMVCCghqfCzFzW6sTiveitO+a7717E2+8CWsncSpAWoU1NsIoKgggtYcO1rHY
uINrVwR1LXTpoPKkgsfwfAEqUwcDZWIsQB0azzATNFK6B6rbng06V2OMNKF+MvX0cP3qr2nxqVjp
Zk6io2PVVPSYxvcq/6UYyH+jLTPZKjOtvXeIG/9dn/SmTkhB5ZaO9eXUyY5xpSt+1400AJPXEzUf
qdAeReZ+rUbDQjE93qIvX35e8pTOxEtucqINvaE3EM/ix5m+oGkDYyh60AUJs/Z5vJFrWN9VFBSQ
sUHZ5oOD60Tls4GntCGQhiE4KUC2Oua809vK3KLtXJWjk0XCx3xpSesRKWup4eL0gLGY+1uzvq3o
LUaBXNeRRbUv9g5kXIDwfCRqpKNTbCNnyYxnHCLiMcJKNkvVWyKk46GpzcE8BhGG0eP9Kex3ILwf
nWqr7XR9w/63FJmksrBddEg7eFqLaoG+YJ7K3O7cPzJGaPKDx4M4Fulo6S43ABG2bKDHznl1EieA
ORqbdsNgrBqkJSMI3CxasD/G95zomCYUFisdtowoShWULYohSm7+R/6rj4cUrxu8YBs3FKm686WI
rtJrrYEUrlkBDh90960GXu0h0LUNNVtbEJ4i1HDAq7tMYz8XBbB1ZZedRo9uU2P+jU1VH/lvsbFt
a5q2UFtADmagXMCSlFk3B0C5YYcyoLBJ/GVhYaCuulX1XtM0RC+4lqh1AMAtvdzN0Dm1SQk0Gnif
fTF6DvEzeyPOXF0MUsMf1YjFzT7fMqrVrEt0HTcTbsjwBjIyh2+YsjVnFNx1/4iQuRMEoVba6TiV
EsN0WX4Qw72V7DXVxsihrVzmmgaQBXmBfjr0l6jyckhWtLM5lEfeJjsEXkva+bopW5WAPCnOXgcu
zJHCSqoriJlT+CJEKTwF9ILVH4Dr0A/6rwQp9C+bYTLJR3jMv/GivK363yp9TWy68XCvPqingqTg
Kk3sDBwJWArAjnFyi45TEpmvyDOLYWeA22z8Aw/rVJ6k0HlP3JEtbtyydQuOg4GmYCPyWbs04KRE
vwEo0XBDpeNxil70hYXgSo/JXmGWV3AMGem+xvUWoc6qJNByAO2P+4kmyvOb05Y1s3sNJpqob3X7
5CKrkBHUwMqtQTFrV9QAtALRFQGWTIaspW4Xgz1l+ogXeUZuoAzF5rO2ptanQqSLAytQNHkHo5ZY
JrIGtyA0+IPTB8eyttRVEfHYyzJPXpvc6OOhHyBhLDl6gwAQMX+p5kYssrpXJ0Kkd5MkmmLpJfbK
yMrA7X8vFxRMI8F1G7AlRXJ5R2NICp5BSlOhS5AOju1PTot5aaA1+T/SvrM3cpzZ+hcJUA5flTqp
bXc7zNhfBE+wROWcfv099L7vbDet28TOxQK7wPMAri6qWCSrTp3DOWzourM3J1DRIXtamEpE0eV6
1epZLcDAifw8fNc/ssdiSe2tAH2O5huv2bSWpkG9DYoSwJ/wJmW+TyZCkqFYkjywGlAsL0Uz/moj
8OnEsSic5qJ4H/SeRyO9uocQ09DkAW4dQ1DX3knRCO3yLM1xlIZofU5Ok7a2UgyuPv6+/cnWLGk6
KvUSUKa4TzGfjAixUJdFlgeSFrRV4VbxCeTAttBwhuPWQgPQLkobAGkNaKJfezSNTTVYUZEHvRfW
zo+Gx/DC+/vMilXFIJhNDj9E49CXAWDX0fBwe6nWQu7SBWYPYU5rKirI0tJazjQe0vdyPACj6/TK
b7QGMD25v21vLfWAKACASagTQT+eOe8ktIQKsDrm2LMzCHpUu/8LbB9ug7RUCmQMbiLMoSC3TTtF
EOYL0jrElF/tFfp38tqAttgonTzlCdWtHqwA/lAIDpD+yHjXQZAvuHlWeQl7YfvQ5vGpRIsgEjHZ
muiCPWU/ouJjJL4ULpxPtxbll4aZpWyGUJbyFobbuMHEH2SwyeCH+SnjAYPXwhB8hLS4TRlfWXqf
jmhaMVsIc6HfGOU+7Dd/0/KklId/TDCRnovVMrWYpwo+F4s4c78foo/bocdzgwl1cPYk0QTi7wDS
K2PiZeRoTJv/mwkm8ehZHFoN6HHpSmFOAiullpwNtO4FRcegUk45ta7DTdESEHY1XR7ISrT4eIZB
Lk8xPrRZirzbzqylBrwTUS7ASYHWJ3NLSKKikooBlsypAydELQ14yGlAFFvNJEJWJeqOfajX26Xu
pLdlkHmN/VVP/7XPwoGqDIopGqTWA118w/cK0+e/+14myASxfZE02L3bRUJG+5jYQmblmCXUlhdH
5Y0GrO7TCyPMPhXMEUewYeYBicZNFE3uOJyIKT9U41/ch4DN+uMNc8XPQkvU51xDJgJhKCbQUHkx
Ws6Ve+3iAJ5X4L9BJ4LLMGsjBVFRrYV5oMQieK2PrdnYhSjYHufWtVaAwxlB26EinsVfSmIFJFpa
Qfn0RZBtqH/Gj+bTEB+5J9KaR5eWmENc6/S2MAcVJyBUH+LiOaw/1Gzwuza0q4H3CqPfmr3hGVQa
UAPwHDyvzO4dgfiGShOMpR8lCOowanFQ3Aezd+bQzt50rsrn2h66tMc4N+RkIFKCkFCWPjAGfYIA
V+mYhW7rXezNGB8AonjajNZv8Jr58Sjvu177bsmTU6c6J3OtLjQqHJQBEnK5rO6VGA5ga4MyU9CL
+zFW/L4NHaM4dNpjOKq727lrxRYeBnReiVLcfwFdQpBiNjG5SgKhsvT7ehZ1W4mg+SCMGMgy2ryE
5lqZcRImK4ZBq18KhcTTawBoZVhuHy03OgL1ChJguMUJX0AmAq7wybJr+X6uas9SyIOUHDNhAPng
2zSioix9k8re6+IPpeBR7aykHfwYWugVDdCEs+ArfbSEXhsqEshW5xe+1oL6A+RLdcl56q3bodUk
HBE4wpn7T6FpsVjIPcG8RlL7mLppbVUlk4d5rHGLMbeakxloyDJbCKJpIv0HF3xMK10fgAJIWKl8
Exa5x6T6koaF20/afxQm+OdTXlhhkjaURYmhJLCiYPK5aPyY+IWecaJ0ZXei3ofKItBLmHpkmzig
NmtjtRlJAEb3jSE/5JWwC8nffJ8LI3SrXDzFq7zA894c0ETBbGjyFCq/wQepcI6F1SCgi4bXPsox
bHU5BT1jJRnwZJCVfSp6v5cZlFYpp7j4+Tr48u0vzDDpk8zaLC/hRIIojZ1U2qf6PVGFTaXNztip
jyC0s+XoJBXPs7izWt2x2skN69ZV5bsOj+nGs6bASN7BOGKY20bZYi8HQtruyhHUstK9tgN61usr
wQvbo8m7ua3lJABJMcKnAChistOPgzzWZSwpJAAZWyMc6l36Ovyu/gJFhl3/xwpbsswhFz10Kqzg
Coq7nZOCaq3vVE6lYtUX1CmA7sQojMiWeadcQpeZWikUJ0SDZ1mc6CHswB709N8TOY4LoKhRIwb8
ggbeRfRKkyH0XY8WoAY49UNmRr+ajsjuEubCRotmVLArHCO3ba5ty0ubzI5ZYmHM2h7O4chw9Px9
kvak55wVaxsG0/QYoULdUsOoz7VfWjeBKyYjSYDmD+i/jq3xozQ2kX/bE3UtWWJeCScA6nAolDKu
SElWyVEOM7WnboZA2IJroXDDHeiCHLCtgwPONmzJLp3Mzv3YT73X52+No+yfB0/bRg+N08r2uDM2
ILuxGyfdpe5LYRdOssl2w2/Ob4XH7N6+/KlMiXWY+zgkRpwEpMBdqP0RK5vbBtZAYsqlBeZBI0xD
m8khFkPR0w36cb4+gU9TfMrk2pvATWYm+0aj5NSGAU4+3oA7S2H7eaRcmP+cGr8I5XBMo0Lt4aAM
fmfQofWL3b4BfgnlifvhPfzevU93kJWPTyj53fZ8PQpASAzo2AobJPSKBjHJSnC81FD5zbKicmND
0jjbhiVc/MdBoPNNHGUYRLGYM1MPixoHdgNyMcHXkrdwJJ6hJ9uqt1NwGxEbeis2GoLF7HZTdlbH
LXqQOqS/MOEZgeBp5jY91rIUqgp/fhCzyawcMptRhIlmA+r2DeYeIFE1yYajhqg9TZzDfN19Sl2B
nQbaWZ1JVVoc5yKInxFe7exUYeoucmyn4fcYNOX9UTkWPya5tJXBl4fEn47SWZz9SHooUbGB2uLt
L77q+cVvYfZ9nUBNrQR/VAAFcmP5OQrgfiq3pW5XKa97vTbrgqlHDZAdVHXpNfA6lWUQf7C0EVP2
oXgqwCTZxZ2dSkeh3oez4YcRscPONSxoT3sTpfWDysQ4cCqxq1fvyx/Bxl5F0A2QMFKOF/x4GJC1
nKU9RjYp7eip+7AmV3pL7BkDD0/tE2/2b+3AuDTOxFkM/IuaKxj+n6PcnfQ3tKwcroYVzU5f8iOq
55Q6F4vMXhYt0sz1tMDDZpfh4ivL+7bYj/kPUQmG4R3Qjr84oTCHAqwp+JPB/kGTykW60paqsCCX
ic3T7WuCziRQn6RE3YeHTFiroEKEUYGqEYq2eBYo15aipAoFQPCSoEgHp4jPtWQ4tJsXgurNGjDE
gSyNR+L59hZZG/ABFT3IZihTOwqbTNzmSpoYeYxx16my/HrJnCXzw+bX2NhSkCbW0VqewWy3TzhX
ZZYz8J80iZsMgM+4p6Ebcu2uJMaVko1yEljyz0Se0EgsPU0j9lgeijhym1gFlmu2O8jRZsti66Td
4o3FqUSs3T8QRX9+BJOsprAgSauBQEA0vgFx54ygKcDI5y75j2ynn94ihABTA1JUwje+9laZcs2E
nmYKb12z85f3LrOjwSE/TexFzvtg7ZxDSwGjIMDFWTrb95EmPRcgIICnDtF+Q1huhDJWYnBSK/3B
7D40MGuOITsUMTCHdu1Qm45LjjMFYaN5kNeMa095L+OgB6Ugrxm8lsUvTTF5BQA49GkrmBqd8kUK
sscKqFH7L7bBpRFm96llvKTpCCOG7L71IySO7cFJFlsGBzDgaKfb5lZXDxpXIqiXZKhHM9aMpDQT
M4K10BB3s0rbzzZUUScJDB1g/G05Yb6WmQ0LIBE07bHV2deQAWJ7ihFC0hwV4hR1eLSy7CNsQt7h
v/apoG0CLWN0VZGfmaiAknFkpSL4Rjql2WoSBE7yw9JtoEUuxQeIEkR1YRP9TrZeoC/UjH4m6tt2
cOLlKZJ4mKW1bWCCkxRgY/wHYjXXETqVo9iA/QqcZ0qV7kyjSzwStRJns62dR9hkQNCCyRlTF0wG
KcpFmatJTYJlCDdxJngFAVw/bl0IzNtdsW/r4ZQYFeegX/ugGPaRwfiAewX+de0bqHAw/IEmSBAP
pgO2BwMys9yjdm0BL40wR58klao0AkMfLM2pWl7UeOFsOnktXC4tMJ8oXFCw0UosXmzdl3rvhhjU
1/JyL4JUojAWO4/oszrvhX2c3yfpUcCNNdXspE6pdvqIETfVxivfGzMCGKdxl4xelC2+qmxayS6k
ZtvJvkF48/K8X8188nRuBAxP00+eBnMJzXcTghtvJHNAac1ZofXvDIF28IkCyi7T6Lu4fYAkQktL
C4ckmACAVyK2gJJiJvm3s9HqhwZYHl0T3AIw0HBtBRoR8pCGsBI3JoDmxAH/9m0Lq35cWGA+tNBK
yzR1WLJSAlB11B0TJNwFD560bsUABg51WKoKee1HH6lZ3rfYFcZkuANaP7SGNc2b276s5W4IBPyx
wviSk7COQT4ArqPlKIeaa42/0fQbmgyXUZD3Rv9No/vz5gCFeKh9ARGDKj4TbeU4T2pugSuEFHeo
5+VTeuzBsgmkXvQ3wQZYFcrXMiYKNcYx0oRp0YbTP1SUM24M1vgsSzxmV/p72YsDhg3+WGH8gasL
pPAWBFtfeVkPvUSIxwjRfml57/211ExLjNCXwJwyML/X4WDoadMZIT5UphOkk9KpNUfLvmNUo1JT
Txo8VEhvh8ZqZriwSEPnYruSwoiEmGAjteXghrLsz1Yd2eYQbcsu/taEvFbLaihqQJZRMQ1MP7Ff
rEzzOl3gYVo0FqaXG2076e2uKKDbUGcRcUfEEwSmEt5jhf7hLx/xwjDzEWMwYU6kwDmv0xHz/iir
vzFo9TfxCI1bFRA6ylMoM6sJ0Fy4hGDLDS1lA0RoiipKq3NuYqufDMxh6OEi++nsCEwUgjSadMgZ
aIDavZLspm/WACJvtdxYac+5NLMaFHQzQ4QD7RpKiEHnm69dUotwaDsBedCsiB1LyxZ8lRZeWgM6
4hB7LZ34KO5z2+uzbGPonlGfbwfoyuaj6uXQ8UVDDHrTzGMvjhRB0rIsRW0K5Xcw4n+vY9Bsl6Ph
hFHJuaSsGkOxFRNYKFqLJnN4GX0zZakAypdRnAvommWDU3a5ArV5knq4kPKIm1btmYAnU9IPdMvZ
3ZCa2qiNHSgQJgUDroO0z+fWEaFxLZP45+2FXNkAQFpDRgAaPjg32YpyXptyJWLzoV2O6YEom1BW
wnC8q1ZhwgkanikmqbRzmcQCqHMCKUQFgPS2NCV2A3GO2x6tFWYRmcgllFIXzLPMnh4jUs1oL2C2
Vj9DpcIp3fQp3Yl2eF8GlTP42l5wyp2wu212Zf9dWWWSNK4FiZCL9CblxI5h/zY2qXvbAt1TTK6C
chSaJpTmDh1GxoKQQe2lNzCn2YwD6GdEKCrF4+ttGytHDY40TAerFt5ZFvsajqEtY1QaJifVOp4g
w2scxCj1lhKCHpJXkvyVqokJH7eNrgUGkCEqKB8wMY++83UymccsKUvFxD0Uc1lp85ahji/wvs/K
EYPmFibQUKXBwAQLxs31xkg6PKCCLmqd1JJ9MTpr+9hwROGZy367FgxA/CJZgPkIYhLM8zGfex3y
CjBWFi+5pfnkTUlCe0xyB4C+v1g8TAEBMU95WL+wvFVVI4JeBH4lpWJHoSBuAMLKnaqZeYreq15d
mGIea8ICWQS1wgYmAAWI3ds4nmfzvkGdpK54B/NasGPwBMkWVS00L5gE3w9Vn+Uj3LKi8wAd37xU
OafyWp0SRxdl+zRR/sFA/HXYJekYG6OCMwRTxHZk1bjzzsDTzE4KFRvSLhuS/9JQ/LbEv5iJpVyL
eMqrJoZ72YBXBD0dowTDwxUE5l+H2sGT/nZUrB0hUKZBQkfwQe6DbrmLCxx693GCihp4sebsKesn
yHOVe5JYHuG1wdc276UlJtsOMZl7qFGB2a1rIAdDdGggh5PsmFomchIgzxSTACHelUxlCR6SOv6o
8o+heTNVDqhpfd2QyLF1UZzXmY3b6LmVlQa8EdXEKYXcAUC2KCOf9JzjYt0XgMboixgTv2x811W2
NBV8GSdvKLdUI4RTmF535V8LjCumUkWtikgLzNn5AcxQePib6RYgkv41wVxsw6WHrDClTwrl17iy
m+F94R16vHVicg6oVIoYXIbgDqh2qq9B8m57e6esJTUQ1FGScggZf2kb6NUcWzMB2wdUJZq+gqLT
MQ13o3n6ddvOWkK7tMN8jkZJoTpcwM4AIQHwqwpJvvnvFkCKjQKLheoo0tr1njdDzSqNCcxZjeQC
DzMrL7f//idIk72AXBpgLnBWNQpymFJaBeieK60ne2XpoEEXbY3lcSQfS7FL0H7PF28cKqf6BiUy
fYEw39ucW3ayT6Jd5YJfWOARgKzFCIinMTaK+x7AZIzj8yx0TWvidxkmGGmF31N04oJx1z4fullo
oIFkBGctk+bGWpmMwbBw9kFyt8LYgapx9utawxk3r39NMG6EkZxbpQDRpy5PtpF8nJPR0ScXSP37
MAH6XAlFWwLocaqfusa068e0dCFDtiml1FXis0YOTcXDtazdmiimBWEFFAAeW9cxNSvVkA49flNk
lEdZf4znX1JSH+RCuWsUdQfBFh5MnXr5JcgAb6HvHjprxix0Ji7yAEJH8EWUD5JU+5Xxq6cV6fyg
58+3A3oNfwYpNToHCNweooe5AVQQhyorGexZ5lHfF4G4NY+K2/naYdjKrnZKndzTH8mxu19+gKbQ
VW2IgrkCYD2do7q5b2xEmy+NvBpp//4otv8+CTlk1VP8qFDGJlKTLa7dzmCpWyKam3Ru3Q4klGp/
nGbVMQk5Fe30YHbmNyB9/dvrswYFuFwftguCzkgXtiqOEOE+3wrb9C7fh770LdyCdzJINv2OJ5VM
Py778fHVMZCJqXawJTNJUg3TSp7omdVjmjUebXn6NlSgDedUD9ai+tIMc27liHRZiLHE0/Ao1w4p
PRzC6Rb5qeNYWutKq2hugFoadTvck2juuryINeqgJAZ6mH2tPlpa88uKuoOaaZ29kCcTUqmpVwDW
EDaGKzU652xbS4x42uMhghedhFPh2njbC7lcg+M3SJVNuBhO3cX+VPJQ6Ws7FtBsQBkAhESJklnN
SJkVrU6A6UOqsPWkFoDGhAqphRGJalB/xq3AaVWtGkS/FsTdn0qoTFJCZarrJh1rGu/MnUb83GlO
Ba+MsLp2F0aYtZPkMQJRswrUIHo1A2gIa+tNNjk7bG2vY9TwjydMdCzxAAC2rpHAtzmf/pOagd1K
l3+ayaN91RppRf/07GVubqcHZZNUQKipbheIv9tT8bAcpO+Kn+xUB6/FB7AhbKTpuSN7kwc9UegH
ufVbmJPNEhs8diz8Fit2o0P8K3a075oP1BQ64ZkX7pVA8nGwFf4YxN1h2gBTlD6oh/x18sr78Gd+
392lfmpPzxbABu7tJLd6q7lcKJosLnboEC9iGEeIJqQ3D6ywyAdeBFY7byZOjqL3vnq1OttEQDvz
juwm4W781XkEcrJbg/Mo4AU2cx4Z8iyThQZ2jhJV9kLcZBdzhorWMuy/3uKcvfZWEKsuhgoVwtrt
j7rfHDnLeTui0YO7/vtEy0pRE/CpRc+LnNuf6vbyYF7g+m8XajiWGv1SuFX+LN3FEV3ePOvtXQ/F
7msTlpCGuODh5+v6Qcz3o76VzIfbXvBWiP7/F/Em6Es/ZhSOLAx77FG7lXiqEbx1+pJVwhgdHLpO
mT0o4AWFesKvFOw9qG/c9mWt8Q3C9f+fwJCrrp2RcOxFgwlTbljeyc4HgLaviZveyd5TdBifSW3/
Bkej7KcP8mHGa3qTfh+esy1vape3pkyCScRQVVNAQoLFPJYTbmkx73JO4/Z/T2G4PFw7ukhi1NQ9
jgMVeGvFTl3ppdugg3kPyWXjvtjcXldeGDKJYISamtJkOLiLwJ++9Zx+xmr35uKrscUHBQKjTUSd
6X7Nd4IzPaabDJWo2Zad6hGPO7JtqruxPM68q8Jqbf7SMpMe5LgpZ6mGY6VduRb+FSSDHW3l13ZX
78aNdYdRthGCcZw4pet14+t9Qskv9pw6xBgNDRGmC7iRTbskfqvZg1vMH4r5GPecYOFZY5JIbUyC
AMJnEjQupja/D9t0FzmSE3v/pyBh0Q5TLKgTkWkiEdw6rvxUybxa55wXq75APQQzQGj0YYziOu4z
o7cqFN7gC47ueA80meLFk5N/mw882rT1sLywxQRHExexHiVYN1EAEmWSbWuR7WkyNoMFuEwzQyTl
u1TacZafSG8ACJ1tdFPbmHo+2F3KA4Cv5pSLX8OcNuYkx91s4igwyJA4y2Sc1Urhoq3pX/kSmRdW
mFgx1HkMRRqZ4TFzF9/Yir4SmAGuG8QffN5A++rJcGGNOXvMWZl0VItx+hM7x8zHzhjdyvibS+2F
Eeb4KcdUsiaR7vFC8ub6ec4FTuTzPg1z6vSq1tW5BQtW8ZaPh1LkIS7Wn20XPjAHCqaQYm3sYUFQ
XpJe9cJkNye9n6cesCRk3Evx4JaQfDBRMby9q3kbjjloykxPxJYGRP5B9vmm8qSD8Kyi8rO7bed/
2W2fGEcKr2VzYkOmZrKiHmhUOQX/b9FruuyQPu2JU015IbmmWM4aHnTpPNoQfx5PiWRCULhejAVS
M6VSbXtZKsgmLHId07AdwXFoFQqPSo06/HWH/Ps7mR0SD+jyokqBDBT66oT7eFPZXiQ/TCNnRVav
xuAxoYolGBdiW066tMi6QueJmjR0MGEDcW8/HGt3EH5zln51019YYhKdOBDFjOYIaO02cxIdYzMW
hOWfpnOHScZnFQIVOjIaxLYU6fG26VUfIbKtqXiqgyyViWuttTKhUHJINsq5TRJFsgfT8vRQ2eM7
8+7rq1/uwhgTysoilkM/YWolJsvbPEbKzigm2l6LRaceMCo1Q9/MN+eGVxBe3UPQy4W2LdrYmMC/
PrSgftpocQ6YcBf+sFAdJeP9LAfR6DfRfQI0EUApt5d11dMLg/QHXdwvMk0SwniAwbkdN2A7Bl7p
bgIbTiyhi6RpbrzsbxukOfTLpjAxZgGwD+as2O+41FD+ALQHm/cjUYr9LLUvuoR5oNtWVo8L6Koq
KjiOKSnftVslgbCeObVJ4BvQ1Js20LxKVDvi8RiudmIB1qAfDJP2EPm+tjMCLzgbJbwpwGiwYHJR
/lmSzSxkttQ8YDDVLmtAaXmY1E+WN3YRIT2D+MDgK1pwjHukj8sBgil0gm8K5q2+jzfjMXobz8Zo
96f8pO9wCv+QBXs5VNviNPslyr/9Y93bzTNK7xvea2o1JV/+IGYdujEx04j+oNkxfMtLPcMpN80h
8dNn1U/vldfktHCPOpo/b60Cc5jG2ayMYQijIvxPHn6EbuMJm8WRgp/5A+9hsxZRlx4y+ccA043R
CJ9LXvi/MVxmF97tmP0UCLzlD7P5l1bVCBlhAs2mOwsqzXdW6wSotB7kh+Zcbyun3yIJ+dI+fI12
zb7fid9u/4T1eL4ILDYd5FCO1Xv8hGynueom3Xd2Y4d49fKeAGvp/GI52Ydc2MhhnlowBBqfpjtV
1R482BAMe7nt0Fq2uTTDnFcAFi5QO0N6Q6FctBWHBzdVOGHB3kWGaGlMvYAfyn297b0JTZjQqV7V
vW3clXfqLvKW/bRRHjVn9GeXbLLCVr3iR+Ivd7M73cXB+A3/3ct2+iPeFo7GuRmszXgBZPgnU7Bj
LsmSxKhh4vfNxUsD4N9RdarYJhkklxxyV7ii8SO0DjqeKbcXfvUeemmYSVFTG+k5eLSQopzREe3E
MQ6qbbr5TrZNzsZZO8MuTTHJZymGOs8rGkuetmseUBbwaMWT4xAvlJhsE6mdAq0lWDlOvx7S3WS3
9uANiKnfkNnYWfc5p9bB84pJOIPUzTWJYa9zdc/ye5f6xVOF4G1DJuWoYmUSa4CRRbKFu2Wfwsbt
dfsEtN7IaixYSQPvD9zANDLGN1GVrkCX7pR72dNd7aW6F3f94AzH4m56KZG++1/vkIC5/QtWfcRQ
J23LArakMOFhLURMjAVntNWcMBNrTW+t8mz0nHLDaiIAfQrGCzEWCyaV65vAjEGnKMw7AM81uy56
B/JsieUukcNVlF4/bDEggBF63DgAqbw2VYJJssgVTAkojwbY701/xOSLSV4mSfIHU3bQgrV7zF4Y
vQqeIQzPHbX8PQcDye11XW2yYmAP05sYoINUK30sXNwdEzHXpySEy1LnjNWvSPfryhugKvGdiG8N
qJT0ZbKtJPdyLViUPQ8XuUajoILam0o0YNYNVZ5r+0jumalNFJ1eqU6f/lTnyVbBFVmM2/EjT/wR
UqTjTpr2k/WL4/rq1wb3GB0cBNaUZXwWzVhTqxgoctkcbOTVqXwloEzALJKgbste9Lt8gyY0He7H
tdHp1JPY1fYyVzZVR+FpadFT+csWA+IAumBgiAbFxvVCFFBQ06qMzqKlhWlnjfDYl9Yj6aCnZ2Gk
0kuyJLZHoL9BsZW+cpaCHqG3jDNHbNpVTSNUmLiAEJkbN9KTqrwOUYDpk92SqHdtD8a0PPLKj/gv
VARUYH3RwQXeXAPJ5rXbqHJEZddjLgfSL515JGYwVvcTj61xbXHpAItJuXCx45goL0rS6J1u4XRp
hkNEir1c9fCsfqpjGa+l7n1ppO8giPt5e13XIuzSLFM8CNsF80ULzMqbDoMJUZV7QljYoVEfu7nn
bOW1sw2gfUSyBbpaoOmvV3LWFaHqFqxkWn1ATLDEvC1XOWrtPAPvEahW6Z6V2adtq2ZxLKDghciI
nFJ5xa1PLQs3Tby5BztQKXHS/mrFHoTs6LWj/otJASZNinJd/jOaU2nojLbvUQ3y/7q1i+ZkbftM
8KsYXSZMTYsWOghkW8so3HaLZ1bmexWLnObZ6hJjkgbEK1A9AFLkeol7QcxUIcb3VNTGFqTnVMFE
rsGbv1u9doHNR0MhCMSIeF9fmxnnpJJTU8CeAK+Lsuu71BZTA3ORgzskHkhX1MohhYPez+1wXXUP
fCuUTRc49c9e9cVZEC6LlsddAhW8waR6C9qku2PICdNV78A4oUFSCHEExP21d7LUyZlS9UCnE1Ie
zEJUnFRpY88KxWTXLXLno/6pHOYK/1NpvipjrR96VNs5tag1kg+gr4C0pdA94OSZu2DXDIkloOIY
DPNDlLoNGW2oJtqKtjUMr1w8TVCOEIqql9aNivhVVrehehRQhCiplnUXbf/74l/+HCbSoY2tNRi4
AdTUSLY9SF+W6bkQeLG1lgjBg4kRdrA1YGaeSfSQEi7GscYpk7eGZ1hv89QcSgPDwTpIHNvozpBr
uy55LMpMYAFljiIHHWHCTrZAUcXkQcx7t7GcJ+QsRfoDsDpelL4LxsQ50OnuuzjEqBVUi/D3Kf0q
ZU68DixwldZWGlnJGTLt34Swu8OEFK8mxdxD/7FhYvYLxP1gAmDn1ENFGiJ1EpIzHhHOEB/ycW+C
DqYZnm5Hw6odcP9YqC1DloSV7xSUsCsAQ0zPXZK5UxT7JjmoYb0zCAfNtLpoF4aY3ThNUSGFkEY/
i92PsHhemufbjnD+PqveCTClri9zmZ4tI/1hgdvV0nkNT/YO+89H+dcHlfnwIOwrgbDM0zOQBscG
PAj4RzpA3Q2P1t0EZTGnVvEuv+0YW2b5YpW5U4S1lgmKAM/0t8mff4cP6g7IwSD8trzetrSyexAD
f2KBJWmOdGHQcfKm58lsfTEzMVZJen+yRN7kH5Mc/p9HANJRNl7MBTDriOooEJdDk56TzMEIRQJq
JbvJbTUoNvzC37pX/xpjlm+ItQKFDRirzPv8fbwTIrutIYbjFja05p3pWKDC6fb/Lct+cZHJRBFR
Z3kU6vTcq1UwL6jHAaMIRi0ehQdzUfq0I+kWLmNgzaBA4utcFNaVHlehYZ6yUH5Y8I4LKw1nub6f
u1OXvxLuPPjaPpNBYYExStyVcKxdGyQJiO6grGmdlPFRMvczlDVvR+GqAfo+US0Qk3whP5HFodXB
BmmdWitQzfsl4j3x15YMlw/0FJBcwTrAZKIeLIZZY4ThqexkJ5TuKQk9aXMfYCVg79Ra5Dz22QvA
5zfC01sGNPafuYXrJZMqqInLdSycIIydz7aeqW5PXprxpRrmXQ6oRu32/aNVokf0IhK7VHM7tHyt
rpyk5GTJr5sBsH40hsBMgDMM7JTXP6Ush7Ssq0k4YY7bUZrJy6G7ZyUcDgS2kAiPIVGK0U10OzCo
jbfQtZlMqI06LJLofPgxn5Pvmr5fNhpQjjvyUw2dtuL2FL5mFB3KbXAIL1p4xVYugS8o1FjLyFnv
UAJHLqmXTfGQfcRE8qPCJ7xS2EpSBvs2rjYUwQ3FSvYOYAjiNOENS86lojltnG9U65v1U4tdTXJ6
KdsvRnxcMGB3e2+smQWpGSDjqGNghJQdG0gMpQTxykDOLZ6Drm6ii5Rbg+GFSjOek7wudoY1oo5S
jfEuJbX0bOGR79/+EV9jCG8yU8W0Hd5/VDzi+uMKQw7psXYh54rMpgPtb2yfrhR2lRbyWJOZdy3i
CJIb9JolA5NjfWG6N4Z5HCQxKc7GY9Ta/rRPzm1w25uvkXNtgvFG6bUwKwZqQrJNwet620BRrjBP
y5IdsmiL4Xzvv1tE6gTXJIovlJDrev2GiOQmEbPi3IBbLLIXyy6UILLcsncGVbV1XgNwzcNLe0y+
U7RCUlIN9lRU1MXFjitP1rwl3VPAZPYkn2+7x1YcPz/ahT2WtCDMqoWkBPYEyTG7d72xtf4QY6y/
q7Z56QxAHZBdV5fIP6oTnzrgj3mCfmwdmf4GKJLLOKNwQcfEC43hixdm3mbikBphcdbrztaCZr4b
hPcwOkr9U14e+upnW/2wctv8mKRTV5peUUpOSzJbmcghLUs7i/L90oicnbNyEtCfhU+P/IhhPHZM
ogfpBsFcG35W7gpRoJtB/iq9K05s2OKP6LHN7WajHcdd68tQEeYkj5U4gHHML4A1CKUbVg0s6TJA
EvWkPEu9hdKF2yP5b6YKVwaMmmZHg7Oxvr4s4CueLvTtDazJ5/P84hMUPZqDjSIU51gtntKzbOIa
lD9HVbrhxNtKkqBT/CD4wdMPrtELxYWhtm26OZGz8jx276o62lZ4GF3sq9x7/QBg54MAc2Y+tRqq
HCXgJoea87L5ZAu4eg9ivBpsyNBZxFdFoYH5AXOviERvRfVce1VQ3mU79aSf5H2yi/bmbjlZb/F5
fNI2wPW4jWPteIojbKHDxElwZZ8Jds2E/HiOwue5ACfK0D6SmoCs0AW1Of7zAAU9oJvurRljigNP
MPjzHXrLdxoFF4vfVFExIYOrZ9kpdgBnAsvVHYptt8XYw2Hakk20033M+YGlXD4pD6lf+vJW3mQb
noj016ORrgLqkeDdArubyE5xjbUICuwIq6BLR7V6V+U9Hk22Iu40YaOU507zR1C8cWJPhnus+xjd
x5A75bDCpMy1+7VeVVNNau2s2fIH+E2hUXqMAggCPYR2ec/D33z90rho4B6JCw5uOSo0JK/NibOp
t70s6Ofv2X30phZOn9j6fXXEU21JXJFzjfuysYARwz0RpK0ArNChp2trKXrFaZSl1lm2vH7YZWB/
V53ZFhSNt4yrlkBPQBVL4R27g9qhbpv/Ie27ehtHmq5/EQHmcNsMyrJsyWHmhvDYY+ac+evfQ+P7
dqgWHzVmF1jsjQc86u6q6uoKp5osNp7adbtrX9NzcRB/uOiT0dfRQ7iqbH+f/pYrBiwLldKbaIiR
rnKBOvhf7iPXfWECF6lXml+y7P70pSsxmXZytj5KS5Km9Kq+wk7mJToIXj0OPOWFSpqnkkcVuGkM
L6L/E1kiiOu6QRdTyopv37x58NTGYJHv1D5a1+gXt5sjq4mqWPepUVD2Lu0i0/NWR/X5vjosLPMK
ZdKWmTEQYjdPurFznxLivP51GIRaAvXw1JuM43mUET81R9Rrag+X7uQ2JCcIw6/uL+P2+TJBaTDl
Cpi6cF1T6yhiENxyneQ+8Y884u8fhpOe3R/8BoIfBqb7apxYU9Ho/ANIWfGOALEveJfAuwculeut
cwfekxtF8M7c2tsFrdXvDBB/bxPn3Kz5X+VBP2aviqVYjJVOKkwJpgp5wMAscNLwiE9fwyoI0Y6+
7PvnRHbwWqlMjJSQwJ8vYepE4bDG7C5IIQinEfeHwZxm7VIKV5S6UXRp4J8xTWelJaRDN8aDmxCe
0Zlw43rg5OBm4d2JokEYLsrjVbMoDUYwWeHRgHa6z6w9o3eeDDWrZvdWUMCDrANCm7IYE4vV9faV
GSaJeZUfn5F001fq75In/qv/yuE22AeO/1v57P+u0AM1wNeI1IH1ouuhytmLz8JHmpP2FRNLKiRT
ScvK0dwYRwqIEki56wuP97C0wCM9UZ40DHiX1vfF78ZeUBi04yS2Wizgijm3J8OGI3r/68zTocQN
BJZ6EUr4vH/JjpUZWtoxUtfNm5VYCgdPkKAUgQE5/eIrfaJWRBn6FuwFXjUCsrN/dc+xaKJw5dHW
661rfj5i3O99uBuPnkKbznBmbw2+HbVyWmAB8YuJe0LtPry98WCcZFa7wxKWAUsBTi4RyRW6eFUQ
G6MQKhFnlREU33EIsXwMjamvp84wVo3C7TaiXAUgYIlA7a9BD+bxeykaOy/qzjrnhw9N2FVIxmos
op1bEYdpQGoFaUhgoTDlevt8vuaKzk/lc5RYrWIreBTu6uw0yo/3j+lWzIGD5x5uE3htNwNXZWWI
45Br5DP4XYQaqVbODPQf9zFuXUOUus9BKGFPklEuiq6Xz2/RO8QhePKd+DV9UT/a9+j1Ptbtg+cb
C3zRaB3BCdF2PEWJD7j2RvlcO330U/6ZtgQPa0P6SNxTFG2UvCdxtOswhgYxb+Fxoj4tX6pyY6DP
oiHVPmYRay6eJBh3//8PotSuU0YhHGJBPhcvyWBnGE8UyqBvAfuZtGGsfRKKaw3HPqOCCFnlKeRI
hzalfGwqHvMEz7vOfDPQ1PdTtkeMovGtwOzNH9Xl/f1rIOeGsHqobi7PadNnwJOCzpTdK9Q0qn0J
86KeIxXFkeG7t2Hx69NVUrhe5iDger4G4eV01LRRBMghP+ebX+4mWhkoxjJWYON27m/lbaCIAqNu
T2QAEJ6F13tuyzWPwNCD9iR5ZEXqLXp6iXdqj6prcax9XNaUfzbyRu3jbDRGPsRGRi/SRTRlNMIL
j9qBOyCgat9f4o0jQq2QukSNvIiFEFbhbBWPm/aFY4RYbr1G6vvUBaoJfRPVLuRefEwKMxQt/zQk
VgOuIqLZFbQysdDy8jEOtsx8+k6nQykCLgMDFJRoP0Esi5LHXOI65HR95VzuQYWxc/e17T5ATlbV
jkXhvHRkcyw6bREaWVKoiiuf+VW/Dy3ycVLM0s72/en+edHkRJP8XwFRIlmhhUfmAg2m+lxeHKkm
9Y7/IZ/SXWU1lo763fIZ1SI54U6V9/fuyjU2dR21RS9hIIshn0vf9nbu6UTGFfdTWY1fkun5hAm4
YFCu1koJJ1ixvSgqsakKGR3ebtfGqkTHN2NHb6/y61VRIprk2ZAUPSefOzPcpKfi4BUEvRfYUMls
n/1t81oxvMqFy+BqXdRNiNLeMgXnt3LWVxnZ9zZDp28WBLYHPAkxlkpGdESgKybkqO5RTiuDJAqs
BkL+CtYoxpbdXDETgiagYmmqVMV/10Y4MOJkeiFq5/yN/9KcMIQycxUZnBiuuB1ZPstTvpEEjLbH
sBO8yxCnwOzN6e+zq6UMMiUJJMG7gAVJuKB3HXOnoNyYaqOFjl6i0kEBD/hTa/gsY3xjICdk+Hqo
DEagWKNbr3wp8Nox6b2Llm10vHQLuK5d88nY0JtX7jcKQsOgHcMzl3YnXdfzMY8E61MK35ECu0Tf
cV2h8GAlV+NG1SIrXgm1t7oPu7SraPVCRhKxBHAtUscoobCmxiR074KCIXNUD8iamTmG12X+Sgg/
pHgk9/Fu5H7im0eLF+KfMMcYTXR9irUk+aU0iP5l2PK2t/U2gt0xQt23QdYJA9I/ccOBwpzO/SVc
HxhBK/sXfyNv+32/UzfVXnZQlslQ4turjUKids+VikGLZMW/lA4HUi5QcG+LQ7mOzNxGi9FjsBG2
GHzHqg24dYAoWGoTI0zfbboRsN3WPwVr2UxPwuOP8FhsdIdZk74gl1e7SdnG1G9GjstU/xIdLx6m
zZ0xx9sJD8U6Y+3mtFtXlzW1LMomFiLvuZGLZXFrfaU5oNn7xINnK9j82j9wDMduURBnQjIp/cyc
dIku+XGKZQXHB+E1fc8c1nom3+J2OeBChGahDo8uXE0lI1YiXvIvvNnZ6tZb92tQfz0gDnJfpW79
AewbMmUor5levjfyjqB/pkZqGVwye3REc7RiC7R5O9WKNqMpmVBmK3DQRrl+YQDfisY0+QcJNDSH
IOFPP7dRkq9qLgrlv8UfFM7IpMRf2kresejKF1T6Gok6LbkXSi9ugVRb7WYkrpPbr5Jd7TLGvXlb
PYd+mvmSJrGZiYXfZYE7TkuS8Gw6/mxPH45uKYfB8Z+8H0iMsa5R1hZSt1o+hCMK1YE3wFJxpmY3
6ItCRJVJMbAIBI4plFCr6Oihi9WDOJELkPiHF4Q1kV63hKP+INhoyTzLT/fFgqY701GuhKLQP1CU
050Foxaj5Ca8FHa5j53CjK2frZOQZI0xhesuJ8NJfNAfio3yzds1PPUfn+ggYc2aZf0OddqS2VmG
CW71osbv6LbxRoBm1Hv9Efkv3hzs1PFsbxVsOqd5izbxS3g0VpJZoxdV2zCFapLOa0twtSE0k7Gv
Fzo8TPyQ3KqtioyVyT3Vrx8/QLl/KFeB49quHf51QdfUGYYpalMVsIgpFJTKRImYtQpm4V1aB9UN
0t43x93omrrFPxT7+n1rho/5oXgVWKQZt4b1GpfSoCROp2AWcL13eSvsRAH5ZJ4hYrem9RqD0po+
9wPUWX1rDTrCyS/Vcs+Jw7oipvuGPja04YALX0FRNrzZa/nhxKAeKgwYuqTKvgpPg/LpDizjTVPe
fSvLHIS6XnNXyMtmAAi/krfuit923zn5yglQYNGs3FW1KtfCdrS1lepkVuZ0a1a46PaxgDljE93y
RIupiDIlKYNRexJo5OOLCj7dXmpJFJn3TcJ0HvROzhEomYibMCxCsYwvLRr5hvyY6KnZDjYXYWbr
k1Rnf38jYgA0mOonyQe1O50xCkUtxMwmObpU0mPfmDWHUjvb6544CZxhgq2gBMFN+E3WiKsS5Idg
28L4YCtDN2W+V31QYWXO/Q1YEiW8IDAkGL8LyTpKlEoxaaCKIrbYzRsL8dXRSjAyxY7a8v0+0m0Y
Ano/EYrgYYbhsNCTa6ntRl3P1C5PLs1XdRR2ibn3NsWH8BwehBMDaklwUP2K3gmkBkE+Ll5D5VFY
53VQJJcxHgfRHDIv/y13TcCZDRqjfmt1nWkYh1yPe3RQVW+D2A+qGXtud1CFOkPbNGeEeOhUXPxR
KWpTrBi/b1oqLXbz30dtRaCGg+cVdXKJsl2fDnsDzBn+iBZ2PrDE+DPDnSArKUbXFpb07PcoxOge
7/+ExR1SQdqMEmEQz9JDEhU+4LpkjJNLritbAxS3XAVCzb/GAF/yNLAPE43weKSuuTxJGg9x4OSi
8zmKVkPRM42sNRgSvOQZgY9Hm0qIYLQUhbIS6MtAQ8uYpJfSaq3REuDO6hvVklGibmyR8F6rjMqO
29QYTC/GH2JUE5LOGKpBvQdSIZE5sBqlFxC+TkSg6IE/2e/5aq2dWA7mwjkBSkOfGQqkcGFOf5+5
CorWFnntZqgBM0+s+Oryzs0+Tq3DcHstHco8vbhV0z0YXCm+KUNYPnJ505j+dLJE4FtVB8WylkMm
80rAIGcUxkpmryImsKr1RIjNKo+nWnDfqHzG2d7mShQ8yVEhLCFvBhNFVyLWrjZ4ua61Fz43ddSX
+Oj/ArnUY+H9rtF1jHIo46lrN6EYnNHxR4oGI8Wri9f45oApU64lcbYhoc6h2JcsmrRv8b1WYvw2
RLGQLUctItrxro+GH/kiVrmyu3DFuvAEJ3d/NTxMdPjk+WgFH9dDWtmRUpBEcwIu2Lgt6rYwqTEp
CIdZJW+98VZze5StZLGjKrafrGP/q8FMYP1BB5sY/nVTHkClE7QoMh9zAkY9dahJltscIlo8knr5
GyeDpPBQ5JXFux8pn9n+MfidtKsy+qWGb0ZHKpTD39fq2ytTAUn0d704RoGKtG2FEa3DVlC6S4Jq
BJKqrWrzTcw7chh8VXIBkmxR/2wbjsW1/H3bU/uNYKiExgOEgxDXo+5qIQDhWc3rKAbsX12l3/S8
k3mbLH0asic+OEkaGLJfjP4l4OAv+yQ3BDt/kH6pG5HbJnv+HGpWqOtmeAS9VO6ZivDgV6jk3Mg7
WXcU1RIOQwCC7f5RG+zcDk6i4WAaEMlL0h8yddUGZiE9G79Fw7q/obfltnAHUBMOHQdjAsJPlNOY
KlWnuSXXXfjIR4EvmIPkB1C5V6qpySt/PDRFjonQlvaomOpO8c6qdijKnmjhSj8mPvEjVq2rNJlM
eqvnv4gS7b6U+2jw3e7SBikRnK5wouIUGWbl1WZuJKtBxdhzC1mRbK9uVP+9fXF9UnInhTeT+o1r
LcwfdPU1hPEw+PaoWWJySMFJwlkCCpfddRQXkBxzqHeeVfus2/8mt4LyesxoxrgOTNpG3RZ170Rd
lPej2EcXhVjuYA89Xq72eSDKiUWUfOM9UUhUwiMStUDO0y66hC6nbHrMHDfLsdetTgCv130puXlZ
TFCoq0L7CQI30IFra1O4ehsX44gpZcTSBqc1USYDtkvWG/nmvplgFNgzCdepCjL6a5hKb8IYFdiA
MVBRDw+pMUW9Zt1q3zHjKwEDDEwHjmmaSAX6t2sYwRDzRBOr7FKVPbdOPTkDqywfuNFKKNRMMbNB
Qy9PXMvlaoybpjRjOQ50s4uGqCRtwaP2iRsDPTdTzIcazNQdMCbOxagm1H7lQRWuwqZpvWPAcb5P
erTsCESSXPFc5JIB0cTYodZM1KGKSd5geozJ+1EHK1u6BgJSvtq9xwYXuk4zpr5kjinX/gwykNab
fDloLKLK22sYmyGhKhVxKtSvoav7ejN4uUy7xBDiS+/Um+IoWdXKdwKk6MLju7yOe9IwZOnWgaEQ
qVNW26YdWw9ef+3k+0MgbZPODDYwcCOmVnCW+8SsL77xeKerEt2+ExUd2DjoapFmKKNcQkEU3hnH
2ukqB9XFGOTWOFVr1+mLvKs+fbQywA++rza3AToAo5UZ3Qwyrg0Q1F1vrpDr7iAESXKpbI3I24Nv
qpvaHi4MIz5dPpRAX8FQOxpr/pDUmEZ2aczk+cf5i1VQxlwHdftVBigUvBwA7krb1WR/lOyQmH9f
0khtF3UX8Vo75nk1rcMuSAgzo5Ojj4IMk3EsS/IwPxbqhlGC0a2MBMeCIhgHS3Icj8gbnXimtg3J
31JkYSg6pABvHST+UHeCwfDXUtCWvF4G0gRndXa9EX9XFmlfSqK+ft5f2I13RAFR4ub3Yzh0eZBc
3sBBs/NIaCcOQ9RusywTBh5tMNIIrEOqrxcDHwnJnSEDhvOAbdvso/35kRmXXTyhGYp4jRLqRYGe
MqAg7CAQR1ijvxOlJc/PufnFeIwubRpqBybqaND8ICdxDdULehQLgZdeOJ+8ZT0Y4EOPrNf3T2bh
AkV0Dy0uPBKmBtz2a5CsNKRClhq8pIj7U3pINy3h65VZMUg3FxV1jjPt6+zF1sD15bgUOG+jS4wD
8S51TLZnndUGvrRpcxxKpLNY6iUjAI77KJqVqT4goWIzRO3GD4SkzTEoacZ8z6bJ1Tq97FyFoK/r
s2dxPd5GhSgIyq5xlYaQQFNhu+KNuOJNzuZ+SuaZlXqddoO2z/OVTLs5OxV+rCUlELCScKNunXI/
NSlutPJJTsnZf2YFT5dugzkaJdCC0ArGUGFR6EZ4jwJifjEOZtr4O8uh5z/FCBaqpYqXe72RrXDL
+PqSfzA/d7obKE8xkhKzAdOLusUAccVWybE015+DKZHi9b5asgSADolqpeq1pV+kl8GEw0mmqSaF
lewF9Mow44KT539v2yjdBON422ZtOZ0LHAFHDEnkBA5nMaSNoZp00Cbs1J4rRwhbbfVnDHxflWZg
sWbS3BYAXmsOHRvJ4n7ohggbV3yFjrz5bew2aMpU7Og8rMWdiKfVy/2jYi2L8nG6kFO8fACgFTz9
TvbbNWtJDLWhCYszN+ZdiQfAm2wKa/kjNlkZBRYCZQa6vOCakYdi6ofd6PQEj22W7jPuGfoy82Vv
jCMFh9+BnaNYlfYWT3TCuDEXfYA/FgYddNf2bACplqhV7STJg9nuQZP92TnbtW5ym8/7p84wBjeE
PaU3ykkpQWks3wyNx739zPOkI/Jr5ZPUZHW5MO7P25eCVHkCz02mzbEUjOEw8/fEire5ydrCJQdn
voWUMfBET3C9/NsYTHM+dLN0RktZlztwq9emGZuMfZzcsv9tfNDFc31kXqXLWSlN6hORn9IutFRr
/xw9sJTo/p2Ntt5rmNotwq4esH8IG8qbCjPN14yF3LeiMj3PB5OkezEoIXt4qNZn/eTvTNvUWY33
TEGYdHl2Zad5VXcc6D8u/BchlTOaJlgfCeuqu28RNJmyCG0qCemgwo3qTKQ5dRMVwA++GZgyad9T
vE+1r2bPrVKb9aBbxp1qFRGpQhMAZUwjr+w9RCdgve3SOlQEM9MZ5nrZEP1BoPYvUYKO57M4vQjn
7Ikz662ERC2LRZ+1DGr7hELpSh4cEPCqfyIU76yl031pYwFQrhSv9gGiJgBIRhKTlOgf4fN9hP8h
aP9sFF2OYTRolxkGQBw63VLN8WhLqb01B1aN8rQXtwbgD85kIGYCDfJ/+FVplCJGwL+Elv7wHNsM
3WScuUo9cqapSjIGOE7SbBAOHW69vc0PDJD/4bL9WQhlOcO8VYZSC2FiHH2VoP6ZI9GqssJjvGap
5/SD7+0ZZTTjrkykpMbTMNzvwDnt6BJpzR/jITXXrKjYsuH8syrKcApF3XahEiCrt30LiHpmLOW2
6ufbX/vzfUrjU6MKhLLB2QjVViOCaAkKEY7cEbkbkjglsWNUPz09Rb8DU+uJCO+KYRCWBV1C8Hji
4EMlL2URRKVVcr+ZkokY4tVvBKKtUWwE9jCTdddNEnBzbDMkyiyg27OJcwU5WfF34ZklQjo+Maxd
f8jNNcPZXgqfTunYf1ZFWQgtSeMkaLGqAW0vIIHev5t2vN5+vUjwUkSG7C8+vP6A0ZQFiI11CAcD
zN/4Z7Nw7puiRWM3+zplIfTCyFwYiPTy8nP0yVPycb7//UXzgFDoRLkwBd+pYylQFQwGCLi/Vm9Z
yXp4DhMCz+o+yPSRm7OfgVDnkedFmQs9/Bx9hYt09Yyej/+GIFHOb8mhBcn34GL7byPBABX0sPNr
hnu4eNB/VkFPGQb16f/zep9WjwyJXTzl2acpIy0OAeo4K2yQ+NKtFAwkkNeMc2YhSNc3TV7nRoTm
Vpgy1NbV9tl9+o9LoMyyiyo31MgAID61ZmfZzCf0sq2abRJljcGQ1g2+BlEF0c7Tr8w8dRa/L03G
OhiySqe7YqME1ZQMlOHx7ZfxDg/z8z8pA21yfYOrhUYEgH8Z19Fqnznl6j7C4rU12yhKp4ehTjIF
KaRLvPGeeUyEY9xby7f9DIDSZz3LuSKe3kny6qW0pJ3uTzYDc2cZWs1YCG1aNbkbw6iAWhRHTNa9
pCbrZb5w2Cg3UjCiCEVPPCoKr7UiKVw8KGopg9uClznm9Dgk9VgStbRdVyjTMmdeXo6WcgP/Q2rT
lpxfAtlggAVSNQPLvV/Q8Suc6e8zHCEr0p6fVoP3/2basIEluwsHoqC4CSX0IM5RBbqKPpIlzFpU
lQwvcUeMUc7aF4wjX4phXUFQmwWWfrCtcIBwfzZ29/KQO9VzbvOW8GJGnz5haPvC9XeFRm2ZkWfC
WOdqdnlzDw5fmDIYNDBTwCx/31dJFg6lkqWod3VcTTioMcfM7KPpHlkPLxYGpZW4QzhFbbFzg6mu
3EdEGi3UzpekuNxfy8I9ON8zOtIc1VqnRRMO2JNJ1jKDCQtREUVAle9UGIpyOnpmrlF3gsCN2Kvg
pbMromN6NpHgL7LVfymQdQVFbZnLdeBvEwGloAtWw6PF8THVHBLg2wPhX1kBn8UT+rOy7xtupqBV
KDVROK1MIYbDma2J+eRfjOtl2drMQCiPUZS9vml6gEQk3OwGezwiTvLM8IWYKJTHMii1ofk8UApb
Xh2iXWF6z8LX8/DKAGJtGeW39PkYoUzie8uad2Gtnu3059d9eb6ttgIJDCqveTRqgu0cAwuu7WbW
CV3ZafL0RHYP0THfDNvk6K4urhUcggNKIfY/+pdhn1mog7DvY39/m3KNr7CpG8hDuTKPkX8IZvhm
/FlagVVhjItV+qvE9uR1A5b3Ap38ZbdtLZSCY45MK5m8PZjgDOl/ZMnEFRLs0KYhfyVbzS62khNn
RC9JctAP4jbC3L3fRUTKkCS/SgkTWkj41u1Tz/LcdeMlpnSIEwyOXPPvrr7C5Dz5VY9Mv39H1WFQ
Xupx1aaYYLKpVdJ6jLzowuULVgsFvZVoW0DND+Wzt2kKAvBSwOtXsPLdqJDnwGJ4KiwIShdaDU9b
yeimmLhoOur+/cxqvFjySq9WQSmCxInqINZ8eslK8lbYoil5JFWwj4+s3t4la3UFRelCg8mNulpi
NZUdbvLYfAMbYmkWsTnlXbRNwrgbF+z8FRylFoYvgjM/AdyO/41SKOHHfdFfMiFX36dEX9bluB5R
MXoZH5Dl11DR5ZspWb9ka/HpPtSCY3SFRPkUBSoXJE8A0rASzUO10j/W/w2AciPkSClDSR2nJBJv
/lJPJWMBC1bwagGU+9ALVZamIVQFoeGNbJcxeV9/MY6bpSvTb5hdTkUXiF0TQZAD9Nw5Q2MP0poV
b7p/EKgavMbAhNxSzTRgNF+HbCVb+YvLqMS/v1Mg575GiKSx1l0eJ+E+Z6S9dAYxM8tk3LGsZVA6
7xYqpgsXWMauRaD+uftbTrKJNeMfw3jTgRMLVS8VPLIpGTkEJLSeMNOT1YnBWgKl3GDRT72+GhD3
4ZGUjC3MK2Z09S28Fa5WQam3y6VqJ8ST+Qi2qBN2RFbZOcOAqHTWqY+CSnRdIHA7fnuYsiag0uqd
Z89i9b7e1w2Vp/SbR4x+rDScSFEQnZgeKhGKNdO+T9JP+QJXO0ZpeZ5pihTVOJM3vK1E3PKaWey1
ly3Dpbpv11WaaAYtaJmUyljMZVMT1iOEsVO0iwuplo0wxsf51nJGkvwODnXBDCYzdupbMma2KksS
uep82MPOlJyfU1+lSoJTyHruMozJd8p9BuPKmq+4GQRMIY7Dn83PzGYY3UUEDP4C3YeMEQ03bx1V
Bz9CK0FJNFRTZSNRHkn3yfCClmqr0ZfxB4Uy7VUqjYFniFCUtUasKl4XiD44GKJrgTA7Iy6S2+2K
R1FxBsciOqqrdY1W/Ob1y37nH7asOOqi6fnza2gRgS8eSByPNUck+1lYP1BfzdjVRSGcIVCXQCZm
mVe4QKhrYpjcaddBXe/f+IvWbQZBXQFohsxTMQXEC45NBUrmkvsIrEVQ3l6I5BAn15DxuLScgOh7
XyW5yRANhvx9Z1JmEh43fiF2HUAU4rekwsvDeHDQFpNd7i+GhUNdBnKjV0FRY7sG82c5OgaaIkxb
eb4Pwtoxys0rez2oVJzKZVfuHdQmWuVLyQhPsWSXugiCtuujrAOE9uC0u3DNsmwssZqWODuPStUy
o6hwHmg0xjhjkAuf7+8RC4AyBUY6Iq8N+38Zz2/KU+Mw66oXTfMfxfh+bM9WIIe9HyUTRT249zcG
eYuOPUFaM956zv2VMI7iu1FwBtT0Ehp6OQClHxl5gKYHnwwd/56Oe3Mhz9ZCKXnFNY3aCDjtwq4t
weFNBXklzO9DojlAT2lbmtqjXZLzJ6sYniHJ9EA/RfabqQdy2kTBqkLyuu2I8nl//xgqSXOEY4ZS
PuQFMMJNZ+svH8JKW42//5t9+c6Azw6p1xsjTzWAdKaSgXbLEswf5fE/glB6L7nFEIN2BXpfvMCA
HZMNmq5MVnnOUlZ5fovS3Ya4YOuhnQTO6o0V2mFbc1NfirfIkX/t5DUL7pZtYXoFzISPMgVh5bZd
W0H43tq9oNrB/nBBF+Ip6tFd3G+lF9PsewvrFCL7C92j/zKyMfsBlKkIGy9WQAQwCeHBW3tb+ayT
s2bp/+bF9geGTt3Kbd+l/nRZv/Gr3fBdpIJOwuzXfWlfjtPMYCifYPS1NC9cnF6PqwF1cJ/vrpmu
GDq1lL2YH9q3JzaTdx7GYtB87BlqSTsb44tcDOQEkylIecRDSHJYDxZ3DHNllKMQuIGG5jhsoFWn
JAvJO+JogbPG8JP/uIXy9eXkd2ExyAG2EK/S5DlYvb6npnZiRdQYto/OycU852qJoHyX/PbE27Q2
//QfF0IZDLRT9onSA+KQrB0n/Ewrx4zf7oMsLgONjFNlDaZC0y28mOxe9GWmw1MAqfOPDORx6jr4
N4ZvhkFpaB4FKifEwMDkIwyPN4Wt/DbsWEHUxYviD8rNjV4oChLW6uS7hT+kR9ThT8W+GmMty6/5
GQyloKoO9gkN/tvFGkz/ZBAM7ibCtj6u75/Ld0XLzaU+w6EudUxu0L06A06UrzBK9adLJtYxYtrg
0Nxsj9VlF244R99WRMOLKAdRLzqqGU/w5VDu7EdQOpuBK1TNg2mxYrbzHjFASD3jDnn1CbdKLNZd
smwiZnCU5o6+i4bXAYKyO4jolrWEdiqSEVesZS06fzMcys0PkqxLskqbnnbITJC31vK249fX/RNk
aBY9yrVM2jjweICgDa142YkdwcsIzSj3USYbcE9MaE+/N3wX5M0oyQHREOkwiuZf+fqzzZrWObsr
hjTxh6KdBFElsoXm5s//tgLKOgRijfamDt/v0QtyTJllDZOi3Nkh+uJGE/gwRAp26DtN6/zy7GBj
voc2iw1hqbMBNA//mFK68MrvRETFOCxkqmsQzYeRoOoX496Y9f8MyaJv77ZX3cz1sKKEgPjZbIj/
+NKgSZh78E/5puRXLbLCaNvRLvdPimFh6d53Tu/SKQ09vcKNM/fQXsAX4Ki+xRDpxeWBbGyq9UOR
Ob2P6D8rYV8NGJ3mpd5Fm+fIYlrxRQsww6Cs69AFEdd1wNipq3TPbwWrJ4Nkvv+7d6aO/l3wVYI6
imY/AG1WFHgYRI6zeokvIFx+8UgAzhRcTfcPZ/GdOQOibJraJk1V8OEEpGGeC7oDWWXGywI+g6D8
EUxyHoV4jKYyJAHe6WBX5u/exF1u+YQVZV6UtRkWZdf6uh8wYwv71kbmEax+eEEElsHyGZZvnBkM
ZdyMUR9zLQTM22iN+5P60OwfM0aYb3nfMLUTXfyQZowruLagVTsOGASRTqUOrZO9d+/wS83KGjIi
O6LFFLnJA7kxeH/gtEn2Zwa7CjEujOPzDI/Z0RlewFJITqPpvgk244Zb3r0ZEuULFUZqtKECJB4T
sR98S8ZcpgQLYgnDomzPcChtxcjVhpMwOvJiYfQCh3uOY+T4F1eioUIDA0GmFnU6yd90cht1SQlx
A5ukak5+xxRuZleyL93XcyBqy1LX7dXErSc1jY4BJma1pVXvf/WksMQPSES1Ly61+W8Oao5KbSDP
1a48DthAiYxvCd6VNUjmW8SEWEDTh2jZmwNRDmMvtFw/JE120RAXjH/IZkWeUjLa5THfMkKEi2o1
x6K8xTjkvbQucGa1Aw9usIVJq5zKymEtWEMrlszRHIuyrsrQQAhVHFs7seWu0cmRWaDrt+7bcIEl
HdPfZ6qrVZKBwd6AyZHvnFiHwWv6gEkVEPnWrG1MIfNgBpm0cCxYytiiRlbQaqOaDNTolBuQHFry
u2yjdrm242P/U3hR2fPtl5R6vqWU6Y1ilC9H4DOEJowZaV4GW3M0x3jr3n3TQ6JM001esZMTs9WI
KTiUPQ5aqdeVEsstsctoYDPzHShkwB2br5hkFJMQ/m+FuJmsIiWxKsbyJDiOODGn7x1hr5qJYpPh
zJKeJafmz46CbOlaevDMDrkabTIQ0vhTtD3y0VnNxt09MqR0+s69NVHWpOvyrlZj4ICF6Fdi+87v
2k6PIoZIMH1q1pIoe2KMUe51GaBGR0b6HwOGkNhOUfXIdG6mL91bFGVNFE4Web/AQWl6SJSudSTp
9yA/Gkg+prxVwq8uLbVdd/XKaN6LvP1r2mrEUTEwVf7mUQO5MSWUsRYEpV8NU9GlhpyQhMvUzvHi
T837p7esdv/gfN+EMxMDj1vhvOYbp/rZOYKdrv5F/ShoM8GQBQJ1HQ1O1FI4XebqWOsnOUTv43Rm
3EF5Z08xXJJDzHzVkKvnRbSFURbE6wyu8sB1C7YC3nRSSMdJWT1Hzuf9HVu0F3Mcaj2KUA1+qwEH
PPofGLVLgs3gGCsByWfPYtX6fx8ALYgzNPqA+kCWE1cEGoYKk1/97mN82bLYkr6zJvdAKFMxul1Z
+JNZ6jCiLiHSB55zljoQcBlZD0+j5eD1evI2smz3X+F6a2xY01oW0xTzZVJGJA54MWl5/IKx3SrZ
7nn36B0bwpNjt4HbpTOkfumGm6NRdsQdm0jjRqApYB1AIKN5q9/vS8mSXs0RKPvRy0MPIcWl4r2j
tq71TW1zH+B25jIsxByB8kE0ceBrpcIaSkucSG1GK0UduEaUTULeDt5jYMakc06yZ/XPtvW+Tc0v
lpVceprPfwLlnzScZoyeMrlc4BuIEMgVyReL252FQTkjWpBglsvkajUvm9yu7XfPYi1jMa45Xwdl
OYoqrQdd+RYHDdNPL6gitl2rRbXJM78zTvcPjrUgynz4MS9kyWQ+pAdngunNAYmP+xjTN+7oMx38
rr3MrYYa9yQCQeK7TBKMbsNsBYaHwZBxOpctDqMY9AFQOogdyJ1H3zx+/beFUGbh/0j7ruXIlVzb
HzqMoDevSVMsK1Ml+8KQWhK99/z6u6i5Z1SV4qmM3TsmpndM9OwCgUQCSJiFTB5qneMgLCtEsEti
czJjdEyx+goX7QHwInUV0IWyQj/JjagQ8rzj89Or5Ezr+FZ2r7MhLIrqhwD9CC84LHMOywl8ZIHt
qBvVHAACERExJxW8+iGrTOa6tNnE/FKCM5qUUY+kxI+0En4XiPBmTlQMa8/RrWp1Ju+Y5c2/5ZE6
K7HMiypOIUTE77LJYSmi+JA4sameOvMtsLk1Pw+4diuGFi57SIDriyLusCTRyt71hQSwTQFph1Vn
RS+1GfAkP22igVn/WAo/AW37X0qURDkZxmiUQEkRofGNo5D9kFvTqhWZ40QsUpQwe03NByEQZw/l
RFa8320Aoc+uws4/81tHfjiiHCHgfEM9lXBmdewiXYzdzzKR/wi22U8OSz9YtCiXiIA2K6IELE1O
B8TxKACknGTWN3chRlRYOaLFmvb5WVHuse6VLAWSJkZ9gMAk2enOqJAIaFbzqwQtg9vcRbnMDFbX
L/qi4T3TEMojApV1yPkOVCV9VdePRXurNyvlgU8e+NZJeXKd2mL1EelK7PsC5jKS45RI40LjOT6W
8Eq5WTtot+v3uwHdY39TsT0nQ8kSK/AKQBvK89vcIK1MhG3xqr6z7vF8e37r4g8zlOziBtDxgg9m
0NNXkuB5HgbdeUR7BLrhdbktn9IPJSqmaLHyd6oNPHp4O7U/E7Kbn5CsGJN5OHMgcPa0qoyi9cv5
cKxkt88sIOzD00s261ot+64fZuh4wtNkTg1AJru1nMFq7fqhXPPH4a0nkVlZLSN9PX/1lVOi62dc
gpUTuYdb/DxlpDgU6O7MmBhT3zb7FxUZO8yBdjqvmZ7N45nsBA7go0EJjZuh9ATnObTMxzY0Y1dy
A0c8oTN/3d0ntsdSwkXNOKNLWXi0P8hqkYBuhYrGa/lwW97eXde9RfmdUaAMe4EuxkipQWHr7TF8
aMKuM06IxQNl00csvUe5DBSwdSV1/cPgAR7upq9dv/+b6V2kyH/OiTJASlb5Y8mDFgb4LOGeJ9nq
jjVtOFuXS10AiLeMGXEBO6+0XxN3suw3SW7I7clas9zs/HnXfvryuK8f7O8Q7/IzqYNVpnYM/Elq
gahSO+m+d0xWwZUlCOpge0BA974MQbzf37L6Ulm/TR2kOjSp2mr47dRk7glbeF9diob2H77BtQDT
bk+SdV9bgOuxdz6c7/Hj+Hj9DBZmBi4pUT6kgCXkullEMVkDtbgnWxiMo2oRxzzeZ6vtq4X7Zls2
Rg9tRkfgdyH6mjJRXsXDRGVcdVCAvfPaP4QPup2anwCf3lvdzX1gYd372nTDo2221tE9pJZn+o6x
/rguAdY5Uk4HW2MjvqvwEc49cqMMv/nb1VxKl3I1baeP/KjjxwfyybrlC2m18x//NWWnt4pS+77S
nh5jmzukq+I9IcBwjx4sjrVB7fq1p8ft/o3Ase/y0lOJgjdVijgL/JZxlKyvpK57ydWeF5bQ5X/9
yzPlM+/aTa1keLOpAnY0q7HzugKqNGzjyPFp2I/4aoUQwsiKL+QpL3WEut5ZnDahMesI0O/va8MW
84e75L5xkFK2dh+7Frih43YnPTaKqe2D92Ag0S5iQfGL85H+3xf911xdL3ijps93DMusTYnE2Lro
7Oa8dk0yt3SeH0aycu2vf6kO1M0eNS3rOB6CHYjJ+GmJpWrUxR4KNH7GKn4bj7K4JPFdvtrYN7uR
3JvWXUt27pv5cWy35sqasd02UmSVrDiW8QlUnvv6nfy9bkm/0JPv0PxMwcNAwDjHBH62ry1BhTuy
nL23rohI7E9sAbhODXv2rivEt2k7I9eLxqT1CdSyJGvLIOvB4t5j8hGjZFq7HFlXDsYKU5KXRJat
+LBHg4yy5ux14GzXI9Lbok+k9xvl8NxkZituTwNA/bEtN7X3CuF9Utp+YbuT266e69WNztvSH/VO
wHa3lYwVvitjJ2GfHgl0EmL55LApgWxB9L1wD1QQ4gdoS03WbUKaW/VLQBflGvAL+D9MVrgdsKkT
q79Wye7pS4pQotcPlSUc68yKbjsPKzzus13R2Pmj5uRmg8/l/uhvSvTdERFlpF9JDnaL1ma+85Bc
SlcC9n3sb/MZL+1zz68bZ1U4nwZRMOG6RsXM5Delve9BNIzdwYpa1LSR0lDeeXvaDjcl6Y43uh2Y
SGRjE5lqBlbhRDp5XpcEC6bhzXJzuEEPr8M1ZO0oK2iqkZp4jpqADZbI227lAgviXluFtq3ZyEjv
jTt/W2QoY9zpm9QGtGfvFCidJ+8KNuhNZLQGwTQ+ta24lhuipKj4Hm4DKx/IWg3nvil1iwTdXYP1
mr1nfSiYztBJ2Zu7N/49XW2eyu2htJTHG7GzO3LE+rTMSoH3JK05687bFA/aSSkIEFcBaYylQTaH
0HgFwGEBdQ310PXW6PL2ut085O9pbSqrwDL1FrgxoaMd4PvsxtQKIHlhrg0tGtARLBOIJ2TvvLVd
uMeeSMDEzb4+eku8cT8e+idFIiTYWOpmXOv3GLjYoFvWJdWn2pPVRoXyTxxp9ibJEHmYMkzXH6xo
OmkScSqsrog+NdNYRwe0utwQ+1iRxC6t2ALSV4cdx0+d2WGP0ya2vloBMFBuRdYbaW9Od4fQ4Ylw
Xz0EsIAnBL44j+5wWONfdnpSDBAaMlcdvsXyTUjfVT8OCjqDTB0/Cklw5nNgZe/TygE6e4b/Kdjb
lDjYtfTEodj/4dn5ew+I6wTNuTLprbCwjcQ+uE9m8imvbvLtoTXBKQAlNJSEVyH2o5yKlXErCNuE
tFb88AkvN0Lzd94O4LHF/gODokQuyAfviqR2J83ZrJJNTu6NDz8jwVdojc+e86DdYmV18dCi5rrJ
MXJs4aLxZLCRr3eJtNqsuczyfGhlYLdmtkfBe2UqH2+xCfRY6X6G/dm0Vl2bxE0IRPsHmVBufUga
Mt7U28SuYkLctV0CJN6wMDPt2+Ith3gnvimIO5oeZPMFWwU8UtJsHz6e05vH1Bnugn30ZmWDM7k8
LkOb7Dcq+L9u0JbcrAIgI1mTJRlDvrT5VINI47jQ69CDKzm4+gN5DQ9zQ0ZiNSnRb1RnhoE31jiq
TYi+b4Y7YtKnYiphqqUqkY0O8JFCagrb8HRyQuDptw56h27zdYHIWbo1YEazPeMF8c0b5dwveKei
LjUNIj7TQbscyevJAIpBaHoEWUr3upAXmnswgXAm5NkhnjkNnvc1jINz3enZCu09UG+kQ/mMy6Jg
na/GrnH9zq5dkqPeYL7eJJNa4UyLgjy9CI8R2QoOLgCLrYX4D2xJWKkiiZIKiLpLtsSiC8TO8/uT
QVDtz3gHFhKj9Pktet0j4GGVt0wEuYUKwMzbD01KlHEZtamvgyaQ3bMAbhC7XULnq2fwxgpRLlm7
fvys36I+eZByMeoKRCjWPeMrf6d/LmMf6qADvxYqrHObA3CDxLZyUADc35OcQUZk0aFicUCQ5Vyd
gM6zA0A1QvY3nPm6P/k2XB1xsWzpcWvz5PjosvAVFzTsLB+kftfazi6OH9elkM6vFxSzWK8XViRM
D0Bp+lD03Px8edx2jhNYpwh9JBl5OiEAce6Ja6+V1eYxICag4j9Gc+NbrHaZ7x5wygJd8EcF454s
JmUzgL9ny9rff9zcuCV5QWjpbHOS2miidBzoeW5uu61nYdUU8N98Yk0ojppfq7vBtI/2Rt4e4RrI
bWjdf8FZrzef7ueBh4d6ksh+HyAEc3X7ukZ/T5Je+W66DscZXQ3ABkTBgnPjWfv13urxqa+O4tZ4
NmBYLXUkssMGw/yGVcFn3Kbv98CZSkSTgGXUc9onNW2Wusm/S3EXF+r7OXj242ofZEM5Pyask0/2
61nSK9N+P6ElJiAI0zKrtayPEG/BETmdOVpTLBOhlUrwdGLkdr9h/K8J+dIG/Y9UqAkXi/gY7F2w
1s/3T/6dvH5e7a11aeq3DbHdlUmO+CcmZ9BWoNo2PtBcuUcs2QRMhsvSVsZlpCtQXKDpajcfOhAV
Wa545oXm1UD6X8KyVIxM/HIlweinTYqluXiwVALCoP5ZdzEmyln1lnXKS9bsnBZlj5UAfWWAtOtg
NUO7c/945Dif5fUrshRcYFX1D0eUbR69MI0HVQHCk7mP799TM3nDNAMTAX4BAgDe8IwOZZuNRK9z
QwEdDQ++3n6V3iusBAHabQbgcg4t+dhySuyHr8q5ziBLilQKtK0jVHiTbynytv+qwfcctZ6wmuJY
ZPTLGCOIjHEKC7BnJR6RUuL9SaEUCW7gdXYWMz0Y1MEOUdH43vJ3SUgJtDj3Bh0x2l7A8Bb8QeVy
eHEGaA6q8IpILd/pXW2dfM4ICyXjsi9VFM6pU3ddKKRiDMuZent/X68z++M6e4sp13MClNKPSV0J
tQQCQuqko5VrtuiZL/6ar23jcfQsHB1rcdH/QRP4kJqoCdh1Tp0dP3kxNxq41HsD8ETqJkJivLEn
28we/oq7H0qUH+WwrbWVInBneY/RZNUWHq+x1bo8DoxjZCYXU0DzrN//Z4t2foAQz6ouBFuFpZAe
OycF4q15TCoBwl8DKhFhMLfklM7pXVau/ieWh8lPBTCXvEyucliZIgqxwcY/Xqez9BSDJfnhi36K
eUHtySGeQ0ik5K5sSZ3D2cUWrRTiNsWCrmTvIa7Au34ToYauHkqNsIzKUnh/8Q3UPQiw/aUO5oMc
kTCK7cbVd4J9LN//tVCp++BFHIfpdBziiB06mB/BKh3nQT/8xST/bJ5/hEq5gUgUS6MbvxmaUexS
AC30DrZrrZgczbfptwv9oUQ5glDV5TEZwNG8L9QAdFaH8XRMzx3m6TkPsVKEPEWIgUomZZaCUq4g
47nKMIT5njuArrxVLW7lg6Jwe11Bl13BD4OUOYnkIOMCH0+/FDMj8SoB5vJbyOwmEmcVuyZHypa0
km5g5RJOTL7rkVHFzl8TAMIoMBYIbA3Tc0JAja46WM9NsufW/k3tsvr5GEdJN14kXJ2KngzfOpr1
Q9sCM0b1C0sN7M77+scyBb6tKosiAi+A3FJHl/ZjUeUcmO2c5xogYRUmD44s37qc/zijQp2c2hrT
5GMb+OnRIIEZD2QAYqtPaktEk0xih45/HN+ZVBcO8oI36iDlNJHkVIZads53TIm3qmAjF+lsmJs3
Fg7sjNSvWZ/aE0O/nO9eSnjMxiq2aB1ZLbgSiwjlBwRVLX0fII8YrjC22UuGPFnjynZ5Z9xPd4k+
jzCj380sEKjk7ld1J7o7WO+MbB6QI7UsjKBaQK+xeNdgNtkvRaEXAqB9R56OWTafMGTN62ZpGujl
efd2t5/F9qlAByBR3ZFw69FDFe26Ci/5DEVAM6ghY3gG698p2pnC+3EUwS6MJmYBvd3urWCGh98T
7pRVuCBCOaa0j3r0g4JIaacH4yDftA/+Rl2XK8UO72LM9M4+8ZDZ7nZAKvyrRUPWV3bHIYVORgxa
sJIXS8+Li++h/JcRK0NZa/ieytmLNi+T1WB3hwYNWqzxcqZ8KReWclrRqjVIWd5ch4mBgfxwNF5Y
L6YF837BEeW/ePTbJkoAMvt3f3OrQ2V6otrXdWXxCp2pCmXuxLbkS3kEjeLW21W27NzhDc8I5Vl8
UMYuVoXI5xtkX/fRbWj/4VYVnmB/43MvpEUZN4zxiFHFg5PSru3cbm00YcO9p+yFykth/DkpuqE9
8YVBgePtT5hRJtpW2voouR1yp3ko9iy+lpIeF8QoI2dM6IWWOUhPuBGeeRiS/VpD9VOwHAwbvsqb
ce9vEkuFPbFe2rWZvSlubnLmzpZkAtPmEbNcb4K9hDoUimC25xw2bvdyXYuW0l8XH0lbnKATi2SW
iD5gWOEplFD8wqyz1jt55wbqqpVILllhtQJmfCTchCOZFDOYzIo3k9T2IhSP0Dg/FnYUWNG0qYq7
ulzxxZHxmfNnXLFZGmWzIkhSbRqUHXjT2yhP/nb4rnyubH4LgGA3IiYE9P5RAhAldB4ZxJevmqpJ
GLKQsb2GOshBVUclD3CQo9m/PaNW2ZMGBfPMCjf9PtFR35vMYiJ2eJJv4Lla/G1M+q1hFRbjS2ZK
v8SAHbAqwhxd/LUukxc5yeewWRKBcdQhUS6gDI7q7We5vh3cEKNML6i9HSMibzEFZ7GGmpYt9U/x
h6csdSZVnhF0eFZJrRl/YvFousYlPTK4XLQ6Z1QoI+3HhSpkPsTNm9UHZ8YvyMqzcHGXPcEZEcpE
J4CEEvUIRBBJPKoY0gnxGuxPPLm7fmQL2ZDzehmNZt3yJV/JBegAc/hePEp4AbrXKSwbtTNWKCs9
VameNrN6wql1N58viZtbjNiaKS7KRksKRnurDDRGbM4Q3GLbbeoPM1qx9iAsXrUfXr6/4yxr7Qcd
ambfGgbtHtbcvep0yFFdl9iy0VM0SVaRIJORo8U1O6MSynyYtUXcI20KbBHv0YhNaYteEYTVupO4
5sv8HhPRnSUjS6A8VqsPhoovB5lnX0DpuBwkfjNJQX96HjICKEF/020NdC7MY3UR4bfZXj8AhxKb
l7MV8zWxaEzPiFO6PxqSzA0xiA8thrTXGfF2Nulsm2G0l9pa0f+sqYqMxaeGIVNMhlHQSoFS9bhj
MjoVuhBnCjANc8iwi20fuvKmJMpkNU9tROoTtghuixJmi48AFqk+xUf86RasrrFF63L2URTzKPVo
k5p0iJuwsymJTfn0AMD/+um6ii1fGF2QMOAiyJLwvYvmTMWwayYLEywQOY2bCZWkF/OBWWiYxffL
GehwAzyvYtqAXnXuYSnCEHjDzEn2rL5u5bvkRl0P90NKMuzqfb1jNdIu5RMUjMRLOE7kgWSNOtAc
8+sK5yX9KfyKH+e9s3NmOTR3ztOfA6o4PtH2wt2EvptjsCoiwhDp7ONpfgEqijqELqqKJFER75jz
+RDxaQ9TOmK+ojrFNjArdzyWtw6rI2tSWZiNwDVylFkNc6EI9bjsATeD3RDlwRkA4e+h+8rkVgoL
Du271veLmoi9Coqm4brQ2D1+VvVlpkNfKmtwolOTmr5mqqCWuLa5e3mZEAzmLzwmoj8YYl1SI/GM
MhXdNN7k5WFX9/+BxUdH1W7ObGAF7ofoiKREho/hEpdu4DlBKuT0R8nLuRasBh7ZS7uEKAnhnYZl
5JesHFTVkDRt1hqVUpcunqakAoA4utl0ImEdYJmZtXyXFthhzL8NuqNyholRO9MA1lN+8JKXlHNH
7S0KRNIVm1xAe2PWdUTNXSHAMD/P+MCFWT8FLdY/H0gpWC3moVTMtwlXSXPijU/8/acHyIwX3+Td
pGTDfi4FI+cUKS+uRlkn6T4kLwH5rtwkNaxyLc1diJz3rKrrw7Q3UBAKzA4xPvAomKi2S/GrCJvI
G6pqKKpGfUAQcpI2RvgABXiVu3sDQwWDeeCYedxlS/VDSJ/zvGfmV++rcWpmHXsEsjuGop5jItuG
kx0FYJdvZGiCdXgTt4XZZiTaGLfNnpXjWqrC4Xj/yyv9apA6sYv5Ep+wnfHMu3X/We6Lp2w7rdL1
G6ZIsd7etSPbjVbegZVIWgqjRFlVMV0paOIvQNwp8cQkKUY8qcs5a4ZeP2Y/y8JwONT3jAZ1lrKe
oAcvB419c5vF5pxL2SBwWT0gL0nQQsNZrJTH8o35IUmXqzyhLPqxn3oUopVtilfY3Cxr3wKwPdhz
lrAu35mFv0Wnc0aSso6eFxejF8HJWvNas/oOG7uBOYZRY2gNGwxmkZoiYUmqosqGrFMy5aekw5YS
GS597YS8mVmAP1Jv+l3zGm1GRnJn8TWHXPn/EqNdjtemwE+pQexRQ64FtWEB65tEABMlrEhwMWt+
ToqSohomMbBqxf7krZoPAEgFB1Fb17mD/5R2gHLc8KCsJqQd+5ZRaVkqcWJ77g+XlLcx2mRU+xSk
G0cjN5FoNw1Bn0Ry16AnA13hrCBpMfI7Jzif8ZnpSbMyjbGvZM4xRQJSjDBwgFkjHFoX/8ZzK+q8
0E/SNVGlQtkYb7IxNZQ5AASUCdqp5jfEYP4RLTew2X0Fiw9NBAqyiDcY/qtQ2inFKscBgQZWZZDQ
CKy3XDcRvoqnGzXFDmTStbnRWEWqAYS088qwJE1SCRUWIeqtanut2HxJnCb8uS4GaSb7K3TCyK0+
b0k2xO+WvzOB81PM5UIfD6cETzbZFNrnUdwkEhnanhhB7ujAlEleeQCwCpis0e+j6U8bk1K6S1Ai
Sp6VNyNBT7tSvifCnZgRcXxC6s6uq30ufaViaSZoyxTf44LEPBrDSZyZarUa6zWgGjSVUZFfNNwA
yEGUDUwog+YlVyJe66VoOGHlYKR+dscsByzpW3yUHq5LbfkwfyjRhblSE/xKFEEpWhuA/8Ykhv8+
DpsYu7Bweq9hsIqQ1erXDLILBVYF1bn/ZfB7HPHssOZozQc42YBRRwE9dqjTSeamYWb6lyKdeW0y
WjUM7GfVqNgqGqSJ51BDPoVYZDod6ltWLuz7tUFr3TkF6jLoEpfHGJ8ZTlqOflXOI+poj3aVYRwk
3Ey7wSDdOrspZFN5FoN1Eqy8AnMtWM4SknZwAc9Wm6Jk8RJWi/Z7Hvm0CNo6mWOx1v0Vt8ESyE49
JLrVFq7BfEotxcawiRIvyQI6qhTaKEo9H6cFHGllpV/7jjPVdYF9K7ZZfHZ7dti3pNXn5CiTOGVy
X3FyP9vg+eW2P2WABNPsp7kuottfRyRNmUmOJQ04p0nleEZPGWp0qvfYm4484g3QwHLsd1HXKcA7
drGVW4j9XIUFybMYeJ6TpZ7IWdGm4TSBbA4sa+BB3ABCAaaIyD2ie9maIyPe7dHQWG7zbWVF+9xG
lZORXlqyiHPSBT1gqob14ZRu5krrpXrNz+0F74ml2ZP5lqxY8xaLOawzKnSuLovwiPNLqcdVLsn7
DUdQQjGxqq8hzTHeRVutZI1YLAaA5ySpOCJvxAQQUWBstOXP6WQ5r1a3ky3/tlvJbvwnsBnWaike
O6dH3ZOBy3h0coLevsB+pbAwP6dDjEXfKMjM77MPVvpz6S2uAMlJEHAxeSzmvowdGi4u0rFDSCZ3
XmIFGl6oQ9gkJjcBvvE6b8s68kOKeh73o8eLQqsj5b2SnmuFlJqlYUiLA5iv6Ewyg9qiu1EAcShr
AI/W0UJzyZnfqKEXyODMQmhb3+cbz4J7uVe3EbM/cFmIP6Qo2992Iyf0EcKiEds2h/VYEs9CdwFK
aJlt1UdujaYBlqIsPWzP2aNuHF9OQ4gG5/lhy5vtwbf/tNaE1omMWb6XZx2gHc8ZKfoRVJV9LXES
SCUp9KIxBTmwEtUU0Ic1beLWKrLETj6GdJ/nodm2VmP303OkT6QHBlm2keS90Vu9hwzhJqzXiu9D
lc2qdbzWNF5b45TkW0+1u+RPEzzXxd4IPiYAmGTuGDsBMMZ8O8fLq/KUXS/f8PUhGlwvYawzXXxb
otNSEzRDkSWgBF1qCxLHup4Ahfn0vH3lVTNHR6dt3hnWV4HxOYvZpPQdddAyPadHHZ/HS3ndSd4A
bO4RXZAGsEceUdqz1vfre828tZ9etJGYipm4m2YFfBKsTvZvMIvwcf1Ofgddv74DvR9osxMlRZOp
78hjrLvN9H48PT8jZzEBQBW4fpOLVoUBYyNkR+y3CN0E3epYmMXqC5vFUYvc3l3/CsoyAOEdWwvm
dD0vI9Q3FEr4qZcMfOQHyU7OD+JkGinh3iIOx26OJ1kj14lRl/UXMYrjka+mQhf8ZFdE/L1UGkRv
yr3Y1wz7w+BJpfJBaaXnupyDJw+gkxOZeDL2xEtMH72uudn7/44rlfJTZcd5KUblkp2KEeak3hfC
naoxlIWyA9+SAwSarqtYTyfzdIjbqhrfB1Oa7PgIG+XrV6P1ST5+Xj8eFhHqeJoamPIJ8J93qYRM
aH8vpEDGk2NzZKXLlg5IxbSCAf+gKbj0lze+BDtFl+TJrk+BXR+vB50o3WcvKBuNU5wiRcdpmjKU
Yok5vBAUfs7T4Y/578/eIkKlasPUFclOi3iSeOtC952wi6xaZdizJSU/J0Q5P0ntxV5M62Sn14kZ
85s8/OBVicHNIhEV1hLd6Yj6dCpWMZQJMEQzETEIIKzPRlwZPmPFwAINAX1pojJ3p0m8Quk1uu7b
iK/5dKfJkZOVm9HA8iF0hvxjpRNEQUYjHD+XtujybNWHyagYcrrLeu5OBVahXuumprxEw+o6IfnS
lc5XCIQ0RZ37YGXZoJTO6/Q2AxpsumvaYWan1AoGhflkzwz6fyiIAg+DKuuiQdfodK+por4Q0p1Q
38V9YSL7bibhvjR8p1Zer3OzdDh4V/+H1iy6S3UeRjXuIh6HkyWG3Ud2I2Ppe//PVXlOTcjynGlB
mDp/xNmd8ZNA6LxCSne1qjW7TMoTh6s6fifX3T8Ed/qP7OCFUCdQscqaLh9HGZ9xYpdku5BfNU1q
tcY6rCqGri0JDe9gcfZ0ElC6KKGFuqJLTRZlOz+8wx4GIiA9qAmS+c+PRsFgOiSnAlGcXjok+6ka
wLFlO4ur3XchXv/Fz+OdgrZRgZdVOpPbGX3VFnme7arAFpS9lq3k/C9uPszyf0lQN7/RInmMI3DQ
T7Y8PWfJRm+//oILPH1UVVJQOadbZeKI4/kCVbpdWEwmACJJKqvYnsBQ4AWjLyC5DsgjCaDuqk5F
N1EmIMDpQKUWVKsPUfoS7xTlBftz/ubMAeiOFQaodqJCf3lT1KQqtNoXst2Y24Y8H0qXvV2X2JJ1
UX5I0E8BratLOYnFbGf494r8UEtIoocq4Xn0J3OFfZ3YkuBmqaGiBTVDj8glPwnAgwStMrLdEGbr
CEAcuI9CnlnB1DnXKS2Z5XNKlI1pBa6Y/FbNdgJ5YbUAs7iY//7MfoUqAHaCQst2Smhz8r4O7Drd
DxVDVgsHgx4JqLCmzpVuiaISCcBiCAou2U3J6zi0ayFzJz5002RuomSUARY4uqA1f8sZR/yo6lzA
gVa/kcfQagCOs0sEljYvUYFvUdDMI6BmrVAcVWLN5VyXpTu+yYDtw/lYv1P+mZDHtjQ+ZcGqfWsu
5TdnV/ZfchRT0xgFMcCEQe61DmpS1/d1Wjmyj31G1UouT8rwoVREwlMscnR/J69UjNf2O0PyTZgR
ix9djiWBBU9x8UmU4Uj9PEojAxIIum2b7ab+JlDdf6z4IAH8ErT+w48bVAiHfgUJy7yKdCeO2Kzk
3wvVw3UCyzz8EKACnjzplD6YCWgaBhmkdVbd9obz72hQdqLUKmmsuSrdtfqx8x96HTgkKcOI0805
c2xwIamZ0TOlF1q5iwBbCUkpamuKQtgc9drQLVUZfHPIy+ZGKvzcQQd7YE9JnBOR4wUnlJt43QxG
AhhnUUHtv4vvrzO/YLouvou6Jj4APbR4FrCuH7Pxg+ve/93vU/ci5JtR9nwIV00m21DqbRvEjBLU
oo6gqwyrSFQJ4Q91fhNXx2rLIyIaAHt+5ITN3V+wgJoMom68VXiFOrpuiDWfi/H7AhDPxWAz1Kyb
ungIZxSoQ+ikMNO8Mcx2eVuZKeroGuvhsCgjRPP8f55BdBQswT35KjelOy56C4cNn73WGcMWzB/5
ywKekaCYGKVBzcYKJFp00qUoVogOfxz1mhH/LskKZSAJhQJeNdCveHmRZL7uorLFAyVs3/jmtZYG
BoElUZ0R+MapOLupo9f2Ah/iMWfIxYrr232q8vvIj7+uaxWLDBWf1mrsR70KMnIHjHv0IQYcEwiB
IStZvJTV2MsSN0wiWPFbIugnUf+4zsTSmUuCpMp4JWDZJh0BZ12r8N0sq6wXXexh/FS5Q6H5E2km
1ijBIi8iXvDIS6i46dS7R8hkLQiwvWZXF49Dp5JcYcEdzP6QVmCsNfgvBepEuEIxBi0AM95UfmVa
jJGIfp2X9UmTn4d4P2kBiyKLJ+p8sKx4ajVx5imJCcDrk5blduZv/s2TZKDTAGtsdIO6lG0aCSh4
aemu85POqoTg0xAra4rRRCepZow0Na9jDEZ5zvlxzXu6c10/lsJKSdQkHa0OEvaczwI4u0vZWEzj
IOspwsoC6csg2JSdvNGyx6mXVxU/sBrllwX6Q48y1f5U4P2kwst2ykOE0nDHcAWL+n7GDyXOWmyn
XOXw+474JT+/MH590SRA4MhWAC4C7cqX0lLaRpaQsUp3A+coekhGfpvkLJ1bPJI5O4FSOo9kOaVz
ko8HV6752S4do/cyQWrZH2y1dhNRtlgZ32+UiV/qhwW8APUAxV+dLkLc+n0TIiPSJx0aCjD+R7rR
n9xJHztTQGu2yceKetQb9DUBWz9yorq8K6LopdO5xqyKSTY73/ctwYgMN/YaTNqWBVbUGO3AesMt
Ch+NF8h6qXMgTwk/VYuqLZsY76xOIfVnxLeQzD9PewCsDd2NMoolcJVURD4kuaxVaYZIwvdMYTLM
HLSG6PH6pVtU0jMqlIc0mlZKRRlUCt9q+lUoH6bqQf9znciyuP7DCkCk6TRUhAbmMcFreqc1m8Zw
wv7YRAwS1/iYSVD2mFejPvZnacWZPRSbTN4XhclMSbAYoe8D8qCcH4BK2b6PxUNXHdpq9e9kRT1i
lAhNxH0/MyLeoZZjCJtpsv+CBBb/SUCCFjUgPlyaDjnL80gPqmzn6WjOHRXAqnLYA4T8l3Wd0OKh
GHjs6TgRGTH3JSHfk0rsPcBzspcrRxhCkgUCUVWghw6MsH5WU9p2zE93TG6oSHvRsQUfNSIvNLAd
GuB6OQDZ95bufXDjn16P3CB9GzWPwduS9zinSF3PREerblGn2U7nORIbj16Zk+vSY/FEXU29K/oq
5UCB6we36m7LgieNuil1IKRWO7mx4+jlOsUlc/9tbRQNe12Qmb48L+ym4rP/R9qVNUmK69xfRASr
gVcg1yKra5/peiF6Bcxqs/Prv0PNd6czndx0dN+YmafuSWFbkmVJ5yhzYaejiveLN1U+WrTKdzN6
uS1nTS+QZEeGHWSU2pUCGkM12zWDAs7Ovqaf8rtu3maZRMjaASErrbsqhvIBuyNs31QUtOhmE57N
/mFQ9G/SPzAjJMCAUcIlTzBH83K3mk4j1K5xOY5JWXy2c8Z9YhdJSHvQGN/eMLHt9iMjQCzVWNBQ
JnhqhMXYRhthPg68gjW7iVc9NiDxjGm6UfWwVoFKAoUtt34UaAa9LXjN4S1MDcRF7h1Ar+XPz2Iy
Riu7bpIBdsWmTU0T301/AAj920IMFORRedNVBOtitG4ndBj1ZMxC28rJM69jUNyOxnis2z6Sxbgr
cTsCXLT5LnlrEyWeywXVKe+G2JmysEqjLUvST0Yybnu9DWa2G+1jVI0INVQ03xuv+ghyZbd/JH0H
TlvHRcNvpqFP3k1Risb0ltubsGITFx+2qPPZTpOhb9XM7bMQI+o/Jy4mmAIuSFK6p7bEV4pN44sy
XYgSDrWdSjuxui4Ls27alqrHkmM6v3aO6xnGJ83YR3VIRmD3082YUVw/afAnS0VPMwFSRof1XC61
sno1j5ApwV3deFP8U0frcWUd9Pzv23JWlBfr/CVHMFDUCye3IVYWgj0n+tQORXGw0uml6ctWYp+r
kgC31XQVFmqLY24da1asoZ6z0IjLwLLekwQTBEeyvb0eEWjwz8GdiRG8QM9IlNe6noUEMETbTX1k
G7y5jLaz1n/NehM+gG2ylp/6GNjeatjabrsz9bH2CnXeOHHnq4MMSbi6dJgu3Li7lJ6Eb+KEzMwe
YFApaKz0AyAlHpWUfleuJbg8QtCTD2Qk4pZLfZlzpZpQ6YbNqk665yUPcmt8JZw9Fmr3NjqjrHtw
VSAG1SE4Wip1rmCLYzSwBC+3LIyVv5LKCtTZqz532RBk48/bR7rqjs4kCaZoWIiNCYOkaXrRtReF
onEcWAriINk/bQFGuC1uLbNsILGH/5AUseF1L7eSZi5NGFWycKDq7KusoBurHtBiZ6ix346gbhxZ
BkQXkLde1uVo8u5jtjfrUsMk0exrVLdjkHBADm9/16oSAfmK0qhhWphedflZzqCPvaXis5ryiDqz
x2bu6d3z/yZE3Oup6xINVIchyFEARAwHTXJZrrhwE4GujcIYYgLLEsLdEk19NdVsdAdP3A3M6bFb
Mmlx/Qi2vGlzezHLjggBL2SZ8ORo8ECALfjQMoL4sYZvs0rjnfN2n3TNw20RYp/i4m4gw0YwiCgK
l6bwTqBV36t2iQ1rZ3YoHXB69nh0E89tAIfT0evD3iogpYvKYyT/rA/Uj8cxsFGAGAA8LSeUrVrZ
N61oysU36ZeawnQLhTrHyUI3M/6e03mfo2nCLFIffejD+Fxg7HKp9UHf3nPeQJnVL1Sv3k34ysxM
JcHEipu4+BbBL7URxbznGH1waCc0D6TPbU/NpvpodzUgWLOC2QDFPOxun8rqwQM9g2wMHO4VXUuZ
JvXQDjgUZtHGr5MGrw9NnQ+3paxu85kUYZvVGONnuthFSJbsXPqJgOk0erstYi2mNdGa8u9KhO0b
0gacuDW2r8BkLsRUOmIvlf904p8RmMn4hKGxtrFXmIySa9VMdWeBhoD0BgQDlyqUdTovO3Rhhaa6
I8Ux6b+0r2oj8QVrnhar+yVFMJ66Stg8m3MeKqkF5JY+tps8x4wVXrdaHqS9Nt/ZxOV/0YHyQ92N
yj2yW4DaKCz2NQXUQw5tMBOVRpEk/FtXoF8fJhxt3lRJOVQ0D5tN/6BI7rN1vfn148KZkq6ZIjhB
tG2qpddYLJjGH6n9eFtzZAco3BaDmRkNd6A4XQzAamx73fSzSUCt78gALzJJy3LPgnK1bN2FyxKd
DuM21k/zvp/33Pj958+FpiwfcSakbbKhozH0ceyObKGPjA4OqDtu79mqr8IDzsBMP5QmRext1jHk
upee3ZZiuk+3hbukzVcXDCzVl9uSVvXrlySxXUsv2hmHj7tcs4fj3D3RlPyJczqTIJgWiZG3n3Q4
p6BU77X+oSKvt5ewxKxXl+uZAMFE4qKntKXYLG2w4F2PBUu8wn6g6ssSmMQAg06yF8T6+VgqsS0d
XaFipp1UWkSTCf2tc180u7mJ4semiHYxmvULOCtE8R2VrHLVVi28glEC+cAsXupdBTcIhcBrgpmf
M/euIdSzFFkHoggZ+yeIOJMi7OVMnGksRoKbZEhCc/QrGgwgcBlNwE110APNZuNh8u9zhwB0cDjG
YmQNUKh4s/TI47oFqC0ssDdbmI7Ex8BAS1ZrBWUXIdfSPdtaKcu6rUTkKHUs5XtMSiGWmBztx37p
BsL3pnXikWYKhuSbYRxz9e/2RGzZU3j1DMgCNzaQiwAF2+UZpC3FUrolHnf4ScW1tGs73Wfm4Er6
qGSClj8/czK9PaptUSFuQuuAb9mPdouXRjx5tw1n1fbPliO4MsxGV/qcYDmZukcrfSeJfURQ/z/K
hEPBQ9tB6VUXVqE06DyjHKtg5VED44lWHrKy89sCJZiXMiVB3G6ebSmabH1Zrom2ETTRot52uXlV
XtQN4s4s1PVH045Pdu9KLuVVrUOS7T8ShFRFbtsjsAi4Azq38kbD9vRUfU/jO6VmGBmahKMpC6QX
J3nl484kCu/2qYzSelqgKXmi7GuSABnXb+yuRGQPwt/E3ZPhQDU1mJP8r4bJMsC3d9S6qghhnoqa
2VgvJ+VBb4t9xSS36urV/e/6LLEgxGmD0G/E+thgeN0cPzip+ak1iWdSGTZBthjBxXVJN7rZspUp
6jUn2bNV9utCSNUpLYgzRmwVO467/W17XTcowCkIpnkAVCHuUp8q1TBn+PSKdT6n/a6vSJBM86Gc
tb/Tyhh8FFKfuds9JzwJk07W1b+6OBetOYBjucQW89rOoNiKtgBjGgw+8HTAVZ5Kxsevt5e51nCJ
/DW6I8CIhxzdB/L2zPu5elIYOS3zEJlPf0a1fCy0YLbwaox1v6rv0ELXTiCWPAJ4mLbzJuvVbZQn
+zbDKFE73k4aO3CqbUeWhkNC/iBiOv86wWvWbVnQdMTXqU3uxY3j1dnb7Q1YC2jwmldd09UcBHqC
AzM628hqBixQkR9i3mxoyrb9MAGsjegA7/l+X5o0uC1zLaI5lym4tIw4ZaXYy57HX2hv+nHW+UX9
EmE7s+bnbVmreqwtiHAVdU1cE4KR9GbOqa0hfLKNtwINhAVzD1U8fs7A9TSX5GSC1YbHmzGx3tMM
kwMl4tf395f4Rc3P9MupaFI48ZSHwJGByiPboXQPuBrb9Uw9te1TrCTBSNC4y+8YKkTlkGBWCZIH
QZcESce3aOLcuoi95mj2zVI2CGPt7tcWYIbjLI2lYhFHS9ohKSxsjjZtq/S+eMkaSXSx+pbXDAjB
6hx0iohv6owYvHLx2q0w8zGPwLHVPGlW5Rex+tQ4ms+jaOM0AGD3sq1fTla8x84lC48BLQene6+r
cL7D7KUNxugM92X7Y6x/sPGHYYDCpUSHGbtTEFZqkblpZM7lv6x9mUVkAweBWvfl4at67FS9zXF3
q7Vvs8fKAc2Kovr9NPuzjp51tzjG7R1Pe4n3XrUwZIBMkPeiz03Mi7eFNfR9PGDTIz0sLOBiGsPv
Ku7ZTrNjqQzEuKpGZ+IEJUcDR87TZETEED9lA9spyaMrxZXI1iREeHPKiVaZHdImBvcYczEQ4ItW
HAu3PmhZsbltt6vCgMECpBB5Z5MIXsOpBgaUHHRH566fDhtuYfiG+l4jkTenkjtIJkvYvapnTsmX
fFBabmiD91zzdVK8Dq8fYjLZMPW14Ec7W5iwi3U24k5ZhCUFZsPYR0fTt2j39XPYwu0tXPe8Z6KE
y8tIezVWFR2JBfK14NVdpt9FlrKJaeVP9leErj1FrzwL67qXRHir+mg6YK1Gl6d+BXCdFcKJW8Lp
ak7it8NPnjJ/qCVCVj07Xmc6ytIgeBB7IkEDV2lth53UEmfnxMeGFkHWw5lH27Z/QSrRazUZd+Lq
6Z3JXFTp7Dax0V1GsgEyXX4o9PfSBMraKHaOZT/dPrxVQdg69BTYqIV/eLYzQQC9OWXfMlzR+Tjt
qgl8kC26MINGjV2v7SrJm2P1wBzkRP8pPzuCuSVtzFk74B7K48LT9Nc+5R6RJQc/YrmrCwHNq4hp
TcS0V8g0lfZVW8MrDmC+ap2mO0Q2yrFWrflF53gNyV85VStv/kabfFejnaLXtkmR7Wdwik+OrLS1
uscurkYd0G/ssXCYvFXzrnOhpby7Zw3GrzpV55nmvDEogoDb57m2wboGfA2YEUEPJUK+Yyuqukg3
EQWh4xSi+v61l1r84qjE/T0XIizI1NW2SUcL6P+kDnh5LNDTdXsZa67yXIIQOYLeZNDbhOAEq9zX
u+9avyOJ4bWo8+oA/90WtnY+OuaRgJQCdUe00l4a2+TipR0jfEPzSeWzkh7rcTo0yb3RwRpui1o9
nmUo7sJnZ+A1cimqRgsJggAnDzNCfQ76lAbdVTIIoEyIYGSF3U5FQrB5lvta9o2Xppu8yP/HlQiX
mRlpg50aNngt+qOjaD4pTwqXWc6qop1tl3AyZQYwUM2xXergO3smo2tdtOhKj9HoDoZBE3GbJaxh
7ii13BnIwp6wF6RXfT5nmOFkHkdd3TVV/S1OXMm2rSo2erVVC09tFR12lwoAzlQlM/AWDdOUhRZB
a41xSGtUDtHpjCTnbW1b3T6C9mHQzADpZAmKUBtmxJo2AzhfbXEXg3lv51Cj9m9LWVU3gk4JgEGB
dxJ1ui+MMlHGArjBDOS6VGemb5JOw308lLvbolYtlTjAp+OyAlpbyFiNCnUtrgKi6A7mtjbfeBJv
R3Ad2vT+tqD1Nf0rSKzjt+hYtaMKMLe6cz3ejxt3eM06IjkfyXJEtgnWNngzzawILTvyhsL5yp2H
JMfUIhJvbq9nTRNAk4YWO+QXwagpPFCyqcobk8RFCFZ+dFwRs8u+AZkgU7g17cYAEVBBgK8F0BhB
TN4bZtcR3D7D1N9NCq7YOq5/JJ32ZHJUxovo+fay1jYQHttwF6g7uowFBXeGIo6ZChQt49wvnR9U
R/ZEabbl8Hhb0Got91yS4CpA+RnPg9oUIQXRjq9PCTqm3cZ6bEyHbGPVyfx64u3BjLMeOAz3R0ei
2O8MVQH3jhtShRG/KYz4D+zh/KsEb6KkNO3HEfZQG2+2811TQfV5TAoZE96aNTgWgglE2IBmmMLi
9aEsEjQnwo9k9Ya0x+U2GVoZp9CaNwZFBfp00ee19HBfukaSO44x6gAE6lUTg3w1iLvq3W7ZsdGV
De2Qk041iVms6Q9sAmgBy0ErlEjWya24LVFHLACknA0v6R8w8Bj8qrkKblWZm5TJ0i+Xh4ay1sE8
4yXKsP8u002X0yBGQiCK5uC2sq5ZIdJ8QOWjYUcHQ/alJEROFbhBrSI09DGklhZiguZGa9odZgBv
6zyT9MCsvY/QS+agdxcTR9AFeCnO1LhZFy2aoMHVW3ikI/fN+LfRuXeJdWegBQj/19EdicRDi4R7
H4Ug9LHpBPgnG7Qjgu1jwggZlQQwWytBVilpH6O0+VQiSVA4xs6wkLGdS7+o6Ellwx2ZIy8dmj9w
Py4YXcEYDAiQK7o7faLppNvA4boTOw7M/qughl9n/d5msurQqvYgc42mZRwtWr4uNxk6mVWaBXRD
OU/gXh3ubTQH9pN1cqSx94ooVGPAF4TJHgTPeuE8y7YkrosRgaFTvjkck7C6MWCljX6B19t6uioI
L0EEQqD4Aortck26Vlsls3GCTDtZjvVQFj/L6agQ+/cfnZYKpAGIRDQNeQ7hVrIaJ0NaDCgKU1EP
MdoaC7XZ/Qlk+kKKYHXMHJPG6YGcqJG2ovZjasUerf4gZL2QIngRY26TOllQAH2vfOrRk0mUZ13B
YB+klNs0iGzZmIk1O4PEhdbH/bgDhFMCyf5gpfWC4LEJxumQ3HezR2K9TQQ3er2peOVVce8x9a8Y
NHMA6Bxua8nK5QM2boQtC8sM7F3Q/MotlX6oVNi5OXp18RMPjT8h/7mQITw3G4LKiN5BRmHWHkrj
hmN6VvHlDxaCGj+m5di4c8T+jjTPUYusQWZD9Z92iVQEf6SurNlizaZ0FQQmDkrjKJELu9XNTO1Z
lVfhnJrVrptI7UWF8aNW2ScwanHJTbMqDTyuYDlABRHiLi24o+ZouZkDbEg8H7iOCTmMPWMmUlCW
smmDK5caRvMsrhbdMUCICoqvWiBtTM24ChP3lUfeXBwoubOHvSHjjl7TNx33GLI1SCG5IhSFqXpd
k0gpQ8KqTRm1R+SHT1lvPP2+NpyLEdzFSImLgmxWhc2Ml9LOLjx3kOBJFssUnreAUf9aibBlutOM
pWXQKhz63NP6nx2GZfzJIsBe5qBTBi/ART/Osoddk6iV3WERhL1BAHFf1f7nbREr0cWCBf9XhKDQ
9tg6cwokbKgBgOylU889t53RnrDJUnBsj2agsPpOKcjbbblrET9yvsAIaSitWEgNXa6tLhEctrYF
ko2KGzu3LupdnRqdl0YYZ1aoDlwvAq3dOOrW22DYgCDXtp+V1Ng41DYPKH1SX60nkFbe/rA1mwMU
20bXN5COaDYXvosPyeAiaxvqbNpZro3HyLydjFM1y/Jia93fINgGB94S1uGKXkzl7HhHrW/wIIAp
aNQ6TA7bztnBYM7GHlzfaX0VpdQhdfdg+vHjB7e1tpE9BFOVPgzO6Ov8mZiyZqk1lQYxAQYHYPnI
pApWwyewR8RpVYUls5jncDP2EzPq/dtbvOYCzqUIhsOHQa96Azo3jg2H/+SWrydggnSiqd7eFrV6
veJ+BYjQAC0uMjWXe2xUlZ5qc1khGfTTZpo/oM2sTpci5aCCweiu1vajfjeVaPR27QNh4x+4cPTm
OQvlGYAmH5D8szOu44KSouQVSpdHjJUo3pu69iQ2vLafeNfZeIoYLkJK4dSmASND2o7h1BolSPPd
zKMgGSXPEJkQ4dCssQB1hI2FVGhvQ/zlgBdbl5HrrQpBsgFXEWg78Qa5PC1XjRojt0cISR6RE/AZ
P5X98AdHgn4YNIGi2oT9EjyPOxRzhZCnBiC/qTw7P9U9/aFbQCTmfxIuoENqmbaK3gAUDC7X01DQ
0LUtq0PKmx0tla+T/k0r0jsY7209X7m+cUOYBswKVTRbnG87UTUF71JbgSWnjTy3VrZKGx8dG08L
OgRW8ddtcSvndCFu8SNnWm23UYE8WFOFTjd5UfVFy1Bnqtjv+wkgcj8KTQ4Cu4+Zd2dSorFgahKp
0Gv0BJdts4v3qZVJbvE1rCZxgGFczscEYnJZ67kUNYFGj3UdNoqzG1zzIYlf6y49gXB+Ozd1UFVf
0Errl5R7TVTs0DziZ3krsa4Vx4tyGlhkP1hE0eBx+REAUpR52jV16FT1oeL8WMqod1c0BAA/5MTR
2rl4I8G0ULXo8o7mdcgXsv7oPjF3MWaIGUXiRaPsaltZDpLVCCtQJzNsRwSA2CQuHTufaqRGNGMO
oP3s3UoSPNlu6+HaolBVx/gi4LPQdCY4pcHsonmedPgLt823BdPLAxlKuu1LU/OiGjg/Z05MiVqu
LA6xOCpMWB2Is8UhCwXqfkMPkrbQyutNNncYSUr1P4C+Y+tMHNUCjwRpz6VCtJpjKe7o1kBguM6u
rZXsmCaucjSrsZFYwMomLqdE9AVMY2N8xKWokqsdkrqol6T4C9vR6o2jybrUIzMxtmWZup5dtYYk
abC2iRCILJqN4hD4VC+Fjq3bKUVUsjCP+BclWVrU3Wh3WztWvBRQggC8I1MH5KNIh5hGlsrHxGRh
0pwcUG9wtwZzhYwJa00KcmTOR4Ml+rME082siJaVTXlogD3Xnl9REubK5vdXci5DMF4aj3pj0IyH
eWX4Owb8n5ZJ2jDWDgSdA3jVIlpyiZgBa/tJb5wh5bgV6d6Z+Y+C/gmIG9RTwIShTQ5nIj4yjVaz
eGfUHEhmsottjNxj8abrov3t3Vp05/JhhkWoS5bbxNMChMaXulVWvJnB5IlHOolDbr4TjXu8aDFA
WEa4KZMkWimtc9zuSQXoxbNNPxcRMHbkU6Z8vr2g67PBguAHcDR4rF2dTUNt0k5Gj9v9qzZ5rexJ
Lvt5Ic1Qg9cp7hARhZjOFlh2UGYk+N8WIIRcJiNpnHRYwLBp/O5w+8evDRBPFfDdI7zCpQO23Mvj
RsPC1NYEn8+jne1iHHb75iQSH7kqA7laZA0MKJbYxa2yEonh2MYJ8EcnfQN1saq/3l7G2inAh/wr
QrjLLJ03MRsJtNaZvLJ/AwHdbQHXygoWKjjcxSxwYYpmYZZqMuUYWBtmzci9hKhdyLUaVfm6pv6o
DLPknvwIKS7t8FKgYB31OACWBCqakPe+M+3qOmhee7bh8VY5puVJ6yWKIFugoMdxWZqjinplSKrI
8B2TRYexUD6XKhpTDV5wicdclPZ6eWCBAIbbRoi/HOhZ4FhESlJ2xozlKcYQlC2gVibiAG3gG73/
zow2GLVK8aJpkPi36wt72ddlMBfCKwvw8UvBfTSnNobNIGfT74p6W5RxgJkAUZP4afZ4W2fW1rjU
DxZOdQCoRLZzQMdoV+oIsFybhwXY72xMXsLsBqfY6hH1Ksf2iCyouzYEoAtBKYRbApc2sYV9rbLK
QJCjNqFh/GgXim1JK/XK9l38vrB9pU7tITPw+8OYIvFwH3k0/lSlXuZINm9FH3HRYdsQgaBXTKSC
WCg6XWPWGwT134f8HrpgAZNXSBNJqwtaxIBcG3GOOPukKBrMpB+jJkyIta9t8KK8dErlz6w/5pak
LrhsjqD0uMIhCIEC3kpipwPm9RazrqYt7tbUq0BrYyZ4TXy+rXWrQjCHZMl7LlwvQkjFK2WOHRNC
YuxXRd/6bps3b7dlrGi245zJEEIqRQOnVBfnLQhlVN/J6RHzRv0RYyKmVN0k9Q9jyLyx1VPJi2VV
uR0bIS9iLViWoHy8NyMyTUUL9pGnsnwcBlnOeFXp8JrFkHtUKcBbeekccqcCmK5q2lBlD/kYIUcz
BvBIo65vbm/gykpQH8aALVC0Iod7tZKSqcY0jF2YgsJhYwysPzRt6soukeX2FhQOfTV4s6LyjQ4o
8dZqlTaJ3M7swqmc/dzN36rEOfWath2y1iPF8DR1xZM5l0cr3ZHsqDlvpH+/vdJrVUHbFdp7FjZa
vPtER4/7EZVNYvTgTonKTYLOgi1VdGSF9SHyuJ7lmyRGaR6jTQ7WOBWH29KvDxTSkTi0MNQCuSTR
utsaYWHLnD4E4M7v3dnLMXHPAbaXSJ5k127kUpDgd7XeKaM4svswo/sy3w71dgC0Jz4pRHami/1e
nikq7bi4UG0EVzGC9EsdbdKIOw3pMZd6oCwDiXfOjqpROpsSxLl+OoPB0nWLyEf3OffqMda2itpU
u9v7eu1k8BFA0+DBi9cI6oaXH5FqBaEtNDgs5igYYzBIYCCvwk2Jwa8cH/Ky6O6BoaBoKCagxygq
J2sAHaMzbOhDEy9QyTCpS4mYax1d3u4gAMXUCDx+rOUzzoKRBrWT3M44WAUtpt7VRjefEgVYJ6PP
v7Q2WLnJpDZ7M5+e0YhuSAKSj0zc5YGCphXoHFDMoSkcY/cupddzPztjZWuhBeKiycQwrBkTiE/5
94EG2Z07P0069VSMh+y2VnZsn/BDuyl66X+W5nMWHVSS+jIOtut9dxYYM1gWgUtE5n/ZsLMNKfTS
AqI40cN0bOrNxFVuP7ol7ZlvJVYFYF6Nio7EJa4AlUCuByKfBTCBoxbLw32n532bzxhnZPeeAehZ
4XaANzoeSE09k7lBldubaaYbTn7fHaNoi5khgB4iEQaU3uV6Y43mVZNrWmgUCqbgZcQKm7RlL7eN
ZmVX0QyETi48H8BtKuaKWM579L/H2NUy1Q5qT7jiVYDjeZ2Bh/YAKgKJU7q2UtxhiAfRRLZwj4p5
MEbn0bHrSQ+BrtRB2UfApfU15xYvTnSsUkeiyStvFlS/3A++MFT4r8p/FUddg1aNFqokKJhv2pjm
5tVGAPp8DHhz7wvAcMbf9vCXMoVQRKWRxQen0j7IMOrhoQsqC2PDZVTTKy4CLLHQSvTigaXEER6Y
GcOjApk+LbQLs+f+bLVa4ecVL/FuyTNW+ejXxdwQp27nIE5mQNAKBdSNtxXo+pJB7K195PTBAXHF
64zBZY4yKj0+QtH0HXJMTjCC82yrUW4frDndDp2ZSsxyTeYSg4OUDfkTVOMuTQNE+fMIej0tHCcn
nEhymlAB9CrD5Rj1oYaxSyWLXNtpdGug4GejfQ4Ud5cCc8VozBZchmFZDt+SBGBFsE3qBVosQTu5
L2nmK1XjsYxLtHfFWHALwPxxu6INRuzX1Xii83SEz0OXoLJxxqH9UumF67e06SfJJb7iCUDggUsc
+B/0yIrs6G5RINDENANwPMVPbQ8Ye8Y2HQEXEWKT2zpzHWniVkP9FGkX4AiuSHOzQal5D0I4TAIw
ky+M8H6rK1yVbN66FCSK0dQJuxf78mIrrWYNHihEX3XqFVPd7bN6kHWKrx0RXu/4IagFCoPLtp5d
S8PQVkNuUyN08mIOVaP7aSZx6zN0Ukq8yrqkBSqM1luURsQ7GZaW0Sw3wii3vo6D9TxZ7b3SRz9u
H86qGNz6CD4QooMz7XJBKEejfJoXBhptdBD4jLG7W7Il+5qpsyQJt1xhQpSBtRBcrwjDcbEvT4Wz
vZsT1VKamOjghM+PaIzyDfYX46pf9A+Gouzw728vDRU5eA0NqCUM0xWWxmxbTzo04ofd+Lmcc88F
uE2X0cZcqx2q0NA4dGAid2k7ghDVzFMLBOEEJMomIOr19JmSMZM4pFUh6LhCoWUZZeAIDqlKOfR5
jCHEbDo1YKxC2W9waif9E0EgB4eRW6gmiZAYt8vqqrQYWcg1ma+XBeKeeC7b7797Mjh+1Esx6gRu
Hbi/S01QZ25SDPkkGIjaFOqmce2e7fsJIZDXlUyjT78vDnqnohaHygge1pfiujbi4HRL7DC3eef1
dv9sJs6e/D5VB/pu/gk+FrSoIYiZOzaAhDq1w0Rh4SIFJGy/nb5x0euJzBqm9aApQaT3cfOCVLkS
22Hfpq94tESo8tnfWe7IkHjX18MiCKy1H0lKOO3LLTMpyr+Rk9koKr43mfJSYcRRYW5TTZYgWBNk
oZ6Nm8HEtClxQiofOjWqE1A4k8r14wEMvTFg7SqYnWXHc1vS1ajPAS2aaqfieECbtdHbd8Opg6ED
G6Yju1uvAxYEKv+uCQMgLzcvaZmLBykkGdFJq/g9uJhqpbnXYoZHqiQbur4qOAWM2gNdt/gWHxjM
eGbYP52miV/GerLldfpQFVV5VzqNxHBXHBGay9BngS5TtPmIK+tA3N4V6oCoIUFl3lO0+M1Gp/O3
2/a6KmWplCHORAQmoq7TTLeiUmc6mIlozbzS0PlOQ/D347aYxTVf3kegif9o28b2IbYUdJzVWhvX
BQjiWzvPA+oCtpMrquEzoo2b26JWVwQICKhXgANBr/2lRlSprpVD0yKyM9PeB0dwD/4P25FUNNal
LMOf4R7gwJc/P7tgQbs7O07Sg+qCFu4TEJZ0S8rECW6v5Uq7wdwLpw0Am60igSh2WCoDiPhikB6F
XRF7PDKfMDAuaAxc57b5bFSNZOtEfjxUERYdwGWNZksgrMQ2AFTuM573mv6SecHp1B+Y9/XwcvBY
4NXe53vL9/dK8ChZo5gJuBIqxCqKodWuXkFocmiDID3yn8f93ffbGymY7pUM4bhGdKdQJGP0l+D9
L0kwLPZNXv32ovtnqqC1dppFOX57exoPn+ID9Y7+PtpIxIiJoysxggn1ih41LhrtX95Olld5n0bv
sPv2EHr+/f55H0j26+OePjPYK2lCSNxGM+f2cih3wd/a9v00PH06PH3bbZTdfeuD+suXqcHHfXpL
4hLSnm3jhDxMxpZtDE7alh/m4D3xD4eDV+83Xun1G8N/pd7zT/cgWaqYx7haquAwZlOdMpUvgkHV
/NcMJR/20tUt99B/X92VJUfkP6u7A++VF2xfvHF/oMHTw7e/pq3vK5+/B7c1fv0E0cW7DKlHNpwI
IRJa7ruZE0V/+bsNTtvG+/SUBE+7b96m9jQ/8o6PwZuylchcXeWZTMGUO/TXRhGN9JfyoM67+yn8
7Hj3mypoPh39wXt+Vr3n/dttmWJr+D/HdyZTMO00H0bDRabtJUgO6E/1Z8/8rh2r71CWfRw8Psrg
H+v+6kygYO/R0GHTZ1d/GfzY9PQg2Ef+d+rfXtbyI1f6ciZEsHYaG8NStdJfTF99iJ7+100TzNuu
SEnxaNBf6gDamM2b/mX8OtFwn+/2rz5/fcx9mUjhSXp1ToJ9G0OhpC1Cg5fJr3Jk9v/+5vvlyT48
7o/oq9g+SrVRuDyvBAp2nbkdkjxpbLwE5Pv+55smSRqI3C7i74vdbPY8cVNNoXh3J8Vr/Ar/7D7r
wTHx9oFMHT7wSzf04QpukMWq1c+wZsx29E+Fd/r06dPL4Ykcfjw8eP7myxeIPQ5e8F2WCl2/d35p
otiJlihJYygaJN/9PQanxN8eDg9e6HifY9/3v0u0RCRHvNpUwYNoTdeMlopDS8K74P298WNv9B7I
y66dPH//+D3+Kt1aidMSmyg4B/KhVwkWeLfFvdo/50GzSwKUYbSfkzfc7bPnyYsDupNeChIjF7tT
uFMZOdru9Zd2+3Y6JQ+nbL/dxt7hyQx2ob0Lfc3XA+7vvz/edi4SyxDBUnGWkSorYIpfX1Iv9mQd
2tJDFLwL2hF4Xi5XzykYg+129p52D95mszk+/5RGKuvh15l+Cn7Fdoo0LgdozN1784jBhA9BHOwl
McJ/MQJEicg/uUA+Cz5/TqlGDS0zsKL3bR7MUMrDA+7SI/Vq/3H/+Gh4t49IBH39vyH8kihcAADJ
j9q0SLzLD+/9wSx9BF79afL2jzJShf8SKvySJZwXT7t41EAv+lJ4b8G7Frxsn+BZvu08P9+8Pj8+
fpds50eH7LU3+yVQOLPI1MqYEQrXHHztnj7NoBUPMOreZ6P3f6R92W7jypLtFxGgOPM1k6RmybIp
W/YLYZfLpDjP09ffRd/GLSvNVt4+XYV9cDY2oGBkRkTGuGIka2zuITvS2+/Xy2b15AfkKyDxaQo9
VuNDRPBGcQL7+afp3+cwL4XZ5coiqsC/Fa2GjiTr5Mni7X/6b+T0/xFhZ7/rIvWStgbPWbTKX9TS
IavzZvXckP8dM9+i/MOPNqRGr8cMzKgfkUs92hCV41qycyCsbH7L0w8SuVJi+3oSyO6zddRCu7M2
G6sjq7YjHEGZ980BXPJfeseiSiZxGow5Jhldmaj4e+lsxFiLzrI47w73dpTb6KNN0zoMchDaCk/B
k9fYHln5T6erSLYcUv/NU/6PJ8aW5D1g7q/hJPz7Cxamk4GCrYy8ifZbco63vnvK4SxTGh9e6VPI
mZ75TkzcUT02E9M1RuKJ1XVSvYvz5qzdb1u2JMRG2HrGe4e/PHmZf+f+cczYl1b3q1GfaDb0WdtU
inXYwF0RHrafK667wjTM/JJNxrRkQ1OEUQ7Z3G4HuncE4jjrZUuWNgLIDQLl+2aaYznYvY5d0RVD
aIKaFXhkcaqfV188jniiKU8c/9A2NLIAcUacOMLqgc1+6gt38y0G8FKFZzu4tCZf6SetDPXffjFp
9t7RgMFNYX8dweXFULz3lM3fD7Wn5dr3LV0Gqi33bx/EJQ8vr6+d9Y4AnHNLXLYYrxIYIoChiyah
X8DFMxAb0qsVU4vjV30XCu8ol8xYkcYM4lT8fkgu+3z99iEQxPhw6IhuL4lB3kNyDuAwDAQuA8fs
z/p0SOqrQECYJrwYFlVMp8mykskIECp7PFlbzu9Pb+Av1n78PsOahiWYCXDR4ZibiECQyq+J+Dms
eTc1q74/yDDGUYEN9tSJjWc4w/r+YE/B9X2dnQ/cftBgXKvWuHpVZIKVhNQOjMTeuZJ2a1ytyA33
wTK3ek5nDpciYwD7yPf8NEmny5GWtXUxCWa4e4qIZsV7XuYdxx/cMQbw2tQ6Nuslsls6pTXdVL8r
Y+v8tDp98bKq30O594SCcZyM0U86RcFJNqBjOYGl7Wyo74nHFEf42CqFpIjKqGjgKcRghPv01RH/
gyMUHMH79kR+Wr481bs8AYnnvUKLc0tizFQbDteaT3py58i+TdUPOlJUYAu0DzrDcnvRlm/JRuhJ
elitCt6hzTtP/ySBbQIwjTLJPBW3s9+HaIK14VV0pMCTy8378Q6PMQ6xJxSAswWlwr5YR8fpyWO6
/RMTGx4u3T5nq/uXNf98/OCMsRLYSIQlozkOUSYJuSC9uX581OlDTR52r6uYGpR7bVO29N61MTYj
Ksa+9tC74V6fNWHZU3u1Oplu8oJ2Pk7kx2WOMRZZ7PshZvsnYwGPVyfgbr18VKYqjE03sBicV+sb
WOEeb4zFKDLvOggaCGIF3dt2f3TWNRkP1R+6+jqd/oOTRLMDCmboT5nKqGwc1HomeviUGu7MBHPs
6EQ5BYXVShsMFBgv9wXlu9h3y9otMcaf6TBE0C6iAlq9vSB9hcTOerk0T6iZ4A/nhZzJRN8Sm2To
h2qbQlsAdHwihhQnGXfYHxVYa2IfqmYqCfHITSJ3jzfmxS8qpWzHDuSwgL22BiptCgLUYEvf7zCs
46o9YhjKeZ95NBlF95V0iMJrKbvo2EtSO8PseCc+oVuXc2+/vZnbo2QUPEivSdwvwJt1QWQEkJer
XQ3OJrWfVqtR4Lq9v+3XLTlGuxehYC66BmxtL3tRI+m7uIOi3efp9xt2S4NR67Rsr36HKTi36Czn
ElDlQcSyKErvU5l5/m/JMMo8lH1mAHxERnViKwIFyM58ktDhqDS0WcDh4EnhJGX3pJBxAXQjrDWh
Aj1LPu5LNxLIuEc+jGulOJLHRkHDiBbZUvq+ouRveeYJ3HQsd9hg26RyuBijVuB2ooFcIARQYHhO
fy6tpdhJ8Khz6HHkm41/BNOUxnw6tf3z9T1wuoeUZ9Q59yIz1qH1owoTq2BoOF22oat0liY48XOO
xMKWI9kz7u2NzLFhj6Be9WQ0QOt5bwlkT7x1SxFiPXWElzKfKb7dkmIMgx5ItWZ4ODh07oc1aR4C
0OFlg2byk7dUGHsQJJlSZwaoPO8vzfPbYJtkzDeNVWpT4PhkU428xoQchNftfisc91uLFkfUjVH5
+d++lyzagHbNAG/eT4J/1Uiz/AvgKzhWK34fBk9iGMsRibHRjAMe5o6iJtiFa50C0yvViEUtjvhz
bKHMGI1mEfpV7bfIUZKtlbcEveZ/oieeaeIomTJZ/R/v8VgBALHrJrFUyd4yliZ5ezu6ZLnE2uiA
PHMM7yR5dyyIwrgaaekFEXANZffS+7ZKyp1lEh8oGrZ6aoM9v+6hcOgx3kYlZaUUABwMJYljUGx2
qKbq1Fo8mFbDS+DNFAhu9IEdrBMLqRLj6STxqHhvcLkz4hzXKOv46+t6h94g7mvJe8dYSFa98Wq/
6MCeBXN83JNk360p1/XliQhjTvyqMLx6BJWGdptkIEh61QkhwlldwlKi0MAzyxxPg21qr4bBBDY5
pGQ8PhunAqWqhpsKmgn8bq+LcTXKIKu9rqsmh/5ijch49Za33EeBfV/keYfHGIwRyxnrzpysZELG
bcr5dZ6p/zWWlgel2LbgInnONGJsrjmtjLWCWWrHfDV5bxjnYlgE5bSqBiD6f59Za4nPpiN9NhKR
VtWKV3DmiTYLQhcaMWCMZJCy9nBuF5Yj7iuneMVLxksKzmT7bySBRX1qhvKKbnqQ0tAzcNGAWIm/
R1S5KrL2N+JTmdr9soD6fnHDIZ7RYBvci1Sr5CHHeyKjzLF3JBv9XFdERMlet81l0xIqkTNtaG6l
e44x5rwv7DoNKY2aKJmesri2lZG6Ao0NSx150RD3JhnzsfDgkjYl6AyTogUWwq/YQc4SLhaHo5lU
2+1NMi7JohqHRO5zGR07z3uMUDeP6mF8Q7LNR+mNm3CbKfHdkmNMiNRi8qyYAjA0RezzD4NMztyW
W+WevvrOo8mO4GP6P0lEFWQ6+nzRj44l2V1joxg12vaqVul9gzWT6bjlivE7SikbIm0KmZ/VBfz7
7ZgTcdlRoI/YmDCjJCSrlW4ZPLLT03+HSxbI14+VBJhR02Fiy1LuUSqSyPryHZ53PG+QgYuH+U/U
Adh24Sjrw7KLBjjHDcXmAOGkVJTnVM3z8o8G4+a05qIZsMNxMl7b/sVGioN88eoo/03a5h8Rxrcp
jKTsRw9ELlMXaEXXCUXT0QEdR5t0ufoP45d/5JhYSY86YJwM8AK2+8s+2dPKok9II3KObjIGv6Xg
H5XJofvhjmpaKmsjFgC7z7lIAH/FsxDTodz7fcYYtbVkRIsSvx+R571sLQ4HxGArbofWvMr+Y4Mx
REXW9l7ffwtA9W4643bv4A+aTOtPk6aH4kq6HR1WeM0Mh36FZ44Kz7/T/8gzhmnQE08pG5B3jg46
oG1MAHNcgZlO5MlK/CPB+DXXtNACRZ04vOCBRiPy0XXR9OYvbTTBo61082VaXxzhmDe4QDqZcDO+
F/zdSocQKR1AnkeERAEJd9EhfhX/KsdmndrYB+w9hStu/+LMSWKIBUtUJgg7gF0ybPZqYvpeO4ru
4FUj9nLJ/qsf1Vg0H+YianzjVdplhjmsrqaEZXQYBT3AR/ofTlmhXI+dUBiQV6ehSGy6ZzQdfWIL
VRAk0c2rUxj7RE5tI3u5LzMzkdLUQgJIFAxRTPtJb49Wv3qDmFWF5PaRqy00cgUO5X0K36M/jO6B
xDQY9H+HxRg2DBUTBlJRSnDrI3KJ18jav/klPcaoMfqH43qxfRToMl3tXjTSWTkBp5LT7KrdwT63
yyeOMM0yDIxjbJKbYK9YMPwIQM5q2uRoHg6QMpALS614WB1z/ogqAq4GUBbY4gRgkNtDjRPMO/u1
D++uphfglgbE1EmXk6gjSNRu0EPfh5Z28DgnPWNEAfw2YffKsg44dOYF9w3JV5pSAllFJlm7anug
5HE99EkimOsEjCCAooHdhCW6bNsRZoZiv8hMWIBj8da+eDths/kCvr/6YN0XnDm1v6HEPAqR2vlj
HoBS6Wx1ErqmHS2syFptG2LQ0rlPbS4cwISIamJRwrSGhN1wnsWFAgcBli0iEdkXqd1KZPSRGJHR
JfPYUgWTFtV4EPa9RtrlGSUuiyOac0USdKyIE0zFhL/FXuDg932peAJc5o10+OhX9ZVcV3DQdXGZ
rOnVSak1HnkwcDMNIAaoYsHLYsLSBPjLrbSGqliPg5gorlyuQ3PVdBoVAe5Hw8d8aWq7ZqCNDtgB
cv+85wJxnDWmvyCrmE1kZ9HEDrgQurcwXSTG7XYrrYt1QKSXE8+Wf/cZMQI7jflO8FJAtMEc+y1/
iRBqaV/IIGQNA7WKd3HqLyifY3LU1j6aKgWSvLf4f/J+EdAXbEouLHkjErSTApdu8cB7Q+c87ZsP
YsxDuDDTOhYk061s/7CPneumom/+SiD6IY5JewjtLCAnXmfi9Kv3joGxDl4XeKqPKXU3vhLzMdpB
kZ5W9+90xsf+wRhQom9PetEAODEGNrU7tFYaAEN+22+V9VXleXMzbtYNHUZijcasqoUPOttw3diD
SdvOMQ8KqVxqx6mFgX6ywVrj+8zNxM03RJlnLKyVxG8w4u+C5mgDkKcVrcx7r3v0karufVocEfkF
Rpr6kaoUuTbJrLTp3mWrq0joJFTVyGEjU1u7ZBY3TXtfQjSRsbdBFwvhmOBYrXIt2D09pNTn2PQZ
ZcRyIAzcAzNLBdI8O0UpVJUQZ51nurIlk3SJXT69NS5H6p+FY71uX9RldQ4ReapEV/d+hIWlThRR
HwW69fiYv8WkrEkUu7665CFQ/OYeoKYiltYA+UgE84xQiXXvJ5jO99yxsLQKw7jJOlNMbGRBm3Ac
OzoPzPa3PIEetkkAvWOCltKYWKFPRSwmKSLPvYi26wYUlYsL77HWpiu7VfpbIozt09DyaeYliDxf
jn8dZ2vQLXJdzsJatCRZZcu9Y233GEM4rjHT6q+C48PrZmMHh/fD4SBvkgdE4yegn5PN5urQzeaJ
vvOSN9/lvHufON3Lj9DPv46+5qn4RAsd9h8fJrLnrZWhnXlfEHd52KBpatxsFnS0V2gVwCYR3kM0
Ke6vDwCahQkcA7QIsq/uePUBmlt6HqqBo4NdwupqXHWv+UDiVXYUXnk9LLNX8o8cm/BIADIWjaXp
uYqR01C7qAUHnGHG/cSl/6DASLJfyECHaUGhdNL1tSJvBRHtYlNQkwYH/zUn/XNJJY7t/26OZo8R
+CZYag3YMhGHeXuP1yI3+jRLlWkqNiMFUejxSpxHskTf0Q7idEbHDE94ZqZp4EPAF50ASYB98l19
/Sk8VeyF1bVTXAQVCwsNpWjPKSzveHjvSGY3tg5f7un9vnH+LtkynN4QZTQXs+zeQqlBtLSgNRXB
WNL1r2etnf1l+2lan5/ZyuraVZFBbTYppScNa6NycvqfP4O3zDPKjX3OrVAX+A4FiSAn28TW9eSf
vIc1GS6prb0oH4J7n/UZG3nDOaOrkmioQ1g0ipteyVsuE20NFGaeFzyjjzdEGEfFD6UqzlQQsczj
m/b3EZA5/RJFtNN9Xn47Kzenx/ZaBVWq96XUKq6xDI6PD/JG+LxPgCec7LTJcM11TzRBYTyKbzUS
QbKFiYL1kijWrt90l5jQc8exZjMTFGBLw6YHAIcBGoGd2IuGBLC38YDTw6g4Zhh82632LhGmYcHt
41KnS6rSJ3E7kGtKvk7ymsP07LH+oM9k2gSlx95stZ+UI0ED4lTFcQrqwnnZryP68DLNWB/OT8Em
sJE159zpTHL0lntGNeGhpdcQ+8jd9nJ91zbQzH6FhksYdfvhZZetDwBqCHhtCHOm7+bMGUVErI//
PJ35NIBqOUd15a41AXNwj7pto6lk8zV8TCfuWxa3ijWrLT/Om1FJeag0pDNAG+0YPkqBz/HTmown
204e3pVdiBQ0Nf+Tfojbc2Z0FJtPW33EWjeEME5quTB+SwUtmK86T55nYmJQQgoOi06RUQFM1u2z
opnXMPWNBW4U6vOx2K6XMdkBiMBGPeJqDYTXfTSD83FLcMp//HhSsquv14sRBLfW/g2lQMjQo2E9
atYSLabS5LNSJCC41Z5Z0/qDz8lt+EkW7Qpo7gdZ9Jfsc2ehrOODtPvU3e0pfpuGnngFkTnH6+Zk
GU3VxyTTzR4UG7q1nGhVLNtV/5JR8/EvuoeWNSpN7+dzuY9wyub6pB71tWHHtnLgGPx59fnBOqO0
Uh2oiyDBh0ToeNk77Rp40xgMWV53u528yckms9BZJP5/1GHnXKWbM2A0t8BWtYUagXRhP6OfDXMV
2bIc4PCKqxN3/mrG478hxqiq4slt31bixGf40KZuk1FVJ6VoR9pRizjh6kz27FaOGRWVBFnI8nyi
NtI2hR0Un143FdocT1NV1Lpv9nkHyWKtAwxX8LEjG1qzR3hhkBYVNkz0TPM8QAzhmPmZNvAb3lgg
OqPExmO5hNEz9sUGKC+ELDFNhGE2jB3T1L5aOudZm2m4uKXImKEsiKJrVIOiigLSm7OM1ivOCc4+
nP+0wGDsTjXWiRF3oJBbjrrCjt6DbR82CHfg+fCSnfPv5A9ijLW5ymopqymuq7WMTUUkarnf/sGD
YS2FZbxKHMESLN6Oo3nn5AdZxuQEZhJKiwhkE7Ld7zFMAn/IWRsWIX/IrrMQ6m1WvvO54g3j8EyM
wZiYGOuj4iED4efLFi6J4yxgYbKzYJPln52NqHLzJFgpjWlIebI63duvaOEHz4yJCeu46pQOpDMS
PGh0QTCxgMdkhzZJ+92mT0j1nYz/IAT8aWrYhRvJYITIZYOoOI1U4W7dhD6ul56zPEjoquKILo9F
xtSEQRSbSgNTs91qHS1RIJ4q0f/JeMSNErJbI2q1NKIAwPpu8Bo8SZ8aaqjCa0e2J56gfrc/3rk0
Fnq3NxeCJkYy5CXYqcfogNnqffNc7hbWx3ra70AeH/E+7g4SRvEPGoE7v7P15Stw/K8T8kf08b87
YTZtFvrdYmwmfZXsBcF1kogud5jaDWzl8T6pmdak20Nm7FCdqgutb3DI0FCBiO/OuieEXCnE9dwv
MaN5+uKpyO9q6y1Jxhq16PeKxVRFzJI78RH4suIa/QwrKlim1W2fgLvjW+arsKt4RYjvTsl798wY
pDD01TKuwSw2T1rYlE5rwXp0kJxsloVH0N+LvuWpHoQuWejR1to+rZ7o6+sLXJORvh7QYnT/9Gfa
xW+PgjFUWDNXBrmIV0DbF/aHgMhlvVi2NkX2pCGf94nxPEC2MmKIeRUMFc49+gLiqY2EmwMsrPV1
uUiI9Od1GlfUd0hmWCv6jnwwDOX9D5hO997pMw6RFkRNOoQKHtWPPxFvlcFMgen2KBmrVMmZ3Pkd
7jaE2hLgs9mHd/s+A5xgARsTbr32fqyvvTjC8qn+1ilIhLUaDwHFWImAsqFAumaJIKx+DIldmCuR
pGeO6kwn9OsEgX6oiSiwA6FycUtf9Br/GmLxibtNd+qH8geoURwKs27JDwqM41MOco2eAFCIgpOU
7NrGGgSqCuT5/knOO5A/6DBmB4jSeiCPkEWRov5oLx9eXhZ0ar6Er8oL2OdF4wcxxuAkNfY5T+GW
W5ukzI/GV5ucsd6Z9KlducO2QUMtD318Utx7N8VYGtMY2rRa4ByvX5cK62eETcNbFDUfK/9gizEe
ZRBW3iIxUMkllwkGa8KveDyfJ5AkznXx5I5xasS+9rVqwAFur6k1bhVrNCyL66XyZI+xD6kUhdiG
o0/u4gWzRr1I4o/eBjzG1frqVibAjJ65/YjzNHVkVLAKUDFY1AoxNPEUKYGKmS0rPsIQ4iH66rYI
Ylaf3IL/pDy/heL/EWMHt0q1FbIuClVEFdbeirHgwzIIBXYFl9LsE4s9Av/FFjvDVRjDQvL9q4ro
AoNIJskuXBzH+YjzBw3GVAwlVlirkvedwnhrA4LmiaVENgAnipcc+ZtpWoBx/0GLMRfZiNW2gwda
5mpvyejLcqR1byevh4Y3Ki7Pa+6/o2OMBVpCsKNKEmABcUlTaertuG/sfG1V1HEfHx+XJs3t3XL3
2uwOQLHYfH0BIZA7ZzIfgf7gmDEgvekFvldCME0nnabIvbXTrKUtr4lwpsPv9mQZIxJdlaYJPR8K
sG0tIEUjQJtQOtIt8kGoHW3oU0pPJ4sHtDXv+fzgjzEpi66NPXkAf8+X/UV3mv14Opwn8aHc6GjO
ek1tPtiVLSrAs2dutG3aQva6WHWrDcqhGZYaIT0iPF/XygWOFpzNz611/3mbfpFVdGzwwAoFCblR
hUU28MUiL8tEVl1Fy7BL7Up6XhvP5M2wFLDmEF2CqL8BYJ4RDzX1vUwXJ55IviAloe+Lv7w3bNbd
+UmEkY22CWLBaDMV8+nEeqveo4NIL9vka3/BemcZqR5r2P1/wN/OmcmfZBnRUJRM8/JxIruvreA6
Df5XmHr23JpU1hJgUHZNNxDKz/uXNpsl+UmXeX+UrBmFbkgmo6mD32+wJGBK7uwzcO14TsmcUP4k
xrirYmbUdZnkqjs21CgOibcZ34N4aVo8RIpZTftH6ZfTWldq62EZJ47zgl5o+SXabdoz0Ad5HM2m
6X4SYrzTNonUoJkIRagEAUHYQT4d6L7LB0wxSI7KxzKafvC/VwL08eG//0iih4pRK810YREBEiG6
vOnXJx+FgnuAzOODBeBtXCFgBZnSuhhLHeVuHW1c+TZ49ENiWbyT/B76vMcYY7HG0G9UGbvIXOTq
L3sVqeqLsBILMpqW9odaq+cJq3bY4J/lCZO25/PGHulLGqMpmwLehvc9s0/9z5tlrI0sF307yPge
VJ2cxM6W/WNrr+SOGxbM3Sh24gK3CRUgrDhhbrQEHlzTJx0ICSnZmxcJcLKOj/rAE0/Z5xy/n5SY
S1VawTDDBpTGJ7jPQkx1YjotLA3aQGFOp0Q2gTBxTMyc1v+kylysKQ2J3he96oYmGSIrWYo1Umfj
A+o9ExqWhOzvJ6/eMv0mK0zYc2GgMVkFrjvb6dRiVXpdDqrqXi4LwC1laHgkCxI4qmnlq6K0PGKr
yMSeaLNKPOCFDksO07wPYC4Vy0vhJkqK6qIf03vH7mHJbVdiQP3kXREp+mszTBIMxVK+cijPPmA/
WWcuOSx7QehjsJ5WVvGMCq34atLdrkHqGa4G0ZcvVERfZHAaedvRZwPcn6SZm0ZC1tfiAKTzP5Ld
l64irTW0ujce+uA6S3o1Xk2Tit42Qrd4vMkwU8Y59TkB16euYlz6AssVGd5FMwXjY6AjEQ1Qr+P+
OXv0T0FMzufuJUBd8/M+vRnANxOx2T96DMNJgnmORge9bZjDPw8WVLNa4mEQMH9BOzPy34OzAy6z
uVOBXJrZwXLA6NdK/g8m20y0HEqKImGV4+SF3b4KfidGKsD7dDfG3JKokEA/dY66qafayrDqPk4n
ZSRo3OHp2Yxu39Bl3Iek1AMP0206wnHgUgM041JgpNX9GKFrj8pacf+kQP7djG+ber8S1l86d1aM
9wWMT1Fge9yQSvgCf6W+YAz5AzOtp+eLsrlsq82n7wwrzqXPSfk0GaBjJx/2N2Fm5/ashxy4Ggna
xNwueri6koWCzrBNnCmNc6q2wVJ9vS9l31gdjDG7IciwOMTp1Y9bAVKG3m5sIgzosbeuK7G1hXOy
ft88eYenjU2C5+/6EpoG0DJQA7A6wgwB51OmR4/5FAXrOjEzhNlMrAlhPqXCBsve7CrBNXwn6hOi
6K7xUQrL8vqgYk5pkW86+TUbdaJ2X0nmRM0p7Kyr2ZOrmJNcei/yvRqWJIQJjIEEuorCXYcVcumx
NWjbr4W4oZLhlsIhGO0CsL9/E16/6FxY/ZOF77rIDwdqyLOhzrGN0108VV9yvZbMAJC/jbn3FnZ+
EtaFR9vGvX9uc27iDVHGTRxGbdEZSSG4gmiV8J2c8FNY2Op2hDvjUGIc6WIvumcRvSwnXjfmXFh9
Q5x5i+Ig0YPYBMdpg2bjpygWLf9Bkx+H3MoKrA0WHqWUk/ae6e6GivwTFBYyopCNQumNXHBViRaV
4xl0IWEt3N92+wHIYPlvUa6bPx75o6tkVGATi3DBeww4sqowxnmMBUy+SThzWaKhRP8+HqfSZG73
go0xUuyjWHEueTrHG+WAVmAuycDCUGyx/wVtZjSGKIhl77m+QZ19dsifFDt0dJ3EqBcebNra6Oih
yZGjlN8Se48uI1xlboRqIIFutVjXL+UWi+QAIl9ReYVEiuXuRRTUYocsK2fpppaz9Jch3OcwWD/F
tqmheTNdxlR+uH8avxPQ36eBaRscBMCZWDOpilmvaZ7kucWzeSVGFZH2A8WnjyKxSvNJEBui5Rzf
57ekMzQZ82S0tZcGioxGa/2PvDVPKt2ceZBXv0tKt0R+ZTQzYIdi8s5zkSRLVnj0dHLZ5lYb2NpD
tMSwjfGge7aKxcmABXLwAqPI9wUYCWn8H0v49CVorcdGaVVe4F9uXyKzGNpYSjWwK3so+B8/jhOg
dFhZqYcJm03QcyTtd/adIcicr1ioZZC0quf25aqu0WzdfjZ7fT/a5eGQuDDZzhXZQWnFofvbz7ql
y+7aSNs89XDinruNvraX6JCRxMay2OjNc16i69Qshy6DKXoxH05P8enpxJHlWc3+d9A6o2FGnMUL
uTI8N1OJWJFaJLUtnJIHeDUw2PeJ/Z4fmZjFvCr2uJoalhAzGajGb8xaVALB3SpL7xQ+pDvPHkho
o6eJKhvAhKPPFEsx/OWIeaDXpJ3q85jlevq6/x2//RzmOxifErtzjSxbCB7gBJZRgeXVtrSjkXW1
rs5XaNcF+dpq9n2avwdpGZqMRBuBsMC6YF9wLSyotJx+58R/XOcaEXe9J92bIpN3zVlJ283wclqt
Ylt/fx+s9zO8XJ5nO4kya1Sx8R7txdi+h3iCeT1Mv/Arb4Cng9mRZx9JwNFtj8ElOSg02hjLbt8t
yCa2K4SSysrc1G/hpqSbYkEs3lTbrFX7+SlMJmKQ+1LwGnxKFa/U+qUXqSpvuyd/QcIe0/bC+v4l
LCbWGNZNQHMidpl4x6DDrVnJja7G+iFoOfyU5gA7avdYdIGaVIAC0ed9Yr8iNhNrhvBa6rqGdYdY
6nlLKxH1JDM1CJla0wH4dOlWMDALdTDd+3R+Jzq/CWFCEqvtZNwqQ6i+hk1Z6CEcEmIlj81bGyG9
qh3Vr3fJiu32vELKX+eCCfzOIt2SZZsG20jPkPLEWs8cKTOcpRKSXeFoDpx23oqlOcMxre1GQIb/
keCA3J5l1HdmFmag1U69Had25cir7hy9uZO9IGjmweov+0l5yY6oV6Gt5gNq020byusvnnv6bz5E
vv2QzCj0JkvxIYVGlENobjTPlmhvnBr9T02ThuQdZ6/B7+zhdM4/eGfUNcoHsR8jkHze7nsr/3Sc
t7f9drtd5UCzq44ptFijx+GvWxWkOduJu5iyAsUrnueUn6Sd1SCU0xRVxk5kTCrdHsBikUUowKiC
G/t2kwO/aiv6x7zGUnOnMZdGTLX+cH01e9q1y8p0OKI+Gclf+osnBOlSNE1g/pihnptK0DQdjKhO
vH2KGaUr9UOrcyRg+n5m004QHsT5LMO4Ag1TyNJC/jYpP4KqNBSiKGt0bK9dHFscrZilPB/gV3kX
P6+aSHIg9MRqZo0909zz+6FpgrNkHNBkQJNwLUenXLhoCsBvU0egia0BDsDzn1P51djKI8UBD/lG
lbZqaI+mx/E2Z/UN8+S6jMlyQBJ8m5wfTGNtfZld0dNxHoVTUK/74qR0575/qZDdy6mRUal4loaa
yNWllaxw1O12JONz2L3rOm0xo6z7mSWPJI//Ch29mlc6Zk6n7XXZwpb48lrz/MXJc2AFY1oKjhXx
CpaKsq00vp57WKLd+mfZ0T3sQogvig6HsU7J2BAlo4Zsp+Wy8OmAEC15iH2OS/HtkLIfAEAFFbvO
JQBEsD2Het0lVVyowTlJUcN7MIDAb8GPS9fde61Y3fsI5Gmreh7z/aJ4rXMAZWhAltc/soyidSUs
Qkt1EqAUOEZNG3nKbSp2JryPj8U5MenCJ6L2qJjkareDLap2ojtYMrtYejvToKbTR2vtJR/peLiu
G49gAn1hWtkm0BwPE+qfHhIRbr33KFYOhQmRBdJcreC9w+4v7/O+is6aK1M2FQMtTZNUM75VUDWe
KnpacBZCGhwLEl4kamwCGlsOEOEpFMiy0Y+YkoejYsWryLLzx03kvOvvK32tWrVjrjqfm96ZeSR1
1MqAYjLFbMAyYQx3IgWK7g8KdGzcL3JyHWn+0OgiUUt/VRT7dn9NqBCT7MnIrFRYqd5T2ZP2sdZo
o/C067dJwbdI2EIINxhZfNYNHlDlSschvJ5rTCbn62Fhxe+44eKvGjpD1JM8ckufSgtLUDeTH9SR
KmzJgJKCf7Wl2BHWpkrTyF60L53A8w5/GyMkmPEHugS/BdXoWxOb5GERZV1yPQdr4RI4mfdQhSvx
q0LoffAKkmOoOiOR8Gf8m0Rvobg3QwwLiCvpf9wEbeI7FIgQxquxlkxm/OWs77Wy7srrOR4ezCeo
j7pLzigzNMNJaK5A8XHKvxoy8KMlGsviSW857+5MZAagGVRYFtMzh81ozEFchWQsF4EQngs0GLS0
Gmmm0+xv5b1ktjBsuwKIIruWlM0B7qpQPvaZU/h2Z5Dswz9G6t4T4PY5VXgMH+uSqpwkxOTU3dqb
26+bZOyHhS77oBrl6etqjOsGNLziYYIJHvdm9uiJpK2t+3o9EyDreBFQEZCxSXlCdrklWJRjM9Rj
kJxDaZdjH8a76NlNaBXiNtt7ngMTc3XFcrWQSXDOQjoWxOd1MPxOcGLTNlaGA5hHRAVswbqBXlqG
YitH6blZpth28+C9osUL1tXqXpp1fBZ9zrMyo6g39BgRSDQs2fZC0EvFLxPPHTon75/qb39mYkiB
7w5PSsMC8dtD7ZN0oftmmp6BXvl/OPuu5daRJMovQgR8Aa+wBK1EkXIvCOleER4F775+DzQbMySI
JbY75s5MR3c0E1WVlZXm5EkPA4Ev7ff/R3fa6BVNdOVGykRXOBddlbJXpOdGcernbiNY1UZdI1nt
FStqiBumXrg7oy5MBQqqQjAEAYgWfppUAN6jYgTBp2e3uFS+1VWvDd0+3rmZ0BFcolcyxkVfXQAa
jLNxc8jInPeK19hwI58Ym90UPapSj2XNnZKI4ArmmogSUSf756qJx1dNRc/wJereRLYrBe94aXKv
zGIn4dxZXcuaXLOsycNYGkp6Jn/aAnZHYze+v43CV6Y6yO9lrZeNFVPz8QJn8qxwPOHfyuj8x6v0
y0RxtZlhnQupGpDs7GOm/AAHgrxHqdMwFsYO+8K2KY0kMtkn4ZLHg4Z8dhWdvHrFPHvqlpE+Ay7U
eE7LvZUCOFarSaHBJ3qcrgh5r5jXunSG0lRKpwmQbVn38EzQotfDTwx1Wr+4S7nSe+1DjhKP13it
4E5P4+EsFRo/aNv87AeGJH3SdCfWC4HIvfWFCOQQkEGQeUTcozt6tV9xWrqMqw75GWzfWte9FIAZ
BEe2lVa9kz7Lx8fHc19yUBUQvAky2KXgNyBzcSsOaDihZ9kyPyMZ2tQa4fTG8Qvbr/eyUxrFkTtK
aMxWowj+5l85t5mlyzbaodsLjQ/AbVaRvYO/MqW9CMOkTbigw3o7gO1AieYh/Q/kcKs1O7fU1ad6
lYkLL849p9e46iuhk9Qk6VoW6E0I3XUn/vxtfYcv8WDEGw6MM+sKjR2WqRMbJCcvkqOHzerxps8d
sTpGE7j3mDs2vfRZ2bgC11b5WRqMzNXaTrGjDqhiVTXSr6DSpZLVH0v8ZWK+22WZx6JBAMKBN/D2
mGNVqNy87jGjyRA6i6KumKacxvGmcslfa1AV5Zpqpozuskacmlxg1VRrRX04AmejBZte1lNU3r7y
EDlcvjfgmcVoNSowNMjXi1gfPL186n7STO8AGamdDOy3gV4Pu85fFclK/uZLvWFWeWZmiE0WmbPu
Zw8gkBxJ57AwApK2qRJxHR8oQyMVZ1/Q2CrW4+ItTHQvt4qo14X2M6A2676qvhV99NKxEw2xfRF+
UGSSJJD266kKBjdLUEw1WYUo75QAXBdOAxgVb7AIRVEKIyu1M3yyqTmDqhb+poR89uND+m2+mxzS
zSomWsnlcSazklyc0dIeqAYB4IjsBLByDdvyMnwDLYESkGunP5gF7n0MihOGFkdst9eJsipDPRrW
PGv3Ri8bYbVqU1sdnmJ2KzImzazC1f2jJBzoE/kMjkJmBsKb12KiJArLvekdxD+VaxK6xYxE961j
NoUtyGtZfSYI6n7y0C4SgwleI9Uuo0PEWQOzciOLl/RiTxFzZ/s+zMyoyXXR1wYbjRI+fsVfM5IW
yroA8dsyN9nC4hq9b5/879o3cpVHKgd/nlpgX31pYTvvezsnSjG+h1eWNKhKQS4UsTjz69DZMe+H
2k5yLUYuzWYNkHf6mgzXVht+MozsRfRqpnZhB9ZS+V8aj216rDKaBuBdggiF+40Grr4jbxgfxGRK
cRYO7YX8oft8Xzm+xYEEwjslWyvFrJlDrw9WtPc0spPscI8JqkjPn2PtTQfbJUYSsZhBhl5DVn/F
LN/zSrJ5KziEC9HjTApS4a6/dBIY9QUVopIhxZklpZ6Wl7FdW35Jj5KNU40sf0nevfdzK2+SXs6z
ThAKDzvDHQqrRL1mnFg7gBZEMXzLdVyL24uHGLOL6wULPFOmuZE8LUcKKSsnsBnQjefo1ds00nH4
EHetopelJtcfQ+/A76BGGK2pBNXgXx5fdX7m1bveaWFy1dtIdqH+2Gl1xeuBp3dIOgMN9O7hJmiB
hZqcITh0k+rSh6uXa2rSjeCM4JTH3/H/0E0ZZLJoBgMx3+QEJFRC2yQZv2OTf8nPpd5tUqMYLF5G
9LnBdWHHeY+xk6VafWHfsqcuN3IkWvbVXzbU1T9klSSJJq1zmzZmGGmuxpSamusMmI1qa9Sa6NCe
GM5uh62rV0ZiNHuP1+rv8LmBEVlHhksW1jTjvuNsiQBMAdAUPPktRV/dN67tYzUhQXnuW8Pv4Dxe
ZKrqShqvan7Lsrke5sy+IP84aoZU+FDIKSgqki+TE1XYJpECyYUui6Yba/Vr1/ka+fQ3XvMiLzG6
zlSbRmkEaWoFQTP5tX1Xa8xFHpAcJizPPrI75Y9f8ZZc7Qr6BmCQmK2G8I/UBFol2AEmFtR6GvML
HsXs1b36gEkuLvRrv2VpVJ7FyIkBEoXb7VSRo5SbbsFKzKT9btc6sUrykBa+oGCt7HrHHMLTYLFf
B1AHyXqyqsZWNmT8qrFtX3+rQeWTOIjVtFhP9cr8yrTcusTOCpMT8FTpnrUUVc1EBDcHMblA6BgU
+kQcPy5yuGyVhKImd8fHt/SeMAovGUF6EQEBelPubqmcykh7Vt6vRoflRy6dYmklHZII/KvkLPeb
vLaZzCJgEmKAmNjlFfK0ZtV9dOBF7G02ODz+oJmMzfhBBDEdPgcVmzHTd61+ihf3jYzTJ3jCa3/f
WS38PnhNFWaAMtsBI3wkVldUgHg0xn2KdelvvE6XAJxzOojQEqyMMu4dmJVvvwJoZTnLpQo6CM7+
Ordc/3Wgf9wSAAO3W4hT5mShj5YQMo4LFqe5yzyLoraV/eoMPHb1B44Mgww3koWoPyDzvbC9/IzH
oIzIVIBUCJzaSQzok7Lp6JBXZ6HdKNy7cmHAOUwIyH+0yLMFqdQVz8zLaM1HC+mVuXiQuxY9udec
nCVZkGbVufjDfUeCoAu9IUo6rRSQRwV6qdWiQV9kye72pRjoKVAGtNgoS4H2TAkYiLCrLZhcepq2
FEONy+qMycLOKXyRYOY+iP2iIFl8IAa/cMVmDeq1vMk9bsTMy1gO8lx2jWGDEb/LMWM2C1Fxea5a
R6l1LtJYTifNipzUZsGaznpeKieMuPvfB2Ry4qowuJSp6upcJyioZJtMNMVcd7tdVklmoYZ6yaEN
INdc+bSga+MvT73Ta8mTA+/TWuZKtBidw7LV6hROMUn0ZDA9FpXAn6g0huorzf8k/UtZb3jV8fq3
pNK7j8efcc8AM5YC4SELsCksK/w6TFcWJeL8TooJNqCHE/wEFnTR4FM93/Whpp6zz4uyf5ZQwwks
Tj9LTrJRzNCstXIlOfzSFRhXfLcjKLOJyASPrJXj7bz6FD8KaiGnMOlN9NnvmtxEmlEZMyN9i2Ga
wxdDN5HoEF8P3rmD0ho0Wz3ejF/v7+4LwDqKBIGC151MzoQfx67zZVKeuXdqSk8tEoIVH2sia7LB
BnEKIE6lDbxw2Vn9BtwithujJB/+VIi21kWBOljwjoG7O9/TpU4ngQ34YNM+P/7KOYuInN5/P3Jy
QzM359VQwjYVVOtzPcDrmmzyDGVaT4fX+FjYfWvVqB8qj8kHoLLHsUzcK4lLMN+0LPAE6iDIkjVn
QL8AAk2jf49OveObSP0t1Ktmb8aVyIke1CSNwF5VlucqQjYRgavv7tPQCMlCMDBTQLxd2xgsXClc
UYcUs8d/16aCaiTb1miLEwxk7U30RThgLt0KIDqLzRSU0o/3dfYQR0Tvb0s7iCFvRcdp3JCsbsqz
suYOrRfrxQApYX2IycIDOj7Gdzp9JWlygNzQZmrsQ1KVgki+TRnJ8sr87fFyZso441b+bz2TM/OE
kGtEkKmdkVI7M9/yJcxXKTAcwlZONZY6/q50F5KJMx4guOpFjpM5VeIxl+N2C+s28ETSSKCnrnwz
hG2Msg9JWNCR34B0sn03UiYmoXY7JQBJVnlu170umvVPPnJhZ0a9ys3KiJ+8jfDdISnH6azV6AH+
V9BbpzFZp0MfbLePXpYQ8jOqA60Boe9YLVPQg3e7brWQkLkNmfIct28Bwajt5rlBW2pgCYih26b7
N9t8JW6iP23gx/nAuOU5T39qiuEqyncWBQvXYfYsRTQEjccpY87K7ZrggYdDhdG851rVI/eSCOim
iJYAwXNCOEXBy8JySPBLk6PMuK5m+jCsz55reiIm5lYgO19qK5tVGMB+0M6F8guvTN8QppBFBp5i
fS6M2OkMzhB/fHCQDmhLLdAmaSpOoCeOcogchIz+ESzjoDfUhQOgFaa44o1Cuzy+mzPIH0D8kedn
kWpAlXeaB1NbV1FzSuszl2q5nZ+5b7Y2PFPVS6tCjovoSEqj4VhkQeNhSNsNGq+IJeqbBo1hnZZv
4qWHfk6Drz9octokGtQ6FdP6TLhjIOs03jDtOogCQwk1T/Q0wNGQzrASReOFdj2887aMYRuvcr9g
GuceAAwwUtEWhwKIfBfIdFxXKE1T1OdNgkI7uMOc5jCsyLE/9OiGRnI9NhOt2RrZmtsVC8/4jF2+
kT1q69Xj4wq50kQsTqVDUX3gdlVHF97uUZ+npgsjk0agG6aXEDKxyf0gllky1PVZSAA063ZVtnHr
VVw+ia61oGKjEbgWpY44HPQwosYBFB/+4nYxQcMppBa99uy1RvUOOBMgWTaAFSnIH3do5Oy3Htho
FL01VigsPhZ+l3dC/UFE3waQSUCRKmSKWh06Kg5ZnDcnGjrvA65Y9e0eQPbdbunCazBV3F9JMqqE
GMqCHNB0ymcT1y6NQ74+1bHGt8k6a9mdH2KSmF89h70D5OzCxk6V5D8CQVY4wmbQvDcxWXLA8mFV
KPWJ4ZEPRt9gI5YL9n1WxIgbR+kdmJwpKAejxOM0UoPmFCeo9PI+ml/+oXH/XQSaDwE/klQUwich
nqz6TJoERXPiBtli1KdciDTPyxfWcVd2GMUAQoKjGfscWVW41cFarrlmGMUUhmwXW8VW1sq6fVXW
3oozUoMxiRlgpk3ucLpqUyfb146/4rUW9m5BIacPzfglQMuJrIiyGFi/JwvmBqUc4Cw1JxRaghUi
KgV0BFrCYFzSxmdX7JanTv1NNyWqH/9ctKIiL4MhFkjM4Dsmm8DGoVKoUXeSUUkIzH5HMR0+3NfH
SHyRypNYOw2/k/knKTXDPZj2FuRPTQ5WrgBbhfSogEccs4sm4tXMz0Oad6cg8PWcAe5ROaMaVYpO
SRYiV2E8z1ubM8oS0NgBHAfwoZPzVlqRaT2vhizCanha1fBZbHYiinUMepphz1H9Ik1ihIjgZGIn
oq831V+3NGWh0PrizS/XUfbalpsYve7CJuJsmppuqGWVLnNrwHBfuGotU5OLgHbMxaW3595k3n7+
5KSkwm2ZgmCrKuLw6IHlNFT8vGOkXuJIUwUtVvX4899oBwdQrQgwBRR0opiBL7qR7zfdKVKMqlyV
plBvsk2z5kUze6PcSw+eJNVpor30UQMd+G+kY8oMgmt4IurUcUWvf0XYoepOdXEUu1ov0H/cuxqu
s+YC9ihwGp+tUqVAHsZhQpOjOm1fOaVb+I5xY2/1RkUvNJ5EWAl4m+JER2UgZhBYduyJzSJGz3gx
ga/ZpwtGYIw+bqQAwQGgNRj/WfSJoAp5exNyyjN9h5bsU6xEmhDv+t5q2ScuNB9v6l2vLm4b5KAG
/ysHVvxWDtTIjQL841N3UF9ooZXrzil1lINP7lZhtMLTmnWy3X60Tr/x1wG3YNvvXsRf8QQPL4BU
Y8r0VnxDGkzWoxAvbb1uF7RmFnw0HMqJ3AjIHRZWe1c+/F2tCC8W9lUSgeC8FdfXcodoBOK47JRz
K5KvytRMBMxhCrWgJHo1ZCsfQ5TLJNuFdf0V5OUX5l/pYW/nS2Z+9oSBm5RlKBIC+cnOC0OUUm78
lq4AeXEX20O4K5inSFhc9biJU10CPFKQefTZwbxPNnmQchGF04A7SaUp9s/pSUx1hTkmR36s7/uI
YYre8OpDx3AaQExGFCULLvvcMaMRCdgZHrkK0Anc7rusuBlps5g7xe1lUO0qfuZriGTBPh+fpJxd
cHvuspLjOWNfFTSFYM6AfPeM0T6NOpewIBoEH4r2usEEm8/DwTk5Daipt2+1AbC39uKjiXL1/Pr4
Ss2d67XsyW4nQsmrnj/e3G5fl6/FJgfovxrsx1Lu8Hm/S1QkwNrg3I01ptstrcMkaCuScqcd1gZ2
SNFGnIPxdppFdRtk/7YdgSHaOXFaZA4a2OzOgok/X2PXfa9dFimE7gLX/3wQfCiw+uCop+iohrhh
nMsuezIaUCpT/fS5+3x/30X6oNdWa+dGvC/szerlZb9/BtvW2+P9uCs8jOJhwzCVVFUw+vCua7YF
GLmLSu5ESrM8J6BriOVCF5B/D9Mc4w4FjYcH+dwMHwlJ1+rTgvi5O0aAyMOjCLK2Ow6upG88uJYF
dxKQ0owB7y5WhR8Dr/SsNp9dm6BR+dzxkllJGFYYGUJ7ypNxEtrjzxhtxvSmj9yxPKybIAIYcKsU
BG1JkS923ImXLRqbeYuq9lf2ykdW054DODOPxf2W5KfyAMWHEUMLJap5ExtW1JJSZhHHnWS6jzhM
QbWHTsVrvMd8+KpFB8AgrYTY6FxLdY0yO4evIibeyZHdySch0WRvK0t6h+FD4WCyjY75cEnxDWxX
7NBuN5Sp1idmtjT4765mNKoKnEscFiwS4nf+dpf6rgKzR4GrA1/Bfx82AYpi4ooDw9bLBUyIj/do
RjEIKoHAJY/Tf+8IVIB7i2IGM2lPwjuQ6eCg/nn8+zNHfvP7kyMYZC9PhaACh/pfpD8k9Oo6zUaR
7NVjMXee+VhD/d8ypv6IitJK2PRYxidiEKM36oX7u7BNU2BNQnovzxn8Pme4hrrjPh5//l2hDmd+
8/2TM6+kvmHlBr8/8kMS/Lfdi+vG0fxApwuyZh6AG1GTwEIV2oxkKkS5u+/AlHbh8+O1LG3V6KBe
ZX6ywJWEfvx9/uJbqNUv9tksCRj/+ZWAoI/qWhpVKtLQj6YNWwXtRka9Rd/9ZeQdWGaFW1DiX8rW
K4mD66ctsGsixg+VmPKmagdOQwQGcMgfYOnM3ur2q8sSiGrGKbk5p1Hlr4SiRVEokgTLxPAKWWe+
Vsrx7+OTmnuUYGOQXkJ6EBHTNMaMGLmMunF41o7dpS+cTteNVj+FGCK3aReqXjMX9EbURCvCIOiI
mPYY5fYRbYgpBhq/WSJaXZIxUQy1QbbCFyCDzfVS1/x9vbRh4wM1eVAURFcICND5gph8cnf8mLAV
E3Oj6gFRpwM0YIOitteW5NxFz2ML2ZWcyW5hEgQvMnhGTx7K1uKX4zmCHT0BQrtfYnkYf+nRiiZ7
xkSZW6QBVgQ2fnchFJ09j6tVTHxABEgSjUL8dlJqwMa228V80NI+Te6ISKUiK8d5SifMdT0COi5a
AvoK0uPSZZyxADcHMl7Wq8soA9ZeDD4Ebbyj9R3pgtkaC87RzH2/ETF+wpUIT0K3QsiA219e77yN
azRm67ALz+SM7b+WMQVYhWBHlUNQIZ6CY23Hr6qxNJZzVgBcbFANwccmUzeXhB7vAlgFd0LjDA/A
58cWa+nnJwEyZhZlVEzw8+UlfKL20GM0+mMJc94XsGf/W8HkJVZcjq9cGICxYZ9q0Kpjp/2sVftl
FS8c+NJiJsaE9DRtOmQ6T4aE7Emt09PCUmZvBwbMovKIfpC7JE0cJX5Tc+CzB4cr1QLtpzT4xblu
M6/xmPz+r5DJkVRpnzdxCyG+kZnqP04jjobw6tcnp8GSXMr7Gr9OESnzugW6HQlDqpa84LsCP/yv
GzmTs/DCoInKFPzuBqYCP7+mjmRxK65dJEOetSNX65kY9nYQWhgtrGf0XRJMhD9ltrFw7LNm90rG
xKTjPFgahFjL6yvS8kB+wF/BLO/K0/jt8/PzElT1Dts33btRz68MlyoHldvhdT8FK2dHjvr5BTOS
Nu97Y3u+PF7arIm8WtnE3NMhK9ogUuFaPseW6GwHcLgtLWdp9yaWXvQjGioVVhM6pRZs15fnx2uY
c/VvVG1i53u0JWOMLo5nt/H2qXM6HSvwPWgLYuYVTQX5GagheeDwbw9liJS0qCRpnEyaojvyB40x
Z7rEsjcnhJNQVsMjD1a5KbquActIqFAfxLq6Yvcmh8gILABaseBHzBnKazHTS5Ohw6yvMRFBsYMV
YnXbWwAez+nVtYDJjXFLjzDVAAFAwVzyM//+J1z3S9dyzhpfC5lcE5e2Vd+xEMLGmMdYasIzdeQD
t/aMckX/xTt/LWtyUcIcXEdyB1m8zW3dFXWW3Pn5I0ENkKAWBuTFxOqD9wiszh3mewwq+kg10QkH
+EQLN2VOvUB8ISGDiAyO+tued2VYKrkJo8IVBERA74JRvKUbZGP0TEdOFFZsg7Gor/9GInIuCrDn
SL9P8/0D6/UVxViFU6DRneataWd362avr4A8fJaMv4xV691h6bTuZmCMFhRMPf8VO1GNnrqhy4SK
gFkUhsRq4UuK1jew2xmXZ/C7XS7oPMR/ypUCbKoETrMl7/Y3GzuNAq4/YKIvLGaiNoTiA7DTg4Un
8PW1MqIdMbWnp+OR279cfNM3L6u/j/ebH5/vO7kjRAVds2PXyeRmp43bJmwWjs8hJKO3MjnL4MzN
QM283usmh+N2TyHqdcAQa4urnovmfkEq/1f65NpLDR+EFQ/pr6+QvrG4SHcd2fHsjzXa5F7AeRsY
qb0EcJv1Na7FTk4bUy24Si4h1gUtmPI3XWNg6TjB5fHezl6eq62dHGkXZCLrFZDCysZhZCHtNISR
nL/gxM7mEK5XM3kvSVnVTNxATrkGJyLVdu2x3kmxAWzV898FGyrOPc7XwiavWlRFFSPFECbuxkRZ
G2vCyn1Sj99gGPtszfDNNeCujx3fHVbcbBL5iXIjB3OmBxmGOFUa85T+gALUM14u6/PXGaWGhYdX
Gl3FO51G/RVlYBR4JHliGiu3laVIaf/j4r2/xw5Bkopoij3ygXar8ShOjiM+9Rwg6KweJab2508E
snKMAS5WmVkBblkaoalA/derv5cxoeVZqX7J7Mvl76LNmzc+SP4D0iAB0TEF4Qi8F9M+QRKoNPnn
bNthGM6J2r7lvxWOVdql5jnun9QW9HVwAL+iQQ20bDuPlfUOh/1rAa8+YqJFYZfQaIjxEcIh3gpo
Zo1fkl10Vnc5pHmWv8mflqgVR9tyd04AKaDmiG43hEi3HlLekkLI8gEp3azJ9JEYSocjlS1cw1l3
T+AEFj4YxlGBDvBWTNYqFE18OSZHvaP51RmcVgQ8wwC4ylzQvFlH/FrUxLDwLSPICaHiCRC1wZHe
UsfXudxWPy8kBAiT10Czc1Esz5AXqI/m/KdrwRNb0yggZBWGTDwV28DE7dNlNAwsGbR7IBwmcOGR
4gFOU1lgoSYxWlGGAbBHZDhlZa5J/VtYvfShnYuS/dbFgCZzhSamSyWrmaWhXQj1bwDw8P9T6G7a
iX3YVA172qiSWdruH9AG0cMSQ/fMS3QjZWLXYrHKGh5x2ymULt4XU+sNprwMVtz97f9WoKsg/mKV
6f7pxW0fe1HAWixJPJncuChpYiIgHD1lGDfixoKlDq+lj1o72u28VM+a4gVg61LUXens89bCfb9f
8K30yYKzKq+7vOHaE9sYA7of8kqwXBpomehklajLZFVE/AaUTAty7x8QyFUkUJkJYGNkxYnD0cZ9
rfQKBSypt+JmzZBSG+gA1GZmitHe7y+FaoUe6MO6jSRhZodKjoDy2hXV3eZvVS+8ZzOuAD4HJIBj
RzFwrL9vyZWHK3oeTyK16E7kTyk+D8VzPqwo89lc5Aa0Cy94Q+vVEj3kjJm4FTrZg0CE38uJgGYx
bGUqXGkWtdZ025xgOGW46vt3pgJNkKPQ9psafXhoOdASMoE2pF+9uKvS88KZjA/irSG+/Z6JhWTz
pg2g/d1pyI0+3ZAIDyM15RTNns8e99RrfEiNRZzUr295LxYkNaBPQIpp2no5xC3NuabtTuya93Qi
HknZ2R4v2WX2GSofArFyOdmHMTj5X1T0I3Z0l5VONDhCsxNiPcmfOq7VKv8k9LYsHpQgX3CtxnU/
+sDJOTU+WtpKFgjAsBXeM5Xx7aD2N0zKDwu38a4RGMhYqOH/tmJyAiTqfQZ0nt3JK14j94WA7xlZ
UPThR5nFyCeC5sHeEAB7whYk6yLXeXfHlMeQey7iF463WO9jQSfmrBMBjA8NEyiGo2Ht9tWUgiFT
BI/rTmocKJ2ZJlmke2Ikfqm9MliplP9UwIYfCil3TZbrNkwIlCTK2F9trCQLScjRFl2dA9ocwJs/
dlSASA6j7n5RBteX1C/9sqBFtY1jS8pXn31ku6sSfTCiGfzDnPCvLPQrAjcDIBIgxdN1Y9Bk17tV
vY1YRos5VVdTVU8s0esXlGtUnsmiYP8ACQEB6ZjBmTymbleiKYXj621VN6+e0ieWqjLCghB1ZuvA
eStjB7FzY9vx7THWI52AV5fDtpAo0+iy0MfoOkgb8Tt246wypJBJhX2HIX/xJkTvylEVfEW1o0aO
yY66FG0sSiEogyaqGO2G16iT/wpVJmWmK5HgU5FC7kRdlgPNUKdW6Nkva3EvtG1UGznD5cekSNHd
WmVUfaWdL1xoT/M/UsUPBwCJo1Ma8cVzXPWMGXsuppuIRMheGr5rBK0WaEyNbKjbY9jXyQE9SWB0
DInK1GYjtPkfPqXRd9K7wSl0/TjVpDSjz240iLGeDZK8EzI2982+AcmAnheB/+5HPIsaW4NKMtro
297ih7JRbSDiYhCpNjQKTiJNfQo4pdrvCrFgRMsPeGYNXI7wLbshC85iWgks+FiD+LlJmCHdpwGD
ITQD23uV6SOpCIaCBGTDHhtE7wNp6GdLSuKEbN6/ww5GoNgI65TqQlooX2kYx7lZJrQBbyeQ/4EZ
Y1bXi5fzDYvWVPS8GYnE5aFeVSme5tivykTLa14+g8ixq80yDSnwrWic+/IDKkWruuvRLeDWoOBt
2DBPwNmaV9RQSwS8ZpSHqquBTan9CFKPDk6NvZM1qWkx96XvvGQJuzkNFse7hC7Xce4mhlWDfHG0
MVf3NuBDv+Tbrt2CKDntdK5vaIlMq9z6FjuobWy4MBrHuqBgB0tiNXipaEUCbIiAibhNTXEUXK42
mN3Rc8mXm8XADpEIZJI8BqQAk8mB3BG7IomywWey0pgx2HYjPZODBEC3iFQ7JSJIHAU9aAZ0VyAj
jREeox1Y7RKzyIb8T+0ORW6o3FD9MJmXRkbaKAG4ZFswCY7IbH+D9kYY5CBJmBVXx0ltoYm/6OxK
LYBQFOK4SzXgN8mxK1uWNZhe8kCg3g09ZoJLpTdkGojyCBrqi0LpF7z+8fJOTAgai5BdHntjQCs3
MSFh32R+KvfttpUzvWptWfCtJv9h4iWw8TTHMJ4kKFCQkONAnygK0xBVYVAoq1mv2yqhxx0HRu40
VS1lC+RQLN6GHGDcuqtCLU8VBNngRTJqlzAWJX2OdkYVHKdiHi41A8xYUHAJSMh7g7EPztvEhe2E
LpIrMem2ArLTukAwwi+W5cvjh3Dir2LliEyxvWgBRfsRWLpudbir65LWgThsZSJZGIWq+6Ra16WM
7Ef/gxG9CwZ7TtzYVwFvVFYJP8WwD4PciHTw2C0FMvhQuyJG5mRQ3qTomyeaDEQXMIDefLzGez3C
EzSWKRCJoPlo+kjESknasmOGbZCFqinVdbLCe1uv8ZxTg6IhZiEIGN/QW70d5eHIEENisAeZ6G1T
dhSH6rNbPwyI7nlitlMbpkEVtmEWArtJ9Ph7fOjgYFmYaHTKsBMXjrRI0BV8yG5Zye0dSU6/+Epp
7S4A9YLoDsM+lblKjzkmtx7v6cyVGWnQ0Q2KF37Mno8B2JXxYxnMKaO8MGy7LtfVnDdZpVm1tfqM
rnC9F8F32Z2aCuhXwQloiZlgA0ZvZe4SGGyaWR53YKTeRaUJVX/keSffAZ+zVJsq5bag52f1hsK9
0kgrNxiXkYICAZMDQcpfyDpMJQjihwCZmLBBc2RQR/hXOk9L2uYnD4io11yVbpKaZXYsOwznqi3R
gO0nhYFiROykRaeu0tzPXlCQrrQ+7V0rTcJ8r3i0enm8ufc3H2saKaAEFU4N2g8ne5sFfFbyNbsV
un6f8flblQniP1dSGWqqYtsQnqDQcisj64MCo2eGbjt4VbXjMVHKgD4H34Sv1dXj5dzfByC/kAvg
gP9EVmXaY5EITUB9IeO3NMpFTZWqflUmQ6KLXdUt3Ic5UciDIZkG/iy8GNOdS2UadvAetkimyK1e
ujagx49Xc+9yYsvGago6gke09cQsY1yeP8Y6wrZgg3zDVyXaNRtJPqZAvm/gEQDfW8sgw+xkT1eH
HnPjH8ufxvTQ+PED0Bo3/gGT0SQZVqhxIQmoWm25zpKittdcFfMeom9GFA21N0uQ2ogD+F/Y1mo8
qqe9828+ADTtSGoiuYkR57eqoySKoCbyuANiYtSdZ2KkrR6z+ZqIwyvHnnMud1IibENGObBtqTVB
uWDRZ44ZrhfCN8gn44Dw2y/Ia8jvGw5mjybNueBEug5JrIigunCRpXu83pkDH70DtMqN10X4TXdc
WbpWIGEVihW7TVihoHDRB0z9akTRIlHZvrZM4Jol30RWSlBfEgakFh7Lv3++0JYrCPAjxpE5QJnf
Llbx/w9pX9pbKe58/YmQWA28Be6Se8na6XR33qBOLywGs2Pg0z/HmUe/Cb7oosx/Wj0jTaQUtsvl
Wk6dGpUI2qSCc1hzz9aUDjtoeQufluSvjCmf7NIV+qW/E/poKFE6YG9Yyos0RZ1r11LDlGXkaGuM
neLIyfdOrA8POY2KOyXiyEeUdr2VYBZLWb6c2F/ss24iESs4Q5ei9TxyuDNgqbme+FHpPk7Z9FIK
qs+eo0fJfUzK5LnN0FtubmXuLl9SIdpxEE6KB01+SUGGkYwO2L/CWmXCKUA+7keZhSahHuDMftoe
rp+qnG0W27wQKHT8g1oZKWaWmz0EujX3lPoHdei+NYp7zFH0QMx2SpP0xGpQ6nNb25C9cn3ARENw
vvDFEBDoS9EzzY2EKLUeksIpAp3GGqpEQwGttuiGqMunzDRtk6D7WpTZkXVYiprQyAroPNPDPUaf
bDiTclpJbOHHXy6/YWmFfjZE/Ho4liWCcI+N/clh5HaO8t9q2t51aEtUaH1T1ekTn5Od/sb58C1z
W7BEKbuIohdIBcw6+6vXoJLl5OH6Ea9cXBOuO7wy4XTiCVyu3ZmIXWVjp4eWgd5ZUvpp/Zox7lNQ
HV2XJEy+dG8WkiRd6ue4iBiHJDvZVQqoflCGTPLz1+tSttYj3U6AvgiGAnI9pHQI1OG2I90+sm4q
d2um1Kog5Axh4VGSAcn8cuPAjue2Y9ToIWvdO968Zl21d7iFrsgN0PiaIDygmOwBVhP0B0rugpWN
I9qjHT3Mszxg5GdZkaNh8J1C7Q1dXbsHCC0Ry6FyC1y3ZFTdyAbXjhkboZV17BjbxVf4EVsE3Suu
AUbtYD2gIwAjGeaCLTdOA+Bei3OqhUYbxT53en7T5lo8ew3RewxGt+YdwdikY+OIISsYbbyb4IaC
P9btvrqmPWxs7+WiUdISlhy1arybsh/bJYo5JA1Vw7bVZ29o5/aAIhQNrqvlpTXDaGIMVkB0Byp4
ECsuF02pjdcTBxkWQ3Yzk+i26/qbmGx4lpfvAxxYmEoDwxuQlZDZb7qpUKiazFpIdbCaYdxxXVnI
4s1nzCL7CU6xR2OLQPRSOVE2w7g8UNxjwALs53Jdhelyd0D+OjQZmx810K8HlEXk5JB+DhVOtvh9
Vk4L1XkDjh1qoFildOsUJHyccm7g1nU6OyclwSwXkqAn+vpxXYohKIshFhcjdYDMkdyZrEEBOVVH
MywLE8ONTNoeeBl//r4BOAY3HVBXVFahF8vNy5WGDkkLKYlZAM80IqNT9oWzcasvVQ9SBK8mbJSg
NZHu22wXLBo7wwydMapDhI7gBoLT+li37RZY7dLEQ40hTQzUQjuN7JW1hTanWZ5ZoVJ12cGqCrxY
KlOPRa4bB5SQp5dE6bde77X1ic49vLPIsoMwa7mLaCGOClZ2Vpg2Jronkz7LMOkWGWbTM9sytj6t
GmiBB6MzbD6MJIKbpbiSTX0189oK56K2fGeY+33fdlukMGuLEoNSEIoiX3DB2OJWdJhr9BeEdsy8
cr53KRhOMn3DKq2dF6J3kGvgKum63GpfmGDA1LuChKmTYojAYOY3JDf40YnK5Oh2KAaAwCjeXb9b
K0tDY4Eg40RFyUInsLSBJhkHtzetkJJqCJwkQZWZ8sqbNLfbELXivwIlIegmsTpBISIdljFZtDEj
1wprx84PZTEpZzDhkCPRmj7s7Sa+YXnSHyeFGL7J9excjJO2idkQN2zp+WCSqAqqMBOJTLCTSTcw
HYdYHSJGQldliArGU2fGO5P9IDmY8zSv1MCwTFC58Izii70ZNKztN95zkCaBwgB5B/HzDz581bhq
HM2qFSbURhNvm4yBmWAqGXzvamO/V0Uh1katEASziFGWouJRsZW+d0joEDTXny2jHflDNqU5Jq0r
w2hs1CQvrTTGuSAhboI2iZi2jIUp8jypTQwiCJUSk5ib3G7/VGOkbkQHl4sSUuAdWKgVwmeRPMp2
Jgqsq0pCvXGan/rgGvvcQLnLS2m7hYVYXRH8PB3cKTChMtF5aQPYlyvgh3S7hINr1Gg5BjBiHq25
8SisCgKpBYq5YPICC8PypLTasVg74KTwWLOXPLKLI0bFVxuUEjJzCYIf8boJcrJ3dIcjwQDbDAWf
kqRRaMVu+d2tCtcD2bhy3/BmOPXcUs/xOGsnNirTLgPv/J5manFoi6J/qrX8xsyy3FdphLHKWR0d
HGUwX1XAH79l1VTd2wknwdB09LeN0uKGmV85dUzRRFsojgLEZ/I8RJs3CP3TNgrtIo78MkY6lRTW
FyvfhMRf5hNwOd/nCQIuibyC5HX39ogKrKVHYYfnC3Nj1CT5TvBWg5KUKemvuiT1M8an1pguQ4YE
kyYpL18GamlbS5bxh+K04KDCHYZGoCQuF3PKXAd/XpY4YeRkWVBl6vjcKInbBU5M93VmR8cB07cD
WsCta8BstOum6C4t3OaeJ5ze5tR5MZvMOOcw/Bth6spxwH2BP4YeXSisPHFN1frB7frYCZ2eTM8k
RlmyLOLqcUayZeNqXD6KiOYw5RHTe0FkhCa+5dXoepHlYhW95W7hk+KXgZ6hpkevK2YofnboFbbc
RecxKIpA3Qd0pMwkORlx21ulXdyWzh1xG0+bwWP1+tkHV5QckB1EFh12Sk4GYymorlHQmc8Mldli
1H6bYFHzSYyc1XVJF9EA2oFRn0QrBO4NeBQkU2lQlxlJXOa3ER7T+5ymIvWa2H4eWdkJV2fYX5cn
nu/FwyqAKCBYwoGhOghbtjyqRMzq7lFdv2WFan6ZkGYJBrNHN3zC/8xRZwGd0s2Blhjuk66ObEP6
RbQF6XDckeiGfUB1QlptX0ed0XRDeTvQ2LzNGKiQKn0cD23S/aFKkt6Xidr4iUu1L9eXfaGhQjAc
XYEMwlsh1+6MvjDiuXDLW6AH3dkzjBhTvJQoisFjDtaRcV/MXfMnq8bps7cQgmGgkGlGrIe6j2Sq
UgzFGJiWVLf9zIAzgUe5gzqlnpPzbuPVvXTdhCywuAKmCAsM2NHybDOLgdTNAMeTVfMoYE3lht0I
N00rNe1hTtTkrwPA/SnqRqDT7DjVHzR3ZMfrOy3DBOFT4CvENAYUEcWkPXEUH5wn7sQJoAxVdTtr
DfliKoCtqNYo0As2pv3qmMKV8YntVZB8fims3uJeCqKxx6nscm92KTkBqm/vu8h90+OZ7WcXNAmk
wSww2lU/r3/rhYl8/1RUHFB4QaJNtt5VOlhulTbVLY0yc5djKDWDl32omGO8XZd04TxAEuwwqpnA
DaLmLkXHKPtQjSjAwc2ulgY1GcBvq47Fhh0W12d5ucXtEr17gKqKMuBy61OnjeqU1AYqoFFHg3pg
OrK/DSkeu1bNuE9YZ40311d2uYdggAAflXBgRVpDsv2Ixacct5qEtTnH8xdWUwyaYcAX1ffVWGKW
12fFmSgLq9As3OdL0i+rN/jc9bkTUt4DaGWjauvcghVatbxUTeL202gNAT/DjRIT+vCKybmuymza
WpkcO4x1itlnkepkw56BvDPe8Mwv9xGkPYJlCYwuAtMrXV6ozNxQljrhCIifj3aLJPUAFaNfeJRY
W8TSl+q4FCa9AsjgJRYDtVPYA9/jIaICx+mYOZ+29gjdAOJDSgjoG4CDl+rotGUyF4Nih2k96Adj
bjDaGVo0eKkJwDjnmOxArA49rI1B6AbI6NLgww1FxguVHzgLcKmXstsomxpuJW44O2NQDdE5HVOg
A9rnedAOtfJ8XStX9hPcYKBHA+E6mnTlXGXcTSXP4CGGfZ1PtjdZaq74nUOou+EuXGgJ2K8Q44BG
FSBMkTJaLst0ag0xSFWGKqHH1MZ7rfeasnP1rbrZliDppSa1Y0TMKjGAjwwYffG35I92lW68FRfb
htUgQlQt8E2iLPDeA/PhqYiiqU3SaCwBG+qyfVaWz0zti40M76qQd7gVEudobBY//yCkSZRciRyM
EuyHFEBGK+7TOzVmjG0Y31U54K/9ZyA8Zq8v5VhujpSR65ThGKfRDS8wigd15S3WYFmv8apDp+HG
ANSFPgS5xpd0hSPoyawzmfwKjYd9n3lRtmvs6TDGnzTtkAWYHojXdMHZDmz/ckWcTLZVWZF1ztUH
pxv9OrC7Lrh+cy7chXchRBT8XCRAACNZCpnySWQqXHJWM6IAw5pkL7Nps5cBIdGpntz4e4dY9TQD
o3eIjTn1HaM1v6k9iR/J2GAWn+IwrzHj9sSqvPHHwvxVlq6BuXmZGZMNh0H2X8XHousCwfk7Hb8c
4iK+izJnZuQcv9jVbm8dtN1wO/y4viVyZx0AIKhNIdOAiawoSCA/u9ySypinxily5wxwX+FHJivR
f+kqPmo+zQEVwTFgU4M5C2PtBJmT0jvSogVB6QiLkRLso1OpO/Uussvkzm7b6NZW0vK5UcvuKS+c
KuATVw7znERZ0LSxGnSd5vYemXrBo2kD3+0lGhC9G5ZL9k2wKDAY2oCWAfOJvKlkUACuLuZxJs7Z
zCcEhgdNb2+U/pUiv3F9+7YESf5npU7AdbS2cx7mM6ANmLdqeEV6T4eX/yAHzygyhMhqo6i5PKVZ
Z12XmpBjW5OnzGTnsvS1MuvdONv766JWLj3Cw39FSaZlIn2pFonjnDu3f4gK8mLX+2667SzV03W+
YS+3hEkHpdigSdPBJHimWFYc3CrN07HbYstYOyQXDyLIBhApIE213Dw971NjAOobLNMz87lRsJu2
bJyjM/V3pj1pG2cl22ahfIB/2OiXFx2VMgm6OhhJpJUQxxt39ChhfdDoKdvQPLk1CBEERgHBgdNs
9MWB2kJSCYqcV+badRJyPa0wg8iKI8zMSbrhWxsPNgbZ2Fz/2fJW2NIpT0Z/bNE+46uj3k0+Ld3+
uXdUlgRNDApvD3l1Iza8qaSm4RnxNL8NpMgfCcOQ7B2jph7BfYoN7ZdaNZiXoU59w50ARR+Es6ke
11tVsQvjRzSUxNDtC5MkkKHSxSoMc5ytzFLOgPDXXwfbI0dMIFMyTH/a2MiLSBYbCQ8XROmi/8NG
umKpHlVLMuY4fRyCyrLb13e1x95E82txX229PxeqATAvCpc6UmUIvi/g2NrUp5GtjXHoZsDkDM4j
EP1Hs8GYVZUpXqe9DjWmuxgZKmPFtxn/K8N1N/thNylb2M2Lm7f8FFtadYF0jVamPA475VRgnqne
14cc7Lcc474UdvikTXkXhg4pjI0HBE2u1/KunKykm+Iwzb+lhrIbpr9D8pxj6sgwfr8uSvYlcZq2
KgpXNk5TNPUsT1PpqAE4+hyHWlYHenQa0ecwJRtcLBcWBR2pyHrgeUH8K1zKpRDXKgddLe00bArn
to9eIo0eeAIC4X4jsriAJ2E5kIS1oPUWtsuRDOTgulGUYEROaGrK2bJLvjMQZ3S1UX7hNZr66FiO
u1yz4j2JNfowJk67nxLwnfPEGQ7ox9EfVQ7YeqnBta7huTxEcOvve2Y8lQMaRwFQ5pss8yvbg2Hr
8H/RtCWOQOQFP3jBZoTekZSnWZig9ca80eJwtG5Q7y0e3JNGA+tn+zuKgn30yP7gm6+fv/jdH9MS
EAjZiKBhf3E4cjaVsChpNRQmwh5DuzE/uAznR9AruNlh5Bikc13YBVhmKe2CsnhKAWGvDUirs99J
XN+k1RTos3mAmdnbLjqRpvMAon/2DbY0t+eNta6KR3EYnQBiAhfyMcuNrtH+00yqlYVaMXhmXQKU
FqF8aQ0eWpW8Wh3xLFgPlvUjbr71rRkkGRB617dgxY64Hz9BugqlRqlFLYL9nn7G2Ys9deA/D4ZO
9Y0tpNXKmyC4ooDIQJ1PhPnL1SajbYJbC6uNpiOv/44RyE2H1wJdjnr81aL9Rox1qcVgDcLOigoA
PIf31q0PWsyZ0eWN3iehloaDQ/zGAdMKMOFW8XZ9C1deIEjSEf4A2gWovhyWOFEa6xk86HDYWyCQ
q29zr/YTghFn7YbCXlpHZM3ELARAWvC2yllbrlSqU5pGgoyWLjouMBHla7ElRKaTgGsCKbDCIheD
JJ1cks20dkYFMU5DvhvD6ET8J2Lu4kAJmmBrbvvaIX0UJfkJWc7QG5pDVF3+URQ/fmTuuWs2IrGL
RhWxIACKQSOlw+cy5JoTyaY2LVmbhvqhfjK+qzt043mNvX+s3/JR0LV8va4Ra8f0UZ7ksdJ6svSs
h7xSa/28CvIEpadpK715aSqXq5LuE7WmFjPsICWdd+luD4yTtmse3T+bc1Yu3R7g6xFmwiLbSODK
Drhix4YdEStFL8o32yge1Lg8lHby5DR0X82un7LWb8zvbgwuAadr7udJ+VujD1Xpj9f3dcVgIoJC
YIjQGrAELH9pQmq40ZVdFFlo32v35MX5TYJfZaAeMcATf64LW1PNj7LEIX+wH/M4Va6AW4UtO1U6
Gprst6buPT5ucUStaQvuMzwEBBwIdoXd/CAoT+ukzh2ehUTJfIaRdr0FZqFsw+e5KD+LS4BWCST8
MZVVRB5LMQIOELN2zkIUnB+zB3ICJrR4Kp4wEiDEvN6gpOCaP/YbFmttF8VUE7QTIO2PlOdSamKW
SjKbZhbGau9h2pCHdmcPOZrB3HC1Vq2WwPuJyQfgwJGdVBtxvAY1TcPv1p5M3nzmGN6d79obBEAb
/vCqHn6UJb2a1ZyNWq5AFgfxpeu9tt43eAkgJex8vvFAr12+j6Ikh7htQJyG7HAatjtr959+OYBT
qCgDgYPXa3k6qjboSRyhx6HNOrBYFdwTjlnw+YsETO7/hEgrQHSokXls4E5iEjapuvvKKD3qPsbN
Fjn36l4hi2+7CNOQeZOUTQfhiOvSPgszuwDLjJLdqwr4uK4vZ/W5B/gKTgWGZiGNL0kZ67Jqmhz3
ddKH8dAkGp5Jd7aCBgBhlCecX5NiqKiZWvmuY6O7i7i7NbDv0muDjwyIH6gicJURwyzPDeH8SFA/
hB1MrSRQXOfcoA19l6jG36mtrGA0EVtcX/aalXJhPdAhDB49IGmWIqPZbMaIioucuQcka+Yjgl/q
Z2C13djgFZMB7wYwB+D50Istl8FJpfY1ZzENNetvif2DS2DQxheNtJ9e0kKQdJBx0veVmSlZaOn5
Dhj1U8StEIQYu+tiVt5pEWui/QUsI6IFcrlzMbr0hyKlNEy5W++qiMXcm2b3jWQYKoliJMZfgxHa
65jDY3T5800I1MrRLT5AOrpZSRsENyUNW039rivqoVet+3xSjpFKuDc65l1GjG91XB8nMbMMJU7g
J7Ma/DMZKF3HvMBYUyCTg+vbsvZVyLHB7KDMjd5d6atYCSwe2B1omDQYsTBmu3x+sitrI0O5pkwo
t6HqjLQekkRSLFtnRtIDwybW3t7W9c/EuNf09OgiUfP55WAeGlJRQGbCYEtXMkUeKlXdHMsxmp1m
oj3YfmvrT5d0QMj/UYpssHvD5lFb0LDfEWAgEvZVa/+U6LH+en01QieXYbgYZoOZgC6wtcBPSavh
xuBmvJnzUNFd5jdDVSIk5bvrQtY04KMQaTGT1VVmXKp5mOQgdtWZ9x/ut410HVJh6AGH+7O8eEXc
YJ6zVeE5aL/r+UumH5vs7/UlrKkXKlGIMcEhCxoFKX7R6iICoUQNEfFdET2N9KaPAlLcXJeydhoA
weKxAagAU3ukjar7yGpGCxbRAD31HzSvtb5loc95w/CuxUkAxv4rR3qpm7YqFa4lNKy+5/AGlcSL
MPA4GiJPjTu/qdVDVOSnvKq9eQpzO7ljmrlxX9de18U3SIdWtnlf2Sq+AUkw9htVK/LH+VGdGydI
yl3yeH1jV95RMUFAtDEDL4/83FJDEBWmrcUzGpZKOKXF/ZhjcmV75BRUtNVWa9aKuiOBilQBpnPj
EZWR+X2TmrGdaRQjs2evI39jDHfKbWvjUq1oJFp4gJ5FzR8ZNE3SyEGpEx41E87QeVMxnVSJ9+Ch
wSFu4VlXl4NkMLrDgFi7GHyVxU5ft6OOZ7pvPL2M/Xk+TWwL87ii+qKIKrqfRB+lIS2H1yxtM9uG
WXUItDH21bb5DzuGo0fNGtgdE+j6pRLkvM3iriU0rJtf6fw4DGAiAysgbb5cV7a1k0FjHtqmoWpw
3KSnCEMxMDjOcrEU+MEGT8ATFPtGfgBV18ZFXjsaGAqB3UTAB3qM5YpQ6MGg0D7OQwsDiXvzmwum
Hjv7fGQnTIXA8QqiExnjTod6iIqhhRCSerGzc+N7Lbmt8y10yYr7hFKSQHKJYhIQttJi0FUytgXk
tDTy0pTumia9oaTG+NVwKONT0jsnNEIcrh/WWogHeehsgVrgRb/oHiv6Zpq5hscp1B/RMdB76oHd
O2BXCfrfAwUkb+PQLtOjAj/xr0BJPSo1Q4MVFQKf9V0eKF/nHdsZGy/JmhCBTgMaDkES2gqXm0mt
WS2KYcrDWXugIwbX6xXwfvvfZvVtY/+EhyB5EBZeReQPgfNHvle6VRlI+wFdNHI0q3jFzsG4nD2m
8tov8x+MuJu2ahZrd+ujNEnjmVrVCvKmUMYhBqr8zYzBN6m2/nZyVPyma+sSButDtmYuYy2xFBM7
2J9nOz+Or3gaGd91xC+pP9Bzmu3bKujrE91f31Jh6q5JFrf+g+SKGEYxujq6mm6rJBx37e+295y3
/5sQ6bYN8TynsY1jG9vDa/aT/phBS/p0XcaaeUIjNEJnOP+ArMgy1Cbp3SkvwrbLfpdovmlndDOR
Nvi/iZGeDqVVx2RSiiKsWuvIWHIz59OrbWZbbtPacuACvoPVEWXIhhBQt8hgMy1Cji5or0d7zZ7y
WBQarK1s2tpriPcDICfBqwjXfKkCQI0AAKWxInSNjPhahEZdgpnX1/dt5S4Bco+IDDhSJIZkD2KM
G9flM2wEcst+YoFIoNV9lEaBiduQ9B76SiqNTmAYPQ3FexRppGtrO7WT986Yh1l/6tvEs7o7Pf9W
l4e+AvLilzqcpvStiH+i9Fxrlj91W+7F6loFiQ+SOYJHR/Kss6gpjZFD3Uv1aCNoq9I9j1I/3nKW
3nX6YqWoqcD9A3ANPZPLk0tacDvibxGCe3Fv+nPwVpww9MkzkLdmO8unKK9cP8b1zf0gUlKWmcYT
NXlaoOox7NUT36m71Es670E71TfjgfnWhsSVi0BUG93jLoIhYD6E9n4wUJpWWu6gwjRGeXEowQeG
6pSSPFxf1ooVBD+LKcjjxHnJzEM9qdD30UV5iAF2aN09zLnmN8ZjF70o7UbKfOWxhFsL5g4T/Sfg
eZIMbgdm5tqiuG0M5DfeUMQZKAGz4lBM5nhT9YgnC/Rg3qbowPwPOymmN4ueA5FQkJ5pJGt0vcA/
oW2Gw/CnD7Ph8wAStJsBr44aP0wJiNOWh2UMUVklcZKEffdWAYavWmiF7E8FWlddFKKvH9qKZiAj
C+AI8G+ivUy65+Awa4kyT2k4J5XP6lMbmxi4vRHMrdxleIdwoQHgRTgu52VB8lno1DJRDzMfi7kP
VOsvcVHT+Dx6RPR5/StHUovUTuAYmiiH2dYTieygV35m5RNA3RvWcUXTYeNRdxOmETooOYSOZo0N
aGvTEJSnOwcBQ5BaGkrzGpzPgr7OQ6VtHNPqDv5PIjDDS50wW82o0HeQhpWd+ybCfz17YuBYJRgn
9B8U4oMk2RzmVcY0FqGk2EaAUnEVCyQ/x97eCFJWFe+DHMkGun09CsrANCxqVPCMLLAKhJFbxCDi
rkjGHY4M0jMmoINI0El3Cf1rEbUcBhBFY40HV6PHweBbYeq6ECAT0awDVKJ8OJS3lsozZLNQhZ1J
/BeM2r+vH8qKvcMy/pUgHcoQx7TPNUigarvLzZ9g8PUb1T4q2i14CwKEdv51gWtLQiSMqvx7iC8T
JPRuhhZgAoEo9d4zMCOoU/NyXcSlAhjitQWQSUA0sHlLlQbnTzRqBWy4Ujl+mVCv697GrdrI5cYJ
IaCGE2zAwKZLQobWpnOPPHlYVtE+d627zPiaEvOcjON9UnSga7GP15d1eVMB7ccDgVoujBFs6nJZ
TaSYLjDcRYgmbW/AQzQ+xM7zkH3aICzFSNfH7N28U/qyCNFBAH5lu7+bqzuyhZLbWoz0OqRV1CUN
q/DOkl2eW6mXtsgwFnXuNe6f6/t2aVOxIFFYQvXORplYWpDuKrmTqbwAIug+SquXDtw21dhiWcDQ
JiS4Lm1NL0A1gAS6GF+GxoTlKUVqr6BQAE86yVDZT5EcU8aX2uz8uun+ot9pOylzoe7i9qJkBm9W
NCnK7HlKbHejOld9aOZZE7SAaAZg6iqPRj9ucQWtiILvAOYG4BbgwMthgg1sVTkl2hDSNMKopDH/
PmIy6362rf5wfRsvzASedMAiBMWHaGVSpYewiYiu1PUwhCipBopdBUm+kRYRv2FhwJcSZGxEEeWk
bSqsBbdV8fpe7XeQ2OxnRrsjwHuZr6iNvjet1g1GOmpfry/wMtkk5OOJR90UwFdM61gqSuKUGoMT
OoTDL1N/NP0bzcZIJAaMJ5gz/cZvN9Z7oZjv8pAwQcyF4o7c5+QUJaG1g/WOrV/+SYCGAg99H8zK
xjN/cd0kOdK6hjpK0PKpQ864j63as/XnOGiMO32zKL+qjfa/K5KumtGbmR65WBE0vn4BsexN+sfF
nKtml/pf/6oB3W+c2dbSxM8/BDtxnCYYpgOBt/OvhyTAjMWNx/HCKoq9A/s3Mp+oGuMJWwqAxx63
vMbezb/K1J/9Ug9219VuS4JkDMsKGcdCaEFLzjloTaPWArUpGJJ/XZdzGYlKS5EMPLq3e722DFyv
9Clrg7R5ME2vO4bR4FW5h9kQ30bMHrcw+vD/KFhYlg+HVFl1POcxBFv3ulthTC3fJ7X/je8N9Wid
fjQ/K29jT1f18MOpiZ9/kDh3NdUSDafWqS/UuDXjl9zYoH3ZEiGpehml6pRmJnbTeBjGN+7clsbr
xsZdZG+lE5O0G7jFuSiE8tGkCED75Sa++b1qPRp0Ty47RPqGoVgz8WBEREM6/GfEpNKawJKeGeBe
HUI1HT01wmNsbE1JW9u2jyKkJbUJ2qmzOOWhPnr8hpzTjcd+awnC5n44eQxjYJCBJXTZq97dZ8PT
xplsCZCewcTQlLY2Ex5GyD5UN2gcqJM74yd/Hm6dO/X8Nb3P/PzxutCNTZMp3vMuBnTWjnmYszoo
tdovgU9kW7PdVqWAbwNEhyLb4oiff9i6KgX3QM5wNNHo6x6AAM2GLV1770Ay9T8BknqBRIfnbUd5
yH4Du+Fn1nNbHIZh16QHc6sUsWrtEKJhLoiDYh/IYZarSVge6WAS4uGkvaqChnyPDJWXeBix6vjm
Kw5pY3Vr3sv/BIoeaUngQMeusYVAvzJ8NfXttw4sLRyjZZAh21Dz9a38/6uDsItnqafcyUqOROb0
1/W88e/PDSTnijaACAkxLvox4B7LPrrT2xzNbNC5qnlk2XOe3E7Z83W1XlnEQoT0IJVlVdkUZKeh
rv0o89+4rnV536L//0ErN66tUC3JtVyIErf6g27rfYWuY4x4CYu8RaLjp+H8GDFBRNuKQdfloNiL
Uuz7jIulHGHc+GDgDkEFXO74zEEiD5NhTHdLA1Y8H6zoX0mSoRMMGNpk4zJ1ZeZTzOsxmbKjhq9E
o0c2dm/F5oE02kFKBUM0XWB5lquK1UmfnCrnwLj3HjNnjyP7dV0XVjcOs3vew2jwGUrGx9KMuaMV
FJqrp6KO96BM9ExyNMfieF3Q2r4hYY2KMrpgUJeXNMGpR4ubeT+i6b/30vEmr7457IfIr2n95/17
pMdRnhfzIwQOZLlteZnxNDXKETj54blVPKbtqtoH3oR+GpoEIr2PkqRFYWxezFWzHUNMPAATlZEl
ft+wrUD6EhUkxABqgL+oHMIxXi4IdE+xbaWYINgZfhWqu6g8qMpxJN6cH+qbcqs7d80+fBQnqR13
MOJUGXFUiUHP5Leix0E6fdPjnaYdgDL+JJ0L4r3F4qTTmpCXdEeKxVlDFhSl6hWY2vxJ7kOA1FDQ
w6sEvDCANGjnWO5g5iojy9p5fAayC/MELWbeODHZKlxIG3chRXr7GE3y1MgxU8/6nvEDqFS4BprF
JwzVU/j369dJbmiQZcndcyRrjEJpIYsqoVL8cAqQkr2SV52FKapq3eAl9JjdleMXfbpDZLtV7ZLR
cv/IRzEWJFaI3C+Kl0nq1AY438Zn9IeDWS4ohp0HjjnrJrtF16+zf7m+3ncc0oeX5EKedNUYYXaK
Qx6fzUPefbHmYMAgzT0mNjPU8tiBH6c3/D2m+wn/Vm7yQ0B21z/hfQzhtU+QbOUgck6thbE+jvoj
d+47NPmUbNiV2bFFy2p2ttF4wbX0vqdd0JQ/SPdzAmhvZjcoGPpOeabJn7LeEQwbHM9d1cE7eZrZ
gbbWnaNg3qHD/Up5aLv6piPaiZvcnzbqAetKA8SSg6w/8AeytY86Qvo+scdnTJdQ/egg/jQ3GAyL
/yb+2OxH/ZCcguv7Jln+f04OkLx3llqUdCTrVU0ueix1ZXweAXMzg6qsUdCJJzP1OJicg8ieZnC+
oWn9uth1jfkgVzJjYx13xKRkfG51RPdDkDK+t+AfmNEDCjzUpHuufNOqQzzc9u4Nj0EA5nqp7hFu
BQn5XlCgfi3up5jEyc7lxtfJDTv/7IqNSi5YMQmCPsltzR0M35oHHEVjZh5Jf+fVHfJ7uYOq0w04
imyueM0p2iw6yKyp/8gVzDsilQjIrhQI5oqJJtQYp2Elwz4jYH8B0wiJMMDdYUHkTl4c5xh7t1Oi
c4OcgXZbVc/IWmjggJj71Ctm42xjWDp5mMpTBWbl64e2ti2IggA6Q1oVTCGyyzMQzkhUOf1zM94V
GF1UpU/Q1dFMfTowzAl8jiuPT+HWePQVHUWLlgE+QLS1gDZI3hW7ZpiSpgzPs/rSauVhJoe2rPcj
K3YG/1zAIk4AskBcBp4SlHZkoIDrFmh1MJ3h2RzvKzPxBv5ClT3RkZU/o1fGfNrYUimb8Y88gR8F
nAW8czK96WAqzJo1Y3ieaF9+GcdY31WQixZv01fRJrQzcgyySXGYX/SY26ecYX7l9W9YeRhB0gsA
EJg0EdjIQ6ErM8/1JnWH5ycn0ZFhNj0VTZTK73xu/Hyrq/a94CjZaUCAgUmCjVNBJSk9Ffns9gor
CH+mZGJ3s2kpT7ndKZheSGMCCpWuPI09NN6omimIO7AtM9T92eT2u3Sa9VCZHQxZJMbkTxFItuAe
V/vezhy/7+r+3KfOV8yNNAJbn4g/22D8HqKK+bULY4Yht93OwOjPRmurg9In2l7hmPtpTp3p9WDv
3pvqhFRw2xuwN5ZRzxsmfk2RYfNABYIaCAC9kiKPiVrHaUGRFsnZ/+Psu3ocR5ZmfxEBevNatHIt
dbfYZl6INjMki96bX/8Fe+/dI1E8IuZggdkBBlCybGZlRka8gn/9UWQ+le6xLR4qwb2/qPO8/c/G
AmAYiAPUFyE1NovcYrXuwM2SdWfRMzVxA63SjcZBbyvISd79aUE6CDTY61B1eqIwQBWvldHnsKL/
9wEIiyGvi2LgHGWZt40/KkzRnQvR8nrVborAmiRg88wA+eGuHDdpuE1QyZfFL7Z5zhoQHBcy6GLe
Uuqf7s/G0haXwecMrUqoOuAZeB1hSukotaKUd2fG+1U0X4N2jHJSykTJHlYD9FnK459xo/CEWjiA
20BUX9sC2VjSBWnTnfmafgKGSSJFRgwWHuWvlsl1KAA3/AoaaHmxL2zOvKlf9nye8W13FjzmS1Bt
6tlZDhfqb7O4sgFvMYYGbDpcT7x0NPh6FS03TeDNqUYfizaVmlmwSF8PesxrsFlydXdOxJ1IN0Wz
l+JD1Byh1lubYa9n6NIp8x1HcYWORnoY15iYFlf44gNmR6tskkIcpt0mBIwpxQnppdTyTiLIwxtQ
iympuBLjr414+qCL5AlcuEypjGWmA/fQc9WmSLS91KzlHxd9Lg7wvzM7e7YwHSTUNIqZHZjK4aLC
YPEqz+VNyPQEMnbI1kx6b4FFJZJI9v1j81/21b/G5zlWr+eVbhAxyDq2DrKs5yay7eqbObrPlbMS
dC2vIJQR4eonyYbZHma8Ekn2CraU5L1gnTp6ToHvHJ4E70VbMbU8qRPxoDBZw7vzevHCwO/5kC27
c5f+7sKDDKZqD6/31ED7GnJhmWf9yeo//8tkohMLfNUTOf5N9JTVKVu3OKQNfJcKuh1LwnMph9ay
zmiklRy1qTdN7QS/7xv+oSq+OZwXhmeuAHpVapxJHQ7nCAa+J1BVuiMLuEmOOxD3YDDpF2eUsCHE
7HzIZGy67pDXqqMhuOtqqkOWdEPFc1CcCvaZ9xrQH9vIdfVIqjV8SyLRUduVF+V0X9z75FmUUBVd
3TcZ5grcQvFGRYbN75yaWetZXJoapNXAcjlxaiLcm91bQd9lzQixijPVDpIVmGmjC1VOkhdPsmUf
8tZGDF4AMA/Hn5WrlWcmRePD6JFM8048c8ALXs4OIDLblsCenPrR7gSnx/v+/gouHA3gd1g0AYFj
Ha+R2VeiEzngcmaaDTsZt733KAkbiKAbg3gspDWGw2VjECYA3TC85bwPwwvHPmISCecwBQGy4wsd
lAmIHH2x6MFPW7oSfS6sNMb2H3Oz+w2QcQ5U7mJ31ki592xLGf6nyfvXwBxAQXtJgtY4253zuNIL
VjaH9MPf+rY0osetWyOmnzbmbONeDufn5rlwCwWTd2I1YDg7ibQrU/WDW7n347MrUsyFOkpb/DhP
nz0A4XilQr5F3KR+YZRibVT1kamJUm9UnBSvZ0HUJALJUx5Lr9zyYX2IhrUU9Tz9OYU7GDD67IDO
Qy/SvB0X/Mu8j/417E02O2mKlz8EQzwpyNe8oqvdEL23nPQbwb2ylWhVpkRq0r8EXv/zDeiTxAcA
/QotqOvrvBXzRgsEbNm8eAz4J9TSIQ0u+74u8pv7J3HJI07kLv+amsUZtOgzrRRknI5CORapU78V
yIcOYbVnmW34VUoGPXjgYfHWVOAXNxZeDj/ZARS3ZjeiEHleWXIMDDeZShitg1ZxT+u1LbYQ1kzP
3n/NTP9+sX+rPs3poHrdmR0cNRysttplep+XpHn3G7tsjs1OHQmoieIB5JPpB7cywT/Nazd7/OID
ZmtZ5xwtYylAMnjTW+0Z8hshiczGrvT6dJQswfrFkNE4UJYMxkMbO7Xe27WOV0TmPK6s9bSWN58i
iug2V6fUw5y2xfeGpEE1CQm5+KGHTjkwKCzIREsjLt8otRH/kUp8Kt7qqibCqHvjg9Y81Xrjvd//
kDkh5z/7++JDZk+KIsqyMQkzpIWObUbeMP/cU5U4tQJxAjuBsmiMFXlSqN7i3cp3+zF64kqrHvUq
aoy6sMAAEh0DdKimf0kn9c+XIXuPB96UaJ4TeVcIgTU1DPuz0GZvoVZ8D/UuSD7uj39xHdCPNVHK
gzF6/rhQhXqQOIp1SHuOQVYX5MkeGxpymZqZV4Pxcg0/uHjWpkIicNNwuPOzlqLi0SUN7c8g+6Bb
oRqjjyGg6Uo/+eJRu7AyO2q9JnixwhWYu6gR9xAt9ne5EARWJtXa8/0Z/JESutnKKK0g2NEgcT6n
SFEbNi3DGlOIeKq1amvY8jZvo2neZazAzt+wW6z+y6AbdluZw3DMbH//Gm0GS/vVWP4mNxuLszsr
/RN8SIpeNRv82ZrPoRXrawHBUnCu4aH+77fObgDwswJRkOMGoHxAsoH0HLIC3gGaPxHPE7VwPP+p
Pvwvmbgrs7Ob3QMfRyjX2MpMfgjZX5n33AobNT1KgIElp5zDLXN/URbX/2KcsxdkFqlcFKhxf1ba
cNhmfV+aWdOWG1kN17qul5IxGBxSWJM6I87pbHAlWJ4TPyz7c2Z229ri7fTEGcyX/DytLmjx97KV
2pVzf4CL5/bC6GyALdNPbQkp7k+m83ZQBAv1vMzEfVkFEgkywScAACsr4d6yh76wOgsoE7DpqWmA
ofJdZvaOVI+ANh9LB3pqZXoA8xHvIatrMsnarbG8nv/O8fxRyTWIND1Uts+sVB95vBtQYFKZbuUy
/C/H4z9m5s4ghlJcU+codGlI858iTdVbdht6hFe+/fc2DYjCPTNrsedSaQJpf37ikkTrtDQHjCce
H3ENaPTOIev4iaYryJnWIRRzQwOX8UbqR732LMCT7TL1DSCQDJE7Vem7Vn0Uyob58Jk/fL8D55ou
i2tPlqXS2dXHzbY3VzJtGgk4Soln+tSumseanlXRGLpNgtYAHeLlmSFFO9qopAbFkfb3id0r+7Od
zoQa9K0ZLH2e+npoJtk+Usw6L3UlX6v/L76X4HcFSNSBgWkuGscIaduKJbyGJ77xgyM37zIDth37
/tH9L8v9HzOzcNOT/XScwBNnylgiaBpQChHV5zo5otXHLNCshJCHB1RENWLsNQkbQgVcLUP8kSgO
mx17JidxuOOiVudDbuWMr83BzHOGjFiofFv3Z3DE6WIU6KlnSUz22KwSIC5fnBfTPXNGvZcpLcc2
8ApRZtFwH2kPRUHfc+2kUSf1893IvgvjU8Juae14TWOA93LLqPtCWwOsLw0adAVwGJMU5Y2ab6gG
dS9lA64Xpeg/xLCd7Ii90ecyt2+TRFqb5WnTzmOGS4PC7ClQayINCoAI/IdKPglsTUCE24RWmG0T
fq1csOQrUFpkQeo8sSTOGUjUoRb4PvNwgj/87LMKNizowptCsbvP+zt7yRBq7Ej28BpaguddVx4j
derEZHbui8IYc1xiTOPmZeeMWXhUxbXbeqG+B5QTkpqQ35v0pWY3wxDhfe61KI2OmWJHjdv1CUTa
Wl1ttoK203JuK4R/tPQvu1p/4vJLszMn6HO1EEmBMpxDMIRU27B4i9Y4H5a2x4WJeY18lPohSxlo
MrbVW9cey7KH3p4VxiJRo3MZrXnXpXVD1pQDCgGIDHAAXO9GJvQKgcmY4VwHSONEePYpj3zjqF3j
BKgU/u0mQeM9qN9w/6HYDaW9a2O+WvY0CKCCKQKwUlot/yH8yniiRCt+4/ZMX9uZHzE1onHoww6j
bWvl16i85egFfbo/mNvXzLWR2VVetzEEGCmQMUA6FDoveuyWyQbWum9l4eEOMxBPm6o/yKbO09sQ
OxzYFlD5s9Rzeq9+IvrpeXDSmiNj+BWkRdpN9saH38zwkkg7ZfgekEHIA8aQgBooROoE9VcQ/hYB
bRi2qZo7vLjhM8OHp+maDkoTK9Nyu3+vv3c290CLh5LSAXWWZKdhfKydymhlglYW2V9BDa9Zmi1A
AqAK2mVgqVQ2gbqJpMKM/Ff05eksZYHWWMHsLWBrMDI4CKTD0F+KLu3r3YtBMUHUaxhZFB+ENnCq
3Czb517oSdE1zynYglSrq1jSRSMBqISKrI4GWxJ6ds1umlbn0g+ago+wQ0lpw681qd/GyTKuedQ/
wAGmojw8+7yuBU1qX/ED6iCcZ6plMZAoB79wG9HfK3ty4XxNLkUBEg7c0De8VkLGqRVgPvxZLOGi
e51Dr1dmKsOzJj1B6iYvjq0ckIh5Ln0JXZBEyh5z5rEGzCj8Q6UdDehXon4r6HuDZnfzBhFKpvGt
rF7ZICufOdcJ8bkcV5gn8udWjHgLlLRmrRThFgnX6BQM9Vo7yA+nwbVnh/8DwGWiMp2KbbMnBCjY
4iQClvW8ywjSaQU5yvrn56eof572r6+v7+/vDw8fWxcpNvKnI7H+/dfLAvvI46C/b+LZmbeC5oEs
d6Bplc7BHjgLItu9JVlgRDr4dmjXO8H2LOEpsUdH3nBmdpRN1lYoibfUXaXtvvXPkwqZMvGvQ3bj
pnU91HxVjqF5dpYATCBWDcEpH+RWzHvlrEEUF1LlKGvCn4CBZIIKz5VnuIAqYdko8pndBu+aNTog
dXlITRkc4fcnmJvc+3yBJ7od0EuiZ+UmLTewAhWGRpPPGTkOOpjB9bejT36LpDBO+/dtQDryct/k
D3blxiTapMAhM8Vvc1IyBa0RObjI5bOxO5Sn89H6ZR2MWB90LSSf1uaI1mlytgiulafq5DiO7mxN
0yYUgzcedyt+deFBiKm++JpZ/BOMKJuzWS6fFRKaWWtULoB84Zk6ul7s+22MbNJ2Ddq0ZlSYVZWx
oyFE22MK8OB80X8Nn0VsCq/CfnyAoln7UkNJ+tl/Xpn3yU3dmfc5gJMNKZ7gQYF5Nw7Gr8PROh5T
wzoGOkN+FeRzmnQrgdocyTblg4F5f6ZE/+BJdnQepVNDnJWNMNeVQeg5TT2IYfBK0SZuvGvvU6ax
7A99JZ+9Q/N0sMp9HFr7V97STBt9Pzr3+xH4zj/DVlmDJy5u+gvD0y17UbqAChDSwzwMj5zB69lB
ey5bu4jw/rdq4e3+tC9kmTBKEET99EWLaAm6NtaDviML2RonLCHjvtXcbgR5x6n3D96rEur0KYDw
2MrU3obAgAZD4gmMUGgzgA7RtU0QETNd2PvqOceKSqab25mzMqxb33xtYgplLuYwDaGk3HmecmZt
cQvArUmt0GT0lry+oprmiM4qFGPN4uykAojQCLHPKOfeaI1O9x3modxFLvfEG5mFDeqkB2/levyp
SszODIhcAfTUIDEMzoXZFpW5YuD9uMIowZHf7gJdMwv9MzDAV67HBOV/K7NS8lTYxbawqwPQENY0
B4ntE9Z6io3QoUZPTpJdEmrSR7Bkk4hMX9/gb7kdGjFh9FfAF/VuJ23iA7Opdd/y9GBTgCf/mbHU
lREt7oyLAc12o5yUScgopXI2cst/dLPjWh/fT4FgNmVApKugZwRB6KRIe70xFJTp66RVlHNtiLqw
807MU25RCzNmjk70KzBGx99WNvdaWSVRd5kV7AJS27UdYRG9Jx7zAHJvx3vo1v3qwhWIWg1eL8BW
LtA9ULUNUzUO1TNU5szG/FVuFGvc8ybxz3Goe6/3z8hCagzYiAtzszMCc0k8plQ9Nyb60wHNtxQT
eSCimR+ZEVrUDkzE1EQx7tudN29OF+uV3dlJ8b0qEEsBw5RtdVtvsoeQ9KQFjcBrsWnt9sEz7xtc
uE9/0NYaRCvASjLv3RxLCHHTuFfPnk0Nwal3WFiLdYqVO2fNzCwYFSAahqwpzCAMdPqN/6jZ1Ml1
5f3+aBbAE9BmAXj8/w9n9uyIIfGsFF2nnt/SDRpwrOgRiNgn/yDvR7uBQoYCF4mk5ju3Znj64fnR
AfMcdNPRSgW+1tkAZYTyWSwN6rneF1v5Q97GRmmKhmIPz9GXdLo/zGnzzY1BegHZCxGYX2XOvsNS
r+C6NtDOQmGGIsENhSKaj/aANX2OpWgW2ef/WJrNp18LAcTwqHbWArPTpQC41n0lGFHzLJsdp/Mr
Id10hd0OTIa6BdiFcG1P2+jCM1VoXanHJNXO6Z4+y8+8sSZ5tjxz/xqYV/shJMgN3mRAPjAOkOFP
/p61xJXNvjxreGhAK0sCS+A8fQ9Qiqa0cqGdxQP7UWz57/IPiMxM/olfeVMuWkKUMIFz0KSKJNb1
hDWJJzZK3Wln0GcUT/RLgXyahWIm2J3HD2Vl2y1eTpfWZjmOOpLbUPIaDem5CS6GJpns0X/kDuVO
eWAjvfwF6Uk+IWsv/AXHN4VC/w5y5skpGpg9noNZ7Qheg2fxm/vdrLEfL11QlzZmzlXLcoULo1ZD
QBu0pPtAR9ix/JNZ9Qp5xkKtQYUPR+8PXqNoPJrDDrjQgwpTknpnI6pIfOrcDX8aDF3Sqz1nbsNj
7N6/KxYSRTAIABeHXAyajOcskjHbpoxawyC7VUhhB3iSSrsG/jNAVRg884S3EmAABB2CpXqz6z5X
WVAW5/biC2ZzC+1hH2JW+ILSQEPXI1HMwBI+K1vevD7wBsg93mOX2mviird3CXAQU/EMmBIwN4mz
h9qglgkHMijvrLCj5fGbouS24x+m7qz7E7xkB2rpmFswJU4SCddHsJSLqmryijmzWr5FHPpVjL7i
gPKtNXO+Z1cChOnXrm5IEckFDlkMvBDARjVvHhuECDIfecSfYwaXcNSVqZFBncHkhUZYiTfFm3VD
Gh6UdShHQT1rQtBej4wPAI8ZRkE6M+MDV2zZfKfSTa4RBZ1oHvPqed8hlEzogQXMxH8e+5OUEYl3
EaXpimD336z/0TiK95zH+uhyqGDj/7/LjyxzNPW5K3UWPU/+buihOOZZnm80lVGjeUGGdBL4/xLS
vEYxqVtTLhCYJ6iBuX20E/wVhM6NS8Ao4UIRV07Chjc+R4Q8S5JOL8o0UD2zqAYInSpII1IQJ5hx
SAsn4HPfLJrBW9k5S5ZVcWL+hwYNyI6nnXXh7USpBzsgU8pnuWfQ192DX94X+HxT9ZjkUNISW6mi
9FHShrVC/9LSTh1KSMwiVEKxZeY3OqYsfCgoyIDfACfBEcaDxka0lVJX4Eh+SAKrybYgSpfpYfS3
VD2mWqQX3IHtdJZzAkYfQZb8qQ27cbSqkvjyiWuAxsx/8b4TqaYAqubKYrKX+E9YHJLaQw+n3cTv
fqK3EmkiXd3xb+lWEh9ZdbRCSrzOKtW9gL/dP5y3cfzPDgarmYTUH5oLZwOVRXCW1iPScZCyPeH9
VAJ7DC7Jpsh9J6/qwSjbmDeiUmg3hVQ91rEMrq6hePblpDF4zlN1SfOMLkn/JNMIoReT6bWQKCHh
hUQgBfjwSJsq/eb+d98CQCasnQZkGuJZDGEeTwoB38mjr8auUKnxBhR/yQPPyJsghr5BCAB720Mx
T/B6S8tx1hAS55aU0L8Vt8Z1pUgSZIrxGJwyyfPLrc0AlKfl6J1zCimHmsseKY6sWHYEFCakwEpG
cn0KlJeQW7l9bpMvMK3i5Q6qcYhisPNYUPRkoWBL1neTzPY6XXA6zmpZu6uN0O3qLeCYkvdbXO2y
mjbE9QULsxgzZHPwDpbmkixylAlsVKW+SxtNNVkG5aLOYz1zyNrArkIOorxtVTlj4IlbPmBaC30l
pKFjbqgQbje1rqjXwsmbt4UIRhVek6DtCn0QRP2ze6KtwbtOK98tIxGZNlrpMhtJ+iSWbZVCNlgN
IIVGVBeqrfnsCE20KrXqkNKNOvBrCIXbJAG+BmTzKKtDuAZXx8zf+ZQNc1Bs+C73rAZ6Eh2GPyyI
uUYdDaUU7yzR6DozDU3BO3KiWfkWoDmZWBA2OcbZF7/n0f+dOwn0tmJCUR37HlpbottMMhVuJwmG
pr0ori/qCrM2j1N4OlvaKVmJ3hz4aRBbT/7u4r5NJIgzZEmHHfXiySTw8d4V9sljozwUokaq+i3r
fg87OtqJPK7cQz8Z2hvbeH2iQoU/wSRybXsQOh7aBrnv8uoDLg/P8J8GBtA4EuTbRtX51onEUy1Z
rGfwRvkRP7JP3YtoDr0h0R2nK6bIE+EknRPV6DyjZUwN/Ptrl86tw8fSXnzk3CE1haQERea7oEvU
jkxl94IpKFv/IKFuWB85U9xBV/5N8B3lkcGtXxqczkory/RTGJpNFZgRcAonEOuE37ieKgGdoV0j
qb5bdZGZPQ7FS1qYvW97mS57v2tm3+Z20bynIyWCuA+Gr5I1ZM5WgAvqJcKlNnIMrQl9RChrEzY3
49YQGXsc0JrwEMcm9U4QyhBLk4mcRiNcbEqPwjcqpN6z9lTTTQkqiRrJXea3KD8GoCBouEOzHet3
RSM9ZF7DTfgcDZBjSbe1tIbh/KE9vzf4WR5BZJJWTCDU5MqHSrbQ7Eiq/in0D1qrR9uQvhYFSZ0k
ekVLE5w2mvPf0xPNnEgyxmDv15YsvfK9MXzL/sZnnkQgw7OtMhgNbmytOspeTITyCbcNSXsXbejD
1D2ih91JkS3w2Su/PHGjtG4cbYr0CJRhMGmQ72XFEsdDmu9i4EpD0jIbX9VzFI6zl7Q0csUs+l1p
h8pj/oYmlfuecMGDo9AkA6CPEA25FWmWEB+UqvZZRvbdOrLkQgc2vvA3YMJvDYC1YsKHtlrrwyGr
0a5mov2t0lP0c21lVZeHg7gm6rHklq4+ZwrqLi6ROIWYUVd5vjscEhFtv1YVGR2K6AFLsuClHnRR
NEU2MlR+jU5j4XReWZ5dX03M92MiMr7LpCRJYvAc5bpWKUSSLTArlWlC0HG+Mvu3T37Exoj+cdlP
HMKgp7oeLtq7BbEs/cCt2QcGnoeO/SHwVVLlwFOkE02iGVUDAXPSlkPQ3Ko4jsGw0dRVWrubdxa+
RPinEWnKr81brhOa84XYCIGbqVIHkr5Qe5AavreLVuH0bqjSfaXE6jnjupNfs/Uu1fzeyJIBpGAB
x79lcqPpAxtHBl9w2XfOeGtQ79unPb4QwqRQGeBBggf6veu5Qj+SEiZVELqNJzhlSA1NKXVA2SvF
zisraFqzYjYpbaEk90SZl7jca6UVKYArf94/M7dFShS7wbyFsBALpyry7CKXc1EY5CSLXNmOAGni
XhVrOOCyikSd9za85JSEf4+OoApy71u+BQhNlqHmK8DDAsIozWKVFlgMvtKC2JWLh1SzSh+cPE4W
nRTPFeQvqhySinhot2Afatms1MpIPfYt5889GAOCdJLSyAA0fetYIKtjT1fzcAtT0AKsdUH6DlRw
xQQrD8Cb9NLsk6ew4eJEc2IsMoi7IpeXE8HtcQ1ZtKsqoHhiSIiUNNXFPgtWfO3CbkYRDpEI9DWQ
xJ1nJ5gUGN+QLWO3BCRiX62R20xbbeZGrn5+5kZCviuBU8fPc8ODMrx034qwzR9aVV9L7P/UhK4t
IQuBfh2AkZD7Ro7pevaUMvEyIYhid4jHrU8P4rDlSuXgNfvCLUbR7LL3fHBaHbGFwYje+f5+u02A
Ir0DhAu4XCA6yEGZ/dp8wjNi4wVe4JbcRINFOxIN6Pi02viQlpQkpc2u9a7c7pdrk7PDFQ/giuJa
LXAnMZGIb0gscGjAeh9H6TeDJNP9EU4DmM0vkrsKal4gCwKl3uxA9UnWg6lSCV0h6GIjaMaKsBmr
M50S6fct3Rb1MZeQhQSyTxNwa8wj+6yo/J5TKHWzdDfIj347gvYHvWb8b2R0pA/wlcapWVgcJd1e
Vo9abY0H8POQpiIpv4vWKri3ABd8D3gjkUIH+/QkXHi9tkqdU8ozMXVr5tBN9BK8njBP0qNnMSPJ
001yVFGSHEh1ElxNPpW94+dI80FWLl2Zmtu60vQpItIHgItOBOmz85SzfVJm4MpyS/E7z89t+Vgx
JyGBJFRg+iGRPTT1U1fqDQG1YnHrQa4P4SXf8FCmNO8v09L2my4M4C9R+4GzuZ6VKCv6joMSh9sI
AsIhrUntUqA1cLnZ6FCliA0ECWvvlyWjIGcCpw/WAp5lZlSKqoBLgjBy40BVHbGt2E3XvHN1uwMK
acQTj2orL6aFDMgPfwJWHgLjE1fE9TiHwoM4x4BZHcUvcdgMCgdNBrw3xIokzz2C8So0ucZU12DB
SwdOAm8PWvDZKTs2C7P4rskpHuHUVeR2PHBgOIkS9LrU5bhyd01+ZX6yFRBQcUiwgMRv3mwjNB07
KGoQIcEB+SMhxOW14mSWLmf+0sS0rBeuzcPdjC5/GrlBxRFOjUgzIm7/FgBdeGHT90Eg0JSqoj3t
Sb9SmlraMZemZ8GQ7AsawqEictVcUkDN0jM6jTlAknIFz10lU0E7lST2358NBS989C7JQDzOI7Ax
CLiR1arIrQeKhtmzJxRGIPg67XOcx2Rti9562UkcSUTAIwEnBE8+m96sjYIxwxjRrspZWafyUFHv
i+3IjU8QPZ+UHJTI8BGrOlyTAxlG0aorBk1o1EwJKgR1TM0IGHurqeRvhQ4CqK2YcJeM/GpL+3RB
3Ww2lJuQ6EZ7Fxh8rj+1BjFGnowcliPZNRLSrmjVI6rwUEEPbtyiNZWt7GiNr2dx/2GKwKsOBTNk
PmY3OJtJgyAOUuRqSWWAyhu658/MqCfpGbluobQavNB7dVexBnp+WX8tCpqO6nzQ6KGbaqMaSDXm
bDM16/H5yOexy2ZteGAyFS3UahyfqBi4EWjsj+kIBTdJ9RJ9yLv3v96LyF+g7gaEJtTlf2L0i7Mn
CX6U93kdu6AmQrftTpCMrjDFFJQsv+5bum0dxxa8NDW7KsGsCgEooYpd/oCey82bElu1Z742b6EO
AgEzttCEuc0jXYHUX3Kk0O9y/KO8Wo2+jWmB+FVxmUGKchK0nh15yPEKYxTGiYv0dGVkPAfGsQgS
03/vAK/MzC7oQs3ihHZR4iYjRZfyFlxTAb8De0y/lutceEddjWge3PKFH7CNClPCM2+PGVFe1XeI
J6tQgdFrEymw0Oo7gtrX88qK8rc7F1hlgAARiU1KyrN4Azz+tC3DPHEBNzORcP8Y3OpArd/0WBGL
GirAJZ1RneQdxF+HHfzHWvC14JyuPmD6wMvdO8ghYIpp4pZsqpFB1mLTj4bUuj/OhWwKJvhinLO4
whczIPfzLHFzQ/ZOTWeAOo6HWi+4MC2Gd6ozX27l1FmxuuCbrqzOLkNZrUoonmBwyvG7/EoIalOR
Ib71OjLBm1IXtro5fD7eN7rgK2ATVNigpsOD7yfRcjGhrM/74DCoE5eJ8KIENeonnAaULJo20sM2
ZOym43tdTLM1QOlC6nl6jgNTA2AZcqpz3XdUcHwUiprYjcHOd6R1n3Nwxb7Y6H7OcABjScWoPk+5
txefjYaa9HFWSvs8y+pMD4coeQl82n5HjFa133jvVQNS0W3DgJJDU8sA7SMFmGRLTsxLg6WyMh58
aQSPSFhWuYxiRKd9MZAOlqw+ysQMKUVNMrm4Dz6FPvRDo+lpGR0g5N2nepbK8AiiVKedcX/6F4/y
RAIGLw0HiKLS9Ybms1aSiryIXWQSaqY11IpwPugRvEdF07u9hIK1qkch2KA6Hf296Gy9/wH8gjOC
Stt/PmB2pEWRTSlEsfBQpk4jsYCQNiGkqaNtBTV2QY/AOPsFdsreUgEvRWnECioi7ZgGDMv1n5J5
C14wy3H9VPuY8ZBoyXMhH1Bt+R8+E1Bn0KOCeR4ZnNkl3qHxdcjpGIM97Hf4wTp0zwQiSHlLK2yM
trPkkrQqwSNJL/xGL6U3xntIgMRuda2M9R7BebTxPBNlyojXy2jT9psyhMcnhULYNR2FW2oveD4R
5XNgfIHWxMvselUbJMiZsediNxucQt41RUSiwEJ+UEAvMxV+N11o1sjtt5QjbfQ2gIHe24ZQYInQ
/oMCZrFRhRdt0OUO3WyvA30aAG9IjLJgSLdWdF+6AfCGwkMe7/np6Xb9rUxQht1AtdhFVb81/EbO
jSIZPKJhyk2UU2USx0nmlCWzxo618KSZkILgTZoacqBwc20Z2kpeEckiZklmfafqhQpAg2F8kJIi
X3HOSzEACo+QHkH0Dc6yWUicK4UvlWOIC13gRPBZN4NJtewFZZ4tGxVr5ZJF/4GgFirewOjjv9mh
YhBfhg14XFw2QZsTp1m0ITVoseqzPFioB4Sv0WgMwZrbmi6LWWApXJqdeUdPDUKPFk3iFjKRi5Mi
HRp2p1o4oEy0y3t7KFceNrcoLmx0kPcis4yiKwBksyXspaLiAkj2uUOLHASQRVDL+uQBVq9Iw7+i
GKKeAkRD1GQGo610xWLhSQHq18BlPf7hhq0nrnzS0n0GvAxobhVAZ1Chvt5UbMExYcMwiI0Crd2C
hxbQkVp65plKOkCEOthxWeHrLJOEegPE7srzcik9IOCK0vDwQmkcXFnX5iPFC8BpHqUuRImITN+U
AdU90WGUrSDYaV/bsf9YqpUZrkm9LUbbMMqLkw4Eco+zG1LkEqCIWljuJNIXjxWbGhqEQTxqRm2i
l2ymV/JrW+/Ry0/8xJLkClcj3oK5iTb7kUMhL4BIJ3jFHvrwRY0N1tPBwnf/Gl84htBpRQiO1CBy
VvNjyAy1RLmES10oVeuMsPGrFpwYB20NX7NQHwKCCS9ubUpPygCJXC9DUTSymkdC6sb78pnZJP9H
2nc1R44z2f4iRtCbV4CmrEpear0w1C0J9KAB7a+/hz17d6qoWjG+3RjXMx2jJFwikZnnHNJQiGeR
+3vl/k9N1DUux2s5wQt7i13XT0Un6gj2ODlGvv41gzbuP6eb2/RgkpcSeuZPDdQSV2/vKyf+wu7i
oikKpbGnRC2euj94B6T6vojeCysweAnKDKg41TYJjSM4uuThoZH2IT6ndLPUGwAdave89Hi20kl6
5fxdfNG8Bc4CSmnSzRDPzuIJRfIZJVC6nZxj1w9EiT6bYZUs5Ko9tKrJ4KcEqHPJLjSOWWw1JeyN
A+CTGyRbyZYH0cOANUdnPZUJLY8zSsbrKko3PXE/8n3YkOefd/bfTomF751jk//+jsXxyztAjiMH
O2APGhLiEA0FYQI6V+y7z/ZX0LiHAi2tJdk9PfS/7+7W0q/XUsEX9hfXeFN0WqVU87wTtLOCg7A+
4NXCk2DY8RDDj/AojN079vvncV+rdJzbXTIPxWMLlokY427paBCA7PHIplkIeYvA1bY/G7vyQLqw
tbxW9T7O7AhjtK19BxbYRNyG4/PAPlcbY66liC5MLa7S3E51PmoYlnbKAa9BJgbI4G7f9Hjaklq/
Sd56tCgew7WM9nXP9e8+WhZWDMYQVEQ40aOy4RVpOZWP8rM87dJPdOZMqSuBdoV71YNqruRrrjrn
M8sLH4bt0/fZhNmVtTtTQStd4g8QnlsNjq/6rDmVDZJXNE4s2TTq3pR0k6Gn05D2c8+j4ecKwA5g
wN9K0B225tpO6tfv6otstFS2fSe5QX4yR5HQqdfYy+ct8/3Y/vsxC3dVtEoWDQrWOSmPXeQNeNdI
FKoLgMFn6NvZ5660lhe7vov/NTn//pmHnB+9IJfBPGvGQUl8AV5U/RV9xcoqlcjycKIiBLb/M32o
xZLWw9A7oyaGg1rfoKXGpHhUdjdyfsQjTuo8aQUns3RC3+wtrqM+VMy+NyAQxb0OoPrkxJ+Qu3BD
IogC9GFEPnI3Ojqbn93C4gr4L6voCQV/D5IJyyNTK2iga0Q9HMZqH4c1iIKRC6t+1RXRwg878/U2
WoljFks4W7SAPgLb/NwBipD7cgmnqk6ztuihu+VWx5K879Ywj/PCnG3LbwYWt0mjmZ0kxcNw6LUj
NyJSh//5nF2MYHFdaEg6y3qLEZjp4PVpQtuSgH0gNTSSqRbui5KV7s/LtHjuLcf0d7Oe7fsBNCRp
K8GkUkGLzzjiYQAxjpWVWTrub1YWd8TIstApdaiGoQvQ1141X/w+GLvxVXghspH85ecxLa/9/zKH
BwdEOpHQX6paClAf53qPHd/T6BbSXlvIWhKdGEHjG4HuxsiSNgHIFQ830wCJNglY1Bzg4o+fP+Pa
Qcdy/v/PcJbPjgSgL7uEmPkhTbbdyMikmbQCXKFrTZImrsxaYk1Uk82VsGfeh9/36b92l7OdyXXK
Ogw/25aPvRf+ag/lvbyyV5d34mKSHXlxGYNgJZlyB2p6dgOKfFdpidrHs4L7W9W+ajH3ZHRYcue3
nhpkRBoIBa8+XUshXN++/w518aQIwdQLwnMM9fGWrpEIrmwjpI0uHUrIixos1/jhTNWJBO1ikLG4
ZnQUGGoi0QZx/GS5YX5fRR5ojqbCb6ClUpEMncpQ9m6DrvJ5F271tKTTFAC9IJybBpobP++z634P
WTQUkGZxqsVtif70bhQOjnArBw3a2AC7dlBb9ELF+78ZWjjY2kzsGkRpOMU+9K62u3azJuz0P2yq
f8eycLHSAM2SNMKREWBsSHBqFd8iihu9d6A0vHOh+U1/HtP1Q4pcCYpv0MZD/8jlItsKa/UwkYdD
rKBFEeoLtahJ1n22aNiwAKcObxLht/Fay8Iirvvn9JyZXbj6CZQYRh5hLgf5wWGcZC9MD4nE1k7p
1QPy33a+pT4ix7TlWocdzXm3syC7lbpgfAKccN7B0a+OvTVu2WlkEir+GdM1VPCVMAA5TBkBAJJR
aPxapF7U0mAJcDLwErEMzI7k9eUXNDj8CYT0atz50vAkhduVNZ1P/TcHeGZ04QCzthdogIJRaDXf
2RK6BCNgtPgOvQyGsWcg21OfdSvbyjivUYFXEV+JuZbtUf8sL9w7klcW8A/LEroCTapenRS4fiMv
Ak08tlrqibB5UypflzuvtcZt1VdIrboRqOsKSOGkykMHsJQa8W3KoIb0ZjnHNgt3OVu5HpbpsG8f
N++Zszu/r6EoB547+DXT8I0wd4VzG7aBNrhhfewxJffKuC0heP/zsswn6duqzFxwcMqI1JaP0iLn
eTj1s9mQ0YkFQqNZzo615LxPg+HZtvQf5v3+GeiZxcU+0MZIracWFo0HafMY3iq7YafeVq6zjVdC
juuO68zU8jbM4yyqBphqck/xH0PXdI3gxoPoa5DdHNaYGK57rTNzi3uvqOIiQdvzcJAUd5woFD3N
g/Ql5W55V9C1dM6yWfnbPC4uwsh20hhw++FQFsZ2mtoNq9BhqxLjYILcIjo2uoLfetaQziyQAWAQ
Q0QxZ8J1VGv/m3h1xj+CNMuB8vZiSU0oiPGSqfiUNlC7o6E+ltrKtvm+T00g6SDKY+M1DCDbwjXz
phw0xpXx8IrWCA8ecS2w+O4TYQCVeuRA8QvUWy/P3zQ2WjyWMGCx4lGqaQMSOuQzYt2rKg7l6F9q
2a3EolfHNGudwQcDHLbEyYRgYhQT6jgH7bVH/1ZCIVtw287tHT+f8b/4sstDjiGdGVqsjyoLSOaN
MITTrVLxGylGbTM+a65C4p3lDV68bfzP2oMEWgUgguvc9r8f1jSyro8WyDwU+nCZ/K0EnTk4AALM
wagxwapJGa2pvpfctaaH7xc4BgplyBkLjJ+35G1wwqopzMwcD7lNQyh+2JWnJG6zSjh8dSxndhZn
L4U03lTrxnhIHmWTFHUg5aR+qeW7VuUrsdCy+o9zfjmmxcUgKVlcCtkaD4OfEtsTPrh9Aojl7mw6
3pAJFFPO/AetPbCj0DQo4d92BdnVdGa3CVcj8O/By+X3LCLbKnV4quQ2vgdPpSzxQ7OBQt/KqK8b
AcUkAgaQLCx7R6uhyzTWw4ip+wJl3nHCKooVt3XFYc9D+dfKInZ20PpXmhKs6MlLYd33QQFhYcRA
mfbWM8+xcqoNxsrIvj8MgB6E2DMo/3AUcA4u/Ywe2SO0eGDTSv3E+dMngSVuSoc6ACP/fOyvbFKU
12YS5XkaUeG5tDQqua6VTTUcwpTUjyGoGffhqd45tz+bubJUoFgzZ1povOuhFX9pRij26KRNOh3K
RMactafSOUxx5f1s5Up8hKQVej/mOwZGlhdAWwox9FMyHSx+4vf1ocSo8nKjtQRtgAMI40FwnuHf
Vsx+X66ZWQAEFNiEivmtHG4hYLTSAqOzjxI5FVvhyx73JjyCJO+z9bWIjqD9WEtqfV+6S6vz75/5
SiB/pr40YLXRDaryfYGemoEa2iNLEirizcog58Dk8n64NLfYKfoMCzEEzE2pH0ZHvQb/TP3Y9bvw
Ps2C1pI8XfOkmWU5gpxh9/v/Zn65g1hqQj9R5NNB/LGfenQccVSBfWgG1QHzQSgRIwBfqx6srOuS
XFVUwH7wopgORVxSXX6tzJfxVUYuqO+/fh7edUuQdwXiGr0j9sJf6k2b4baQsE3ah0R6ksO3qP7S
wk++xoBzJaGHZZw1ydFfgM36V9T3bNfYTtfG5RhNh6S13CqJvbSKCS5cCYnEpvMrTsswA/T4MCrS
XfnWiWaF01j5fv/OXwBZKtWYe5SXHfFThmbdUWTTIdpyT0QujzboVau98CG6d3YhfQCv8V30mb78
PMXfY7fZ7Ix5Qcs/+BYWU6zmspAdhv07opvDRD9FoEzQQyBCZLSydur9z+au3BuX9uYlP5toNW9F
XtvwRaN8lKaH5p1T5E8BYo5tUk5b5EtWLo3rE4sJBTs9+oC+8baCIiLnVsnBYemDsMA71ic0Hc5/
bHUSko8ExVu2cjte9UFnJhdOwW61oWF9OR1kquxBhLYzthZZy0Qs22KwVzCV/1pZsrHWFku7aIKV
1itOKn2cSESnzen+d0d+MaDT8U6nWQDGPlejK+H31c16ZnpxE1vAkopUhgsQU0VjHTXoqQYpyAno
15X98v2KvBykutgvjikUg8OSDsJOlblmPrnG5KfyI89eQatURgaovwNVZrQslS1eCnRstqJdcbRz
VPrNzZ8NeL4GzrZt3RR2MzjYRE74K3Z+p8PKubjq6c5+/mz/7OfbE1BMUVTNa5mX93b4nGkntXJT
fe3teyWTA2QKWtTxF1iM8e68tFTURthkNXbN4IPS5XnaDKTciE3mWv6pINpOoXAEPvhpAI55WbV+
7bo8t76Yx561TSclsG7uDB/VA5pTSCoc643lxXSg+AAa0trVjwk4RfU9UuxkJZW17KL5e2zQSjbH
kXi0ms7CA4F+TOGswVQLv/GkE3pOPeYbbuOVW3VEbhbtkMIiSDmrmQ89UE5Xkx3X3AP46gCrg8gN
StOLSUD5a2y6qJsO/Fm0NL2vH4tb9d3q3OKmf1H3QPtCegzapPv+tIbTNq8uwJntxUazjMwudLmd
DpVXkRE9wPW2vh224ReYPu+QdtFd9BEFjL7/KumzgVdQSz9A9uk9BTdPTzaJqUPvM/LO6K/gsSFb
UB0RCX1P3vuB0cE73NQ3qm9QETw89Xvzfi2mvOZ3zmdu9hZnx6SdMkvlOWYOrOoHsc8PEONYcTjz
/l+edLSLol8dfJZ4QC7ix7IpsjFrJvhulh0NHuWgPGrsjSTLGToPJ+mY98B8akXTUW6CYMPi1Tav
2wTlIab5P3/MNa8DbBxeIOguA7pkcTkLuVPGKlanQ1z9saJTka141+9eB4ME6yqaJNC1Ki9jjgwN
fqEeGfZB6BRNZO2hAHH4z0O4Uq1H478KgkZsd2SflgFGrDZ6ZvVJeLCfqmcZ7HdoEaSZP1DZV7ej
axKw8GVe//Kz2StuDmbB/Yd+d0WZOdsvd4oRgfqvUevw4JeRN73kFdl2v/VHhFQQyQ1KMm71F7T7
g3IGVCrS7bDysrtyOcO+icgKBxxuZkmfLeVM61uQfx32TkbNnfos3aRvxcdA1K3z5hx7lz9WtwJE
sM3GoNqtfLMG2/3uZMBEACp+3ZbRda0tW9bQwRSGpWqGB5aDkAMaCOOtId0iQYaEZq+uPDH/pikv
T82ltcWpUUSpONywQlSoOZFO8btEZhodNeg9w4/vwfbop4HpDgRpQfJ4b7qM3N68oGvxRqH5bb8d
PNlV/S6Q0RQweRCicX/eD99PErSekToDxhsdu2jYvNwOTjSlFk9ZeIiKiugALK+JrSwxFrhWLi0s
NhyICbNQDJJz0APJN16bgD+VXvPUvThP9Q1/KALlNlrLTl6Jpi+NLi7zMAfIFYTp4aG5F/sJvMyT
V9CUFHStreKKp0A6BJRsIMCCXOjy0rT7MsoHG+8fyMpDteom97T0TldSePqfF+rawXVk6HfCGNZJ
/RvOn7n4kIteQA1cOuRgJTpGt91W22cP/FjKRN/K23AT3YwH40nfs1N4Ix3WmDOXA0VFcQaWA0Lr
gHYHAOLLjaLkZjdUpSYdJKToWPxRlB3JoNFZaw3l1cpgrxlDEIAsHcaKVPbCWCiPqsmnhB1Fsy1u
cbtscjYRuwBwd1qhUli6g3lc56YWO0WMdQ0waMqOWhhuoWoHjH4l+VWDRB2Dpl2CLIHM1p4oy8fl
0ugi0BlGVoKaB+OrH0924sZHc5vC22KL/v5513wL6v6xpM/uHjVKdOheLhtSkVoBqSXsB4iZHlRa
+pmbuPUeKd0MQQv0Vb2acD8/ObdrIqDfDuHS9rzKZzvWbFo9aYEGODjQH2rZozkFfb9hx3g7lF9s
Aqdk/PHzcK/OK8J3dJ2jngPw9aXFkauh1UiYV0UEquFWg0zk14QzYoX349aK/9OQ+e8I4TRR8YYP
xbVyaY+nvZpNKTbPFGcP2cDdqiuI0jCk1bbaU5Q/qPETC2c0c8VPSXaXWSVtwNg+k2gBf1R+qlNM
fp6Cb3HF4puWJDKZMtSQ58AcOBFBgvEU7tpj+jT28BLpgR8AiLhpt7PQLVltQLx2lsA9gXIdAqQ5
p3o5HZHoizZKS1DDoZ3ymPwpX8Jf5akNLMogvTJpfhMR6aA9jb60XdNgWVKC4faC5TPji7VX+qod
7RLGKygB5N6wF6f83aScpsf4YEQUwfm47zz54Ua67YDkWgP+L0Nw2NdVdALMNAMO4uNFCM51uMcW
Us5HVgR5e2qiuyG8VZU12NaamcWB1op+VKoWZpqvbjfRFW+4DAf+DgLUt4Dnz2Dtv6+ksyMrG0pc
IECC47W7X2Fcb1mbriT0/qZfzkOi2YZmgMkUJQSwdy3hWRF0TvDO7qIjqCiD0rd3k5vvmqOxOUqe
+dEcORCNO8edjuUdOGBPIbI0mw3KDShSZUcHNf3//MBcfM/iBsgKG3gV8Lgem/q5s99QByQcFHng
LPtlV09j42Lz1JANrj+aQ9qSDlyr+ZOB3M7P33Hl8Fx8xuJOsJ3YkmIV05KBdtdBa7uj3ekSWPV3
Whokxoq1b/VbrIKBAgvUemaVKDz7L89qnUdA5fEhPkYcIlEpVV5EQcaRgMMX6gFTjqbh0tNPg4eE
w9e4l92oIhzQDbr5edjfijD/fAjSu6DgRPrlb9xztuV6Kxu1yOzjozM8qAYptJueQT43Hki0SU9I
fh6NtSfAXzTWYgsaCKHABD73wSPnczl4ZQCCbHDGGMRjB8uvBoD4/draJbof3w3FRnN8vQL2HCIi
H8zPSWQf8B7i9soafEuuz0M//4z5NJ4NXYIWW8/MKT5q7L1XGlqiXzRsTvltCLKzYd+Wj2rpltAJ
AyxbMl5+nvgrdyWQn3MPNVjDUWNb+MuhjsBFwazkmJovNuhqQ5DHKiFJ3zgU12Lo8xXlKovOt7gO
fQlwLYDkqsjQfoMLQdmoKtOsGo454UiQgLOWNsSkqtfdmnR6xX9++337a3TBIEwn8lKT1IWWDPIn
JfoYJkQrn38ViSY6UTQUb1riuD0eRtSVEdzvmVsiUQYiKmjy/DxXy2Qrnso2nuqoeyIxZYIk+3Kh
ptJJ2xYtsMeufIwlRqDvbEQrB+Gb651tIMKfEflgcVoiCLMo6ljIu+HYWiXpQd6YArb68zCUJUzR
mgeC3J7sADKqYRyLRW+F1GdOFI3Hkb4d9527oa+1O/0BncQGWU+V/h7IS0zecszgq+6Rk1+4YORH
Xy89PZ7Ai0rI9u1x+wcqKu7LLEDzcHenEXd36Oivr5zsel8nJrlFaggP2Ixu5qaaGyXAL2v3q6Pv
X62XQvYvoz39Mk86IFka/vWj8w38v7T2H2wyUJuk24zcIMlmnJCiDw5a8NK7vwrydMiI19Kf5+Tb
MVjMyCKEs2sZnagjw4wEU/NoSK78ZyiwNWVwlGydYiUfoM0TfOF5Ls0t65JSx/tWt2Buf3w7ytRN
yTMn2+PH2za4P7rH07b28OfB2+3eg8NnHbxu3J/H+1d3+KcvWLyt8nhI8l7BF5hvwq0PJt2+nfxP
37/1XA8+nzx4HQlMEhBv490c6PPm4BFyS3YkeHdturYlr3mEsw25VCw1R11n1oSvSUnlvVp0lZp1
ZX2XXO9dZMaJ08OAgLgF+hVwyX21n9Ifs/WAwiyw6beT1+z1UxbfASEqu8Ur5Mx/nvPvMfli1ReO
vrFtcIRX+Ahe3spozkWvszoD6AhidOgoRx9SuOfgbwBIlKH3B6XjtAA2eC24W5vsRYhadGHICh2f
4T8XONTH1xMnMt2n5Ag2F/pIcPgo9sCr798L3P+HwLvdBYeHF43S/dMdTuDH2vJ/v4lBqQ4qd5Qb
kFgGbly99Kxh1zljGYOYMVfRH7NtmqeGF271FhcvYFXnTeLm8gGEIMV47EMqN+i2bwDmJwAiOMma
FPlSHnV2jxCxnPnU0XkIctvF2bAkK+kNacqOrxJU3VyxZfvClW6y0+AWNjEg/gbBA1cJ6o29xQSJ
AIy2IZylC95rt/K/kqN4Ktba/q/MkYpXBeI0cO6iyfhvSvU8TKikolGKqDnGBUcTMxD0R1xGqRuW
oRw4aig81WBVoIyD8MBIJ/7ohepswUmc36RWlrnZWER+YauxVzhjHvQNl46yZTJviuU1tMj3mxLf
qoMhf06vIlu12OmDqk8WV5PmWPJfrQZh5fwhGdYA39+d6GwEKzUT2Zp4qlxumspyoqpzYMScs7aP
ANpPIKWxibnGFQbygPlnXbpL1BewJ0wNja/z/ri0NXCVV1otDY+IasB5kqFFb4I0CdTV9ZYp70zv
kj9TNGQyhawPIKmSJD7HEdKyAaBJIfRWx7w41D34Ut0Y4jNvdVEpN+MoxV88S81Ze7Z38DTWgH3M
SoTjvcPD04RU33Nd9CU4unoDtCRd3aGLsquljm00FFWCXlLZECjtVDxGIEwzaGJGA6QnwgyNNgak
FYNxwl4i4cAlZZsZXfZSdb0NFmytHgDI7nXxUQ2J/VzzKtK2JahnWwrqRhAUq1Y2PctV0zQgB6ty
PpYHo2xATkRAaCcnX5FmhQwYPzuEoBVaTJt+8rluFHwbt04++nFq9yogz22b/B5byUAwp2m1cBOj
mxBJxCPIdkwmprEmY6rFoI4pUx3EO2ZkVm7WxIlxo3Ob59vGKQCIU8oYLHmh1oIIyjSyKaTjlKD7
Mu0aTfa6WTOMalVq54E6mW28waeg/UZiXHwIht2DLmWdZxTVXVC2ZzJa4mwLPxjsL6Z44XY44FAb
Ijb3ei+BzzwHpcYWKOfhvsrSGjh9bpSHKDNF53al0twNucxepiQXv2s9V2XKQap7VJPUEehiAmVS
ZalOFSSyzCWSjbroXWXsDNfgKTidWNkkINAv7RT0g21ffw4g+1Jcw+J15kIfqsIFpY1J4o+xloZ4
+8nGthS5+llBcEQKCr2QUH8uJHCYcHuY/MKal3vQWssgdpaLCNRnkmABRCDyx9CSgUdSY4OBmimJ
askVAOtPyNimvU6FU8i5N0M6jlkzM3P3dVqeiiLKHgyR8Yww4MpjP6/LUJBpzOo7HsZKsp8gRYgx
lZEI4r4MFcolWR03VuWIfT/I46wAr7DP1OSxtNU42Ca3cS3UxudAniRk5LLxkfDagnBIzzPHUyUt
00g9APZca+DLoFFnhMOmhVxyS+qqkRXX0dPoD8/t9o+jdQAkJVIjgM02BsBpeGGLZ6lROnAGmhPW
izHRQtTcVGvQH9hTl3tZCYJc19Q7B5lqPa2f0lS1ZKi0OODAl/Im1tzaMRkEvjpkCMGZpYx0HDtw
hCSRHH0ZgEmCsqQejaBMIkWhmmRxmJTRCGXHWA2fK0A8uG1so1Nem5R23PVQe5aOFrCx9rGRgFvz
lCLmyGAYk65SVGK696GvncchlM27HtN418rCCbICvcwUZODDRwdiROimxUiRU0WeUIuLudCeJz1O
nnIJdOLMMKOQqIODXFbbMYyfh9hixBpa80XOewsrCtnDT2AjCryRahA6siTG0Re4/VKiCWCJ0L0v
GugvhWD1AmtJ6WTEajIOzNDQp89Km4qUIldd/x6KYdgqUj7GIC8xon1hRU7llXbHHDpj1TYDd8Dy
hFnkPb5gTLFB5FwlrV1ar1KlFfVGSdqsQx42CSd3CvPIk6t6vuG5IR3HREHyAZSq1VNZGnl76Gw1
w2ylsTSr6aj5Ryb6CpQxbYsPjSczs6kwciUGp0esQp6Wy6BzElCEe0RnR4WCSAjwAIg2DbzVgGg3
Pow67EFI0UcOBm2aOZoRw1p5sgBfHF2kIMzftSUQ900Nh2hJJMfpYxHnw3vZV2kEdG5iQZ0kmhc1
c2LUJK2kBKlVD9KReZPBITiqqHdSCBQKSQsTDkuomVF4kzXJ2iYBTvN3CwEnC8CvUDY8TalYfEAD
bAMCpDFE7QbvwZ70spYq0AoYsRBd7/SmpyjJaEByyOnxTtYnUVIZhIqvpiK4Dlr0lnfEqUfZ8YqB
qWAejBv7rk0KxJhJytptYUbJc5RXlhRYbZG/OIUm1VvbaXgwyUNbBqBp4wrBmkipn/HcsY9R5MTJ
HRRemOpKTQ4maxRi+v3QsmTODwHKRerMzI7NVHEzmAZJPDhlKt0gJZxmDz2YfkAOJrdcQaegPosQ
aQwwO3j9VxSk+5FoyiR+N63lCA8pgvh9QFvqw8iTRiNqZxt3YEcVFbULq36cRIaqiFYOhkGBKtaA
X7JyuQtsBI2TlzktMsoxG9p8q+thA94dm5VFIMWZ2ZGEVfyxTlF43yhmK5lBY4zhaVBw01Az7TBo
Sc+t30NTVOlpMqpO0DwDxuBBNmpUK3QtrMrj0JT2sTQhcwRPZPHI1XimprS3K9G6am+wcQ/puAjy
wbICSaBm1IrCK5hwUEwP8fVUwf4sqYkOJkxjkmRgMxwgsYxIA/Ja0K01pn0eVVAj0GvdBkW5KlhJ
FRVZZBppdfMLjdDWPY/76BfebH2CC1oBJbDhxEN9aPqwajdpLg13KZo0E7+KZcRAmeFwVHWmUfJk
uYU8Bji3etCgR7aKM57axlZlooR0kprIzjOgIpNEbAYdGtco6rYjtiSmN2bImIQQEw1+NqnX37Wu
lDRaAP0PJcQyV/2oQB6XhIocDlujqqFEgvJgHCNCb0f2gDS8k7p524A3r4vARQSnwM1sx8aUWXdd
7GAXlblsCdqVcgfisbk724U/N9DkJFtRAbQeNjcNnaZ8tpkpg1O9GSS0SGdMJIEuSr3wZFazr8FI
h9LLE8M6oaFozpxoVp+6WS9lgjRmX+GAxugWc0MkQ2tX6rnaQujZkmQIM2uwErSsQr+DKiGkGeo6
EjushXySzGQM943S5tEGihISC4bQ6cygU7h4tGK7SGgXlo3sV2aeVnsWx9JeCln5USRGdj8aHUR6
RJShrcBkZRt7DhM9uMAqrjdbZ9L1/MClcWZHYAVYIUADgNQn19RO8UG33t1luujYA9fSqj7ZZROx
R0MI9SkX3AbHNWpnzd4U6tjhNh9B9gSUXSXHz4UYZGRz9RBlJkQecDdiqMYeSjeIUukoJoHGDlG2
Lxxk4V9Tl5UFaGN0td+gCzZmBIG7o/ihqDLEeohB0cmTa12EVzI3O79NlRjqNqD+9LhV2SWgx6I3
NkwFI+r9VDhq5NplVeCtloLX4yEcQoW58hiCql22eO8yOcz0g9VZU+JOTVuyYIpqjg5QkCA6Wzxo
8AhWhrQr3iXmWOwhxBnKiSShLcztW7uXEWGliJ8QLdhWPz7wlHfqTYGv4m5nDdqLwO54U0NTKf1w
wt/6SLD8jsd4YhIH7byvmiINEdUAqLlvJDb9MYRsRx703PK7HJXDHe9svFW6OEsfWGgkoP1sc/le
G2wUgedLF2FlptofSChEbyh0jeN9HqY284ucVQgf2tqIfDkqppJGrRKBHr/kLKFx0VUR4YgYjlDi
Gv7oWWfbpI+byoE+Vxyi2c6ssYY1LjGNQIVPx++qLP+IoChQ+Tlv66884+FTZXVK41VwjRnVYsOG
ZrENvB6qTTWLvTC3tIh0U44y71h04BirNbmhcWKxmwTdRghc5Eq9xR1iZiS1x+IXHxHmkMbp8KgY
4x7naEgnUOfnDLNM7D6OHLw/sm78VISV3ClpOAHsJ/I/DrzarIrYwTFCCxF0Jgg1nBe1MExEHZJZ
tIAWaOPRiZsIbxdZm3JPTXAblCJy7trByp/LQQmDtFBR0ZEcI0gn2X5hYOM+dFLR3UHiLQxppocQ
C9O6WnlzIhmZm6itEiyHsHVwihp6uoG6moUF5a0ZBRaTK+FFVTsUO7WVy86LDYi0kUGewECCOr+u
u40u6v4GU4T4O7ZrpNUzsLCh2lSV0o4ZeBh7xpBWz6HaIgke2QjzyZRBhIBI0QA8XSNUe/DEkDqW
l9Y8wvOuAvcUgpFQj12j5TJ38ZiZCoTuEwpFSKgDxZVZURlRKbGc6nPsLcy51rAIPJlJnCdBlziN
gNvC9XPE84vXQZ0Y+dZgdZxuNKnTVVeV67K5s9CbmeNg4s7KAp1JXeIC7w2mFyvTMlrILQhfOh2p
FJnNkYaqZYjR5AGKjxQC8ZZNuGJDVhN3p/naFoXxookED45S76HZK9lJhf4Y0fU3Uls7OenNNDVQ
A0CrHfr9u6GmI4f0IOGsnDwDnhpCzzUK7hDSMQqk33sIRRBT1do9M4C4zo0co3L0nh/UNs4dRFaK
vavidkCnpIlGWzLZUjmRVHYGFBtj65WpMVi7mmJs0Xg7jGD1N/TCOQ0a10uSVcxEYao1UpPoTZ5C
LDKbGTv/H0Vn1tw2DgThX8QqgjdfRUmW7Th27NwvrFzLEwAJHgD46/fz0z6kNpFEcDDT3dMNM+L/
1E0+hrjPlmN/btds12x7TOqTHobgb1hsORhbuUssEFczqgpvOsyLd86Trsquw6ssNcmnZbRrcUkW
ky+nOWhcczIyyp+Ctky7yicQJSeWtuFH5rWjE7XI2P8zUDf4QCR78jjzZ4Td7en4zI4ZY7uMB/lv
j+zwUQxtoy7FZHgl+0wVXTXSNTXV2A1xjg98nrJD0Ss+U5rs/iUM295cw4hCQ0WZ88+cvPZtt20B
Vhe2TXAW5Yi386gi8+ycbsxlPNhIxpaKH4C/Q9sX2SRhf2nmoWOE2guSdY5oGKswm5StMrupj1sG
udCIHlNUGrejYYx1Ozbhuw3J8GQX4dsaj/0rtvoZOFNHOxzqgSw/+R4UQjxdOBPvxNtAaF0i+LFk
NA3/emkEwdlpQxls96L0lzI72j9+W47XtbOJP8c1EAf/S98/8ssaPG5Fpj/KlKGVXz0P3nw0Jr+E
jnV4CU2fsWcphjg7R2gOmpMgLO8r1drJ89D0w3qr89Zn54LJ7kcx1klIvlsmn2V3uOxSBmP7wzOt
Agtt6Zqe5ol2CCffsXhmMVfhSDB6qm5kgq58tekW67ukG1qsF7M03C52Szvy9SjBNwmTirLe6FGc
oqRofogk2dUDw4QWtIQbuGVXBIyrCCsPwgzqcdaX3ItGXJo4G26T7X1+wd6r/TOPu3zR4NHtLZqH
eL7Ncpmnt6lsRi7rLVx0ZXeFiGScpWzIrVKmuxbtsSbnQg9yv1+FNN/xTC64GZcUc2Ypp6N6v0Lz
U3KEE2MwScBt1chkErdjdPNwRxbwGl9FS79bdPjiVhrTmIPLIxYkTAdCPGdNT+V2KlyeTSQ0zfUQ
RLz3pEXhZqeDqP2gjTDbY2o2BkZWBOFHEMiW9PoA+DfWjtsDnxSxvVfKiC3ZqU0wTG5XGU+njCMI
1O76mp8rSqb9vLQuKSrTMQecwYa/8te5O5ZtQJzaJt2+HYXWrlpnoxnGAqjKZxmECwjMChx1Kh3b
HQ9xKlxHR7Wa4kyQRs5OFychqoRJGkF+BXsJpzzvyTJoGJ9nKtQSqcesj+rwrEM7foxLWU4nhiOq
3RGqJK5s3CR9FecNevdhaXR+qfUx4LEi1Yw+k+ARQenr4osV/XC8KavpJdX7UsvJx3UwV8uYwSGA
sEPcF4wn/8JDBz+OOV3FNaO7Xrk0hyQmKJnt9pPKtrV8ntqmrAH7h/x5Mo0tgQmdUHSXA1+DFCUc
SbRpouI2xqn8WYr5+BoFkWfjYw/cf5E8HLNMvAnMyhPcqova16/lHHDibTRw/+VxwzW+oSj4FvTF
znyRDsBfJZDVzJus/HUqKNEM79t71TvYs7wyT0+Iw8ZkyZ42DL7wQvdjTkBI1FFjNyLfi8vYBySE
tD7flsr2Liyqvsb/o2pdtv6IF4VNXts3JjkxXoP2tHY7fhV2i/8qH2fANyqN3vbZLxiTLfRG2J0m
vMw6b3WMtbweuEPLWP7Zh6xUVfbe4QMOGkkBX5r4XY6hN1Wtq2AbYCxH6pjtGJ5q6YOAuWvP2fCJ
Bv1cW18clyJ0U3MmXCSOn4Wr3VoNlIN/4zSU4WlPQv2kjYqBBju9fItEOmIXGx7rU1HMujt7DU5z
6lpcXZ/KYcjaW5bvi7hG3sbRtQ92+OB2kIqXTNTxfoXrsXiRpO/eb0NkwuYc7CLubzu1/aVM+zE4
R10GwASUlHfVfKS6e0590HePNu5Vc1qEwEHFWNKNiK4quqTy87b+idtVTOcUaKW4lBGC0GoSsivw
1kyi3wWLrjybY5h3DNpNEl2OuFlMtZvIfiv2fP8oiavlFsBaf6uiZjY/gy0o6V6XLcXFW40Eeqq2
J9bJiin7btN3CNKhhLzXZaDt/aTDdq4mL2J9CdSW3krQHH+WrAWIk2qkuOUbA8ilLEfZ3SkvZXGC
+imppU1QfJzXgACkuaWr0qfdURrO5AvG7Id6LuzAg89sjRlfZzmMQMZWZ/ldv+LqWfU0VsVp94Uz
wP06ZkGH1ScySvqkqCshmxBwWcKsXsvZgAzPzGUtcY/4FeIuHQxnxJwSTM+0yeOSzLm5Nc37aDEP
jles5opA7A6giV4ul2atxOzy+bypyP3sOWWajPJxoOmdig5cq2yns92j/iHYMhkglgliQBh+REzb
B25A2qxkeiQFBijHAZZ+xFidXPOSqe1myIxfiKh0oQX7lvrD2m4hHyHdEBRgIoE9z6G7P0VbUAMb
H34F1Bn8WWCGScOkWPqklZk1QZesW67E9tG1gRStxX+iKzFhD/S+hHfRlHO19h6p/xkTj1DdaESk
rgRn9M/O46Ir8Emb3+UeXPj7Fpv6Fx2Zb6u2dx3pntM8RctNO0GUez6HMnjohZrt9dj5zwkmCQ6u
iLc5wt0HbOrd76YAFvKbz8+o+wtzTdWSvQ2zGB5sM2asGU/JnJJOyY7s12Z3w/QpGPdGhCd7hF10
KvqS7Bc3IKCenfMeymqrCd0FVanAV+L0FI56P85mqLG0zYGIv/vO0SFp3dtXYrnr72l7pH/muj/U
90HRZr4sXCHp54hL298f9SDaFz6lIxssXFKuNnzqoscwraP6p9Xm4IGpefogJiv3SpVjoyverx1z
szifievBKeSHYXGKw5Co4vNsC9YF6nCXNCehq9WbnwZLWZMSl11aI98UthpXLTFPKJYMO8s6LBL9
bBO36PsmWrXA6Epns3obfSB4FtOedc9D3/fBOaXN5Ukb3b2Oo+5QYTEt7X9H1a8FADlkAWM+Ig+Z
fTCxIiqobo9QXuu6DcqKe8/iLrLtabM9rH2QRxRs1QbngG7VPmAPIr6Ajq9Pc84AdzfQRRBXZvY+
ffKHNb+bsTCehXCVrB/jMcQlIW69BMFmWmT0LnUBS8/fJO/lsO/zbc2cG8/bkrv9YYetoky/+0vQ
uYntSS7GT18Xn40dyIPOWN8FgWfzc5mS2+i2UN7WXaNPPqWFW+s7hL2DuMx9XeDjh1lCS0LNwePa
9iD8Qa+b9ae+GEKcPgqZwgeJ+Hj/TCSwV3YKsViR2vLxNpnljwB2y3KhM00xQldbtpwSYVB3BRGQ
RzWseza9Gmak8dIV1NEz2Tz1fMUiu6nv2A+JvyQ5XQo/W9EF524d/c+WRFN6yG2q6/1yoCEjXtbu
Y3+/lkuiHp0otuzc9qTlnbNhld03e1AS7/ua9qYG4/OiFSeuiTX9F4dZiKruENn92iRrdip1XPxg
y1d8l8Ey+b/d2uT1H5A6l3/ieo0ZQrx6VyYaSZPUCgKlEq1zuKtupItVIDW09m1wW5JEA3SZVuNv
WgNtwQogVvQOcMwk5XGjUpmwOkpSRf4zuz7kY5C20l7bKVfPhJnPyOKCI6ZLM8uBo2BrorHq5kkd
rwN9yNegp8GrfJaNnyHRoXJwbNU+eCi7ci++TWOEE9J80EscGGON9/7g8VRTEcrp3Cyhzu8yaXX6
XFrR4SUyDctv0cUZilxvx+E0EeSV3Qp8jZ9zu/TZyS+ruGQ9WcN11KnoMtW0fJdYy+PR6dBkp6Yu
kUcmJDv+jdohzJ92PW8hWBRAGE1q5rKKgrO0eMDvxrymOnLwHFqGLFj2A81uM8gESNoVEoRzLVpG
kYitil3J4z6ai/5z+25yfRmDDPnnthO3MW/av+501909kgbgBcXdmJ2mSTMRtXUYfeXHLF6YMNzT
sNrs517ysE46afe7vDvq4pRncvlxpOUan2Q60nK1cxY3nIJ8RqQ/dSsAqTXZJwGOKcELspytj3ku
3AkQwJNqYLPg8wDkHpxQcdaUe0X4AMaLDeNzOXnyKmAxEsOn0Wyj5NzRvEVz5C851fqz9ZP6ZYDv
Xvp9pQ8LQqOrhLDK+24Ee7pMnkmvEsPKZ+qS0czkB+7hf0qKeD0l0yy+j22gfzXREGynaXfyNaHB
Ss4bQ7e7LJExnyzuI+R5kZf3bRsVrdpUqPRytH4mtfG9wYS/yIavbXYwlMusherJorb+OoxkBXTq
HahfGbwvDtFDRy879/bcur2z530Ys5L3ITFvJRw0GNXaeZSEACmqWtqp/O5blJX3I83/x4Mlwrem
2+HwajGTzlTb3T+PgQGCFr7dfzV1TrvfdiPCDQFy9rCofsiuVqj+vl4s/sAsSB14VABl8hwZ5Dmj
QVLeoIBSGppeZi8eDOArl0P8B50PzFABGw7HVh/J56Dndmdi2qavMT8kXvCSO/0UGEkoQ6q66Fe2
LcXHZZwnGAwxz0MVFOtOEYsj83Utw/qTSPBfKNaj/OyLegihdnbMqEVnAPrHbQSxc50wn1hrS/sL
1ZGuRDZN+m2LbNvdzTm2722ShsTxwEN9cFYRwBUMnhBdV66wMzrpd1NldID3rkykxuyyXP82ORzI
CfBTfskaoQDCAA1fsYJQ9oL0fymrQfsQWzvRLnGVjjTRzBB7zZNuffyQY/nWn2bX7X/aULFHyaUM
UCtSO9sbPeSeANJDZVdsy0tIsylx/XVa6vBlrucwP1kHzlUV2vF8tyS0652ZiOshhZ2dIGcjCZe8
j+7LsNf9f3YqZ1U1as1hkfo1+6wCpWMs2mL9FbafTOrSMgNXahkLfce3jj42bdIdp8V25V0f0zHA
QdQsPsuuezXzES3387ByqBKyjjRDIq5vvORe36a5Jy6aiJbhrZ2XQxKxWTp1STdMoqow9sWfo49Z
PNtkbV8RCAwvko/5vDWp5UQs76wGQ/H6XQer/gAw0Pz1e7swOtK1/Vrn+HiSQwSEU/jsQYr33ZV9
LdO3uG1TNjbUmP2n3BGVl73fMvXmYqg2zqCf7reVY2XCJPrGbPEOme85GrO9Ufpx3tpxAXCLFvqh
MLpvR1/nlyVOPUq0bGh/laNbP5FMx1ddmZb9FXzS1ZWzsfsVJEqpq9/M9B2VBF1P0aRddqatDPAO
Bw94sJHHUtPaBo9/FXbk5wzS2+na0/K+5W18zD+QnG4k2JhUL/IuDtDQVjIP5mvgGjM/bksJ05zF
/v2U9fN+3DIbtckNviJqoctDKe+3aSdpzGWOJI92DY7o1o+l/NbzqiUgtSaNf4PFruILS7Wx+UFv
2aCusLj4wH/H7TUKei0qCrf4AQCvsrvVLV14GbVd+QGNywLGKP5pwPwccdm2CZwbkECv6UuILoB2
sKun+SE96GTPEYzwj0xBjZ9ralR4UeOQIJmA3kdKzvTR3ZjLalsVztbl9ThWnJmSAXjqruzFOLNf
5mdAitzqf0UJAQXy1q9fc4aygtOe8UPuCBeHihdi/TMWhZSIww/WmcrNBuJhprc311hugOAn2c/q
i2ogaf4U/HH+OHVh0FVmImX0QmJbsUFHNDI+H4THBd3JQ33kZ3PwF36gpiXl41QvPUFg4OfUkzp/
SX2W/LfNPqwvayEmcWp8l/8siLsAiwi3EDYYJv6apX1gb33LnghyaAZSxEwhFsh+SXZyNc2qgQzI
Mg2WS2odRdYFwJNX1pOz5cKxAxWAq07Q0R1esVC/B7yoygfyJdZD1z0vqQYbzUBPUEIkqGse6FsT
DMI6XWPY2iUoiGquXFmNadKpKjaRp3Odi/QtFOVB+NTkGSXTZR7g7WU+W4a9sgVKi8NhvCKDYUve
J0iOYD1zBVW3FeLLEIl3nmPEY+feeVvnJ13smaBul+lajW3J8LPR0RenIAcitSUcbwUcX/zmPXaI
RqZthZF069KccSkp/JdoMNz4hbRrcEE6NfUPpgt7DubRQovtyCiyy54xtVYU1HxjS6rx8Rnf9I4f
yPdSnwcZxe65sYuA4TXwc8cliJb+uGyT9O2LM02Gq9ECA/WSxgj/Wurpnm8vFjTNnlWqj/ZBT7sc
nk0WtuHdnoyRvS+NBa6XSx8GL0iqXHvrsrHMGTedeioW3aw04UG5918A8IadQWcy+jU2vgs9jE8y
dZ9FnQ7lfaFzSJdtDNKUXxiY+VvTTmK+U0KC0ZdHaD/HjGfZqcVl/918t13Gs/Ol9XdlrXPwuz5g
+1wHk/uLVgw4jADhfL8i8yMDD7Qy1tdhOIrlWnvIVp14+3uPg227iqBW+qx04V0VHIbgDZtoBHqe
zwXBwnT3Itt9a247Bq7cT8rW7hHh3UqkRAEzW7XpDhwRAkGBXEqrymp7D1+s6D8se0gyYk9OrgeI
bLGaaXptZAtSz0Vrj4sYUvYm5q58FxaFNvN3w1ysP5hymk+5a+BDorxbompBxzCDfGC/dVkHtT8Z
eP7jKoO5aTBRoLH43u/5yoZeNxX1lYeMEE6NsL/kpk3Nep7spEtUFdFRAn2oev5Q9uQun4iHsv2l
c5rDJNfYISozs3bfR6SKJMeZaNm/HnxL/WmpUeZdtlTG7eu+wZ5/b4pgSBCh1Rh4p0KP9NxulPuz
YW3gaSagaf0momOf8FvKZt62ncu3qucO89hGLFjZTg3epOWpJhiue5MShqaqE9YLgIEhdwG12qN+
8kon0EV5PrQneIxM3aOVdMmDWpDZXgCsO3edtpJd0H0qnbjSoRbZBRBHsWLAI6/vfdeY5wASS988
6yz921YCZn0Ni6mNHhRXT/t3U3mxPgrP2vKpz8PU3bwdsg9C52t719ROHpVqvcClNEOI8lS7kR1t
VJV4VW3HATrXBsXBvA2p0H0JwjxeSGzIdflxLYNi+5FMcc/pShobPRz0ORi+1okxleHLyvOx2h46
EsHIhi/UKLi1hjovPuCulJd3m4NfvI3jWg5gpRndXLUuvD93MMHLdopllIgrNpa9v8xxWpecsjVH
kJEuSfugCsuptIis3N2sw0z9E3N4dOi1YoRu61SWEk5s0S74UiSDTC/9FtT9HSoNN5yDdBfTM1V5
fJmk4BrUIp/sy8jXK2/KuLH+qohr3F9D/N356FxX9dNga9pbJ/fmjwjYy/4ghpzKnIFRB4+wh8QU
jOC9mDRMrej/WpdFhD4sOjaXxukE9hQcvr7vO4ABFBuHg5GicLvxcjg7CvLHinT9HEDprO+0DXwf
/WaBJhGQum7vN/Iw/4BEWBWcEN3E/qyMr7PTDoc33m8wAbDJpTTRNVBlYK9pmGLB7qO+aB6yQK/R
XUrK8udc1d1xC3wftXf7Dv99WkxS/xmyBnnOxtb5CEvCta1PYDEAu0heGDaYjzfWrPJg2s4w46jx
g33NuD5KLmvEaSZ6l5Is+XoL9BaYR15zhAzFIZPhtxqZx04+mkV6seUeZedk31JgIhFNGbZpTvWP
mc73x3LuGQH9GmDLtCZH4ohC7El7CYln766BHxCMxKlOkipaUhS/3JJcq+HkGQtMTS89D7Cwdxrt
sTtJmh5zCvdiDc5SKUyvtzpqYbYBfaAxEGixYVNCfV56NWf9j0Gv4U+VzPsM5mDQ4aG7KM3J2Dz/
AUOckFxVaPHGfITHkZ/7hNLXL3P3EdJE2junoHruexW/v8tr6Hj3e+kyaKvMcU2bJJureTCGfMoj
DFcGNzbAH4ImiDgERwq4HaVDf5ym5H2+MlsUe3QrShT3igUAfwsO3UPJyoaGLEjS+L2DWJhFWb9O
y7OqkU0wBo4FdkTb0RA/OS3Lf1KTZNdkfZ9dJNzKp0NnoDXlpkLWgOv8+ErlYNNoZg79FJeQoXdz
vbgvNmhZ8C+1Wl4B9Kfnspi7mhFo8W8dhh72rpuVOa4jw/2BmnCO/ylOU3oC5qGz6UTsEyjTI4Nc
zKxAXVQW639psPjk1mSb4Mvj+TGADvkO3448DX5Boqwdqrspe108TFu1lb2RVa1WFGWmCfcnPDJ2
3FfoUMRN+LLEq3D1nshMt7bfwq6MfjCdTR93icb7tNkyHKodtbG4GWi3v0GU9BPC8UyaKiRduznD
uy7sFOb9/ITJccNiVdsj8vEQB19yhID6lns0Qr8NcPeGNDDn2KIfl90DMEUy43wp9/C0OV2gKms4
8xc0Y3alA4w4cIOZQ9CFJXP/8n08CBYk2TW4rs2OqsIRLX/coSQLP+y8PcNZlamlheVZwDylMc2r
WbroDgPQEmmAKmR0UTHY2nlDsss9k8S+u9WhNhr4YVjVndId3n+8rmxW59naA+kUbXh/xEXAvZnH
445dQ5E+hmGJTtFMBJFwF3BpoTBwbXPNtr6Iqj2i6eAFW9R0WcMIOaLLIHAZsd71g1m0OVbTNLol
WAUrPMkdNQe83j0DD71R6G6L7PePLUpxBRRHB4EZVo8ThgFathda4/4WlKWYnqDQy88l/P94yZMt
QCe/yCyttmA84vseOap7gDngbQgOZNUX2Vl6ARvPCh1rDyxUZV0zExw45e5LkTEfVaCcZNPabITD
H5bSdBeTyURU4bGHsHxym19NT5zmKc0L9cNm6YSk1u91dou2gs9s3PIxXofiX6r74A1JTv6y1wat
wbSg9nvgw4B/uT4ax2rK7I7afC7wcmIM8H/WfE7Vd2emcDrlykfLacj6Jn2BrIhbjPRkICNoliYR
0f0IR8exg1wWqPDRGl9MuKTHl7YAvj2BQHVYUq8xLqdDMm3jdcmO9KPg6ZSVTk03f3jX0vwCEpdj
JY+5W6pY6ea17g0dveRkPUCUcPbjlJnyqrpleWsJ6SH1xUMm3q1rE4B2LmH9nXp/FFda0KM+y3oC
mjMLb3iVH2oIn1Qe+1t8LA1aW78qWu1uBV7mmw/B9zw/DJPn0LE0s9s4qX+uMEG39xCJFKEGR9jf
paFc0Pibwb0FQbL6ai+APH6qNTbMK9OMAR8+toHAfZ9KDJQx+E+y9gqNV2bIn8gn9kqusYiMe5CU
uM/wMMUfk6JuvB+LZfs5o6Foz3Oa8HZF6IvtrTO5ZEU6X/z+SRNTRLRU65f2W57Y1l75bRVlcI2D
r/sy59mlb6jD1TyuqXuwuqlNjrYjiT9Ytjl2xFgmZsWxS/PyBIpw7Nd8qMvsuneDfodlhvJnPoni
t9oiN6ECVvHnQJrlezIHpFsSwuT7i8rqzVdbdxSflmnouW+pNOY6Zr0IWGBv8JhCwDFBz6piiOuP
CDK75bzuBVZltB3p/AabkuGxp2lEq9xmWMqH0wSivXoZ/tySvX3plzYmPiv2QI3jyLj2MSoPYqWn
pnOoYWww4y6u1iI6v296zCAYznyNrIrmCn1I/dkSjDUhgO26hiuBQnZhMpaPMl8LLrWkAYWmr2IB
Azh5/KbCaf1L/zy4Jz0YMJvc7ltxCUyk2/uOp/BvTadh+JmErIOASVF5zvtmQStiY7hCy4ns4fOS
Nu16ydqlGX7xAFuk2Uyo29mxAo/7LbexPGdxMvyauB6fQxu6n2hwh7QqjhT90iz2dKmOJcx+bS6e
0+tK5ewYDLM5+CKG9y05qGduaaXr0v+O2WF4Hia0Zr+N6V1wv6CKDs/o9br5scdX8Hg7GqjMqst6
UAVYXvDgC0s0crwHTa6Xv7RBSXhdi8xFD4NzanoOhDHUNXfY+LTHFn4kNSYWKB1EPcSPq0+X+oxA
cMvwx1n35DWdXIKtR08RuB3cC4RvNLZDizdFe3tnjsUO1zZZ5vGWLo3MH3au6OAejBgClFRYePhM
JKs4czu24bWJUvjxhmEMzKNo1tduKZnWwzSZv9p2yvxpygoYX4Fm6i0r106cuQxHTFMj1tqRVrTQ
oassZor7kU0fJ0/EOu2USfYrEmzBp649snhSOBwCuyOmaECG7+puNoFOPnAc8+biVub4qhEA4aeZ
TYvkjjp4bJVkfza4laFAxbeiCuPnHSai00Mb/MTEYX4bzWq2T+UyxslF27D+nS0oTroxHeuzVXX7
t3FJHZ+aNe66J5f7AECGlaz2Q4Ql8m+QjfL3rnNG4MGFafE6Mu2HSE1QtA13A3QZEmOYwu2tZv8J
KUYrF9rPNHW8i0deh9elW317b1Pkv9SpsLXn0MSzv452KeoPYVhH3Fy2iKYX4lFa8tbN8q7f67N8
KX4mAbMCh3T036xeB3EnhEHwXtRTKT7s2QH749Th46c6QQBzFXl00GgIEe35dFEsWcwbCp8RgRso
mHJTe5d2Pp0QNGgxgQckaY67Y394/qUAkbGSZRI8CQEs2/D2ipQ1ZIjo6bOEclRXCSBwVPNSR9SG
Ug5/O84bekq405zxR6zbRQZqCLjn3kOY+rC38a98iBeWgcrYsr1GxvuCf8XSHuDP9GLW7ub3BA/2
r/SJYokwwtjwNXBeNe1pCooRGGPy5vPQr2FJEx5EgX5cw2GgRI3N9M2w9AZ5tIf6xzG5/bMJ/Ra/
lq4hCkpPm/oeGbkl1S5XG55SYmKz7yQLTChHO9S8p6h1kgN42BkosaeZiirrUl9c4wIjDHZ18kNf
nV/cY5QYxh9kakf7bEGqBCNzB0Kz4UKs/yTTAXC8FnolWJ3tjVheFlscX31bFi+SZSVDvxz1+VMI
XCkJe67X5sMetX1xQcXVDU9JaFTzycXqiA3tU9lJlAy0Vx4BpXbFJ4/Eef8CMS5+LCEM0QUPj2C8
tCtaF8p0m3PRgi/YU6M2fEOUSNvPuM0N+20XqKyheZyTz3Edve/bsHNnGQDJyrjUY8CtUY9t/wdi
PQTeQzSwlS+ZwSzubSwwjKw4idwvyKuLH+vSy89DDsfDJo2UwLLMr+K6DGXGaarbNaoQwq4foH6Z
XhedyI/on99Xq90S2VMkfPrD5OEhX+A/6Z4cRsvNOReL/AluFXOLwUWi/dlSzeaEAHjfs55U5PTo
MnYm1LvAOeyELT6gR4BqG7d8QR3FEDZWzdANJffyBPdfp/zpf8C/TXOfgSLpa5chVaLrQGhPFVvF
fGbxU8inmtxLcenoeBHBFOOOKHIMY2mfGzrG7t7m/bHdhaEyP3vYa6xXj9jvzP1i7055387/XOqy
n204T5QJJfqq34vhRde2+C5YBfmZB71BiNiw7XwWebGkZ7Vp1kON0MNPY7dAPHapYE8CKXu3X6Km
XO4Hu6bkFaOVSz/Eq+22771Jt/rEK5yT6QGZas551qFw3pIA9e9Uxjjy92qM4cJnV3yjrSZANGMp
AZenumEvDcU/esiy9o4nlG+1e9/Z8O2Jn55+ax/WdK5Y/15DmvSU/M1pkcL+2JYYeJDUe9fcimRK
2Bkt3zfvIJNo6KsACqll/9GzXxYh4v6Umj1+Aq1YNzDWcf2jXJGzb5OChAI3sUZz/KNfcl8dZNt2
baaJdvTa5Ohn1YlZyp6jrB1xeWO+Y/hOBrdVRVcTP7HMWkXnujWsWaiklW+6zNoJ6YjMTLXu/Yxt
v9gDjV6jVp/Y2+Swlf+Tdh7LkQPJlv0imEEDsU0gJZmKolhVG1hJaK3x9XNQYzaPBDlM636b1k3P
QER4uLj3utrJBwJ1z3ZlqQwemXCgS3eTmiqVGw2tN55qM0iJfatC6K6gyO8Tgpn4Ki4F4I6qUpoX
RmnVptNadPw8pGo6OnT28OKFbdC/TMNEMbpSzbAF2jUf096P9T+Ua9iHCP6lt5OZcErszbVml4ZJ
Ux2ahwY7qXdMFdFBZrlWqUtobfRzgcOb5lCp9DWYurWgqwmgPpTvxlBAbVfTUH8q/bJkfqOtAsQx
fb+mnuZLUstAorZ9ovGbgclJ4CBQ/w89z7XUqr9jPExEWZQveSY7j89m40EpohKVp46Rt327ZnS2
3K3aemZJG5JMSzeE7qmvaGuqd9RG2u9drHT9auii8ZiS9IU8gJ43bLNuhmzShZavg8xHOXUNHYs9
bbWuQCSwzn4Bni9I0w0jO/EBo4EqHdhW2iChVm0UEef0GTpdgWAErBGORD5Vl1pqi8T1k5yMXxL8
iLWhV/YPTWuhG1AKBYWe6mpLKO4jPsvkzgnON9chLUEnzNDOXkpJH2U7k6HvAhJ0KGuKF9MS5s9M
jnL+PVXtlyaR5XvS2HBycrpOX3yPkNnR+ymHOtB68bWGxKasbFCLVHkpzq2Ak1Nf4VEC81tQZv6F
9y39DUh6KINsyaBthtAblJWhJSP33RdIgRMttdYxnOTm4ofSeAlUJZNdWtRpuTVTMfxNSxgpq8ho
6B/apKjP9DGKZyhIPFO2lsTGTqlB4d9VdC5/pbEHa2GKtc5YB2YQPyCr2pHyl1p7Mgra9DMcgGd4
qMv0UR+qRF2jkgZy0p+G6OAxpw1GXiaj62IWhkXyr2heluGCw0Ic8cES4C/PUG2wBIoUFt918Ego
4MDyqaMfIYhIAIuciPSg6FLZu5VhCIgjPvMWrrJMHn7Ry8yuDviu7i+qA3p5T6LVBtsyNbKXgSlo
BviuKK+fokLPpU2YJfYppD7J2xrKbCwLAVTXyZRGkBLQgCIUkU5DjzS10e8UOJEldKdk0Pt1mlHJ
/DKlhn/pBxp795Q65YdYtpPqLhImVe1GK7Tw1Fu1Ud15mTYDs1uhBOtkIHqHiBRPv6AR0z8izyGw
IQ2k8Uyj2P9m18RO/C88469mUddld4OcsYiYobXbADrcVVNvCydLVO+MuFTYrrtB1NdeYory3qBb
rHz1Kk970puo/jHpSl+CU2qLYKUnBSkrgAXRWAAo0lgKVm0smENoWZ457is5kac72DC5fYVfPT5q
WQwgYohKaPdzYNYc6sIKBrYxgeYH24Nu2pBEtuRGRVUCoAx7zVurcspjAZDK29Eq6J4bNdNeKL1E
zA1qmwhh9dq0bccP/Or7ZNsaIO9OHuUVpI/wRzWJ5psgkuMCDjp0lAHw6W+VCIk2Yk0dxwEePXQv
vRS3tPJavOKGzo+m39fKQF4Mp6i5TyC/QpETPu6IJD52xZgP+sq3UyDTHYWInDdhokXYaroMawJ1
THOjy8T5V9H3QlwsWEOg/Kzef5CoGnbnwewF4gwaqU1G1V0CcAuh00OWSsoA1aSQVBtHLvNK2+la
ABItJqew3JHGnnBK3a+fstjo4M+10ITo/FreutM1Wd+XdV7Qsgms6ltRSXW97dIELmvQtomrVKFp
4r29rASdzzxBwi35W9FNMv3orMgpuEZaulOo9840tipdU5kwau7PMKVOF6nkca2uBrs+wVkc4MN7
4NvDWOq/Eu2kyC7R7ApPMQCa5g9pXIaIRuIhDrSiRppYvOvBeCpgEXzp1QbwbNYQS6w0Ve3Lx1EX
Oni+CUwpP9c2ki/EpG24R9ur+x0HEJRWAJZK/ENhad+MTBpPsTxyCPMwL+JNV7bF8xAN6aMVJhMl
ib4cv7c81r87YCrmTJRqL1kQSoWLRveogu6XQfVa9mA8Gt4IhtCobO0lCYrZFYyWlzqQ7rKE/SDU
AwcItnIVlg1KOo0OLMwV/E5rNeKLvhhoTYC4qkL/S+MFcfiogeei/49fTR5LdQie49QeRrCKTXuh
OlwVHMUJMk3ry3a3oyFEId7wm9TYyAp03VVBAfKPNRJnurU2Radm9GDowjirQbxAjXtK0KDzwOiq
SLcwanSEZDOGyfdmKmwIl70EXJWn8YfM9a5cQKTZd4v6O+pTcBE7FzIHOgZZL1sOLer+BYW4UYeL
GEVn9PoFw/dsWZK3DSHmEWxE8AIaCUS9UUwR8qpId7xA8eqqDRLFfrn1QD35AMXruPwx8Y4Tg8mx
9kieaQdOqmVg++Wwrq5gT4bwAG7J5z82+yHbm4jL5PdTkra7cqoqTgktpZCzq5sAoWkMvKDczxZY
ddOd4inXv1cqoNOVxexjRHSrnlK3JCD0ACgyQU1RGq6fdJL0XzA90mabepXyF92OUl0PzH5iKhA9
eqZmdv68G60agrBH1Gxq6fDJkwFZpCho8JaFmmuOFRcj8uksQDpZ1ZR/oUBG68f3+uwFp5udBmIC
2aFOaxMt1WE7j7kPwl94gFZZQQobxP2IagUNYzUSB+rFmrEDCpvGDzqqAB3LzKkGVm1jEyaKuD9a
OugsXF6BimhYElKtwjjB4XSJUZvPHbpswQ9oK36wzcwuugc+pQnqiygbcWjBZhQULIcdxZWy3NVB
i6yCEQGidEw1YqbWqMuW6kyF1cMNMDLxe0ZYHTu6CPJ2qu3eIGAvx+puriX/CBGsiIEoWNpzbKiC
2vnQB/Y5V/q6fKBbBccstWdpAymMleqUaFkTr1srM742kT8iOkx0dvboPBHLA3z6WigjpJZOzSaa
5lI4Zow4HkmRRRd3dAByP8moHM3YDarwHASuQgnFUe4q4n2rHJVTVk/+GeWe6L5VTHjYKxxcFT+m
0PbEybT6TCFKayKY346sy5IinxBhIY3Y5FFpeDbQ3taof04p8/gql+otcNlVautWP2yY99pJ7RU4
vlIqF3ts4VdtlUANUzg98AFT/0GMKCyUd7YGMphMkXxL89cmjHrDgqACOzzcM83PlpjbbCiJRJxa
BeUPszAnmQwQ1JMbh10BMT0zLW8TeozPydy8UlVkSSOb6BsFqE7O/ha1X4LMpGvd90cpF7p4BKM+
2Ws173siLzlERkHLG8tbtZoy/tHQbskPk0fAQYtBL7KnPvTS4hDgCQ23ZfrEd4F4k3yp6efPbG2c
vP1b6tLev6jWKOjc2GosUKgcwqTdx1JqTdtM65n/POuJUHjp/dT/MY1mle7Hog+0XUPN0z+KHvHP
A6p/+Ey1noLU7eXIGh4b7jSDiDPLNOFmoIjwpWzVaLqr7djwjjCM4FupJKiwuOiJAoZQuP2NugKQ
By1rlXG7DOJWKCRrKh+V9EDxBOrOENPAPUhIbA4rGQ0Ybs+ERgE6RgngHL8RI3+WVnq3IvPu50Jf
yTzMPs2AxAlFuSDiG4OsbwdlgkosaBOAu4ieja4yf6iQaHgvil48KMWUMdBYpeQ50mCELJSkEZEN
705GIi48YxVb3njRPUPvzjSoeMO4kfpzrdmM4PS546dO6joED9hucZCMSvwagtL/GfMBpnUAMFym
0EBlZ91WZv0rDXrCx14PKYRaKV0kT+v5m6E39TDndHX6Vky+5O3UuJCqHU284UuXWf0mM0213ja1
N3SnbKiQXrFBFTx2gkIf4AmYwLvBK2Cdov7Tc1asGPXTjhN4mnJe2LvAAgAEeBLvgGBQ5K1pd1e7
KZ2acp03Zf4wjv/eO00ZnkuNVpxbqQG9TAg0mekE2LWcoBfKQKXciOGalK0+7Lw8Dl4QHQnJGtpU
3ENnRfGk15N8neiKYa3AW4BVDQ3A6CsKuG2+w70X+Cy9Q/1nCoIrxS6lWpG2U66rZTKwuXClaOsa
JuYjjXwa1FqZSOcxCCjcVn4Kdd3rRPu3782G9JQLVKwjUBWk6tSLc4qE8NJOPhRRD+GHXGn3AzWU
O3tqgE4PzGhngCoaPupdqxU2YGu/BkEh06AtuVDpEK0DrahZmu81071qUQyFnF55ndPX1KZRF1Em
EpIa+eFLUmlDuLVrO5hpWmUp36sd7AIaCBJ1u6IausGVUzIuh/xXBkExRiCyrLyGUOJ3CC3Ql4tW
fq1quavGfv8HAD25nwfsFJHMwGr1bV5bPkQS3uttjrTotEYdzHgISjQTXJQ7uqvc2zS6W88jcQKl
xzlLQL09N16p0zIWde1aOhVnAHRydUUAJqSeBXGhurcQGvsy5v3gnXKmzr7Y8li5saq23bdRo/FN
NX0UEXEvXXvuN91a6LIIgoJyrDqxorkjZw4yoQi8KBGlyDXIE5CuGhIDwC5IzRQYm5XxUsxpj+sZ
6ATzi80i3Qt98p4r2YL1TPvWeLQKeXShlnfnsquSzQTc1QdNbza/IfGD4IEfQhUenT6SjYnir7wm
i5fPyM2Ima9Mt3RFBTKGsQ6FW1lLsJyQ7gCNDJIQ5ATk0mKi3a6mVfISp33i3dlJIg0gvRPZTSMT
uQCh2PxrURionPVGPx1LkvZfOWQDqOpSHz0EU2WoUOkgx6zAIbca3UoQxptIoc/PORP1XS4rnsrk
E1FlD4XuU0fJ5Kz+myld8TOnNMwvqDKbJJ2KwfizM9LKWtuiHM4ppa1+FWaeJv6YskQjSaNDv/WV
WDC+aVSaR0QkzALmuJ2SFTVFloIXKLXDoFd0UurMCPx9btb25AoaUcXablXm6thg7++UWWhoPeZB
d8axdvGadhNYNAV3IG3nyW3aqUjbsb+DDwBtokeBRNmXIQwxQVINGlCu65+mZYnhHt6IMC/Ur4UO
OxZihzUIBKU6KeHKwTUMpGhnpi1UsFC3gh/wBiJwwbXom3PgD2Z91NphRqd1SnjU4VAE57hNU/0o
d95A2wRCSxhvQDPYHNw+hhiowAH+FVID/iFgXlxAD4H5JqDoLGSCBIxH/rWaHy0IDtKerKVTYQc3
ebIu6UXlKEJApKEoEYJUW3nEUpIjmDEWb6qExImbFdIbdMJKk1TXTDzbO+DlUPI0NGmGEiGuhxpN
N/XtBVg+QuYc/MJG0sSfwP01jhHqrXb2a3oGwQo+cdjzqAUwNCpHwVmnD9SAJhiajB4zNn0j/Hwn
jBh6Ii23VttMaHPqd2NP622uBKscXp5fl9R0CpwwUZrffVtql1RH1zpxREuV5zgyaBApqsyUPVym
PzblHVCbVP+qIChBK9iQpP5KiSqovoCZDCBUW2AJdDcC9AImRqVJSG0QXZXsS2h15q8ERwMGRKNH
YU2dTtenNxF/BNhmJW5fAUYHE077dZMWcePtk97srC1aPVW9FT0BCw8iSA7hyFEVFyCeTYGi5lBF
7SHPUjjJQVdpx2HwZV9QpQ4U7eeU6dW9mlHd/2oB61IuDQBE2ammsbEfoqIpvXsBVZLqRSFJ6KRP
mNmW0G6lr4pedznzfPlrj4lFvX8nyoqWPhwYFRAeJPFYT13V88trIzWZum+pLdhIMKnqY6SGPlLw
skpwXcY9+B5pJkRmNCPkAzGvH+0Hnxu7C9iVh6ZSyDJF1SA1kFp28J0Ec6i3yGa2l061ynod9mbb
AVZuJH8Ps9iXnaLLRzhdUBEU6c6meI9olycC7+rFhforKiS/3Bd2Wdjg0wVZCARf8zsupUFfqKFl
h5qTb3cxxQZLs2mh1QBjyq/5xANYwKJLg/gQBJHcfLdl4m1qA/Dg13k4ltrJQJ0u2OUReASE0VCP
WhkU8hgQnER+/IJQS+/PSF1DfsjLusjPzABmxESl6XV9qUUJ6G1iy+Q9bCGfmF2VDK180tvCpFHd
1hQ9uh7FNzetAz29UDYfhoNmAv6ROs2ED2DpuQeZre10IsXB6I+ITk+/dbszQsC5TfTzhgjue4Fr
FQlDsCSGrPL8qgtx1bhLFRv8U3MEPdyGj2qSrlOQeBgE4iSvJsl/8qdk0+bK3t41jsNO3VBfVj5S
J7VVQEYyw0GYErL4CaWZWcUg+AlMtRuRu/bXCIm4oEOO6Z6BFY6/uTldYBawXeqHMi7ZmCW9NSiL
C0FUiWV1ieW3xz4px3VXMQGlAohFV7hnvCBsAqAVAq8WD2W7kUzrWwZxbS93gXr2ISp4N6SI342P
UFQBppR595aMhOpSydxoUdMJ8rw90v5Yd+MuSv8I/ysyXTc2+73U8GwHsXc+Nto/9uJLT73SqjCU
2qN9HZqn3BmHvXU0pHXjWMpTmB0rV/O3KXIMTs40x3N6azLLBzv9xv5CV5gCSKCisQAD9QcZddEw
0dRYQ+obfxvHfgPAfEfnJFA2gbjxgZUPV04RUzAdW2Xty5VbIaP45KZl/krhTO1pQjWDZMeXtygQ
CB5Ko4BX8Je0k7LzupiBx81+1P6qvbQp8vjGkX//HSjAyfK83fOk6X+T4F9pB1cNNM8O5bIj3Z2z
X25ooR2j8uHz3f7QiMLwBs63ZSrLQ0WPVhsSaAxHRU+vIPrutPYh0h//CyOkqrQBiMzU5ejxOPO1
xtS97oiY7RdhKn/grl/tQLshkr1cC9eCEARSoCWoKxr24r6akqhl2yjQUgpfKuVBtZ7t8oaJ5QnB
hCIDMUFN2CBmVBYz15SiE0wWV6MzaNSiWVeQSs1dlezAWHz+yZaXfWlocRQJoY3GJio7R8W1iR9i
768qflbt+XMrH3yxN8tZXLWQmQVTUinRua5+quFvW5ynW0O6bn2xheCzEcQJvUq+WKI7dXvWeLzG
NTBws7rhN26tZbH7hTR4wRBq0dkKnz3j5Om/9fzGnIdbmzL/hFc3Eim2QRcdn6v3LoZ/YlPk6GGs
/8Pbstz6xXiXoNOgWslYQUnQSRTEMuyvunn93+38vG2vlhLCFtCBgUZnDQJKLP1BRBD65Y3jNX/y
1w/o/10JgaWmyCo3Z7ES8AGFVMhmdJ61yFY0zg5yAx3385V8uCk2zXiDR9EE6/Z2JSRyoJoZiHIO
irONomyE5KgS/q764oahd8/DvBzVwMFoFoUUTVvcFqvLFDkY4+QcNvdUN8L63m6RcwZFOBXfRoOq
HX0uVDI3k3r2rK8xAt9aajsDnZkABKZADOzzpS/F1Jc/aHG3hmbSR8njBwWTuk4QQQsNlVav71ZS
AbGOYSovnxv86Fu//gKLO8YIDM+sKQqdO7FVf2ToS6Y2fc2bX3res+XBeW1ncdEmq6RoWvrJOUbF
NAW5DN8OdBCib2KLqJ6AgBkPGwsGxOfr+3cil4ZtzeLV0xTA3ssT29qxIsMOSc4ik87QJ8HVXZDY
gw+AfJ/0GD9YP8kUu/v0YN6niDZRBr81Z+Sjb2zr9jzNgGBPNxffONICox1B8J0LN2jXgcQsFfj9
RnZrqfML8m6phmKq8AwMJvssvvGo2B7QwyY5l80DJd8VmmkJSZryzVtZV32DrBaAvsS58YGXMz0s
lclNhDOmTIBlqubCJcRAvCoKTONFRc5DJo+t0YZgQHPUPZj9k5LfURiMKNi01tZWfw5lcpn3AgDM
iEhYsaPqsTG69MavevdGLX7Uwhk2YTgOCL+Nlxb65Tg8hcghCATGWqoXSr75/BO8c4qzMWJrDXkd
oTI7462/KtAANVKPL2D5D1R+VlX15z83YPL359FQyDAtMyVKlkCMjGK89HTxNA2hbunb5xb+hTlv
zg5reG1isQapGwyb1Hy8EA+tTPs+0H+z5pMer3vEu2mL7xEC6UpxY5/+P3bJxCzLIAATi7tBzRcF
xKwbL3F26opviCK60kzeE2fJRgzp59AiOnlrutu7C8li+YwWEwIZdEII+3bDaggtJT396SIhKd2k
ECS4kyBXjnpw405+ZInR2ArZJiMyGBzy1pJdel7V+6V80X0E2BGW8qI96uEApW5MsL5laPkdRTbE
up/IlxaNgRNqvxLlSvRzubjJvhmF7X5+YD60Z6nU5/8lM/bijR4pLpARD/JFreNV0jwK4ic08st0
/7mddw+ias41Al1VKY9aqrrYKsMHmwTuRYYGb50bI9425ZNfVggr6bRn1EuXy4+fW1Tf+w5MWsQ2
VCVIOpYOLYXhXuv9KF+sHHXVRJd+1p5pP6cTrZ4U1a87Q9fyQ03b7qDXk/Kbal+506mCuijG1qc0
oqU1KbCEV54fpXdDA9YdDTfjgJ7Iqm2K7w28FwjaRrPrkKdYNbQ+HKmXTqltRHuUPYNvEM2DGzft
ow+pwYVBFosTrxqLkwiYJoeGosoXpX/MvkUxftCZOrepTsWNo/jBnSa3RSmSOgvuUFkOYqUdI+V1
IbheaIfHhbIpTHMdTgfNHpwCjZ0Bpk4/oe40jevP9+791s1uhJnmNk7SIrB7e93yOlYZ2zFMF8uU
NmggoAEibbr0EIBfq7Xvnxv7Nwzxrc98a23xSSH7K7x83XSpfgFMb75Nv5VH+SA20cZz9b2673x0
EFfiR3rvP7VPxaHafP4D/o27efcDVNJv8lbDMP8NmHsV8usSAj6AUadLf/AfaCfcMSxSOhkPpjtt
iy+n8JIy21Xs6110BJF1w/i7aENl9bpmM1Lc4B/U2UO8Mh4jjgRC2Joufo2EEwyru8A0dnqUflVS
er+oPaMQ1/xkFsUW5pjbaNPX/+YXCAqtnGtVo0jw9hcMqgEaHvWRS11LXK7qC3XbvTe4fWTsoat/
hywNFt+041VLXPu58Y9OGhEPo7cNZdZmXfilNvSnqKbrf9Gy+sk+1JYjsuwxnf7axfZ/ZenfKXz1
nQO67tBXzH9nOl/pMOfpxx/SKdlLPTwnO/vyub33nn0uGxGrU+g0eB4X+5ppwJ5E7MsXVnhoTW+D
FDTKEMWD3d2w9KGjoPwL65fHmMd/YYqiczDpcopPOpdmDvHjV1Q/MRcugvImecWqTOR1mVu3/NOH
K3xldnFuUBjU0rjCrGTVm6rbhk0FgaU4JpH35HkqmPJ14NdHv6hQinbR+mql/hCKeF1Qna9ujR+f
o/LlJea1oUJpGUi0mYuTNKh5l6PSKl+yPgm3ohv+Mm6o3w0xMgGf7+xHZ5YMyJCFwiAjY3mSUjUz
QLOybp3+Wzwh07wDOFn0zwYc5s9N/StlLlf12tai2jVVQ1HqSSxfeqOF9cVkGYf2806XsmdAFade
1SQn0of7qayuNLXu0kl/TJPpPkLTykFnOlrXKWBoA5H9lSXQ7MoUDUqXfPYRiw6m5uqHCiqGUjW5
ORVEFC5ozHjK78A2tirwRqdUvbXZ9YCy1fqG41feB/y0atG+sIWsUv0Ui8VZZRQCP60ISlQDXWOt
ObVx+yIbU+SkSVY44Cd/Ioi8z0v9O73BY2gHh6TKVXjE2g5c9nTjbf/w92i8ABRLGSIsFsEYoScV
cK+VLw2xxKo31MgBW6vfsPLBdbUJEAym32ike9Qq3/rbohXM24ol5ZKv0HU99Nu8X0dn8MBRuUH6
7vMT9P6SvjW2SGYrmPySpvnqxa7gTxTqfWqdJkasgdyWd5+b+nhhDA4w6QtpsioWDkFDClIrIPRc
4IX05iZyre/BCTkuCPPPw3+1MEMTqioTPAt5sTAA0VPYUpHmZpCPoqkYoJ8K0AAqzufLeu9Y+IKE
sHhyQcdrGfEhLZRM5oihqa1RbVHLadsw3Wrr55p/I0r/0JQp0zgXyKaY6hx8vnqjJGVMi5YE6FLR
//4LZSx0/LDPfpmh+evzRb33YSxqTgeA+qlCtpdbhSy1IXwsZQAygGw4SXcATpGipJUnN1oDyhzA
vXViGBNoNQvTVkhEFq45TvS4ZmyJCmiiQBIY1J31zHCpnW49Ndb3FBBBGH6BBYng6i6G56kFN8az
v7/YtM1NshDctU2LcHFWsgAGYdkzKMQegbIT4qR021PzvzgoZHGWTiijgN1cWEHiTKE13asXgnoZ
ZIwOnlDNHPXh86376Ea/NrN47fUKQj6jm9VLnuAED1J4RdUVLNjnVpT3cSnfbA5hWBHnftnjLeqp
kDwk6S6R9mcEGynFTw2Cqlm6i5M/AJZWesp0dTDe188Nf3QHXttdfMWxoP6uWaN68Wng6ql+Z/U7
pWg2n1tR1A/O5Gszi6+omYXWT6miXrIcZQPb09ycWWTruqL6P6NCmejRdHuyoOqEmHd4QIAyPcZW
HN6PSBTc+DWzscUFYWS90HXeHp4Fc3Eb9SaD9t/71mUEuUOtgcwXlZ2VX1naGgnidv354uf7tjAn
LHJzwfPDzi7NebRRzFhHBLCLvmuoilMrc/zhqhac2AZmj9/eBWV94w6+NypkCPeGbpuU90gz+FGv
fBtUmg4aW2xdwlLZSdlqeky0Sz8q93H0YJsHYd6w98EOo1ihC0JBjUSWsa1vDWpeNICp7MVFVdp1
iQJIHV7LeI+QO5J01arsgJ20z7qmOBacX5zHja/8QV4LSNmGkjl7PuLS+Qi+WrGAQmNH+hhc0/aH
Ic5QVld6tFWAxMWD0wLvGVBh5JMz5UBKr+AXp/FowZpCEKpEPKw1UwZT/hZG6X6+/R99GcsmKxEa
g0TJeRdnP4c5DZRH8S4xlBugVHJN/HgAmN4BjA+YrEphCLLxV3MT3hrX/A6tMj8EiIIrc6ZNPLUc
1t5NWgPy1vevfat+Kap9ETtNu6HAiAr+0WqHtUCgtZIQoRLTNk+PRnhRpJ0f1jeu3AePEgAOgniS
M0IWkvC3uwP7BpKUEvtXOJOuZnyRJ6oq1WP+SwW7cQTAK+e+g9aO2xffLP/G8/u+ivTW+OKhLzKj
6dDO8K9xZm/KEZlzRBeE/h3Rd6cA9ad4t6b+zqf97Z3nYyO2r/E+ySiOL25DyDAT6GSaf0XCCeJh
CKoNOUmxQzTlVp/mg5s+BxdcO5CFurXs0zC/axqt0fKv5hFxST3cZ8PJ6sUqMeN1Xn6T7BsX7Za9
xdL0iFkqjGrzr0U7N6NQl8nuWwb1weZ3kRL9/PK8L2tqAE/AGlGsId8myn17bsDyqSY6KNF1Gk/+
LtH3o3/Uo78dGxhHT61Olx1d/GIzmv4p6SkhO8rwK3LRZpIcVdoK6a5GFNlDR7UsJKfstzAFAxTN
kyi8lWi82/O3P1Vb5DOMVESfP26ja/4l+MaG25fyT/k8rNt9cgCN9uwBVb/xed5FWguTCy/fMzyW
6YV9dK37bxojvds/n3/+dy/l4u8vfCriclZtevx9vUN0xC4diMJl+KNrv/3ndmzVpMpr8j5qy5DV
7qomG6cxujb9i17VJ7vAJaXmeA39XrqxT+9icdZk69wXAkfeZXmxTVlp9I0Ue6zJSrOtPOQJEqQl
OfBU5Lt6bLs9vM8bUdb7XE0DDkS0gTvAG1Oif3uM5ZHEFAG56dg6zDJZ91tO5x7uQ3gTtvbuemKJ
4qo2J9QUaJZhcWpAVAw7Xz5SsXaHvXQKHXsj78Ibr9r7k/HWzOJRG4UVpJHEtOv2MLjxDvCqeiu/
fX+4ZxOCpgaoijl+evvNRGilsqSH8rHZU512IS+taveXf3EOSE7d//5PT+AbY8vOEPVK5uZNfLZ4
F7jCUe+V/ecG3h+7twYWVzWZ46NR/rcv/Tpw7HvgAzf2RH3vgd7aWFzXUhZIJPWBfLQe4YWkkFrg
3zwM93y+F+8cOh4r693wQtH71P8SV2/V7+GgbKz79sYle/fi/juF/2/vbO3t3jWM/i3TPpKP9VrQ
VxCOOISudWO975OmhZX5BL0K+XrYNTVCo5wQt1+jWrexXf3XSl1Ry7qxno9v1f+sZ/HoIXyWtl3E
euCf3UWu5FhXdSe5t8x86CdenXl7ca2QMIZtnLGD9Ro0j0tBED+R/ei2t46jcmuHFh4JXQy0hDss
eVexa9fzJYZfco2fiztxUveaU27UF2Z/CVe78WjdugmLaIwB9uioqVhWncAp7rS1f/s73lrdwndM
ZReX8Lnk47QRm3TYaT8Jv53sTl8pDnKljnkSFwRbRev6N9f38bGkoklABpiVqOXtsSyzSA+NIJmP
Zbv2Domr7ksXHMmG2U83vMr75GK+Aq9sLdyKqnoMImRgw3HexHEd76yd52a7YKetczdZf+7DPvQv
r4wt/Etm2No0E6eO+4fdrRdy/v++iZgXC1l4jIqiVakBBTh2nMRwnXLue3dYO+Tlbvjy+To+vmam
aYEeoQhAJ+ztDqGHk0pSVspgyOMdii3r4i6+FEfPiW74jZuWFi5Kl1CkDzQszResXnku+l+H7OA5
t27VTUsLF6UgdiyX85r6dbevV+GaeNDV76ttfgPg+qEvfPXxFj6qYDZN4o/F7KMGV3fm59I6NP/7
T7f0UFk75rbBglBH3A/7yG1Wyl8HQa+H/+VpWDgk9ECEEmksqNqg47CqV+IUO4rDdKkbp+HWl1t4
pZah95kXs6KWVzGBNEIM6DRX+caCPnR+/7NBy8aKV0itZgrWM7jz46vuaeI7tzzPB14cVCABu4KT
o5e92B2g+rRHIThjJHAijIz36X9xTd/YWGzMFOkMILP/HWl0htxVs1rle2l/69X94Hu9MbPYlkIw
AAuiybwtTO51ZB4/ZlLc2Pv37TeAdq8+mLl4FXw0EMIpZIJ3uYK+7zT3zBl1I3x1iPw4ZJLEsW+Z
1N771DcmF48DQ7p05KZYmHY2r7NflZwMJflV68ru4e8tv/DRu0c7WJDdUPMANbb4jgragFHeWfO7
N+yLb8XdwC2yfoQuU/tuLO19tW/+mv9ja4m27pk9ahXNP1vpqUO5+aHHG9WUI5gldq8+emfFyX+r
q+Qg33kPN53t7LYXr9Ub84svy4i+Cm7kP/OzW09c4KP/bnO5YTaDE5Dn3XBS8198ZxGwI0hNvi/Q
YP77V7GuqphKgkQfHzdcwS+/K9b6anAY+e6gcXzDw394VslWwYVSQDR0Y/HQNzXl96aOlWOaQrIO
aOubV4MU7OvUXw3/UKdXFYSS9sSI3FUP5duSzFvr/SDBnBPm//cT5rP9ar1KUIYxWrMKz5nqJK44
ZT8hWPffvB19Vcc+Sfeek/+U5Rt2/1EIl9/5td3Fgz0NhoQkBnbrtXRGWbxyQ9d2pvv+xLt6r34J
nRQJbYbXud65+YEmlVvfauB98EzQOBMmeS+t0HfVELRf+PZgPcmtDWb7usFT+BA+zF6WiUub9J7Z
bUweCx6yU7WK3VuO6sOr9cr88vmQ6oSCG6NHj8G9cW7cY3WvH5r7cLfZKKctw3l/MNXt78TRy7Y3
zvhHt8oQpg7FE3ID/7zYc6PPVXms2fNru/4/pH3XcuPKsuUXIQLevBYMQS9KhNwLQhbee3z9LGhP
3E0WMcScc/tFEa2OTlRVVmZWmrUku9r78PmuPZkRnvDb5XfCX07u5rQvJFImi5XbwROCmtsDWw88
xWanK0/dagppUrvSBxMPSyRsgFq17dfdanrIuvaoawB0/wKzYkwKa/l9xM+Ewmh1+Z9tkChPETIB
hotHbINmS0f1hOr+qdmMFlhgEGyBpj79rL5ARb/KdfBa4EFf4GGxcBIzkf7VJ1D2rXODENho+ITe
iA1wExjZ3n3g16Me2ukexNQ6c14KKOaeMlcyKaOD51olM+DHxjHkOYls4e+hjZl5A+0q3ZNmL6xx
2sY7Z093GiilIHWCWnL7d2HrIy7voWS5rhmLgpbOkzIpNbjik5jFwgRcp+xQ6YwOTFgd4CidAS7t
9cK6Fm6RRD0ESoCxuOO0rs6c3vUugoxk02J5yYMLe+H9V4/Qq5OjXgR4ZyllEk4nh8syPUP7XaUr
j6k9GOhNX4qiFxWFCj0nfhiRcaGc/q41kgMIjf5OrzOARbTJlxzC0nZSRqmvJ9R4BSaigSNq1xhT
AxubURvAqjL5tWu7MALMSUKInesKlAcc4ch1LZ7qrFO4MAqUpVI9wBiUMk4VjLx/eSGgTOntcTJW
ogHoa716mOyAZjCLyTxh8rV3bgoduspgLgT3E85XPbmb4gBTaIJp8+C91AbapLHrR6T5jmh5szXw
ypJ2Ez/LpTHq4KpvibJpjPgQH0Dg+l/mAC91T6YsFWjSVU1qoQyZ+VyZFXKcDyvpxJIltzgb3aJr
WONkzHsgrKaUHFP2UdhEHbeX9+OX8mcxwFZsgiPEXkzkzgV7l7IoDS+ZppMroJ/8pQG5p97qVu0a
bLqw/6ntPdREWcWHyS2GuNCAjCH3Tcik0rfn/e9SKZUHdngDpgOIbzbAwdSROIbTC5caWpcWSWl0
KAtuAKh32CkdkbueHoPTZBZBY3D8r15CFxtKu1TYeg5485CFqjvyqu3ZNdrJe+L4eCL+d489tFli
ZAEtsmguo7QyFmIkmAbun9sa7tQ9YONhL3B46xb3QbV88/6RzUZtCBll4DGIwLSUqTNLOsVLUhA7
7kGe+Nsb/LNQr8+Fwa2KHTOYgFuy831m+fsMD01mJS3FrHOHCesEaAiFBzAfvcHNABikBHxqew03
Q4WGou9VB1aWgSh96XUy57gvZVGbWzQqG9fAntoPK7zY95reP9Yk3fx/vIOme0ZfhEtJVEgCUMC+
EkOsSjkCLP6jPSt2CIeq7urf8iM9FJaIIoCrD4/3D/O2bWMayrvYTerxAzsD0NwWKwQ56Ck7tIhJ
pa1rlL/KxtOFH5bUQBpZkDl7guijm7qiQOtJG3nXdbmolBoefo4h7THbeCZOcYU5aXb73xgY7UIW
dYIcIGSCYqyhLfZUDA1+qjUa2heC2DmPeSmEOrxWkkouAiDh352fTCfC+pWEAO/+xi2Joc5KKqtu
YoSZ9i1C7r3dAA2eoIt74YLP+p/L5UxxysWDuBxyHgXrlkdhtz1WJ2HrmRkyVe1KfAkW5uWXlkRF
kDXf8coIEu+/GjKotSsDfMnQ9qUTWlwT5VMD+DgV5XgePnWK9z1zMsu97hJuX7zcP6a5/DhmrP7V
b8qnRuDKzDgPiyoNDNscAtNHecG3Ebz9LxWCssRZOgJpaVJuwPXvppzUZPexqCUzOJ3CjXG6WBDl
P7OMq+SJURJeevJpkS1+DIfpkQowRQPI+saYrbTv/90uKtTbVGhdrq58CJ1KriwSM4k+boDgp7sL
9uhvDIxaHqBaWAGpahW0AHTPtJIAATkWBx5lwu4Q2Whm2AnGV40ugM7AbPiHg4tmFk9PnnE6LW3t
TAB0JZs6wgrAmgkGI/j99jV/4M1oOxJgcuutDsGSDvRaM7Hi1dLeTpbi3oqpA62VQsj5Hisedyj7
Ai8XyXvQ4OySh/4gI8gUzguHOZNju1wmnempAGzHSzGWqZA9Z3jb3DquH8z8UD049vfCns7YlCtZ
lMkPR/Q/iyEW15jgjMWDLdqFpLGlhcs3FwddyaGsvtb3AfB4saZXgIe/sTqDtoBxvf5Boy95e+Mt
oG2C3A/qutSqJs6cHvfX5CMr6PSn2zyrIKp5rS+wmWJzSIrSieJotXBgMz6a59C9JGJaAdNu4vQN
Fz4gQN8PJwzVdOX/KbtE+3xbH6Yq/WJzxfx6/pVFOQEgfAuAWZ5k6X8pWJ8A+nqK7KbUE2qyhsYs
PrLmFBK9qlOjtIZ+P5ZaXxMMZdNwJb8P5QojkCbDvinJr6wsgk7MCeJZtMaia1KYYNWuN7JJmijh
QpHfi6sWL3lUMZFcWz+iO9bkLeQaDRYufOHw5ozKpUxqcVIkggEmhkzu6J6Sx+Y5XbOmYJxBmKSX
ZvocH5JzfRDMzr4veO4gL+VSB4mnSMaAaYjfA2UUhA1WJf3cFzAXrmIu6N/dpNw4GGM8RYwggQEW
44SHrBhuvmVdULNkZtoeqnZV5p9Nyqxz6UUtjBIUwEv953P25fIbKPcOAE0urTFhsGd1dxNtPyPT
M9n95J8A3gkz2hkoY4B2E90mSzd/rpfmav2Uu2j5BqRyrcDvQRhrRod2Lew4jDS3pCUxAYbwYMiW
YJY6zN15YeuXlIryGSKX8xgimDzV5/4TwLTk/LhaPaAw0K+eOrJUhZqrjlyu9M/6XhigJIMigVsG
Ty9dXo3GZ0GO77GxBiYKnKMMz1xO7+ltR77/t5v892kXov0ayNTcgE0GmRPqtAwZ18fz6mHKgnyA
PwnJ29NS2mBBp/4S9RcixZJXepRPJ3PbQWRoAVgU2falF8QtoBNwSIG2MWEAYNRIoJEOlZIJwBMl
TfoDJolw11pH6xiQn5/SLE1QNX14+u+C3kxukI41LkVSblKogYMeeNhN1GrRXpFtCqR56k35KNu5
vljRmjVBFwukzC0I0erGL7BA30dG2tqfvb+rwb+yX9KGMXLj/uqWxE2/vzg3XmSUIAkgTooyMrIH
MQsXJPx583v7RxlVrQ3BOuH+X20UddEMzEzHeU03ILZL/Rc8RAsyZ686plg10K2JGC6gLByDFAtw
A2R+n7564CVsjfwFbbeFYIJC+P7+UZIwGoUGaUnipzI+pjAlyp7xPEBhtZRPHQug+A4Hi3oEc5x9
Xwgdqf0jZUKZQUkbg290QrVj45yLcjF1ntF2Ex591NCBUAZCBH0DXE0CAg+7s5/0jnDp0tuCiqNu
RFNbqTGK58WKkDpbw2p+fGNEu1RqjURt1ylQpnX9N95nn11uelZU6QvnSANg3Eintlduui5Kayy8
/KrMPMAobUKasy48oytDa8zSOnXkNBVq7CXJ4vWt/0cyut5Q4MYAuCBTtz4QGB800UHixMIX2Kp6
YM/LhU/CMUCfsKo+Vz7QJGOAG68BaF1OHOFLUHx/Q7UXF+fvE2DjgCwk8yjx0mkmRYw7gImXidOD
z0tdVSCrBmiByZsDMNL14SeJrAEcMtFqFNfaKtqXx7JApVm0ZJC877ifMTF5u6q3YWCn0sN9laSi
wn++DROYqioBb0YTKbXoQq8FeSKbOBoHpnAmU3lMC6UQHeY6qAaXajqTjbjZCoymI47HXD5LQ/YM
JScWsiYlTtIPoGOIUyKWYM5RudX9Zf2Bp9KCYDJwpSEL46VUfCYMUSa2cp06MkpUn2C4y5gHjO4A
S4d9Bs5aQdifKgcmfge6pU20Ln2LKa0R/uCr71cY61FCI3bNMQGw/sYLwBi1iV74nfiIEV8Q0rso
nP56iTlGht+d7n86PTf2dySXn04dCdhWIriOJnVU2ej6BBM8YM0kcbdnEU5tmXCdFiSzu+NSkvkP
COZmz5RpHFfAwMYNSk0QgRXKU2ADXVlXwBFAzhGaN1vjASB4OnC3hlUN6npSfAerypkYd8CBWSM5
8AVY7GoXiOtGWjhGui/gn724+CTK56Djz/fbHp9UW8ZgiubwY63lh1UKX/qV/4o2PHdiYbxphYmz
x/vnIMxZDky0/c92UCrkc7XiF9yYOuFaPkUfr+LvMXhUtvI62QV6ufXCVW3+IlGob5KnwJLWB8y4
HtEjgr+3eGMpQUknDv+2AvZLwyw9xnhvALZYJhvqoUgyRwQQZrEG3RcA+0EPmby2Lcc+1wHoOg0B
EOl46fNB+tSMCfsMnPnkNRO02FvwJ3N2A0kqScCsO94gdJw4+PgdGBgyp6n90WKrLAUxffJV1az0
1Jbs0rD4pPOUagKPGSg+ooB0Jsbs8fuL8EbrFdCeV0rmYKJcXKsBx1s5W3CGwoC7SSjA8RiXsbig
ffQjZ9pyoK7jtYyOTxEw7FQChx+4iMubOnP42JAlUoYmrmSZ2cJjiSadFTc8ikaxL+WtwNkK+jdK
FEeWAnI6Uv7nI1DfEgHjqgjAMbpeujD4Ay/lTeYwtsztebATi6TYFQBjHAh2HY2N60o0U1AoNRbg
QPMvZX3/IsxpHowoppGAG4mKIg3WJfoer/hSkTmfeGIWevKenWvMSgSfC3JmdApyJiBZEUS/N84h
T3lhZH2s1EWfCBZajefCBzM9tKmIwIUL0gyQ03ESgF4Z0pSePo6m9BwBdKaQ/tPRxr9tRycaBzCH
CfboZtGg6ow9McXZl1adbZzNE2NsxJ1PEKR8Py9kCudsPiaEAVLDCqwMtL7JFl3od9n6Qe9JQ+ZE
BIEJQoBtCdKTVJcOoJBtiJJaOUOWQiOqqPjPEmFOAPsNCHKMS18LBf8CwzVgAnU6Nu8MphgUwjec
aOfgCyRMlg5EaUEDFvvqudM8dzW27FIJjp+52LhcOGyEHip7g6zfckXo4ubjG1yXfekDj/lOe0ET
jBTUi8BJKDNgzSOA6s7gmURJV8vUSjm4kaSBp9Rto8iIMJoLarw+9kB3PjRNuMNgWxUZ7BDxL2ku
iC+gSsU8POtXHebjlYCDz1Aybud1MasRje/8ZzfnpecyrVr0GiqM6Ahtmi8NEc/5Msx5gh8TWIwY
k6Zb/WIQoZauNtHFoq9RNsHnprQARYoIGG50pvjk3/A5zIYXSPbQFSA54nT5s3stLNnVVU4HWBqR
2Xrh3UP3vU5KALAEfA8G1BEG0gDxPIgvy8bnPGfi4FHQ9xfxaHqUlVUPDrGNh4mUDmRscW+OwuH+
ff97vV0bdcxrSsCmR9MnYJ3/LN+F0heNJ6oR+KUd4/V9MNM1OgbqNUPeM/KOjSDHCqNghZ6hjKmu
4e8J0Z+M39NJ32CIz9jtYAZROovJm67bJ/yxB/L0lOpPuQ5SdXQmbTYb/WnpPXFro3BhBPTEoEcV
3077PaBCJoWgue6ZK97AHUeqeh35D36/4Hpur8W1GCp74LuZpDYAmD4jzWZ68aEChAgAhDCxuxVA
5X7/IOghSujAtTTK+nhZAccTQZrXGYOerxWCxpvffLff7y2wUKx/vgaN9JteJ7vxN3pY6qSYuRnX
8ilDxLV12QGvyj0b8gq93nvrs9JBPETW4sPDC2vlREZABbYjHZj/C3HM7YPkWjQV5Kl8pCrRJBq0
hWL+y0XHCGSq9/f3NpC8ljEd9oWeg9LGS2BW3LMfO0VTkKBeuEl0auafA5SECU4HqRKgq1xLYMBq
1o1CxpwT2334WfWbdnMAoOU3qtlbyRgW9OU2V4L1SIiMIW7iZKD2jC1krxXKhjkDOov09XqiXhtA
Ilp81vJLJy1U5mdPCLZpclMKaDD467W5fCmOzNBCmoSpg2qVKM8C2sHvH9FMjKOxgPiCEcTlZhHW
XksZRtT/1ZRhzpkZmclK3alk8+uh63cpqTtnQLAvIvrcAWGBh9a1IBnNe0rVu8y59xKrzzdhJZCq
2hf1fx4yY0UXgqh9EyoxAzUsBGlph7cbWihEFjyyCgnYrzgelzZwzmJdiqMsVlU1YuWWGnPegkMS
kyn8Cd2iBO/rL043U1PfyNuFh/LctUJICuAdxEsAGKN2shQKIR5FLDDWWlMGWZ6Ed/t9tZjRPQSA
3JQbRIUTuN7Xh5XHVQ0W3cRzYrl8KYNyB9bahvhBYt6XM3OjUEcFeQqWgyfHX/vvhYVQlbAL27Hy
nLTKNgDOObpS9KqlwadQDKRIWovj2YVrNZOV0q5kUgfWi73vC2rmOXvrCKx9gA3gR48M/Jqs1gTO
Vt/Y7iHGm/ZpIdr9m1SiHP+VaMpccaUkV3UH0a+vrP4sm8+dDr5HWyKGZa01E5/wiXS5R5BvKMH/
thUNGQNcer1ClrCyt7lh/C5kZme09+qLJkW4OACFEbRQqgvPCQLNlkdwjUvsrug5Iylrvar4hc2f
FQcjM72qQColU3oVcrnq8onnORFIlXkzaCRgctlRvc2zZOFizjlX1Jc5UcCoMtKff87/Yml8G1V1
L6qe02wKVa88bKhAUpVgvPRYP6SG5OqVS2qMbBMPs6AuEd0z4Gs/uqIk2ZtbLXwP3co++aqr76G8
B9h6Aa/N8J6DSXHudR+iNcICbd5viK4h3V3wjFQ560YY5XrBsCtFLWjtnWpcFY/tjuW2HxISSdJ+
+E+Bp/6RBbBRzHChhoCs47UOMX3NJkUU+842IfuRcJw5fH9vn2Pkpr47W1iCp5yL2lBI+FcelVMP
XV9qWfSpO124bustIA+jrd9aChiXWRK4NvIDwQgs+9iIfcEQxG0bHDn2NdHWfL1FJxNLcmajpCYY
so0+3UWushD3/D0g6Xt++YVU1mbw49Fl29B3MDMNjkMLRQ8gxRKEl9/eRj9w7/w04VybP+fj0Xrc
Mejw1p9Oxut+az+Jn8ExMFLdds1vxehIR+yl/rj5q/HvDtIdvKmg5KPoR77DS9uQJ/VLBQJYzJHL
eqhsgE2dbQaAHPPlmjfi0yDvi3PFkf6jfmRSfVBOub+QjJ9JOOFuXHwQZReQGwmCrsKRSqA7cN84
hjMlzRbc3OhqzZEyKwNqrIDcE1sCs3tT5Qb4dbWfUt2DqZ7E7lJVbOZ1iA8CTAEIQ5CVANz+tU4D
xKcvAGTpO6yubkSzWo0v/EOgs6+dkRiui0FMduHGzrnCS4mUWxpSXktqP/MdpbTlQh8qTI2nwztS
8/5SDnN+u1GIEEBoMYEVUjeoQYa3lQZsdyFaAuAXEkN8Kg8+5h01szvEJDUU/1ixKAasRtBGkxhz
cOf7nn/eHEryxAMH8juEhNc73EzM4+AAxZHXq1Eu0f8jbELvo/P0gkd+Nw3XiRqteFcBW3ylS0sl
ybnAF1VqABkCsk2AK6KsltTKoKhOIX9YSaT4BUF9SMAczel6ZC34fbpp5s9CYrOR6wHZAMABKfVu
RxDjFungO5i1tbzqGYzhiesbLXvig20oT3zXegA+T/6tyInHGKyiS8rzwobPxXSXH0Gp9JhrE1Dd
6DuN8tSouqbaHKYVeqJmxnCK/NMwVAaXBQB2s4Y1jye+XPILPvCvcYM2jOjvBGUFzDfg3KhviPKR
i8ca34BSqJXEBleTNwyXHtKD4ziJFRkYWyC/MHmn/2bxUyYZ+Mmg86RnyPtKUmuPlWHx9MRUADHF
YNBl1Zrmh6R/Z5/SQup41kchyPkfedSJB5UiFr0Eec0GzazlOX2IzHqn2NleNvyP0hYO44ZZHcD6
ANasjU+aT8yS6UtHPm0nvd1oIAA6Dd6rEsBxr+9Y6ZUNn8RVAA7XJ/BeByelNEHuxnsbRTsk0c77
ZjbCEpPWbJR7KZXyfoEvATewhVRf0K3X973/1awqvSLW5Adf8TJP14OuoLNHDswHmchkCFBMOzgH
8HqRkjhPw8u2WdC8OeuqYr4dfBBQvBtsQQ3ExlqiuL4T5Cu/PpfNNuXfFAyD9hlZ2vXJUtO7PhkV
5PYUDsQTVEwN6sl8jAUW6b3ODIi3GfYBUcFQe+CJAp64/8Z3wrBMfLGY5wAS7PUhayUaUIWICZys
8UxJ/PIUIvBm3gPbRLMa+YHN9AAD7tlvDYzCXRIaIPDWZVFPylWsLT2+J2HU2rG7YMYTVdQPb4Dc
UAYrisDjQ0erV3Jsc+ypc1ehtBBgzTwjMDSOTAwETECjlIb1QigI4MsOnbbeMIJeC0ZkDv6DOn7f
NxvT/0OtBu0qigilQSSA+PZ6a3mxUdVaYmInanID3cZAmSVisw72pWAHvEfQ5bzw8J7ZPwFFRRGj
ZACAwNPsWmLAtbIf9VoMO3WsN4O1OG40o5xXAigLXFbh4KYNBGSHcZsa/E++Re8H4j30FWvn7pOx
7m/h/IKQ6UYkhVYQGtSzSBEC1CLkiQNpqxdJOaTjJkw/7kuZKacgMS0LMmw7cBRuWLq4JCn5qggT
B4OhWUlqQyHhud61O4Cx7vCmHsljS3LzIQWqTJqa9TOHNPmTff8rpuc7rS6XH0FdfB8NTl7b4CPA
GG+KmKbKvM/7EmZ2EzVCdA+yiE0FWJhr9ej4RuG6qkCjVg/HPa4DIKJ2xclb0MKZhcBpiIhVAMMK
wpbpMy6ezmXqxvmQYSFlmzwrbK1aXFnm5v21zEVgV1KoxQCJSfRFcJ47sXZs242wc4NYBztPzO2H
7FUYV1UPBsalWOy2+IfKz8XaKJ/YlKBSHnM/QWQfKU/S+FuNp7A4pN6Zq/AeWofdQiwwY0QQ4Yow
IoC4RHMJlWEts0Br0yhKnE4iTR2RMHoc+reytnoejYP+aek9fqMjMIgQBFBiJI3xcqEOr1V48ArK
WeoEQwiE3DhH2XgFmqRAjyN+QVFuDDElizpCUS2Tnguj1OEqxQhBzOezVoIW8AAkRw37dV9hbrQS
whBET2lJwFBhcddamaXKUCkB+oPAlaR57WdbVt/3Jdw++yYRU+MD5gSQ66dLlfmEu8NxLfoU0Vjh
oybUvr5ygIqTLO+B326ZJWW8ickx94DrhRYL0NGBTZY6KyEHUQtIHHKUv2GwMPbNAJLMIz8ypr5H
wH0gGL6/wtunPyWROjHU4eU+YoTc2eb99hP8EKsW3cA/odUSkJ3pp4Z823r0ZWRLt33m9KakH5wa
UAVZdARSpxe4QRR6QeHgdWO8a1tACbkW8Xjjo15pobHYRH5z7bBQNFMAIR6OVMJj41qeF2Sy6vZd
4YirDMVu07fAxTFGJP/pF5KaN7ElJWlyuRfWMkw0pBkVSGqC71g2nhqWPA3Dwk1bWs60vRdCpJDh
03YSkhBx0FPRljXiqK6x8FBaEkO7MJmJ+NLlCqcwp8bjEIlozYx8wr1J5yCw7ivjbffHtHPAikeR
QYXB+vPqF4tCnCiB/FYuoP7yu/puJe9adWjWwEB96kjcLqngTewDcSLq/SyGnkUwGFCLk2u/qnP0
XTroe1XINvgoMqsSjRc5JRgtlJPFGafbRMskcaJt5nkEkjAs16fGumJeAde6dFBdG8iI1x44e0Co
c1SQtcKQgXjGiGFmKK7exk818xj/jEsR5W2ihfoGSnPaAExsFRjEHExTNBNwuJEnpPZ1YHRsNr20
oKfTHl7FQJQ0ao9zRWndQutLp7SA4b5dgiWds9BXO0pZTLbyVSGTq9IpgjXuNTH2lloQtnrrI8MW
HpTzIofhFHLfWxFlMTEcF/GZ15ROqu0ledW+Mjy0J0xOhbvRKrTNkqVU4KLaUDFKqORSVAtQGyHb
c4wxJmg/fRHNPLHCrxxDNxjZBwh/wqNbGo2BhGMiXXhDq4y0eGVuoiUc5zShNzEoIhMqUT637iJ0
IDJJ5XDeYwKAKDUlCrcZXb0GbGJ3Gs2lGvttxzy8INia//iTcPf/cmkXNgEx/NAEkVs5ffkaoR3O
iV8kpCSTqU09PKhE2adbkKaNG9USkCi6b5Fm4hmQRMEegX5OBD49dVdYthXCWNMqJ29ew0ZvDbl9
SnKiigtyZlwGqNCmVgIFEQ2GPCi74DeJymVJ7YTh4yjYiuOVeyhSR/x+Aa1DmC4Epb6gheFQl9FQ
nQHn6bUo5EQKsAMKtcOaDXIwn+gzUixvEzjnfVhiwvpjwyP7AnQZgI2tvGOq6+bjU/mzxUwtpueW
BhTn4g98DnJRYIIDZArdQzEWgya5nVw7caP7YP+0ksJMd8FW6X9xsjYAK1ejto3qtTTavE865NsZ
Qzyov/FrGS04hNt0JHTt8mOoq+2NQdh2pVrDqbbfGCQE7B/aXAmApBGGoeJBSIS+NN9USAdEuu1S
6mbSJvpoJB46gEATLDgsdTRclcstkw+NU8pgfXI1YdSTHITW93Wan3F7Mjod8SqeOg0R4F1rQNkl
gtsAbc0px5KAIYh/jsv1RORIqsQMAdtp+4BuUog3mmK3KtBMXYH/PSTth9q9+Oo2FLdNo2f+2/3v
+st6Xy+fQ0Mz5v2nJyZ+Uq4Cj/mwURK+d0qOyI8u+KBXbWkKX4A5ssHWN3orXyRDrnfFbuSNLjM5
4RiHJGFtJTW6aItm8GY1cEZefbsG6KRFDbycpjt+R/yo3//WmT28/lZqD5M4yiLOY3unIntoJRIM
76gaTJ0DE1xAYJ7TbX6Q9KdYRyTxvSD8Nii7Fk6pKbKMgZoVY48n63us7wcTOcsIlA+fU/L0vNfI
+0tA3j6kFac7+uHlY0H+bSf2RLs2MTPgcTQ9v6ikFKOJfaoWUo8wDSwDkTnaCdoPo9JIQSjgGRLp
MGPv6gtibw3XtVTqdiSCVquipPVO3R8GCfFZXIFJ0064pc4k4fYeXkuiojQeTJRiUGF9VkKso/E+
6L3VmCNGxWq0X5j6DlnqT0AykmSF8W1MjJdEZ7c6rDVZylPfzqJQez1964X709KklwvO7Z3kOd0J
LyJgxEf7MYYoH/ao0GsonPethcQ4oWwAVIwFz0RjpwBB7XozqFs5cmg74hp8gFd8c/U29Ukt7qJG
JHz6FoX51PgJSHCyoOK3NgpSOeRlJuJvwApTSRIm8AAHyjFYNuG+LP/p4X3NfNXr0JJJ/vEhKOiG
dY/uQSDxivXIhEq58AG3HhkfAKJUpCPh9mGRrvdd8gKNH1VvcCB+iMkeM7nnaOORxx/xe/W4jp9W
mBXE5PGnePi2fwHFu1SUv53cmjYerUlgG8ZsCVqvrr+AYeJQdJNkcJ63r8d9sP0E/87hiFJVQB7z
7Wq1OphPA9lsPqr1wdnEpk/Q9Huyn+9vxHS8tFG+/Arq+Lm45jOXj7EPQEAsX5QqIkCIWzjuuQuH
48SJT9gW6Au/XipaD3KlrPLBCUbTrRQz5jTz/jLmjvNSAnWly8rNZL8sBqdKADknxUQQcHGjlccp
hhThuTkssiTfxo5T+f7fRVHnxw1hD4zlbHBy43m/R7EgI9vh9Pq6f/f147nYn+HijZTTH3uyHsna
XXvkLGzXib4ixDSdjCOOD0hLtK8+2E8h2ZjpAcOxzm+qfxv3N2fOsgoTOxtGMjEeSmcIRWYq0Ca4
bF0ykfGewvE9x1Rzoi4c86wctFjj7YB2WfCjXR9z6I5jmEx3KkcufEp9qgiuWBkNFPXv/RXNae1U
WMcIDRq9QPh4LSl3hbwdtGhw8I86IkkYGJT5jrTIgP6vBN3A6HTYu3i6pFry5vLbmnUE7vW+iNld
+3ctN9zNXVGBqjYcQEMN5Gdvl+BhwEUvXr5Uq1vYNLrBuG0kT4M3HZxG7PHASnEPU9CRFpG/vr+i
uet+cToadRmlOhuYQYEgt8ObSkOdP6v/i3MB/yVCXJjOaaLoWgEalRczNi4Hp40ag4vRPOodpHAh
XUtDSP/5xksplJPoFHDQFimkIFW0S6bHyev+yJpH6yG3W/LYbx8fgRvVmm8fIk8+WGJgPuP+Vv7V
y2j7fPkJlOlE70TriiUUMDdetxlRNJiZvWUdH+GqVuPhQTilZPcBQpgnG30Usb5gOuaO8m9wRsBc
IPobqCs98Jgc/NP/pkeTeJYSNXq/v8I5rbyUMFn2iwCoykPZC3sssIrQs+Absvecc0sdev+Pk8Q0
y/9dB20wpIRXqhhSgtBOyPM+m7oTjutHCRlx57F7+BJJh9ijBcgDAFb0aS8xg7FgHxeW+heKXSxV
6UIQu6r4iHqyj9qP5MSe9Z/vJop4ePthgBJwEtS94Nq+aBRvwL3A9HaVSpZbqOtCW+oXn3lJo1iI
nh6gVSGtgUGh61OLo1AUGr4d0e8C3GvoZL/G8LmxjvbEBP2Zp5cb5SPX7aXhspns5pVguroGMrdU
BuXn6Aik9FfyRxBtq3f2oWiJi0E50dYess/7WzoXWiBIBOMu3CdqepSCslwZ1kJWjU6CJqYhNUU0
BYTNI97J71G4kL2Zto2+7ZCDWX6MoLJ4JF9vazqA5afq+NFRh5Q08VPD5UYuEPaVCU+akG+SYmlm
Z/axdymSOsmwTrMsqYQRj73tAIxvtAvpnv0O8CrLc0jS6Cn6HpZ6hmZfHci6AcsWFKoYq56uysVV
6Pg0CtVWHZ0xsrTYKnqW9FFmJMJLwJCO3TWNiWnV9f2TnKk/cAgZ/pU6ueILqV6j9alWuKPTguRB
JmlroolYEfW2+eV0LXkAQy4gAJJXl7fvS5491wvBlBkt47Zg+RyCee0h2HDgLone2OzNF1blJllC
QJsLTC9XSSlRpriSoqWTMO/UgRJe+smzVdyflnpLaOzwP/c4dfaxsAIKYkjKz0cYrPUSQRqd/b7S
txaySHZ7LhzGXGGKUQ8s1nA4/WuwzI9TAhPR2PnqNzSb7WnBSc0uGNjEImaYcVH/XloXx8oVrhB0
mjY6yNQLqlXbgq+DA3qpsjJ7iBdi6H2tskbUBohJ8317HArSwRCkQHhTtecaBCb3VWY2BSUD9hmd
QQiogQZwraxVw4HWOPdZhyPrNWM+eub5+PkuYWj0+LleP64BrmJ5zGJf8q3HV9DMhpIZcnQoo9L8
aUXTpE1TM63DjrzDSLkuCUtWTrh1hJMMjJUCVQGBIkspTlZ6flE2YecgooEnlnXtk9vCE5P0uP5J
7a8XkJqjf25T1eTJdlzi2x8bG8A5iuG9LOzybfR9/SnULqPDIFdiL+qcZ4EIR4B/EM7CAw4tRMlq
Iqpj16uXN8zIHarj06lY6lO97WPCVbzcCcoOqgxwf4cI4lXndfjF7L9+5Ig1CUd8J+++XsQjsC0P
h1ofiP/+i2r9/fXPn/a/J0FZxDESKzmqcRL58JLUx0JZqJXPaPH1AinLV3ddrHgiFpgbwGe3Xi1R
H6fpq9ojD2aKMs9uo9v2t2ouUnNMSnTtS68lU9dVbdhOKbO4Q2BZAXqKxYvU0Dwj0SI9BpCLUtla
vPK5Yyk9xOk2yRenjZc+gPKsY62yYxdhbwXyGh3eUYzxjbNgr9dENFYma23yzRMs4lKUORObXS2c
jgEVf+wjbpK7bRGaAecrts4/j+ELAPE3um/azIONYdn7ejST3L8WSj2VEkYJEz6D0E6XGgLguff9
Z/t0jk7nbLNeryTzJUbyOiWs9YbgkDTcVILvyCI+3IxTuv4Q6sE0SF2aBX+2pTCn69yZ7+/1WSPt
lKDZy/o5NB5X6ZYku91bJpkH2HDyNI3dAPR3wesv3e6/eOTCMfFaU2RZCuVn7P9D2nU1OY8kx1+E
CHjzCksLcobDcS+IsfCm4YFfr8SspCWbEBGSdve+u9iJm0K76uqqrMznV/BdEMRWsmGvweMMKv3H
H8XaWQq6/HmdO28eNPNh4XQvfsB0/C8+oOnbIU0DrMpEBggmMkR3uD8wCaEOYkenWB0ZxXixrA1m
INk/BM7CC/r2Zr5eDMq9DYMqpS0D+wHaC71uqxZnDtQmXmZEZOEdecs5d+1K/3rHL8YaqVrTa5Mr
JVaKkt5etA5rqLgcLW7jGjwuEnNp0y9OL+XchKoomqaASaASJJsz18HJ19spLsC78hFwp90uNeG4
N+jof/l+EL7lx6W+/pk08vUUU25OiT0GkrvTaQepwXYCKgCtwG7KHRZ6Irfut7GhGMeXF0hTgELC
Egbdgk5gpnuHQgdEHUu/Wi0sO03wjcjw+qMo1xdnKfHLdvooKBUdkGvE3Y7056PzpcPxhUf4fHB7
fwvr+17o79lwx+f/7ZGLPTBqAZPGk91YF/epbta7va2g19YzHx/7x53OPGArAGWHd+nCUVvY6X9O
+cKyB2YdL2ZhWSBkjXyVPRT5Nqx9I4pHO2956/5IZ2ATVzNMw93KssqDtIC90nwlH3thh3hQdzob
JbojhnjybXNhUWfebNcm6ahNC3gmTmCyML2950h2uPFW4sHbDkt+cyE+/NteF5OZpP91g029Wvt9
uxtz/XDIQPjr697OOSLllsk6+JRP2EaLChZLS0k5rVrrq1ybTpScOnXleOi4TyHFOK6ZeDGPMp3O
exuWir9i1SuKUoOtwTGjUH/FFUV0G+UnDHT9eFSML/X0lsOPmeffB9AbbBe2rTD7AQoIiSBkM6l7
UouqDkkVRRmiJBGE+A1Sm8SwH+P9o/oUdgYEqNbxwzqw663wiKpFjqMT2kb2MF1WK3WcMHuLQM4Z
yAj22cUnUZcW8UO1rCN80vAgxiBC2cOV62tlBH7Us790Fym6k4G3wMJUzC77hVlq2dEamJJUwFKA
nsqUjUJ9S8PC8IiTcsb9w/uHorpZ9QtT1KrniqQlrYZ7A3zHD+3X9DhmEfzzxmeGLlAsPf7DbZ9K
7II1TrXr8iaKvzkqgOjStcvn3YsAGC8LsqBW/ylr/ZFfvzT2W+RKGwskQeYD2gTA2L2Th6VJmub+
3pdTNx6fBHwviml3bjzebWL2zHDCUn1+piY+bQCgeQFhYqca6XXUQryMhJo6hU3ISClTxIJslIfT
r1ijC0Qaujos9LCsMhTPtv7niiy2j93uBZXlWU1WBORQp4bV6y8YCV+1So2CZcMmZlTX68ZjSoP1
UpdXFT1jlcS8vyW4aUzXE3tlkS40kazluijIhrPJ8Hr8E0VQwxa3D4yJzbhg6ta7XpuipncAT1U8
BhhcZ7COdNhuVWO7BxcWYpbAJAun6vZ9DWMoksLDTPkvGmHHtXldtj3G5QVGSHT0u5oLp2kGPTmZ
kFEHwmqBxpDKeYcVuv2GEYVY0GtMTffv7/4KtASj/jIc1EZ3jYcxs+/P4YyPAnIeJGJgxkd/Idot
rzeIhppdH9X+iDmEsigAY5+Hx3Elm5UNnG++1o1zZHX6b7SojjxzCwNNL6IxAjRBaFug+5i9GC8K
ppGGc9Rshs4qFBnURG5VA9IF3lel/gJhg54VS0nF23vi2uz084srueX5gA8JzCJzauG3Mwgyd5Fv
MAsh3C2XgnRtiDp6ESmVNkC3+vkZSbbMPCAfEm+fwJOHnj9tWxmflXMIIQbIIds4aTMf1juL30J+
8Ay6Yeec2/KqdTab1oGo0ak28M8mt0+szuoDem+XgCxz2xsUR0iXTV3GIB+5nha5jsakkILxzA2n
bEvIWQvtuAsWtvjMQwOTcmFmcssXs8+JFdHKDtuN3zQPREQXx1eiO5blToWq31NiGavaXp1WH7GZ
OPe3+pwrRD4QrlhUUe5RqZ3OkyItUiEbz77nG7V28ATg0aItI6Roh1QXjM08HCaBYI0HRzNK4opE
vd41L0IVMkddINsx2wIkedgCDB4Pj4rxiRrdi4pVhCjlHtmT0lnCQk1bi/bBl8apxeS9qiybBAle
P1nJz4WMYEdBlpf/reC2SoIApF4knpjz+5c2qZVttUBr/RQD5nY9WniLlaIYIQP+41LQB1RDX4jy
cH9B5zwIGpBkyPkBpYGnCBXocF2WtELCtWflBS4flMa5TURT1Pbt2UvXuNPv25uZ1StzVLDTlFDn
8nu2PYubyERPHDg3udRgqqMfOF69wKoxs1uvjE0/vzgoYjJKdVJhbKKhMPaQmaR8JYfaX6jTzc4h
IoMJyYuSLRqTr+1obS1DJaDuzj2bJEdZivdqlxM98AbJakjJrLso5XQRDNZpE2iOJA5LUmTctDOo
3YqDAh5/8KtNiFrqGgdCFTLTgtaew95kI0cqJiZLZpO+8I/5J/kUOj39vL+S8kzkcGWSGnUaylzR
ejApsk5RvjWfDPcphkYRbtlM54gZxnrIrYP+jcUy96ZU7En2UIDHNnN6bZ94z+lwqAGnlMB5+xNr
0DrNNipkQYd97j2K+H9riSUjKsHiSQ/DO6gL5N4ORjPNjQoiFqqTZE4DpfjTuBFQlay/I7DmbjLW
IPVLkHzJ0lfWPcqNIXRrqaqM1NvJhdUr63BDohYcJ7UBYld5WNKnmbkEMC1wVmhqQm+fRPmNtm9Q
IylRMhGL7XiqOIOxG/EQD1NLVR5smh5Ezpaggpv9mKEF+6VfwqLNXM5XH0A5ESQehkTIQqQ9OlMc
9PR3CH5Rok5bp5EXdv5MfwF4FSAGOjWHIOj62yMXJ0xgi5qvcRmdeWJLegGZ5gLibXZ0aO3Szpxk
vVUDI7DHbXr27DFBWlEwPDvFE/akvP8pY4MHg1m4N+ZiwKuvopxMUvQMFGTwVaC3fJU8fQ/Y7ASf
ZaxXBkR9VbhtAscozgu+dMbdgFOHVWXQlUvQu6CClVQuZNAJJ/05G2VsUdbIIHCeIaVM0LYXvd4/
fjMHXuAUdMOiKDeRBVAhGAqwapJ3pD8rNRM+t3id6qLcewu7eaZ8oAqcCo4+EF6CRYTuVZG0POA9
FTB9BYI10DGwE8/U+sAEVVPR6qVyHlFeRZXeQ4SbmqEAUERnJJ1iiMNJLjdVBe66klkVgcUJ9v0Z
uOX/BLebAh1coP5wgQHkcu12I9XnhnhU+nOELqjeLtOdKBX6Awl+eHBhoFgJRmG8pSvTYwxCHJ/V
73/AzNP0+gPoo55GIRwyoOPpMxi+7PfOejX9z1h/+F2hsrICryvxDf6tZfV02OLfLOXgZk46WAAm
wPQkxYue7+sJ4EmLx1aJ51QJ7DqyRV5nQl7TPow6e5AP3S48Vutos1oY9cwVfmWV2nl1N4LPiQdw
aVvbCRATeuwSXYCS0dNj6vzU+q6zd1+KAVhrt970+7Ox8AFzr+OrD6DOGeYC4ak4vY5xD3A2KH1a
s//gfUC0Tub9wc7NMArfIkgD0E4PUszrGR5ylpH9gUUEiv4zCYWK/jkbn8Z0NWhrRV06bDM3qoBe
OwCJoYSBPU15bhmhQlb13HgOUkN4bT5iwCiQfDvqsvn18uK2FtpjQZ34cypjjHRpWpesTz+/8OVK
wBC1U2C9JntwcMJvCmj80TVv1AfBIAhlQOwSr5TA4J8C4i4JW8/gccDMBAw1JGsUUMTSEIckjuW4
qAdAqxSb7ANOV/1fAAG2AV6yibfzpcPYrnzIErLW/3qRrwzTAy87BXxNPd5T0YrnNr6s8+pOEVs9
540gX3i9zYQH6KSB1ghAqehM16i7SSNFw6glnhW1sGs/Re237J80ZWFE0sxVJPJTWkBVJFCG0O80
ghciV2u4HQT9eYCso/Qafcu//Y6zwXZvSDbR30e7NVlj3KlO98FBqcsBtGE0ig/c0mTXWrs3tDls
LGe3sz6GNWeJkG1av4zG7m2z+V3SYZ05ZqKogIyfB7kDXBnlSJWsZbso54dzUjyArlIjphaj06aG
4AyC5vurPVMWgpTIhTHqlJVoamWVEMa2+4P8kZigWz/rymO9+nIcC13RIJBkwLnOv3SLDnvGdV6Z
pnZaqwkNIJjccOYdgrAo1D/t7ffzvkIXWfKsOZsPZi0teLA5b3llk9pwXVVkXi3BZqqTZ0V/jdZ7
zi2eowX3MfdYF4HAVmRQjyBFQG/sRKwrZmwxrTkSYJmZGzLeHKCUZtd4wFaIvzy7ttTX1CQHZq0c
v6Un0F48Lcn5zJTCsLoXn0Hdia0XeUPQ4TNAGM+Bx9etMbn8Zny1xANzbj/Ra9mjeQ+cr+sTh35C
aWF7TbuHeogBgo6/ZbRYgG6AWmLRq3LMAk7ekP9UkVupj/e37x+Y9tYAHhc8urNvEahjNKKY2lf9
GXCOdyhQmuNOfFY3wO7LgBMkUK33ndKK16Q0Fed8QmlEM38nkQCQqzHHFg2MNdSDoFWpL53i+aH/
+2XUvYwnMGHTvu7PocJW29iXVFdSk9P98U/zd2f4f9jui1uq7rRa4IoSRjz+jef95plkiC7RtZTt
71uaHQ7a3QB1Bw37TW7VH9C40BBMdBAFJ6Ki115YuvCXTEx+8WIwglRJbeQ1/fm5GYwUAhBY0kNh
/2GCduka7YeyYLxtTqhR3x/b7GmVLgZHrxXfMyP3Z/mV3+ztSVA0dx5DB4G7SUzrjcf+WP1q6wRV
laXM2uwS/mubTpfLmaC2pGn7cytLq459ZrVPVh6t+yOcu2cvBqhQkRtbMz34ibAZ/fyn9kylf+FC
OwpS8/9gBi0nE7UIOghp+uO+AoFPK/T9uSh8Q60/fcFui1OFp/d9O3OPHcQL/xqitko6xuBR4Yf+
rHKVlWbo1pa8UscOyvUMjdsBgMNxiGRaxP8KkWIUYN5rW5SnPEm0idKvfV581vp0YQdPVm9O48VX
UdtIkACG11gs5Ygi5hNfqbEdJCWAkjXwJ0FA4oehFT9LRhUWoIRzAY4koeqBHkL0bUrTybo4OSmk
QTyJQVd0VdQPHR9ahDwM47OU8VtWW8q4z8DiUd1BqwGPFzDaQ+lEdJ8xePUT5GW9CmCZ0JRLPdOA
GNcriOiN32KN1r5N8lKDyQV0Hf2vnBqjAObDhXzm7F2OdAt6Af4UFemTI0mtBuEaoIDJb+q/epxo
JoKVt/tI+FBEO+ohogNVnVF7Xdh8U1qfXuaJxGwqqqki6nfXsx0EfAuRZ58F2IM1cqSJ94xb6OnR
ewkWcihzuVTQWCJvJkPiABgEKlzJhr71Mz4dzyb3woHU5NNpUOzO9OqlWfCBM8EYblAI8aBIKCFO
piwJsTyWXoZaRrSuG6M3KyDgoOGcPC69bEAcfTt/QE+j41UCC4OIRPv1/DVxJdZxgaBfg2LJXutH
T7aqGslgG/TGnKonpOYDg4ye2NsJrzCfpBe91yHvW8Zh1ayXdX96GOpxgCNh5EIggUa2lZn8pxeC
On5qMggbokdCFX2d9QF+NyADHmePiuxXAB2VBHmIMMmLZKfWSihbciFquZWnyN5+Q73eY22oyTEq
EqxqHhqqKLGDWYotmx36IJUmyTF0LFtTS2lmZw2QrDoPYWHG0iAKIeh+PAyh2Xd+JK+7sdMehLRN
hEOu5H2yFYec9/dlEJaMKQeMJ+jQ7i5YZ8xRR9mCWIGPDmlWS+WrkittfmyjsNTWfQ20pFNWiVDg
apdDYETHLhFtrU8EbpsXw1Bu+FT2phoC78l7nmMJmlM6T+DsLKn8J/jAoD+lQ5hU+0CSAsUowfkN
NTuJgHA2L8MIrzxNBOm5JothfYzTrojsEYixxklzTS1NcSwGtGYMKdTvQo+JwcTDJ2xjSR4vBCuu
VPsQtE6Ejc+5mLTZlySlQLLrwYgs2WfKFzy0zGIvZwIX9QGxeJDTThNXSg9i/geFNAF6yoZSYHS+
5kluJZWSDJj6sg9HQ+3SPH3PwFglWyESBtVXrfJ++SVWTeqDvWqsmGzV5KLWbXyGkaJnMNoEkRWg
CzZ5yuOIj4leVuikg6JBGslu2ypSeIb8go82NtSA0ESvxX2Bek/ZakjK+36jQNe7kjPu0c+7ZjQT
/G9S60Rq8GehZdk51qDha3WF3/rbqkRi5DfxuTDpNlWbSIHLNI0sveHXFIBHpErXvtdCXdeQr8u0
p2RMhkHvIWbIW6RJk9z0CAiZLR4zjS/SIqV365KBZnQzRLzs+HkSRruG1wLohPGiF0s7JGiYcOuV
HpvtmQQJMQcORMUvRYf5VhjFhtHTts17awjzDILwuVeR1KjKXIoNlaAfGPRXVTaUTz7UDYUIyila
l52KolDGXaYQCI4kfJ8whsigPWolZDEPuWUFk8TpBZIVnYlvqf11DX3VDGzdWcZZDVMK6ZbkbIbJ
C7pagloqohoOrW91rPY6miU1Rm+rLiXrNO04cgQDQaIA3juQYVh5IVOxJ0ntAZkZNblU3/1OUaLP
MS8LyfEHRq5Q+JDD1mq9RBsMng/bwOZkPxawVEIvuqMMliScjYZsuGCQQVpRQKDeSaoyycDYQjjt
i8lSCCKwfuNL5gi9tx8NKZ7AhoqlHxyCsggYlyszLraS1Ce1xahhn9tcyLNFqbcsk4ymj2YU9bfL
MsYCXcv40oPax4fqUdf/LFwyM1c66JJR8QVXGnpBaO4ncWxj3ML5eA5raGxH2raNziy7VsIzapS6
Ju377L1Vn0j8CTyOToLwt+8LU/N+whQ8r9rvwufM3Hn/MF8JYHBDwZu6Hsp0zAA0mUrdvs3UOkTr
OAfpZFXnJFMlzn1r0y+jLlhU1ZH8Q80Io6ebpDON8xjwrrLnTFZTW2DUZ0kN7YxtIjNih9S+b23m
2YErDzJWiFrA6CFRsbFQTgF4iybGIZKImdWhbwE383bfyFxJEnRaKB8AEAOqlj+w4UWIJtSNGrEB
2hcTBg3meI43hcs1mL4ayXnpSRrRiFHreHjVVuKDUkMrzVxVTXmxP5W66JFOAgPfhZ46FTrHTd5p
AoGeusDp6WjIEt7IIW+yX813uISMoRbyxhYVELNyWZZ8pvJ7xOLR7rErgKy+P69UyE1boGPAqvJH
UQ4xmgJBC55pADd/qxrYGvViCXu3MHH0G0oK/URSAoXfy/swRdA3Qjxl0AXfGFbItt8fFh34/TOu
qWiKDCAyljQDigClyCqXImGfRp7dBjuhNEGda3tjDt/7rYWuytamABa8BbtTbvHi6N3YnWK3i20q
V12mpSrsopgw7mTU6CFCEaI1RcXf3L46dC9LQF+6b/kfm4CnoagGErSbGrHEdknBxYGw7wYrXXWy
DnVbzai+cGWBO4Dba29LJmeXUoT4BJ5K4IOjqfwqIKnEJoqFPXKraqKzoplJevg9PEXnPlpaysl/
3EwpXoVge0XQy99w9YaVmjQQId03vyAOXLUrxhXc/jl+im3A0e6v3+zA/tsWeNSul69rm1HqtAxT
KemACHBPMgLSJ/87N9XP+5ao++mfRbuwRHlNxodSjNLBkqoaUmuD/PG3IAgbljYk9Vi4scNfjygW
S5mPJzuMzu7DdzWaxEnA2tka8XFYlefqU1l3ii6f7w9vaSKpHHxVsp46Cqmwb1MjCjOLCD8ppElB
GBDsmAhxzsv/zx71gg8AZim8BMMEYzsyGWxhK6UeH6PHcsMc/3+mqCPOhlpC+gj7kTnFj+B1sjww
wT8NrL7Ec7w0h9PtcOFLPKZlOb/O/8akPnMvoDkOQ/SZcL7BCQsb//YegDYBqLD/VB8QLVEbP+jG
OAHZsrbvaxV9JayeJIXFF4cEwFoGavU+WdqYt54SNL1IAoCNYHqZ/2UnLkYXk6hQAeH19lIA6eGy
toinrjMO/IhDY2Y4dwDwxGWrM1EMCeNjAy2bgRGX6KNuj8f1V1DHo2Cixs/H1Nsr/M8QO3mGPtWF
aGzJBHUUGB7kO8yQePtG5O0oWeOd1YlLvVqzRpC/AvE3YjEwEVzvFU7TBsSXrbev/Epvi2NNdo22
gBC43Y8Ao+EvMF2KSEDQzlGUBgaSO2PgqvFGeuUOhWCx0XelHRJ0zFTlQjKQCivhuK6tUQ5yyCFy
B5hQ4PqCrxlNmnE6U4mlcf8w0+gemFFRH5chUABCfaTCbjZ+kEaFEkZuPWbrND+FIsrDRp7oeFaZ
UfGMZ7gOHQ1LG/VyXHcCgHhKoYNp/RC1hRXJreUNSwxy02Jd33jX30QNnfAFU8dIgLiRqG1IdhI6
be0nD222tPvpKvnf6KE4CnIDsGYD+UNtm6SZyOPQSOyqYW0S5aXIIBWNINMPTO2B1QOXD/X+R5MW
XCjNmTPZhRAtoAmg6AOy/ubNMIaQd8mbxG3A1IlihYWSaWZGtu/4FmcyVmWqJgBdeumkqNwCLOvI
UHSq7TP3rS6kQWnU2c23UC5g1KIafCFt4ia83gZH9IOFNRqKhVbPmm3LfXJxZmTfguREqmKoUCQY
ap1JVgAB8sxrDaX59zA11WbLMFZHdCl6SbJTGphcFOn+oSRmRA6DpCfvQrmOkT5gX7RF5djbswKN
AUSAkMOEMPpNm0I0xgNPSjlxSZJ/gw0YgVF/un9Qbh3MtQlqTwYFyFbqRElcH3jMvF33soms2X0b
c9vxahzUUohK64OaE0bQPAKlp7HW2cjqs5WwHy1NMppa5wtrWAr6loZGOWihDaWBH2AVIo4xu61C
i+cXnll0rn3aZJBxmniKARZA0pZyM2zn+5JXVbnLlMSulCNXnsS4MToAU7PBTKS1BgblroqdoFkw
fRtoXlumFs7r+kYY8zp3U/X0LuSlpSbGtH27JUW2mTfXtSVq9SqNl7PCb3K3iG2FM33VIhHQD3qn
OvV+0LtgIYSYHRm0X1UVLTqTK7m+8wohTSOtzjEy8Y2pkWJSkP8s3pAj1EN+KUCa8ckg0/jXGOUp
2V5MQy4tMLimNaLoIDQfSu6U4G1bOAPTLFHOH4aA+IVwE0oXtEtWIjKWcYP1CjpiVNxaDjYI2hW0
BzDRnvNOvXwEYCuYDuGCJ5xfQBVJFh7qskDPUKkNbcwaLmdI7nrjugwYE3I6rF7m6FQ9K+yx9HZ9
tHAR0LWw6VwA2QBOaVRXITRD58XACVp0aiAXbvgx2tnxkzG6owj5QkuF3+e3RrNKzsqygshtuHtt
dtpaF8EnW4UqksNK4Q7Nh/iTtoBmeQniC6ti0BC8kjvL++IjR1T33WGItXOrGn3/pkAjW/at+wtO
F89vpoCa9br3kdCXhcJlVqwh2JEdn3lwavdbqGUkRh1BU2U0QFRjlaCT6PQBRRkoiVr5i7ioK3wb
4V1Py/Tzi2kZhwLwxAKrEa1HMMYCBYIcl5Gt0BD6qu3JLlr9ojOSOaoWt74/C7MLguLrxOCNfnaW
moSIJyqrZFnh5kVuDBJep4NvxL0d8UgOQcgS1AL/B4PypKoHQgF0A1EGu6H2A6SNC7eSXkGsb7Dd
PvJ8E/WNKgfUaAndO+M+wHmNtw5U0JGWpnv4iTIy3tDwhZsOgRt7mcN4RM/xNm60pYh2ukooByKJ
cIiTzAJyNDcNpgKbcmEZkokWxjNjB8kZ/ewf+AVAy1wMd2mHjpx9WQi4MYKd1k6e6qcRLP+cHh0Y
i5gt5MYZC8HcHtUB07N742PQ/VNgqasUQH4oVJ609ZK6xkwQhO/RoIwqCaoC/ML15mXlLILzSolb
FpGR55HRVQtTO2cBDx8ID8FFCjfKcHzRRL0kZMStwpTb9ooaWJGCsuv9nUk3gP45BGA5J022ScmJ
1pbR8qLlSlITt1jzxgSGjlesJVrSttd3viGvRit5LIxzNyGyEmMptzc/yH+tUxddrjGo+vMNrKtV
CWxIwR35IBwWvN5f/YXepZeDpFZLlLq0bEoMkt9kT8xruMLzjtUjE8Tz4k61Qyjovi28X2dHxvOY
XwU7BEj/6w1SZi0ETFFkdeMRjFHpFlXLBadCVyn+WboLE1RIIvkSUeu4J6624jfRF4jcvDfZLK1q
x1neVoYy61Lj1OwNCk7H/x4VtV5jxYlhXmFUwVr6El4xoc+RWX5m23CN2rS2iR5VO7AmRcb723Qu
WkD6FxAO5H/lKft8PZ2hH4VVoOH8S1muC5WBZJFnslDgcjJ/z+GVoEZk4QD+DzbBMy2hY1Xl6JBP
yqDZEyP97NaQQ+ct+5iAUnWzRHM1P6cyonSMT9NQQbseWtKjJ18YOgKSeNmJV4nNWIiEAs+odgLk
TZqt8D0x9v9GS4L0cy8gCW77vyz/TcDFDVyCsi3lRliWDr1ZgkhJegTq4TAaH5rZbJWFNZy249Uh
FMFqCBVj6PIgAkP+73qcUpE3RQVCHRe9QblRKkGzkiHmbZV4iZn3twvN1gYF22tb1IUbeJwWZX5M
3LR/SqPvn+E9gDa3ydTbQfN1VTxUKJUUDx6oWGpdqg/RO/57+Cz7TXv219VgJz6/tJ2Wxk+tc1c2
PkdUfJMsvIKEmFPWAXdigjcyBgYb6PG6jZ0IzIDoKR2csTMUbsHX374Lr2YFybvrFRA0oVd4AV9Q
d7/eyvN+UyiykcModGY12lDuzsdnjixR2k/rerXuU9YFZVF0mCIUAUqeslqwddjKTeMCG2IV8kPL
bXglMxIoGNf+9/2Fv5ljqKMpuJZ5OAnoMdCkj6EiNITIcumSNHktYt/OCuhfNM3zfTOTm6OGhLI6
yD2g5YvHIF3vz3qpkxKIv7vV4Fu5cArRtNrlKIkttVzMjefSEOVv4wpTmzYwBKzQU5QXhppq+1HM
F6ZtZjxo6JiSYxO3BSSZr5dIEasCEKAQ4yncAuKlanBWCjvXlkrMM1sBGwFxBoJcpI9pL86FIviW
u6F0h2cx0UWjPBLRajT7/urMTNqVFerwF3LXqrk4lq7CZkYVHUNrRM74vo3bsyRhT4POFOlEFoLw
tAYSeH0KoBOiyuVkBm2/LRHA9cmVrYl3jZlHkmzElRcbRRsTQ+N9ovcVE1ttHS9VgefmVMYBQ7/M
9IdMuRU2bcuukATiskqrJ5LosOFXLGaGp4TohV9K4t56VowbVwZ4jdDsBAAitVWiLOr4RPVLdyze
Rv8rJzxq3KbAo9CGGrTQ5SumOCZ5cO4LW3vvat+pQR3HuQG7kvjWQC1CVhpgPUG5dNB60BLcXxea
PQ+5jOn7kJ4EczCKTPRWjsu4zdhOJW5Taqs6ywz5KxAmGY13bhNVRvxUKHogrBh2k8ShrQrrot9X
geKonjWI+xJKsMnz/U8Sb50FOiqQKgXxBcipVP76cDXNGNe9qiDGHcgL0UKjjsWFYHNmxys8QFmo
lQgalNGoPYBuqqDPOlK7BTeafLjp0QgWywtOYmajoVdaBXkGxJSmM3w9jrCpFDLGVe3m8YYbf4mm
mVGkGXww6oqQLGRnZzzSlTHqDCe5z8mZXNauVKoG3xyC4qstfkL5/f7aTL+GcuRYE1xLgoj6Dm6o
6zGhwtK3ZZA3rlx/MkCzqRpab3wIy/F7nj1LKMXct3f73MJjABwkSCMKqEhgQ1wbFDq/EES5a9xA
dYQ6Qv3BT02peq1rXhc0t1oDLxYq1vCVP7HbeJ0/gaRAizfYqa68rcTV/c+53Tcikm8IPKFywgEb
O23diwAwSZOBScSwcdPsWMs/arqLlHzhRM7ZQHoROlzoHUQtj9r+gZgnDHhXGrcEpjOEUF+OPFP7
v807YwhTvgOLOHXz0w2YRcbKVdQUjTvaNd4HIA8EVyP4SJeey7f75drONNiLCUO7uQQ8NOyoA7Jn
rKVGTpQ67QiFmIUjfes1Jks403ibA4byt5EuLAVCJxYoFjVuI8iBUXP9gQcf7MLazAwHqWyORbgM
hjIwdF8PpyK+P6JxoHUz044NpJp1cSHNO+3n6wMGsY0LC9TqNzLRIoCYWxcQF1DyQXJurdoPS/ly
up0dXh8azRObAMtPQoG0AwwVLS8bIWrdREz33ZPcIYKv11qJVsXwnAYPY1O8sn26Hipvk0D8E7yP
vWhXsmhA8d5/CgAPRv9/ss8zQyCnPMx38pjY6GlivMf7R25mXfGlCgJUHpo/N+2t6tBweJyQ1vXU
ilnXSRtabTX83DdCt9z853z8a4Va2KIs+7IYqtZNx33jQ3bZSALcz+JHcBTT3pAOfofuVC0/9mz2
XPzKgR2Nls8nC/5lZrB/CkqQ8ABKgPsjW77YxG0ue4WaVYMLaLSutQ0o/O8PlCZ5mAYKC/CpiChB
J0bjtdpM6NgibQckJNDnLrzGj9FT89zv6iNoUxzZTEAjGh7VwAxGq1rz+rds3f+C6cRTG1xiETQD
9oswEG1O10eICeIuZip+cCvoS8hpYHD5Nqlq876V2+sQw0RbpoiOIVy9f1HZxUTKSZ7mY+8NLpf1
KxmkERJ4KrLshV9KyN1CFDChPMYywTog/ixOS3phqaszma2rcnQHYzT7tbAtTj7Yh3ujMzNr2KLD
+Ogbv5Eznu6PcG4eL+1OP7+wG6Zhk7EMGd1X87j08p52O71Gl797mt2L3y3yUc2jk2R0NV10Pttt
DW47yXiI7SXU6Ux0fD17VIw0lAoDOgZYGozP1InMfK+uxXW2Gp3qtTI/qtXgMLbsIisN7cnS9Kx8
4cTNHAiE5WiwRbUBbV9wMNdjHdVRyUiX824/dLEBfL/uMS8RG+rij8RakEFB8dJQPNBkP+b8c1nZ
eRnYcdYdQg9c8khSFvK4avPdOFj8kq7a7XUDDNakE4jqBJ6Zf2+qi3UoAxAv8T4H+D/g+UY+ogls
5OVglfQFCFnEVLYZmW1Qhhdk5/7umreMGBnsBaBjo3MQipojQ4vkpVsCY9IBe5Gpqc72jr/Oq9cQ
CtT3zd36PQBcBAjUAevzH6Rd2XLkOJL8IprxBvgKknlKlJS664VWUql43+D59evUw2wmxE3a1FpP
T890m3UkcUQEIjzckfuLXokSOZamONa9qDZvDancgOhmJeNZyCTBsiGjnIaEnBqGJhw1ZSQZeoqW
7vHQLe9jH13b/UQZ3WZfqZfdlJ4qsURl/U2dOZq+4RAPVO6VTeQodrdaSfzpny5/jHDqYh/6n4lP
dW98kEFKYB4VUF8hC4vsaNg37Y5CLvlpeoFc28h36sZq99cX/GcRFSJOgFWhCyXPswFiub2gVT+C
U0L3Kl0C4NPWlAfM3JD8uYxVZraHNLxV20NCD4bCyERtmm5i4wPcUv3H9V/ys1P1/UsQeqHjgnK1
WDWWjIpU5oQBSvJJU6C+mc5PSXAn2dG9Ed1l4CKRtll1Wx3VQ3jQvfjBvKsP6Wn6UnxXZeqrQnaA
Xlk7jdqgAZpWAsnPfAyMSwZFE9xCUAb156V7SOpGLcoYv27kny3oL7n1kGl//+rQj64kPMtfr6/G
zx4FVuPcnvDekcAc15sZ7A3dlhz6G8+CTMDzb+/xz8qHaXOgvXTysAQ+Iaw5IPg/UF5Bls5iTInh
aXcQ+6WY0Lgfpk1wwqibscHUa7rtKeuHE/B9dcGCY/ViKRv1tnuffpHuVtpMuqvyzUQeDHOXS4Nd
Qla62kjbSF8T1PgZ6i5/qZAy8KTmHTEzAyCZjpkVNOGng6GvgR1+Bj1YQTUE0G64CYy+Xu60GipD
QJre8PzRTuqJWTpeEacI02RDWDM9ZLqOEZYk2axlRD9HBOY9R44Lfi9lHjkWLFsY7B4zqTO8qPo0
jtIsHurkjdOBaHPc8ehuBCi8lU9TtPLJi+t6ZldIXYzRV1qj4QY830sdPeXY8fKf9o7OMzmEzkmn
UDCoeS+NSTEZXhtxbyLJrqN8qxnDyutvdt4/DvOZGSF/R7MwNK1hMDwjNbZGn5o2GcvPGkXZ1Ooy
N0rbciVkLUTIOVChZo69U1HYvjwuSlb5ULOVDS8t35MajP+bJjFOGFVnvRTtwkFyr3uGpS+EOhNG
NmdOVsgXX9orzIRoU2AaXj/kTA9eDbXfxv5jjrHJoc5WPm4pHs+AW5TgkDxDJPbSWBZhNhV0rYYH
nkmTSRNYi4o8JysuaCH7A6j1m+wb7UK87oSQHLaSgXFmVfdMkIvlFCzOySlLX3QDMzm6a+KgDK4F
gTi3B+8/ATfVR5JvKmue4cbInKW9xwBbcXBOtpm7WlBYTBhMqoBvDo9kTNMIi2C00dSqial7eZwe
eEUZRJsdCfuLAY3QVBmmjm0DfHO+7xf29BviBZg7nUnjNe0psHal8WpB1fsREt5de5NGa6Wxn016
uA0Mvs5U5fN8n4hEqMeJaz1FCAf/ITM0W4XGb93sfAdMmb99B9Do1jhF91CydUb5uVmb4lo8kGfm
heUZdBTscNyRnA4YyuQhOKmjuKqcJsAAGVYT2Ahr1FZuwdLBBPIconME4Bngoi8PJjgoSU9GBC1f
bZotClwxeC+hI7hy1+bfLroTaGMh7uMVCVi94E5IqWEguNeQKz4hw3ddnZ0s++YUsM0vi20+txG7
lW3oOm+IJzm2694cXt0v9vvm9/NjewTX9J8QLPWPYNR63+0edru3p78Pj+ANdI5O4L0dD759fFiD
TC1tx/lPFoJkSfuONyNOK5+4PcTPZDz2pNp0yp0CuMb19VnMUs6NCRHLz4KpoaOuexog9mV9AOBR
Jc96vlE+pGqj6272rB3oTVwefRCxXze+FLXObQtRa9a7buIce6Ol7zqKl33tYIr9uo1vbc9rB0Dw
7oEvlyUfiO4dwbU4bGbGHhCogYZJBdEpmfWc3MQdGHWgsBNgrv/Q3OB5DMlxZ+2JvJSAUgIOM4Dx
UREWb3mit5qWJogzwfirGHbdHKcDxqe7qDnKxqbOs5X1Xbpi6ImA1wreHwmRcPYrTitp5kzwKl9m
BkaowpUewvfbQlxcFGnhuxS8MPAGubzEQBTkgHGlpreBvqG9f5rYl+no7JO4xP7yna/7yK4ck7kx
UByPO7JP314yBsWM05+1Qbile37+SwQfRsdBV6du/lbjOHq+1uMF9gtAiJXj9L1J175YCHTgZwjH
nOCLMzYewN/5ZkE34KNhFqtv3j42T3vqfH1r3DiWff/Zv0GkiZUMBWaw4m1+zzReyebhWEBC86W1
12jjli4UCC8ViI+ATBqF1svtmKqQ5lHZgjsCjB3teOi0XZF1K6dqcaXPjAgrIBm8hoxQY3oDfAUF
whJUKC0YRYvf12/u4uk9syMEiIagWsw5PqYNBohvkQaDIlUyruRHy0uGWfc5EGFiYP4VZ4UZuaa5
NXWD6YFHCA+Fm27cKeD3uP4pSxmmhS0B7pqgLqKrl0ZADNIFYZ6b3kgBmXzBTEL5TAZMiqI4UXxc
t7W4PWe2BIeuyuCOquPM9ALrOH3KsVNWta00a0nzkjMDYet3yxnR+1sD4mzdlK7tazOsTK8EmXes
7ZtGtsewcobhAcnUgGaiZZ2uf9lCXMQ+4XmLMG4BfyCcbgpW5qBMNdOzjHE8UiWsXB4p26k0bxtU
icDEE61YXDiCEIuFPrYOSoQZT3y5b9aoQ5BDglPRavAaxajwdM3T9Y9a2K4LE0KVgESFCsII+BMl
0ZkGWK+Ossm0ybI1zZiFg04wb4BHgDz/aQkHPZ2igCcKDFXVHyBDQkzLj8PKLOGajfmfnx2Kicsk
IDVs8OQXvqUlO2VYgUMvrheKmbqBQoeB5O3ShGWOXcpHHO8hNXPwe4xPpoknvi6B4yvBGMf13Vk6
chj2AnDPAB8Gng6X1tQgzyAb3puepBah24UFOKsnmjC/CTE6lUXhti3ClQv8rX8uhBiUiQkBbRxm
JbFdl0bb0g9bJZPxiSCIviXgan6Jty+100P6sYKQRmXfBQzCk9vT/f37PXVObIRm3I0CzTi7ZyoY
AHu2lrssLsTZbxIWIpMAKgTXA06PxZ94NFA7oS2kGdCIgaAy64xSZ9eXfuksna+CerkKcQ0WFEzD
mVCLetTqU6zu02ilQ7toAu4EVEC4F9jjSxN9PmRgFFJMT5/u+uBxwhhVT1fu95ILAcDsPzYEp2UF
IFKPuA4/OfWfg8I/paJxr6+UOS/FjwNzZkO4E1yT6xaVfIxUHMbDS+PiTW1znB28pvFHwuo36EO1
hzeN1RskwU9fhS3NBwtUrgzDC4V9+tqfcH32JgaCIhvaNJCb9EM24H/OpKSgqkIO89rZkEaS2c5w
Hv7leJkaCiKgnwAYRbzVXaOPw1gQbLYR6Bs1SEEnlRVv5Wju1VbN7kzMTDkrq7awaKiZQvwJwD+Q
oAmLhjw9UXqSEs8gz2O6xwuogGKXWiT/fYKBcX8yq6tjrh8k55eHLBvbsa+ViCCNwQiDnGuFk3bo
vvcN7VeuzNIl/V9TaJZemkpzo64MQ8J5burHWO9e9EF9JZHCGejQDTuEluzm+iKKqkZoQs8jIEDS
AOH1XfO8NBmkFDajjHhvHILBNR5ULyjnOKkd452FaS87vWsY+LQ23KFub7+pLrSxzXqHZsD1X7J0
l5FcQWcdVd+fg025YVRDqtfEs6SDZD7I8peF3Oe6jcX1BSzFxAg3MjlRKkIiiTF2QUG8KpxiGz2w
e+jJozRjoKas3U/x9rq5xU+Cyg963rM2lcivDeDSpEY+Jx7o4JiBebSC/ubT83Uj6lJARdcUdXIM
wgBAKHh2Moa6FI0t8Wqo+oT9sQdrFuL2+Hfg93LKOrqxKIYj5fvKRIVO34KxL/WP+dSwfBdJp6FL
GPocbJACNvr9bRCCPAmiXu29vAY9/jmVMB82XCLATgH4w9TY5WHrB143NR+J54cZoOLaJuTHHg+9
YK9yx1BsE+MZdqNa/7APBJugz7Ne6DcKLrzuNQrWDo14Sg8FakL4gwSGtq2PYuNKZ/O7MyF68nNT
8wk8S6DqHnMCUgxTrd1tBvxhoFk+gs8f5QqMKAFFdsr3A2SgLWQCd0gDBpbYAYjfJ8wupuw+2H4F
LruJsAostOzw8PDQ2tY/ZHkEsA8gOoE9ksWwiQJ6bqRgEPGiyXxCEvRk1qSy/UGVV+7bd3r1YzmQ
7EOWBehRSAReLkcIYTZQOVrw0YhU6T5hnaNsRrdhd2hj7RTnLmJfHftM2U2xL0HyBpIIdH0VF76O
4cOv35Tv98W1XyO8rJSZsroM8GtSc2R661jg+vwj9VuDb/38aGZeHDa2ZqJmZ2E+B8JKgN9DfqXZ
j4Wr9ypYZocNSJagsgRYtnS0tD1wy05pHsdmp8VHGuM5ndicJyAIflPCQzZErE3umnbTSKAGxuvX
NimTvQiqZnrWOL0JsYdgb5SjbXZrH4uVvfatc1pzdhClGIzg00DgFToMG4KoF6Ob15dzye+gVYx+
9fymQ3320kKTJCXueEA9MtzzCZyd0RPVwIDYroSopYoNhrZA6j6DhwDAEO4UmhZBFObYthr3pmBv
4GRyCHIj9OQYohJoMSzM/pk2DtMJghXu1ydln586M78VFbhry59z+jMy6j4kDioRzInttQbKQoUA
WjBQ0ZjVekzNFF6aXaVyooUx9bTgtzz+zocGjGa/q/y3ZVSuTrOVaPmTjAOu9NyekJXE1VBpvIQ9
Qj/k4NbXNhUE85reIyGidlkxubKznumpYx2juLetYePn+xBJoTk+cDUBD81gp4qrjRoOIEThgbpH
1TR7bConVd5HxZ6gNZhJrKxOafdCu8fEZ8aU7BJpbbJiMSzM6zYPcQATIkI5h7YvgsrIqJfu6fDu
g1MvRLNpr+86iKfr3rDSa10qmZNze6JXIolphRXsdaBKnYrs1bBe5Ta0zTujsAProaTw1CBHmCLX
TB5AX+gb00qmJwomfOdd579B9EUhiArmaQRv8O/k0PbzR9CMswg6M4pjWVtMf6j6AzIYWyObKQPR
6eAS+bcc1ac6hK6Tz5TVqd35yIguA31bUCOhXQQgshAmuRzKdZTgSPXYf0+rUAEqPsvSNs1DGuyq
eMV/LIyhzH12tFCRvUMGURWOcAWJDKkISupBDUJrXOPeAPbMC4b3yuZZwybwfxT76z5rqZF4blPs
gaPKXvpmUGDZgYAGhc8mtIed5IK8h91T9prDT4AOzYHApYdBbCdb6Y3/HFvEtT37ZrEeMZpVEzaz
fWPY8MY8duUA5GUHtTzHbLbh2Ni8uQNRbpYfddVpirXB0NlX/tzj/6z5NxLlLCy0QxBzo4f9yioP
mvRGNZvIe1nD/GQYrpzxxfOEzBcSYegPortwGSBiPTRG6te41qPCwB5lW42TIiONyVEy71WtspO1
ZtGyKzmzKYQ9EFeDZhXAXU/TXH3bE+hVY3HRCAbygZn8tXxW/L/Xz9RSlo/eO56HYBTCXITwmdSI
KzDH9tSLDNnh+ZsMNE6RPF03srhvqNWCqxjslQA5XK7lWLeKXtSUeHGc2ZG68/vUIb7L9caW1oQ1
v1/OPw4JzggY01Ghw6v30pgpdcCrN3AEmP524n28lyGLjgvJAqajSxSwJwtxOAQLFLpwkyOxD3TB
dubNfXHTO+8zRspn2f7muWd/UjtHKgdyFHRR1M3zn+ursnjC8JZD4QEL8+O9HEqm2uQ9HLkR5h71
cYLH5Ji0Dl4hm2QcfiV1BQr3t+tGlyI9ZEmAMgYcFIgMIR2RlaJFPxxGaaOxPEE2cpNtWwvUawVy
EmXlebd4us6sCXtR8TqJKwMH2oRLLNUPXf0z4rV2/ZMW35DIJzDeCDVTnGPhDI9WluSqFML1Sy9Z
27DU/Oiafds/BcFbyncpZy2AfXKEaHQb516m7AaDgPyjABbkI7Zux5kooAUN1Vi6tVa+8oBv62hb
0m3Z767/1oWbgAwBrD9gGwcHynfx9cyDJbo2hT3o4b2gGcGc/677J0wOsqS/r+M1wquFWQTA8QAn
BzgPrSVLfCklFhkLK51dGBJ95CXVLgy3E9mNtc5iSL3mhE08cRIU6To2TPibKiiBn4x+5fov+rUZ
GwjOMgVFNlEvOFAmXpVSRz0lcEPDLYptdmpr20BhIQQ0Wjk1a+F56ZifWxSyAZLpQRyHs1uL8FYP
Juk9yBO38DlmvD7rpH/rkZJc39o1k8LNav2ijdMRJsckcScdeT1/GtK7AlPKQdq7umSsTOqtGZz/
+dlZyvB5U9MNs8GDf8ia6Cbx/1TBCWINTh51u+uft+StZolEOFbExB+dSqNVtaZGBcfLIFQi1UeF
7nqJmUAxgkCXvrXSSoK1WNvDBPbMojYP7X3nwWef19d9DvQEcGoqIDL0MODVFOzKe20D5kD2S3cr
Zh7mnoTCnhKQJ3XsqbEngqevm6crWzufFiGkUJSoLHw25ltB2HK50krQjRAcR30YB9klwYdaNjtO
KCv6NW6mJf9wbknY01QqU3BtwFLq/+Jyzea3kEJbJ01QHZNWtnTxs3TotGJ6D8FfXOGgCwOoGofE
Q/MJGVS80VXItJiFrchrteFvoNOPJfwe0QD+BC3NOVKc7WZSdlNQVRGZ0SdRvMcgwET2ZvE5OZ30
ngxuEpZO8gxFBv4xKjdRM9rggQAcpt1rw9NobtVkrSO55JWgpwjoG2pJcMoiNqtKrDqXMhSPsx5a
u9NzrZx06obmr1LK9qS414LiRdNer1+jxQ0+Myq83hL0Fswhh9EOPlcavoBcdHjx1WJOBP3Llcg4
51U/Fh0BEQ1XRHxUji8XXZY0M4+grOHJUabaaQoEoZRWa5wfi8fozIpwO9opSuVuKlGQUw5jhk4c
ukEdpuB7aHmPa4CJpXcXeGEQ12b5TSA9hWDfayADROhGGeyNy87HBBVvH6Q78Q09BS/pCsJo8dOw
dLgjeOFDE+ByASelitM8blDWj98phxPXP5rmVZXWQC1LG2UiIwNwZp6F/pEgkyjVumwk3kCfosmj
fCXVXDp1M8L2Ox+G4rzwHTXpfI7pCOKBi5kZ1fsAEggrf6kg/dMbv6+f8NlFiYcOczbzcmEU58dI
fKX1cRxjzA0Toe6k1qxQH9MJPZiHBuXrNc+8VF4DdPQ/1kyh6YR+SKoCP028vKF7rbiVCzBLxe+1
tFfy3yFItXy7NuDZwvQYp6FT1go4fqbDkNYuBNnZlLwODfTimz0NX8iQMd+68/uHsICAii2B7X5A
kTs6JlBLkffzGPDUHMA7sQfXOe1wcU8YEQY7CMslTI7kNyCxbkcmZScSREwdnesruxCCL75VqFmC
+tmPQH5BvEYNTz3fUlOyAYnHJNURIz/9nitrLaelcwlpTsx5onQJPyKsbo/sEZJX2MuMxHacy7dU
KvfXP2rpikG4AQNzuNUopMwffRYYLL9tR9BUEi8pdJ11qWrZRAMRgJyholQGAVkJetrsIH6cTwuN
VygNgOhTREMROUyylvvEu30zmAOsC6CYL3OF/+3X7UfsfECVm73hvwOGlrQ91/V1/LE1U7t7vv7p
CyOfSNAxM4XHGBrP4PW+/PYw7DFtruKn6IOrtSwjTmYek3Bntnt52ndDYvceb8D0fZABdptCvFs2
yN3BksjX6DuWQOAXjwXht1g00gKFVtSTqp3Jo51UuSYeJ+OpALurtUW9I4//+ppd4331BTKRca1T
vVRduvgFQhyplAFCXSOeK2H6qyCbpmn3XQS+OGNDDNb1D/Psx/RVpgnLiv2whsZYekViEp9iPhLl
QxxIIUOhbdpJRccpyLAxz1yrmzabHnXgbnj6GGt3qn8Lhfgg/uTZX0N7ivv9+DmBhd1AtzF+l6PR
HkqmaA2rVUjFIjFU1D/8PXsc1nSal5516H2h5Y3WlGwCbHl5alpdgp5W1VDPt97wjg0y3+kwakjz
+tYYM5vqCbPiY8bt8F6zcrv0d+PkYH7GUdbWbME9WOAYIOgRI31C4+Dyl3SBkkVlr+DhPYGKJD+k
a3oPS9EeFvBvBhmCBQZg4VSGgVaUZgNRWE63LVRpdxJ/UIzbmU+meihNnVXNMVpjgJh3WvAQF0aF
g9i3UVP5uU49K38yrI+50cW1zcrdX3BD1lwMA5EV1JSAyrxcO5ySrqSFhEqAHAOknIF5Xs/0CuiE
4jmHe7K7cIg3A0DH6PkO8Q40jfWtHLf0wSSSyZTS+ofqKpwR4LvYUAIODOHt0ahVnikcu8mlW6Xa
+veScUxRws9O1z99IUFAHRCQRoJqAOiMhOVteBXrVYLlTVAUkpH3q8mxbXZoWQTI5sK16sPSbp6b
Ez5rVIrRb6BeBfL7W67+LqNbA3Tc/79PEq6kJSVlO434pLhF9R+CX+VGqTWmVi65if8h38aAObZJ
0WaeJVk4OVTladLqheVlGCdOlCetRYNQemvVtQOxNE94YUlwiTrorYokz8GOo5avKWaARiiZ1vq2
8Tekb46FxUj1u2nxlHP4Gmh50c1BeYjAHaOSA4zc5QVRCq2x2qiyPHWrT9skuU8hHuC3tqbeJYqF
zt7eaE/cOpTakwRG3/hZw6D1mt7n7F9EVzA7ONStVRlkosLG6qOuRY3RWF6HmX4OQo/JQJu8DuyG
rlRzFlJ0AA0A9jSQNYPRV7CUF2rE40myMJCUO0ZwM2Yt4/FeiR5o/3L9tC7diP819YONMIcSwmB1
ge9l8qHxQVCAkXEAA64bWUhu4NdUVB0xr4nZcBFUV/hRPEoxDk+UPlaGk6e20b4pDR4E0W3Q71Mg
EaJ9n/0iEiA7lWuBF7HdAv/GpR1ZgYz83EWUOBRkWfgLAolY6EgBtOOdiRuTlvJ7oVRvALlAjYb0
m1Rr1h7dC3UFTHhj/hfFzlln+LuwdZbRypUCxGWvYCcVwwa7VFnPRVcDKTqNSntMNzLTS/f6av/c
UtjEqA1ekNA3Vr8xmmc2+wS1/oHHvseRGQZ800Iatl+BBy1/2JkRIdw3XB3liIa+16R/4/hkbfKc
gTDThJzxp6TJTj6tvYt/hgpoKUDVBswRaFpQcSkxSD/KPlooXqgBguu/F5Hp1YG+7cI/aX4DXMp/
v4rzroH+CXDCHxQsnV6GIH2ILU/GnOY4Haq9XMVrTdT5zXTpUvBNZ0YEp9poYEGotdDydKN1Fe2m
gEoDsTD6pW7z+GGwXk3/zyiVK3d+IZOCWcQLEwrJKGaKTZIc8bhJJtyBPvcKNT74EHWDJgar9+0M
EyKbPuy2dRA5qxjkhafFpWkhYFlZwS0q1ZZXo405JM8PA/TqdoMDRSg/3uYO/WNxEAd0G1K4kvF0
fU//jw9HGRnAAHy36IeIDhGANJzXW8lblvdfMRBNt5q6yydEswnFTlsLgudm0ldO0wIxAqpUCiCh
OpgBEamFqotplLyOcgQPyMecnkBQBKzzJ7FNqN5I9oCOJETu3ID9mhj+L0rY2/rkjEfLAdYKaomA
uG+uL8XSbTr/PcL9jatMg042fo/5bPSg/wxs1XQ7FD8V9V1f5cOZv0485zoYq8FRD0AG8tzL+B1E
gJ+ZlOMyUegsRHgQRca2kt9639rUdQjZ4o2vw1kp1K599KOgy6vdkmHC885obIhDy+0fud6QFLUj
0F02W7JGWzCfu5+/EJTImMuFKIU8h40zp0kVLQnMcLI8KGHfh1IIaeM6OF1f859hHWdAg/cFVz+g
waJCZaGkvOlHBAML1NINmD7i4dQUkKLF23aV6Hhxg9FZnHs0mIYkQsqEgf+CQoEGF63R7ETZ40UY
AFBLacEaNWcx5rk16U5OtpE0MEkdbGpui3LCyFTiNpQwnT4FEF2+vgILwRdTZ5oFWiQMgwLGernK
elqHOol8hEPA3Iyjj8KaAuWLhq9ctzU7wrOiVetmqmQkUFKr3zZRvsOY4EHH0y1emdtYMyQ8KKI6
BP1sDUPj4BoW49k2DO01rM3i2TxbNSEdjJQiK60Gsdbskt80TIDxgT7L9Z1ZDOhnW2MI5T0dTxaQ
5ONLJt/2gbLTtwHOzfMniZ2gvR/J5rq9BZoGXAaKIQT8BSmhiB8ySCynypj5XsKkRxnAx/BpcGZw
xhMo0DmqbGRrgiHshhy8DkQ1160v3UQw1s1TTTrYUb7BVWe3PdUHfcbp+R4xQpYj98PUqJa/yg2w
yt3KmNhSOnZuS/C0mJ9XpC7LkY71W6L/qrKHylgxsXTXZ/47gnwPeAIROB81fuqjE+J7kKwnoAKO
FdYOR1/bK9rBXNu5+bSJnhLDKrCEzgvEuoXTaFY5hqGmBrCyTL5BcmJjcsWRQunLRCG8puqN2n/W
/cqLaMWoSBHLIeldmmPpe+2YA7WMsqh1rGW8/MCOzacUE9AEGHM1XEs6F+1C+BD1YdCZYx7o0mH5
uBJFUtc+AET6gZe44GwabV9xmoOx9r5cPChntoQg2ep5mcUyFjbI/5bJE9X/VNK/JJzo7/7newQH
nPlNIOkxvscwAes9qPvahfbSMP6Kk1uQTxaBseLxF+oGePadWRRcsaZx0IKqsGj6w13Hb3VgW2Qa
oJtyGxSnEjVlUOyays3QZ5taDXfXL/pCIXk2DwYw8IDPcBPhtBaZWU5jBvMUnSimmO6YfZTKby14
sMpHJdtZXGOyxtLkkIyak/9DxD+z/u10z/zMNM0okJL7QCMprALIyBjIjvROBg1gcyXmLUUJsO3j
PyCrQJ4lHNW41vNECfDsQ2sLCgbh9vpKLt4EzMBjghAS88AsXd6EEY7AaA24sQjZnE144wyRQeyi
87dd5w5vvLAh87RidKHwg+2b/9UY8cCSiAlD01cWLTMFpyfidgEuUeCjpN0wOSlEo/TqjdNNGdpR
8CvCZNkmLuyqem2VVcnQxbU9+xnCIZbRY07MHj8jaTVoOLHWfJxKN3DHjbEdHDDd+cCegOqvwqpI
K2doybkTTLahWKHTOZO7XPiGRsFQRHDuY7zjyTu0rYAxZmVas0axC2ONqWPxxnyrEJE5F0bN79Je
HBKwy8vYaEA37MHMnjt9X1m27pt2kd9wHtkyWHprOXFL9GJkEGu2/xDO5iF3FeOXIF0Woc15Ocay
NMHZY2jSVuKNVW4xmuJXjqre0HIlsix53XNjQp5M1a7tDWU2Nj3PE1z1LWTC/sUJnhtRL9eUptMY
ZBJcO9INv66dRP2VaiDjVl4jP7OVPthlGDBmbT9tytzJh3TtHs2bJgZtHB6spwxZFnBvXv4Av9Wa
NMyI78WoXaa6DQCOgxkIoJZQcMuOvNu06Qctb/MIMkbRhkgv/733OLMvxm9wiWJSMjV9iGG6aYPH
5pCeKnuUN6XRPcp4/EersxhLdxbwBlwdYLWA2RY2dpTjWOpUC/emN7dZ4hnq51S/1v5RLtKtr/dw
XcSB3J7CP6ogdkHNeWtaq5Xr2Yq48MhxkTqAmgIVACHgqlzmJTivJbhNTIKMj2G7pxVIx0A6GHBQ
Sw4dI+ALqLTYKwrl8fqqL8xmzD0BEOJAbBFEP6YQE1TaVw18uuTFN7Pa4rABlzbKLdgA6GF4yZbu
I1fKXLXf5Ha1W3u3LL0pKFINFLAxjoB3r7AFYds3daLq0nzszTRxwmiT6afOTe4sDNC5vnq/8r0L
9TQYBLkspgEtCO8JvnLwSZYmqSp5DZFtXkkuIC7tCEX6hlF/S8q/stXb2urtWtjkC7PCK1DJFL3E
7klekT4Oyr3agtSYUCAjGVguNqCxRN7aOHW4xhy/vMAArgE/rICHRCxmK2EUalPZIuaDUVeJGOak
ssnlFOhxxo+tDtbVNRa/+cAKBxoSQhBdATxplh4RXFmEqzbQGiZHCdzl0MYKoesRGEewT+yv7+ZC
4KPI2UCGADJ5E2ztlz6LF21vxhKCblfQPUWVgkbHLKM7aka2or0SMIleN7h4XWZqHHCTYGBAE7ue
ZTw01aircNMS2iBoLIF+DgNKg7mPaIYxsgfordsQa3CVAjx4BBTOwLXpqOAgq3Zi9S0PHtXgWVvL
AJZyaJB4zoS6QLbPBHKXKxEGRqRqeSx5XQqlKsk1cvx5E2twXHjzKTlrxnYbNFs1692qWIODzJdG
3PFz68I+GEoQtE0bSh7xp4w1DeBFhmeWrOoMEKWtQTEXdx0MEjr6JUCri13+KK1VCMeUsAYp0DDG
sc7a3ahFSDMwoZCW0EVSVuvwC7ECI2wgDkBnYS6YCU+vnLdSi/2UgPeAgp6qtk5+Z/FN4d/lfskw
JgEqW9TNQjCoFke1usuzYzGshMjFDzdnckwTAyBQtLrcZC3p01aKcskbzC2t+IZUkUPQMsZtrrU/
EOtaOe0LiQ+IOCBrCSpOiPToQkrQmOD/HlDxgXazKTtWiQZOJCm505FijUBl0U8pWFyIleMeo8x0
+W18kP0gCRrYQq3CxlneSaE87DvArxyaFreBhZn9JC2MQ1+Eox0q5logXlxd9DrwdEEDFw2yy18g
jWE6tqEseT5OrpWiahCiZXVswRgT8/cwfV1xJUuRCNYUKA1huhVtz0t7k9WPg59hN5vs6MeJ0/zV
Tdvgxh0UH4iRMDy/5bVu49JFPbcp7GgC+qhWU2Azq5k5lax0W8xypB++ff3jltYSUtEzgTUaxrr4
bX3ddVwyLMmrTf89r4pNmYIyE9RH6S8Mb+g8WGnZLtlDMxydd7w9EeyEp2eRKGqbJdi7ltgxj7bS
XbNVWtWWq6ch213/tiVPcG5LOCdJFMl+MZ+TfphY1AJxv+ZOlwLouQXhnlc5JzkvR8l7CbnqmnYT
Sa4EsOj175j3WnTaAEsgWqDAiUqdcOPM2uRKZiH1MivzdqC7YHii/r6swD+vVAggbvhw3eDiZwGF
NvO/o8H2DbU8K3UYehE3M2jByydIUkmWzX0IwWjyVl6T/1lyXGioY/QCZQ4NCmiXV6tqlVLNMyR5
pfHSmzc5eQvXJiEXI+65DeEqVSlOY43CreeDv9p3m5eJ7khiYwlzRpxI+7K+6FpLbuW7iHDMB8pT
f+pg01L/pu1fat2V3fv1TVp0xGffJbpBU5NQSDFxvDX4IDk9KiBA1jzZ36FeXH8Fr1O9xqy6dKEw
MgvgMPBkmCkVUnKr6nnUUjm4I2kvO5NmjGzK8zVGjKW+MvJfYNoNFAygFStE8Czy1aAuS4BznIqF
NjqMoCcjbum+P5fguZR3axaXzvu5wfmfn533qvFLX9EAaalyC/zMbmd9dLUCdndr5WItfhr4XoAL
RtUdmCBhBWkZckojE61aq3USTFlF0+/qgKmHvAeIvjwk9W1obSYEmVFBBd6/MeP3bDqtnJyl4HL+
K4RbZxShNUkhAQQr+2pB03Dgb7X1jOcHMO8DAx26DN0QZyi8IbJ99Qa/RGpvpmQN8bq07DMJIlR+
TBUAReFipjJ4xXt18D2wCLEyAQw0vq0mi3UJX/GgS4UwFKH+Y0oMO2Yw0SylEyAu0BeloCIDLuHw
P5yd127kULJlv4gAvXklmUYuU1JVqcwLUZbee379LGpm7lUyiSS6H7rRaAEVyWPihNmxd6ZHR8ZY
z73VUY56jTOYxE3pSVNfq3YDY7N2cxCImLl+Zt2mZTJbR0WtZRn5Ty0+jUIAlcSGN1jZUi7mjDKb
MWY8sJdHuNON3DCnzD/XFnRjoY9D4M2LfwQlKV29GQSubJ1FGsewKxzwBPYLc0kh1X6rJME5/afe
M2x9hiTjPt3FT8MrwxTeJx/C2ojJ4P3tkzufiIuXEInTWWcD4JAIVdayA+CPSaSUnRGcoYMfFHdG
Hag1eiC2Fj4Wxr7sN6KVDXvvLvijYxinrG9y7ElhhpTlj0BObGE8W/UbCohuld1X0fPtL7zax1nE
leIe32dpwNUXV7OVGj/vPdU/d3WyKzP1WPWHJH4pLfWLJ7i3bV1t4mwL3BCoqJkNbDmdlJbF/7MF
CguozKGEdqwxhMMmZmTL0MKhm0Pa+lFs+ufWey57BZ5LlIpT2S63CAlWDZFucSBnHPKSONqkQlWR
MfjnoVPciBkhU32OJusul3/dXrprhzKvHVdA5X1C5k+bL/yHk5FEItS7fRCcIWiqemQno9GlyOGq
aX4/KOFDkoBtg4uAUR7OiJj/2PzWtbP58RcsFnVmAcjbIQ7O4C8GL74TuvtaRwxQTd24RnswSV3J
/3v7s9fWd1adlEgx6V4sG0eGUtSJYqXBWSS5hFVC7SGP8u42e5vrdgzI9QHscRfmv39Y3a5m6Fob
iuCsJkfR/zsTr0BeEfzH1L9sIun5/5hZeLGoZFRWbzDT+eOuCFHTi2FGi2unLuFh2Tqc1wHbbG6G
GwNVoJS9vG9FiSY0WRjmmtGR8GHfo7C3veDkm91O+zIK3+JI2rjj1zC52SgqeuQOpLBXCNJsHMsm
GfHUsIUdhGP/Ej0Gd0F9Ug76Vmtt9k1L72zqJiX6WRiECvnlrpVF0w2B1AewDTOk8uhzEZ688Isg
H4Ktg2jNOc+VrflswHEyQ3IXW+cLmtmNTRecH779MOx6dz5L9tmy/+z357s9s1/n/dl+3b0iwWC/
vkbu/u9niA4dwkn389/d8+cfz6evf6EktB9h1Lk/Od9Pu+fJOQW7P/9e3qy7l4fRORp2a9/Df/v9
+OnlDyzzL86nF2d3v7FBaw5/rqP8/w9ZOPwkZ/DPmD/EP6nPjV0dVXvaKpjMC39rsWZX8uE6xcoU
Kl0+YMOPiH30VifQ87eCgvcg6toMTzNxOwDx5QgvFIl6FUNHepa0yNbzn50a2kEM+m78jTr0pIaO
nA6HrthRlyv7YzNVDgyijhh/rvTXDAGeXsgZCFNcMF+H245rdoa3ftriaDICA95KqHBc90gn/dyA
YqyuL9ydpMsqnnFZ7tOFIQkjaQrOMYR9ccJ0/0bEvmaAsVVEZecAjxf7cgPbPla7Pre4WYmGay9x
VcFYle7tRVrxurPkJ5EAojvEqIukVc9j4O2eSVD3aj9rjrwRhK+dj4t/f1mP8ULqec387zN1OgUp
NP/SzmjONAxs4/i3MD6bkquHb0KaQPVtD6pbjHZc3InSvyBJiBr+C6goHbOPnyxfLmzXtFppjixs
16Xq2Sw06U7x+o1p8zXHTw+CTgTfB0eAtbASdFkX0uTiqY4DhoegCDwiHhspLwhkxzZZ19Y0/TVE
ef6uDxYXJaPeUIxE8rA4/QaObH823c+/zs+xEzu1801gBpY0z27uvz5+3w3O7o/p3Ns/j8qwceuu
Zy8XP2Nx7SAyaeJA8YKzEj+KJloVjGBOFDLnflOZ6GDDn9QxchOjtY3WfJCU4DAgZSE9COafRsod
bfxVyN8D/3M/MKh56CK31aDqCkIHL4EH2gi+Vx6wi1VbXLMo7fvO1wUOaAn3oOhGQAlb2Dqs5Gue
lMyQ57vbN27F+V8YXMQ5cerXYqqyPrT4ngPLc2vxwfICV8g3juBKsIgh9MjpOMGMsWS1U/paDoM2
RipO/F52QDIzV5Hgk6vdVEEKTfuuTd9uf9p7v3LhcueIg8kcUl5GnxbeRNWrLKryJDwr1TfJxLNL
DXrYgXyQBYjCPesOerKdJQx3evhFFQSnbZ4nGWBQv8XNtOI8GfOSGPSam0IAjy7veB1WYp37fPtg
SAE0kiOUkWnxHzO8zEf9g5XF2WkyccwapK3OXfRDPUTaoQ3emmwHZfbtdV3bSagksMYcC7Q1i3gh
bMlJmnaMzs3ElNcp9++9LoM4s/uVpYFtMW/qkPfctrl2Lz7aXMQPnu6FQipg0yJ+ZOh1p+789ikP
NAdRhv/cFAhbZvMQBGQUer4xH0IVvRxDMsQ8OkuN082a4zuQmqX67DVPwmZZaNVNajJ1DFi06Mrq
iw/ruk6CqKDBWiruBCQcu2juDfafheLg+dJT2KG9ipKu/iIE+xKMRcVklBV+HiKWvO9PZfe3F5Tf
6S/1sa6daviJwm8Zfm1pNA4EP1F9F+hHA96b5i6Sf0TqFv3Omv8AJMh6EXWTOiz8R6hP7SREZXQO
p+ZAIwwgm54+phJclVsd/LVbBKWOxJFjjh7k0eXGeE0YJ4KVRGc5/EOBOdoq06+da52WLQjB9zLZ
4t+vy3DUrJitsAhMhW66i6anMnlEe8gGk9g3SFA0/7H2JLeIchLD9vSnCXgW73Jk1LB7Ie90znRG
hpTOjqJ7CqMbt2d15T5YWbzFKhkRPaGeldMjy04b8w+V+i2xv9Xl+2Bk4eRYtEyXrDY6i/m/IX3S
LFfK3kTzGOixbebfo63p67VYEerjdzgHsP/3/OzDPZV6ZSScY+kk3w3ix0SMbEOF+Sjb4qRdO+If
DS0+rBm0GqFJDMnGJ1Grd5LB+38OjXqfqe5t37NqijYUcdNcQl1iFZkSHkJhqrlNTeXK3avV0ugV
HKt6i4S/t02tpeXwgQHeU2ZNccrfl9dJhMQPxU5yJdnXntMxO5qVaM9aQF487mJvchUNYmPHFL6E
4RaOe2XvsG2QoxETzBShl7bVRO0TQcZ2p7wWxTFDaACXvqUQvrKaF1YWvkn3B8Gikh+cW1PK7QLk
qR49KghWD5P+Gqt3Gws6/+hFuAGRDah+etkMpy1FykY5VBMq6+G5jWTxwYuT0hUTA5L7Imt3vpgk
O63vp8MglZDpFob3YNRh9BTohrdntCqjzZnnb2NP5tkYbbhxslZuJyJJFP/x0XN+tXA0yLtJHqEw
4ZflH2qILiir/2nU1B5SRsEVz5Xq5gdy6j9vL8ramrxTNfF4zzDy5RYI6JmrA49pPxSf4zj9lEEI
pyhbUexafgMR+sw4N0O7lGWZXJNrv4mMODlDzjMeoNYv7XaK0Bz1TwIgArnxCfhyG9Wjlsiz2FK+
XflMZA+5Q/+Xamv5CnaKrKRl2iXnCq77eHD07xOC1beX8rqLrM/aiv9rZPE+xZNhCI3VJud+tMsR
mndVsOEcLe3oZ+7CHbYPdrctrtwfDDJhy6wl9IzLakokZqHnMQ9zrioz3nFYxKfalCwgc1nwzZDq
8tlX0y1u0aVRypOgD2eqbcAnPI4LtxToopeG0F6ce7kDx3sw/JMGCK3UjUOkbFRNrmroszHGVyBs
Yph+hpZe+iFFCPSpUTDmi9+LFu5rSbDlAkV72G3Ms2W4nfS9RaAqFW3PkJxY32jKLc/NbF9D+UOH
FEiVKd5c2h90zxqyykvOipfYVLMHYCKx9t8YmdlX2EbI5JfgjZTmhxWDGD9XWm3r2tehamxhU3B1
9VM+WFm8kv6EnIUYh+l5pH/Ts375zN0BcfftM3mV1M1Lxn+Ans/JB9u3WDK1r6O+kZJzHEv72kRs
MMi+MOCkekfp3pAOopbdSam5V4UGpZAaxjukqLeu4jIdef8RsB6CK5wZRJdocEmqhK41WVIQjKbb
eC4sW07jgH63hftPf/78S889yI7bn752M2YlBcLTmXJi2UGmreqnZsJhyZvgFaY5Cp2cT28vJbtc
3EL8rF6NWT2HvJniPc/Z5TobsRyISjV/4oRSR+F2hFcU/eYmeUJRoo6Hu9Aa7JKcZEJioQj+pfAc
/xdfLJM2z8wlQLUWvwExFq+s0MQ5i7whjtnzrPqER7vRYPbYK2rPTvIhPN42ejUlxOaipkHiR1Wf
yeJlkwQmiMnrTaxqsLEI3o98OspD/j2RHauH2wPW/96F0VOxfola6tpjg2oGLW5F26iYXO333EYH
/DRLQprkWPPfPwS4Ypt7SQBW9cVUBHEneqKjoxjqTOPkU6DSIMLM0/pw++PnW/oxhoHMmZAM9Cqv
NaWa9znbDzYFLRCGWLHCl7wZA7cOZAlcvTxtPCzXh2s2A/ce76UC7ccSxqNWMyGXihmIW5r+b1OU
jjJK+6wJ93oBTUH/tWwegrCDHfMUlqcmaTZ84lUl+P1DP/yCpecF0ab1jRm+6AlMNYkrjA9d/Kip
xXe6YW0n2bQXkyFFb+j3wFADc733bQHZmW438pPgHRmvUbZ+05yGXSz+e9mBl5b4zACdvTjuxQTB
fNqy4X0q5XdhHvWHOJGke8VjQLv0K8WeoloC1Co18Hpr+lNc5I3b1KG8F1FGfVYDc57VbZr+fmqk
ybZiL3GEAlFMkcfbLdLmLdDUX0KLOnxphdEuCCiG3T5Ay8h+Jqjh99NfxGlo8nJnEYMtk1FPmqdW
8tpdpoq62/ECHaIhQjYCDdm72/aubuu7QQBhuGFGkTg3l7dEm4JAEJqyeQpoX2Xpq9m8ykRHXfXa
VYNtdD+qXroTsv7gfa3v+uCh1X7hvqbA2HiY3utCH3dv/iHwgEDGIdFLw3dc/hDf6jKzz+vmCWmP
O1+6b/qvyP6g/F0Gju+HO7WE0s97sDq0uQX0VbpnP9h5z0n7y9e6feE/Zap+zKvvzB4G/B8+czxd
fR7fdEE69FuEn1cD8++/Fu1PfgyZClxCl792CKnZNcnQPFHSuR9y22pVqJMNe0wQWWw++3GLtu5f
naETysP3Sjbt6kZz0d5I9bu+uE+rmWT9FNSak8Eqq1mftHGYOU034C/vGe9yVZlVeAdoEdgvNXDE
qmpgfE3ap8RIi8mueq14yaRZlFeeghYMlS+GqptUemLZrW8ED/KYhJ5dDoi6iyGdbpORWWgL1UoO
P5cFMGpbb1XzPiq9Idu1aSWdorhlxrP0ogxUlGCmv6fIB75e+G30uyy13ocnuyqeBhKKH0FciRRv
5SoaXDVrzGmfKbECQmBKt8jYljHGvEMq9S5ee2ZymKG83CFVDaGd0qg61rCXFl7oat2/TPrRBCNk
Io/m1qTE8rV5NweXisqMJnO57y77g+eXprHVfQNzwLW8kpPq7m32+vZtvfomOM55CBnPA9WLo1gE
ibo0QEUd5MKTH3pPaeJx+qp7Q5seYuFJjRtyJ0/6etvklUPCJB1FiegTWgiEsi6XMZh8paKjKzzp
0T293ru+eRpIEUP1y207y5eTt1phQ+YvM0A6LMX0pNbvupiTc4od29zwLdffQD2ImTDiMZwqGfzl
N7SDVRr6SCYkTJWdmNWxKu/Rhdp1xbgR/Cyj+PlZ/mhp0SBNiz6r6kT3T5M5ObIwibbQN3+Extzo
c12dtoWdhftJ6rLz6RRhR20fCTTdIvMfND9lFDj6nVRb7YP55bzwIjg4gsiZ7I/oDraqywUcCzU2
/IIFLB4JZp4Gz4VbRftCbtBJ+9vn4PqIX5qa//7hHnVKrrRBi6kg8e77V6Xcee1TnP4gwiN62Djc
W8YWEYMg5YZK25JlzMJ7E7ERuPDtItUYqgYLVk82JKa3P29l4z6u5LJCqfvtBBkbFtX0UxjTITE9
d4L+gOHbwP9329bKsb+wtTiMnd4KalxY/kkEmBH2jto9ZmQao76RWK0c+gs7i8M4hLXRqQl2pvw7
6ACYr+W9VGyci6vyDVfrwsrCERFLD3AqYKUXvoa6+bXz0rfMkx/kz8lLqbqCH77KGTNw2tSigLgx
l37tnS6NLxzvlBeWUkkep9L4YvV/x/Q/zFXeP24G/jLaR+T6Ttn44dTruef16ST4p8SCumGQtPBT
q8u940tVse/KIj+V7bBVRV7bN0gFQDUAt4S3dOEWu1SYxj5sglOfiL0dgWy/T40x40kWt0ytORDK
J3NwRwWFbtflrdb1KiQpqINTo5aRsIObgmg2r1NwvyRTz0md+hX8kmU+HMqpbHee6HdbHIIr12HO
lhBwZvBNZfT+8jekCa7FH8P45Pd9+E0JLfD6rdfvpKERnLGo6o1G6FVRlU1FntcCvsfUD72HxUfn
RmJNg9XEp6FDdk/24H6ktIk+ol/1u3iKD5HnOa0enmRI125f/XXbgOqY8iBSAHV0+bFlParapEnx
CX7j5C2ycvEwKiXqb5YSOwPob7giJGFXWsK3Rup7tyxzf+MtXHGuhPFUI6mao2Sy7M01RhHJwqDE
p9zqynQ/TJP2qe4qcECmFeTlPtBVMXGUrMxC1wvjYGuCZ80+zyQaIvwMJisX+90YXibo2RSdxFFB
sy0qk4PW1t0XUfYZQiE/fxADoTkYeipvjdmsHDWGX+jpzhE3hFqLm1VO4ijFbZvCES/55xwGt4PV
VJ6b5ea+q0r1cHu318yR9XK54DaAgHxx0MaolWujKrOTP2WwkZHO5mnrlLhi5ou29FmvKogca2Yo
0SJlf+ZxynndP/iqrBPNqg+m/CQ3pmv4rd0n+p0XhsdYfkr9yYFWqBdMu5V0J5WEs0qvuU6Vh9bY
ehJWNhjpDKaLZokTcqTFKsd10ASqXhankgpTYUAqEOQHKzbvi2ponShqX2Uh3N1e6qu2H1//zmIB
+8tM8b6sIkZzZaCW2/JU5eax838K5UuZfjW8s4WsL4gBLWqO4fjJl7dY+Fe8NXh4g3q3zE7Dgnq5
7OaYM3YuZeVJUrN/jeHvIq1nsjRKNh7aNTsgKeaOBUxNAG4u7fSxF3eeaRWnOMZDqkmq2/qbl2j6
hp3531nElFQbZk4QrojCaO6lnYiGM1qzeXka63CXVkySU5fT+nCvJp8VbSNeXnm/TSoczDqjKQxg
YL5BH86sH7aewDw1pTA/zV8kIcsOPgyYG4HQ2idR/rPmm89E5DKHyUG5e4YVVqdCcWBgPpqjdCgj
/6mrv/TiFkJw5R5yAmeZbZ7T+RlffBMHVbB6C9k8dNjb2hYYi78fW3LA5qwd0p1e/PCmxwzp19T4
EVlbx/H6W8kGIUGgxTRfheX4hCj2+agrUXFKOmao/R+i4lODvOMxcK1QsW/fuuvtuzS2eM3aOBfG
uIiLU9ag/FIB8d8iHrqa62MgaeZC5cWEhJcdXJgQqrBJjc6MT8jD7fN76QGepb/asXZyIJcgzzsb
5e1yq1s379HlJZit0o9QmaAj91147tjUewQtsCqJyW6AQipm6CuqvcfUKF5ur+H1vb40tYifW0Qt
ZyXCGPK8Ogpd03iNky0005aNRZgsVJFQQSmaMAyZMVPfFWECp39qunreNG+3v2flAF4s3WLDaOX0
aSFa8Sn1S3vK78qEA2g+iEruTOYGB9aWrcVVo9yuZaHBNokvub7XhrfmF2K7TpJuDVSuZDmXuzT/
kg+OSgNaUUQplphszCdngM/FSqgvjkrwKQgqtxA+pdFjTxPbB6LWS1tB0+qX8qoCMQVsqSiLHbQa
rw1oPnAg+8zJ/OprVPd7cQzsxCfpz7/c3sPrtIByFq8Z547yAkOil1/bGOOkD2KcnJIS/c+ntjio
sdtoRyF+8uoXVfxz29zq6n60t8j3jUTOx1TDHjSntrjL3PPr78KedimMSxum5uR6ebM/mFIXwYk8
1YlVxQyRNf5OzB/S4N/QIOc6OpBcMxvNSGdjW5SHi6HbML22hRQJwcXNG8h02+WixtVoKpMCAr8a
BDe0ffVkmtQ8s9/x1uz/qtP8aGpxL4K4NNQqx9QwfZ2YCJBQ45W7vZejDX/M4/GgGK4/9TAaFzDz
lE7o7fV6sGvUmm8v95WK4ey+P/6Sxb0JPHVqNT3H89yVp37XuVA8Nm6/a1+zMxCt7/5T/9zs4BVH
zi8ubCcbHFD8t3/E6mn+sPCL04y8T+mj4JucVP8b78f0DYY36Kbaz+lvMdsoSGzZWpxkLyE6680i
ORn+IQsKhkmAs+zL0k7/wDGrdVtsJtd9onmB57EgkB7Mhi3Zw2ZqFU8y2uQ0CftpXzN/IPxKwQqm
01GaXoX2j3LfTU+hjs5v6k7Vbmz3+lYZciWrxSORSwKG0uai9KKiVSMkP0Y6K5yW8NYchof0G0Oo
Kf2KP9Ng+1s1/XV7uCeUp/BS3KbLq1QJQpwaTZIiT1Epkk2yP/h2FiEj4fhRJ82FJqNs6JK1+b+U
rgcKXKIIiresjPK/eO6YPCFsnFPqq4HKOhqGRiw54Jpa78X0KHOnx+Qhzc9DMmwc5LVn/KOtxWUq
xYhWBt7uRLPIr78kwrNgbTSm5ruwdI/UGkAHzFEHW3q5srGiF21b44mtuHfRHqf84AYmVGkwsw3f
zWirALVmD7JU1g8KPmgsF4GW3ojqlHVlcvKmJ3+W3fyr63d+9zDqP3rreNsPrD4zyH0YUKsrQNOX
iWkYhGY+igLG6rcxslO0vKEvi7oBWmvJFoGd+bojlNpOnn6PW6XKtS+FZFGh5wefN2Xxy5XNlSoL
gy5OT4II+XkaPAn+PjWQk2xjRzB3KGnf/to1e3OyCOSBsEFbYnkqX1HCQRoYog7Fe014ANvjeN6r
r7pGBu9MC2vPbYNrrg/2ofkesLToj1x+oJp0YtmmasojXuiR3Xgvf8eA//3m1599ZQtDs/Z55izM
wdkhf1yOxA5GO8GXYqX4Pc/2IezRfWg+MkcLqXRkn/LA20hVr6AV7B31T7Tn4ahkFHM5xGckPvio
WshO0wS8ggJlmyunsfyitA+N8rmz+pfE9J56xS40ZcfMiiM/+jTDQRcWU8fgs+ZO4W8hvG+/3l73
d8jS4s4yz8H8EQjYmcNhcWctv5g830vyk5lFd2GnPVRN+Uuxij8a4GdIJXsOnMYsu1qLh1KQnYpE
NLD9gPBVUvO9V+mOWE3PQnSgxr3x21aCHtUAa0UhCA4sLvrloVD0qlf0QchPhv538MbzJEe2iT5F
Prm+8JpBx1K96FPstl1gD95RNVtHoPosdHeTh+AH9e/bP2i2t1wrlJXommogMVmvy98TpZXqCb2f
njzTczSV0VjVyJ7CPpLdwv9029bqt3+wtXDXVZeJujepcyzgCu2BRqhTsvB14qbGFq/11nctLl/q
h4lJOZOnQQl2CoPA8idBbPZZv5Gtrj29HH8G3oAHUkRdDvZE1IzM3MKNVT3yO7FaAKTI0buEVycW
nTYW3SBR9hOjdka6Nee/8v5hGwVQAJK0C5adAtgTxijtwvTkt5WTh8ZdPFZfrE1WsCsY13zTTZGu
NPUbCw6thauW4k4waq9OTwpA9qoedmLYP7b+p9b4lfiW2+j2pKtu74VHv+5/quqXZFNacL6zy3MK
c5w4Y78ZSzYWyULZVso0eRnuTVcTRzZzFA8t/e/tA7r2INI4nhmkwfbowFEubwNAmTjQKj40zP6Z
iX+XBulOG/Q/Yzbca2BdjdBwND971HrtyRTduh3c279g7djyIPIoAgdUr6ho5aLT1DIpU6btsNaA
1UFgyWdmqPbHDf+9dng4s9A1zMPCtJouv1XOFDarb2ZwjyjZZmsJcCxb8k7yxq1S/Kqp91cC/WjK
R8twmOkUnaHQ2VS2G3zUZ8e6fgwpGmy413VD8w4iKQzL7OKbyGTLJjR69k9RYUr+EvZgk+ONftma
EYZ2AGwygA8V5iJjVpjeS3OLQEKAc3TXGfKfvspFW2/0LfTW2qGnmyxT5gYDDXr9cou8NC/EwiOC
qISeYtFLHg4bC7YSo2jzrWYQX0QLbSllrHWdaQ1lnp2qqcu9+3Ro6MN4NG8OhTA23l0gKOTKgjda
kSvQQTzwUInp7vahX1lQKtG0KxC6mpuAi1sHi/VYBU2XgdB6VU2qmq1tIVV828haVAARJG1rCeye
RenocjHTPAlMnfbhKUzdr9aus/9Cou08n7583TH7b7+1NlQSG6/rWu37o9FldcUqzFSNUozGdeXC
h48GyYA+0pjXuyq6ayxn6OAi23nqsYjfqvBegLD49nevxIVQsshkocCLZXG5uF2eMMmkxNkJRJu+
N8LA21WM6kD6zCSWqRT7Ske6bVKKrcL72qsBQIohznkgCJj14jKm4ZDLAf914uUqfpZi09/p+aA6
6CL0d2FjzidKig7FGA6MSZe601sgCUIpSl+YMBScRMnq/X++GPRZDU4Zno8fdnkGBlQbkwJlkVMp
xOZDlVvSriYuupeLUrz3S8vfVX0xupoaiK+3La+dcYaGlFm5iD6zPP/9Q71UDMYOFuqsOAnatPeK
7phFzliKh9tWViIsukYz5ooFJ3tcuCbRCqahmfL81Hq7svwpd8evvfZvsxy6ZoZJAVCEOFqKLIud
pWs71LlYsYxFzC4mEaHjIN71k3LOu0lzKUJsDb2vOCp6SEQ5c3qDq1jc3ikNhjSL8wI9JOVeyhij
htgrMZ5yRXK15NgdRDR9bi/m2uX9aHOJzMwKpYFoiL5t038y/adQ/NGZr20i3qVU5RLlrCIiXcvP
E8DUNPtc+fmh2Kqzr7wAc+tsnhuCP50n4PLYWJInVMwNF+RVkyMMP+p8K36V+RcWgRUiIRAK0KAm
3li+MSKQmjgre5rT8VGKdiKo/IKkcdd1b33yJo2t7Sefk3i3pQW6EukAHScWoGqF719OUXajPnie
QvbYJnK9S9Xmp4JMihMboWinhVm4tzdz7fzAajOPnFFpJuq5XEhRiPM2HcecwKqdSlsPxcL24ex9
kTr6P511V8Y6ukZdVCKILIgbsdaKEyZoJa4DBw9T+HL+LKewbUShQBPSAhxeBw66SXGyr5RjL2Sz
K94YMVg5NkwyEwcxUYLe6BLXoXhj3ClFRR+y/Sq1jR1tKWutfBDVVWme0me4AyDY5XJGCWCUDrTZ
KVLU6uiPEKzn2jA+10oSn6xcBjUlyD6M5L6x0eJacaRzpQohRJNO5NUcQK8MfW1WU3GCKo96ldU8
du14jKb/opWLr2EKE7wKmLPlgANo+lbqx5i2/zQ4ga/bvrK7fSTXsg1gEsBVaSnN3enFawSZRprL
FhANPxPuTZxMNzVOabimV9l+l78GRg1rj9G5fWnaXpPsm3RLqH7toMhkdyiBSyCPlnO7o676SGQD
1vDikDba57r9e/sjtwwscv6uNidmsJLyVGcPg/h1yL0tLz0ftYUDA/A9Q3xYR4KcRXKqFUKgpB4b
lSX7DAHaO8htVDevj/KesS2ptM2t/snK82cQShFOUQADObWwmAVlGoWjX57Smaw6EJ8M2NrVXa5A
ZLsRsKwtH2NT85AWB4Ws4/KepVMhmkVel6fcqKRdXk+i4yfhRo9m7XuITSRABSrp/fIQ6GIs53Wh
lie1qJx2kl0RoQq9jmwIql7IiDdyjhXPTwoP/FyVDeBuS5Q7HJaDOXZ5hQg0zS9/uDda9aDgoe1g
48PWfAVrR+I0l5mv2jAUlUWymrg6xZFZ7lSrPPdxmx+zcOOQry3grDY2o3bm0aD5jf0Q3E2IBAx1
q1YEd8m+F4KTVByYXaTNX7xuEpmvHAlUj0hhQFgBLJAWN0ovqiCO9KRGGi9/m6zByaJyo+mxZoIo
C8gOnErUyhfBVpz2Y0+PEOxY3UFXYnjRrmuTrVbHyjkwCWv4CgpLRB4L92d5+L9EAlglV+ZDZ0S2
MEHRpKduFx5uO6EVSwSroGUYt3tvdlzuj0C/NVGYoTtBieKq4Z8mfxOhJ9wkE71eN7BosxIIUDHK
VEuomCykRaZ2gKD1STTPg2b2P/yS8ubtr7kOZbBCexM8DkU5/MLl14ihHPWSTyiTBd2j2mcZDCJo
Syp+Y915EQwIw2AWqATXws5sRmt32/r1WuJqiUkBKOMwAGVfWmeovMh5MfNT3RdIyCSR9qJ6RuJ6
+UCNbDCCja9dATLOvp3yKkgPKprLQHGQIUcP1KI4Kb0PHHgSGumxFiPTTiTBeBzqLDpPNaGAWaXA
lPXa07/pXYGEU8YM2f72x19fdDYXj88v4iCxDZcfH+ppH+geWVwojW/wJz4q4ne0mtq6dAxjyy2v
JNBYg6kIgmG6GITJl9aaOg56dG1mhKOcp25dF+V3PIzW22qXyC9DnlPbFrISCp5MCNVv0Fyp8mPP
/HTg9HEFw6XSCSVqYZNRbLy6a6dgnlgG1ooLp/x8+dNqq0uNsBSLE6Q/o//SRC9V6FT9Rqy3ttyI
nwE7A59NNrtY7qjytahLPWK9utaPo597B80LpV0SR5oreOEnGKnkDZurX0Y9lCsM9N5cJn3dKGaR
GhFONFWwFwUhndUS740yKpxSr3/ePk/XYfRcfKVjT/xFoK4sdlhKGy3PZIzV+WjP/RALgkakYkcv
ttvY2lHx3nh815wH4TrsKWReON7FxuWEz8QAON06/iSLPwppFxj3ig9DY63+ifQtH3/9AvOBH8wt
drBva0uE+QqoS9Q8I5V0HPTvoIq2JM3WDgqkUzO1rcnUxLKWrUZ+URoZ+Q5/PvSJv6+H8WnoyA/k
BFh9tHH6V83x3s9Ux0w3Lmtq7SCEbTFy+s1YOoQBWPLJav9OivlLHH8H8IrcPiWrLpB0Cy8AsoVa
+SLgnAkHK1WVilP1GMf/WlfeV6Yb/65bVK0c6cuX2+bW9oym7txmoakLwPrybsdxK9RdrRZgPRms
rkHHQ6xhjVskvmsXDQI2KLV4xdi6xdkPfK+0jHYk9UBZMqvFwh01//swqZ8EVX+7/UkrqCCGixlY
Z8SBsRpGey6/SaoNLxBiGWPUYVHFOgZ9vh9kh8HHUHEmjRSv2Mvjm2F9EmMVqTKCt/4sGk9juL/9
U9bODl6FkexZYPKq2J01Q64kpVmeynEn66c6fKirz4Z/1MQNQ6vPx0dLi1MTa4mXe4FRUvm1dcNp
d7md/NZCm/Hnuxw2cOQza3faYlFbaYiy1NBZUOskL0NF4XKpw2aKC8KH8jShBCtR9IXR8S6p+jvR
0+zEkuiFDl+iIvkyFVtViRWc38w9TjA5N/CofizcTZXCTZdEU3nqAPiRXDCxU5VPTfU9NVQ7j54S
6VWTf4oMmDfeQ5xD8poKzyh8beQdK3s8T6sRn1H4JlhY/Aw5TEp6RKx8ygyjtE8dueemKu5GaLRy
UXHiIAlmRsEZg3G50uhwTEngCeWplY1TA2AwlB/Qa/18+8DO+3WZX+PkPlhZuIMxLyc5ZOztFCXJ
va47MIba1F52TbZxYFc/hzIEC0ZLm4Dn8nN6Pw81LSyrk9m1O9FMIOKQ7xpl+HP7e1bNGLqoM3YP
R+v/4ey8diRHkmb9RASoxS3JFCWYVa3FDdE93UOtNZ/+fKwFzt/JJJLoARa7sxigIiMYwt3c3Gyd
dghdUI3+zHxSQbFo1ZUhs1dpewrBFnYu7o3HdskD/v9Qyz75Iy8URHxqkYOtL2HPBkg8LQ6cMBY+
RC0itZUV20mFfpK/V9TbniHVSQMpKDCy1UJGveHXihbXF4sgNT1H//h7hNrNPQHfkAoKYqAQH64n
pvkFYXcVLglvbNNhcSiIftXYOiTFzlHaGok6Lp5xZPBcmstc/1jCrmqaaYrr+hLArIhS3VWSR5qg
j1X7+/622Lq3MC0gv6AxBpuSdUhrNVhxj8FQX6RC6t4lxVQfpXKaf+aa3J7qssBkRlKf+siYj7Mo
P7ZRseegsHVtLPTNN4ID9KBlLf6Ya4zGak2PY31B4M7VM3yWx4+BcIwE9Vh1/+Gw/TnWamvqQuZ3
Wdtz2E69/tt8Mfqf99dz68NR78J6jyyV/sLV8y4UKB/6yVxf8uRTkOL08h1upi99uj/KcvmsL6e3
R4a2TQLodRNYkGrl0ChSfUGVtihPivLt/t/fCNDpjYWxJSM5g7L06ibXrUbQ24QgBQm57CVknt8y
oXgUY/5fZUbmIW1T0cY99e971SlRUh6BX0AfHXO73gtB3wijPtAIlnaH0vqmhe/MZqcosXU7/TnE
6mjVfdrloSYSH6RUPXK0rUSqsfn0XrXagyi+puJBrk7313Nriy9QHLmcAYi/Bq+6BsSdf1ddOEG9
1ru9+r2y7LnvHLUOdiQMNk80OtwEsaQ70EFW50nsg0jqTb2+1KX8Q4hE6dgbZuDUqla5dDRJR0lB
2aDIgtxtAghvXTpYP/5+vngeQ+AgT6bwvPoJVtYHCCKBDLbNYxlZzyQwH4IoOkmB9NLqO7Dd8sHW
h4HOS/BOfILYOqsjF1MsqfsoajH3TTHI0lCzSn1p503bOtd/DrK6+oMmhzgrh+2lxXx9iE+z9SoM
djn/h3sf43lKn1SXYKishhHo7Az9riRgt0bRk6XMySbjsYkt1Q0LJXbvf6atSVkwZ/XFowej+9Vt
6Lc5XR/YOF/YBhXSJOjWt1I9uKlWnX29bXeG2/hQVD2Xutwb32WN6ouxQS079ZtL3bbsPd2sHEpB
CQy6cM95aysLoEhv0QPNpsB5e535KH5ihXXXXoywLGm8+DePIXZHgaq40zhbl5bOpqM5C+o57UTl
2MhZ/jKERn4Ms9CEB1v2O192Y/IUGhC4WfRzYEWvrp0qMqfGGOOGVw7aWWDaSt+5urJz0Wwdfgo0
dH8vyAqZyArosOSx6sI67C76yaoeffMQVU+t0VBYeyiK4igbESf/4a+3EWOiUU2eTua1VuBsDCOm
UTjtLgiPmdSYL2nx4++3DriiSBqLqSNp1upCyf1s5Jpp+reQstPel5Jix53o/P1E/hxldR6aNKiU
eq77yzDb5fS5a91Ceh2olN8fZmMraMSPC7WUrJyvdP3IyWPsp20eDRe9+DWEj6HkKO0/94fYONlv
crpI78PYM9d3IloohUhtYbhksxdHn0po1X4iHyykmu8P9HaQVrcvcDjsG6D5JSFbRd3NJI7IrzfD
pYuh309h+VxXXwDG0VdUhozuSJpugKkV61xk0vvaQOLiWx84nYwh0c9B/z7rL0Ue2xUftFbBKV7T
/EXvP+mR7kQDLLE2Oetx9e7+r95aHmh/lJEwAcQ8Y/WjowxFjNmXhosRxW5uuVjU2I32KdKjnX27
PRCbFuXmBcldBVLTlJapbnTDpSmzE2o4faW8D6LidQrSZGeoZdfcfAjSYWQnQXBR6r7eVeMsjmOS
KMNlOgXxw6BrJ1DUWB/serff+zY8xJOPc6ihTkJBcx3ORH06jmKMBoHew5PhvWifYjcK/6mkf0vh
3/ufSr2ZFgISmC8sn4rK8zrUVXBYn6n9kIdroz1yh4974gO3xxEfXPhVJtAmMOp6M9RzpQdNtqDR
aS27gGj2oGJfKql/a3bJXqNDD3splByhV6yf27iZdYK/GHwk1VtbDBvox+ZJjNBFTDJnTsXL8NIn
6U48uLGAoELaUrSgN5C48Hpf+KORNvNE0iqplYeS4HfJyncugQ2kFjrHYo+qLKt4o+Uyio2pJxEh
Z4eMjJvOkuEURvait2HqWhUKsjiV1W5SU6mSQ7NxxzlzfCQzdo7A1lTfCLW0wfAEWqtj3ZVpaRYi
UAou6IdEyA+q//P+blz+wvUho25LTxwgOHsfFuD1YlI48fuwAeIqy9LOIiWjXtEDdNW+V6pS6wam
+q8vw+kUq5236fZ4E8pTGFsmBrixNtkRek0D5zPqSxSkZw1gRQ+9YCGvJcGzon64P83bawvuHZot
aI5S7gRQuZ6mrMKIplW2v0yQGx9KBScI2QxjN2zb6cFQCnHnw21MjuWE4gjHkdBFW0VrWCUUUtYX
jFe0ZzhjX0of0R8BZyFbnfpHNVGP9yd4e4MxwT8GXO2UOpmyoJSr/pJbxlmmZyusXAN21cwOTXz5
RDfZ6f6IqyXlsYcDR0JLQo2ExU2WIqmBMoxmU3hVLKFDqo/5gzakpqNK8fyUttpewXp1q72NBxJM
f4zE809fx/UnxCbS1HyxKD2DDj+V4mkEwF8Z3+/Pak3mehsG9U56NxfIF67f9TCG2pgphUOGielN
wYZRe0QZF7X3uCyd2RiUf9opTd73A9qU0jQZT76kjq6cD8PjFPnZTiq42kfLr4EsBKsSsyGinjU0
bJXUKyNZbjxBnZqjNEefciP+qGuIr1hBpj4IPtJe91dgY515bmEFUBFjndeIRZ41AeaPSuMp7GCa
j4UQadxwIMyZw50ttObyv02PFxCUGAMB3pHVYqtFpqDSLOPUFEqJccTPx4d729HAaiWRQJAf6Qna
pk1dfwmLpDcPgoQ5h10oQvCPj/Xq167phXdJN9WmnXVzjVgsltYKyudpUR9qtL/o0s5zMbTpMC53
cJd1Mert1+OdpSxusLy3NzHpwLthVGbj1VJaDnYSxNU5MObMLQoDN8KmHwTqE0F+bDq9OCXCKP6A
8tjKdthVwlGoYqTvRKF7jCPsoVUfueq+9Oudz7lOoN5+5VJHWVTRQGzW3zNJ5nAKc6PxDHQ9EL6I
63eNEEAOG9PZCcy0OgpNlzqaHlqUeXSs/jBZ3PnQb6fmj2eGH7EkyeAZb120pFbXp6qYfNQ8AcO8
2U+wbMxkXwtceZyXBmHfGMmziqj5zPn2u2MI2bA71nBDWzufxuDn0PsKBLOhrYjMpL56MbNJc2pN
ix8RZckD6iXmVJKDjsgAm2Go5z+jaexbJ0eQnjyhD5SP6OgSaomKP8+HdOz8Br2wUfz4t0dHgjeE
Bp8CgrnQk69nWUfzpCfD1HqFLBWHvG4k2pJJHXrN2oW5l0B7vaK8K8TH3MBUP1Yr2lVLkiqKjIUK
uesHqYyjQRPjBGj5plsEvv9pNAoolEI4nWul4yDI8ze8mOOdDbYMtP4h3BYIuCwC4shQXU86KOqo
FDT2V2GMFpY50UdfT5NzPkRAPTHesXHzd4/r22YCkKbXdbFGxhf5ekSjUbU6UefW0+cSJWyDsKud
VVT9UUQ+sM+GE1S49uH+t10FSv8bFJ4jyYGOEsQah4j6ANfPWGo9nDnrd5QNI2SN8sI1qm46EA02
p04K1VM4TaHjz3r+X4Yn3OYcL/2pa2aEiIRS1nV8br3EhVnVsuEbZgsSlhnqryRrsgddFRon6WvZ
AZvdY5usC7LL7CmnEKvxIi5s9FXap4mUu01f6D1dbKIPqd5giaSK6NWao36KUFQ8KGM0Hcau6JyA
6P3YtJXgEOa8VyD+OG0lV26RD8EXo2/3qnOr0Oftt5Gpw0KFsieDz15vB7Ebac2ShtILApAHs6WL
o1cNh+xEsiuAu3cmhbTXMrWUnQj29qXkjQQQpq2Wvrcb5TpqSWVPabD2esz9RrsOGpo9LUHvxJOv
cvB3tsBtwEU/EMKSAGGA2nyK63nORhcOMX0kXgEB4l2q0vOl6s3kmFpJd0dSatGX+1t++YOrk02b
BTfjm70GgqLXA0ZBHMZzZNWeIMfzUVg2Htj3XrVsc1oLeATWAm67bn6maDNAQwsarxt9PXNaqVfq
xAG2KoXXyE9nIj3BV4Z5J4vcGJZiOHLti/AUajKr1dSjGQ7gMjl5+i5p0NAgf2cCOj5Bu5NibexP
wiht2Z3QDW9Mko1SsmqyycarMIlrU80x9PagY2LbwdcqjeLU5HtqABtRLEEJCANFGJrUAE+uP105
1HnSd13vcTNZXwIt/TLqaXEo00xzQw3DOGtUUqcnbLUTfMwc8DAKo5GqYUPZ+3vSixsbCT8UmpRJ
pbmv192TY1yUfoMMtUc7r/o+HIP5mPbNHhq/cUMDDaLNiWMyDMl103dJgaGKIrn3EjV76Sz/mBii
OwmoE80PRY2kmKF8HNRwJ0Lf2EegRnQqw/BktdcX8yjNeW4Mde/VQdfbIYQcqc2+i014rtTz/fO4
ES7TGrHoluELxVu71kDMCrLwxtd6T5Ta6IPiC51+zoS4t5y49eMXPe7y94lvlpYdKtzTrlg28Ebb
usp+KYGaHAexMOyEZ+wlKKPxFfD7W5U00pkYt3moE0F67RUsWu//6q0FwqMTSBVznqU94XorBvDD
urEMBq+lK2bQrB7WSf9DGavSKev0dH+wjbMG0rn4YxCTL3De9WClPihZnS/v1Fj3zlTPhp2m6a82
kL+Hfes2JaRMtd2L+7ZGRSKKdlT6SDQy/utR407vjK6MBq/WtQ9N9jxX//TpKfGJQ9qDhqnF/Ulu
bHTurAVye+v4WyeF5hCXwtgWg9f0+nkMDKRFP+fospbJwVLyU/7Lx3Hu/pDr8tPyyFKoeHvvKMIC
+11P0Zzo+EnEdPCM2UT7JpvMhz7VsT1BLPfUqmJ/Qoy2OAfRlLiZZn4lzmwPElinnVnhSZvMvT7w
jW21PIJcc8t/btjzEt4XQZw1g4f1U/yEPmp7mkCmTzIXw4OQznsdPFvjIegKqYPzx5u47IE/SB1z
N0pCxzPvSersFrDkbU7ej0ApvhKLtn9/ZmA3Es0AyS3Es9WGylqr1bFDHL0uiL9VQDjW/G+pTZ8C
vdqhSb8JUa0eebA3OKkUocj41wKMMY9QLFpR5026PH1ET/NT18TfxKovXTGe56dATi03rBXjI30q
hZMOTf2CqVdyMMQowj460uLMnsr8t97pU0XPglV+aJjY0QfBtcPYl+24SMYT6inycQB12Dnx63oN
O5M3jiLd0llAFrKOH5pCMMy6SQYvVo0YxQGhSx9IHcwPQaAck76Pz0HW1u/SyAzOoYFAsyTDOh/0
nEw3yoxjGSojcpe64rZUTU51FVvHztLac9HnE/5pUos3ne7bYmq+D7NYcEOrI8+hk83JuIXcpEwf
o76Hfdq3ezoYG18HD3JqLSbRF3yLNYd3pJ/LqrN28KoETzeIRdGHuG+CjxE1t8Mw9HVmh43yidbi
yWlnZTjmxjQe5KmO3b4b5kM3QQ8dm759RELbfzS5oJyaAtfJ0gL9lE+ab+dihCGdUomHuCvUnY18
+/Lz+xfh7kVkgztrCaH/ODW1KCedr2mD58+lT/uqUKLShKXo/dvp9mwyCgEkjz7XIir416OY9JSL
Sc5doLZC6+aJND8HcjEcU0PsXWPs5J1Z3d73wPEQXBaMkHBm3R8k6Y3SzHM4enrWy05iGsMzAlaz
rYZKfzCSInTb1iywOdD2ZBi3RkZtChQFGjn8slVcl/RoJPslt1Azlv4pkoNP8Yxk69BrKECL8vTc
tsqpbMY9PPv2yaHgoiwNwmA3Mg3f1yusZ50umEM9e317IgJzUQga32l68ygJp6l0mj0VtAU0uL6V
lvHQJ3kDIjVz+fd/7BuDotKUx9HsDeVwkqPIViQs+4J3laQ6c74n77E5Oyog2CgRovDKXY82dcuC
a93soe7QubVVweOwBIWTrlm2NBkXAQKlO1UL6qTr885u2ti9AOk0Ii3ZNTDiaq4j2AxkRNZ2kI/T
+BCHXl9/N//TIGRZtHojMLWm8bWlkhb5hGJmLbXfGylzo/T7oP8OcTe7fxY3vhyzsZAgQyAfXsMq
UKBxzZAGsZk92n3C+kWML1r3SUwmB4Ww+yNtJDkLz5PJsPoLP1e+/mzh6Au6mFqTF9TkLgp840MU
unHiNIAQqtN+advUrmWIkZq7M/Ryzlb7c7H9hhLOrln6BK+H9v2ib+Vgnj0qrb0DTNcODm+QeWS3
aE/WGFa2oEWAc1qYuZOBQFJY9dFO6rGuUi5PH/pIQGE6a0Bsvbr3UrWrx8bgV+Syq3zxP4J8uLot
u6btwFC+P+Wt7/rnWKvIOmi60KxUxuqi2VVTewbVkR61NHR4Y3a+7MYtR5oMTAS2yXlYSzzO0iiP
Y6GKHrjLMwUAcyCu0/hfBdG/9qtc1jsR9S2SA67C3bZQvFnSNbkK7H0skmqSvEhLHwSyho8YT0d2
mQt7ZM3bZWQkLGYwaYWuwae73jh6GZZNM/iS1yBlK78zq1+9/ii2VLOmYGcVtybFZQ1mSFRHKWcV
scq1UhtWGskePoftU16bIeY3gnLsylb4dn9z3D7zuM387ymkzHDjy9xWUm0E2qR4cZ+XB6o9nTPO
5t6Ebi9KeGZg6wR8y6Ffd4WMRp5n4iDKXterH2S8N8TasiM87+t0z+Fk+QzX55uhuFLo0yLLgg58
/ZnILHR9igzZQ0XtVRFdSXzGZOUYTOIJoYVTDWpDt/sOJHX7wRbKIqkdoCKsWnP1DKH7NCRW2ytI
2PtImlLMELCn6NHB3NkZG9kcIy1quDwEhMJrak1ez0EaZ0yv1FvJ0/r2e9/SzNflennMiuBVUnF1
rQTEm3oD56REqmab6ye057l6qaL2LwXSuMgoYkC/ocZJZAMSeL3cQH39oPii4pVJbtfZb8X/fH+D
bgDYb2WSJYZmiW9sVEwtqM25kRTcGcU4tqVOaVA18VENVyfuL7GR689RFQ25S55BXqNodQqTGAZd
6zSR0I2HoWtHwQllrQidVAzRfbK6Nts5SBvVOqRtyWcW3yraddZ9ElY1hmU86opnlI1qp0lqnLqk
7p+KwKrciUYOR5vZ9YriY/hZmT87oZt2tuHGMUNkjC1IeWkp6ayuqEFLjG6oO9WLzR9Kt8hpnXMr
O2a+vHPrbhwy9JDwNOVQIx6whrMmH3usuGtUdPgnqC09DqqpIeh2XabFSRPL+FBWY3oU0jY89aOy
q+59e2uRLQDLokOzxF1rla1AKONa6kfVo2HpSS0iOxbj16ltzqMYPQUJAgbKgxr9iKSIOgIK3JqE
J+9rj9/b/c25ce6hnRGWEc7Q6rMmpxi+NnYgD6rHdU2HiJTZmLo80Uj+8f44Wx928SFbkoeFr7mK
lywxaetYLjXPQgDbaubThAnI0Ado1O+MtDmjP0ZaXZ9yVJtFYBaal9Q1ZLovURY9NuKP+9O5fUrJ
J2m4pgJDDYbI9vrSqMuSInI7ah4K5bitDuPg4BT6CaEdNAU6Otwmqav/w6dCwgXaswY5+IbpquZ+
wztiat44AO8OkwH1w0zVY9lWe75IG1+L2guVRhJbmjDXJbc0VPSG/1K9oCxfdQs+XSg+a/WvCm3t
+wt5G26pS4yAQAjw/NIwfL2QUxmFVoFzrofp0qNgPJZK5IYiqvLST6X+ncvH+8NtgBqMB+iEBiR1
Uoa+Hg/KXV927aR5mTaLndsTOchseWk6Sd081s5YhdZTgBjvVzPLETJvKUqeDCGndX9SKxSBBmnS
LpVkRaLd67i4OqmmLIZOtAOiwqW14S9VzkJ4+EY6FLYQzOLzZBilbiuxEf28P5uNLITZEIEzJWJw
wOfVbHxJxwNc1jwcl+Qqsg1/slMhOZU0QZuiE0uYqIgvHST5aRhtZr7z9TaygOWuBi9kdP5hDRaq
CtHXAux4RhA7auG/H1J63JovShhf2i+G+Jh1g922xzSU9zh8W88ViCjfkZiZG3xd/B+rBMIdylCe
PP6IZs2BN/g9aV4R5qVUSNe5Eju6PJa0n5/uL/vG20FWBQAM4Zx4es0Gy5Kl90CrdM/vodr4Y9Af
wqwVznlvYRAhi8XBrE0J25VyRD+datfh/vgbN5wOZEpouBCuobZcf/UKFWPiq55YFEVjNxiL1NUg
EDtVpDQ7mdfbXFbBKG8DcpBITNBMtgYI/HDWlCkkWovn+IBsrRtb36rIf0mgbPqKM4UN/ZrY4gX9
Ua8/BuoiM36e8nOpXcrgdzqdrDCyJWTHG0AU1FMBU45Gi0aF8nB/Uba2w4JigFNCo0axabmy/4Bt
fAP0SNFTxVOlb34VuVVj/aIS6Zry84I5dGV/rEfl3CR7gqAbXKylwvjWcIwlAEu1GnkuBDMmcCKi
Dc6yEpx8/8xX+2qWo+On0MKexSo9q4l2MpTW9btzGLVnPx+PtRae01B/f38lbt+m5ecQafKq86Pe
wtE/FiKiOzUL00mnV+EwmK5wucjTl2LPCmFzFM4S+AfFrlt01UhmLUQO1sOZuXDKGRH+JK7VA8kr
uQqsX5AQ86+f9kUxGRLmYjnHHb5KUiYlNkvfj1DsbObh5Dd+6caynNlZP8Xn+4t4e8YX3SpidRHZ
NFLYVRRRi6Wu162qE0VYTpkqaNM0zpAVl3lUjmbQkffpRBft6/1hbx9ehlVoCFiiX0746miXoRbC
ZNN1T8g/TvVrOP6TBuCte6/u5uz+GGb1bshCnk5iYOqeEhdHcP7fEnwVJe9e4oG2ESJRxArdQdjp
2tqb3OqEcnDzrCME8HhXk/NoeMajuVcS39iWLCBq9sSstDmsS0p92NWVoSPqWtULcBPqwVM4ltVD
muaZawplezBLtDPvf7XbC3n5av836OqrteGsG2GCTGVPN6JLmQg4vi++BpXfHu6PtHHLMRStG+TN
YIA3cHHe+pM2JOzL3PoRYT1iWGduJkdOxXMuPyX1Yx+ew3Jvv2xO8I9R5esbrip7DRI7o3KZQxom
1u3tYI8Vs1yT10/NMrWlX5kvxx2+WsVS0oUwyDSdyoYrzeddy6rtSfzf319ter1UYSz1/H1SPDtt
PwbSZ93fk/XZG2S1x+W0bnKhW07WKLm1odt+rD2X6l+nAiwVfDxqtBIU+DWSF1ixjiCdxeVrBcGh
AT10uiz/BfrXH+9vuM2PQrRBgMm2I2W9/vJBX46VLISGF2sQK3UprpwSssZ/GAVtxaXaCPhAE/71
KGYl1smiJOQNuVQ8mINEAdgkfrs/l9tcAylbCvZE/guNUVltsESfIRr7renlYoZ2elaJTmqlJu5e
VvOI1M5sD0X1M0XuZidM3hoYyihV1OVBttaoBs4k0ySIo+n5w4x3mZ7pR3oKMwyFo/kwxkZ6llq5
OWlJXhzuT3ntFQe6tXSXIUVGSEBotBYtUpQBBrowmJ5WfpzFz7gIH7NoOM8ZmozR9xFGbiKdVU04
9Npjv+A6FEhpd7djdbKtpjjTYPRoIogVidGj0Sykxt068/Jqr849HjZvIRvYKsp41x8/yNK4NCKB
c9+m8W8kXMqPnSD6BG5+9aIKauGYlZK4wCjqqdRnwFCMQhDjDB0kCwXXDJXuWEmD9kIdVHTqWDU/
xdagwwXVK7eThJ9jNifvI1EYdnbtxitKTwj6mSQ/pEFr0++yK1UznbgVjVly4klzxdwt+i+h+DAX
/7TVq6R9u/81Nw4jEQkhEMU6mjPWPOApmqxy8nMUpTShO0ip8d1vIdXdH2SD1EAuzlFfvKY5J2tJ
YaPqC9Rifd1Lp8orrENmPAHkt/iY2MlsB1Z4nKefuv87j0M7C18CGo389inQLwplNykfjpE5PDWk
Q7WdDIfa/NiZ50p+LhqaQw9JSEG11+uduOnNCGu1iVgUWCRQD+kKXIucCyqlDZ9b0RNnqWBvp7X/
QdJr62PU6m3mjIkinuTO6DMM2FQOuCqHVgA3OJ/+7dSIzsuKOt98RK4sgtYQVsU3v7aiwDZkX0Tq
20hzWM4DclChkcitK2dIJoVa1v4zztqMydmQRIorJbP6TwyBI3RlJcpFpyEOb9Ai9Xsa9oq2Sw+C
hjKqW4Zxl8EzjRdrn3yyvmtVY5i2JmSVt/hRJxB6fVQE5FRDu6Mt5TmlIDw1j8SM/nusEKWvapj4
QBCNDH5RaInUcZf5gmF3qZTEDrKo1ik1B/VLMCv1YFujVn9qw0yM7bpv8i8pvjCtHTRFQNKiWR1C
mEGZuHA3IXT4shA4ghXxODbZ1HTuNKCH96j3BvllXQPSHrSu0KMTik56+dC0Tfdd7AVJPggo2qgn
XZuq7wVY+Dc96LP8yBL5gWN0+TycsZI1FDudZa08oKeafxA7SkU79+1bz+yfu4GGXVA5ysCw9Cln
rFlqVNEUQeBiwRY0nltbT4I6tf0GtrIjy7E02kkHkqogoTTagkCJVg2t9NUQcCe2w9manoqKfl9x
NuWj0kN5s6VeGn5ZdRp8zrKi2amlrmNWGjcwgUFhgRd96RFcBSZRY1jt3AgAe5FYngoJDVapHGPX
Knr/KRrk9uCH4t8Gyv8bFGIs4BEO0MYqwRFrKRKLPtK9KTl3n81CdefiIDXHNvpbuGIZCUljHnee
IvqAVtOrxZCOOqUkp7EU2w/1z1bVPYAL/WV2QTWcq5G8id7ZpZ96FUNkUamWYiYCBwkcWM2VfXTG
hpOi7LWA3IBey0hcMTwn5KJ0Aq+i4TQv/bnvW82b4l9j07wocXUa+ucoz+y2115GUzmJ+bs2sX4k
w55K5frNYWwoZ5BMl73CTFdja5U1C7NP5OdPi9xYfKTSaue59mjEtS3R4ikh1NftBE7LF7o+TteD
rvaKAl8rSWkU9JTwR5h+ErC+i/42h1omxu5nWdEO5R9WY6SW3iSQAXWvq2I7bGO3pqckwGRm53Vb
RxuMg8wTdFJgEDCENXGj60JfkmvJ9KQiN09pY9IoDnvcoS1NOspdK7tBqgcO0h8NdBhz/troTXk0
e+trYsjd05QNkjf5REppjTTwpLWKJ+hYMwptEj+oPer6vpbrR18K91SM12aJdGGig0VFGHU7dBbY
e9eBUjRjjqg2se9FaWAryZzboZB96gPxKPrPvnmq1CerNhxxUSjxhedhqg95OUGy65wyczXhgzEE
hzqQ7BpOSGzu/b4bNBr4F5gQXUZ+GpwlefX72joJRPB035Ok3yEfMa6OUvMuOahV4ObijC8OYJjC
2yY1z0W992XXwdEyOmQ/jIAW4EZbU/DlFsMfpUl9L6PlzS4iQbRDX9+JwDbniOgmtYPlDN44BQhS
aJRIChNnDNW/igHhIJbP/m/BdxTBi/zmoxYMRy2QjogO45u7x/Zep5dMEvsRBWsykCnEyFcpTFjI
FH8IZT1Tze1AzI4ijeQNPSv3T8neMKsrW9H9MDD7SfDkaLJb7SSUvyRs6+4PcoNlLJNZehdwQSCb
Jei83s9NinNE4luCV5vJSR56G7FdfYB+oH2re4TB08Z3zLJ10indeXFvuhmWoRcnJRJB2gLoub4e
OotbgQaUOLj4Erp8hiuoxpnRNf3Vl1qkk2t7VrSfqdJ/ELr2FQfWfwb0jVuVEG18lHMdAPs1Sh1z
en9/TW6C77cfBq0LAJ/FoUZ8/cNCIPJEr7Lg0jcH5Edw73AURICq4phqDwa97rQJBfn7DJNxfAJa
9B/l4v1iIoQLmytlZwlWbhd/iouDZb3v6qMc54dyPMdxDw5dO1H5aDbqjpnd7ZtEukCSyavIWt4o
mEBHixVfLvnNwnGCz81IlL66CEnH2HBMkaUrTRqpaJS+v1q379Iy8CKXQ1hB+Xq9WGGsanRwBxcr
ki+DMdgTYhKYMh6SLHz426He6ryIsMlA/BBvr79LKhmBlGI1fKl803RbIz42qjQfgvw7jR7Hvx6L
GUHxpeFyQYJXNcoU5ELK1DnFGgtaAvW9c5D7j9T6lt7LnQ13++1QUfljrBWkbshpWdHUhNX5lC4d
7P7gFtPkWkgRHPPQ/BoL6nwMxSR6CMS4Of+HiVoEa/CJKc+sA9/KZzuBXKQXIX4Wg6NePKd15Frd
XhVrI2KD0buAZRJNG7D6VvcZaHadWVmcXcjNnC5Ax7f+VKr/AjwcZiq9aW8P4anKBVcrjJ2w9PZZ
0vCMeGuXWXLqtc63Yo6pb7WY4/LL2g+I+kpPmZYo7+6v5BphIuFBRZ+ch04ZRIPXXUAVUhumMeIg
q/V+9DhSoXOg15YQikY5YnKi8ikDR8TJvq79ne26Nfail8z5w/+HiuTqaKCOlY8Chqc+YoED9l9q
lTihgE4NklWJrLwrlfLr308XMjGwFntnMZC6HrKSOlmwOgXTWtyVo5k9q5yM+CvrfEyallbkz/fH
u83Q4KxQcaWBh/OPyP71eKY8Fbkyatkl72l8B/YYwkBwy2Ic8td6LGL5ZCXmXJ9hGyXmr/tjb22g
Re4KK1l2Lwji9djtVKRV08y41mb0Ec5TS/VUUXP370dZSKi0GHEh0DJxPYqMtxmcJBGj8TbPuNtE
6cUqpWkHjtwIn+CuQKylVxHSOW/F9TBBNohZ0vrZhcqibWih0w60TvVnkR6CMByPghYcWt0OM/OD
4Hdeau5FNhtBNL0/kHsJUhfd4fVuFQ1KDJY2Ye9Km4Yt6nF7rIzsIhrZD1nr/COiS6GdFAbX0dj6
Tq7OP4yqPce1OB19LCROeZt+RBwscxKSMXvhKDpBK3cHQ8nUY0Tp9e9fHtgxQPAk6rC91z2M1YzH
fYLEzqW1hCPCUC8jL3xTv9a7isxbbwEC9xxjWtqgZq72QCVaiVWpy9LUR116bE7BIRoeY7r6DnjT
3t9vy417nVJqdFiYS38w+jLwGK43Ar1UcieKfXaROz/5jHOw7+IyOr4OqaWy8zR5Z+dtnWCyZc4w
0kEy6orX4xmdYuV6xikS09+WldhwfzIe8+ExD/acit8cQG/mBn2XdI1c9kYvQUf5Era6wDpi1/cu
6RGwkQNJPGuBlT2H9Ou7fUs7m5gJ9cHKBG5pVHRd+GbxKdbr4qgomfVMpB87EI4Vxxii3k2DWniX
BQHN9lJjnierNdymCbWn4P+Rdqa9bQPJ1v5FBLgvX0lKsmxHimM72xciK/d9569/H/rivWNRhIjM
zQwmBoJxsburu6urTp2jlfGB8u3ZLwthp0ZZcegjxb8XlR44flN2f1QzGHme5omD3mYJzapSHUe5
5qGbG+aerJ5H62TcbNzta7cCKTi62zlPCGUXC9wl4FlJKaLNKEx/CP5fAtGzJSnes4cctfadUQTT
+184FaXfuY8Gxs5lfjwVTE+uhio7wRTwUEkjQj+PapB9MJpvtw1dexMnGOcxb02aU/HfS2+KmyYU
kAZCYpugCUn4VErchsMjnoxz2k0vt61d70sudahe6REi5QPrz6U1b+JNaelFdlL0X51xN3cIpZVd
9X9VP3kAq/4JtfTbFt8w5pcujEn4wwA/gJFFxubSpD80YS9KiKFoAepnQJbHJrdjIbR+N5AhTXZO
ey0PNcWqcoecAz0EPUpsZyUY8i9inGuvMuREo210xdTaRq4rrV2IsXKcmkz+lrde8WwFWvnDB0XS
uWKa+rRBaoX2vUbRc68C4NwY0NqC0RoA6uYNr7K83jo/K8HF9dlJaOjhKkSbfDg4tfElNntHa6Mt
VtK1JeMVR62PKeTP4rgZAr+OeXrlgCn040hv9gc/G/cJ+rKBJ95ZSkyb55bW7PWO49AEFwoVG5oR
7LnLNRs7HS3x0c9OOpRhhbXP9O+lmd8DS6iDYGfxmL7tJCtRNQbnrnN6V2bw5iKqNlM5NEBoI8ku
Cg21CPgBvqYA9O/9vvBe6XcxOydVYvM5AG2uE6MlpEOHLoceLtAGMM+3v2d1/JB5sEFo/aK94HL8
05RY5PnLjCsljh01okoYZB2Cil2cUUK08idfhd0LOVxrw/J8li13CzlZXitIOs5x8KXlliqJKMZs
UHNQ3U4XnDg+KIH4z89spplAn0IUU8e9cmnFkwYUAr0xO/XSHWwKdhJ96ij19PnkGGJPX0i8I62x
Aci/jj5nozBnQHcEFGqZcJKtuEvEceLs6eEpUc+8jjciz7XJg6pw7n+ks53c5uWwysy3PN+a5eMh
iciJ/eIPyWbpf23/KzNaG4AB0MDlkzowPEkhZstOPhrIMT0WpfBp8J49kEj+9Om2H16HNjNDApxF
cxMFT/hFjNv4Q6mMg8KUKclu6lQC3NZRsmknd/UWY+C85kvPAw8GCxfPx3kfLiYvHKsmmAXpYyF/
8PxnsXgVVVv10XEhtPkxmt9ra4vVbc0lQKfhhPQAIquxsEnbcQ0aEoFwKpnevja0yY0gB9nfnsWV
7CCJQcgQ2VLQHhCzXw5t7GgvVOQ6P0lBgboKVeOPQVY63viS3SEG7xamZsdbEcSaM9LXyRam+YTr
dnGkdUoTG5NM/7RqPBTpS6LdV+JWNmLtnHpvY3E3kMfJuqBDQL6ORohrj1NBMzyc4tDHKTQ0bnjj
mue/tzZ/zTs0KDS5laFUPrJmWrJrY9nJjMJWis9R3dxpypbUyppvAK8BLARLPHfDYjOLfRtFQsf7
TtMAi0QNcR707FsVuJUdRn8c5MEWQQpwusWYkkEqmymLi5OvZ9mungylBPreyodxSMO7DHqqjUlc
GRZj4nVMgyG9K8uWvMmKkiJL2uKEJEmw96l727D9/KNcNPUd6lHAh+d3gwmKYbGxBtMMo9FET0Ud
ZO/ctVA1mYVguBsba8Uj5l56mvhhxsHSwowAqD1GqWBWVSEr278UQ/AYiy9q1fPALT4mVJ4bZTzO
f8PBtVNgNwmQr0GBws7Tbk8q3/UCdSNN9gYkuzjJyDKSzSHfx0fRCr9YU96dnVYz5lNntMO3ZIzD
yCkiOp3dflTzu6ZUQtFpKQtErhLGgttFmn5QFVroXKlNS81GCt74EYON+NGMHsogftnINl5Y1c4Y
jeoTdGIVPQqVFew85IaMndoE/eCUFV3MBJ9lQ4MEpMG/hVZW/b1AM7nuUPjs/0StOQz7RPf69lOe
6U1/VxVVrNgl/EW1bfSWHO58o5szl5kX86M/6uApCkh3N1ZuPvKu5ogUG+lunP5KrEuOraK3ikAn
ii2Vo54WR09MyXrXvXjMQDU6xtQYox0GQS3bdQUHSWeJs7BgHz6aiAps8LdcB4Dc2nM3EpAbgHWk
TS7PFtSbeIuCujmxTI2dJ8oxTxtXsQ5SokBf699DXr2faPby4+hp6r2NgOjqsH4zT7KL5yWI2CXR
cZglktkaiX7qa3+flbrEOyV0Ai8PNyLdqxN7NkTWYNbzpPK25BUoy6iNuqnQT7mZAYaBcyapeEGk
dtXQdN889t7GHt0waCy2qFVaCjCvXD/R6WG38HlacALXhStpqm3EfwTr84ZnzTHJwrO40EFgAznn
sl2WnULTCJpeZPcBDO92nFT5gxKqf6eWvg6aCRBvDPNJfalLOha6TMn3Rd/rB2FW/rn9JWtrCmqb
ReUsxM7CpZDbVjt0swCTVZLbWgdV2pGs21jPdSNAX1hUgtplaEGAluqQSuqnBmBjTYWTmjjn/sZ2
3bKyeBWkFikb38uwUt83JDWN7KBqGwHgtaPg+iTCKRSS7+DHyx0IwSvcDrmqnDxaRukFlKU7Lz7C
beYoyWcpNDf88q0ic+kn7DTaS6iizLthmfgIRBR7Ki1ST4RQqQMOeIKZetTEXRo+yfHHUf0myp9F
UtSimjkNeauqG/coWX/wVdqHkq0bc2347z5n+SRqdH9Q/JrPUZRH1YPmU39srM+NvB+ihz7bqLFc
R6TAlAg6gBHMchfM9uVk4/txZGiCgQS4qD8OcWbYfgEc0iOa24M2rU5y6nMXcKU8dVoxOiWq5/vb
++MqEuEb0GCC44QqIIR2i8SMrAQxyFDDOCXcj1S63Dj9+u8WqABwB4NFgwJsnvN3AaM5U1lZU22e
ClFQnZjN7opJsaUOs7JypCiAl5KPgaNpeaTWed3miN1ypLb9XlD+AAB+FMIP6hHhS5dn+j8fK2RE
qKAA3ADqpiw5fboQ4dZOiJk2U7zXZFLoGXqtaq5vKdJeb3qqfDxc+F+Qs2BoL2cPIeZCkhE1QDG4
e8jqJqQ+Hz5JnrWxE69CYLD/7+0sN75cU6gQsRP3k23ChBKHnwEj74ot/eyVS362BOSE4gM/vZV0
3vlDiIub3UxElHEo7M22VmzR9xO7BYvseoknHLtm8u4gJYbZzBuEfdtmGsdPZu5uO+YVjwLPaRUZ
Pd4XmjIH4YtbUYRoUjB8D8HbUbB7ZNfS9HMg77JUffFoNy0PxuSWxXCOtOy5GIYX6oMz4DWJy40v
ucruzZ1hXJZz6MEhuGyK0P0SRGwtWyfeKNSTpaw+lonR341KFu8IvDuaTz1pXza+cfRGWTrenog1
8zSCw/zLiiikGS59LNDLIrIyzAu9BaWqX7uFQRiYRQZa8tZxgmxcz9Cu1TaGffVweMNVcQSS2JwR
aIvzr65yUYtgLTm1P8rYBoHiPQyqnW5knFZHx5z+fyuLazNk84f+bEV8Ep3uY/vaRQ51kj/lVp1m
3oqLuwyY2H8MzUftO8eG6KdR0wlDSm6TKvyc/Lm9TNfTRXGAZzAJDCC2UPtc/v6Ii5l2D609qePZ
C79qJCXD6Y+ZHT1t4/F0PWUq+TmobYC+Qca0BN55oxDDIFYNp8mCTldo0VEZHMH7Qoq17FVyn4ID
d/ZGeHN9AmF0Rm6hd4cI/LKpZeyVoNd8eThJ2ifwYkQfsPx/zPRxI1hbmUbewrMtNIvgaJz//d0y
1a2ILFZgDKeS7kvYfuzWzGjTB5ovPUthuRFQvR0il16hktsi0UnCk/r0stwOfZYXU6oYT53LafrN
LO3B5Ax3StVuVTvWHXhp7MO31+f2S3UQ7pPvoPCbQ7gPBrv4M/wpnor7zNl6+V27Kh+FI0GLQp7v
Kq1S+GJbe300nmhQeuxBdBQCwlTZFtX62lSTu6SfR6VScvWeG8yoEihNjqe6pnu9/xgEYPczu4F7
+9+pA+b3/ntjixusNWnAQLhlPBlTgHs6Yl65luh/UJL0b6b+qOrHTige8+IuFDY8am02CTpmDo0Z
/rdsIxYFUe28uBlPgX4MDeGYxbYOAumfdz9Yiv8YWez+KcvpIRbL8UT29mCooZ3040P76Ae7Sdha
t5WtCPqa/5IPm/u+FyHbQF+jZcTVdFIiQK/hN6WWHVH8aSgbQcdKBAxvBlEAmiOgtYCJXO7FymDf
ZXo7nYSK9gjjYH4VG/rZ3JwYH3rxXZZsxG3XgBEItd9bXNx1cS/HcIRg0Winvanmn9qPE2RsDvko
tJOH/HEwi7tssOVuw/LbI3BxEMzs+mD9od69fiTSi9OGotxPp69fP4T2/sPTQ25/P4f22bJTu7RD
+8PgEuLbgVM6/u4Y7+L5BzvY//xZ2rUt2fRK7T5++vL4kn91TLvbffPs18AebdmuDjygD8GOvLYd
urL9dMd2cw33eWd/Ojw+3v99egjsv7//3vbIt/7GWyNa3KyVZQ5G3TMizc7t8/7hodvLu3EHgNix
9sijPABzOVs771F3re/1I2ybmhOemyfnrrfvgb7bd4q9cdmvr++7WV5cwlFcDbruz9909rJ0VxWH
lFTWnty+Hv+onoDl1dOnrRBj/qWLiUDZSJ2bWuERuIrfYJ3vx1JCIi6KyImHwi4u4o0r+W3PLW3A
RkEfM7A82kQWA6PNVIw9LRdPkp07PxEV4j/o+jmJ/eX1R2CL9kn9tLG+K8cAnYH/MTmfe+9uyjRU
u6m3MKkq33QnvktcwWns1Hn5Ojvsd3g47HqfflWY4pPz1zwpR/B6tr5roW0U9/Bz6LnN3SLvv/Vb
nKorEcrFpy0Oe2mM4tCQ+DQxUXaaUPDsQ/U9rJqaOCXc1WN4Ump4U1Rx4xhenRNgySg9KbR9LNFT
ElV/aVQq8WR07ccuv8vSY23+jNX22+3Jvx7gm4gjvaDz8YgOwOXcA7usxirypROsv3XzaBWdnRYo
fruj3DmZpOyM+vdtiyuHMb3MioIkDGck7VWL7ZxOatJIsS6dYGdTp9SOasmRo799AodX9qC393HX
H6GZ/rhhdx7KpWfPPdT06JCFnikyF56taK3Ju1mTTtmjYN5NqkRCHvmV8Rfs+nTANtlzqWc7ydjd
tnsdnMxmiX8AjFGcW5bmoqTlrG5N6RTVvDzih1j43qCxHJ5DYSMDcp2buLS0iDi7Qm6kaDBYyyay
2x+i/yKLn7MydoN7D2bO28NaX0awcERDoJboYLv0HLEzGnjMGVc97qazRaQAZ4ynITUaSbCAelBh
/fa5Zm+bXRsj80WBmtKxyrP60mpowb2mqZl8Mg16Oq190Hw0kM71nDb8IYgbE7o2RlyU2vusCAJH
zuJkqsQwniIzl08pHZh974a1rdJUWZq7lJu0/CB0sZ0go3V7jNd7f+73n1mLSIwqXOGXYyyaQB+n
KJFPpfgBnGkb17tsfPHbfiOeXJlL7MzDIyKiarw43EovUcJSr+TTUNSOmf8I0CSMwgL0HQe+pd0j
u3J7YFeSZmRALiwuVi/Jhm7SjJrVy2M7TpD+yO2s+wqwRlCccigPneCqtYU+qGGT6bOFwKJXxM35
sRl+1Vr54FmHJrX7Et0m3KwOjUPm64dENhxNockl2N/+4lUPAOXJcTETS+J1l2uRR6nc6m0pnwph
H3lkD6LKzfYA0qUSZtPS9gza/Le4fFdyV7DAEKqSI+GoBBp1aTUYpQJUS4ffBdpvdMqcwQp3ouIW
vJHF3zxe0RCo7NaAoj617m4Pef7di2OSKwFvpzxGg8OyH1XSqn5qq1YmKDc1KITqfD95SbwxsSv3
DpJvBKhwoMF3Yy3unb4qJzMNPDwhyp69YTqVk+LkYesKegY1gshyKmTD643DeG1mZwZqUnJAIFnO
xXrqQdVXApnyU979gpq0x8IooHVvK0TFph1mtvKnFmT39pyump35pt62GYghebGgXSkXdSVQf6BH
e6z2tTC6g57a5nDUpa9FXLzqwl4OH6Gb3IhU15bzveXFbZvTQhEbsa+d8qGs6P/viVwaVMhuD3Bt
ObkGYApB5Q1t3MW0KkmoZJEXaKfIowIf07jf/B3Lo4A4gt91u/6pjIzDbZNrWxO4y8weaBGjgeq5
nFNx0qgSs2VPfm2Lu2Z8luGdLaNDn7+KibHvp9iWNmKI68nk8UgwN6fjZ77ZxWSOsCAIaLlMp0SO
lF3bhvqxFozqeHtka1bAohAazWSPVztwDNRJyYNiOskT8f0YIg0Hafy/CkwRj3CNkjKhuEB/xzLy
qzzkH+KynE66MKV7M4SsyxyUcOM0ub7LLq0sHD9PLR2wC++kDr3wRwN9tB2Sr0T3sikcLU/tN+Zu
xR73JiknUCL0Si4Bs4M1yYkXx9LJixT9e65Z417qTMIDzQsqG1RRtLG15xDg8rgkjn1jNv2fiHZx
kM0SoBXPMoIuYDI0WXhNQMMlPI5CXjbdxjabt9GlMRj7TSSnaalmmy3LQUE2gBRFu/JUpaJtjLza
B97l0SfN/zOZD0q0scWuJ/PS3GJXD6XQpxbYcCCOkaMlo8OGc2rttfp3QMalofl4efcClKk8qY0v
GsDX8l9JkTwGYTTZrWzLRmALxoMgaDN1dHtWvW89Imy399scdVzN6lwPgcqCp9aSyMcwC92KiXNP
Kf3zv0f/qH8rkj8xpJG37VzvazJrc/MX7df0Yi19M6nDoBTQcj1Nlf8zpT+Gi85LN264a3/ECK2e
YCF4vZOBvpxKCUXRwcxT82QlaegA7GVM1JppDWr6/2Y870wtojk9zUy9gIiK8rGZ2YZaZLtwgIv6
v5i1d1YWTtj7U9TlIwMyvXTfNBOyt1s0cWsO8H7OFu4HzX+ddT4LkxpuJhSZk4IEaI0XU0/gZYpe
bw9obVe9s7YsB850QLnuMW2SltR7q/Va15+a59HyH+NqnDb8YaUwgENQs4angrTgFd2sOtVV2Cml
eRrHzJXhR/Sa+kNtSTsxMt2pu7ea9oAG6lGVW0e8j8fEDlvpIOXtdyvyvhaf4s74Y8WerUwHReLx
Q6kwiKVzquj26LkGlGd4wWGkGSdX7S7uCEk/3Z6w6+WZ/VgmHUVgwY24uEOmKoRvHjQdHJbDBHaW
u112m8FVvWOmmltn7EpqzzS4E6lREpfyYF+4tTokhaXR9EHw/SWy7uhAT3PkuQQ7qCDHDdvR8Ybm
ryJ8DFLZblPhnwkh6CqeyYEJagg1KOhc7uBamCHnQqGcOthmXWrkiq1G4hY2bCV8ouPCxBaxw8ye
v4hl/FIQ6NEL9VOpFHZWI3q8481nfEaHtnrpz1lQbRyz135PHQw2ORMWE+jU39rP3h3yVk7Hl+9V
QKQ6pCEEs/xSpCSdxPibUFrdRth7TaUELJ+nBawTVN6ZxcWxobYxhFqhDuYwlndlNlHZl7MDwC/e
t5b8E/BkhOS5CclSlxxTj33RNPFBoxbmhUdFLhSIUpLqXpW68X6stJ+3XXoFkETXAGI4RF6gZ4kn
LxfZbCWa6rzAOPmm9NAL+mPVeM8wKNi59VnmGYQmu6vX7Z1XJ3t4ilP1UVPua8ncSd1Z3kKPv8Wt
lzfg/DVzozAI+BkldPk1vTD0lucBM5E/DwQWJlQI3yzI0x1aTbX2Z/hL6h3ro9He3Z6Fq40NdSKw
LOab2xWKmMW52+qxXMMlZp2mLtuNwVek7R0h/2hML9Bf3zZ17e6XtpanbgmMk3IMthTI9T57f6vz
kLu1G8iH0rS3Woxm57qYz9kYbVuU+0GegPq4nE+aKNQ0ixqMKfquzp9RwbAFRNcTaiv5160E+tXG
WlhbXPmK1PkFp7d1yvS/zVjbdHjCiPBtVgG+PYlXsQWGEDilpXfu28dvL4clVfooJFbgnRJ9tEuu
YTn4brVbLGhrw5mzXlhg5jBzaUXv/QjtidA7GbIbWy5Q/DR4MIuN4GXVIUDHgqp648BeQv4rhtcn
BmYm0AZP011T2X7qRJS0usTxn/995sjoAbACIQ6qYuHpYtSqUSFEHs+SCnodV8p+KunGmTLP/sLp
aFJnPGCs55auxXtYpv9DFwtfOGl6Wru9lgu20svp8fZI3jgKrszM4BAZsiRwPIvlaaJEjdsgEU7e
a/VRelElil5O+2fy7XHc3+uftG5HQzC89ht2589f2AXhS9bvDc0MwcjCLQytEjJFFE5i9RhR4R81
za7j78hfd01mq54rFwDwpA2Xvz6ieEOaHNQ8sGmkWLKzo2snhFqh+Ge63O1u+m01td21Pw3pK1Jl
G7auTw3qL+R8OTCYXHzlcoRl1EWxkE3Buc/+DKH0YrYfxLh1QeNB56i6/ZY28hvw83JKsUU2jP83
QHg6AC8NtlVQVxOiXWeV8ymtf7ROLJ7RXKMJC2KV6bHRfvWQUrbtJ7qlEKWle0RoHuAaO4Rzmegr
sktGAY25xYapqKJsEfSsTD6wRxI8czTGe3fhatM46Z4V9uHZ9B7jwidBpu2F+k/hfUWwdOM8uGKc
JeIiw4tf0dnP9lm2v3UaJWYPGY9z1j1H2Tevf53GxxHCaE+vd72ER/8uBTvk/UFDevYrq84ydJzq
l65QoJqaRFtBhKaZ+yv8LUT29c4mGsTvZypebgx14RhiQ8fVmCrRWQqBS9cZmfNk8KyNHXalmcAM
4OLI3FDpAGK+zHVPo0eiFxKUsyazmZvGTcT4OL8iC8j5fOFjk5fHthBd44s35DaZFDkAgQLONvUp
3SVf6Id2BN4XY7Ebo33zBuYe4FPS3DTc2pfzgblwXZDjs3QHzAhwTi3iJ1CbnhGMYnxuA6fOntW8
2peznoP+s5X7Oy9F7mnj4FtxRvC3PEQpPFGPXfY2BJksJZNhxufKug+qF6n9GPr3Tf0IKH/jHLh+
gVD3mf8AVkTElkDicl/CJl5C8uxl5yDv9sCm7TAe7YqR9rJmF351JomAG3puPH6WvOxDOXT/PFjm
FvIDSlCgtukiufyCNoyNovdK7SQIlhOOgC1q6MyoesjJwdxArFxPLLS9c72LPqr5XbBYSl8f40o2
Q+6tTGv2YSoANhk0+dHLJTq51Fo9q+2mQMi6UVg3iQBAUlxJUyfBlIZmLJzCQkIORA1608ksX9pN
Cch/caxrp6Gd6fPtS+z6hAcER64VaAXb+WqHSbneSYU8CGSAzGpysiLUdIfnu1lxwue1Z9ejZ1E9
DcVa3IH3SrdUeFdcCzJTep5IIoICRlDocmHJT6Wq1E98gecHuT0kMMAA/A0eM0oDTpexUbskzVwB
Ol87S2N4Y/XqjlBWPmgNbGi35+M6oDQBYCKdAF6RMuTykdYHYZYZppicA3GQdpkgDw42gQQU7Vb8
sGKKpCntsYAOyHkve76yngx3FVjxuR4UxY1nbOlQ0epWDuMWQeA1Vw9jgtUKoDV6AByqs/O9e+nm
AiDTsI3Sc4F+ZENPmVnWMMhWTvegE6twbsjDK/v4kUOkG92sMu6aJD0U9d7Qcruqhv2Ylj9ruobl
jb12/dKbNXGILWC9I/S9mnFJ6ZIgaNL0LHoWYthc9dKhG1PXK+iD+S5VrWNoewXlwubQGA9JKvzz
isN6Z87tqChAcb4sNjunq9rIuZGePfFezVT2XOKmW6Whq81NgwlkqXDYmLPK+Vvo/27+fbVlDyB+
RVyj3geq7LT1kwUtTaudqUDvb/vw9UNiYW0xJE0V2tYf/fw8md3RLHtb9I7F4L5G8J1CYKOdZGUr
UrwOwmebEELNDyQW0VjYJByrO2uo8nMNW40dSF2+i+TsiT7TH5U61nsuq/Ah6kIY5tt0dJWxju4h
gICRWbRyt/Ai4UeQCVt167V5J4sOCxf8d9CWLO4tv1PGZuzG/EzlDC8KDZrEm86g5yH6HvRJuZvU
bUpMmc10EQkwFTxHIFElYUaQvjBamZFe97Wen7MegSatVuWjr9IrXvapTyqr9u9M3+f2EgTB1ePU
e0DF/lsuGeWxLxvz74YzzCHp1deQRplBW1C6Lh+votn3NDzK+Vl7Nu6Uh6ggrWR39vBXgcvdDo95
Y9N7uQWkva4vz5PA4HXSeZQm37Jh7zy+ECGKN0o1Pw9TfldKuu0/VWPh1l1tW0gxxvp9ayFm5iJY
d3vAq0s+v4/gixFR3FrcJ1Y4Qmwy+cVZbJvXuh2jnVfCgiFrk3qIMtGAGHXKft62eXWUM1jYF9nh
JELNq/5ZTQAzJ0xTfg7JDNOEFSExWrSCU9EBtrtt6irynk1RYAaGR+zHI+TyJNensSbWkoqz4X1X
5Ffder39+68CgsXvX+xjSQg0PYvU4iwbrvc5atCxsKvSyZIDjnLb1LwPFp5Jd9zcAMQrk3LbYqUS
1NIjLzGKc/y3OBYf49g23bJ12pdA/T9amtfvnTP2EvpgiaUUZ806G+Yx79wmdob60/gsaK7UbJy/
Kx54Ma55R76zFsqT3ifzuNTkWQt3kvYU/PDTl80ExMpSzY1/REjc6PPfl3ZKhORizRxZKmTt4dzt
/5ZETKL/DBWpEw+le3u5Vjzvwtw87HfDMi1hJAjE3ISibPTSbkEZ1twB1B4wGmgLCMKUy99vCaaZ
haT+z4lc2UL9oo/3sffXK49S6ejoQ3dwsdwe0XXsQVqD5zwvTNJ7UKYvTMLU2DV+jLPTujwVH0Ik
eeBVeiTZ/Nt7gUokN48RDARbDT9rM4l6EoybpPrgw1yYlUla0nCIg5jZQyD4OxUxu9sj27Iw//u7
taoDEcI4Ewt0FAq7NPbhHBtJ4t+2suaA/0MEBGqD6G1xVhAtAWtRsALXpPSSqEelpkfwLhoPbbux
p2ZfXp4VlMJ1CNuJn0hJXQ5Ij5LRisO8PPv6PoByPnmS08wejA2Q89q8vTezWJkO1ru8rmczOEKT
3Qfy3e0pWzNA6xWdJXAooWM9T+m7hRkafSx48JRn06wdKf2Qbcf681QspoodBBrD5BUJ2mhxLCSI
rWrkqaqz0d4jhUKvlX7s3ZgQXzH2YvhRku+60Rl2w51Vv4aBupPtKLZ7p2pdTdpTVkm3mq5WFu/i
i5YnRxaVaT0YFDiE5k6MxdkX7Sz424n/XA8gTwbtAsOHW4K+zoXf+0JOoCcZ9XnYR+Zr0j8WWzXD
lcP9wsLiKonStkHGBAtKPzpi91c3H0LiWSnyka55uu0s8+9arCTNqTzLKVHCjbiUnBpEPSmLtGjO
LQIrDrnGgHdDlNwlERiKfzeFU9LFCdkQ5dBFWNHrHZFjUDfnqZccVf4gRSQexsNtIyt+ABXFHIlT
9WcTL5wfu6M5GU1zTiHHjlPYcOL4h5GP92VfbESB12mFOWNqzTJGZKvIoy7OpqivOWJRoTgj1PUg
1YfRwPnVZ8V4Nmg9TNVoH0MD7gnqXS3ohyDZ4nK+Hiv8AmTnaQIE1AnH5eVGV6GmRkykrM98CHjc
P4n84gnugGD97Tm99hHezSBz3yhZcfmFP6LCEUYoPtdnSUCKIssh5JYPQr6VAbw+6kHmMSCyf7PS
+pLst0GpQc66qTlnamT30kseHfXJGRX0IcaMls7j7VGtmCMDRtsoeHr+LOuwQ6MoTR8rDQG1/llo
94D0utoR25fKmUpxqxR7vafh5fuPtatK7ADcN4ik5lz+9Z8g9TeC/WuXJFvRxrzkl9v50szCJSUI
qNEMGZuznv0aI7pijYeq/CYhdum5YUio4al2E/2+PZMrfqggs0Eui7/YE/PY3104fV4PlpCqzVk9
wCT0qX3cAg9dh22M6p2BxaaGsdNq4wgDkIY5uiPZuqsccjfc3x7Hip9fmJk/4904vDip0gpV5HOI
SK7aPcy5KK/Y2EwrjjBjsHkpQ8hCF/hiLFKSFsWYe805KaDPgGymJwHqZaD7nzyj2DjdV1ZmFllB
cxIMCumfhbGmI89rhn17HqPs9wTfUgQorpokV+u33sQrgS5kaG+wWhBEc3bicvaaUdR71Zfbc3D0
T8Wx+yXeozF9aO7jx+av97XbmMeVDNSlvcWpJKaeMESi1J6bfXMk8nhRj8WOfrUj/Lb/7BcXI5tn
+Z1fSL0YFY0iYkl9tfzy52TF3wf/3/EoZI/AeZEjJ8FFrnZhptX0JCeMac999MGLzpriP1faThDu
9eqv3kPd41NytKS7aEohlc8/Zf7d7XG+dfYsTg9StzMFNPcnemyLL5hEDw7sNm/PlplABGz3omIH
/oOc7z3t4zS5U5I5lWGPASTYHxtycIX1uIVLnV3y1jcsDhNZzr1xGrqWW4BUbfPYKsmj2dR3dVXS
HTN9m8QtfZmVbQ8Tg04yDVQOF8HizMxbue5Ba7dnebwLxj9ZEdhFvt+Y2pWD+cLI4nHRZfDnm/HQ
npP+oTNAWErOoEEGI35ShkPiHyv9S/h82+a8WlczCegWnwIQdhWk53KU6ik8tLht6CiocyLul33x
tK3yyqodyIXhkSQbCdT3cntMuhWkia605zCyfvRIKJqB8DONvozqFoPU6hmDaMb/mlqcMe1kJD2o
6fZc7AkLGrcx7aLa5/m+7e0gcWkPqhp3+LYlfbIS6bE1dWVu2QGoiqLLYohdJE1iwRCtKH8M4w9N
m+1KCDso5bjgaXb9RDmcb5A6D7K14VXM6vPtxZxHdrWY775g4T9CPVR6iHjqOemqj5HcvGrB1jqu
7oN3Jhbr2Eam1WdAqs5oLexqKbCt7lHVN8bxFoDfGshiCdO2HGGExIpyF36vYbj//TOQ7HAnQzRf
2ilApIfuLiF9TBb1KyX5+q74k//MBkenfwKNS2rAgxP92cShbE3w4jpRvCDM/RbXGuXM7aSd0W/N
77r3QptJixuAXnQbLr1Igh/QQBQO4XbZVmNazIfArY6/5GHfdnb0Iz7Kn247zerOfGdw/vd3F1eo
wHYU6vOY7pPjsBedXtl4011X/eZL652JxXHd9qGIJrI1XxnqS1J+CH0oXxwEB4vmntT9UUv0+yx0
VPqi6JU6xab26Ou+rQ31USyo66udrQqjrSH8aPYbmZaVsPHi2xbRT1ISz/Umwy93RVOSnnjSn6T4
lf5Je9A/jpW88aJYPSZA+5JyMQCsSOLCt4M6bmtF8Ltz23wSR4AxVvjBC2eElvxhGj5lJO4ncoCp
WB8qTbwbgmKL9GNtxYkfgLXS10HQsngS6nC/jbo89Wehr2zFP9RybyvVL3VLmWXtrJilWpGHoeFI
W+IIsxoKoNiSeqIU0iyk1n9O5bgRdq1FAog5wvwCU9LM43fpvQo6KpVsRMO5nMpdJD4a8m5oPg6D
5xbDbktIec1XaAum7ZRHGiW1xfmaWq3gyXo6nIW4c/ogOmj053Kil0320EWGXcISL47u7f259hZ4
b3Rx4lYCZfgkjQdea3+CeG8YYKq+6vmRh9ttQ291jsWpS1CJSNmMJgT6ufDMvoNRP9exZOS+U4W1
k5nVXSs2L7TPu178U82+ZY1dhvU5pPUVVe6DLn0rwh+50H3XQ/MwQeKmV9lukBKnULx9icBu+9yU
COuI6VZkv+LEYMRJBoDEMYyrl4SkBQGaPqxFKt61uat/RSLSH3bWmDhp8rPZpb9CeuD/wFk3eL+C
0u42EjvzZCwn6739xTkNB/ZQAzrDFyL5WBrCsznkW6H27LxXNuAbETk+KVAtM6hGFUrJ/+Psu5Yk
5Zltn0gReHML5dtUMd097oYYixMgCRDm6fdSnzj776LYRcwf31x9HVGJXCqVuXItm/PhPOESgELp
d898duz2qazP6eQFDfq96u4v4PJbd7LXJlht5rlxkMKrgjXg2sjGXZ8s2tmdZcb9eKad34eGNx40
KKiik9yMX0kmf2omyKuSluwzbvBtqkEPu3PzzTDp/co8LJxxG6ROgIsj6448/+yGkgSvnrbM8SWW
9o3XfzS/u0CZOOwJOt++a/5ag8SC3wLaEVV61EaQ9pm/vkGAbFt9K0eUHlmoJ8PBYlvp9uGQ0mBK
QYyanADtG9mP0voiuH8WP7okPtF8jbnsthUCQwbcG/IGqip5ozniVY1Hk2Yaz211zsEF16WBYT64
cu+527HdSdffM3BQgYH8qHp6tWyngZtW/1PZycpuX7q10DwK3Ahq6FCu0mauT3qGm3TaOJ6b+qFj
iK3YxpfBBODlsyG37tPkfXWTNcadpS2Iug2qB4jnARmYnbGYTCNIIcvpzCDLOkA5OO2glQOlpwml
AoArPSQYjaBIpoBBDD52/bWE3MIKoAFD8bRBpBUrMM/jO1k9CNc2pzPPv4DX9LH5gSl64LnPQ96D
KSpmIdFCNgZolxHkkHSgiUp+y6r6nRY/77vnW4cD1kHkj8F6inVAy+z1efTMEQrnhjaduwFwWodP
RzCLrFUEb73qtZFZpKYXlZ1C/mE60/ZUg7mJocK1XSXDXrICrDqII8A1g0t7dqWlsrdN0QrtbOdJ
WLtGAIKbv1S+/vuEodUZ6waMMO5r5VY+BLZeDv1Qm3Dt7IzjQ2+4WWCWXnTfxkKCCW3vuDXx3kTf
lj8/F0QAQomeSO2cdqd4OEBkLSNPbf5M4waVXHNj+kmYWmttwUt7AXp6qFADSKfy4ddDM1gOoZ4Y
ViGDOQbgpCy2LoDiK3H70jKBJBZkF+gWU3yN11bSwrUpPJN2rvH7ooj3gO+9QND7B0uz7f15XBzQ
B1OzAU1+RbWW2tpZt6atHJ8gZ7AymDUL6u8fdwP0j03OLVjQRkALeR34Jl2J7W8vDuRQ3oHyqFxh
z80C6zTPDFfYpaYwMQXE/DT+VOvTykAWEE3Kyv9rY0Y35DwqyGpZdszF6akkqOp8vIm6wDwZm+rU
PlXf2Yq523lDSspCSgOcVED8zHE+btpIHYMyzgl0GVqxp1Alvr/2t7OGn0acgYwm0BaAoV6vjN8Q
0uQNNc/aBKweFdseHX4l8Fn3zdzuZkRSeHCpgjdusHkBYhBI0dbtZJ1HBoYd7diiu2myT1mxhqdd
MARfgH4jxR+BZ8nMh7qkNGRf6Na5avkud7ILi72/ZoNekrb8cn9MC4uDRxwE4UARi0aVebUU77eq
hGyKe8ZNGaTadwZHet/Cwm4DgA2YaJQPUfuFmMD16rSjZVdTW3tnFzi98rHlY9TEOrx27wdN3lVo
AiE/7KwH4mJ48qEftPIBt7MJdAo8ENpdlC+aV+AytEEOk5X557R56joN6h5PjkAKL1vB/67Ymdfe
hlEmTSpT/0zSPIyzPJDA+hr+UdKf92f0NppVA4L2J2YT5fR5dDmMmiFGWfhn5j+NxgmJgiAG4W5X
/dAT/YiG9E/37d32+6rtoR7gaNJAj5g7W8HasasCBDvkbKct+G6NQ6OftLq/CE9Dk7YMQYQDvjD0
jD/5UzTRNGjIb9abCGTAHgMIbfbvYd31B6ml+OCKfa81XKp55GxEnAbkq90Gx7gNk9fqJJ/EE9nd
n4CFCQeaCww8qMJDEmM+4Sb4xVVxPL24NdlM5EfRmQdB+DaLIazSA4K3CuW+2UswhI5GhAQIHaG/
qvIIHwbo2X0SGwlXYh8v/ggBFZIg5Sxd8reHcvr90S3bUj4NTyNsKOPaVis6UaZe7zx3nj2esqZ5
8xqoBQou3F1um3RlMpXzunoVKkoXNAkAK4+4GK+Ba3OCQRO3FTbY8OWGdZAUcPZSyBfLiT87sliz
dpNwUb3CqicEpUnAWbWZK00Ys9oGLDXPnfvVcb9InjzYImhdDmp0pK4sL7S6tQm9HSFsIrbCCUV9
Det4PUIq4hrpGFBeCDmBB5e3F8SWeyFjJJ7paIe2jyaz+2t4e0TVOHEoVIMZaktzP94Xlc66ovWe
uQAFNGweatdp9nWi6QdgOx7MLs4f04K0+6KuvtVIOYSgoWOBnU7OS+1zyEI2F6CR4nPsTHTD5So9
2M0lbaHUh7tMrTt4DeeQGbcnfgb2He85Jy26gUFJlnQlaArKl5WpMG82GAyBhRyRLdwV6CSup78k
uoQIagIm/ieM9/PU7sFXLaGo276hJSbIXsy/4xE5Ratdy3jcXKYYouJdwwMXncJgZLi23AjfSmXH
QMKf036nCzQuouvPW4kRbxsUYAZPaYSHeDdgOmfhju0nLBbU8p9dTTjfx6TDXaOnlv/VNabmJ29L
OOmxT/yvExgqeNDFWZEEBL6G7YaxBzNJl6UuPaRTLfel8Po1HY+laYCADuS8oRWCdKD6+0fnlTRa
2SlpJzEl0yO0r+ogNcZ+v7LOC2Yc3IDoSwBoGIWO2TQ4NXgoGiNGk7nbsocJwb8f6KIArgZasoEz
OfW+cEdvaxW9/aybgEpXDkvCti+7LfFyd8s6g0JsuVjjfrzxOQB2KiJslV1UfG0zD9fwgRVaXpTn
0jBoZGWpvk9i2kZxojdhmqHXEZ1B4PD0+Ii+LDBj3J+Ym4P2bh5qp0pnEvDj+fSn4KjuWIo2JLf0
N5XUsm0xxRmSmvyf4ZAOvI2HyNFG8deANMz1So88o6AC89ILxGH637REgC8zXRzGhmpon0m7H/eH
dvtYhkE1uaptQD1bZy/ywqnsjmZJdnGaX9bw2kNjGQSbu+yNGRBsS/kuJiGx1njIbm5ISB7DZWGT
oRsDHna205IUQm688LJLZVriYHAj2YmptbaF07AgG6s1FYqbeGNmb3Yj91CUY3i2Y5TuA+8/QZe0
QBOIjRxtWEJU7f6cvj/1ry5kWENUA9AzejvAbjD3Wm2b0gaZ6EsfQhzu4G/pRm5A4LvxNnQDnlCQ
mJNw16Mo+s34VV46PbSrsF+DRSsrs69Q1Jgawll05UIE/norER3ikx0apC+ljaRcBXneXIImxbJ/
gkv1Z5Em3kocsrCoCOlc1dmjGgnnx8ToLIvwjtKLmT3qEyS7p8vb2KwRDi3t2CszM2eg88aC0lBJ
IZyQ7NEV5lbJg55k+7rY1kkcUlS/O9M7MN1beXbfeCGEcx/HN4tCoAxGB7cgxUWDuLw9POT0zAcw
6V1QgwpAyu/kbHt/Jy0t4UeLs43Uk6K1cDjpRYzPxBcbiIkmT4TtBLTm71taWDtktKEkj5S+i8fr
bFJdAhVIIzPKiyWQUJfZvsw+m2X/PBnN5r6lhfXDJQNqUUUkhBhrTlLhidxvJ6OoL2PtgrvMDjGP
2RBC4isvcygchRW6iewcTXErhtWGvz4QQDEDp4WaBZrd4H6uD0Qv6szo3QmUPU37nQ/hOAUN0vb+
zki3bXnUKQ+EttczenBW2fRu5/fa9mwlfdqCDUzTYXt4SUETSKtD2SXh+GVljDdwJXT84AGrNqqN
iuGc57rK69bLC15fiH5pbJDUNsl+iB9z/wEZY+REwZRwscmv+1bfH+K3M/sfq+rkfIhPxjEb3Kqu
64uEgyvexIv9s4jys3ywNmCpDes9UNWP9U57QOvueXxkz/mW7qeL9sn4NO7bnX1cO6q3/v5qGt73
4IcPKlXqoO2a+qK3ZEPAy2MPVliKo65BaGUSIVRGv92fg1vncG1xdqOJdMgTbcLEyyZKNLj56alq
djzbZP0z9AnRarG/b/AmKEGUBiwKDpFK2IMG5HrO25JVEhFLfQE3UCh1skk841BWK0o9S1ZweeA/
3GnIBKqnwYeJ9Bvu+bye2MWMA0RZ5Psqfuc2m6XCTexXiEQinQUI47WJOBkqPNdTfiEx2JNQhJCb
HoKqgWk25rbl+H/NUGibeoD0KjWH8gv6fcqwSVx2vD+jC2cUFU2QWKDX+/1Rdf0h1RhniFpsdsms
Hu81pXZ6Qi8JKOLXCCsWZhXZAdSPQZyNOrk3W7uaoVCLtBy71N0YVNpwEcCh5WgcuT8gNXOzY4m3
E5DCuI+R8pj3iPhWWdiTLPnFq6jc8VQDUXU3rWmIL+x8NJyiKAveOuQE51aadOKFyEZ+Qdl6Z8f9
CVQVUf5AsvGbTrwfI532PFk5bbe1TwQZH42qj/qwL9M+Gbvaa/hlJPWxyD9zgayYOJVEBpUYAtfu
AAQ/DiysCHlLRHa5P7NLC4gmW2xZ1BSAcZ8dC2m4Q1pKnV/i1t51QxtK2W1bUq/clYtmVI4FqXEU
reY3Vjwhp+Uzi19SgoIuB86OtN5uZM7v+8NZcJdALv/Hzux28tLM7oF34BfbPRpcoBn+Va9A2f5Y
0zP68lfgXerX5tvSU1RzqjkV/W6ztUu6rixSW4jL0FRtZNW587mrCz9E1RByVLXBtrmer5HcLbkZ
gCbw4FCdgrf0US5FqpVbpbjYeXrQWhxuHtj6L+RWC/MT2Lnwvuqmak/oGnflwuSC7xtlVQCUUPm0
Z5OrA6LgMbAiXSa7ho6i9yq5V2+GqohsNLRmreeGPkEl9P6S3p59VRwwYBTvEORQ1Nb6cEAKgBBK
SprmMroCiAmdpp8bx8mj+1YWgjklk4qAzkZ2AqncmSereKmRrLQwuHIsDk06Oieb+9nGJHYCKh6t
+VTzfvickw79205HdgXev4eVj1B36/WGwkcgPwThOmgAoDJ2PVan8NqC6n5zMQU3AmifI+cm/B86
6ISP0whkoysVf0hsl2FNu3pLE+EjG5v/cwOnSiEhO4nXNGozgGxdf0fdgKoeSZPm0iETsQV4pD1M
eclXLv6llf1oZRZpSE+gaJUhuQgK2n6LNwtI18am3d6f1NtDqsaCi1dpnoGoYWYlRjd3k5WYU73j
D2Yb56Bycn7lRrpPksQOU6dbgfjc+joYBCEGTAKxjfNyPXkGz0qT+DBoayO0zVP9l6HHNVrWhbvi
VW/veTyIHbwBDACXFBrh2hIynC5aGEV7acRvOXw2IbRZvol4xacuTOCVFfUa+XAAK2R+B5PX7QWp
OyiUgKEwSCFVDJZDEPFWVoG2kMpdI6yZ7w2EIygKo7SE+xiM8vMM3ijQ8ed3trgAN9OHjHGBBHlq
rTyEb3zp3MxsbEbLqmngHgDtXgMuKJAhQRe7/xNDRNRoIjf9M47NEZ0u9T/ukbnd2bU79WygSBWL
i+987vN9O74N+ef7+175io++5N2EmkNEoig1zB1aYqEyTJukubjFd6OB+DzgpNBi36KdBVze6K6x
7AC6zSve+l1Rem4WngNgFcVxgJT39W7hUykYi0e4a2uXn7M345vzmj3JU/xY/XXD5FQjYwRV+rA5
0uSUDysuZb5XDTRmwG2hQo5kkSrrXFsfoTYYxzHKKhkN7F9Vnx5zz9lw3d44lr8SOt0gz+fGZt6a
0dRIy0RvLz5FEmmngSkAUn7ViLYzCbGtYCLFeBoGeKeDVQ2usyVG1aRh2wlwhNquHWf7WPel6l5n
Bj3EvHG9kBYZuuOcDILdGyYbbToYDgXOx2ROQ0M+yenv/X0ydyIYBQCgWCmgGlEVmbNm4V2ZOC2d
5MUcZb4nKP/sizF9QBNSfohHUa3dcQtLpA42rlok84BgmB25jNW9WVLaX9AZaDxlZUvemrF0j07W
p9uYyAbuhU1ILGqNDM2CkQ1jJnh8nVyGeN4ZYT0Zh5wx5BoJMY45jCH0Klc7buYJCMyLImR00GWP
KAuu/HorJWS0BlAX95e8i/3AMeoH2xfNNzrp4pGauRkMSBNuuVNnRzTt6CcBgZIVYOTtEVboL1Ve
B/wLt+zMv1d9ZbK6NvpL1lv9CWmfZwIqha+WYO02I0N97rL4zU3MZ53JNT7291Lk9UFWJSR4fmTT
8aqdg9+pMVLU0c3hkicGPwsaDzvbMEeUj9IpRIyi7QoTLYGdTuSjP0Fs1yllegDMm23LhPU/cppX
z0VrGmHeE9BzUrtHAgOKb+bQuEHRQ76Rphx+lgn3BJE8DtYmWTyD/rAPW9+KAzyIQDJbx3boaOMn
J5v8ndRkciDSeRE1lyEaPrcE8WHQly1UqKqqXnl2LlwPqMaCvhfUzSrGnwPwqqQQNNWy4ZL6P7va
2CQjxFjTz5DROniFcRlioLGMHQLBF3zh/WO5cEyuTM9uCBSJoUczQlW3Muxnu4hfhKN/HfziuZGn
giDlft/cTfyrtjtK76rvHRVxcNNfb/eGgftu0Ohw0fMcqmTWJgepLxCyITXMoCZtaLb1kTDAVhJr
t2L79rK/tj3b51YlO1e41XCR7gh1MY7GnMnYSLrvyI8ydkPDjzdjBf4Oqyn2fbZzNS8EZNqka9DH
pUl/f92AjRadJfPQzc+1SfJBYL3zLkAXqoY4QKKnb2z+AnGxEnwsjRpXFD4WGQAUpWcz7o5+YzZy
wgHLCWqPsa0fbOGLf99HoHlUORoT7yf0ylyvq2empe/l3nBxSjuSKZR3LTQI/rZ8UL+8razjwvSh
CGcB1Al/Bd+p/v4hUqzdpEURyRkvWcsPWWoHwvvMx6OFxpyxJ4HuTye78c8VNART1J0x1tFPg9o9
NO6vCsDvStD9/U+ax+Lw3XioIumAIhYSc/M5HgcR24xn0yWJLbxOu6EBay7gx9mIi/i+qdvlVHhJ
9FNg8Li8569jH3KeZjWV0wU6rn2QIfjfxrVZbe5bWQg6cBXBHYH7BkB5JAFmcyztiiSZ0C9FItst
pVl7ZJpVB8yz+n0/EiMaUbgHKXSS7BJuuhv0xLsbsOt6G1tOcq/T2H0s/LraJWnJn9qa6ntX690w
FR3UI1O9MyMfRL4rAe9CXIhECVyLjVQvuizm3BqS0dGTXm5exqTcIGNhbdNN5/+1usBhOxv0a2OY
B9AYBA1GtgHBYvV1UudOBGwtmbjg6q4/Ra3kh22KurhL7BKf4pycsNqlm4v4AXXZHV8LdVQoc32F
QusDcTRAGUrzfk6PYvp90etmZV5w/QXllp/0Tb77ZZ7ihyosXu5vjIWdDlt48cGVgup23s4wdbWW
ODpstYjvK/YZgqrCX4Mv3caK7+IlClKL7Qdw0PXMgSJVpk1emhdRvIG/b5ePzZb2EJRM16ZOuaWb
qUM4Z0M7XBUFZpYy0+Re69TmhX5zyMHd8v2Y7yuxQ06NnKY67A+2HpRrZNMLZxh5UAMNScCEqXTo
9fjyPsMmzSb7ImznNPLRCm278Lf/vFLww0r9U6F0vDnjuWn0mTUUwru0uhQbt2hpMArxOLXZmqj8
wp7AvntXtAHlESLZ6+FYhqTGkBjeJbdJtrHdrN1YnVVu/Bq0NvcHtTBz6DjVANgH1RvayWaXmWY2
bZnmrnch3HIgZWJ4UOsc1pTRFgekfDkoKIGgm1txSWO2bCDepWxMcZSIQjPcIl3+pYWkSXR/RDe2
EPcqbRbgDZBGQXnjevJckjDKMupfGkOroyJOanNHDGiiBwLNeatUorfmAJZBTdcEfbHaFLMYKEP7
m8dclyDWp4EPuRw//u6aPaR9931XBmYxXUa+s9Cn7QgeJCLe439tJUFZMllBK9+sJfY/zh3uS3QE
AUU8W0u99+2skTSJxhq0FxCy+ltMyZrIwIIRsI6DlBgvQPQbzNNyHoeqOvG9NDpvV3zH2i/Pdr1G
fB3XPn4ZEUe4do3deEAFg/nw2cpvfbg73LarS/Q1ptGYfYEnOdrWmXwtwJ/dgFOOTjvTOtrFK0uf
q2QMDfGUGNrD4ITC81eC5qUPQasBtgteJkAfz7anppdNk8MZR62VH9KMoolGtAytsW4VFNlal/2C
NeTh8A8PQZTj501VJNYJBTNDHnE5BTiYABXKjZaCtn17/9QtGoJUC6JwXCDAqF3PL3wuKzoR55Hn
kYdp6g9+Of3MvSJ0k1U2BDVFV3eM+S52g7qCCRQFXrrXtuySWh6abPMoy9PLwL6V016TLx3dy+Gn
jUBRc4Jch+wTWjkm5MyAFkWJIBBQhc//OIRe7o/8hpwB3gYJGKwlbnEUw/3Z0Kuy08dGk0U0Ivjb
Z01emYHv9yxgfXryc7/6NAxQGTd8ZK1zvUbvsV2kx17a/QOmMg0Tu1lthL65hnFt6MArq/ZExf2r
vNbH7e4ziCIPVhHFPX2FrOe58LrtqMnAeK2FGZr1vkJZGdGj9LQUXOtTQNeeSbfhmmLRQ4JKQ80J
pV99FvFClICmLVTBotp5wBP2OS8iXuxT61i7x8bANiTAuWhFcH85Fvwx3oDIUKE/GbnM97rth5GD
iSvxkFUpIsTPQaaUAtjfLl3DRS34KtzQCDdQB0EwMB+bTBNN2IBKRpnuDSGvNDw7pUc298dyAwHH
1nIVZTmobaH+DOjz9TKy3LVi2+tpFBslVL53wkb6Pm2Plb03SQWyoTGkEowZ9RDobbYR3oOkv4G2
3AgAwizyVMbFyjm/qXu/fxI47xDbqayjNVtVJ7WZHbcAwdKUvvixd5S1+GX3O7vyf3EmwzGOAzIe
RvMPBDvbYtzdn5KliUcYq4isVUl63nlGSF85sk7LqBqAA9YHiCjZCTh471tZ8Gbgp1DwMKgaIok4
O9J5blW9XrZlVELcyuTZcZxepzJ/IeV/NR5gT9DEDgAsMnfXKyxRu5Sp5WA6qxoy18c2GVY20dKB
QA4SdBsopmEss2s106feNLKsjAQ6B8Kmd37FQwfecVKt9ewtnXiAL9HjhsnDTTCPWwsK+FHHWRWN
ew1ELr2zK8bD4ERx9qkzLmR85dq/n3bQ4QHEguEBjTQnKwb4dSpLwOOjQho2xCYlCXxiHjXj7f6G
uMno4pRDMhtXNmRIdGO+IZhfJ2Nt5VVkma8tmIRDDQlF/60FY6H4JAy+MqyFG+7K3CyojEXuTnSs
qkiza7B7jKbcdKz9k40gxafSFyfTS8i/73nYRBIENRho4Vozm45s9FifYDPX/0wd3dkWC+0pyv4Z
Cq2icyjj4VwhWICE1NypxXFJLNpUUZKFbe7v9HE7vKHdrEIWQcMj+P7KvXMjzaIFmMM/KNfgPe/N
3oZx5eWQqynrKKdT8mhmVraN20JejKYaNtrkNfs+0YZNm6CKKJhh7bgwjNAlDpRGkmLYWUheh7UN
uTRBzGYH6SoTjfaWHw45c458GDSlEpFujN6xgzzN6wetbPSDH/egvEug91U5bbcT8Fe7zB/GLWNj
cRQ5yx8bntmBRPfAG9UnN4wxKcB/9nDiSVp9KrhO96KEzrjsUGwkvN0kxEhPSG2zk4H09rmZBARZ
3K7b358y5cLnM2ai6A7hFw3pAl/54A9XqDBw2+CPdTRaZbk3Y73aIeYfQttFinkoqb6TwhVvPu3W
9v1t4h57w9JQ0kKAjHhqHh2nk282pYV3WwfaBksPpW7svenYZ9Fg7wuRb7imrju2Q7vz8f6oF3w+
bhQ0t4D2Ek+5m7uWeJPH27yOes9D+9RnmbHIVT555ZwtuZKPdmYXqGF3Rg119TqK+c4s3qqzZpHA
jb96ijJc/mzXWMOXfMlHe7P936K/PQH4po5E9t2Tn3oQ1fungiLziN1zfwoXrhqkfgCmVKIJCrJ5
vXFqt0iAJvKriBuZdZRehsqLByXlnrZ/7ltanEQwxiLHBCrtG/W5WJY1rUoMypKP9WCHHgrlTp6C
Xu8X0txfgBpr1jKhxtLokI5HBxRiPtCkzxaO+BKBpyRwkOlGZ8ckSwNP/Mis197oApvm26Q8eHax
8+qwjtNNj4A7D+wDXqVBQU5JFyLKNrJN6z+OGj05ElpvNuAl3uv9qbnh4lT+FWkWhP9YC1QCZ468
TT0/zX04PLZRzbohAKS1CBFoJ1vt2HxFfwuU31IRoNH35b7ppVX5aNm4Xn+3m7wstos6qlovZJOz
a1ixmVD7IV6/YzHfajz9jDa4lRO1tMPRkqaYY1HEQL/rtVmPl3pq5qyOPLRFNLIM0+pv5v9y6Gvu
f7o/wiXX+MHUPPzsWF0JYWBubWEKXA3gp9Np/+Q5AHqakyG2YMeARjgt15hkV8Y4T7sMqDlVpKnh
k4fqZXK6YNQfGWebIftKi9/3B7m4jCYcv3q1KfGv6/kszKqbHCnqKI2zgPFzjQ7w4qx5+dbws+ee
PmliLT2zZNLB2gHBB4AztCuvTeKlZTCnK1g0gR8f1Gn8UNllGegmt0KaDuODL+0kQKWe7NNhGg5t
mtY77kMFozcnsJM62e+p97tNw6324OmSHqqYyYOBKz7W03Jzf4KWrgpQMKGMA5AC7knz+mulr8VI
KOKWigdfogmvLI8eRV9wUpME1IxiDeC85HnUcwscP2jARBvszJ43MTqRkkXD7jiE/9p5r/zFx1+f
ndqJ0sHMYvy66TU7vX8pym/UPsYxiHjAN7nv6h/SSzbMQ6dKdH8e3xuy5pEGBE4gZwfkPaS0Z++s
jlX+iEPEonZi27h4AFnTS2v6oZV5W250L13xG3Q5znAaxCdOu8C/TPRhtGmIpzKi/f4h1fakgBpc
fwIlOii3T0kelGSN8+bm1KOiDDiWSvoDEXLTg6BNuVOnOWGR446g6+fhED958rHRtAOv81ck16uV
m3TpmY0xIN2OOgqKKXN+gtQaGt/XBsyMTOQ+FQMe/RStSZAtm8JcGPSU4t4LBmPgh9a2x2cjH8t9
Znb+BuVAY22PqB12s1BwBuiZUtn1OajG6rjeFYSxyGLJluuHhgdxcqzcU0XC6ZPpjlBAfC5+rWwP
tfw3VtGWYaACCUITc7YzkSEb28mrWKRl+g7A+hokFclvmrLAS+w/gg1lyAfve1HtimoIiJc89X0f
9mzC7U++JqBls3hyYORvY0K+aZU8ZslpoRkdmAu8dkHKNvs8BmUtRxs6FvWs/45I1Q9JA/oIyyvb
o8FAhWIWHuBhklhb0tXNSibkPd6Yzw5WArUbEH8p7u9rr9B6XUW8ijMwk06gDOVDiZxj7iXdNx/v
nceeO7HqZpmgTonzdJCSgyzNl2ZzbPPcYMHoJuxBs5rkC6s6lPmxoeTjYFisV9Uz8IeXZvHt/oou
xvfvIHQ4T7RrzHkUnFxLOLM07CNjPNX2cHR4HOQVwt4+2ZYvpvOQxuEkrBD0VStRwlJ2Ao8LsHIh
AgTd/Jz6SwdrXl0MBubra/FAAw//mahdr6Uk/o8x/sfO7Ppsi6Fwcx92nPKvGz+lnlLy+ETZt0l4
IfALW98JdK959tci/dtrAqdE0bArahxM78ybctrwyi1xXDLAEcG546a/y9UuhjUjs7vIG6iP/DVu
CyNKpjqQr038lPReIAXb5PmhpG/mN9d+LBBvAki2qRGEkpVoQQUD1xsfr0PAfICPQf/LzUJym8dW
O/a4Di26M0v5KrU10q6FzYKXIHQPkAMEBgCH+/pwgUhck4MoeaSPaVig74XWVoBWkmNWPqYJCP7c
MeTa5zpeGdttnHdtV/39w9tbS4se+ErYdZyHSZwGfW/5+9wNzTXg2NI6IiuoQKQmGlLnELmyNj1S
JRWPGtvH2ynt4pDYJkc/bLKK1r714xgUrnm4Q6R8IKd3PSgxkA4UuYJHFURcs9Z6YpCFd1U3X4Lr
irMDy8mDEYO+1q8uKx5HxWLzzQLKTpAcgR9RoZiubfN4GvmA5rDIB1wWzAIINFwtdYA9zAMfPZkD
H+tN44CoN28auq2GTITe2DfHuhFgJ4aI98rVfhNM4C6D2q1joTwCVM08xRHD29ljr/HIrIwXoGM/
ObLC/Lu/ans8VlZ1cIc1z6cuovkcqIwejILHF4fneg5sQ4Kroq95JJt866YQgXDYcewjpNENPm56
hNYoxIQFGH2rEVKg8bQy5qXNhhYylaZVPWvW7APMDv0iqD5hszkdIkvqgHPfQeQAYcC1sd7G5qCR
+GBKfcqHA5S3ZT0VOjRRZD19H4YcocLfpKd/E6afJleEwuwfM8cPNWsMhqJ8aKQVJqmL+EXbj/Zh
YGvIr6Wxo1CkoxaGyssNLWNXcJ8XLuURqFMCjWoBKrGSrQWMS8MGJ6zK3kKlG2+S62EXFoVEBHI9
kRPLfcOMoNH8P8xiB7AVbFeO1MJxRo4OEDa1oBaacq9tWVwzs6HzReTFZMs1FmrSi2grgqFEdm6S
5LWuCYiiefHkpLv7xhd8P7Dnvobjgx4dIKaubaPqULsghhTAur3Wzq/RXYlQFuYROR40chkAA+IK
VX//sH2YoVWDNnUiQgc1MYDomJ4M+pSsAZYWNsWVmZlHTK2uY7YOM+KrubEu3ev9WVr8eWDggWRA
Kg716etRiGY0u6mbRETRhKPR7Qhqcgh8/RdGEHoim48KM3gNr400mptRBtRtNFki5CkkglCC7/+1
pU01wQBe879WZpuNd4mnjx2siI0VrLilxcX+z2/PqzpaJltoHGAV8lLuXEpCzfzLjR9e+t9sqg92
5jFTomWc9rAztUcvBnFTIgI/37Nizc8uYBHUbAHlB/kC+Pp56p5UXd7ntYGjSYF+AHmOKVE/KIOM
AIIU+GBqBq9utUf0mb5J6e3v74jl+fyP9dm2o1lV9BwCqRF0eELTRIrRAQmyBDMAiKjvm1LLPrvS
0GKBex0tQ0gZzR8/1WBlcd3QBpvP0XYmJ3RPDAlWbsBNaK8zcEEamtKtL58cANq2960vnS8TXExA
oOA6hSjX9dYH3qvWazQFRaP4hF6bHZV5MI31ipWFJIBqswSk611WCYjAazNEr5rOcFgT8UxH+yOX
u9o0dtDterCNbucn5JGVB1AkHX2n2+STubNtcrg/0veX/c1Eg+sTCo9olEb97PobDBd0Vronmgj8
4d+Y92QD168RbTv6NIC8ZIeEC6vIxu6NwHCbKuA6fySTeUhFspP2q56uJWMW5x4PHISsIAoD8Ob6
g9LY8eoBnNoRWsUmOwskGqjTaSXhoUZ1M+oPRmYzn9QjekF12USETPvR4YE3Ppvih5d80jXwtKws
9NqQVAz74dLx0twgFJi9iLQM7ZldEYxOVBr12qFZOp/qbfj/p24ehlGN5IjFm6iNA6t69b0paI2v
1aobUrfX7eyhtRXSWGCJncf7UmNW2qH1Ovof0r5rN3Ke2faJBCiHWyp0dJBteTy+ETxJOUtUePqz
NGfv/+tmC018/4YvZgADLpEsksWqVWvhlQR1I9mN4gMon0gnqe6scSZve1D/GGMcNCkqrdAiGCv1
P5b1PTIDVK0VJI/vb4StA2ctVoOfA1hZnXW7qakQNExz7zd4H4nlT6p9UEAFx2knZm9ydMqqj/sG
b3f/CrDEOxNYGySaTfY5nyh0kTWIxiJqb+xkLJ1Oa0iDxgsA7C1xn53TodlpWUI0IG3+bTM0mINX
QMra7Qf0mMy2KJtzFCVZhdxWbgUI6NK2Jx2V/+2cIq8K4nq02SGcBNEls3RRP2vioutIWAwv0yE6
DLpnhDtJOCk5dWIecvVmlzHWmEgiz4Qhm0WtBk7Pl8LBHtWENDIPUH1bflvN4AWy9kxg9SzmfDJK
K0xDy6z9RkAexhj1xs6N5jhFokDwBlOfRyVFEwUemvvCLKudLMiCa+aD4rVzf8Jt2RCkeEYnXqvt
911qcwaAJltf/cDjsRGbBULQLKZh7ce2mv1qlzedxzx3s/PXwV9YYOZ4zlOovKWw0CV4T9alp+C8
zDUCndkHJeIM5zbTdm2Njd+GRovaoYO1vEYLKui71bS3IUZmZ5X5IFaUtMgu9mlMcDo0hrS/P5s3
TxHGOrPQQj8ueb8Yta8JIegw9SW0E6PmwQXWPXB1lsIKoFso/uDo0UCsxdwNCHJMGmKMZrFb6n2q
7amAzslDgdKfwdmPmxOKax4CUDrCjpsmcKWe08GassbXQKOBxvNfRvvajJJbZ9D/dFpDcrt57Nea
mwvyCv/+fN7m3NahQmYItwaYbwHDuB5qOYNYrGgxobEKTZPqD3oenErt32Kt8qdUeKCGegTvzou+
8Og9b+6Qv5bXPif0DCOxyMRzS1UVkpZFjd834q4HbZbw1XbWDoR0h/tj3NqBANVIUNiClBsoX6+H
mMYt2IhaJELEHIrmUWMqdmy2gEmgmsjZHbfuib2FZhgw3a1iJWx1gg4zVc1Kavx8yRd7MhodUUXP
00LmWWFCl6oUNNoneuNPshMKpGmc+xO24ZJIT/6lIMQTEHVKxv+FPNdxvxmNH791Q0qqySRjvgP1
+xwrth56U+OZxWMuvN+3e6M2iJoT5C8Rc6+sYODqYE6yqVeNVOoSvGVaGViZGGGvNiFgSsRa2IHs
RUY1Wk/R9p+Nzgj6EvTaQg0JjRGIDmgeALgLSsaorV8UNZ7cthTfFtBT72eopNqjOBZeITReE4qI
ilTxpVKj+CGbDQUkS/kIphiVeklrgqrTEFqOY6xffn2irCPDBkfBFZxqbB/TsjTUVPIYKRSlddM2
dtHc4lWgIn9G/m+AsjWRB+ren87bU+zSps42WUIyChpcS9T6wrciyD6t94EUeDNwzq8tZ0RB3tJB
6IrCKftW0dDkkJlFjbQH9BJtKoKNoF/EhvM2uGFXXV0DLO7oMALeBO+i9TMuwnWhbCsQG1WtL2un
KM6/TXNnA429UuMjebTr69TRBQt0aqMjQg86ipbHeEGTJKSpzOSnohfwFTTBVXaNbG+WP9UjmAhQ
yK6bj/uzfnusrR+K9lYoTiAWZ+/HTClqlPaL1i+y12U6RUGIvjyJ02x/e+XDCCKSlWkWZJpsAzrg
CtNimcjIyeFz0y/nNKH2EKtHZJwdK+YwK9yenzC2sgCCOkfSIdxxPfVlaIH3JWuRnjMAbMqavZiG
CK14+hKbZlAmRPv1WvxhiyNxjw0qd2Lr96A5cpbKTFDwUcQ9uBV41M6b04d3LGrrwFoiYXc9olYB
UdSkSq3fycfEEkHLtY/RSZZH36KeM3lbGx8VH7CGoHkdhRjmKE2SpolSsHH5QyL8KlYdB7ycRyK2
gHZIyJSL9Tex4YFJN42i+IMmJCCn0TF2Pb5qqSK0OCAnZAy7MARnLU0IyN0qW0EMUxi7bPh13+lv
O5axPXGz/o9FnX03iYtYyUKpwyF30iEXnG+KrXqzlzmUhE5lTzbEAtx2p7yadsg55rYW89I0457h
qPd1sQhYTCEUXjWr+Yql3qnbpiBGMZYg2FBMToFr0yRkLJAlwlGEUPF6flujicp0zc802UF1cxzh
vYSejF1UcFsdb/L+mFhwjILSGdQ3q7Nem4LeioSyIZIi8/SZINi2U9WTM92RtENsal4jvlgtTzfn
hhl/PWyhu7Bym+J8QUhzbbSOOmQ8k7jzNcmpPpugCuYgfQoPgm24YND9kAXH4LFjbt0jAE/i9YvA
G5osjE0zlntFqprOB+oCYJvekf4tWevfUeHIBEMNUudokLoeVdFGValKU4dQ9yUtP6dun6M3wopd
dIK7cVTaasxLMm1dwaBwBIoJVhHZrI50cWuZQpaqc6sgbxZpR+MjrYad9JKD0xlENO94MnKiDJ65
9fcX5rooH4wwVDtf7GYSQjmGNqBaysqvVnmQ5FONPMb9fb9pEKVVlP/QpHGDmMqjyhCGWupQldIW
LzIzKHxDOH2XlWWxt8apd6sedbEQyoCcc3XrtkCEuCZqUFvF4/p6qGarpGA21DGz3bAGpHHnRUZa
OFXU5879QW555tp0tdKOoJTLsuHSuJnmNkx6P5+rxu1HuSRGhFvjvpWtuOHSyvoVF2unSIuUiVba
+3oekiTVXDV+iaJAbVrOmm0awiW7YrtAQ8tW2/SealYfDr3fio0tC7Gj0CCRvvUWz9DGvEHC1lob
xoCFB8PY9YiS2mqz3oipLxfp4orZUD4aYZRxwBsbjoAgC691CIWuaGTmgKR5OMYRhSwEzvkAGCB/
iaG+qcW7+8uzYQZJubUJDuQ/6Kdn3lxFXlqtUhu9T5OSoKxOMGuKxCOS2rhYgAFGaytE2OAMbAsp
FdVwtpJi8GMdgvHCUKZ2PXZ/KOCVXoEmxHM96h3n0NgcGRJniN7W9BTbu5+lhSw1QgybyY8+flKK
RyHhPOw2XA6XCGq7oJUEm4nJHIOgru0mE4A3vxNRCMtHTXaEGvjRAcKGTgdIGsfFNzxPAcgDz31U
Y0Fxy/gE4EPWLMfa4Jed1Xhzry9gSQIN632X2Fos7CHQH6Neiro14xJauBihno0DskQg+Qrbc7Vo
tvIiNbVn5uXLfWNbb3I0ieFIw0ZCapi9SrqainGUaKNvFdL0GPeF5lhCK/voxtT2At6zdtxYYAZt
BNnLxUQ+UlmnXpuBiev+l2wNGzUpdDgj+Fm5n663daOmqHMb6ehLvV7uVAG4+FaaHL0v32Q9e5rh
3hwP3cjKA2KHXBxavdFTBlLda5NWV3edpQrU15cEdycQqk4rJYln1VmPWmddPQ59KTqILYRH3Df1
qYgspCxENI2IhsBTU9+Irq++hrl6BCSTJjrq1J96sXaUKuxdqluCDfKo0pkyJTkOtYI+vqEbjhKN
eMiijTsXqCIEE8Aqr4SfjHmr6ZOqKIrRL3HRGq35aXQPfaHbS/9naZZ9HIo8mfrNAV9YZA5yNGJa
ENmGxTyGFBb93gRZ2O7XTioQ+xnnOf5238M2jgukXdF9jawgKr3shVuh46AM9WryF9D5lv5oTSSc
kfvhCbpvnHwqcnRoa0bT/m3PnWJQTYMuxeSnoEcfoICHqtyxlD7uj2bDCkq5KnqXNLQdgevz2nlN
4O7aXB5nv9WMsyKg1zhSc1foOx5Xzsaph9sW8rrAUKIhmE2oimMfLWCHW/yU6sIROhud09Rywwm8
bq2sQAcL3odbF/8ye7HRx7kB2Sz1haQCQLMlKg9OdjthsAA8LR6vaE1BLuN6wpo4EqIohLt1c+Na
DTojDCO1oR/MO1bWl+F1Um41hBgIsALEdiJjKENYSqWpH31xfhCU+NxUIGZc0pe10CeTevlexr/D
8ecw8mi6bx0cVar1HWJCdwwXIvPWUZNcVsO8m/zpZ2K5FKinwZEUziW4NY1rN5GO1DcWTGN2rRLR
WEJb7eS3cwOF7h5NzJXdm3/ue/eGOwCIjyIJJJ3A38xKV3VUgB45pNF9MXqq65QMy4/7Bm6PO7gC
OlXw1yFRg2fGtTdIlKatXkai3xrV6NapqCKHok/PQPc5ZbGKH0IIzJ1GreDcuFuGTWQ18XoD6g4X
z7Vho9OkPFsSEVB/k7Szp08QQxPsSbQTCmxCzuPe3lgv1H+xUuiHRaaT7QBLzDAbVRovfjMNRBz3
ekbJNO/uz+a6OxmXRzcTcoY4KNZeM2b3ZkhR4UwoFr+a90X3I1ZUO4MuN15QWsUxteHkq/4Uwj5w
r4OQnMnLzHU5jYrVLujUML0ppy/LqDsjxAINYTncH9WGE6oQwkT6GRMILmwmJEE+uDUTkYo+LXLL
NgYxdtq24QkwbywQ6nNok8aexaOezeGHRg5hFmsS/agY7TL3l6ixDR5r1+rOzAIBAQ/GX/g8SMhY
5eosaYU+FBTRbwp3Xp6EzLQhBQXl8p2igMW1CF1Z/Lo/exsLBaJB8NeDlAx8RexCAQseZpkmiP4w
aZBj6grwCafjQjK9OfSZJXIWa8MFUVIFnxu4yaCHwhJWhFKjqo3eSH7x2EIBrTEML5ROJvBMU8lj
+tiyBTIeWcMRiFwBC4qpBtmqu1CXfGTik2Ryuimxkyx+quXT+Hp/Fm95Y0D4AbIDiBGoFoq5LB+e
MktD2uad7NeCugunh1iIwPfXEh1EnbX4Y+4IOPRBECN5alk95DR0xbh0l7E+DLH0WEfUE0Pr2/2P
2jjDLr+JpfQcNDTPVlMt+1mduEviTKEn6Mde3RVmMKg970K9TVau6TVk15A0xOqyPZpTbC4o62ai
L+j7PCpIqLwlbe6Ai80oHjMhQJEXnZre/TFubH5cDxAVW5Vbb3Wxk6pVx94oJb8v5piMBp3QMhsq
nNNsw5OurKyb6CI9YxQqNZYulfx1XJWGzi2ph+jMYkfyTJSUwyq3ZQ0JdcyjjJcPekWvrRVIecVZ
QyW/k0BGX9ty+IC24Kl3io7jIRubf31XKeuzaiV1WQ+9i3HJWlaLYaRKftIarpbSDHoFKQXLOiCs
Zc5LZ2/4I1InMk4bawV7s6WkRhvLUZtDybfGzgn16BF8Han2JtFPSYDG3ejfd42NhyPiR/QUgZYQ
NVdEXNejG1sjy8scqAkZCbWGvi3VH6Xs7VKaD5rmTpXgmSHIqrOzlVlnGvIY9jfKImv8ikQuLltE
zOyVkRp9rptRg/1X/JrT6NsMqkeIpxyEXj/WhkJmwJCyVtkhcvJSSfzqptmOdHpoKh/0hkHixef6
BR3n96fllhcXxy7mZGXTgpYQ1v96WoYc8lCNgeRB1beOksOm+tyavjR6ufk9TWMXqX8Thars92CR
CK0TLWDaeUDBaN2Jv0Gwfk7RYxZavA/bQKOsHwaQL6CFFgiamPXKgWyIABnDfOHxMkPdKY1mJ01q
YhiDGw0mmVUQvOTzruMqq20cIwZCFeR5UaQHKIUJV6RmzNXeHGV/GCCASwXaAJku8KocW9sNDVkg
hQLZy9pEej3z46hJJeBLsq8279OYOlq3IJWheGHJY0vbOELWvw9gOLBht2dxlyZKbCqF7JeL4mRF
5ADtAqqfiCQg36lN975LbVtDlGzKCJnx2L0eVxFNCvhOsHBFahpeo+FZE6EV1ptAQEompCz+CGNc
/vtIAmqyIPJCoeov8v7aaKLrWWwYswxQxbtWGg7g0e4gPIz9sNNLXtZnA2OI2wVPUoTP63uHpSJR
23jooWAv+5KwuBVkJAdwyOiR4i7i7IBIwQ71eq8nj1HyZdXpcRh/1dJ+VEBBMo+cDbzlRUiMgJoA
7280nzKzPemj1CzyIvvmfLC6byN9S43Xmac+sWlFRcrCQBM+bhzmlJDobBlTD5JsMc2fJTo9KG1R
7TSz/xFaOg+scot5x5m0djaBcg91iZuWrVlPiyrDieUXHTLf7c7KPCDCPa3LjpPYvUbJS0l/1pbb
DypZLNGV897JCwP/Nxyj4XVqbowdOxRs1GhcRmqAlbdbynEq0zJX/arYWdMIkqCCaNMbeKzu75vb
5hHgxC4NMZMchZpS5lMGQ+pJGIFQiTJnHiDtbk1npcxeZ/MFvCatdChliFkt+XvRCRxlto13DVq0
EWjgXsbrhn14pgZdatApqP5ShpGb9BXdh2kr2pWKdoL7w904ZC9NseAYyIonYpNOql9U4lmY8rcM
LIr3TWyt3NqbArwf4Jt4dzKHAgj06yJRVV8se+2lk1HiLcZKOEzQbPdUfhVgyx6WEJkkvArRX8rY
K6G3po3YPT6dS7fVekc3glpTnajnFLq25u7S0PohF5GaNIhZivMAc9eAIaZMyGj696duyxGw1YGV
xAmHJoL1Cy4smEOb00nuNB/FoAZi5AZg0xzg0tY2RwHgHxvMdEEiqjbEotVgYHLn2o67gyVkJyns
vFk81DKwxEv9aOXOMD1bGj0O7VM9BKPotWh6uT/crZW7/BRmQsWVvrwAegI3ZO5Wcmevk5pAksXi
3fqbE4tLCoE81BWAk7ue2FnrZrwZMbF5Di6wEkRQgZxy8rJbsS4S2YjqUKleuSkYI5beNCAAMDQ/
LPo8J5nUIc6sNaQ2jZY6VahEZ1miL1QtjBxo9+SghGhJqQajPptqzGsz2JxcXMzojAVD8Q1Br2aV
SlXSUPOnYVcOJ9qdtYDrsDwjzD0I5rpwbkB36FcyZLKWUxg/52Fq/3frdzEYJhWYDMDYidTS/Dar
SZF+qmBMpAInmtl0kgsjTBILmbQiySDBAQqLnTxBEuQFCj/3PX7rCEEJ9j+LwmzwaojKKG4xDsxV
p/4czX/dEY3bDCsONTMLRCMSe5WEFiA2otXqfmz9bKUFcNDvizLg1frn/kA2Fh6FlL/HO4gzbyhN
QpBl0UQtYScGdVUHNSMX+o+tW2VJ84DWMd64tpI7a7YUtSi0egLJx3iAUXd9m4qJ7o/id7mDuI7x
aIynsisf8ziydZDhZrP+nOi7VCeFZuzN/kADNQNfklvySJ43B4/80hqdQH2XTREOarWkJTjf/BCv
t6J6EdrQMdpHa+b1emy4C9R7/zHEbK+hHcwaAA+4ix4RVF5B5/3vQw84CpI2wBAh086W0DMU8MUl
XNdRnkidIq0OzFn48l84y4URxuu1FU8aR43ut/J5Ns5GcQJ1yvivu8tBJgxMDTK2qIoDkcJYAUNy
b4b1oK/bF2V6gv0L7nLOlbWBAoCV9RUiouICSPf6Dru4omndx9qMXIff5Ol8HrUwEMBf5tAGYC8j
L0Vw6FugGcRrqT5I1DR32ZKBbByYrMy7P6sbxxXelTLgKrhqVqDp9ZcoQOvOFc0NX7ICQ4Nwt+41
3ELZppFV/g60MwDsscHVnIzT2Bi9gZT7AXxPinwKu+f749jaTWg4+I8JdhxDVGdSBROWggxbLH0N
9ceQo/dF4kDYeYaYpYuleEIzTWP4Svs9i01noUE0+HTglYF5dtg4QAh10RwG2OkOy6i9FtH8WCfJ
bypyAlLe4jBPF600c9qGlQGPR2vrRLrYhLjNn/vLwzHCvhiSccxDqaoNPxVRakb7MU2ORejcN7JO
yXXRBblPFIDxAEIJB+587cvG0Id6PltIS0Jf1cW5J9t6NituWy2WnaBrI06ieB+bPS8f+rfSe2kZ
sSAqBnhgoh6HJCFbucqhf1tNfbgE2tMykDB0TQj2kPw1P9P98iE0u+7dPADteypMW3/oHlJ1N02O
oYEJDoQCxx4Ua7X7HnsFaJD9Yf/vpuXvxwFJsEKcDWQKGU+Kqkk08oSKQdjorT1SVNQqKdNJXccC
kaewJtkyiCSZhMa9b/mGZ201Dbwuqm3oBEL+lLlvLajLgw1+FIM4JbK/mC8TSBS+5h/Gsc12luQl
IBH6MyGRZSsQCX1M3uKEEyuxjvf3C4CwQUIQjCTo2rn2CRWK6FmWGGKQa/mIzVrMRG4kw65DGnMi
vxu89WoLBykSj0Ax4khl7g5Ra4Z46ioxcCry2ZDPj8H97D5qcqx39+f1psOKtcR4ejegMVgRCzEo
CHU0kpGKrP8bXKBS9vrOIuikshuiOF5CybEkz9puSMjwNjucfb25wpdjZuY3yQ1wdGv4ko/q70c8
SOSweyaL3TnnY2qXXDWa9Thit9qlQeb8rfuo6Uvl/xvsHYM4lBKnsdfxUTeybRs9ZbzresuJLm0y
OyjtIlmJoDYWnB68Hz+sx90xcmyRvO45R/FNGoldV+YsTkZjGNZ2+eBEPWc51Z56sAuHPjicFMGm
q6KkCAji2tukseT/WlrUJkWtNagIqOQ/49Ztvy0vWUX0kNgziQfnV/r7vtOyp/M6tpWvFMcAatRI
R17vxDwNQa7STWLgaYItvQiLffRlHosLzwizUrpMsQtzGMkPFpnOoGejYBwgFuemuXlIsINhFiqH
LNeEZ7gYNKpXfcu/qwfzHaDl+Ak0A4abn6qKGIkNYuvedGODqP+No+hQvgMp2Nq/wl51YwUYczGP
UuAUBM//TCWNSubcMz8eAzvjBcXrwcXuOXAFGihjAoyLwsD10iElYZroq5wDoZJA7naSCtG77xw3
DOHrhF6aYE60xoBW5yIoc7C8hhl5z74+PYl4h/ZEyfIC0BOxHsDCU5JHd78HSIn84thfb6J7Q2TO
sSoT0EGLLo8AHBitWxDn8y1xq53pJLtsPOqwjMNlL+BsCV3tF4/9nTfBzN4QpWksclObgzqfHk29
2g9Cx1NzWEdwb4TM1gCxmS6jkjoHcuTFXe+K4sGsG68Lm7f7c7lp6G8/I0BQwIYwe0NrY01dlHQJ
pDiAZrTV/6kWT+V1T/9lsGXHg0oD2C/WhkYooF87JdTCp6Iywzl4VwjuAeljtj/aD+fjSSJvEyls
KSIv4/fEdt2a2DGZT69B92zzjuytq+HyK5iVAz1dkbapMAdr7732IOinkUc9sTWflyaYhcsTqWiK
EgsHcQeSgTxTGWfSDudF5kme3bxL1124svJC8UPVV77D6zntE0WupjJZgvSgfRR76QTukvRHcShq
kkMS6sd9R9kMmy/MsYx0WjOacZZh8uhABvv0MMXO5Hilc6jsnWGf3dFxg+/h07efCNhc9+vVBw8X
x1lvatXMkFl2+LFIokJd4iWQ54fGoBBi90UTdOQLGQeJaN0Xcj9ClvAwNhuLCroGXL84Tq21W+56
pkHxG2WZZC5B8ai/A4EmecPRaE+Vly4HSNI+pkSAut45gyBsxAlnbqjDMWQonEGRB+RYIAJkcatG
DmKAtBnEgEZfk/xa5d9ALIp9StTlq0j63TI+x6jXxZn62if0kArhrkGO0fgYNNIVPTqx903oFP1X
E1eOFv3RloWIn/d94+/TgNneCBNQsEL+ce0jZFxxWfRcztAfHagPDx8SAuoT7oXp5+ThvZIjVqla
p3yMbJnYr5Hjv9+3vuUVl9b//v4iQTNH4GLpynkJpu44vIwGKYxvouBNChrVHOw+gbMmN2n/dU1w
uaLQJa6vSDYPU1YmpVTSlyCcwC4NrZjIcsMkBP3gI8hvqBpDKEE/im+F7MoKj6Dppij+17qECjwi
QihCsaRsqS4mQ9wLSzAcO/dj8pxq3uWCC4pn+9WhI+HRs22urnJhkDk2lxm96Caop4Kp0UgNOEM/
2hWtQAzhTD8GsGqZud2W4EejP6MIuJpHQXoSVjp7J9J3o7prE9cakK2wQEDK2ZqradbxkPiGlAIo
29HDzkQiOng5eqHo8WkS+TTB1PbVZZx86aYJYHfXNTeQeWVMtH2YWi3FBiwIyA6WvRVM73lw34W3
3og6Lt//GGHuxww4jl6XYQSa5I5sVzYyLjscrLrteItXn8uDdvZGHcg3Bw7V73AENK/xUTyVD4nH
y0Fs+zfa4ZB+B6gQHYvX550i1VSOjFoMIkP9mQ6JK3eHdsxcIf+jhm/66KXC7wEy99JISs25PxVb
zyqkWsEij6gEQBq2H8+oyilVlkYMxkkg0/CREHEQbWhdZvlxmKDumY8kLiWvgsyMUL/nKSc5ufVc
QBPESnoIgC7wSYy7D/kCvqoYaxGmr4P+Ude+vhvezciOY099U1+VCdz3nQiK810HkjKo/w1P6DHh
HDLrkcl6NnrdV4UyHKs31Aw4BGo9yXUxgKyNIj43763lJIcudtTWaWdOnnQjMAIMGfkm8I2jr5ft
7DXMblHHPJICyUT9BPtIUcnQcd5BW7fopRHmkpibRp5SCiNWt5v097QlYMYu6AfHf1hA7Ho8Xphh
L8yMNp2sCgL8ZzZsw/re0/ciPcWxb2oP+eTSsSLS4b7NzekDGAG09AihFZYouJoMyM8usRQosms9
0ojz52+k3f4O6Z+/zw6pByx1GsRKDpQoAtNoJ6qJD0RwLXuRqOclFJYXKMQAPLN8SWNbgG0b+U8S
UdCeOymeihNRLYqbSY2SxPLGuc7dVAunnIwW3t9uOQCJOSlVhxsMXECgj+gHvGggUQOtQdFsoPNa
hz1UJopRyH5BGG34jFHxBEKnXXAjIKUExmc0q5lf/TwvBuiA5gx69d0olTtJo2NvA5yBFOsi4CFs
l3WhPYkUsYlbKLn6XkmlqTozgOsdyniAwuzqeQEmXl+0HOrSjfDRju00efeXbDNoWAEk/7NmCnPG
dbQqrAIo8MDpAYcgxr7YFchKLTYAzeXuvrGtBzOSjP8Yk68PVHFU5kagqRS0Z8nxOps6+WHxkr35
25Pt/ml5kUn/OJ9NT3Ti0/CWkpyDVLiBn7IuxFS6B9CA61qzuqj4bAquAHru7klTzk3u1stzJLpT
vTehlJm3nth8oEfQoXrpqKE/x17WU7c0n62cx9O5PoZuzriLaVlf2heBWwy1wabScSLknYuDR1zs
PPwmk2Z/f/q3bvDL2Wdu8LmD6s5cw0w0k1Q5G7FLrZ2CTFPRcXbqZrSOPjNwhSMcBiURM80W9KQg
X4OF1ohG7QRZ3VPyTg/DrsCBmpLmLJ7VPUjf9vkx9ccftZ03a8aZmwRdvfd2Zv/5DmZmszouKzEs
pKCgTv/cQz/rZJ7Lhbi22X67P7ub8egKPFj7viVwljO2xDifhrkqpUCcXX0X5XsJOpKSY/nRxzH8
2T3Vi128cpZ0M0S5NMqsabg0xTzrlRTEB0RlIKTS1ykGerlzzCcatLUHxfH7A928v4AoR5vF2khj
MTGaHMXQKO5rCVkv+ViBirRz5X9L7vF3m17YYGKPKKq7opZgQ1Bs0ddLVyyDyqkAwp45Ye3mnQWs
Hm4rvNfQHHS997BmpdahnT8w812Y/9D0k1hxoor1Qr9xQtCGiehJQ0skO2F9BUXeCc/FoKpcdPqi
rJRG51on4jMEcRKNs/d41pipm+NoyJUK1tpwNxlEfgrXNEjW26+8prTN8+RiXOuxdnFsiUufRTKF
JTN3eoTA8XOTupT+AJbivsdtnY9oSFuJc0C0igbja0NyO0dxj7ApSP5kEfH0PiFS+r0SoYKt/zf3
4aUtZlAVMmNjObRysDyJCCashAjSTwXK6RZkHp/aY83Lqmw54KXBdT0vZlEfEs2YLRjMVApppL2i
feS/78/flktcmGBTVuYi0Qq8Y3Iw2GrhLudPeirfTcmJOfmPzdPo0hATTNTjRGdwtMqB1iwHITIh
gfkeysAQfy1YsyZ6nNTX4bWJBzIlOsfvNyOZS+NMcGFOFbhYqlIOYuu4hFA2ATgLDkJKv7STmrOn
uUNlbrjQmjoQJGOoHejge7vKD1H9LHTH+pxUL4s42XnvJcO+4/VWbF4zqKJAlXptm0LX6bW/qJ3a
FDJ6/YIC2htrdscxDbT179v6aXqDjHN5mPrINWsHJCe6t/Dw/1tVOHRDA2ekgMkZiqzMBpG7Sgix
R5GI6+22fy1re3agFewq1VFKd6J+7tTDpDrWs5VwHk5b2fMr08xWEeS57Xs8WAPtp5ftNW85YHu2
Z4EsTu55gh2ipRMsxHZ4MHx1X8UkP8onWSQyfoSdsFPPC6gKkTa4v722LsR/ZgRooesVSbWuGJGc
FgPUDQjSr77ByQVs7d8VqAaddXQqABZwbSASmnoKx1YK0NI572pozdaAC9nRG5KunAB5M+0A2ST0
QyALgwYyZnnnSuvzSJ0QizrSj9B57O0jKkh+aPOUxbYGhcsD1TlQq0BPj9lA4LXKs2iUpADIkzED
7t+qHCDA3ZFmawc1SfrnvObSuaxTxd7FQJeDCAhISqiEM8FLHRoinWsTj+99AcEMIBfd7ll7D0nx
7Gavp+rEi+23yhPQLAPdIyImCxUfxiJF7/QyZ5YUZOTUnh/GXW6QxrMjR32574abJwPKkRrUcjA4
dB5euwmkWbI4bkIpSObPUfgtGIcx+qV3h9Ktd21qy2CkEd22tZPv6XhqJM4lvbmeF9aZcQpqN1th
tVrXT0O1U7+a6FtmHtroSUNWmKe6t/XCMNYGQoRueMSDX/l6sFPS4VdzIgczcIa2DDi/RZrlQyld
cL2TLkOeyG0fymxf/Owa9xW0JxUSZlW91w4S2r2jP2UEoMfy/f4abLgXIDsrEBnFEPBAMRdgt0B8
rTKlOYCuOVka0ARBxfS+ia0demWDueeGuaC6jDbSAMxL3igUniqoZ70LxmE/tQ9p9DAJTgzpwboa
vap5ktr/8xcwW7dsZ3lYMtS9q9lNOrprwXabd6o7IToDm38fRifaKATsRKQbJ0+1ikPTcTBSmzMt
ychEA1CAtwjjbmjK7qZhEudgVujnBLZmIU05i3lD/ItXiIkM7H9sMHGnaQD81yyY6Xk379JzfIgP
nfv5FBH87HoyvSC5dFCfdPL9+ApJcOf+Qm/VG2AeOmIAL/zd19cung6aNOUTCuwfD58/IlLZgl3s
+n1m71DYD3DvkpF0+3jn8wS217ljDslLw2ydb+6B04DW0BwMy67TH43hayw/cp3z8uJZYfaKCarY
kbbwIojFQaKuGZ67wtwvKVJu4iB4/9VkWshog0UPBzGza+r4fydzsHvn4eGp9LodeAnIC8FsfjfJ
cGi8V/8Xr614y03x8AMqycL1faNVnk6iNkP/D7gC/ZhFL7LOaw/4e9Cxi3VhgQ3uJWVCw5wKCwUZ
Z9t80HfouCFPb3DOnKTv1oP1MNk9+VnYE/w2IaUju9Mhtt9QVvn9jQjHfqfZko3sui0oZOTl7/8m
fe99H7PMQt5rUZng+wC2Q34RWb/cS73q/3H2XcutY9e2v9LV7/BBDrdOu+ouRCaJlERJWy8oReS1
kNPX3wE5NAmxiNtt+8Ht7c2JlWcYcwyX7fy9v8pM1745xnbilG7mQLmMULMjnENNOB3Xt8CllxjR
43/XYs7+kemdAdjDOB6BN5RNQK5foFe6G2+G+O9stlNLswtS1UqhKgzUgTMMuZomHUPWVyEoiQHK
+RWgRnkPLxFdHG5qXh/ltzN4bb6nHXkSTya4TTJD/bb98gD+elIAZhmuwEiM/4ZF78n+vXFyuyW1
97l9gnIWuUeq14TqnVVtFlFCF58rFHCAbkbhHr05s++R5UqS/HAcMBflA0s8dtCtrryRpftMEKzI
oWitTwZTW12fh0vhIFjP/rQ784aoqjR6ncKu6EJY/rn69A1iZo63cEsv2pmuuZP5bqNO6gIoMsO/
qx1+baEfwTx25GNhOJduS5A4gAoPdUjEXbPhtL4UiSBA42FGeb+9fSjcFeQlY2t8ZBTvgOffLERb
F4/LqcXZwMYANQOhg8Ui31OlBljP7FKkE1eK1W7DnaHcoN9tYZQXilagqkCSGkXPqal19uJyvKxC
tRpQyF1rIfX3EiVuALUz0iTmEm3AxYU7tTWLdCLkhXUxGRC2NWT33OngCtfGnWUrS/3l3zWU+ZGc
iK9AeQGXEN7K+RbRw8E3ik4AxprXzcYttC1oBffCOlu55A7tTcSpHPOL7vSApO5hIz08yjePhsUq
XIVLqzodt5/fgjwkJAJASjJ/2+NqHKkgY9S7+Dk4aKawNmsX3DXkC4d/YdN+U3pdMza7+zsNDLlB
OS3nZnTeXpyXxu1cfe1g697dGWZL0s3+4dN+sl8L86l0+2NqeqltWMH9crz5gxBl8uaQgOXRBItW
aWWOkeh6PUkNDrWAupXpZkgyqzRSKDYBtWNXQNavIbIXWsbYs1ueC/BY+YO2SajKHiOV8isFpTk3
5kftpmVRir+Wd640ytpthX+h2S4wFm6wi/7fJLaJ2BjKzfjs823DjVGYj9CpRV7B8l2NJ3Jn+rwV
exbeRmN1YG9fnOVtlFVDdHMJ7TKdtPnSgREd/GmT//sDbF3QXA87hgx8Ndqj8CYJDwPnhARNvQtn
fsnQtGFP7k89Brmwj2T/sdWOL3KTg+LukGNCc2HB0EV3/nRIs/mMVYlhSEijaJRYzxv4Iw1Kv3b5
C81Dio2cioKuhL2+gdo3Rz68x4W77dLJmzpHp5oJVLjny5mVrRGkGcznZQCJsJ0ifcpxQpooMmXu
y4fuC8+Zclug4kiqfC0EdiKPD9c/4uKeQn4AzXOoWgM8O7vUa5r7qZ7UwpEGbrIZifH6VDluHZC9
a9vBr5v1+qD9wq0DRc3rloULD5gxnT0UsEEzjT01W+eMk7SxBHiwWSdkh7RLZ48D5rtEgukg7Ruy
4O5dWm4DSRekXaZJ/8HO3Sd6KkMMRThupBA6QuSp/KLo8cjJDUEphJqGVWyoKa0ePe/6UKeRzI7O
xKCNQAPwNrBBzK77osf9I5Uif6SdY9CXInivuy2EoBvg66XYasWl+si0ca8ZnB0hRaSK3iPRdozf
BbbThNJS9SWw34VjikAbTbFQkpNVXEjny5eJPKeyAjaydje09mhGo0XrJYqGJSuz7SmrrMrDCFbG
ygzWt9Eh8XhbIsK7aIC/zlI9vIle1j3yub2wXS7ltadMAlJ04C5CK+3srYrUEIIXLW5bHVQMgX5v
CFuW2VliA1hS9I1VQqiv/9SgqsWZaXVkb9c3zQW4FS4H4ZsyafJa59SzUS4LWTvWIrCj4kF7n6AY
ie0K2g3/DP41DyiEyvbtcX/d7AVAxLnZ2bqOcshRncEsFH3UIbBEClDdznD0zitboqPrMdccw8In
ZOGrcscjz6FY8rZ9NBKrKBe8k593BD5GnCgkQGWIlMfs5LRBVyWIZUW4f6uIhJulos30988Pyvnv
zw4KUuhSlzYjBguWG1VbyVFoIrVoKuOGlvcyJOr5amfEVjGs2Lir26U99vOgntufTTaSECDzmcYH
4j721O8r5cFPLD+7S/zX8TVRb7XO1D4YGQjwq9cX+oK7e257drRybWilQsHY09REzaqtcsKxff9U
VF4JnLQtV0ulhMmB/jHboMMBsT8aTKGscn5lNGI9JEqBXLuU1CnQmnwLziStSdFAqXWqfJ/4In/f
VFFrQcgL/PUdDRWJpGWiqgSi84AWtpkiDVDY0KPNmCV5Toaw69+SsRteGZ+NH0wLwFV6faJ+XkGY
p5OvnoUF4wCGZEMFQqiEKiFfqZ4E3HYSbpS+gtbkkkrLhR2BpoUJtzthPX/I3QhCnesMzVLHSHmS
i5UeP2SNc31AP58jNOVP2mXAcoKKYI5LaVK9k+jQThiYDGjG1ByKasWFiaXlj1JqdWlmMraUAvnp
7CDdBfAqeDiUb9nm87XXjMZoGjCTH8ekjN0wS1/7NlzSyrzgU8AKpO0mjmbIicwphWknZ4EfheJR
rQDvT9dVSSJ514BRJkl9p23BzVWVo6U3TpQ9gwu1yQ4ZLYgSvy9hqy4UX/ApEvhA8IRAd2TOFR1U
SQPW5Ew8+rv8oTALS7FX0TrfVJatk9GmMpEWfLkLJWiYxM7BewzlXpQdzueYC/Wh4RWU6oYDIxVy
w5kpW8JNb94klvI3/DdkodGQjQokGtaxsOfWEDRpWtSlABGkeIkAY8w/+FfRzMzI1AXih6R5VvE/
3nVPS7zEFyI3VCMxs0AciegbnM9tNKiQ14LzcQwZQR1rIJHnr+qNdlMjebup7fVnsQLs/ojQcSEG
u3CFnVr+fj1PghO0ZWZpIObSUWjBTJy7fAdGL0A37TG1/HDh5lkapzhzQThxBFsYh3HyX7lV3EjW
KlhnJrpB/dvSltEe5iOBWLtJSIqletrFo3Qyx9+Bw8lIa32UMz+B7Xzf1wTESVawkdBzZ/KhbUKB
ttlgfs3s6W+kfM4Wd+4t1/DgocUCw1puJa+ymd4q/VYx+Qc4GGm84GBcegWRVwJzIVKDaBabCwPR
Gsk13eiBUOk3fWu2BvkIFCc3LGCju/B1rJYgMZcu+BODc8YccRSMMWxbPLsA8A+kF4kIP3aLFndl
3W1f/ad1ihhkKXpfsjrbSUh093XRw2qfbXlqVo3bqH9rZKCNAKUHLvkfBLdcJzZ1EkvA24iPNSev
ICNl1UJMFPFYSETnVhmvvwj0q/KdVHTE2ON8r1tSELrwuCngDgbUFK8oOASnPz/ZtmmYsJyPqHTs
zH6VvjWrwMF8LvlOIn5l5smcWpkvYs76FP2HsCLvMiK/9Ba01F6KZ7ZCGX8pgX8hbsV7j8B1anMH
y+Y8RB9qPDOp+j0kK/PkGi652d/pD+/du/5+FIkhEHUj7sZbNPyGjpQT+Y4uRXsX7r2zb5i5bn01
KglT8A0J2m/AQxLtpTVEr7u3cEm2+ELcdT7c2bsSpXysNdNwb0eifriBS56ItP5ituFVS8WoC8cC
HSQATU1TO6Vjz3cLVw5+3E+2dor9sbhLLv86YjiIogKo+A1ZONmLjagGzJCYdCwd6BGZTubdRW5l
8Y7NfmGbWNfdOuFCMIPB/Glu+pwTc2WiQflOn9aIlE711bkAVuM55G+b7X3jtUuUhZfcDVyaE54b
+BlQrE2H5MSeogtFntBGOvpZTLp1K9mivovfogMoXIi8b8s7ftxWlC2N8+JeNJCtxkUDaIU824tN
jGRal3Ti0XoW1yNCldi8CUl/7O6RODos4XUugMymHBVeAZDygPhJnjzbk2HWetIMYZ0DWJLZOW8l
huk3kZXyKXoYEztIdYv6KeZgm+fgwcyhBC8dBA0OWNjZ7XAU0k04rlMmmhXzaoBA8m0iWlp43wmm
XJrqixQivLT49iNFHSV1FzbFpcmamITAYI0kBijxz78+zIGa7pRGPD5ao0hab5WYrcfjckSEV6D7
9E7cWJWGfDEIda6bvtC7h4k7MT07yHFXKOB6xpszHMCki/692vIPrWUQJSLSE1/a9i/k3kw5Ir9+
uTftzqOLje0X9ygCAZApTdruCA3Oh98HaOoyRDzvEomRxWGmL5DaRD/oYZHf/dJpPzU1m2nVj4AT
HmHq0bKe5XURkIQjwo6Hg+Z58gLa5Zv0d/4CgZkAMmygHkTbycwasm9aUCZ4WpXn6pV/1Da91T5I
N4n9oJnuVgCFDJjWDuXx/l46HktC7CfqbQnyufeHwFk4kReyNCC+/vNbZgut9YNEJU4HHBuNpqBk
chQZyy0vZSwubWUosaOzH9g5/ofSbasUWjLoo3SslbvYIBl1A7uHa0jtKDle37uXPG/l1NbsYRi4
XvQHxuPqttAcY9zL5vgWHTl7cLb0VSfrtZebX+aC1Uu5tzOrsxu1RbWjijtROk4lgIEIW3+trtsH
olp7e7stiei8jqMZeopZfVwf8KXNCz4bZAVUULEAzXt+TiK/pmOTqIg0dLNtA9Ldx92v6yYu7RLp
u3VVBPRF+Q6YT+7RcoyESKwwuHQAKBcKn1KzjbN1uODRX+gpm8IWkGlMOhzIMs12o1gHupZxGEqH
drLhMXhC6/C+AiFD6xGSbd+xQRESv7fkk7PfpIqEgysszKZ6aTpPv2HmhVaKHAZCpEtHpjAObU1J
lSoulUbjySjC4lgnbHgIoLnxqYK+vLFY46NbXOZCbdcHI3oBjaKtM8i7DlRAh0gxSERJ4GIQNU/4
NzGTAcxhLYpKpCi4CkKPARfiuMc+Rd+tEKfIUwUKfU9VOUsd1c80u+SatxEtJzdD2OQt6cqx+QU8
frMahb6BJJfBKUdNrNQHltN0L7ISkgNFLeaFSQdwOZkSVaXAroBoCvDfw+FXzLQSuVIhzz1OzuCY
1ZoBwHkY67tEkVIvTzXo/+Vq8CEqqPmajawwM6U1FciYtfVapyK3SnOqRSQVcq01czFtoKdAU76z
aYk2TAIqAUCnaVi+8tCu4YnadY1volE3ecswVRWZRDeXVE8vvhh/Lt0P9fAuatHYCar/Y/xQQCDc
VO6NAXRrjHCrcOPbRuAE4UJC7qLLe2pzftvoajVQlFyP4VY1w/vb2AoOgiuAFyK1U1dZOIgXan44
Iaggo4Eap/1Hx4DeQUA2pj52px1urdbZ7RKvADCJkWflFgxoryw35cJSU9PkmGstvBaXR6sit4ma
ykTfMTscihz5g9pn8lFurZY7jOyQPMpoFCoJv8Ke0iQQFlW7pr8ZlrBx0y/PH00Iw/3H8rxfOGBi
lo9KJB+NZzE3EyKVrsi2rHWrdn+4fttdvAHgW4C7HHcqxDzOL1T0hELju6cyAu5nY9g1LUADC9WL
yzfdiQ353EaWD2Kk8LBROrsNyEXAGRRad5++E2xbk9hr7/7L01aP+mL8e3FwgEzKAjDViJ2mPz+5
yjlp5AYhGOXjJoKZ6xM3OS4/1ujkt2ceW6Oix1Cafns42utjCADg9d+/fMBPDMw8J03pY9XIYUCP
Pd8NASx8Zi1KejLKeVpORunAGpUYbNvVC07bt7d5bWyzp6nQMmzAAqaZvdu93DpAa5GuAN4HbIPb
bbG6uVmLxLrXYhJYS8/iJe9pgrn+Z81mp64P4jwOQl6e2g52w9cL4hEi22gQWt2lGzf/evqVPdys
j0CQHDzkEP7Wof/T/ByVygk5L3Uxht4+C9vbKQDwrTvNHG7va6Af3XhhF128ZBCwwe9HeAqQ/Wyq
+5FVghDhSk2AdtwNJiSKa3t4WINn58Nf4nO8NLenxmZzC1GOOBgHBWkE2U7WmpneecKvhW07vQHz
vYO1w40ykVOD7fD8zNE2CaCUnspIVTj5hndM7/DhNUsx26UcAkJ65CsgHQea97kHinOhKxpuyKg0
/S/nrSAUvPzkzdjcrn61dninl9aNKSXk2B4T6/76GC95iJO0PSSJIBGKLzgfYqo1mVS0onyM1bdi
eB3YQ8a9DktS2RcAsYghTszMxshJUDlRKwm31/N0a4Zmu4+BmCrI20NAQpwHmZAtdwAv99asQb4L
8srIGQhnGRa4uxpUHK4P++LuATYE6FRhUtCZ7Z48FAteHDT5yL9wt2nnqs0KQtnooFAXavuXDU36
wgbCRizv+fxqYiEYTA+VY23pqiO98b5Hqd0mXm58XR+SdHEfoe4FSvZJx3GOKoRoLpdnGUwxu7I1
wt2PziiZ6epl50Aw5B5Nu5/BlJyC+sMh/bIpSR5ApZnt0ZUcWaD2O17/nkvVDNSbwYM06YwBiTN9
78mL5WecIQQhtpa168wd5NEJyvpm+ZRusq2yDlWzMZdOrHjpJTu1OXuedcUPuRrquriCJGQ/QL81
Eer29w62GXHfydauC9P2JgrWg/W4MOBLC4CmI8BXgHYCfHZ2XVS1PDEd4L7l7vPUcKT0WQ/vJNAE
9dQG71nc56ZeuHC/OOzupST8xTf21PrsjZWjdmSyPkxD31nl3njSIAkPPqzY/AL7nbcw1p8gYVwX
SAdOOGHkx+cZulH3e4GLVPmYoR2mXhVuUJo01KwkbtEXrlt9bNXh+3WjF9/yU6MzH6iJBlrlcG/h
sz8++ztAucjutiKrz26/3z+x7VYyb0zPMx+XrosL2wqcAcAHwH8Hz5o6O8VJEfuxWmXKUfwCSUmH
NK8Frpqec68P8IKPd2ZmdmKYHKRJ3ee4LJQxd8dYx5xyUWwOPioQ101dyrYA2g1PFjSCINedh+yB
muTK2BbKEblIMjGm3rl71yxJSO6BZ104GtOxO3tI8bjBGs7FRLKODOX5VZCMPOT1lKA7gjM+sMIG
A2u6sLEXxvTjsp3MQKQDEnTTczrvR+uQiVfKQG+P/W1yI1iSl+2QFv8EXZcbmcruqbZlq7KM9rAw
vG8W+h/jOzE8O3tKpMQUjDbdMVBv/HLD3dcrKVtFoQNUa1u/auJHNpihqW7RdMOcJHTejNdUtjOE
5wb0RCoCZc+7wop2xXFoVkn0BH6KVDTTbeiWPqladGdUVgW32Q4e2C1LzXZrHIX4Sc/M0MoCUqa3
fe4qhVlFoAPz8nu12JcQKIV06MCR2KOvBThQKsMJRMS5spejzXcdAQQabzPB6kQrMxPUKAkFwk/R
7U4CHEWsSXLTT937u0LJCBqDUGyvuSewmSAvINvhTn6Lq8XW9ukoXZvKaY1PXg3Dj1CM1rX2qKCh
/7EqTKkGHfJWAJkfPkY7KJxdhbZ+d33rXN45qEkJKIRDqnP+biTh0GrTAgpOeKshV+UHZInKbsnG
7PZqGYr7ZQ4bG9lF91u+EZfO9I9L+Xv//zmK2QPU9/mgFwGOGcjqLXpbA6rwmGCLkGLjv16fsJ9Y
m5mt2ZbvhoIqrTDZImgWVJgnpbZyuPFJTgSzcLqNYN4b2UK74sUpBAQGMTCcN3Dmn2+ObFCLquYT
GK2rxml86FwNQtLbrFuVGRBHfd0/0pBfYqz6iQudBotixiRFP6mvzCY2Y3Gm0RZLF8cv/Ih+NRHd
MDc0EiY8ccUTCYyTvat+ROI2/+RvS92CrACRmwVncvJKf5yNk8+YzTlwkwPladxN1X7qcCiDlxiy
b0eo5xS3mSY51xf5u1p6zeDsMMYKG+W+xnzLhVOHRDGgGBDFq1K26nemQHILAgIMlG+mutcjO1sl
msfehc+2s0KE2Db/IQBFyJ6uf9Xiasyc9yqMGqZF6bT1WOolzZ0imOFbkD8YZsaIvGqeu2ibYEoo
qVQr4TbRsHBd/KyzTc8L2Bng6kG4A8XV841IxaxqslzpjpW6iVTkiPd0b0hmzXDl/lJ8SnpPoSRd
FQq0FdAyEhPjToieeskZdNzsdo/mFwW53A7a0a7U7VR5pSzibC5dpdM7OBFYwgmfZ/8HVMdkkar4
SKiQr+MeC6geqLxSazfo3TRaJ8pLZewV6X5hgS4996BAmJgyJI1H5HM+OxKiyopT6x7qHVshuqvG
3hyhbCwV0T6WXnqVB6XPuhQdwY9tDrpSqvFSNgvI13kogCZH6BPo6NUTEHwhvJ3t3YTztUpp0GT1
LLvP2CF6TPRfCCxd5kKhqTGBVBs8iIyi6dK/A7LKUncUUBLl+9/XJ2S6Hk6O0Y9Pmc0HB0gZ0Pwj
f+QBa5eSjiT8DcDcfrYw5nkMMDckzO5HCRQMbcLBUAmGw0j46P29XuTQKxdtpVScOjOzjdTUIMt5
GRq6cFvMbqcfxmdOXhCNrcwqnj/W7IG9+tn9yK+j1osES6gdlVtIrs2egh/Wps1/4icIPKfX3IDl
TVDMUR8gFATZHEjNlbdZstTbsTivs+PupwbfMwVtmHTF20HlFLxHG7MH4U6Mtm6JehATX6TX+F6t
+bYB3gLECoIKrpTvgP90iFE5aJD5BfUtsOi6C3kWJwadNtQigL4U3pYYbi6OcqI0wlUB4R3APM+n
tIl5kKICin+MZVtJTaX24pUhecWwhxMZpl+V4ZZ4cQX//frxmGvBfK8lnlceaUOw0QC/e254TAot
9ge0n0lN6D+qzdC5vYiKGqOBSKQsHF6GqM0eOV2KVwKvDV7GDWjDS9mvbCy/EiHr3EqT2SEFFu52
ZCJwS7zymg8x865/6aWDjEI4OpkkUZUhvnz+oX3Ghyz18aFR5Uwy4aHgMkvSF2WhZhfo94RMngYQ
JOqElZq5o23rVx3KGSAELS3Uicx4D5bOfXZQ7fijc2vQ3HO2Ym81J1opbmdlK94pUCoDuekhsYwV
RAvgr0cOt+RgTkd4viNPv2u+Q5gg+pKE79LETzVLvdapq8jukdYJghetQxgjUVP5l9X/ee//T/DJ
9v/6/eqf/4t/fmf5UEJLq5794z//bwOBxdc0eqW/kab8fG1+Y1+/3devdVTV0Xv1v9OP/fcv//P8
H/Fb/7ZlvdavZ/9g0zqqh0PzWQ53n1WT1t9fga+a/p//v3/42+f3rzwM+ecfv7+zhtbTrwURo7//
+49WH3/8Lk7ihv9z+vv//sOb1wx/766pqgg++L9+679/4fO1qv/4nRNU/R/I7E2pPTTPTuTIv//W
fU5/JBj/wN2Aw4MMLohS8Or+/htlZR3+8bsu/AOttlDSQL2PBxvOtIsq1kx/JAv/EIDWR0r7u6kV
MKXf//NlZ+vx5/r8RptszyJaV3/8/t139ue2AHwBfeKQyUZzNZJBU9vQ+bHw0dPJD7EBBpqclwOn
oVDKNIMmLpvnXq5ziLaNcZ7UYMJJx3LP8/Wo3vm6HsceyCCMAaFqnyO/HaKWomdWJyVZ68VZCW8q
HWqdWblf8oeEGewxDCJU4MsM6oeEdkmk2CxUffUgh4rvOxxDkRrxB6V6KZtU4VhfOVUyFGFm8rHa
lTYIDOEuji0PCKfIgX6WltW7weMl2eecEa/FvJ9kSyuegVObIb/lGkHR8aYvN8qz0Eh1RcTYCDKL
7yDPSZI+T3dK50P4MInQvUY6GbwthDY0RowcaWHlxJGS3HGBDH1hPm7z1OFF0PWveCEeU9lBERpT
lXJGgSJ9bZTBsEQUNB3J+dpANlrSgVI0EDvM1qbgaCtizlDf4lgQg7usK8sKC5IbmywRyuivXRHT
XoD0NvYaQHv4D3zj2V6IAiAxhFoGwSaH2hMR20CswPwcyN0bL2ZiSUBDWIQbRtmQvo9GJTy0eVc9
D12FLTBEFdTWTw7Sv7fr6fY890vwRf8CSk0ZcSCm1PkzWgXcGAcBFSJSxTzIhGUOqf6GjZxoKrHU
ja4WdyFIf1MD0YJY0J7ZNNOCpc+YIY3Q/iODZQ0sWaiPKWCUn8vpqSqgalzqg9M59OtUtVgEYavb
hCYRwqqwhsa17HN+QQCZ5ZNNH6jSJy+khSX0nIgUVpKL46sUtJXxiC2vy4Gbop0HMU6iN/n4IdSS
r93JtdQB5uiPg/+utH0F8jZerDtl6YXC1XG2q7DAKBZN1woafoD0mzmafAw+hahW8pBEkc5eRvgw
ma2GUhov7KfzF3eaNDSbYM4AeYV3gMaA8+0E+LOP3eFnmDStr1WTa/VU2MlZDzJVmvXRYHYKSMDN
61tmfmhgFUcGshrC1D6F9qZzq2CpKXKqhkgC6WKAAlWSD46kMt8qob/wl3yKqSsMtzsACxgjeAZ+
VA0CcPNBsCQFJyJEKPvcEqRE9L16oK2+HopaETd10/X9kpTs5Kqc3gsTCS44oUWcDujWAy99PsTa
b3UJGCIVLb3BqJq9UCX7zI8LaGUZfvUoDGWFeEHNX//izMKsqqJfQdVBRSPOu0tHMesGqHUrMMuP
I+RrlK7fNbqeN3Bpmfx+3dp5kIC5VdGcBUgamu9Q3kTj9PkgtToR0dWoxeD34JLGK8tcc/1GklwO
Lv2+AvzfzlRpXKOjsV/YQiCX/DHDaDsHESCSVSh+gebj3LiPTh4xKkCTTyq/z0F1lxhyRe+qko7J
awqQdWUQNcB3u7oyajV2WZCUcK9bDpgtkuSoF0NXtapVITRZUqrDXoNmAUXnt1SpJk+bVLwtek6F
iECaiHXcE6MZ2XjoWNUz18cCZwc20hLBVycMAKs1flcMd3nNqyMRfZVTD6PfRuOXFBVIZXjos0wG
AV2vGj8ei6jl2s+AL8bg2MldqxskHvQ42cldJMo3EeWF4kCNTO2hAxIwNTa7VArA1QH3fBDNTuh0
3xy6lA03VYDMp93rfVEOTjBG4tiYjUAj8SnmWK22K0OGklIOTnLNSI/hmIIVKgQmT+itXAuR4oIE
Rz8+N7oYpVbQKlQhcpIHKqQqtSbk9FWepl28qQNeCm/KVqexqw4skz38RmCMTsj1zG/NBJbjt5SG
tb8VA7lMrQQdhLg6Kl7ldHYTajF4MFbYuVrfWXmv9IZVQ/dTwasechwkDhtN9BU7LcSsl/aZ0BeD
/EUllXalV+RZykUWk6iB4jnl5CLUzEbyB1kkwdAOdBVEGad/gvvEaI4iBEyGr0RVci0gPQu1/I1T
8lyE1iwtCjOS+iqsbUPouOoTno0GuUrIEMSfhpGmdM1JPnwSQrO4ELdcT3MVRJ3BCEklTeD7DowV
dZxAoryrGmaKiBjTJxktUGAAVgXWrcVGzQyvC7oMPddBXrerkLYcd6PyQ4DXh6NGWN2HYAuje/gu
+VcW57pxF5RcN5Vsc0VInoFJDEK86SnfAn2c9AO/g1cYiXcDRXJ90/ZDxRypEQdQoiRqpKz1WoF7
ZEVUCfrjkJe9Fxianzg5kwd8l5CkGuiBs7hDXVij5UPEZ4Jhs7qjOhr9uaBRxzedcn4PDxNLhg7E
VGdy4nZCJdF6WxViKKhujoRsmltGl4DqiuiBItgjV1dgL6/ouOlUvZXcvsqSdNXleFdAD6zVUaMH
az3gFK2wNQS/8QMq2lnzOIZ0HBqzgOp7uOqliguxdXUh651ElNJcRtaXj6AvUSudVDyJdSPza9YG
rQrhSMNXJ4WJPlUYevZkCpZK0nS1qqL0wmWdBb49OV5JfZtzZp3nqhqYPZfw4l5XB8wsCDKBV3oT
S8BZV1jcMLdlX6h5FHrKRFyLCRIRJt91ffzSizGvO0rBiuYmF4Ej3Y4DmC93atZ0kSlEEgdMaSJC
Q9vrfL7ttwPThNDVO00IdhD8DaJHKPwGSbNrJ2FPEL92IasHE5tD7ld5xNe+/paWgV8d/ahOIpGM
ZZxCcybUupqCmqD3jfBYtXIUeapc5V2zzoCcV1dtoiVS4Og9giXxthxSzgfUMKs1dmC63leclVYS
bgoy+oKc/hq6TqyfGi7TIxKNnMA/ZlrDNxuNhzzyiiul2t9xfljfyX0ny+9DrWjp0oN4fl1P6Qcw
ek0YGAF9LvATp7fkJNviUyWElqOvOcXAFSajSbWqMlZYvYZGz7wHXPb62/TTHkCRE//tNxUNROPP
7cVQbxGadjCcxO9Cj4as8pgGoT5dwiU9jtIS7e75WziND1X6SeXaAIs7IKiz3AVkwdu27nTDyROm
m9iNvdOH0BiRa7/a6hAGJizzdQso7sXuoclJ+9PX+DY9FX/R9YHLEzphs5ewYfArUnFEgNaEVYi0
cyT25tCn/obnw+KJV9thlQJBo5h5WSpmEGdd5sRFXCUWVLWWhNh/+K5wKnVkh5HHgZoR/61wc7LQ
QiBxkd7F/lc4BNI6bgRxBfjVUifa+fLC9YCCJRq0kEhDXViBOOL58vpcM8YYItJTeHBzNClxfOWy
FH6lW/R6SR2jkLmlxql5qIOGRXDDoFdjIupHHDZbY9Uf+pxptf9V4JS1ZipTmrhgwYl7Z+JdalFa
TmrfrMt6RHzqD/VK92N+eP4rO3saOujx0NIA9wdqUcglng+9V9TC16VwcnxCHwEZKrdBmTUmTUHJ
sysQHwYZkQpJKhaO1HyLq0icoU4HTmJ40oiyppU/WVloLQ+iWMiyJ7WRGqMfvh9qVxcb4Y7idgxd
Vim4l8WxVc06UiLJuz7u86hh2uboZ0acgpoL2nHFeVGIEwMVkPtIcyAlz3upJBbrQOzCG5/CUVoI
ai/YQmJHxB2B+EGR58JgqVhDKRVhqgMf29gG8LRIryjJPlfj3v6rw0K707SdsJclUZuTR/4/zs5r
N3Jk6dZPRIBM+tuyqiqp1Ubt5oaY3dNDb5P+6c+XvQ/wq1hCEdoYYDDoBiaKaSLDrLUi6/R+mOxa
OwxR6EY7b0yyS1hqNVxqs61WOrzXackfV8EDC4CDopVLrWuReYGuFrZdMLpPJo13Shqof5FVNBtR
wUOg0qo7mzLRzBXo6htWlUYGskNoA6JlYV4fnNCTBL+mpR0Y9t5+KoUYTo4zdTsx6uJLpnnp1tB6
u1nZw0WBn4+FAesCiGGUJv1sS1UIX59Xr3AJQ4QfH0s6qfoxT3rG6oFLLLONMHLn4OuhFoRbYy67
eZ9lFXgROenUWX29ScJ25efcHClKI4zYVqxc0lB8yPWvCbs+CCuHqKpLDGaIVl3WZN/6roYlP9Vx
+94l/+OoVG0boDA7re7yq7uaNJHRik7WR89r+uYQp3m9pZs3QMJCFRA6kfyncxj/tuIirt0yS04j
kAQUr8RbRG62MIu0Wzmizy6PQzrqX2DOD5/1Qg7ltus6hpJBnlizeO2T/1j06UFSKCHZVtDo6w/V
U0MzO8K/I0L7e9Hk4XOhJe6xEG31nUP9Q1hJ8Tlvw/ExJJz7dP/uLj0i20jRi+ukqLRQFhcv71hZ
elY7QXucSpLONDMoF8WlfMksASOpkMZh0CoXtF46ruzvAg2uvlsIxcImlKLcBW7u+ruDsNDCqB/7
Y9+F8zH2WoTuxtz/1cz9eJpiK9/OQ5sqOlO8z/pueHDQHDoq6dydGyOdJrq+33WBqNaQkjfnnGPE
WCO2EjUeXM3inJfMMnSStpmOGuoMW9/uqqMm57/7vF/znDerjyUY7v+Vo7HobV0vgR3XeVfKmZGo
cSO2YyH088wE7VOa2NrPVovkI3A2ZwOttJXvddqYZhCtKs2jhWMuKx9ACYvGmv3pSFWNGM/uWxCx
Wfi3z9r+c/+MLdp37DR4LIYBwzAUyDYxe+v6My1G2seJMRhHVkDuu8wYN3rblMci99JTDe4bMFmQ
bQXYpA+jPxnHVibO1tMb/Us1T8xHyervVg47KCRR2/r0857yNI1+F2AIVk7l9Y4QbfsmT7SSlqL6
xbu5KCe2OROxReUlOyB7pnHOtNGa/9K0TMMBhEH67Fau/Jz3ulPaW38a9JVdWZrHtULD9AXQCIqn
uKHrlUoHb+wz154PQ+n2p0Krik923f+dGlF/pIKAKFg0+Gcwn+3h/h5dP3C8McowIozQMhhgAqP+
2rCdyzF1xkg/AIYv/sm0dMh3kdswIic3Ga4KE8eBLUW76Ot9u9fuVtlVCRX9Kua3uhwN5RxfeXlD
pGXoNpN+6GJPHCm6i11RjuKYRSU7LYfs9D/YY4+52CRXVP2u7VWTOVLsoZRug/64uLM3PGkJXRym
I/wnMkZ9xb2+9XlCVcHB9tP9upFKNqsm67xaPzhW6T8DPiVra6PO3nQk45TdnMBaeaTftEi5FnUB
Jbbyh6P+akHL1vRjg+j9MFh6uNP9WhwnyoZ7M0BsIh+tcgVmoU7k/6Vu/91A9k1NaRG48WWZOLO0
Xo6VYEGtmIkLwCQ/D/wJ+qiT9z+YMtGGxRihELoJ13sH3I/wWQSwFuDU7uU0aTbostHbp8EYrMmW
vfVdeEcFgPYohS+xDq0xhJPlxcYhGUb7UdqR9+jUTaXmhfaf75/JW1M8gOrqEdfyEC5pWPngOPOQ
2PpB9L679yOf6ZJ2UH9NJSLU903dXnOG6CkqNiKhpGDLWKP17bxKmIJ0SB2GXtlWZ+2aMGEE2EC2
r9sR5NPBT1d8y1vfR0atdo4tupne1znRoPdeqx+8Mnb9TRtY5ctoDWZ2Ii7K1x62WxfKyCvIZbw2
hsAhLV5v4XdpH/WxOMSu1jFZpXRr0DBF6yUMA2mkWe+ySDALnSqoN70kYTWa8coHv7HKuFMqmnyv
RTN+4WTsVGjT3HfGQcyapD2Xj6iRZRWoIJcKRuI6e2tOsvdvrcr0cDamIvf4i5fLnbNc2ANGa8eN
96oEcAp57S5T7MJXNyd7l3fTmhboG1sLx0PA9FCvpm4qb/TK27C4HWBcUItx4vzooYQfjKmwtnbu
yRXV2bfWVAVKHF/6Je6ybazJeOxMrTQPukkwLoqsO5E3ESNm6QxlxpcbU6v+P7LkCljyujP81ud5
aBYAjvC5FcvMNgY/kNizNHmdpmjXOmW+7eo5fZBZbe/v38xbv82WofkMfkM1NJdnJjYp5GrOZCCC
mIttFGvmhwEpv8dg1KLPmUDi9r69Nz6NE0rcB1IabMgSUpU7Za8NCfZEGZo7Y27Hj1aU/5PWY/tw
39J1OU29EESARHYOH+c7Yhla0DsaUuR6mAzvx+0PvSvydqNnRbLyst+aofJA1Y5OmkNEsVTQ9GeZ
j00RGgepR+h08Mp75laUwvx+/3Nu/Qt1FRA1BEkUkXgbro+852ujJhPLOOiZx5nAER1mysD/6FFe
bfugb/bUt/pD4tdrBdrbI6KgOjbAO5rOiuS9sGy1cR7Oo3EgLzH2vTUwgaU2/52qaHyKMmetVviW
OUqTdCgdsm8Iu9fmChIHI6QldBhAUOy45UziHuzG2CDzzCCeeHLl7v7SLi2q8roFwJCqDiU6IsJr
i4FWByVf2NIf82GA+sbvTrjn0amCDX3oYSXTX94ArPGuUxkD9QIuylosZ4GSs1/qfrvvtF4/1QSF
Ry0vA8a8Z16ypnLwxqc5ZKak+VTzSbgXi2mTq5ZRi7GqE9FRVD6iVXlXn+c+HLd6VTorl+66qKBK
y3wcjlkhwigz/wE/v3LMHoMzgr632v1otPapCCtAbn4W2LupQ0QRe/IpmJvghLyI/YP/qt/pXpR9
ROSBbFK5gnC1WFyZEjsNidbu2zAD3N07CcD2sWbELVKv90/NzT6CwbC4EhxHABngMq5PzYgeOAAI
s9oP0pl+9klWRR+rupPJ2Ymr9OP7jYGV58VTg4KBRlwbM4GsmUZsESdVRXIJvLTY+yUt0taXa1Op
3vgu6o2qFmFzOBHKujY1mkFn1Y6FjKkR1c0m88Ne32hBia5LOdTFX+/+MF5qLh+PD9a8xYYhjBuA
BOPuhfTUD6RJ3re0RmW7jQrry31Ty6ecqgrPgeL6qfIDpbbrD0tcgJZ14Lb7PGjbsyOdE7mFtXdA
wmy6CcR0Vc1rWpsLIT4uBOUcVQ6nmojeAnWIa6Po/tChzkqIz5VffNRsjskmcpr2YR5o8AapYVxc
0SHTkTR6sKVWx9S80WIoejRr+aessOj2ZSV82XevBbLAVM5JhHkbb+pvfor6jkszX1hOcSjG2c+2
tcXIvhDsyoOTN/GhqaB9vtcs/ztHlTgp2OMlzMUWtIkVmkBFhj1wCbDjdLI3VmObW0Bb80lvG6oO
RrvyQN+cZ2VT4QzZCVKB5QTWIBy1ESXQYW9NWfpvbHb+QRIwnNAGXRN0fdMU822ZfaQ6qMuQw0y6
MrKneNgPlq1tkAc2t0mf1adictOVuHQZdnCYCNyo36K2CI9m2SyM57mea8cZ0GHSrA+JC6NS14Ph
vVdGWaFZqDiy1N+XcLo4m6O4tt1hH0iTieEirQ9j7GYH8gBSUhBql6YV8+GdZ1MZVT0PpZWjHuTr
K2PabWfWVTjuRS3MnW/P9aYGtvMpquJgY6SDc8i6rnivN1d+XOHq1HeSMKrw69XDFQfpaBhJh1FY
dju9tOYP+KFpb4i8fv/30c7BJ3AJ6PIuAxxRTS1zzSjqDmIy/2He7phvE7MItmMVty+lpY/HgAT1
P/dX9Y2z+QcQCfJMFdpuepCRHjVmYwz72O7/NbvSeOxAsVBms6ZP/4sl8JHw0imO/MGbvlpKK0cf
jOmsXLhYDx9mR8O1+BIVZTrpK/5kGRRzC/io/zO18CcuqgqBVUzD3vPS6jFx06La9FUgUeowW4Bh
QfRR68NkqzXlsBLpLGB0eHZlG/kIMJJU7Tk21yemSbzYrbp52LctdDmduPjkh2H0MXPHEXhxnvbl
poil/blEoR35Wm/yP+p9MD7rspGXWmjfmNQdPvTxlFeboKIVTk6rr4n1vuEn6Hrz3vGQO/T71d+/
2oyALNK3KDfujbb91yiy6aUXrrfiJm6iTJaCZxUMB8hN2uyLUGh2spT6DTsuezc9V3jhg9cE5qPX
R+beGCdjpeZwE2Uqeyh0U3IgSTDdxUeBrapwrj32akscYGLQbu6s+EALwNh5XicPuI9wKwc1exZ6
9vH+Ab8JJP6YJ40lIqP2cKPla81pF8Qg2mpnzJ6M2uj1o3S88cktm9nbeGXWPbd2a1srNLo3l5kM
EwyF6pstoRuzkQ1jr3PiMjPrdqS23kW2rtjBeGl2feqtdQXeOOIOYAlOHbfYJC9aXK9eAm2cHaPf
V3WdMU9cOslvSp72C7QIhOD7rLEOE2Dcf/pk6HcVDJp6x5i++ncJ+1lu9Khq4VgEWbvv9TEu4QQ7
5S70Ru/v+xty69s4DCSL1KDYD/Az14dcln1OUbrv96InMa3mtDL2ZIylsTVgTAUrsfjtNqh4giYi
FSHmV7jq17y6Ulw206nAue3NVO834FfmnxA1cDIBVOQ+0Ix3+1OA0DQrYaxyhYnLr+0ZVTZn/ez1
ezp5AuUNKh/j76ydZ23rsUPl+82hLEWeTw2aEdrm4vltLbrqnZ50e1kxYXGmw/ZdD8FbByJM1vRL
br0TPFjF6AONxFFbykYDopu8Sc+mfRR18rfoLUa8pO7w/f7xuA3CCV1em1msoLSGZnDiedr34KGQ
OG6jH0ajJzXJjUA5xZSu9mSYpQGsWeu77yBEzV0BBndfptI86lZcfKljGXS7+7/r5tgS5zDvTK01
ZXFKo9cbm5HmmSVRAnxjiVwG6KeHMoKuOZFw7u+bujmzlPfROiJfpTztE1pdmwrrcA7SFKptGfcd
EleGtQ9z4F86cgn1Zkq7ceV5fMOgodukkTQy4FovmybRkEL4YmTHwZN28YhsoP3N9OD2eH5kP0Wd
q40rocDNm0D8RmeNf1GNM1jZ6y8kgcvaYkrEAcJr+Szi0Pmsm6n5b2jBRtnAx4SZNeq0Uc5h5+v5
g4y1taTqJhpR1tUwORpSqpG7OGaEer6Zpb04hEVU/yxoZn7QqRH80GVbTtt0TBii2+kOZA1Rrxzx
26PEWjJ66A/jjou0SDPdaOiswJnEgdaK4jbZvtyj+8nIg3yy/JXDdPP+8Z0Iz/lKM4c5gUvuS2W6
mW3NlTj0o1bsYkDIn1nRf/MpjHc29LqHbDDef1foHOBvGZnHmwtoc7G9fq+RMbC2tj2kT+mkofBS
Z9KF/TaLKVlRZ3zjMAEHZdrYnw7qTQF+NNHAtYbWPJDExjtLTONlrr1qVxpm9cWshuagh2n21CvS
X6aL8vf923rjFjkoYFKhYtHbIGhTu/3qhQmTOZi7KjMOs5Pm56Bzg9PsJ+3KNi5gXiwjIQSHlW2k
XwSwbeEUmIxo5U3RWwdt1IPv9VgMJxlbwQ/JXBtn13aBlkEAk1m0z2YbkbByEv1fVJ9da+WXvPG9
qDLoiotiqPrW4ocw4t6WFT2yw5iG9rca1Nmpz2S9kjLfuiQFOMI7QGEhVli+204zem1BXnbImvhf
C6UMZiT77CzI8fwx8EDIv3sXeUNJF6lHEq0ur4mZOmFPbmIdCBZ+RTC3d7bmrfVv1FF43QdXG0dI
8Ed7hnErS8FAqfFizK20DtZkh9uyLhn5kRfywRdterz/PTfrR6EBZi7fAtSReFC5hVensi0aJfxc
0CoawGxvwhCIkFN4xUdDlp+CJO139+3dfBr2OJTMmEVkgCxrac8VcevOLX2HMQq+6uDjdsD/C7mz
msYMVjbrxqdhzEUK0v1TXQWGff1xmpujEZEkxmESxfRl9lv5Nc9m4MnmHJ1JzmjIl+it3//CN4yq
EjJTs4jv1LiOa6N5pzUwGvhCQJ7VY9X7+sUpXfuIe3X2ji+nXWtDjb1vdOnb1AQ7y9Lp+LOb6C4v
vlTXk6QF4x2cpS7qQxBMxg5l6HIfm2aznWTt7iBVFUe6ngHVqzZeuevLU6TMM2fOth0212Bg1/U3
J0EGqpFk48zEjOIIir5+AFgFcMPzou99E733sUIjlbIrVQLAG3D7lujRag7cptDm7Dz59eScw2gQ
zudaI+k5VVPkyl+0p/No62WJU604nOX2KtN/lLU9hbOg5nP9qWDI0qCkEXGuiLU+UAbI461JOvxV
YxJfsi2s/t9Qj6aVBf7jV167BGXWxbNT4waPQPH52ixkCeq33pSfc12fzI05pOXRm4rkc1QOxYDI
sFMdncaNeaxb4X2A1D5BX9Is55fTRMHp/ml789coFBKlPPSI6DRf/xpbIKjnUSE4t3CVYMWOebDv
u8x8sWAPiw04fBEfDPhw39DPSgT0MOYebEVQz8mzGVntSulgGaOpxQHnBrCZCIZ4cfFzHKhAvZ7r
+bnNh9+xI5lWi8L8hgacyST5MGe0qii1nR7BTl65eEt/hmkKYiwCWBSY1stWRzbKUG+QAzlrkV0/
MEWynDb14P7HkmX4dWXVb24ZtoiVFDCetB0owfWqG2Isur5Ly7N0o/zEzCjN3hWZjD9NlMLLFzk2
5c9Qd2GPkZNXsbutWiP8obX+bF2sDM4+8lQJSlqx39S/B4fx250ZpTSfjUGfvtz/sW+tC/wQCoVK
9JGrf/1bs3pu+zhlqvUwGdOLrMNvyYTskhk4wYq/fdMS1TpmBcGxwS1cW7Inp/Y0mpLnUNMFwVXo
nqSImmqfV+GwBj9646QpvBgaT2D3XV7pa2O+lNkYmEZ19mVpVpvEzYfxlLRO+GHQGoPSRG/mXybS
GV7sGWb3ykF/41sV0tlV8TJhlbUwb+rJHDF1sjq3dZ48d1HufJSzHH4a+rDGL7n9UgwxoBRMJXUp
ANbXX6oxIcJiaEF/DmmK7NLWrS9aodmnxhTZk6Y50RPKGl876gfH+ydHOdArTwcWAMeiRD74QmQM
rg3XRa+7QQgFQGu8+DEnq4w2lFKslaW88eOqwEydh4tECwniyrWZ1oudWOhNd57dzNiPrSaA4zXz
UdcY99wiWwGjdy2hUz/9+tN4OYiJFYIZMNkSJ+NIN3UriLjIkelxsPXarN4r3Y8XfWQgzaYoS/dj
WTWMTwqCMEw2MLTbf+6v7hufDSKCYi0FbqAKy6quLLU5Evronwj03FMZDlW6McQ8XxJviFOw056x
YU5H/3Df7O2mUsEjDqMeAiYJuOz1ausFKHQYPeG5NEamWUI7Tz+hbxLu7pu5fZhU64DLQRsNvB/O
+dqOFlfIU3h9eI78JNG/DtCd/S283LL81sw+WPEpTpSAIbhW7ZR6omgPQxqWSC94WVG2D1U3xsbn
+z/qdtdVnGuTmxDQ35ZpmmryezFo/TnrnHEjWru2NpWVjie8TGFuAn9MfwdJMOxF2FUnExGG/f0f
cLv4/ADQtJQ2WRaC4cWidHEhOjsbzoYemv+YExSRjZZZ87tv1H/BrQBdgU3dEC8zZ2gmWbn9GQzF
+JNy9jcTeM5e1GP16LXT8DDwTp7ufxqtvJs75ZPVs+M0Z3kYb3qmVcuwaEeMZzTm+o8Vg9yqLZuh
dxujLiEqawh8vcRuC+zIbFEDPFVGUB8KynTTLrBNNL9Gjmv8wY616EzeHFBRqrKRmTv2kBDapVK6
O/j3gY7kdOq5m2ZCph/iMKolhF2S8rDrNskXPUVgYDsS+F9aQy+CSz6PHvOXoznInvOmj6ovKd0i
f1M7kzZv3b7tXkIfmRbwpH5WfYkBC1jbcohj68VySq175kJ5D1DjU+Mvo2lc//fco5sBe9scrH0X
94PzSLOO4ZDN6DTOpjfqDMFMJ9LzfYYyE4cMxYPvLTyrb0HV+dW5tkvzbxDmcioZrlVPYoN/MIod
zRAHLClgRAh+ZpdBoaza4jsxp/a7MIrZf8gNNX9ILUu5CUDffpd9Pv4blaP/COtz8BBVNFpv5yEh
5x97nZ7XFkI8usFjjAYP+KHmq5VM6UvauyhHWGngtxu7l3a/C/wmHaGkpemLpnuC9Rpy7scsxw5Y
tnSK6PssxkAck85Kxt9pEkc1Q8HQAoC56+XWyfLm5O9M2gOF88Y1tSfHy3qGWxVm/TMe/P4j46IL
tFQsu2I8njuH83PlVaLemKJxh4+igoiNDLEZfwmCHIpQ6ARZurfqqvZORt0ihVInuTPsZIyG9Kaw
47z5l0VC9BZ2LcNFmFao5mTmrvcXCrGIIKwc8FuHjddgF8mr2EwKO9eXdxb96BBbNmfPHPRvkReF
yOAElZLIyKX5QxiZPm21JLfaJ6QwmWq2ZdylOmBVpz9nNopS24Z65YhsMzSRQ97y9ackms04QRAk
1+sdTb5qDUe1kPdjvgMUEH4tqnLolUJ3XDyvqReH/aTH8uxC8KOZJYN+kws08sqo6+D3u+NnZr2V
D0nf5B9oeNQPWiWMc5s23l92riGpcH8dbyIn9Xs8nnoeIEgxyzJuDzs5b4XTnDsvrrZJYMEonbTB
3vmhMa08djc1OPXpCuiovp9HaMkr1V30v3q3kGeuNxvF+4POVIkEyy9Kgz1qHuACGqZrPrhZmX+O
xjo6BBk90ZWz88Y3U6bCZeL4yVGWqapPogjNUsrzJCfnaI1N/5Q3SOhldEVWTN2kJiBW/uBjlIIS
FZ7FKRVt3xNyDNY5b0T9KUshC296iMLoz5ZRbWz7Kqp+3N/Rm4sBLYW8gkUGeEwCqH7Sq8qVGi3W
DjW0Z8uI7E+IJpenXE+0J1Hm82+NARWQu6r03QEGxSs6LsTg1P8ULP/aKjgnUfjtZF0ijxhtk0B2
+Gu2g74+zvD8fomiluEBvpdstgS3038GQH7RbppbLf4BdEFfeXNv1p1KJIV7NKoB8wJ0Fdc/Z85a
SVTl2hcZzib1ZMc7tNBodobotK1gHvTKNVLX9iqChUjrQQiy1WwvDvni88Feuo3VRECEeht1mtEe
fiWZaChq271Z7nVPJp/CKK6SpyJPTX/llN1subKuiuiqHwyKeHHKrElGo+EF1iWwucQdRN8NBczh
0ti2DHn0vPyj5Zeafrh/0t5YZFoGJCU02zjlSxds16Pp9Z0nLuVENJkbXtx8ywgUf2VRWOjfEgq4
7w0Z0fukD2MaujBhHiyr2lNkopLjB8AI40l88yq7OBizIY5ycs1faAD5yB0VTnBMU0scLUp71Uqv
5I19Zt4nJWHq0PjvJawyHGRKJdE0LrT/yx85dIkvWpNpu7YqtYc0H/VT5oT1U6WXjDi5v9o3Xouh
F+wvZBdF6KOycn2kRdfm/KFvXNKpnRinG4r5RTSgqzchCssrFM1bV401cJwefRNGbdz0DywTBkiH
L75wWZOTNLRyn9Z6K5Q+pLMr8GsPml8Vv+s5078MMoGsPyJc++7lvv4Vi2+2ehrR86Abl7oJwu92
6eAyK3c2w80UjPNPQ1TWtsrDsNmEfhGuCc2+teLIzdNCVg0j+PHXKz7lQyqKkRUfu8Dd1unoldsc
wcoHEL5uvLK9tycLaTQgS5BFVBK8RAeEuZPrTu2IS6QPqXnpdA9FMZD6pwGIWbwbhdX+CjT0s56y
APnTlf2+vcrU6EC/COgxaN0uiwtmEk0l1Xjnos1Bo6EmNqYTMPZ4UmTceBdVwl6pF79pESAVR5a6
Eanp9eJ60KiYyTQ7F7PIK7jnRQiGRi+MT5XfOPteE+Lh3feH/F51zG1sUm64Nmh1RqAP2eBeaiPz
L+bMfI19rqWBvreLtl4x9sZumjyDiBTTw1XIgGtjjqYDiQpccYFO7z+PtMe+JN48n1HCA5+vF0O1
ae0UrbIqcFdSv5tTS2gFQ02RgCDH3RRwBggJCBzM5SUpQ0sedCQWiIzTmXEjLsKaa0T+m32k0s2J
xSHQHAcEsaxgWGlHaKPXfGla7WojQA3ZRToT0b3olJlj8d6VBYeIG0QeSjEDeHkWK9skbjjLtLnY
dqIdKjDuW8V52kZA5/ZGmRrfUy2KmT7em5/eeYCwTCRhKo1fzq21OEA05e3eFtD72qQVn9DvM59T
LU+3Se3a1Uo8cfOiY8sjesPzoswByvD6KyMkWn0/tpoLCAfvZIdtem54zbd2zcRGZORyFEqTeq2K
+8ZeqlkKwDwVBpp/rq2GsZPnRTiKi8xbGqxyiLWXprb9L32U2/tJc9ckPm+fGZeTQyqgvhNu+tLF
grj2HE0z2gvQ1uxzbcZB88vRE/TRyNgLynwI+FrJt8C2858SZcwGaUDGi/nUpeKSTs57dxiMpWK2
kaWAVVr+GktkXK3Imy6NKN2DnnfGsxZOvwjb1vztbUEOTCcNGWrJipTAJl8vddnmXdS4xnwJqSHk
JzE7JOe9HtRHMRRUdouRKvluRM1xX4Mqbl70mXAmZsaLhWBbiJRz8vX+x9+4LH6RomCCryeEhUl/
/YsqK+sZ3hzPl2pkkvQ2dgyZbYOYFOky27kokAByvXgbokrYHgsyb+/l/g+4PfM4SrwWbUuX0GMZ
Q0+5N4U0y8aL1aTht9EzGYtMFyNzHuY6FtYhziJv+MtuPXO1mCD4tlfhO48eOAmAgICq/nTvzOtv
x2G1NvlC+Nz5dj1fMpctQEazk6MnEWO08JvbfCjD9O+xK9JuH4ZzmXw2mBTmfzHQSOr8XWXbbbJR
n+YaKx59eVjYEqUgQphtw6NTzI7rnzcqE1YfDM9hOyFf+jgWGonjJkbC3X3wSm14hiaWR0psE8Vi
BBcDCrzZZq7dujxpbdR2G7j2OZKf93dscWRYLY4MARIeg6DhBroTzIWvGaVvPDLzt582AyVs+RBl
Xd/sGscdLv1kT0+2kdvNoeonkb8z6VT2KW7+yeIJx6HAXa+LpJtqsC7isfbM6pizDQ6PgTbOv/rC
DWEA9iP0DZgwab7JjKGoTo2P0trOb9GdBN2EHsr9BVF35PU5Uj+I7ATalcLMcq2vf1CRMfAk0hLz
MSvy+KF1KSZuIhuNyRVHpTb82o6rkHeumv3ncioW3iNr/cmRWeU+uko85Wx17phuejt1GcFagPjZ
93lROtsintt8M81OEG/rUbproJ9FqMH68zNU74KKA7zjP+f2Vamho5Fdm6XmPaa2PTGdTONHbxrQ
o/3GR2V0rad8e9wwR+8CXhstRsjB16vrZ3bbBKPjPXaWGA9eOhnlydKC6uSXUbqts3jcuaj473QZ
9d7Kzr5lGy0/+pvU002qC9e2467OK2RjvEeNTD9BNaZFBhXRSHGK0ibUHhLyPkZRINj6BeANSrz3
D9bCN6qVBlegpNjAfoNQWXgAa6ySfiIhfdQYgHi2wFqBlonsAzKdctug0vHAQKa1cOCNb0YpAwEj
+pw8DUthFQOHb6d66z+SjidIOpgJwwBoJE07x4qTSygH+QkBD/uT2QzG2hy1t76YbBeeElx9KpOL
ux3GvY5EAV/MNa32bu9nD1MSmE/oy3+XRdTvqaB7h/urvJjHyN76DnV+aFHkCBRylg5F07pwnOdp
etJTuHu7KbGk9x9TD4yX0rbyjEy7R0QwNvreeSn0dAp/jE1Fh5I+TPwx9zL7i8Oo4gzl0N5C2dYO
J9vdTKNbhN9bpwuQNpn12ei2vl5N8J7EvMY5XN5I1ZnGIyhALnoAtH2ujynCy1rptYb5aE1VuZ/8
xEi2pt/4T50eMz/m/nItt4hCDK0W0hsIrSzWsqmoi3wWBSWxS6ihhmHIZKaJhLixk/TzcaC+/bnr
GYd43+iN6+PDiJiAesCgpV69cH0j0tSVpUXOU+cmRogkoSHdF3q3Rqdv3cTMq5c2N3V06aNgpNmV
DVE76lvZmWa/wlBZXg8+GtI3eRYXhEV3F3ey9MdZD6nzP02t63e70NfmeVeVxtA7B43ZOMeqdgf5
MBWdnv8l4grhtZUN+NMYf/0OKMQsMlZEbWQK1CgWlwQxpCIYZK0/+oVD05hNriChJRJqQdLVrrYL
wjm9JJOuhyfqtsbXZihwk5vJlGBPh3LQdRNFdDp6H5oAF1DT/wKQupV67QfBxo8QBHkogloUz3lN
l3aLQUe+VGEUOfvMMPtyS/0oMj/lwTDbx3Hsxx92ZXTjyQ06Xd8msun6Y2jnZb8PrciMtq3Qw2dJ
iB8dmFvR8geZ3+To7c6ZbJi53Qu9pkGXe7u+YcjLhvxBsw6IQbN4aGKPL5VupW21oaGYpjvNlm5V
bHrTHuXeGoaMocp6OJ6a0A/HZ8OUotkLMzKt3dDFnfszGeb5RY9Aqm2MKE+th/tn8+ZCKMlGn+ef
gIhq7HL0aYnsTITUUfQYGoluHGwYOs9hbWofZDABiEX3rHwgmFyrii7SNkUnh8yp7j38VRiP6qC+
eobNGVyltCv/EdXieVtqSjS5KPnGYhqdT6lpQ829/6E3bgbhNkQqIXNwatS8mWuLhZ+YWsoMlseu
sL1d4FK26Vp72BFxVnLlkN9Ev0pzWJFGoBnQrSEpvjaWIshYSmZ2PoFzm40HhItBr0U0k83NTGuT
EfdCL71dnUwtU+wcN0s2bjvp6S62o+iibvHaKMrbBecXgXSijazWYKn7KlE9SWU4hE+MuLH/M4VG
9pUUnVa7jOpya0BTW1mDN9ZbFZHIUeB2IzqxcOtEe2Pso6z7VNpmexGYPdDSjM8OulkrQfWNKVgd
gNMhQvuq7rt0KV0EhS1CM/WxAcP4oRPx+EGrm3jb1nJtKs7SlTOEmFIcfQPSYCXaYV5vbD81YQeg
yblkflxr+1bW/r5vA9vZTA7Xe6NVrX8aNNFtGisaf/owyz/eP8fLeB2kJrpj8NqotAAEWUoBjkPT
VTXqcU965MLWQw7dzx7Desqnv+8bWsyd+ZNV8lSCF/tvTXCJ+q/D1KnTwWhIh8q+2MrZdB/HITKD
XZUH5sepnPphU09GFZHECSNE/V3k2oF3lxr4RsaZo70YnVM1T7noDXKLrEOAvrFKYTNdnLlL+aZo
Hf9bS75ebEwALd+C0Dd7d+Xm3xx9VgwxUaQUKPqBbF6cRKNpOkqzoXyiOtKeO+kaz00aG+cADP2/
XaOtYXTesMfjxmFk6hQk8mVEZvTSaAwnkk8dk9XR0g7yv3mpxLRJzfxjvq7pcnP8qUTDEFGQJLiN
BL7XZ1Jqid0TjrZP3lxPZxk7AW+Nk85/k/l1L/cPxc1zoWzxXIDo427TOb22BQ7GTyA1tk//j7Mz
23EbWbr1ExHgPNxSElWDqzw3Zd8Q7m1vzvPMp/+/rI1zYFGECPum0d0GHMpkZmQMK9aS60Z9UZJJ
8hw7CZ6VsGbQtzem/6qQZ+98wBujtKMZJQbqg9vG5iqJGq3QHp2yll9CC4i/0xvpyVTH9Kz0Ffg6
ID7WYUjLdIf55OaiCatEbYKKltGtNdQqQG4mN5xOfqkUJJ9cyYjnb6AMo8f7O3rz9UBOERNxWsAT
Qvu6WlxFj0zXJEN5sRp7Kl210PNn4lfzo4rYwum+rZuTiS1xIAVntfAh69hLJr6MpVh5mWK9eOIO
qF7C9OqTETNPhYxQUf1z3+DW4kTNkJF1UGQkZtfHpULqoo6TQX2J5taBOV5TFldeAFo9tkQAe+fk
DR98FVuS0vMS8MSzQSAiVzd9tos6tWYjfV2CULePSUN5+IjKYE+7V0EoaalrzXGdxGj+gc03vQAA
Ygw6hKgDxkhHTs4S1Ub5oIZT90kDqVQdcjOGEKBGNNilzmZJ3wcqva2rB2WV/aedco7i3FjZ8J3A
LcgLmC8qqz4MWZ//M8La+qmZNGJEOWeMlnrOHFc+oFhpUb37+/xGO3m9clg2ORZiboTdXgf2QRMJ
iZ9QeYEMWW4dcojGXsaDSboGZ4wW2fGzMTr6e2ptoXNqwlBHUbdS62OiE/vTIW3z/qmZ1EqF6h/J
nYOSGNbk5nnaZierpXx9sGtVTf8pxzyPilNDF318x4z/NLaHOazTBpHgWC37T2XL9n0jElbiY9B2
k/RnAasBFEdoehFRcGnweOr1kRrksQxStal8M1OkC3o9w6sED/tBA4h0ioI2faiMIN/Z33XR/39W
3wjx8LEGDc9rqzCrKEsVGaVPyyZ7nAiQHwYt7p+TUQG6pxXLPymF0IcabM3TFGb5IZ7L5Nv9j7xy
g+I3iEcFZVdQR2ROK9/boSJaynLf+A2IOhdSgOo4jXb2Teur6RViou7IcxTs9DxXGeObUXBWjHYy
VH+LWUNkhaS21lp/KM3mNNLDPppBOT9Gkfo1mvvl0chKCU2h+c9kThiqpKHDTcZriGEZ1n29405p
yD2Da6PP5o6PXauFj3gv6TRV8g8hObPjhm/XKapzoovClC6BnfBkvyUkYN/xSsU0+M4IvNUymXSp
YSY7llakHUP06T62nZp/HJ1+r0y3ThbESoX8Bm845XxBRHVtmkEAJZuQG/WrwBme+iXPqQnqDk26
TPkqBzJyR1maM3lTE2Ymkj0fYXtWH1D328tbVu76f7+EIAmCBKoxVP2vf0k0LXVejt3kB9Os/uoI
OB4MrUn8tt4lLVxHl2+23uRUSAXpXq1pzNIhlszMaGffGSaHnBzGpN5FCQlYbLpYdgQxCChHmmYF
MofoSS3/9oOi0IMeaHA8RiX6QURZDsybiMS8hyZTlY8xpK3SU4oKzHfDyDLFTVSl0F0+aRcexj7Y
Y6ne2i8xrsTvF7nOuuVp23NNQcCYfPaUzh5KxFKJaNtcnfVAa3biEfFW/ubi2TAIJkTngCecPt96
GDFCgWDpoBH0LSsOPkVKE6SnJV+6/jhYXaydahVxmvN9lyMu2com0HtorJgfESiE1SU0wiEDE9or
fh5Gy0FFFupIqoistDzL9nPUoGNc1CiSo5e3hNRF0mkn29lYNEALqpxihxERWb3omQoTVWsnqo/u
mHpKVLN8l+ezjCyObP43jss9zuVbH0t7kzwBGgY+6M0Ekho09RLByOZLnR2cTCvNDy1GT6bSOJ4U
VuHRjjTleH+XNxf5hg4A+MdI8mqRpAq2FAOB8Ku4ac5BoWSPeZ93r8bSVaeC47QTT98eWwAQomXJ
yYWd9+Yh6RwpW/JZ80P6TBemjlCn1cJe+ThPg6Hs1AG2jpCYoaXkQjeQuvy1TzFRpGrQxNJ89NmU
iKkMh1LYODhN4+L3qZNDkzi6oT4m9UnJcutDHktWtLPim8+KZCUHCGYeGBiIfFfnmF5lFS209H1w
H+i56s0inWfgmAjZlfLs9m1evXLlqj8rt6LeJAvhEHjL4NqkGbp6VHLJsEeDGRG/WJgzgKgnpgMK
zf8xSSTDt5pheLZadT7bedLuhEk3Z8oRVimtg3IkHF7nTNxoSYq0xfARt0u+Z7GUPDlzYH3UK7U4
jXFVeH94hoU90DsU8KmwgyG6/sz2PNkzj7jh64mO0KJt0f4B75HErzYMp+cGBeedFd5+U5odJpYY
/bJANq7CoaSLGP/grvqTJI1fi6pkHhWFZE9SGsHlXQxfG2Boe/zvG1YFqRhzkIK3nMbW9TrTfBkz
YMCSD3/2VycKg0OpQKaRiwT/UHfar1zukB+7v7k3FxYXTN5G1xqWIfzx6hxRps/0IVIln3mI/EeF
smflanX1dRgs6+t9Uzdx0JspaqSiZIcjXPkiO5V1sqZR8gMzlp+rMarO2hTpl0Zzks+jrpPcdANJ
nC0zXfMXpmkNg3Qjj2FO4npry6HqlSmOwouGMsH8KYtb/RPE9OHyI2MIpz6gv2Z4ipMz8lKMTP7s
mN+4MTTBqR8CRgctuy5tzDXakKraRBc9qcr/2sXcP02TVX9k6FVGOZTRpJ2vumkQvCpDhKIEvlZx
0idHGp1KjS5TFKJTPKjR15FpnW9tFRSuJGfGzoXZOEXoNFH8FWhJpjnE0f4txM26RsuXUHP8uUJs
m7iJYOIg9alRubmOC9rZzy1zEMDDJvoGKlwXKgczaMNZswJan1p6Mmr6l66sBvIDKqaoU98/Oxt7
CaAP74McFkJc64+XVfbcpsFCc1PRauWhn2BN6Tq4nQ6GLKnG0Wyr+vG+yY31YVJw3lAUBkaoXm9n
lZoVAWwcXiqjZ2Zeiwbpc5OVCAIHcf3zvq2t5b2pMyAaQC1qPf4R0fDWLOgQLuiaVUeaiOl7kGbp
uZu7xANj/esvzLGPlE0hTgdKfL00xMQXY8ZtX2rECBvkzzv9SU0QBA4VY5GYg9vVWt9cIPUvUadF
N9tcOfM00fpGSbLokqklCt1NmMfDU5sUsOc1S5Gkx8VIE/nPTyiIFLIdwBE8k+vEa4h0aUlpOfpS
kknySx03iMuMVTx3HpO/xt6TvPF04NzeUEcwHNxgE4B8tlHu5NEliEu6iPRHpMJrnF46L8lUVy9V
O7ykRVHuzJXcnlOVW8GzzN2nF7V+mRW4gsme8/hiN2q1uGBcjUPZTLzUyrx3DTdt4buJBCj73ZS+
1VJJl3Ss4wsMW6hjFjA0AUfvXyCv2BMH3TbFPIMIOyAmWHmzprP1WYPS8CJIJcvjVMrqKehT86Mj
B+2f+zL2EFf9/4yJV/M31ymPlS3Vsh1dqmQcaxcRprlzQ9VMpAc44fdI2m8PCtboHkLZCd0SfYtr
a42k9I6ksbTKGfQZgSnU7OC/yQqkvhGcXiAPeS5wF1/u3/qNHRUwSoaiBGDnZq5OqcNItGzjCxXb
+EHJeucCopFJoEgq90QENm2JTIvJeao768ehMhngGyM1vvQs66sDXeUhCyxBw1Bm+k7wv2mLSAbM
H6AWavnX21nDDpY34xJdZsh038EGLr1k3YjW+NzuZXJbpkD/WKQZvOks7doUDDZZpcBycFmiKeeu
ta3eukY/tlA/EUxEOw7s1mvy2hErCQYrQfu0OigJ57JXzTS5NPAvfEDQ/Sta2xKzHr3yJR77/tP9
AyL+uqtqgHhcfzO3Wt1swp4Nl0F0KcYFBBGIwpzHZxyd73Zr1u+dkBmiL+1YMcuV8oNO963vLHad
0UhxT+muDZOLOcQD9QCECAOipw/S2CwH1KDznWOzZQ+3yQvPzad4K/78tztfBAFDkLx/F6exx+fU
SaTPoW0NJyedjR8Npf+96tumQcZ2GMgTDZP1AGDZqWXB8xFfEHcOPsuTWryUZlgdOnvJHgFb9382
qUR2yjA4c2n0nWAgAUV+vUBHh8Z7AJJ30Skoa27LHLr80s9RPZ6KXi2WB6evZet5jKclOdCf29PU
21qvEH8hJQdMDjD02v4gWR3C8cKDV/pI87Iifpqt2s8LufzJbux1DrYuJwxTApOMoAG56LW9LJNi
LWqD+JJVzfApG3tqHRqowEczXIp452puGnOIoBj9EOmpfm2MPunA8JUcXUopaPv3TTfUj2i7zdXr
BChxp0h/W0IG0swEFGN2PBqUxFZnNa81ZQTamlxy+lIBPecmzw7TFBuAkZwFgauwzr7bgHkOajS2
/N98jN1eVdJ3E4nY4/2LuvF8ibEsxs/AWd8yShVFkQ1DVnFxlNI03muhM9FkiwLHGwNONowhfRQ/
UFoDBnXf8npUXRxpMbssoG2qkJJYfeKgy2Ool7v0khRqkBzroJu/6mbQHMw2dXRXx+/zT2WmvNzG
ZeUXCGYQO3SG8zov/fDSqdUeUF986JXTFOhZLi4RhGgwXB8ErcotJqaC5FLkRj4fhoQymKtzsc/3
175xm2D9s2jxkHtTKljZCScYEgyQhhdVryYSdFlKzsvSZvChzExR93VrfbxvceM5wCuSeMBkgJz0
uoyopjzvhhHllyzMg+d5plV6iMBX5m6gLj/j2pE+tYHSMshlWzuSfxuLFSBCnDN3WTTprzc1NaMi
nRY9v2hDcalbuZsPihnXxzCTCii0zF3fvPEV0cOiDC34r+jxrbr0gzzQIAXQe1GTvB9PZc0gqQsJ
h7knpryxMkHrTE8E3ywYhq5XNmVKCDqxyi9VilCjm4JGhE8xFjBHoy6PCPTszftvOQ8GsKn7gCEB
C7ge/OsTzWgg+covTRyoXmPRD57bRf1FdTF86vQifqD41qGoBm76IPpywC+XxEPsef56/0RteA5o
8Ck7iawawMDq+g61Gi4z3/YSNaojUSqF0DqGlw/kQGtdYtlqjhGk3qf7VtdbDhyWkUM8J7muzDTr
6uaUJTBLqqWzXw9K9TiWevOUxD2+sxqHX1aKaMCOm9oyCJMEPTZ8FIHQyuDSDLxFrJS+mmY/Qzvc
PZbj0kwu/Zb+nTI58R9G9mKFZPKifyLywDWDB8C0MJcSVfU1mOiLhwgShl/QCCFC2KbLnhyZ+Ei/
OzxhDNZKoj8K0GBdxep/i5syKoONDZTWD5Y0S44UUvP2k+RYYXTU6iJbdrzQ1mbCqkwTlceGg7ja
zKAo3xhYFz/KWhsW0KTMs3cQZGj/WL1jH8MUJvzj/QMj/sr1CnlrKfpAocXTvjJZD5HiTEW3+Az0
LagF0dZoZKN4HgdSxEO5kMLDw5d/o2yznPvYCfecxPqeiC2GxIDyswiciC+ut7g2qqoaEOz0mf4w
clftVe1TbtCMk0JH/3eQ+uTDoDvZ5/vLXvvA/1klL2WcRDRTVrczXHoDIahZ8eW6Rg+8Ksi1XLho
9Z3t3fiiCNS+ZaHEMze1vDlngiGuYtlfrFFvz0bXNgh6I7gcn+NElRHIGM09zZdNm6IKK64H6n2r
2rPU5XYoO6Xq52rp9F4aJ7Th3TGt4uSpD6jwuZTlSunb/R29gZWwpewniAPnbZJ+rcqrLcNI5WvU
/KRdyg+RrOdHGYKn4lAThfOvEQhxnam9YdajUzONzPmpjbkTPW5cWJrjb+V+MaqzPk2J1ip9Wvc6
dWEraw6tbQaPckRDyzWEBvf9Ja+DBrFi4Nc2jUBwtPK6yL/o01TLkDz7aTAvzpOsSPWxYny3c9IG
7j540RO31azyXe1Ye8NYGwcYB8GNAd4BOntNHBRXuVPRqNb9Ydb6/AgCP9FPThfuMZltHCYhYEbR
zYRp3lxH40Wm1mQvmg5YyGicpzhPojMKAoF+Gecl+UZ/rHYe/mJbxWgbrWs8/RpP36QSvfA4YGkj
AsXnNqxAYXaM1ehuoGnSuw4BMeU4TLCHZ+OyB2HZcIhwWglMslCglNdYDgaQCroOE+8LpKA/KmBb
zXkqcjX14igenyZpLObHdnDGT0YXkgwkBsQ7f/6KwxhKxkHVEZe4TrgYnakGkKGKzzRFkj7PEmM2
LmxwlfM+Z9xfeVcgy7GX6mwunFod3AzwqjHHde2I45B5GahJVb9qIjV9lYIpP7ayncgnDfkb6xDG
8SIC4KI0YN6vajEnEimX+99+67jR+Pj/P0K9/hGSCp3ZolSqX8tK9x5EVf4tpzxyMgujPZD0aY/3
7W28PngJ4hdB2kDIuHoHagsevHB0VB85Y9nlVc4GeOdm9UvS0SQ8zVk4/8wnxwx23oUtuzwnRMfU
7EH5r4L+bs46WxlSzY/Kpv0RQY4cvES5LElo4xpp7gVzYn9XxQzX/fVu7S+PPLm8BvKPCHG1v2ML
VL1CZoUSc3tiVNbxAtCNmauaS3yCeX853ze4tVCLUywyeiZH5dUGD3QgQIK0um+XSvsudcbhpbTK
hKmVOrVzTyqKCLA9Zas96vFNw7A4ADAUbKrr0C2VJruwmlLzpbGERj7oC3cc0+bFkUemgpF3K5sD
Y0FR9hdfFpACRFDULiAfWV2jHAkQRQ8bzTdLrX2d5n76NOQD/R61rmECoSk7QRwLN+/eOMfW0wcM
RmSQeC8ApdefVqmjMh5jGXCKBqTzOLeq3Z3lSW8RDFuaavybdQrmCLB+ZDjrD2t0WTiC9tF9s48y
P62k5QOTm3bgFupScVcb5LjKiDbUzoHaXCaOmRIxne0bkohFTaMSnCavgx0x9arMC/2nOHYK6Boy
yjg7b/zWMYIVgTCKlxz8pvCav2cAhT5PRpPrvhzrr5JkO68WcGGPLW69TFuW96Umzd/u35mtJZLF
UniCso6wfGVTCaUm6AciKUeemq+aVC+yBz4t8yjEtXtT/NvGgCc5QnSLAsT1AuEEDPRqsDg2tWT9
kqJSzQ7LiJjaUZ/lbvLuL0389FW6IfIboGGUHsD/rW5HGARxryCH6jO4GjyrVV/mx3IqX+qmuUhV
kp0VvKL9BPWv6uZBUO2Y3/iaeCKQ9bxwlMHXTMfghzpLskrTb+dpMs/SEJghPIj66DfokjYPMH0w
uKbn8ZztWN5YOGdWZ4N1snPy5ettDpLRMplfx7Khj4L6VzsGCaITblcF/yXIMBNELlQqXONUlgXS
3rEu//mNFXy0QjNZIVBf1wYSuO5LPZctv2T+8zzkygI0Y6K3EaF7CV0srsKjjbpHyrDx5NCpEsST
RBb0dtan2abRB7un5dejJsen2tDSwVVq579SEvaqW5mj9hd7LdBbwvGjS7CeoZu1ReYzx5bfS2PY
94dsSqJ/qz7Jo6M8oDTjacXcSme0CkvL7RtL/dLwf/ZIIrbWTSVbAAUFMHH9EEyqOsszdEl+0uSN
u3Sj6SJqHjWukQSf8oxi404pZutw/25wFTsZZdlJ2RyYvtxLZYJUZCd/iidHHh4C0CZHG0rTwlWS
UPpDIWwgpEAvKVML0kfQtWvd4UZtpykrar5wEVWVKzE09ky3qUgOetj1OzhEEaGsPAjgWVrKGBUD
IquLpKkTfNV6YPhh2uiBK1Gq1d0CidOd3dzwi0x7agDHIMQEPrLyVJAfQ/vCJLefQtu1QLwA9+HH
aKpSqA8mbW78+45x2xx9BlwElej1adHljJmbRTP8coaJ9imObKs9BJVJ4zOpC3uHb24jcxWlFoYh
eNYAUK020dLDRMbVG75ZMCvE8wmqSR07+XOR59ZXw+nl9/ncFJ/gFZx2vNCmadD2jG1R8LkhjTGL
jPrAaOr+xJsLkl2T20c91YvkUQVw1DypUGwxUo5K80+J//5Dhoa3swrMHVwc/7D19fALGhNDm3ad
5WsRtNTRMCTf5aHWD3NtNTt479v7CJgK8Q3BzApL7vqTqohwjHqsqH4gh814kMq2+gkbjTl7WaYZ
/cmWY2al5bqgG3v/MN26HuS2WR+PLAVS6iDXj40tTX03kkj4RWGGR0jhwvwIuZiufhbyEA+L0UXD
f++bvD2/QuGboAxcpyBkWHt5La/D0RjA6NZ5/y6U9Dg/1OSwB1mKo73u8q0PAIEtiyYGkT3thZUx
2VkYi89i01eHMv6PYs1K64WZU+8RLG3tIzQXsJ/QvuDJXO3jpHaKGULj7hv20hRemlrxckxmSzLO
qClax9QMpj0SlI1TA9yFYiiTqYITWtyf3wJOu7fM1kgbx6fjqtVeW5c0pZI6MQVSpw2eK3uwfzH3
W++VKm8jFLJgyi2kw8gJcnauDbOJMz1dMKNBWRrOAS7z0IvpbiJ124baj7y1l+M8Kkt8kOSo14+w
r6Z7NYiNDf/9N6xbU7XaQogdhvGlMOT0fYjabnJKq7wsj3YPh7lOsB/8sSsUyT/YdlF4R3ti9Y3t
0e76AfaxC0/OEj0jAzRohzp2Us017aGAiy+pGjeZ8+6fIOn6Hbd/6w2Fdag20I2nxraGYMczmXNJ
heOiBobyZaYQEBwIJ8wvTaeDuZmK5AMhagkNf67tOOKNG8ttJUKi+E8qZa4eOK1uzSzTTcmfqMY8
6xLz1nlqSZ878EDn+85h67MKUSwiBOb9b0hjMgYvlwK9vQvsLI0L70n4wUmC+dgv2Wd1cowv981t
XCFTNBQELQcztPYqEwYHI6MzlUp+VkRJcYDxZ5pPOZsfn/SWOe/QbWawaKE1mTu93A3HJKbWMQuZ
IrnxKgRr+xCWRjOILtTZZ9NLhzG0zp0VG3+xoRR/oagkC6a8In7Hb05i0KqkrCMjvijVkJ95ZCZY
KRnVyuxlaM+xIVFiv7+nW5+QJ4VeGN1VQXhzbbHJh9hJJi2+dAwtjl4MQKA4O3NjRA9MEVjNYw47
8Mf7Nre+I70hAnj6uaQt4jf9tso8DWCk10EKqx10DeMiT4dcQvDCKDvno9kbzanVc3Nna7euBbVf
qmPsLn35lVFpYbxEre3wEjEFO7kJ3vBRjbX8Y9swsnh/gZu2UG0k2QdgR539eoEJ9TkJVBGo+Wys
P8ipXB0CuGScY9mP8p6S+NbZJOzi6zHzAWp+dSsKC75EC0qhS6p2+Q9ZScvw3GVxXRz/fFGgRIjR
2T2mD1YPWBstTaulueNnsTV4KIBZwUHrulB7NOYFsqg/t8bRoFUg2hNUzK+3UDOgTVAk2aEcNMqQ
dbZJVLh6JxfxqU206Od9a1t7SDJLg52lAQgRf/7biZyCyooyIg3foL3/Ci8TECBAUU16um9n61ng
IX4DXOE217QbYnzLTvss8Ol6GPmDE1rxC40S+2VRgLFCgWYXA0goqAZ/hGR4zY75rVCA6ghpK1Vb
aN5XmyrLg81gTC356eLYuStpSNcxYF8+l+3AYPrk1B5bHJ+RO0nbExKgxdf769+6+YJsj3MqeEdu
agZhlFaofEp+1FfBS8Bc20tKzvKuMJaM5oNJV6jJtZ3buNHBBFIOTBJSCUY9oBa6/rp6oYRyGcSO
r4Rzk76UZRO4raVG2hkhFx39wCLIQ9uFXk1Vn+mX5a+BEbT6pYAG4tf9DVjrB5GnUCJjPoL8gXSQ
MuD1bwkpuw6VUwZ+niGf4jZs9wND81UAIYPSPcmDE55DJe2OmTEbZwlMcH4gLVVOAV2z+ZBZdXqs
jWJv7mbrGUCsiduGyhvYrJUTCVvVWOgBBoxUlbl+nNqsHh+rVI4Z8Z7D/kHK1D1C7U2TXHHdFCeB
luD1TsDP24dqqVv+1C0Qq0la3b3w80b7pOmTRmgW5cY/O7u/cc+B7bxB74Cvkktd26wgySjysTd9
c6lsxY9k9FE9ToakeBSZm9ZlxkLV3DKR8uYQRUMIE6gmf0uXKfgYODIMvWkZFY9OHUzFRZN6BF3u
/8INB8HPEoNt5PDirFz/wNgqnUAzwoA+ToW2vDPnvXOYyaP9blClZHQr1chPhpbZxgejarW9LH7j
owjyLUowkAwQEK7OwYTcqN1KWXiZp9Z4ofzeH83GLg56QuqgmMa8C4cUqLTf6j7QGwLCYZwfMm4A
euDlrlfcSZVjUVJSPAXCzw+MhDYHPdaaI8ZizoAknxBYmZCb0kuvl0vjqSnsPdF14ffWv0G8MW/d
fuSnVsg5eONDJAYrVILzyDjV8jC8a/FIbhYxv37/A69O4Nty+cJssWjFstHXy62geQqaJlQ8NXDS
l3Gaw+cl0faQvSs/+z8rvCbgTKnfsb3XVqTJKWyYbBWvLiPdi+IgOaRJE3kS3Y7nkIrBc4C0lHd/
aVu7iHMXtKZUYOBBujZq9tYSWzZfcuJLH3oYc5/UYIFbG8WHnWuyOqZv60PkjgRGpHbAd65N2UHO
ze01Dk2QyMda0qSDYiUt5Ap1/E4KGaa7v7St/bRNRYxI84CADLm2pwVMiPOkKl5Tpup7tSsbNyuU
4DSmkwOrSzm5yGQmf7OfTH1B+sG9YOb+2miuzmZSz47ijbacuDVaVS7ztc5JDpdox9TGfgr9E/Bi
QgETPYdrU3MdTyq6yapnZBKjq3B5wGoKEYjzbbE6/RgaVrMD6NnYUSxijsko4uT1O5ibyTLWzEZ4
YxhOx7BJljNEb9YZiFjzTp2j7zPNpof7X3HjgHIs36hFkfVhpderjCwo33u+MmLgWXgwBz3xRsHi
YSJtdr5vauXHxQEV1UEEwBhpY0dXF7CiP6umTiB72lQ3XqqhElFMYXnUKtBLgHwWj7JLdQqCsdo5
qluLxI8Sqb8h/9alFp3BqyLucxl8WJAfG3p9bquX+il07OUvTg2xnOh/wZ110wGCZqYztdSQIegK
Zc+up+WQ9EP+Xo1adBSkbvyL7wdqhiYjZHlkj6sLQVWuC/sZBxOKg2NSunEDmOseIn3+ef/zbW0i
AaooG/EwEaxen5REgqNLTgsWFc2F+nPkGTY/IkooK+4M/vdy39rt7RPT3MQ2ODOO35o1ZVkadMwd
HHVFyuBBq5PCwhyH53aOsyc5W/ZgSLerE60PJveIP9EXk1f7iCxlBVtcoXs9CLoHPTMVL1KX+rtp
B9Gn+0tbx95cBGELhgmKJ6KJtPIsvQmzraX3umdOVmV0B3O0soxRi9hq6vMwtQnyZV03Fq9mo8In
f4jarsjcqtHKMHOR5QrCx/u/6NbxQNNCSskUL0A78ubrT1sBD63hcjU9m6a1Ubu8iGn472Sin3xk
oDjMT3ZsxaFroSe9pziw8aGpPlB4NijNUfcQf/5bmgneokLZczC8MM27kCfEVp8YQrW9uS3rg2VO
e5wi4kteBzZvHhbCb4GFJf+5NpjFy0gIUjhe35ap189DfAkofj4GXSSfklpqX3INQuIxGMod/75O
dPjwhAEw9qIbjgsE+nxtOrI6LS/6SfbUqJIDYON8/KHOpwPDCdWPZdCm57zIBG1SATsZEpsf66Eq
zyVz2190q55OubOoO6fxdv8Z3qYOzvQvbsted26GJSq12AQ2VOtl9GyobX9KaYc9R2W5vFaGvVPn
2jIHMSmcS1ShienFPfztc5P28MxBqu9Jtt1/rtUsVQ+JPaSVq1jDcqoz8M87787t1Ragb4Z44H8l
ll4PIPIx7UqZQ83T0qho3bwtaXG2kVl6g+KEfyy7CaEngB1kkVAYwSXLqxd1Eb0VPeRFbdu4Oep2
NTEF0aufSOnQeW2H7mgsqXWI8yz/F+95cYLWOuTIaZwYS9lDEImg7/qwU9QABoHbJgSlC3q93Xlq
K1OvNKpXhXl3FmIOiAiFXbQ3LXX7WbHDqQbESvH7ZqZIblVGx6JZ9eJijr4AvIif4fnLn2HjRto1
s/+977A2lgWuhKyVxi7yF8rqIrWpWYQRGbGXTuxxJNnGqx2V8of7VjYODqvhSQB8Rel5XRqq7C6s
lgJF+zJL9C/dFGUQg6fj+NwXdb/Hu3zrgyHk41XlJsLiwmZef6m5ZjxVVhjk0dso+hFJjvEDMHa4
PMZDL7Un3olJOseNnv4hqxROCZ/EIdF402mS3CSbigVROtU5UqKlfzYippZcqe3rQztL8tf7O7px
TLBFtY20VkS6q+NoK+UUTTocH8Yc5QiEG9oROkvdpe0ZnSIrjXZ6FJv2eGkFqo3Lv37VgcRPosnI
S5suwUOW2NmTRbDyaNepflRnRJz/Yn3k7USAvKYAoK4/IiFtYzbdLFjkE/PkqLPilSmyYalIxICr
dHsviggVru437zWXm8DF4UVBsmRlMEWn0q5t3aubxUL6puisz1I8AViug6Y9IQZqwaZnNXoIxXWL
DKqVtc55mbXxhABec4B/b8/l3NwafpKgfWP6mnkk0JnXP2kpaq0xpMrwCtK/Z371fEJhqvYya97j
V7r5vJhi1eBxmB8FfrRq60VJs8Qg/XQPJsbqNUQ5/hwtU3TqkrY6DeD/do7TjdvBnkmLHHgXwxCw
P14vzYiDQCohI/A6BEEkt821ApmNWen+sFny5gXIkUwVe2AM1tMWqZ4TGQ6peuZqJl436cl5dhr1
hCf375/YmyUxcIvf4UMBURRI3uslTbbUIkHNIdCUMfzMoTGejFSNdhrPt1b4q2mmCQcjMAyrYxov
lor2c2uclVJCCzFOGWoL3WACNmK79xd0c/wYSKdoy/VjoNpBE+N6QYuW6d1UdvY5gI3qP1qqmQ8B
gLejksrjXqHu5vxhCzEq2OloNQl162tbmaU06LnX9jlO6bGmctMdA1PS3gUw52eyFOwM/t/u4ht/
pMbIHLPwNzM4Q9qnqdlU9lk35+mkgch9Dmp9b9z+rfT/u08BTEisAJZcyHQC41xd4MG05j4vu/I4
SrDkMovRZEXz2CLSah6dpFLDwWViwxpfuCFsqarMRSAwIpH2FEuambnMBKkOb0hrZe7YFFl3yFCG
0FxGSObGU6A7/g5cJv8VVWHzeawW+z0YVu2DEaR6RjyczV+rAu7nIDXVzyPwHmRn+8JWDmKOJHbH
JDT+k0xd1R9QvJRfwI5MPyBWtfMjTaoZyURqeehPzmnkIoXtLE/UsPB/qV6hKVtYcwDawWrkj8x/
lPnBUTOpfJVL6NHe0fLSplOZpeZPR6PfytS9Hn0Jmmz8kasLMmeDRXHkXdjqsJjhfOruIWAy5pVW
0dh5fW5Jg2caNcAZJpLz0gN7hnpimMI9fTJHNVQ+2E3V/hxBAhfnnhrQKVgCRUFOa1rGnxq4B+sY
TtzG06hrEIEc6DmnuX5osijNjpmeTHn11BejTRBndk3noogJMP2sGEmvaW5nh01QHFUn7fP3BSPk
0SlsQiP4RfOgT04EHo1+iGUavI8ds+b2wY7yGlGnWJeami3UIa90CUfj2su10ckd6OLKCAyp00bJ
9FgW3TT9yqvaqCm/ac6AO+rn2R8ggEkXF/byxjm30gBe5v6VFtfo6kBS3+CmwYxsAFCkxnl9zdCX
ZkyGxsMpDpPynFR6d8yVUsncKNQXrweH64blEqOUVZQnCIb2BljW15yAngCQa4FLocKyhkYNS1vO
zqwkp8CcyqfOan8EQ194JtxCnqWW3Zed5a7tkfzjuXjUkMEBG7UeyzLUIMqWyEqeQjSGAo+Rnbzx
lqlRjVMp+IOOS5TH46Ou0vh4tNra7k5tX6rPiAT1ztmamNQ4W3oSL94Q1HJwqutGtt28fpNzbGM7
/V62EaQ2AMEm+aXs5TT4jPzpCJtvQWj7Ok//R9l57ciNXGH4iQgwh1uSHaZ78iiMdEMokizmVEXy
6f1RvtnpWaixBrw2dm01U1Wd858/pPpJjZaFeB01XsdStqunijJcfh5Tz2h2ZqfMMcZmFdgCjvPs
hf3gjrAVKgz+HirZNEMsU7MuQkIAqIQYY9T9l0GWvbfPCU21w7KQ2YfWVGPxUCSTfWtobdeE26H7
Xccnxt71nRD1fYBVrXWArZkZR1OYxW/DFoVTwySkxQrZNUTwqDyzfR6ETL/wpio3MuS63gljyOWd
52jrTqluzF/UUBX6mWud8++FUzr2p1Qg5kZhtwzWIbE6rzkQbuPVflQXhlkc3WJwb2ZjGNRjPte1
f1i0oClJtJ+tu6Ax4Gxaa1Af6GeTKS6YwgT2zoHlrpGHhHURRmFO4Q7gNaLvl7jI+8p87ca0m9uj
yrOsPfp4a+YHT4jU+DC3aeCNYa7c1TmZ9KYaoURBlz7iT6zPL661Gj9HyjqDjAHDSA/t3AYpy9Ms
q10SdFYa2T0Urte/f4m0bhdLj0kJc6gNFoAPA9K/nbb/aNdJelMmW15zSkVldEPUbaYw+2bcFjz2
Ug0SaYdl3+99r3I/lHMy/w5StoXHtk442otmnHCo6c28CUfgnem4enX+Xffr7D5tOMh3lbQTGaFP
bO1dzoJIrbA39USLRoGXdVjlGYFQfONKRHWlm33YLqsx8r70pnmUWqrap7VbtWrv+FWC55WunDyq
u9rqdXJNdD2/lb1nFCEpPWszRXpWi3nfzLYq7rRK5Pmu7ipf5uEwN5n/mXh7e/3iaqvvvJqYAn73
h8zyosk2puHGz1M0C5PQrcWP2A/M8h5rVhiK+ZIELRuRO4jlfnTLxjgtE9GdVb2aYh9kxE7BhCcO
N48YnZbDV2Z7XoTlFEkqMmuD8SQwL24r9jNnScgb77o8zleJSN3IRJrsBTjgvY3CebjPsWlJvrhu
Jd2wtvWlu8EFoVn2ImV13yVl2qodzwZgKcktcUqGXps4P3E9Wp6wAQ0QROvz6u0dTINwewKJeeqV
qo9LkM1FhNhq0m+WWvOTs0aJ/6Q5VeYXoY+GeeCoNPtFi7LeG8XHglny69pXybREqmf1NdGgdVkf
V+VY6bFu5doSJ2VbOLHX+I4WMdnICIocTM66sLYam9Rx38LjpI2xEMVL2EXUpT/opKl5Pwhe19aj
WKym2o1ZD0UohIgmyicKF+fTTLZ08QHkeY212hD+yRF++qPHOfy5nVJp3PD4yd7svFm8jqyf9Gg5
BLyHAvlCR1KZs5oHSxfCCxXKNSdq59R6TQYL74gsmfKYo9PqDvlQr8u3OpeB8UBYi7d8a4MBX5jQ
gJd/TwBpmYclU+8P6eR7IjL1UcV1PjCYHWVZH9PGbDJYpG3Kd5zkmVOwXtHBkPHg1OXHWluSrza5
Q9ZDPsI0jXOh9GyP4WV1dJSGLNNbxZLfDsoPwI1a2L8fEuIehHmAg5Z7N0HP109eUT5aGOeC/xTV
brVR7H6AOOP8svmHWhnaq8dgzsoNDlwSNIpxONQpx9wx7YwscXcLE347EqJdxTdvZX7zWSWJrVGc
u9UwnzNfE/YpW6Ho72ujsG57zRvUcWmhm99lQedZ5zXRKiMuR9FKxtJZkeIziWJ3R6iEWf5kgCaD
M3+WQ7GaWFO7073OO0zukpZtnObZbO1kquWEieGlG4SkXQ3tV2l0VrkbBtf8gSuFaf2QbZsPMS41
Y/qkTVb/yTY6ZwlrFx7IYVGm3URBm+XnaSJN/q6H8zIDQHG67MrR0G7ANDSKPympocOpC4IJ13e9
nvZ616Y4f7oKe0edFd3cCVVNH7s6MLXf1GAWAUcdoSEnS8uVEc5CN36meiau2RO/O/KRi7LRMv+G
cwhcedFJCHsypYYhzkkr5hJl2IrKPiw8ZnPQ8pzBMKJx6rVr3Pk/U5R/VlbQTDgjDEoaC/wAbsXb
7T1dIBmg83BOBeVi/eT3ax8sEcBI/8MyCd67d3q5JiG2Cpm206a+mg9tVrGb2bPmrI/BPLJk/EKt
v51lwZFkaOBqTWHikJ93WHHQ+q7UIAsVjgrGWpjXhn8LLbsz40pOkyyugMt/xulv7wfkgW4MTGvr
nC913TYdGRluyXryjSEdd5PVTOWNORlBH9f9UFA2N0P+rawb/+Om5q92XeW13qOPJSWdwMz041ar
01zfWhvD7sKGCXTyTJMlsnXTrEGDqerK2mkam/xnxBXiZDet4bzUGx3Fd0ZjDI08KKcbt50q/4oc
6A8R4u3tmWhQwel1OHnbxO/t6wpG3BGS1JInFSxzuy9rHeM3l066Hfv6QRBEF+xGexJ5SCZhksWa
Pnzpl7qx4qXOxhMRFF9sZju/dLMpu5DoMfnRnuRPn2zZa16Y7woHUBlMs0yELZzaAJtvL9Vm4tp7
w6JOyl2WVpH2hCIvTEXLMDqc+aCQzeZCv/d0RIB7tAFOefP34uX9ksLTgIKRsvQPIrD983+ULvaU
MQdNXP00gnl+ZIg17rpGwqSbBEfOnFbUrn//xT9ajLfvB+EsfQ5YMaPud9gDt4r4T6vdE0QPoUO/
aDc2v6S5OHutJfx74koqPZJp7p80EyhkCfvFJATTmLwiMUPMdAPvqZDDWuEgVZbygxCuL/Zp7dR9
OBMsaUZUsOW9y39r7/uSGdWVe7iEof8Iuen7/w95gwK8fWpTmXqFY83+KR182G4URA/g8MFt383e
r6lXGlRyzG7/868CwoIJW2SpbPLjCyAvsKYuMSfgXzLBhHPoRR+oY6M86T+m5VJmH4rAGv1b38jN
a4Pmy0ATUCLeGD/KbdBaYo/w9o7rwtLAhtrqPBQ6uZbKH5r9WFgcNDlj0Uet6xT2pp2FI6gxtI75
kBXd4OztdMHuu+gTNIe8vPx+EUL2dbh0vVMe5sosX0nXK6fYEq0mIvqb+vfAPVr7tkja4ErIyGWL
DAC15fBuDj+08cYlhSodhmwy9Vo7ee60X4I8/aaccfnFWeI8chamu8XIpodmcJxfi7Ne05X88bt5
8+EjqIbWvXULnCfvfN1MSTDBOpP/KldsvOMsSNVtOXYuaA2lRxXPeVE04YzgpHvxgEtxfMud4dGU
uDCg/Csq74uVOk26Mz0KXHifa5VU3/1qyu8WL/GbfbHScuLF2njDHGaQ07QdGSNev4T25Jvjowoy
53Yxc3sOZ9tOtJ3UW9/QQ0Sa9k8bjQCd6Ey05T5F5jTuctyU0zMTq8A8T4upfJzTkPV/aUdaZXFj
W8r1IyCrABcDxxjLNtSJqNIPV/aLbTFdPja2Nli4+FRs/3Hx6akV6Y2ji7Ny8WIJrWAZTwaKwXsQ
9OYADiDOAbPxUDfSn+3sG6fNJPHb3y/i8svhkESaCPEBKBOW0yVcHzSYyifuJM/4G3rjTZlQi4Ss
cUOcmOmBbVqWcPXYNnq0y5rT6PnZzhv9P2rGScba+B6YJqOr3WwXL2BborCV4ZfZeCYIrrd2yvXm
aGp1Y44cM6uMkCS0ceekhXYnZ9KxF1k2VzDqP7DKP98Gl4A7CVI7Dq7N4ujibfRBBiSXZ91ZYUjv
H7IxGNdwkH7v36wjxiFhnsyyu6XF6r/b3eibu8q1m/tinKd+RQnceaeuTFMVtXLUhv3U57KPe6Nz
C5TvurmMR1/qEwZ8shxum1Wv528J7zg4SdX459pOkjnUvLI9DQEaSpqjvmvdvTOReZJoxVRfmVVd
AuXcLlP47UY5XLds1LcfnyKDZCVNuzlrvvsDgSoZQSIrPmfd2F5zcja2OvLi0bLHUpVt75e538Vv
CTH6SBiz5iyV9mM2igF7o7LKnZ3slvzQTmCjYd5jH7Xv67H6qJIsi+FeT19A5OQNpLira++yOmCj
h7XMpAr/ROIELhVhC4Cm6hfRnzWor0TOjjIN67roxkh3gDAjc8jX4Mop98eY/u1jYFqwKSz5vtk8
LsttthNXn7txOucbdeDsOmVrHWVjDvKoihFjZLvpEB+dB11LtReSacv2obP1NS7w0CkxpwagekWl
kDzkWaClO4Tb/ZnOzvSARntj+mnXiJj3nruWyUGA3o/h6qKniOuiEO4X6VQlZ5ZV58q570HT1JPj
ORy69LXjq2Y3yIH2XYWVWiQx2e8AbuzZv8dRrEuvfHzvgCWeP0Qrwn3gK208zosvolWJhvpRNmgL
rPEeMaCewjsZ2hID8yHwwzEpjDTunaFbw3oa2x9r56M/NYSA8e8PfKSnLZstziF85FEr3OxT2abN
cpxXQxNxu5jWjXSS6ZrVzqXrJhsVhC2IW0zNmfu8o4WONQSATDX92fP4gh+GhpP9Ls9Ahw1EpeW5
KwznHhMaJzloJs4HD5q0C1I7LLeY93NdYNXw9w38XxYXnBbQYmg8TJ4BjN8uZLPXF7+ADcHWabXn
2ZVwKKfZejSM5mHq/OxRqSB5pMY3b3pSjZBhE7fWblTW+XPaQ5q88pn/y9JC9ohiFz7pxt67eLVz
RkK7mkrrjPFICt6zuir0jHo92B3z/lVnDH3lF98x6qBbbrxZZqXsLoSiX9SPzYRQJNH08WwpmfaR
ar16RohV5XrMy9wMi3tbmcOzIfgf7fwGmDXWwIzg3BTo06+8kfcPgNvnIlxeCn315dUoz05SvXX7
szN4bn5TrgzBYj21pfvdS8lwigf0JNqVdmd7qv/YWygTIBzBGt5W1Ga2dXGAStOb2TFdRgTu0sjI
IOPxg7Z0o0NZkffXQnf+5dcYxXiM0OmzKVy2NuIfzVXpkM83M61EGIC1ym4tV32NFjOYTliVit9/
/8Iv5p7cmoEgAoY5M10W3Z8F8I8fKxZXOm2x2rt1XHuwQ2YjjCU16wra/f6e+HQgwdCIYFAMsfrt
PbWBM3sJ9PpdXjWrupPG4Gaf1cRQ+7jYfpK8/P2uLrv5bcZD54EB+9bKm9jFvP29RZcZ0YbCfapZ
R4bAgDQYClrEKfFp9tj51EFpqUxvKoNCrI9qc5lkHExJ+Z28W8oPJj1ZESaKL0vuKnsd1i7u63Rl
iGq3qRu7QnSkeflSa0zjcOXqtyX1j++Nq2egj2CTwRjqQMbfF1cvwbA9e3WfhsCtHhlLbRZyAMxV
CFhytzZu9VWbVhyHEuG7x7ZuyueqbdVra5tiuFK6bW/m4lq4BOp5JBagIpfSjmnBxbWp7ey5Tr3B
IJQudaOsnI2vqs+8l4wEB1DHoLzCBrlY5jyBTdPBv1hxTEcuZyO1GCkUlJRPvqqTn8mUVR8SzV/X
71rdDSS8S1stVzJhLk+f//+mjyME1se0eZeMl7qCXQNErz8tvJvgpp3hYp9bu6mRLtZJSZTkzqoK
F9vKtGqGXTC7ZftF46THzyBQab8DnddlcmX/veghtquCP0byCB5pFO/OReXcrnZSznKYn/Ri3Y1e
ubgRH8eNMgXO03NLZnUy2+xEoOC1dcwgQvXRlc9x297+8Qmw+6EO41zGnRQeBr3U28+xIEpzLJbE
eKo7I81Ds5W5e+hxatNeLZXoj+tYq3qX97KX0UCqdfYxgRBSnWokCXpxsrKiMULI5U4Vp5sVx7UZ
9p8h9dsLZKMA3mWCvOmSL6lhPQJLr9BHF9pBZ6zihOqCVAymslm7hCrTK+3W7hc534C1B+h6jWkl
5kv0ADZPOjnqct9DBmDwBJnK5oirrbJ+MWsrHc6JmuubteHU/d3DCrHzsNOA/yHwIbDeVyJVSdhP
GCyC+dWJmZASbffjSzVX2cgoH9NCPy7bVvPH2Ew142hUi6P2s7EE1UMS1G2x1wK8OcMJP47lye96
F0REG7Nx10tqoZ0oU0c7oSZ1+miaVvXBkVuwaSnHZDKxll/EeM+U3rSfsHFNlwVFoVDuYz3MixPX
uNGskZthn3s051w/kO2ka89cVfkK8MRsX/FCy8gpVU6ZrBdLdZq6+R62vl09JkRvDNcwsMtVxse0
pabSC29mXi6A69uPqdUayHH2aDypTslbhM8VoMOy1FEtWqOKaluUZlyURa72KXt4bM4Kn8U028Zq
erBc4QNcQKlcDdo4Ji9Udg4WX5fCrrFRdjo1dvc8rsmDGubsSK5gE6lyAO2ok+K3b9fJ0ZDJtQSq
f/1hwEmAMZY4+8nbx6ApuzWLuu2f58DOjszLqtCrYdbxt6tH4S/a60DHUIW9W1THK+v5AhrZbprN
lU4JVhrhCJcs/awlWlmfl+y5VV4WxEMnRQCIDE02QmFTRO6YlNaHXBpetOpt/qww7PlcBuJamsz7
ZwDDkIsxYTSCsF1S9jWmpb1otOl58vjS7cQwQ9JOl1tMN/qDbnf5N6G7WVSOrvbp74/g4lDjCQCF
/CGxAaBDcr7Y0crWZLpaNdqTbySz2JcOPlG3ueiFHWNFsCAGHaURNm0TXN1M/9zV282Ke8W9BDWm
BQH60hAMs6Z56IOhfFbbtAbE2urKrXtZdKMEm9loj41fctavway3YYZBxvoyzw7t1rgElsjiXJuF
ulWaZLJAM6SSpy0EaP6Ny1W2iF8LYkV1t8BPYZwpKpUdxhSj7mgOVFLezu2UdSFmeuYSuu2MiShG
CwaT6qLuzziqYKRYDqzC3SiZ1VTkDC9Rpeszikem/FDSciNtY9NLZH+XrJld7IFsG7kHV9GECLFj
nYYPFGbNo2st61eSevPkyWm6zj3MMD7qHZTrNUARoYvhMHg56Znr6I54aLmT7v1YR1QMUQopKTlh
SFWyOYy94v9rZcJ9TPy0uq0F09fDUgVY+TamZk48Kh7YeOrHbvDiFsR0ij1JyGRUDaYLPYDZVfcC
k10Mj3Xij9VZzY6wIuwNfUaqjSMxCImyusoZCc/VXOy9fvafEYl4TehlSf+5gNlAEzqIdf7iuJXz
devnfXhn0/AI76Z2sbSXlWDW2WdoipRUPTxWXR39qtbUJ2Uv/bHIZwGZyrV67VYpSrzQb9WS7VzB
7JdjqpZwOaLAGGzxkzTIEWvqojFhwaQkandffSxg3MdNtLQ+wnjWjBtYgc6QRQsxAruBisiKqOKs
tTt2qtbvBDuw6PYrIQp23FcTx9uKN5MXzU1rjV9611DNLTLQEpADNuAvNGf+Y60q9clsCK4NTVgM
dZzWTRvEZgXzAZMGs4zXMg2OkJJokiK9YhQZBVkGcQHZmH/KujxZDo7ym69NQFpRqPxVfKatLIN4
0TYuj1taNYE7awrb4QBtTxev2NuK4NCubUsSjEbg2q5v/AEfAN/JkqhflBLTzrH7oLxZrLnUb3yj
lt+7skqLmOBSvKbYNKX/caDxtG6ntJo85GWZ1oVNNkqvOnalMLEQdG15NrzKs1/GxbAgDCwAdzkm
nYG7PPAhlNW3waTMuU9ms1E3mhOsTuhommgP3oQZPrxDVVRnUIbR+YAKJZW3a6c7QyjnzPyxomRn
cak20M/KrHwcy4Ym77IwyWRV7ubGbg8V3v3GB2xYtTXdu9iZ3cB6qkdzvxU1VFSVp3+ctdZnuGi4
bbLFpjvNXvjQOqr7CnunVts5GRButIpieJJ2I8pHc50WJ5wKHG2uEODfb5KoWxicU4QD4gHpvT2i
IPpCBXHz8RnmixnDgvN3os3020Vvso/NNBWnlsHFfz2QWXRbX4+EdYNQ7e3M+Gc/6i1QOBBwPRcl
05aqKvMPvvCbH4E3gFQ3rGfjDJydPNRj0F8jI74/kBwHLesf9zKE5ZdqpsrXB2vNLOeJj3k1jHDy
5wmXFJcFivIzd+1DliyVvIc6iKArHvIiz/774YxfigEhEvOgTQ968QDcoVoFMZj5cz3rlEZ9Sa7p
wHDqxq665MWSun10rIX8mXH1nojLxX17zLUrHehF+8X5yKLEn2NjrnM2X8aCzaKfS5KqqufSqYwi
jYoxX9ID62v2dylcVv3GMXrXu9Jo/NuvYnBIRQRIwGz54tbLCgDXLtf22dP17KkxvOzXmJC5BsG+
fNAHhi1Xeqt/KUYxvvBhe6OFpbm99OeQLbqxzqqb58FL6/qoYS427+B82WHfYTgUG1Pm+/dLpz7V
KdlRDJcHmLFUc3cYVtmPfy9K3n99LplzKL3gn+O/am3r8R+ffks0edAaRvus+qb8Ooxtd1stiRMp
Zupnop1WbKtSdgU1a9OVVfcvS52aBO0/sAKyr3f1kMcpXc5d82xNg7iXk6XHs3KmbzPgcriUOGRV
YhTPf7/f96/boQDi0YNyGUR0XQCLpdFpfbO04llOkDFJFeEUxGS9KsI5b/fMi6AZ/v0X/9zHRe1l
bXYjaGLZXt4tcOX2VAtDYz8V+QrHtdYaCzTD9TN5TDlZDSTQTrlfrZZ53NjZtcb+nWTB+JndQGtv
W7/bzmPSMboTIZ2WuAej4FBOCPd64cph0LO5VJgga81iBT8Xr5rg6RbLnDeRkVSLNYRTTs7sFP/9
xt59OmTXw45gk7Z5fxBK33466EwayAxSvFSeKNc4GJzuqMF7PBit1I9ekDdD6AERwR2sve7KU71A
KPhYN0yPXYuKgiGftb3nf3y3hRiVVc1t+WI7mdoPGsngC5USItuyi+peFsdaK6wHC1riScuF8fL3
e7/E6Lff36Ay/sp8HMHNxe9vJvpQlnv9mdWirIjg4qChhJbOrzmQ+RO4lR1ife4NB9G59Yepzcoy
xF/Q+wjLoGJ8eNX3591yYu/yOPtAIzYVlX35ZTNz77QSObEo8vLZQrtwxF1wTeB2285RFDK5lWt/
zYnh3XoyN7tA/sJ8C5rMZVu3wibHIda2n7tES/zzIq3qNukqGOVEsxVHBVv1x98f/QWqy5M3Mbfj
8TJ//GPm9PbNZxo1wTSny/M0a9WHodOaZy83xCErqa7//lPvHylYP/x7TC44mJmfvP2pNM1gEqsg
fWmztv/cKPOLyn33XNPeV+FEyPHOxff9CiT4flltGjiG5zp6cuxzLt5jz5APqluXPOeDlZ7p2fxI
N7qGMi9x7t3O885dTdkXsrLlFQD0/aPll1HsM0kGEOPrfnu/qzk3c1FO2UsDNnNEbwUh1pB9+pD0
CNWunIMMdPjj3myMWxIjGozNQBS2wuXjbfiY6aFy75nyo+ufCLPdIp2HtagUUkvSp37pHqr9Dyvy
2gz5gVEBO1KCi9BtCJbXw+2QJUByHA3EG2ar/fS7rsj3Q55Xj8oPqmRvQQbBv1wTOSxfUKbs1PnF
YJWhoXujHw7TmA2M67Oki0fPkTm+TGgzbpQymumRatyYfhi5H5T3heN3Ol1WYRvzw7iNv8NRQ+l6
nNRAZilmjN2ntsqrjx3h6SVUuHwz509kuu7SSe9+GGwIBamBok+jRQyWDF126XtSBVG3UFjrMIqy
uv/lD/ZShcs0tOOdMw7aFwHRebqHBTl8yvpGe/XrafhRroYldsiv1kec3BI7SmXmjLe6NTnPNoHH
P2AN03xWfW2EhQRajlD6NGWYm2YyheWSZnfKMnNMEfRyEaexEs3zlBjTeFPXw+rEDZOJiJx0aG0p
w6c6nMZq1SNy41W10915TY/esuiR5iNN/dTNhhYcpnRofyvhF6yKEq0qfp66yl7wpWu1X70pu+YR
Fjc5dIbXzHsnEI1+ToBZblNhlVoIsDv+5t/w1yky1Y/Alcra2eOUY/Rv6vKjppbO/Nz0bX3qMbaz
Tyi1LH+Xq2QS8ZIZ0xeLM73ZIePCFAAAbyCXGEjWClto1xTO/H03NqfegStsYu3o3pOQszI91Zlz
Pfp0S/Pe15ulv7XBLvKPziCqLk7o9uZoMFKrPM4ztVqYZbX0IsdunCM59ZUByR7tQjg1k7APTl5V
011HQoMTuetoyE+e0xXJCcsoacrdaib5WkT0W0H7tTIh5IROl9afJlRsRbykcjpIQlGtl7nZOBUY
RffwSyhFiTjgOq0wMwMaVPy11jnOm8Z/BbwP3B9dD002xmJk/NildiCi0RSeOJMJRKzqMhqLfVv5
iABvIOPn36bU0tx9k+Yarby0JtnEslXiR8ox9TmFu/e1wkKuDzW9rfcwsQLnXuSpfzf2qD12XaIS
7xX4u2ljoLvFC1ezRabm8f1nYY6yKkdCNjk/2fzH4Wly1Hw/aTBEY6jGDA0mNrcprNyRqVjeWAYO
0UiNHotxdZMl9HLXffYTQH8IZxWIUy8D/UgzyC4CJlCobgrFmHXLbijyLn+we2ue98GYpd7HRs52
MIakL2Yq5FIXXcRuxQgpcjKttvazVGUTJgPsqGOb87Gxbopq3nnewBVBELGcO5H142tfq+nHxnz7
WRp83JHi1c63BGcNX2uMsPLbOpGiuZmXusX8YXHdkPji2bspBrJlb/Q50STVWJ2/OlM9VD/JYRxt
IIHJdCNykcwfHZLW5Fi0U1CHZUXlHat2gdZhZMwFb6Bilw7ghqrsJyj5rRsVVq/GH8mwyOIkxy5d
X8TklMax7hacq5hnacWhK4jCDs2xRU7B94gIwue0OGJyNTNebPoCp4xMFvgY5Xkb6dDkZQx/isD3
cd4yIXXpJ/aNlk0iPXleUts8QVMsoS8qMwHBK3MjHpPevvfW2VtELBoHe23KVReg0C7bV+TCuQon
J0FYGiIKsFaMtWxrIanJzPakfgXOx9FKpulOJsBpUWX4NfFklTs1oZ2a7ieVYPpIz9v3dxNPdXLi
jgSi4my1mbHuTQlIEdqaIar97DjtTgwmYwTc96uRxB4a2OfAhR5RoorIbDeauwLfKaMptCGs0fvt
+APM7uAihP1VLLn6tYq2/mgZxjAdZcALuiek2JvRUeCIiWNOQ7J67TnDt1bCcr1H/0LmuNn1pRkt
Vmtlp2XEHh5xxFjOXowKrDEPGioy/ylr5/53owgqD72y0X5pqPUlSobA6XadlXjXDHAuacqURH+S
7rcCcJOxXybDeG07QpiR3YufZtl8M6jav8k6PAbiAmeSsQxxUXR/p0WQPwB2aRo6RFajUes946cJ
DuAOZX/hRGXOl7RzOrv6ZXh9Dw6sknaMnGCEriXyXt16S14F/7nKQr2xlY8UO1AdLml6qevBEjKy
/qXCaKzlvJqCHfG7fqi5utR2tpvJOC/Tq2kK71sIClYo5YDyDBnfDYWCXtd4cGP7YiEt5GgP+qY6
jJMPk36dx4wddxyVGeVyUa+qmDoVqrVIr0V1vC+gKZ3NjUiH0I8JgfW25uoAYktCvpqXFVHI947f
hf2UEVk3ZY0Woa3Sb/5rUYuqmm4f5GLjGF+SWWyLXAeS4axn2ADp7ZA5oo11268fZ2cZniXMRBTO
eDhfKffe3yc/C33GBWpD+6tfNEz4KlfmkCrrWWUBpduaZXuOFP++KNfq3nWbl/9+l/RCQMIYUb1v
uuG4LrVlDtYzZMjh67wIJ9SJ7IlmyENLNDn1cOw6vfyvaAozfOIHA4C0zezs0peuaaEtCZmVLw65
YoQiBR3OIU0lHxDpjijol1YLR6ZriAcH/5plz/vvGRYbzDE4WkAN7+gneaXXIGfSf55Ui5QKKis8
bTPIo95ysiGeCjs/DivgYtQiR/qsVGJew7b+5RKgQmILQVO4WWpczFmhDPSznIr6ZZwLLVxUgc+i
MmrLC1OCuhmRk9qU6sp7rQMtkLgIOPKKpcL7z4ytkLEeZgfEr9uX3RNIri6LzhteaHOsA0NFNeLW
ZNgnHJjr58Hsr7k9v/tBjI6BbXnpWywMe+rF+tUHocHpNl+Myc7vOoVMUeW2c2Ky052QiMgrqMsl
NY5ybqMq4nW2QXbY/FwAlgSAESxfOMmL09R9xwTJHTmoAogj4aRpabNXTe5+JFvU+2C705baZ6nm
QYNQeM095T0Isl0K980mwrpGp/D23j0HsWMnZPJi15PCIseu732/a7EkqNHiGGWd702j1mKV6smX
0kzKKDd662u2TMZz6694Svx90f/LBeEnzFniubwLps0XDftiMQby2d8+GNgk3OqMQr5MJaaDUY6p
b4ZR1pDHHUwm4DFzXU5patCQEKKefHbMVv8+yvaaV9m7FYE3krMZ1P55V0xg3z6iIgmCrjeykgmM
TrD44Gn+t3Eo1Vc7W51bNovXxRmsI5p9/abIG+e/BnnhRghhltH79qkgort4RcFCNkc5lf2T1uVt
dkLX0pePXlv7wxGxF8a1GBYiC/z7e7jETfhRVgW6PfSPzFUuTXLr/1F2ZruRYlkU/SIk5uEVYrId
aWfY6ZxeUGZWFfMFLjNf3wv3SwVhGVWrldXqlIoALnc4Z++1IwFmO3fdzxmUjb/allPzseH/1Y+6
yhqwt8dCEkM4FLXcmPbXxRPmP9hWaMbQ9FKhX09Aakc4hknEywUZi/c7bAv7U1XOmrlPdW/w9tac
Kj9yOA9m0NjNFN99fN83pf1FqIm2ASoO/2MRd1y/bRR7UmKzji6lqMdfo67gxxVzUQVGk2c/sGK1
R8+MlItXArsdgX28Vl0/+y4b8K3a1c08wW9ZwJeQNtFNL6Xu69+i1KHZoHXILxqJgPcLMW/PKSo9
hZClHgwtkrbfeV4UwiRpimPoztnXXs6hcdp4Jst1/l3l4fIUaT0wSyxLmOlWa0KaaARrUyy+TL0q
7uQ0FY+mHB3OgUiU/kiAdr8cc2xeDOEqf1OgjDAdW68f/4jbYWFT10JJzJxJcW6tZ/MyrP5p3luX
rqfFGdiiS0vMEab6KtXWnHax2YkuMPEq2T7hKJ2+//j6tx8EiyEOT1gKeAIQ9V6/iw68aTrW6niB
wVFcMm0sDrMD9FwPRXnMjUG54xFt7auXB3v94FFQwqYkZcrCB7euz4eKZfRVEXWXpp07z7dD4VX+
kFvKHZWd9PjxHa6XweUyPNslexnICWSV6ztMUA3IutC0i6vmXeQv+SR+XDThP8mohocIOP7GqWE9
sb5dEEkHijGD9oO+umBTEFCW4s+9mPPsncZ+Fp/seEymR2QX/R3jOPtKJ9vaU8N1+MLmPHY3Xup7
t8yszkYHtTqOm9UHZpaTVkq1Vi8kKsB0oObVT49RB/Y8FImm3eW08PKN9vjNQOYxI+Dn6QHx0KH2
rh4z+pKiySb1YkVdAp6lnZsTpZXODFSXHNQzVaTiOxXBsAjMMtxKEHnnmS9rCVM6xRY21qs7ttua
b0ZI48KaVrY+njv5rVpwvlkLaejE6pUeRUyVCsuAE4Q43e4+HmU3Q9pYpHN00Tw2HAgElsfzr64P
zYZKJVBcv8z0f9qdmVSKeZdpoNukF0bJxhBb23uW3RxnMiYundtePHXXl2tiAX8Kl+ZFpKD/dnXd
W/gM2tIczkgR2vLYNRnIjyKMSUQdExtZZmllo/IbMYlhULHue+PUCXRmUeIlsGm9nvQ8vzdjxEtB
bVZN8dA2k1o5oEKt+ECvLLWCMrU4JVVO5/qV3sR7bN0gbfzZRtGaBxxVUeP2TUxJPKmqHgDH6CbW
biRMZoLUZbZPST+m7UZrQDO416vZhGfBnhrI7rKh4XizehZ90pZ0k+xLPo2UnPrykkKhMvH1AOcq
u5DtfJzkzkOXVOW+GdvhaFa2+NW58fQdgkx/RDuqbv2om7UFn8yi3FhGo7Ggza5/VGzqpJ+Brrlo
gmL3MVEi6Z1JHyg6LchdQUxqn1dUGcFPePuq1QvlGDGLJc+pVokt5MPNJM+PAYWHHpgDgUcCyvWP
QfsWy3ks54uuC5K5HUhbu2Qapz5wtMra43Ue/DQLt6LQ3rssduclIYA9j7vec2CScoC+lNrFgbZi
3Sm2tNGqlzFV67queuXcIIs6NHXbbjSq3vkYWc+YBZYVjRPn8vf/+hhHiZETXZ96QYyW/WNLIvZi
qeg94iFPrTeOPWsz5/Itol7kgpxv2dmvVzPqRsKb5169hHhGfkRohLqg41wmKPTl8Q6lwJw+IN8f
dsTuOPqeREcaFppI5Z2GxvjsSmfqPwPJsb/3embofq3MtuOPkVR30m7TaT9UdCNeOgTacQCiJnF2
AI3qU4KluffLrBLezhySHPOI7Bftuza1iQ+u0yu27E83FnYWFEo01iIT4YDFvun60eppFhE4XLUP
YoBJ+SkKGyrjc5+C2ceYkYSfq8ykrEl/vCiCMJ/tPxUOreEMCDh+9JQZlpUYqKkdOivN1Xt19HLl
iNEIZXWJfHt4qIy8/5nqMs33yaQoh3DKDLFxCljvhhFbU4wEPUDCCmYujkDXd5GleTnriNAxiRK1
9KX1au0pze2a7gydpdTPwnRO7ike909SNJ24GNTbOp+83jT+inlcbLhKVssXKzU7c8xHb0JYOqzL
l/SvAcvG24trOpznjGcrM+y/czYHaqY1xs526P+pPh9T+VVPbALZhwknoJ8qc2FsLOK3r5fD+3IW
w/LBWYU54/qHNJb05tGy0zPx5SPBn6IcmuF7aaG8DOgtZTALJ4cQxVPS0Jn2RdPbzm4WWnueUI63
D4MrWytG1wjxR2MdKdl0+UrnaVILSqNQ3b/NJBpBc6HcOTuVnHKYM1EpAjtE5fzXx2vyav5REYC4
+HQQdXPMYLlcPdUY2tzQRqF+pqTVNd/UUkvu6MUO2o6SdJV2AX6I0DrMEsfG68eXfmMo/2tRerv2
kmmDdI3vhR9w/SCXICk27o35AIPOHJHzIyINYYIleODhFxZD8SUl9Szmt8AGwznXZHmfBHk4yKbx
a8LkRprraQj0tbWj73i7ca02feRahATGKUu41WYPRaeizNUB9qE+RReuUtPKC+UBnVj9Q3e78hml
JpQEcuNaeVbCRF26TPpUhL4pM3p5SVs0ftyNYx1onjCe2tGF/Zx3pE6dgQ/JezeG+baHBxm1gdEj
FKUlxSj8XjTdJA5F7o6fYFtyVmizvo4OkaZV4yvWjuRr26Oj3bVw+/4oDnqTc9mYMTaTpnT/uEkB
uqQoZP9XEdKz8NnpNBxwGJjFsSQAbzzajlI95KUFsrMtdE7pGZbpEzA1/BBOmKJO9gHxJe65okqP
g7mhonywie3yHig1KfVxqB3tLiPsK+EGzX7ab7xhXuD1C6bIxVpK7+iN/7M6UBcDxU69m+MzzJtq
2NEI6U6mSnvnCEZ8PrXZqH37+Iq3HyeKNC5I8XjxXt6MZ/qeDittGp9rYuy7v7x+0H+CXXf7Y+7p
UUXG0KyxQNSh0B2fEroTwE4C44gLN7VoO9oCJBjxluFMd11To/ssS7TpOEelNe7MtNRtiFxe8nVS
qiF5tCK3dE4dUiJjY7Z7c0hdPzs8iEhX2LYxdd0EARTqZEECVuKzLqs2vRvaVFQa6AmY1r7XVOld
rA9hck/ycOmhC0/LWC8CKZ3xMBBsgGm9z8Iza3+r70u3LdMGvqSufrOS2nuyqHLD+zb1HJnDoKMX
fYRBPX2pK2gze+mZ+cEzmOXvIbpmL9mcaOLIJ6PiX7dsOWeEr2Xj5I9KCq4x0JJQxxLQmPnbsuq4
LfU5L4U2+/G7XZ2emC6wXVCo5QRBo4mp83q66LRxqqPW8x4cJOd/V65DFPKcQL3TzPCzqvC2/J72
CKWZWHhbr2O1gX67OEYzvC+0Xngzq4t7zhTNgJndh4HjGQtxmw54CRo7Fb+duEyjVw5SuQOMzNN+
USiyktcGgoD923KHhAQJAEx9YCu69gvyS9tKX2jO9GQg0O+1ey3NpvSVAiAiFT93874bg9iqlK98
pDOYJovsv8ewjtVkB4PSbYbdjNPrgA8i875GWuw9ueFsNIxqJjlJqQC0ETs5r3yEN1tmp2aU9e9R
GxFNbJyx3p759ShdWkJ8brj86F+sH8tspXyNlWo9jB1ZyZANgCJ6j5pVd3uELHVzMDjPH60iFdkx
tpTiu6kwV9Ixdq16riBPIeT/u5axndyr9M4SX7QKRT5P1lgBUkpf4kDKkk2nOOKYbFLk6UM61tKt
W2Vf0vVkByJwnmHQK3IWW8tNzfqI8p/YcXx4nv3TKjjOv2j16Jaf3CyJmp3TpA1v0HInOJ1jmph3
0sAj+kKLUxifMzLL+nOL1RZxRzzOVTBoyWTtTfQXHAGKSteQobizOEqhhsMLvEweK7/LucgCbMSj
52Tps0AziShhtCdZwUeoauLyUlpYLFjUFaY9FEcz/W6HBpyLhi9HeUU7SmGvFWMKz7nGMRGaaHIg
hXkTwEKhVPKfJMlcmIYVB6WvH39ab2fh9Xt0aEtg2CU0Alnz9beV5KoFN6XTHvJq6abamXR/sUmN
8j9zo4v8j+amIvZbLZz3YKGnZD/Fi7m1d/gAdp2jxZH0ZTg1+ie215n2JN/02KlsjdcIDP8CoSsA
5v0sE6t3XsjYZKm11KE2WNXnuP9eNbkT/6njXu4F/qTQ23t1Y3qB16as/m40jy8eBaoEhwQCgipm
67lxRHlnduE3mTTA0NK7wAuunwDuITd3C296sFFCNhiJvO6zoZhG94lvTlcfTNljIfD6Lmk+pa06
J8PGD7jdiRkEPy5tdMpA1o13gpYP+ap2rz10NmX2T1mrRp+k2bXAA/JQpZCQFlCxwCnP8vDx2192
8tcvnw0Yzgm2gjQ/UbVf33qclxTjuzI9Q6ocMmz9iriMek5inWpVzsZMuvbZM5NS1gZVgI3NZLyt
i2CtpUqjxVT/oEVFLzkAuZERncI8A4HM/C3K711NDkIwGEOVBTCkFIuJUCH/slBb3W12eTc1w0M9
pePRJeDL9NU5SvuLqESu3zFchyKH7yvaaOMx3b4gRsVCmKcVTr7DGhBAbLGbxkmvPOCFdLUjMEMV
B+ZcucVzibeBxcDqv2od8+XGhd95P7haeFSQ+/hzbTmgN1SOSpsmZzdOuxFBJRWDV7WLwHOjGBqt
fqsRfPst0HuHRcQuCq8l0/r1gEBb1NVxmqTnNvVK88CWbTB3PVvo8DO7aTd5ctVQq5BuNvHvjgCh
5vLxgFy+tdWAXABmoAwWHhDFu+vrc8JyUogL3kPdifR+DJejPtOqeulom3zS83DuN/YWbwWI60sS
WLHwE6Ah8W2vcwroDudVoUYOp13NgS010nC4YNCTzYOilrL+nkdt0gTZKNGixlDpENYIK3Y/E9hb
/LAjLQohVfcwtV/wogJ31dWpsLdapO9sby346SiFaFvDxljXcFVlcCrPltG59kL2jv6k9Nn8px/a
7lGZ4J/4skhwv2RL0z7L4+ppSX1aCMxtqD3FompFdMBBpLRnu8Uc4Nt6ESuPnshthAYTJrqTMhrW
byXUFJnsOt6BOERO0Ucb1YXbb8ky0QPhPqDbBkBhNeWIrq7mhq72uRw17T6NUvRBvZrEyimJCRlu
luBnM9/j0RTVlp/cXM6Vq3dtsc5x6l1UBvjVrodXYVhplo2p8zDkQ/WZ3Mz+u+Wi9BM+Yn8Ex041
REwhc6u6xP+0YWhzdKEvzZ9ame4shxNVj0JlepngWktW8E4Uv2YTLeBrSl91/kqcQofEUUm88kdd
T8bJsrM+CuGuxstxvo2ga+09l7JNMM6FQFrsOHWzbwZPGc+1hgXkj6yVKpFP8RA3jdzHSp+KyJ+q
rKTTNPS2cM6jQff3C2HZ6H6lVpmHpgCg5zNxL6JpUsMaHzCp+MWn2nGawZxoBxH17Z+DoUZjfjCr
fOFPffzp3lRp+HaWKv9iZUAWvp4kndSpEPbV1DrsWR2CzNVJ4ZC6UnyLIlicARIpiFAHrULEdJ+U
jviVlpqpdHcf/4x3xhe6oaWBRouHXseq1ZDBm15qAtHZZcYsdorXcDpw41lFUd2Yw3FubHeXSQsK
9H++MAY4xjQiD6Rha6EUoEyOIxG5FygLuoxtPOkNso9LfoIiURQWRXrGErN1NnrjCa3GNBtw+mnM
DCbBdsuU+q/qmBMX7GT7cH5YNN2OE8i0t+VhAnma+2Xu9n+rY5WGfg833rsPTXf+JFsh2n3YDKaC
mt2EqTwkqfuQppO779npOUtZTwsPsweXHVe/V0D9VkFzfguzDAxY0xRT84nNq+aeQsoR00PsTan9
0E9W3/7KJ1IHHhUH8tXzXJvZr36sqZoo9QAMxgoBag97ugsQ9neNmYWi38Gl2qLevi1U109lAfOy
qWUdw8msr4bB0jJwDKF6SKnLFPszPXy5M9pMTM81iJqvfLFsE0ByeF84G5Q/YJ337rjD/js3CKNp
T4ijEKnyFwJagLUfD5V3fh1TkEFhE+7zYqJYFxJ71AZx6OIBzrsZlx44iyG+M7WEc4Y3Z65DzHrZ
fBrizg5f9Wos2GSTF5LU8IiwGX7xcP8aO/BWifmrnyqZmP95MFP/ZbuDSQuXGN/R9aBqHaq7I87V
c28N6b3qphgtpKTGEt2ZLQPlSE4zubQmAmshN/aJt3uA5UhpI8TTF+DFWgsyTO2c9WDsiaJo3H+I
okHA6cjkhOSgQ51kV4m5sc26rXjDnqWkyybcXXIT1gYa3UkrPQ314myNOOwfujxM7JMXDu5RJuKC
p2T+J4Oc5sMOnr7YckDQXA9eeVHhBlYbE9haFfz2yKnlsVHGZXlbZUaq6lZ63rTndO6VKQnQP6v9
jnKbO8KNsUbN/GxBNXvqQOMqAZh6K790c90TrUOPET+GP2C9jUluUJEvvtTl0Js21IOwVV6bXDHD
C7OQEt81wMKq04KAjj/PSNLsrW2zffMmmYRRioMRxuG/7GKvR1FOlkFh1ElzjoSbpT9Tw4jFM7Jg
F9Q8ndl7E1lyCbGc+RKiKpBC7Ax5MnyV0ZAdElshtYOlSwM1olASF3CcKQAFzKnOjxB3vnhBay+e
VZp1cCjyOfwZZr0T+TX++XxXVoX7mjicbvxam5ju6XuGzlETOb4FcB11YuY7oPrmcG+VWYIXMA7H
BVSQuprS7lpdM4pT2IWFCxdBt6KfNqFK/c5UMtXa09ItgeCEMcfbWW+I67Es0RWPkZUbHp1mz/wZ
Dqmm3LejbjfPSj7ay97MxuSAG8hFzqrpyam1ZEL3M0OccdcxLmtfG8y29SuVvvNem2mr3NnwTMNT
PGrwAq1cZ2sH1tQhlL2lrfbLzmi3vyUNV1HlE96OUyG3MxelXDO4ufLNBg0PIiA2JKjkj2exm5UW
ztNyjGPnjJzCWrdlLMDjFnEy0Vmxhdb9jq0ex1uIv/OexCQFPlrMrmMRYGzNnjc7DS7M1E7jwKG8
zCRxPazauKIf4iKCnuZFcN0Y3nhueSgtcFqrVn4SyJA090mtVc5JAugug4kJ5bc1CPvHnNcZeU3q
mHnTDzVRVWJAaQ7os+0PSSm6u8wm1uA+MjXyaf0W5vXvmIVkKw9xrXjkI0dwTIPtTcpOt3AlUdDH
bDYKXaRnT6EMctTSydkZk4VLw5Dhmb4NdHaXRBuKWfmQHwtKKXFgpprhO1nmEIwBUH2jDHE7C/Kb
2MNhrmbaAWq2mvSBYaitzIvizMhvJ4JfTDNFc1xK59xEmI4CAlpYrQkRMQ5NVMvfwgm9H5jDiONU
jHLovn48wG6nD/ZxS5+a/t+CV1kdFaLWYS+DcPTMVmJW/bqbil1bQ3gBfU7vtmu2IBZvqN2rXcMb
CHDBZyOHon+xWpdztg151pWED2RuFUMLrsktIvlDzdADkrMYUMJM8HCWZi7jPpi6gcewc+Gsoago
IqXuP2t4McQDW+4IKCohAR7gZpPCxeC7ZTQX8cbHsLyTq1/s0mimK4llElMmm+/rbwHgKD27brDO
zgjdrctK58XN20n6Ol7LF+zrGN8K9MVPoo+djX7o7XHKXQgMS7eCLRbYkdXjIuMcijdW4jODxhXZ
ndJo1dfWVEtSdQY3IqqkdYyYVr+o8J/oeytpUiv0x0kSa+PgrMPJyZkUZyO9N9WPyQP5HbfuVH6q
8iGTlwX7Mx0xNebgNUjE0gMJHvky1P1IwRl2uBEHruJ1cwZuJ0umF1VVTPdPpsnsbzMTCWlPetJn
gVYYUxzo9NS/JPi1Rn+CL+fsQ9PBgkjcUOs9CHUsdSK++sbDRYToPEHQY+q1le6YaxRtN6mqiH7o
XSnPQxqjUvBztIlGF0REPlxGQ8Pv+/Hwv6mXMTswM2hANRx6D/Dlrt8tXUBKs7Uq7kfZlxaiopav
QJsd9YgqunvGq0q8lrXkK3H0episrjjg8CtPakVqFZN2e5xMqd2bWuw+p2KAvG4TKOaTJ7d1CFkv
BZSo+M9yAGG/xoZ2NSPHYKJTHOTyHuu8dXLzPPmrpNh9mjAt7StdLZ/y7D9iuZgCF/mKRYcR2irX
X12TEkI5hI0y3Oc12IJkrPogVHURYPEfThobEz8xnH5jyC9Tzr8/NzoOCOkQZbI/o1rsrOpTVVph
wHbr7iTMufhiOaAE/ZjmQes3KhX9jRGwngDfrsZcRCI8VWHk8dcDwGk9hY6e2p0qAhqpg4lE9Tuw
VdVu0saYAeoBrvqPO//lmkuFBH0Do47ckOtrRno/1DXpMScE+NY3wExy3lVulIlHE3UasVeKzL8U
LbutjQu/92hZDTmqoThZZGHXFwa/4JF5r3Wnsm3kzhmscj7g+U4aH0WFs1WtuHm0FGNprS5JDUuv
eM2BkDZCJMG5964wx3g3Zna699gGHMgA/y0rtvoff8tvZYergcP1cFxwQcRQSyjq9d11hTdgGp3t
k4ScnZO7VE9Rh3R5Udx/xkxmDoHTzfb8ZCdTdS8zpbLPOeEl1ee6kJy561mLfpKaoifwuRQFtFpr
IB5JsQEqO91OrR+ulqu/ama0ca9P0J529lCmX0SKUW3Pgud5p8QV+gWKGLTLTMAMOAvp2cPJS/Ii
fvWmGYbWQbQhdu09A84M/yRRYWm/YtrCTB6wttt5CGq1a/M/khIUfvc6svAgF6lVx4ArS0p5QiRh
G9Rd0f3RYcolDyoAt/xABIwTfcs48nZ3DZqsXU1mWnRHFF1fB4Y5WcznzLL6eWAvvBcu2q1A1gYq
SX1w+rJG/GBoHIJEjIFcTJFAq+z0vfzipF5W/v3xy3pnbFAe9Cgfeewx1XWarKKZHIfAAdxNZaTN
X/Q41dCRFerfwyjn7jGfMn3jQ78Z+7S1F24ENRz2M9Yagu8lPXs9K0/uMqnljyhINXlAq6j+VJI2
Kfcf3956y0DAyv/bGAawbrYNqy+8KMuWGsKE2oeYToO6AqVDEPnjzg0JN0WKWe1FA93K95Riy9by
zo0iNlqQnrBHOGevtitWMrhhgQeaj3wMUWHo6n2kVcYnc9b7Px/f5rrWy20u3kwX2TX7E7CR119c
Trgc5zVpn1hHBr/Wy5RIEpLN0o139851XFTNtO7QcqKxXd2S5jXQncvEPUUAE8xvvdoP1n0hTbXb
miFvVlloJtA2sOkRWsBUspohk0Qn4ILYnhMS8vCJXuzwrEYuJI1CVDPhtTm9M2/o842ezGq8vCk4
GZpUg+Acc5hfXVbj2N7JfjQuVepF+zwj2dM2aoJMYdxWJ4zzufA5zDj/KCI2Tx+/xPWO/O3iVEUX
6SjOJAJZr9+iCQ0wa5pQv2gePC284F4W1kHjzr28m8C/Gi9Nnw7H0akMIrgUS3zy8OXmhAxb6kMU
z+60j6x2sKijE6H4KW364SnLhKvvPv6hqznj7Xd6tJE4kCIRpG51/Tu1iDAfQt+1i5wc9asuwjQN
smbsAibrXOykK5OXj694+1qocNMKWhbphVO1uiKlOBXlg9QvRJXN0VMnpuY11pV82o1Or7VYxlTt
BwThOLoznMb8+vHVV2dw7hezKP1B/lyK7OuK2dT2RkU7QL90CwC9GTXrjxNafaAImHMKUZ47HKve
oclp2jeKPW+Mi9vHTU2X+jLH6AVi9Rad/a+iN3dpIhmfjUtUEUfTlxXRmFahv3qwgLWgcs123pg1
VzPX2w3zB+gizu7Qb1YDESxk5xE6b15CYnrGIHPM/lUpU+oPZlLrnz9+uqsv/f8XowuL74qHzLnu
ejQR4afqTSWsSztRJn4cnVb5B0IEgGPbUMdP5MvF7MHa/27TAI3tavzXwQTnru+RR5oqBWPtQssi
+60oqCIC6jnOvQml8j+eGd7uEWXvAmjSvAVCdX2POgCKoUUGd6FtxO42HRXlYveh+gRXE7lejMFr
VzbduNF/vPXXMWYX4/6i9LfZWq+WPz1ObKmXoXmpotkjK8EE3S+7zqkCKzHGnRBF81cDWgbfuUIq
7WxFeyxf+o+P3/D7P4OUrgX6xXyurV6xUoI/GhXHvPSGooE/M7KDDegZxFgklAetje17O52qP1Oc
uI+olkK8psmWB2Fd8lleAloMVkeNz9SmtXz9EshIb8ualZSX0HT1nTbB+DkCzoiQ4UQJEM0ehdbn
ORttgdUlA8/iDcO8TChxfsKaXE8bi807HzZ8ONZrmsSwRNdOfFOaIs9kZl7qIkMZJpP4AHdb36eO
l53bsJIb8/btZw0Fjl0Q/HKuSjvm+gHEKSYe0nfDz3ON3YCgnaL6puaI3AU1Crkxh9xOmuxE+L5M
6PPsS9YrqRdmsVLpVXbRxkp0T61MZ+M4NkO/M2wlJgTTTXpnJ+K6/mETHfTdU3vYVhtHkdu5hd4Q
pxEmb8p8Nz70liqjUlpTeSm7pvjN7+mCdBgMGWRl4c7HMIz0hywk3OfjAX/zYpmnGe0LPZOSEcbz
6wetsSj10QDYASHFKA60ZX3s1KBB26o5VPS9N27z9nrwIxDQLvpy9K3rAmsJx39CIxpeymyMw7vW
6MQXs0JtBhgpatp9Zo7zf2tcoWbnkjzQpQbCDLreWAvI/9CYXO/SWG3V3ZWelRzr3CE1uLLEOBzV
2Tazjce6LiS/XXQxTnOWZWTd+Gtim75JXhbRc67pEQE/xJnJ7zCZ3PnL2IxmupMNW9R7vfbyTxQQ
cBNPHnGzC6a7GO/qtpb1vh/sWNn4sG7GOvQiYiA4RCGaRWqy2p548WRVWMq8S+G03WsmCcwC7+RC
GOJIbz71dcZplQZnfhF9ITh8O8mGy+ydEYCLHeWWioeYDsXqF/RaUZfGNEXPPQlc93qU6D/CEram
28ooCzItj7a6psu/8V+H/OVd0EhkgBPJwjZ9rVMeQ/IAQH14F3Dqs/JQGnlxl1euy9c8EviduXNl
7uKEbOaAMgG9po8/sZu5zMScAtSBsw6WNjq3159YrvXo6mFrPceIftLDkDn5samyKD5a9JA2vq/b
eyUBd7nPRcdj0Wy/vlhvtIkIhzp7ThWlvavQYH+Zrdr4iU/vuwcl7gBYE8E62CG4PB/f5+3aubxT
2KHsw5AQmetrGyUEXgdO6HMKBucr1F/zSOSXetcOivxhx1YJvQ7lQhsqSHQGkfwzwqna+Njf+fAW
HDDVMmzhC0JztSEUNmk+cNidi9GQLyrpDbftSzJGivVEQwA6AMx0di8JLvolMnZUwpOpiGz0tXpI
BRlNsX6Wgz7PG8P+7Qx9PQpheqAvwA/xVp1fDQPRlrro3cxjF8fSvid226p38Pec3s+lOhFwTv5w
SH50pHYPrt0kdUCATrOPUZdFJ5eoFuhe6RCmAayOFN5cORbfiDZzjXssPYpJdXwCipvSEjh0jjf+
QyG6/9wClZ+fSQishoDeVF3tY9wLvzfe/FJfXd8bmBiPYFVKk6RxXI+6NM1mzWl7vjDbVSRhe4YT
2OB5qSQ5LS75JIL+r5mAG2DMPOSTjoHDkdnZUfutQIqbddS0l/IhykHbBNiwrnl3LDuOjVf6gpbL
olOcG9HXyNaks2/UIer9wnXRbUW2TF8+fgjvXJhFjQoVVjjOIuuCgw0avwyZgi6eJTViWnBxfKcV
kPVHKOGkrWVz/yWOYmXe+Oxupxd2ZCq9Jtq+pNivi1RMBCTo5mP03LaWVoDE1+oAxXStkcw6phuF
9tud6RK6AbqVMgeHPHV9wnMrVEo9OPHnLs+jv5HnNNmx7VOjfRqUwbP2E3SgJQfGRtFYIEctX2Cp
KdXO0LLa2DVqrWx8V+/NOhxXluXsTc2wPjgoUdSadW/Hz8kgnNeK1fyxK1V8WZoB5RTqee3TPRzv
isIM8cso/Yj0Lm6PH7/9N7DY6hN4g2IsxloKZGtNMPpccE1t5F0GpRPVnZkos+uTyqCTC4Rvcd4X
SdkD00syCT+xd6zvkdXAO6zMPO1OY6mI8DU0pjb0FTMnmRi1dYycunaedJKzPmOSigs/p4xVB+E0
ipeJSAUrIJndah+Bck2J35lF9GmO4vxvp2PjQbFbGGfpgXY9RJmRJi+umnRxgHzDhdRoQc+ig5BB
lYZ+HNr3mibzvdWhhDzElZJMQVgjuThaZascu9wFmm6FpJ1g11VDbwf3pkz+pFpcUzrvCNrJ0slI
g6Zn3JMv0jRkUVpaE/uLqBLpjjekqs/+VnxGJ95P5xbX3LDrSiWu71VtVo1fhpWb033Tmvq0Hwnm
IjsjdktEgkk9PxH8afysPKFh3cnS5PXjl/d2qlu/PPDXrBwQ3DAcrHbBfVfmll7b4aU1xfTXJIZ6
PsauYtto07rEDEqCGzCPTPgF/aJxi+63zlIWEZXuFfkha1rZ+7Kv20cTPmvk927Z/QFDWSdBFpZN
tbGheOu5rH7uogPQOPNzXuAnX0+3iRixdESecolnUfQ7TJuYjcoonFSubcXxQ6/3ef0UtY3qHhXU
VZJknoGTTFOEvelXgFE5VMnB6GtfGTvV3DO0O1pLTRr582Bov+dQZRwYuVr90oY0e3EKNTX3QD7V
cae1gMf2eJGLJ6si032voHbhwk2Bpw1mqF4zyvvM5B+QWe7ymuflV3E/1fsWBcPW97/saNYPAwMw
Z0TUlsvaf/0wVAoyBBx54YVWtqH+YqEjbcTH3xhHtKimyvwuaI4RFzxMQn3EB+zde4mqlPf4odTB
CsKerNSSqs/WGfZ2o4tsg5AshHpMzZwErn+Y3TpmaU+GeM7ooMsnQ8bzjxTXSvKI5Ng6YetpNtbh
2ytSjaXsxsaeBizmhOsrxqPRVmXmFc+4qnSVHB/6rlPh9NKPmokWU7klrn3vgoCAmO7oTlKLXv7+
X/U+RFMU+8Omei7swT2xApLJMnW0mSs0T9pRbcKqOX38rd4us5TS0dOyjr9Xec4jpfBmraueQYk3
lm8Sjd7kxqwFXSHSwOgKeIuS5tbGZW/PTexvlrYTVT8Q5uttRYHhw7USRzwPXh06jwkE5jJIvbH+
i2QiPMm04GcPevLS+Z1JSLaRhemd7DYW+3ceOF88pzdaMODxvNWY6p0+0SU7mGdIYKTTNGjemA/j
H7aJ6bqsy2pjO/3O9fC80qoB7UnvbX12acdoUIA5yeeSnKBjUYY/PYHCC3NScySsMH7++OW+s5hz
a7RiGTbABm9SMwXcoWGajPo5JJJAO6RTjKXGBUgeskk2poNkvxHv2eNo+kNPPZlFqS/z5BmfVJtt
HJXfu3f8PUyPb3qndd6pCgmFsIhePkdhOBwjfa7ORqYZM37O8onoXETBH9/9W3f7eipbnH7sIfmK
gWutoRx0rExIBh1izP9Rdh7NbSNpGP5FqEIOVzCTypLjBWXZMmIDaKARf/0+mL1YpEss79SexuNm
Nzp84Q2pjUNmlOjOKwWyMdjPtUctPWu6xseYIWZoHTMh0IbwSe91lALLkHh3UCszkz5S2XqpWci6
Gx7EdEQrQ4TAc1Jsadm468alXq70bgYe0XGNJDC+Ouub1Vd5v00aHV7h4CM7DQqzap2HYPSu+Z3/
5QwvyAka7sCIOU5LSPvHtRHYmWaNriqeZNMVL3pSuFvYzLACMms41vWcH3j3Dh8v7l8SQ9ohC8WE
UNGF7Hb2aAq41WUTzd6TjbLnE58TNIM5Wt/l0Jg7V2uzL3SU1TYJOlY6jt36KA1DM1cRSCaBeaEx
/fPZoktk4tDDm7XIZy6r9McqTIFKvRYVyKc4NXIcmCfMiQXuWyMQU9+8qXO07K5EDpdbeiknQ7Wh
gQG0+pxog5DDkGd97j0VsFc0NNaRcGURpk9phm4H5M5mvBJaXWYnjGhhj7gU/BaJ3PeTHHBNAfjG
iHk0z9+SVNmrYp5TN2xk2W8+/sTwKvjb3h0gtJuRMFreP64t5vl+tMjJJUFeEnBLe3P3I7EVWh9w
8cEWv1KGacd2G8Nu7VGtVKmJYd+QI0sdJ11sf+JkF8FXFOW0Vg85UXI6oTyqYaQQtVmxdyq30N84
b62L7E3W++sqB0z3Q5kR1p9ONINMy7D1bfaw3ePjqONECGBUEW+hqD4e9BH1hZdYWbF9tygx52Ht
QGFjIYyss35QoIIScRzNeiLO7ynfFWsAVtp0xKDDvDVj0TrdCtEmHQF+2+lMMsopMD9p5Gg8BHUy
vpDj9jM+iDYWnI6woi3GONhBQ+/s8lDLIu+L11v93RLQ5/sGbMrWGcZErWVG5Xc9cB4LxH9ARoax
po/JtBqwLdQ/Qf5UepgTckaremjmR1+TgbcpnKB/TWz8Lde+U+n3Qg36szE6xuSGTmn30SHLqjq6
cZPYBzObGs6j8KO2RBCwML44Zd5OIMKN6CGrRsiMAr58s64sZb4RjzrW55JjWJ2q2MGuFUqdfJ0x
DfnRdJTPdp1utCfOs4agDBoSc5jn1ZS+NBUNVwtr9a8YQ8rH1I7ltKKPFD2JnIIU+qp5vhI9Zbp1
JYv2hKpqla1SOXpPLhr+n6N46F9yL49+9nlgFCHV91IcejOOv9ag894oTRrRBhlrGT/Dq5+tlcjJ
A8ICMQdrhWmPKu5Kq4+Gu0wfqlckcMiiJiOj/CutIMEAoMB+BGEPEyOuiXphvU6DVldozZft6wxh
xD8lRpJJLOt8fIiwEAuSLUlibN/6c6SCR3AIeAJounBPvjkNnyh3VtkWXnZ5Ikzzg1Xj4tnBq5Ag
yzKlk3x051KpDTSlWIVZ5tb42hObe08ermNeqKNy893xvOpHV5tDfsekkvU89X63mUHRHwE5CzO0
B70bnicfytx6nnGt3zRRLt/qCElMwj19mFdV5HXFp47uoYljQoUKvt23hveCVXf0Otikt8+Qc8f+
5Ou5Jlde3UXJLhEY11KQmfpmHclqmlc1lE9bwS5wFNucbtuPRtEOAUtu6GKT4RO5HK8YR+A0Vca4
7mi34643Jga5WFAjhJ0uAMVVpksEx12zN772JbYH34xa2uZ9jHB192yx/F+p4FT9q514GGqGGBGY
1SGJi+FG742m+h4PwHQfacXOaFUNDc6JGI233s+ujbPhd5uktnvXIoM5bwVSB1NYu746VnoajOHC
3rD4RAiWOnkb3Nd21DinPG70EQJLD+NuavDeXg3TQNa0jrANuUPx0BFH/mCxUThtjO4KgUXKkwWx
0qL7TKyw9yMyzs/CyROcA/VaHYpZDsSaSk1zWIB+1EMnFrO3nmZbek9I6cUV3zdv/bUm9LZfqUYO
9808z8aB9EfbuX3mBDsoqGDSVOxi4pJ2U9pvy0BhkWjKYkKDGHGL+ODOoNBeersOmjvmG1Wfsiwb
ySaLBnk8Q5ruA/SI2NjYQok3peEic+WpvAgYeLWBcSygBtruNMHf3+sW5ZIaO+oJYI3pPEboj+ZQ
RSIE4XqYDUd7hqO1i4oovwZouHi+aFSB90U2jHAbwO/y7/94owGhxX5PgvfkFqX2K6/iF0XJIl2b
OIG1V8K/i8fZQeOcNJHu35K/ndsm6jY2TPBUfLQq+mpb1bN4TUhtZBhNjvNkqma6EuBeRts0JBxa
7swM9jwgivezm6ksoR9m4iqD0PPGYA/dpWNV/oIiYtwZTTsedbe1dsbs9NMKOapIhmNvf/341T7P
rGhyA1mhdsmtTmn8Ak5Nl1NAHRLP5mRVZmjVdMGMrkpftarIto2ekUrN2NeN+KUMiDg2ovvnlhRk
BiyFqF1DMgsuaHWiAvyJmVjxDDFXRls9M8c3rejoUuQND+8RK1LzSj55WUh1kBckIGXGJLTkO+/X
His6hLa4JZ5aK63CwsHxJfNkfCtbSWyAiWB9N2At7q+ntmhf6wpiMOXuCVSZTbH3X+NCzteiuE6u
QzAK2+79j0E3jYqhWY5P/oBi5pQZaoXAgULJwVHeY6C0a3Tzv5wreoDkd2CFQBWc43xBTHtz0VnT
k1MXUKFl4uyFlQ+fJ1VF1zj655fHssFo8FMOWcQkIem/n5yb+VoU+3H13DmNGa8DSwVISEo8OQMv
UzdJ1zQPNCDF28f72uev/TMWZVgbqWDa+ZCh6IqchffJUCMO15j1sw9fLLqPypL9xEFsv8xWEu/q
uK/itSjJt24tvIS+fDz6+QIvoy9+FBxs4G/0fM8n7UR9jQLjM0UghOJFWXmPqJD1B7ftcar5eLDz
mwvbPkpcQEeJyFGJt86CfG/OM8uF//RsDkof8XIKkhDcIkaj9NHMVzuuk+TKkBftNFr5pOV4BsKE
RSv/vAYKynKogEDLF6FZ6D6Hiz6XhQ1S6WWEZVLEe9CRg/G50kdideL5OVgDmLFeq9ik9dn4sTGt
kM3yENBJ4JuF8Zj52RasrXnjWJHLA2vFWrtKBGpxZNh9sEUGCzV+pLuK+JkHSZ/CPkIROiyQonOf
P17Sy03L9NC9IXVakMfnjIYui9KBbEa9qHgUTwta8aYhQ3jJ1TittLF1T2OaJ78/HvQC1smA9JAW
2jr1HtQplj39x3MnutivZ7+sXrAfRydJNAhdrTovjU+x03nOIcHMe41HpYCjPTWOd/SNGu+nVmus
HbLbfQ0PuJvqHQntuA8m4py9OWlqfPr4dy7P/fujtQikclUR36KSeF6uTx0gMblszeepKWvkkqmW
qJ0FTezKtXh5iBgnYFnJwik2nuvhGqqKqThb5nMv22zalrP3ywFzlq6MXqfN8e+T4jpkPiSxHN/z
Eyvy2m4RWXvWSg3rqjwuk4OHadZ05eX526T+HOcsRwbEnhWDjsMG2YD0IauARAgRSpmiNX0foGQf
T+tvwyFwrVuACuHmnLfn8G7y6tGfreeU/jdBW52eHCctfupJXl6rjl7uC0rfYMuXm5chzwEIaVYq
L0lNco0oH74NWh25YU9d89O/Tom6/kLDWc4nbISzB0VKHaVXusgv8SgNTGE7NfNw0m1bpVljvn48
2MUzsiiyLLI/tHZ1gpSzu9VFodTwsWF8saq8a9aJKINXUj9kyf3Onm7AiaUvTprVv2foWMOVA3Bx
Cy2DA0GETkzflxf7/X0AXMCacyoSL+RNGAcGUKotGH5+EGZRXEQ7VeflwYjc+fDvk0ZjgBgYONzC
eX0/LowYOInQTF8S1UQ0czD+2ZReF7/M+Ci/VMj5Up3odDcNbUe6//ycAWGgkAJmDNU7ULdno3tY
3WlWLeFTZZRLrSGHvTaW2g+7lfWhS9prVbmLI7KMR3DNpgXei+DR+9mC7owSAbDwBX1lXzsmgyHq
7dhFBfgZlDGC9ceLe3FK0BZbwFeLhBX2Gud6X6aLIifBF0agTawEtRNh/wrm+poT14XENO34BW+3
hJawJK3zoNK2k4KXVkwvfkqB5DvO4Bayu9KPMbtr+u7WLail7c3ODaKNReuKKuvgSil3pRNMx8JL
nSIs3KGd91HqKFRZnRolFIx32yEh752a+ShdWTQvvp/U+0rXGwOPMa0Tq7yfsVpF5Ia8PlQlOb3a
QdFHTACPOhff+yb7kaQtMg0fr+zFh0RUlRfDI6ZfYBLn3ZKGWM5TiA+8zK7mgccYva8G9pM76XbX
1Dguh4LZT0EV7yI4/mh5v98zw2zGUPGS5gV5bfWSJHlgroa0fcLgz+m2H0/rMtb6T6UeWhL2J2RH
/wlK/BEWgLhNSR7N5qVbyGi7aGyLvTfYgbVC6kQ1vwNdZe2CcJmdXWJ19TOY/5nK+TxS7jCiViD2
UM5zUq711tMeJ11Ic+XJdgQ20Mc23oN2PP/MYp9eBG6S5m+HeG1P92Cqt5pCHwjd6KSV9xKGjbiC
aLm4XxfPC9RwFsoEgfK5pApHvMlTV3Qvhtf2SPvhmIKofd09jGZTfZlMr97YWGPvMurOV7bLRdi8
fD14xJxEauQXMboRCBlHeDK+1AnVPFQFa1rn+M3a3apJddnuRBLP11wYLq705TTSPoQ6xAEFKvV+
43TS55GEs/xiSKMbdxo9TVApdYblAuHacFfiMLMt2vyfnxLGpYGIsgLRAHScsw3bNE6cplbTv5gW
xuIhX1U/JtZ88GHofOvJkPFGds1rNZWLY7JEh/C/aNjqHhHcWbDTJ2OTKdSNXsqOqia+XgA5wqDX
CrGNBq+oNx+flIusnq6lB3wEpTweD671s1mCNgLXVk7Jpwm0+imVNKONZMhuqPXdpk21c+3UuF/k
Tu8o1Tn7jinfyWZo/21n8XShdMXrRacLwDM1s/cfGa2UxHFqmuCeIKzYehNp6jYw0UEoWnxmVy6K
t9W/xZX/jWnTV8KoiTAFMMD7MVEmFAgfRxpGWH6mIMOAbQWZ1SR3k+i+f7zOZ5+VsQAAYFniAiX/
L/d8P5YnHVlgdRugwqy3P4dRRJsORXQ8crxJf/jXsTCzZCEXMgIjnie3Ii40P/aG5OhHDtq//egg
Ko7QcrNWtQ+i6+PRzu4EZgYNlNAHrjXnBKji+5ktSoouUunRoS4Ce18EU/ugZ5NcYznkr01TtFdc
J/4yHo8WsGQqD//lfu/HKzUu48xO3AM6dH3ow1/f93qFaI2STbDL8P6+Fhf8fUS6++RVgFWcsxka
JtTuuZudQymdz6kvjQce7vYI83RYNc7Q7z5e0GWr/5ErLgtKbRNEMgIDC7fjbLhcxR3iZjh55KBC
1ugW2aHm6NXG6nIjjHRt2qdCzWCogmIXBZbYfjz8+Y3w3/hc7iwvvBkqbGfBpHARbtNU4R+w402+
Jb4sTnE56t8oKYhvfq8pOouBma8sp/RvhK1PuwiA6VHMtn7lp5y9dP//JXRhqUe5i6DmWYLpWDSX
R2rZhxK55rXTzdNPVDW8bYM24j0lvxyUFgrD+xyZ17ePV+HyvELERTmdhycACnUurDbTnmgJ59yD
BjH8CPYPo/FEpM9eJa/xi5fvef69eVX56vry2f2za0jA5iE9Yqi6tOvt0KXVmicP91sMPXbuBN7/
46mdvaf/rSo8OdYV7CDJwjL1P2IjNNgaJ58MtrMx2RalzKw9+TiXroxWb9bNRHd4xao2V4a9nCbd
X8z5qD8s+LJz3g6QHIRPotE+eGmSfKVpJUJ37sbtaLX6Cu1M40rScDlNZBmIbCFSENtSaX4/zWCm
5aXFg3XoCxuL6yE114GdqKcoKiMnlGSDD1pn0mb6eHUvNw7DktLTG2CmYOffDxuXkb7cujbXYZ/u
jFg6B78lHsT80H38eKi/zRC0j09hidfLPT8eJLhR2ythHybZ6L9bOpdfoozCEH737jyGlOjmW0xI
q/FfV5aiCGk2ypQEY4vn0fspIrgoIwwBgoMLnupWmmgHrUotcG6UmIwbDSjsqvHd9MprfbF/llFJ
zRZIG6S389l6oIda0fU+dCjbe4g9hVKSCU3qh22jJBWK3PavjHjxKdGC0NmsjMv9w8X/fp4j7sSR
P5rOIfMmE+uUUiT7dNKjMClq/VowQrzDX/f+HkAq8Y/PeRb50dMxsYFpUdF0reFJOBBDDnXjIgYD
AWkIwrEJ8iAEEt44d8B7a/0V8aoW5pXlqYNe9mOE+HvqIE7QmwNCH6At3GZlztRO0dAngQ7bMhPT
pnKRoNhY4Jke4mzBNFv6pL/weI/tykSLWIMBHQ/0XGOn6h50S0RiM/eRkF/M1h2mm0Fojf/QVyjc
brwkqJ29PcmyWU92FJlfAfan/cr22ZfH2ay8Ymv1nV6t+6ae+8/A/0zrmcfNwH1FYAoR6qCIRFjm
RfSpAhSGQ2iJ/c+mMoz4c1kZWrw2Rdrd1VZZkpkx2Ts8DkRyksMgn7RsHOkCp27hbdLels8FwdcP
zxTes7KjGX88K9D2QxNbv00cUV51p2+1FWy+sgK0rqVZWBeIUIYKP/cDP9MGTVV3udygKJt2x7hr
k4dhFqZ757sCZYYGGvy9l+rxEzSW/FtJsIhcCssXehgGHLPIUcnKwuexWqFU6ItPhlECwB7ywf6K
cmhD2dIwZrmJp0hZO78r6bCLUfvZSLswN4MmHWM9W8gMhPx33QldcB/tTtEEIVi3oj6l3hRERZjk
Vn/r9QHAiQzJQPfWj+iJryiUajhDuYnp3ibZwLLOiP4/d7KJo53o8+S2wZC5CXW/Hn7msYP9LLCX
DpWUWPuZeQYWLuC/im9xkaG8BIqgkfqjVtRoLDuFKIoH0kJbe80tOR9bEfvB6xDkItuOiSnFuu81
AKaDrMfgqNWtfkN1EKRCO00SMJoaR4RxHKge96WHx0wozLqwt4Zb8bo2ulHtnATg2T00fNCAvexB
ooN7ivPdgHzxuEr9ONV/1kaf1be6h7L/RtLZcX+3QRonKwdrrO6+EsqaN7ElnN+ooCJ2x53R3Hgt
orT0WVRrOPeRM4KV8925yrce0mBrFFqi7rNeNONkrGxl2TfKo4XchdTW5YBfyzRqb0IG86ON59L8
g55CNZUbEXXiFaWITH0zp0j7UQ+K0yPh0QBdrqOpKnDgUTM6NrjuUkWOq6arFN5MiR4/y8TyynWu
TX1x8qaywlI+d/Up58ZOc32lQKy0IdXmXHvmNALnLMyqPw6QW1BuT9rG+5krU/Oo7vdes8UsSk1B
yOOdfMkzjdJ4DlBvaWcp56eOybfcF2pAbAzjLzB7ENieldvP1n5EBfUBgKbhHd1Wq+WqSqfirZGp
tOmY1FLb4Mgqe35bW6gv6BwO6oh/sth7uUpQCJucyj/FVTXIfTkbMOB5DIc6rFG9nk5FJ+32FxWx
tP3Va3ZdPyR5TTNmhQVCX+995VTOyhZdcyixdqCCNvXDFKLjjCC+Fgw6amlKc+obKgN2cZ8PYwGn
2rKmXwjZBuO6SLmyUaacUg0YP4rRG1bWbB9oC9v+Guk840vTDOVD6miuv40bf6zCyaycFMu4PONg
tHP3XLoYsqKKWQVNmNRtF9+2iy8TgkAKPUUD+LtJU51SB2AY3bulIQtk2e2rNDhkSA18KtGhRu3R
i/kDgTW0Yee5MVi0iq2yRcq7ODY2BnwQHFzzJLTFDUGUqgAcRPsp3xRRN2brSUn9cyBmrVkPOC2h
PZaOHWVELxUH32pwkVTYqFFlmWc0mTGMNO2dxDHAvpEydr+XYvTvkYihQ9raXQf2prD7bOP1rMNr
M2RjTAeji/vV2FcjErDoVaLl7o6RFTbUs+Jt7TRdjOVkk6KGCLAJXzzS/zeNNvjvoYiD1xF44ovb
WNJZLfltBcopGH/1XcbtYyF+ecpUnDzNboWWfB8MXBxFkgSfNa23ioOZ6Jncoes0HzK2Kd22qIq+
jHEhwUH7Xfp9zD391pOQUNbaXHe3iZn78SqZp67f+J02HoKgrb4WGgDkcJjM2gNbrSn4cYH1u9HM
1ltVbivlJhI1Rahu9NJfmI6U1FIrrwoWq82CSwh1ei1BjsCetzMgrWCHLTL6JqrpNWMFnYSPNLcq
v08SrDQRpTGnRxOTlQSsmNMV90GSj5/BQRaPWRql81YLXFnd25nU7EfL1mgbhgTMUXsYUVj/rabF
Bquxcpk/FuPsnCY14ECraVP5vY7U+E1PpJNvoVcH5had2uYmWdp5OPMq+66dctcIh86FDdcvJaid
NGb3xisB9oYeUJeXgirwG+p8hjyMszcgpCVbvoqNFj6Jt+EXqw7NB7GyMJwqtrKKyZIjVZcAuCLE
vPdWz+KGOQrRtwhr2TYPji1ue2dwPw1RrUMxlU5wpDkeO2u3tTNxaCI5tAeLzE9tsFns9E1TBRpO
TVkHPLHIWnljpX0B8d9Nk3adVtgorpyWPmXopsoZbh0cV+4Hsl65zvSy1SmqigU0Z7npTRHEwbj1
q9K1bmz4iL+yJgLJmCDsjbfAIFQWIlfRPvnC9kDB+mmRbUj8u7fOF/U3ZaH/taF2q/ZktDoNH6T5
3TBKnPxRpFHdATLXiz40tLyD3xDwsXZQHronkHB4TRH+GfdTVXvEWPgUfwty05vvy8L2QaFmGPGF
BjlLGY4tIQwvTlkhAYuLjxbauaE8rqHA+OnZaTkgwj+oW6X5zQ8t1of8xtKH9s0Q1JPCucIZ4FkX
BVylvin9L5bTynZlDKJ/yzRjzA8dzojl3jTqKD7xJ6xgVWtt4oWtmXT3Pn3z7OQn7fDL62O4kokr
HfXZqFReb+K20Sm+FsIy9vBXF/OmeUL3MrUNZe7S2VdPTtJlKRMkJ1y3VuT7+B5GTUT9xKzvpq4G
N540uZGFihjYekNRQqU7fzajfC1rt98EVQvUh6ixf+t5T9S28kekxod4BOXp5IOL4GbsxV8DuwUB
SIPDzNbs5z5YObFr+6EJBTA5jJWYsp2m+5MXNp0u01NnTKVNCdWKyn2RD8kG2LoT7QqvtT6niZyr
jcJECKe1biIuC4J5ekYCepS7dCSM3GCy6lJ0Ik5DUk4bHW8vgiB/0lJtsLYxaEh/Vc+e/5DFBriJ
Emj8bR1YVXxsDQmE2poMO993eey/JUEJVw5x/d7dirHMqpVIkkjyvvpms87rjq8eVEmpjnCnYK85
sDuSLxKYUANfsoM1VAJwXLsTAR4IfbAd+wLJCCL22jXEbYQ2dLSTdYRvYFpFaXbIkcbgIA5wQEKq
jsg4l1MKaMzErK16cm3HGI4Jmx4QcymjF29OtCY0tdjoEKMOql9YIOUQSBxCQcfjtTkOJrLQ3VBw
API8QiuvgPGBvSbFVui1elds2iCGX9GCHJ4BO8+EdIVEcT20MYzGVNTr2PRrNx17fdnUmaC2H8eb
0vYTHS565RkPcJjyFk6agJ6qBwpprMlJ8lM+zqO/Huc2v3crs2pOQphq3SKpJbC2qRTnt63nUb04
qgvaNY0vfoE3O+JTKbDhfNFrIxpWkM4UB8CEnrgdGq3CVNlqE+NAZt8ZeThWtRrvTZg9+cF0JhGE
bYX6ARd4Um9j1TdDHIKzBwCyCD8SZXsmgvJIzETtl8pvxoYqh9/Ha6MvsmqLZYcXbFrZaY855XXr
u5/wN4c1RKVoBXnT1dY18nnag6ptg9CAm6te+03NsLIzRXWLGG5LmCIK7UlW8/DiN0EBSEB2KkdG
FlFGrVHc3z7BKQJPmiqrG7pLZn6w7R40vBFUfLnKGKbuDo1HL1gBA6iHW7sVhDMUGTPtgcia0MuJ
Zek9YzmjfYNObUXf50E2dwoFebXTWqTTrlAT/1ZRoLtEDYoCMtnvWfHCyanDdCq2D2CHj3MPGMsE
LLuKOs3e6mL6vZBldx8XMf4riJynvWj0BxTIkUOFe/E+yx6QQpE471kHehRedmPBx7TWggAeceps
HNLFeRe3XSNppHmMEq6hsB56c587WmNuMbdCl9clJvkEKiRONjFXuBdSy01/0WfgK7hGnNzoDaC5
NdId7osddHZ5gzS+8ZPiWrk1p2RKbj0n5+Mpep/auus7RKpajWTzqfay1DyZ4yBGRBZQSd9MdtGz
GG2erQq9Ku/9oedSDDUM48bveQ3VIaxm3/5NuyWyD4ZI/E/Ig0fTTSVH54urkOsIS56Q37DRSAID
N9LSrbJnrSD78gGbcEYl3upp46MfnA8Km5WqgEWl0E7yd5g11uqYepjfHZB00tWW0tB8mtzBLLcG
1oDGJpnc/NMU+F3yqdYitK5JCRFJtDs41bwOKrrSb7goXCCOAy8I3APNDcokZ7uGelo7IJuXHLWg
tJ+G1ppvcpGaNMfnYqREHXs/QUk2u2TsXj7ePJcVGlgzIJCoRoHUAXTyfu/EZPYYnVXZMVDu0fdE
9IaY/wJ7G9JrFOaL8hMytvCeFpQZYAT7HFmFndGowwFxD2NK429SnD1EZadV3QhIA1FxZU3/UoVn
PCqXtMVA+YIHfT81mvU1fYDIObh1kO7NdM4etHnAYrto3Omz2WDJ5LFRTmbaYTTaRx4xYNfX9lGH
x//28TJffGAQNXha8JHRyQftddYRICw0A1WCpsMest83dWfCYMA1DRQpwETBrf+97czXLIki70qt
8W9Do4nB90UVwgFv/n4ZjDquaBjq7sGKl7iO9GVLqNBsA3okhKpR2X31WKaTl2v99uNZ/+0T0AJA
LRknHsCi/xnm/FEot2yQH8Kb3APtEBTzSml5IVdDtKgQaN2KugjmxgPlFSM0FCLbITqNSOIqXs07
NI+L8crt/JctiCAk/yx6jbQTz3a7ZXl1H6Mfc5jmvt3VQxnItTZq+rEbizqlkpaN1whqf1n+RYMS
ASyw1hS1z9qybYBof14NzgFNcHONGEO8GxyEguGTJEfTmMZd2+AmZc22ePp49f/yFIGMA9DJ2bZs
7uv3H741RvwJRroUgVL+toji7AdV1x6/9UA7dNiULn4Zs/j37Ubvneb7cvQ4dMt6/PnJTRHFS/0M
TxPUFH4URWAl296EsDaY3lCtKafEKxtKF0rE0xxcw8j8bbmXrhP/MxDvPR9+0sZZeYiPHoIc4l+J
/trJH6fhQQ7KK1dt0kQ/47Rq9yVRvLjyEF+2HZGKAtoBLAbUHmig91MvofwVFDjoq3ZUGsJMcimt
SNSxWg3aoczCDMz3ajTJmNy0d2/RlC7+uXfCSYZgQMsawnhwfudVXW8FLdYbB2QKTfC6Mj4AGLrJ
vXK+gqG5PNuL4BN+B6i3IkRrnqsmtt6AWuTMvdJR0+23VomGMS+kT+FMJHYhb3pRQNlp8GbztoHM
M/kYUGdPtiDH/ZuhN/prbbkL/0B8IQM8LWHXLsgaLv33H8BF/tbAhtI/JLV0dmZDEB/aRP07twjm
0wimKcNweZwfvEKq4tTpOBWc7BKKxUkgbbFGy5qKRW6kzUYTLRD6fzyQNPjZlFz/3Idg5s/alIHf
8gT7XXYs6p56rJtBvSYXWBuxZ77NdrXpkSprrgx6cSAYlJYhfB8QGqBXz67/ubVb+g95fnSEoSVh
48bmXePl8pTEcTEf2iI1OmooU5bsYx224L9eBwxP6wfNMQNXU8wx3n8SR5cmb66NcdUA71WVgMfD
lqYb5aXCkPsMXiWQEYgLsO3c/vnjBb+cO9zv/4JxlEJA754Fxnz5wZzpQh+iuMGFxqzRSjLRQlvF
bTwcIUJWh8ZVg1xJvdN/fzz2pWWER3eY62CRjwP6dH4bWKRFUy2m9KBjUvgJe++m3OmGGsm8MlrV
ABqD+mYsJfiSNhEq+jyYOJys664XFoUErJzXtqr6Ml7NODUWPwx/rM0TNlKxvstFY+3dLh+/fvyj
L97H5bVYcFP07BZa0NkBqstBo/Zn14RMsHgpUnyd8F7Zmk7zqx8D+5oJ5GXwyXAO60P2wv/PkVNG
P9KalW59KGKE7m0Kq7+x/8m3qjTa7Erz/OI1XKZGJ2lRmlh0P8+mpleYz40VYN7YBjKZd6C2oEpa
LkaQxpimm8Hv9Zc0nforIcflPcmKgiSi6QpQlBv/7FVY1Ba4GXvj0ASiH49UVc2Nssr+NiX0+iYT
0tYG0X1I0kEhojCrtPatqXoKzuAa4ivQn4sVh/EHQgw9E6r+iCSerUI9aRRalLQOBjI1X2DADve2
FVvBQQR2X/4bg1NHhg5oM5sJeiNo1fOZY84xOGUFDIfiFlhHfLkbY5+y8fyDZgJXwK6jgWA+QTst
rkgLX2xkn1sWyWYonPCT+AXvr51FSjctSXIPszsWZmhydm6tkt5UZfb3bu3dfnxuLpeV4YArGHgT
k8Kdx7kxxsAjNbX+0ED8Xtdqyh4gMWa7cSiuxVcX+5iZ0UoHtgpKAhDXWTzp2PDc07nsD2aqZzth
m9EmQ3BsJWJKnVjzmHfCiNU/f8kF40gvf1lPiKrLj/ojqAMG4ikgyf0h6MrBXyelW/SrvtDp9NC4
tIt9PEv5lkkxFoePV/biCgevzu2JvOGCISW2eT9yTbXGQ0BxPgAfi77Yc2w+Uq41nY0V9Xp7nFIP
qza8uRDtQA8KfYePh79c7f8wXKTHSOUiMXj2fHVCNBrZiX3ABDGAZK97SVjYRXVUQ25u8la8SQOF
uY8HvdxN4BwXVRiiZ4cw7uzGSMdcyybe0kOV1vmxMJzeWuF75zUrjfpStP94tIujgts5FB30txfK
2QUtcwgSGgKG15xqWQ8C1YaaDlYcJ/QP3XJ4o7LLCv/zkJB/F3Qe2Flws2fbKS3xefKLQZ2A5xl0
OoeC3luRESCAbB/jYx1LdWWWy5q9q5EFVItQ2YGdsNDKz0NDrEnKiI3UnXSszo1dopDCPdSKhuHb
x3O7MBSlWARYigsPPgkDnkd5Da1/N8tg/qPKU9WHVGvdcpVSuk1//Y+z89qNW8nW8BMRYA63ZAep
W7JsS92yfUM47WJOxVDk089HnxurJajhM5gBNsbGriZZtWqFPwip3EffkWoOooXGHCIeEGu+6uzf
8p55SvaRKe2U/qwrb3JDHMe9a4js1x/bW2M/1Rk1KT731svjhP4DWm1i0I9NSXMyNCFBhyY4gk8+
tmg3pZyvNGFeHV9Q9iCcVt18A2DOpXYVFomI5KqA4W2hlHeQ3mJ/wMntP2UYyV7ErjF8ylpLv8nG
Kdu//yFenaLAW9seKwL0D9B//fO/YhYQbKcvMT07Ym85ukNYWhYQZUfFbnmHp1lyJc9+vcHWRwVQ
S4MLUNdltb30Fj51cVUfLb/u7LPm1XqxKwsILFd28utXSmVt4ZXErA3y+qVkADQp5rKu1hwLMpp0
3iL/Nq5a00P+XDqzr241QFcdWs9aOf50Y7v++v57vVwfK4lVtAAaHGAykMvrFvvrvY6p0DuuwuSI
vm751cpNG09HB1l4c1XtiLs6+w73ednb2liIzftrX4bjP2uv3QXuv5VeeFFB5arVMCBh7ZrbNUw7
hCQZgTBR9JrlSz+V1VklnXp+f9HLM7Muyg6mqARKTBlxceNy2DN/Lrr0mMYc+zAF0/TZnlqcoHqF
uWfGfF1cCZCXKg3cs6tQAGat0Bi4eC8lV4E7mrisLNkRG9Vki9RPfIvAc//R8tJ+4yq3uEETv4kG
TJuNqOsBq3lwqq687Te+9NpLAAiPKSY7+yJYZOBaWsm06gh33XoOmNM9aAgQH/3RBqDmxJk6BJ42
bRxUWK6cpj8X69/xen0BFCIAQUl2oK1c3PsSBI+BWFl2TJgm4m/ABBiSuWCYFVa4+5y6AjwXs7cO
I96lWZZbGItaHOVCY3DeTyOGWZ057/CpzHYg9q0NUkzuTQNY+8goIfs+yuSqDPefVurFj4b5z6Fg
a5KtXNbaQ0XB6XbVcuimIPvgKuRxN9oEbDVESQ9FpLSvEG7G8DCLgLUU6mOWCfGfHKzV5CDLkbLt
uFCeKrOVv4F1TSdLpaK40TLT1ULT5bK4C0Aspl9htBRqFwd1Gt+VlsDlfmTYfAfephTnpLWT3yrV
82DrVe50Rgx7HHfxbHY3M+NcEN+N0P5LmlgZKE9YcTIzqcma9oEBxXAHG7FbqpDuXZVtpBwG+TQz
o893qm0bJD/RbtDNPeQC2+BL6E75vaxbY0tU1ZJv7dLO8kNtBkPLrgQKE2FMa30cFOomp7p3hAy1
2RhEvy0t6eg3tlXVvxOEjh+MZBm+VcpwK5zMzPEkGD+herSk6r9+MhoNNGeXt7e5a1EpBoS8MbTt
Pj1qbezY26Hwpl0dO3SaFlyYdqaV+PEhCDr8UlVhYPYAsGYsnmpAL9lDZ/T6dGMhDfEBjs4KS/AG
xCgmZ+mR362Z9ETIY3naNu3avLzvijy+tdEcVGGQue3waXZbZURGzUSbbBA4HAJjUopN62HvjhA2
/YBNqpfTaerjsnqA/iPqqK4WDB91f3SPMwTWOHKGgaZwkC79bd7Iug/nGq2kHnfXMUQXyf8G+RV7
WdNsVb7JmHgOG4FN7VcEOG09zKYeMS3HS9SPAfHzIUyBjv32J9QpPoy5hct9X5jm52CYO/GhwrZz
vm+IE7Cxx7b0onxR4FTKubeOboYmaoh4Xie3KTOCb3Az5acpWfLVzNib5X4RqZdEzPATRI4GK9h5
E6J7eyO22SLA7mcEmnyZ7xj/o3yGJK1pRjgz+/qutZauvJnKVhdbMhuc4oyq7X+Ns2h/6nrjZNuR
mXzx0fbiJr9b/Ng29trotMZ9ELcWfZnB9c/L4CzNbTACdXE8Zxo+pUthGXd0EYufnkoGPURwgsnJ
PhsbyV6jIHz0BSaUv4dWiebY9EEPJnCwym/AO3zxH6iHJP/kTKWn/nOY9OXbCrZgjB5Z48Y3lmgb
PKSHvAKgQHdqP1F5UKUqa/44WFmZbm2rFf3tHCiBPpVYQImWnIFmg/ytlJs4Vli5yZooeavskTY7
qAPd+MzB1azHWBXAN7wxQRS/sCb7J+PYqdiIcUU85Wllm+EyFH1/AghlPvsJYe+jnLJ+K+tCN57S
ZABrFhvoFG9mj8jyJZvjiVIaEyY3wFlhsX8ZLi8Jx2Jb7yIvX8pPq/beqSxEkm+GRHdOtOJUfkIu
WC9Ole0pGRZ0PuVtLVLkNkehFZ2GynQ9GbBlwMKNm3xaguo74Vp+Z064fKuMTP+lYyiQYgEO9OZb
L3PkdvVO+nt0gANjk1txO+5jY4oHoAnYwm6UA/oawsLIX7SDXnQHQ9KLCRFV0j8j1r22B1Xv3E16
CXENvy6k8vGAiatj22E6HNmjwN93kZYRZZ4Orxd+5/CgZEtru9W7pfyqMUkBCIqbIefDGds+4jx0
zR0z1HjY6i2uWJGuXHpvZp8kBzz1uE0sLobvMHwbEYLAd/sQdbHgaAy26rZLPXnOLq4apwZ2POVq
W2dL/EWm89RFNDZlzdgqqL+MkFbbCHHa7sscNBzamHr22UpF8DUbkJK690wRbPQEDb+D1sXxPqht
TY9GIYfyho4RokdhQRP30Cxmmu9BmJLdlA2GMCrKcBcA8omi+mcjqWb7UON8mtyaCO/ets4y1J8a
RtiNGaJblxgboJTpfWDnw3wYuNgPGt12Y4MIZuVuVzz8OSjAY25I1RASi6UxaUTk2vqalKjj7JsA
NPSeii3zNj7gFD1K1GoR4hoSPZ1wBtOBiHQwVvVjUHK9PdtpYVYfm0F68oCxGjChrDGbEtbu3Gk3
ddKI37F0DIjBxO3R3valYasNoqXAj2egkBhmMof3vwTCDJ5xqE2XSJ/L0sM/HbmMDTBcFz95AYD+
Fji7P92kiY0zFDDtHvxUNtD7eZj7Pq4/yMwdpyOtrwUMdQkyAzhWnVay/zrpSZPeTggZ3BV+kOd3
5dipQ4kEqf55DJR9oF5C0Q/rMG3YzG7fGGTTY3trGQi8b6jvzfK2Gcc+iyZsSoONQ93yqPA8O9nI
O9o3XT17yXNMSjp9XMFkXwkg9Y/eSrT7BfprcUhmeNRfHLoc0zZBMVBHq18rjY2PQF3+BHrLaA+D
jzhei3tcutUzRxjfKR00REHNtr5bGTG3cNxx3SwLt0Y5z5WN6YABgnkq4T+mS7NXQ7M0nGRl5/3d
gtyd92Hpq6n7PbiJ9zsp6rre0QWz+xsd/bhfCMqCB0aawwVlENsZo2CDAXC9WXEUgJqoLPaLU3bd
DzqlU7Nx/cL+HdT8lCiY0d7bgRE37I1yhWP8bBLXqO6CBZlkcPeAsotntP2a7BYvSSP5Lx5i00ZN
Mq6eVQHl7UakyBBEflGONwhh2v6tpaXOuTDoTQ7bctbpCdABTo6eMytn21WdZt3Mmtfa0N1tszji
dT99T70Uw/jM0XTtmLQICxztwStEhFmW7d3Fo6/vEa2gCKsrhHtPutKD/cxYB+EtHUuiHVofdfVD
ECdEVNUtdl+ehypDpMCUuPuC+9TYrZ/TRTEoDtJQ9oji1zYwObgWdL0+EKFEutGFqLfJiEPC7Wpz
lCPJnEiUCxpD0xtY5X551qwMVGajDXa8KyuLC79tkTkDVWNOGzOtzGTvLcgU7sgRRwCJyBxm4Wgg
eXhfzWClI20S3bA1RCGGjdv3zrMKpllEDT+yRku09bLtVAfFj3ZuVyJ3MAJc7NPC2/l2MpLG+HVM
hha0oHYtLTiZYvbkDy+rUy0np9aH/7zaAypW9xnUxFFP6R+Oieln9529GGYfuuWS3edVUzi3s+en
myIuU2erLcpC39Kq3Dk0Jk86UdU0VrwlBZ5Bv3m5a4M81bz0G+7cBbluMqmHnBYqXgjAIodNWvmj
/4F+jEweSq9CpnFGK3Ff4thOSsdEK9hrvfQqoJO1mIHOtZhNws5pghyBoRAkp/cRLk/e3HcpHZPP
dJCyM/JpS3Wjgg4BUzIMs91MyMt90eoRjDuijUVpRiMj8+YGzVcsvrq0cLQtXDTQ+60DTG2sHDVG
E6IHCm4ssLIqLNpEm36aaS2m0Gtqy96yuQGp+WY505iklx0RcEr3W57bebfFRGHKiVS09jbK9BC8
aFOM6EWvSRG1kyXvU8uV7gevgX8WhDpw4eZYY5uNJr8GLjhKyMtwM9cyA7R1YSM/rU9+UN2DNG86
Gq+x1mZRTXJc3k0Izmfs2UIDZAHUes24afJ/wppicEge7VbzVswv4imZW5YzIOpOPqmucvKNUSNo
s009Fw8PS+GC5i6ZNv+cFlT4NtBSpttWzzvQdsh4BPciLhZI6xY3gfmxCSb5adHFkN9Brwg6qAUy
6EQFkwhRjrulNJJvruYk3W08BDNxi86I+Vnz+xzhVmvNPWGhSrGVCMIk6HD5heaFQY2sJLOgJbF2
3KgDKrMZM5FNL4tKbCoxFcjNI2N1n2DG9gMgfsN4vQ+8ZK/lxXiTWoFq0MvO8zzsgeHod9MyaVYE
1j/tNgbNqXJXpuRrES5k8RNLY5/at/NSH9K2c6c9m6h1oC9lSo9iGVj5w1zIRds70ijpGDZJG5kI
qQUfxiElXbKTpDLO5bJiRou5SvJDEnfIAKh8kHILwLa5cUWR6luEsSjwDFDBuErkgC83Tl3rTJoZ
BWlxGjpt0NZEsjaoolHLPOTFqj6ffvgaCUlY9L6jtiIICn0DucxpQgfS2nxLPmL2N8tKpl7awO2Q
CtS8GAQss0ScllbFu7VkxBE0hXjg5Ebu31eBsJctbxlucoKj3xj2zeI+la5J9rnyUMRRzqVsYRu5
cJuGXkH7KUqVEqxqsZ0Kf0meUHmNdwFZvqg2wxR0Zy82x+zQ2nX6ZKSzN2+LGV5sH/YZlPfQbIas
3qq0QgB17IauuJFjy/+/9oX9I40mrSTZ6YD1A64dHJTJVQ76vUxd52u8zOA8Y3PR/C3YUDJn3EQa
hVhyv/QoZ3NvGFGSEyPqMMVMJL9TqevJe80163vfVKV5IyQmcZxk+JzYlyOJO4VTonS+Wznn0Th2
8RfXB/4TuvDPNmjkOLxJ0CVt1Eyq8g4CoThvixTy+G0e7J5nsEwlt2QgMW8fwLV7xsW7AR/rTmN+
4Er3tyidL9UGKbHgd0cEyWNQEG7f/ezzOvvaInerzmVRQ8nTY/iF1ZRaP+GBtPO9J0Gz7iejEt/Q
yRjng4510YyBTZ33n2Tc9YfS7ox6k0ylNd3kvWnujAYFDtDCSZseytoTuKfM+VJl+3EJEmcjsBfk
IrPSASwE3UDNf8INZewOE/XX93YRxn9NiqJOWPgYPu6tgW+ruMjKbaAcfdlUg4WxQdhYadsmYbNI
aEDk58AgTQnPLxTAvT8Zpsr1HYDQYjlUdJj7nbfUjdpQ1DhTBBakPs1lC2gUbIUbzNuyzYmkurPY
zx4W7Go7j7HRbA2A58amtVIzGhjIl8+I0y/BrsRK1300wS7LU6v1rbtJF4x9NmJxEns3e6nvhXbq
LH6EqrmxfIulq9QHLuGp3xC5S+d2pDlN5evoIMxa1L8VATPzTPA4S5Ef7J6fD1eEKCYikdEr3mNL
7Eq0k8F2hws4k8QOMcEsK+Q5hTGRJLpLv6XQ0euQRNCe7oe8k5/gichs77qV6exXnsFhcgFchUZR
QttxssVo94uBDCaoD+xL7nMOz/cuJVBsrCDO/F3WjtkMiaBN83QbW0mpPgRu23tnLlrDOyEZT7of
AijqvhuxI7OPLURh486X9Fwj3Kjb5R7ikwH+e55XfqrXBj+IrNxjVa2SBuNtsslQb2eg2p2EFbMt
Bq1NdyoT+rMEsqlH3ZAAoI7xggftOk/ityuyXqeOc7VehLaRxlp1pcv4uqdrOTZKncwJfP7BX7uQ
f/WTO2PJ2WN6dzSQjhofMtcQBEu/ANMPn7LZdx79iM8lO/cfbUVosoJyQM7XARYNfumST+9amfSz
vC6OVq1XO8TpCUSaBgc09NKs30sEw8cDWkGuda29u46fXzYKmeCieAAkgCFfYFx0N3t0mgthsjKo
EFI4Ku1Co+/VmMzEhdBhZHnlD6FyCBwmCg6h25luNNBk+WWMorwyvH6FUGD4ZzEEBDYHMpIx7sWk
RHrKmWxHy4+lD/yC635ZDrQMi5ouSNOcWvDH/XHOO4ZWMD++ZV5CSwD4CjQ6AxbG+932V01nggf/
JTMn53KQH3i5HTQ1F0lg9uIuHZ3ibBZLdisNRBaIYgXkn7xBXrL3IFagG799f+lXjX4LjBQoTSaT
KO/5l+qtLQd0sEGhHDz8V7+YQxfvNNuC+WFb4xHy5TW7+lePysZHZA88Cr4YULUuphn4aImlsub8
MCVtHSXT5Dw4yOPfL/xGtsDai5r6Zw5jcu2LryOLF/uPlVctltW7D47vpR6LcimMOzsoDlKBaN/m
s99lnyxnmBUMzD8whkHg5jeDiYn8RFWYqs1kODuvQjFl1jv4Qe48zMG2y8cqeM40pS/7nOhk7xy3
yBLMwzAmvC18tOyQOzdx33v/U10OSBgc85E8cgTGMsBL/vz5X1GjUmUJ7CTPTlLIZWvDZi1DO5GE
eZhZ3PcNNN87ujINiJomV/gT4IhFkHdlcGXXXMSvP7+E+fnKHgHvwq95uWHX6hh3BJWdLMQJ802C
ht9+SpdkbzRL9yUYZ2uLVuk1nOufEPHXJ2RZ4BjIoWFfxmnxLoERsu+WMVVeccqrtHlAoiKHiq+X
1m031UsWxis5P0ySsW1Cmztz3/mgXnxc4ujkNtA9EazCS+bKV7k4QeuPomGOujjxFNmXy/lcFgfG
pAtiRlNWSR/CGh42nrQGeHgSOZgwaQePvBCCj9g01dy1NI4zEyJvUWtPvmqzXy1x/mcJ4acKrQQM
ZWQWybCXUzFdQQhdzun5rd4qPc4LpINmun/we3/tIFIQRy5tMj9ySNqKpBBpLUzMoGGGGIbJKWTS
iYYdMFADozXqQS3C7LD4zx618gvfRs7Huanr85AZ5r/axKy/DedQQKKEZt+w12Hzi98GNM8aAvVI
yiuPwLSDz6Z0Uj1sq6a8dXij1+Bxr78cK1rrHUw0cvnPyxUrO5BjpQ3qsUhjWFr5kMR3AfUNMgN0
0dKwUVbxj6pQf74Aj2evKDHAaJeuwEM+luboKfWY0gP97Ln+/CWHxfVszHm24dDb/72/PS/i7Z/1
ABTyvRmeu9z7L59xdbvq+Y7q0V4cePiVrAHhFvPJbDytRSNcI+WLA/mRYrC5gpZ+a2mQDut0EEUx
5KtfLu0qtC9IEedH5N3lzeBrzipL5fysG13u8sGxb/VR+KeysvvT+w+9PtTLOLFqftrYETOTWfE9
FyuXBkh3ycpc6/kn5AXaDtshequaMK0rMLE31mI0D90MQXkbiOXF3S2aNphLe14e88GQXwzl98dV
CGtAIwLh3isj4jd2LIuBrmXsgC7Spd4dk7wxB3Q8P+LYhUVATxpsYPg5DACM9QGljrxFTe39l/nm
mtAKAtBSHv+7OCVTP2qBovZ8JHj8RFFraiJf2oG2q/PORh2pl01/JT1+6506qH8Ba7cQQ3Iv3qlB
58hCYpjHRHXzsTHrh0rm1rmY5x/vP9vre4xT8ddC6xb+K+bAwFwxwcv8SHheGfwZpsMdqj3dUHqn
GNujG2iVzs/3F331QkGKkPmDmoSvsSLsXi7qtMXiF6mnnpwupfAOkolmSpwHTrtLa1A6aAZB2rzy
Ff8wzf4+E6hoAaxbQ7+xwqEugQ2ybRaj8LzmBCLYQvZuQe58q4KC7CFtsvJj3aIIfyvMzLxpE0Yf
O39pDf22Ms0h2IvEku1hMZ49t+meRbJ4H+22kju458tdO5lR2ztR4Y3Qe2PXS4aoVO6s7+fWyjUq
eQehb/rGAWIzGCYlj8KO1U0fi7aL3ERWbiiaDD0W0DfWR0skjDww+ezOY4oaBobt8/QlCxIr/kUT
Qyzfq0w1v+px9u+UOUJ6xwYzkTClTT+/8tIuqwRKMwoVmERAuYiggMdefiq7Gb14Bqx96igVIO+I
DDKX2c8q3hsdpC5gBQ4DlIy+xQ+GebS9C2fyUNpxaFN1c4VN5L/tHcIarRd3lU23wY+/MgFtmkR6
ftyfjGoKbMAVNf6zcaVhnkIFk29K2U1XDuOrrGtdEyjQWjGBBQKa8vIlCBrv7VTX42mqjGEKUwrt
IcqQyKhoFy2TvfWMfPwVYM7sR60v9XsRTJNCMmO0Mfw1lroDq4RnannlXVxGifV3OeDaOUSEeoCH
L3+XamBXWPHUnLx+LO/FMsQ3AIvEsl5otBT++cXDUQ24RTGUg9x3cZnRI3Ax+aQbYzuJ9SOOB/+n
LaxJbBiRTEgJeP5UXtl9l8GJ5wPGt0KBqAkRNDBfPp+0egAKXjuctJJRcBdU7Rk4nr6Tsph+dkTE
+ligKzNdAe+vMe9FoABgtxbErO7+MQV6uWyJgCHzNlt7slA6lXuzd70Ha/DlV8PLEE8rCfqEq8qr
j9mS1dc+6p/C++XybGxQk3TwgF17l5jCLkbsgO6594S6EuMPR/mF+rpkYnY2Tud6/UlauID55eSw
5er45BuW5tzMc4IGkmn3+fdSWGmwn2yi7J5xrnz05wzVltyUhtwu9ohXbD9PdrVh2GJm2GF0lUuR
P/jdjR23SpuoHaCuqT1G1Cmga6xdEcgxcmMaNqqhv4HsgR6c/HnFoi9x1UHrEUa21ewxyfd5zU4A
5D+0w3YSsYnRfZFq/b1SSTA9MFUIflPG+c3vKZtn+3HGmKP55CB8wLpjN0MQDnV037t7N9YD/9c/
bmL2LzgtFwws4D4SiJefNtUHr/UXETyhRIEuhYf8zBOeeOWxMdPG3WKFUV/TeX21ibHnBXrMdqJs
paq4uMoBDNSIV9AMVVXagnbIEvuhn6uCmadwxarsw2TksyGMOt69/7BvrsxZpb9Bm8u85AAjCrLQ
rx6rE7fexEmhK6n35vDgVYaO+vOMoUERX0cxroHg7/3rwPkAp45UCXBvNPUvAoWXSy5ibr91JIIk
cScN5xkRDC84tHhPeDvactOIQ+mCLWOm6UeMSLQ6GpBBSQ6YRrnpIfBreqf6mPbfS6bT15Kry/dC
w+sPHZvgYln82os7LU4yvbYwqjsNudvZIYCa5juikF29jWdbfVfOHD+26ABom/e/x2W4/rMupPuV
2UD1fklPSboR8IqqxFlz4gY8To1eQzf6n9IxqbfvL/WqU/J/awFK59KCgH7p1zxPBjgDQ9NOnWrk
sZd9832McdbTUtOIGqNNrW3pl4ETSZzms1tqA/e2dzwZXMnXL2Pp+jtW/rNlQgnizr7Y/bnNBB/z
5Pg0j8q3bha8E78UsqyYpU6o3tgrGCiqxLCYd2XKVfmPlxZ3lcnz//ENgrhqXnzqxfDzxoMAelax
rmfwKRD9Get4es4YXUPQZRJ35c2/fuB1RQI31zGdmst2ojCJPRrCV2fEn4aDnTvNZiqn6UNZwH0P
O4vbWRfuXMOKdOX+/a++Ps2Lk8fTgsA0TFiPMJIvG8wpEBpkL/r83IpC3+ty0u/qYogBBPSZA05r
Grd9ZjkPOCJ2W3rj1ZWP/XqD/+EJ2aTYFIOA8F9G1zyZYx/8Z34W4zwdNaP29g7A9W0+2Nq1a/Kt
98zeXosjskDUHl6uJT3GJbGRFme1NNVuTJzyq/TsKdRgl+0h3i1fab3iWN8X+bUa9HX8WKXtXaiS
q3IHXJ2XSw/tpDGGDvKzv7ig/bsge9STod22oGMOiwza51hjHvP+t72smdjJtG9B13jY66y0yZeL
KlUytpE0x1HQgk0Lggkh4NRAayFK0yxXIRAr4xq94Y0nXQt7huToOZBlXnQ5NQONqS6tyzOYP/fQ
D0v/xM5ayGZxUqDksdwv/aKJf99GiOkEvFi6NfjfXhzarA/iZbCW6gzS4sCgT1jRRHdla04xalfv
v9Y3jgztGSSraa2twgWXW3bhsKKaW57rOB6/lbEKtoaNlg3uyc0tGt7msaEv9RW3LOMeAve1r/r2
8oCO/rC16SO//Kq8fIFcjstXHVSpjmro/CqESkIXtxxq73M7w5dPjJhpYULBumnx33CvxMi3PjJt
DUStdeh2QO9f/oY+VXSr47w6x3AJz/wNuck9pFN7paNsGmSzCJVWy3/sja37GdEiklwX+3e22MtV
mzINuqlJq/Myu+LGDZTubpG6lvu6ka6IVN23kV4FMHZaCqz3P/pbZ4nS6Y8BFxCdy21NxZrlHNbq
7M3gtaIJuC1IE6l+x0hPFdt6QZf3yp5+VUjTh2Tu43F0aUKsjJKXz5uMQMy91MqeG82cB1rLHUzR
dOqTbe8giANqsQBIKAztgxrJFPYk0M7B62CVgTLSs+JKjfM6QVh/D+xoykZEUWAjv/w9ppNgxtsn
6fMcCwuoYz2N8T7lqBBb7AZEZkIdpLZB3qTeVld91mw6XHWHKKUb5l/5IK+OAVEUTfU1UTHXecrF
y5n1NPZH0xLkiVn/cwbRcJdMuL7uh0yhldJLHY+UChiUEw2umWW3lQc25P1N8eZvoBusU/Rg7HH5
gawZp3SG9ulzJ51lM8HzuNGatPie5+P3SV+8U2qVKKBWcbJEos2TK/H91SnkFTDR4trmTDABvbjP
6qmZagelw+dKF96W89JmzIbjbjP2ffDVYGR/h4RaeiUlfdXagNTFLGnNGZCIZSx5EYBqLEgXmXXa
GQ2+fFPjTK9HaUMZV5hBeipt5SFz3M4rIKa/s4Ec3PRzjnuo0KeHiY15pZf81kdgPL626vlF3Dgv
d6WiIIFJ44lnSyEVEiYVpAo114uO0kimh1Y5e3cizrubevbrDed2ubILXqUVvI91NrGOiagPL4tv
w1lpuO6CJLCbiidQPMF5Vee6Kzy7OLma7aLmk7bFT7Xk0/n9DfgqKrE05rQux5ISiCnny2cHvYsV
tMMOMJSsb1BDknyJlmZSm84HZ2z8/fvrvbHjKEeZWdET9Rl8r7/nr9avtaTGCMIjfSbDmh4Hvegp
xUw9clNH3yxObH9MBLvh/UXfeEj2tg0EkeqQ3sb6/v9aNPdzFK0nM3sOEP19gPlNWGkNF2lziWW1
do2d9dYzYoGEJADvlmtm/fO/lpspDVxYZTnDauGjLaotkUnXAV5ogs6mK0AEW2YRXAmuDv/WF3k4
TEnu8nXSjinaq1tdayZY6crPnysLfze9SpBWGxYd7kxOv+X9F/rWEwbemoiCYDDIEF8+oT1IQiqs
gfPoYbGuaFY/NsaMFPiSeWDunJyiVk8+vb/oG6fENNHVYDaAGgFD8JeLLomrWfpYamdt0IImFEGW
P1tT5W1E4YwbsnVrjCqwn0cvc70rJ/SNm5RclC6sC1iE5vTlQA+BB93MHDc+ixrDvtCEctPBe+rM
BJlnIwaB6uKeWCC9jlJuXPVRg4kobVj412HeF9P+/Xfx6mPTImcmT33LR1gz9JfvIiFxnBtw/2fE
wPVbd3ZAfaZy1P1N0QM8uPK5X52fdTX2FQXIuq8vPSQ60xS5HPTk7GtpsI3HUt+3cX4YKtRiEOOe
g8f3n+7aehc3c2y2qlfQJs+DyNPfixfLJPTacSrR83V/pIXozf/HE6KZRiUJPobM5GJvYVLUoNtj
J+e0bb4LbYCb1Hv5kwSuxgNW6Zd/f8B1tueAB6O9fzlpYyicZbQbs7Pey/QzaNDyUHqi22kxU/OI
hNDPbt9f8fWGoXw0aIytpqJ4zl7E+dQVE224Jju7+oDdRDAaYBJ1Wh9jU+rX3uar8ABbnMKR1wmX
19Ave4A+so4GPdfs7GfEOg2of3yoRq9vNqor52Xje7F1aySArXfvP+XrjcPC6/CdngSh4lIcxZjN
3JGuk54TBaosmpug0DaanebGFky+PEEzg9/3/pqvwtL6sIwTMVrngADXfXkUoTCgIBoP+bnv+/oU
p5BjgA4HwQdPU/5TvBTzr9jqSgwLiiS/Zj/1OqOmy8XElkYr/CNyh4vvWvdpamu5lZ9JbuJvZecj
pV0mlthrZez8QA8wRVyjVSZ07oTaXc5SbSERtP8cj/gZLqLda2IPXuIikYxxpSxhZmVnBlPLuO0y
JxdbPZ9mhnSa9/T+G3+Vr63PTL66ZpDojF1uL8jWswwaLYftoqM9HFRK/uhm+rY+9+UuDWgZhED2
mm9VJcC8w9rIz+//gjf2GbXzn4R91TO9bDCWabL4+ULPCSWCwfzULE2yzwWjoQhnBLHTl6Iw/jVJ
XduZXEEMxjlXr8ZuBkMNpVlOfl7aoZObVgT0r12/qR81CGo3UGqDn5Bt+mGfDZbouQ3i5AqO6Y1j
zTCbXiJQIVRkL9PUAlcJzcEa4QxM09fCxvCK+7HTxp86beVgyzBi8p/hmNZXTvXau3+R2fDoPjGZ
uxcgIVOUlycMuicJXBcX59LOMrnNqtGcb8BPlle+6hvPx8iVyoR2BPoLl/vKHUDYl6WozkEqrS9O
78MEhKMeSbhDT7wO8aBgIF+5eV4XQyDr2MeUf9jp0Hq6uOxaQ2HgE2flGYteJb7nsd0Ue6RDBxpQ
miUeSSU7e6NzrQ8/9MFGf8FA362DmTsOtyis98tWa6fsWlH0xoWBYA6sCeah1EaX2Rby4IZAFaw8
G1abJNsGdlHIWMQfj8h/d+pKhv7GaggCo2XN64ckcTl0rW2gDkPDF4XRNrSfAJ6jaknP08t/OTD6
0isx+63lKP7JZECDw4a8iNnMxLpa70DUQXEbYZNb1FgR/S75n4ZH2df3g8Ub25f3x94Fx4Pow6Uz
lSEH3GPwoICI4VjLPolxEjrEWZWf3l/nzYeyVhM1VCHI0i42EtINdUZoqM9zkzdfjQCaE7L0TMlr
Y7wSgd+48xBToH+D0zPCZ5ebA4VRNHyQnzi7/jJgIGW04xGKmHFTLJg7VdI1nlC4znbFYg1XZOXe
CL3cM8jnUrgy3/kfaee1G7eStusrIsAcTjtLltSSJUuyTwinxZyKmVe/n9KcuNmNJvRvzBovzKzB
VFexwhfeMO9n5YDUjdAY81e1yjAzMG3B/k98Z19DaH1um3jJPvvCrcBtJ3cJ0S/N+VmoPYyAQ43U
KV4dNdC/eoGdbmqyMHTI0uQ+9Msq2NKPAsp5/WtemicafmBNSO+5keTX/ieJ1JqqiUajKl9RVKjW
OCRE29JIio0x1oD0UZfef3I8vidYdJ32Ajht/sPpeOkIe6kaU+3VpDX8BXOAGnCLSecdni/E1Bqm
6FK/8GzDMoo865SgKNogZnU6pGK6lNlxoHgNUFLdhelYH5OwwYkgG2rA1Nfndx4p0RCkaQMqEm16
JAJnr0hqNAUwb01/jbWxfnbyqn90e3hsuywDgoRkYGlVh07TYMumSoohVuXcgBZYksU6206yL8lV
QAWM+IHQ7XTSBm1H5BI04xVzM/UA/XR4w/YI0oHb5ZgPWnvMyuIlO8czBDKxElUeaBe0Q6VY2Gzy
edoXY5CY+is+UulbHHYIBqIR+9iOtQ6zahiqX+pg4EanNtNbXop4MwQOVmXYI+KzXaFVMIpw+Hv9
k5xtcX4URRlatBgTUimZ/agiSWpVbS3jVcnT6FdXR6mPq0Xv6fCP/SA7iEgA/rg+5vmeY0w079CT
Al2GstHp8jck63Ex2MZrmbvOzxhrvocKtQX4Y6G+vT7U2b0vpyd5A8D1pbCS/Cn/nGCIipN8QM3X
bujNZo3cSp5uRK8sqY9d2lGydsuVSHBozqupgduqZjUGFsZoaXlHW9/8EXS4hdSBVv+xsP1IV61h
LD0Blz4eUqNgoQA04CQ8W0hbGYci4Re9Nq2a2KvW6uAeRjW6LPTXnfeh9ZD2ub6gl76dVJIjOuPu
P4PhiqaijREI4xUagnmnBI5Z7dN+QB+j6NwlHcrzr0fHhIkRJXA5Mdrp1yvw1FWyJDZeRWToyoOD
UoaxbUSt2r+vz+rsLSVrApzBF6RVg6jn7BTATAUwM1mYFRsqAsVmI/NxL/HVryF32S53UTjf9AYs
DyRsnXRhk55vHkbnXkS0X0ZCc/9gqoZlHra29VpGGvrwSoncV19VBzSExCaAgqmsPHusdtfnfL55
TkfVTxc3TaooTXWFUdWxew5RfLkp4EPBy9Ct/2J40guP26U1JorluiVM99DoOx1PoHLQ415ov6LZ
nm5TVw+3lBKjVWUH9T3CJNU69hFsxgKm/T/MlLlSHECxlcdObrN/LoG4C/DTaSf7Ff0qHDhTU43W
YT7VYlt4iLuFY4AbzucXV3a2qNUR3p6V2LvBwWZRpPZrlSbmARaavzVbrCw3QApt8LGJXf26PuKl
TUSTUSUipLvHuTmdpDICUUyw6HptStt968SgZ7shwn5nHQc65GktK2jqNjVKw0s8oMtDMyyoSY39
L//5P+s7MKPKQuXqFTR+iFmSL/AuFHQPhdDqGxyaWHkw+ktus/J2O0lJIThQbpHFJjSOsd8+HTYZ
RzePMVZ8Q9JDPVhI/QzA3Iq/Li21ZpWmMIGBCjsbxEoCFNnsz+5nQITUoSWdz4XcOZ912zUqxGOl
fGujQEeQqW7etEhrt/x3/rpE1fubJkbji5OJcGHks/WW/AcHTC6tDRZ8Dl0wisGqEeKr3uIgzlFo
0Mxt1XfF3uijCA2WMriNslQsPNoXVhtkE9ggpBiB2s7bDVVZupDuavEWCjg7ogiqOyQBxR75J3eL
m5O2xdS+3GILWn01+0ZZOMPnoSPdc9kdlDbKpvzsp1+7zAPLy1E6e7NR4GhRfFC8vzao3OmoGuNk
7h2CJWxTbUupCV2iPD8o+J3bNwluowv39dkbyE/hi8NjkhACa65yWg6JyQdI6jcYUxifBpOB2eQY
/Yy13lqoOOlnT6Aci+YCsDLqesAWT6cdiBipstoUb9AsS28dENY+j73TaltM7+o7MbZKsCWY9dFa
isMc8yapO1dh8kP5KYygRpqDEtc4DaaU7rn7oJbgnBTgXBsrzqMRWoq/Q1bRRky6jJtp7bXFFK3Q
Z23R04K576zDIpme0xrK6CdvLKZGyYXXFoyR9Mc+ndqUIkDRYA7wpiObupkKacBme2ITYd5207Tl
A3FduUCFPXv0GNOFuYnsDIeIu+N0TCCRADGdoHnDbdRhrtJOfaCXNE3I4alu+fnasBxQIvUlZwFM
+eySAlvkCd/qmje0Wsy3sqb5yOWv7AJHVW4pGAJ26doq3mrxlGfr0DVa1EWwS/70UjNj2qCyGeDR
aT6ddoeERzGoZfsGrik88ku/t2kU7DtzyLZqK/SD3+hLYK6z9x7BcgtQB/cz0tbWHOczBDHcscFs
39IKpe51wZkGQ2IhMNOOqnnbO5m7N3Sc/VbUnN6vz/eD5nb6NshqD7kWf2FfZs2/s17WUM679I3q
dPitT9Ts4A6iddZVHuTQhat63GEjjCZWk4X93aB54kfYIF6lCLS/btpaa+HNdUrxp0fp/RjjV7Vr
kXE5IGEcrIzyMSx2qqJ7hxhe3z5qgXovRBDn9y0zIGEBPM4Vz6V3+smSUe0Ejirpm5WM8fcGbtZd
g5SbvjKRydgqqZZutJbGApzgcFVNhn5zfQkvnBSYL/RUKEkAJJ+zPrzGr4tALbK30jXCxwpVtYdQ
wUIVs0I0jILSWagpzd3cQRsinw1slg+GzLA+/2RtmqSY1Wv5G010cVfrTnLADqND6XKaOtzizOLo
eUH4UulO1q78blSVdY5s01MCbfUhRXjpeZzE0KITZ0I3npzqlVL9tAF7721Sy242ABaVJ3qYSbsq
6rRN1oM1+Qdh6NmzAUNs7YwTeqSZwfsWZZV5lyQhmdT1ZdVlmDvbmbL9R/oLG5ke2ewoDoqHbGup
Z28eOGT8arCYxULAFkW+aqy6/wFWykN3P0FQhz6dEWwx0U7KG8nhN3bYtrjNOuvK6Fc9lcq7N4Wm
2EFMM63VUFLzkECZMVqlHLNb4DroRjl6aN+Xepor6+szmTuefHwwPhN1FImXobN5ukMrejyiwBKc
sCcSYmvqMSKNJWIna52i8WF0vGLcQB63HuhlxPJ90Zwb5Gv9lwBL8Ke6N/ufhkrzbINDdYroaTbZ
O11V0jUqLv9d/7Gzy0jj7iV0gDTFYeIOnF9Gbg+tJSmFdz8mYfVsxnaFVSgmiocK2eV8l6JYKg6+
g+DqWkRIXi5EL7OIQQ4P74QQlZUCuDyvssHjc/GmK/37FMUvDfHHFgtPCvnZYzBM3ICfnawp0X0U
vEl2pNLK7MNoTqblfqHfl3C5aden4dYxMSD3lDg6gDksblCFRAotTRZlCuSt9M/uZqIgd3lqoCsy
NKi+06FtallBG076vd0E8RfUmqMbGP3obsWYQaEH0OOtWDb6fVOpONqMbrNCkr/+ZN2WXyFjRP5l
Sq8ZspLTX5HjoW220PTukExWj3Wbxk8+L8/WT4pxDakTycfrKz6LyCUjkb6JRBDSaYdDNovSOq9w
umJsonsvS6a/lYi/9yQPN6ic+muUHc01fLGl9OdsT0lVfyCLRKHEw9TFTycZNS7W9bUf3/eFEn0J
2sH+Re/sR+R5S4oxs6eA2dnkGUwMCXiWdl6vAyNsQiFQk/sJQSsYjRoF942R9yMyG8ij/xhVq/lk
neljTAl7J8imVEqp9nR2bdnVIvD95B6Vv/xmClplB4KnmFY+0365/vUurSRTA8yDBI1DafZ0rC6E
MB/GdnI/oOW7wi9C+2mg4/3LyKMu2X5+LPqaUgcB6TrO6elYBaNngaklnM0SPRVhGRvfVdubWFPi
BTDapc9mEvPx2ujQBubTQmgP6LufpVw6pdz2rXof9WCPLTzXC5SMtWZcmNz5MeC24cZhTMlCmedo
yIQFDj3v5B71t/jVimL31QVIQ01SjRtOP9a/q2AsnXHpKTq7dtihHEFQPHRxeYrkUvxTgRipuqao
pvAFvS78idihue3SWmqLx26zK8fRARzmadE6i03kjFHuftXHZIkBNAvZPvYsVVHSEmmcAybh9Fe0
qWV12Fiz4K06PGJffm+F1Z8kGDr1RoDtX6HgNxnYxwfBWlerZOGROfve5DVUBSQUEOI27ZXT4Sdn
8BQ37cej2aQF0uKoUzbI6JlxZa1GQ8WdQaSd5bsLhYF5HECoRtuc84OYFPVvsI+n4zZNVJkCzcUj
3JDKtfFjVpJnw6hGf1hXhNNFt4rD0Mi2Daj7r1pqFNoXxNuzdG0jyayt4Q7Ff9QkRhO9g9PrQViC
TNnfOpmVjncOLj9Q9XSn/XX9JM77MTLEBLAjkfCQiegOzH5375RJYHRV+4AeSQACWkLc7RCbAZzL
DRSZavyNHeQvv4SepjxHSeHt8RYpm3VfqZW6Rsc5fGn8Jlg4RHNbQw1xGgg30OekKtY5LWOyoMEU
Stc9dBGiSyvEPtNwjTywfQzKqGm2ndmIb4ERogq5wrOt2lHxM+vNUAs3XmtRWQ5PWD3LXxjpXnzU
4FpqCzfm2U4nl5T2phQbkRuBdXb6ySMKxQWElORBHYfSXYdU53d0keKHrB58Y1PEfW2iGdm65d7G
naTe26FVLPk/nt028L94Aul+Q9ZmpWY/wrWoH8SpaB7srBpXbahHv6y4Uust2qnay0iatEHufHq7
vm3Opy5LfjLiJT3Ckmt2gTdWK8gL7eahEHWLS4LfAf2MB6lmniAkp68LK4s3yli6T6XtLNnLXRhd
ouOJumUoCxjpdOEL3+4HKNjtQ4DU8Tergda4o2rW6/sI7ZTgZ1eEzSNmG2Ww7rt0wCi9GhvxdH0J
zi4aYlnqXg6nnnD6jOlYBDZlds1rHhBqhGOohNWKbTz+cQHhrpHVFt8/PR65oRRHsh2XTHR2uwun
nVLEjOIjVQwVTtIooI5SDCwfNXQ1/9rAcJP99SHPLwdeaMumT011ijByHn/Q/y3aYGjzY0CY62LW
4I+BsiKoBKeyylt/VNBMCQGBDSXVt202KHa7I/SFR04fTrdeLT3QuzsjaY1oXFVmFarDwkVh8a1P
Ym1oTEBlaaM6gKXOw7ICTT4yreioI+KKPnU90rrKReu/Jj5V2IXX5Xzn0bdhlXlY2H+kr6c7j+Fj
a+ir8ug5+YhwloKgrRdZb5SgxXPVuN9h8RiIeHX2LbLUqroQYX/gm2ezhUhM5iarEmBe5Gr888SL
OBMxCjzhsUAf55h0g2Gs7VgposfB9iv/PhzMsX0NqYLlG5w04vIh7BIzXaHkEnyvBWXgA6UH95UL
DTFyPB68YAOSWSl2Kd70uNePo6VtOreEZlcOyNqvLKfQh72b6MUjc8+JQieQvagNoQj9kLPP7xNn
jJ8yTyjaqo2i/Klxke7aV1bfio0z4D6xqaskz7d+YaSo/JZG3YabtIQWj6KG8owitx4/4ZbY/PKr
NJrQho81HDUCj50zadbEPVIl+gtiyT4oH9AFt7YUDqeF5fjp36Bt6/JLoo2l8Q2Z0WZce0YqjA0y
qYG/qSe9wy6pMdN+h0QyiY8EQJW7ccis4bYsRefcGlmdPwxGXUZra3AmejW5FRk3XRyP4sgWKrTd
0E0GvvTIjQP/VoLa+Zr2ahkulfcv7C7SVYntoSwrH77Tr8tjkgscaKKj1TT97SiK4UUfs/7Ox8ON
02fW1V8locm0iYUWZWyz9JOAVl5d5EZoa5DC8QuA9Z/+AjVRW043UQzuE+1XoaThCyoYzUY4aupD
lkf0O1JU88GMSn+HZZa6EEadrwCnmC7Sh3qCBGOcjp8KZ7KdVPcffCuMxC4uvIkWtNtb6Rp1Hwpb
K09MtvmOqXR130JFTzce+ujJwsv+ARs7PWckXNyx/A6uPrC9s99h2Shke3p0jPJpclZ4tETqsyuM
+q7vu9pdaShO3/EuO+/51Ci3kD3SdwSvA/frxONv06coy/hF87PC/m6ljaN/idMaGaSl+4CfMfuZ
JGsG8hpEnec2hjV+XOQXXXXUOp8No8e+gLjI07RSQixNVjxbxe+FN0EGhLMxaXAibUEbSgKBZ1dg
lHU59dIuP3b1pPVbRe3zl8itc/rIXSZ140Mr16TocR3F36bQM7K1niv9fa/FlREgnR8k1vfrv2le
6JbFN1JJ+MuyPUQZYnZwrCnHbrbPtEdRiNR7KAGBN48jSbx+h79z3W+gcHioiqP4Fz6N1mAp905S
jjTQ1KILV7qIw/QFSeSiX6tNp8XU7pQm2aLHkievpTf05b7Jxt57Gcp2DLbFmI0PQhvV4evYTtmw
K30jUBcS13mNVE4KuB+ADN41/pg/+EbVJm6bm8Zj3JrTjToG02+3LXLj2dH9YG80lRe/IVDNuURB
LPJuvcyq0xuzaZs3A5BnuoE4Hd3ZZmqabyINqzunp1yxF2nTKndajhDhN8/C/Pdr5nS6sha5k72l
vh51h+tfZ44rxs+NTIUWCNAqBFEAaZ4eptDGBt6Bv39Ua6fGJcmjd7uxVfwNvnY9SgarbEIy4oC9
Qr8G1AiTp0nRIJkCCXRJfNj90v0Nzsb133V21/BbQKhKIVUKdbx4pz8rQtC3zXEnPuYQbrWDAlfh
YUKp5tZH0mad5Gn2vfKRAF+xPsPL1LvRQugiT8rJSeIHMDYlZMqy55dM58eF3jvecDRbfYTDhWjc
n8xGE27dozz/rDbhopSXvLdOh6TuS8EFuJREPM47f0boETZaiXpUs8j4pfbd7SgRjyr+KSv6noa3
grfnVxhZ+MVjTaJ7T+lkiRtznivLDhxCgh9kY5Lm2coPg14ZDUnJMdGnWAddXZnNRskH6dzj4WaC
IYY23KgdPhaFNXb5FwPFVKyrcfECGZhwOWtvgzIZ8T0Njc7Ebg65/43mpTE69zSl+5U1atYCY/8j
g5+vncR7UdalG8UnO90vWu37TUvD5VjXwJo3qd794v3Ipm3R6tOD30y/HX5ksqFl5WyVWiqux33+
pOBbmS6Ues53DughWopE3R80y9kCmpEZtFgusYCl6ezC2P1jFo3+onp58JCkdektvDNnjQPwv7AQ
0OeBVwNTbPYcTpGjDnrjjkeuc/GfHtbTI61Fcw8YIngO28laTYPH+XBaYb1fP6Vn+S2tPy5BEMEm
5Tv7AxHxT8RLyV5Qxu7s41R3zWvnJ3W0HhEKcLZ+pCmPRp3+FwFger0+6oUFBj8EcQucFKHQPMOM
HW3wytpyjq6bZfTdojDZdY49fc+aOr5vq+i/6+OdZTGUD4jogViD/CWvnl2RONSKuldC6zih73/I
Kn14aRshVfZy/dPX3ulQsxBvshOhuEVsHe08oyPthgIdbtVCZiqswh5/RSfaJ16WbkHhxkf0cuqF
zXseXNEJp0xI3d7hEqJed3qQkIHHZ8X31OOAfEtyY2ZlWR+EL6Zkha2aOLh5ZIZbDEiz33mDLAAx
g6FNN2lTmQ80o7VfxtTFT5U3IEOoKFq0y5HeWeqenO87CbNH1ZWrGZD/XBZE6bRyIAjVj6WCpYKr
Du1GtUX/0vvj0N7rypTu/QAv+c9BM3grwa6gCoIwMHkeQLbTtUHgdRAxEfpxUDEi812nXNeh6TwV
VFoPFBqCm+sb7wOxdHqrwWCglPiBZOX/RJ6Ef86Xh8qFWZadc8TP1tb2CWGFgRhpamsoawepcxs2
KmK2gPuGG9Qf7XHXBLWn8CJHjYMvSEVLNY4sv9snvLVHsqihvzMmxHq25miqf1GWc8e90+TNodXU
0V8HDkqjq8odnALnXF2NN4VupN52Ipm29m2jdcM7hnCdNCQw3QRvl3zUV5nvTGgtgtRMnqzWMvc+
Mtvhe64q/TMFQZH/GLVaf8U2SOFmoI/jImVd9jdh043+rQCQ+Z71Vf6Eh03r3/WkyZhIKXQdx1Xe
N9bf66t6fpwR0ECriPIgjQdAL6eLatV10RZCc44N/bJw42cW8Ksc5QO6ni3GYEsn6vx+ZjwLrg2q
9rCWrNmJagJDwYZDtY7gMqZibRQm0V9CawIPFkvdO5VTT3ttjBAsJf3viq0BXi26KeNCOYSRozc/
+iIjBImLCbcQ2fvdtJUu/eG8IZx2wsFIZ+XUGXHb9YWaW97K/U5wK0NdBKV4WGYrlZUC8Zk+aY5+
EDj80EwPN3gMmkdEToX1Epitghr6oOj/ZUmbbBPaV+6jVjV5tbLz0NC20YjglSgpFqwVtS26ZKWC
gmh/Kl5RrGvdzdNnVhxex8KTeB49SsAWgjDIh6Ov/RG9/3NuoIO3dtUR1HIkpjWileFKzR3jti6K
EssdxdvkQ/XD69Rkxxvy6VYry8bmAtLjOFL+YHZq68lw86Rvm+PIy/mkeX74A0M+Zwv20dxPYyte
Rd11/cKcL2wzQLUSfUhtXjZDT7c1YmLK1KGedqyHvvA3qpH5GwdkzKHELW4zSCDXDddjdsiCwljS
aTp/kkkhaAnwOFJwPjM/KMzCilwrFccsT/WDWg1FtFZRwkXtdVTeceVNfl7fmxdeAA8wPIVj+DHQ
y2ZbE12/ws7GuDsWlVF3mwHwGFrbbRZsUIjp12EHxNSn1f3t+rAXFpm6B7IZMK24QOaM/CappskN
2/7okiil7/wANJAdB/etTR/UZf1HSKvy+3yyMKREnbhZuLsujg80EDAiFz6f+/Qjt0LJCcOK9ugq
ep0ABJnadWvg37wfAfGl7Dh7VPHPrN1oXygWJrfX539p2SVERRIw6UXPbTqMHjmPFEHhIx4JWgUL
IY7cnel2/pOR690KZXSF6vegRL+vj3thf8kgkyqCJHbQFTudN40ur0NAgnlPVX+j9wgVrEJME3/p
fsRt2oPOWThOFy4/k6OkEltLtgWR5umQuZ0YFbu3Pw6uEw23+WDk/3HHY9ydOHZSf2mzJvmTyBbi
Xks9/3cvnE5BMGbo/LWOQ5X5xej1RNkrmEUW2zGwMWL0hIM3rwlNL9g3pht/E1kX2Qvf6CMqOI0a
+OXQX9imZCDEKae/HAUbvShGTGhjLeqf4AXym8s6BaclDL+8G4IkRj6H8vR6wgwy3Co2Ae5mwlBU
fKnDMCpohmoAv8BjKsmmQmutWo0ePeF15FaldyjLrKhXvSNKA1fMQk/eyxY+97pIB+c/vDy1t8ka
JMSbOrS3N4q+SFb9FBT2wst6vikQLcNnitcJuDf+CafzHFJHKw3U/I9s1fggeJS+BWSf91msRxtO
RbcQjp23PSljcfjo4wHB4DWfLWyjpYniqaI7ai567NMKhq7UrrSrulsZLtIGN1yDJh5uOD6aP8I2
6r9wlkJvawV5GG/03LKxjI8q400vQEY+afZk//rsQbHIBbkPKf7BW55HjEqGAtlQAznXvVADxxqY
IQA+L7rtyI93Saz2S6pJ51cCI1KYph/M+eROPP0KaLh6mBr207ExRbxC2Vm/DQblxXdLLqhCbdXf
OTfR/vPTJPsj4mabo/k9S8lgQWauaBr1CAN13OR5It1cRfjupuqhHxzxcn04edZPTxR1mX+Gm10/
PQ1K3/Z79diNWbiCLN78AJb+nsWj/u36SOeRC0giSa8lsSWrnweniWuiMyZK9VhmY71zut53dtSe
rPRXXTvEwwhlD3S1DLO2VsWEZNU6GhJM1xZuvwsTJq+WsmtSO+isidtipO2MoY8cqzYKhEqUSgcH
GKjbOhiahWN1fox5T5CcAWlP7+6MJW6iZFnkfUF60qXTHkjFaK5MK81Bl9aQI5oq03bXF/nSiDyg
DsAANhBJwOmWxRTTzMG/aEetUvKvsZOEezRLh3QdZG2wmfp6KVq5sJyyNEWERA2BoHR2cYigxrOh
z/Vj3k3IwpmZ1bmPamp64wpMm28u5Kny4pttV3g3UosVxLJz1hlORKh7nfC0YxFxwWSK4cV7RKuE
vlAFP49GJJqQ7gaBiMxwZqdQCcsJ0FCiH/umaNdabdIIwmJhl6lRuSarUm8gHcQbO2uoI3/6E3JC
SKjwdQLQNffo6wLDGCpKs8ckrbA57SL/xvBBnrRV1m7yTF+Ejcq5zNcUsgBkXYIYNuvsE0YVxUWX
luoxqHITv9Z42Bde3d7luNjfaX7srT0l0Z8agNP3il9560i0+I7qAgu/61O/cOFCWoAtKMEtkDLl
FfJPckOSXeUGRMUjT3L6PAkt+ZMT/R9Mrt0eV/jMnDaaorvKwjm9tImpTkOhk3W3szpj25eI6leV
dqTra+y93oWlp8gbCJ8H59f1OV4cy0JDmaImddp5zkwBykwK/vnRQgXyR4UZ+LMWWwCiO81aYoFc
HEviKMh1wabNC96FgruJPjCv0siGP50PK3pNTtuZP4sWAsnCmbn09ZBwRJ5GEtpBep9+PS02vUlQ
ST3Gje0dTGQjtmaMWYtXq9N3mv2obokp+vb55QQhAh7oYwvPC1dFabZtKybtGBk2YUeQqLeZXqXZ
msYLHdT/w2CyiwHenoLpfH82tVuOiKToR0hZcflFRbxia7hYWQURBiwLy3nhKqcyAz4OkhY4q3nW
iwta26OHzFVuW7G3SXwfn1EabvqPCinsTdshYL8Qdl76gsSbXAGEH3zC2esxhVloFkpqHNF5rTaR
Uxg4uTouBmExXV1NGM6OLb0k7HRhlwIjo5LEA0lrYd4QGx3R9u1kcv9Epf6dZzvVfkpGyYFHzjSf
rn/CC6tqSzciJO48DBHmDBCX7MCbRpv6aiTSmz7v/pZ1b22alAo5+zMxluSNLqwpA8JAk0eCAHZ2
KhwXD+WImtbRNkq1/d1BQusP1CCtds+e9il/ozSibxorCKbPyVVR5CKTVokFQFnCmJyn9Jitxy2+
8MZRcZTyEfRWluwdY4T6BWgt+UGG1OfrKev/L3GPjcgolFGKJlTc5Rf/5x63g6RBfXMyjpOCS6Oo
4QxhODz591PgVke1TYslguylPURQR+qCmra0jD4dMZDufkZt6EfKxspjZDg+TuzY0Ce7xJ6yZGFh
L/TkbAxNqOaC1gCpMTfbGLRSpVioZo+TIBt0Qy+zN07WUDbIlemWAC3addhxrvoma24Vwwmih7BU
glvqKdrX6xv6HCzn0h8DfsS/+QMywunUXSNFm1KL08cosPnWRdcYGDTlQ/S1ENPwhVeluanjsbxv
R7v31441dBu7HMQfcJPUrOMUGTVo9PFC3/I8gvpwI0ABBGCXxRV2+rM0FLpax2rEow8XJFlFfklY
AVjrDgQQ9WAcpp8TaUQfjdWYLdxjH3fjaUjD5iOblZQfTt1c7gAUWxJGtdmw6cu/mjKCwA8t667K
Q2cfakn2NRc5rgx6ZK7sNsCg24q7hYvm/Ny7CGkC/yc65s958khpHBWA3B0eCWjidj1EYOAGyiNP
jWbH3gqRfWNVV2iqLrxR5xcc+5HirNTZInicC4nlZYOitlf2j6NvdH8n12tu4ATVyjfg+zzBlhk4
wadfKhCmEjVC6OZK6a3TT22OmQgwznWPWaDtQ5Ho+qpu8KG3jMz9mk2V//P6lj8/7DKNhEpswxih
YDfbWuGEgLvfqs6RPLn423WdRX3U9t961R+erw91froQ6AHgQ/ykMhBbeTa3LOCxzRPxYLXZdNOa
Q37TVoWTbL0+82/N1O+PXdiq27CBHo9ofqB/s4wmxLjd0qL30BiL34hvFs3CDj/Lg2BcgD1FuI3v
zB00e1V04VcNkBfxkLV69Xfw1AGuE72M4nB9/me7STpokkeaOrvZgV5xOv3Gi3JT89vxAVaH2+/N
HHd222xI0a06yP8Gk23v/v9GnC24H9uNOZbD+ICIY1CvFddMD37Q1HcReJh9FOn76+PNNxPnU3aA
ABgAKpcGLqczrNAPhtQUZfdlbiY3PMvGfWH4Ry2U5OjrQ82vxI+hsBZzsNKjtjfvnqRVNuZBmWX3
kePT4zKzogfilxbvgGiR7nAb+6dWFPm4TrTAWDgz8+tIjk3rBK4/BW5p+306zba2Br1v3RRDMHpS
UVrZ0AAzF82GViu3ES5Bf/Mmc79fn7F8e/65hwHboKgOxoA7nZY2kMHTUZ1aa1R9UP23Fuu17JeZ
l907aDf/UI2V6t3HYxNnX8Mgs+xHLdZ7b11NwSc97z9+gyzrE+4RiJ1Xu+lldf40KW9RPPnhpso9
lUykAiD+p6eaWQK5sisf6E4gyu316c/fof+NjQgN5we8ES2s0/mjWRXrHQ707/HQdVu3DeJ1iaLY
rgh9xTs4VuL8VxG8PeClLfZq3oTxdrLFkmTG7Nuf/Qp5yP8Jx7q67uuudvy30Sjq/pAa5QC6NTIm
8WRH0fC3n8x4gJ0lzGphx88O1/9GJq12bdk8O2NFpX7WmmliKG8QvjJ9VY6m8VSXZBM8++kSbWB2
vD4GA1ZHagZPAVbU7K6yENCvRNCH7wCJhfpV1XNdWQ241vobIpDgCyIxbvKXmLXf52VeL10ks6vy
f8MTc0Aw/p9kyOkqO5NVEtdWwbsvmnjnlVl8nPK8+p54YPSJsnJ7c313XTpc0DJ4BWgW4l0o34h/
PquhjF7QF07wLqLe7TcTxf0tiLbY2DRcafRjTcVB1y3Gh3CN9F+ZIA6fKNVCLHzpEzs8jDLTkGnG
bNWnqmy1AtmbdwQF/UNveP4GhUZrU9mAtq9P+PJQErAkNcmwijidsGKljD9Zwbs29Mmr0BXgOroH
+0drOmcpb7s0GG8fsTXkOgqOswvT0MahtptQeTMQqL2n0GimuzKtSnUTaZGlL0jNXByNaE021snY
5qvIW95PyE/6b2ElNFAuiRGOu16pg2kLFbd3PvfIfuxVUOrk2x8EsrnQr143Q1CMifJmVZmg36Un
mwSNoccxRIwr8Mdi//kvJ5MTNikPEXvl9MtRXAswvCuVN5M4bVV6Thqv0i7IXzwzTLWFbXLhXLhk
3J6UG2B680aRiTy2qpSu8gZyJFwzz+lWA2x2007loR477wWTZ2eHQzDKsG4xdNbCubzwLQkVuYik
Gxt/m50IbKOxAXfq4L3RxvhQt2PzpQ2BYsBD4pm/vrDzTFR+SQajFk57ARjfXI4KqQmHHLNVeGEL
kT84geL8Qa9fRBv+99U262MRradEar2106QW68qVILscbE63qerSXMq9LlyD4CXAp0gapeQjn35q
P8BRC/Fvtlap9XuYFdSQsrBw4PU07a3GGizBQy59b7415U0IAM7ZemdJpIgaJ7p3U+/+Q4dqyjYU
WT1jXXP3HZxJiY4+lJ2t7xsugiNLw1/63Kw+iEI+goytTicc6JmppZGfvutWbPxI3X56nMLJ/Jlz
8f+5/rUvDkV1FWY+djmg9E+Hsp2grQ1PxO8tMk3+WkVjJ18FDfVrdEvTaiGtu/CeEvLTg9Z4vOlj
zdM6fYiHBorCezq1hvhalFamPtqxXfbfqOM63nryui777WtavRcWJZin67O9tJN4x3lQZan1zEWm
BPjsB6kbv5eBiRtaaE3hf+Sa5otj1Fa3y+whXAI4X1xgCWSTvRCK2LNvaRLHqBpWRO9mbo/D2h4s
JyVio3t39ONB+3F9gpdGk0UyNN2k/M5cRMJvBmGgEpi8/z/OzmRHbqPp2ldEgPOwrbFbpdYsueQN
odeWmZyn5Hj1/5P9L74uNlFEywsbkAFFJTMzMoYT59QM7sLcMtbR7H1EpTc3/xcPg/32Nwa6PFJn
CN6ZsdIXpyfrcvBDupdcS9vqqU3hJYuDbMv5ofZKsYUyWV/c/1lTu/siOglN5qihgkuuloSW4/NU
z014ATLt/OtLscV9sGYM0JQNUxNsC4QHt8YcAPB2r+XxtajSUH4Zkyzx93NXONZnGJNCZ8Prrt0M
BSNmFBif8woTRqGv1CYEF66mZvX5zqkmBHEK0EvwF1GEO0eDH5QWENK+/VfP2kH+wc2gNciRURg8
GOpvl1vRtS8hgUqvbdt4v1pv8s7we6bHUmutzzHg1K1nZvX7Kklw8AhwcS/ZLKTtdrEJaPo6GI0+
H4IU7oCdKUQ/7HO93myBrppTRL704gCnLt+QvhK9rMYxu7rCYtK1bYw53be6l++lPzQbhUr1sRY5
Kp0HlfkzYUtRaRGbTKFsC5kl2TXoBr++6FM8W5eB0Y6NsGTFnQWKsJ0+B/7lFfAALoSob9A/vIb5
iICpEdtOMu7ioZlOTq3N87sSgsAtxpNVoza7BicRJAvLwGuwhFf3nUyv3RgW/g7KRhHstG4c2oMs
U8s9GXNTlBsrXdk+6N/ocELBT1F+mZhEPrP7Zq2nV81pBKwxBgVQuyHnDquYAdmC2Zv7jnR1lbxV
z9xHRB+Ll2oymzGa2zK9OvU0/EQO5WGKTKvaV7WRS0rcg9xK9lQMtzw09FcY1WRHAeosYjwDMHoy
QVBznfOy+GLPeFtKvLPb7Z0aL/tExxxUu653Xv72VxmicFjMkFVWGueLuz8zkeaHYZVdKW3n9cmp
IJKBDjO3njIU1+q9GE0rhhezCnV/32h57/+4/7HXdhd8gkofYLqlun/rfDLYTqEzcfOrmaflv34f
aE9ub7nhngH18e15g6IGImFQEQgIyVtbgRYmMkab8FpHtfM+NoriO6lRGKLcJH/dX9aaG1CUFrTq
6HYQTt6a0mxJKNLNxbUII2M85JP0oiMzXdXGWV37fCCuQFIRHCMZtAgxysY1B1t6xTUSvvM/etf+
zm27AtqOYtiCkqzaUihxaiLPJD23a4L8yq06M8iv0OpnD7DvlJ8KWrHejhO2NV23agvvCUabhsur
fBlS/6FjbDS71qmTGo9pOrRn1BRN92wwXP7t/matXT+TOI1YOOAYLiupcAGIoHSq/Jr2ifvgarqz
85ka+ZgOkI7sunH83UA1+njf6OoKgaWAuSTehxfr9msyjTCXXcbBb9IWaUqZdf9OTtNDsyfBIx/u
G1tzadRqIaoiT2MsZ3HNcwXaMnROfpIVmXdu0DScEJ5uQHDosxn1x6BgZv503+jaCknS6VsFhDe8
vLcrDLJCaLE9c17Qhol3YwC8tbQm/1JF3ha8YdWWmueGVIKagL2wRfnPNcM5zK+BM9CGdpkNO5bO
gFqaYYk/SEqZGQfJydJAui4vd2yjZ+1mbnG1KIQjPtmDEAEKDHGiAUO0/46c+I19OJWY35hcnBYf
gHVVRUNxzVvYSd7HmdX/bYqsqfd+rXdfhpqm0f3dWzsyoHx0XZHoUxVY9ISSWvbtkMny6uoiYnwr
GD+EWmwku74s3MfJSIqvf2CQRAknpkiT7IVBZ4YG0wjy8io8kZ8HtnPnurG+7/KmvfA8zRuuc3WB
L+wtjszgRHlmR0V5HWqePVbIJlJ6tH8Texe/MqPyN2qba28CZXuqjUApQDgufPXUclyitimvnp43
+aFxR5O5uNKv/yBgIkKgP2FCs8N/b+9dhVZEF1HAuYqmq39mhqU9tFFefpZT8Db85POpVOhbAghU
K3jvbi3NUk25FH15tegSm8cMnMavOhObIeDaVin+QEW1p/POLU4/PL9JEuM/ronXRJ/zsg6/JnPb
PTBl96WoG2sjKNoyt9ioARQvkNGkvDa+k+anHv3FXVkYWkn934yqg+u1f5ByMgkFxECdfvZuEZoQ
NwdzZ9rFtVGqFgcv8ayTG+ZN/dVpzHSL523tJFKTgDXNAalJp/1234RW1GkkhvLahY73KdG6GEK7
unI2nriVxJbQXFHkgiFgQmRhZhjRMGknp7h21eSGF2Qi9O6cVW59rshc3ksHLut9E4pSZxCosv7g
fr+0vnjzdK9V4YpPaDRb+ucIfdAWbSKjREAWugL9EFRiSxdo7buqD6rApqo5uHBhReNCQJQYBXIt
eTKcTc0Y6lPR61vIwXU7ZH7M7sFWumwE1jKnoE+qcIUcVqv+CWJjqD4FlH/eSM3yfMEVMwta1oz3
cGRuD0riKd3uuOMm1HGunUXevLNHaJaywvsgyjIs/uDR4fCrUJY0iBbrrb2mmkONLLC82mPY17ts
CMvDFGXzQ1PLzt0LB075+6/O6hkF/MAcgZo+XYIUi9pKYRDXyqumDc07v5xbmKhN67+ZtuCZ29p+
rrokexxNXr77lteiTueF5cWVb2QxWEOWVle02/2jNg7TQ6a1+S5tC3Gevab8K6hCbWO5q0aBgCrY
O7XtpZ+BVKeKRNaWVzjQ4CHSmtDfVQMDygmhzEHHjXd7f7C3nqTVA+uhBYwoDsgXR/2sF+W7Kh0q
OuURDsend3LWutTzjwrztvH0rS7vhR212y/sBLNORSJxCVqG+shka/yPOeOfYJ2iKX+M26x+SiMp
N/jO14JPF2AWJS3CTyB8t1Zj2MpA8Kn8Yc618ZzANaefamusrPewpTrThltdNWdBk6kq96Qsi0tJ
1tB2YxOkVzhQTA2hL2aKn/TOqdx+p7rFyc/7B3Vt82D00um/MJEBTOp2edKGNj8QsmBoqKFQZxgZ
AWHdBO6WrNDau0t/QE1kUXSFIfDWkGvUTjkmJH1eWsb/k6UZzQ8lI4TFqWJIirE8x+oe7q9t1aTK
/Cj20vVein3N5mTpUyDza9lWufgYOGDb/+tLQ7bvItn7wz6DRa3ZiC+WMLBnt8oKwWIwJGu/Ynqi
h157euxpfyXNHDm/2hnU7oloKjd+G3ZfzofcRs/p3PXQnX7MhszwYANtpOXAgWcPott5JbNb56Zu
Rfx+Itj7fv+rrJ0w8lLA155i4l32PFvpRl0N+e/VrqL5a8FMY7+bkmx6RMJ0S5x87crSFwJKxC5Q
L1mcZrJfWcSWll07ZjGbgy5ENXw1pZ2EO51K/D5Ik799f87dr/fXuHaqlTYqtBiAwAGk3R42KBUk
UQiXtm+6LPjBELPU4r2hj80W6m/tjKkQCCphNWq6LHEVYyO1pJryawvzVXgw43D6z4gzHVrfsPjb
aY3p/PalKc4XahpKnHxZ8PayEvTwFHOotVyOn4Wcm+yM6m+xJb64dk7U5UEZi3bJK8wIL5gzpwVZ
qUwzS+x6o4m7B1+fuvbUimnwN17M1Q8JbSRXFZQKGMrbLcurPi57F4RbIcfxHEPVdfFnN/J3sYw9
b5+IcQz/5FO6hAWqSOPRvbw12aQAy3RTK65G4uOBULahG2IDOf99f8tWl4aCjgroOJO2Oq0vHq40
r+AGliS/riZj2j+dqDMmo+x42JtyFO4hAU/XbnxPFWEsy87qYyqSfTUVsrh6eWqV6QSd2nX0Unlw
9KRAjMOd24M3+xPTufT/3gO3Cx/yJK0+UVet/nd/1Wt3nzSEYizJKpnqYkMdb8S70zG46nFaxLtQ
6kbF7K2MmGSqgFvprVtDnBl77o/7htc+NwhjFg4gFze3iL2SKeGZJPm/+qWmHwnW4aV2exm4B5rB
7fcWBNu8ESSsrpWACxkYxYyzjNn1qrJ6T2r5VRbekJzSgGnVd5pWdc0vLZkFlIeNDJGegWIu3Qpy
123jCRSWDY+w+M51VjmDwoJe0Q+uf0ZOknuXAOgE6Bw/K36OvmitXW+BpNvohq05CJoK9PwZBH89
M6K7U+tOWkvFPYFy8liKtB0vvovj+8LcTCK2StRrABYQXcxUAXzi2i5nqqoWumU/Tai7N4PxwxnF
oz2YVN31bozeC69J/26SXrxLdK/5YaZF9J6HKf9qdJPz+f4Je/3JeT+pnvHR6fzzwNxeaCMeS28G
NHjVwrY+ZZbmXXwl68VUEPyWuwpMCYj9YGw/3bf7+mRj95nUmeeGaYVFsNaDvoh7zxdXy+urs5nZ
YXLk4jpyn8XdrLa6Sjfi0RVcqrLJDAuNQTUzsvAj+jxCNAWRI5m2TL1d783Zg0lRdPgeaFbT7Ggt
ud67MQ7a7DSF6b+kCW0Q7cxkrLamBl+7NH4KCYCuUIz0lRahuOcx6+50XnxNajKbmcGV32gQzfG7
vPZb7RiO7ijP2uAKMgQt9/eOTG3vfH8LVg4hPwLqA6Y1qBK/plSnNFA4OQ19LyGChUS7lP8UVufs
qrR1j16MrADyv4DWOMTTNXYH/jCLoBonS0F2e8PLvw50FO+mYmGBtxLQsLqjL56WypwlhKKjuM6j
70JQYVdGfqKWB83g/XWvGlLwdxr7lMWXd6+cdHBLRiSutWDMFqLhNB5OmZc1W7iaDUPLZ6MxG9ep
kxpDVlA/xBQp4FGGUaLa2Mi1uwRqByY7BXXHodx+Ob/R9TT1x/japnC87ah06frZhptrONUug/ew
FOq1f7r/FdUJvX2UOTXMhDJAw4wdzJq3RmtatVoRmfE1gg9EXBghHv8XGFn0YSyLMTuDqhDjzhrm
/lxMtZtu7OHq2WUhBARqqNFdktCasdMZVl3HV9l3aLRbKKr1QkbOaYzIY3ZZK2DMjsrEnY8J1Vp7
Z4z9gNQW4iDG76LSZX24/z1ePyF8DyIilNupm5MZ3n4PaesotgVVck0Gp/iR6XNDr0X289HNuUf3
ba0dLEjYYTGlyIRLW1wV0VZGa8xJepWMBI1PsLOYUIU3zRhsFX/WLSmxCir0K0DLGA5IKVpWFdnu
dKhAzsr/EIaotroqa5+PWJn6HdAC/r1wiElmtrWnpYB7zOyDPoryp9bLf6Z58v7EzyjaYmJYLgKV
kNuNykKI6PLOATbhmUN2hKUVBVmPvkC7gTxb8/GoVSDKwoMDLGTx3OQuOPgCTvZrLIQ3fQnKIYt/
wScVJ7vKE1X8IfVFHzITqNfduddk9FEObrhFqrP2wL/8FYsHXrd6pBnyOrlK2eoPvZ9BEJgTOB/k
0NjvnMwxLyArun5//4iumVXOQQkOgStcAjYSmrhOV4nk6omhSA9RFNmP0OXo38BZNe1u7qCTeM/w
6rxF6752kKBUB3Ok+HJe9QzibhClU5vJNQYffwFMSfxieghHKb55dwtSvmqNOvpzCQI47iJiDcTE
mPowJld4w7JjPY3B1yCuJkp4Y7xRCFg7Tnh3MFsKn09/6fbcIkxY206VJsxNCYgdEQqo5I4h0CTZ
R23kmPvWswDhVmmaxbtICU/qhrD9L/f3dW3BkISohISUBNz+7a9ojK6bewbirn4ICdJeH2Oj+lzm
8eDtrL60tiQa1542KJvpXT+Pki9fGZMRMTlkPKEVhZ7fvaP/GDpUEBJIE7+D6U42kp/11f2fOeUO
X8QgUW1Pxpzngm9spc0RLTkv+FzNM/AKktt46xVbuyTPJSWFGlcxz625vJW+2RhldHURt8ne56Ye
tlA/Ik0Qn1Hh1f72wnpwjojTutXG8726UkoUADp4P16VzngGp5GxKOD6jjt8QQRJKaogA3/wCzgf
75+Z1U1kKpn5PzWd8KowOw1gbxtsidoY9oidOZe66vQdMH1xEN7ovbmBrcYt0MAllYPSbhkbaHY8
wfamRdfZtovxIHI3Cg7a3EUbDn7tGxK8U06nMMF7snDw3iDB22tdcm1lHX9MmiZXRRctzeu9NM3O
3FjW2mek9AKyEAQugK3F1QvyPg+7mnB9pP+ESNNsO7+0qbSOvj8kP+bR2nw7Vhf4DGj0eZKJzG/P
p5VSDHUBiVyLPOpPWS+Caq+lpYQeFHKew/1TsmqMxrLqqvFgLgfZkBGISogXxVWYVpMf4T0sp50J
xYiEuA7yqPvWVj8mECqE25Su0RKt6baODNGLF9eBFsUTkgrVkwFi8wAKJ3H2sR4TK77dIuVHkE2K
g56s9/ZjGkznTElHfgMlbwHnjvzPacL0c1F3w9EYerHxOdcW+MLc8mVqXFfrSqidryWiVYdiHknj
oKg4kh/H/81UE37/yfLULJwDRPtVg7IbmbNHqIjtg07xX4BwT87kIn9XdO60Cyun/wNXTXuQqjHB
ohKjvP2ctRvGtUFj4dq7hTHtK62evrWpDIMzkb71eH9xa8kOV8BRQ/EQeywrBybMUMNAxeKaGbV+
NKn5PVTA7C+u0ANt51ttCbG2HuxmJHp+3Te9to8UPxkkZuSduHVxbBCny3TUv9LrJK2fmTbqyc6N
2vRiGyOappGe/XXf3tqbRK2TD4uHoda6sJemeesU2sh4hufWvymtyuKQl2lx7N3SeiCcDR6CsDHn
432za7efkhf/KKrdVzPTkKUw2eZ1ACm70XwcBwpR+8ZliKlIKi3fuBurxkgzKOaqGfglfZv0yriN
dJGBUuvbKxPQ3BDH67tj49nIs//BysCikgkAmgFCfHtQMz0uZOJkSNZEjEpAfJp/9rWMhlHriD8J
KJ7xd0BmQPcvJxzzMcrnHgKx66h19fzgoeLzy61E8QmOIWcnJ1QMdmYfmVsTz6uHFMIdwBeKd2vZ
ER1Hz0tIiUlIk7r5aZe+/4FAdj7PMZypDzmFdW/jvCwsKvAkd546HreC5GoJtUoJhoNKE1So5Kxf
zNL/y7BbgZjF/H7Iq3Qj9l5civ9vzSOmUAxtgLIXT2+aaCBPHJk/ufqA7mwEI7O5m1DgCY+VETX7
lmGtd3PtWt3GSX1tmOk6Dg3FWa4aY0y3h6cWYRan9pg/JaGY3kVJ+b1jY1uGbELjIU5Hwo4qGx/u
n9jX35bKJH10YCNsKHxMt0ZzZlZDBzDbU+T7E2DDzAraUxbbI++IE1qo/w3tlvb82kIB6EFNBd0G
0N/FQvs6Cs2Eq/KEtzdOVtYGD7qF7FaE9NqndnKzPeTzW0YXfoBt9XS4YpgmJ6kiXFwYjUQ/MTZU
FU/1ZLXHPp4N+xhF3fyUgDfZmuO2+WovCmbUeWmoWDY9ZK4mYgcLP9DWcQiYxQmOkQGiRhGnh4wD
5/q4lfEvtw9DAUhtWgvUoriLi1XVlhFmfd4GRxHC2BJOtv0FLfJ+p0S+Pkpflhsv8ao94kNF5OyQ
ly7sDYlpaEPlBcekrLxTW3AyCzLBI7Chcc8I+Ya55aY9L0/FGaq2QE1qcToNPKgvNDM4Zn5V/x1r
sj5W0o3PFKq3pvxXtgx8HOtCDYUwcVnANVqHcczGRi4hL51DGZlyX5jyjbMtHAxas7Q1VRkTpOOy
p+rUQxJaxRgcRwTMd5FdukdbIKlgGkV+cjXYvErm5M+Q8JgbTvT1+rCsXibIKnjtl6SbqBXmZuj2
wbFPrODkGkOHhl+0Nae0ZWVx8M0oAKXRyeCIHzMudPjck3BRGnib03r+inw9Mlo1hL18+tLBsKrC
aoIjTLBKbHGwqZFAJ+A7sjvGsg129+2trUqhmqiDqAbeklqGmbq6sZHMO7azl5zimfyZcqJ5um/l
9d2itASi2KFhhfjA0ooe6lUj88g/NrPvPqSM8oldYxYeHX5rIpYH/fLWdSEBBIgf9Juh1O6WOBfd
m8NulEZ6mnu/fJLuVD8xdZ0c7q/r1SUmNkEMA/4bXBVHXv3/l4WW1HCllSKGVc9mvddd3tCxKZIj
iKMtJpxXimhK8Qt3y2sGQwnMaIvzp7mVprUmmkJtVCffM/qyZyfotHmfowr3t5138hP+Pz5arS/E
TpZO+FG6rfs7ytsONSKoV+2Ns7p87NQvYh4D7BjfGFL3xeqrOUNuIBzSUyDa/DG32uLdSJR2oOEC
p7w7G+8mOL43ygdrn/ylUXXUXnzyNI7KpoKR5gSbbXOSRhMeQo2Bgj5Bs/vtu8sYKzk8pCWKvfzW
lNPwdTWBKVuUMaw3CJ+iyy2ngvpzUmzxDa0tzOHBUxowtFOXXJNdmHaa1WVIf7QxA93kJr5L7dNv
3RMw/XqLBvHVlWTzVCKoqOrpwCwp7nokRyaZF+mJcej4gw5TGLNJsL4k8D2c8sR7I3jJUIcFGBEr
g3aRJ1Y5ohf7Bgoi7G2TV2CyaxN60mE8wuRRHOqIqOz+vi3SXGWK0QVGaQjBFFxqcVNMYZtREfTh
0S68yP/eM62bPzipKJtHO6ORvM+QHjE7xNIdhH/6ekCL7P4vWNlLUjIFUOX80MpcBNq6Ia3ISzrt
aIaD82/YuIlxGHOr+hQ6cVluOKGVnaR0xzJ14LBA3hYlBD2amUeSOpFEWo5AaooYyR3pKbx90g1D
AFlZM1cboMrX35iLQeZJAAO0mTG32+0sshRWIl8hDIbc25v5LA/VYHanmWGcT5zZ7iCjRkBeUkUb
y11aVtQsz7dE9SmZ4V/EaTJ0UYoCWXPJEXeYz0pV4u84sNoPTIkxz4fuZRvsXTNvLkkqIE18286q
hjs5n8oOmZUEfXG77ibxIi9EKvSi577f7BGhrP9B1cQ69jRyN/yr+rtehtrPtoAdo9JOu4Ss9NZW
DIKDMoboL1Hbm+LY9JCVQCU81Y+ZFZvyENRpknzx3Wh4lEkRee8JGYLofH/BSyfPjwA/BUoOB0iq
uoxTLaFlaRokw4W5ivIhDMzoc5BM/pekaoPPQFHkycnN4Mt9o8sjjSXm7Elr1OFSczq3K5f8mtmr
AC+JGoTob6bDKR+dAoar5FFLjFn+KnAj4m0Ffmpwt1bVr3rhovxUWCZMzcNlaJI5/WHMXuYcBuCV
zl+2yzTxnrR6+HZ/pUtPoWwCWoEpQfWlSVRvbepa6fRmm02XQmtn/wi7Ud8f0EZLjZ0ft8OWgMLK
hwUsQ7T3LDRGtn9rrq+oohZDMF3QYHPPvSOj76nNu91Ppqj23ZTEWyHS6/MD6JrmBcSJLtHY0hlr
hh7UvojnizHjKXaOIcGH1a00HvVI19yHnufgg4SMYKOrsYRWqN0kIAPfSdIDMmuJLkAzoXHCeBou
MjK0734Tdt0uzmPPODRz8cn0a4+BNqCIn8I2dJNTYwvje6jBGfMIVFFuSVK+9lpEbngOA2p1Cq/L
oYWgt2VZ9GK81EkX/WQcOXqXlvrvbii1r1wq7yOsx8kXnqutmtZrJ6JCRtXjhDlGScTc7vicdHlb
a/VwCcdiPJmxFR0ikNM/wKgZ7wshks8D3fQnO5zbj5rhwih2/4CvLhxAL+R6uDLYLG7thz0wZcdj
G6hr9V/hmA8aqHN72DNg1HDnvYji7Edt1dlv0Ivlj/vGVw4fjUGaFEToIOuXBFsCuswuHFl8Jmbt
iABN+tQEo8mU+dTLw+DIFiFAvdlI7Vet0lNS9EAKY794I0ZYkSCY8IaLKEV8nGxvungIEhxMPa0a
yuyyOOMztzTAlrhAdeDh61bc1rZ6ol6VvA1dOBIlRYAQcPZPaugO3FZc7g1XBJ/ycIyPfTlGJyd1
Pmoq8jOQojv/wQcHrcCTRU5OYnS72zTf8Jpw3180Efa/Aji1hNAFtX6ail9CEddfpCaC032jKnS8
fSdZODBulYco5Z2FUUhf5GxIf+TBb9yzBvVHtYOOM/z3vpm1bSWspPEL8QGfd7GtTMIr4ukMVu52
bPBe3gQFna7p1X40Yy/aW21qfJzQGK424oCVN0KVE33lz2AMXl5he8rGMI1zTrFXVacwl+GnoW6+
FW1ebJzctcuKHRf2Hsq14Bhvt48UUe/Mth8vFQoq39p6mr6bZeo/aFFmDifPm7qPkdkE5F4MKW84
7JVV8tYzJAcTHq5yuYvhjMYlNdvpYkLJvuMCDRezT8rmnTUbxpa++IpXpDqLQ2CWgpqVt3jqLZH5
cxS308VoepMcpLIOwpbmIyk2IKY4/9ek4vqfOybfbCup/nnzQXougkMsDvEdnKe3X9kliZ97w5sv
dh9O4YmYkgm2XVzVYbQfpy4Q74s+7vSDB5R2i8FkZYfh8gV6Q29MyWMtIqvOShh/TEeeY1RqtB1S
cmJ+b89TDF7ap7bQJAhP61JDWy2J+2JrwvWVji9OCrfI6CdZNSqnyw/f2Wk4ZI3GLgd+j6UicLRD
ZDGb/FSY8VzsB23KSrGv6cMUeyjVIv2xmI2kOlCAcE2IbhNRH23FPv+3XmRxfUnjrDx05uDp/cbT
teJXoD8GGIF2NxDRZQQxK7bF2DLHi94M09W3Q3vv6XXyxo668tt0gJlUsrh3xIGL49A7mXQMkU8X
SguJdzRmPT/aFqwCTIfkSXEenU7fyN5Wjj8jKEo+nvYhibk6JS8iXUiNqyQxp/kSUBZCmLHp+w9z
4ukfCnitP0ppRAVqCJ5VP6bCHX7FjY6OyP1LsHLd6ZFCVQIMhArEso9gM+WvSSfR+Qk980t62sXf
QkQBa7gC+yx7Y9VIfWM8J3EvqC/U8hZPRMLQIfjiXL9kbjk9VVaHbvSkqDAfiyjPt+BeKy8F+Zri
RXm29nwJXnxeRBniLITK7eJb0XBOfHv8EsNi/EO3Ov1h9Md+1wXptJG9rO0pVISE2OAUaQYvXBov
5lgaudAvCZoZ+7YJ7HdtNYmdUZn5EbAdFIVAnT9rflx9DK062niE19YMqY/SvnouXi/Mi8ETQIcN
40IR0vsn72bvPZ0h8S6rDKPcE2GL8uBOSmvj/jlSf+/i8af4SsEH7QI107i4Pb5miihteuPiVtYQ
xjBHzFn3oeGlhn8g9DVp783Ki8P/7ptd86OwaPF64Bh4KRdmR0svYlPjYgottQ6w3lhf/Ulv9obG
9BiE5smxGekuWtmYbQz5rMV5tN64tDQYKdgvu7iOTrcjGdr50lO+ivedujotdYHG8L5lQdolu6Rn
GP2nhNVJvKdbD4QyZaIefsPQeLMAmbrDNAJp+aBRBefRovpkFzYXqK/miyga9DRTVMgYdRK7Sa+G
wzQ0cjfofXOGETN47BKIWMLS1netJbaQQmsJH0BARayo6tFA5m6dGtz7UeI7/JJC6+tfU+dWv8Z0
1PZtG8UP8TRaB09zS3AuXUMVfY6n8l0gKaMYQ8SNvH88Vm4DOEESbWAMUDwuUa6CFzDxB5M9govs
waEyd8TbzMMBzsnqg5nqTOUXhag3LuHKqQT0gpd7Rg2+BoULtyzork+XKdBanSHmcur3KZWd6Fi6
fuHAIt4iaOiHY3VIbIOq4ca6V7w6NUh6PDSjoRVaZvuWRuWug4TxIibdPlXhXO8an4lVP/eMt8eq
SrmEdjeEbAhCLm6gXY5NT+uPNwxx38vUJoy6cSOr3YDDezJbpEx37ZSkOZQSllWf72/w6i0EU8A1
JIijrbV4QrWitFtNN9hho4/3vT05HwwjTcudj7T8u1Er6wOjD9VHJ7dJsUdq6zunLplFu/871j64
UlYl3wNFBqbr9tBnelkbTqsOvW2gsldM8SGqJhOB+ljbWPJKOEQph2KKIh4nKjJvTVko0XTMYekX
ki3zc+1m7dGMDePz/QWtPGM3Vhb+JKobYBkSK9LNjL/kmIXXwjP9k9H4sEEanf/VK8LsEVRXc7AQ
5fjrvvnlxWXumCPKX/hMG4Wjvl0kkWDsjP48XdImDJ58L6uvaT0mf+lTHie8JGZQ7OBxtjfik+Wq
EbhC8IfOCGkFchvL5k9Oz6cx4fu8ANycQcKD1Al2VlxP5zSXVXeY3Lii0FrVX2vp980hS6l+bYzj
LI+S+g0q/GTEg2z6lc8KjKENptTwLpOf9AxW0DO1D0aTgPLI0tZ7I8iL2JNupg9NEagBKvnLXDML
oKhmatC7RET83/M8qfd5G+YXdw6GzxPKrozu+Vv08sto4dkoVV6+NdvsLv1y5HdJZReFf0nBH+2D
yp/Ak0npfS3ttPkAE6jXHt96oBi2hmcYDDfbS7B/e6DqqmXrROVfppAhb72T3Wcx6s3F6bQ2PjRa
W35FP6CYN16C1+cYs8/joZTcUAddmE07p3TsTPiXKDGdR8PqkNUmBg0+d6IzD3kxefsp9MYtd7T0
EXxfBbZSbWGlh7AE0ZRW5sJWH3CGKreD5sYTQXDIXRuxnPufdeWwYoj2AGB8dAmWeazddKGMIBi/
5B4FGOjau1MdOuZjzqDzhktYNQU4AqeAPMgrmqm2rO04GBL/4sydeGobx2Qirq72gxmVG4dlzRTv
GYkx3UOfwc7bw9IyVuYxaRlcqs6pnww9G07AoJy/ht7bknhbuQmsRfV/FT6CBs+tKZLCAHL9PLh0
WtR/bGaP6wft92UII/Gprcbg8f6GrZ0MWEfAqlNdViiQW3ujUcIq5zXGJYlTyajBnP4TmqLf+IBr
xx4YJU1fClAKgXtrhUkhYCZEdRffK5EUn/K2BWniSeexYnw4PFtOWJx7K/a34BlqZ16mIergK/I/
hTd5LtPdGvbCFjxql1qXypTGvENAcXpno3X20DqaEe4BIJrn3NWn9x1S3do+dPJN1Owy+Hv+CQgl
MakGd9CrTKgsODtB5JqXoattZtNsrzw0WZmdmnzs4Zlys4ooIYmz3Wxm9Jfu7+/al/cU2SIFUmDX
y3HkAXdQ23ZkXTzRohM4Vs1DX3BBYk00X6dY83ctSsAbyd/aoVKeVS2a+f/lfQF7o1HOEsbFgqj+
ENO2+18sy/rn/aW9ivX4smh+UVp2FGqWoO92c/Wi9AVAffNSFEHyrqBJc3Rli6KaJs0jPXYPaJtW
fagjVNgzOc3loY2DLermlQ+MGqLNJ+aMwUelfMeLooLpQJQ254FxGR27t6Mj+tmtvYcyJTf2+WiN
qTz29K8ic8+MHXdkf/8jrJwuJMKpC9P8dtxXQ16x1Xe92+r2pRui6CnOfeNbVErvJCDIkvtpHvPf
lldoB9/vtqrSK66KmoIq7uMV1Ubcrpz3pGyntLYvccyIwgMEeZ2zb5nquVrt6FTiWMtBN6MNV7Li
iyGgYc/BxmDWX6B/wqgO9AFmpMsItO0YOnP7hckKn9Fry324/21XnAd5DLmMGjVVxffbBULgEFVD
VZkXzUqK8iQbc3APfRNVtgPAFkLMvSChcD4OtlbEX2uUoB+LoQqqt98mGEvYXD41G738zkhXNERH
gYk2cpAFOxnb2dH3KnveOEor+wlFBzuJ7CnU9svr5E+D6bd2bF1kHET/lRSkmt3s1O0xav1h14l+
a4R55eqocQJKnrTjWMDiAM0+jEylWViXftDnX9mQ0gZs589xX/ln0MXD+zkJ8o1y3NoiuS86z7gy
vMQ72WbfoQosrEvWIqjtD70N3ghMrOF09pHEeAsEvmqPBi8niASc+sftGYLHjei1h5w1Tuz44IX2
yPhXU+yh/szOBDDd4/0zu+IPKG4woIw5KsmB+j0v3FHKS5B0c+VesrA3IdKhZhyMP4WY/O6I6rQx
Rg9hG9Dshe5eaONpgKtzC+S54pip+oOvCpjjVdRpauNf/AjoT8pKyMy9+LXtV9XeyA1RfR/yziPE
aOJaf+8kSd+bRxkkRfIN4AjcgfvWLKdul4VjuhX+vv4opE2IjpHcUPl9Rag5Buh6TGXtXgoq7Nkx
Kv8fZ1/S5DaudPuLGMF52HKQVHPZZZfL3jA8giAIYiABAvj139Fb3bY7ruO+TW/sbqkpApl58gyb
uWVzYTuS5ewdg+/Tu3pjzWudrf8f5R+fDXo3FkpARP4Ur5gAURJerrtjCdZ1qCXwmSRGsKqLYiHt
/VHv1HaA3xLSbuC6//zvL8Sf9yVedtjvoDJh7w3fsH/+FiHdRUKjMb9DtrnI27Dy42x5KOdWxdny
l6vqzxvz+mFXd0sQYcGnuH6Z//zh5xSVMF+Lu2qlfqjnaT0xNVWX7Nhe0ICMrw3ynJ7WbFrPwdh5
/csN9q8fj2cMuBOaHwh0//nx1FBZIM4pv8Pn+Xsw0rBJ48X4/pgSuEv4UT5OBnTY/qgW6dp8wwT8
l3brX582bJGvTwE39e+7qQZeZVUVKpTjgvMPPl7eb+khbqhzfzvo//ZJkLOi8wF1Bd37bwddBzGr
cqrzu0hNF2RHjN8JzeNTbt30PyJ64IdcGROwvETcCX7Z364wlFu1wsGoAFWl2eQzfJ7g3XUCa4C7
Zz4ZpEP2yCdu3sDnjMldgOvv6//+Cl9TgVD8cljD/c5VoRmbl0KVxR0LR3anl829jydl2kkhSeq/
f9Sfnet14QdGN3Ym16C765//xwvMPMuMsE1xFxG4rnVQloO6Tcps/fTfP+fPsgCrTSA6wMVR1f+o
6QHRGDKXqrrDvDydktq9gwu0nVo2xlkrxvA3IOvf3hZgZ7A5wPUHhOe3g0kkaqEy+Lwxt96125Zh
GtqPdb2UdpV/eWH+rOv4n4MM+QoCoAj9vjmNlKwUxpzqTtRL+Qp5/KHvGuS48B++drn+mh5wSm/1
uIv8L9Xv3x4rLhhYPl4X6YD6//nz1bs5ipiN5Z2OsTJv6yKqOymKoov4MrM2Eezb//47olXC/YpV
Kc7ItfL8x/uiM5XWgtTlHayR5H6pl2zRbb4v5Mlq3hwD5FJ/w8r+7emCWIPXB2036Ey//ZRW2Tqz
PirR8Uv1rOxqL1OlyqdCmuUSKIm3bqnp+jdc8N9qKO4z9MMZuoo/ImpwbzKYL+INqnQuux2sSAys
mi33M5VznxS798MB95sXZ+L/MWoCZRuICLiRyAlB64Zi+s+nnApkgtGJ1nfrGJluCks0UD7R06Fi
JPYhDfEvr9G/nBbIJ2r4IFx9eP9o/E0aiy2J8XkAdYsbEPTqe/hA8S9HVid/QXf/5Y3F23P1JLw+
2T/Q3cphiM2VBzJXymxAKh6MGEdIQsKSWKiLqr8Ji/7184A8oj2DuxlWUv98lLNdxrIaAUCuu1VQ
QkfNYyi5/BZivz1yZv9GC/+3RwksGV5oGRQ5kLr98/NoZZHLHfkSBMt17Te3oxrPIH66zEd/o/f/
sWpEe3c1WLz29pDTwWX7nx82r1xuS0OaO9imF6ed0+gDr2fEva7Kn+ZC6y6PMoZbtvK2T+A0Stpq
LJJPAGWzv9Cm/jwu+CrXjd/VCwrrl98uhpKix8YepEG5gqEuxEfTp9UXiR0C3ZebMvHZa54rIk5w
aVi//vdL6Xdn5WubC1EXWPiIpADHNPutiqW6JimCbpu7JaQxJLbrurVH1Wxft5japXU5tzd5w80Q
jSIybSEqZBcWzZ4vvc9t/WlFutBTFdV/O8e4pn57/+DphmYYo8n1bGFn9fs8RJSUTOgILphJCoKQ
KBjLOsBj+95NjPCsLfkYL731vnqnCwz67a69w/bQIIgPPlaHXvsiasxHRBkX2WAm8AC6JjOYq7JF
FLovExhPjXAQKYYAM6yscy5HBDAMsFwP3YkPr9c9zyWRSxR1RzHOme/gg5q6vZvnBlY5Hc/TJTGd
g20VMe0ReDKHzm6Wjo9ziFf2Cdsubb+SOFX0tJboES7Qr8zT1sq5LMbXyKR6T9uRZ5WDIc0SeYLc
n1rr46cV14d8Kb09ohJOr/w4PuS5JvTBIW/anCYETsefAS0I/ySpWOlNJvOoeSuOqaovY+yxRGw3
lIDEto2y43YW0AYi7ioNpOG3Ui8WttgzKclNGcsciTW2HpPnolZgvDJprOwmSlwZ2gK6LAmPwhhP
KDAWfhoa+8W0SR5meeN1Cu1W42tNzxs5FL/3tbT500QQIXCHFOecntN8W2oYU6fw+2ohdeYXJZt4
uVmhOHUfQc1wvFuTRY9D2vgyh32g9uxCa0C9Q4bIDd/CX6IoTpHexnpAmEPCO6x/iEImDEm3d4dJ
0vADlkVp9hAdBQKjIQNekOfVFJ7rx8hBWtfaGvvIZ1OWU/hRRJrRU42QlOlhN0hqODkWxfu7iqxL
OLMSjtA9pPxXNVXCISK4A7vNEncD+mtoOr0srn5DBqRwP7HWdgk83ktMhrdLCc/h74hkWIXsj/3w
tBgO6K3zTijE0W5tkgW1LG09rWTiLdhZmUk7hx3b1ZNZQLP1MTUw0kMm9Bjt4qFZvBx7JJXtdG+X
TJBohjcSvLTuQ7livRYJtx+XFKIh/LWwUCFph41QOdGHMeyVfqARJGiIUC19tiQ9VWsSLg77LIQ+
a/BBo0eSXRfuXbazkkydPHipPnnhkuV2dmU+ntZsAeFvCCaayaVwsN9QA3ppDT8VwKz1frSJV8d0
QCMcwKzrucYh5e26jbK8XZsKYuKAJYm4geX+1jwnkmZz2SUGkb2PdiRk+0HGwGgHN5F5S4ap5Gbb
OoRxg/STN6pk8HceI1xMzXHgEXfYS0yweE7EhH1db4qQrEMxBxeGNQIjtXUmaqqvEfyPrvzERDxo
62fRjgnbm/YqN+KvbIucGXYp4bTTYM4FwM21ZK/AZOoIhu3jLk9BYbmXdlk6leljhRVn6Ee75em9
KUpV3Pi6wijVLwIEknPqR66+jBxLgtuVl3V4ORar3NRFfjNJOx+BkR+SagNaT5yMtEE/O6s4xF0a
xeV2hvx+BespqgTyckII8Yi7qjZEXuZYVeYG0rB5eXDxlvrnrfDbdoDtSsbmzmlShJaLucp/MJEi
rLyN58POLc2a6EpHtVU8/hhzHvmvmRRSv8Jr1MlbDSNF9p5QAgcZSHEI3L2AOuXA3WE41qom5M3z
qGMT305QVIa7OSq3NL2ZhK9G2W4Cy4M+JTs8PU68KMGXgF0yL79MmYrId2qsLsAQwupymFIzmzOT
Mlan1NiU3OLH1fK7hNWEfkC6b+TjtsxZjLMA16Xp+GbIysIJ0rB6XtrEFNZeyAFDCpSZek++A9+P
CWlhLxn799Go8Zeymo7solMPRz0GtI48yU0Z+5hMKrI3sdy4e8ULUpVddjhlulLnmzzbMnHqMqU2
ni5+l9fXfdXOfvMC/iHhTu8Eq6fSLsl8s+/iQHKup9LikpIRFkIp0TT5akFg2G7mWq3m5PZ4dF9X
iYLS1SAjwc21FPXVdDMj+mqNfch6215DI3IYC48qh3IjJlMef4EsVBa36+S930+Lg73VG1ynYP9w
1CgKyQllh5tzI8tGboj3AqVzmCC42KtOhnkW3Tweh7ygBir1AcYYYnsDUy72YigNfJS/OI/XB8XC
bWuFIQf8JfmUJhQRG6wGBe2xKidgm5Dfw7Qce1+3Nh3MS0txw2NDoxt8dlW+hMMf9ONEcKpvYkyo
7iKjlIJiXhTC03bJG3pv93LcMZlu9fK1KKPyuDPYg1wtenfmi1dsANjy5hd5lCnya3FmLrwAVUGg
aLItOTNVeHO0Hph2eTag/OzvgTHnokfHLoBNalnIUragqWFaaRSIgs8euPY6rHMN4kHLCy5qJJ0K
ingmiS76Qc1IIh+YraNsb8FYJrTnkFxH3RrV5Wba3aENbQ2MRcRl8kajWCjQdzv8tiksODjNywtB
dklor9krzV2zxmIaGHzOps9FKRp/m5VO58fgMl4dtyC+181ns9mIvie2SQ3sVjejs4vW1di0btuh
KGoXVcpU9THOKcLikUzx0cRgDN+bkI/R2YaV0mkAY5hWEs6UJQ1f2XbI5demVYxvKIB0N88IolHh
VcxTzuZOYmIOnc85suY6l+/4TZGa1rinsDeZPyH5BNulb1kUrMo71Ek3voywLTgheEXtoJdtbjqv
0CWmj4T6SdxhdwaBaw/NxwhnoOT6RBYwKH/gVlrdsAu+9PA1gCjTpwFO1WsIi3qeVYSfyh/ISuxA
r4mLNpJN8WuZGH2ptJ4sKjcCmG6NsRv6M+LMHXN+/K7ohi18hJw+NfipimSH9OPiczHXNX2Ucq3Z
edlqvZ7NytCAx/DAgM4ZrkEnCDsRJGjkmAIPReRrg+9qkvXx0GNR4dNAdz57sY1JK+1uf9DawE26
rgn9orORvOrMx6A1ksomJ8rN8pJlZCye3BKOeQAJxMBVh+2xaM4Qu+TsZHylzL1jXJNLEhkwNxVF
Gb3ly3q8uCwb3bNSddR8HleW0Baa4fJ9DgA5eh/BvfL4rjjiOBKR2KxD2zc++1Dg53SZLZK7OObm
B4MAjnVLLvOXbRfZMyKXQ942a9qoO7gWst5fhUA3sYjhzCErt889T/YSnTC8ONHaIZLSdZ74RJxx
25LiItPN5YihzbYXiS0ARVHAY/qpRa50VyXws+3rcjSkF7mcXkaLF7JLqoi/UKHkD1bX+3hOGyP8
l8CrbPnhA3xFO1+xEm/zJJPY9TAcRUbQdGBz+QUNpmneRUyJ43VP4WkH5i5x/BJgmwNzTh7N/B59
kgSSvTE0MxrFXKFfH1X1DuWNxrcHlpN539Q+Ny0MhOv4RPG6Bt5mZK5+jeBuYThrMB6eCbgr8qxm
dMvd4cXIwAmwuXlONVaI9yaRx/GWR1hbtVKYYx0QeEGaCxNYGqCJCoScZ1OSrOgVT0u8PkXmqmHP
pwpRXR6RQE2Ca/DeWhPTc5KTqKRo75pStMYW8fuFLe7nHK/c9gW+yQeWRc0+oITlaVvW1vqnMPqk
wRSVo01AznvwDe0DzA1kVyxKsZ55C0d9rJf51M8qQdJ1VJNKXgT05c1nlE9eDDOqVHTGMs2FsQ1x
rKP+EBCEYVdd8/XMsnobHyfNMvKJVbpah0PGW3aejzwWnZ+KQp/gWkOPh81rg42SXDfxFaiJWYao
YihxJMN19lnNQaQ3Vw4ghUjhcM2FZEcmPmW5Lc/Ii9ag/vDMG95y5tg0NEdJj2dMFtXRo2esZ1A1
VRJuUgnhKKZFmDSz8S4W9UxwrLO5usUNAqprW+hal93MlDkRUPltXx4Nl3ii6Y7dd+r42CPB56g6
SO0mdQ4Qau1tXhPGPwkdZ/bE40yGvjLO+J7VYkS+DoJu4huHrLpySBcNx9BZMsgRM1YQ/yEcuoqR
o7cI360C3uMxjhBaLHLBXOXd/iEARQWRAgzt5gC1d0t2btpoLslC74rRVYl6jmyGUnt0yGdMUgDz
JfYRi63j22pfkrwfldpqh5F4IhUaWMjO71WwCfy4cBXBbzB38ifdWaYgGEy9fyg5DPAfMTuv+bcJ
vyjvDdIF8L7ZZMcMR3J81NasoJkmzpQvfgT7tJ+NwRDkYL/1VoMkj7Ono+zN5xl1N4kaFyxr0unI
bhJidn0r04wg9a32bG1pvDUv8FgsPiJo3H8p0MvGrVMWNpar8bKGNiXxy4BTnOmOlZ7UX5FSF89d
ZLBzgSJ1CXAvlyy7ycKSv+OYtwCUbEmjbvwaIZRMJWtWtjAO8XUvtdj2lroIBqdj3TjeR867uhNS
2CfDEtCEksmB2bDMY7rfMZF73AeQiLUz8Mm590mmp1Zco4QvjjKSdZOQ+RsQj4aeBK33rCNcrqpT
sNaRwxwkOFxZPVU5YnLZtLZrzUuPAEGOMhc4dLLbtsZlm6d7/auxG/m8TjAwb6t8Kn/FuiHfylAF
3h0zrKiyRssEfzT6hyK6MhPipbAVeo5mjgbZ5GRpU0mKtwML4V+Ts9x2E3JBfFc2ln9hyI3H6ERx
DfQgjQtMP3Jex5swxwZpswIM4jRbaAHGJxCVfs8pun2k0edJm8Fr4VvhokO1DEtm1yo4XHwoNYaT
lqaunAfHlioCQ65aWHdAPQrN7WGY7KNo3yLcpZV5tx5cN90IFOM+srDbay03yTao3BN4saPJjNps
81dr8dyPphOp5rTlwaxJRzGcTN0hdFO1cHScnlYXe92WsD4MZ4sZ5Klk05VyPhbOniCuR1A2+oL9
HvlaUN+63IQ3CIEx9x2jCkAHlIOlNoFNyAeTzkJ0R5Wz7xjPBFTCkfb64q5n794i0yPpEkUpAths
AyVx47fkuc4Cgz1C3NjnKM+Z6an3iHRfQZe6P+BG8wDZxCK7BhckbBLJJn+l21zGw4hAKglrpUic
d447ugdbat66CmkDKJYOfq7tQjAWt5FrsDkNzQoX163U6a+IIti5SzbYqHR4yxbdWbjKvs/xzZIB
XC8yDXvsXegn6mGpxwBaVC2jhn+Qa+qOtnYS1WHa0ND3pKTJd57FzvZGJMnczwAe8V3IXKI0g0j1
bDKHfK61jKavIt1XBlkvi6MWAy3Y7oVZjh4d5U5OAcPJA6hWQEFhqFtgoHNQPAwwryotfGEZJCN1
tZefDoEhe6+JI5h7y/0Ve/K1aLMiZClu55A5eOXF4FceM6iBo9tgVdZsO37geavR4NRhwkyQZLMZ
8YyvHVyKzIKpF3v5o4quElWeetqlrFLIBPE4N3Hyyqatvk62xTdJ5+SLY/XRN9rDVice1/nRWIAt
uE3G+oMiXtOTzkoU3AmMH9Uq8G6AgYiQvcEeNVkgpSgkxnJgBxccszXDRakS3m7H5rJ2zlRe9Wsa
PMF/++ADzJkkVP4ZnOpaEJemo08CEQueDspEu7kkGaGD4zk0vasv0YNWyLi4EurLox0Vs9ChksSq
tpJzSmAgKDjvk7WOH0u67TGKcww7SlCmm7Qj5dz8yDNBoWXDxfdG06mgbTlW8FystBXv0P/sMMjO
kCfa+hIpyG2KbuB4B/LiCIKAx9dSOLkKyEq2wLd09xGaHinV0VV0cflTOYLRiyeSpCeo+4FwJTwu
xr6gK/2GjiGF8kaZ6MchNlYMbtHly4qizDthJon5Oq6nX/G8i30A/OS/8FQY0XODqa3dJyjTuoC0
le0FxGXCn6Zqd9ujiDN1W9mSvtBZ16YVUzI/GBTp9RRq0Hxvl13hS66mSgS2C2aUA1n5iGDPY5+7
2cmlQHOfYfOYo4+/MICJVQeLd+jwIAgvxxbvVhAdByAxnUBnW8QpB+7kT8APMbQIRL22SA4NqOvC
jlOXw6B670gBDe+A5kLPdwtwZjrE2Kg0H2IbRuCa5bFgUITxsz8iWg8KfpeY+eXO2ZCaeH5X0iiP
b1KcmKODMHY135coBjNaLDo394kCxH8zGmgQLiMNiCVt0AvIHiG7+kVmYQbsApcmkCzWVAEVxpS8
d8pvFWZ0meYPHtv0pHUrPB7AtS6L9EzchvQJb82Ev7JXOblBL+LiruZRcG2cwSGjw8IUu6ZkRVzT
RTo4xHU1LaDT2accf7qYw0rkGx2eP0RRWPfe5jlOcIpQrfgSzyABUi1Ldob5+jxjDQLOUQfJY9x0
mMgtbbFgn7YzV2bF+NXoo3irirmyp2oDHtQtu5l5Czh0379L6gosFCLMnt1M6or3a13AQ7MN9Upr
vACxSK5w8P9rmkz4EDDTsHd1SI9X0Neo7KQs8VHrjuCNh2kGun5eiYlediC8aas01xQbKCsq0dkQ
JRBjibH8lacSBW6F+wtvFW0wAq/I1sa5B7UnGg5MRa4L6ZbeyGZX6ryCdvFKwLnknSWQc6u0EOE0
Fka/atawvfV40+Z+wbzH4T2Chc6ASg/IMBPbVA15xasnjoQZHODp2OMTKxfcdrju5VA1NGIdVgv+
faqi+i0mUT3f1iSY5DlViqO/SdG8DVAnb7pFVVHZwxW1VYgc9CHcVCBkvafQbGz9sU2gjDKOQ3lK
goXBOY60Obpmwux7AxHK+KzinajByCJ5j5rbkH7k8fq2HaZQbbjattxRZI7mw5orjD7NkWXvF6Cl
tJXIJP7GKmR0IDEHlwAE1EYCjqAEf0jklGadKXN1g4THYDqSc/MLv33005hmlS1DP/ALfpcYblYx
h6WNde6wi1CEXn2jsEM4NfNC5mFntiHDvB6i7pZqW76LLMhtkHA8Qf0N3j6Kvci+5dfBp90Cxocz
hgFOsChexO1aY9bufT2lY39Iaz5TLsqvJfaBv8aEiq+kieAIOI6RTto45KkbUFzQVc0bBxi2cRiy
3DNkPA0IJdxEz4AH4P8ZU10rC+afFrtp3u2zL97ht608DnO+vuaqEgyOJ9PV2XayxSvHsJN0tQwm
R/taVqbDd+PiRNhqgRtuNcrXCJOOtRV5mNxgcEM/XE/lRxhgjbqroTbjw4hVRjiVAHpelKuuLgnF
8VEjt8j1lPGgLj515gU8lnXqc72HZ7Whwg31Kky4owCF/YAxCz8XhYFD03EbYRWUIpGP4LHbfO5K
OCHobh9VdnQSEMk6aKQH7W1jwCRrC7dMGNVgiYznPK0l7cKeh0durnQvjt7X4UedGwWoYKNVX2lV
9/NiYbpTwoDxBCwhJac83tz3BDW9HIjn5MbCJoz1q8NyBIu5DZ44xzgB/ZhzMZ1MvuIJrvCtFa1Q
dHoxogSmjnd3fROJc+iVjvJgHYfJo2x3I9bnoKhSPVzE549Ytce0w5Y7/BwtBqOeLIsuOslo/eKE
UtVZBTV+aUS03B6R3s09KfPphhbTVqK9T46Pc3HsaTeDWeGwWtpX30NXhLzvnU7zDQuqak71CEvo
rsDmKMJkt0+3wFqOvS2wur1VOTjibaqDPjobb9MdWEhMd0uZjrJnKDS3mIYVHAcqne0935Ay02kP
wkmntJyuqFsjYmgIgGsCQrUCq1xGrrEkKpCPG4ya1FBg74R+DJ3Y3DMS7S/op4VtbYYEzfaYWArB
NyTnv7KxhkSYpSI84H88TA9FEU3HLfUWo37KC/K1hg9T1GoLELq7BgE/ICJ7xt2NkO7P0tdA0Gvq
ELU2q8W8Be2jsfW8VmNngE34E4F47jV20HjG2Mp9Hqcy+piTePyKpIKtRt/DgFX70ECoC/iVtVAI
i/hWZ0Qg+DKZirsMPantstyvH4Mm4y+HG9i3GKLZUw4dadYC9xemdTBaTToSJ9Hn2UVwVWcNRsAO
NOowDxHy2LDfy4RLWz6u9dJxE10JeiwF/MRkA48jW+JF7A8LFeGQ74Gi1fOyKNvSSLjziIZUtIeE
3Gx9ndVYJmI0xvlwsz6wGYmKlbeQPCnbH7rALBDryWe3hVFR0lmzASGSuV2fK+R2QXHrdqSJwUaM
/5hds4KTNHL3Vll5kJMvmsj2wIvseBMRvaaPEcijy4mUAHtRrml1D2PsIwWEw+lbYuBhiMY3FRxo
AeZEJDoob09JviSQdpUxKqW0Cc5GpbxC3+kd/ZRJvH6napp21YqwTj9rVQfYlyc7xX+WVFPeR1iX
4t/n6VFfKCaa+mSKCQiaS2h2bvJpmc7RguXCWctV2scdatKqTdcDICD2HhZzskYnO0A5pOoO3exM
Mb/hjj6B9zUelzHZjUIfkiYfZldN4QzsGo3sxqeD9RW8a9wThSAYJ2fhgG2vL/p7KJ00vPKXQyco
EsgwX3DgETQHJLAJx9GSsjzkme5bOvApV/tJSIMYc29qyVogCE18KfOl+IQ7FS8nYikY3r7lIL7N
SlNEKPBoSiBL1/5OMr0DoTyi3bcRECva7tjyAacns5vhIrjXTXfEJVVdOk/oHxsMy0s7rg1M9wSQ
6U8pTuvYO50i60I4g/AwvHr4pyIJu+Xz1rwEEeE4g/IG9NGu4Srgyt381WOFg65mBW1hmIhPk8uc
aB/Q1RXj14w3MKXN3GJCH1fRdFvBfefTPk1gMSe1xpwAdkmzDHN57BJtPSgX4LnFMOBm1tKow2ah
eIU4d7Yd7AtY6I1J87dVEQdzG5XVDzBoROMeJ4e+x/5CkDOWhgm/ratiZA8R9xv5AJWZii4gm6Dk
JyG3WPzLxH9uqFHYiXFYLtwVis77J7wRW9rqYodxxozOAdj8mB5zt9alxcIv49k80ElWuO4rausT
OUYsuaIie9/ocUoH59YIf5uVNIY1NBFo0GOoUR+uBDv/eACA4a84hhNn7dgcqX9Y1mTmLwdq/utI
Uu5fYB+IRw5LrJoPGbwevuU62/gJXwuhoAhFGLOnbYei7zNzya4eRtC6zflIp22oLbr7i1g5SqIM
sEppc52XX5zIdthIcxy6i4DjenaJD7nGLznoC6H3nufbsNWlxqUM3xiPa3AP72LKuUdEocXeqA2J
norzCuAqadWKhc69l0Ae2hwt646wJ4d/MiDfAUM5bJ+KmxQb9eptqUBIgWKpse5Zuh0/qFN1ugMv
nQvxMm9TxLtgMzXfIWytyU4SGQ/Nc7CljU57Kawc4KLIxd1UIzyvzVKsUC9FWGOLVXNG906s+SHu
J7pA9Xp9SMfd2oSi/HDAqt49JnjDCHoZLPOKl1BsiOsYQH3Uah5yisEYzSSSnR6Yk/776jnqlkXZ
ueg6HV8P4E6QHlmHXRg273XVKqO17UdG9DdjsfYbsBtjXwIIQtOABLel6W3pV+iN92l5tEXp+Q2J
jOkAB9lOxdM7DNQadxp7Qr15Hct67JpS62/LYfQNbrTiDWHBOSZKpH5+CdDcRY/JkWPY3aAAwImp
vyIcVr5WR/GJwaUD1mOL/EhsTVu8IqrNuMHF1edMrGeqyfKa7C4vT7FcdkAFk/tS5a5pUKuW0fxY
soQ9ljFy2cHeEKVpc6VCdGsaWosOvBxgobPWMK7ZbdH8DGbHqgJqcnohqmiQoegAXI0jqb6rLCf5
CdW/yd+Lysv0NKFbcz2fCYP1YszKtrC0TC9IIwtnLM2zO+BdwPVywd+noKKegG/UaxvRyX7PU7ib
b6BG4L7J533QtZzt6VjF7k4ZbdLwNHP4Bk0FLEIGbPzXIS4mWLJBPlb0NaYSLHKqufg6rxNggNpc
rxdC/PgNa2z5tZ79E4jmzdqzCkERrdHNiuKZQl7XbtEKhlmk0mrQZAc4uiHp3PTh2O0Zicq57so9
5jtCaVGj2gkprXGPV6cRLW5XvaCRxGixu2BjHNscwwICJ8w7Ox7bzUah8MXQ1LAvaBD4I5iuMUaw
UhcXjXcywzRmMnAzJWH1aVno9AtuXSWgbkxznzP4KSUYz2r/XRCoFbpjlPRnNeFHKYow7e+gN61a
0OfYhOWbWR/nwlXLCdldOntTvl5/HtIxgM3xDmS62if/Cc65/8fReS3HrStR9ItQxQCm1xlOVJYV
LL+wbB8ZDGAGCZJff9fct1N1yvZoRALdvdferWgPttsAKHAdcV/VyZD8XCGA/MfSb+af+TZMDZPG
ehHnTE+6BMwZEsuxAr2y2wJho7TuBW9/bDz0wgGa+ORnW5QdeycqhodeaBsi9+XBdx63zn8gsWrc
4cZ3nNeVqgj7jl/Y8seqHayTdTzH3yxg5M3JlrI6NM0y5qfARiivA0XYPUhVdYWxcsk7UdAckt+V
QMdYxoMJqrZ75RGkAezqpXKPjnFGuy9Clo4cLMVvn2JKas236fJphsXxuGwE5797dvExMdLsGbKl
PmrJfL8OS+/yz/UJ+DgXtDoVZcxyeLoWk1OjN8F4zN1A2T2AUJM0ew0CUqVZ5LJTQScLJfywhXyq
MKP70xHY2XFKVkmvTc/R3UzV45huedWJvVu63WeogWh2tpAT+SL9Vsa7eVIZcEPiMx31CbpIKG4k
l0Es8mjcDbD+wGA2rIqrGtxk2S1dF3wLMzfj4ypmiju5kRIJisLmoYpY0r8sIzPtfpTDYth3psBn
bAy0mq6N0WKXrWU3XfW2rd7x1hkw/HJ4ikLLxH3HrSuzg1m5vXbJErHqTnVbf0B2gPxITJmAHMmp
oHAUDFJuW50gXkroIhrptUfK6Fi5OlzDNt/Cc4Tnz6QmGNR60aqS+aHghwmO8yLjGdEnaPJd2JTB
Q76U+qXLl+GThiaj4RZO86oyN7hw1xgnTbappxPdmtuoftLiMtSbqnc4rdvykBVD87oi4/4plzV5
lJ3fWeqYofhnKCkZOKPAtns1Iegz6N5m7xytPrUXeNtT6azztyOKat4twHP+ru6T+q5sS3PpGTSS
wILWdatMXdZC19r7pmmvAQ99r35ro7oq06F3kd6qUWl3B8XlRHs3NsuXzuvlwn2/3bFS1EHblLnS
KafTi9oc/gvpxGKpFm6c6livxDDbnC8+yhxwttBtbbBD/liTg4nlcPVKbT8kKfHBvs2ydjkUdtXX
BWWuvZI4qiWJ3GIKMDX25bOnbDXfzSxo/Fc0YJQ7XPlk03oIYD7rlN3hY/Xa8Dji8oEmYFtPfGyo
qG9BV0VJayL6MWJkUmV6Z7aEYtxbiu49iMv6m/MQAKRSOn92Yic/3K76LY0nP86+Y5DAYxxnCK2l
G2hokT4bPjJSMBBjKYxj0vazQKdV3XAWcJMTUujlAES8NFpyoS0rd8QiBzuxtgF3LDCGsscZZv8+
2RbuF6bVetyTdrwVBxAPZGPRzka/VqXbfMmaCcXeSrf2L5Wjjb6PWlWjanlT161pkXs5Ihp85QHt
x+jTyM8JcmqCoN4xbWoa9Hse40Mw5EWX6rCX6At+SdOwbKRgn3raiObRJJNjLxnDIkRS1rX2/Vq+
jsjl1cHkqtQ/dFbhZyr5uNQONT8iy4kQQFh76sizKTJT8Ysg7fLKLprW7IOtkswXBZTC/aholVLu
P+WeNmLn6LYDK0AW6sZj3hcK7ZwroHt6/5XEmr3xiMvZmVI3U6ojY/5bqkplfOiYFaSM+cF1J5qf
P2HU5l6KRBzk+0QL39lrJ4t+B8FCGMOCcJ0uqsds31ZJfoxYfX6vpR3+8q2Kb6dbu+7Q04Q6Z7+J
IqQzEErUqUxRhLLsaZggDMt2/ANiTccOQO49sEl+ext5ndp9kYn5bqUWXw5uUzp/yDW39yt5W/nJ
Cid+tZhN5M7TehrO4bRRzQa1qbw9L0qpMe2SVrj365lgLANFyiSrz1oKhZaYJhqELPrYgpWxjfFm
PznLLuuy51FLVVxWgI5wH8nZ1qRWRf7EwsIi8I6F6BwugIn9pWm/kauLaq4T57SGIRrf4OrxcSMu
qN9Xbja2PKHQ+cEucyKLXDAkyXyS2bJkZ+sNEE+mZOV10MUUJFUZl/6FJggr28TbHuw5K63AyM74
77jp0n8kNxRAxPW6wk2dcWO4yjB2inYqWJyOWrxZ8s+8KGLxa6OBUqeWoZje84S2s8uyt66xFy7I
YE5hVJnnLaBHUcqaW4hsSTZVdJwiZp57a4PQni15P/U+rLyNKxtKTvFMd1wnbVg7vxOg1u8yMJ7m
I2RjcHJpQqLbn+RuLldexx9oqeW0H0QW8yd7xUkNaOO8Fiq0AMpYoMqdFGgrSzTWP8sMtuyB2FyV
H33bLJ9VZYZib4sy9I+S3gyZhi3I02mahoUjIIkq9zIK7utTVZC4e8/WvE4c6b8idtkiZ0Unaiym
mCVDPOeMh0WItLfzcOebiaUOTcY5EMcVX68Q/X+zDsPpFBcmk1QgRbVx4Ag53IcLv7x93Rfzi6mh
OZkLBYO/S4YbZi+QdZtjkG2letq0b5I0nHw5HUPuiOifF3XRB5bYbDkuaJjRtUzi8Y/Pe838o/aY
yHUhy7F2DgNbcvJqBa2yDU29p3gaHtzOKe9Kd5THSsz2Ielyl3ABroTHlk0G7yCSY3jYNJYGoMB4
9B8AfJHJxOD7L10kN7UferJLr6x9lW/B0CdPtezXKkXrr9kSOQfND0yAfn2nwD9mZsu5gz4WZ+I8
JT1jlXBpPecQITnS08jyY52U2d7rsg2r88ZP/IgltCLILQSIOYnK6+7xA4G69DMOiRsnUvZc2zh1
udRDFaZQnlbtpDWSWncLaIwjf8RuLiTRHJCJskZJSjLDFI0o1D2hqOofCZHJeorwHK1pmWzDX6hY
WOCc2bZB2pDb0eLFPrhFnl2JwzXdYfaX4n0dQ561m5r5uq6Kvh1R9YaPq9w4ezMXxdciGPvuQu5h
QNfsl67H6B6henkBRVn/wxMV4TNgzM2EBsiV9JK8qtv7uZBwL42d5WEqgvJj6lzGMJabMHWAbtdd
h7LzCicz/V1myEkagzJ69sPbau4mJ6LsNtPv7ia1xNcxb5O3Fsn4kc0w+ntMJrqpMZfmWvZV8Fx4
8/zUDu700+n8hKIjme1Tz4dj0N8F+rPsKeo3E0zLznSD/K433lSwLbLeKhXUd3W/OdRd2PBSmTjL
Q187SIncJXUQscd22Opw++tODN67+Qbnm6D+aWK6n7XU1DUayctTobPvY7kcboPjQzGF/bFamu60
uVHz3S3av5gsCC/j5DTvozu6d0qOAhlV0hIFTZenSYvUF4zeAwDldKCPti+gp//lzaz4PvgwTUky
kdAulQXJTJAsdbaddZ78xn9HxEd505+6/uREnXmCgwvfby/0qfKQ9MTCx7abLM6Nr8wpbuJ71TEA
9+Qqd0T5IjAHvf4C5E0e0X6PSaJfGh17yJvctfs2kcdyXsc7RdZD40y/IBS+68mCIjTrXQuiuOP/
sujUD5f7sRvbt2wgOHNfdJA49r3oBO0VaZ/T3sTd3KaQcuF7fNuBdQii0d839JoPQR5GMOKdGf4L
w80Lj5Wro4dt1P3FjuGoGP0OPSR83AKPFPMjvnWebmYG0N5xM43HrZ3b6ZCX1UqYTedG+zCugp/G
28TLhgH0Y4gxheStGp5a0aj/LLw4pRUpDr/DWjqfEw3FLzEI+daI2n1CzW6fnVHX114JO6ZOXvlH
xV1x77ZzfUgYRN+h6lMlT6tX/2vBLAFt2iXfxbILDxPkEPq7lzyuJriRRrM5MGfVv9wKNmqnE7e8
avTiUwwjjWBG2vpH2Kzxb8Otf/WQS/8lNcRR9Oiik/Sw/BMza+qc/ggpsTyQWtm8K9dQxcd9f8eo
DNt6rbbuh5cZ53eA8+RAGYB4O/fM65LN+xKDBBXdKu8wjYN8j3lXzpWdC+SMmUFmUf1Q3NvPbuTz
V4kh8v4Uyc10sQQK3i9Yr5y5GvXQa0ZQ96Rwj4hr0UeitvqeEpmlwZxd0bNbSf3J5Rwh3WXe1RGE
fgJBrFnLTrrCOS021ndOA5kNOCQa5BW3Xv74UuQvS4gvRxeleIyaanndysFbdv7Ye8e584pfYs78
r8IO/YLhYlgvFGtixjoisx9kB9RfC3E+QMOuLL6HPPP5+1VWMBrpZ+8XAwHziiGpg1ZZQ565pdX8
PSUC+TMEOEsEqLFVcnFrKZhFJhiYOEYIrVljhW1gtrxvqsUf0zV1cbBt7z8AU3Z3BjzyzgPg2Jmo
2Z4WcsPyPXieK9LANoCQcc5Rp+kjD4wK2+ekq1YUfSaI75kai5cK0Ru01BEL42bVql/TmjUTfisQ
IrOJ9r98GlU6gsbFu9AECU1DULCVwi3ztYcYlMFDQhn52AmDLSnE//UXXQUC0Zfx9t42CZ7+BIcX
xrHw5sS6KiG8P5RXNRu2oEXNZetkdhNWNi/vzxQlrnzxjVN4V7oxJkVbIsT03da9dXbM2JwPP+/H
EGwcR/tXNgPDn6te2frvPMloOhn8h9WvSq+1Q8MXZ8OBvmUL9vEkqjdIyEADp1SNWx/gTFj73I+6
22immtAliWjrBmw5y9ZUQcsPZyvvit2jWi/0GgaQ77aVE88PwwYSlHpsWR1OW9bUxq9Dv2rzLsIc
3m6Pgl9sxyLqs+jZsHHde1A1cPQhCFR8wROz/Uc8dlHv87We8nNOL9A+NzVFwxEuaFmcYz64dbw9
tiLso+440meU6jRGzOqKXdzP3YwZL+nW4kffw+XO3Htmi78apIfwEBRFa94mv77hHtrv1hXXQgC3
PJ78AaqjwEW3sUm0XdEeDoCyMRiD2bIe17AApXDudQvFyOY5JBm629YpvbGD8UZc6vcLqN2iUt+G
ufvYoDTFZ68eTcb3iZjT/+WQ8xim2q13Z3PxMlZ2fNbjNosTKFphpl08w/L6FPDZxNosJx7jdWQV
GT2zc4ziwqq3SURczPFE7OQjWMwwMdMYfadiOSgWgvfQ1VNzmXHaRYgi1N1XCTKQ0NIu1u6l8jLy
zzVg5qGA+qvucxmZLOXnLkYHFc2Ll5/8RnIw/NAuvycMt87bOnBS/hojp17oD9jWTd+jRlU7XwRk
eyTPbFSu1Us4GXd47FB0vQtW6tY7kaAxQMrLAXGGJ6HqMEYtui4eww5NDyhydPyDRLqJTrrNGvMv
DJtqRKmBQP6BqyFrPlt/ctGhrecxIfGXnnp1Ljq3eFxqXLAMztkx4+0LjEjZaVvCBZWNJo2rw3eE
ofCtoU9TFRN3dOdAbmQbfo/YL47C8wv/Z26KSDygeK78eodRjOtjhsQVv+FswWDgNHlL3u3WJuWz
Bh2O4CAbPzvjpoyyHeny63apVwx6T2NSjBlqf+TTX2yCfzTf8W3F6iziaV3WfcGsTDZHprlt8UJa
T1A+sc2DA3mLHZCKJuwCZkBsMBuGJ5HPjEJ2SvSVSvYG3SIITvyASXR2naiCVMaZPOkLVvYJ9Tga
kNJ3oW2VItiJDjr46eh4cn/LMswwiViDZ+WAs7jLkDwxQ92ig7IhmU6togg6dHxCz021GaU5+Ss7
Nv0LZ3tMlT0VA7Oixut8/1fnCB6RaKyEJ9hBHdF77wTerX4mOyujfsVnEyz32czkdsdJJ9o049cZ
TdB/t2HI3hdNB4/BSD5zP0qn9fvnAGKofMrcGF28Z0gx/IP5rNVVxvw1uJVy0O2dzwxFXTsT2vkE
w2iz3yRy2+Hf0LfBeGk8BrYHKN8845lVa3+aosnW9yQtiOQUxQwuzipqN1aINFmWpW4EELpPrPTl
L1ynsjwQo2/tcwnPJI4jE0E8rQ027N0axYzIcCOjYOcNTTnTQNVvB6G8LuQh9UjdSZ0qt17qlppn
/xgz8Vaf1Iymb9C/xeI71yDpi8keuV48BIShiApxt4oaxtUUjhgQtitS1rk+wga+naJnsZrerpmG
OynnpEN0HU0p0z6SYjVMS8zq/hAL8gMqE035j3DDJwJ86/rzg6jWJjoFGk3o3S41G9swNvD/b/Iw
XMEy4Pu6s2BC8w1LXss9SwL7/gu3cWkvqnX9gFMOV2tLMl1QYm5IOlMeVr6UaT1nATm2P9q+RV7w
/FaWd23WOXDCvnJQAA4xU+H+yURlWf7q3FLxqtLre5tO2wirbHakAKo9c5xKt+26S4PNqB5Omq9k
7T5Cw7z+y8G74q0MaXntn9s4GHX47mU+/uZdznKGMHWLKS7oqFSv42vTqebfzEmS7IWey+QYKDNj
YIbNd7ZTtviVvSeiHCvsRkc1P0d4SXG2kkvzEtnZpSHyq3rZW02sD2/G6Hvjn5bkdRe3YoDIEB6L
lh0iT1PSDlW9ZyIqyvsoqIT8iraWXaAsOZqaY9MFLHTYdRzFuYNdHQvepQ9lkt3XUegyk9Cs1JNX
gfdaH3zOSw5auMbkbkUAaC+gCxMCdu817UPvdVV1jbhnEXMsYke7AyOwCQ/TZt1j2DCZPWt/YdMi
/hh/UJ++qFR7ZkaZCO88u2vnu+8DO+nXv3nkt/lnU5Hk5cOj4qA1O3THbYRmYndVs5vHKoQOKg2M
0MKGhvwQzMwXPNpIO5rr6CcMqg6WbU7dfWNcDDdkJFXRuB/JSC1emhihutnpeGmBjpEE9W4VQ5H8
HggNHBXDeZEXOeGBZGYf5VBK6x0I7A/9+SkOpma74LDumj/4IxA8+Cl88dJ1TD3v3RiYOk87oejX
artM2SvGbcPCAcvUItvhFQZwbj12Y9/xfPkVktGmAoVZNBPLaaCC/S/Ywt5cpckIoxBzOKGYRH3S
/dicPBl+5gKsQHKuVUl3RRAygpEkAlk74P6QGX1OxfeUp3lskTspePpwv6i4qk406x02CB3U+q8m
SCx/Dgm9qP9BTfb5P9/ednqyzJ54cgh3YLaVOq1weoxbfYCHEw+hnwpP1QHj2GJWH3gcdHmZwFTb
pxAeIX/RLr6r41bKqLnYtTQUQhsJUPriF21AyxzhKsTiGW+Bg4QMavd7bgx3ElF7hsJntmNXz0fd
GVHiHTfJOp/ywHFVm5YzWsEZGyeifHbb2nbnTFXYHPp6cL/XRuvqBUw/GGcYVd69aw3PdS09BqWU
6tiBf7ZTEmd/odQnK3Z6gqhOe6iwKE7DrIu6P85SZdt6XpWKpo+gIc+i2eUewU47RWoJGS9oOgzy
41lVAVG+QUy/tXhLGKV9reb52CG99l/1wLAdd6TjLp8gF3OD2YL7x33zQWy4mYQs2iFtJPjZY+et
MarX6jrq5BAOBg0jOyuYJblVduTy52CdGZ6jVsW9QGKcDernUXvlDRxDIvUR1J3Fu7jeMpSnjHpp
OrcR5X5JBVhW4mtj1AHZWhRO8imnlgCHPePJzCy7KZKl/o8SXwHuEj9L1xKgx2b3q2+inpQOhq2v
SECTvy9htym40FCbZwWAtX4oGDAyKwTXddrGIpR/uV9652TxmBG1mhUMtOecQIBi5/dB1h+LpPD6
R2yXojjEZu3kf1nkRPO4l04t7bEkvaukJIFfXviAKhx+M7xiabAk+arcu0IyEdrhvMOLuwbag/NW
hSBPYIpRNIQzG4LlxmbuWEKdNWNwq5lV9y6ieQG6D6airI9mMFH+z2QcZxCjatH2Dft1vJ4448k1
pwFaFIHj1IfuzUOGsRFYkL7Eczu/+bNuTWadtNMztcQ0zLwgYTOv0Ru597a8B7bB1V3ONz5giKai
Phft5MCgsGuDtAYzVv76Jk0yy5tUEXZ32IppqURUruVCDYmP6xfZIsNw6gN8aGeTLLo1PMmdWH4Q
MYGCd+zWkcHMGsy4jE4NVU+eslXVc9ejsBDGpypWNLz8qm1wqoMphKYEZPJ8fGXjkgHIt6vCaGcz
Twf3fO/b+jgtud8dpZnn5A+eVE6s1ImNYTeKKrz1rWP77Rc0mPzqpLtwi3XARcV9OQUMAw9gpiQz
BN7k5neu1wgMYDzn5QA/YphBpSwu0tu9yQdv/KT6HPtPz2LHZmcwV5W915QP6kwhFg3pOmEe1xee
92aM05WqClftHHGBCvqo2cRvToXXIj71opoU9GhWbiym0g2Z4XGXLOOxr8bV/PD82lgLXGrzRiI+
dNCb7OyBNRrPIy6x0hBbtE3tkxvxZjeM+ceNR7gbynz5AYMv8ueN9nn9VUGoiN8BSXPLn0qxsPHS
crAWG6Sp4ya/+Vrb9bQOITwU5smlVKlTd2YBt+tjWmqHBQjbX/LLsDpRrM3S402NEhhxxLC8EP4u
MIYBAM9hP4t+RwaGFAnqI5Q2tzcXbtjfb0QYj8OBcWPUNvAN4xz6qSQ3oi7Pcva78p3dCi1kObRD
sPyXbGpY/zIScMxfhLvQe51wsEb/8qmy3rez9ONc7RBFpfYeNCS1HQ+Z08zNqXeKkfd7tMkcxVxS
ypogdZeWRIl91A8d7hbtmEKfNPN+Yhk8PO1n1PZCnpZZNfFLq8hFuSPitDevVdPFwePQi6x5HZBY
y599C9p1zO2WdI8Oaly484Us2cFDf1/8Dhj+Z5cAfJp7hFvUTWeWaBd7J5esZnSRgOT7xvw/fHVW
albST/zm9jegcd8v8xr7ww2hXFnYNXCFIHi2/izru0w5m/4MAh0kr3ja8O/TJldek7odJ/I5ycrQ
PfdMuOQhajmB7gzPRX8i/MmH9OkcQoTjnP0U6brgOb+uRe/YW8jARg8SEMuwcCitvfSf4XI2eQ5d
Ip8KvhR/msxpiBO4GWRvu+HkCdaouM48YGGYYiKI6guyVO9t5FBLJjuT2gpxqBFvAsOdC03Wp2zv
yMG/2iAWwx/yYmo97S3mSdL5114s8q6zbrOIdEPH+n+ntmBHhvct8WHiBt6Cct1Ba/ri2/qUIx27
JcNsOYFR2uIx6LHesOZ68/Oj0qMKzkYyusqJoaC3uI7LhskLn3o73fDUECP2A781Z6UpdusOJMCq
3rvgxG7ksdlEbSg+6o0QgBYHW/xADda4zzOuuXU4YMcnXMLjZJ0eTNmHzTHvlynoIEkSJ/xNqZ6T
K4YLmJZsrMOGPhNGBr0a6kp80UAEC0808NKylxK0fUxBLxXp3QVGjrm8T5a8aOjNm8r4X4JZlXzp
Kw6sS74gcdw1sMCYBLmzZpJKKtdNxyaMc2aJpWrK64RSWpJZtHGYEczSM+MmLqbPjxt/MHmZ83Ad
TiORV+PbAEByO99aPwo/6pXu/ZvghLh7n8JGY+bKvCXCftcgoX5gqHFIMglhaT/mNvGHY0/73H6B
DKwZHB5pJcVf2zlz9wL4KCjksCjyGkNfePOLWEkyRkdz8y0Ft9T1S1xPN4TF7V3K/yGecEzOobYi
2iVtn/Xhfd5q4PpBgXUcN1PO02kl5qU4SEIvAjIaBviL+0pFuIATuSz1j1bKLnnqqg310ZqJn9XG
VG9uylK3yf60OV9vR+0TcPae6pIx01UzG68OAd99kuyrRSXypKJ4+BpvYQB4PJMVlGT2Xfs7ngxp
jldmfQhO9HKkulBPs0TwPupwAv7KYlkwm6fH66j5PXSH8mMjncBSsQHPVhT2IUQn3FqGkRBWohNf
mmxT84Y0ZZp3NGP00V07jbl9gESw2+0fZoTa2gTnidcYJtqFmzTr8OTmg6qiw5q0LkPozPisCgFn
xdMyN46Pp733zPrIvdkiSgmDvwPcsq3GOUdszyU9QVkFYw0/7IMRlMy1iscskb3YYwg1w+9lHbfu
DLfdFntVhAQgxJQ7kEaFsgSCsntmCoJ4x1BAI7T0SbwMDzL3dfK+dG0C1Su72JE7jq+8p//wyOrZ
MRpbArwwcc9HjnGZpgUeuPh9a3DaY7UsMo61Q+GWbFIagtZgJ2/7SGAwC5TbbGnrZDqWj8r1qDwu
lezZ3Rz2rbd2zzA4Ux680lj57K5mK2sk38rE8e1lGTQB1ExsGUKrek0i5kxl4R8JyXO8F103hXkJ
Vibg74bsBPenEyOCHjOCSvQdXmLyXGdnbuNsF+ZBFhKtEHXxo51MVV+rYmyxiKpCstXllK/Sskxx
8EneL0F01xzStr1tLEUb98qa1j5odGl+tcnU8WXkrnu1cSKKJxxxHa3g0FLKpA2mkOYk5g6BeAec
iMkvJXQJEADlLienoIbCyDF5VENE24qtIBu2AwowM9QYhp8+TBShHA5kOs3JE5Pdujhz2qBIMe8T
XvzVdlS9P9eh95ga8u3B/WNEZCKGC9iV75NYKZd32NhBu4hjZLiMJBQ5fGRar/IyYz6Vack91Zf7
QjXMMyOWMHmvOoNUMvuoKdX2ZYjCIBiOHVEtvALQd8aj5ctmmg9JD2MKGJiXrncgLAhqrnbmeHze
UKWY/wOtJCBoYiL3MloVsDnJFLo4e4Uxdf5wi70ZDnrYVkimkTaseaoYCjjFZbrVZQWFBKbAJp1m
08IowW6GU6yuDKno/R47m2BXgLgPzPSPThi35B7V50ZeNWGplx+DdYkEO7KR3W3u6PpX53sb+6T3
WeU35J44enKpJhYGTS3f6LahQaT4dbP1RXe5U78S8BKH9hJtvuz0FdeJKR8x6JTHlua7+maKPscM
iCogPIMNlTARz53eXBtOtK+dsX8XDGLcl2qzr8wl4ujktG3xX67gUXfbEkx+xNTVGUW92zi+/KOY
ku1T8lL8l81ENrFBiHixHS2lf1fJZbD/KO/dZyWbAkFzyhM3DSbsShigeu9pGZlRHbXI8uoiYq85
1nrNfZyay/gyuzesA3B5jn65jFRbkkYskTKQQ4CVFsNy+WMgcbB5zLmFqz8zvk7HpStP8pmhkzf6
9p1zNor9nRO24foxzCsVxo5WydXHltHcDUv1pu1x7PAn4ljchnnvDu5I4yPnW0cg24DtzfiBoGnz
HnjJW/CYw12DzR9HrniiMSI1Ri9cPM4frXMIcEw//tUGUd6eoJ1pzGeiwTye0ZaOdj9VHg74HA9Y
xrCnQFr363XzUjS75nv2GjLwIzCpN8AdH9CBGFTv51jHrNnQLdzZOZi6vrqWceO7pJ8ntXdoxrGc
7gtIxv4lYCWa/wmAa+SnquXkPWUxw4w7wY7T4a4AOiAlRoe1N3wywpTBhXwsfe3GfmHcHjZJAntD
zOspyXKCdPlhRXUpdZYZoFTVhv4fSL1mcPZDSTDcBSYnKo+5v+HdCl0nEY9joWeG3fVKx7ND8o23
j7wKavsASEQohP1/Wjw52/mzBBUlcUKbZLsmtQjNl+C2jA3lIkNNpipNzr/B/ht3Ankjb2sGQUGq
Q1KYe8UTyLvyUjnMWjdqB1MUDUPYpI6WA7+4JamxSEBNIO+1uk6qfSC3CvyLODYmpGC6WTN/+gxM
JfRZzPjerUYh7yijQudOweJNdwI7lIQTrdpq+pRB0Iurk0DpM34PFg8KLhnn4ewxww9+i6QnDo4F
CoG9mKrCddolbfUEdLo0VFx+VB3cYKBgoK6xnCqx3UIyXgiRqWDew4RzqnD5m+lqAJTLepHdIdbN
Eh51mZC14xGCiImwxODapXAi5jdN82LTmC4cQ2lp1x+LKEsmqJ71CVtSoJKPXm+39mbSCJ9ZRT7P
B10rZQ8jEmT5bDOb+KnDjZ4/rnq9mRFs+avAr/OoQBNx5Lngz4dQB+trX8JY3/uCQK67hSMSTasa
vKvGy0SJTNHBqHyLsEy9MKTDzUlik+Ofeg/nNOA5E/Pnwa+yi+bIw5o0Qck/cfcU4y7mIIvPN/xF
7oib6FyehBjjmJzCEINTVFjzBDxb+X8t+RIK56hk3Y+AbF0HTF1zPwIdE5WW9wQVSw1cMuwTeuyA
mVhH1cuCkrEcVntgey8LCpRDu8/JaCWhtPtycMxMkoUQCfV16/7jPNXAST0murq5qgKYVZ4wkuVT
6jIN2w7jsirJWNOr/8TL6nXjfon79otMT4zERTTV8W3XoREJDykTDNxiGF07wMYun68sYdT80jOP
6JT/cXQmS44iWxD9IswgIAjYapZSOQ+VWRssq7KaeQoIIPj6d/R2bWVW3S2J4cZ19+PHVTYqhOTe
Zk57Whe3ss9APEhTcbYe7LvNsBhDpmmKwD62ben/1/t++49MqCuPsYzSBz9hxNwXuWGqchvOKByV
ORJiDx9oWCYVlo+fEhvrdEgZts4qzSFIj4lTAaBYc5//N6gKt511HY7lIcHD8oItviC8RYr4CkKw
JT2OZ9s78Dn8F6JezbfniTI/Ffw49aHSWrJTgNBoN4ohxbnwL18OhaPW/LWTy/8jXYxjl8SlEHYH
8gBHEIdWblz2SiFixZz99atwelM84f46IojsNe9HpR/G1u3f+URD8JXW5WD+yIwVEEvtsWxOXj7p
9pxVGmG0b7s02SMiw0dJ44FcgmcJw6OKtOW+gzaBBT3La/MssLTbk8NqGpSJV5XplUur+UMdchUe
Vp0nL4ZVoL/rAqbrfY0xauIqIHrJukBm0Q4cKtbqlIYR3Cx6cN3m25ajTLdc3ExFOUfDfi+oYyj/
lE0FVIrFVjJUBKQbKQqxcx1kwk0U46skcdZXU3gCTZwC4IgKxkLSBB03kt3TNNZ2W5SYvt4tEzvy
304edMtZ9CBDnlw3TeyNEkXBKlburlJAG3qPAXPtMbRuCndAgdvE5O6KvSlzBwcaWDj5kLrD+I99
nSN/DGTTTz14efGKDIwTRKE2P6APAo6N1lmc0cp4y6e9a50TW87oh9VTdYkdiF2kMoKs2wdKqWc8
4mNxCIcZOAv5Tw/2MnjgGoAAZdLbSoOxA9RCmBofLXmNR5+UK2vApM+BD5SrQ4pPjp3YTkj9/TvZ
UX1MWHpbRqwSvAaQws59SODmFOc2lhiMEz9d5aWPuf2R4b3oMXWnpt2OC/rKhY3hVDFRdWD6ptbD
5tjxotkR8xw7YAR2fhC4M6dtCwLMwzYVqdeZ41h30Fww/znAVG8kgtZyRsWb6h7iMqmTYzZE7rnu
qj64srIkXzmUN+wLR6vsrWTlA/OP04LYAmGNjhaBkfW+rDwS4A4Vhvd9o/pHl4LkaksdWPMzc+Gg
yU6UiIds8SiOQF93KC2pEW43Xt54IRsRzCC7slElPcZTPKgTkwDC6DSXLpYz5CO6reZVv/A0wMy7
5tmw7GAZrXgtEZ79+GjHfn1olOyexmQOqmN4E8RDRBt1DJdugNgakw3I71oquwL/0PBDlSdkkJRD
Mmctb987g1T6EnWsXbwPr3Pk2O8JF2ZYAUia1L9nE3rFtRyI7x6Z2uqRAtYw+bEobHeJ8aLuOM4F
tDuf4MFnhi8coZQz80cI14OjH+MTHRkh7wnntAAVHr+niijNkUlzbXZpIXkUspYnEp6WoeAWY3YO
7lI4hu5+ZdFlv0GhoOn/sX3bEKV2kzqrAA52iUstKrHcKMUj0Ud3Ln9T1W8obx1vGtXzyMAfwhM8
f/aMrZEzvSz3UrxEbZYs1uJjTtP6oxri9dQOnkk/K3dNwCoKAEnTIde20SQtcOruzBwCpBiE5/kb
4U/xA4Rdg5rU4xI5YMNFM3IcB6xQ5HG/4cLWtCmROC0JS/P6WrHXL6P5zMHXLlCC2qXc+QDD4j26
P9RePQvwOVwhF5c4pj5NdFc+RDZXy07VdqJQJptM7r1QRTKVP0vf9ygISdQB8QE24/m/MFFRgbAX
HI3as9AK1NTYtPFXj/IS71nJsQXPq06YU1ePxMSjJDUXgmgy+htZsA+fPONtdgU6oXdLjG8cNcUs
55yvksVIHcGLxp6R/4gypHiat6i06A/9/MgZfmneKphz/w2G/B+55K4CPyDkymNyaIay3vX5jKeY
hJBNrwFWUNY5xQzyQ9SYdM4CqDzck7y21XEu40UebKsr+5oLCkMRUuOou/RwTTNcQiLpj5GuJUnb
jrXuplix1LILhv9aspJE0Th1c7bgx4qAS6RY6YsDfh1Om2pequcQSbzb5aMou8OSCQMQpSp5d6ZR
PJv7pSu6S8e1TtZMrc6x7m5leqbp3eekL5xoX/jSXNd+9fCBr9zZdxXOUhLTbW/OhU8Uf5cKUxIA
sDm20CTxkEA3dH91GA1HNVwXQuicoFZHX5u0J0PXTAxsb9rhzXgUEweZjbKykL/rkcTVpmTh/8Mr
Nn2KBhL4R6JjxbMzOwEchJtYxN5ZLxpHExq8s4HjgTY1e4v8rcJbYoVrhZM7KUNoKz1J0531+uxJ
Ayjg709T+mugTG7ekavwqt/s2Y2/wRi4PkA1GtMt2yOF35TNHVyuSmIhj5UIMPWORIwOHoHsbhvZ
yfkdDs64EGT0OMKZAqQbsfvxz2InAls3XAOGpJAONxrkpgdY9pyVPVoC35dWjUBAPB+rFRTj+XfI
ZjV/rAo3NUSWHeCGPDJrPT61WgtC7+SOimPmhsyxxpmII1Ds1aAjrFSN6GUgRrDEgKSJ29X5Ubd+
Z+57Jl1z6ss5/TMVPITZrLrLW2qn2d8bu4JzylHv+h0LIWYaaNpuv61ohDkBDp/Y1meFeYvTXIaH
2p9nc5iLuf+bxQzat0Px+NIUjgRQbTDnQdwJfcg62GhnssRr8KvC5F/ty9L65WbJCi7ioOLFv+Ek
P3/GaaeaXdU0frED+jChdXUiOjZrmxMI7PJrndrqfQQ5gUmyacrfGA3T6q6DhfvhCTg6d+CL/Gd0
/uoDxM6KmifS4RJFkyFhjhEH89tqZ8KUybL61QP2tOgfimqqzgHYt/mCya7tH+JQNmczdHhKAUbE
7wSvgapPFbFqjFdFZx+COiVin5dIcNk0Ff4eUcHs8RVa8mG9qVjpUALV3bBdCeZeQEbxv3Caajsf
As7z06HoJMpDIuBxHzoKC5ItEIr4UiYYWXbkFMv5VE5+eAaQOB5BGI6ED+Ysxrk9M5w8kK2s3X3e
WodUd0eXBWE4TOkCu+0x9zOac0asdpz8Vlvy7CmVGx4Ak63vXlII5z5rEatuCHRNJhFSADdwAi57
HvMv9FeXS9Z2U6weqrBInBekKdSjaJF6vLhh7w/npU8rfcgxgjubwonj30ufgKKomPiA7y6COFY4
LKl7Ih3J6TduEETe+jKSiO7OouQnYfMi4u0xYJhwS6jNu8EoL2mxkNuCBZFvFbrhqpqm3nUJZG2g
4+lovjwRc9zYJEM2vk90grH79Ua9M6Oj8pfqZhbejE3s9I+lpkPqOFaUFZ6JhDr2OBauAhM29Rh3
1r7kPDsM7C62Kz47Do70XemrmaKm+TtAPHicR07d10SDjMWCik+fRUwAJnwzDkXYXNnwAxaDczf1
uCZcHv6zJQG5a9e1eC4DVf1N+IyvQ8Fhh4w/XyRLy2l6Aw86ahaO1Yr+qyzQfZjnyAOdxA/ud41i
FZ52ZbPL1Rp1p9Di2eKxVsbeRatYXZbB+h8yyusH6osB63hY2j4yV0DkCpSAVMoSc3m1jE/wXwiY
D/eYJtHM0wUDJ6F047U7L3Ma9b3OtGVcaB+MsmM+cCbnlMlueNfBryNE7EBFBIvC46YYiWZsRQDb
daPA4byj3fIDF7ZJeC5k0zIemC6raFfKyQds3DrF5yDD+R2MOTvEDuTbB16JpLxSbecMX2GqKMtz
p0wf2FlU7gMAZnnf+MgNKJV58de6aXPNdKWLf4PwXU1HC2tpBv0I2iklD4hWzMPAK6fJjihcc7D2
nzPROKIsNb/bCet+8T5SmlC+j+Pa30eov/V3JAPZP+GHmv8bofYV28pbvd9MU11zgVGta7wQc/mn
k075VA9uiUEvFJDlbOnGGNe90c73QrpkiTjRsDkZY1fr5ziTiI2KX/tqpyL/a/zEdf64RGUJLCpt
1YHLIuEsw/Gr2nlCkQtCIgxOy8Aq4AztZgqe0eGU+1KvTCI8fOtWLneVm4noWZGb93c4+pfy4rX1
+DN5sdsdzRxX7R2FkRVSTi6RJ5sZ39mmj/plYnlnB3c3i5Dt0maUztq/Vl1Qx0/4b8XCf7Jx/7Vl
HgcXISPhfpJnNS/tWCXzZcjrSRGJ8LwB3ive3CfOJlXy1pFPSLYTvvVlr8HDvizYAVskBzOc44Kd
+2sLoJeuDd/IY9kM8MCZ7yEuEU8ocEZ8YVML5X0EeTffTBF+T1rFKF04lTHOS5J3RVweBjfCFBYj
z2wDONF7oONUcpo8cPwnPdMyeE2sGLFe9aVZtqhgrBXrOV6eM5tS6sXoPk5b6+fyq1y016bbNvXq
eVN3SY0/W8K9w6PSZyR9GApAIurE/xe0rAzuXZxXvyDuFe4xQZhQUITE+CJnXlK7MGvFSrlIV4w/
EjgaUl/MZgY2LV/2vuZ3xlwz5B6rlXVo5S4vkJmvWc9iT8jaBJ9q7I3/J2L6PA8UJLAGpKWm/OsH
1h+2DDotMQPuCOwQyRhfWDV4HOvXurvmI5WTO2JxCZzVllPVNnPRszZQ8/RXE3gZen2rpSRJrPo/
cdkAidBroHMUqRHzPzjf9cdJfE4QYKGDn7UmrXGfzsYickVlggbQcqTpByM4qnEUbjc0ejCuQeLF
NTDpyuHU2kzQ6cBwKq6lKqiGR7pWWNgg3KZqK8vZQjId6HnUmM81pKSSnhGOWe0NOogZ6oQdImEp
ZnBMeDn8PaSnLhy2dNc2PRscT7wzsYeQ+P0GslhZQmbxM2k2gtfSf57FVA4dV7d/KQxIKa3gSMGj
OGFPt3GnZHwi9Wl4e/OCzABHRvPbjM3kL8h3aA1xPs2Wo4MLH4zcM05naeVy8hiOlw17GNKePdym
5wH7Kl7BCobKpscx5O9gQpqvrFxhipZsrqhaCeqwuM9XBTpDkVTA1iun9nMdENxv9iIFXGquX6rV
miNXDEAemAfOc49nJmFgK/qLH8cusUrpCGjBpQn+82OXtYbj+9Uht6XzB3s9Li+p4+LRLB0PuQSU
V8f2t9IfOC0AxKqCLjJ2oWLYlt1tZ+wRdrjFReCH7mJ/ER+dyNzXoZ7aZo8gjf+6NLXgl5im5YdF
Sf0uCQJKkFxINRtR+4YGHjYnZCcg79Vg4EJJTLVev9qyr/6socigiSLSUJZXB6TaknFM2NyVYcgG
nd3qxvOj+iWbFS6kasZwy0ebwr8WpuqJHy202wyKR08OLs+dg5uFHf3g9ma2rcuse+rrTqQEPHMW
Dljdxmzr2xgQL42xa7X1OJ69mSbsn3h1VgAKJU908owNxfYhruuP2p3xzC9Zu/4ydYgJkDuzzrZq
CqPH3JsYFDhpG4KRwrHVxngCkyikzRbeTkLI7pCQfIm2dDrXHieEgg043v/uYxrE+g1DoFAENnFP
pwiGwOXllP13Ox+DrF/d5VWpUoJzw2zFGMf3zcyWsvu0DTUfQWsccm6WnLJLo8ZjL9QCaxdeb7S5
2S2P1M40MRlbTbi9YBuSbwvu5zN8u6i/2Ao5eJPBtSAvm0X4W2dyL1+zKGdM8CBgn6dSoCtVTRL9
rQjTwjAJCf4eVBdGH56tWZxXzLAv7Dj5R5ystwKbfODGdEbTqf3aKlgfA9S9dS+ipHrOUy/77syN
PEjizjk0vHayre4Gri5oOMlD6NXkiZkeEAv5Ingb2yRmmFZpvLTbJb8dReqmYUqqRNim+3byB5Z+
Rd5jpqA77B13KWo7QZhbFNvG+jx5WEN2I0aDf87qpP9oAtICJT8S5ySs118Tz0GzjYdKfS6LozNE
pzx/Jxw8f1a1FBExsMA8RsCS3G3rz7D3Jpe31ibnKPsaD17CAjc0sIOQsDn0+wWWdRYR2BDJVZXy
Uqih/RVbtlqXhC/vLzZCOCLA5Djir2WmLgoba36oWugImABGs29Moh5DaR2zH2SdXUW98Ej2l6TI
YHXI7nEamuivzbldDgQyYmdDh5Ko98AjERgnZAr20Ki/1BGEnEPXbkF0MnKZ/Z2UGsgqYpT342XK
w9EXLHI45WZInsvaB4sxYfDPdgvs4nbbtuMMlUrnblBtZl8ILhZ3Di4kzpzvmPVTzAy+lA98l+jW
A5WQZ6QvPgEpoNQcGtqcOGMNS3fXFuy7d1HsW/6EVf+rnyCm9RskHo+ZEVA/YXeC1ORTWADV3tXP
nASQQgdz61eBO0odogFYP1Egdib6qdJYYzc0KnH3NmsPdAKVOY3uUplHf1yhMX37re7/myecB1SE
tPNI8ecI2PPv6kFGCTa11+no4UYHwI3GZdViemNF7ePkx9HRiOMM29t8VmQANGFkGhYWyEQ4l+iX
SfIT3uqOXQImhmmkCdZl1P1U0rKjP1hOkfIELhVJE0UN/jBKNq+cPouWE3ozoat20vZUUIzAbKjK
jPKumEy2zPz+O9ehjvZR5lVAlvsw+9PxYPomMkFlVzu2ccYJO2NttzQjiVXNfvInjrtwTbZ11qux
vaza96Mzi+COvG2MrZavX0ttguvEi6j+Rz2P5VQ7DqK5VULp21EGjFvNkaKLTfxbeRjGdixlU0nI
DEnmKLomu/o1tuPtbZiD2F8txNEsIQASnZUeiu2as3MwVeaR+feT+RtNOsB64HXNcrUAzmPQ8YJu
eb7ctp6xDcFsnfoXScqiD0n2KLo+ckZ3gswpO5qzWbV+L92Cv0cdhe0e84WFyEZVTvQdJ1CtmMrI
GGwaPNfl05yWA40sZVL+Uaxc45NRY/Tu6Gi2+A1D4jR+3Zr/ehuQEauhR/LDOKB5aYnmVL+H0xfp
Yzz07Ru2RS03hrEXbEWjarpyUr2o95GGw7cZdjdmAj8e7MlbfLjWKaU69hgTrO72sm3cejeq0X9A
8zEjjwL2rtGGvFbZ382ezsc/KTKr+8/Bry54SwwVvB2C38fZX8KndGbj+qvLZ2Tnwne7+dyWUU0g
HHRaW21ZZuXVt0HvHIddk5E3ZqawKXHcjUfqz7lyuOHmwiWtfiYzggDkozjVNW9WPwbMMkjk5KTo
5d0QYcGkVClPis0YyI5qKahOg3iMktsY2FEAsALkzEKccH5ZFlhA5tlukd0y4FxYQ+pl37lVoqF2
i9KfH3m0ZPU/idCtTwGLW4o/DFv9DRShtHkl397aF68I7YvFwsqqapkibvA2hF7ItZrPUOHXQryu
bN8zXuPxlL3Ddo6XX9lQTO3V9UYh7jOqwHncFUUATIG8QHJn8PJRb1QTh9urkHgS6ePy/wJUoR/Z
JBQQj7qi1LuOKm9GVYnCsmHXngyPkdHWnvqq1Xe83nnVkLebpx9WYtQbSfxHmA5sgsHMNEK/p7Zo
1P1cyljuXMP/8a/KFG3wSarUU88KtivfNpZk1q6QsjAP0YxlHnmIt4zWHWy6PVpR4h5mY9Ij03iu
ttUsENq5/Ey7qXHyDt94wlmEwjnC85jYmeUd0B4gkmm1TP07aSlAGGmkE/OAJNDKfWvYsX+ZlXuk
4jeD43vA01Dlz/DGUEiC0FQfmCb7cDP2dn7MhhnCUbNOKxZReK7q5FeyW+4QdXvx0Q7dOu0cqamB
3KB7k+meE9cr/kMsWPyzJnMxPg0U4HUfrR9ymbBLYe0hcWRz0f/M6Lr4iVSNHWP1BgVN1OC1pyZz
xq7DoaShXgEYfUB0Bvmou+NEyrGrxukTPNNOoaN3H1gXyVesGMlXJMLMfYFtOIH/4pR7AUqj1YPB
gTJcK+TaI7uPpsGFj3nhTLQEiM/qsZX8A4xTouZgfBbOOZ+csHhjYMQoD5i/0u60rQuCLG+R0k3w
RgjMByfIHo4IH0ZIZzsAsCAwSCTZhXUOQ+AtxwsRHhn33RPWiCp6Q/yjk8vDV5nvutCKp7nOM3uS
wA+u85x6b0lcEkB0SAvsS9PkF9m47N7QLFLwKnnNsBSPXPrbxZ+q69LfEiWhQTt7rh209MtI/oZU
L3ERsgaThc6DrXB0ziueyIwUowub8NEfUpoj/XWY7QMyElZNGr5z/3fpodp+cU8Vco/RE8sHJxXJ
K9xUeDh/0xyP8VKxUqDLrVJ6qimtt2wsGHIVqYiNCng3XwRLrv6+aVHvSYYl430fOzGOQBcInyKR
FhNP1cj3JBDASmcxevCIWere9+P+DZNT880ZViXfMR/z26iBjWYpRImSkq/Nf+TcdMS+rBJoSMuy
ZNl5adPsGRf2mu5G8AfD1oB5hV6CfHDPtlcjzPEr5dW2F8XtcSRJc217pxY7WQR9/ZLYbvAOwVpz
Th0XvKvgU+bV0v/lqkcZ1TI6lHHDokBGGUpEMy3gPJK6j3cBohJXXZ7P7W7ifex8SFa64ec4Ou8p
iRvCFK1zDBSviqDhG95QDCGiexpe1onVjd/yWtcEjAQja9w5xUMbLCsh47HMkSd1j6IWWbVcR0FN
NWMaKHNKOOLadCvxhai9bytXv9tedzec2+q5TwXbYudeg0gPniDnl8HRcLfrY2S54z5awXi1GT14
c0Dn4qk8FqOMv7IsUv8iLMQMBGs8/ZR1WFP2MJgOJAFA91c9hjXlm3TvNNhxmuWDcy2eDptP3jVo
sErR8DVnDCM9Ua1TwgaT5DV1JdnZ6yRwIRwSxEjXnPaFY04E41thXLCvN8aBfYwxnYI67RF197XN
03wb4iwsjpXb51R91v3fKq7clnO202GcdOLZP6UMa+1eYvK/9jGy/o7NujuzVOzEDGKVtDc+57J6
nGwvUZAgpbgfEHGg0kGr5gg4qVqs12UtgPV6ftyZUx0OXX+wLkt3zDm9qLa0vnrOqSS7zQHdL2B0
iRCH55ZqRpeNoCLltEuQwZ4lcyREUdjHw4B51eRch9Zp7K/g/20zRb/kRG0FtW/3WOyXM5NQkN0L
0XafnEzr4Si8UAJFGAyA9lRkw46YVkcqB4LawQ+b+eAoSkI2dOna5VAPsc7PdY7nHRKKF7Px5KZh
yxfOajkm6Ev1g8eEsN5JGU5yPyZK3Ho+8qloT0JmwVNipqD7kjk10pSH2MEcUXPVR0KJGDS2Cr2T
VHYElA2wPHUFuXDGmeOSEDAOFBNVEPYh43acpWH3HFivOgdhlTtgbv1hPXgsx7qncFqHfzG+VyQM
ayOvvhva1O6MuLGw2S6tu8lhWX/HthZ5w2kJODxN4PkpviFw8VSJqMsPHgPHrcmkLYLPHtM84fMl
d7493yXfhtIT1HvceMbPtxPwieqE/LC+rCLt4+UoiCMFDNhE9AU/x+yjzPur49xhacIfUtcJo2Ya
OuiwMPWIfeqyOPA4cZ5wMHbeth2JWse0+5VhvY/CQE3bJkNSwF2tfU6mpjG/7RCVd3LBqLWN2b3H
x9D4YQ89CbZPyCipmHC3tg41b3DiAOrMYdpb8PaHvAjmBlwxksgKdmBFzwyzGO9rEy6l8yvDg3in
TaWWbQgvxx5oEqQItXfwDTBRMgkDNlrHXyuhoPqAFQ9E8mhAFOEfbp95wLmvVIQk67PuFQMe2mbb
MCstZM6q7sZglrJ2ACFU4yfFdZg6PHxEOGKb5D3BCfcbMVEU/IYLCwzMUcI/tXVUP3p90H63zY0e
svYwk/s4tv61cAZe/uMqFrhKReve1Z1nzZ/azePu2SXAeGBg7jjTWxk2b15Xy/SiELqri8ui7Bjk
vsZSsTTCfe6QD/F8eKH4DrzblZJHYqb3r5UtHBQ/IuZpgR/O+5BqkoTJxHgsvz0v7XZrl0L5piiS
8iA0BD97tcuUBLsaO4TaLfwK5f7GUg14xFPleeAEZRve9KMuXrR1J/cYGAo4N3AwWLKgqwHSmIRL
UIeduXGSI2JyiHA4pImSx2TqzE0MGfz1Jcj08kPTRfivZyS6QoXMMCgI2quPg1bT+o6ZnGlDekvy
o02Xjvfac5InHjgQsjAuj2DFfNCtG39kyj//vyPk050tL0g88DoRf0eV0v3s9gRK9pDKeXLWXdY4
385AslcIXUaPZZbLD8IerfuFuNpEL3PDcxIrJa9ClyLltZNbT7rr+OUvk+ugGt2sD7ss66MENwjR
5c3MCQCHfJ11+pwD5lVveHQC0FiIos7XsAbBHagrqwEIFh5xqbg0UMiN9OGnu/wBOFVJWAeKVXOZ
PZXOu4CR54rVb0jv+YmqLyKdJaUbQ6cm6h7a4d4MID1h3HbTdDd6GaVym8yvU25ofvLmO2UvFH4G
3TAIDg5NSUUXK1e86pyJ+FkMvy8THkitgGdPTQ93VI/OlfAf2JiRIMtvWAdxxDPATaaz1tHSnCqF
X/cQKB64l4wJT55cXyb3FSfJ9SnoVkwfg1qXlMKQTKRnTsG4sTcuQmVy6W9d3E94Ctb16Oaycx+N
D4S8BpaGFcCr4VrpqjdMqQ2flvxjGQv53PilvtxCsuu+vQkEwDL8pxCQ1T9h2aXtJlxSuIXpFd+R
APQuxIJDRLg2StPhrZzmYfo7OvXQjBi/tLIvbZRVzl7Py+1CFyLk6MAk9ZaKkmbozcyF9I0i54iv
m8PB30NDTPwnb85NfI47Dmv3da3Cy0q1hbzirmQrGHGLj79YYprqGFe+s2yzIR6hwVg97ECnVON+
YGnB2zS6xWC3VRiEy7dNkgE+MZfvMq7bWK3zuwPI23+UYL2Qn+mXZt2/66xDCP52ZrvH1a77B3aJ
4XBoOVTgwsgqDu4YGsvle7SNYbGou/lvMXeJfZLT0hPeHqeY4hyet0Tb5CynZzYpnof/7uav4pWT
PcDAVDUbOBZqiPmUam2FtHPzTGHnUB2zCUFxO9MhcnHrMaTvYh55ipZ50bU78H3q8RbJ5bhEP2Ow
CRevdp4aOsnsRvoDVStjD3/x4M7EwSGAUQi/m6WTvtIBIrwLDl/FxzDpVB80GIG3pQewv4WgruhP
WaYM+W2ZVKoOde45F5qU8KyIAirPHimUaaobI6/fFlR7ksIpsDZR0FEUXm2hCKeu3q1gdMKDz9bt
jxsXNkGOiIcH1kE3cyY02l1KGnvl21jg9RH8YAKZMwMejIVF3RxYwCCxQxm/kc8EPZJbNcIa9/tu
0TTR+N28Y6nbPqUFeextnwycFHC4a3oRbg3B1gM4t41GZ3JR9Ub5V3W1ad9Hkt/iEcnXFds+TD2s
nwAL7/Edlnca2uK6XQuCZbSk1cV8oWiv+OeBBkoPKeizO1/pPIV74PfLe1P0DvbmMXbuClqVwmvu
+mt8yXPZVgCzguVfLDqT/+JRNj3Xca7aC1otWdmNQiB7LmJvuZGK3ZlNYjThIfUptaTIfOk4XMxI
piyiPMYcz4wkaOmxHvdJm7WfhBDX6pFfs2kuZOgoarM5OLQzGiKhAi5z3/4UjDy8M0w41FtyfYKm
AsEKe8eLBn3e6ZKZmu6GSiIG6qSStI+U+No78vfRxjNkqyLAuS4m27y9VMCkQfiwDTupngoKWIIs
s3YGLxQN6AimLyvOQHVCJQyX92pUhFAGyA0nHegy3WJlv3VQUoTTvowp/p0wnmvnNVqIVvJ4Q+x7
Yn0QPDste4GnlG+IuvQsYcUTEGA9KqfApNqheH23NZXDm27WBm+BCpajY+v8Ht1eBMeCJ8hldpc5
wxoCjPMhDqShOYUHcOGTfZVR80hw1j2GtNqArGwbPRxshqH/FbkyfaNItelOTRk5x7keaSNx+0hf
yoh94/OC3Fl8E5M3cO6icM1/dOFQiAoXlAsfgdTvf01YNi7K6V06MxdS61PvpPV1XknlbhZd+nCO
FcH6bUTqubtYAx0bFSyW1UEZZ4G0Y6lv4E9myDoen3Pn0PHAVmJCTaNXRaaPEwi85QLJByB7Bu3z
P+CHBi8Tut4Lv3/G54tUrvalD4oAP8FYmV9VlbTkqRWaoaCjmA0kekuz53Wog+PIW4dkDsVO3kbb
ChApUQtzrRu0qidXk4Jid0F+mEbUvN3PfQF3EAFkZfwF40ur5Twk6z6ZZ9C5kpWMugbQTJ+yiQ67
bZdl5a+xjgr/EFE7n9OuvspH23hjsien1EvSijcI94qU84yJBoGDna6PHaLw4t+EkADeABIZ+4eW
pbja4KvpfsOky9g8JTfSYcEohzA2kaBxwqqgsK/giLeRFkzCczy7eAmFW3TPLVOZe+KgIH7JwXjI
w0U0n+gfbdanxcWdhQcNLzZp6tW9w3VE8diiuyh+yVQd6f0qCs1aeBT/sRGdOd5x5f0wUs8XjKI4
kF2exaBRJu3+dzM/00BJraJ/6cPOPEfwjOTWcWbsP7jTyI1air9udOyejiJTVj/ekONg3zLZRQeQ
LUHyZqIhu3ggLqt/5Jd8+HPEXwVOvnzoARLObOYp7PYXdzoa+BPLR8Bh1v1JPL/PTxF+J5aCBJhB
5nvN25RI/DNrkKfkf9OeLtAdctk03gHEiCDLEyfar9D4iSo0gX0dAIEwacWZjb/oAlQQdgRgQMgm
TfZAyYLllrY+5qPMUSIHW7nkNDHmeEnvkigv/htUiMcsBH82spSJCo+Qwq1rk/A6Q5GadPq66HW6
zhaxeNtSSpts3bG2VCYSNHsUvGuGN9lESbsZ+rHJj83kBCAh4iV9QFLjgwttKNdrvFbcxSNMwI1O
VjIDMw5WnlOYXf4wYZuU/3DA3n2jDR2IJ1VB+ziZwemPbUBK/0hNwW0ydBDaz33dl6dF4/D/H0fn
tRw3rkXRL2IVCIIg+do5KFlZfmFJtoc5B4D8+rv6vk1NjcdSNwmcsPfa26UMVkx9idtfAcvaH9Q9
VUmABJXWw5JNKt6lQxPCLp7Qv++AIfrYUTWwA0T2RDicRB8uCXEEKiabz62K+D/GRRwZsEKmaEfH
7Hyji6Z7TBsByjFWaqreiyVeWTP5WNdf6OtBpzoBLeMWhQTaMZkH8kSE3rQc9Nro9mLK1G/uKPUs
/6F0/P9g7I0QqwYZHOMoDAk41BX62wQ7fXcmTxDX3AJrLGaUzgf2Ho6Z9wp2PWRDrPFVwaVJJLyN
HKHgigujPzHdaMfPJGyDQF89yuTlq15t75wtUZz3g66wIjFpVO8aEYveZoMiaguGwUoIg3GaAQmg
TltEgWRhAgIQUa+PvD+pOpqogN2XI9p5HXriyU4g0FN4dH0+yVu0gYIIKwYGeizqaNrlXNAautFU
OJgd7HSzDYlwr/pueQQlJBXq2Gi49V3Yqfcy9+L5AOOAnBgU+HC5m1mE/YZwWZikXLjTHXGWN6AV
6lx6k8U6QJq8fN2xRpj6XWSW/mM2ZDpRwyBI2zPBwn0QBnJ6g6U7kjtJG/A19Q3L5BYxMcc6pDWB
kJ/Yqk1MOxMRsTyMzyCtyKagJ3WwrQnZXvrB6P5O0AzfaItjYI6uqLsHXtN0vS7FrH7nTkHXTkrH
sN4V+SK+B4KJ2m28tsHbYIqarhwvP8mknKTpFv90tbDgpx3Yw3DUbzTHCTkKued0JIyI6MEWYgzv
h9JwQYPNcN9S00UPTKqLjDsvLZmT18bc1bIhHApuynzoV9Bo94XJskfrmjDZdk1P1p6TT3V64eIp
HivaVqIg3SAK7y1jVqza3uj9l0PfOLrBUqDXhyF5YAri6AtETMthIeP0ictMmA2LbO3uzZqhwUwb
YHMSJQyPU9c5n9j55Z+w7IjXxKncHYkDKv+10ml+6pHwNERIMYN4Otk8r6HOJu6TT34lhCElHaSY
8PVohuXClGI7uCM69NgdWOvG3khya8P09m4mzE1ueamhQI3tipxvE/DwLrtkXfxp2yqoPTvXOMWh
YZDnbas289QvtujFtLdEOd1W8HMf79cV1DdqVadq7ykaSP3bzCQavvDA1CQfMr2ki/Li8V0XDaWY
yImVwvIdoRp1Z16KfR0iSt9BP8ApPuDy/afkHL4VlLWkM9u0/YEuiVpEWrNM961pZPfhsfHbB305
+YwMHRYnMNzHDyI9ADRptIyPok1RrZPVjGIHtNZHRRZUtMV6ATki47T32VTN48WvQit2hfRYkBTk
OD8timH3achHO57NkIXPIA2YGyimFhE/+kTicMZnTt4SOJ0NARV0+XUUk6GIIzQNT2HnB0h5JK7L
M1HhiJGBkEmi/oiQfPfoIZwfNMYxXC7T9/fWN0nyy5sDNNXM7T4R+iD48X1slXsmTylL9qRU9fDh
N3G0nunWphm+aBOBVg/jVZx6Pmnm36QBihs1yS+fSeJYHpcpoE1JMZyd8bgl1aElMbN5YNUVXiHx
+jx0GtMOyIUG7vRKbk15rUCzuce4/z+f3YYheNIGGP5IRtY+WmPVHzMF1uM3Kn35aCxF4c4lEmPa
yh5yF9XXAmxjiwAkJazEmjYo+00LcaA44hOcMUL6jiu5vJRbkkPgrb9m6QVMfwsz/KrgtzExHn08
XO++IBfguwJRoa8RnFlgYlGQTG77FKYKTfWOv61eHK7rwmV0wczTYxnKhWhgIIUl0ccrnAEe7Gxm
tu8irnkBqWCag7Em/EVhqZr9uNr62g6lmHe+q/CuNysFySdtUZoc2RrMjMILOVwiD2rejmLDi/bl
qIe3eploD9pUGKhDS+afmoCZ8172Uv/FJDxxOE5cH5u2ruVHPsvwCnoy/wwbQi42RLRM5OX1uvtu
ekFH3TXELRCFi2Jm47Mgo8NxR/8JMWdMWl7QDOF+7Ie6wfTYFGcPkc10WprGqiPjGZKDKCFZ3NoC
pfWRxIbmayXD0/kUYiFr3YGKV9LPxPOJ9FL7FGHyRWDhdEXz7TjIdLcR2ANqWN0gJSSEz2H0kfaV
9xuW7VqcRwIF7gcAK3Yj42X8D6pFrner8rDLrhpH94kcCqP3TM+a6jKb9WZdAMCEbJUUuIj1HkZ2
tG7+8CdwE/8nbTus3qEzliv2OuKf07nGK4FLtUzPae06v3C395jSQiQXd+QzxOJKfR4jhV5kZ/xj
Q4hWciakt9xVU4xcYwv5KK5OUQSQ5Gq8BQwNPAKEbIqB9paOpkqvbG6XX3HGQ3rCzrlwN+uUxM/e
5wpF0gdH50BljzxuDUznv2CLI7azSqbU22M/wkaAUNUY0BiKJCbIanQu2cD8HCK6N6XZPhhLTXoG
nKLF3loI/CVgSvr1M5on458dUQ7Zn6IosCg6VS8JXwHHj5ZvQ/24Utnz5+DsHdiwFr27yzF0eHti
osjf042ioa1o51ZAENgDSY7if7zDWIVkH0DEuKfaj/5NyEhH5Mcdi6BG0S5sfNp+5jh9mXwkXs1I
81GzholfyIvDZwmkMcK4yUuCEOa6lEPr/aMKWfPDzAX1ryEL56sdCdE+R2EHzcqwoFkRNki2JjyB
dXTBXtFfSCVI4kvbDe7LGOmK15JthXso8VOZC9kR9j9SmcWfmilQeXthynCP+UazBB3Ddt31AkI3
WkJneADXZpw3OWOFipeMKQPzxsKjUU4yJFtMx4rptQIwI+7jhFn237YgLuC4IEnkMwVjpT55ADFf
bAdIT/Ep5cuXP70ehXteMtR8zLda65SnIPBEgXlVqv9oojsE/Jav6BJbTZLsznHViD5SMYX76/g5
BXjIu0dYQjz04gwBC0Oxg5Q3PrkLD+Ulxu2KpUMiHuVEktDoY1+oNiDJFbn1VseMcqedtNBiQafA
OWET5zk+19jkcQmJOHX0fQuYGd5oRNGzTyLg63uwG1o/u27H3hm7y5wdxMxP/IA6GnGWGfz+rB1H
e+c18Etmckpj1ZohdXn0Mo7fHZIuKB94TmMSzmam9ECPCwA0wVjpfQYdS/GRsky2F5EiwmNG7IfB
W4XHAVBc2QceC+Jm+hRZK787tDPR64A7ETA+C8JLZIaJtF2dB8+c8w4JZ4th1AqboL6bW0UQZ7dW
aPUh2ESngSUVufbu6F0nsMH2SIlJs906Ych0EV9LtfNDq/wDEoOg/PByVh/n1FCSv0YpCJPNNCap
vidqAhE0XGmdoS7IK52+MJL1ad4LBgX6OHZQvBntVjcwReTDZwWdHrC72a2JQ8+6CTpSTV8QWKnq
YYVTlR2YpMU/dQOkFM8icrRDNZKRua1cw0KKFokcPxu09tNZZ/uZBkY7p9ZvA3XPTA0vH1LKYtcD
KflbT61CzqhzD57r4LrOpsLbbdAWagZNK1qFYrPMAs98Pk3W7CuCbyJyrVRbn0aHHMu934dkugog
LM650XM/XbiZ3PkUenRfzzhp5pu3sKLVHROY7FnEsn6z4jQglEwJ4nZCEfu/KR44UYaaSuwoFwYW
mxhBA9LakjijYxUpYuYxeII6laNvntBeh+VbwNjuFiE8ySu/wOJxMiIX2RVxBGHT82D0RmW7lF8R
RvUFwkCbzc6zHmpkLtkEZAWXL3qNd4C9GpQgzh0U9wZ5gN73Uz5k15hMZ0S4jkqL69IaVX+tmty+
b36oPv5ufdkF7nc9sDs94UZPokPjDd7DGNK/YPlOE2c7F0AtLtw3K/RJSkD+TlfXznMOq4rxzNp2
6/hiGtEUqL8niAOXCT6ZPkw+I7ALm4lp+U5lMX/eSKagZsw6M3eMY7ED05AqRjZulaRnXNSBAwG4
DVCBjsksrk4vdLi1pA+2d7qcSVaMGMExQM5UUhvCzzg7wVhAnku3btGHD7etC6qlPKsgS04AvTYI
e4NrLuOEDHGINsjeSQ+nJ0YMBeD11r008xrkRxtWudqTfsPLowcgL5ATeRBemDOHsIWWiLMdfIlj
tjZBs4bWNVLcYs2YxH+wsMzRr7bn5r0r7Kr5fDR/NnrM9bQMr2Th9fkvjT7nps6Z3JiqgZwc3Mss
M8813CtQfJD58NbnS6YhWmFKPgQ2krQLkOtbZH1ZHB8bnQLr37iWzwkLRQZFdd1V1uslAeGBqj9o
dO0vob3aBUSb4UNgQKYvgkWSQxPvKITxQSFfSN9eyeoyJeCOPdbFKtxJjlUcNVnbHCfddcGbijK6
SpaR6wEbNi6HDubPiOybTQ3bJ8MWPwtk8Mbxihoc57DmfeqDiThESFu/hzmQf1NwcuiKOCrhkEaM
i5BZCPGRMnglkhLFINHkovV/26wgtZpShGR4ukyCJuOWIB7YJlyXT6iASPLy3Np77Bbtk6gGbZx6
sRkCzrFNF0PwwXbew3uQRZSJ/YKs6RZ6on1xXAG0vrJoZo9So6kujpqRBjKw5P+RyED7cIVMvRQX
ZWWUQ5/XhAj0FZUMC8KRhNKxt+o3KhRoJWzM8BguIXN5SKudX16jqvcPHkMKYl26UtsdpaPkZCWL
DmW5zi1Lt2lC6MX508Jlxx3B8JnrOd5C1Uj+ZaPoCFxsZtDS0er9nTJS+JIyzn7ogcBaoEH8Cz2W
bAcXj/jZqxiVbQggz50fzmGk/PHAQ7inSCT6s3TcAElZCX3wrmkUPDrlTV19yiyqWERwgMofUtrt
3xWzqnwX9EH+Klr1aCcblY99buVdEEyF3S6975ERswRgHKPFEd6p01aB+mAdyEwc7EPGEYFW84U+
fdQHdqsraQbrRJlTlktOJVoN1FdQ/lZTY7+s6B+hFCEAhGBfF7+CVs7Z/STX4o+7NsrdVxXWhonf
zKHt2dK/rz/FgobwWK1ea7eoU4neTiZ6wovL6G/Y1oGbtxun0A2Sh7oSH/1cmI/O7YLuUIXGjfZ9
7jretUmi+JNnYu6OcEz95GMuAXJvA2dgQB4Ei76vFnqKXYjej5ho2ybEPHWxXLhhY/kahYZwujYa
1/m97wwIThP54q4h4aTaASohGZTBl2d3javS93oROK+8AkwGViP2i9HORujttsIOQ3WPt6Shoq1r
VDuLu4irWHzCqlucp8AxwmQSqN3yitrvVeD8E88zFqzsSkBaW/9mbD7Che5TrFILT6KNy2c63+QT
/B7DNaxYzLSmIE7U1k+EgxcxqVD7VruBmAFEdo2GI7ft08YZ79Y6mNrtQt+Tvcx+13OI2cCPdhES
M4yEM2M+sGZ4Uiwy476LS8WhPgm8cYMz8TPeNCaYUhiwgoLiAZ/dITnWzYD7tS2rNoKZDpupZY3R
JTmzs7zFv9O1huFknekJoa9xQhd5ODY8mopy8NxGHFMCTcx6j+s4ZSHbOdjt+yfZZp17oPNqm/el
FivJXZ7XjtGhyOIBH7lO8SgPGo/zc9WqiQ8WshzQCUTGE25LltnRculXZIwHS1xOdd+FtdZ3eTZy
Pl7dRDUkq6DUDmdwdpxzCu5B609H1vLT9MMeyvqfMRvS/L1PK7TMRKDASti6A6G2u7xv1/pOMKxH
TVYxwQUTFsYjuKguwB0/M0Ivj27NH39JS/xOINZYVSDUbSffueQTc+rjKqo0e+pKtJobGv6O/6gy
JgVil5AXgOZ97u9G15b2K08aSQCbsyhiGkRZb6NWDVeyaNT6IuDMeZd2LoFDOe4yB+eJRthuMkpQ
4kPJo2DGUOuFcld1YJiOhvXBH/ofgzegCFxEZhSRKKm4pGsoQAnYIDop6KGXnpXqtI0nT670xyC1
dy6ET0gIWph6NzZoiHeRdKbyWeRk/vWbThOee98vXFzIvUaATfesH/T0nEtvqO8ppJbh3Td0v8w2
iyTZ+Y7FNeghxIVdopvxz+h7a/qAa17e1e7UvyLzFtXJ6yR0MI0ZRDAwaIizWTwqwbKWzIIatxZs
grJuvMvtBAe5NLFFa9LNNyJYAyjqq85Rx2IDKsKfgvfL7AGL6pJIFkrOzZgCEkOKKiII6HwxKjh6
XYSqOwPFq09LtA6s20jMLLcotghDBdWMGymiDCRANgDax6rdmPbeNpI2ve6ASRO1a9EOFoSuROdi
VFP46TK2/WhQ/qJ5QYRzn5Z5tj448yyq3yBG+uypxnAJaQdMzIocvC+j4GWiT+t2sBbMdzM4lOyN
T2VyQg8ff6INbs/QylDdo4sTvPS0U3dz1aFiHG+FGrGOTJxeWTh0wRWgLr4CgfjS3ZrOuvY0oSuQ
+65yR/2U8vBiCCshfDw4E5kOO8u19xP2yOmPUvtTigOS4eKmd0Od79y6LaMLTzTpFBD+bvkMpv1i
M1L2O1/TC0ASGZaL5fsWW+MzWL7r0BWg2oA9O177tk3W6eRPq1v9Xf1wcS78DUH1krmdfSL51Yo7
Rwr/g8pQVSXpzTYHtwmdAW3Jts2H0P2wlbJLceS7KBIW0dgHfSaLRJz+blNvig+lF+TvGatUYtYK
Xj5sezeA+gsLyyhl/R3V41ucJ0mPxV72mChB4ZXuwadCK+9ZP8fxb17e1QOGy0If7UKXJmJHh3nz
7Y+VIS4Zf1MfVGAAZJ5/jwXAzttZSQeU+1LeWCeFH8idDEsGe1MZD2gopyxT3YvhH8tz4XMKc4Yy
eVavzTraSxrlIBg67hbSbfIGi3KrYcYDCfZvj1qR62/aMDV8VBhLLzxhBhX9HOLMkq2mESRRXUH5
TYAQ/+DD8tUpCHMy6lPI9u1HyeakJXGKbx0z/+IiNOtADB4kKvEPn7j4B6QMRAXCuhrMgaQxOSKy
iFvLKCSoRkZUoXoHEamJbCtnx3tDo6+ao0F45J6LGwGIcooMo2ft4+eZzDiXpxL4ebrPfbfF94k4
7mrSNomIUsJlsfdcnH+ULk58Fq3FYzSsefHDS97/Ntjcoclq4X2yPyKXboGKGB1TLQltZovWftZB
7BJhOw/J+9pV0xOYKSbXDW4H5G0ES+PwaNRc/1CVReZf4XjcL61PLOYumfrMXjCXVM91NIX/peBH
DJns0oSIYUPIWHk61sUWabhd3wOr5HlY8EpuHY+t5XZkItuywuEqOrJQjZEC1xOUlKz21UsT9kuB
2woiVe+Wt4qpdSuPxcUtUh3NeW4ZFxIzeg7HGVlN1c5VdchGq/udoTIjChIiO4nCCI3J+7Uta+M0
ShokMn3G7BI8JWJGajO3J6FkkoeJmHJnX/i+fy8LZ0LzsXr5I9cLm/g5khKWfB/4LO4bq7tgmzmc
TgdSVGx4jG1wY4MD187Hj7i40YbKPkx6dDsCI+aQmOG7cDOwayEAIQy/pCHM+A8G5qbSq15rhDm8
5xRyamMwqkCNxR4th2czRcgBNmjtV3k/YyX+b81AhW97o5xiWy3MciAikIVTQXVLXlzp4azimV/e
2exRQcMApBtnDjHAJ83cBglvYJx/Q95lV1U1UXFp1qRNT45O6vu6IDgb0183z3Jjs9Uju1sx1dnN
GMq+LA655JJpiHzvVA75dRJ9nd8stFFzb0iOEH8WX5I8hU83BrnjyP6TxwYud4JJodsyP/bBG+k8
efdczDXHrpIoLc+AvSv7NeMNQL5q/ag8TkzOniEEhn9nZHzo8OfKVV8mHid7T8wPUZ7oYwE2w+Jv
CAEbMeFvwlS2bBrd+g8ui/CeqFwEDB4uj5fASPKH0Uwo8Rg6DL26s7uKlf0mAJbpoXb9kdwY0Vfu
k7/azDv63EYRUnBHFX17mOaiNB0idFITJuBhCAip4Gs/FMs1ovILQJK5gZo3EKELh2aFFT7rwk6E
f3FFhYofgvznE3qcOSDuGGnupsoGxg/4GQ04HDEs2KUzdwBkXy8aipSiW8JxV+F2ofK0d1FLMvdB
GRFeIEvEP3MAUnM3la7XflJHzjmZ9pwV3xJIxjsYk4lYkKT+F/SzOdbKeu9YMoJ/KTcyURcuHQEe
cZK5CDp/iNAWmJ3sYOFhTLHNf/TX83KyIgfX1xIA8o4mm0MfQx23cRcLNiFBJ5nSpEb78RVM8Pob
Vcr6jS3T+w3WmF9Ghqx1mOBhqTsESIhuUTqY7jLCXNbTOlEybPGTYF2KKAU/iYh2Vz75KLInkjim
m1OQ5vyRuXGun1BP1QKZCxVXd+9nUq930AqdZYdbMMBPToQK7D/3xt3qa7ok3u0AMGCPrqr66Vpt
hnMLoAm2QeDl5TWGZ+UAZCYW5dkX/Kl8E6PKZBiM1p7jE2SEew/AtcBWOPfB89qOpGwg089IsJ7w
tfE2kIiccYW+ea1w/mKEd71TAJ9M/LLpGHN7oyYgNAVfWrPrvarKH27q9jfeEvJkhrxctmBwcskq
dilO0u0KkNVFTDzXH7wsiD/HWKrTRCwKC9Jc2Tsd5YM654RywmSj5odmj+WIdJUsYm3fvDtlXtGI
ZXTNZNliiN97c0XYjppmOcJdS0372/ayD3Ze547rkcVtsVxC5lrs3iEu13/REUd8EDnvd/NVaUCC
R3wFnjncwoGWd79w5nGbFzf2J3AL0kRYa3Vx9OzlvOdUrkrjGcPeD2QpBGPQFy1ptZscrcpGNA7Z
uUlCOXXRUTV0gHjRnMeH23UODKYkSUuq8aZu9Vz5WrMuS9mCLkO99Qhal9uVgM75paSSTw9wtMRz
k4De3Ijbt8xgsxqzI/aeImLE0XCilsloUBKZStwJEVYnYifJqqBFWrsT4B6EAjml/Ve+BJgZIk7a
04zKld8X+dkTQBod/8Aey/DOJLqj5Il78gBZLy337C9IrohT34F9OfuQukKO3DcjF0R3k3LZl1rt
9ZAaR2fZC+l13lO6zCu3DU5+xEDop1/HVC44Edesu58F13MkWxMdUuUymWIhW68ofUtF3i2aj/6Z
fqLHxIuP6F9YdV53JWPAkFVgs+mO974K0OWK9hVhBsHf6DnoX3qnMDFAwmVK91Pj+485e8IVfiaG
0azv1p+G9z2hu5rgGjOW911cmyz6AKHAtI2hJuB8JaogOOG5YQcOSAbmXkf7h+TKi2R+9Dh16vNA
Fzbve0jL9XRgeZLJPd+ri9k9NSG7pXLy1n3HfCcadn3DpkUfUXWMnI8iA0npPssip8vret9xjmPj
Lf3RlwOfgszYJfAoJuhDcmcRb5PyTUmz5aBEaAUzp53Isjj4Z+G7xKRAkdqB0KwDnFfDwUZjZezA
K8ZktXxGuLgsD3mLvYpnGYxtM80tlylJCfcsQycGohOn2xFAgv/NkkMihKWvHo9dDXL+jGQShVVW
QFTY+jg1Xm9GsJT72emwSdTzcJ87FLhkOy7sdhwrR2bDyUjVOJYSsR8hBwlOIfQM48U4XBg7TDAc
neSt1clFk38LrH4Ik0em6jCADD4dsw9Ctdq3OR/JTKFsSMHTJaRSfoaFKO+jBI4Bicw4ZzBsIwUf
PbVlWMpxHjtd+KMQlEDE69Dw7gbm5YwY6nT6tSYDCSdMHsILyRukL7ZFnFzdwgmj905M06kkA6TY
6HBGGkES2IKajLH8TRtg+lWJ+gizU5o7tq9p8Az8CIIvU/rwoXIFQVUN3rR/KymX4w4BpVFbcbMp
nHSVWphGfkQX7iBdNeiqPHVq0wWK6+STNkABVIfhgfplMo8tqUj7kgY92CeAOLy7IYz6bt8TZKI2
8wSO4FDkkoprJk8tP1uwaP+6xKKww44IaJNcwP/6lfy4U6oDsN4QW0hUObF8ytZzNxuAhFlOwc6b
rAhWB5PVJ8eRzQ0r3aDjin5o0ZMEHt/G0M6nohiG30NuRx9FE3nPt5RvcA7c2/00ZO0d3tkunE+a
NL7hUghZuuh4uE4/3a7FfVAZmENIsrqKr8ZIy2azw7O4RegOwLGnjfnugraYURws3TIjzATv8hWL
sjmCE6vEu0IMXjzD74j7BwsIa+Xcp7YwFuaivgWlZjE2O8nqmdniCmkBvRqe4U3HoC1/0VWA+iAg
VztkcZ9SEefU7viUimTQD3gmyAFiA3BjtKyECy3bRg5sGYpiHm6+laog0y4rGCi6ka9/LRm5A6cg
DTmzNrpkdk6S3UjUDSpdjn824+XCajbeqzKsaaN4KlWcH2RKyCV8lgnc8HNRCTe6AVicwT5HSPSR
WXR+W42bggjLJTnQYJSq261LE/32nbJId53rrMNbS3JbsStRJD9gObMvmRPnZoPflUGPpYsPtwPk
4vuageRz1VMos5sczMULPVSaPsb958RJMroZQ0j7gdDM/Bwgml6OLaRa9eXQredktKD+ybezkyfg
/dashEs5zMP6tSqDEHfLy10C0hXStKhn4ZD9jNlU3fKvIqO7B4/xFvchA1A07KFflDHrUiSly7ip
4hY9iwgyeGwqZUT8MAXIS64hFDk2glWMPnLHXeerAxndTkiaBfHkzQMHYKwQdSY++0eM9IC1tj3H
kiJfPEggywCmgga6o39rJrmRLBwht6Njy8o/oYcKjdOScxkdPllbANQKohuRJFIHpM6d01m53E91
4rd/GQZapjexKzTm9UZm7rEGf4RKr8TQjkEe8vMajnvk90Xy3bhhJPfKpja5SlArE8mWrk3j9dNy
Xf1NUcNZyqhBlL8Id8GPsGtRiFiK3aF0H/IsunmnaH7f+wqf3jN7R099tt7oAPGQanazu0asvb+3
FpzLHrlwMf1T9BAqZqmawsboZy5f/4G9rV+hZWxiOLZUOl76GBKP7qJoyvIes125zP0Dbs652HMO
lvUjgCiFlhDEXXKX+Ug3nnqXBvsntgPcp707KBuzPEbWmeKVZ0mj//iUE/Im/Y3LT4+bDY/HxBTr
EgmYy58L1jwk8NXQioy9W8OuyBhWe+1OYtqO9hT5sG/4P4Ib/o7stOrkVWFvYKnIiiULjg2r5fln
UKHb48xNW+dgml67x7AbqZlXsIApJKKAjI3dgCIsIvwqjI3ANF1RYm2lQ4YKe+40aO5QgUcJ4WrZ
qli4oGqZk/Pg9r6A29Vps/w0xAYHx1lpVqQQeXEmfxU5dTPCS5kmu1k17YK40kTVnS062ZCbntJB
zzEMkB/X+HBsDKOoEeEDl0D8CPOD2wHPnssqK0oF1N26nbGfDhkoy2BugboAZg5beVzztbcPMGgD
xcQNQg6CH2GjN8vIo9wPVbQExwmPzXBo0Wbndlv5Y0XiPaQb8UJ2EMmaDKdkfxZeO5ArnKmi5MzD
0uMBMGnimcEzqEknIDnc0pthplhlBkgQMRCa/Ij6BhouPIYDVMGuLk4VkAfVYMDgMCQ9bQ5c3lqi
g3KxWdiNt1/FOI76VXcIZclb6jWxRCYg9XLb5Cb1BqzkdLTsj5mERe0uyLGW8C/ZVvzU01LUW9x2
g9nYJBbqqwjTPk+vvDeBhy26QJff4CUAmb8hLoRTmpGwIMMvEX0MtUyDiNuEeaehYPaKvAbWYRbA
E7wivAV0zC2/TM/F/WmZfXh37CsK8U/XKOuR4loHfDFiaRUSJlEwDYVaTJq5FsjmwTYG6uS1yeQh
MVxYKVwqzaT1ZFSY3dyOwuNUJyqEzCvMM2jwRmb+Wx8px++SOm7+i76BsR8RRjKcSEPpoKQoCC0D
V54xzvNICAZdlTI89MrttNb4v9mr3wegx9VT6EHQmWDqAnTCCdqk0/NE+dVFF6bZA6C4La7PDPxO
jd23zB4CiEEmfwBO2Jjw0ABZ67o9vl9ZgVisRSDCLdh8fNIL2QcG9XqYr/OhqPOg/IqpA+ZryJM3
Hk3dk01RJVFmWKPXQ3SarTuaYytcEvicQYErYmyB0dW4y0K60o0yembcP87IgFN0nP1QSfBgJgxJ
VE+gfe2rSdtzSW+FGpQPqdpV6NVYJKNWYGCWl9kzStmOOb8/FyQbdbQN2wUfRLura2r+nWOikdKI
+QXdWlqTTodyWm4GbxnTEwMbfzkFbP7EjpWWeJU8QNFJEKr8wynPkLHKtbprvJEQW9mvH10p5LQX
VVEbbOED7i2FWYSZkh+jIsBtwFy0tel8JiIq/jc0HnHKrR+Hwz/kIb7/TWvjtnwlKOC2GhmLfyJc
uTO/UM8RezNZD7pCkw9VcGCuBwO56AZn2xCtxrrPm52ZZR4n0rBr8fQZjCZrqH6K0DRXtCE5QL1i
pYtyqdopiErfYvJIJGa2ECQphvGuyK7D0DfRFejC3OBmLtGxJYTYyz2rKUq1IEmILAnyjAcrcJoc
9WZj/ZVDEXIjUt4w/XTGJltPFcjGgWfbreMrpwAyqXEOxz8pW8dXUQrLyhfHGUp5t6EerhXyD2ZT
1AkMxWnYNmERNv7GYpcDKrFo3gEH5CnxSpGOfrtAAvynxaMQ2VPdaAQoNCjphXSZYH5EKp5n5yHy
R3ENbLn4e5Ih0rdhVmGI+pce8B5+efeeh4grv3WdMJWrfXBau9hnL3BoC9f5nYR++W/EUV7zbbjD
2+SsC5YqMv+qrUHp9QMsBos/ObysENr4lr85a9E9Y0mu5Hklue1Pmei2AeUEYRw9X7tmJAYmRrLm
y811gL75b5zRgEEjjaL1F7lZ6WMD8Wk5xlXld1s2vLfwmkYEzT4gzZmQmT6oT6iMU7Vz2ybqmIEi
cvw1SnZNh7EnlupxHZnsv7CtIoWDzydtOG6JR9qwMPCPtEjQ8tKheAeh4P3nN1l+QlIN5h7jVvaq
uinpLrn2QF+QswMXXYeOeFiSGecv0aLV8yzU3BwqvbghCUuRIkoP1G23UTobXrraFgynOYwOOeLm
+hhmTfIYKlbbp9lj2kXsThlhS52Jitw7Q6eBR6k0FhsvYAD9mNaV0aDGJ4W5YRhDBjJJ7my1m2FB
IANABWdmLPYcOC5O78kEijahTjD3kAHdPcDlJW7H0QGOUxfxECG1WGOIoYi0c6z7mFSMAqVAwfRZ
9UT19Bl7aIJFnacm/B9pZ7IcN5Nl6VdJy3XB2h2AA462rl7ETFKkOIkR1AZGUhLmecbT94dsa2sp
Ooyyyq5FLurP/EEgAPfr957znREoIVyb2FohSgtQZeJ0WlZrTG27yuEzfvMDjGwb1zfUI7ojoPVd
PgQPVSbiH7YRiy85bXIacf+CdBmeQrafzPOyIOK9R5SYTS0M9jamlQaON/+iwFSgD2sbseikR98j
AwmcWbJAC9sbWAMucrNmZrdxkmz4kJIa2CXJAMqGW0RXPVEES58J9x9SwN4mm8uYs3YjnLKabtC2
B+UXxGlYIsY4fKXqmxxCvMrgucProa4HFZJ4hbMhOeZGW77HhMf/iKFsyuslyfnZqJFcrpky5tcV
txRtQqzktGskeRvPhWy8l4B19FGNSZmi/2LxFWjwa/GcgdQtr0jj6XfM/XjK2ncJIrRKNaxdxOcN
xQ3g2BH4s/9O28pCzgGlLN0LFVvmQVQ6+piFmH9ohkskLnZzvPcg2OLKM1KhD5R6E2NKj7snoVoE
WFX5dDwOuWJwNxniD6K9AtV8aQEJ2kzHeVPomxQKcqed0DMjgWm+Hrrehb+F0P4WqVUbXPELWkCb
JdrnTS5UwqCj9DjRjUbiA+lu00betHgYo1Vnjfiq2Hnzu6mOhh57wiChEpky31gzdJ0v81xXL51O
uhM+R3A6nqGTZOsG1JHrrpXLCTEKyu8VzSCYJxFNttfc6Jsf9Sww3nvtQBgSYpHY0TepmTv9O847
2rPAh533YJj4KDvTrsYVwz3xk9jT6SeT1rz7Us0+csyVk/vBh0TCk8CpmxvroCOSvlcFwB1WU9Tw
5g4Zuc5vu0qrfNdwrLPWllup+snOfAbhxNp5O+SBHRkfRLkuH23dPg8BFJYtY9QFJYiIgoAk6nYS
1OC/cNqN89DCcYTQbT20NoaJIAzNV4dxsPrSkAY2Pue4p4HaWGFGbC+iJczORg/Wx/INeaU7LyXO
Jakpi53WV/kNsjIyQgFOFB+xMdONjijsn3RhJyecZMG7Dwdv2OYTezdqDo+Tadu7ONsju/7ql1SJ
6yDsoaYXbR28gtbGfgS2yWE0V/gVzaCAIR6iRwXYB11jt1GuRRYWQVVptk5sXP4E3LtLKKFt2I+I
fxg4OhFBzCPx3Po+k471A2BAD+jcrq23NERPcsBuwYnYKhD7EPY1uVuHOKP8q4VtJGH/jkRyJwVG
vbshqtVCQYV/gIlK4y7fpErPV1DXRxCF2QgyUWReaW2iUeJ3KYeksanmqw40JvrC9lD1xQjYDJqG
3EsPhSB/VUZ4UQuKZBNiKxYr3B26exhqjjwrXWNVvS4aFR/yjlPCzVSFFYDwmg7AauYApLah0cXu
jrV7uuJIYSMGJsrVMe4GGxuGexA+h54tBlOrP9IWDcXXrGSO8AtbDT7tbeeWwEZ3PWLqKLhl+EeI
9J5Bg9W029jFU8r5w+xVzHNOgidjFCoCxuT5Xf0l75T1jUXcdbcqDONmPblp8NrgmGh+zBP+antL
L7eVa2fAu01gt21lb1WYOjddi30AewlSgowQKDTGm2Syu+oWId7U7LphKhAUIokxxo2iEvN5200D
F2Tl07p7ZMaLI0LByq1WyZSaHowG16yPDpzXYo8LtyzuJpyhBrZJH97zGgRXHt6T/BWZdL5nmjao
bibEwwxOoTrgLycRB+qYk64Tw56Hm4GFMTrMLNDovIgNDPAgIzK6Qj/Scpi03X4JGnA8Fg0sb+l6
VmL8Fs5ebeP2bbJ6h6xIZluJIvFRBZjMNm5GfhDtFCP9FpMQYN76pUPxSkMCuSmd/dr+Rleu++nx
AVMra9UTCTg6bMt4fxzBNJDg2jVvzbL8u0WV7Z1S9e6hlLSWmWqBsDkw3DGDH8R7IYYEV2g7u6IM
EXq7GHzDAwk6k8Xg3K5FfqPCru1+sMGb0S1QCJ5XjGFvgegU9pO51OuPKCEC/wnK1DJRnGYbOEE6
8VrvFsd4uBtmUF/scYE2D7YKEF1SxXZHdwqnaB8EmP5XVTNiKuNEjmSds7ygsRJKDi8OJSNkGifV
2TrW1LzrHIWSfFQc6pktZESpx19DjUGVHQCEVDJDdqYogvoIvEFrpQETldM9VY9JLoCGCnUL3FH9
bAB0TF9oY+jmuZeC0Dd64hUCItdwr7IESNLDEFH6nkocE87BCmgOIaHKB6zn4dyvpkAZ3TEMlS6u
iwFB7ZrOaimIt6pq76tVjI3Y0qgU7A3EUxa/TMlIcId8TcE4DfOQFqgFx/MJfXufXvXhQMuMfoyH
9ClA2mk/WAhQXzv8YNZtTWpxu5M+BQYMBRO7z5Twc+16ktsXWkQ9DtUac19IgnZdIzr5oEOC75uU
APsLYsBRAosnygBZquGX4XOZ6emNumLqHyqPAGciigap9ijgTCxDRmnrbIXWPC9vgyBv4hvSGtz4
riwY/mw8AIaMrPF65DR3gHZbGDaxAQLgNy3oqjTANRwm9Fhl5REVgFut+VKgfGnrhzFTfvzcJX2E
vp+fhUVrihnGs814vnEfOdKt62dOGgPRo4EMMiZQxtwSRFHZfuscSwwqIxCLDs86/0Rb3rHV3tT8
iD2O0QeMUJ069FrJ6MiWJ417OuaD/2gHcdUcKGNIFhxG18Izbkm2lEw1dn4/os0Ot8vMRx6EwvO2
dSKUW5ypGWczaxJkkPg2dnM/UxSnlDkNMbOQLowa0ZG9ozc9UGGbhBnp6zLAcLN1VNRkHwAJ4FqM
oRudKnsIrkYbGwsNJZNcLEQj/TfTodOBaK4axivZx3jC7GBwPnzy1pt1TWOa9KHEYBN1vd68oxVO
FEkS865ulh3MWbquztEzQQvR8IYTxQCwAEuDTAj4Zt7I+jD3oltoVRWGKuEh92RkMyUlUAENirTO
9Xztu1iZ6HmNMCOrXosKQOBAHk9DXyhYJy0ClTrV43cjj9KHKfTCEONUqFBsIsWG3AwT7ziW7I9Y
IuvgmwhhvtCdH4xbA5MDTqWGD2qNII9qHtGa3S8RvNELeuv2VzSUqJEMJPhMlMtI8T+BkEFD3YhA
llMA/sB4jQVZoSb2mSHj9dsov8MKifwbaXI+zPqYOElcbCrk9id0/Qz3ImccyJnFZ/iKpsYkMIgs
lStHEV+37WmMv7TzMuNpzGy6q3lJb2Ea0thMk0J3R7Ci6ds8m82CVBt8Yx26nfUAKmh4HEy/fSWz
Mv9lNnby7pM3e22aQwfEsUSYvxrZzLG5IS16ozmK8qqeqrrc1nAYjK2XpfHJ63IQeBL982uET+3J
QBsfIm9GfrIZsCzeZSGBWSuvLtBfAXGrP5qEaoU5u5k8YKW1Xjxhmb+SKPpXWlPXuetZZzXq7M6p
BORLmRANiPqY6V2Qy40jTdbFEelpsmGKnN1olJmQj4g5rlYoGGEqD+BKcxa9Cv/iZFekF2GPZJAR
+6xrpKIwOMq0g0nItGPW2zmesFFUIeK1lW4EJwJOe0aKo88uftV22Thr0jTrn9RZRbQ1h9yNKGBy
qJ1xbro3LaJDgZPKZhKui5J7rQi3iThWuF567Vhpi7GI9aojLArhqhZoVNArxn6/ZzHIfg59Zb8b
A+vtAgTPjOuudKoPlxGfh4Yvy0l+9WjIbwMD8tW2m+3qrrWkfmLPCZwDSXzEN0zoZoFh5DynVce6
yunNiNz6qqYFCt6vD9KnumoIpTTZr0n0LRjabiUjl1920xnPA4rgw1yV5leYygtdByxTw8wsCRGc
sLWvBy82s33kB5jQpjDVN3U6e99yKBjduoPjgLqxKLCNRCZFCioQ7L0eE8F7A9FMdTVk2nzs+zZ8
qHzJXhjYBGgBHQjGO9n0OWAOpOTWKgROdoOpb34XPdX5OrTIul45I6dwJqwSR63dj+PLICY4mRxG
mXsys65RZ1s5PeHQy64UYqd+3dWqfWCsVj3HwVTcxjnxWCs0MzTOVOM2DynUR9o0gTv+kkmMdoRJ
mLO3kjYtdq0gn3xnGCTQr9GdE2Cpq3H+jn2qetJ1HyAiEYs3uO1lnu2om0g057sv+rUwKKe2uYrm
YT1EGrwVYjqxoseX3MeJCN+xPbn0iIZCRRs8jPGjx8HWpWr0s7fOMtwPL277eMObQEZWyZHs0YP2
w58h8fFsGSJUN95iU1jPQWbQaZvL5FvtTehUMmNQX4JS5ubOo3KqVm4Ts4AGNY0kYoNYV1cecLJT
PY4u5mOH35+qwefVYENDIMTaAJu9KyN5TxYi6xRALvkWMCfipSo6e99MbXpSnZmeALfkr21rIayU
YrK/MHCIn/3cgQXd5rTrr/oszvbpCO1vMzLXfkWGwwnJdyuk/MOMCIraIabsdc0C8qaJ2jw8QHlg
ON5gb+2v7Jzjs/YRfIN3mphz1XyM4JnKknKAYBtEVtIV0Iw5O5InmczuB1nu9QDGTNWnjNPmk+UY
hC5jANHYgSrrYcItNG4NnFjf0zDsvw4akx7ltako2vrMnhchFl0wkHLpN0Og9FphHRVoIoPAGzZ0
e5p4KxABIeRs6AOvms5b8OtMW+jmFK580Xy/DNSdPAE9PnDYXQV10LVrmkN9yVwcJcAW4QS8Z3KN
k6Mi+Eus5mQg1jypGw1Wrg9JhqganyNYADbM3mUslXfanYMbhDHluIF/HwevcRNavyKkTs4KDVdD
ez1tMWFkYfEWgWq4EdGwwP8HCZ2YU0egCVaZ8iPcXzl9pVlbQ/9AsXUbjqOZXcl4hGQCtCMDVWRW
kD1jDi7FIa/jRXgJgwLuU1WLYGuAXu5vQFUyTLRrFJ40K6S666vM+Nkhxt6r5U+H1xoMWOdINP1w
pkyifu8WAbvVq0XymtQwCb24rJ6SMXPfvboZ2EVZA/GpwgLZTsK0oSrRCv1idzaYTQ5ooHo00LR0
T+oh3Dj2yWpY1aaZjUQfAJBDHoqNEI5Ole5JLC5wCFWBHx5UWUAa0QPV+zaEP6ZY1NXwyyLBKNhK
jkItU+zGWEwJZXOFlVOeAKwzwx0ddqJ1RL+aea4BBh0Yae/mNDyE8lfsaIxGgH0xfegi7T0iVWPr
xrYW3DITZowlRM/ZTsghP6aE48bQ9Qv/BaE+tk4/GKx92TK45MfBTy7JJVwyM0e9+Ktzzm5mmb3W
aZaHNxQQ9ld+/wpVeBmH71iQi2+Zzmg/l74dZNcBhA0a84agQxAxSmp2da+LJ5+EHMrnJFC3Ni4n
8DujM7wGQcsuzYzDrjehNAN32zvk2K+EmZXoeuhYbwYmXXrVxzgkEeo39VeLgy/efGVU73zp5GE4
jl/8GnH9kCeLxAKhqt3Fb9rDQW11nCR3uQjhQOHMax884oZoNcZFfoWAvezpP7nEji1FJ80OdzSP
KZB55iHMihcvMzE04Cp1fpUG4dL+bxL0gh0mYfIKmL+yG1UhalvLGnlLCZjJ70aA2x8BnCLCbuYq
qtZhmwQvDXLSkQ83b+90kY0GQww+1pWZdLhXUqtuSTjw/J+84LRzIA3nNNdj8cTKmD0Fc17nG9U2
03eJ9eKBgUOr1rTXK1Df8LDu/Lld3hgy646uOw1XJNXaYj03nlh4VD7wDBn0SQCYZJxPEqnzLW5A
jBWiA6TB4xO03VzVl+j0CZseoIqGMB55GJz2p1HC7hIMVilaEkMVm9QzrFtJAUZWS5TpG9K/sSrx
c5rFxqotRofTaFGMtQRMirUx1CYzbKoTrEBy9oZtnRhOvUWkzdNnGXJfUjuiZxsi7qHvUZXWgfef
WyszWR0dU3N8y8aePkaL4PlhyharFMWt3uTg9eOl0YMttqKkxTeU2hzLOkwDhxrXDYEtUd9/I9Qw
f+Lg3b+PYZxgK2qIyTFoNZTrnJ5ltgqJFBfrYM7k3mwJO6ReXcy7tZUnL0jW65cG8l7M5rg4GSJj
YmLtAfOGxxAT6GX1kfuLRUW7G7wnsd4OaTu8hVCxjnPJ/HXlWHRxt8TFRc6h0hjL9gE169dGdxy9
UIfHaL+GNHqxbNwLoDgJpr8OGyN/RFcYotXBII9Py8/H17Ck1lqHOZ3KDaxGecXKxYG+QYSSbgzk
AsMBK0Fwh5mLqZZF5wMqY8S2QzJZpuI1XkPHw4MfBewBjLqBpAfF8J6lTHx2OKOarSQ6gClhhdiG
dmddGxum+H34SH85oNwqC2Mz4oQUd+0Yy3Hj5Sk6s0kzpr1qSRh9xs/bHAAGCsaDM3JHxrWMWBlh
m3G3jbvZB73AK2FtIPFYr53Rwo2sSaBsr0KNmX23vC6Kx8tXtGWaDXODAyi0SnSDNZlchutUOwPb
Mwco4sAnWIKkjo9FRXmVahs2hLYJN0CkRO4rk9VGgED0imGv5VB1a4pPtg5sytWjS1ZZsKukM35v
onEhvtQmhmFGrjYKBuQexHa1XfFGr9UGW2BiQ1kZyI2/xQBtoMRIMvRWVY74cmMnCSweISLEITVE
bTB1USHf2hLI9Jol3Pw6wxtCJqMGsqN6NFsEsbb2xDDfW7CyTZgM85Uc46jZ5ZmTHvU0hWpVQtlC
gEG9kB7apvRIkcbJ5+/J6uIYQvcQVGnN0eZX3MV4IM0WNddVZrgNtEJKGXqP9mD7h4BWCdb2kfxr
eEPp7Tz1tsH2EvT5s+MSf7LBNuF7dzHr8/cuHEJmRUWl5abK/YHjK3m+7zQGYI10Y1PSVGKWZz3A
hinrDX7L+D5KamtA1sA/3GBYnvkusJKQua0pcjaWMsLTbGeovoPICu7TPrfaLelO9r53BZlKo0q6
W+q9MdqbHCmjlc1GJPj6O2g6jZHIDwBP8ZvsYL2s69LI62c47fohEx2TxWE2a7FXHcpQdMs1hztm
CBH8bghU9HjMKn7Ddpr/xFwui3UqfDwbRE/KeWvYTmjg6MLdwbIeGfRUOKdA2qO4C0m97DdsmDWV
DGSvU59oQH111zpvtjPrGm+MJRFiBuGSTu10/cHvlI0Qkgi7fKepeH9aNCCDTYyOnAITW8s9diE2
XFUwtsOE1f7UtGhqWhKmC0wJV5y/7wWue7AUKntBMcTormxae0tDBUUIHT0OcimkhWf6beWXiqYc
Hqu0zofnDKChu0KQw7QFbQ6pysiYTdqSsRsvuH6iR4NMRYdGqMzlLc4moPe0W7sfM8qqeNvUSCw2
Er3GKWF1/5GzHD1NIGijda6ceas5csLHLwL1YnVxfiMakkw2dmExRbdU8T1zLWQ0MKTKe8Bm4dfZ
0jZGgy6dftGlHX8K7CyvlJPltabfGm9KEH9Qq+w226bQRl9CfuBHhlQohZKO1n4UFoDrKy+30ZRn
S6fNK7tmZIiTETuFmSe54wuDaUSt2w8lyHeinbsfFF/0UPkoyzh9QDQTOmhUddGbtCJYnjcynDoW
EWGq3nvy8KLluzbsHXdlymlIsNvUwvX7VaaZQ3frWY5T+yVKzIL5MkKr5js5ADwmN2HGTIO7iYR1
FcDp7xjdFFOF8oi2MnP2fDbpeK2lkTEBjng/lxiN1or2LXGBI7PuSfClVDLwEptdDy3s1YLpsEh9
r8CHtIlnjfcmshm8FIoVrLr3TddkeANbwCF/LXbSLngxHSkyve74zXGAVrEC/A8jC4zlU0woNJD8
oXS7G6LrPHtnd1Os9g6BhvkHnlbThRdhls0Ag7EsnC1gByCJ15YHmZX6P5Ad0PkwlQ4uXpqeY3sb
6s5t8oP2yFxybvDrM4DYRqGOeCCjVULc2TYJ7gh7C4pwBKMSklu3EvT3xXJ64ISPp2+kVPOM+T6F
05/tkXwzugPhySKZ2S0bPjtU417H5Aca61HmBakTiJ0IXMVotbDABkDtMenjM8AckoHXYYhlHeSC
yfKD+yc8xh6EsVVco0ulsohyiYfWURbnc2q9jU1k6Z1CWk/efY1UJG1Yn1b4r43vNQ23X45t1y/0
cutmHYMaoKDKCGpZt5Gvjgy1SfDpClOiwVOEnm+iAgPNRgQ6tdZ979S/FskwGQCDHS/Yk1rhw0fK
TtZ5YoEcBUBucxwbp1/awWhNEHY2MhFC1k/lg6Uh2eLDEgckhaaiBVHWt2VnqGkF7dt7d9Nh2kF6
pztPpEaL8qhr6aK5toUqbuja6HVEov89ICgv2o65ldN34rBG4hhzMXXg72D2rjk0zAcMU1T5AIIp
ysqxAuEezKqz+U9D39pZCfibc52LCGhucRyODtXqGgKoX28hHhEQXyhSRaI+90501pGvYIXNnGuH
ET6SyiZBAOm1mfEoHJv+jLLi6ldIE3ZaZ7NS3Y2Oa/OJmg/lVuBRGK9mQXLodrDRvKyUAqxkC2HF
V2Sf4CcpcwYqa8yPqI8iU5PhbtmGW123yyuyibHNGHsxjHMEQUoi3vX92A3WBJjFID/krL85nGgZ
pqKjMMnO602MYGg/yRKpEtLUhwl92MgYixrOpOlTlhjAWR7IP+MQjMAbGkFOcEgX1to5NHXeXsd+
EzibqDeHfq2VTzMC/Ar/bbg6ahXnhf+Okqg5eqhCKVIxWfxUsrJ+AAjreU2ciTe7NFtg8SPc2lXU
Ai/dYG2zj56g+7vL6VI/IBijv8S9JYcOjf0DiKXxXeVWeWs6BNruImY4/paoGtvbNoSwsWNaC9rI
qplbb2wT4/FaVfzA5DM4dbomVYOuGixXT6wgbcEs0L0/MSyN4x95mpPNmje5cQfUKYX95or6Ok9y
+Mquo6t9FhHgeOVhub8RbZ2c3JAFmYxQQIIbeAdoEFE3o1+SrWO7K3+OsiMaD4nPDxjXexgl08cA
wZjzNWqTZqWmIIpWNIY5+3AcBjrL42Dnb+iJfnNCc3g157a49xU/FP3FnEZEbsCtJ0LMApc7DeIt
zlTOmL6LHhO5dFijzJp6IOua980mcw773UjXhtMeJgKKVwwBbjDEb6IA2iqTqMezYABywPc0R0dv
kq6zCdESeruSAXW5oiBgUgBUWWHSk2zWAM6HEFAEAVs4f7HPkdzmDh8c/iZikquxveF3xDYUSz9a
Tl1041YdSxEwy9JUemEquK/Ksxdb8pxBo+HslSOHI4/iK0eskRO7EanuQGeyrtadI9U9GJ/xDf9i
/RZzYvlglht0HPjm8ZTiLX5k/tmewHbXTyOMcihDoQSvIy2HOwYCyYP4D5xvqC+p9LcVfNLyUAk3
BKxRez0ZXF3JIOg6QtdPPJWDj8Dc/vMf/+1//o+P8b8HP4v7Ip0Ys/8j77L7Isrb5j//af/zH0wV
lv/v1Y///KdrKSFsZXuoKl0anmhQ+ecfb49RHvBflv8Riihs6oZBc2ll7W0PCr/0w/7+84u4f15E
cUAQnu1padrKsxxH/3mRWUdKA4tITk0hpntWIxI7jSp4qH1tr61pRr8PFybcf37V5d/6263976s6
FsktFiMoaZ1dlaN7rzuwpSfPdduHVMXOk2XlhrElGyzC0TUh2tOpI/bUjjipP7+4c+nirgWZ2XT5
Veyz54qohAYEatJT3NTTl8Vfph8oq/wvkFv9/Kqs6wEr0+fXvPiYtclxBtK8a7nL3/Tbbykzcn6d
VqQnMrSwSs/0/34wUo1e+xlj2hTKYZcPkvibzy974TlLwSVJnhaeRzz7n5ftEZqVqoqSk1ONj5lP
Y7nXCSodKj4m+CNn0mMiFxkSctrUW39+8bP3d/mRubhmqKkx6klL/nnxyZwYM+ZNckrNikK0wOFy
jQQ77Q6fX+fCs5XCdvCGuCY36nh/XsepOW5yGW7SIOPGMELWdTYkGitD374MEB73OZELr59fVfFv
PXuFJZJPijXHtW2cGH9eVTNtHv3cjU+85At2FFPmRHRAGSM7LNoyvP38chcfJp8Lr6yNN8Nd/pzf
XiBMDgT0GGVyQjnE9FPG6hhaIeyrzy9z4duQwhMOSnPtOK46f2Hk3IwQLdKTX4z4PcnTqQlUZ3bm
st2gn6pC0999fslLP58UvJ6o9VHcquWf/3ZnJN5bimjV5BQNthk9DjqhmjO40rQNhtIuvusqED0E
Tw7H159f+tJDJWWJD4Ql1kU58eelgwYSPWBs7rac6NPHYHcrULdB/2+8ob9f5+wN1X0yaxkpHCII
7jB4V8ETkrdqS/4ZVoMwgq9bBNH7v3FzNLtMB8SyyQ7y583JUs90i6305HpF239NksrsHxykTJt/
5zqW56BY1TzHs4eIA8/NRoy/p5HjF+DvRszBY1Gjf/zLi3Lx13Ik0w1tAUo7vyFm84iKujw7IUBe
Qu/VGGwBmhK/+PkNXXwhPVMwCBXS1ebZr5WmyqfdFuYnBxfVNwqIUG4tYXlw+OLG5YSnrEaiooup
Vj+/8qWvDzPN/7myJf78yVjD8GOgiTsBDxdfpZvCVmTpkZhOAAO/Ny19rs+veOleTWEC70G9bvIZ
/HlFgFYxGZJNfoo7RL0+JcdtW4/ZgwBsDLixYJhJyyj5y1UvrZ0mryTDf8fBDXx21aiy53Jo8vxE
pIrHgEXM5TsMwvLkktvw8fkdXnqmv1/r7PVktFuMmNz4NSOrffGMdoFqVSQTjxiIH3r85o//fxc8
e308pPTC6uP8lOm05uYMJ8q3eIvKJ9mY9muV42j9N94bVi8gxDQsOFiePc+QDEmzJOruVAypvWd0
ptpbHRNst55TraCnubFT3Xx+m5e+RlNLm23XlMo+/0qQhmN/rbv0xDC4qda1T7jsdmR4/ZfHefEN
/b/XOf8mVB5XMtZpCpc0fGMSO2FzCK2HSCdKPxMBO0RXRPi6fyvYLr6iv132bPVsYX2Evdukpx5W
laR7kvnokiqGfnsy6e3oL2vbpcux/WntudLkpzx7acIWpMYcRRniPeHvEnxSV1SGAYDpLHr+/Ie7
9EAtydeuHO0IAkD+/OTZDssAmyvlr2mPH4v34Dq3kB6sUh3sOa0eOGd3f/kRL32ELC9KKP7PRBvx
5zWdjAa+CtkAB6ZB7hr4UXmFy8m9IasroIGYV/WXz+9SLmvleX1mWXgV0bCYnqnNPy85gStsHcNm
W9Jt+OaiO6j7/sroC0QZKKmW9hDGVfpBI1NDQ5ftTg1LsObnf8bF39VBtAUz03O1Wv75b8XN7LW1
yiwdn4wALMYKfEZ3A10HKzYnDnqun1/t4k+rKYaVZKTHb/vn1VRsEEg4hfHJR5p8hSm4RFyPyfjR
yegAlmmlj6Mn7L+ssJdWAgui6FK/2RYG6z+vaoNMW7qxSyUcCswEU99sGjqJ4+bzu7v0LClkqIA1
jiglz17cFJc3OpM+OdmEAd10o192uzGZK4kyofL/srxdvpjia9SmuZTDf95UXwzEXXhTfIJmar+B
gTauRRE4oFpFt/38vi59HLblCM75TAA8++xSrTWhsTIsfjUpNBnyDH7WY1hN9+R9IKfHIFj95Re7
9J7QzrIVlAMtLHH2OVZZITIXe+6pa2tgzWExDu9T49Bm6SzMxAT41WO9px8Dk/nze730WPkccNbb
HL2FOKtwdONXbIiSYp+OPTmfUSm3c66sYaOhPfzlYvLi1ZRJBDchz7yhZ/fJjujnE8qvE/LWel3S
JH82pQvjw62svYGZasMi0OH4dqbhyQaiDAUydPR9g0nwhrmhgnhExBqjLXq9L4lROVefPw65/AXn
qxR15tKEocFDCf3na0byapESeJqe8M8j1PYdstOMev6ZYFBHvyYTRLvKeug98iqhf8qWiBLOfeYu
JA3j87/l0mfM8dlz+bgc+mNnP007DEJCMI9PaUGMI0BBAZikGEQT/ht73e8XOv9VYnNskrLgKJuJ
5vtcQmnZmL2U8qorUJ7/5etaVp/zJ+zy6rqIFkyFrf7PJywahUZTV3QhmAsVa4SyBtqj2nEZ+8B7
ozlHrCci7egOEFGz/vyZXro4+KBly1uOt+byIf62/DsWHRJypvTRhR2FcjrGn35PuoNtPIHWneJ9
xcQzvoW5mrTPoYuobf/5H3DhC6C85/2n94Q7Rp7dfVcOYd3wdx2VCaEK6mzaOQe7VfkLEqrQ+q/f
Lss/w312Otoi5+fptIfvQAvNw4vT1U9AL0GvyQrCyE6h+I82bt5AuMmDof5i1Kj1/o39z3SpMSg0
mNDSIP/zcZsjBsKksr2jRGWvl441SysN/Mp7mCSZNb6NivlRkfKX/2VvurTUQKMxbcdFxcOQ6+xD
XtRhVczk4+j0DnO2vjMlS0wwe/dlhsh4R884yB9xD6E51N5gHKmesUwIgvO2hu8B7bbafhi/BBB7
SBopp866nUa8DKfPX4jLf6heVl++c1a7s1fSYlSIx9T0jx7EpWJPh45saqH66R6ehwBvMjEUk71m
gqbbce6ufLFIP8IoGpmcl73y90HFdkWItZe4e94GvZepiP9Sv116cekGeey+Jl+vOnueNcbEwS+F
Pg4Grk2S7rsvEREUHwBUuvm/XjaZlML8Iv9ag897awlEzECQpH20ehDIjMFmZoZlNcgbo8+DCrJo
M4T2uuykF339/OdYbuNsdVq+TsWXadkchM9uk7CG0aQC8Y7o2aEqdC15E0MqOfHbORqYr02til+4
/dPvTSnTxxHueHz4/E+4UAzQHFI8a8w1AA3OlmMi6RUGcd87om5jRgszBm9xWdjfOn/GFmP2sf4O
tztRV59f90LZQ1UM0kpZFh/NebFKcnaHxU/6R7wxA1oT9tx8QcjBvg7mJNoDC47yv9zrstydP25I
w1KyFWgmD2el1mwn0F5K3z8mYJWj67JnxhYnhemR+IcdFldjVzNfwkMNgS3sXz+/40vvNHF6DAE8
utRSnV0dNlou8YgZxzgzzGmDwy5FUGvqyooPvd3W01+2Prn8C89uF4wPT9mxHBZEffatDz1vD2Hr
Pq3iRjYoCbR7NftJIV+CeBSPfVVMT3E7Lbj+qEJVN5rxQRs5+MOMMGEeTV6IraF98Zdm9qWyh4qH
FrOQlvX/bsoklRA6VVrGUcHceAnqub9NeDaMVsE3xpu+6TMQfa0DkDBPMZky9vbu0xB+E2ij5XF9
/sNceBXZiIW7HF4k3ZmzfcN3aVORRGkcU5+RAYdCFds/5zRCK0dXqt5QuI/mX17/C68ip3BpwZhh
BIU99M+9KnMdQQJj4B27yrWuC2LjibYl5FpvPKdKkKkRddXsaX4EPsLPKPVfPr/nC+Uet0sflc63
kLa9vKy/lSYyJbkOQYZ7NIYkI43UK/EcTz16qc+vc+nZMrVQoKqYi1vm2fIiUe5VWCO8Yxpl6Kby
SYovbtiTy9GARgX9X/T9w+eXvLCiWawpdG+4Lr3vs1sbZe8VIYkGR7RUzU08WEO4byMzQQ5H4OAa
8RQj5iIYWHU+v/DFe/3X7ARnP6vL8pv/9kxVh4TFGwbv2ACZvs5Kv0IWZUIsdoXrfutlAHrg37gi
rXeWM0tKR5+9RT3j6wmmhX+EfexdG5EZvGKjxUFD0xYWMaGncvf5FS8sYuxUHMGXuRebxtnvWXcF
ol2/9Y4Ji+kuADp9k5jRc1KP3bfPr3TpDaWSZOXikzT/F2fntSM3Dq3rJxKgTOlWlTrb3Q5V9o3Q
tsfKEpXD059P3jh7u9RCFdqDGQwwBoZFkVxcXOsP1p9M5q+vSX++bMjgnONYmdEWJhK+Iko/Tvo/
rBo0VTC+Kp3KN1ESGU/q7JniHM2ybg5qY5bhBm6B/WIo6LTu80LRvl+e2do35EAAivjTlF1eufag
tRHsAfbJrIwH2Yce4kYBZgWDrcNQ6v21DMPSXD4j9cW5EnW+LYcwjGLMtSn+AGoDTFlMIInCHoET
1YGScnlua6vGjW6DxyDLJKE4HyxGrhkd7Mg9OmzGnUWTZgYfIUb5D6v29zj6+ThGVw5G2k3uETWn
/iV1sbzbFwYEFCR6Zv0ER2+yX5entrJsc7fFcS2+o0bOdj6kNjodtiOGc1R0/dX0E/c4GdOxSkr7
+fJAa8VLRnIEr1BubhTyz0fK8gEZD2S6j66DlWTWVOoj7k+BQNe3yg+Io2D3arkQbQslco5WD65e
r2X63+WfsRLOTKoBZCsWSahYFmsannJ4PQ3smwY5eiO2tS89bo4bxsueNPxPr0x75fvySKZQSqVG
hc23CGYFtqhR67vKEUV9EvDJCZ4TP9SQs9Hd9v3bdM47LYsHOL586mIsNyn9LNdN/6hMOUrq2H+N
OOZGc8X03R/Rwo5Oo9BGwkkd4nwpEfHDfCzWlKPp1KBvUZQH01llllLfYKuX11+0GPj1lWfFSnJB
yJiPuwFagNbe+aCQffygaqaAhhAGVZ/CPHB2mj7gVWL1KNZvsS3Rw0cZBhH+1EN5beOs5XeML0B9
0BQGCrzYvzhu2lU5+MEJwovW7XU2kgs3oJutCMD6PWtWoN9SlojAYuaYASVDmn+DBI2sNLRwLB7e
vwb8FBrHLomiai4Org06RM+FEpygncAY1NCPpamaoz6RgJ2PrUn7fHlAfeXogH8BqUw2wDVpzn/+
190F/E2iJiVYAEdBCZi6iHXKeASVN2OvhQLRQSwlg49AOA28xKWMzVOXdt2EbRoOS3sV7c34JsBL
BUUCZ9KiJxROEaHt6YZVe9c2EW/SMjNA2X/i9u+PAzfoY+zUivbBqWe6FTeLmgDdTHtgqb40xU4C
6QgeEARrqh+XZ7u22yhlqVQOULrgpj6fbID8Vd2brXLEltwXCYjM0h0+ZNqYfx66XDxnmshuh9QW
Dx1GSbvLg68FDZ436Byi68eGW2y1sgZtHrlxcEIGvv7qR4j3YOmW115ClfPKWPP/a/GeAskkSO0E
FS4eL+cTRQQCFr81+kdEJHgiorTgV0hRoFyEAHP/iFshNHcLenCNOHiv9h5y8GZ8ZTOvZLd0eIla
RC+dcvyiTmvodVuNzfyoQ6QMB1esroJPfh6qLwTytN+2kNIfx8Yast/v/9Lc6XMDhg9AOfF89oHI
YOeIxj/6qLzt7BoCLbaucNHU0JoOl8dauwEt4YJFonAP7nhZGClLC3gxrBly+HBCqkFm/oOqAJ5E
cCcePmoFTlB7x2l0NMYsKFGYFIJbhiVZDfJKKWrtGW05VEhoOdGcfQOKyjFK1XDq4t1uO9FDiz3b
R1269sEZNZwJfSX/JDBowFLDRtkls4yvdoolaV0pE0cPbS0vGoLCvXKvrG0DFsOmakB/k0TyfDVa
l4JB2zn+UeoZAtk2gGf1psC2XfWwVZCap6KDiKaOEP+w/xzTtSjIk8OaS/BGINxSkxguH6PUgb4n
6qH9oIazR1tA+X4zKaCtdjhPY+N8eU+sxVQHBJyFo6wFdmRxk4ZhbwXoA7pHI0HZ0UGWyFPbNPqQ
x9ot8ur9lWVfHQ7FUfKwWb5n+fxQpwKWcxOy3d0q+2IPFEA9GSv6ZhAomNxx80Xd0+UZrsUXAiiZ
M01cgFuLo43KQi/duGVNO6ybvci3cUlFGSJ5krTiYNSVZgYZLGnTL5VZ53szbJxPl3/CWjhltujm
kqug3D2n939dXAWErLoabPcYYflw05EkNUiZil9tHHbFlRR+7d6YrwsSBOoD1rLsEiVU0u2B6Vro
otxA44OXwyU4/MpUYCwavtfKsz01aFI7EpTnP4QYm6KPZVMjAINsL14Qo1Kgcd5yc/QV1Z0QS9wX
O7DNeGfiOGju7KTn7DSjfxoNZx+EgOD3VgG28/bdX5yCJJgPqpI2l9jiINcaAIUKVfJjM1PDBl2K
8mD1zWunlGV05YuvrC6vTpWSE/VHyj+L1c2SCWksbANOU1ZFtwlaOChOYrW5tyyzL69EqJUDNHcZ
yDzoulFtnf/8r63UduqArU0UnTqo988zBM0b/Sx97GDGYexVXOujr5yeP41U0Bawa94gPuDDxfAx
y+jUGokB0TmOBhSpq6ZKH+xg/KOmN9o/1Gwy72ABhOH9oLYY2r5/NedizFyzQCP+DRoS3/AEDw5w
A8rcWgf8VnzuAXyezFo1rkSoP/2sRT5i/z3YYus0HdSgdtCjE6p67s8ITLJ6yGKtPVQjsvmk2qg/
eKQSCIhYvME/NUWHcrw3QO6CaQEvh+qzYdmvjlJM+gaK7lhd2QNrG47+zXxNAdpwbeN8DxiJCaw/
5BeOqjkgs1SFjnnIjAbdcIrgqChd/vqrWw6su0oEpQ1pLIbDH88CaOcyXAU1ep/q2E/tBySpUY0E
6BM+mHb74/KQ64vg2ohzCxoopPznU/TDMAhAoQSnXHdBVnmwxewXTHFGdAWQpy5uOhUZn9sGmaGH
PHNtrHFckYjQaxFvvVXJXShrlQlgJHyr5C+nNXvtCs55bRWoxcwXJ0U7CoXnPzFn/livglUPEV6I
keQycXPAdeBGqRDnubIGq4PN/V+QnTMSafE9kHwWWW0r0UnDnzP4UE9K0+wn7E6bw4Sk2+/Ln3+O
WMsjMDcQjDkTBmK2SArKzhoFRgPxKSvzMN1aNXjFF9TipqvXhb42EpsYKImlgZtZjAQq3UJWJUPp
s1TQ4Ewodb8i2gB/TMf4uNyAeEL1QQc0S7E5Hm59I5Y78KwFhoxWeYOgfLe/PPe13W4BuubmpFrE
c/t8WdNGtqHRq/HJ+R5HVXdn5Ur5pPlh5GMQYdbX4vlaTs5dCYjtf8azFuXt2qwDA52K6GSasdbd
4rfVZvvWGGB9q3Z4X1Jl8T/ibxFsbLvBH4gXEEz0LCyL8B+irA32lDI/SDfW/3zm811CBoVAmZ5n
5ehhYxtvp7wzflk0UDfv/8pcmqZN6VQlF1zs56np3QmiaAx1x0L+vx5Ehk9kC6zPU7sSwwJSM/VK
brKSGVFA5RYxKBrNoeV8fgMmXLpWZNEp422bP7r+kDQHDcnDR3RSg2QflX0wHlqJ6CV2KUOO9vzl
Sa/dpRxgqo90hV3Mu89/gEQBmJSA3Eipm7lakXUSeSQaPJvGUKCKqiE/ezdQdPyCEUvkCSU3/wGC
Cx+N2VMHpQhqzIHmr/xBUezWVzndJ6NQuq+9HDFpTl3uqazLTpenuxazKMGQb1qkotqyF12R3YMk
rMNTiB5YfGcjw7fDQ8LYZ3nRqjeXB1urjgGO4R0DA41qwp9z9tfE+kG20K8oCeLSgJNClWmvFXUH
46BlBbdGbqjTXdikCCsgtBK5P1qyF3SgY7fhv9RM4koesRZH2N8GpGAweXiJnH/oyGhzUfhjgNyf
Iu6CiSypLU0R7eSI+MeWPkz28fInmPfvMmpTruE0kfky9GJ7WUNtxrHBnZn5DWrFuq935h2Kmnax
k4oVbErF6dBGQGE0uBI51kemOfg/I/8p3P317VU/UTEKdciAHac1dnR2re4FIrMLhH1QxGPmZgC1
XBKifPcPc3aERdoNRgpky/lXNnF9UbhcgtMIkekZxKF/59Sob752/JHXgftx7sSklv+9f9g/GM85
QdGFWCyuBnKRQmQTgs7Vmn2HGpgXEcZvQlQwvnayHxqEFeJk+ofZOrQIOU+w8vTl2w6tW6sdAkqu
Bcr/n3wcbD7VOOzdlSq6aPskw//IC1IFv7zL010r1hAsuOXnkA3MaT7qfy0wakYWt2+kHFtkusZ7
B+HxW0QekLYJ1Ebg1ggZPnWiStwDscXCWIitUrIZNlrVTggEqFL/0gCtDv4hB6OTQyucfa/z4jz/
XQYqRjM+LDg1QwiTDu+I/jsShM0vJ2n8b5c/wtqBpjxoCNA8c5BZjGUj4cIuNoNTkCIWtyk6MXTb
soI9JDqt3aYILv3Lcpvsa6oGkLDtOU3766tT9IK3pKbRafbAeRkm7GedSA6/9SzpEPGlqrBVlau9
xtV5mlRkAVfO4Xuxt9FViNCsDsNTPEXTiX5Oq37s3dKYXnxgTdXWRFL2Wsd93j/L0EV2Sz2IwgVX
4+LbIjiEgLDVRSckRupvVVzPapOTIzfCyJz2yjW8Fq14OTOUSebJZXH+WQs9y6MK6iAU2rBG2wP7
lGdeDfg8FINRpftUJMh/VFGBlNX7t9AMBaYSRKmA0uf5yMYUNzzYuHxD5H5euyR0HtCn6hBT18Pv
5UgT4UqatfZdKfZyI844VZbzfEBfSXXEFIzwhDkCuGsd7xn1Lqkt2eyQjYmjKxCklQyLhib6+TwS
6R4sO1QoiMlZoIenM8/0+qHGpkoSDIIRubNsqsentk0wCBHprHUUYYcq95c/8Mp8BZDDmWBIW4qW
+Pl8DcSaiwnrrBMKZPpW6pK3Q2M5v0ZQjp8uD7VyTHgbsYVmVDdsmMXNg2UR2kdmFp8GM8chdppM
Td4p1IKwFnQG4J+9m4/llQ20snWpLNjuTKKkPL08m3aLkUhemxHPpU7bum4VukgkauI3em/WfRWk
6cHXwLle2UZzoFkcT55ClsMDgL+o3Z5/VoHsTqdgvXoEWDs7kalRJ5+ztoRLdfmjrs6P488MeQ9B
FD0faLR93Q6qAayzicH7Jk0FvhMJ5WR/66BznT7XhWHXG/r1oPsvD722npzLmdpEyUFzFsHWDHUM
XsYUiEXQFw+IgJn7LpYNwv6mvm00ZbwShda+KfCRmXXDY5NDcz5VeFplik0WQIMOid9bzUoAyQqZ
9ldwKmulFAQSAFjQYjJ41i6edWh/5YqLFt4RPGJ/GyOPjnye0t+OYlQ2CPAkn/UMOaRDUBUIGPfK
L0o9iM0EdmOjl2fZqHpNoinxcDW6K/tqLV7AczTAQZBgv2k+lNmEvnxbO0fQQq56V2IQGtzoounb
zzHODIpXKmb7ApDCKA8m3ang9v1rTtZANQ6iFf9erLnoOgvZPdCymLzg/RLW43YEsrcfB9vaYLLy
D8RgAfwHVCSRQ6ffc77mvElCA3sx/1jDLv+hSkMvMOKysWLYRnJSIs9uqB7fDxOe2M+Xp7q23cAs
cK3PNw+wwfOhfeSi6VBkytEXILI2hlK2HXL3ov75D+Nwx0Fcm1EgSziuj2VRhhIo/aQpGm4SWYl0
Y1Kgu4YAWYv09HkRbaBOJbRlgbBA0BeNDeCI6A82G+SwsntQu5jUtkX05fKU1oeiEEmayfty2bPK
s0ZBeJmhDCVJbrpM/ZH4Vf9F1tyl/zASuAZgUKSzlGHOF0lHrwqn3cg/ZlHYbJO8wJ9WduoDe9i/
clWvTYqKG5WIeaneCBmUidVNGe3moxahDT5mdYa1e4RlrRdIt79yV66FdbIQ0Kq8TKHHzj/mr0QW
feraQIdYOdphgMNUpPZ4vgvZTRgh4H1+69J2nO5cYyquLN18oJYXlzvHc1clfTaXFRcjpR5rAQg+
8TSpXjkf8lMq1B+y1d0HLQ59BNrtWRs/kuVDkzTVlXRkZd6OSj6C6AeVgDf9dsWHD9sEHc+TzM0/
KXU2jJuxc+W9bnXpd7t0o0+Vi/zjlbC6cpXxWONimbvYXKWLQkCCPOEYOEl4SoWTf5vvaaCXNVrM
tpKYL2QN8ZXgsjogW3YO4byIl/u2Qau8k1ZMXotVzlc0sP2PQx180rI20bhI0uDKBN8GM3BQFCln
pDsjLmHe5SysWyCMdRwRVHtBdZH7iiTMeL18HN8sH9QRVg48CPVZ2qnztP/atkasZrmCY+2pRqzs
k5trTuN1g5ChJ0ajQXDOcCJUMq13a2Usxl2kBqh0xIOGl8QJfjeXgi+sZ2QMiwO+9z0WS5GK0Pvo
v/cunAelfqNpLuEABP35ZNOBjRlia3LqWM0tTz9zm1RI7eJopb8gclm8N9YxHs9LmsTwZecYfj6e
BgeSSinyFDYc9g6ehDRUD/tXqXyIAByl7z2K83BzXZDSmMPNu0hhMcsodNEnJcLpDnI0YV9scfrJ
b5LKqg6FNO0NBr7iyrl4u4E4/rzeic9gPkEKnc9xHAqZmdZQnObyye2gu/eJH6E8bPdUu7MypvIY
9tUVmOKbyG4wKK9om2cf0dZa7NreL6oQ5dbipGHiJLYhFaqXdIzVcVs2V19Bq4MB2mUpYXrQbD+f
YSKtEbWPVJ5K8p2vbVHIZyHp8CP7rQ7vzZjnif011iJb6yKn6vUxl6d0xMZlh3Y5MryADdEqvXzu
34SzeaAZwECiNvdZF69IfZIxbake5RQpnec+QY0V9+lk44tARwTUaa+k6GvbBBa6Q02PxwAg6POP
OHAbVEAW81MD5fq2YXPcIv0+9h7+ota9KGrluYya3eVJvsm9meTfgy62iWZFGGkacXHKqmJ6YGco
GL5GA7bdDnYvX9syDX6E2GR6HXZNVwLr2q5BcghsIyBDwxaLD4wtjDOg11AAKshr8Fyp022HDgXt
La3t4Xh5om8ui3mipNto8c1KGUtNMd9JBQj2pjghy18+J1g1o4Ze5Pm1IvjqB4WBDxNfwMJaHnZd
MYQy1W1+mkbak26GtVTgTv9Vqv9jKIQ6otFqhbTVZJ5eCd1vspw/M/z/I9NPO98/5dTpAfZ6+Ql1
eeerdCie2ROAV70NsNJoO/fzZMgBCzssufwZLK18vvyJ1w6MJvjAIEU1NAEWcc5skV+XuCGeAEXc
67o0n3Ssp7E8wMSwG/T8++XhVs4LOBukHImpNBCXZSbpErQ5+ygdFWZDNWLIMMp0KEoSPJLPyIQ6
Dz2mDPvLo65MEl4dLwDGhj67LBsmqJnkbuvkJ+D64j5SC/8AuS6/g/SI5WGCJEj53jQH+BIXMehq
UBeCO2SxrrKv6jlzPOWySXZDWOnlTYX2bfPuq/h8nEX8KdBoGRB2zU+IUPvY8sAzP3Rtpws8pSl+
XP6MK5uVxzbrxmKALF7mim0WkRBERXaqDVlqcLrd9lZrq/rnjKQ+lUkMNRnbAB5jXjU7vbzEWEi6
h8s/YnUtLWhQZB/czstCbNWWWkTxl7VEWJ3SUjIdgsZ3bkhIpsPUgJu/PN5KwAOH5mgg8hjzTbLT
agps587ITzLBCkRpiHJeTdv1ZprcPL+ybVYnB6YYRUMVAtsyk9OtEltVPygIRFGL+VQxvdBTV2+r
OtSecL8MrhzH1cnxwprxaJyQpSiQJgK8ZicmVyRd9TC0plJ7su3DfKtEg2tcOYZrhx/tScqDNH5o
Ks+z/yspt6UuqrSOihOnA2fcGAeWyRfqs+a07Ucu9WnnG7X4/f71Q/UPNAxaHhRvFtljYKt5gks7
J8TUnEdXatC8UM7/novsmmLI2urBqYA7T49JJdCcz08rEKbuRxx+mgZ984fMiCPlrsDNa3wkRx78
72qr0Fu8smdWvyqsVfBdFCP553xUpP8pV8PeOcVSVT+DJHOMQ6MOyQ+t1J3PpZ88FmqIRPTlz7py
ZWqo8RLH/9RWluVe0ZhAJo06O6l+HX1xcSP1mlaXztbpIw1H0txyQy8cHb24CTGwDq/keauThg2G
TMAs7LTEqtLrKXxNQbQrTdFB930/9Dq39B1PaSpt14YTYtdph7r15VmvrbAFceYPLZLYswjrCBc0
Ie66BIO+ykA0OdOGO1LexOUssA5e5h+mORMrgHMR7njHnq8tjDYjx5sQsT5NT79hW1FuK/jJHye1
6W6tBkTpJtEDeQV2vba27OFZ/YE+BV2Z81FxWfINkKpIhek+utYjukCkQcFRUzFVHPpW2bWG2fxM
mjD5dPn7ri0rabRDtc7mX+piL+MNg09kjUhZ2TXiEclyfN0wIcg8KeW41atMbl1LXtNGW7nXiC4z
GoBRadpq5/OtOhUBjyhgviR7N5Zh9y89Lr3bfIRRuY1qiRFLgksyrl6ub72EVSd+XJ73vG/Oil2z
uiygAKCabGg6fue/YEo6TfVLfkGuT058F3VZ+IH+iTPsL4+zEu8ZZ36n0LXQ3iBt9Dg0q1IgNVRi
UIIZWjq27W01VUmBYxu+BDf/MBwMRsrJs7zBEpBHDUanHG/HJ2Qv2EkF/C39wfZNf4JrVqQI+r0/
KrFv/2/ARbCf+snmvYx6d0ukxfBHKIPXKm59lBWPQKzcsHsbovxHUvbTFQjPSmhgaIA0tFFnOtDi
qIqq0JNEoKtkBNgFeXaLufwe1472a+n27q8Ehfkrm2blsDDiDKpGSQ/I/GJEVMqHxsTI9FSVVfhB
NUIBSGvA/RSfpuo3bvUuRl42/jaXF3XttPw97OIbtx3+fpqpJCc3qF4LWYj73GwSvGSKrnyVfnUP
kOgDvmLtHV6pRbm7PPrqZ6YcDawCITMSpfOTUucj4KiGFZ46GZzAHt6XWTC+Nqo5HsxG9O/Pr3ku
ANvhicbfyx2MZHeixH2Snuy2+VFXBd5QRqCdlE6zrklNr0RdYH0U9BEbQ5pr+UjR2tbPXTVEAz5V
7/xSZndG5Q+tVytBe4iaqMEYOPRnh+L346Hn8PPX0IslxQowidBfTk9aFUOrEaUrdq5iWseGNPDK
F13btdyTIMOBcRDxFlcoeHR6/4kZn4qs7TBFmfSmu9PLtMPSTxHuNlF0DMy6Es+nm8tbZy34Ueii
jQcfAhzpYuvkbeA2qQLqG3TreD9Y0NEciAE/zbZur+QJq0ORA/IK/AP5WgzlowreaqESn4AgV7dO
OdW3XQHzM0VN/OUfZkUblSlBy+IGOz8QSjFayYg35wlT3PjgYA7oDUlrPkWCi+QfhsJLedZIpIi/
JC+IiY2rzd4I1VRiltglo7m3QxNnqDAVxXAlzqydB0Rf/ne0xUZpxmRA/hFpRB2DOhzbJNCuR83v
zU2U4hFQ4nrke0gIi4O06vxKCvQW282RAByIkAjqBuyXxWedAF+qQcfoWUtCiBl6n6Liqes9egrQ
xAQY60F/oAxnfcpw8caiA5T/XYrb9zUOx9peQpiMkAczizfMIjfQy3bElDHOTllf9/suTMQ9jflq
Z1u4QnvvX2Hw7EjEwF7mpCwCAYbSsK00JeVKwfIhytpY28ioBlRdNrSeLw+29o3B4ZizFiV6nzQw
zrduatVSGfMiPtE3bUZwvlrS70Z1anddWmHEa9ha229q/F/HOw2ntScXczW5BfVVPl/+KStBifch
sRcDDFwTlgDBwI3DoU4Rl4uKVDzkUW+4G6H0nuX/9LNkXvNMv7a/V24ymt/YB6IdM2PZFt+aTpiN
/ywArxLM6Q8LaJ62F3jlim99XJUIA0ROnrz/9qTLB0IGpeo5w1+kDI1eoLo6DdHJafP4zp+GAp9p
tx9uoJmqT0GnKu+W4gbhMz9NLYabVXIWkRBJBxUTTx/B31ERHqRh5xYjzvQj1FVnY8dBf23AlVQa
zAwLSYqAdMayOWX0TaGKjgFjLbY3baMPxS7Rek298inXtgzK1DyAeXRzoS02b60F9hBoDp+yU5Jn
Pa7x/s4Ksw/ue1qcwaGUDrVFH42J4b0jc2JoTc34NcpEoBrOj00UgZbQNSg+ee/ysO6om4fINxky
BcibBOiRgKOtNpabi1/vPCbzvuFa44mGuCOCDucjIz6kIjXstqdAoz2+EdhjtXSm7RBKd2QPxkbL
p2Y/dtq1UPEmBjLwXDUClAJEkerK+cBx7jhRMWQ9gvhN9VgU3V3QokOMFXzWv7ckNieVsyIvTQ6N
ZuNiw+LyhNW0G4pTYtbjEb/I4SXCVGrjdqN4b7Sdh6IlTMQB4MApOZ9VWfXW0GmxOLW0PvtdoYAH
2BmhNdxnOTZwl9fuTbiZp0UVjKwZ3A24qfPBZGyQUcVm+s2Bpb4L6mD6bfb2eAxrtfgy77Nr+eyb
AzJPTqeoRrUfquNSwn2SRlpXTZJ/60Mr25lVXYU4Z7nZferK6TsiZMMtUpvuP0yTdzywNFyUoEQt
ls/3GzsfIKh/K93K3ua5qqge3BOQj66d3eCC22j/NKKFXQqrhNDpooUjOYkxzfD0Wyan3hvg+D5m
og0eQ0wO97Jw+ivjvcmL+K7kzc6suDFL6C5mOBq27JXByb4N8IF2Yxspu0a1hi90W9o91q1h6WXJ
EPNwcP13WhhxYfCKh2ELHpm4/ubJmeVxiHXyGH+SWoUN5rRprpkXLclApDjkXJQouBYhFpL0nO9T
5ESU1q4N7VUbynFfVLL5RqkPasCkQlA2wm9yqJV9AkvgC3WH+iFu62fgUM3ny8fljyTQXyUZfgdw
vz96hDPAkXh7/jvyogEpok7ld0tPbUV6hpIO3T0eyy1a662L0JRXwCmIdmhhqPAkkjgwak9gU99/
mFJzMm+C1inan02DJsc2a1znq8A574dIAHbBb8EWHPn9qADIALbV7Z6q3q7/A6trHTEwVmtPM7Pu
yZB2G/28MrU5rpxPDWszkDGQ6eZQt4w7jd30MvK16PvQA3d+AunQfMfYFpto0l6w9aNQg12CSrR1
ExmlaexKe1BTY5dHeTrdj6rUtI8iUsLUm0LRh9sxj4MRpmc0yYMyFon/pAGpLm7jgKIHhpVo7NzK
TM+05yThD4XdGdYV5MQiunHXA5zgwM9E81mxci5a/NVamAD0+UKU4ytQ4+JFb92o9VwNa4VGd4O9
nXdXKGKQV5cfEeFSgBNA/SiQkjwu42nU50oKE++7lUbSOij1yEPMAxhf2ndTNohgV3ZIXW8EsBjt
sWohjrloHI07yy+0HBttYWb7Kg6c72oYKtrWd8cs9oB/dc6mjGwZ4lQfVvlLhv1l4vXFFHywWrgf
D5bTGNjHN26fH0Kn1PJjbfp+cF+hajSVH6ahkWXziC1sdjANeiwvU4yo5E1StJhDYkugSBx+zWro
DnRjqjs1zrMay99Biz5OWtA/5nalOxAY2/iHXYeYHhZmNX02czR4trXScSZTkZb7eByH7gZXzsQ/
FHGn15shDQrs49IyjvetdIf2bnCmigpcb4y+/VR0WfozoSzWeUL3q3InDJwEX0dzRFC+TlIRb9Is
sQJvQIvTjPd22vvRJ3gg6Td35JPd5zTKxaa0sjR+lCV63S3FApPWvNdYpaXcG6UvvgvSo3BnlG76
oaymtkFiARvyg4WEWrCr3TE1bwecX+W20cFN7qau6uUOx9m08Zp0cF+QV9Wlp/ZW7R5A6iW+N1pQ
1TdDUBsYCUtjbPZwetrotlKo06BsMCkvNZeZf1OgPJB5wK+G8LNb9tLZ5ZodOtu6Bd36kKuqTJHc
tjO326HsoUYbsLiDuO/MQhM0D1CX25SlH0MPGgfnq0GZ1L4Xo+6Wn3k9me2TVVi5CQZgSu70Fh2B
TzLkzD5UeTU8qVbVtl5qhZGLVu1UBbdlpw8uF2BVWjvTKLTsoLSuiB/VRE/sJxk1NuhepPWnmzpy
YtdrnBAUezblEPTNQbmPWhpym06N+/x7gDJauxm45n84di3GTWkX8iPhc/5qsRkMmHvr4XhvoC2R
Pomin34FUxOild0UQmIujIwK4g+pWvlC92QX9c6GO8seDwHmMdnT1KuKlnpGQnCVWyVDQuDRJDHx
P2N1o7W3ZRm42qOpVkp+6+NLPRQboy3z7DNe9kqwH9A+DF+1zi7zD7Uq0qbY1k3q67ve1yVaVCKL
1Pirr4RtqHu9VotC32R9lFmfVKCH9n1WALG6FWURFDSNeD1sOHpt81l1FD0P9vpkGBKf+kgRnddn
tunf9b094FZSRUFSwe7uUiduPOxEkHmsfD0Jt7o9+lTWMVY6yTEM1C9hUKkvE83BwKuIC/FtRGjW
9kj+6//5eIbdmxpKAVvY4viO6l2lGp+nUBn7V82QBnCUTm3jL73srCdTMcLywWq5mzwiFMLJjhPg
r1r6vTtsAktvqm3n2oBzer3I1Bd8i+P/WqCu1pOq8i4aqezZ3qDE2bTBrdU6TMg8a55aCfuHPeXG
sUQOQ2N7hzhn2+OE87AvjT6FBCrq2itQOQo2ehlgTlqKuqhR3HKQljAzOQA4miIN2dyp/elgjJ1t
6kTJPtYAFx0vtAtnuMlptoxeVwc+1rwiL7K7Ekuqeq+GTXg7GamhbasGJ3PPHZuxQQlPiVt1R1JV
ZFsUap0PnTIppVebdq5tTd8qwoNhxrqJ1bGFC/G+gjGa3HYwl2qwCJg4Wt8QJsl++p3JuU7btA63
iNJ25gf4eE17l1bo0T6gSB932T5WJ9O+iyo/PFppPNbbdDKsELF+Hc9wUQbWZ2jocb9VplFgEovu
Y1cEXunwjt7o6GZ/CMzEb06pC3JpQ5tIj3EIVOfZFbJTtvT2dbknC0CkS7aEqOei07sbtc91Hm0V
XJJNNoTZdF/3qd9+gH+NYEIKQ/dU0Tz6zfVmBl+CfBz3g4a61c9G2IG+seoJqBdK/2l9sOSUf1Td
xLU2hV3F1s4YzFbuR1pO3UbapTnsFZqbILgTnDC9MQH5eJPSJQm3uW+KI+6s0XjfNzPb2Ekts71t
G3e2QS2iwuunpskfqgTM107a0WDf5lrPfoalrdsefcSiejGjPJIHsEydvfPVHEx6LYWiPXQdekPa
tkaySvsxZshUPanQTKHSW0Oc6g/BXEgFDRDwPWGBD+3G5zUjj23cyyI6wFPHo3mbynDKNpezoUU7
g8bf7IcEnIWaF9Wopdg9zXO/dcdkeo0Dq+5uiqBJP5eoTLcffMPnjDtcI7haM8VhXzSNIb0sb513
yuTMv4IKH3kL1RKkWpZsP7wONMypbe3VN1K8jAn6J61xkxyKyTUxyjepEkPxdqcCDluTF7V5nipB
XojDoJH6K1ExP9VjE9yLMKq+N3Iau4PURHLN4GTxYmFyNjVSIMEIMfKOX5YNEqSyEhLb8IebmqHl
KUL2T1qXaQ+NgkxaIHEUEIXEQWFoNHlleReVg7mvS3WRYsWfN6G1BNjlVk9nqFLiH00jh3KTjHb0
LaMktbWHNL32Zpg/3Vli7QAU/tOTAygE23pR0qurwLHoT8WvQdgoLzGcqOaRu6Mothp8BmdrBRRy
D7nVWe6HLIP+vSvVpux2VTCRlCVGDLMATll56wPK/2yCBu4o8zZu99vvQ6cwt1D12+hrr4Squodn
kqm3kVvVv8rctlPippMV9xMgx+6GXC83rmBd32wcyPpIjPA04zDy2F3Unbp4sGskpazXiWy5mm9z
LfiY6GF13ytdxaYt26K6Uut6s3yMOdPXZ+bkLDy3eIVVbe6MOgXf1/nWaj34EX101yqUTrzCDdpr
KrjW8mnEx6E0Mtf9YcGydRZzDHrkRqcwUl+HGCe0vZRa3n4clBqncouHTL+zKm2C1cPqWdtcT53v
oDM6fUNzBrbUiPTHkHoxjM70U1giwmcfYJJO1ZMu81a7wezadl8m3L0lfuWzu3LuScMI5X/RKH2L
9LyDnTB4BUIf0RfJTRbsfHQ4sifXSbNsowNdTHZ6q2vf0JjsNc82yxLspKSL9v9IO6/duJE2TF8R
AYZiOmUntSQH2ZZs+YSQZJnFnOPV70PNLuBmC01ofwxmYGBmUF3FCl94A0lOEdXXeSon+UNUhVl9
DTI9b/FSN4Y234LyVoONgpu34myQ6/SjYyoAlXp56OsYHkPaVHa2HptRt2msTrP3qAHjQL4ZRG2j
ncNlQYF8l3ZmN5uL501GE82Piq7+JiaesJ+uH6TZsy0rs/5g7Yq7aiYKkt6p0GKoXS2uLFSIo7Cv
+vGRfkGwC6cMxyIZOp/tyXjG4lFZ6XMtnwQL9hsJMlwuCqk6La3TG7Kp5KD1slEflZxcYW+NcbAf
lVj/qiZmEhxUZ+q2upMYkRdLRDu82spjsbLxl4eN34AyL1c0JRDabUtV0z5QlSBxM/0xsAJjYztx
/CPrc+lRwReEHFDZVoqRZ4WXtxE52KAn0A+gMnA667jQWrOMav3RFkQVYQN5P5FVuO9z3/eU3poO
qHNomyxsHpRQiW60VgQbp0zWBPXfmTkrz6FHsIJCk76op6WmTDngifHoN2F4VGFe7URXjXcAr9Sb
tmn7q8sBwJtv/L+3NhOfSaw8ULO6Kq/F6cSr0W57s7fE4xi59R+7SazPLnmPdQOdxla9sI0cd9s0
8ZQcsP9SSHErpdq1eldMW78Hn7YHa+GvFDQW1VOaJfwoNGXhMVCvFUtiQYAFTwvVTTwCA5IbHa2l
nZOXrepNXdb/TnO0CPZTZfjqz5XVmJd3uRp0MKHb8Gqey5nW8Qi+jZvxUUrHfwBjUqVbxDWLq1I2
hruTuRynbexH8jF28+on3dNoB/FW1T742swLAPGPWxigMUSO+WX4p6Ij3DCPzH4wH9u6c75GlW5v
fFdaDUFgaRN0OnncHi7P/Z01x/GHyj8VnZlSu7j86UaqyoRq7WMRhn+jXuQ3qshxn0qhXW0p1zUP
OBHpH8MNzR8agRAYxQIl4VlE43SenUZJQk1b67EbevVKqBJfjn6ahm8UuIXnmHGwRsZ553pDxGpe
VMQegLUsVtYlxk66IjMfs6qeql02VtMNfi/25CHL7X8Gn9XEGyMyu34DHyjfqJUxrrTXlxHhPGmm
SgGbxsAs7no66dYoGzWpmbSKGsChAfxxTYyebwaSrK0aQz1MQyPbjoO55nh0VrebhwY3CkIL/Cre
R/P188++ag0KbNgXOo/h4Mf9pyhjR3yTiTBBg8Sm3u7QD4urz1C9jc1otY6x68jg+02ETvnnHMk7
eUyjXrnqLL+d/mI+r7ehp9J1CPd1bWvDyyD6po1wypHatwl6hbMpIHPdQg2qiw8/ElQgaVWhp0/3
CID66VzKKkegKk9YxoInPDLbJvLkIBLQEm4cf9ZAFK2E0+d7hxEBt9FHcuhBLIX0rUD4WkON+rHr
IR1NQml+DUoz7huZptcu9lVXtaGOh4Kn7ZDwkK5cCvPWPL2c+HpcjDZB2nxeFm8UjoSNIDe2Ht1O
tgfdyZttIN0BNdph2l++DN55D7l8OZJo0AKUpOFxuriSauroD4X1aPUVim4t+k3HxtVa6eWlJZpt
57QJVaxW+4ShfOZeNRy3nU5fC9hdWOTBhy8nfg7PFBB21Zm76ac/B1Ek0SWjZj2Wo97dScsvd7IY
k70tC82bYJYe7ER8UK6Uy4lBWXBoWEi8Iz53OujgKLAvi8Z6JES0D1au9s+RbQMKqeHvfKzx+n/H
QsODAj7CecvkiRKxUVdRbD1quR499Kgpehmq/8c6z7OVb3t+/czzQlhjfvHBjy/u3NIFlqXw5R8T
q8PeihfY6wK92oxxfgzNQNkEE0qOuhmEK/v3/YFR4QI4D69tOUdpUBMSnWk9Kn3tboewy67wpsAF
KnMR027zXddXT76ppSv37VJJhMVFVIdBScCJKZE8Pf2QZteGppBl8lsMKJX8AF/sap7hBBqt31ZN
vNyk27MfU6MX+zIVpb1lb8Ua5jhFn94IqTVs+L6gilx3RrQzcFxZM8t858DRUyTCnzG0EJqXnb8w
b/I4Twfjtyya376fxHuzi+TGSBJ9GwdYEILFFBtRT4VXBkOyqYfAPUSU7raXT/75JYNVFShMjDoQ
PLCWAWgTqnUrZec8ItYlAR51w9e67JSnsTeVterTecgBAhK1CDJrQXd/CakDYF6kFhnYY0wH4sbX
jOroSzMCdK8qD5PWxOhrVmunej61p7cofSLw7tR+6M0TBJxuhmgK7GSyuvB3pRs0L2jCP7b4VNQk
VaJFf7Ed/lxe0fcGRH9utkmYy05LfyfKEr0MhBr97mpz/AmAt965la4eIDSMv9pGfb483FtwvJwg
8QXUlNnNjZb16QTh3tpFa9vB7zJ0Cut7nsZ6saGeVqs3iVRDTykojSKw9acepH9TGVgreqPdaIeC
mHfXWXUMkrIP22Rv9jjR/yqguq4syTsfHiEzl3ucGATy5SICGt1hNEK/dh79ShTb3CTwioYmoRoW
9y8ibR2vkhEPzOWVeWdrI9gKv4zcAsrXkh6t1Ek5Ya/NqGi8AFeK9dvJHcxfqhLVa3Kl53cde+tN
VpJok+Bk/i3/BFpKYkaJRDftt2qH0aas8+6QVnXiZYTvN5ZU22+j1habIIZU8tFZMhpECoBnuCme
0Q4KTArqvpXJbyTFbMMDpZRt+hpHEC9OxZr07jubjdFA0wHNhKKMHvJinvhttWNfx7+xzVT1TdaU
A86FAiHer0qEseNONLk5boMEta9dEveO/QRVe/hS0IP1PVP31b8qQoj2zVh05bhDh9KJfsRNzT79
4LKQS4GttjFBotB8Vr8LscXEraSRz+HIo7PJsRvdEiWP/g5h6jX8xNnXnyMVZD1JYclgAXOcrsoU
pxU2T658TnU/vu2sODk4aUqfnOXxulwx7isrvDXqrlp5Ys/umrlMRAGB+BR5KhgZpwPLbKBSRmHv
KeJ9eKJEN910XTHcFUk5PEENWbP/eH88QFzE4VSnzopFmW3kYoj1J79Osys9wa6rG7JklyGYV3oB
qswr1an3BiSDQTue5gxP5WKCtp/0YegP4gkghvM0dYP1NUvojqn4Hm6NTqxaOZ/VRLmesG3iDL9l
bfbyU2qqrFpTV16ctGqtbd6XDRmPLmmB+26Y3RiVTLrnRBttUzlKCM/5NxDRTfM9M8Yy2IfG1JXV
VaoNY73yrYnH+ZonN/3MAYYrwSNqa+dxTa0GUdWgxvwCKkAiHqy7tSSSAssb2pt+yBzTv3Wo3RwC
xUmmL6KiG0RbsCa5UyJTup+LQE+3iNBk9nbQzLT/3BQt0jCZLdT6qsrsPjsOSoDQUALRGgFGQFHm
1VSHIryqsO7s9r3apcqvxm+BP1KoNJKd0zbyxSBWkNj0NETnfaeF2bc4QQZebmCAZmO0swqjKksv
o3N8T/9WGX+5srEfDZPE+JMmQvFIbB4lL5PognYXuVkiNwAWkmfZNHboFZmN7V6BY+jBDUpU9vtu
GOXXUq8oVTSFwf+6MVWSEdT36IL2xzywzPCbHUXtN7Qq/eFKyfz0uwDPNHrKjGPajpFNG1CJh+Jm
1Bv9x+TWjfZ7TCcst/I4TqMvHS2AGwtNyNCb6CgmsyWIld7XYlDVozPUYN28qQY3va0tI7p1obw6
1yJwjNazA6XCOCWpYhyUw8JtjnRKZPlap1SONnWpVXRkJj3/FsFHFjTpwzi5xU/IUPl8rn9v2i3+
LrWWj5ZnWrFAPqiXyjbMoQYckGpWbv00HdxN2Nt59cMqR6n2u1aURZztLB9NXokXUCCd/QCk/dek
RKp4iWUX9fswpcq7d0vF+CtCf8pTiEyOS8Hc6oFE9SsP8Nm1OJezZsA38S281WVZT3MDNUwLdXzh
imgOMunbfSiaYD9n1V4F/g7xXSy31bCPV1KAs5FtSGKAaOmjUnLhGTi9F3MLaYB07MQfq1fTCoEJ
eEVbEHTaHf2l/L4CnYP9BNXP3D002MbTOLj8/JyVDgg8EGVBaQrc4EyUO/0BYzqEZppmwd8Gjb7g
znAa55fSaxOBWFp9gXMeRTdT6Ve7SLbpPa/TuBLXn4Vc4GypHdCKJPOi27wISGi3aRmJS/xMeK8d
Qjxtgm2RjZnhoV/yWcFQzqGZ7hZroMnlhU01kUomATch9xx0L3KvxCmboahU63lEwn1fTmN5LHSn
OCSoj6KQWOKAcXmlxeJSpI2N6gQyDXQ/wd8uvRzbJEBv2B7cZxTb7AkMUZd4yvxGr4DgltHkjHoH
acsrhJ6HRUnx9IuqilJMvLLuM5Wi0BND3f0w8yB9BXRjflAYDfknBArmeJLoRZ+9oE7H0kfhj6He
+88qrlBXUT0113VYqujiIs9SdqtSym8B+L8vy9uAwJIg/3FYCGNOB0QSO0lCN3dpWpvyzu7c7ovv
QELu1L45jhi/BZ5fUDNIq0IcjbJ40ptCubr8Ic9S4rcfAaeLOIqdCzbg9EdUnVbQ2E7c57Rs9Wrr
W5PjhUR497Lpxut+dMROWlH80g+B/6rLqf+SmJmaemaqOvvLv2V5f/z3UyhV0x+iZrwkSSdZqw5T
07nPheu01tHtuqzyuhZTUs/tUbHZGlo50X7MozutHYO7y6Ofb2k+Pzoq/2/0xUIgxCXMFrnP57LP
wq1VO2OwMeS6W+/5WWUch7AKCjo1iCXZajT0oXebmgVP9Pi7cOHkWFNjHnga+xsrdKeVNs9744Fd
gf+MJRCQ3MWdlHeONbru6DwPvWmg5jpgdz6O/QaHHPG7Katw5f1578hC3iAy5tACj5/X+Z+krJuR
vEMauM9JUJlf9aEKHjPpDMdJRMkamey9udFJp9Qwk42IHk/Hiisiwgrn42eM6u3hkLdWcpMboTN5
SqK42PYmpnH/4W0CVkAju6Fsg5jRYjmFlvWOEuX+s+JrbbCp6V4FezXmKV+5Yt85DbNtAR+NTiWN
2kXSV+D9MeJQ4D/XapFv8sx3QUUUys7CsPdKr8ZkU+Z+9SOKqvpweYrvfME5y4C+D9WAuvTiC+oN
ApyirNxnDRt39zCpU4RrlRDTTh2A361EDcs3k1OPHCUJPCKKKH4tWe1WqDdKogXKcyIUUc8F2THx
at2SL36hJEQRTeoFhuv/ujzJd7YOlzwCEFTG2KVndWfcVKgwmyyvXwUITeTdFanicFQwMtiZcbtm
7/LeeHBVIMaQwjHmHLv8cyxoBlaJpo7K84yPuFZg5Wy7HBbVTnHC6FawCmvt9vc+46yDRRw0U2T0
xWek7RS5PhImzwGam8EWVq2/UXQryjaZjPyV3frO7clYZEoc/bf+1+n0ErOXdSE7/zkTRavTSBbA
y7RhUldul/d2C3EH+T7de7bL4sS7XVUa8WT7z3YatMdJ78ddnMThNX1r/9Yup+RYjZO/8ki+N+hs
QE5RGx4emI3TyQ25n7tx3QYvCpnCRiRVv8NHGkMPqZVXbdGKT4UeRiun8HxQ9NIoZuo0UFHTWPIN
er9TQ1+1gpc2lNBjU7Ps6BBBSts7Q1DeZnrlFh4scLG9fDDOvyTjzhEQdS1oQEtjHirW1RBImzMR
N0bllXwIQhJKRn8vj3O+PblA0WhiOcHb0Kc9XVRc0ay0zlv5MvS2e2uM6ehFvW19E7ri7j4+1Myi
AO9BbsAPPh0qDcI4wngwZKg+vR0VPfqBtyTYZqQsPnytvBkwwn7hzZ1hNadDBWUta2gdzMo1sk+p
UivHYdQ4Cp28dWSd7y/P7J1NgjYHjwN36Cxms7hVhF/YaRvC36nV2tyG9tD8chUjOaZuFIKZM3QU
aPM1YfZlmsUi0kFBJ5zWBWW+5RzBt1SZyPLwRVX7/mDokb81cEn1wjE2PlNhbuAZDvoDII9h58aq
tXLVvLdxCC3mUtjM3lpq8fthOdqloYQvVOe6I89ktBF2lnyzpy48Xl7e80ubrIBKNtLonAV26+nX
NHOnMyerTF/qITHKnZqGefzVQTJfv6dC1dwFBaTrNeGp9walFsZBI5kktFl807SIYyDsef6i9ZB8
VXyM76gLGbfjkMkrRDaGldvtnfGoE5A4Y+BJKrcMNDLXmirgT/mLUdmmB5Q5RFu0r5ttP/bib0SZ
eOXFP/+A8ytIQwqNPYqay3omwKAoC9oheVFHfdo7eWDfd6GBMZDWTR/0juHzQbJDsphuBChdqsWn
X5AwIpd9X8Qvik+n4McYV6T/vuunyjGHLvDj8n45m9mcx8F+n4WtaP8ulxKVyaDojbB5mWWefjdo
H3kaASqPr2J0/x9jkZmBkJhLHRTDTmcGeqyw1ClsXww1N0EJIGu1402E4FEr4VoL4uyeIQmnNjvn
RsyMPPF0sE7AWS59fXhxh7q+NfzQ2pRFb34ZuujYudEu1LN45eydvUOg5QADg0/TOQbuEpGZF46f
JUGkv6ixSviCJ16p7nRqhSt53/k3m0l9mI3TqadKZ8zH45/AzI27uiNP018aehSwa/EYuZaD3zWb
RHXXosB5nU5Sfr7XjLWDf4r+Mj3g08G02oTz0rrJn8RsDcCPmXkPLzTaTENiAwANsw1ENncXxHr2
5/LWPKs2IBOKxMKsco3+rApC6XRoY7CMtK266i8lU+spROjshsxq/FZGsI2SKuj/FIgH/oiENlzj
Nuk86OnYr6z10ipsxjvbBlqlFNKJa/j79EeEmTL4+WQ2r4YBtns3WZFfeWbYBiV1sbFF3iRU0T5C
7F/cKyKVgOJGQ7tKe7OKqRmn+lMTg34/JqqWq/uVFVruuJmiwXOGUC1ZMgIWix9nhAiINImpvyJW
ZHzrhG88KSCtflHxrnAw06CzDVSPdiWZ6E0ZZZ29cU1FmzmN+RxMiO6hmuLhJyyMdk2R4QxCOv84
AKSzwxo7Ffjw6cpplZM0nTbpr2rVuJ9COk+/NHwgS0+vHeNLD0ew99wGWSWvp1yfenQnpNx2VdFf
NUJCoZWilObK91w+HfOPIhEmEiCrmdnapz/K7ogTu9jSXqcxGV7NUsv/mglVVcFX+4ZY2Zrn2Tv7
hwNKjXq2wiT7FstIHGJRKrXBfo3ySsWNos8aVBHttPFKWQdf8rrI1Ftbjqonkqh1tjlP9Tc/E50H
PzD9k43EM3upN2m0vbx5zleC0u+crJMAgele5iVOkqMr0Wr+n7g1n5TY8mn3Z11/69toN6ZR9Xp5
uOV9TKWX3jrcfLYaCcmyVum7bQ0VQg9eAx4Bb1LxiKmVUrmpiro59kbWXYvekbvLgy4vr7dB8e6i
wg9ul8rv6deGLifhmDFoPgFZbQwpDrS8XAiBufa1Rff0MKAxc6wDGL2XR35ndbmjqWtT6J7ByovP
3k+yNM1WCV7RKeofi8bJtzIKjRvRDvF2cOTV5eHOVhcGEZqj3NK8dmiQLCZKpKSGYRRFrxycOvUM
hLVeBqMdayQ60t6jroVCrym6tTxz+RQhBcKqzgURQAXnBWEN15oW14j4tUo4OlBu8m3gVr6J1y/v
3kd3LIPR2oRZTig2a1effs2isvXOydr4FWhFOHolnFZllxhUP8DfKzuEO6rig5E786OOD/XMABdE
LLG4wyBJRjTKu/TVDILsqvId5wY2sH+cQiCslz/hO0vJUABweWgQsVly7iZI3UWsFumrTPRwl7qa
sh+krmfQEikQrMzrbHvO88JxZM4wMcdY6pBQhYw0BduxV9CLchPGg3HV0ow6jGOnfE3xnPv/GQ+h
GocgE2Du0jFHbUA1RVqYv4aRGaAIUeRlc1T1wbwJqixXvKIQxgp08uzsz1PkNMzXDfjQ5aeLJT15
JbbTVyuKhjs/KotdlUeWV7UxgBu11pvbUpizTXLRrwVN73xLnhd0kNg7c+I3//t/IrTRJGEIoHq+
ynbIoTN1ZX5Vl30U0ulOra+XN84735LBSEu4x4nll1SNLDPCNDHq/HXKYmOX416/A1I4HDpUGTc9
1LuVu+bd8Xg5aZ3OWLLlwqa63soiHfLXtoqsKwoSMW6BVfqVhyu7qnnmV9oB54uJupJGXRd89Gw+
tFjMckjtoE+1+HWye/VbGbTllgLz+JVC/hp2/DzkJIiC20Ti/KZ7pi7uUa0A30mwlLwGTllgwjPp
CZoLjvXTrfXoDsd4OGORWoKc6owvFpzDfd1N5UoL8XyB+RE0CHg90CGhsnW6e6hKjmo05hxOe4oO
ZpxHyE1kxh97KOKr2s0/itZhJDy6gMNSNKDUtKxno2vcFY0yZa/1KJ7qtmyuAoOHq5jsbUiqtL+8
Xc8/J9AwOrGUJWfr8qVsFRShNjZ8pX01YuF/DtUJ4ZrIDY/C6F4/PhJIQsIOmvu0txexXuhik9ko
Vffq93pxO+mu3PVdEO4xm68Ol4davL/AupC0BB0LhEFDBmxpxzNONVIdSqr/DbJcwBeu9R1VteCh
CGrrmDpmsPWlWq+RVt4ddYaUcc8ZBNjzRvrnmukBavaNbLS/EB6E2DVOqT80omkPIHSMF6PQk58t
Iivaxy7zebIUQ2jxkMzz/C/zTzqzIKK1Rv876qOGC1fmG98CNLnvZFr7mhfFVbfy8s/P7D9J6H8j
ItJH63m+A5blUGvAP0YPMuOvHOgiBW0+PeiRraxUeRbn7r9R5lkRY0DpXcLz0obCZJZpxt8GHM8R
wRVgkr0C9TOPM1wmRx3f0I/h1hjyrTrPE0WKSby9uNucoR1cJRXG3zLHZXs3/zM9lGMIhSNsAUlN
BByXd+ri+P03Irc33AWqhOS2p3umKDNUAvVE/AWCGO5qN7KOoUStVOmEsrs81Pl6kmzRB6BNxl+0
5U6Hans3nJ25ZOCpwViNIMSmcGvWuY+IuJpCnTDa5w+PiLIaCbEhgG7w9+mIWuDkvQlyJvBEVLvX
rePeRWS97jaqBETfGgO3lZ15fgSRHGMdeeZ58OEwnI44+hiQxgLpDq/V0FX71EJEQQhEGf/WyeDs
8DsLngzQcNnT5ZnOD9HpiWC8WXWQHBZq9hJI7MamtNykQlgV1Kf6KRhaeUQlzPGMsgh+BmmsfUXr
BscTuxY31qjaa67T5/sI3Uq4TryUCE2wBKcTb3S3sxo1jwIvNgXgEywdv7DKULhFvsYQOTv+sw4q
MJd5LMpeS7PPIst7RantLqDfgn4KiG1UfLoiDYqPfk0GgmTD/oFGxXmcv/Y/F6rdl8NYderAjvXT
Kd656O7r26RBxOsu40q0PBB1TXDd6ihwrNw+byDck0/K4MRxc+WQPgX33OngfmnJvpgMtpIPfWnc
T1QR9RuZFMHXMDUQIkscu1HBhgM23I5KqbrXmo80GSykKd+UUWBlXpnlY+PpcZ+SBQ4asUrkIYwQ
iq95iq7aBqmFRnggZS3McVH5CJ/MqM2VO6sqZHZtRkqnQrTHLM8zLHUkLtYGxJIKz4cbGg4bYQTO
M0pF2S+ZStQYrcmujHbnT5Vj5FuKQBN8oQq1jl+Xd/vZKeOxmb2RiKYpGyOzfLo0VJRLIxkMLfAs
N62PWe2nnwxRphspi+w3ieDwq3acao0ZsEgh6BqhksEdxgknvSaNOB22MxGaEXWqB56EQlQf+zIf
q03focR3kxSdnVzDlepvUHQr0l1JE2Qtjzi7QaHAzIrDc2cObuoSeWNB84Le0xsSJSrdHT2Arw11
bLD86iZ3s/bZEoG5cmufTZoxkbZEs4PIaS77nk4apDhCOh16Sp4w8z85Vm5fMvTJadz27rU+DOJg
gu7fW8NkrZyAd2ZL1I1ZNU/vTMdY3KWkR7HpxmgpemMVXtlNUMZXga5PwbcmNGpxmxMFpyux9tnO
okdOMWoWAIVoBenkdLZaINqopVAYgcAVwmtQImw2WmVqqZf2QbFRCsX9VAFg8Veumrf62slxJ6MB
Azkz+0CSQPk9HRmxpNxNDQOKSaN2TXY9kE7W1aZoDS352cD1B2EsWq25cnAEDJuN7QDfuR2sMGs/
2VnPE74no0bjokL38UvbTor0tEoHhp4qaVtsHbcRB0mwCo+vqNGPJshG8M2DyhvYf2ScWO1WEB6r
R9sgWUVsiZ6df+M2nGbdUzJbC/HLUuppJ9JUDT9bMUWWLfrUVbFNADl+UNKb6I47Dxd4sh50Link
n65HTPyskvfoP3u33Zr6vZtILx2/f+wiWQ6yWPS47Rtj0qT+0/iOXIbiDaMXfnFX9tRyHy8HWSSR
jcT921QC/Sepm2dom0C5rsKjs6b/u9y6i2GMxe1k2VCyC+VtLsGV/U39Ph7XZrKMMpZDLDKoPDBN
kgi+CUID8lZrPGXcWi/Bj+Ze/3b5wyxvneVIi1unhEJuqxUjaV/ia1S4zJ35SV5jx3J5mLU1Wzwk
Olj/HN6d/tP/lG2jrfodp/qv/9sQi1ss7EXjK36o/+Si3oit78mdsr88xJuLyb93x3K1FsFXiAWR
UZRMo3wqP5eHfQjrwGvvO3D6f0LFC3+5x2CrHJGKM9cqokutgOU5XWZ/aaiUcdMzvyg4VOKq9jdj
+lWtG69SzGtN99CD+Ww6u8A4aobiKWYJIOeoqDdTvec3b3s0O6wfiLPVEIwvL8syJF2uyuIGUQHv
R8nAHpL2c9rf1dljW63cH+8eCJ6Luf5M72RJ2tQlkR8aHOyf2PuRXmu/3d/BNtjnV5dn8u42/WeY
xWnIxyh0Zcww+d/4Kn8ZfynH8fC/DbE4CYpVNEZKu/Jnuwt28zYdvY9G02/f459ZLE5CY0Ann5J5
iOviNrjWj+UxXjsJ8w10dhL+GWNxEiopCrsSjKF9yVyvuwWTheta9VxUXmts4j/q8/+2bIt4oQ5c
VWlSdn/+d7pRHozr7LD28Ze89P9O2D9zWuxjO9ZkoSAq/dP/Xdzqh/y39bXn3b7uqn3zIO/F5DW/
5Io5y9qOWzyMTZwPlQwZcxw3yk+r3CrFxv1h3f9vq7d4GbMiSFB4ZPX63XD136YzjpeHePfxpWhK
vIx4F8f0NIzAYWcCpBfrP+3qOle+O+K72U+e0T/+b8Ms9raaB34STQxTyJ1rHqL4uig2oVg5pG/t
6H+3Nyk+dCNSHwtvAbBAiwe4seGdV4k6Pbq1IzNPC4f2zgfe2EETh5i+z7McZUKUsMIrBbOObBuj
1fg3jCtB2IEVwkrVYbm4ADLAXc0gVqAutI4X99LYD5URNb726MQJ9m/qkH2piJAJ10rDIw0dViKp
eRVPpz+L4dDhRgyIouqSnYTSGj8nduXvwExd4flRmODq7NtrYeHy5SD6J+khDwC3CnBmKVffDj6y
3EL3H7tad0q5AevWqtckxpOjbWhW1R907AJQA0yOGBek/Mx1f3tk/yk0JMBVw6BKit9GmZobzl2m
bhwFNyvbnLAAjppiTTRwecDJm3my5joxohcG7jKn56KhTgX2ygifal0JbyYZh18sPA0/IWjsfJny
Kb9NAOyvFBvPvt/sD6Y5LCrCNLRWFocxNRJ1UBBeRsFTB4VC1eGAMYC+uXwWz74eqvhzpx0gNzU4
0F6nU1MKB8H1VMueKqV0iw0S3Pl3d7ZUPgAxSVdenPMpwYSZPTbBH5KmLkVJnYJ6IMY36VNhZe1t
hW3jXVaaaws3f42TjQ8AfoaRaQgKQWlYQo0VH6kiEVvWfSjzbl8olvmps0PtKgrSh97prCsF24rC
UxSt20xt169k4ss+GMAQGokOeSkcHA7f0gHbVJO4VGTg3JeSZwGq6+BUT/agAhzPctmibOtUYQjW
eoLF+wNFykx3PSsIYuU1TvjPVhb9DWC5WA/q/mjwATHlD0uIN8+hjzC7CB4aBe1jpEDi2s4OZtt0
wV2KdId9UzWZ0LZ0oKt6EyCE7HqqYPd9r1BbKF7x8G1Hf1Ojnhc3ngUh2yo9N6mt+jrVa7PYku42
XboZA4pbV6OoI/FBayOWlL4IXEcQUewf1vR0l5aJi61BH4v7sbOUz6CEERXu6M7+rJxU6/aI4OSA
oC6fjLND79DUozTFEaRJBPDpdMyKDSwdK3XuC41Fo+jpe0hh2NdozBtHH5zwJ5Hb5coLfL53OfPA
ipgtmTx4/NNBfb3vkqmo/XtZSxpfVSTqBCfN2oAj3jaOfUh6QxuPYdqpGcwAPfO3eg+HeeVWWGaU
b47DcHsBg3AiwUme/oxuTsMEFOt7awrq6TOKKkG1xYHcMo4S1Fm5nSrqeTsqNAWJYJT65kqwc3Yt
zaoic4eFahokjGVpSY0KYYaqnj9M8Rj2NAWiYdibpT9KL2utYO1iOhuOtQZvx+YCAQTgdXHBO0Fl
47Zhxw/JlCTUfOoMBrwSQSv3Ytb9x+Wddba6M6GFFxOwMm8z8NDT1e1jSGSmbJV77KbGu6Q12k2R
GNmhiIPecyZqS2MSDVsKds7Knj6/m94KhHjnzH8B5VtsaqpUJvowSfVgyEr5XKWueyu6yP2cj625
YdLixohT/U7zhfwsNPlX15p0JS47O1e8aDNfcCYM8oclY9A101goQUk0zmMTzbp88a7Q+/hP35vZ
tSiDxxDdst3Hlhxtb9r0YKCIgzDvXmJ2TNHPEUVrPlRFnn2t6YLe9Wkvujukw6e/vW431jY1pzL6
7MvJX+v3LD845Wf622ws+DU8t0snTpTRy7hz+uHBym3n1k8oQz7Xhe4mm9CIKroGoHnSwyia/pCP
iOJ+9Ku/lb95DmkC8M8zlIvfBZQ+rXB86EmOtI2MdOc6i502vjY6TGi8HOz656zWi+9RWVvXWTeG
z0buD+bK7bYMgeffATQfcsWMZKRUfbrxFVPr3bEt1YeybvzRI0goqkOvN0mFEF4QgCxq02IFAXM+
JsBjZAIY9r+G2+mY7ZDi8oBU/4OLNcq2EZ37ZSpdpEdiZQvKZ03webm7wYXh9IOuCUmHiujc4iaJ
zWbS67qoHqIJwRDZNf0nxD2mveK6ge6VbHQ0ftP6z+XtvQysDFgIvFDIq7K7eOsXxzqITaMAMW8+
GC220rPMZfTTFKOx9ia+Nw6HB9VABqOftHgX0rZ3wgrdH+7JTgmvJ19J7E2qV5VY2bLLC5kJgcjk
LgYZMtNi5n//T4xfN6OLTFurPQTxUHux5ue7HuFuT6r+moXh+eFkKKJ6CAFAXYGbng7ltlAnMVnS
HhA4z2+NqbJv2l74tGbZorARom0j8+k56ZA4uvzVzrcmjLvZhw4ADN9siSLWatdGs1RXHzBPs/dZ
UtnqdUnE4Xgl4esPo8VG6cMjQv2nFcwWJSBcQib6OFPjulODB1vG9d637Gbvapm7c5A38WwIlSsQ
jbPTAOAU5hYajKBesPlarG2Q0b0fs3Z6iHI9OVQjZaUMeO9G5Ywcg1S1dkXe/ro8x7M9Cmb4/7B3
Jrt1I9m6fpVEzpmHfXNwqgbkbtVbttV4QtiyTAb7IBnsnv5+dGZVWVt5rePZHVwgkYAhbXGzi1jr
X3+z8hfsdTtfvTZf3k9jyBGgt9Vyl9eBdp0Xlr2zurl+Y0P526P4sLEQoiOQOxUUxwmpBorIwLvA
mPrNLAubyKF0emPB5KvzbX8s3jGcWjl1pPGSkYhq5aQLdIZqUVhliI+x1moY+rUzgaWuVcv8y+RK
0elhmqOOcEKIaDLIQisTafWwtINTro7wMKi/wrPo5oM7Fj4xK32RknKbVaTNRAWkq+ALoxBvzsMA
M4b4wQqyeJCRlrpjG4QQrpXGFj257hJZyxiX151VK+TE1dT17p7BtwLoylCgGNE4t6mTb2KCXecJ
412vKc+TJiY3IGQyD/K77zoekjTK+sVyQdt9IoOOJLvA5Q/RZhc+5I+2HJjHW4XdDM5BEQJMSMdc
m9JwwxSGdO6BTOI8GQ4jIo2LICOh5goNh9WOGwyFJplvHdn5+Tm+ZGn9IDKzrt/jD5eK7EjAm40a
enT1mFSluZrmJA0bwyTGJ0yxspFaaJpNQTiNYdUDfY7Wu8wDR0fKI8iGkd0vmUmmfZjGOFaY4TI2
qavolMArDqXuzMt132GFtKer8/Nv8LwCwifsBKfH69iZFbAnkYXZriUYSzyhqaqqrSAthsaU/EI4
Jjqk8+FsZAeJdzTfbvatnvpc30lcfcbIkcvg3lmYJ8nQcnKz3E2iXvQbP7HT/sJMCkeQYmM1Kk/C
wkpXm7isJ0409OxcFVe9ERcQXiZFtvMBCbWnHZLE6odbGx5MiXcx6/02mILCuclbMloedR2gZYqM
rMSGI0K1ZFstD0lVJ0fD1OpnXLOb1bnWnMQ2LqzR2TkJCS/7IKg0fTOb3dS9J1ewq/YzpW66b8Dl
52PqNsWwaSYrzjZDlSbdxvO1xI7GeCzGc5VYrb0npiUYo1ZaxC7Z8dC0Z0RNuv773NeU/zDHc9Au
UTZAd9lOWlEnkWhV6uwxbylT1AmuP+yox9AsOH5HyG6x+O0QzvxtsRkM+Cl5FAgSSzCYgebszaHp
jn7e8rATobXF0EISzkfSYT/faKmmLWdMpJL+ehyUKR4Hs7Od/RjDJvm4DIVFWnxSTGNY4sO3fE4y
Mva2ZKGosqKo69YAN8C3Tv+AHAf6tOdaqetvba/BhxN3UtvauS6R85cQLe1V2OoOGLeESed0eoWm
ZUYuHvoKG6nQKuKu/cBX8MfjRNdaHDI5BPpW2dZU3tZQUJtnSZufE7CDtcnN7BvS0SOBKxZUOHPE
4svk8SN0Ry72XEdN7jlzFemF0Xb41FMVlxtunSVIglsIT7lq7NQjQ7kQ8RB/knwlgnk0otViZ1N0
NiYco6zi6bM9TFOMNMdKMG0uKxaCyyyPy+SIvFP4blQ3fdavKVJ6ZXzwyxSfTBvGAGWQqJJscUJU
qIqd1agSzTgMA5T2rxXkCdEfcjPjemxMSUf0Fa2EL7YVCqTgy8/3i1e7MJYbfwZ80o2Blp7UNJxM
RsRboX0wiq6CA6ZDKYyKtp0u3UKw4OhVI97YFk+rG6TK0GpZtukBkY+ewhmwfKAHtVr5mKWe7Ddx
YgbtTmnCmp6wU3G8bz8/w9MKx17rQihZFN3wNCATvtwRq4xghKDNWw43BkGk4qZNn5EtVP553g6s
OWaeeUPFjV/6bp+azmQ8/vwbvDphGE9r+HkA0Rbl+ik7BUp/07DwFPcNsW33QWqlXyfd796ZtiTO
75eP9d3ZZ/VrhN57ujNbHUGGc+9l9wrX1kPdOJO5AZfuhzAtpS/fqOFeXVtSPeilgb1tvLGwrXp5
bU171khuU/m9MdakpUF6C27Jp+1vRlGWewIJzUfK3NzcNF5R3//8TF9NOGCCAyTg3QC1H0eA035K
2I5GeHLZ3+MnH39o3Az4YtclU9OQn6xVttoWCdH2ERma5lPdzsmEvAn9gfIic7En493gxdr0Bm79
fbDwY8mCcyKtAZcDgQyP2+kl6UqBQjJp9Ts85wZL7FMcpPCNr3wqkxvWrGkqdj3kZxtAJ1s8sMQs
bf2HpPJKqHjdUHQ1duA6yTdRICs/OQAIVm6yIYKNNcZqxjcdMF89nvTEoPpYc63urpDVXt7EQKvn
xIor82HCENDdl57MzcPYBFRCVEjpWx3HKxRmdZqncqQqhsq/alxeHk9InkQxO/pDmS22dQX8bk6b
2Le6ZicmWcKfGhOWh71pan1mhB5LUHKTNM5o7VrHI33y58/Rq2cYyi/FMuRJjKPXr/Ty60xSN5Pe
9sRD18Xe1ijyCcoc7rpOZnQbc0mHXbw4Mpq0vHpjRvX6wq9eIPyHHRDEUeekuuXma6JhV3igLaPe
tJYU++QmDmwsXdFvl7+IBeDfTBm96ifcVV902pyX/dgtJaXvg7d4+RE9mTi6XaDdirTPjq4yi1+k
s3A8jL8MlvvvySOnYVOVZrR9XEzdg9HXMVFH7lDe9aKM200va7MNu8VBdWeVsf3GDOL1daUFWr32
1/cPcvwJCjEyxl2X+unBEQTPnMks0KrLVFRLtvEq7LrfuK5/80CvWxoG+KjccR0/NbGoGJCV4zC2
DxrCJ/2DyDrq9k76FYknc2JnZyAE2OrVxG+UG1jA/bRJcYkUkV+L/C2Q4nRDp/VbzZr5Kpgnw3xe
L84P2EGZl36aD2P6sNJTN7PjxsfOumo9K0rAtA4/f3deX2m6C2SAIMfULRzx5cGm2MThu5uDBx/L
hI9IEIybrHHx2dZxv7z9+bG+T45erKyrwTq1K+oDHBDh9b48WOxWfeCqVnso+yqhr8If1+tEhP1s
wCS0bopyfldT25cXWFrpGumvmA/cNZJx3kVjaUnSM/xZQy6IgWnH+KOeyWmNnSYw1j+0/dAZl/nc
pMVZCXUNI3VCwpyP6eSP739+Iq8uGpR/CgLQUKxBmFKvd/CHO9QnJMp6lW7cM8jx0jOeDfno0xSm
eBTkrrb51aNhZYHvKFbV32cZJ1fNKlsdn9zSvbe13Lkn0BZamas5W9k0/hsvwvpevbhBq2sGvmao
bFbHzNNZ+IyHG5G0rrNyUI21G0s2Qi7docQmfcMoxQ4zbuuRbTfbJotd/2pduRoqr0bsZEHAAz6d
fCoH1lAupH8f048IJkZBle+KhCyV8yTRA+2N2ufVi4a8brVJRsW0HvdUWqDwPgXy0fFxdlQf2cNi
RZlKkjMuQQelu8re4NmcHo+nBoIzs2qG8IC5pwSyXBBpHYy6+WUw3RvfH5KzNnfVh7Eu7+mI3krk
fnU0RhMrYo9WGqscuMYvH9KmG/ucmcL0hHCA2fvS6uTgenUg9qbXiGY74078FiJ4ivZAV3HXKn0V
xLCinur7iqFvR5Uv+lMQxNUNMovqXGWefOOF+JszA51e7U/WHZ+W5+WZEbcqKtuv9SdNxcOdMzjT
liiDYlPPmDaGpiaff+0FJJdJh6gNAA/mD33j5HiKvHBK0jh/IspcD2WQFtthmMtwyOTyRkHx+tSY
snDTeN2BjynnXp4aQBTXti36p2py273eLOOepuSyoYC8xFFp+MVe4zv7HT7PqnNYVW8nh6OIzeTs
LjNum+OarOH3u8ROisit3bdyptY/9ePS4lDkg0+v7wBLJ3aiL89sylZOg4cnT+epmpz2cjkK3Bku
UmKS735+v15dRG4U8QNYm7GJ0jGelKe40LqztTjqae6D4sHHp8VPPNGQ+9inhzZx39jW1vLy5Zmt
rxfoJng0G+npQ+/oC/wEFDJPidd4D06mO2Bokz4SbK28qdriswHldaUeJb+4XjKExJaAsRivHNvR
6TTUHht9XvyqfApqdrmQKi4OF7rgaBpIhX7jWXl9VVlPmGUzaWb14uF8eQNbVw4Exzoz64kbHJI6
H755KA/u/YLpuUrqt9avV2Rj5C/MWVd3CRgpcJdOuhogrrRA5KR9weDGn764UNyWo+ZlIjYiv2jj
qou8Zc4bc7sQozEem0kQNFFJUafHOXZwJAwHwcMYNsrvy00/iKzqCQUbq6w/z9gXzNDQha4p0oas
uDRChZGQFxUZNscayaOtYoCCDU3zlhfW6ZVcuSB4G7EDMMJGSXfSNeidUZazi/H3HBvzbQ2CeSiC
WW4xc8ofHWMe37hzp68eCiIgi+/JPaxj9G0v75yuGi02ZWt9wswoi+CFTCE59/k+Z/r1VvN8ugOs
hk1s3SvPjBUFMdvLY9WCd8CmFf6C1ePgPjd6kGErlsyJ0oqNImen3iWLBEY2M4fdMBoEJMgpFHIV
i0ZBv0ZFRMjVMivbdHC6bPJY7FaFLL/kFbxxYV4BEC62JVBjaPRXMS50q5fflp0zHYq4KZ6UHfTj
sykJmkWgOuQjOd1gudrWSjs9fx4Sjcz5qceZ/l1CQnEVJX4lkChlTMBk/UZdcrKgAMas7jxokni5
iQg6rRMUndGiaXp/69UUIqY1BDvkHuBsup9sc6yS9l1Tl9ufL5qnPdD3oyJiDTzUwUScnYIIZdJm
sVs4/S2mYHBzsjE9FFUgz2oT8KN1xuGcAmLY2azakYtM75oY1LeI6SdvxvodICtReEId5A05daRT
/tLWsR3I22bMmyzC48zwo1LN/t5rO/+qT0T6ls7vby42qN7qggAti67r5IGFxzs2U23I21zN1k01
Ts1eI43mIU2CfuP7LDlLbJv7n1/svz0orEgmbxAaXrmJagKCUF+O7W1JFM8xZVax1w0pLrFUiyPE
jEOo1dn4xh0+WQa+X1wswxweKhAuqFEvH3bp+A3oS9/dImlHa5a1LHIWFGa0lL/q0/7nsVzgRKZH
JAaf1jFFprVMOcz2Nq01tzoqAASdbI/ajs+XpeuSXYWwjNmO6WfGbWtk9rxJY7PNQtvXzB4tm5HI
X9ss8fVg8aMaWLmEMKROaY0LQreJqUh9O6rMQvfmF4c+0BmmxFP+xgt8sgj+eai1GOCI4GOnJh7Y
6vTmqFfEvhQiudQCY9iqOn2r2D5p1r4fBfk3iy37PwXAyTbSG4JeQzbV7VTP6aWqu6el1Kb3cN1S
jJicdmth50GCVyYPUCg//fwJPn2Y1qsJbmyvNhAIVE+psJmWeNmQ2OJWW4LsHbu0FgX1Mpzhjle/
8bL8zdVc2YRrIUDnBAvo5XPLAGoqNKesb7UBF8Kkm/prEgDyzz8/ob+5misrBGwCxitJaSdFY1Hm
MYFBWnObG6j1SEVroyyO3Y0VpN52ULY8DLPNmFquueYEsL9lFne69K1uKKjP2ZBg/q5tzcuzLGQ+
Wp4aWfT1Nr3W44YptW4Jvdjgwd98qpwkfmuvXl/4HwpXHqCVHkrPjQ3c6qy1rlI/wBiwOpo8laa6
JbsUM7bO0M2NWS3E9MD7qZJNwez0qop79RTIvjyDxdI/qSAtnwwM/b4UnMdfiVz/9TT9Nz5rN38e
vPvn//Dvp7pByZuk/ck//3ndPFfv+/b5ub/83PzP+tF//+rLD/7zUjy1dVd/609/68WH+Pt/HX/z
uf/84h/bCtvb+Z16bufb504V/fcD8E3X3/zf/vC35+9/5cPcPP/j9yfy4/v1ryWirn7/60fHr//4
HSLQD8/j+vf/+uHV55LPXYnkuRU8sn/+sX9/4vlz1/Nh+w8SnSCfQQNcJ2DrSGJ8Xn9i8gPu4+pP
C1crQLP9+29V3fYpH7L+WNsSOPFwyFnOTJ5oHKrXH9l/sLdSosGECoBYWaV+/9eZv7hH/7lnv1Wq
vKlF1Xf/+J3F5uWDtFrWMi+B4gFMxZzstMCkBjLtTMVhMWSiwUhMn+jDLbPWg+NS6LN/1XhJJcJp
EDkLVe+RnWlBmuuOLMl+HrXQ6d2I6rf94KlKdBsi/5LxOqgd7EM0eAGmCBNod/5Z0xtVBq+DLacg
HNnMdWtjdM2ShrLUNbHLTa/NDh44gBM1ela7l3bVjTrU7lqrw1boygnLHlZJWLtcqWiYMtTfk2ZA
i0D4AmzfFTUkcdXl1qXtpNqnRROuE0rF0CaElTRf2l2QfMqx84NTXSLGiSq3JNKqLu14DO0xF0WY
0242B6KA0zK0sWNg2h+b+H9Z5L+1m9md0GammTf2YS9Sae2sgX576+qE5EYILN35YFd28RB4uXll
p4Cb2z4pkut26YPPKYYFD+h8/K9NzNQ1YkZP3HLadkMOR0AZ7kO8OkDcJ4bsHfw4xqm8nFkuy7Nx
yIshrCjnvI1ac/uOdlHN9Xs48oSIL0AN5jb3CLlC9OL5pCcMKYPxzFH+XV3jevDegfy/XDpZqy4C
N/Yn7qFWNFUoOrWcFTKW3TUDGL04mnhZImRxzfwcHdHUh3U3Tg9VEvtqJwMfl8KQMj++q9NssHdj
oKUlUtK0ZXF3ZWZtoQXJL+1c1eT4stw+pbgMrZyr2b4bS6d/1BGjO+ucp98rrLpkhBGE/0Q+Qt1u
slGM3Z7uhqQq3ShrOyTyrNShvifteeY4+I4arpqdHf5l3hyhrl8N4WZ3IHNWlZYXTQZfa+90LrzS
VqrugNGg9jWFLojbLkFz50bcpbdaL7pvAHAfe0FAZZiua2dU9H7ThEXmi/dqrIllsfpc7orCIAkN
JQz1Fole1r1ZT+R557aOXtGbHedWQWE2QZMUNjUUuMS5DoVLCwqbvjND0tymh6liIhRNUlVPBFCI
NvKtnjHb4jrLO1m4Dt/NMAQRvVbtV0SzDdBHgHfb59Qs46d4LKtryNzGFyy3snXEWsP5UJ6sho07
xLCeCD8dP0EVMyUcVt1s97EeqwaP9MCqQzVVy2dbc5rrwXJUEkrZTmSjD7Xfb8BKnSD0U1kvuESI
rD4z+9bqwpX8LqBNdNaIn8qIxakpFmN5KPIkfipHgIZ9U9Zmde74Kml4dMume18lJnGUHiF6Ihx6
M78xMgdD1LnJLwwNetcmbXP9q5QDRtyJcJkGd0PmP2Ar6L7r3T54qD2vqMKhMTxxrAsIOMd0LMpr
WdR6DseFnpRXzsuQN/Z+8mx2s56ETit9nR+Oixkx8gHXc6x6TKKYOe9HYlpT5nokCamPWV0kj4oZ
NfSaIhN2OMNP0jfuPLL0TYKs77BwscQLU8uXLFKUsJdEV5YfdZOjbWMvm++WGUOP66HsWmQ0rqvy
23ayWxzpdc2Fe+YvycE2UznugVmdfpu07lRsnWxs50jJmnwui3AwXijpQruuhE0ON+7gCRRTBSQb
aoGyGoj3AAybhqxgfQdLJaX/rvP17AKh1RvNrgfJ+Q7istOA7MLacIM8NBa/IRuvtWJ3N3va8Kjp
Xv1I8jFB6uOoNbQk0kzGTT+RXxgWyp8z/p/0U+h6nXsN92T80vl9e95MyVKEFKCALUxjpobwO9u6
5YGdjO0Msh+EiY1V6VYApxYbAcle3zS8cFVoWUs/RrGtrIqoeVrQrec1TXqNf1p6bHOQ5XAxveRW
yHKgHY8XtatMyZosbW6BP0MIDEtCDcpL9C3M7vqSEiaUc0ZioM0epFBDOFm58+OyD4jBK6tPwpc8
FEokUxWtfsS3HXSpJXQaN3Ux/2G/47GexKMQulBR21U6gUS8ah9oKPsuXGKrPotL0+i2eeJDgUrs
BjNdVlNdD9kzVIskmX4k7DW8g3hJC01uiqQWXYiSvLwTXRpXGxB6x0AqD/YT6ZPe3JkC7meEWyUP
3yD0Ko2KqnQe0z7Nk6ioY7Fp3WxJt9Jo0iakobe/ToHQZchenz2S8ejq1dEeO2cc72K35IWGD9ga
X8e+rK7UsggScozFOzpdXg57DAvyb9lkFlfO5Dof0Qguj4Uy26dUYy2M5rp2vxqd0tCJ17p+N9UZ
djQWZKxvONCk+wm+1XlhLMsnYZjqMogNWUMyrK0gbGTW4pooISJFQtbG7dwvxr3rZFAXS6/Og3Dk
0w+xtMY6pGNdbnOhLd9y0rTPmNQKEbWkAe5H5LYKMroXXNtmif1rRncCibI1ZRrqEplc2KeDcXSU
xzOjxhx65sJLI8JYjYPFizK4H/JEo9vDUd8bQqx9ermzs6TBB2VqR7B8J9cv00KmTx08AT+cZGPZ
kVMUs/8uwTaEdG3BqOWq6/smibTEH+GcTlmFVyt7PIEAn/NA71M+uPSGOh/NpJxulqV0pmYl6Cn/
IqENzC/cRBsydpZpiasPELT6fDP6GRmlXu5N8UHlmLJgjQ232DjOmlPo79pZrkJUUEIiTdFBovN1
rebSr6VfnFcYjrQhVpHGk+cn4/jVmGfiVvAuKrQNKzBc2akIFGGWYx5b6yfnJSrm1PqSFFo2RpY+
49vHUmTH/UYqgdXNMvU6E2c1q/SeqC/N3nawILMP/TxU9aaIsZU6xGJMIJe6rPJGVDozFybozZnb
vnTQ7QBSO2urj1VgH2pV+14dDkEx2D4LVwEnBhaIM+jPMmcZC7UVlNnPbqaNy2agNcPWHpWl7V8E
ApXFtz6Y9PwKSqGLBN4q/fZS5EndXsY61pHHNMiNxdmW1BbTuFn0Si92WGkp7zzJMzxQ7QUuz4U5
2EXypW5BJRjcQ93i1jllj2g75ouaqYrHwxSvXETIwollf1VTr4qzJB/m/AYZkL5ELeW0tq862etn
cTNDrdFnnt1DITVJiKG+5AXQ8VJbEI1dYdx1+mKKfSI9SmEeZGf66A8Z/LzKcUaYrpkppfcYjIbx
MMFhMvelr+JvumI2tK/yzJ1ZJXIEA8SBYuNlLjzMINjlmqcjB68/wLbP5yPXPFfRrA+ii9w2k/11
xsJTnKOQUc8aZfSlP8XeJw/PPW9n+HMudkbbdebe8odg3hIdV5nR4hnxEtWOmziYuXrC56IN9VXj
d5q1nZWhN1Ht4oF8QSyqKCJPswy0L5TaU9g2nvzCmiDUzhk6n0cdRN2OEmsc/OveU7zmhl9Y9dam
7JBUa7BY2d9NqbaAyPo3aek5FTyhudTf+SKtLSwWaYZ1lebxBov5qaAGGfpiT4FgIzl1Jt63OHBY
9Rr2zY92IMgV4lWVH2qbanqniC13onYc7S4qY2OCoU/a9m3Tzum3ijipPCoGV5Uwge35vIfeDemY
krrHex3cOoTirOqwk+4YhG1Quv6ZsUZ/Rq2np/ea0XhNhHwv1/ETb7MyqhyVU6pI3NpuiBMl46mC
+gn5Z5pVfW6PhczCOY3hqy6YSVaHYKwbL2KyjMnaQB5ydSmn1oWGTCameZ6jEsXh0mq1FMTBg16S
1ZhQbjSduxB6qZtDPq0XP41y/lix0aGex1FvtyTVZw06hSgZu9nbjPAkkX50wfjEGIhB/tKlNd7r
ogi2Mq5k9qUpGmY5G5loNBdzJxqm+67R1Qspbd7gqwg6rNvC8R16NclwcbwGmSptR+AQke0kprNS
6C0t3s6z1ZsR9meed+2z5sdnS9Vn7ZXXllN27znjpOKowjkALnlL8W9/oPTMLAqEtin75U/g7Zfw
g/8rKvACSfgpyvD/IH5grhLS//pXl/4KP7j/TPhm99vn6utvO9Wr1VHyP0jC98/+iSRosA/+IAuQ
1DMwH5TBLr38n1ACP/L/WNNgmBSZgBV/wQgaOAIgNVIRoGMmEiCN/8YRNIAJRgbsxFAB+aCDcOtf
X/F/ASScMC8hvK9MZgCN1WgCaugp/SQZPSUQT/YfkXlXWdhaZXE1VcLT8Seb1B7uRBtmE0rz7TKb
wxeJwW2KCq8beR3d/OMq3bjCKrC8NWZ92Xee9ZaRwkuQ7vsXXCMt+HLgJjYUhJeI2Tjx1Vvf7T9i
pXjTUO2csaD4C9oNaR9/uH9/XZwfUZWXqOdfh1r9BHT/u93QyfSzH7wxTjCE+DjDfo0U4UrbRE+z
N0Dx9cY2/8EA18MEzOUBg6BQcidf5bYt0iWIukzvhnpUe8OVdlim480kaz0quk7u9FE1Y9j3cQ7B
HChnkdpl3hbnbRo7oWsk1dGgLt8uS+q8L32uuGYE+Sab53znxbc5APV5PmQN7gWNFTWUu/tUSWcT
QKR9Ayc+ccb681x4bBAzrRJZMOOXd2eOkXhQzqR3nqelX4GSrBsEo8QgmG61c0UThEIZZ5NdAoDY
c7NHqh4lc65vSqCSqm2WfdGVbVSpDw4d+XbIk78Suv7/+vQ7BKofnu9X69NBVcnndv5xVfr+iT9X
JdP8YzXWgOyOXh/sbiWC/7koGaxWPP4+OSUkEMG0A/n8a2Gy/T+gw9E7fSdJMgjhC/wL33T+QOIJ
XR+aAhA3jh2/tCzhwfriLQErXdPUqK2p8fgK8NNePll1nXWqCgIZdb72KZ72hizep/HSH7q6cA6W
WdCv9qW+87tpo5vx1eCk+sErF7nJvNTaebXhsOvX/ibLy4+xObs7b1zsLe1KGWrjqIdxVVu7KVvo
XozEumwssz80jvuZfI3sxsu85sxdmjjs6xqaR+E+zqPzdfD2pYo/t51ZbMmfUufQQ5cb3nR55qMM
jsy2Ss9NoWnbRnRA9Yk/YeJpecnNBP4TWb1j7pcsPvbNlFK4OTeOFnzK5gpVWbNciHG60IwJGwEA
pz2Ew2YbK3IpBk2zLieX0lDXJFqutMIXPyZeG6ArLvep3uW3xJnrU6SCzP+QpDVJdH2Xb0Fo/btp
8OOD5RDbtLE6MYxh6wrL3JASq39oNLNUnKL2ofGJNYimljm7bSbDfd7RRaHkoTMQmD8dfNX6nI6H
4hpITF+OjRdoHxS/sV7OpsdhykmtrdJ7R99Wa6sVlvYYnwvirDbSjY00Ypdh/JhAy58xaCg3CIRA
f7W0qh+CdNhXKPe2aT03n4hISnaaMYOxiAwrkRCoMH9vJwMSW61eVLdVWMKc4V6ZBFuNE80ABYR2
YdkBssABSissFYHGrOfW2cLNEaq2GEhFCn80ETa+gfOI8sz7YZ7UMUvn8khfNB8mWAnWbD3XxXKJ
B7G7ZXg6fytwl0SArSkZ1VkmL8dlOTead0ZyyHA62Ew5EAQ91hCleV/R/So8mr1UzQ+zkXbnExTg
z5rSzw2HBrmZ+igRnbVf1kXfn+33wOTVsRucJymZgmva4+QtR5P40jpPrvN22VeTfoDef9ui/I2Y
p3BXk9m9UXDUnrvUtcO2XtqzltijyE1Se0MrOYV+YWzMJG+2MIjOzcwv9soogxu7ZL4uwUSYVM7x
IRCeumCPKPe+AUZSOe0XePCHpbL0z/ik2xTDaZssIT5AYgcrHHyDBeDKXaoJd2RlznezqfhzdBTa
LjCr4gIwrt3quXzXyaKJ/LHxP8xgQ++ozd2oGgBlDAZfh572/SpoPbB6RpDbxPZSMP10Ps8r1FNT
soeQZx6nsU62mSn0Lfyg6WMrMdjInF5cqKbwtq2kZYaglBzNuPAfBq22LsehRpmZqWaI9L75mFXt
o6cw5Jiazk2iHtvVUA2ut6l0F6Zz3keZnT1gAY9taCuNfYAqdVOiaqC/rj8OSyuv9CpJjsqM5SZH
FxPVPbDOZDmCJNnhaS7oWTHP5XvF2ZxGaqbLRYc3+ARIAOQbvNe9QOgeFDqpL7WBMq1gQGL1SXK7
dM104XSafiiUU10AO7mPOH+8x2HUi7o6e4/05UxrLD1MmAqDLFc+68eQ3o6Fo288o6mOiCSu6yrY
1ylnnaO8g6kdNf3lYqUA4ZPnnvtqlJe017zD72usO7aZ7XZRG2PsbOffHNSpcDdH4I3B1HeOn9TX
sdQvlD66e920p6O1eN6tgCcWrsv0WcPazzNoJ+Qfl96l7AHymdVE4DzRXOXbcWxQWfoHtzYvA0Ps
YfPvC1GzQrjD0a+sSwabx6wbn7DotSLskHbzmAGMqmSJoyUesAVKL5zmXarZKgy6dgsdOd8momRG
4OfuRdw6G2s2nqU/aiGnczbM5K4F1ZhsBoy7P7ZVImnC3FsMosW7oFqcXWHkxVkDyrubkEB/dTDj
DQu69BvEztlBH6rmg6O3W1FNG5G7IkpbBgeqvJvtagnbgaGB4+BuUWyXynicDZ2lwvfO+0KzI73G
kclkOHWcVswSZpYgNXYq6NMqvT9KpzybmAxg3+xv4SY0kZ4z2Y0wK5o35uB9nAg/YHBFnhLh09yD
PJuiWnUp17+6NLtR0OMV8cEmYDSy5q8dyVZ7XTVofJScDkDC98OgTHYHXH/GWap7Jyg3A0LkVetM
gV46wXCTteVnMoGT3Vz3zTYberHtF7r1YZzOwEGBLwuUzUFTIuUzr+bZOPRWot0YczffxBIMsTGq
63Lx3/txep4bNV9MzzdICG60uHkcLaS8TZ/OW9eU4sFJgOJtAcrjsfpEXtlEJjHMoal4eFDZDXig
dX2YznJjL/U252JfgbpbeyD65TLIjOlu+D/Mndly20iWhp8IHdiXWwDcSS2UZEm+QUiWjB0JJHY8
/Xx09URbqmo7PFfTl9W2kwQTmef8519i8lCKYtm5Y5ZvrAQop+zVPkz0ut8bicoMSgV5P85ua6NJ
B+z0E5dgMSS+WD00rfBrruA4E9sEjraPVfjT0ALqKF19xwgAE5PZYWyicW/Gcop2gDwtsfBlxBmO
IrzIqtuqrVbo6rs9IRubUrTFFkNndd/Ni3nfaVeDno1hj7I6tIqlWyVmpq4EbKdjmz3DDFXCWY0c
x89Ed2ZaZ20jdOOh7JTHBLX/RYevbZ1G9W6QVaccD12NONc1t6B8qF2Qda4v6lFUyYxSN/Y4Rkjr
JU0YDscZf3vw0a+UIVTbk4oI7LqXzgMC/o1hd6vGbF0f7XXpi+QaPPNN6k7YtAX3RhJ9A5evfaaE
z0Vc82eziWkdF83aXtLoqVGG8YwYezkBNlqBXc7aZvGS6dipdQcx026+JkIOkV8uMlo5FGLpKuO4
CRc33eIIZgQggICogt00xUBTDN3Gplszr9nMqXJY6uw45U8xQ5Ipe/K6Akeu4rqZ2xURy6jGMl62
xDjbWhW0xiPsmrsqs27j/NUr8cb3inXseV9LqYRaDtqdho6xy7GB0Hsu16ENh05cM8LYMqRgku2O
7ATSINQ541w0uvMYTdhkVHYYa5P0U0fu7Cx+NFVlCFPVPjdD0m0RPwnflcaNmGKuKrFSBkNddcPQ
rtJ6Y4zeWtjF3kyf5sZa96qHCw0pE/lUXKstmQW1fqd441OtJnvL7MGszWspmpuODbMwH/U76Ymw
NZZ21TopAbOjYCqqWjuFsjWotDkNEU17PiT1+KpI4u1S60xxFH4jd6iDgrGJC5vbT1L3q5IzNm5b
tovbcT0wE8T9g3dtwiHSKdfcZGC/eRutCKSydhn5SltcPDYYeTwvcJeIpNQWRm3RTeMo6RbvNi1k
0LD4zWTe9QU/ZQ74tXKMFE6g5N+yibj4lirya5LQokED4MaWuXWwelFtPCzGfMDOgGFHtE5lcipn
5T3xnBP8RTaXUoVGI9/mxGMmjm5zSkKvS9Z5RwnWGObKwKksIESjCpxGPlGw8W8QuoBzMTp0Lo4p
mZ8KreN3zIbyiY1W+rihP6Kdv+pd+1vVq3clbcyVohbvVGf1XkBvfjKkcVuqHZ+q0P0xSXxbuTNL
7dYdWraSPkTXWjuem0Q791G1kRwGrSDhzimNdW9N+A+w0FYlWfllHuLsziviaZdm770wA71019Hc
VaeloOqRhR30Zjt/JdG7PLlDrgPQ1t41Yhqmn0vZnHmnbtyyeBu1bCVMTfHRvak7QO5phSuQUvgD
A8FQgn+QmtsyIoY+u2rU+CDaluFbYTp3neImqm/l8/zgprXzyvTODTAiyI9Rk0E8i7ngm9nJ+aUY
DydDxWEumj7UxsnwMUwDDXdk5Xs5wx1h29cw2OdVlMeUGHGyGwRpTQQf6Fd0Sv2qE/kz9vtntELp
cySTo8NN39WDt0pqqnCbgc2hhACy5kaWgZnzGTVhJAFYhvliiFrflqOt+CDOBCi7CkcvLjYch/HA
f8zG5hDTNyiQVxqgDLM8YGk1HEjNzlaaI0o6KKvfi7GWdxODjesB0wv8MpzyHgYJM3OnYRQblzyO
Cln/jtuyOajSi9cpZB5fm0mGNwqyfFZe7n116zRed7GONpgzfbOMpgiGMmsDzsmBaFAhQvBf3JIL
GCSNqb9o9ei9zbwfg5/H2bkqCBTOmiwLJsaFzBaT54Tg17Vix9oOGKnal6JfND92ermTMtYeJs1e
ADoqwSb15DcdY5R13s4HxLiy8Ktc8x5wyqhXg6fYgal2zt5Y9CQUbjmvXHeBnFAOjJ35VF8UoD8R
jI3lXE8JR5I+as42d1pz29uX4VmtRcrW1bUoGLv5cZwnLYQCYxY81aK/xh9k3mKE9JwsJTa1oMBZ
51fN3Jys2Y6uZZ7rK1k4M04bDVKeWllOed96obbUzWZuF+MruLm+7u1u3GsZxUDgmpzERaOrgScx
wlByEeiDzXB6qYZ1z5Bmj1WLsveAsg96uzw4Wq4+jgPDKqvtxy8L5fYX/FMwfVmY0HK6lxsNHcUW
mlIfiCQtzupkDYvPLE09RLBAQq0iHl46UXsq5ogUzz7TrhtPny/7SH4fDObWDfkVJ2l0m1SDk+k9
FlWiQN8ogaOEeNHwrYFf0yjc5JG+1RWICkvVfPOq1tyMc8wYI5qhENVxUm8cdTKO2WxFgd1q5g3j
o+fGU6wHMWgymJaq8Dves8dZr2lsLLs6RowbN0THSCg0inWC1nefSYs542haO0I8S3Zr+UzIFeWn
nMJZZu3eLnrUUnhGENuiugeUd2kw5d6XXKvz295Qp7Xa5FpYm+mNEbffq6mjtDPK6igcazrRnU83
zaB5K+Dop8Fqo81gxsmxHvIurPRx4TiKxwNzk+mYjVE2rEocqRBrLtmDKublqpgzlXuWWr9V6nHD
DbIkOBC4g25ejZqMEO4ISJdWZ69SOCprT3DlqKPjbB0aw8BxEoxBbJxHLbfbKxrfJRrsbj8g095F
xPzeGrE3bxtnKDGlo9oNq2axnvQGy0KhZfqZQs16NVzZXeFZmjIHxuTnuuFM5yRKzDcFjjQZ1MMu
xrmesUlU3pb2t6TZxml903Tat3j0wrLZ6Q0c5y5w7a3RVa8zd/q+XHqkDKIut54Dguo5jUfZOWbK
0Wss5bbQsTuK83z4YuBHEipNXH1jR04ACVLZlugCjwoTW1PJlnNWGvETDz47EING+GmENemsSGuD
M3JxX1gzBysmQXAHlnu9q2gXimj6kpSa91SNHX3LqDfP8O4qFDFG9lWavUspFWkcO4OcZKDgWbCd
ew3vaCdmJNUUb8LDTyTosCFsOZY0iESyn3t1pSTCkT4q/yV5Lg3cYEw77g5dYsT6ynYVVdt0sjXz
gGRp5TxR1NLXESDzZJqxklP/F/1zjDkA/kPqJM4V/IwbjBSzTSEoGwMLIPY4G+borKyq0a5rSr9d
apRN4c9uAyUVNp520qfaeLTTrLyaCh3GBpnLiucXhZkA2+LBcwdViSmywZLJCpLMlZpqxRel1sxd
CYPoXLY4s8GXKOqdNFzhhVPSRPfJiM7KxxDUuTEhjr1HfTKFBSUxl5hLAOPY5jaUNStzDg62nhuh
93ONODmBCoLQ7dUqHKIPGOOu8yamhW70emU1Cj52cCxoFgQtE8w/f3REt1eZTUOF9CD6Hex8FEpA
C++9xt5yU0aN/iByeouyatqDjgz18INtwzXnOSEyhNgOEteWiHJnumqtWNqNHrkvViJ2Q++JQO2h
2RdKVQYmQMA+6dUBMypRn+I6m6BHDHt0eCFpK4cqMe6l1AL4PbPfxs26ox3p4za67aMLeZHaKyBQ
qg36VtK5LxMfWUJedJeNNE91CZUiLbghI/2Wb7HTre7JtB2GteYK9l8S9nazw8WMCeZlGzw14xBk
jrYpcUbqIztwUygx4xWiXnmeXacNYeb5VrYA0VuQNLjWRQPD0koLrpiRKXWoJlW5kkMGQeYL+TW3
9byEejmu09m9h0q3SptoCMZpOxbvecuFNpgj/AT7bC2tuKczHDbq5H5HRYcxkUpzOzD0hfhjpEAj
Q7Mc4PvYe6/P7YAs5bWrxt/GOHln1D0fzTTfWjOEQlTLIiD4cPBhXn0Bvcj9GmDRz7Ab9T133lhT
ijOx6x2gCdErJtbBNaxvLpFVm3ZIkxDZqkcFz2jl0npiUFre5slFdlyp77NO8e1A2ThzA6+cGhMy
DXXm1hldSLA1eAc0WCcx9TVF1HV5OfCsgvFThMIqdCvN9G2bOo/JyItR5yHeYXDkWsKEJTOyBbKK
LApf6PhgwPPqcS2YY+tswQDMgFBKkoCjtH0jNu4a3/OTRxvf195DFaEYUzIzOUtawDUb9EVI00AE
64RC01qWm69EPNObuATv4ZGQFlWGLeh7298q+rxGo0hKHJMrXqWJwGaxQll/h0HSyk3gNbTWYYJP
67jbBnrV0kDNcbz7BapRP7gHbYx8r9cZr1HJOvVhgUIRWon7ENXWuVGIBJMypeRQrpFbb3oxvahJ
foozvnGnI4iEpG/O01cbvzTqhvWE2SMyjKssOsokgeubRvuxkGcq1SvySLG8KuxsVUXuc5NakEnm
y5ken4eqb3wX10hEaPpungXzejcKU5zOAhIHQhggmyqD85hLzUPnCZAiJPNAbv0vWVQHEchjOEzt
MVPr87SEcaHvNPp+esRQqJbwafC8IGXC4VvTAsRtGuxGfLgGZw9UY/qmdDh+JPx6pcq3XdztbU9w
n6mRRbWE3ZyCVMoagtkV29GpjrZabtEygTxS9o/TuhbcJhGStnmEZ1HxaMDAun2R09/abe13rWMH
xVhNWzlDxaxVEKzJsQLAv5vRhS6ad7xrlhN0g4fZKjgbQNkO9Qfs7PG8GOoGz7Ewtl/G0aXRkxGX
uffmiGJjZJCpi/y9Jj0b1t/SndRKh9LUzkPoJCi8xmbIgykjLdUrdTMUpp5u66iHDWKbtU8f9FLo
Pa9Nwu4WyskuOfCIefHdYQiZiEYLEFtf7ZOmCWfPfJbyi4ZL4OB511j8BE3qrZ3GrANiZ9dLEUoN
7znzLkqhFrkh8Wapj1NmaNd7iDjh2DzW2rubai8U5yO0kIZhZuve5KhDd7E1HQQiDSht/XKYBhMa
i3pTds0J9imtsC5eK3W6pgPZleP42E7yqM6Pnt6eq8bjrlyEsxpbSoIWA6kszTZ4SAV2zY9SJ8hN
IrlPe/iE8aQ8KPoJHQozjSmQan9QS8tHLR3CoAl0tQut8jgjGlNSd1vJJT5I/tzY7wxtCnLukHhe
Y32jyKMJTkURZO5dr9pEUFkjevLooRmvBpsTxVnumF+D9Hfr1NsM4KJ151CCEpINyDKpThCV7omR
ip/0h6x55CjyqTl8MAgyCuGcyXNKRTqZI4z2GT8m4wbuIGLrQNOfrfk1bx8Yt9Ds0Q5yH7Scu2KZ
DrILKqdet+5Ti8FHV2uBBt6hXoqFrrrqFDC3PvdhyMw4MWaPk9Ii9hXFYVF7x69Tb7pv8YVFSSpy
eFuVCArdvR8Sz1xXk342nX4+Na2kD9EjSDfduzk5+zKHgKT31wUt3tpLZb43a2YN1C+hkrjaQUTj
fV23V02m7GSTXnZ1xU+WeCVNY9cGiSOWo4nrzWJAX8p6Z5uotKF6xPEHPRAyD+x9ZR5rvgP93WzH
B13rkewYKVRB2Tsno+zu1dHECqqz5iNwllncGkX3zhUE+oFIPDCT/ojOWyVB93KSd7N7HWXdtBlb
Ug0WssSQCKyZaDxFcTzUdPPt7ag+OEp1lWu5j6s673Ji2Nfp4tk7lDdAuP2dmYMO27Q1TcPVMS1a
uETxU9eZ89HB8JDamnnd8FTXs89M1FkTOXjU9RsCvVdS3+RpPm9h7ntr19DGlTY598nCVeMZBzVT
r+v6y4hQUW3L+1xxYGJ3Ie6cENxUbT9m8PpLJmzV8gM01ed4D2Vw3OKSGa2BwrNt6dWQ5fulPpnq
ZO/yrj6lqgWYW4ewfc81QC4wSzz4XuVh84+CXo7WxN+lFFNA3JEubh3cOXeZB1lb0CJhdsucA5NO
OLdeVpwQTGW61W+LYY7pQ6Jm6/VC3mqe85SljPZhN2ShJlPvunKiaJ86eZDwFALITs7Ja8pdmYrr
JFk3Rsm0VHNfBX/Nt/RCvShEib5yLPiCPGNtW4GtbjRvtMnO8+RW2CkFEJvQSYW/xKRyGrbybFEb
5ogdthQP3Upx5tZnflAEkzdMaziem3LsViqFhdt3VzFF8z0icagKeUYd6pTnKfNe8PzeaPpwHHEf
3Sxm9Qjn+Qoo4SG38q1iTVutdm+XLDbDTu1BrLwBdN/aL4l7a1DW9S2zWgzb/aQz0lXZdA9lg+4H
MTKsxc4E/CVssMyb8aS1nb6yzHFY6cP0PaGEhlHryu0i8tdkjqgQLe6rIaeu6tX0JXNfnKW5daw0
B3LgdVLnUxqbDy6dIi4P+SY1qJrgfWtrevldUzTWrpx0L8AoP0EA1NxFo4JgAOFJsW+7vNx4bfKt
cBnlJWAFGjdhrN5BfdtVC2N4UVIJqzO7LUO5407s7kiEapwfFceYOWJGZgilUiV7e8j2QGzRehTD
vBkaFH1EP8CyM42NwCkB+ix/BoaNbffjLhWNEizFoj7Epauh97CvBlWlurFr70IVOaKJwRenmgA1
mbViT3kZuTW33LSIcGo9Dby+sTdNNb7XEBb93s4ElkWGtl7aOAskAfOreLbkFba+12k2djs+WuLL
zi13HYS4fdwYnDf11IcR5CbfaA1na2vdV1zd6zWAhR6OMkpCpcU+VdHuePluZApUA46VUF3p2qpZ
Oma7C0gYBNnpyS4oH+U4j3RqsjmMhZq92dIUOywF5X4RMYX90JsgeLO+TrWUPJ9ctVbp0qdrmInj
rpkIP1Ug4/Miljlx2PJS3uHqpmdZj6wFlbQxTW1QCdgOagr4SpB2s5Kx+pZP6aNSUtPJLNtoA5wD
3RgxF5EKXFa3fooZGd0gRyKvEjDq7E5mtQI2yohLgL08ur1yMrD5C6XARhN3XMUnsvpu7uX97EQw
1FVlbcrFO1Ia4kLWMfpOJTxxr61oTlT7JGiAU1fKgxIrkkQ6O3tAouoe2762drIHz0YOCsI8qzf4
E3pXS11cC1uvNiky4bfOMfvtpEv1qDex9zqPrfKIcnp6go+/bEyBKj3AhTV0yuarpiBgy8RyhWzg
ek50pKr6BZTlA7jE69xNENwBP5lYZOhpqqmRiAi8t7w2wsQbqpWjyyYAhqb4SXMPigIlQ0ktvqAS
MIudWaBQcfTRPscpmcSlUz/YHvUMPviwC/CYXWHdsmzjypvvu4n8VDcvW3j87amEj/v14kiyneJK
+hquoKXNMxRGthnStN45GKIGmcxOfQWTJXLSwTfqcg0ItWIOZ6xw6ip3STdrocQDeYceYC2iMr+g
XicRFfJ6HPuXyCLlA+oDJ1q76G0wJpQNfd22oYf7race51h96UAPEkVbK20SdgZWNnLk7UnMZdL9
vjcM+P/WXau2/UYUhdjqdWr8JXj9I/bVL3mfHxii/5VH+v+QHXrJg/jv5NBN8vKREHr54/9Wlv4L
50ikYyqGjvSeaOP/l3mlQPu0LlpoXBFMD1sPEzrdv6lXmvYv9KZwHfkf1lmwNv9DvfqXg3ZaV5Ge
86/h5GD9CfUKstYH5hXx4oZGAhL/GgQsbDE+W01aeT0UCbLHWnACJbVqzpdKSA8yzUgVaBi6cixb
crV9cOkapjGEB2BbcLbYp1Ord2Vi0Mp10PBnrhnVeNbhTmdbmaBs2muLzBR4JWBRfj8DCoddlArj
Bla4NexbDrcaB+2snzSOF9xjDi0xLsBU8Uw9VRH6PByiQS/SEMe8LiSuiT6u92r+NaPKwK8K3DOH
PYOvFpAH15l7hcHAbZLYRhe2nfqu23UN2Dd3vRZEzYTu0EMb+ohwoVd5HTSnO+iJqPMtMUat9VIw
KlEhYC56vXW94cJFiuuyDifN6In31rXhuytVp1mB4A3qjnKlNbZ9xIPB9wvxuw8IZ+ecfGayEbhY
0YN5+FXXDufwyl0cIsiaopLtNmuTClpFwSDRr7UeuQIsLPs4pSNdrgUY+15plXKwrMpmmF0Y5Pdg
vN6MyI8WeoCWIRicc435F3pO1IEMbMTWyptJhdeeNF/REZQvxP0OBWYX3JdxhHDNBwIsz94yLkxF
Cy9RYM6bOfNkLXs34zJGuSbq9FSrbnmLLAx1orpQLaE0tBJ5nJZYadZxNUfvPVJUBfKqTSsVdUiI
U45PWKCwh9k3euFYG0hpqRWoXiQ3iq3l2pr4s6hZ2Ri8vJqZScJ2LTLnDjEV0yyVyFUFk2M0mKC6
+lCuFsZQEX4AHrgfihR6MrOt6NNjU752Jdw9yFVlDTrgKfnzvIjyaw0jdfAbo1MVH+tUIxiUCQlm
pSaUN1ivJNwKlTessdwcd9GUjXNoVMxu4YFUyrVuyQWcME0ZNSGAzg4j1FQd3SqpjbscgN4AY+v5
qBmRzZzy2H6T1dGLgQEMxzIlTV6VqDHdPkGT5GWvBmc/AQbkj78PBL4swWzp3asNO+BJGjacNoV6
ogwZMhFXAUY6HkiRFq9ItpDndlUqbtXUxStJma30vbdr+wogPS5WuVZiwaSXJjDHPOBjEoJDlm9K
5yRzMMyODomOjHG0qcboPDiRiVVrUQwt4FPuduJgiU57LCynuMJbfBF+hyQb8xmmMmgRoj6/q2XL
VCNNbMEYvI8ONoOHV8RjORwFIJwnWHijHbqdPS9IfBi5gQ5J47uqthl1opo4FwmgiXZz8iw983M7
65PNqKbyLfUYU0NNkgPA0ExDHjDI6JxgiFr0qZrdx98l1DIqRzgXKMSxSeCDqG1zjCJrUTex4S3J
bkzzKEdGKiJ+ktgb5pChEBmR0BXk3SKQ56OVbXWmtoOppn6DajVfmfmC01TupW8wPpCuSUTjYi27
2i3Qq5kj9DJBisg4RMpeM8fqexTjah5gZ6u/RQR450wsnPG746Tj96RRW4dMBUWMIYbPURr0las9
Ma/HmgwxnLgUoe4XmcrBWo2qU3zFuF3c2EJCAl2YC39PEQ+lOObq3stMT54wBqyQkOLb6J3sOIrf
iWOvpzMuazwXmy1ZBIoBvahkBrGsehAMwrX5WXY6gs2dLGVN/zNa3kVLz/Sjxs5k/hKj73qSc6EO
4TJIOyiBeLKgXYCGndiJRyPoOi9JN4U3TeW2KmtbnjtSeebnYohyCK6G6uw4NRgoWShW7MASwkBe
BszyyLTXLa4w00DzxDjE/Z63HV+u6um9ATkW46ShMhwYoeACr+kjbkcxfD+wCjnKa632mChKL6vW
zNOASfl8BhajRsKZhroHjHsRwL3zrHQ3Lv20EZDbCBIcWx2dR95PcxWqFo5l21YO9Ri2cN/uLTGB
RwxdE18zzBphz02RPFdKMTv+IhtrYbSrMHEmvsu8rYm3uOg+LV0Pkg4JPEzDlk4wdVX0R0VVEEIR
jXpZghvL7j5zHTyyXdBoJMnthbJhRfC1+N3FsbfdlkK+K5s3LgOnClPNikueVpbPHLgoh6jJK2tZ
4+wIz6KmFfL8DqksGmPyMGiWFAGEqRspWG+htZnzpLtKwynp4G9wmkucsnYx+3Pc4Um18LoJStwg
bxykvW3VmF+aSGEc0mcjbgCjOQ+PeACSWpQMauGuc01LCr9Q6+ybPaYxgv9I53U7DhFO1l8mIjH0
YCoFvT25H8ZyC46YqaHggkFFmw4dkRbzNDJVEAt2e7g048buKGNEO6DGwzHOG45lw4iTr1mZIOwq
tFq/jbtx/j5RIsMYwMjajvxhacqv5EfrWw08oL+qNEXLnxDiZsZ9wdwoZ1eolgEpdernlYhd472p
J8sHRLE36NCzW3txFtN3R4tRMe/asXysOgME06m0/r51Zg4Vgy2RHiVnbk0L2pDoGuFv5SG/Xqbv
JFDw0c3sEi6jGxGyN6gXrkdwfAZVWMP/4FGocfHaApqrBb4UjjtXN7Kj9dk2WSHvoqSplSNt+uXI
i9zqqYmR1gJGDTH+RCGmBf34PdOX+dkzGuutjEv4MmNj2sf4YjvilxUiPBaVmOv9qDX/qOr+r7X0
h4r7l7X5/8Oq+yJG+O9VN4183f0seLj88b+qbsNG70DkigolAg9H/WLd9JfeQcfpBYkrtEsDDyA4
V/8RYhkaXi/4IUKpUzWdP/UfHZau/cvzTOQRDiIFi0bW+ZOi++J09B9JEP6m/BtonEzT0ZDeWp9t
gaDJCE0Cjgajy5aejG0pYK2itIbRRKhHu27S+58ezG+1Tv9e0aPKZ1XcJT8b3tVl4iZyceIgd9yD
oYpNyb316yU+e0//9a08vNrRU/3wbeZb/2R2ZOtLB6eN4UAdZjtQggLVwXdQv23qX0/+O98UtOab
9PeYQ+x+s/bFQ+7TE3UdHqvHr4c0SeOX+3ntmWOnkFWEpwSa+va6oDggSOZQ27UPzhea6lUJblzO
3/90XdRd7DKLOClkdZwXH9dN+34mXYl1OYzCPBKMBTSmde7BNlaWEa+okG51Mm9c+zfuYBc9zIcv
jEsXVnNYigCg2GAnHxfuXIWZ4KwDF5kCBfoA4Qv4cVUMw72g9IMxDurw6y/7t13LkpdpO48YuaJ+
6VZ/fsbpgGY87lmyrefXdpqGvZNd8IVeuRlU50FizXxusdvz/3hZgsEszyPtk9jeHyamP20rdRoa
ZrYZlLOF9Bx/1PTXPKKAxlRuN+Yj9mF7OA3Kt1+v+lEcyAtDS65TvhlIEi7G7Z+eb6NxB+cziCLU
79ZAStIVIMFuOa1/vc4n3dOPdVwOG2jPGtC38Un3ZMeFLduGgW7E0A//hjWWS75QqwOEpd88yI+N
/uUr/VCY2iqaR5sz8dNXsuMBN85GzxgPdZRYV5POYfM7w8+/P7fLIh64BAXi5Rj4uElqyiuhkSIM
UIiIpHNIBR6nYfXrh/aP38RCY4tK1LsEcnxcpJxKLJIG2At0ddFaGdAuTUv9YmRqEv75She0xcUu
B49X7dNKceah8+9ntgHUAc7toBMFppnKb77QPz01CH5cVaR4cwN9Or5o+lwCKCHCxHpy71jyDj3N
b5bQ/nEN3iKdS9FQ8Sz/+NCUUetr8sKzABN/GeBVod8UUSO2jL3vFhV9FoH2OYSafsACx8u30ptl
oMO4PesII6gSO+xyJpT2v/lg//C5eMl4vFAodftvj3hKaXxVeHDMViF5wuaLxnXJ+P/8x78kIe3s
S8xVsTn8m/kqKmxCFN0sWCyCrrBNaCHjmlL+5iX7+y3oWlywCGQv5m+gyJ9OSQj0WtdiOkL/Mb6i
4prWcZfdq8SmhWpuKStdFe+eI+xn4rLQ9jHIQlUC/3GfWmp+bOIGjnZGruplqN47vfG96w2ITQS2
4b3Rq2+/fiqXH/3jNWIZWHai49QNbIWNTxvPdmKzIPCKpzLfFdObE10xAr+djYdfL/Pj/v3bOhgB
2xTfpA58ThjXvGXwyJMicW2w99AmxvXYlNOVS+iJgnlBi9mHbDV0FLPOSMg3JolRi96vJJEUmxn2
qb1Si+Y3Z+/fLzRKwx+OlBpbj9irj28Eflg61PeWO1SJA1fOyDa94SXvtr21wztW2UKT+10igvUP
D9wAZuUVpMZESvdxTVspK24VLQ8a01kJuB9w/Kt9BG3t10/881tlUwTxOumXmxMd8OeCKNMUBuQl
P2w9x8o1eVowkka9/c0qn2+vz6tcPsVPdzNT8wi6asK7Kxo9hKiIubdY7IM+GM2qKOXvkuo/P73P
613+/5/WS1QvZaTFt7LkydQOS/NF+9Nz4scSsBFBwqn2sUj4uIQt1F52Hkt4xdFGFFYSkCjM3yXQ
fPbF1lnGNDEMN8la1kmP+LT39BzoBk4aL4QVj8fWUOwNNtnT8+Akw5WqyvalbVvMxaDf4E5302qc
Wgv08/Y359XnA+DH59BUPCVxZr04Qnz8ulMxa1WLbU0Qt8lmQBPquxFkrIQJZaerwyrzfhdB8uPO
/Pks+GtJgyIddwzmGJ8uItcaDbL+YCXBJZk2Zl1GtyWsUj+ykS4s6ZDdEZFmhXMemWFj4J9HZsl6
ypObXItR1WVXkLq3hnOLgX5z3zXRnyUj/fXLYBoPKksz6Kmf9pi1mPRG2EwGELrab3gn5WuBOBEi
ZjTZv3n6/7CfcTH7z1qX9+un/dy4hgAk5Vhk3IHJkPFmzziRp+I3X+nyI/7tif+0zKcnrtqQDzHf
y4Mx9rDJquo9SSnBaJvXs5eeoUVCohf9iyNFEf7xMWSaPzpnajVq908rY4PWWYoh2eY2KQA48eQH
qcMm//Uqf3+buFYI2CMbhegXJNafniOXo4pzuU5ZU8I6JFdvO9P2AVzia1LbOFHGDxgObolM2TMe
AfNMfnOVaJ8bUEp3do6t6hi+OvgXfDoJY6XEcMw10Q7E8ZvTmVeFUdypAgS6L5NrDRBRhWbZMkeA
dLz79df/2y76tPanHdsJnD7ydpCBNL6NTCSwl/MnVGK/XuVidPtxF31a5tNDRi0jmhEYIWjGeeU4
/RY92UsHxOLbOu4JJc75wwzxBKaco+C+VFUJ1rHD5tcf47JjPuzly6fAbwJjCmwpEFZ8fGXQd7Rq
2vJTd3l20yTD/mK/oGjZHfmnq0iUf3xAst7lHCD8m4MLB56P67lONOcGCnp4LEQgm85mmqrQZk/Z
1noaxP/lITu6zrfDpl+nkfq4XKLA/mtjfstm9LYJuaL/w9yZ7caNrFv6iXjAebjNZA5KDalZsm4I
W2UxOAcZJIPk0/dH70a3raq2UefcNFAbqNqQTWVkMIb/X+tbwhvvwEqeare9s/Lomjo9zZIluJJZ
Qu9wDm30MX9aoz+fjNbZTMohLKIAsqH9+WREQJgGlG21GEbIiHzslc0atRgqOBtF63bPtTNo+VC6
TtOi+R3RCv/+S/7b6YWLMAyQNZ2Ee7gbfDqW1hACl77nUFgs+opRxjjhi39ZQVkv22xAIIUpaFAO
/LQD07uFjjoBIZdT+cXzQHtJcRv20b1vNq9g8bb/jY/00+PWt+unpV4XVNcFwultbmTDZqHDgiro
4ffPWN/AT+/GLx/p07BNIYrKkJb7urOCDtJdrGvQ6glvI2vCHz4Q+aHrEP3yPC7GSBNYb6lDcaD5
9G4kHk7FsqKP3Pkt7FyM11bsgTDpPobFn8sNLM7QAE5qFMku6pPmoeHqSafBHzyk3guQPxyPKvdw
K4S5PIcpvpAXkYZeeZPlVh2coADmOU3K2Vse7CUgyVtbxutcm8GlswAEfENhiFiLrnJz1g23iU0m
E9Tjc57jJLdUOByLru1uw2Cu5HfyRe1zQuxM8RRZS2qxbAzLFfLL+yDHtK8Cg45paFZ32hY6vMow
5YfHWUfGF/h5inRyrZq7zgRAiC6fpoa/jNOzqe2RI8kSzmdMEtUF3AFvZ7Z28pGxsb6ClZbXdmMF
N3ngSXx0PcK+AhiDpxb3QhVThCFttMCSpmJJ23hqfLHtO9csdnOZpv5hxtySYRk27PaQ1A43pA4y
f1mEHapiyz7V1GX1bvRMQfFTifHVlBHtcZVgWbP9dM0skhBDIAE4t0Wf70u7F5faQ47ZWsW4LwtX
cf/s/BfTKJYOF4ZlXplW7d5FU4W/Jl8e/KLpb1rI5Rf0TjA/F124V4PAqpDXyYWlIoTMdiPAQdQI
jelmNXBqvXKutv3Q6P04uH1cERt97sbevgVzJYdd5a3eW77RGBPnMjykZKs+ef2EI9ZdMunFUwje
4GIkHeTSKiQMgNauGLgKwyrWLdJ1Wvo9CiigruaTdvN+u9QDOmizPVQkV7/6TaloJ/fwFccOrWVq
bwMYfMKc21s66Ag3Q+7/Uzl9hD4xGY0okFzhgMEX0VYH6c0n20QDu5Su/5esZlqnxAkhl0UTBqfa
35EPCvfKdlPnpq3s4tYKDPOO76s/IyIwsXe0yzdyqxbQzLWDQCItGWe39hu60M0JvMeHA8KQ02x4
u9pmuYKCisnBmWsU+kQsmS5MnuUbtmz/S1469ZWlNHygev0Fs0Ji4/UlYspgseDAGBe2tD9gNHbA
ObQAsVHAaUB4CLIY9UjxhMgCoYJEkzgaMxVb9z4R36NZwasw09l4nbzmPKPYwDAJOLudncfF6Rq8
m7M8BbIaUWYaGOeCWZ+6dcM3liS8lPyol8jBPmeRmrmdNBgMB9HAAzKtfW6Bf2CnwwABZUJX3O3J
by+ndgew/rF0WlTuvHUpvrS17DWu2o0pe6sVhxflVcN2Stp3x+xyYOWlhC9iLSeOTsW55A37C+gh
xFDHF+4p6d7QLl9SmLM01Ok6jV6Dad7opDqX/fJUea8y2enB0k/wXM36zg7FhDdGD/W+LrPhKBQs
G17MunjQBg2bjWm19sNgfriLDQEyHGJfRHFYii+LbX9NDabZZJnI8w2FZtIu+seC0hbCJVU+qcTF
NEaQ+44auShOPUtbiy1pMyCdGQzffleZ4e+zFooIehsr2KUgts3Cuu6ku0tLtK7gtNGaet+BU16q
EhiJSPd6lrulV7xAhbvDnjZVu5EcIYQz9oL9zKKtjbbjOR1LGfsILXFGk/Cic0AnlYKYUob8eY2k
UoijG6odCt8L5Fkb14zePJgic17GMM+35ZLtR7feAkp/mYIiNvOMx+VxaZX9XwMQbLqd5lFZ/q53
gQ1Nw1EOxxyJtoXHRkPVBU0bsxEAKWh0D0fDd15abU1xXatX1rE48tEjnEy06lx2ESuay4cfEgyZ
IS+F8vMMKGu8ARs/4XXx8k0LGkru4Sxa3yxTaw4B9tlgXpzczl2uAZv67Z4cK21jv+LihLFBvau8
fQ9T724xy/IY5n6KOx612Vm6fbIbjdzqdn4dPjgp3zREKnHOh4XkghDO037okvZ+wovD9+1IvFyz
vQpXIWq4s1t8A92aYOVP/gqVlaMpGv1ngEHlEQAPKQjJVS+MZyRFr3kzbmWYoxkOw1vfwdYcIBNL
56W99YqxxVcVOBuyd1leawMdQdoiVwWVNUQAllurq07dPLl3VUSB0ELFQFpI1KI8CNgfljJ56YkY
2ILjzcsdNkbILkirQDOM6SGZeL2TxRg+3EriKM3nbBaPdV/Pt1CbJohTlXGV+mXiHxZVYV2oIV2t
lsNwm9Hyvy5d+8Qrl16FYWPEeNzhCVLvFvm00SioN4tlvathejHHCUsPDQUIa6NO3qNgntoN2I3l
sHjebelUAANYUWNCpm4yp0EXDrYDQRa6VIv2/XwKSXopO4nUqd7aWeWiXYKoJBWkG9I5epQiiUf5
bwjRjXP2eMnLunFPJuI5916ljvMdpxFHHKmHHWfYndnBWTLFNSWSgyLSawn0dkk3SXuTjTeZoqQn
I/TDJTZO9B8wKDR1F3gxfnvfzd1wKgXeBxwPq49Nh/lrmIoZmbyYCLJwPaBXkH7wR8wE5fBC84p6
SWtDAcAckTrdc4RU/eQFprMB5oMBMKzrMrqcoEtuWyoUOKhhOm97WDqbGkHXSoP2N0IsYEjS5TEc
h4YPKDELLJ1GXVmtaNetAhO0i9JgOSbpEMQcfd5T06nfgciOattY8pWV6itFaPxlVe8iBZ5wXqcQ
no6LX8HphINNxnJiTtlWJbNzYzgl7CsrnWZM7FGhsWvNhY2KK2wwpVkJCvvJaK6nYEYB4jn5k1F0
cEuqMZ+IzyMSvqGQgM0RsXN2tNtggC2VRulNjoDmre2wmKP5wmBqYuVKY1uFGkmVhT4jHjP0otvS
a16ietrmuf+qAknyT2kEemOPcGfAR3h4FKbQat6yANtM6S7tXvowVRk9rXd9pvVNBanmVhADjy4s
enFyzGHo/o5T3WiB0xjIQCCBYvFT6dmamtXuwEptYN/bWGNSLRu7QeVv1tWT8nK6HS35jvHcRvk1
yvAGakWavgKQ4ICSZCFraNUeJQItbJTe8sWd55t6UmF+9MGFgCFClZWCkgi5oNz2SK2vkmLK36vZ
QZ5UR0iQ7GS6S9zkEIzNJYSh9r5Z5exY5VXco7w8VoMQV3WoL3phOhalxhTKZ/Wly4cLDX4a+nxx
B3f7sZa1OkdJ8EJsX7pJa2e/eFJRGZw8Gt4UJw0Ia9VrujAqlyVBJQc0vR5AtiW5QbMUHMFNn6NK
PISF18TVjEaOHxrJbUQMd+9Y45gh1APo03AENuCXufd5i/rR8A3z5M4N/mRbqNdynu7T0rpDPfNi
zM5BB2WfQm9iycFu4zl1A22vxqVY6MUZsSk64FsKJJ63DnpA1t+LbnHH26xvAKLnnoE0pwjr7psW
dfvSJ2EHgMY1z62qexzhi3zEu3Q5G2PVxSBC7jMEhBig+oNT9HhjUe1+LMI8DOAWMFgFVbmBrI3i
r3SfhZdPMVLsr+Buv1fVMl0RMZAiuM+85NQFwzXeXX2wJj5Eg11yL4rs2XEAhBCBgCgTPv0KFkw3
gy4vU6/xzmmZ2wePzOwNmYu8TnOGs9q86jt7Fy0WG1ug9EO7CHCUGQLmjSGDOG+yr36HB3GUwUcX
+BQLINufqyE8+Vmxk6G/53K6XcWg7tAYhz7nPFC2TnOlLac+Ylkd9z5aRuwpYc0+HGJpIJwz3WiW
gdiQEMX9CrutfzuvYrbCbq+D0i9p5RRAsb2p6g9Rwf1Wy5KN26b1O1463tiI7YSB1J/QeIPa+Zjy
hoKvicmGxITJrA6F08/pNuBS8k6cZIKyUNtbUjr1G8aYKPay9JtvT+NmwCjHwVndR1HzBmwEpLaZ
LtVV23XolGcTrZ6diFUNbQ3XreSQJfp+Okdg2+LQIxJwn0c+4RZY6DFTF3hiTQxxLP2JGHfSAvnu
0gZyM9bTYOqwb6yYyQ/bEXgIJxntCAfOXbbNQPS7HEjfBiM2hSnSSXd2QSDNtPRQZjL1rZ5peKI7
fymiZNwQuwgeLWtZxAsxyn3ZDe6RzIsippGBOaMppufajYqN2xg36VR8NPbQ3ZHgU5d7uFDlOcMy
b2MSntixskFzDrUwEyJ2gW+Qxrw4NfZWUKYnbs1JejkiJq+vptpGpszB3gGCUnhZdA8jAokGV8x0
igcrRKkNfrMqIJgPHW44omPaYBOxZ/bXRdUHtKmSCStQJAt+txkEsH/fUb1x9nRcRivOZrKgpskp
7ZMEPW7euhahPlt4m0ofR7cKPUxCvREL0jB3Qzk78wusQhuUvKf5BXIDmCb9mxT9ZhiAF6yjCtKJ
6SSk6VRjdoB4pNuDJay82zhDIL8i6+vQQwMm53jkmeXTrMag3OkJbhH1/cI5tHKOvqd2gW9xdAM0
h7kjbgNV9g+Rnw5fBhjn2JGWGX6JzEd94ict402nYVodQFGGUDYW+DhzA3H6G1aa6JZrR8OqjGrQ
OXMgCfSzGOx6h1oXHBxM0Dl8Ho20Ts5CAsvfpHIKsqt8AAd50zgz5keWJ8mSBBqNLam/ko2wjlOn
7zXmqgujbj0+S/e964sJpyJZXdAHuGiRS+p1Di5XnMYvTT0OwyXlaJC0ABujQ1F40SHjPNYfpyXr
Ywo89caWmJbxWqG3ZTZGN7Pb62t68F8RAF+iQSdrtG4Ra+Nr6lHjI41+B0DdPWWWhvCCbpcrF3Q0
rbASUMfu3ekpIxtIjweZPBrRQ5bhZ/YbLuI5q8qylZgh2UlwsJ3lKG4aIFi5+z1L2weSYGHGk3Fo
X3E1T0/spmOcutxizYNl3uH/WOIpNctpV3VOUB3FEnse2FLNhQ1vcJwIm2wTbzBjZWfhVTIvYbuv
e2s3AiqpYwb6Bg/zpZN5O2nOl0734gZv8xJtl85C5ezMzU2adU5513W2nxxh+ms4BHChvZteeM2d
rPGkLrc8sHnVtiX3esyJ/+K4ny4YBK3rJXnpwtjwJeCTy1mRHytyjwpd3rV7kbvfKHgYW012II6R
rr6SKrtCo91fg2fFVbeRBqPkr6gWK4FlYEy93hSZeRinxfyu6BpgYfMImEYxH3aPJXcBDyppNNOQ
GrtLE23nPa6/9hnOy5OENuF3V+Rrl+yWkr8dr17Ofdvo3Svb6WVpbptaxYSL7AowZZgz0prlnKyp
vYQPYO1LLLTnzPdn0poGgXifa87AYU8Y32xiCnwYQDgKlq3JIlsvA8xDucWMjk7f2ukRf8Qyg1rN
SC4g/GPdezawKqyNpEUJhWhpy13W+ZVBWy3DSo6JoYXb4ou72ayc1czXiP668oyTsO23aJmndxC/
RdzYRFnAonFIPmBCcrkJav9rXcALPoIoASJMPb6+Qs/dd3tjKsXO5p0jSwQwTmOWs7pBCJxQ0HES
BD8CFtCGg1u5G9oAiOI8XRYEVazgOPllKsyLoCMvCwoDgSJofZnxN+C+ALIN4rFFZCZ3OnC/K/yj
VaBe+pZb2LGqehFQskIwjTC3uIEWReoMe/Ou4D155Eya3veR3OO/AbaRgE6/sC1KUIs2nXM4K9Xt
SyNtw40DNHB6dP3GJSBMtdvMChMk5IHamWn/OPm19L8Nlplc5QWeXb3gYnHYmbHfAzmE4qtY7+q9
COrEuBg8SO2FsvYNTk/srzdjB+olqaPTYEh5M5jurm5MK56HUBWx1y+jBPpheBY8g0Y7aP4rwyuu
AgdrcNynJKdJBPDXsu2Qb3Ns+GolGpDKzEn7FNQwkHtU7zgjjHYy0HeX03msC1bFMMMWMAYN8GJR
5nd1uJgPETjkcWupRWXomVdjZS6uJiMw6zNoQKhaUQ8Pcwjbzk42HYzRFeLWkTM3grS9cpBYhbsk
aVTNaUEwy8oUCD+xvTkIHgU7McLx8iiKSF8swkc7LZy8vlJQGoxtCF3G3qWk0+nznEDUOyz2HMwn
S6aPHJ9mYxeRRNNv3GlyP8xirvROFSvW0bDzGCyOvIhqu39PXF8/Kjb9v0qzK4zDGBrV3VIGPQfT
MQGoJLFRb2wFsImlpkI0i4WHckl5iLw5fS90b15GVp4ek4U8F/wvfeP4G0I1nYsQW95uDi3aD/tc
BROBOdSuZeXdS4w0CdgmDQ5Tt5tmkNxGv+jMcbl5Ge6EBp+6MnwfRnVIUQFZe+iY/BX0bQvDGA6L
n9DVFtjOyqNXZ+KWM5T7RE381lFLfSwqx7mcTeWdJwAzsTU4BsjyQuentC/Lx3xkZlGXsOACVeYY
utzPqtzb2S0MH/84IeTXCfSGzl5aAxoI6hnDdBMwnOOkvbLYsALMx3/XVWD6/VA0+bgN0U0Fn1pS
lu0uAvxgt1U9XCTKXzNruB89JtMfuj6fu07rg2jq+RZZqeQHu58ajPbU9pE70r6gqwBTNrfltrLy
l0L4L1xawcUILgbeCNbv9x/wc7fpx3M99OIIvE049Ovv9VNrRiAIT/GJ4EeqKmKi4TrdVDgb/9Ck
/ty4XJ/ioW8jUycgy+PzMKY9aZWiZBiFi5mvtrZpZbf7JQj3dQUvuR/N+g/NxM994R9PXHuXAc4h
JHafOlwEds1Oo+kl1tXZmC8j5YLt9P7wkM89p/UhNEYjD/VzgLjw0+BxsgQ2ka1SweyCsjO3rl00
OrAw8j98S//0ICxjP+LLPYcA81+/JVnabmWvQgyXGnJqgMCpC2z+Q93eZ0n+h5b6PzzMQ7BAD9TC
nIsX4NeH4YR3sTj1PGzkdsjRg3O2arotb+8fxu9v2gUGEHI3MhCMAASeBJ8G0MQ3myIxZ/a9wsmA
odo9JdVOsjnUHfXybB96F771pzn/Dx+QRY6PiNQJV8DnD5gB0UzNhHtRiRM1Fqo1XybSMLd1UQKw
aOC0/Ot3DEEkZgff41KB9OfXARUUabtyZppEoDYp14K+G1xr9995iO+j3GYN8dbAjJ9fZM/kvAB9
t9sGFqWIvi3ghwv8zL9/yj8MHXZnpB6I+DBof3ZvDHRYlXYYujo8V+N9rf9a4V3l8++f8uPF+bm5
yrzgMayCuFFIbfrcXDUJTyxgyrVbCLz7IS+eVaa/svuh2ylPTp7fIurZO2aJ54poxqALj4SaXdkB
eAYdPtk1w2wod8ZQG90GWv37txGBAoJR2ucBUsNPa4voK9UOnBqoP1nVUdaU7McZSH2HSmfroDM6
/n441q/u19FwTRtYRMBkRcPsfd6EdOA0tuQtwa91iNJ5W4bhTd6RHDrMRz2DnhY4g4vy9feP/ft3
7aKWDrkduRZvvPdpRmXs/m0RdLz4gNjZOchbEFsP5DzOsj9M3n98lOthcuCtjLAe/Dp5J9zu9rhW
KirKwrgiTfQmVsc1+w/70Pqm/TqSbAgoQ9noQNvy7f36nJp2V6Qk66gDnIc2bdwPkv7ystOdiAF4
ryfkP7wxf5P/BhwcHPeHZsdDuhN9evtD7TsdPKwOHwVou3mCZCmAKnEFolVuPimr+KIadUzpa7Qm
99WCqp3T3+c5vczff6F/+/QumGVE4AjgbfTOn0d5NCwFi5l55AELnJ27huxqWoUbp+OaVh7rP5lm
/jZv1+d5rBLYSAKOUZ/mrUefy+wam67BrrztL8Fux6j9XvrD7z/W3w4XPGZdXVfheeREwafXsfYp
IPjcG7aUw+sNNg/wrcl8Lz3jkUNotg3tMf6fPdH+dRpFNVx6myYezO2/uhJXQbkSo2hCGP0epuof
vrbP+jpE6u4qCUKSywGR9f3TDEKq1PZpyA4sIThbfnLjKAJ4uaNSHmnSo71E+1QaeyHd/zz5X5kr
H5uKf36E3L83cu6yVPwnyP7//tfhe7PmzKvPP/T/oanSipgd/29X5W1TEnL3s63yxx/43zlS7n9Z
FPOYZlC4Hd9ZI+//46skqI6bgAkzg/wmk13e+T8wE8/9L+Ymzg72SjTGwc85UtF/QUZxwhDOiYu3
jH3k38TbrW/TT2sblxPUSJxBcR+Zjg8n7ddJaSKH6LAlm1CTJFZ5gtdNZiMRaoR0pKBBqGsoyNyy
8Lk1t8LfOQXivoM92FSYfho0xmhN6vk5Xe7T4Xv9VVhhTQeKL8IoTv6//iqj2+pWYQIgQIWqdFoG
yW7oVhQrbcf/2ZM+LeiqSQ3KmpC668hShxZ9E9mnQtznXTD+Ydf/tJr9+FC4FhzsUOijbX/90D/d
lMrAmgsF8WibYn050IbU28lycVtnutzVYhziaVRDTJ5rdGmEUfLl33/Snx//aUwXd1A5N1QTXqDI
zo7TwodOh/E+cPrpD4P6aTf+zydlUeWAzOGGhLRfPyk0CBrQULG2AEZCeNxOg9AmpCAGKjMC6x8o
0Rn733+8T4v4j2ciSvR4EYg1J2Tv12d62OBXBrO5pSBA099oDb2zDUOQD6SMG6MwqXGLbDn+/qmf
HUs/HssRE/4Q9xz+69MZBwI7YT5DRsywPTYvoTVAbhTDku/UqP1k3wBScIhnrVdxX0i8rxslpXlB
2zwcqfOalX/0Uqw/u8r0u5aU13pxqVjXYR1XoxDmtQQ/j2JrJkSaoLWSeNbff4B/etNQunEax7Rp
/VisfpmUxL6N7BxrgnMBarmBD3KEuqQRiEHt+cMUpA7Bt/BpjQGix1AxxVm0nE/f0ry40VSTp4dk
a1nGjcKDA/cnyLK7JqwpcjqDAP9LHDIkE53awdVquiQ+W3pwejP6AcGGUNhEoztVgiOe6OWVZaBs
j3XQB+2GeCgH7YwDRzluux54X7700yPnW3KZGHOiqqZgqp6WzCU3JkoHuDPkZBF8jJlrHI9JItsP
Wk6kR3Nur29rURU0Q60ad0dMUu/MsSc0ACdITFFHKmnkh4d5O8oYSHud3XZN4OqjbEOAxXXXgk+E
ibu81Q15afsqx81y3REPJ7YBFcsHEPjut6HyhKTUTyUgVgUZDpwttY7NRGZA7RYjfLdSEzCui7gF
xFzYhvfWFI4HOrFeS2lbcczjfz1SK0P0KDpsbawJACAierONbgenSlZJiCufOGZBBtXj2NC5IHPp
MBN/zbpeLsFTRHt1WonW9jnoFFT2YAJSFWp7+IsE0GDeDy6diLhaEkKbVJB63zWCWVi7aAMKDjCl
evfdOXjJqsF/dSwfKFUjc/8kqdy+KzuHAlgSfvHqFfVy0+U6/W7Ntr4bmy6AXNImxVsB8jyMuxo5
KMjvub+jkUTgQ9VI73lWUQLUsPHnh7yrm2ErlwbgooHDbUeu70hzXob3S4BuflOO9qxXYQYAbcIH
F5IKG9IM7LIaBoRWISILEpGIYqk70PdAKIMUARbOqHcaCAn11sLIPnoyADPY00YBWnUN0tBlQQcd
wlUwnr1U2ac2zzSkU6b/PTsl9XrfzrhAIgOAWPQ8Jak5Hnxjcv0THFjXPWVEB4BkXSpaNAfurTn0
akKHtmHqKsoVuS5on8Kwf1JI+KkBFZGL2nWtTV24Q0W3KhgVTQ4XE0FPuy734GTWTSuitVmlMvtG
14QLbVzkmsmG1ggm+q5qpzta7aRoKzaYdiNZyBDgJo4/xdXUEOFH13bawRlrEOgIMwekQ571m9TZ
0O6J2FuIkh4Dbz6Sc+HxquB2jDZ5H/RPDhsY92Nnzpwt7ALgXEu2FMGOA476WrZJal21lNU2WhZA
Tkby7sstLQ+6whX9haMNtalG+pz6+rpYZOcTyiCRFbjjsEx72hi9j38pYSr04YwbcJPjHakvPaRH
YBJbDlGb3hgHN679pY0OXEvC+TpBY2lc290wzy8T8IFxV8vWQwlT99P0HYEvlPkUN4+gxR5on2hy
mwjvbzYvmcvFv1RwnepqeEafLMaz3duFOJtomyZQz2tgdjoLFWcIisw72RrOi2civNig1m4AdZkE
u00VUeGY7Zms4KjhFoJLMSMyHJgC0YspZ+lfuPOq3UgMSfeLSJJouVBCYPIZoiW7pwA+lbEDR/2h
tmyw0jbVc9pKMjKvR1sZaKkKs6Wjlc0qJ64+MgYENQQt7EYL7qPHotl41gu2IZrFMtXfLI/4rdek
khm+dTLVkvaNWJtu6beE0NDLuBb2uLZSbbTl1WXiJG2w8mH9EbTU2K/kOQnFDryqCeXUPVeFMczE
45qECZZQNEnHtAAdUW2PYdb6j+TzDTBxSZ5nB0TOB+lG+La+tiG6VwftSiYhrWuDMlmeDuEWfWP/
COYlFMcqt9YYTTMcexid/M0bN5iKlxkhcIImUyJmM/oB88joDOmhgWBQXbsKxdJRzb1qHgZvRqBV
g6h6LgZ/fPTHOiIitBPXUeDTDJwKK4Fm5LnEBXXDhGzFR/ye4s2YTMW40l96UiSEP7gCTdImbUcv
1shThk05kV6ViDLZT7q1Vkz5fK+EVE9imJsrkup75Avh+JwY88DrnCZxAtq9s1W/08Z0XRIbc4Ok
/itBhzDuYbx2OwiwC4y9btmQC5jtFJjNvWvTNTaSFC9ov0q70q4qH0khRWqEL8C8JOMTTVNY7ExJ
5rnOv6QINGPXWembg+i9Y1NBRTW6KHothgj5dZDeoRr3YIhI76qKouQ6W6Zklzn13hsBz+nJ9C+N
LiTkEhXEngWoOPkIU2iTLg8JSe0hlSnQqdm8csBNHz9jVewcd9yNgTqAl0Pw544ecyNEIe2KUe2z
ohR7bNygOtsXJD2YCqBxhV9VpUJyZsuKJF5yDYsuKb9Ek00eQuOOB5LW+R0mL6Q4VbKqBBahS9Kd
3uuoeSmKpDzSet3NTssWYEsMs2GC9iTwpvw6n2pJSpmjLgtFAGScW8mbq11oxY1uos2ABekbx5mL
mjT4I0Sy91BLIhyMynprC1pe/Zyxmyvy84aqIwagyYm7xQbxkmClfklWIZXDqrflfBneGfMCcnRs
EHsEw0cupA+JTlzio3if6P/FY1veNbV3EaVNfqAf9wIQ51ZH+XTA6NFuinWsihK5FzA44uC6eYi2
iYmN3irr8QJsOZ5VT5xUZj1St3SB1hJLH9Vtu9c02o6Q/7wTokNgYVnrbIGEIbLibEC5C7vsa5I5
9JjQlcwHq7admzysXZCJ85LHna1RX3XAIJE6tW9u3YqH2h7xAoRmT9x1l0yhvQtSeVv6pP/27Zhc
cIp9pIBp3ejMY8ex2/pM9+kEkPpYSbpLoWq+CU0SVpSgLV+MDY1edYGUejk1aXDO3AZF+aAQj0nM
FSTgbuExsqygIJpz7PgVWTy1+OCkGH4LlsWIq4hkS+ETsmMa7nKZL76CaEh06pZeXs5qAIHHrQ2S
IdBHb3jh7CsxE7M3l26ycztxIbNlecAgex7y4Ls58GfQ7tpHT1FgacwPqOl7Dmn9WRpmvx3r8DDa
4IylUb0nYd6RsBO2m85xz+hKR1T9yrigeXdXcNctNm0+EJJjAyA20UQgkCbtAlwtbrYFZZMKun21
wrBDlwKSaneDP5HZPSzbSSt7kxn9jtNgckFugx03ZTgSoknOD/RBmuGwvdSIqLq2TkUoNT3J4VAJ
IsqiJLxOPMKUEAy50cgFxlAP6FIv+mjeqlS89k7yOA84B8a2u5SNacdSpF+rnP2NKoRFET+5qUpj
R7h4uyN2SlxKi6tRwqlnICJItRzBW6w/26C1zIMoOC47BMTGMm9MrqWuAayYRKINWQrJIc1zFIlz
k/mvzRz0sTnPH2aZZbGo51gN1QK15BtMXm9D6kqNcYkANYkOPAvmN9cUw074w24xEA45IXgWMTfX
sCxtUtwyjDblkuonCGQZ8ngShA51h8UjNn2tYba1/shxpaM4N6R03rde1BdL3HN2fE29FIeIcMX8
jYL6sqqNZpa9NslDWulIbavBWO4yP0kf5myqX4T2adkDAm8ZNTBj0QZNXFhsRm2b3wMKqwu6ZpCi
W4s5127LDP8VonA4wxu2Uoa+LrUXcz7xSZYXoBI3nuEtw2vUEqN8MDOvjS4krNKbHK27u7cSlxwh
s4P92iYRrCpTiRNifrKIucwQsNx19nRhFmV0NKYAFsCyDDkzB0Z0AGJVON9Sy0dCj0RMkSLpON0H
w1gS29PXaIoEQRYdrXhoxQlcc4w+AXTAJXXpbijdB2/RMLk2RPDZGy8kMcg3igoPw2iYyWNuVmMa
lyIgbGrOyjWow8pvzH5GbtEFTvjV0lS2H5IVgcGk9lS2RRZXCIijXp7sZGe3IQAhs6e5TMD2sOp8
G7jeRAwiR4ik+cy190FWMg23EaUbmv66pctuowkGzJ9K/n10xwgBzmiID5lY0HsG5SLpk2Ru9Ye0
aU2S7wYjg449Nm+p48w73Ff2cx95vb3PB0O96IgOQwzVkFGCU02xChJLgKYrTP2rrARpGi/22PF/
i7pjprN1BdztiK31gzl7ztKKiWrZdfBohavRJ+yJmYV/hR+EOAL8MZT7c8ZqRgCdJWuytZyD+pZc
1gjTCfjaNRyKaEsSv/ryLcjb0Me9a8mjZZfzcNHbbvs9sYPsrdL1eIdNVr+FjdtelIOEs6obRI27
gNjsl75LelwkxIAdUMWQ2ZW7WLy2UlMo29ioPfst2HPr2yiy6MVNItajEvsP625hIC9x5s5/UtLw
OcgzMUmqcUp97wZt8xfyZnKtMECssd5TO18NDZeCrbt0I9eVAYn+rvhf3J1Jb9y8tq7/ysEZX22I
aihpcCbVuo2bOHZcE8GOE/U91f7688jfvtiuKsOF3OEFNrAHXxIWKXJxca23icy+2+hmCxelxmt7
p2e+/WBKZD4w5bFADaBghcN74no1JSrEyYlcw4ymsrEUfpNtbtaQyJqwgaDYiXuLXttd4GMcfIHM
ZHuf9mQHuL0gvbm1bJVwX9KJgxyB7t8iMt3pFa+E4m7UUAxeoo6cPvqFUf3qUn26SWiOgCvDZAjO
QhtUD8guKl6+tOP7FagHj06M1iOYFrTNFJPLSJIWNWFLufJ829qB5ESHvB2M6BesI7xkfN2Hv8OE
GkztQhX9yaPBxFIODSGA1g664OQI0093KkD19q6D8y9+vGO+bYwy/TE0PrB6kWf5m9a2FlQDBCbv
wRPxQNWnHDaAS6gN1mma62+VX84WGqPeY1SNP5a17qOimNbgPElJp4nmG5o6mDhFZqf1q9IeNCRE
3Rp/xknDO6dOfdxGO3dokhkig7B/lqQui6xGXlW2X2vJOuxbMDd4W4Bm7Qzui7CP0RIxkU67NzNs
EUD8VMYPtDwt/llonTzVVAksydMx/jgLpY4gvmbU8OJavCjwoQVVxiNPivMMLJDYJGGshs0kVay2
uF974zVuafhfeNKIH7XCyxz01q3wDiyxJjCD6utibU89VhlV5dagtZA5CahA1DyNtDqZfrsmFMit
V8DuI4HstHs3xP1qoTdOGnJ71E6yscu6/yG1GkcrBx1kjQw7r+7EFIH+inoKqWcutQzaisEMjlSD
Zy2nodH9dQ0uGX84cJe8iZDIjRf0b4nnAH8q3mvdZsq8AfFA8IdPfkSVcja1orwRpL7RbhqIHC9f
V9gO+3e6QKDSRbXGm7t3c+13vzIJWE6WKL2EqxRu3z3kg/h8bOi5kGb71lajB+sslOmh96tcPW5W
PKCLb+WgBRshS+3BaJLqugkm8I9f/7C51rZXi+N30Q1GqI2yH4CNg9Jl5NlNkiRBuDLM8bmL4pYE
nc5/0QYRDM1Jv/3r4ZCDoyJszO1g0GH7y5AE8GTbAesRz4bbZPho9ndUH86ka/6hd2yeaOrNq3ow
OyrQghKkgRSJbhx0hC16+Eak21g5TKHfvCB5DCY6C3K8dsJQG3dOj4jqS9VBZ5xsJU9UOj8pq1KZ
mfv7EKwc67D1netZQZmRtsJIEEcVxsf0RUmcWfK8P9ErOfqMDqKRBvoZwK8MdP4OOhidjJOpnYca
6nHaVJmZrMwY7y6hZH9W5Wmw/vo7fjK1eVKGLk06UtI5+I7AKVPdLinuGw4GVTr67ZeceyKxpg0n
vuHRUAg9UVyk8+sZs0TJwVBIMTo1sC+GClyUl3WymtzmfWBOwv5/MF/4/1MGFpXUDx949aJe/ut3
jlf6OLdc/+e/v/3u/2v3++WobTn/rX/aloCN5b+EbSEcYloW6Ie5HffvvqW0/zU3lQXtQvp0YvZH
+LcJg2Z4/5olONBLRLkG9Ifgb1EmU+H//LdmG/8C9gZAB1gkwDdPl3/VuTT2zjoqFwAfDI4b/9bc
yD+MZAaOnWOHgcFz6gzuxg4CTH7pSsGnKoF44nr1UzYK624y6e7a9yPnHrRm+NIrm1TP9pL2r07/
/HukYGJIVOmwtPVDWF9ExBFcOtazyLAJ7KOouphMhZVSYtgnTv9+Q4WhDIIM3d8ZsMUyvqtMfGgq
Rl4OOB284K70t7j0TJm7cCWObLCSxmE9wEPHsPlEz+jTMRGImrtelKKt+XN8GFPZ4PsHlzHxU1kU
22g5LeM1ZmWbD/vw9rgJfADu+/fcPozDjvw4ju10Xd9SLNipDSzoTXARrKvzFwj0q/LEjOa9+OG2
OB7q4LaouEFSM2IoKnBMimCz9Bf6Klr+qlZn/QK1/PWpL/cOK/nPDWVTLBGSNUTwiNDGATpYxhTR
Jx/rIeO1rWMMIOLcNc7ROKEjLHMkT3FZrkG843Jtr31Rali6ygKOVAdUwCMi2m6zlGQJPHXMAjOt
2sh5ZXY2tkgLPOxMqOtQZk3kAfrM2PhNn1Z4idB3wuYmSW5QW+dSmnj9v7qqD8BNl1TgZsuvLF+R
ZmnUQkpbPvtZJ88mR+fVSJZV4luA1s+2iaYOYVcOULUgcUqmrQa5xFingyN+lXgw5gssJ9VbQ7kA
llSKIsJ6cGOSMHxw44dy0At/CUFwpLROfHkYRimwW6Oyap3lCF9REDB4fCzMHrYX/CCTdCkrfXgW
cdlmmF0VGH8vXA/fdy66PG4uzUpgDGiCeb5qPAX5WmlWi7FlpldA3GEu2Qteepg2TCitXPexx5Sj
Ic6KyylD1X3pWVad8oRQ2f2I8NwpAO68gQ4+9hwhLfr/hESQDft72Qs96JNZPb1SYVDbWuTTVdeO
2l9dmPOWMkitAITMFzTdlYMTM5qOQu/D119LhCeWXYiCFr5xBTbkvGT+8nS+j0WMA5A2QzTMOUp8
iAKZE8Z11KTilbcN2UcXlma76DqR64uqQT8AV7IKs+ohjB6k8vzfaRnXWCl5brJrHV9Y669/z7yA
+wtsgPyz6MUjPjhjqvd/TgPfnpA8MnVItBtbaP3GF+jF1KMznQAB7se/GbrBJchnRNPcQdhnlkf/
OPPQpXdhtHn2THRMN0nUaMs2dkGmjajbW74fLx05WItAL7wrGOTZj7+Z6Tz8PDCylBaXsiHsA7ja
BOW+ESIzqf+XOdUOt4Z6ikWOndinlNn2d+37UMCUyCBI9WwKsQczdfsRG1yQS8/Y35q3Pd4kG7er
2hPRdz/4/jPKvGW5vmZ42uEDCUUCGC6qlM90M9E+dmR9bfjKX/pTBPC+tLSnrxdw/2nAeKQcvMR0
Lk4eBqZxEHhLT7WeD15g55dhtER6XSxbS/YbFVeI3Lh2+NOsBvXC23M6caUhw7W3TRmbHWPi4Ygu
NvBn8Ib7e2c2TaGBYJsvPLiS10xMbrDV7DCmuKTqLr+yOu5rCr2ypT+dt9AgJzemfxu4UDhnv0oT
jR5ZUTlEACWrNx2u3a8Gube56FwVYytuC2jDraEmbs3Yz18HxCvRkihBKcCGGc03G0wV3VPI48G1
5Wu4wjQwXBcBsG8Ce9HGb2gp+S31J/R0z3MHCcJtONpiRA1IsWiIhuAUanMnrWkJ4gsxmf3wWPpp
XGFNF9K5wkLP/8by+ck2pnjubiaLEtdD1jnWNeZ5dCXsBMlMDEtkj+T5YGrI81heK95iWJEliUzm
dLRsOviqYzEo5Kli2j4Nrdhy2+u0BDdeC4t35ZAYPg5W6f5AHIA/HLcGdUz4ywGqO7JMzzoAFOaK
u10MZza10RgXYt+z8IZroH1HaA6Js7AwnOm6dfGSPjNz8svbsJyC5CwVgHI21Ai6Gw4BFGNfijQ5
q2g1XNDohdhp9lMcbnEuyWxOX0M1zMUwRF+apV77Kww6entbYlqO7bIRzEJJRpqLWy+P6JFSXcbe
yWnKfkAKYRDUgQIrCZYZ32VcYdvdB+vQcYM/jVMkwcIBUN5AJEeBxQv1wCPESCTmqOFW/RJWPPox
hga/f4VBOfYcAc2vKzRAg8cJGav7hO7rtAlzg16f3QZmvAiIMg8T8qmPWYFTJbLmtX2H/A/eqjEV
HeRbYEQNqL841lOHRzlkANwNZ0mrmnZT2sbVyhmEoH5cgxRAkKhO76CoUdLMpe8057iixcAlnDTv
F3Tis3Ybyyx8bCuveqqpzf1KRi8wL3BRx/VxsNA4SyDau+uu7bW3DhWAHEkjWHJrPSq8H1NthH9g
1YXx2q9MVskbGpPtrJU4U00wox/xY6W6hQFKQDFq1pTSHEu1yxbowAYRSRowFPWx8oJH9igtBVxB
ILBFuBbDlC9L2jmbFtNRbFMtJ/Jg5kvZbODVDd15yk+9630gHwPAM9RpnALdGc32aII1Yy9uy1yv
wUtSH102spbWxsRsMn5I6WWJHUmcG72hFJO431QahDdBm2s/7KYR3Jb6mPRXuWHE8ZXuNYO6pEEE
9MptEBVC7MTTLwOtpr/n0CpNNpnnYHg6KR8PyryJ+wfEaPR4TUfEus4Atvzw0H59LrWYxAk6QPKz
qD12aWJWY7EwJl+7r1ArIW1SOkT8ER22JQoyOASL3v4901z+mLEST03mI1lj23VgnNfaxF+wh1LG
ZwGCy+Eq0bz4fkpS6ow1XnvIKrooKBUBQj0tMCdc6NMKuyF+PEwjAEdgazz6/mBm6ubawuYxYQGr
lrw0Tas3J8OnfB0jWvdA28sbkSXraKpqZndn1q3/XLl+5iwzgDJ3Nk2Kx67K2ge6sMWwoNXR3Wso
iuxC1WNhp8LZbsmRRfgdUyyapBGNcU6kjqcq4hM0dsbW6a7xfqABpGk9JMSxS1iqNu9owQad1fzq
+gGnac/tgJcgOO68lslIf7moRg0MS4M+/2L0m+aP43Rz6TkZfQBRWnpdSU19j6yOBlqZjv2tjwYc
9PQunXC9tnPaBS3kThTQHL5EjlHRHbI+ISgwwPpYjNkpCkU57dy30U6R7MONz/GWYd2Ssgcq0Cv2
cWreVjZxbdWjK/Iz0OcuReINFBCzBCTLkGA2h9D+kI3fqPSL9kzE2FgsBH3/mAUM6IP2ZJxXXjY0
JMeGiPtVkjhef0HIMjAPAqVZr1EsTAfM/uKyXFPSbmlFUU9/opupbKQzfO2mIv3Am9fMID5oSUrH
rY/y9DlJDOsH5bBwWjZanSabKhXjtEIVzXtGPSJt1jjmQjZtYlzHFqqnY4AhnYtZroVcJaERx58b
AANau2yaIejRc/ORoYgqmJ0ozYFeguFKGXoVCB+8BdJcDS2NqXTE0mpjL1wmQ6j3K+7y/iI2IdOs
+9KIf4wx/+4a5T/tDfQZOUWjYfyMbEhmIMgUUDnHN8KFQGwZauZzhTJCwatAVmQZTh54Ej3LM3vZ
ybY11xEM9SuzVIDjcg08mwvi5LxvR3jLvlnXxoZeWumem0g+EDS9OFQLfRBsajSkBIzd0gmRPTUc
WWLX52ZyMbQYeeGKJz0foZNR3gM3C35l+cBji9wEe0U84u5zjGqRSdPDEmEBv76inFLay7Ft5+xv
yughxyRl2DMB2+sQHU1Asxha7N+1dDhuTDhpEcdKOH8ok4Dn0izf2RmJ1hTrDgDKC81dNW1QAhy+
4xXf0YTtSm3haqATViXesjdOhIxfThoxa1xATlvVVSbukrCRv3BEm/5kJqburuYTA1NZVeXKUsgC
rgxIm9UC5vrwoGd9ILa0bnju2Q1aW4sGVbYGqGKd9udBpY1n9Ojc3VjEvAKRb+wf0qiK9DWzsFEh
BraIWpKfTrdWX1q/AlsiIFn5cMlp/vfNa9yOzQ3CXpjTaV0EwR46uf86VMPIktlDRa/LyTuE1MaK
JlpTB28a6jtvyBbRb+CZjqJkYo+X6NRYSCTe5VaKa1xR4VO1aXj8PDW9hioLGpqxvVUzZGw5dRoC
fnEhnWt6XGG4thG9qhYxkemqdV26Zggz4p1TgV4DSpvY8rXIC/SwIhd/9gSAWbUoPAvlP3pPwS6x
8ugHsDQK4+gENvcNDIJq0fl6oVbcmOFOhXnyHFcNEoh6IjPgAC1iSR0l2AVP4QHRQ9XGt3RrqnIN
OM5FdnvKeW4FYec9CYD8t7iED+GaWzG2lrS7BqxHm/5qMqJHz66KmyIPoscGLz4Qe4WaanoBtTOh
+mBaO1w3k25ZBZhybnK9b+/H3HWQjCLrxDJ4wI6eP+cSCRB1a8OFEMNM6AZ+q5ZQ7SLAX8hRLjJL
9Nm6GpIqIKgRprBz9uWC+m/6TeIWijBdUxnjGhDjQI1nKGO1ZtcOdKg03TjLRvyc2Yn+9YTnK22i
uFTfAaWQRtqDTRREdnwR+PiWURyOd10BumWpiWywViWiBT4WbXJ4sjinuEsYtAM4m0RgIx7jKzP1
9O/JpISLdB5WcMvSTiO1qIYAMS85qKC6iPGP3Ph1w1uhUmnm3xhFkr2UeiH1WcMKcz/AsPTJAaux
BGGPX+prmuQBFY+sNwZswD2wJ+3WF2aGaXnr4FRp2lpJ9O9a7wkRp+IWNV/karBIQ9TP7bC08RKt
M3ZB0LirImqkvMqt3IEToVcIiA5G3z8k9VQaS60oZpEut05vNIv8AmikFZ/NcSUlJS5jlkgVfb71
4zSBJV/NtZxE1cW2Rbw02Oj9JJtlWtZ2v/RD0U8bXRsdlH9GWFetCQw55mo/10CwEkl4U+EnNzQD
Yned+wN7SRWcj1VGu6+d8si6NHrTz2BtlHHpx6vSaavmTqFp0yApY1kBsNKCClKSFcQp0Zf+ryih
xb+kJGDeZJOVoHxUt3FzZtCKvUnrxFDnlkHYxJ9dp2iTV2XuLYU1GtMapEgYrsJJooBvAFy4pSgG
59jBW/yybkbxMysy75deEg6WIij0bF2bIqkXrU4Ogmq/403LPs0wQHesHMvWJkq66yC0uRb8Bijn
wpBTdFN5gHE0f8r7DUTDWS21rstxJV0e4gs7K7QbpXRQqxUuATo3idu9uQgloaHb8QCjVqVmlKaK
+4XvpbDV85KW3gJSON+hHK18J+o2fAEwXJ7bvOHQbuqq+N4N2gkREjT98XXh/XJbdR1w2AheekRP
dHR+owoMwDLN8/iJl59/QxoDOmM0yhoXlNxaIb0UWIuUiEUcDkz91cP26myEUnBfcdTW9iDIc1we
5fdsCvdVJs7VBLNPz++tgV22iF3p/uAVm44YOtZdf8ll3L4YudGi4Yc4xY1ba2CXQctimZ6WafFo
ENL86xGdWnhzVqfRZ/eBUyFoh8b8Y9CIqL7qyiwK1ni8MrFBQqG+AJht3LhAKYrL0bZp3wJ97541
Cn0AZXkho2A7gYsLNMkmIwAVby3YSBavBG9DyKenDoYkB1VCMPVQ5ED3+ymkgvJqxAMKbw5vWHth
ta19gUnt+MRGmN1VTYQpwIAV+UMuqFutwjDOkC6KTVY1SBqcFbyqeJBlBSUBRo9z2QBPRBdR1Uhp
RHr6nVdpttOtXnfwX0AmJNdzzqEKkvqRx3lIb7zMd3Zlta+9nvaPna/MelHyOr4C+1IWt53bdkBO
kPeH+9EJo70BOD8h89FlryMHB9HOUdrPONO2aoOyl0TsqFNDtPBdL2heg6HJf41A6/wLihy+fqlr
htkvFXz5HgxynPzkR9To3nXyezyUwz0WxgQiRybdVWJqBVm6M3pqUQIpqhAwGYu7rDHx6R1wvKtX
BhJE8jx0ohAwJeDmRqoxwTC+R7MUiPv4q+iiV+QKVbDCHzK+bKlykxsgoIIiFtFkgWQ0j5lR4ciK
8yfWy3XZUseNisDbKKE7dA+5R2YIpIH1Zxlm4FqDYtSnRZ4g07YB/tT8bCgO0V8A12xdY+cqYb+C
gFRXlhs45TqJk9lRcvCGp9gxW+2H0bhZfj2yehh8juh0XoaGBKdZ8UMBp7d1d48eGoqpQOr75rzL
zM54mpvrMSzWKJALxwUnuBZJ3v2J8s60NrFe5NEm1ByYGeC/J1xhXKpF5zbihFT7KOuiY6QXPyyX
HtRtwKKd2bhE1OfefLyWAJe9136qW+cS1ahWrENwEBc2MoniTEd6kY8QRF2yCSuJOsiEEWtJpuRC
9OHRzOVnGnFvbwojtqONmKxBXQQD1Lx1X5lwXHIgBflFUCG5hn9tDoc1ziwA2poM6ug8cquhPQ8y
kVWXXuz7yXcKELn1GI029XgWBHlMvovTI+8zf3F/UvP9BgHuVikT89XBqzQBPjrrHkpa+z95Hw01
OIopfQxRIyHJ0xW5vl/yxPFiEh8wddQmV4lloYc6IK7Cv9mgCe2EQypWUM9pV6RkfXNmURTfk1DF
Tx3bKl620olpvCQQU1ZdGUFojvAZ5lqoZ01mUbVWteVuHH/ktqD0P1CWQVfOmUWYtbJ6EqnVAjNN
2RSXjufN70szyexLAw6xuUB3yP6JwUQOmrCzi4csHfFooZOAo9f/odpv2GXWms+gy4vfpReNs213
ZL59XXY8KqY6szKpac9Mz7mAPJdBPxTMpwnolUJq9zlKZb+GI+mukV0+MchRLfV9ECrEsH0/sS5K
UkmBhlru89A6oPBc0z8r7BrbWQP32riNhxNl96NaKuORIQMigTtqINmzPykk4pRy+8h/nrxmwusH
SozqI/2aEigOxZ3xGLrRiOoVwKyvV/N4ogYUK4r9ZLOs5aHCQ90rK8KdOt95jsq30ejXl1CteCbA
UFqhNanuvh7v6Otx10H7n50qHRcwwkHh1q6EaFNqsTuvD6ftMOtbIUVanVjO/S7GXJr+OAoM1/3l
dAob60LTpKaRacWlUXDfyXBWUgm18h/EA5a1we/ik/bq8YTAe+kYKLm6MNkuc6X6w3bUOkXS7QT5
brZAIUlNq5vRztuHr5fteELossD0Exj0gdNz5//+YRTqP8ofpjTf6RpHNeSRyPMwfG0pw57oInw2
n48jHRyvYag824Mot9PcQJ2bFO0Ap5Z/vp7O0a6b0Q66nJt4dA7MQx2iqtddPer6fJf2QbKpIS3e
BIFRPY/Qlb/17nRK+UV8Mit6xMgQ0emhwX+I7mmSOq3x2G52Y19ozzNZOcMiXbO/Z3WE7riMy7N8
CB7QkB1uobEM8D/MitphUcs7EHsSjGBf/RwspZ9ogn3yYWmfQOME4EGof2/ef/iwYgywD+fAoYEu
aRsIGl5tY2vnU9n++nrNP1kC0MacPJv7kv8dbKGapgXX5VDtVF9noPWMZEVR3z8RTz6bD87CnHDI
51Sk51/xYT6pEmXZW5naxamHr/mUvU2pli1DetInRjrwAnrvP9FzIVayhyzJAdwfCrdNw+mDptkh
Mu2vs7aAwoSh+w2PDXGmVT6wrXQKrxst6R7Tuga3ovryehKN8dvuguBEHHh3zftP5/Tf7TBrhiLQ
nCKyHbTDBhCqrZuP/S608lhA1eh4tHhhjKkayQEUNJ4/xto3YIZFFV2IlWya0tvEnLPbviusn9JX
lYGXrg83sO+8oV17PPlB2XveeJ4bsYW1lMyFpFjTBpBjzexac/LgDaVz7QZHM6hQk5mnPzREkF1w
opRKl6M5WXcd4R/THF9Mfxsr5ltS5+b6R3brMPYhDlTQ65Puc5RF4qqIB/FEyy/ZfL1xP9lSrkPv
G/khQZ/BOArmFV6yoWh3Js/7HTlmdd1JtPasym5Wfz2UNzdqZ9chEz73we2EeErmJpOvdqmNfIim
k6uiQvkUV3V+YlJHDUzQBfNGESYqOLMd6v7mLTU7wIo1n3Z97UDnkO6a7HNYJ6L/LeMoPoMMf+K8
HC0jwmVo+gBQnUWEuOz3R0Ql2JoK11S7QPF0s1PxndxWX9Rp2Hz/y1VkJA6CO08OFMU7YudDDOhc
Q8vTKuh2bktZx4+SftOOlkAAxvFPfLDjIMBYczKIShqtYDAU+7NyRip2fum2O8sPpxtNFf6taOxh
mWYG2tRTF66hmM4Zv3oeeFz+1NK2PdOiECfUaJCPX0/8AKNMDODXgCO1wFqi64Ps/f6vGdOs1LWo
7HYxz7tF581yiR2cRPqWNGsH4d778egvPFHLe6cr9TWPbfuxzjKdqoe3jY1Gf/76J3321WecDJIn
c46nH6yP5mAYpPVmt2tbPbqyskRfh61dXVBWPrXB3hv+exHQs20DWDI7GjAiNJj92eey7OH/tMNO
cyTUJNrrECOoMplIQjbOeIMxMM8etzWGRxfeRbowU1SLa2jlEeWVrP+mORjYQTYfKec7XQoCS3ea
/I8VvpcReclfUFHjiVmzUK+SUsWj6DXtMY1D/eHrZZuX5WgqqMSQOqIzQ+awPxVj6Pwpjcxh1095
vh1jWCy16+cn7ox3sPbhMHwbfZYzsbiUD6JASn8Ugdh83OUirNda5chviMaUm8oss/sQdZklnHkH
44dKfHPiqL6dWosVGwe1xjgn2Dgqay8BuVlnvLyGs6/XYN6sRz8OgR3g5jRTjMOjJYw6UdEUj7sB
yhY02i5bh1XwXPmcsbDrT6kBfrbk6PkYLiuBdIVxkEjjblXPzfxxR9eArqM/xLN9UHki7n4yKeAx
lJlmRZUZdrX/YWtT+XpklNNOk/pc+IyabQH3HgXhCco7hKG/vSLJlokFBEQCL/fHQUQwWg2Yh1eM
u17q2oVmFHTMXSNZf/2pPlk7T5DdUZ/ChMg0D3IPuGFRpgX1uIOmysdJO+01KxAy+3qUA5WW+UhL
xC/BqoKKYCz3YPEG2+hdjCrEzo+d+qKt7OHBlYlPYdWimYMUl75VdZudi0rS+28sf1dQu1zIxkyv
IjuvqDmBD0L7Ibo23chcam5Eyu2Jyzah6Zj3cX5iCx+vC6ko1AWK6chCgRjc/9oys0s0koXYlahQ
b0pcsmCTWuGJY3wcYxmFxUFFAhSxeagLWOPP2krfF7s495AE7TAyH3HxWXmqN09M6Hj7Apojylrz
NcORnH/Kh6s11k3loUlr71ybOjtUJGPZObW89qxquKArbq6+/uRHaQp7lqF0yYEhFLy/qz6MN4oQ
jlqpY9HE3t46iT1be8ZSBot6qgSl8WjcltSGfn497CcXKQJ55PQUeLhMUKHcnyf0KwrKtdJ2gKKM
M6KC0r6VlRz8y4Ld/U3rkuC6GHFxu3OByTb0kEP7p29kFS7iUvN2jUVPGoUOjyro1z/teEvNv2wu
lyBhyAPnIBuF+IqYJa4BOwVs5DtHO/yB8E5yYpRP1n3WmiO3hnvD9XNwoH1EPHxNxdou6QVKBalR
obEgkJoOwho/IRlFW7PPgxMH/JNR2Vp8Sa5vYIqHuFeBUkiQo4D+wjtCOw+QwfydJLGB+ZsKt6LN
7XXipcnV1wt6vKVnLWIJjI+Um9keLGgzVpOXelP2UpP8nsPyB8uc1tTJmyLcQhhtH78e75MP6Ok6
oHu+Ev93VHswNB3XjiF/YY+RInKvoedgOSdiwvEouFyCa2WToPWIgtf+BqbpVxm1kuWLtKc3D2WZ
ld5gSPX1VA4DD69s9IENDidlSg8dqP1B6B0ZJWgm+6X0nWsCk7x0wslc4Ghgb78e6XA6poCxwvth
1o4mrzXn//4hDuQmb7uSPPUlU251aYPpXWIy7N98PYox/+CPKcc8DLuPhx5hjjrhQXhzhAY0rGUv
TFGPBL/oPaOHcN3F0VXlaPbVKIP4mg6B1yEkZJa0RV0ALFDhOhuLJerwIPFhNE+5MHFeTgXESIwC
vO2ABnu5zSO9UdAegc6vtEJAI55c77HWNdj8elanBo9mHa+Dryd1uL/f58S+5rQI6HqHoSzrkgL5
DJel68Uagm2xRmy+ulCTdQNCIDgROD77UDyH/u9o1sFpAhiJD5vHaCgToICjlL0qHJSlvp7T0cab
v9N8DZFzYK19+JYk11Ais5zspYoTbZmmZrv0vQp7g777/bcjkXnO+PCZ40R1/CAQQmwOpmmswhcU
TVCr0CQPupJn+QTZYPXXQ2E2CP0KHicCjod3HTZ24FIRu37J9cG4TBH2QVBL2RdE91Oe60fPVhJB
OAwwV7jJCX2H4aHHBa7pcit5yRVmH3WJPWkBph+Ir8INzLYihEwdF89Ra8z93x3+fSuzNnuUOsIC
+yB6OicSi+N9s/+DDg64FjQyaRw9eQFfQ1NOZNpZkGKw8dfbk67pHKso/Qqba3Q/jtTCzbq6NJOX
qA70Ve1l+q1r9sXr119yzg72w4hE/HO+oOfkgbfvwSgF8iR5r4oXvdORuUj19oqqyHAJJN57UpnJ
G9P0wjXOonhW+GF8osdxfOJJjykCECh114UusT+8g84YQkRj8UIHzLkqjMI5jzNpI8cUF7PhE9nT
1/P95OPtDXiQLfmogAG+c4sXhXXYVgZ9tW1dZPi+HuUoKWPTUtmEcMiciDDyYFltxOiKyC/KlzAp
w5+F5vug02abr1G06zIFDBUKi7Y6e7TdBlLD7FDa2HQA6Jig51O51Dji669/1SeL7UAIcox/2JH2
QYCIGyBXLWT3Fwvo9RVmfvajCygP+GAqrlsVnBJT/mQ81+HihZXI5oKUvv9xk7RFv5Bn4wtYxOlm
AKd/W1XOgM8mKmClFXmbr+dnzKWGg81Mt4SeD7cirX/nYECzrFD+BAz64ju1sNE1zmykcBoFKEl1
bvhLS3r30Zt07Q2hvw5YwFThJ9ukUPAQlf5WD+zUVcWdeW6THstFJHtPX1XwtNC7KhIbExz+8KYu
875YWIPr/MH7J9JP3BifbFHMQSgIcvphWR4W663B1jB6a5oXL21Rb5rc5rIQvn9isY5H4W0K1M0g
U6Fxax+Ubdqop9EQTurFzpoBg4ZIPyuqKv/ruTAKFHF9VvDWYW7tb4Eo7aWyQNS9yAlnUuEmUMXB
/f7toYYhbMB8dakgWPASDr57Q7iPIjOZXjKeehsd1c41sNXoxPE5CpWztOyslyyhvxNE5u3+IbGb
+RTodXntC00UrVmHoQWTxExjgaGZqq8x1tXPAcohrQtaX4dl6KUnMuWjA8UvAIcJO2rOj9jg+78g
m0beOabevWBda12OXT8CQkZRx8gGYBUzvvzrA7X/yOHOBXyJ1I40eByzJQ93osjbtklkNdEKLJ+A
WqI0IhFLXMSpbZ7ZNpiQMELQ88SeORAP/2dYYgZlWBiFx9U0ACmqLW0x7RSGKPeZUygTegnm4ptE
QkhcTo4TXaDNpYGyNcNOP5eQsMng4jw9RZ/az97ef4rtEE7mXqAlvPeI8/GbR8C7cosamJpcXHS6
HPfAiEJYOXjtX7U334dirjzjYbPqNDQODqQCLotdroS/AY9lW8A3AY8T+meAPE89zA8C5ftYvA7Y
zbwm0UyxD1IYE/3EtMadaOeVEcItNh6Ut0Xsg2clLe+idW8E9UOHRGe5ItfzbMC+XWDibJZWV7o5
+daqAGN2BoYP1ogZlLp5qam8ukErwdduvSAJLkAPaQ+aoPW+yNldD65VNT++3p77B/KfWRBXYOHj
a0GKeBBcxkjWA20TtqfE4wkShRI3iJGqZTX04/009Dh+oq77mpl5dz3GTn7iDfbJ5pgBGnN9lOhD
v23/OCKIqaXSnKZdJ2SzQirT20QkS/Av6uJEtP50KEl/iMIln+0wt++GXGFIVOk7K4Kt3bradI6s
M4ivBn7G16s6p1z/uUT/WdX38w66ZqZ0HawqjpQ44uqO2GWAO1cRWKffjY9Lb6O7dY6YYHKlKs27
CPUw/qvyxr9HhkfsUX4kwBoHARbxXpx3oXXshrSqf8XcHGv+tDVXQcPzKW3iU33xz1aVqoY5Pyso
cB+1Loo8tNNJ48jBclxBFHIvmj50V6Et6hOnez90z3Obabtc6i5SDbR9DvdKh05/h4bizsKSTi4T
K8I3w6uqn5DOIS9FYR4+ff0dD8QM/hkS5QwKK2T4KPkfDAnTU/ldNOk7pAY7Z9O5Fpp8MJ7C+95r
+l0+lGCbIzxc7zrLLK+IuTni10G8rPgXT9wkx5sK9RbEG/AwISHmwO4fFRCVHfneXPcFSBFRi4hJ
zKYRiqOBSyFUyDh9iLCJXSd5afz6eiH2M533dZjLZdyds0rGEewIu/gpkMo0dziV/i93Z7YcN5Zl
2V9p63dEYR7MqvMBgM8DZ4rkC8xJihgv5vnre7kyqkx0qcSO1zaLzJRSQcEBv7jDOXuv3W8zcNK+
7KAK/vNVfh1L6GVo6FGI5DUFjfP5DoFvzLDxQudFlSrbk0cHqGrdn8KpTb8YSr9eCfkLY5bZm+08
XcTPV1JHOHvMdcmJLq/iK4kulkYtdb4txe1X55hfnx1bXiDz2FpN/ext/XytiK581cE+PJWhkz+n
Iy01BJOkBQL88+o+LA4KzrMFRlr9URpMnWm/lb1A5Eg7MZd4RG8yxqTqq53Qb54BkCNils4ubgMY
wOfPNUtVaUudlZ1If098p4k7r5iacKXGdEX//MX+7hHQQdB4f1EdMt98vhTyYpLKjVCc8maE/gVv
bVFEurL581V+3WoZFox6R4fZ5RAqcPGytmdUdJ035akfM21fU+OhrysPuGKMGPn/aD0jc2j9P1/0
N7dGyg2SZ9ZPHSTJ+a39aXdTtmo24r0p2Tf3qtfqer6Z8uSf76EocspnhAHvP/99cWtWJJOKPCUV
Z4As8OII+qssSeoyT4Pkiw3yj0br58UL5BlgKtr3bJKZ+z7fkYmcqqvnjoq1bIVYnZzWfLNDKdpp
hL1fMdIrmu2mAcwvUQwAChkinNi1J7hT3mBH5ppjsAkTs84kgCBDr9FuL2dcn+x+8cjkFuGtgzY3
9+oIQXspJ/BpjVjWEs+UBri+Cg4Sze1Gi1FJIVj+yLE52JCGM+NhpORQuhVzD16t83nIbS0NIwXy
36ciEN2zKA0+I3KIzqvJfbhH6Nq/dx1sSfxcJMv6jkrbYYNEU3qdCUUm3rQs9aUs9yH0UH3scQrb
VflWFzK3CcUbHy9K72F2Abiru8bCNU7XIEjerb5SscXk2ng9DDm1M1hlxejbDbi7M8J2zqHZ14a0
a/EGyZ4oUjnCriMDmk5wFEuemrbqW0ht7rYNo/GjMDA403sh8todraw6GbMNQqBuZfs11zpAmUjO
i4OZ20D6RZsKauJWm+R+nyX4TvMZXh/0oNkwPRWDAs43VCHtQthnwge2O3Kix1p8VcW8KC2eQyhg
TSApoDLLroN36vNoKVOkwnnY5u+2ZAB6/RDCXuKLne37vABhklPrzjdF8prGtwp+nj+/fBdCy1+v
fnGaU3IQ65bV5e+D4R4IJy/fijv90D6ZN0bglYoXdyti6b+KnrrcNF/e88U7Tw5USZo0V800eiCz
8YZfcCtJtTvWOJCNhTnpXtf0X0xvl+v/5VUvNpUp3EYjaAfuFdeLZfF8HxEaZzz2Ft9s8HcK1P+o
NP7NAYfpzGLJogVPtfZya56NKhkRY16fTByNoMTR0OxSbfoeC4jTpXM2jcfSuI6VDpUNlHsGmV7e
17rRLaGbRH6ltOlygk260VnZN3MT2We6PPZGuR23HO0xvxJxuYFsoX+xvP9mUqZRIJNra1BCZM//
eVBGuDoBh071KR/qkqN2jajeLL7KXvzNAuqwI0JNQ1Edbs/FF9Jn1WBOY5Odqg4b8eQMjj/NPc6L
cDIWfx7ov7sUeyPNgrNCU8e6eMtCXRvw/2us1c5srQUBDL6Stc4GttT0xTv1m1UUKJtNuwVpwXll
+/zsAg07Zm9k4iRFKt5hmlbsC8I63/USTG23bgPnti3H6faf3+GPczQKKGpdl+soHBJAU1aQnzqj
Vn0SWAu6V6TwzLEdfbHN/PUcQamegwTDA40B+pzPd6hoeeKMppOfCk3LsKNjXYuiKF0Peie52kB6
/J9v7TfFGKIzFQrZyHIQXl+m0kpllw16ltEgoHe7qIjZACowxH6j9pRDZSv4JmVptKjZ7m3pZ8QL
MpG+Cq29nLM48AKXQtRK1BJntUu9MLxSwk2kmK81wRXW0qs8aEYLaVxS4iv4usFS8BFdbDTpopq0
8Ytt0i+jioIMT4CDNwMYmcHFZpMEkhA+i1DokSjNE4P4O8zVYolPKtmUCPXWztAUX3zPv94yu5gz
gJJDBWfhy65XPudOwg5HPYXNXGwhPzdkqcgCXhgB79dpNkAqaDpxsKq6WdgzsN4/f++/zELcM7tC
HjxXP+vuPo+zwcwi7BqaetKDuvUnQx/3CdTS9Z+v8kNJ//N+jdMLAlDalQxm/BqXb85A+4P1WRgn
auyN4oZ5zL4L+7GzK0jk7s5cEinzdcSPT3qDgRAASwimRqbwUnhRkZJzItnmc0sqSekVosYJJrSp
UHFr9QaM8mGQb6G62Luu0LpDTxrJosXG05DSir23OGfM4dQKPqwpLd6CfKYvYTYi8RVGm+Y11ZRE
PiAkZY3lvTRdZJrYjUKtn58ldVAjvPvkm7hjFc0E24QFQuhMnSvPBPP2YAc1JpRAdbI1TDJ7o0x9
I68UswcVlLPVCsEPk30D0LRQDNfAXlahBMPVvyBFythrcdgPLvrX8qoohKq7dZ7LR6kz+PRjMmrb
0NDF25jGOmw5Bq4n8ggX8VyIqnUxMvUvDf6+lWPpgBqDUUjTF0PkIvKWDYyKD4tpFgbs+XRoXRxE
xxD7djWO+mmug2ACGNULL02BD7PFVswNe0xkqcpQxNdBQ5TRBlsuNt5KYvvutXUkYn+CmHujSZL1
WKpU18kHsfTbaYj7o8Iz6bZ55khfvFhoxxm6n8acjj+Iki5Rf7QkmE4/D22QDMqQltiKNTzr2Kk7
nL814dQOCUh24ic5hS8cxmd0hEpmHSmogSLfR3NSnPRkzGyXVmkR+KYVAlPO2rLZt2HTvmZRIt05
nWTU2zEHWe0qWlcbbuzU466VxnYmXEOOrVXf9UBiMgIg3nDbm7PbVdht3Pzs2uzbQX01M+zKbg3M
JADZb42EwGRDirSJGKfIhRgEaK9Qc8x2DqAnYznPcwJQPmvKN6hJUu2nhSTuzaEfpxXidmKbBycw
yTiRSiNh0AWpcwd/LZ8o5tmg1QCSZ3dQ40aDPIWhuOIwHR4S5P0d7O5ifnaCcdqpdizIyiib8NCl
LSQYZyJpypXrdL6x4i6V/DAtpXU3mMUIBVskh1DuxsCPHINEn9gG3OIraec8mUWn3MVk0KQLiLH2
axYW80Fg+FSX4MikhsitAV1BrctXIGCmZyrP4Bt62WDGS6fe+q6nHcZCJuDgJk+F3aPqK1Jn12ZF
+FI0gLCIU5whLIE44fSURgMAGa1OXFNv61ujEKXjyU1doMQkOugtHUgC4+EXRrnAvEvgQxXHyX2V
VYV8EC18Cj9x1DFZlQ5pIf5QkZDiZ4EYpMdJQjDuR7ISVn5SteN0yKoZlsCMxuY0liSTHh0jlZIb
zN9B8gKS25DQBVbdgCNZiaXmVpPJvoAZkZDesu7mfuwjUO6TmR2GSEbvguZWMtcWAgDJK+qweEgw
VTbkYUqp7idhKjfoIag3uYXIuhVSDFgmnPQCOE+TWX63zLb9ZvczP6IYEQllIOube6K4mqVZprW2
JG2g2QsiC2X8z4nKoY/2+JZjOmG/DUkDACynnh2GqFQnOU7BqJNWUDbKsCratIII1iXdetCakpTr
tC77RSDZkfDkTprSnbDl7DsFJHM/6YmR4MRTDQBCg2IeqI/Wb7rW6EDSCVjaga9LcHHCswezVcJz
AboEwgzdUTwCTpJF6HVTZ4+rs56X/wepTrTQaAyQZJVZubzt9GSSFhTg1L3VjJHuC6mCy6t3KHs3
UKeq23DspXyTt6JM970ZOfFVPWgWvg5KVRula4otzuC8InBMmrO3KAqsox3YJg9bG6QSe5EWEppT
CuvAfWrzUppy5qugN6sjLFTpo2tL1PZTLGmQsEZBXiC7wuAw6GBetmOhhOEagbizViL2SB6DPms8
uSUk20+1oVPJeRrj/KiXJHR4IOEbsVQK4qRIFYihOCSFLaxNFUWdtkZwCOotkEOMzfPAO4R3owFp
Qb4hDDV7LN8sCBmoTlV6ukvCi+onB8t26xGZ1IPVU+PwtpdbUbkVpe9nBAOBsVCkMZ0WaRQEmxZ4
C0kggZW99UqF8YJw0ln2xVQzbQ2pmi9Uh8/hl04Y74yYzwdNTiEyMrKq6E1rYkNbnSsDFVr80rwJ
U3hxW7inxY42EVyG2k5xewFA4dgrZdIEzhVi+XmiVLMHK6Ca4jagwO5JU+g/qi4lCYhTfIisHuaQ
Ax9uil+CxoYgh0PbKWEJzGO8sjsl/DbOxLu5am83JvNTq6jncBkqO3nW6odOhkvq1jVBjH5FEao8
g9cig1ILsfFLs5vobrbgbWMXmhinhwDKWUgJQp3vkW45+AuCqn2c9KL8sJtce2EuhwlWaKH+LU2m
6rWsWrZnphQnPFny1IrVVJfWiS93Lr2ytUYWvSJK76UyVoTP/qJTQe/F/buepZbiR9wku/hWURZa
XAO5JS6SdDIjiq3IpQSU9eQcYPX3836geE5GS+PNSVbIixaf5uRanZNBvBVoB/x5sLVVEXIm86pa
Dh6If2lyumJS8oC73niYzJZgK0pVsbpoQUI9U08NbV8dnfRqGIk/BFFdKftak9o9ZDz1Lslz82QF
MT8FwKXb22behp5SSPErE4cuPMIS4YxpGrWhlRXM+lESA4SJYJqAabGTpGzW2iXISNTrDrUpqE2U
rMisW5sTDSdfD+SENU+TIwlamUlU4tDF+jLNSk7pecEk606lkJ/1OHMeafaLCIpm1RlswBJr3WoR
iSVpqagfUdKQ8lHLafxWxGMr4Dgk2U5vs7mDQ1XIkGXGgkgkAGHjc930BBfFTVElyyKfUgiqKXwv
ACId7LSciJIbtnYA20rHDJ9mKc66bYrOAbJHUYWqO9VOprvlLPXlgpmGGg5bHF6sJp8hvsla1L1U
xEe9VbE0h2vQa/IqmWKQmcAApq3Wi9iEJQgwyVVF1j4SFHcOQszEtTMoUbXu9E4PWX4s9V7P7fIW
0Vt5nYsICTXDlx1hxrF7mQdqIbtgE9Ir05bezEprc/pLghl1GKUuQdQVky7XJqOtLEbFkSCaFYoz
bugxzCAzwCjv2JnIFEbjPn4HhyggnFEQD1dBp+YJ3MhS1x6YvfUEOtqsQvqgQcThs9Xya+LaBlJA
yCnTV0S108oasm5gujBj7XuetoR7ZqFGDlwrD7R89BEIYYNZ8IFZnVVmbBIdaGObKreTLRxyZyFe
PVD5kK1dbNt5ulLgwhD1pjIb3+VMtYMH+mWYngf2/Z2rjZBKVl0Di2lJmb7p6KTR7V2Ns86SP0xQ
TAbQoO2KDQdvUwExZto6ySyT2UZtcd6kkVIWr7lsQjiU52rulh0xPqfalpLJNcc5utX0SoUONTRG
tu44AX6jpw5KesS7IG1NALKPUeZY1FHJ43Bl8sFMX7fH4sWJlQyEHDi4YQFARMUbVdj8RMRByKMT
mIibUZmi4ZgFdWl88P118nMaoE8DYRrL8rZimgkXrVOr2T5i0gDH3ararajqQawlIxH1VsvGKFwS
eNmajyVE3j1YevM+VvROWyLrUD4Abky1b4qwTf2Wodj4goSDcdl0Wkdka1boJe1BYqzwHmrdDvmZ
oy6Slq1Gz6z8Auim7HyZilRMZofaFtgYCp2imiNVz70yqyM6VrkfD6pCouv1pPfpuCpmtR59K7aH
0LN5gWWfPuSYMHGppBVqbTp875LJkjxUgcWLUAim3EyiZhNRm4hyXbp4GuYTXYg3rTUn1oqpStOl
PmVpuId4Eh8SUqJiXwk4yUFfgHa1tHoq5l7QFTjCKFPL10iwB3bqttU89m00VBuOMaCSuGPxXpay
dSynXpKWEuiDyW3q1hrIZ1NildyrJL42DDCfKzCBvbVowtbU3Cmtm++clOV7yEjtiSlaKpaFjFXG
0QcRohoz1U1KMDAhX1mvfZMCaW545BwmlnXcyfuEwyozxhSlgW/3tdW4/I3NzSgnFWcOUUnlCpBQ
fSSUWR6Xo8KJzdeEOjXuGKRysCtTpdwLlDdQIIYwa+EnzKq6UJJMHDKBt8KVK1N9HaOK1bu3AEB5
QV8pi7CR8CcUwNeXejjLutt2fZw/swNLFoT8FB4GQXDSpYE1BxoVUDVCiivWNHWaWHOTeg69pkeT
6UZq2vhhJYoaDYyjVR6hyTLHCjMlIScirSoGfUlFfYV1cahXcqPKKyuDpbQvCyadNK4VeZ/Oinot
nK4yPLLoEuF25941px1ZMv2s6ZKX0ZDHJ5nk8hxm7ogyu6gbp/bJ1LZGoHcSxXGjJ4kHZtfc7TuT
37hFTK+Ql0of3tJG1T8cIndvJ2NQkk0mmcAHpShJOM2J4EmuuvlKJJIeu0MrG6ce6KcOS1eyiyXT
7YjUNhFKeywJFK+PajnOb0ZQFfW2ngYo7kF/Zm8DJOY8zoLzMWi1STrlRPiY14ozMVElzOqO4J1E
464Q5y+GhugldzSm2SQSmAVsb0Mwm/2+q0hdHoZBHLMO3zOMgYGFT0FYNnpxnhQk1Vh59CSxYX+1
gpAEVTCqMoQAwGG89ZpE+zdRRfQd+rDQ7tuRxhAOsmY4oIeeiJZ26FetKIWOHxUsPTam+Wi8Qptz
Sr8AKG74pRk6AO7PDLPEzRAx32dA5oiTLWk7MmuRXsGz5cTJzcb1qUhSm0ClRI1zGkvp+O7AloeP
lhDPsOikTr/iwGhNHJCpTbDu6NY9hAEbl4qqhiCcqI62RG1ysmUJqcDpwnBMjhBXLWkDTkJAtQT+
SeKjIiY4v1pPwV2Tou4hJmmYAWMKC4N5kIqllqAmOHfb6J/h7MRRFxpx7Rk6QKK1pPS5tlAHmvB4
0gVQTIiF8XVT1udnUBvK4zjGdMVYELvTGA3TEWXAcBUnYgo2OtwHgjOtUjpClAknT9eK/hlPV08b
bRyLg5xOArwdSnskR6OmvRGP1gRbZ57R1E5WY64rYVXf5wB27ULFkCu53axHwncGUdyDtqx3kUZh
yi1MKGxuVmX1HUDkDq9z206UMiVHbtaZkTTGFTAVC5bqQM6qq6AUWfcqEWj0+jR9h6UQzmygEaLg
iZqQcF/v5OQwzYp+GmvL6l01VVg6AX9FuqdGnCJdErYb4g/Nvn2e5wLOQ2FZgqNkFNu7EShLsFM1
nbpHx45KdsfIbO7PISAPM+z9vaOVQ7RoCgIjfCOxrKsg0s1jEpfzu2ikViePTlQfUZaa70PFttl1
eF4voCIb+MKxpZ4wCKeEUUJmStygyLQnynjhXdrD1eJ0Hqu927Pxb0D7OeU1Fv8Qn14hMbmUeA0s
ph5g7YtW1kf5XvA66XCjIXxS0OgC5pGSBZn9QJPvTcTqYCIJe2hWmlm3T/WYxB9fVC4vi0ifWofU
kT4XkcCaynIa0EYzR9XPMuFN8odkpSAQoy/aJ39undGi/nylQeqGQO37/H2U+isKzVxJ80wCPck9
9bJ2qTr3f761y9Lv514d5dfPFyxz8OsN6TXvZUoPnH4dKfN/vsJlR+jyCheqEiMvQwnoaP5O9cU9
+9ekt2H84hq/VPnOXxBqHKSyCFdQB36+C5rxBq0gJX/PN81K962VtPlnCRt/N3B/usTFgxrnxmjt
Uc3f0ZGTfP4eKV8J1C58BL9e4uJJYSFUoBlxF5yOmItzkjXd7LHy68W8dW7C69mLVn/+bi4bDz++
m59u6jw6ftKEGLhlG0j7+Xtkdys9XlUdlamVXuSrLFzn0jdcW+6fr/jb8fbTFS/aK2o9NeTvcUUT
G1FQL0PymP98BZPP/KniezEWzn/+0z1RYWTVoL71LkvyUpf0jQmLOQi2afOF/uSXbtnl07uoLQe4
fmOrm/J33BQbFKHeZNWse5nf1Qew2Z6sNMsk/14rX2KbfjtNoNACkXRWEBsX451y7lzSMszfrTuE
HFvxGG8LshXcdKXfcWxP/eQAgv5u2k/uV7FJvx0yP1364j2gdD+ZsWrn771z6sYHTgnhUPu29i6H
RymLVrr28ufv87fzx08XvHgrEDbnhI9a+bvgjXPaR0z9ngzk+89X+f2X+dNlLl6FmZafJYCIMYUo
y9vra+DXPmChLy7z2+H/01Uuhj8ejUjrKKi8C4scB/Y9cfxFo+aroXEx/NVJl5DQ87hKyLXtgvKB
cuZTeCNpWl/5q3477f50NxcvgKSnxCopXOuc8bw0XqwXwMXii0em/HIV20T6SCcYESThYubFN1PN
Rair86i8q+Y4XCP6Ahfbm8TIm8nsT9FZW1u14YGWlUbMUp557N7S1wQ+v088MZr1pBGjKxxT9+tC
6j0FfRzK0NL+4oNeuHSZvx1FBnJz7lvTRMVG/Xnm0dSuPDP7SISn2xovOICMqWcRbhURhmsRZd1W
mv0hzgdLt+wSkBd4EEgr6bXGulFGh/xry5jznTMF82uKM4Du+6ARRo6ipi23aAEsQlJsh+JqJ0Wh
K86NaiLrZxvvrwabl4hRsfrivTi/Xr9Mp2f9wRlmdbZofL4pq6LnKc7Lt52sYaoT4Guemufwwbmh
fLiJiiOZMF+thL9845/2W78gw0Qi2ljR2AUJO2Ez+zIHVxMPrqQbG36Vk/alMutifkGHDixJsLkT
p/gYb9Mbe2Neo92zOHvvCT4LYVd/F1+sHb+d1H4So12M6UDpGwMhAfu86W52vpWlB9bsz9/cbyfq
ny5xMRqnokkE3UZWWpR1rqTcSIxDqb1O6/5Zp56cdycnevtxzf/4pMVq/vWf/P6NlhbE2qi9+O2/
/j+NuTSYaP/jx53Dv/wl5vJQ5Ke3gkjLH9GXm/f/879RlP5XwqX1F55XaHQoaiCFyIij/ivgkj+R
8fyi7UZKhA/j7L/4O+BS1/5CGHwO9qUKhy/LZo1v/p1vef6js8UcxSA7gLNA6J/EW5Lu9ekVR6mL
8RB1CToqNCi6+gtILpIhJvSIEyr1poFb7ne7G8OfPCJ9vMTv14fJ8juZKsAdWvftsMh9sYpX1tU8
Leek8YbJ3T2GaIpF4a20VbvoSaN9gmi17ZachJPl8DStjS1nmO0Qrg1zK3f+aLvN8bFZENq9FmvI
ycu53k81shdtIcy1Kh7laS1IOoJL4BYE7Lni0Bu3Zez2fLDJG5e9f65wLwPQHy+G33k3HZ/ihjrY
wvGzVbQxF0Qn+aRD76IbqNUmseS7OHI797Fzo718VG+yjcztGG6/VLfl3lypq9I3nneSTxTTQvLl
b/q63mYL9TVeBotu/Th40p3mau75CoGrW1ep5Wr7YMlUH1uufNs/qwcigdwbYkAWypWZuob7uL15
fHTcw+78m8mr99mmWbzoXuFabr2v94U7bdOMT7UjwcB9Wt7fh+4rAfX71u8W4hYJjJs+ViXy8NzD
9bSTVyoZMZYfzx7w8u6RxITYJ3Cev+4ldu95Vm6yaf2W/4+q7JtD3CRhk7b7Wj9rfnqLm97N98xp
R1BiXvxAMP0t0IB4lbQtmtjBpwTlajfV27ySN+W63ekJsGX6XkuFi/Bze+Mmvg69ctWsKVJctXPP
/LiIxEK9QpXfNVv+Me2rwbqun+Zl5tt+vA83jIPHcTG5hm++ZNsqd7VySa2vQRzq5cN1xZn6OqYd
0HjpTfl6potD+/xeXimpp383ltUNVf8VONI3ok0I/N7lMV+bZmxe4PIbkqdU/sR33aOH+d4faDSm
K41Ff5W6zre8JOjClR807oYHd+i9QF3UL+FmzPw02tDTizbXebR5rnFpfyCpSQDO626ypBi/kzea
jz7/GUoVlVmOY4QSsWjjI6Y7ghUTNDnt8Ur2rX0jL/r+G+VTIzs6N8k5RHRlfysP0V49aHf1flh1
D6Z1Lb06r5QTfBklAJ0g9oD8Qt6mx8iXrgjfoCN9GIaFDIR1D0BdNpaC/7Y9fl2rLtsYk4SyvbWB
ezAbnhItdKScNGmVg9ZsurOJ2e3Im6fw5SrQMo1led+dIqzo+/aKdk1dbIZp23V+Ea01P9hG18km
2RsdPxTc8Ff6r6TBu9fX+y2fv/Lku8qXmAJofeLsozgJB/8+72n9UX71mg/zxTxAQF85m8BeEiYk
LbRtupQYYEQ3x9LCeCN3lDGgrPxoYUWe8IJiGd4UMw5t1xx8qXPHJ0ZdRUP4m3INXtl49mlvBnfy
W7J0Wzd3+1W31g+EgfY+1DfjjRtz3HwZLbvl9bRWHdcL053M96ISUMPkEB61q+BBWqb++Q2WtYfp
W5T6DW3mVz4XUmvSuJ4M5g3L65+Cm+Q63I3vUCar79Jrl1Kp8lRaetqyItBtlYffkKOo0z0BRsp6
OlBV95ZswRYEVbSb2b8ql8bulUTXA69NvEve06O5padsnnIfM/d3Wt8SSh7Pfs5eheTWa/X5Ojw4
NBQ8enHJtXqrXcfOg5ZsevV5njatp9xoB/XZ3pc0wkEjckZ+kzfKfLCvFrNnrewnsqUOYt97dCJf
1euNdruyPOUYfWhH+7r3tMV0p22P1SZZF0ulcuXw1ko3pRvoj3rNDdXHsnGjNTEwfrI4naJ1UnvO
RnbvonVxvU0WmvdtUbqRe5z8hXGD5O1N9VWfnsC7uudXRNbqT/npWWMyR3aHin9J8Jk/LKNT5+cu
kYIuouLFuMjWhjcvhv1RXSreMXfrxyby9at5yy2QMeCJDTk2fruwr4qNzL9S8rOl23umb4Wuw7/j
rDLTzY7GdvD5QPzzba94mZsVMGJdR9vodD0P5nO60YNt+2EYLr/MPp6t1Y9PcaR1r3jNLluRX/Fo
kc3mQgcRvdvsqz3QTZVBTn5G/5Go28bPSdIgqtablmj+Ov4HL8KGX+6dFVQvzWCpareI14OrTPj4
OIgampadz8+AP15lxhLR4mx7I8NTPhAfJBPCYCy1RXhtrJ6lg8I9OLpPcgbRuCtGJeUpZcEWQzs9
0KDe3nnrD2mTd766M3f28uGYz+gDvcB2jZPhpZuaddM6KMd08KZr8iT9bln5la+tzv9pF9KNRVLW
C2ssH99aQXIL7/NTeu7Sr5o9H8p+ynmSwx7ZDw3owY0OTvUyBR45eFTKWvhZdGqvgsWN4xsDy1e2
muKrPlzrCGFYD+kp+BJJuYnb2EtEX1q/dsjExY1dbE1H+vcZ6h9tIO8LwT//ef6Z/95kft5y/mv1
vTjHizeX/9Knn2Fj+vd1z9u1T79Z/Nim3XTf6+n2e9Nl7c8bu//XP/x7s3c/leScvxVd3p7/Nqwt
+c/7wDNp6H/eN3on8Vq8x6fLn/h3NDp6y7+wcqqQ7YC2YBT7r32jIqt/oSxHpq3Q1EVJy/nh732j
ov9lsouDXYB0/EyU+O9to/OXo5z3oeh7kUtBBrH+ybbxomBiQf/UQQXguMQ3jM/r0pnoVI2YO3Xs
1rlhNLuxyjrfsVClxKMqlhwo62OIZZDjm1Fj5ReDO9EjefzpYV3/+xj6v/JOXJ/JNA2bau7mp9Pp
jw+BUJ3bwXWmIiw+//lPxT6EEnErJeRYZLHAqzURrCUJeha49tAKEPSSybdDVfavaj5n03JqB3lN
aDo71bolE0uk5Az++SNh37j4TOhNsfRDgcQhSrXisjjnGCHCCzsd1jTWSLmREnswyZJBbscqWomn
kdTxaxKPLMSAWZF5aRfZJHfNgTP4o67WNMjxrNBxxdI0LFNJamJvGnJDPw1GFX5waLBkPFMigMPe
Ekixsoh8ocTQjvNTBqEBQ2HYvQ1lTHAcOINWJd9Hy+11i7b5dlRJCV0rbdFUh7NNrudIqDlPuNvt
fWbV33WNKEyMzRG1NgaScaOLIQgXCGi0yJ/lcGAfZ9uSuc3Tgh5OIaIqwVlT2UfZ6YmZRcyiCJf8
gjHcKeFgilVhkDeH/WwmBKaxZyZidSZSg22vqrxbdEeRHxLTwi1RG45pogWiWbSi1gBF0vpkwoJU
KS370ckrzzbO6qICEY/wyPUY3rNKtZncreo5POtF6Ll2c7BUIjGzYREGLYe2TjtWflE8SaXZB+ho
gZ55RjPHLy1/qeWiYmZRGWoVvrhEOhNb9bDrnZXSlcCudUFukloRSUXEmEq7zKrs8SQZALFR6uXE
3NlDBk+tsUadmn0s0YsLR50NgeCdHhd10dWvc9MT+jMrbR2vwVqM5T4BqV0umtLScKoYtb6p9G6u
rpvKYEOINABlpZoN6pUVdNN35BqtvhqnUf6WcyZnjQsGSSflL5A3LdoEsSfWQX8e6pmjV9r39R6F
PXZ+O0eT3SMNecwbhL/LOkCgOge99lbrQj+itk8yP9YG8aBHaUQCLpw3xTNM4h/9abSkY+zIZ/de
AlSML2Y2qmWesT0tYiXh+Y+quVNB/wdswhGl7vqATh0CxY4StGniVnSTVqi1V4/K/Hruf9seQBGy
uPSOi7qINDrvHOh7X7YmL4MjB9LKIKiwXqk9h1Z/QMh2Lp0l+T2zGYsQGUVsRe3RUlPkdWofJgsp
11v9fi6zUN3HU47ki3RIZJlhbbLGNX1jdTsbhA8QiyFhBW4lev0unMP02AksBBRF5/auNOkMe6Rn
RbD5M3v66PR63s/gUDJ/slthLcjSKYoNZtLe8meSozRCzIq6pyncYT0gYrDetxPs8hvMaOkEL0jk
yLTLycZyNhbGNxvBpDvJJMmKbGkl0Mw53SOZITSvM8r2FEn9XYJIMLFkUrqc13Iy+o0241EYCvWt
DUhwrLeIF9RDahFZ445Szg/bD+E0flimVHlqI0eL0TwrUJzBJVTo/3J3HstxI+naviJMwAO5LV8o
UiRFym4QklqENwkPXP3/QGdifhWqgnU4yxMxi45ptbIykeYzr9mMfj9GGCKSnib2JhDZP2o53EuA
SwELNFqRNzX1Lq+c+1Ib15J7F+zQ8OQ03V3sNF7kay9FpYBLDrhG1DW/A1yZmewMwHAIXsFbVXcl
WKUNFuyqqD+2CZmC1WyHMMnunGHyirK3ORK+jTklBVtypUJ7bYCFfXVVedI1ZoA+6cEqvKKt+XBw
jAJN2fbdxgRByd8T3wm79yonNhESMrR0lVnmixv4DXdTtsP+dp2JPlkluUNZsnBYZbV1tjlA0XU4
YtQsq5PWqenGqsKnsFM+qgU9eNCPm2YST4Xb19s8ouzRZaMAKTh8rzLtdxS75ROEBIK10cKsNrmX
2Nk6GThr2TfJPi3ahGI6ZrxFnkyn3DQfcv2r1aePIcyRqRh36HWqeFy/Sl2jJWTm1A8L15OYIpb0
9OL4FDptfd+mbL6kz6LPmig/+aX1QdTpTpmMGHurot20CDgoKwFabqPbdQbyddjWTYYGnQEgrUJg
Kclq+VSH2Se/Mp6sGp8mp4JRjoOTGpevvp8nW82Ppm+A/ev13HInT9cAN/UtOm+qTPeGlYltFYAy
a5t+BfBkNXXjc40nMKB390UZ4ApmJQDfyCqeDQTLdHwAN2q/HbWoSHYR+A7VKF8DbMQ3jjl+NEtt
J8ZkgM8KiGTMgVZIcHc4VY0PtTLAl3GyTSvEUxlNX3rs1OZwweVauQPp/Vmzs2efG3sFLhSwEnqd
HTiPtVYnzY9pij4A2nvQzVzZheMvt/pHC8VO1tW9QAIGVvO4hx5RALYxiubQx43gMqvlV6XXTnGh
z8Bh8yBK/6HWWwcvrmjqfo5jhGZBhd6yXauflCzcIz34oRWIUg8aUGgo0MZd3k7VNle76rNP/mC2
9/g64y2sst80a1qpqjmu8O3tdyJXFeDr2hf42d/EENw57hMsZAcNaPuuNIK7NHU2sk5NzD+ibaFW
XqJrq9IxvxnqcFcn5rSd8hiuxZRTOpvCXSxyhayyjQ9KqHySSXrXO8HD2AaxN5niqzZg1R7pVT8b
3Qbdjs5DCVBdyCc1aqrfTWkC8Y+jJr+LSbotzYeWXQBzKxzQnUl4j+rVnW7g3eqo5afQiKd1Q/9h
CvhzAbqv+xJ86F4CWXfTePgI2ApV3XBSqjX8l5e8xK8357siEO76mCsbsNHjGTUrsB+MvmV6eOw6
t90GNn7LFvifGYqT4RZjxcratlsdLFz9CIcowQsW1RnjwMVq7NtcrIzqM3oIa02LNCiPM9tQ6/ZS
h95eRVgBNNkKg/Kjiinvqvc/j7Y6HltZH5AZH2F+1p9E4VI2m8SmBhBLhBSuUkUrHyvQ5tgMTiew
X+RXPmegJDZdYWi+Uu3hPoY7DI8h6wLKoNaL5sTprrYjL6hME7dgJ/pndIJTW2HgbEw90hBtvulx
icMT2CscJF7WZehke1xcQ+pOag0kL8r1e33MeJMsHGMBL079VgZ+tDNrW/vFBB9sAI17WLsTbzlI
WCNoCV3cV6lQZhqNVlexGRu8pPD39pREe2xOTmOpelpca6fBVh4Ix5wvejL+1vvqVMnW3+edcu8H
jvs4QGI7yH664/rNHyOrlL+EG8P8Tv0HN7XItvHuQKN37dZk5yg0TCEUnzEQ4k4NuBuIQ9eYnB54
vCpKVdYak4p6V48uJKr8FR29zeB8Vc3uDgUcgqK0LNaUCbsh2Bg4YIZt+RLl/VFDWM9Mch4WffwR
4wn4iLjGYxnVsb6pQD/jn+uv+lj9Z9T6rRn8spvwzgEz3WctcNvqc87ztTbM7jDG+T+jlY37RjP3
vTBw5csnr860h7IS4dd8LqmoRDNOmdcnFZ7MOhubVZ2FwY/WdCeufeuoNrjwwr+yvDpxT6MabBWT
1xxb3E9O6FrPY12bhKFILnxOB9n4K10ONXwhXca/kU400JFQUj/eYewbP/XVCP4PCL5PXSuIG95o
0OJ7s8ankDqFpLICWBF8XFgq8sUuMvdb7AzRN6tI6CiNau0+VE2vvMZy1LuDWnPidYEIxAqwbo/J
vA7tZ7Zht4YjHUPEn900cst9gkg88VZSA/ayi3r66uZl9tW1B9IAQ+m/Bbobo1RRpD9t8IO/EUkb
PknYKSQgbVqvej2d7owek9g1WGHzXi0Nx1wnZVS2K4BTPVdjl+sha+lSNhONY/4IoFtKRvcTaFaT
bRyTRrFG8pVaEGImYmz3o9GXx7wQlbkyldBAPaLpYypVVUPZj6Ut73MHN+VN74Q6BpdV7FDfLWv5
nGSNjeqJmXfBTvqD/GEOE6U/lRF4Xh2KgoHpUrx3K5CLBXYgxzwG+j52onqIRUW1rgX1pnzIhFum
uwY5LX0/tc3wDOpXfOqaIcCQ2Z/ho9j16afRlcmAWG7WhevOUJiQNYUs5xDoxpEINsJOHVtpVj9B
gm4FBFmdTR1dSUajus2jSMaSKFnRAxSyAJE+Ra0/EEL5RU/LA6Vf+mzqyJ1BiJTjCq+w7wpcP1sP
iN30BRZbX+5VX1N+owdRUdyBxPk0xoNGhZIgEO6Lk0fxZtKzwIB/hJAIrA+lpYgeDspzlRo//dDI
7tRCiA22NcfBzRR7WzpK+5haMvyHk94CuiYO8NcZsiDTWsU74mebcS+uJY6U+2YMst+T607myumH
tv1AToK9e5RlGTKKE8jYtYAwqW9M4M3xgfZhD/FbT/oY3fEEhbg2MMcPRov13qbP+5H8NKkgHWIn
V/1EOw5j86QaY+WhjI30c677ESpzssOzOM8aKu92U9PVNuy2hPzW2CI7+Jrtf4NhJ/BCweodrKUb
0Pc2CbHXfTS11Q4RmehnEkZ6tHELP8RGPU8M5Ct6k6Sh8F3ra9/aobPFH6pAiR1Nkfs67XIMV4MQ
nx2Av5myq33NpSUft+301VIT69mWeadu0hyq+VoiJAyjPHSz5qB0cpCbjHDpRY3K8BlpUIq3Q299
C0utooPa4b9+hOUAh6KvWvlbRm6kbpQ6879XRjdytrWgek2x4ArXVlR036N8LClsqlb6jRsK22mV
9Eask1TFOzYMB6KTznLlry4t/N9BihLUGo1L7j0BM43XCGfrfFMplci3nS7DaIPdeVCheB9JFKeS
8UVQmIIhHktssK0gsfJH5MBJgnFRxli4naKnyoVsuibVwjbXqeu6W4+NLT9bsV31O9eJkx/QexOx
lrITJyucxmGtwn6GADTZ8HC0HH/FsW8IYN8ulpy3wWl6aiZ6oYi/0RfVLfQcz8s3ho7mfNK09cEC
jnwsbIPbgdLWnrsp2Lw91NxR//84hn8PBc8dUTBA5nRbz4eCO4fBDtSoQ8wf2VhIfqwdvb1lG3k5
Crz22dBkNnGcZZDOR4l7RdOzaioPQWUoOx5RunAuN8zbcznHR8xzsSgtET1S+cLkbel6qBiJVUJa
KQ/oY8BpFy0Fbq2w2scJxcBPqCm3LzSPhxsKiFfmRrGbuSHuIYjIF0CJlGAha0SXHyabtE6t2Gps
unwubv6nAHqlpndtGBuhRRv5CQRElrrwBQCXdkjU/BBBGt86kJLuW2u45a5wZQlnOTH0DkzQRVgM
nX8oBZNf1+l02phu2O9ykY0vNqiM4xgDR0bfQsP31U9uqL1cbndELSC0AG9BAhvfkPNBhQu1QHVH
vMcxqAOM5PqrsIZEMkEF3L69iucwsD9bxLIcbG+QTEOf2l7Mz4pNn/xlzoVSpfhtw9sroVHX6KLU
plCeOrsNCWTzsN6NeubeEtG4/IYmGmOUZZG0QRL4D9L1r7KsFrVdo/A0HlTcombgErWQCD7Q23O8
Ogr+4eC1HHN2yD5fTjkNqi5lXR/GKtZ27mh/g+CQbd49CCYcNmJ/DIH452LXB+RJbRzl3BtDTupO
KfWLW8fv3xncGpTlMWid9e+X4lRNjXmvAxL74NsmVY+ssR7aLO6PdhvdUrS/qJlz6f7RgUMB3oK+
tpxR5CSlmsuwPmhkoT0UeFhSatyP2sq1y+ZZMRUkmnSnsD+Fo0HmNlCL+seIR/g7BfmGXCcoImk3
rrTL/co3pJVhoD9MqvYHBPjXjpkAIBiRE9UHnryf7thu0w5lDdv9hbXFb4StAYAo8sZNs9C0+PMm
OKDaTFTEcVhxlqr7oOW00mqd6oAcA1jhoJzuzWzoPNzOQ2+Ia/2pqt1kqxeNgC4dooNQptOpDEP9
AUEex3NNUoDIkdD6nIKKvZ4ZOD2NQb+T4PFunOj5cjh/wPhaKODSdmHerjpfLn+tEHrB+GrXnGhk
XGiG40jzAO0WlAnWXeU9YoNWeOObXF5Xgs+B8AcKVRo9pbnR8deIFpEOLP6hO+AaoO9zWYgd6i7l
YeRP/89Rflff7/8mcEyfORz/ef8ugGNUBdMIZ478d/13D/DPf/XvJqBu/8sSYEqpA/AcIk79ny6g
Zv8LNJf4c4xn3X0+4L+7gLr2L01HNpxYZ1azRNz3P21A+oMooxI7zPAyY0asvqcNuLyD+VG0gbhR
iAtQQ1UXdzDyoPVYdbl6V4WJstOdjpqPJarjX2vyv4gJMNYBHAfO3cKeyBJLTSi6DSVUrWy6E50F
xiGCT07hs9+/fxRuIZjyXEUIss131F/7fewaNxWdGO9yl8xyapSJ4giemW+PspDqxUJq7lbOmOZZ
0VWlSXg+jCuoQNlOOZCHF7WKaIoDMNsxQ2jSGnktuoj9q1pb8iWVmpMgThO41gYOthZvIuIWeeOU
X35BE0NixOFmjDXvweJeac06sOhNMmu1w40J+qw3UkXdvn/W89Omg2Qk6gLzeD5rW2YDmOWyv6Nh
izwM5SyqCtqErNWa3BgFxKA34NEjfp12aLa42edpalt7Y8ikCDeFovc3OEPL202gGofbiqnOpq+z
e8f5D8pdWflNVHd30VT8dPCc2WlV8c+sHbd7e+rLi5uBNAzL8PTmsBBILAYKS6MpI112d2MQFr+o
1UbbdLIzSoHG8IFi5S1njCsbzJo9HJkU3kDcCsuQJaWbEqnMrHM6inghlZc46QdKT0X9RcnnahAl
EOcVnaD6H00rw9c0sp21IkYaS2/P/WJzzSrM+HdyBYFURTrqfJHrYiD5HUrnhLCBsYGZPq4bjuCN
I3U5CmdW1S08dQmsgUucj4KHlYgSxIdOiqnq+6C0Xwlt7MN7p8LHYwaCSI1YbRmiuUausS3L8k5a
kKIbR5OfEAXRvrw9ynxf/v3Kz6AKXlwdITuCQRLV86lUbVsWsvDTO0OjDA9+No/R8Xaqzt1OMu6/
zcZe9Ah8y70lo3kRF85Dsz1x10MmC1n2xT5VfQocU4e4nVOVBZiiIKZwWxHJnOiTI51hTU79cUrL
Sj9YoeMismT3QAcrA1n8DaWx8Elx0a3/+O4FISa2CEKwSyAIXyxI2mWV3uVOdRdTxS3WhixpOpT4
kb2mcSzdnZ5N5quMm9q9cWNdHFugDiSgxFtYXmG1Nf/7v16DkPY09h5RekfX2dxHjgXsuXV9sIRq
cycTM7hxTVxu4nm8mfyBOdKccZyPl9l1FdDmSO+yoNfX/aD3W+HcNK6cl+t8f+FbyTeeXei5+JaX
kSmauGxzmd5BDzD0D5STAUo42EAj7uAHhXvqhBxeyIXi37XT5LcYQ1cmSTzCG24buKNxjs4nWeTp
kFZYsN4VleB1TZR+1ZVg9d7eMwv/YJ5YE1M/RAYhMKuA6pezRJ0+Cwrp5ndATTKAQahW0oeYcuV7
GKcleI60HX51toqdWACW5FMnnOyLsGVCb2906s+ZXQLvsGsFuIFM/KpfJ3FWhLd+5pXVcHka1Hlv
c9zNxSdPjKK0gMHkdzjt6Z/6Zgz36BxkG6cPwdeLvPsM/mX6pA9RvLfBiqxp0yVHYanRF7XJ/YOB
KfJG5HZ64xK6wHahMmP80VqnPEdKtrSFGBGf60Uej6dUacIPbdIB/SQHA4FRapGXufZ0CkaV4oId
2wdz6gHbj1Hyz9tf8WJ1/vwIdNLZLhaRw2KvyCroNV2K4RTQMH9xLD/zqJ/e3CvzIp+dCIaxmOQc
kBlQMRbXHmKNaqLV/XDy+ygAdEpjALkbEFO0mMxevMRhmn6D/mA8l8lo+ptyipxqrauxuyuSKQY7
TZ3+1jm5CE6weQSih7ckNT7ipcXlA2apGPVhGE7KYBnrkF72cbT0HqYbPjhvL/OVoRAHVhGi4a2e
0YbnR5KctezbRran2ALiNeijdorGaTh1bmS/vj3UlS8KipFXmmIN6MXlUBZ7CjI41tyinQzPsNAW
QM3/fcaSHH6SJDyokAZmDPgsi32jTrGaGebQ4J7ctIe0m2PoEkFMOiblk6wM/0ZVb/4W5xuI8UBj
gqOiFss/nC+gmnfIgBqMp+pKsxmGMtkaeDetKaNATNGm5EaachEiUK+cLQIpxs5X6DKmanrb72Xg
yBP6JdMGie+ndtI+N4b7PCj9o5/r9rt3CPVRtohtuTwcurNYUK1KcpES9JxmS3ZgbH7tfwMVVRza
JFef3t4if77O+WrOlw8xM08U7hpLtmdQjQGKdjl9+oqwA2E0rUCgDlF6bYPIGBI0RT+ifdcB4ouO
zjAA5ral5so1EQkAhqKfmhcdnKeyDttYtOsavGOL+l6eh7swn1naCYx31FDSFOks1cpttM/UIK/W
NCShGBCiwjaKu0FJIGO407gZu4Gmv2WNtAGjlob+Ssm1We5ILc1vb8/+8oAweWxuSI8AcaJRdL6V
0Mwe6hpJkBM6PeUhC6YUVnf97khjTtZVYil8C7nml6+jGbp9ngemdhKFHH5nUwsmBdeNT2/P5fJe
YRQcpOaSHrXuZfxkjkWulOakneoq6+9TXyBFRidy6yP+cmODXls2kmqif0SM8XlfLBuOL7TOslE9
oXIeIvaOOIxh3+y6XHkVmRF53FxQIV9eXl80ZQdf1RT1BBzTWiMOWuerxkabZDVOobV1+jH9xk9p
PwBJNtdN6Rcbp27zD2+v67XJInNB+4fCN4/E4r7WKPkRBRTayUn6YpdMRb9KwLLdWNLLbIBNwl+u
0iTBcI9S8flW1EOwh2mRayfDbcpj7w5tt45RaH7w7QoYiWxofwHAMfNPGPUhvmhOioqcVyzTYm2j
pWo/4ZbX3noXr04eNDztL11zqcouflXJO943vkYRFtVXhOxtYEj+LTGAa6Nw5aFgTt2Jls18A/8V
+o9WZZRpo2snN6jqVSMc/6GfDOMGB/jKKNym1F5IvHg45jrh36P4rQhafCUb7FeT/ItCncDry/zW
2bh4nfB+m4v8OrT02Y1pMRdbydwaKu94Mosk/KHmuvXdosK2TnhHPzZ9W7z3dUKFhWYuQSNmk3RB
F69hjAUJgl1Wf1JShBA3AnfOl2hK869Ra8B3NEDlgoKWNw7F5XZFrB0iwNwLohYAWeJ8MVVnpJ0X
NNopi6b+lJc5rDxR1epTlY7tTq014MOlHkdPukBpqEKu+bOmdw18ziAraVMZ2fHtY3p5WxA5E3yQ
ybFP5/D+/Bd1ekpJHgvok+hNG+Rnh9d5lknzyUEBxZOqnd3bsQzuGyLp4ySrDL6eqji7t3/GRb43
/wrzf7qcLM4yGELePOYgFVj2ZYg8FY5vivVUduUO8Hi4lRrKTSB2rJ9zt/Pw9tAX+3seWvAAzCat
JDeL/W2IPBF+0BknJ7eT7/4whD8zJfr47kFo35DT0jLixM6k678P0SBcUN82hjdTlqeAInxVBYdW
WD/fPQylNGT9eC2FQQXzfJiC/GCiUKaDcY/Tb2kRKUceI2X77lFoorNfeDiJfZYYhcGp6xC9Pohg
dZx+jiuZ7VSyq2L1/mFslVCOcj3FtuXOBFlW5qks9VPsIy3dB2Dn3DZKN//FKIAhKGhQkYMRc75k
kA80POhj/YTkG8w+VY+20F2mG+/UlU02F63mJBGSPcHM+SiJA0S1cSSjIIvvkSk2m2py1RuH+SLk
JhjF0w9PubkShUXa+Sh2jrhslrXGqY398mNsifF7Bh1po8YUMHRwyvdpaEY3QuHLm3sm5ZOTYf1A
822ZA1ZA6CNdSbOTBtLnhDWU/ZnLSjk0eT3uA0eBCf72F7tyidJ6pfKIITFlW7KL82kCKwmDLg3z
k1PHPSbVsrhPTRg4qdbpByB2SIQ1Y2R5zWSaJ9AM9UNWKd0h1hJ5zCAYNLd+0OW684OohFIAEDpp
z7xEfz3E9DzD0c1ldpJ2lyFH3pfFR7vK7buiVbvfrt7bD26bpfnWbv0AU9jARlMx6dT6R6WUyE8r
0SCjbe0aIchJ2ETZeg7dnvt6iLWVYub5LX2fK7c+bxBUNG228cCfdnFRzN4ICHTb2QkEab2PABrf
6VUXPNO5sU4BoOpkW9dD/+pqo8A6r1M0kHwNYi5vf8o5JTvLovgRZKRzmXru3C6BVQmVXhtxx/Jk
9T6qB2rmOrtGlPnRt7vYXcW2kebrQqgVspsT7KewncJbAiQXCQDXpEWnR0cdD90esbia20BTW0m/
zpO20x5BAoqNIDRYtaPq3zifl7fAfJ9xWrhsENpY3mjDKMAEilL3wOfWR92fOWKERP/FKLSvEPYR
NrHGRa+zzpSwLkPDY787exl28uij+HvjRru2bPMLAN2TIhwt//M9jxlAVMTI/nlR5Xyg0/5L6Ux4
1b4cboQGVwbSeTqpWGCdpyH+cT4Q4H/0kKvM90yc4r0+B9LfuErmRV3w+vZuvPJ5DArO9E1UGijU
Es5HEqkMhWmmwsO1stpr7ZDjDOgGNxbu+iiAjUg3Kfoai/02ElzoFnhhL+zs6mDVSI83Gd2Tt+dy
ZdWIasDfcTFzKy3j6cKSMkX9yfWiWtNXUkblIcoFIhRoVt+Y0PWhaE7ONyAv6WLZ6GxUFYwO1ysQ
/vwVSYRhWWKKECYCme+fFRE776fDdyJqO/9CCKs3NbK5rtfSwf9lStPZGTMSSUvSW/7t82c4v5qI
oaiVUcCay95Ll/hMUyG9pKPv4bwyrlKR5M8xhVaiNqXMNjTZmlMDN3bTgxSWN6ZpXr6pDO6QC/GM
i3mq5/NUCiOBclb4Xi+jBFH7URSwuSZd/Eiaro+OGtriP0RTZN/H0oQM0GB28rsoRHmEF6ZS02NT
PKu2KBUkWiNUlAzEOrtdXCfyp11hSLo2MQ6FHpIFQbPSxhxaoKPDylRjXYmpFhgT/3eg9/9Usal1
8PHp9UGL5WCskEQXn5opm9DemVz60kXrumueiHCfJC3GAINFMLgpJVw7qatmue58J/jAnw/btely
S2xlU6ofgenq47YsE+sH4DjjSxzWMjkVgTIBUpclXhtv753LR5pKksEmdalXk9ot9o4sqyCbSt/1
jEJ8ggfygjVXtWpz5TGL/UclvGVqeOWcA3rhYaMUM++ixTc0Bnq9ajq5HiYrGMKMbu9lfhXdqOpe
G4VMkuL7HyL90gnWUtXRSedz3mOavMmBma/jKnNuGBRdOeLkyo7J0YObT8XlfD/qg4UlZcdc8PZx
jgrueY8mZMuVqd88d9c+E/c9VaM/S/dHB+2vWKqsqtLuux61yGZC9cEc8g8UOVRkfOwaVjLUrB3M
l/9qGQmdZ29GqvHOYnO4cQDpOOUO8xO32CdRiIsNkLIbH+sy3JmxJfPDTPrPMs7L/NfcphhL76lV
Xc/FlmSdgIjejWPZHsu+6h6DCRefUhq9pweufmjQo79xUV+J+uiIkuNj4YYkAkqC5+NXOQSvasiF
13Q5Do7UlveVD0kEI1FSn2ksvQJlwk3cZ9uyraMHYfjuLdG8axsWoyt+B48F+coiR2naQgc9lQiP
uA/PJL2u+u+J1Ye7t0/7tR1LO5w622w1TqP6fKopJmhtN5oMM2HQghlGNiGgHRl3jmKKGxWya5/V
QslizkUgyy8hjzMpII8mQ3gQT/1vqdb0Tx1949/gw4eDAe7xvmzbnyHenA9KMNm/3p7plQVFx5Fq
L7nH3ANdfNQyzoPU7BXFG7o61bGTaLDCHmJsa/+LcVzCMC40sv9lxQyukLSMxFG8qqzGD2qrOhuC
KOvj+0ehGa7OXc4Z0DCv9V9HBLIuf70QvqfHZXmy8cPaQF1/f80HnUjwK0RhXGq88uejDLgQi75z
fa/FUmyDG06FE8Rwy2R03mOLEOIPoggwjgojYZlZmGOiZlZrO16OAYg3OTm07coVjzKvw5fagM12
4xNd2fSzUfdcxZonZy7ul1zNHEjODaHlMLdkKG15fVvGm8BWbvWjr+w64AscMKQ/qZv9wSz/9Z06
zQ/DWJeu16H5cKCt4h7JZ29Vaa9MSKhzT29uMV+erDDQgf2Pluvl8K2OUpb2B9mE4hQVRfLp7Y13
5d0B2Q6mCMtH6mfLduXYtUHbOqydO1nFOpWuuonjanzEQc45YDimvRh+Kw9vD/rHE36xRQTIPlx1
VeI85GnON2La0aan5Ol4Aga+h0efcj+DmF6LWtfuElc6/bFrnOTZaTXMSeBTdoLY0x9OCD1g6l0N
uv2V9j5oS2UEmLSq6376NjRFQjPZgimybtpU/QwBQkW7qsRIfJMmfsO7Sl2gWUGPhsSNP5Vl70kO
3DsxQjhalV2LQJuW5PY3Y8jLR1RWhs84PiRfda5RDPa6INtbZiFHcJCBOm7eXpQrkTdP5FwYgEDE
EV3s4nDAd6AyRtfDLyTbu65bHFtTz455WCl7PRGal+AGY6+yIrLu3x76yq5m6BnZT38ed9XF0EU2
pFIWmuuN2G6uJN6LHj6HzfvfJmAibDOLTodjq4sbO3F4VhPJBFE2wJujLdD+HaIAyGF/K4u5doDm
K44unABbbywvOlnkZZKXXEHtMB0C3A63WomUgFU51o0Y8draGS7gURvtJl0sYfhtVqhu7rfQDVLf
eehgp+NBiuzP+7+QSbRLqRHSEOnz+YFBNTqPE5IcL2iH6lBVsdiabv397UGurRqo89leF9gTOe35
IARmkdPHgQNjPjS3vhZbR0vq2T4ZdO3p7aEuUbAg5kG/C/Y5vYELzDjXMyHhMHADNOEIk5otALbt
LrID1EGGGp20EV/IyswPmd5upmk8YeP4+b/4EbZKFQ53b270JTakzIJaKXuCblDyZBEyjrdm0fob
1fbTDZUzeLzC/i4HzH35sMrR8oNk77t4x95I0q6tPFBgugqUyjl/i/vQNUmxFSyqvRZV373Vdfhb
Kb21tvEF27w96SuvMxEwFRgajoBxL+as+QI8N8G4wX5d02ANnsM+EweVaOBkpnb0/rIcIrnsJkKo
mSixuFvwDMV/DOkMAgGr2QkHlrLQQDW+PatrpxClNfqLwBcJOeZZ//UuW2rlNHFgOVhHqs6h7CzN
0xE3unGDXRtlviIJNDjrNG7PR4ksowsLGl5erXTqmvYMxLnOutVnuvYkC5egltbwnLIsKmV4+oxB
pCqm57hS28N2Mte1idR2MJEa4fM7bfMsr2/QRy93IHgecmlOIv0gnqDzqYEVRjVmDG3PqbV23TlV
uHGypIbzrt26nC+IXTN6BqVlomRASzMP8nwspekdxdUTywvLrkDHwQ0EAhd+hTaXnlI/WJWFSF6q
pIM+pTkt4ObMwB3VatEKWOlBSm1eV8NsH5i9asz2wKXcukk+a7XXeTOtJlXpLN59qd3IeC7PDnLO
3L6EtYA7YOotfrjhKiHQfdOz9ICeaTaWuIpm06FPbAsPMQstpvduawakmEH7bC7POot+RRq1JZgu
aXrjDAFsWgNl3MByb2zrKwny7MJsUzYlZwRouHhd4n7q3Zyit9e4AfDxQFrouCIDs7HHirwYQZoj
eiZia2F96qVB0r+KqEpv/IrLw8WPgA5LK20uQC4XV/hx7ovYMD0Du9r9IK1fY93fCrKuDTITq4g5
YVjBbj//gp2qSvjLMXrXqYNur+VOm8acws3bn+3aPiGW4q0m+KTzvRjFB/ajdIFmexikE9/UtrXj
hizXGSH4jnTyVsv42uF1VchK1BU5vsvWR6g1Wj17x3qTQBelHhLp9bhlPAB9SG+E7lcWkMY0JVpK
e5zj5RVoSrsdgpIYge5S260a2csTakblLcbp9XHm3H5mnRLCnX8oX68k/o2+7WX0Ye5r3OA8tEU+
vv2dLm9a/nLAofQCqUtZ+uKmzcc0Z+M3tmeUtYNRQktjwkd5qUl9Y9NYeuiNU2XeCOUuyyZsCHIu
zjPnDSrH+cxwMxO9akvhAbnA4a/o1PbzhDrQz3DoBM54/OsHLC5HJHmrUHxPR12vHt+e97XFnWky
9JWYOk2z859gu35UiXoSXj92WNKEmniw2pvv2JVdOV8qhMTExnRd59X/600mjSyE1gpqUb357Cq6
8aBKbHzVZiw2754PpD0Om2bwplw4gNGKserMzH0PLXZjDVFT2wS5o9z4cFdWbRYynZme0KCpCJ/P
p4RonMk49L2YdPQxgymGX62W3YiMr40CtA9Upko9FgWO81HSyJzIJNgetij8D8aIakidxsWNrGX+
wucJOChvAKYOMTgYkyWsXjNj/tfZrpc6Uh5MRI/23LbJyRYxtbtODnf4vuo7vSvNd8eDM6kbrA5s
LQhwM1/2713RT+5EzTCh0lW62ofWKBEjr/rZEe/tPTH/PYsZzu8JdK2ZT0PWfz5ORMc5S/GROblR
VJyMEHHGlUikjp4YAGHU5ZN6K/0W4cO3x73y/diJKiKsNt1UuELn41qogPlm4Bcn/FPR9ENCZR1D
W71xDf9RT1hOb5aP4Aaed4q9jNfMZlS6wY9P6TROyr5C2pSdT4kfQTVXK/doERpoSgeG/loprvlR
HYy4W7U9EmulBcN1jXtrijikghMu3o8R7jy2KnFwICZrkkOQTihMjfGI8ayZYDAdSfT2dl2b9qgw
IZL6Ak7CULcazBIMeN1WRXPd8Btt17gZ/r20mdEn79tQ/zz5KEHg42wXxqrlOnxVgKqkGx0VGGWV
oSqg8kXCpH+UdLyNTYwhe3JE1BTTYAJsv10nke0+467dlCtZpW3wJZrQyllnUvg4OYaa+j0Z4Xhu
6I6r7QG5uqQ4NmNfROuWRwoMvo3r9RZkN0KhZQP5YG0Msh23+CX7OXK3UfQ9sFCq2hRuI3G08IPh
+9iUTsdEzU5bO0NfPPudVTQb7DHVB6tEmWeVDrVxiJIJOHpk11zZjYplQJBr8Zc6qtBOi6lPUxbP
9LTb8jbb/YPp5NbX2Mk68z7wAyTOocCq0R12L4mxVvKsfA0198kBYebmBmy6RCgajrhDlKaHwk7R
om20UtjrhlRN7FwMkPdlUAkapQGoTuT70vTVyDLlNFWWP2zAjmQ+7LHI//L2Fv8Tii0234zoAv3g
zrCOZfkON+GsDWO7PXXI1H0EH+Tfu7lpPMf/j7Pz6I0bWdfwLyLAHLZkB8m0LNuS44ZwZCyGYiiS
v/489N2MqIYaupsBzsyBqiuw6gtvGHsdldBsHG7dtVA3nqZNJ3zc+5M1au47a0AWJ3SqNAmttgge
DL0ar3z1F38alzRRM8x7Xp7dJW2MzcDq13PcC6d8v6CBHevdtGqR1kDdBAE9Jv1fCU5gudVL/gci
dOXQ3CfVWHKavar+2diu8TsRRiNDK9gsZl9evOf3w0ad2F5+0jvgHdt//8+raCleMYROx7gUiS6j
kSr/O8dpMQ1+eZznry/jYLdogfGDGbuvVOuIMweqwEh67Grvtq+xGDJa0zxRRnI/vzzUPwT/0/PA
WC5lNuQMcNjao9FbP+uxc9f72MuMEjMG3MsfgylF0W5tqrY6Bksg8+OUDUgEmCb9cNVPyIpydj+Z
PlrgyNURsx4qX9bv5npsXGzbxwRtE/JglHL9Bbb9tMk1L72fvVnTolYh4O383jJaw6Y1LwKYgIao
UUNmz0qk28r5uxpd5AHotqXyjd+vUxDhoSudK+v8/J2hC7Bh4LytiQr/5ul+ojw9Fu5cjbHiQjiY
oqz/onqen9W61CcFaSXyamS5X17xS5vrwz0DtrPx5PdETcuUeUH4MMZYM5tvPEfkb8H1zKciT7Ur
Oe+F8wqgiiIqNANgc/vCgF3n3JZG1qMl7cqoX1ECaydzenVUQDUKVBWS+EhewK57uoorJD0I7oaE
9GI0B9Ua7SGxC+vw6mWDrMzDssU+UF92ce9oI4xcGLmM8YY0o2rxMcUZmk0xO7uWaF7YIYA6hL86
s/E4IU8nVHlp5Q5dLWOtcdNQL3U8fHWYiV2NSOvLs7pQSyWX3SRDCKiose17y2hYdLm7hTrQBy0k
RAv/6MypFbXalH2cW2f4QFOjfwtjM8cYJ/GmNWxBnh/Ttm5PL/+W58kNrVIYm8Q9YKQh4jydNs+t
NhQBys7VrHVvHOys32kwU5FbtyqYYunSyVOLo/RNxX1x1MdBu/I2XfoBENG3Yi533rPypjk1EA0C
o4ulMlAO6z13PvQYqNeHROCppmkekzf64FTzXZ0yYP9XwA7Pv5etPLT1UQgB6TDtHiBU7Oe1gRuG
rrmNBYAYcVrRLHFlnS+MsnU6N60ouGIgw56uczEXWo8kvhmbwWgA3HDkTe3qw6u/yg3Xu/lbULd1
oKQ9HSXwg8lcSEDjRh+1o0vdO9KDqzfohbmAVqMNAISbnue+Xwz/osyKxbXiwh6aDYk64kZkaFci
5oujcJPRTwWLShL3dC50ISl8Z6Udo1eJO1BuqI8ovr5eUmPrRFNep0XDp+/ti7fVEAyODBJUGeqy
v5dTlt6tc+FdqdZemsxmF2JsDNpNZHA3GbwryjHVrHipsL6Znaq+H7XZeHj5Y/73dj1914MtbwdM
srXXn0Fqqy7oyAVzO0aSrBiPtq60D6aTBYfcw2JGc/vg/TKL8eArgfz5MrW/bU2hRC5QLTumZSVO
IyJe6Hq2ExnFuCBIW3hHWdf1kfBSi2xELI+VbWcnJZP2SCVO3ZmqU2G7gYIMvcvOYhDpQYCCvnJp
Pr+f6XiTw6N/R5jo7RPgybOI0j1UZ+kmYAggPCTJc9STFfWiw8vLeGEo1FU2KxgaE+zZLkIYmxyf
A9eA96QC/3tQuPhccY1/MtNcuzLU82CEqVCbpn5POfAZLXCdKdnP5D6cvqw+EvIiwAxr7bHs5ozK
uZP+RUtRXbklLs0PRARpPdcdDIztSv5PRJtUylua3GfQdqlu1qlz7hyIbCJcJkO/Urf417l9ciTp
fgJY22g+/7SBdiffak1NVNJVMfaq7u8arYP1dixxwIjU2NfJ0dHKFKR0XWOVmLiKu6T0Ne+Yd4hv
Hia1rjEIMeu7ORhuEfcBgh6BXA2sxSoDtT3L7LM1Ak6S/B2ysjMOxH5dHJSlhiesgyvLUekVyV9b
m9DCioWMLhzNEb3YfOis4SDkkOaY5vUyiDRnsszTJNXy8eXz9OzjJ7vZlFk5UYZDpWHXFBh0SuVe
qc2x5SX5eyAheM9XV8vxz3YVYgL8Yxi1+IFvEK/drmp60dcQEWKns40TGl/pXQdr4dS49lUy3las
2G0qZTsKouBquKL32jaZpw9BoNl5bNc6SiC62R+MysjPeWebeGqNrXqvSzXdFqKwjpoz1mGGCE7U
IJtw5fV+TrLh9QY7Tjt4kxh71pfO8lXWm6JH3Ole/4HMHhsAD+hvLDyjLMJM89P6jLGM80v6xvzJ
b9BsCfW11X/MuH4XEZLZFJpe3vALW0EhHOQEgSvdkX2KMWTITGa+V8bSWNJjNUzmqULu8lhS33ht
tM/0QYCQNW4XP/3Ap7ueT8uIFrjPUNM64ba45FFhW/mVa+rCCQbKAJOeld5S4e2//+fGgODmEYw5
JRoJlRcaY4VstyfW48vL9jwu3uRV2UOAn6DBSYSfDgOohYS1W4qYN7nAu2iyxruhHwrqUD5bHCZB
taKwbwfpt0CtToG8uK/9QrO5fYA4sNivjdn4OeDhaK8Cb7cQ0H36c0qheNE1rYyXDvhGqwZxnofu
Wnvh0tpuG7dhiYiC7V1hUBcCs6ikLeNk7aYj6bW67RS2Uy+v7bZ0uy+WbAO/MjBwwVbt3M0lQD5j
NhN8YvI5PyD4L48A9/tb5FnqqHYwpnh5vAufAGxlKH5A6gjv91XjJbd0ubqoaujZYtwmaE8c5bzW
72zNbF8bKMKx23JrWgkbk31foFErku5qxQJnRGU1lPiWvKmQrbhyiV86nLBiN8QnUrx81rtb3FQz
2Q8qe7HWjgGcr94Wn9LSXTBJWIL0txk01dlGquC3ZyyYEw2SWlQ4BnMrI1uVRn7ljnkWOVDQ42DS
/AUTwqu2e8SbZnCrrppFPIC+OU5w8vxoKZvh3BmByMORMUE9WPa15PXSuLwwm1wC+FoIaU8Pku8P
gKIDrYr1vvVufQuzGk2NetSOKwyQ3Fi7t4ZGGnLlPP3Tqd4dYIj93AybgtjWkHs6brKWfWeOVR2n
ptR5/r0JVHaVGMYDpxrx5cLvh/cTBU3tc9pl1S/kItoqVJnt/tJEV1dHp6zr2KhdPN5zCcQwwuK9
+s4syu9rNY4fynFtz4mZzV400HEGw4CApYfYVW58A92f/5C9iTgE3b3qoDV6KW4QYYQ+NLTNKvDv
nIslBJWu1gPxVfmrFz7ltM63KvMwdZrzCQn9ROdnQpQJ/WXx78EXJbd6q4zpSqh84UYhmUVVHDwq
Cdq+2FQZ6YKRjarRKHCSyKOmemw8+9oB3Bb86YYgDcKzA6KbjqG9PwjVNNOYR048zks4TjlcoE/A
RPKHvhF2dxpmvcowhyrX36WwXWwDsu7zy1fMVprY/wBOxMZAIq3W92EscgTSqDW/QN0l5aU33S7N
wiBX9W/fqYY3AgnDN1mPfnC4uoi7vzz488+A24Z4zoD9BPxuzy03rAaa01oVm6ZFFeKtdWObvXFa
YWOG2bRwetCfe/W+cuwZi8ogIjBAX59+ApXR8eg6PI9lObjvraKB5SSyJPvy8tT+yZHtFpYUkjFA
zFGQ2QM7Gtdd27HMJOYueXDE5SbAeDedxt+J7SXdQc5+v8XtetJG/rR9T3q/WCLKaqX97Joe3ITW
LLgcVugIpuGEHukvPwuyEWcSt8YufHSRFph4IH5MNvCoKzfF85cH3T8I14BFgAg80+NOAjJas6XX
kXMuTknQ/w5y6yMxkXklPLg4ECEC1gRUKJ4VJ61hpugRSGq6EPGxRtK99oCsZRKL1vdfWz8gCmE3
UEvgwBHg7J5vp23tTCCwEWeTr8eqyrAxznXMm17e+u3PPN15uP/E9HT/Qf4RWT49YUrmSWD1ASbU
+KTAU4ciFybaXBxb7DEPeaFZ1/D5FxZxa/oAbIGEAUxv95zIohpbOTsiLgvkTTBGmmg+zOZxdfT5
yuSeX4tM7j9D7QIttU5OuzRwyXWnk4fVhnS4jK/XnQRs+N9RzKdLuGRDbViZJ2JBEhrpqz8ePO2q
1uHFZePicxFS4PztqyE2AvOuj4FTLIrhk0DnKupKw6bukqznl4/ExVWjAo+6MnhDGC9P5wOClhjP
ZiS01LtbTxPyCFfSv/LRPr/LWbX/jLLbG3sZq5GauYi90dPxamvcU9PiLNhRVfhQmkFxAE7S30Ii
ejV8gyhqwzUACXcoZ+79MfICppeYgib2gt45VkblHswl+/byIl7YLnZqE4QlaSZ62k0vE7K0KCkx
vSnQo6WSxU2/4K3Q6GZxfHmoC/uFRBHRGQqSyCD5u/MnHKnNLSCNWJlp/7Mi0I+VT+3h9aN47DjF
bM4EVISnp0JxzScyZZSlHnmFgG5ssVXjPb5+GC4iPtpNmA8Q29NhMEiZahwMQFLqvhEqx1MHBA6r
25dHubA7gLgpZqOlDfF2L+AmHCy1fJuOYCXH7LMxBetRBMvygJj06xNpJIwInjcOOiWhfbpudY7W
OxiAxRgtmedx8OUxQejjytd04RpH+I4ZkZ8CEt3XH1rCoQxWfRurpna+jP7Ynpbc9N7OZVU8eNhT
XuEhXDhz5JREJJtBCRi13ZmbpN/qS+C28ZSO9tvNnC7yRFNcSWEvjsJ5+7/+BjI4Tw9DVmvFUJlL
G2uW2Z6yHlSmr6vxyto9D+xozHHmttO9mVhsh+U/pY7K9dEJmAl+/F7kH0q10s/OxiUqKm+471nW
86RdFaG7kFxuPFtQZFylG5F+NypWt3PjrgHgJ87OG9dURRcmosXkFT/c+9RN01sDCPudMendOaX5
c+eprn8suuQa3OHS2dlUakHmw+znGnk6f2/BT03vkzbG4gs+V2Nn564Y8+9itOUJkIV/Lea4UMFj
L4GmMCZKZxSLn44Iz22Leucm1qs29rTBOZrekuOY7LbHUgNjgP2vr91nox8cRWnNoaXa4qz7M37H
s0iv3J//UIH/iYEoPSGe4RNo8avoo++rPq7RaeYsUyfu0MsNZ89OekwMATr1mp2+7dZqwOVUBA9F
OtsPLt5/h7JDzC/L/fkRnJkbZmugvS78+/ebeH7pTG/nksrY0yUqTEex/ZMTGzo5TplD9erNUTu9
6h78NwrCaugDAxYGkrMbpRUmBmae4cYVZcVNq8E/VUgjHpLBMq5cuf8onrtVphPKPQgClPbHHigv
Ct0Y1iWxYxjt2b0aa5wMVwJfGWWdnT/mQ0+yjDSj/3OyMHM8dLa0CoR2pi6NZjzYTsofMhzftdlX
ofRE96updVzCJ4ESdzgPyn9cJhMZ0joZguxA5aZ/ozmy+rNgkvaYSsOpMG3LwKuXS+2kEdDbxTv1
XiN0nFstXUVdawa3vjej86Yscy4hwPnYnEIFFioiANvsZvG8No51bxm4n9l+812svsSHIsGtWVVr
rQ5luRqxM2Xyg2mPvXvEloduWQ4a5FpyuOcEUAfmuqeyZ7NKLOxeFUYIv7DxFzapyc8NoElRBXey
MlO8Ku1MHSevTm/ddumiGafewyYE1ZzWKriGLbr4O0AW0YGmpbV1fp6eVQqcKQIXgRHX0gRc1mL9
hyep0bTaCRFmvlnQhMEY6lDFUN5fV0QD18xGm9ZrHOOKjuHuyfi3JuAaqAvyqgMy2J1o9AmyJgf2
EGeLst+XVta9H5FtuNKDuDwKKRPoLRgE+344yIxhKDSdrvvstyfPhP45601xJRDf35P/JsO2cvj4
B7YtuzeiBjw6WcI0Y00tc34OCmU450lZ/S+wJPKL7/fGp4VDIsNkkdkPaI4SROWi8i/cn/UDeXF3
zZ+PLgu7ufuON11tuBOki/QUdxFahiahD8Z0jftp6r9rbMJvSMvFgwLwgAu4n/SIDgfJfHQRihQ4
ufqpwHvKqetzUgs8oHU3zdNjknntSq2tt6ZTqdHEpqaQgT+tUsqNkVlOWhPq3arT4NPsZA5du1u5
Kixv9s6GrBQ+2pja3TqLt37GTx6x2skcqhuvnNUHvNmAE8oSverIgedx32LmWUa5iSFlVHJWx8jL
Z1VGKgty/JHxWn0HtArfFGn1/X0ms/W7K+fUOE12kYPX6TsUyCAxaXD+13UsDrhId2jXNp32sKz8
2bCsbHpeyur8P4lDzeYoZQqapu8N/1cTKKShRCLMDxjjefbRQsGjCQFUJAV+DEGrDnLrvB3YyeIL
dg3OVzGnXFR64+La3MytWuBQ2cVX3+/GDaXnDRpZut/fCR1k31FpLjWv1gnGR42uqhmSewwnAc6i
xQNTq61jPkq0dvJEiAcLE1l1EIZkgbvBlvidcivKEC7A1BwaRHj4YPOBWpajY6MRVIHxrjfn5IfR
NH9Ub5qfMPKiwaqaLHunW6o/rYvencRMmyHM8cB5sAuvfteVcnpM6HF/6dCUs87Imhq34ygkp8NN
8hvp9uNf/Hus5uQ662CHQVDR2C2DQd6n6YhvQ11YqFJXvk/uZGtlb7zx56K5rUbHLM61yKg2KtUt
8zlzzOmXv9hSRnO3dl/0aQ1uMq+Xv910nc1QwmUHzzrU8ofjLy2nMRnrh0pOw21iWv3vTBblELlB
5QNRdPDPrVdDu5NtWplRM8vlbqCH+G0wiu5Mb5QbjtJ74xw2zHgWZXrX/KSLTm1Byzsvpp6shjPo
X/19ZWlIHAonGL7p+Bn/7NJlvS/Gdv2hUA74uGBkgol2YYNoXlng0FmyGgVOkU/HPHfr2xYP2ccu
74cGmZDE/eTzHazh0OsD1sWJ6cTmsig/Umqq7kTqNg/BYNlllIluKsLOdto2Gua1vVdlgYV2P9re
QwW9aTxqWp5stuFNat8MlZN9DoxaPXZCT36g0OY/CAWx5jQFXrkeCt/UvgzDqC8hlruNikxtspqI
g2yqDwu9nY/Ccb0UH9m8bKOVKZVnv7fG+S7NACse6kaNd6KU9pe1MYH3zn1tE9CAWfkzuylIlBa2
VX+TltIQD5UtjOFOmY35EzOB6dEBl5YfjKVDRsAzUhxjDZFl8v002PoD2s7DBmzRgq897TMnol3n
G5E5zRJnh1ytWbR4TVC/K0VvYN7oqwp33GJeursls4f3+Arz+8ZJcEvN5eBxo9SNdrdUeo3eOaoD
BBsqF244OC2MEp5XGUENUkfdKYIVOcRq7dCfWuUnBHKoCcrSeVhczf2FlHCJnay0vMdySpvfZWdz
DvJ5xC3DqNqRdrWi0PpmaPL8dzklKv2Y9q3xqM++nR/x93b4gg3EHt4Y/Yy9sxg6cYcyUUekKQt9
CpfBL7OIFuOQRwrhlp8mmOUl5Oozf4BlXNMPuWOI8phMGO+Fi2b34LVyUb2dDfCE7zcNYf1siB7k
vux7Lw+xni//AsgI8NMUzpwdy6bw//DYq45TOS03/UhyGeluvSZRykX215jUOJ+8adQAD0GVan7N
iYM8sZOob5vzcX4YC6drwoCJkdiYSftjgGQOPBXe3wFGfvCn7EsaIcLKRRMl7axUmAxO74RBl8Fm
GNDpFqG39IF70No6m8J2bngHrFxDEshCPeDG9rpBhhxKzqMYdevGcmQ7gF6v/a/Z2s+RCctDRkpP
tTeVX09foe16n3pdrZ9Bo2j+u8UMtG+6XpXFaZ7NITtZ4J6GSCu6YMW1XI4riJyOiz6dy+TLutoB
6KNRcDPjVQ6GeYGP+ymhzPC9wBX9rkpX3pReFTwQGSKApJAz1oKP7rKI6qbLlFHf1TkwlINZlPO7
Uc5QQcZGK77CcUk+5+DRYzt1elgvKfr44aZN+c3MRfCmlRrPkCbX/COOL1p6zAHuxIbqdAt4+jDb
B4CuCDdHU1e3eTxmWatuNLjJ8o7vG2uaychm523Zj0sQQt/FW31AXCMIc632v63V5M9RY68dYfOa
+Dd17qcfhtqSmKmh3d8c3RIcC6T/Np3YUeFm0aClrhm2kHb4glNZ+weQBDUnuxRucPbHYnNyyHme
jlpf9/k738gAwaRBPRbHgTmZbGRbzpG/FOtHPEIng5i+t4soK3QTAfR8WN5WeHUDFAc2Wxw2fZ8i
FIVR/B1N4lmc5OscDlm3GgTumxM232bSflm9UnbnRSVafQJjyksvJF4PEXYk602Q0NJ9V0PpqsLG
LwzrwU5qDdvJsury26Dt9BtBVRrzSTfLDvzbBOnWgVb9uZ+9Tgd11E+/G6Mr7tJhTEq8ouGtRCMh
8UCemnJep1KVfYSVMOJ12Pg5KtKkbX6R9twF1P42f0xAtjWPUbC6Z8RNm3ein2TzERtbBIVUaiKM
byRSI69hm/owWSdQUTQDyvssUNikeJOlkehM+fcuS4t7mMCWG+loxODLIDK3iqbMlg9QPaR+oNmS
BfxKY9UoFE+GDw/GxI2yre0uoqVt/YWpOtjH0cOu4Tw3S+uHqWc3N73TsMQtEcrb2hjrLwGlcxwc
anvle0s99y4o7YK/3JIXH6TfZT8tzbX/2p5Gt4cbTdM/TmzVzHrk2nK0iMQItlasuKJ2KfHkTriY
grCZtlVskgarcsg70586F9PfxLERjW+31nwINBD/9MLFYDfXZf9h9gvI55S/q++traXzUeSFB7G7
CeblRuC693khV5xBmiVO9j1x+1rdeQsN3XAOKr42hHJaaigkg2Hql/bjmuQJYhLK07MQAexWHu0A
n8QDLazsgyqD8ucC7AceRDa9bQBX/ihTmFsIikoZDmtefExWp82iOlcWfZNkHpswmVrna2aXACwS
Z9DMUKsG4+2Yj6kMtR5VtUM/5Jv0f7mMt1RH5ISsWd5YpzXbJA8xnZ/70K6nEkSBbqTOwcUy7HPV
B+Vwu9T18ovYqCyOE65+b+oiNciRN0QGzkJDcY++wjhgOFtZZQg7VxkQmJrlz4pcQR5qtHWbQz4u
FYEanYYhrHs3fcAbMiuQFEq18+jOln+klOjETt3zpCI9NbfRXAzzbaVLzEN0t8TXY+wyeZwwL6oj
iEayOehJot6VabCUR/6a+qygkXYfgkIQ2DUD0k+RKjSOsz0IpGX9Zk4I3qppwwFqTgMA3U++ZXZg
5iEMNRQekzy1P/RjML1N5zbvQzh6FGV4Uns7zBqjpAk/ieIPdHwhD4U0jTfZCGDpkFRWwueyDAQM
mtYiEAlbePoObmWwSef1+r1pT/x9hcgVMjp1yYdW56bKHyxBSzPCWkNpIZAQibxJOitx01Z+hkdb
kPvfXSt3vBC19AV9B7XkPwxXa3qAAF2AAYiNC1JoSxTpI8+aRB87wp7el/NCPl7ylFBfSWXwUHXr
Kk8VaZ88ouNX/65nGt4HS+VBc4vckfyyGEXTHqoMY6Gfy7A29tnqMx7RtPOrNpIZ0mNhMPtChbXm
YimFDgUt6HomPQ95ch2T67ev/wirHj+ghbQkxyprs0eH+Kc9i2rS5ofBKIMf9RCkf1AaLb8ZjuCL
W+YFlfs09T5lhUp+uXIKzkUAW+iYZT7ZupjZkLt5KhfcqjKUoQ9959ookGY59xxIp0SP5rJfoRTV
LPJhtSblHFP4WaARqPZ1xxYhiPQwVYvb3o8mpcyIfHC6o+q5KUSO7vLJxgWrvU1QC1dvVzVN95Py
NohPZ/EJu7x07x2/91Q4L5qRAjaQWfLH9ktmXujr/C7Vym4gq0MQL7QKZEiwLHCyT9zg9Kz5GvDA
mYzKGkJ3NtzfY2KIM1F/og7psmifPWX5eEczpwSZrX68NxPFNahRtvpoZr0XnHvQ5NlNazfmJ3zg
7HeWDJz+jweWyzyUWo/wXI3V9ada6zldGbRA66iypEgIkZL2j1Y3lDaVbCBBNaCQ+UmAdd2jhuSR
vEXuwG0OiMxl1vvKE+43ePvLFLVEw0lI+uN/WSqWPUwpZn72mt57dIq00MOg9pcvWeqvRpSVNBZU
MJcUW7SVmF/rEikQ6NC7H2Bo9Letrw/5YV0M/YfX192vVpUSaWRzcd450oVgGpjLRs8mnkuiznPr
nz6pwzswPgSJ0HamNHTrLklvVggbN/1g+n3UmOvwd94czzCOEUlxqw2JlR4tLCv0g4MUxwBhtB6s
K1XbXf9wq42A/IJCCDhxw2RsVe3/VO01nAySUbZWvPL/e1O3U7vVzxfKMUqs5XwM7KpziNaGIOfg
4Px8Zfyt9vKkDEIDkeIuapGUsg06CE/HpwCDgl4DWNl1ZRsVCAxHItWH32ptq1eKR2xzpQYEXvAf
ohhRjKdjpb2osYhr9FiXjvURlQQHdRXHveGbuqZOuWsGbEMhds6sAPni2/gMNbhVZSrAzfHQWu+l
OddvqV3kR8CbxvcxqK9UuS+OBgVy69E71Al3lUMb6HXfpo4RJ615X82bCdVCnbSl9nKW7fLl5Wq3
8Xw4FIGAQ+pUoWn87Z1/hm5wu3nI5xgrXbM8OKNItdPcTeUJvrReHLQhTWlDa31FMOG5o4w07twv
WWVbXw3CWBWOiVvpd9LPUlB43aq+Gi4OTWFWp8k1osDzAwYAZDtjm90vYNHd2gh/mbEim1Y2HXb8
QtIWzclMCXrSzNf12dh0hNIp81POA1hAv2F3vnzNyraGVIygn3Gctbk5OP5ovX95+Xd9tn+j4P3g
coqZEs4ZT0fJEq9oFk0usQvj9M0CUO5+spsmdDRTPmLAZByGXl3TVn5eqUWXHWdCKAnAm8AbPB0U
CoHRi7Zd4n7RjSgxpjEKKHscXp7apVGAxVEUdejmwcV6Ooqf1P5KqXmJJ89vCCED+0Zk6+sgBf/W
z9LR+NluPSAYu6mMm1KbnfdLzGOgxyg0ZMcJ0sQXDCbG08vzuXD2aM1hGL4pg6B0uBuqW/S+EGRZ
MUqh2Y3TrOrRd/HXGS26g+Hrx9pEhTiD9PuRNXu6duvYeTmiQms8kHEecACkxNWu9ZGhiivTuvD9
w9rhgoNTBAd679SdNJ4xpi4eRx1lAnMYqPdi8pxoRkJ1yDauHIpL5x0MCABsviw2bjcxydNbezUK
V7yYC9ZEM8KNYHSTd61eUB1f+wrJhXm6ckouHcX/jrp7K3S/8Ei1Be5maEQ91mb3GPRp9/P1e0Zv
hUO4mcU9a//T80oGQngDD5NF3ZhOJ85JryXfl3kd/7481MX5bCJNqJGCK9+bLCx9btVUVIzY1IyJ
MNlxoiSZ1is34KWTAT4DlLHugjfe7xV47rJePJw75aSL4zo46W1B5TuPNsOMKezMBZX5V06MrjM9
V0Au8Dfpiu42yiwTYpMUHxgjF/25GihXBrIzrly6z5ZvGwW+L9B80BoQfp9+Xb09Z4CoA7qulchO
hpi6iAC+fB1O9V8fedsivmOCB/hfT0fBX6duym0UlWGtkxmtDIUsxv/PKLYPcICXEcDn9sH9J+Tz
U3/w2sax496Yu2NVtTrWL25z++p9QeEZ8BuMeuAQe9kWhzi+tFbDi3NQ3Qe3LEU0VUF1ZS57/Me2
ZMCJQR8B7tSBHezeXFv4c0DTyIun2jE/WlLgqNmuAcG53ZwdHx35bIWtUSvbPAZV7p87rHHOSwEs
/ZXz5eIF1w+Clk4yfdPdD1GikEOP3mRsuJiWd8P02fT65Mpd+OwYboNsoTKP/z/ywtOtKxPRdCn+
hnGHYH9EOVQLMw939JencunZAv1ErEzgZPM1Px1lqZuKNohhxFqnk0HTWDgQdaZHN3eaK0/Jpcsd
3ywuJryFeY53Q5k25VPgKtyAhkntE3T1rZ5Yy5sSJtw9M/Wp7Iplnq5cGtub8TTrYPU2mNI/cxuC
2KczNBuu/l5h7uqXhosSmlRnqqMBKZaskjF0VF59rs21NqPaIEW6MvqFSQPZJdAJLNTcnzm6YwmY
5Ql0zthIi/57itCzfTLnMT3poCjySEqhV1Fru92Vcf/FG7tp4w7AJ8MlY0LN2p3RVhp4Lxj9FOOq
WT3mMkNDL2+TPD/OhtXp53rsu28CyZKZTCwroSEEY/PBdmpUlLRlY7sWbgolLwtqcYPAoEPn3rJb
BHmcYPmK3goSXpNvDNmht+3+oQKO+r3ITfcnQgn00pZ6aYpQFlOa3HVNhkBV6tNePNijXiHf0y3L
Z1PrqjdjQZnjsMJhXSJLJPZPPVWOugMb0aahhcHaElqTLr9QwtXyQ6VP6hswehJU6sOmfZDpQlls
TTM05pISXGqky2V4K5p5mcEVe9k3tI0oDTl+hlByPVlo4dkdpcSK/HQ+0NNKv3lGNVSnBOMb9CFx
qP+UTc1IhZvpuuGkFJKNlt1/7yc7u/HFRphBIK1G6WtOvMNKE/yu4uBoMcIbZnnXTVrwa9YS665F
JMaL+kSbPiFUId1TvhJFQ2Nz2jcExLiBLajh5vgJtPbXoMupBZljaXyxTCGGW5MmXRKp2mg/iNIX
RajjovKz7C1PnI3Gpojl61iShG1rqE+8VP5HLFGG4s5f6tagnC7UvVrK1jiOGjT3Ix1yywoHWoTX
jCgu3FPENA4ZKUROHIN2gW8+VLRJLYjSBUfilPdKPqql5wi8fFFd+pBYy2DzE+AS2eOu/FRD1oz7
IW7nifIcJIAzIlHVe9FM8k6vPcAMKK5fiXEupb+cZw8WGYAv0Ne7y8OqDLqr2TTHFfzc20UF1akt
ZPfLUmZ77Me+jCDX6EdfWssd3U7/hApiehNYtfOh7oVCUKtFJcDXjRZl67U52O6k/X55Yf7pbu6+
dG4XsNmQbegE7jWRPD1tK7vs5hh0VvtN1xbz3bKk6U/NHGS0Tvmvwpq1KKHpEXP00uOs7PFdIJLg
dsR+iDaP79Jj0//H2Xnttq1sYfiJCLCXW6rYotySOLGTGyLJTth7G/Lpzze+iijBgg+wkX0RICOS
M2tW+Uu5iaJKv3n/x11IEqGY0HEioSepWit6dInDpZ1QwAIe0R6zqdY/R6oupRDU/jU2vPr1w+tJ
KBM+PSQ86JWsot4kQK4ptU4qX+eYjuqlZ4DbmMI7JuhjBf4siq6AvC9coDTTSOwRi5KCEqsViShW
R7GsHc2w/y/L3BL4Wt5sC6dMP9z50dmIIOQllUtypk8vMlUvOj6zZh71QXOhCWWUYJUQQbFUve+A
krmy3jnIkySbxo/sblHRAlY7XdAaIopaxgdHSwfmUKP38rOuVTq/Cl0f3+wUbV9rkekwBkqdO2zp
8kCtjfJX3Ij2BdBcxWRCuUqrN87vc/CQENrQu6XjuybNTiqQEWt0zCNNHV523Gc7Gzuov17aie+G
U2vfBGhJJtJl8YjzVY8wf2cBF6mM8uBORvvQhEuafTyN4usDLZS2kUATVq+qGpsWk7bYOmYjJWtb
0kZ3tET4jJCvEcAvbDip84v8EkwwvM5lPP4npefJjYE7zjw2ofFbtXL7dvCsF7MT3ZWs/sLZRWdS
trl4NGyOV8/kichNMxRIj0uy6K9pPZf3up7tEtC1uyXXwitH98JzveHxZetOFmCr56pR6jZGGHRH
V9C3iwumb8ikLEwy1e5KJXFpKXYPO0jCL9HoOX2FUWgWEEzL6TjMzNyLTljMrMZ412nhtf6J/NWn
wdkg26VUMOgSS+z/6VLJIN9bhMcHEo/WsWUcsU2aob0SZs8vR76SSiVJmwuq6do8XIxWihJVMh+B
Z3hPKn2S5wiW7TeItOb3GKHN59odGbe+H2wvrgp30JY7hMxentR/dqK2lLERqc50zBH0x2huUbtv
A5rDP6y2LH6kTl3eLnMKA/n9ZS+8UjReIXNz2t5sHU6XxT48trppHGhJd+5O62tEbor2Gl71fPcD
z+XOl3IDkjmvr1ZxJzy3wh71Pwjju4YBOCNVRsXPRBPz8xSG15TCzzelgaorMYQ+G19zrUEdjdrM
RSLGowOC6qbqhXcLU6Tbe6Kovn/4DaKzBacLOR2uk3W08qzBMpVW74/dUqg3FhY0m0nY5u37q1x4
gzRRWAYY7psb9+kbFBVIybbMluMSd9pnyxTePtfH5CY1MaBdlhqo+scXlMpHkpFBm2DN9p8rGClp
5c5HjJHj1qf1od6EZhtulTm3D3UMIuL9BS/sRGyS6ZPTZpP/rQ4AelGakiA2e6yLKXrW0nEOxqR2
r8ThC2BxKejEKjAtOG5rHpmorIEBsDEzYJrgyVMVfVIHuGReXGqbSCzmjZ7E+l4a4gaRDvOrU8MP
WpDKqCLB4bQ8mKVhFb66DEa0IO1cEctxJBwcZsdRt3OBGHUMdP3jb5V6wcPUDusLAOOr6Gx4keZM
oFKPYV8pn8tx/EJi2l65bd5cwVaBGQaLVAIjiEAmWmVT3pRElGr2fIy6sbqZ1Tr5kgOeCDrXzZ6s
FtDeIlAHcFyhgHYOra2oah1ZlXy4FUyfRz9GqzOoQdaiiWt4r3qdTbeTobafwppJ/pzmKK9I9+q8
0qMrVLILmRniGhAKyXURSobeenq0ijpZ0PLNJqguguk9LvRTtQE0nP4HgxyWORwi0BhVGqrT49iC
QbuBFqb91doocg+0fMLuWE8p0BHdnezxy/un4sK5t7DO08iKKWyQizv9caON/0e6mDNkWBt1Kjtp
bowR0FPiIJOYho5+JQO/UADJgYsU82NzsuRqQVSF4SYa+XwsGvBpCA6hogSSncm7U4v6k552AK7b
zGueZjdxIqhIU3VjhNlU3XVxqP1SQJr8YQIPnHIWk/faOxOtgI+/FLIpmPAERPRNV6ECKJXJneXN
6PYmnq+PUeJrYn6eh6zd6bFWbT68nJxouBgR0X1Cwuz0G2A1pNoxyKejvpgNUvWIaTdRmNwbXqp+
1kp9urLehcuLLiJaCKigSykz+ff/pALR1A7Ao9L5qAlRbHRHzNsySqoNKMVr1jsXlpK0QyiUjB5I
dleP5qSKKbp4No+YI9Ykok4DYLodD0o5xVee6kJ8Z6RPYIfYBOd1TXOc1FCv21A3j26T/ewWpBKY
vHr6r/e/1cVV3njPdLhRqFptXzhcdhiblFlarQ+3Bq2M+75tjef3Vzl/bfzTrhwkSwys+XaI/vlC
UAKKFBisccQFKAOuEsHBklhlI8zdK12T8wfCLQisCWSXNyHC1QOpdW8NWKDpx7JKYDEwhEWPvG2u
0JY8ttRpAGccKQ++FLKQZLzTLWfP6mgOwtVg99cvbhzfw6h9wKumozeIwFc+O7Xf69dI6heejcyC
5iC3vcw/V5eTVS6KyNFnPpZ5WG1b0c3babTV7fsfS/721bPZKGZTfEuiGrfg6bOZoLGSUmNkHQoz
pZdQB4ltTKhr6TkdHW2Xuu5HZ2vMuYidAEu4Egnca8DMlJI06FnmHerEm+7p+g7bAjnBKydq/dHk
Kh79C0Al4Cb4cKcPFgFRTzUd+8dCZAt4Szttf+oQEx9LXe/oLSuL/VjpaXkwgV/StOyvcSrPrk5+
Advfkf0DpBr09QfEgtssSyUPD05lpwPYLANeajQX5gEBdpCvXSRuXHhT9/0wlc8a3psZLVTN/gbW
d4I4MjiPLXyfKx+cvHj1yd9+F9mdVHG16bis8pHKVhIUJ7XwENaD8sWC79X7IzVf6KfaMhgbByWV
NnAKEwGmHM88eB1dhmW6OwwNlLFSg+KZdxGmkEB/zXjb92aCzpUY6oxbvrf6TaTohb0t0S/5mXmx
90VJJ+HdLCjxBlpuMeUcwIfXfhozGYCb5Cn3sUS/bCzglo0Pu0OFmzHYP3NLs3PkyRPXhqZoDuEt
+YR6gJhiens1clIdTirAhdvQcJR70UUh8FqH9Ak07Vx9xUXA0/0hXUJAwGoMyWVElWqrCkWLATem
S77JQtfZakbaVVtD8Sx4aepca4citfLbpDHiz20zaJ9qsx4e9NyGGyTMzN10VZ39qTU6VnTtF4wW
khzxn11YK7m5zb2usuhZtRYEi2TwwBXUSfalNkOgjUvTV55f6AnREebMIHu8/RQ4KBBnOIhoCOpD
AnHUZ7tIk/HOXRIj2eidOX2Nk8bKNkVt6si9R3XyXemSIfGdXNd+ulZX3hsRTBcg/jrWaqNbtBq1
amMLiPPz8seKcuO+jLMa2RjcUP42EAfAjFfWeN/oi5ZvKrsuj12ulBkwW+xTNn3aY8yFy5i78co5
fQU6WX9drDn8UYdDDHUvUvK9DuEi3Oc19cgm7IwyxuEhcg0/cyG+1WakDUhWA0XYouU8f3cWw/oP
t6iZcBmOwtzY+QQ6OXF0sffGMhx9CBZwBRim5J/yGPBj1hveU5fhh74Tlq78qtTQG314LgZEkDHO
v3Y9ZG/fGPq524gq0jrfBRKXbTXIT49tX6f/CeAQr6Y3wNUzwqm1tpVQsenuPWUI9/1iIqDoDn0z
brRBXX4gf4N4Jvju9pcGNRIp3joRXwuAYGicyQnYNhTO8mNGli71vbzLCzIsUmfc0jw6lU086tOe
gtPIaVIo0RO54sKcU8OActdWRR5vBiOr7gc3q56FKSy4juG8QJIIlWTcKHHZ/YwGAfmvy8b8qZnb
BdZmq8X/WdWgWTvQ4Ua4Mdqp/S9HPkXbOpNp/AFnXokbTVPKY4z7XblLvK79kxVF9LeLMukAgGlw
5Wupor2kZlj9sGqv+FJyO8ebrsz1B1GU0ytMsf65Hxn+wF5MM0nXA4NEZMjSmgTfEhDfWs4EJ0cU
rZ9U0/SlN139LgVA0frW3MFnrWdHWXYOX2LcuEWUGnuta5TFN0QF8FKBJfDNTJL875SZYtgB7VYf
Gq+Yy03nmtVrFDZl49Mgc9sDdtLuL7dx3AfTzMMvTAEh3dD2MuB9CjF0W8NosmET1WJKca9usoiR
BzCvO8wSMZ2IQCI/qOoklK1ae/ojDi2EuSRune9OqMzjrlC07HFotXDZVaMxZnhYxbXY8jWh2Cte
ad+HzIi+L6PxewJBXvPKSn/JLKlix776Sc9JpJtZL6PO71D4f0rUIvpKeT4CMVcrXfFxNqiivQJ8
vryzmih5gnEQwTgYwqLxASvTtW6QYX1tc1X/M45e2u7asIq+zInk+vRGMURwm+boBXIC9cxcxUCh
YlNRTH8YPLZLobnpoxIriBkmdh99terEqqGXJibA37yNXiIz7p60jE2zLRMPC8TCG/LXIUy8Q08A
7ndjQVDzNRvaZWULByKKktSVn1t58/X9PGNdqnEGyKLpK8hagcbr6tJpoXkVWPRCE3WXu9nL7W+d
HVf72NCHQ6nFzpWO0DqteVsOW3OpkCq1E1a3vxgm3YhCWKkaiN9HfJ/Du7w1w+eMCn2L7KsJvT0x
rrUu1inb26pwgT3J+pf2Bac5R6rNExW5oQXOovVBA8VrP0D0vVLgXVoFbRxyJ9mjYRR6uopoqqpT
lVwLlDqEXpyW7Acty6+k1ussXj4L8CdbFtjI+b7R3//J4tPcdFFwEHww4M3H2NOXDfEU/GQP5uWj
e4PDjGouyBDKagxQTh8ojhFklOofB7u15ptJiYcffVKUvxsa8g9tnKV/31/vfHMwImRWSCIE25Np
2ul6U2EOUJs15CTglP4qnL67gYJQ3VtQZgx/7lvEGScQxVfKiPPvBtRQooZlywkDT/10WU+fFqQx
e+9gpUQHQ0nFjzibkys13vl3YxXQk8RmKhW+4ukqRQi7SqgpUpa4TEG8cDw/HuFKqml6rfS/+ED/
LLV6j4x/iyKjeX2wq2Xe5hLHoxn5NW/fMzCWzFeRo5GCBjQ1GLmePlFUZ1qR4DV1sHPgK74K8ute
8OIGn9gnNRdr1Uo21UyDys/NlmvCzaAKbRCmNx9Bi9fFldLiwnM7gL45G3RkAWWtaibueLVyvcg7
JDC4D+7sap/yqlSuHPO3bfhvacZzM1ZmJCAdU4HFrqIJTUMNE/neOXhLD54lxEsi2edzgidU0mjJ
Vlj29KntS4gpVmGjrU4WaTwaKmBW+iJZ9KsCbRpuVNPCIRpvagOdlAY1AoBIsGEOWm6Kj+9w6btL
0fXW7nyrPP6JGZCMjRjXIvegNIW51abZ2c49DMD3j+/562ckTVmHjggVK9v8dD8ktEO5fGvrsFTJ
tMGnLtkktR5e+chnvXAZALk4EJSEagEEcHWFIEMQWm6b6UEOafvBUJXk2ABs+5rVDqVxEkVB5FkQ
r8i9b/VobLYjmrdXBuPnh5mmKwgk6nKM7Qn2p4+a4YXSyvZnMJQwaFJvDv/rkiLaTJZSvL7/Vi+U
qyAZuCopluWoYa1hmKkpsqzzrAZWpnKGcJOdHzBLNv3JCUFP9WN4q9RJutc1pwgytL/vhK2XG3RO
ykevyaoHx6jcP+//KHm0T48AfRduBd4BNIGzUrXEX0SJnVYN9GYQB7XJARk5rbf1wppetA4/9f31
LrxvaJb0/IidHD9rdbJt1AcHBSY3QrUFGvpeYfr9vKQ7At21Nu0Z4IedBS+HYSatMouLdhU98VMZ
TGxERaApbXb0mgYRtVD3bnTBTgNJm2zmOS12ADTme3sE5RXitY7sRDc9RxhFbNvFoqaeovS5Gjpz
AzHRu3YE5BZfvX6iD/wMmp+0DdeSvn0aKzl8kD6g3oSrKszdWOdflEH7q6AX4mLQYrXiaxXDeVR6
7V7BHHD3/gc5P+u4JzD3Rfgdq0ZA0qcHoIyBCfaxNQV1DrHfcWD8iRBE5furXNhmb71KNF1pip6R
AcC6inQxGhEsZjg8mcZSfyI71jatqJJ9Ni/iSm516alkZwg7MFNeI6tPD7AuAudoiKBKM+VZh3kI
0zb7qEqZDF1ERyDMjEFoP8nN/k80XrS0ri1h0l2wl+HQW824b+tu+PL+u7vwLOirMkam+AW5tv5C
AwpCukDxNLC80trCrXQ2Fdzjj+8DVpHoBnDssnF4+iyqgWdjGvKFisoeNnbW1/tOqz6KrUGgm04d
c0BHnkngrKerVJ2lpDgODUGDus4WDR71xknMcjPQM7kSac5fG9AiyROSUzX+WG3sIq9SKRuhB+EQ
lcEM+9QvBiu+stHO4xkALpC5jDHok5tryBjqMVOSOYMR1OSj96PWRDfCbIabBputm4/uA5bCFJyu
K91/aK6n7w7b1s5DnsQI9DG2t6NelRskwK8hMs5PKqvoOo14CV9AHO90FcMUoTvOrJK3mi0QDxLJ
Y+Jo5QYDt8Yf2iq5f/+xLlyLrOggvo3cnxwzrnaeqTdzF858KIcu3GMzdfmxjKv5EFXAr+YK1T80
XhR8MbLksUFv/M9YzHQMIf3/UKchO1pTnn6+8pvktX8al3nNCGFAG0Hy/exaTGci4jx3etCVsfVU
Mtm7i9W2v7Ei2R5zatfetU0jtpPe2p/w7Kk3Zqmn8TY3DLSh1F6bHmqlrV+jMdYfktLIvhiGcHwk
d7ttq+bX2LgXfy6wPktOwXmTqyzGUTJPCCQbg8yKou3QG+13bjv3CX6lfaOnlr3pFIlNV6prkMlL
2wUsAqN3oEo0AlabsjOtqerRJw3Ijx3XJ9tLgzTXWx9FDvM+b8bq0/uf5vKC0hKcaShD4tVuqd0F
0Hni6sEUTeohVxTFV7noXzI6Z3sDybiv7693KYwwIKLFQX6Ew8DqAZsZm/rBGPVgRkHxcQw9bW96
ybVDcCGMEKXIP0m3uYvXNSXSgMgl2YURpDFXVdG38R4sFK3kyfvwbSJDFVAD+T/wHauk28bOokCo
Vw/QIMqDXKFxXqTjNbzphbcm6WQsA5EahshqQ1p1Ufehii6F1djFPk6qNPBQmrp9/9tc2As0EcAK
MEImgDjy7/+5f0uvisOSGVpAu8k8UsLmaI7U9m2J+hzKaU1/Rffwwlc6WW91e01NuURWT4utKvp+
l0bmvNEUdAyGAYuM9x/t0guUVDx8LSiBEWs+fTS0zVMs6mItoMEoNrGrjxvIANdMHS49EOkxPlpg
ugFbrT6ToGlKSllogSiKBBz5OJKb9eNNmdYfHbZy8+NlApGbup4cY52Mp0hzzAnEpWDq+3arIlzi
pxVKY++/tjdwwipwc4YkiZsNAaXLOH1vLRz3zO1UNVCxxra3KlL0P2n0dd2GQN/s7R6D7k2LtMn3
oqkzi76eraC8heunvqG5rT7Q8bOkUs0Uzb6u5TPikjACxAYJPvcwRHnTbPvELX6bS6H8ltwo5EbC
WkKEJ4N/CENRZUtBwzQAX+1l+HhSI7MmsiiYc9Rtq2g01UMMRdpyg8wc3G0/jzHjn+ma4MKFc8WJ
kdtOViY0hk5fomnWxqJmhhcoyoyqI3MowrvXbGacWvdFHaZXUoAL2xAmIAU4EYFRxholZleKWQP+
dgJBUNmrnTLeTHasbqbONq6EjEtLSawYeTugYbLp00dLmO9Plpm4Qdx2xn5inOGbTPn2oVX8fX8r
XliJ7wRjF3g3cJo1BhrOgBin3jMCdLigDg2I8nInK3eL5g6Hjy+Fcrccg9P8pLw6fSgnSufaY/YX
qFPZ/yg71fNDiFE/0ipxPr4B34Q4oBFILYM1KSNSHFtV4twJhi5Pmafq3q6nTL4CA7sQ/VyyLqZ2
oAtgnKxO8dhjHNhGjRqUXensbbQrEZpE/e7Dr00OShyZ5TKmX8tv9N1kL6baqUEGpCswNSXb5Ult
3kT10u/eX+rCicLjnP6qbHq4IDBPv5CXw4eDpqwGfV5ktx4zxZ2HRMKu1EZE3TP75/vLyYvoNAq6
VHHSwYIQwalaJfG9XuhK5XQVbYVy3IM5yA6Trka7SlEZ/hKkBbJcdELeX/V8x0OcAUYDzApMDbyd
04fMpOlDynwxKE272oWq2XwrC6N4cZAqu7LU+QaRriOUXTwlE9B1fe9NesdYsC6CnqKVhLdmGNoh
tPv+A52tQgKDMoMUdeZ2ZCeePpClL1Y3zPYS1OEyQAfL+6PVtddaYuerkPIxaUI7g2dy16cXX/mS
8WYTBqED0RGaf4kK2mxe2YEyBpxsCalmA2CM5BLnAh7q9FkMPcWnNm29oKmgECbe3Ca+m9rWFuJ/
vmvR+Mx9Qy2Lezsx7CtF8tnuZ21gd9TJYMioUlY5eygVC62qCIM5Qa+tiLzWt7X2RdetZ9Frn9//
aGe78G0hiDsOYhc86OqjzaJrhtkQbuCgIvWoIiz2hNp6ukdBsb1yb134cijUkWSg20FHV9dP3ylO
r7h/wl0LQpDTfpso/caEEnfly116IBJBBoQM36VGyOkqCD8TikPLC7IsFIeWSH+HpGa7naxyvJLg
vt3sq10Cu8UECyQ/2NlUd1pSexoRoQ+0ORa3TYQQ6DBr+V2v29FfBNftW5QactQUdPsOaTIp8+p5
n514SDeunhWPYe9Zh9LK4oDx4mL5CG6hQ4jAdQzAoWz3H/7UzDJp8sheMtPG1b4CM1Ri0uw4geIq
862lNXVg8Hte3XZa/o+lmNJa7GBbjl5WV6zoWtT62oaPAI1/GxWTcwtoB79DN77GRIAFcHZWpfeV
7D7Qtzbc9b7CWSQGI2ESESZnxCW5rdQepPMyoSWpSuxBKaxQo8IBDb7nHoVRPNVt66DcV+m/RdZO
L7YYc8Ov7blMb9IwjMtNj2Gh5y9KYn0O065gggWVe/IVcEMvMTJxd/DqjZKccg7DQIuVDER5GIf9
Fulta9lYPdc14rKx81VAiftkC0y5JGmxeiSuzQh8i6b4ovcuzfOyihNfAKB/UOJIA8Sk1jaQKb1o
SVeR/fgLEK9+Des2abc0fyxAXiLSH7R4LB/NRenvzMLLvveDpmW+huQJssllY0VbJYnGb/ZECwBd
w356YX5Uf7IVp/xRu61ZENUi528SFU26m5jr6M+1p1XlFm6xWm3ydO5vmfV3f0rP7T0wzZ6CzxfA
lvwgytnsAzkHeZwqq3O2OVoOkV9ghVFvuqYeWNAcS9WHMxBHtwJcDBwp3BX+OomhQB3IUwE4tkro
kM2QHvxqGt1xb6tze2vaWacjj9wZxiZJhPJp0cHr+7qpWFtwrcm0N5rBejHUfHiOGVOBE42MFwNF
tQSEU9sXeztNtGYbtRZKzW6q9zPUdU+9LwC+MBQuvV73PYwPOt/rq8XdRqmF3KhdRtlnpF/DbmcO
HEjE8IwO2XK1w/95aDB92eAtEy53TmNk3+1+AQeoZEv1bKdm8jWlnPszmXCxQIyV+n8OMl/NNlbw
BoQGbTt7x2j6hwpHQIlXbGw36I26AQQ4Gl6zi0q79nagdg31k2LlUu1iitXfQlfYcJ4VIjeekSMY
N02JKPbGKU1InVZuQMowYq0cPxxAaawgsERpITEy66azhUQptDmtPKJbjVStzbbP/ax2McvTDYw/
3g9K59N0MA9k/RDAYNCT8K3SIAGMkF5+0R6Xvtaf1XnRBGIcYej4Cgn1fzpYsT/6wiW4dRdeOIiu
coaFmbUucKWqQIvh2g86jyeSuIg0DSxq7sT1lQhkAFD6jJBy62aWvR2YRM7bIXTtX5VnZ9XGFapy
VIYc+s+c2Up4oOvrqHdmhH4isueaMfp6MZZix3iQ4tjpclRMVC7ZdG+4if4zEXgYIxNRxj9b7GLa
Gz12h2/ASYdfWT4ZENbnKot3etLmv5qxT1FmjLroCTlR5LQQzs/cz2WFCnq3IGbNPbpoRTACKn1p
KDjDYx6FakoFZTV/CtNrwKsCvFBuErUy0h3yoWq2GycXbELWFmhMNEpWuYGRZumTgzvh6NNMtG+K
sevSbR5G3m+VflfkD4tTvTa2VgzwiRtt2GaW0zwlWtn8yOMZ9qMB//8GNd653uRYniB87hi5t1sM
VGb9Oc+7zDdKVQlvbDfjPU2p14pbPAtMuNINmqG+5hbuXVeFmDW4/WzcIDwLti2uwhRJz4x6Y0Ne
2acHxHvLb/UgMJkmDUPidYhz9K5LLJ4dkL7dUG0Q20djms6v8tRqhR1ta3eqxLaaKzfe0Ckyf490
ECPk5QVaFPx+pbyNBPeL31l56/lNmDbVPZUo9txFqwA5tVNPZDceIiJPQlpZbYTmlnCwjUb5KgSW
lVuvV9yXni/5A3ODON5EdrJ0fPa0fY5mh9BNrTQEdE6H5j6K2pHhdRQ12DMY6q/MG6c58JIw6m9K
t6wHSazqy8OoKQso2Iy+9JXC/qzkoXtKp4IcEwU6tO9X+W2foKA/WVV17PrIBDAbdd9I2MzbFjzv
RuBwsC/4o7xyts4zQFbFFdjFyYqJyXo2J/quHjPPqrAoScZ9yf74jJ5wfSWAnefPchVZx5ENOKAy
TjNAxg9GWFpdBU1eyoTQS1AfReIMe5Ax492g9dcQQRcCBtaUpFYU4IZqrX3J83IQja3GzRExtfkI
Frg4RsbiPXbZoF75bheXkopT1MYSG7HKoQ1VIB2B9vhxGi2HFhwmAUuqMonusRh9PxBeXIpJrefJ
ppZlrZZqixpZF3tpjlD5sEWyqs2iVjjoziAB3l/pwrYAbgB3ipEWYy1DbtZ/GtOLAfc9F0l9bCxr
PBT24mCPZCsfbftw0cihhKzz30x5T1dByFc4kOXYFimSty3dS1/DjWWbQde98uouPZAchSFSYNjg
/Vfpr6arbTiGbn2cB00JRGK695Vqv77/1t7aOqfVB1RIidggDWOYtNYe66uc4Z/ZxccyVLrCL6tC
5gWGtnyxY2wSgPnTzPHFYqXHJutCpHuNNn7OjF6rGdSVk3orPK9EmaUyR3WHkRo8Ch1vHHBbU50H
DbbYiH5jF2WQftnp7zy0px9WpEZBXNCfZNioY5nz/kNdOLsWiDo5oGDMeaaa0iJv0enTHB9xqul/
G2ps+M6SF58NcM2HOQFU9v56F74UUmbSAgqZWrrgq00uFq9b7NGKUXpIe7+fBu3VKzzvSoPp0iro
fHq0RyjnqYhOt56LZ5nkhSTHMlXi3TzlWGupaFS//ywXYjqKPXAsiX7Yia370Frfq2MW96yCeUiw
aKQFup2ZKGzPY73XGUt/Y6RwTUbtwrNJ1hSYSEZKRKRV8xHL1UQRdASPmlO62CYZC+yKhLbelZ3x
JvJyut2Zw3m0r2RfhD2/ihKDOZth6/bRET+DxvS1sY+WWzNshmkTaVYcba0sSc0vk61Hr+HURYbv
Im2G+vfSDt8qKx9fIoygMNsYpuUeOfnW3SRTJEy/RFRqvvW0nFypbNz6uc/n0MPkg7mcP4w2DlII
qPuDWkhY+iLEbwQnhnjjTov7HUlv4zWlvho3emxOXxjxpfc2NMA/lUY16g9oIT1jFIott8YgVvh9
pvRAHj08bH0tq6f6Loq7pd+WfZT+WKLR7rYW9d5IKiK84iGqrWTaVs2A74lZuna0sUP6hhvhRH2+
Tats/FUNxWJv8UjQH1q9cb/McdO5W3Ue5mehZnABBUkNkv9Ci4qNCcsbC5cwwwPLgC3T7xpg0OW2
oP/u3Q9Okyckf572qYqU5GWyCu1JnUbP3uMekN6qmLLdZXVUe7ceHimO3/eJlfijOuTGrvTKpd8Y
XsXTDKaW/1Y7TO2hkrhWe0xmLN58UrpywgFviB6pNatfw1wpsCC8RNd8zBKwSp/N3CbelMkS+3bV
DoPEFs5PtsijB0v05gM/qcPgqvYg+pdlahKjYl4/9ikZkinvn6izaERPjVhEs9FGkpUJ0um5bRgf
YKQs0kAxvfQmiY3an0rdxApgDm/G/BpU+hziKRWn5RQYkJsu0Xin68VVU6kdSnWBmy7O0ay99gVs
xfg7bCAcFUau74y2yrAsCBUl8/kC0U8a18WVttb5iWY0IgEKUo7DQF7r9Fcs8eIuaR2lR4SKh306
Nssdhds1hvF5ekEzENFMiVxG9nbdLU6suOPgNXrg1V6060Ksi/rQnMjpHfujnxGIjolkENcknNJz
OZ80ilCh64ygiyPzd+HM6kNvccLgGxe4s9vTt/e3zRvKYRWq2CxoklFEAoRYj6PTCpsLBaXqwCAT
vaXHT0sGSu1BrdmtVuFVe73TmpsGc44HJbHnz55VhtsCC5VHLTSplLKiek6H6irGU27Y0x8mp7yA
lcm0wK6tM9WQroGkNKZHkRratyUMbY3riBTczw3TyDfDhOTgLllSrDJTezB3jjNSZwtNGZ6uvCN5
561+Ch0GgG2kR5wvZ7XLCuYIi9OU0dHIE5snjsP5GzNx96/Vi+J3UZj6C3jx8h6zQnOEKzbhluSo
WHH4jjoYv6gwCQMezIXbcHSW33mK8N8WLsg8bMdiwPumVLXeRR1sGZ3f7//28wMCSEOlrykxTygb
r24inAoXOnBLGGRlyi5S7WYL/8W4cuFdWIXXY0q+P5yhs2IJaf0CnZEyDNywQPavCH+rkf1BO1+6
1mAyGesBaSDt8tan0AW9n2C74gZujP1fbYSPQweLc0m8l7ysrswpzywq6TlLHj7L0H5m5LDKizN+
jookRXiYiyqnHg/bdFO1RfGYRkP6Fy3b3GfIGe4qGhaHHjL9thss9VH35iryc3xvsv0HvyRDRqIc
eTBEel7xKuDCwQ6FNw/WIc4FhEiTqNtOZXgl/px9SZ6XsSkJoORNIO9yGlAHJQ5tbwC0XsCH27Uj
etvJqFwTCb60ClhxqXgq1TbWjbSpqaOl520GRujOaNKF0SactOHKcOosySR2SAgvvUFMM85klWuj
j9TBrSOepddvptzVpaVMxB1cNNskmvNdUprdlcnR2zY8CRZyVYod2ZQjhqurNyhieqGW3kZBAipd
78XXWHgbc6qf4PIGvYcMUD3dVel0k4v6vxHtfifKsJTpHuJheWgtc7MY2aEfrD1CdYe2i6ZdlWHB
WDtXygm5gVe/kwALaIefyE9dU2S8Am8Wqx3TAD23JKbhNVo/amHnvwTSCXsDwsCPnswIwypcPa+8
pLMLVb4jB/A2GuGMX9dYAxAA8rBzcOhSePt6SbKdqdDabis9/PT+sbmQF3GS4XQxT9LpeKwCYGfB
gVqGMArGGOFTB1MtWBhpAaDXTL4lJtaCV97rpV2H6BjCE9TTVACryyIMdQZ5IXOyAXFFIEam56uz
uoevnfl4qwRFE37U1eANSvHPkqstZ1cIJU+oAwdJUry2habv5gxST+ZG19KT84OLqCsyppQ31KDA
8E/Dw+wNbIxS8DYXbTnkYfhj7OrhCnPnHDcsddBJhMgzuFW4cU9XGZp2Ul2ryYJ0Isb6jfk/zs6j
uW2kW8O/CFXIYQuClEhKliXH8QZle2bQyLGRfv194LsZgiyi9G08i3G5iUbj9AlvEEx5BuHWhFdN
/hNqXjbsmQYL29e7OBl8KI8mRb6StbofayGixKTC9rOaAXgK7p+nG0cXY4AFEk5QIRVY7XWnqYsR
NZ8NxUS0B4PiPVPSMVfr7Oyf+0vd2GyK8OXSNhg28OflNkwmvKnMmJNTUeRosUG333d1stURvLmK
DVEIzAXp37rRyTjS4It3kpPVplNgDmPxEtmd9l56GxKVaNbQYTJpmlF/Xz7LUNlamFtFcqIiwyfY
aXsG6oO1kYfc+NiZccN35YYkGVFXRRBxXopGsdOTMO36ORSq/aSOkfI46lj5+kI1h40r5taCS0Xg
wq9g3TXTl2ErTF81zU8A3VCD7lWLSI0SJshzCWY56Q/vPhJMnhiLk5LAYV7Pe1p0Xr241MWp5Nzv
4hmxvClJzfdvI3CVhZBCA3IZL12+rKps63yKl4tz0OKD0urH1NTFPizr1z5hbnz/mf4gN1c3kbVg
V6BA2ISVNUFF9EpvG4hjn0SlZ+Ixaob6Bc+/8Gsk5v40y0UcAYyT9ttqlEz6DFyHv3GdR0jDK6IS
EVkvK/TD0mvIz8U8IbSC7WurPbJS+7o4yaEF0NpqvGPQXmNh39f1LkwryczUWuh6JQY+YOunbnyQ
6qhmZ8hlqrVjZj3aAdSmOjCwvbT37aQ50hdJmP/oEeV9s/QsmzZuj+sDtXSNQIOAf0fPev01MrKO
u8QJtdOQSmenOC340wIsKDUhCupos28cqGsqHdUfQ0uy6kW3G47B5bueY9HhmunNp7hUKnPX9Xb+
I67DutxVkTGMvu4MleW3StlrQWyYlYmZcKobB9lJLwJ6K5xlyqjXH/UqMcJDquKw6ugJE+9U0IO6
f1SuYxU/dilmALLQULZXzck4lRXFKT+2wVPrSbrJc1uE43t7CsuOcIPTAV1gduuSSde7Dj0YZT6l
tKMD28DZXZPOuPGNXd8jC8h3YbLRsiFgrUJVqJco1tSWfkoTaQY4nFaPaPn2LwsU571eUQudgmBI
Ikxzgax7lQPFWom0yCTN04AjkR9bdh7o6AVtPNGNaxvyPKkBEg5AwQgcl0fJBQ7RM7dsT6Tbu1yR
6UPSiKBPixOsGr9KxWGZpsrWeqYb9DRH7TFePq7Zy7fA4jfOCX0pykVUgxdQ62pzK0UD/ht7NTAb
EmxU1BENyY33msOwrVArl5hFWbaMni6fl5w91SapNwhl2O63hkxoN0bJu2kqrEIoIBwDdQCRpl+u
gjL7ZDep3ZxgL3uHSGm6PWTW6P2HnukqOrCk5Tb6YqswALZCNIYS1ifbFc6hcLXiWNb0JO5/vze6
hui+MmsCkgusjm/48mE8XXRWrhTNqYus8Ij9QfmMPbWN032WfVDyNn7QRmknPio70WGmHH5WhjF8
vP8rbnx6Dj1D4AMkCSSZq9Ph9M1UY1RRn7CGsHa2LvKjYtvhk6b3ycYg7xoywte2fA4IFJOgk8Zd
PnBt6KXOjtanyJpQzyryADSLuTPC5AM2rApU8QSMpqIxiKjNDNr0WKGvNnRf7j/y9QdBrbfg/5bm
jMObvvwZ5Mp1Xk5GA07EiB6yRtaBAnd6IwJcX15/RNsWIA5TPr6Jy1WcGl9sx+Yit5pIoe1vuwdD
6CrSPLp4juY23ri8bj0Vw2UKWAQmGf+uAo4RD4oa9QOQEhHHQYHcSTD2phO8e+8Iz2jGL9o00D5W
Z5bBOF0nRclPMs/CnTtXKJ11oKXur3J9KCFuQdjmQ18E79b9e61XnFzL9OJkSUQB4jnW94mNuafA
a3WjvrpeClQDlxy1NxGSyHX5muLMlUgXqUSUcTQUYGCxtXO7IdzTB9hULLxuMxAjF+OLhQBHlbFa
bDbc3jLBV5/UOOw/ghfRsB7D6sEua85J3xmfq7AGB+g1rv3x/pZeHw8GmUtrY5ExXLb28jnDwkFi
StSS49EbGGqX+Wte2NbD/VVu7eaiJwTSm5uAy/xylYEMKi4zW568zuueq9GcA9OdYNc4Zr1V3/zh
nV+myhYjHpNkjakzbO5VOKHplJlWn/eAVSs9yHCNOcsUPAT6xarzvBgEHOkiu4ht9VL46PQh3QYn
QPkSIRT1T5GO+FVbKQG2o5VZHEyE3zdiwI3t+IMvxjKNUMOXebkd07gIV6Z9f2q6EYCJmeYPvQ36
Heuo7O3+zt94v5Do6PCBeScZXHdazFKWoz6q8oRYZbGvZrfyHQDC+/urXAe1P2NwbAEMAigNqcsH
kriVzXpE6ERM9TXE4Dkp2tCfG+OQ5Si63V/s1iPR3mamxXXB9bhazKxc6aLt1ZxwSzNfOiV0HyqR
b8Xpm6tgFwGXY0ku1iowWR2jYalrzcmdp+lttkv8B03ZbUTnWyeBhIJKBqlJGjOrDnpsznMHtolV
am/cpc74DTXFJGic6dP9TbteyCaWGbR4od+QT68Wgv+ICToybydw6tkxmeb+AXFn9YBT+xZJ6vow
cKRJbZGxhkWP9uvlYVCYQy648OYUjVFxQMdx9G0jBTCnzdnek2ILhXbr0f673ir5QzGvQTmePcRG
tvlqInzhyzoJP/e2nW9MPIwl7bmMLVhEICS2OAhbACRWaVFCi2TSx6SFL1WqzY8UBMAH28hq74jS
n1eAsMaFHCRyS4qSimz+u4CJbCJmOIfpQ0pRLXBJTzACl6aizvRBQtExUdfS5MkpUbTec/ANd2eo
uWMeRGdOXyN6Kot9ufReNXSVwLDn1vRdrwtxymB6Zv5s28NfYVyo3O6yKr7h7KyPiyuY0N794XH9
ulTtix0RcdW4fLG1aLOZuV5+4rW7D0UmhkAQtoL7J/W6NwwOmFYHfTamK1eEoHrQo6wQVXHKtcn4
NNF2+7hYeEd+2Nvqg3TV7HcFuvvr/VVvHFqoxhg+wlqkFb7WbMNtoTXmWClOjJaxVe8RgJyBaPfk
pn5bbjH8bqS8IBCYIdESQ+CMS+ByK6NMr7y6tAsq2yh7olrEmRjUzUfLU7IHmUGLixtUP5UEqlzX
CXlK8WmnN15mxcZLvfngFDQIXTtUHGuiJrdD0VHMF4wlazXyUzM23qhRi73MROmA11XUjdRqSSlW
35CxRFUGaAtEcB2/lR4rDSs0UropbG6cFn+hpvbaFBaAYPlXi8yHr3vmYTDm9/fsFsQW6eMyqV4a
GJe7HqpdrFuzyE621YuHYsaWLlW0IpAo8+0RgY028tXrvI6yl8yCvGeBDqydVyjNmGzgn4C2h1Yk
u4ZpB/KDk/0jpI9c7rQiFSgMY0z0NmpTtnGiry8wFueCpIqjzCAYXz7sOCYhrEcjOxnIsnyLQLo/
aXn2brE08kaLLgI1N0U+4kaXqxSKMwuzSfKT0utx0DRl9dyYw7TRQr71LMQdEyMNuEFX4JLKLTN3
gNNzagGs77tQM55iYdaP748BEAQgxJILgx5c7Vhk9+7YtwmdcazAHlRzzI9aI7RDQp/50etSbyPS
3bi4OBgLcJq+k47QweXedUY7C3zWgCP9EZex+6zycwes1xRG9uf3PxtkDGaJi1gTq12uNZQhlxmU
n1NdKzguVqBEDlEeFiPRzZqOCLYh1Hp/yRsvbaEhUrDRhCSZWG2nR/eimyHjnkDPeoFrtF4g0MB9
/yoknHRlmJAuR3HVYIqBp9UJePxTGuu1D/lu+Ngbwtpo/dy4lP4kaMC4FgXRNQIocmZ1SBpyTtVo
8xdhaMpRqt30POMP9UGv1fhJRerjeH8Db5wPDseCVzM5YdShl+8MC2Kuwb6sT8As+kdydyuA89YE
RWi+v9wlkzawpAbgzCtbCwG2TmzpnWqVp95Qw11rFr+x4jMguIny/Yd+KRHo1NHjoje4OhWJPmYI
t0fVCQHyfN+jE/CQwSt7yJNui/l066Vx/FTyNeZpWBxc7t9YCDF5owktUnRDEHdO/+KgTAXpJi3T
yJ+1qj/kUmw1Vm8tC4cUqyj2k6tmtazmRTrUua48Ld98oDRZtIud5mM3JAzZPHU6qFr5bkY4Km/c
NDwpK6NmutrVckTIWU2n8lTq6WuGgutOyMndeHU3UgUuM4D99FoXO4dVDLGmDpG8lP1UhiY/NvHE
FMhV1CdsvrJ/0rgTG/PQG51Q5tqLpRHdaeRZ12ZwMLkpo8umOtlDkU0+gVt7NeJefYHcE2WBUk1K
/Jg2A5RQApp+7N14LH28yLfAAzdC2R80FSRkcCBXWBz4YNYYD3Z1krWhPaH27jwhM/9uKvyihry4
Li5iCQul4fK86mUyKT2WHHzvrfdYG7J4tJuu3N+PKreO539XWZ71P+yMqayM2Kv06uRMkT35gIjb
va0m9ECKzDyKCTLzAOF5q56+FczIuSD5w+1dAtrlsj2j/1AHR3mKltICkSew00XPiLsyR7E1A7t1
Uh2ayos/DH21dVaiIturxipThziBcj8acLFTMVS+qDH9rEnsN5LoG+eDz4F5GEgdIui6MmrgCuIw
WQ6nYvRMnm2qA1eJt4bAN56KXh1VCruInrWxug90o3Ea0Vf9iUSpeUwEoE67lmGQqEq+K+dNMOGN
V7b4BlLG05QHhracpP+cFKsDjJ1UTc+Im0S9xzHgsTXj/OB2tnW4fyivNnC56HAN5BZCJoSS9nIp
1+2TzsgV85ih85fxpRvWQahQqd+bLazWWR3+DIx1OzUu57yu07OdAwsIky7c+MSu8n5WWbhqVMkg
x66UMQujwEaVJPKoOkVuPVWprb529tjidK0V7VNvdga44ahpvkxWm2ycxVuLLyrJi7wP4gDr9id8
jbyf+9Q8upFafLfkiBFj3diZFsik97zHPtG1x7EfPfmYN7msPr3/TXJi0LpalBSoDC7fpIpgdI96
knEUUqBxqU6KbxnR//IeoUmRs1B30FVeHc3ahbFOGDWO1HtiZ8aptUeh1Ng4LVehku8MFuCCUIM3
DHRl/SxW6HiVEx6tShUPU5Q4L4Y7wvPOmz92NWLXZ4l8u7+BV1/dsujSlMfgCgbiGnOoR7oR0ggO
j54lxk9KybeNWKM4QlDeastfA9sJxyQqNFnAjpM7rx6wbYysMcbCOfZ2ZfzESbB/AKmTftEKS3lW
oij/EDapeEblvnzIqkZ5SIRtP2ReXh1ST1W+9r0Wy4chttuNL+g6HvDDOEH8PtpVyEhd7nwop9jp
ydiOFSbzh0wk1cd5sreELm9sNXiaZeC/gHlpkF6uMuhmK90+do6CjtBfYta6J0n7/585lfpGLvMn
OF90Pf7cfKh7oV+9cAhWJ9boHXfuKp21BP7hdpYQ5jqAI91uqHDV9Qel0DtfBWHyo4zU5sXC3Hzc
IZcVWjua6brD30iiZ/xe6j7AoVp8ZZn8hSlWBQd68uLfeIq09Y5/E125WWnQYPMKfcSdr6Zj2MIa
MtLE5+ia4a7gtrBgAerhN7o8UKtEnsvGxwCEPlACqcDvgHNsNYav8zn2YEHrwYYhLwd2sNpvy+Ok
pIZ9nBWJprNDb+SL7KYq8aVldAfXS/NHbjXzWRPD+GvW9HpGY1SPgvtf2K3DRUEAtnYB4pNpXf6M
xJCQ3HIMwgQmQIuWRgLDbRAbq1xDPXjaZe6KLJSOTtP6+hyzWA4RfO3jrPF90I0ypF/mdYOvSlwc
RNaOn0NY58CJKu8Fgeh0wre+weB91nVfp9A7gfIRf7//2RcFJISBl+C5bjxmWaJqQ4azqx6DWNfL
Rt83w/tb8jy6S+iilkRXHuDU5Q73WSZiz5pw6AQIuzPmGh292u12ifS2kuabh4qrDq0YJn4M71ZN
vcma4dgUuIE2We+0fl7CkJyGyTp1vYqXVxtZO62fCtg5rufL1EUjwZFO+3h/X2+EkkUon5wTQgSt
vtWvUEBUVnVYMAdwavM7/gH9mzN5SB2ABou/3V/rKg9cyD6LsjMrYlGwXmvKQlzBGPWQLDUd+mau
tkce2Ux90RnWzpyz/t1acay4GLXAgEK/DYjN5fs09CFqPUQhASkhexNZtXzs0vA7PkXvVihkJQiv
QIYQsQR7sloJAYnIxcNMOQ5jh982UhAKHPXeUHAYmrX/4aUtnW+AC5TpfKOXj0U25ExzpitH1NyM
ly4shn1h9OZrilbLxoV263wsNwwXO5B3vMsvlzJzWyi16UWnEbPHs6OY8cNAEbsPMebeCDw3liL5
I77SfeBqX7f6umXinedZdEoWeZdRQaJJRxU0aEpZbyRIt5ai6MbPAMQhHarl//+nQjCGAS6yN4uT
OmnV4+TO5pMrZu/ZBUC6kdYuG7S6P2nvLSkR3GSi6upgxK5V6YkdxSfZ493sNsJ5QGWk1v1KVYZP
nVqWP4GDin4XjrL/IoS31WK5zqtpC8P2sf5MbAhrl88qF8uEObTj0zR34cFZCLzCRCAMEa5gUliO
DGNHQmPv3/21O0szCT1yZGwA11yuaxWk8VIpw2OVtcnPJGrMJyXRsg9ZNrsfDRQLNjKVG+/UAYTO
nA9TBGa16+fUeqmEnVSOUOB+6HEdY0vaCXLQRHm4/2TLdb9+pVQIC62SrxANossnowqKYKnBbdda
d/YC0+i8+nH2vBwVnMzQP5deM8P+42b86/7CfxKNq5UB1y37uQz8VomIaDonHMhdT6Od6sEAYno/
axIJwLIPgyzRf2cyfCV+Iw81vaDAsHdcZY9kJLgcTRSH2YoL/Daj/hDp6C97hRdvvIRbp53mqLZw
szhqfy69/3xYlI+laQwGAddrtFMWCfNnMRjZN1v26kPUe7XvonhzhqkVvlYxIj73N+jGDQPkifEU
+JRlELJKjHM+A0OtOXNtq1Y7vorsDbe99gnlmvRbaeXi67vXc5h/8H3T6OPQraJj7mKYRbEXHnMV
f6cCGfA9TP/0JXGHYuPQLTF99er/u9Qa2NjiB5uiHREehwyjI7eakA9Dz+/9MZhVKMOprOipr3Ed
XjkSgBNWcbQueh1z1Q1mRSk/TiOet/f37hqdTk8W/w1IQLwzEpDVYS5o3hedXoTHZFaqoz6G5T9Q
6LBV7eq6A/+UoAs+JfMDLf6SAqOpH8vcnR+wou+wM5WOOMaprp/DKjX9BPTxVydqvNf7P/JG8AQ2
gRgkXaTl/lsdKFXYQ6MqY3jk5xzMEkTDUJavzjicVFyNmPeGL2UnNoY2tyIZvD34OuQuoMFWp0qy
V1GNlu5xEjiQSqOw32JgEU9O0pj/y1L0W0A5U1DwOi5DWUubzIPKohyZuX6xrRSiFVC+Q6eHW9fQ
rXyXkLWgrFD4pOe/SlrmQe07zMhC4rM+7+Mhn5+1Akhi4eSQA82oe1HdsnsMRT0e3CGZHtsBPt/9
13nrI1pkVhYSEfYia27q6EVVVaP7dawd1Oy4lsMA8v2WkfONKASlC1LUwnEDnbG6idQyg36Zut4x
cyaAL0y7q8eWIee+NPiOAgRAy43XeOu5kBYHC7GkhFx/l69Rhn0ClryGcwkAOsCfEBcooWxxbm89
F1KwSyGMFgcMpctVoO0U0wzE+ziEMKCZOqdPqtOnxzGv40+J3SvvT3O5xmGW4RfNZq4lXVCxHJMK
YNgRHcPhe5TS5SkpMl8HhII2ouutTw6uMl0HdLM09vHy0eK6bFzFdpRjbU7lk12lxXcHK5EA54it
pW69K24LCIbcHJSYq9PRolaK9mcawdqP7ZMUcXuysmILjXRzFa5hsltoXlSzlw+E51BlFAhAnAaM
e3alNMRP2DTp5/vf0xKiV5cS3EKWUMnckS1aJbdqgRofBhH20Syc+alVPG/vNFKgqF+aw2uXIeJG
PpBvfWBXb4tqlfsJEumy9hWRKqw7kZr5iJpL0jvBWEfGY6JU7r6w83njYFzt41IYcy74SGFOELsu
95EyJQlLoTRnNxudZ8NDwKauhi2q4XVwXHwPGFdQG4NzBPJ+uYw9oEKc9lFzDjNNw0kXAZ5qNwm9
jrGOyrORKUZlfMAoN+lpwPc64HuzjYLCdJV/3/lK+SXkbgsTi1h91TvuaM17GCfzS2xrkAFZ8Ihz
lZY6L8nUiPHBSBwPKH5soy14f+Wr3JHx/cJABqrnkBWs0eReWZEDzGp7BhaP/mOcqDoij86g7d1J
1x9btw0Plprb/5ppqziHNnfNDZjk9ctmeOnBoCBmk7uu2z9VLJuwMcvirBWV9xuEvvkphcmxEdau
gd5015YmFr1b9B6QQbl82TGXexXVY3E2yq756JWhsW/Uof4G5Mbw7VwkHknO1JNe0MP/OdkuxaGn
4R41Sac72LKESJAqzRM48ByaVeZsbMON00iJQRJPXkuYQirj8gcaQ6a1qhWVZwEXEhEDTOMDSOHp
p0rwKyzwB3/1jDE/jPgKPE26GB4Acr074XUoHRcExCIuxy263Eb/KSVSFwN5V1TluWu7+cVKpXuS
TWy9F6H1Z5U/7nZ/CIHrOw0d9XLquvKcKE4dNK2SPzfCSIL7R/saN7kswyySRsof74JVyUhHVWqD
GMpzamnTmysSsZv6WDlV5cCnPJf9Q9a30YvlIbBUm+bwOY/k8NhTZb47ni1yR1StXOGwwexVoOkq
Tc+n3krPNO9t9JERcfyhWVX37f4D3/iS4PkD6gCPBsjpmgtGhYGmSXZ2so6uvl17SNNsepFe3wNk
WX/wmGAjGR6vrp8kdNPKjYvsnBa4q/qQLrWXbJwsaL9FNv64/0i3FkPxkhe5eC4SIC7PY5aqnTXN
iNEUk+58AdeqPJONeY9DNfcbH+Ct3SMyMAghg4Q4vfr+QrDaQzV45dlDcNuYunqnuFAD7z/PVTa3
CHQwSIArsHQT1iDP3i1Sp7Tz6tzSHf5tRrZ26MZi/DeZ5yhQTY7k/fX+MFEvkgUWBBdNT4gUnA6+
c7mBU+Q62MWI7BziPqaA5fe0EQkzspRdOhlp4aNUhximGRfOUxXqHu7t2YwFUD4MLcJVQrQObkqI
1kQmmoL+PDEDhNuE5PeuGVLr7ynpJVCJrva+13TcT3UzWI99M3RxoGl1g1RfFDqpb9ZjeGKUUiMa
0A7Ji3Qlo9FMmLRtp3I2fiZlD9sEc6+Q1mCm1h/0jOEiGg2phxi0ksdR0KAZmfhpbyVmEHWyPNZD
3dUgveMKsl83yykoh3r8ZLeGHj0YQ9/+MBZxOF+ALWt8VQ5uikuyUIejHDzArRnKrRUi280gfbdX
K80faxFD/QmHOiL25sWvfOjD/LWVTiWOG2+GjV+9GIiJWNuidcDWrcUnzQYZdxEjE1pxaaEID23e
cdKcsdqmkt2Nj4hG+cKAX2R8wQxdngGF4kIMsM7PqkycvVdBOrA6FbKoucUfvJYldYg+DFiQzybb
voIGMjxUh7llKYuyNGjhvz72Y2bvw0aqJ9S83VOtzNFvVwrtzfLCZq+XpvkWoXH3o3JbbZeXvd6i
QpBEj6jCpi+oeOW7IskdX5ZdRnI7iyfIC/I0o3y7N53U+BuhA/Pj/Xdz4ytlgM8sCl9nds1eQsV/
bkEbc1uvWCRcI8UySAu0NJiqDlnkMDR3VZJ9v7/crfcDvJ9Xw1Dd4TxcLtdkigYlWSXI6eicjUbW
+2XtqgclLLeI69fNTAdMGkpqUBWJQHC6L9cyqFpnq2nas1lx//tu5Exp0HaF9xbNs9bu3bLqyqNL
HJR+5Y3ug+qJafCpTtVAr0F4Ynkeps6uc2T45qHB87uFoU4nadaavbSSWm7c4jfeBfLAMO0XARKu
89UNUIa501dd05yT0h3/ZWhnoFHTI9xH5FLn56hwtvKG65TYBJPCF0nDgsnImjg6c77aqS7UczQ2
2h71IRwBhn7q/9FGpt9BDhr6KUM97BhPznDS7LCtD/cPxBKUV7FhoQxx6fGaGCGsnjmEe7nI2Kln
q3MCw2jVgyvaj4mZ/msVWXoAAbAFkcHB+npNriM4HZAgmQSta1fUF5uisFlTiAzvibqLwVMR9PX5
KcqEUQeVjSHtQ8pJeHAKEXJQI9cKkYQ2MKnL647EZgbDzdfbjoPl92DaPDgoVvw34nPpMS/qafRN
W4QfFDsZkwe1sKdvM/ZLmR+O9NhqG8cM2ijoKPiTmhevhPT5LUpz+YaGuoSn1SIFYFhxxRwF8ziO
weAoPTeV2342rXwCdTYuPz3Th/7V7r3+78qIZrw/4DR/sgQdR7+ey+F7pmfJDycJxfw22EqScuuE
6acCXPr3aTDFBzhV7ue61btfdmRWya5Kh+S50KJE2Tcy9H7NaWXHO6OPIvTFi7H/p4mcdvBzNFPe
pjQHhmOb4Se4/y36/9Zs/oqg0nLFqppyVpM4/ClUWUi/FxMwVS2McgT7k6HP/TGjV+Uz+ra+VF5c
5UHVRP1nQ0i08kFoZL6MBZsDKwEQRBPDeAKuwVahS9tgbDFrTosfUu7RzXUZpeu7uGnmly535D/U
uQ6A96boXhxVicK9bZWDfEiHULQHWYyu3DVp3vLaytYb/B7GWhc4ItQeuFdRHclHBx3LJDGYlNft
MO8SftCAXs6Al0DY9sPfSt4zzeIay5tnK8rT8QXLgbJ5CCXy/zupJhmXb2i6847aWtW506VXPIge
SCnAxDriVKGcne/gzGU/3AH9cd9INedDlg7oyoA94/m10W5R5p/deJ9YqfaD9CSfqMcTu9txi3fl
TtZVXO00t0q1fd67SR2MRm/lu24o8qc2M+wyCHFkQIlX75R/Kex52DYOFRtyfanHOxGO5m+YgXnu
K6Guhk9iHhR31/Mf6Ret3f5aiEDCr2Siyz3Ip0z3wzgpbJ+enPLsjOkUHxAN68NDomjRL4Dydrcw
syZ1x8tDSVg1Qv5xRGE6POHcqY4xDTT7rwnyXMNOku1yYLUe04i4RC/fD6spTI7AYLo39KOzH6nr
pH/382D1PomVzDby0xtJMJ0AcgVkGuF+rOeW9QJyUjWpnhsYbrvaE8lTWG5G2BsXHhQME0U6iOxE
uCXm/+d+RVdz8KbenM80f8o9de8cZKhdBpWjtRuh9OZS4GBp8lD9AHO8XKo0jHlq51w9u9xdz3mJ
2JKXttNj5OF/8P6ovShl0QoGAXAl5YZeqWjJ4Oezruf1KWOEEISu2u/DIut/OakLh2uy6p/3F73x
fGBnaNUyB7MXoNTl81Ul/f2Z4HZOVLV6LRQgvz4trPJbNDVbQOlrkJJDQ4421dIg4JpYM/Md7ogu
b9XpjMFP2PomNwYhDtcNx5/nvJl2cKKUl1mzYgSy3Tma/Rg21r94uWiT33OpfuoIAf+aWVsoG+/5
+uCChFzgQwATF0L8KofKuyhqZ3JLLu26/G6hn31Ci9Du/fvbvWzn5c0Mn2d5eE7UAoNcdZEm18mi
KHLlucUAfmeaTKLLMi/8ivcbVIIgfn+9G4/FeuTRKEkt88FVJqCmCGM0tOTOasgVUwtD7BP8Eff3
V6Gxf+u50ECjP4akBGnH6hghrzgxU23OFXPkaafrg3KiFY9/lqYkWbmfuNSZeA9e0j6nuohOnTMm
qCLYoSUDqwnjfAdIOKsCz+rG8WCNmn42rbFPDgBTnc+FmetfWvRJnUDNqnb2rSQJGdy3nd4GEehQ
vHPa0vnimE2FHHkVM8EZU21Ug0itw2oXe2b5247qSvX7Qbrpvi4V8SsMe7p0reFWn3VnCvWdolbe
dKgdR9H8qpNjtbMx+Gx36ai4477DDPuHTCNVkErkeu4nsQ2OcSx6/BI6zWrenEwb3gpKXMrMSRrG
oWjGNuEpU+NDzlU74oQDMDvQFZn9dKO4/ZHpok33csYoye8T08UPyPTSLOgY1Ey7jiyl8K3Rtd9q
7KzSXZfHQ3eOJoUGX5jFbur3/LIYWieepC+pNzf6JzYdooOS2t3fo/B05aEVov495V38M6oaWfp2
EzWM9Me8IwcLa0f1QSgg4uwsdTvaKtGAAZpRljuUW4rXoQLhs2MkIrNdijUKgiuyUs5CM6cvCkiY
X4NmDY9mNUWRz20k/xrJl/SDkDgCyqJTsoMXW7wC0cxopSmDqkqkrD10grW589S94EA5D/HQdyj/
RIo2n8c0XYqHDmnmYADD+DvM9LhFuXlGWNLOs/ZRNaRsAsCb5d+F1cS9n9kdxYiMzeyNe1U2exXd
q89VbBs/OVW1HiDToeg7+MVpsbONmWJZQzubP9PeQ2ZF6cmI7n8TS8BYf+kMPJjKg+ZeNAouvwhp
jlqneWI4NyIeA0Hb5Eg1ldR+1EdlILJw/jiETYzf5f/QhAWoB9hUgwHDi1mLbTVONmh4EA3noag1
H8hrtFPrbgv6fyOUwe4n119C2XW/q0cx30t1tzsXRhg/QU1oXo2lB5LkUxaAc+42rscboYwOHqAD
bnxw8uu+oTq7gybSWEKkSKwP8zAouR+7YfXu3jKtBVADAClAh/Bol+9NSaO+r4xEnucpzM6zscAW
TPSd75+OP5p1q+OxzN+Yhi33PSDly2Vq12nathTyjIL9aOw86BIfkAM0Gx+FX6fxYRyPZ1eRzQ+1
LBqyzlEnAeALyCNfcTL7rzZzwu/gtUzpm0rdwA6YhPlVy0lpd7OFsIw/U5EUO1MtnRhm/Zz81sNG
tEcTa8UfhV4n8R7XjTkLhk6hGm7DiXqkGOQQ+gk+CUkQtqC7aY/JRu4zZ8A9oktqxNKVPnqJzNx9
GdS0+y2zOfzXlHV64CDWrQ+7OJ4OoscFxo/i2MsCV0Uv1tfljAEQV5z0cJCgHbAjhZQYaMBC26Lp
XteiCw4GvMIf7hJZzWpzMd1qM6F2Z1F7LVYeUmkxqomTYyt0fY+iVP5vYTbup/vv9DqVYlVQ3uQ3
C4hqLVPY1EVW943BB2Gm4WcxOe0TPvLWM0zKcSNbufmACwGZYSoTgfXUDX+j1PbmsTtTZtrJQae0
fzUR+XtFQ9qjxemVS1Wz1Z279YDw6cAcs6+A9lYd7iQ1hjQMle5c0aYZ/VCtwudZN7IvSmTpD/c3
81ZGQcFGCxD+M/Wtuf4OoyZjjMtt5xqVNe5GNzT9nj7/Ttq5squjYqp8xZCtn6hRfeD6UD9205g+
SzLonZ6o3iGs+/oxlbH6g3aWQi8iy18wAhgfnVT3fpmZjJ5r7PleHVvkT3wb2qmuzHzjTd3YM3pA
izgmRGTEBFYJmGH3sSvnrj+bOMecqUvTR0qy8dSUkXi8v2U3DsWCwl3AxSTY9AMvT73a4Ag56LI/
61rVfqUJkWUB5SDdAZV+nZ2GSpCbGtrm95e9cQ/Q7kGUFqlCQCxrkL/w7G5KuqE/SxXcotXQCnDD
Nj/bpdp/SYfS3XjMa3ILZ9jz/j88g0Nbd/Q6pg+xm5n9OSpb9ZeeWDOxTint5P/YO6/muJF0Tf+V
ib5HH3izcWYugHIkJXpR5gZBsSV4l0iYxK/fB+qZPWSRwVrt9UZHdLS6RGYhkeYzr4mMZrI/CHD/
j5kt+9uyXZZowpV1VIX/tBYcKHI06EeF2H7WXws7GD8NcdYnW1gRw4Nwx/YSa3dcpzuwvw9VGg/t
do7d7nxajOZKZpp2L2QfX0ojlQ/IV5ZPmesJMzSE9uBmVArIeI2q2akaPmX0/jS/vv44E9fG2apf
SJpydKb53pyW9lJMF40WeNiv1in9ZfOUIdPrl7miuQHwrKhxcDXr588y68QdpG5VfnFRVuOO3n4L
sWHqHxLpmGcNbYgTD/V6yaJDRYMJUDeQIcQbjoary9YBb59fDHE6c73Mu1yPW5CxZRnmsfEJ4MAp
GMobSShhBPrza50S0tFx4yQpcLVqXK+8aBGHLiN3SOd8vXQhEMLkWIqdSU782CVT9aMjKexCG/Hh
L/CpkDw36wkOFXaX2rClWTL8tvcbPCEw9DC/6cSvdj4v58MvANxRQJd4HI7UNCBlrSXHUzv29ay/
HOWor22UmCzpiqOVS9zfD5WmcnKwpLgwyRdA+g3jbgqGav/+An4DQcFNRS8dZAAvnbPi5cPhTJ2N
ws3kxTAgqJsTs98Ywl02o9ZUZz7N9g+undYgR/PpzJKecej8TH3WB8ONxlGX+14fnIsyKILruM3K
E9/u9Tm9fjnycgBRvyghL79cwPPOnpfKiwKcEoB700FjWB+2QSl+W7Kfl8wbJnheywCY/LwcytPm
alFeKy8aAiN8xuRMmXc4qSO9HvcvI0yGoUX8CwK7brCXw9S1ZfZJTXxuk3huqEbGn2s6nVfZODdo
RORo48aB3NIVMemsjflW66f5k+jdYg/Wrft/mF+M/nj3VH8oFKzz/+xg6RNNkssaJK/pol3ASRuv
MVQUuxl96hNX7uuTkg454F9YDLiZECO9HEoIsn+8RNhEvSVD/lYfec2cb99fzq9PSpgEAEZpVK7x
3nGXx/RzUcUGFzv17uxAmj+EFvWsjQCVuO36pT+RT54a72jTNsgppQO5yYVySvkA0WbY2GpAPrbV
Ps6mOiUy8Ab4haUDKJ96FTcC7f+XszjiIty3XjBcQMdBOgWPvCb0UrM6tH2bPsR1P1P6SGdv309u
/WGYvfoCFXIR6XIYTtHu3ticQKrpqK2KyK8VPfskzgyvcaia0foJE61cPiCnisLkIE4Z4bxmKRNC
Ad92AsiaDkytdXU9W6hSBGMj/VhexFrn3RfQ6bOo7wUW7Z6QLo2tPFN3foUheaQNqnrQPH98QJ4E
5cnCoqwUzS3n2VaR82DDR7H/lA/Xekwe7WsU1BDTgvNPg/mY3FVX3mwNCyVEN3G8D2apcifs4ACe
V1Y3RkZpiD1WSiJyRmO5e3/Nv7Gz8F+CpoHNHDbXv074Z3Njo3ptcCOOF1pFZpnElbU3O3kquXlz
FFoIkDrp10I5fPkG3KZShdHH40WKesKmFGOzd+a4OLF/31hToKFp067YSBgmR+8ZF76yjtf95JQI
bVpJ/tVWwts4tH5OBDlvPA8jkcKgGwVR7liuOPYSY7JpoF1MCxZR9dSOG4lr9YlRXl/qPmULsk/+
hcnJ8QGr+OK6X3PqcfxxCs22sYE6gGOUpZaIRorcZ4t2SiP5rUEhtTOJ5GjUZY7iFUmJPm9z8lAN
9NOuH1QK1LRpN9mspnNrqtxbUWj6Cdz86zcHawe9CzAinEvcKS/XByC7LofKhGOyNt/JFqG2zmy+
4A2RnRjoVSOfw49BYMHxdOjnHx2BTauUKivTwfpBjF9j2VqoR1XoyZhlr91nGM0Xu7YqvcscqZQP
aa91m/f326snhdy7FhKAIAJceNUt6DQKqBDIu4u+K/xQFNayEWZvRTkB9Ynl82qRMpS5wiQsMEWM
efSssa4Fg+Yl3YUMpjJKZs+Ilgmn9t9+IPAIiPIgIAWh+JdV17MDZKJhOQVanV14unR3UMtuPdzV
tzJN7t8f6DVOhdYg74zqwdqNRPTy5SIZKzyBYjtPLswC1BD2qqnX4mY1I3vQzKqpI3xFS8rniyqS
nbJ8dRWoTj2g3ZVdZdY4ltizNxjH2V3lVbhtDMlfTjOqlYLZeDZcdgQyDu9/51ebaV3WdCwB1rCH
oS+9/MoFVo+ZnfjauQKR8IgGVa/hYupmF6ktpysc7TI3avVu/F3rL450MMor7YWh6dm+HNYNJmRJ
miS7KC2nRiVJDFGb1d0Wv+7yFC7qVVVnRcRAJqKsw9m7Ar1eDjbHyZxO9mIRt+TlYwbV4mapZzJy
M3Hwcg9Ko8wPalHJeQyvaIzA1y7Vl35culujF6Z2Y6GpY18PWZKdFZlWtaFuKrfeOHblTCjgaJ1F
qTTQgihH71Miq6p7MowLvf+B8mV8NTk5aAC9gpgX5ppSQBQrBMWACvS5Q//HSzD2Lapc3yzt2Lof
ZNAYK25BkIl5sd0W59JJiptEeF4dFWMT47Xi5pbY9ajqouDfLONmTqbOuQhUrx4Comljo3Vu/LMf
TXWL4Tb2u4Ykzemlwl8tiI0ZySPMA7/V7ajpZ2mF/AkbIrdF5GWJU4ajMWRDlJpu6USYwjeHKdZj
rHOSbsO+sb5Xdl6tuh6F+BCbZWJGSVm1cQQlyJmRXsQcazfCYMKxZsnAcFTz6J/j1Jl8pxUTOLvE
ndqMlBZ+V1T2yokPxaKB1cgoFV3WXkazjXij6zeds7hXTtwt8hDYi1wixwZRsHWzIf/sN0XbH8Bh
u/pOGWWLG2Q/yPrWHvK23wKCSx40fQCdKPAj4JEKfdA3ukUvjDkXfQZ0JXW+x8EUs8EgAKOaUNq5
Efp903Rczmb6VMIkwHUI3xT0vLQFW8+4ktPXsqp6LE2CHjceNTvaZ6sq/J259MaXDmmRaaewBL7S
hVZpuzKryjts0vqdyhx/V6hKTzcTQrTXzLT9zch687wbOu/MDKZgOw6GuAmmqf5Elmzvgj6vbmo5
A6r3vE9qaWu+HqoxD8o1xz5CeI+lA60GZXdl/0DsiINGX+RXD9mxb60HBFlg3lfscE2nGNmY9fC1
Nt102Wn+hHd6m2bp5yqV+ROF8zkIzZwDblO3noCkPLTUKVDRBiSU+tYcKVOkNv6lFQjtDpmKZmPW
vV9hYGi5fVhMpvjRrSUq+LTyZ8sGJ1dYiubr4qfpZ1qwDT9cQDbaWk0cZ6GGqf11H4gRC7el+0pP
1Xy0ccz7yoQlBa35xbmz8syvt4XZTOBhy8qqNmB0cjdKO8O+GJc8CaIsNs29oRKjQeZEzDUva1Jx
aPcBbW1U+WV+01JgIYQubF2GrQ9fq+tVe3C9Vi+3FdL0j1XQrq+9aYoZBoMY/NDNtY533QDBj0rf
r9VZDEsOzM+gi0fN7crPYglksyHhI0NRGgXPvQVF8bqUWSnCToGgiToR97R0l7yao9yY1/me5ZCf
1SDyzMiv/eQpKzJDbhcMjJOIeGf8ZHCYVBi0xuNlotn1V2foRL2DF5XcZdlS+1ECWjG4bEEHXwZJ
py7MyjKmMAWvZGLeGMxuWAdYqoe+k6t56+B7f0EqiVxGHyfFx4nIaIENPNEXH+0GTE9nj8VDOqNP
iVdPJotzstg+ywnuHaQVHGXZ25ZNOETSKIezwuzdHAbVbN4KHwXySJamfMIP0BlQNEuR8EkEMdGu
55GCfaDJbt6SM5VyY7ReesdGHPTDQqv6snezijMxQdAgxA58uLZVrKZNxUMFYd+r3o46FfvhnKfT
uGvJjtLQ6XK/2865g3dJC+kkbIqpnbeetJYulNOcI+Yc+4kZ+gC13a3idEROW/a+jTRQaoxAn/KW
bTBw+oZ+IAACQlZO7qc2L8wwH4DHRMvMARvpS+U326SyQB2nOWJqVVoYdhRorvM9sXP/ruMWiD+O
Yz4+TSyhG3vRFkSQHXqgUWzl4rJoFeY5tsjmS114De9UWu5d0Y6y2yAAUlCvdrVS7U0BanbjKS8e
PrYlojMfZa4AlWuxwc0LCL69DGqj/jIZLZbpeda2X6VmAkOnDoB0gAA514cSLwjYNZCjIVDEPS7r
saGqyKryVtLPF96FXVhxupWcz5vEXJI0GswATLyH39qX0TdA8GqzQy2sXTtobgW3e1+VmX7rcqxe
WNiR1RtJtfQSfL1doXNPreW8UaZecN7Y3Rc3XpqzjN1Ogx2fhjLU0kZhL1GishUBGmO/D2YSX9k+
RjChLj19ryvCjiidlMFG6yfrpqkbXktatqncYJxauiFYO3nbtYU17IizzR5De+H84Ppur6nhLvbB
4OwRIVMz/QXcKBe7IaZUemUPQWuHbpDLZBOUMftZ+N7SbITe9z9pvrt8qM1+u/qtAgnIhqWcuG4B
xn7wB49uuePgeb8BjN/4+zz3cD/11Kz99GLF/zZz/tkhFWp0m3rB7522aZml12mOfuZuivEP2qva
WPLVzGT4gRyenu+6IWicCN1D6RzgjnEdJWOne1sc72qxFcT234SjF7fZYE8/DQ1YyW4BmaEiK9NA
JHgSZn2XzO3jYJbNE8SLHLvrGr49FHiz2FUm1x1zl1ju1nBSVW/NqsmzTW605HxBZ2tWqKO+BfK1
necrW08ytaUOERsHC59fMtCyE3sMGhRHJL2KLhyRrrDDtmnR1DaW4kpzrYHOjlV5T/2SB19ytLa+
NdPSuRuDNlS9k9AS7nHbAjRVtchIpHo3QYVE/H0b4F6wa62RckahJaBFy1xhgzosVaxFGARYckPr
trqGnpmb0ZKBszX7TtkRNo5WH00gBtPIbS0EtUpHWA7iR633xTJr+xKMTp7fCPAxxaYjCkTZ09aW
eVM5XQwgwM1b0Lnw/i+hhHC1YfXEUdi2RgfWI6WVGy1xB1U/6zjXnckfa5geXXCtIyD6RcpA++SU
vdOFrdYbM6gg28xDzXDbnwNqSJ/13i8tILHu9CFzDCZ37qV22Q06MutloLRHozD1K8OqjGljzYOK
I5RmlgtXLMWdqUwkLvrBAg8byHYxN7Qkk5/FKIz7ZdCL75qe+cHWEtj2hdIXzU+XkqoVNiSEZSi8
Qlch8F5ciNJytH5kgHRKTrNMZWEdD10S4fraXoAxVdUW/xDf2tQOmUk0DRYL3GqMNcgrOYo3fZXF
M7T6kgraqMziSz0azZ2mxJBEXrlqVSaNoX2vkhIwTjnG7qGPvf57lbveV8Ulw/rvB/qkNiWALhqE
Y8TsCCXaEM0qF4IilS8qotTaf6SjaKrDRAvtJySSksUby9E8iCzAKcJRgQSIAMT1TqsmtcUBgd+x
6FndRl6VgAQIprqB31pZ6LAbbWMT7JQiuwqgHNA+m5ICzFc+j8s59BfkSyiRVh/G1DK++JoyUUNe
RudMV530IqqZ2n2tg7oLezmVT1U84a7c6EHV7AWZ0K0je92K2rLmEoylB0xoyvF9OpRdP9zYgzlY
0dAX6RdHNpMMMVtoRVggH3hOpzR/qocl9TYZ0h5f89QfL4STF9TGFsp6oQcZ1bmuxwmfgzlunSJM
EHL95vdWdTMD5NXCeaaRGPVm0mlR7xGe50ppOIZhDGgcEK/VotwxZ3tj+31u7l3sxL43Hiof2wGe
xLcCJ/kg4vqNL6qxcYubLrY5A9J+kX2kwxP8NlN/uFdpNfjfSjfrfzZ1LbPIiBFlBMwKwCZSJUpj
ocfqzBAfypwHMQbeV1N6ZXdI44lUFPy8s2ztsugv+9xXPvq63JxgqZb+O5QIdBo8GaTQtUCXXXvK
14B6ja3ThBOOAPdmkuUaKOE8vy0HnExDe8zbkXetG/cU2a2/BoRA2l1neomz9VIFLZyCeHBKwuRV
2XVNDJF/MVaFMfqcxzrWhUaJXud+Oc/SKd3rcSIfqIIaH20hyuupwq4knGyvw1AoS5bVe2Q+xKVs
Hz07HyPfi50bQdeUrmHtqBPAo19ViecV17+/G6xxLkx6lMdWuU01jkvmjtY5pYQkSkZnwNB05oaP
ZUEs7xiJsxOxj2F4YXf7TgKSL1sj2RWLCiJ9zo0b2hR+1KettXV6YyGik9N5bmdin+goivo6CW+4
dGLeddQH/i50/tfT/L+SH83131+0/9d/8+cnSlIiS1J59Md/XbU/6jspfvyQHx/b/15/9P/81Zc/
+K+P2ZNo+uanPP5bL36I3//v8TeP8vHFH7asUKluhh9C3f7oh1L+GoBvuv7N/9sP//Hj12+5V+2P
f/7x1FDmWn9bkjX1H//+6Oyvf/6BHsizCsv6+//94eVjxc/dZXXy2Dbix6uf+fHYy3/+QZXrTzrc
K4YNNRtWH5WP6cffn1h/UkTFy2L1Kaf8QSmmboRM+aE/YUVDgMJlA4zYWoX84x99M/z9EWLoFEEx
BwAHAd3U/OM/z/7iLf3PW/tHPVTXDYI5/T//sI8aPlQ4aUXSpl5FDPh9+lE5aM4yWymhoSVYx8VT
ys1ciREz+gy4Q07F8sF0VfUoIYblYR5Y8B3meDRkWFGsDJ2+lxjFezF2Y7GvkjNnEum2ByFK288b
ZhGVyiNf7UbD28EDuJrN1oEUkug5CNucVS1aLRkj1nd9JUqxXLdtnNchZ0QJnTHTPpk0pO4y6vcZ
xJHCV6EeLFc6+HhEttGEL6M4XvaGTqof5m7mfi4H26dOA/rRCgnBtKiYvKIIZQWZJ0TUqI3KolvO
8ALWTyD6fhXOnu1fZpKeEZBB6qigGl7RobgoPQkAtNnPi3NwY4hyQjjZmd/j44X/XMw9pqqdoHzP
TaKP5yV8nTifv9oVmRxw2MdZaskBgZz6UtjWhRvLEl5H+aNJnGDbB9aNtcQkI80oOD3b5eMComHj
5dmgQpv2RU+yDagutpcT9el1Bbx6Lkqc0I1X69rjFUL3t+lnfWr29aR9D4BCAQy0PkJPqSMj1e7z
mlgrLrpTRby3Rl3XuYGyKsWFtYz5rIbrpGle5iAi95o1UliF07PLwBaFQTXaIVIQxv7Zpv33xni+
EY7Kor/enreqvNDLRtHjuLEhqtGaNc1p9so21TXgQ/2D6XTdxpiSlOxqEbBmzFOWw0eV91eDHtUp
G2ThXDH7zT6A7xsCAeL4LmJji1+at3v/+Y4ltf4eawXBrMXfVUv75YTW+tgmvghaXqNadoDoSUKs
8x49tiXIjQ3A6mSjUHPcLUF5WUiZRGk95k9e2xebKtXMcKiq5mO9QAVyiXh/r+/869uBpKQNvHb+
gFu9/HYCltqQeARjg//ZpVR3IcWyUCHLpwMGPL/Xhfh7MDLrlY4CNuKYadwm9OnhxzZ7P17SM1Zg
spvK8pSQ5FsrCsEQeNM+3suvXEqFintbDH0DLiy2z0SeSHL1Vu3LqhgjZwYLvxj5/Pc1/OIWfr6M
jxosfz+aB7/Hh6NLdX9dcc+2jetmTSEtHm2a8jyaawT7Gz0/5R3hHPWsGIZ+PbAEoMX8Q2vu5TBy
agqw+G6zT72zZLj1xVksdIoVwbZpjItStNupup3qg6Z9Hjq1sVuouG2+CbSfurYzRLDD8zeS8Sf4
AmHdWDtc9GbjLyqKqzoQoJ0iykgGVb7TpxbnwH1suQdhbcukv+j0v+zB3io63kn/WMXLGSQQv/T2
tv1Ndts0OIvLj63jhA7lprI29k18YyWoP4/qA8RCKHVTVFVOVCwtGQRVLDltnSbbJRL+PyIiJxb2
L2nSl8fn6okGOhhSOz2JYzySCPpAW7Ki2+cA+3akNSkZq+Pc1DkGXXnrqaizumXXWBz+lO2NsPYn
pGh9agWOU4kzfSqzy4wq0j7WlL7HGAhodtI9dpi2hjUOajvKKuDH3j8u3vzaeNngCAjTjrDg6GjC
b3RUmSHEXvkQ3UMbQW7u5Sfvk/WzwsQ1bLeQET+T2vdU35LQ3bu3N+7fipH/P6b8FYb913/Ctlch
ZZRiLvM8nFyjtr+jSc11/6QVzlG5Ivr/E0lqYMr+hA3pow7l6mgzrR2vf4eSmuH9ySdrFEmkCYdt
bb39O5bUHPdPlO5WrBzXAtqOuvU7weS6Jv5nqa8EjdXRBnTACrKEcnB0iFvEBdBJkbI1UqeHc+c3
LmIIwi/jT2ZdNcanNMmb7+8v1CME0YpjJLQmJAays8LFfwW4z068bIbGGyelf+6FV0l4+/nD5d3N
KWTQy+Pu9RhHD7ayQOGVF/55EX75dp+EH+LwRJB1hBd9PcRRHK7ctupguvjn/fbmy8f763xzvURf
9fDUoxwJOL0eaH3WZ/PV2aJUDkjl84sgNDb36YaHqTanLBh/EVier4Wj13IMXMP529BzLO7Oi3ja
tM3eQ9C1XtKda5Jcm4KaebUJ/EPg3RlNEenVGFKPjihlR7JYQss+LyqkzdtT0IATb/IYbGGr/0zz
sru6CqL9pQiDE+iDU0OYRxOsdGeMS568Cr+l0b0ML83w1PSu1/iz2WXFUxQxPQzXEUCErbSGAc9e
IgJNy1wFntyDEpi2WhGnGzdDoKVLNO9EIP4yjFnzVpTLV6YwgmScIseBcQukcy6DTu41J27uE8c/
r5c5P0xaUpxPAbUwWSCX8/6mPjpIUG4Cdw+FFyqDD9XlWPKuUDYCya5THboeqjU+dW7oQBDaVCZG
6ZXpZfv3x/tlQPJ8PtcBCYrXw2QNQo/DpljLO1NAiD50mKeFprDdrV0LN2qcwtsM7dRtiqKL9zJP
gy0qQt6F4wiEO43JjwoaWLukkNNj2+qipW1mDFHc1v6mzDJIk0M2LxtkYvNbza0QonKq4KOHGSLx
dNYcEtFi9TyPcpv1o3eGWWR1gdhDtwVsYm3oiHc7x+z9SHl6uoXgafBfVbltx+r39E85slFcWbHq
sJmIHgFjvlxSDQIMGGYQ/1ttqu+Csix3TUMn7v2ZfhmfMgpGzaBAUK+Fv2S7x/51iq4FMIml2ym3
MqPJQVBWQD87Mcrx9gD1AZ5ppZrbJBRcTC+fZRFaYTqqsndU9MVD69faedk5092Ahsvh/Qd6YyhQ
YECVuZW5Zo8JE2aB8ktaxPZOJUgDFIy8BrXDFt3433PRYe7AEWLEgOLKWl0AdfTyqQAs+k2GW95u
oRS49bpp2RhZZuxSAPW/lSGtQyFiw7VqU4nEkOEYQZWb9dLGWeruVuWZLQ7r00aWuBa8P3fHRwul
UkrD7D2WwlrkWuf22SkWU+GhGI9pE20p82fdGksKwsHOfpZxwLG29F57F/Qj5L73x31Z0WCZE+eQ
v2D9AFkQEsrR8tBNWlXSHmM0kxLSDUxKxZcSl81ih6hO9lk6nviaEWt1WE735qn74fhw43QjFCPv
pMBHrfeYk1lVZtqOdl8ejEKnbbPQbHFAdjfeFHmi0G/NMUiM35xpdJWhB6+CCEhZgGY8emIfQdRK
1pq7R4Q9O3DqJl9ad6qiXnjWxeIvtL4zBJbfn+bjvY75BOV2HERWJBaL9+j1OuRmFTKSzaGqKTyn
WHF+RJop+y1gGS9zHQWLOhS4kS7kIV8uIvSBE8UGbA6dhA5mVDHU89KRu6Kftd/cFQwFbJHFw4ZY
YeJHs0hJ3lCzzwO5IsDFxzO00KPHtH1/2o5PlHUUGhQcxWRdcIiORsmbbsaAuG4PU202BEn9UpKd
BnZqbrqOc+iEdfXr4bjTV/AiXVvyhmOz7MFv0P415XyYdLsMG8dK4UJWWVQPU3nCAeD1gqDc4pCG
sPUohR+fKsugySZ1XHXQ41hcOnEp9nD0TxXV3hqFeiGAa7DQgEyP4i+Nzg+VJMRTjEppO5CW4qB1
9ff3X9IbgyDhwXVBhR6JEXPd5M+Orl6y2LAeng5tg5VCPjUKpF+WDj/fH+bVWcFsIacBL4LwhNzu
aC3Ampk78FzTQWNNXnlDF39Afqj7iO7QEvVqVk/vj3cUu7IKYITxduBP0YIia3z5WPSI22RQzXzA
eye5cQupbQ2rELDtq452+1RsAIiaWz+P3TNpZae0yt9Yix713rW7AefYOHarxooBmUdznA69k2lb
+FcaukOpPodl546f3n/UN94g7G0ubmAASO4c86NWRSqavcZ0SOqsKENVBmYU0Jk9Zbj31jPRGKBc
5iHcD9fj5ZTGbW9RvA7UYVZ2/ciM4tMEujSjMMVgzdn7T3WcDttEccwewmjrrYp00dGK6bNBZp5V
aocxmSwfSy6KytdoaTUPdaJpl8tSV/3XHPWt+wmQwC2kf8vfdqmOVkWDl3t+4nQ+KjtzPK+tLSxi
dPyyUan41ZF9tlGS2c3tHAzoIWEextDM5jHYa17tlcAnsVnfdFI5/TYzCXo3HO+6sStSKLKRnSNx
vC/iWda70gGEv+Ix8X1Ic6k9GMBZrs25PqnG+2oD8HWp1JF1rMXhV9M3u14+VIgxHXLqq3/VsaZP
gGIHibCI6VxMwL13QeX3Hwdv8rYm9MYTp/FxSLROFw0IZAVc3h6V8JerxZNDC8i4UwdldXFoYsQT
GdOY7a2qEl/i0c4+gAHJTiyaV0uUQancIPyAujWcpKM1swyQA81aU4cM0fRvRTCWQ5QUfUPLCjDT
cuIWfXM0MFtwSGjFc3W/fMQWbrwYXUcd6jEbz7zcA5gL3ccDPW/qJ5bfW9NJJ52jE8MMboSjJ2Pb
x9Mg2XzAP5pwIOXimFbZcAiabNo2njlv4WOCezqxC998Rm4H7m96gfCLXj5jaljp4vWzOmA5Djp0
Scthb0orvrbAiNhRrteHUoFyRJDps55M7ZUNfDGprSKyQEAh+TpmH/HRw85OKxNpngjMXt0qvG/C
QJrHWBXBkTiaFS3ztHLSc/2gbHAuKfax93RftCnUpBQXll6eylzeeg0QsGkwE9ysdYuX0xHTpfT1
qdIPTknLtqjq4GNn9c2n1u6S7SAse9+gcXgCUPHmoByEFDftlbN0NKheWqPmpOZy6MoJbGEN1n3r
jGZ3Z2YivU0tPQVR1zbWKUvIN949xQtK/muMT5H2qNE2d6v+mcz0QzaBSoyKNOgxWkIE6i+Xl/v5
/ZX2xkOuVBqk2NHCI1I4urC1OYjLwvPUIS10jVUkobQ7CEZdTmlfb/keA6ibof/dQG69x4gYaaE5
SEQfkwMBqTSlBan6oFMXRQ/ZsLsu0idaE9v3H+/VJf1rIE7jdSKRyTl6hwDJLaukonyAKzFsSKiK
Qznrp6yh3hoFhQA0f8hFiYCPgjm0uzxklBrjIBfRYMIST7W+oc8PWvr9xzmu8q63IY0gymkojZDN
H+88lEvBrhUapHOh6/N2EWpAsjSwkyWCG8j0ATWs7nuZ2P5mWiRAqVbAr460VHhpBHANbKAOhCw7
ZH7mnOJ8vjUPROgQx1m9qwz30TYN4hrjrdY45KXfIhmXF06/gy0PQOz9eXhrizwf6Oi1kquWsbIY
CI3LGkxS3cEZbOeuvDVEZy0nZv1Vus8RR88buja+BUS3RxsSx6ihmYqa00fTvChJLe2zm0vzrJ/n
6q5yeu8qE6bY0IwH/fb+g74RTqA0DU8Sfa5VqvnoQRUoQ1V6nAUKKuu9s8o7RAgjzbfcCzaYUaTJ
PiRarM6R4sDUA42iUwJhb7xT0jueHR7t2hA+eqeeiUNi4Pb6AT0r8Je13vfTeTb0bXAC//LGQKxs
8k9y8ZXPvb7zZ4EeRNelqAvpHfTEsTdl2c6bXsnq968uMhQiJO5W1DKPtR17a5hkAKj3EDuaS+2+
muZgM4L7fOIgSouoX2L7y/vv8I3FCuXUprDGe6SBdvRgZtGkYKpL79Bok7dZVXS3llL6OSlgfKIL
9MbFHHBLctStMTMVzJdzSGTkG6U0bMrQUn7DCKi+toJYGzdBV7V1KBpPDCdiv+N+0Hokgbdgga7Y
NDxnj8Z0GgFxwUjsQ2UuHdYpajHh3nRVcS2MtLtYprq9Tbpk+GlLqLahu2TGTTOWSNS+P83GL73y
50X49ZuQ4rJOkSZlpo/CEorwToX6nnsY5RDkyCESjeykIbsbpJFt99LQhVXvfRwp8n02BAIA7mw6
TzLBrXdnFhJpHjXWowNZzC8esJPumg2qhORYWW4qATlBpP52zC35gLYPBMQMLlG2SUY7LyP8iuK7
xjTKz0j2VZd6OvfdF2sphHUIkHi8qlyk6SNAu46L89NSufs0aeN2p5W5ZUGV0uzpIkXVw48WW9hT
FIzKyyPHr4y/hBjlTwLQrvmQmo7WR+VkFg+dllYrnAlo3TYr++bWGUbbC/NeAxrd9r03bhtT2k9j
4E8qyvRYwt1B2kLsJqw5vwwBDH3IcXMhNoUzav5uZmdMESwrYHcV7I8r+kNjc5tb6F9voBoFS6hR
g3N24MHBeMPnC+C4db4Zb5fanr/BF9TkFXgy8XGcAPuHbuqIbwBlPL4xta7HPm50/0whDqk2Aivk
h1XP6L6V2DSEVr8Y9xYg3x9KmGgT9xKMao9S1I2L3qbJy8xbC+VtM1CbuCCzIwzHvfsGDJ/AxECZ
8Y3IdE2FOJEG17JvDSM06iR+SiHDeYhWxu2lhCTlHXim8VMzDE585Q4Jt4fj5nq3LZHtvBxqNKmi
inoW+HZr0sR2curq26TTkthbgPc/ofltFNu4m4a/bH1UyWHgdxRhZfQpRpix7jz58Oh5nq6t64u0
knodeQuGC2DiC1oirj2YWRgPfCFchvD13WU1WemNvkyoSaIebpjUk+cetk9prYZ2Va7GSJo6olAp
hIg+SqrUPAB0b/T9bGLwEzVm1UPS6dC5A89fWE+NA+IvLAxj8qLCE2N1Dpq6fJyrYX4ihFzOFDKu
2J4bUIlCx+yEtRP+HH9PfHQycRytjF0j0GWPPPjW9bYBjP1FS3S33xR9KRAsn0qiiP/N2XnsyI2k
7fqGDgF6s2ValpGqJJXchpCld0EX5NWfh5p/oWQmilCjMZtuTEVGMMxnXtOr/Az2WXSAozJi96IY
I9g+VdJnG3NZmIeIR/L3/xsyOaI70hg8n+3ypyeqn340JbAFX78BbrzTizIuChxkomDwlv/+1wuS
GrXXIEduns3RQCBdqHmTHTIp488ikmOPR7Moz0IxAO2EQxduCerfeMA8oJuYQgCgQO55FUpD/cIs
Wa31c8c1CQTTcfcFpt8b19xyna4vOe445kd6SBtnNUk59TC+jUI/662CeigKrjkvv6v2+GmovKCL
qWPufI+xB6x+v76+t14Xnmf6YgsLm1f0cn3NvoqWUEHHuSRdOIeJNZ1aQ53fWbXrnGRrf3l9vOup
gq2jk7iI5FCeXL8sYR2WCpYe1nmGQwutDuJxAjVprPt7JZst21daRNWOKPUQ/r4+9PVWQqOPGhgK
BUCYrvq5NJ20pFFkGiAYmwJK6xzje5Qgw7dr1NGFnlw5ZX/o0dMYfUj73lbueaMMR+GWVt2StJCb
rROXboptc7LTIgCUHOMSYrtxsysxK4CKExFnHzpSOs0XStIaZ/oAtXIcTAExKW3V7sVUy3JLH+Q6
jKGVR00LtAAhMNvg8utnStIYMk+yoBHYo/leK7z7qdWsu0Ek7rfXl/96pzEWZxlUOU7EV87xdWQ1
ZaUipV+6Rn+IjSQ7uJreP8bm6B0td/g3VZKlyLiIXdFWQOuUtHut1TcMieliCOSe3STNTiCCIPRa
c/FopJN2StoM9x7V+DdP8v8bFFESiCgo5Fyl3oYqwWYgwn3m5s7f8JC3+A7Z8yHqUR19fT2vryYH
EOEit/JHdWXdOBFRbMNIar1zZdX6UTF7BAKw3Du+PsqNr4bUCaeGci2d7HX8pYUzyULdA8pRU4Un
JFTet3Bx8WNVR06pFm9UEf445F7ehUTy9NPoDXJUqMZfbslUzsYoydqoDaN0QekLZRkEpxE4updj
A0G0KUc7GLusLXajFobhKY21+G07CucpUbDc9d1R0lpMQ6F8CFFCjfYarKr8MdXN0vJDI5n7U1tb
3XOqdkP4xikn80sXTt7LHBEKbSzfjQMGEIBsj9YdzizrbnYy6YSWVheepapLDRxI2MQHROAdx58i
S27J690cboE48GjZSynvcvGU1vXqGeTPuW56eBFuWRbKgaqx+IACaaVsJLI3diCAIy4i1FT05V69
HK2ZEJ90Yi08o6xPeBkN9hcUUsUG1uj2KKAPgBot/ulLOv1XBOAJRsjzKTxXthITjGQoJL+o0tbc
jYFuvA8ujpJ0V3knlgvxcqDMMYfGNuvwPDuJM+8Jl3WiPxeBhbYvLF+E9nioXRk/JNNcbBUFbn25
pRxA+sq2h8Z2OXhOvVgZWj08q0qXfCAi6vTPWWqUL7oizPrD64f61mCUBkmtyGEBjK2KH1HrRqMn
8d9VRKf4Q5NCcauaRg0GzdtS7r1xgbDxqe8CrCDKuILdyLnMTG1SzlHuFft86Lq9GunjEdrV94nj
sXErXscXQEb+SLUt8dRVO9lSu056haacaY3Hb3W1EXt7tvOHNstRmEHnJBBaYW/snOXjrO4sBuXU
woUx2D+rj9cNcSd5u5WzXiND4keIe4S7rNFa69DbrQSHV4zoThpJOX7D1dCF2NxOW2akt2ZOn49O
Ef8DubU6jVkp7cKye+VM4bLQzjE2odpuiKxxPGLLNSEr46EpikDuJN6/vp1unVAHnPH/qklgZy73
LkcRae22UODFzvZ9gT07QjCjvlG6vzUKmHM6s0u4Ssn0cpRWqXH/ciu+bDbFDhTSUIHO3Hvtlp3p
rR2LfhMBGq1vGhSr6diDZ2ZWGDMdh2pSCi975yXDTzOi5iqQHtm4RW8dRo4FLBdwm2CeVsN1XpLm
tYExZIG80B49pJb2U2f7Uzr8h8NBD33pvQJLY6ustohr0eDWewjMfdYBD+vdtH9W48IEyVj0BYhU
s2Z6SIt4G8/gjSXlPl2ccq2Ft3h1CVRs/W5mjn3YdWfKsjk8l9l+yeHm7yi2lofXd+SNNWUteW9h
b0GxWMe1+GPb+ZJMnnMNJSI91NL9hHwNxcd2SxzzxrakycI1qoKwp8i5Ovu08ktDyxvvXKdW8ibX
y/iut4f09O8TIgQjqAW6yN5fbf4IaMBYEcmfobfLeyjf3SFqtOiXF1lbOsyafn2bLXwrCAVcaegL
rWak57XQxjz1zqnXVoFJfeUoJx2pCaFCv1dDM9/nXVju8qgHpdcOg18jiPZJGHN0CnPF3ah/3niW
PXJFLrTl9F+lbZBFs0LI5f1v64xGITZ/p6oXw11EHW2XKEhLJMIm4uNB+zcVvD/hPLbWi2bYcl6u
WsUJ8DGnLxibXotIH0ZbAodySxNULtohcsui59a2BXCFUgZwRGA3q6+cGEndlxh/nqXi1UFsS8Pd
syXGp7FeTGpf31K3ziRio0uLa9EzXIc76F15SF3wmbHMtvEnk4pPxGP4uKVD4MnVTf/GJapYvZJL
b38p6CIlToXx8gK3lUXtwOq8c5uj4eUXnW4UKNDE5gxxC5mso12FUXpPmb/NTkXUDtUhLo2koR4q
py3R5T/J9tWvAdeMJxRijlcl7nQ0WyR8zPCMgV2BqA9FmAZp/KKK34pKUG6N89QND+GsDEgY51l2
PxSp/GVPdv85xhqqg0qcY+OCB06q8S5oRXFSu965gytqjNj8jc2W19GtL7ZEF39K80tn8nIByzCJ
pDrH4dlLhfhVe0byRcWw5gt4uRwvuXSw9P3re+T67C3SAwsJCP3QazwUZswhkkmFCyhgHpuT2Q7a
lxAhNgw1TSPvDm2diGwPKMd8j4OPp29s0eu7FWFRWmQ8HeqS567eq95aWONh5hJXGcLDtdGGAptJ
AH4b79PtgUzOHjCbBed8ubIxyN++i1znjOy6e1LivAz6Dt2911fz+ngzHV4JAGsUW9hzl6O0eSTs
rGoZJYvzozYPJrz6Mj6CS5Qb78XNCZECQX4Cjgjw8XKoeMJrAJyyc85DQDQe/IBzrQ/97j9MiDCC
wuEfrYDVfQXIVp3byXbOsSPKfetpzU4MqhE4Ckos/2EoUmmKkTDOrwCwuhFZiaxHSv1cFcimqdOh
9hDun6dqyxng5mdadBR4zXn+1u9fWRBgo43qnOdYftIACwHEHtsT3uHjxtN2faAXhBVmPMTMdGPX
IXtigTKcbekA7Kq6INFK96gW2biTCPXBdTKsw+uLeGM8QMSAOYEBAidb11bCGLWkxe7tXFa2elep
IXYTWGYfSgPbLs0et678W+MRbXKo3MWOas2DKLMyJnDouD6cVH3qaXU/U/to2oewGKwfalil+kYm
duPbwYEAvAlgb2EprY5YNHYi65XaPccoZPvYblQ+HXxnP9VTvXE33hqKD0dwQKipXcG5nK7qwI8Z
7nkuZ/cuRitoTwtI4n5TDhtD3TjNVA05yEsItISAl6c58xrDRgPOPRsDVdpOwL6XQhk3TvOtr/XX
KH+awn8VWgwtBcc7te6ZowH40tMnen7T8GFyk+4sC9v+D7uRTU9F3OFqJ+i5nNVI+DbRzeVbVTNk
4rLynidbTn4kq/Jomqn67zUWl/IK/A6PjUE5aXUpKu7gUOPDFcYZwujgtF5/tAHk0eWSW2yS5Ytc
RhcUgeG+Lm10qsBrM1LcpFsCgpK1FKoOzZ3GVGayI3Euy1A3NtRz7dJ9bmAq7K1U6D9fP+g3YnjG
B54AnghwHf2Wy7XFWDOLkZFwz6OTmvU5wXvnl9fMvbnPEowgd4Vut9XT1GRiPLlCdxoCIKN9X9h6
e1dTIqPbPMZpsbGPb4QT3AUgPOG5gKlap2WlmNJeSMOh7mThoQReQHtMReh861F5HXe0nZExdI2h
/601uIJsjH7rFNHlguhCiQ0m4Wq/FQs0uvEIeG2BKZdE9WoHjVgJXl/6W9fCIuoObgxq5JWadRw5
pkwU2g5O1kxvRF9C6B8md+/K+sfrI/05kKtNBu+El+oPY4l8YfWROVIzBR73DORheItNMDq6Gn0O
SPglNm1m2aaVn3gR6sQqybanjXR7O7wcX/8dN9YViqSLljNX/HWLAHkwbD2ryTuXXpy96VG3REGu
/Gdovg33hceEbhUq1WSEl5MVtpnpo9C8c1hiRP2nOgIKe3KRA3x9OsuqXa2qDeoZ0jq5xjpKi4to
wVVE4RmSQRXu0VvHQRwdouxjnod2cjemefNoaB1ag68PfOP+1cnu/5jb80ivr6dJ0Hkvq5z9mWfa
Q8dq30knjh7NSHS7cnLtjRjx5v5Z8IZA+1hV+s6XS4prNDFiplElMY3hS4ah4aPdIiARoknux2OI
cmxCjArd1Tu1WVocRw3fzn+fNO0D9g/yACjRrD6rNHFKb3FNOffCyr7IFA/vk+0UKU59JepYB/7F
/G/+C0tWj1s8LUgUhDjyV6g0yh6jgWAqncHOwTx8jhOkEFGaS8W0ZbZ44zYAPgotjNoNJ3X9DhjW
hF+6FfPGAWR4yRPPRAUM12M/LqxoS5/jxvV6MdhyUP96wFV1lEjQkcVgLKWaO4Uo/Auqpm0ggY+h
aTlH2hNgD9fxKxDC8vz6l7x1DZBuLI19uGq4wF2OrtN7NJG7dM+KPlZvcDAeH2AK6Bsh860FJYda
LhrU0fiGl6Oo6DfbdT9xvU6WOJhGEu3kZJuHuKnDjYvg1oSolNJCBih6zZox42iesfx1z2GfNkEW
zsneLY3qP4wCBHPJrpdG7hUooEvh2JWZfUbaOj7NWVHt56SpD69/nBuUGxdHIq4VHQYczZjVWaeA
LZEOLuxz1eQ1XDutfTcZiudzwKnpYTe9q0MsNGpdJvu2DlVfgeqGBv1I09Lslb2qjJrvOI14U6Ro
Lodzam182fVPRKVjoR0Q31pLun/FwBWiGycPr6ig7LvM8nUvLwIjHELv94SrpPbDm5Ok52nR3KAD
zJGclSGeFH+2WkU5iNLUn8YsdT/qc2n9NsdqLPbSGbDNmcF8bVydy6301xvx56c6CGRyf/Am0aq+
3IVI6YohckQYFPbsNjuMJEJz71IMQd0bHp3td0miIzCKUaY413YUqy9IvJvuv+2d//0M2q+YZ2Bp
4KxZw2WiZpYCvTwQcMl2Izr9T2bZ1Rt8mdW79H+jULpfNAHJe1dHrssy2Dh2ogRTnajj3lK8+J2M
YFfsqqkSOiJJ6VaD8saQwIR4kiCEQjd3Vq9ClIfjlLVdGBiZ7Yq9UGr71BbD5B0c7tD3JCTOy+sH
ZJnE6ovix8BZVylRXtN4Wy3sEaSNMMHu+yfEgIdDZ6DKKvNsC638x0RoNRQeFAvJidee/vnqKFqI
RmTJ1CkBOAfl0Yw9kHepk83qLkGW+Tsbbtb8Fnlp3TfrspiCLNWS72PjpOVeKWvxzQgNA6lzo/F+
hbY+IZyqIFcKVx1FWcOQo99q2NTsZk2VSIgXitoexaCU1t2kI3OGoquZIqDd4s670yPAEj7GhxEN
DEuKd/2YIIatT4jSnpAYrV8sTCptn7gMc9+0mYzygE4i8sky7Lvv9jiMxkGXivkByyeImaL2yicl
VQwU1AqKvHanmN67RYDovqS8ru3NwbSrR13iIPuMl1CJUFSfFvM+1HJlUaNv5mdc49G8dVGw9zBt
KBVxTrKyxjYFIGW8VxDioMWKLjACeYWVPycjaoC+Xk34CQvXQzBGNWqn2yW9rvY7PI/6t43aCbBt
leM8ANpWX/rWVt8joUt7T4mV4RE/nRrGQYFpyG5GePeuggv53jBi6ruQdJw3BgrSH12trVy/mqUT
7pPKacxj7OhGh78AoBVEwEGE+uhkqnLvZVUkAHhKBTnbaBFBRkgzJgeIgXwxTpj3e6Mb0n7fK1LF
+libPQvgcpWDXNWBofhOVpdfwKrF6I+lY/rx9c2+CnE50UssTVWGAPcPqPzy+hpEZ1FBMxcd5BgH
UkVPPudCzSg+DSE/w5K4VBhbKfE63PzfqGAokdjVqXqtSfkxmceERIodTHQIHV+YDUZRjVlNlh/h
Xqz6tiGiX7kwIow/UAnik+ixmPJ7N02zdmMJrs87S/DXj1nFSuSmfBzFsQItKyLEwTv3UNmNfpCq
G+7/ebVxLFu4jRAcEctZLru/wjKHtrwUo24GGjfnLnGhCfRWFQPry2YPZUWteARFb208UTcmiKSK
pi0pBZS+Nccj7+D89ghYIms6eSdcr5s9NYFqN4zR59fnd2Mk2LEGwNXl4bbXYnYJ0NiFI6oFfdTk
UHet9F2nxup9Q+C7MdTVu4BJFItI+AeeCqPS5af8tZT5qCT1oEdeUOvKu5llvSOn/eC1CXWD2Yi2
HoVbwxHPshkW/i8t0cvhtNKsbBSrvCCNQvswxx0auKOi7bw0NHZmMVsbydDVSjI9JHCAyyz6KjR6
LscbGxEDN5+9QAud4mXBM6OLpVTa57qcFbEx2FUMswxGJAiiitcIp6/Lwcye0gGJnxvAHEvCc6mH
prXLS704NBSHeirrjYzQp/UatAXjOH/b9nO5gem4tcDEe3iPgI7j4V39hhn38EhLHAdBXG16jCbT
yU9Dq+nNATZYeY+sgPzw+mb9IzBy8foybQsZKdSAFktjY7XGJrd3kVW1F8SZa7dnQDr5vDeMNpT7
GX/WYV+goXgotcRC3dSjHbvXgAn+bMtRD0gXK+s+drPopU5ikPEWQqiL603elf8a2vEzF6Do0vKg
SLoW/lbcmedHEV7QOHH5Qa9k/ssZjO7w+mrc2nBUROFo0foCDLbK2Twdxm2vZ14gykZ+rYvJxmpq
Ujo/GuP65fWxVukU0CQuP/S0UAumMHp1mCpjsVgCiBwAl5IHYuL+PqmTrY7lrRkhZ4uXGPcEdc/V
5yW6K4pwctnVKXYmGe4Sp6JC1TP0qq16+a0DtCgvoQgAxphc4PIA2WM7uzmyC0GrlWrkO9ZgfK55
t5+hlIefcqeO8cl26Pmd2FywCO20oq7y+qLeOkD0qLQFsEEj6eqGwqc5B/ULAwerJHSDUrtx/Lxu
hxSTjBLXAL2KtuZ940OCxuTUkhIgl7tWvMG8UiM01+2AlMbdAzFtzkYexcHrM/tDelgdVDKspeZH
iWoRYrtcXlNorpKqkRtEUxrV7b6a21EceNLT90WH9twhRa/MBdzbtB2JuR3XhxncingCyDGFwZxY
VbMDualYX0Xcmk99mAEbA+kckfBqczdhqTPa8ZvQiavPXWV1yv2MAVi2mzwn+jmYKC74nVLOxwgb
BUwTrEg/maGCO2EPpxGqTasZeVCPVfixK530p9tn2XtVDmA2oAxRodDNHt+0UTTDVxXmhupLcxx/
jJ1ZbZFZb2x6KNf42tGZXHDa600/Dq6D3b0XOC7irEgXt8dyMIBrd1l5fP2zXIWOAEWoVvDKL0Jt
3jozwxowFraie8FErI2roYFPkxmne00p5pOlAx+T6rQFfFhZNHD/LaOCx0MABvFkSOaXe6Gqy6zG
W4VLuxuVI3k5OuOLktb7CqGpu4RQMoJIMcyPcmist3ObFY9KkSlvOztLAwB9mCd2CBd/9UQ3x/9W
9/rfb6MrjUcmpURvvU95uCycSKkF6Ipd/QgVa36eItn8l3UnnYAnjlTAVfCcGq3TJY3rBUqlzwEi
/FoFKh6tlAcH75o+SHEL+tGkuNdu3DA3bjlCkeWBICFA9XH1RGBKJGqRDmEwxAPWMF7n7WcEBnYQ
WcrDmFZwXpGCPHRaJN/lZbwFWbw1/NKUZIH/QAxWW3tuI1wyU8UjuLT6oAYtuVOwqzrnoq/vcqnl
D8Ir+kPbj/pxcc7aIDDfGp6uxsL9IiRDEfdy402aneYafkZB6rrio0og89YyKpWldzQ/0bC7bTSM
oUgg6do7arERo13XxNj4S89qYedAVF8HvMx3csMyDwMzI0n3HdmWTyl+Stq+62f9Sc6YJJAhiuZX
Oo8xGy9zvjRWbN6naTdq6OTPhjx3mRN/DUOTIKU0k+gJ/Siv3tgmt64ggLkLEQCTZuLz1UKJzJH5
QOgKibb5KvUU61I3ncjDRyMaNzKqGy8QlVINYg/qitcvrxMBVkMd3gv0EVcUCxrMb1uq/ZfXr7ob
byv5k7qELbCWSG4up1TGWq7ircUDBEjj7AGqfolpWB9BQCrqrmvSjQLorVnRsSUMIzAFSLpawszo
RI1VhhegSxCeEDlN0gMKuaLYyAzXzeHlxiK0JPinhk4/dg0DnvUJwc2UwAXmMMp4uTbZqIZrvfFV
cYE0vPfCafje6mYR+zwE3Tc9TzAkouzfFAenTOq71KmTf8Q+Xv0o/XK1cVV1dIkLXpD3YjpSAg+f
9SSPDo0abhEBrysRywLQbeIlc0HdrOFejVE6oqrhLUsz7E9jnKhARTK8jugCoSqChSsWhyAhQzPZ
dbGkSNWX+Va778aJ4WKj6A/ZCa7YH/nZv3LZOm3mTKlbInye20fTVqz9KKrwDjsud+PxuDUUuAdK
jaCZiItXdzhGVGKyMJ4NKrOLfrfd0B/CVnYfHbv68PqZubGH2bgLUhAE/cL2u/yKaMU1dZKPxMRW
a+KrGVXv5jZ2NgSxbpxMxiAl9xZDnKvy8OxaJd0fol4kEeePKtal55E291PCUkeI7/b299entfzs
VSxKNsG1BvySNspae7jD5taJ1NINqnbosOMdm+RrLp1UfgYd6Tm+WXnxt1mgkSQXK6sd8qTUJF//
Dbd27aIXAogelhJEoVVArKWt00J+c4IxNsavmBaHJyFqC8TEYMC2D0kBwGh7RjnTkBDi3iyN+Q6e
N9pSr/8S98ZqLKUl+m8uJdF14jPB2HfMXrUCD2sgP+pdw9esMTukWjztizrvnqceDoiFNsDGc7ym
0C63BN1FziyYB8SJ10ULp55zZ4waO3Cd2sF6TLbmsTFC6rL6oBvDQ4VRsvANpUnOlWeEH+LOCT+k
njO/mTBR2TrCN4Jhj9Sc9JlLZOFQX+72kBQrBhRgBXohWlxH+T7+iB40utu2d9RqLC/cQszfXl/+
G2eMvieQdJw8QAusXXC40KWBFocdFL39tZmb8t7J8nijMnPjygDxri3kvqXRun7PSStztWiZWoco
xl2BSZ7ql1M/fZ81LGkOr8/o5mCA0BfJRQAX6/s4TKM5L9OJenRaVEHptcZdXTYzMqej+e/ROhVo
8PUWQRX9ntUnE2phh7ktrYAqjr2ziro7Tqq1hWq4uU8JWlUyFpYR0svlzpBqYYzhlFrBbEoEC1y1
LKSPg136LmzA2e0abF4e+gQ1pR292vhNX+sZcmQSy5ldqRaITfz7CqPZvlAYKJ8SU17+Hs+p2jaf
MnaqXsX3A4UlTPjiIcr26uCaW4L6t3boQoHGOQkK9lVpkVqlKWe3tQOF9t6uo5e0GxCS/fdXjQSf
Ti/SoMQh69NnSg2nzopR8N8q4S5YI0aDzXTUImdLDOzWBnUhZQJdA18Aw+5y+XoCHqsuGco16Mjk
3igDL0VkKIzElirzrbVja3KDog+KRPPyU/4KC+JEKHOt23aAo3xxNzDeQTSy3li7G4+JtmQrSBdR
JeG5Xm8ISiWuVy0toKTwfnbokIa7cO660Z9tvN92WuW1P4mR7INXFTNuwHFVZnvDHClqvb41rx9z
fokOJgFEDo/6OjhpIzrmbqJZgYMR5+OQZQMePJ0dQSsqneJBnzDn2f/7kBSVtOUkLPWl1eTtdsLK
kRAx0MssOqvo8IsdfU95xASquMNzfquae71/KA/giMRHXWzL1jUCiuj4lbqJEyhaP+zTQkRH6knW
oRRgk1+f282hUItCSH8pHq+7y4ZUjXzMLDvIsRY4VoWa348h+vBNm6obCcuyTJdREbOi50M0DYfY
cVbJMREYjWYwcYFRC+eghnI4Tt3wTUukecgWSyIndsMd9MLqTp1SfQs5c2sP08kER7o43AApXQVE
amoosTQqJ5CWJ8BAROK9OiTavTqE7UlrtPE0GwIFniws0ecxynh8M5flFlbh1oJz11ENA7JynSYO
qYD5Z0ZOoAL5PepNOu1MY0LJXadf//q3vVEHW2TU+Lq8LWyotXr6XI2uk0hKrzH8Ydxhaf//yNN4
ImlxlQ85CAYcOQrvvRDSDiROX5rfo4D6MOfqeC9cozn1yZC+c/pM/n79p8Eevd4NbG+EyiAXWEve
fHlxQaZi6uC8gzCLvOEb4VdtPo9Wrik7QzGc5mjONoovTkhz+mEmE9H9dlImnHXxmtaOMu6FU/ul
1ajtuwTRs9R+rmulbOsHKzOt7ImIv00OTcGf9wchMRkfgNj+1iq88n5Npd1Fx0YrjOQBeaZUf2g8
ursfrISMwO8tObp3ejVEwIUmtZq/xLnXlju7NZMMpJM3pQcqYFH6DdBPM+4HY+oNBInxbMZ0S+uM
nVeHtone79iHv508trGmASklhx2d7Ch9bIdRLJITgyURArMtniOz6r/ldpxmx260PbytC7PVdhHq
o9OudPsCe3OQEOOudUQ8vY1TfaBwr3iIcLUibe76KcG4MZlLV/qJHZatDxtQf3KTig6KaJs5vcuy
SSt2upG0xJ51A/KutuXwXVjVYO8SPe7jvdr0/D9FEsZPiP41/V2WNOg1RDC49MOoQd65ayNvbD9m
PfJD9t6hOO58m0eBhWxptk54wLBbmQ7STdDM8WtXm/NPwDPc+kGm8FXux9SaqqPISQm+j1Uh1V0r
TXvYlVI3q0NS9pnpVyIZxTNIOpRr83mevorGKk0Uv8L8fTfVufIdc+zqDVpahrrvEeGxxqCdW63u
/N6OVPMxn/AW3DWmIR8wxuZ5aIbO+u70uhU+aXZLtbso6+aTZTdDttexZ7F8dMtAYRW1ouOWZOFW
s9dr3A5PMgv1j1Vtx780o/eIuHQpH4pG98aTXbN93llVWHyjxeE0PtX6LPYHNdY+T6GutG+zbpLI
82hlZzzQ5zHeWIM9jztjNtOfvWVH9cc4QqniRL15fOjcuiqeZp6E+JBEFpbh6ZBNrd9ZtrwrCmUI
j+NcDR8dXntvj1bc+E4LLeteVTPlozfxz86cp4k3OHGgSU5x+KUirbN8VYTZsB+7aVYwl9dKB0uk
xInnndfn1beCXm60M83aeBIUOYZ7u1C7yMfwWkeAoOiNaVdjLYf1AvfLizOW3beudXsdpUtE4fYq
eJ3+PgtFYZxQBzL6czL05S8Y27h9lF2ZfS+8Pmv8zLOQJK5JR49zZyffEmvRJkQQzvJtNXczNvro
vSRtrGr0vTINoa6hl88KzkH1Lk3rBGdSi+ac3zc2biVmXMX4/9GPwQ6QNByL9jB6qeMBS2Lg9EUZ
dCmV4HNmFHXIjzQTeANT+LMbXQ07Tq2WL3002fEe3Lj7ZIdKAQfHXqgGz1ILoXcaSdhbR7rrUQbw
pI47srNeUz8ZbZPwVELkxJnVGxWs6IXdOdPeGOwF2BdbIK3KesEjIv5Ffj22eGrvo360iPx6w1De
OWZd4P1jGN1L0dHn++ZOWZ76E3bo8aMmUs3+KNMpOxOsFqCSqrjtEmhXKPPdyyxCks/Rk0Q8plbt
VLso6bx7OuVdeogUb3qsPVV+H9KZGhgWnvhNp1pjPiNq2alPs+PVHlchMFVu0tz8odECyXb4vmOf
YLitOZxoRLYPkkIArodqCaCmsg07A/TpqN1TkkqQlOGAoak361oM7lsbQJ6JtPw0Jk1SHUezn8fT
EFGbe+rrNn+jVCFQgSGss+HQU1HCjR16tHWIzaR6V1el9iHKkZvxG2tu3rdNVo0ftbgP80PE9fJ2
7rvU2aNDo361a7d5ayhpZ/pG26pa0IwVssQ9ZanJx1Rtdny365wnR5qJGfDYOf2DVs9x9GyNU/cZ
Mx/OhxG54lHY7O1jzHsAWFRk7k61ZZPuPH1opp1t5NLelxYH6RMS1tl0jAzgbPfVrCXjfoxkUn2K
lbbTTqaWivdxP5XOkW/rem947Kd+Z8f28LYOq0juwASOIyYLDlC0Vi+cbm8kYsa4ncPh+nkytYVv
Nmqc75wqH5pjnul2dKxLwmmeOK3PD4aeFs8EJFp1tApdpLskGkB/DfgS/eiRacbmsdfzO0gNpuZT
yGPzTgUQNGfKq3cS5Mt3TemTX44jjKe8QObMt8Yy/Zm0YvypZo6d7ushapHGmJJZ3Y/9ZL6nUp6C
TNVm9JEV9t8nHuQW/5C+mr7AxAvfD7Zs7ytZTr+la0u6xvnUvwzk3dwTJWKbPvKNzadRn/P8TsmV
WRzzQitfHKOtv9Shlrynlhzfabgl1Idm7LSEVRncr1ZGzdjn7ybZvoRU/dt26QvchWo8VIHWl1W8
H4dYfVu5StYE5TQmb+beHW1UU+woxJfTwxITJkj8ggcrwpCzza5GIt0p6qAD/pnu6Xvb00NX2dan
GEgQfnVl76h+LGr5e3Tp2NgQrsKdmzrdo1BBJfiWsNRTkdtW9GDmZZ35Rgcg6pMxdWIfDi33GUyH
mVIwIq58MuCBzwX9FrqcXSTnnQLv5AcOSLN5IKlIoqPZme3XAaee+pOUbvGR3uKo+EpSSZQ0rJib
dh5TxQn6qY4DN4rDinvD8L6Ow1T/MK3eNA9cRYX6ZRpkYx1DEWriSDCnmocOpck3ulOIL8bsFjzy
o9499orQP1NP6OadZbS99I2B/MWvdP7eqa6mxN43rQT2gqjpXLt3Tjr3xo6ZDYiiCozHeHu83PRV
uyqfxzmSFqXvAln/sEWUklDS+WyT7GU7SmzhB7dMaea5U9OKJ0JIqEVentToisKgqvaTosw/SmdQ
Lb/qrT7aw8zRyR0dezLuJNwVXKjdeNIOUkGb+6QPlsAZrXOsvVKlQ/yQ6878TgxVY57QlWKPA3uS
H0UOnnLXdzq0jNj1cOAALEvCneEbv0CRrCw9ES/Ub2TTY8dgdQ7Pb4bv3UsXxczSA1f7rkDFX9uh
mhCmvpyMQsE/CnFW+yde6I349HrYe10KBWuy1McA7uMuo6+C3mHgNJhxpgUYpZlBpqQ9plhqJlTf
mEiB/EgNo/vWaNOHtHe0ZiMBu5F6uMA+NBLnBaG2TuItoIQ5L5oWeLm3BGlR8vT/OTuPJjuRdA3/
IiLwZgvHVpVK3m4ItVqNh8Ql5tffB83iqjjEIaSYnlmMOpSHtJ95jVWlhS8QGdwpGGwMBXiRWi86
nHTD1rkeF3KRo0xlXsOWSCAijkJJNGwvUyf2xFtuKyCkUShSeMhwUV1eZ7CVoUZVPNTWtURY9xhq
pLHRUERv76/cRtmB2jVkQDT5F5mYVfKKtV2vIgFuXcEQK8hsWr34NHInvTfCoTlh1R79uD/g1gwC
bCV9+x+Pd5WtouRYFUPuAcgkrjxqstOfhhKnXx1tu52SysauRI4JkA60Ffpca7jEKAeUteAbcPVU
Wn2c0T7GOGcKS9jzSnu2Zefmx6IbSt5GocXdzvC3U7u0J5YdSWUA9szqS4usTcoIz2c0FCLz5KhJ
+KjnYGtNT6oHSvzTTk2X9Hcj97Q5gQhrLk2ndX2uIMyfJY7bV9OKle9itMMQSXx+BdLUjZEHTdOr
WdCVEkklDBeht2Zt2z7VoQHJ2C6HoThOkdlV19GDw8jvTt3vehu2i/wT/su+GakSEqDKm8pTAVkf
jWTV+z4ZzZwEoE8q65A7WRQRJOrdZzOSyvh5KGs9CwSig18ktCUuKgW2P/hxYT9io0LQphbmnJ5M
pdAyf246QdwkwzAhGcDk6JjpXhc+8LeE86Mwl5ueyF5rDrGgM5P5bju4r0NwJ9M7fFLc5KjIAttI
9PLjN41QJ/Nboxmj4XOnIkxGQKlFgaDgh4huzAMXHXLhKYWveokenu2oGUiOFlaQh+hP1gRRicXU
c1po/XgBaqGXATYpI22WulDsQFW7sD+YuIsmD26qKtqZMjJqhlKJLPuUeKNWHgiCyv5TKu0aGzaI
jN0p0vVUPEtbS+wH2Ax1+tGxSPF9dKmy5BEVaGhPjjBFEsDeD7MjMXVmfzRJ4V/jLsoTnNqd0Qei
T+c5iIwM0K/dgm+g5jOpb8bClfkr4NzW+9ny0iqIPVxjjzJGmuWoeVElDiPCTIDKaQ6YFyGr+fs4
ztqncCganuJCiOhJ0Zy29Olv8faYRVW0fp0USXMGx1e/6b0FupXMsAOIk3Aa4l8cjeaoOwp6zg7F
7tifQri/dAEjoRw7VFS7wDGRovflQgkPSuG1bxXDLXgZeMe6k4JvKFK/WTUZH0ph47jiF549LAaq
fV4/F2FSN/+lc1N+ttXEJn2wzMl9TDQ3eoLMhcocuVTWByB3wocaAmly9ErFNU6tmlftUzHorXWZ
FJvExVS04pNXYpoFjUO3OAeAAD7LobcfhBh1GJ6Tlj7mXLTTQ5dbqEiLBCfO81Ck2nzobDf/gmsp
egozuiUxbjSZ8b63hPeVNCd9P3q1/hjRiFSCPraK/Em4oGQRpy8V75KT6r3KzaknKM1mJ73ks9eG
QZvRKDh1eUrgUABGrg6aVfbC56iqg9/VuvucxSkHJy9LhB/bOipFYMui+m6aM8Y0RZ17P0ykswfO
zSzMI8GWSj8yiqCndEaszYEOEcY6ZFR+3vVqaWZPaq7bTgCKLfxsFsVcBAD1ki/EiHDicQicP6CJ
5P0n51qdj3WUjx+yeRT9GQNrtTsiOLf8nemYZKcMu6J30dwtjA3V6SgElVb5LGReVzQ+LeNfUoBZ
eTXhZPl+KPuFuFZ6inrM3aTOoPFMDgb2bp9Q7sFhtT1VYDV+KrktJhguAAV9aRQo/zq5Nb2zJ7zq
gpgao46G4NwXV0+UDRq2hecFnRbPVaBO2JQFhPBF+TgmANWCwVNxCiHlQppz9np4i7FihMckE6Hn
q4pdZycyOoPszgX+MM8KGvBD3NPd0MLxsddlnwY0HsbC1ztBS9upuuGDTBqEkgdPbz+kGA/oB2AF
tg3pnOyLzlPe+/OY119QyjP1s1VH4yFMpTD9mi4OViVRq16zxhjlsWhweA2yCXTTddQjJ/E1GaZv
yLntb4Xex83OE3EbU0BR13l+kcNZRChXr32uDaoqKfFd56WEQiu4Pegy2nPx3Gj7MQyALR49au90
pl7WQDWnJCmpU/MKMrZP/cFq29demWJ73mVD+ROng/L11JbWOYsVTfM9OxW2jzSe/qDghPb1fsBx
GwUAnsWtVbWX4jTulC9/jAuXNHWogVw92mRPXkh+quh6/0Ddz3lLiS8N5tzrfdcssvP9kbcCACBz
vxAnG525Lq9b3Wlb49o2uvt27FG+DdupOJm9Wz4j2rsnRLv5pbiV0cbCqOwGkGDG7iAGURvXJdSD
3NxVB7c2klMeVt9Cr7C/kCIV1CqbPefi25gODzsCugVoDtVmHYArqYSUiNXY1c6RKy9Sqz+MeuZS
1VKnnQD8NsRhKMpX+EvC20An8uVqUtrI0tSKjCtwh/mQF230quMyex21WnrKDFqe0nbsnUhu49iA
JF1UZ6jrL5KALweVNoLz/Zyq1w4zp6vXhz+sSd3zc9rYLdBQmD4Lcg+id6tunJBxlUxYE1xHrbPr
wO2H4h8ENrpXHRJ19bHF1GiH0bqxbOwWqDv8FwzRGtOa2H1reZGBaULGDapacfIwosV06hW32EGs
3PbIcBBHgxJmFG1oJHBfzmCaFLqsrF67Kl414+1k6/8AjwrPcNrMhwYPloD8rjnmRk+W35rKTsdo
Y24Xy0AU7hCDBl+xGj6Js9zJaddcJT6kx0YC4c3sNCQsndOgH8y/OBDgUpYwnCEXnvnLzy0yOmH4
Y8xXqTdqIOasOtPclVfLkvkOCOyXHsbL9iNd40W/Ai7Ponuw2jeNZQ+l1dvqFfURTraKieb3VsIS
9bUhbn54GOZRnUNDWfhpii9rQMo3djBFG+257+oMqqOjyspvkNv64+SSn0ZWibrX0mJfT4OJbqTd
E3tdZZ5Y7xrDmP7R5Jhmh8EV5g+hUTjZOakb1wM3Pbgoi0t/QQq/nPgahV+k4DJIGaAtrlJtx8M0
G0iAW6J/MGfTDXpoq/ev+dWYv3Q0liYz9wLFRrKOl2OGcgFLxBhVe6neB2pV5L52OKplrB5HoCE7
EJZ1u/dmuOWy+h0ZUYoiUaPIJnSX2vewM41/EdeQxamvGiqHBPHZBZ5u9QFrP1M8UMqQ5tEL53rP
yGF1ffz6IQvjka7zQkNca5ZUpj7Zwpb2RRnS7osXa0lg6XX0OgMOdrw/xasL+NdQ0Jng3kO44X1Z
TTFaDbFdupODEbNiBGmrzocoxqXo/iirW+LXKHSuQfOxlPTxV6NgfDYkLsIglzieHHrLrn6Aijsi
TFiVb2pT7oHLNjYON727sMG4+G8kXUGRC2LK0L44cu4fQxl7x2YulGdmYAxGyypPCPX+hRTLQrZH
DIv+NKqWK9FzWG5h5CoManQ5R78U+mEYFOui91ayc+lvzCeugQtoHMQVced6p8az7ChcsmqJ8AIQ
UslBiio6x26bBdjudjsHcWNDvhhvdfhzlTdapqlzieyEekSi688AvkY0vep0J5DeHArI7QJ3ZC7X
e1+MTt7jkGVfCkGhMcKk6vVQK8PHyt67XbYmkbdr8dPG1824USwx6M1hxRJdhwqweZgM9bFp3e5x
Htw0SIlXzvcPweqlXg6BAZkPQKULpe9G90kmxcKW6KKr0ThOvjTGyo9pqcGzySrwtnRHvPy4IFMj
H2F+/bHLZHq9/xM2TjtihEAugbkS7K31f4GaqyjmuNGVZpt25OY2D6Qb9c5pX0XLvz7U5FMBmYEj
Ji54eY9awPnzujYiZIE68WTQZX1lU9995TS2/RSFXeUdmCGaxk7nRe/uf+GviPG3R/t/g6OqvkRe
i5jIsuq/XeJU7KNCGcv4GgO2r9HuwSkN/eYCkErfDpiCaTWVw2AU6L/5lmzj8MHKJdrkUilEddDD
3jwDbjHnky3zZvZrGjxA+BXKDQfLFQ0cSG3xFnMGs94z/duaOB50SMNAYtmQy7X222/vSV0NYXlY
GSC8CjdCV5xT2MfxmzyZuwdPxV7EzVr16EyFe7w/b1vHjkeAWGexYuH8vRw6dKowd7tRuagFEiwe
3J9ziKzAIavGYWcTbp0DbD04cjoA4FtVMA6dWpRzggxPnHnnetLlHGQNsO5vdmjo3yjyaF9R/MAz
IolN9ynT0Czbie22PtdFepjIdck91trURu51jZn0tM20kZKW24THyYl+tFM871ydG08RvEIaN0tx
AILhMhu/rWmapSBMpgQrDE/0th8nEcamCa22OYgLas1kVV43HJN6oB5yf003LjhCNmj+BOjoK6+F
5vQBJVNDtsrFQHG2f1VIN619emKo9FX82Tt4lX298zJtTCxpCPqH0JnQtzVXNYExTnThpZlywdXs
Y1535Uc1L8AtuHJnBbfmldkkAMT9w7nZsLlj9YqmV+Elz5sxpuBUoD8GKeKhHhw6dRIzgPI4OrQb
dxZ06wvpsCDcxXKiFbyKZSZVQ/kiH5CLzzskVzIgZKoPqzI1YM81804HbuNKoLbK6tF0wCJuTaVy
ekp29DzDSzMKPUKRxsFA2p2k212qlCLqueK6/xk7efS+VKJ22tlCm8OjQasuSnaYCK92b4YCFsfV
DbFU0JWPGqUOeswOYBC/JcwYn3q8t6uL6aZVc63nQSqf7m/hjbsCOVrI/EtFgjO02k6Q8yptatL4
mhbSkf/igNjFDxX7Tx5mfcCqULioFmFYmPWxD4MTJRzNa8VfSPEuBn3wQdBwujXPwbqmnjKBAYky
ttFjvpTeXGhkPqSdvXx+rR+xPGAm7W7uYY4QCf2y/367MKrSzalbO8qlqW0leuUJI1JPNN3j0qcU
ZF4rpxKQ/XuldfJTbEOi+OwVUToGqh7lzqmWRZOeHRyOH6xRUfrHQVGm5xFEhL2zNbcOAivD1UZ7
+jZLsYpBqF4TKRc3GXrL70UWfVOkbMwgpJ++526/dZmxCeHqL5VPIqmX01KAq4Nfg6VQXNokRhYt
Md9049m4RoaIviecn72K2Ea0xIuI9ALdRuCwa8FB0rOO0rFK5Rkc5KkFPnWaB1s/3t/iv2q2q4iF
QAX9HprSlFLXLldgkZKR6jwRS9PFxb81/fbksbW0CbUrfc6AZxoo0jxMnVeO5151ZuVaASHCjxK7
lfQa6Uaefq5NSPL+1BjN8BiWsn+Oh6Wd0xlSWME0p86E9aLdTw8QZ0XzLkFfz/6pEIUhL1WIkagG
08JqZ4esy9XLXv51aGB1Q66+Ob6DqdHFUbWE4lRuoDpjz84IHJbOsl9PdBRe9akqmkAPl+ZCP7fM
cGGZrX4C95Y/Cy/DrPb+bG+tKeqOnGWTxw8czcttZGtKqw6GnVw1hzJGUtsiiHMMeO6PsnE0iGuo
pcLOQX16ne/WtJZkAyIJ1IaVPqiEw2+ybhZnJym1r/eH2vwg0CH8Q6H4Jpqai7QBJcYUg6wdzyNW
CYGGYfDOtG28tsvfzTGnGEaEuLqHc7XOVHRGk2vX0+5RnKbO/aFB/h+oa3uge9y9irRYnP/m25hE
qnDkn+tcMJ/hHdYdB1CPtKjwvclU0gMU3nxnDjdeOVAMi9IKLRVMCJc//+3KDQe3rewoT68ZojEm
zPcWWVHowobwC6jS49kL3UQ8o9MrP6LakSan+9+5cbdBt1vYdpRRoeIvs//b+FE9i9HMouWiaUjL
ICYGdVGL57JR0U3quj1Fic3xeFfJAamhUvR4Od4Qw4mBexkDTenS04yR18WchXFIpnj6rI7pHrtp
YzwUSA0o9VDdQdysdg8+LCBJ5zq6gtwQxzxOLX9Ik/IcimS8qHX5Fy+TvTygWJksSp9rIW7HGKIc
seHoOoHjD+ihCngjo37C8HnPTnLjpDMUL+AicuXdRINc3ekQ11l0be3Ew9rG1h9rVWjItiTN9f4u
2RwKgVW26mIdsc4kQChoeaWTHcoBf+g5bfPHsI7cB6Xohx2TzI3jTkePmiCdGXbkOhucK60YZJ/F
13mypvJRtqHR+IKE0DiIesYTfIrTNPxiocAYf77/lb/0aFfPIVwbOm1LLkrsu9qcGog83UJP/lrN
aVafYaNivTzCJfu3jTv9MRsJPE/9DLTmgMz9lAcdbjX2ybETkLF22vdToMAM+SzbxTW97nvnqbf5
P462lSbPEdTN+NP9n7y1MFD26PagvQecbBWaZLiJ4kMhvQuYsgjcCFKXVIHyBzIfZedh2apRU0ai
Bo9wGs3X9dZWTAwMkGEH8wCt9hnIq0kgXA1HEKpVUNRxfByKdjzWYZIcUHuD1YBK304GtHFdLjEq
Frs0HijvrK6rtnWHJlWbRSldyP+qapQP7ThCuHBnM5jMZHjnWsXPMK3lzt7YeOsIKKhPLBKqCDyu
7pE5BgaQjEi0ZzLsLiGNUfDbg7c3xzrX33oHEthyzugyoWG5rPdv1/E4id6A5ebhmmJmpS9axQwP
U9L18UkvjOYrxhXp5w6GxWerk/wLZhqX5JpxVVUnZY4z++x0sxef7u+yjUuUoh2m8TQylxxhdS5y
ZGBitPZxt2qa7FXiRPN/thfN52qYYh/snfhyf7yNVQZdx0QzAYhK3jj8DE5E6wl16qGh7+LZ/zla
8jpu7Fd1ZH8G+vW9KjGYuD/mxr0D/577hs4HMgTrMKMdsPFrshHLsMiovrZhMQWq2+nHaHQo084C
FLpt7tx1G6eXo0tiwcHlY9dBhm0UcUfoiz2il36l0gTrrShRh2/mZufcLCu02leEglxrmPsQaKxN
Cm0ainCHTKToE1MiM9TpMBJaIBqjX9ecNsgTnSUPVazV/0TNDILJKxrlzw1siMOZXZaU9tn6sqqa
XJFJTUFBg7sE/idT7efWsUKsPO0ObNH9Bd2aXNruiyw4NeebQNhqR8BcJsUS2K/5AuOJPjVWDDHB
kPXffNhvQy2Xx2+nViaKjEb0ZS9Jm5bnule+GiIdTpOWDX9xEheZLMSqgV5Aun05UjGQYKRhj8tl
MSoohcbq09xwObhT1QUuihHnv5hEYm72pkp6uH4RhWFQTMvr8GKoIF/9qpjU/qi3XfETuBisq/uj
bZ1BciMyNhojt72zpFQhSHY27oy2BSi+gx2VPkPLtKC+TZOgwJIuXB7YxcmeiPzWbiEMB17LJb+0
I19OrGeM9oDiOsffTeURkUf3GW6HGhiV+YeKEEtmytvFbEIIR2N9XadUxsSe3Bin0rqKZhg5SCa0
gHAvWu/uVYC3vgpKNhUSVNQRWFu9Wl0sVYGlnHOBrZS/KVQt4uxNTgCkEOXT+4u3dcUQONEWXNqt
N5H24HglOt80BoXZO29qJZqvfWiqbzHTA+yndUP7ijSrvWIFPXwdaM3s5ddbr4aHSKCGJ8USxK1i
ocjMlHkoLBLDOAxRh6zDsj/NlE1+qnkU/lfHQraHaMiNz0QLebRzw25NNZKBMKUp7PML1huIHh5t
B8+5OMVUvO4KezwJZCJ8ijvW5/szvTnUothDMLJoFS5//tt141R1DHw1ci9VD9OySY35UMske1Bb
/S9c1Rxa58Cj4IUtTcSXQxn6RG6lMFTrufOTsA0ZdNjSBHGdjpC7mr0Nu7GJmLxFlQXnltvmSGSl
4Eln170sfl0trD1r/ljjO9RQiaqir5OV8Xo1JaQykogK0fc2+Xl/cjcCPUAJPMncsotX6erITFHX
zEYF4VgXlhM0bZcfZOHsYR82ltCliLecE15XAsrVvLojALcYg7V+dJ3TUJswwuDrntMGqZT7H/Qr
NF29/YTtKtcOtV3rNpoqXJR9e8+7SNDH8mINSWaUfkdv4x8U4wfvsyby0D3kfZ83PyOls55mmInP
mggN8Wk2BS0iUwpneB6MQRlPQ1dP+SdlkE5zzboJzVBFVlHxqtDi4n0l6Lv4adPMz7ZseyWYhiab
n6TQ1Pc0gLvmqIzO3J/nKZz+9VLwcUEStrpx0oepPvTaAHMdEmScXKtci6yl7KxNhwZFkfhhgjTe
wAb6ojnDNL61yhHpUijipnYpkzZ/D+U7sv0Wm3d50Fuv+q9FpBRbMtGKLkiLUlcvk51035Wq1sND
E/VsJbdu43d25k6jLyDVlde8k7WkzwBSH40OrxGBinAqliEqbbKjVghr9l3hms8pxPrscwVSRz3u
LBhrv14v7tFfp4ANuD7eUyPntF/OHFUtJRiGVFwVI9UgAVoL9qzcA0Ju7UUAzDxpaDzoN2c8IQQN
rQFDaWtQnbcVmu0PncAqRareztnaGok7ENNTm1I6Wf7LXd9JJalriK7X2DKz6uT0JXq1Wha57UlP
UsBt9ydyI5zg5SO+piCj0mxdH+UasAO5s3LpAQadeB6jD9Y0tmjTx/YhNU3zQOV42Bl08xv5W5Hy
ovpz00iv7aZukWahCymH9srihc+6V9mvsSbfU7jeuixheam0WBFuuzFzbyEQT0Pb0JcAsCLpCOkR
RQurSWy/UZrUPRj5VJlBkqvmA5h3ZwzS2DHqy/1Z3vpgcEdLyxVZvJt3HzN5pLVHqoUiHqKP+FuV
kPsb9xPEpXYnpP/1iK6PBruU2jmQSPTBVs8RbBWws2lHg4pAcHrfe2X1jX4o2hoCTm58yvN5mE69
jqzo45wo6VPU0UDz0z6zv2RwHJ8LmEHd1cgtpTw484iDDgjZWWIaqpjp2ySyvTJIRgvMvoJmx8c6
L2FdD22nwkfuMqUISnoj38FupJ8IVUvlhH269oBMXg59HuXexyYKkd344xkGzwISFGrioqm42scj
NTlFs3Xl4qnFxywzvLOYbAPW+2jsrOXG4weWF3Yi1USWc118w7ZD90LcIy591uXQ6gruXkQadpZx
q5JEqZlWI42ZRc18tYyVEKbXFCbLmJjjU10ZzcFGnMKXHlLLQVqa5j9C2ulxtLMv0BaTY9RrP+/P
6UZJg59AFQm5OZ1bbzWnWk8hE9IKx7QycFsys3zwq0TMR4BC2knLymgHNLBxTLj2KPDz2JtU0JY/
/y1oa2cbKX1EYS4ZhnR+Gco8MD0lOfcKb+/9b9tcRWJgrr1fdbLV9NbzaIDWN5SLFTnlJbHR0Bm8
xtpR0dsahcR6AXQ5+m1RKIECGIshVC4QYqagRS7gqHe4bt3/ls29soDkMPqgpE4A83LeINEn7jhR
wFfDxrli2BBdytEwX0ubyrfljfN/9KxV2zeh1T8ZhTXHBxBg9tv7P2PjKUGTwEWdkhudGsZqu4ze
UHS5klDWz8b4MuELHci+SY+EpjPVm7E/0zZMd9Zxa9AFqwT8ADc4xMxefnpNZ6owo4EudxzZx0hV
wgcDWeZXeZzVFxmV9Tu9r7udCsPGowLtmg3KRQDhZB2ZNotoyDhWAMHiRKBwERvHqKsBKc5GckCa
uHgcsZYP4oXHhVrMnrrg1rkkCzchEwMcuqnaqAkE0ciqOZc0OV9h+FUeNE/8DF0qjYtN9s4U325i
6hqAOxATQ+Dppv2Vap0mdNiwl3h29A+OMcUBiPlp5+zfZKZkpdgJ0KihssA/y6/47exPet3VHV2N
iyda920jG/G6h2d26PPeea4Lw0FNQQBKBL/0x4kGQ2M9R1ZKfXHBK70cuui9MLXQHLiMMu7hwtlx
/a2FoDv5aBGFe6b2t6eVq4CSBmrZBu1a2hIvh4uQ95ixxR4uoDHYNHVf4XyFycEcvZZo4NkHTVAI
DWYkKia/JvHQ/VwfSmJqy0rTHUDYxrSTIHv0LBddVX7Tyx+DTLitRmkp+fbSgxYNcL84RszG57Tu
3S8uClLmKWoNZ6CpZJFM3L8zNoanorw8MIRHC5Xj5fD9HBtyoMN/IWwxgqqjsOR3s936ZZbIp7YE
1Sny3HnQ++Lzn4+MadGSWfKW3zQrvN6tKLI0Aw9A2ASZK/JHGKL1CO23HM7aHLmPTVPj0DWn4fX+
0GsZNyzDOU6A8BADQBQQCMvLrw7dNpQoBQ6XdHbkQ9Z0ZnaYylA/6DKez6PWKk8i7Y2v3tRLukZJ
e0pVI/RrG2MsepiN3wor/tGHpbdzsd3cpvyw5Tnkf0AOoQX08odVaAe7ixTZpR8U+xOmGh7iR7Nz
hoMwf2igwn/szXz4eH86bq4zim/IFVJQYEQqcKs9IADXRFar9xeRC1U9GmOeX1onTl4PXgVBGHth
+Mb3h7y50pZ6H7qkS8cGjs6aOoQ1DAcwEvLioe0EeSOZjipl8ONfjAJ2CLlVHosbqFjXNmaJRoa8
NE1v/SOsTLymvGD8xSjkaLxC4AWWHsnLNavN3C2bhKJFM7jWuZVjdaIBudcp2JoxGvZIhcJmo0Wy
CjHayTLFJAd5MTsFaaBmQsDHifPz/Rm7RSSxMMByQNbxFhDLr4YRNZUKOywYZnDcc497TYM5m629
SaPaSg4CcLyHBldpPc9JVb2pi75yDzUtqzhASc7de/putibsDXAkODAR0NBRWK6v3x6lyuligWzL
fEGQIIN8XVJ1QV1HrWIfqRxdofE9Tv/en4ObmV7GpLzmcA7BvNzUo0UVyxYA2EUhPH3Tm137jOjZ
sLNrNr/MpcgOegeR4nWw5lYJlLzEnAlhYK5Wptdf0j6p39G+1c9aEnvJzpG7uenphy90OEJuYME3
TsjRiCwjqz5d5txMjx5wtienbNL3aFkLf0Sz94ylSX2JuiT60w7iMjK9BP7DG0Mt+eUi2gnNIFAg
6kVRanEykYh8a070EmxP6fYuluXvepF8L2PxnrF6Cyh2nRy6Bu7KnVDmC9BmNCVCD4mqxo7fD41Z
7PkT3wYSDIZCDjwjgl8imNVtPdIhdDpbny9DjkaXMejxI/Gom5yKoZEow5kt+p9da3U/hsgzn13p
ja/TlIrgTgxxu2OXBu3SNQV9e6v86UYdumMpQb5e6+UbyBodoiY4Ke3soK1hFrKhhz0GjE91dRhl
gUlT6rBl2WBoO0X11LqBh+/MXu69N9AqJso0vVDq3JgvWqHgpNLI+lhkaBvcP+e3JxB19f//nLVW
AOruxIfpNF+wB0fAs5TzW2GmP0J9loda08edSOvmaaeXBj6XhignkIbv8tG/XWXNnFNVdNT5Yk/2
fKwKq70mpjmeh3RG4VCqxnUoKArf/8bNmfxt0NVMluWkWbMp54trjdoZudHiIaqHPZOe20OnUSDh
3C0FYTbhKoDAqyMy7ZlzgBzL9CbWp/rYOWl1iaA6/PFWJ2D/H9V/ieLWj62ipHGHsKJxKZUsPpgx
CB6zb/eob7cftIyyHGkqzriCr26spWIJ5rA2LngJ1IE+5QMuOqN4n/RU3++v0O0uBLDCxoBBsPCo
16lsauo5bsSqccE9QvXdMFOP09y6x64oksMAGvfz/fFutyFWbsDnsauGo8Hr83IbduzuHHt6k4JA
vojLqPW3qkrnQxGJKDmmuRfVPlBWdacQszWjS58AAXxWj/rSy2ErKMJOXETmBSBnfACpJ4Nco1le
KWjO3v/CrRmlFrPAKZjWG+53SSZXo0BsXuocacO467OPGFbMT3OqTz+RdSWmvj/gcohevjlgzQia
eA14ebDzfPltlldoiYhhfw560nzPk8ypH7Bnh5BgiKLSCW9bxTrnTYHdM5X+K07p1Y/7P2Fjepd+
7iIDTiPhxuI21Ic2R27Lucyhpvi954jAzELt6LrpuBMi3l4ptI8XtjmfvNHYnaaYLlWEkf1cGfEZ
Upx9mJmb4/0P2lhEqDEcCgCq1NLXLCIooFYhuUaJVmqH1pxVnAaBugfEUXEe8hGr6/sDrj6LTiwP
G24JxJggfyiAvFxEBxRASYcpv1JZcZ+ssCDONNHE/eNRoEDzsoAgAWC83iqYpmEU3+Y5fJ2sfNai
pDnMlbtH8lyd8eVbkIMndKXhQhfr5lvMOssE0M+rqZW9n/eZduzn/B8Hi3Dhm0gyhoimensa+6tj
8GtUADEkddSQ6eOuqjh91yGNazb5dbCS8kNKE+tBhkaKCk+ZVp5fZfVCI+4TUOMaOipvMpd+2s4q
bv4GWNHszYXDsIZeKoY5jTyq+VVOqvvOMgi4xtBx/DoK08BO5uaVoni1b09p8SU3G/Hx/vJuTTy5
Du08kmnyzeXPf3vjRU7rV1YNCqtwF4NmGoyvoWNjYylkF+iKXr6CHMat98ejLqbFyAfQp1/MVV6O
ilr42KLdVuF1YlVvo07VzzWqsp9adXRfIU/2MwGD8eX+mBvHhf1Fx96hyXVbvdGqMu/mRpZXr6qN
13Wl1Mhbqfnl/igbywn8gAcYZSgVxP2qToMmGQC5WimviIC639C3T7PjUA+ZuBDZNNGh0KOy8tGU
S20/q5DEPoo2bJKduvoyf7/d78vGBsdGaZ9InzbWurU1dK7XY6yFMQ7FhC+hKX9M2F8hNNvrH+5/
79as/gIdEiFyka9fyRiF5blLsOCpw7A7eXlknfAP3FOH2vwe7rhfTwWl5dV7FbdJ3JjNXF5bfH8C
WpCNXxmhQ6ai/CHc6dfUOdz+HEfcVP6nG/nbgWgt5FBLvJKujjPqnwYjhxHao9NnvLKVcYmAUYaz
r1Eap+JAIdIq/vxoUJqhkgGixKFcv7qTBpUuF3AKcZ37TDm0vZyu+Nr3x6Eyi0Nf6EQ8Y2fsxDob
qwhAwUH3C6MIiDmr+cWTMyrLFJ3lIVKNkxH2le+Nw596zrIrUQGgB7L08cHPrT7NEFIh1w/LKzaJ
pp8lAg1iQ599oSjyeH9brqtCyzIyFgURPE0oc60xwFlO7V5VOO1tHTfj2WjCGs/N2ije5AMWJScB
8Pwpshs5HaTQx+wJJ0FXOTaTgy0nNsFlfrj/i7am2F7yM5ArlIXWW3hE+byftYmPl2P5o9Yx/cKl
QdtDnWwOw/sJworCG62RlzdrP7ZZTbxTXTNUmN9GQ+ZcQ+nuaUStKjO/Zpe/HkTi0ge5IdvXSa4j
gVSXV0t6meGXFDPtA1YBqXZCVnl4MKd4VHAvUNJzpbuFtrO6Gx/pYSPtUA+HgsSGffmRiO5DUm3n
5krrw/igWNXwoHm9Htxfsa09hHEeAfkiPkGZdDUMnYaBvKRorpFiqh89pQlfi0Z1zkqjtYHITCUQ
XawEUs7dKe80L9Czsf5gYSO8k0JuXH/0aCFM07NcbOxWj3Qy9o3exVFzBQVSooZqlZ8pE9W+a0Ty
fP+jt6Z2EYPiNoe7elP5wmZhHjUswa89Pa0jcqwmApzOH7ZgF7ASwfiiA7WYlt7g5qE7hxhCOxmO
VSX6oDk7ja8ZPMkZ5flUT5Ti2zeRHg57ynE338fIRDoLNgES8A1YHpcOV01riIHUK6N3RgfvG3pq
v0OT3RoF8BAPCMVY4srVgoWYRpeuhpF0a6OyV0J7xAkPGdX7a3W7QfmYRRIF9qtBgrreoEUe4bkg
w+QayZozPhWQEHyrKTwkc7NiCD/qcTerD8Ogt8ZJYnQEmL3A4/1IB2BGcxBBjlS/7vyom7uBH7W0
RRdC7uIcumzm3x7QENMz3Ynb9FqKyRh5t1TCxwmNN3qjIxvuqBbhdBVNhWFD7KbeD4PoF98aLVLT
xzBOlkZWl2WYlmikTKNttF+1CXLSaQ6L+EPbiKxEEClL9pgqN4eM340KBBh0CKOEGKs1M3uJFXVq
ZFdUYMbH1C6T61jl4dsmL7yd53ZzKIIL0NRIiNzcX4pHk7jw5uwKGym74Haq+2OVOZdkzj/eX42t
kbif/4+zM+uNGln7+Cey5H25td3d6SQkBAiE3FhAwFuV9/L26d+fuZp0+k2Lc0aakYajqbZdVc/2
Xza6O0DVN3zbVNZA2NKh4KBJNxysbjiKBIlnhZbw7v2lTPM06eTdQXeljNsaUdyarz/82PW4OOlF
eSTXNF9qmzkZ1DUreNRgdC2hGIR8bvkGz0Whl8W1C+vWD41U6d8huXUiajtlW8y2S019cJrReRjE
4Gg7T+S4nMymX/3Usdc1wrGfra+1j0B/aAoJ2nRKreXS05x9cX8786CL3t79ZguSn4F7cfSmGn9F
E5+LVu/aCMXsS035c5cFJbxFt9UAhXaafKXzlGGbwZVk54Z9tWLjdAt0K/3XOp6vQ8gG54ZYlUHL
6PXXAZA7BMLz8LbHxjkuMmSP0NB04/c3wbln4eQTmwG6IGZ2EjJ71Nlo5qv86ODxEmNLZu3hHV4y
mD+zCjc42I8N7Lqxdl4/Sw5fJasX3thUmunH2R/62HGV/PdLnFXIIwGUg9I/HTKjgT1VlkpZRV+6
HTykcm8n0yXh/TMbjTkIHTDjbzp1Ov7pEPmk+1dyF1Tt4u28tOzrMJl9vwrdRvnFhW1w5nZmOaAT
ZGTkUKeTrVJmSDAOa3EEHrJcKbQvIZEIWHnBGKzfZiPrdzkueT90UVyqrLYd9qoopUCkxUluul17
b9TS8HR2t4ZKcayDzorx3ms1mE/Gal3Nvl5/MLJ5+loBdfszaKX30urOy/t789z6tJj4C1cK+BUn
J8BNnLKquqA84qpUL3uyPr+DPSyUf3SDskw/FGbbPfTA79SOG6urYpxUUCN9/1dsYeT0LWDYDmgB
QcG3qbPAz9ZK2qE8ZvooD9bccxHbQLc+DUZRfc7KIjevW7u/1GI+s80sWrWUH2SSHv97fWTwpJ9w
Knfk0Z0cbGYSNE+dMKf7DfYWGsO/BziKSC6araVE3X5S6dWWBxrDqapj3U66GRqr3X1q/TZ9ma3F
vZTSnXmjrxbb4tJ/Eo7STlrH6RIqdlXKG80v0tgZej3si0et0J/qxKkvHCL37TdEHoBRS0AOyQOe
3D8qH6Y2aOzy6IgOD3i8u6YvfSWBOsk51/1NSUnOFwSIjTPh1WK472yDfpoDp0jXukfOc8TG6yj9
dn0I/hqy5TOWNmK04hRHij1K8mU8F65xlfY1vl9p2+3IH7uf/VJdor+ce+kERnDp/pY12Sd9LnZP
Pvd49hx1p+CB9VFdz4Hf3Ko0K+KEugm4OBYFF5ojZy7+7aIkraZl65E/vf7U6DiVlavV5TEZ5Pow
1ADAWl3zf75/RM99XiYxUAg3gRRMQl6vgkQPTmsDicya+dq+0pJ+jyJB+7kDffCpzNUlFvG5s8kZ
4VhyXjjqJ9vJHUjPe9SGjzpGWOiczfXOwSL9gBurjN9/tPNLkZfTByXonMZnfXZnrfFleXQ70wmd
dv7Z2BgULIFjXChOzn4qaC+ABJmwvrkCij7XNAFo/5iporrVPW26xquwvtBuPRPONkVRsuiNVUaG
8/pTBXrXK2+i0LILuY73VdKnczgH+druclUV3dHNUwunwmRuvesKy8A/77/PU22vrZJFt4ObAEEk
cqvTqmHF8dLrV1L5svIRcwQ5rl+lGloDR4zPyunJMnJPfKtarJAjn6b6FObaIlNGNRhsPy554dpx
0RRdH61OYVe7aq1Kd49LnzH++9nhl2I+j0I49renSRM448rKOs4Ott7JA2Zr8obmxoWjc+arM+Rm
E0NyIKE5vRnHxKb7C7r6mDO+P1DYlKGzLs2FfsiZA7rVlmxi8Ov0Sk++OgpC1bjJgh6dqfPwwFzy
+96Z8x9L44vHllxdXHh35xbctJLoF/ydWJ7EMw9Eo5ZhOHLU6rqNhxwtzWFOlw++tn63GH7v3t9V
f1PLkySBTH3zQwI5sHVkX2/rJvE7c6rH7DjItn6wMGOxQ6h8mRMz864+G1My1h/8RHfhCjLxvJrU
OtLet6fl2l1WE18OVeKnVm0jtx9FgS0IuAB84mJ3kKMV6gsOaNFQVLMdqdk0wBIbVpbu3CC3cOwe
fYs+DBwfLaywctGiuktLBHQ3CZ690GW9D7xC667bxLcGtNBFYcWbbwRTa/CX3r4zsFb894uLhjgJ
BfGP+vL0jdRmZfvQWNGQWexlN/nlhPaAZcUJxnsXljr3sZmq0j3mWG8NqtcvX/BHE+1V+AFzsBwx
gq6+DEMtnuEu6lFeaub/srvoZdI2QTOKwH6ynRN4FbZMlXY1GcqL09q6Sw2betPux2tcVi5JH547
oww86fVzedGOPtlcqyx1BXhHu0p0vY9zy0njpl6rCzfzmUgDThopqm1C/XY6raNDnraBi4+UOehQ
u1rjppdd/wlBkPLz+8fl3AP9d6ntg/4nAYQghjqzj4xSb4khsrVSHrwaMar/YRWYBjQFgEwgovR6
Fddd52zcGDOp6HBHpC9+YIpXXFjlTEBjaAjoEOm3jcl8kguIPJuFYVfpMfHwNaxKA1cvHMP20GrN
a+l22SH1hR7jmZpfYFOc2/bBX1SeDWcDbdDXz6f0wYR3xAlT85JHPUf+UI8Cx5mSx51wUozef5/b
rj6542hdBvAaNmjZG82hAFoYdaiHZJm9aA84Xfv7kvbffkmNNkJDRUCcXS4BAs8uauB6wFSIf5z2
qAaGraJw/Ow4GWayK6d1jFSXOUckabwY143hKqCneiF6nDkKyDuZGOpszVon2Pbvf/an17ttomk9
ejd+Zdw1pTtQ7HrqqzYG1v79l3p2KXhUoHMJ8xzx10thMOSOviD+Vnnu75WbiFBqMr3z2/Hlf1iJ
Gg8IOQHYeYMCqwLpbP5nR99pWxUZOQYKDNhq+V2qZLqEPT4Frm55FgSfzTKTToyJjtPrB1vmNMNS
OcuO/aDUrY0H7N6zhbRC30/dzz32rc3OkSv2XHbS2892bbW37SrlpfHs//NDtuEXh4XR4rbD/vMx
06b12lqgRp4brRVnRlsemqRQ+8ls6l02Bho1YIvheG7UfoRqFrdSorrd+y//zFndbgdiFOw5ijDz
9Y+A1VNNzowee18qpNQK70VaJv7YbunQWHG9/2EDU3vSo6RnwWT1pNgT9WSbSY1Sq7b19+J6Vjn0
xCH7OYCPviRMeeY2Zzcx56KLTMP6dKgx12uLe3KjXeVywind6LvrpdT14/tv8NxB2cCLmzoruODT
ILjI1lWOgPw7Yyw+xg54raulhNYVjkNufX9/sbOfizoI/Z1N7OwUjpFNulvXJozDDPqWE1VDzZdL
DKYgRW3E00pdcOGLnVsRCgKCWzS6bDygXm+QxvZmYgscdpgI6ORj2KWAMRRpcic0dxliR0jvkp/M
uQ8H9I0R/gYKfQNBbRuNQg07wmORFxxDaQeQBNxLq5y7wUnLyCvoPLztYydwixjtkYp3laYAYrhW
3h46CGt7VOaHm4EphAhXK3MO73/DMxtmGzWjrwnjD7LTyRsNJppLWaWzLZ3CuM4woNqV1uSFCbCB
Cx/POPP13A24sI2iYDW725//545B9XtdgmLMjzhRSqyQZTK0sawElu5qMjsN/0mndfcYpMv8qnId
rY2SqgcZY64J0Bi90P3Pup8xR01Lq74qlRwfsf8q3H3hJI5+IXE492b++2tPbkR81Qsx9BJtEYAj
sb2MiNdNgxl61LD/njOAoWC2hFo7RrWnhZ/oC6YczKjp/6zjF33GxrCuGB1bWt/e16qx434Y1IUv
v33Zk0RlI0mRQYKtpto/CT1IL3dt3ZEzeFVQPAyTsYSuZmSRKi0z8l2hxWhg2N/5PHo8qkA+vL/x
zm0GpshcHvQatzD4ejOMdeYOU5FmR9esrCpOO7E53TuDNA/pjDFHuOgeHrPvL3omDaU8AARFoktV
clrHSwTJAGLiphBoZn5jqLrfO3gQh6smDDYRLVajbEaggtk/Um+2QM+9BYaOI0aX/vRx57QpShMM
5lFrEve+9vSGgV9m4KHZeRc+7Lk3C+kGZakNjMdY5PWb9RYXrJ7cZiFFsqX0rWUcpFuaBxdrdHy4
2/XCSTn3VuFSUBVt0ghvNJcLJQsLhGBxzNIx/Tb1ZQPgqi12nWMs3nXeq6AOuTKDPdW7Ji8s/rfp
frKPMa0m0abmA+x62qpylJEw1W55syorFMRRzW5jAY8ju7YQPel2aVGPzDvHNIutgZKXKUimm2Fn
+dW9lvXTY9ppwGLL1OyreyinnRM1qZFce5YaygdsiIeHoPO7D2jy6mbUNH6z7jvfwTr+/c15JtBA
N4XGxA2JVfXp5py7rLWLlu5I2xTzvbM0RhoqLKj2/75MwMyE+oSB0ZsuE7SnEgVCkR2rUVtufYWo
UmV7l0RAz9yeSMcimcEWREv5NJ90e2dV7uTKY+PAeoktGCjoYmsNCDmbtvDz+89kntmCm40hAB+G
pyCoTsLYiMlTU27DksTq/XSPNfs8hiC0zM+5tCcVuVmDBTbbdDAPi7k0BeZ/mHCDtJwXgc+qU6x7
niMX8VIs6sVC822N7NnsxJVXe/wHZqmhQK8CP+kP9ZrOD1jZ6tO9rWfp9Hlw3bTE9xY/j0i1Sapd
o2jbErFGJW7sVFUPMJvW9sKHPPOKYfIhogP0jibL6X5BCEUqT1mSbLmSa5S043SwUjtrjqrg7xdi
1ClVe7vBfKp/bi9KBOL3yYW9imoY1xwEaZKPBiZ6xSCMSEm9k2HliFRFmTnI5yG3y+ZWhzquH5pU
K6bQxdNWj8CV9n6ojZ2h6M9b6DJOq2zaC/f7uVcCkQxcPzk9Qhgnv7HSDbnOI3j7qvD5/nqj9tq8
9KEjxD9qXf59HZBGgX3CIwPxfbLUYNdZhqOLOCKUauwRQxt+JTKpImWu1Z/3d/e5p0I9Gq7HNl1l
PvT6Qk+36XaDBMxRH2p/v5SWGw/onERuWX15f6Vzx4j4BECO9iySuifNkikpVbn2UhzpxjwLmfu7
APXJUEc05cEOpjHCygXrRqO55NB75u776/6DSpMLCO40GUkGJ9Wlw9us66HZWcvifVgAf/37/HZT
haErg9AXqiEnt4TobVH1Xc/2wK7tai21ZpfN+H1pyrik7L5lhydRiaXoRxKZgCidpnT5oCfS0Ase
yE+z60xOVdS5VGS5WgwCkJZFUPzrx/c/35mNEoCAYIcAR3iLd06GzQBlhDqTL10PGKpPbgoDw7ba
yy+ASM5slI1niIESOcZbnZ0hN4OO27g8TrM2rscAK1FxnXGZNlFrzbA71qKe57sRqKn7OU19M7l0
HZ3JcrZpDJcyAeYt7GFYOqmntQ6BR7fzXwlW78MVajvFF8MVog17z5VfEOuiU4v0X+F+0pYGok1H
xuuGyrHze3MQbn0YUWS4AeOFW3IzpakdigR67e7973JmM1D0MJgkIsIMPm0q5Z6Nh3jJNK0hJTtI
c3bDWi/Xq9qx1khI8vskn8cLZO+znwiQJtUk/SWmDK9vDb+pJz3xxvKo8L39bgS1eFzqaqIut7ND
0Q/lreT9Et505/j+455rJpFhcIoJx1TMp0vTPVoqzCDLo+ktWR3mEip2CFMFp12BFHsbE2mEQFCk
bqoIJ17DwubOt6Boj6326f0fc+5MQAHYoOMkhwwqX7+GobKonT1HoD7ptn5IfW8+5andbtYt+jBf
+NJn7jFYMpBk6MVu6c/2a/5T4lJly6xuCEBA/zxoDj1CjOjLxf/+TOS7dCM2+tobHaKUfIXGoWIV
YXgPgGitMNOXapcSFy880LljRjJKQxsa9tYSff1AuA+WrTa4MNicpDz0Unp5ZM2Z920up8xiXqCq
x399OFi44IjAU5HMkdm8XhFRYEj7QSGPpkC8HVN23A2RXmwGJ6zX1b2w2pmmBJkw008ayy7X2Skx
pbJpA2oJ94g/+qiKq7pAS7qSTvm1hAPcHG3Z+200QBBsHoJ6ytIwSQLg40vnaMvBJRAv9IfTMdlV
k1tkO7e1p2rXVuaQhNhQtPY/fxAUi5Fm2rIOyG2n1Z3Zo2tSIfN5hE7e7fJgdq6RU2muOFLl/RAM
64X1HF7360AGsJzpJBgdqENvzDzA0zX0XerimCAdHJF2dFHhY+tQWaN39f6XN962JLbW19YgpRkF
zeMkPqMchl+aMYgjl8rSx5kaEWR3N1nqEBUJ/UtN2f49EX1bH1avy1W0QNeYQziqRQpXum3KsB1k
5t6ASp+vxZwGL4CYOoUQ7KzDY0inKY2hurpTPBYT0fjC7zffvisGIn/1NYGJMkx9vXW9FQ1crwVA
leNk/jGh3fZzSsjroHqaqxt1iWP/pnAMYEHJgBuo9OzisyxLudy6lUAjOYNPk19Iet6eYGRq2N8A
Y2i8vdEq530qnOa2UG3UzRcj19zQmoJgN8rReGzU/O39l3Bmua1zz4VLjvVWcz7X9GkSYy5gzlGP
ZKiW36liBdAUuDR1MFu/xJp5G1w5umTFAAL8M1iZwuaK10oH7E8+5J+mDEz2rOsL5H3bxxp0UVeg
NosL+c/bex5MM4Ls2BKRsDJTf/2lYQPUcNjK8diUertb/V5sOtPehUC6HbG3W4qRKUUtWQ78udPJ
lyvzRB9LERz7tLOyvQuLJb2rFs/ZBcaiZaGctMmIpmz2vhvDVPe7zJl7L0Y2YVxC6WvjCyYslbnR
0tynYXbS+yYRmbxz2h4vtc6QY3sLq2Too6mal5oxc5elQHrMtD8kS4LYWZsO8/ixnyrhhvmKz3g0
l4nAfVjpskPx3gt+dLrQnuzWkR8lUTaljWcmT36aZmvoCtKqGNih9mdF2WyJq3Ws7wyZDj+WZRby
Nljn+ZdjjGMBNcIZq8gq4XVEPEomQhT30AwEMNZ/3Y5wFs60RZ19OzjZEq2Bt5QfUSoTX/RKlk9e
YdZPxrwW3SEzRf818+lr74x8XddQdNOEG5BKyvI3EjFZfVT0hrTQD0Q2hY2Dp+vnKakGDETgRpb2
YZpcRieBppbmR5pb9AiXpXU+aXrt/8ynoHV2OXn4dDBxZiuRUSiH7rbUGJXeSuhSaaycWZQ3SmqL
fgNo3LJ+jiLItRBxpWn9xY1WorbVChO4urFWSZQHi/ggTVcj4nVdY3wUVdJ+lo6WpCNskTnQX9a5
DaorzWwn60Nh1cxmsQKedZOr2dMq0R3x1AaY+mL6mXIjcFjVTL5rOS9MFir3hgJ+OZTL2vaR2rxy
rmY6TuOV8EfxkiWmemJgTKYigTM8Kh0J7qtZ8H8IQVlOVVwMizmHKCx6GAeBuW/wwsumNgJAlP7x
q8ayI/iOxRqqSornekknyN0ynRhatL7/CWFjQ4AIk9m31kmaFopZJ74PKLqKyPR7cvKFYBeAcQO4
t8N8RLYhaB5jDeUqgOqIrgrAXMGYf0lS5NciwwDsARw/XdIYnFogYtq989dkyYw70pjhOyCiodpl
TV92u1GkUxd2eN2p0EXuX0R+gNRv1Dlr/4cz7sQj8IqHpQ+qPMyXwb3VKuUDtfMYPMraKI2ISqSM
iqRxVTQGWf6g9R2yvw56yir07FbdlIUvasw26+5r2pbipnCs6qBVsvm5WK4MDma5GE3c45shogAR
4od8qN0i1CpznCO2f1lgk4iiS9itjvfbGK3kacUp77ou5nzewarBG6zShSXiQSfO3GZta0IuKRv7
OqNfXYd6M/U3Ki8WkLtemjwYq54/BYRQgax6nn6uy6T4ojvt+pxpRb9GTp4ZS1SYSfoLJ6RMC3Nz
FHlUwrJMQw0bsiVOSq/yrxpjmL9aZmt9DBphqTCv0/LrXK7OY5DaaorWdnHvlARZGme5P/2qbW0x
QzXW9C87368zGFzKgvrfNwUC3p7M9Tirx0WFQb2OGv9eBbvCV12C00Rd3CPQmho8We61Raz62mlj
a+nz5Re0PY5yH+ROFtfM/8SVNrT2rWRkdr8mWRBLGOoomWA6uYTADu01QqN4rOOa4Z4MJdp9kRT9
9Emz3K6Pl2Ey7+3UEvzNqbpYNqsvo3mdnCySgaqe8rITf7DNtaANV43B111Sb2AXVtXHdsHVPnKW
XH3LUtGnUTuncg3xP+GAjN08oAztVO3P0sH0Kky4zGTc41Cb7IfMdb+6ejH96V1ffLUqVc67wR0H
Jwp6N/voNJqbHsCTQwRaqlalcSY6RwHRohEYk/AHBllOmvThlGrmwe5Lme6tmiFSOKZ992EuTb3k
ppPTY2KaNL8qm7w5rL3C+pXreZrtlg7BqH1ZLj6tHaYv3621KrLYp1WGXSsicI+9liUqkrnrfKO/
1w27Qku7OoSXuf7RmPNuNLbZX8PV0JZvGG9XXRSkmrzqbIrqaGpLA7EJdFnL2GXPBKGhNdVHOG7F
U1EFYMDGfhjnMAj04TlNkxbzpKrWf+AXMXwTYC2QMOjN8lk4i9vuUmT93DCYBnQfvZy1oiLPN44F
bDMnLJK8+TPlQIjiznELuRvH2fOi1tfFvQkd4MGAlTBHw5xlA6ZrmfUVJjc9SD1XfvOYDLo7gEgb
qx/rBjDhOBpat1vTCutE08Np0DbkoMc4vQ1d5HvZ/LWBpUNqimWtg9tThUV1ibYmeii4GBjh2pkI
Z9K0RePXrdbV2/na5IHB8TTgC+BUEVG17WY51nriJIe+bjbGn2fnvBRzpuMfOWVpalHVmIbcFZNm
fqU9ULeIvU4A9FRdWy+9DIIPsI+gG3oLHJewlbWq8LYUy4M1j82tU2a9F9ppB7iJEFneL2a3PNp1
uT7WomWvIhTm/vET8rhdvZJOc3eU5vVclGi+ii712709Y1sXBo0aFmCVyIGGWiFtcWu1o33MU5X9
SGuuBdwRs6yMlmJsH3vbysp9MUJyGWnz19dI8awt4x+7P85Nb/zAfLDAHqPhv6BQe8+55pWe7qrO
m/4042ohqQ2xh26y7LkG9b4OPkBySNJ4UYt3MMyqbyMrcdwqQvNz+O1UiXDCtdGzbF8sgyc5ZWnw
BxJ3h4Ust4kWrjXRMpLAADPMXHOsQJlByz8qd8eV3CKr6UXXwl5CA1jBEBlpl4rQmKrgPkszRFP0
xZmjRWBuFdpWWzyNQmW/68acxjjxpL/Q1dbch9TSa86/o9kVEyfhkGCgagpAicBatnzn0FZVf7/6
puqjhZT5U6JBh9v33P1H5c5JEM8yITluiEQmvcJF+cCpc5RvoeoRdV036b6Zdm2ugHDS8ku3rIHY
VTUA2BA3Kf++QW9gjL05YU/W5jD3VyVstd9WpVUfS63CUMeRtpyi1PebMpqKYJzjpdxuLaYYy8Oc
1rl7VZhF/gGpKuwreuz6wHM43fixxEFiOSw1JP89t4T+0ccRfiYpMJZdrWQT3FHCFw/YW1D7dnbr
ybhyFqBui7bBJYg3Czfymopmp+e6GMIm1Qk7OLZlHoI4Qs9vNS1t6nDoatFEE2QL4uM4NxxRbvvf
1ToUH5FLo/o37AzPWFxJVvNqHar5JTBUeujdygk4L8P8pXaX+iZbrOGLrkvCIJL7zB+qtm+TsDa5
YSP8JOQUSlsn+GtliUyK74E7cLvJ/S78ghOmr511nRTSH3gCWp9h0nEpR4aYGvzztGysw9Ss3Q/U
cvkcegjYNrFdWErfrWVtmtGctdyLnTU7TgxIBxiRQJ3B5IgE/j0gIJw5vCRLylCblqRi+2XabY8o
hQybth/5w3wM7mvB3I444+EqnEzBNB3GgZkh8zNB4lXgGvC7MR2Vw8wniQVOKTEqFb3JXkkWVb7g
fzsnSCVnxmcpm/RRc1Tw5PU6QT4V3OmqwObpMGVZ0u07XDKRJnJNo6ND3Wg1Ljazq7HhK40RilvV
T2Ogjw2du1Jd4fuaVVdizq0vslPCov4wcitsOhNMY6A6o9rrrWYD6HbAaMRMNRA/1Kcqubf9zVI5
s5kUg0VykLqkwhKYdS5mNu0zRjUDGmQaMtAz9DIVaq5T/lRmtXZXlZ1pn6TUESnqAao/GhtAJHI6
BNTCwgU+HoKOMK8qqc3M71CAxXpsntTnIG9aPSoHf3zudSO9zfCSWaKys0R7RZ1sFBGUCiKJRrFT
kh5K+66zk4rZoJ8Z19OiGdNBArvrQ+FP6gsyKQ6/WncERl+Lqz+XTVFcT24ylVHlIVYaDW0zf2sB
7Q1hZvTuhBGwNc9RprpxCJGBSRocx6cy2xmKRDwKKiqbmK1qVBGjpO5XVtojakVB7hUhUUbTPxga
QJAbigNPhCayaZRSoyk/tXle9yHSP+YvaOcOKUhQIVbttY3cTUXFJrMxaplCBD/ajymQxjpEeSD5
aSlj+Lo2spvjmeSj4j1tlUAnZ9nF41IONM79uezChKEl6Ju2zT/3xRrcQ1gg/q/u0k37njTJDos2
SH8NrZX8YOxpyMjxW32M3MRuWBYZ4buaOdJLZztk2JnufpIIBnZhpXXlXdroDGCXypl/YCiEMnxg
wIOO7Lrpp3gh8/ppO0b3bVMY0/YT+ciTthrqD6p9soRDqvztkpbLEJZkLz+kGHk8s19GusvwAO4S
5jHT3tRE/osSbf4jGpH1DAQEW9SWTVdSTYztFBaZzSWczA4/eJoMRFsENYbsaTEl1vABRINjR2XV
iF+YR3W/7DQgaggbgbewzfo1j4dCs59sRW0W2bM3PVHQcpFxYYGT9Lmeb8tU2nm0GPmYxaR5zfZ+
JJIiwyqWZ2d22ybEvofa0jFX6xmiKJmPlo/DHJdOIDr4S2P9lCf59OIoCZSjkJROIeAU7Z6M3aF8
Va1IDmMrjSlUapj5zMJp8x1G8z3kBXCWA1FxXr7LHBG6cPA6XYsI8MV1ghkKt01XLj+1Kc1vanPu
i4fKAApUa9L9mkEUL/fNtASQEeomsG4QQM+b2O9levCTbihj8s4GAIuxjM1BjsgzhHO3WCl5dlJX
wE5MReUsbZNjLWcR6Ym7NYxlShjHmaX7jWmuX4bTsubUgPT+xG4L2s+rZs9D6AINKmPu6ORubq38
j+sOdhE7vSY+jaaeV/G2qW9qvFRI3FtXbyN4BSaWDoVHo60fQM9NZI+f/cVVXdRP06xHQEI0wp9W
qpcyWeGkBdpaOyFF7nxVFUFrhKRW3WPqL/4ceQUKFKHWddoPQdD4mcxu/Vxa6YrqsggUd79TO1TE
LlmXYc+Gz/XXaEFUiKb/tgjPybHVmTtvT9xfPhd6nf8AJtM+oL8knzt3NbzDPBrtEAWIwadh7y4N
EUNWqo6yVXpc/xI4cCipcCiOy8z+oVQ33Fk564Y5jiAvc1NKQdW9Tgk6AoVFqCFWO5HeztNHwZ99
ErkWaAdXGsv3RMrgUzIORRAnGsArTkLbEZltGvjhX4pQmAFrOI5FsmaRJpQFHMxfHTOepip/LMl9
D4H0g+dpdW3u8aAqHO47ZOrDpkmC32j+tGVIMth1u6BLbLFHF8EvIsvPuFCXZJLfyBqN2wn9dBXa
jWPgxu4Zfb+v9db/MSfF8mxP5nDtGJtGHdatywvXNXvFHxwWDKSquCVBDKahQQvgZVgc/155a7tG
iMfmP8mPAjtcfK26hpQxeHQpFIgD+gFtcsyalT5S3+rrdCiCqaBlrxdED3ftvICC1pKHgsp8vurw
GNMgxTuasct60X8At7IsUT74eU1gamlBVVrK1y9a1YmwNytBOLOWyb/Rmkl/VFmn7qF8kwyttsxu
SZop15ZMpBUoiX7EkHo0adjlq2aRF4L0E2HWoL+/k46ZPuj4hlxVpll/mta+1zCzwHYmTAx/ruMp
ybwmXP1xqhCI8P08yrKF06GgVNAuG81l59uZ+LmORvCsa0NX4LsXGAxk2zVQ4egvZho2Pk3ySKnG
+mLpY/1cDMGMyWnnTxPN577Rj9SNaiJjnbo8wt1ON6KMxnIaOj6yq6ndUG+4Y5vd6Vog2oiMLtP2
EBOZdsCDdD4VmWtUsTAVWroWDa4ltA0XwZPCm+sXV4zY9KWjtxLrA7//WhZz8mmarSSJGTKYv3ue
5q4MTPiEniH8hzkfZn6jLDY2suk9J0CyZFgWFGVhn9DUDu0uSH8MyDmmkazbhgiTZn67a6jaf5vW
5Gfx0NQ1YWUYrTV0GgtaaA2w+C6xJDG1pUHT742NYXc9rO14r4lCZuABh+Bj43aKC1rTVxobXmcN
sUa3tdqtTq2xGZh4G6EuV/O6VrVr84MT9wktF9hsvhjlg2Yb2QfsQWaXjt5cf/MW1duR7ubzl6kw
U95XurjXWldr3jXwY99gsKTSGZHb1HOv8TGf/zRos2H7AH7uT2P/H0fnsSQproXhJyICb7aYzCxf
XV22N0SbKRBOgAQInv5+eTezmJjoyc4E6Zzf7sAylW8TZ90jR2Fe0d3ybwy2ZU533br3TGb7cu6v
Vr80EWA8mRlG8zQzxv4aknAhpwYy/i2hLq5mIVeNJA9yiX/RW9e9rnQrcFUYYlLRQcbsYu0h1+ck
kU3Npi1dp/D7ow+xVEX2TwhBa74ZNLt1mpRu+NgFpXdL0HDipvFaLb9MFfR/mODcb6/f4QJqeoQp
pxs9gnzGMmprJrbDmc/lIOw7PKTjjLC6lCaPt2r8Lbxlj6HQkkoR4pCEqtBHNb+vYG0uw3vVjgWz
ANBitByCwOi+nr47e7IVHFDZ/13niuOzA7ON8y2WFm/eYfpn1Tr1Nwoddmx3WtbXw1Hmaffr7Yvn
w3sJKaH7U4NytqlRqEOJxiynXz15EQ9VJSv3fLRr9XtnYoyzudnhAZOIZSw9Wld+VNs6fB2tY3+u
gzP+nMkK+rR6NYfnDf3gE3796LcQVTkSi7i3TT6BwA35YTnmjC4NVSFDpvvfgQr8SxFi9NkNpjcZ
UUcsrkyq7r9+B+fPSZIKeeYWXpIl9lqC82ynfQ39kvi81i0Rlfjc/3aaEM2cpHvfJXMW2MaYczKD
sDC2SP0Oce3+aKJE/lyCWt45k4jai+5tu85bskH8bOMyMamuPZsWFJeexHTf/Oq1tKa9godzm48t
qS2OTbNR4SDlHPw3WNEOnArl83mIhcTNuhOjD7Td2mMB57PdjuFmIlQPkX53KreeONQqLzoPREjH
Kc8lkmf+dkQN7It9z0HE8SZKWcK8js76jZSQU8Xea/ojIZekdeL7urJ9POav+xgZ9gXNlnPjjWYL
0l3CI6Zj0po4ZfRYf024BoYU20sMFtcwy6YdrMCQTqPwKTbRnDBpjwBbQJksPFhe5Xb/KQAG8GzH
Row5K284+WgLnczXlK7nez1jx8UmwtE4WR0r8TGSqpIGAIV7LkFPK6QkXfe8tBOV1fXWh5I7VyZJ
VjXTfLu5xLvxEZu1yXsKzB+6qU/CjLIm+700c/itoC9+DtXKjKFbns8Fpe8MThhIn+NJWQl9fd3w
4WrCylMjIvG2Lt7qvVHk4r9MSMnG4RSPkN4fcNbqv2VyLc54FS80o54Vd11wpg9gfGjdZGGfmfr5
3hHoOS7E7ax9sa+y/LVwdtwwGZr+1IxoKLIu1PKfL8qG3PSyi2fyW0OgZ6ruElZnuS5vk9pqUFbO
7Pq8Rnp5SLTGC04L/PpdT9t1Y2NB/BHs7fi8CycaSDqYvY3hv+kfttFxn9vV2KKYMGiJNJZq/276
0LuTdbS/BqPTfvQ8pQFJx9P2vBtv/i2bKXwfINpB0ETIujl4zfLWIbeW9xG9OTMbUbexVk4uw/Pa
Ow2Q0LoG7BIcpGJ6HEFXZ+fSydhbW0CYYA88oH17l9pGzRS5fQhYMKuqgBUYIqacZmdytxEGt0U9
OyU7l+OJ25H+P/71QI1aasXGsfOZ8/WtsVrvOQY5ZdxAivPfRhrox9Iq63PmszjpQIb/Di+kHOyJ
bOv/Iu350CusyF6G4qC51WBaY16r8YoDcso8EizbSVxY7jYVTcnHgdUw4S3WiME/2TUGoX+dg1s5
9SG/Nalz5cokkzBQksjFRs/hgAxNk+FWhqJ8DIxvm2zd++TnsE1murhE9e7ntSfl9Qou2OPF3Vji
isDtzVp03lB9DBY6WeCLGUiHGsU6zGxiX5u83utD39lh1ZSF8Y4oyYchjHUq1BhtuUSKETOW6OEF
x8beQMzvE1LsaOOLaJN5+wkQIVXWJJ0d/6vtLoAVjOvZvlWLcwRpxO1ZZ2r0GM90XHYtLxNj+hli
iDIEtbA4TOE49fnU99MOfop1o/CcwWYBFJVNGleyI/A4URdrnGfacFakm9xxH+5exoD/Q3BNdRx9
r7eLsG/M+xotOsk3L9I4mEOorNRHfHE88fNNbqZDGLdcr/F4x6Xdf67z5l2Sppv+ttxg9WVFmdue
4m3vm1M4TclTv6q+zXlZgBAaN5pq1oywTQrp4BZNxRIwIAoA9vF0vR6dm2oTMnpoWBT+lp1Ped20
el9S17vMm84ZhtSQziKzpMOrQurc4XwHg89kkwKH6fDsRKOrn/dALMcnoIdRDwcQeFj4jDF1WnZb
9R8uvmo/O1B3/V1P5RErwVJH/bskg9Q9ORNRGDmgoD/dIC1uqtMazbV89PexNGm1HdFwswGnz2yi
Pk3hvBcMwaDRYr/tPV85nxxbbDTJiAtBpGKblzDtBHfwo7E7ETxbCcEnXmolu9EF5tHulamqDG9s
08v5SbpXgVgbB7ub97Y8/kkBFPh7uZo3z5oHTfPK2xB3tbCdwuPIawpR4ffLVk1lOqfu0DunKa4W
dlOeH6hUZyPETRAdrPkvZenfkkYV6rvkOnS/0RsSm79NZy2KN5jDJ21ZH/m+lFDmkezVhaNN2s1M
Vm/neQ+RMaG4Zdvt2wx7RAOQvm01yaElN374V4bBmJyB8vsq62IFP1IHVbIWcBPJe70nFlrA6XD/
eruvzEtXhmop5Na2CR3JKyOqmmBys96Rwj1v4z5tDwTMWs7ZagSknkWbijxxzk3fxrNmm17oktgG
DRd66g5n+zdWDThIW+5mY3hJnO+VP3y9B4Kb2pMHiKnfopoz6LwfA8sj34/zJG3cZ9mIQ4EJlxge
L3OIF9H3rjWIyzKuFOwR17PcO7Qqzv+4WOItg3kanGernGIvq+MxsZ59BriRsIZjWR+TcouhKHn/
tx+OXObtAaw68j8dAkGiQhnlw7TI3d1umz3e9APvgKMztsyRnE7NC5H7Epd8uq4qsP868NxzHgug
+Rtv67rxBliXdAH091wiGj+C4tzisrjMgR7rPAjFps7ugpwoxbmyu68d8JBK+3azAXdsoPRs2qUZ
HoZIcRd07LEq3+YBgbohu6ZPO5KguxShhH1nO2sD6CS8ec/c0U80qxEBqbcJwNu/Y9zhmNGmK12w
uJbeqZpKkgArzov1fkgmniMo7sPkmtFH/myu5gnuKkEsjlnMYuWSSumWj7mUTVKgCQhNVkq9/nLb
Y/WzBGP0kfLA6fBSdVGjT6o9QraIhL76wh3WQWezT3dtrmgo3IuShDk3r7U/7R9t3Ls2ZKW/hK+B
Gp3oNoFbZUkk1zDzrIEPTvOdfpsnU+JwoaZaZismU5Mpup2PXHTrSvmt3rU2t9dc7z03hy+aAleN
y18rPPDT1Na8ycdkG4IX/nAuSMlf7l3pTTn5oZeEeAt4/X9sUuqREKRqv0Dy1R9+eb2OaBaP7Xu7
NvZ2GpONySLYmDdh7CzGvDqs+vG2qTT3YltbR5ijADlgv3XkjXsGjDp5t3QY+T991lvUd40m4C4F
rGwH1oZyOd7lbk99SvFiXEIvDDC/MlnK8mSvtj++QUQofpi16as7gAxUAEpoDcYMvxUWnakRIqI7
U1DZVees78DwdXU6TEnaKE6JcMpHun/QeQexNo/DElkPAfKK+AY4IRxTa7SFcxeAfbwtaxkAltYI
wuBQlcUJNicD0Jzf+jQkRSgPs273iMZXbj+C0Dl9WZ90VIV92gi2ydvxCMgEphXQeQGZZcXou5ls
PZ0MIKn9XKpfte/II5fbIcqsD49RUZUnfZE3A/qdr7HvmXw96Kkmjbxu6C6zFMp+Slo8lKd+7WP7
wSbvjhN8BTKA04QnYerBGuAFBSMEoT5duYX6zMN4UMM+K6w9ddMB8joof61Hr0R+/iO4JnJ8tLqu
a8jgFba2GJuSvddHeR38HENhr/myEjD8r9FlPEEWcI52zOfgN4CzNg/6ZLOEnf0ZyPLxcJ1G5BbC
V6/QwZboy1D5ajkl6APrn8tsZsYJXHHDyVgkiY/dusvLRhvza08e9d1MxfWcu0IfsIroPHKvdoLh
PvIaOd5wy/UoDY0AIhFaQRTOwltpr/dE/wneVYaZmOKyphYmWL77Q4eCgIBu8W/GaiaUacUK8m8c
HfW0QX594m03/8dNbIgArXfvBFRsudQMAQ+8UtwW71S3+dGUu2NjlWQJMRIbQpAhvVAXeKdhIDrw
lewaJOsRXYT/NYsyx+3AIbgV1iZiVCAceeTgj9A2G6+b+4L+Qko761vg7/9kt3XNGcdp22czPHaU
u0MUrqfJh6bHVmasZZJpdDQt9d+2va7jQ0Ws+EpcMRDNPZpXsZ7CRk6/9Iw2CoxqESCLiT0Qn0G0
Z8mJWFHHrtwDg363HvMH20S/Ps1BUt/jKp6rcz3vq3eSgMSgBGsLb6uSwxmQ2QxeSYFd29I8vukY
dU84AwqqyfajNMCV1qfG8rYHAWefnMXGYZI5CsowC3rj7pRrzWxzi6XEchraaTxrxFZV5lFUVd+7
kGZ9Xi44hi8xAVmocPeh3XOqlpcxk+7uHLmuArlkcAzc2FzzwoPX9hcr24OoejDUDRGkPmwxyF7S
1o8aCSdKonoJ+IsJ5yhC4WjvvCfD/NUMc/W44lpGCyP43A6BwP3pYI96r+spfNz53EOWlPHC9l0J
+bGZzv1NCEL74gfd+KsqnR7lxXr4x/NVeRM/ON4K6Ip2SRFiA+g9UucXyyPdSJD9JdpgrFNPx50C
ArGopqtUmBznw1jDf47gxT51ptTDiR7EIDjzMuq4cOto7U4kRyCS0nLfx7Nrha05hygKVKZEFQUn
DEGqfF0XluV89v3rhTBo+4M/zJnvNQOr85vO2SQ4S2k5bi7r7ahPYxyq5LQ3lJm8LOUq3vzG59UV
ci6/2jhRIBjG935B96DjaogN+6l3AMPCVFvwa66wkKQTCx5cMUMLrzwH07sCc6uzsp6n743a3z4X
cEOPIIItsppQR89EA8yIG+JgbU6w64Y3ya1LO7U9KdAbycUeCAusQpDx3h7eammSt2YPx29Uw373
4O+2QLzc43xwV9n1WSRrMLbAFiOetolP9lMHk6wvSLfoNjQryPXrEl1JCybt5Ue4TfsfBy1OT9hk
zM4aW3L6B0HXiHtKEbnwyzBU/p23a6U+N/SS0amkl8s/zzXny61rAfGeq0N5Sz4pb0Uz4249FtSS
xaYBUjI3i4j0T6J5eUQtKxx/9XjZ/mwor39YCUnO2VARMsMbSZv0pTHEBeT1tNIyMh6l7V/VWR6t
pWhih3M5ruvLodeefXoeCYXRMPRJ7sY73FFldRq4rhZ0BYwj6y1ijm1XF4RMy5Zb62Q/YzECLZP1
NJMryr5bn3rWwf/kGhvIqT2CjJ4rHr2/7WDmKvVcc7igmKuZbhD98SUwSIypoiKkP3m1duo8NNr/
Yr9AMgCItvfvi9QbN/iycidRRAurneINkeQjj66qiwUQtnloZSPe663t2nySiWMXbbTM8jOayiHk
R/NgUTxacvXFdrS/kSzU2390uSHcQYwfHEiqtvWP0tZBmsIkFn1BKURlQhQEtKnHG208eeS2wZPN
PLz96+gh9tPFg57LNlvhIO4Gq5YovOZQnGq/IVs2IXOPdD5vHN83l6Tr07zNNOhyJrVewT87eBNW
uAFex+F5VlOvN/yo4vh06qYcziT8kn2GbM/XRcmDCuyL0v6t6So7epjCskKrUGmnKkytwdDtxApv
d2sZAYvqaOrgcObrhEooZpBRBYdgpMJ4Drha2SWKJAiY4WboqITJ1yGuTI72ra6RmYzAWOtYadpz
xxh00JGR9b4PPZsUX9eXbcUU6y4jNjKYfejf3Kw1NBFaSxsRBCc0RZ8Vv3J+LF00XwTk+u9DCeCz
COx4ZY6rWgYNUU+v6yqS9cbUxvkvVHVYFjP494/mUIiMuCprnBVjFF7pyX4psGWHWEpM7efwicHr
hJwmLLA0lP+RRYg25xqi83yEbt+ck7K3o1uOz7XNGbc9lytinNiIg8NGQ8Q+X58qxsb4HPDDf9t8
XxPzrY7EuUOo3P1WM0n5KSMHnHQqosG9QAtUtzjjreUGU2nSXnUwx5iFvWG/d4EgpxcZgqan7hAD
8qkmdswd52azZUEyxkV89Y6lGkbBuQQEt/ZnFqMat1/V1t0tyuXWIMoMFMb0CKTtxBM+tA8OAtOe
NxCUo8CwX94O8z4/1Jqf/3SEi/0T8mx9SWIv+eUOLqx3rbgdbfBpm4cHoaL9LebEalMNsVnnEEGO
d2oTA7kBCt+hCDMA4csk5pdo8+0tpzXHYOlchjFONcK5DeGy2twC1L2F9HOEi34cjF7ctXSazNjl
HF1B5INrfUaDJ6174TEI5MkEDZz5dktcnVu71vEDzQbIm57KJMy3zg4eOjRg9csuyTZq6LHu1ZKh
ShEPnTbO8OQd2wzJp/Y6OXuWENckfeW82PgwCeezhGt+TImsMA/bo/7PSN1sdwYMWD4xkuzXTIO4
ZB4ebGmfoV4ZR/xQT+4zyJTUhcUmPXK6xs2HVFvrp17pBvPrAf7LONVWYMMM4cb6cKbJWu/3zoGd
OzCXBI/AX916ok0g8N8s2R1ejqzLAB2HwouvW8qGdwPRUp0rBluRtlujLb6mMXluWNCAryFG7QuC
5uTLQ/3dnPTi89wkSWeQMnre/ndZk507sJ2gniuUNDxUpa6+rXFO1hek4xCvPrTq/OzX8Y6KFLBo
ez68Zf2FoLadkbSi3Eun9Qj7s68RQxWVTixFqvOuVCZNtD4fS+OuDLKl/NIMQhX+E2l97aPFsNgF
Lq6mxOvX7TXGB6L/hoDCSMn9TWOOkcdofh4Uh9jPGsAIyYS7+P50EdvKBVWhiPvhRrvvg4MEycfg
dPbvKZmjdw+l/nLd86avvuqa5KdbNojH3aNvkvvNHqvu2RzeFbGKRTydXWS3aHw9bqtsdCF7fxwC
ZOl+nqcpuXfGCH7B12v7M8BnGj5aenGbMxNQ6RZuC5FCU1GyWuBcVjmz2YaVMPdNAB5VbEu4/k24
atdM1ePIUa2kPVAEO7Hql46jwP7Jf3tq0CT2aSjGBfnFwCb8vAMgyZysr6FMmTR6ulvHo1tTZLEz
6ZhU0oHdm2uaAXvXytQyHvQezwxj14a6o9RZNO8SKEy6i5dVfO9EVy3TJpkuwnjMbA7c6wiLbzCX
O9w3wD4aytuSVzDJdgGGmbVTH0vml3EaspooYo6HZLTn78M0nltf9dHLXsyJG7iZAyz+Jdqt21I8
oJ5bLFEd+Q9qlvyOviK8+YFcCyTUY+KO6rUDoz1OOx0l16cxAZTDmdF02RGqoTv5SFV2pJhsNw1J
HmiiuK+5BNcw+HRGgKaMSdfpz62lxvluW1vx6sxjr7JVNbuVLwaVLoysh2bZB79+OmjgsE6Unfde
MYxVNd5uztTUd348rkyq3opGk6+G+XMQ2/44EJpAxNfUSdJVTSMblk41KEbvZL/FD9J0nzieowuJ
ocvL5NXIh8w0jr+3IOq+4SLjV9ppgMQXt0R+TwHqg2sH7VOH8/l5G6SeCwNTgcJz2d2XjkEYzhu6
+8VfuYTgNIlAYjbaZp2VnYv82V7UetoG5SX3wJROlC9xrX7xNkxcpUAAUOPORquDZAr96uN1xSyx
z8jh9iqIvyuTuFXRCNWaDGGcGi9JPXnfvYW8tQg7RBUsknTuEZ07NWMIH92aPwsWgA+juCOunHao
Tv4xtfaTs3POZ9AY7nzjiaU8zi2S9S9UUpgg3L2PXx2aj+enEZGeBrKKnA2cJS7l0xLvHNIqXomx
W00c/K5F20RnoA7YMlkpcetFe4KpgQT77sKlrpGeRpVdREE09wWaVsRzCg/m3cFkuaO0I2DwtncS
54fUSl7KQSJocqeSv9QutpJBRtr+bRz1nLLeLNXX2luufYrqhvOdvZ1Dlg/JktSKLpx+O1wob6YO
1ZzVxON4hR3UXnzpBQN+gRvKH5lyhoBsqLKSEb6XEWVZE279X9PFy8e+W9Nya0X2dtPqavVfYn3E
uw+xLI5/9rhh6/EHFypgI0vsa0adH9wdHFw5AvNmwJU7TsnpWAL2L7BbU/cnxzKOwMKwLc+1ZQ3/
SPxgH95te/4lRdfIE1It9MrNugLty2GUAfP5YH9QnabqV3w42xsbCp46E+9Jvh/cm6gmPBt3zcw9
vDOq/6HqcDO5JRcOMgqykWfZXoz8uWfFfGzQXL4RKgDd5k/19DdCq6bTuE3Gu8iTtGjH5QKYo45W
3AF98PyQeGtUFtdu8Ivi8OZ9F7GIUgVhUqfzjswD77U41tTvaoEO60oe3sd0z5jCKRVzZaQdlOKY
rpFybJ7lgqConfQvTZLGq3/0FbwFOom/0YLb+SZatwMftX2E8ylyEYpnpW286ewxppVXXj8R2QqR
UUxWzfRFgr38K3gR61s9YFsDTHTdLrc2jwN2saQ/czEz0t73PZQGSv4JbQmKQgT0g8tCUHQqtlQx
JpV5JDlpC/8cfJPkrDAx2ndj5Pe4pJrFXU+1SBavCDdvby9dZPyJ7yvgjOiOTuP4WWsjctYa8utT
wyCp6DyBCwGkH+UvsrcwffFTeCKHG70KjkY7+WOPKK9SlOOdeDxs1U2FFcZou5hIfJ8v1x84m4dp
LZfTjFlGXWIL0B0q90A1O2sHjFmhfVU5jSIyQXGzI/EVjN8Y9ypqxAoSvV2kLbV+bKNtfIgirao8
qnUV3Yfe7vzxDNnFMKvr5p8Blsx+ViLZxt+tipSbiRWN/O1VLTbm1GKAgQDxxWseWhUuL0aLOL4o
Z2uah2Ny5F+W4/2F86wVZ5w04sFS4TKeN1OJ4A6RePJKPJX4O+hlJ+QMlbOPLHiYqf+Sg6hZKYnw
Tvto5WpGVTUIthJkpxlmA+xI0LcVIJNkTTyRmEad3yQ8rmaEeMFBqfaq/WeMVY44la5u7olhPnSh
GHXbR8WGcRoWj9ytxJpmTksqEL8p8fGbW4SH62fil+LRZ9MwOXJE/V8V2tHn6GG7eoyTbZaXY7b1
j6gzXvtlg0Acb0e1bv0l1nuleUZxkeRDNK0JI0IbqZumirhbOPycN+OQept1fscpx7DPscsNuJAr
ytakSKN1Bv9sbYtv5XgVhhcAbPEtrdX6OyLjY69bYBORDi79b6sfmBAjh+6CC5xRKIqg7lrGp8bU
Bc2qV8or9gQCJabZ+xlEYcgnG5ku3nav9YvWiawA1P6I/gymhrxzVpxCTC9Te+RmwGVadJFAT7gS
w+ZdQgsFyblZDvcrWlBU5Q7C7O5sh1H5J9z4qPNSLiQewcc94RpBarUYZDHXNBy0PLofdn0TgH2f
2nA3E4oHnqUeQ9wwf9TNarnQPNcEwtkLNnOewD4nDoU+/o2H2PuBvML9w6m+hlctVVudABun+qdT
28uItp87Wv+o203C4KAyLYumN/vG9ROI9uK4lcucHe4sl8jcB5lbwOOfcqr95eztrFpwWpXsH2qX
EhW8faVcnu06GFW+Tvt6367tgN4UcSSrkwcT+IDxQtrIYsUB+d97I82SvhaLuVgO8HYKwupc3LEL
bXReBncPpg3V5AQCDXdBM0z+E50T9XwKrSsMo9ZEPPOBhl/ojPl+0gOejHltd2ogBZqWx59eaSA9
lmPVyHyJtMcVs8ld3TaRTPoisVGotfjt0OITVh6fOePs9WLVCFgRRySK0xGw/BWB+s78HExu9VDN
y6Aft+Q4FnyQ0YF6wcYOAXWh8byoBav9GUy/jF74UAP4LdadMttK23srJcRuNjqCdTeq66REjDdw
GCc1ksHdXrCdr8gH7kvXCqLTgOnhrm156H9ENslJF/Z0BPrsWIjowsmxys+uNQt46CC37wAhwnHD
2jWbswXN690il2fQDIfWOyF173iQGtE+LNLZUKeikX/FPYX6i+dUdi8Mn8lfJI8tvuGoWqYMS5fL
xkpAaP0aTnX1G51RtJ9GojwDNgm6+XBs+ZF7mvr/r50k5Xm8d2Duf91tnLcUPW3zAEY0i1uaHvqV
PK5WfRu3BuUGDEL3PxEayAM0DfzagsH9ONnBMh63kle5yjtfiGdR9Q0OjYhX+Z3becALgDKgeqhR
S8e3CMuFly8tdlTEktC4ebnr6a7vvKbMQPDij4nQqfaMd5BJZunbZryJZqetbx1XSNo1KYbAoAPF
RHom1edgsyW8dzZ3vho/NtnylrluQ6glcWnUIASDrXUB2h13Twh1SdsPzY47ZXfH6onqOMmtu3am
gATwy6JvNiDu0fLiN3rVJYqUad/KB14yJBbXZe6nXfnOcumOmMmljGKOiDDAqBRi9o1z5Siu/sQb
ZXi/mAjbQQQMwOHrbNHD1obHp5gD9HIKUD7Jeq+EdUtam53Gbdb9uef/w7eCU0HwAo9sIq0bDSKz
kQ8EhUfzxlb0Hr7AYnB8EApZgeuly4zSKgsr12/PyHHa+OSKuPfPxoIsJZNrmM92LJDXTmr3xMUP
S+GfVlF7V/1Y0DxpvZUSjVsbjk9HP4vhB++vDG9Kx9rMDUYK4OLOX57qCCdtJsd6RTDKl8gsTnyV
a4/O8kBCkIlvk3EeHqsdQ/tNspM6gvylPdghxB6jfimb7wOn63wDvcn6BCSVCPu5t4J4TIlYa32e
tubo8l7XgcxnaNQ/qofKLyJlyTmbIjAkRqyj+qHwBZjfk/bgyAQTW1uUiEPC87jCdl3GdY6YHKlH
+Pa4IvF4RPQz5XboNsN5Xfx1e9aObEPMfd3+Hm3k+PO/CPsYw4I338XSVPbZ1uhe0+WooCeIfOBg
Hyr8iuBQEzdP3yKFSU0bOnzQsoH3AJzrkCvbVvgvqaNqzirX1CKL531yip5I6xuTcHxmqC2JOQ0O
N5y5v8ys3tRaHSE8Fe1KkqGJ0Xqulv1NtWX8o4LicRgdkPTntq/p9HYQJqF3ljW254H4ZlwdXaC2
NCij6TdUCLR9MiQeO6xfIzXkyxFgFsyF7QUxudMWrhcdQDXh4gtYMEzFBfE5VXRyZsD/mx0pDaDV
gPyUEay1FWAg8rp8ijZhZU2ruNtKkh/9G3MgKL8Epo//wTlgxgIOaqrCM5PxikP2+xtvMXQiZsw9
jZ1dOmdvIIuWQIXVf53QH8p7mWy7vq2mYH3nBb829K1LVfSJlP887e3fyHUFDrLJ2tGExQzP4YLi
k0sjxv80NuDtdiI1jDemuuRsGXXMmanK8ihmz2N/4nF/lmikviHRkxwN4NWLBDI9fx77ejR8uJBZ
eGPdwFqyVtMTJNXEeGjQvNwwuW8xc/k8x6ksD049LyHiIcN6M8iCEo8A/cvEaZSbmlj4lKF2/1iT
QP/0Jkd9mT7aLx0xReJ2Aqe+i0hKu5pYN8w3HUUq6Hgj8v/BtMrmfkID9+nWczwwWkpnRIbNwc0j
H02mINOqBNGkbiW6xJsVt/nu1ViDko3kjTpG7HAeEfoR6WBNMYqEuBqeKQqbvoi7rV/E3lpfzjJA
7PQRt8k92VidVwBUrkGG8D2+jxqDkYTGHR8hlE2pn9dGCCT60t0uVxIUag/RPbg6CrsH5Zvxj039
8VYsxieIgEAFPONRLKvwbOjvSEAEkRy96D1MWPC4e1KWpeRdocUT+GbKJSRmqAxeA9TMDRSNa16j
/pg+Qr+ldspzZP1bc+qZogN//jNZKL5SRMaVOZNKb//mkSA5lDXFZi+KNvNEwIR/Tcw7Ap8ekblt
C5UsSj3T8zIjqvYO5284HQPbCDzckMuINO28OqLxpyD9xyumcameBRFS/7jMozC3lm53WaQdD2Xt
0HV/Bpg68z/Szms3biRs0zf0EyCLxSJ52pmSJUty9gnhsWeYc+bV70MvsGtRRDe8izmYAYxxNSt+
4Q1A0CubvGYeJCg7M6GlVfcFcKLZJJifSzirYGOdxLrYguRsH4K7p3gk0GDeqRp9ir0wQjoacgxc
NCoi5IxaGjTdOQmK3ueZH9RXnNgH+C1mZr0P7IBcyIhd82vv20Kcu8Ien+MoDdJ7BXDlP2X30ddG
KznLGWfrd4l07g4o3mX2Hmmk8LNdFHF/qaIZvoYd2O5Fc00xPMIPw+erd8cOPKWIzOnOUaBOCR57
qiFFgofpLmlH9W0aRmACY+e2/jmhLX1vQNqLTiXuKTqhUbOUjSFEyvOszdO7rmqHzhNQ8NyDSkha
YRwOrn1Pl7TJOIQVv0LrCgrR8DTjhB4omhIHy2jj8jEPfCQu2L36p4TbIj8D2cLrSTOTqXlJVBc/
Jc00/zRgO3ijAaty6ZNjSN/2RRXgGj9ZM+Qkh4K16ytX7GVJFODlqpI6UBQNzTkZhUlwttBmoClv
ySI4jJL48kxFPjS+j804fCxkrzUnSI3qYW6DrD4rJCG+RR2ZBeXVMnsB0JkPu8Fi4tgGKBXseTFR
2xh8Nb8UaWdNOwoJE+jdWkOHLTAUaJZOm0h5yPan4BJQozwKfaTDH0eZIQlc+upXKxyShBZoQbtr
BzVKsp3Zf866zNROJgSCn3qamsqTgzD/7ebSyiitKP3Jn5MMyH3hdF8XC2nAIhD/CRVk7lp3M0BL
rN5RDXmfo10FlJlmUnc3lb01nyCb508OBXBeDRRIfwwQ6CmaO1bzw1VZqHkd5bUPFfyEeAclOnps
QRHH9IBK+WRQCmeXTSa9ADEVkf8A/zCC55nU7vvGSNPxDC8TE16xdGRA0FQfNKOlMKXnwg2PVptW
HB+tbrv37hCMwXEaUqzEGpTfiwvXExGXmxkY+rIdU6yDRidJ2U82WiJRDnYkDOiOcRO1jnkuhbTA
7/yuEGULM5TaBs/UfoLffW8VY8+Oy0AxETiFdGLQcOmABhr0rP5J6tB9H/O8oQ7DQ/JdQe+q76LQ
D8RRG23qDxQkBvNoozESHaDe2i/Cnw0g72YZZthV1PZTG1bc8k1HkKdlFexYJHHA7VG4oCG3o58Q
mIc58Uvqa6K0Tzp9KTBOeWha+47eC/VHXS9eCNII5IZCN6C6NVxT59kyp/epwR266yfaaIMVR0sI
XVNvnnsVUxkronAfjeCAd72PmdK9Wepps9BRCCX/IaexbRRBLPGeeeYtsSwdxzD49NOzRI/ri19U
DeILoQkOf464QU6odrX1nU4G8xIMdgIN3yojIEIQqvpdEQNHf6DsQCEsKBr52XcS/6kNZv9Bp1Pj
38tCzfYezQ1tOLruYGS7eTLUdF8GEv20sdWz/3AfLL9pYed/ngCPzl6CItd/ND8iDM1yIBA7qoo9
quBVSG3M8N3sHfLQXLqm7MN/0DMK7TOicpglTlM6KdIfZBE8zS6r935YGVTgFYnX0app9bEMYQ6P
yVK+ebE1QPTw8dUMmrGuanoQhWMcZJ5V+wSzQetCW4xWBeiY2D/I2XYAr4F0xnsjSbv8Bc5D9zTF
Xf9sZkXDNQ2gvQGNH45farnkJ/BH+ju0GICNOUlmD/fccb7+gd0IkUJNZt4DWbMs4xj4FEsggoJf
25GYLsL7ejvc+84IVtLSLNQyad5le+UEhh7sEiyW/q3osC+QNZjGO4r2/bfOcECAk6fUL2FbAtlH
Dee+ACVlHf2JFhy6TQF8NN8Mol9B1RnjAcg40i+LZobYzUA+/JNF3aVFMMB0v1i+CD8j1V58SMaI
gxPJvL1MqtB12jChvIegE4hdzKZB+p94Jz5aiYmqxBTp7rlwY/MdXdk2x42bMvf7vEvB5FCotj62
rtM3u7Izaw4C8B+fckLAiykJH5vH2Y8qdxcgVmXtGyNfWNwBcc1RC4z4q2riaj5VNFq6J37q+FLz
OCHMr1UuFVRlme1xhm4AnpK3SzFdFh3OTM7NZySf6P6kqVP+bNzerndGoByeirSDuQGIA8yIrFuQ
gMFijrCPTT+LzrU+gvRBFAfrDqpBZvMoZjf6SKlfWY9sxBTNUKE6/2hUFm8axX9a50EH2pqipVUF
Rz0ZUIThf+2rI/LH6BbE9owUHnxGRP6ZWzhXlI8ovCLtYMeHuh/a+NQgaRuSYIX9oxC9vogIOOHD
PJua8yHw5fQxWw4j5YmYLLcsXPVRBwGCvIFVJvdB7aQmCjtu87Wn6TmeMzj2jxkPAnZqObawAW2n
gqehG763SEP/i2KCfCe1TCJtZDu+sw8kIOo7mGw6Cs5lMXqoE1l3dY3l4g5iC6iImciK/Uqeb303
KIh+MUBoEjaBOaKgCX3T/qBEapbHvu4VSjc8yPsGkpGHEEVfnfmzMNk1wwj5JhWq1A8mzKLs5Mhu
+p7aA5XtuQ/d4CDIgLPvFGWdIxTfpaRj1sTNpHeaeQFQ2N31Zk8dSXMqi7jEttwfdM9ECgnfCJf3
AXVo+BLpYH5EiU3/MDYi/amxT7412Vg8hDKYFtqIzw1q+VP+E6K+vjCUDcplLiJ2/4aZhpkd/Rc1
7iber3uXnT7dpzJLn7QkTqz9DC443lk2UIOvKGMEsN3wIYadhjwzdfuZTJF3hmbzoR3L4WWM47l9
KWjXwZty6/ZzRk0SaChC9F9BWAzOGfiYWYECyrkpMYW0rV1VkXheBr3Qmu80xvV8L4aoKt9R1yju
CuKr+VwDixHHUA80KA1AuBDpycbwmThEfDcCn+gzn4GNgNluwcDNely1yOng/LCr6CsVlJXNMj7P
szvBKMtTgudS6S57LswlYTIX4HjKSOG4BYrGKN8Dc00eIdPU8buhTC2gQHoG6CoJzBy0cCyDo0Ut
uSSE7Jc+aIUK4zMqaFDXLSNycg+UjDL34LL8HyhwBfFT2Vl1fMIKQ+THWrgDoExHVI8YOFfVzoh0
fjVEGyHuhAP8G5S2k55TI0vDOwqkBXEb9kQ9qKxm0r+2Tqn9IhvPmd2hsJ8nlUmgl1Ncqx2ykV30
oQL6dTKDceqOqRjJ+GfRNwBgTb84gaqLnwyUjpCKKopyfoyqysR2FqoNBnCgb4Ps8X9ABiqtjdrB
U04f3iHPWdoPvYh8dzfb02gc/kf4Zi0BxWbe7Pc4ZRlZXuZI7sg8PQ6oAo8nUOh6wV81A0oo4nK6
lPWU28e048WaOhYO4kQy3FD33BASVQQ4yGui7kqOsvz5H9K4ND8nGj1l5yEYre8NqzDBhYDfFeSZ
t8ShF6HNlWgpIiHUWBVSlPyzEhKNF7VQGD2d1yGTcPARPTpGSjiPE+IweypE9nfNn8knXOJAetpg
zwqicYiAsXlDfXNLKNI2sY6nLWRjy7SSBNXY0pTL9M5r7Lk9dehhIpMd9efropsbGpjKRhzOEebi
6mCu5Ci1gDLuRBridX79gQUMvpggzJfeouZRPyCJqlII2dcHNTZnGQF8Azwz5kFrT5McCuTgU3T0
hr43noAxOGcpDG0vaciciLpQLgJfc8waNR/KIal2mJu6+3Iobpnybm0tZLv+zw9ZNEn/2FqoLdV2
rZjkPstQ3wNm5ThGdA9dtL9h0bq5nMA1MIRahN3fKLyqUaW2rDtP0T8+m45pPSpk425oVm+OYkub
2TJNgG2r5ezBp3QGCFFP4M5KdUpal2KoreP19dvcNH+MslLGNttAgcIaO6+EFO3hUBEcHbpDX1Di
yu/iGiAlMV9/4zxsLBWWPzompoZu4yu8+jQM5F0KjbLzbPQQj1Y5tY9dMviIt0H7u/59G7MIFhRU
jQKuhFr9SgC9Q2wJPEjceRjVCfizrXJOQCVpnv/tOILdoJu43xhI0a4vmzDnOgfEwu6LG/OxmAVQ
0XkMbuyJt7q6jEIYaUobjuQbxVnEGsGFW+w8H7nFk1NU4pPvjtp4N0ex8KgD+uKGNfuy/q8vUfyo
sJTk7rIRkF/vdYHViY0eUeMRInSfQ4s0Q4vT5DjmKkBSedH6T1SB+psvxA3h299GHauxbUwTXIXm
OH6r9rK2f55oui4QwaLZa3tNGV4C0BfpJam5JMBlLgqvt8EdenVHPHahK6Aq0hTDuus62AmnRHcr
8iofTjE9enRbrNSesj2UCN+65NBpARFk6IDSaXXc4C6zLbrwJfDuXQolPztiBwVCNkPzBKRgOsuP
dj2b5Y3r8+32ROWah0GCmJF416zcBw03LaIoEpMXOon6iFAUOIY51J+vb863520ZZdkv3NCYI63O
W51oiaSnMdGqQmYg1IYWcmEovKGcm/P1oTY/yFWu40okFJFler1mOlTV2QlshsIv+5hIKrMLdPDG
qd76IEwucJAzlVQU2l+PgoCUW9euxGQQMNF+aiykD2aSOjgLt9wGNw4AlU2d2ipZj01X7vVQYJtz
eIvO6AUkSMUuzQb0obphkTRCwFCE75BZDX8MbgfsVqTaFN64WJa/f3UIHIY3pA1llb7A6gKjmhpn
naxGj3KJRgkxo19bDMD0qDjcV5UeH5RZ3DIh35hfhwqghVMZ1wzOza8/uvTLKLbbevJiLcLSQw3p
0a674Wgie/P3S8lQi0+CxMEDI8nXQwUqRkQ+YW/GcvwqxdjB7qLXq0yZ3Rhpcyb/GGm1adpKQ0Km
yyavJQh9AbulHnO3mKDGiN6rUDmhJ+uo0/XzsDmoSzfRxEhHJ+J4/Xnw4UigHQgdDeCNfzgxwc+s
JHlxcmE8ZEYnfkx0Xv+5PujW8knePMmkSkdf64VDWwto6iSDF8BxuasyOFaahPFAibq+MalbQzlK
SLB4riFQJHz9fWhPk6IO5egNElHwQVaQj6L+324c3Bsv0cZMAp7QLdoevAV4UL0eqZpkkfeGGry4
6dsnVETN04R5yCdau9U7xw+AL0b6z+sTuTkmVkFwzngDQWa+HjOaqCgaS3u0Bxac0fVt0vsUiflD
NCKchEaAjvzPBJpcXq4P/PahNw2D9wA/Wl0tBh+vBwYLlyfoIlU8elYIfZpme4oHxq8i64p/TURK
ghvr+PbeZkCpW7yzGH2otWlWzcEbQtFUaNlrDTkjWnJZEjU31nB7FEJagmfB3b3aLUaTo+44tpWX
FSPwERfY/rMbK3HjY95uSj4GL1qHp1W8XTaD0qns/bb26gE9M9A7zXxW1BOHQ4h68X/Xl2pjMLW8
3rhyIelrOaulors12VUUth6CO9p9i/3gKRz97HHSy1uGS8sWf/0WmEhwEg0pYzFVWDtzuYNl0VDw
G68sm6r9hV4zWZTopvQRgUJQ0z3Nx/4Oko//hINRSqZr8NRf/9yNJUQEiePH244Z3DotQQFy9hNK
qp7lh907ve2Au8A3+nx9lK1JJVpxyebwD7LWr54TzQX2UkXnhZkIT/6c/YC5mx1tCdr4+kgbJ205
25h92ySvYv09NBeG0Bjt2lPxrJ+70QliatiIQdNz7rszkqvt31tOkxNi5KuTAvH0rd+EssBMwUSa
wNNrbXziNUBVSM3uvYCYe7r+db8DyNWW4QHn3eFIL/jV5Yb7I4aG6ReCg0EUScL9zO4Ww7qajjn0
nB2sCnnXWHXxL9TY4QdmBOLIPah/FMh837jPNtaTDSMEFiQmcdv6RQLZPIpKLLgFML0f0a6lTelE
jXaZMuD11795Y0VdE8FhrjNckXgGX3+ybWep6qKo8yLQXffaUFqf/KrLIPw1FIqQgcQj5vC3Q0oA
5FydEoAKRkKrOwCkTp6nUdx4WEyg5GCpI73X5qAje77PBxjr14d7ewYZDhNGzFV02oj2KpKZB8pd
YevUXmiEnYfgRXHW+NYbo7xdM0Yh7F0My3Rqdat5TMEVS3/way9q3fkRuR3nnAYu4OpF6uX6B62H
YqV0W1Gr4+VRuGat3gWtkij3dxoN9Lqv7prCbECq2sUpsKK/DVh+D8VhNx00B903lo00YECR1anu
4SSSXwhavkIcHBZWVnBj/tartB5p2ad/HD0DAYckaQsMKsJyOA2drw5SQ77j+tSt34RlFCg0Omm6
Qda1zk/6eDJ4KTrDM4hGUFy11GfTdG2PmN0+9q0RH1GFdB/wTGmOIxqHNw7bxkfi1GVytg3iFFKx
1x+ZYJWMdxGSkQLQxV2uOd0lWsgG1z9yfaT5SMIhG8ALREeHQs7rURDzUjLiZvHyxIKbnsFDjZDx
xEcmAtWNHcxfOvss4/3vGEWwJ6HhvB6vmzWiIV/TPRqDer/P5iT+Wtc2enTXv2tj3zNzxEEOKBn9
zUvQg/aZtFwJ2Ct4uMKajmc0lloKuXBs0De4MdzGYoE8ZQIph7nQwVaPgVVU4MbhH5A2W5CQqjh+
x+La3vWPMpfZ+fPNYfa46Ek7hG5jhLe+OESrYpJZUHic+Mb9HBV5SIFDFs3HqtTAgDm4u0XUVILw
lMtmwv2iEoLndkYlE/xqL/ZaEBkInjidHZ0CV68v7G2j2deOC8K5msMJFwSuVWjp9POeizpvtQOC
OuppBqtD6SbVTHlSQxK53xBmnlBDKUUP/ho+gaAphtHJ3ejrSbdHQSYP97j06GDHQXxON97frQV2
cGozdHoeNgWL1xtpDAS6M6iWeqHuxN4M33AXa2lBMQGy2fVp3zgjlE2ZdqzcN0pJcYyQBXryM7JZ
Yf/FxsHGg442HDrZlf+OU3/DbXl5Y1aLbNI6MDkoS31knTA49dDls85w2PShKzQH2X8YTTqfApwq
9ojfivdoe+D8nOFXcv1Dfwd/b4a2SFXIWCiDrl/bLA3ipqqAW1HbDaz7MpfRV/AQ7kuvOdbiteqg
aRd2wfu506qvIuuqE7h+9bHyC/FlQAnhfU/J8Hj9V22s9O/6Lwh1JuVNuT4bDSOIEokNKgTtS1C3
zR26H8UnEHTxjQnYHorWFt1XtdT1Xm8qV85IGWiKlW51NCOLGrSOFeUPhQbA5P/hq5YqvaAIxP2+
epizXlT4qvNaImQCdwmR7PaQamH4AuO8fbo+1sYGNpf8SVHilhhNrz6rmghB4saZPfABc/I5ILb7
NAImeOhSRIF+CjFpNx6vzRFhMi6VJ5N/rUYMtSwKjCSfPWMobTj2SEqCesPppQuow6bBLWfqdTmB
i5F30rToEhC1vcnfml4r7SppJy8JA3EYBazHvgRJBTwjAyka/NRdU/1l5P17TPYkFzERD+3H1WYJ
wXFmgcUFnNvFC+AQ+JxAgM/FkEb/n0Mtz88fAU9b0L8OemfyZuHE0THHfOA5S8AG7bRUF9ONrbk5
mRbWsrYy8TRcxwRIBSsnBAbiuc1g3A8I/J87mab/LeD5SzCX5Wd0ccsbe3Tr6AlYXJIeNm2l9dO2
gPLKoaNaaUE6ehwRGDy3ZR0hhwSH+/px2LpgKds7DCYdZa9PedzU8Lxzd4SmL2hSBEV1gaZoQJdM
UP4aiH6wxcKlFADujSrNrZGXY/PnOiJ+GmtTzkeCTNxXmQ36yZ0QFR1z9yJHo/vVhw2YgloV+Y2h
ja2xlx4uhw1rW2f9rFRW2dOAT1jVvq4LXvLW70E0TlF/QCY4dvZYjYTjISctGvYKiLE3wWuNkeD3
3Tt0tBxjp0MACPdOLgMkrmFHo642jb6zq62qwaxoFgO86AHdn+P1BdvaG1SBCH7oS8g3kXgWZr4x
IXfmVamTngZXsw9IB6REj7pzY+9vXVwEFLogjuPeWudLeo/Esxzm2evrajoFRdhcsMspDnowze/C
sJjO1z9t66whFUgbkCDfotT7ekcABzaDAPFXr3d9V5xkZ3YPYFv84Kk3C+F4mb+oShhJ075cH/h3
v2j91oMYgX7AU0+kvBpZBbxzOgIXXqGNokRbIpI/ahcXGK+1K6c+S3AQzgmnriQ6DnUSom5QQX8B
ZzlaXwdkE/L3sE4SgbR8BJ3JL+TgHMopQireQV4gOTVwv/VLUfXxpwwltEUrxy87CBxhHdyBwZ8/
xVWvg1GaLAWEFPSa/N4G0LH3cJLan3M7z+hFOECEDrBnqo/TENsgmp1qBJXfoXh3j2qOiW/Q9YnZ
2AFUa9EIc3lNiLJX1/oY542CszsSyneLjFlppNp9nITDd+C2cXpqui6qTn8/pmFTIqPOT8l/HXeV
eEqEfatRgS/g1h+qMp/YdtwMRwCvvgFZtafo8f8yJh1oabkmJd1VAFIHVIfHmjEnafssggGgueVu
OFnaOH7odffGhlveqNV+A3DBU6mblN/pa7ze6QgUmr2PCL0XZHg37PwWG5u9hXD3LeDMxpGS1KYt
UiSliAtWC+iiEAvxLBs9idpDiMKEbmho+2S4laLVmiDzH87zu7iZ4h/XZ3TjmpISiWXiZ/5FU/j1
F85D3CjdorcnkBnHHkJFk3vEssfsj72wxI325dY+ZY8aljSQu6Ee93o0mY1o1kKk8qp27tA2ahEC
lZEmxoPdzuiVKATMb9zDG08ILQyLLUrySpFntWWcIgxaM6xmEEmoaj60yUIPVmGigDxmP5SmPdi5
bY773Gn9G2/2sjvWu4d26RL+GxaewKuhUUPL9Yb01ONOqS5c/ukxawHo1Y6MPRxl5UVhW3XI61ib
d2Vf1Tdme2ttlUtyjVGBSe1utXspAWcE5wa3Qps/O1gJeRge/DPjwnK+vomMrZFsNMSX2o9L/LX8
+R8xQmKgqpUHFetKmCTeh7FFURXigZYfUOmhI7Jz56x8MO0ObjCeL/n3qqnyCyAt57Oe5SYoRJiN
/3AKKnUXgVtpPaSVqSNd/50bx5nnCtcQKYiiKI+9/plgVFrbzcbZkyHcTdG1KIE3sJBvjLIc1tW6
w5eBXU9dkSr3OmrRhIGDILKQnsGrn579PuvKe2DXwV2HPxBE5X6oTXg1RnxvY8SJ2lOQz9+o4xa4
k44J1BYA9PlZtyNA/zaE4l+NDrIbJWVhYnIyC7vdoyiGmh96PVBMSDGx+vKzCbpH7Lqx/Y/SGkRt
kYTWxT35YTpdnKbCdFlJOxkQMs1sVILLdmKRoqREgL/lsn7XT1P8zyjD8llGQfCfKFXWHvzBCGDv
+hiw7TErxagGpfz6zkSVLjhkmppyHHIGcWfqTZZ/uz6Tb+CEpCuK6r2xZIL0ItdJYIpgLGIJgUUa
3UXiJ1FBOfzbIfbzBX512DzpspHkvFGvhvuqG1EMzVmYcE8hbfrPBiSe3XiANjY6FX2OEvU5gtJ1
N8ExELhMK0N6ZgHqfRdYxieyfPmE9+D44frHb9yV5IT0uxzyUT59udj+OFO6W+dDUVp4a2rcLUi5
tRVSOrGNx3DQwht9oc0Q/n1CQxmFGiQwGoZcX5bBHIkI6X8TNYhMqQthgxudBoEHzddJGvatbtty
3lYHxQEVZCGgt2T66xAibCaai7NhepkJh9uEtXCuFRYAKK9nX4BvD6dML5+vT+vGe8B+onisJL0M
Yw0WInW0+zYPJV1tG/wpQkcCa3EnG57qyiV6rnrKVMGc3EOBDm4BnjcuIAzpATsC3eFKdldrOmQz
nHv8FkGlotAN1Qn5LCTV//6a4yEHGUinFCLJGik3RHinJFOuvKSzBrwpbWy2Q+OW3/3GUXAWRNAC
2aSFv66Kx63l+pKAzBuRvz+4aHlhtdZqR7Ogc3h9zd70LbkHyAEtpKpc12D2lnn94yyAw4e5i0Wz
V/c27HKVWe+k00bHSLPmiz3ZE5XirP0qu948hJoTH2Z8T27M6sZ5XBAnrByFW37J6jcoOAhoSsW2
Z0E7+pLGVououeGfCmewvuATHtxqDG99NaBiudT1BOBYZ/lFf3y106SqhOyjlmg3x9Degi4z51A0
Xas80EvCt2/CHicZRlRYg2jAnHG2b1x4m1/tEOUTIvJj1sclmfRpDFPdRprTlacEVu4etxz0qoAU
HArTjm+l/BtHxNUpWgvu/AW/vcJAQnxPVex3tgfnKXYQCHETlGplfmgdrE3sUi621070AvAB4ShH
b7C1p94/WXG96yn5HtCfd84RGjSfr2/CrR9G3VPiIyVQidFXwYNRIEE/6JrF2XXki02Iu7O6Prjx
/RtXIjP9f0dZ3RAWAkmYoUfYXSRIvfLsfceXXnwZB/mjRwD4rhla80aY+rvRs7qGeWjoWNPZhUjj
rnY20vSE7A6vbFlnnbYrba2rT0U+ltih4Ai8a7FxgaeTIhrwPkfPAq5SicDQg4jRFH6X6G3/DbHW
6YLLjd9/i1JN4vcgcgR4JpRSEAkBqYXEInTdYF8PQ/LiqwE3o0T0ak99dGHLa+n4mR6OhgNiEDQW
7nxWYx8iECvnMGnRYDOx/oVxiIw/ljF1bPgHnEks/8XxR3BJhbnUFQOg+MGhGdB2QGTXkrdauJsH
0qTUBx8VgoMuxesDaSOOhY50oyiFFZN7imOCt3Nd2Xp4MRI8X3dNLV1tZ0yRfTFUNyHAIEC/QsgK
fXW+vh03rt+ltcNuhEICGHt1TtyoMxbXF+XNdBqOsQqwR4sF5l5upt+4AzaeTIaiMr5AzZeO4evP
TqwEmpEjeLWCKPyVwHFCt7jEnzCopweIb+OlQ4fgjpa+dSuU5m9e78wF1UD5jEuB5utq5Azpz3ia
ldfMiL/lluj3coxu9cq2ppIeKFkiURa2X6v9j/zilESObXnDPGKWGBgZN1tsfkGo9tPfLxo3G5QG
B7gUEeTr78EtA48YM+NldvF7TpKo+AHk1nyIWuAU14faukioFWMovQSrNAJfD6XlKAyWJfsjG23z
LrC06qPKMvEuIul+J0bk1m1V34ittibSJbuiPsPh4Ap8PWYQI7oW40bq2WbQ2UeNICzbR1ZfHtFX
iW8kB9uDkReAxiZoFavDKGu3yrDvsbwIN3NuhmLRLzfiCxJP8sYBeDsUaatOwAghj/DYXG3DKYqs
RPZcyq5I5/uqnpCr9q35QzmHt2q5yxS93vFLhmxiSkFBl1BjNRR6DwmXqrA8C5497Gge+QzRw9P1
zaHeHmljucbA6C7AszfFO7cP/VB0sekNgVW555GuhXi2umII7zF+zlNs+dzuftlXv3JsKlAv5llF
LKxJPmJhqH90JbjCfZ3FFbJVRixomyPXZiP7ipcaXgtNa9SH2G+dz6Ot4J4bocj/m+E2fOhL8Pkn
v1CSCuXo+z9VCpdxp1lh8AmmWJG9c1BDc3ZxR+1xB8lCM/ZO76ufaZdY5jlCJPCnbaG1gEq2Zv2L
U6/5s8a47z2+qs4/Leq6xZ4Utp/gpYsS48PKbs6hW3b2R7hmlLiSea76l2ZM4/w+waHhec6tITn5
fTn/wkGxzi5+gXj/YRqABCGnWYmPA+x4MEgVKN89yK7cOFGTw/lFpvlg7gJkAn6miR/2x2KKW5RC
CJgfklJTmOhlVavf4cOIJqChZ/qusxc59VSZnbrxjG8kyzTeecLtJWGkwrE6EFGr67gmJKZHFIxD
IzJXbvCPXoW8hhhUG/KhL80BHEUSY2gZKjdFj1PYwxNPlvFldkq3vhEx/Q6JV5sZ4AxppMFmNux1
Otm3/YBapE5jIgs/OLgxI/MRI0iGnvVYPziT3R7xd0b6IqZ1VWjSPYQyjJEcMk16TBriQVSVP17f
+sYyDesfRaEcZha5BA3Y1R08ZwWykmkhPJlOXYJsiKPl76IcPQ52mxt8sWcwLJcxj1BkaRA+j/eZ
q8/aHdycNr3LymyMTzLK8Ki88cOWG3n9w2gqE+gD8qZUufphtL/AmU4FclVhUfSokvllfEynoXIf
Jlfvfsyam0y7vkmcYo+co44fAI0svFYkPmKfRdaO+kVD68k8mDjllshCtO0P2vPT+zIy+l/Xf+3G
PSXA9TgLqproY50NWZh7YolamzTLM/1DgmPpuJ9MhBxvzIr7dlIowIMsBvrLaGr1jPUdRCwn1E1P
H3L3W9oHGDgA4nxvEqqibYNdTYbE84AA0dikiB5VWCkYN4ABb59SXhdQ/4iPUD4EK8hv/CMP0+B+
IxNUcSfzHx9YUge12EwgN4JifIC07eReUmCRN1KBrSnmIaCrAzjeAP/8etioRMWpaWeKX3MvsODN
4jsSB3HjkG68bUKawAEw2DLpY68m2E9h8sNJkR5dAGziUU1xf3ZuGTxLENLx6a93DYkGoSQFabhn
6yuKqL4fc0SxvaLMLG/CEOR5buPgRt17Y+JIHm1qvPReATusPqkanDxGQdf0CCuDO19H4gYyV/V4
/VuWv2V1XEFugNYTLqVeMoLXy5PPre2bQzV4eeT77n/uIFRygFcgUb9sOIAPOT3rG2Nu7EQJlwGi
McHB2354PqvRsQvoX0ZlNt8HfUGnIDeys5HZOZRoB76bCpz8rn+ouXzJ6ksxKrAofsA/oWC3nNE/
9n9jYlsdjWbv9QmWJg+ZqMDKIc1P7wQ4U/3E9OBkhdVouwjIBvS4UfyyjoHVhOUiEg83ZyhDnEOi
LIuNQ4CiYvB+hF38aYhm+lwLUOPBTqsc34IkLI2PYUDIswOMv3guJ1y4P0zMVZJvJU/VD60NjeKS
cGE0ALlEZJ+GNEEoNiO6Dl5Sp8/ULixukzO35p49BS6T8o/Oyr+eBTt0TVtWbevFsTl98DF0wSgE
YUHgLK04jdSvsUYxquHl+uxvbLOlNQdan/4cvNvl/P4x+WFeIeAmwa8bkKie0gD1c3SB7D2UV+eZ
y6q9ceEut8p6salR0oskwV1Ioq/HowTWEUADJMdW1XoecqP5iXBXuEc1AeHRup1/ArSp9qg/5Tf2
2caxJbfkDrJIHZjp1TazStGUfk0PtJMNMmiIjJ2twBrP1+fT2JhQRuAULbcDmmGrCLuanXioSgVH
LeqQLGktX28uKjaEp8pBBWzYIpl3mBVp2iFFhmi+txr2xIcOE9Jkh6Oy3/6qAwwCTlx0PeJmohbg
fgpt+CSwo5Y3fu/GtuO2pK+2cJfeEoqwF8G7uI5p4iH3QHtYlU9TmiK+37dm0u2i2k+9YmxT93B9
nrbG5YoGTwDkWYg1qKSMTYRjEPn3tMIuL2nXRs+yLvAE7hPjPc9kgyBrHX2+PujG2vyujVP5W+iR
6/5+348oqi/8QdOZSxQSddydnN45jl3x2cdjyrs+3MaOw+eP5izvq05XenWk6zzRZY91pdc0HdIf
du9iwyDL9BY8Yys0pwe7RJuQDFwuiteHarYq2oGYWHoWWOj5MARm9COnwrRI++YTtshhLT0D/d4e
qEYSfdDRWxfnXlYWxudCTj+uf/fG2tqENCbLRPAG+PD1zxn9XENPVm+8CItN7LzTyH4u2cfnthPF
fYLMmDgaaVj8faFliRQ5Fuaytm/6PXOS6BEtCRiFPULgvo97YpoEzaUnLDhe/8SNuBHpZeof5LYU
Wtapx+RO5KpR2XjFHBp7K1DGrqp1d6/HUXsazdI/G77eniLO0inETO/j9eE3SoUGm4puEncpNYo1
oCOewbZHomw9pDNm/yDsDkmiHJuCpwixaljqNkJYIJXY7UczSiVV1tgIvughyr83bvSNCM8mhiSC
hS8IGmF1r45k2Ug9wtwZk246KDA6aie1sasPTV/Ut3rsG0eYGxwGA+cKKNr6mSTfBbrVNnC7hgLE
Xht2F9KsbufioXNAIj+/kfZufZ3NBUkxg9UmUn69l0Oc2UrTjVsPoWZI21Vt4iU05lPwDU+ORry/
vq4bryNNWdIzHiq21no0GvolKop1C5usa/edZiDKbxmF18WGdrJHFIJHw7aeK9SgbtzHluBDXj/M
lFuWsJnPXHq0q2UE3hL7RQqBCIZfwlHtCdUxeuiyeUcZQ6cFBnXkcU7/F2fnsSM3kq3hJyJAb7Zk
msosozLyG6JUatF7H09/P2pxoWISSdRMY9BCLxRJMuLEMb+xhxcnDjFSLHR7+ob4tzTswPD5dNlt
2zf3gRC2jRJ0KWMZZfsDAnpD22DyIKoxcic8FJQdalBlvW+GFPG6JgAsc7STYpxV1AWKoIHmK38y
B+8ZNB2DyXItv7RelLKRUlegZfbgd4rxJ7EUKTwYI1ODk0bP5HMR+CgB93XeAfRouhdnQIDi4EDU
QAawNSSNjzdhTtlbg9Oj+mcmgHkxI9sZsBJR1wn94U8RInB3grTXWh6+L0a+q9Ga9D3FjHCKc40M
0WUvqELT2Nhmlx+eowyWk3aZQk22RLiY8QTRDym2E9rZpf4yCzE4f7DX6sIj+uigScKshmsSE299
l5RN3YK+rf8A8iLaFrJyAfGrghBLN0viPjb1Nn4WDdgaVIqb6j4gmzsyM4ofAHc0nyYYpd+v7/rL
M02+NI88yD8IasuZXNQwaxOJJtBc5k6QLXRGZYzk3AERlcM0kBZdX+/yTJNwkATyqil3UJt5f6bT
xAor3H7gGehNvo9QMN8btfxf23eDd32ly5vw/Urzofsnux5VNY9wrZBPLUbo+3Z0OgyYekTwuRMP
aogFkDFO1fH6opdpB4tyim2FfJ5W1CIDbeMJPnrI46k+TdQh0uxzPyb1RnLDiPgyYpBF/+1ZM7+9
CPx5Ng0t/ZN5ah7nw1etR+72p1MVifZaWpAqbmU9VIcjbDPM1NuoRl/cR+camfgUjcW93qhOdSJV
SWhJAV6L3dKcWrHDjFfF8rfIhOFqSltWboox2CygV5bxbeykNMUDMyk79HfA1u4INF11ako97R/J
LYSK/r/d/y51H2ZsGFUt2tOhLyTk/xXsMatktPpdFTbEVqVRWpS/Ux+P4QA3ux4WzaR1j1JokYUC
6g7Hz0CCpC9mFKONGaRBF9wavY2pHCbzwR/ftBJrp5eo1e6qLmLyqJth44oB5UFPYH4dH+n7lw9M
tKN0P3eXBLItkflJZ1YSIjvS5m8FSeJBN3zlyQb8/ljz42/VwcG5NAgDGbdKTMKanRC0ItDjjuPq
DkKzQeMZzfevSqvYiRfiQTbyeK36MLSKiL83Ans6l854S6fdJxfgeszq8qcdd3b9q00LmqJIfjnh
rYFy4PQgZCn+2k5T6O+qqhmKA5KnzrFXc619wxQnekE4NEuOpok69I2NcVfxKBccmbecnkDN80pl
gC2j2YDkaoX6gpY/Wl7N0MXpvhzLrniMK6hpnjwadvSqNrRHz41dc7VIvBjNU7JaRdXQyHvnBuF/
PzpxeFEPEdhtwCIvW8Tnk1qZzljE2raXh1DwPqUtsCxw0TkmEjaeH/4Ps4zNc9uq+HjRHKe9r9Hu
/S4ZddPTEleS8XMqStXZ2bBftE9+FOvlHtZDlngW+s321yEAQHgnKlCEX000uIvXIEkkxVWtur3R
avTXaPfL1ujqMSqhd1LrB4M7jh3ZlWBkrd/WItLjmyArauqpBiS5iyiwpOCEPZkRntuiag4IJnLr
pXbNDECODa381jeRNXxrDKlR3bRS1deg0sLmtohyvD+CJkTQaCT+yjcTbqEjbiJzOue0WvHJMEzC
JORLSz5gSSEj6Ggi0DtmgHx3fIi83rV04iMEaE1Fj/dtjU86aDyRnuUC72NPlIb6E2s9H1VdDPRA
y6bt9ISNFt56doAplYNss8YfzfG+yJKpQlozDzsvAWDxy/drk95QksXlbW4742+nsSLuqKHks9Oo
GrFEDy1DOlktVAU3xaM1wmWUHGef4gthulQQ2PFxNaup1/R2q2CobWu/agMcxJ7JDxN+/EPRXMrC
tsl2gVrL0S4fpSi7UbJOyYCr+cj1R6UTfy0wL7418XNjKG776ZNstKaxt2Ow6md4Pf10Lh0lag6W
sPwTMTgZPlFJRPd4jcjFMR3Mtvaw7eZgWeHEcHEMpyy4k5V20G7SVB5eUpSX3iC/46qrpwiQesIw
u3A3DH2AeU4pxag+mnWXeH6DSOgRvwFxP9V2dctb46UzwWaUVTGCytzJlnNlL2IHk0fAKGb3dZTb
2voN3aPDgrbpsPviXvAxq65V7t7JyGfTPCAh0Li4sn7nuHsob6Mq91/HqM0flVRVvhjQZIJjFKbR
aRibTNlNBdZm4Baruj7yV2in3qbycovaYGSDUNBW8royj6FXOU8w5/rauWi/2klpRHEa2Se/jYKK
bC60D3qm6q86AnIviT5pP0vDSO/rUqvvoyiwD02gmoNr1Ub4M+jz0d/jCIpGPTYDykZNupJjIBmE
wACkf/Vy1C+ZkWqPnQRV3fcrj21fHkbHGW9zuZ5u5T43Pn7zIwDIwaP7DUZanX/PPzd/G2Bo15a8
i5i68KnGR2N0ucXSG5+9HLp5ZDqfp8Lvvn747gc/qlCQGvQSL8byeAwhkZtM1slBlGJHkdrf+czt
DtdXuax+eYU078C90+dSlqODDnBy6/iKdZJSzUldikIfO+l40B5yfOa/1lWY3+pG2d/hKTg8i1pU
b9d/wEoGh8CVScNDhRuiLVvwaPjFalvzdjGPaXeNBg6xDIDIjrhj3Vxfam3jaGAQSY3n+nYJOpCh
pMpjp/KsNMdcH8NuSjIuBWTmnQcFCtRWIXaZVc0NeJPmIQIEF9mbGjcNtgWadVLU8FUPzOosUsd8
Tn0hbzzZSp7ocFQZ5YJOoTs1lwT/bFFG5GpCOAF7F4QUR+mgPBj9MD1ff3+XKTByEcwv8OqEVoUy
zPtV/MlUq14Z7ZPRSPJtHAcSPqOhxUtsyxsmAoU3qOye64te7g/o4jNGfiZGzNSM94uaAuPzpKeh
p+KahCAjpg4MkA1A6b2y/1+WYmbLDmGGtzwLmHZUvjzUtLkm3OrRgtTcUDemYxb74caxu/xgtJyA
KjET5WxfAG8x9YpCEjv7VIUA7GdA+j1Zb7XRg7jc8KzCKAB5GsB6dFnevzuRAq6JB906Ecl9eQ9o
M0hdLTAs7KAkDNcRs0St++Mv0QGBT7eUbjS3yPs15bjhNGDhhqCpOudUnALF4yKWPLOtho1a+zJ6
AVs20RdFHgjZyOVIsmmasMVFxzh1s2WBixxMEN4MGLQDfR2AM+/GUbPxFyezw10XFOCOid9Yb5zz
vw2VRcPlL0KG+5J9yrjt/TNnllUg5mWbp6GyA8nDysl4YE5r6B6zCeczhIT4D5RAA3dGkOOlO5M2
aq+ph9zE6QOooss4wSoPaMBKxdH0+0HZ9WUQJ4fe7jB5wNC5tneBY5b145C1akdBMQX5SyBB4bif
hECeBX7hbL5FRxW3A1RxBg94gn3qRT0xAooT7Q0wS6duRO/LfUyfA7UtQo4Dg2UJu6uKXkzoYFmn
tsrjmxA3z1sh593GC778zCiPQK+jrwJp8eL9Ok7Ul45EIC3Qf37upjr5gS1nUbqa2ioadppWeM4z
PBFcta6KIz5x1bfru/qvnNf7T6yBTyGYMwGnobCEXMhNFNc+qn4nbbBydQfuxMxfhqSsu1s7p0Xq
Aa12Mi+lRPrcY2faYBslYw8Ncz9qf4Royg67VsKS6gZCG35hMvqt1W0VD5a2n6QBkyIFP8ktWvTl
5+GbMHimDznPgZfnIxWWVLJpdJoWithHsZLhJIaBxvWXsxKi592M6BN9L479/Cv+uX0GHD+dOnKM
Uz47LrcJQwK3jNjhokrVLd2i+SwtPoSGRh9Rk7bxTCt4v1iM/0obyBAjJGpir3PG6XsvBivGbCWc
HnWS1MrrQku+i7R2U9Zi5X1qPCGDGZluCa/0/eKa3AdaYoKzryzadsFkJl47GVuXwwp5GWwnkmnw
ZRF8AN3+fhk0URqrrjr7hFptew8fj8ebMEx/alQJTTrqkkmisSa3akWVzqGA/ZJQFSS5pA0Q/eVA
wdzeFK+QuAC20XkNOCVFrBQuAgttho+OyLEPoaef7u0krs9lC7TbwzQ1uq+YpQNETrr6h9mTceAt
Fdpdv7O4/eU9ZDznzVZa1LbwxtUenIwqn/JPlQoP/R6cuDWRo3SLaYTz4VgzS+HPDU0A6LTEllG2
z3z+Y2yf7K5J95hXazcaMJyP31+IPzID4WKhe6oukpzCkX0zGKkuInj53thaCU4DOb5K1bR1e63t
JhhNiIrJf/U9Fs3LXk25RXG1JD9s5B09cGMXkqxvdPfWTue/qyweiIZeXOl6wmtTIwFqp8wOwej3
n2MMhTaWWkkQyUKR1Zhh2GQeiy/kD1FaJkFonzpZGbBenjCYJHbjcklv6M6pGNZDlbc2MsSVLAcG
E8dxhrjb6pLE5IsW+zGF5qUeYkJjpGI4yANekQwUxn2Nk9Lj9XC39tkY61jYiLG/LmCBmVyPvT4M
1inhXT4I3LU9wGf2Rmqz9i7nERyRldSNffw+BjgpiKGoR5CNDqTzo8Dg28Gyk74KnmfnshmkEwZS
/Zau+MpmgWKnz1Q7ktKLC8OmxZfWZBKndMTqIyql4ITJG15xTmhvZNsrn43ozSCOIhf62bKaILqD
08tlB7WpMKfmTAz1TdKk8YEpT3oPpTLbAOetTFoBySEBDG6fm4Oh7/tXOmLuEOBD6J/o/gb36GtZ
vwFKat/oTzmfR/CPuzxpCYgicXaJmplPVVz440bmf5nLAP5BkhulDxPQxPL+IpktUIQrgnNh0lrH
8z0ebkU8jeiUoFHwNSShcvCsCpPQc9Q8IElX8jLaCHIr735Wv8FHiuwNtcvFm7DCDCo1IOxTq8hi
ch1ZyiZQoNL0Jxc+ITU0w2Ijeq/c27RsVHS/ABQg+7XYz7qBgGg4OhIeOiI6jeA3Hgu88rw+muqb
KKxGN3dC4fZUFMcPn1d47TMqE/qLdvHZhyAzSkfQvDSs1nocTHzUnNxJN87r3+C2SEwQakMwiWp1
zhIXl3YMkTQQTiXheDDKCk7rKFL1Cm6fbjKAMXCBc8v/yZKVPMbwojG1cqbok4zZ6KuqCEN8zsIk
9l2T5DCkajLE+FBEWZG5QMyRli2VylQ8R+pbnFkCKVIObatYPn5NsYx/UBc4NDoxlxf7HjLrXQO3
Er2SLlUGCE4p/mChOdmYqU/RkNz1KXMGtwe3btyUQaB8hsngDDcK6GpmG0GvPTdD439Dpyd6bus8
VXcJ1tzNnlFK2B4neLBPAv0rDJaG2QG8pXYHqT5VOrazyeww3Ef6+GIm8Pe9BAm+Edv0TvmE44SJ
XZmRpc99HmbmDtfU/HNPtobDo12SabS+hGOVEQEr9eoxq4FjVq3V7LLeKTOvxYbOdNtAwW3OYD70
zDXTg+5HcqVzw26smOUUY/5kFCGOTXgxYB5u5+moPuYxkkNAxjUMU+PEns45xeifzGjVP10AwLuc
eMf7Ieiyn4hSJo470s5uPJnB9S+4xtrnOouyX4w0/R9dHdRvdor3wjnuYvEFbhWmeDaPWiO90dl3
UGkhcsWWlB6wC6Pm8+kPYYuJqFQKtS229S+ZZJnhxt27Ernn7BsAFoPnmQb+PrhNnd1oStdJ8M2j
b9OomkwHasXe63oebVyAa0uhI41IBnk4WdIio6gwOOZnkKjIeT4+Ib9SPOa4bJ0j/F03LomVu3aG
NKo0fyAHXNy1DPhiHxM5+9QyMblJMPl8mGIMs65HiJVwaM9sCGNG+VHJLt6dibEUxvWWfcKxRPrO
B6xuw8iRI5gqmk3JVNhFv7u+5NqDgUMB+QOqSiZ5WXyuuAliBnwU6BOyG5LV9/epCnf1+iprX4rc
j/dGe3Duar1fxQ4HpYrAi5+GRhG7pM/Gnd4Nb8DJko3tt/o8RFg46zMnV5uvvX9qQN2UUtMMeR4L
O+ob/CcxOC39rXn4+vP8/yr64nkkiKB5mgNEo9mZegnqF0cGR5HXwoG9uf7q1h6I+4q2/yx2g8zB
+wfC395OMPOjj6XgUt/Q7vrdSFb868OrcP/OdngzOe2if4L/sZ1KdeicgqbP9lpXTAelKPKPnyI4
hDKXEpg6UsrFa4uRf8gwuXNwBYhshQpt8J0bXKWHduOlrXwfKiaaTLNk6SxH8f6ltbLws6ypmVmU
Xfc5GWKAAqqGehpT9CrYSGLWFtPZaeCrwHRd8BFUv6f90lLYQMbwd7DsQeE2/ejiKrblCbeSvDhA
gfFHY0RhUem+f67AzMlcVGYxKe0PycPfk/m4n9ix5k6FVLYAAnr7Vx7ihqdQdz9d3yQr4QmFZD4d
JQ6p0zJWhBoKVpmg7455deZKk4Qj6BCWOizbcvqMrkmw8RnXHhc0IjRcRkL8s9j7IqXXGgPOOCEI
kbyB+8Xwtm98sWPclz5IKRhMGBnyQ9PX6ONdf9i1rwpNggEpQlN0/Jdro04WdXN1BbxXnFuzN0h1
jNq6B/6hqxvxceWQQ+/S8DqhIkBTa7FYQwDxhVVYoPICc19rTvZgZ2q6scrlI6FKwdSEAcbcI12+
zl7rMFdsGv/kAHe4AdnQuF0TFp9Ga9P/Y4WzhqIx+mMGLB2HxvjiiQCYKkypQ/+UVzR6dlTpU7ib
20YRbQzN/kJJUQ8exrHmsGvarBm9IsP13NVLPccWV9fJD/fW2JhbMNvLPTX/MJrEcDHgrC1FQGQU
hswmj+b8RATBgb5n8guBUf2AA7FSIrPXtLqnTkEduWmBLer++rZaXX4GUjGZINguz9BoFxhuyIp/
irrOyDwMs6ceeSPQn64UNMVtP8jaN3CRabRvB5TNPpxh6DJpHo0RNLsJV4sAUtSYYuK14SMMDutH
lxxnl8tlv899R3vOgmRrVLdS63KhUFfbqMdQ7y7LrbquKiarhX+SNfzTe72FUYragXmcOrxOO6WV
94YS4wJS2sMj/sXYS+pD+Xz9pa9tfAouECQ0TK2L+RNOC33TOLV0CsdB8yZnhDybtvlezS1j44xd
nuT5AqVlSsyYqeyLF2wljRkUQyGd1BGLCj2mnrbUTPsfdhEzanTSuHhmqfL394Al2q7Mc3t+q/F0
kJUUG8c2j/djgpRUh3XKLk0GbRdZiDhef5Xz3/y+uuT+xiViFtMEMbVscoUdxDxf6P4J3V/Tq0xN
vw+6KvdsWco/SUwgtm7XFbVsHeb3fFZZ83Lai/ObjtFX65wE8JC5bssS9ScKYUH1bPTCzA551uXf
rLbVvjR9rqeehaO95eW+HRX4Uxf1nx7q3pNWNHR3rr+MtSgHHhJQ9axrAZJ7Pu3/ZJtGYotUrksg
GamRZId+SJIX2YxVxFpR5/s2TLJSHqCP5z9lyQl0F2n8/EmLLLXeDZ0VC6+SSiXZ2IKXnR0gqKQj
nDpj7jMtflSTzGootWWd4kh+nrrsrkCG/Bg5jXGeAiXdkx78xmNb7IK0Sr9ffyOX3ULeA/+jhkEw
4sIP0MzVUDMzuoWBYt53ebJLwtoDiJQ+pEUI7A21zZvrK66cbdBB+N5ybdpMQ7T3nyAI+kTSqso5
OX4IANyR+32YKvLvUpk+jm6gs0tSyXWGqjE3yPulunKC78Xk9BRZmeppUt3toHy1G59v9YFgmsyT
RnS3lolHEmkkqbRgTsD0MDOl8KPCgGr4IgaNYuPjb8+A5s5fw6SQtPz9I6FBper+SAkdmIAKwZ7m
OyRxDHye/a0acN52i8gBGJuAxb3HAHM5NpELWOu21DmnzDC66KbtoZC5/og1hovp1Fh4shmBRFd7
O3iRsXzcOqwrkYv1SbOoCfjXEuBD78MmxSKOyLYkdjbEgL3Q2mpXWH3qQVrb0vdeuQkAgvPAFgNb
6CyLGA3/VFWmuZjvGmO4pxjSUdWPtmaea09FswWSFgk5F9zivpl6iTkAhckpmBwzOhuBUrxkkUYY
lkvL7/aIDX0c604UthnmIkmwgqwYsJRs1IAqzhq0/1S5qe/KTPj3dOLSLWrn2llAXxZFGBovGJos
3uEkZZ0zsEdPYykPyLuid1zTk/RkxI03urMrSzEdRLWb8f6sC7pYShYgYLTJ1E6hBYp+LwYmH7TM
DOlPGTZJtr9+7tZuDlqz0KzmwIW6xmK5pFLEIFAuOoHsrP4MmYYYGLhjOXHjlBr5OImiGJ+1ehCo
7Qc1AjG9A3t6lyRqTRe2gc26H+VSTjfu95VdawOMoQXFXqJbs4hxCKBUSRZA4U91qf4m5ODbaOTS
8/WnX1nEmcs6yjfEqS4mZXLoawp+zeZJKdXAU+gUnqQJdP/1VS6PxtzQAo0Djp37eZl6Nn6ldPoM
XOzsonySzM6Z8OyKTMAvIn6NpkDfCKaXEY4FZw1VGikG2heLs5igdGk1Cnp78Pj8p9bUs8MYOeVL
ATTIFVPYf4drlHtObDQbTf/VR50vfHp4QLOXYbxR/FaL5d4C5D5OR1BjJcMkzfRUCLdMIrWPqyKg
3m4w5OTeYBB+EXUSx2TCXwHL9fvxWIy+clP3g/Xhqx25n7kZpSJITA642IuditAmPSLrBHkZnpes
BXd5LX45al98/P2hWkqjaN71TNwX16BudX2iDiAyUc1WH9TOARbdNujO1pJyEHJkbHQpL9MkJo0Q
adDNY2KM4u77a7e2+jg0YV4BIUD8PDajej+iNOH1kj+epVifPIR7PuparoMbmlnZJrcR1/By4gcw
w1FFUzJTrR1zFxXYg7Chyv2sAP/l+tG7POCgFoEvzBM2hzpl0YUF7NOx/ujfjGYUPvXNUJ/sUhm2
bLUuY/a8DFcsimu8xCUreNJaNC7h9t0Uti6VnqQoxQ5KIh68sppsjQBWF6PvBYR2PuFLjWQkknVC
Y+bfTLKZHpuuxI/JrPybUKm2kN5/557vciVkKxnrk5PQLDcu6GsKZmd2ZtbhWZpscJkh8hzWXu4S
ZJDqSW/fpqwcxl2B8rrpynWKFlFntPlrLpw43weWkaPgP47Vt9wosv+GnKbToRPdVNBpSItfIevC
FauGyvd0o7NSLxYVeOdRsyXrkxbwzVQ3CPCrdVMR6xZCR1GXekVeoLCbqaij7USXBP6Oy3T6plV+
9d8wJTF4QoBdHQpSADqI7BPaxjOj1SPWW9glJhObLe+stvfKwa8+GZKgxZWJIMSrUmjZN5EPiGSJ
Ou//iDiob8AVGcouzB0Fp/ahSyF8yCJ5HoUNDeaDG3Z+4bOJDpNZOo3LmgkGYpb7OCCd/bEJdox6
8lOuAnC4vsrFFgJkywnkDFJxARZdhBk5lJAoaEfp1IAJ+6LLpbZLhdI9hD53+vWlLk7g36X+qkWw
0gVc2Q6RgTAM0BlW3UR7ra/VW5FnWyCC1VW4B+gnzW2BZU4v0q4z0fegmTakzhEVSWmfw1/beJaL
2w25FuRLZp1PiBYXXe9SOHXc24Z/Yrio7n2rTT1FUqPvvtPFZ70eoy1vg5XvRJcb3dwZ+MaFvrh4
GIU1psCj+IyxN5K1jWwdfbB4bhj2W1XRJaCTh8NqnikFU8xZ+/79VVAok1oBy5ROIvSrL1SWWrub
m2l3ShuL3qW50fe7KO3SAaqjGDgqodmesQwMnmM1Hp/VfJRfRkNrQxzpRqlzi0KN7T0HN//F6Lne
Gn2tfHKiEjorc7zlcyzejSLMeGyhsp2sLI+f5LqLfkKulDdkg7S1T8ASTDsYgwLPWdyQSpBIaWU6
EKtsKWIIHwaDw52sUWJMNVy5m6QfbeE2foRE64TrlXQTMLTHI1xp7dcscrTwScsDqUfxvTe+4wQE
YypEKkq7SfKknlzmj621H2SC522PYk/iGaFRh0+KPyYGYjGZGSMjq7bGUYoiqfFgHSSv+aj3k9f0
BnhFlDFzIhwKg9resLqqOoSa4Re0umWwFuCMxB+6wBXcN99Xtxyi174CqabK/6mLUJp+v2skI1YM
3Avo48Z6SLCtprPmVxBKr0eRta8ww6pRD0Ls/CKK9I06GHmX+6dKl/K3ztDC+1JJR901EbD/MOaL
kwDAbL5a0eJ0liWR0iPyQXveP6Vxn0A7FKprqGl2B5Ku319/rotMfV4KKgydKnqGF1NvhNQ7X/OZ
TkzRqHuDie5DlqT2fpJFf9fQ2DpKOVY61Wia/11f+aI5x8qzAB3BhQbuRX+4DxGrlOzBOVUOEEW3
nBLjJspoC6DdWHmSjSSjaqbA6zJD7EHhFxuZ59rGAS1B4Y4oFCFnsXEGRchcp41zMnI/PA+hKTzU
ALLD9adce78gGGSatkgPwJB7vz3RyxS94UvOSbdqJO7wo+mPqRGmP2Yu340kDa/1YDUeoLwPdwx4
v0yc5uuIKQe54fuVpQLwFk7b/skYhHYsa00+jqCcQBeX+Uc7BuTvnGVOBrM0ei/zq/6n+dvoPQp/
83717Tq5y1U5v82rzjrUZb9VWa58NbYqiJBZzPiyTTfNLTo0V4IziuLN10oLZsZn1m/I9618NWhV
c13CeJlaYfHuzAI2x6gjQKf1dvInUPvhmPcwbPdlPTg/hZJpxDUjD49ZUvobO2btCWeizl+47jwp
ev8yrUSy7ZYp2LksOuMI/14bdrIO42p3fWfOz/A+swboTC+AAp2ZFL3q9+s4rUhyxgbBWcDu24Mz
vxFZv3eidrzB02TLV3vljc5UNWiitDrYzYs3OmlTpKthEJ1Draz2aWo5h7KbTEx1zPiLVqnVSbWz
+nsLR2hjc15UmDMPCYYKx48wx9Dv/XOOSeEgQllH59QE4zcqvXFs0zT5DGNWu01F/Qd+vL/RcPkb
oRcvFzAnAlyYVDCYWkbwKTOBGVppeoaaUPp7essSEkJ2ETSuNdjduG+bIosPbRQX2o0/Kk1/zkC0
AVvrw+Bbip/v6E6oxL3B5FcNt9ejvNzT9sc5RHU6w02bomldrWebuo0uBUdFGk3NrZ3asAljhvxp
DDUlPde92ZbnJqz91i2sFtP0CPXL33Y2wSWQnOjUl12tumXhRA9ga4PvJr673/1AHv5EgYxNV1CB
9XLD1lHfwFukP3LMCoK9iRhQ+GAY+PG2iaE/M6AVDxYbFrK+kM3JQ2u5+nx9v65+R8499S2I1Yv+
buXkSjekaBbQI2fulQmlVdxMdQbDbbKgNI/DhHmbN8IJ1jaO5MpVRVHNwvim0qP4yw75J76h1xIh
ZZ6F59jq0vaY9kkAjrEJdOO5SJr6ng0//JLAS38iLe7UO7RdmWtdf/zLPin7+O+emvNxgtPivooU
Le0GLYrOU5y0yVNqcG2DZ2RiD5GEsOR2KKoKT8I9+RcM9fFxxK9I3sHxbUJPqaz+RfRaLG1UJJdj
bX4W6obg7pH+gyKzCFfmOPhB0xIqi7xp+j0LNaXXVyXMlpEhpOI6mRIZR0Xpy9ZrpspIXaMx9dy1
U13ZqCrXvhOQYgSlNCY5F0gVvQMwQTsgOKuw8HbzmHMfl5P/kKZgrPzMxJ9VyvNdNEI4TBgav13/
RPOjLg89gEXmfug9XhYw/tQXQ+1kwTnX68q1pcm480mqN87BSiaKwDhGJqDU2JTLufpkUwFCtGKV
gEoT2BOaKKxyGCqxFTrXl5qHp4x2QWsvkhfK0MbynYQrIlGdfduN+pMWK8MODYtqIw9dX4pmO48F
B3dZP5dBRxYTB8E5zoYWZytZ32W5EG7Xd1tT4dUtSzmL4xYWmDPY6P2NUA9pmBfYH57SPDFv0Z3J
95KvGZ81KW8exqhAIUzOU09GIfTQjgpML81Pv17fK6vHGcT/TKGcGYHLarfCWSwKFRKZTpmsH4w5
I3Lgqi4/NXIao2SCZWx2HBM9BNOdEN7u8dMoxK4ItOFHoSuS46pmrm0ZUq8FWXbwbEyB09IFPFVO
MmERRYIzd1v/Cyn2ESh7GshfLL9tbpHUhFGrDhjBXX8bf/uTi6ODaBSVCPk4XuS69v6T4DnZM0GU
ojNTFzToK4xTfhXg0l+LcZJ/5GpXPfeTlebPatwXKJdUcie7sP1i9HXSmqLUaVvrGQWc+ItARjd1
M0tIr3gD9rmXi075rJXOFLpRXlW9K2uDpHuo2CjdzjbDia6CVNaHvtBVON8OF2s1lA1svC62XvBE
SI2zBvcPq6mwxrc2FGHzk/FFnt5mmB7+xvK3p/JPrXKPI9xfqDoyNx4KQCGw9SmNn+Opqn5LcVQM
XgEPAIA8eidoI2VhrO2TvPAbIuNUvDa2UiguAvYVumyxlj1SGkrF98Y2ilsAoo32Eogx2Wd6I5rb
qhnjtypMjf+iIBx+b3yQy1D27nssjkgZTPaUaOzOwUhe1T6y9lNtVV6uJ+LmwytBugeyDouTAecy
xnQThdNAHnSedEBvRo9vVz701i6PRuPx+lLzj15ssnmuMXtlMh6ylmVK3lQIMEttdO4Lp7htBcoI
ZlEXu+urrEQy1D+phZh7IWC9vBAtQLBYDozxmZZ49033k+ghd/zokOOes5FmXmqTApQkyQTZApiA
Py0CNN1Z9HyNID4PklO9NoMsfk4wC7/KaL+8dGU7fBrqMntVqj4qbyI5HPBZGrSu3A+67f+8/twr
oYN7lzdLWY+0xnJyFBogjPuK/ATsW/1gtwINIqxZDkx8rb1RxOp3x0jNjU+6UsTYNu0YogYI1QtB
j9pJpbwqlPBcobW1h4wAuQMB5Iegq1sPD5Pgy//wkPMgjjblClcMYa5OBDzlOY4iekyzWvlLoOQW
f0wj/wfT/1G4Ol0obSNCru1dG/lKZiCARi4QN8RCpJ2Y2Z5Dyt3I1XJbYEcd2s/Xn+8SY8aOol6Z
cekG5jPLe3jCl7y11Ck816EPRRmAYP9Z1lNEu1tfR/asDNJHCQ7mW5X746npyxSptQZ31v2QDZXX
tnKsHCrRVxsfeu1UzdxEiAxs9os5YaBClai7kOxfVZKHQbKG4+Dbzl0ikq1Z2sqrngX3KBbJQ+bu
1Pu7KA17My/KKjyrYS//tGpVO7QCFuT1N71yXBwEZuExECzwDFscXUysK0c4enCuVC6cURO7qPO9
SY4nz0+gXHUoWHw8MgHn4Jql5UeLfRlqhzFHdbPFyjQ30nSnm4F8NBUG8iZCLhtRfeVcgq1FeB7P
BVZcNhcQE4slOR2iczk10m0f292DiGJp8lKy/vaQS4XabZyQlQ4DReEsUDyjfxgqv/9sJYheJVA4
IbKW1vcVmfdLY9nTLbKi8jmMwu7WMBtbYsIXS93++sdc2Z3zoWGeNR+di/l8rwrTymSTNmKpZUfd
in70lVQ8qlX13/WF1vYmrhJwU0CvAwVY7M0pAWXUz8ezQGv4E3ChVxm4wUYZtbYIST9oZcQ96CIu
3qSPK6ImaESclQafnREF0XAfanq9RQNdOwJcBjMABhTaxSaRDCWPwpaH6dr+paINfWR2bR30No1q
iIxy6UU13OqNfbL2rahVQYoxd7zEYZs5Siw49RFJJN1/rMsh82wFXxizmLZMnP9Gy0XGMfPfaeVB
wyKwLmp2GBtaE5hleobEO/oHtWuq+BMy+d2fWjdQfoQ+gkLb2Ab6TqPfaLnMMNrHErUJwLMi/BHH
PWqSVuSXrw1QoTc5CLqXPG3RXMxyo6zcwSmtrWT88vP/H2fn1WynsbXrX0QVOdwCM7GCsm35hrIk
b3JqMr/+e9C5OFpMalLyxS7vslTuSdOMHuENBnOZNZtArhhYhvr2Q+IT0tu5mPOg1mysiPpQOaE1
XB80DvZWWedm8tohu5/b2E5PsmtFdMjGMvFTdFFOc5PVv/1hcow1uja8aojcd0Ghj6e46xokGRcz
P3Pg84sQSn3LBGyL3/00GdZAJ1mHwAxt7go6YadqO45pYElg6eu8rU+iKo4EpO6/GbhTdID4XBSa
7dtpYDF3fRF1aRrIHfqvrto1S+ehj2G9Czsms65aT4o4DUBOjqAYP2uwt4eZiRRpwTongiS5nQWb
FFMoSyZFAD5IWxORVrW9Qe3F5NfYgsRuqiy6M1JkRVV7oR9rmq4kT/I/da72X0rkQQd/THsoldym
JsOmoS2+N0WnYCLVRGgaxmAComenSmLAr8DE/6UNOb0z0E81PUgR+jvdiZOPjWKil9KojgBJURXa
5C+dkmP713W2eUKrVANSHkfqfOF9lbOX5AvK7UY42DkM5lYXMLSVovNssUqz5G2hJ15Vy/ofi1ZB
lx4cg5CTVjMFoJ4LGzEhg3/9+KzcxyC20iBvp3eGkuF2vgAsHjylpnI9ll16ybH5PqlVnXmVlTkH
wXzvwKxce/i/YHXuBHLqcI5HSZuSYELg1AWxan7TMwHO1xrEJzgpOLRN7W9jcbkEmccSY+nCoQS9
CSFD3ylak5EmgxxRru0M4UWuHCzhJlXygXM2B9/efeMPuAoFnUlxB6b5rqPTig6lozINFLsycj/J
Yv17KsxQWcmAGUqx3EBna3bK8QTixfquRg0y5Y/f6X3+sZptkO5gmLYnvJXGmdSGA/lHnZahN4Rz
9JledP7UzmPxbHZyc9NV0SMrw+8/WHvvPFFuMuZg2+8R5QIg1qyOrF3mueOt+MdVQ1lHFTc/avju
xe3V6cykDqETv93qTGoocQrOU4iI8Gmyy/paOUV3ELfv80fktUmmUD2hI4Sy09s7KJ+1he/WzAJV
KrwqL4pLSP/dlRukXYBdHOTiys7+4Tm0Fq080r0URpTmmWRUYGgitVdRBpgj85qCfvtsx2UbntZo
MPlG1MI7tge6Oa5oMul5KEAViSTJvVLCuvBqjsiGeSFE9adUjo7EUn7C6jbxl87yOsECAsrFudmT
KSLioWvGXRbhDHBZgL+AhGEigC1Thzz4s4K6oHxq+rp/F4WT3nngvIbqlPR1/lnGgvF/WAEXy5Mp
J9XNUOVulbUWOibFSWqdTCh2qS8PiQ0BMZfr6pbT/5ICfHLywbPt1Q8qRIhlOhWh2WZgM9OhPTjG
O2cLoBGKINZaeqJP+fatm3QykrnnNSiogXzWC91xNXSkDzQYrVXFabuRjFcx64TpAGJys5GLltTc
4wCNHFtMc5CgF6+4lcl8DGieVIonAJ1obvdJYygfjLrSJU/LGF+4rbFS2VRgeQVqXvMYeqkll5/C
aNER9YCRPrlTL3e0dFu9R9hwsCtXxfagODs94EQvjcpceNE02y/UI0AYZ7OWF6+Xs+R71uk9o8jF
/Fb0i/bRqOZRcxUgcokrt3GSnjJ1sk0/6iWj9dscStdJ6RtT9ceB8S5dFmv6oxJaoXvDOEfXqjLG
zi0SRf67qZPw36IOzVfFnHFxsADFfk7GXPsGhR6JxK50aucpLBFvdmsan+F5zpbhq1jiQnIJ4igt
5JGUjqeih1D7bEV0B91qHCXhO1gpfyHDkrLzgtHYbc5y+YcdltboSrrovhXNMPP9gt2M0EJBFd2l
s5EoL6neTH8oAuf1sw0B3iAvmLWjcnenO0YVA0SLp6DJfnfLzmaMExFa4DfRTkgz0yv1U11EXiQX
07u1T/jqtGnFxKwrXwqp6/2OGYpnWb16EM1+VtbbEwfaaS2owHHdA/AjVSuycbZviJZo+smJhrj2
m7RtxOviTA1flhon0VPmOGN6KTqyAxTupSy5tukkDLfrnNG5ANMK57OmjWjQFxbSKhk6yIZr0Jq3
nxmbzP2/siKSzkMoibZ3wXH5IvdGm+MAu8RIxkcCfs8kDXL1se7toT5XXTZ+K3ILewB0z5XqxbYX
58VcZlP3RWyK96khpX/ZNQavkDH0rOCvTS2/vCvm2ZNaa0xdCTWBr0m1yNm5sOQOuPicUJgssV6M
HyGV88HMCKOXwTD3VTC2SY+tMAFm8nNnVt7J2oJdnOVwzg6CyU7iQ3GxQnv4zEkM1ivml6Ht0CCe
s0yVc1NlXHIbtWgct6PG8keFMyBlbePHZLoHq+4dOpZFoAJuOQOm7XgurFbArpDsW4w8gZuaoDfG
rKj8pO6ZZvVV7tlFG3pdSzoqq/X4hOqWuGjtfASx3clHuJ4pR/gtMH3vcCRorKeMPvghUMv8scmW
V0mduhOzKOO16+UJVfvCOhvGUSN45zJVV20LxCDlVYV0E8UtcAOOVq+HXXbKc9imspc2jn5epRov
j3OunXYlFxUzQzohvOq7VsVUMmrV8QG42dnUfUBYB9vf1AaD7bbawgzYLLLlQ5oMSO5bjcwkE0JY
n3zuR2n5W1MRT2gQZ4Tt5EZJKJe/jTAD908WszIkqaTvmjUTlivjKiViSyI/ZUmxBNo0Fger7J3z
dXJGfIMkcofz4g+KYoZkj7dhKjHcAjj7ec4csd4evRNMfWbhyGzEyVEmqOxk3SuzgVm7Afr1DkEH
Mn+0uiaWblGYt9NJE9Eqmlg4BtgV/kgHod/V6EIbw/xtMpLpX2JR95Fzw3C1zGYF095Y65yTqYRG
cyXbzFQ/tOrhzxmgGcM8K5XO9iSY36fUpB8Pjs7ur1+rWdJtINXbOQ3t5FFRI/jp9UKkAkfKTNtI
8xaQgFLoz7OGjQXkz+hcV4r8NIWRKlzqYsODD6a/jnileK00SO8cbZLOi93Ln6K5Ha9gUaS/NL2d
LnEuHWn67KTFCOZxo1E7A0PdVv+9s1itEwM5Jo7kt3Qp4stY68W/6TRln5NCUg42aedThiCzKjHR
PblvN8ZZA6ekYz3oU/n3HIZJ41VDL95HXPpHzIPdxWiIW/hgo8iwbU93iPdjXGdKt3nqU58WFC4t
6DRfkWIzzo9f/k6iCVed0LgitO6lHCv03xCJ4bkYJE+esqDfXM2GdlCV7r2tFePMieZxeG9vbyCe
kHQqLqkRcqAndbPkJ50W0SUiEfLjSj3C2O1tILcdXXAoaTv9VKgoAnuQ8DYVZu8bZFYnCR91FzWN
32+iEtlXETCmMQpW3JvGph6G1pRH66Mlc/cMM1VGetnG9CsfkoP4tvtUAHVp3608sTtoQDcyZu0z
6abXQ/LSS850o2vZ/l0oseU+PhZHS21eGGYzSjxFKZ8XoixnS7ZprcEl/hKFyW8r29NZ51ow+R/T
UrANb8+GBQZwhOYb3lIseWK3nzXhYfYyXieLIPL4sXZuCNoiKCGsBTXzszUS/pIJSaJTUzAl8M2z
Pjq1+pK+xsWQ+pax/N308b96q4wHF/POTv66pL3JAcZyMbLJWJybYibQw3C3mz5VaKcOJKftEYRg
7/loF4BZ+Yl23qZczQqxkfH7uNW2Wb5KONQ8ZU2rP5Vmi/rsGI1cgot10Ffbe8LVHmPtutBX2wJa
+ZdL1/ahjceqnAVm3NN7rRb1HBljdXAsd+IIXpirsBbDLXRuN8dyxr9VaTtSymqQOn9BltEftQ7j
PD1JPEp18/T4vOytt4qyrhg2jAO2M2DYwWE/lKg7ZP2QnpNuXH6MrfFV7zo1SMzBOajHd3aS6oxO
D2NQ0tUt3zxRklLKxYo1iWM0iQ1cKwqMdy5ISx75jewuxbv6eX/e82inKoG3CNsgIPiOz1ppzK90
fcz3vQ3X6PEm7gC8DHTQEOxCiYOR+nYeYJg5rmdmuKqPOsp5mgvJq6dS9ydwGRdJsWYKkQViLQS1
V6HV3R/FmJWeqtTSUxTR8X78c/aenLGvCW6Bs3Q3idIa1q8cFXIVqqenGQLclZxOOkV0ag9QKTuf
I/oznJz12uP6U9+Gm0EM4WgNcPvwQpuf67aKrkoiyWexRPlJtMb7SarSA/DJ+glsCmxQAdxDjOvp
n/5s+fwS4uS2yBG2n6Vb2pbRyZnL7AOzCHGgV7y7ib+ssnmyWi4qE/8H6TaYaUI9jq2lmzpN4qIL
DXjp8RvbqyTB58N95W2tbt6bK6IP80XvsH+7QfOw/sEU3biNSFH4QwhDgFTU0d43OLY9deHk/KE0
mW55yaIBJWvC32a5U11AuFinFZQZd7W0JijeU43UrJ7lPOhMKw+cyDkyldjdXiTuVvkaqPvbilWS
UytKizoKWs2YAjsHRGMbcffqOMV/GNaxp1ACSJNWvvRmb0cQhWnTAKK1pxgIpuqU13woPj1+g7sf
wqr6RvuBxvz2ikCIwBF2CDQ6xIXDna0ZNxAzw2kwRQZ3yJPW67P4wIprbw9/Bm7gO1xPW50QwEnK
ZCGQG+hz1NIbVCvMYdnNLIQ0/PjxdpdaRSWIb/xjW4xUhM8c/TL0o2HgefOcYbbRysUtRL7tIF9f
X8f28wbUgUg3BJJ7YDcTNFHJDbUaAq35pe9tGcmVPjsjopr6RT+mXynAjC9dNP2HljTgRJPkEyTL
yuZ4G8zGCQEdxKKJ4nHtXCokt3wr6eeDAcRe+KLAol1COr3Ozt6ugkK/Mho2nzrAY7RAhCTfMlXN
Du4AZe9AUjiuSgS4bcH6e7uM1SuMWx0kyyRhLJGLRFUDirYbZsU1sagS19BatH8ZkDFIFYsy1b5o
50Fcinwx1r7VNNQuk4DO8S3HAk67no3YrfKl+CGXi2hPtDfVo1HQ3jFbRZSpa+ikkMK+/dGqusQT
hmzSrRzkOVhskX93SlU7mdak/IcP1gK6zxQPUcI7NCE6WWKU65yGRlXY/gqjchNT7i91Vw7nLJtL
t6iq9IBrtvdSfjr7od1Gl97enDCQjU4sZOBmUjgOaD8qWGBiBHHKDOmDac/QFaBk/YdPdyXDm5Sn
NOm2nSlHhUej4lkeWEqkf8oqkXgocYvvs7V8fRwkdr5c52fTm1WoSrcnu0gXpW5TYG5SiVIS4wRd
PGlJpLzifedgL2lExSez0+vlArT0qPDZ+ayoTQnwdCLp9GwjlJXib4UDbBQYE+BbVxEymE0UcOWD
7dxdhx4YnbAVZ7LtXOhVaMZNa8CSF1k9uoMxWucR2/Zvv7+XqwMk2D2Z/Gq7l3GBksSiDzQxUUoK
GDYjajUDBmXeGwbIzneeE0ETxPLjqNzfe0Bai+SzDji3u9aMyrDLbEParKIvho8MtBroJuLoUt7L
eKiH0S9HgMbiG9yEwRBfFGtuoKzG8SrJuiRNa/uQFVaN3XpeaGOOZW2ditQpQhdqyjjRvY1HhiWL
1lueJkqtPkhm9558JdKCYQCtedfMruwpMtIK9n2hy/NrS/cBRsB0lJ3vPjkFHsXCCgbl+d8GOSNH
ILGGrHKDHaFcJzrTAbZolR+ZUDy0XFLBgxbRK+ibyXXifrjJndP4/Wg3B92W3V+yzt6xTQBieEez
G41eGvho7VsuoWTiFzEQBnjhRtL4pTlb5hUJoh4RR7nBcVqlUDnViLSIswbUwHYzyRzTg5+0cwE4
oOmBrqy16J0iiQG0UsxGFt6yOcnPApTOs5ZOynkFD/6Htw0mbVW7AMB/pwtcLFWIuFjCObfk+GR0
TXqSpuaIgLRTXyOdiJ4y6QTChtsbbZrLUGsbfCnMDARV3NTRdZCVDAiQCP16Sb8/Dht7+wfyja1T
6dbfMfQciukqr1ZnXhOKvyyQhqjLAQeZIct//y5brRpXmNFKLt52DuhPNGhTRRIiZkl4abU2lVzd
FPXz0C6GRiYaK5qbGfHyx+NH3LlDSbOJiqQmKC1tcZYVYuodBrmUSvgwXEQvicC25ugpTG2sL5Ag
CKZWO0pMtB0cgQOhhMBAyKfc2tzccQ29HSNR8vtaKvVTUiO+5CUxWizMP0rKMYicfdDj6a25qRaL
772wseqyGkByUDFDLno50yUfEoo1XzuoGpnbw4KuvEaIuT/ZcT5+mBdHAnsiMpCiStJPqYsVR/oP
7cWJyXqxFMm5Q/7oL9w3s8iD7yu+yh3Mk/etMwy4zAGCuqa1sC1vIIRFBynl3vVOyEJ3FjFLEEib
uGVJcZ00dU3LWYorROUnK3tu5to5N1ZK57mI2+oWO5nD/KdOLo9f+l5oBkJvw88nPN8prOYGJPJS
aRDxVtXk1DdadymS8AhFsPexOhq9ELBV61Lr0fuls1AVzNflkatPatL8ashCBqeK6XNYG1icVFp2
0Ff8ia7e1Dpcsv9/wc2pEjWuiRAPUD21KpP+elt4q0D3u2gCIMj/c1x9xhgpB/DmqiE6X1bCpOTx
1u4+NC1AohT9RorXtw+Nszg6KvDSCBl1826SHHFOlkj1pEYz3Mipjial9yEK/g7DBPJRG8nAn5PG
XzZZatp0iNGMwb9kwEB60FH+gZVwMsP8qAi6DxVvllI3j1alAIycdJVttq3y21Iso+egpuQxu9Ne
W+bU7HFxJBW0dtjfvlMeapVuZmS3Wlhs3mlDhs10k3c6pSr7GTrgIQGhnOwkzAc3N9vqQxbR/XOk
FgOq3Pxt3+OVMQyiVOEThTy+Lfyy1rCXSe3jQNOK+F08LeWz3Tf1cksBt4YHJ3jvZfKdIH+Avuy9
FFY7tKMq4WQfZFGUv2ph2+GmEk7v86pLD+7rvaWoClHs/Um+2LYaJz2a9VTkgFtNp/a71MZkCKmC
U5uhfv34k9hbiv4XVmU2jLM7epssylqOOpixyZxIT7Mi5T9abeh8a9amz4+Xuv/66IHRayAFW4Xv
tn2jvC+kmWsHiDW1p9RyWxjaGJ2zcMx8miTL6fFyOykf6632a6sJGrnf+nt++fpEm85JNKKZi1Si
/XkQZehOSwgaWSqU09D3Mwg0UzvjyDD7GF1lzzU2Vt6UKdpBG+T+NqHVAvOATggAc9xR3v4QMx/j
oR74IeHYpe+dynA8zaQ2RbbA8vRpNtykkcB+l4NxYOix061/u/R62fyyB4gc5cbQz1nQLLLcgtRp
6844yUaWvSw2Gn1uLZZkcGk9QyAuFKEFPaYCddDnoXxuuZg7dq/RjgLHzm2AFQ2aF4gf8gnfSRpM
PUOsgfo8UEtsI8qyNS+dtCTndJgo94q8ftKGNvW7YbB5aSK+pNUo/4ejv6ov4pBHjXtXw7e6gl0F
ZyTIOsPywlLIX5W+7zwTd7OD97B39On1rO7YtGXvICWDHDW0kCBSZfXyJ1IKpezZqNH4Ultbn0o6
CQcBZHd/SWBIVpGdxuN1cx1osY5WhSHFQZj2+VmNFTpcyVxobq+Epl9poX4yBHGrUpX4ndHQs8WC
SBz0D/aemkxmxfSSv1Jjvz186NTbZRvBllOa1P5bFp35bpiz8oysRvukk8EdCYztLsj+YtAJPuiO
ymEpaRrmDnFTsTlaRiHnH2cpLZ6sUYo/5GhDH6Rqe5cuhQ5yCyg8EEE3EaaK+0yrMboNih6lCmsc
cRksJ4zqyj6dKW2H0Beprn18HNh2nxJ0x4r//Nnmf7utcUTmnw5oDglnmL5Oddy5pRSnr6MRMqyN
kqMu9d4tz6jmJzcGatP2llUbUchdaceB1Zi4741IxSjF8HU2QwNN/mLBODDOvJlq2S3z+cfjh907
yag4ISkPs4R4vu3pGUNFm97BxjJkToW7YKQgcqkoqA1dpM5czgW2WYEqVOuMUcD4QrtM+1gOS2wd
lOtrpNzkOgr9WNh1iIIh/rx512ZjTHE+9VGQM892cwQWPtWjJB8kGburUGUC49b4aLboLZsdtnOb
WdGcNNoPOnNfGiQJ/zzY050LiTod5yzG/PQRt+dWo+/R9KtFjlxKi+HSJqKNmCxJ99LLNT7OMx2C
QLZj6y++3DwD+4poqlsOoEvdvAfz60pxuAh3djiMLrahfeQtJp7juEE0Ruf35bB6S1ZZJh1d6utd
uX0Na6uOILpn/JWTZztJoVCKm3rjeNIYL8/pFLf2JekTXb6m5DgVqafa/RUV8mD4lj3JT0qY1f9E
XR8+m1VuFz65QPXb9gOr/TlZFILvAMvu2pgjPIy8NCRAZVI0nqem084xWPofal7JH6ZyORLC2zsq
ZC40FNFJWHndb8MAR8WSBkSeAxVeemCoIeJDPRza948Pyw4/Dm1+EihQSlSLd/Mw9H6kmC5YFBR5
mtsuJLn4nzg09S/tojachCJEzRBqUvSP2lvK9CLNWnFFs0gM3gL7tX3V5iqzTmqx1iTQO6evsWWC
EKhtVbKvlpHbAlGhYf4LlL/1TQxpJ1+UiS/eN+20QfhgKYpPlR1iKOoy07G764iimHOq+gq/NwMa
qu0umE+M53FCouE6d/a8uLNeVU+g+5zIHQcl+1TOtWq+yHHa17Rh+0hcVLASf1v8R7L/dTH8dKC1
IrJObU2KdIIv00SfDnZy5+iS/6p4MQKbu4tklrpk1TJ3MHTlWQtAb5uvY9uW18er7NxJzA0JmEQr
mmPbODU4SYUAAHOXOq3kJ1GPzZNZJm2QL1nxCvvwi1OFyl+P19wpIiiLCCXgQhgnbifc3VC3alFx
9NFZqL2p0ItbwwzYh0GSHASAncsP6ACkY2bpSAZvQxeXfpo3C6Chuam+14498E6z+RNmH867MHLK
/iBJ3FkP3g49g/UCZOi9htJfEug5tCNAJQUQgVCbIVCukIFzk0s0rCJJE5MH3VJOvzzez71FGUqs
KRMF591sEJfevJn7Ibx1iaScllH9ZsVL65pzjTRjvRxZQuy8Pvgb7CXMUQLrtkvfWEkLQYn5RC+q
kXw7WqM3f9vQvSrR0oM3uBO3AHPSueWe/Jkbvt3RSNfqSG5W/EfVoBAhY4oHZlA7uEh3thDJTnCw
qIusYO5tAqxDwq5NxqtCZohyblS6E5/M0YmBQDtiqU61qCLTf/zedjbyJ0KIWpN2LdiIt4+GYazR
oiYo3ZpRb9A8XKRzVqeMByl2D3ZxZynmKkAhVi4EA5bN8+XtnMaIlgFYaYbqbFG+vgy1Fhdekx8G
LnXnla1pLsXLKi521/+GAmpK6qLlgYXucnkaQgU6prnIxuAaxiBMN6GM/C56K/k7KYq+cHVlmDJo
Wrn+b5alzQsRt158TcBcPtWZisbzFMX2WZ9t5Q+4PLbpxU6tOhCvejhC0ti135RBlX9odmRimFKl
4ycbN60jd/K95yLJUuns09K5a7XqU0+HYJKyoE4cgdj9XPshViIHEXlvlZ+9FboeWK9uPy+dm8iY
ImpwQ1/yaz0iceNo81EvbG8VUI2wwkhQST/We+HXQBUpUWJrQx6ABOyeE3hZXlt1R+aKR6tswmHf
sMyotnmQGEAJtMmMz6rZyP/hcK/haOUdkOJs7xPg+TDZIZcEdSFL3qjRL2L+Vp11wKkHcWL9wW/z
SbACBAnEcP+fuNXbbQM1MrXtkmaBEkaJ8KgmxCk0C/vjoJhF5GujYZ1R/r1qVhYfFOn3nzBZPm3T
n51L7FY2n7BDXmjKk54FS6mXGDslsqvpwxzEUj8fFC97TwlqkQGWtQJtt7iwGPG5kqo7D7QYktsl
btO2PwtrsiMvLyHQf1etAb0CvdDCoJtmCLiPA+Pu+syZIT2TSUJee7vLichGJtHsclcb5ZO+jNEr
/VPZtVsjvhbxlL5CY5PPMMrag5V3NxlRKzD9FA13vO5OtboEnDgrL7KyeHjE298MGJ+Ra6v10bm9
/zpQBeLzw2CGJe/yoHKs875FyT9IIGPjMT/HzzDz+svjzbzP8GAMAEEibsHvv/MOSbVyZM5bQphG
Uq9EvW8yCh8dgrZyh7AhtjZxF76YNF6OhkY7LdWVrIAeCOp1JJfbcyTkqOxbLSuCCgmKL2Elppc8
T035VKAW9j3ujOFD15aWj8J+/5RpUpR5WZlXuWvauIr9h1dL2w5WNRiaezJ9BKI6RVMjp7dZf27i
wrrFRqz6sI7jz7+/44AlVpTomgduZZ9AGatdb8ZFADI9R1vYkT/MUNZdJ6/bz8Lpy7MFCvJg6LzT
+UBgB+WndRCAjOA2PrRDQ++2iIqgHKr6PJsRGhOKMb0f6TT7vaX+mJveuWSiQ5Qxb8sTPY+jWfDe
geZNc9Lom6x1y+a7lcYQvQIrCwQN8kvf2JqXgus9CPe7TwoqASgpSJT7ibOk25Eih0YWTI7IP2B0
OjiurE5O6uZKHa8o83F+rrooPtlmUlRuWZvjlwUHwyNw8n3WuAJaVxt7ANf2XbQI1RG6OjZ3AZ4q
2eLWmjV+qzNon0hnTtGpVLL/8jEzPSMoK0Ch72hAokdLuCcvWCnEuOfYXK5PY8vQ38vG0GzcPkuG
zBPqIIyDz2fv3f668vrnvyQMtL/xNWrTPLAraXnVx8YMMC8WB53v3VWodmlRMKcD/fx2lYkGaVQ0
Ia+2dYwygAQYonOaRL3jP/5Gd18doBNEngD/3Yn6xvJIteFwxYW62pwN7QdKVN8w+lK90kG6+fFi
OyGYaEAcpAe7lobq26fqO3mKrExLg2xU1fQzc5LsTxXHDPVdZlrhBSOE6ibL/XR9vOzOM0LtY6RF
XIAXvG35dPqsM6U20HxvexDQw0J14IUpLbBEzdonteyHg+7Pfe8X8VKEIVGwRTvwTvAdWOdQJ4Je
s1mOdNfdsRnV5tmWOglUrF0NHxdZHbRzUyZ5/L8WRaruXIxRp3/+/QcHLLsKF9Lev3u5KCqpGUsn
gQ0g+gVKa+XXqhiAyVXRc2z1R6JQO3MznhsgPXrU8N3vuEIDAZHRCMozttZjkhWHtT8ks/4s7KW7
CMvEOiTOkFya1dbDK0d4WOE+ZVKkfCWtGw5e+95pW+9d0FUreGt76yLS3us6jZ2gijM6mnmvS8XZ
aJ35j0bYiT/0entzaiX6felB8M7wpcAvrECrbe8jQsUtzAqmVlEUFr6+lLkv7LNSAPdPhuehc95r
qVUeXHs7AYMkFUOatTdwP5AGKASCYXAYlckh8i11Z706S3XEBdtJC1kFFcBVQmFVzXv7AceOWjgU
SgieGlLiQc4Q50WZQ38u8Kx9fHb3loKot56iFZu8bemXAFoqa0HEyVlG+E9NJ3B9yjonRM15wEHy
8Wp7IQKKEgQbGvwrov3tgzUSLOM2ltKgkCec2hLQLR0AgquzJN8WcFW/H3Wpz2iPAUaiO7DNUaJ0
qfREqGmgtkVzY8xt++WotTdKxOyUhkZ7kPvubSZNuLUdTcV+h4grERHpVYn1hrGNg3gMl1OHqo5f
IS90eryTu0utyEwm9juUk1yZZilBJj2QCpKSeinVUza1yp8dPkwHu3h/5iGUqWtvHZVPotzmNLZt
5DhpPWUBqvTkl1SeJ7WDDvn4gXbSLJbRsZfhBtnpGQHBNzn4KssgMOxhM5td1nLmVDuRDa1fs98j
H9ZcLCRNXUmZdN/UhTi4Oe8vlPU3WDh+UdmjurfJKKe0Q0poJqM0jJ4DQxS/ToM0P6e8b2+snclw
ieeVi+sX2jpzesSFXv/7b+t91kdrEHVaTuxde1zuIhOFQZt8RG1F6pqmeMrsVpwi5nteD/LHHepl
/tBZWXLwZe6+ZD5MWmh4t3Me336ZndL2yKwX7H4Rd6cF2fRLW+rab5/an41xpqUr0AS2x9tVgJOW
SZMhZDXFUuhV/C1vFIrlR62QDgLb3lYqSFwyDyVzvQN3rzx6yelqlgq76jpaVnfujKl2LXlx4E1N
8hkU5Xg2utY44mjtCKTwmNTZKlUZjJ9tRdY2eqdItDGCZiitD1Olp9+LwQD9u04ihgutScw58lhK
Xpi81c3V6azkxEXQ++bUJp/bJQZrgrjjb7d0+FmMXQAckVrf4TwibRhKSTPICyOzmUFupeHHBVnI
1peEADT8+IPeO1GwCoCPo8MAwXBzoqaozi3sotMgRDxbc9HHsj83dtf+vgQgT8XHCiB2JVltz1Ri
MXhfkiql6u/FcE6RdPxiIw48oNdhT09VV1DbQ07OIxQJtfCgglCVnU8W5SH0ZoFs3kvpW/qQ151T
pMGyLE32US26Cc0yLVoiX1mVB/8spnpAyqlUErTFxnRUZ18Dyaa5qoL4m5vYeh3ji5CWlSslIAP9
yWjt9povS/tXN6k1lIy+HtBznEPzXBfzlFxledBCd5n1WDsIgPfXCspsK+eCcoizu+1tGqjeFlWZ
pYGQ1SIosmnyO9vIr92iHZ2P3YAPdpzPBCUdWmCbYKuGjtK0w5AGMWCqd9WgayiVoVJ1mtFnOyVN
Mr3YxoicEwS3f+0uBpGnYJv0+6cUDSMk6eDoMWfaRKS0S/rIMBCQBWfYvU7LIHlWUVgHcW/vWyBH
xYuOKTx546aZiiRxXHY2sIUia4abYQnpimaYfdQg2Ht7rIEQJi8PPY7Nji6DPVTIzTFdFYrpx3Ji
em0HY9PJI+uAlX2fydGAABmHzhcw9DvFLYL2CDFlJMtZ6u5FQSAey3ZaltOgDP6i2bP/+D3tnhaw
kkzN6HPRxdlsYZ9NaC+uTkz5osnfUAOah1NnlYP+lCtWqfiCZnjj5qgL5q5TZpX1PulL+52cdVCY
Hv+WvW1Gk3dtc5IQ3VUe9GwjyZ6RdI8hCfm2LsIgTh3rnOJQd/DYu0tRwzPj5Tu5U03UQZFABgXW
W4EVHHwll1vlZUTny8O8hbnv4wfbe6nUlbROeaH3IJEYaxTZkjJKqs4ovQlI01OUgj1wklD/Dgjz
CN67+1LBh8A0ot5BknpzR6g1iuq03HC+CUc1d9E4zJ+0TtfrKzrHS+aNFd0D1Kmiz3MZp82pDkV0
zaZaO+rP7Owz4spr8x89M538621i0rIro4ZeFy2TZfIKZcFRBrhVeh3KsTm4MnbXIrhSHzCKheHw
di0173nVeNEEwJvVq+mk4uRY8OkyBRLK4xe6E3cY9dJvYhVG6Nv9jUahx9CIOT5oBV6Koq3PoRwe
8VH27kByHYxF6cZwFf58zb8067R5grYLgSIwUWvVXQQpp+/4Sil/A2yyXzWlrLDqGEO1fOqroeYy
xHtw+get9dQ5odZef+mcWe5POvL910p0keyPdTpmiqspM7aoio5qtZdSeQsXc5NsBfDY1kmf69z5
/U8bCAzFMLU3uijbzA3PcSbMqBcHkqlhydvYipsXUXbNzNw4+LR3PjaWInRy7YBB3dYaxZBogzom
eVChL/6iSH1newI60tekl6azpoezcvB57x08KC6QhkiJwXyvp+WX1xR3C2odBdk3LhXzS9/q9qWR
og7RxN45KCd2sm9cPACdkv+Cydw+XD1XywCtjymQHSXvpdJJb4vIzOrC5usvUOasgLlmgx0lPMOD
d7h36CliyGNAGZH7rxv/y2OiJQV0o2DtBB2P0wwY89QZSXfwhHubuSpjcaUTLrlv365SaYMSdus0
zWmKxnSBNRlotEvp/8xFTw/6CntHBRwp2HZqpnvSFZqaKTL3XY5Pm5meEjWunyYp+lirQ+WXlj0e
aAPtLQeMYk3dIQVwYt4+2oj4UD0CpwvKqvg/zs5juU6mW8NXRBU5TGFnS7Kcw4Ry+E3OqeHqz4PP
xAJqU/omnrjs3kD36hXeoB8abpvPQQe9WdL75Jxpxt4Aa+tV0jImB0MzisH6Im0xosSqdT1LbxO6
9IdEHfwDWzI/5Jr0+pERPgG0g2gdwvFfYWCoV9BSAaV1k/3ef6OUfXWMg2xvoLz5QIg9MDQBJLVS
OQRe3XW6TZurHQPLE/Rmn4rS0d0Jfd5P9yP8uvvKA0HFgcBNz33VKkz6AnRUmSY3u26nk0RcZAYW
2m+BzmbnpmmSa1r58qu7oCyKnAX5MnFyhdDNQfBVVZAQSCpSZSNQeu6y8vf9J9vahZBS6EuSaTH2
mp/832OcYZmuQpm9aaB4oaDXbuFU4ykY++ogKfnOe9xbbbEH9SpvuBZQwe6LyHgo0+xHXCXJc8vR
88pmTI73H25rhwBmI1enzYPW+mI5Rx3hVeRBcht7eAYdkANPCmGfBgUn4P5Sm08GKBmoHgqxqxQS
H94JQWM2oy5JzinS1PSiNkHrRXEkH+tQ9Kf7622FX/Y9bHZQxmvanaZOjpXbNF6cRElPpPLlzZ9V
le+vsvUCyZ0Qt+CaXs+4Sh0rX6crEIGze+doQMM9jnQqL0Gn1v/hWzFhoEJl3EKSuPhWNi3jdDAJ
h0GsRqfCj0LtIIlJHBF/7rOdxba+loWkLoMdumSrZmsRTFYdaMRCKZQhKSrh4EUWQs7yxLzOKpo9
BMpW/AB1AzIV0iAAuvn3/HPKQJ3APMm5xkYnyz/VWdu4COhGp6hs5E/oy0xHNZL2YKsbi5IkcsNQ
CfP1llkW+zCrk7lPzgtobkWKarKbtmbrjWYbeKaUYWbc1c3X+1tmc1Vi5KwMxcW9VGmSLBWOqTXF
tybH6jCigj6njIhOaR1ab5DpyU/TVCiv36ezYCezSUOZe/WLCqfsnakv45pFxyZ56vIpfB8rUXLI
VKHvgMU2jgR1P80w+EXUFstPqVqh7vQ+voTCChX75Jtp9TZIQE5eC5PSZqe02NioxJMZ+wErclbR
eLlxBG4eqRb61ONJan2vwso/913VnI1okBqXWeuwc+lsfT6GEJRos7z2CnbMS5zyvsfiEVqc5EUR
XiKqHgYXLVT7Uw483tNlrLDv75n5bC8a8nM5MI91/yZEi8+nVnbXm9i036pcKZ8tRTxRxpqnyMKX
0wqr6DwGuTgLzLo+3l9462OyJuUB0nfrvpSS110C8IRGHMJesYdfD9K/2QCLqTdN/z98yxm0Ttuf
uL1qT40qKQPq8NFNM4uw9dDILxuv1MqQZlgBperZzrnod+6ljXuCC5B7HcV20ArLrA/P2WzOeKHD
zbMW08nTRxsPrp0PuLUKOmIUWGR8xPDFB4zNClpUS8+7yozykIxzu7Hs852ovQE947wx8rMg/lBY
LR8mDtKhRDobIJ9CEuH11H1fnaqUnmuOYewlqFbkbpNXeekqMIEOQaAb4WGKAJrIltbudBi2f84M
Tp1J07MV2svDCTmhyEAwkl5oYD2Cvsi8HP+MB2XKzS+4hJdfc3TK8Y6SskvK3O3QJVX7GAhUI+9v
4+1fQmd1VnPboIyFjkg5uQoFdZoYtTcKPXowYiliS5upc2v8oH2qlVo/jYUxvkW5WX4MazzlcdFp
X89zBaQhO2wH5s9oHi3eCtbA5pQX9HrrJPyVojlD1RY3LqKr6nmIpeo/bD2yLiI/YX+NEw7SBgiK
YZJSKvH03rCq5G0IVGHn7G4ECo3MX8HVYRbLWzawEd8wxwDd9Bvgs+HYaPavsQnbE6lyuXO/bMRC
GP8ECY7RzNuej9q/qULv28LKZcj4dVH+0MMiFtfMbtInGfZC6TZhloN5qTC96GxhSuf7O2lrdRq/
yLui1QRgfZGoBJNdNintiptE75UBMHCbuGqKk1KL8JJUunmu8R04qgSyne+49YZpQzLTJxBzt86/
7J/n7oJAGcc0o9UtJ+MxtiT7EFp+cqZTVezEkY35M+AB4BFQ8QmJyx2KkgtRuBmCWzI17U2W2xob
kSzzsiYQHy00/N0cu7SzFeIV6TJkfT1LkAJ8vgS4cQjMy1E/thED5t184rFPjjBUptPUTvBs2iY6
8GV3XuzGjU7E5GdCPaDNu0SD4HleoMFY+9c8dlBjkoz+wbbC0avlejwkzG2P4SAHH+/vow3G4MyA
RNMZ9ABl5bJZ2ZB5F0HKjSDjGiKOU2AxFTYnM8uOU1Xg8NKDFkO9WksKBd7wYL6PjTaEgm+Yfu8J
q1S+KEqAbYFtD3/kIUyrg5pgxeDVVSY9JKUfpPCsVQRqa9yvrHM/ieBdpIhWx02oLd/4RTLJLrIc
QXxq66b4qteFMp6ppZLUZQjf/mBcVIUnhl31ZyxqI52PjmLqYUydyL7khjlGh0wJiuccemB36JCG
TH/RHqe4Q8thOk5tpwcXURWB8kVV2/Ej/rPNHlJi4ziiGAs1hfEuL3M5dU2QTITgGIU3I/Wrc4ZT
w6nv0MFLpTL+X1wykBn9PISME8mX+x9wY9dAR6CBg2IdmedybBj6SlXnA0MutQyLG76SsDdF2L2j
64E+Rh/UCKIme9j5jYNJ/g6PHlsR0M7L3LpKsczpHNiRWReUR2dK5UOCXPaXStVSVHrS8iyCvPca
C/xZL4ru2/1n3shi6BbMpoXAmGbwxMsQVFh9nEALJUFDiPzaRFZ0ktOp3lEC2VqFTgsgPvIYnBoW
Ab7M8MhyxmQesfVF4OLj2x+KNBc77cXtZRhHzO0IGKfLlKyZuB5C0IvGMOWZm41B9iMPiz1ni40C
BW0jAjYB7W+G+fKdBbNODTsfu8fQMR5LGz+iqNFUt0Ew4VAM0948e/OxSGbRj4G0wyZ5uZ424BTl
5CTReSuVt9hu0w8i7fdmLdurOMxBHe5i/ni5CsL+Rhdw1dPvQ+X/EIyy4QVJGqmvTyvwOwbWyX1H
Fr5Eb1gxNHaQSIgXDXobuL1SUG8VVgNteZAAub9+f7MS3SJoVTLglJdPFRaKGmcVmLk0x/6sLkFk
h/Wu0OBWzIJlAwuYtAxUymIVs+26sgKBdNMDTXriOFmHGHG3h8lOGpQthXUgouSeoojXi2z/taaC
d6OixLFqIU2SA1csATaqTAwwx0LGlm6SunewBr/ef5MbyQoT8hkVDCeDUeZiFw6hrYk6y6JbYJb9
t8LIK54saj4KgNI7H23rgM1K+1CBGSqtnM1jp9fsqMXTGf9P5hC1c2vVNPXMfPrchu2X+8+1uRjf
jH7wvO2XuQKEe1vSEh2z7y5oHx0jCt2sk+1TiTv3UfAudmZlG+dsfizEBWjh0+Re7JVo0tV00Aok
arJ4PJFIjNcJLunh/lNtfC1WIZ8ld4Nut0wtozYdxKgIzLjVaHorGtxwTKaBD10z7KE4Nza/CcaG
zJITtk62TBnvIAxQwhuDFke/xXKSxgdz6upLYUuOgbegGZ9rNulnp5rMnZC/9ZxARyFtMFOiLl3c
X7lW4BuDz9BNDGmdHPwhUz748RCXBzlUx9P9l7pVc4InAJnClJOm5vIMSGng52Zl5rcUDcOjMmr+
IZFF6sZWK516S/UvkeJ8pFDEA9nIHUjJSniwu2TnKG5s2dmNDf8Hrh9GhfPf/1M3oDVf+XXcZ7dU
LYJrjhKOJ8Cqn4zMIUnr470cZeMLzyTCOcDNGKPlY6tyIelVZOW3QRNyjbRIFH6VhaQ2B0vxRzKX
yHzbJGF0GCEk/r7/zjeOCyA/oCNgVRivLa+Lyh64zH09uzUZED8+sG88B7LV7mkobSR/gNPI+wD+
Y1yy5LCr2dQaEizNWzr0AcrEPdRY7uNj3gDyq5D09pq6yS7/4eHoOIL5Qeh0VfgGcYkeWq3kN92X
mzeZXmfXeoirnfJ669GoSWDB0oYD7zN/3n+2CzhUvUykMb8xGTJ+Nf2kXnzFSr45ZaHBpgmQckJ7
ONnDrG99uXmkTGPEAHy81MUFpgJ80Q9zuuJJd0xqK0J0Ux124GIbAYBJDzQDJkJIOCz7Yz6Nb6hH
aXGTtbKQXWA82rc6booeW8pg19Rs4yTQkObk0ZtWMF5ZBO+qJUPrJZ+T4JtOd7GtoXlk2tJ/bRwl
zA+WBnTSw2e3U8BfjqIwzvc3zBYAmB8AEYrRJQXDskbRfSVh19hMcSYBOWXq9ER2wYnVP5rQiTHi
q4xyuvSEjdC1kiD7reFa/3kKG/GzalU7prfcBoorwbX2d27tjS/Bjc0RUgB5bUCu8I9HQ9DkpwVo
qcqBPZ4sLdUvVD7yzmvYCICkIEzA/0alFSFMAsJv0gNLyeWq8mBMRf+AOWKHNdpsvQ7leicIbb52
Ii1BCOjH2pFcMtIAdjHIj87x26cmNo1ncv/KPuG2OtqnSMjShH+gSORDg+SzedNSs/6A2ioq7lYn
xfJ1yhLtAgYfOcv7W2LrtVPtzO1AaGkYbL883VIZDoUi2BFFbGS/pGiE2y4h8eEPhv56mDdvfL4A
ZhvBVfNXUu1UkG+gT6BFfwxfdx7suutPGs2HT69/KGZb0FBoQc7WVS8fSsAY8iPVSG/JmBSHUY4i
qisE5jJ1tHbqkb8l7mISw6R8BptShK9TaFw2jTGMquzWpn78fcjr6V07pJPvDomTXJXB0c8mHRjT
1eMM7R27MI5DS/vm1cfHIbAwYrMpkNdYlVjJJScutOxWacqgezALu+QA1m0GtY1qvScTut42Ds16
Moi53JvJfi/fcJF0vS2HoMutOWwWyZh+Hk3zB0Kv2qsvOVZiQkk+ChF21RzvudVzH/H5m4qDlmvI
/nStinQPf7O+5FgFHSZULXHIXQVG2uSD1tsRgwn0dz+xT+QLSVzySwNvZ7lyaHbHXkZjfuerrSMR
cDBcnQh84PpWPaOEOzuuYoEo4WSmH1ACVmE0F82TOepVcO61SFFP94/G+lplRYpZevLwAlZwZauo
KdAMPboNUYDT9tBmB6m0lJ0Iu/U62RWwLGYcxCrt0gqCXcO4/tZUaXCpi0I5jllnP0V4q50oBdoP
s5zn648iY3uEcv8WfvyxyFTCiEJFmahmozhX3cTn6E1OF3o0CscPNcq2fwampVelq9MTIoSBW8IZ
z3c+6dYLJsoBRJqnOSSFL09GaesD74RhDp307OyHjv+G5GWvDbLu+zE0hBdJp8oEobwM2+A7RgXr
h/hWStLYncdIdy4Sl/fHQEXL76S2vSzDfw/T9wBwo85jklo/v34ngTCk06qyk4g7Lx8U2b6gzdQQ
7oDfB1dNk5TDgFjuTu9v64RwNMFs0r8yyI9ertLxkrsWg5qbageTN2aie05qFT30IPgZp4Bd7j/U
VlwjmJv0sAAOrxByOSouOPNAH5AVgptUaxquNKF9bZEd29koW2cEF0dlRsjN5dhio/SZqrH9LKDd
YVoeOscAYo4WKQwTywxnleU2uEz52H2+/4QbJG26IpB3Z44y1/6y5u1GqRzkgoI7MCrhezZAG08I
X34IgLz+MbKmbj0488rZCJLRcakVdf9YTZP9Fs8tifFOHti/7v+mrTMzf9yZgUtWvKxIMxQQ7Xrs
w1szRNrPJLDzZ73/D4au8zVNFwqIJRDqZS0o2RJMjZrRgG20/s0akGFx1H58NGt5TzL/70DsZVbA
h0UCjwDIuGqF56QWRnLKIbDHSZRi5oqaw0OVDdnoTlrVgNFIAmzSAgtZr1PMFfoRN8Es+FkHRQh7
RG2+9GbZvZXbNqsPrVn12tm22PK06NrJdKew0BUXCUeNGYwAFXuyW8c44phTNmepk8tj2dh6Sjuh
ir62mjOMntb0zAEUMYHecpSosLwJvK7mCkVq+p3ov/E5Z8ku+qUoUa2FUhGdJteTQFCIwvmodKn5
mCLMvlOWbpxUFmEP4/NBLFxGwEBL1TZptegGuag94BfOTECdqjdGP8g7d+ZGDAKcCyZk/pTrqkkN
k3KsZsyLPsgKmvLT8HZo1fDRmib1Ry6LficybK43zzrZpxtCXr2VI5lvcUdLKSKJUWR+RYczvfR0
L9+i4Gvv3JtbnwtdDupCaqk1S0IqnR51jBCdulrumM8p4ghDvd1ZZet78TxoEdNpWze5q2BSmgLm
5U2MafxG6czyUEiq4kENK3eK+jlyLg7fLBlOAjBLh3NDvbwzCvQYcSEB4BDWxvgrQWvS65jfX0SX
dl4p2fGDhVPUcxvvmlZtPCSqidRT81Sedr76cmWlVRguaoiTObSBjBO6nslTlMX1tzSW2u/3g+bG
LgGkRB8BxhevdKkyZNbaiLTyTCeQx+iEjUPRep3OzDhPGql261xXdwq4jY2CMS9VFXMXCHbLAJpo
2pSLqMxuUygVntnn2nn2nDnef66tdwidgPbE3HleORSZkgEncYqyW93odLiDMLph1Gt6gNL2pDq2
liKHAsZNfkGvfLFR0L3qHIxGsxs6XNMPHAUD32MgZ36N4Oj9vv9YG9c9gjCAbgympVz4i7V6grMe
GximFuqQPipiGGvPzxr1Q+SrUe4KVSlQSy3SnVi8vSxNNKziFGY88zf9p3vXzezkcgRHW9si79yO
sFK6fZgax1DokuHVqJbdRnlw9uz2tt4tUxhQn+DIyVIXzztySv6fRjSIzjxE+At+zDWcTzMhq+/v
v9qtpeamK331mY24zKSkxFBFkllcBW1uoDiDwLxrlXp6zAYNuMP9xbaCC/cNKFywN2vViQGL5DEz
8eOQB8P80qRCQd9Wa6yrmdbGNZ5K7aLAHnqM81jfIwVvPSgtZuhZvFTdUrWXH1MHOTvqLVmFYUN7
KSp9OspVVJ2iyA52zvpWdPl3qcW+SbshDUqhMDW2s/iUx3ZzGrg9/kxahOdQFfqvH7WCgMZV8G/z
byZXvHw2TWqqMspxIeiU4U+k9/5D2kR7YC3uGf6bxd0wX3RsF1pD9OIWERohlIgxA6ApvwwN/WNG
eTMVLmx5CV5up8qndIoay/V9NWk9xHSMzgtR8KdchliC9UqeZ56ldNJ4NivbLL0xMOR3uNxoX6wm
CywXZk1c4yeQCeMg62ljPo9TUv9JoCjFrm3XzscgMfL84pjITZw1u1KCYxPmReNKCHTfUkXB1d3J
El/2wlwMf0w5t3FgKWz5q2LmjnoIQEm+6/vBf5/05tQch0zNy4OpCgTcnTjoHyThNO2pcmLtq51L
oj/oSRdUXp5qU3ZIGdM4h8ao+s7FRFeSMBqdpiehaqV5LYcOrPsgAbn3HGiuv4yGwvK9T6eNmOGb
iXJWy7qB/jhO9Gl7JOe8MSqS1Gt9yRLuaLSM5Cdgi3gijlnePEE4wmm4Su20JLsoxM8MwUEUrukt
gUzJA/FZBCL5RJSypreNYzGXcsH6p8ZvxCYFUhCNEn5r4ioarlmpO+eshzNyldShCY5k80rsaYls
p0dfThPzKGeBjouEHqgacS3SJK/Q4uhpAi+QHvB6av5H9BDmGzUVkXoMJKkGFzXEef8pHilyDpOt
Z/nzVFTNhzKuzEfk9YLMncxB1M+jWYalm9bm9NU2EufXYE7jyRF4WLldhNDPRVLM2jrncpWhcDj0
/VOX5GryODRDP7jwTwP7QF05kN5nRhIcpqyHO5o4gz5dZLzxAjeQufWOyPRb6UEZO732ysHE2bCk
N9VcErlXMjdIy0o/1K0TvcnHoekw/k6cr2iQDbbXitz4VDlGk7sWYB37UZWG4WaUypCiLAzn15O5
aMSlD4uxQvbBzvQIe5MmU9zWgTkF0acc2kMKPqq6Kklo4r3FZVG5dh+0vysdmT/XTyWzwq6OibPX
4CIvvynbyfjcSX4IAMyIcy/tckQVzYQZtTuCcguee4rJxs1ss5I+56JWTS+AXn2Tymb6oMWI3D/n
2OxOLjlb3LMpnbG/iqiqP/VjY7SuXrbal7JSJ+WE0KpZ/MGSUs08FTONvQbSxl1JXUj/j0keecey
Mi4TEcD4g4hhdJn2DBDX/+hUjv0rozb/UDXK71qU4851sgrpMwEDCSguSJKdlVJ6k9iDVcEgwE5n
jLxmxtqVkRQfR8n4ef/iWrWM6PCj1kxJijYmay0uZEFbXzYGK7uZjZp+s4WTvQu01gRz5MTt1xJ9
znOXNAUnbxSfwevG5fH+D1g9KiMn6ijaj6SrjBIXEV7EopnSoUI3unKKdyIUIw6N/kDZVien/7IU
2hlAu7lSliiJuM/zwJEhAvoDfM0sDyboCaVxUiV/z6Zq/tXLC4VsjtEhCjZrjkIUToAd7Zx5bzVU
v2e3rl9Kx6Ts9Q80a+NyQ86aQcuuYhCh7QaYn+pJ6zm29SRix7Pt2Pgxy8dOO5ty65Kk4MX4FMjd
DC5+eRfrbamNTk4BlcDUf3AibTj3DIjF2dQEaWvlROKq97lyLGRF7J3CrW2C8zVtMabNgFAWHb+8
AnxHi4hT2GAdmbV6Lbsq615zqW1fr4YLiAZcALq8QNdWcJrcjOQ2nOijqgqc/0QlRNmtODeYkey8
07/I0xcbZYYuclXyRvGtXdU1qimZBZKsDLTjNB4Oc8P0zVg7zc9Jz+3/maHOfSVndqK6WV3nj4lZ
h/bjqJeadGhDyU5Pvkijb7Kfy4xsBwrb+zts9c3nn4fdGkwEZqOrHYZl56hjV5rdQr/OPTzVuUea
adAOaen86ANLO9q2SD3fz/cIVKtUk5WpFECXzxBSZDpf7rZCicIhqLqMMsQXR0nLs2Nalv3ZSKzp
QY2Mca+/stph84JUfDN9l6phGQmRHq78KmTBHFfjWzHKgmNVvoeSku40qf4GmuVHh0VLYcIgkpbg
/Nb/Kb9wvRlB6FpMItXJ7111CEBsC3UwgoOutTX3ol/ZhUvGMrMqq7xC0naM6+9qEhfvZEycPqpG
pI+HaYQRf+k7xLLdPDKa8KI5lfUpaxpzwAiiTL4DF0i/paoPdmkUPN6xVwtlOg6VNv3KhYTYZ9n7
gBsQXFVSrPPqWv3Mnu9aN24m0b+rQzp1R6uBVMqUDYa9S9pj0lQDpfetCgJDuJQDVuThMBo7Lldh
37pBgfvLE2Er+VAjA+W7ymgPX+5vzFWA5WvBG6RnjQIe/Ej15SvM89AUYY6sfcSzHs3Jbz8ZkZS8
Flc3r0IXjHEmDJxVIJCtGPcrOc1uctqqxLlIeqyzak/Vcg0BYxnmU8QvipD1dCiK49RMwZTeJsuP
zmnqD0fyHfkgorjj+yu+F6aq/jaM2giXOWP6HtaW9nZgbn24/1ZXuc78QxgDkvlBIoQF9fKtmoMv
08li7h8l+njEjIhgLzXMpmVNHBJbYk8SHHeOw1aMYTmOgo7/6Ipax0lzphl4Qg8kyP8XGFl/jaXA
tlzqS+vk64X+HX5Y/Ogjyr1HuNs69Oj5zMhu8AdkwC8fmK1VcsjK/GZ24/CmltMevJmPNVrv7Mn/
bi6FyDEtVVZbqdvEUkm5N0OXEKO2aXBKAUwVxAJEMtk7ic7GZ7RlBqyostKUo9//8qmoIgJtRK/n
NjZOcR71pLyViWUeFUYNXlmFxRvZ8vOdRTeej4YS6jDgJpkgLZORWqtMMvMpuyG13X7XcKQ8R3XX
dm6kTtYesk7ZuB7olyEVRDt8w/SSxhkVRM+mqSkb3bo3lKtZ15lbNCnihNEou8D142OddPafgVHh
oYzA3CWm3FxiSDRnKZ+MK12wdlarnFy/kvfUjDYya8a9dIMQapLBGi4usFk5SBGC+yQyLOBTCDxm
BEtE6k5YOxQfMQNqvk7gh08iQSMKtY10vNw/zZvvaB6TcmTnidMiRlY2cJeaUvs2qYn5Ru6MZwwq
UOYcMphSOJzs5DJbyzHXoRnM2HItbViaVT4xccpupa1In+yiQXjAyFAeLfv0OFljK3YWXKNsaENC
b8FsEozSemjZ9GXupFkLZtU3yydwRMExa8sQ3SUjib/hTTSc0qotLU/LnfGj38b9Fa5TsZMjbW18
Wu5Q9Kmi1v6gqpDSOtMB2WRmE73JYD+h29tXbitl0U583nzFOGdRp5GLAR57ebCzVJ4qOxmym52a
7dEKIueMXkp6ccrAetNOtfXt/g7aejR6+zrAOBApPOPL9dRQlMNgdvBhg7D5zkrG5KG8rH8y+r7W
dz7n1sOxfTh0TJzQW10cmA6z6QALqwStJdy1EyWZzkqlVucCYRKvs0T4Hx6OKhtHTFqa7Nr54f/J
wlIlTyx/wimh5KScJz9/3ztCHCMsUT+//jX+u9L85P+sBKpECSbSoVvLkPkALCyh70XfDf/YvYbp
1hejnsAaaSZEGsszrza4wDgKJeHYlIVbgON7TJsWVynYb5/+w1PNmFG6ofDblsnCCO8VM17QUbGc
t7fI4rAfCpv4NmDDJu2UuvNOW6TMM2RbY2rwV+9s8QoTWmUyXaL41oVB5w22Nr4JS3vaSUW23t4s
rElqbmwUfkNjRnoLHBad6kn7FE9hchStMZ3Kqdlr8Ww9EAUO5QaV1TwbfLkn+tShn1QxqGuCFFUi
2sk3wDt7CLaN3IqNQPLKNcC0ezkEwYDbjEWF2xiETXRR5SZ0dXtsrkZvhsfQpj0bVX1zJiHcC1Vb
r5IMHQoHOMA1nzwzU1AFXGrIcsURfA15vNCFSrxUJMXp/kbcfJXccKBEGNiuqAuNKTCZCs30RnoN
23ls0dTsrT1w4+ZtQzYF44uamPng4jpFXzsUjTWXHL7THeMmnmiUyuGHUZviE8llGrvoI7VHLZno
1A1dg2GxVexwU9aoYe68mZUCfYGLb5Wx+h16nhQ/KV7irRocY9U3Bb30WD/1MVIEgErsDFawBNHe
LXKn7s5FkaFonCQ4tlJtZ5kLlKC7knPvNb22Nhsxh19Gz2QN1q77IM59lSFADlz6zWBWDDFMS3rO
ouLn4Av5h4NY2/eekcPOzbG1AQgNFA/UaWt6r+rbpqQ5ZXoTcm8+Wu0QfUGqZE+aaiur5pYHvANf
DSOPxffHjELNkzLLblZkBb+yTgRfHakdXUVAcgdCJFxHJHvu7lvHiEeaNXlmQOgyyLY6Fjp2i5yT
kRnyY6aMWen6jtXqLpAs9ef9g7T1AWcFOJxBbPrdS4S0WTf2JGcsxo+BUqtFQ3lGL8InP65D/Ywm
UPgkKnk40J1udkrtOYAvAvyMVaa+hOROx2dWrv7njgzLNECUk3jIQEl/XynS70Skzh+suEJq4K6v
d0aZG3vmxXqLr1mHvto78wi8TZU+dXO1HX86kxof7r/SzWXgQsMjIaVZ5eCEf+iNoZbA3y+kR6mC
r8wQdyeT2QpNCDDMTEqgH/pKK52vKTO3xMasD9W+vyA0RCsJu3bzYEapqRwk04wU18g7U3XDuq1z
F5edKD1k+I29ehyNYBXyrQB8KT85KIubWraSmuBHzlgV2XfNSHARtjvTA3VavP62xtoECwRiMq4g
y9GB7Ou1FrcITXZdVnxuC5uuVV7ADkxH8z9kBvNHRNByHlSsALw9w32tS2nE2ehMfCitxHgbxqV/
sERv7ZRtW+2guSlIqKEpwclfpAbYgOSS2aCqZjR6B/dkVLs/WVIWP2u5Kh9ErPgnJW0qSPx4qB2h
UPZXVcs7xcXLTtvZvxvxhx2FWy/IM1QoHOflsRyburQlhSRZNcPgS1ePimcMRX1L02A83j8q95cC
KPVyqQKb435ygEmFox95RddVB0SrsidJo3C+v9RGKIc3gJIhfRhnxt+8XKrRMANu5oQ8TBQwSxb8
BBHG0dURbXKuUEa/jOEedmIdCUAuARdkv1LAcYO/XFOoUdXGeU0rXfg4sPmB8ZG6Ud7TBF7HUZZh
M9IAmvPyZcmmhYFlTA69xL63x2MURNpjM0j5wZdy8yFqmj0hga31VKQNoQSzaenIvnwsNakKbVJo
+0RhqbhNqfiP6hAmT6rWm+CXMM65/+m2XiOMT4AaDGXnHvDL9XJTOG1TwVNt/N760ElK8tTKSrWz
ynovYhKF8QQjSY2MZllGRTq1vIkowm0g9f+FZq5/SrpQPGpysiMUt75zWYkCdGZvU90s64BEZ541
hsDnoJSUvyYH1yTPamXjbPuCoQC6pVfDYPYa2RhG7hyDrXfJmjP1g4oHX4qX7xIcB2xjDVBdga3S
tRFCeYhEuYck3doh/6yiLr6Y7odhNqo5O9Jo5edAHZNTGY7jyVS6bxLA5/P9DbK1HP6Ks3kBGeEK
ARl3JOaw5JE6HsvWywfJil0MLII3kdk154Z/s6NftvUFmYuS8SrAzVYTbLPRFH+AlXirlUq4ZmgB
sUFDAak/4X+QwG7TlOzjbxi7O3tx7K/l38usiZ4TuCj2z1z0r+o78PwdBVV2G+KxBRtikUG5LW7g
itczH/lYVolCFJVBomh+d0tEJz2A2sfICjPIL+Rz5g8kVpPatUUWZwhV+f3O/l4zCyDlMkzlxJJS
zhYELzeZrSbGwLABgh9YkPdBUiSnoe79j2gY9Q94Rk8XIF6YWKdYilSZLbtoNmte0Df2Y1pY4c7B
/runl28MQA+/iKKYaLz4OYYMGipqe9i2EPpztzMzv/biRNNvQzbYtduFRh4dMD/MxpM0FGVxsAUK
oG6kaKntAWvSM9f2a9P2APPiPB0obRg9x3HdWF7bx/iRWdkE9ioKbTr8oq1VeecR5lO5fALuZHIQ
QgKw0fkA/JspV3ZYRI6Z3Rxqv6NOE+nUoTAEJ9SuH1UfdR8nRShuLIccDdZ6T8t243wZGGyizz8D
ZFcVCSa8Dn7pan6z+1p6O8h9e1KM1DjXxeh49IT25B43klsOs4b6IoUJnfRlhORwSXkQYPBSxY58
HfHp8ypD+6ILp6g8Y5wmbJLKAgQCZO3+qaqM7DM8KPHatw5Cl1M2i/SggLG6V4vcxCeeaeYVJ9mv
Va1nz9DfzXnsalzqss7ealMNCkye0hmPZVzvB7VVwsJ8aqYIQ8mdNeKXwxUezMQqRJhXR4ILUoAb
e8vsqH9k9CBOmYrFKc3TPfL13+jxYqchmD0DaLmgLKiIxqImE7Yz2bEcO1dHR3bwQVNNSCrNkOjJ
G90Qzmfkpm1EntIucs3arp77rpRNF9f6ODwkyHq9pZcnSxffGZkcTn4SfMjZvE+yiS7qpDfTG7IH
da/+WO1PfjSiBIgt09lFdGsO1/8cDxrVQqSFZF/7KvwSYzB31q0gOTVQ/b220audrHVjOfJiE8Ip
4Pc1pwdTwMafDVOvqDWK977VNB4TYvy/x0D6aVf1x9duBMiogBNoqs3CncuNYFuB3Ov4v14LLdcY
aCV+96D16lcp9fXnDNHKC0jQdudKXWVDOHLgO4vnK51bnZ7ly1cqsrLqqY2cK2Cj8Wrrle3pI+qC
w4C44f3nW6UkLEWbDpYdw0SARovg1neFCPxGsOVMdPwONupywUUHA/L7/jrrzwZVAZrQTAbhhS4V
4XqD00SvyrpWQ2ofYj2VrlYHvMefoujUlpWys01WQRt9Kj4bgkrMlGmnLnZlqw52lamNfTW6oH7n
JEV7qQBUXAKjLG6KcHpXsoriyRZonf8fZ+e5G7eStesrIsAc/pLsbnVLsiw5+w9hj+1izvnqv4c+
wIHFJprQngEGgxlsVbPCqlVrvWHSsr3y+XX8QKaDxw5adNS1r8AtlZ468twq1jnT5OAJaYf0G23L
jlGN3PiOsCGXsmNVwr89y9cbh2GR4+KyIEG6Sta7ukU1Ho7FObSk+ZSAL/aQF3WOaInHOxtnY0Eh
aJKEUTyi9bHeOCITqA5qvcSxlz8B0FbPQyRbR+y4c78vx/Tz7S/bGG4x/0CuB7g4J3+VRqBWmBWL
Lvo5Nushc6F7Nd8GO4nejUWGEP8wvRkPBToC5hyLSFt/6ei+PoNTA4GOSoBztofc/iBVpezGaD5+
BXZOd0ep/9z+vo0NswhOLk9/whr75vVwHX5/vFUV5xwsL7oBru27KemUJ02yKrd2lO48y1p3vD3o
VSa9fCNCBXR6Frb2OlWEhgI8Za6dc5vpjjgJnM5K18kW2McMyig5I+IofTfSXPlRZHW751R8HXsY
HnjGouq2hKHVmqLF2g2mSSiv+ejjZGvJXcBH7lSttkbhryPPyj3OYVx21j/3kx1rWhe0tnOu6kr/
UqEheiki8ea6o8FmoeFjAGqB278up2aiGYUjQZ61opwyvNSoh65M9rLpjfP9apTVjNm1rgvq/Iiq
TU5zqJwS3HCgyS5Vh71rfWPawAmzJ7kTWJ11wBYF214XKOpa7Vz5SjepZ62zg52AtTkKSwPUW6X+
veZ+jWHpDBIZPf3ZbD4rYwJWXsxv9i1kcehWWfRxIFZwIbzeAopQlKyqEXvU4vzz3AbpKauVyKss
c9jJWnmB8rde53Dk6QsmA+074uIaMqBm1aCOEZbJzWBbT1ZRia89+hVPyiyHsdtpCRJDUR7pozsU
GSJr4ELU9HPeG1Dqg74zQUKGIbhefYjuEPTAcUGnKPkUSmn8J1EFHBCONHDfhUmWPEYm6mF+GHfy
/+QiNDsXqob6YrUWINGcsh7OknGvP4Z2lk5uplN/dhNSWkycJfw9LFC3kee0Ua8eU6Wt1I8k5Zns
Gmjw9Afkxy0SzTSTY7+ocAn0MH6l1zVZhfnenJNc5s0jWelBGnRuNqdT7F+6ncgl7AXBfZPUo/7e
njreRo2YndkNh2qe3pHkGvdGU6MY2Y+2/KMYnfhPGGrWMxRfEfiDhN68a+J88luv0/wlTZGcO+VE
/yc0koLCH0wL/KXcSYnm9bi+fImlvPje9F3meINhZLaf9mUw4IBphR8TG2aN30K/O2iBPXR3QTea
j1Uvje2l6KI69aUm0L7GLRwMSvXagtkJE+kwdNooXBMdRumYKFH1kI1DE3lDIiXfIwSrorsc2a/R
tRqldo74Yoe5ZztSBX40QuwB/suI3FinGtUT/mZK5Qdjq5aenmaVfp4bRJ3Qc4q/FOjCVzgwhlBc
pGjuKtdoWtt0zSTsJR9GmdV5ccG/XFsyyidEi6XErwLIwr5J2iazSKZEBaLlAn431WCg6BVN2r2V
WWP9KKnZ1Dw3QpN/58WsaF5Sobrg9lU1V+/VIElOsVngriGoWUkuWJf6fyXr3HvDnASxVzU5nBHd
Hovn2RoHyzVip6rvJFWt/qBEkIbnmiFZChUyjWtEduy8N+NSlZ/63qQ0w8OkeSDWIqEAEq4EjWWl
1g/MUcIEklSfxS8BvNJiR6viOqQsXf6FhEhEvlbECGwwUToiymcuduNbL4L2M7dK/9bABe8Q0BXe
SqTO10idMpwlmuC4peEMlLyLEZD6bkWGs5PFXn3LMgqxi0yOFg/g/teBK+sTKbAkM7n0hF6QMnV3
Ac2T3t1OA65GITxSWqDXDhCIrucq1TGjSpGh40WXqRXDvaI1wcEw83rnSb11d9lcxLwSSU2veD0T
99aIrwu6MN0Q+fChZjr3XezXwbBnMrQ1FBUDSjWLyBsN8tfThqkhyqNRihr8LOGfxFsNWEmUnHg3
Njss942hSEqhf1Pb2uhsyGpTDEZcSecgbjUvrursWFameNDa3tnDGi2rvbpa4CnhFsBtjNfp+mpp
DRMfOUDgeGLo3cGc5ORgFEb6Q8pE+jDgg1jv5PgbG4PLnxwNwfmlJ7VKSlOowmrR58F5tprRz3Co
8CsC017FcnOYpSu0KPhfi3e1oKtT7GLJ0Mg9/bTqHM+pcW+3EQdxzUHV/2f0dXJnTpnmZ6Yo7vtq
+snhTH0xm/ndUKqd19ZFv3MsNlJy6tYo1PHaAISwThzpKWFhMwv73Jgl1gXCCUH2V/Khteziuz6Z
xokMdg9bs7GfGBRM+GKbe82MDQjhcwoQ+9xRZfYDtEOO/SyABXSStRMor7cTReylEUISs4iXL8vy
T2I8zTaygkapnhUh0s4NxRhEn2sZ6vSQh030oxiCPU2I669jO9GVp1dAu5Xa3ushRQ4Xd2x65RyN
g+3X6GYeAhW8e5xXewEaQPv6uDAIjyn+vXzkFX6kRM55sit6SrHe29UBx2jzqMoiML02RLTBncbS
+pPkmLEfk7SNbVfWM8s+akVQxh5q/tYnlXae8Cn+RYE/DgJOKVihkXu2sAo30dSm8sMOG3OcaAv1
KYJeP+KrXJDhIQ+sJ0epGYz3To3h8CnNp/Z7CmT7txIn2WfDmYR6cqjOO2dZ4CbwoBGydC+jGc2F
6ozqL7OtjeaIg8bw1UIccLorUQWyDgGVwG855j8RvOW0mY+tlqbHWRl6uoF1YVjnhTVeHhUnnmzf
7BEDuZe6hlRFILaj+4aeRo4nS0OHUAUuMMEhLEagwgrZ4fcM0nCBS0ZWxa4KecDwI1tqVbfWnfpD
00B4JtWwgTMg7mcpXhF0FBeQhdcs1L/7OnRJq4rAlRxzUl09FYnybcwKswAE36QQVRIt/mlEdRR4
ZAHJ/wTdMP2YR47zVSptOCyOyNP7RnGC+lST6RReqptNeOzg2/9MMiVIj50xti9KUnYxvgdRMbo5
pLTULbROexjmeZjvtdIJxaOTSHbvBeC5vhpDZJLHhhby05mTzPehPA2pbyPn0nq9XONdrndB8avF
jxY7vwKJQF+JgkSCp62VD7aTJr2HwMyku/EotN9zmmXfk7bV7vFWKYaDmoqxcS0rFtVdnDTyHaab
cut2TgYGZMilX6qJ9KGt1Mb3aXCku6RX059d3VRf6xx3BrgPL2jnFF0Q6XdpoDkfpkSb4kMjyE8P
SzSEuWxmce6Gc9z/ZtGrx1jrZuU9Iv+mebDVvkufcb/CxLSH/Vj7lSpNH/tohG2UpX1/kuIp0g56
kLXoMpSR84TMk1TBPx8ieijm3B4yW43Dc95pQeGR8pTf0xRStKtHtdEeG2eWkzvLDPTfxVg6lc+r
UQLVFpL5+Gk3w2AdEyM4VrIoc09t9S7y86YTbAFZGuvJHZSxeQmg8S/e34VWPciCh4Pb5o1h+YMc
aImL3SCk83GW2juzT2fnjtYEwo0jBrBPlRTqnAZzeJmLwHlsCl3+MIX0Nu9K0aaRm/Vm+okeXDqx
mrqoD1Vr2+LUWFrzHVoLxK4SOmP/Q6jzoPiZUym8PJLJqE5hBDEgi5o6cee2KkIvVOxy8O2yz+7G
SClrnyCsvrRKaMzvHGlsvtWF6fy08COQ7nGDl9v7MBQ8LyQRFfdDaIb2QbTxANxn1FLFhQzRPtWJ
lsJlhEYunSYJRS34xYHzCdO1cfiAnBRTqcbscM4nQf6pIIVoPyAGGjXPs5o3wutS3rYXVkUFUj+3
XwKUyoyTns/lx7Koq9m/nQ1eXXvknAuaiFYd8JurbNDOUOqGYUbDv4q8EbojYqydfkijGm7+3JiH
vngzf2YZkmgC0niR6VqTy6yC3iAYBmD22TAc2wibjLKpQ5/6RH22Zivyez2edp7qV1nHMijowkWw
k8beOknMy+KvKDWkwLEJPndqoj/zuNvTILu68f6OstjzAtWgvLe68XpFi7A2FlAmxirzaIYqHhT8
6qXTiz3BryWrfZUe/h2KAuui+YXC0+o+57lDHRwZ5QvXSh+5Q1didlInQBcRWQjcFl8gsE1Feky0
SHz9D5vmb8uKvjjVj9XYRUQZr+mAUGGeZXlN2VrU1/XxkFotogpjlEgeF4H8/faoG5MLdpEOJe0S
6i1r4FaWhehtDIsKRhnZDykm2W5lSfF3BFD3CvpbQ9EjYQGxI2IxV5U3qL9tPi6TO8964vUTStuK
luV+hyXFWwuWlIFRQUX/gJzzuuWk2UGjjykmF2quPEVkvvc1wgs7SfdV8kdyBJxnOXQOUp/Xbz4w
yfki3IbeGkQtIcf9wTboxURVrrsOT/mdt8T1BFJglhfpAzrpVGNXb4lBDnGab2Hoi5gd0Uqydo/w
6uwJmM47E7jxbctbmckjtb1WU7b6QIIRi79dJqrsrkry5FCnbXuqCrn0ECfZ7dte1fyW4jmBixc0
j03gyq/TWtAVhtlGQ3LR2yid/AptRwmnai19zqR4rn+rSkJuFGrqQFs2Caf3+YjrUx9OiuJOU4z0
jcHmuuusxaX59hG5jnKEcMhanM1FGHkdFAI9zPpQx0pYSu0GIysleG6Crnv5L6OAkGeBabyt9Xwc
raYcktgUPTu19CV0tt+RsfS/bo9yvYU4GAtua5EKo/W0CjJGC9GN2wORhyYMcE0MhIumd/ix7cZ6
B/a/NRT+iARSSvrIdq2GChL8ChKoE5egVePHaUyN5yCbh9Ftk3GIdo7G9RotNqnUeOgwA0BdA0xg
wWqOGFA6Vc1E9gYtjI6aUu9RUzY+iftnUT3jJkJ3eFUUmcxkLqjixzjqSt+TJs/8UcrUMxqkw85u
uB4JZ9IFEUn7FaWFdVG/7yqjK3MU43SjmB+CavqVWhOG7ZH2ZqPsZcfB8F3ub9pX6+68Hg9zg0Rp
glQ7JOI+p0ILl01y1bDcg8VcNZSXofgYinEgkq/wKC2YLhk5aG7XAn1G0dXWNwfG6TFFZfNLUZjm
Jz65P5eRgHwrAUPbea1fE1GWHwBgkVodDW0sfF8Hmb63jKIouYGm1qrGU5ZHpuNqleyUB6sM8sDV
6NNZzzVui7/ttlQSv3XoNmDtGSBRkCY2mjZtaFquUCTjzbxufhy9FfA6BIBrEwzErhytMShU6iJW
LuVs6icK8tKpwOBzJ6Jt5aeUR1SasoiwsaFfzwPKThNpHQuB8y7c3kxJ35m5mbjDAATEDQO6AEUz
70EytpYfwCjIk6VfesUubnELQG4d2Xx80o0DMgtE8qEyTxrv8VNLV+4TmtezlwzhSQn3bJuuLzRS
OhxGKJEBM74K4pY24PlXkudUklF8wjNNcgVSlm6QaUni4p4j71Q1t+YYNDPcLuAn1P+W2finNIRv
oRxILfyG0TCCz30oJA/HnMBN2iF77Mp4Xuoe5U5Cfh02+Mr/PygJ3etBIecTIuOIFAup8pOBPvj9
UC1M8mpXGX0j4gJ5AB65BF44xKs9BAa46myYvZd+VCmGUNt9koNk7xJZ/so6IV+8NBaxzkVHc1nW
f2ZRCzt40gEfRINMfcHoNjs2vZF7aGfpiluMmXmKw+GrpDR7fYON3YpOETgbbkkgslcPqgokZTVN
4lIlav9ToHw1M16t0NdXweu6aIY51XOZW9b/tCmX63skTOM9YPDGJKswU6iNL+azV+IWSq9VUKdz
gQe4OYHbDMVRl4o93uPGKFBRFmARAUi5yivbuRjJdKn1xygU3DvDGBqeFZf23u7cHIcyIrpBzuIV
sNoyIDLG1kTbDrZ0pGCnm4qnFEbgzhnY2DIAHjElosZvLj2Z11tGsRNTHTJJOqtdlnv0aB1svZWZ
mlGlvrPLWPVCNOXfC5Bjb894eB2afxk3QDHWl7ZqhHIfIW58iUSAVJ0hBQeU2W2/E3O4E102ppKS
LIcd8RGcXdewE6H1g0rwxjIX4YL39WApPyDHxTujbMQwqhj8RIb6S85+PZVzVEWd1AXiUtj4SR6U
Sqi/jcR0UPsZ09o+Qlgpx3MheOvsvK02Atn/Y2PR5wIitcaepXlfF7YKSqMdqJY5YVL70TSX/phL
4fnNKTF5sE1wQVcW/NAqxAxKE6Xg2JCRLyPsTnk/5GAURXTE30j9D5/FhbA01YB9XdXTkz5B6jyw
BGqGosNZJQ3NuwkOKm3lKB/2DDq3JpGmC88pMMiQ3pdN9E/wHGrDqaWoiS5JxeVuoc/kD1Vg+HYk
7TV6tvbj8igFq2eRsa5rNLaqtHaqzryF80A8Ul6cTpI2/Lm9UtewahzgATKTsQCqoXm0+qDCqY3B
JGu78DoqD7GW1M8oRmG9Xg/aYYzbyqfXiwtpLJmHIBoMlDmnNwNh+A2LMAJ6bsjvEJ1fT2oYWV0s
B2Tmg5xV51SrlJM2oKZeiWba2S1bk8rpXrT4FC6Aq50pRY4c54ipJmnY3tljPJ3GxI52WKWbswoP
GfQYvSzUW1ZfREGRDigMgotcKqofFqp1LOZsdi1o8F4nd6k/ICjmFYjQuPXUZc9VoL+ZvLTMKmwQ
wPbItl1BIaNp6lMhlxFU2qI4RhRAAFwWgwvoJd2Z1a1TwTue2AkfHuD16ryHuGCXXVPj5z4K7MK6
yXLrcay/T80uwmFzKFjeQOZ4W11lL5WlhboBx/wC6T4+qKii+doYwYOOtDfDVlFXAWTJ4aB4ADdl
VT9ZxMU0J1UyOPZd/QHgjPUZYRLEEhwzNHcep8sMrZKyBU7BcPTQ0dFY3bASp9vScyRdpLTtj7Is
d+68ULDVOpZOcl7aP2+f+41pZDyG+4tBuzr2stTFQpXRzOnKOQsRH1bbB43n2HvgWsHO7ti48hCP
WYZagONXBN1eLwc4CwvlkTZ57Bvkej4KCU6OcEKS8T/oSXxC4Nb6cPsbN7IW+CncCOBhIK6u61+y
UWgl4rFk7moxH2q1jIhvcvqk9Y2Mxm3c0Jjq5Kc8zYa3Zy0UMhFvhbCyVGpW52HMMolTYiCB0A6j
b4gw9PFGTA9jtusPvBVq2KPYIC7ijLweVqGmMSeUvFJcxenw6pVrReZ4KFVlPMa5acLe19Tq2JmF
dVElgFd+MVadeV85WvflzbO9pIaUHCmoXl9XpWREIlUl7A2Crn4MpaTxqL3R602C34mKm6+Mc40/
jrDMbg+8EdIZ2IQYs+ieX21lnOm1qTR5NYWZ6jxCFdcf2zKODrdH2TgwFL+J6Gg8cXXYyyb/5+LP
RVpxR1G9VWnMfFTkbjiqYlq0NHZFTjc/6J+hVrEAr9DeGmk/XtqxNH1HmVPfkru9ytHG6ViciXVe
ZIu+8F9O4T8fBMI1LJvlMZ0MQ/YD2q74pELfOZXkHGc9zqMYBqGR07c1u/zT7cnciHavxl6dD1Wb
+lrmaXvRkyw/IMtl0X6ieEr0UNyIud3ZItdc+oWvT3mG4syS2q8Ra0UVN1MjISoF8FOEgAhEeo7b
xP5C8QoXwKFDzsptgPz48hQIvtxJtQdDFPMjqoHZHghkay8tkgWU5tEgRijl9V6K9ZnVx5LvwtWP
Vr9FV/XRBMtQuro2dB/fPtdQ3OG4awagob/x4591phA4ag6wBnSFyu85PbZjGCOsDMkx8lNlfDNS
iJlGqWS5Vwj1V/1LBwUj0KkT1fDIKS+hrjdebOmSHwrT2Kk9bu1gXqRkjTywrSt7bTWsgiHUcNPV
atAVwEWD8HmQCjTTww7Iy2AJWhh1ZAajD9IoefseJvtYiq6EheucBzzCNBrICV7kaDaB6lS/5Qmp
G0Mtu+fYitOdLbyxZxBkwc6FO5QYtL5SlEGzpxTk8aWv+/Y9qlH6n0oM1beyl7q9iLo51sIspaBs
XkPMbINuUGcipNNaxviQB6ZxVoCinTsDeuXt3bk1FFwPEnKDBsDVTZkHMr0HhbAatn34bpaG+WiK
rP8YS5V6uj3URlglxyVyw2OhYr5O55J8MOUioE+Tjkb8fgQYfAfg4z+sE2kpM6fCnNpYp4Cmc2XL
S8+pCr9NTVt5LYCdx75rtJ0PUjcOAA0+rlueM1Bi1kdbQkIuDlB5uAz2bEmAl0urPuCJrjvHEYhN
5Gl1FnceXDNwVmpumT+DXEfgN641+Xs7Y8zM06SYwGsaSvKxyUb+kbAdTMxRpL5BxzcV/PfWmAzo
nAOJsJVlNqJWHdph+NdPce85oSNFPm5DbHhRZNpv/KyH+CgbAQYEUWuD3Lm9ihsbhsbKkvtDglra
bq9jJ2iuzhkziAzIqFYHGF3TwUFw8ilshve3R9qaXQwjgQOipMFDavn//wmckp0ETY2cOforKsrG
4DFP9mgmJzwaCjzasszTOjHixYcF3u2RN65HYMIsKn39hQO5+sbOausgUws8xfo4O8TMh1slyXCK
W9G6WS73O1+6cTJAuNJu17mRrjEn9LonTJvAQHemLg5FEcxfQdY7O+n41sr95YsvBfwNWIQahjMY
xugSzPDz4l4dXqQBYTKEd/cy/62haH7jXwSClHf+eumoExpCyBQUarPwq0jURzgiqZtA1t9ZqyXv
Wz3c6CouKHh4Vlzmy9z+u0smSPeyGuDOosfScDJbrfqqSohYeU4RRMdsjLNnaKal+A/nYMESoAdG
AnfV264GxZpFbDNuCDAQvtT4LQvGd11gVS+3d+PmZHLrAEsig7iqI9CXBRBrGNHFkkSM0pzQPdRG
dW9Sir0ke2vjL1uQWjYVi6tLrh3+tj+mCO2fKfNMuLI/0iCVPcMR04NVUUC5/Wl/TZHWq4e2P4kR
fGq2y+qk4SVmgu1EAcgaQuMrTQf1SwVy9lkG1frFKLPw45hWmPNEVh32KLEH6p8C7MQHG2KN7Mmd
JU0e+Q4enVZf5We0CLrJtRv88gYMUNtjF1v9j95o7JK2ZzVCcxqNKvNrtTDu9TnX94z0Njos1A74
EPSM+I91eZK7otdRjIkveWf3NLql7FfJu/dnYcV17+mzblP/qdXRn+kQfdIGu5l3LqWtWIIM0FJ2
Wpij6/PQGPZo1ZUFs382ii+aCbKsSMS4g6XZOnWgnuhts3KLAvTrUwdJqO2NBdkh1VMOUDFqTmOU
fXKcsboDLFx7DnbJd7c3y9Y5oOi64MTpYF09tGdenk2gA77oLeknlCPlsUzi8E5N226nYLJ1DOyF
T0wKRvFp/T6YBQUKEi7QMbMsfbclXfmhNWki0DWbi4ehyfe0xrauOgc4zl/AIQzB1XSGDn4dprE4
dod1+cSRmDwnwmuqlGzdlcuh/aw10nRIU/bu7Um9XkiNYhZESyD/G6CoRoOoUhRE6tYZ0gMOzAOg
aXs82FjLemOHn2WVGeHO7rn+XAblHQ8dEiW3K4DeXJHBxDGenVLQ5neqpP8czET30lmoGB2lxlMT
FIavYn25UxfaQEswMidzEaumZ7E+HfZkaHU0YCmiF2XylYZrarhDNM+wELEVOEBJhu8c1wniA60j
DcQdw/kcNE3xrsLTSXUbUljVa/o03Au91wI99L2gIyxMCG0DkoX+uaryKOQ9Y8TWZ7AcOTgmZNQD
31D6/DcGY4UBu0CKn5qpzX9mYiYh0ltV+5YAGp1dOodZunPJXQcTfhP6NpB9eVVSUXt9zJViLKS0
I5mWs66903rkTc0aTuLtPXh9sCkrgN5CnmBLnNHKY1rfBemWE2TGpZcSO/TKNJJUt9OdbM9VZmvz
8YQDkUcxYlHdev1NnZJFdicRopMwku6z1JBdR07HA49J+ZTJ2nTsRKHf68j77KQqm9/JYwp8MsKl
V+Y50E5gPnZArcCkQAfoQU7XFdeYpKC5dHtKtz5y0dOG8gi676reUmlNnMGkJNcTYXYOIYBEXh44
ku7bqZTjBjcF9ucqaMr7eEaydWfbXMdPWi+kK6j6LXicdf4sYmHGOit4qbSp8aY0Sp4tYYXuXAzx
SVeTcOfOs7aiGF1VqtuIoyzKPK/XFMjTFFXF4lHda/FjpLZDAQe4zFuIFjXy79gyZjWLC7PCmwsb
cmpKx/KHlTiNfbDsbizOUDSm+gVxNxgjs2bDng2HaHjXa3Nrf+mjQWoP1Mzi7HG21IKo2IGy8Xnf
GdJdbSZjcMJ5OErcJpgUxw917O+OY+U02iHrwbgi5RrkjUupotMgFfTV42D2cYtXVGCi+qUqwX2W
9FANCns2v9CNtoUrh1W+0GUK/TEou1D2wMX2JaT+tnhJrQhV0WGUtOKA/lIWHeoZfoRrpTU1M8G9
iKOFnvYLCElDZ6yn8Sfx0VEB6QYQPZZb3aSN6DaZ/U8D1K3qD8Zo0eGs+5RDHtmT5eXNjJWsarQ1
PLdGygd/lpsWVsbYJ6Zbzkav+mkTmPZR7aJQcdNSzkbOb6iXFynGDf7YIYZf3ZHHaZ+yvJS7xwy6
R+lXYy+/l+nwR24XmH3oz+2gaC+3j8DGJuRZgHrnUgZgTyx75p+HwVjikaKW3KkJlmZuRq/Fm6pB
fxfzu3+Zwuo/3h5vYw9igmAsJU5HRY5hBY7KlGJupSqKL2nRqZKnOw8ZipapG8hC+9XncvOS9Xa5
c5NuhZRFmnQRdKNTvd74HQIWXM9gCqZYaD61K6wXyYFP1dC2O5nC5lCLNwtBE12n9aFu6chXkZmC
KXDm7EiUrj1EZYL7BoP02zO5sXKIx/AIQZhhuRmWW+mflTNg6M9Z1NO8RclCc7vajF94aZmndrTb
n0Yl76H4lz/4+hWC2gjlYAqZlHKuMsvWmnuAURVM58zKDVcKRIVtpUS82AnLW18G95xC+ELivBLF
ks3OpFeCefgsx7U30HP2O6VqXcqOPS+YaU8tbWvN6L/BZaHITW6xiotjoCOWbmMVpMlzecIzqvKL
pG9eOhq4h9uLtjkUil88HfHFoDT0etEEt2kv52F8MeWuvxdooF+UUmsO02Tq/2En8grgkaNBhlXW
jhH5BJQyjUdmMc/1g9QkuluJsD6EOpSFt3/VUumi/2ouJYbVV7WmOWphiVr0lI1oDUrDGN+hlRYE
PDJRc7892EYEgXOLxB41oL+qW6+nMNKVCVWNxdlPsxNPmx27c4Etdy4yFOWpRSX7HXWMPfDH9ZOV
niFMJA3wLK/Wddwq0wJZVZl8KBv16CdtqeqQ6Eplu7Ux4h9O9yKgH2NCtYLm6pifhNQ5u8nvNSkX
TBb/OCrJdC3Qp3z96ZZcc+9wf15gmVmUpPJKeic5A1KrZVilD4jN2NmLgLBcI+4POt/Dxqf8lMly
Rn4RIUqzsxQbBxVU/GIStRR4aWK//j2jkqm9GRWohI8Fan8oTLp1XKiuEdbJwWyDPT7GRoNssYWA
Vs4mo/YirybA4WYCh0fKFKqx6raTM95V3Wy7cRlafmJUyZ1pFeVRF7M4JPMcU2zugstsY4h6exNu
xEKc6yl+AtZfiHCrH6L0hhxlNtdmnKbdnRUY0bOT6cHx9iib30sZmeYRbXPUFFcHq6bdifIzBimx
veAt7Mw5Ylyt4/CODEzT2/nZckr4+7yDvNpAP0U0AHl0Cuyn279kI24BwKKsRgeEn7L+XvT6isJC
q+EyTqPwkTMkmBjJ7OEivlft2vxoICtML12Qpef7eldlTRREGTS7ix5UWu/KRWMbMF3V+hc5YvkE
gzL+VESdcWeE08OAMj5PvVw9N2GzJ/O/EWqWNiGfTawGuL7e36pJcjKXfLXRSHBrw7S/p7vVvTe7
qDvxGK8/U3UY9yL3xrAIGMAt4zqC07kuj4m2pUJHRfWs5COGhMVsh4qnoWJ6rKEr5R5MduSDmtJG
vvH2Mm+MDH+ObuFSG+NvrVAapSUas28T56wbrXVUyzw/O4M1niQdim6M1g/mMvmeLtfGWQIyu9iu
LMyQq2qght6IFeYMGuHjcAQjkx7MnhrH7U/b2MG4fdGSoTpB7XHNsgKgbtMnRDk6BrrqS1Us/FrX
jg0U6rfHBlz6KEMTiyiOrdMJMc8hUEUCYgnqwh21Wn3filjdGWUDUYMkMF+zgBEZaP1Cx4LVaDFV
QeMVs7LBG9pKeokVuyFjGkQkuXNXmvqjDHJ+YUSVFcKzYVOIh4rCTvz2tIalI0I5iEWwaVf7Bm3Z
wArkVlwCHovHAtWCT0NiGW5ozXvSghvfvbCOQSVzASyJwPKo/yfvJetNwbyB8jZzzFVzJ5gn7jlF
+dmo2Vx5seJU7aEs5+BDtGhDeHnc9E9OW2u/bm+o7R9CtsiFBLvkqq9pV33Yd0ToCxoNAWZSReTh
eqtFLoWyAAZjoxybsJw8NVInP4tG1VUD3fx9+1dcb2tmA6WOv4xN1I6Ww/XvbFSFUWJ8LZ07uUTf
md+DUJRtIjpsZDsnaPOD2WhECG5gtpz6eqyyyPSwF4Z0ThajMk8TVay5UaHhCpuCnrhDVkBtT0Uo
S7FrBb0RHjND1Bc0kOE13v7sjUsCsCPfS2EU4h+aqK9/C8M5SWsYgt5ZEwLbLkrzQ4zO27tMlP3/
YkmLcHCa9ZcpradzVyBzfcAcVNfcfA7R6Lr9a66Tw9c/Zj0xiszjeYYxouZy/hIaFopegzJZD1Vc
Dl46KTaCQ1DIHFu8L9EFe3soIBUC2MoJRD8RcaPXk1E1pdb1KN9dUPRGgUEnw/+LjP6JeQOpX5qU
zrupL4IjWn6LwJ3kXJgLKd+JAteBfIGakw1BK7QWr7XXPyPW2YzC7MQlMaz2LjPMSfLmNGq6nXGu
007+Ns/4BbdIa2W99kVrOaE0KLBJ9BEylxWDyzSK7jgbZugiiiY9317erTO2+IlQWnZ0buVVzSJE
KW3WnZHolpWS34zleKrnvnORGnF2eBdbQy28PMAzfB7v+9dTmNu9yO2BmBIbUuQKmnq+sGcE+nLE
OXay982xwGSCFFz8W/6KMf4TOqzYyLM8T8SljcMGMjCgSKORR7Blxl67bXOohR5g8yKlibKKUnkC
gGAMTfRuUzl8RkxG/5SZQ/8Osy/n6+3F2tqECx7aWvA6JuX41zPYBBLu62YMe0vvh4NeBtLRStJs
JzO3t4ZZ2DFASUkmqIm8HkbLhFEEwxScnagbo6MV6XL7OEFKF+9bQ+m+RHWSKl5mzXSf+7Jqf0Qw
d+ITinp54oWFUxgeF8QUgeFz4o/ZNDbxUfTUit2qneRfY83V6ZbBWDSIA9VRgu9Lm+qnmsxi9vt5
onLZhKb4E+lxXbrcRbjQhFo0xl5Rp1bvt40Ex3G2jCj0VIotf3KI9jwNDGN8jz3RGLhUiNLxqQoK
trOMHmbrDY6a82aMa8u6E7Zc6V4fhmbOlZpqRzQ3sgppu86s/b4dR+fAmz/p8WIAS/Qoq7P9KVaS
MXvAxrdFqBpFzMOkx9gsNnhk3aVWnoEPscowvpsTU/tuppgBuEHeieCQjH02n6x0kJqD0hYodpZy
mdoPpPvTnRBodbqL9ss7TSrARP8fdee1XDeWpelXqch7ZMObia6+AHAcKRpRXjcISqTg7d4b7unn
gyprWjzkiJN9N1E3lUGKOGabtf71m2XS1MfBr+rklFnD8EB7G2Q7Te/KK7OXPS5LU41xDnJIqXYS
Djm+T0mOO+SApUEbCl2k72iY8J/IUjJnQ2ES9RY2jbFgHiUGcLNcs9t7sP+8eOWieGEfwAbahqa6
4YCAntUuSc442MT/5lTYU3XJvU6ab5VC+VhBm7NX9vfz6Qa98BYMw1WN7UawvZhf9ncyDK2VNkN+
EbhpvmOeMIf4ha9xvepyh8NA3NQVXoJe9tqDn3cRMGdAIDYszUFAeXYPKLNV1uD52YWtl+XHguSF
T5MxFfiwm748kSrMXSy71H3l/b5wC5PG5gDSbH7sSHWevl/fyhLVlzYob9aKG58P5Yjr/M1k++tl
EdjfGWtqh2EeAeJb1b9ycL8wMwXOA15GGAStAF+Qp08PnNWwa6nyC2xEmwB/rbE7kMsELqUkGkQx
2GN7gTukKUIMSeqv8IzUrbICmknsWstwNgbrkGdqOv7+PHxhyYFUbIMmn/vrGYHaq9N6zQcd1lRL
iiZXJ/1joeZ4Zij2yup+6Xsn1ZBDly6Aa+VsweXYr5lrMWQ4EeUuktJVRVVQP+pW2oaFCoIdM+PX
JvMvvT2OYNtAkbLRm84uzKxY6mryESqi3Df3HCDGKcGU7E2hGa8Zfr/0KOxEaSLpzjfPhKffcCmh
n1FgsawNxq0Os594HIyRSOxmOfz+S3uhwqEfZpK82Zdu0S9PH5VMgQ85xeYSK5bECtsqSN9Mqh0l
Y/dCHnKkYforu+eFRzKO3OaRWy4lgPHTR6aktJC456ekjHXZjowB5z3zp3QfZJiilc6svbJhXlgs
25CX4QWCrOfQVltYEwgGFtl5YHJFq/ldM1TtV3jZbrRyTIbOtCz/g5MJcjKf7CaWQmZ6djJV0ME9
dw7oHfNeRcNoujfa0tA8z6KK8F2W0dx1fzu8kW/RcMGq8bDCKd49e6iLhaE/utR0s9NilJgCSXpR
wobw/gdf4VaNUKPSk0KDe/oVGqlocXpbtZNFKHXIQCOLrKL1481H7tDmlbb7/Sp9oQYCFEfSszGJ
wYHPnpeUSV14ctZOQzl0Xz2/UZFfOq8tlO2vPB07bUpkkHemaaBi59tOy8e18EpfO1WiMQ/Topqo
XRs/Eu3g/P1tx4QQfY7LoqSlP9vhy7wEqgp4lG2m7dWkIfioreBzUfT+jmzP11ydXtpyvzzuXFBa
wGF2mQ/Tu2dBHmaZYxwWq5Gxk1XmDnbaa3D9S58kZDQuRwfw3zv3GZNWJhYvmYPTYq9TiDFde4Fv
qR2pUZOvcHVfetSmPkbsvPngn4NTS4eMw8D48iSWcnsvbXe0u5lPUaEm//0q/DnIOlsgrJCNgMZ8
9zkOIwb2VullZMI1ZnN0sRpXkAqK6eQzvL+a9YS6biqHoNwRY108DLYapnACeoaopBZ2pG0t/nqU
jYWbd0Xz7L7T82CV7/HtteXOJkdGj7CmT/q4blfduSU0zTz4Tel8KmzZTpEDN+cyqxr3ndeuzifc
UKndXXetrGtAOS/Zc823D11l1Zhqjr68SuiF0m8+hecSovsg2SufIZZFs2lkeezBYdfDSUv8IOxs
KPIhNv/S/ybWUeo7VKzp15ywkiWsnEm3T/7Q6FOU5Pr4uTSLSR0wwnE+gsdxSdGh4JJvZZjX2ZqR
luHoiQXuweIVP2qgcyZHv/8yXqg5gSH439a/cpFs6+KXmnN13cLNOxydM7N0L6upTOLFwGl9GxDR
fNA0a5BEHiskvq/s3RdWHKAryiEE9ljNnB8TwqCA0kniJQ/DafcTvxFXmQDvWZz57vdv8iUgbKMR
UOLipMnztrvtl3cpO03CM7O0k0Z433Ght0UippUL9TUrUKsWLeTymqIhc+0bu7Hu8b7p3/7+RTx/
v4S5wE9nPGEzlDkH/mqSEJXTQEmsZRdELjTeKBm89b0ly/WVq/r5Ob+Z92xDPsyVEUudHYt1bTde
6jKqnhgMHalutWNV9urH79/QS0/xMWfyecQLKIuzwuHpGsp3Qh2NN+0y2SdcbM3XOF/G81MXuyWc
eSCfuBtB9qzQkXOPFxE8K9h6vnprQHG5L8d5dSNs5KoxgmINhI4zhryhm5UfSBdYD0uOLDZfDfce
8Wr+vZiGALKynr1fiBE4TiznD7//MH6yN54easCsjJxw4aO4fYZvAtdUpt9M2QUG1uKiBatZQl1l
9Y9R89MjbQVGgybSwDdLk470vfX6vl7LadcVmhc7o6fvR0+5N2Pmrqffv7QXFh7TGqw5GNcw43DO
VkOm1nwmFwYjdV+MBxIGh6OTEG/TuEYV//1HoRqA8mvSL2NU9nSf+ZrPGKzCVkVqSo/1SpG50PTJ
rrLKV23kXlh+0NFRYnCNwOU8H/A3lAUw4qhHU0Tf9yMQah22wIzlIbHUdO/iv9hFiuY1DXsnUTfQ
X8YxhO0j711gDflGplhfzLYYbShhoD3xvAbmtw6KF+nLPmKZEBvWdd5nqS6B9rS2L8N+tMR70hvz
T/5QT1loMeY9LuZcVHGRJsYGvbTz18CBjBvrjlK33cbFji13xVRdaAauqHU941NmpE7nIJ7SrXvJ
DAb4t2qdIRy5Q37MU5v5ocRY32UgsRR9ZJIdkoBGt/m7PluD1/g7L6yQjVJJhw0azUho+/kvx6PG
xKsUGb4qtZ+PkTmvzc6Etv12ttrXqDvbYjvbJtsQnlQEJg5Eg5wtRhVUjpUEtH9rU3w1lJUdVs2R
kV9bQ2z6Qr8NUEPEpNHrYd7I5ZX1+byHQQ8I4MC4DzMeBphP36gB48BXFcDwYJV6XA+BjJEh91Ea
BAQLowuB1ti/Zs3z0lu2qPC39FaMD883RTp5dalhD34x64W/G5i/nKQrNi6dmpK7JkkWSClJnRyy
rgVX6NUARfhv7kv6NbYltTIEN0xWzz71Nmhmw1lX6+QkrdwZU2OSrmcGYQDE8MpH/GwtgU3iWAlL
FkIAd8PZEUCB6eZJJSxm4U7CnGdSFdFsyl12pSLEIPr9G3t2CGxPw59nC0fcvLfO3hhTWmjlmm+e
1hG7L4tG4Wol/uaV+/TZsuEpm4cTh4xHkXSOWRRIfPqqT3WKJD2/GhzQ99ys3TckJ4Pt6visLhhg
3//9t0ZeGNQlKMDPiZ6gUoln57p+Qm5QXwq7J6AsUK+1oC+9NUQ17HxE3NzlZ1+Xj1rdtNGgnPAF
9W/MZrDe1L0Ut9gq2e/7PtCTcMloz19ZkC89FtSalo0VQt92fqentczXXOknw+r0t1pecP1VTr4f
3RoJmFFiLhm2QTH2rzz3eSXImwVJ+BfMynTj7ARgIZn2CEfqhNGSB4inD0aNb7S/fmI+L6ewx4op
iYVORlSXzzQZhqzruGyE9xo57PlG4ZVgYGIDuqJsP69JNamBQG75SLhllfuk9NaTqZMOYTAd3P9+
Kb3wKI495q48aSu3t2/jl/O98aTMazunPuu76yT35XVpSM6/RjN3v3/S8/0I2Qg/Z/ypkSI8s7Mw
hBStgBZ1MsfA3TyenGSNnLY2XtmRLz0HIMPhE+REpax5+o7MOavyGprYyZmL9s0iZRMvo6m/cpY9
a46YgOHPbmFPB7pAQunTp+BS25BDZesndzYY0azzUIAeLkVh7v2i78bIkar4RixCuxxG0ZSvbU5r
2wZPbktegAkzmfuSc+DZGpnNwlYU8sZJ2sYoQ8HwZYqAL4c2dA1ZdaFDuIMe2q5m3jF7DdzQJB32
Ox1n8DlwO+u7joHv52Qz1eOK0epr1UuT3PdsG05Ojmt8La3JHO+BFsRdMFRLT80Kd+JktTj+WUFT
3JeZ73zpzDzrY2Tbmog84amvg1OQPSFKqdEJz7MWdzDu/3boJu+ehOCNVbw5vp2T6ZzCb0UJt+1k
QZOIqbIYdWqYcw6Vs0QNqRh/E3kHjoa7RWnBl07LfV4dwHw1G98lo0SN2fABR6g1srWqi7Q6606/
3yeOefbNbqIO2ECUItAztkPn6dKiPan9xRpmzqECUyaRGOK60rzZvF5LME8igWZ5abcL1AfiFrIv
rXAndVFotC87aY2uGRVTO7SfCztZvOu+0utoQPx9PydIyx8Gpwre6JNkOsyoMXPdC1lNDnDIiCIf
p6TUyW5ENjtZOA2daiNCRWo9Sis3SY8NNcSXdQlWtBBgkHI/Vzo4q9n1w0x8HEHVkbYYbkFAR1Wi
/UAKkR7VrM+fHI1Mu8iroUqHsiaVgqi+qWtup2kSe5JMxuWaWA6FmgSgODjaU5Bbt72JRXqYp2Pp
RYS5290Ji/Y8PbRKCvdYYe4D998Hovnw+2/g/AbiC+AeIDGLgyrAGeuscsBwq9LYB+qU+51/MjR6
NextE1VdjsXsj8eh7szPQZvN6fJ376BNucShj1KLIxny1dnlB/WKSBHNHU8WKTBl5GcdnMxsatOv
elt6Y5TBP9IuXMl86mRIzfjI7mQ+Wlert77idfLCp0ChxtbaqGDUp1vv/cvNgEHeJAvZjCchyCsh
dbAIC6Nwvwc2JgxuV5PhR2jHK4f3zzf467HGB0DjtkEx8OrhRW/31S9PhXYATNC16jQhsxlPbuUG
NwbOEj0t40SLVNhzgbkxtsP6VT2n+Df3aS/dWCs6ke1yIy1eAxnOb0g8UKhvsG+F04iZx/nWz7Al
wtE+WU520wY3qdKKk69PVrz24jWrx/Ora7NbwZCNBbDN9565DVebl5lrTOtJERZ5tCUxEp0ry8Pv
l/dLTyEFFMo1pjkME7er7ZePuC6DNdHMUT+Rn17H2VoOB2Oo7FfK72fl1E/vmC2PAgOgzRHhbBc5
ULvJJeaIzpFTb3NKHZTBFzuvV0ZslpvQHUZwm/eXpEW610bTvDYufb6CAaw3/fRm5xogUXr6RttJ
tETzLPqJHKjkmAuRH3tPkuzgJd6ptIYlal1Ca37/6T4bHm/vm4kDOxjs1Mdg7+lTsXrDHG0CqkEU
Y2D8lHiI3LR57Ilvamb9NHZlb7/RGGpFhrkIGntb7y/bIc8kmAFU6cxLNQ90d8Lm5Pev7Sef8unu
4rVhSAPhnrvl2TVWpQGDyEyup8qozMu2wIczZPH33zw8u5dwLMd6ptdc5yIWjk3z2TvB2pz0cbCz
CKJJihWvhTSBvNOpyUPhido8DpLqIiIdC1KCq3XuEFmSviRKssn9ZFnCncOhQz8WK7MXt65w1Rzp
ZdZ+QaEoOqZ0/Zhukaz1/cTuv8GxrhjCZCtfwkH25KzqqT79gBSTEw0qvSIPHZmm8BRHK7u1mYl/
0RX2a6+Uq+cF3vY1gsaCjvE1PYcWbbdL8kCK9TQ4RnKtO433pi5SODn2WgYPjVWrHygi1bD32sF9
//vv6YVTkHkmniVYecIKflYrI9IwBftnPUGNzNudt5jOjzJ1RivEvgw7SIwIkpu+UEUVCQ5HgnQp
Gj5VcoYJYthycF65l7a9erZu4MwTIBdsBRC92dM1rRltYAdS6qeubtt836dLMYZ9A7vbsBhDhTIr
RRIZi+3V8WLj+BVi8ji/0vW+cBAzzabg5vACIzq/GmZIjmmyDNOJsKfilAh92elambyj8OteOSJf
ODnAD6m/YANTHJ+PPnBdSCju15ms8SW46WVZ75a676Ip7fSLhpM/rst/+239x/f5f6WP7e2/Pk/x
X//Jf39vu2XI2Wln//lfN+PjINXw+I+r+078gwPh4V7mbfOf2x/5P//o6Z/4r6v8+9CK9oc8/60n
/4gn/fVK4nt5/+Q/do3M5fJWPQ7L3aNQlfz5AF7z9pv/rz/8x+PPv/J+6R7/+cf3lsyc7a8R99X8
8dePTg///MNnm/3Hr3/+r59d39f8s8NjO6Q5y+Jff+vf/+DxXsh//mG7f25FP14BzPXBzDca3/T4
8yf6n8gYITrAsQBDQkj2xz+adpAZ/8j6E0wLCgsmv7g9wNb64x+C+nD7kfHnFtMAYYGentVE6/vv
F/bku/rv7+4fjapvW7BF8c8/eClP9giWLtTeiGEJ+0A5x/l/dt+RFBh4o6WG3erLnpzDpdDH/eR1
7sfcEbbcZyrRRdSno+XuXXuYP5hj5d/ziudT4rdIoMbVhb6FD5pNboeLP/0F7gkFMYBQUz8DU+db
vDG5fZGfB6VzaNKSnFNnHceb2fREH6YpIo+QAHb/q6xci84hgP65X4M+uWr8QKC9nsi5hsjfInKu
S6+zwlKf5jdSGhbyPkOZUeoZY3kzjUlxRNwYvJFutVynZt/e24S7/mCoM8WFlun367pYGAnnfvkF
CLGyQm+p0KR5VaZf53k5f5E9uZFBU0/5IUsyqrKxyII6JCkwz5llUjtinF2vdjintbh3y954yJra
sENtzetPpuSrDvUltaaQrDcugdkY+yT2M4F3rCGH8rPDOOSyyUvXPWmm0R9yo7ox7cHvIzUFw4WZ
2XV5IKpVu6YpJG8oaIviIStKjTmtbS8XjJoDPdRH6bm7bFogjfCpQoV3TMn41h60cYzRDgponcmm
BLDBEoNdUVlWsoPq2DV7t7G6q5agkzHsNGV+tQUWr2HrVsNbyoJU21lCpw2TpFzHerkZb/Sm9Lcc
PFeLqtSniexrMQ/o1mvd3GmaPXyyWif4RghBqYe9VaZIg+jQ70c0EYiPs5rc+TKb5AVdqO8ek58t
vtUVNVMDs5EqrHobHaNXq5WLljl72EzL1B39wqaTSr2ysfcaEO9xnNvJjF19qvyoNeB71s2U15GW
FF4akRpdlKEvobTGjdfk2kHNgafFtq15/QUY1MKDHJ25Td+gxCcpksizaExUZx4laOh+tgMCKTcT
lnGXBRkCevyc0PcHxWC+8yfp3TWzJGaRB98RrMdEg1mrtUSuxRpL0xwLBU+I8QPOrStTPK+APGQE
qnYvMEHCXq7A8fe+Shc9J9jS9S5B7pNht7h+W0cmqWFViB7Zq3dO3VlQaVfNv4K865aRPXn+Eppd
Qt5UUmmuH5aeWNdj0ePB+TPl0Tm2/uCm0dJYjR9mNSJfqK/G/LVByPWl00ytj2xc0vl8hC3cMAmW
kf9fTcteX5gkDqvkL/VKEWe5dMPVajWGE+VGoR9lPVblbipatq0FtcEMcXX2sh15isuPcjbyL55a
+zz0RimtsCgGZzllbpA7EVAr4Y2r3g8/jNSviFduNSInDac00nhsYQqGFXzaKlJ54nzy6hZeskWj
tLmK2j0fpm0PH0WTVz+qcdK+1lgEWlt7nzzKrnPbkB04XeNtsBZx1TGfjpQAl4vKoejrsAT8USEB
vNknvwxMCFZW7xqRR4ecRlJmSmF7b6RrGFRFRUjsClE4qgx/1fHrIm0dAyoWT9Q4hfAu8J/qcXiQ
GfWkxaiWKB57Yp86gbbe+vMy5ahdMmBVcAWIE+xRNYSerzVJTBSvB9wmfBw1JCGZCY4pTPVxOW/N
ab9oKUcTMfWudVwCUIKwXSTHoZXiYIlVxNDYUW5vXetKJtmwJ0LUG/dJP1fBXh9L+zMjNkjSpNrm
H33ZBg9toqvPXHkYiU56znSUsVFq7rlb5PtgXtw8KipMIY6qkyaGsotCIpRohTftUWtTkNRCt4rv
vJwZHMFFMrTXXWF/nQNGOyFvXN0R15RmO2QI43QcWrVah7RaDXlnDxkrRNMWx71VM+pE5iWtdt/g
slLuwUumLg4w/3zQ84nk2k4m+6J267jv8rd2X80cwr0qDIjpDJdCv5ZHXIOD0MH3MhqI7IhKqku+
PidAYOEUSYgN0yGfW/vN2jZXxWRCW4eOjWkYZtnNpd8ut7RWOxTBYZ8bE/m46rpkJOqyjetuvLF7
/bvg2bpTYppB6FG5OewpyC9JMmEyxAsYyym2/ObS7XLOgLpgGrPeED3j7/K0uxSD85nS82ERzbu5
tNik3X40zHvo96PsMdAg1jZfjpbITkIWpy4NdstYsx0aRqXVzZwvu7rPPg+jr8XS6fujN0zvVZMY
eVjk89FyK0X2091YaxxtvYMniH/VZJYZVb2z03sOGPUdlmsTjSO+vAFPq/T0UEAsglbjXwRW8clZ
rGyPqebItqxiM6n3GhjYVFp2vJZVLKzlIl87zIWFpcGYVe/T0q5DxxZxh9nUcSqPJiHWY7sMpzLd
wpka/4ir0L7yxzthqNPoBheB0XH2FGlkz9/WUWfsO3kLte70KRlSRhC2gGFvv6uQ5o9edumX1pty
XNDU+rig6Myrx37WQ03nz3ap/Tar5u+OVjSMLTMRRBOWSl7oDOJjo6dhU7NRCVbTbHOfjTZbFFo1
pS3BWZcTAryoboywc+wbMtFYNZw4etmc0kS46BN88nq1Nq6L8pEQ2B3Sg6MqzKO++B87QXPirtkQ
LbVfflwZ2Ohud4Ob5c7ILXxg/PqKs8gK3RkDlwyAfpetEyKKxvjotbLB/3krZCr5PW/Nu6Gv/Uix
GSO16rGnVfu+7d+PZvGZ4zSCQZSdtMZ8O064VkjZcgbkDvd0b3vWntLnXe+1l31f3ZtV9mlOpE8Z
bRjvPcarwjaJsAaBDevMgMfkz1di0lVcBFmknHYmkpC/2bGBYLn1KAowMrcvazV8920NWYY3GleT
YSyhnD9j+9Owqt1HHhcXfnmd5UPjxbjFBQyrE0q02rgqDHsHp70/IFx1Y7PTHphtx0037TCxSS7M
bujeCdujNDHXaJy1C628JdQtI9X5rtC7UFSBysPWdJeWksX+gp3F+mYt07jsp4ggZBVCXH5r2tO+
LoiLbZBCND7fYdHYt/jQHIbhekjH9AS99bpZywjW02momoBPPv+25tnVCsOMpL/ImtNrDfddubi3
niwiZgiE33Y6AgPrnQlzJcqmKTbdFO8JT+3ACrqC6idFQOVnoc4MIbbbBD1/WR+l0kPs2a+WIb0s
S/fWNOq7hm5RePi/cqKmenBrcs8QcBKWhiEilZTHoGexBf0hXeLML8ly+5qV5l4bxAeKjM85FmFB
9p10gjd29TZfrjU1sJzbd9ADyUHj63fGe4pAdB/k21hVfrTSdbpV6ceqwlHVGPbJgEdi8KC18s3i
Fjslk+SqGpxLXRZ7jUDryF+SUJmPk2FFFd61uz4re/Q5cxdyx3QHsZpr2AzqCEWXuPZRj8ftUSJv
viZBe2t3qW5AMyFlAywvTsnZ2Y9TeeOM3NGBu8c9iJPZXL+X/ZJHXemsMYQI9GcDxYi+yoeGmO92
6sYYyj0lcmMfA7e+nhxx2cxDE5cVx4nIP8MwGWLeWhu2UxmEsBfuKa3HY9Dez6bW9ZFL50rYt6yz
rx4kt/SUrrr3YFXyxpgSsKiVft6HgQjSEM7C15s9VKphwdqpLr8Gehn4UeFWfrEf2mDe5ULqGda9
7jRFMlHanv6Xu0B0Kr9GmyXqaMxzuwl7t7a/MwGq70Gol3EHMpR0O9fbPJ+SDn5LlDhEVYZ20+Ro
j1RlHB131N0omF1uRIkPdYjOS1x25Nm1pKgL64IGRj3y2ZbjibQkMpBhEUwFi9J33xZpXf+owG5X
XIeG7m7QhpXK0+8nwnbntPmoV142vtFmyqsbIsjkrRcghNqJarTfdWZq+GHbBXYVZ3Ntm2GxzN0D
W0tfw3moBn1fjxjzRKpRCwNhnzcWd55MqsjgangLTwLVviHlclPhoE96uDEETjzLep6OXD26H+Ow
gFhpsgteYN1QIF3oKLm5Fn1zKyyDynQv2jJHVLO22jWFydJfliRU7mrovQ8GDHBGLZ2CvzSjV/j2
s7n+W4DD/xU8eAI43HSPzTs5PD5KcIn/D2AGjJp/hzOchvv+V5Dh56//hTL4f0I9ZsEw99mghA1C
/RfKYPl/epsPtA7XcBtfA0/9BTJY3p9bxifWEn/9kNb/L5DBDAAZAHqhFWG5Ad/S+jsgg/vTcuq/
gTjwBViEcAlxxYVGt9mnPAXiPKmcKsF1KO4zLV/RqDMISxtiR6K1kaeMjL1j0iYiiFOvt1k68zBl
Rwfb3uyDF0wjW4NYuOytB9usfA+o4kvE7s3QHVCIUxGhOoB6pgshu+ta6kGx95olTQ/6JGbkI32e
uRdZ49TehbsKK8NcVgxW/1X1tb3coT7Ev4SaI6guigZe00d7qQTNWOOn0g6lWxv+Iasy44s+11w1
nDf6upeDptNGuUD0VypV9rQbaDL6OB2q2Qo7VUH3UqUobv0Ba0gayb7BCkZWWrVLu0EtH7KaXwqT
eWWr6EHd8jtLJdNdYE3JjwJ4r9+5lqvaw6gvoApUedijXTnKs8u3vexm+wNSfgXA1/dSuqHb5q1G
tcFdOl04aZIxXevwFIkKkxYmVGoZ7XhSuPsdgmUx3udWRaY42atNzlSjVNcaHk39LlGlggM4LzS3
QPvLjaiWD1XptG44lMzO/W4ebwyi+pa4UaUFG0oOFle5p7UPdjJpl5WwUdkVK/1ZZFij48RA4mYe
03KPdYy/ydhFg0NXthe96zh8GHnRdaGBcKs7pJm9aruJN/rB7o1qDc2xDa7GqjbFid6+xFTB11T6
o6o9Zb6Xne6LvYXlkh9huZTMu96vvT5MRpHT1yNeSPEACMarKbVoQRxpM3KcyVafwZxU3dMi1jza
blIr21WoLvtoTkVXnBzZpB+GdNbWqIMEV+9Sy8R4tIM470WaJhJ6IKmrqMflgNTtoPIfILsAhVhF
1zCCaC2ZvekXEx0+KEoVeb2VPM7+snysF+7xXa80SfMeBEsfDTUWRjHU7VbsbKc2M37qf0l1XTta
nOT1IWGAP1wEDNK9A/RJlpipYKLgrjSXxb4pfR4A1XDa5+6crQAfc2qc/Fnr9dhKQLPxLVsrllg/
BsN+air/bplc78pCZUS2XWvWCy4KnZ2F6BBaBfAiBNOfOqtuKoiaLtVV31O3QVSmPls2ZyW7HOoQ
VW0vD7MnfSLA7XQb+EPm964WaLRL3CaQSUHdx+4eINMpIstI5Q8/J0spdpxy7qJ6FcknV24ovD9b
3Yc1c5Tglu0MMKZRTtcACUESdkZVZkzX7eTKBkNw3uZDAtdUy6Rjhp2PNC0kS8K3whqTfRqCbPTv
A2MjVyTWPHlhO5IywHZ3BXh7NRS7KUESEsOLKunWTIlxR4Gzbnc1qUmMeDgkeRnT2zq4eLit/SEo
PFPsiHQf0kgMQT+ESli1tR8Ervexmpb5e2LqGbyAwZkY6s62vG1yJb+VRh08dHbvLZGuj9NVz1KQ
fLqlm291J0WCM67mp7JwqTrT0lyySHjd8gVVGKYlqZZjYrZAc7hFrb71d1QQuBqvQcJZ6HRChGWF
0CIqOksZp4Z31kXugPqZsj3rc1KNJ93eFwWvIAzAD4JwZn52nYMxFlGuGtcKsWPTGd0FaJvhT2Rb
LWy7Q32sWwQ5eAvb/ne76jFj7A1QwyhPxqqgEU2nNG47UfPBp8j1wpHT47qyW7CSyjKHZJ9reb1P
M9f81juIVeCf2dZnryV3KvRXZV4uk0MntTa9uLMTT9NgCCt0Cw4yyja2ao7CqGO+Ze6axDfuKjN3
47zy5Z3QxThHqZVPw6GYS9A5LAyIuoSfvR4VCGAQLnpFXxwgaqY6X1WVxXDDk8+wQ9okbPjUrNAs
LSOLbKsVaVRJmzVnTSVxnf5qRX2+UvoV2Q0WGjF0SBhJZO2FVp596JbcOnnQk7LVLK6t3Bvf8HWl
u0Xqb0snnW4yD5uEkpCMrkrLu9m1L6ui729Lv7mrbJHfYFgYN77GwDR7l0gWwZCbl3LpbpOpX8Nc
aHbk+uOttTi7Ru9JonNoELa5TR1x/rfHOrO6jq7UiKeu798iMLmwB+ib6ZrHgagBjizxkTuu5AUk
d16DQVW5TB+7dM53Oi/C1TOAMaUeUn0+YJr2EfPlU5JnHj0CTiFp4t4YSXIoA+fbtE7vMehwEScu
fCOJ2R1H2N5RbZRXa18k+1Joh3wtvgFNfhCAtpGm5EVvCvuxI00L28TsSgJ+XcyWkGus9Lr4bG/B
Gm42LpEcBf3clL3v+QtGmThpuC5+liJH1K0qJM02G0MS7vtjNljX5WQa4WC5ESTKS649TrnWjMc6
NW/MBRk1EhTsqYylTHf26KRxYs7+2wA/0eOKxJ97JdOi2dHvPY/ucfFaHOpF2+/TvLpMpvZCjls4
xUj3LSiG8/ptJcs32rhAAoM1WT6owbkqtbq4XNN6fus13ChuP5cxf+h20ubrApjrfT0iLDLqRTva
S/FhGvL/zd559caNrHn/qyz2ejlgDpcvye5WtqJt6YawLZuhmIqhGD79+6PP7FmrJUiYvd4DDHAw
HqOaFZ/wD/Uly44sgde4F4no8XzlLoKtlaahJv36k9Cpc9RBflDokziHACSDWWveCcXRB1mVZZx4
vLw50tWxKMZz007uO7MKTqQtLkGa23e9UpTLs8q4ofnhUySxblCMpCrgT/WTY6IC61fSvwYuke1W
MqqoHniqK7O7GnzKopEAptTHTl0Pdwo40y/HW5oL22+Mg1DZsl9G3b0ctLn5pHf9s4lg6anU6rhZ
au6dRRPQwRyT4kw2y599Y1AnKcxiV9t2RTUlbe5cbOyozehlSB+jDmE05tf0oFXKoSpR3JAo5bXU
qHld4eBTrpuukYcRG0nsvpuzL3o7aDcGoWqEoUS3y/P2SzLCdCin9EdZDk+6JQlpMCGz77RUb+5d
POSoiQrr2TOSh0Kv1oey0gTVJZv4ZTXDcpkU2UyOi2w1HSwVyEhmpThJW+upJJQI59F+HrVN4YL+
BfqHuzxItTu6WLx6qnRjZ0Hh0SiSi9bUxekMih+1P2LWvLmgkuFclWtNCd+iHGOg2JtnTlAcPGEB
i4d/qAm3h+ng3DR1vZ4uWtsgxusV4WSWe3CC5fXopuazY5W3ybR+XczsF8a36kbTpuXedETxlA7S
SMbTzCkMM8oduZIgu3VrHmRD7+a0aHRnbHZcqPSTOM518p0OS6tTuDAVghTGqPw08gccFX5JnLrm
ilswt62YhHpgjUa7729BQ7j6mVl1k6KUmamg/JVIzSy9UCT033YeocJmgdtgClpfyc6nK7YvJ095
PK9C65sfyu8GjAObYTHmKiYmsGpx5azaSJNOyLyqzuguj3MalhRPHElBjgr6TZFZg7xDNUSbH52q
Sr1pN1XEUZRFllXlxSGrssaw77tKM8z22gdNPYsLqOJ6XV/ThSz9/lpR3xfFt0R2KbL7wL6SXzr2
WuAuGqQY813futMTxvZzKCFWrdBBXEPGvrLd+TBarXtbBBPhso5eyt5tfWrVoavomF51WqFZD0Xt
t19hIrT6rjYzQ//S5tm/lYv+L6v9T/fd5vlp97P8Vj//mdduf+Ffaa3m/AWfEo4J5AuHTBW853/n
tZqh/4XuGSSQjUQHOXtTMvk7s3UcMlvTAYYPJo+/uiW9f2e2jvEXyiBwMymT/p0P/4P2+UsiHy4o
W0sf2VkbPxsXpXh+wp+YNJh7fY8aeRshNfuIXui6D9rG3BVrpR2A3nykNGG8BHj8a7yNVY8g8ca7
8TYM7h8YOEGYMtcZ4wHN3l6ThCoP5SBzr9DN2Q8IJx6ChNjSs5wuzjLX+Vo40kaW1m5Of6t+DdN8
OzuU/PMSOBvdX0FruCc1/aMu8TfM4E9YwUvMy+/fubEGaVdaIL1xjXn5O4OgWWFDATTGDuZJNnAI
M0sGUU6y+oHw2OsV8Bx2B6N5AZwD82gkcKSGvvZtFylUIhBOnt2DCfl5p4BaP3lz8BGk6PUKgGzy
KKQY7C7AbkcrzgOWV5jSdCB7JzNaitWOMlFjIJaJ5XJExD7MLc2P35/ONz5yEyHdNOZwFwFm/XI6
qb9VfWnnXVRbhNmUe9uw7YWIqSPIE6vRfr0/3G8D9/8p12zLx96yNpkRqBWw9QGm/LnNBgyKqUEL
WsZIbYKXy4V6yIwt3W/0uv9aoBuWhWwg7c7yWlT0k7Vz72TpO8+ejlBIONHbRwh26Yx657aI0VGw
Hdsi4htISJPCdu9LQ1k/sqnWn2Tu1FPYmqt/V1SNIU/e/5i35o4NglgbWibg0ret+seRofBilE7W
ktsr3b+ou25DV8zrRZUK3szRdHfvj/fGBmFvUGtDHBlNUfdoPFd2fUJ9W7ItNPswqbG+0DRrjHsU
JK5kpSV3SUE88P6gR8i73yuGGRRIf5bMRabi6BgggZz26ZhLcufJIrdcjCKairI7dLYswJuVyalh
bnmh5+ZxXs/m3iqdBCM65yPl2NdH/7cSx+ZVAzHXOuaxaI5P/QMqaLTOo3mGxgmKErk/37n4Fn8A
9d624dE2hWwFrQGrIR1Ft6NjYY6dq3W2BaIbH4hzG2wmD/z4EbHhzVFQ0mcLbXeMtS34Hxuohxtn
SM9oKZMY664cGu2ubkT3wT32ehTgV+AmwWyyesgzvhwFXYKiqOhPRqNcm329ZV1Rr3m9Gb+/U14v
jw/FiBlDkwuW8W8Wxx9fU2dlYk3ZAEGC/+gEHnp31qT2GlUDqJl/PBSq1CiMcVWyPsbRY+UUTQs/
HbEnhKrludaAXjbLQt91sv/Iwf2N2YN5i/sNLFj+OVYiCIxyRua9Aem4oAcKGrM4gaxRf4QNpxr/
csNtTLCNuc9eswkjjjYcKDoi4o5hQGDOu6INii0p8L/PyjJ2oslpmgo8VOvMWXdO2QyHsaUAMpiJ
+8HOf3XJbIo34Hx5hiA4OtbR1Kae22kjMKFIU2gz+YqrGqFk57ycuzbu8xnDkzQwTt9fz+1pe3Hc
GBS+LZrMQBlhbx3pDXpTp2S+bVFwc1T0eAfDLUUAV4SqR09vlVL14Mdl3ub/i4mHrEo4sUlRIS90
9L3GUlmIUfK9GWjGUDeSICqKzAwhgJkXHeW0COFA86pwO/N8VM0c+wDCQp9qwAd7+q2JZ4/pxDSc
VUQRXh5TY0y0QTQU20SVwxoi/8O7JwvR/c6iNA00/CL87oMXDEDo8czTgUEzZ4s48L5A/fzlqIiK
DpYsW/H7RsApqGhwhJfmeJ3nepvFwuhz2EX6WIc9Cdapa5XWVwXt67yRKTZ7uk1GdQUuXjmUEDGs
Dm2/hutnahhOaHgALbvcc3noZVAvP61KOl8laM7qlCQuuwS6mNJrhVTbH1pU9c9EnxbWrgMl9Xns
QB2GmeNn4O+5q0tqwY5zWQuQvzuvHsyz1urSm4IqPIUm3p46wq4JGVrAX+DN/KUpbudxRWyxV/o3
6S/0GCn5dhpFg46KEZC64HZYHdjd1lAv685sBvBiSp9NH/jhID8H4F6xcm1FCsSnydVesnOz0O2o
LYRrkUjnxB5b7UeSz85nouQWHTjS5K9lu0IJHnscSqWXeyeepCizFvpU7NSU6ieAtiznIkf65rFp
Bryn/VyX3xN4tQ92F3hIGGZpEE+Whfxr5SWDHc+jM4/xNCX6D6Bm5qNdTVoJGSxDBiZDpKMKp0Yg
RzvVc2+GVbI2G4It33aP2wFyUgikZmEHxWjaYcNtyJ2BpUJD3XLKLr3aMx8gcAG1QI2KbLUJSiNH
L8QSC84dWyd7KR3/UjOLGQ0YJSjsQXj085NRtchx5I7Iu51dJMUSBr03PkwmesFUcDKtRR0wtx8B
kgB1VK2+GUH1rXJ2S6+6p0o3sj7K06YnZZiDYpcpDxXf1bP1DPijwb5fMzi4be33zIRZFzb9jgkK
Z1qvtr3vrWGY9sXQgwNB2SUtd2ZrOVmsGS7ATUmE+Bn3JkpD+Mxhzwm4dUwAMDUW/9/W6y8BMtpT
3AWd9gjug94UG3zyQ6se1ykKqLFcDNU4jiFGwvOXrp3sAGcmOu+htejT46RQCgm7oJi/ea3jIcJU
D/I6c/qF2iDFJ38NR39Ns71ty/VqyVD/2ulDRgCPPmF5yEZXDnh4InsXqaHpxxiwQnJCZWJxcayk
VRK1DtycyM5749pEIi/fCTUUQZjQgEt3oMmmy3wqxS+1tjKlC6LKL6XrTNfuqo8VISmBS1RQvbwy
S/pp0cK+nvZpgigtbBFZfmor03rQJ8Ln3eKb7WlWWaDj0p5+S6WmQO0DEJlFDDbV/Z7pznovUHwn
9O7GrVTn1Pmzp2gAhanRD48CvGkfg7Bqhr3VWQhjuCCP3EjXZIAQlS/n0zFdqSP6GHbXu7zwNVpl
Rab/Ysq51IehBfexLpPxawFgqkedhWzXbhjLJYhh8nXNzgEkTNnOMbTzbPCNOp7sJK3iudZXYows
dwJ6evWGJHBy+8IFe5eFhMhjH2tUY8oI7pgNEjrV8VSsKK6nADC1Kd3VGmBofOfb5XthOZMVdjg4
XQ/QKOdwGPtpoIRe6VMIltbFVVaJLixECfCkBmW580oJSDJXMngejZEfS1lfu68HsdxUE0HKQbVu
mkVTW520uk75nPNsH9yllm7EzaQeNbsNvvQrhyg04A4YNMsAHkdbd5H6Ju2Vn4EPRp2ETJ/OJcoU
KVCJBUhiRjOGXTchtxn1KbXRfNgqmfnYNBpb1OwvRDk4C5m4TpNucTv3pq8nbgMXxdk+6iBlPdCl
EjTcsEt8doZ1eBrIPxsyi94ZThOOdGykeuZEcGiJRwZvmQHaima8deu8bqN0qPH3mlSBRVnpeypF
m3/W1WnWy+STgELfc+iLgIaJl+kSVOV2PRsZaNXMS6whnsvU+mJOnX/fLujrH5zFHJ+C1ZPlqTVM
UuyMSbO/ondqumEmKqfbVaax1ohgj/JyWDqsw+q1Fz+BDAeXnMT2iS5A88MtzH6Knb4B0dYa3lTG
lAXV+QzQdzknQc0+gYYBd6y7dQfHYEqdZ2TqOppXWms+jaKjYwBAsP1UAAqmC1WnC7hKikaXxuiX
KsxImQXiC05vRd5iz/4vlnOqb6cBtHyMCL49xIL2/8KmovpaJIBYw459E8/gBB6QLi6f1szT1zjT
jFlEcznBBGyoOA30jbJAwAcupq9EmSLhBVmdT2vdZWh9gb5rThKV+8i96IsqUeACT8/T2s0XraDm
GRlt4lAtDQqsqxYOA9VRmoBx3pqKWj4yyCA46XB4p36FviCPmIbgz6wv2qkEijmHk0QqKpRGYzVR
1lLjD5NirS8Kd+r1HSWpvOQHZdDhAQHBm+hlrWkH027EJ4n93RLLDh3GMFiS5GEhE+mjuZZNEeLv
XX7h0Rq4eSen3bWUHTIajMn63UUtItuxQ5e7atQls1F1PN+Lodp0v7qNRWW1gYAfj0MZ4EZauc0Q
qkqAiUPDCNWEpfby0woc5grIX3jffS8RFm/A1IowsSeudSPraLGztuYFCi5mF/Xl9gnUIbrPElX3
jCYgfsPU1hGkjgJt4VCmakBUqG/Wr5saEefJhjQe2otn/apUguq8iSOURs1i5TodtbJ+hF0IDhIw
mv/DCNIsu1hhujwpY6RuvKaLfWuvfEI45FZxQWzVzZGZKOOHJz39p6vVVoyiM5Y+ek+JOVV+44WD
b47jrqya5EtHzJ6F2EW0eMVUIrnAvtJ6tlaq5yV2tE/VuDifkmwOZLhC47wuhWZeas1cdDx15aPn
avO1n2sZCVOeDBIZAkSSuWAE4MiOh0UHzCu8tDnNN9pN4MGDjKRVo6KQNtr4k0r3+ug4mX2vNfZ0
bnq4eVOXRNR5V3tj/zj1S+XQ96jGuEpA6lzaVm33J7jsTcC4DGJaJk6/bGbPxM2i8McviiDp2zwG
CNpmchX3SbMBNAuz8/No0vGTT+xykBfS8WjwocPT0h6u+70phWIOawHuJVVkGOGY5hwsXZTjWdfS
No3Q1zbX2N/+m4hHd/mVjFVFUIR2ihGhkYJ/9VAo425t0J6NZbWsX2Tjgt7tZ2e5KhoJAKITMz3c
kS0UUOCcg+52tif8OVXSePcSKCJ2x3Pvgq30Mgcuaw/yMdgXdTLMMXWo5NtoWt1zP/XiHo0RwKol
zTTkt4umf6iyLYVMNog3m9a7z9qpPeOdS70wgMioxcbsI95NOCiD2NZz1wtlCScY4UT4J6FuyiHb
JwBbkh3K5akD+LPMkXsr/eZU9vqcH7bOQh6apWl+RQqRB9GttJYWtLaiubG0ZnZhZroFiQC17u+k
Ii39J73LAzpTVfFd+nPvxH63WMRQMDEptFYyP4c0PMMaKMvgVh8l4tN2bzZpaOpOfzck/EXcnrPp
wVid4mTU1UIz1C6qx6VxzFtYaAAWKn25N7xhQQSoyJFaQN0PEDyLBlCi1/TkMSkVwGseglKCU9XM
9CQPpvqmz7EmjkuvArxZ6Jn1iU6LbUSJT1c31KeU+x1fgekhr4E0gUVYiNOGYpT8OAIBGUEf0q67
IiVEc6VZn6om5UqyNE0825C9/HClV36zGEBMWCdTnYE8XvTQo7UlQiKCPACLUmxhGghHfNFALwRx
HbTrdaElHUD83muf6Z5npB4GJvSIVfYwh9tUAZZJXffEbUqcsYVv7mxeEhEpY3FPmmEELeqOo7oG
EUV0DrQIckYz99BYQKAunzQsBFS0mKR+N8iBW+A512yqeElW46dNiPizz7TOA6piukNop5JKNSgy
iGG5PQl6sAijTSeNmOZdbw/5vHPLkvK+N8rxseu8BVCx0pnThMv0p/RT9J5tjAjDthBrHftelWs7
OC853DyMYLw4rRP6Ag6o6i4aTFGzl7qk+aYIhhL0UkQCPMLiZsabw5g6ZIIy77JAEcDae2qeuQeI
CMPO0+cFs9uOTneChGiBPIau39h5sjihh38rsD1/pGlQLsMCqgwE2qVnLWhtp3SXYc5sSBqL956o
nP86TMDGoLOvWeqnizVcQdrjICxn0TPXAayu3Qm0rg4wa2clGxLaM/RQuWq+L/xquvC7RlghZByB
6UsLoFWRKJ9KIMxQNcrWvh3VPJ0huGx8UYYuyRA4mhbRvZyfEhMUh1n7utyvkniQgj0S3b0jh44E
jqd612r2fAMMZWMDu8K7X1xXw5G18Y0m8mG3JDuD9kUfAXfa2OLEBU2kF2q+tZeam23NbeOanqrz
E1klwnoJZxC8AujewBr6HyJLfVAC/do+OjDAiAe9It1UOfKhixokaaubsa+sryMujF7k2/QVQ8Qt
BuA2XWAQUOk9Jydt9FHsMt7cLK6tQpcxfsDIOw2dPZ+b3Uz/py9m68ooa6eM4O9wE5eeJk/WbiGb
o9sJ5LEvPTvZ4Qq7GLxvVbXHwtoUAJhX+qJQubrP2oKRd8ziG5/KDkhF5KhOxeXYF2vc6r1zRosN
IKJZgBEAvxNkF0GfNsZveDVRJY7YxCZGU98LOI5+XA2z+CFLI7icixptQighkK9l564RBZTycfK6
+Qbgifaz8CXs+EVzEnFmQbrxoqlSqG42RK6XIC/Y/1NSTGDa3WRLVIRvY/orW/9gSq9/DLy67EEe
1PnpYPXzM7g6azn4Sze6ce9reRqvrUFJAZfz9Ls9WjoLRis+gvAB6GeWfjlEqjQmsfOSlQlFwdUj
VZY6pHkx1BKACMShPS9ioMdUB7ViPyC6cZLZOFcQMNvi28opduJFG6uLUgP7RNyv8it0uexfRbfY
P3tMHs793PPUCcEbGdyMUsxnE2+MB7NGlAkJ3iqBGQZN8NNCsBBELByyNLWss9MOqjUAz8K1f0kQ
pWNso3idPi61Y1Pooslvx6rvYMF0KDOGXZOuoNSMitARhOBy2gBYsUkZXd3ZKzSe5qjJUQY78LIC
NQEIpxpQTX7u74TXaed4Sw58VZoV3D25Ik/G2h7LhqVuf6CVUMjYadLpSlhifZqHYbjo80V7wstC
eyox5cFhYW5MXvUlqK2zVErK8wEv5xBpU9vJMwAtS7onY2y/dTU6kdv5X8yoHZoUHmBbpf6VbdT6
HfIl3rJTGNFQZqg6/RlLWbhJA5AzILhwUm7B6DZguAwAHKHojOLBGSb7a88hnk+rQdo/l3xabyVK
G/CnSjsryKZSt2XzGc4QNs7GTcTLvW/CkrLMueAS5l+Lxn+wdKcKDjlaO8CfINJQoeEUCOBgDBZN
NtTJ08lS/kVQi5wZB5l/iuAk7ELbzgDmDFhTf/dc6vmh+RuhgbCYg21s2xVnvYCDy+0L2hn+R+nR
Ok5mHWzYgCTd3psouYX9JrA/QrsAwl+4iJ10lS6vKLMDZgLQBmRIQs5FX7nvPsncgimpI5ifUAFy
IcpWkgpNVIP2ed502IDaEewVYTXr4021ploWu6kQX6ktk5nCxQus047DzBvTbMgXfUTo4ywrekLJ
0O7ILzG3B69BdFjlU8yfIks7FY3zPTcoCIftACIo1uux+GJmQw3VeLU7L3arpJzA2S5aw5bUGnEw
KPT9oj7vX6yE9n3Isa6+88TNF71RIdq4lSQhDumTk7Hvi8SJqa0DEEZJvI4RuQbDyLWEbn3u2sm1
RKmf9KBA4vKM+klxTkKx9KE2klBGsrfd9QKk+WRFi6KmEArV9kMUtEFOeD+rwBB3M99W76cR5J2h
vD7sBsslObL80QZlqNCrdhdTfef9HYd94JnZ5SyS1DmtmsLbQDclGBYo/42zy/AiFxvtJP1UNsX8
9b8ceGh6PWgsLlXE61bJ9XYCTX71X3UiltWtJlqrZW2WMRpN3klXUiPZ/9Ni/Wb7x4GjNb5pDByJ
yLi8eRaIoDTynBIXEGXKaB1056wu0gD2MZ4+fmOtUYbZ0wdtgte9SDpMaEGBaKJhgL/CUZdkSKBb
Txn478b1iDirrj0njuLVq9P88wwHPl4E3LNBEygfuV23Az5fxZSS08P7c/Cq17X9kGBDewAUATty
9ENmWG0VwOWG5gBgyq6esFFXnJZi8qsPGrCvGlAMhfCKzigWh/lYnAiNJ8DEDudO1L44kWWZ7BwL
pY/3P+j1KLQe6MFgvAm0nGbkyz4AdsqZPc5TzbbSwQzmVX4L0Nv9oMfxetqwBjJocAWmDbLmGNQy
GNPsp2tfR23Lda4A6h0wbKaNoCjDv/9Br9spLpKRgYX+BeLG4HFeflBSYGA4WgyldQiX7abW1vZD
7ru7qnCJVNeReLVMe3H5D4fd+imbHgs1M9ZtY9382dJdREIhRG5NM91Ft3ftJyTpyuLc8CpKrOsQ
7Eav8z5oYr3VxPnNw6GDxdrZRz0sC+pba/A+UPQmrxsVMftUSPfQOfV3mQCa7zmqEUSC8oNJfn0g
NwIP/yAJQzhAk/Tl5+paslUaEV22lDkZ8FSnkg6J3zrnRqtbsMxMqmZu0aJ31I3nTe+5eiRXv41X
mIMfzILx1jTgVol4JwfFx3vi5Y9x+ooOTsc06J5ob0U/Q0xWlNmmef05qkldVJrVR/2KlMOqDepU
QYQ/Cex+jtBtJKdTeQtRuDXB4HryGiiMeZqkUFobq3b/8R1Kzx94gW2YDn1W/whUkctO62soKCDz
NbHHusk6n8ukvlDGtFz0g6mHFbx6yIofdVrfOOcMDNQACwP6jBse7s/9aZQ4wvoDKoaeOc/3ZTCj
FWnp4uT9U/DWKCgNADhAPlnnI1+O4iQzwEiUkSK7MqGWN97XudDam//FIOji8RUAtVDBeTmIGoEZ
6GNJMmUJ+2QyZHmt1sb/aItvW/hlbxo8H1iljcwGA+74cI3W3KmqTmqWarSvrElR+zXd4IJwXwt7
uhKhEcCLRMoguxl1s4jWfoQfazqFiaRjUWMVaebnfj9rD40Dh+T9STiS0gee46NDjmiPyUFEnMs7
WlDEznMzIS+L2sr5pecpjJpW3rqwJ8+tgKiw7JcmWh0oOKE3eeMlolb1zvDG6cpNERFpMJk8mEYx
fXn/d23DHs8anumQyTwcWQz9qKPfBeNiU/ZHVac14GxAIYt7hTZHULnibJXqZ1rW1d5Yguf3x31j
textS2wYTUqu/tGFRDIEctdgUwiXMBiFeOLYhPLvpFcfPWbG9g1H38hYG9TTQQOVBt7LDUihWWnI
k9DmFRW93bZEJbhcrF1V0sQeFqFHKs2Dq6avvStU47BfCVbtg4vE3Hb58Y8AwBCYG3QQ6eujB6cM
FqL+gQ6Fss0kAnVp7kpADaGn9x0Z9lKcGsscnFFemr+1SNI9WcH8qxtcA3AD1Stpatkn4ff1LpPS
uwZzClsYOxj3Llsop0Eo1Ax6T+1sRnIpHMopue5TSNM/AqC+sWHQJ0CBz/eRq8K48+VkUtdd9NbA
/kga9vjTSXP/NiGM3zmDU9+uXqJ9Mej1XM4Wedb7W2ZbpqMZRH2Zp5rni11zHFRmtj60mM/jHMfI
37Fb0w86wNdbok39Vi7BR0fjjcsR6S2X6AcdOx7Oo8uxpvELr8usohIA4S0InvHTUtvWB1/1xkFA
6xnNPKBDRHXH9wIvTI5ZNJ3gmoW902tLcmOl+SdftMan9yfwSODx9x3Ee2KxeOCkAFIf7cF5cGxu
mA5V3QEGFLRGlKMA5J8bCoGRDHvwcJh0g+aCzlnJTcQXpuqzkScXhEfJuankB5fP6xn2DK4cIpLf
ODT76GVokZ8X48a/sTWjOCBBAtsSqMkHR+/1viG0BDhDI4trgKj25Y4NEJFBYwjOS1rO+ZcaZx4c
84LppAame9XUFHDen+bXK8p46PZz0VgAz82jK9XWhE5Swni2Wef73qYfQkcg2WfYhv7jzcNQOOfy
3uGkRa738tNySrOlnFv4pePYnTpbGL0KZNmc3P/INPSNtdoyKeD0GwCMnO7lUAEqYLpXsmNUmTd7
p3LtQ6Zgar4/d2+uFZQetim5AC3Yl6P4RraJe/NBCY1OlsnpzmvqUtEw27QJXaE+CIDeXKs/xju6
zbxZ6rnfSb6qG9c7Cf8uBE1e7BFV+Aig+NZQqNZuD62FXZN7dJ10QQ852uDTuKtx+7I9I+qHsjuH
zWx/kH+/NRQPnQPJEQ1ow91m+Q+EZ2pO7YwaXknrdrBP1SAS+NyVcdXogxa/v2DG6xUDA08qg4Mz
5S2UeV+OVTk1HWx07qIarYLv0m3AAML/vm6h5Rf7BonRaKzs8UGYK+32vlv2W55x7WYyiQqnRasJ
Lx0/HgCY06MZYCTDpjA+OJKvN+/2I9lUBiC6TXT+5Y/UB+LGduSSdWcBgwma4z6l1L1/fy5eT7tv
Eki7eLAQVGMD9nIUmgfAUpVXRiZ4ELQDq/JUSneF2u3ID4Z6nTXDdjE3qwcQU6B4jzZTk49uCf2g
pE+81gJtlcT7PCNyRkN+QEcL7RAjjZS/fBTFvrHaNr1C3kW8QygMHI2LZty62ATTkYJCDqE2TTF2
9wyEsozknIlvbln8/oytvl6Zylbni/CaQ5b16a71gMNGaJflD7MhrnWaPPeGnNYPlvr1IgDzdHEW
1IFrU/k++oVpMMwt1kaALkx/vENUqrkcdTo2mOB+BAZ+PRl4kfF4wTnhAiahf7neCFHoVBFwxS61
IHgyTeGHigb6HGOL11xLfLg/OGyvtzHWKYCpcaKiemEfB+tFS7dItlTUGmn3D/5kLbd+tyJb/P4+
3n73y0CLwM4yuEE8Ntkr/evWgVrsCwSDLcq+Z5AFgdIhZsUzDYp/w8zRzVSTP6FeiQBGgBbmB2v4
xndSEiJS3tzTSYC3P//j/hL9agQwBIuIMDrYBc1Y7PCNTu/e/8w3dgqRJP6QWw6C39v253+Mwh3Z
gY1AKUomlrodFnUD6rv66pQ8Ne+P9Nb34EHlG/B2eKTdozsSeQINv0EF7EQPkj1qQuq7pwft/fuj
GG99UAA4G2wy5SXTOwo81qaFkFOOCAxp3bgrTJTFEOfw59hbkiLORZDuXMQ8YtscaHqVy7ib3enH
4PT+oQVptadVD2yxWAb0kGn9vP/r3tpUbKstAfPtLXl4OduAahKCrp5Gcp71n3rQW7hd0F1Z+5k2
H6eZVNxN6n3rlqD/gIF/MP6rNWBe2DXcyvCaWImje4HLsUtGbLrQwVPiIdMCcen1SfXBKK/TfEJr
4iOqEBtKnYDz5WcKbSp7HmQ0x0FUIIo2ZNmhmBLwgnVJh8EVwj8JCh/AjgFUbldl6zfbyNRBgArc
achG7Dqt9B4yekHx7wX4P3bpf/Ig/bEXN+nnF9rMd9/G5/w//l/37ftLgebff+1fJFPYoi7/25gF
W23d3HLLv7WT7L9wTSFsIGcivsFQ4t8UU8v8C7l8EgsSGKJvaI7/ppga7l9b2ZB9QHVD50j+M+2k
bW/+z4VM1ILyPYV4bikMY7Ys8eWmShdA070BMKAE8qcdwHdUP3M7mPy47jwHR2cDBR/AcxjEciWD
greG5fO6LpVxqgqQvZHuVuWvrjKWOxgKaJeY9gD8xzeLg5mRraO9mCVh7k0g+qC9y5MWqnTUFwvI
DbPo0menTuUp6O6HevVRVURz7RzkxqBHSAp3X/JCejG5jvac+LZ+67W1sZ/wMCIBMh7RMqLUVg1I
H/m4GZxksrb607YTKXJvpfu4pAB1s9wrb31jAVCSDAKUR2ojmuIEF/zuAOY8TmZd1LVoyYNlDZC5
7NQUyxGJQCehRWppvR21sJpuHMspULnAWRM+ZtKoQ2+r0QphhtqHpcdRKczmATiTQcSKICcoM/s8
6WfPOhOi1PPQz7riDvlzUx2saV7amDtCDJcZz/yhsXrzkvKogN5fe85XosocLWwS6vp0TZC79jBq
+JlkbnmwsxL9kAxORAfXXZYPc0bHPV6MILPuqiJFQuUEraVEIKa3uaOA9hRjWX2ue+oYKk6mBMjk
wfdXdB/U6i+pEzuI9RgZEhdqlOrXlM003gpwXX4LVRNsypgY2k8jAAZ4bUqH/CxgwVJ0n+sc8Hqn
YQzY+a1+OVcOPbEoXYs8vco16rJZxPbWmsmKU9MdhQDfYdQByo++X4NTVGOX06QExB3h7Dg+T8Bz
+cHsoMuycPrudJIjuBgF2cu/8NfeFKHnKpXsAM26XxLHTym/ur5UsVwRVwIJ7QffxhGfMDrwIjj3
OuUMFy1KLCuEjg6Bwn2SIaG7VzN1ELa8ibziaJnl5WCXtrp17YqXFD6La29Yx2XnrElF8R9hyeBL
EAj/3peiuXLbIhv3OhLON56L982tUWi1czolbdd/njTf/ZysAbLaVFzsT7JR7dO8wOI9rB6I93rO
S5CTcxDgTNVUzrXfuoUAnKBViPgR+GUP/eQJlEv/P2dn1ls3kmbb/9LvUeA8PPR94Bk0HM2WZFsv
hC1LnMcgGUH++l7MrMa1jhJSuYFEwgVniSIZjOH79l57hPa7UX6tnr3eLRJWeJEBPyr94Fl2aTJH
fmsN6QEbEmYFs+3dZTO4QobnpBIv3waqQnCBTJkcFg5tZcSy1JSRT6042/W1WMYt0QHqOkjNSZ9O
bYvqBgtouLf9ub9tq9F6cFFji22cdfP3mo7SvJ3qgHKuLEbq36oK0eNTfSDAZJpRYetghLA02fdd
NseSE4IZPuQr0GbXNTM6EwJvja0SbRJvQNp0erckbNF/GIHqwZvBhiQhyZ+TFnVA0clTqDOp3gyl
TcROnQztdWDGaJP0Iorlvk5b/FnNzFhEFES58BrEGc0SY7b9X72uS8RU5TQnW6Tl7f1Y5slw1gYZ
4qB+rNg7p7hyWCELb9pnpiVWBVwYVruhR2mDYNxLf7TIt08bU6XX1FwndA+1KL7Ho50jA6hDh1wv
ZVq8lNhU8pC0Dp9/7mfOy0KK2E1raes8xEgAcDnp8lc/QB6xV2WDfG0IrXncoJ1GYJYKCh7nszbb
7ZwYvbfVAG9OK0QSzXZuADUGqKa+wXBL0KYsQfPVAob3XZvjYERhjyt3hWYpVBJuDGtc+T6w4TYD
Sxnx/wajbGvPZi+UwSebO0p/h8JuY6TISXe9jF74VTCx4h8I+Yb26UB6UuOjYdgHnTnEG0TOHfwO
hVY16vJuKVFWOhMV+44sQoLTsrqsN3MsEC8NDhUVpMJLkh3gXSEut7qwgfQlMjS8SDtJ+kWyDXIp
baAgqziGuiTgwO6HqQf4LuLKmEhGU7PJ+Rzc39LTM4Vs5V20jZc3GdMHKURgtxOpnqoO2HFmdTa4
6ZEIQBFMcHebNrdgySMJidsbX1k0hBCEIayboBapjmcKlbJVi+NdxY4B0xfUVQ0d877rLRBdkXBE
KuDKIPDfZfaYg1fQvgMAv3YSjQLddru+OMtd0eUgPmDiX8Bxore5y0aTn4tMYzIUuF2YKWh2XBhh
FlJ/Wi5lAd3nBFHZAtXK6MeYZLwkSTTCbuQZtjpUJFeC/srsghLCjXCWOHCj1gmrbpdLUzy7Kbkq
xBQkmvptzgsVdW0+oe2ciy+zL2p0ngTBQzckKP1L1iHd3njpCH1LVe6M/4ac9P4WYEEyXsT0yqFw
0omYT10tJZTQWt4LzcmWlDTfS/gF2+oFKkqZ7GPTQ9UC360jE8jW1lNbpulyLxQxf5vE8wuQ3YII
MhzvoLaurcLO2kNCeRK1CqH0AZ9FCuEzyOJqhUBhDvc2gZDWcNJJfnmaUVklEdFVOAe/TZXbinQl
vi7D9bBw2IjGKgHyA8efNDTfJEPY3qiuXmx0OUzHNnog78zGK1Vd0N1PzhBk9epCYSEgE9LiZy4n
BnR3B99mp60byNjVejTp02Lf6drzbnNYdvbWyibrKZE22uDSXEgat/sgl1fKC4vTQM3B9cAdhY9J
MDYBk4ozweOBNumcA75mhSr6QiAsssl7qq+Hgt5tFCjDvTZqHwUARxMQwhyuy/lZ4kmkUVmN6nvZ
iaTfVJjNAMyL+YvbUjXCVMG0iVQTDHzkWHmF1Nu0RuvJzPq0XScdp3lq/DH7VpoD4vt2pfNFc45d
4wyKd5fdhij8vpizYbmPItf+bGDgLUrrnJkjdHZl56mBEiGtylen4aYeGzoe4a7JgWEjZRxIfY4Y
/TI+9Kg5jZMc0NKyD2QhC/C2Uk0VwA1oYxpGuNMhv3OM/LktEfHtUF/TYEsZi/PNVOk0eRpBEz7l
noabv+Qev+hKX+CdIiJtdw1b3uxstjEZ3SdrZGQVVa47VHv2hjHeMz3qfTukZnwxhrG33MHNT4BK
4qDLd0vXhLh+wrCznmorHeUNkrX6Zmi1/5SXpEbttCws+wTbIUOFymHb71zlECet7GqAClUvimMh
8uBsehpzfN/MDrJ093MQjhNYMAHYm3A9AaHWSEh7opNXfosZ22SroZJ1T+wQFfYZYEj0yoHXshR4
i59XSMengVu0OzF6qNrCftqBKiDtKhOzs2fflV6aBBx8rUudX1umqO6DBmzjxo0Rk+yGjprLRnoT
u3BCJvpbo2E/LNOZfBRqx0iMutKxMbsQPfDVoFICmCDFm7iFeOeLXQmQrLgu3HYormF9gP0bizo8
XZBPynOQuvmmotuf7QknHM+JCQp+xCBbpg0swuCpS+JRbSsGjfdFTLJCcUeWbgG+eh73bGfLVw+U
1imI44TRDNHpFSiUfmjHyTyZYsNPT7FXtXcLn+q8RyjHEM18pk6PWzhLiHTZEVRl3Mb9Ml7TTJS/
fKyLBpaDjHSVde+4EYswXEa9jQGqqR3Gi1Apox71PMBo2WRhGMlQQcHEKLNglJiWmLTvtY94WFJH
48yRJF/9qgr8xXu3LOj8Wg7Ux41fVTLE22R73xpR5IdmmGxSP2KDnIACrcC0UYWhf7h9Nzso7jqk
igP7RTxDsiRAAFNA71+QcpleChP4zabBtmHS9K8MloZm9G/YpYc/qqpo9jnoLjca0F/jjrToPm3s
3NGoGvtsugfp7o+ny5DON4jpmXjmxMlP0S2NDP40hhlPgrr+WRh52JyRO8nUhxzc7vZhY/rwzV01
QpTTSG8RMtFVhwbJxP5JNeltJYW6ztor9NYGHr2z1RD+9jTY9KzyXQ2PUeuS6b1Y3OQLnpZ6W5Z4
G9LKq3ESs1O9sZHxni4s7OqT3+BtLeWv38Cnr8ABml4s8q3173+rnLFY4gXCEIyWwYivpKicfSxn
+frbKf3m7/Pt7wShI9HS3zcKzIR4ao+qkXGsgSHkj8OIEtXG1Usrt34nsf+PXhZeWKTJo+YWzQgo
cNE8BfZSfNZm562KRpBN92gj08860O/vm64MB3Bq/DT2vOPO3pBDsABgg05jth36GByi6X4ktx/f
9z9dxUaXFjg2341xfJXCTBtiEtjDI65czjieOGw04vrw8VXeFgvXhwtLCEcExQuPktixXNHVAYe3
PKipDXB6ZhpFp8XZoZsfcrjJzcnHV3t/T76PLJLHR6WEdsWR+gUZQewNMbJFUYd8NDO69Z0Rt9Nn
FJy3Jfn1rkhOt2i+0LMHPPMXRuG3kYl3fWTR4duI43qi/SRcdo1Er42RYbc1pqAhi88+vrW3goi/
LunT1TPWyqIH9efoY4CzErLArfh9r5avfebZNy7a/4OBdfzeWFT1zKRPbqBgnH5SbXzbBeLS61xL
KRMsDVVshsvb77BwTE0jmt5bQcZdQZiNHF61iy+PKgfixy0cbF+vcRnL9Mn7fDd6Vv4JWi4eMxV6
PtC3V248ow292aGOUJSKmVq7iLwtWWHx71FkP338iI8UPH/d6Nrd5n0SHk9D4Kh4bLVZW2VmwN5m
sll2hlCzMOTlPD+4E+DTDdf3AaKm7mPQBXF94vZ+fJW1Rfbt41/k3fBy0E6sCC76Iui91yC33ye+
WRq5ZQuXMNcBrywogYUjBCYpnMh4YiHquqX36Zj+h7cMRIcmE4pcZHTHYzqL7YqmPq5hJDbuY9XQ
2jM3WR661basjSk5CZNgyclf68Ok+oQy8+49g5OipUmXke+JD/fowZt5v56BUzQwkx8foAukDYfC
QL7C6eYI80dPF12KC9wECx79Oy53rNOaydc0NNVwKMKyOWC5I8u+C7zvpSzybR9QGfzkgkez0npB
Fi+mWgq+3OHxBYH3DKk1NtmmIZyTKBgcGuXn8/nRoKFsvMoZbKAtIWl+TLhvB40bgHFtQ5FuhqJq
d/jfze3iyNTfEGSWn3qG/mzhPBowf19wvRyDFdnL8WTrVVhupxhaAww366nkwPpVM/lRMXG3Y0Id
CPs9H+rHL+9opHBRDJWcOExnzQtAdPD2LqXr9yqfMfbaQv1C6Dhv6Nv9IiVCf/LS/uFCUJ1RL/EP
a4pzNCTTOTNbC58oQT1LEZWEqW0gwmIBtYr5zy8FdA9XFGGmQCiPu93KUAS1cQiIdNzm4MS5qZLt
6TZc//Tx4/tLavtbjX99fiAdV1Al1dZ1Vn/7/MrYI2bMpnHU2tyR2YIcpeCphglzprvk5/HiJ7cw
q+OrhTSCJYI0OYB01dUSI7govfIS8nKpdh//Wu8fNkJaz0FtR7uZDsnRw66HKWhzmVEiXjjWEVRS
QBimHRuuf/rzS62yNI7IbBLePWxyYFPAljA4zG56QPf6MFXjA8z6hz+/DJtX1i5AivRJj+4oz3Kn
hZ9JAJyZEzJoliVGv8ChrU3a2p9fKqANtAp+fJ7h0SvNRsOHywV4FzYP6UMYzq/wkOhNtv7p40u9
/+QRgdCCYqKmY89a8Xb0UGApi95C88EuC9e6RfgaHqdxOasK5hj6G8mlK+rp+eOrHp1EGLNs/1kc
vIDGFDdzNLPBJSB20cZhxAwXYorlrEnezzheh3JgnKap+rpk/XhG2h3U76CrPtkp/8PoXIXeJJig
hmHhOHqXHJZV0Al7Xf+n1rrxjdJ6asp1b0CsHL/Qx3f7/mrcKtoXEzPVKjA/WvyrqmzH0O9E1PXz
g6gEhW9vePgP5oL3F6LV57OzWmOUAZsevUxE3kGCwZZC56L/+hJonP2fvoRVJgMrj+04Nq3jp4cb
V2eeO9Ln8JZpm/GOHjs9TrSt+NOfPjqPfTkcUcYK93U8UBSBTYltwufoZH6+ftuVkZ3/X75tBoLD
dpEOOzP2MRu3dF12wN1qoHbS5kC99VdlO/UhT4dfH9/Pu40DTgaUkCa7fs5pnMPefm4uETZ9PlDu
yB2TuHtXTdvP7+YfLoKDLkBUR938/UUGv5rBfAQxCZl1/cUBQvnKF+Xs//hWIAgyteP/oDt6vDuB
s0WCqNQAuic7uWV9qQ/dMH52pn0/pMHiAE602QExUawM5983zuxvCdlKhxg3LLpA7MvVPJ2MTs72
OSwkO/iPb+ofLwdmDnEcWxHU4m8vFxPIGPszpVKrUYTXYCw662ZKFaXn692fXwqxBztJDtPgCY8+
Vrtb8OQBQYx6eC96W5J6fjAKDu5NlwV+9PHF3g0Jyg8mQF7OepgA3501sS+E6O5CEeUx2R6C89/O
SBl8f3gVdo2rnI2JgfHwDnAMf6SfHC4DaYfhJqm4bts5+OMHx1V4aFT/1uWYNevtOwIGPAmvR5qa
cGhXwEgCk0hIu/Lv2Es63SfljnebcK6GiINJiA0/W8ejL1aPtgy8pIvpZxTZo203aBcMu7sDYES/
PfeST/yF794U10MtjZ6ElYJ93dH1jByiAS11QMhrSVl41rTVYZCf/vGb4jo2t2Px277bM8UcbZq8
I9kkJcppPhiV5jgYxLqbkz8debwoSkUB+zPqRu4x93Qelr51MhgeeE5wOtM7RVwGnIMAxI9vyX23
leFK684s/As/zb/fjguZKFWLlG+3XOfuKSz0ZRbH1s8KNcJFK+04RULQNtdtSLNTOI5dQj8j+edk
7o0cSkxKoA4Rx+xViaA0xMGYq/ECfQMELnMgu9P05/FqHCb3iUgrW+ApLOWVb1bLYwoQqz6h8Dk/
eLjN2wPYPxpRfpdz8lS+k93S0qbiOCSgQSGdeV1yVkg6Daf0L792sbLz84o0k+9g2XS6t9ZT1oNW
fXxFTZ3gGZo34Glc+NkPammD5EoOVQwQZDTsmy4B7L6VCBouQg2IgiUsifOd09ikHPNiwpdl0h7B
tqZD/HXSe/oUWlUTXA1wB59yX7DdCfyRos/Hr+P9OA4oO3Akp3a31mGOxrEkXEHnI8E6Y8IeVhai
pvH06Th+/3WCLmAtpbtIoRfvxNt3jloYG67F8kACCeUku9TxFahH9pBKxFfm3C6fFO2ObwstIAct
RFUGG3SE1EcXbHpVUiJyIYOR0Paqw8o5Kesp+SOiM3V6hJjsyz1muBUafFzABp6YLS5yj6jXNltx
soW2iyuqLx+/ouPFbtU1ojGj9shEQEnuaBcel5k1ytQgyq0em0MuscaCeok5AVTepweNf3hwnND4
QNn6sxE+3i4UObmZTTOKaIT5FzUVy0JC4/LvSeCPtIr3TcU/x5GNb8Id/7MIyJOX5upH9SKPf9T6
2zwTONKj5xrk//vrr5OXZtUPvvkfu3rIhvl2fOnnuxcJp+R/0yLW//I//ct/KxLv5/blv//ruRlB
0vLTAEXWv8deEGbx27t/p2S8eenHd//5v2MyPOIf1/BHPh62Vxw5aQv9LWEUgfkvjJYcWjykzvzF
uh36d0yGMP7FkoiqkRMN6se148BfQvEZ0v/+L2EG/1obEfS3qOfwmSB+/N97/3f/hsfGU+Sp/UM/
5+3QoTxEpZhGzjqz80OpS739yJnSEzrqebLrDDp3bUPv3yP96ZOFdx3t/7+O8u+rYAGAUc0uiVt6
e5W+VVbTkYyxI5PjTuRIm8PsR6r9S6dJQ0TQ042wm9ff3sI/3NnbJevva64AF9oOCK9Naz0n/9Z1
IBymhvwoyVsHjwVqPxZ3SBHiC1cCz5sm+1LXlvVHW9y/rxmg0ufEQz36nUgfiCXTv5zEthXZV3SF
Aw7iNcoehOP+47v7pyca2CtJhIL32uR4e3dm42Z+EuAcmrVUj01tCNDiRnmlIKcR1hWbpzZ92v1M
Suwns/TbmY175HrAIRBM0V95H0IRLmDdCsfq1igP4oobZzC/VA1Mh20Royr45Im+G59rM4NlCFsy
zhH6jW/v05WEB6Gy7XdwFNxNm8lpX5m0zT9+mv94Fa5Exw0oPsfHt1ch7nAuSyjlu5FF7jKoSagT
qdXu/uwqUNJZrDkCrxVu2kNHV7Hr1pbA2vpdCTP7JpwssceE+ZkB5vj9rFdhl8uukL7I6nh8ey+t
CcSnBs5BFjUyDiB06ktjx945StX45I9viFK2g8EMI7ftHRNJCntdR6taQrpGbBomJFxACPuz85VH
X53u7soo4LnRD3CPbqifdTnCRJK7Vpn+VhioFdW8JH/+ctiw0djFSgkFY51xf58uyl42hdV2crfK
UCNZkVdQjUHzh1dhYmCuZwrEAohZ+t2O3c2drupzIlE7QJZ5jCXwJB5E91kBYf0sfp9wV7AB9SMm
B0wanLeP5Ai8hH4aw87Y+YbUO7K55KkljOJ74gSg/ILCqW8+HgpHugBMtWxAOAJyIGHMYs8+Xkiq
BqXrFKDqkznors42tqMJnoP2VX7ueO2PxAHehYrD3M0p8eOWU2YXcLXmTybGdb9zdPNU6RgvrI5Y
ejH2BEczP8H3y+RP1bRTiB/p6Mhm6iMxLeCh0MS1bYFu2wwpeFB2tvaKFl31GJMPGdySRZ7MJ4JA
u5fZQMJ4buHklZedVmohrpK57oZYy6A6D6VIQdbbVc/0PiqFsj1XVn8nQLutsn9PJZuqcUAoEgfa
3kizUNO+Vm1/YZC3C7bfTnUQgb0v7mk7ENCXetK3TrJkGLONJpglJUyRzfcuH0bP35ImkMpdRzS8
uZVKzb9k3OfLbhrixfmWmJ0kTj71quxgJIQR3inEzPNBFok+0D9TYWT4QzVtkjpVxE+xcZ+vTBQ8
hTgg9hyCC9+ZCxdppRgvYE0sWBrCOug20jWaBwBOJCpkhmx3Ye3GWJicPDvkgCzzbQGw7F5lfkBo
XpzMF/FgG+2vOqiQdAXj+sl6RYYzrpzi3kDSZzYShVGKt6EpB7iyg/YECQJq9L9Kv3farWUNfbAT
njbYxpqpHUQuxsYbbM5gq6DgOQeHlQ7M/DLS8THcwUFNIGn0khVspduKGNSaXFCERRBUReNuUbEt
emdhJrgzKoIPIqnXn4KfOeh3gvt+FUsfplvDwT0QTTKWzzl6sgVuazomO9fQyRNK8PAusMkkFCmi
8sjMZ1DheJ/LkVKjMtSJUQCCjUAGKH0r21Z9l0mrXxenZmUeneTb2Dn9j4yyQLyF1RbbmxhJKTCd
WHvfnHyG79/FoUOXyZH+hdejl48sEYhrqjTtczG1dnqa06Ml3dojjHrTECDdEYiKpzOBt91Fg+8x
GOOGYR35RUr48txk6I0sl8N44hOY13n9o6wpNZ7Yk5dMUd2jyttoAiBgrKeeDRq3jeFXslKgoNUT
abvTkFYnNNb8pyHJ2m+imr2vBEjpsroJJg9V7G1oxHK5HEOzQZE7+FZ9ksWZog2eWuEdrwwAIkx4
ASKZbZFCh6nDR68YkfxWQk4YNpS28kMATag86X1vqfdoQlEAZnQlaoK83A4i+Chr6NuJ6187RezY
uEycTEQAwq3lIkmT3LycerMYYij6S3+NOliNvJvE+7VYZXvfDhpcnlwGbURBqAiFqJ1uehJqdMWu
BnB+S9QF5Gikahn43EnVX1KKr2g14ri9bhpsApD0TAMeLjS5fGNiC7v3of8hqQjy8L5IVemeaXss
rtK+cqZNXCE13Jdl3RWXtgqc72KZKHBhADaNA/1mDDiip9q6I7Akx4W9kBm/TUmmubSqynzxs3YJ
tqPjx+eKSiAoiNSf571r9gMJFWGzyvOL3pPJJUkUGP2DbBlpO8aQ2vdWE8RbgUkhjLy6XlHPqYCQ
amSuffAL5qud5Nzd7ULUpmmUiwDJXWXUhF2PtRheFTD2bDMzyRBMVbvhdJ66/nQxTej7zumiNwxK
JXqNLxDz0RwGnep3Zm84l7hg0p8NSxlmhgF7DUoi7b6MzlQ92r0jk5N+tJzvM/X/p4LMocfFHOzv
5aI7H9dU65qbOam8nOjORH8pwwm0b5eL8sxYCDGFF5qztzCypqx37pwIN5pRNX0v0Xz+VHih7gJq
S/nWNlY0d6O0T8pCurgZsMGpdHZ2Y8X39I4y+OUinCdYngX51Txh4xkGZNftqKHw8ZR8FSqCI+gC
/cyk98oBrXQBQk4deaLOTPht5SZ+d+ZOo306lQRsRhORzl/XyNA08n1V6Q0Ru81LT0roYSnKwIzs
OTS/uyQwfKuAsJKNww6jjcCLl9hWkkxRrHNmvkYfyX16FrSTc8JYJhyeJFT9YzGUNDelNdQycudx
kocRdN1dgHr5Nay71mEqZhewIY92EdsEKvhPYN/uL5GT+xnZjvBurW5w6XQ6hZ1GSRiKHIswql7s
dnLcZc2U3iAo7Gvi7n3gpEA2icggaDT9OQ5SZBsnyFbGMfHEaifIIiDQJYbQGDPmEzyplphOsr6k
sjGC46wOYNQQ0k5W5p7AbET0PcPnBKaf9t2rmWb2tHWdpNn7WLTobOiss25oS7i3ttuqK1Qz1fNA
yxAydA882qe6jbFm7vsfpNH1oGbHXNzTNJi/6XQc1vgPi6FfWa39K2ENms9KYzbwksQViuV2RtuM
pQDALOF8UDDRZw/Ml0UCBTPyhzS/mcoayFCVj+atsbQoZunGiG5P8XhQmzVL6K7RaYcYlhAHZxPX
unwNuyWco1I2Tr1JcZhcyNGe/D0sk+bWGlCMR1YcIltOFfnBp56Ttl+DDIYyDiqzwgkhhuyxBNYO
3hdKmg+M1Z5fHdnbSEAoE/UXTl3F1qnwSCyJ2oXW8tbrgb1GXoMm/rAC4O6CMuXTRu3vn5tagIEl
k7i+NgeIuFE1V+VtaI8uucz4f7zLrrR9gRjTyOONHszpUI2hGHgvaXyrWeKI5xhG47KnVOZEHdLf
B+YcoFws7OFVrth6gYObvJfOsNRJ2fbyBSkn1eVyLvP5hPTu8cs0lotPqXtI8e6GqZZRA9ka5oFU
4ql3quUbHXdSqmdnlHeIwZ1rB/Ctu1t0z8oSpOUZebKsUzXlToJqmOmeZm82iHTRztqaIvLjq2c1
1vNixM3pWDpQjtrCsh6JPcbGsvSZuG6b2ZM0Eez0xWELf802wPjp2IXV4eGDMR/ZFsNh22Jf+WlK
x7xps6F7YW/nYPlN3OFBYNipozE25KWV4N3bDUEQL9sOY04VdYtj3+LrEfeiMnFvhpjCLsbeXwDj
qnT6uRDv3G1HS/GRSXsuzojvDXI8MAMbP5jIAHwGlIDsic3xrE4mCzOLFRd3HDCR/sPdIC651AAD
YrKHlp3qDVDzgSfmJYKR6Nbbtp1ApWKF7YCeExR/RnaAYcJOp74RBTpnvPpxENzAlg7nDbssfAWL
Exb3EHX5JQvTKX8S/oHmWcfSvElVt1BhX+w4iNIeX09Exk+GbdEm5Hu7KCkfhq4KLnunnLuTTnQx
aoxKmt092G18fzn64vFUsG/IdrwqOUeEuU/edo3UtllDRZmykW1rvXOmsEIUjuWS2CE6ihWMYhku
O8chJW3Xj2RQRm7dpMkq9MBr3mqCYzY6lfoxsf12sMgmj7sK76hVVBPZSgqfzWLX7vchGAzMLg0+
1IA8xTGax54PgKcvfhpGS7aq0Kp6AKsUkh1uYoDSnYnfh4L2dONXiQkHlLLTRHkW+Xk/j0u/6+Os
zPc12UvN3iiWBMBCV7SCE2cB+JxQn+aSwrK2tjjZ++eO/BDmDKuD3i/dGQdOrvzFYnUPM05YbVj9
6sj4WVB9O86vJksWb9N1tOGjJmAbtZMerrPI8wWYZ0dbhbl3Bns0tvMiaeLYSd7O+wKq2B37udEA
vVNnDxOng27XBNI+c5oqhjWW6LnGQVjUz72c+gtBj6jZ5si+iAJHef/iKV1fT00vvxFaoB94atUL
yTedtcEvsrSR46ftz0Wm/V0S4i3bxGnKPjgj0umpQQnXRHBfJIqc2QbF5gwGrF6vqdOtynJr2pBH
5M+4BXQlEWINhrnNDVk/TNNc3RsYl8m0Mjr/Ma6C8peOLSyHI66+s5BIrR4S/eCWZwlGK6bNUnEf
GXPTJemRq58hLfwvbZemZtSKzp4iV2TlQrhdXD+ZvaMW6Gy6w8jRu14QSbMMf5bo8ok4KififRpi
oh74vgwUaKLWr2k5sfUtwkX+IIRNBcTCtmCKW/A22b7rVH5h937FTFmQJwDxPJ9/tKOCO6SWfPy+
dEH/zSdiDfTlYs2/Ek0S+iatA/OyNgvjIGxrvncx/TiYDQqrOQyDyP0drYvgV1B01bntwDJlNSKh
Z3ThgzOrJfGFkEV5ncyufQ8HR12nnjd6G9PPu5s0GVjgbIt80t3AORSkuQu5PhGabLtJ0lp0+0Z/
TZuQlMGMPC8V9XadktgzSft5ZCRwGsmQ6EQ+MLYfWVKIa9GU06+e/AxBMFPNhnaqcl4YmXHuDlsi
Zt1a9eoeIJ5/P+Xrl1nlIn0NOK5+wdpXpudyTkbCmBLlcHQhVynbzkNTWRg9KuJ1azHXt7ljVPHO
DxqdbMgDU3hnVBOeYaqufxbBPGFL8bzOjHIXC15UGHM/R2bb0GMu8EogxxJ+/ezikjU3ltcH7Ji8
wdD4vRL2Idia5x8gkvMc9HkSfrPRe0gWTuA3ux7HYMX7tNCZxFkbns/KXxMoUHUdvAA4aWTHcfCs
yrUDCfy+57xulsa52/aDsfXjuQExotL5kLe45SNWydEiMmyNkeonbLqR1w744FvgTg/tUmKBa/K5
5D4k2OSmt8X31lfyJSTziM1gU4zXrCi63TNRV9cp2qTviwyrB99uoAtalc5e477r292k6+HZHoYE
xqouJI9hqYct7uysiEJPda/0UA2iuCbPb1i/PJbM3nK+KJNjzaavm+TUqmzEuYE/T0++F6ZfR8Mp
SXJA8B2cSPjh5sYIBg/LbxDG2d4bpZ/QWg/JZ6sdqhYe222THAkUEyxedqjOh9aERR+kic/ykLns
EcLao2TRD43T7jwW93lXeBWZSmXTmBwKytHvt5astb/tyab7Qp0zHyNo/SzPSuMx3tpdC859iiUR
aO7qsD/tgypRe1/LcnksBMCiLfRtfEGJKnxo71bgv9DhZWeGm/9FCOSOm9LVCud5AcmQMZ8YLVd2
9BJNRKyQrDR5Tr5x+yV/ijvD/wHwqLMjxxvNPpJWkHtbg42/DeerwlQFqL5LNyMnGH4tfyirrZ1j
gG0vslDal17Vxg8A1lVt3w9mF3vWg58MKwt3nMKeFt6oCUu8XwY362+pQaT2NiRKId/5/O1Xv1uM
s5SEiYSVo+9+LoWjzS04bJlcTKShsThUZeciz8uGU6OBeLPVqalT6E0Bpc22hyp67uStl+08bxAD
Hu6U/CLibfJnz8pLAGKVF8ybjMTIVQ1S829iHAFMhSQTEVw0d4/CICUhstq5eTT04nzJsYqSROat
H6qh4+yrLtI+pC7YzBdT3utXKxTWryEHjx5Zc8kZyCHJpo9ayVE/AsRaFuxnXIIsyWPISajMwQug
5yvUzWCnN4MwsQy3VUp40mx7BOGNY5ieVPTFv+lRuMSFab9MGDBUizcJy43LOX5OnR3TQMg6m+Fu
PEv80uu+mfkYGBfhUrvZrgGqzwwo6V7tZszkDA0QfrXXr+vrwtzhWEZm7KmaKKaW0hO5zZkwDnLS
P+t46rdLUE3B2WSkE2YTN6CxfxKMqSZFRbqqJKd0ToLXumTV2zTEdg0cPNPgXLWAye91lo7NVV7b
TbB1S11S1TREIgdEv4E73vepQr9NIU8Tj7gUVAAjoi2d8bbW4RIfMFWmw0U6V9MKaiALwb0Ky4VB
GTXt5MVxFLZOKx77wV/krT20tXoKpOeVV0mrhineK7i0PsgKFGLb2Ugs47z13XbsIvLnkgDHd40w
oo88QimyWxj6gXFiloMf7kffNjlYDnMY0ocayLVigSQnz+iqC7Ndph6GhxfGetriNJcNNJyJ8Aac
2WTnlJiGx9lHHOsa1BWe9Yh7wdjTaup5WIiapL0PnKUlswayb+gTaAMgfB+WxIuz1JTliyDv95LQ
N1ljwaUb7T6nVu4sJ+BQ2S3qJm4KlgSbYiTxQj4nbm6gpkKTgT6AXEJEbOHCM6mJicXZ6MxDcTIU
YzrZgEaYQE2ed+FWvwI1ZT7FzrmmQji4TfVSTZjz5ZbaGXG7Zu2H5YG0p3zA3Zg09ItyyTN4znxp
2hv8GbALGNAZvnCY6p26d6fG9UZKaNT9b0CYGD6FMoso7k1jmqgko6DJxYgXWzh19oXFShaPNKg9
C6UKeSVbp3a7/GEWodWcxHYXdIeiR/h4p4n95En8D3XntRw3lq3pV+kXwBl4cwuXnkxDqxuEKJLw
3uPp50vVnDlFskKcupxqRai7pCaQSOy911q/0ydIR4raI+2eynmZaCJ75EkESwbM/t2iEEt8idjZ
Ib+4PTVcEdik90gGKfK6oGC9whwDPxErl5/yoAnOQDylIiPYVawsXoVak6TTZpbaiSjsbtCn0Fyh
ru+EgdSKOFSYFacKAnpmyHRJmOEpYtuJtQ1vjR3Wnqoqa/aj0SicxAPCVj31Ql7/dvF0IweF/gvU
+1dMgv83msDt8NZ0ffP2n8PPqv2P3xevP0lVKf5/YA1cnQb/138j8V9YA4efZET+zLL/bNrsZ/Ha
fmAQXP+vfzEIYBb+F1gKwAqUFdOiPflvAgHoxn9ZUETR6cKy/ota8H/4A5KKcZKEkBDlAtx9HAn/
L3tA/a8rOggEyVwHHQo8439DHviIMgEvQaCBTAO/AcAHosMnlGmU8iwfxTg/N5PYIBGQbGKWL8PI
PDmaavMbtPEj5P3X1VBcwanRYSzj7fcRodOTcJwyocrPWPqQvXeSl/AWdhcO892BA508OQqab4Dh
f7gmNL6rC5UIqmR9ZtbkSYAWKZ/SMx6Ct1Nsleupm1ZVG3viUBqrWE53YDLfYN7/8FhVET0xvFxg
3C+PddAHq0fyn53lRVvWQ2duusl6JFR1l8W69A0iCbT5AS7juUJDgQ/FBa/Pldnfp+dqKIWZZKJ+
tm61wTc1V4ldM30lZU6arqE3rxDS7aJ46sOLlNwm/Y3Z3SrFGnOQJnBEnGI6Z5F+4ldB5GkfvZrh
q1neT/Vj1B/FYdMN74q6MRPgaJfwvSy5U9tbPdplplNrHlm3BoVsvjLbZ6Qz1DoVwzJHvsM5t2Vb
3SenMvJm5XUu79ThEhU3WXS7GM+6sFqqlWmuAu1MjnMln0T1bGoE50mAKbJsj9WpE4VVGrm9sY5X
E1O1EFDfNBzlbAYbZWVslYo02NwujVvrYflJ0k2uMXzItvGz+pi+yGSJC8dF+5UJ+SHGN7sih7s8
ji1j0fzNFJlnXzTzJ4E49jz05IsybH2pkxTJPX2C/DYEPzr4khRnYe/TsA9kgyfx1eTgKVhOCMPb
yCfV2tbgLk6NRgn+ZCSIpZVHId4101YnkzOjQ7eknVhtyeNsj0VM7KWtCw4WNUS6+bwLYeU26U4N
XGN87gVHV1eh4MblxviOVfBJ7fnXW4J5Gv4SUJ2Rt35C4euElgJLG/08Um87ug5HUm3ngOIE040m
CFT8LmJlX4z1NTKsvis70JC/7ZD/wOj5si5YDCKbDnlOuomC97pY/8bomY0OG7JZV8+d+bObO7R7
Y7s4OtWaLUPCc//91SQ2SJY9SmjIPB+vpgkySQ9Lo5+z3roPsE2yDf0aETUk+6mJum+u9mWjgcYL
wdvkiqx7tOwfrxaMxiBQU2V3E6RijIFropWMe6MKNt2Y73Qrvp8bGtA/f0TpI0eKL5WrXg0wUfFy
wKCK+njVOQgLUU2N9K6ZmakZ64hy+d7qAtGOGVx4Egl5dhPpk9em49qgIQz7KrqL8+Gkj5RebW8q
ZHqlpTfFAwPb5Pzn+/tNK/4fGgP3B6kAv2mZN44JNOFtH+8PIFdAKxVal6I6GP2Kb9tQ0CytNRm5
nyPFtiqu53Qt+dNGHD0cmkBlwLmENwKhZ2BvAoiZJV26dSI4iZ8fmp20BcLZGiva3R4svHasA3Uf
vpf8xYahFEHSmNgNtoQFB5RXW9jqvghMY9eiLbwK+3ZbrjXmfjftS3iJtvKu+ZFtQz9aBR6QrOEU
gi0bQMRucNae//w0fm/EX58Gs/irnlNBlvfxaYQVuoC5Tq2LeT/OjvIrrB0CZ0uWAGZ9QBTvxq68
z+iRjtmOB0GyfSC6VeOTHE4aQfMADikQc3OpDuMueStf+Bx49wzfvVXWlwPl97f2P/d5fev+tk6b
UIQuMUTWBTO/vTrbzNtwMfPLXbkWMHi3QYN4tk/pzeIHp+FJui3287b3DNLZb1J5FUROcIg21hq/
M/msbIhTnmM/LtdW75WZK9Qu9KwqounaE2pvTvfdNX4RLxp76hgSOZxgg2kTzDjaxtrYBZvxKJ2m
M9KtjsDPnL/oThqNs1v3K8K9leVWnXaL5rfBwSqPc/BTLJ+77nwNGGxs9Sm7CezSV9fVKjlVhxK3
Jqe8NIdk9V0axdWa8m+knb/edmKPrmQ32MnqlSz69+eWwmHMg2gwL/GDuJVupc1ym+zbm/zGsrW1
8Kg+EM52ogVk6s8oMpxofewFvzjLF0jn7RwMviYijUkQc9pp04zHplllAh7gToNbX03LvcKiy4j9
RVtFNfC3a45OjA9OsmI6EADjESCheoyT2n2y01K3+MG5Y0DIiLZ1xaLzsx/1Rdj2G/Mx+aE/Ar3f
5L5w5OBRajvBFsrJTXtk87j0IsyNizVsUDezHupyraiuUPpCsmJ2aw3eNUK8w77FTr6hmv7mkn5e
JaQqkKzEs9Tw4f/4FK9wsZxT81yCQ3CIH/qtsonuyXB0sz0zH3HyBNEuSx9kHOqdhYXMQd/0frYr
dvGqdq1TuYEw4qs+WKL8OHd2dijXf17IUAo/fdMa5tTox9jSIPgSQPJp3wUmnuolqOdTRp+Wr0pp
C/BqNr7OegxptZVpl1aB3TKiCTdhuK3iTWac9OGUFBvR2urjrq2eVYt5/rZtPQMdKV09xjjBOgH4
/lWZPqhyh+vN+3wbQQpobOUE+aVhuiPZ6mta29bP8Fi9y7rXl/fh/ETSC7Il/lwhfHa2seucR8fs
PY1cxREqjt9gMSCT++y2GCmN2zK5UXISjfE4XGWRH4frDmaMwgMmoh6oisC97SDe0zwS7XqzpIeq
XkXJdZOl+iNCkpzSm07Fhc6wMCm915Uby3JZmEP/xs3X3coQveRstnb/0oKj65e03yWyX6anQVjp
88tMragXaxLs3V4v7NpQPMYEdqNZdqbyEbkZtWRM1FAJJpAybIE9UtGwVyPSIyVMelmjfrQ1FyqF
PYIyYFWUT2cjOg79oTVjfzAfYuNOLibG4Dyt8V+WMhqRSBT4LHUFG1lUeB9f0iCXyVzHxeFcqF1j
j1OyCXTCb8C0W2epjW9Ojs+FE3xTpAgmVi9wNFEUfjo4xByiQEnUNwRo87VtKN2UNCUunTh6jkt5
/83r/ZFNa5LdRquKL658bQ+hlV///G/7fxeLeosFLwZIel7bvVQvblwUv1DOXet8XCpVET+0TQEJ
ex/WtZuOoasuYbO2KmPbQEH65mF/8n++3hCTa6x7uKmrkF2hvf77DQljosYi7itnySQOfow0n8IR
z0x9Hyo9XJ8wgLDAoSrkJysVbuLaOIGeEYIQiidjVrN/2chyO5Q117wXdLE0458qS/amKcxFeTkH
zbhSl96J1JG4shrHqkUS3IXQeptHrH1T7V03lb9vjBr0WROatARzW4eC+qnPm2KlA5npxfNvZp6Y
EnxCqBQ5xBVv3p9fgc/VLFZYFClUKcZVBmN+zg8ktE+NwjLvz13dIecJvG4yILEgPqez/KEojONB
pf0/X5RS+csnJGUM4yQEuuz7qI4/fs9TAxmkqSr5nKZb6CeYCUfqq4UrHdazAOG4hvXWjRH+LACT
lQGhMKQXRbwxxYMG5a4qn7X6Tu3OQfVQiMdp2hXTZa4e5valJp00mi5Rth+7l1jfqd2eajktdumy
Nud1UR/mZY2SWoKTAwtAUoAo8OF5yg33SrxMNka9Bhhk86PDM28Bm+Nl3SQM3k5GzKo/Fv1B0/Ev
fRZrNnBVuKmXtTofUuG9pOdYZPzsZJg4gm9w9KpPenjurbNRPtQGndDa4EbMWyH0ZeVXVj5os1dO
N23ojvqaM24wTpm4sbRdk+N6+m5ByGzavW7dmli5VLkrZKsrx2TItuz8i+BZwqOZ3MtkRURnOmwD
ZJ/PhIdkKmxl9S3oV9rwUypvCuUU13cZ7a3ebRNpFY2VO8ybhGeFr4rYuIawh17iVrnpYRQDF/Aw
l37/KyrhrRU/Ce21I+1HG8Uwx+1KX2WSE8EeaU/FTLOzBqIrNbxnPVnd0D/rxt3Q30X81TjVnUa5
tLMzmQ+95UsKhKY1M4oY/0WiEEYHrqqS7EbtG+XYl1P7mrF1DeZD+HA1Hfh0atdxMYaGFqjnKA4z
GnZMrqvKBKApYQIQQ9g4uKB8x37/Uk1rVw0LPTeyX5XLfq4VoiUc+6kQlfOivxaw0BpyuhdPrENm
0ru0fm+FG2BudeIwxYuk24bKFsGkFBzU+gFjSDaUdnoWTD8zDvkEy/AmlkU71U4QfGvtNEs/8JC+
upkxT6BobLZj5oWMdvTtnBxbFWYdjhzxvK1Lf7DcYSsbe4hGyj1V3XIkG1u3TtbQo3jGJdLVQn/A
yDxwRcFpze0CfFqJ20LcTu1bWPgqZo2Ab6+BvhJ5duLWOg3p4WZR8Gi9jZInbIkxawKgjXPQg/2i
nioM/IzmASvwcCB7/TZTAA3tIv5GiAxd8cvWgXnA1Z2MZvjqu/CpZzHbugJNUORzrGxTYNHGHvbZ
RjsGXuaM7xBFysMy2M2TargSbs0zvCE7mXVATdhj26msbT+nJUXSVEX7TH25/o+Q9PQYajlsLDyM
CnuB4IwiY3IsKvbLfFMu28Q4RMXhtmTWljoi+Bo+PhuVs1mZ36ahY2r/hAgBRJnf9uW0yaXKhw1h
ZT8QUM3JwWLmQ25wuZrjCwCLPK2Fl+ootQdDQIC7Cwe3wFN7vh962BowheUZHv5JgSGntQdwGUG/
rRRboQ4QpRxkhg2huZ3nn2a/t0qRhulM/AF99H5wy9oJurMoMLMrHaHfFqaMk6IbajhKuo2+AhDO
w7tWK72gf5GIpE6EFJ7CnWjN10c20w/26VrkGGgOMs01CY+A+jpOF+TTw3GfH6R9Lx9qZYU1oi7e
qPEZ6p8bSkcSdaqlt03hkOkkpte3WnBD7rwbDyuteVXY2yJoI9M67uDfjtq+aI6t9iCFwToNacer
27rzfmpp5Gj9SzlpewxON5HCD5yulKMXrJ9y403UI7vOEWkukS+Vq6Jp7aWGq/hLinHCDNjXfcUo
r61Q0KzmBTvNhj0zncHW7vJqG8ybKXWrnrle3x9DZUbn+VJlr7A7ZCgErjCttHTVYyCerZMZx2HO
Asp8vzTte77MVfHjQX4RKj9aVnngi6KbnIV76EDSa5j4RL5mMBNHUlccK/Wa6ZBGxAzbw6m7mRZa
YB+or3U5aLJVtJkTPzBWJcb5Ze7V6XbO3Oq+S3eMVSEm24s3qRw8UIw2oovF+2rEVdwpWPXtIe69
yPD1teW2HvtD9Jziw/0j3Fl+eZP+FI5EroPBDefJ6ze4AzAdvu2ZpeobqEzROfoB+x6KtbiuL/DJ
htOscpY58abaJY9wY0hCPzWqqz4W3/R8v6XIH0sbAyYLBi0SyTR00J/mRCW1fJ5ahXxOmsT0iKIV
4XuBMaocXCjaYrcnsiYRC5kFylwrzHrXKq1dpjPYiWv9JlKl+1Yw9q2YfnNmfKmFmR8SN4cNAFlX
uKB8Kj2tusljIeincwIX1gnRkLgpdJR/W1Hy0VFWSgZaTsQ+n/MfrwaKtZnM4jnBAgVT8/5BjMSj
Kg40+ctPqAvHMbG+2TMl81owfnjqzCoZWqL8uT55MISP5ZYCeQ0RwiydYSfGC0xRNxehKsFMYCfw
68Jl/j0pni6tC/kmEVYR7+nykLHHMoWvNuYbCRkvbD+QqRhZ9GQ1SOeQMNZJeDbq2pmGm1hjz9jN
0VuvH5fxTcqfjHYnZi9Df6yTY5k8FMP7YvomYRJw8xvM4SHZ2iANqEN6zaHmlJjC20bt8w4kkQ/F
CPzbmrySSirZxs2mMFx8Zsmmz2JI5jYME5YuyEOUbU3Gyr7mqGt5x0BjTSFyaj2aSYd5ocvoaiX5
s4MM0m+98MY8BT/K9+A+fa+eSk9zyx04Cn8P1MivPd0bntPH/EV6rnfSRv4xnwR+145jgLLGNmHZ
0oWWLr+KcL1IfrqcB2E9FxvF2E/jqViZyrrKX4b015wfJnknDr4wHMTktiPvCdt02NV2XK0H7ZLU
KIyechdbBhb4IvtxvZXSncUQJ9xk8bpQfCtdYcvOgV1gWj4gnWFBi3f1c1rZ+TP0NywEDeadEjsb
W6CdTbbxHL/8uVan0f368mCSIWLixgTkazcyX70azaxfztGVH7Se9HWS7FUMXCc/sIie9/n3qo7J
+AYIzhYrhxdb/WHVbqN6Q3VXGC+wM5jFm8sBviRTRhVHZTgYkRctMBbskPYNHlTltOfsWXiqcqe8
QcfkMAxlE9QvXeCN8BVzT74NLvOTDk92JhnP1k7q0/AgvUfn4gGujnIK99WaG9rWh8hP+QHWj2x0
iRAp98Ft7xse97gpHqqf2sOwKv20sAXNSS9s9+8aTHNeuAb8340lt7+S8uxqTTDCOqts8Sd8VGOt
E7tiN9Kdfqv7JDj8KEonU+3MazfdO5NADk48k5+1Q8qtHZSD5lmO4OWrdIW5sx/udZvDxBH9xqOD
EX4mDGhYUKSE/WDWIl6CPeqHkXkHUx/xVd6Eq4QZT+Kg2KoP5Xa8Qcuw1l9bdmuv9OUX+THZzVDt
TgWjzzv4xqy4BXDLSxY3Tb1x3mrMUCVvKdYimNXwWqGgGTAkv0TVstKmvRX5cLX4M+Q010OhsI2z
+Fw8pgf9uR/tnq/kkN/XNfQGhs8ev5rA1YW1XvqT5EgItHQnSp26xFzaG8e11e4GYWcOh3IUmdY9
tfN2ZIbJ/v4yrI0V7qPdwtTeG+EcK+5wSvHdvx9ftbfhIMNuN+2Gn2TaORhlSvoWy2ZN+CE5IsHg
V+mq1VZyd5NmB9H0DdXlL0NQKbD/eItUMhBhZyOScs3ZJYUi0LaB5TbJTpF8TfIDZSNJvlluo/EE
X7EJ13r/rsbUUxcFiHhYxzVBN4cycJT2lqTWJvG6zuVf9rC7q1VZuvC2OS0XXhdoJpkLiIhlMnL4
EiTS/vN6+zoCwQb3ivRgNoA/LcKxj3u1qjW5aQT5cs57o7eNkRUexFOGwRR4B2TbbZeepWavy/2x
KD1Tg9cp8I+TixojXiX95sT+MpHidjg2MJKWZfC1z1BeAxm5HPtIOktPVmHNnqjhyl7hC0VP9805
BdT3ZavBAYrKAJccoLwv0wgxI0ouhft0ntx8XW/7m2k/Pshe4lveeGRpxATqSE4ebfvprkqdRvag
wZX38lG9I2vBPDIlT4YjUTMJE3OBfoRO2EdlRbCrHK9MOPi/lvtZtB0NN3Py+Wy9I38RtpvLLLPl
3T7KBhzb24zok8GDp8oBhV3jVLoNbRnZK8fk/brQb+dnfPSV5C5Ub+arBT5/Mh+rnfzcrMNNvu+8
ZRuu4pV1TleC1+3mo+qmK2arj/y9W7b3h+LnuK9u0LSyLyk3qOXq5MbglQzcNiGSBynPdo5hVB2W
7jilh1zlPlz1iCiNia9aX7fDQAH+Qhp5kjhyJEc1+G6c8Uj++nUDEiHP2+GPkjL8XjyCr4lPyrvA
HpntmBMbqIKel8UFh6EhYo/Rj8pZd3W3dAgn8Zc99a2PrbUru7K/vENSFy2b/KoXK3EIGeF+0/uR
dWfa9RsP+rrVrJet/hSdoY/GdyW2/wBy1SmrWaADLtkIB16t4yg4KhzWEYWF3b5AKkN+Gly9R+3+
vfSKQ30bPzE22Zo3/dZa6+fkLeR8HrfNPrvTfiFuO6QvFnRWdqwjQ2F+F6Ztcq8owMqu2tNC2520
05TrUl30fTacSHowSbqwXMFPy202rOdpPw2nvjvG6iFU/bjxe90VFLeS/Nhk02F7cDNhZbUr5H4C
bvbxKo780XCYYqiVo/9gYK23bNxu3jpawttip49WYV+ZBYKte3N3rPqDLK+JFZDns6we0taJdAeB
mFDshf6QdbcC0TOpdrDihyokqMA2vpnr/sOaBamAhKRghopHwidgxexJVwumbjkvS17dCkqMEVRO
GEwwTKqH0Gz+13sEXl34HBnMPlTcTj6NW5JSnxNyrdIzCQi608UmO2ZTb0sxfZ1NQf9uSPxlAsBw
h5pDFq/+6+wTn0byVlIpQx+Z6Tlpg8olp+1Fk4v+qBhp48zdLwQ3QTzTJUVd6eFJ5Ro4ozqwFzlS
dY6rDuNLm9NKt2ZiKAbcWSur73wrbH/9eSv//DXw5JkGXafroo4ZpfxpyIkbpJh0SR6fqwWtB6GS
vKYQhdHWERgyyv3mz5eTPs9yr9e7eppoHCA4ZPzuAv42zU9RsmD0n8VntKbjjkibPbJh00/bqHWh
1/+CLFh7RFMiBjIXgJbINHxGw4VTqgQpDw09I58HAX6iBmskdj1jvcrYVzDc/3ynv52h/96PwHmD
P3G1ybv6OmnapyfT5kiVUvKwLvKPnutJxIrY2Z1wq660S7Ayt7lXnsBLo0u4Ld+UR7Z6QNH4B2JM
IWdeazfw45OjWvo5BRhUZwgQ/U3OwCX2hdhPU5eSRAtcmdGPFHP+X3r1Rh3W1jlPdqG0K4jnqndU
edDREwQRM4CTb5nOsHgaCgKUblLn9w1FhA/0aY3U126dHwqZ4e1JCM4j5X7i/Rb4XKuWecd/VWD6
vpTefCKSuUZxCvMAkQBsBYURiRNTLlHLcR49dux+cKwMPMidCGNuikDsUsZvHvFv0svnR4ydP7AO
/2j4gn0sI1LCGBm/ZuJlwcqg6Mk7UYxJQ4LKQVkJk2yzan8OVxp5lVJd5eKtKgXvCQFqG0CR4zdf
+KdzXccU5mpOjhuigsnP55RrWuFIZ8kWF1mOJVCc7FZVx2EVxL9I/6FqvZ+Hcp2MCG//fN3Pc+Df
11Ux/+Q1xsLjd2vztxVRKFVu6W1cXAZL8DsJUlc1JcjZyV7O5VhmmKW33wAqXxY9HxVDCyo3Jgmk
b3waI2AqCQteqfMLupPBa4wdNPuAJo9qPslT/8+f7x8udl1IWDLCv8Hq9NPGO2HcH1eaxnNN6icE
BhTYivlWSv39nMXfVaafizN+PEMEqA2Ug9dj5dPoRsEohOF2OF6CJWXkRg6SK8pANn/+SL8Pi48v
LgaTzNGBhnC5Mj977ySqMqFg1IeLeWDoxujVnu4ibCt0WyRFLafoc/CbruO1mR211g1FD02qBqG1
uO/jTXn1qz0L1m017SrNS4JVaWmOlvmZ5sm5W3VeP7ljfaM0d2SiZKTLtatJcC113aakqPtasOsk
z6BRtMj58q6CpWVtBZ5FDlLjSu+0k6DWE6VS5+ihG9/ld9KDQT6F7imxU91Qe/Hn2UOKGSf5NZEn
1bh5OEjwelJ/gAyzm1Lxung95TeJ4Y+/m/gFJ3LBGaDe1H6teKGxSnZdvhaDVTquhkOx+s6r6ctJ
wRnBfxTIx3DBYOp93BxUUcijmJSkC+pJdILDLRifvVjy5Axd89Rr5W3EOP/PX+wXXiJW8ETBAjVf
DUSvs6iPFy2MaCwyciouYJIJbeDkzrlBgJ+mwe0aWtVFxMxIiKRGTA6wOSur7+Dlrx8bU0xTgaKt
WRL2Ttfl9LftQAyXMBq1qbhkgvqQxTkW/2oUOEld1F6XyLKblO+9QYLknz/511XKFgwfE9MiBfK1
qHy8bNvPKelIVXOZ9abdduYKnQCBeJqTS6HwzXzxH54ybuLXWCOdyFtcsj5tCUIn9gFiKS42mpda
lNZYTCVAAu/ReCyFghBAJILOYgEhZVX5TSH4D1eHeUrECOUHpRkerh8/asl5HxXx3FyEQrTALBYy
ccIDOvfa1eL4MO/HOkkAAcMHkLmnf/uY8WrCsUm+Bm1cg48+XltW4yoczKK5tHm7q1sk5Zjnsl/0
uj0hFvtun+KnfdymuBpjMWz5rqz+z4NscroaKH5ae4Fa0a0ZZI3dZhKW0O5l/QGLGzz/C/JGJYVY
+z9/zi9cUCjgfEq+Yga5sFIU+eMHjfg0hlCBgOX5DMmtEe8i+NBFf+k7YVc0CqtYBpKeOhwFLA4E
B4ao6anxRrdCKJhVJhJ4JvrGqOqXFpz9m9u7PucPT4bx/tVh+ZrszKz7N6Xqb6ssqTKcevRQPM+o
6/GWn9+joW59vaywaEhB9ykGDKjrQJm407IzdzTRdfTYxTJgl0oaVmf2pZfjye9UylnWst5r8quZ
QPLNrX5ZmNBVLYpzicOa8I3PdzoQk6cTk1hdrAr+9tKCmFhVLTmBnP6Kahhlf34yXw7QKycbmQ4v
qCRRmn3aB6y2b6UiNMrLbEwKlHJ4K/iMZt+sQe1a2X18/ghfKa11BSAAJu6nfXbUGnIu5Cy+1JDV
cDG15GdFms5ttGyiOi73ugpbLZwXQGC1rnY6oiyywDLlMPX6bSCG1rEMrNQPsB0AhNG2A+LBm0qL
lV0qMVPQlyfVxCOjaBL9FocaeENLL/mL/MuEyCtEwYsVRsKG22BaylBYzqYbq9aYdhPv6CAmhG0g
Uqh0qrAV0qA8W3nhJgjrkGwv6qrCB+3UMx0NOnM4LYaXBbJ1hlYwa115NOpuxrP3m/L0a+eENSM0
RPQxHE8cTp++mTbGQb5vs+SydJgEhITTO4NYl66RkYYnLoz84qQLtn2fHtnM7xD/jHYnWm9iJx5S
OSCEVh0eiSPA5II5QCNbja9CDf5my5E/T+IRFkFDkqHTUIeZNPcfF34tF2Fvmcjarl5NK2UcFOxE
SsELh062ZxR0WR+UsAlQOwKQQz3t+jUxyrzQ+DE7DYOAY1g851WWbxcr3ufG0G1StV/FWdvuVSHc
dYEkr//80n85c3kFUQJY12MXUYD+qVlX+qLBjnocrowua6XwUuzB1uxQhLqOzxN+PubUu//+mmyQ
13oDJTWb5MfnNMoaDF3yJM9y0v1asvaNrNfHLEg3uRlwCIJ7kdju//mamIZ+WXfU+1zsyqWzrjvK
x6umitLIetZN5yJ2leKgqxcDxaw0PRQFKu/eDqUnLT+gQ+rqba7D2YGbicQ4sOhRsf7B4CiOQ9w3
XsU5d0Q0GbHZugqdWjvDKwgWOySqrJJf0Nb2xYtOwGep7BoGfmh/5OF2IDk8U9dJYc/5WZ5uBtg9
VboO5mOXucbsFSm9Jo3QQ5vVzlDd59LLWHv4Kjm9tlEt34reof1mEZNBfRUwUc/Ve71cm4+F7o7F
k6LsRoQ2Ej4tTnvUTK+fQcIg/ACT6p6OnwNq/356F6pzynQ8r91i2qT4xuq3RnMfML/THwkg98z0
NuSGmzM2EkPpk3jUTExibwiLJ4hUeGbXBfCKtU1g+MaVZsqP8tICcQXHOUTIFf5tf/7mvp4CFg2o
iVCGsTs12qf9EjOice51mR1SUWBOTAw3g/gGHzQSpob0m1eTPfgfXpPrSsAmE+tDXf30msRaTnpH
rY7nnsBU+VTquP7ctjjtZWLtaK2nkWNqak+G+dOqDgFfYhlcou4p6ret8qyob5L6No2MuKpjWL1l
wiFCgIpRS/q49Cs4b3hYByIYzL1k3s9zb6vJI0Y2TtejPQ90PwYmExKybkE0IFUMcEZGfHD68xgd
SnkVmk+9BUWqepXbxlkIYh74hlqsDiUdd5y64n1+tILtHDW2hppn1DVnxqPMZJIytd1miARcAsnM
dkYIdOrYMzoZGcoxWE47F1sJ2DUtiD56BlTa3cxMEgNBHfyPJGRbUN4k7fWa111IR+tpoplq0H0R
wIyYBweyp7rMCWPlBzLPbvhTGQnTGIjMVx9gxdhiPNvYmrhJCsA9PGs/kA6MzOIbO3kYrm4Sjmye
muqcpK8q4HEqW8wDNjgb2VZ4Z4WnuHku9TPhsUX0VMLd0XcIryEDAcDO93lyDrgZ1dpY5aqvnqFP
QWMmskKBPcEb268EzTXhpTOJrjembC8PJWceRi22ZTnMWcDR+nv5XbpM19A7R8K9Ik33MkoF1TG4
4cjrq5NwAhUcXpTdlDvM5+NVWTh46hJfxyRKhcbBvAb2muyWMPk4JPHyNV9G+UEg5Dj0wIJy/CiJ
Y0UWrDh15Or9imy2rFhZ9MbBNobGOP6wWkaSG9kg1cNPGn+8qvGQqE/CPvn9r6f5tmsgoaOPa6dH
MZrB45778nkCx4WFO0au8TC+LoYLnNebK8SFALSNfGel24DEWHkbdk+hucmWH8bwc+HNNBGvoM3/
jVX3kZeyj/GegIpaq7L3FNM1px18eLZCfhXDvhEuKcyodENPRsx8mkEc2Oc4WlY3OkSRon1Jr3jy
ZKftppBOKjcvVK+DdBqySzBdCFbANsBDLGI2G50TvUzvi+hQBDeKtJLDVZRv1XAVJPu03ybZtu6v
7b2yrGFHFsutVOx0yS1UP9fO8/iIkE8Z7vvMzzd9eTubq0n1q/iuSZEGnqX+2AP8B48yy2OZNprl
Web+6qaireVijR8edm71VgeQ/Nag9nraf6zzkAVzzF1ZcBLl3iegcCjKrsR5fTgvAIAx3NIs6Wyc
M2d/lsQLThDjZqn18VbtMFlq83BPlHvsBlYQrSKRKUrdy8yFcbtjIcCYq1PKX2NQOsfAfQK8NgBC
sXtruDOT4q4LrvitXHo4CMB+uBLBCshaXR5Nq3oKmcAQHupjy4kW0hJTR4serU7BE8jIa9iyA7oT
09PrDjMNHb7nUq7SAWrWn3fyr+0nNRGKw2sfiN81lsofj2Ch0tpEioTsIpN9fNSjwa2V4n+zdyZN
kWPpmv4rZXevNM3Dou/C5bMDDjgQwEYGBBzN0tF89Ov7cTKrK4Ksyuhc9OKatVVWWEYGwSCXH33D
+z7v0rSjYTEPBg/jATOLL16nvm0Xui76X3Xff3pN+AbO/sCz9/HcfX+Zujo96IvZcfITzZt9Iepr
pgFqXXf2R9IiHey6vsfcw3AYVvIYltn8HdM4O6eaG/2vr8WfRp/n74S4T5P1Dykgn/PhH7qwkTw4
ErFBAs25/iQcuG6ZouOqKHU3rnnlBJzrf/0V/1yenr+kSxAFEn6H9u9LA072fN7Ops3osx1B41Tl
SGaj92bVgX9d2ALjRG/u3KYkhoOgpFVkN8dmMu8sHoZ76SsUfW5xL8yGv+arhhKI7O6OoLzAfPcm
Hlq4n6dfXKVPVddPbyKgvefkQGDpbE70ryU1UXJJphKZIYPj/hiMMt4Mk26GY0RsjzEm3Yr09xl8
F+2Si1o3DQpx3SGxEKwb+zIfyHMPjI3S9X5j9vbCkW0VZr0w1iJq3TXMtGDje2cPTJEixmi7dtMa
tbtVZFAv4zh5U6XXXgBm2ozK1H/x09lfTwh+OCyZvCSOjY3D+1JqtKqeItDG2cnEVLEY/fZO6b/K
0PmMw/x6BX/8Il9edUCcMP6yCCFNq7PomL1inRhNjY6GX2zwyKUnzDXAFEax+RmV0waPsj9CaazX
qac3a2h7oTGax4kEYJiWSL7YOoU6UoblnCp0rqh8ownvUuHamPs0f1tDjV0CfPPWwZJX1/pVKf/n
d/F5mG4yxSKBCPX4l3dxnRB+7cSzdut2CJuAkswrqQ8MB3wx7uKapsWlLujFhQM0KRRCNNhqfReB
1uj/4iX8HOF/ubxsLlzEkucVBl3qz0daF9iRok3SbnuZb5zOGjay4yqCXNlVjolJAXbQekaVZ2dO
aBrKOgZJR5GAT2IlHIowp2DTknq/EjL+22+MaBu0g7zdrc9UjB+HqWU9lmneNNqtDNQcdmK8tWa5
oz7ISToYMf+W3dPQR8sp4jUsYpKEmCOEMHKRpZ7xaJYWn6pievzbhxBdPKcer56DseXTuvnDudf0
UHGVqMUpj/zyaqafda1+E+X+eJjLaOdGQbOsz6mSkz3poc1HhW5buwcA/atUA/pyYbEltfVS24IQ
KqgV3A/gXGotYS4C/K5+v9n+XxBW6vfy1DXv7x2Ilf8BXJXzSfGfsSqL9zL5Kbzl/OG/o1Ss33zb
4W4P2O2fGySbc+33LBb9N3Sz0F2hougEaSFx4C/9k6Vi/nYmjvDw561LMKPHw/+PJBb3N+RUmMkY
ihGOhUnD/zssla8tHNJgNgiomNljsDvxkUf9/J40VRYNPojesY6dKdkMTuPbSDstwJXrWZnuup36
kSY7pv7KsKkzXVrRtlTvozbnxiIb2+nNJu6BKOGxVcxCQYn1oTPB5Vy0fp5E5OSmZU7bLYM4lLM0
YXD6Ps13iYxDw4fpG3fd5CCHtpiurLDlMVatc1/icp8a9PEjo6ryMhvtGfXYWJ3P05FPuZ1jAHoh
RC2ZLjw4eji9nSqZFnbfiH7ntYkZX6dSw1xfdyllOghy0LseUgHkmZ4efwOunfVABQGb7duRjS3t
SItnfewaSMNaPSAOrHGbEsLFCIFmWh0m0Q7AO6iQs9CA8/cB2Si9BXev3BWfAkZhL000wMKYEP5K
y5Z3dmnQhUq7ieA5tAnlkjMFBg2cgzyBzrQ9oS2rtVCJDrafXbdatHAQpb0ksmkwO0RGY60mXWfy
Iuc5t5aJ3Roflmk3/Wrwe8Hoc05zjK5aYYNESCGOcAmAxR0LqBF2aDgRLcsYOSlEkNqTr0Fmnt0s
WXuGP2UqxVRU9/VDJ62i2ky9geo1twcWhs484LeyzZTJd8COZ6nZgzZDy/ORtHu5itTKbNrW3Ji+
ypK1xb6Yp9gUec+A2sZLYJ39+4D8PT9AipLdMZEVKs0JmFrPy+DkahfIweu2PfG+3dqaR6BlZaSj
jWMQrNjq92DIcXEAktmUhOh8wK2aTHqW0nhUIHqdm2SIi2dSYEbEdMFATjLGH+lN9+ME5RKVgmeh
OzM7EqLnxOuydZa0Ef3MAMJxASmkuHYmLypXIC3TJ272Fih2hv5gAftrRMDddtZzpWrvJeXx6mym
2ZLX0IkGDM2dCz8sDfx5XER9jexX+llVANof3At/cOp8qbeDwMdtZliLIvhlzSKQWYX2Cp+iWFgQ
06Kj0zvdW9uK/KSLSD+VXCCPzz3E9046sgMZrCpYKz8THq6KrGcoOk3+95QF47d0rAgMMIkuw6FX
q/hVN3oMfGJghBD0Ysro9IbJZBtplI+0J5APwMzF6Es0nIdaPVlbRATRxyjy+GAPufheSmXedkg5
X7rBQsk2lmX02mml9ZEAYX4y+0Hu26Sx70G2lk/0Aq1ENjgIGqMmJlGjcqSZEmpeTnusuJqC5+Y6
WHFtiGn+shu8nBuTNyTTGlElTx5KK6JoogksQ9KYMSpHoRcMAoehnxbaWCAt9vQUBk7UpvxVX/PB
ZwhXYioyjIR9FGEm9cYTjABRbMDjSR0jv06aEuT3aFkMD2rDBREf+8Oj5Sfd/cjZcor7ACKwjBt2
apGv+nc6K17rjjiLK1Az5jUvb8m9Y3S7Iq6b1yZ1umJpTnbzqqWEKYZNkjKy8loLK2czaloQ+q3n
vAtldVTBTcU7PK5ZayFyTYznDr7foTNbmaF3tTG/xr6IPL5hATUvMxzqwdHr+7tEJwAwdDVCDelt
mxjMiZyxvhkpAUEhZ9bExdO6Th39brKKeT1xLuSr3rBTgiiG1kuS6xLFykZLq+zY6i7DMC9vlWQt
3zavn3EtaMRrVtNalWbNGnBdcRn0mu1etIJPThBGY4ejWxrpbSIDzPcOgZj1Bp6vhttGzhyPRVVj
e0yVNGWKc4LOeQUSbpDLjuTQdTOYabaKhOEyj62rgG8rNVx578+y0JcoqOKdliTxdAkjH04jlakP
rTFSjfGt1qj23qD7s96RjV6vzJzjbYuturpmwIYsPPOLllCVTovmc0xjf4xrCHjMTAYmbNGouZBk
NVNaCyIEuhchdLNczQ4dM38YmSCeQBfqK0Cf9X2C3uWZRMXowczd6JpbnTdLZBrFx+ip+IpnbsJS
eRo848KMB+f3Pd3/r5H+yzn7gM6oJAzfOPFRR9E+/eei6b5Muvfv/zh1L917+4/LhNLnH8e+yxUY
1X/Hp/u3n/6PxDvP+U1ncIQSghh3lvb/qrIYXfzm6rAwkHvTN36W9n8UWab/m2kAP0K+gf/So7H8
P0UWWXg0SzT+um6dPe9n2t3fKbO+COFZzFLInWl5KI0+S65zl/ZDJW+CXRRD4oonObDQGprYuTXa
9Kpu54Mm5ftYoxKc51OkJrUB3h6mdrHqfNl8xrusONK+/3Cpr3/vuf6BEu66Ssqu/V//9fNE5Y/v
h+2bTygtssWvQZFjw8ZSqUE8FVkt15qAhv35S4anZ6llMJeKXv/211/zy0SLS8j7lTXB2SvGVUe2
8/NFaC0TXLOWWHfK1Q4OuQ5FMTYPQsVkyTRxvmrkZIelRM0uy/jBRWX819/Az8v8c14dLAaPZQXP
HUYkX51jRVz2XNLJv50dGOGYz2PJQMumQHS1nY4NmlPCumJ08auI0T9/YQe/39nke6YS8L+ff/Cm
FTFSNMu6NV0N35GHoGqENwkdejgF7bhuES84Rr2Vlf301z8yumU+9796bu5gXmAmZrzO1nnE+nWy
mg62UxZsHm4gXy+Qui8uL593uyL0QrEZFgQTXgUr56rb+kt35+4SXJXNAWfllbaCmrAMwmCF2Zf/
fv64ettsy223uG62Hf8arMyded0toEjwgW9D+HbtLrHoPDWHYGUvPf44fR2fFGCoeTMBQ3Iuxa5e
GVfzlbgI7qcbVDzpQl2bu2Ghhcx7Q+qvVbN6u+aTvr11/OsU9kuuU5gsb0irCPGTrSO8cFBiVtYC
j8OqWeobfVOt9M2wbtbFR7pD/rQcw2AbbJ1luqm2oFaQuc/f9Stjp26n43TUDrDNVt6Fealt9Q3W
Hvx06IP5bAbAqPPn91fOTltbi2A7X9tX1u78meC0hh/bQ7XAwht6y/OHBUu5JSBjm4enYsGmKwT6
s0GPu6OZ2QR37Zb4oV/cw95Z8/Sn1xOhMQ3leQ7mf7mXEuTdkXS0/Ga9PN7BDTvIsNqIm+E1YfXY
LSgcgnqFlBi41Fas0IeuIMEu8vW8hWy84UNX8LvW75urPR3boglPajFuxZI114L/sEpX2ZJHaZhz
ycvz/y+VEY6LmxglNY0R8tbgGqdSwu+X45YAmHUZnv/udvvXN6798wb6874FDemxZGcBfT7Sf37P
1HYxdtFgFTcTsSQsVUd/Pw0yZWFVbsYEFXil0rMf3n/t9E5e/P4Lbpq4L+Ld5+9aNT4RfNFuZIFk
GU8/4TOlonicagBeQ0VX5hpS30XGGDbmVO0/fzFYs8cmA2Wv5x2KWMqF0sPRwNvIRk45HqMy1ffn
uO09Kvs/fikJv1jMkfCW//pvnx+Hbt7/xR3g/HyafF4ZoCpksPJcO4eMfrky0VxOqcJxewN0Zq/Z
Gvkt8W3axRd+8U6FeDIiZ4le+srSjEvTmU8tXpDzNEsEzGxlaOL/17+LGGqiPd55aflSVcENfSyO
zeDQF923HlhA1I75onxNbGLFkG8SSrN0VIPFpL8KKneTGA++MfsrBhXXqHo3soaJHs3xxgXjifH4
YqLbgn+zGu1oVcVH6Pr40GqqQ+jbHr4Kd9jmOC7ZfCxtuzukTnK0KPINmd9aZXkawUiNgPD++qb6
8gT6vHS+wYVj4gG9myH5zzdVkfo9GZZFfEMUmx12qTcssDoAD/vQOzy+SbcxnGs2vOtJBMMvvjjT
nB/fuLxivGA8Ac9W8YCHwZcSwIcRoKbuHAHilFMog5EwgHkkDAPvwMppu+62tlGQ0rT+4ob5cr+c
qzKeffArzxRLNIVf7hdnbAjuZk11TFvzPTvHtKNhK2gA8KAKYjbSDvPYHEAaDdLW2Pzikv/81X2k
I0jIvU9LDTGN1Ic/X/Ia/LQoe0e/k0aGkcgWt2nhZwejZ/urR1q+BqIENcypLqu62iVz0l9mDtQP
ozjEjMiQnpQvtj2XS9HNOfi5+q1O6/au8Jr0F6b5f/+dIjXFGozG53M58EONVvrnuC/qh7veSJ5Q
S6JpZeoCgsY7lG3y1GcOGyc2Hfmc/1KO/vOpzoiQLZtj6+cxoYXk8KvryBiLxjchf97kZb/MxzFa
1cO8Wy8Tr2Zs26AK701h74pshsyXxHimPYwGZd4fRHnWDQDGv/AqTnwYoYfBNh59VY433Wg2m6bB
tPX5W1o5uXJs7I6lYobe6eqeGLL8iuDnoy/t9IbsICIIuqu5GNVFKvaBFw8nEhGbMK4B/xEbpi/j
ySF6ZiyH/QxAfIl0vrv1RHSluwNhjsq6/7x//la7RPY3/3ydEv8Y2f3fx/9p82SL98F/7o3uquw9
f+l/xHNTPP5zpqxRQv5mAHA7L/uoZlHP/nOozB+ZvzmmTv4M8jp08Wdwzx/9jub/hr6WrgyNKCeg
zWn0r4YnIN6bxNaAXS9KYh2/1T8h4n90E38V7/0py/yhSEEhjkmH/olvOsDP8fXIIcWZPYpb6yfT
uLHksST8Y52WN8o8VOZhFDtLv63FBeQbpqoEOlzR/rTpet7bjFS+BVk4Q7MJ9n25qeq9wNZC6JD4
wKCMS/EOjUe1ZM02pNfedAVJrM+Xwj6S1zQZh849o/SCcSPUarIuZGAvADm5Myj9lKXxQiM8M7qP
myc9CYs6lBsedd3g3xFptuyAYBnp3imvk+RZM57c8jjpl8GM7PCYm8cSTJQOrcB3L43sQdiImaBP
K3ur8KGK0zBRTgFzObZyz7DwFw8P4/x0+NMVRY/HS04tT/X38zE66mZX+XGh8zR3Hp1BJMtJ2N7B
mr1nb+pRoAbo4rX1+E2bOufSs9SwZIL4K3nZlz6WFhyVMSQ/VlEc5jhnzufYj2dk2fo1cdLzKYvN
B6M3/FtH6MkB8Z6TpI+jX724tX1P8q+GPKnZmHpNgICVqxNBBktkC7+fDv8xR/7LM9U7awG4vZAG
08frrv2lo6wqnxQ8yx9Pjdno675OgnU724+dpTZF6u6JXNZ2eC7/oJf/rUPp/zJJ4H/aueRwlPzn
c+khee/Kl+Knc+n8N/6IDdCD33iScX7YIJ5tHqL/PJYQI/xG5cEgBU0FtcAPp5JpsepiIRwwEEBt
YXs0NH+sujivXPN8wyNn5pkMYe/vHEomG9Of3kQwY2j82bMRUnBmUxpfrZoerQHzf7/e1khDpzo0
JGqh+6q20vqyHZQzHvvJKZuHsW4n66pgS4or2+yyGJjFpLd5Y2CyF56xIcgrDg6x0zffSW6ai5th
JnsHRlPdqWcm8rV2Ffij9JYxickOGTmm6MqLYaRUMhYqyqtXPUkBC0tFeM4SbwFA+9LRcb5HdTMV
K0ihkdj7fllf+9FQHAOv1UayNdrGAGefT68y9bKT46pkZLMxaONHT9CvRxTQUGgrVPuiOHYduk0a
JNdG9NXzoz4a7M6G+9pKdPgBZVIAcc1ys/ehq+XEqiS5piH+YxJbtHd6j2dp12CfA/gLUPNB2rXr
bCsrmd0tJMOovnBbr812cQyzEuvxGJ8knpyI3JuUz++Npl/vWSbIGbp950eHNBpIVF5obW2SVsKy
cHrtDUEFrhdyVttkCqQXzlqeMTtwMltbT5U3XduDOfoXmmb5w8brGp1OP04/hZoTwU2RyCpjMSp9
tm8H0wUR0hKW/M0uzXg+2A6BbAs/t0FRRYauqdCpLFSbBAYxMu/jTvY7I7WbeOuUxE0viFepirCM
RuKuu6FG2F2PTRxfYHsmLaDURC/CSscwGOaVwh2D3XbQKuTPeW/D7fZGQNG+h5C0TibkfCqJnIKl
vGao0C8Clpe+nlkQlIOu6r5p1Vy/6040J7sJiRED6p6mE30mGvhNaimjZe9hmcb3qjX0dG3Qm+EB
9hziGduhstO1zMU47WY+ho5iSpBZR5zNY4hHyTbRrZEvgycrjV/EMCBTCEZzfpniwlbhXGdO/FBN
DaZRb57ih0RJBn4N+txmrbvRTOWtnOZCDsgwntp0VK9GF5wV55ZoUV3FRRo/20DxuVtTIr6vekaZ
iL/nqCfUcHKrU9zGWEG6oJ7K79IWRvuellVR7cgTFzNggwpOb3mW2u99qVFnx54jT2yY2ZeZja2n
GzTFWrc6Z4y8OfmMD9KUBvaNsBmHNLvSGt0eH2xaS//gFG3e7iis5xd4G/O0rk1MAptJ9yPrYJUT
4Q/ICuFCJLmdGBczXEN1HJpGZ9zRyEZeF5YTG/radbxWaUtngDOH8rIzs/uYGEkEd6xbW1S4ujFv
LTMraVtshxhOeBtzUQYEK3oitatFXMXkKFVz2agLqx1NjaniwMuLHfzsK/HbvKjuPDVWjE5avqV8
kSd+h9C3I6mr2JdNH+wzWbX+XWQ7goGFkcycBBkb537XTqBGllZOnDIDUsJ7iUIkEu0AZMw/ZWnf
m6HKpCYWmOarBrFoY5in3lL2SznnxNV17YyQ1sJP55xk3enlg4rprUwvceZdMWv1uBuSGeKQF6Hs
zee2jza9ruUujhWyrdmRD4lvrXKjB32XOBOREe6kdDZo7ogGZWrrApxj03cGfHQWWWQVFGJeJbab
FXuZ+5A5OXKRbqYWkXlh3lVOw49jEfMUVWY1hEU+pOmGulchLNOnKg6FnjfBJp0rzb3rpYsqdu4H
yJIp66986Re6dTcPkT8vLLsqbB71BYAk4dcKoZo+2mDqZNrEj42v6I/cwdTzrWfGVba1ksB6l7Ur
s4WaWc6xcIahmhaznkAWiBC1YYgQ9dorRuI1Xa0AOzLbHe7Wwmi7eT3kKogPbs7UdSGcvoDOZ8zW
S+xKXiK7CaA1lNrMRavMoH5mSxrjAiBc6iVoaLvw04spvSH5rhxWLN9HYGHS6+7zmrTCZW2rO8OL
AMNiHWixBkJIHFmQ+4xSiCMN7mElUnci01v1iYL01SZXeTfc9nG9E/ko9pmW7N1R+gzUCazLGqA6
cG/XjWQblsgHQ++1C18jiaQkejEf3O+GUOJoOqVGeE4eXfp6rj1KcHVLLU00DmItYW+ZgWF3mmZZ
VclDqhXBMp3dcl5FZUkItdtH2UdKUsfSEu6zKmeWrd0W4UoB4wYJ1SntiQaMrVExrKryVWa4yDXc
G+DMT0TSkVaU5pcaWoNs6WjW9wxq9IfQvUsV67cid/sLu++Ci6pQDKUkGQlaU1yixUjApSTstAPC
TfoJDUPsiE3pOSdPQl4qE2LMBmszZT6hz0H7DRP2lfD6Vd9a7tKrPXah0bQlg8xk+y/MsPfPNOgi
YzYWb1iIgoAR5EUXxDgz+ayI5PZhpYjx2kw8ADKwKS1zJENl7soPBoV8gN1sjNRzV3Fp6sSYasl7
gRiU7APTCFFrQTM138RoHEi+M2lSZEsMpjbjCijQwliQHLWiZg6jE1LcTfPK6EW0DFgt72TEU0NC
jich72BU7bh0iG6E2G6VITn11W4OGJYIX9fqJYHR4BeMFo29qexDq1fssu2xJaVAYk22Sl5s3ezD
gfyvxhT7rkDf77jzsMkjEkOdcUni2bTkgNpgXdcuSehOt4MiX2bgq4mMBo71367otflWnuN7hyZq
Q0OdhSd9u+6FS/RZax+UNU8PdaF1a8yV84Kk2nPKTtTt/KiYlkBPoBAbg1BgObOPyGmSlc+BjxZ5
fLJHr7oQ0eDcR0Eb7WrDe1ND5iY0X1757g6FhSJ7mOrHSbnld7c8zyPAkEMPms1TYMzdZtCxRdnJ
UH7jAievbT0TATzna92C1eig0rkjQIpSwWsOwDtg8Y8aD2TN5Jr1Su4m5pyT6LJ9KaAdodNZiEFk
O72O++VUDMYLIqSZFT7fFLIPqVvvZYYvX68MELUoGw+EfdP1VDC7DDz3RJJDgHP8eI2j2EEqSBRC
MxNhCUb+PdOJp80N6a45hgIsKKq9JETwKvehskp/VGviU2h+VXKpN9ZT0pNQV581vaz/vZ0tOdEW
lW5ON9IyCEOckokRPeZI3CkTOJHZLlepNJDMt0D/ELS/dOjRnnNl0Cc2AKh8kweRN9UyBLDB2Dx4
8AfEmCJ91Sn0l3rklUtWZsc21qt93wS7Ke6MRT9ZYAMz+zpx4mNTEekgZFMFC9kE9zpvy+0o9BbN
kmzC3hJkDJBsP5B17y1IwLyZhCt2TS4JzJ54zXNC4S1bXfBWXlnZvBJ+84QmDMiTQpBQ8NlXDrXB
QtjTBLls+qh9Z89ZuOfpTOpSUvVL9mehg7tzlvThWD23ojIYR1fpJoI9Jezhyknc5nmcNft7rLSX
UVcspILk0s8tfA0J2RA6c+leOc91C//I8vRQuq56ydB9wPXPUbdoXkSC7mDA8fQzsA2A1Tgvot1M
BvS6y3iNKY0HMNGZvtLhTpCNa12WWQTAmqEzZBd7GRT6SycJ9K4EbWkvX/AJ+Y+mnQ8HO52vEQpZ
F45wblq89Wud6tQjA3U7ehyyZuq1Gx27OHwfwGWGqH1IusUMVrYH9hi1CcaHAhmS7vYOPiwEXmpI
bJ5BkCE8Txa8pYlAKbXqTlQ61rCSYNBl4OrHep7ExtWLbMtTAGyEjHBV1+tMRER3arP6Vlj+5VgD
0CmyobkTnbC+6xEo06wu50MrkVssfH7MJ/RYsHDbpzFvD1qh1Vz7BCWQHVmrCFjTas6F/l6Yg08O
vROzO+qJBAV/YYpvbRbd8zy9RVykFox504wq050o8aQKO+uTbpg1ywAgUMUqqHKWPCR3VVs8cj75
e1UXfWjM00fl6Fuj75kqSbc9KaFZd7mRGTs3Gfjp/cR053Wv+8t0auV9JUHbpG7qH610Ci59Kw5e
kiQPsPQlyQ26GK1dNB1gqtUwaNr1BGjiatCifBkE+rVvtJjGlK3fKFE92oy0gbAMKxep2dr0qfdM
ZHxbFZll2DT+gRLvFT2nFeboosytOMc9jvNRatFdFtgPQZOfRBKcnTfMfjfB2ExvHF9Xha5J4EAE
BKvITpuw4dy5pIrJFxMw12rSjIcsEdQ3lM53yE+jD86C8TiOuf6u6uE0kL2LFN/bOKI9R330dlCu
hwz7VmpA9QZfbnXPXuFZT8zxsxD7LOozpx8u6ljnjipjKY8F5l8qDp/43WQ604rr/lnOdR4GlRaQ
GomqR5Bm+dYpTQ/TUoltP49v7HmKAxm2Z5YlNeNzb1Bc63Z3igsqvzL2+zAry1vl1jfkPW/ppPpF
N0IccHBHj4bO7kmOV9Jr73DmwBQdjikELOqwur1PDMcE8gFruhLWqWg8DqSWdFjJY5ofTidxO7lj
CErVURv+Po/1lOlimdRYp1DkbrIGDpqet+u0T58ofn1KbVNuXDlEnGPnt/rUvXZZcucOQlsNnXfp
mNTDPgKm9wYD+SIh4Rh3dBIDwcgUALokmt4m5XirOEO2qIgl4wYYk/w1wx/xmCEQH8pCB/ZXjK8C
sSihIo4FqVvqORZAsMm5q3j6RIPgeulTikyGWHma7BG8T1dddjZyvK7tniZKoU3iWY/jXK6T3j3z
sc8eptIgrg6LRm4azwGSjqX0c4+9J/o6qhVq36coKvnyPuTw9CZLvOukDM4etZQA6uEys/SQrdQy
bYo7t5t6nLjY3ytWoqwZYHYi8dqrjoM/VxkzWZZn+8SYsmhBJ30a5YDPSug+vrUesfoaMkPlHKqR
fi0b5bggNJdUVI09M/4skJPlUTj6LndB0ZJI3OGtbXfKZDURuf7rULbFCf0Z33ZmFzccKAdDA3zr
Zd8a1GVoiB9iU/9o6W8XU1TuKJN0LGkCjHgGBxpjSol5s0TfYAQoRfnOUnYrhCQn3kCiEu9njHtV
qy4r3dtNutU+Fe1EVg0pAk7UXesVZ3tiZ1tbyfFWax1AidVMzV2SGLBBhjdgDy29UHbx/BFZLUDO
yNsH4APCTBJkkJjKDaU10XLken7ROmPxaBfdpuhGjlTTOiJ92RYuhIa8zTYmF3GtAkAmdE7UEsYA
asNN9OlSNVN8JRtGDU5psNU5c82GpzaZm72Vp6yj83rYy4R8nDpwa+jwkxtViywt3qxM7Ps4fkt0
qjey4NvQQ04I6sD1SaWqEQMInieJZ2CJM4h3xTnbLXUvG5dZq5xjhi/2LdAQCIouGV+ITm4PGEyG
0Oa1jmAtEliMpBg8Z+kOcR/qrtMfCsWTmCf9lYpbCTTIzyGtNxB/GW+lu2Jqx11px+2wzvF12gpq
V1XT9st4zA4496o3ImgvUlfR2iN5WNaJeUiF6FgkG/KqEHRNyQSpkVRk9YpECnUe9/5jQqnKmt4b
91NSDRfSUJdN2uTPLsfOQsnyShhqXo+Bpr8BOii3nEEPg8BBb9oqWmmFjs9bQzvetO70mDMyrvLJ
w1bvtA+OK2nz1QjnqknasAs0Lk+sb6TSUUTGundjJhROrlLt0vCz4oLZYXGlRn7JTbKwdE8j66Nz
nnmjP+a1+KjT6gmdPVKjSRbTXdlkHFO6vc58nWDRWu1pbTkRxauncvN6Ko1s1enFLiYrIy2gBbca
+4om+kiKcdcYXc0KT+TzcSyq6qIZPHHRoQmAT5mJeQET0NpWqWvfMckjPKGNLuzUjtetlvYhMbty
jxgda6Nb3ze+wP+b9WfrUSROTTPrdKhWhh60t00Y+2akLS3UlWcje9V6yzKpIm1ROKY4jJ05h2B3
qm9WM5jXyETlCnvZhcGA6MKP53bv4KRaKSYiqzzIq3U6Rc3V5HTmlUIMv/JworA+EZxxWfs4Ncrb
C8977/U8XfeSDs0csk3ue9yJ0TmyanRP+D395di4y7wZLxuSO3mJUxehOM4i6HcMpoOFSjVEL56i
BG+Htq4XtWBxOnVlcxv7I+mmsUcS0dRbjbPIVG2tK0tL17WqwfjPuTt12xYfKC9+srXrtHN4rjN9
5NlpVrvST9pLQszLNhQNMG9b+GjiNdD3qYj8ZwAgcktWB3V4rSEpds92Az/9ptzxrZs1/Q7BBa4I
5jrB974A3b5yiyy9csz5Oc602xJT42ORkTxKgXjvmlJDgS/AXHQR3ZJJ6qjbF8tuHuwwq5870dRh
3wDmMzNXLqwA74bX7+yxoejmrbHQOmdcmRSfxKUqyY8gsMAGvcQ6EOdHLcv6K2pa+1or4+bOr4v3
ZIYjPDSQ9RZNGRU7kkfmq2o0nDLUcpuOZnZ3fmv2t1UHPWEUrs/IJ1BUpM5HVxEw8L/ZO5PlyI00
W79KW+1R5nDMi94EYmRwnpLMDYxMMjEDjtmBp+8PkqpvKqskXS2v2d2kTFKSDEYADvf/nPOdjo6r
SoNzGO37oM6Ka5ozr+s20ScOaTG0BIdFTtd4pe0JVS0u8JgH4pwaxKAx0O2LxTDZ5FYnn0+zqasY
v06fPQ54VFawoZHY29GDGVzljg/1Sae3ntvyoLQaYRytbq7o8Wjs4QMQXiRDDj9k8GrGBq7kkjx5
Q0aPl6/FJzNDmhmL1Ax0iC6VTZtlrstbI7KJPqRDJb+n82C98rAgbWHLxg41je4np+ocSjhG3DRw
tbzNbKZfS0mdrGP1mkwIgeTBMeh+nf3Y5bayirg+tjUWI0Ic3AuYlTmKhNLhCGGppNhWKjORP51B
AYsYJnWHybw+JxUT1LymYCcVNtPeviBf3uqUB1OuSnamUSZxoZu5XMvGRtgYgihC7s2lszObwX0s
ZZZaYARmoC91mkKmHXNHT5u463O9L4Ysvh377ln5RXNOLeMbABzH5k7Mwba1Bpc0Oyrj1oKvaqP7
a+shLmPx3Fjp8IlAiW1SRh2NN3YyQrqsO6d9kWpNp8A2os/Plsu6eze5Sln0ssecivNzzgGC7YdY
7qgRANQfNAlbpJiozL0XyejFFfO1IW1i+m6q9r1v0N/j2zyTCGb493karFgG1thdxcSt3nQAGcZt
JxNxamrSRrnwuusqgD8fCfUySn/GhISNk3utiPNqy+y+8DczTaE5YY2jMzbjvkqysy1b/ZXjRnCs
G1FeO1Fy7fP02AWjInxUcyWKXDyWjX/VF+nZyNoDVyL9lkZzb3vUmnOHR8eqsu2nZYaqAL21Pxoe
LXpVhv3Rqbu9Ypocu4PxkYn6S+YAK3IMhq/sn7+tWyVNYWVYKXFuNDAZT3YAmcecREVOC0uZuosM
41ljC0o4+hxzC+jpphLqKDV9vJIpDTTz2r9sLJmdcguHyCZxXN6lIDgZ0wpI82M/+JIGwWurYcmr
tjn2rjVxR7gFZQOy37YDE8HBnwkODGDOGHHZGv2dkMu+xCO390wKM0saCPL0Qq7JCsqcaWrs+3Fj
Y+LaZsF8RStv6EbqoVtKa51aVnvXV+1xzpoH6s9e7I4Z6WiyuS/Rsrij7PSOpMUjtcXtvW3K9DXx
UsYY7lLsWP48DIw53XlRFcW3hijISlFR0z5G/eJRRbkEKP1N5sN4VxmxVnt0psupmJKT1U79nd3m
mvNA4Y5cX2o2eODl7t6qkguvXPIT1mSaTBwBpJ20mg9Vm6LmxldddJjNgmnyXE/TR04tCxvxciZk
oteRD6SMGRNpYVaAaUw1Wt6O9Ye40Ey/z1c5R90XI+u78uCms39lj/0qJGFcuDRapE38ZQ7dfkPD
D/HaYI/SlYnQhatCJyAzoZ2nCrklpDtxpJfVObKLitmfK/kdHEa81Y7LAy6j22Nn3Ds5atpmSauD
Iox93WAU+TpAI5QUOov6ObFs+aKqPr2SI4/SrWD8euxAplSbnmzHjjBa+tTFVumHWafFm9NN3wZj
5d0ELQ84xmqElcOyK/v3ohA8edzJorKHR5/fhxabuhs/8z1CxDJddrPyaYdm4WfTbWVwX8apNW+L
vIuSk+wXjEIpO3MYyifeue6uFZP+kgGtitnXdulbbyoJtEOxZ2xqcz67MmBQahlO9a6LYS20KdOJ
QSxL/abyBKRhmed0f3k0PJn2AthKqy2Muuk8dww5N1wFVmg3QQBDPJPUaaQLHkKrpXfR5XvlFAEs
6U43yTvnuIvBzdPjUHQOIXdOCsOuZPqN0bP25IXL6XRrSLCXZp/Iox139c3k2NnJpAwdO5SeFrEZ
59F4icwov5r70fmuM8+7CnLd7NkSys+Bx/GZyyPMrcS8VP7gk+kxsuu+hRKbi2l49AywKdh8aN80
c6aDKdljJtvdEwPlkgxkIMWZBThcBGBup3ejL8OwIGkuvdc/GGCHP2KRF5S9tYWx3s6gEjdeL/h+
wwIP+mwMppGH7CP9dzHwWV5gD4+MkgCPwoppEPgnjYfWulyMehpvW90hVwUte06RFXqX5lN9R22g
8Z7k7Sn2S95lZl8bh1DMfRxVzlXipidTpd5d59F/Vkw62wVIRSbTD7PoeYQ7vBZtiDVz5OwSg9Ko
dnbmjyowZ2ffj4W+zFDfD/1SJlMIbNF9Kqoyf+9ttJ+tTXRq17jOU8GoiPepfhCJLy6GfjlEntdt
0bp4FpQtHo8xHa3u3neo+RUI0tdMzMG9yO5NGdmXTqRiP9ujYDpGnPMq4x7fJTPqZ+CVQeixOdhx
gH6pSG1dJ541nvJkQvYQJd7popSX3PBYD42mLSiKq/ynXE1woWb5tXfb9DqvxGWWia2TLbTOdM7J
N/EAjPo2NzpiiUvs30a6++J72cpXS5awq2jFQKLblORlP6davvq66nkgtW/BPD2WonkxnazeJQOy
gtnVTHwNAlUwJrBHpUVjHyItSMUP3CuCR9Wu4Pi7U4VDR/yUQR3tHAfOEAxozcr/kHGV7pYmXzjp
5H1+iRT+atqcqXSfPdclY/8FGMq1NVbJtm06QqkBR3s2BGbf5KHH6BsazGwbdGYsta8PRumnDPqy
5mYM2tesq5wTBo+RWJajIN4wH/IEnCueQSGzX6Z/tTYZFPaZWNnxrvVkLBWGoe5cx4u4JhBis2tk
nnbPwRDZc6oG62loJzC0Xfq94iFqXZnMWJuNIQQluqWVZV/rRqLfjiChMp8AbLvYbLczcokXfTOj
/3OLHU0jrqrQi0xk9RrXJUdbJ/6wJnPxNm1Ldg1248IU7xefd7WCn9p2eshMAV7SATMWJUn0INuS
E2IycKFFFVMp1Mv+2SQvvWzGrrL4HTCtGsZwHRXUecipHXiwsLXhYWK99EAQtmpm6OE7VLJEtvHS
4nZ/TmKDtUsw83LDOi1p5MoIRc4zA8zWdXZ5DCKYpYzCA0acTbjUa10me61lVNktQ4+c/ZKkOMvY
jqzxoZuNzp7NOy2+A89eRPobSMrRFn9gu02jUW5bS5O4xdXm55neyyF29hH1iNkctKxJjk09Kbay
m7JcmtB2o/gVUlv7YrnMzj3D3TheS4etsQiqAHJ5P8VlcBUj3DOP9Kr7Tjr9nveB4ujWiV4GLfRF
PZoemkH0UEbyu9TeXWTYx8EbGSpFsvyOmNdR2Tx002Ua1PEdocMcccquud6L5RoLxmWromibBn5x
8rj3uAri+17kA00dPBj2S+8uMDbGLKU2IicmVYqofqKChDSlkbs34zDQ+GTnD0LNzKVqPcLHnThQ
EnFI7Mi+awZI4pEeOKv5k4mqWGUx7A3H6Udv29UuZoUUL7q3mzlcgZxTzaBDxhoJ5woAuAQG4qV/
GBiemBR56PzaEQtF59UEr2HT1fWIvEYoczh3Tu80t7MqYnkZUbtrP3LUUzEDKe2BAiOUTdkvEFpS
jHFllY9NNJuYU4oeQ5/tjnN70IVlHOre9VI4jj71Fv6kJpCNi2YmEGXm6IcNd9i75fSQuNxFoFdX
C/YdJgfd5ISmYebFGd1zoRer6t2zSs0MIFchJ3QXMpJEtrn9dmnrFna4aM+4VpiQiq1dAmMJuVNj
mnHivHyatUqLrVX71vXoxNY3AwLLXT75QQ+WPmmfM79a4/o2fHYdDcOlG7dYBKhXsV6Vq6ryMiDk
fOo8Hdnbuk0Z1wX4Kr4g63f2wY+G+TO2JuumiWKLXqQyZW+h7GFpbsdC2Ce1OCapk1kU9AK5vlaX
wuzblAhyYHHaHYzmvcKApncJAfEEq7aBt8hXuEIwvxRYTfO66updK0wecC2b+Xci4WttR1/i1rFK
oU6K4QOI+3gYcR4ghGHWQQqDKcVPpuRj1LikfOUFL+bkdAwcJrTvLcJp/dK1+XDZ+/m08AAqF7wC
PCCivSHrgQzQ6DWveSO51+Z8+uBVNMwnWWNWJS2g8T2ODNPY++TI8Zn1NZUoph2x6TbbuUt3vZcE
YuP6nCHXmaj5YWLYaC5af4HrFtd81Bvl6LHay3hyy8OcU/R75qrmsE04jNNWYjY+FtukyY4t/mEW
Et833AshcBDtmhLM8TbOpiDeqUrOzh0kFDbXWImT74sR6Md4sIKXhd31uHblNM3VLGtZHFUzpfeD
BcjouPii4zSKCZP2gUUToImN/jKWGV4AT0RJWOKaU8jjZYQabSLzbkanib9DYZf2mwjqjrbDRLvT
vpk4nIWFrBt1wgMXTNuCdgwIgUVdhEOmXZqwNAdYzdn8JQDGk7AqlpO7mbyyEJtl6rXiTRosSpTK
zulCJVpiQp45OMH1hNHuEk9dHRx57zEPLU2adgf0lboL6VdYEjTAQRZvzLqSHBW0MnuoaXZPi5+p
RwTUukySh8jUKWyMsS2db1XOsnvfTSkTUZw8BMbfmkCmkgFkZCSoBCQX7opuZIWWCTt1wP3VMO+c
dgAKFTkTiptj2LQndLIX6c0P3szfbNl/HPL0eBst/N/UpvzSU2D+XJtgJ3ZZ93E9n5xzesHiH21/
+f7/3wb7DyJnP7zV27f+7b8+OTLB430rP//7H7d12w/xW/GjD/aXL/ktjuzizpeg28C7AIoV9J//
ywhrWOY/JYFMe60qJ2mytkf8Zs+3V4ssYy4PrrwUfHa4V38zwlrinwInPfTZtXsFM8PfYr6sVvEf
rOSglHl1OPwRoYHMkAr6vYd7whKy2CIjANrl3nXCkeiOGXGz93GVX5RMeGGt2phGmyrHdTC4ycMP
79V/uCzl+gN+9wK4xX3sDODjV1Tpv+HcVEwYn6x0yCs1noyup+loIIalbDCr3FasZzXsAQYM2Juc
0mBjo42W9Jo/+tSLGsZyhhejnsvZfcVr20FX0db0KONspFuWjTBR0MrbVdrt/irN9O8v3cfHTHaM
OLdDmuonwzk+tNpzZD2HuAN0eZxFakLISRVGnxmh9QU0AnTFAGWW3ylaQEbXlqYJcday+3sNAFwp
+O8JC5H+kA51Re5Pr8XA1lQ0cjVFOA5VMqSsTJdGu4K5rKpzLInoCZKCSpTlX9QLVf9FsMzkYv3p
g8R5T2uRa5NCAUu0/v8f0gAN8kdJkBCrW86BmLHZ4HdMzodcQM5JsvfM7x0mSHbmb6O8XOp9xUoY
Hdug7MVBM8wEG+zU47yXuLFmQEGcO3fY2JrgYKdd2p2lmKbm11XrDzMDP2cYeN8siDoo2muSgXeP
W/3HVz0uGYUyfUbq10mYMyXjUsVhqQMInFYxYlRqmDomFyKCdgPrb0Zb2IxkInGnDrUb3eeymJj9
4eylJ4OhEQ2IWZP2z39+l/ynl4kdHgazXCuiPfen2B6OZJTAaEFiEwwVECD94UFwbtmzSxGUL8qm
p/9PDrU8MgeTyTVOjiQ76FipCMl3afSuW1oT1F/V+My7OmuSf1Fyt0aQfn8BuCR9cNaskHaSqD9j
BLjM5dxi4MQM4MT0ZDcWQNdVqQ82wzzRmOAoIGPlGJAEZUBNua/rr5hBg7j6sRoUqn88ZVR217Q3
Y92mMVXpfDo3TvGOpdAATqcZEtZO34A2sxwKh6sGl/q2NUDl7uY2IE86uFk53rSTEzmHVko3etKc
LJ7w6zDNEYOHfRfhBH/fX3xAP0VyWKkpHAm49bAhk2gSP31AnEtkNQ9eEY5xRvclkYgYwLMQKzpH
lDEiZ9QU0Bcnm4YQqAJfUI+ty7ZvMfaNtUtxE7wc6f3FyyIb8dOHAuHAtaw1S0HKgZT4Gpr58a4M
+mmAn0Q7e4tMcTLZs52mnun3FvZeU71nEiURCHdaDeei7E9VOtTZLpusCO66fxtUAqSQyUjoxFyS
/oXR2HdZ2z4PYpgeZ/aCQeVYpyJKqa11ysFMwr5U3q5rW4o4e3jZKUcaMBjVTWraAzN42VfsVlHB
LTZjO7/2xWM9Vh/gharQ8oqnAmXqem4xVOD5mrOdEbHZw8SLI6KZdrOA+2JiHVGeNe3bYv4+Nghe
g6q+atFiTZRgac6T0YLhLJUtjrJFW5FeW55bH53CZ26wx0WCb5/LJfnIW2Ph9N7werlUPX/XCQ0X
yUgbWuxmbCHzAuVHesNwMWt9v4jAOcR0ZxwXpdWD6cbMuZHRY66IY0ED05WtC0zTPufyfRk36qC0
678ZTWGGWWwlV1FJC6tsI/crS+lFZ9FFTZtLADVTxCQPZHWhMSRsxtij9lr3eKAZjsZjSaGPdPCt
xjrMPeNhyRq6H7O+OhXmHB9Mxnr7MvXabTOvOK1+mu5VLZ+CqMlvJJgvTC3EVWYDB1VbtgcjrS4x
RHkvbamNr+1oQwkrBW0xzPoo0LhwJndyLgI3Hz710DQfnIqAuNHHbeFT6Apd3BqAh3YN/s0HlfRf
UxnoPXP5T0YFTbfDyodwpPOOKPEs3OXOMFs8hC39lyEe2XFtBYuy7yBDvY/GtpzbwB7cL62O/E/V
LlWPjwA3rdsnxrWduelBdVfsO6RdDifXo/Y1qetp44jqLNBQ8IRKcKoen8PO5tC/RbW2MCXrxNuU
bpzeTT0NxfHS4nOuS6BmU1a31+OY4fRhJrK2A40Hd5zqk9X5FCbOqjrI0U2erTk6xNVi4T6IqD0P
JvsizhMMQlNZ2IdhTEC34yA4LpirWPWdsX5SzfgNxaalypnk0Bshp/ZdTpbkAgVYt8dzVj04fZBt
e0lfEJS9ekZeqevkLaji+TAkeMzTHiOt3ylMqATwQh7mKYQxYfLc8aUhcDW52XTrB4OgZpaE4KYZ
CoWjg3NOxp1EJmGfa9drT0kHwW/IQOMOZfoSY6Z48HukdmOcm3cW1vw4IWd+Taa6uG3GCYqGiOgJ
njN0HDfFR4bkhI/FMNBmYvSE2XPzXeLbyVYsMsPfw/jnyVkVxaSNWctdzS0b5GZ0KpshvySCsFzF
Lad08t55KJP0qnBIXAaJHRwr2pLO1ugBldDCPjTT8K7EMjyZkisWbVLqi4nR+n70KZcrS7u4KKLp
Ft7naz/YkPjwF52C2U/o12aXvFukOb3izEnvAhxUYTDl5p0/2cl9DBHqJMep2s7uXB3a0guO3YTE
jQFaMDT2cqq1cfDxb5jZRZUdc29kDFSNhneKUyt+LDyPml/DzV4A8iEk40jKyFurmnpUQiBm3vOH
TugRbYFXfZh1jlfOy7Lqtc9nSjkNSKa8SfMxgl+Ib6uIIMpZVVs85Yu+w75T3mh4Ve8BeZeQZpb3
0nY+g6aZwMMCEj1brSiwtTX59SCz8btOG8He18rqSwPjP6hvDHOdTwxLYnVtNxYTmGkbaUj1q0Hg
qeyWjzZNhxciNPV9aZYTBlbLv0gNygmSZX0TNO/jtzKblpNXoqZhRPGDrVeZJS7uGS+XEyHl2K09
H2IziXcmaOajKQ3YisuY/lK00FfPWAusG5JEuLu9Ul/S0+IeTZHkFzJSbybsjrsKU8qF0yl96FTu
7V3E8etWu2KnJvrQ0fS656hS0SXChTzNfjY/62jsbxusUTfYVfUGH6Qb70YLc2s5Mp8d9bzzoqI4
xOgLITuw6UuaV/113pajc3DjumWwWXS4POERNje+5iiTogoyH3Ti+FOkmDw2TARCcJDptYs7/Dy5
nO4N9lD8E2VuKT7BOIxXpV9Vu7R029sB7nSYjL4fdi4qWdzMz6hrtMzXPX6yTrsv4B6CvR1xP2/y
JoKlG2EQDzuRWQYOEzqb/XG8i1uZX+FjTu5NQvmnrI6o1jZLjFIh0Oz0hOsCjZ2D2WVE4uUSPdoL
EzrIybHAcDpQ8EVxkJN6RxPb57fWGz+ZnMpTlEocjq4/wzAf+QNV2qeEwZxwy1ZpduxmzgFto+pd
3vXY2qEMPCptYpGpBvsD2lyAVaccYMv1w3iTDnI/p2qTAYR86srKPDijcB8VcN49g5XhtOS1/OoF
5b7zAROESb+Yn44iO+fNsrqN7Lg9sAnV+BTVcq0iiixTB5N/EafdyVWTWpAHMMVUhdJn7NIzaP65
OY49aYQKEipUJNc6p+UYP6HsfRmXILgwrJjZKGS2+lJh0BiIqeRM4dL8TKIL5wbXyaHNpurCRp0+
lnpE8mJaBDlLyk/l2tODMU7F3l7XFn+En+832n+EsOpiosCUfpi0NNG67fqBOxvzftP2XQg0gR47
duAb/MvzpgFRvJtrx3junVlcpxhJX6HweccYPGe6s6IoCGekO3DAjAB3GPn8RybS7XMTC+vFmDSr
vGdl06fJwfSW7Axj3K4cMMMx7qOTwl/e5Gg/oKwwseIhpL0+eIBLh3EWMuPDCKTk+7QADYgDldyR
Usr3bm+4R78DBryJOhoscuVTjWEuqT65LgVEqUo+mJInpzx3Wl7h2jidBorBa5Jf9etnJu0YU+ZY
8azKU5UeMxepOs+4RSyiXQ91WnecLGx2Fxqa1iHT1FXjCjEVZMk0vpOyrXturDz9MJldnKXsoKSq
ynC+KZHCMrPG3t71UzQ/T6My7rAwJNPWgC0BMDKYnZdlykBszGX+MFpO86Wp09nhXfE/Eulg0gZz
zgqAbXBgbC3mW4fOLY7apbIuZqvwb4w053fvq0QDmhzZ8mGMh0I66Dm5LMe8vh8MQns4++ePoV6V
QV1iCts7aeO9MilNvY0wa/5k++c/0RfKUDK1ggwPcMqPtECW0qNrlFpTtZ5l/rNTV9XeLJDJ2UXg
ll0bY+DGsWi3pT3tOY4HNK6QGaYQRtdNcDfi6yOjhVahkiNgTh7nUSPhpUduMd9ydeRQsNI5nvYZ
YYNgSyphHROmRFzCWPr1cej64MkEaPQhrV4dRw573+PGZbM6TGVPxdUS35ZrksRH72g2yNwzOFsR
4PhKPBe01lBVV8mqb4WJGXxUghYqEngjW56YiTRP3uRSeaY4rmFk4qw6tUdif0C6gZf2PDekbVOf
Y6SKpxiOpcssMBsjbDPyrtQxTfaWJ0/9Wjaxp3emV0VPLqiZYS/8BUQ/3Nd62o6L6XHtG24j9zB1
io9+svynoumMaz21fOOhJprF96yNt4jHFsYvP6pxPfpe/IgsH72JxV/TDJZRUs5R6DoEDew/TajT
dEl2hfda5SvhBNtCD74nQNPa4jpdYO6nifcWZH27LYtHdoTuVzc1qCtAwhMJcZ0Ou+mQ0Hc+YziA
/aZl4u9dRPR7zWabPYlvYSQVRiKqLZE6rg+MqYAp6pEgQO0kKPQ8rotwntJpusgjlGET669zWIgD
majvA6anfMiD7GtlDcklt3JlMHU3hv7A9mBYDtns1HLHwIL8Qp+0bXGekqXPwmaa/CQc2kg8+13O
+HvQNDWwjBpcr7LyfIu9e4NvwRSOQYlnpdBdLPYt6dkSpffseMw3tobmE935anAoZm98NsfVRPY5
jOo+YFcuCu/OVma62laLnRtkfFo4PpA7yAcTzJJNdYXw7r8mLakbvLgEQCu3cu/rRQPlSNzbRkTy
QsnMeGO2jYzZ2wtvWFZknRFOyjWwgU1UEMS5fnCilkdD6ZqUGLd28EXhgqc5wW3gHuq5PQ9DbL1p
Fu/rGmfz94BZJM3I2qiPMrF7lryktbvVCsuZc2jlpA6529NCOicLivfiE93Z89ItyE32qDAsdkZl
bEFao6L8+bH/F0bUj9NLeu88DhUeUw+H2aX9E4mjyZOxGyOTpvNGBQaoEk4/aUzFTJ4F6hCUmfYJ
XhmBxSM2o5YYW4AI+4myOB7RMqCSpOjj/qaOSCPtTB/tfmOZi9PvJkcmPNDSfngdpC7c0Min8iwA
wHtcHSP+FgzKiHuuIXuJFtgUF1NR2MaBpYVMkG8NcIVFsgT9punJ8az7BTj6aVl02V/hSNbZxu/e
BHcFjzF05LoD0uCupIUfZwzkK2vBGXqz1Fn8DbBRWYUj+fnPefLiO17KFApLmXcxJgZeAdfAJofC
0oc9dWZXxB2yG5w00AaoTtR/0YT4M+ULWjr80bUmmcEZHNKfX5wgN9erhl0f6nn2FEcmB79WLEHG
FdiU4+UU+9mhAJmPtrZkTn3wigYrjGE3nM3+/GpZZ7C/e598gf5CqMDj5azIsd+/T7GSMsnGseSQ
RSlYM5I4DAa9i12r3y955vzFxbniV37+cVA2mBpa6AfWzx3RdhUgRaUYXSKi372hoXq73QI21w3e
/vwX+48/CQYd/jTYKxxLf/+LlXFNKjaeKbRKwbqncyAumtXE0wfkB3/5UX9LZnr8awTUHwJZ1h/0
rVYzinLSgzH67Qevqs7v/mX3i8JzN3y28/1nh8T+LwLS+jf/b//nbzrR46zQib7VQ8UO9v4zhub5
o1hkS7Fi/f4YtELW4K36r4fh/SNlX55+6//DV/8qNlnOP9GSBBe6xaT4XzoT/xXKk4UoxShpndFy
Yf6mM1kAVyzuWeyF9NuaVBL8H51J/tMFCisJta3gqH/9/re/XmJ/RoAiNPy7S9Fji0Yx3Fqew58u
PJifVohUNYwfMMCETQQmqaHvJCwCMmzdNJxGv9hn0r9cPPMLdO3b1kZ9iwd22N4VT0OimMR+nNI9
lnUeTkt5YyBX46m4Nh0PZTt/ZnN7zUrHKQE8Sd94F8VAuXTbcThH7a/k+yziC0gS97WdM9rLA4rH
SuejTFxSVfm64H53/Tg1WSGmQ1EU6lBn2buX5+6nGkeWS8l84UlXwXBwHJIkDv61i9H3+nDKTIsQ
bIn1imz6c583tG3JQn8VhP22nAlUiPbj3yWVS/rrLc5VfRO3Gel65a77Yr1NMsfczm1XXsTBhA/Z
8ZIbi03S0c5oOFFK4mXiCeGfXAs0P+Ni917P+UMsnPqbl9SMgGIwC3gT7es+G5x9TQ58wLnlNUmY
NLRD5dggjqLyvjQlc8V5wAiW2aQbSr9IQsAeMrSEum1j70TwkaWCvc7BG9oHJdn/j26XfHMKHh41
f6cjXJOXXXwXlOrUN2A0ygKHUzuyicgPwGZ2oFBO07iWtyUXs5MevfzckeqhZuvkWyQWy2e8wics
I5TjVXsDh6LvLNcpxjiY9dRVR8kzOAv+Qn2d2H6/Ddoe85Pq3p3Y21dyuOWjf9Vq2U0gOU3/BWVr
vwTgPOzqtBSHrrFCw3tYfXwGoTwXG3rA74RyGGaBe0l/FhYJPdwCzaheVebyDjOD6oEuRLH6hicG
sisjDEYcqjsxVcyfrR5XNP7b61LlpxZ6xp7Tx1f8oeZTNONxjmdx1FGW3TT5lQX+xYmyT3s8d0m2
52bbe5nBZHD1wPex8wCtxOMC/sYGtbiVjnKO1A9e4NcKc0ATYdkgaEzDlHOumqHB58yJzOqD64B9
hadNbCAq30sRqXNZFDdF5JXEP6M+7BoHxIYsTwSnaQAlJxB6TcexuI9v7GWho5OQCqbl6SVK/N94
kn9rPf5/jbdnsTL+8WqLHzx+a1MegawzqPynj//+x/oVv66wcMJdxEJr5YUKnq2ryvVrhYukpoW9
NDhtabPb4FT6v6usbQMXR7xb29MEqOt1af5NzbexALAA81WIZmyjwGT9jZUWHPlPKy3jchiZKD6s
tjyPvZ9WWntKo2mIxolITpzdjFaOl9xwuCT8thYHlgWNcSePPJ/hp+1+cmquI0zJQ2luU9FlX1y/
cc0dwCOmc3YKzmFmrlxt06UkI5hh434xbajdodPi09mwwkp4kvxnD9s0WnjYSw0YQBVRc79Y2D63
bIdtwns+RwPsdqZ/NxgO9d2mli6FrG2NbZPDYTyHVhCbH43Jh5OVjn7GiBNdoprzY0cKLKJNq5Qn
TnS7ePMmjz6lSX5uyAlOUNPRJPt2qr6MZbkXnnMD/+WG5vAXY3W5TT5AkeQSs+MmKLstzaf7aKSU
hkSVjPUOCyKBCn1EsVmdykf+XrrNORjvCqZwp8aPFxYVUj23mraod0c+t+ibgKoSeZX5xJeJzqqo
BVfhHjuh3preu45ICFZ+dlYNCIRc380+EUgyAbvF5CsHDxBIrHb01/M2+KHQnGOwgc3rHzvOz6Q/
8DYjgVgzX2IvuE+NULUB7lTrhZrt/VyVp7bBILEvm541zNj2/nLkxM50LXG+ykYHrwVhnz3OXPyn
DCa1A6/FZkpv+PEXw5riF7OpMdInVmF8TtBBIiSi2b7CcNHloa05R2kY+wyUrXYBP5SkVNsqhbRH
tYrIn9K2ba8z36jTTRpb9uWcEDHuK+WdC3RzUmjZcDGBCCAfRHrivkfMeeI5Hc9bMtI4tFRH/8gG
s6rat8wnyb2UCRhDdOn0nrHWzFipM9MzU38qrlygjzlsqTt4BvNezJYgyE4gX7T6YRohCm3xlU3f
RQosMoCzdMxpIwepZETezpF29X1OODtx5cN4AVCINzkKtvjDx1PvMdZqyA/hw+ZRN/cVUzvD4dE2
ypI+X6biuzhS3+jEm3ZEFofvEJ2wije2t++ikvkutJXZv/gf6s5rOW4kS8Ovsi+ACXhzW4Uq2gJl
uilzg5BECd5mwj79ftDOxrBAbFWo73ZiJhQx3WIyE2mO+Y0zwo/eU2ImZ6AmnpRA74fe42EMqxc5
2vJzTBbySW+drrwd2hBipjYY3lL/pwAmK8EHBmXSvrSe0T6Ps5d/Umu4XjuUT6x3Y9+Q7844vX8F
ni4+tbC7vk/g5gvezRZ6Uwnw+tEyUKvB7FJicLEUBJ7CkJLCvtZK74eBhit7LNa9vycPCgs9FSdH
FCOPxXcRzZ27jyk9JYc0bHHCjJvIS445WgNYNdfe8GhmICQO46hmP4XpDODj6rF9FGhuqXsUO5h6
T68WQ5pa7+PHKjeLn46mDz8cuhd4aBRJ1X7P0kyr9yi9lTeNOqQzX5TC8g0Npbw5Om0VurdOE2nU
fqdMmj7/C9uHUUwgp23JHLmdcJ6FOweeejQdCzJ8Vo6+M/RF9ZgXXZrcZWppi7tKOpl70srC2pfW
TCco79qOGwi7n2qvcwDgRTlioIpEhwaqoBJFSIGl1Hep/koqF1rYxhPlbE8Ng1nIyvaLViU9H+FK
h36IEpD06dVj3WBGM5hDrDE1jzL2ANYmpqWrk+svN00RU4KgkjREMdRUjrXPUiEzMQhh3KYG2+7e
1Gr1S29Wao5MCF6Gh9r00HoxbLdrbxKcF9ob01DG4dgNdoTaUdhR1CAEgwAQw0+sD4OJctGnOBYD
/XXH1A75hDaSzw1rVwfPbFXj1oUfXfkaYMjmYUTb7oc2yxbCXAcIFHwOmnF7CLECnfwc2Yx9aqsm
bQi2V4NiqnAlQNgQcImXo+90rEC9fvYqFNZu435C3rsd3FAcmybvtTsdZSt6lWFMvUwBF1DvyAcU
lISm2aB2r4bl8FhEeEseQgs516gDxfJuzIURTNUk1P1UtzI65E0CVdIehkVnkQa4gmCVTMeDq4W1
ftBxI0JykXML1jpRc/0wxxEmveQdVv04Spn8xJsMRyclE/X0ROWzsB+dXkcTAbPe9E7t2cZ7rS8c
dNGj2jUPRg82DT/LETGAtM0GeTeM1iLQlfePQA4Wj0wv7+4L5KfwAFCN1IT4XvfacepFjpfAKPuH
ukaFj3qvzZEUKl2IvQS5hm2AB9eG0s3smDSjR+DgUsnMry2UwOiQRnCyfBVlG48Ycyx8/JPshw66
MK5jANcfB4FlNrI7cYiXdQcCaadoXYZ5JGxMZIB0AlIENRS8Zy3uVrH3eHf4fwoDDR5ku+R4RA1V
J+aMWxfHytnoYUt6hvgKUKWPYNaFw3DUEmT79m4aYi1dmqlmQi2ZkMjt7ST2yGHiiuZyaI8oAyEv
0R5gmlcvhWj67x3lzQSz3Q5mrSFCC/h+V/8UTYTPTo9o7bRPyj7sfDNqfIEEXePxwzXSrggeWqx+
zCyjA4Kf5wXEKzJamAn59Igm3/DJNBHD2ely9GfkBCtfpIP+HR80ihk045PBrwctuafVLh7gLQkq
lsBH8puiKhLULE1LQV24mKHZAdn+YjnPWHmSDxXQgQu45XkAnHv8m+fJMHwdyyvkYOzI+2GGTkJF
bcZXaZoUMA9xN+jPKfdyuMtTB1CvkiPEtWOB7Y9ObRo/ICVVcN4GS+JMoQ71D7d0RXsIEUAycDOy
FlKzGtL6czRXvYsbSFWAywr5eUKfy6FSMti4l0vNpmThGr+scDBeTCdypK+AYvwKdsBKAZc5bofD
AUzqHRks/lQJcAAgIbar/YrA/5Mo1L0+HVFfRpyimSvy4NqDF0Z61WBKS6PO+VAJEy6kN2fiB5IY
HbJrQ8fnkxTc5S4FftL4YAx5jVSq5AdDn5J4D81qJ50cFf62AaXe5jktZroZVUNPYUZjAqpXiyTI
lGKdpxcgCXxRjhQCkbQy7/vagFSJUWyECgZo+CPmaaD4eaCpIA9G1byPw0SRO0RQ4q+cWe9lFvOA
m/Zsh7jewdUYAM3E+Jsb4EGg5evx+AHwf/leJob2DTRWxYGcS96teW6lRsTi4kI381zeVxh4wrwv
Y03ZV0U9YsdeIQexcwpYFDthIAyMtGCFCKGHs+93+IwQzX6zGjHkUhAlLBYAkudZyCb9eQHr/6xO
vS5O/b+TMYeqeSmvevet7r79V/Bz+K+bLil/nuVXv//q/yRY+Db9i2yILMo1NbBP/0mwwKz/y3Pw
YYKrpFJ1XxSF/13GwqLJpc3GpUIVkr9F/4Ua179TLEXT/mVTlcRoQVNRIkdX909yrPNqt4t3lGO4
LgkWPxDAqLdGTBsjqmYIpz0KgIApvTCp/Co1U799tTj/LqK9xusvnYP/VG9/D2MtatRMkwKc9aam
Gs6VkosauVtZ538biACjJymroK3L8lOkaOanSir6naEV6qcmtu0r/gdvZ8mrh+8Brz0azfhs8+u9
qukrldcKGmHRqVQR0dNwXPOLcfhweY5bg+CpDWAYFLqHuPP5IEinyLzSovgE2D3cKxMScbneplfK
7iTXq5X0yINdi6oo4QIF8fNRkC2LQo/r7ESiNe6UsiwIBVABVFyc6P58QqTNqCsboNmBtZ8PlXUN
27rtYmilaffDq1zlqBY8a1c6Llvrhtg/GYFpqTrKt+fDyNi1Jq9jRlDZ5IHkRt3lMMEfL09mpZC9
bEGOGwYly9dxbVtdFvbVHkh6USkYIManCNu9kzCqGe6kmh+h7f0cBKQwxHLcg9F1LvlYXPn9OEOp
Kmzvz/fiwpIAVmtYAO7Xbt89cQORjRufYkh097Fb4P40O/nXy9M97878z2wp7DBRbpLFEex8th5J
dTjCczo1mfoyIFm6Q0zpvQWpfTfpo/3nO8XBSoOrZCF3WM5qp3SseZugnnBKOrMDpmegZiDG5gpF
YWPrYyisAj1g63OSl2rRqy9ID723AfimJ4hYAEm8vPGbYvpJTDJcOWRvtuQC+oaSoqkYu8FyWW3J
Ims1NITS4oQgC2VnBha3SHZqV26MNx/JZCOQNbgYsHHKzKXR8HpC0i0y0EbcGHOR+HZUZC92VOM5
Bqb7fTWDXby8Kd5OCwglVT0+kMbeW483aag3t6h9nRBvxrQzBeSiGG5x+NNRdBunDb453WTVXd6u
17NqaFg0qPoWpxFr2buZ4tO+qjPjyihvzzPm0Qh7YezMkQYYudpzWONqZuuExQkkVElD3VT9lFrR
C26M3jGWWABNc//ecBvxq+7b6inUe6TG5mo6/ul0LcvjNC/1yeX2Wu2VBLNffGTK+AQpbYLZrrwA
Kxn/+MsxQVWHD6Pyehn6aqfkArZlk3DAvFB2qBNjJwyC9Rp/5O3+OB9lNRWYyKFALSw+oRHu7WN9
ycsGqoKXF+zNMeZJWQ4XcQfdcyq85/vDm0Y3B59UnAp0cfzIHqavOUasB2gt7rt/MpTH0YLbRCd3
+VVeHTC1cvHtcNTiNBWa/dEwYoTy9GaQzxmddvPKO3ZerObKxdGeZ5+6hLZ0jq3VYHNLA6UCS3sq
2vzdaLn2XTOiVx/KCTBLv88b1ILdcuivhFZvPxrDWqyjgysN/10xlYxsGnsZjdXJ1SKFfBlpZ7i4
2R9/NEZxCAQJZDnb6wAOTZq0VjSsrMh7MRnvdaVDBXMWYbRHPjGJ7i5/uI21xNaLI4wFygJFWa2l
kxqz6OesPjkCyhop6Jw/5zGcZOCMs4vc9ey+TEpnn6gvJOLKh3x7LROMEHNjkIoHEc/0+a6JWseE
2uY0pwphyNLPxtyJULlt0y9xnBtfY5BE1/w7lx95Fh8T+YA44zozQRzjHXE+pA58mlJDIU7RaCH2
oubRO0Ad6d4KNesKdfbNfmGoxTfT5FkzeU9Xs1NAxDl2XUmkP1X9Fy0WLahVoV3D0WzMiPiGK2vp
anv8cT6jYeqou6DDcpqpKD5AnIfT0YnoLlLC8PPlzfLme/0mW5JGWZxxuMGrxau8rDUVq+1OMHGE
n/OR7ocRNN+M8PatqUn3SgS3MTVwaGRfBKw0wtYWUFElayv2RHdSdCYkKE74ZVvi/V2PzpXD/eYc
LFODzecQHNCfWxOx2HotdequOxENaYg75+legUDzOFrOEJQzltxYNfU4fhaRdbq8quZvEvVqUzqu
ueSgBqRa0rbzT2jVipnTO9Sf6OWO5vvRGakbC3ew3PeRV7aQZMhO4VI0szY/Rl6rm/dFW1YV0pI1
rWqwn3VBbx783HCYw1lFalFvadGp+yIEJRcIam62b5iDqtzBAW0NH2Qqqt+YccDosro+fFZsQLd+
NxkmGmE1JVO0J5RK3BQawqFgTutG+N2IYqtvqgPlGA9xPusrcNEC8b6wmD/lpZ5k77IuIRvTIdTa
D3ihJOlitwd+4aOWdMBcVWSvLEy+qbt/S7J+kEej183wXdzJ2HsCyyR+WaLVcNX18Kl4LCu3Nu90
IBTyPe3XuvFnoG5yZzYoo94aslAzPzU78TkqZsfx0V5yo0fXDXMPyS0DxoUtjBh2JiWv/jHRcuQe
1DF/ltJpsSAnNUj+sgEcQG/jivo2GuhmBjEF4OQphq40IR04u18F8fwnuvFOfjN7GV4gwh6qCIDm
EHaf8qzJlEdAkilKsG4YKdVhQrtXe0+Dxmp2VYHi79MMCXQ4Ar9xvtFr11w/LkoXbYBFxAHSRUcT
rnFqZB+aPKkiP0l7HRBF5ZnyrjfTpNiVLQTHY6grI0D0Ucv9Wm3Szy2UOYpNnYM0mjBr2ghGZ1Dg
QzAn+Yb6cocarGqVUOtIoe8UiQiPrwmhil09Fgp0lCwU38NBtz/IAbrZgfPbJ4+qNFGPrOko/Owl
amZ7d877ZJ9Irmgsd8Kp8Gdbqc2TUvaAQqlRD5B1PMHBpCFKQeWpMND63DcUPZ3vsZWbKUV1p4PL
WOZW4x5qZ0ZiBeHn6rs9u+K7DUpE3ysyy7ujKYYoe484ij5mu7hQ9a8jeVD8c0YbSr9VUMCvMBlA
d/kw9jFNxRgMKUouIyYzR8dKc4xYdUoGR2Flg7Z3vcxB1pAsCUl4V6WOeq9burDvMmlgE4HYIGrW
uwT1cfquskE1VmYYlviUE2G8CYSOJB4dDljInrpg93WatEYcvWEwkmOSGRgOYJVXD/cCCVgBSsaw
xvLBtRDQ2AFcYrunvSiSh5aOLbwNW5HayxCKGTH61E3j+oTlhAXvWQBUPVAaD/U7ib0VNslpWCvf
gHBjHotSCDKFla5WyDyLZIF+0lF4T/kmBt6bkGkj6xE2EX7BXqxHRwc1VVCy9F7qOzpBOFtM9Kjy
A5VOrIdqLEiwmyUYsH27zxvEU3mmwsPQgeaxo5IWqzNQVXqC2CiBn6Bh6H6O8hzqDAglty2fZ623
wxdQmGX0GV4KakW7MY+QUCtVtYg7FFYy26Bc4o4GylmLNvOHjNM+PSo1z8pN5hQUHGQNzjrcpfEY
1ugywyV7wR+ikd9VmOCaVh6dMelalb04UJveJZDBi0BRe2O+EbFh5Z9IuTOEbwYOQC92Tesihfow
jsK4wVgl7+9au5i4sSmyDdXHWiI05Hcp1pjvhiKlByVzXKTem3ZrAflpEk2552h53b2dY7B+20b4
+eztNnarp2oKh/LHOJfz+G6Cd2H5Kvgjl36XmpTDT9qoVf8rw5aj/+BlVSSDNDVnMmUiGeOmbpVY
R64eEUC0b2trnv/C2iSkNaQqkUB7GXBH+yOvoKAiGo1qgq+yCRAar2ls3Bfoh3KwEN5GQ9rAiyQf
ZgSGtbQrilst1fTu1BPWoYEmEAn9BSoVqeN9zPUMVb6YiGQ7tLwwMMRS2KR75yTet5BzHSEwpjYd
vY8URC1aZNqwqHolcukuOjat9jKtrHoP8FnP8Yhwenunu6P9uUdDbXjkwnPCnRunMf4ueoQ4qxi9
9kAg6UJKFb33XMQFXHFTEdWLhy61DqIIL5sHepuIx47oIg2IKQ2uhYieUpi3yHwiTSOtucYoPC4c
Ppuu0ltBE838VcoQmeGhsNBI6owM65chT5OvvAIGGmMefQqEzTocm1sVbH2GwGji65ObF8cGAft3
YycNlLOaDhmeqqsU8y+A4PGPBgucea9i85Ag+eyV3Jwud7sP5rdTA2mVeb7H3KwUPutSYa7mjmYN
VzSqoR6IUPOrokN+e4wmaljwckz7HY24GTfzZEoW8XCFfjosstib4BvMXvyIFLeKQVfVagZ6ddLB
WjKunIIesd6iPYfajg3amcaS2Je9DeNvlk0u6f7loyd8AlQtGnddk3Ln2YVlvcdPI432kdaVHzBz
yCCnZWo2PUHDMkb03C1hfuhKN2rftU2ecsSwLXD8FP+cZMdNIKrAqw24grIdPMc3LcjQt4k2aOHN
4FSDfu+0ca+8L4ya/l3RqPVXHhL7XZxTEwV2Mwhvl4KISw60VbSvNtHp4tA0hCh36kYqX7pYbR7N
MeqhECdIhM433C9YrEjakD06SVkC7D6cQ6u8GRtdomDWx6F5AyqohQnfY0AAxSTrAIRoSO3scJEJ
41vFxYvpCEh6QLvZgQcR70QjIYRSxhqmnadQxji2aCX/mnrUa+/415OPkSnks2jBHfS7flyeH5gI
dbZ360wJAaxUo+5nicWuscy2QD/ZaLAQcQBaY3KFgQzsIKEJrglhwz2iEZ7XL9YSm9z1fYmaZ5rE
KUURBBOwvdE5psMNKpTGdNLUMaqO9VxyZ4VUWrsbvehTjkWZ0iEsUsJ0muA2+EBPKvFz4hRwio2q
cj7SDE+g52ItUd0gvOy9JIkGCErAWODjyZCycFvP0TcEKJrydiIMLI+4XehIwEUSgu3l4HQzBHco
lQJMAyLmrmoIRmnUsx5y1wwunV4zwdkpjVvo9VN0pbyzORJMABeAHG7PC7b5dQnB1ueoN6SD82pd
ADc3EnaTVWB9YmvXKkmbQ5Fi23DKqNiqK7RbOSDmBriqO83ATon+VPWzGqrzfSLM8hqRYMmJVrE9
9RQAep6LDCfZ4Pm0BEzQIUr0/oSjB5oIhGlpMCt2dr+wB5HGGfXydqwdiwsP9w4EbKJC/+k0bfmE
dL/2viWC0veXv+lGYuqSwhmOh04QBcrVr1SrY6NSy+hPOMm1+zmEom72SXilsrA1CnBydckUXZgu
q+85J7MiZ8koc5+HKF924xENNPNweS4bKSmtGfpcdOioJbir4mQSj7KbdGtAN5FqSUIV4waBiObO
0fLmcyfENYPvt1uHMN2iT4PKJHGSu/zzV4UuPC1ioUh1PkE81PcpH4p3QUFgUdNr/0+nxqYxKQRp
QHDw21zt0kk4ZTXnpnpKkXm0iRCFDuvRoCVFm39wwn0O9Poa2eRtHkyi6VILckm4TWBu5/OLnAJ+
oRZ5JxNZuemUamjs3iiyzNs7kGQh8MNelv273OMxPuX0zq45zZ8rj1Dc42si6EQGTlmK6smqnNHh
zNFoXaKcbLd17wen1p6mQiERFaBvdtDCRtNPRfi/Dfb/U9Ln7XYlAacL4dAqRlLLXlX3rNgKqa5U
4Wlmlx3gAwJHqHh2Ln/Tt6NY9G1oSmlwKqBJrJZX1bGewMwrPIUoACAoq8e4ihBhXB7lzSZFUgn+
DoUuygKeba52Tg7xeUTV1Tl1Va7C6LcxRTWAy/MZ9Svn782EVkOtSkIqIEj8EicshYZOOzVq6T5R
JiqvvEJvRzEIMGjFLieC07d6hdyoxgevHLxTnaKw0HTAkEJyoSs31ttlo+BPJZItSAdbXxd4ey83
TS1vo6DuYSEh56+TC5qNMu7yxkufL3+jjSktAG42HBcwt/Bqnzs90p1kLVGg4GnVPpV07Qu4krZ5
/MNxlsIWN5aKLbC2bL7zAz0jdw2jSeMBJ6A+opuiwSSN5yvP3NtTez7KahvYTdJEnUeYgAbmlw6I
8UE3E++2UKrwrzTNcRgO0+Hm8szejElD6vUKrk7sjHeqFytFHEi9x5SoVA6YxCpO1aFgYM1H4Uby
yohbG4QWFJV5j0ohB+t8LTMUI5MlgQjcaaG063Ar7w26SZjVWVP84/L0NjYIwvUcL2iShoGk3/lg
k44OcxYBhE0KRwscTSJZUGRj/evyMBurCGBmuSUsnf6etXpARTwmLoYMcVCCsAuQ0q5IHrXyqcOY
7lDocpp2oJiNKwd6YyUXmA7BF/qFhAerUSn04Ss6dXEA47u8a6HWH9JkdHzsn69FsMtBOgvAKOsS
eNFJMfloFHfP15EOhqbVco4Dj6wI0VYVqXWwfgjVzAizAFxOriiabX04wh4D93KE94H6nA/oRAur
tEJMbSwM53PkWtoXDNqqw+XvtjkKbXNkmg0uEHe1+9UGfYzRcMBJz4gn3SpWbYdP3jSr8Z9eIKzf
UoOHvkJtmN7U+XR62+zbrJZJ0FhGc6fnYj4YEzYWl6eztSF4GF1gPZZqoSt5PkotwbIjoZoEAIii
Ww9MCLJtaXlycvtaiLO1IdgOFtcHoQaNoPOhIFFTwBsGZCHV9oPMPfLAMst2wuy+0Gv//A/mxb5D
L5CzRQZ1PlhaxU7rWlMSlCI3n1DLbX7MYmz3xoToyuWhtnYEcRv3vbZ8rnW/qczLvDJkTnqhGRFV
lBYy9bPiOXH/1z8YiPSJFizXBv2S8znlZpKUhjSTAEM4SflRcexnQx08+Q+2+ALc4DEmIYQAvRqH
tN8ssZUIoHB2n5wJYyW/wvak/NOgzAWzRjzGMeIP8IDn48xNGepzx4ZwYqvzo1hDwcZxr0mWvv08
tLodmF4WIBS+0moUIeOJcgmKTAjKjY+wxdXHws7yK+irt+eI8BQ0koG4qI0Y8Oq00r5RwdYaWYA1
UvplTvrmiNsNYKRcmfsreeS1sZZc4lUulLqYcrv2nAV9os/vgSMiyS3U4UC9OLpyPWwtHp+GBaRB
trDgz4fq6FdgIj4mgSyM8BmKjnakJedcOUFbE1qqAqTFPIhvkp/Crg2zTYo06GF9OAfNHrzuA8p3
ab/3stk1rsSbm5PiU4EKtYAyrO8GNYTdYXUGd94wUKCmfr2XGhDry6d1uTnP3z8wQlwInKMFLLSo
Bb/+Sqh3V6qFfXYQ9slIbRLUAZ7ridXftqpb4dszpI/IgSGaZ1ajOI5agTXM5V9hY11dFhUUJVLd
xPCrr2eJtKkwQ0wDR9D0o4I449qKYGT1SYuggPuXR1t+2psJL/KVZFk8J79Z5a+2pRmZ9RArbRog
4S2OFOUoqti13Jtmlt7baScfolLoKMhSYbo88sYHXfzhSCF5j5f/nC910qOOlBdxGqRTjpZQg6wT
VIDpyi7dGkVT6RTbwF9g6C+r/Wp+ljvSDoHbEiTA5T7ZkCKwpnbHJLpyvN++kzABqHMsy0hSvt44
2B5ToR1ZR4h/80dbmvXH1InCxaYJy0g6WN6VAbe2Cdc9Zw99NFBzqxuycCbcWwclCWoBVnNyFcwe
heLdS+qTHy9/qeVLrPcIqDlyStI9dD5W4UZZos6TmiHOKxFiQ5yJCNjhCTqE+lylDlKGi0Pe5SE3
Z7d8MN4AewEinn+2gX5inigJXn09HO+CuPfeUUZl1xrYMl8eausEUD0h3LC5dRFYOR+qTRBCABeQ
Bl0i8492jJ94I2FUDbJU/R5jGNz5whohUWQLD5eH3pwlvNZlolTn10TikcaeaXlhGoyaLb4ankwB
m4sZMbHJCOW1atzmFnUhQVtsT6QgVhdLHBfNhHVEGridq+3D2qj9eM6yQ9lr5YOtzuaXy7Pb3Dav
xlttm6Ju6bPQhgkgRppU//KfEQphu2JM03ta78UjNhnFldR6a0WhgQM8w26HwHiVwBtlHuM/ujTa
wnB6CFMcKHe4ppZfwhjrgyt350r3hoCOR+L1aKutQxeE/nyqp4HWitr0x7LpdsAXwncYHY83ZVrG
oCLoS6Ly26F75hjlJxgH1yKL3/rZ6/O56M8shXMAd+us1AuRIEJejZd4GCiPlblTvqCaRHtDOrBS
QUdEfb4vbWAPNOGr4X1r6eG7LqmjW8Td0jtszOZDbC9kwj/fAQg3gQ4lCtFNb3VHua4Y7DBV02DS
uviQVekgjjjP0K+kbtplN0PpfOexr6/klJubwCSC4u8unZjVxqMUGuKGApSns0QwV6XxPKeIVze5
rVy5O7ZeFzJloqwFmQ0o7/zuaFylDV3J3WGMc4HVc5n69tSrx8vLuHVDkYoDPPkdmqxhtlCXUZzt
pjSoKNQjw2KLjzmt/EfdHIoPM8qFD0ZoylsNH5crqLzNlbQcl2+HLzzUn/P5mbjm1gITuyDzMgur
sRknTdih99S4myt7ZflR601MAVuHQ7qwVdb4Wx6wLlkcSoN5bH8WHltVimb+id6I/oVKxXQTx+70
BdmS4ieoDXEFVrZ5hgzCH1hHYIAtfbnMXsUJOdw8/kmIIgM5wY2iFBIWxJwitaSPdfsxqxP5ySks
CN3NoL2MhfVlKnvziMuc8RHmMviV2BrmL3/+4SEw4PCIEgyx77L9Xv1S2TS1dDIJkdTKoNTTatp8
DOtZftOHqaewkJdfaXKLD4qm21cWZGvPwQJReXvxRbTW0dlgZL1XqbTfnCocUEZNnZSOfApsw28L
FbFfBQj1uNPUzKn8vPAQ7rk8963Xw0Avic4R0m8km+dzV4wwJhkQaYC0i/bUAA77G2pKetJGJfKF
Gls3Xtwb05W4Y+uNBP4N7YGCx3Kmz0fFJxKnN6tOg7w0Ub2wKrNasBSxgsPVYNwZJVTpy/PcOmIm
lS9q24T9qESdjxhNMfr7eMUFraE10X4ougqq8og/Azb3eX4t2tlaVhOFNLgqVGaJPM6H6+cQd0J0
oQItbl3GGZrvIotAHnpxEh+HYfB+xWRaz5cnubmsEO0o7FDFtH8blLzayBAtOjuBXxd0/Qi8Z44Q
E9jpQIBuFm5ddzQ6Tfx9ecitdSUzVZeaFSHrel3x2qsmxP4ZcjTKJyeOxsmv2wj7V3pX2ft/MJgF
qWkp0AKeWW2bJHIhNJeYL/dWmz9bHd1IaPxJ/h1vxyg+XB5MW8KK9VXJYCoygJD2sJY5/4Y4WInG
c1lNUZHHKGk27JHcjQ4AhOY9io/7Pje194g5lL6zuHJOs0OxOhIOAinIaP+Di5uOCS8EuE+KDasd
tXQdOicpMqBAXfYlLCTy0FVMF414xw0M7Dmfui4LbWj0c/1ouZQsr/wGb0k3xGEWdxVgYF4q7vDz
BWlgnjSIIHB5Z8Lce5pQx8e5tyYfm5D5qXY9jNsAzr2TmjQfkfTUUJbROnDsw3AtD9y6N0FkULUm
JaOjuJyEVzsdZ4q4MaI2CzCAd4/0Iap4b85R89DV7nTsuhgK/FjkJ2zc7Wv7Yvnu632xEEoRJ9IR
MFvHgaLtpihXsjwoC7rhO24t87N00+4zzuQIwdmTEDdG38Uutl0Yku7zssF6XGkg4V651LZuGbIp
qhiQB9ioqz2RIt+fZXOXBVo3AVBOWqrhexxmQETh/J11R5lF4S9FydX5Suy3NTI0ZEyOeDbflkEl
88J8Giv0mX/FwZG4VONDp0jzQ96BlNu14Cf3nSWna73drfsGMurSoFmU+MzVW22OXjWZg8LLYVX5
ozY2w95Uy+ZDrydXHUc2vjP0P7YYgRlTXe6HV3tMQWQ6AVlIcRQwzTFEWQRfAc2+A2egPIgifk7L
Xr2yrtvT+8+Yq0hXWNjIJHWZBSqVsYdhij4AbcM5uaqLu8vX29ZbQdWSDptDxwHe5vnsKkDKjQr4
LQjRwkCQWs+m+aYpuw7nWL3E8WXolPZKtLM5Jjw2DMTgSQHBOR8z9BA8saY6C7B1TlHil3On7Djh
kG0ywztUvXPt2d+6Jwgol+AKTTJrXaPFSrJrMBDPgjGx1EOIjwoaF2XY3OL4aT8MThLLneCV9BUE
+q5cFFtnBOI/1b5FsYW08Xy2ce+oUY+xc6BE7X2FAo+N1Pi+srv3Cmpk/lRcq3NsJsqvR1ytb+k5
ueaOaRZg5608moRevqgRzAXA0t47Qvb+7JRfCn30bnSJp1gSI4x/eVttpWouOAWi+wU2s25HU7PV
BFjhLNCL0rpJPBWvdjvsr5QbNz+r7WHSvPRQqTqeL20+x8bcIO8VxKWTHdEmwZw0s10/UhBt6oHI
HHs54dGsTLAHLk9w84S+Gnr1Ve3YJYEKcY8X9LKUnWfn8d+NmwD9VZ2FBnF5tM3lXAjry6Gh3bn6
oki2960p8jyYEIBDB7HviazqZkD67vJAW9MCtw1czaOnigPU+YrqkoK8hv5+gL4OUimpbY3ySHhb
UFBoVVg9/2A4ovGFH4aQ6xpIUOv1nOBMy0616TjgrJQ3n4Dxi1+KHWI0d3mwrUUkt1saaUunxliF
jZgZxUo5Y9LBj659AeMIp5oxvrInN1fQ5XZj19M+WfOr4TZhae0leSDpaah7M5alfmOUsfw4CMcV
V77X1lVKKAiJGswkmhCr4FQR9PS8rs2DrjKyj9KU05fW8OLPKHqYWHpQQvgHVSYStqXvDtCQXHUV
bISlViKKMOcBilwOMX5R3/Qo89DFg1yzr+LJfIdLyHR7+dttrKoHLZJkhgL84jx5vi+lhRGEURJs
ofkUDthvGTnNQ+DS+F8J/Up+sRXhLsq+SzKO+whszPPRuLFDu9Wp/rR5CfMM0dj7xMzzO1RWJ3xY
sFmQelhg7t6wvFarNr5iCudzronyym7a+L7YZtExgrLPNbfu/9oiVHJu0DxI0Xeq79DMB+AeYuar
I0gwG39JXGa+Xl7qjfcKqZqlPA+KlG21fIpX8U5bQrnq54GYjjrrd63CEArWk3ooILk8ATENj1B4
nP7KTbBxOClbLhRHzqYKYPZ8VBHXXtUh2h+Y5Twpfhs7EpD1oLvZ4fL0tmpP3HDQXynyLAotq9gK
0LOjVGVbBOhmmdlBaz0acLZe5X/PsiJdhpSU3qbY9KJjmx4IGwof+UAIuQh2nLDfaW7tclTeXf6t
tr7z0jVDfJ+sHcbD+fTnFmMzMugiAKqhHWTTJznSaFVzAxVQvQP8Xn+5POBWkOARz1L8Q1qQ07x8
kFefWQ8H2SMolgdEQOFelhI331qf7tgXw8ILUxGV7AzcrTpIGior9peqZOWVaW/tNa5KQk/6MTwC
q3eN/hJgBo9jTVl1/itp5m+ukk+3itk7H2srsY9st2sU/WUnrfI21GSXbr3DXDCpPZ/4mOEpMNB1
DtzCmD50EXZuDzXl+3bvUVNYJNs+wffCOkaWHeY+CCMZ8/Plxd/62oSDlLLBMdPUX92h9QA1zho5
1aM2tUiHDqVp+Rbp4U+nLXv54M0d7heXx9xaapPK3mLoSNq+lj9qWyPGUc3OA6Hk/d94Vyt3GOSZ
J2fqa1/mqnIbAz8+/oNBKddTaqbxjPTOaq1HazJQQCwCR++rAxRU5UadEngNudpguTXKL0OmyCub
6vfWXX9hcFoUMymHAFFfbW0ll2EuFasIjDSpPlHsTeAvOcNzO1fDjWpg7eYm0wEm2bxTzDDybcSA
9rR06juEJOMDusLmTVVDP768GJs3j4WfBDsG6CUc//PVwPkq4c6GL1i6MNp6RXo+IKIh2btgAtBV
h7kaGvAce1xzfFMXNEHLaQfiPNyjpYsvjxqnV97VrZ1IWkImTQiBhsnqV5rSqR70uCkC2swO6pQ9
0HdWp1to1ImK8GfbT6V2ZSG2TuDSdliyaf5c1ys0WcWh7enwJqdaO1pto995QGbuwOU2x9ECM+Bh
4L7vizFECrkepmsbZOss4DRNFZhgELWW1RWQJ0NclnSdA9tEnwCJcvp0u94wYLVBr5pvvCm2Tmwu
xP3rxcKVwjfOkcmOSwXNdyVr7lPRTr+wZqLGMbZu9RLKqE52qj7kL5c3zbJXz/cyp27JcJZuI3an
q9cYTZnWTEMAbV2tDt0e8p72t5G3eC9eHudtgAWzYOln/jdn57Uct9GG6StCFXI4xSSSEkFl2zpB
2bKEnGPj6vdp/lu7GmCKqHH5QNaJerrR4Qtv4GakyLnuQKARjQSH7K31DVU7wV8tHsF6qJ603IFw
/fZoN2YF1xk0u9x2DLbads2Caj+uPkAPcxPxzCaumuViRkkz3R1WsG6gKVRuAYLHNW7DqMvCLBO6
4i6Oeb4RVsURMteeepl8plYfCb9KUD10DQkqNiUi3eiYLeUFGuBVAvzLrd0jMJIEJfDEiL8VSlnk
Rxj/kkiP3fH499vLuT1QvGY21RsJFdQhUF1fLC5xBdCwJAtAWjkfPIi0y6nURzX6s1ZaLIttxBN+
dIqT8LT0fdedJqUSd7NjEN2gBimJEJoELMof+VtA0cR0JBJlygInEdhcY2A00YTHS44TowkQT3g0
oROR63+9PfntFcaDBvhAQj45I+vQyYkQ1yVUIa1rZz08IKW1RKe5cwtxsdBpRuNqNOs96sL2BmFQ
KBkmOReffY18KFESrPWZL96a+fIv5UAcCkZrvGBF2bwnMU/+bLxxz5TmxkyB6tKgo9Ei9ZNWYYOi
RHY9DBQ9bXPyqPMSvsNBzEvhwUP1Epi5ueruhA037gUZjxIpajypcCCvv2oa53GRLZRYFhVBieNQ
jE72gBF2Y/huoQxf7v6Wsqkh0ZRceOarIffve4hqALLZBcmlPRmIHZQqCtnurHx1u34KqLb3ys4F
cWN+dCCRxzMtrlfAXdfzw3lZs2svzANN71X7celVPJl72i/1N/hl7d3PrUNCBakJYiDl1nWHfzHT
wRK6UQYGmsNHFU5XMBYtbGlKWReTLsXXu9cTbLJKPgFUjvr06qFDZQu3FDcvgzC18fXtDZzVPF38
RFW8k4rOOA3urOeNgwFuAhCxRHdhNLuK+JQ81tJkGcoAGLiORdkcvoQQBdGKFvmDNQ7eOy/XEBd/
e5433hPKA1zAVCTACa17MdQqYsCzSxlwAelfFfjb/zRNLB7/wygoJ6EdCeVrI8SjtYjmp/DIAqTx
0ZQ3uvHgKtNemHjjlLN2EA1YPwnHW+1IBD/LxmzmCmgG+TDOnuCNcA61Uv286G6snztdYIr49tS2
g4J/haCO1RKJCcj562NgxFGbDJ1XBnGfWJ+ceDE/Y+lb/lzi0PqcV4NtHd8ecPvF4FOQ8QESlayl
NakiLaWEqWpUwWDbymmozQEPi17Z6aPcmpYU2IWkhEstycD1tMrINNPYdhkFn+RDp+e4bBdViBhE
S6l40Y3zf5iVhHEAAZEBx+rbpSJ0ehedk8BWJuM57iFpGpXYee23R4x/H4s+YLb0Hb216GGvKHTZ
2qwJJgTsn8pwQX0+Gkfe2UIHbtsl859h5IbazhbZ3pRyWEonaKhC4Vz3WmtE8PPZ8OoACajxxYpS
7YnW+IySke1lyv3bA5gRvHQDNAzAkNVCJtiXhXoUN0Frjz/Q9R8uIrqfV4v4IDtPnjQPwvR6dzQo
lQhvnLD9GJrS8Cl9N3+Kjsrf6e1dcWMXElp7qFSCO90KeImwNJFkd/pA1yG/jLUTPWmu/kvP6zKY
lXoP6r0djhuYGj62aABrNqprojKRDcqWKYiRip8bDJIUtftoW6N76PNdC8Bt7Pt637/GYNSF1yTO
om9KFXWeOdAwdgavFqr1ATfePjvxfHvvyxHTCJQDmqI5TaU37bXht4eByxJKMb09HlYqOtcn3MVf
TCuzRnDC0Qwu3faPXlu+ReCpDo01vZS12pzv/Jo8akAdJc6FAgOJ2fWIg2VAt2g85TluHVRYZvOk
6BjmxKXL+7Zo90YMr6M5HDtQDqzv6gbT1A6ydK0pz0muqw8kaD1c6QSLdh58GzcV7oedETfnnIIz
Ad9rIqjTbFqtaDIPapU3ZJxIRyz2ca4UqWgf6s6/rRrPe5aOm3eA0Xi3ZdLE5Iilr1eTJqwBikKy
Z0ZR+eY8KB/NQewBDm/NSTpboZfNgTDXHed5aiODWyAJpnmZjpkrtKNbuMqTkpfTvUECE5K0MM67
1FJfXyq4FaUY74Clx42ofgLJk5+ENuk7LXT5Ea4yTkZBm1HmcwQ+G0Idtz0+OqjJBQPllS8VgFFk
P5OUYmJfRGH5z1QmmZr7nYJNy7vBCOcKT6lW9/aUNG4tLHEszS6WD1kQeTv8FrDHWKDgfwumnpJj
WJ0Gvam6I6pD1viMQd2wc5He2izAM4lnpbEjNdLr0bxutAbHGsnmS2nfrKpVcuyrsu93Xp9bs+JF
kAA6IjFaEtfjTNgRCXA2AGpyJ0WwdUjcfxNXXw4a9g7mfxoM7AgFOFK7NX467EMNRgeDAQIdqRp4
aXSC29x+WopC7MmableQS8TDvZIQD6WQDeJSjWZsqSi4j6I2TwnaUojgL969XavXtePpBg4o3wR1
tX5J5PX2pNADLRrMDEOr7fFqaoz0B0Ta5EW3i/TuU8fX4rmjT0YFRFsHXkWNghf1sSKgWyF5QJNT
Kue+qFAxvPf2B7FCiQwSCVcrZJnrqY1pGcZWS+2yzfux8dVaK7B+G+1KHJ2xTiK/aWSd4+1BN48c
68kZ43uRqDLN1SnDWdjUkqaIgqgylSBRFfWsoBKILk9bPCx195eO9txOlLmJImgCkvLLa4xK9aZN
ltIiSROQv4Epbbb7tjb/qrxm+sTLgfd2iNLMziS3h44dKW0oaLiCgF6r1ddu5c3zRIMim6l9HL3K
6X4oaiS+tIpArOztFd3Ojl4IHRgX6B7wd2f1yDWVasY2uLmgmBUFEy29VevjVAulQRLOiVM/sTBX
3slSt58RsjWIGAnzJs9a0/1Tz8xtu+jzwFus8Am5X0QOc2H2n3TCRx9HqAg5xyHRdt6K7ZnHTsfh
vNPoI0Jag5/QYRwQSaTt4E0LmFQvBZ45O+3dYRHsTBhk5Fqys7pW47JL4HiLQwczc5afvREnv/Ky
HL65ZtkARqWF/vntL7jaLvSIpSskTSVQwEijrE/8AhqyU/RqfuZODQ+a7N+5CP0d497ZE2ZeLaAc
ih2p074C9urAsLk+8yrgKbV2bfFcIuj9uU0qm4rqkuzEXbdGoRGD/Qq/mHLb6pBj1R1nZS/mZ9Xs
qJfw/pxS08h3Nv5a0FdORh5oqsRgUyCDrt5QDJnmtoot8Sz5PDizammjn0qvRYw2aTgrR2/snPng
NI74FfV6jaMtqdP7iOTQCCaUZf/SImm+pPbNjOFjYeh+YuQhCoVJh28hc1AVPwIRNuI+DBz2cVJR
vHwyq1Tpn7uRE3KopqLJz3SfzemiC6OKz2oeFvaLMhvCPnqLWj9GZgzkqAknUj9fYCAVvU9tp4uf
s9rtyhN+ilgpRWqrslImyduDCuxGPGLxVnzNMqycMOKsjfm+Pf66dkD5ifqpcHGkVp8I0+QazUBX
fW6GsnsM89o7aUWe4tibNifs0fT7CEFyPIrmwHtoyZDrr6syWpEpplJM2rMxNeZBM2rrJMGN/rAY
6d6+YA//FlD+byidcIdXmybxOuShMzHaAm/SZzXre3+IQD0sHQ5abx9auUDrUQCN021kCyJmtVpA
04lz5Ktm4xnXCwWN2HYOz5PTaadIy5SDLoZffarZ2IGOUOjeHvrG8WIhZYDlAF7atP0NBVvFZM7n
58Yqi2OplNFHVc+dnR2yuuJZRsqaYK4o3NEMoRR5fVVwEFR7Rqbh2TOnL3aCpuPsqn5Txj8jRDB8
Ee5lNttpmZjzGrQIJYCCFu71gEqJj2JbKtpzapf1Q5eWX4VZ71Hibg7yqjxFkUSGddeDeFU39Knd
6M9RD4R/iDTMaeNi2dkc2xud2rhOBZcKk0cnbRU1Yg7aGwq982dAEGF1Huuls3zA1dTH0dPeZRPe
+FQU0SDFo3YGMHc9Kcfpm1CEo/k8x57214CQ7qMBLf4JxEL03EDNP8+ZSHfe4htzBA/LsFBXAFmt
xYUUS+sEurHmM0mx8q/ptuHXBfe/8ojlRnNfFM5eBNTNaTOl0QudqlW7yJqElrSpaz4jaYSWomJl
R7OOYZehSHsMacrtnLBVTPW/8WQDTmopUBeRu+i3XDAr7CkKKcg847w4HefQKg4O9oAPfTUOPkrH
88e3T/T2A8qI+NUigtYjjcfr8ZIqgTiIVgZmyIqDZbsw6v7RUdyyfdS8zmnedfB0AOvnRWbtxKrb
e8xC7JlngCASCPsadtmrhHgT1sfPSSOqQzir4T8AoQFLgZO6zG0kPpmwGQ+zNu5JHt1YZIkqBZpL
BQCWqHE96ZSOdiRcRO3op2IamYY9+sYi9EGbun5ZzvbdH5WqCTe1RSNCvg6rTQQhu6khwlLtcqLS
h0KeXbIFI0UjybPRb0Yx/nr7q27vGsZDY5FEGAAtqcD1BIW3xGae9Mozq2/6fV+iC+I2e+2HNcST
zcowUKjkxOh7bAT15sXMnMxWni3FCkozW47dWP89Weovqzci3036z0nsdvgwi5dJsx7cFMfFt2e6
quH87ydAXeGQMlvuveuZghsH8ElkEwymPcRHew7t6XNWkQygZOy5ferX6AoUF9wJ4vDnoGmIGDsq
2r479+72HJHd0Ygh5yKtpYt+/TsWU2/iLMmiwGtCzxftUGM82XT133YNAbdOYS6a8dzsFVm205cm
eSRfVCpJitZynqPjzTRKiySobGE/QA7oxMnEj1uVrs62QGxZtf/GtdOy/Hox+q+l1pg/3/4C271G
K4PCqiEbUTzWqxfHcVrVSSbgaTFacM9dpqUnq2ymnR29PbLUkmTpH2ceNtwaY5XOTpjl4IWDUtFV
f0qnJ3pHLq7jyhM4gr1awY05cSVSSSUeMMklVgeWy6pv0qgvAtxXyr8yozRPrpdOD2+v3Gs2ch3J
MSnwk8i8achRruvuMW4I5qIrVZCk7mLrfsPqZX7bUhi9DIOW/KxKU12OXjnVqGEr2DpMTxGKGNPR
LdHWs2t1dA52gcnOZ0SpvH8juiSar3nAjw9ppzbVUWheZDxy4zjpDnfj1hJRbeb1pW0gWwfXG75I
B6eShtZBqg02HsO5cnAqBOffXqLtUw/ASZrvQTgCb7wpVs7ITgovLAMHiyusIF37OIW5jX05Vutv
D7WZEEU90FtSN5nttWFkDuFi16UTVkGveclhGvFed9Et32mmbu4JRuGssKfIgej/re6rKkyHUsun
mgNbJOemNQglWmErfogvO8L5TTOeB1u/U5dWCkRJPQviJejaTHO1oQ1jym2UTJqgt/vl0CkDrFtT
m093LyH5FfkwlqpULdcly7yYk0xg4xJMoTYe+q6PSDvr5Pj2KJs9wVzkLUsnkPcUnebrnYc/hZU0
ycRcUKR/WISdPueENkcqP3tNx+1QCCS9xprwdKG9rZZtXpCeHr2lDpapsy/dYDrHMbKhLSrx3Q8I
ARDUE+gZVO8kAu56VlRiMgOx+SYYtFn/g2+ToYKCW90pbcSc+A1O38jeLPq98a0cVofET4NZIglX
M1T7tNTjum2CVDcg1PUiPY1TuPwVZnFx9opcuZOtxE5kQEALhNLkWpviedI3shJRNoHq5vWDC0r7
EmdZfxoy58623+tQLKbEftIxpmp4vaSzpQ1m3moMlWj1g5oiLNgl5nDKqA29SxGe/Pj2xtzeIGiq
EAxRuSPDQ276ejzTqVNPCY0mAJ5sn6rCKs+FptwJMv3frKgQcgSA/FNCuR7FagYzyUevCRBMVI+R
i7d8PtnL2dJFvRO33pwQZUjaZDifQma7HsrRMnvqF7cJFksL/wZpNX3oerHs3PHbK5Fl+22U1Wei
5RWFCtJLATQR65DYTj8fjFRvcfYB1/qvYk0/BntMv/6Hj4VJiryr+GTrxK5xSkuD2N0GS+RGT5M0
ADGw5Ll/BdnugFjII9FYWDv/WmYfKnFrt8GAEClHOcUQKk7E3TciEYmENkvpMWiHq7c4xBumaV02
ehem2cFE7DJwm2h+crTB+PD2st24ETGfpoEmecc8Eas9DnAxgri2NEE0etHnvF3UR6HF7yKRjDvR
0c2RqCkAh5XY23UpN6FsZ5W90yDGrA5Ht3MTX4tT9yAS+gtvT+rGPpca/Ny7oGUkfPt6nxPG9MZY
pG3Qz5FyKGq9POuR8ek/DEIlUlYT6L6uI9hCtQe7i8s20GRm3xfL5PdC2ztMmzj5dScQ+kq2CEXI
1X3ejti+1MPIhuOkPjY1tjONwISJYK15jIpyz7D41lfSJVBGRrGYnsrD/Vu9wkmoanmDYFZJOKfE
gWJQzqWS9C/DaFXDzp649aFADoJGkyIiFOyuRzOgmoaFWFro30Z9SSIVv1oL97K3v9TtOf2/UdbY
sNCDmobGaht0SdIeKfOXhybFXauKo59vj3RrPnQQCGIIzAwwANfzgYPYLxQm26BVkvExnRbzEHVz
ePoPo5Ah8pHYfhvIc6SXFUKEXhvUSNsdW0380ApMjv7DIFIsh24IEfs6Uk/aZlKiKeuCUI8xo536
6RIL6/4gneCZl4+PA0Jwg/1FedD1BrfqAgAT7nfNGC3v0cTbUb/8h9lAgJUcN97ydVKLmV5vL2HR
oRTbLovvZbNq+21ZNnvSqTd3ALDaV04ZzRC5F387P71n9RC6EpatEOJIauD4WCzenc9yZ0vIAiB7
+Li8edej5IM1J6OJtBxufcYprDvs7xygGHcvGjmaFNVBigoeg74aZQQbbbU2Anb5qB3SNFGORj3c
f8MRjIAnkW4e8s/VKNGY2lgWWbAGcEb6oCeJ+gMmnPExWvrsceYS+vvtWcl46ipJp6zEfOjzUe6i
qr56XN1yrJzZBYy9OLU6PFRx3yifp1gMy3M4iap5LucwtM+Jg8HzA43oPro7RKdySCUYbTNSEKDT
18s6FSz5bI51kLUdJdo4irSfdY6LzQF2mPInAkPD3g24fUXIehjR5Q/2zDqgML0Utz9hcsyIYIZD
WSpmcQbHsFxw54O27OhFsVcO3o4pda8kaJvKDZHS6iSoA0TRFJhcEAl1io+emjf2H/lijNFXxWwV
4+86S6OdIob8N6+/7fWY8jf9dvqibhpnar590A+q/j6jOHa046L/U2TEoG9vo+1Bl9cJVz0dd+nm
u/qKrrt0poLGYwBjSznOLSjqvInqnQfy1iKyVTEdoVZGzWc1oWTU+lHtmiEQRvatMLvBX9L0/bDo
j0Na7QW3t1ZPumvR44Z+jJzn9epVlbZklHSHAKvM7glBsX9ANouLu+Bl/fbibUaStxc7Gg4CbS2e
mOuRFIPKX93PfeBWtXJMUQuFkGR0frKIdmeozXfi3uJFBi1tEs5suBeFaKrExho4CEtUv7LUG45p
X+8dsBsTIgoEAA7MSqKnVxdy18yjlujliPJJ0uh+1Cf/zllY4JFt4Vh99+JRHbcBLHCWaXSu9oSJ
yXIzufoICMmuYKnXcFVx5PO0+tDgvbs3tc19+YqoBx1HNiLvj9WuIG6y2q4wp0B3J56BAahheUDb
324fMMe0aBuLDltHWnXjt4aUb9gJRLZLSyAq1Th5hyh2bbCjAq8BPrEa2HmenEZKLYdOC4fLtFh7
egubzJUKMRsToh5nm77rKtgG3LTEzVQYoHyxSdaIs8hO3PSMFZwZ6Hnr/JMbYXJv95OGGXczb5KU
fiZ1vj4LbjQ3dHJbJxhcuBEXOkCRdUGTXcM2bFTEnvLS9jxQdUV+mb1Dt4we6PVw8zSMWdRXLuTm
UT30sWb7qr57O24/mrRooAkPR46zt05bFAN9M89IlyCPoZYfW7dndzp955Z41yIctnPI5fG6uvcR
hqVvRTMOSoEk615PqtZS6bcjjADrQ/MYV0CebOG2Z92aVVzsGv3QDQn9ZIrAD12j770Fm30DP+9V
P5tmILfMWt7GjsFwFIOzBIi8tdHZnVqG6Iyuz9/R5motrJHx1MU4F3eM89uXweZ0MjSgEbAp1J5J
o4zrmZtajENwWGmolLt1fU5HI9bOXh3H+omTOs5Hnl3LPVjxnC+nWunMO8V2JGIKJB2rD+5aWpit
EsbGJoqqtNEM0gUzVCvz3A9aTCwVT532GTfpvSbL5lMDO9MgR7lEvfQJ1zdtPxResiy2BUdKaR90
JczsR6uyctqUvJGnrEzwkZ0aB2iE2esYcZpkysbp7VXfHCL5I6SJoWRrOYTG16uugJIoRJ5ZFBgQ
3uFKyp+W0tJ3egubQwQFAPlo8hVqrDqwzOtRiq5e3NFFHG2KteppEk52rKn7Hwdr1/by5lCy3Qp0
nkvWWx0gOiUkLZobBpbXm+LcY3ZWHCKccJeDOaAH69+7fkgKU6XmP8JgSsjXM3OMxinmsXeC2asj
346QWm6SpN5J+jbBkxS3I9kDWUoVZSONXesezabMdYKROt2L47b6Dwcgy2M94YXoFaX6/e1ZbReR
TUG2DO6SheTDXc8qHxVj6QfXC2LhZtBQkEM40NDNP9rIrt174/E6UXSX3XrJ5V97kbS6leM63YUB
XPoSlXVFtEelbuuT2pkW7tWYlAOVVNxCP2lKbOeI35vLzvremC/NJzqeUvZdNm+u55vWlks/hU1T
ofn+UGnDcEyKyj2NziA+vr20r9zxqxveIPqlZs3rTNsZTPT1WLaRS7bFlL20odb0foyDe31J+fDG
S6Y2Q3uyEy7cI+6+eKa0RAr9WW3b1rzUoxDKAzdiTi5gRR1MjEnaVadGnIqvaLyU7VlJkyn09bK3
s3ftYrQjuE3P+tV2jVX5lTVqYoJGXoyjbzc1ItRx5hnDt1YkJqMgiN4e0yEf+qPI0wqBJsFpMv0s
aqFVwvIqwy+ZaYbTg5pVbuS3XCiKP2l2dxEUqMMDskKmccnMfn7Rit6ePoaeHYaP6QBc7r02KU37
rEVN2x47r0ZPYy4T03gsdatKMb02+wIAXW4Wf8BvE8u5NdtwPoh0mYsvgwM599JGahSdUr3vlqNq
kRf5bm7Pf6PvUqYH1eBAnJKiQCCwTiHuntwiml1/chej+Zh1+ohRfWtbygOqwuF44JxN0Zl1Vc3T
kiHX83Eoad11vibE5J1VDF3bP2L8393Uz8nGDCREmqY3X1plajAaVLXxazq2bvF91oeh+KAkLXXg
qI6y8Mvc4Oc0HvCKj8Mn10jK4UM466r45BlVJ8CkJFr0uEytVvs18lT1BYCTRfxL5Gl/BDjrVg9v
b7rtLf9/jRgJzKhOrv2sRifhgqmM+iVGFP7UYXrl13rUne4dBaY9bD1qAWgKEJpd7+zC6oo6H/Lp
hUR8+FgX5nhKY32vy7QNUegukXMZUGSlJsRqlNAwOzEq8oK3c/2IlVH1pVVR3z2Vg4KvjtmVnkVR
OR3/vHd21MZZOyS12BvGmjiHBkTSYnSUvihNOs2HVEymH7uNXe5kCdu7ns4Ccq1I1NOpo8V7vYpN
lZnqwKv1MmU9h2ys9PxXDiH4G7sfHFGba1a98+HkP3l9JTEkM2J6lC5Bp18PacQ6VqONkb0o2VLp
Z71rwvxUQgke36MLsbh370bSHCQh2SSveN3V65JUFGlcFXGEAvnqUz4K7RwW93LeCefo84OSkSEl
/+OtYo5ynqIFtmMYZIbZX2qwkZ+qYRkfVDTvTvhBg+e7d4MwIB9MKobITsAqftTN1ExxhQkDaHP6
xUvxr8AN6k7LODkt6JSgNHitXqW3rr9VQQmqtO0kffEm03wxltg+OErk7Hyi7SakGUTxH6IHSAaS
n+tRAKt3GCEW2Qv5qfF9aprlW2zgymLUbnFW1LrcSR3dzQ6k3EVHnH1BMxfR4OvxyllbUG4b65dq
yq13GiH+eAzxQ/iDblX8xEzVZy6F8Wc3a/NOpe3W0LIFwV6RmPV1BSfLo2JuR7N5KWHjjg91mSOo
iyDJgmGRMJzqIhAt6Z8mDSLdZaFTtsMC2N7N9EWRZMIRCugBdM/rqeeRvlA1sKcXUy/FE1rXoV9Q
mNn5oLdGQdxepldykDWkNcwo4ttWPr+8wjubQkl+znW97OmDbG8Sag5cJYSMHAHkyq8nUwIZgxE0
zi9pW76LQ8U5ZH2UYp0Dqebt0/ZqU3x9aUloNxk5qQvo4HU1Z0nMxmiNVLzgObmUIPGj+FNji6E/
OPmil8dRnxb3Q91FrXoi/rCaD3Nm95o/QVWZ/o4KhfpZMy1l5KfWoLgnK3Sm99YUKda/XowZzN13
LMp8sHpsaaDA711deoqTRxpRj3ghAJKVyFx9mLV+eHEdopm3l2Z7eNH/I77kLLGraURcf4TIUMdh
gVb3QkQ7tn4Hb/ihjKfx34r26xfFntru/PaINz47xw/EO/xridpeZUFGmLVTZqXLy5gN4xN0xeIg
qC8e3cXRdtbxxkb2yCIlNx+ZHRA015ML20yJzD4rXlShag99tMQHCK/ZzhJugwwCDK5YlO+phJJ6
XY/iJKqxKJBpX4ZmHB701Ky/wZi0Tgp1Qd9DzfKYD4PYaafcmhoQbCmZjlzRJnWVivDR7PUMWkPE
r5OyOOjUSPcOzo2PxY1DRQvhFN76dSATteOQKmlZviQ15QSPRsYFLFJ5mFQj+2CKpf4+IARQ+JDG
pkvYTk+zak7fzTTKn3J8Gt/RPW9PUQXMzTaLPXWLzRpQrJTiyhIzAhnvVWTx976HlwhdOIP2MhYl
RQLL7XxVcfTHt/frdhRZQgcaCrqHmuX6hNCVg2AW4RgfCzC7S5JpJxfc/c5WXStVcvQooROlSj6S
RKKudlFKzltlej8EuV4I2/dMAtefSDwM3ftosRr1uRxIaR9oSQsoeYvj1pdccRf3qYnKSD+EQ5r2
J3yjl9mf7WmkfLKIYk/YbbMdpKoSzyi7nKIj6M/rrW5rNAmHth0CXdEbP00McHaI+viKnuk7W2+7
7JJmQIkN7D+14nWxBBQBCRg87oBOSnsYnbi6GGnmHe/9uPLIMoIcRIrZXE8oR2wYl+VmDGazA2Pi
6fGF6mlxb7QnGcYSlwPSmHLh6/P020ZVzazTwNKrwaLY2lM1ZsVRHYSys4U2V/nrKLBBqBPiTrnG
Mjdw2sDJt4xCjuMPqfXPYCwPVYPxjB1Ge4at261AEYuNQH9CNunWZTprSkk+c0Oj1u2FiW9k0EGs
romodOfGH29/pZtjyV659KXC1mR1Nqqwg8KJ3GWglCnq4m1sHiqFd8OzKfi+PdR22zEtaamDahkw
1jX1HL+8fECEQQumPrIPmhqFx2Rp9rrEmyeDTwX2FwIxCiRc4qtXd8nyqdcXFg9Pueo4DaWgPjMo
n3sD6k5rVPVZs5M9EtjNqVG5VWWiuE2GZ9uNO0qHWrAI0Z2NkppgnA17JbqboxBSwCEB38w7f32i
tKGPurgytSA27OIwdGXzzhiiPWOL26MAoUGcXJI2Vp1Hu5/F3IDnxNeqtw5hmjaPitLtMaxujgLP
m1sIAsUGXZlZMRKdwmXftQ76/Sn3ctMre1CQm5sB/pakvpBRr8GIhchKeyTZCHCRWg56kbzYavgF
l/QvaVU/j2V4n1UnLw2b7/+Pty7jx2pq4Y/DF0rr/nsZYXUyeFF9tMphDw2+6VrIkcAJ0PMmMdxY
83TIJw+mULTAmDDjHHX3IYnKBydGCMRolq/NUn0Ph/Ajfg93Kki8zpHVhAlL+YCupvyyv924Xd5a
fZqwPxBCCC/6MAowxl75kJMy3hvPMkkJrwJcQ3pBAfx6qKxnWywLmyQePP2AUbbrV55BNXLq9/KY
W/uRCxcgOM8IEcnqHlQpOHe0a3VsPT1cCb1CebJhUV/evgJv3bY2mbWEwZHNr6FJyWwOlmgbPWhD
xz1hw/MzBB5xdKNsr8m+NlTjM4EIorBNXxdICU2L67WDzNHV4VAtQWlkMfqlM9gjUeuHvHLKy4Sd
xcuwxPPzMGrjudb68Ey9s34o+2iiDOrsKSltlxeQOHEkchxEY5C0rn9NURrCMhdzCWYrEocy9xDb
Xkrj7sCGRBQMlsTs0L9dK07T+2kjZEb1oGRZj1E/frfmZk+eYDsVrkX2I6I7NBA2Kpi0fDOKMoYI
IqVWzlo04oPm9ubOTtlEHEiXgMWg3S0J5zzO1wsWhvGgxV7sBEljvxeu9TxC5fRj5LtoP+9tls2U
LLotyFLDkAQTBCTjejBvRk50TDsrQFLLPE6Fie1NYexJbt4aBVqlhBjS3eEbXY8C8HdMvXm0Aqu1
Gt/WR+9sZsMeP/rmKBRt4a0CRwDhcT2K67aAceAJBNDcE0jDioHDfRR+fvsg3xhFalPIRxJZABpm
16PUwC7MBZJoEBnVcsQIXjuNvTIf3x5lc13QkoMLg0yvxGtvQuhZeH03K6mLQlbXf25yukaJkfU/
0EUZdo7OraHQdoKgyeeREM3rCbkJgs4tPyQohrH0q0UfL45JkzHx0vbeLjSzAtAkHVCJich+r4ei
bJqjJFXQaVSy+Ij/KtojKvrkXbHswcJufCYMjyQrlP462241VFJVfaF0NDUjFcPXIdSGZ83txb2v
vpwQ7CF4ASQ6dGqvJ9TG1PsSI2FCnvlXgi30ozF4yA64873VQyncADIJCzliTQQOrgcqe3RckqiI
XgzUhk5urf+oEKW7N6MioOD94/mQolSb1H9oooS6hUbNeSo/YaQYf1UQtfv09s7efBgOCPUpjdzN
oUO17jbT2RmSMVvKl1GlidN2iBg7ujLtbGo4hazIVXWSpIaeA2kopcktmUwtCQt1e3CDqW1Fdax1
N/rQYLk3HwbafiaIbb1yXliQJj/GIpuib4moZvejg92l/hShnzX9kSdqVp5E2aATZxMJ1wf6pXpQ
t9kY/qFNU734sdHTy600ZbR8PR1t47G2FLf18TyAdeP3djfj/Yx8cnnBwzXrjoUnRO5XrhopRx27
n/mQ2QT357DPO9vX9HQyT5U6T8a58Ka+OXtaNxWXCKPH+WkYXbu5eE5YnBOU0Rzh0yma9U+iqJbp
T3B79IrtZnafoiw2mwf0ZL34cfKy6lfOdfKTWNzQzsuUutF7r4zN5Cy18ofen81FTY5TDTTn0zyT
gnwMMzOOL2LSWspNSiLa9/rkWjg3UGDG8VYr89k3utD7XhUDZ5dY21NRL8DMwk+qsvhsx2BZD3Nt
6plfoXtcvicqmdtzY6bLJzXvnL8ybcorfm1ex8d5Uczvrkkd5OSKctE/26Nh9Q8J3r76ARabovsI
XTToNDthbesnGzBG/W9XDNlHQC+ahqIJUeS57C1cf4sWM7CXVEOy7Um09TRd5g7nqHOWwnB/CEl0
0bJA4238OCXa+JdCwRrYD8+6lR+8WAnNn1RSI/VgL3MufuE55+iHFFeV/lDORd0dcjsNnU8L0aJ3
bkazHg9lMS7jxdJKK33obWdGWaCoxKQ887pDzTRbM/pQsUTJP54zhdlJpQAYnxs3M/6MrdI0DvAU
8/rkTVnhfFQzkUNcH8P4UzQpXn6o7a5WUJBSm+Y4OumksjGGUT9OcxxjiwoN3XyXZWOmPRVTKBJy
XuGlH3oI1+LBbMts8fkYCoiCzmncQ4FWgTiAW0jjX4uIevfgRW3xI4y68pMdYaDmW4SN3aGOpvTT
IIxZ/ZIvg/Es1DnHxJmdpnlIq9lqehClpVRHnGGr5bHv1aLHgYFaz0drMfP02MemkrxoZq6kl5Q0
OboAeLHj06JUrn4ScT8AMJGf4Y+m1jr9TK1Dtw5qmk71ea7SWr0Ad/k/1J3XktxIlqZfpa3uUQst
xqb7AkBEpCAZkdTkDYyqHNqh1dPvh+zabQYiN2Nz73asbYxlFJ5wONyP/+cXvR5omRPXPr17bzrQ
HkpnP07y5St+hPawppfwPflmHZl5mGCZ83XQCF4KW+gdlY//wKSHrlFrVliRbm/tmq5V7V+aVhdq
EBuNnkE18fRTbaiJfdJU2crMR1zWfs74brXAtjKhQ4TLtW4vW1P98fxWeHHy2iBKqys+UmW4olvA
QhvVccwV2RwFENa+86rkxkoU/WPTYen7/FBP7LorgwleKJ7xJGVv6jySR6xYb9vmaFWdfRMPYxEY
g2aEz49yUbquJdHa40Lnzba77aSVHW0vArCbY8096A5Ge4PikFsO1PM9xuc/nx/t8pkgLYFhMnPU
41R852dirXiRmo9pf/TkOONHZktfFWq9e36USwx5RXfw2ERtuBo+bFmJiMicXvCqjrNSlKOvKSWh
QXUlENdGqab3fuYabrxrs6IvfmrevHpXZkoEjSgbZfuqzDM57fMasezrzMmt3ifFOnpx5wLaB11p
1KRcmlf26vlcYLgQ0YgZumPmDa4VFuOo3luTN70wcB3tFhp0+gOc4fSnAavPx9FbY5orFHbYcyIi
rbJ4KHyooekHOjjmboIHtRd2X4orC+uiRYzrKNR+A6LmGqK01bnkSTxF3cidqHaG6NZxvqfaSHab
aJEeZyVUibizfb3plRero2BmIoKHVYBFNC5Im+cVKmZVS2Xbb8pKmw7mGlaH49O755fY5dNRDwMJ
PF6OLPiZ55PaGItRrF5pbww3Uva2Yhr3KV3Q0Kpcc59n+n2eYJnjtaPx4qqSSpxLOX6f1DNUmOcD
G33NQWh03puxZv4EXLf7lii6K1X/xa6ADx3QB3elNXzvImOR219dj7bivWn6KH3wMifda2alfOpi
CFC4Mywfnp/Oy22VDxYYneNkZU5sNZpaxUcWR954ZPdVOeqbNEypH/24n67lxj4xFBc8uktU/+xD
27arEMxbPKn9sbDmIcSXLvuAa6ZxX0mlv9KbfHIoEGZYi3QMkfqfvyslrmdvjM3+2CRicgI+NyAd
S4ieAkttanv//CRuw9Q4KcDRac6tQTFcPsz15/kN7JurvFP12RmPHTtacUS6qRCPteQWjpAu0W5B
2/PXbkurcXRfGoNaf3BNMnthN1apg/23logbEtHpmIxanFzDYi7Ke348SNvsRmzJa9zs+Y/njkrX
wcsfjo6iJYExphR7tNFeJbpHy8mqkWdOyrUOwxMnDoAkKiAk5wBr+vpD/TYnsYHLx0zj9cg21cc+
iTfWKWJOrsz95atezzVW1CpjvLyRzzm+m1mxTEe9pyUcGIpcjsSweknYz4sprpQGT4z2b9WLs9KN
L+DCuUgWDexsOSKQnG+SpIfEGiXJK7RA359fU5fvbFVKArOut2VMqTb7nCcJti3maDpycisPeDUK
6xbMXA/LwjWKPXYw9Rzk2djEwYsHptkOiswx/uhne/7eckdAOYGpegR+qEIgdcWPNWUMe9WTR62u
85txLYKfH/Ri28MCnHIIl0oOEP7/+vu/LRZnwZRbDmI+lvnsvU2GRdyXiuVh15cMr9oiw1H++QGf
eJGAk9xq2SLIed26p2pm33KdKhmQyX8tnBRPEzzBP0RRlxyeH+ryQ+DYAKfkRYL1e9s+pV1GmrE4
xXxsVTe+19MMF8IiuZaU8NQMci6hF8bN9BJqk6YhNK4089GM4vmjYyVtKDQrP6h9GoU9DtlXiGBP
TCDxkXiI6XwJrNTNcdgtdouNRKketdyzyWSteqpWwuzSZroWnPPEBDIUNjern/rKKDxfHETxDDJp
a/VoiDHaYWlu3phG+mJEFPSDrw2okp4he+XmgYwiz+MSw+ujNXbmbTZ682sAkGs+D088Cx5/4K1s
xDCDtt3dsWxb2tONdmwd2BJZ3k0oS6cifH7JPSahnQE6PMyK7mIAy8ZP8/B8ykYnEYrrROpxoGdo
hFFlQJ6ToBWYCMpJ/a5MLpT2DlLyw9zEtbeH+t8KAdRSKd7N3Kh6FuiRN32cnWlevuljmTu7UnV6
KyAedHSPjV6qeaDaUKbvsqhpfjhRYnd3sk4G9wOAWaXiLZbQqTSsOE73czwoL4yH59Cle7HGNMOm
Yzq3zIkOd7Z8KGvtaBaJ84a7Db7+WZWsrERN+/T8hD7xda1iRz7hNYb7ovibmoJNJFW1Yy5VdNua
BWnWR1tnnACKm3bX5KluXykFL5cKZyKNZSCkNYNu2yV1O+zLpqkkN0bJ9IPuJvCYFrO9slTWZX2+
UkCzkVEzjatcV98s+0zXhjLDpOHo2XL4nlvtsGfhGm/LBTBonhr7k0mu9602q+YVKuvlDsL9CCIp
F218KNhHztdoHxlQhmLWKCYa1au8mbWPfQZhd5xB/p5/fU9MJUPRBwZIRf60pTNy4HRKKxkqMvLx
tcFSuUv03rl9fpTLI5uKYOVNUnByudz6VjkdntXEwBtH0NImLK3R2hdT6b6e9Ea8yxI7/+mRHb9/
ftDLR8ORG1c1OKwoP5EynM8iTst5I0vdONKF8QK7yZKPrhdbLy6oVyYUbwlLeNro24S0uUrNWRId
dSTUMXlFMi+fujvar+3aucb9vVwWwC6QTtkkKar59fkDFZPjVQpN0KOnxt+bxetu1b6a92PcXuvn
PbFL4kaHAIT+FHaFbJjnQ8U2qKxZG9YR9nqmkGmMwC/dZSnGT7eaSd5jmJhjhfqIUCXtzo6XpQ1r
u5ZH1avdZqcnUzV/SpLJw6l0MNcO12Sq6Y1whuRUz5mYw7lR6p9kPovkwYEnIm50LDaKnV2qSYxE
ySXwWeuLxPPhrNQR8qe8na+VOuuEnX/hfODo8PCIYw0ANp0/Jf7sZTS60jg2bfKX7GojcMz+tooQ
AOlJ+20e4ts5a8g0U66UsE8szZWUz1WWkmQlhJ0PbOftMgIV60fDk/arxVSUb7nVaFc+gEce3ub5
6LRzCODJwjhbuG7AkaVZ3MY6IolyA0Bz603u2n0o0q570Jy2Paq4+B5mq5fBNI/VidiBJJR2dy0n
7nLlrrHFnOkUlbQjtXV/+K2I5RLXJ9gQuEeH2AkftFIJmqmWQN5LtnvpV78q/9aPkQNwdds6H6qz
pSgiemlHU3GTnUG4Ba0E+gnPj/LEA0Ep5s4IgEVgx5Z7Oy9ZVSlublESARwXViIOg76QiB2zdp4f
6vIYwjORAHoaAWydF/1ozN0yr69a66gJRwln0XcfbC0bAtG4oICaG6MInLQ5DScjr67IOS7XKWPT
yWPjZrUCy55P5pirVaLqjJ0miRcuJEhw2dGT8PknfHIyyTNAeEvfDq/q81GcISexph2sY7JU/UEQ
2vsq5iK2J4z+2l3g8ovngZyVCL5GNcAcOx+qbpSJSFXVOs5QMvEO5Yx46yVF+ylm2YaZYRQ/8ybt
P0cgbcIXwvauOZg+9bBrQC+rht7oxXlhJmY8sHasY4XS4d2kxMNrvBbFJ7uwriFmT3z/HLmY9bFA
YWJfZJXIxsSqItLtI4Y+g3MTLYPi+Flte6gjnTR1AunF40fZJk1B8Trlw0H12qR+bTcaiVM1hKzy
yo3vqfmnYOYU4wa/gkPn829ms4MDaGMfTdHO4Ox5Qa9yfl+19c6UtuW3kfa99cRek/mLjX7hyiOD
gjaiAUPBzD8feiHyZFwTao6Uzm4wJGoEI100h6Tp+itP+dQ7Xn1XOEOZflQA50O1NE4AKWPnOJST
7sNpIjSls/EoySLz7fPfziVNi8fCuIYFRQUC2rMZqxvJZK/F6LCeukEJUcaNv9K8xqWxUIrlYdTa
efadpc+P85glU4jKNsr2nez6t21a2NPByPT4GlKyDnp+8KxXegovUAQgxC2PaihF19Yydo+j2phv
5FAMryfYZO+ff/YnRuGOg4EjfqhrRNTmjdqJqNCQ9N7RGfsJzknZyq+DZc9XNuAn3uaqY0AIxS2b
l7WhHdkydvpFKVxOlCKDdjTPb0dLG/dabJtXnmgtODbzxja4Thk1MkbKm3PSSc3F6QfVPeZuN3wY
rDi6h15Hz9PJVV81o/7ji2cQIxvowMhHoGSYm523VGStg2m5R9uJcr/qcoR6bnctEP2pCXxs5gGl
r+fyZgL7oTWE52beMSvKfhe5fR9o0ikw5FWvxVs9sSQeFWuQglZrsa3nqmUJRzh17h3bqZ7Dsauq
AMe7azYDT42ypi3A42PW8MI6/77jppmmHvTnaHVkn3SY64UpMM/Ni18O/Q7srleOLH2IzV45aXFJ
5zITJ05F61DKsfdVI7ombnniWSBTsQpYb+wf29LMxk8Ymw0soarRyIM+cbLbjB3yGiZ2UcXwnT6a
/NI2pjjbBqS66ag5BZG6J7Nw+yWc2bSWD1rWluBi3aS4REmRfRai1660oG51FW2v3cHszifXbB9w
Mdent4RmwlgAGGjygOKc9O3VZkJJfYtt7kuiYrri12TYeiFxTx6/zvpSuckjwKrXrjtKWBCqU9JX
SSyr+NBgZHLq2FsSAnftTvW9fsSGC3eFOf8uSexsXksHSwVfEyJ/u0yJRVaQMnRV6tOHikheqjGY
ua+aCCKNIZQEhwXyPD0/0630x5iRL/o2Sa1O3jS61K2dibPReD/haeX4qgZS/GVs1GTBs0qb7XvF
TDTnmHi5rG8TghQiZCgjzlKlPnu07pZ2mX3SMIbKV7AozZpQwBc0v2sdWTy/XrjwKI0QHNIipYmI
EmJzLRqMBiY297OjrhfdvmsRWxQC1vQLR3EgMD/C+Gytly5eA4UGniSze+wpM0LbKETYFZjVPz/K
xY66joJ8CB3eWgZtC75WUTQd4ZV7dGWfnmxCkfxiEOZ9bkzTLhrz9vPz4118Tquzv0WfF/iGSdwe
Fp5Ze5Lf1Y5pn8h9rWOMGzem9eKnWlWNlLKgGwDo9mYDspCGqNhb6MdGOE0onbTao3tT7q1qUm4t
vb7m1XA5i9xUV08IONgaR/v6df9+f0tVpbeb1jiS8mSeSNnzYj+GEf5RRIYifLUnNvr5eVyf4Owk
BHSDGr16J6x03y0ENrdeV2XGQKHYFIUTWk5V/zLHOa4Odskmf6gtZbL2RDtM9hVA59FUcDM04h94
s7CnVwB/cyhC9FuT7zzvWLRTP7+pJi//kTll9rlxxkzsnUzvvxJqRL8wzyYx4SPp4eHSe1H/q+qK
Vrn1cgKqfMPOFS9kTbpQ+gz4Hh9i2231A9fSZgmTxHSQatZTV30xnEJgV9ensxVUWdMnOwmm1IR9
YsnunRfZ9l+RPjifkLAag5/M+CD6KiTBb0NLg3j//MQ/nsabx4euSF8NVQiXvq3fsqZoc29jPXLE
N6Dya7p6x9QbLdNPZ8/6bgzzx9Idwhn3/h+NHNovZmNX106L7ctfYUIqR1Al6OTUj+fLrYnhWmHv
4B2VNEsOY9doDd1pXWTB3GXZFbD14mRyqbdAB1cT+lVvvXnd0Wh0Zdu03tETsAxHrmY+Gtmv9lSY
fqnUh7LUH4TLUfP8PF9sFC5wCFwg8FAu9/bFMzZOoVpZkp7GRPafR0XmPm7G+sfnR7kovdZR0Exo
UI/YyLfwrlUvxHplZXpqByU7OIWmviqnJdsDcV27X13sEVzcGQioAMgAOG27R3hjW2CzBvCSe6RJ
2NOXKRNOECHJ7/ohvrI/XD4YKtcV3OIE0TFd2Iwm4nKSoqrEqRmHKgBBoNOcV8YbrehfHEkI/AE/
G4CchwJV0s9XYzFNuOSRYXFKJ0mTp26K/ZBjGvP8m7pcDzwFJoqAE6CR3BrPR1EA66Re1pxRTZQH
1B3xrUyFd3h+lCembb0xcXjQxwau3gCPdexIJxvjjGnLDBFW0qu+ugtyXj9ty1gNnx/tYhOnacIZ
yBM5eATT0Th/JitKRrsYOXdVSyy+VeCs5tXKj6Ya7pV0kAdomNd8F594QM4oqNrY0qxn42bInr3C
XrIuO0Fzr24jq6P1NXdKztfVRcOX55/viXfmrd0TDuJVifhIHv/tWIydSZiqqDCNkq147WFO/T41
C7l7+Sg0X3XO39XFZTuLYCSx0ilOcVq0BZpcoSg73DnklXf11LOs7Vd8K/mswKTP31UsUq3EuKA4
6b0b7dGn2N9EbKVfX/oseMOY0KRWI3Kg4M0oildlIrUiZqwy4RJjiOeLob4WhHm5pTOKxUtBLIad
5faLXRx10WVblieZG8uhQNW18+Zs2WM41d2aij75Nf7h911d2NdoMJdL3lj9CNiQuJGsgo7zaYxG
rYJ0HBcnqTnD+FZvCjt9gzZGn04NV8ny/axX/Xe7iqz0xUbvj4kMBi4qdA1BuNYf7bfV2FZ5q6Vj
K095bI9uICuPIDpCdl/+idE9pylE0cIbxMDofJw8mSNncYU8RQN+LVDsi8AqMD/zctt58aa4Wi5w
fnFy4du6rQKNtJDQtjt5Kqul34OO2CeZdvJKxXeJk67ODkiksLqhroBnc/5ESZsavaLk8jSk2Xhj
Z2a2jx0lOnAXS3b6WNlhUcBLBR93g4ngqd3gjuabkj3vyvZ8eYai2udTp6+9djC2q2fGnxWc0pGn
iqidw1iXtl+McbkzlCYKtYw+2os/R7y7eIWg0Ui1t/h+IUxrqpq0OtXNIEPIhw8l2Rf/Dw/FnZbz
enUEuejDlnpu5m7RVycUMSJYDC8NSi9CUqpH1a5Y1Pbm+Yd64hNEJQivmPsDHMftZYU7xdLMjVOd
+FKMgNPJ2CV0t/deDsnRXUAW4KmKb88Perl9Yh9B+cMdCfIFIN75EmLbjjBZXM2JIt0LIswwrUCn
tHSvvLEnVgjIFgg2Ii4SmrZcWw3a8GTNan2SXan+ldilfFtkdvmxJeBvp1fJi6mpKMWQOHGUQmjC
N29Tlrh6M1rG6FYn6OrG3Wqpvc/HyQ1V+xoWedEaYCS2FeBIdi8K1k0d3jQ1vE/Bk4HCGLtW5PUQ
cA1BnVTrGT4mSV6oH+wZ4bY3xN0tq1Z+fv4dPrFwAJMReUFFYwPdwnptr9fDsqTtiS1OGju260bf
GdrYF3ee1Kr6FmsD5W0pVUteuc8/ypfPLl0rdYYGKWfHWgFuHdTjOEnhBPXWKa/J0XA4n6wKE1XM
Dypxh/9nndx6FcSoVzEG581flTMtzkEdi7R9VzoLsjM/k/Zi/6XZrazvSWj35kM36XW7anrU8vb5
idouQqQBLAXe0cqvWO9O54u9H5EeDIuWnwanbMNhye6EEp1KU3yid/xSnGgdDAIOIM56TbvwWdU1
2WvOkpanWLYaia/5QAar+tLbC6Ng3cwmtVKZuCptHqnNK70ryq45kV5oB5aleAeW2gfLq2QAU6K7
cuRsF/s6HIw9LthcLOjRrTP821ldmTA3XXduT0mlOIfO5IjJvUHboagagtGd8kM7j+6uaWwR6HMd
X9lFtrsVw6Nno0aiOuIY35reDEOtZUtbdad4iCLgVgQPTaQO++eXyeUofMePTg/simzJm73DbrH/
NRbRn3CpcV/XiMWKm6mox2sF8mNb5PevR0fqTkAEmRdrS9Xelgl2myul1/fjCdyGFB3dSCf30HqL
eoff7FLuc3dJv5iWUmsPcYPhxBIiX8I+FmZAh1eSq/ZtDbSgI/HNK5G8TwdDXQ7o2tIpcIcRi5l5
wG0GiaWXpn6f2e5yEFFhf88ctXifRIAGftHEKUnLrvA+z3jBIvNRlQ+G3drpC2siHhbUgGsvhK01
d3DTTTEypH5TXU4n6Slf9cGMD7FM7Stf+IVcaR3FZRfEQoCh+MzPF6hRC90tkmoGMh00bddMVmf6
NaS3OVyUEtcnb5qAq5Sp83DrFZMoT7nB139ILeG2e3KuUwxZGlA+f8LbRglpNBnjC29Ga/YCK5nP
lsYuIMrmslfV7ggat1SnwXOptQvNeaMUPY37x3X8P35M/yV+SS4BkO3L9l//zX//kNWM8iHuNv/5
r2P1q3zXNb9+da+/Vf+9/tX//UfP/+K/XifgXq38q9v+qbO/xL//9/jht+7b2X/syi7p5of+VzO/
/dX2efc4AD/p+if/b3/zH78e/5X3c/Xrn3/8kD1bF/+aQDX7x9+/dfvzn3/w0fz2Sa///t+/+eZb
wd971zdJya8u/sqvb233zz8Uy/gTCQlkNCCLlUS1NrrHX//+LffPVVSHyooupkcUADtgKZEc/vMP
+09qbBqqHLEUhDATOIdb2a+/pf3JHYY/v0qteavEXfyvZz97S/95a/8osWSWSdm1//yDVcoi/c++
QCNwhcd1agRrdbqhBj1fxELXGztFmuIvFT0urJIXp9u7eiobP8+xXNq7Wl4dbUlcQVD00/ipsMvp
3hLRqPttlqbRjZlq4mOcuYQjt0lbLn5moqQKtEkr9kVRrL/U7brc0eZJUHjGZBbF0Jv2ZQMEHBQ4
cX1NlaWu/CJ3euOASWQy+CbQ3xRGo1Xcz6Bp38ypLwff8uai9+HDx2gB9UY6YRtFuh4YcyaHwEuj
WPfLpK+OuB6pxIBUQpq7VE7NAcPkEYA0aXHohKHX1SHy4WEIaFo77GhuY353Udd14SgXshh6286q
W9E6veIP6pzXAentS/ZgRgnS6E5Yc7Fz3Tb3fEOC/PqAEgvqoDx2foyuG38slXFc8DLviinQ4sl7
MMUU/WWSrvQhssb2Ax5ZPI7nCuNT02PmqU/6pPk1OQm73qCjFAyuAh6oZFF5TNlKSAprhqbw3a6I
80Cfksi9rYQzfWvYbT9JJARfk6Ss+mBI48kOFGqiOpRamvRh5cERgrazGIE2Kw0QzKizkkT0dtQn
55MUPTSSOM3y90VTxDi7tUn/vlSxLAshGLtv6lg0SkCV7n0mpGF4yDkOmtATQ3GoKlVLbkoQgr2Y
0qrye6n3d82QJ4Wve6WihVFW99NugW5SvzZd/P6CBC1wFcBfQRkymUbzztVaktZqZSi/Ramrt6/0
tFPsUORAl74YPfMvhMpDHNaQYY2w5lndXYotfhdyJtPARgWGxwAmoOa0ny1RPhhaJG8GXibCWwwe
pJ9yPGm4EDhc812jSn6pQiaf81SI9DDPSVEFiy2ULtDzuPN8u8vT3o/yUtp+2w5VxnXMJOwS3207
2vMdtSkKWK2PwrJVG+Ev3WI593Eje9efhJbG30oNd+479pnpr4KriHJL/SIan3TxsngQOcym/WDn
3sNcNxD4ET9pYW8qzecp73Jxh45bTW/tqInedUOPd1xoTuqkf3BJmKkh/kg7vZ/1ZXinVePgfiqx
YpxCJ7GpgiCWV9MNBK7oXV+QFxP0SmnkvmrmjuRugAHAW8VeSCH3R86nGgJ+sow3MTSuN0NUd6NP
oxArK7PNnfhQaqmRvhr1cXytSd3pw1FV48xvCWRvQ72XWrYjBmLpThHyDRv7Sr3r/FQFRCd9wp64
k8AKMbMA5CAt9yS5L/QJZnLK7wZhGfIG9aPd+dAdzMlPNOR1ARE3yHVkrlQg4nVfByWnNjn2elVZ
vKLWaPkBbfVBk3H9LvXULN7VmWl1t4o1te/tVsDc6orO+1mO9BLC1MugjI5ldvQSNe18WfAumMzU
+GY66fB1JG8FF/tJjG8cHPNTYIt4el8tcN0CUtuL1FcBcRSItimkoXgi9Irtsa6+NIa21IHutvaX
SCLERQRnzd9yPY8+U0mKX7VmYgMx2b3hVykS/UC3q5mGVSdH9VDbtFX91nPiV4RBNM29i6PsT27p
JbOXLquUMu17VpJd2G9qGt5I/uh+r87Xi/vdwrFZCwzcAzB4avM8vRWu0T/Unp3hGJFqiO0NcrnL
oEjiLvZl1+huoMiqel9NSx7tCgSvWTdqSzgQIrv4E9IZ69AuSW7uukQ4AMGx0956C0DArpZV8cbS
ZdV8z2u8HvxZxLq584TrkOXg4I2xq83MuRuzvnF2WCQMyo7NLUjYAvHXWJrm62iM/FnXbGolwNdA
SXazNb7ObJvGUdoKfIF7S9R+6UaxCPopqr5mbjt87WU5qb69NNNAPtucfI8GatcQ5zdv8rHNjuvd
5BbkBGOSYVT+nNZzfXBxH8n8Rqb1J72V8tdgl8vPkhrzaBTGuueka2U257rJyp9aKBG9yKPM74ek
bX0PrUrpZxrJD36etNpfEPD7OOiL0bLCiNf10Hmz9TXJo3mHl9od6WcYOtRZE7F5FjDM58ke/HaY
h/dml8CI6FvbfKfzD2LDPllT53eq7L8nPbqMIMOR+XsC9ab0IzPWSWwlHWf2FUyAU3+xi0jxZ1r/
t/oQaaY/LHb2cegcqw8MrKBpSXCMv44KAg7CsSn6dzrRbA4SeVP0B9OIis92xPPdthgE3WTa3MUH
KJSJReL8iAV05wyp5Wv2EL9XqNk/DbbC10EoLaKoZLFj98FMe9VXirl6K0o6cLvI0mITEBqTBl/K
opqDxVsgcby8hPw/FoZnxeRx+AXhsPn1D+rM9h/7vvz5DYFf+f9BMQkg8Fwx+SFrviXlWS35+Df+
XUua6p9cEdcWLIolgMI1RenfpaSu/8kFhAoT18/HTiZX878rSUv/k995dBHgMg2X9j+VpGn+CQEM
ChgmR9CNUHi8pJQ8v8nCngV9gOdFVQr2RnNuvc7/dl2nr4mzX9+MYZrpHq4+qXmXibZ50c3u71FW
IBbWDbjlljviJJjyJ9UyhlCy0DqoadbdTF0xf/9t2v+uk3+vi9dr93+q4nUYquFVQIKtEdDvNqq1
ow8HAhIDoziy9+uYYjIqBIk0jZPcOX3ZflDKdrmXmUat8PzQG5zr32PjwIAbCi57q2vzZiKjus3V
XA6hFOgx2Hqlu6C2q12McKmSimXXzUk1HVIAVE5+1xMfO63RvpR6gQgkLlraeUpv5FPAgaiLXdGo
snyDYjfm833+Z7185zgN4tS72j+tZhGby6VJyZzZvTqEGuZMb/VFS8WtTblsXOHYn6OO65SsTn2r
Ron8LobZrK20JcVwxCUohH3ZtThB6ZN1BIyqx9euHO2m9ysQi/Rz7IkEe4UXPqQLMWqN71j/p7Mg
zt9H33WphrjXXStNmzi42bk36u4aK3OdqrMVtxJnuaNDL+SbJNj9fJTamNNIaLUWpk7afhlst/YH
y6g+WslyBcJd/6XNSEikQZEBCqktt0iQBfRSIKPWwqTWptinqrX8eogwEpgQ35KPJq+xgy+WCVsV
axksBjwY1tfmjpn0vdnrWJnQPTHdm9gexmCypXKFpHKxSB5HQYOLaog6cNvTsErLbMyUUeBHRm9T
W2T7HHP7MJ0S41ZX64+GnPPT82vj2pibhVkkpTmbC2PqLlkWehEttKDqH1Vh2586XKd8VzjOFVz0
cky2JJ4VywIwpwtjGEdMTdemkDx1V4nuhpQSHIn4dJfR8c59KyVLx+cKhtj5+We9XDfoZGmcsjWx
QPHsP1+hohwVN607nZtYnb8drCb+li+R7bP9ki8z2CSoPD/gxSfBDsj/wc5BloW9sH4+oMzcqCUH
0Qq1zq2OJErUFdKaIrXD2k2V2+cHA3bZbPo0bFeZmQ4YAl5D52jTl9ZkXc1OnQ14WkXoPPoWRP2u
SpVu+ZR2TR4fqICKaC8KIjcOOnzY3MdeCGk0GnbvxtLAM75NOcoZ1Re0FJo72s2uwBnNmZV91Sw1
YhJjrgp/mirAElS/ptxpjRXZO+Kty+HAtqaN/uy0k3HTYzSkBUOTjI6vu0jDgqKZiwoZXrGY9/Pg
aOXduMSG8cldJgc4Q+RBuxgQ62JP2xkFYTZ+XYpFv0ljb+q+m0k95f7szqN8NUq7tm8Gtfe0u9SO
lB9aU4wqfDul+owa1CE9LB2WzvcsqnzfGnCrDKKOoO9AwB/WwnnIWO1D4w2HBOXt4q+5wJmPtqrP
Xqeq17c+SjuhH7DWgbxVe+PgLwCUw0mBWGNA+XSqz9WcKco+xbUEF7KuNt1XpoNSEnt01a0CrVHj
I3RVzbixhdp+jDBqcQJXE1kT+05ZzeIHu6M5mTvCvfQ5DqKorZnaatSzsfWbxTE/dOpkln4l54Up
7Mp04T4EWrTDcHZtsoIHfpynohR05REy+5PMK+kL3cmb+wUc/QY/rV7ZccOJQMcMM3oAs+YGp86a
9zXiDtRXvpyH2r5Xx7FxGt+Eh629GzkutAezttL2QBBNoR+W2uyq0VcWSRqT4nH/uiFfZ9H38TQM
yqsRxCb1FaUY9PeORPOLM6jgrssxIUZujZ2t0GFLc0AJnay7k64Bst0OdWcWGLzn/BpDLjMN+xFA
aOfivfcpRa+QgZ5l1n2LbWEeg5kpVfsqShPvvZg7qfkiJe3Iz6uh/uhGja76MWCpF0xGZGZvLAga
MyigEd1GJgeg78Vxnoeyq+x3TcM12Y+MrJb37OsUG0XlIVYtm1YvkBCX1rcGZEQGteuiBckqcpQ+
111n/orKOJmDYl4Gba8qeZEEeqHWwEDpVHO/MZT3ul5P2d4wFNy/ZI6w25+zQQOCE+ki/UJkI154
LJu/WPkyCWxZDcpqjhh9zPoBBJE7d9P5uj0lVbhUOp9FEonkTi7WGAdEV1YPpFCIcqf0eVQT1ItM
ks/KA3V0SklnLi8b/pFMiVNftDrJqEo/198NMWjemySVA26Duj07weRmc+yn/cA1dlliZwzGMdJ+
ekqPSsysXCIulp6mccA43Q+rIPYoIG6Uw6g1Rz6GXlmNMovRSFKfd4d9YBLDddi3RqlU+9lwKy+A
97n0KJaMbgydOK/MnTrz3bwvlFH8T/bOYzlyJUvTr9I2e9RAiy1ERFDrJJMbGJPJhEM4hMMhn76/
YFXZdN2x7rbezWI21+reShHBCLif88vikUuwKoEpZzEl3G/D7ZZD+cZWqeXPc4bam0F95h3pYp57
nMoV0X9RjXV5QbXCssZRZNjhC3Ue5iWPrvlTL/NWZKo37Cf6tvfovba3sDgMAkKIbTW0VPTuFEKK
e2c0keXEs4XDf42lWY9yjlHqDOI4zK7UcWsu6tVyqTu7d4KJTMuysaan2Sk8cWF2yqZxfdKEjNSJ
WXMpH0IW8uLCwdlMPGc7iQqNIlPeQdnbSFxgQTfh4xJ056U91MqYT3IfnJLoxLJWv6u6ttZnYygJ
YOHZJJ5scUc3/CoosMvJ8/KnKrFxmZkxdRWrIIxx2Y2ka3siGIPI8LNNSbc5rH4LJauCQh73MjDf
y9BwcaJh6+Y1e2P9QMWirVIr7+tHhmjzh9hdDfgR9l4aBZLUK3NphkucPebPTlrrlz+RZ9kyBThH
Tw3irl/J/r2Xphx+VUbbv3vwPA923Udj4hYDkReT9n6AFntWHASFmQUR52JiGUH4WDWR8buPuv2N
ULJuSDdWxCrrtTcGl12+DkeLw3NOEbBsfJdMTwZx4RTVSW5VKU8Ogk9aJwInbXdg7yQcwVIPahu7
NbVrEQVxX0YjP8LVDjE3hXl/XUdCPQd1wYk1D5yMcYSlIitMsfixgSfkx2IuHKtNoPf8qKUdjCkh
VZ6KvWaevpYI7CSxI2X8KIbavm+NyXBi254asoeVY3+tdeW1B3voHH1ZbfZ8CgsxFUAxqAfiXIfN
qavLXF2MZIV+LHUI7UqQxfQ2Wg3SY+mCVdB5ua23k9vvD81YGiqZBIBYXHi+OKN18JKZNHHsxGSn
2h0fd9V9ycarPpy6ApjhDVc48UXPK6eftFmSebeVeWzMySkOHVHQQMjNoJ4XU0eAqpMzf5w/2k/o
ENBUTy++GTsG7xQQpVxKvOH1dLME5hpiklndo5xbR2cd+Na96Uoun6rdxNvm8f7TMERESvQqbabA
+KTUp6JWzpIUeVvf79AgKtWj3sITGkYO5RyzBDd40ONd1ntp/FK48fsEKXRkpTMt0n5Wb077ru0g
j263takp+nK5Q55NMgVgXKO5uWmXCXpStGFPCEvl5KdgbMsv0fg9KiMjGIvEab3+02+jiOxWCpOi
48hP9E8VVspISQWqF07W1uUTddSceb4u8uPakPbC5bvd5eHirUeiHHZqf7ZNeCCtfvNqr1U5Hto8
8uYUzzxxnyHWnz2pNCNzXO2WJw6Wt/QyMYgequIg6sr7VfWOSJyysz5ABxtCFQguXWOvrv0ltncj
/GiaNn/rTB3aMaGPwHq5uzov+2IZG5+s5U4A8lP3YRit36Qw+24dr8qet1iXK6wnDo31PQSqpQ81
KtVjUQW7SNld4E6w33XLsV3CkfiZHv1ISsVcs2Y1dq2DMdp6SnhChkuQaLllyhKk6rqMPL9KDsXH
kMu5TaWbqz1G++aPBxJhxRhrpi+dkUnJsWmJDl6tDFXgHEaSgPXFbOiAmpGwdn824Tw6aY08HHy4
AAXOxnwjHAJL8sgF3k/mjlbRHk9rrdXzForKvMjbZkJvB2CAxwJruHm7FENrpCUa0oQUcy0eA+ZS
IyUMFyZjtRXhef1U9pmj0GkdCJmbf1XhXDOydiWMgeFX/pkDicDDyeQx2sQVe0TFGZHljFWqLm4r
tFDLSVtT1aQj1gQn3t3euoB+spkhCaosE4Gd7GcjXHJCKVEX82nxA/2YF26rL8+qLW6gxRU/+pmy
+Thc3T6ngkk4d0M/tS6aHb/wT4EjyThyqoEBuLTG8nXZ8/lD2WQqZ61VhkHqzmXwJ5dVD1Hj5Bh0
Z47pP7PXRk9+M0WXJqpELP9jr34gVqh/aLsALLZFzvdZ7NI66ohCGQzeINm8fd/vE3fa1A80hRN3
fDD1v9ZOdE9tOc8vo6LXm3m870/Ys3nTCoecn9ReqOo4WIqoSjd6edJdkrefUL/XPrQref/J4OA6
jgdpDa9jPfd2TLt9e9lBxPgp/QPmGdTpgx+GqPs5djCuqKyx9mjJbDnzitj2mE094A1ykkfoh8xV
IFM8aZHVpUHrY3ksyBm/stHwDrFAgHmz14bX4RMMVBDvq+VtyRywCtO4IUQeEyBMV1TozX1EkN82
z5mFfQaN1OrWx97y2hu69PY3xYRXZc4qGRPNMWKgs0uqm4Ggh+Ui0KJ9zbccEF12Ut7ycQ52PFch
bTZ2IOwHX4/bu9hb1abt3EiorMp8su2tfeEGgt90Fp1/zeVKK3RRbtN9lGOlQRpSwzVucgtvw1wT
2B2ptfgR7UM5JMXQdNHZ6rh+wiG3tyg8zjsHHyy88A6EnxFDKBiAi5XMB1mIkFNLo+vqw1KzAHgd
tfK9bzgDG9Zqvxru5A3x5KmuYDqu+OHPVddeeJXPowMbph92Tkhidae5q3BRlfnT5k5cIs3akIqw
ufaQkUPf/7H4z1gii3X4he5mJvCFvOO7hehqFRNHI8N4IMqEYkhih58sW/YHImRdM25wTPtZuY4O
/rdCm2VSrv7ysyi8fo+jdvBuyJd2KHccl+6pmgqDw7kvXfaM4sxlE8RcyMvcsRG2rRxFL3NfiV+U
xEABNjJ379p5b8QVR6T8OW6O7I4aUeJTk3ONxcbaTe+ahjL+Z7E4x2WkBS91uy7/EfJFqC9cu6Oc
2pwXJ9Zk79JNrl3juh82zlBZLdFjI9leU5eapw6+xCSwmowu7FpbXZk8sGvhnC2gZTlyxZxZDVJs
rTd/FOOF1wQc96JXnabzG6VJtrEsflWKTSvG8JRP2VqYhEpAZ/njabe6npnGGJqjrnvdpYSkD2tM
z7NcY391G7agYIX4QtIeHJEeiDHpxnAtk2Xy4DFVYcx53GLIeYaX43D2iFf/ydxCGqLlVdSwwrF4
sZq1duJzlB/BNkwCV8Pcm9xWY14RtI53Nn+Y+saUyeJPy09a49rnmmUJBoZfcDspGO5bYMGIAwbH
KnRzb0smqrXz+2xiRa342MZh51tAyhOwUDe8l/D4I+8sWkqOST1t2VwtWiXeFMpngiLdZ3MysVqF
OnSeRF3UYUyFCCsUCqohZDsfIz92t6n8QMDuD7FLv+GH3CPWs1CGHOmTxzc9LvNI5/GU29Uff/UE
n1xJJno+F/X74JXzV2+TDHBYRcnVxOdheKS4l4R/z57Lp9p5Nazvok3/j082e3eHxtVFbzrvWxR3
7tQEac7SGqSVTXrp4fxOvwTOFZGISjQkkXeduMxbhtoRBMlJGvYLSGF3q75KYwFqhACGAZSWvW9J
ULg1TOfIbB/by9ZcO9rt3iYa2a6L0QyMRJo9C6cIffvDJqz+elar/jkXZmnEgeI4IR610o+DxvUQ
h3gMqsNsW5WZ1h5i4zg8i5wOvu7zX4wHU5sw7G/ssobP66i6AvrQVDwPsW8F4S1ygeDJ8FrjZQqa
4SPPm52bnW6I50met5kq76YlQXXuP60MUSKJZDnkN5LiHecYkVeygErXoBYbS8lve3TFW++Z/Use
2CV4flPm+lTUuINiSt6t/rw/jc4BPdeuL1hSGS+VrWreR83UcewXLZ/PTgWZVNLzTjXSluFydiPR
JaYu9JVCRZgKc22vICWozbY3s1xOnKg7Ka307BhJYffO4+LXg5WVhN+5MbHyw2NdL5Jx3kURHg+e
rBik970gjWpyuyre8IrbJ6Ou1UOb71GEIp0vAYM653BmhF2JbMeYveI4eWNP+oNh/4w0KsHE7g2G
R85l7CMhukMz7cFQrie5dcYxD4iLQPRAii/DQ+uBIajAVaecKr7wo4XnsknpoP85XpfOfZ1V1/Wx
Hy3hlCyWKSi2dbzqbp1Cb8gAsfYmGyK9ohGRMrooN02mpGq3eUqDZp1/6KACqnH1bH1MzKcGW9C2
i3jq+W5etlZtFac5KrsxtjEAHtA4bU1CEUPkJ3aNaeNKLpviV3hsqIQ7m2/L2hde4pXt7Fx4KuA1
tI4hPoa95q9p61lGVwqdhnFSqAMkbVo+XywXLccYL1sf8mS0wvdOTr7zo522qJWxoyLEUWyE401p
WkJSJTE6ezxOkjtOV7pHdNSLzUhGAp73gyp1F2UIQkKblgtMagUf34z5YzCa1B/5rmTENof9mwlY
VR1kKziZV4SISFSk1/uJwxY5JcFgjUerGn0/9gekXBxauR2mtlzWF57g3Ts4I5iJ6CbqFhQrlH9o
Za6iWHm9uSTK89ev2uqcN5YNElQ6T++fLqrRS9vyz3ImXPFvnrsFr6qy1Wch3ahOEGOSOkDrhvcF
etwwjrhFqVKQmGA7BIs9/V4C+qvOg/rwM2p96y7UfbEyfBThC7dWF8Ruzff0iMKne4DjMIMb1Fv9
i3ZkruPRHKJ7uPn6DVwjr9PAoP4gG4dxnNKRooohHoLzvU+EpaLSYbCUEXvUz7a4Hozwc897IJlK
QGOOfVX6dBt1m5faGgvbYQ4L95dTmfnTGE4k50oiMr2bPUSycqhya3sPnI1YS0s3oE2Gmp3lVKu6
Ke/HEqwwVTsiodQJxsA+lXow+EZzzKZ6cTBFpHveUqcFZNne27vNE4GEtv/TduM0nzArMkVwpTZl
MneiFLRk7LN8Meqqe9kGuJy43DXaFaVplZpwnrapplxCn+ZABwMPEfrQdEWidU2pLce5u8zn7OYZ
hgHcD4to7HuDzQQE+nk9USSBxmwSfZ4WxlqE7Ppl+aB8kPPYnYp9jrWV1x+iye3pMPMQbgcDG/ZM
CYkfvpoyWovEsPtIowcrZv7irtoYCUbp3207etpT44J88CUSxWtkAO4k09bZXQymB+Q2loGLgsdQ
VtpwGpwzYXuXQMSuqX6Wg0DGYI9VKFJrtRAad/Zeh1SN7PNbiIShOJgbRYDJSjUCV6v0citu1nbK
Yy8f+tduQBfi5qb1hKhO55k/iYUPE/gqmexxeOHEnG+xkXuaTb5p7bjigP7jNGP9i1agjkGgWY3i
uEnWnoyGW+st91C+JdOkwjGZl3K68Qb6ZhIiLgY/W+ozdGJ0Ho0mGtJy43W5eX7hAQGDdsnOKE7l
Vvci2QyneHOcdriPGkOqBEggf6BY0aGDw1qr+2itbBfYrrVPhVOfS72sWd4a9SbHQ2VYORGCbh6+
0Fmy8RSPDvUjI+gVhcK6scND5+ejyIDuKWisgmkLD2xV+bUwkY6ek831eFlJvCI5MOuQIakUf0ys
3s2BDhohYtz9/TP1Eh4fWuUZ7zlBlG2y80PoDj3QX5EFS2NVaCGj9n7Yq/BziZzZSkRYyFfTN7Y8
7WcC27HvKpnh8IMvGteZel9dGsHLvNYDtz7nA+0NjlV/QjYDIlWkj5GBpxpvv+7q2tv5xtjte7tt
DjNSaTrDr7l39zzTQwDQzEkZUf4ye2Zz0S3G8uV4k/5tDe6KxMcVarosMcYj0THoejl0oiH61Qnm
OqEeZzQz8v3qNR2GCOOKDWpxozgnDM7FaTsF7uToa5f7+ZVyNxqUXMaVC2eZZs3hodzPximQ0w1D
Dm5r+GH7WpllmKcEUIR3ld97j+c+wk8TKAw8aQ2MX2Ls2JQwW5ThkegZZICeFfR/RgEtmkIFFBT6
zixe3ujYJ0jtpr+0Bz+8Kkj4HwHce6ZUDXT7FUU79QX2ZMhrw+iDPJFjg+QRh0b9q1gU4vwR5Qzo
Pi2FSOCG0gtiJyqZtMlx55jdGBFxU2jdhDF7G3VKKrQ6ferwf1wafjP8pm1TlJyjcAecmkvpZnQF
UW7kbrXX0jKIjJeRN7fKqw38zMbqEpQ/rXDgy8LGtqAa9kee4iAf9R2Jcdv7SvcHqx4eN5ZHQg/3
GBR/HGhEpKMGwGdTz6K33S+73cs5rfpxvW0Gx5qR4zmL4iLonIjYGsN6dMTEdJG7+1inBiHBQB4F
X4vE4eDAgAiducUbi3Z1Acvm3WE1m0dWVRL0EZaCLGa+CkEIHCAbO2N26L14xmIZ8lLEUiTmtEfP
i5S4Guwc4D72mRn9q95XpUeWxV5YF3oMvdul68176/zdZsTiwk0H3VtAso0D8FxACi9QQ713vSDw
hDJqvd2gXEzaIkNjkrfxUm880QSx2mZmGTgBGAeMPDwKAU15oNco53hq13rJeiR/9YHuKQGXFXaq
OuYVmMa1zyPLGGlzPd7U4KJG2oG+7an05/anDH2yJPuotso0Z9l8YB4xuoxxk+kr2ObmBUOVJzKi
NVDD8ZKCMrN4Ujp0gXvQ3C/2UC5ZKFEeJQFgsBlvJEI7SGSBdg6IPkYXAKsnAacqVJUnIR8weSc8
KAR8GIiPEqTTE6THAuSV8LuiP1G0+eFRB4aEBu1UcJE75019ZjdFbFradpqjMeL0wokwJtKenebY
QoGodI7y+Wqqe3+60MI27sBOJIiaCKsiUUQ/dWjySvHl7gqVKrHffXMIFXv1gc3TDxNTrMoiWauq
iEVCL/jMcyuNzHI1l/K0cyoc+sDM78rGcW/Nzul+zZABe7KC2QQ06NY9m12+1nC+iHnzxGoqCpA9
nrkcoSKc1CHKe2PjjNvyR6/JI3WMBlGfT/Gqw2pcOKyu5hyZJ6bhNaCbcWCLNhtjp4jKKwPr2JK6
J55NAG39Sf4eh3fvbILvt8xDVMiCv7W+6/rWV0eGfUD6DtRTXi3ChP30sPDW7LoN7WT9xlp26JcR
iakW8yt3prYhBAbu27b0zfEAm99UJ6drpjtcAtNE5YuZD4/oalmH8MuAqxVFML8hCQBF3qHBJnbj
JrS2mCrzUqQNt7R7KOEcwmzvJufAuH/ucjIbacd9a+hHVEvl+9hRdUBZBXBtPAzjwmleMq1OXiSf
kOtGN0hetuLGLVwqAxhnhXEYYQXoF7Nav06MAeNSTF8yu7vj7VOdrqxwGj1ndFa00uUXxVaD3vvk
CJn7h9XZ5U8jCEYz7SbbgETfZ/+n6uepgTkoTcT1NpkOFGBJrS74m5uf0WyYV/Mwws/2tVn9ibau
fltLdHVxvzfTJx0UvfrNFoMY6yDM0nN/dpxWcogXGwB5SKhAlE3WYGQbX/fGNYrUb1arx5LQqe0S
bKybMoVNCOl40DZU3EUoCuJg7TkhnAY2MVYU785/BikopBpGBfCKi6nIn6EihGanWtTH4gacH4YI
hoICvNx3j4uAl4nZNUMjGaJ89xIkwe6pMMhwAkmOypAGNMRLWcVN+dSGFfMvqNN0sUa4EmPPrJof
u6DkOkUP141XIYS/k0W7NZTJwAWxP22l5dDGI/AEx3luVXvq7oZJrZnl9+KyU3CRqWYIEmC3vmhS
EovN+lA3k4PsnQbc+5BhT2aBMVq+BBmrcu8ELjMPePYKRqyPKNLT/oOOp1JddNSnYaNgqecHNQR2
z/qeh/KuHKpJxsSSzei1u7IpyjhSOYjrvEuQMDW2js1zO3XIkh2fa8VrO2M/WOWCghdIw18uF+IP
UVnIOjrkPZcZPJGrC64Rn6Vh1WIUCVFEXWfDEZLfzD9a+OSwWQN0zx6gCD+4zXKYW4TbnY9pXLCX
/LgIOmvQzLPRdJDmCSxOyKNHkdxvzTX1ZOxLzk5oONt89oH0btJsrnfh0pwWZIYezrVdbU6CvwXW
qwByTduD0Lb0Ftc1QH4iMa+MV16rwuXK8GbOtyXS/X6k2rGKLi1I7psdVx5NV0FjHchG8UXi10Qz
He2KpqPEHaYCX7BoNgTIVQX8Pim7PCK58/nDXezyLz3FyNVJdL4j0skaIgXozPdyvRjqxv/sgi76
tAa9kEmMZmGJQN5Q7t+wO0ycoWgXhjgiMk6+kJKmxX1Rr03/J2xddazHpZK3qLWlvJjBS/ESrnAC
mXYDcQfENOoMHIVsLMsArytiBDVT+2Njfe0AyfcxuNAoLdfH3F6X+qKxZgqAuc1N/1Aq5APZSrCv
SPTkwey6ZWTa11bhMMrv4Fvm0YFRFHerKt0oE24w9G82l2J77xjkqyQeBeyS+M8ZFNAp/eHvurB/
2NH+ISD9i//tL//6n5vc/lXL3P8Xprn/B+1wZ7ng//6n4+z/csPRMNmWH//20f7+t9OX2r+KbsYd
9x+9ceff/3c5sxX9jahLi7RZ5MKUI58T2v4uZ7a8v6EGImcKJ7OLUvGcUPMPObPr/Q39kYelERMy
ZY0Oeup/GONc+2/kySGQxjZnk0tGB8c/X+e/fGD/iTPuOwHlP+gkbULcCON0kDTjvyNy4i86XAxn
vSdpwEjcWY07310XWX4um/DGMjnjgej78adepwIMi7g14EW1T8QADsU5c3HVS3VAC+VyYo7T8lHo
xXoZBdp7GNW99ZJOKlVl674ERaZnzyqwNGjEP1COKP97v1mm1J4ploPBovUSBjYf1S0gVJun0biZ
f0yL8GF+K2L/bJrpH4mJoW9+GN7Ysu76drEn1GQGLgNy5FwGYBheVmJD/BGRo/iqClFfI32JoMmb
0Hta4JJ5e95ZX9Xtq7zIUXMtSP+Dhf9Q2NbJKme7SrmMzctwCxd1o+E2iI6xzxMGRAEynbDxsyKY
1FVJwNUTSIB1QxIKkJRv8cc6hKLdLjST3Zabg6Vu4laSKKtmyc0wYQ/StWlnvPr6LS8KddWwIBuk
ZG0jgHG9MGKZ+1Z2bDHE8MQG1OCjMhbN1sRQdNVgsetS9oLITEFiqXBylkaFzLlj5JyovjDza+CY
ck42z8wzazAbQih8Jc7VllH5vrjnbg7O5ejOEbUnEs48L6INvCluDDCyd0NJKKWJW+izq83g02DQ
hllr6+FK40tp0lyVwanAxIYrMJRiIHIrFy+B4SCOWIIWjHw26/pWhlLfjvbIsoMkbiXISuR8y0SI
CidGO2Zf4z3M323ikaG029L+YSvDvKgx2GHb2Bp1kn7goQcM90knO6IZzDbSLV/mhlDjmOeif6mI
y/sFyrg0AP8d4gi2m/1VhsqCvil6Rt5gc7//atMc4qYGtWTzMr37fS6llcK4+HRF+U2wHgpX2fkV
qw/nNwo2nD5h7ltX1bZtRdyrsvRwOVVgsqUv9NO8u7w0MDYbLjOqLpAHdtVFvw3Tr6aSOK3wSf4q
V1Pfrr5PnhtBk9b1vjS2DVvhY3mLVOHHM0U3ADcwK3OiBjr5Uqss5dsyexviLWmgHgr9Fn95t99v
AR9i6tRL8A5r7vjJvo4KC1orNysBnBNPRmSDpU7lFn6WWLleQ04Bh8VwNj54SdtDGxDVcCLNkzXV
8GfPIOJ1qa96KHPrxsFkt1IMlptV2jWqiFKsWdYPbwjO7rV51M/2IuScGODnYeIZczdeKhtRPMSv
Fci0oYRvYOlcVwdFUeT+NhvKiRMUWPt9XUfta7k29meUS/UFPQI0X/WSH9tWP4ztsrxJz1reGtOu
Hx2Uk9txHk16lcdV9MuR1DrIAwiz8DGfKcBltmQXo4diLdCYEphK5CrO1iihaEnPfNma5QErHDkh
GymiSYBSXjlT/2qM4LZihO6IJ7NUJAhaJpTbQC7Bc7R6A1AD6vxLjZyVjtehdX8vPXoFS8+7k46l
anb+7CXwEkX0ZQYh2DkJk6loMppxo4cRDGOjRAicM1F5y9Q1r4FDubI1na1Wbv5ocoTxqeRwi+uc
I3wwhjoP4mbb9IitXg/bNU+rx3Md9OvXbizNA3MV3c6eSWZ4aojWv8ansfKY2QNLUkXaxye3hNGm
3lnUm6AD6a+MaO9UwiNAmC1q9AZ7bWitryORcgtkGh7BWG/AJGhI17K7rjqyBrHwO+vZwl8ZQVIh
2JC3slDtJz7vih8jU+VDHom2BAvvvEcEh+bXuNaOmbg7ZogUwRB3AQ5REhQADHaPlTRS9WUQ1mJN
gj6vjATeTTjI5nacfmFfdVsS9ZHHiV74xmkMVrUkpadoZxBFYf+woqgJjuKcj3JqQZ2ejKYGkJd+
33gHAz/JLV8sea5y0VX/MJQ5+AYlFsiHSei1/mztbDfJADBaPe2sNs0l8l3DeCHimF8uuK4ijIaD
trLADjR4U+QVfbr0VmTAYobBe7QESFOtpQTCqynGCQ4IvOxbE//hY9eNWH4jQ6CeIM9j/TW1bfPq
wyNNJ5jl4Cp3rQaFYDlOn1qUyx3iF39guA3w3M3RnTDxeGfK4HECLYbvTPNJiP8mXe2vIm8rINIv
PNd0RR4Rpn+tFXHbxeMcL8EJdDXeS6MQF9zaQWoEusjsCiSeqoH2aqtImPmehP7/TPi/kOn/V0Ph
Yyc/mAr/ZQo8/46/j4F2xLAXofBnoos8i+aJf46Btvk3WigwG8AJYBshfOb/jIEh/xceD+LFI1oE
vgP//jkGOoyVBJWePSA0shFX9j8ZA5n0/tUuwyRJOgPjH/RGgN78rx2nYWfUGmmBnfT0/g5XAdsF
Hff9tzLdYB25ny1Vb14cjHshH3sw7uYWFWDFjaaq5VyRvQMtW78FC5280GBCVJdbKIqTobOkxE4L
EZwuBWVWKdp3g076cPSij3UjYinxkU0Md8HuCOsaA+1unHQl1+bsXWWCe66bfDJuaIZ3I1Qssum6
a692CwXCE1inuQKVG+O5I2jvgmtqfMTXvF114YRLngLR/aKcaveVSAqjT1fgz+KwFYu8A6sdwnQq
AgLiMRFYnfwFtXc+rrXTLvl1HtQKQlc41mq+mMxy+S2sB2lsQsLYZVuJdBd9Si6QGQVIxIj/Fe1P
9xudsb+RmvYbtdHfCM72jeagl9Z1un+jPMRBhFPcfqM/hAYYxUH6S2EcQKO6Htv9uBQ3zRk4ksiT
nvpvNEmdgSXEzWBMzHjkQ/AWynfUFvpxYwzisP7GpjDQOYdNVX6YyW/0CkwPJIt7ElTL/DvE5X/j
XShglrf+GwVzSmx/WVModB0eID7MEpamL4jm7UctwrTIyaVIVTmiPoTzfCD1ubvGxsvsrbQPfDyU
VvG7Zd2ujkZuPMrG9La0ccfxAwa0SSL6eJJz3ta10O7+SnZFHAxDgpGq6C9dz2OnHedBXS1mybpa
2nv+otucsaoPmxsCmqeHQNrrwZ/N53DwzdemruSvwtk3NIEMebN0mk/Ta5n9BtmSSFHXFYUQtWeh
faDxQqeWNXlXZrVW782o+PYEFQ2lSS/3nreFauiPQ7YE86y1B8+T2FC8tSUiviGn5SquFXKqVHVN
9yRhJ80MX0h/9CIXzdNQO+BMBd/cm91YZ2wHuzALhuphBybxYEQOpOigTvewbZRJMRZbRhQIMR6m
qw0SACz8ncqbnClpiMV4XDVpzqjcw+510sO+8FnX+4vLoA+JUVqQg9qda7wcgd/eEkANKo4sd9oP
oZjVczuU5e/QLqH3aqeaXxeoVJwzAKzPuLUD8k8RcyAuGAZtnLZSe5KyFVX8jtDNvSjevEjtfLW7
Y76KCWUhbP4fSO4mTGHFq4fWiBzkbP1oPAznzSurWBmDmJwAmikQ2jU/F/ySWM2rjo/CNjrrSnIJ
YcEjGP933tl6u9aiJlglKh3/warq4oUiZFcls1/lR8MT4YdHjG+UqnEMf5RkMg8x4fvi0QwROWWm
geS/KYJcAaGp9heZqAXqQpRjsF6M8vzEg3m5LgLXeS6ZQh/VFEzEPQSjfVETN7gk3pniMizX0tfB
mfiaSduAkjnTYSX0f4d6Z4ClNuWkzMzFKlVDhfkmlbl9Hh2qb37NpiRrgq06827Ep4y/+zMZ1zlq
by7ab47O6wf4uh2mJ88izfn2i8A2WyXjmd4reA07psTJ2a+ZZIyc1i244EQ4sv6ET4QjVBYAGzM6
1KH+ZhHtb0aRtFzYxeFMNFrfnKOmJv51/WYi1ZmURBLS3offTGXjDUWRsffDYEoqrFsAzcH4d/bO
Y8lxI43zr7IvgAl4cyUBuqr2XhdEt9QN7z2efn9ZmgMJYomoOe9hFAr1SMlMpPnM3zC4rze7SbQ7
rban8ykPtpxi0ktDVEUfoPIS0SY1Xzqmrd23GVH+6D/nQTFSqH/pr5YvvdZm8mX7AF2Hbg4BMP1Y
7B3ozZrmaH/RVAwJdkEqureGaOSGLz3d0OjVk//S6Q1E07cqARTsNCQHPvgvXWFdNIirtgq+m2pb
hHu4uU5woqnbj6griM5y89JlNvhsrQtGDdWJStWK0NUrP/2ZyQPeAfXAvedWHG59X9I3SUFdDHSY
TLk0RlcLquaDKYi8O4qNJFZjiCIznQ+0sHb4fUuXUi9KEiLoz7h2gsko1K79PZOMvkktdciEtEvy
F/xEHXh8YRb+ngWno20O0hy4NRyeTw0U2M6tVR3h/9lRCLS0pJw+DV1ixMfBkOiuABjIazeG7PeC
pCDHRE9GWEgUdha7EBfyr3y1nj5wUPj/2AgajDv6xHQAa43LltBaL74UVV4/dREScrtsnKds1w5U
wI9lk8gfkTwDwGRnWp3vsSfsztNgqYVrqlP/ccb/HeimH1P1meo++AYzIHhnTVg+7EsoC/Ss7IZk
Tx5xi9abgYIDAEZak7kyzP+kQTBcIisG39FNjYL+zziBHJ/mrP1AvABinTfX+o46mfZDAUqP/CY4
ZDpEA6kaKBRH/wZ7RPkokehxSzQRjXWrL63ToECPEYoiWuXKahGYh1A0aCkIU8/Zy7km/0Svv1Z2
jT7g6Gajy/M+nyweobmr9OaZRkepUYTRJ2h4/Jx9rdhqB8tcbb7SIFc/zPwD6cCrJiMDokXKF56u
IrnA/xMI5LqfvSiMNMkjgxFF7axBJaLhRS4PRYAWt0uxr+P/iATB99nukTIqTV1662QOyN4hs9k1
WVUOKPZkpv2nD2gO78KqQGFFo5BByUoiL+C/4aeejLbij0APo/clGanmpUMpGmHhrFyyMaGyYpeh
RX/dNqJPztyG/t4o+CKe6NPXrjrnzZPvT6YGi8sprX04cWnuwFonv2ZjjN9Wo0qqqRfw8ngv+Ir0
hfL2g5LrxXTJEqU/xmlDQ3+iuK3TaJ0gfFjgJ4sdWV897sOAEpWi+WPkSopRPafd1Inse27Rs2ol
LvAJ5cxvRoHTFC9Uo30pElBqR9KR2djlrYRQbzOMiOvBxAl1T5+jAeeSkpH2SRjTxuj0KZ9PEJUg
B5gcmsYlmDI+o9dDF5GGol/uR3id72NHo9NtgejXn0fVDEbPoHLTeXQs7An8LTGz4A+ovzppzBVi
DN/+SWYV/EXdUqkuiQEaiXc+bbMdwivSx1Qp6sQN7ZC+eozMQHdQkli3dyq+Ch9CzHtR2qRhap0z
He7ZM86J4ihNSgmpoJbjZ7DQyPl0ESiMfWHXKDSgJ618HMBsfMTIJ/lrsDIEYVCejo90HLP4UIIm
QDKmhDMCbstICDjkvMkPWWSHhLkD0EbjDRGrrR80E1j9M6AAjLc1PRlmT4pT1fplgV3lsZnpnXef
kO9R4QpGI2Jnz0HQ9OFXAuY4Pfqynw/P6oS47oUeVlF8BNLfDIeokwflXA2QjQ8h5Tf/b4MaSHgw
gBfan7Upd6pnQ/Mn/aM2gbbet1R/1Q2m84IgD/NYwZzMVA1yICh5pvjzK+0MP1YlyDh1AH1EUd7o
VCldB/env6+yrv+WuP/PldibQo51zfwXw9jgSJBTkIVA4lKols5OjpV3lbilPlJQcEAzfVKslruT
kDOGDaqoYAlKuuP7SSNElOuhcn0rqj///0y4nYRYoEUP4//dHTlEeUpr5DoRFv/Cv3mwpvyHdoMl
DDZoi/Bx4Nf/V91F/g8dD5gMMt9OKAiyPf7bDrHk/1CvoyxDv0OYeSn8S//Ngw3yagQzRNoga0gv
0Cl5RTtkycWXEcBARwYGC0kwksILeQpNiyMeXVAicGs7wfWzhwupTfjFgci3QcVflGhkmeKQzTMB
7B7CBO4ct6cBdUxUPtoo8mTL1n9xSzTmLs1M3R1Qr2ypsebFHmQKoijIYSUbUiOrg+MharDMCLNq
i6Mo60Eb54GCtJguRU+YZ5fH2qk0yEZ+QfjC0K3tZxdziMd/60N0+9Y7Ti/2AVcNp3/nbVNY0xFp
5RcI4YerW0BreqmSCi30So3MH1gfallcoce4KIe340DwLvgO+VMTwLaFkBUiM2CpZ7UAM99RyK62
fhC9tOv74t8fhMyEENuhaCYqM9c/SIKEDzjaBhqU+/1zqoPkh67fntiS8wH0cvEnc9TafhGHdYso
SQ6qQcEXT0tlQ9tjobUKPJ0CkMIpsGHsIQaxVOOdfSQK6D5EaN9I8Zs4z01nT/LmIDcTdjQ5KBq+
l4YGvUpJr4ofyJfNf1qw+uauo2aPZACwsmczxK9W6MLZW163y6v15ffZCEcgrUvxCQGJ26Uiy1Ca
yZxiSMFD9FGXe1QPM9pDIMwMr87D5og3c/2kpXV+aCopcqugaN5eXSZr9/vK96IghkMdShbYA1mL
HwGiDTdE347pd9fjuyoqdZeuRPo26lADg8NguQgkwhmZgjp5htYBnAdeZ//TMklhH/+W+/sCS3hs
TajByeycpYkKPdXOgUqeeHkTq//UKXYBY2y1xzao/ePjoZa6JGJrXA1lLGZd+qEfVEaUeKpcNT3k
Lqm7VJLv/2Ugv/C+SxXr8HhAcQUszqlYXa5qYRdkLYVmIsWJpbRsIMeFjrwnucufdD3XNm5Bcdrv
RjFpOlpA7rjaF+3nHNUASW5ldtQAELtN6J7QQJiAEhLRY0v+0yKN2Phqd9pTrCWn06ESK64g9JNv
t3GMUyDUrTH2zCzNDohITu/jhsswS6X2L7AkhEUlZCEOgAPmD8nY/RBwmAb6oe/BM6tHpUV4Z6d2
jvGFrLTZcoS631ZcAOAFZOIY/HmW0v7cU2lF/TX1wM+qRyA6tjsidXPUKn3LKuR+Wwl5ES4+6s6K
Ki/lxwsuuqEudPGVDdp7JZwdnx/2GR5i787Q9DdiwLWp4eOBy6hDNRmMw+3SZ6QhjQEuzEv0NgTJ
YxpHvwOFY5ay4z3ewGtDoW+Djj47i4VcbK0uqblFiyD17N6x4JOWqatB1jqMw7jlLfjijXm7jW2k
6gDNEqBo1PIXj1qiNwDlworTmdBLBHIkTZeiH0ZjB3rP3sdDOZGrdoH2ltRjeiY3Lt8gxhoCVfUd
8HBK9y2iuv2+iiYaoY1aeoXUjqanw0t9pbCSzOtCbZdKP9c5VrmL5w7yieLIvp94fqkUhwGB4J2C
ROSB603DzKGVD20Os+nxt7g/5mJQFkiDQMSnJ4C7fmPnJPOVIp8SL2owSKKGn9gfDA7VqZbm/A+C
ROFbLLelX49HXdsBV6Pai3Ne2cB2ZblLvNBp9SeQhx9S9ABO0jzaG0HE/WXJ/FS0zVAFFIaMi71m
w32CXsz8EErWeQQd/Q0eNfbT4/msXFy3wyyWcYDDQ/WiTrzEr9JLKLrAyGBEJyWQFc/WYpASAF8p
w9id9K00fNgE0Qi3eWfpSXhB2Lb6QIbsu8XQlc/GMFnvH//AtdsEuy0eKtpZhrZ07oCtak99WCQe
dY/kpHUjSNPWNj91oVN8GwbVPz0ebyVgYkEM00APDUNve2kmW0CUNGfK594MVOFXKzvyb0SjSnWP
yDW89aFxhu+UOPP3NETtD3ard+M5VOBlomaVzOUuVH3559DPlD7MSDeajZdmbT3QEKNlLK4G4pXb
bQ9fnq0W9hm8i3b4NM0DSB969dJXLtvkKTen4tXPqU0YS9LL1UobfBnXd0OrWYM1Zl6MRjPIP4X3
I1Kt5Ftr8Xd0osZ6H/e58+HxdxD7bnH9oVWJzB6pN7m9SOquj3cSKsowZYjFJGy6nQ0VxqP6VBzk
2i7eGTQydrOqwBnTArirAT27x8OvnHOGJ5d4udawK7gdXkUXN2tg6Hsq8uwuYnK1C3kk2acaEkWv
H0rV2XOaAm6Ol+V2KKMgLk5bEGmUBCW3KfrmKW4bC7IKNZyNS2Xl0lQ0VEDBT4Bop5V0O5bV+WbR
mUnqOX4N2TlXbCDHOiQ6MgegQv54BKu9ZSi7spZo5AurLcQoeYkXg/ZagwBFCV0dLlH4sfEpQEbD
PMFG2LToFp9lsWtMtE1J30ErmObSczyxjUAZVDoUfhdr51HRB9gW1GqNECkJSpOhG6G6d8YH68/j
j7g2MNJRL3EPUnhLoU2260AHTJNcUUv8niph8z0P1fCoEQTBRu1UL7bt5IuIfrdSqJUbgUgBVziN
ZxgRkMXypjrqjdCJUUiD0/wurYI/cxOZh24CHAJ3YssXY204RqOowW1AKC9yqatkmzSbHMVXJITm
nfBNoMBSTea5/FqFefpRgU+zsbKr44FBlgXCweKtvx2vMqWKts8gueXYNs85jxV1eqLLoJ9DTwYR
+NoP6fAdbU1mMPE9xc+5ml5sGQFNcCwEZh+UHdlve2mTJvVmehmoQdfvk1D+lIdwlx+P+1JDvN26
DIxLJ4YWQCfu1CmjLMnHjn6/h9Gein5umnXvEoih45GmsvOh0MY8R9+BU72zbQkcTtIA53sCcDie
LcGWoA0oh0+qPAbdrg7l+p+08OHNDhQkv1qx5ryDgVpOO8vQkU2YghbicVjlsoFumyG/nyBOj3tw
RkIEBymovxRAVva+CifbU9Cp27IkXQk8EF1GkJMr1lCBLC8WukZFBKLaQKOthfublmPpAUEq3RS6
rYtymg/9pO0RXpJTt59QCkXSKsOfHNkxgL7KXkqy6SmETuFJKlJWj7+Gcl8R4Lexx4XRI/bU1uLX
qdEQR4MTRl45h5SujVn9WChgE9E7NE4QzUGOAoVDjMBBpR4023HqRmmfJ6azUVa7vzwdk3oexSRT
A7GzTCwzjc4A3N3AMxUchAJkF/ctMofnrC/1jTdv7ZNgvChSZiFqTU3mdu83TpsKgE3g0XuQAKvB
F730Wmm5URIZys5R2/iL0YwyRJsq6P+WJDT2dsM42OCUZ/ti0mHdp3MmH3oQGIc4yIro1e8XBV6q
qUCU4HgCNL/9hf1cpmHZBqGXxnyWAvM2xLyi+rk0ShzqwKThi1BvxQL3j6aoKrMqROMWVbTFoEFj
97I++IHXjZxNSmZleEpkuKCoZcKXHwQoDnOIrS8v7u3FhXAz7OJeNyV5QJcHrwY5HgC22lpNSS6f
Do93+trkNF0htlN4MUnUblc0AK0Tlg3XDuxQ82zMCapwydCDVQ7BpQLr86DwlRufcaXq57CdoQhY
qA5zwpbHaw5nOmZ66KE0Bzgix31bw0/FNQ1p/uj0EbmjCO2xo+IuKICCUtGwtra7+G7LBebeoUyE
+ASd0cWPcEqfxEX8iCLKtHf034KTFaT1WzNt2w982v6bVQ/hhb468DMsf88FSI7nIcmlC+wH9Y0B
qLrZWJn7sNfh0aHJ9NLUQrb79nMoJhlmbVE4IhAvvWasc+C3Fs220UZyMC7bZ2Bs2bGNMHDrKMu6
j3fDSimd8TWquVjIkf4s04tOGYNe8hm/MavmgLjudMgcx3h2ajBpM+62T8U0jPI+gMD5q7FN7U0O
3wg4gk87tpAwyX78g9auP1203qgDK9T0luvhoNFY1XXotahdnZS+Gw4IK3y1A4QeHo+0uvLsypfK
JFr8i91AhpehQjFyEKDMn6Za14VYkXwsnakZdy2OQvCaB+2k5Er41u9H9cfj8e8jSFaerpOCjLKh
qOpyplokeIAEHsDbCuRj/N9annefgTF3J6sM47OK6sV+qOvXuYuKDgFepapM78SyUaheGp1lczha
w8wSpzLY+Dx30ifLpwL+eHpi+ZaHjV6czd1Nl85W1duNbRa0q2x0RLyuzGUvkvNhHzYGfkiFFXwG
TJJtFDbW7jVhTa9TSFcAn4o/v4rjpLmBdpMx3hyp08WYaxmsuF+BVS8rR/pCbJMeQMmglPh4nmvj
4g1majgk4am9XE1UOmc5DvFrUYopOvZ02UNpkt+ZQ/RHkyLlVJnan8cjrm0cHiew2ZQLGXdxg4cS
MssBIb9X6zLt77lqiVEnq3NRcDK/obTZ0+RKnfdNVm8emrXjicwC09UNpNWX73Fk2XliOUkk1JMz
t8sKzYXpEp40vPk2boK1DXQ91OI5BBE/ZmBjIsgHwNxtszb2vQbCSjhrHhqYchsbdvVDkso4DtUn
2sti6lcbiCKLBEEcj2Y/JQ4GsGG/QeQHZWKk92BVyf4um9Lh+Phbrq0nQ9EbIfRkC4lvfTWo3gDR
9VUmOesBncxaAtqJIviBHH3Y2KhivZYHkmuVO1XY4qLrdTsUcqWJQ9hEY5ASm5Afmw8Tjk3e4wm9
9HTuhrFFbRjnPQp4i92ZtEnV6iyhZ2VRfZkQvDjQuaaBhhhdeULm/bmX4/oHumHlR0svlINTle0f
IKrdUW2q6kQQOLhaj2tvImGBVal+5OpaNsCzMMqNK3jtk9MHpFNvYe+gGYtAz5qzJGlTxBtB50SC
Pm+4ZW1oHrp0KFiWxXwEtKl92lghkcAuVghogIoLOarSnKNFgjuNVpEndR15GVC9ZxR/v2ltNH9F
I3LeSzCfENKt0hOqqXC3UDjrTXXYaBKvzJtWNaABXQPyQCP0ditAY0qDNqd/rkZ55+mg5V0d/u/J
0STdVXQrOspzMW4s9lqKRZFGpcIGWMFUXoxXr/Z6oxWw3+HVeWVvo8lQ0gZzeyu09pRfW7pTfXKY
FT17o7Rt/1ZScpBe6FnGh4hWrbZxGFbOHb8FJxaqqtxly8yn09VsxLA88FBCkg86d/c7qw9wxIB/
vtGuEht++bkN8BkUwmgTQuC4XewgSFUHllrgKW2i6Be0t8IfWmZmigcCHRkL6KW/Y8SujmHgoB87
5HV9frzj1j43JUA+HCGejj3M7S9ANTYAxVaEHq0n/SnvCu2MNmN0hjHxp8KXc9eHfXd4PObK7U1V
jGkTcKuQQsRvuvrYykh6HMPkQPkzSo5aHPRnKerssyWb6alD+/br4/FWHkWH11/G1JmXERni2/Es
AOSIg+WMB37BQ/tAyBcqkMbc5u8OFNdzMsv5xouxsol4KzhAlMUIooVh1PUcHQO225jTSuExRmtS
H4xjqsnRASJc8uHx9O6Wk4RF5sGnw21YyIcthqros81k8YkXo8YqMrTmKBfcljlCgjg8ydXG1O4P
K1uVh0lYmDioOy3DN0WGRVClCXZ+etecqUVgbiY5KS4RclJ9ijBLO7ey5XiBiUdB0uXF5zB2AJWj
7rFxflamTiNblXkedZWG4+Kyagaj6uWWKlUhz+gOy6iCV+lhoFkFiv3weJnv3kgxawCGDo8xpSB7
cVLiilsrkBkLWfRe3qHEMZmYoyK1vXH/rE4K/NLLQBD7xZ9fHY+gTSj0yK2EB5hkU5wDVi7lRk/j
vIdJPSHm8nhi988yGQ5blU3qgMig3Hg7YCEryKbSs3WRtYBzUtvI7A119AZkXPi7gtOB2WusP43y
OP4AN4YCVTjqP1ARNQ5AQ9WDlWMoiJ11cKoqO/9R5Vb9nBQS5oF93W1s9ruzLH4rARHtcDpB6vK+
coIxRRwoQlE9GvMLnn3hr7mXux8KeNx5Xxp1/aOY8tKz60zaWKe7Iy2G1vA1Ebc1SZJ6u0xGVvVD
btOwkFtwjH1cqZ8byTGQQI+33sOVvQbakIhMdegCUW+6HQpjE6TadUl0Uqfg0qUokFFlj74+/vBr
o9DNeunlWSJjuB1lRk8exE0subavFthVVt1TV5ZbvfmVUWgy0YCBNs4BcsQbeLWdY8XXCgrMPtw4
fDMrpA92am9sFXDWRnmpWpG14xO9rFVE+GnybQZUHYLWPuWVFB/sPq838o6VLUBqRX4MhZcm9BL7
C0u3o4bVip5VlJ1x99YOvWEj2FOC2X/8ce6GohwOflF0OQwQDehw3CybWVrwKgzHcINprL1R16Jv
CVLglOGy4O/HQ92dKTTcqPlxjZJq0DJbDDXopdykwcBQdaxcakX3vRrtBgJyHFOR/ArfTb7xORta
1X088MocceYmwSHd51ALf+7rrVG3XYKcDoABLCqid3gSBK5edjgTz6q9EeesDGUSYBlk/5ws4vrb
ocpADuygURzcDHCYiNseDqQhXOg6J04m7/G8VhaU/h6NPyEVhuvs4qboTbNCk2dwMIPDLn1fxfb4
VPtgeHZS01g/0eMpvxlBguSlnuI49XjwtZkK9y2bCJHO0TKmTHxohpmS+G7d2n9FPkXLLMgmzjj4
lMcjrU3TNKgUc1Up5l3sOGuxPnBBAQaFNQFpsx0n6Cu4JejdHNj7DJ2iiw6Z9Vvgl/GPx2OvzdKk
2AjQS1NIVsSfX90qkdFLsdObjotKuyaEjy1P61vD1ZRwC893d7WYMik/hTE6+/TlHe12KB/gqZbD
OHYhKSnnUZ77SyeZzcaE7l590WICdqpRYUCsx1yMYo8KpGHAHi6Bfn4x0ymAs6flb0FrIVc6Nubr
t4lF0A+KGC86Q10i8/DmBJhXI1SMEyjI3hAkJt1yzDmL0th4Z9amBuIelBxd4nukHJxUNZSlzobn
IzuXtoizE6Q05L7QakR7WR/aPjo93h4v8PabzIrldIgP+Gw8ofz97UdDYvJFvcByrZZy0K5Hx29G
CyNVvGIK+o+ZYg7GLk6n2Z0qDcFOP5PsC+IWCqTWBHtms9A8s5GjL49/18q25Wdh8sl50Wh2Lq6h
Xqq1hvnbPOxh/pfME9+7QdBPx8ke5/evHgsMgFh3askqY94uAfxFfxpztFaipAB3UGiWC3EZp2Ut
Uw+Ph1q5CQQAj5U0QJVihHs7VA2PLMha33brps8EAahDPkRVir0t5wms07r/Cn/4Q+Nkxe/HI68s
KCPzaqlcAuKuvR25w48CpzAmOcctYtk4sJ8QnMIfJOmrrT0lFmyxp4QiAkgAxiMOWMwyiW2kVwOT
I4qL4HOlN8q51rPhmAy6csZrNMN0rPePFW4CO/ylpkPg6Pnr3zFUHriJyHYo9C4Brjj+hDQ9Fdud
JmBP/TzolzRXFNfIe/3746Vd+6jAZ6jTkeeZgLVvlzYYnAHyGhoGiIhJ77BMsPGIiowDOkuBK8ex
QW6r5ju4/8mrEcpUOw2QZuhOiGOyJMrUagvQzKltV6jzYv40HAONkWm0zBvlrrX9QyxPlRWgENBR
cflfvSOV7lRT0LU2gQeK6rNJo7FPil/mMDgbX+7+FgQFoIhqLtctAMZFUDAAzBtplNkuItG0qyML
XZ2hxpkgLcznFmL7xnj3M2M83QIrQ27sUDO9nVlnFslU1pKFNnrzu/bxBEN59N0Ipfz4eJ+sDURh
BZQ9GA5oJYurFoKwZbSlYeJfbFQnOeBOzUFquJW19ZCsjkTu9XLYZToNt1PKJ0cbIUKbAGIUdcde
NE5BhRQDdTHpf5gUbxYpv0W46Cx7r7GCPZqC6KWLdBnJHiB+4I19to9ap3v1S0ybjwSJnc57TBHn
dlaQskRdtDSRUI5DN8HiApcBqQHMoJreqz8VpAKyMQy5yWKWWVIpVZSdceRxjYp+wq7rfOVUqnnx
rpuM4dfjsVb2uyi60dEX0wKSdjutDovDBo6QiWq59R3o7PgOlbLOnREPoaGtGRu3832UBjoUrB/z
Eq1LY7E3cCvAs0sZTOStGt+L5d7xUPOMXltw4uLnU/2LzOJkLSblkMJOlKBNyg80LbMGc4Q+rJuz
H7fFCRoEvYzHqyhSoNs353bAxbSgxDR8R/ahIswyFV2yPYocWC+0s/42wvvSa5BQ3FhLcWKXgwKB
sGDn8LZCjbz9dPPo+2PtsJYd9Pc3jjNKyI1O6cmGI3xIKabuK+xyz7CQ9HOWT8PXx3Ne2zkQNal7
EErI6hJlTBrYVXGko0k2zigfKEm6L7CKPGR81ROYX+W1sCo+Kk7M4G7BMUJSWd7MRc/J0yYOoFwb
P2K/lTBprAbjggFQsVXdEzvkbm0diKAm3AhYXYsdVJGgJlrD5MY8paczBOM5tYrpBIwyfm3bm3lx
JlABBeMrCK63nxGDgCEL58p0kbxpYR9pmIvNQ4NStl1/5AGP36PE/D88c4J+Ix4e3h3KpbeDtuik
NHbMCalQnDzRK2pdrCwa/lIjIt3G8utvT7I/qiQ0FCnLLKNcXWgkqBGTLFtMwXrTQubH0KUzXmvh
Rr57X/gWCyqIUxSAqc4s75hcq1LqomwUJBmcESWfLtXR65v9iw6kGa+jSvoyYu6Ab0xTnEalbr06
QmEaL9otUOLadcfm4ecAfrMJKm6XmXw18fteY9q4WtKxNQa3sEJtIzpau30MzoTAPb6IhN2OIlVN
CFqiR87NCmyXjAor4lDrdzq+QAcs73H5jnJr4+m9jzsFxpHusNAfo7K/2EF6ZdfA/E1y+XLMjmiA
gVAfEJ+fY3o27VQObpD0/dkJk63Ldu3iEZmEBcAPVOKy5ztlvI11pRmuYYfZuyTOEa7op4i6DV1m
bCpMqozJxgW/9iFJUWn6kqsh4boIQAt9krJGwx4HxBHKYWoh7a20lTdYWWu3zvUoi1sHXx0ECCKk
E4Nc7rxJarCf6Z15HwX9FrhnbSjK8wAJCDRU+nu3e2bQKtmeI8WgTI4n3yz7M1IfAP4RAo68xw/F
PXSQ9YLRTNbJ/QY1Rezfq+h9HtM0sJHkdWsz7GTMeXACw8LWt78nWpTH5zgJ1WPWKU6KwynVYN8c
QG4MuBu6j3/J2lekEQbfXggFECLc/pAo17pCUSihGhqUib5trTchaj7fHo+y9i6LEJHmKTBpQtPb
UerM9wNHDkzhIY6TTYpq8RM0O7SFh3bAY1qvwu4XAktpjsym31xGpyS2e/wbxBjL94u4QJD6odg7
S44272JaJnNiulgqY0vZjvPBRBALY2fE7I+NqkR/DDPXso1jsnY0wQn9K2kAHnmxwFpsFG2ApRnf
GA/PmsbSXglxhUDVR8OgQfWlLSWBtRGBpoErlnk/gYDcLnZeYCxoRp2JaZJsvkdoWN4NqLHsA73D
LSeC+rkxxbU9JGDFsMgMLp+XzX61mSUcFjs8yUyXNBftED0o3g7O6G9Id64dT1vcNFQyoIxZi/um
SgPdmjTeS0CNGAnqge1hLZrtbdR1Pj/eKmsrSMXSAbQOZYg49nYFNdwvtX7gIjdDH0auIanwcDE7
tUsQ/PWYTRuhwD1glevgesBFIFeooTLBPjNc5Fn6J+xzHFfrdMR/Ohu91qpCgssZkoOsNPabqkz+
Qn/b9EzHD/Zm20XHx7Nf+zW8zxTiQdJQjRTK7NeXk1lLde6YJFtzleNTCUq2xtCsxPkokozsdzFo
WO6hEZRAuUqUTGIXR9kzshUShQgs7MfTNLfNq9EtNHhA9xDVixhUeVHqvNplRaN1ij0S209QG72x
pRba1ubzNBbWxu28sp9vRlocoCrWVUSlGUmRlG9lneRHlDfNjVRlZTszCCGKaAczocVro0z+LGMm
S0JWG+lJryfCzdTHeA4/vI3ttToU+EZcPOBDkC7cfs8ZP4y+62S+Zx6jWk2X5VIm1WcsaMqNsGvl
4HDB01pBroMbYZl/DTEeGrhPmq5V6+0hHVTrIAN7O9k4QniYNsYb463c6cBxaHFwz9Fa1xdfCrNy
u9Qybp7BgnQTNZZQ2c7lUxjbFZYe+IZ9sTD92aryrU4T5hgmBaTGEDxvF1TBhAM5QMJpo5jtZ+At
03vKEySXyey/1Wtj3jiRK88n7UZa96KiY9Mjux0vrqYam1QcozG9G6ixFLNn1B1CPJyIfG8jCnWs
g8l+gz1Xs8dgsdsYf3WZr8YXG+zq6MV9h+kIF6I76Pp8UhMp8RqM5S5tDahfA0u+N6Z4i0SwEk3T
1oVVQXRC22EZM9hyMOaI1GMtWzTlKbQsdZ8UMniCyglPjd+kZ8ziyn3R5erG+V+bLjERcTxXDQ+A
+POr6U5xWaOXWWAxnoThkZfI36GXq+2jqajfYvNZnbqsejXuiuuN8ISCGf1PPvbiCQDAkfBIc0hj
m8IgyULmtmkeP3ORbimYrN0HlEggjLCFVdL52/llU51q/UTdczYDGMg9gqgT+j2HXrbljaVcOynX
Qy1uuak3lR7HZwK/maW0q1g5pYqv7KZSx96OQOiw8XatzQ2gA0E87zdV0EUFyApC3GRyk/TS96Xf
1WDqFyepHc+qfKox/hxmWD/VDfanMd7nT4UmwftKpihwcV+uPSnS629JYBh7rYvnT9ogWd8f/8KV
x4VthXWbUBUBwbI4y7Y2VSnyC5YbZH73TGT89xBU1fnxICurwLPCE/5ShaJmf/uFdbnqSmvoMGce
4Pf5hhQfx6Tsd2Vk1Vsrvjqhq7EWWS+CkSMmdagLmVONuZhTz5biSmY+/a2GTvMbt+5WeQdpwELs
Gr3eHyZGcMG+DPDqQO7QBClm0V6wvAzFvV1bSmb96pdW6BDRDKJOzQO4vEgsR5I7H1SMa8ZSe0H+
dNzjO6544VDZG9nq/VqQXfAiQXmiqkPMf7vuUjcnMpqqBi7lhvp2iM35XKJQuRFv39+MVJmJGkS2
LwKVRXgqma0WzlJMokqQdrBRjjwTjVHXSdJxgvZY5p+bYdBclY7Da3FEpE9kcIRftGZpJS6OF3rW
mkInz3B9pKpPDYqBaBNV42Fq08R97R5mKJplXP9kbSQXt2vpo1mr4WhiuJaTp28QxpRPs49hKRnM
1/9hJDIKQVmyxaC3Iwk8NlbsBV/NkVrA050QXGoIa0dF2wjF7p8W/vvER8QMRCx3RAK5KICRp77u
Whj+noIm+sGz0B6sMcaIEsriLq2SLfaCuGNvE9+bMfXFN6smCU2PhjER1+1dxKKxETbVah/hP3fA
WSfbmOPaIbia43J7ziN2dfRyGA89O2+21OoQhJqzcapXZ8UrLSrt5J1Ldbq5RhU/91GXV/ohQQUX
jeW07M1dkczjCRfW4Ph4k6yOR60GbhtxLQy7200yDClumhUyhCG2eR+VqbEPtoqOUZVRwQyMZqtu
sHrIaUtSkyHGBI19O17XZmlEnZSdktjZQTYaBKjCaXwHxzzcq2pn75ETTo9qrcUbj8faTAV9k5iL
DthdZmLWTTw0saO7GBUHJ0xkyUOlNj/Vo1yflUn68XhhV2phcFdpmfNkc6OQDN3OtKp7tQJijo9t
KPln4DbFxcdwYBfHA8pURtp5PpqHCNmG0i9by78ribxV+lubMqBVQZgxhfrZ4t7mdZswhhnJv0sr
8SrU24Mdzp/GuUGA4jxJyRbM5/6BZs4KADCLjjoJwmLOXekMIR1tjGQbTv6M3+WuNcvJq/3i5+Pl
XZ0ag1ENEvJDyxQJ+ySzq0pqGQiLlZ6MYduutxD66swxfSoUNdjYPSu9BkYjT7epbKrC0eP2c2pI
JA8FMirc2wKaFfTyIctMHK4CXKFUJyrPqYRbrDIN+jsEz5pj5oTyXjMTZ+MBEQMt7z1eKjrGcKEA
aIl76iqMVwGHtnQbDSJqyycFDfhLKytuXwmATwWrG/dTQ2o3hl3fz6K4a4OYQn5psZnSpEuTQO34
tjV+Vu5cN+rHwdDSc0uZ5G+tk6R/jAmdBXzV9feq5XfHcZD6raLc6g4D3SCocSguLJm4JrrT4xyU
1B2dpDtlRRL+8NPuU5DOyuHxDlsdSZQXXpTMUFi6XWcYqlQDfMKRrLW1jz5i2JjIS815psCxsbZr
QxHUixNKuZFu+e1QlWwGkyQzlDrp0ylCTmBvdXF9mHDs3XjFVocSty8gUQL1Ja8+KCW9GSJupZgs
bB/CrP4+45zh+mYf/f14AcVGXG5UAUAh9gD4gtTv7azStMU70FB0F65U/VPtIt4XPdyigq5cBMjq
gHYFDiowSou1q2elVTp68m48hLVndrX1wx7r/hlR+o9tF0wbk1pZP+SgBJIXQhoV28Vwajpg+CHp
uptOJYSwBJMljqH9Uyo6lFseL+DqWJBAAPQy5J0gFITTQc/wJHFVeCBwllXr0hr6L82Zky+PR1p5
lXmPSd9I0AUycfGp2pz+oWURS6VdqemYGGvBB1MJEiCa3VxraBTbEbBFR7rA7R02dv/azYKxEMkt
uHf+t4xBGiNRy2YiJhhkKz4MsV6/aaJWdzHJaT+nSYqkghU38S7gXrrkcV96ENOTb4+XYG2xxaFg
F6GbRH/1dreOhT/Z9Ui03Ep6i8+dGpWX2IZkAgqhbDbulrVNK7RW/63uUSe9HYzGtDrIfkaqkziE
WTG9hd1gDO2h7jBTcY25kqb/YTNdDym2wNWzMYZTb7dTY7iO3rfnRslGr1VC+x0e91vymKu7CYYf
+rW4jRL+/F/OzmNHbmSJol9EgN5saaraq2VnpA0hN/Te8+vfyV48dLGJIqTBjDYCJiqTmZFhbtx7
aQp1ODnOG9LFGa7/xCPdas4zc0qBkdmWhE6fmX0OZ6v9IpmTchB27dmGycAWDSLxYG+WSYdjQgEB
d1AVifLgOLClRKqCEJHZagG1zSkYouJ7EiGh/ufnh8PD00Sfleqac7noGT28kfqs7petJZ8txInd
Eb31czUva/DnphgsZzTsZSTZ3OxvqcN6spqUo82q/1UiefRcmHl3ZvDFOFjU3jnVFYrrhOoOxLGb
HAuRT1R97Mr0C5yrP3aj/jzOLVOMiywYd6wf1xe2F2SBkKHRz5w3rdttgWcGOpzmAiFjN2H8Pcft
3cZNatzPoVr+cCjWflqY0vMlRJD8RJqM98VC6zirku6gq/qWaZJJY4I92tmEPCx+4w4SZ1QHsyW+
tMkWXKmVloe6cizCHuVrXa/IB1pmct/obXRbhoA6HbmQOWRmTY0zgyEsymmIGig8Xd+hneAPF8k0
AkNIgOu2g2hhZRhDOPF8ZxJsK4BELF+WIw2BLmKGcWY4DQrKIwrunYf8wujGW9U5tIchNV4xqzN6
laV25xDk+cEzsHfWBIpHU4C3gB8Sv+KVgypCJ0ymKTH9pFa/DFZinNcenABy7g9KKJfvr2+kuI6b
4ESUmEQlHIOUdy6tLZI6MSKnmL4cVoorJxHCduixPSUoF91Ecj0HUTohYx9T+5vCInm+bn7vtTEM
DgCYIWY9tmBgw0lHC/wMqKwECsuwSzp3aNXIM5K4PP+NKWAQQMaJW7b5Avp9VacLkG5dxfMNZOpl
QMbfvEsV/Sg43/2ETJVQcXJe5jIvN9VAW7aAc5Re9pTQ0Ckj9V0zTIoPUR/0UXV1hNXZ3cVX9jYH
E/pGtE5gqPedWspPK9MnHincGjiSfdS22V0anXNBu0THcZv92PaSzB0FPT+CBOSeOkU+u2lT5wi8
l834aOjJH1OP4oEopjGJhxtiZEYs/tV9MAsKdnFPyZ/ZbssrhkSoD5orQmtIRl0/InsX/LUpsfhX
pprOSQaWBNJhnUw3UYbB75pyPKgi7105Ckx036kiUxXZXPCuG5U25UL5muR0gmYeOcQsVJy7XI3k
sxETAOa1E95XyVp/V525Ww9CoN0fIMCQos4LE+nmNetQT+ogtzd9iEQQvU4zABfaODq/i0qXkIPg
vpvaKJ0kKcp9xU6OiAH2jisSHDTDeErh5Nm8KZUOLzIBnvBwQ7m4Tl0Xk2vHtvZxXpM0PHgqdlcr
Jo3YbdgstuBIRkfz0gixpqLXhdLTNLxbodb04x7SKhPlaagapejBqhXzcTXmo17NXiBGp4BSN30r
CkKbM0U7EGUvA3euOHGRuvJUfh3kVPqoGGF/Uic+bjbWvdcWXXfg8HbzCUH3T+WL5An8+eVxni00
vNoZpJCjDOvPUZ/7E4X46sauRuemgUXtwZKq1hWlDrCpjHxQTamPuhl7d0qIHPCl+ebmdjBIkzoG
4xeay9Sw3jV5CD9mFB7Lmez5JVqecL4KUgvGSy/XmqdwhaQyeHRD7v7T8045xXWdunOu9wGViqOZ
+91VvTwkwCPp1WyPcJnbCLuCjuz0NkWUnM6TiVLWgT/aO7oiAqDWxmA3weDloqSoc7J5IPFt1AiF
calvl8c2h+fytECGlqA9qEZ1wEWHb5UUWYn8wcrnv0Az8jyDd6dJAwUQlB6XPwNSYGRPFCptobJG
/8q8NO44TeWdVFk5CnOzhdDIUJ9kG/kyHZnaG60ewgMs/N73ff0btk5TTpsk60BvJgudZmmN2wel
K9SbbFAyVwYQf/PnTwEeymKkjTmlN9PK5jDrphVRMtararqpjF69cRAp+Hjdyp4npNQAly9jNtjZ
3NAppmopJGD9CbWNn2Hf6IVrF/mYuM4Yjke4lj1XZOuiFs+UDaxGmz1UBqtHeI74VdLSlilTw1Hv
6mTKY8+ONWSYegW1ctQ5e/Qhewikjyq2u6slboCeFGcAh+HlOdLbacylrqW0YEwI/hXdcrOCWWKc
YZ4O8haxcduwlmMpxongxQBRdmkqmxazRMsOBJshF5GL0KyQPl9KvwfLGaCPykDTUhzNUOxafekM
q/RX3hyapoS0qBCd28zMq9vKzD5VTJ2dZUgZ7qUJ+sAy4qb++RGiCEch+AVgsm1/VzrJ6EtxLK7m
4bGN5PWzMib9DROnh5pRe15PBLSU3TWFOtz2A6qMuUWWUFFv0+pUQavzOClVdHD19o6pyNjAQglO
2+2KxrzVBwiFDT+uVO0/A73AyW8hnz8vSan7zBUmdz3ca8CF8ulgMmXvhOJqAdnzHxdv81jrQ6TG
BoNv/jzEI3qrKEuH7MYdctxH9CP7phhhIAKCY2tLNuUoDbi9iDIwXHJFsFj9924OxwBihP4gANqx
RD6JbBTc/bzEWyfTTjOaUhl4TwshSQ+umPBunGxkmXVz0M5/fBrhXaf7zSQwxcOti+kiZZzRAjH9
fokSv9cVCZJWe3mMM7LL66Z2XgRMgXHiiNBn287imjoDUVpKjSSqBul3itqDq6lq/G1oGwtQbXEE
UN15jGl3Cf9pEETSKr50KZYyZYls4lKUyi6ld1MhyZ8QRs7R1Ji6erpLkzq3T7Pd6kwtruhNS0hI
/3t9zTsX8EUaiUo46BAysMvfYOeRRrBM5WfQzfTz6Axr0DGm+fu6lb0DQ2Gf8U4KK7QUNu99izA4
SqghwY0SopLXT8nPZpAqNyQMOciF9kwxJ0TdgVwZH7bZ1LxyOsQHZ923nbi90RA4fy5RYndN+ZDd
bdcUL4INey5drG0la5GpLs8MiPnWWK9B5ITxbTYwyj1YUXIQrOx8JtGncKCM5yKA1Lr8TKbZDoyT
ois0asl8ipPcOicWVY3rn2nnAhCM4frpYAnWn00apw82kBLx2pAi94GiDvU/9jgVPx2p+4EOen9Q
lNzZP8HJgd+HC59FbT5Va1t5WFFahdmkq9+hlQQPrzNMgapMR4HK3v5BOSJaWWhmKVsYEo9Pj9o2
zaWkVZUbuxmHoIky/WD/9q3oTOY6xCTko5dfKWyyvqaFqxMJVOUNIYn6YDM5d3P9K+1uG10/IB5A
FkkDL61kTo/aWkM/JUJl7SQl40p2P8qPo5V+/3NLDL7g5HmeIcffrKeU26qHdYbKe6frT3K5qDfz
EideZtLhvG5qxxeaEPrBSwAzOknXxlRRlvRyOiLJUskVV4tqzVVCKb6RYutfTcpj3UVPRb5phxl6
YaMjnr1uf29TYRdkwBJfLFrTl5tKjMXgVUl0zhywfGaE83OlI3UNhci6fLluau+UYAMJVgaFqB5u
CqToCmdFAWWArzdtJ8jm0dbVG0fND5a0t6Wv7aiXS8pqdWoYhOM2L93w1ULe8nZd7IYJR0TcG2vt
z2NRG0EsVaE7T92RtMfujopcB4QydeetM+nT2pz6Dp+/TmX+oKJj8dGS18U1QuXT9Q3ds4SEpggj
mT15Q1c3rytdk0SlATdk2Q1SuM6HuCNLhzTXPNjTnXic9UATQiwpoH/i276q583ObFd5R68Pxon8
lzPo8p3Ry9n3CEDDHexmxZMxa+NfXHiaEvRvoSxnIn8TJHfAJPIUOk1/STPNjXuaImMZ9jcOSAP/
+lYKl7vJcsT7IiorED9yRDfr05S6XTUmJZt+JpnJwqE/J1WV38eaFZ7a3qifYYyX/nPk7Kiss/f4
8LrRGAJUxejxxnSrqvUoxTG9zUxllLGi4VNaa+byRmhBJ5ftQWC5t1TCPGoZYgiN6eLLpUqJ2S8m
wTmgfdW4HWH2cdU5bP1SizrRW1Tdqi9bNOz7Ibi+yXsOgOFGuiCCpw3+3UvLI/MIzcrV87HXeM48
x4UrO2Vz4L33zBDLilodBbc3bF5NoadJUYu+e1bo3yv0Fc51riwHkcnejSBkEJysdCdY0eVi2phB
kiiEj2zVm+eqyIxz3RXS2aqlErS2UXtpKFUHF2J3ZTxHnFPIet5Ia/W11ql6wsroCub+pDJ9Pq7O
r+tfaW9hPEbwvcHxTj1u+5UqKXboJMEqo8q0XKoJHXqE7Tzi885N8qJ2hyoZDvzLzsrE4yfQvgze
vyHwhfharuRFYvzBGIbRtVK5vm/nZD5AZe+bEXBiQn4QhZu1JXGEdHROvR5tAul3vRj5Z6W2jrrp
u1boGoP7xp2AWbg8GnGh0ZTImNy3alO6MSNpSd1mGPSDEyh+7MZnweMt1PqoqkGOu1mMXoyVnA60
4Qwr1Z9KRfoRwuULbb12l4PIete34zd5Rt9BHe2j+szO0wOnI70kQVsPFeFmiUoNKKIII0G+Fjn3
ZdfAKKtn5uy2yqxbB4dj1xh0vGKuizdo21ltYKtu9US0eYrFeZbD3gpUo6BdLA91NQfXj/+uMXaT
r8ekLhHg5ccbuyhawFhaftXUv3GOzUe0RxE7WJOj6aK9Y8I0K+shoAUotLGkd1IJNUJIP6No2hOc
JNPqLmh2HfU0d5jygNBSZBKDujiO7bBFPsnU7ho+ltzCWFkvavww1mUXJIs13uQV83t+Pq2a35gJ
GovzGKnPIwT9p4TafOS1U94wDGnC4u1f3+rdAwyWmEIKUi+UFC63WoHxX1oHJnxUntZvWRsPd6TI
9eA28xCe2A/bgZoGLjq30eQs8cysqJuD+Hvvc1NiBGUjKrmMu1/+hiptGHfPWuAWJAKPjPYPD2lr
zqd2Ug9j7R3PCg4f3hRwmdTFtrG2khjhoFHQoGob27dVX0nnxRhaz+TI/QNb4OypUdL9xXkmRxcg
NCL5N1wbcmp2llQAKsw6c/miTijXOko+fCtIaP7inlKPpgJno90GVOpyL1tAzjns0TgFFXZuN1RD
679MzYvyPDStrJ+un5696wNBLwOtQkAHMMKltRHJjDSKOD0x4OzsObdr2Kr1xlr+YkyDhBMuBgBE
HJCtRxigf5HIoJgRW+t3VqvYPxvoff67vhrxa7fOHO4DMd/8Un/erCbqTacNQ3ycTC34Hip75Tlk
HNCLE3VAOHxOjrKkvYOvU1cU9QdqNVueK/SbIwfQIOQHTmuetAIYXZr1w2kowyP68V1TlHAIrGmA
Uh+4/FK0pkcFJQ0muCVEx7pey27asRmDyo6P0Ex7LoUG9f9Nba6z1upW1TYOpG4a8wm9SZ/CnPuv
PWqaMDrPjjutyhrEetu7RWrVB72SvSMJWA8uNPCAONxNMl31qaEatLt8vdON9xkTJ6diKvqDKHBv
O8nFCJUoXfIJhZt5nYvl5NBTCrYiW6L2ZgkXZNeBKD5AJz6drp/K3aeDoWIxRPeS0m4+XRpVYOab
CFRRo4TGbZuTxXqqPLaOK0HKCe1qE+Gf54jy8ZO5RiinIK1RNa65mMpXEP3zWS2b6dfU61J18OP2
dpuZdsAAzDWRQW2+dccQU65oou6vF/XnpQLjAcj3L0AziMxTQgPqJPJD7XK3o7gO7Uxhcn5olTCw
9O57JTfSTaSsf+M+xUgkgSMIJMrjl5aIyGdjUoFGwj+MlIVZtBAc5LKCMGlGDemAEWD3FFGqUxSI
tcjKxN+/OkXqWM61kgnaOaOJvzmUCW/SXFY/ZWFuHpSm9949QXdC5QACAqhVL03JzFXEfSFQMkyS
BioZr1/aE/VpdYncyZrmO8mMpc/Xj674n24dqqB5QhFEiP1ta5LKUsY6gzTcxbaPH2ajtlxca126
jdPJft2NR6i4XYNEIyROLxCRzYaGCCzYRTXDaYeYOgQgivOjsRjsGTst/ieutKMG0e6uvjAfczKE
3ctdhSBHchaZDluEgOFTrvXGZ0UqhtO4ajmcJ00iez2kd0fR5O6te2V24xEMJlt7NJvwsJOsem2S
1zTC6qOhvv3N5G0C7kJTY1v3LzRTUmNB5FCSaJBxGgr6tQYc0x6jLUickRvCf379xOzdCMGWrbzk
bHiUyw3N2qwbQfnQsox186lbCi2IJt16zGw7OYg69zYRLChjAQRK9GY3piIZgZGZ9pNvDEkWu4UM
jsuFK+EwT9s7JNS1EF0ifmUYaGNoodtUKgXz7d1YofJRmf16CpWpqYNZLRFazx07cIam//f6Vu49
wxYYWAtwApIj20mnAUxPlJFb+TGjLOfU7vvva5uCxYgT7d7QJPNkgpvw4JRvmXvVnQOHs4f6puuM
b2Muk3rJmwy8ypVpBYFDh7GB1o4Bm+rZiJHqc1FZV1q/XcfpoddrVNH1YQJ4OQGNn9x6sHVoQuym
OupR730HQOi4IxHkITN3ebZgyubj5iLaqnLtATx3dCJlznynl8vUXa1G8WEFqg72Ydcq2A3+wQMC
Mr20ypT9OA09QWWqyaKiWGm/02xO7yFwXJ+qhPIb45VH1KK7m8+7IqjuZDHYuHFMdKJQlYJTz49B
fJ1gaeu8rmzjZ9hfLC8GO/zVAaP3UPLYoQMhm8QKYfKP3UG/df0U7t0yMX7ESQBypW8DBNWKzRGV
HTZ9jMMzuQIUdbJ2lEHuW2H0Hg5hyqnbSSdpzoHuDqTx5rSmt5o65Q9makgHzkm41e1zJghtOEM0
zMF0XH7KOZU0rRX5gTPlHVUX0zynczafp1Rdb/vBqtwqhPreTGv5fH0Xd1iuRIucISpyEyB627TV
GhSYaOvMxmo2PKu2JHthXixf4IOfhkBi2ns4Z5mm1u5o2NMDyqYZHG7igxez8aw3SnoEu93dDDoe
kJzJUGNuCQirsIHWobMsYpdw+aHNspoA9rJRaFFrqG3vdCWCA6fV9AcoSY84hvaeJvJASqNUsent
b64ySsGKFq1C6yAshvRJqrvcj0tVehfpWTN+leNIP1rv3j0WWYUqU8ERcpGXH5/YKjG6ifVOYegY
j2pvWe9V9Arl9+rcqM/Z0rdBZzTaQTqzs1IA/jgsQLdiQFec/FchIu5xSZkpgzndUtJ3ucr1Vdai
+NW10j+rMZYH5nYeDdQMSEfRx1AEM/CluSWrsoYCFOds0MznfGkRFGKw9JsZltriLaOj38NYo3xy
SqERv0pH/NJ7y6U08zJowDHf8nQueRtJaq7bohUb1q40QlvgZhRQv63t4IiQyl5/HdwtkRFurjXZ
NxQXgt7MeHO32mKBcKXtLX/u6vhL14zq2Zqy6JnpG/NXkg2Fu5h9XbmJIf3QFq33oeZXD9zkzm3i
NwDGgcwXdPe2292ZKeoK80LF0yrXc2vWcAswj3YTrlbhmiajd0yjW8Upa4v0wKvthFykb/T0mZsh
ydoyYAyFYQKUxvRSJMuHpq/tL0yu2rfK6tj/HWy1OK1vthrsNB0N0a/ZAmQKjZJHDLmJPzp1+kQY
4Py20F6dPSdWkZgNU0WtiAay9smaIql2F7mU1VMS8fvcUk67KkhoKkGo2BUxrq5V66MPsf8LOQmU
Dng4t51jUxriYsgSaHhDa8mRvOmLB6rH2s31ndgzQ7lMIEL4F62Cy3vWGFUhVwlnTgnjuPKXpAIt
1+Rr/vG6nb37xG6D8AJdQJq5iT6MoUp7R4OXDLhXFnnKkDaf5E4N3Z5kBV6X6MN1e7vrYrQFBgdk
rfGXl+tStKxcbJugOrGX8l/QBvIvyxyOsC67qxLAJ8DGrGnLft3VpS4vFixOxbpOT3qV0vOAgttv
JKt/D13F0RXZ8f1wE+jcS8ocwCY2vr+y6fml6Wz59TRIuSfDuVGeNCPuIy9ehyI6Vwrg9QAx6Pif
6/u5a5k6NfmsJf7YPHRmbRuL05E72FKWflr0MPrEW8HBVGuTd79QqBhW0uJft7r3CtDnEdQx9AHf
FAvHhiBcSgna69HRBoBRa/dYZ2r0jgE+pm6VVJOaU5Jo8e+4TZzYo/W6/EUlBlpqYAeChhd822bP
zVUpIfqmZq53SkOzSS6jr06ZOYurz83RVM3egaKMBQQIpCwiCptr0jnGQBBHeNXncXZCbzNzQ3Np
Hsoo/LGS0B/s795Xhd2LQjOhE92nzStra9Ok0tS1mXHVHtZQa2/KQX5nLGVzdhZA6+3QHOE9902S
60IHQD6wHVwJc8ksKBCiHQS9GPimqWEavrcXWBpX51tlpsU9CknGAQJ5z6pgBQJSwbZyVy/dgZrb
yL7FMt0ljfJEIcVSIBlRfxutqfPDRM3EQxfqkNRl72u+sroNlk0ohSEzoyshLZ387MAAdpoLefm2
lHote4Q+k+oOg0odw0zMJ0kd9FMDb6Ov9NNqQswEytGMZe0z29h9jNJqeUJEoH++fsf2PCXcWkLp
CDlA3vzLrdGkJeoqQPB+PEfruXLK8Kkb5vp83cre4w5vt7jMNk/NNjFql1DODHpAPgoIIJiLUvfk
zJR9Yrj+9OemmMagwkh7jbq4+CqvIlVFRqXJ6YlUFWdETFpKdTelAnaGfCo5uD97ewdEQSAdITR9
o5xRmARpZWYD6U3z7IQclXTKVWs8OLx7eycGsF6AmyAIxK94taA5zRDE1kSVrVh+A8iLbtR2/UYt
+AhSsmeIdJKoShUSw1uVvVpWhjpvQKtJLY2zMNMmTy/hc8oiov0//kiIFDGNQMuOtGnbRyvXLM1H
AXWsGAq9hxE/C1Rw5x6jiu1BSLuzKmI8whu2kMxly2egq5nODDvg+TVJQnjph+xUUVr/scIf/xem
yMjBxNGEoE2w+VLRCGvAxCAvUY5Vnynsx4GVwGrQpcpRxXevG0P+J+ZwBHYFIpzLU0EeFCtZWlt+
nsrVWVEbyUuQlwyWMRrckhqzN2dWE3T2uLjhEjFOVyjNOV7n0o3lYbntSiM/QNTs+DsaXqiYCgpw
mr+b52Sxy7xVS5YvD0nj9+bIBFalEB+rZuIZ03BEObtrDw4QZnRMhqO3wStPNgJpDfCMeJIk8KOK
sQZLO2tfFi3UbsK4VQ+i2L2j5FBj0FEzZ0rb2Sxw6DRoD0eiIGmqp99pWkW3E5FAMBVOcwDoeenw
bFIUiki6KAorIhPe2MqmPAS0x5MlKdVoelXP1j5JStvBwkVv/T1y0eZ/idq1gy/hTkN3JbKG7QXO
qoZ5wXQe3cUgYfTRS2H0eOqs+gOxsGIF8doWstsZzvpcT2AcvXpVx88pUxClu0Y5E+7M68StmxPL
x16hS+VTmgvGEVkeetWNImRCflXKLBsuivaDeYoJ6iMGbpuRml7TtO/ztR5+q3ObS25fm9CYLUsp
N57c9tXiaXGTvZ/WaqjPUOlpcpDWnSr5Zlu0H9NUNX6uTWV+iIvI+dDGYbv6HXRjRz2Ft5Gl6OGh
xIWuAn3v7TSUPkA+Yigj8ARbrf/tmgXFnMToz41hlGfHgpezdohu+zRUeA7lT9e939uDK6zzOhEC
CaKVzRM1IHkU1pm4u10YPaLb0Hcu6ajxaBpjp3tTrNq//sIiyCJEwGAv5gW+9BbZwrlRLIaWbRzy
kwkKxFtMrXpWrLgOurq3Dzzh24CLOiuJCuyxrJSixqW9yjFidRlp8/Xou8FhEvcnTbV7r0IbgAxa
WU4pc1MH2/r2emKUDhEM44z3AtO4NOpkaVRoeD3f7Mz8S78mKrXI0XgKQQ4fvMnCk1/eTkzB/0Ph
kWIyyM9LU1E6SNMSkl/GXEavSKTwXZTKxkHNfu+cvLYifsWrlz9ZtDkpTarn9SpZd3lTDg9WpuVe
PMpG6mrwH/3NZ6MHBZyPQRuezUuDoa3k0oSHJ4Pt+6BS19wDWD6f87QF78mU622KEuUfxwLspQBh
CvCb6BFdGmV6UzMY6aEv1cfdB1NPQncIx+J5ag6HU/ZOCFRgzFhASUo1YpPMVc3Qd5LBtR/0ErYS
fWw8uCRNF3aYI1bjvRuAUrIgRoFJiaf6clVkFoL4AoBX1KOZXI6G49GUCz9D0V4/mutkuKZdHI22
7x2Yl6lyqqZ0B7ZhVbI2WruqbGUCeHA6z0rSvh9zWw3gCmh6r9FK+Aiue5bddQoWEV5FGLls8fev
zqgMn0ff2QAKmyZRb1GAHX1mFZuHYmHoR0OA4wwvQXX+G6Ok5GJAl1rp5vrpvZ3AgQTspcvliuH9
/tvgEHfHktR70pJNXlYqRwvd7i1Tz2IwhtCOSW/c9ubsQDLDhGKWrQGV2NLvsgj58rCMvbqoZ18t
nPWgNLd9ol7sEbQyCoD/JHa93Ngw6xx5GZM1mLK+fS96Tuc0m4ZvWbg0d2AH7XOdRvJ7p6lCT1Ua
OH6u7/Heelkyr6Ng3HnjTa16oJNhzqzXir9ZaTu/Txgrd019ui20ePp93dreainyoIeJ/wZMvNnd
mtR0jWkuBVGoonW0NPFdWpdyeaq7pfkoSzWzeMrSfg2HOX/oZ1v9dt3+7mrpETNfy2gcEfzlbiP9
J41tN64BBQob6gkj8/W4zx/NQVFcaRmORjTf0IiIzwshIHxkFPJoy4sf9OreTMgsjqHOzGTWl8rN
Oq3WL5GUnbuhVwJ9KSZfqiU1GJZGvteVLP4Yg1k7iAq27pDfwN2xAARAcwsMdfNgznQ1Oj7yGui5
s/gTMAovNdLcS5lRCq7v764pThL5AQgt6vaXy12nqFArmiYB3CjDkx7n8qkv5frzOJdHc447prgu
XFLySzrOWzTj2ieG3XXIfQBrND+YWkFqMGXpfZFJB/u39X3sHxUTGKl4S8AVbWVjxyiVgG9EcqDm
ZuxL8gr/37xIPyLC+qcUqknNLfWiO4gK9tZnkqQTmvIPz+blVmpUQNUSubHA6mTLC2GhcUO6oLdN
eqg7uHdKQRRxL0BPMJO4XWHYs0RDkdZgdMS0x2zNC4WB1LwpaHx8XbQs/7naiwUZr6GelLW2Zchw
YGQ88EU7Gy34UMVYLhiZN7MaKH8MdttLctBn0xcp0qU7gxoapKzlcorXkQZNz8zWgdGdfSZ+FUUk
iBCZRxF//+qGroWRq3IeKQHpiXJWokg6xcacfJjJfA/esx3vRzJFHwHIALXf7UhdUVJ5V8xMCUKl
sQObP862Aul0UqhL0Gj18ODYUCQixFH61TBnB4n725UKYg2mBlE0F35gczk1qZplySiVoEXbxJ+L
KP43cvLWX6J1vb3uB976WTHtTNIlVCWoW2zcXlK0aYuGiBIUwJE8q8iHu0FW17u6dmpXa7v+83V7
b3dWkREoABOOPxAzKpcf0bZbpgkhSg9m5sDcVp7Gm87qf2pDnT0bSlXfS52j3Ml8aXety9y/bn1n
YwW9JdEms/iUuzevmhrmYVTp4xTADF/eS0n8X2E00bPVZfLpuqWddRKdwEZFlQPJry0r1WIOi73Y
uKK5VeegctTsA+T7y21klBS8l767ryKULSU1rXw9nZyDcsXLfMbrhIgGGL4WchZOKpjVLSZlaOjM
d+W4BGamxtpZM8NMdsn4VEjLzSh+7ChGOB4yXepPu1a66SRagqmXyH36Pid1Kt61qHGmbqxGTu31
RoKej5g2We57YvX6fjCLnhoWZFXJbd6lYes2jU2lK7OG8JwXU1kffLq3LofmBB1i2lisjW7F5cGh
O94oUV9x+0O7OuutPQdKLYvNo26SR3WCNwwr8/f1z7hvlRuoCjrFN4JGRZvDaS1jNSkG9cyU3XTu
l2F+cpay/6+dSduLsYy/Xze6c0rBGtuC8xMmbQoTl0s1J6l0FtQUAiMPexdBDe3WMso5mDvbPDim
u6YsWmk2tIMylctLU+D7tNbsLTlIulo/1yCgPXyw5MEjWRx8QOG0tieS6JmcBDtgczamIFouyirO
5KAw7czTknQ5m6GduLJkm++c0JECM2nvqd+3wZ9vJ/Ec0R04O9AFm6hqQkVtqcH9BfLMOKGp8jWV
2ELUTTGig2u38z5z23igxRNF/2arwVDj0QHPpEQgDNXcAq/7uqxOeypKeh2ZPDc3fdu3d7MGKt4t
27TxwFv2B+vdcenceLJ3MPHkRVsXm1iRyRhly/GR0bhOh2K4S8Y0/tkCCXuoGshdDh7mHYOCRUUQ
+QIQAiR/eYg0O4pUrWmWYNDn6lNUpVS4o6i8TVCCCyRS0AN7by+lmGykoUTkQq90q7WRmdTj6LzL
gW0m0b1U2gNwNi2EjiE2u1OVz+OnpbPUT9eP0dvzS7AjxPIs4h46l8Ljvwo/9KHX7LhiWwcAR54o
bKFAL5Vf4rIt7xkq+VFWAnhmSAcNwbdXFF9Al4nN5XOSfl7a1TKCuqXlxVSNznmf9RkN2izJ75Is
jw+u6M7GXpjaXNFoHvQ0q/AGjp0WANpgqcwjw34nt9p0WsO69hRt7Q8ikN31ATOSmdYWhGIbaIhc
oYca13xNpdLTf0FeF78sg/dkigvn4Ga8NUU+iZMTvHDMMm+j56k2I6PvljYYiPu8hULR46rGH/Ta
kv7Yr4KP4LiA7OYawmx4+dEg0EjMrl2B/oVt7hUwc56qztZdK5GkD9fP5dtIQ0Ax8DXceUFrsXkt
6gRKRObWMGWpw209jb0rWW1xUuaUYgjn0V1KxPHgzGH4fflzoVW4hmQdzloqP8BgmMa7XOo0FGuF
pHUXyGvS3PblbH6JR0tzKRYpT5Xalx5BUndT5vXwnkd0PfUMUvojcIPci2Y6HgfeYe8jg21XRFwr
YN0bb2RD7NyGMKQHRb1OELYU8meaI3S9FPtIlO3tfbEV3k1SWpwCJdPN0TVRgC60NSyDyNBKDyLL
X5NZO3fp2HdBNWrrh3jpj9Dqb92QsElkKeJXEV9ebrecW2GTE9wFmRRGQgZadU1pXB6XLB/8RCgB
NsuinpwuPlKUfevm4cGAZp+vzWgbDdxLyysYx6go1Sqo8tggclWU2zq157M0oIW4Eii9v36w93aX
9BJfT8ggcK6X9vK0DKte0avAKCY7SGQr86ACSwJ77fSbtM3+oZp51HLfWyNFRYbLBSUmjvfSZkbQ
TsgnV0FYzaqXWk0MzijmMslz6kWVbf6x8+PmvLK38ROTYXVOlShVMOt14qpNbT1WS1+eZbs2D2KT
3aVR5EKjgYeT3OByaZWUdXXYTVWgN/roQvpJEaGspXcZZBmwEzt/XsFjaaQ/kPISiDAudGlvqbo8
JkdhK+csurGz6veYVagQt1BTtoPhHOzk3r14QRUgBUHcvPW4nWq2WmYPZQDRmfElouPvOVaS+BXa
X37XKNaj0bWZl6VacfCqiIVcBrY06eDoZzEQvNFauFyozpxznjOyE8Rh3L1jNn15MIsxO6gyvQEY
4GdfmQERcmkmqmttURajDGjrJ7A595Gv6W33YIfR+xBp4rvYKuIgBiTttRFzWXHKbuvTMD2gI9cT
1s/6wZji3omiP0ToR+8Nav3NF27tmly7t2CYX5cpaNK+CdYOMXO5WaeTHfdHNctdew4hAoPRolS6
OcHdYCJlylBO0Kp29quQR+vfWlUn2RuXrsjcOKnGn9dd0L5FkhZecFFY3LggM+160nQ+7dx0uttS
2wuGJGxOir5EQNHto3H2nbcLkiFDlNWgDSHNvfzG/aKD/zX1MlAKW/URQbY9e3XK27pu+oPztOdd
RZmUx4RmEfNWl6bsoZohIrH5eHbsPOrTMvlNWVkfw66YHqD/wuctA+C36xu6YxXeLdpSMKsKMqfN
ho4UI6151KoAltzutppH6aYYgctWBPzeUJmKl9KtOjAqLuDmggoeC3gKXzpUW6bHFHRuujp5E/SK
NVLR0MPHrNR/GaM2+MioTHexoUYvQjX33aTkB7dkZ8kQOVFw4jUho9+yWXawEa2TBpWZMoWDVzbM
DUxOBCG6OmafLLNVvERXj4Qe3wx68UrDQkQRSBMctm82uiyprJlabfsAhWszoJOyQgvcjP/j7Mp6
5MTZ9S9CYjX4Fqit13T2zI2VTjJmsQFjGwO//jzk05HS1aUuZTTSzMXMxIXXd3mW5BmxcXziJmLL
TsI67lHOwA3fLo1hX2nP66GcieddeXvO52D7NdvtCHkpQABh5PZysy0x2p2yDbPNY3I5Ndra3Tqq
ZpeYUaOfBhVT1strtKzzexmDIvaGIyoqN4AEnMuHQA3WS6pWsDKtqu4zZrv7soxXmeHnm+v3KAAg
AbGLEuorkF7AKGpgk2QQwJHRXeh58TdJqS5ZxO1pHiex19GQ5Kau+9tuyq5cUOcXxjY6KppbjTje
dAe2if8jKY2sTWANH9OS22G9q7roJuL+dDM4FKvfPrmXRkJEhLoNgAgbIeblSPPYRw6iFMB+I+tx
edKhJJWDjqm++d3aXYFzXBwMWJyNPP2b5HQ2mKKJW9cQ8PZkbXURMzIWDp3RpojCdfn49pdd2icb
/fb/Bzt7vzVd7eJZIMpHMwyAPGfjIQVM5vAfRtmyQTRHEBadtxQ6skQBmzbELZg1+7DWybHKTPr+
7VEuThwAIehQ453A/n85cakb4K8K3HwJmUP5xBz/BDyc3S9w5L3yPa9KXdvW28Qxge1BAvqqFQWl
izRshggEVqBUURCNxD8q7miBR8TeDmMVFIpBNRsytPoQjVP2DoHS36LXf/+G33gOYJtQMz2LCNyg
ZJ1p4POhF1nfzGEb5H6gyAnC1ksZcG+98Uzsrryc50EBBkX0BcIHAOy40s8J1IY0ceXXDS4zMthS
+qN2RdPhJmUsHA8eUtori3ppQITQW3MRhVOoNLxcVNBaWN1C9QkdaAa+kwK1FNMdltlKvJugueo5
emETYTTAqCAEilDrXJ5h4mJobEwhGmyC/pgOcrqp4oXsU0TtV+by4lB4oVD9wdXin9MYOzYJ2rks
K1noujKIBj9XKEfvVQyW318fDdRDN8HujWcGqObZLM4EWYCY8FWNcqdq4M8DyABPgUYi9PZIF54E
EJuhdAM1KVihnAc5pvGmAN4vUBAYBXlapnD8gn5wDTJb0n1EGktuO7bywueOoebt+JXhL80pLJ7x
HgHSCDT32R3AxkUBtg2kqkRlbR/oUR1c1upyXObntz/0ws2JYhpKsKg7QcP+HCRSwZsonWfcaVSC
36xij34LWzpceQwubX9A0XDmQOnd0EUvF24gHUlGSLKUZnTygxlldap5MxWxttkxQOuuePurLi0f
UKBblwK8aqh3vBzPwmA0XRM0XoWe7GEZuPdTLkQ8+UEXN3DwqfSBTFl3z4hVX7pU82u2K69Sve2G
2fQxN74rDuCrUnPtKEGhl5ag4Pt875KRFUxZ8Qxouf9prIZu3wTc6dIMJJ5haKPNDmaH9APauRLu
P7ROP9eUT/9hY6VIrWEcsOVDr4QSGBp8plspNF/XaA/+zJJnEZSHFDqCVw7rhYBxE/UCs27T/X4F
doq5nzVQpaDlqqA9gJtuoE9LZbMgT3hiH4ZGRzurkmsb+uLMA+4EnPPW+gei4+Xa456NMg3SdSn6
qv7UqLA6QrRqeFQVJwdkRr3LozncvNIHn+fcT7pPtYFbO1D/04ryrm/7Zz+R7BqG5sJ84KChqAl8
EF6f8+qG4LGwlilaZmPQ5wbzdlw1BqwWFDqHwPR1PsLVdf/2Sbhwk+BuhsPIVuDcqjgvZyMZVMtb
dPNLsCpXZAuR2bkkmWAkPK/l20NdOHQongDdQeATg/2//ZQ/AlmXAK0eSLxxrvbGHWy2gXsgegC5
ujWFQZpwIqL7FCspdnKFluXbo1+4yLDNQKPEPYbE9LyD1XNtGkIrWgKwGB1HeLgjV3TVlYvl0nTC
xBNiH5u6DPKCl98YT2SNWIt3FdT5713S8U8ce/AWNqnXiFAXrkwArjaY4KaBi0Dt5UiqVnzuJOZw
AnKt6BUUbHqoqxbpqjcvb9Uc356/S+OBKI8HHKkm6Khnb6tfKzn6kabAqhgJrnr7UcPt/uCpvisG
Ia61kn93+P7M6LFBYPe6dQAh04/C09n36Ym3WKSRlrarun1d1RMkmVNdqDAcbhbtrcdKZVM+wk4y
32x+8xqiufciwralTpOjTchPCOyFxUxQRIf3nrsyIZeWGtdHirODFUBf5uUChBbYVEoFBa2yjrCd
OXkaZSxyABfZ7u25vzbU2VwIvJpadhjKCV+emiCVaNpF9bsEUhRXDumFY4JYHyEvaIPo957fQhWv
bOOg/FGquOWHeO3Q8l29/soxubCZkCNBORLyA1DrOlfU4ID8mgEGoVB59bCu3ZrxPOU62A2xA2/J
ZOTft2fwvHS8XTfAP/wuuPmAQpwlgOi8rowQaFYxOO1+CjLUo1Im7r2hXr4uKP89QGzB5N1aiytf
emHpEKWhzPcboQNa0dku6YkMqUvwpZuDQQatg5yimf4QcyWvVKEufuOmt4QBN4PAbdL/uF+rZUHp
NOSsnCC68wsEDKitVZ7fKahIq+brkvDwIR09dhqVGfdvz+/Fz4Sh8EaNA8rknOyymdtEKTRCEOQ3
4We1AGe0ZAkTOe2na0SiS2Ph3tvAF9A+Bpb35Xf2TRotZCa4GTIZ5nBCzW6atr3JVtCb/v6rUHjZ
MkH0lBGqvRwJxgwzcs2BQQatVt4O5R5AE+0ke1tU7VQvV56oS/k2QA+bTwgUfzYFp5fj+UkNI+Ks
YqWbepQrqUzMNxI2Fo5fmZ97awtKDyOfV6MEzFhkXHSdHq5s2AsXAH7DBrkARX0rxL/8DRXjMYhg
Hb4ZnjlfoPysPinkF1c+9UKwg+o+2sMo3v3m9r0cBQ+n15M+ReFukn6zy2TVg1kHho2yQRlDXCjZ
e4EO/tYXFdcAiibYoyhpIOI8V130w75t69hn5RqMybfEd+Rj4/jHv941LwY5W0XaVN06BBhkjjQD
5QSHLewrvpfKuX/fHupSMIuxNo4tlNshfHh2vbRasjaNLIMI+SJvWj7TMbepEZ/CsF2/Bx6pbxZv
bg/KRc1nHjZzAYjdUN3obOxlbnyA4adp6a9tou0Tzx5vBAqonqAQDEz4eZPDc1Vk4zVgpa2C5oAS
7ryHSd5mvMRULtQ1SZVLu2lTGEOOunXqz7OWbAmmBBYDGC7kFWvzEZQjm6NMtk4ndMyyd/OEatUD
IBT6Wpxy4TICgA+BO84LKjevusldPFMwNbwyYzGASZC+/1AroWCa1S7x30ccv/vkkBDfcCfnlT/P
S4VzkYFbuwj6QrfKRzm4VjsXyPr09sa6tIBbS/7/hzq7BQKQ67NeOw/SWjIqxUztHvKk05561hQd
krQr412axgQKZ8CZQBwD+MOX90FAFXMqWTzI4Sh0ylkQ/wzr+YsMLPn89pddPDJbKR2iunj2X2HM
p7TiJgixYgvtl+9rBH3QPPLH71ZBmngOSfhhS9uh6SuqHMIZ6QmaJ3GufKBjNSpJqEPGqnz7N12a
7Q3wilpcBJrquXl4xIwnUs/3Sp1SULjAPJweFdzZ8g76DifQdu3ferNvF2G6YXqQbSLfPwd6LGJQ
nr/0HgrirUEknern2E7DDm5YDytN5H+4ElHtgAoRirioJp0tb20ZGgpBgznPOnlspIWfTAb+S735
X789l5d2UgqWD84kUMSvmp4IydvWNbgRQRpnn0TTfwWAhe6DlP+XPQsMJsgR6MIh3jq7ewParLIm
s1euc5h+XabqaYxHV9Z1eI28vP1J59cp0BUA0wMVBOzp9s1/RHZLWrXDQrE/2jnU5dDGOmfefG3m
Lu1ClIJBTcLEZa/045Firqjy4AzGZBkPmXbuC+CBLPeEafe8BWH67ZW6+FWoCYOCAdBwep6Re35q
F7dJNdq298s5bdSTXRoA0t8e5vWGQCIDNAEgTSBzvaqr+CvUCjtIGu2SivRfxAgAcTF0S//UVuug
r0RPFwZD1AQiFB4j/ON8T8wmnGG72fPdGsi1iAylBz9haTGlobsS7m/B58tNAYkyuC8AnLHprZ+D
RQbIDYCBEeNMuSh9BnuNH7rB+TqHb6Q9VcDxHgOV2CRfk5jOOYsWd+VUv15A/IKNPAMOy29W28tt
CcuTsHKKemUwO3E7GxncNB1E899ev9fbchtlo9hu3PZXvPZoMotuRsGBveEQoPJq+Q2yoqLZVWrw
PnpBV4fl2yNeXETEpZA/3jAh54UqtgywZWoNRxlqpKdmrRm0IFS8q9Dj+OsnHR/3x1Dbx/9xsu3C
XU/jke/GvhWlSTpzNzCkTSEn7P3bX3VxtQgk67FpQsQRZ0UEWAyEWVNZvtNzBuPpQOsPPqfyP3wQ
OkvbXb8VRc55TVbFtCMVpF77eqSHKhl+cMmnfZ3CEPrt77m0Siggo826xb6vQBcji9YomhkHX7Pm
JxIw/3031LLP/Rol3L8fC0j/jZKLVxNv2MtlCrK68WfjeaUivi0rgOqOetHzjgDZ99ftMiirbEkn
1ghyAOdykLGMhmrxTLWVQuRx5RE/joGC3VQyXwPNXNoReJAB6v1doDg3gPGJ40Fvw2oHSqrZGT0H
m5qd2v/93G3yBludH4DpcxpqzLs0ZrWqdm5sU9D+ickJPA1OkeLXbt8LV8UGI0WJGTXmjSn6cpmm
mVYOHf56h3Y/vzNw1dlHnkt3SkpxACqJvHv70y5MIIggqGShCQguxjlQFwD0NiAqqQByid0jbHT4
A7ycoysX4OvsZuMmwdICVLoNyHVWaIw9j6topPWuD1hU2DGaCgLQMAj3jfcubHi9qxE+X3ldLkzl
i0HPbgveSsWnKq13ZOx7gAu66V07t+NtKlf3nA2zucKHvDCV0FcG7wLPGdrR594d1oU6DDludal1
VGAl6Qnijtcsjy5UWDbVvc26A6p02PZnO6TpN9kJaHDvVn/1doxmupjTke163CYFabzwNHUdPxiw
Q2+w4HDNDlu3e3vXXLi4QP5G7pFCd3XzN325S+n/7PF4u1uSoSrF2k+HzHgMHceOfv37oZBd4y7G
+ww4w9kqCo32G/gBzY75cjwNs1fnazCshR6z7MouzfCrz8KRzbILtU6wTNE53P79Hy8ZSH2h7CsB
44wpW26wTcYnGJG0B4PX9FH5W+lh6kWNOE9CPeHtz7ywWTE2wEH4C8ZH56sK8dw04Ilsdx73yC5a
5z6HrHxQRAqPeDi4a6Kgl1bwz/G2E/vHtyrO5JLEGA+EYV1kjeuLjMfjbWgjcSUxvnD4Ud3ZYCiA
NiKcC18OlTlpfBHRZheulf99lmjyz7FonlQdp10uUAn8B9mdPLw9oRc/EAki2oK4dF6RaC3OfNJA
emOnEmAn8d+JIwAjwQ1VtrrygZeGwvW5aRah44w06uUH+npLRhTF2rnalYw39efQA55hhPzylaEu
zSViH7CuURwHTmu7g/5Ytn6UYtToNu5g9NCBKav6PfdhiVItU/y4urY/EJAVroRdl/bmn4Nu3//H
oKlJIg+OIDgXqT/cEMODYqhFf9NbW99kk/lbERyc9A3Ps+VTINCDuv9yvLiCpE/LKrEDUe9eSoc3
3VYHhF/kwMBRLnqaXYsjLs0rnie007cnA9ncyyGncPGJoq7eLUAbw04D2RiMXBNWgoedVHmPK+hQ
j9nf91oh1AwOEIAUm2fP+aknrc89Gi71znTa7qYRpg4eTc2dscnPvz8OAGFu3MBNs/ncJdpreuAS
mV/vQJtPjg2ErIt6jmwx9J7+DycP6vYAggEa8hqDGVo2TqnS9U6MNX9MeCdOwJIvx2WKrrX+Xz+5
yB8BK0VMtmGYyNmy2SZDT3xNmx0Aad07QF/7u9ioa9a+r/c/Zi1CVQ9gunjDW7zcHNCXmJjdCFQR
PG8hBmD3JLOgpff+s1rqqHx7pbZA/OUrhIYxlNSRgqD0DB3vl6PpYO1oPQCJnXaVPKhVZHuAex4T
26o8rSZ31NQIaOgZdoji+VoD5/VBACIMRXioBG4ky/NqfGWdtMEMZljLWAIxv2m5gRdF/yGm1kBV
WGkgJ+n49PYnv75AoUkZouQFfDKUr84b5VnbpHGXUb1DCjQVbav1ATbJXgE3ub+1gEe/DWQQJEEY
D/j+c4GtmdFq8ugkdyBFwia2sRxy4lx3tM9DkjZXEOWvIwqM9psLsikC4L4+W0uKi4yMLfQ1WaRu
HGBn5QpthyJMARqSWfdesig6AahyfHtCL40L8PPmCgASHPy5Xo7bjeBymhAolKiR6f3ki+bREXgh
ced9qGRoDl0DqfpwwVZ+e+ALKwnk1cZ9gcgWmjlnA9c+fHEwsWLHx9GdgqldT2FqLQBpmfCvubNc
/MoMhRUQKaHXfi4BZ6JZEatnsdPgTaBbYQOdp1r6+9Yuj61y6mNH5VK0E7mGfbv0meiU/M9JBQ/V
2brG8xSi/O61uyHxEQ/KKToots6nbvTllS10cSgQM0AMwf2FI/JyKWEIiFu01tuMZhE6YeCOJd7I
H2M1dFeO4aX5BLgIRGDAJIEzOL95VENF4/Vi12bgSoJGqA+DN/VgB4fB5ykawsMSJrYEJeSaT/uW
beI7Xl57ePQ3QiwqZYilzvWK9eQ0b9kM6wJ4C01RjtwjgLfbADe5XFeBhFgb81lVsGhecAlhN6jS
ctXHpTc3YcnhhTXnkVlnkqvGUx8C9CMYNJwj1efOufgkgZ5XRQde6pCnYPL8O3p4f3fdEvPnJQXH
qEjpTGWue6oUKKvwKMmHODWwIYWjpSuWesHLEsqqxjh1NbsjyAzdgPjSRP9MolXyNE8sc2VobGQK
O+C/xEAtNGYrCaRy7sahPfpJK3UhBx5+rSHbPZbGVMsDNCV4c7Dcev8kS0KPHeGtzoO5rrMDx1fv
QluDMWf62YYFqlGV3sXb3VJSOG6Wg9dokCP1GAAyhCk8+brnMofSCUQRHYVmSq6hGnav6yr+t4Hq
6liYBtYNIN9Ng8KmDYMqz5TnNbmo/fV2qisvgspO0/gnD1ga4D0mZHz50qN0eWBLJj5MPIAKYs15
emhjA79PnQ30Zxx6+gdAVu1WDDTixjYmjW8HldVV7kIyuYLF3nRqh0gFD9lC/LuW+C66reaVf0Y2
ED5Na+2+d7IW3yBZPX4HlGaYck9nPkW3JWrvaI+e1o7pBJAtlnjke5AiqSjGNHN874/IL3TgL494
ZsbhgMe5fvI1GMhFyyZ1jKFDBXFqUxNRTOEkVTkpKFXnPiQRqnyVo/dDeV1j88oMLATGz60nNURi
zCmkDYbCs374zkTAFh3XlQlXGGGjdDdHaYcOAAw1YWcQz4D9aWgHZTmUdMznoNLsIVhaU5fjEJuv
TeXNG/a1TXmRzZO4V8hTfoUNosC8HsASOE6Adz771lVtofo5iu5DyxtYb3EB4c4kaztbBnUvv8BB
k/XFQtfpZtTcDCU0CfrTFHUkzj2fgag7rLb7JCYOYS2t2GwKZhRWggsFpzIAJ+JfqGwJYIbAJR5z
Yvn8hTDVshuJwX6ARxPJAv4QABohV0Y0AOTN8uwg73Tbdor8hLwWXrGWsnXYSQmVwV0L1aR2F6W2
f6dp5KW59uno55yYaq9R5k7zhiX23xBVz5+VT92NS1grDr63hh9NKmG55PUd0ZgT5iMyhZXaHpsY
6jJNzOulSAdBObTvvVrveTXNY+mkDOr94k9dD8nhsJUFJM765Wmtm5XshONEQu6rJ3ejcDbLUYfy
v3Pnd+ivA157clHY4hkc2vbHpODRmS9SerdVNPFnKL0sHxIToqYSN/MSFAKl/TutAQEowOCt4x9+
WtP03dJC/W9ADX4q41QZUPnjYVbFytao6cq57YdqvzRQRsZqIOUuOj4BAmMtgVc0gDL0Wzx4QfzE
wjmCDYg2QAnmJnVOnKYwGKDf52lVmRxsleS7tLBt2g8pEf2/gAwB2jtC6MLfDYjtH23QWL8rYlGx
uMCPYP0Nh/Bzm9epqdwDb4N1yoGKcXfp2HoxJJZ7QAydN47N18SLAbCYg65zOEpeeoKuzjjlNvC1
LlLBmP44zXG0HPqR2zZ33pr8gt8nv4ciH6kiiDsHyzveIgQqlNMez7PBzRzhqpDtdwpS2ZhDT9o2
jwZGGNmY9yqtgvdthlJAsZKm/jTYwKN5GtdTC4e/YALyAcpC0DMaPAeApJ5NX1ZcRFGeLdVSH2g0
2S9JwhnJ05Zn4XFePURwePPTai+Xeg726wp1jf0CvfvwboGOj/w1rQFnH6Kx6vT7nvXxhxXwdBg7
0Nj0D0kThvW9yaCV+VN4LOhuIXBAq4fUn0X4FYJ2YXafTUMblKiwee+HoRoELgQeEwA7NdR1IzKH
UREvbVMftE/aX1Sk9i5xrTNHFeC62acDNGSPNO0VwvraVgpSVapfi440BItYexrOFsSZQ1Qx1+yT
doAChWSp/VUFtR/dOyLlv3PdJysoNsQoXGqdDe8buYpPgzcbdkM4uM7lQOrsfWr9QO7QS5Pjfolt
/y+xaUcAwKqWT56xkygsgsH6rjL1TPYUvycqV0vhPxcvwcBvfMKmLJ+F8uqj8GLI7dsMij2QXNL6
NorrhH9fzNQ35dgl61rGQgxD7hvdhu+1qrvqHTagagtiIuGpQvrYbg8pIjGIztcpqCZiESE9kKEl
Km/GODLgLfM0fQ9cg+ergmgr2b43tTeXE5RgIUKm23HRe4GPUfeD5kDE+rVtjSygY+GivB4tuUW5
dJJHOq0p3de+XHBterNFFY3BYS/eZVzV5mcdrfybiZJGF7xTWbrrbRJ9EqnvxruGh1kNyB8MnD4A
4k2asosJrGIgY2wj8BeysLLrDLkiqldEJ1mF1/R+SgfpgWoAz23KIcZXzfTfIBKV/yhE4E9fAubx
ateIFZzsGe3GJNqTTq7ZftTEiQ2cSsYdpFkhkqENB7hi72SwqK8+h8Cnl1eAIrV7T3sTJL26GHbz
B9M07ZDHwNs3vxA0QvsU7zOq2gqGeuqAZrQzH4nnj0uhB1XhVoRkaFC6tOuBkq/WFm9etFiKIx/0
0b7JbKoA1RvHIe+Bx3J5uqaD/w+ts6bPN72qCOri80BRJwTNvMDt1bmcZ9E8FDP8EFCAht9UWvhh
ixvA+PDk2kooZrkDDQYSPcvEqkc7EbnsKsuW6j6ch/529IRoynpU4i6grSePEtrefhE4wZ+nBmsI
mbesFcDWAxBVNLUKUSYRxtIcANBkKSsr6XxjYlxy+RpytxazmPXXBZImj1O3UCCmx3Rmhe1q6+cM
PKbTzLmLIcJbG1xuU2i+2KmiFnYihEd5M5vlsZtM4iH59ENeLLhSP1M3wp8JvjriEarnuHIl8FFV
GeAqaPPExmH9rvYNUpsgbqXMW25qWoIiYROFO8yEcTHG4Sr3Rvt9WxrPdeF+YQLJdAsNMVFG0bI8
6rkboyJAOa3O+4rMMcTOjZgK1JxJiM24TvyBgypT/dSyMbMo+om1wKyjKtcVicgQEAcNtDVzHIis
2Yt+Tpa7IUt0fNJxFYVH0c31fEx0YIYD95jBbwe0RC6wzhglJR/VsBDVIgSymlGA1FXK87hJOnqv
4l6Y+6GpYovfNoDemofpusRZvsSpp74iXFXDl1QNPXtkknLcgT7ieMdzL2ntcDu5cEUpO5yNOQaM
yAcO6AYvU9VW5hSzTPOxxN+8+tdYcZmg8t3pqZwgKdntiAcHxrxpMkRnuBxknPMxQAMdoiC6zhcq
oeQ3TzbrjyjMDF4J7f3IvYeFcvwpwJ+2HlZgM3g+e+E47iTOwbAP/SX73pN1YDkcufv0qDSHRwFS
yVrvIsrYdOtiqj+mK8qcuzh1KVg0HYfzQZNoMz4ORnh+PpP0N1rfwIsmxQVR5Y1ING4iD6rd9zPC
Z0gS4mmZymBk9Y9kTrMF56VJ/gkdS1ThUsqfNGKSsAQKIz56xIca2SIoGm9IbyoD15GAhbA5i/Ud
9h/zDlEDFmtO0aB41BHt50On8e+6rIrbsgVm+l94o8DDckCv9H0du/mbcbJ5UCJCmbhuwZ2/awcR
I/5QjCeoZzqrjpWvOcgkPZipIavYVJKgjaodVMlisaPDFHxK2iodcxMvQLSBJN49wqoDPFJPxCMt
QGAI36kZDIccTCtqDkjB1M91NfKW2iwbjrMU7itUAul9s1AY6tgJGHZEDwH+DzLRRR/rNt3rNvIe
u7izuIKrKDtZ+JH+bOHo2j1lzoaP2JjRiMSBex+Ad0grhHiivQHkgX2KpSd13iKbeM9axv0yrsf+
Iz4rrm7TquMYps78x9lbaFB0XmDuKZn9EAGvXtkt6ef4i/YRxeJT2GKOzUL6qNRRArEOZG/rFzhm
4MRH1C7xQY+wkzypTIk0nyXWp8x6Nj42ixrTvLUNh2pCP2G2fbx1t74L/R9dzFu8s9BjfIYnV/jT
6zlEIRdDm/vZKLxsmZ38OhcTrp8djkL8tRHKdDsFcnxWSJMkoqiR8ST5Ujfg+MWZWfOA18EpG8Ot
iuQyDsGzSOiCzv4UFlFsbLproym462vsUchuJ0zmjRarLFCUZd2RujjuoDUA5exdEjbeDfIJj+9J
P5IflfWA81mnUdbIp1fR4oUZ8IasUUf1AyIx2+W800mw13gBwLFHE+KXWfoZToMThJAObdKyZ7Pa
BrmCbaJkB7w+IXkfAqoUIc/lYPpU4ZZOeWT5EOksQLwJsY3bIdT4s4F68wW0j7uOFO26iMNqmZvz
rpZR895Ogf8DpozEFlylbbeXyYzzPyKVbnB+IWSGd4EEP9qUCl72SYAgv2WkC5DQJ0BT9KhbzoUh
IhRlA0ftNg9AnnN5NXdTXIgeOGMUjyYUWYlzAKh7XQwajtLk+1TZcd7h2eYaD7NQQR5QX8WHvknC
dtfNqpl2Nkmhf1L3hhZeN7EFC4wyy7FqSN/kwTjarCAxr8aHmYnhQUIfy+TQyqHZPUOye5yEjL4A
lMVs3jvdaziq0OhDUwHdjGpPvZaV2N6GyIbwMfX9EWF92KAuVsw2te9JrMMqt6SKm5tOocGYg/wd
f4Qro16OemjoFxBto7tm5ME/vhaduFtrqI/hTV3VULhORE9hB7/0d01Hhu9N7IluvyKq/TWveIwL
gZ/4bw9CDW6SZU3vnUTHKUeUaOrjEvYW8xl5dZ8D1BwaqHf0Nc11tkkVhHWMiKVbyT9DN0/8RugO
No7EZfFUgGeXoFkWJzKFrtOssU1h+o0njGhBH2znlhTlHJRbHiHf2tocVAP9FHLJ1r3z5/6XbOdl
KrJkpoimZpagJhTE1fOWkeBxw43t9kh3p594CIIagoddDYk5YTEhJJvrfaJmOIqjHrCWkvcevY1N
FT4C/Bx86AbqV4U/LfaEjmaFrClNm6cuTpYpH0LImOUEutFxniVCfwpYXD+H0Rj/MrOh6E2zoT/M
BhpkBVI2pOIxst8ER5CqmzZbJ52bLoOiZt0PguE+D5ZfuPuzHmbD1v0T9b4nMPeWo+lr2uxRbtqS
gFJV8kcfO+MOsaRalZhTOKIQTsL3bO3DIJ/nNZK510P3/RAJxAI55nj8PvhNZ/NmInbOAcvoP6ZZ
b+4SEAb6vMNOeBz7RnypIcX2q64SdkQk6zko1MoGsYcmp9at6qubQBTJB0VRJOgiJVEvhxMqOrep
8SQCxja4MbWo60MkQ47a2ogSdw5zxxkyWpTjmmvc6OoTgXv5UKAvBBxNb3xkAr7swwcj0wWGP5Wd
Rnx4HBwxGR2HfU8UDzv8GdMHuNmhBdfISLUlX1yPXU+rcUYYYIZnFFxSH7EIn983CN472ApBnShv
HPF/Jmht87waGpGBsST0swQjjOTDOCJnncc5exjHsYeWrGyCD5HnB/9QUbmgmM0Y/jCC9k8NNvxa
JCqcbrKFD2nhGUQgJ2KhSIzaZNLfwKOOZoXXmHhfLchrYfrqpy5vg2wmu3RgzkOA5uSCy2mov0LB
R3xRNGi/6sZH6UH7C0/2hg3uWU9V/542PeqXmhIdlsmQkG+smgUmDcWmFY3lyH+u4za6c4DBucKv
PNhkrenEf2auRzxokTvhHggT/xuJqgElLT5xhE5O6TsC+TYPiXq73sGFea2Kia7AZYW0Jx8D3cSn
sJ3ar10CUa5dpRPyC+HWgtPoKfJBp1AmLCt/ab+ghNs8ByJZ7P9Rd17NbWPpuv4rXX2P3shh1565
AAiSypID1fYNynKrkRdy/PXngbr3jAnyiMdzd2pq3OWy5QUsrPCFN8AGK/pvCixXlbLCTAxk4kcf
QcjoQHnhZF68TAoIbbdtnfEAgDNvPbRZTFYpPkKqH5aFQvQU5ORuZTP2uzzASxfVPkPfV1Ycym6W
FhM1EbuTok0a1MuJjZfuQ5UpY0itzLC/j1HVvPYwwxpX2Da+L1pLsdyzUCr6AInVyrypqarvcsOp
67OsjNeJY/kATLw4xEajUn2IDSKIQCo4QLOsKmvPilNp8GdNwT2qsBKeOq0b2aYIQbcOPUGnlzaj
Y1bLVWiXV2U/cBQMnRY/OFKIlqVptcMm7VGO9Ho95hIaSIhelZYgClanMK7yLsf3lzRHP7QJwJ17
IyUx9LiwW4vt0eYoqLdRNiLeikLllRzHo/oodIs1NPcYTnrRMBgPtD3RotK6KLb3NdVesrvC1KNr
jSJj5rdRkl2X2tj321yWWsdVctkYvc7sS8Wz8cWgczHqZu+qjWl9A3xR81mmoFMp2Qhk8BRKzDsn
UQbNC+lrIKSTRulNhkGadKclZPmbXnOk0rVbjbqNExo6aIdUU4jKe7ugJt4k1cehl9N40xX62Lpt
7nTRA7X78GurotYNgyZtH9vcUIDSzcJ8yEWZhVcZt/yHooh62AoRwb8Ptb3o3AYWWwObfSRcFUqh
1x72Acqubbok86upzz/WrUWq2o0WwXxA1FGD1DGduwIFbPRE23a4h9BHnciBbzy7amdyrxmZYVUE
z9qcunkzVKWrUG38qIpBivZOkyRfiIfIA6WgtBAUdyjKwPDMGw4ketJPodCKL7GtB5+7aRzMpYqM
MHxLX8L2hoSMxpubxri2RFr2Xh5WNMUcFLMLdyRAy3djbtjjVUGl7gs+SfpTKFlp7FXc9o4bsvez
jTwoSoefdNDdhdpooX5F8UVx0RyhwiZsQ/oykl48RLPRfqr6KX0s0pLgStiF/YltxUcq7SC9KYaA
7B6GlK1+kB1Jiq/wwtXA57alWPIKs+fvSP1NE9JvmZQMqYam1ckJdZKIpCeKmwyyyk1g9yD2cAku
E48+kbHTw17F5EmkesEVaRZPnB7isRDZmHArQKDa1IGh+JpRCY06Vq/cEb71bCUIVYZ9W5fUSG9r
cjY0AZH02hvD2D8ZgzJ97UTXxtdO23AMhl2j7pvcjCxvWKxPvCIw7FepMpSHkKOGLVyGbepn1uh8
RmhHoQ4bC+vLFFSADAentVlgQWd9TJtaJLhQmDD0RF6Xlhs76NW4dlpa0S4e1E7Zyjb1AG63KgRw
KbI8oJ5nhKmr1VbXLGGsvcsKynebMamUT52uZ5+NsNPvsaOdcNaqZSq/RThOO3AJOn0oTSQlaqCS
g7KWE0W/120XNHvwsCGuOE72fYohRbjVbJEQwSWQ861dB5nsm8IxHkTbsTmiMaGJY4b6SGGTWFPe
9GZUPlm0xf7U1apPUCAmEOJkp87q2mEOMCGbQ+Ml09vkBSO7KsSiIOn2IR6O6W0hOjJNlSuA1MW0
xmtKbyht16HVxE9CWwhuhqiLCyDTUwCFA1RxoUUR9NIGXwGkArmqKyS9aUd3OqGXE8nbUm4UzCUj
41MSNuPn97vQZzCSDKhj4GAvMptojx03TZusRXQAGw6MNMV0rwXN6KUNR2fY4KoVKCnlNJKKqzxr
hk0k9c62y5NL4spnxO14CLCRC2B9EV5bgVNY7C38/igH3R3UNzNr5GPntOkf8VxarY+uOpFkFKKS
7fZzxP0D36sKNwYCfNcoqlChfX9STrEyNFgBVOFjRkUQfu7xnLSqUuRRhdcn/GpxSwpffKq0PL4A
uj1t49IWAjZvLxwSdKXXMz/pDX2ROfflECk5upYDB4Bp3IRijnY/+0Igf2D564BziILXqyqiOVpl
oSN8J+sdt4vK4YYuh3yh/34GELOwUtEnAIyD9eKytn8AvxV5O2v2mPNCTc0ZkFvZazFX9ScjMGGi
zvja1VI1fnz/1c7NIg0OQwHku3gRLH/+w6DUowdwU3buz1E1eIU9anvdKYJtExXiAqLw7F4BbrcQ
0UFunJAQJAzRZhD0wtej8FB2QHm1vm88OnniFiOOYK8imLhF9LI5FNpce1mmFpcURU/XJovyh2dY
rc1QlUJtaB3ed0Q8iHAqE7eRlKk/D3BYvNhRawZogIjK6hySLSyRJ2ohPmNRlmjk5IU6Maazc6+/
0IwhHEjSPvoCpuaShPK5I5AJXhT8MH5GiPb4i0KKnDmPEuGLTO9uY6sCQzlFNagC1PxaiQby+yvo
7HjI8JjgppFXUResxw8rKC7h5ktZjQqtnE0+lfrBM6TU3PYGzbhukeV9f7wznFQ+IZo0izeqxdG7
fOIfBoShGcqTkQk/yLMyukonRvIK1Qhup8FM7utRaz80De05gbcNvs0DXWMtlWbTVfXe9sMiN67z
LlWf33+usysLdTNkPREjN9cyeJ0wtDhAZ9LHYDn9KnVQyiWknt33Rzk725hsg94GOENOfvzyUTe2
ZIAqqLKZGkDsSMVDqgx0psny7mqiigtn+ZlDCacXDlpEnigQr0HxkVlVRk9K4GOK6lypXdduaWsa
VM3AfMlBazzNVl30P/uWi+8B6n7o9aCjrK6lSucqVXSiVuE3ogxeLSNJD5CipvtSGeerSYeQe+E1
T8+mtxHhVOOGBDBwzRqNcsQA4ikqfMtoE4R4Df2TnjmUzuzZ8mIw3p7IWN7T1FK2UywgFDl4mPe/
7QkqankGFFNN0LPgIteQ67bu9SSZJBa2bJlIWc32daovTLeeervIQnVry6XtJVXW/aykHCPD0GDK
0XngAVarijaa1gZJgzY5rtv7rq1CHyBK45bTgDdUr1+SCD9Zxct4ELawpeecOomauEGncJrzAu8b
NflmR2aZbSzSqJcZvdXKU+f6kqvGyTpmxIV6vFikgOdaiyyMuUMTEJQ3NJYePzrLbB76CHBKjA3P
DdAG6x78hHXhSDi5XJdBgcFb6DKBs137ccddL2zE4Aq/K23hOs4MN5LOJTjB7FKIcu79luubURa8
wqnouqTqdEmEH1tyVrmGlFf5HtkwxXa1WW53JA7pV8Hk7t5fs28b4whNxzsiKQyEno2KbNBq6RQ9
QBLgQKUvQRn70JLGUhNzcATPkkFDJA292gO1vsSvytB+Bo8s6Db1QXgbgcWiJQGwy4/Ac3yMIiWw
3Uyl4fkfnCZQpZYYkTbECfmX2FPrIzMofLssxF6imOaDOy53tkPtJ5qn/uH9OTm3uqmngrUnnFuu
4eMzOnSqNtfJ8v1yqCbPmLJoO0qRfoNmXYr2VXKJF/u2eNffgNtwIbxBaOA/xwOWZk4nNG9LPxh0
ys5yMD8SXITjTYCB1YM1mXPr11OkfWkl1bpPZJE/mmpfB25ez/pT2QB6//kpR2mT45ubykG4Zlmu
P9zRfVtWfSOC0scFN/edpij31F0iH2EuZWuBdrhwfp/ZaQryG5hUYAgEq2kVb1Gt0EQoD0x5osX7
rm5fjMkMfRvFnO37H/fkmiecgxdPmoWwG1SA1UizHkR6qNItSQiWG9eUY+0VpbxLAoend8GyflDh
4pMu8OZVdhMO+Lbg/VX5qSjlLQgfxKU1Tbq25wzJRQN8RhVY2hUZwyV1qtNscqGJAM7lJIEehuzn
8bfDAd0prEGrfI1OJOlzCibDsqJNi55V75edbl61xdD5akSco7dO+RBVXfM7GdIl093Tr4o5ogag
XTEUdtJaYzsdSCNl8BgIBNjBXhqH8U8Hxs7j0BpVd2HFnh2LuJIknoI/Co/Hb03P0Qb/zFh2Jbdu
NmqI7irJ7I7TlPrvL6FzQ0GqdDATV4Agr/XVRGeUxWwblS9Pjb5hiWVXapB/TpUquXA6ny7WZRdC
vURLGMHK9UlEq0QD5+rwKcd0blyqwkBCoyYswwuzd0IlYc2gKa8wfbiBcR8czx5ssWrQuwQnqXo6
NK35SYL9sJn7pPENE//pWaP8ZC3Yg0qq0gtb8tx88oqUPhYNHi7c48GbQtamaOYtBylztjUdmivA
SPE+refywlCn1+ybKyDO5ex/YonVe8I6UErQMbVvJUa7zUrZfJyInHzZCkpwNeRIBq02p75Q6zi7
Jy36Zv877ooGoJpVJKdYrIIg40wYqj68ynNb2aqibLYCN8oNQof1VZ44DjdMW3+c9dr+JvCsvnSy
n5lsEj0qRMSEFEPWDJpZDxEcTkWNBUhneiDS5Wsrh5pb1c4lqtyZ1cuSZfmi22zyaVeTnWOOEJGf
1/5EU3VDtam9KShvf/3p3bioLyzEUQai7nK8etAgVbgfq9rHs0vsyn6KfJzrVHcUynjhljoNDCAX
k9GQvcEg44g9HqpAOS+0K5VdUmW1b2d4dIaNJl5HNpVrjyjkXNiWZwfEAlrmHVQIx6trOLJHBTyI
VdNlQs5xgE29yVLjD9AEsA+MNLuwO86tDQ5PVMWQjwHWvLobcWOO8IApGjQSQs2LhSG7yBrK3sSk
XtgR59aGgY0rTENuBzSAj6cSuLQ1Zg5uGTWz/aQMOIBtHDOB1PX+6jg3DlE1eQOqLSZaYsfj4A9X
RmkaIsHb2rbvBO09RJBLvmnn5u3NJZNtZUEwXA3SkdBKYTDU/hA5yMXSLNiGVjdvDME+f/99zhxg
WHktnhWEFrzY6iBpFKPt67HEDU7XFttfpPaCuAHj0sfjHdrzptfF/U9LQ7Ls4RVRX1wqsNbauQyr
rajsk6HxlZzM3amHeg9N5bGcGuXChXdmJjkHZHuxUiZ+WssFKLAKxeCIxrcTbD+GFIu7BNqwN9g0
3d6fyTMrg2lEGchatAkgFB6vjGahfBM/NX6GmcsjXSjL1Vujv7DOz+xgrjWFwISqqWOsvT1NgejX
OOus8yyd/CQqor2g94bXAm0/Ssn/QRgEIZRyMKqyHIZrBqoaNJqSTV3rFxGM7w6LWLcShIFJHo1/
FR3+6/v43+Fr8fhXgtL883/4/feinOiHR+3qt/98KF/Fx7Z+fW3vvpX/s/zov/7q8Q/+8y7+XhdN
8We7/ltHP8S///f4m2/tt6Pf+KKN2+mpe62nD68Nhce3AXjS5W/+v/7hL69v/8qnqXz9x6/fi060
y79Gg0H8+vcfXf3xj1+X4PG/fvzn//6z+285P7Yp8ljE37+JXz68lt1LFn9f/+zrt6b9x6+Saf+2
XH/YitB0YLvabNbh9e2PLPU3gh2kuYmKMXXkL/z6iyjqNvrHr4rzm8PaJ7LE8ACLoSUjb4ru7Y+s
397kkxxot5ycSF38+r9PefS5/v35fhFd/ljEom3+8av6Jtny77yTCADVLmQIsJGiAWap6+JgSd08
wedk8I2WptRN0tXyBJTeHOdtmmbJJzW1ksG39Qa5rTlokn7bWC3yqF1TZTfQpwoVDl4aFteNwSby
KWz0u4UTXFBxi+JvNAtCuAJZof2B/nGZb1K9m3O3LPXus0hMU/UsPFkV+sshMNiiimtxBU+5MDeZ
VdufYxr4mSdPLF+Q+1pLzU7Yeuo2iKcBVAcMBKLTbOz0jgYs8J26H9hODnBlfL8THM12DfK5kge4
X7tP1dY4KGbS4vmKlG4MzoGc3qvnxiLtLqz+1QGZ55aGJMZPtRxb+T6lQTluSqqq/T2Q4C7cBD1x
qUdoLL9EjhP8kQjQdq4eAd7e9OrQfmzCLDPvhNKAgE9p898NTu9010k7Q9qayoYWc17TItp2YlYB
tA5DAv6dXiNaX2Gr1ttWsWOQz8ADh03jdOHHPBkkY6/IWbdTcBpzXE109WNvzOGwGdo5+QbwKRWu
ZfLTAMjFCDVaNwqIDGYgqd4gx2LYFGPbRV+jVsgPUmDKqNDPCF7Cg7Lz/n6YOn3YNfFQPze50Tej
64hW6X2Jppmzr8oy/aQ6I5CZPnbyW/iMPfpq8ZjfBVYvfxssO3mwUsN6SUW4SPUZEwYWY9EBx1TC
RIcphc7dA5yo9gAwLLU9TLyAsoqRBtomCiTtZbZGHBubMZk/hyD9BnewghGYvInW+LaqokJxE2nm
uMSCUe29ulTLeUvr3bCeEssBq4QZWG/sZqmoNNC+UQQhLx2IJApUZCE3GkrzQUoyq9pSAAvuSqNv
1Y1e1tarnYFdvdeRnPvQ9qjp3SZ6r5r7soPttZn12eayG4M039j5mIVbJNmt/AZ0hDlcCehQlYca
BOYJEnuj3TTtWAKBbMMpdhOlamMP4qOjb+VqiiD95UYGzCLVsmAnVbZ+p5sA9L2wbWiU1RKq61As
ZDXfpvEE0ycqmu5Dg603kJbAGr4rOZAHjFGhxOPSEEX9rWid6kuitlMFv2EMRg+WJ8QaGDO24Ulw
za46HVQESJ4B65TaBOq7aRWcd7xuFG/GC2nxMRhmyJ1QG0MH4EkBSGzKLNX+0hlSYPuKOSXCNcZU
em6bGrxMY4zSoY77AeHH3DIO9jDIz04/APQrUhXSHph7Q2drBTVqMRawTHusvjtFJRaSgCx3rgAn
V7EH+hfQLv0jDMdxQQJN8GYUrBb/rPOid7wpVZMYMqCjfBza/JWmeN3tRnOeRmBYKYzjHkNn6EGK
vuEQrRGIz0YDL8wobL634EZab8hm+7YMnQmjgKRi21iQcT9FXWrc6zjFDXgIOxXiy5aRby2MzhLo
SpNV+RS6yMwy3nYDEEst3a4dO0K6MpWqDZ3/stioRg2QFIh4Wno5BzUIRjDuOuSwrEbGupubyQfo
bN3Vcq9ABbWMxmQZwfvzBEHa6M4mSLYbNTTkTZXL8vccMO83Uevm7BsEkBmAzEzXXap+nbIbYyv5
TFsB6R1VGMpHg0VY3ptDRKNKxjrkWSYBatywJWv1anUaZS8jhyk3cc/SdQc9SlT+wQGEe8wnUDZG
GIYvIUWwO7lNDdidIIUlzs7UybEvNmGA2gXw863eO2qxtTst/bmixnLrYNKog/9DjpWa17plbWph
O4NEGnzooIofqPBIlDq/ZMCx6gj9NcwSjxtUabjb1kG5WssRlP968EekhlCkqAF9exBwrE3Xzcld
lMi1R/ci+DqkkXGDlobdbfT2YsXhOKJdHgPBCqAllDW46wE7HIeZUaMhL0Dd3jcLJCPtLum/GNi9
fIb6phNY/CsM+fuC//FCPy7iLEPRHIFihWkF0SYqQ8dDCRE4SkNS6mdFF8Mx0UcDdQ5l4CvjQGAr
tzCoHGeDrEMF+FPmf16TFLHsvz3GT8WF/9do7yhCfOhf67arX38heGx+4dL741tLKPb/QYS4xNX/
+jRLAHoUIW7jJP4xJlz+9t8xoWLZv72VhO1l3f8VDQIz+M1kT1Dh+ytMJBn+OxiUFPU3EuSlV4wx
GyAh59/RII7Uv+E+SWXFkNG1oRyh/Uw4uOpCUKKgzEAmri2RJcXjNRCgop7RGmqjH7DZmqAED83v
faRLL6KpjYdIE/NDCjFvE1h2dy/FvXaVjtHoDZWaUUPjQLqQn61qZm/Pw64BfrFo2CGhsSp+oGIb
0RKQrIMOg+Gq1YvWbZA4vtHhbC43AL7wkMC3M4RbP4uzMHalUoW5nuYX+kHHmeLbg9j0gRYxGLAv
FJmO91Uwq1ognE45BKLOKM9FzSad5mb/wxI5s3vfeio/ROPMP9VylXL5ohpNG3m1fafMhG+n9sFB
CsCcAktLiTvk2Zsjuslp0Npcge0NDcTZU5t5eB2Red+gvWNdmUmKkyQkwW2uVNyUkLc3ppjDK3sI
gr3gJN+1TZxtgrwfb0yIrtu0rPStIkfNZ9pOuXBhCzq+LurKD7WL5q0rxY5lAmm5cA7STLUXZedV
0cIAS533um4dJCFuyk7aAC25L5T4thIgCi2xVzDcMidjUxaFtzjLaRPgzI6Af4R7FnY+LgZbVatc
YoxrmpXbJLH2Y9F/bA3DLVETlNTJMy+ZvJ5+9uWpl/MU/22iv9VTq8jvADVq7UNE+XYv2alDCF9d
0sA6O8qbiAoL7NSlIR8DHDpJbA6T0RmeBaXNhVY3bt9fXKs279snUDGCAAdC7xzF5uWa+qGhR7hc
RGqmRs99NsVPnZKZ4a4ugX17aZg1T3WjV/JWsxGkm2qgXRtHHeq7yJZryzNTXeA1XAPE8VH7h0pV
EsLQ+3emObnwnGdmg2YllRL6vCq+IKs9kGZ11mhWHhySspR8R2pbV50a48LRcm6rsQ5p7KMdt3SM
Vjt6KGuZYocUHEjxlH1fxOVNRU/Qk4XRegndLK9saH3ApGx2sxhtD9iI+tGpUvHFUONpI1Ea9YY6
ArdTiD8gQDn7YRTzY9JCKTKjvoUSbGq3TtlI227u501Smsp26nKxKdJWfsqnebzGPKa4UG16e/DV
GbJofxsq4vOkC+v5Qw9FVcmxg4MMEQTKCW9i1tMLN1C6s00B86PI+m03lrBlq7S+E2gMuEWR6WRI
inndoTLnGTFA0/eX33E3lNWHjLsKplelpMEZKq8Ky8DxdSKfNnwOVT28GWMl8mDHajd2UBU3KKYU
HsdafdfkTbd5f2Sux/JoQpaRMULDeAUdxBNH1VabOzOOkvA5t/NbAdTtoyUlr7UIpCss0i5p8h5X
Z/96TyBI9IkQZeNuXu0yA3KNpvXsMidLa4827IzaixZ6uEEjZV+VcKvi6pIhyCrsWyaXyA9XZtgq
qPMu9aKjrV3Q6HJQOjwEoDPuoxjykdB04am6KH63IsfyJ108a90874x+uCSst7zSaoKJOYFKsF8X
P/LVLZ0oAERa9GgOU9gbVB2yr5GM5E42pcOlUv6Z2QWjgrgaVTMKt+ZqKNS2FZgYsXOQ+hpuBpQe
cxcKZXjpUercVxqCJYNt7ZWherGdeXoKOmU/16OxcULrz15GxQdx7eJRi9WvZMzzXqr0L8RV1naW
1M6d4DVt0P6Vtpme/pnqTnxPFlN50EMNLyHAp7APOtvotOdZnpDhcJLWhQ+n+0onWTdxU6AJadfl
zYwdDgqmJqTw7pGIu77CC3xyhyLOv02F4aB7YLRXRY0O0dgsZPQafQlFn7WNpUyX2n1n5oz6Ilqq
sCSp8a0VRxvLGLW+HK0DlAtnq/a4xufY6LhTlc/Xs2kXbp/nl0COZ1Yk3TF6SHTHZQYnnv1xRUKl
l0utNJ2DpqGoM/amtlFQPtrnnKVXxTQZXjhX5UYBkPAQVEN3IZI6sySXVIsQyl4aCWvYQWvIk9Zm
Kesk0mS3Q8XusdTCJyUviguR4TrJXPYeCA8CBJSq+VVZDr4frlV0WxPTmSLnYMYzspKkVBst1uRN
YzbIBUXGsKV7N9C+mDRQY9B1zXaYLoionwbKPIS2YB7obYMTMFaByggliSJhIR2yItc3EJyK27xU
ql26mKeCMqmv1TnDyx1dsn0I93TbLW2IRq6iC7rWZw5bPvriOMdWXOzHj2eDvhcpZ1Fah7FRsp1O
aOrCUyzuk8n40M6o9Lx/tp9Z24BaF+V9VplD8ns8XDINOgLWmk1JCi5kqYkAgZJCvpWwTNtlyaTe
wyL84/0xTwIUXksnC+Myo6gP/Op4zCEbgFwpg31o5Mj0p1h8q0dUEd4fZAWRXu6RxROVS4ScfgGA
rO7L1uod4KlD/FxIZe/CIuj9NtWmK/jm5ofAqps9DbvxOswr7jNkfncRhM7rMnba+xzAot9LQ3lp
qS+r6PigXyo23JD6kqeSJB6/eSYL0apFQ2jRCRQ3lKm/TXrIpgoEo31rTPIuQqLER/0+3lSxPVw3
gzLsKsj8Fz77mfW+gArY3Ji3LODT1TcoCiWjWFnEz5bQIo7sqN07BcLbpK3BVyRgez8eLbErDN3Z
G1GeXou+V6hyRu3u/e90GtaoJqBNcGvU+fj/cg7+sPuTEQ+AMajiZ0NKqgIyZqp8qpSQVLjJInS5
l4APuSIoks+t3RWXtPLfYNTHnwSXARBzBHwLb4j8/2h84LDo1jt9/xyk1ewVpar5Q1EgF6c3SEah
WYBqV9A/V3Fmw2ebBdKTTvXRVoT9nAT6eNuNffMVXGj5kEKE/dghjwZRM6uvm5m7sBdN/hg3drPB
5EJCNSCwIAeO9b7K1NlLYWTuEgcxBpEiJZVkdb8ZFUjT70/x6ZECIJAThVidhtmJYjYdIMjSipw/
o/RGM6bO1J2d0DkoKqffNaN6CeJxur9JrAlUIQEsKrMnqWqdzQ00Pz4pHXU8iOdmp4H9vHBDnaZj
CJFSUgCuBhiH7bTaTGaFtsLsaMXzZE62G1bGtZqjxjAU84gS66RtqnnsUGAW0kNu0H2r4uaPAa+l
70maxVd2m2dbYTeohxtacOHZlt2zWlRLwfSNnsAduo6yijyT2lwV6bMa072Dg5FuirrQnuRSuuSc
d7p/kEUgTiZO4MqA13O8fmutK0e1UMXzDPn2caiL8oVmERXovBx2UWPHT4radltYYpecX8+cIYto
OLcHG2e5Nlex5ICraDOrDZIG6Kl+DA0OCBApki+35gR2aChekkDRPCLH4o82CMyNZUs1rEBF+ekF
viRrMH2oUdMHlpcF+cMZUg1GpPe6IZ4lRUppGaHCYpoFYkFOCem/FBeC6NNaDAcgahJEZojSQu5b
XZoGWr+JUHPxjLjZ+Nwac7JrEF27abUmcekC90+VMrDRMUD2I8rjO2nMK1dOKvUWxM68lwODzCYi
O0Z0WrqOy5HIBqi4a2QInDW22nkxErw7I7enTZIHMhou3XijmWX9VFYY3r5/PpzGAJziTB2sDwx8
8fM6nr6wyORAyZvoucGW6VMDTX4r63jd9+DZdr262EMj7n8p4lom6XiPUDWAZgFqhAIsn+141Lyw
ESoNsuSZyzJ9DDLFui6CXt6h22SbL7UM5i2XkukG07T+HpuoS46ip6eUAfT070o/td/V6m1QRwQM
lmfP3I/tRqezDLkX8vj7c3t6EjAKPC0WJzbJwH+O33LKZWs2UdB51tGCoS439jdpUlo7VUeF7j8Y
isgVFuwCRFgj6+oIhjFcvuwZ1jTQNiuoNlqifU5o7lwY6UxsZZKbo/r0ZlOMS9rxWzmxZEo0qfPn
AerCVqE2sJW6qtkDmR7geEvmrmu63yWrtLdTO7WPHfIxrtINkV+berww84ft+y9/+jURhKBg4IDw
Jbhae/zG6SjVOkosz0PQOLucGp43O9KlRP10p9ADgyC1cFl4/bUBkqUEylQqA3Kwdhnf9hYUj9Ie
xbYpIoQQdVwXpVH/OS8pDlgg6PQtAI9puFBaayx6zaLK5sieniVLe+2MOtr26Fv5Y9i0H96fxNNU
jKEw2CNoRo1egbd8/F1lObRblFLm5y7PYh/L5B6Qr0r5O6zEdTiHCpKWreRF2tjdim4Oqczo+dX7
D3HyJd9stwkIZUwS6TmunkFd4lK8UdXnwVIRhLSASmBcdMkk7uRL0qkBDUrRGJgQuOlV2EkZqBKy
pJXPvVrHVxKYwFsZfaLNAoTdhglQ+7Yqkwv75jgQI8Kk0cS8ypChli7m+tUg9A1oUznN59Awb1FC
e2qGZHDzSDnEIv/z/Wl8683++3z9a7A3BCpYQCpaa9TcpE/465Vh9zmfjTpzrdYoXaQv0x1iuBbi
1s60y+zW3FQ254NTK/oDahvCTy3JuOKS6W9ms0H1M0H1FQjY5ClR3+xg2NRebsepX3dT/0GxMjrm
TZzsbIFcQ2U0BqIqzXjhrnjDER69CzIG0Hm5n6jC8OvqvInZcgBE5u4wlVJ+nUup5Ieskbsgq9Be
qmIVqt6AypVU5X4RUiXRVK3Z9zEtEd3IrENrIWcJeB6/Uhv9MNvkDk1zkR4gKYtdVw31PUvavgYC
YfsInKYfJQJYaBCVBYYlQHLPipEqVs0/x8QZd5UItGc1sSrUXfTku+2gBea2Y1VQ6LIWtbw2uLFD
kAxzhCRHnMnldqwGa2Mq1BXf/8zHu4WvzMzQpV6W1hIFrzHAWYuCB6qq3WFoElRPUYB1y4Gh3h9l
FWsvwxDlsWjJp4EAgys9PhgQLERhVA/kA4ozKu8PJsQahb5B26f/fUaW2UWkz9hWNUCrILbBX7QI
B0tjFrsoIWS3COPm27oz282kWeWFpzudA50yMXEEC1cn6V+dGHYg1VMOROcwOSgA6cqoeDS8nAub
923DHC9ChrHxHMZImRrtuiInkqhR4s6QgeyEHWbAurXR+27hd+vZA61q3hWZd9vXNAByzEv1VVYl
252lqfMyA6L9bMAWCEpbydzOSO9pMwwXZuK4aLh8JspnS4kBFgpl7DXlXo9iJA5tSTmkiWFsyMwQ
y0JshTkxes/oxLgPcJ/boUH4h92wTd5fJQaL4HiCFooSgTHYfrLpt47RD2E4GsQRJu2hesjsMbnu
rLF145AaJeKO7YWPcXKSUq8iZjXh9GiQhNdmFEFbznWZCe1AMpFv9Q7ncMJYATBODe9ywvILE7tq
7L/NLCk0QZzGrxRwVveFRtd35KbXKNEH+pcJ5PiVjEr9A2iR3DWoImySCfwNjX3tSpJm3VNrJJXn
Lk0f07Qefyrh+ftpsOmCJU1QyUV5vB3hwUgxk6Md4qGcNhTADRdzV8PV0lbfCLSnL4x35suy4il/
L2IOJAvLDvzhy6pAgMO0srQDB3xwQ1zIGipG5V5HRefSTC+7dbWKVJrdlCPpNp3ytYwAaGnfsYa7
prAeZgrDm36QnvCeNP1ZH6z7SC7lZ9lKrK2G4vO+cmpAsDakT+TVP6GWQafwRQO3aoO/NJTci0bl
0oV09hnZY2D6gXsAOzmeDzPLIwTmdeUw9Kr+QdfEeIeQJMYzZRdukUaDS5AU1qbo5+Tx/T22zPTJ
7ODLh5374uKz5nlJZEyhLhyFs05Vt0OqDtvanuufisHe1hcQA5lgULHfQNTH72dYs57O0MIPdhuB
HLUpoDZY9V341GfeheW7gDXoI8MuWe0pa4wW7kVmHBpqlb5eiE+13l+qA59ZunjyoNxAaIvN0tpf
VpHqQrGHaQEuR+ZVKEvhHoF2cWMmQn766W+DZgEgG1PhYIIQcTxrIC6pic0M1Yoo8EtBq1JoeXfh
xj+z9qjZ8l1YfTQr150KUq/IRCJVP8QEOrsZGfddjjjq0zAN6c1UlONtIdOp1mpHvvC9kAo4XX0w
qQDnLroUIDtW6z4pzEWjzNQPSocqJNoXyNj5qPaF37KMVQ+tUuBlglBichPHffK5biX7A5Wr6trM
YxtBWRU1+cx0npUorAXit0rwTRKN9BQCt3xoy8xuXElY21aX6aknKBMGaE4k80s+RYnhYTSS/h/u
zmxHbiTLtl/EBOfh8ZL0IebZQ9ILESmlaJxnmpFf34uq6tsZLrXiZr80cFGFKqCUJbrTSbNj5+y9
9ts6LrWxc5es8iNAAvQFmNa21wFU8r0FootNQBpFG+at379hm6IFqWWOf1VjbsUMDVeV55/j6DIl
WPYQKyoQuf3ofE2yxPsz6GYo2MNqiRww3LhYePQzWL81rcy4dKa22Rne4HZXfUkLPcr8Xn+zrdn7
ptlj6+wU+L4j8QcaIEOjIYU3FcXwtJCC8mTZU2szw2uS+8QabkRD8ms0WkutX/Sj7X0NGBGHbdYO
ckfBKLNDvqa0jHNjKFqIjE1+FTiFDAjEzaC1g9odr4suaeuwo1neR0rfOGySx5I8b9PfizozEP8s
UF92STkP627A0DvEXWOVt9gWAUj3khKmG+x1hE/u9K8gUOlBdUzAxV52cqOdq6R+WyvUQSPjsfSi
lib3j2Rw69sMPiBHhVyx+A61e9sxwstwg051T4yJBPrSBHmOAw7YMTskJszsaOpT8jRz+8vQLer5
lM6a+z2YSu2YWXlztx1RLlhVjepiTuv+m5VUPkDoqm2KSGmzqYcDcLkXs8xVHXMuGUHQkcJ4GI1x
+uQrn6Q9UzlG6ECQ+1aIcr221NAxZYYARm3W5PDb1hFDeeSDObntSEnGh6E5XRm1drJe2PPaMo4m
0v6+r8aDtyjbPC45h+0QLiDE10r1y6e5AyAQ6VVqXJap1ahQNc6IKCFPUZeXZtJ9NnkeOSMbkCDX
yoBA7iF0z8IKJcx32Sj6aUZWmiPs6tV69du+eEzEukLazzP7eoskAPi45F4R267y7yAHJhHuKPHJ
QGQ9hsqf3X06kpwT0b4enItmXZsPDo/vT8c/1n92eqQATM+AVJ33xrR11mbamMjo2FteVLMgbws6
pSWh4uEPC3Rdu6mGLvf7BfQXJTZaYzZ9mh14yqjw3q+gpTe0SiROcnJ96dx0WdK9BrVmFuHs9N+7
3klQgUz5DgShFbdyIlKotJNjWpn2gw9/dmf6LSKEjrMfryTkmMbKPtgZz+8Ms8QtzI7JJYldfMht
df5bJTT1iWk1dTGeCmfObouUqDB/zr3IXoc0CgrbeKQc+ajh/KuLOmzItA/oI9Lde39RUCeIsKZq
ptr18ignchzwobnudPDxwd6b62+//x3Ol/ntS9IVZEa5/QjOudRobk0gm1o3n5IV0qjPyV7lS4ru
yeiPSIE+2NDM951g4HVbpcFWxvyPtieNxfdfr7Nrd7FmZz7JdZZ7NPxjXKJmvRNNNh9zdoZogPdP
YEBGgFeVJ0fBGS9KesuM8jYHKMboOoJFGuz44N2uZtRItFGV70SWDzdB4i3xOi3LB7vhL34URAtb
9fJjqHYuW7DLYQiEk8lTYS6QvjAC3RvCNHjZa+NodlOyE9L6SNv3i18G2p+1xZdy1sLi9v5W0XmR
RPjW8hQAeQTerGnHGYVfiOpUxvk4Vx8U/r+43qYhJFFpU79gKn1/vbkox8ESgzqlqfuY5WbHDDSF
fNUGl6m99B9cbfv0fy9ueRBgT/k0oLZTPEe891cD/ickHSp1Gnpt2gkhwJcH/UcnjF98J74PzSSq
d5p/56bV2UKWXahOneoR3N/sLNXlKN1HtoPxiiP6Ry/vLy8HCI/eFT+ZcT4lo1zTvTQzoTLnuGzQ
maidgwj6YtHabzSemg/epl/cQ5pk6Gmo0mj8nasXG4WzKFnr5SR9W+yRKDf7xkuNl3+8QrA7gO/g
RgIM0M8W6trV/KSunOWkj86bU073gTn/lS7qL0/N9Qdn/TNB5o/1gXxEa4N3uGjqz7UKqfA9iHr9
egJePsVmkVfh7GnrDrKGfVi8VhwlFVeo+XN2Mc8AXJMa0+EWSRFh5bCiFqJ5DOD10+/vwfnJgoYb
aE+0UbTneVZ/LGt/2wqCrNT6ejGmk5ZCfm793CJxRvePesOW//tL/dR+2K4FTHTTSukAJ87fQ0Zy
TpYl/nSaKMHhYi/acwek5lq2LmC/oUGqYCkUoMGcRhAWlktlA3fCHFReEAg2H/4nH4d1YUNGMH44
b4WVhDnojS1m+gFad7GabL0INORtJeAZLyu9p2Em3MOvUOqZibJjONAESBo1ISSEDXwgmfqp1f3j
7jhApnjit+LhbJVqZ5AY4PFpD6OvvtJnHBaOopQNkCHErgliyxZVfdAX0PRtlc23KkuCQ+fjzMPH
RqBhC8yEJJVDwAQ38rXCvBtIAt4BhtZup6EuL9cSWyFcLoJCkkLFkxAFeTGN/EAgtH3Q9wugtS3s
tBSArTLqOTtfTUE1zxoi0JNZrnnUNAGmW5sjliCbIvRFkBCMJ/srO7dPv/9FrV89zNgytnWKvYV+
4PulV58JVTD9Zj6xdLQx57r1GVEq5THA/yeLhKh46G1nL51uOQymKg5LFXzO8sR8mNa2fSX93duR
lgqyOtWzA71gLQwKw9n1klG3b2kaXgRQgppjD/HUC3vvdjMkONepwjUQzYtfkhhY8bIxdYKZSWjN
dGWgOAwtTxD559rkP0KvvtdMczh0w7J8UNf9vGzaCLLA29LQ2TJuz8Qk5CMhl5XZcnL8Jd+vViM5
eGbOB7/vz3fZ3qLkN708WhyO0O/v8tI3uqwydz2lTjNFWj97IeKj+oIow49Cc3/xhcxtqg3wjxWT
qcn7S+ku+gJn1PXThI7zMKxztwdDlsS/f25+9YWIAsf2zigNT+S2+f1tDSQSw+IkXhgnBC9+6OB6
Ctc2uPcrY9r9/ko/b6Poo1HfbnRRjwna2TsOZqJn/tHRfZ+Now4nKnKN6qFdnMuNCP3Bevvze8ho
20AQhgyTBt9PSzudXWDvg3Uq3MILtXTRccC7/Y1u0N9LRuh1S6M3r6W+ftRj+cXXRI6Hhhp5JHLY
8xu6agSTuAQGEYWWes9Dar8ZQte/wamf4sDz5Acr+S9+P4oShMZMWmncn1OzB4LAxzZdrJNe4WvV
+8w7ZD7ZWqbmTi+//wF5IngY3q9uUNwog2geWWzn5zN6w1Vpv+SJdxJ+ejWQqOzvsn5Mr8eGZhV+
ENt7VjlxB5FdaP4TDAU0z5JUaz9apVtfBmaCprxZKEInguiI6UyRbtEfIOwac3BTC871ev6Zdm36
AkNetcfBNnojtmzOr1EetC29cbJTww5IbEs0jBJAyrNGunQpapnvbMIySCDlCLaEfj/Zl54svEfk
j+xdZkvODpPG04j9Ml4WkjuWllIVSbp2bAeveSRdY5wwJxBbn7fd/NjKsnGjVHLjQ5O+1BCDojI/
uY1hqQvCcY1Pwu4eJd7wPnTMMS8RDGnl59wuiJ/ysRpAXmUrLeMGjnoXEVm54i4etAsz0K0+FCUp
t17rcRye9PHByZHi03NZZvNos4U9TxTq3xhHa/eSBK0p8slHeQHkFgSc33UguUBtjUu9ayinMMOT
uYy83wsdIkrRWyLuDyJBT2vLYgXwHnZN0DJlyByS6YyClmtUuFI9EIFDY85Zs3br4aTF1VSOBnLG
pvhsTIv2J6sDDThsYO0Gj3WPRrGy7putK4fQaQoBKcHMqy/og+jFbH1PJ2qWVftcIwF97kmQwdTm
Zib5N+ycKIKATbzQvpUo35FOPem6Sq9GLS0P/ZLCjtD99YvhabI/DKLGii/ITqPpZsvVPfhIPXPg
Asuodi4BMPZLvWZdcudIoKQh7RtxqxHek39wqPnFWoJ3Bj0Fc1oKlXO2lkHvucVBs57qbIhGz22P
dVH4+1FY2n7hPQsZXBkxXLgPXu2fNwCwgUwJ6EhTM3KSf780d5nTlEpowalT6E0XHeZqb33ojfh5
vdrsrjRet4ko0razZbm114TQ8lE7UZ6Nl3ZAirkpGy3yHYKHABl8VAn/vGBxPepfbJ7bAc4+23Bk
kwjSw2ft1ProlpOGePB5sG4HTIb7j9arn5YrLsW4C8MT5Fr27Pc30EgwhyoCek8ZIO0rERjrzqCj
GeveyGins7Q4zYP0MQe5czfaY/09bdMqhr5hxbnbah/Z0rba4P3quX0cj8h4NofNfvj+4zDpmygT
TOARq7vEhB1k90OfLJd4AuATWaSd8uqTQmSnzmXvtjQ5ebqjcSVK/Pc35lcPFsJPdmFOmcxtzooY
o9aIYTXT9FVqWhFP9kqjMpmSD67yix+aPZhDDwognBDnNjC61H0mvdE9keaMv4eA192wmObBbUd1
/MdfCBSdDRR5c178ZPhLHHfRmmQKTnk5Ec2U1kBGBKLz31/lTFy1HWMRadBG2UimTDfPmQ1VAIpr
LnD02KZIYEZkwxUYm2HPErzszIDBhVsLcweVZkvRW53YFYv2wfjwTLP740NsihHmVFS7zMXM909R
3vVFYaW9eE3EjJZ/8OrkmlPOUu2rjBB4xAvbNgmKU2MqMrUvK0ba9pK3wH8xAw2LyO9vyrYInT3U
qJaxnWDQJz7kvOzuik6Ho9FgaiTIzIzwV6Xd3lzBE5MUkmTWriW8Vb8cupQs8n96aYZ07OXAoTZD
+rk1PjV9pQC6+yfNcKc4Y2YVIVUnaLOoPheD9ZdqbG33+0tuXZH33xbQQLDhARAQb3ixs5tPpL27
bu70Ti3WXyVS4M3ZMHQnYZOCHadJN1uMEALgT66TmUXU1Fte5u8/xM+vL/ZltIsoXxEwIth4/yHc
ZgqybDSxB+u2iMmtGS5tDffB76/yi6bN+8ucdYhW2Gx0ZbhMF7RMqlwPrg5Lx5XXmcY9mWTlXaH8
/qUq0cGa87jGnFg8Usgycdv2xGViXe/uli73PziCnWlXtzeAF3Ej6nI2Yr86/xHI3DVWoo+1k2a6
zZ5/rLyxdaYvlRDtdemuwa7AkhRnWdWTHz+VNHRX9UUzO4UXOc9jI5UfAQl/dbNoe2/rHCpPKJ9n
D0bfBQnpcWqzuFjyUGBJ2SVbnauVhAYPy8zIpTbmw+jLv1AQB3etLd2YOpE1X9nkoPsDqbqBL//x
wsj57ccUiD03YPF6/6g0SWq6TJgYA82WDGmXVnGLFe+Dt+JHf//steDkuBUrG62QHun7y5A7MLsq
a/ERaFX+rHWr9t3MzHbZZR2RsGjkjTwSjJJJpyKwOMwJYj9Yej6lYSusPCDSYgjuA8a9DxpqES8e
2swJjVzpRFgnyvug2/Srj2u7GIXINjHpVp+THA0BOb8mo+vVWgr/diXdONKWIr1ldYeksCKQsTxt
eBxEkl06CwWDIDPt0tY9IlJde9g3nd4edBcPszP1pHut2UyyMkKFD170Xz1V9JyhfjBNA2qjn93X
xaPVJUzln9plJfKqrFz6oWZ3a2Op/zNVyfxNqN7+3KQl5C1YTFeTMygEoLgdN1YGZl2noY9Dv+if
SdW3d5AFFyEVYyvaXUB93//i9ppPmp2r4DQWWCmdWtZxamtJ1DaB+OAZPjNr/OtaFHE/OrWuzS/3
/lqZZnXEjq/JqdX9ijS2PmXaS6wyPgp3101E2ucN8K2erInDkDrVYSqT9A7dgMSx7PoHy6tlpIxe
C/UZl+BQC3FZ0Y147CaAdCUVzMvc+ePBCaSOIkLnbyZ8ehd4kxalaVWefr+w/rx8Myr7AUFG6M50
9mxdbQmu1MGnFK8F4omj9IR/aTTN2+8v8nPxtQm9qDU9dOdULWf3zLYTQ2lSL16FMgNisyqHSLli
invDXz4qs3/eFBH/MBbhMWARQIT7/veBUlYvkF+L19YQpLhNuhlred1fgzEbdzrvxlGjprpuCBKN
NUuBWk4UUbTWZISC5WuXrpV7h9XS2PmVO8Remqc7QruTg8N47CnV1w899Fvh/3694qhjIk8DSAoz
4BxqQuu2TNt6zV8pG10Ez0lWfqqU6giPl7MsNrlJd4e2on11JrbiUA+K8mLuyZ0Phb1MmHvsdt+q
RlzLZEmeHVh9IqydvHpkHVF0QJ21OM0iCR5k1RY3mmIdCteFpsWuNlvxiK9Cx7pfdBrq2slKrvMg
geZoNCPMm3QYsjf6m1s+fZrxmIw03Q3usRsHVaYij7/i0i/qauS4vWU52uR6Ec++GKC8ALWVdM1N
fFO8vIaG4mEe72qjnD7rXVojtSnH+SMH269uJyUY6z+i0a0Qf/8ADI4Dstz18lenNsQ+cIjkbOlK
/SmLBgy1Uf5TFf4mnoOaDA2KzssmK39/PVImmYfZWv66iapjq2uz2IeMFNkg6HbQ39QHB/FfFP6M
NLcBIM4KVqBz9XqjNA9KWz5C7hiIjBSLH7yKyVueZzmLbucx8L/B0I/xtypLDcmPnsHumesy0T6o
eY2fX7aA5jZQE8b6TBiCsxebv9EJCEOfX2ms9Be1rdvPjS+DfSvbSxfz0CX1h3OPbUAPGz/9Cjiy
vM4C9Ov61PcXq+GkO33hVQuUAb/QaIYDbdF8l8v1C6ee6oM0uJ+WIQSObA+oETibGSRbvP+lfITl
qsxHGAgV1WNGe6sg0Z645B+r3T+Crf3/CeHdInD+e8TaYXob/6reSjaHfyF9N27v9n/5N2fNB7Nm
0HMjqI7SlFeUN/Pf7N3A/GMz1jOl5z+33hZ/9J/sXe8PzpVMkTaVPAKZzeXyn+xdC9gaNTedMEZM
nL6cfwJbAyH6biHGoIQCmkeEITTbBvqRs6eZbIxipiIsDnansl0NryFEi1XEOMbv0cFXu9FwKpyV
6Xc/N+pn3eu1/ThrDyrxjqRM9bEpiA6wFWjNms38InGKlGhmD++mP3i7pBAHWXcMoZZUVhF92z9N
cj3jxW6BWi7yS5NnBdhImi61M137mZ0ROuQ5EQ2zB6rBT/XWbCbJ9s1opR6mxZx+95Bv7bplEZEp
u++OsZa7NCfOedwMa15bHOa2fKrx4Oy3hUSEA0qcXe9DwpjERBt0IKRqDY1S0EYcGEaMUn9ODQDA
VuZZcSl8/xWoqY6CBplwdijRlDFCM4qvy8gxbDEWa88fuzfmrJaHNm/TNcS0WmLaQBvoF5XtRjJp
1nDKsluvNW4V9/LGl9DR7ay9nFFkHizw/cjv2C60TjCgk+1A5YggPazhZUMw6J0vXTJZcQ8p8iY3
+ts2N16wmCIXLAoXGJSWfg8cpl9hGwS3DYi6aFpaO42D3PzsF+UQs7DkYVGh4sTCox1l0bVhkcpP
aZXd2EO/7u3Kdl6WanmhhWQeO6mnN7WYqouh9s23picoLO4WtPCZcsSXUnKgro3V7EJZzMOlo8rP
unSXb45HVndml+7FAKf1U9Npw59m073peKntsGihEoee1YHwN3sys4sVFy53M5DbKiS9KFd4x6Sj
BXdEmaOcdJruEn2nFrpV3T2PJrzd1h00IurqaGjN8hNeourCL4wpnvOmv/IH6X5LydxGv+MSVQqs
Fx9RN0/mg3BrS7sZZZePx1EhFpRjoarrRI7ESDmOKC7X2aHzPlPGI/7sy5LOo55Ek8KqB42LGOXX
xC+L/DgtZv2IzLrMQ1ONwEqlB+fA8cZrgmuta9J/H9EBIkqZmQnU+O3CHrdhpPf+qyvL28Bnog8N
JKo4oJmjbOJqaU9DEgyx1S9PDB3sp6K0iiuvEfUW6lxUejwNxFsTme4ty2uL0L/7NGtlc+N0ln8c
+3ncOfU0vFJiZvsMyO1X/CI5ItdAW5/coUguK1CEMZKj5VVP5LBXshqfcjnW11XlJM96UwWHXPPg
ufYKZa/ZO7weuT/vPaczH4umL+/UkFWfrIVXtpzAmXj6mlu7DGd8c2cuUuN5qKxsX0tfe20qV91P
tUnCNmfukXc/nyUB67iPD7OmN8fWGR76Xn3XsSdHiwQM7Y30Klx/KuPVMIx4zazpMtuQzEJUd2WS
fCp0FWuzpx81edc13hQrxy4u3N7Njl1f/TUpqSJkUPW+m3W8Ajbth7qEe0NvFc24EUR2batnKPRh
DYl78HpzV1fpfiLp+jHJ0lszH74lujX+NYq+3U9ZYIAWtu2CZvyVbdAxfSkG1xfZdZ+S+TbctnaR
OcsulcOaL7uB6j8L9q6TkEgfD3SWT2i9r9bEtb5aNAhx65fuJ6ep3ftkEPZl1xnh2I/366o50ZQy
6Q0AnCO4Wctj19nVETeOWYaYbsFJZ87XcVyGkOOdi/ijPdRiDnalbRA5lyIZ4Vxs3dbao8sUHzsU
jSGMSq28mTpoH2Wd59eBX4jPeTAm0EjW+SbJqvRmmmqwS+bGpxFAaG+raRhBDWvW3mnWayWz6zHx
rnxCCkPaen+ai3XBKFIwHKjrcGqnyMxUdpEk/ZNKGbcMgf7grISDtbUXy3ZcI8vpClCuSu21oisu
m+5zp0SUWQ5pz205XtXY7O77Msl2JPfNdzjHKfSBHiNKgsncgnYZQj0BCkulp2vhOPbOnjE1Mmjy
AzaEkFcdDE5qGZGdMl779Wvp2A+qHaDd6ZacL9qqNeM6E9b32XN2Wjm5oTbNy8O2ZkYQem9W25uP
zmpc8XtZEW3s5gLGvgqdrpvCRInm2S26vZe5xp1favWxVrr6Zm4JJ3IY3PsgXYxLhRB9sIMl8vql
eYZvXkZgxsdNIqXHS+/JHcEK6bGatXTH8wvoPSPkjdaP/lT2WvMI2tzdiJKfdM0vr8YO1YeXpt9Y
p3A4MvbpdN64RvVktyNmMcFJd+vTaAQnJ228fV2LPdUBXPC5fE3bTIaN7aSx5WIvVfrS36cmRqpB
qTECjxL2fXLtZOnyZSQVJvbTlBw/olT27ioPJAPDAVTjITEkPFGa63cjXp/eLF7scgb2ASc67LtO
7cHd+/uBvfLZG9OXxO56fubBByLoPcHe+YTmtHiaB3SkiS3n63J2qqM9DyJq1CT2k06oCjUIGXZ2
Gln9hsyum9tUTbdDQASp0Zn+VZAzHLYztVyMZr1cCd80juUk+yix2cf0xOeLysUK64BpbQbbfMCq
EvER9TDrtAe0vT1LyoJzIU/uYHPfFh7lRzMN876w8yREit1fEQ6sokqxMPUrK9VYJM8TIQP5ZH9a
1yqyslnrukehpiFjA8JSk9uXZP7ZswgtAQgICKRB+pzwSNY8aWVaHDTLn030dMIf34ahre+WoOGw
Z+5NSoyirOmYWE6IYjeLxnk0diojl3PsRb63E/M41rP9aoymc5CDOKoguDG97qGpcwmBY7mxiIiJ
rFSwA7o3TcFqA/Ox7tM415k3a9kFBpA+bDK/joDp7HNZh2n2yrb6Ns/pDiH/TFgkKJyFx8JXMuqX
rqfWghelj7fDmrSsjOIKcNhFLbCqNy4I+/7r1KbiBkmNetKkuKcUfcxmDpUCbfVRKxo9NofCpohi
tyMhQdF445ln5fKT4it0T+OpHYu9V251msgZ5svEeXEkPhEn6RYshlPwJM2KeymDvxzAPTeTMbDI
KPurGtZq3yiPJmQ/oevx8SjetUV+vY2D0AVM9ixNEQfLkuW7CSmZvWsnmovIGBqRrTd9n5pTPDKk
Lm7tAZXSTTENVULQvaNy70ILcGCEIksW7cLGDDO/FoHMgq/LwlTs37O3f3Qgem4q/n2OkX6Hnv5/
A1Qf/mq2zI/h/K/aPs3Xv2Wi/PvTbSDo/63MEg4x//1p6f+U6V999u6sxD//r6OSYfxBr4zZGOBQ
pF0YBP7vScn/gyahxynqh8QG8Rd/9O+TkuX9sR2stn9hXvaZCf7XScn/A8k1hy/4fUzHMF39o5PS
jzzo/2pZgY+ge08jH8sg2Arm9NtJ6m86LWJpkr4qsstGal1aPPf6YNs3sw7xH2iPQjapWGDbBIY8
m1FSE8KXBmuhonT7ulpAoS610bo1g0X/XC0ytXiiK7ed6Lcxfk+rT006KiiZgZ0t4O/1nP+tf8vF
ZOgPnpfqBhEd04IV+YujsFjVn0VfBmgolWZSCm0+eeQYXlbiXC8xWasna6idKpbV5IDEWqWDaX8N
2EcJke2uRmEmEmdUOQvgsfr6tBQDjhALN+GtW4wtsRF2UZlhA5pp3azY4ltq+WV3aPJcFxd2LrT2
2nAz3QXwbjY4s4fc0WKClbXs6PmUXGEXGPN4s9SaVmp0hmqnyz/bpFNQExB9t7pHz5zc/GQ3ZqcT
fzR70oAZsCj/wAJjpTcdHqjnMmiD4YhUqQjuu0wG0IAQHVUhv7qr7+U4ufWx8ls9KrKZdcesFZ+l
FIbDylO3axoSolpWMdQzEiFssbRH1Qa1Cv0SCmTYNn1nHIzF9lPGMlY9H2xrcN1IU6PmVnvfV+40
78e+GHoGyh3CnAlFhqmn6yWdw5kVNB9bW78EB6oufIAuZdibRv9nURiCJnbl4bnoskpMehCOZraK
DsOtmy5lvGiG0Q+XqWmDLEPxSWTK09Iic7+vev5sn6QaOmAvKBRBt1QsNQ/XXHfVrR5kTRqObY9t
tdICtkQbh3RbhZYx6bAtE0qOsJ6rGZ0t0pg6lJrvE5tqWPQ3qXiITSxc5a27ADNXEWUDBLOYEXUn
oZO4w20HkUo76JPCADnz96ijHNHZPRgVLNNdiV14jpN07rpogGPgRLKDwBYF5lK/uO7iPiDLzD+3
RUBalkCM+OKuusJkUnjt/aqVPqkbaTNea+Qg3BAly56KQdEC0DjYS46nv2WQvOIaCjigF/Vp9Nl+
L3TRsp0I/KaHhfgZP+yT1Navk9wsBgKCFRUPDHGkUa6/cG9FUpEvMDSudueSxuKEIEIyA61oHtSX
TluKTypvpbkbmU/q9A45hUS93WTY3mo5JHu9UsPXYnVSI8LFhXMuRSdFR88Z6wjVxpRTY+sBZ6oc
bn40Gq37xQiopsPOTQN0dK6kYE458BWRD1p4Djll8pthYZiQIFfCpTDKU7zmUmBrQ25iuG8D1/w0
q0r7zlhsdEMrN9IMnYxJTquopCzJaBllH/aDr6V7Gsn5Y9BU0xQXftZY141S4nPZd56ByWwdZaSr
LEOK0E7Bm6Y8r4uLWljdXutZMcMmafqDo9dkGXvzVJ5QkXmI0eqhziLe1vWqdofuLadJkZZhDS2J
R6rn/qYSv9Rqz5dFtmIKLGrbSDvE6rbb7V1Toblbpy3uQ2de7b8Jf66CS41NfS4p4RuD/7J51+RO
gtd2nwFf5Ppd0sqhfPAXtvE5LDwsEXEQzCNg7x5Bc/LGOIADepQmiNOLMKMcEt9UxyrBi7WCGxRU
XRTAgasFq3PHea1AK++UvW4d0yk1i1cYiH59DJg+26FWjAPHF23pnZ1I5iS78tapKb6IIvcRLLaq
HbunQlheGfdzXm5Lrj13VXrB+8nqzXpBQ9XfKTJJqhi66LLIy4qLlJDSYLhMAiMn6zf55+ggL9vA
TdpTgiDOPvijIYLbzKjHioym0Skwloq2WT5V0rHqBz8pg5kRQlDIKST0xm4vlGmM3quXmaN53Jbe
KtlNvpblaZhjzEu/VRqvVh/KdSG1auG4wWGHUaXF4a5uCfCmaKe90uZ9EVuSphRdi65pL8a69t/G
PDM/U0xp2tNMiBMKQmOyH+zEneT9oirjTawaONFVtgWHtVnNxs4qDHPzTxr6sF9kMhHqZBJvQx2q
T4LsH4dGh99qizxMrjXZzwEHSR9HusspVxL88uSak/Fc6saicMMvgx+pSXHi5goY8jy/w0NcmBYR
TGL0kusy4UAalrlWpdvZdlOctqacQ9Do6LJS0UAs7u2ueGiRAlVYtVf5MjeO6PeBsrvsoshLwcRH
zrxgE3gbUMiTUENsg1f2iqjvOUzGBiWpdZGUTWDzIPU6Hv0xaY3PSV/WPol/mqMd0o63JyLYoUMQ
uaR6GSrODWVYTjUlPoLglU4WuWKk3CUa7ERRlz53ha7/oyiz3IkdO9tgcFKlB1mydXBo6dP0WAu7
6y68ojGeUTMTIWR0muXeGIM9EV00o807WECrvlf+1LnkX/bGF57jbKCtmplpTCtDpHfTbNBIyyDV
55cBUeE3kn7Hi1ZSAe/hkXrFLbAZ3dnB1AhoxOmZMAacEDb3WtezMrhcq97fp13X1Aczy/uFFZC+
aKQwk/v2U11w9uV5E3p/V7s4yiO3ApASlvo8P+VuPpJw1NnG98nPyyrMtBLdHjIlkofqqVV2mPep
d1/ms5/jGcF6ve9UOj8vpKRZMa3V+mnOe/eL6BCK0/lzifEY8wXbs1hhAEU4loxkl6L0NrfqxhW7
ghrwsa37gmRls6pY3/xe/bmaSe3vTS2xHgzFuf5yQhaNx5yqyt3B3vMQiVH39HfBliJPx3qdDRoy
mHGztzLohqHYjT6h8QhYczKRXlQuOaPiPU++rg1A40jPhvSZE/hiXKXemtW3DPC66SsnFfmdMS8/
KRoBtyT+qdBETNeBhsdkd2Mb6hQyQZQ7nXNEpu20MA57eFGki2PxZiZslA+JvRTascCb5O39uaHy
W2vIi3dGCjBlP5SS6ER3qLu9M2rdENPJMWPe4b7Ao097gi7zQtu4asq2pN0rpy5qfDd9M6pZb+K6
6Pv+mPbNf7B3Jkt2YufavhWH51TQN1Ngt9n3Sk0IpaRk0S5Y9Fz9/5Dyqb8k21XHszOww1ERdlRq
b5HA+r631bxTH9jFa2OuS39jlI3X3JvV0qsHTWidOhiWVO9B2a0t9RtmkoTZNCz6uZj8rNw35HB6
EQ75yd2h9WaRXwIqUIDr8iX4ktVzUAG+L4a8BSEkVi3TNOV8qq2iK2+JfsyHB4cSlSTLgHxpeFq0
nQYS6rfiIAgqByM4oKjKlo5nV7OGzOAp1AUgWBGNa2p1lwn78nuqOfoS0nrviQNreF5yNisQDq2V
PXInfOAh1eGlDLXc85LQ8Ge8lX0g+VemkiPxDKhu4qdq8qw8qs61gdVTsUZMPmVCJpsrXtayKO6Y
rhIg63Qjx5M08fWTxZ0Fq45hhkwiWEHwdd8HMHakmVCv5zbM4AHTc9QNjf+lSYTVU1610aFGKrWc
4arSxpADbrryxlHdDHVHW1eSGOMXppZl3mdClE60Lnb72WsW9ei1K+V1ydCmd0U5mXMsqaVdQ8wa
axerXK6vvBHbPhxpAKx2GNuSfQLaxGgFyVfu6cbzPmFyBVObGptYraCbSLcZ0Pu8W7NNLWszVkTu
yNxWz/NM4E00ZxJURJRVYe79VGXvImBS2A+txanE9u37R6yMTRqvJEa/IdKcmtAfkgXPXFovD7KS
iMzLfLC+eaXpsQClEzUWntuoLCpl2oLreRnne0rkA2kywl1xnI8p/Edtj+Wh0DUj4wwp1KeFHNY6
0k3pEmOh6rqMBtHa9DXN+vc8IYUBvMMb1C4vc8ZUWxuHIcQjMLrUBWqa+EH2/kdb/P9uRf9T8vP/
4J5uQSn++0WdfAtasLI/kprbD/zY1C39N1Zu/gvCFuAm2kJafnCaZkCdKAH0yDeYCZEGsCP/T4OU
+RvsPT+xJSOSt4Tw6/dNXbMpl0K8QDOADl2Oftj7T1Z1zNw/k5qABXyxLdmFf6LP/FB1/WFVzyGB
qPVo6LKx9buudeiI0aaQwCf9PHf+USylfRbksISTIcN2erV88l/6yDLn/dAXO9d5GK2HmYEw94u4
Xwjoo22FMEx+YDQxN5Ii/8CiutdVdZbVRdsnl3IACMOdY7xY6dky7w3tS9m7R7NPdpYis20YENxL
41uz9R+uF615rD0rcro3rVUXVKUUJ6r3SqoXFC/wXO/3im5tYfQ7z89B+BMQXv97ooi5NogHBaCM
Ct+SeTwkuRYpUPo2vckxeOzsbjiV20NfOZGbXyMQvXfW+8wC0Wzc9EGkrCbjdG5H7Wz7gu6qIHJG
dDdGQYVl1fdxO3RWqBurTZiGDlw2HhJ88lo/HJRZxV5XHoSjX7RdESbj5xFYNd4oEepItVi46TdZ
+RiF86vJvpK6GSGRsJDmqFQ3EXohrlnheTpUYLwt6SF2iPtLYwEu15AAITRtP2U+3BeFq+aym/p3
TQo8sO+DsHb2Kg9SPfnBN8H7eHXbguE3uB9t47o3WpJNKK89dAnNOcVwVTju0zq77tEymB1n3U+R
xXBVaHpiIAutQXwX3cQ+4sYkWzN6evlzDgRPwnVY1/mRxAaYOOxJOIW99krPKFln9j5r1aVpfylm
55PrFh3OG+11rd5INIw1j5pVeQIKt9i7iC8PDfMtGYg7L/VsuCDEt7seVklzqvM8cMYl6J4CikGF
oxh+eCvSxPjYIkr10uTZqEsSThxzJ5wXOh0OssMZPIwuBZZed16c9TbA6Y/R7KKmwIqLfypT+qzK
1LmY7dnIOAutK2u0d8sWBzHZMQFeO7G2F9IYOESH721SckdLdZ5dGhzZC2AQ4laodyMvwsCvDjZF
jAnNp0Yrs7DBBBZpDq2R6TrAIPhXLuf/xBLTNknsJYVdRoXSDpo3UOfKPB/o6QEIG1Un2RLM0t4A
cDMhB9SanVFO8Uyem6CBa/I5H4s7iA43FMESUl7PzrwctMbfmXZ2k4D2e/SYV6NxZyLT1f0HG85D
V5MZpZvjrbvCLnDSpzpShNeYjLKhRxz0aEeoRksNfrL72slHuAChPyd4pUx7Pi1JuZN2EtwaQVef
6D2ICotJYNEuSBaEBg2ievg8N1no1ndAEidT9Nyn+o5soObGIrAHmn45zvp0P8zOwVjljY3Jy2Eb
sxj2iV/CyuHr95N8STLtbKA8yEuyBMUYB9nmVpiv817xbwyhw6MEY7ZjktTWl0z/ZOJcKJukRbeG
hUJuQ/swMdxeUlnSO/dFBx1QVfaw74c7A3hd16u92eNVnx6GNj+t3Z3k4c9G1cfAJZf5XB0zscCd
3ZhwApkLvW2ygqwoCZbijU0rJC9ijJI5xXbX7JTgcc/dk9UoNjPtFg+aK8z3JOUct2lrHB/nJPuU
ODwN/lpzV73V3kR/MreIJWNFiM8yv/UNvchJscPKjpoDw3craOQ1n6qpD6G7YMqo4yU3Yl6/J9o7
RrdwZP5pnHumq0Of3+V5wivieoRgvVgt45NDZ5xDlNJopG/GUnDgd0/Sxd/QevrO0YrLCgpgzc80
SkYzFcmhWsTZt6dbxZSccLtUcO4sxzTDeiI/jra9pyd6jH1Ln/doBPHeJbi0saNj/Wel7NeXwP8S
aMxPbOO6qPdE/++474JdSrU02xJOv5mdLdLaIom8anzHenFefe1ynR9AR3GF6IPt39lW80grUSxS
9drY3kGkTPpGwgxT1e6plBD9YQpKfOkbWOxMW1yTUdBfk4beUiuUlW+dI7BrOxQrB+2tVwWfqU2L
srq/I9AR2Yirv3acNaou5s9qyvJII9buMi26XQt/R65/GtKX1Ia9FDfQ/nemchFJOjYtQFN2ofLi
WiXV8jnI9UhvjVNSdVe4/OLGUe6+6TH5S/osSH2a8nNhDnumaP3IvjfsqPouwjXt7luSd6NF9Vw7
cmBPqEi2facbnUurEfOLq7IOGLxUT1ZNFzR90pHuat33cQrMF5CE4qhmBr3R7eyIcbr4pOqFvNmq
OScO9H9aJzE8OkUiXZccOqBs+D9jb8vxaLf+V9pl0gu2l/SEcruJ8ikguCIfhjNY8vCUOH4f+4qm
3tDnTSQzYPCs77nhR/+FHknwF0RKaZA9d1MXOQaHf+BNd04Z8ESKq3Y2nhIt2SEJSWkFTwmE9I1n
uKdwUvZ9l1FcV6j1dlz96VSuqHl0+6UWUJ1ha86E1fYXadq82zpopSf1+s1oG++cdgmyU98djAj5
R46IxOB/Q6qlPE/CeDKd5FyMw8Vib3Tg+tIj2E3W+WvWg8bwN7D3cPDR4rgnILmT0ftZ3NX8gj3K
gds626ENZS90iE5z+zLbpwI6rBUvej19ko75QmX1Li3I0ZL1eMKSe1s1aq/J7gUG7yAUPY6geCzI
hg4oULdHmd7M4FWg3ric1u14CZHNclM57SQim+QcVCahyHsuZqb1x1VPw3EdLvrZ9QEuAnVRNnh2
ddlDhCYaSeYL7RlEHFtbWVU3REEZLJyrfWb1B3CD/q4nTzqu7M6+Kdni6H/HCgwM2ifDY22jZbXz
LP3s2q1weMsqRUEecmBJqJkTupKpoaHqHUxp4aXdZN4UO81Cc+DQmLd1YjMQbWlGNY7kg7IXAq9U
gbUPQmJ4ThrXFicwjuYucSxJEbiVc/gvo5Udiy4ji26qUS+1GI3NMvXIoV990Ks6S7YEDE0GZ09r
mCi9YaI6ecABdS5aniM8MbRy8VR3N0Xge6/2orUsZFV/aVfGPPAK65zPtS6IugQ3yt4wo6q922rD
J8nNsBuHvtdj0SYGypWgge1WnK9nf+zLS4Aij1mx6E+8E52dPabLvlgFIWs96Wq+XywHYp7Xi95K
0ztz4uDojaW+0vAzhoX9VQWPyPQuHMaL56EuIN7tqdkvhZGGUtAaaM3J9KB1Yn61+fbXLg028ZQn
FhIzWCpi09w7CRh6FXSzvOOrJKcsn++9MhlpqHZ4S+XquViM4JQHZIY41WB3IV9g/TpMJqo6wzs1
Cc7soPKTWw5jfd8J9HP5bCXMg/pF0VgEhxiyfqszvX4WnpSXDlQEjx5V0sPi83n1uqRYu5sB7l7s
LEipp87LpsusaQ+B0cRlYO0KTBv7HDsJLLDfnqkPQgPvFE9pqV4Wg1i+IEldHkktjXK165zcYAlf
5TktybtWtbM8amshv1T4WJ4zu0t2UhYTrVVMyuDDADLDQino4rtPdGWIvTZJ8wjua0RtO6FEQoLf
nFDRo8ou0ruAUsdwZXO+slU7XEhSQe7Rzn3NZHJWdf8yjai5/Lu17V5F+tjKFcA9GYurQjSnKc8k
I5zhHRNnOgFNiJs+CYodiovHzE9guhS1hby+xKU92490Vk7RqrdXWjKxACU+jJ6TwAxl2fd2Ymmo
oRlJu/UusWU9KDljgWIgYTY8egUXt4GeusxSBvYy+5pmmP2b3P1kDN5zPupOpOZ+P+bOLYKP7uyO
9mVevJf8LulByu6TvEM9mnMSJ1gTYpVpxS5PV/qJzJca6WBs5GkOBQmQaxIriNjgvvTTiNfgxRJA
y5XWdOc6+ks99re91XXnvhvYDhDZp0ZtHsDsnpYR1822t5gsKSmJ4YaJuCFbtMh1p+IKNxRrSFCz
MAX2PMfC40ZxgzOa1PKBlylDsTLWvdSqBYH+4OyVZj6n2axIPrbNU9+LIL/1gq4h9szuvueOoAlC
JMlJaZq3mwzNv5qTpc724IPtiUPWQSqTUMnAQ99dFeUwXBcZme7DSIptWLWy4MmoghjdDz4d5cH6
ypKoAHpMK96nggJUeDhjV/XZyh7lV+blsvbS5Jp06ts4ofOLygbxRcX9HRN5Jd4Qb3G1LXFuFq3r
LvuR8Oy1ttMBoYw6NppKhn1T6E524XZzaK9Hx2rWT5q+FjvU6wd3Mb7nuKjUQEB7IWg1bgz3laU4
Bwybv+CoHyPyKoPTB47wX0Tl7+aGg/x7SOVxAJz/Wfvw8RO/qx+I1AswxAFnb/Ubv6sfvN+2Yh4P
8QPOao844d8hFbQPjm1wGJMfhY7c2SIm/6ESB6KhOhsBOT/KFGg55n8CqCBf/4NZh/gbuu22diRg
G2QZuOd/Vj7ks70iLSO/0qEB63OZT+K82hkN7skwPkyII5G9rfOtV+vTBR68v6om/tnCsH08unmd
bARyeNiHfo0ftmlRZBa20Yu3rnEt63V4y7pkfug92J4//Epuf6g5/lhd/08fRUYBMg/gqw2QIhb9
578pKa323E2Meladl49zT2eGhISMMVEGhz//qH+6qFsdqu5YBMhTO0Wq8s8fZal6RhDLrKA7XcbB
qAHQFLiJHNgPR+5XPvLRHf2Kvt5UBN+ZUdFj/vlX+MXdyJXdwmQ2EyZ1L9x4v2YpQViC025A05og
pj5OwSSYhFHROjGzyMbBtwyIamnWc+ct5auT0h0QjlbRPFsltue91nrrN3dqO7S1k0KE8OdfkAfo
5xvP9rZ7mGRLumJw9W7X8A84Xrb4pbFu+Hrtrd1VQ7QI+Etb/UU1hvnPv3U6uEgWBHqko/ef8q3b
Ae1hayClKTTmOUTJ80IO/LhKLoYy9VdvTrObioGVWJ26mtaDPjZ46Sevsr9NFezEXaZMcdeiRiw4
9lGO7/w0U2U8VLn+kJPBPkUDf3QWTbKk5pXF6boKvN4KPbTo6qCKxbT2qCEI123zxv7651fxZ3MY
SiqMqzhFXSTovF5wPv58FSk7qBYesgqjW1Hs3YLhvuVxC6elmnZdL6a/Ckj4Fx8YOFvAJlGrhLX8
asVOg3yYfLlWRJDpB9spi9C03HhMCB5Mis8+AmLpO4ccViCQ9uuku2fdT2JilA61WyM95CJ22vgX
Nzsvw5/uJa7CVnPHUWzwxkS2+PNV8BxNd7RxAW9jx35oeJMxFC3f167wgcyAdcuW/eHPr/yv9y++
GlzOfOT2hPO0//I6WUdRUzkNbBwUvjwJUy/2ddmNf2Hx+lefgr3oo1/aBgT75VOGDMUODUPcO2xb
sIK9BWDcuX9x/f7Vp3AK2PxirS3+4pdDAJO8m4wfsq6xTE+GA40pA6/8C2f4v/gUzjifcw3sHj/3
L/dqG9SVNivJo5i1X2iImD4brbK//cWvxdwuyR+1fMT7kp7lG6Sl8q4HLPn5ZpgNenGN0WEH2ooe
dDE5xZE9KGi+uwZQ1Njo6UuXzqV+TG1bM+OyWBGUp8YIyNpOTTldD70lzWtYW9C2QS88eW2BQnXH
zt1ifmdmt5aFqk/9zeHSZ5GJm8IPM8ZP544ijLZEjFz61iV6In7WHtqlORPbTBY5AUMGirsuYRJn
CSVJpVYCLpkwTvtmpWmTTpyyoTQiGQCzWOcDchjrbABF4xeCHKdyxiJWaQ4Q5xhFDiq36ZFg+nPQ
ra6Z0ptmTK0j/OhcvmiOxYbcS+z2l6UgY/J+wDGgP1FEkpqHcVD9upsCQ30NZg3hkVLVirGld/Pq
iNbQKuIiAzOM60WfCLjyTHK+GFs3ccbYkYjSNo6fHhZ7VS96o40I8fQk7fdV0jg3NUEqYKrK94cz
MZvU0xe1I424L7tkucJh34oY9lOSRJmBepOQY4hH310RUfUOWUJ7bUEAGhqkO05Rm5t+e6CmETMC
6iYb3M5qNY5vo6MYAVnEQJLpaFhH3eh0tU/XUlontFBcn6JzVhxFHnif3qX6Z6K6ZbFrMgLLwUAd
rd0bcy+qOG22K+iUVdnvFtdJ7/p55sjLOLOvFzMD0U65pMglED+BacmF9W/N1/F1hkb4riZr7FD6
50Wwk3z7JzUqboLStu8357B2wx+mRIR03a12qkB4dzDRI5HgUCTrSwEBpV/NMhf9ziBzJdgHC6Vp
i13VyckEBNTPpr9gTfKVVZS32ti1am8UZpHFTo7NmQFj0D4ZKiAnR2taqhSbUlWvvjVWb0kmUGYx
k2bZ1YJCQ4Ze7s75tUHh76s+j6UfE5rcZUcF4W/GHQ3m30arRY0VmKRLZ0ZRoutu3VVGSLk6wtRF
TfKm4dRzxL20GLvE1gwREYdeedHYlsSUjaDoFBkpx7JYRGfrzZHS19B29oEeooITA4Lz2SgvGqMY
J74QEOSEAOwN3181RZIeNRYWoiDqcPbaHome1Ci2TWrUHFFGWu+XxWsD+0jDqU3k2aKZb/5czF3U
6ZK8eVXNmh2nerUVFc81UISV1uqco1Afb1mhHZ4UOAWTdgQzgWkg7W6OdARhlKOPgZfsx0W42S6t
0SRFjlPgKiRxR+uvSWa350O9DKt3O4yd+YrBr2mwANF582T0nZOdtaVJTuStG0U0NCP5UlU3krvX
YVsnRG8SbhOmnTa/5lOndVGB+ErGRHAYiEFgKz4vQTbdWaIUJog9up5+508t+DeeLwdXQdcT/NKM
7HIRmUjFehB48FSUFSsRlqYoQM2z1CCVVOmjZx19Kuh6qjH95pSlXVFfro6HgM/lnRkAIYkOseCQ
QrfNSIeHHbIV/6JtupG9m3WW+olhrK9LJHaA/+BziKOQmq2oPgYf2BXJ3Td0zIlxsOclE3s3n8WL
QbeiHjVJ0XwD9vOuTBLmJYyZzjk8zEG+M+qgA57I/ebCNVr3ka+UXAEpUBJfS8QpocLfaMVz2bbH
jL5fHtscuyIB97X7kFnKPmm+CqbY1Uv7qmjIngjbxKsm2JymSOMMQdKKpof8bVOUUl0h+2YaytGH
WCdTb5IH21v5G4+VlX4L0sG41uzVa0+VL5cJkKTssEDYxGEcijJYm9hymqm9HZN+dU+Oiwczqp0J
3xZqWIQl5Cm0XxSJqBd6ZVRZZH9ILfEJls/GXAVyR+WTIuy1RpZZfkg0s8AHGSXKoIpSi+a43luN
m/VDzklJEakbYECuEaYm4m4x2MaZZ7Oy8Eho2kXdTuhdRido7sqqNYs9Yim3DdMPASnaDcSk5oew
NP8QmarZ1N55FrpPy6ZBlY1ELTetLZYV70OmSkMFqbkGQkXkqx9SVmRsyFpFobEOwicjd9U/pK9z
4zmfURghiCUJ0SeixRuBQ50OuXakpehnlw8prU7imR6tm8IWSSViW9K1Ed5q+CWHCMMhgtzphzjX
stJPOYdTfbZTE5bB+ZDyqk3Vm34IfFHDy4eEZEOBjj0T3DjlkD0W/ew/BXOTvFdDkHdQNK2pX7JN
AcRbWyzRYd3UxN2HsNgprIrE401ubKadM8RirpEhux+S5FZLfR+dDkrlYUi6S42HmviGTcnsEr7I
xJiM5lOZCKTOvEr815W+wzuSGOonWRCbGRWmQCBt6iaKRZyA+ogFxl2WHRoIy7/zmrycj8aH0HqZ
FtjT7YJcW7Unp7P4kGULEjQL3i/t9LUa7ZrfxId+u0o0GDbe6gOugtxB+VTVG5/co/auPpTfph7w
GjE/FOHWD3n4wO1rgVR7xRD15vZYfQjJaT5AVG5/CMzdH2rzIVNIz8sPGfr8IUm3kL9iBzI+tOrk
kPT0zPL/EWO5GCnF0VTLLjxl5g9pO169wT+1nXRABqRJBUl/vXQWHL5toJol2qWudl2Rue4/Yun/
Cy79fau5//fYUiS+MAL//wCC7d/+gSuZFq4aOANcUKxjP/wxP7Q6hvUbNawshwa6HHQ3/Mg/pDr8
jO3o4DxkSekfhRm/40reb/YWOkBYgAlMYiH1+U9wJX70lzl8+1pk5PCHEtu19WT9PIfL1UUnabjn
AcMo3mFUmNUExCqC5uQnPPN+YVaaHlKyWRWPViDZtBPYixU1K2R0gt1UzMUaPAZG6nDYu13j7rMK
4f3FSlOffoGVrr03vZUAG5ekyWCf2y0geIkLt19QZ1ZZs+9UbaonYZCtHaVaBg8IIJ1nFvNe6gB7
96W7FAskUiYvnFxhBD05U6GTeWStSotnV4eNzKi021bIoodPsqHDhS/rW5E16lBXOrP5bOuHLrMs
4hC0bVrYztTBrpcYwymLcgX2fT0rrdavSR0xsObwrfRLSgIK3JUyqI7USBjuJx957peU6j5acvtx
DfW2Nm/RJHa0dzLckRPgOWuMx/ZpQKLQkAeeIEyHLFsdQ3ux+CNiBt3Fup+GalXXENBS+6SUi205
Ih/wPq/qDm0jX7SZi4jA/7a81KVXOSJK0sq6YRXxxb1OH+P21k2MuvlGnm3+vW21LcSWcEZ7jkcd
GPoB1ArBAhkFdv3aIEFd9gvkVNRY8/QNgtGgYLBQ8k203vLel4gfVzTVoAo7WgndG3th+eqSJses
yRsk23e8nq/8isygG0TXM+rAzjRv2i5LtCPiTYS3eVoby5NPPvj3nOmKIzBxhdrSJSYPNQl07GOb
BRAt2uLFOozNUbfH7K5ep+I4LShy6KpCnI6zdd5liSmsh2WqOp3Ny7MrVJqZl9Zon1H1B3ZkoAIJ
rgJysVi866kKOubW2uwSmPtyrnqoCuHpNhRPMA1jBBGeymjhxbsYoY9sGV6d4SFAkEKFbk9dCymS
DdeXnKit2tIuvd1sS4yxfTqJLX/ZwhqbGpbX7Ro5udrFkLlVeZgT1781k94dzisBAOKM46BFTJ30
wxh3YujVPvG9oTx6qmjrUycn5xm8Lo1IQkZXSpPSYWTkhqaEnh53euM2l0tVEeO7xWr2ju0SC0B/
yPWAMp9ZO1m1qwRGU+3H0loeFsKo1U46izrOhhzvUtEsNzn4KpZY6m+ufTxTdxMRjF40dyarbJWW
6bOhYa02BR0PqOV5JEglrTj9xqHBooX2/sGUAWeLgCCiRtfE4m16zZe0Tt3XhFuLMHzyBLH0l1Mj
w0VfVycq61Rb2Iul1ZzwU0BVUrBL9Rd+Q5JJsq4otMt8KPoXN3HE47y09rVfbG6t0WyTDgbVFF3V
PvUDLNv8DRtFnqwI3HpbeNRitL3G04QpN5nafvzKW8G2BuIF29YLwjm3IC7xj8EjcX+GZH4FJSQV
AK9vELLX9jPiI2NK18+mYXaTecFUrfcPQZePRtTD17mMw6mW00aUzGqVJKwx6A/yvdl2xpzK4SJB
txJ31QC3qc91DnG6WVFGVe9qTK3gx0AVVlBdJJgFWIx8t51Z8Sb2VnuPR5jgqXC2JnuPB7EOymj2
uPj0eOnFY5KiUDCurKlzpum5onx12cIQlWdgO2tEqR8yyuVMdCpMtgTGj2ZCt5tXj+JpC72TeM1M
dxJf7CDt6ueA/dt9XUum3EefaRM9pTEwYgdFnzFoJ91Kc3khFPWtciI241Zhtp7wCRDlEfaE0YB1
GKgyEuW4XwZUcSkv6dY7VkFmH+Cx8SNKKAjBL5d0rVkLJ65+LJyywaddag/+ws5Zo2NGulXlgJ0z
74UFAQ0QJH/Q1eq06uwXrn8v6jaNl3F1d4qVgb0FFEI7BINeH6mA714tiwGvUmaAnIvo6XicoJGz
YQx8QILaODC7l89icbybFNc5ijSpk3wl2Q2sPkWPLzz7VPeldjO4zRRNmOqPiVu7h6VJ/ZNONx18
7TI7n8cFZrOfKkG/x0SCZ9BVRwAVeRnwOtfCmf35sVAO1oigdPodzLoVJ2O1DfLmbB7MmmCL0F7M
YG9vznqGYePJKar7Ve9XVCvVcG4G/d1lAX/0GqA9JK3ouJBOEO4gmvqZdEy3uli41gdseG+9UbTq
M1Enm40iH8f2W1LSjXLVIBA3dkXu8Qun9ap7ns1R5FEhOWxfs8r1ZRbXbGepgOm3kyvSVOz0W5F1
+RcSwkztkzsTpn6JUgmrRpLnRLXygJg4k7hlwi41vTEK0mzyIzvr6rvZW5pDpnTCOyQOTxypMFBY
RmziiUgkrZd9ZicZ0iTa1q/KbO3q2NiC0FssDYfc7JaoVWSoz0DRBCoE1XKLpspe2V9xYmLcKvLg
BDRQusUOCYO11ypZhWAUqPCDsT2UVuN/dgaaCdrJNokf4Om8I2TWw3JYuPe9Ag1kYQ/STfBXz2+l
ZiE6gBb5AlG76tGAXmefaNPS7FZnKZAS40+OBjaFL6Or87vH/cMxE+aIk9avHc5dcU0p1OTtlwpW
94BVYrnAKGpeVg0dJwSrZyJcPE2847VLaQ9Za9xmvCCHofoB3v93hP67DZb870fo++/N8IaS4W/y
/W+9+P43coFT+dNMzY//g6vFj25bQMf8h39u5Oo/9O942KHSPDhXn0ojmn5hRv7HqP4bED08pm+Q
1WyaUG6/D9Wa89vGPEHy+mDS6EiC/2SopgTlp6EaomHT2XtEQfNHukzpvzCLmH4NNyfSBgBijq1U
LukV9lzLuuRl0taXo9J0sBmIjxJkdxXzeUb09UmwznURXiuKkIJBow9kZSvNY6x+Qx7TolDqiEek
K+MhX5YgKgJZPYA1O5yAS97KXdEtGaU76J+iMq3mZSfNCdTUKkTyXjsFoOuCyfCR3A7pkcTlDVdA
6IlEo2Kt1nEg8cw6eLZcxp09955JXzwx3vEcpPNzm3lBdQJPM5YX31PtcjYWiLMYRCF14zYz7KNJ
RTo+LIfqm6jBl8sLf1XJZ1pDgWgmMSBdy5tKNeG6Kgnpis1nDGenQqMiaie7CrQFmSUeRYSvKyol
LaRAuXiryAX4rHPq6dFsOWjVcuUHz2uWZ59aLBTLPp2DntjaukHxG5TGu0RhiLrVU3KKAtyPp2me
ehRVmSxvBTW6G9JlSp+W7RR90WprALLpZICyZDIjncRZ/eYRIRW2LdPIFjt2gbH90O6L9WHKMkaF
unZoxZ4ATPHR8peJDaPU3J01Z4N/0JtBcWJb/ecuG/HkBW7t3TLdq+t6IISEqtJVq8J5UEGDinYC
C7D1xiZeCz33FxUodU/7eIb6LetdGalyGpfYWz3rsoYPHQ76OqZ2NJDfYsYGiA0Abx0oY690r60O
oAq8n1vfzfP7mYgq936tiIg90qg+dqdlIHTz1A15m6ERJzJll+I6XeOlLlHXVgGe7tBsRnSiXdMV
WIOU5qhoHFFTHhCp2cvOSfsVjbmT6aRhl8HQX2YuBtG9cN1mjg1X6X5MrVvdnukb1T61paflb/7C
ebATfA8aSDTip4FF3NbYtQDL4pjmVpvH1WxD1BBTt8od3YBGH1WIA4bLJReBCSpltUHYziWvc/hw
miC0amKd8ca8MMIRDNegor5vU+1RMpo7+9RoinKTk3f5WRWT9pJVDIF7kXlkECiXtzkKNcvw7rOh
7YYnpzRzEWM9XqbXiuJbik/Lsc8eS01M+VVRJ915nryxog+4N0dyc0qSelTP4IfeFj/LvlnrgQSV
obCST3QwFfY731uTh2DJfHKauIGcPe41LFaeNCUQ1TTisUp1SIu9YAoh+2WZAL8akfbZyQB4RUIt
Bb+byl3a8tpRlefflLXC6gqjqVlna00l4ntEusYB2b7z7jn/j73z2JEcabPsu/x7/qAWQHcvSJeR
EZGh1YbIUFRG0mgURvLp+zCqp6fQjZnB7HuTQFVUVnq6080+ce+5zaB3ELKaam96tYl/oyqReaqi
Fu2hm/yc6sGjzDnNzkBOxxZG0BKvQBzsVQYTrGGYNsr62p4zTq6U6b792ZbNLOPaTMfhJsIMwb0K
lyo/eOSlZGCplwBXninaBg+4MIdzawx4RGWz/dR22qo4sQ3v6ivq0L48IXTo22tGYnmw9SoiP/e9
FvIkhqZgSMdzRGeIDis8NqvUVlL2XucmwYg3lR2XVeOucHI6sbbf3LOiFYV779JSMAYt3Jm0tnkJ
n9yo4uXw6fObmqAPL9K5mTr0XDARKjsggHVJve+lmhEnNv3SPrNk4E+ve4d/YeQTBtwZ/rHDV6xW
bhK6KfaKrjD5Kdp4jpucyoJPwu2ifQebThxc5gC/bW+gfaWfJNl9Ws1P6aJKO9VLJRXnd5kDCdJB
8YVELriuFt5X7LNj+5yTK/w9EMCUkvLjqm86Nu+b1rkh3oZMGw+vUe/yZWVK/hxafUi4QNu3n+mP
RU94ki9p05i04sRAg6tyVg9ouFyXVzDODCTz1jeXhO/v5gSes1LsCm+VjF2cMQzP9rhtDMkHg//H
CrAcD2uTzk8aon53yaS8epDI1quj9pQ2zpMqyObjwjAYuKeu84JOqHKMU2a3LKxjVVhGmdQ0TZfj
UmE1Gpp5JIao5GFLcrOeHmsrdL4K7Vbmzo/G5W4K2JCB/MKpCFtgNB/y3PPOfmp73YFdUhqdXKtP
ryb27Z9qFACOFviGZaxY4jS4xMt5AXY1AhshZmO4tPEjNIkVoZI65Gwqrkc92vAkiPN6oE/CBjk5
9hDRLCHQ2FQkitIuLdpkdOrllrBpl/6GgKooDrqUtKZmmZ1gZ82O0/zq0g3zImbTfuj44ytam4Z4
afJY7V9pNrMea/wIQ9WYVUgATaNeH6RV9LehmP3n0tjm406kEJ/jHR5Inp7yF1D4DocZ28o3ggdB
I1cU7Ji0dYe5F68B2g2fzLMHAAPVJTPnEKmPKtXr4IQZLicNbcoRaXXdLV3zLIdaPzfCsBEXzlu2
tWvXN6Pfkebrt5HFdUOSa7CfNmrInj1pzSKsK0mdsiqHOyaEkkI4t5GfVVnCjzwikTYNUvCmErO9
HXSgPYnTXbK9XEGN7Cq/ZFHWoRr6xPjdmqAN/el2AmX4wDAcfiIFEKZ1P5dlTbejw98UAYM6mX2O
ygNZO9ebDNcqx8ZupWZi2WNwPRJVAexhLtQduQ7tezWGToOfbQ65mB2HQSN9AdJIWbfABN0ywAo1
WIX17OpGfYhm+yhd5RY3vsvI7pgNLQlgE9E6dwGe9Xc7W4pHUZAagcyl6JiCAeuHx0PiOjb/yGqv
WwHxRrPy7nfSrmr8MqjH3wjjit7X0RMPdtZ6v6x8dp7aSIzExcyiBb5p12ZciwLUAT5qkuNYGRew
OCJB7yiU5z53nMPdLmyy7UP2LevUKlMZyRjafY0TnosjKXHKfxQ0dQBV5zYqErOREQuAkgCdEyko
3bIffBdndWAObAEKIQlzF3U57QDQTzedjaFmz/OUfXnemC0XYpny1yZjwhgbKAqnRFJJUQguC3YF
dCN0LqMZ5h/9VGMty5Xh3gx6hpATZKRSxRGmmor4wBlqgDW5JZaRTPTlnkEv7rmVy+gC+IPBMErL
NdxZJst6dGqpe4KhUd60coCMIzq+som5Xac/yIg5WYkney084f8aS9thvhoZWCnUupThUUExkIkR
tOV8qFBnpFjc4D4cPCVs6BkgY66MrIGpYLmtvnOjJhD7parSm5rpDaPXZs1cLN+s+qhCNkUId232
gl7C+VZmPtc708SIxYNZ8nLmzKgfKfz074ayYGJxOyxXEb5vNx4WBz8CExbmjEveOXXSTWsjDqQx
MPHJ6yXDxKl086cQY1ef3dHRW353Dxyvw1zwJskJfSrbEmMdBnpWoiXvKOBMBo77KG9asc3fKp30
Q88cQ1nz8lUy8rquMc2Qiwle7o6lTf/hiIjsnqWdp5eg7bk+oG/hrWL1TAADRTN1aoFTpIvBLZSg
T3q/vlG9UXyEbu29WmE567inZnB3FQcsdXZmlnI/M3oDX1F0rv2rpda8zer6B0bdMUIdaZHdRDgd
BKE+D17tZZooukw//zRzVgi7jq3to4VR4pGYcAyNjIiYDWOgNz3wgEoybGDOuaeI4hKKprZipiOy
kIHHMjpTXGCHeCs35CGjeawk3G2Y4fae19R32ci1FmemOcG1C8zqekZUi5zKzGFRKj+HchKiCdGM
wDP3Q2L8RyfvtdPL0PVOGi+lJT/0oFJ2p12FRVMNdrvuFRecFa/GiOut79ilJwtykYbQ7YUTLfRM
sKnukGJoYEn6rsgtfVtWnd2EA2v7W8/v6ylmNq0xRpLYbqCcieDeu97Q3C6APdudKMA1c7splrAI
WtNLVbSNg8rPJ+3HYxR/TNGYGry1qxp36MeyW5S2HtghxN1lYmldfhQSX31uLwItXjT72U6s2XwJ
aodzpa/0jHNwcfTVEPq2OPhO1YP9WIoP1tU0Jdgo9RMe//F5tsruHR7yRl7ndn5qR0X0iomZ+r5v
RbomUcNVETvdVD2Xa0NDZJQ8OslIoXrrNpF9vaA6e60hU/UJiDjLQ8oTTq8Bqxwdzy1kh91qZAXC
kY7CpetWthPMs/J3AA+M0o1i9FhgLJvFd/Lc4U/dF8W7QbTJOxHjwwsqKdZGwrBCRBeBV15aikE0
OGnV3NVhJd9ob9C7N6Eef3vK7V+isoTVgoOAr8bLOBXZwDVA+xanXq0YCbp19VhBZ300m9Z4N6PJ
kQlgFu9ltcPMoAG2eeyBFK3lIXPz8Q5JG0uhLQ71iqVC/b3qeX6ep2x9D+Ze4DILzP5rzNn0Hniw
6ougaWbMkmIqmeYCis7RhGy+Wt2b04voovbN3OLkkoDKD7unlY/hIYT5AXmYrStV88x1u1+rxn8c
bEfp66iExpCUUkThxYjLoN8B8fG+tTHn8OgLw/oscDsD1WCvW97ma2EEid1O3naAwSHJ2bt4Mbmr
/AuIvxmtpy1AW+fNUlMwDO2z65EWiYcgjciOMJ3so4eLp45un1e/KYptG8kc+IbNU2w6cMGHdr13
Nd1UHGVDBzzFHxRPiL309g4UDV8UVax8cdHDpD23W2Dhl+lrf59uzqsYvRvU27CjUNzX9tqmVxhH
MK6zgXPDO1aN/fYfzbn5OpMLSS2F3cywJihaQqzMY8MWYz5KXPu58ObiJpMhY2LePBZ4f6XO/c9E
7R9bzsj/eaK2+6rbD/VnYKb2/x6u8X/6a7jmWHAiPHj0DssQJLMbQuI/Ftb2Py0IkdEmLQY4B4vx
P4dr3j8ZnDE3wx4QEE1BCsb/Hq5te25W3wT4hKH117Tu3/4Fbmb21f6HIaD/L//8d4OAZW8w/79p
R0PLRk2Nbh4o9Ubn/2/a0SlsJsOYIS4Uy6wZY6OHqeMefo1sv3Hr0In3fJEa+oIaodtCsZzuTGXb
rxLna4WEQ2cZNVvEN9sznSrlJvPzM1s46Md1VAscn/W6FkeW8MGNy5n3xx9HwA0VwhkoXHwx9zql
u2EUJWAxqZQNP3o6aZ4RouGuLtj+MFq2aL8w+Jshi2wftrOblQPHZzSiHwWIbz8bbqMc+nwhHnsq
r2zfOoyCEh+0HtTZCZDjYTFWlZ9HPQ0DEzu+Zknmr/5HnqeYAknBCH+1pPuypaC0+ExVUOEJA8V6
NZrYNNnn+CKnKw0UapFyBSG3+Kug4Gd4sm8WTjKstF36CJui+SBEch1PkxcWVE8FbQNrFhoQFpYp
sfQusy3OPqN5G92VGBbQa/bRHGx2HIgrmwNuNNYgkTfgWKwQTcYDdPEuxpvePcOwUXIPkgJEBNpP
j18Hp9kGCJZekqjzluXY1isjCxs45QgPJNIvaP8odVCHwtDFCiHeQretrd1kK/6cQEzuN2mg6+/a
XrYBQOVmd7MwVvdEDye/SfozKMshUs7nTq4sO43ULFYkm3D7mHeOIcExrosOEQyAZx+KnpAycmkA
JbHdY+GMR9qkmam8tyKYOM3xeIZP3pT309FuS67XtAdQCEcVOkCAzGGleftyVDY9TayJ0eOodKXS
IrrwNm9d9zMYJ/DjAAEx+M0RNkkOuskCSiKdpdyjL6B7t8cx9Cm4Lcu/zYe066n6oNil51qHtPrw
NXUxXIF0wrzvkhUf7WpSuELauhCcdG1K54gQ1nhj0rVcm+yA1/RoySZvTr4iHjkWZD5fKCeLgF9P
5mISiYDaAuvuuGZYvnHZsOfg1lQxIFDMEzHFSx/epn0ARJxPgi3mZVfPQ1Ph8Qdhf02V1WGQNV1+
DaOO4XNDUekcoE9X+syws3LNWKZMp94WG7gkYFVlFfu24mH8tSIGmS5NYMDrOWXTZh6kjemWV4yu
dR+Jpg1wclR2eyFDY+qTciILMBkqg14V4ndlXhnN4tkvTuMidVgp2D1E9yMW416FqwbLwur0cWLD
hJS7IazyjUzCon7CwmTrazNffPlrrIwSTFZbROJXo2lv7FiOnaThy8D23YltyXqYcRW4d2ZNtZ3k
GjDE0Zxnra+lHIPpl6xwf+/magwwEqUoADkJxlA7e9xC2rx3O8oaZltlucYNVcTvkg+RP8YKRjIt
0sHxXoWh12w/1p3VM5Eq/Pca932+YybPIjejs2QQX2rxhGrF13BG1IxfcxvMrqpewsvF71nfBgPD
uVoLazhbTT98uVNVh1c6qJAMoBpxXeAgRPj8jgx0H3HKMTMcFJys8c+Su+s9JtFggE0algWqzkgW
V1bHEnHvg17s78zGp2URbejeBroNqwOSi+nWn21b8LnnHEoETemSv47HEi71tf7O7HWAwD3xbUbt
SU9ZkI2MExQMBJh3XKj3LH/KGixZUdwVlbJn4JdrhgrEDAGzqSmDeB2zMoQFSi16y2qj/1iLcHxx
ceLSK5fmeNDerN+rLKS3iwetiNeBqohbmslET+z03Nflyal8u4dnSQUWj37BK6H+CIw9sAbR30ZN
wUICoVKFxGlshjQZloI3y6BzYAqVWoiJXArn3zwDvXssRpf1akVYwFUORbjYGX6+BgQs2kGzi0bR
/h5CLyKbNJZdtHwTc1VXx5JZG91als4hAmy064ceYLg8TpMpLipZdvRDUeqm11UzVI9U+Y3az77N
oRulpn8jKj+gVxKzU7BHNRwT9GJR0PhMzqsIFpuf+ZZ8df3S9/Z6aSSrDl/03R3Nk7z0VjAEiWWR
DsEHaDfbTmnNo53g6/xkdczhoPQxAIhHu9CMDMrgnhmu6ncU7tZyRYZSdV3AVvxuKa3JRgmzlWna
0Otjh4NDn3zk6wzxwpysJc8aa9QMAf1ugY4YUip3TsQmxpqDxLUmyZjMmdojwvUIvlu5vVR0xKJI
4BcUywGKfsDD0UQ8Sp5n20yVUymmfZU6QuynOlxu81osrx3AhXIPMHTzrhO7zsNF9md2EYI58hGW
9xue0pm9Hh3sGDzOTj7KxF4CWPoOSp884cl1Tq3RIxFewfQzL3NGXe/zchn41SBpo5YmERoutFpA
NHbR+wg2V+Wf6MdktyukOTW7etWGxYys9yUwHREcZ88Mg91QyvDBbhmnxaNesFWjNEHvVhblO7Lr
vEn0WnKc1ena3vS2laYJ3avzOMnVCeNKCygFsjTfSlzMZNnIYlnjnnfjnYrGg80UDPOrQO30jsEq
yLmRbc1bzHpke4wd4wFlS/6yVl30yeBEMyelPPBZpmS8CK9bwH+wyDO5NvPwXPqK11MJFHmXpur4
CNGKVBNTJp/gNZI4V577uUaQZUd2s68Z8Xr3Id8ZvTNJOYP8hyEjZ+7e9fUlfX1GdEFtGV9V1hNK
KgdduodsMOR5zUKNcARWrZ+E2opepogIE3gvQJdC2A6c7ijnfsO6ZfBacl0X+41le5MGaTccZ8A2
RTIPFFf0tlmDyqMQNbzpjLNJDW3a7Z28HR3Mg9YWcj81ZGa60uE/T4s1pKlsR5BKBTaA5lCB6U0P
WZWLS41oU576bdC400xe1uOarWlzTee1vE4K+OPRm6b121EYpmIX9xD5Mp1O68t+Dv15e/bWS185
8pP+xXiuUjt7yJZMwjIYdPQuGVe5aETE8lWbAda7lQfzNZ2NqD7o1XAusYf3gBYXppYx/7I4TeD3
/zhqDD2EvIY7JCp1MNCsABzJTFpM+TRaoJjixe6Da4FYixC+mcMk0YLlEXM8Vf5y5m6wAfN26YUJ
VcxhxDwNKOzW4lNn4FriFa36fa9E9xZNc/m5Ec+rHU4EZh0zqI23TmeM2utCNY8jveUX8Ht5A70Z
qle4mtGDgoh90Wk9/qF8Tfn8LK0+uJXVbSv9mXVhawUT9Y8snwqvsL5ttaz3UdutJ43Gg1fcGfbb
xIz8jm6Q8AQWQdBwFkitH1gnMMG7fRa903dnzwtWrT/BCCAGUm3fvBPQoqARVkt0OTg+9VWapzm0
lUgxuOBJuZpZFrlJm4MmjEtseECQBkFqKIN7MW7bmfBSB0u9EoVVzt0OeQ+JWGYdyHcfVoRKWNeg
zxnUKB8yY9anOp9hEjXZTGgKWwNoRDZmfZz8a3TP0tQrgA2vy9niyGe5HVYM4QmdM7h60G5zLgdt
lhirA0l1dvqp3Zeu8NSeAbHxDASX9rjzC1Htg5pInRjVp6cPWH2HL2n36s01yp40bcLiy70mk6qM
XXswntO51h8+i52HkhODTeUwkKBYUOQ/LmWlmHSRS9oeyLZZT+uaOhQL0HVJ/ch6sklTwDCscSE9
B0RDoY5FXW+qLR1o3RT4egE3UViqQtYGqTk6DaVyKJhZFuTxGlBPJzCLfM761iVqOgXbXoOOksZD
CvYNeZ7hygt+C4HJRWmwO6DOMph9NxBirCrMCLocusW9mgWU6ZOKVqgxHdBayksAks++5fYWlJAJ
8Fc4UbEnYKilHbPd53LfQA5f8zz50T7V1Ls7O1QuJesScbMYvlP+GXhKUP86M5ePHCbzDWjDZnXK
ZU/4sFEjww3TALOANPlD94WenRc+Z3ljESz0qkLDIcRrZFYDk0+8EB472nGwRkO4Z6SRP+V11oWH
YDXyFVUpgqUdHRjc4qZK9ddqMnfjJVlmmWCcG7IDX5fxlCKkhP7LBhRxJOTkFuGxaffcjaZsd+G8
wXwRExKbUgsrZC3YCT8nzU3XC37djsayt6H1JsYgbHkKzRqHGvFw5hD7FQlroOc5aw69J0pWD0U2
89HAuIKB61k1sNtlBptvWUN4KEsXaa3nDzNdB3M6BCiuAb2DjJpRXRs4J1FdoX27CuZysg9lFlpt
0s1GCjzD4yjbDeNCdIGYYNsdxgb9ehJMluj3FWhUqETMrv174TC02zlGRksa6BWZVeu0XFOIZPFP
6tafyiMI4BS5ZNtuK1Wn9pvzEAoCVEisp0UoJ6adsYnYhVp8TSN4KtwsTuw5c9McKWb6B5ZLbXWR
+maIZ05IUMSYXiRJKFJyyk6Z511Ha+1AH8m0cTfXlLbHXjEmjxd/rKIrTCvLDBk25K9W6Sj6LJUh
oX8EWz9s4RVJD5JuQyQQj/vlAj9gV5ww20+PnaiQKEpfwmRtSRi18S+ZUfZoRt1g4lesdBfjOSJO
QOUI1eOFGAg2a765gbD7Jex2QJBdNlkZ1xAj6SJqj9jjwvyg/An6gIDTTNnpCJ5f92fX3QukJTta
wi7dTV7KdECNE6JV3EtoTWqLySVYXfRrSV+Lil16F5T52Q7yLDhlXMztdaqJzzutYSbZw9fo2k7c
/4Dpm59dfYQuaTjLnx0+nk/2+UO3/RRjJXv+8Gfnb3sGMBnKbJCzuPc7+xOdoiT81Teb+pqB/Aou
1shExzCS3M7YItihPJY/WgP5ozvgBVbtoVKZcpDjbdqEYfQGhWAJffku2+QLpalX6xhs1zv2VSNy
LhB+UPsMa+uFv0d6dXFtQLBdCdLoUEcgFGdtHXmLO+J83BQUxrqpKWDxoKyYbJ7+2x7RULGrBL68
gwzLwNoZkZm2R9dMU9LMIkQ6zJCg1oSHyRl7fdYzoIDfi1zM6Rpl7Vj/sjgjxG1Ebm/xkAbYu5Oh
SCf9OnkZzyNj33UN7tDlpPklggrEJYuu+hlzIkf8Iif1g2iElKxtZIQHBzwagUd/6VWacCTxcB07
RAUdLa6iTWdysueBQuwyM5dH/rrk63hZDT+CmL/EMT9CGXp4We662h/yk1260trbYkBYEwkCLlCd
F0DGfb+JyvcKR9kLts+6u5Btv23r7LCddwtvMekaRTMMl8rpl4EbFXTPcVgyElzXbtTy6OOnRulN
zjXTqB9ZkG0FUBcKtzDxiGlE8+wvUc6AMGA/liB59jExVuQwnLngR540Tyn/rnPcvLzD5o00yUF/
UB+Dyumsg6fJSEmmv6RMP7ImaExInJxodi6NcB6XHWtjRFC43NgYT0zR78pNJaWbjERv2UsxJsuP
kEr9iKoQqiKw8iVRceGmujJn9lsAxMT4Bvwfj99MYMbR/hFrIfNGuNXwitt9u+m5ANpzpOnGXe4L
i7SrOF3BriBdBjt/8jdNGFll0cwIwEIqxvixWfYlA0EQVVXQhFheN2mZW6zihvEA+xWP5f+Z0Rtb
KwQffgbnusTvS1QGsGtEt9cFQvPlYNDovhQKTVs0NQvquB+pW8pw/c0q3Op9+ZHCdWWIPjv9kciJ
qZguLNeCc1nZvM+clpugjgQSellIaqxVXIVUamcTwvEmDBTFCOp8qhWi25DoGSVrUiKj2v6TLz8i
vijYBH3Tj7hP/Qj9lk3zh7R12rIfFToYKviZUhQn8Ij+uMyqsbziy7TRnRYsivpayLEYxbFoVU8h
1Zp0zmhomhx1oG/AqCNoT/r0bcd0tNBvDTwl+prpVpk9sMyktLhRlt86171hRZORAe5wK3mooloO
B9MfPWa1hpf18h5t/ypij4GSv/cQA+uPMVztTXKP5CZTO0IEYCt5aQFii0DU2WwerLb2un3oECWz
6/zKLXZsJRuMR+2izBSp3Wb+F3Gf29I1DlAWGHXmUw4JDNGLMXIDRCSbiIDctt3Utb68oBec1r1b
0cAh7QA372EdtLxQHcvNLPoHSGQ03YnNk3hygQq4fNh+Ftw1lbnMX/3kplSoSox0lb80orT2yGDA
pIWpu8zj5qFBzjkuKqnD8SOP8klfmVLR2SknMCcLniEoFUQZAdEXTqy1bVcscNFed+9pqZb0bbD9
anyoMP4xvCzMlC4hHlufwRgO3h7GfwwrzXMxHom8f/CyFcbxatth/mkXhI6xoaT29e8Dsk2LJEIl
ANveHaLCZoaJLOR3xqPR3nEhpVhI4BpIueOaHPbuKroLcpOWR5VbM9GTIJIxoYYIPEzE5EzCYOLE
Ln5e7FR9h3TUNkYv4YOrzyS2+h1GNCDCuyGf8VZp4im+zCXtviQW1ScWbUx6Ct2Zzd7pXMrDAmmK
5HAlTQbFR4WIL7KalXAxZHBQz4whuAzkoKwLPEMEM2oZpn2iLZcF9ew04XwMHaSrEEAldTIBtMxY
fAKQ7nsjRAaAGEQPKO1GSMLsxnNq2A6MCGPJBhtlSLKbTVtm9XYiI6ZJjIfM7gXqXf5pQJuNmCVV
xr3M2wj6rAXCf78wYWITW/HFPhOTlN9MNv+nJNXGcMWYKNOsrzWcbN0OJAGzFvNuGrvFZs74P2Sr
jRt5jqtci882bOanfo20gZs6xGU2Gfg4OFd6SeRgkBbfFlNQ/gpBDgOhVqhyCSPCAbRje5GBAcS7
8tE5g4sJwnbg+5D0RiJ2uWj1wgobCW4oJvuu1MM87TY6wgdtWnYoAlHdVc2cY6gIcwPNpd/h90JU
kYyYxKfdMNg9vYO97VasSZfhzpSAn3U/gKDmaaYbnx2rQwwi1+CtnbWHuSuz1dcUjBv+2Jyq2wWV
S0ZSVsBjNpmrPFU8/3dpE4Q9rIpsugOFXLU7mrz8a6BEvGMcwrszDUrfD9FCOBCHWlrxlvTejVFk
IFnGdSZRwSj5JidUD2VxkCocF/zoxSbsMlr9XHumT48h3fUqCgocgWpeKTANmVKJrlNJ16gx/Lqw
MQuzggmBxJpUZhX+MYqIINTWlPX3Zsj5mhxyg1KGRLul46AgaclDz4rqKqVHZxDNVVaQyRXX7L1f
XarhZde1GdN+TXbLAzqmKD9HwkB6jesOiJ5tdcQREmejr+bIwA42lG75RR9VeLy7bXhZV6U29k1q
ertyQieQED9jzGe7cENyUyJRfHuNiSobSijrGk96G6fUKamTSw39dFdiMeZMEcQ07grX79y9wZTE
2itOv/xCjVlLibxxW0lAFDSYJrbquONsNOO1w9aSZWIiar1EFXwAQNinLJRtx42lgeAtZheGJJUJ
DesgP1S0nFIZDD5oev37VDvmUwhFcT3Uq5PfOjileIrKFaUXEpjis+JwZxyiw0Eyx5loxxljuOaF
krL7iOZufrT4JrnxlFr9tRxrRA+B3xq3qChIu8Ats6AU6Qe2XsQVpg/Ktcj0bTLHWhJHGTTzXcQS
5JqSMLyVczvC6UZYuo3m+wjbPnPf4LT6tU8csOjyFyJLEBfUk+OfVsCL8hCGTIZBpQOdigd/qStS
JksynOn97Hs6t+ACyUrm7nu39OadmUqQg2pmLxfbUwllpvSb1U+cDuvQa7+2w3fZTTVhqrWYPgMX
Kv2dP/RDtLPNbQDMGIZFUBi24x0O1Mj45QeNcz1EHhElHTiwFxyJ5i3QwAqaq3RVcdnz+i5RDxL1
q8d0fXJZO8mEq87BLTk18HFlu5JyDLXAiHvDVHNM0nZ+Rz5F+wdnQ1ftFrPrnxA8ZDglpWg/flbS
/7Oc/we27v/bdv4XZ9Wy9sOf5u8ml5/f9NciPjQ3hOC2T8eM6xD3wIr+r0W8H/1zIyKw4EU3FvrY
Xf5zEe86/Mjn7uH3/K8f9S1X5r/+w4n+aWGW4ONjY7IZ0a3/H5eLY1kIAf62hyd0BEUQORIOfx5L
+dDcfv43ONxiNJWUQHtPvcJqSYzcumLbFQY1nm2fHNlvfg7hGtfzwGa5YgVzDoLC228aUzY9jfyl
1SQ+UTMav0XWFzdWWt2jU19VQiHW7VkYW2fmHpqdmj9yRTLf+u7mFe9ipdjpw8lzvybUd3XsTbVx
oGB1H6pmCYhPQmqaJfXcqWONYrMLF8kJhd73JqBvo9bzCm6oiJSwF/Bg6QerEOOCw5MKuuhdaD3e
ZKTIAy1CB31vpdQyFRE/2QYvIpVFiGuSwhcScQcPqHNRul8Wy91jr0GVm3bdnu05YvU8Bwws/dxk
xdsH/i2eRCemiEKahuT2OS8mnOyFGb6Evv6eInRcbGZRxJue7Q67ysnMZjeOZv7gBY24MJEHcPjr
7qOva3+nAP3Gzpz/pkcMcLrQ/WISak7uMLwXCs9cJjCp8wDmOxYxxSFoCSoEjnUYg/LSRAu6XfH7
vGDwW2b+82B89F39m10VbluPlskQ5EmU44bmlfWQjDp7643Ko5K9wu2TKf9LgyYB+2TdLal8k0H5
IomvTgyb5YGPfhZs/RpnpAmRA4lwipn5fsXzGcOfnRkmqncdMb4csRBsSgFZtuK1AM8VrwzijsTI
XXnSUXsPqFHV1L+U3w73QdUtT+4w4s/1qDLQxmXrya8d3kUN1GM54Se0EjMsCBfJ3IumyT61HnZT
SRVbjSk6/+7NKlkeLdWxF9DiSaanIVqYbOQtYwwRfrULQClH3Y52355Y5/0ZZZRYnRvGfh8hdAT9
nzhOGsVjvbAP4koIzCcmRYVgksljiEg0PGEg2Ps5CGIqI32Gq11RXlr2eEItaey1vwTxrIJ1Saq1
tD9kiBiXzLkIEi6z1WK6ZTZjwLt2NifleKYG35kuQ0OGfQXUWrSE9WKRwGMLHgiXIcERUVz40JsC
Q9NkB7HvVncrqWwHq594w2iFPkSOx9zTEjFvVxq/IgVO3vDSgBwkVTi/WCDcFb6D23dBquqE0XQo
jWGbvdb5tG8c70or9x7myvLieN58nPV8LpCae0vbH1LP7860XMN1aPMVW4n8fYJZVD8P4AfyJT0G
aiCMVfjR/SRWUlpCL1g2pJW6kfxkLxmcnR2XcLHYoCjiE5nU40psXTmBVXchRuP2t8Rh8OV4oUrL
+g7SKTuXJlkKZjCe2rDPfps5vPp2oB+wENdR4lblrTQ7eWG77craKXL+GCwdd4acf5Hsd2mPXgNY
vL7TmQVMPIiWc0pHcsWIKDvQ2ZxEwxHCwO7KawVjj3IwHxs1oq+su/6Pl7FiAFQnGM7EGAt3tjPC
YoqulbkMJ28KUJxgHIky7B6ArbuyaffIHBnsCNwj9Xdv0E44GciFjqfKmxCkZKZ+JHwNK3q348hZ
zrzSGa1/+1wMYjeD/vrNlPc1c/jrkOJ10eviHho05C8CsEsmmKKZL/IlPDdjQ0zo5Rqkt7Mur8Uy
X0Bv3jtZ/rQIbOddrdPrxWIpXeZvBRbdROOPQRElnwo05Y4vLgDZfBl59+8cnddy40gWRL8IESh4
vJIAPUUjrxdEt9QqeO8KXz+H87Abu7M7PTIgqm7ezJOYOePEyc7+vCy7XDXbhHUKRvyMr1r/dJxG
HtMhSe9cTaxxEnzc3V5bizYNeh1MQZGK0+iXxlFrqy5AQw/zrNpGy2AGhb5QHEptfEEBCzbM4twv
dVhpCYqL9iiuolJQswT1JBmoiOWRtqZDssjJePQPf84yxztdh7HdJTsx6Atvg+RAB+EH0n5D/U02
bJsCdaJT9gflL+9OmW3ZJ9WB81hZCMwaXq7H+Oez5KiVzrJCtfrMmu5TaT3FqrxbkNDlU+oZ08pE
4qA6wep20yTvxEXUbrDa5rK4EvtVRp1fi3zNNvGlTrp3Uu/1ybXb26x/aNXjhRgB7+/xyOqeOsy6
u42qMcRBd9YYm7iEcsz4ziUda3udPThm7MEDxT8EgXVIn4Ay9Iei4SPkZ1+sERI+cw2EDmKBWVT3
OGsKRnNP/Jq5Mll4CGomK3I0DeVtejcyj0YlfTz2F7WnoYcNagUhQP+onSMuW5h3DqLBgy91t8V2
op3V6X87f+7e+HTwIkwc9TS7Bmwxus23BMr2bmfLLRCsrdT9iLOtebJM64qJP2BHE71WvvnKhjDd
dzX3XcoLAcqPpvseQSYm8KpW+PLf44mb61xCpUPrHxU3/qgZ6DQd6gmnfUPgj6aF16KdrSsjanFd
WrH1uEAjgEVdaPVqMymDCsms/2j0iCmcM8/axpG7H2GvxVYOGd6WxNrYvFU+HjOKfydrLZdH8ULW
7ZLGFTvoFP0W5z6+KjRnfEgADWjKYzHA/Rti7Nar6/fcN6YTJOK7SbkH9jnziJ2EdYIioFI3XwOQ
s2ZUDJ8xM/QcZ8smliQ9XTYThnlRmklwFzjfhvF3m7p0bFS2+O0zb0/BAXVvtYpD1xkpJ629IHWG
nFwTJrcoEzc6TlhfCm0ESNu81iLdCUlQvyQDf65q13h2cDRuKsC49GbmQ1C1o34SvG3XTkrTLiSU
u4RNc4poxcbz0kOvAH+wW2bWyA1QwC3miNB5GPUk9viITJ6Bk6NaKH2qx8Fnh5VuAFaEsvKSEPSO
FdTO4l9w1wdVMW0IqIwHxypCX8e579NysKsEAVSNICzb6M2CFYMOeZqgp5jrQCNo/xotgvMy2s4t
e3hZYSvPqNOzev29tkk4E47DXIcJQpliMzucTIZXP1kWyvuwkO5QNZIjtUKVpGIRTCoUzIdSqFd9
HbIU5BXO+rlbon6HBLTGMO+tHb2/JXEuVj3beE7xnIBk661g+GxiNLiwEpfIk1mIGWsKXT/a51kS
rc2OtzEWb+z1C8DhTn9utfnk2JkLoUA8EQSSK1E2/qmW5CZkpr9XYqaJYmY/1go9302mKqnN1NVZ
OtyaEL8S8AFe4u88an72uOtypjFsghBfXqKSI6uYii/IFua+00Zc3mN8By8YUo1rHaWdxA05HqxI
BjabfU0L+trSPT+AZCveJWjE9Vy1b3xmdgI8ImgKosHtlAKXt3uqDRN3Z1tpFDgKZ2ycGH8Hmhzu
LApuneDHZmWTG7I3PdIOB3me8KvruitPe+ZCOmFBGLrVgjpmZc4WuMRvpQ3iplHG8Bgfz33e7BcW
IRMwiFVUkzfl2kPsp9fUhhkWAubsjRtqMvdaXPxzlqEPh9jfsXP8KnrYOhG1qsRSBoPdyBz/mVzH
2gyjI6D0VlSSGrUz7hwDNNOK2pOvDkmD/eYcbRNp9sek19WJtQ/boInHavFK8eo3zrcZGd0WIiPy
hEhcbpCUKqetPvOIaLJ/1rFVPAJ5pbogYnzaeBqngMSo+EJBdld2Qgya6t76Sqp43qXOsuUCtu9F
8+y66gQYQqPpI22e6SkYQ6zQ9g8hCmJ0lV2eNNTp9SgFTFMwnmFXSxQGSj13thLUKvSN8a9PYa/i
SqZ73HaqgxrFb+eZ33RYoU7X8tjlWRBFzZdNJQVZqrwOyXy624IyoV1u/2K0gzxnmVfPU++91D22
84W1I4z+xjrQ24A4waLWkR7ihz1ucsv4C1hnh6C/nLkkbl3u1C79bGQ1EtxWmXMsNV1Qu+FTlJ43
2FBRmNdj8uRMJa+bwvwXtyRqSsi6M9Vae90jLYZmC2TpOvpmfIaEV4e9m9MahfN/DdFxN9nq7iXm
y8CP+4w1nH/VX57+x0/Y1brDj6Di9wrjnOq/TL0tafe39dI7nbRPAn8uz7qY8f5gjPOJ3BKZaNnq
uBBkGrJ+mA7gEK2mzJiPStjTweQWc128YbnIElFe9DI+2tI3d5gi5bp2qyYg4aiTBxWbZmp+iUes
c1GeiwUpyov/7+PhpsZ5Lgd8o1YbD49/BlYFAtJnRJPpg7o1EiWxNr4wN1qcr4m/ZpAdfgk8RS9R
JcXdHsvpx0QmX8OCm56MWscuwkoj/yvbyDjFWMywQDtDFKomwQXDcf8RA33ZppFhftOMRFOPiYoT
p1xfxlq71Xlv7KGTbKo29zePyvPBrH+dGpXGoscls/kVZAYEHF1LttnoJ7w1sAEiKQ1aRFNQRAVd
1c7wCIEVBbjOWZnl6bI3pbcFdL4gdxdTUNQqWZd1ukGrznfeYIynLK0BPaTwY3U5PI0UI7FUxeMm
mzlgueCtSlY4oIe7b7wPrFgEUHGfP29w0J+b9HVJxERO2KybFTtV/byM4imvEipypm5ba4VzsNHb
ydjJteHj/AK5H0q36QO7jUHM+wNx8WWDYWztm5MKG7l8lkvX4QnUnObiR5l/sJwprCfTevem9Nm2
IFNYRO+Z+yaxxzjxl8afzEf2K38yUOd2M2/cxuSwTmmb4m9FnUyoXczYyqQ3BoN9Ouw0g4KqbO9o
+ZlQ117ZjvGHiiw7tGPxHrfezozHJ0bUhTaW9h/ksc3c8absjcdgiRBQLsBuZpdltqA1UbjyRJO6
c6wqaQSMoNjS8PrjFAGEUJH4jJvFPlrsWNadjssao4y3sSnRYW13oatpQ4Xx8FyTaF4VhrMbPKuE
uFvsS0hBOnltEKH2fAADRg2MpkfvNnvAFR0l8PLdphAECTC/sTQwr5jRzTXUbO9g9uQZuDj7rBqY
NDFhN1si/LfONaefrkzZxbCIgoLgi2e/dLgYgGSbofYNKtlMRtWGshbzSsDbf/Z9Qv7rKCeFiXo1
wjUx6peihwehqzZmXSynhBynG9+NqHFCOpGmDdNktZ38rNx7uTXtsmqJ8OoJSp+9dBpg8CwhKy5C
BXX2J9eABAadtPjsCncCrdmPz3W7eEcJZGJv6z2XFDPfGLR8h5J07lGp7N20x2tfN2qdD0qcCzG2
z41bn0Yz5tLLZ3gFKIOBY9YzL0RN948Y5A4jDQz4gQBQZ3NVbzVVjWv0tJSOQA8BeBLJW6SYuI2q
0rYE+8YfGJwTlAMqldzZ/KKmGDE85+fNJYDJVcTGu5PnXDdZNdYBcS+E1qT8miP64CILC209cwkd
Dq7TsiSeEsHIPtDr3WkUmAtSoI2lyUMxz34gLTBm2lJ4b6pR7zFr5RV+dmoiuIkBQ+DDDSeGmkRO
GmxSL5Xqj72RlduhRZh5xFkdFVVnY+GTCWbyAHFSY+WNtB61NNYzpBIwqZ3kteOl5rWNwbFa5udB
/uC15zCSYxlWg1fu9RRUV+2ikgC0ftWhxAU81wD2PJs6R0wYe134ZKc5CGJzNtZabbB2FBRusqvw
tyIideMpqzxVovroYjlStUBpEJk5feWKxtwuqj4ZHDdGirOmtArqpRz/qXJgPHZJ8XfO6VgsB6jf
+oPDlFI2hHvXJII2gFWHHVNP2reMyltEs92QZxs9ky/QXeO3ls7zgF534LVOMbHTT4wbtoBrTuvF
mzc6HPeYJx8qGEYBzbADWpi1nwqWwRai56sLAZuqQNcMK93dyNQ7YljaANTGpBLFKlBWdiRIVKz9
JOWuI+WzGI1LUc3nJI/jcOjEnXsqmy9By2TteG84ZbXNnDAWmxKUVUIcmHV0UntX13U+mm6+gzXY
c/KT1evCuXNgbVRBbVhg7fkgG/joABit2RrtXIdlEd6eeOU6M4R0Q7+7jf14pFDAnBK4Fanwjo94
zDxL2d4kZ3nyGxn/oWIF6bCv53ST5In8lDFWi6mjpBJpRW46s+NO1hfcLDANgOq8i05qf1hZx+dF
kcnnP+AA1V3qZ7Q3gT7KepZzpx+Kg90/aphqbMUNWMFNlP0Uc7lnDBSBhAkml3HjpLRhAXR4g262
Q5Ap/1kQilcTee91peVyA1xjU8L7e0lY9q3n1MN8m8H6Bs7AKWKY/dPMvmPdJKbYFu78UhdolGXX
ju98i9W+Mq0PNF6+OtY8tDXZ+ZpKsHIbub6zMVov/leq6U6HDZ2jMweYO2qbx08kaBAMcNshKPTL
+EK0nU9NyzhAtmMMqoFENaB5fpcJP6NYlReT3zcKlbobJjZGlL1xawp/S07mByUmBoYM5dLEahn6
jDa0ughk4Ckbvxpeh/AeqheCrnua5e+pCypzVPVuUW5zMwCEAAS33gs1X+kOi57GhPRxPJnRtp11
oi2ThXu2SIw7uDZen2Wytabos6rleXi0iOemdseRZBxxp8Y3l+b13gUSpaVqPy0lpVKRtvZV1a5T
VjqqSzQ0r6KEkDgeMAsD+eHJ14Bn/q0nu0OkYhH3iIUiP/qgKKb2MpXc2iGg0XFV/x2W6OGw3opq
oFkl4vw0/MME4BVUQ/KFfvxamvMvr/hsxYTVUB9E7yfRron91InthxvYop5vpZH7K1ISj5CNS7Ew
d6BmjTWiDVu6fXd2NvQ7DS048dueCVNN16aojmOX9sEsJ8CL9tTvsYtU+2k6kPw62LE9rqwKKOXg
g7EQMGgD6AgEQCLEpiw6xR7lCa6dwrXuFjx2zZfWlE1Y2POeK622ttgOHPgOxyeCU4HdoVa3kAEY
hSaPRvuFPsCxuuegQwEhlBo39GZ61aJ6OPrVcpBjlB0rr5BPXBQ75OXsNZ6QEWPboITWn92XruWx
0cBiZhmQULxZYJr8r2XK5dUwgQE29hMA/RF+9nJUmfEndvurodSvzy13piojLAHmNGxoQAIhY1BZ
aP+Wkbh1rTj2SJq+XsdruwfwXUhYH92vNZAZizR+rszrXWB2+r23jAsdd/qGQHuC0UbkYZpxFxsN
gm1dGx0tvckvLkjtoGvM8qfw2GIY6t7jE3acSVFFKLixq74mIWzHWZDo1tmZIn2rpNGES8/riaiJ
F1ZNe2rd2tqS7+UFN2m8IbrKXjeRsZMSLynuj0vG3hrF1Uw21aSve/ezh3Z4AqkerdNH+H+eN0Re
kLe5hz47nlZfZaxhcSeAGYJMHS5gXo66VT+ELiaZtHyoXuDqgTA+54b7FHHVfKx3uYgXAzuYfDdk
VbUl3nwoXfAQ7oxyl/Fm0oeb61xi4ciQwKLclG5DZyRwipUlzSuF4cURUsyyATXB1FS6IQaulaGB
rTVYpB4swUWMrYaz0fjzg77tNuBKz52v7ZlRUVls9a80H4FB2jPIadw4L/N9UcttXbUYOtxmR7/k
ejLfvNjQf9HVMsYGjy06cNR/YDI/I65Bq7YR1r6NIZJ1kYDdPnJjyJLtlGs3vFL11kxpQMkEsJVl
zLdj7e7n9JK67s6E0uM5nRPYaOx9T55Qky4DBFa8bR2nMgCscm6XvLzwFpds23RshvYYnWzEvx19
4YkO2oqUUNV+lEQGDwMiDo/hbL7WTPArwkNHLOoLOOZlkxIR34i+b06MF99Obj7LhIUaP9bn0fEC
LmmijIOMxB3A3r6/x6If1yzTMNbhYYu8tiXHA5Rl4mITVxNXqiGN/hS9ckIclnPY+DxohjD6nfAT
3nLT3L4Nc/6IFU1W86yrYXhhhXqq0+FC16H7j/Hy3hSLOA/9lBRPdtN3XOXsOP2TGPa+4uo0P7aZ
qpIngLfRnVixE3LT7NCDbAJNyYwfeUlUu40eq4KmyLX7KJsr/uFvK1d5ONMcgNg/7tgU0AnTWM91
1B6RJ4mL6MMW0zgv1Mq1SVDoTy7tFqzovRK6ZuFp+7mh9hL2NAugMdPx5Efz3zpWDzLt8gEuRm37
trgjzvIuGNBwseTjr2zugtDbpi6KK+QZUm9opZNJB2nv6WFWmzs/e01SkFeLduedqK07ejbWnZQv
pcFnZ05n6sPFOIaG1//QZdkz65nZm+0QAlRjugFtFpD2lQ83+o2xD4aGmFnxyod/P72SxQJepo3P
0KcxeQ6QgqJiQ2/GTqupsdD98aKYgRh96VN88E+WFJwKtrNvj2sbTZ/fom/lhvegXa9zkhfo1DXI
+gzYnFZoT6q3N+OSnJtyBgs1sUwA20dNCmLZsEqH0dtnrWaSC12eEn1st9Vs8dcJ0a6SyPdXOZeo
VcFbDh/gU+R177qOcCeUba+1znvBa0lM3MKT4aaJuhH3yrZJAQG881v7EC9AaoTlv1FnI8OYA42u
8nFTuVdIf4exMm49G99H2NgIKcVDGlxGD18qlppWFGcsR0+1Z1yyAV07HilbZyCi/iewOmrtJhMj
fqwvO4GdlriXKFdji0cNKhGBi3hBSdBMbcXqxHyOdIPcde8fYqn4sLu0U+CBCzJLnJnuiaFXzs5h
huF9MwwrTypxMkvzt+gMJIuZG0peshNx/A3mUqIKvrfEe9MgObByoeBtsHbGW0wegHQSdzI2rZdZ
O9KmYl9iYQHfkuJcAsFlykDgNb8SdCPaQevPKwvYo8wMWL+QA930ypG56+j/4iEp5hPtJfRVuImL
RzXxOz7+0KW2zCJ8uxapMuLWn4aNW8aWxQcxuOlK8XTy6CDG75URjJbrXoIjSfwRyM6IkTv0lKBm
2qffW0uTS2zAqiwJx1BdaxnXaKrVF94i409XR/rR04o3FNs64IqqrQFnJ0cziWN2T1McjEt8h5ee
BrMT/TE060lwOZnKD36za5/M2GSXcZhOY8GXwIY2GV5TjraJ+KHugiIbCnvHTfO0kFLr1HDQHJs9
UFGtog6CGyvSC+6xu+rm+t4MOoJGwbjUz1tQJCScbQwHMAT09NPhXNLz8Zov88UHawQipZ+btZrk
92D+AeTFWjnJwAaYPtSYnqj+EzBfOCvuplHLzcPhhgfPPBQkana+6GA6NePZI1RUJwfqMjZEBM52
WlPvQueacvsgQeG6J5Xx44lmOmtzmlFjzZecqR/stcFodUHeMp8uVcsbaZiuUZTHvMpBSYERwGz4
XU/Vu3R2pRq3Qj74IEyuhTA+I4jsAZTr/aLo6WW8I56S82Ng/UDxh8Koa/kEGDSdiuzM0vbw+ppt
afIak2bGdjb3PwtturdNHWowwvN5/ios0soJTpq2zg5JX4bTUmFNjLyDFcFrsxbzYNf8PCYVmUfy
Srulai41ncHb/6XWovZQK337Ss6RddOQFmGp21rgGri6fL3h1eonWG9JF7+pcvIDZ/It/ntUwsKj
d5q4Mlwu4R4Tm4jZUO48J/+ebPNW41Nbk9+l9cXGL65lHpN91/IPG2e1JlJ46BfERLeBV5PHJRdO
l+HVppEE2zNRDZ/mIJzb56Gp3LMrCiPU9Y54tov1E+RCvvyUkLoD6tXbjfnwBi7gXLHUtJW/7xpC
9Ct/nrx90jbmu2XMOCmUQ+u8FIZ2Hv/fRuTQttJ16yp+aYOH/Zz2Y+MddAXkHegUT62FyWObCEhb
TaG9WXni3lTklucUdgxdDQ6jNQQ8ntrK6J9Ku49PcnC0qz8a3WeeuvaFVLn/Q3clFtRlnrITYoO+
ieDD8EYlyP9AM1R8XU1c7Fk+gntyY/NIZQBYqHKOrJduxPwsRgDtFcUoIdRpbDt2vrAkUbC6YQz+
WA7lESYAdh2valdu4S94jKV+PG2HZKQIjrzMlghOvMG/61yo4DM/pPHY25JYeXJti5uN29rf85yc
MJ+O34i22VpF8QZm5Q1uwq6ZxRO8xvTET6s+9WVlfulC6ddl7IdNL0wiAglkqhjzfCo1DLujQUwu
o9tJKcAcdqPsu+kN4qdwbJ32JLJ6tYoUl71u6zlE1xTD7SnKnXcAGW84BgzWqNHGwsq8aazR+ltb
1d7Vz7o/n5UVsc9wRfqV2opbhHu15+K51Ob3sTCM1WzHJI1rLv2+BXLVsJ17lCM5QhjgfUUFsf5L
7EleqN3gmwSkBsZ8zJ6I1YduTgx+zRrEbTZRPnCx1l873LkTCV4NyyORPXIeHQbpB28BovDIliRm
69AAOLIKh0kkL+YjufCjDmMJjlDnXzGuBnbF0WVqcZhU+JFdg+ByinfrxzKgCjH7448xMBpwEASQ
MPOvxGCcHcEmMsd1fYh33byB9yJD0S7FOunT3ZDIEXVOqx9LQ2ePXO+FWB0EV3/PFS9xlZOCbeuH
w5M+AhaFYM7ZxnnJv7jp+ovqiLzt6CZA5S5bAFDA7R/XahiheWwR3plHXCE1uwPb+h4LIE6FXey8
h9QSE0Q5OK5WBizXmIcJmR2mnkWY26LpFnR1HrCmgcPMlPdOtnYIS7thTe0q7ZBlbnGjiHLp11ah
qacWMnHINoAAZd4S/+u4McsFviPcGsZIqiFKLMiDUX7LrC7CQWvGozt1y6Ym4Lwl9WYdBVmh0CP7
+07Hwg/H0pdr+vsmmewT6gPHfENC+I9KpHdscyzvIwLNGXHPYb+ZJydtlvYZ9Mj8TOkV2ETT11Aa
LPGqTaA7AsTZ8USOGH+vUt1OuF5B/LV3oNyX7VEuA2+bUkuBz5suOc8oGn7SPs6ebWcYPmajsePA
qge1kO+T6PXGRIstpS2R+zLDqtglQ5vskKvSwJX9vcyn9kY7qDg2fPD3s1DVnpJv+wgjpj1RL4DZ
yLajbGN2xXzO9FL7AdGeEq8Z5F898fRdYtQTOz2csBy/fZIRtormexkD4JjSpRjDvJujS2yVxqbQ
CESUGQZuve84xrCLMGjlF0F0xujrs8HlGRzJ6L6NFNdwC3ST/ZQh0BTUd9zaGiQxbt5ma7mNeFai
iPd2X/SsqJhvVrOz1BfwOcluyImoOd04AX0z5Z+8FmgWosQtl0313ibv+47/rllbfevzNds/IPra
tV039VkXoj0KzYxfIa9MbvBgsXARiy8Ys/TH3U/harZdOe5L6lP+ukNZvwhslufqUYImqzOmNX7f
QtfW0WLmV8qkxk9ZtdWvXhOUWM/UJO7MxhjOJuYdhAY9Hj+SzisXIg5+RhYoRlIuh9/YVsNTlC96
iIg7h2mLYc4unPQOeHUkYFk8ihHH9DYSKWUpkAHVSAfBvC+nLLoZE6+iTuejTUhdnPh8dQGBddLF
C5oX9ZDW3qSpswaAkfMbIznPd+DLT6IZ6lz6LrYwNJJV65Dm0+N22SS9CdpkLoeNYVvD0ZtajQth
HAfxGPF9w6EMGs2dbwAZxzetSYobf1J2ZLJz/trO1BKA1R4ASMoVxSsugRTVsbDsS+w519jt3sFZ
kuzEbRsQtE244Hj+Lh6Ed9dRy9qtphvZJaaD4Fykavnqi4GVb7YUnz6s6VBmpk8VAj4KVyx90HXY
fMBJ60R1aGipK4BP0OihoENNDIXbV6eCueIBopJhklYRTrksvppebmNBqmM85IaLiDAUtyjS5i3W
9nSTipINwlK5T6RrkyOdE344UScTpp25njkeiCir+NQJj+dqHm3qTb3sIHJ2bCvI0/LSJPX0Je0Z
VZB+FHh0+Mf/jtEcPZMWal8nOVIK1jT+t0xs+zfL8/E2myq6dPbcTCGbr3zHRsGvVzzt/g7t/3EZ
8rz8BrI8Tkhz1/lPsYzJGylNpHPt4Sb02+xJi7u31Nf9tZbl7p8UoOv6MdCEUdt4knhQNZ9MsDJI
3gsKqZ3XF2VWGcHVlr+m0xs1abzrfaEZFA6OhAvSNrHa1TA7NKFAlMjgOZDgOZObs3a0mk2BNMf+
l0oKa6MoldyDfPXJFEMpWBOArXcFhc+XYZydoEyKLiCEjUAqMO6R3NcvDK9xstNQoYAQGIN7l4K3
V1cY/SaFXYW8RjkmTHgUxTGuyvowOj3va6ujPZ7Hpv/pvbExAdbzRqstdp4jKvh+0QiZUUsxHggK
EIQT2rIyS9s+ODlJtn5u5V75ZDqtMUpxvg72yLKuJ3Ex1fpHVPsqZGvG6q27QZNCyGeE1Xh6ApnM
t8Z7FsqUFyBjy4ty7O7UkQWK15QEPXx4ZXFTuYVvE4L7MWXTEPY1bjyKRxZeSrm2qeTUHUnlxNcy
Mc3Aj7jYjbpnoKeVDXmstia0M9vyWNhI86yTtQAznAyAOk/viTE7JHggXbLcw/GU6OWPmTreTSm3
+J5rnOBrl+jhslgIKV2h/5AANhDs4LZsuea2G60sf9U0lA0FTyXY1Tj3q29jdOB6s54NLFqmAsce
848uacqrsofmL8M/ThnshLI29nryDdx9XZl4otScpb+iJ4JfUSl9Vg0pk1Xl+M3NxRr4eKYmQG/5
6Dyl0bVL5IQea9bPvoywHLId1l9Tlsr8anrNf2Grh7eWQt9QTZhoHBqK9BXnZfKvMA1yObmwl+cE
x+Y6U8X8U5uYEgQEor9ov/Gd1Q/C8FIBWuorSPMEoUBtqRhzST7iNKUOlR2s85SB7AqQ0dt/+mQY
rzRCDhvZ5BCciEKy0q6Wo427YKd3BMq0qsXJo7PUWU0lrxDW4AmCSlplN43v8IAvw6BMUeuvYECX
u9Q8ZzOYs/6wesG5oS+K+Kcm7UfScQhzNXETImcZTjjWYIzFPQ/uOFscK4/8p57e5tkMgAs1d5Vw
CcYmlPItY60LlgcsuaV0czxOEgrmlLu0qTL+AlnNH8gqc0AV5Qmh0yY1hmeDgGAB7byzb57G4qxr
1fCqGb3zakFO347wx9e5HVP+BowVrit9QTuc7N3Bqtvye4Cns3bg8DAzdsO2NJaMY6HxX9ticH60
iFswDbFbrSKelPMHBnKYuyP3O+z9WieATmvIQkwJ8V3PbC2UBYJM7JJbNH3Fk1x49gfeJXliGKnu
Iicip8n0ceGcCXgROvZv0su0W9UmSQgrhIoEQPN3vW++vA6rrVq41rlSA3w1Nv6a9gxqgVSfnNJF
uM+V9Vhttvpjkd8RnF1beOCZpVKynPmUfsDFOYipas/MKenJrjXnc6wJco+UM/3D4DWTmeKqtFez
q57TVmg4iXthsHlHAb2m5NWPGAW0U55HOUK5CVQ/SXrQ1SNmFuqYlgKzAWFpkMbIYdyYO+PTAsn/
HUcpPwHq0/5qakaug6C+jfMkIr6Eycjio9YeLAqOSRTrk/wwGxxRdukVZ6/y2n0SkcuD42TGOzuX
Zrej2mBaz4x7K0iqTEhO7FyaSuSBB5gNq5YCJEydqI6lLeH0I0byOi1z/aWh491dP26PTocZuMjg
XqxsA6hrT/caz2DjvYgamYkSQNYF/K8EBXw/v6RR3rE6b1mieAjXL3RJE7mzIlAzh2EqSgP9rDeD
bpqLMFUWhr1GynJrJj26JoaFR/fYJPLXQcpPd2Fg3ixkpj6xxSLrVCnjN+lFl8PbKLwgq5TYFW72
IG04sX3iYfff7G4erjMAHb55Zs2VBozwJfZ6gWrt0NcAAXkAE2K0FkFqp3uN+NaPBGKGldXk/Qdi
coa7a8BobOLRDMpmRn4lr/JsJhl9dB4m3XloZ8QCN9k2U/HsGY9WAS06DlNihrMXLUeKaIr3erEj
oC8V/+YiFNI77waTZOxkWM2wsZX1Hwo+BlD9ynvs8I101+p2F4o5STcVzVy7DN3nBVZBvB5sqgoj
IrTBTEjxIiDJ7EtMw0eV8EerWBmbYcGNHXdutF7cmNlwwcQKYiXR5hfJRfpYUyW3oj3BeLV86BRk
KgpQEU10Gmq/elYUiP3AsOWMKfQxOVu2YNXb4SAKLa90HisoCC7xQue3iUXpUrSRwuLBifHAJN9S
YQ1rlHxwWN00niyr4BBUg37xJP3QPOPFxfT78gpGP303U2rNO8w1Jyrsk8vE3eLA+h7V2WhzeuiY
2Dg72KpDsqA42jC8sMxoD/Mndw5SBbyp4WL1Xtco2Mp0otMoa7VJG8f7ARqcflp4jv9NpTdCnqZN
wAE5yABlFRs/J3O0Ig7qPJmqc78cwver2coywjEq8Uk/p1W8gz8RvyayIGbXRujCGoDLu7JB/LB1
MPcowtGn7qf5TZrkkmlzSD4WB2g7HMTlr2zMClOD1R9TbXJ3HVUyPFiLVEjLRC8HDSFRT/jCNVtL
vwvsqi+2lw+nsRbtQVHJd0hAQFEqyWmozRoZG1dYATmOGat8CZUYHePfFM/pcbKG9HsacxnOWYsJ
yLIJMnNhIQ7N7SqmrctMGbgHPHl/i9a0+X+QT0WcRTGsOdP+iP/YO7PdyI1sa7/KQV+bBQ4RHIDT
NzkrJaVmKaUboiSVOI/B+en/jyr3aUl2l3/fN9Bww66BSiYZsWPvtb6VetFrHSXXFIDDTvUEYxPU
VrwgSlenYAOSEz9ybGDXNu8pu6yrE43udeF3tyo6okxYyDziGza06Jq9SztpyXLKhNrHUKCwvYB0
QtaY2IN10uNSeaKUD394qBrvTNSv4VbLPLnX3YANyquYNMyeJA9BXwacK8bVvmgMzdtZzgDbweGK
liNcBoP9sOWQXpwPQCLBuU09h9bWxlgDxInjkDzRRiiF7FZTA3Czd24w5TLDw2oWWL3xHUKauC8N
u9kNrQEH247CWyMqOP4PStKmTGjOVEWI4qwMOm5oK4bLWerNC9+NCXKHbli0hHNATOXp3YL97jk/
+HsWejg4zDAvgLb3b5pb0SVpjBD7KOwqd1dVEc+2MUzNuMzcLnyNZC52VtG5GxMpNPMYL98ZcVAS
Z03Y0BLm3bAn/5cBe9hmyQkBBe0pjZVxL+uqe/E9078LQplLurRM7AbHrV5rwrc3MkShZg4wM6Q+
GtdTOtArMed+cD3UF78VHfNV7M7etrGy+IKwHAvsxYC5uKKbegvtMsX73Aw7euevZmgA1ndYyOiv
kOtk+X4IhE+PvHA9aV0G0gQ+E2rnlqjmqvKrPRuQeWW5Ib8mMc/f2VWbHqlf3GWlu/XqN2bWXl3o
YbBrfa/eZaWFkXZCfYOumYUyKwRCulJDamL07drUDYRauGHXLdHzhCOQ/AypQp2ALKd3rcyC3tb0
A9JOcbAxIbdsIT3jHJIVqQZdw2KsKrL0tmUOmq4TphG4BHMmxFkjSga/jH1MOIaxeaZLgj+hAIiz
up/P0UnS71NiPHcxuBWO2gHDF9cZoofJKZld8hQysaIsuqKSOHebqH2OvGTYkC9Rr0dNC2+jBlHy
unSYtA8WckbCk9qzrEJs7yIiW0EQYQTTBNFNNmhHMJDmsqlTc+94ergvolrdDcSN4djIBEmho7vP
a0F6gE42UhyP4dVvVtNxJhdOtFOTAVqt0rxNKR13Y9l0rKISjW9s3LE/MY1vZptD40M9AGY7cdrQ
quYlwPK9SuFpkUZTZtO4CHKeMMcx6ydWh5wAw2nawJSzVu2YmeXiNyEjF6Oi5WGLacsNe5dxBfjC
OjNl6J6Hmt89oPov7wKEMqvfIsQ3A/my9jam+tnGYYgYRHEw/q1Roe2GVkq+EZK8y9hHf6zZI8kU
Iu63EQeZbYuzaPFf9zL6i9d//kPgKf7PaPHl9+xHXRSfrMvzn/g9n8/+hn8J6bvjzWWTZTv/ci67
34Tn2sRX0zwyXduwyPT7PZ8PTDg2ZwuUpK47Qtgmfx3b9excNr6BG/dcnZ6YJ3S4+uLvOJfn9L0i
HQnamD+XY+mWyY6KDRrluacL40s6HwYgw7dKhlw6s5w5EfW0svoOmM80bj7ck9/Z5R9Z5YQN/smV
uBB3w/QMwW34aJBuDAAYfp6u0tw1Z82vjMHJ6mi6M0d/tj1aTT8fx0+w9I8XhLL+hwvaAkO2ozuE
D+jzr39wZMOh6kPhxaswRAdSNwPciRga9Nvokn1ANwmos92Zgqwzwlfuf/1h/+y22nLOXGSMwO39
clt9lLJFaBOvo7MqrhTqrnErDNXkOHSSIP2LW/tnV3NtnQdIIIYyvC/ecyCeTQ66YFUaLu0yza9z
3M/9TELpy7bqfmZy/q37CsmBj4a5Xgqdp/bjfY2MMeyLFBecE2dbASph1SQOKOJYQq1hEO+WsXWZ
mPzj1/d0fkC+PKqCL5Miy7YNm0f383U7PEclxJlVZ7NjTRUiwqSxl7Ftvfh1SoWuMcj79RX/5Aki
lF43AblJadryy301cxd8Ng05AzzOBN/M8XZJ5ZfniYNVC5WzcQYxBO5X0Lfnv76yLeZP8+nT4hSE
p4Ezjn+S3/nlCXIsqJIDOoKu0Uj4Al2IOpOvHxxpy3Ly2jumfx6+J4MhmiElzGhC+yT0W/1We08R
6x1Folgl7fEaLW9KeMgcOWag5ryT8ZxDVkZ1h071PZ8snaPKLKUCwOpGmz/3tWOzAxemuNQ8ux62
dG6MjOY8EVlILJHHLpSaPT3SrTCh2oPfOauRAMoL0cfdNScyNDOkqOVXLY8FNXmdSn+dBmW518yC
MPskTsml1CPk9otUTAz3hlr5NFgSp6XhQ6NRLYHEF8WpG9BxjjdDPfdBzEZKuq5O5iXs7cUYx912
LIWNDtfiTMUxPMaOS/fPBtzb9dlrk9bDEaRhZDPYpQ6XE67/K8xcctPjWs0JGYSBhZx0MtFn5V61
sqwKIgz4dyzm4RhBokOPhtM8xyd3j5IuIXssdaanrsCKtnQEy/qij0vrsUB+WWxQAdPPpsWXPAVo
AhEvCR6wlQcl6a4vDZFvPYV6GQCnje8udlOotMqEoAeIP2gOkigEDo7KFSc6tOof6Gibcd24XvxK
3gvmVOLB42lNm9Xe2zQm/V1cMDO9t8IgR4IxBDgKCH8vmZmAPxof4yJCP9uPnTSO+JMUvCkaww5C
L7jEdK2gNo+gWAd6RPfEfM3eMvYLzNpDUwblFcgVXTsdK8zdwN5amG3+PIRMqqP2ng8MmIusYGQ/
KD0XWt5yxjiQFCOqi8SEpL3IRCHiTdhk0HnSCAboksY3SkkAYS3Jx6PeuMm1Lqk095new0INyZqG
8YzlvkDlIUHpCoKP4iwgg6+U2jHMuB85Ch5KGFDh2XvSMzWnHB/NIErHM9chCeasryxMuU3ckRhd
FRFpm8twSPQAHJTddOi/EdIJ+2Bg1Ate9FYrjBvhDr61ccHdQOAtmapITjq4DI6TbjK0Lz2g0EyY
a+E/8n4hYkgQseBNdpoaG0VTOG8t9rIKZ3ySeEsMbj2vo+e2AW1rOMWcgvruNnMqoEM6bSOEYaT4
YE6zxXgMO6+/HYcB+a2CL858taRjhFwr126gRfdHiFzVdSvYqZfGpELEVFSBRCpAczxPndp+BGjr
AxM1Zp9zW4wM2bUYnBWx4OKg0zyE6I4Ymsn1BAcMmzm9nLPAHbCdpvFo3IS2Md1lmKZfNGMwvjPA
SB8tsghfKtODpFXxMzXrItbTyyAP9edaud5rAujie2/6slvqad02GywigHSxm2CrzjNbu7IrnF6z
ts96CRxHmsj3cnFDxhtuKCig3E/IRv29P8zrjkufktAAlSRvlhnOyjcBb8IBWRwsA6mhIRXkNGRP
KN0lmfCOhHman3Qijx8Nosr5Gx1HvDJLDkpIwvEUIpei+vZCAUIBZoZ8nDwOnUt0GABIaeqj+373
/2J3gX9kN/zfIlShn696IO/3eHIjRWY97hs4dyZ49jC3cxc82tTMiUv+RJPVKn1Ye2bCF+dlJpxJ
RDfFHud4M+ddGNGtJnMwk76AXEmAUCePpZsYyBVCBxZgjYObhx1t7HUTBRy+QnpFPO+0dp5UFyum
pNDRso2IcfkubCfU0KNbE92HjKNccerHY0VX0psQSfRa2Ppo7ILx3CeWiFhL0wmuVdISaZbxsU5c
pyzDC9JYMPdmNC+A2PLnZpm5mY/jZVkznz6xDHoZ+yFrgZVMYnBoxdPas7czWN3GhkyDdFV0JTK9
WpuhVmgaonML/bh/6/WeNm2ELtKM1R22/WwJJQAyr2zGkLU2AsvKeoVgjiNIPSLktod0HYVSNGtE
ui4hBfS/wuCHR/fHu2O2HARnoY5RDvv05KVbxylke9rEKfIdsxzS8NUQqqMzWiGXgLfjivHEqKqS
QHVr7KvLpGxKccqayzQ79Ao85WbQetkuSTRVvnhjmZzNZDpt7VMP9sS1aLqen46izMQ5n2uajqp1
B8xSgR+MbCeczZrrJMaee9E50BfXbqSMekulUne0cE193KNdjNMNx8SoVcugRyL5DOaxM9YsBEIx
Q2xH2Z90fWcRW92pLFqVJGDcFK5O5HTJ0ofrvmMaQvT1W1iG4XVPxvIpWTIReQ0IVV9V1aJMcInT
QnwI2nsbD6FwlgZSJ948EakUxSTdnqVpc6lNIiUAPc8NasT3oGbBrnD6B4qdSCZ0fjXMjpgCOQht
BOelc6uyWkLAUFsjajS5HjLZPJJKK+4jO/dDnCO1+6LGvGD9iVT13Ids5evEU0z+RAAqYIcDtxGb
fsj9ezsd/Y4xVOC7hFPE/nDk1DwwUyOQ8tQC8Dd/3/2UwtuFSH0xTum0Z/ePSpoftu8OKzuu2zOP
LLzpvGeabtyA93HvVTBnHbml405rgvlctcynvjNhLcYg83rQN8VNJ3XhnkzChETCqBBIfJUYTrbv
HNFl5wUxshI+JBqGB0w1k31k8UYwl2hFC5imRGS97NEFvdJ6lcdqarzvsrG1Q0DMKN9kYxsHYlYg
YhOuN+6kHpWEhiO0g7WAhdnaNJj5MUHYAyyUieCRepX7KIqWBRvTtLS0JswYLBiy3AlWeXxjvD79
YkrH+bYydKEVbldmjKqhCzBhowyAHg7ls+sofuaGufaEE9w8h4YMtQnZiUC2TowMthTfnl7FlKmz
IgkzE4FwG/XoCkOsbbZshmypZYFbP/RQJbUNSQOW/Ty4o5dvHY3wvB2EbRvqbQvRHYS4qpq9cpMh
2Q+ay8JJgVH5mzAZVYB9cUZ1w0iu5GlVM46+jWhQtGcwe7vwVAfUh9wSdmhprbMWljXyY0oJJLoB
LwaDQY5GC7OHYIUdLRJHwVrl40XEH7e0EqFSKgMCVImNSRGm9UIFe+HQ1lw2Xlg+ozYYnWXgmCMF
qTdiwwJVtcZYjIq6BzrnbYx+HMNV1jDaIeqXNgnU+9YCvk7/k8lZbyPyA3ddiNpcOo4V+G8xXcJ6
a9oAslc6lID4AYt5SSgrIoLQfWFyE6frlEfs3pZO8ax5MubjmCP5QKbuMLgnJVD/XhBizThSNU6E
uCs037ohjQ5NbwyPqiLZcQolKoHriECBgomkl3nAVSLOT02PphvI9LidHNfWcIKp8JBHSfxk21b+
IA0EV8sI24S9QuXHru12QfQEiQXpnS+QccHLscrDAAXtDbUEkGaN0O+NV9Q1ATBjDCci6XHF2oJe
3RmY4vEirDsKQNZfQjzxizKRScqB110J3Iqm0RGzGrUj6LyuLogCozQWeKYLZX4nbn56SG2Xwa82
OtErsueOxNW8wlyS6bI/D6tKOVyxcr+3oVfdeKLSJPArpe8agwHTuiGD8TJC7Gyz4df6btKJv0EP
HfTN7N7QnsNeViddmYMYHnrdtpYa53ugwfiyv7eq9S5FzzgI9lQ2dkT0spej3laJq+BDzim+jChJ
9AUKTLQpCR3VmugOgspsDhfoCRmPBzDCiAX2EQDmyOaUdSyarH8o5wBhMUcJU5GRKkwhGpz7dVw/
jg6O6Q2A1ORMzlHETNcZlxoCdz+aEwKv2JM8OBCYeYInlivyjD2LaOOe8UaDLZTA4+g9+1iZvv1g
xK26Uv003TbvKckMsxrQsgEywMU4BynL90zlsjbIVw7j0LolOQo4J+MYmZ/G4SCclf2ezKzeU5qr
98Rmn438CnnxHP4r2BkzU5Du3FrvSc8BdqCloHS6bfqWYwBJyOVB9+aEaKPAW73M34OjbTcnBMvH
eLl6P9H+F234D8nR/RfNwSJDZ6Y+Yg3nP/CzNyjEN+IDLUpT1gc6xzNV8CfVcEYXEvZnEi9jAksi
KuH/eoNgVb7R1TJsftljK7M8egO/Nwc1w/wmTN2DeUjHzBJz5+lLnuCv8gXF5w4I3Xv6lWSXG47g
2MeZ/0vPpa6oa6LEJsMpaGtgSpoceYcRWbRTpF9bTSA3ft9KYy0MJiZ6riNLQr55Y+ZKItKq9emk
yPPHFA8o3b6gZsLsiRavgZ5DCQknmzMJjoLiknUgC5cegt7znBwgtlSXdIaFVEF726OEvE+NHrdz
x7v3hDYiOysYgLcroNkL0mHraRU4YjiH4uzNCFd6NISiTccxdMQNHmjmqoEqVlEW3pHsUzxoDERr
ji0ljhmdXW+LBQa/etG7TDB6/yGSRf4yeDW+ow/f/eXP/s3HnqT5ua0z31BJSweJi034hWeZX7qg
oZcZY5qNaKlkatyCOan3Ej1JvOTo7F4VozJem6SHJDAJmGB9QxI1tkBVXfO+Jg9j4vVvE8UpYrmG
/JrMJzKCQ110U5szuKXIRbePw1Ra0Pg4OP36h//cwX3/2QUmJ/pgztx7/tqSIlGQXIORcZiVg+bv
PemjSRmHta1F7rqCePtzyfiPjUbjc8fvjxecf6APHVzLR+ro9PRTOOfj2NUvMvoPBoglqxVX2M03
tSPLhRjcPbjwjYarIJ3SQ8qMh9H5A4lra3JklkPS7359I2CNfujN/fy5mLm7Lu+eA4joSwfUrNXQ
88BLigtIyhyjij05j/5f9AD/9CqG6UjQAJKy4sujUmqKbdQpeVQ02ZzVNZDDymq7v/hSrT+5yXRV
5+Y/vVVdfm2rWlYyIRH1bPxe6BXQ+AkkZaXhB6cA1vz7sA1RHEYmzAWdk9x9LW3CzlGJxd9ra6re
Qp3OXsQVLLRwiFlpgEzhyiNL+4dhpoqTweRDdUC4CAIg5DA9s8O7ne6l5IZa560XtJeGNWSkndAf
BImo8mNFV24/yqxWSwmYKogAbiyoZnvoS7QJqPmN9GTQO6gLRjyAccktOD/v3/F/96t/mDOb9j9v
WJftj7op/ucaAeHHTev9T/3ctXBusTkZTBpsxg38n+TF/LltabbzzWNexTPrUPiC1eVa/5ppud/4
raxm7Gm6FHBy/2/bMpxvvExMLnjKMe7NM7K/sWsxAfv4fjIfMFxB59WyaGkzehPsnR/XjTwiMTGN
0XwWvq2tYRdAMlIZpl7ToSNBEAN8AwYc+9F0bly9vYkwW61LC5IDaczoMISNVB9h1CJsXHfRxZp7
Rnbs81jU7T5EgEfVXp0abTLwanbeRWAa+r5Kx2b94b7/yWbx+c2U0pUU0YY97+Y0dK33zfnD8tcj
pI0gF2XrtIBypo2tWpFZc8lBXtE+wQZHZkr/87H/j2vu51HSfE1mDXSPyRI2TJrXX5ZcOm0awl7y
aP1ST1bkVL6ZTv4EEqH/i8X963f09UJfVrcWiibWWqQ1QqRP+BqZG2Xe7a9v4J9dg0+Dl2B+uoSY
f/3DDWxaonxDWmtrrSQfvu5Vj4aX9N1fX8WYH6d/j2re7xnnNohwDGNZ6OSXj4JkTC9IctFWYPRx
nafpaZF5D34kt15bH7u6vauVsSaO2NigjLzK3OHy1z/B54359x9AeizgLhMjR/9SpdlFh4A+5iCJ
f/AsLfrkfGpoRSddQ0Zw33t/sWUYn4uY36/nzpNGtibT/LozIc2x1JQzJQhbAENFFT2TBsaxIWBK
BgfpgjQNQr2kuIJk+NbZ1c2vPy6503+8457HGJyJp2HohG1//mKpPwjNoHkPBqXcl/iYqU3oAdnx
W9CW01Viyyvyp/Itsm0ypZ30GcL/mxWlZ6VJAEeYlQRRoUZbFPoUbqxwEpctwqcqkleZkyGHtQ9T
nLzpSnAId5NVMaYW/hoNR2MLSsFIEOswZQkvEwPJo2Ear12qRUvCViKsdNbVZJF6mlOVSTgaiW/f
Ms9BRYsImF78SjjBHYF8sLBl/OyUjlqQjKBW89X6xs+xnvEbPVRhQe7c9gWk6nIwrgTGH99g2OS1
+qM7xt6CbGuiwBJT3uj+0KwJS52dlW69sxXYoTDmUmym5RIYdrLSRn26EnXhrnB0Y1DtsrMoNq9i
PDA/PxnJSeccpsdTUc1rXqQlpGL1A5ykKjmPEnVMyD2zKBJA5+U403rcliutIF/Rk/YB0UC2nKT9
SCJx/tB4JJGPhAYg+efOaVkIVyTpLD6R8ramjyUwr7JnO3UOQ+ceyLMpgA8XE0V7621G6d7aPjAG
1vDpHF90h4MBLKQkSmKTR5iS2XkOhgQ8YNK8WnCyRxnrYEFNsmd4mfdmZDJxc9TRz8IUCwE/AjCH
8W7+XvFznsWNA2mCDvJF6zGVjB1j2ZZ0EmVBjl4HbX0twprCRU0eMElu8vttHATYNfgN7ipsgvHO
CSwsqpwYVhg3vE1u5B4oOdwWbuQcPOT8W1kT5V2NlK44RZ5FPjsKk6bc4BdkjOD1OOQJzyMOxAIX
WsirIrUlfVoehWEa5GnPbQjtbNrUCVeKJzpdPrm5IAYgtcgEA72PiB1pFVtcVaVvbl8ezdA5ef/Z
U5Jnt3runOSYU5bFMH2nSfpm+9ptNSAsAmtRQD/jQ3ZV+GaPwQSDFNMaM0FvaRtO94M2E4ZcBgy7
pEuvMjsilacYzHVk8XMn3hwf7qvjFENqkLEN6gS7FDyuXq2MGU/nhVGwQRw5bnPFK+jkzREbC4+C
jN60gCkoaUPHZsDkSqsQ3pFGmBhTXRx2+AQR5kXMfzzjyjNKc4mtlZFwTJNZ83PIo/GzjrRr27f8
Jr/kP8+vexsmRMxBN8OPLTAwhFBChtZzFzQE34B7KdBNGSh4+xD2xrnp9xcV+Z1ZC0owGVRyjnUQ
OSfr9jYCmLmAKnSFfw9IpiJ0BJn1Ic+Nfp3jCUae7R2wnlzRDoRVZwfP0DqJsykMruHXR2kWZ0Ir
jxq2wjX9sQdHae1K7/nCjImPaXqhdhvDEj4PHShTggDAJV1/XlFneuksw17SxrtFVwD5MtNumeMM
i/m/UF2/NSp9zgNeWUc4t8wBNVAy0XPDgHFVqfoYZ+ZVHZW8tCYvB4o0CyX2nNRT+yTOa8OyMXtJ
vgoFvCVYMianHvYlunBGPsxHmNlh5gl0mvSOCA8WnWB/KQK+Tkfx1UjFD6lrWnyuT/xMfYrDuyvT
Z7rjfALI6MQFwAHSqopZV1dkLxlMhUS4NLZK3ngV18faCZ87qz3WWX1MCaKl1CpowdoEvocOz4kb
8nMXbviWRjMsZX5PtdK5Jcdj2rYxRudghMaLf4aQTpeufxxANNM6HhK3026HMeHh0ry9l6SEkRRj
ct3Bp7vvHB/oAkf8cZt6Po4Tbq05WNpaE/wpSBJXaTJ7PXGBfseeQNdhLvt8b14acUOfWQ4obtjv
QKEZK8NXkQTjGQ3f5RS0w6VrsQiiqE/WNVqgE5EHHjYdHm1SWGmx8qVouwAmDhAB7fs4BLPnLTOX
Mev3rmUkCr6yOJLGjU8PuZhxJnxVboxgMq+NKSIpqNPG+rQj3ZqOIrmdiybUIN0nCFMXiDW0HYY+
SIQMfKBQI/Grx46VPrOu6tBkXRw4MTYIZ2i1RrF6IOIqvEi0PF3LWn73PCNZCQM/WI/OeGWGln4c
hJCnpCWWG4Sm5SOWGpKhcn881+aJLM7G8BkCWnId6dp3IqBagqfi+ftjOpxBvZ20tdkb5rrrK/Fa
YnjfRYbVkU/My9IRIk+CbAAVhtheXHA9CaJVpx/7OH0eBrbneXEqC55giw3bHfh7y64+vm+L1K1X
JDKZ61zhMVIEQGCnByWDxFlhyZMHa+I5zB1eg5IFw5o6PhChfacCKf9Sqf5Cdk30VOSs4O9rRBLZ
B12V+Y2Wx8/kQ/h7THCzPoLkRJb4eU9Jb9MOUkcMf5nZkns7TKhTkiJ6a0vzsoRiVBfOiwjTx9xJ
TmHbI7uYqBLUwIi5gGSO/QzSRR3xwpkscRus3CNFR0r4QEQKgpVk4+lQ6ckZJhcOKoyeVgXxyHTK
1ImZdDex6hC9pHq7agY5XJpwt5eqV8M+h2K0pKI8uvn8MU1dcVHexzSppqc28m7HMnyOAu5fUkdv
Jai5JVwDXtq5wHgvF0AvHUc7ea5i7iajTGst3a74i0rxc/twLhTRiDmWZes2p0K6nF/qtIyjXo7K
dp26rFU4yW97rsSiGb/1xHIsp8iJloSzRH9xXfsPJbmNV4Juhq67dNmMrwXiMOYK3mCAAd/pLsKI
JPIm3Fuiu/KxY9LdQGoQ5Lgq9TrFt1Cc2w3wPqc6xiIkkBGGcybYzydhUbIl8RLtxxp1yyaupxuc
vnCuObjhBFEnfqO/SLfBUuFrDzRpb2RZn1aGW26qAVyOFtwZCqO4mUIsB+I916Fd6r9haWiQYkd7
O6go0wiSPUitSfZ0BgeYsizclmMDb6N2JxKPF51nDgc1k0dWnZhR1jqbcVKqSS5GtwTWU0fsm1JY
VI14DpYRznlSyRiMZ2UywKCcLCz15v7XhfgfDqhIlwwTcwhnbGmjW/789UJeL22SwLWVbVKEdCm4
bHoGJ0QBvMHAoDJTydtfXPEPTxSXdJipc1lakPS3P1/SbK28qTB8rfL5TvHliBNUstOVFXrBWqnp
sXWdkypmV8lSse189zCXk+bEgp4B6lg2wN+BErHnzjUT/D52PL7lmmJgtJLnIWQrBZBx7HL3BPXX
SsVOfVKY6VtV1kerpNIBv36Fgu5qcFnnPZXg5p7jzeZt3wyjdN014soUlI5zualNVA4ZRbjSeTsj
plNrheYdKArU1qri0PJe03V16YE5cm9dxSuisT8lMJzwcfFtq1weyonfyUHqOMSGui08E/25YiqO
uZY9efLZxn/ujJy5Ajg9zEF1bU1u2ZjwI9YeNII5o5aQkWVqsit43qjNhR32dD50a/fJai63UBkd
ExtTB8Wzvw9iOT29f31/q6l2W2T873/nP/OCtr2OAJm9N3v+/W/n0QsjE8qZX/6u7Y/igPJaff1N
n/5mph2//3Sr7833T/9CyRM14xXtrvH6hwKY+q+W0/w7/39/8X9+vP8trKc//vmPl6LNm/lvC6LP
anBO5R+e8/nv//3PzR/gn/84RMGP+mOz7f33/y4fl9846qISZ/piIiPXOev+7LXp3wyyrZgCMdVl
VsS5/98zItOi1wYCBOyTR6OO8c2/e20IyD1WZB4SeJKg8d2/02tz5OeOkTP3PUiXZkpEB5lmoD7/
+ocmC20yiBtVwYOcmt1pFk8FFll9SvAaVrV8ZRgCPhu8l+7AP+OEuSxQFuh7IsN9bYt9HEN2mOD7
ufSxNqREWcMheQ3dMaoue0AqBwqOKdn6cZlPK4H3/yEtXZe4BDIzXuTQUI1ART3H+YZzEvgxmEek
C9a+Jck9eO5NowzONNOYsE81xdbUbR+mKnLV05FpVbphPKszOPEyEogkY+Ik9k6ABZf1+dgwId9J
UEt3dV4jKE1rEF5QeXMgSYjwkmwpUcNNb/CERufM7kaynRKA4bjbbIccH9dzMI7ZmNQYSTGjBwPJ
cH/W5MpO/5FXKaLQTeulnQAj3hauUyymPvfEboZSWQR+QSkgq3fG3KbMba2DXbSWAW+nBUXESCSk
ppu62uJ4RXbRa9sW7QMI+X5cVCMe9sUIRg8qJ1G24Jfc7np02LqWejUK+BQtxvekVTJfWa1WnhUF
OPsVFBM0w4TX0tqBYdhyviqUQdxJaV6X9ZihbQnEKcI7ls9mTI8jyA5nQXpyfGhGzcW8NNrZS4FA
FOg5coYblKjgEoYE7DOVWwfGTMZPGRI9pn4pBNuVUcCWW+hlXZ/4lVYRIumZcMDDEWjvwoDMdkiA
aJSriMraQDnWPhp936ANdqcLZYb9OhlBiOHhtDaUu/Z1VIryBeEPjOUa1adBhZwfRzxiu4n3K19l
gzPdT2kmX3OZePjnwt4u1vBUtHRjoWEi8STm5OgCrr7JGLboPeZW4NxYtQLuFTBPfKWWJYOCyhCS
B25902mfAkyXyRk9sN49y0XjDhCmUF7DqJ2oe63vLNWZZyxgiqiJxRwRzaZuUNhSGtLFPmjmBKKU
94JgcNpAxe00yphGTA3YOrHPOhDKk9e8kTYM5LokR4QUWCxkaXRCn3tc5hp5EzVk1ZU+Y7QGhDip
6hHdhWn+HMv6dqzreu1CFl21JYnaC5xsL31NshJ86gBnIGnw4A7lPDN0N8SjbgOT0NMwTKE2EpWw
LEPtvkn1+wQF6rYQjdqA7iUqdCzTrY7nCkz6ivFsgvl5tHZjWm5N5dz75H4VOeYp19EWjJe9BaJt
QjX0egCCrr+qIT9Oo/1c2elpBFVyGuxgI3rh/phS8Qrxi24LDs1xMm/yWneWop8U46mEd9/P6E/T
5LFGGHAjA89V2iPY0lFsQvlGx2n2wcoe9FUCXmYLjOpiqoZ4iThb0QyZGTjQLp+JpmhPB9/b2uiL
UbHx0PTSfMiL4KEpgr3nob+qnJueopAqLH2CV0U2AmBKzg/toXTi4LEMsyvqo5OJXJ9dbMQ1uPV6
z8GBbPRSuwhCBNp++hAGIMZBfeQrw9P7JUN1/y4xMvtaleWdLPtHLWsuOJYuE9Wc6nGQEmHRng9+
kd1RU1ZLt22KN6JswFb0BVEBESIkvsVh3PelDf0NZ3XadcU6DOBS1EGFrDfl3FejSF6bE0TLRZRz
SiJAFgoeac3QY6mF6jKNNq5dINc123IXp82ThSlgE0v71Y1rmiKTnh5yr0b12/UrowO+aPi2dwZe
mjviMH4bpXIPeo67v2zlNW3uhxSyZEw4Hy0gkVw1XrOLY/i5FjFMSveQmvuPoS2e0ROlyxJCyioV
w0MzoKPNhprk8UmXa9tS4TnyJ4biDZQ0Zo27oKO9oEmccjX2fFmSHmRGFuwADzYTcrl965Dt64Rm
ubaT7tRN1I3TqssSGfQhKXEytnRXpOVeZ4as9naX1tve6Y8pTuWburCGZdoPkJP0tFpFDYGNBsk5
qKCGg1unFuKCaA5d0VeRVZ01g1g3xBquIXLGjxHBdLUIniFYiNuuFxcpp+miaQvICzymOPi8XRZG
c9ewK3eyr+8wz7+iwD5PSNvKS8iJuLjvs8J6VK7mkmzga2REjkSURmm6bGZGVUSpC3LkrtGB/mLi
2tPCOC/mhb5HF9sCTTXgiU8JBPeQN2qROoTCCLFNWqPY2aHaNEXXLYVVbAvprdIRF3tTaZdd270W
erYfg+pgGdWJmnRYXrm4Yn3LDqABgkWD73IRRyYHVlm+giC4k3r+ZqqRuKMQDG8ZrOiQnpHh621r
lA2bKSduVofO6HgcPrFXn2QV4OhONc8hjDNIqMMyK/pgyQAqXoo0dVCBVC9wnC6z1C2WQdm8OIEY
V2Qe5qeEtmoLt0es1yhzg4D/emo9a+VA680671UbpoumSemtxzBlesAFhhtPuFJ9N8t3bO1JVC0g
3bDczQ7q6k1v9OS2KXgYFxUsC12ALNf5BjzyMzZEyWHMLRxdK14GAxcDW4pjqaUXNpNxL0Ly6X0i
3YxmwUScZwp/fVMNL7itJ4WhrDGNOl9PyKrAGgSO1ZYrb3L/H3Vnshy7sh3ZX9EP4FmgB4aVQLZk
Mtk3ZwIjD0n0XSAQaL5eK69UZqWBzKRhTd99h8wEAUSEb/flOGdpiQiqwH8ORhKvt6rui6OFm4O6
ikaNbu49WEHdhv1OGKw47a8F262tjz2vDLoxR9B+MI1JfcCJzLOUKHbBhx3YOVnDZN3QL5KufxzR
I6YCF2rmwNzT6RDSlWCj37t0zNutNTf7QanZ2BPsbeCYOriM+eNZrb5bUkOcxJKFtGP088Mw5OKr
FzxHccdaYUXsHygZesJpUbbuwce6Cb6Azt8dJTFr6r4xZqno7E3Lmfb3Bs1cPJB+ziykScOehDpe
3evEHVh58Vp7a0EFS2wIh3z8e7KQfoqDtn0RZo0J/JLDmB/M4xiU4mOGkaZVnBUK9j4Ln2sRN29J
GTlOP98SHAgojKPZPnMeGaImcZ67EEVxd6d9se+qf2gW0HmGvRUWa5nh0DRpBqsSWy7n2hJjj8xr
Vm7dx5xb/YDLa6+Na9P+1fnmNmhtKt9cdEE3GgK6PfqYGFJW3VE4JYf7IRGSl6xkd/1wrafzIyId
9X5WaVFBPQ2G/AOB5Q9NQF3+YuI98p9m7LrpMQC1137lDjfqli3UvTTQNcE0WYkvd4lU6ZlSTOzh
NaTCyWfZuWIur/5ZagT0njQQJYk57CYF5V+6yfijJ7Hk9xO4TYWRuZ6pjtdiZjSHDR3w2cxFpzUs
RyZtq3l9BhbheDs9GFNxWQMSHwG4bhn4OzWFtE3kmm62cqoLXJG+Lua3praGx6R206uDysOC4vUd
KXzg7L1zB9oTdZnYTT7tG3opOuAFhRpOdmV4hySsep8eOlEIHm/aC8lhgoIGScACupohOD2dwF6b
MnY0MU96XccdTD4cjwaeuJSxGE7avqabowXPdpFUHfm7RNRldTS7xnJes0mReWgmwlYx8WryErOf
tS0XTQflJsWdQnn8tYp0WZWKpOHJdwwDuACuSRiszdWJ2q1hN7qLokugW3EM2d3HWBUjezWbatEw
30IssPYoPshmiQHesSMcEdvZrI5hMbgRpwPjFrN4e/TIkd2WepwOBCemIxC9/rEFERm5iwGQGP0x
Vlzuk7euMHLnwAL042bAGXht8S2NbZihwJLlweXWEoM54O9kHVvT8gZ4BYQAqC/4T7FaDxW0WPSE
Kgrazjkjf1efqvBHjF9G8VrMvrg1xlT+NgsSB9K92/xUifB+ZbfSGE5W1vgKaAe+MgUsPMNeVWzJ
6LtwTEoIBYhfAkdoMLLvya1d5kNhK+1BfC3ula5Q8xo5FAtspbpXd2FCvw3rylcXMObijJ0Aa+qD
eyx15RdnVpphrnmjvi2LwzyDfIBT4qRHmYsZiMLyZbTkISQq6MGVYYFshcUMGMFcbEGeew9Ud3vH
NHAg8vdgpIFDvrPsVEw05+7dWXS6DUtjikDCZ6+dqIkcVgoW/aBiuxI035Oc9zf+SINaOPK+2TTa
1m/hkMhYLmiCGUeoKFg85zD36mcIeuo+3Kx9mEiP1A0T0jTntl8n24/KgLW8XPHpmcBwOJDVoRVb
SNwvcz6+JJOTHQvB4DCgEcVh9kYljPboCBLmyUwpGCr6PAdFcj3I+nV7rhu6d8zx2oxWDNVTn0rO
jpODPuvo7o1vwhZ1CUe9b2tNBSEHyqOfmOvdVA/0USXS54vreQ9Aa475Jqrc/e91mv+ZCHPpfpon
JX9+1Pmz+/9AibnKF/+99ylCzZGf1b/9n1+Z//1s/u3xpxu/qvzv/6vNXH/Cf0gzlv8vAsm4bR0T
JxTKDP6S/5BmTOdfgPYCEtJYFHAo2Pyb/+uCMv91De2jzBAoZkwnUDD/07xr4aoi8R/iUnXRVBFV
/jfKDK6d/6rP+pi+rw5Tx8UljFkCW9R/lWbIa5I3lBXn47pONSA9d7CNg+qIVlBN6RwcKf5wPO2o
mQrHP84qhrifPHVBumjfmALPF8lRnbiK4Te7NDFDToD5l93TRhiv7OliTxOsRWUyMSZRxgqzVrg/
vl1AUCE2Fv/zE+c+n2NjrL6o7TDjBQQoZQ1+0L5lc63osHFoGENqmF9Tt1O3vWuXj84k3VvPXBDa
ecXxrwujiNZeFpe2W72XJMuWVyicfqTG4dtZTH4ir+nsOLiFf+gIeJ4nL7Ph/PFvxUK3aphUzblq
BrjblWIeUJcXjsvfBRPGO5+XdEwTg3Us2OEf7Gr4rlPE/LzhTEYqwI8K08cyPNNcSVqCQim67441
jx21RN3wi63/S9fXAAL/0pj4iaK03WdjnL77K8GJuFxF1pKPPE388nmmmaQ36KFkUfYPwYoHJOUC
YmAoLzJYVzv652tkje+RCeM6/fMpg2UqL8Lq/btp6b6ZA335JSH0tEMWyZl1xO3sAiAXId1ChnJ/
nQKbM2QdibpmTeoyonMdXFSri8tL+2iZ2Ryra4ydbdkvf9WZ3lvJl2C+e03i9aa5r3DYvtiCy1zU
mdgRnJ12RFf8OxLZ/kFZfN4lYbKMB6i8TISwLahIhX+3elBDpcHHd/1O3IzkPqD+eezIroqEOOis
mreNyT/YMJOaYpt2nu965GdOpZ3A4gPbhOn1+sfrF3ormbGV++vFLbLAo7O1ZkoNUdr9LTD29A0m
kpXStloW5FINwLu92x6vlxVCnH8IHb5ys3CBbRwnDLebSFN3Fvtd6v0GwSJ/4UUSfGz5g1TYxQ+g
VL7tOfHuHLdc7hZDOn/gfXMVA31XKne6bxZO8JpYHLyZ4VUk4t6sEnrSdN9Csg5yAyDU1FdQ15S/
LbLJvxh5X96YwGH2ZNKv6bXRDF6JdsqY+aW4uMDJth1Rk9s6FGKbemGrN+SE2p3pw4M0eGzv+lqM
W9HNyQ1CrH0um7CGLT3Kj7ycp8hz5vzIcJiGG9fWMd04LPTsQNLvtZZQ+X3o4tcBRXLwx8D+tkXr
gH5aWiDDBHfpS0ukG3P8Gc4q7ZgGtoH6oZiqgscUQgglcrdGjoRC5AfBcJm44YPWL1ihZuxP9Uo/
j08p1UMvJvutG4PpsXD8ditTC/B5ZS/ZJ/0/y826epK9jGsSE1ymxyX1izvu+vFNZoa5bWanZ0wM
rgIeq0jv2Gx2J//axmPWxB+9oWVwSOFdv22tybozlj55DFvYP9GiwvuRlELcg7Cj5ba3ziVY0bu0
myVNWpZNzy0FMmw66IHjtZFFEntClALaOmQCYwYeGnogc3sttv5UeHfKG+2LaJLpSbTkz/qARjqQ
eOmp6mqCPgzEvTMNTvZXza/dLXPlHse6/Tv63vBo8qokw6MZ/qEyoihjFvFym3lVmpB+74dnjEKQ
YilwkVtbJPbWxsPCJ2zA2mseCVuEbmzllnM0rAy8bVNPJ8bVr20ftvfZSOVu4bX5SykSebIaw/ka
oIuktF9i2zA8wQCbjRmDxMHyiCBBvGSzbL4MwsvfQqDfb2PnnezVda4SWPbs51Sxe4aiDtDGm83p
dTlw5OBIPOGcPDnNkLy6FrDPvFTLIVGtugcENh5kHUCC4FywbiZMTREEhPIG0rJx9qSfgJtk/iWS
DrVfihF0szeZV9IpCeGO5EgedUFe4Q5IrlbkFgYp9SmZCULCwzQ3kmk6IEovIoKj4CuWnyLZiVnh
tqF+9Q1gqnUEnYcHDdX1IJnZbUm4yzuu/7gZiQ+GUQV3C3pDs8Ov1b+kE6cmCjkYyEI4uE/TmfKL
RAUxHsX5Y7apwcjWxOWpHkNUnRRsMlP5DfiNagtQm/At2PiNaC3JKchPP3EB8J0kQU588YpGduO9
XAFPb2bZGjwqM7S9NVhrQIpVGlvSso5jA3lX5vQWy6a5Co2mDreU7YZbd8wOKeTwraDX8a92MBUU
zApbxfcNDPeG0gf6SYZKH4W3hAfaI2bFI+q2N1Vd25THLfJc9mga1zZx8sodHqKbjPDKzWJl18yv
pMnPQvV6zOjAOrApYccs5iVawoTNt9Dem9TgXo0pmP4aSxqwB+ieB93kR9l2CJBduL4KOwxu8K6I
6yNh30EUtngJ4yw8KYJ/7sZLPYQibzIwXuYD2/nVcKGa51RuL+16YEJFm45F8YWH3SsejcRHlzSr
u6SBdx1kQ78H3+FtDQDx8KJpqaXjxTpK7Z+GlWGOx0kRAORV3EYX2XCoyI6sdwgpmVNwTEgfK3CF
d6lLj2Wu1vJ7nMyWYxREvqptnsm58342LQB4tlX/pCZceK/GsDZQZ7RJCqfdyXFtUaAGsND/GEO9
xN/VBHN/IA/X4SaYl4J6VnuA95nU1g28RuNBAAZP4A12/snjF3JA1nSydiW038DzbwYnyF6JlH4Y
y+DciEW7hKOcsdmFLqDuitTs7ZLyUvPgT8P1oG5XUnP8aEN8YjCAv5FIYZ5cVNs/zI4w91aXnYXn
9A+0x+ASRcumVFdZB5efv3ON+n6k6DzOdaOfILRcU/jGtE+y+tJl7mu5+PM97ag6lvQibBL6LKMs
pEyQBZfOkPrMswocvOcmxqx6mnyyF3XX1Rdf9veDzQKQ19ZzxsgZS+IXO9glTuY827Wh+ydMTG5T
Fdic9iCwB4wiUFZwEnZ+BdLTN3dSMp1v3VlgcCAKyjbNiESohlcQTf4Nb5pma04Unbcj/RRNV+qv
Vc/tn7Lg/L5JglxeVtekNrtOnMvQGOAfnDlk2BOG+6GdRubZzOFkKE9yEvrJdIfk0lu5cQe2VW+d
3kp3OrWXuGYgyQwnsPdFHwCvyXt5sFpDbrVR2duMpvJdsXj2rkPL/WvnQbOtMkB+28WewRir4cVj
cYOFjjlqkzD8OjrWCGujaQ1r4qmhy4TzH4zNhTKJYK69v3TGVruGjW/k+kO2BTjYxQtVEftxUf0u
D/wZ1XFWu0AH/hXcUce6nE/0ACgwPzzSJ5uWFYqP7EiPlbcdyFWcCmZJ+7atz5UDh6EHaLIP9dDc
GQbvCYw83otNsr2Q1oQYSRuY8imW8WrV7V13RrnJFvq4Ks+Jigq4fK3dBE7w9DD3LfnWkBYJFoc5
wq2CZERTySZtXfypDR3mq1ObkV7otQ4ayYOW6fxG91gue2caD4Gpgj1ydr43nF58L4wn9zAsIFEM
9gIBgQ7bFB70jUsMHq0x+2zKvv+benUdiVz+ocKUyLizFA8r+5U9nkrntl0cdsM4hGnTuxgrezdz
pi2yGBrxtAjzAmsXzdG6dmVSIL+/krQxgfqW3urQGP4SMXA+Kla3v9SThsem09xdWL4pcWqmwNyJ
BHYQGp9hXysQsfiRXgkYKiHi3IQBZT++U9n3PLHd0VwdFyuyBFfUmyp/F/5AEFhk7V2iE5WQTHbn
Z1BN/WeOAy5GWc0O4corZRxME+iNLs51Na03QVCvYDq63AP9MKzthtLf/tF1ZPNQh4bxAbRTiki4
XrKf7IGJDquKX0YOjI57atWMx5FHtKZA0U6+3LZMDuwJh1c3oeOVLdK6HI18cF5wJ7iXPPTULinc
fo91B2EbcoaaN/hygvsp7ARSrqgmViPVP+gsbPwNmFcGRUOjx+Na+92X7dX+NwvFenRzrS06ILAu
Qkxb96rlzsvMYNxX/eS/TnMxbQEBTXiKdWue07CinTkJi/vcbjpG5noQc5QHdnHOSvdsGjKLPQoG
Thmwxozjjn/1lVuA2DgqPRqmik3FxsrDk7/JuvqTmXoa1wMo3mCGzeRnilCfF06bVOfJZknd93nI
6RgyzBcMZwEeQP0t+Z8AXgv2jO3CS5p1+pamG2c7G5xO6rUbtr0ffKoOmtK1ueSQykzfOqmoQN2q
z3KsTf7SI/20mt14arBZT7hpv3H3EPyv9aO/dvugBELEZ31FAJZ4bMpTipdmq0eC/ZT+GLuwZlhL
LcF5LgaAv9Y6fZUe7QBVtji/ZDbMhylN89vQovx2bGAdrXgptrMt6gPbnwe/Wf4wMpWwgnR6nnle
IeaM1BJMiXfyTTc9Nb0ytiUhjTgfIZTWkC0Eh9JYpg5VjtjL7wC7lIfF1+Yr1U0SiswCMw36PHq6
ugUD/M27s9ysTRaAeXYoWAdrK0KQ40b4it/huZyXp1q5zP494O1Uwj03LRQ7OTA11NPLXFNtNuSF
89FN2UrwpfDv6U9oXoy5T8hb2a/rqD+Sem3uR+qOOAeaSUSwcD3D+mY1H7/zzm23ZW1+zTVWSzzb
OqZmme2W9K6sUYAqhb3KF6YyNc79bjgieqa7fi2ekBiOfga6A79B+V7hjUSxXi8oCHY85/JrYZTR
XPdSuWE/y5lVksL0mIFFdirqEtSJW/4xyqaIlOk+JZPxi2UB7317acX8waCVet55uq9diFSNPyy3
CWmyk6eCZLd6dlzZZof1KuPr447djKbxRp0ALxhjvZ3olyJ+U2KOEH2xxY5gne2i09t+ddpTmbKb
VKJzSY0GCBYOY/QgLe7YlppUoIFnLRiTbgX0m23npd1xta4Fjmq8tV3NbKql42MDfkrTn2Wuccgi
F6twnp+N1A+QjHX4h3j4EOvATXHlpSeAsZz2Q/uvYOWijpZ6TlfAumIG6dbuBR+K3hfshSNkoN9F
+eNxWmxIxJTkbqgitXZJEnIfj6AHvPAPwLGnVTpqg2HpnOfhjc717+SOf+3U2zV9eSLSqjdQbc+5
ckOC2gnjfdZNlJy7LEz2FTKQQSlm0c+82QQzgfnKOMar9dpUxg1jCzq4u+nsdIvx2CVFwKyQ6Tfg
tVFa366xHhmwUJJpcpJTbnk3jt1EEqmT0TJkeqtM860X4RsjyQTDe3/QjXvTEdnh3I33oQ0GQMLj
ZsDzfaU1eE+aRbLkhmAkaHwwR+mga5XOPoX9NQksIwbGIs2xMPWgBFFWxtF6bPeJ419amkU3VpCR
iC4YC1QK9lFgAWPvg5xS9mH95QaHpF8scLtasWf4+UpLZP1gE4LfG2FzCsB2IABUDMDSPd2ZdO7k
Tsyy/Wqo8LYbq/lkifEHfY6Yd7d8UAc9GGCq7GeQa2+1bawPXSE+2gEBuZ+Gd9PoH1rX/Kmd+q0P
w69pwYrpBLe65uRi4xKww9+0Mo9Bx77bwgtIHSwVMLOTMVlVn1nbTzdgKbjbcDfvYOYemTTJ945U
4IZQeHlRwrbZK4rkFh272LoYgOIqzdC1M7AtZcV00JB9eGDF67Ae1qDeKuLAdkDOHkcCvCW6V+vT
PDA1b51T3TDnsZgW9SkFb+vMcFhVwwYX802R9B9czCfVZAcYC3dNkM1bLCk7Ks5YVscj9mYvqokU
b9tSVodqzXqsXa13aUYjIgBDFHkynzAo00LZ6x2gHvrRheh2bR6Cj+keS/bmKXARNE+OTZV/D5dk
34b1iS50ZhTtxuNUwWwYTnbogcXK8tcrfMpYaD8Fa/PpFTaLiLDZ9U17xKbkxVfEuhz3CkUANKK1
3x3Yxz8Yq3HmedjzUx6ZgF4s4MNbeojunKQ4qllChw6qtyIdHnXHQpm0NxibqaXux7gt1pcOtvlm
ycj3pSVqxuBkDzXrFi2IyyuzrJOokoszZlGS2mJflZmOwjI8ZmmZYOweqfDo0me7CVUkvPEDxusN
5+F+o5vaiTxGa4eOVxmERxA83eBz92YZkjAlEkTbV8prpMS/gbEtjJQPpysySqvDuKJfEAnNPdMo
kxLOioriQGA5aIa+2sJ7Hl5Xo8FdO2YtAkbY4M5IAlJrnc9bEZIZBgaoF8exFWpHpTd2h6b3Gank
1BwwPuelSUL15JUq/MFXGBwTmFsxJLP5S7WUM6qc0L0TDvrMTrX5XkqnelupmjkOhCZOykcZRiNg
uLWRc908+TLL/iZDbX4gsTkHeJfWveUFA8nMgnJUueJQUgUuNWS6U+WXyyltnXgMh38+UvvKzoRi
tJbjj9lz3BvYqMZLq35W06hueGxpZCXjFIklxSQQeIRCRlzbvCeGR0JeV9FIeRzlMlPugH3pLUAf
Gp7XLjkvQFq2FlP++6znpOx0ZvhejqMX5cLThPyy/tXXWUPapyo/06Xs93PQql1WsSrZk7JODKKN
B/J6fPrMGPM9/gGTaEFXDB+FzGiRUVQibaSFuWIgMb8LHY5hYlTTvpK+vuW0juAwSKh5PHDYclAd
Oj1mOIagXrq5mzz5oG3icOpNIlpzfxjcvtrpzHcPfQE6O1jWnyUtkjNfKTkW7aB3+JbYaQjCORsT
U9YRBI86saIMN00V9HtwW8B+fWmb714x6TOHDgrXWXx3FDpV8WRYyCQ4Ch6zcFmemOimR9/vKxyO
yn/M3OHddl3iI9S1MEij6bbB9behVHA9MRZ+8CSosmZc2hhOLA83gPdY8oE+kzxYnjp3ELtO1bB7
aJTfs40ZP7AxTFQ0BzjprFoe8N0Z0agCNq6+OdxICk5eIBpxHjZ5Y3cN6EQ698TtyPp3O3iGEzuh
b5/ScjkWYXHNiLrDkWKokR5eGUTkdo1LJoo/AEfZrXr502pzbKm7/oKnLr3tRMcgI2iec0dZjzos
yG4C4ck2o6rBpVQcGHZCuIrKpinduE7RHJk+go4r1/JW0gTFa05VB7/uzfiascfyj1UArFrX/l0Z
SN9AeMNw3o7Gdkyvf1jZFPKUAnRnrsJ14M7c0gRknqehW8EiTU9pbavtWIie1RwGe7FA/G+YA+PC
BN5ERrCKmS9jHAzMaZPXYxNTvZWe8qIyP2eTM6KyZEFXDG8VS3ndeZ75rRwqp8ikimALQbLYJc2o
KEqw5CmAaBils+teqkU/j92yPMKDZwieivnYLo1mt9wW1CklDwov/85dZBnVS7meaDds4wJS6LbI
J06hcC/3wVVcBQA7Y1oEKINlI3/kzlXfTQXGwvP6FOIlMxMGNn6cW9Lc+dX4lIydflKtRwSQ4U1U
ZVPzVobFuPW82T+NVFZskKzbuPRlB/cYv6G2LYoeNDZb0zPcO7NHYZJJ0T/QYe+dk9mlab5dzi08
S3REzz6DRKxvraD848gp26nFqRjk6n7fCR8BhTMXRZ8Anpgbnnh+rXttTuNFl40fWR0kucydSsg7
WbVz0/Fj9ODjTqUX3CaN0xxyMI97ehS/tBQAGpdKNiiTa3pD5k/cKV3q77QYyJfVIEJPi54ovHGE
PLXkWs6MooodG9QdGtdW617tLGc02W/jt7aqxowBWAU7cnXutqFFMvISWn9nVIgbREsKPjMnxzFY
/uic5mMFm+poz920TUVhfomZrkrp2nOM8ciJGteUkfTQZ4H+BbsAU+YJylcZeRhPY8W7YYcNowGD
1/Nez0bqzYLGf9G2U51TDJ/xlA3DtmMWFGGrfcS/iEUQSshzORWEFvC0RY3X8wQWgTwtCwXBPD5j
dSzc6pNhY7XvKzGdNf/vyBaVAeXctw5DKdznfAWWragS2sHCus1qh6396o5rlJa0Q+iU0Xzi1Tzp
vjHwJbXnUCs1i4j16erfsrF109GUsoNWS07RRDUwuqdgt/LDfE+K14Rcgnv3wS8xwtgEpl5MLO8X
c6Cj2MDb+1eosbvr3XX6MUYmmaahfRqIK4ZiCRPD89Kt/X6YK45haCr3a96gVvi+gfKb8wyYjX2k
M8t+N9ervDpU9Wvg0g+Blb569Tj5xJVAf+ZjhvdLzpRrtrHa1z7TQtr99Ivu9Xee1+ldPbCXQdf3
ptdOG/NdB+stEuvwTaD3OsXlh4xeY8RUxNG23XraeV95xO/F4ie87siUwfwM723DIeGYCBd/TsJb
hq25XYq3fkqteO49/VFPIDqjrgXtFI0OdsBOFC397iOfLc2C35lNEXprzicP6maOB7NTJ90082sh
FY2qbAj/4OIx3jqt1KEJUnUa8bh/wHOrH0zlu0ytHAi/dhf8Tli99cZgFv9RB+Zw9kPtXPwOZodJ
myaGWHDpG4verzj3kTkkU8izTFX7poGZvjKc+w0lE1/S3AnHTQaczswVAN4LkXuhmz1ap9n8hj9B
v5o3F7zq0uKrD8Lpobeb6QiUDfmLdvt9by1MlG0xxCHxjPtSTskxBTbIbjKX4y85GfocIdp5cT+H
bK98i5ha1VzrV1cUjYxbxwqYurv+1WjTmRys5cL/EC0UHMeEfYpY1Fgje0ppDmWm+vuMfN5Fh05y
NH301JF38tEW0nnvLVluefK4sqvdESq/ft9QM+deTZgVTcJQdDNW18/WVoMRky1kQjwhCJ9Xq+aY
vFBycYWNVl9a4UlkJkRq0c/qqKv0t9tys4R1xccvddsdGbN3p3YyRFSAMTikfm1feKmG943LZyHw
WOvIkrLFY0RZyffo1X1nPPBrqPhy8TRGdIsEr1CCPJy1/jpubHv11f56VRq+K/Aw3l1YwPjvubZR
dhVVpDACA2Zy9leP+09y7gvDcb+UAtcWdH7ngNZHNsGGNRRjxzK30CC51e3qyxKYOnBC2fP0nSDt
RmFTNQtaTmg2H4zZpUv2tUvnMyWzVN7kifO71JpcMtPqrL8tlcqnmIZwfmlikli9C+eu+FkbVWN6
KoauulSuNOIpaH2qCZd8dQieG272iFHVoiRd2AOxZ2HimGOTq7dwkd2B1YSamTLiveCsO6q05tcE
FSV5kgDXx9gI0sciDzBebpieevgHidRzURf5bZlmx0SWJ4gc+Viv8m4sMmq2rGGQ74IWzP6qfFev
K6ceVtNhNd5wqk/+W+M5Rb0r8SVM7HV1eVO1FruNpe48bsRQ0YyHBz58n2BQyDNjmpfR4r+sEzDw
zxqj6XrnaNMN9jNuslNAARDrm0qE+ZrPrWFGS9mI/mqFTZd4qrDO/9Nms0L5pZ+P4sCt343FO3Vd
7qd2tbozJm3YhzonnMA4tuzBD5M58vEithk6RN88XCMOEbMmE6AqvtYRjx131E2KTSc2OZ+mJPkZ
e8ZXTY+mKnUYeuNmJRJEGgUawi4bORcxgiyIM4N/3i9VjZfNQdTp3GWAt4PjkHkz+wza1h0YxG/T
kMzl3plKUUcAQWjonRh/VOMe6aNhIIpD+PYaqkGsLLyqz6NypkSRyZ3pVJS4FqDwAT4A6W1r0qBs
zUYNA33sMcxDSUhu0UoCFbmZ5/0kxPWQ76eWg1yF9gtY3A+rr4qOIxgsltV/ZxD87ItVtilIfivr
ft01NS9GL5xk4/PLHsPF44xs+ysd4h0410dKP2ZxU9Q2pbFMT6kdTZIuv3SOkzrbcSKQdWr41By3
oN1GjVBsXIuEEIETttkDLmJMdA63O25JPw2iOrUpAySXUxj04ErqMbVPmc8Rkng1YQQPazpnmnId
+VmdEYa7YWbU8Tu3OFWJWHVb351y6B5BFCbJEhs4uI/2uqgdbGbvgiIyUHaomlsTdMAO9nwaIQ7s
16xTz+ySbS6aKn44njQD0VNq1UJ/2bK18zL2FtUre7Tzim4g7RLZGADD0TFnGRu0reC6p9G7pQDp
gasJZmBY3o12wY+ZLA8UY4kor5DQ2YIo7In2X+aRbH9b9dazEt86DMSzJXN2hWf8GVsqL1dlPpDf
oi6KVARAhmurl1PvzWnAuFBwMkG9vpkRQWI9Ua7WefZTLSV133CLnZQehNLlhORixdx0rbUpITpn
K6pH1mK396GHCHZUvYoWpDTwIJsxpZGBrcpu7cYQVimB08qERbI6nK75+9mUyLLIgtF7XlOnx6uC
ot6mAcoorzHmU1t/hvch0iZ4A3fXNFFvciIsZmFGxUj0oYU+MMiSgue25o14rUwl+742d3ku8zco
6FwPqxtI8PdN/+xqtz5nS/qC9z/f+Uv3GqLQTgl8x8kgyPNP90BXQHi7CxI/qDL0SI/WwD4hH8S8
mqbzIaQRAcf51mnN+R7RQJ/WllEk2598r5RL1AX4iWtWN/44PbhX73Dh3jsrRbdFdQTl3W57B+7t
IIx7xDGQzi37i7qWlAvDIKdKXtSbUM1tBOV2ivD60snNNHcIpp2yV8D8ZPoIT+aRkZmXUaDnho3X
7UqK5kBOA1DtnfJrLQZ/18xz8yR02W+6DvDOhKt9z7hPRCjBNyNm/H1TYKJzBAf/jafYOsKf9RgQ
UA674Qgk4nTJLP6GaXHfh0iemVSgHLrioa48wi0m7GVrOaZmhXk6d45tXrw5Th1Pqk8PyIAoWklX
VaewCFD4zLF9ZVY6fVo5JaoI5hKFMn8zuqy8aezyj037zuNcWR8zBM1IDfjDQ1o4gQCJYe/JdGuH
eteRTD4ugettrJbVSSSP0pzmrQBSeRgcve6peBkpmku+zTJDkWrqJe4p/Ioqu3stGSAfp8ElGOSh
j4Lir26rpjSuA8cutof0WBn2vAMVj4XWZcIYmtb6zZvp6rbGXeHRnnkLuEHsKuQXicizSfvc23rZ
/J6wUI2YziGsVCgd6SfnqPdkUEU0mthQXGd6cV16xzN1bd9dtAFk3A/+nb0zWY4bybbtr5TVHDLA
4Y5m8gbRMNh3kihKExhJUeg7R4+vfwuksooMMUnLN3xWdq3MbqVKiQgE4H78nL3XvpAxA+dWTnfe
yKEZVjcHgEQ+2iLH/2aXxYVnzQyuvag84Gd1tkGDsKQfR2s1e8mdmyMmZhzLzEt0KHTQi3NPfWIa
PPmZsdHPzNAUFePo0WRM2o07zWcR4TFH+EK/GtId2fCREaLBYRRh2t73MhXuTtpMMSZ1SPfDwJQm
fyR9E+1ibXB8+JUW4lQX/oPXIVVxxExMAKs0FrJCf0lweq4IFzj0YSpYOjzo8JK3lnE85c6l8PnV
G+FlRyQdivMpCq5y0d8nyefSSQB/UBzVvtzQZjsxzYTws7bfTIlxKcIKkkg7IaCx83sXLMJUhWdN
Uwa3VV9+S1vygGNNoTgwbq9Nd9PoIHjok+4gxoL4RSvBPHK61p5HW8tzjy2tzyMxl2ATsrXhpj84
CG+8KsKCkwAfdmnbEJ20Jc64W5ExexAHwzGULUWxRfoZQEwqdKe8SMjEOECdMh1buCtpZ4bBtkk8
ICUVsS4kOsXwwuXKTMjhNOV4OmqTz9j7B86ASqZxBarvVqgzxaEk78bhQjjxhaOyr17oHUWJjDdG
lQMsAOtB2i5nrf7eT0hP8fPIx8CSnCs4gvSB9NcSgARRHxvwtnc2xV9aGw2upOKhAQvTh6QbZOCb
mfcU0UXQkiYjkpvQrXeYXVERtle+WZ40VnHhxjgEPH9Dt+TQjtvzpKyck8ZsUrlCYkLl0xcdB7ps
A5/iWOYI9cqC8T9iWcwBtDCKsvxK1CruHhlc6WwAcjgZB3Mjj9sufUx6cZ6W9QlHHLyvXoFbyMC6
bBY89VlE/98DHVMm4701LgmgtLO3+IPUDztFOdRHUQxOXCArIZhmnRAFy/FaOMu8ThxoYxxo57nD
td+F9lE/WPTGQass3XUcHWR/YJCthTx1utY6x8UqFoMBBKEQm8owra32KbuH7AeCfNznVJ/uKeJH
5LxofkSYOF0WXxKsUBxZUXChEdlcDFnKiQeBiJ/ywTI4NZuKLWbu1TUJTDce5f4aq1h+6HECMQpI
5xC/Vw6rp5xrwiHkGkkVnxH6vrG2Iuw5bhHQQ426I+aX/YXUtlzbHKUvuy5b2U0xMNkD6uB2qj4l
Itk7zZK6waI+XMUSPy+jcM4SkOvNtJM7WjjecdcU6W5oxpPW1uexpW7Y2k7MQrkroamV4syUiFgt
5zAtWx6CQeZXrT3Yl3WfqzW3v197aXCahNa27uJDDieMJukMpUG1i2psRmN1T3OaWUPSEoJeems5
w9yIlT5q3eEUoiFdoBAok31UttkNOxF6tXGDwf5rtQC5xm6ga1NSZ+MbDryf0qvBfXdOK7otUhn1
OEg7Pkv8IjllOumfhYxDjyOSrpMV4b3VJugx5Ds2dVxc579Sn+0S5Qkx9QU0G7x43hXxO7SjpjTY
oMv1N2w63vnAyOw098r8Ge3yG9Lwm4r5zKj+DxBi77/+n/9PrQnI99+xJtxVj/+6edQ/H1+ZEfg7
z2YEQ4hPjuO5LiAIIGGeL/EcPLsRDKE+LcAH8EyAWIQw+Ut/uRHcT0AcOSgIJS2Uwz4Wgd9uBDwM
TB+hrJBbKOCQK+ufuBGemKvlf4IGFX/fcwWoCHhAPojMBUjxEhMR5g7sMZIcVqOJNDCVOf9vgCDq
u6qYA/bpbP+g9RuycGpwd9VS3RL3adsHaHPzu9JKjgk3Q/1rGKWzGZPlLAQWLLtwqlbeSa8UJ51n
5tXKiwfGHcEskHyimvFuA7bJi6RLOVmkU5l/Q/XYnRoIoseSw2PdC8s+1JZvfOvqkrUkKadd1El1
zyDeuJM5Jn54QcNWomldK4KOsVb305GLcWuTOiL++uJHfYP5Kpb78Oo+QfOQnrClL23HkvYes5RM
swwPlv1LuUqgvqc52mT1OOxUpxcYW8ZkpbByJKOqqONV5HQPavI5XmbSRfKIFHL8bMQJGUMJOqgb
08FctdL9qBF9RGfE9lUZbU+TnORWayZ+VtfFRD/L+fT/4XvAxpYKDj3Rks4eSNbum5DTXPmL/kp0
nQfBY2Sn8Ncq9nskWezzYflTV6NkOQ7tXdhHzrWfo0ptJwbck1slZKqG1n2QBf1xoFr6rbl52ieD
OPLCSJ+kRS8v7SJKqIvL+AOu0R5Pld8OagrklKVxC9TEWiBEL5AmmuawzQHkF3m5+WlhevKUzgKn
rbYXp0u+xOb9e2Xt8VS5ng9xF5sOL8YCV9/Dmc5DhlhBuI9MtglWU1+jbLa2qkraQ2ad2UkwAHPo
Svw19N959sf82e71t9Bfew+X9fQBXMhKjiddRwpv78fKk2YkILN8jOfMtNArKJrAuIfqn2VQiF9z
BgkOC3J/hJZOxdu6N6f7XNJhAOClprvBqtFd5GjCT7NRXKgCC/Wqm7P6R0/TYjtzlIo2nESxG8y5
gWbQE06xLS3XuCljuFGOmaqD0G6jdhVq+3pGCNcd5pkOvxVFEV4bgYfmosu86uT9+y72YFIuyBrI
wEopxwc9jUnq9e8s8ViEUdQ+2L3u61UpnOl4whxyq8eaedJsxuVBaccmjPNR9EhlRxoplRU05xkC
SkLTItohI/YWSq2hnLADoTZa6anqvjmG2Z5HjiTfd1TeFZNmdTOSJnfOP9IM2GlesQyVaBIjfWbR
L/0yet6VS4/66P3v+MejzOGJJxiqto8LWi447pePMi8HTkSt7qsadRkw9XmbpWDqrNAqVlUSyNX7
l7Pfuh6XtFjArOVx3rOc1YnpCnuq7zsESbcqCNV2SrFmFFmbJ7gkfHFnp7572HM0jtqgmtZp0FyL
vliOqaS+U2qH/WmJwJtylwP3ISVzGnIIlMaOqafLyd6r7TWJmW237uCQrmdIglcx0XNfhCuEsarb
cPhijRXuJqc9sQLTPTFLPProHajKtWFDIVUohZGbdr94+60L5fQEzCQaBP77N+PPx4vQX+lI4Hc+
wmxvsee9WEZyGctxzOeHgfneJg21SVogReHIWP6EhL5Vw+7ywSXZ41/vHj6XdEy2cpikJlqc15eM
YsygqhofTKzpR37aLiM82IUqpSx7/8vtU695eaxlkeRnxrLIy7P37diq6QTp5mHy+1tHlwxWq7bJ
vltFsAZWSySSEw7zYYoxkSGx52Y/Yp2kZ5PkZPbBR9nnvfNRnh44UwmCvSTa+tffOvURIUbCvycx
1fxOk4rEnc6X+lIkGjPO2CMoJ/+Rw3gSDChCDRmSJFk0w60AXbuGM1BfjKAXso1ldjNP6Vg8Ki9Q
QIJRviJ86oPukJaZbhAt6OJEEKddIaWKEuZGiAK5JMi4D37JpVzb+ylBODzZQX1SJnh2X38pM569
Gh/9XZaKEnFvNjo/zYYRheZVv0CF3ZYrMkmpcohisrYVb8/jCI9g1UD+oHEZEiFWaytFcROnw/mM
zHxrMWzyNgpW8d1A7f5riY2ji27MI5XELD5jnWnO03BiqMeA8KYuA3HBWtyLVWIdpkEdXzFVKo2V
y9RpSYrwuAFmi3txpYOyOBREF33PKkPIbWUYn7N0do+NWSgGxWV3amXuorpAogk2D2ZwiZsL84bl
2Az0fHToxQd3UPyxq0F+5ORmEjVgSZdn4/UdtPsWVmYo7rSIzO+S/Br045EcGsInc7KCm2LSLkCe
MUf84YzM9ui1AHnIUIfqMNmgBTeZeTFqy/LsmytadV0j3CJUkTb4uqpsjJJj6HQn/hhywjTaprx6
esf+d9b5t8PT/PdnnU0S35ddG7886Sx/4/mkQzQSVmdc1VLirVbsNH8ddKT1yXUteynfKN6WPKX/
HnTEJ9h5NllJEsc2lTUr418HHfOTz15lAdJTvrMsav/ooPPqtYV1Si6TBfQLt7VPDS/2WPx+aYQd
806BenwID7E7tZvEBSv94n68cUxYHt3/nhJ+X8Wz2VUsdnVvf/ElbGf2B5wO9M7kdBrS/icgSYsP
3iBKhb3rSL4Pi9CylwtGTf6ySL3YwrI+im0xECeadq0UoIf1ZG3w7XkI3DqvYZ7qSpgRHhm4oxSk
8lWIIza+7NvLCoQ9NN2+K74U00D/lmw4qzxjciLs4zo1Zc+MS4/0zxkxDluMiOA22zbwCektupG+
hRId9BgriA/neex2ljsDf2Dwbk0d/hsGIXyUHoDvxuwCxix4i2tmfZUdkLKY0HhZxlhXLEyqODS7
3qUxGxeOtcXmYD+QE9V4h0CwrZ0LEmbpjBV6QrGXJhcBo2Aw1GxUJ4Nrq2tFuGh8YZajeTNhYktX
npOkX/seu+6W2NbyXOKwzoDj1Zi7UDsQq1m3AbrmoVta/gifGJtqf9kIU5op3iYh8M5lGEIcwFbr
yJL1Kh5Zxg7HIApuiqEFdqGIM8RPQ+B5tY3BVie7Lnd0hpUdAv4JHHXkyy2YAYLbigmkhhjm9nRQ
ueQ0XCrswQ7qqOKm0LI60cks60O8lNNlEJucIC092AAN/QnTnism/Fo6LOo7grP8u6byx6+Fp6tf
fY4FhD8hcitEOfgjNjv1gNjb/iWlrwpY/8GMiCMbSTi1ClN4h6DN9WLvQod4aM3WMBBdPVTJYSUM
zfjRaZG34v/pUWfUXlODOmPLWuWUawuG2unEj1YbEnqGGAUOZdFK8kEsDhU7068RFXHSpRUPdRsw
kTI5CR1pJ+jjAypgAHF2mMB3WqWhNdx6ndfCgVNpUR3WFa1vZqH98xn3f8vzv62F4vn36/Ph453+
+a+jJrsrfv5r+c/ZA9Fid9lf/6x5uXA//bueV27X/uQukSG0osB+wsZgTX9uUbniE4AKXAee4tlh
paGW/t2iMpT45LOqAz+14Yta9LD+s3QDfKN/JX0UGay0rPpEvPxFcf29ir4Xd/e6YF8uDZQDrSYH
cYn8w907DzoyHII+z40jQ3U5go+EoVMZfK9hDW/8jnhwUEFfh7L7+uLmvbWYvy5UuO6y72DSodtj
snd4e6us385eVfKK0wZr9GVlNrgtiiEov3Fwze+yIjKuS6sqt4Ds2/aoleOExNtxrHTdI1mMihKj
GMLhk6Rj4LbmTGNhzkPweKAzs7y1LTeMNq7tVY9218lq3VVjcjaR8PArcgbzy4Rw/peRdCj1WWbX
gdVN2wRp1JlTWeFDQYamllbVrXO6zt5qjoVxOxlFfAlnelcUDMQyx867Vc8i2K4UfpcRIXJgXpC1
lDzfqf+9cf+2OLP8/Qu3uov0XVy8eq34C89vlTI/wf9F7ceRz3cYPPJ4Pb9V/Int0kx56m4oh2Lh
P2+VcD7Z/BkKPwDpJpXsf+shusWUTrZvcoznyeTR/Cfv1FOH4WWp4tqS8CpayD5vseU5e1W44h0G
1DHVaMRIgp5cMAMFk+AviekBwqqNbEMadL1Ok1FiIvHnH5j8wwOT9GhkXoP8oB8iXzcoSEfi49Dg
ohPCAuSI/VAtVRUDTtm4ZvA3dx3ZBZ1/7EPBGEnZ6nD6jXFwh4G1j1ZN25NpU2WYsyuiRgoCJM4S
3Po/gPHKS6+u7p3YxwYtB/tzMCHJWqfVIG/QlZtrMk6M7zYwOzQ9mvbMWmNQgCjgV+6NCGXHaLI3
4AG3MUyK2NA+8iDHIFsk5KAegz3/PM3Y4ghihRbqpDEDJIpNScumPFNESMu1dklpoSdGZ5RKGdai
cIbpF+ehUCGxyUeiXZD7/Jh0i+zBAML2QW241zx7vpHQhRziILgA3YbXpaHXQsMyokpvapc5Ug5o
lNSFafSz1dAWeMeCsz7/CXti12f91m5+MEvbudF1zXiqMMMDiHiBPnDdg7iaVsjmj+qM2TOktIp/
HKO2D9J4g1wTnQV1Wmn8o3DF35/eXkYbLPqgsJet4EVhO0MWLdFE8+nTPqambOTaSuPigzL99Yby
fBWHyQvnDpc28tPD+OIqVKxxlOtMb9ypkFtD8ZMWwVWXn3IW/jG7A4d39LvrF0vDG9vJ3rmXqy6z
Aw9PAF8Pq/B+Eyi0MbVUTqs3NilL20rSOB9ytImkOpnjnRKJ/chbgsiNkWB5RVSIQ/2XmNFDBSfq
VMUTIWLsVpedNOFH5FFknJqJSL7BMk2/RkzpN0wl093oTEpsEi/8qIkoln73qyWDL8BqhiuMGAWB
DvP1j8NCMqspZMaK3WvcaGwuS3wUav65JZua1sGB7mxnPfdAGhyzyw7iyeadW4wUpeWNR3COhrXC
dwN+u0R7hTLpcCbgB1UkNTXy+GPlNKhr2n6dY3vf5Jwlz6zSGC4Gxms7pzKv23kqLtIkRE2t6Eu/
/wuxVL/+fti3OCY67LmS0Zu/fP8Xj4VCx8jHHupN0ksIBMCv69jrUflgChbOxkOg98EV/1j1uCKA
MG/pJ3kuaLHXV6TnW1LZcEVI218mfDurqRuQmRnHZU70x/tfb681yAPI1Tjt2S51HFYcDtSvvl+Z
pqZupK43tNzXWavag8qM3XUhsbAhY/HQveTIEC5Nzsep3MTjr/c/wF5s8dMHYOuy+LZLL0Dsr01d
YGg4oWG9AaYU7rIyl8cwFIOjzEWPEDSgCKIJ3WtXAHRB84n+D3PSqlbIeds2KwmWmZtTs/f9DfyZ
A99u0Ruk01YmkY/9rTU3cEcgYaRFtLLRlNGIA0XeFbiCF4z0Gjec+pKPV9JLFuqaZYATRB4WOQCB
BpBK1w2Rkl/6qCt2WVClWzcBLD/7rKEKFTfnutYrv/JMmutOYysZ0XLEGY7Zkc92E0d1d2yVVb+K
XX66MZ3H57nI/6qsfzu8aX9fZSGvuGtLHQMA3HVx8Xj3st5a/upzvWVZ9J+oaHxo/bxM9nJW+l1v
fXJ4xZZcbpP5LeXTf+stTj7L/5o/YgpOj37JavjdfzL49zneMiSgp2XS0mKr/QeHmIUt+Gp1gTZo
LnN+djfm7b7aW10IgpEVvU1CX4rU2+Ko650dJqvKIfgwLm6Nzkh+4JoqObpPJr7gsauLcQeSstVn
WRUCR4Oi4Co0mcNMyeIq+EoBB43bonEbkr4Gc4RO4hvdQ1ySAaVqZWYn0oyaajXbZkmmiFBGt+Ug
730xiylw1r45yPYgiSN9EUgI/yvwh93KDYq52xqZVUUHgcQ3JCtbFKeAvPGeG5XU3dGLX/ONjXF/
N6aDws9m+zQIOYSig3i9LIVyHlVFV99FAnDMcK+7tawuPxpxDiPyMawd9j0V4X4BAP/+lffbaMuV
fbqOHvGgqDOsvYNlZHXS5nshSkf4iXmrPZ9Ap31Q0jwdE19um5RhPHSckRlcU9arve+Ho2bSHQON
hlzYEE0TWj0S2VJ1ZRqwFO0jzAe0jhgQ1emV0Zv9FRyIKKZLYnQduTQDfLYYtRCZXWwPugLn0cyh
RmoJkGuVYgNsVkYW2ujgceRWB/kkW3dlFS6Ar2hoZIvzuXa/Wn5fdqtWt8BnCcNiwi9H1WMZbIdW
0SSzu43bT/Jziu7jJwkCdbkx8anYwzXzguwakNL4XddudJ5Gkfily9HB6wgxbsbuK8w723SZLUVi
6vVKWBNA/tKDZjGBs76np5c9VkWPj9GkKKuPiZqQCdmXI8Z6TbRvcjY6sIw2sszRRDW6J+i2lmb9
HdKQrLe0BPWj5zBcITR89gg6JCioRi/XuLDvwixo1+XUOSYW0ayZrgKe9ks/BOaB2g/DO2dwYd2K
pg/YZIwOHnYc9uVj3ol5POyHevyMCQSPdF75ol6gGZFBeKIVkxlrVgEBYoETj+thJnNs43rg1Olg
liFDcxPVTKDqe6lC4h7A6uKCe/8BXdrfLxYNGsjUBUsvmca175rmvlzDmMsY09pPsvfKY4UB9qof
GSSuIs8aMWf0q7muaqShZvl9iMg9zjz7PC8yczPUKaMwKwoPnz7Q//Ygemu8l3+/Cf258zz9heet
x3A/AbChf4YyiD4YyT/8jr9FXpb6ZDL6ZXmjF8ZPSJfsL5EXyjDmEcJE52VKpqTUo7/3nkX+hcAL
Ii3jXEo11/4nW8/eWZ+u2fJvckyPoYG/aGeWrelFYZu0TMLsPDoz9KDvxozXC+yP1z+SCV85GzPO
5aWyGoGRFqNqtyWTuy9PYuTx98rr8ukoZWJXbF7cvg9X/efPZNmoWpb5v0uS0uvPlOfFgj/B+jFN
1WcQGwpSzZT5G0cGKZyUcPjqk0VzqxRsxQ9OYq+r7t+XJn+Je0HTDTnE60ujmjVIGkrOiioxDkK/
UJzDiGoxRGxetmBr79//pm9dTtBAZPfHL8E+8/pyNod+5uzJmSfJtCW+RecPcKeLH4EHUK93oTm9
f73Xhcbz13t5PZ64l7+2jbRYQ0s/Q74fbUH2V0dO3Zg7IhiiD5an1/vn7ytR8DIRkWxwTwKqF89V
FGscKHNKBGXRniVGmh8l0dRfvP91XpcHvy+C84ZcJlqwTAtffx2jSfyOODu4FOBdpj6xfmnmvaeo
srMjEbRoWmpn2GgQJx98u6Ug++++/fvCi2xDcVUESXv3sUkhmxVhdMZgzLMxZkn7AM9deO3Nyrsu
CPA8GTOfo2rqGNdBUtbu6v0v/ubd9akeLDrRvCd7b4jv4gCCZXYWpqW5rTQwfwAh+p+/CxatIio7
l6t4zt4JNFVeS8wzRj0vVg+dORk7y5yTqzFNozNR6fby/e+0dwZ9uqkM/W3O2VxuqYde/5oC6AXz
hvCMCVN5osfKuC1jEV+Wph1cecIYv/vUMztof8nK7HCFHmDmIIzEHLB6vv9R3nhNeB2X/+O1XFoa
rz8JPEZWzSA8a7sMNEKVyQ0EwIIKGuH3P76SjfrFo9SEEsua8/pKnYZmlQfuaS/a8NYe4+RI+7Nz
MJDx+bw9/61i8A/JIiu9DajcRB0rLQqvvdub16xkbmKfxmZsfWm5lT9cZpX3lY+773hwQ+fGDYgg
X3ekV9xRDPkjOU3V8Jwn+Lcf4403B3UV3xbZj2Tn27u1I3iSAjfqqai6KVupBp9chXj3rJrTinnz
PJ9NVpjfzBg5j8iDbD4QEL6x4EqT5dZiX0Hn+iThebEskW9MSIZtn5Zh6qF+8dsD0srcTZJOZHlY
RfjB+eWtm47ywV76+R5VwX5fDE0TyTNARxiV1oxNNfSudef6pQSY5Ha3Q2+Pp5ou+7fY8KxD0rLt
b+SMdh8sF2/d9JefYu8pY6EPXPJvT/XYVhcCzfa5nwSLgk44V7h1zasimfrdVPrVrrX96IMn743F
ij7W0tbkoXMYXLx+xp0ijeJhtkhhyufjFG/PodWHIv7gO77xzjJQtAhQRFCCgmhvK20Hja2usk6Z
Y7XbgHjuXRvl5ho1YvuB1th661KMR+zlyI4CYr8Z6IZzb6jeOvWLOXEw+kxIyci7bw+QKnoucTQh
WYRmMxzFYhIb+F+AJxNMvasiV/UXF1/juZK1fT5mA+wBobT3kahweZf39idYCWIRU2H+pEXx+pZ7
RQO+QI2nVqWn04HOHtN+P7sU8eDspjAar8kRDx+DEofI++vZ3qlkWcQtJC62w6GO8ommy+srk7xk
9LXhnBhTnF4EzBNBiEqoLPhSdqbKhnXkThw+E9x9SRFzIitdyJOOKA9cRxeIdVHpf1AlvPESWoyb
+Z1sxDGUlHsrn73YaWh7nvS6JD5yYk4a5rH/Oc7hkziAka+ZzHR486YenPZgHcSd6m8+uC/L4/f6
F2GSZgvpUs/aNHr27ksS1SgsC/fEsOPmrLRIlIHeFZyrBq6AVm5xbchKLpAWcTzKHsprYReXTgly
44MP8ufD+3QnfITjpB4idX39AyUdOkGaGydB3iQ/A0dVm1CNR1ZawAnpJ1LwpnzEzNrq+tCuTZKo
AfzfSu2TsxjZ81HEQXSFkl+fe8MkP3qzlruwd5cEG9RyUhKUjftvFhSdnBtonygRh9DUukhtummS
R6Ibu7M6vwvMOdtSZD3xi4LtxIq7DjvoawFmv3pV2v1098H9WjakPz4SA3fmjxI3vrt3v0JJCFc6
mSd2F2NXs928guXCFKpqqT3CqsquJ/J612Qm3EViLFeeV/oEOpXTFUPRyP6gMnnrWaZViWyWpQ4b
kFoGFS82sGpoaMq59kk4peEOcLuDknO05KrDDgCUoq2+SDmV12Nv6I2sYAzb7DXv35I/FxeLZU95
yIiXFXB/Htu1SrrNIE7MvmUWGOOj9KzOTDdtbaffu8nRR4PVfEdmJj/YSN5aXMTSKF2G4Ghm93fT
uJCdmS0IDpB1h9JoY2ycpXvgqowIM+1bP6yRdhBOUBbk1IyDI2abR27ioZjl9mzy3G8/WFv+vBeK
IoJIX6WYuTGmfv1zgHoZAz0n4DLL+c7UFo/qPIVwCNNQNmu7daZo5VLiHTqB7jbv/w5/7quMcRHb
CptbAbhv71EwokGmAJNOPKtKrokGmHZFJtL79y/yNPl5/fwvw2KbCzCYgWW1rCcvHjgVYwKp5+hk
dqfyfHKwlOjcQMai+5jvB38243HYJVkQY7Qd5SoHCLPGPgJBKuvs+XvZSkzzhVeH2/c/2Ru3nq3G
RD+G+IeOyN6KyhgmczQfjLsjDsfSys9z6ccHAVhEaNfuuJqwwsAKCD5Yypfb+vqGQImjfuVJXCYA
+3nmaWt7UZEbx56TehmWNE+362qAdLSNurKKyTUNmK9Cfhs/OvU9Hev2L+0tFQ41PBvs/lduFznV
PEYn2lXlqV2D7MiHmElrYt00JYr51rHqbT6PV2FfOyfDoBWUeSC6BseJVWXo9FLXOYHiKmg/uxLy
vVXMV7Ol9FleEzdZ9+GDNrsv3ZDYx1MSJNuiYtKmwZ1s4eYnH9QKf9bi2ABs8piWaoGCba8qdRfq
ChjJY1Ev70cGeW8zR8TVakVwxtaGhnb1/hPz5wuzXBD1DAsnp6590wGPSy5m6RyPLmz7sINdloKD
/mCDfeNb8VaaAn8F6jRUBK/fF3AC4MQJtwRCG1wi1icsuS5CMm8tAPurYY6Mz+9/qz83dPw5Fvng
vKDLerz3ghbpoKk69HE71THDzLEHgW85B4YqxAdfjVJl79mnR0XJS7uQ340vuK9TILqHpDew9mJO
GQ/VIQk16yY0i29m4UwFZv+eDrQDO/qbqFi5VjMPHaQSpKvFkdMEzpkYYACvlNHYh+aQzrDcJqGR
CYx11G07Z0ouIK7E+SYpPGcHim0MjvJmKn/CaMkfQeM19edJCnydsquCag251L4ZdJae9nbrPzDJ
ndDNWVF1Z42SHJJWOC1GUHi/5LcEXvagq87NEaxE3bBiApScV/xc+JIAefkHohN5yvA2JwRGzkZI
vnOWPbShmE9zq8aXXXi2BuJaNoBWuxFRJHytLL10zRkDqwN/94GXX/+qUeWdpKXbM/Ath1Qzfemy
X8ieR8Ix7cl5JIonueaEav5qilFc2fEA+wJhDjkfISPK+6K1IB8Z6TxX+Fcy5y4pHdGvetIgfkD0
n0YIAxmiDrwxyQlW0PSqyzIQVLjRjC80AUS0C7KsAgcTF5jc50SWw1pLAWW0ESNOQTRL3Wo0goSb
V2bxqq1wtqGrKtYiqY1HzeHna0vkULCKRsfnCa4mq9+6eMIsMLNT4hxkkf4muq5AOm61Q32QRGFd
M5kJIky8dkIy5UTCYbwWTKhAZyL3/mVHAAzNPnNudZHCdLLZKEH4AQ2DUdPMviRVACr/yiLSCGyz
Zw8npSFnOOt0e5t1a2bEIGd9UG9cw6k6Dk5kga+iYvJRfhVshRsSmaCdNDkDrxZOvbHBC5iXa+ad
wUWue3IPmPchJEuNWFzKAKLkTif9cNwmuofjwEQqXGMQJhgxrTSfpzYhUG0DJ1QQC9K0ggYG3BoK
pe008EWaCCojQPAHlYgYVmLR8mw1dgxUws+K/oaXwQDCbaolr1bppt3aWk5HdmPn3ymrFmhOWgf3
yFWWH6YAfwVWbkqPOuHqG5ZG2MrhNNpfGPRGtySujHqbNqP90ynYbVcKS+I1UccQnUj5ibtNPk/j
xJ0056VfBUKPZ3RSnwdc0d+9CO/LtkujOllXTjacQG7M1K6POTWvdNvXKXnN2o+P48gnwCNKE9Ki
iCtB1hLAEHZXJoTdh8qJG7R1YOIEfsTS2sVDSsJk5c6wqXF/LnOxcq5ITTKiggRNHqHuRCYxYK4w
cSnQfVHWxW4oR7JvJq1ALwOsp1zKBz8BRMdAPsO6k3fdBjIbAZ5MHFGnFSHxIk7Su+bKhFj3A62R
3fJzERl5QOhqeCoHc975I67UVUni9/fAz1OQS0WYXVSUhGQhlbnlrIh0k0A14OJuIAyG9ZFVKvtw
1BPOpkCZsbedJwPHEwxMfVKiKFlSKhZAOWnzwb10wqTaAkX00k2om1IxScsNMqfLqv0eeF7SXrg4
Ga+J7BDZug4WH5rNjQxpC3h4BKo0HojHLmuJwMSsPGK0SbVbYyqt042uCcYFGuiNEJ4qbPGbNu67
lFrLLNEFNo6bb9kw/QcEAJbcZnPgkShZuRh406kiXm2ql3RpeK6U/ESbL97XyrsPa6b0TFr75GF2
U3Gcm7X3BY4OHjPstdpcIfwxoFxhvtdbDeaxWadpiCvE6qrms+PErt5kuBCIiSX+1qZZVrBOZ7gm
KGurpcyOY9F9jbtUpWtrKCHz54TY4H22iukc6/D81fbIe1mHvcgPw6ScAYV1cPvdWCryH6TDMNtR
o3GVBCPHK+KSwEsmIEVm8rFARXeTIUjOqcryyrEbjfdh9IdvJtj+70poccadUkBiIy/5yg/QX4eB
a34WxJ4uiO+inwCcFYClgE/KZIsJxCc6zB4bQJ2+FRUHIozdzz5nWkJDS2YJ68ZOxKljq/m731GA
AQFbyPN2T/rzKgXdb66wWZiQuOKhdlZ97835BgQy7JVhCOyfGEZiYgOKRKERlYr0cGOOPqMir741
8SzuCUoaH0Y37xY2kpF/XZLALyVG1hvCHYfz0A4gHIYgkp1tAXwIzrUMFx5J3pNYgiJXVQew28wr
xu8V+SCZzy/ju6Ny1rqSPr9GCEx7RVluXMLqRtyNNmo4hCaWfBOQ/R5pyAaXGcO0aeWYo3NN3lKA
6ZCAW6ZrVNqIKvjlNnAVY3dHcQ9itR9m9krHwxm8gcVe/xpMasRD1t6+XA3C6pJthbe6I4S9weDS
81CWm6rTaXncKDXc+kPjqC0eFDc7MukH3dYJSagQT6OuPZqURcLc5EXGF2zcamvUnR3tQOSEwHlm
H/i4KIrsa2r16OujOnAuTKMmY73Ll3BYYGfgVcg88ZC6eznKLdlN1imlC237xBjJFxgIL2IDUBEm
FwSumJ4Wb8/jyOCmWKuSfXc9zVJ3a1crHwTzmBbH/5e98+iRW0nX9F8Z3D0bdEGzmA3TVZbKqkpS
qTaELL13Qf76eSLPzG1lKqcS1esLNNAH50CKJBnue7/XLCnXCdQpJE5OtFZ+CYewEYMTZ4AGq5fD
tewtE0JDYkHIsY3Ku29tFVqsWxFbOk401qutkVax5kq0VKumxKuPaCdn/JqRFbyfTDgdQXPwbEOH
o+FiViDFRaeU/fTols0rZOf+QNgDjEtIxAYuEjgRDx+puZd0zeDY4tSDKH50ziinre22Y3c7zXCc
91HuEykJ1cEI6K/aFhtaLn6QlBbd9YtT/5iSFlYbfkUZJFJX+15ZfjQCqJSYk3UaTMOgH3wwILwO
IYfMMXE/9eynT5bTy7uCXZ6eFrd2DoWhb/GlDiOsHxY8evE0d8VyHYbupH0pKoHFog41fNiHE94/
QVm2YRdMItRsbPVTm5vhTFnxAA8dpz4sCDFHDHRiLnF6ZEaNK4KByHfK6l43MTRjagYyTyuILwPo
OdFEy/AZnQc3i7FJaqA0mlKb3BHtS9cYKbFFrhul29Z14i8JqSQ/nUPWaTly+QmkTMyf9uBOj4Jm
IXk1Zo7Pji1a5xF2qsEOWEQwJNq50L3AKnmDq5BUN+JX8MkE31nmGuMlNzK4FnmWeIm1JCYWzPGe
Flz/n2aA12cL1arYa2WNnzHFF6ldBdl6ycbriZZZRfFYf+j1FO6Oa4H423M2/xLt1COBHy3xLLtY
PvtepIKv4cSTgUDW+Bi4UE6wJSc/HqHL0IcfG9FGCNSE6NU9S4TNarIW+OtR59UjmTqpb2zV9foW
q9KmXsm0VGdP1Y6P7jTHr4VGEl7vL/atZwpMmo28j3fc6NlTpqnDPs8m2OxO86dx2YaNn+mrjH/z
alYVXkWx1D25Sdl+b8UwjrgV6kWjEpU71FvTTFqaqNwdmwwMbcI07EU5lgMEhIqHGdiVHf4KY734
SIgDkdN22UBAijx8S/Vp4Zy02D7h0Sda4azsdEYzjfNz7W8Rimvx1s4nw9iYepYtXHQH/7fRNbW3
ksQFwBjG+BStvl/0xi2pICSJ1b4Niav0ehtGw7CQVDOTHfhU5mP+qY75U9uMIx/bKYJUv45YYbaB
3blN8cELoxn5dp/MxgpwVPxM5yr91ieySACO+SZr2IXdd667GGf63RSV237uAX7G2uKbENVeDWu/
t92XSksABTRnKZ71piDkrhq5sW8EKZuE9zhh9KVOJoP0QW95xbk3+2z3pXVNjDhp3bU5zTittPCN
q7Ebdo7MXHy96qXh+jOP884BNg2v8G95HqsUKzatLQziH7ls7azW1DYlVy/rVvJyHgc3TRD3JcK7
4by1YyoUHcr7Ou76gbtQOhYyDmhuVB/rpR2fS+KVHKI08JNee1PW4yFSjV9nzHU/FkyqfE1GBcHz
mhxIGCKUpkcQOXGoENNnECGLMrv5QBsm1PCC6cAgiO9qCcyRtvzZ5j3TAQsxeYvnab1s6q4bv1rR
SFogZDjzp4RPzoyWVo254YxpM6Te8EmbRZWvcPvM7uhI57/dJdWnNfRz+6UyxRhvtMTAjx8XjVLg
by/lhGxkltNV62aeQXnV4LtZNSTPrbwaJQH8ONkAJvqyx22b/FEbu1CBiDKO9fkGx8OBGTWGIsP/
PkSCjrNKsRZNGv0C0nJHEokc9MI5tu1YKqT4i7mTHv7OjdHcC1KVQL7Yj76qpsRd3M9zsucrTBv2
d3hssWnKz37L0kbFX9x7UT4QI4hkdrqxPC1/Ul65/pXbeDJe4/Ho3C6Z7nsr7n4dmYvNbFOUDNH3
uO30aIViHyK6H0PowKYiEt3KN/Jh5U0l/j2OWeCWZtoLye4RVQ1xpc70e8labdiiD9byFYSQCR++
0ne/oqo1bqEmdh+7MTce8pBXQ2ZbVmCD6YT+SzewSWzrrsdFYJQVptL4tRbaCpGn9gJfaYY33dCM
3k6kYv3O3FJ7blIv5d0NboJLIS6C/E0C13EuoYaXIauNUrmyrHzB6i3lrrYp8Cwct1ohymvR0qHd
tmLgxlxU2ItTI7nopp3Y5prdlbEYb9takGfmVHIh8WSI/VfbbEnMBnupSaXyteqe8AO/WrWk/GDr
q7f13cIer0GkTagpK6nNX/vWwqaEwDWCjSbs6J9bpNPt1ojN6NMBsPkfotx/Ke+Y/z9PbkNYantM
0VZ/4B+eHBYBCCUAcolAB5kDUf9/NDnL+RedKsXEVfIvpSr9N03O+5dOFwThzAEBg0b73zQ5w8RA
DXoMkmwWqaAd/A6C9jFw6DKkgteRoIG7Qh9XbLw/MfBEaHkRa7QRek8ztxOZxptMav3uj7fx8A+O
+7/KoXjA96nv/vd/HYNr/LW0U/gf48ADt/XTPnncZZXZ47iGQ0DevFB5yCsXoSiZewP7tNtPxfrt
AY+Rw8OAFoC+7WKcBYtKnACwcuGMc2EbB7LpqCMk3WCqi/6aXmB6Yai/3iAiYh/G6qF5A6PmZKgZ
MIheSSXQbmTlK1z3ehVhcPv89gOdsBkPTwSOjCMWjW9A+oPO6o9mheHQ3DYkkjQsi+qH0g3BMsxJ
a59MTcNiNq+qX2FfoBS0B9PaSsMdtrnRlS+d5bhb21jyC2yXM2+YuQvbxeIFoxY+mThgQZh/K4lc
CuNpDEw3xDi267tv0YDZy9sPf3YsYVtQ0mg00xM5nqQREsKiTCfOXgTT93UzDc+1mwkiEsh7utAC
PNDf/92J+OdFA6NDjYK6BPVOzeU/XjR1xDxXU41AoaNXYLR++IyQmeSQSkPuOI7VQ7aI5jrWe+jR
rRHGONAq79fSpPzQYE0QHkxhXZnpiONxPm9tHKkvcH3OzDl4Poq+BbdK8biOfyOmpeNiZIUDYKWV
mKZG2D2bXMjefu3nRlESXigntOIg+h6Pope0MGIvcwK3cWQUcBF5zlwH6/G3hznudh1eODOI3Yxe
CRi/d9KGTrj/TUUWORzlS791liHap6j1f+A+2O4tMnopZGB9bXxkvRcaDOdWFSxOT1ecKebWgQ/z
x8c27ZqwlijGtLeNK0Dl3nGv/AghyhZ5O25c+KAuJHsSpkuiRzwHkd92V6VDLRUMDtX2KLpLBnxn
3jqzzjVUPwJpjmkdv/UIGyVylHDg9QoRPmY1sRg1QSjPb7/0Mzuyh6mA7WI4p2gJ6lf88eBabE2l
7afs+4ZWXE1E8ZgBybc25Zwjli2k7vDH2yOeey4UlAiReDg6fScjhpTSTZVEAlu9Nl3xHiPMcIVY
v38UtMcepqM0R6HsHD/XZCboXCNuYX7mwB9dcszEK83b/gejoF7ExkkdbN7JylgKjDpl0Ygg6erx
waDPsPGapbnQgT+z7aHRApJTrCPk8SerXDMJJa9BHAIuFvbOiCcMemetIpNMc9//QFhjQjXmbEaW
dLrpuaVRY6dYiKBwUbFQpYVraoLqwkpXr+Vka+VyzNWFCQfN9HTb0mVbFL3eM0pHnGqhT+4qMbKN
FRKl0ppP8ZxQWVreAxHAFzbMM68SXoXvcoagJjZPtzJPtHmjURsGtuKl1aIrtsMyYibdltqFw0od
RqcPiXcI5THCU1fp545Wlltkbo9I0iams9rmg0MbCUAu1qMBR2jzuumGS5S4MytLqZNhzHDj4VQ4
2UCFX3mAoWjvrdkim7ErOtpF6SX9wLlXaLM9w3hnu9ZP7zkmOTiLOWHRJsrRuqqosLdDX7R30zBY
FxbxuXkiAPuhaHMEo0I8foWRXUyjM2k2DSYn2vuRZ+4LfZh2SuV4k1oUZKaW5c8tLjpbvbb1C8Of
e1JY2jB44YbY/qlJRAWvo8SQWrm8EtfpanZ+6/htfwuYVv8Hk0UIvL7Q0Dhc5k8uGyXdHboVI5+u
ne5lWH6ck7BFkLL8dsIUo1fCSd67c0ERxvsCzaHyZDzlkg4lO6Q3QpyawsLapllofiCtRmzeP4qH
k4S6nyg2gnX8AWVmd0NIGlyQGDXemV1vbqscLvjbo/z9nfCKRaYMMwAl0V8MZIT15RJFtfIzb5wn
PAP8H0M19T/zcFkuFDBC/eLjVQ3BAlaASd0Og89Va/CP89IktYlHpYLhbkizjvjGelhbibVY68QY
xT1Q4kBYqTfROijEaAGA8Y+YODaT3q81e0xel5C/JXBwoyyDqRttbSWAZn4n9I0xZp0al4wxJKAm
TiNF8TWbYlKvdAdfgG3lt8ntDGkmW5v9OFlBAueWFDSA5FUS6yOtdJasBAA1xXMITIfvFEA4vj2J
XeAFliTiO3S6/rfFoXgvRJl+IQPZwcGj5lfze01n+iCM0n6mt8mVnu5L2W0jfvDXWFuGYmOWibgh
JyHiEUktvCYnJc7WTGukiJjga7S0IvSAq8ESMlnreWF7F/iTf+9xXBrwTVTCFLggQs2FP95/Lum4
xxF+mWMnzNtiqF+92Qj3755QysGOWwfKaLbvk2M9q+Oqg/trBSkC+w8pAuArr/ZjcgeI0Hv/UBhx
OJj+Qjih/j5+HqRQeluJhJB1WeS7zMkc2nezSpWFqSounLtnrrku7t1kB1GBUzBYJycE5DmCb3MK
KDLC3B/TIOjKZ3ntP6BFmYqAuxntUdcvwpXR6hAcUs+cf1ox6Ta0H9LHRvj9hVd9wjRXt371Jk0M
uTgiYX2e1HRDbdl9xRUXo1Yzv+5rR7msWIm40jD/pylPOOttI5htRJykxLpjninvutHxMcOrl56s
6ETAhJNWSR0G0h4+NtLT5wvb5d+HOb9SKUpA7lwBVHP8meg0VvBYuLGEZE98pwMj14Br4jdFv/lr
mg2CuON0+PX+ucHln2oEZbuNYfnxoCR6JnpcQRepaeLfFECv64LeyNXSZ9rd20Odez4PQIE2MPp8
bJGOhyK2PKW+gtAgYgpZ3VuAxF352CbVr1mkdxD6lwtv9MymjeMAOkS8cVnJpxupFRaiSCMFl+A5
ctXVwvyc8y9XhMhh/Pr2050bC7gJ4wEuEz5kz+Onww8MIXTVcU3HMmxvkK+OYYBV32jNckmHcnYo
ZfJBn1m1H9V//2N/8jjtlhFOT7D0xkT+rc7syKncyPn5Tx6KuQhlm/Xj2ydn67QUM5IW6ih7Boiu
OFchjEBh2FYUp9mFwc5tuz5MUJWSoKut8fixoGPjrRiyIU0oqm5nSdwfBbPz/e3vdGYUPMOU9wym
nhimnFyZUUUZo9GxPcWNUdxnNNivFp1uwvsfxkS3CalWhUwgLT9+GIwfUtLtmA4SWGNfxqZ1g8Zd
v3r/w3Ar4VKi5Dr6qdaPjQwEDJ57IPpufIRKN6+jxjcvLFy18ZzcR0zgH2UfRgkKJnj8LPheQAdC
PxxQyXMo2sVvrPIejMS9wfP1knf4mcnNLoS3CEA1p8epUCBdhhmbUgbjgLFejMr1tr4eT7s2Nt+P
bClLEnBvKg2UmafpA9LWoLJMjqAlHHk33UKMlReT4v32Nzrz9tA92BRo3OXUSjp5ex0Ur3ShlvFy
3b3yNNw9ZCHtp4ag7VVkTeYFsPRE23A47UDQHGSXytwAcvfxgJLs9pm3Bc5Ul2FCzERmfhGG3V9r
ANKPS20sP5NsMZ6wxqgg30TDeDXx+3bvf2z0OUAJ8N5JQDlZZ4vlyDBU9DWYBQuB6SYhh6lmfu77
GBZv2E8XlsK518zOgaMfywHF1sn+S1qTick/Tx21erlvcavZ+lMcf+qXcAnYsLXHt5/vzDylI4K1
CekRKmHgZBNuRwkYfsCJ4fdtvYFEYfR4EJJc5+U/GAn0jO0ENwNA6ePvmaQ2usNcclXWY1L2MApd
+elYfsiHcXo3dEE+DfRWWJPmYR8+HormnmZEdPmBme2Hzirdzxrp8reOh5bp7YdSn/9kT+HgUs4/
yD4Uxft4JBGb5L2HjNSaY/bAqfDkudoMmY9YuSB2nWI9wji5QhBwif5/5gAA4gLjskD50UmfXEOI
+5gyulOC1C/pfeIsInshj5cL0+PMdETtwZEFWkJN6p2seiAN38PsjG3MxTTI05YXXGkKnN/jX104
vX+DBr9gswRAIKL3FMNoiG3UR5M9U3ErOQugUYiYnNSZpv6mBk25ME3OvUI6LaqTSMuLdt7xx8uX
RVMlnQiytpEf88jNdxMRsRdW9LlRXOXpxE4PmnZ6uHHZymuzZN5jU/QJi5hhM6UXa4Ozg8DF92im
YSB6KvEkn6fqmpA6tMLNBuPXQdy1aMY2b8/2c5sFqD/oKk+DO/vJnCtxWTO0xhPkkLnezk4c+1o2
GPSQ7qS9/+IBoY0+De1POrrKM/jPy2Fs9w53My70Sw1tIoukf5MOmrgAF6sffLp8ucWD7dCNA2M9
2W0RmWTca5kBElbyVdSKaON1brUdrWXZTw2sXlerb1qd7NW5ci4iJGdG5/bG9YBzS8nnjp8xSow5
GvSRJVxk+meVP/8twRn7voSX+e4SwuPao4Q1bPXwS06+nE4ILGQJwXVx9OZVpyXjU1wN+U5aY/Tu
LZGhcMxEkUjCAs92/FRTY8akChGiW6D9jSGhqbC6phHfyKp1+2BUYLlXwqibq+3b0/PvzRjJ08H/
g4OQd3qynluYq47mdRaqSxHuMorgJxJovU/UoF4cxND/SdBwk/Uym3Rx3h7776VBQcgFjDYNXXR6
RMdPTcQ4/lpUF0GPS8VKFWZXPWxvUjzdS16Qf691H9MCG4df7rB4CZxUM0QAtqKygbRcbXAfMuzm
92E/vv98obhQCj8AXdb86bYFyFqnMueB7DnyV2IW5JjCe16//drOPAtyRVqlXApY6wcU5s8asIpn
Nmau46Q79ldOUyi+cqFv3h7lzMdh6rOL0HenbD9toginKiyjhkyNFknfWP1IgsncRquus5f920Op
A/F4R8GeDqdO2jVok/+CjQgCnooJnDwwiy55jobB+zjH/fAtmjBWYI+ON2NsGu8+yBiUpiSHmRIi
nhrHhRFB4lErATmjMHqVMyTxctSi728/2plvxTUDSgqKR+wr3JPtyoDLmrgmAXpoivVtt8z2mqbQ
/P4ZwShsyZRP1Hyno9SVk2nYTVmESKThhs8GhaHIlwujnJsR4JaUZqqz+pfuHc61FmM+QSIvfNYN
sOWywgVqWaHany5svWdgO3ZDCkE88AHvYCcfbw0TXTOETMzxxkXvgghMLzck6g5dAIxg7CUnwNcE
8cOmM5BpT5NZ/KRUheTcSLvd5coG12nF9BH3P3M9iYs6+3PfFckgAXYKpEc8fPz7Wqeabcl9ObCm
ocCq2dX5JcmlXevvmyRvgfUA4EO7lJd5PEpE3DB5kKzBCHOZL8T+lNdZt7TVKifNZ8UBmVz4xGce
y1Z+iqqhQhV+CgnOXu9HdcMnriNHv51ya9nGIp0vNFTOjcJlSAEKVG34Ox0/lqn1/bAkiBszt7A+
8TNehhAW5tsr7wwYrTZiQVKCD+mCLtHxKJIpM4tedTGq2r4tUs/ZO0tZP3VtD3/ZTaLyS4EibdUW
ZXWb6VH+c8liuKqEuHa3wo2LC7vcmeUD0qCYYmBPQLwnU2ZuPZEpp5sgorj8iHgg2VVO0z/Z/WJe
ONTPDMXhA3antgOfa/Txo+PpFOmtCbcjLfr4nqTD/MaZ8247LWF7oWFybihgKKgosAQpqU6Gsiq3
/KcFhyVl891zSvylUgSG44hS5cJ94cxyEOqeDhjIpQyY4/ixUD3NIUQY0A0jbK+aRaZ3sYbuJhkd
bdvNyaUG7Zl5Ss8UoJU9T5WFJ1/Mt6lAPAPSbtiEYpNWSXLl6PMlk7DTN8g7w5+VdqkFeAHOevJU
Uy+a3m0ZZR5oBDV9DMXei5LnNNfeyyHEGQzPQ8XGsflU5ukUdGbafl2W0/Cma4eps56SPo+9+IWV
d/re1DBAwbgr0ltw4OAcfyeomzhHjwzjoUkRhdhlQxpYEJdJWFsNrbtZiLKRWZ2SmmNsfTv8pNw+
sV3FlPySMfzfb5ffwhEPKi9YV6cIipnP46K7NG9FmVek5dikiY+9t6vgwq/ffu6/HxswiImJEaUD
KOSdfkin7LMigZHhFXV67TtxRyg9UqD3j0KvgUbrocNun9worDzHgIClHzSdI18NUqi/NHb58u5B
mJIOFs1cyLCdOhlkboa4HjodLwrfLdcxQsKVjUf+e1+Ymh9MDzK2QEkZ7HieODWhCXLihWWW10A+
j+cPovSzS6PYp/sGkKChgiGprNh86e8ej4MKEnWslVkBhmbiRwWj8XUsCGdcHKyTkAa59e9eBUBl
KgrKmozmm5VUKX2xKR1Q8kJfG4PQKMo2aFScFBueaBDf5+41Vv26+0zccE30Y1m77S5BE72PlqqO
rtyk7h8GY3TlKunoB+25A5c3ZZkWtOflaP2YsahfNoQSalflWFnGWltma0CqluQd4JhudhtZtO6w
bs2puUGB39ToB+L+q9WG3POKXA7RFcYZqPQ4Q7yrHJuJbx3yswxdZZHaK2k6idiWep5FMfa12JZd
eaGGP33FpTS6R0OR3eWzO38eEeENq15U4j5m4XbbPCtTc0vwMvp5Ax/idq/beRMGiBWKLxUKgSdv
JsSCRJ4luS3Q3j7rZE99qyfTJjBShTejyDCKYie5uoQbT8gei04ne528vpFbDLRsknp8afi3TRqy
78WJWaX7NItzAku52UW70Evtemt50tcCREjoqDWjLpH1Sqf01jWu1ePOhG4VfYqbSfar1qkx9o78
Mf9QSBr567JHus7ePVTKukNr65XjNNO3Wq+NzxbqjHGVxSFy1qUs/WdbSKfbx121/IgtB8pd58uB
wC3HaB+R6WQP9tgiGO1CWbxwbUmyYErbKlyhwbadoM9qt1mJpJ10NNJ5c2tqlv3ZrMoO9bpwss86
/8w870fSXbXMbOGKe82wXUiOa9ejH7L9p7Ca83VfLBkXAyxw4qCsUJEhL6obLUga0/kepqX5eQyT
trqKkL+g3XMrBOuNK5qfZdTG4S3MqiVbFZZmPUc6mqyNWaThF7eZx/DKxXT8ozsO3gPGy9Y+nQd/
n8Q2jgL4Sq8saHPBBBf7ddZC5zMQfodmxXFRpGoW3nCrcLFSWkBJg6OWlY4I+aClFXLXgWz81KVL
dEldTCjucb9NNDbBVvvO2Za94J3n1yvybpSYBsqHXPl+PH1sxbjU66bmxhl0btMU16BnEbJaQ8Fj
VL+Zjnf46H4euyo1kL40+Y9xlHmxQ74jb0rfa4kv6P30KtfrPERJa6d87rQ1fGWWI3/2Mne/T70K
IEDnSsKKVafxFwnYUOL74FQPSHJJDSUuqkX9bUgPuXxe1jaW5Wk9xBvaFctN6yWFvIdH4RBXlIh8
PWFp22z7zOn7TYVdTBLYDVYbN6nppdM9bmSW9Yx6dolXjjdHLIYm7yNiIMiAWOeOP+HL4KDoeYQn
0X2NVYtqh3QiMeHjoGX7mlqdXtwmaIlG1HRt9tLanlcT0dOIZUX6+fwFF+6mQtKfIbF5bRZt2Rp+
Iqub0kEXdVXDPERORi/raxsvccXkIPtj1fflaKwyUcdom+TYvgy6ROtNCrMMfN7FvrRSL4HU13nJ
dS1w7173RuQ6QYF354RpANdn+Dq55PKF2GNae3gVeGiL2x4SBaEk441AjGhcpclQ3qAOIyBixL7i
87jk9mtROPoT+3/3WvcF3RLPagT657FW9KW6/lqPM+YhluY0/saKTaUandqsXUX+1N+nc4qiXerY
O2B1QV0RCIQdn+Mkix7G2Ul6fDLMZQgiWtQ5uLc394GGcc/v3K+2ke3m34zEjh6IckXnnuAGMO9C
mfNOIj0t/WCmPMhX+JnYct0sXhWtCl824aaPEuu+LxrTXPf5gnO6P5uYNiyklk/rHrJvdFW4XT5H
GywhB3MPLppjUrP45fQ8t+H4GBkD4jg3bj37c2OPsxekojdeQ8M2XtuBreB6MIS0vjlOSSm8H0OL
Vmft+eHtzPqdVlPZml81YxxL9v8ERwEYn5nYdLPALwWPyeWmIfQm2WYCS+JgNDzlk+Pn3WPixil5
r142eDuzo7oJmtz3sw3GMfMd5qjjshYj11FyY/RGbhqEm3daEtbPyeLi/wARzhXXTjyMv6Bw4eCg
J9b0lM0StsaXocybeN/0rf2pKNZ13TrXg24Vv+eoJdIojFEwZxmC96D0Q+QaqtFkblgaHQ4x1PPk
bxvYkgR+qHvJarSM7NrCB18i8Ta9veg13ViXeqO/4nbZ2OtUm73vWgxzn+eT2NzboUleOv4QctsB
di/sMjbM3qTCtU7zq/gTmtm+CCYL6fcmYkGBhed50q6WpU6ZwEVOJifUY/cjDnTjozsYFkHbcRVe
WxpaWOxKPH67HeGfsEGWWH9PCCwfdh5cHKJP7IbaYymGZJ8Q8RhvraboAGfRgALN+gve91LzCxlM
Msx2zZQlj72Bb+eGI4ywzd6bxdXoN/6TpyOQ5kM6Ugt0+k9ibURsGRubLe+xlomhvFKGGjltZWms
fbSZ44oUPe1DJusRt5ClGfIrQTDL4xKOhA3oWdPcDblsiWN37Xhlo1ff4DRQ+aum6pwHJvoilbuK
qH4YVhyHKxsUfySQAZbfbSezKrxfQmOSC+r10P1t50LTtoOsPf3egBabbjokJvarzJ0+3zGt3f5e
H+yEvcNglt6aTpyasOCd2PmY2B17X+I4w7yNk9B2Xjozk+TIDNrQ7ExEq6zCbhEpxtbmbHz0/UmY
Oy0LY3NPyVMN+5hIhBrZYDKJbZh20bTS/Hz61tb9NNzP6WChrA3DcA5kEZOTVR2yOMNDLicVMRmd
SBKt329fiP8qIzA0d4FEIO3xf3/Joqws69jOZ3QM81QhOy0EUu4ou3edKXp4eyhVHf2JhnJbVc0V
VbRA/KfzcHxb1SwD3oi12IELy5RzyXHWTmsx123i5bdkfw7XmFSY+66el03XDeXm7fHPPiqkBQA+
RYQ85RBMmR5ncdFRxpC3u216YX1qcPxYe3nbXGh7/FUxKZt4ylCekpOWC+3xo8ZZWZnEattBFdIA
1gx73jV1L98JUfBCCX/CMxlkS7kMnr5QRy8xVeDkMrF426Qut69hsHtIU0Rdv/3uznw7+JwKL4DG
RLfhBA1ZdC9f+gX6bp7ZOnC2BTlWJMkceLFj3bGRJdt0qePbIXXra8wcvB9vj3/uhf5j5g7hBADo
ZPwGiT9O6hSHvhc2u3kO680kaKO+Pcq5GYLsBdQC6RAUpJP6vh6KhUpqQo3fEtRrSw2hsMvFYp7C
92c+A87TzKADAZXqrxKx7VGPt6UHtSPx081CV+DW6YT36+0H+vu1qVHQNXCygS6dRtUYrsENBsQp
MBN41ebokf8h00sJaCdGkIB+hFTA7rZhxSDCBUQ/nu5J4sE+iBhG6/Lpnvrb3aSiIANtCWs8bLva
u5MdaaRYEsg7pzC0TTXjLoTZWzrtvW4cAZojHC80v7zQDFFL4HjPoZPvAD5xxVZ00JMlUsxNh8EZ
DBp7cfRv0Si0rc4BvB1CruieimANHBze3r38GRV6kKIKgdSe2qCG/jxUHKlqpzPKVVdUXOJlfCmZ
7dzHpQVh0JKj10+UyPFbl9kw9eycGLySxrjtCsyPdHmpYfE3xIA2FSEYLoKojnic40E40BIvcjgf
4O/7Qdwbw0uJj1hgdJn7iHWW3Bxm7P8o4P9LiTjeUMD3Mffx5NufKWXqT/xfCbz7L84TeMYgj9yZ
dcXw/CcpxiJPmS4NvghKaaq6zv+WwNv/AuOly4C2AwQGydR/S+Ctf3EU0xBhNwdBBLJ/V1IMYP/J
MlP958NGppSQHEv88D8JGmk+S7138AeJMtiN12PRigezFo3GvDGj9hrj+miALFhW2GdkOnZ/7nrM
Fu1r17YUu22KK8NLE7d2uyp9JzLjFeW82X5AoJx+tSZ/jK9jacVsEVzWgZFzbnkbvBwdb983aZ5c
t0MV4pNYpIa9g5iIrYaowwdAj6xYmVlm1GtNzA3JR6ZR/OzJUnvNiowk1y7r2giLWmN5Aoho5nXS
AjSvsjKrcXDxardf5XJKHjGA6B8w3YjZtPD8kxiWt1GFH1BGxtjSTESep33dfjD9PhLX6cxNL8jp
VYhdU4ra+EQ+1FTvOcY4MvPZz+kjZGVE0nvV++Eaz+wo2spCjygbdAwy7kt71tpdIdwm2mZhiVPb
ElFsrBy3LTEOojeIhJJNhU3/Pq3okFIbeHqCS1nYzBNGmyks0ID9ocW9x1n0uF6XLuXTRlRt7UwB
gkVVFspU1MEwD1m0PGGvEWETk4E6L/ukEnHnfTf1RMrhQ4mjgT48jm4X5yFesFqc+nfDpDvd9NHU
ClVLFR0UEuLXRik6EK1ksJG7fVyc1MwG6iG9AWPKupIExHFE+u6vuqGKDGQKre9uySjrMII3qkzJ
Zxur/oBrR9F/SIY8e4VkVKVYUuJU4z1gTmSQREaw4hDofluOT1HOeiHMkUtlQP1klB+rBrfpW0wN
u2zn5uOEZVCe4qUOurbECIoGSi0PWbqDUeECq8eiBjX3CzGNvUNQ7aSCR6fGT65mYQ77rhxkR95Z
6GM0VFbJuG5TYeIcSo+dwNI5AkNFR6db1+Yc69VtNU+UYjJJyme/LHDbkkbWP0QjNmdrw2LOBUvm
2lhq5W6366PFe4i7ThrrDogK6xIVbM8XSu+TQ9q9P4A+AiMn8sV100m5GHqTmrdOOCZbR5dk7QIj
hSaFyWCkkF26Bj/TdJzNnRQ9FCY8FjG3lLlHoTeJVpqvtCmxFfTw//QCbNGH5oMvzTENZg/CaRQY
IR6bjwbmMx99o56SKznqcL6bf0qTscXK+pNGwmyxMw+VDMU1VQ1mj1Q4pKpR7YQ+9kkY1B2KITG7
3ZRiBqgqJh3eMDFS1qGsSnvcV19oqFB0zYcCjFAZirF+IUENE8tDrZb0voZXaP9PKXco68ShxIub
IgpX1T+l36EMbKKYirAZS39lqTpxGDNKRpiC7Z2h6kitMSaCgQEUHtEaU2jmh6LTrjrtQ3woRadD
WZpkqkRtDuWqUJWreShidS0mOd6LsPeAXK0KXRe87mlQ1a9/KISHQ1GM/Ch+jKSV7RiVork7FNDD
oZi2D4W1M9hjvNVVvY3VMqV3ltFfXKeTKsnJvKq/43pDoZ6EqnBddD/NCOTQ/GvvUNYj2hsfHVXr
xxi+OwBLLHxwhA5DKBuvZxTiLh3ZTXGADNzKiz6lCkfoYKhnG68oKLmmpDPkFk9W1kKbJfkvrqGA
EZnCJeQBoqgUWuEcgIvGCL29fYAzJoVshAeQA/YfgMd4AD/6WTaEzXcxMXvVASDJD2AJ9bN+Tf8L
CIUVUvx2tTL/0CqQZTzgLfpShHH1JfOb6ck5YDIziYO/uJqD1CRWZ2RBlCoAJ57tu/qA6jgHhIdm
xrBgCAfw40iPw8AcdDBxQtU7bxcfcCKap+3jgmI6pEjpQZLaA6rESQbClLHnPZQH3MlaShZUZCo8
ys594ytCblyVDAwDH1tRR9qG9kJopzj6m4N3P2us5CbI8xDTCLz4Iy9YnM7vq1Xt61LItZtZfIIW
iXa9UUo+TjrPmfwvdRrJGstUNq/AJbOoxM32/7B3JjlyI9ua3spFTmrEBEljC9SrAUl3j14RoVA0
mhDRiX1nNLbrqh3UxuqjS69SUuZNVc4vHi7wlAoFnXSj2Tn/+RsC+oIc8tGMw/bkY5dkpZKA4kVz
nJss9zMl9pZTonosdHv1grLP9QepwY46ww85w0veVCbSLt+r3NCvLePN1CWGFgz5+/qsZVaAJgmd
VBuVtezKnaXgBqFAFMYbHpKrBLXwBzcAfFEDOv8ii9VezKXEg0Or43NsTjHomypvyKK6KMRlZ9Zp
sQQ9SYYjhoxODI0lk2L4NPnW8DFe4XUxHSm7a14B7hWSNJClL7XxtMpibpu0u+ZhNVkb4L5pw17T
V4RV5mbiD+fOsBYY2tmoaYsvRFm63ilro12DisK+CFoS6LYPuUhcacDZ6zqEqlbeu0WP8dM4pENy
p6W21l7pmbK6l7zXc54ulnQVCXWxjf/cTq2y8ADsPYwUInhEub5vU0ycd7jizRXOgq2mR33ONh1i
6ACuVk7w+9EcxCQoNBS/S7jq5XJd8PCKoNqc2wItVkYc2qOfFrsCVfUzP7fcu6Pyb5dcW1kj5bzc
TfroXk196emg0l33aBs4Ngb1PLvibJ1MrwlWOflfiC1bk6gohvoKtU320V8sdW36+LXidOuvD76K
rc981PEJJ7r1EqS4AYmVWXtTOqm8E4RlJkEiaA32Faaf5FJlCK+3JdYQ1E4TyKdOG98JZtyuBBPA
3sdemCaVUkY004yiNmn6oJwrK91N1bxexP02gjLqKjnhRFVTuDpjsccpOakOqYMAo+ZW0D4WhbzV
7HkawoxcyQufURBwkmc39703yasxiU0sPwArb7287d+mvrdvi4LxUGQwtkp2iwe5An9wCKOhSrX4
UEKSVeFYT/VhxfPLPaXRsge+kdZwgmy2q3qvi7L5hDlve6ZJTDEis5/aN7WmNgPRdJaPVGhMumo/
Fa9ssDNHsQWFHCZVoRZg5Fh+SN22TkOQ424OWSdlFRh+rG1BV8N0olCaVOFEp3OxiNak4PRa/dXp
UjrXEf9PP8AYVEsC4DM9D6rOqe8Y94v6fK6wNIai4lHz1HWjBF4nkpAbP/UWjUZqdJ50o2CCtojG
qS9SXtDNlVDmbPbagHkm/oRWu1v1AsNVaGGJF/Uu87OAAeb4hFdb/pgLo+PXVumy2U46ILw6BUwP
pDpUQzSieFCESa3amxy8TA9yaxvsQZ5wykBmKFWiqu4heTlq8T5t1592/RyjmwxK0SkdPWiNtzNm
6EhiOTGwXg2mBLyaPU50xkmTTHO1L8BF0dwz14iUiRcf0T0zjuZpU2mXg9tI46BRDWYHx8dkNGiZ
k/dRkg76yYw1Rh81feXtmlLG3r6qtOl2iq0+OSxov3WGbIzvnB6T9lWUITZ19nvDLekfp7kfImJm
5/q+2UyZ/CC2rMw/MBWmj8D4adVvN86Zeyd7Ih8inGD6i7gpRy2slGpvNGX4Fbc3yQe/K9F/HzLc
NPv9smqSHTlzG832A2dqs/mym8yW+PCpjikAl4JXXuFWnq32vvA6/0auvod5XM0aydJhvo2dviUH
XbTGjLMf2GCgU0Yy+zYhnLKz65aM2f4rqoXOqsbIqnqsXJOxXe6x98ta3No1I91V6VSXgVM5PZ7N
TNufcQxbWB5Lib9O5sXlwUTs4URFjRsqg0mZfINz/tOC/7YxV/59C36Xvv/r8Fy9/NiEb//mW16r
Qe43jfbGZeLURJXCX/13XqvzOwATBkyAJfwdMpk/2nDxOzpD0FNkXFvXvZGTvgW28gu3lNdN6Mi4
iKms/U+s6AzzR0RoU34CKQLnAbMLLDF+Dids6SMWJoA35pzRA2qMDD/XtOI3AlJIhq9iHtftB8ug
pr5zR7+Pw7nv/Du61OltbUuO0UT38rO19cgB4KwqH8SClSsumbl/WvaNeGBEb+oH0ekWdpLZeosM
ggZbZzabnnVSc7WLDulufjItQ/ZpAIb+LI3JGw8ra1btbZx+u8tMS3XIBFWZdKEkQFNhnUw9W8SD
GeG36X32M6+p2WET5vGZi11qQIbniDfouDpVaGVTRR9cQXQA0ETVHkB2sHaOz3sSelKTRMwMIxS9
xcOgm9kNk9w9v5KDse2EzkCrA3X1Gj1+7dcSBfxkFrh5E4SQkvxRG00c5WLYOOEM7WEzWEsdOEtX
jfveUcxh42SCO2MX/diFGn4ubajGMYfEW8zjXasr60qx8cJi6iiHgmYYLT9cLZ+qTtqSOoa4iHmJ
DNVp+amw0mWn6dtgVyi/eihy5YLQVlb3AKKAOYXhd1q2c+a5HsNW5pmxW1uzrCMhxg5nFU+6V5nG
FhmYlAhtoE+xPp8sbl6Y4TJBcA0TTxbzCSbKxFrHI+y00VrNNxsP4gR+GjUVGWyS0IhONFSZsC5y
PVzaCeDbLgtzYgypuwnW9AMkN2/W1juFeFo37nt6P86ftsAwb1ztQp0YEipLIB2iVhE7D+UFCXaz
2rsx1mQhhulttcPMer4dMz05Y9ptlBAUKHwpSPzV2/WN4uQvciMdAsZDZvIV2v/PpvbbBsb9+03t
8PzS1N+DituPf93PDOt3Rhy4ZG6+gAzWt0yhr9uZ9zu4IDsZexJbE+MQtqxv8dN4Zxog/cgnIASC
RQI3ftvMNPE7wnALWRtqMBMBB9zxf2CsuQHL3yP3OIOxNW6wIugLw62f0G2r9Nyuh/eUyi6/sZqm
j9qMjmruTfELpeGPV/Ig94IQYUuDX8mG2vs8hu/BS9UyN68WhEJGi7K4I2lwHlemvmksd989+uuv
n/57G88f9+dvV+IMQKnJgwJ+/fFKXgZoMVOdmvjVR2ZusSfMyxz9/UX+4nZgN/KdIVDGFelnqnti
e7KT7Gh25nYnqF+TD/3CFuhhYfIr3jJC3R++Je4IsjJCnY1PhHSHY+zHO4oFCa2JvVmQITjjxVVd
fOnD4yxgX5ReG9F3EcGSrL2zK5NRDOe+5WH33mWrGIMhdqo6XAmnN6O2Tvou8BLVlSEcGShbfqGa
9aM/ZLrYxYtgnJQ3tWliGNIXH4pJmPKg8NV/BZ0gs4negI5Ta9zmwbfjBRX6NNcGmM/EX5pJ53zJ
iOSE/YbAYNyLZrS/ZGumkREMdTa/WaqOCxuZZrxZ2pwBmwmTlkmbJig6RVv63lmcuw6dgYnT1JWO
Dyrn28jvFtSFtLpGRbCGhDT06mK/UoajGQPHzYVfgiYX7vI09/pIUovl4t2Xx5tDfjnmHG019iiB
ckV1NqZ2N+1JqejfSW6q4l2pz8vLGMfzwzxV1Rc4HvZl1xQToeMiHW7n2VvzPZkcCVbVJPKQithn
9qNHoEUbrnWjvfRD536Krar4FCsbB//Mig24TQOlNARYjFEevTwvTT0y0ko9Vh40BIhCPOnaK9rP
DNHrW1MmBBCZasoviK3CkXmyMAUPyERSj5Iz4qXus+yFt2Z4TknoyIN8bWDgxI3Zjhujqn92Dc7Z
cDX4ZnQtyYBOEiAoqFJLwQmuuulp06Lbh4o+qg9XV3hPNFHiyhQ9RbZMxpyHKRQfohuLh9n0MJEW
xfxhbae0wfZEFR/rQZpdiMupdW+Ms6YFxrB0L5nvq4c5Lqf7rtBiwlOcJXsFSug/9jgklXtzUdOl
LCaIhvPslHpQrMl84fmzk0TGWFY9uUuz/q5PU/5KmGCZgyUivAr0USZggmY3RINVk3JAFTMWh7jO
jbMua2pYQCrTLkqzxJm8yOrWCGcad3wHMa2+UTqur2G5ShFHg1xMNzCahNQHb12r9WZeoV3UlTF+
LiY3fQFjTtxbT2bJ40DiClapagM+KGFIrlk0BoBBN+iTwX83m3VHVg8A7qhkLIM5N9rXvusFs8fM
HR4xEmsIRnInmuFG1eTNOGm50nGTr8X6I3cq0AljJyJG33gLyqE/Lee1uq0JtbuIgVJN6I221QTE
tlQ1FkfF8nnMM+DvEkmlwEnILvD7jkvespIrljvEDO2bkfY6LhsSVk9QD9pkYSg/NJ8IV1o/FWz7
fiR1J30bMO5nvtin7lMlOufGlAydw6Z0EfzyYQrAEozZb3QoyuY5agmm8qowCIYuZ531r7eMwaJ2
FfBzfauyn3pkra9e71TXSzvkTbSQTUXIUJ9o8DhzEjwg24nKBIqOU0nCyzw+AjM0itpF719nFtAt
eS+PgJl8W4UapisA0+XdGzNW0tAxJghxgsCgzC9ibwcOUw8R8ACtG/TFQYu6eLbuJVvmZxkjLA/s
QZAtxIYjq1PfievnrFqws+8dgSW+niwy34O8MFIiU7WGm522Ob5S7SItKnGxXDZVp7hNS5s+8O+q
T0LL+QFDz4mtYE+bqyghUvTLarBUZn8mCN1vnL6L5izWRFCXftrvsnKhN1jtstyZTMVvE26g2DPx
WTG8x2fRkYRERhbApkuxa00xlN8mn/eCZO42rBem/IextzFkH3NTkPwCxHrOcHF6MhhyzaFRZXwm
SnrCm9pWmWxmpHdc27GhWSemDkfFz1rdA2WdCXZigladwbzUG4RMhmyjjDYav2nQGUws2Z/dmMmY
6E6XwZNiNxpuTVcyzTre8MTdXMsRz/cgXmX2arFayf8xBzr+MvVKQuKKQZCJQK2OXf/gp09li+b5
bCbb6R2ltQ2Jzs7Ha6skGiZKckT5oYch8cfBsWj5oUt1y25TVlknRe37cyDmxs+AthZFkWqM/WuM
R3GKK+UgqkiULZtvD7Zw4teJ6QfZVBMlBmveeqgtoqagARMIkWaa/k4ibYcixrB0AnFc50R4S4pz
r2tWOhwFJU601exOC6v2oLgZTnoxyhSvJxFb58tgl3d6UfovWmfLz4Y3w6a3tD7po0mq5NKuvP5K
Cb0VGD0CDO4aL8O33k7TDLRTltkncjL0l6nJ5lvLmGQVcrprxQHX6ey6AuxqQmsx5WtbTMYDQSS0
BWoiCI7GYQuJ7GB0F9j4ut2Lzt62KwdP1NFgxs1LDef3ppG6ANSQxjXHgnvVtyjlQ20296bm4pnG
71/Ae9MRuw9HDfKk8CbQ9MnZ1nkiOWS63K7JF3Hr/o60jpRcC3te9pKx+FvBoMIJDWI9jQiH/5Vj
12X/CixSrM+0DNPSMHFwvKHr2fif0lTeHCojlaeKxffS8TQUlH6MZoNRuOuJS8hBFlQJMSu139sf
ZqPOgCtRhsDeNXgjcVDtPsLRdp+zrutdOOLjdNlaDhCOZpnKRjecV6ecvf2hog+v4ZLm6wNr03hu
gHdIvpkNDpB8WAp1EAaJDDu9rso28NpcPa0k9BYRkQ/sAJkcQXpq35o/uJayqguMy1bOFHNB59B2
fvdks/iKvbs25c2C5cOXVBft1cBBwTri7UtCf0yyz6ba3g/ycwYHSDWRbug6on6AF5N9dvI+ZWOH
/XJitYm9z0QV9xGtMvOwGSdGAor8kdMBrbLzCXEyAT967Q6wvcCfGcnKeWj3LjIugpVQthPXQzVJ
AhaTnYtFis2ykfDqhp0IIzGeKTJIVexGtfqpESRg3zc1/NXiBuZNOZ73RtdB0yci0rox3W6ChW1u
MRUMZnr6TjspF8x07O5lRGVVaisW5Z4nDU7ptRzB8sc0wzlcN73iHCfVyTmVaCuQLbiNIXZqysbr
PDEJOBlQ/2vnMxmARTBPrgY80CUr8SiuK+/ajLoTgA0ghWYePYuaSBsE6/TkSVubc4FCBUu9ABc3
aOdy2MA7GLnzS61NhGkskP7OMJHs8mBKEUeFVjGk4oPIeeM4SDTzxuxNlezxT1skxHQ3N69JnKQm
6ruFs0tfTY85r+6O+0wxrI/yBJrfFXh0uUTL3FPYDbPhlFfAyvOzzJvODGzOxZKAQuGmUZ5745s0
LfhLDLdIhrOUgH+aWjAgOOS3zzwsiUe8EuEgKUQsWNnW3PRvm/4Y+MJpEP0UiWZUOBZaHDhJL3uC
IH19bEOtd5w+nBV7MKRy/XQqS7TI1eSWHgR8u+1u1nnu+0sSiXJsxftY+JC19fGkHKt0M1fQ2rGI
yhEiJs5qjnhxAdFdkkElU8m49M0eoMDGHf5DpkpzP/g4NZ9Wy1jwYqQOJ9CaqfqM/OJZI9Zw0FW1
zxAMG2w55midELqo4jbqE78mnAsCaRU11BTOs5FS/gdxTBPCuawntfPSty4DLcx3PI6DMSl86xL4
hxQ6Iy7bRyPGn5yocMZq9/HUzO1zxtStu8Z+tXOvW9NigKS3CWcwdZ1TvB8btf9AEr8hkfyuZ42e
1fO/3hElqeXquXr/r9+ungc5fI9JHH/+GyjhOMAIEJrYKon68DbvjK+gBHzg3/mvJmYAJGD8ALFq
+u/IrXF02HIHBKRYw6QR/W9cgr8EwtjM8eD+UqGCUvwTYOLoBPQHMoFpHCmpfAiwE1jT2Fz81MXD
wyrTrGviayTRVmSmhMv1/cvSyeWk9cwTUZhaoGyCaKWXxFHxLrXuTkNKEil3QbtF6kCP+cm94VFB
ZjNUG0yKccMCJRtfOf1f/rPK1HL69l+/4Snzd6ss/D//W73/6+1/nI5NJnk1v67A//cPv2H65u8W
kAOwPgMZHFR8we/8hul7v2+2l9uiQmyP+do2CfiGghn67+4Ww3IUxeJLtxlufVtuFuEylCQgSnAm
9aO/yD9BwY5WCH+sNibmgF94FLK+WbcgYX+i1gla2G4h1zBO1N0cJzSX4UCTPdwRs6RXaJuwnpdP
DlqI7PNAbqh5uzkoLigbk86oFMKuROXe29yhRYj3advazdtUCdrQyzn26ke08zlFRNq12kVWzxIX
P+m2J3Xs19cjnOGXhLCnF7jm6YOXukDgo4UXwOmQTUuJ0Jnc6jAm4XVBArPOX3zlxUzlUNPUQY8t
QBtZhTdnFwWm5DNwhzHcjcOadwxMjcGOVqbMsLonqgNogfK0TTzxDgFoXHapxJM34qEYxYdFb3Nx
1xiaUTyalBjDVdL4xolrW9VnO+WQjAO4sJUMUzUtX9LaIDq5XKGErd6QfrY6DZGiRaN44WlTDD0O
mh6qngKIe5sfOPZ4MYEOdRGytUKPZnCUFUyowfBe9Qlouqvg3tybQ0akYNaKLW+QnkGkO+iOkG8d
5p9DaJXJ9DBkZKieL0XKBFdXwrovO6auEePLgsK0bdYknBK7nU5XVG3pKdxtTV2S6dWRoGb0ufso
RGb0zCo4RUP6P1TzdgNFGYHsuDCaREsw7EiIJGTCSWTRUxULOBm5YSdVuFS6V9M0Gd0bG8qQ7Qd6
kwtyMKYsXDFtvPKdvsDboyTqNtQMoe6oZqoqFKvTFWGr9Ga90gjVu3OtmTCzeJ5169U158SCUjU2
HuHFRpLAlkrhiNhEphdgGNQ89F5d2h/ygbDlYLXqfAlcNeQ8c9vgF+sqHT7wpU/Vril0XJILcA5E
x/qgmJBbTEt3OHfXT9IrKaVdBlBkpvQmrIdeL/z7mmF0RiURx6cTLAgtSDTY5sEwDR5sRPjfZGFi
318cTINFQcPTM5V3XM17Ix2aRVf6JeVwRj7tEkmLpLGgTFXsnlsWHMw9eJYPtXNan9sZWkK4oOpk
hEFJoQKcERwIe601fybeab7F3dl97lvokIHnJFkWjAWGf/tp0AmBXIQobIqMMX7ODX+VG7Pcv886
JbrQM2k9Qyvhd3Tt2D/msCbhU5YJI6amL97zDsVv1FRT9pLMmfVxmTzq4mmUM0VVD41W9pRDATis
OPSZm6wnPJ32C1Ldmjvj+PsEJ7O65yepW8ghSXcQaNXHginNReXnW2eAPsokw7uG8UU2OsDrbFkJ
w3QCuRFnOoSzrHThM4+1HGjD0tb8YnRmA/7Dyx0yTmccpBN87EAUmtRDsjj5Gtq9snOCkjbvBTC3
8kqbZdMEQ6761wLV3YeypzGLlo5k9hCfducK/UEy7WVX6DqBdz3ZioMmFWHPbvxc4Xyh7cjKk2h/
LZWfw9bFZ0Cb+7gMFtTTfBfQc+PQhB935rj18qRPvXoRs0v/L4zBulotNcoApmcnUY8hLSfSVK8+
weZpQVLwSvBOk0Sqi0LT9Bc0uyPA1eC6XaTrTXXDRSF6lYRaAAI0hvvBJKXywYw9m0XHzO6cetJ5
aZZuq687/h0gVLrc9yAMV1jutR/Jwky7oFnc+hOcUHXrxpY4n5uuNAPNLIx942ZqCNwqHR4zrKFA
tZKl7s5a8IJ+X0GKeSqZAeancafFRHxrcXUzFBWYlZlUUD1E56FVbzu9u6R4ahs0haV21Qm3aKKE
5M+PFUzRKTI5ET8OdbtFmNqqOue+Gwn4lJKxzKXIzZa+oeWhl6NnxRKmKp4G6dX3nUb7DpV3nPQI
8SxGi2NSwie1jTy7aBU7VujQ5yia7Yaho2h0ekFA3uRFE8Q/BxbwnRuRZCVfC1lhr+MOrgYgJ/Py
HU2bPcNvjeMroqbZSxGcjmGGi/W1SFq68aHhUwemg7FsMKdp+mq6M6XVVIBngsQuFPvO0BktbNvB
MSPTb113J+p404LCz0Kkk3c0otjDfDFbZ3gSuQbygq8KuvEk0X0Suxla3VkCFkyg0gTiG32KeUkm
PIr50msWM8gpBT6pIha3rBSC1AmqFW9+3ExyZ+p1+pjANr6rZh2mVAxv9L7cMtkLt49BVotZz4J8
S22vsL1rA7MX1dNUwn89GBZZTMFgHzPfIerey2MSPER16PBqcVOLr5qweHWMjRdbgrx1TJNPjsny
FbmxDUkvPZzT/Jg+z/9v07d6botvWb4l1NfoP86aRfPTAyRz8xoXDyCo2GJSEFhbyD3mC+Td4zmW
boqcCsJ4oekbyakQPgkrbOnQifRkYrZQt0Ngw96PZlsOa6jYRftw8jBGiAihns5bh6RYAGtvxhC/
X30LiUudIrHEIs4NiHZ3pmgdS+fRhd5/VgLZfjEcSSJvbZQxEaNWzA8LCyRs5xlq6vYk2UCIQXm+
zgevLpVxUPgN9ZcDU42YFrYVn4y80957Rjh3kyOKLFj9kjuDd7RRFVDj8PpbMai2oZgdnBv4dxIl
SyGfHmog+ruqGnkZ5qWyeVR1WYpoalMArkHT48+aWSHprVHmP8cFgtqNf1US5L0U5gtcaHcKzYw4
aLYPz7yJrc74QoBufmuozH2XLfObqOrj4gsRAdCf8sZlEtSW63zeGoP8AoFhePX01QOhgNd9PeJo
TbA5yqw4WNdcrjx2Nfag4v16gfyxePWsVSPbSfT2zgByIQc+r6S/9xNYFeDVRn6lmkFNPE2P5TOS
MP5quZqYdoPpqGlnzpbL8YQ64rkHLk2jCW7B62QPxQXDNXHP2efm56z/eIKFsarLNGlVeygb26/O
4Ztbw0EW9XwDGLS++YZEE9Ci74uyunQ+CLOlYgI86OswkX2Xh67dW++tLzGLkCKdP8Bc6+fIZvfz
WNpbFreT1xiDpMYyLRDhcv2jGuAFng2p0fqHBs+s8wwarR3Z6Pk/lFLCdspYQ4K9JjGucqKZL0Fr
HHZcdOnUjY6xorQdPYQASwqZMkRXq55MJpDnssnHT1nrTl6IYDA/1NUKI7FmxVCMjm57LQsKiIht
r3ZC/jyd94M5PBFv7XXsmsl0blJZuNRaNZHpsHa9hqEgh+YhwQfvoZoYJgSDP2gXOVbJK3jp0jxL
n5s6k0RAnc5oW55dJeVtUs+xGY3KgiLa6733sbMX8kjSxuxl0Fha6vBeyYVwtLm19qBTtn3Odz19
Ao7xv/hLDXnTz0BQdmJeiuFgWcOI20Lsjp/tfACxWxXSdsYtyjzDwmp6SmDGapRUbX3Xsdt8tJUi
vNerLfjBAgrqDuYkjhKavoOE7Q7B4mjOqU52xLtok/xuKPBPOSmE0h5m2xQPEDH9c6c/WrCUBmJt
TvSBxNTEmXT8EtbpLGH4xa0MSXVukC5CPZl42nveOlQILdw6PyrwpowxCijTFL+CTEIYLRYtnOs+
hX0yGTZDmMYdbqskZR5Dsv16AVc0maNxjXs9orEG1vMHBlJB6cRxhcatw+wi7ZSzxy4LM8AWecm1
NAfoIsZUY3tpmxlFv99lDFULrKuh/XUeJ8c/76k/tO/1R0JL39Xlc/s/N9DnlRESk7hU/a8f/9h/
/XPy3mxIyA9/2B1RkZvhXS637/1Q8k/5Rd9+8v/3L791tndLC7by2gy12n5bwqTxh6Z3U7P+e57I
+Xu9/CA+M7af/9okWwbAC0kTpHTivwQsA7jytUcWcD6Ih4ClgTUWZJGtO/3WItu/A9IQzgJGgsoM
z+M/aG+atXXPzvbfdQMiBE52/wSQOXqc/tEiu/jPE3NlezZpDgYA+PbxvidwxMSsL1VtvNgQSw3z
EVXATD0hUujKj/5ctvatjze7dqqNQ/7uL4twOVPQNEEM1eKJIa63av5Bd20g07CIDbU8ffco/4L3
AWb1A5dl+4Doifmf60KcsXgU339AM3EbnGmGtzllBLETGiN5uqcSUheJpK17+Pur/cQywXTWIUsV
GAxzKKiK3k/MmXGdJV1OgeYmMZII14LyvsWU7OafXwVMRLehNcLbt3966Gm6FDQUdR4kS8dTw4vv
tKzd8RfcnO2z/vHVQqnkXhj0+iaqYvTfPxuAelhfJvSW+BwZVb4f20m/8ud0OKmJFD0vUs3fIW17
hzi8/OL2fvzKvl0YYhT6yQ3m+Tmtrev8EUUWjJllSsrDwuF1iglVsTcW2X3dTb6+yH+xOjZ+0Z/u
0WKm6JBFjO30T09yrWdqrVViGmfkuCOrVQXp2j1P2voFzcyv8ln/dGNEsvFuE5qEmB9Y66fVwUle
GrmOpUexJA8IJfSdZ/XvC4fqL25r+9g/3JZH/eH5lmtsdNQjU+z7RZ9jOyKtLmVEaxgabKes2tXW
ZO04W6fQ1qf63Jfx8gsP7z+t/Q05hoThGVDR2A/Yj76/aExOWD6XNObFJN1qt07t8AWeNBOgf7j6
t+tsbA/XQF6POd6P14FJiYdqznWIZG8e7Vg0CPnb/Ct2+29XxlGf/9MzRLSP7Tn/p7Mof7oMs6dl
U/hQwue0jbTkJS3KaB2ypLhrpXVZJk1U5tahlwAhnTxhuZwUzni6IkRckAIEhmyuhLNe//O7xxYT
CNzEfA5r9p/uPqOfTH0thexj16cGRqoctvGvFtBfrNTNDX2z0TPw0zhu+9/ZQesrCorR4hlXk5y8
QDcakEK7h2UPP4Ca6Bdf6Z9eQ75S0zLZb9ztOPlZw2z5caEhQkkDLU+0/WR5n43RO+89+yyxm1/5
ov/1xcCNCXxBt/2zoTZlj4H0j4tNVlWfYEStboysoYZmvGfuYrPrfrWU/vw6knJDaIvgoISO83N2
SWzPuZzwnglGBEhXeeo99oZ35uPEhvTHYSB50NRj5jNl7c0I34Y1AlZEhk19XSoNokHCp13q/D7V
aP7+6XoikFvANkXDQyjCz9G2mBvgKeHRzw0A1wEfSQ9NgotP//4qf15PXIVWcAvIgOv5cyyCEWcp
+sCNRNXrznI+t+lWauZlPB2SmLnfL27q6DD/48vL9WBH8vWyG/Dgf3xLBGRsxN8U/a1Ow302jo5T
hs2aFl8siWV7YIskecyReuahJnsSsjtg4Ac9zfFuk4wjL//+9v+8NZqb5fRWcOlCOEczye9eJ4Wv
nofpIuqiwh96UkjWYT6ZF5GYv7jxX13op/MM+hOwGxrMoEaaf9JQJuwMQ/5qd/hTZYCagsOZUYOJ
64Gwtk/x3e2YClcPB+ID7fyYGpGshQ5fJRbOPQjjkJ0oevblFBBRzlglNlCL/v5x/tVqIqtMICba
CNI/f7uNUbpLptgDC1dboZel/r5KXBX5GFmd/P2lUJFwMz8spe0U4Dtj9Mk1/+TjokNkqHOR5sCF
U9+dlMaWkG5Jv6/YHOtEj4bM8+9MC85CEJPBOIbmvCBfWMHf/TcD1uenrIprksAFbRKK8pRBBPBH
o41e80J939WvcoPErnzZDgBfkIbEHFBvkdha5GsXP6l2GYwzDRmIwYIupjjsJ2gSN9pklFU4yHLR
b9M54+Cpp66XxMKQUlQfdNkS0QeRbCq0COLVqqK40dcrqJUMFYaczxTCTNk0GubQqd04O2qEzzQL
CKG+poWw97K3RGPsFQHkJBDOGh+NJPbFULH6SRXFoQcggkOLIZwTmGT4jrBxGmJglT6r6gAJT3Zn
vOf2ZwoiUV0UspQmtB03GwBU8VhYAkuMU4kqkhzEIUxHRMlMEMgPNaf4UoL5JuVNqo2L9M/1JrFk
/pS3NS6CwVSmBfkBI5xi3zpZfGPWIIVJ6S1e5GkJsVhuE6tna3OPaOHv3rhHS4keS5gxyuVmNdFl
VrtExeZAUfhFlxz0HFpIOGweFaOqqjcpgSlhvG4mFj3ajiocsSO6Bl2Pn7Kj4QV8SgR2w9EIwzya
YhhHgwzvaJaRHY0zrKOJBord7GnUHF2erzVFFCRStQgZjtSB8lGfrA7OUlLiyyFKb3VxyMnLDWMi
aooHnFrdWTwlNeMIMF7rOkFz4551RwlaeZSjDe28cVk2ldp6FKzlR/EajiHJc1dUEJ1iK0bm3Byl
bv5R9pZuCjgL8tqwj4/CuGGOrZMEYTH8Q3HUzhlHIZ0sKkR17VFgN3gOY4Z8092lRwmeZizeh3zT
5eHsO9v79ateD79VxHvyq5LPPcr68q8aP/J+NsVffpT/EeC5aQGrTReYDJtEsD6qBY/CQUhW8oJ0
CMiF1ENIC2uxzvrtdJQcVoIhz6H9qkX8v+yd127kSLauX2Vj37NBb26TyXTKlFRSOdUNoarqprdB
//Tni6yeGSmlkU4NsIFzgA10YwZdJkQyzIr1O1DFofwMNwZY5SxXBPm02wB+mKJtuYnaTnQwzUop
XZhLNgzVfcpRley50ZT2rsBVIffHuMcJdEpd9dZR1PQ75oZdfKomhLzrEu9xCKZK7l7HGlZLK4dL
AoLfin6kz9YPhV1EWMGvLByroJbNIv6TrlpIrzcWkxfkJXcsyM4W3ZVUT2mgWZa5eKvKG6AJsz/Y
8BWGGqTK0zH82MTN4kARhqKeEMOEwy5BkBIGSmGFSgBE68iZMiacRGpg3Gxnu6Q+I8N1l2MKaIM/
I4zhGHsTz2oh53rihrtc5QV4ygKDplWbwVzGaxWCJDb1R9QANEW7MjIRDtQ5niqiNGi1S/Np5Etx
Oeu+DV9NWRVJtzyCsVlfcqiUYzBh7rtPIgNPy6Gs0wwGnFI/xOM4eg9AVov4Qj89j9GphtmPJocT
9zAsra1v7cgsvauKKFnjgJqqdgLYYUW7acFJU1DFwvg2hF2ubRqU1fQUPFD0dQjW/iNGXjZsCzw/
djq3jjKo0zaCJelktrXiLU3eSrRp02yoAhzbj2msAGqyoGefS8kcr9yULrwP8tFALa7Mr7nXp39B
dQ5p2Il+6f2oaTDVjwsNY14PpwSU+Hod+4VRsksYsSHioB/Rnq2A9SccIrqq6LZVnFl3eOjmtp/T
9rR8G8010cZjWhn+gPlufkWDvZnvO1vLdM13i64xt7oelzVAWwfmvhEZHh+4Z+S4zo7jlNwoiwPL
UEpdl+zzaKNHznYU/RSxQZP0bc1XbB2j77o/nTS02ocirq2uWWlDq4EqWvgbiE1PLd/fTkOk7xWx
VN/GKNXgmIVkKa9x+c2yQ1xZZsmOI3uVsDGRdeN8TGby5LdGMdpYb5gOnMctgZDYQv6qDf+Xi/Xf
TLUn1cYLLtYx+f5n+1zxev4Tf9NjHNgsKMDo1NGgoJcn2wV/02M0DeoMCe8QXQgfRT9FBfZ378/9
A5YVAQP09+SNg0i1p/QYCyNBlSuzxeaCcdXvtP7A5p5VRtBjVOzzVEnrwnqOHuVFsenOudlrHVwr
YRDV5Sg2UFWWuzR+w3MTuNNVGsL6uTmsOCGNYmIbCeezPNrH5rmVDKTVbopzgzk8N5vZgRBqkinB
NpnhaoinB8fJEV9q2tRYq/d3+GTaGbehcyO7jxbFh//aboewSuKNQKgWQlzNKg/rj6GlJJOdcaIj
aZLXsl9exS13qF520dWxn1TKEKfL+A+y0e6cm+6FrnhXGIgaX3LZk2eVxpok76YfOVyLP+2ycvbu
uZFf0NIvZG9/Orf5sQFxfTycaf7PpKXdtxIRGJManQoNm/Ghy3L9MGQ14IF9BhIqiSlEidlHvnmG
GsIz7BCeIYhaVN5foTCGT9MZoqiaEfO8M3BRLTZ+U8kZ0GjP4EYncQ5HVEAe8Rn+UAqjvUM5bzyW
1Gh7cQZKLImZZGf4pMA16FieQZVY4itT3iflNkF6XPlzorntyjjDMX1qDFdRI0GaTuI1GIaMV9kZ
xEEy72LpLLEdmj15uarOkM/i9Ok2PQNBtdDWRmqNdyEOCVeRxIoazagbPz1DSPhCJ/oqdDvIssjS
gJkMMpVPlsSeMIFyINDPHpCUKdEpm1RCaz2mRneFlVP2FYVUm6+tHP3MYThDW2YxwV3oDBCv/ox+
aXEuNVdnVAy58nRD8p9lw+QANrMn77GcDSi7EdJfmC+2BbqWSqBtPGNuoYTfJgnEDeo8fQjP6Fxx
RuqSM2qnj2DCtouU2qjbRFvh85Abd6GVlH+WYq5+xko3hvuBIKxtHVKmrjuMY24Uu4r6APFRSwnN
6aDvctTGu5DcMrxpRGifjKXuy/1cK60e9HlEpM1M2NAXLxkwDHPrZIbxTnDAl9mNSLbQG0XvNjpW
b58ER0i7iSBofizgJVeb2pqQZEOZmR+0pQJOxuSsxviei8E1Grtk5ItVfG8V6fWNVYQ1lj8lNkmB
BVvhG9xcamTmeTYGmWXZw2nWBmkJkSADWPWZJr1fmr5xEa9keQxLfiwP5Tj2w8ZN+YsDp/FQn1EU
o1qR8EHmJzrkfpzQlxDLb8hA+brJBExztXDCj5OhFn+hqtGNDW0EFENq1CtfJbVM8UcyAnKaB52j
4SZs6dVmVkbva6WjO1vF8BPoomijxjxsxF3VztqpLT3nAYslmOaoSGDOqVmrUOaG9fRXGzWqWBcL
vqqgVoVyKxqVC0moYSbfmZElYGqUlOOVUmn2uls0KiatU5THlFICw3QuwPx1gDM+gh775DYuUG8Y
QmXc1Xhrlv4c5w62XWa/w3MdjjQIbVVvlHGpPnqzbVjBbIpaHIxWS/+yaSBSPXPdBi/DgRilF1j+
nadH8aMb6uw+K0L8KOhikGxnbdO3R+o1ZIm4GzrE4Rui6Ov+tot187qhXnY+uHaGOzWhjSQMQiab
3WAwRbjpFtlTz5y2UVeYydHvblzRfkUQ2B5wk5tZO1WJxKlv1OukLVuKZxjnJXC/m3wP+7p7AD8X
rFcUfyu+WjVCG5jw4OvBJX+4w6w4AYI+r7nDeD5r12msLp/zfFC/Fngw16DlvVfdNzhzJdji4PKX
3oxjZ8w3hdLl8yYfmzxZR7qDiQom79qyEflSuHDhc+8GIZeTWr5RRdi700wpkw+GUqFk8maRxOtF
OJTvuYDxf1yQoCI6EG19qkVpu37EIvuGxj3r10pH5XSgtq8/13NcNtR5Vo0kVTGgfWRVA2HRN7ij
RyvSKeDn65ZSKDAMHIyhNZQE6t5B1mRuqjYXa+HMXbavvax6aL1Y/RDmpAVdlQnaVxgFSctiDV39
45wOdrFL2bdOiCyj5bZcQFq3XoVuMZqiEgv3uuTMU4usjTaYBU139sQ9RlozwP5jOx9D94reko5K
petCda863EgGH8JffWMtSztu4rw0aUS4mbhV+JC5bw9saXOdpiHSJ9H3W0Wrhl+tkf+t2/6b5vpb
ddun+//6nBBFUP7XXuSP5U/xFOs9/9m/KzgblT+xtdIaBGq8hGP/WcHZYLQwBsFzwRd0F0r7Pys4
zf2DegpuO/011wL2BQz+m+CsOX9QZ+H3SwKZQ8uWpNJ/oNZ/g10A3v8W4njeLASogYikwqqygKOA
Ey9hRIVoGzoKeoiOctjoybyd3TB48mL+HvKp6v55p+7lEBSjTzuFEKyxQBgZYorNk15P26RWAnvw
7t8e5nlL/x/DQBcnc5Fi5SwbeNKQ7BTkSp2qhmsUx5tKCrkq+jqW91kaI7491AUu9GsswF3Y6ZoK
Lg9+/uyRPFw8G3WR4anDcBVr3VXllqtMU5Gd4jRecshRMFVztDXj7IDS9LqbaU9Fxk6+XW+ct6pi
v/P48i3+q0X5949EOY6Ww7L42S6QNy01tbxaphAtjnJXG/kuHqMg0/qrSH7Y1v0U5dNvgcMvh7xo
AZs6HFQVz5M1vLUv5cywUOMn2B5lT0s9JaJr8n4r4e/lkHKuPf3ILrf7tuEpa+TgqYotrZn92tL+
7Yq4wA1+jUEfBgdyFVkSWYLPx0idGaY1Eqe1G1a3i1p+wyZ8pzAWt4GTXZinwe6vRIePQFfdqqb5
3vjPm82/xndUItddFUE7iMzz8VvT6rHMbcO1PXyrzfZm6Yr1LHKphD26YXKAx3RILe9u9PJdU+Af
Jrp3UFxdTpbLyYT4FPU3QhvVuYT9vZC60qANu56LaGMv6YPeFkfasAie3U8l2JS8Y6j9GBiRcaBr
LlaunhzcOF/3WhiUeFEi76XB1O+ZCkc6K1eZh6WQmu1oaaPFrt4BROV6e/nz8s0wXUIrcknwaGAB
2gDBfLLZPnUCCrGChYQOXW/07hUhsL2wTqUqvr+9D7y2s3H/JmQApBsnjgt4uAgdFhzKWtwzxu9e
W9zWqH5bO757exjjtU3alfZVDkbgHAsXM8KIXKT8Hed4pn6ssvqWK6ZYFYsR1F21UVMMjwfz0GBh
rGbKUW4xaRUH3qwc9dk7Ymf2oS6X7bJgA5Bg2ulEuD2NQdEhrlD6eGXM7EczzM802ihVvvPq5qaO
lrW9zOuRuadOxkHVhoDBZyvevv1suvPaXHPpVNA+wvVGvVxuC6BgpnSkLZaa9zF2ilt94rJpefjx
h+s8tNdQejLanMMGWeJ+smvSerLHXkQBDhqHlEwCpUoeJowHchO/KavjonCD15Y/KQh452FjhqgC
FDp+YToGTlvsoMls8tZgh7R3UEDvsLTcDS1alUwJiIL1hTZvdSff4cobTMayjvDFKwsLvu8QyDeJ
1tgPdXZWzK80MX53BB1Qgoda3mjEf4+98dpqmpuw+NY40zWdwj02AcdZl9En8d08EmVmQYMMq6IH
uE/9LCqOnjMEoaDz26QPkxsFckCzqG5Z5UfJi3KEeR3hF9XZ+UMzd1eFg7zCIJ5STFtCpLhu4Bw2
6QeFsKlwWdbQwnfl3G8stX3UzeSQpKiJEjQqStzeWJp+cqN5izZ1a400RES+JU7tfvGaR6U2uC+2
07U+smxN93OhJXdO1t0kTW7RRc4+DjNGe22Z36aALp4ZBUpEKzTqblxX2fdZ8hMO8YrDaEuoQJDX
Q0Ao3BcA3hP5Fp9TeS5YSI4w2O0cKOV4Ym8t45TBDx7YPORGUtl/xbxbue/Kd13PxLWVgdl8c20s
YJKS/2RYPwGwdmVDc51jb4c3zJ2WFscW6WmxOPc4x1zlibJpS+Uo/65qWLbY4NygDzg4cRiILj/S
DT0UY1etHGve9or5EXIhjPv4IJqRpm6CC+vyiRvdybaYeMqyN5LhhJG6r5j5kVy/bal7xxTkoFG8
D3LXURJ1G2nGCYHiFivnAEX9LuJqa/bxHR0w9AO1h3vIOH2fC2WDhFj+S4RcybEpelJqvHvu2J9E
HpP9BG464FG8GrXimDbqtu5JcXdYt5rYi8ZGsmj69AsOdBg2ZZYeYGQFozOAz0FrE/Maauo+l064
47IWHS/WsWnR93fSStdt2huXD1eZ89qYMSFrijV9oHUdMQmdsfMhhfwQZYHdtTquEr3d98I8yE8d
g3pg5AK3VPmsDN1+pPuPxGiHtsvP6YuLStmA+WwGJL9YLzOPh37fjdEdxfEhm5c1ZpTnOdDZnGRm
9NecLdtGx2wnXtZkB97bcRwg5MJqw9zZ+kdX6/1KSw+4nAbYv29b+WmiDNV08iAkxxz+ecE8GYpi
Z2nhp0Kf3tmhXtvkZR6JRZMGgeLlcby0qL7BVby14bY3jov4opy2tB/eOfZ1eVhcnmFQOSVfS5Xe
hhelTRqaed2AkKIXhMvOKm7xkonyCjPfeS008wDJcgdOheCw6gMUdaTNR1/lmapa4ZeYTic69+IO
DOiLM+XHULX8FKe7t7frC67nr+IEHiWh965LoX3J0umMNC6LENcYAD/4v5oKCdxboLebO5o2h4n/
VTztoNn998XQT6Y1bR3u+WBkqf/Oj/JanQR/B28iCiVoFfLXn9SCupWP6Ohsb43V3l3SuR/Ncvne
Z/MWkGdtO12Aa9EVYPhjQopA47BZmErw9s/w6tx48iNcFN3TUCg0BvgR8Ii4JisghWBeP6bC+fj2
OK9NDodG/1mDqjFHLiqAIW8SWnwoRZYxf6hV84S8LuBat+sW77xGyiEMHPTNPdtQY8Rf5/bG9JSN
wS7khe1eUYdN63nHqk0ORc+yjft3kl5eK5s5v2EhOzYzGJrP889h46GTO63mrQkWwPtyQD/KxqMo
QYrPlJ0PG63FE15BKRfBNCo43t5+R6/c/yTL2XI4PaCPaRevSEkdmOk4gKwL7dsENkff7EdCHZSX
713/XrlqOSrsXjJmTcqyF7lPtelUWd54kCr3RW8EhCys05DoUH3eGrXJjvzt7UfDp/Tl5sCQYDoO
934Hp9HnLze326noEoasTQoxDo4eXzSXXpEsdFtNp23cKIH8RXnrTJYI5SmGlOGY7eSMkOItVEiH
GZXKbA6bYtF3ANM7GFHHxbMOZL/vRRd9XZJpU1fqti+GoBmHILWL9cSfKaYhcKiCiMk4IXo5Fony
uS6U+ymLg7QRN9qMSZjrHZOMwy+2Dh05EwlBHJlIDqJQAigbHwoCMZzB2jV2Slu5/DajwVfz5tjy
Q8s/303DZk5Jx6yNXcdp41YWVld9MJqccVP8VVZjPeOVor+ymjio824/lNFpgr+l9d2NOYewVwg2
W8yDBp3O5ZotV0nv8euivVHZMb3c3MliaUSVQujG18hU1krFjaVLDxHEsAFk1eCubMJroHF925eA
Q1k6bOyaEjERe406WFZaDodtNwycbvkOskoQq8ododRbS4u2nHYHc55+4FNzhaPZtdy/8ZE6hPq3
pAnvcHoNqHivBIHENZ3olSxFwsE9Gmm0z6eTHZfftJ6YWiUhZC/8rApKcNs90obw58HyZTUKlOIL
mpYYLn2IqD4bql6nIvqv846zg29MGx9GA8MV3uHQNTdqEd15Mw5RureVfy5ZKAw5UdWJ5MDJOCke
/47K/dgkf028PzhkV4X7sR1mbnroZjFK7lT8lzjw9WyGnph9yKT3lu3dLY4XtB31U06EqTpvZSFj
pt5n1yyI0wiNE2YLa0jkn0LuI6HX3aAavcbC/8rMOPBTvilzjXBdtK3F0bKna6u4WZz0DjR/W4pv
tmb5zVjcyp6RG1JWWeMWxfUBwdqe9u3B4BTqzIUOZ/ZhmROfjjTtV+o9K/tQcmFNvdbFaYfXxh+O
h1Ta68aElkzXco7Y07yN2KaGke2JOSiP2MIT+9nBc1wsW1yimK9j4Jnd3mZ37ULmp0ucV7ts8YXy
5bcBUQiwi/adWLl3Kl6QwrUzyXcWhAwNIfA0fmRJf3p7R9BeHH6Qn6GkeSRcYa2Bt9LzDYE0+7Tn
2ZEORsq9vA/oZn+F8c1GToMyNXd40987zrJNzHkrQspAw7t7+2d4seHyI9C0hBiN8oON8KL9U6lw
llRj8tYij4IB99+cnK/Qyndz0b1z1nPTvdwAZTPGhqyrgoK4bIPPn1crPaUsUTitTSs9KAs82XhG
l5qI+M5R4coulPHChA5nxUHDPpw22ucmnr41TXyH81y/ogN7IA3tOMTjhovMSpnG77aZ+O4U2cR2
cOVkb9Ag+a3mgUpdsdGYZcmBmFmZsCnLHPlyuaTVdbTtE2unzVwKyIBw9XE72r0vm12LTRU2oaK0
63k7jmYIuJbtwhDfTcrfyjFO0DEPFj6cwknuuH/cCZZOgaMledfbFtbQCgMFTBMaiv/ZPFV5VK7J
GFnhxLrgih99ScnQWdn2cl1q8/WIOcJKw4FvZejdtJpKdsGlOGLdfhq7+CuS0w+g4Lddi1+gO4VB
a3GpABDAzMJhj2WuIsOb9fCu1cJ7NSOWeVQC9uHz0xNISWqxcq9w2Po6fmCovPTVrOY70+y+K238
5zyBS2ausSOh/Na1e3DO6VqhFYHL312WYpKuDOE9ql9fM/gCUaMcMSP+0hncCLk5llCFgrAZAnaC
Q5QU2zFJDxhi3HYWlzqL44q8yINecgeuhk3UDBPsqugOf/wNO7KRcdZ17lHRvfuMMWmZfdDIz1CX
/NjINCBPPbncp3M0KnJdQOFErWzuJm1eM80OM5d9w2aJcs/orWHT1fGhTscNAMyd3GbhIn1C0yZ9
FPyBlKyVSZTe+S8nGDqZiEIHLMeXgttsk+86nUNxaXe24Bd6QeCr293rNWBtOKY+7f2fjt1FoDPW
HkNG/GnixthB8HfJ4kYe7f7V5w5p1TUfF3XuAfLCLhPTNe50a1KEfKGWj4TU3Cdtf21gMG6ztzhd
dZQX75RNeeEihff197iVFlEQ2SCpLfOhxm+w65zPlh7fCd29a9icA5lQAGRd3EYi/CSv2HGaZ/5E
yI/S9htEzmsQJ58s6aAOwbaBQ/vK8vtxDDAqWxO6EZBHv1e5J6MN/GYnXOOpt3Oyolc2eyZM9vAK
W68DLf9D7tgfBV7VpBdN1xm8wFXlOKWfNlK97qYP6P9Ju02LdQ9EciVP+raM3qmdX9k5XDyGgVmo
CdUXvXrAxbmYBYFnrjdSHfEyOXhtuQTN8pjRnXh7V3w5HLxnZFMsaBqf3JSeb1REAZGU1qG+VPL+
StYnWH0HuMw+ypmOw8U7w71yEJjSCQnxBOgw/150q3FZpylijs66YtPPuWC3iTNgpapu6dkgWs++
qXN8P7rZMYmLHTigP3npL7HW/wAK+LEq+Oe5PvOMVv1LvHlKfrSVqP7qLn/XM43n/yOiThkt+e9F
nZC7LkSd8vf/AgZ16w8JH4HxSbeeX7EEv5hdHuGAwEoAWbrNL7EJ/BMWRO+JDZeLeALWvXEGDP+B
CnqwwbgfkGGAekb+6u+ggs+PdgfdhEtXG39xurIIcuyLo13MBnlyLRk73HBxbe0ID2UOK8ktRMT2
3mnt6fbJe7n91eb49xghMCbyVSlWBb5zDUxU5EX7yV3eEqWFbiomjnXK0zXGQ8pa6Mr3oWzDzdsj
AQk8KyUc5IwqhFeDPYGHo4C6uCiC0+ap2+Fos9Szjv9cXuNBq94TraIYGFcbJJiVfuxI0h2F6aSm
pNbhww9tXdsUrY2zQrJK4i5LNB+P6Wg3253h+o42ip+GMGWQDaRgzsRKdY5wQOtrRyEfLlRGIlYF
del93+Fnssld9om10tu5cfSmJG/2MW45cGW0uveCSim0Ch/ctpw2VjU6EXeZhbSHFY4oVbMrE2FF
GxyPBVsyOT7dOjdd7AnIdCnM69DpC3Fb2XaiB51Sz9kpraPpR18n4qpNltp5LNKpMk+EMji3kZWE
p3p2kh85EU+JT6AQPTVLFzXW6FDmFtNGghBhNAMLJMurmzxVwxM9V4wrCGzJSLGLobtBorfD1pJB
iNpcuUercOAdKRDZR+ytFTumrJnshhfD9P4RRYOWP5RK3GHKNCpF2mAU2WPBM9GEg9EEAlVoVy4X
eqLLrKlyBfasmbaQnxPptuBGpdIwAwFZNCT2E+4JRZbWq44k3CRdN31djeRZpmNzsiIKx4/uSC4g
9U1lWegFaKcO6mdnnMiu8rGRmkTuOwk2ioTtjNa4IIZQrYpTlCB14itWMx6+sbERsO88AxxEtNyR
0kKJa+em6xq7EB8SpWicfF1DvoTIByhauOqqMM257vwqtpzl1ukarczWSZcaDlec3unVu1BAtfoS
pV66iGCuIXDRYFdG8UjhVTWEYJDtPn/gAaBO4RQkequEjW0KNLBWHVeczY1KLpy3okk2N3eQgEVx
y+XcvMFwXBEboSUDN3hzab800cwkagYxF5u61SsF4aJK6p2R9J61SrEswoAY8lq2XjDELHZDBnfI
nzRH+itByf6xpLVYuJ33KXkiam1En/u2qFqagK2uYrkxD10f3Si4sGCeoYeUnArvulqjUcaapnHc
HrOqynNImSpl092kmve2oWclO2MUEKTUJhpo+heuceNkg+BrGnQO13Q8e+PnqFkjydaCUL1rjYas
ccyHqcmvMLGJDXroKswjXzWXeLqHZSPELmwa+VtzacWssyr0a7x2VcCHCdjHCgiMwR8iI7lJ3aVz
TcWfRGAIf6pVDqKM49ccXQn0AqMvdK3FyR3z31VmSb/ArjbVQ60kA0ZmOXriaDm0xBl2fSDwA2tx
SyWrEgJcOHWKXWwqcrIxm8iGYgDncJ1I3iJrbSuESrRJh9AEe+N4rnf6LGwsZWk14PyVwOgkuzUm
cqsHIJB2zY3INsXQq/5IAma5k/JfdRN1JQ7UNYmeOFUoXYYwxas9sSNLe/yYaZjTn3Cxntyt1eA7
fx9NJtM3UPLcTD9XVTjhgNxN9QTlySwtCT2VCvl2fu1pQ3ey3RL7b3VaFMI4RWopaPUJdFupdqLa
Pq1gpT6WKTD8XsGUsdm2Yxj/LEFKFzxBsCej7QfRC95fHF3PeAwb6wnt0X2i5ZR9ll3jTYQ7RHOV
LZMLRX4ZrSEYCqpxNAylVawzLemne2Yl5c0cW7H5acQFDEcxrcsjArXMyWOzftBR9RTZtq09M10e
ZlSm2l0Ya4u7Rt00zdW3uCSPU3/QFELcmJfwR8HkonVRJ2WrYyur6pXNZQKvuvFn1GBY07hIckKU
XN8HvHsSA3PceVDM8eekx6Jofl3m/wfKp//vTC8kM+bf10enx5+P0aP48dg+ZU9hN/CPIslS/wAP
oaUMPqxxZsvq91eRZFIJubKqp8jWIDBJn9K/2e8KzHh+L+UQzhYEpRiy6Pq7TFIou2hbILt3aCfg
CQH14YIt9X/PnqJGokrT5Y9gw5OCR8VAT8sWt4YRrMUx1mpxPu3JbmBbY0Wun7yUV4qj51cKV/oF
8DDwwfBCgCv2gmOP/6U2Cbiag9VcxWrzaeiHL701EfWJo3Vrcoi9PaAs7/4FRckBDWm7SZI054bF
Zeb5Y01of3HmnRq/82z1hr0p3HpInVa/OQpgATWYrepkc0Ecubi5pKDeI2lGrTzDCHhThb41hWG+
U1nKT/DsWXQMUwxoNHhnO8QaXXTOiVRwc6ooVAkYXfoLF/kOTktmJsfEhdudpj96EjffebTnJSYv
UNc9U5rUQtSjmr0Ux85LFHWjUIRvUvGstd4miKmelcBS9PlIXVi/M0Nkefz8IWkFmoyEdJXiXy6G
p/PQIQExdO2mQwbhfHXCChO4esZOPsq6d0Z6MTWQ+kIwo3RGEE5PTv76k0I9JMlSTwmWokyMpwO9
9szX6z7/D0aBFshYMPkAWi7W1ZCNqZ24fefHTdxk5Hk3ocJkbHC2ensOvlhaUvbOGsZeh9uUfjnT
UxPv9iUm6DLPKdv6ETUrTuxAK2z6G+zi9L9E1xW7twd95Wtx1aFre1bioLl//g5VJ7Rh4kueuW6W
gW1S4remqWzKpn5PBH/5ubgKssDoDlg65cBLDwc8bfuxgdCRIvjaVpVr7ENq03em+8VbRAjODsVc
Ry/rqqpzhgafTIrWyuLKHfD5y+bwzrI6cxti9Up2dTCV6t7LvOidz3axvuSAZx8krALJAXxBiLJg
5dXTVEPo7+crvPMsvprnHLCErfZNFufvfLDXhpNMW2YjiwvN+/MP1ojRdJteywmgsS0R4PGKY/sQ
U34OJFtqPuEpUBHeniQXX45HJD1KCrV00gsN+gPPxzRKQgO4zGS+M9rKvjbpcjaW+O0Hw6iIqS/J
v4jMLj9crEWNQFbAIFiv7iO1MPcUsmkQh40GcGG073y31x5Kbk808g0myyWRzXTlpl/gfMmixxwX
t/0gB8D4D57KlYOo+GIx9S9acBimJnOtuTDAAKmkrBb7X/Ic/KorBF64mRb89qfiHGMq8r2k8O6i
oeCYSr+wpDN/CYvUZ+vMglwjj+V3R+ETUWTwj6wG3ItRvBkxtDXbtJbRt6G4Eu0660W1eXuUi72J
acdco+Dggoum0LlsjnTo98hqRD3g4kew0vm/AXqFlLuYEb7zQK8NBZYtqZM4KtDxej7DOx0F/0Ko
gU+uBALd3pzuheZhV0r0xuPvPxVvjrANVpMBdej5UIQu9Dn6Z9Ij7egjBgvT1ZDo/aqex/6354IB
/4G+GWcKc++yVgtVXCn7KEbAbkWoFaEKY7iXVM5/8EDs7RheUunKx3r+QLFRwdISGD/YqSJOC/b2
2rVOLFJ0rWLXeXj77b1ctdS58rDnuDdNFtbzwca0bNBmy6DRnDYMq2s4YcPg7n97FLrXNpAmG61G
Mf18FGSUKNxYolxv6zZIxfKA5M95Z3q/8igusCkECmoljOsuas5k0NIYgzlYkEi0A65/5g2Rd+M7
Vi+vzOxno1x8Hb2OiB0rCPhJwjHeAZsY2EU2fZDro3P/9lt7ORTW9LauA7/Kpq95gYtaozLNzUBg
ukWgeUaiuJWtM91Kv+Rur7zzhV4ZC7gd0TGugVy6ziSVJ8e8l0m/dlPNfNdKzasMJOcI1yF55C5h
vrM3vPxOJoQuziapc2Gsizc4hrpSzRVDyYTbwGrJ7UYtL94ZRU7cJ2Uzmx2eb2hvNKxluclJi8Sn
xWyZOmPuom30sWCNhpOOBfLXPMrc7mqA/47zio7Vwzsz8OWYXEKIbKScgE3HTvF8zJHLlT5WEQld
2EVhga+2awVl5ToXtD1N1IDv1BHnOIznD0l2AQ5etuO5mhQOPR+w4usQzII1RdR7IUnxRu3RTPZq
oOOOkN3Pymh72ZZWcd/KHp6YgxkHlAf6v+Jrp7mDjf9tH+nIIXWSI20PK3mzR4+50uxsyrcmTWV4
zaZiXy2mEb3DfHo55SxuG2AC0gYQVOTih29TEF8NhqqPgrIuV/lCX5BLwRJ+V/Iwt96ZD6+Nhnej
p0ndh8ore/6qRJvXU1tT542p082bIrP0T3joda3fup4VvzPaKzNBI8kVJ2UCV8B7Ls4/Hc+rBCA+
56tnYjWZsZ1KPhFxveQNzwPuP1X74e3dQv6VF3NBg7ShWmwWmIle0shwj11iJcMGS3jqJuntP+dF
LfxMjddJg/DXNMf7twd87RlZvYAlFCyExxjP32ivmkIoDcdhMk4K9mLGF6COEyJPMghyK3lnrr/y
/XiZdIocV5qbnnUUTzYoIx8MR2kx94y4q5DS2Yn6ozI32T41E+MdjcxrY8njkO76GSq7KCnc2mrH
ecxL33LFFMR2pVwVQ5QeyK1cgrdf4itfTSb68vZgIVOsX5yMZVxGNqmtRLV6db0mvMv5pAOIwN52
tYArZBrk8xy9c4a9/HIuXTWpP2IByrX3/MtVrt4vSaKyFmyipujPhwGmkdreS5DLS1Bz87sPKb0q
KdrlxRip5MVKV3QlaqSnC5fwady6hMrg2A7f4ZjHI1FfYTbdKnpjrd8e9eVXlC4ZOhA6mkFEVxdr
UJiziZ8Eo8KSxzOp4SBrsqbAcg+Q7+2h3Bdrj/3LILuZEgfs8PKFEtXl5DBeCj/Vy35YLbNZ3DZe
SyK6US7l53zJ8vtMNDBAkrnvq3c2m5dziHYD81XlYWWX6OJB84SzMKkzPA7atoNXVECrM+lcrrxl
TK8VK08/hhZBJe8M++Iclyk9aLJY/xBl2Xmez6JsaOa5rNBlY6fg7dG15Ee87t13Xu1ro7CHQo8G
HESudrHLLMRFz2qTcD8vrHrtZC3K9wg/q7c/4Iu5QuOLhSDfoIeF4yXBuOumdtAsaketnaEXU5Ct
4IDxuZD3/ydDSbM5iVBLcvvz10ZyTtsVVo/4HOedHbby09pU5yIgIfY9ecMr744Cy+IUMk22F0v+
+pM9E3GP6yTY+PtTrRA1SMpCuQ7bvPrNnvK5bahjIyynP4yxyzJk1EWf4i/FxUiMSLhIdsi/2a7S
v6dQeDHR5VeidcI9DwIDVdbz54kIQAEatwqEVHoCpcoNB4V4Va8l9EZT9lOl6GLT6XP9+zOdqyyd
FATV8BkueT8ZFiepXcIfaC2vOeBVkD5amaEn/9EwiGW49EnhsZykTz4XZNW0deyx8LmAEN/k1MlQ
+QrtsO3bk/2Czs/bkyR63NQcRgIs+T/sncdy5Eqapd9l9iiDFovZAKEZ1GRSbNxIJhMacHdoPP18
cau754qyulb7XqcIBTh+cc53/vJ5iDSBFsLv5WrogcvWz9KnCm5OXHvVsTWdg8wZ3jSTHYO+GPak
btt/cxP8qyvzd+/gz5LPqJq7YPAhMEyD4Y9JOPjNy+Cu3sO//6R/9zJ/etCRXDsjD+OHG515vq6j
8NmBDvg3I6l//SKX44NAsUv1/8efzR5H1vriUmstaal3oQnXEZ1eZP7Nz/avrn6GDwAHEMxBfv/T
h2l0PpaDssGbF8QATO5sPZDOgQTRoeIjVjpQ4mwRz/WfH8CX5Rw7nIBqj4nzHz8eybhtZLa8LNGR
WA2ytVhfqnRw/qZ8/VcnMBhOGiNG9bhh7D++jA9ehIkl9R3mpiiW7eLulqBnzOJODnSO//S6uOiz
uJEvE3Tuhj89VAgycEcAUIwK5NSTUJ3JHF23bv/zO5rXoYikib/gcf/SwcNTHNyWA8sho6SIu9HF
RgA58m/qub9+d3TuF2fOxa0Mf/dPP1HQzq60XVx6TrcMgKNxCOLRi4BStfXfnFGXi/kPXQaEWx74
lymlwxTR/dM3Vy0ziEtaySSbarErWkPtpV7q2wz6Pi72uvub+dRvGO4/vGBA945QDX3nRZEe/qlA
LjzpYa4d5qSALVbcyoq024+K9l/TW0W6v888ab40QR+121IGlf0jKJYBESuuKvn47y+bv3zPQYi1
Flc4XFqqrT+fWrqxC+CuaJXLQBm7nITAvckw4z5zgr+rKLlM/vRNh9xuv/FDCNpjz/3nolmgVRC9
yIOkakFckj/XGGN0Gyyu26H+lmZBXm04KchIq2u4gniegJz7Wz1mYb93eXTglGcM+6TKucw/iqXT
yM1rgtBjGIHeDaLe4MFjs4iTZzbB0Wg5WfN2gTb46hZl71/Nqo7ATGrHB++kZ5U+GzyfftuO5LBh
43Gl3HO2du+OKKVJwAVoF9d+Y/LTRLNNrHveMu57ENEMKjjpYY+KH7VZRQcSqN0Z3yAifPHpRtXg
11ueUuEkURgHOUx2uwXdRcoCGYfOp7CXOiC3GOlSc79kpRGQN0W+LhHdcMxqJnCRDjqczgTQtNuh
t/xCg49NHQwqeSHIG1v9LsNX6SAkOtdjKdJqG+HpB71ZeF4D/Sks1qH4OXskg+H/CSuRFI2Dz8cJ
0zpnwpepCSFVM49wwDDlzGRbQ40sXhwAsK6K53wR/kMwtlF01EI33l07TFGwU8CgumPPD2wn/UKA
3taXLojFGDSmQ3pQGxVqT+igH92Ua7VE0CnHWZ5FqdRyO626MnDU1XZ3JQjqGp/CpXW8jZVb5gmJ
dnMxOqxr843FdvkGyGDYZ2cgajkJs9wHHhsQ03jtu2Whj7ZupoF0NtC9W0IU3eA1EgqCJccgBCXs
4elPl6IqRDiZlkQLF4ps9StnmtM83TAMzPIXg7woYMMcym08uq5evsCrsdMnG05kxTt3WwmfRXmN
eBQCSuDJ8mRI2H1pz/ZbPVt5gUa/0f7HrDMTmNwo8xrq8tLbCphJ04UXkqoG/koKzEAgtKE7/7Yp
bTLS6lWZfJ6piX5pO7K/dVt1U2wGfp0enMHMKgpCGWTbqSQTbpe2pnHb0ZCWseymfH5yBi0s6FGA
cDc2+n/9rXJhvjlO1gWk3/De4tWWPQ8ClTdqR0LTdDYXH4c04zxzfdHGqPo4IBkTwZSYcJxaNcVL
bOkyf7W1XZEFgPjzkoEnBrUZGDKixM5S3DqVS0LeFsRh4GwyYAtfFmbm5kIIgCIWsR6D5B0BpOU6
bItbwCPWl2l3Zb5px2V19oCd56dINKE+oj2cum1mB+acZG7XukmJjsrfEOKnvF0jTfs7RR1XbKDG
Baj4aMS9uCM1dNrhFOzfgBs77nW6ADZMltUnuBohCOmOTWos7VaXrfUkEemPm9Zto+kUSI+eS2el
LE+hWMxl5wLD/ppa2pStXdtOkxAt2b8HRHv2zznF8JDo1MBU4SC80zsGwOqxQye7XAdEuWPSnbI5
Y/a69kgS9QjL9QY3ouh2qIO9Ja7qMDM3owGY5DqTRKFh6urD7lSoAZZ1mhfOEwiHNXtZc7/hxyiI
bwBVCz53V/SW+8zBn73g2xcPnN12iZPQ94tno5ENx00I0OcwcWb+0qbbv3kjqetXDA0wKYxdXl8t
kCLLWOC8nzfU4AIzCMmA36YtrOdsZFEds8HCu+Ol9mjsGaKTyjLNovXfx3bMzXvgdVb3Uksw3aY2
+ltrtRgeTUbkrlecQ83tuHpDdTRqGbUHT2jyi5kFqUfZjyXY+toIf42LiNrj0s+D2kfFYJMJmFnm
m5GZXrqXC4C1Pcqg9NuZLEvGxK9H07GOlAdLrSlg/mVUjOHOylVRnNNmwqbtTqb34mdm58cG0r7X
wqRhD6n3M0Nxs8/hhTZjQh7DQ7Ge5ZA1zaYjSR4v3gQbOkE4PY0XsW7mk5bZds5dLQxo8KXq6ouj
b3XDbU2S5vApUOkosv7aoI9BNo/OlrMkmGIR1PgSO6NY76uVkdq7hjgI50Gk5TOSp9K6qjrDB57k
XpLNyax3uiSCOGrj+SyNcs9ZMtq7OuwkaNFFrL61SYkjwuXhzHX6Wllz+SlHZb/4VRuKnWvBxEwK
p7I4G3KeAXo7D9OomMc4qXoQ8NXrp6p0dPQCJjFP90HF7RqT3B4Mcd069oNjr6ZLjicYhStLRI4i
zFQTfGui+QWlqzydbXRYDmLTkIbW3KbNKKsXH7y1vS8jqN7nIEU29pz1shXxJCVPyRJ8MmpH1oQh
F2JBHCcBrxPxemNhmNjCuMrfsJOQWVb043BCOTtPR3flx9vC5UPPiSynFHEUEZl3aOp5bX9ptv0L
PdNYf5AFEHwrkrv111xOFgKoESnBNjdawMHIjRVFgqx97wfHRuXARRWVGd1zWqGiBf+dzsRj0vBh
jgRBw1Buhuse22mlxYutfJU/GuFgWlzsIVyI3JxDDUqmTMeHkiy67LEGROEerdaSXNJQxt16G45B
Uz+BMmxJPeyycOAqWYu8vdYgo8tTR8ZidUhTN0JYt4YYe+Ocfka/NLD7+jKJSMLEMFqujjW+9xFb
/Q+vxxb7kI+y7r4cxKTcQrnIvBtVp+G32woySScz6r1TjmyDzILCWtbj4o9GvhUtx/Je+JDsUQyA
TxgBWMH7Vj+ojBSXMfLbMTjMfmW5T265mNathnFuvvhD2aWPM9/0sF9GNVW32l2VtWO9mI37Il2c
LAmdoXqZfNtdMJU5zUVAi9b9k21rT+RzubjD0cttBc/PCNcpaZshQN26BM7J68CHv0p0tMStQjbR
SPLD9aow1ymEYFMwPJ+tCHxh0Y0WiPiyMseDXkbb2VhhbsnbbtETR5Cc+M2Tzu25MePMHBrjva5L
AxdtpgiChWu1emeXsIZgR19ZWdeIbpsZ4uIly0CNoDh3F019E9fpas+YxozS/jH6DrGnemiD88g6
t/+SkTlON266tExbgtK1usfMRj8S190EmrQ3AmndkQhYhHuzd6MPozfN7kcgpqlBIycjgnXmwRi8
LY8nJqKGUZDRRxaYv5ht3E9gLz9kukzGq4Ipw6MUS9fzb3X7/4pw/w/5GL9rYf5CoL7+YKvef/9B
gXv5F/+VPef9A30cGoPLXIvxlkmz918KXOiFlymbyZTyt86Vbvx/FLj2P9jd/qasY/GDwo0/+28F
rmX/A5MPyYmIm2h3WUb9Jwrcv/SaiIOZp7OfYO/DJ70MRH43DzOUxRVfzmHcOpfoVZS/58HPyh2z
ty+Ozb+T7v1ljsNwgxch+QR1zAWA8seXc+d8on5Dptd3eHpKxPo4ngGt/u4HuPtn5/p7N9RfG9rL
y3jIE9jZcha4f3qZrDJWZVR9FFuc21tCgNJTKSjqHD7W1VKk5V50XdPF4IFzAD/heEN7b2/+/bv4
7VX+0FbzLhA0/bat5uP+eTJBO2cOs5yiuJa6/SwqM71fy/3KQ+BXy6H5sxvGC3yr6k61b8OItTKA
Rhhm9LbRUMr8oLTfvbyjCCbu1t4XIh+/9VhX94NHozJ4jKVWkKxnFsiKiXBbWVeWwfIc1lUZh1kk
QnhZ2j2mI4yCRBt0qyozRbktTBoY5RT9F64MDN8+gClk/X63a1N7QO7fTO+rXu7cSIobX1Zg9qus
3UUhnojAIOLcIuphU49hvdIRT1CY//cs6Zfjz//LWcIN+O8E/dXHlP/xKOEf/PMocbx/AHhmw3dZ
RKElukzU/nmUOBwXzMzR7BG3YYE3YXf230cJbkjE9Yx3QqTUNG6XNfn/HCXBP1CqIQ9g8oMm+aJf
/A/E/KxVLvfV/7/ivd+udlbDTFI4nti1XnZ4vztNakHLsNrrHFP6EulBua3Wc0dA4U6Uov2RNeY0
xXyGaZuFrt7NFX5ueEjdXR4N/qYJbbK+bV09+RjRdnNp6JMCM7FpUmmdu8iC4uzjKIJDxizFpWE8
YXdsj9SAmOfAlAArutL+RNtR2992tLyRmpwgdnjo12bLm5NJ246gticel+Ysf7i9ufBOZhXbyj1V
vLocLHJtp1tHzx78+UYdjQgYW4o7KTZKGe2mZbwySXKJfcv4hXf+ZWjLXbriXaJuPy74CWOkoPEg
YSXNhi9Pkuo9zijOtmuk03jsws0CnPJJqQ+SPONyBoUw2MVMwqzP6ys8RnW5i5z2pmfktENf8ETp
tE9ls8nm9SCFOlDEbSBTHwBrl8lgltEWMHsXE41922AJ0qKD52GTTpT7165RPgtjS2IPqC8g0FaV
v2TogpQzJ1OVb9vS3aS+fKdS6OO698nEc+xvs+uyN9QOzcbsveWweBYEZ0nE4kACMxQ02GSziHBC
h1syLWqIFaUT501WPjQ6u3JbLMpEPwKtDI2tMXQZvG8Xp8Vgfjm9S4yJ9xOi+SkzjXtZP3lFtvHq
HYP3a4igNNvT9KG9acDt5cI9s/QNgPOT7F+a8iQWzOcF4OyExTvGtKk9Tr31yhVFxx2OV3bUPzR2
g3aaebYz2vaewdfd2izfOoiKjdM1x2icRwxq82c6LYeyLxWB7+VpGjJCGNb6Z54PX6nr3a4+1xKN
CCs9LFhFbgia+ekXfDk20G5zZNe7I9djIfpldeDlDgQYgHAxAq/YasBhgAnZhMay0cVtYabEzaRj
daoIybabwN3DeM93TN0ftF/tOhYKVUErJEQOjkx2N8xUCMiq1JcYrK+mdTfDshydcjgVAYR/EbFd
14SSxaJnIU6qwt1Qlt9d7t0TVPaL1KchDtIeg4uVf7va2UX2zNSP2ZcnIX80Xf4cuv1zWXQ3qTQf
CVnfRVj8YDUs1sa2aWjw1m4DkR3bVZ0yv/nshnxlxJL6H6OrP91xfB0jIp2SuaCan5jURfopap2N
w3TLMsCDWJmdFKL/mfZ9YgcGN70PfWFu7hRzhthxWGoDQLUORWp/lRk8icwANNPgrWcvIclgMqoT
w7MPiuCtrleuHQZIyzFaVTzmd2t6RTAdz7lu0+RhvFgHUUaxjqyf/uKdbEE7P5ywEK4WHJDZAxyB
wY6bv4r9HFdqXR8bvUfrksCcQNssdsus363LDmQKLcUP3TPbHEE3meemenG6x3YONpos08KtYzvn
vXPLJyUhp2RXVphf5csY+j+zitAfUImByV9iZiwVFhKT0SmFvnyf+ukiz9VNa1jgERmHxUxxipQO
uPUGpAQ0PMtDiBNzOY16xZrkOEvufXkFAUT5zuXUKS4x03noHiMxm9m7CTzxssoEt9Pcmz5AhtvA
krV6a5n7WYcsd8HdRlpZNXCXoJbBQSz2siRD74jyimEoyBL6i9TemJSaiiM1y3hTfep8almHt2aU
5XpjGcZ43zOdMRLMOoSEF20Txc5aQ/noC2ZwcdgXIXQg5ZL2UVazHU+LKfW+U47/lZop5CPdFJiN
u2IcOZ3JY+ud2CdBgGgEXbg+e9BKdYmfOsW46dhS1dt+MKpit1JdeTjZB7ArSqYiipveMWGJOHD9
VgRaID91uM8qN32rO6Jal4obPgQsZGVpGvvu2FwLTbIvd7kHaf6VGUn10SH2bYrqFjm9cd2S0fTU
CiyKzBMK3Iz+8uhYkqROl6SNVofN5jJTd4ClIsIafkIcl4dezvWt1Y/cOowftCeTMJoPja1PRp1F
J7XulqmDyFVe9d50zaKALPQ0qYFv+iRIDGN3gKS0hSzNFw+exSEEIor2oG1GjR3CkKLectIuB6yx
MFT6BA9xExj19cgck2FD/5TneYmFQhB0lgOok8F5Is0gHrrv1a0OAXZ7yrnsUOfBYdJDrIAkbOYi
R4kXlDsS6WLluMSQGlO/ndBznwzQw0JPe2cYvfcA8WZszw4dMr3pbuUuOvrp8MPP2kSziU3AoXar
3EylEhAOuCVtKEE+NvhQpjv8/Y/sF0k6QyX4lC5ZfZ4X6k/bNAjhmu8rrPlHt6qual32ce7OIvE9
gVxvElTlej+0g0RZ3n2LqvrFRs+KEXXmhwxq6sbCQH9w0gUBXhBsdeUB7ZELWBDuPch+F8JVfTfV
y44R8C9NzD1uQkYT3abU5k2YvTnu0jG7zq/qTt71DWEIzBhKhzT5vNjjvia5BAdtGBESOp+lXB+Y
ehFSzwxxo3XNQ4c9ei/LPWL4Q2DqX+bS3wVOXd02vPDFJ77vLB1uidE7j95wEwAdTnQZwdga/DZ/
itz5Q0y3oiyz2CvI7J5qa5flaC3WswYVNzTjZqRc4lEajj9br//hFkWeSPxpx362sq1RMwyAj7IL
qNG3cJme+2A+rdm43gijPpCLl559Z9kxE4ECBGGmiRjAGDOmdg9r1ugWT2v2QYLits6H3bhOR0YI
Ft5BgjukPIm5eCPLNVngMRhtw+NFDdHR6oursHWXbcA3IOEudQRa6AGgAufyDOGrC9s0yaUfXRll
9itwVkbyxmel20PYciFJi0gLrP1IYrCgIfBQXADDMpT7Ml9+SFvtljbdpKZ1SIP6LRX6WrbZQQlu
EDOIF6P5LkYGMXW9Rf9VUcascd6WL47XH3yPe1E0t2VFx6PNNNyFhKgfHaiZjmrxXM+7KYs++zLY
uPldJ84ZkhapFHxFApJCDuPoqWMZtM4m9c0znuWtIGqmn16U0x3YT1Q/BmnyFLyNVjPa1z32KGEc
bNuIZyNKoHwwZPZfTPUByfILNi6P/jPTMvM7r9sru7QTQkPgL4CXEBHUK+OZNDSxTYvA3jdlWP+g
O3yxJrN65J5kbhzwlGtRUrceINzK/+UXztbsKWlUNHH65kygHHtOmkw/5Fmn4Jp6WRt78sXAYZB4
wtqGy9TsvdYV1NDNJgXcZoawvkzGm51xUxcOH/kdqKVdXnX5fZ0zMRq9NO7yNUtauId3k2xfvDC/
GQjAhp3k7rnUgjjNbBM1PkSenkeG2X6wDb+SfXgTlYiCVC51TD7vocQ0vCYpikgwYJxg20p3O6LV
19cpHxuetO+yAmmQKgusJnzEIdgzd8yT0bxxe5YmkFXCA+nB4rmYxCHKD5j7X9fav69IDoE06L5F
6hOY52aws8PYLv12EcE9Ip5pYzomJ0PH1BwAFITrodsVvgg2TEQTYACJW3D9LFjqW/+GOc0+jdZu
k3vmhQRR6+e2aaoAY767fsmwBbbOTTeenXksNoOa1x0EWzgctlFed81E5I50nzQ0x9iS7CEZwb+t
drf+ynP+z4HRuOVk1wXX0FYPd1E/Pa+LorKOTsGqjpUnVFzYiKKtMllUvimW9Oxg1RilD2952njk
iHpuhRu1DgyofH4fR4xEf4D4faov+0NjuVL4Y7eN0NB9Wc2J3HoxhH+lA3FwIPvpXm+q0KgAHsO8
n7NzkUd4GxAqNuHLUM9fsitusuY+GrxPkeeXh8urmolcqcOtGIZtEfJ4moT2nzyrMQ6rz7S0c9mu
pCC6+vbKKtZru0gtTv+Jz8EoJx+a7eiZj8g0butJ7WbRbFY0jfFM4wp0hXBviVQi7ujvkvSSzOcF
dzI09pnrbqKl/xrr1j/QPZDo1MtE+emhA7wp3XZKRsmX13k+GeVjuRyscH52zIFmDnBxjB/tKeIh
m10IBrY4OtPwTCF4GkhP2onOJdJQLaccMIxpvaC0ihKIH/Zt07lfXm6cJs4v0dSfUcNuc6gEuZ/5
tvfueaw8efwj7ULpR4fWx1q7TGu8MZ4I4TnJeXgpHSPx8+FmlRaMMm39mnT+nc7mbkiLH0M0nIeM
WWxj5a9uN1+7SNLbNDos/Cy+OBDXQ8XxLoJdrukJXMrbtvB5vprbHk1BUtDcbauqeVHtEP1AbtGf
Meof3DqYE1UNbGLM2zXniZwHarlA6fpN6kwvvnTem8q1NkGU3xB8/aHWfKub+jlT85IUdZSw2v45
9BEZ5Co4deOtwtknAn1QWpmJaajNJN27MMj0I/vpXaEBVq821akM5H2lwt20Bip28ulXuqIuHoTd
ckRgnWHHrGIz4sSKBuins/3BqImlz+L8FJmvIUoCfATDejDKudnhed044ObA/BAOG9J8OMFYX+HT
p0p0P9yg4RyJQjp8b3kMV+cz1e0T7b3lkmQVIA8R0a4fhl1dKWI2y2DntunDNMgdWJKHqQCoaAdb
JmTbFvhJ0+lDOEHCEPJVUrhXJIcOHT1SUwGau4JqutN99Szac9PV9zCs2WR5wSYf2Qi4/aXEiWX2
OaBwzqeXYRDBtYaOEvcrKFawcnrrWmKGeZiph9QfBzqFuyGIsq80y02ijPMq+06dYb0u3IKgW7Nt
rCNXlNFu+2LgB6YggXs8OcdsFNF2yUP7qbNseWdaq3nGM9THimTZpCJf66Vu8D1jTzCPsOGWjYb4
ugFXf61qSlxXktTJfpFQA9PN6Ki5gHMQTdCcp44AgwFuvjR3sE4+hZtB9DfN1DoSS0uMr6fmgyJN
bK9H8W6Qp/nMkM+goUvtT8BG6qUj8n3Pqm7cQSPN942QYcw+tDu6JXkUtLDWvXCMCVqj70GPGTO+
+1o5uywLnWcHJcUEOt9UZWyki/3graLweP2WNsdg0PQEux+AYIOiirW9i646tTnmq5EwZ8HymoeG
X7ZnHi2lgoi9Aku9jDm6sh/YZWfWbeOL6VQ3YV7vzKlcfvqIExK9qPnICdQe0y5bjiOKltPaN/Qe
vZu0nU4ZGOT2bjGjYWtmwfxSRmt99JBTvHYymAmgRuKzGXibD+RJTb8E9dQmB0e6b5xRANcnKmEW
9fKTnByaXrPG/NM2lUw68rWiJCjoglo+WXuGAEWMeCvXfU9sOyryNNwbXA8f6dD5+8hbyk8OcoIN
YderdTQPgJNRLfOkmr+JtpSv0HK9KLFL33ma/H5J5qFxz44zmzJuCSU+EISdH0zFFLumVe8KEqw7
72JsI0+X/lexL+R5WMcZap3dwJd/XTdYIszUkMlgDSZDpGD07PgyX5QcJb7zyBBG4ElfvRvf7oPP
2a6LJ7Mu+b6QkRf7yJTGTtqmeBqnrL1qC+kANh5LANLmVWnkpUITZDZgdVz+m8ls+/vAleZ76mXD
G3wwkzMV8NV9wEI9j8Oprj7Ji6LYIHnX2NhUt4dA9WRXFItzUGSDX7SzufezMatxiXPlTFkiBPFh
ig3CFeig8uQx4yZRINOvfTktRxCv3pWR56mOAxH5RtLatiAx7iJDCcmN3VXwlyjXW+W80D+1rCp5
yAgzOOYE4vZiPXqRf28hG2EZHT3MQ/thC71XWpwmOJf7zLLHGBY9O/kejld97AW0g3jpBiYAbdCG
YYJRYLmSeckxIkae/jFipgK8TxPtw3waNzTy45NvTDZLbwfPTUBf32z8PvDoPRqxi3rDTJAzyf0l
I8vZFH4gHtqpyYgccRjMLeNGcg/sQZilpMeUA81OOhliD3Gr2OlQWkSvZai4wmD6CPv2ZRwj684w
Z5c6oLmqnOka3XoT22XVb8oItKG1rsG14QYPZEAhDEANNnfjvocQOxxapUYo1tMQXM/wuID3Vt3w
mDbyvWysy506Zf2xzovOTRwk4kFsSJ1fKQgm1bYvOVLZ3+u9nN1PT1z4qIRfztephzwnXqraP1Mh
W1uSkJi21o4N9h5isjpZslXx0PZi7+uIpGBHNvJnZa/MPNfAT/lFEdclQ6PvJxLTGWDRS1GMDONb
JmsYUStJpZx+sGZi8EdKbBB3gTJRjX42OgUgLeD/PYlUFyz1A4jegTtC40+PPQZvNBPmcD3ZMtyy
LrefHHe9lB5rOJLdYAHbcwi2OyE/Qy5QlLK7Jv2buGDL9c62FLbmCLGiHbH1VKUeohWGKn1/ZCiz
zWvawGYwicwYUCkE4/BpqQHG3UQ3XJDUEfeq3Ub+uDMyZz+o6dwO9vRggws148Ex56+gas3YQ25h
0DCXHlHXKE+IdTLUkfZKfbM8ynZr2BUV7yLVSZV72fVcZ/MVYj3GJcQmjyqRAOdP/tLeeaEnKX7I
MryvIsd+T+nBolgNqCTpIV3utgK9msWJXZR6vLWD9Ic7qOey7Rgs9um9NVpwTQzb36i1JWeQhp5x
B2HrPujy1tJc3c5jb+9XLaa3CM3guXKYtFVBdQKZemlt8nfHMrLDVOk3vy7urLl/GoX1i2Mkmfgq
KUvpw42bkaRrCouWaY07bZTZvTIC468s4rUXVgV0NZyQmBRcS224MVufxBEEYZRsXpWuXKWiPqvg
zW7dRyZJ1l5oRaBK5dxNc7DE5tTuay9IurI1Duwrf3SK6O10dft75kx3bPd3ObPVwnxyVis4QyT8
nDn/yKxn3mt4rjojElD3Bsw+jmAUEuvCD3khle1G7qTQwPoZMK/LFkIHbajmYmmzmIcBXPV1DJ5z
7W/Dju39YD4tzOfjOQxv547KwYvqr8q1b0y3lWRPNwNAXEyvXrHspGe2Xx7XiuRU3qCauDVhwG0z
RXBJ7WymYHqsfLeHPNfIByBoIca3+axK+6VZna+u9z/64rkTMOBEu83X0dlXwUtbsYFAUsrMqa8x
wJZACi3vA90bX2IePCMJuV5maIfESPKsHROmiGusTIthStHFsp82LbMxL23vRqZ8eE8Ps5RbPurO
40QQbF9qaMT0zT/mJeC5XrsjucfFKZqaOs4J/WHg6j4EqhGMTfXTNAy3IiJyiQb6PKHdy036hbyy
zW2+VN9Zh0wl7IOH0VTFAQlRcGbecCCMLEeVQZEXhsSiGo24A49SxFakv9Hd1oe1bRvMceEDSJQl
9tGucol4j74H8B8Iy0blMNp706JLng7sdNzXoR3pCuSPyicumTH9hk35N/jlaV9lst/wZCrMW0Qf
xjNS5+Y4RcKv945vvDE5uBoaZtVEGf8ICdhag3k+mGN3r0i7lQNI5FVMlGht/atLC8Zb5i+yMF/A
pxSbFugaV3wxwtrz8r0O2dMzUXmecqbmZqruUxMlIePn9drIhdrVE8HlblXLJPCDYaM659wu87tf
VccoBbvFc6UjlL19YhpvgMg2T8LP+72eXTfplo7lEcuMo4e1o3U7FcS28NrrdvAdwg79zdqhRXGE
uTEtxTcnknYEVMz37DHLmV8XEog3zRidy2G1r43OJBzUCKf7ebBAEZl0sVm07Ja1dbd0Bgvylb7k
E64hz1ykcqq6FzIPt3NqPwW2wiqGNv198LLpYE6mf+M0KXn2UUQaMAiHIh4xJMchmzWUNz9D3XnH
1Si7x2Udyzce5PNV22afqyHyN3dNwxvRiQMuQqw5hk97Ai7cXAsy4qVC0ntCtiu2uQhzRHJE6Til
wz0RdssZpzeZII69cav2LIZmP6xya4XRx6wY2DH2MBhJsRiLnOW696wYK+a3zbmsqvI1Yw/Tsh5K
RuDTSIEuJ5pAPt6a2ywbvGvb5z6Vs7UFw/4TEfyuQUloUebFwSR2gCWfle79I2SUxLUYVFuls50M
gx/JpqamjxPOc24Yczxkfcc8uv9VdOp1LaOMbKxis6TE/taahwoVRvz/2DuT5biNLUy/S+/hADIB
JNDLKtTM4kxx2CAoSsI8z/n0/ZXt21eSHXJ4f72ww5IoVAGJzHP+8w8ST5KdgGjd2+mxhD/VWWSh
cFivYjrcxNLjm9MY7WYMIQHDjX3Sk/wYVXIySACwUrXH83rnZ9RVSK/dqiMLDMvxLGyuEnSo15Np
IVD2yXOpBVu1b4ZkBLR6IYg1Iio58dnUUr4k2FVVXzWDPojOy6laB3zh/asSFvHervMM1oZhRKva
dtbYOj4uYfFsyPkbUyy+rr6BNYF4y75UCPGLD8A0DPkcyKKl1J/MB/ThT3NrkMZVxge7gbA2h6ew
tM5O6+5Shlgrpn6nxJ6OHIwdGLCVmpe55rZ3ZB3gbUV5wXQjzSSIo+mfcguOpNDOc6exzo+mycMV
3rGOjEMeDR8B1FB368ZoXkOm28EIT/qc8U22FU6NaxiC6coj/82Un6r0tZu+NR3DDoOlj9Ui/DCd
OF/7yH1rcaJvSduBOmgxwCoBfBFhPFWOLI5OzQsroms56scqSd4rs301iXRbkzu9GfCxm6LrZsx5
rI27rHQe29s08rzAp8P0LYMUuMEgxq2Dfe7g3Au/cuV01t3YpAVmq9MxTWAyRwO2nCGucuapj+xi
T0ieQb0M1JBVJg2EYa9gXG8cazu5Dfnbeu9jHrvqoBqvoZf0AW3/dTEXVpA7FpOuZD7OqGd3cWF7
TwpnbY45K8a1QXU3qDI+BqYdY2fsLiPO0cAM0BVhHJAXD1e21m9OWt1BuJ2yeVNgrBBoYuq2Q149
NtyFK51ZbOCW+2hlfL4l5cjTWEJkFq6z3GjWnTOa31zzIx3b6XPP/HDrqIyL35oues2uCv1rrA7v
WidaQyC/SX/nuNfFp0yEcmWTMpe64wP0bbHXUOl8f3iHrbqkK7yGP0kA2bTxAKl7984U0V73asUf
24GpMtSIbSbkHO0z+7hp3eP6iZUnL6tu06dGE7ycTPKbq7fwqAVk/KbCrDWOYLunW3w1mCwKCEMF
w8Z5togn1ESP9Xe2ieN7wYgkKr5FOBGAaGMcD6tx5yC42nPU3DRs8qoud9JzgmYQq8rHkL5Mw1NE
VJ1sCtpP7Q7ofIlULuXBxxiXPPMu/+BAwXvWt+ttaXQ7kkvqfVdVbeCLBnyGMZ6JLe0Nr9bFiVbf
0wutXZehXFhpO+hbuwoqsqpXQk2PIMDAXUNNugvDYOsLhf++iI1zWdPbpyr/EnXT2c3bZxtTDR6V
jwXkLROhNa6wxK6yIcOGDqKluSopCovnHGmFFTJIkR6YmjskxOrlW6mXCEdgKyQ8pv6YZH7fTbxl
pmsebLcHfExOfg1hwIpeMlyk17VVfysq6AiLQc4MR8jaMpPLqGwB9HeiZSXG5FzEFjFYboWfSRui
OrBPhKgPQU4AgjGSC0nQ25trFu1zovtxNxmAfwpQKKBm3PeL8YpF7KaMGyA6ZwrggUzrNtXMX7Oj
XXzJ0/C6L+F8LzGn4/yIu33gmdNDZSEQEP03sE7mmWbIixUuT5OXJm/DWN4uNKtTC0BdE180GrRD
XnPChPuEeSBh2K+Rqdc1bD2zhi2Wqztgux2qmd0QJpsLM0awFkPZ7mYL8K5SC7tz523xlj7kPXuS
XIhyH5PrfkRdNI78j9dfdzVHM46c0BVuGA8c6tTazpX8MBr2/QgVfDmaVy17vN9gTdHdjaKjzoTS
UUbDjSybYJSfioEMNgZ/vv1QqurYL+Yxji+lgD2FCEZdOkAz8EpORM94MRBDoXQZCfeYYP8sO0vO
VErdVVqFW05Z0oIHIoSEWBvj3vQKikjWXuLt+iX+WLpl1VeIm6qKYUtDKWqu8kg9dmD5WRXmu8F2
tpitrJkh3ouueY4X/DkzEvlQhoxO3AQckPE3GbHLXqj5s5sd6PFXbeFutIbSFPXRoXWXM57QvFkC
612yOExjPGYW0EpxR7k5bVOmxDNCglWBfLkt0SAZj32B5d0YEQfBaFfTN0h6i9ZibCBOA/S82tV9
oA0Jilv0wOzOthBtEVSdGa+dMdmXGibAbK88AnWsELIgASQQ9VdhXrw7uf08quUGzC0PZrB9tzyN
Lf7meFprp4nvjK4MUS6Yy7xR5gJOn9bLVxHSOoWL/W2Oy3WuuVFOfW/62YN2jn7ZB0suHpJyvJ4Y
mrCxt3RURMbPftITRpZBi6h2jBpR7uPpu9YeK5vUdp/c2ox0jUY/dZSnbJAxgCtwih3ZR2cpNx4R
R5Ac9UdH4ZS02YOf6wevm/bJ4DEnL/xzSnAL4SNDeg0lSd9U43yahabUCb98x6r7Z4Lo70Q1EtYu
OOmF/ErGw49EtdofyWAqWRp4fTo3C0RpNGLlkH0pVZs/N/MEkJqUiyLjssZUG2JGLzbE5RX55h8+
yUVR/D1lTl2Yd8Sa4+3wOwn3J6pqAkvdLXqLJEbhdO9+HvKkLTBBEkCLMrtvCsP4AmzvPeZD1T14
vZy2DC47nO+1m339/cP8j8MN7xLa4y95lz+xLvnjfxK4fxOuqy7GnABsCMIv+bp/sC4NmNjIjS9a
VWjRrrK8/9IusUk2+QeHZNd2HBOzgf/PurRMgisQuULixuWWv/df8bchkf+wgICBoYFjooNPM//F
l+3C8P6Oc+lZBpGqGY1eN5vOvkrTrgyINEr6Fznxych4gllVgjb52lsn/mxNVD9R05x83xj8neM2
9XgvZwr1c5H2Kj2YqMLGb3Ejqu5E6zGSE6zq4dDlIusOAky1JEzIxa/Z9qI6XjGkiEPwB3ICP6kM
QG09Sz1Z+0a3lRXQwMT+C4OFCvwrXJJyevAay8m+MI/B25eNTcVuYJZF0X1J4yy5KWTX1gHe/FPy
Ze7EhUDhtq1/SBd7sm/gI4GnxJlVQnxMbXWXxHqmwio1SBwTBCt8NNXk/84imYNkYfed/A/EdmfK
8SKQbXYX2sZVKxPsGCUUo5qa3O69HaGOlohxt+yB8BgAe59Ms30b/NqKDrMdShPvUuA6baonO4mf
MbXyj7rxO1gYzqy5pexdBcft4C1rXcsR6ClSEMxjHDY/2VUXQqaQgGjbHDZJdCKjtDkqjyH+J9tI
DZLUurhbEx84Tp90BvkrAvAc2vKQceLe0DaGVwMuExC0USseoNBQPZZQvQ6dcPMOR6/Weuw6FGfr
OB5LHOaG0AsPujL8CkDFtu5lgeSQ2R9REMT5VfH8OfVm0gqrECbZbl6wHrtFyhTKdR753WfRWeG1
DFOt7nD2iYk9xn6ecXK2iFfRDMs75QNwa+LaqzSPz1OISrIDh/RWide4974xPumyFwd6Kvk176xY
71IYOh0N4UxC7bacMdD4sOeBstuOuyzdOUT+Dec6nWlFjN4fXxJizDjOl67Y4Ujb5m9pMjfLDmdV
Woy0b6lOln4iEDAuUvCxnkQ3pDtjlKmvCbR262sGODw/ZIBv02FpO7+9zmf8WQSqWMRkkHksUK1+
J7WSjaTctHQm951ijqFXSqSZeajNOREfIO4KMaKBgjHdmENfIILsHa1eOVDNhKIVRcNXOu8UaoQn
iX1Zje1YleOu83zEUS7NmEdpLHIZncFCmLVuzZaXcrMQS5FugE+76rMfTkN0cMhkUA814cXJE2SG
7hIenBJtEq88XdGJ96Lpu9vO9JP8uvcAThsUr2YO/RHakbVRVPxy5SSD5Y/WWip6P4O6WhZKHNxq
qk5Z6nq7zBnbnZi68tpr6FqBhc40/ZoyaUiXh55Mk7c6a6JTmFpiGylnBNx3UQ36KvsM4XVm9JJ5
mN9dRvAMC1BddZO/1VlcMtrNil2KmJZpu6lcCntmg+RVGTUBLtOsT2L08nmlljJ79BjLKWY7A8s3
G4ZPmDa1J/a4FIaBdo9lSjsU+tO3NLWj67kOH/PW8u6rTEdHM1fc9wrzXT4z2cNwx3gfWtd3b4p6
lo9eLhT4Ie6UO5Od8Dh5TgYBl/zy7WKMyzayZvfJdFp950M0Iy2s76/ahcxNBPxuwNjZ2PW5jGdQ
FDk+24VN1T02Es1c4rOZMgJvTUKXpwQZi/ROpjeASaL8LHdp5o17jXf4qyhrmhmR2Kj1aKgUkMC4
shOYQ7Uk69Ri/AGVjH4aLbJxEGRtn4exu7V6SrJ06EimKKeKIYUGMAoz113NLSpyAWr7yIBuCPy0
H05zO/ubHIUadVVhrt1xAY815s/OyCDWcZr2vu/mZG+YibfGtdakcBbzVthZCGxiWCc7YcK+xFP8
Ei2ZgvNFUAQEqHar5iE8JEXzkCnYsa4L8XTy3GinnZnaP6dCS0gSuUqNFiaSUSeHkVDr16Kl/V+h
bTMem7j+LBy/3SbzNLxEnhrump70vCGCEmY1S84dmXYis+OTWaYCkNr0yfiBu+Km+XukR5IBLf7w
Zclb50gX/BEPcNnBbyaY5wHNag3eYbdVtiF909/Hwp0OA7Pe8wxC8SJS4Z5sb6wPY5vUxz7Ea1q0
XaBdhn8cWc6maodyb3d+FzTOOJ0H2KfHeXTCc1TF4U4ajgCsrtr3BfHjxupkc3DrNISMWgx7X/ef
FY9wA9FO3DekXxZFHl9lUVruLXeRJ1uH3mtuAloxFMakwGYeirtL2BPNgxLrti4xDLvoGl9FQhje
KvfI/u4Tpzwg8JW3Voz7vBGFjPnhYkIKW6Kp/GTnzl0FAIeUxxT3BiZwgdHFzdY1weUNgTBoVObD
2NKHyiIFSULxtS4AGbZoXKEaZdI7TpgiPPuLcgIYSMsqcuYPlLFsLYlskT4afZjCx/QNWrOcpNt1
HabyEm0Io5kokJZ/m8N9z5u7iae2hc5TeZB7LYwfwqhhAdUGCe8ejNMWWjxdYtVfMyXlFLdNp4zX
Rhrm7ZaRg7prIre5Etmcfpt0JLsrPAbSxMlYBHJIrHGlqoHauIVJW1u4FezA1HMJL9f1OHail8GL
WotpDMPIsV41XRe6xMhGRtrA4yIUJ2uRR42IbHMNQRkJbzhowIM0lublgbckVmEcJjpzPkyDGxJS
iI3jcO25Rld8tS3lhu/CHZYMVDly+re+s+D+4ZHA4i19lCtVTyJC/5Y3xbJW/pTu085JbpnbxGAi
cf6YOWXOiD/R0tyaiqTEjT+SN4y0Ki3Wg1dU94g6naDMQuuc+m6/aVundmkBZ+ibfaf3GWPLYJIX
6qOqceZQGdzHsRvide/J9kC0y3gwjCW50rFTfCqHGS+FvFbVxyRCCiunAuDHObkKQmbqW9nkT1gZ
kDhlG+ooE0xroOCkZ0NF6XvdFPLJGOpLemXvDLgzTP0xn8CO15BgPV59f3nuOoT1RZUV23nSztd0
Wey1KxJjF2n1PoVw9k066DtvzP2jV7j9vRoqtg3+QpZNOqjh4KdJbKwwugQ3r8g67TL3oe6AJ500
JVXKWQzvQ8xJR2zTpJ4ap3gJw6V/gKrlR6skTtVdJ0a5bS6blomZ4bSCupxv835y+lMNncMP5qgV
D+SGFuh6jbxMd1qW8jzgCvg2z/6DVcTebU31u3XjAWiBKOLbJjXwHZnHLqwDYNQcclPJsMVliPw2
j3ZxTlIX8I9B1lku0bBWTpMw5lH5vopHIfCs8IZHL3HnK3QxePYY8NLRQDjjwUsH5CxO43Jg6M+G
DxLWjxYUi9IuX3pF2q4KR5/mPqtmwsFERfpymVgIbnpMxFHrM4W9c7VnvgyygYPUWTXGh+hI3OfJ
a+wPXZjdEyfjWEI11zk3cMhg9cXs4bO0DqmbWo/x4omzQ3bapwJ6++esXaI5iIZqfhoh5e3VXFyO
8mIiF3oxxHmJ8u4cu7N5vhBVjxl/hb+2jdq80oV2H0urb072Qjzvyu8ymHuWpo7BPSh+Ur4VnW3M
wPRWE6T0MFqTAFMDV0VoPs/emloj7N7gRyUNDsuVPX2doevc80kx/wAnAOSZMmSKdWKJz17T9A4s
q65dbpbQnKPnJqMfu0kHa/TA9VwPRAavpml4RNyQ1GeDGGrGwdKTXRDDqSnZ0ehgwPDzigDqo1+Q
Zrse2tlwztZoEhcWFRIdFNYegKt2NKlyq0Y/AwsSBFHvPWcE9YBiBDsJgcfcJeG+tYqDJxsOZPoC
dOPNM9+r3kTT2PGxeaPQsJho7fOmPhRyaq6MCabmBMcyw37zvGjHv+safA+KrLskuPvg9NOE4GJw
cA5URN9BTKOmsIwocOr0FDtQJFScw3GGJH4gTcs9OE7xCknobhBjQ2Ydhz481ddQUKHXvNXBnOFi
YTuRf3DhyH7hBZUPEVv32u4n8dpPc/yEJjZjwmqFO6iD7pnN1KXkhpuwNcB43zuXXIY5HOW7WSOB
YJZTzR9zR3ze3m6NJaZVmvExHRfawcDK3Ta9pop338D6TX2cRguCnp3mfYNAYkjz5yJZ5q+RZXP0
JbPp5fvCcsdLWF/IJyMKVeybcVJvA7p0uEJ26OMyATsdSb/M5zhYfNs54HjI/TASaBdrXVj4m5sI
8TBfylIDLkToEulnSq+WG09VyUDvFbOEVUFldhjwtCLednam7mbxIIS9A0iFYhOD2X4kbish+DXV
hJBLcvSsvFoVHhP8RcXvqi9s48w0RxV3hhq5dV4UYS6RDZLt3CGp9KgxjUDXYJkz/Ok6gXBszzVK
LjKKI3WXh9ARyA7patgRTq7Csz22NYqWMURuVmjYBRuDL/V1dJ2yuvZo/dy1hweLsx1GzYwySxkE
AA7ijoO0LLavYmxQQE1RddOsdgJabWNhLLEqINTvjXT4BOcjP4a27W/kMoTbJPXNG6Luki06SHsv
wrT9MHUfgyoT1axIDnjGFEJvaiZNRKaH9S4tSw5MRSDZqhHYEq7iYs4/L2MI0ltKme9tMxcnby79
TWO6L3nrjKx8UxXHuO2MYzSJeeNkkPQzJjxBWvJjUdlUn0dRkIWZUxZ8wBJzEY2I3N8US5FXALR5
uzectv+y5Lo64mQffq5BUNgDnVr6QWZqrOoseD8rkJVmWZe9jvUmsmkCU1PWOwz8ly0alcxgEF5Z
OzRN/V0RWuFpsaJxpwxf3C5mqTdTpa2tivpPqlqWrcpdawNNtT2NFXwYZKLiiiGyOEdZqi4jrdZ7
8RPwWw1b7bOsjOGUA3xuZ4HpeZF54otR9+0pBqO5h9VoQUduPEZoi2KyZnHarAZnyIGEYywhhC3p
33nht85lFhhp2NHYSt3JpaWznmVIgO9iB7TX2UHFsus3YWb7V32/pEHohM5DhffhUx9F2aFEdGgH
BTXNATL5wqBFID5dmjTIoWuc4qmaoEFZ2b7Hr59RX19v6jHpz2bueSEMzaZ+RQx0MewwxnLwbxj+
lP2xNwyM1IkAw7LEYASqbiBekw2TWS2DsBVsI+Ln/4c4/kfpDVD3C8SxaquPj+pHqTc/8QfoaFgX
+NAF1sPDCedq52Kt/x/UEdG2ScC7B2bMivIuYRx/ir1/V4jDub3E4f6Z6fan1FuYv10y4LAttGmT
8Pj7V6AjWQI/gI6OwmMaLwu8/6GDAmD/HDbhaZ9Y0CV6b1EF6lPBK1Nc13a68FaUQ9McIHLiGc7M
hN456GeJxcUF+fE7QzBKTp2cEiohPd1cDzIqhwXmFYhOeJUJ022g6LcS1yCbIds36mGd0TdCqO0f
00lSRq3qSqJwOeATOmOFW8hSDfQFTec3z5FgL5F2EFrka7UBHrYzM008FM0Z5bXAYnzwHjEAqujG
Yz82+/KMKkv043ZAGjg8tHE65LfUeYPzIm0nF5u6Yt6BGUMCeRalvem/A6UW6dF2YgzzQD1nF4R0
rhTz4yjLt/j/meYxoqu/iON6s9mArrXfwti4iNtsMbYPDv5I9b0/TGZ/U7tF/mo0QHwHNQmI6mYx
mhVaeDd6T4tpaABORM0G4RK3gKrXm5nda/yt+PUWIkpvNF1A/m+zRe+xqJUzeOW4LYXwqhvM8swG
IXKdqq1vk9i+79tC5ndVKst27Y0Novu47Z16lziNs+9wvffXPdhmvaKGcrEIyjMjZq7kZC+EKS1n
GVom/QiN/DdCf7vhw2bLLa9rMES8J5IueiSw1mUQ78nwAzfvLt3JOamnJ+hpiY+SLsIjMdskpqeT
98KMpX2ErZF7X2FhxumLf0lavVE1COQJTpR04TRU2A3GUJPlsWAIejdOee1tba+dPxccKNGmL0Nk
hCmGBPdG5SDisK3RhoeX9wIOj76kU9RUAxeVJuf1OmkshroaoOzNKZPyQRddJIN2jsbHnleNhNB0
9JhPtpG6VeL3YYztXjIdvGyWAb+FEV1UkWtGmYi0OSO59SGRcDHgipSOuc5is71pFXnhtCwDQa3p
hsatq+k4Srhh6xBvLBgfTVOVuzJZsBMzExomUA66pMxMBPoH+Ib63JcepbVm/ED3PxuWs4mT0s+u
qYDrbEv67/JUD2Z9jhXGBsfCqWdNCq2XRDeqg/MfRB4Zx6u+dq03okwws9XICb6ZY+3JndnZvDBm
Q5d/zrGJtYOlN/P7AndK7zBNnAK7EVIdEGlkL4Rd2Ak4Tp6kToDgJL/P1aQAOUMO1VWU4CsCQGRr
tIAgpRouRBZir0DwMx1J17cw4B3megT61AqSB9iYtx/C2npNWqbZPKgKCzeUxWEjD12rVBHgLTfy
2ATc6A5Kz5CGlHuj0aKRz2MmvrPdJIcJ1hgWeK2eniC9xwVsepHdxTEIREBz0DRrSocZyG2ASbqK
kc0TWBrOYHZ5kRtXuJsy7ve8BjyryRLMKiyKRiJqvaUjtneu6S+aSlmPbLfRA6NBfKVCb0DcKcJw
sh8JcjanHUDzlF8nhjlAEA0vRY9Gey/WAgo8+jODzNWXEb8BioypzhLWI3GKgYYb885dnqbbuXLt
u7TvcQSbJmEYD36D6IQvbmyGsvTeramp6oM9FbbLDS/QuqTEY6l10uK6t4kwHpfbsWQ4BZWpJNE1
ra1MI17v5rLdA/aP3TZRPUwJ0YOLJNCxMCUIdOGJ+k0UVXki68mWt6KeSMLqsIVyVvbcI+9uZiN5
163j3BWjYicXs4tYr9L1BCsGzfo3hS/yfmSXr5+LYUKb6mGM5+2Sxnasq6wvMRCU+OhFu2EQ/stC
GOyjDecjv04no56viC3VeuOqcVTrYiw9uOpU6Cz4wlT+OhlTkJyVDwATX09jbYszQ3VFik1Xu+LT
UCv17tldNjx3gCj9VnJrarreOMsenHD2UTkapkz2k0s7fbBndx63mJob1XVJgi6gpgQ6dko65GOM
CQhZHhS8n0HK6Vb9bFLVBt/JTN6YRTzx7Iy6q4JWZkUc2AsGOGxLWiOaH3rE9B3mr/bXZoltBAoI
ejWeI6OVRTPB20DJMErNOGuW2zjFI0KtQ3TqAxwnjZqS91MvCr28SEJKuFUbD/AJwPUjTDQy4iP6
tc7QAlw5hGW3n2k+wkhiF9gSpQ5hvp0ICHeKqP4i+hmnisXsKvsDmYz5xHRmgV23OGMazmvfKEI2
lhEipbppo2GBXTblyKRV1vRmMMGFi0lxLsn05eQj5CAd02K4HXG9X3aMwTkfA7sdB9Kf4cCh7KMy
SceFFLpM3BeuR9BkLYCLNjNMpYuB4Ozo67SL0Y3baWItq0XZQ7SrBs6zNeZQ4s72EkUOcVbIJmLg
aGhr52AZAYIFhctB1+LFw44UUC97ySriCdJVGqXJKNbIRyFf4BUZY1m49tMi7r8mF3vNU5cRT6E2
VVjPebkNHcPr3z1dlDO6Wt6wktlQYnvlCtmsKD+leTrD4yy058bYq/Jw60OeWtLM4WksUzhvoOnH
y7mcQ0VyRxwX48nuhs47dsYyuTtbFAkPTsetaQMAFvMwb2xOuQ63uTD07A181EveT2UC2pBa7uMc
l6+UtGZnWEHqtMYdlsszIdXZQE90YOlG7E1i8VV8zgtpuG8gIEt3Hi2zHm6msp1omSS83va5FrJ2
rsgWEuLCUSI5KGb4lN16fVaVgd9MSiExbCs93tZuaSyPTdia42tf0UZBFW0bjScHru3JYRFRw6SE
1rtt751QQfOA7hPJb1WLVO2EA6xRbmynzcNXgsarZgN+ph6ZkftnbpzSgVZ2+blWw0Wfpps5Hd8m
p8uxaYjDaLlwr1z7mFANZI9LTEL6ezb2xeem7MN6n1eEP17NLq/xITRTwi5L/FSn26yoYc8hwlcu
HO6qjE9LJO3iGMIeLvc4Xej+BeCLb2oTld4+z0XqPLTFUL66QlriyS0s8jJKb2ntXU3QerKP0I+N
+CuWY8OWInIzECOuCAc42InxmOd5Nd1PPhbiBu9vk6AVtGOZr8Y+tvhQjA/vIWSF0x/Mj/+RLf6P
dfGv/0Xr8z60SZ8M3Q/Nz+Vn/mh+XPkbfQrTbKh8eFKZPs3HH72P4/6GBkUIU8o/vPS+t8wzfyPU
4WJk7vOjP/pc0f04ghSei9EVcW8kYf8bnytcsb6n7FxYGw5bCU0Uma2++Es+pmbEUGYZOtwyU9bR
aNT85DYpvqUXEH6t+2nYUsPhYdNc1GB9pdP3yZzUt6ZBg/jdnfsbItOFp/Rf9tDvHwXyyeVbwUCx
oQj9SP4o/aUzyB9hK66ibu8IVwfKSIY9yaAKwxE77u+Y1YYfDZX1P/j7/+wcaCMBVByLF1NDZZEV
8uOlIW8YUyd1FfhG/MnrLSQh5fw1nb0txi7yHy72Y795SXClGXZ4cBj/2tBwfrpYvbSuQ+lUByhS
lmCJh3dZ417765v59xehP8ZJjTXm/XQRiBNtlDtGTZuYWAekhCP7m5QPv77KT3wdAR/f9XhShI8I
m3CEy+9/x9epu7FHADygthurO8fQuKxEzaOvNCCpfs10ffDG4jZv/T/2m4/5/0Zfq79ZKjYvxw9r
hQvDOkJwghOhRRrW5fe/uzBBdq0R9RB/cffHvGLAiHvZZkwSnkMvs/ttiHEbJg+V+S4viuLZqHzo
qTQs2JhWkGfIn7kAUeQErWQzeU/LwuAVXrs/PydyhDRhCwNpgVFYhl4VjRgR9kNtXHsdI/keMsQj
R0BCoTqiDmtxsA4PTbno62UGbzgQl5VTCAli/FZVawi1Ggc0tAefnoDBXWsPztovEuNTmcpP9GtN
tJftgDoUlFlZGyd1mPPJuqN2XVwHDv2vn9pf1gYPGlSVnAlTCaDsy57w/c1z6srIAA8CVLPZ2TDD
YdMmvvqHq/zlnVJk1DrYgZL7IAF/flqBfTJ3hdVbfQAy0AR+31JhmBRw9jya2LXgvPjrbwWr7acl
QRrIBV1yFBsu5dGP38rFLdsZQAACcg14ckMp4UI3OMLVKCGarMIIf0F78+uL/s2XdHEINF3hED0t
nJ+SNEB1sTd0IfGobLiF7AVKGXf0LNK/LRcM0X99tb95cFDsSF61HHZs4KMfv6JmcYwQR6C7g+ys
ixa7m8Gn6fv1VazLk/l+IyYbhKRN9icsWTm03J+fnFVjAczGFUxQTd6IRBHMdr0apVdTJd4jRIQr
Y2jdKNAgVARNUHZty8TGm4nwP/VI3Idzk0Am8f74+v+rMqgyxHfP6G9seS9VxnuZvP9YZvBDf2Ks
9m/EQEmQTBBMNNpkgfynzjAs9RvcTVN5vIMKdPPyYvyJsQr1G+pAGCXs3T4+Li6/9SfIatm/cW7w
y8R0icv2Lv5NmfHjwoXJabEFgNYiMeclJZLrx4Ur3N6vxiF5S7yJsYmaw9Uwsz9/d0/+5lC41Af/
XbZ/XoToTA98DLzZ/okHbReFipiuvoFXxfty6X00joZxNOvJ/Yc35G+/jg8Fi1z2Sx7pTxto5BAf
7S/+q7XkWb2yJn+874m2y4Jff6G/XgZMnKA80myEy5P76TLaL+fUbcBumxEvG4IhhsdqwVfjH+7b
j3XX5b5xGToQn23FcXjff3o4AG1gR/JFQz5cpU4onyMvRTbKHCbwY4PDVKmarJ6l+IcYor+7sCMJ
IJJwzzjIfyr4MhYgmgHzBYJPGEir6JOV2SUQxTLykd2sEEFNhsv1YiTNPwR2/li3/PGVgemZLtDZ
IYn66ayoEpLfWku/NCJCKjwjFwvXk9sxqgS6MMx9L0vMJ1z65XxbORhGbCqvZrr96+f71wUrcAO5
NHIsWs7Jnz6FuyR1rmvxMqSxvaEGfWxqA+UWHib/+kK+CzPfMsEuXc6rn54wysqYEbB8weCv2YaD
02zwHsJzfo6if6jhqZp/fgvx3/X4ZfAU5VJ8/nQilq5hTGYTX+tFRvl6gWCMiC6ceU+8qi7wzZxI
GiAnhHRNwSD2qPyIka/pFqhou8WFaIVIDfFt1xMAEpQXogeoBbowThz5XgBCo0Sx+pYE1BItdeDq
Oas24++kknHRwluJNsE10TAxHUMhVuK7Ru4f1JRWA7CssFqxPhgr2ajeRw0Ea8MKEysJytWvDEKx
ilXZYKe5M/4fe+exHTeyZutX6dXjxlmIgB/cSVrapBEpUZpgiTLwLgAEzNPfD6y6dcQUm3nV4z6j
WkdVQgIIhPn/vb9NdjhBOpaYr31n7q+SeZ7GHew5H9hp09df/YLd/XVrIBG98zk4fEIYNRO/BMGh
OoMoFdD1eREDZcLStB/dvqHGO/gjKJEAwKFBqt8HV5PRsEghl7YmlcVuXbxolcy8qL6z1UmdbU50
kz4PbakeJo1NfeXWCu5SnhWGR/Je1J7XYR2b6xngBzylF+mVM0NQiYhNWIqpIYYZ7YyTfvCI4bAu
59LF9Fdkif4SG2X8ndxRx1+FKpEoxGiSIRdDgmtGzz2OuPtZO0Z30C+6snFU1JjWwh0NHuzeNNIY
k3EnLRRoECgXPRpZypZxh7O6pS8MSqhsabeiE27m7BY8+ouUrTDyPEDaBjQJgch2qmuF7s2uhxKu
G4IBlJif65rUV+tOzvaLF2xwivY+NRV2kqV0DiDsA2lIVTfuwU8oaHxWn3WwEKl1NuYOS7yW7KEz
J64dHyjTX02yYvLmzn8ocnbcMUgy9qMCcaqX8PLXtCWWLpuB+XJpurky8jhNaG3RXkhsr6c7l5M4
QK9O165P567nmN495H/19Kylvze/tPpSNm70/fRfXUD9V0/QkUivaKlYtaXSvZtOzmIyLkyjLB/b
WKUVUM+QdGFnVTU1jl3b4lIJiTVR3ZwHTQsqpO8aszjEgZmZl1qHrrkHmKl+DlM1oCW1lH8dxG5U
n1ei8D9ZShMr2Nlu/iPNKxn9JM26tw8tmoR4pRoomzcy0sYNyusk3KNB5eA7+bFs1sIvTbn31FjM
t2Hl6DuWBSe6oTvJUQjBYPp5rLrU22tl+g4ybnsWPAw5jNWnWFIg3Mez61tXHXkwLsiJQGFNdpYj
O/IJQU4KdsInl95osyrmtky2gpwWXPTkV8i9MYxe/RzF2QhNK7LGmX4dehQ+JKgoiKQ4tERPZKto
tesCzGCP09Bp64E6dRjeJF1Pc8CfYHI/0b11rAcymcz4e1DgIP7WAtnBEUilWAjq5X0hK3BkIqA0
P/K5B9ep2bgwZMMuDTrgpEAiLFh+3RCibGiVTh8pYiuAVYmK8YROVkUQ0aqqFnguoHrpXBlthF0s
jskfKkXq3k5+neMUcw1YLeWg87vWcVE3C0APAS49umRI67QN7yFt3RrGYC2v6AgCL6yFyu8ELb7b
XgFDQy7dRsGmy+uE7FfUEzh1nUT87Bse6I7Isthfl2QF5tBkFpAWUlnk6sWg4+uCmaVdT+TjJHvC
2VlhE9zM2Z4WSHgXIUr62GJEMNdjuRw5iYEJMdAVLssQKEPMwCXO8ocQ4fxjRQwBZcqowOQZVLMa
djp1E3cnDfwSK1n2SbkOCbxBcuwln9uJ7jbTfDreCjt2KPRz5EwwaoZYSJMy0khRS6e44ZjB1C5A
A38kPjT64nc9tn4nM8LPJpb6b9ST9cPoDBiHvVimP2KSbsQ6bpP2i2uY5nXdgIzZiC6hRdn3nRlv
BxiRnxF3FDTMndQjId5qDWfliSr44gT0lTalrcpLzLadu0aX3n5qBwDhk+8Uz7Ec6oH1o2yeu6Iy
Roh4QLnrsaySfezKgY6LgKmVGbbZ73zkhnqTWnPy7HiFg/F8yuGM9RatbmN0qfriDFjD/Ek+CLqm
X+JR2I+9aQzfmKFAEiIJDvwNy5wAye0pSW8X7vIO3PAMn32OvZ9jNPp04bgMZfYGwPamNhVdB5qs
pUFvsjfvZyK/Ry6ioB3U7BWpeThzTmLCEApjx03jVCrmIOtACQvavbW3oIrSkoQ0ZFYSiQ4liEbA
UMiGA0rCAZqOdKfbybHlzz7JuqvW0OBWeAMDMtKEnkOZ9TK/5tMJDxWA/Gbj2n44r8tgHoFhU0Es
Nr5P94f2IcTVVYU355uFNi5b23qktzzOWfRtSj3MK10QW6gCJ4O5UEJ0QQ0+OdUhh90C+3Ie6mdF
CR7Lp9C8l47cyK8kFzViU7lsM3bWVAJ4oA9UImoyIboAtqkB9fBvK8zkfquzbVZU/VWMTcRFPd6W
6a4xwuyJT6YU+yEssUnR2aBTqFDeZjA7a+feehF+vmz1/vfoytGVHeA7BfJq/lo8J03/4/XRlf/o
b0+iydEVFipnVIRAeGLYBf9VIbfMf0mOJhyzqPYJl5PdPwdXA+OhTZkH2RzFVOxVFn/f3ydXmEz/
8gGVSWrjUCSFbf9Rhfz1Jp2/hkK86VDdcTkGE15zVAwx2YEZkcO8jSzEALFSOVdF76d3jdvyMfzy
aN44wS778H+fYP+6lqCkSj0VbZMpjg4EKAXIl8sZ6n6gQ+hBytfER0JZ+wbbQV9aCDFOnUFenzFf
Lukvway4dskKlstz/LUWyG4WC/YiPzfcodtoEi8JbImTE8eCN27M5wArOe1Jz5Li6FCQe5bdhIsC
OI4C+CUebYC1y/ahBxpV+g4bhLI8VQ9848VR1KCQRRWLDvxxyPjCr6edvsTK9VOAeX0qINSQRqxX
nUcD94/fHBfjFEcJkoe4DOJfH2MaMolK4lXJxChrgD6B892uhuasMXR90ScKC/v7F1zey69DxXK8
wHUpzdAC8vh+jirvDEhTV2jtV/AKL812AtsV1pcovT62qRNcFSWN1Kbdvn/R48GyXJQTHVe0uaZj
Hn0LcQcZ1F0IIEQlIAUoCHpt8yo/MVh+vwr2cYqcjktPSsJCeP0sdVMX7Myx1jWi1ocEIvJ103rP
79/K8eigrOICcKaCQ2mMTdDRuB+n0p9rhaChdoR6DKBs3mbSrWAH9adyot64FGV2PuhAeqgcj++n
taM0TgcyK8lqAm3BwQ6PRmJNA6bmuJ9PvKNlpL0eGBRkma9MSbIOk8jR0xuSqinIAUDrnyKPTYMp
/BTXuv+kmjTCCDHFaPTTk7W34w+cx4mbm4I/J2eKDMcVBvZSTVP78Yymwu3ukgVSlfpBeWVxtFtP
U2k6J8b/G4OEgiYpQEyT6Hqc5c9/6WEQgdr4ZlEBMwobfxtggT5D4DGe+KzfvspStWR+pCZw9Fkn
jm2MSUE7yJI12xXYKxsEOacKcG88vKX6Sq0PSytrnXx9L7i6gA6b2DMQQTb7KnOMQwin7ULiafgZ
92Vz+/7Y/33u8PH+B8wfy40J/+jZ4R92i6pulkPjfMZT1jhyKVZUXf9UF+Im9WmidEqcSOZ+4zNY
+p1U3QTiXb6713fpQh8oVImyz+8m8g56p9pVFCXPQmPuH9+/wd9e2zJHSYcIJ5TF0vSWn/LL4Ghg
VPXgGKE1YqG5xpKX7suySf90CPo2pAJhUehaSl5La//Xq+Awx7VPnNkqm5IJ1wm7/k1NQePDH97M
MkuZFO8Qr0H3oN//6jIwmTgndHQuJ7euVu5ATlGpZPunNxOw8VgUAMsCDSNiGaO/PLIABShRjQzy
AA8ZmpIQdnlVepv37+W3MbC0yOguOctMaPH0Xl9lcoTU8LF5MbZvXJBrO9/6i1coddt09/6lfhsD
L5damg5sqPAHHBXPaQQk05CWNlrZGObZVPSmfT7VpMNt37/QMqG+mnBBJLNhWfgrAY3V4z6n0j44
Vzl75GS5oWBOnzrvLLELqJfSm4Z53ckpm9Zu4+VLgXGEI+4PHIr++H45mPFlIaEweYXe0aPle7XS
KIHxmo56jC6mkBjOvbSKujpxv7+/Q1d6Ypk92KhynaPv2AhToKoO7eJ8rMpdTHLvau7n/iyyavnw
/qP9/R0iywA6gkVAsMuRR9OvOwts3wWit1bP9Y0H+PSsyvy/E/r+ezHBby/QtQNsAYh0BAIYd7nh
X4b+VEYutC0AhalfRoSIWejGekyE799LII4fnM8ZBgEQd2SymLxgVH69jpOQJ6eJGFuDz4a5mrN+
AVMa4ua753eh+mxQyQEo5jXsTzddUocoYcEz2xG5EgAJPriqpdEqkQMzfRqYBFdKIqbeyLDIzKsE
xe53AAcAhQERZOoHoeqEJNoQfKE4J62pPuBM1h6GntJEm5o2I1xSEYlMXZhjiKGK9F2ctcThBNrr
QoKo9ISXb6hinDtUZXuywM8bmQbJXRqPtt4NrR/Bz2Q9a/SdM4ZkAqT8sb2dy7IXd56HK2cl6hSf
p0fzGC576kzefrKQF13CVK0/Evhh7q1K00RuuLv6JrQDw/tM3vGUX5ttgVgCXOCCmdRuCNCf8NLg
LEsCUd7OSPim87HFUHFnhHbS7ERrjOMV++2poITv9dhQ8SfXwV6XQzHCJELtyZqaOfi9u1Emzn3V
jmG8o1/v22uLqrN9lxWOSnB0hs1dCt+Y5kBCg2YFqpASa9ayuVqR1l7jaHNaWT5JNKzmRdU5mfUo
XdJzyZQZVZJ/BVboxtvax2O2whAeQ5YxKTmSve033ZmyNULFRlQwI4j4i75k6eCTOqNGCXB8FMmj
GSfGfO4HtYErYkrBFSupquTWI1z7kSotcUo47SCeaeVZP+dWk/mCoRwnC93VSvHW9KTUhqxyZPpj
2Md3SGG9al14MShDt8qIG4elasi72NDUZIzCHSjeFE4Ozjt38e66fZF3BxwAbnBR1jK/7Zvech8m
IPnTOXSW0gmZzIohKLZUmsFaELyTR12/GcY2Np79lGqztcYwPrYHYrEKdYk+0bG2tUHx9ntSELms
rMkHXFPn5AyWCNvRtzNXV5iHE9SPO8prnfpQd2CknyeaGpa1LkvTR0uEnasj0ibD2o85oA0rk8TP
smgiT28jjMaAH0hcN/V3kgfN7sr2m7z90aNqq0v8jnATox2+X3EwIYLHJExjqdhq5YrmjB/RfstM
SpP7MIDL4Rdm89NoXXJLwU52BtTBwBt7ACtlUd02whCdzZHPsvS3JQqVt4qENTDOg3F29bM5FLLc
R30AjlwG8ImJXcQutyIvDppwkCpSA0ALRAt1wAWFo3SSe+s5TprojvRtJO4CeExwPXZx3e4B11Tf
0cfB6YvpNpvfihYq3tqnE3MJ6MScrvKRzHKIWtQRzy24QuYWBS7cvjx29KEbrCi6HHu/y+/9HKn+
ThWpxDpqNI3ckvGClxoFMEJrXKs+pekw09ALU+bObYNcHJJfGoLfZSZlBRt7QkPIbglmtiRV6N4s
aeIfJ4wEGBT5K+2tDT2ALp4Xx9mWZpuuzjr8uxGNGrOH89zWTbj2UxA3qxCc4A9okwkb4Din9VcX
lS3OnH4oh89OZjftecyJJziDM1NYl3VbRPZtH0SD+6mqoAzf0xMr63PXh8u4lxXsGYYQ4rcd+Lfg
U+N0ybVZBwY5QXla/TDpIEXELDQEVs6dTQMiC+uq3g6R7ecfGuXnHJ3MCrJUkPbDV5tOAIbmrIof
qiHNg3WpCF+kkC3LA9kfJMb0wk+mMw8WCL6LFrEcDUwO/GdDFpP3VrYxHcWAr/Gp8gxyOgzg8Hct
OCSaQWNuHLIpa6C7ciygc+iDcrTgAlirssRugl0VUiwAm1qsZeSPah+NodOCQffTGi+5pN5Ng56s
2zZRTrFOgBb5WNhT0IBdSa9uZ4u6UetqTFX4FLGr4eheQSO9smDxqwPKheQcKOZCaBWACwAzyKT8
DIOLwIuyn4PPbs7CuZa+P7hIPqeYsr0A43rp0bPSMLBiYP8NBAjjym1M8vX8Ms/dC2r0rQNU1iSh
hkV8Mld40+jp2xKXwQ6bkSDUM+w8kBytRYCgCCbYjJFZdfNFzNcidspITcC/fTl2F2D6qW5DhnVI
i59aKz1vTOCdoFvyVD521L6xdXl2FFyYLOXQl4eC4+9IUYg9ijsFzc4ijdXdZrL2npnWGvParbyI
ZBv45kvRnRgR3M7gOmKvsr0vmnYreaBGYcIC7COSx3iT1WJ9gMgLnH7mTgawA9WmtslaWzsaU9A2
UHaENURQSpvGITPXodCI4Ofas/K1MQwVrJmR0vp6FjWbwjpw1Y/KUCGBK/C+hzUDymWPH1jDGfwG
Ei/0RDduVQ2ZE+2wzdpfEkLcP6QisekRGy6fYp4r46Y2QmDIsk71sMoRyqL4BECRXuSZNBSOcyOh
b1bZcFi9WDdyo5uRmFRKjelPubAZ110gBiCOfTE9+3XTahJBrcHfZqrpmduh8KMkNwWGQ/hhbb+V
OKZzjH310haVmvOqRqi47uWQS9KydABWJtTuJ78r4xLsTmmQJxuLgtCccgjJc66S6Y6q31Su3bbG
V6WkgQuuApVz2aFY9UGOtPZHb9Y0CIpWcDBtI1rgG0v3NKqKLBzQBdcEcMTznHn8ntgRdIzoiK0a
zwUcksIkx8aQzwWKAlC788okb+kJX5Xgk4fXUq50ozySHZ3G+h57qmQBHCzKWq1GELmi49hI7By6
MUhRZTEgziKFApXMWfkVJX4FxNmqxAOyfvDCVS6bC2WqlLa4kZLbt3gbt16kW+9gweGCTBr4o88G
KcfG9VfwY+9IEzNm42XpjmiJsLmNQrOJbib4CJgWI78gU1K9BEzSbyVs0mB+h7BhllV8nb2kUubN
kI4f5EtwZYW7Nj3YqT3rPeLXdATvazN2inhyxSWpIkF2WbOX6B7KNMAphUdiCdN0sfUvsRZxC+Jv
VeE1Mudd8RLJSdRx1UVX8iWzU2GvqVlfZePR+lMspPi30H7YdKwM+ndf2LZIPEUzQnEQwkMYbmwD
sFDCgtjuNUgG52yxtcBLywsEDhGHwxoTbI9L3YUthiSUk+BTY+DXucBAiUijLJSgKgzc9c7vkybY
JH1AzhEiiyTbqRAr1WaGhI9eG9RPDWlcWVhgm1Ty+BsewZY341x0rdW22FS7/M40cN7gI3HmT1UM
w589OFkQZMop+17RKb1wIL6BNGaGuopCy07XETLtbm1FrsEKBY9FbYcuBOXWR9J6mjjbMtxk0Isd
mChyXgLCZLqdBl+AjTMMZrn2iEnBEeR+p9YP8qoaJ+hgk2k1tzEidJL0+OU1EyBL46JWNQ6mAjPG
kC9Dfl41USLX1BSiLZDW9Ck0Y2YQwyCgZ9VbbBJXtKkQTWAQgeLMoj4ggjbwFoEm6LI1LpfhU4O/
bmYalgMRcKJ2H+Bb5/mWdKMed06ewXjLqyKBdD1HSm8n6StN/DFBIKucZu+DY0iauJM2cKWx7fNu
XWKUzZWV5zCY4UWnT1ImKl37oN6ATfh5eeaWOI64Os2ZVdOP/r0YUqPY2EUK3o0eHQqzOG70Dxyt
LjRdYlUkQyZtFYrs3uP/sbzuY4tT7luVKUqmsw9hCum1M/zEBVN/clFRnNlhyF7KzMQSrSTKql1H
8PGvJug15cZRBq5i2IfoYouUIijaa6/G7sxx6OtgdB7yF/J3tjJKc3c7Ehl/OzLT1Y9BohoXuoHX
MpSAJXmbBsUcgh/PNHYqRhuwQz1D2DzeWGKwCY6VHVA0PDYbWN3zXV+mKIgCFtMrz9BRdBEvmQmE
v3nmY+3LkIBGlembucGjOLa9aa392DbugVrExtY1tbsLwHiAjNV2v8IuhVbZyerq2QYzf6sB4Y9s
sbOcw7B0G3JL+5iI30KUyBRYDsJwL/HkjZByOGjcUfMYfkSEnfzMaw0IoTBaVk+QVBICthhLMg99
eIeRaauxXZehnhbIfeR0HIMh2s14B2tVMk0zfKp0YWemY/DZmOZC3WWmgehh1UG6w3WX+Gb2aJVF
iT2kllOErjuwoD/fxKWR81XC22kxsLIB4k88M/Q+FmqcHwePz2vJhHNwq9dWDm65c5ynqE31g81R
cLF0ex0QxJnYE4ZSOnVr1D6+D/UOqvI4s2kH/T1zDOFrTRh0Zu/GCJ2k3cU/iOVsbaz1/kyaQdt/
x70S6zVRiCTo+D5xQqvaaFASWUW0MP+brCRnPYTlCJzWJ6K2LNxwyXtkBwytDfZ6Ypkfdcrsva78
3Cz2gZf3AMdL2CkNgNJDSfZKwXuoyUmBs198j/qwCvYo0bMncKIWOeFdme+y2k4sSFNz8ESCi1Hf
koGFnGWFPcWpn/uEg9xDXtAk+8KzncQ2M4aGVPeRrfcqG3v3Ma4VoeGVpgm6otXeJZuQjERN4Po8
25eF1zsPtiv7cT+yFcSkp6kmBHcG5Yz0kmBE3yM+DfnCVuoW+ZYsmm+CVj9zG7E2RNp0fYhpVmSj
3lJsYkNedTYyItXUnBR0OzpnzgBmBUFMogCCinF+mGejh4QUtGAnM1OQXuO41+XEX7Juko6lIhlc
/XHAIA0LS5mNs2XEsXegfIp+xkf0Aoneo4a2ojxM3kij0ijfNy2CgZVLSOq3Ar4xMx9d2nHlOiny
j77z2gtyPrApTnGAxIMNKJrJAcroV2OIVXI1OBXQ/HTyPbWn/RkSGFqb/b1qC+SlwvDHQynaItjK
qsE9onD73c8dKrD9XGqivjBoG8mesh/kOHa3HmG98+Ceed7gaGoRFJ5XDpqf5oBXHupk4ueud6UL
yOyl8isymdy67laeU8gHo3KLkjmUze6qxSDI3i1P1WUCeGjceLORfmTLN7EBjVlD1yp0+PgxPaJH
U3ZZ4DrvBAlJmR/03lr3tvrmVdHQrpBba+o8HsqS/chaXW8Yl0yH1UgaytaIiiDa5BGxpyTvJPmX
hjwX5NCTzTZ7Nuf8kYzV+YYIpPGHKhpwmdGYqO5iqLX+zriMLCyfHDV/zlNWNnuTvbFxEQrg9Kse
WA39aWwI+Zmv+q7c+17AytkIv7d2nHpN80tR2HgzSyvNmq0yu/l5bBLmnR4Y/W0eLpIaqEDqMzpV
xaZJJ8pXRHBnkxFeG5NPNNuHeOptvi/grOl+qNmS9Aez9ie5yZoZVXI1c1L9RuEgLcgNd+GDRkq0
3b6NSESMVk3KWf0hYxvXsPAN0jWecvyV8Qeaih5hOWGNE5n4WcfM2/vcysmic9yRhkuTDeC3/NAd
fg5jZgCqg+bOPC1DTstexnkl8dzkKpv98IeDKPsnm9v+c62DWH6C9d/nP9OR3ffO9dhCr4RbLSSb
tk6rD6jC6mYvc7+LH9yOZjVVgCb91EXdfZlNS96t7gR0G4YGWhk2u6kBdCdwCESsgTfynL/gprki
5uumrOyfnHezTVx738tcjp/TwG+3sM+CvesNF+2y5TRqsfeLEaiDGKT9LfLtKb78r/ofVHisDCIp
NAL5W8MtyXbFBN2zSJJRmkKba7vPlCVQ900eJdi9bAfn5r/8asStzfGPA3oZAZGvUlPTKEr7m6C3
xAdOZoLsuz7GSzwNfntbB9XIGgMD6PH9WupvlVQk23REMOvB4bIwxLyu2JaBdhiZrsEBJEUmQYly
DTou2LQmmq33L3VcguZgSN+FHhLtfbT+xxp8Z7TGbhEVrQQhgNcRyyCYkmn8w5Y3V6ElYtLyXuTg
kLZf31CLm6Gr4pToAdtTFxyCyiuELdaJq7zILH5tVXCZIOCAzuacRqMUR73hNuqULTsEVcFg5CFo
RFYdovzsstl6bTYdks72D4Nn4lmGK2g8+ix4P03XYuvz/lN96wWiRqfgvjQ8be/oh0AmtYVh8ALZ
KPfroQOTYJityTdBkOjLpf5XefWfImCY/PfKKyK4yx9f+Qba9mv/Sny1/Hd/+4aE9S8cOTiQ0TiB
y1jcxP+wmdx/0dekbI27n39gsftHfgUs3kXgL3A2BwJrz9LL/X++IfNf/1iGBDa8P3ENLZ/xv4cr
Lg1sS9IH2YLZEyuBXL7NXxozpBtOWoTpTWQa1E3ctlskpRLdech/tK1HQz2agJSNE63Qo8/kr+v6
dMYlHyLdtJdGzi/XLUpdNbpObuJoa4vqWjsthTiSVtVw5SYAVQEpteGCjbSyp1/e0O1f9/YfZV/c
VknZtf/nP9+6NPIhGpYo4WiU/taLgs6dD4260ZxrL4kIavQ2Dcp5B26UPEK7YW95DW+o2s0RUtIV
ho8lEpz9dnTiCz0yAb48BBw5AT/GWZxly9v/9eFTwYtcFo0bxLqxXKHPk/mmZRmNV/TTBT3MdhYE
c7uleKa21dJ3LEj2JZEES9Q6gnlxKVMDPjHVnLo58YbeGBjMXri80MPDFbOOpg/QQYY7zsEBF6QY
Vnbul2oDjLB4nMZunChmC7O61LIr683772f5i49GpG3TxuMdLcJAcdT7dCbfLuIqujEZA8+V01fP
YxW4mxDS60UuCvFJc1y8NYKm+mi6ZLC9f/XXs+ZfrwQlG3O4FaBKPDabFqbNQtEGhzRS8cfEHbtn
acl4F3XylJzt9ar395V8Wud8A8Q4LcrLX18+DauxIWDuEOLoePRF25yJohf7P78dB0I0BrdlOT+W
8FA1jSpqLYcohKtGGuX4OEYmieGQBh7fv9Jbt4NOCGrCixzkxU3+yweda0kTwMpueuH2Dw1Q0Btq
+M35+xd56+1gR2e6IlUYad7RM+szDtdtntyUVLMbWI9xcW7ajX2fVt10+f6l3rqfgA0DerxFEnL8
bcJdhAaZZDcQo/otaA/iUAsob3+29/lrFOALxB7nUCsHqPx6FHTBMHkdMRZekM0PaVFHVy2Zxie+
5SMCxctVkHtif+Nrxot6vPcZ6iqqcZ7cVIkpjU3jNbrclSExrCSPqKfSKroPg5wdc0MvgFNom/oF
DbNakuCN3oLC0x8/WweVkof5kOXHPr5pTrfAU3L/0HalOs8AW55pQt6371+EBfd4HmFqRXTrS0R6
+LlfP9kab4ki/OEgJSW8lKQNEjLKT3GePY+BOqG7emOwuJLF00F3gCTQPJqzvCWNKHDGA/nX0Tl0
G/whVuScWi6Wv+VoZnRxkHrcjuuiQTka/eRUmwGdgUMwaXlRtG655DPGVBsIdW1sejlNKCk74F9N
yd5MnSfHnY0tZB7rau6N8Jxg+fABUHL6AeecxqJkqnFtAYi/d/qgPDHzLD/m+MciyWQ/v+jOET29
fvx2L+tGSkkUOA2UmQbGsxuxE1YTiOViiswzczCd+/df+RtLB+vGv68pX1+zi82xTzv7QM+VAJaE
g8Q6HsfisvYpTMcW2qFVmS8tMdi60xXuOePu/R/w1jhAQ0O5clGrId55/QP6ug1Ie5cHL0R8AoGO
dOc4Tk4Mtre2DXw2SF0A58ilCfD6Km0lGvqD5oF9hWVt+7GS/UbGwqa8M1M9x8UXfwZB1n7og4kd
Dc0Y7HnKJdTHJusZrJ2VcyzoKXxnJz5s8dYD4KPzmZxR4KB7fP3TZiFRgzT2gXHsb0JVxff4hnKi
6olsAFacfGxItt6ItrWqFev4+IQpSkAq1An/FAS3STiKn3nRDSeW9Zf95PFwDNjIIAtimw2Y8vUP
07C0hzYwD32SigsvruQCg9b6otUtjVlnTD70qq0+u/DeLpUakk/wdKmVJ007CQS3KNrcSMnzsS6z
i5Ia5MOfDxxc7lbAmPGXw/Drn+fWfWtyTDgYyin3bRlAwM/8/oQX/I0ZEaEQ7g/c7ryj49UzAm2M
h0sfilrobNN0dvxYUNpZJXPY2buS+OQTy/Vb6w4iRES9bOhwPvjLev7LpqCe9SBs0R5Gs+8uRZdJ
QrLpsiLIkbcDQtVgNYoYQyBROeLaTsR4hlBNfwhnizbiHz9hPknJZ0Oco7COPdNZlVZW7JPpQ4Lv
dk76n6Yc8xN7hjfvd/HZywANLmfHo/vtSmmFWdweCiWdNWGMOKTUQnGtYut+aS2z9MYEXhVRSMAq
lonOWBP2DUtfKfPEs39jsaCewvnOsVgVrOPlT3XKU4g5DkPMWaGQ4jNlux+Dbz5TM0cwMO9bzzq1
QL3x9XtMbxYLYED38+Xx/PK6s9p3W6fCm0EQIE0J1ZAdSxSvLYJuhdzk3C7x3fSTvBrz+ZOxzJNW
f+dM3bYT1Rc6sn/DTP4/VYcv257FwbF88z6V5GM5NNTWBmlJeUCNpM4Z3sDukNuduOvfbxqilc26
87IDAP/xeowbZaQGVTUk2Mr4MTGT9kHEJMj/6ehdqDtUk5gdFpDz0UmxgoJRNM5wKJbytDW42cVM
4+rEnSy/9PUcyUXwKPHFwjFhgnh9JyXhX4bjDofOHCSisLk7h+tUoqXUDnK/92/ohXhxfDFMabiH
uB3moqP9weSC8LNjdfBysFKEfNjRXTw6yUerHUew6yMRBAgurEdUKD2JatH4dSJw7QJe1XXUkj8J
3h4dxDrvRjriQzdl2ZZWdD1sTvzOxTb16+/kcTuLpnSpjzBD/zZvOE44WaHEhzkS8NsNPboaM9DJ
peO42HF9UlyKNWwmNOru0BII4AL5PIvayvkzMhHbSn4J5wS+MEIAZWAeDbTMGunbN9PBzbx5zTY0
o9mbmCfey/EY4CIUL01H2MxhVKyOziOT70dLPuABgCQd7iEldJeekD2V6eHEg12WtKMHS2OZcy87
GJdzwNGVenRmQ8cAoIKu7uAqpM7ap2l/gZ2dACJ0uitzcr29GuI7VRL2S0fY+EF8fXBRe818Yv39
bU/1ct///jXBkXsu8aLIlYQPJXbbXrOIlLeNHPpb0xyuG8N2t01EZklOInPeT/NFHVV6RxtFnHlu
JPN1JQ3k5+8/oOX+33k+x1VxkAcJijJ1mAcDcz6T7fcQFefdAENlFWakDXTCdrZZRqsIAdqfzmrL
84BbBjUGXf9iWng9FwAHRhTitAevEMMaQS1JsHS3T0w4x2eEl4sw1eB8ANT3m1UhJJhY5RlDoO7k
fQXNAOjHdC3VuGd4I6wayvHq/Yf62wq9XJLqP9O1txQR/KP3nBtofYKuObStb2L6H6S8KhA4f/AD
MAM85a4v19KsKMlLP7lPURqLDYdmmyBpAcngxNcm3voI8DXwSXMU9tiWvH7MVlp2jshbTixRcDnr
gmJeom0C2sPUeGJ+EytYH955UNrwAwIXqB5agB0Hg/K2Kurm64mn474x5ti3WKATgaDxv9c/p9OF
X7lWR67zZOBQqeL2M5R2jxAVdpXpui8JxqyaqYVRTykogTlSuz9q4DLNBaFuZEfOtq+dlRH2/T5N
JmsE120KfWFDov5x4rcuC8Tx98HEzJTIZMg252j+YNUgaKYqDtoro3lrZajB176JmGWTDN5incg6
hG4qauNmHbRmd0vqjPfDmkE2rHiThXtipTjeBywjazmWAeBygOMdr55gK0bCiuqDMJo5Wde9Oexd
kff6fzJkAjyigmWJbYe7vMNfNlm5b5F/lyz3TXuefDVBnngWWDmbqqz0AcYX1Tn5KfhxtNvPDVrn
TBSburEAj5O5VqC8QL57YrJ6Y9kIbGCRQqK0Ws6kr38UKvJIzn5w3fpTcBWVNtFyIo6/oOwfPrz/
3t94zIRcwBehaMpp6Xii9uKQNMLcuK4AYZ/DI0NflDXGiWnije+AKiPUWJvZj5LZ0XbLY1MOmsu/
rlHYE38y9puScvFdltWkWKMKyM/ev6nfehILJQsSLd4YDu1sVo8uWM6hBjWor0Hxt08mGg3wyOVA
fM3g9zYM6hjU5q6dAwHkPNUkq1pimL6XOuySE2+Seef4w2JPRr9pwXbxs+iRvH6XnJ7ise9JLwME
Eq+zQTfRll559zSqRVNjdcMjCSR0I+L/y955LcmtXVv2VzruOxTw5hVAunIsxyKLL4hikYT3Zm/g
63sgeXTFTLKrgv2sUIRCRxKJhNlurTnHzNl9vZomwKQAhfvQ39L6N0nxi8GRXGdlBM+aMMOq9Zco
8cYDgokFLIpWL8onVemd5WJuC/UCnMfaLh0Hnu3YWcTuISuNp0C3B3mjLU3+gKmlfaUfgLIDqzaq
XPrvhAk6qMzQvUklmTZW6Shf0Tvmd2gdkJckrImvQ6/GN7WQ86tl9zHp9JgU0LDgANjL2ZqNQ1zm
sr8e7EmKbTta5es8GAWgHIqhWVgb5Xjfm+Q/BF6xyje1UY9GwvkAogeLruff4GuQnEeElXLfLkS4
IlXrK6gabF4OeVaL56YyZmDeugLBtEZU2oYEUxhfNCPWGx/NHw2ueFncDymREOi3BgNCSa2q1Xgh
M28cfU8a436o6FZpfpIlDqzS1iaZl2MzU9rOazwNVb2LsjtFJABk7nXIVWAlgGWgqSadyXqiC7zB
WyN30VrUXkfqcImr3fORvsLs8PlTDunBFadmJXDIUnTxzkCjvI6gUOHp89bU32hUPHnrVZO7M6Ke
/7tndsO4JwFL+1FlqSrCwRAy9ifku4s/RDEIQnWdnonHEmVMEkK33MBuBxWvD0jBgBxruht2pELz
AslGsPxIY/b/OKDuHcOMYI1HfbI6YkvRTyDsjOqqCMlRWCOQFhu4mjHEiF2nnrcTYsnp7pTSYNkk
3Vi/s5FJazfkW+NtgvFgIxqzeq3YLD2RsXvEGmBzsx5LyKAnJAwrSVlFQaajHmO5GpPed7xU+96T
es0BSJFf4NUVy0Wl1jPhhWbUvdZ23i83bTpXJYm2zlDQyh/qh6GI6z7EvpOZ/oBQQ4Nto1m3RMHn
9/HS8gWpc9H2/oiNmyR5T9KSrzuvjkNaoavtI2p6NTB6VxAMYCGW3tZzpRFYg/IWhH1DKRXi1Uzk
2yi02dvEXlR2m6RUTONKJ2N1DJs6i18Q5w0Qt4zKeajtWT4as26XWxMey7Sl4SUT0AIyf1wDblgf
1TwlGQxV3O0UielOq2nM+SNLP1JG6enf7Fw2eAUmT9+QPzZdOjiDdkaBK7wQU7+vcV4Zh8jiryGx
L7J9IZrso+3MWgkUokse07bSrmBTKJfINJPKd9Brw8txm9E+1Eo1PA6jlxLHHPUVmY1pK/yWYtHT
gCbcCHSJVWEzLsJkDolb8gYaADfjzyX1v/KF/6HY98tC9Bvz9F68VN/YI36vhvRnCtXxD/zULRhA
Y9iTQ620fioQWJN+QmN0F/gL7dkVC4Ynm+re/6oWFIKoOKuzmWcvsPrQTbZl/wuNgULD30ZHYD3x
sX/5O97pUcHyyw4QdRy+Vep5zPlonTG+ny5U9YQ6d/CchyFPkA+kHrpdsui9Q9uI7knXB3PTe3Zx
k9hufVcts3stNEt+VdlyB8Rc4KpMyjyMWX1uumGSz7qMxMOMa+DRqo1mOwpceBb+l6dl1h4VDfCY
JmJUUEkf30XFuFySBELKzqxI4HdTTJ5cyz9XWT4cDDRGgTMNxRUSbveiHCJgXEOBN4uQl25Uw4b8
mk2bDNPn3G0x0WcJSrMwrRxihkqN/QZiU90OCtvoP+BKdC+z1uoAp8FRurBH4WHpaG1MU3LNW92W
WHxJ0C68vPNNihCkcijpXjVV4oQp+eCrsQazuSuNyk4OgzqOTz3KU+yR5mzelSJ3dvyU/rqMKNa1
daTdms3sBIOJQaueLWxfEl+hn1eDRvgNGec+MuxwaLSLnpbaLjLSGzbf6iVO/bBUG3krnM+eMd4O
nOHnTEFS2rY/WuOLlSjiLhbiYurdr10+XxlApaLyEo7ihZiGj+QvBlY+opSVDstH96Am0TcFQ8BF
24nPDUzxw9hM+ofOJJ3ayWlgGT02xMz+qqvSveo5hfCoPiD5fpBe22zMCfZNKwhjipL4a0aKGHo+
9xUZXhckliNf1HL4hnYCjwXZms/S6p/xQRyErlyUHaa5JI6Ke2ZawuZbWX+rVPvBrrofwPjo15sP
THp7xDO4eLptDxI9qGAqblu9NzmlGeaa3s1fvUR1t80at0H1T4pkp5j3dlM+dqXWXmW6eLGMmVAP
0kLbaeaZjrg7cWrsJsCX+qUxkogr6xRXgYDsQ+cpJsxRYGyJRKf+AHIStCSEc0zI8kBBw6yj58V7
A4p7Z+EJSKfx0BpD9iTMaL6Qjk3eFLFI02e2kPb4DfL/A8FVYVw9Y+EDmD7QDfH7cuaENLu9vmkb
sHdSMXF/RcnKVbesDlafpRgoFBGEjxcV/lCsikZbTlcaJoMXRXWq236K7Y2L9+VgwSskS6vRZhZ9
iQsozSpSofrySYlbyhr0ZuniD35LzQlCHf/keLdO1nq+mPu9MPtPOj3NzijvMf2HZaw/ZAtLBFnT
4aA3d2NcpFtLImuzvLy/HA1pBIWZPqtztmUTg4SGhcynP3nRF9zP2IxXuAWTfTOmV9AsS0AZy0zu
gXuVU97FnCTgh1YqhmVqH2XeqRcLO6cg1+M6RMEDOXIiQJSNBf9mLo5v5o2zK/X+Q6thV4QgF11V
qjSDviyuFCqofllh/+rJKd84SuWFSTnCqKnjhzJJ3cOalPOolFZ8h0ooCpqcR4lga956jig4aAzj
tyKNSUTtDkrxgxqn9oj/klSV1oZrb5v9QWtJMm/aTw0s3S1QQaYnQ9vnpROOxOzshOR5UGi1aOk3
MOxsWhBR7xINzKaH5AmV2mnvjjY9QnNvyoh4sUpoOwO30lcNJOF2TMSEEGDRn2fp3cd5BUpErXzS
ZvdEVH5l/3xXJ4IwPZVkuCzMknp46KfZC+Yyn2jrEBZskTeGQSimVJq9Rjy6ENN5HzaR9ZpM+WEm
o6pIkqe46V9NAom/5lW/zzoW/E7oAbYREpDMlF1+HvD8P6TmiK7culcU4nxUZWKPgIpZuiqnJoaj
SuZ0ine21nkHqZCY8IgKrrpiX1WRdZM5RXPL7XSBrJf0prSMcZNpWbRXzFHAHzYu4mGOyfEVmE01
Z28mKSKjJQQ+oT97qS5445xAH4dqiS8QC2NmSHWaWDam9Ylt78ciKj5lrbmDkmiEhv0MO6X0SUmD
qtBgzY02TLbmp4T189YAU/qxIUuc3XH8VUuJhrYxoc/ljGWozVq/XpxpZ6axhZx9Ml85h4VMPS4c
0MFSDo3HNtwgu/7SUCd1fKHcUV6a5ER8raVNVJKEnPpa6Uplhk5kClweqQX51M3VlhSj1tmlWjoh
ru9y91qva+0j5vU2kGamKLtStW4KrLk3JG1xKLO7yLiVHa3kAW1yyMztbfGadQfRWdmlo0XAN1sD
D2ft9cVNV4lkKzCbB0ouCgZmr4aZEuMunTyCrq003S8E7OwkXZtPTYz+ryxvSLrfdxDDmnJfy6nY
00eu9sZSQGWcmAI5vU2HqRZ7Otc/aFO0lwCA1TCWhb1K/t1xS46YsncHkW1rNY+2DvcCY2G5RHqv
3UItCABQ8Ai4h0naT4MUWDFIGrxfekvFHf0yLVm6jabG+aiMc7SVTtmHgzoMITkpYp+ZfbSJ3NZ+
itW8flGMYnmMEe9vyD0urznXZE9KKpIDUn7SlI00vhBZnVzkugdrt+jmO+T1zXM62zGgRbYirJ74
8g+5WZJBLQb7fuiU6gqbWPVEK6z6mmj28pAS8RqqNpl2lRmpW9pj0S2dgSK0KzUCojUvr8fN33/3
weyDaY/+v2W8D9/n1+R7UXzvT/fC/KGfe2GChKgxuqtWCa06sE22mj/3wib/i4o4lxYrUiO8i1R4
/yH/KwbiXpYWVdUR61BKWeUg/94LA1dkrw3jBSEUsiH+9N+oeE/Lby7AM/bAGooQmpz0SM7x8tU8
dnrk6SD/C1PZkpiIETpizKOi996pD62b6v9suv+5lAP1CdIad3RUgPxSfqzIFizBeEUAv+eE8CCg
340DZ/qX53/78+/7VaT7+1UcQ3VweK5ANzAuZzWoliIzue+FAi/GKIGi9uamUmJ399dXgalGYhTK
kFW8dVZCHlXuISo6gAmzXPZlZGhBP/Tp9u2rHEUvp49s7XFRp4Y5CcXIOLsZoFyro6uiPO3M31rs
h1XnS6hJnNgpO+DeWJyLhipJPRdX1hhh4lFDdJthrXa+2k7+UhO4SDz5kjy8/ctO+y/ru6TNu+Yx
mVRbKCXz7f5aSiZGxSqprtPhLbEmtkP5UGNP9D03ESFf0sxeAXDJ29c8kwj9vChdP0SpBiYJ/TdJ
akLIaZRFoPGrzD3IWqk5kujYdiVOZsstm1DYrdi4AFsOkzepQafZN1Viy51twLVMbJbG2Irdzdu/
6xh9dfqWgExBXIQtSeODh3L6MNhtoMcAlk1ErzLPYe3NW7PTkEs62Vjb/qitqIFYm7X7pZAPtsRT
t9Dy+ORmFNZUzEhXJDp0Ozhza73Lib8raczeujBI3YRbVcdfSAxWLsEWLfeTPskqVFhv/ExJzU1E
znEZdEaqv9dn/30gcVcroW2ty6PJPrsrYTuD6KXKvsJZEPsZKb6/2HyvS35aMj6+U/owZI5QOcZG
eW56WXJjtq3USIiXVJcN5BM4JzEdFoKX20AnG/2dSej3+Q5FMx04ShP8ixbl6bsyYRE1jrQYUQk0
F9FOyPTZN4XzLP4S3rqOEcC0GDRoBqy9ceP0Ul0x52rTakng2Hj4cEtNjFu9eu/rO+32Hp8gdCyU
wKtFCQzd2VSkjc2QkEyf0EHzqptUqPIDxKpuk6cuu8nGUbeqlhrbcYTxXBSug7FQ0/ECCrwC11O0
Rh6LA6VyOuqEMc9DeZsQtEXTVrH2AKW+UJlJ2csoI7iSaNkgZu0vrUqqmyLDQDzFLbXTwrXhIUXF
O/PfqRLp563Z67KEyYUPZK0W/TrLqBMIVQxrSTAURo67z+0DfcmL0PGgWYyIlUN23yAX+vdaGX/4
9tEZrg4PlbOZaaxf7S9Lld4Z7BtRXAXJbCR7r4UvpYxZHb49cfxhEmXZJS+QYhTCsvMWLrWKoqt0
WH4TckzWKwCZy7pzqybPDlwxJ9uICe2di/7pma52ORVNP3KNcylwYw3qxPKYBCUxsgFU8PxK8dz8
ARl+u6dnnX4ajRlQv1O9hxn+w0NlXWaLgWSH4WCtv+yXh5ozRhYxp2kwjzNU/oryTu9Aa3n7of5h
gHssiwhEWCTYRJ0NcHcwC+wZ8DgKnIkcv3W5d1p1DhtOEu98nmdKJGYtNl9r9A9FaL4Rioqnd6TP
CRuQoTEJ8da+NClFolGGsM+xxeKEAp/RP8TO0G8Vt0lv5656TMoCojpmqh0qiWJHaxWFkg63qHar
7PD2gzh/3D9/HIpNC4ooiuIzgYAXmS16Bn7cMlrJnViW8jrqYbS8fZVjqfTXxe/8MmdvFda7a1MO
MAli9TD3zCMBAFNDwssyL19zNUoOvRX1V2o9kQ5brEc9umUQQ5LxjmBYi+ZT9CqpCftpiqWy87Rx
q8zlMw/f3TiuiO/A5UD9d7JyY4g8JTW9LDfa6H1/5z7Wd3V6Hyb7YH2dqxn6WO5O3yUTMzHH7UL/
BUiT66XtN2kX3hMDN1XD1Bm/DlGVst8hhYXYQLjjgeAgpSJKZJ/V9Enx3AxKrIHR92yw4JoTo7Ap
nZlUNty3Bdkpqj/XltYGozcA1cxTQViAZk4pXA3QYmZIFgTckTGe4oA4lvd4qGc6pfVjRZhFaNi6
WztW009vsF2iUjj9bOGZ13SfkCXxzG0VG5km3gW7DnAthjsFFPY7sD2uuE+RaaReZVNoVYKyt8x3
ZqI/PHEk90gw8CTo7J7O1seeDqiXm7PDnqeWT4Vl/AA6ANGkXaijmMX8zuXOBDzHB0BbGhIsSgsD
auvZaAW8YvYVg5lGkwzkRHa4bY/BiJU8GMey2+VsKP2lh4LUuW0OahISquG9ZybW133T6YfGkGDS
Z//K7IsM//Q9zG7erScKl5psSQtWzWMaWcBs2G6PVyNn/JAYC+taL/r6UlnoEAoPSBiJF7DDJLRI
EhO1l0YvmT6aMr+AizL4ZJV6j1NOnWewzO906N9RNZxPqhxDkWiAatc0mwHvnQ1ybW1rIPVWKOjM
kFAq5bWI8fbl76eq/fFK0Fo52JKliH3w9OkMMJi6qRUKMJ3qR1mW7a6xKhF4iaq88z2cr77ck70e
FRGC4GGF/HZ6pbkxZ83qPMiOrWbtvxwQSREwVgoRypQa9dvTy2/fOhbdowKXbE+W3tXI++vaR+Ny
bL3VCT/0i74zkylZlQE7yHZuQezL2xf7/c5osGH9R4jL+8IKeXoxr2nJaBdMVpG9oDx1p7rbkDXS
+mphAYiBoXeJdj57ZyU4U6IwvphhKExwHsY5zr737COhqk3VSyFVhVSp0FXHx6mU1/VEi6rzLrNU
XFDA3GWJuGJf985a99tXw3DCsWKz56aggZXq9I6L2UISL9CcGMkEHSNq6Mr39FUcG7jSXz5cLkUT
0rJMLknp5Ex9nEXN0MLhY38RV/DaAL74iWycTdXQPYNzJn3RtMP27Yueqf3WZwtxHzU+J342N0SA
nt7gpHelFY2go1IOZbt2LKiYa1V80QpB2j3uiKXyAiczmg9NPJhXgGmHDxpsywPdqI/v/JZT+dw/
vwXNuq5SL1o9S6e/xU2nFk3RxHseJFI/p5ewY9pR9Wkvgr1D2bdr6Fp+aOwtfDkkApX0aR2+Y0n5
fT0DDeMxHZloH/nMzx0TqjAxrsE+CxR217dMJc21rTc1KBDK7oYXf8vpOO0SHDk0+qT2wUYjsRto
yoVUDqxXWRq744P5bxH0f46RIG8VQavv8UtxUgFdZ4d/Uwy0fwGLYdLjwzUpkKwSv58l0DX9dM1K
Z9ogngCWgcVu/Z8aqGb/iwIoGQmMZgRlJxQD/RiMelTxcYxgQfqbCujpbLlaPUz28GyKsHoCgD4O
vV+OJTXbOkmD9c5OFe2z3RnFR4qLgvVY0osNzMGV9EWc6OfH8hcGE3Y9TJOUcVmA6LKfDiLHjWf0
Ld7dhEHEd+cyfWjnOH3HVXR6BPh5azxYTlwqByL0gacXaSElu/Hg3uWxaX6ena5/BBwi53dmxNO1
7edVWK3ZFrBkk9dxdiujG7WIHd27coQP67t6bN6ZTBKIjARezcr58vb8czrX/3M5wDJ8MnisMZyc
3lSeAcRcRudOy7X2UpXGQ4w446ofXfHOff3p6XGC/PeFzouvduXpSHGdOwHFIuSkZ/tqp+TvrJp/
+vo4PrKlcrC6sQ05vRs77qcySey7MnK9e/5PU4y0fFkuiB6lHO9lRRGYqJ/e2fucnVz/eYjEt3iM
SNugIHZ62SJbUnCW7l1fGl0o6NJzLBhMk169BSeq9vKHsfOiTUV9/pPl9vbWAsb2NY1t0IhGNK4Z
M0156XReewEVWIvCAsbc3+1j/vmRFOkMZnoWmnOQ0Nh1bJoyh7jKtkeGmC/wlEHxBqXqpj90Y/Fu
Gwxl+7c/rz+8dQJuWG9/xjmcP5l5TBITbu6dzAbtQu+EFy5VlPz9wISpwODnJMC0c+7Q6JRuAqKl
3nkly6ge0ZlNu/G9ujTKe97if44a6wOE3sMlmHpRlSOxPn3LTRJnXdekV3KZHMhuliU+exl46Qu0
nG4dpq6HjqHQMoj2k66N2UarEKP6ZmtoIx1x6NrUUCOSxIGuCIo1ZuP6ouKV7LoF2n0IKj4CLYx8
OxS1VDIgrJ59n8OHn326YtHtgktB8ZEISXoDXtp8BAHbfOxMgOb+JNvuRzL1w+hTk1enVRuCxjYm
MRZirtIYn+TUgVGT+pA9Do3Kyy9xAnLANYZNrI4g7NQ07QkC1u1lg4SnAgMOXO8qBhd710g30gmo
TfMXS8tSKKbOkmkBmSagt1rD+IgktHL9WfGM+85oDbklGspAb6J15V2mMAR3Of/FysqCYOyD2BJf
bK1BOVqQrUpvmhykLmh74k+DeiZ1kvETDd/NBEgSWK9BeY1HXf4gINI8uNXgZKElLPh0bqckDzxH
76BD+PcOJBaStcsQiy/ttq7LAx784VE1cj3bxtUQHUjIFQogUh3Jfm8lKKqjvBbJrqq1qQ5jNEg/
3NiAOxormh5v0nZY6itdpAa6NqawGRKkRQs97jvleycnRMUdc8Les6mtX0SjKdyt5Lj6pYpsWMRU
fpc6NFvFsP0OPGKL/qvyHozUgoJbxjD1Sq4QZLlTgKuFK+jXruJ+ZFGJd/zt8GfcxhbPriLGK5Cj
rhFCJ+9ul6m3LlvVi18gAq451seEP7uT+efqmPuXHjMAe1OS5HtMBtSnY0ogLoBopx7TA0uHHKgw
8USDWERFJNUcYwadY+SgZcfVS6pNuEQNhdK1DxKw+VoeowqpedQ3GnC/LDByTP3+eAw2XI4hhyQU
xK/WMfoQjykl8rjq5ldVtIQjlj19ekPm+icHzWkJgD0jRJEaA4GKdSuMNuyOOYv5MXJRCAeswjGK
0SVr7IHUy+GqNWrjB0VKQhtzSxOX+prkWGdGq5FisQY85sewx2JO0CYBcSEEsjoGQlaFRTikdwyK
zI6hkZ6JiBka1xomOZVzLVHhjOp9q7HJRlvXrdWkSehROK1p7v4cr/GUsUpSpSAzFm7hRH6l0quM
m761KJCaNsniIcBt4i4jY5SvqdTMj/qahikGcjEd4ZREZGb2bAf6mpyJxar4aK5pmvmaq+nJNWIz
NT34sJlX54f6mL/plYm8Ib6CVM60MuvDeMzq5F6br8hgeEHLGuYJIzx+5hf0nypIouTNVbQyoeOi
6XHXMFCvMIBdzoD/ofB6a16ouYzzc1RBONzox0TRgfJRTh+ZoNEiV7svqbmmj1ayzL6T30smaaRV
0yN6kPrVXiNLXeIdGpDdBJk2vWY+SWNNN829rPpA+C0ySxVykQisukaRrB9zUXve+K2L35h6REVw
agQ1/1rv9aSCfrEmqzocOu1tdExcFSVSlrCuyPgIlXgNZV3jWVUORBPxhOOT7ClBB3PPMY+Y2YZE
10G2FGTjxRRP2hr52s5Nke/aYxLsckyFBQ5iQIBdw2JVI8W/ByXUosV4zJPNowopOiYLcmbzNXJW
dJR6kft3ZHOTI0UqLQtYOviJrovboYnxANbznJBCqmhXHHFX0dwE8n8zWmverVS8GA5lUeWCx0Qk
bs537/rymJTbDaZ124tSMYJ4WBWtsVmZF1Mm8gOIBMe9lszkzZdy7GrO4aaeRspaKAK3QwUUQIMT
rOiW9Ar7Rdz71BCWagD/aJW4NkanE8aDVYKaxMTQ6zdDZw4xk7ORlKECyVu/UKAt9td9kZN/VA0V
9HGr0cFxO/xntFGMCon43gW86HjLijG14o5pU0f654olLWBqOPqlZqTOD9CkxKAUMlt2iyGAxtIT
rMmtNulkCVT/xd5KJ/USv58ufWgs9nO3Qj/MRgWGoQLRhKdu2Mq3KVf6p2KKPGvb47kcNhAX0y9j
Wea3alVM3xXQ59/Zf0N5Rr7Iq8cClIjDGMXo3ZS6L+QG0Kd51+hJUm0MhGeq9uSmvfrYzm1WhM2M
GWPfujIeNgvZ3GoA2BztqpJ0JAUkTTkX4QAiOd46tOK+WWvsH97mLpd7iIVWFki0nVQGRKRK5E9N
DsjY7RwCXGXs7ImWzrTNbLT1FKheq6SbqcnXUOXSbD8Ra+zIUB+88lOkuiTAA6SHwxB5fD4h7SIW
SuQcfFkmqbZEx5QNaTimkUR2iAiLvPaqsl8kYfLVJkL61gRm3k+Y6WIB27qzh6gIQCiX01aaJdBf
OfSYFQhob5QNqV0r2W0cbT5FVdrSp1MbvRrSpDSPKqzyk6hj7GgdCxFZC14RbWaaaBmxnHlnBDgw
KlhsmZVEvlOS4+dbqSj7IJ8WhGXeWE8a8X66TtZ8itkkIPjEizdOHo066B0CLaDJkUAeZErCMo+A
rW+vVV2KYdtrwp12UV+TVmsX7pzBUCcZ5Eot0JNfSJYCb1ODupeHsq+NTyg73IONXhUKp2J3n1W2
CsTkqnMcoVWGPRxOcdpHaH+jznssaTFVzYdFI+PHL8vOultKzfmit4JOf+S1M/uTBeiDq+URvQHH
QNnnWyJv0WLDzKKTh7Ks8WlJKB+wsmgzokkDvQN9KzYOhphKHicwSewdI9DagNVozIIWty5yScfE
e9MffThORmE37FZ7jhyNcdwTwItcUCID2elzpMhbzJn4Sziy4/FRatkoe6Fl5YP90wA0C0cBLXx0
BvVerU8XnaWqyUfkMjiHTGvxyh1NnngJRhaRalsMYGp5xUhBw0YdWNX6oxuJfObVmpSISKdIfvQs
kTTRYmDyWtgA8GqGRubbUVOd/MNME7OWeXUxxbUyHeRidiONjLKMAxHrRsXnEDfYcqIu5yckHWLc
sbLqIFUkKGuq8YUWGOOsXRESlk2IzlVvDNgD08saAGuVKw6Zg9gwLPaHTGN99csITG++eHB7E7ko
zMsQ8ZKdVNhnSzdRHiVULRiB9jQNhybz8ilcCkDxYzo5/yRy/rfuRN2J0vUbdaf0e9e9/J+r73X1
/bT4xB/7d/EJtdwanYdVnKazTjP/P8Un41/GWk4l8Y5zGL0YChv/FJ+8f2FDoQkI7QcYyQrK/Lf8
zgagSc3Jc1FjgU72zL9iaJ7XMkxUlxRNbIR81DKp2p8e0Lp5qPiS3MNYeNrLjD1v9vMBIS7fUv1O
ifz8XMulqDVxlNYQ+tmWsf6UX8pcPWbftm2JMbKInBe4N8ndGNy/LJn8vAhAEwfiBeP67H70Ruf4
kcpDgwo1tPRUbJSMjcUvL/kPCr8/PDQC7iyKZiajm+rd6Z0wLaFkL8WBH4MJwyrUfa0b4k4SYvwO
aeL8mdGAAq5HVxhtEkq387YXalmRwC8+ZByDiYGIC8DfTY5T7+0b+vNlgIRQZ8UGft6YHGzhNUTD
HNJoMB7HBNcoRs7hnbrG+lR+rQXwvPB9IFhk7edezqt0mbeMchbm3irFvBvFgHbH6O2hIE9NUw+z
0bTvwMZ+vyvCp2hcINezNVxfZ3U6vfeo3zjG3rYjYmzw3Adwfd6rcfzprhjaNNdWHY11Dt10Bo7C
1LD2U0reiW61kU9fAOiooqah2+Xvvam3L4dU4PTTK8pumRZF2yslmz41A9U0NCVhCstobplH2ru3
P4xjp+7spdHsod9k8AhRgp41mxa7t8daVvsCoMWXmgynr81IXirbKS2DHp5qM8kDpZvfSpskF7IG
O4/kATl2H9XYjRccpdaEoLcqnGeyY5G5ObQBlT0RPIJFDbXdx75sy37VL/T7kYSA6SUvOB3cdVLX
uWzft9rm7Xs6H72U2pnsUFXR9LcZwEzVv85DbCnXPMBxn8y9teNI312XUMD2kHLSd5rWv78sKAdU
15mKmI/Ybp1eKWKzqxZYgap4UDeKETvB2M3Td/YVuPiGpZF/OS+td8Zl0GyDWrJosp9er2hnjbS6
bl+lmFSARcw715ViX6hYZt9+hr8PLa6E4g/NKcIJ6zzkU2Z9ZsdjuwfGtQR9VSuUX9Ppncr0Hy6y
zuAsfqwYrAdnL2rMK3vOonpvSAdngoM2gn20tn37Tv7wNaBCQ/BkY/lcQz5Pn5lu0HQZnXI/DXVD
4hr1xSyOBaEzVvtOyfWPV+ICyN2RmhKfcnolK+bUosh6T35yepVRoNvWddVsCpEYH96+pz89ONgI
dN45QsNvOvvuONLrUlPK/awrKLRxM6FcTMZ3lvM/3Q6EDjzT6pHocXY7ZMW0Ksl8e1FhCBdACogd
1FhCqtG8/f+4HbYmq1SH2tb57WDCn0F9F3vFS+ddLYyUAmL5niz3vA3C2OFOUF9xlme4n5f6bXWp
TdyG+9rxXqymmK8bB46EKHX7vtKn+ZvWyOadPtIfL8mRmg0EIQW/NccSNbaoDmT7fGmTNfS12oIS
LPcoXKr9PA9NgwSlrN8ZVGy1+M5Op3T2osiP2I+yYv0mznCccYjNrtjho0WJPtlCfe3rlMCLnsGG
xy7n+JwNOP/hWjTDs0F22VeStSxiSgyCrjjCq+pNQ1rbh1nky+xHdt1d2HI9YLoEoQUuU5DqJ/z+
zMcEGW2ngpizTZL3xK7lHTlKQduAVbvrE9284SDajbfZVE/pVqPw09+DJnMLf2hVFQX60g0cuCJC
qygE51PyYqE6UO/11ES5TvWQ9EGbLiNGYy37kVpe219EM49700VK/ahIpWm2kC1UBH+52KvLsNoU
ZaJyoh5VZ9O3PIzA0UpxYeiL0/rElJREapXRtNG8XKaHqejdmxqf3bNtzETxlNqkH4j9iH60ptWb
O5kP8+cCz/QQZkWOfM1uM/TzFVbRqB9VCAhW6uTbOF65lWlCDKdbQ5BAT0idJ6grUnvCuCS0d49q
Bt9h03ZeF8QJCYr0O3KX7JKWwMB9m02zCIkWsSxcos5MDAdZIzq6TYss4shZzM8Uvzk5U+cofyT9
nN9Qh2mKIDKG6KFt54g6Xxo1Wyy7eYv4VWrfTJR+il/09vSsxlqzbCCrSUpcAwjEijCkb8rcQO+I
yj7L/DEpI6TqBHVdDrNGcswsagqkUVsN9j6ecVPjOxgyklYVKyk4bFbz/Wja4zNF8+FrxADrw9qM
STZpl256zGanvk+aCBH4ICRuxn0rlRkUiC60ZPLb1HKvqPmk2X7ucWouRNMY12TLUEJKNK3eda7k
zLxgXdl1TftoK3UR7d2ZNQ/xC4mNEAdp8TRTP+4SnJsTZmMx3yNXAoZtDJVxMbh5/jRb7vKliEvt
2pUy/sSuX+YbU8nyfsMO35r9bqzKx9gegONZOA8/l7NbjyHYJuA14zxwkmmcTiF2OUO2yAc59F9n
zKdTKBOtSMlpsdMX0jKtb/2QzhqYjHgmm4tA0fIyK3OGeGl1iC41IYsf2EiZ1vqi0J0wG8rkZZFx
rR3Qskbpx0bpedqLZZPAJQaw26FZdNmDJUpjCBTOkgMHN4MM35EppafsLkgQdRO8jrDG1eU6dnSq
KG1JNkkTV60MR+DYMgSGouzYD8VKOE6J8mQ4ZayF0ejY0FxkSzs97oZ52bpK1HxJJi9lIKnjvEuY
0/pNQve68N0iVbW7JdIUNUxcu/tkazSS9rasAZzMc+E+FW0piQhM5sXcepTRk4095d4TDUjZhAbp
PyQTkTXWgMiJ8yFMjKL8iDOL0tLgaWBO6A+aEuZAUr7mck4finSx+s0sGOg3jeOU/5e98+iOG0mz
6H+Z9aAOvNkC6ZNJL5HUBoeiJLiAC0TA/fq52VUzU1L3qTq970WtSFUyMwHEZ967D0E+aJkfYmmb
CgEl6TfxWndyYVPs9chK+S6y2MeEiNLdqXiUFF6TfvgD6+QE4nTBVFW1Quw6f0AHT4BlWSOSzke1
cVt7/sDIpeYd2fDjmsjFXgqCmDLZsVb0xPR5HjvXizYdaBoPB/eoyvQG7mJw3YDkNlssy7JylEGD
+v0E/s/YhbELh9ZfjF3a+l0U7z9PXPgXfxgerd9QZHmMSBBvMlm5ygD/MDwSPgIPBIgypy1Qyj8Z
Hi2LH4GvumpMCfVgb/1/Axe4IHQKmCHReiEXZvYS/Dtqn5+Ls4Cde4BBC7fFddwCzfiXlbjfAnNG
Q2iTA7fIr8XEmrTUZp3/TS/w8yn/x8tcBYmU6Rg1f1UR2EU5pOnqXqEK5XBjsN49yklZm9HMOu7b
JXj60zfwL2Yi7AJ+qit4cjLjIriKigIXGpaVX1rTtFIM+lkux33EHkJx/C2o9GKzqZ2CkfZisIgP
zF5nME/rjhMlHLq8PxUoOhBKugprdJ6QrKcertFm4cm1Zjfaue6IJ3RfhTl1G2G0TYUDflRGalDV
FiWpgFcVAY9jnDikUaSbOVhS8DtVJpBOIIU09Cj3hLeVrogX2mQLKICjSZ+Pg46jeTrLsVqmD8vq
xjFlTeZESK/I0ggistxMh2XCRrB1gFvKzApayZts6qUAh1yYLh3dbJqGRjU/iMjvWc0GgSSMOSrC
OjrMjcjY1+ZV46Sv3jKp9XPQW4IdwTygXz2AveL3Enllfe1Nt/cdyJjjGkTsYCunTVmzTnAWcFQG
BjuwxEzputKYXPhraq1HZCymeARC1VGs1HsbE9dQQ2T3LAJUp4D2vNlDBlFEdhICWqJ6gVqrWflW
PYRIwLXCkA90I2Z+qvVoRHAHeeNpTAqerM81dMcXlzxk/5gxPy62ZbdabbchwsTKvgyZWQ9HgDkL
oaKBrO32x1Iq+WyRhGMfDc49AlDnlVy3pXdyls0sn0nH7uvQfgarTe+bNVkDwoAqpvzWZqUvE980
AmIHnZnMZzbBodx1aRflH1OFn+B701IEsC5VqwVftyT54azQiRiblU7YQSnfuGP4tUJfV/GsBk29
c+16ASsj7NXPjWSEzF0DSZ0CyGGsW9LzTO54/dithtGe/AAEShXX5tgh4+iJtwKAMzdaP13LWf8i
Ot30j0u58IKVwbr3Vkzm5JxbizoxgaRrzChyK7tq4nVFO0Lg2uD4QMjsaYQrV7PvbkHDgpk6+yrr
SUTP8o7x/lA3HTL7so1swbHkKXWEN2JKJgSCnPPtDGWhIwQaKlqtYxKtOxZNohdBu8tISlzfotFB
qxLLymUXX1cDB7eSoVtd+pqv7R44mx3dykx1bJDbsKqfjMIp9K2H4tF6diWbG+ZWYWMcjXSlZYRI
HXs+e80c5nm2bUZqAzLcp1Rg7RvDurgQYpv5fOhXuk4PbCDrLyO2TI25T7LHk0kwFaZg9LB2y5Ei
yvFPpQ+q5JbTPw9ZtXa+tZkGPWqWvyDkrsVi30+ltSc0sggOHVG08o1KfoC4M5qpcKCkgdF9op51
QYuYRt+WmgxWUX1pvbJWZ2OsqvBTmTGF4emzWqnCiOyYfccd7+OX0UmuXXIMH6cRUM7KpklTWY1P
bu0asnvCO+sUxOZQAzD5xEybCf2QGhG1+Rmv5iLDryupM956bGxWf88YYuk+nnrS6yDhFY6D5aqV
qE7g0gVZue391cxJXIxkP2yDkuhMKvlyxN455X5ObK/VTU4dtzxKoztkkwUN18LFF8Fzgzk4AJo3
yc9j0d1lu1X2OHMDiP7mXRQQWHtaMa4ZWxj/YbqRqKOMw6wy8HwSOy4p5IapoR7x4LA+GRV+ln0j
ikDEOgSlcapUJ88NSerVpnL5Otjm09rQULj2Em6WlAUfNs61ayKSBRySNqLYkddtLUZumsbyLTPG
BTE9mJSRZX7UhHJKL9lYp7kBTVAwZvibfvXn45JTJXSIWrka5gC7+rhZf56a+HahFfLBPHZgoMpt
XWtWFMJfi5e/Pr/+5evgCWQkiPaO7fTPr8O5byrhkrHYVh1gxI5c3KcSwt2/dSz/cUgitEQ5zmkZ
/FPaSlmEfZDyMgbJov5xrWdUSf1xkJ68cXN3tHd//bauh+7/N/vXj49ZE5s/RLjedYj266FMkP28
+jYf3wp7bmU6w9gVgcmmCayBxjMzodsv5nuVdn+XW/HzgOgfL32NEkRijEIfefwv31xrLqOfVlxj
ykvFFpmG2Km+xQyMUmjz1+/yn7883qRDDhw2Zw7of0yx/7Ra4rD26tHjpSzMfMSk29UNYJe/A8X+
82d5fSM2K7erhZRG++dLhMRdQfAABEB3WgcinGbaTBDv3qvrKsYeLa1ys5T5YaR9+f1r/E+p/1/o
bP70Xf8T5u/T+vV7hdzovfmp2r/+o9+r/cD5jcub6ToyYtNz/ZBv7fdq3/PYofItsWtiuobEnUr7
j+2q6/1GnIqP7JXpMhaagB/9QTdxgt+w8FC3sPIgc4pgz3+n2OfP+tPtx9yfgjhCTkUj6vAX/uow
VAMAP7rZHEAHMgdAtD0b+n7aZ8FSbZvBtp+nDNrcnz6hf1GKX8f8/3/PX18UOwHXKC8YwlH/9ZHp
qJGDwg2Kg69rtqDkSFiEqyufWV2LeMON2fWKS+XYANkMkQ9+POZitv7mnvz5bvn9r2CcankOUyPK
3l9uf7QcU98Kszz0JJ0VrROnttkhrrWnRPn1l9pen6PI/vjrt07YHV/dL+8eyud1AcwmE3bNr1ED
hVyMxfCGdk8s/fRJe8PNEi7O8sjzof8HKGV+8MmxFufUl963ou1g3vWsZJgCkisfo55ZPiSQJffL
KDv7JSuDbjoU5er4n+a8Kb0tT1pN4rPvNfKQe6UtnrzK1/aNBfxpr0hL3jgE4N6OkdTFXuADYnGr
/XvS2m77oXIgbFjmbG9a22unMzFtjG8W7byASWf+0TFfii0RXeOQmSQeUeg6IinnCXOBRqfXoSgu
r0HOpsLqCzG2AmicN9+rroLHtBpukg0cK0iyj42esu80yCmTD4fp+VR5m7LLoj0Eg/su0vfRlL9U
zLA2gVDGw4Lxv4tJf3qS89wfSazo7kzoGLHPFvqHMFjSLWPzxIHvP2WuMA5pR8A9i2uk2ykvUgYl
UIe1qfYBKk0EaesdwuzJ2+SGfrN6+bVP01ci373tVPs2/F/HRCuWydheqiAJlfFDMCgEKhwa4FQR
YgbxQO7TyYOb9VUt4Smri2jT57xFf7Wa7wS2eB/h2HUbV6H7faQGfamDUm4jwznPXqfL3WTgs0aQ
PCP8aQq/OGgAg/VF66a9cwMkVks99nurN5bva9+p4ThFvouwTY9WtVki5Ir3ejYAIZqVsu9KPXo/
WuG1BZ872KwzvzzdTQ4U/CQFW8GXsvju65wvoRPnoUbdHAV6Cu5ydIVRoioS2smcbwz3Tc5WBVMw
1XXPKHud5JPHFzUfiHXKvurIGMZL32OVjj0sICcfjzJiWRDGpM1cawr8jUuN+naeOn3wGju4sFci
TtIrNCUrpjv1jFBOP2KxBM1jGQzLErj2+dFqYQ9vc+otKD70h0g1Q3zn+yAvWo/RcxM82lXuO4eg
pdM+zmOZGbtK9tYHwF/9Saws0XdZDTjpetwxm+6m0TNR/WoxZagPyfa6pL3l3yHqXiAJO27BXDKs
89XbwEVexq9cx6jx0M5loBUbcxx2qV0pIqMmbxLEtbfdYwXv09vYftl8oSg0URGWnTC2qYHtGKZc
zljZxwl8FG1jdc8jejZx7ubFH2HNVTJAWaUwgqDVssMkkDg7knEwFjcpw9xvdrMCYbi1tD+0JzjY
+fMUATeMlTakndQYO0yyJgnGOLpEqqJCdaKqfyqyEkaq00ln15ao5JOcWnGKBUGA+qSyrDaPpnJq
3hcRTXdEsOM57UeEd4whnTDdhmzq1Xa0Q/yTkp3F8lbq3B9uprGNPs1+5Ygn8kojsSlKO3zum3T6
rAgzeEKDMve3ZaNnsXFgT/MZ54Vnb0g4Kao3bmhVbrMKsubL6PSj3BWLQXc4yDyMDnXlNJeyEYTR
ZKW9CB7y5eA/6c7o/Y/KNhdzC3dmDk6cjg4NprB1fcYPNxxHO5jZGwbNRGbDshLs6sMYHZ9TaS8f
xcTU5iyla4ik7gWyPWZq0Lv6RUnSPPJo3ZVims7O0OSP3lxP3s7wIWlvXCOCJ+J1svlYRYVQFBKc
A8xUFSgylVz0p6X0kGfUpa2fhqYKVeylnTCPjXKqlaq1LpszN62T3kyFTKutV87rozsjyYTg7iHL
VIRytbf2XJOvybkxnUDfwEKntZHfI5NB+6aXuXWX9tgg9oYrPOQJPIA+zNHV1X4s/O55ka5Vf+sA
prCYGnsz6ZEHDrHynSnYMtwZ3+25lOFJYitBphdmLUAnx+zOFaaC5VBNNe55S1S9n8xLUH8Ejoge
WisYBjCTUT4nXdOzG/MBuAoBKj9eBpFvjapgJj3iFI/hIRnPnrXa9wYwzjbGCpSfq7Cu84R+DHSn
4y2sqfqiuApdp+HALQTGrM4YhcKmxXG6l1k56wcheSZcrK6a1otMAbnGbpflxWHoCyp9m9n3XYCm
Q+yNPmhl0izklycDE6gqXlTpureV7NBFemVzNQ6I7s5Qbd3Hbdc54si8EfkWyBx02vbMhYNMcuCj
NtBBtQRPa/gGyptBYXHypnfQgeSNxASe3aulAOHTQkHaS/6QLzw3sztbCAY7RiHEyavN3I2ZiL26
7cp4oWbQ1WacXxBOVPPahey04KWq/uyjzPcTbyza5zJzuoXTojR3rR7styaI+ncsyvAGlSBwcLsG
wyr3mbbCRyTiA2pSHu3CMW9s2yLCxZTd+BIhtgbxLjsj3ymWPJ+qJjPuO3TzTsz4xL/XJGRaXOF5
aO4ncn6bTe8Pprs3WLjYGxvwlkicRRNwUHgLRNgZ7fixGCFPnCt26OmOJZzhbqfMbKK9W81y2Ixd
SjvBbvubJzgpNoL0gGbv8YQxksYNs+IoERPIsxlCfj3NnbfwQzUyiazsTWUKI7ztrWV+xPxcyHOI
3gh8JXp6tXMrF+57S2z8vl3c635ZWFJeWuDn7DAaGaZn5t1iOA6znVIXuG77Tc/mCAjMWOaDZnaK
YNTqvQsn9hRt+0EH712lmGssw4rR3GKpa96Oqki/63A067Mu2jncINfxhp0vtdnvqhK5NY8Ha/pe
LmNW3ggzE9lhHEOD0EdNARsv+TWKhYZbYPqSIksqf/rejCx+WNyNHyrw7vLOMs6tDmGCOF34JRrs
xF6sF+U628gz1MlkARcXtiZ+OpJqV/nsPGHinKa0zg8Wuu4SfXIFyDkQs5kwk+NINI3GG2ORd+XN
yn73PdTs4Ca4zz/sPEpP1ZQ3x25q3cMYrurUqI5EhZ75jWEo69ZpKvXdDzCELGOffjJItH7LLB/f
JOefc+5IMgWgjT2dhl5Y31RekzDj+POpi3pO6itI2yav+wvjZ/NT6XWPk2QxERPnYOxq8jriyRof
14j8Iks3O4ZYNym5Cy3Tly2UXO44VGzHsVLDRuvIPpRL1ialOyhEzyrbC3s59cNoHvSV4MY4j3J/
VMshN1VxDpRVbg3fqJMgMsptERriVoT1HWVQu1FDKXegSx6lqqgABmC6flYkoR1d+ggxPlP6k2c1
+yrPrlvk3tuEojnoOjiMrnd2wZhsMHO9ho6bwmadVNy0Kbp7xePdZYOMj0lGF7R/emeNwXjg8fBD
Y9rZe4FkmhxtVAbM1gyiz2aPVBzpz3bGYHZXwQ3fWnN+4nfS0zLI7iOzq9c24+lMjLq9r5b8jH/s
IPNhN0T1AwVyi6bdfEjlSNUERCyrB7OIfZdjKrcYoC2Rjm1l2knWVUXsLfVW8UcgzS/8U9pqmRR1
ed9ZDBNz1RoXvkEIg75VPuYQlSFU217O44rBl2Gu6aFxJplwK82JYblkUUprV0xdd0/hzvBfjRNB
C7bS1H6G966sHA9W3/jPjj357+Xa5Ldj1X/x1tG7d3KhbnRoptuuDcTJcI172wHoBL/o2fLYrBAI
IWO6u8RcgtcAFYOUYX2gC1LvneU2R6/295gHZNx6rXdyjCAnUChcv45QuftcsJnJ32x9Hb+WKWRK
e89OZsvivHslzZi7iFXSRXcr+ARZQSe21WWdyyOZKgUmqfwxNFhQjN18TOHK7Ulrri6R+S20C1T/
WJFqAzi1pZ876XPQ8f86DTl25cCtyVTF3cTa64XKZUFyMHH1NfXsvyoZfC6n0NrOV9wu4/6932Tz
VoOY5BhCPaG5zBd1dlr40LktnJjhivMId7c9I+N5WNbg0ck9va9hzt/6iJG+egRjbSZ/CXZh2J+5
RvWzL6sbdoI3XZM2N3lhoF0oL43j1tuoQn9fmTXJL4B9j4OqfLjfPQiPMXsUxrjTCra5XKedGVk1
53HVjy3kjenkRnLvuu6jYS/7qhibw+Dq7Gw6ffCxLHX+Gk5j9pw50qdujMTr0gT2bR7MAjPBEri3
ea7TpMCQw87Btx6EEVRbgwTZRKfOmhQlKhmC1Zs9FCvnG5j64nNdUEuZWRHeaMJzNkZkVrt0nTAA
1eu2i7ruhEvv1JpIMCiS9AMBQAHe6PXZjIzwYLZ98DZbANZxlLhxF7QQQ8ZA7dJ6Obl9ZcckExWn
prKdQ7digAlgWyTtlGZXuGdev6+d+bT0k/usHY67KWR4QIJPihXSf5ZshB5xYrE6qnCFrHZA4omp
5qRxinazVOnn0pYMOotit9Ql+xfUQ/jEfJexAEon/y2z/fSy8gA/O2FN89U1xAQVUXHBzVXssP7t
J76axMTkGxNIam4DX29Iluw3VW5IDuXWZCPRWHeWG/GobxUp0q2R7guiyem+odknqeXoGPBwc0Kz
6ljQzY3xPWBz+IA1w7nzC10yClVp7DpGdnaXst+puTzTcBYbb5mN5xQvccUYuvG+BsH8EBUqenc9
PiuaS52FJXGlXdiDLWzycaN7fbR889Ry81CQCwXdxzQTU/beS8DXfBkD3Mot5rFLbnS6ThrYgvHs
ZPUOA43e9yF7nN7LFCZXccMwn51hJRqAopW7wcyan9Y1rR6l9puTD63Sb/vwRXaMLeKRycGd44z+
oTavNHOPlqA20uZMnPOL6mf1Y9CUD6xFzG2+pivLWTXdYBO14wrn36Uu/A/t86wcW/MYKPfQmM5+
7crdLGgKkdTIaJtGa3cqvNY+iYbLdZjbhWhJtnszwwRHAXYc6yp6yr1xHjqSHkJnvnfxuzsDayas
UrSfJuLvx0KNWVRsu3nNXUQlRBQswwaJjo8NSw42xpfBDsjIIszYGzQdc+T1WGrgZeLhXdOC8nk7
CZv9IrTCrv8KAlKPZPIawnOzzTyr3EfOs/pduMNa5Zsc5gOCbWdXKpYgy4c1WVl07w79JzU1w7gt
7II85bhc+S0yN0xTA4EzkTDrh6izqEWFiIZ8oU8q2jF4Zbtr1/K90mXjNYe5C9CzHyOhZUiBVMim
qJGUeK4DVnH1rDHdj75Th1cAmrOM684mFaYQp9lfcEpp0OajiYOKLnF2jF2eRjK8lPbU+7vWEoTM
Dl2K3ApYvpObmngiIUNICaW16afUSwY3Q4zEriiq7Q8OXQXfqZRPEuFYAd3csbZuYSy7wJ2neMaZ
RBXd/mi7sdux4s2SIeg/WchREZiR4OO3d1Ibp7I3jW3JYjBxe5cGdi3dTdSSn9PzDIhTvsO3ObTk
tp+5NPsCtZDpoawGYYKNGJ8Su3btTNduzHytPfI/uBXlLsur4KFwauPCHJ2eEZbQoZ1Mn2xhPyRe
Cbc1glKj30TKP8vVLdRhJViHvehaJ7O4xpEgEij04PB2hrl7CdeyXZOUIDcnHmYSL1MAVNegKaO8
Q8ZWvVlGWiYq9atd7wZtv5W94Ts9EPWi2Zi2xfVK1B6GRzaLgtylzGUisfQ5/S/GUiiRDBypJayo
s49THuV7r7CzEXtk4LzkhZWWm8yr8pPNV4twC6kR9JGIBnoSn8y2DMgGkvNNP0w+esbldh7c6qi0
/N7Xflwu4IM9Oe7YRaqNKdBJzkt/JF0EjHBa5km6tuuDi7LigPYyu2tSqT5hDEwMKag1xJrfVhZd
B0bW9odloO2DFGAPN1KBlzMM45F4LmePCdbbDDyGdmQzXKawNnbScjbSMpuTyIXYRyOlbdxKQZCL
9hhlGe0UPJoQA2ITK36SmQMLT2f23w2yL9iqCuc4jL7LKiSz9ngQ9Yn4t5fOibqjpacKmsTyya/X
y+INLME1OoC9WfYPznSNu9Crc2Ou4w/VkFipVAZFOXD7bTWEw9F1l0PZWPNDO2EtRvC93JGs5B+L
KrL3nd+RuGy0QHoPSGCMix50SuoIg4z7dAoU+hGuihdGNOkWDFqPTYKYqxy178YogzBhhZQ+UyuW
R98vuOhto73vR/uRneC4FVZVP7CGDyh40vkkUsMydk5beBsPZgSGapKoWJ0jFzU8RG+lUFzPxphl
TDjz4OLnHWZuMa7pye7ccC/ciPgWQFrBfkqJ7MiqwdiykveeOiK5dGIOJe9vlBLFZDshepOoML2g
+7xW/BMPP3sWB3D4hi0my0uLr+8ekQb3ZTT2T1iFZDzBjkiiIq92jDUsdA5M5K4hNiV4N49uZLKs
XW33287vdzJS6qs23SXGjJsewELTHBg1HimSgxKLFvFbSYtxLnXWbLTp5Xtl0oJgnwAwiVt2Z0Qr
D/9q0S907F4VoujJPL9MkGan+cZqmsE8VBWWw9dizh3umLRDldoNtwst9g3pzMEzs41569Hhf1E+
Q8nEy+bPHk6QLK60okcCzrnLwCMkTZ73W0Pl88FiEj1OljylAH/JsiOE4PNiNiufbtBuB2H0SbCu
7n5AQHuyUtTSynX1JzXQ/Dq4U77Zq/yRDRTJTIsbb0MOz4igw3tcTHSgaq0WBIqBvuCfd46TMnj0
+5QSzZQy1luyXeE6rC5L95WFQxsj1EbOt1DkW4wFqOM4gcMiJYKoHW2yWNV6SGeIBnaj7I1am/Yo
8V7s6sDTyD0AWjihsPYM6pA+ZkVxG0jvu57T5t4pXLEP0Izd+dTaH92oxp1wSEAfBRrN0hzWbdAg
mQGdmx1sdkEPU0qmYSn3tkC4GVHVeWF2Ql6BAECPiLgbyehBNo/okpqj1p5hbS2PAiaW04KspioQ
F3mY3wnPU/2jMhBqyT5oYHH2+WGoSLWpVvVW23I+RnWY3zAjhdTQkZe2EN59b+qUeKA+8tY475E3
G2hToiWYqsTDMBuTFIIEM9TS+Yqqn1AOaV25qy3u8TiL2uEbo6j1o6o8/4RnmsO75liwFpt0xHzQ
2xSuxl15NdIawqhuTcZXpN2QuPzMGKDZgWLFVJ533hF/101t1fWZOWMbq9o9FKoJb4t8ukjfikAY
54cgN5aj6of5vkyL/NAgz30JqTfKLYFLIk8QNXXgEYDgPyyImSlIBY/TFob/fu6HY81ztJ/tJ8bW
Dcm28hP6tWAHJFO9TfZ8i4RVHyrd72WDLJ1G+GE2J67oHLWwkzCCGi65lXZfe7vBrVyRT+klTmMP
1c4PonLHPze/MEEYxi/4llexpwjpDsz4g2NvpoZE2QtfbqFat84mE+GT30KKOHokvNiveKg2a4CL
2Oi77BuFxfKuvYgzy7xumSLPrrep8reEu76MZU0nPt8wBEFeAgyd1MSyu0GCIrYhfsy4HjwKYQT+
jCRnIcy7vKUM3gVRvumx59Di2D1iJSMVVPfmVzsrml0aqeD74tQDZ3GLBiaYm9vezOznFLzBKdAp
3VPpEKQ19Yb3cM3uSaqmQFzFpC2exxFAxkotkIh6lEek80+d1+UoFZxyeWpgK3DZrNZD681qOwQA
i5KiTR0SIB3BHwlM5dFFFSc2WTHRtapSHXDYTyB4JlZas8WUVJhuez8bon2xON9im2kysppeUqTr
HIUWUU9bZbk6YcScPzN/0TtBDZdMhpOeC5g6qLPyFgABj3cWStFpEbb9uDSm93idGD0w3/FOdjn0
p8UTPhDUxteHoHCivSC94GHkVHtued9kBsqyOlCudhuMlh39bzk/wsr9MvhN9YY5iYCjaRixPViw
MinX5WJ9WX10pHFeNBwr/EU0K8pbvqhRri9WBQsM1gwSjnqVRH/iBNitYxhyfdCehqtmbVMOzoEe
O2RC3RbuSTuZcWN1oj+VljveVKWTvqSz0Pj2G3NjtmZA41RW47PSQbuPcHglKSPMA9dilGT1RDRA
ZWD9j5FCLsuwRQq5ZO9e0V7aNkwMMnXmLV7+iD6j8pkxQXKH08BdD+REMe9s9bovDF1NL6Yy55Jl
DYF3yKnr/IeeFc1NQjXN7A1/qjrPZuiOu9rpKuTrq21YZ8wHI0LZ3jwvkYxYPrBP8xtwNkXdbLUl
u6dFD+tBRDplEuS5qOOcgCAtBim3y9Q3X5wOKkHM+cuTaXZ6+66vzK+s3tDqE7Ln7KJZ2rcB+KYi
BgfPiD0A5vDW9yL/PBmSxQC7F5vwqdKSG2EG4ymjplFpa5hb1c3qe9iAiH2smDhumF+uz5LgrZgo
HWbraHQ3oHP2KFyfRhNohfDN7bDktyV0qW6MHjuC46K0JGNrbZ4LGXyJ5PsaOd1FTf0hzFONz4Ir
fKNm98yzMWGyXZ0UfAlvHlkprEyA2fPuQ+ahTPbK0xSQZpmJ9GYpr+K9zKPnRctWUXsJ29uQ1fQg
bYgOpbm0O39F8KrbIQlB4MRB68YAae49o2GHkYKMVvltBtVSw/CKZz1jddX24zyz/+olriFDr0k+
SD/2h/INWkyzqXyOChKbcEywfWRWcYBXtM3qHKFep3ckAPJz/os6xtysko+2dGLXQP+XAzaYDNBE
dZFO5GLnwVNAF7gt8/nOhF8Coq5J0FWPG1DDG3fqbjEj3I64Xzhshh9R09yvdBKJTTX/YLAploTI
2V55EaOHvK0AthHmuI/m6iAXM7jPpvB8zbnewHh4w8rwlRydO2+xmVD6t6mo+02YBT+cEuECfEH3
sSrq7KFezEtXzwCI5ZR0PEkZkvhx5xCmhjd225NMuQmLJj8JjqbtypQsThs6XmX5xbnwXFwraZVR
u+fBhpVwfsmivJ9pqVhhNLClnLQXu5qxX7bqG6bVBYKJzPlYPUbvlXGpmpI0RKYvUlLBpuyjY0TE
fJAIchMbHSLwjuGFz4eAv/xsSefFifIOII7bB2fJI2RPxZdyprB9Kue5uISTnF64EaI4shpSfYeR
K3R1CfnoMYbP4C48N8HOAraxF2HGrbw4d/SvlmTsvLD1YUwb2XFnB8CHgsoyb10KG2a+RM53dVui
pmgaLgSdvhtdbW+v84mYFfcX7Wrnx/X5laB/rz5SNjDyBIElop9aqcPuiQ2W6gLJNZgZLE7+dJTu
RGM39bbv3gXYPSjfZJE/uZUZwSRKtV8j6454eJ0wpRbZDTuiok4ybzR/aJ6n8X+rmgzIUOuC6DkK
qTdMxuMOk4jqXv9aiXINSPpZh4L/gJkifoFrjgNUb37+J01aWfWRbM08Ozgqyh+EK9TjZKErpkX2
GZPMILGC2LIAr8eF1sygexQAKM9VlL41urXv0Cq4RpIaQgT7GUfz9NiwGR8QqDLHiFWGyHYrnXEu
tyNcdYt+vilInMvn/gYZOP+TxWWupJ0RdUiWSmvb8e3bv+sZ/yNMw4OCruovPCj62y+atOvv/65J
c8LfUF6RM8UalLoR//f/atJs67eruOyqR8Ni4gfXCIo/NGm2/ZttY7XH40qCCR4RfvSHJi36DV1j
iPGV9HggqrhQ/h1NGq7Zny7NwLHBfaIRu6Jm6T8RqP18abrA5RV6sNdBrtp/zvuxpzfO+vK6pg2b
Ogu+Yx+TZb4hK3Do5BdXTUy5t1mK8wGffGERbLS26Y4Llvn5pq/rkJAZGt58jfaDC2cmSTvHUfat
A1+ssXcpt1xOUKyHCSOpPd8eyHnsOTjYE2GU/B/2zmS5bmNb069y4s7hAJBoB3eyN3a/2YgURYkT
hChK6PtEonmdGtWgnuK8WH2gdW2RtsRyjY8d4bBlidjATmSu9a+/0ShTu/SiRx7oBB1Vh3mZjglm
TEGvJSVowlTpaB62jUNs4S4i/Nl5jEARp2zrETPdye0AzSNz98uRrYKmyzG3J38W8A+0AnfDcpwT
RF9+7evVzqucaiBZ0hyTaNvbE/v4eo7GAUaOtlgSUr1EpBLIcEK80EaYGyVBvnyXdKi1bT+B9Xn6
RWW3ds8YbEoM7JFiq0y2rtkVpASS766D8MFaQd5JCtOKkp0OY+ZthGQGS1QGNStEriOvlhdNFc3N
ChHn1GDe16VZ/U3gwkhk52xTfC72X27zmPZz3Fw6UVQBF+BCUZbreWqJQAd5U327IlYSR6yi8WpO
cIse9MA0z8u+TZVVkgMCXOX3J70reoYMQwyyMJlwjVZ4tVDeGnLENbGl3YpD+hqG48jyVm2eN9f9
4tkHXGj1t3xddn+HIaEUp0azMioziCniAg++PgmabC6JRG3GcIEQOmeNsZPGNDaaBz4egIeCmNPp
c7vLsU57siUJOuvaa9t8k7GA64DwcpzFGLbI8ljoXVRtYoPfGIVkga+bsBKQeaaUrEqUMVF/tJ1B
v/d0hVrBguGPfalt1FJsk7lwifUMY0mn6xc52Aop4BiMSY+HWQ4jZl++nLlhA1ktfDeF2+E9rocW
EBEke+zwM6HsVT5rpj0GZWTEfUUh3KBcKPKQ7buprFw1uJ+ZvXfl0Enjc2YyGSOvs6iSpyEU8UAv
X0IuPSjDHsXnCJMsgftWFVXuSjVajX+GP8P1PpRVN4t0p7IhxPRfthVpW/k8VOuRkYQZ9FEirkqf
ZNZNO3tVtDbSiA81Q1pkNGNBDkPkQwgcPDa/pkVbfAJXI6fmdc8U/snqmaiv5nSxT8N8AMuzSdT4
MA60C3JlIP695o0dP7BqeYyD3nFKJ5BwiE6h2b5iNMWPNmGL4YmgMPbYkKDS+Vu/F/UnH1i321S9
Ge4GDce2AKNX+YB6S791kZ09zPrgfkDLXDCvHEV5JqmuMvaLKddAxETcQ+4jVNRbdVjHDqTWODCO
ZitlseX1Qq2yW9N1Vn4hBQRWkvaSoysx3QUFcKoDdlnMgegi1A0yq/ZjTt+IhcgU475Yu6SorMsw
Y6m4saM+NRZbDMKzKR/2NQBYdW5nbd66g517DyjBEX6uOsRR4xUTYQ9GI9gEnm3mUDTxKh+9rjxK
J3GI6Rzoj4MU3qa8rRDw5ReogBe/pGGuClqkurRpUeCtWahTsqpIB5Bd1IDzvczQz99o0pdohKD/
hsyFkZEujPwW0yDrIhK8pgazjjZsqP/MJkGtVNvRzmTawNHuqkzXl4JXN9oDvRFNPtQxkWwSopid
kxZpljxkld10F9gHe9qJ9zZm+GdVOE4GxHeMIAluBcSumXpLHy49VQpuz1FV9MUUeqweRj9sq5UN
VgkK41eGdl96CuJYDOzTQmPBERf7ng5Gklsbj1jGeHN2KDGUNCnnmHPC9PUH9Gl3s96RdRsVC28q
cq27QVdufo66yBI7E9ZOu6uBJHSn+Gg2io0M7LkUEzCtMU+xfutEnBOedTJ7mELrrM/kfdplmXam
7aj7G3icuEzEcRdOTDIrMyaOWMEjaxGcF8EokrFZiYpRPt++7P1tHglz8eskBPNm4QFANfVD+Y7Z
qo2MF/Q4X5mFlo47f6rDMGjSobgMFfo4kkt18zOZpXELLaMfEdTpcXFJCg1IIAIUPPAiMiDpFpc5
2BrdTtOswfjL/MJGzUT8o+WACWjYz2J2F+fZpRLGzGEK0pL0jERs8wqcMpx2SM2KYUc/GF6HVUJX
B/Y7TAfgWL1a645svnaOU3+kO5uJV8b8+ELh03kRcTYtS0PXj0VUAEkju/JTAmrDuV0tfCz9kDgd
p2e1sJQD5N7wNnBRcaIt2ikHsk1aKyh58yTVZ60q6qfIJ7bjAiIkI6e0L+tmRU/qEHkGxd5Y4RSB
WD+PuhB4N7T04zBVaRskFQcA2ChWtwQyC+I34NtUPoMc1JLY/g6ejRMSgNUpEc2UrPBRGh4wN8NX
EUJInG/Dsqb34PiGAxerPNLXMWlV+AuYYXaEpgsjd5pnKEFgLGqfSb8btlFa2w8j9tIaYjjAxmbj
uYasiUbW2nnP5FrON04D+36NrYzYKZgd1ZEFRTp9448OFCiq6FsPiRiyRiIGn5wwb0AxejkdzTws
vaBuTa9idM+487Jn6nKMRHiTN3PFjyyG/NL3MQhcedpUfoajUL8fNNjKmxHJS0Pmr5mU4oLxLWss
iUpjuptQIMZB3WFKug8B4K4smMbdqmuIcL7K42zG40viqLCm+IjfsZOIT6Lqs2SPVXLy1eZb5oEW
qTA/Kklq9F1Jl9nvNCetmAlrfmwePWUpfVe6CisJ7J5n9iC/YFtksmIbGyj3Ta29gxct5FNSkmox
rB3pmul60P35ImwT85EuNGLIA/EOh09D/xKOMcZZSd73nDZVU/SbiWd9YypgmVUIcrIcfHH73hkM
/am1+l6t2jgCRmIuOH/JR5b7FmFOkeIEmWN3Gbul+zkbhWfiohGjgcIQR5x0acPOmrqpVCuNKmbY
mDgcQWXhQayc0kqYJCaWuogjo4v53mr9ri0l1Fy38ikqolRSJ2pzbYCSNWD2sBq6hO1Y5nz41Jib
x4KceLkCxZOffaOSRyIW4ntNldWNETuTuUGLYaXscpW6gAbt6iuWImWW5UdOuUkk0r8AvrV/6FK9
+KZsOz53rgy/dbDOP/aUfvVuUsLeObmOBrKFzg1N0ota8yA1pX8dGEgjZ8UZ7IMOefZbzNw1vG/a
VGScbAAJG19lsflpzM1CvSfNLANojuK+dHdmwoQu0HJ6BfGGrO5ld7q0AK6gRVkSgUyc0cylRfih
O2WGhGKVmwK+NwHX8a3N801l6GC5LmncLEyFjvmHBulvdCl/uSYyLLoOEzmuBZHYEi+viejfVh4K
T8ZaGXnfovZ2c6aNmykc5w28kW7z6+u91MFwj1wPDYwhzOWCmM+9vJ6tYbCbs9QB86N3Ductw2Oz
3xjp7G8iTQ7AaYaCiFj6QE2j+kcmTM9Xd5+FP6xi6ugljuTHJzxnMKJjI6N6rkD7fEfK9WiWT7++
xZcau+UiRP8ZJo0mPllYHryyZ0tlXcYjm/lKU5azriensdiDdRNWuKowUPijv/2br+/vr+Ug6Vvi
WDH/enlDoZF2UZtUxMlSdMHW04r7ZvD1c9+mffc7rPDTcJJX8RC/35jFhfAkRCtpvVbxaAaJl/lY
QyqDx7uGzFVStxb6vG8b3N8LmQ+bmqo7aMa0ObqQ7B81ZFGbWDQUnDV6Vc4d6x4hC8w4nGgQzdbY
gfz6gbxUHX7/jK5LFpPHV8Ab9fKBMPllnjXw8NPKqzY9SM4e65hw+3yV/yAs/8VG8MMD/4v07z39
0AvR3/LbfwdYjN8AVQAucHbEgkzX7T8AFk3/zWAojVEPf3k6ZajNO/EdYsHkwxDIiNGFLVpRdLF/
QCzObwbKTkfnLwdLQMqPfwKxYB7Hd/+nBs8lJJqNx0SC5wH98fOWvemH/bXW58l2029uklnOrhxy
7eympTWhPaooqFrXb+fPTPUm2MRoK85xN6bk7CV+fKmZRvHNjc0RrlnuhIQejAt9TugP8ZDVd1Be
Y31jmoxzFrINk9840sn0dXwlP1ea2QiYqZrDHNiM6VaR/qGdJtugv6rlQuTp/Fi6VFguQd4hrO9r
keNVvDebVq83E9XqJ2PorOlLGU6tcY9Fcxjv2k5BeonSJB4vHC9LDhick/ONZN9p7hDhVGTYkTzp
3AnNzLINhG1va03Z0AQqr7JxA80QLdu6rGpDbNyhnnwOb2RhB2diiLVLMQwxtqNTwrDtrLq1wLtp
0MNes5yzjrrmgsTBrN2mqJIwr1DTAkkwcnikbJ+bredIGq4oq7KrCq4VTEE3Sa6VYaUxZvehAcRA
4yWKeYtuRE0Qmyi1V+g1cZxArqfIV+ljWtGpyWwmJgkkUehObv8+N2x8+H2TWms7Y6qHLI2zUnVP
sAgYRhiaU9/Z3WhfJuUIa2bbxQkWILhRRP072CnGk4/hFtCDNZTfUAhHJ1W41HwpIPYGwNnL142V
DdW2BiZgvl1ET1YY4lYP1NRlVAUWpGW9yA1vizwRLcbAFOEW5r9v7zATXGipDQNRHAiYytHY+XN8
8EN71ndTmjZnOdMYEewJaZ9wBiwr1jaj72992EVMMzLJKminPMR1g7Z1Gf2Bmq+qZm6eGER28W6g
QUFLJCm+6J5j7Ixo7Oiku6bz79K8haJP7IgGEaaYZlCGCHpTBPn9Y4d0nviCPLU+g3+eEn8s6x1v
JIEZZdhntxBoubEus7AhG/AMp3ewGdJB5tfvqbkJnVxqAZya4C4s1KvBvXMEnKI1vFmzg3TqxtNa
tFHx5CDA4ACfOdoDnDVGcqC9NgK6c2rnEsQv+TonHgHeJKNX75C7JWID4FI9MsUYTlEc+xlERg2H
f1HYsttMyJk+jrYpH9MId4R1FRfuV1MR8XKYMNp+jHyQlYm8DIp6lw5v3WRiaR9jTTM5dJyppRvr
R5g3tZWIFUK6CJ4+Eeo5JjhpehqSJCZ4wQZ/WOMJg016aVt94I8pGQGpkMMhnU2IH1ELVIUOBgyr
10boeriZCKz3pa6hU+sWdzTp5A/C17JPmpQVhUWSUV8LHBoecwby0LIKDz86QFOcJdzCZQKHETps
52hkquclpo9ripHyUaVmOrcitXCHc+ZaPoIz+c3GtVRqbGcQgZ0/KigL3INr77xBRyQ3+boBnTaU
TIRH8hbvZIOl63pQSEEYjPrNFn/2qD3Ps47lDsxVWa/w0ijeMZWOL6y81sqAwiz9OsZWdhfnfqyt
atY9E7K6KG4iMKYedGhydnNq4pGnMFH93Pdx88CKIfVbx+yj2pfsKJhTRGF9dLsCnyMxRs4dwoqG
fI/KG501+JizdBqldrJUaH8dnr2WgL2cc2X04MFWntfmKuniMtpQJLTd3p3x8yVbV6meDbW1dsx0
cxUINca7nPYzOziVwPv9Pye8nA5P/80JzxDjjxrzryd832bFV/J1Xsv7lz/2+0nvEMLH4MPkGDVw
t30eynyX95u/WbaOSIgzXjexOf3znLdM6oNl8iJs0na9Zyuqjh0y/u//EvZvBnF3uMmSn4n4/x+Z
p79uaDgjULNAnaWXwU3zteOVCiNBSk7mb8y67bYDzDNALN9AXTDYu6GJ+zf8hF8XnMv1liwtKs6l
5Xvtuotozy/9wkYjmTVYNGoynANPi8LvQ72fV99Lb/JD9SKeL4QJGZUL6k2y+15WL2baeJXmQX2G
MDMV+7Tpu3zXWIl7ydjRNS7gZvmooF24XCtanNA45hl0hfWchOQj/LAk/h/aDgbiEGB4bIJMXh71
q0oKpaBHPoITbmLU6HuvMaL3TuqVJ06dInvjWiyzl/dtGR5fJMUlFCth4v3womobWxfe/uT5m34c
tZVCq3kt7UQecFQo7vEWiU+wuJJrzVTdl1/f5aswUVYql2bF6twhRHTsm19eOtVjAjEc5W9q1xjO
uQtFQ8KmvHCGyrfg+iwZpjT045F8mO4q5jlDMgrT99QfaRHotcPgpa6Kuzc+FiX2X54Ihq4u5rgQ
ZnHaePmxjLpMFfGm/saumnrrwchA7zR5a2y/yDKBAb4exehvOY4xYKv7cSexJzqJunGw/g4Jyfn1
5/nLG8dT8oAOeE4Y+fHqvfw4ZWFHA6EBjCLgIMFfQGg7IJZpZx9RwDAcqiia8zeu+Ze3brkmrwTj
Ut4L3Xv1zcgCtYE5a1yTbvKcAygHgLxR8Os7+8vSW7yN3GWrQ+aLJvJVM1nAivS0ZLQ3bly34rI3
lIzf1XrWQ9mMteLLqCGoQJpduvWeYPDuLXdq8jJffdVsKvRMjIYZDIMOGa/uEyS/Yf5gdFs0r/Re
VGgMOVZYbSCUw8i+/6xMT3/A0s1+aKAt3EG6WJi9k9+AE3d19bmcRP41j0IUsHlc2OWm1pN+3sYe
bOUgTDqYDiGO4gu7R4vNK2hR+dXAeR2DVljTe2xY9eZu8qTzzhwmC0WkFZnfLOZf8kpjdEkWjtNa
0V2KPwXWwvT2OrBv2U/2nY4pFTpSV+agvxpOwwgkwW+JYkKFvyhLDailFb3hOandAgZ5n/VEiaOX
SlYmYoLrNEsSHvEUWdAwMBKCs6WLYVdBJAp7yPANDuFkljnOVUMB80FUbnJ2mR/qcMkwsPcfi8qx
CYzSCd/CDg4RsVtey7jEx6PSs4HRTmdIPagNU6l0hcOc9S3Uuelb1SobeQOIdXcdN8b8rZjgpQQa
s98vcCmRhKJus2CLEWW3iFxAEFdKFNJY8VZCJRomaT4Mljt1FNfx/JCYstMgXlE4btlIwnnbDrX8
lFkYxLJrFHHPg9PTT8OsjRZ+vHqCY9ozc4dWDBYP1ATNO5GKhp5+QJeLqpRR9sKaRI510hPRSjh3
fsqcDj0/PRlaL8bnmo6LSgf6UuwcMn60fW2bqFkLs58upDtYF2bRUQbXcY22ow8hRGOhWuf73IUm
sQoZdbdEAEgC54Ro4hKhYxyHh6nqEJKHlaO+tdXCruvYFp0jUn7ycHftQs3DyA+WHmxzxj727Azx
dWzDZdwIGhT7pkObAYshVjFUP/+ZNji0VXk71UlonGy3M/wLamQ/cXd8PZAS02eCYr+U3bvIlrki
+g+7TvRMeLu62qp6JjjOmPZ0xmr+nQg5CcvGxr2TymKXLOSwZgrOqpOWhN5H/yG7bYW7RUPXZYVf
XIXS/pjlY0OspcJXOwCRgOgp4T3ZwfjMAnWfGaEhQlVSG32TeLyqq2W8m6lBGWx35J2eOlpaH4Db
JlqqxazivYFJ7kUxTXh4w7+1QZftJXKgSnxnmxeek+7CBrVO4Dm5zDawiXWErvgd54Eh8+ayslVU
rkEX+gNbKUJ1ciGaEvfGHGGK8Ob8cyI6Z9r5Tdam2/mZJNw+C+9MIzVPyDw83lBdTl8x0pswFBNg
9JQIEJVZro48T3FZGidZauQ7Zr3PsHl+pjyzYUAGS2BFs8CVO0SPYxkts9N0DO09lpNOuVPekH3y
wY3zDVXQqNGWLAxuq6gdGIqwooYV3AiaA/LU9HFXyWjAsBcq9nnImF3vgOoYJOuoj7H4xBINtXCW
kylrI5FaA7jHDHZ7CdwIfxwItWxw/1xBIlT1Wj6T5xkmTNO6zDJzh91wJdaO8kCyGzxriGizgbJW
uCB7H+eF1w/KXDVr5CA6HiFw8skodOawCkhVM57y0EJFlMDn4PiyjDNhde1DnGaMqfLZa+adLfDC
0SqF+M1pp2m4bPBxlDBP22i4jCJjsrdDKtQZEw2n/WhDD9HRRy0qDNiJiyRj/l2gMSWFRyCq6BQ9
qt1ktyXqic9d4XhXCWENyJVngwFKVlVmv0BPqSRN0ko+eM+ikxAzOTayMKur25x2sOVxhLgmTbOH
XEoS5jMBaS0aGH8YqvdzDh/mbM6ixjmEuUeIhgID7HWd4KSHDXNdP1sC8d14pfL7M0x5b2R+5TIK
9WFc+JuuzHNUxujXg2Jq1fupjgZ3RzurfWVb9vGODSOt3taxKZ78bJmIUCo73dZIpLHETAr1keJ7
sZ8sLUGanQ8V98QYroQPPM6ttp+tshOH2YVVc6zjhaKomSbbzcpFfJhBY7BbF0vZsgVG6E1aeqwE
ynntI1KNz6LWJKwoFHI3M526C96Vue9ax4dwA3s8ganZNc5F7QE7r3IrpDdu+cctc5Xe3BV2A2UP
JCn9phEuINeAMA12jvWCjzzr/PSEPEJtazpNC5+oV7msT2M7J93WTkZ1AvljrFjI2mZmqCbxBShc
syGL9AwhE3Y/9Bp5yEg19Wr0+ENNcPiEVcKiZym5xYxB7qFEGIDVSlmZZwgLlc/RVSU6jAbc4q9c
t67hVmOOktxLLW+rc2MV2ANUcxZnuyj3NWKafeRN2INWUVfCT9TIiQ5wFUGVstUSo8j2lhQD7FdY
m6liiCiIfQxQZbRw6sNxMBueJn5aXmA3sjc+clJISA3LqOFUMdjD5AVisxyPREbG/Udhmza+wJkS
cpfUI/Fv6IuKQ+EsTgjF0Mjpy+R2bnllOBFxvxic9vT0blMN6Qrbdr04jkadgHumObbAA8sWgSzn
3roZAF0PiYtecc2MaLhtifOb7iQRB+MFYvxQuy7NpLt2FVQzhopkNh6rQrOZjIf5FFAq5EukcJFE
tz5yuG8ESBbNua0cXwbm2EpMO1Wdp0cEtlH3JTQH+DuYT8Tdx7buynENnaocrhnVdNehmxfxp95I
wnsSDdBB5s3YdUGolb29jjEEzgLB4HO6r5Cn2w81xqDJ1puNmdIwcW4knmNkO/Zt6G71zIjgNmWl
dzW1vmeuu7mO2L5qn2nI1EgzvTIA/D7iue9iFWV07ClhGCaYjjVRVmORmvXoNx0Pl/901k28jxS+
IuvJrf0vVpKquzFTpbPpYPVf8+abj66exqeG7Dm4f2hYn8xaze98oFrGUVj73KZNnM70hDMWRqHj
1icI/mP+1YJzciN9Z4kf7fOoPhPJCFFAVxxIpOrF2uNkxtR8PRG/VCHcufFpIGQg28Dlle0tGcT6
Rep447SWmgVcaLRmK1EcykILsAiAbJ+LLKSggK/xLtFVxwTZdunNGU7fY9c8ahuZe162ckUGYaqx
fButiKe3zcGeONs3akJVs0oLH7lIm7AXQNpBU7C2/TA21m6ExC5Ar695gWKrwwo6Zpsh0UFJqIZe
yBwoSy29DCKQCKzlzcL22etF/CHPSr7dfEyG92jaEUwYaZx9M7zIqNbNVFRPA4YjH9Pe8RsSmYcM
kS8zRIf3JeIDRXqq3zmJ236uqgm1di1N4yMCYLJg3XiOH2nVIBRGQJUOORJwgtt3vl3JeqegQ6WB
04yOvGc9dN5TZrV2/UnXG7M/UDv6xkRghoooVAEFzTQoOvIrD84Y+gM2RxiMT/skt+MKHE6rLsvU
F/weJaAXFBYWd7cKzUd8Ej15FRKc2dfNgFTgMNzNngotNjRkB6Sh5tTZPmckDrRfbRMEHDMxN+RR
y1wnT9WdszPma8ODNmfJQrjq+zstaWDk+JSrj1pitv22KQhi38bTyASi1abszg1hjAZ+J0YEnpOV
e2ub+rXaOEAY8cY1ckD5YpL9VapDe1gRBtazqzqD0/Dbi9rFl8Ni2ELbFX7V7TQikGzs/PPEA/RR
v6L0W7XYgxBXV4YYJJOvme0Sq4B82ReF+KiQOrjB3FriIWo7DW+3Gak0asUcm6WYNmSd1Yl6cK1U
RWsmWRByGIIThWKQP5Xj3DRymsD/IpJV5i4ONi5y8Hix+QNybxDOP+FFXRDeUaWpvfU9zXwHDzxP
dxPG7hbymkm1axxWOZUzvTNIVDV9GQW1jhEFEnfCe7Wat3yXNLKDuOPnMO3yaIZdZ3KaPSHg8c9W
6PrkgLa2IL26mnvqyjqBlNnVnfvOTeas3mOSDNcJnrm8R/fjulsoShV8sSxxnTX4ef2pGhKFzKOv
jK+yKhePQkKfK1IkmCzsTdliP2njA60fJcoM1BausPYYmnuXsSQimmEDd2A0NVZ3aeob171dM8dm
2sT6mK3awRilzsYt1hRpfIAsMn0zOp2tpoPyxWXh+SY7YY3mvcSsZgg8qfXDJp0SLBDmInHPM5y9
jBlSVhhHjDp7uvgBTcFFIuPcPRTSG/kCMqszxw0JwAKYnO1BbZTV1PRMciZ01xqQ/jez3sCR9U1m
NnOiYzyubBfX5JGL7/D+1xJ0/QM5JQmNsb6KjCy+BwqJvY022jSxOUkXfLFQ6qwgrLros0gNekwk
0pm7QxGtPqk008USuTw/lmPKfIqlioPhNEGKXjWdOXuBjm222E1SBwEULaLnvVmaTf4EtzoqvyAj
H/ODY7e6vY8bK9b2cYqhwyZHko7wxBaxdcX+hGOezS84AXEiqMae8Yz/jK0BtUGdfg5q3/77f1X/
el8V//7f//pcPv3ruv33/ym/JPXXl6NsfsR3/9rfiIBYEEeH0YiLWTww9u8At8P/MQTiEaBPHaLH
QuP/n0H2bwstAriGBErbNvXlf30HuBmA64YBhrPMv6E8WEQx/COQe5ExvIAA0SpYlmMD94L3WBxZ
LzG33DIhTTdIYhNrjbayPqC/xuxosMRez5P2IgtNLVkPMp2hU+d9eHDxQcD7kRV6JFJG5UGBO96d
PkbNtU3tQaQtITgPU6O0AFpy9R67RcKmfnjmf4MaWzy2l58aSiLUAIcxP/9EhPPyU2ckmeat+0kh
98OpQhnGdZxEpCbJrEvfRQL2ZgwH9h3EX6QLBXkuV7nnNN88WoILkQvrKNgJPmiEX11R3Liw9RvP
OI2QfcGZOPQ/qaIu37NWdGtDMT5tJAXZ2eAhMhKlQPzShvbwVU9UfTOU47i1EeI8ppZKLgDs3Y2K
IeysEP+n56kyt5D4Kc2hx2uc5XPWoWeL5u6bnYUeLVRln0Wu2eu+7rS38sBeOhSD7ALusO4wPIdx
6kEievmcpOl7ubs8JwKshO5fxj3k44xGEBqenBAotf+RDMnk93GXIHGPdfiLvaFuP8t8+tehy9kb
uh+3hO9/9ju/xeDlh6AHGYVUXjaHP/gtZAX9tuS2OcugAER6Wff/sykYy1aCQemSLghYv/iTf98U
nN8YZixCJIEiCfKWJ/4Ju+WZuvbneAgCiuXyt3gdE9vGg1CIytyDaI+dXdLaOEFhhlBAjJ3WVmty
rUADrnrM3H54Sn/zNr+E/f+84KvFWVQLHsB7eJh1sfhY70x8BVfenHxASv3462u8msD8eZFXIw6S
z4YYLfJ0yPqbYbYCq5TBYENmiOgExscQ9E8l5qkVsByQhEsJNZSY+Teuzo79w37159U5GH4kCuVI
miaiY7WDnoI3F1mA78i6aueV0RWBW18zQ0fPTduexTSrxbks9m9c+eVO+eeVl0/0A0UJ+kDil42G
I5NnIYrayTY52MoASJtOva6uB/SibuZQZDd07+kbG/RPF9HycX64bGahgbS9pjpMMF+v+sv8St7H
AO4fquvqrRCkl0OVP2/t1ZGlGTEwOAq1Q6lEUFt+YPjDbmqvILgHfQVAgYnWG09x+Z7+5p14nbma
TPCnm2EcD4MDnRVmU+KRa8xI1o6S6xwRNNrn3blQp758bwv0+kW7eePSP/kCzVfTSoeeKJ6NQR6s
3NgpRpXgZXYb7QHvqcvpDzueqHXCSiyIoSD/+qovq4I/Hq35ak7l+aOGVcCM3MTUV/Xgc2iA4ylr
5/PKWGO4C2c4FYO1+/Xlln30b5/vq3Nc2frkNRJBW/2xvk2+Likj4xrOZXjfXoRU4G+uy59d6NVe
A2BAzFsmmoOvIVUT7yGOrMRErhvLZ2ZHi8S6wSDCSAXRxm9tcNR1P7m/V7sPehttIjYLC6StA/z4
wfhYXlTxRXybNN42vi4P5nFALZXNa0TvX0LniATjsrxQ3X4EOlx9CdOTQf6jecTS4ZKxSvchvba1
z+pM3M+KvTJCh/C5uqxu8n4jgmzT7GyArI2/7rYtv/wuTQ/ywquNezKF1uO9tlGrLx4joSAdA6/b
S3HsKPsWDeEneaNuOu8CJ5l1dUYp5e66Q7qZ9vZBO4XTYdyOgbUW4XbatceKemhrBdOh3OPYEnZf
4ov2stsnxVHu20v/xuEn5nW5Gt8XN9q2v2quGxeP9ndW+Jjei3O089Su2Ucn4nLxF9/Mm7R5yt8x
rNLbQD1ay4TuUjsOSTDu2h0G5ump33f/nzuj+WpPNobCj3JtwgPc1xkqLuYNyR7KP0ZmKr12Ky8w
QgH+Ya48/j3R3yIWP49a/24zebUla4jqsKpF/YBBH/AVdtBMTlswqtB8iHHsqVS47tqHBDUO4W47
JevrIjF3E8mQ8s033P3Zm7D8+o87tDOyeZoqPKDC0gUSVOZMsCKAf9Njh2EgznP4peX3BGCdQgaD
m8qOjjP4mAa4ZVvEjHW1wciS6f+oMJuDnBV3gZlgJYWCTNv1kfIPTdLcpAn6WuwR+shUR0xAk21h
JZsmaQPORJQ6Zn6laYxYB00vmNMa52KAaW6THG53jFFbD1fj6N6dEhbbRP6TcUDbj8c4kTRr1U+f
GGZddSPex4snWx5Z16NhX0zYQGHe1WwFCQPMWwIUoanrFpexQokMl6LAUABIfI/eBIiHQF4dB8It
dvb9IvW6BD7HVA5Phvox8h4M+YZs4GdliPnqzErBwXOwhvAQJhBuPvp+9OgRqAmz9NqFphbPC63x
ZvIuPIAUmgum0vobh9hP9vTnDvCHL7yHQazsrAwPRtg8xsIISk8EiaAECPGDi9xTxVKUrXhrT//J
mWm8OrgsslsTRy/CQ1PuuDV7sc9gkS+nJiZRN7HCCSO5iZtpoZXuXdd94z5/Vnu8JlnMYjSLMdLC
A86j12XWr8raw9JRBHGNHUlan6z5pGwchG/eOL1+dqevTi9LQBcWdpse8ZP2/WPetXf4mu2XL3WJ
IcDOQ7X5NWD8deWYpzk6+odfX/knFdBrMsfEACHraic9Ks8/NZYZ0ImeOmifKJ5ONf+9lEG/vtRP
n+qrI6zSh9yTeWIeqkm/jkP96NnvLRgC6MDv8JShMsLiW84QZfO3Sp9lQ/ybjfL5JfphxY5z1yKw
9o2DCol/S2bkaDceFiBFnOHohNSQ3TCc3KuQ0tbmo2ST+9YmDfPhJxd/tUtb3eSIPKHkYzCXDf4+
zGFGcTikFcIpAx0tGKr+AZV4usoyeS7j7FTk/hUUB2JQLnHrOc35cMib8FMtqrNgUsOETfhgeyJd
a3JvOluv22bi2EAcqJi4shXt4L9rfHvGFtYfsxqFgBgrBh4qlYGnscsyq2DTivlmQ9yqR0ytcEzm
4F7H+AsMN2I+DfWjlV/XFInxTqldy0TQ20f6fnT3c7t3x60O9LlnV9SS/8veee1WrmVX9FcafmeD
3AybBGw/kIcn6CinkvRCqIKYc+bXe7Cq2y6pqiTffjNg4Abcq5Kow7C59lpzjrmzKOgATs/BcU4f
4DGM+TEwHkzjuhe3zvSpMl464z4vbrRhl+KvlC9DBzL8MLQHFUixtmMYqOY7bVp/6TbaNrRGh70y
7KPwEJoQlveMcmGnMmRB+6tlMM3FKYZKNiJDMjHCVfaJrl+kTX+biAY4bcLHWs61MD0Sk32AeLe3
5toPxeTp8bBFTnAY4DAO9fk0p4cl0W+sptv180FVl3PD/kR4z1AWu3ie9wiUvJbHvauMY5KZ24i+
cWRPX7WQHEt7vnEyJvOtbr8ohXY9t/ad0Z1rZXPAjHELaA9sdP4FostRxtO1Zoyu2tKObrEeZQ15
aoYbQTTTHMWnvf9lxAjhUOXkbbOpkuJ5URm62XF0Fdvzbl5m1hzjLqeXv9RILxJOBtk3GUNc9RQ9
4G1Sy8Oc4Hv9BgLTZdSF+P6pDV7icM8gJGPONcy52+jjWdTbfkL2g1qai58VzO5Ga1+HbOomx5uI
JILYeDLq4sAI3Sd66XKGnm63A7L1Ee/EGitwAr/1aFf2lRY1GEiJW6ZF7tSxDztoCXndRGKPmOom
m4qLZBg2iYYvQFMPJM3gxdwhwFlPzQV7ytsu/aSnM/oO2nIb2duUSsl1mo9fqqL0wkLdQg8+SKM/
ZFV7hm3Sx7AAJF6C04vtb/QbSSk5w7fvlSoPTZnCWZK5dTbMe6HGJ2MIiGkyzvrZuhlD+dleJnch
NTpVxR6W6XY2zVPG4dZ8WafQa2vzakAHghrMLRbrMKr9zqRfoefaXgnKg2kIL5D23oouATuBpzSP
EBGBWKTk5DwyOuH5na6i0ICNAH43QUxhpPGz4bRwbOkIQCXW1QdWVlyj0iviSyhPH70n/7TQvCnE
NEhn5E/3/aGeD7RcEb8OGyJb/ThihL5uN19ywhu7gJLKWk6wy76/oH+X1v5udX1TisggWwzZ6sPB
1nMvCAl47HjA82FLru+53pvcz5lntNgTKvzwCObzG5BSm5CCT7VucMowOwHXEdabKrM8tYJ73a2h
6RCE89orV/woFaSGqgxRToZIJZWpaxS3bcFIkmrnazwKeGjoXDSDdySDWpuQ8jL3Bkq0qW/9XsAx
dUgHvayK65Q5mQN4W97m4+K9fwrEH7Zl6loq/fSCWaJhSYchTA86ajRRHIPsJBO3hfrIGwahGeHF
Uw85EZFwyEB/vmwd03OoWVXAd+p81U90yb0JJUJhVbz84o0j9FMqt/O8tvyrKP1IPur86Rd9W0tp
RrQg9moO+awfIl7CUoEjHI67onnojGs6us0Cg58xfyquGqGtgJ9DWnSnIui2jDgxLBdcx8tYnIEL
G7nJxDFT65O64jRHDZG2Xt+TyJI96B232+e+rgjFCXZEFoMLl5spsfCU1V6YFhsrKCBjll47RICT
SZYEUFYoPqQFtJakuLNi1OVtHjIaW7xcb4HbfMnyl3ULYFqqxyTOb6eU6GbAWDP5WAauqEZFLMM4
u3tWxictHL1RnELhAd07X3X6DMZcdUVzlXaHLDqgcTCQGQJnoH3GXahMHkiz0/LTVHXbUthbkqLJ
WKqRgABGT9ptwY9vhOkyrQVQh7W/eyw61c3lLZIn15g+SxbdnsTp928rc+2S/ObJUtf//9NthSqU
0UOrsW8maEXblUhydpmwLmdyWgAEo7k9QBfpk/sQnmk9PdbRlZkPXjiylbZ6f+ltL+vaW5IGtnZ2
TMJNi0OtIWCWTdbJKOcbswYtRtxL2DRnOiFJfYpwSkfF4QQ7PHQX6ENOoeiAXMJiZIlDbgZoPocN
KrUNGGnvu9YR0n5B1lQ9LHuSAbzEMt0ly09SR+7BgG4wfPGWL/ylLv0kJkyrCEEKSldQjrx/nuQf
6mb1bd0coIKy26A5mNkjuAQPnfcZL++jitzFCLs9A87zOnauRG98rZT4tld3kVRRmcpbgr/PdaQc
g1Vfac3B4DZPZuViseC8NOldGxmfBMnVzJz8HkyvYsBcQOlmFusmegjZkzxabXM6htPRVso9Fmx3
9R+t4EHepUuYbqZZ2dkJ8Hzuxhkbl5LVF9VISjYpVxECtLrv99r8ZJTf6Zzwb9AidNNZJfsD7kIQ
tcEuzwHc8+9atXwYdTs16jfJPdgQ31p3zOVNkBAtvIZArxrK2Ee5tUtBGE6Nzc7/o8Xjjdv6v5t5
b30eZSgYGuhJdBKj17edhjq9vSLOh6blcJy7i0nhf2f2Do0XVC3nLsduSM3lZlp3Wc8OwP6P2or6
2mb73ZPxZhOxzOhEaAEoBztxWhYvwBDzRTsDDYpbwsvSpf8MVR5jxHhL+X3Ql5vuEKb20Sw11l8F
SmF3hf8OrfpCdL03z5/m7G4hByKyaCuM+WdUWgfa+ifCcVdq4sG0u+ulLJMTvSYswtmP5qFLz9+/
f/+0mVfX+/qn51xWBvM0rOGHOjDojUUPOh2tikm7BodxMyTWsejCezTmx3I6WjpuvA7x2r948LWc
+OngUKq12G4GxjQ0hMlx3NSFfSwr5zk3+iO8B1JqhyMiDojn3aWTZMeGy4qc/KPjr2XC7y7lm7Jl
RS4oAubGIcnlRVMFR52sIJyfl0FCj7+kW7n2rkYTVmdy//5n/kMH47u34aeP3KSkoQCoNEk4dDbk
VWxs+3Ld16+dk4zSZIwQXpj/2tUVzpviQI2hiWH71g+A5u8s1mbkN9vK/Ep41NG0b/OY8G80QUbU
XCrmfEScdTTZB73/UX+/s2c8+/rqDnWhkSwkUGeNtOQI/FnIGrMIHuBjtmmwE/WHvff12fv1QuJp
f30oMQBkWjr2ifV8oY1IpG3G+HzG9cwqvbJrXlqgOZOW8Kps9Q1oJt4DlKaJ/tGt9PtWpPhe9fx0
XYuiazqU2/Yh5W2ZC2MDgsvTUnrlnM+ac9x1Ggx02xspPVJ+rffP8R+mDjiqX3/yLINuOhqzfVjD
9VL5sD67AFwII1nR30eNU28Vymaq0kt4cB/V+3+6tG/WQCfGaIjZwzlMYAI8+oBtcW/PNAYS+m+K
KV1L22ckMDF+ALJ3UtjG1RQ+gIJ/IpPnMqQfrTeQ2IKPhlu/f6rEW7dVhuejN3v21lUmnpEH+i1B
X7Fq7lLgW2WuHtHfHbXA/Ojz/37hgErz+qzXRII05VA5h1Ekn21Gj7nVnODnXdcrW4fiRRZDWX6K
2Qz/i9f5zVLVmmFoKjZ3OEoLRH3qRkDZ1ceHILSRkraX40yzuHqo5Q788L+0Vv2ip8GCY06j4ihU
7MMxXMxjwrSs5wlel0W7kEeIeDuNt+4Hn/EPZ9V+s1r1JvGKTWooh5DW37pglDyn06Lz9p6PAlZl
YIBfbrWNaQY/jvmXRGC3Zc5f/75+z5eyAscbRt1//vur/zqLvzT4+l+6t3/q1Te1//n9y+G3cjUS
v/oPv1glGFf9t2a+/tb22Y8D/ONP/m+/+Ldv338KxoJv//FvX8qetYWfFsbl6+hxnfP3Z4XH7XOx
PBfx88/SDmA5/1R7GerfeYR1jAmG5UhhrbKkH2ov4aDRAHuGMlvTLFRf3Pz/EHYg6SKOHFgT7jxb
SvAm6zX8p94LQQjJEOjD6FRAMOGH/BVtx+ul3tag+1gogixHA1uCS+jN1h+WhMC+wSLTh0Ey+UmQ
q/u4Lqbwg7vxdZm3HkdqAsWRI1XQTOb32dNPC/vs0L6Dqpe4cYJg3E30sf9iLEv5CR3L+MEq/utn
kho2RXi7YKEl2s7Xy0oqGsDrqytAnaJs0+c0pBa4fx+Ys9ctyf+8JH98IspLk9ekiVBKe7N4Ra3u
5PBo+EQzEl2zrSEWOSKOLlKbrAo0v2r+wef65Rw6qy2aW4ObBW/qd8zvT+cwFUZr1w0stsRoYUVk
cTxtIlgOMSc1nPY/3caXPz7I34o+vwQg07X/8W8fHezNSaxVlPGIiYH7afY8sWkt9buU6FvQrwj7
tu8f7JcrBpCMhdExMbvbiJ3eLFlRp6oYIAYIOFWtXCWVREs/ms0HR/nNRwJBpNGLsi1dNd9K3zR8
vZ3A9uDa1Zwc0xifSZNKEDlIKr2//oH09ViWxNoNwOX1LajFmd7PE9LvqKu0w2pi9nigxw8eqt+d
NszKKouFzgoj3zy8Wd6bGUTi1G0qg4lBD2GGt3Ny8v5nWeWur+90rg5qQQifZDjiWX9zdYQCUURV
UzZlYWRXm6adrMzmJFZRh9NpgFSDPmRoz6rBrJ/DRsEpho251shTqdYsuiVvmlsx8bR7Ba0j5AFT
H9guGYoZ01no/q5GNDrASSh6oddNnQVcD4pv7zl12WA2lmqpgPfVwpexxfy0ARJbgrcZEufZyuQ6
NiR3cPEKrJHXTqLW9SGOF1TTYNXlYwi4qf+gflg/8atnnzPCjYo/3l4Vu5Z8fXlZDcgPg4lMBk5q
Y5CacSU6ssyuSrJUr60B52iG42nbTqrZuybCqw+mxr+58ljTkQSiN1+lnG9+gY4sLlsbTdzIqmLD
rm0wJeqj8sFd/JsHBns28kI+LdS5t0tcuCzKQBwIA3soCZ4YhHkESjNs1Dq1vrx/k/2ymrKkqaaq
ST4WZf9bdh8tpy6GtLg225viq5zIu3URriMxtho9vinMQHy0nfvNOTSIFQF0YBiarn/v2f20nCrV
FJfIB8hg0Xgj9cY0bGPmNB+8Jt4eBXu/YRgQ+4BZOA7JY69vFWyuTaxrxKjgESfosjfjFpORxPiz
ef8M/nogqHS8FdYXEo2Et0CJJiXhPkLPQNvVik7wdMKKNdrp5q8f5UfBYNMJA6ny+uOUU1FHkQKc
FWGY7vY9zijdBv/0l48CWwA2AbZOgbT1zcKWMwfoCtHn7jxa+bEEYesuQ6Zcvn+U9dT//BQLwG/r
64bIBjAr2qqf/blvktC/r8GbYKLDOneFoTFnlyvmryTCC3QnUxEJ//0jmtYvV4mazQZtA0yLI1pv
NXzFRDjLaLVMaPNGoZOuFnDZIrJJmS6ANC0Odu9Yn4xhgE0sgjons5h3fQG0S9S7hcAR2CBqJrJ9
xOur9wfQTDa55KGNia+p+9yPDX20/XZMiA1v+nz+jNmLrr9GtBdY4rJJX5Z6zOhJWV0jNjbQYUJz
9CUh90PvGFtaahESy54aJH/rVUI/UmM/DtA0EQCssqWovGKRRgdbXB9vTGcyCKpcGcP9HAlsdSRP
5Lhl9HHfiMLS3bJr8pGpQBM0fjbW7bdZw5TpKaOwZi/ASkzyYiX1zHO0YYyBFYwpjJEAHiSD4ix6
yOzaWnwNm2HiEWRQlZus1prep3GdY3+NNIjcsxgZhjmNrqUnSx/S6yeZyZJP2aSRqloOdqVu8wEk
K8yrKNrCBW5UZDWG/GxUIPDuHLW3Jaa00Qh1NygLWZZeoxWEFzDjsvrlhLQRvE81pAH5SUQRg/Yp
mFhz5VIwaIlnzax2UVHTww+zabwFb9CSv5VbI9CcAbkfxHGSitFE9TYMy6ACnr2BZssgPmwZOHnM
jPUvOjcBkZT2YH0mgToa72E0B8+yHBbSPxQebRf80XztZJbydUo1uLv40erboU8M5TO++OUWCbeI
vY4mTb4vLW28CW2TDneVjCBfweORGww7uFbuaruYTGDGsfbQWW30pMwV6OnKEdVjHRZA7FzQ+G1I
j2kkhsEQKTPhupAtiegiHw2vhi1tb60kylDyirqv9RMwfUOyNXpleOqKQa2eMF51ho9SNIi2CSZN
c9cvFQmeipUZMCjagcxTpQ3RBeaIzGZXScZE7AzSKYTrqIp8UkqNYWthJcsA/o9Qvw3Gcf06U8Hu
eQWtuO4rCadiPra0qekjm3UMKU3NYFjQHeyybUpIwSXnXUs+YakBcNxk2ObuZvam7b6vtQyeMXAy
bTMjHSHbtUDlDT8vucmVOdYPxVxxYgsnqwe27kFqIF4YQnVrqiNh2fWc5kRctABGXqycPBvOmW4k
X1qcv8o5yDtyQEUMs53Eu7pLThkS4IQxINRXn1vwJmRdF02/1A6c7WjZmzzx1Vf4wEznKBcbcDr9
MmGZtbS4upodEup94jgILBxBGJt40AjB3qSYHXPSiAGeAPbtjRbkQF7faSI06o2ZVXlxhOdmB27l
LDL0TXIHbbcZQmrg0qji/Aw8iyCxLo5TUrUcA3cY2Yp6PtKdaNnQMk8rY+h9FdD2bJp9nClGseFM
p+mJYzj5GoQqgcOF3VI+zUPIfCmRU3/JkkM4uxjgRcxuQXJfhzI1CczmsWU41XXfcNmykdHgFCQm
wdST5YR2uo9I0F3Se4IstJBh6hRfDEOWgJyqEmMpkWaShxA6/gJrdxzdQRCD2R0XIpNAUGcAK0iO
T2xXVk0/+VUlnFsnXMMMwrifpAs5pb6f7KFGUYwojBFXqWcFtkZ6f+5oWA30g9wggs9gm+CQT6Uj
CDbMhkrViRoSp1pNUUfPTtku7GH7m82mzzKr/zou2Kw9faj79tilsYjcgioVKuM0MEo3QupUn9iI
2fQq2Jz5JsY9Tv7GkKjGfrIUNfaxLCfnylTyysaRaWJjhOhQHWIbt7tXl3ZF0NOoO5eZES7Er3Qa
v31C1TIxvknym24y7fFatUK2MRAi62lnmUHdur0wgBDPFRQ9z6oq9UrJyK8/qUi7rHhQqvAysTIU
HAkPAdV0EN/wM2AKjND6l03axG16LDObtRltSxmQHkIL2hsTO9KQJ6hTsQUFat9wphD26MqYPwBe
loEHwSP71tW1jAngECY71SUAH8aiU8QnemkHK7t37jcVOwny3RNJwlk1KNVnRfQycTs80re6lnT9
doqHWj0g8KpLNwBbeabQ9xW7ro3Dgd2IHawPS+5kYO6t7L6TnVpt1KQRt9NUsIesNGxXLrFZbCXg
YBjoiufFegaW0JGapaJQ9SJFlE952WmYTnUNMXgdl+SatOyEsH31rNZ4+JZ7ZeWHbUUXReCnrG48
8nBgIk/UojozEvijEAhU8rUXEbQY+dU6hEJNCnbqTU2ODVfvzPCuT1oG2XkxEkioTqURfYuhNDZ3
/Jom0aE5sQncQEpiPizRbFXHLldlf4SmRyRkTr5h5vdwDgqvL0QUPBl8W7/R2loSwdtqYwgr3V7G
jWP1BnNETLaml9SqCG960qQiX89DG7NZI4DOM79I1bM2VWS7icmotr3SVgbipMmFL0/srCglMo4a
TUwpEMHvQOmUKlZcEhoQKIHCPy3SUk+ONgtP7E+C9HS/BOloPpkCAi5EdfSl4yFveCdvIUTO8X2v
GmARwBLwz7FmDH0OCr0rUk9PGcqfOuRRw4CFG9naV2ZYV83nICqt5mVMSMLbFTj3833I24E8eBbm
eL+02kyISVoJWuWsLdreceroriH6quaqWuPsLa0dlH4WJ4qB5nTNEMQRGLOkYusl8QyLeAgMwCI0
Rokbsz1JwEOSHIJFbkRxF4fE7RVWwQuV2km/xfrb656YCvi6Rcbef18YBr16iACL7uXC7MUhGVWb
s6ukI6lE0This9FZQ+Oa3aBfWAQeb9gkl9QwcRkO2JJpzrjxRFE2R4pJrl7hjGT80P87b2IzWJO+
hons9IX31q5PywSv9CTLl5llFiZbHIV3GJCRS8WsFAE9c9kAuSGRAFigWjEa403nnEHAFKFX0ygC
wKrljAu02UruInWd8Sx6axLckaU5yq+5X89vViv3eb7wjNhZBrY/MbPvASohuogsVsyd0XRkjqGr
hTAawcL3y3FCczCY+nzft4Ny0darCUU4jfVic9Gwp9RLhkXAsgLVHwIRrNIqmgbTCw598zFQVGu4
nSIgfDs1oP70FPQJM4MPs2n8kdIPfVlgfolNtSpO06pnlV/UwmZZ0/VpPtHHoheeUSjproSf17u5
GRetBxnaZtCfRea4Wimh2DYZ6h4ApGBs2ylWIS9IIpUlr1Lqz6kR+RYdraTjQP7QjYHbvzmQYoLe
qG20XG4wmLKphwcEi7kdFhMBQSsd2y2BO3AgcjduMxIaPpM6PSa7OgwWOkysqKpXkq5rkPoEAMen
szDZV7Kgr7O1wqGV52aR8A7U0inz9T7G+FVkoj5ZCFbGhauX2q3VlRUZs0taPA+dLDg/6Py+v4iB
LCDRwLNJDjrNuqZp4BOxJyhiSoRa/9rXDUxYYv6MwtWiXCMwvS+rhwaM0eJaGU55NyaSefaYIJPk
oVkL4h1NjXgVsf1PpV9IG4mAzk2+EWjsEdkUkUZ6Qgt7x8XFWqLntlrjvgJ+4qBBZbw8sLext2Zb
qRmanmFi91LG89X7W6k3Bhr2umwMsdti9l2t1ERwvd69QW4YR23pkFB2FD0nBg9HhO4sCObTMmwC
axtHILZ2pLwYy0bGYx3D41rmy0XrJmp5LK/pdmYYMG8iYtWB3U7w51zDqrryMlNNrbg2BuBcXsSO
bdnaJI+gphwS8diVSjH4RErFwRVb7TD28rmIwfGS5fBoqXYkb7VF6gh7Cktu7L4K7w2RTPfJogfO
xZzFmrpKc0JrpwSBQiID2GtYPw3BEY/vn6O3TRXadoBUsYb/gHq+VSVENeyXsDCBkuHYvFNgUu3X
0EXUV3mi3mXG3N++f8C3DaPvB8SLSrI3Tmy4lq+vyTAnUk1nC5sPYJ8vi9LkGzYd1MnlghLiLx/L
oGfEhMQACgsq9vWxUksfuswg9clssGTXaB622bKEh8VKiw+27b9u2k289WsTFKWorb71wDkFMEMz
B6MdMBt04nQ+m+24+eDc/XoQsLbG9znROvWR69d/akcltYNUcCCijIFhgvJORJdNXo2H98/a746C
BZyBFM+MJd/2b3K7YWvDJseNYDvttRg5maYW+e79o7wxNK0P5/rzaalAuBRQe9/cCKj7UsdsG0hg
XCSC22kgT5SImoX4qm1MxbN7ta0vg1hbxB1BzMpwk7CVQ8s8aRCZxTwb4pQ3U20d5l6b5SFCCi4R
7ubTRzaG350RQKpAKYkK4B9vzrvugINhM815l921Dsv+gOlefjBN+e1BBCGP9FHppL/tAmqDM4iu
mulmtmxDqGurhnzaqoLm9f6Z/+UJxKXNe40DWQzcSEt4fRelax4QRKraVayu25L916UuzkLFW4yx
/ogl8OvBGG6uo7Z1BKGKtwOpaOlpXJlL49JAavwlU1oPQNl9Iz50Kv3SqqMtTIQDUQ642VUa3q8/
lgApFjOS6mGfhb1LqNt44G2WXMRkG54FVuy4Xe+of/Wx56DANlYa4zrCWbM7f34iQ7vpRWszPIjz
KtgQTFRuhcHd/P2K/aWZ+R8H4q/G5hfVt+Kma759686eq/8Lo3ODd/KfR+d3IUyE14Pz9Rt+EBF0
8++qykpLg57pObM6RjD/PTg3QQXptkVfnUkLV+Ufc3Pj7wLeAQWXLsGBQ7rQf5qaE6lKweCsaSAm
LAM4Ct9FCWgGLn/0hJEb/BGYzUPLtf+5d8xInmY+GA0Soqn1xRshyZihJmaOec0udykOTdzRgOX+
jEbiOSblbA6bG1DFNEuVkswFt6pMcWaWePDdOSujRwVYF3J4a1SxNeIgiHed6DN2jrMGrE2RDomE
WcKmzm3zcIGvZqKn2IBXGx/UrDTnw2gnM3bG7/2NzomD26HrhskXtU1tTP2WP8/f+yJhaCw1aD+1
joKdHqkdjZNUW4bgylkWlpDMk2PRaltC84oKzbgloOBH4BsFpt+MyupmnMMoO4ZmS89rsHLS2cxx
5leFOYiAWvZJfAOl18KL0og5RcC6Em/HVqD7m9IFIUEYdwiU1YEmGU+Slj+MvSLRlQ7gorxQEB7i
RSJIXlT6FQ+1Fdfn6ZQXOl9CSAmKISwAv7W9AGC1wGzx1JKh4JaFYoKR1FiIlVkLMfMIleBHP6fs
3DtzXgy7gHj7L/SjGmUDbDCkdRZ0mbYdRlV/0hNR31V9GxKNQsgqjL2glj4CWaCko1Elu0w1OB+1
3VbOMYk1KXYNRN74kQTM9Atbs4ycxKVe2k/xOI7Oo1CV6hHaXZpuklAHgzgTbUfbEMeQP3W5+YkK
cXmW+FXxaUfFLLwsj7V5DQuZIHMCzUyBUCSbYBTkvsu8WAIi9vT0tJEaG9S1ca+xMayX0LMFcXt+
vTjtxchQmcxa7vpoQ7IW2vWchO5TaXdI5+CokXvOBsmYNkPNiJVOnEasodW2YL8k3ROQyFKHMUUO
uL243F1av01zciU9pVCsYFM5gx4g5TcWkheweWTuPJmtuskLi11POpWjgxhcx5afgDD7BgFOYU4b
MiNwdXo2BNwEA3xSe1RoZDohLQH64KN93ggBG3p0FHDJqAm7CCdRkn4GPq5dsufJ8h091Pir3XYj
QRtOEcX+0LJDjHMprseO3ZW+IWWxEZVPv021ibLvAz0lTjCD5vg4p6GTvYR5neHXEKO19IcwDrk7
QABNaektPWYaOh6OQ/hhltpfQrsfpdurbKF2Ebdb59kawTGZvuiWHxK8a57R8ENlHJX98NDQBztz
ylyrdupSrYAtPAdwvHNl6LxCGo1K8Mwcn4gclxkbbUmXoSeJ+z6UMapGR1ZRti8gvZiHhRi8HVOW
7jPpGvIW1vzY0bbIsysYPoxe6Gp1cMhthU5cRzsq9udemfaiEqFKx8mJE3cxp/PVXptu87RK9kaG
e2qXQxO6Hcn1gQRJH/SFXl967gT1Mp9Jxa7bTaML66YT8fioDlHD0lU7PUhAZhv3o5rKADGczA1P
GrXft3XZeFqEqdqDsFidlkVS19flqBMrrFtMbn3w/NWjaYZiNawN+mPENvAT3D6oZjmxgPCFUkvC
NgxU63IETAawmm0pXMTKxNHgmOld6ARGcI40iFBkmkbZScNotoKvwe27zWxJRlAGRhmIXhXl6U7r
uvmlKnW6RadmL/vB2ko9paXtBsWYX5Neg2Swr9LxGd1PSXK8aaEoQZcrvY7eGvmUXZ+fJb3B2Ggi
WcjY6QWa17Bbo/CCXh3rLenqukGjrGkDLzCR//OjYwrawoiS9spQI0vxm5gtlLvYQUs2MlKBdqOM
tKD3VDH8nLxLG2JWG/rwdAtsKNxwZOLxs2MnBoLWLpq+1KzzcE8d+ZkaXLu2isje6i17J59uxIJJ
2KyMovFacPv7UikDdtJZ7HxhAoGpvQQcNZ7Y3drwmPHnkwyVJVgB9WCoejerzWWvOUMAyj+oOB3T
lDRYeJrBsvwk7ZenTuY8EtKJxOL1YVYWG2Et7eiiPpK9PwHiDbeiNaJwE2Q9zPcRHCYiC02h596n
mua1OIHvK7KWbFc1W/tEX0+Ba5oNgZIIziBm/3+l9AMktSLb3qmUXHJT4uL5b9vn9nVC2vptP+ol
wlEoSVh2iRIwGWuvDpof9ZJi/n2NRERYpf3oA6wyjn8ipKiySExZuXJEjfBNfOkfOkMy6LlN0fWo
awSJ6kj5VwomgtDWiuh/KiZJ1U7bUudvR2cCTv7F62o6S+k+9bWg3kC7o3VDvZwDNNe/dYrkLQ8S
3DWWYk0AdaxdPqTisQiTLbHGe8XBK4aPH1p9PWt+FHS+IxM0/grtMfiYPfMhRx6XgFlTmKWsYrOx
tZBR7yv6W2sYpOF2THw3RKSjQDLumqY7mUd8bZngzcLqUu/71oFJ3CY3kbLsxqkdqg0+yIu4JEgZ
dO1WbVq3IU7rrCJxzbcZYV/YA/EvJUBgFwQkD1/fdNdNKSFxzsEVqqxPQYFpVmHFqeU2j4Jxa2lB
+IlarfA0WZzOhJFCylvIVVssmOlTG+1AIgOjJnhls7Q6JHyrHsgxbe/w05oXYyf0Q6ZTRUkrf8kz
6fhBPbaXKhPSFzRGT8KeM9KxtGzTlmlyEKDA/ZyDXiRObxwLe0yvLArqQx6Rn1w47XAXyxwzbx9M
IDKDUGXOjh/22ghzoMmheVXFI5tU64nhn/aVwDoJlTyZ8nFDBpx6NU8FHuy6NYJTW0yVxlGN5azu
Fv0MFWhR+mOYWABfA/uljjTTjyJ4sb7ZSbtxnSoPH0u7FbxCJtFehqmQEGkC3Xb7mCZdWWc5rq4U
AAxNEECiIQ21ljFXfdkuU3EWN/LFgUFguAGncPBFN86HmYV0B7vQmokbw7KNqz2U4ah7SUHZSGM6
Tjy9GMGX9glBoCOToweRGPb0uW3DgDj4Wr2osCmSRweGTLslj0E9Hxp5VVjg8fNFo39uZRnKJCUh
E5rQOoVzV6enZcz2t0z0AlZ/NsGhBkp8MThcjSiNKz/s4uUiaKpzQ6j0wsjwm84Zq+HBqXOSKkN5
Tw0u0pNYGMWu1Iz9UFYknzMU32KxfcopNUuSDL1uWuJPcSDIESiJgk/oQleI8+vF1DeBkAeCrhdY
0Kh/5oVEUP6IHl5VRKC7eV+cB6NxSoTHaZISSs+kPOnmB1kn8INzP7TjIy10eyNtCp4o9Hvm2UxL
6NngzGdTwtYDW6stPeD1JombZn0mZXqhDxDb8SvaabCZ8vZWJpCmVZHtYNo0DIGm84n2aGcdOv16
KG9qHOvVMFPZf0n1hVfMzPlUH2jlttfQqC+CAVq/Ue9Yjvotob2uGmBObTDkzXiSdbzAJQlxFclh
VSL8rsgH31nsfRwnwT5TY29pCD8PFedox1Vx4FJtmVofs2ry0GmK3ZCamtdPMykaOMpoF7cnYOmX
SzPiuBD5J1fJQ+nXMqtueGxOteRyDmH+qE9xajMuKTydPjGtPxx/zoGAQddh7zd3yQUxdl5Ff2pu
liO71k0UvwAmB7GgRYcWXu3d2OiWq+Wdmyf1ziglpRV6mCCSdzILqI/a3GSda58CJIenUTIP3pTG
L2WWXWZJ1YJFYdwDCu+hqsevSuAwSONpPAj8XdOUb/oJRFTdPqMI3mnKtEBx0j7PRTqFZ4xe9c0Y
tz0hgUWAQDGFjZ4qcP+hT5be6NQ7qdISdG1RnSO99MqkjMNDWyxM7pL/Yu9MdiQ31iz9KoXam0Ca
cVz0xt3pU0R4jBlDboiYkvNsHJ++P0qqW7oCugp3UYsGCoKATCkzPMKdNP7DOd+pQ7FLSStGYhHj
uYNc0EbUaoNiN+rvI7yiOs52wpiDucsfo4yNpjA+ypm3yoy97L5Yxu0ykBAZQgouHQuRktuLB2sO
uy9GRg+GMMKHtggTic1QXNKYkPsgzP2B1YLhDzd2OGc7NBrtcawr19m4fX6Kotp8Ro5NeGHRVa8C
ZuCW+VAYiHLxH8jd65K1w33PWlZflkr25GXBrtIS8UtNTeJVTkoon3XjSOMxDltW34n3mgsP6m+e
wnXzB6qnwbhukzQ5x6r2zx4NwpYZfn0dytmjzPKDtPagShRPZj7eIRDZofNFP7Do/LoJy/Q2hCmY
ivgHUdPhrjI01XC1t7J3BCFbm5gAN5mBPVXGt5c4x8gJz2VXHRHjU9kmPFWUM11FQ1MHIms+CTK9
8bL+s5gSsPod/lWiL+9b0/xsRJtv54jIIIjyx2IySeVzZVCDTvdbSBEhMqHNslg1aemI+0MaEDZr
pYVstYSDo5yCo5Bg8DgsFTLd+jM0jWyf6/I8kSz/NcB5OdhV+eW31XnM6GvcKNsWtrWtiwHeiBGv
foHLXCS3zZo6mrazux3KOMhcpF1NvasRxZTWszk9L8tbZzNAAHpK9OZrS5m6XnSdW734A/FXLU81
baWB7qejLd4SUR5URuNEENOL62WHVLw55PX1zXjjWtNTJMYW+QxxJVwlm6VnaWm7h94o79t82FsV
AMnI4XaQpAK6w12k61vmhlcJwHq08uWH6yL7RF5xIxfj1HftaSwxXCNH9hvrR9jEr6ElzoQCnjMu
4op0xkinVzS9rN7NYasi42fYxhenqE+029vCvVnc/gUfwFkK9STAeG7cVlxcv/xehsemc+O9OSAB
ZWQSbSBq/nJCO1CpfQjlu9Vn4KmEuSH4FOyi/cg87HXufhVufhyK6AaC9sZvCQNTRnqpcvNYhy2T
EC+5o33ZyD6+Q1lrbdGxrjrkNQuUltnt9N7zoMqpq1GxRi7yz8ZIMCzbgezqXcpko59J0dDWuPen
n4kHSZ2PfRNPtoInbt74ITi2QqCqMrpTDkpDQPlKzXljpDnYmZd4inCUvsxjfCDHdD/B5sd1DMnE
GOuzIVmwodB4GBr/OCzTPSqMcrv4ZdCH/hc37Q7zxIEUGPKTXEBy7CmBAYziC5HKKfb9PW/Ylktj
O2Pxr4qZR6GHQ3gOUgjChvNki/a9jY2DSvHRcmxERtJwA7aX0ADZVeoHidRxlRSWojmhSgMm4m9D
FFEmBjcYI+ZWptnNKq5Zbe5vWfft5c5lKrtXac77vpmPVmbv7XrZLfGYoyWsdkZ+AHh8ilxku/li
IO6LW5+JkOLjNRyEaT1uqpijyrpmU3U9G365Mczont70B52y2BXj21L0GNxyLOZD4V5NnUj5Qf35
rIsvPkr4irwnVQHvorhZNQZTl+6GzDo7HUZ1IuMvbWNUCGrce2coSD3pMY+r3sZmTlLIkrhBF8uH
qA6ZJsnuoaHQIG3jTsQ8Fie8XvF4ahc28b6BDHHsDuZk75yRkG3VPU5K0k7qES2CV0CBh/68s9BD
I7KwXlF7lE9DaRGxYnf+FbkgzsYZDGgPk7CfZpW8mtWTv0wXXavHqpp29iD3vdD3sddcOVJeu3pc
54FUnJAVrbY769ncOFFzb7XywUuG4ySTnwgn7ujJ98K/liPcIzgJEpFAz3ufWx0gOA91ozXsF0N/
rQc65LiC50E1kNPpF9tW/2hKeSIxkABS1J5ZvbL8eWr7cRi0RLSgI965A7D9+QUhJL5xK98ztekP
9K20voDhkuPQx3FguAlIfdvmUgcaRNZeIHz5GbUfJXODA6V6zKVkKaA6/TP8mzdUKD9lPoVnMm0D
lmEcAWiJyFR4UWUJ+MI5YcHicyM1MuVcGJbS38L75cmRkCig3PBd28OWAJiLQqRJdbJ1kZyoogtC
Ne67jOjj4qZQ4cWKLmHyExrdxrNu86wj5UGcsB29dQgmixzpF5lnojZ+qgjpI8OGNV1rjJYgMypy
qrxNvZQQIo12XxXQkELWwJwx742jDinSPi/hA7HFkzsup1XUWoO1oW09IuxYcy24eEZUSLU8lKXA
Olnx1EhZuzJZCbLKDQ+a4UtjhQ9u8zMtPKKTcDbuF+tBeYUK7AaXwph5+5DBbxPN2yGxzVNqeMPW
da9p8PahDW8n67Otl2fPzaB3yewek8m/2DOWY5F/ME/YWuY7iWB3M8JdM/rMDQelGyFqmyY99+aL
quS7nS1cM4h12izeF4x7UOaHm1TMrKQtVNdV2SjIimb45kWswwhPSRuxGeV8AMXNokeuMt+2fWwn
N3yOq5Cg6URG803HqGqvk5oaAi3GCeUQD8wOwYS0qK8UCoFVcnylrOxD2Op15HyGqxsioiDaAg3r
EHTgYeWsPorJBWKZNI/mRKZCNS4QlLsX2cQPo221L6mRfZENuUnD7FoIKIjmeCAW6N6G/R/IOrkw
nfrqGnFuk4JQqtKB/Oru0rD9WvlJM5eQP3k30pGX3LKCLs/E1u8qd2MYFQplKxgicc2wvrtLfdo9
hu/ZTTk06aVG4nUkoAIFbpW3PgPXPO194kHSor3Q6Yr9UPrqRCyz/Zhr2RFMUcaIh93sZygWGKXl
grzKkt21gyUJWKJYfopIIzgaBhFgVvFuBjIVj+jxEVebRMcAPwlHZ6/zRcBE8/Jxp0RvkHPnsmgj
TWSxfg3kxw0bgtTHS5aq/hY5kEBns3geN1SFLhwsZc+uMzLbONmZfTiyak5kTcgWde7YHMpMwL07
ptWEBzDUWWQ/s4UgB3zVRbcHgfqb7WGUHLjSik1UrkrjZB3YLpTgd/U4ZFgQOHKRg4XJxU8UKEp4
Oyfd9uhruqEsiWGKzbMnSRTaQp0EJQZ+BzFIXVnmjjfLHDZ4aKIKAHzBry0Ki5eeczRZib20olYu
nOOChaKjkAtX1O3S4UYJEcKRjhFZM/KU3HL2Y0axMZoc3hSp+uikSW1d3AajNsp8J0GPiWRq00Vz
dJxbt73y+9zHpsuToFOOKCnJqqXYokvkis4Ki1zvcqrcS0h6IILGFf0GBCg69lS/m6GNy5s+Wvjh
ey+r7xkh5bMXjJ0Y01uQHbazb0HWL0+2hXB4x05A0EH6Pvg430xOBYta1qUinJ+bsorV3rG4l9ps
XsvOiLjz1Kg7jNAM5APXDV2gQShYhPnp8VhG7elWKSFblWu3mTqmS2Y0amObjVnfiEGVkblLPN6o
U1j6ZX6djoDwqHZZaW0NFhgD/bU7ue0lZ88OdI/ck+kxxSdnftPAxe53UiJ2GsautM4xIMrptUiW
8VprazkSF1P01GDTiGrTS45yQUT/0FjELW05CcyrEAkBJ1MyNfOh1ClUJFt7QFRGK2dQ0XCacJ7V
pbemFXns+tnp2buBwSt8Nv4TJYEfFcSFWw6fhbOkwNAIa2M1kgmkdUOW2R+VrSwgStrX/Tmc0O7s
yRoITyS1xOFWNdNgHwoC9Eiv13ZqbqrecG/rycPFzsRVPDhdrr7L2u8/kE/J+9mcuu9KU6Hkfmbv
dFvHh6mcu3NtDNVbbbK42ExkIkFKMWZQKr0fItot8lkGpV2X6C7l0jzEKITPQxpG9ykBUvEOiCqE
R2eK2r2TTBKhfE56XxMnrwkRNVfDlGPd7ow2sIwRDGPMMUCo0BLSP2QRYTFOiP9+yPzHWtveQ5N4
1Y0kde/eYCVC70aQ3Lnt6r4NHIKUXvSY2vcNQuK17U6zcZvbHfFPTtOhECzmdD47RVGvn/6Ipr5O
bP+O/sneTgLUcWdGBdFdbrUqQDPX2k9snF8mO9a/jNbjWh9DA+0bHozH0gVAyIhf7JtslleIwegX
zOvEwGrbuRk1BBuf4uQgIQac3BpqBfVF8jHjuHzF5V2fU7OKHkPdUo9YY8eGrB+YtpE6qS9Qe/3X
rif6gTBUstmwHEysx8scMmNBb5x2nflJ/hUB6nowi+c0m23GjJFQm7SOqwva5PabvK9brqMcNXFN
sFyKAxCV/DJUB+jnPGJ4n5294yUXgwA0Iok4Xyjao7p/SJuCcEbVRdabqsAsbXKHaIhrXXvOiznV
VDOR27EqUoPJ6MekfVss9CpcXljH8b1M6IpLHY8/mLmOMzs1A+2Qv64TKosi2bpVTsZxRYzGoTZU
6G5U3+f7nmizI2M4pHDo7e9aE8oQKusKmM/PuH0Y2yjdhp4yrpl8zq47PboDdomGu/CsnEXtE8LZ
IfJGFeWzMJNvM1socSYznM8yb6O7KPKsx1GVNAjW0kFtS7qnyYhpfBlBg+uDu3CT95FF20qKH+mr
F9NuiD3SCowQYusj77e+V5wwlB1tGYzTk8qYEEhGDMfcB5xjofXbRjECWadlJMlnYUxXGXa+oAG4
s88VOL4G5iuS4tJA/xoyUdWXfoxvjJzHqZ0euK3yndFmr81sP7bkQ47VQUz+1VREX6WVH7rc2ghK
G7djW+zPR5I8KSrIB0qWMCDtp78e4WKRxZKa2xo4IBcn21XPZeBsVu1wY1VjeLba2ab5ydSXU2jx
wgI6LvYGSMjnjMDbUZnBIO/CRievTpdewVdvPyZUeYSHTurXSOGQkqlpDFdNLbPXvJrn79xS+Rsm
POsczmLnTXEbtISKjdxFs9seB3zA/kkj+EmpCbNyOnB9FjEMLl++5m6ZfiF4xwmfLQqXvwNwqXFF
EriZlf8wHGW+OZVfX1RnqAg/QSdwDTcuxEAxncBp9ugncV/hT/KH21lGy/24wrgDz9DOR9pa2Rnl
frvnDx16ezSO7G2dr9rM3euYCskMRpkN7622GE+MurlVZV4cvcY2DskiXHoudzmUwiCusLyfJuZD
PdDT2Vqw7MYS4fwUv85tYR7GGPcd1rByW1S3EY9AjFs4j7CqRJswSvyTEap9x2HaGKy3eZCzBsf4
suVr6j0Q1pthJKo1LRscKEMEUdBnFa4iJwDfb26HiBnvgtnveVymYCrVsZYi/tIu4DxIYld6SrIg
7Ht9rELH2mWLbe0m4V67PhP7yPYxKXU0s7objh0QDmoF8sAYiLo2+O28Cn+QlJOCdXXS68osIHHX
2iEibV7uQNy9TUn7nQ4TaLeOXqVBz2uV5blnFI/NdyKv1YzOgy6eRS4CFTbqHb8Gg6U4FXsHWyZ+
4ANugvBUewSFMlL/YRKZc2mH0L3ty5RJiyjaPTMt9tWaks4jUoIBb3vr1PbjMEYwDFidsy12ww9J
tjvLCNQPeoFnKt6amglmNU0bq+Ay9mvizgTbId0rN/CGrxQ1d0mjdaxLTHazHu7DyIGWWvK+DHnh
Br03vExR1nIfQ+92/PSZ8hNluD0MAcf7ATEnvumoA3qHnc4j2Y690D7K42o/DH4VWFgKj5Ua7NNq
vMcR0nMrl+3wNsu8oLQGIYgKTRD28GoTo9H17TlitBvMa3OjnPnezHy9HyIQ9bOKjnqZ4OR52bJs
jFa726kABpnlHvWvJW9V6zAmTsyNSU4RmgQU9jZgRQZ13viJnWNNC175qRMmD2lBAWZuiCfPfMhj
DQXdLQIZofsRZhOwjfk5e9XMlK2mYur1i5UxOm/8Zo+qhF2aZY93wG+4PKjDtlrgjTTWbMjRnE7d
BGTPYvaYxkl7P45cMVmOssDnQYKWP90DG8ivizarH/3QuPH9zjz1onjChXEto+lrmlwQks2Vt7jX
rPGfSQ1m1DfqRyp4+IoVkoYaleUX1raNTOP2wkZc/EyTzL1FK5ozo2j7I+duH9h5Dpe2KFOKD36Y
sa+We0dmH/p3YT53Wsx2cbeqs2BsZBF7nehStPEPiyG+kVYF83tJZU/OIfKDpcvuWREeC889xnGa
b9nD83QaKb9Uccy6NuhEf1vaOqin9FUPi3s/k4Gp2rm8T7vGfq+wzz0QyZyDnOako1oy8ivy9igr
sL08TXQCW+hRXUCSzKZ1qnKP3ZyBG1uWA9JXfT266iwZ4m2B0l66sOufkZ3Et6Egk1Dq5MEsF0Zu
Gi9DX0+Ye4cZJY7vvTcNa0XsXLO8QefOVKcD0G9UFgMxk+BA4+e8NFhQzGjjJb5kEDgeRhWZ+6pX
Tz1HyW6Kpvbcl4X+mFapmKOzmouifFAJsYTlco0m9kF05ocEVZdzJHoMAflEz0oPG+k/ZiVbmygZ
N2hwTnMorqLMOsmS+tyvftYzlpOSmFpRaArxVu+IAsqCbmGcSPIvo3UOdj+H7Yka61NBca2Rb5Dz
13zhxH+oW4xlKrnN43Y3p8m0YcTvHOiWZrC8RrwfZP48M3wcYql+9IV/7hnkldmY43j9fSzIjTDF
snueUOG9TLAVs4atixd39bYdZ7k3YzBLbtu8pVF8hTOAZQEb7mXb6Knfu1MTBTyXk61hjK8kyr50
RfVIO5v/4McpNp09EubsncYa3ZXFxHiK6l2fRtfKPo9xfZUyQLobeyPB8mzfpsmXzEdwxmnHXKaZ
h72LRWuiIXxLBjl9tO1k3w7oer6SaOydoEsVxM6pXyfpSUMKo+AWJNZRrFY1lIv+PTmamjLYm/zn
iBZEXLEhF7dq9sq3KrLtd2OdueV8l2DOvfV+wt6MDYS6re0wlwDsrAnyLXYSIRMlTJnjosUnfrDl
yNQZuOotpA8PzFVs3JhwNpZd67KQsjAHfroxJQbzmOKbYjRij5gOW+3m/ZoBYUbRVaRYXjIM/jbA
PZO2HiS6Gg8wyeU21k76pvpxHm8ATM0MN7sUZRF/3tzmlZ7/kP//r2z23znH/ysxyPm9eE8+/0k3
+/vf+EMHIlznN9ODDIUUxEfeD9PpH0IQ1/tNsedENIsE1iGaEk3tfwhBvN+A3Pisd1Fo+ARm/KcQ
xHR/Q09iOWQLwiwAnuP/S0KQv9FkbGTUHo20VChEYDT6vyP4/uJzkGiser82iZQ3jbUvpLF796AW
kLzM6hQiaVVy43XkpD1UrKNQdzCPHnZLJoiJyI250Vtq1QlpGVJPsCfCRJLax0t4QzflXmvDVsWu
8BFFBJMitaZ3cnEk+5ktGQ6b+Ufp+2grQ9yNcjt3Q/ZSazcqA9t0z3EYFw/ErCqEn9p1GFVEHibx
0V4zVBlIEc2VhwgMNhJvaxQsrsdwMYls9YzTkYcSijF1nYeyem3y2t90NfOFjSFVeOsxY2YXlrFv
JgS993GH2Z15141krRxjVUzUKCKvtrGvofc3mdEX26IZWZgm3ewyNxLepSJaFCWnNKfvyPQxLCRN
Mf0wgccf8Y7lTHcWMzvx26Lfc++bL1HWENoM8ExvbMba70ho25GoH5rwrR3h1GTdJqc0MJfeeEZY
aL1kXVIkx3HJ/A8UdM2VNY62G4DIEDV+0LxBSKPSHDb/4okn0w57hkeVk72S6G2NpzKdzZCaNubD
6ZSXvtZuJ5bNHMMd2yzS6BDwmPizsFjSKVNIm+KnT+Ap0Q1JaFv7aBm8oFWt+14JqsINbnf9KgsV
f4Yh1+emcurwFvuqmZD1gCWTLYGvf7LUQUqBhIaRaw2LZbkexix9FWC0tnTFsI4TM0tJg660PeF2
RSjTWoJHuShspB7MC9T30PRTssV5wOJqSCBidDCsXwcZqjxwIkFsuDXTCE+hHMu9pbNCbgApjOF2
COM23of9YN07KHaKA7bb8WzN1qgjXoCy7V9yPa13j+9Z/Et040r++TsNNK06x+DrJhQPEAESPsQN
N7bc40dP/5uX4jT4i2CLl+L2NMC2Qa7DVIKj62+CrT7Jo9Z0031tN3fCXWgSXBBDHkNYdk2Eb2iA
C9c1v7wz2fvd/H6o/U+c78N3q/v2+99wRXT/tu8xFWh8e/8/GCRWEdz/2yBxeS+Sj7+hBde/8afi
z/5NcogrztDVBkGY7H8c9CshcD3oke7ZEESNFab05zmPw+o36Ep8sGBoIIaROPsPxR/3FP+PnFnP
xjYIugZ14d88Ef+VRwIp4l8uH8+Eesg/MMNMRr8GusR/vnxqFInmLLkNHDAQ9/QXPzvThoydeXL/
l3fl7g8N4V9RdQgz/v5aDo4Pe7WDwpuVmOj++bW6pjXnNkLkauQAswmCbvajwUuneTGJrS7ZqzOs
G7stw1znYgx5jEhiGh/dIizfa63KC1LWVaYdFyevsLPjYEG9SiW75zyW375wrGNdTy9J5ZOP1nfi
LuklRS/jjrssD5mqzZH3WHnVJTZxdNqT7UPBH77ndqg2Iwz4z0TQ83th9Br6C7RFp0a85RAqHm10
Es60rwIlyBa5/HDbFfpukI3+DgG6kyFjE3lhx90h8a2Ox4Ho4NSnZ6JA1DasGoKcl3W/3fatBSGE
u2P22IwCwOMJObS12s0z2ybmK3O6q3Gsx0FPp8pEq9DRN3jzZdopVFp76mn6fmVr2LPsliLRamYM
vshMpO0R6IhHP3ZUbHrHqkiYSexYPlt5AxtHyIV+d6pmdzy7E+E0r3TKLWp7BrLDxqcDsm9bH37F
kJn9Zz5Fbs9nRPTXNjdK9d5N4GSCyGAHbnjU1luLahF8QqfFmx/Ozv1ShNVXj4f4wexnn4DccM3S
HswOvX0KsfUnz0zHJ1yEcTGsDsl7bo6VH53tWLmvM1o5QaD3ipEpR2OimWjBFZmtEx6XcOh+dNVo
os1oncQ5M0dsMnQCRjpvWPGDH1tz0PE9mEbyIhGI6jNa/JmY73zgcouawvXPFRo7dtGen2HAzvve
Jlogo5LxeeFqR8o64mldKLva100Un92e5dhWzGmIFWdpy2ebsYze8zPop9SwR9gj/twZm8Tosc9P
dPS7JR9yXk3j2t6aXqxKGK7F2G3wGTvhxuLJSv7ybMQRRnNXvXTpEFcAlRIXriemjO8h7KAytUku
v7yaZQMmhI7JunKJV8ykjykeKLwvtgO98rCp0DaclzFhf1y4FrNIxboWa59Yr9xKyeozLcycRPGw
aXe0PVOzd0e3YPXFs3n907r5WjIHcsDghlmFMMsFNz9med/usBc1w35o/VlH9x2qTc4FDqW57r6z
1rPincED9I1hGiQGcDfTuZZ5tgTKiX0QMh0xgsAd8nXaIfoyPjc2NJ+jq3Xx7qQqY3AXt/kuV+ak
97M58OYgMTYYHWZd5GNAYCuIqSKZwl1L23Wv7NT75JpIrFPdhQZvbj5gIzHc1Is4MKb5o41FbAVa
ZjLfp2jxkwDMIqcJlw/KkcUQjzJlOUBiIN3fYlpIT5NOAai20mmRB7/imgE9E433xZA47iZJHCz3
GsHTOnNV+jmt+v5HV5boN3WVaXvDCca8uXPFTJM72smxBGmAg3oyuu/SMZkazkkCTaLEsXHUxcDs
Czmf3QTKGGR6R2k8frmqaycqnpWiF1cMbjGZC3EXmU3yakxhH72q1Fdfk2n3n2au84eWylftqtFa
UMuIgYCtGmmOiYSzYH7esH3CXbRBNbXIIg2a2enuQjBeDjVuHzeBabNFO1Z91D6YeFLTTU3tLzeZ
X0e/MsAjSZAWwqrPCDRrEllJ1UGmrXMQz0YxVf0tGlUib32AIGhTwTCB6ARFTYwUw6gqkGMT470J
B1ee/WqBjNNA+lpYqULWO/rarpD2pKl87XNPqu0o/eEQTRasAtGU641ESxRdz1BI0GX54+wES2lo
QoSk0YgnibniU2eMyDa0xSxRnckn5yspdIgfDDY0ygiZH02cE95mQpWbbRMpmAGPNCDeS8fUgtKb
fQpOlIpzANe90XLz5sNz2UY5ADfDnPVN7uMg/1mxCNHfHnCx4lczEA32UYWSDMJMNg2JeAyGxxaE
5WR5911li4XcE7tkob6JB0/ZwZzXxvjoizFKLjAHzNVp54bMxMqikyllfhiXQ43aVRHkC2OrEurQ
t3M63vI+42wuSLhgUwlto2YKxtcP4ciJrL+K4tniR5osZlku6ZNRqH6lIqsLpKSMCABg6EGwdWcr
OyNbaKD9kKI4A/TZFqI3l2YHRTjkRDLcpvsx+sbMcJrFSuE9uzNDGg7nKG0eanYNsPpnKZdjOduQ
1MNOoZsZVTNwlCBK4fBrQJGco8SsnaOdS8u9E6xaGxuVRsUzlAdt/1qYcVYdjFJaaKZYCprbKEws
7qjGNXxoE2nPYhPQTmM9ZLi5rWOZtcRYMxXxEecUc2ayoRjNxn8hyQthRdn6IHF2NcbC9HMZtNRP
de8M8mYuXOQ3tl2bDQJna26BsYyVG1P28oEecNoU4Q8jk8uw8w1riA8SnlXBd9+1CG9EMd6OUHQJ
C/PYEN9w/o7jt0Y/tkq7osK+B3anrqeY8/VqXBqoMV0WK7B8szMRdOT7Qp/jOHQ+a9OK5p2o/LQP
Eqw+gPCXLu7vmDDLDxufaP+rnZswfgd1WfQ3Vp830TVCV1eeMqxFuJcqosji7cgxamAKK+fGOXCp
0H0Fdbvuj7YxcCnrzLb5a7KJNZtg3W/8NCkujgATRBjWXMhdO9c+RFd/sY99XseMi4mGsnbVjLRe
4lxCcppScaDmOdroNFPplG9j1sDcCgu7DpIlT4IojPMLNcP0y65wOjHBB6LM1dntrRLuFA0te92W
1LEWwtpe4hlBjTTYnLmiRsAyjM3JcpxVY66Ai4VkTRBcX5+GoVqeywwiIGpY9GykesGm6/C/z7BF
yw0cWHFTmpN3aIH4bPCMw0ry7AvjCmIhXfeoajVem2Y37ofO/arnjPQ6rbG4Miskoyis94Duon2q
p68FfdvBkYgv+jBDSooF66VJp/LOn1hQp25sHlvHSl/LMQ7fJpyKIDcqLGO7wSt9PuQcNM4mXCQP
OTlTZIrcZqnjug1MPftosVYOcNPoedcVveSCZqm6+v0iZxda0K7IYxaffuh8cJl0d5OF7ldpsDXs
xvqblhkc80dEgJxWeRvEqif+rcrxl85OfW6cxj6YthafkWVde/Gkd43ImJgsStyGjoy3NZm059Sd
28fB6enTEyTbBqdYmx68Lv7Vl1a/o5oDk2WUFgQ4n5BUPTGBxBz/nMHY24zTKvdiuPGAgHzY0ZS7
p6aNKnCNZfGIRHG+CU2vudE6bU9lblP8FGgU0hm6XgwNn+OU8klXYX1GV57wZLNaBa3GSK5NLR8n
7RNCVK2ASnaz21DUZdB0gIKzqYxeuXnbnRv1+s1gXL1NxCRvMOHVv8oKY044d+6mVuzIME3dxX75
Q9algfpfiGOuw1/WDGdq9JNhQ2W84ysnzFfbqj+4iTE/M/1ZGhIErZ82JS74G2c6laVCgmQZuR53
3sJNvdPMHt5XKcWdmnisu35n3zg8OA+1OT5jRy7e5gG525j16pxPLouSoqm+Gl8iLe50dcbmnJ8Y
Rz/6DQ7heOQbR68Xt5ulGMsgxTXlbrvEEuOWMeAPP2Gxu7FQCXybFcZLhMVgs2Qnk1NlSSiivQ0I
ikGxURI35a+HvCKerBa633nSyOA7lqn+Xgqv35VlJ4iBojxl8/WaZmuoiZPbO4E0BZ4NwxoGQCNC
ND33v9ImHqL/neoSVHD6+j//DhDlL13tmmjwZ/4AXT75A0E3MrUoE7r731MJ/vFX/sQhyN9MZfmQ
kQFx0+FK5rN/2PuU8RuWP7p5QOOubzCq/c9mX9q/uaZHXg0QIJdrwcYU+Ke9T0j3N2W64C0wGjuA
DLD+/QvNPkY+Wuw/WvP1W4WMs3oEmUnxzZgSlPvfpkUwZZSsJ6y9kREdmrp+siYGttsSlSr54Dbb
T2ZabuBH2A/6Pi1v665Mrsa0QXEALObnhHvtU8TtSpyHqo8TienlCSPU7dALZzNXmB+IscPhkMYv
npMAUks+PObMezu1zoS4JRhfvYCWlzrCfuK1bOLWcMHN7b53wn7Xlxj5Zf/at80d8k1nO3txvLMm
CTVhKJ5UHxpbNbXWcyGcJojpAKG/0lgYAYntQ3+gqNfxU1rI8KtN0FWhdgRt8zhBj2L5YVItwK7O
mQLg12KJSWSgIWykrsVoNJeodIstS3d9J8h3Q+ExT4U8oGNDBommq4meJW5mhA+iQ3GeNFB6Aj3G
5vBlNU3fbViAo4ldszYwIdGUk0MIIxf+NxousrZnPZqkyJvNNeIqwc+aO9nw0rOG8QOKAOdAzANB
lnUdGWUgWwTXG1at0X3MSvgmpuYgQ89DJcq4gFQhya6pCGoRRk8LlK/+oqayP8gQTwPqeS9aRSfT
/2XuPJYkZ84r+ip6ATDgEmajRaF8VXvfG0T3GNgEEkj4p9fBUJRIRlAR3Onf/jPTXQZp7nfvua92
PBBNZ1R0M5bWgZ/9wEKzYMkmt5XMprMZTUMfkWuTK1+d3VjQ+jwT8Oa20oYnwySxD2cxPjbkqcYR
OAHt4EmfHt2M+GbqrzyExncvoA2gZ5YbruSXri2eYSCsIKaWU3Cn9tmwLA++VTDJNrK3RYTpDRn2
/NBmnJ04nHBf3HZ4WxD057S13gJkW0mUS9qEEDsJPYatImSjNSrXIc7072uY/ye05R/wLv8SArNq
pv9TpfL/pBXFQ1P818rl55f8Z+Fy/Qv/vZY5f8Fkx9OOjo0yCLPlb2uZba/QF2dlq5AWRrxkvfqb
cBn8BYY6d/U/f4BhzErj+dtaZgV/MX3PtkzScaH/Z537d9YyhO5/Wsy4S0HV/zMsgxFu+f+0mHX4
ghmHQMlti7gLYZhJyKWhjcRR2jqjsZd0m+DahQqQ/NatNb01XSxDYgYZlZXGNhv98efk5HN3gI2Q
NGeqQkzmoN1A362A15t5m1YmMr0twRlwTwWPUL9mYRzocgu9gvxSnnvWp815sryXwuiwO+XwZ2E+
zuYDd1AnOYUG8yRQhQtu3SQznHbL1Wnpd7If311VVfN+Mfo5AF1XyoYxjCzkHLV2brUIYd3kADtW
odlecLVgMOJsoiegBQlA7Id49bZjyEc0kDtzxYvv+rrusaqkflUcvMXkNO403GcXlpKaYeRN1g3p
82JYwyUVJpGSltEbiOHpvdElx7iwYm3udf/UwlrfZ3H94ao1DoleWfqcTe3ZGi8jb+6Gx7XbQohp
vvzVVwXKbKFzWJbHrBnbg5jq/MY0+zsjg2hY2j3TJOyfkRWmelekE1e9YewvWlNPmpnOx9xlQxQr
M7hwRfbvbWnG5DDIKHplv43Npj9Wk8/FOnXeMAgMF5h2wzl1zeo3WajuTIrNoYp7MIFjc3NtNKal
mn2aW77fvQu5opW7GRpvHY9NE+EnxEO5EWPtdncdizByVd6pZqUUBuhTL5NH/nVf+JoPitXWrNsH
Ayd1+DESl9SXsND8lU1V5TYHRK6sIYwbXnzr+pGNTM0YC7VioI85A8WdJxeXSD+k9QLWCUkJOu4b
M052gdereOWNYique0xAAsaGvWGQICgQrxpOjbZC3UOUfy48Dz9hbg4bk8UR16w7E4/h9ppLLJ1x
i9JGHLPDRwrIGzeBi50f72MQPmYZMee9Z4T9jc455q/TsYcFHxk52CFonKc0bW1MsKIfPgYwyi43
LMTu85KnTn6jyV/ASNE4gK5Y977xfZjuyXDoDTyLlTOCb7H91JgXnmqvEv4+oU8Fp0qC0/YYE1Y8
lkH1YKMobdpUcX4VnTgVTDVeCxczaK5m654CCSJEc3UMHaJlUVhZ8oIEEkS22UK+hcdUNdsSWMu+
TwwE/4WNTv/QWFI5TBQphiyCPQdr9HP02sFnMgv3qV0d7wV6cxDDVrn3UhV0m8yy0U3hZ1zdIXnk
JHTb9Et5cDlYO1rhKsRDv7HRTd4M/rn6XQeUqV6ULnJ/azDlPhvzHFffSYM1atOXLs2i/uyW9HYV
lWgupQ81b5v5pTFt4k6M+Y8B0lAYmb1/a9Q1oYh2HAT4lb4fK0CoQ0pSXbifcy4IRiDM/4A0fCoG
ra4sUJbPMFvzmZLQYkiqkibTJ6gS4s0lvO7yOivyBr35PcyV4xERG9rM4Ll0pp+sBShH7eKXGEi6
FhNIXrrBmvKfMgIUgz2Sl1qcQZ8z7iU53wm9bLnBpO33UEKY3sQEyhsu8XFub0OyMYIpiCnqLTtG
HB4NeA/5rm0N8r9r1UHCefjaAa984OGddiht9Y3v+T0FpRn+sKRcPmbEC+hZHpNJf4BNhKX0p5uX
RDWdHuoz5KtTyrCB3OW4vGDGveP4gZrhKI1txVr2c19imPdnCjNnYw+bxr8EeecAX07ds9tkxo+g
zwQLZ1JDFRAePGrL7edmT+TABW7caAHhuP9VJEW4tcB8fzZd9aaNQezBFc3nsqnrfQNP+mLR9DAv
Na+7EICCHPGTe3J2g0sMmu1YNZj4RvdtxCS4qeZsOXsZrtvxDwB4QDdEo3eH4kqvwUL/ZK+PZWX+
CrM6fWS9ja9hsHDIgeRA+Gwm2NsGoAF8T3onAd560ylv+QQrXu8N1INPF4dhSWwozq95WZUnV3jF
Q9C61Rm+wx35tN9TIxGP/SAOzh4Y5avsmuU8Tj29yrGwH4sFGa7xMP+w0ganrBiSczCo+MWZygTI
g3KwMaSYAkCHj3cZW0y7U6PFzKqyxRd46JCZWRXuQhhE90OT5w8zwX83iOXeZ6J/nMqsOhL9MK6K
y+dGpSvNYPR4E3H6a34T37tOQ3fJstK/9Uf9XMXSEFunCbW7cxfxG2XjUYjKPeHZHg5tHl8hFSM9
D7wXdX2slf2lrD6yULIN2ROjYr+UTWU+2TjBiXA/yKm5JIET+b6e9gugngtAjYVMvMKm4XTHvO2h
BDHGgAZNbt7MCIjZIJF6PrZ9686P4CwB89BqyMgD+4Hpn1xr0Tvef/c1dEf+qbFT0Ty69OpmfnIz
xYG5Z9dfPchlfPYm2UWJayTfrtX352VhnCBm+GLp4Nc3Fklgv5bgxENaM0ox/8BjPD4EpPfaLH1u
9exuKsO+E4pAkKrH5x43GpnnP2DsJF0OsdP/rof6oVCcpjXB2c751G27TWgH1jUlmCmp6nyignhJ
35Jm3A69eZe11tm3Mbt1HqCiLEtucmYtJObyx9RvrmE+ntNgyXdmm1hkAOpXLGfHFOin0AYGa0FQ
z/OLSw736DQVK7o709V8sOvlJSdsQTZ/lnvhm/feGPBapn1YO+aWeiV23rb98ByNx3oavK3oZnII
y8zlIPPSgnXJNR/TIg6fi7ARMAeymUg/16qgqTLUMVfPC7T6BH25GqhP2yoyQg5mRTrITwumEMz9
ZUpkuNVe+UWx9Z0iALPz6BjZOh5WEwJakGD6hcewytv0B40j5QkSP9n+G6twembHuC43A53FUYrA
vM+4J7NYF+YFa5J8C0YKt4ncxSDrCAJvlsaXmXfgCVJ7a5bOKZgBRBt5L+80DhrgBq7qzzbjjo+2
simdaOew5AKofeLtofFgVKwuOPDGxSKlwEXnAKNz+hpmrm5roNHgILnklt1EqPTIr4TSHBAa9uC/
Ddil4bZ1A7S8bNDJvWl33d2ibe+I4dO561tBQpaUJt7ScabqaZOqIYeLsAZn3dKvQVpYC0XCs3ur
ALIjZTsFPOSiwdTOqGDq+dBtaYUE6jwkzLhkgDZmsFWSzuR65jqbUuYtI7OhfwWAXj6MMzwDPKt3
BQwaimX47i6c9g+DrWaSGqK9mUX/iJL30eAuewg4gjMkLu44Ak5Xt2/oPXMS8k0TGfY9Y+CnROd8
oTuLUUjevpre1G6hIF1tcyH/5KZyB6rG3BLsS+44tZjEcKvbUZsjCUPgb3VNpiDDtgtP5VfiGV+l
b6Xn1KcQFbAY+ToQsV4+fkEFo2UDTW03mkt3muqGiIDNxokAOlbPfKzDBzBffTWS8MfkohyCdCiO
tRZvytDtLVcg5zRya2YkWT0xYWYLm/0ZfoLCmOzWrK4EeqHcbBY3A9KSLumV7g3yk4MA9VZOg3Pf
NuXyNIqlODupg/JuBzelNYuDIJ51Ghz2EkGP+rNEpnizYhUfRg8lws0ttR1UFu7xBotdOBhsrmH3
c+ydB5hH6l2unmxfEiburCDysKk9wKpWO4vmjB9hbofXOljMd3JUAPNqzn5eU7/TuYZOXCXBI4ie
JzOr5Ds0i5/GZIIQYK4ftvn8YephT6tQdiwT6X7Xha7PArf2Y9dbLXOYOPnGj+d/147o79rUdV/C
otUgLWM/56QSi6dq5BFLvLp76s2lvBjELUhMDGH/W8zGvBeGHA6FZeqD0fnsabY2UOob/3O2s/6u
bJhbJZ5JU0+dNWQb3PJ5FvzaGPSmJ3MgMYiz42DSp0e+mDifHdgG4+ip+tRFk+7qObB2NNPld4Ni
0sTcXd6VwWx+ZFLae9MrmXAH1dvgTNZhcgbCnyQE6jFlrEn3wI4enPbUu2EfKd9G54mXOALjtpxL
068Pi7ayQzNkEBnN3vZZkcI2vqDzDAdFNv4h7Ltt0IIiwV0hge7W5nJf4B1gkNxnZ4NB3stSpCu3
hwI9HtTHVBX6PJuMk6GgP6SIMts67aztlBNzHv1UXCYO8tuaANqQYbE2/WKX97l6z1rTeuja+hna
VHOZnOQmgVW6Kbye4hLumkenC4o7pouC6RF4HcNJwi+hU563oP8I3Cm9l1biXdRi2U8WFUdXl60j
KlxmW16WAEuK55e4Ds94ukfiuanzmHNE2ieGCdfImkralmHtTWULEYywSwacI56fIYsyjC96nB+k
vJGJsH66x5mN5mde4T/naJvd17SrPHJN53YZI73feiBUYPsQbsTXSRlfkCaXpoYzUFE7cM4ajboW
kmkJ4aSw3hmKFcRd7jP6jC6GGLNrbzWPg0M6EpGNu08ikAHwDt4WTZncBDmaV8Ili/3RWtEATb3B
nx0emxkzekDGbZvZnd7nhRKP1Xr+yUZMhq6tfjBg5wltyLMWIan42LQon+LxPI0je6qtGnPvtPo1
J226ATPPPbQbFXdvVR9nohpsRKSWIzG5v+hseic0br8saUtjEiYnCDjz9M3nJc5G9+einL1rLv3v
fJ1PcQ2UyV9KepmkC4V+GFTDy/fkCfBpuZMIBYio4ZxMXAdjbH+YW0ESmOBFRUpHQRhPztktcsEx
OgmYJufXZAiCQyyou7HNR9sGA5UjyN32afBSZ8PWMuvwpMLgxkFJjaYGPsBYFLxTVfgQxgIiQj/E
u6XJvtBJyPxAnj14c+FeyPMeCRQtm7xZTmZSfg5yTas1ndZ3gxmST8rsaLFSH65+VV4gIykYkQtp
8vJHalfJMRVdv6I+vCPTuv6T0gmSCyW2nEkuB2MOL+RM1ZNBnvp7WHfnzpl2Pe7QJ6LU19LzQf6Q
kd8nri+RHotnhCP9qvtwvOvZB7ZzP9CxkImvQBm3tVX9qHRafQGQa6/lXNRENakEOdaJ8iIw62Jj
GIXeOvYSnH0F3Yfg9RtugezgB7b3lVueeJ9G1zwAmbuWJNEiFhkiofZCnAI4Ghgk0qFHLuGftEL0
dBZ27547/eQrEvNYODWium0cpng0r1lVgyJxkh0FEvledKX7m/D5+Owh6jDXpdigDxn1Q8djrtTH
xMCyYjp2hvNjkCUtIIHU2dZuTAHsbZAvayEj63ba3udadSeubN6WjdfYUsax4o1tCk6tBJYGKgrE
jBn7kSihXEqQW2ZtGlvhMsJfKIrZqNBqXmj5qiJQVS7kgHF5sPFWn1VhcwM2fy8TwJzQMpM9rjwq
FFRu6Cc1Lz/z2GYaNxPF1ZXZ3lSGZK8MKCOcarvatYaYNoR49aE2MSYF8zBd7CU0DwmoQYu46zj7
bxyPOJS7Ut+qmjQvRhz3CoutjmpsFlBxu9j/rDIuwKFKf08ze/nKB9zqwauuXT6pnR+H/rXmxUWB
mncUZbyWaQxsFLjKRklU/7APfTZdRx4KXU1fZWdNtyBUy6Mgh7dt5PJO69eyd+bev2ZLLvnRtvvL
SGIjMjHJPMDanHh6qDm1kk6i6musdlx/mXFk9lNWmfVe22aHpLDe65wFZkAfcCdslNEeCFO73KtZ
433uGTs38B8aNcKPa7Hj+Da9cHO8NKcGU9jJ6kIrajP7NwoUNCiRP2mCHJsSDgWpMTvG7lPB7ila
i8qp+LdN3eqlGhzvKG2/O9p4fjn4E6WRYXvv4YJCabHNaPQobbcDLc/4cOLbEBQxrCcNlUh6yB2k
aqxxyyieGxPhTMAnjog084UH4mg1KbOwQq5rQ+TRUkOIDTgdxWMY01Mz+9tBTyTsBSFSsrCRYVAY
QFjGB6ugqHvxGPfi1/pkxzN2thrNSwB54ZTYo7OXABTnSp5UGuQXK5nUoa3hRcaxz9mR9WElBgb5
FuN2hVmM8H8+oSzB3LQOTqMnDDrK2hFC1Ttc4y91Mr3OCcoi8qL9mZTtd1l7d7aMW+boYnztulCv
3y19sq2M+iTTvpsWCJSF5/4y2WWjrk6LHZbDYq8MqIp9OU9R643N2Sb7c43Jr+8UpTCYS3OU12Q4
6GQagVqBhxm6GQXRTb8mOiKdM3f2Lr7YM9jxzdDotD4UHvC+q90BPmjSSog9WJV+uY8TlHj4c7FZ
bf3BTqBv2ZaY7zTlj9cM6/sQebFDGr7IGx2jm4VD+tr4xNwLQv8JRsg8r94niDTcoM3JAcTnyeB9
XHRNXAoR9620RvWcDXzfNk2lyPLCyubZaRMFoTYPJ+6EQWqZGMm0owc2y9JIuFcG4xqakoolT5sl
t5Rxzp+UqUEFGB1y3QMN4aNxztvaNtj0nBW8x4/v7IduMLlw5w0Oh60Vxr26ccbWts8Nzh6ujWFn
pRc1C2cg3dEW9ZZF01rOwBvtlf44l+2ZnD7H/yX15HSVntkTJDBi+67D/vAbUC7E63EwwYxNeqXp
ZEjL9yj/4dHXGVm1KnmWS5/vh9njmCZv4t5/KS0gubpEgEvGsn2sEnFuXOs7JpFBotLqdoMssElN
/s+hs5ZXvgjjC/otUV1zItvpMXN9s/RM9CxH6sCAO+01TkJ3ZxdSbIBLqJsw12ZS0cy3VOuxPGi6
rVEO+euEH7N7sHVf8X2AYHMMSVHaZDyH6jFDQMp3CZXL8qlqR3UxEYTgDiJb6jaRb7gak3EjR9Xf
jGphLIGFBZJRE+kUEmRpL8aOrbN+nYbhrazls2wgF7VB4T72NEI9KmuuIjudrxNEMtgM2H7AuXG2
6MQT8TmuBSySKYsSLoimV9W97FJ1KkLDR+5EMn9ddOyfHBWIfZNn7bsNpfm3E1fQCe0ML66jPDh9
dfwO/GQGdAAcxRkSC+RnKsCiQI8P297ALMGKETAzqLV1E0wt6EQxjbBLbQ8nxLIoMX9JDyPTUWYg
PnccxRtxdHogxwe+9GH+mmUaEgyptkmfspRIHaB61bTOZcLZle08YVEvRpFWywXCZvDDFRm7mb+t
XGI+1WYI812YsSCAVxl0vQeNJPHM9nVfPReUCU5oakXGrgoxsZDQnghRzMvSHJNUVppjUeKP4zVo
AFcT+wf/w2ez75YwjeABLLulX96mtL5Hmj4zY4XEgMN54891e7QWlFpp5gHOEYnfU4EJWMbZPDOj
yNxNCmWDNsNqPMAMEnsnQcYWrHawHIoV/xzchAOAOeYdm5HrykfStnclWXKY/6RabJpR90WpvaNZ
T8Zdi9OR+Xs9RQNxI+YIOStJ5FlDc6I5INAbpaV9wcylPsEM+O8JufBrY7kZUSNn/EybID1PSKSw
llJUWcFc4trJhRB2HwZE9afk3KcOMaZRgSzh88k0WCeb3V6lSWFsS74yUdG6jtz5qWljPatMqhPj
4hET9ucCd+mJwcBVWtZpnFPV78WUjr8XopgHMpJEmai/iziCV7vB9uKo1J32SWMC5Wf/VHeYc4ia
EnFyNwqlag83zEGPx9uLho/k87bALFegnZBxJ463Hx61trpGYy7bzrsqBxQk3yZy5RVnmFzZ9Q3o
1u57UMFdN3Lhyvus23NCD0FgTdOZHjcSb4m0H9LaufVCMuptNx+CIbttCn1slRdeLCwMLftR3tyF
wcAInulABGRkjNoC+g29u4rChkEz9unwIGP/6J4NP75l2sGmyGX6AaxpuzERAR8JKN94TbanwexM
+dehtRy+81ZafTQGrq5q9r+EQqcmjbf2BOXJozWn3hEVIH0o/bzehYNrH7zJRr1N+aVDQvOzHRbf
aoG4Eg5flcJLCgvoSEyFqgHUgBi3t1Tm9IP1Vr7B1B15Gpt475nznWtoAZy9C2RkoBBsW6dARSL3
Mh571YonCm9cCxSsxMwxWs7RySewxEthP6PK/hq95EUKk/EXz91VgLQ4wvxdtnOwdDiKw1sPo/d9
ovgM8TByVihF35IslsGpmZg1teBQtiXU4k084MSrO8e47S1aFSxLyctkNOMudVmfeaAD46kM6uZp
GIpHiiwabrAQ6QJmm5vUKizcYoB0khI+rgVX+UST3FuVY9wz5wAyG5n6G2nYXALj9oCvVX8nlMXv
rD659dc3tbVaf8cFLt+a0pm3Gac5crzvLRaX4xD3HN/y+jUtQEoUNNpySx6/xtzCqWVwcqdugt4P
jyXkUjmVvIF46W1p5fhR+YIhDSmiZ1BnNmWLw40nYOItALZOThLveYHI0V7+Ryq7rcwC7biad6Rj
jE+fSr2NYtE641GRW6tfZLVtijR9Hoiu6As1h0N7O2uOSdjldexdJGp//NkCghC7riTmfGnikiK/
wXLZdx34peOYTBBQnAukSK4eoeK0iyvYO3uxtLMXBh9pHhUhF+FjMY91t+VGmDbfsW96F1rdMJEQ
3NTq/O87Nf6l/+Lv7Rf/+X/6Of4/OjXW7q1/7dR4qvsu/Y+n/udX9Q/Ws/Vv/bddQ/wlXJ0auC98
4ocsxv9j13D+QkE7/1H3hr9drH07f8sT23TxeGDoLcthXCq8/3We8ZdCgmHg6E261DwPUPy/Ydb4
R9sZt7lwDcG5rhesRpK/2tL+Lk2cpMx5/Lb8AIZlPosicXbVVJZnav26LWw+iuOzoXH/6uvhc/7f
OqC/D5xBivgHg8j6Y8mZrca69Qbg0zHD//+7HwtyEm8VDv+6xWO268nhT4d6FjHGi0yxwKMkrrce
qBdcsun0QAb2n+216AOyEX442lMxVCL5lkfiKLSCqD8NIdOfthDb09NPJhjZmXSPRgXKiZNGudXk
Yqf7bkr2qu9tBbrS8W7QnoZ3TCq0kzBDpqkEsjaGcx0U9Fn86TKxc0+ghgIMxdm/1p1AT6H5xLFN
oNLZn0YU2fK7wB02lKIyxRuEUf7uMsaKH/5fi1XyzDapWfF5tyldwWYykcvA/e9DnuMjBl7Eacvw
3lNIqCuLBkYIc3mwQVTaqMDuwx9hTT5gi19EMbWnU/obqkX+UaeQug9Tyjr/GABHvnHHYExe+V8T
iLEpCBdj3zYZLPyxtyY2QCsXT0gf06sRQO+Pxhk7CaedwVH7MHVbT7M8DL6JDVEmfXKQaTs9qhL3
AVqCDtiwfBB6adqbx4Yvld76hMGTTTJOIjv0k6Es0JbSuMnyiegd6WhHIVDQbLJF/fLu6rEdJeCh
VlnHKTHSMArW7k+oHTiddpIOVjYYsY4AIq17d3xQ2WoaTH35bXPopltjFMG4xXpO2l0u3qdai32A
LCbErhJOVVgvRJ92UYoiSbnv0nGYotiH4wqWh7newJ5qOIQoWbynrjd8dD7nJi7eUEi3Zhhjeqk6
C96zafQtOD7bIcnTTcwswY4RermYkEP2XjOql6wdvI84DWashB7vG2ZJ9j5yeR2jsDouUxxKoZYN
ANBsOYUJODTUG3526ue/ejazX5I6TX8TIn9QoqRF+kubM7m8BCEyIlHPToF+ANmFUetR1ZikwUbX
JVRq2036SOB/aiM7luN1PRWvIrZIC9QWb2J0mMXZTyIrqLaNE7coJqmAraNH9TPRHE23Hp3k50rO
zYuriM5wlIF7QOhRCAjAchwRUauxOkiXS2BElUl88OOG78tCUzA1QdTdJ7uyiKW7dftEkLhR+qcM
w+xxBC67Xs9ke5uhPbyCGsANumDLvK6HE5qBiqJ9pKmbMGlZjN2ZnHwiQb2oYp+nph6jmtEix8wu
4QfLabmGFBTgqVyqcgC5jXMyCmCOoI8t/LxNCOUV2ZfplLdh/8MaWpBoA81ajBp7FP5QDhfOVPSQ
b1fHGVfp9jloM/WQFwxeGOi2dC5MTJomocVnnYTLm4MKSlTJzvt7GnCzJ9peqttFUsK0ndsx/D0s
dUgKBmSPc7YSWo429Co07y41N4yuED1vLaJvz/M88RB7Qxc+4kSZXxERyi8GLSgXcdxZnJtrIwM/
M+Df3eCsoLXBlfYcBaGh4ekYU2HQ/G3l3iaYtAsKBj3W2rKbk5cKEXbtXZyLAlZvH2AF2uIzLwL4
CoJe9F1DObf67fKwPBV0P7S/MgfeDRGJpbsJvdnqEG1qEriOkBXo/byCEzoWCQNlut85y6CwtvCB
mAKguaZule0XYrAWHQaCy8seU01g3iStEuKn9On+O2NHahA8hcJ1BOF5IaOwM9Fc8B7YLTG2NjKn
xM0SisLofCIE3wz+tB+IAr/yIRMFXfBEufSnOam3IxzkBxBKu1VnyIVV+Mzq5woot6FgnBV7Y9SB
9+31kFMPHoFAv9jDFitGDIcqqFiKQFfhZljSZdT5TQ0AttrqdoQiZNfkXo8pDeCc/3un5bbtMiCo
oLYox+ns28IN6PSc5oEGFA6QMmAqwe3dK0hLUBu+9yhnRKUL/WI+xtQI0+0UprXnntctik6fguO2
f2zyviYmF8iQNS7FnmG2cJwhZd7MOmTGDWlJa+85kZaLRcJhuGOuq2rlHxRxMVrr59KWw3NMd4D9
0ZpUfePqwQC3tbqmjd+sbNS/Z2B8ryNuTgI7xmD+qikRsU9cmcZm45cmLGCCa+IAYsFlrxOp+c5q
F/+moihFijXl77yIg1PedegfiWEAqNY54368eDgI4J3FCP/MEPJt2pLD2CXkKB69rEnfuJ0Q44Xr
+NXLDjUL61fz7c4d3MacQWkYDQy/k128KEgTCVhJ4Jr1KpZj6iE/2uDbe2HxaNNoJmt8y4plkO8p
1pvwbKT61PpWPu7YhGxsTEMTI3vR9nGprJRILH1YAbYHv/K/mikG4Sl8RWpQTszU9xgHlx86Zu8H
Dtb3PN6FNH86Qdo+9xVzlshho8OnVhb+Y0IZRr/ziNiXkU1LgYSwXpo/WsdlIhWqMnkKEXcB/fGd
3szeyAvtZzWhHDfG0LLpAiRN9wqlh6t7VcysNmk+PYgxCF6Xouk6jJ8laRYF6InSapNA0GGqHdo+
Wg1dfFvmyah3ZaWHj9HxWbLqfCY9WWrXYqFrGhlH6G8+TCVRDPtQak/t1jR5tw0z7tObofYp6EiC
GmrQPAoROWFi/yTubGOnxALxlXg8PxTaVaEdwXNbWS+Eq3PQXzkYTUWWrMQLkfu3Lia5YmvCSkoi
OyhgtUwGF50NS3DWUbdSm5cwnUAt9W3GGYQFeSDqEmbKuyEuULILqbyPN7bB8sURZ/E4rxnrz249
VLJTPsDsLeBM+qCHmSJvl5bcATFRlxgyjrm6OQZJWodQswpWdK+dS0rcChsLo1N6SDwInABjqfPO
1X6uOf9M8+Lj1sWkWp70WA/uLiAiRUXHIvol6hzS+DQA+t45g2xPkE7grhzsOCTKGoOQMpOAFbcd
vSEDwh3H14o/HG6KDsYAZJR4AAxtpHxTB+HH4sj8NNQRtTn52zhS2hjhuZJki6Wlf/ad4Vv7yVoG
ANljCrlZViUFvJBl3PvcGoKHYZgMxCXT0pClBetH0hCHMz1D3DLXrT5DmY43bgfWIcpJat/y1Zw+
hSVSew9BfoTiByYSa9jg35mTZ+JHQDj/pbpluh8XxgB7cobGG6/co84SXsCzYazQH6g3qCuWBh67
8Zj4fNV+XbFFAWvBHK54Ot3YyqOcbkVWu1Ri5Khy4zPIg/bH3OaQRenqI2TXkMF9nzgt3McxWM5R
z8Ubn1Z/UoMg5OUHDXM0QjLEw7Av5FvbyOzntlksByDWhHo9lROFerWGkIb6D8+3F2iy+GqD/GPs
S5y9JeSt6TCMQYK5hybjhTAqFhJYReCjo7qpuDqbmBGeyrzukkOdemuPm55gI3RUvmMNqkZi3wVL
DKzcnPDzetRnBYMZwQoAaJb0N5yeOEqYnqIDwI4QpHcb4h+YNbzrCKv5kZp7LBax5Q6SoVC4Errr
rLin5ML4LezEOC8DB0ZSeZb/XvGFv9dl7j6EXRecBp+ZBm9+4VpRmiYAZrn8a31qQn8UEZYMWplw
LdHC5TpxeiuKLvxVycT5lKw1Awqx4Rl7soAsCoIjeAEie3aZoOFKtvC8UWKZT9O69RDJrPayJrC7
CbMFdwXCCi+iowmUhLhhyQaFeOYU2pD9I7SPafDRwjtIio8ec2w2nVj/OAJyFoUc6LpDb/U9pmdD
Ii3S/cV9JqzbO+0VuY4g2FNhs2AM2PiAlO/80QrfpeoGN1qyBWZQgjPqVMMXdvd5oj1smtIyflV+
nEh89kkvr1DYdbrV/LwF1lqZj1uev9R7CkB/MifimDgRHZQLDEOPwoUYNyKEW4ZiJprooMU182Bp
A49uwMm1eXNfYq8H8egktHEySSm8qLALLCkUC4U/rbjM3iUPwcuEj3E1I2js38onqBSRxpHfSeBP
UOU0b3dg1c53sOAx3CDGdXrL821+VmnIuVWtzHtWAPelteEtEZCM6/sBlBvSUV3z+xR5ln8Xrskv
YVMQ+Gj9F3tnths3tmbpV+kXYILk5gg0CugIMgaFFJZkSZZ9Q8iyzXneJDf59P3RzqpjyS65sq66
gD4XByeRRyJFbu7h/9f6Vp1j3OrJtLkrWsN1g6kr3L3VIzNiLzRpDAtElGxBCHCjF2ounXNw7aoj
SSsDcrHFlc65R7bachmzRy5DHw8qQmCmVRo2GtlqWOYHQUNB4EEuUfmuVNpkaGgL0DKpp9YBzaLW
aYq29eqhtzSdGvDAckwc4WyWAYuxjxUBEMnjUHozJGp2ISFfVD6GBIIaPOSpIUiOPRVWWraI2bzL
Csyj26oUDU0inLjIWdFI74VBi2qjXAD825itC+pbfUQy7mqJeuw5ilSb/19c+mFqxCLzVnFpk3b/
6+5pSoufS0vff+bv0pKFbwdzog5czvxeW/r30pIQfxkO/3F9dkPih9/x79LSD5OQDkCCFGhIBmvE
+d9GIBPwkWnrWIg8A/aOa/6zzMJXiYWmsBkPlo2rknoVZZ619vRTkcfyME14RJCiwxp7Wnj8fzi3
A0frvkWNSFpcBnxvAFSNLF+1hnZsKQrfy5g5K3tMw+KPwqaz7dt/Pp7+p5UhwX68NVKunyqwhj8P
k+8/8GOYaK77l+Hyoh1LMFw80+NN/XC/ap74S6cwqdvYE4RrIIf5jxqk/xeAK9vSdQKQHPQzBu/v
74HC72N0UOayOM3YDD/rn9QgzZcDxcaSy+AQ638BfKI3z5/680DBnYLq3FccW2WCcsW26D+583Qg
YbtFC6HMM6JEeRzZPcJsqkz/1ueYdEXXIrsUbHfwaEOiy6Q+hojD7b2UMYMLGooW+EOqE3LC70HU
5yFGV9Xxpwf9G3qWWGPsf3LurnfvGZjrLBMQ03r/L+/eKDQ2iGysQqIovGuSKtOT75d01fCCpYGs
7I81DWfIw5mWbtwc6s6ccRYXjQGTgSA5G49bUu1GgKgL5JJQrcY5LE/5RV8x0U7O8AlZwq1tOu0j
uTs6xKvK/xQVrh4YGfqogL2Nz/Q/q30rEvxjvo6OdpGU/v3eIeYP/r0+wiXE6IKQztXGtWQACR0r
2KkrS3V4+4H8+jxMwUBysCASdUsN9eXzsDuENUORC2xOpbormrRHrg35AXUZ5hyagPkjxG8T6GQ3
fn770t/hly/fhWMwHTIZfp/89PXefppyqoJ9lTf0UPjZqIVL5vv3BKTMQe2latc00a6g2B24A/LP
ZBwfqCXkF7PRPL99Gy+L6ut4ZjjD+/SwnPumIdbq9093AVlB5qPyZDiNKBG1Dg2OPhXfNNd7sEz6
RjyHdPP2JV/S4r5f0gNnSGo7LnWdLfzLS5L0ElF5dGXoTbqzNR3vsWy7296D4/L2hX59uxhLHZOO
hQ3hAUjqywtVzRhXNke8EJMQKovFXmpit0BQYIuDsO5Sju07z7zIxsw+vX1p45WtdH2uns9kwMrC
3yn0V9eOeLNxQ6U/xFVa71G8EMzH0TvwemInC727ayqENwrhU480pCJk/r/xx3MPdF+A/FFYefWU
ey128mjsZFjTqtCj+km1zmMmCpRcdBgmaeyqyrl7+69mAn41vfAZ6czZKxwAt+arIZ3S+NQrGt7Y
f3r7iGek33JYbO7fvsqv48cjWJipDHKhbzAHv3ytg+I0zSG4I2MgTYLZR/M6z7IHuQpm7u1L/eY1
ci3wiDoYEt9jrnh5rVWOlGP76niN1mlo3fvWsL+Sq5htU11HdZF11C/n4rAm8bI1//CHy//6ddJ6
snyb5RBZKD7ql5fvrYXdlODyUphf6CRd6qr75OryExGHBwMDVY1OfpMqgCqJ+17X/E8TYl5qFybI
WEVeLMQWJINUCXP349v39pu38OLWXg1wSUzoGMXcmmv7F2blX/sW+HGrP7x9md9MkzwCVzfp+TE9
MV++fASOVnoq4xiClZfUENnvvVo8FAI6kzcM4Zqsl+jJlccZYwPtdsaPgSro7Xv4dVivDUC6fwxs
S5juuif4aY5MM+A19aAYBFSvQ9ei6zdhevvDX7quNS/Xg/UqbCtopJpsbF+tRXoNwZKwFa6Suffx
7N7JQj5UrLad6sO3/6DfDSs+IM9iMjZtWpwv/6DMKny9RRsRiqXpDqQSP6b13K8Jk9Z+xFxLNqA5
/+Eh/u7PE+vOzuBUQN74q/eIcMVwVLaaXZrhLqYridC9+ywt92JMxJe3/77ffbZQpx0XdgBXstxX
n22rOYsZQfAKizkrSJRBeEB+Q0lVBSFT0mQTLgtKQpP0HusYBhFpKH94m78dt4Sf89eCA8Ty++r7
GCYsBy0V8LBzrCuagMYpbcdsJ6MlQGv8dea1QKAChKHSes++9TYdQaj/4Tn8ulsFIPN9/gcWwyL0
6kWDAKpphVVdiJf+UQj9djYAnRnyrjGaB7Z216xdy6a1v1kJnktVP/3h+uv89HpMr7oBF5qN7jGq
Xw60sczKYe3ihQSoYYkZtUufiMJ9HmVJKAm86q0+HPM0p0+5gjt9SW0iEaRraqYWSomIFbg1XhLg
lhHoqgPINz2gD68Hb9/or4PT9zhKsi+1uUlDvBqcOgGGyWLrBguXdZ8OwrvIfA+lPjLxZQS+9PbV
fp06WUrA2IqV2g50+dVT6WmEDHDujNC3+/FLnqfvbVGLbziz/jAI1/Pxq+fPR87FdPpapm2Yr+aU
LIvgiFP9CQ0AO1rRPC4it7a0p65VzL6SEjliNAIwKIcRBIxlEiWtPh2asggGPS83BGWtJC+soVXu
fsIJOh4k+kC0qegqpc1mwkiSm27k/VhFSSqtif0OSkIwIrSEpqaeY1n90O/8p4qM1+/KBf3BAWxt
Fq0799ez8QQL1MGLuIQDB6jQBsxwo2LCo7zFiqBxVH+al1/P/j+u56E30SErefr673+a/ZNSZqPe
QEno2J2f6ky3b4iQd/4wAl9PyetVLMOAQOczCtmzvrwKJh+jTPWSnMZowc7ZJJ8XlX6SVnPZgyUC
FV/+4YKvhwYXFJwDHZdNDVzH1xUPhXQbKks+Eyrjxo9Nm5thMrRPCF3BhCKIgGFK0EVtVX+47gp2
eTEm1wuzJxbrJhF5kPXqLwXDKjPpeSosKNhv1uw3eEh3qCnoh089VsyxCTM7u/eWb4njvade/I72
FUJ588tSl+T2ghCkM13/Ya58/VFyW6u0ieYWEAKggq8WeXBysq/4FkK/7QmQpAN8bKLY3/oNwMG3
v39jHTI/T4tcy6N2tR6AfINCx6vpJgc5Q6ckVcyBMT7khYieWDSB5ZoYzDglhEgc9MBZjCd7inYz
wVNbTn4aRlhrx/Cg8zaln9++p98MB882IXqxXLDPMl69laG1Eq6VqzCDkrnr2YsQQdg3oe0ueKTn
x2zASBanGMnevu4vS7WrIw7jgMKj8PT10PBy4FOzYT4nNjGc+/xb4SywaHwXW1rgqyoNTS9bLqdq
qE9OISg8ZHnn0rFq5Ze3b8P59ZWwUSBNwxC2zoT5+pUMRYvInN40iV2T+GI30cd8TN9NujnsI1d+
zafBuRvZ26xRKH582wEdORTFEpQglW9IWjrm6AAuhzGvD4o64cZyUWRREK+7U2upbmdpS33jal3y
rlk06CXWQtxUtUwhXMzqIz5D+1CLRf8kG7z/Eb7v/ZAM2L66qt3hH6epp8hWmpsyKPqxPNcoXtq2
Eltzbgk4mghEVlb2uaK+dgH7BdK2NNStLGtucsAmlJn1rjLNh3YSitiLhRTkCegl8jP73NbkkKGR
r9+VPblciU+wFlG7iFPpmEZBPE1k6+WtdcY1Q1XE0TvvhNI+vydolGDzxpXISt5+Hb8ZFbwJtk+c
eSj5/TJJaHRRMxvrXRiT8Eux9Z6H+rl2m09Dj0wjnWLOOP0By0pIl+X57Yv/OkGxKls+hWrYkAiO
X+3cljbzoLt1I0COwf7iFW10T2+lOpSL/mB3vvrDZtz8debhesgjDcPQXdB9r2aDVa3lJU4BndWN
o4fBgC2ATMQOSlePnkE5AMArVAtzEyTMrTNF04dCE9ldUnTuKXZr59uYjQzETBEfRE5KBWI0FcO2
Q2mD0nmdzXJ9Vrf6THPdr9qUlB9+kW73+r7BJnO2+iHdv/0If51NqMlTUIcTSEEA88zLjxpGxex3
08TX1OFecZsuvSZo2HvnkV96Uk4SHb1RxbC2Xbiqb1+ajcD6gl5Or6wrHqsXd4D+9PW3nBhI0KOI
MkSUZMiBcNfkG8P2yqNZI9HDweg0H2mY9s5mjJV77JrULmHka+W7CI0RuoQ0/QDPQHKWTNNj1dvq
esHwSgUpH6xT1tTzo+ck4mg247diUMY5S7z+BGKmOHuTwcmpjSqMdSQn+gfM3GrcaSnAJtXaH+Hb
nHUXoIdp1tap8eoOZE55v/jlExniQAdohx5F35sfOrd0P81kJ26bui6uKmxQxyLq3ENjm+21LEx3
y47Fvx1nqzlPpDF726gdSmB+6FWPml90B/xv5l2N3bwORk3gua26Q2UPzcdEkhGVRfhsCjVAh66a
lu4zy8xjUtbTPXUbP8yt3OzCCBgjlNi1ye5j7fTDRuCo2JRlV18CJ+7fKW3mnyPwIqcom+Duu/24
PMGZ1p7YZxt3/STsJ1uB091qhKGB68cVEGb0UD4qUhIDSMjqhsyWYueJCN+v1MgKi+j6GWME/IBe
KEBE06VOnmVGkJiu+5SYAwmnmsAUjCTNXlb/nKxF0LdVe+5iqsm7vK2ibTJn6spuMAAjKIpb3BkJ
PcJI00xnP5PdutLW+7tSSvILplhvPi5j0ewQvED/MSAvng1UZFf9oKJN3qXVJ0+0yclOErkr6tgN
/BhliLeCjkYCEUEZ1XmO45WyLlLN3IYb1hGplrg2+IYlccPKi4dwFnV7MedZdjDTFpZJPA7XcDwg
VOb4MhZjAhNXEvkwWyZO4Syd6CHAaff0jJwdvWSozSILk8a4SiKEnxutzpNAjj6x86L3tAujSOyv
CkYyJl9HJycSJSkfmicpc+1hG6Fbc8yu3cuRpMfj3HEo3tXwLFlIDCtn7y6KmDQHz2sPOkCyMMsT
UlFhkGE1jCCXlG0KuScdzvrspBdJFnsHrI/LLQKopNumo0+7F0fNfLG4c4ybj00LoiT/MhfYVZYs
fU//zLhsbZTAsun0B7IiqlPqNHZYT3O064ER0PpNq+FCdXkbtGQ6PuSZP+6AzLmf0sFpD0uFCm5r
gT/YqnwuP6RDtbC8VoCGtVHBydUkRvXSNy8mGwNXurghktkhWBR4D1EZ6W2G+uzCql3/YR4BW3aR
rW47jf3FZqm99gpRT7Srx2ILvw1HspDGWQL22y7Uw4gQn0PV9tNFnRvuua47D8GSZwSOL9M9kUqD
RNdXe87Ggrl+AbqmPdtO1r3nM/k4wKEJHK8pAjDn4152EIN9mfsXugdnYQFdHSCTce/SXLqhiiP/
USGOviX+bnlG5EXGQjx5O1r+xW1Offlq0BsZVEghznNZOFeuG41X3bC4nzFNVM9+pfHqsNI8NjQ3
99/f6YQQISyQaJ6jVOGn5KhWn4wGydTBlfCG+hIvbjCnoyTYbaJblSLEvzPoENzOlScPhH352zTV
CX9s4vmdlq/9/15dD6Wpbmvkw6cI4MRupLC/Q5kwhwTRaGExoQpQuu2dWk7DFzhsniZH+WBbogwn
tCbFoXDsG6fsWYyazg/N1MmusTGW11Wc41en1gi0Dmnj8k7Wi7iapJvBYkLLQLc/t1G4OuC4yo09
iCsntUcST4rpfqWPOfWyvE8xz5xdZARHLoF9DpQ7yeTg2IOu64TYfl8Fpaxod43ACTiQpGY9hRFr
7UdMUMYZr03z0Ry67IQOyoHlReyfbKf6JNwm3ZfehCC8KlEQpl2uE7LJg3isdYt7NNRYne16OHQy
Gi/aol9dyfG70ffITG3sFgQb03cKTPZGyyqkavPQ3g6et3xauj794MzWfFP5CSSUWvvqLK7F3JPi
v28G40wKSLktshHuIPipazfqE+OoxQSnXMGyJg6k6dEcopVqyA3Pss44IP3ybimmkM5Q5uYOsRU/
TJ/OvR/dUaWhAshtBtUQj+pQoaa6SQtL+TtX+kPAEyZTMBmMCmEvHnAVeKIBP9TOzrgfnNjdJTnS
vQ2iEiT8eTsuR5AgDWLXqrppcmdstx4IpG2XdfeF0qdt0nWryj6qv0K7VB8KQkm4dD/CZDdU9EFo
VoJ8W6uT3dSP9WNGddzdOqPm1CG8xnnX+x3UwimR/km6Opz2mjzYUe5kDvlQjJDNt3lkwytEDOfr
VbFP4co4cCQJv2SVma4pjo+f3FzLn3K9TO8Qc8e7ElZbvvXVZMqdqVZGZdJpy0fNGsEHWrnE3cWv
Lw92vDDf6AWoJFHc0B+tvy2VyLck+FTGhuc13TtKzNeNRpIEHkO1rSzSAshDbRBiJ1m7i+tqOI0O
PZm82S+lO4WK48nT5JvyPNpC3UeR3yzo9bTkjPlMfNX19HPjoq2Lpd190ZqCfeJQjPa9mphT6M7O
6roBVkxUZOO59zDE6B7Wtn5umiw/kiZgUniU6o5zEDQpOLsnltTi47AAtxlHLARyDdnlo9t2ZJvr
+XjivNPDSUYT5PfxiZifG8dGPOiPrX+pKT7WMdbFkaqjJ0JYxHTXDKnR5m5QOQFoqG5RigPYMSYZ
JHQgP6lsKdMHt4fkl1qJvmORroCordngvjXygvrV3Jok/sWszIuYbf+hxJrPkYMzz75b7Oti0ipg
BcQHI5U3W1Y50QumYEt0LO0IbUEfkAyC3nCK0GR+3wX5Q0zyetLYx3qExYnWDqeDodILj3u8YrvS
XzORFhtXug+lve5jusI/OQJtnJ6NN5OBRJOlOzspuZx08IKBdFrvLmM3bZewh9yBLTWmbGMHy+0w
TLJkAtXqDce8HlsJxsCoDKeE3tSAAJMF2fwWMaYOEOuWTaOXhL83bki0hrNrEgJjvKjyNn49PTrZ
AKgeRzgaPeRaCOiTB55Q/hnqTbXJK93d5VAPzqT+srv2fJCYxAN7pdm/k6hpjsNaNOraRH1w0J1f
9EXMDNRF84OuF/JUu3wqdVmHU4H105j0OhiAM2zQGrtbop3yoy7Evh1IBcWMUYegaNIGhasVZ3d8
zAUxCcs5x6RObnZDHuwsrqUzkZ6A+ffGiwxFLVHp9VHN6bCTaVK9y6dmvjYXDMO7rmuSMxjY+mTT
MLzpMlgGi2Po52XO3rG2waPjybCDndlvlB3b0cnxe9IJoR2iBuxvbPycgYdm+TLr0/aWOFyflNvy
Gf/7fCJVmK2MM8ABgWfkX4JZhFJj4cAiSD02wkSzVpc0HqEe68+BM9CwccdWXSR4g6iHxcM9v+c0
8nVdYDCSa9XekE9x+TS7oP90meNuYtReDPnMjgyh5L61Cot9MoxFGPwOMxauDD9G2JhG5VnZlXHW
LMZmxh5DG8zqEPWR2iU9dlJyUCx+fHoWjlaFyk7mcxIJuI9sBo/6lIt7JH3wEqp4vh1TIz0KmevX
BJm3+9HUOeQAJNIcsDuTKgMapjgVDIKa3WW133fWfO9MDUhXv85ucekj62hLC3fXaNZQy+vKvhJx
lYtNUrrQZ2qNUb9wcCM8x21P9EjIRPDnGed5l1p8PMNiZFB38I7iwRqTMBY96baT79tBponlq5M5
8ExLxwfjjTl7ZJ/eSud6jhJ8rhbpCp8ywmbfj+TNHGGsKHzgEWragJLFeNM3nHPhoSzTGQrJdB6R
wu5acw1wjOeIaQp3RHk3FJl2WZCYyHK/YPrLaoNoK58aJvqaYLAI8opsXr1eWuq2bzIbekb5Tcta
YiepZAleug66K9VdraAK0vSoUuam2E9YUC4pRWkX8SKynZFX2W1a4LQ3WsP/mJRO9aEcNYSFzpTu
63XNx0bN9qVIeahLNzPxSrf2UG+zE7RYBY9a38TvdKeCo+ks6aFfyTW+hDWo4BWeFUluFXDMzQxi
Y0MhxttnJMNtR3pBs1zmEMsTwEBf86It0SZROKXCPYyopHECFM3zzPAK9Ni1d5FH1r3NrpHevpzB
4bXRrF2TQdTvOSM0l9/FNNLqwJkt5TwCWKt10q7B+jidZ1xEGWzKGEE/CKIGsUkivV2/wBTIUpRK
beEG/USgGaCzJNBJMnvS87jbFSYvp8bMi20e5I4yHpZG++JWWfwwTgLEktT13TLE5fNAQPxtr+c1
RnxZ3U7FEF/0dp1czpgTNo5l4ydpkN7Z1mTCWKh8471vxSlEpMVGZb3eUu9Q6BmLSzi0BtHWoqtW
pFG07bSxvRw9cz8J9nRSNtqhbXI4xqY7XJAQbu2V7UcXoAiKfQxEPjCqSA9ir+Fj7eg4mXE1nQYm
KzwkHecX9KtXFOjXiOOlQydC0fVgk4WBfFtLXfohdSRZX9tY3iHHddCg1gbuT8Jr2hC+GXEzln7l
61RoOxKkDWeS+0V0bG9jMfAUBZnecFW7TSxmByqdGD9YaIKPTaO15jbqC8YvGXIwNb3qpJU+611n
Bits27YSbCwgKAnDZsMYFR7tm4b1dDN6Hbu7ikTaIruLSXI7RuCUgoqSBBWIGT4iWXfzGMMU9nwy
CqghD8cIYeyuEujpS61CY0V8ysGH9YEdDpLDlodW76kM4Fxj7x5mGUR/LFYuxC0K9qxRGdLyyy6X
50FxXGTZIU5OjM8xnXowP9FHNOnqPBcOxSgEe9fwpKstlRGyr53CIUkVhq2L4MyRJPAsUeaHQquP
C17LjWZpj6qDLeAkX2E4Az6w1kPcBKOAWD8nVIuDOwFrGtyE5ohxBmNo1C534wqREwn0ZqkM/Qgd
LgSsVKOph2sy5mNQT3FLGWRe+GIhdzSJq+ETXYA/YZpPaFWg7k6bfatyoBwZBUbTqgmc8VYoGjy6
uRNVAM4nx2/puFco3e2tnTaXosrJiQNMCi/NmEP4gLROUnVFzgry0Li4jXKY0XZa+gwxyX5X7YkP
ueclPMk4e+BBPcyEUE5Wt5+Vc5qGsr1qWZGtcASm0wbpCgdBMSew+bB38O3N4MJf8SxNXYsi6y8M
PIwCO8PGZabEsYSDxAPWhkXPWzp1A79EYYUjmuPWssm7a+PMPHuc6L+mAJe3ulF9WOhRAgzJMTT2
McUTvwcRCZk93pLVO+wz5VvPfE/Q+tZpf2awnBxbmHKDx3Paxpwtq8qX6Pac66ggoq4zRvFhNMQd
mnVrO4FsP9uI+ki+6T6kGB8x4s45ei9jOVUwLcOGt3kAWm2g6MeD66DAZSckpi0x5JznU+F/Mvvl
vuhjjpKc2llFMwotc/aF4gT4DT+9N5U2IMYEiOgW8guhcztmO4acxeGa8qZ5bZujGaaZr18lLoFr
whu8c5oYdWAANTugjSvPsWYcc07J57XqnZAfOeB9I8vrIZrnmuU7t88ykeYV8WbFWW879JJEROmT
ePRiI96Kir1DRBrVlaO6ko8LqoFjZ9Yj4nN1MIZ+O9IoP49sDVD3SfXZn7Tmts4UXQOHo0u0wCui
zEz/wBFUy2zlNjtnaPsDCTHlWWuz6Eomhf/ZrTvDRFhZ4xHiAVBNw8E5dNu4rTRWikR30ntJkQdp
vQfx9NleXBaownCQxnNAFudRt9gQx3EcNDreK5eayKnlm7hxeQcnLHkVPBdyQYg4cvuv6OsTLpdk
tCVmKQ8kP8fvXLeZzjZr8heVZdr7Bo4HOukSJhBwko99KfJbKfXR2Lg6FS0X1nKA78vYg1wbaPj3
ZoALYQzJdGLwkHQfiK71+BTN7jE2+/nOIItpr/x8vO8Xq77h7Up9K8EtH6KIjU+c6dmlS+JeSKu+
OVV1FhUh5x21YevjnCISuzmfS2s72GrqtiKplwA+1XAlK5XSQeuGY9aqgrpjhnSrt7zd3DkZssBR
nn18ndDN5+R6iLTyfdmN3aFLbXY1HtzvOWwzM6YFwflI3aZGpaJdS/omnhGjs5/iJaVQgaLSh/2k
eE0DW4bsZEqmF9Nzi89+xzq1uFNDDJpt+3etgyWvFaQaLEVpPVSziD9obG3wkPrAydoazrAptMBr
W0DNs2KZKBcNkLt0xUPaC8pororfM8ffUtHb6hZHYlr+bE3e51Qf2ahBWXLavRIdqGbXO8YpC5jn
dRs4t/rWINViM/jFJ1lSfOhr5dKE0L4JItA2cPmpcJdgspbBCilrHxKaDSTbYPfWCJrYoHHc+W0u
H1KvPfLpDs/dChfsCN+FPeoMWx0pcFO3VAQjXJNtktoXOX86ECPbvuwMrd4nLjyZBZZvQBinPCZU
sQObRfarHrFESxvQKoBv++usDPCXgxLBwEbPGRM2JhPRjVhImstVAHqkXq9ttZgwuG4Za3Jzx7LE
Wl+BaObnLkSLxIJHR6WPEmwPT9bRN5SvxqsmZqIw9ci4y4fBD+GCOSGZXVXCLpf0GaP3SDlzejAD
iFYdBpPyblrKWpffD9xzUk33JPUYl4JYJHx+JDPqc50cvKywWXYn75T2zoVpeQUYK3M3e5KaVYu2
HRK2Obw3LANHuQUVjWJ1oW0QQGd7MRb+wZoG0oqEbD5CQ3OfiMzJHztD9g/U1fBdkWQQZ0FmJvUJ
bHz/JaJLcKpoqh2VRpl4Zsdz2S5Oc+3HOfj8Ob6evSoLRDUnD283XMy1mfOy3bJKyPgTHNeht/9a
ZDTRjMoT3SQa1MqsrbamDdiGf18B/RRF866KjOa9zV2BB82/sjyxaSGbw0WqJwr7yVm301PsOXu3
5ahf6MW9MWU1YHIs8HlaJdTXbP8P9/ybDrzNPI+QRAAKoPH7ShhlUWGKJpGj3qwzCxKNwvqsRMIh
AKBTYSHU6tcZxwQ3mwg+pJ6mwYkAROsK0zbGEBPRJ5uj7g/KgF/7ZjYgaN6SB8TDNIxXrUehw+9e
3LgNyTXd9ShN6EfdkA3NcgRhP7CiPNq0vVb8SZC0thhfvUIELngk1i4kfJdX3X/XXhjRMoV+UBsF
wauAE2ZHjVkQJe5dk4kn5On3M3rirddlWBcTNuo2DYONbL3quliaAtWi/UTpIb+iEemdp9Sqj247
iwA/evOxXMwa+SxYjm3UQT7OlaECmh3fOsS3GyraLju1hmlAj83nqGvPpFuDqYLDWCWTv4cXhoCP
9vylDwfvWQOHFpAkY144GHxZF5aaY7fj3FGOSY4YvMaPHXkPQReVw17LehGgJyrYzZQfPawH5EOA
X31e+HYw1FEAt5Z4/vr2R/GL/I/QIjTg9B/RNji/KnehoqIYnZCLNpo9Y7KbIUP6PoZKM98DkKQa
1Dpucjd4Wsp0k39JDTyXIrPhArx9J78IGxBWmKZvIvKhheN6r17tyL9p0kGvQ0I9nBsnij16FWK6
/n6VFXL0L07Oj0j4Z9Ix1vQx+eof/+2/BlXaf63XGLz+f78AKH3HAv3Hb/63O7CCdfn6//LiJ/7f
CMeiX8+Hw3RN6D1xDYa+mgz+cwTT//k8f01/tj799ud/WKFMftMP5xP5fZ5AGsyrWqXQ33X1/w5f
0n+Y575recEs2YgL/jY++X8JtDzIa+jJOILJ+Z+l/r1URTDBW8jTdNP2GdmIIl5Lagkzjtiwyk9z
pRonpFzrtN0WnqSO+EPlLjwJKPZVc0xWoGgn5o4117CoyuZl03m3PWwPFlLR0WPtPtXUMWvCQ1Pk
PAEGVH2Og1ZPLPeHlOMfDcv/afY5tL5vDqFKPnXPMn1Gi/uv/MjvP/Rj3BgeC/Tflrnv//vvoaI5
+l9om5CD2gxVhF7rdf4eK5pn/4UThxM4agnXBubl/BOXHArC79Lefy0pDo0OdEYOxX9nteR5/isJ
SDMTldxk3grMG+ai78zyIs8NRCAGmcmii0zieXvmfs6HGOa+NWBWpX4dWbah3TicdnK33dS0Izta
4MREW2ZIt0/02pVIYurQ28Lzh6y9cFExW9FZT5Wl2HcQOAyTr5/hG+27YlzwDPSWbWUaXJ92UOMF
KUcVWWxgFQhqJ+Oqm6nVWAP5wd0EPv1dTflAXTXQOgim8PXEOKB5mrsvei/HMpxLy5+fpTV6CPVi
OaNkGKlahHQFOnPfqGIp64sKIBBcGhn1Gmns8Hk8/TDbFuSAzQzVICfcgEiJljIL2TJ6MM6lke8G
qk6XVOjb/NzIoadcnxZsNdYE+7Z+7pUo5QdWweiWlwfGnyKamwSAAc3kKuprf/qQ94BGDY9TncWS
SWBtPPtkW7pwvgCT2c09V6iefL9tzkpLOADAaEmQjpmRUx/syJ0vMCIJuqo+wcD7qJPjl8IXrTzN
ZeJc9whgaF/NfU2J21o0lnCBGvhR+kV7ZFuBga13rKdcdrQ/09nhyAga39lqJTj4PfwsnYKdYTyM
dJpm6viWPrvgLCHzEkSSyW2upGi2lV5MyTZfhfDRNFr9hUy6+sNUJrBTh1nLsQqW7onOsbK32uIu
PYX2Mgoga1W7qO4jdM5MU/Mhs1chG2QQ1zLfd+Bo84d+WbTsWw/6FtQ6WXcC8kGcuu+0IlHr3EMI
3bZDFmgeYbQNGW+azsEJd1ibf9YHq9x70oAMRvYDRH47Po2mBfZXOf77caCghEh6hrqagEkLWifX
3g2TnWKfB3QJ3gLcxaz58DWn/HqZp27i+JiUn7x2THaqNtk1G3ECm9iCHk8/3IYuo3KT2DKhOijd
mPrJkZvZ2hdD98GEMF5tF2cm8CNi0rwvvX66Zgkgq8dulvSOsg/kfeqmUn2jgtnIkLPPNN7gXc0R
MdRT/46NGa+T7vzc1lEoKrpl7LT6+dDPsekFUig6ywbKh0ujK7UwWcouvQIWT/uFCr+jn6qcX3FK
O7dzSM7R4jWsjHYGhc9cIzy1Cct04C67dKwfnLqsxqfSKMSO4LflEE2gfC8GLYFoWZlTZH7lCybz
hLP0BezuXrtMaHhS95gX+A0VaLrvhKvuoXRLJ7lW9JkD+lgU8l3R7/pCLmDqKCJ9pUotPvhLWh5M
W2qP4zDkEdixhZWGxPDiSpK2/N4n8WEbAek1gsgfkl296D2DcwC/uxLi+ndgjCzefFJZhC4PEe6y
eKBeQyMDKU8w0SYgymqYBgAWtC+X7RJnwLkqDuPh/+XovJrj1tEg+otQxQCm18kzmlGWLfmFJV/b
BCMYQZC/fs/sPmzV3rWvRhKJ0F/36Wla4xPjk3bPNJ1LWjr5ZXyTrZs5L44z0d6EZz7K/gt9v/9Z
+UXVPgAZje0JJtyAtCYiUe4nlftqRwHMepq9Rrtbmna99GplXt1MHOev7mz1z85k+mNcvPnnUi7J
jpssMjqLBEJU78GaaDI6YovtoiX9ro0mp+WWDoV8xkombWX2bKrIc4/ZNIQUOMSZrjaipVhtYgZx
ZRRe3O4XPtDzRdLfBnw9P+NZ858N06Ry3EXKlLvIr/2VB2Khlksy7NkA7WQmAJTvNqghZmBex41m
TOV3OFmXKN2aCWIGwS1Gtk1aZY/AbfCblFp6B7T7xvvVyxXtJFi6ewGNZu3YmkGA6TUrag6pPwoH
YHAhwWczeGWS4iGIIVNEt7kzwY80Zvmm9XA1Aw3ji4f7ofMGygNceCvWpjb48npdPK9thqMhLUM6
twNtXRArFY6oq0htTQXhMlyLPrVvaI3loUIN9XdOFbivijvYUwO+n7xm3Yl/az3G5c42GqsgNlyc
26y3cOqVh4OI4rYyvas1SzAyWEMTnlDlKa5Pf6CP5TiYFkJYzx2WdFTZoocgPeM6mF+INBVUWDQz
JPg8D36tOqJsha/BcNXJ6jI5hHXRnRpl7+OMjF8fAp5i9GfgYpGVEX6yyT3T22XDG5+/hiPG0NVv
mxIGIN2m0EV6hP1UR/fOiVQz1G/vmDafLk7jUDmqYy6I22oK5EsCKAOTGxL5FxCQ+YNiCg9+fkMT
0d9hcINPxbrUQZe39wanqjo695eJery4Pgy8nnTMxIpiyGDkIdkU41A8tQEIkT02IXXLJgn3SoSG
GYPxIsYzc4CL4pR0FbVMAxPqeRPnPahA/uaof3fhcP8SY83u65VFdvLKHjrjYBxqdLQ/UXqW8P+1
5JibAD5VR3EB2/sQAK10abVk8p+8U3IsSa1khtLNnpmnhvOMrIPFh5YKPhqXRqZJjl4vURTMT5Aq
42YHvr5pDxa4Jp9oYo3npDsq2iUaCISsfD710q4a/QPnpPUwjSwR2FZd0E6yqycsNgwpD7J0zSUe
BuvxsxJhds4mFLINJfY1iEztOhjempoNGlq+SpcDe7z7bGuHMeVCanh+4sy0sPwVzCoxOba7rMo5
8xQBDktTtzI+wkFakBfdOsF/gPHHPfkNzkWGMyU/m5KNsIG6YkX1kdC+YPcd1cwDXTdpQU2U1yb0
sfnlo5jrCgBou3SMlVVT93CB8rI5Y1sBdsPxcSA+V+r5LOBt1VuXafqePYlfU1JlCIe0VsYa2I0a
+ksXpsl4bhlme8TMrPyvcdc+O2XEd+nWAyBjXqeynit6XpPyGacT1Rq+17T4j5jewBwA/fkCXqtl
2jIlrNxuI4ufHu85/DrJTvuRlovz7rQrH20qZPLhQC8CnlBVzauChP5rNpX4KqjpaW+poV/sSbFU
3dtbmdu1dQFKeVxpTNt7nmeeu3mt2YwhgEWgG8so/1lmKvtd56kMt+nIcA6jZprJ6yQ80PvxKtxx
Y/o+YJ/qHGbFSSb8P/ybEtLmKKWvsQ46e7QYu5eTF0v5CVbUQSIunZHKzNaZm2of0FVmqdj0l/Mo
nICmtmFdSnRLxKsN/NB2xciyFkAx2eV+tVPEkK0fMisOsyNs/Wr8ETWWggY7v61eP/9ZcyrxFrdh
hWyMHWEguh1iGkWewPL6NglfKMEDt4dfrLUfSzGm7X4I1oTHF6x3ckh9wFBUFvbYfDp/pBVUlOGp
56V6WQFff9sQPAF9clyHt+Wke9p/kar5fGIqq10wN7GAzUihJg9+xBKeS2nCfazAv3DOLaL20tN4
2OzLOk70Q+90vuiOzLDWEA5rgiPsiLcJERm71vy+TLL8M0TDQGMaCuluGAYjthXzTXjYEoF6XxDj
fGPqLtxLY2WZY3d3GubVGN8wZHkoI8ihTEzh1SnE6GSI+5uusohNmxnycIOiqr+nni6Nfca3D+rP
9bLflKFk4zM6sEovzOydI6i39LXn6aFsPqij9hvuRQ5ns57iZk+9j9O92nBau5dqxaiHJQAoprs1
XtzB+6TFOfjoQDwyVwx69TBAuoy3JqyW+ugnlmxH2tegJVUUz7/TRgTuxcIWaPCUUBC6mbRJPkZF
0Tnujsa7Bhy5EOYL0KubcBW62LuzoRwel0PYEe5HT92EbEm0GWWBLPfgPSmzQ1a2F0rPZhohgzaS
myity4bhollfRztYwOdihZXeUNzBjBVnwwaAQ45RS7Li8+swwTWtCjfgsaBL4ADbqf2XV6WINvMS
Bu/6vqMCcWqzx2Ka/PwrFMDVmAA3Hr6koFXec9nePYxZPHfqEjVe/LseKzj00ObSS0RVoAS5OIJ8
Y1cO860UhfqFL34WD2y7zAYxHkTDc5w7/t+eK2IDLK2Ybp3lnoDaOEbTg7OK7NvqVj2spg9f6kKI
/ABoShmmHnN+49oJnJZ/+7jRGrwV8HoM0vm5WvNEXr05Zhi2FHXLpGHQ4k/rqcm/xFPmlL8lFWXm
j4OllooTRl73Xoh85sQ5h/Vv+JXLUXWmejC9n19CWIsc1LLsN1bwrtsQlw9+MjoYJWNpoX6IaIXQ
RpSgfgHtF/3ge2ZwjHeGwnGo0tSAtfVgaKWpSzxjXarHD+OMXnqrsCNEe1alfNpmoq/9Gw4R3JBR
bqvux+yHQ84gwzdqhyrplq/WWer+UjMUpMZBZ9z5ts0aAyO02ew4t5ny1Wnf2iGjUSKlb5BUtq8+
/UIP2VGGcnmXzeo4+9YVM3S+Pi7Mo2fD9Nfk8UPeG9CuY7Gpp3XJoB56gd0JHRX27+yMLc5EWrEH
1Fvr7ooxMMd86bLXaY2cHwQhvY/ahNO5dvK1/SEBiu3g349fzFFF/FL0zTrhbQhmnmmA4DtAcisH
ajfucMOPmvGgxpnHPCvyO8Ymd0cHamz9ZMOMmHDfxLjdmTCmUkU4Bcr0huKf0wZRuj+EUzPV8oY0
YBTVdAOLzoRluDAc4XZBVGNMDrm+PYc40qiagh83EjOQ/krlUl6u+zK0lMVQ1wBYGIh3cuOsO31x
DKU5ZworfXK6ZbmOGLsBwzZ1kBBWwgd44PScu9su7sNoCwGF2hg2Qd7oJgl09VPxLDS3NnC5UlgM
zwuVLiuHC+AmxXtNS/tyoKwOF8Q0h1jypCyOaTPYcy3i8j/NmX+XArN7sw4Ol8fChsM+YsL/RFCr
u0l3bLhA2DriQr44/iaMnDr9jt2Kmwuo3uFJhzPktynOm0ugpX2cXW2nL+0v2YXAJl1F1RKphzge
zMNUDesfxktRhKTs1o9VJg2z2qylQhuSyrCNG3Sf3RqV6yv8I3CQeO2AUoSJHd9KwJjQM4u2YLDZ
0JC8BaM0/FkD1X+kfmTCy0BZE+6c0unou8ij5CNMvezt3hFybzQA+Lmu0sk2qehhfk+yWb4Dsbhv
Ypbuj3wRJCl7fOIYBeir1LFHHgHYJQ5U03kcyrxifcTlyG90jccFTnE5pJwuQzp3Qloq+Y2EM5DI
zhbmKJg9PFECGR8TWrGTXZSP4sAXHOLzyLBon1CrZ68Thr90m9PNNPGUeKQSuERgZSh62JwTSMOt
0w4wlQbFEPQzKAS/OCdGEt3hGom9F7fjFPvMpTpO/9JXm31mc8Cd0/KUXhiOaNIK6TRzJe/aZsc5
cGyetJvhWWFemHh7D5sVbm7f6Y+cBdr/IFjI6HMUOIvpHolDeRVZ1d6vqt6t5NZqX9nRgl+dXzj0
0Bo/B9qZ159NouPl0rt9juEiSF7ACtw9VmVfvuHi6MJ9uVgNX3QQcwRScZ4emP4rftgzs4xzGjX6
c4XQ1VEhkafP2TrZaJPj2IC9ykbCCZkd/7QmJv6wCS/XfpjlUj2UKhrNmRISETHKFIagUODfMELS
xE6B+qPMZ/PfKiXuPI2mRBlQkh2j3GQ/szZ1aty1M0UuPjaRa2bc4ESNpV7JNC3BWz179xb1zOIW
mvJ2eORIHB3Y7xP3qMNshbod0beDPRMmPNZA278wJ5m73Tr1In+raGQiBTSKGcTgQnUNe3MXBhPy
djM+qQk1YQpLX73lLgktl0fM/2Zk0j/gmIy9TVAE9yBms8RvPr6YPW9LcfSCrDzLLEpfsOjEz45P
ecnO6qkOT4DByt3I1PSSBACuEQ7Ia9pFlx9go+tTXU8tUZ6MS+9hmiN/YV+Oul91GlfujzGMZu+h
HZCBWSwk4aXMn8fzxFJV0394lyOgZie0O+s+SY/slckbPilBQ0xRacxrU7W+pBg8fok0YL29yw23
HifPiCubdsaDGJOCPxwKcxKUlPHjmmPxxZGKjrUwTJo/LZvZrmomDCbG67mtC9FflMSUA+odFZKT
AyPFCy6QyNsiJxJeKlIT7LtAtwAIpFs1/Uc0Vu30VK4UBf7T2KSeyQoOy2OxLqhhYYM8N9c+bPNU
KPMTSHW7bFs1y90SOeQ8+qDKS9JkdTj3e9WzRhH48MdqB+m7urU4CZoPX+USyLlvJ0hTLFLhwpF4
WLA9UpWN5uuF/V/ABs4vSH+xOhBPqvHoyuFeQVqVpZe8rAP1UxuRMh551q28Y8sIkh2ykkvuRgKu
/7HkINUB2YCw7wOwARs6GAmLxMvQXMO6he7pzlO69VEp/xSoLJiYI+6/hxkbPuVRQMCuHPLbU4gz
cTnkqNRPvMrLR824+nVMM5QAUmVKciePzC4HsF4d3BafI/Ec+lLpxyYGg7Um22MJlJ82CstrmU/3
VTAkybZ1Fx6Q/QzYPT61LTRZEFSU7Jy9nFdtl6u5+uwyj1IpI+Lx2feW8UNVBIFA2BOKPcf+0sJv
k2n+Dv6nHzY4j0yC5YIKUsI0dWiuOL1xhhnH+VUNZU4ddNMU04kMu5k/Fjeefpk2rj9nDZy6VriH
AUc4HFaZGF2EYwP0pG6ePhRAJy50DnClvd/F8SkPJY0HOh2S5chy2uiXtBQJKbdFUf0rqwT5je5l
Fm+bdPE3zAq+Nw0VmlLWCBeCV7bzscaQ+IsYZHYVYb3ATBIThtx7wVSoEvQlE87+Bg0kOOENs9l2
QQu/c9qj8s/U4UVBTFPHqujEMfZHcW2m0Z5MMwXnsHeDJ4Mj61fZz+bK99U+Kd8T2HXX4KHQ+FGP
jXLFdAwXEfxtYl01m8qMy2lawvZIaUH2Fz+6/Ci7tVGEPTWW04FE3M+irpqXrBHFKSWhxOU66fH8
DX5abjP8ftDaKLOtN3qYI4rIRI6g4FceNKzeqvg/v1rl764UwxkPwXBm5MxhO1/y4uCXS/Ej7+Ta
EAqeDR53N1z1Lw8xntco0u4LsTiVX5A0tbzkMGYoB6TmyO6TJnfjHVSM4TTGxu12Ceh1h0a4ZPUP
o9d61REDBRacdPQYvVfAadn8tV4427tSJQ8pg+ifDYERuaUpe0b683B0U9nbRX8RGsm6pzaGWyVw
5ZhDTcvIjf0X87nSeAGwubNFCNs+Zl1FyhY5NpsPpJBG9AQs6IwOZEip6SI6XjmCSS+mmEb8CmFj
5j1E/zDnGjF6yO2xVz3rZZo+08XL3sHF3yONUjGICPo5pnneXbzpWSpA5LHh0Ge3aysxckJByPNn
487RS6DYLwit1ZQP9MOinH+se+nnGuDpu4RREd9M0XnPKOz8CvxanPpMS0CRYM0gPafSu2AiLdqv
SFXx9xRE1S3F4rgPyrL7TFo6nSG9x5xQV3JEJ9ev52LXc/CsD+C2kS0poZibEwuNuC7lUDcbt0rp
1xhGVT6FVOO+VFYtzUV0cS03edjG3z6vt7uvAj9ll6Gla5e3aXmA1xHvGDTBemwHIaOtyRso4CuO
J7spyzJmb2mkjrd6IUK4Gfjj9m2MsvJY4324LATbvtcVby1vqT9tMi8U8S5Rwj8FiUjMLiZ48FDZ
VNdAtqfhFxbznaZuiw777GAGj97Rkmr7MyUw92JE7BKHNvbF3wm//h/PNHfUWt4jynDNnqgtqyEb
bDjvL79jDjnX3BkEWq9o7ZNrKvlfhm/ntHZiemVdsbsZNk16SI1Ir4EnqD2OGN6o41B0RB7WBqFg
H2AD3ZbV0hav60wb59741Jcdut5BJlgrW2xtjDPpbnDb1YOf/HOK0XkFO6N/VtlKu3JhkvZnProG
zaoWNTZhWwOKiYWnWUBc518vw+WGdO7ri0/4wvA8ksZiNaykPnW4tGgkCBEvt8mC8vaCNGJ7zhEq
e45aRQFXtSSDfVCUaaozZ5nxyU+EF783WJy658BtATxn/KPwGZdpckTu8OPjkkcdV3sdzA+jDKDc
ZzENaceYbshtIekT2dgpaLDMMXaZuFbB/z6OMS8LizBW1l1YUinqmCn2v1RiO8CF3j3lWKwwWnbE
LuAz0XNJLhvFc5z8LVIFzV13jA3lhgnNmBuEzJEj5tIG8jZzRv4vXeMuf4SuMOuzbCPfoUCJ4vRd
1PAgsuSV6mciu4EBjDDTm98WmEgbaKU7LpTcunIpKEFnMyHHbMriTZVqprOWrgHOvEVsdiEOgz13
wtHgyEaTW3dxTQiOuzLmGm8zTFUqYW6FS5FsoLvP92LXCnV3G6puxv6l/LfViWHXK76+2Sz4yvtt
NIqMJ5nO4sTPKWTrVRd98nenV1X67dnGaK/Mlqbv1Ru9n06CgzUu7mMqvOv4pEs/G2lyb/0VdJKx
trkUYbdWP/DWz+IaR43qXgKZMfWkt94LGdSF+p2EDHadXpvmUhaSMrZ1HaLrYjrJxT9KdUsulNzH
qaXERhzTujV3P0UbTV9kizz9S2bDWv9diY8tLEQR13/p5gWkp5Lo34ufzPG8XRXWVXZ92sb/9E3S
mu2aTjLek1EocHoywWOaCZtEbBfqtv9Dp0Iu48Ayf7cjcKuT5se5wXQ031JI8SS6ZkyYM1sNqhT4
EnZ4f2jcfewuQfUVDl347Y0Ll7PEuuWJkqj+t16YoWxkQVaV/IYuaRXEumWyM/dw/zIV3pRvg9Bj
yNF41OXRHhTdqrCxoMWXKYAkHhv9xLwBnoHfooq8s9FEPSpPSNkvHzLniIKqMX3gPEjXi2N0fQxo
iw4fs7FNGFMWXuDeKfpja24euePk7KIwDoe4HO7aOrrHR14C4ylWovr/aC1ZvctgGq0u/FLlA8MG
12y6uhfYZ8txBbVSBbX7bkMqMy+zvlsaG7Hor5TJPDrp/wX3+yddMQF4E5UI8zzNb42uvT2ejeWT
uicuRpBnB3WpWC3M2Xb5DCsGL8I57MQSMq1Dp/Djei5/I66L/YRv2u4SupfkMZx0eVsDPwdZ6+FZ
LqeRukt/4C7fI9o+iCpxX5ewEpQbKd7qOAqgwFSdhKbl2HPOqVNvBopR3tK2i4Z3WiWWeD9VTS5u
vXDn6uyGAi+eNS7BQdd5YCLb/lzGMuLttWZJlp1LAvDmzr37Wkp6Qnea6wPn4GUJwh3Y9WHn9HIu
t45tqo/ROsJZid2nwa5iOgQCCp/Qp9Vl98BRnMGZlVQx4cNvw+rDi5f1G8v6yvuDY+EH+x7OyIQJ
RZ1frZbO6p443DizQ6oILfozq2qVH+rK78KnldsVN/to0NDidT/lb9xUI8pFIo5+pzRD0wECktRm
/TUMq49pj3FRm1+zydbTnnNEkVC1lipucdd68uK52Mu+NWCKVxc8fnIsdJhQohaZudkFdL+P8rft
tfA3HFjQYEbUTvPiKPaJdZdNQ52dbalzFaFWAv25EFiQ9JXSvhVMD8pUY6z3hBWl15wVb+b8WQZ5
5j1rbaL8M8zTpcIEQIUPHg7eDFAe9K054tHzuFnvhhAr+3HRAUDMOifqflxdp0PwZk6TfHnDlOhx
i9GBKy/FNk4778WUDDhY8oF8RZ8iTB9mObVYcArbD28dAxhaVng1VfFO9gW8Chdo6qTXCwRhUdqt
DgJ55761s86crVlJxamd13Pe644JojR9OfcmrVNA6ItGdsoyI/274anhlL/YVe9zjggjh+LIQ0vi
cZHBfK1STgsMmBiWcUVAw+6eaxKS9pmuoaLutl1XpRkAFWw50c5KRxrKRMm5Eg8hzxVGJ8HdFeQI
OeSpPEKvcjkkW8R5dxvXyzidFJI1neoSBuFD6elOPbFyjJynGe0yDqzHsnBJfNeDph2DH+MQUAXr
3l353jxXJDmSZpx1eUkr22oBGWE00V8toz76oI3Lz65cZDvSv02osh1cz0hucyTslapM0iVq46Sx
S786iTjnhxZFDRN58CtioKC2h20TYB05t13mlo8Iab49JCNUnfOq4jE96ipNkr89pp16oNqMy7Q+
US0GCEUuAUEhDM3B3Q6kM8W1fs/wao4uoaWGg+aYWaAJMibOEg4S8P24qdulKgofk3+uhgcMZKN3
F6TBFWH19XX+pydtdp/Te80wkG6O6fAMjiT54Ybh7sNGv74lDrG3I1YaZvGclEbpHBVqDP3hCxYT
Ym9J5wfNJlpxu2w1WUGzHWM5TvfuVQXWJMW+FZ2ZXoz6FCU0oB/HUDv+vi+JB2y7nuDFG6O/aomP
Tp+HfXpkbZid4dQ7vES7QXSMgyvwavOdlVD12YGgj8gOfH9Bf1a04g0v85xb518RpwJtm7ei/d1l
gsHKvyDvRibAsmkkQywOy2sClY3+wqKmh8XJ2ImcgB1UbC36hvjbgwHRu5iyIBy9+Ev6g1CLMyMJ
IwUzlEPX2wDJqKZHbO58YuX1yl5MvITisaCbRm/t6pZwc/2kYRtVdOME7XZoMb+/dVGhk39iCKke
V33r6GsFWqTYBum4WibGufK+i7B2GHaFqFmkdkoc6oxSgz76N9TRQktb7jT13kNcHspdCbuEWGhF
udzNwPR7dzwuywT93aT6XVhn1IdlXChBgKK8Ip40jI9VmbmE8ixOhPfJH+sUlrUSQUHtGPmHg+kY
FOynCGrhUWjdJnu8YVP2qSsOQWephBW/7jOC8DywYUdfLI8tlXpz1ZY/UkHD1OPQkTUhFja4Gb5y
YlXrQ1LbAXiA13i6PUw5ax27xVRYc79MwIGP1yxv9T71YkVyb8gcuav6ahFslauy33E4ZN7XiBga
XBGiODxvEoct4K2SoaiODZcHQS+02w4rRVjrUIBaNDgPkYWSIUmYojr4faoJTcxpCcaEdU2Rsmic
eGwO0UrtTLefOPYmF7QcPZ5XzsfrZyu51146kU7CwUvVd8muNUtriXpqr7uZSQbxP/574aLlSHpu
H2MyYV19Rhrhcmb1vUKs9haeSK4+aVyc56JuxCFHC0sPmBPL6tXRcEXqqeGWwJoIAwOpT1jDrcKv
ZlpNmpQfzWPD+Cr5GTa6W5LtFJpluMxR5teXAetCevRc1upnG/I/TiAK6YbeFM6wFKRlOpA1Ge1w
OAieaYX0od2A7uoRdRavT8/hnAEKqmaXSnnaxhv/lfUDU8WROftavxYEYMHGmHxkOR+qmiBYJmLj
cPY2eU1enLrM6YesRqH/Glgu2d+w7abylRVZM4lq5ZDuetYa79qLsZMHhEpiRVzB4gw6MQrTd0St
J0nnkihc+cRDPncfq20TSsUWopP2dSK1LK8VqIlxzxGT+dlC5NoFMuxGS/25wDfO2YHIrq2XlY6f
4CBHr3T/yci2IC2cMX6h1Jj1jhnLU5QZAodMKQI+5FOx1CmJec6sHYUMdWQmewhJt/WU0NEQb75N
69JhxG0+mFKeJwBuJYPThZrmB2QQBfjEppj0n5Y15ve0WXGa5Oq/Ms5XY57MpG31H+E0LoXIULke
w21FS6f2r25cBpbTC6rVNu86In5e6RSEuqYoFPsSXCGzKI82amKRRS3HV6lIYpCFvo/n37xSx+1J
TeykeHFsRYXqpkn6pvgKzUp1+z7OZ9yaG3waZrVEgJnzkLasGeTfssCd5CO3qLrq8Mpg3HjW+Pqo
ri2xbpFW5bgMBIw9PPtMPW+Zy3071kvGSN8MIYdVY6LYQved+KJQv7yXwky0jEa5B7KGqca8tbTG
fQTSXdxNvw7+HzWr/svkg3yphQpnorxivE5dG8odtM6h2Ta9UySPwlc0VPUgzmLgVwmEi2MKGAY4
a1z7XLVrFEDy8U7v6I7xhVGvqef37iFJx7L+Oxpkvye8XN4MzmcmZENMMJPgGoeIe96GgtiwPmKZ
nHho19J1qRRaHLlc6aOVBPZ1fujTDihwQZcaA44Sw5wDToh7pcgFyrAr++dmSJNTGnfM0PuxU/Cq
1v7R4gsjPu6OlPvSvL4babCkQx5iGlSGTD6pgbEVo5iuILpShMfc+OEl8MOcgruk989uIMRXGEr+
Ok2OrBNU2f5opyTa5aFy4K0N8ojF3n0gpwfP2rTBsrXsRIdJM/QLwdFdeicAPLXSkrXFX+w/N6Y2
T0qBQ6O6c3IS4nApLU8cHh4z2zc7j3LhW7JkgEGg2IRnHZv6jQ57bxvaJnr1PEWd7JroaotUS/qL
sQQGP1aIHw03431UrNNnhI14q/O8OUZ1S960g28AwHC4CHIzI3a2vn3j0tQgnglXMZRNmvRau909
4ei10RbBsfosioaxctTYf06UhcsTo52ME1pfyZMqU/VnGGZa+AKe8ftqqbz/Krn2y5ZW6uzYhcvY
H/jzmDszFfFWBPljPPnFLzqDcba4/RB8YJjFlyGXkNOBmfxzH0I1qVOVXml2QGKkSqHnwJfTDC96
6W5ZX1vMlnrCQgNqsMc02dM03Bb1fgoq71T835uLrE5n8GIhHLIpOI++5dpJc2kaPSsvZ4ymy7l/
d8YA3y4fWN38EuwQbWk8iFlf1TfaZ+vi7OIm2cLGg/XZlhFwC08Lj1bSvl93CTXQj+FINyCzt5om
UUft3WbEisOm4vFokBvfqJS2Aow+sTw1cxceywXeRuFF2LmTAT2RqTBSd1Exl98qv8y5qVvs8ISp
Jb5bRJNjHyr5hZRVHnxoSkc/XuMDUzLEwkm66ARzkZ8tnoynJWqay5IoTuuFCVf0SVys49VbeU25
3NVvlWBoj2IQr8Eu6gIQREvObbeDeKMUV8btzHAXoVLVeLxCApncakqGs6pfLUaCWIB6Sz10I9Jg
3rBnUhg0jyiS/sPsSaYU5dLFsMPbWOy4zMNRbnz/TIvLcDJOSYlnhzh7Tll7gOP07Sla76HTDlUS
at/0kPMPPzHPNm8w5SoAxNLfmRFVmDtDrE557c9P3Vzm1zRWyc1Z0xnbFyT7R9fMaNBOGEavqk6w
lMF+kyeYiOKSRlb+dlB4QConYdTK8+LBkD6AsFg/dCqqd6cc9YfXLMnFs723rwaXwai7rNmJUytT
jdSogBbUKf4RgYM48AZvZDa667VFOrlOczFoxjeue51z1d4ATdpP0sKRt+9rim2aOoyJ5hBwiE9y
TKg8UZTvXogP8Ba68CKf+mrEUBSzySjJ474ht6yuPXaW/DBW7rCzBh7PReJ42XLwyyHH9nZ8LJno
fTY+Zn4bBfrExZiigmXVDFATj5SyGZsvnufyIU8HqBOwGOS+hwB5a6s0EhvGB+HjyOaEt5M5J7sE
M6kT5U28bgBT0nek6PU6cUP/HB1ZXZhq93uNmTTb+Bp1MCMFu1VpZZ6TNl4pKPWD7YBMewj8gpZQ
jqjXpFrHnVwr8Im5y8H5eZjB8RMh6Io3HcXzM/RabiFp4GUHlzXn74KXtd17K3erDqvcN+evZDk1
HuF1TWv3K0S08QTrnsvtpg6HYrt2Nv9ZsM9+5dWSK/YbQY5bOkzbCHPNXKrpBM13Zh4No/ww+K/t
0/RNtb1EK+HggtIydIl38pl6VNulHcA3IYWA3IZKljxzcYLI0Ab1x4BX+MFv/YS8oDcG5wEt6zhF
66yfVmwu7mZOpP3I0saBYoDXmuhI8uKiIZ3pC5nPmkEC4fEZ5MKBzL48ZujNfzFgBsGztcP4hgI5
iEOWd1Oymzi7zryjGfIlNCaZ7eCSGDhSdfM3oDz0rMI72LCtiv69L2o/2RkYG/pcDBh1920EqSrC
h+ltdGXBSthcKb6qCTzC8E4XPlaeHHx8W+7w25Ce/Lg7ImKCMas661TV+zwrm/rodIlajpmXOutn
PbZRgSZp+fsnfvCVv0M/k9OfzN7xAUA9mQMy2cft41iPZEgROfl5XPBK74VMqmFm3vE/js5rOW5d
C6JfxCoGgCBfJ89Io2AlSy8sWT5mDgCYv/6uua/Hp2xphgG7d/fqVnAYzGJbNI9QB+EShTgRy+fE
Zfdwm/C9hFJSOSyMkYmbxsEdr7tJ8DRWNUaDZBlAuPkOfhWLubvKd67oKIzb1Cvlkf62hfU0cmKc
ezSzYJH5fcQPhxWBPSEIJD7z7gMjec1ppRz0cMcJLE423RAGT3JOhvYZUplwD46KTHRukbgEAyTP
wgtvwRkcy4ADJFHECHY6jWJOT85EjBUHDMq2QwlL9Z45XpJhrMM+D61KAQ0r+2GgxIv5Dy8ifYuf
IlcMitSnyIMD6qT/OzIUbiuQwP2FZxfAVo4aerfIgd/eaTn8WIyf3FyahwjQm7EcMHHSTHIg561A
MczTSm1tnT+n9S0wshZuLz67Xmv9EWU5jgb6JOkqhqDnI47CDABSh40cgBsibX434M+k16EQN+fh
7Cda3+X0DKvXDFBUdJT+Gut/9TiWDtYBPn/OqprH/inurVZfaLXTATED02utVJzxKumq8t0uFYbb
eGJLu+vTRh5SPL76h0xN1/O2XkLvV2cQCe9ZvgwNKsNslbergZ6156XPCDWBAOgJT2/lYqQ8o0Ka
V4ZSPyP0UTYX2oLKDG+669mnbG762Nt0ydRiqdK8/9/7olbBrltIKvxIzyBXlqrmC1nZoC8oaKno
u43x8/jEGcSBnzhanlA7d2pzlGLlJwIEjkKPbMhX0MYKgb2cgyl5ZDvqHGRvyh8TwIxvrOvW4CZG
ZtY1R0PZZKVMDDmq5pcam3m7UDARbqeysfEp8/L2MAxuOd87iK/EM7OyygEqwTH9iaWcyUYXSX3X
gRBXzwn2m/8wIE/FOexrPbOx4wV9i8cRvmjT9IcUvOWXW0tkvNkNTwLA6X+FAxOV5VoYnnpK3e5x
//7nWhXxoCpUHjSf62zI0CF/yXo6hPhUYU6JVfEzU8Pc8eDT9Bg/YLFqsy04qCb90auQ9gg0zwJP
mgo2s7gIl9qegiVLwmoLt9zBf85IF7unQTDKbkOyDe6hrkUC8iT1x5k5mAgV1qwyiqv8qZnYNx/r
eO3r3+CgYGGF2sRreRhnlS9fOcx+tSk5tnfbuvZH0lq+1lx3qu3/W1VMU59fg58l9TdhyEE7XzHs
ZIvD4ycY0GJmaS3TnjHNT+d62XyHL1qR74jTXjpvZD1icC0ZFoH4b8fycb12ZY/dx0w5HpYFC1h5
zZqMBnh3BNuAZLn2tj26AhVm7/LHIWdRW8XsoXHez6fc1HHcbxcrmz967RHzLtOMJzPZTaFf24uE
IZWsW1u4rXIxBqylqOULxbTDstyFNxr9euDYNaz+Tico35hTpqqZHzJLWqsFh2WEVrdyLSEI8KCD
N8NWeriBbwzYahfm6/IRWtvZl2BIq2IfysjjMub0EsIUbBxIOuey7MXPyidV8U+5bjrvpY4c89kY
bAcbubKiN1j+A0xNhsIVjEuZCjpzsBNU5302OjXEEKcWS/PotWLinx18WXjXfuhm59ltsyIUb4hV
BWXZkcmgHAvEdSYk0Rvc0YtsDeTRjEDZfYpLuU92FQnS+l9fZp7/41EkwfzcaAy/7ijZq+Bnf9YV
lcdgOin72voKYefZtx1+1NYP3Oluzvl4Xgxi+LwXOF+HTZKU4ixLLFAbt73pU3qa3YNnEEhxx881
C8uqa88Omas7nknpNhrZTV3w6eMi7NLxp2SruCvxIgWA6VgxxyBrLypLJvdg4kYcAsC59y229vHb
dD3PoL0NisQcZDZMXnyYhQBig9FtkjfhY8kmkGKZBBnPz1eSi3DCv2vREsdZpSm+lNP3x3Fal/zo
B7WSSEUIGVykwGc3lcnCW1KVgnGgcBFc8GIaDrAZzIzawxewl2Lor6Yi9shDoW2escAmF7+T7cuC
NTZhmjTzA4wB/bu3rAZ2rd8CQx9SkrwsarvpMXAMLtnFgJTdRThghzN+i/WuDAJCJXhxq4ygGK9J
JGIUgnEz1jFUFO0aw38q1/5sKMB+LGPLENbPfv6Euh+CcWiTkSvfnfJn0DrgPyW58quv8aQwRLM2
DViJjlvEP+s+NjReDLfVJ471kin4V0cDOmHXygTbFU+ev0mrqLjBTm3pniEI+dG+JhijD03Ifn6r
4IvuOuXnH4FXQCmLh8hjhqEmYV9hNncewrWyx2rAxbYXOcA9+ixwwGOBiattTnf5vLGRTbsDzJZs
uAIhYooj6mZX7AolqyiCRDO/Lme3+HPOnO5VZXWUbgfSOTwHdWLXcx3I0TvyMpm+l5asARkcXDpd
NWZvfry47RaaeoOrjAySuRtxcBEEXeOdLsd83MFaFGfE3iA7JBaiWOBkrNsK1uDvEFnciHDxsPyX
SRK7d1rF4y/K36U9gwoZX70pVIgszlAcacrI2gO9rKo91KoXJ5sX/sz47NXi0aKkPAFI0xctJk3T
hOrNpahICsqMU3Vfm/nsrlV8nnobnmVYyR+4kxP6RIY8LkTZPTEd83VRCj7UZh+S7PhRQ1qcqPRS
INSJrTKtTBzALKLbJV+Y7c5gdH2CmqVZ42sHaHQ6aQdHzMENFs5vNcgscXRwtmKXSSYW63WcSeAz
mQE8zjmVl+ao/+vTmdGWGT5E+VundefpvLsr0OW5m7ve+Ywz1jYvEOrEuEtGi+AhiLSR38hYG/Oe
9hkamv7Y9SqfdtNoWfX2acepaSz9Yu9LLASoBfFwbgdPlruY48CLiaEndoFO0L9qNXC87GrNyd13
Y8hxENQ7NkhYCHJIHosHF2g7z0uzhw3qLpt2cIanxCmKw1o6NewhQNaTGPEdDf3yXBN+3DrgGgh5
jKYHzleSa+G200yclZp23liYnaS5YGRfrPRhkX79qLnmtgEC547inLy8mMpPdt6NxIbP38G7GSKa
ZyyM++Bt4MEEP7BXAta4g70pz0dYfbNOBxTgoMJVhNDTumdDAZCzCx0dYysYku4IJdK9OFhzOHsP
BIAPuGEwOK+q4PbN6THf1kQSiS4VPqbADCArKsgQyuWUYxAnbz0NsDOVL+Kdxwbh1LuTdyiDEp2M
LgiglKvNjnEVZl8SKtyyWROwxf5gMcQ0VrVq46MmorEEyZcgV/ROVf3gwJbU0YWEWXvI5KD3rmji
4rOn1OBF+jJfcQiwpXjXjjefrRZecGjYFjEZ5n7cb7g6wALIPKv+OsMQPulkdapTTQTY3TaBgxm4
K6cfQL7ZThB6fG6WrtzVuJmbbWZnfA2dAxNMs6E9a5a5T0W5mKe+D6rkV85W9LEb2L9gZwiZpUoM
Rwj5za0BcbSp3DeMf/B0POyz1m0ZACeK0X/CqVmS7wa61j3bBO6ypglUwBCShoSxkbhOfYFrrQYt
F7mPQ932BaF3rBDOMrMy5GlQvGbabYrTkLjh3mMnxOEHqjTL5Bm5DHN04arkRUiPAbgnmoURrJ7z
f5OxPbCtDK1/UwUpD1XCKyDNBkKGmYZifvDxDbwsyYK5FkHNPRpropTHZlsz5BC0+ImclTiYO0Zb
7Wn76BZeHu7TlsfGVhdOgwrCkeNKwrgzOxTM5GHm7PI+aZdfMOxlxgeUTD12aRQun9apwPSV3E5h
Of5i6M2iq6KH+Vy3JriPfEP/QkyWIj7olt39Jhw70kmuqH39wZqk4IDKls6c58DMzYHgUI2Nl/Vq
VOywrWJWIBHgXhOuD33CeTB84yOo7izUs1seZBzIdtMcu/OTsR0pvssVOkFBuw7YL0iUQqOmpXNr
T1NfNN9tUJfTBtl8OfPHwUPQNnhm+RYd/6IQoL1rR1ztYYo9AKGBrU9Or7rfzK5Nf7/oeF7OUzdK
FO6OtyhpEiUm0loKguk+hO9w6W/Dat2CnMRD6o6AN+epR3l2y385fVjVppul+UczeiIgPnHBknGM
SWpRMjP6l8TjWPE6qd7loCBoGwz3dZdA3+MGbi71qPFCYJ2kASMy5ZMDezQ91vUtbTl5EzEqj2Sd
frPZAjcPDm4d4i6rF092fwlN6TsIH3ahuhTf9s5al6rCCstqtcfDzWnE9cdeH0mwdWoDcqDkMFgP
9sT+LiZTAyxkx1t7goUtjPlNZoTkOQa1oD1HnJ2i0yrG9LIuzvwVWuTipXNrXEJx8rtaSPw830Tk
6bdW4UIajS1vux0Sv/wsFvSLDePr+ubhqOGKZseLezFhHnvws9pzdyVxBkxyYZCfTK386CDafrzj
V4S+wIRg/kVRlLz5q2fRkzWOv6LKfcGi54bWx4RZrlu6V3p1VOxEKFfBGZeS08A6kxJDxF80QlMN
0UvXTx6OOTscpvIgZTVBepaFOxvPUzqTmD7GMHsymG8j5rtodaFN2EoEVuw0kNb4uPq5+eOHQ/fc
40lYN0slEB25FNj8V5hMn8vIC381FQBSgoLDrqeMce909LPxfCl2ix/h1e1xks2vcsSOIdeiP+Kl
i/WvqKF85C5TWdYd6apdClTXclnPVHKsxCwXMr871ks+7XZsqRyyMec2yFwCb6pdEH0ntjcx8i94
9/QAXWJ4TLDaXVKE8R8HhMxvkwEi4KUFBLhbIlw2NVmjgzu6t8dmBsuBgUO0bHxy5wBb2YanuRAj
mHUyTNvJ8Q2U9mUlTgIChnyMdWl97LYDn11LXGLh7+W+l/zSLeuF3ZAOUX0jHs5AgGdeNJFDdp4T
0xG/xvINkXw6GT0CFeA4C98GgJzdtpge/uNGBCXIjr5/YKz0g80QiepXjC/y7+TNkusJoXVjmmo8
ri21GzhaWO7aKVn3JAK6xxUN5iwXf4RMu1YYc4cWgS/1WV7u+Vycl76XZKazFbdqEbHxR9rp2/1I
V2N3qpgE9i7phN9uyr35b3E76345C5ZJv18xentLzqmcXHK9owFCPxI6is7WcxGRyrGPmaJSV7Lo
SmOLO3ad0Wyaadvj5X4xzDQnq7ORaSZrimOOIoyZXy6YQmEpO6Drlce5Qkvy+geHGFy/WzWaOPHq
kG9W2khyfCpXrjL+M+kWO/HxVZBYzdjYa8IXfo9viIBZlXiS684QKM6WmnCaTomaqKivL4ybYk8k
JPprB0ki1VgRbHHhGHDZ1mVLCnAjJgVoJwycJA1eZS2D7p0qIMFKKVLTpkRZqU5SdQRxy8zCA8Xk
zzS0tE1IMZAK8vTQeQKAAGMNdDbFAqB69UwvIxaqfHus4tkynMZAAZT3qH+otkMfZPGpRkpu99Ri
Wqwviq06WdgxjLWHnXvKyAf5kFRYNssqPQKAdr0ncqbDeB3IkzzWGbj8G5687p9cZXHwY5IUuBrY
qx0BnueIfXzzziYivqrhf/TztiiK9TGdJ5ph0pAgD4Hqj5ll2SvnTMyMQmRhfYetOZ/u3WEpMehN
g18c666PokMbScfe03gUe/dmdcHyNZ6P6Z76cn2SiDcfmFWLrxuUtcNbGGGO5V3UvRmHOcrl3Q0D
dcWXZ49T42SQDzx5JCOL+CjZkJJ97WaMiX5xVw5J+ZlPlfobRCJ8rtJY+tfVq6f8jnkAIyNvd1D2
GVoCwiva80MDa+YnCqr80fJ1PmNhpymnVFURsRPz52XchoPwkjPoFz94VniRg33g9wY+A5p4D2WG
EMM2nPC8sLyoWAu5TGR6M3L0pguDdcOIwzDlaDqbxOGwDkQ/4S/8r6rh17A1d+J0r9J8YBYwHlHG
Iuvj6LDknPhIvWAxeacwISAVkmB42dPKFZ+XoYiOgci6x5Z+iIGPBrjIjp+mJ1KEOe9sm2kx24nm
lo+pXLt/YaTndlcttCKfm5AT2kaVw/KYtpgKtjNU7nbb4oC6VyGy08OcrhOfTtDiOFWtYaMcZQoh
O0mwsF9X8KzPjuoqdXXWACcLWMFcHZ0psxd/dZZ9u3jhpQqi5MedMTvwFA6tupMQydMrzKt63S2u
q9UO+27VXrKqdx+rvDE7VpbJc9vO9rXEUmw3MsHydddyvoggJq2CFV2J1S9cDXmpbUypBZ1KZY1u
lqJpT1/DwAdU3YKcCRZ3qd36xBZ+ekyLJBlIAlFHsaRld5JDU1zb2XdPUJcW/zfL+ghfNVW5+6zA
l8yhDr7vL4eJXmyZ+qPoTF/gemKrtZCC06N4WcSQxI+YI5joupaY7zUmf7Ei9TvBDipvfmdnaJL0
XuGsu0yOKw6F42Oq2jpJ5IeflTdTsmca28zsRZvZL4hjxT7n45bfl205TZoEuXTmvZLm4cGAxcH3
77whjh4AZc47m1sYlgZthR8XNt4LFv94eMadT1tu52U8BiJUPDYV8M/0cyzkqu/Ii5YjKHKXcADf
iin/uRztxBuEYCfGjxfKKd70oxvdTVMK36fNWhwVRPJ7y5M2ShgRcwAMfz0BRFtFlSuvFDDgUiEL
ZSUZgaFeWWNt0IioKN1AkvKxW8WBSy+EGpYrN4qmU9fCKKpo8Kj8+IbFd4fhuDooijC8BRShJojL
5IBbQ16KhfM4+MnwvibYQagCgvEzud0Of4HHISFk7rxWiR9+T1GhG6C+MTmVJ98hVHICGEViAPQB
QeB2M2DrrwhT1m01XksVN/5ekYMyuxGdHeSDt0z5/cAEARI26JG8ixH5a9OWQT4eg9YhD1z0Wt2X
pnWnL2IyMnjT5K++teQHzUzdFIdu4CFICNpCWNOTd3vhqHCP232gv2jBi3wW6EWbxaN8/QKSk7Tj
BJPufghS7JWAdgR7jmZe5NcwT6F3SnvFwI3XiQ0HLQW8N1xqnJa/S1R2L4YF1wI+arKYCbcUdSHc
L01Zqn9VD7P6gwWEm55wNhT1/xffeEV0OIN59WRhDlEXMO2WshNiZ6uhjlivK30WnCjYSPvUqKwH
g6GLW1+QbIncqY7vGILXkd81Wr9DRtn7dsjNR8JWKn9Sk1QPiENruTOjiehRLdh+dbQy5c5/9WQM
tO5cmQtLTJ5k7AZp2VArNb04owmMKhzOXtGfjC3DHTChFvYHBnZ4x3kr/DdnqPF+jaJW3wAKboPb
VNAa+Gljb2YpueBtG+aZA3XIrZEmLXsc+DI8QqiRqOJ3PLU4v8B08Wg+wH3CJaqRb9U+dqd1OM3S
hyNVISx/BGWDrIKwSJsEHuEEi1O93pcoP2C9NC6qHb98Sw43idFlhoLltzHcfEQufpVxkR/tmNYd
ALYJWaLzJooHRsvvuZE6HWM4OERSH4dm8ftnx1MJJskwzHGNWv6XMPduxpfePnMrz8+wmLxLMdbV
k5wmtW5aN5E/KPzRFa84SOs5WhdSKJwsQbdh776hvGz429fDTRHJb3vQbCWydkEXzj+DLlZyQ6Q+
eOgk+3Kkk7ku5R8W/JikEnZrtzrm8jGoW0VoxRfzFxSS+JqW+Cf3K3ETl5SmuxxnwanhONdOIoC0
dFruq6Vw3y1+egRFISD2pfiA+xM3mgIO12V5jTcJ00R9WeVk73VRja8mwj5MoiSdqM7ISB7vZEHt
4wZyU/NrZV7eyimrHgyL73kTexFdCRhDwEXgTVOYBgGTp+HeYdT/j9ufVBQ1jpy+PNKgAKuGKDl3
8zBHp6GkQORE8Gt969Zxmo9hLRzxqzQFu7sU82q1DWMYLhvcXCFyfARG4ZN4+coNa9MwfrYFKtaW
wbz7ALo9zsAuKPxhMwtoMqRqlGxsRgPJnZitN27HiPopTPX9N0MCGHfdL9DhkhmClJJIiCl2tcPK
APjiZeWKXsBiwT30BMyKfc0a9UY2wk6eHALPxRxXeJhKWaxkeMZ5ccpDzwOqe+5SleM8c29Q+ajR
19nj9fdMhGn0r6CIxUXUor41arArO2N1N8Gd44XwlujS8r8KKBVUCs4cr4gkOLLuDpnSEdWQ+KSL
33HQhmd45tUEwWqwCgJD7k2/xt6r36KWM18V0zTJXqfs7sqmXYudCuHYLMClhPsxZe38J6lb5zRT
SJNt12lZflWOVD3LZtv+kzfb7XaqjPGfCBYE1YFDqYMnsFIQnkSWZ8senntHI1HfXyEnsDOIA2E1
OiEWyXNUD8leJQhW1YEZlCNXH011dzRUUBJ0d1aBWuvE7nPlrbd07gIjHB/VNIuTR9TzUuOy38Ev
63KGj3k9j0kYBocERyI2qZprHY9uPLQA3+eY6qY4f5IS7xFYLq95bbFk/8RBEm19vE/3eWfNf7Ms
Aw+v7QhjI3XdKy/SkfWljj9copbzJtPYkbi6xHQdMa5fWhTLLcgRS4CzRXF+YldDQpCGLPSCOEOf
fF1Ek+Nu8uGe1F/L6riHZCYRyRE9cfmnXZBK+8zvWG8wD2Ho5NAOp35OXbil+US+R6Nx+PsojNeP
qhzqv+UyORe3cVlwaC0kDjM4uZvYSanFwc0ev+QsJ+67tivf8nHAQMyHD+VMckOMYUKdUQ2LSb0W
1mEJ2k1hQF5RYmW85S8wDvS9Ojdso/Wzxi2PT1aZ6i9sBOISmZgRQwOXmsOtWNiOQavr/qyxaZ/X
fFn/ZKMSb07sOOoeVmPjXJFNcm4WtoEBsgc1F3vp4rF5g/gd8XJCW7lh0cb5jsW9ormp5KV4ps94
PKcogOFhKfTq7MC8D9RcyyzlCV8Mj7yK9a0xKq4PtHp5y6bsvOKohmooDoUu3HtJP4Cm9BV5aetz
RTkgFuPmDxIxxNGY4AVGCHvTwLLentY1Rkp0R+gR5C2rMzdmj28s0GeD21NsqnhJ/H3SYEgCXWV4
FcI3IyqTVj2lSBbSRsZeJih+XOor9lju1V2AD4BztIjx9ho/xQ9n+nDX1ppwHBcD+GP6Ogl1R4BS
L10TK3A2wI4aAreEaji4sUtjTeSRlDqQFrn1AUaolzQMjy8FcHdSbB3pnOcq6zmaUzlSHNyBlHs4
uIP/CIZh9Y+eqeGbrx7hDDhaYfbaoUaDxvGMzq6cNdLrmBFqAUfKIYLH/epuRBfHzRMr49U8wlfE
eQURz9KLZhT7vWapdXBp2apz7YJexMLlpHrZi35s9d26LHWOH8e5VUMEMYF5aoNo/0rDgCR1r291
PT5Dx7zDO9wHW5AZOCRjEO7NP71GzUPI6+srKGz0a6ZA8SSciedSmWFk9lyfqjm5tqzpBcb+h6Kt
KLvCLBM99tJr3ldZlNO+G/X0gp6osl8xWRZFXVFDwcZnunpxC1wsitk9hJ5G2egHIuujQHf4F+Vp
Lb4Eo8Y/mmiJpZpiVp+Um1Bgj4EkIpJuqDYS1RA8B400kt96mtdXzsl0PzgZik21S0O7qlPFgNW9
hVQRm7/VGKX5HyaMnHiDXdPyQsEOoXMWQ7x5Ffu+FaNsFVHRGaUNuBBVR/+6ScbvMs0AaLDp5rWP
24Lrgi2rHV8RA7kz9z0piAfpjF7yiOUQI+Kmpq8b2G4eyY8wqgT9Jx698pTuLedANBgg/KV9ETmV
g7iT6Q0O7AQ9SscJTW9ubpZL0cnoq9MAqH4akhh/GsNjlGVm2JifSdYxDVL4LOjzHXLZ4CyLmAUs
YVBUjgaPeffFWKeXv0So2nJHLNn/T9NsUz+pG+XDZRcQ4Idskr45GtxCRMQjBspNoJLoUvDkvcpp
sSEcEOV/j/4YnoI4wGSiaAvcB0nIVW6Hrtm6Sk0ezo3A7AEMMIC1c0xoBgjGei5wRc2/9SBC/Qlv
wy845yzp+GV9PdEdCjvnA6/BZH9xpXjmHYighh0xx31PIS8qIAHutnziGQEAxkwZ1g+LZK9Dk+4t
neV3mnM4XW6JBxCLuNsgTnU519k5K/z0H5Z21ex4UvtPHFyHS9yu6qZ7x/2fUtfd766YCV0UaapP
JDz6XxZQwLGLTPc9An160Pgm7EvkpjnuFcePr2Hvz5qq0txl2YwfElgVp57iD1r85CUHOhYJX21o
hWj4a/KFmlV6WxKwrVj++NaCWk5/kzUPgBa32ASHXVyA1/7kyc0/uXJgStB+EvGgMyanhZOTfzGC
pQrmp9Vl6zK5Xu7uJLzp9xLGR4n4VoCuIGyi1JaP0aMXQSpILFmlC1hiRIq5omndyXYKpPB0KFJ8
Kr8JMRSYAJ1RjM+0M3L1b3ySNd39QAiw2zV2gUkj+8we40KNCGYtnqEd8cOcwrzJEsQSFM56TzIf
Kw7kPYpgayRjw5pXEd19WAgl4Fbb+e0ZrHxDn9LYzX/7huP4PR3rCMCjKdL7mRzEdx6za08pIIwG
PGquzw41AGc6A59IAKdZOrefmdNxQllDE0lu55kmDeDZVFZ54EURUNmgNEQBvtuI1vCXvBE13Fd8
HcdAs3pih8eDB5IbjXGTrxd9ynjpYlzmiq77r6ZswmtBFKVhaUgn73+jLmqXF2pSMrZhKuWauUEh
dfJMCKut3uociuPecEorDotfpvvKh09M/yFNVvvGFHEDgqJM6h+X8J73EYS05/LCgVD4NpBbKD8i
PAisRfHMJtkFZqX/wtKvQG3J4TeWroopgeXRtRciYS/hdXRqNgEP246Zvr5X00zEOsfp+lx7VlEB
OTnyCfU7ob/Mg2H70/vZwAUCSTTsjxxtyJtAXGToHf1zwsGGZuCmxbEXzSZzdkE8EFPAbUTwUuZq
45LyPDYVDQCcKqk3XWl+dl6bHoz3MRqyNL/t7L30fg0cEHtBPQt9Zyf0/WvP1aOPpbUx50CBPLtL
07y/5/pd3wFt2Yp3UIcZWfc4TtrQ9ViJeLn+k81moFYoaAo6QMgPcltEIhiPrgRetV8Gb4KBViyE
KwImdchFzXJuZ7eY4ZT51T7G+I14Rqjj7AUSYrqKBnYptU+EclPRkbg3QZvesxQpXmrZ4QgpAlG/
xxUQEyacNvtmm5X+gerpQiGZRqzZeDj5bmGRbHFFBkCmHJnWNR62VVb2q+yWcDwVM9N+SWGD2Ctw
O4eUnQUZWDoQOPBJ8H7vN8wZlaNo69XecNaJN0HALpRrqvXNHlvouCPzBYWMnAXcJQSm2zIeYiSQ
r5ZOWW8Mo+YRIZ6Af17RgAS/ARfQEko3R0XxSWc1aAWS4CdszU1QrpqMgx1RVGg3d+2e2rYMq0po
Fi/ZRcU6RZ8dDySwrR1axgtEQSf/FeaIFy8sEjkRxB549hOnjiV7W3kOpns/zQhGMTSda/aJ0GeS
8Sizll16KZYLVnzAb1BGTwuZ347SuoKlRuWNiuDM7U52XWj1R16GuXQp4+o8jfBuYLJgHJmnPxGf
4XKPCLuCbPM8Em247RvqQ+96roaXlcu2PPf4EUjB9aRl8cuG0RtdbtM3fJSg+3AIVBBmaPgxUkSd
SxMqdV+g0PxjskxwKRpbsY/vm+C9SPwkOKFuF/cZozLzaRmY9Alzio9TYplYTqdTekUvYl9WpCx2
JTmwDfK1QOAbhXjuGwdUpPRm0kYCXXzPE0v+xjHj/GpLH2eosALSLtiR6zxAPsnAubIjn7r2uwXR
dWcbYw+MXaSVhFv7pxF/w2uWgca/RuSbd6AjHJo/6ZQRWzwu1WOmjb+SwSY/vC29idU/u69gz5Z3
aff8guPLwnD7ihE+dI8hkUc+pqnskMXnEvS/VOXFSn3rR+wS9RiOvWKpuaR4ELEX+P17Ftftz+Sh
QJMxNvSSOW6Y3OVqAafC+sF/C1ikN+e5Xidzo/jY/ATxILmmlpcfabibfrahVbNRt7vNer9bBdnw
m1OoiB97LKPmZU6HUt3RUxisr1FscvtpQIYemi4GShtT/C52/sq56nFF8d1Fnll++z7Zztvy6x+M
Q4xJrgZM24RYrJLBdF+iXjhndDSMy21OI/Y9lORweA7mAMWk5XAD8kq6eCpdaU4Ea1P/bAxHjSGS
7M11y/+4qZzFfHXOOv92HILnIK00aaR+PAIVkSFXg27Oo+M3yHmSH5Et3BLpBxVRK7esuiquXgSF
5hckDJ8eJy/0T7wz1jrF8IqHZY/gEH66IC2eyWtSoEvFH1LSan3mRSzWu5rzAtwcJx+O4AqY68E9
l//Rmz6zUh7L9GHqm3r+1kWEyW4Ow0VBuhnsUXg0GR/GCiTwdsCUH2w579afOvRhrNIbFuymSkbB
Bq1OPPKGUC8V0yvGkyAj89FE5R8AtfoK0Hu2pLdt8ATFuNjVOc/pPSeJ9UWouNwtRjnNMSDNv29E
Qqg08ZaSjAkkFh5M7tHlsP2WTcTVN2k4ik+qatGxPMnXNDPX7zyHeY/Z0cnfXZoJXkg2dE+kYb7x
pE5/oNlnpxnaDOJ9WV0qrDKnAJggErygTW+wkzwrpQD95LcI8yZye9ds4a1Pd56lnW7fO6VC6qlT
91mIKPy2moc1zp/MnKq6UcAvBv/DR0xAJBq0z+OhT6hw9CWLbXHD+GBT4KdEKs7+rZQhv5JSXf6A
mXSgW8gkYMdHeMV3sVPjmczjx3lymxfLj/0Ju9Y8cULlKCbABZFKc/Pnapzkd1H4HQEBNcbUxo7h
cpcGWaiOBG2JrczOHB6nnNkPhxKcLEUq50F4DcMXJ4W9yPDSb10NfhfmKs7RcVmvPpZ7TpoQn1ml
YzEb46xmbeWm6064wRju8BTlH22ms/eKqZ+HvI0fsq6yL12Xg83iPFN+DKr/nZtK8nGVGBosPYNX
L0nEZwvI5S0L/sfReTW3iqxR9BdRRWzgVUJZTnL2C2X7nEMODU0Tfv0s5nXq3hlZgu4v7L32hAPS
V3l2FBM7/cWd/7RpMB7yZPGeiPfJi2PAi7dzuPXUpvNs/0HWHbIbgenuOpg04rtRiQHnlpCnWTp8
q36rPqg/5l2HM2ZvN0k4/XhdZYq9AXNl38AMyDeJzFiPIvtGJWsgkuv5tQgyCXV8NKY6tCNDmc9B
6I735tpkoRvh+U1HMJQIjMOLXeXxzWSSsOGSKiOXrRe7DRJMzn3rZCem9MSeFuO+Sn3qLCzmXc6q
rw3OWssBpIn7pKcUAByZYWdjyJK3WYtnrFbG3obPd2eiej7WtRU8+pjJD0vZzPpkEXUUcRaRB54j
la4jy3Hsc8bvA8GI7YG1cZ3RZRMzWJQZblm/zRzDZ3B3/LZsmlJ2PF0WvDfsMZeji0zjyeWyOuZp
bL4jfyC6AtEzS1Uf7IfoFmLRR8cNXLpH9Y00s38J8wYpUCnyd4SY9qn2YBCXg60dVPigIZF4p79s
itJdVqtuk4HJ3Iiez1VPsKzywUI3TVMVNY4DBYv8RgGAd2QcbHtm8YCxYYh0GoS3lGUTLb3OEmRh
hmBjn7tlSk4P9C4EFZV5RJM1/tFTO307uVVRzqov9IaEHJbjhFa1isM3sq5RqyXG07L+pYggm5ko
DN6RlQCD7aLyCfweQXAD6qWDHdADqE4fCyJ2tuDq7AtyChrRwJ+GdeeZm5tyarKzj9GGj7pAy60y
ZBymTakD9nTbaybaLmBqQjMr/ciCClg0c598omDq7MLhOEw6EhH69gT6oCfnZVA9mYrLke863LVy
QQ7oG6z/sNR+20gDIuJvjfOUjWcs1UwrW6Hyf4GV9htD2Vx+Pd/qAl25eCbNNwiiQYzknkA86LEy
kX5uJyUXGkCuj4R+dy3Yhq5bV0KUh6ikHsnRCD6N3rtLPakv4AIS+xwmFoeqBcL63hyQ8SuoT1vc
8RBMUdXcUSyVd960ms8FUoufuLX4vj3iuNqwCMSepBCywVN0W2+GZfzNJXgwO5sBLeIz2DN3IdJ0
NZqU0vHrLQBRLuLAr56Lxi/gXBalfQqYNn8Gvmwukz9gQacc/qFyr3+rqnkoV4clr27s838m7Ghj
Wob1NbblQ9PL5COAY75RbEQf4kBUe8joVroZE7Cu29wLtYnBpuFSz9yf2rDKJy6s6exRabWbESzP
ZujI9jlKh/qZ4haSnOODCyF2Z71CS26sNycxAegyy+UbDNWRKYXJAJKPuUhmF3LO5jPKHtTWaY57
AVGIjNLSZ3pAbbuhpA/f5ZRgJRga/4gMCABHXmKxzUv50pc9zSaBQD3iI29Fpi5jtmsEaewb+Hvr
G1Hp8g/LqbDeuXNi3Uu9JDaGBmZGKlHQ5qUDm2vM6h+IK8rZ8Pitglep0tciju17clzym8vaPCr7
KYA8Tv0/bSXqEH/n9EtKPHU1pLSsSct6FmbDhg1/t1YW6S/xv+qZXv+zJUPy0Odgj3HUUyGwIiWC
oJJfLOLHjMKvlRfd54G7TdliwwZgQPdFLGGaboXX1vpi9rT8cuj+MB2Ooz5wRmBW09DeMmEGUKfC
bBWeVyiA/HxFiw4g33GH2y+eMxKy43Vt+SVzKz0sqO+3eecy2IZt1hxmSGaPCam4N7oUzhKhW/2H
RA+9aYcFKYGuK0YtreeR851ATd8uAH52/SJStV/lClu6ynGrDWBBzSzjyKgM9B1TghXRLuh90LKS
A10K82zHzHY7zFoRYuJ+1+hMYmiosKqaue62YhpIhMibQKpdtrSUsg3qKhK52mgAWMlxMr8Bm0P/
6IyG2vZjiLV1fG/TxGOPv4I6UDvBvkk+9IivFIpeiMkXpXI6TRqeOXt2wXGGp8IyXuyZtY3j6OJq
+o79wYwm/dS+2Z5CFQp9sMriACFylR8V/D7Yw+30kUhMV+x9IjbRxOLc2ZI2hjQm7sjhGTFg55k8
gXUzThmLx+ZgKMaDrvbFc4kr+9l3vDQK8b+RyxXCQPN7+72UvflhgGszDmVm5j+DdpHccGtVv4XX
j3ckcoYhcHdiurY28/7VL06xTwJHxckxZPe1EuXFHYNuK3XAqB/uA4YO4DsxAdR8l9iFMrTx7qpj
h1SaDe0xywOMAhmrrspPXJR+099kQhiFW/KcmxjLG6pjFFX5B4MX/mND+FQpNqdhUZ0xCYSbNhj7
9xwaPR6VaWa0vhRJ/6qL+SWJ1xoh5007jGi5EQK7XjTDFNoJFZQnjGfJo2Tl8JnHzpq6UfmMtddd
gz2lHJ94nCi5gK4fWDIw1QjMinwds73vAsif+VzIlxE+xbYotNNtESZYq04xfVm1fm9YHubqHDP0
oJpK0oZAIBCv1wWM+o4glP4HA3aoWWYlNQdcmKEE83xnpnezDWfXqmn6bWTO7nLgr/j1xownK6vi
rdFagP4tvDpfrS7GS8V0xjlQAgXgudmE40XjAUdwm1UGE110JXC5f6FPTO/MT8xDUIaeJOiqd56G
oOnSU2Gxzt73i+ti5MEIpzcWNq1/tuVyFU2ISaMhNdUfHl+rPlRs7F/tPBvrL1Pr+mHplvbRh/nw
OCI7obeTIfHFfTAWK6YfhM0JNZtLqlRoAuvNYXGOUQ+NHSuPsDtR3Wgc3Y5pR8sNjsg1t4+kj68U
vbgaL3oap/BroM/zEUr1uDdQLRnPC7Lb+Y/MeAUW34c0y7QJmciwpIANF53Xl2wOuHn5AfO8evLH
QQPhWNrinNl+CjOvyX5mO7W4VdFWe3uANF75iAfAHncjOLF30uiotTQGuH0q6vpId4hGOh9q/8Ea
Qe8Fys1pbMsleE6TwgMopxH7PZuMfjOODXg2VBODo4cdsod6FyvLCK8oYGyxVWXlETvvmbtR0nej
F4RfWGRE/u1pXFNGdUhknLCFsukJItRcrkNU+E14XdK6Ng9KT+5f9qbNuXBURgdIsIeFgtoer7yF
K/KYEII91JL+N0Ou+cAUhyyfKnRd9MKxgzYTogMLyABjkY50p5kAmbAKGOtg898OLkP1vRf4yyea
G09vfHcRr7ov5zpKzFrIh1FhHiWkrkONqzal8sAFel2Wr2Q4m04vjbC6StIKZzyodw5gvPqFRZYx
o85Z3b9fJk1s85G6qAuQGLQsU/BV0PfzP29tbKdrMDQlFwlO/dbumUpJlLxJP5/oFfiYmKPyZ2gm
zKO27DosPh37UFxeqVsIOFKgVrf4fer4yUmKlERsxFXpJCltGUBnR44GI7GYkDqJcwvRVGAZRh+Z
vsJRzOO3uBp0+DlikldnPSLnx7/SGBqhtoZG14zcRuQU2gfUAWo8pryrecWOJ9UGcI4mNrM7O44d
Ezg1XCdobgEZEMWpSDJ/ItFqWUxFxpLsporILJWVlHD8oxzVubCws1NuJDE2MNoQnf1jG2mKv2MJ
B2UEtJDlboueoxSjvKVlLGP0FfTHhQcOD/ZLR1g9eakbLp7lhiwkXP0rJGHewtw0+qOMQQcRosJ1
sqEJs7DctWYYVUKSipSgc9hglGUulk4JA2RE0v1nkUzrXqq09R0dbgxSHfIFFRgOE3ejOk8Wx6Ea
F7XXoVt9EqZhViejIKnAwg80RHZuFvmRbprsRDGPS34P5y73D7P0neA0wVmLkXTW1JwAZeyzdgZ6
FCg9LJ48utdn0DyQHzeG2yp1qVTMBAdtflPD2Aqy6YavCeVwrQUttM3NPtwXavK9Y9XV4bgnRHmR
GOwa/WnbA3zeDQXT5F7pXsZjjzsSOX7Z+d1zt9I6GmuNakTzatE4r0pgghfjDJM8qoZ+i88jUXsL
ltdXkw2IQ1zw1tw1lWc/+qk3r8wshbypFySnnBCHBfOpax2R7i17LKsr/0khiRSVCHI5DgSRpoZ6
64zZf0IApccXMor6B+Frlz+KGBpAJY4jD3VfOUDtQiYyli1p+D3kZRS0pTlytqfNK8VCPfwOMH9+
CajDDWWzHA+wk2Hgv0Oi0L23ZdqCtmXY/lQbg/oXuvhDjnhekbSWSErvmSM6+YMrbQofJ5h2PHbp
N+4Kvz8ZTFc3ok3yh5zjoDzosUyLfU303Y8Q5OREGR5EYi4YXSbHAq5big0043PCH64uAMMEUVWG
nbnRUrT2/I95/HDrEtkMh3Dugh+IcSaeahIUGTM6ihpaANcwozQRzalx8+ZPD1yEuZJpkE3XL6N5
MdmyfeEnnW7z1BpvvLakP6EWIuEsGPLBP/VebN2PdC3uvrZ0cUkV7F+qs5ajnl8+d/euLNgQdwwM
sGxg+2eBIfPwroTEZkQJtgxaRU4g6zKWS/OGQ0cw9KdRQlVt2RmOlsm36Nts4dAkkdDW3ZOEkPtE
OLUIR0phy++YEI6r54n4PHhYybmwxwLujdVgJxQ9e8vIrw3xsiTYOvh34AIhKjRpwCsNln8lTwGv
lDAgB64OnVQzwitFFaFu84q3Ci76eKyGofoxyglx2sBslmc2myzsQwCKftwcjyo+eiv2X2CYF8/8
ojU7ga7sz8R++B+WRw93ZAhoo0HqNeLjrA6GfVe3nrEP6IGbw+IwZI9wptB9OqbrTvsOCZzG52pi
8OvxfH9myxi3l9KDDnxGBJsmf7ourfKdoUaV7IxRyvIUA2fMIMUSwobVYrKeAZ3D3hbs+tY8Twq1
ARPgk98NkoGIFVvFtiwpCTcjXyao0BbMOLfcqJ5y9FsXE+JmdiBcffomQpGemf2tuFGVADTV5fqJ
1WAyr6iNmjgcLy9xxY9DyPYiMKkcnDKf0BZXFue2XlrbP+BzgdzMSYm7uOfkfcJJUH1YjUfmLU8v
hoJEw0iKSAqDxMaVSDyE5CA66STLkpduZvS8G8BnDVvGB85jBjisiSR/w0uioXNFk+MmW9Cx1p2h
MhNvSrIU10bVlF49Q9fqs/OMrntlnFpfDbWMCf6tsc3OtH3uTuLUUAcmazx7rMPqCQQonEgXOf6V
iZx5thJODSuN9bdVBSVGmnJh9mnhoWMbNMO/XJ+5pD5J9oWoZ4g3s5BQ4u7No3q0u1eAYWL+Y8cV
gSCbymKE9507GpkCpacjjhSEWmz6zrTQTMNiTm+qqPk2itkaST9yxRRC4wmZJE1TE/a7ecTRv7Gg
no7b0qj0fDBHI84POgsC56AMxmG25NnZtKNUP4HFfnsvyna8Wohy2u+WeXKBoCHp1InpuJFcWwJF
xcHRuRBUUCUQmZHhwq2cnAB1U0fJjbU0h8oncA0RbMLWDdYJM1mLr1roZDSPrAVU9sWGd5B3rsBv
frRtt/FuOcNmc2N2Q7scy6YnY8xpxto7zmaXBydui5GBeLZCTVVCPwyLxmZf6pgg1bdm2/ovNbZI
8qaAQiXfSg91e064/f8R1MKehh+7ezY61JtRDyVkuXeT2vyHMnl6GJIRqHSbQXbB+GCZj7OEZhBN
I9SYc9fY/j90DGzphGtm/tZH9hicSRtZ/C8JPTQaAiRQCooh1UNVZvd+52pzp7mJDfoizHAWst7t
XKb+eQlCspAprZg35F0K1A/me1QRL8lhQESytc9N9p3PDsC1UwkSh/JhrH8nH1H0RncKDYn24Dnv
rKRmNKDcAUBiXUr10MENoaKsNCVxJjPvhb8pfp48Eywcd3ZogpmLCXPKg6AZnjKkgqd8Ycu/QtTM
e+zv6bWR1ocpWfVGCn7jwzJOcFfIwpMbD4jLTjbmgh3fcM4BkMGEg1qgdK+D2HrHj6ryp3kwPQBV
zMG3NucuaxDDfvChC5k4nyvBIKwxHi006NeceWqxrRj07VsjJ5BwzX3oakRbu5Ix+Qm5RAppZKrC
A7Ix9vpOmFcfS6Xxt1YOkVGHUU9Gce1mB6GStiCGKRnyXeg4XqwdtDTZsueKl7JAGbtgR2py+28h
8USl1cSN1DT1Wk0Fnysr5p7PIO9BtLFLddi0tkidysLeZGMDy6yu5i/hVB3g3QWniok55ezazkvC
qHsXV8FKrdLWGeUU1IamCj/gx/yBdeSCYdXjI3pD3v98WHgJmNt6DxNN1A1s8MSBx0R1j+gxeVOG
cg9FwGNYjHNKzkWVWTD0U9oAr3XKOygGaJ3mUP1tPVWc69YUrF0LpJq7MCuqa2jHxbEvc/HWBCV3
IItsfEcdpODNKHGMoxYM0nzDneDvMg9ZMuChONxIFdpA0zAQHdKBRGqU4Pjm1NIRA16MjX+XWXic
QWogXtOYZdikQClx3GXnxS43KTCD+6xIxUOK8O0aWEQNMZ2GXuQzMkVr2cqfgWpjiKjb5he9OGCQ
qMRD97thvOpQ8vKHbSfHZjTVcFkwKGsPJY+AuUe5Hjd8e5K7Y+4lBJ66LaZup+whm06sc8040mWl
AM9SWeCD4d145rUmbpHRctHutZ8OZuS7si2+i1mzR/CMiSM3B7wFUKAiovAlQxmF3qbVsMnQRosU
eAeBbyAIUI+dgPR6DKkns3Hl3rJ4/SKaj2r+6M02rbfW0gfdw2Qkarwya8HYIXDsuTz7IcqGTRJj
ST0kxsq55CSAWtUySHG2pT2iCGDoEyKjNN3w4La6XBm2pPxwvSTePXSKdY2m0r9hgqMMdkA7rwFA
nCCkICKaB/thx6SR7FmfE3SLXqICVBaSg0bPPXAkO7WpSctjaEaaXV+hkdGz8PnjLbrPdY6MXGmb
pZWcuY0qa2B8BfEMhTmC6ai2E/8ZmhabNP7z+busG46zOQjbLydmzbeFexRyg+DhbW89Plt+3olo
zt2Edhe/F3ZkbKn4ZUGHBH4/7JFbus/QyEJWcyg3EnR+eZsd0oKSZ8eZzYoyV2kYQMyNUdb73Ee8
5uQxQ/VM9QiLMQUdFLm17c5HvEGj3nb1pJwDHlU7PDggjk5NCOAFYUeqNaMTKfMr7ggpD6pgx7Kz
+pY0ilD0LZiUwOgf3GHNxwhIn3+rjBYln8I2cpNuAVsWpCCy4FwH2cxJ0prmgRgZJok8SWTOZiQS
O5eObEUbK1fdpb+gOsAw18Ecf5lgzJCbKJnJKA/Lku2TE3cvJqGEv8vcA9Am14n7HsFuQ4Pvu9b6
2XTgvy2JwvtD1VniqOug4J7l3GekCBLA5+ybeSEviFbEpWOyqdx4Xcmj2wOaVEuEIpYWEXkyZSDp
vnqJ4Hbb8PmcfJyOLWCLfzY/7FfN2De4q+fcmC4cmtijSYVzMdzRYD3xeuNn9acuYGcVEvdCRRBm
BkE1YuUDoFx4CtE6Q5+L2evwPJnFaZTgsLa6n8NPI7YNe+vnq2cIJWvtwTadO5tVQ99+Ii8F1EaF
YO4HWgqCcGzUCERbd6Hau2icEHw6wdygwBj6gHkT/cxONS68JrsEFbUZghKGhpZ2Wlx6hiMeg+/G
y45s3Azz5NkCBZ+O2wqoodZBsJtaxSMEj0QMW1ZcjcPepupvXo5EfnWPjiawPA4/zhQHUXGd17S3
FjV+ELHO4sQpLYsQnQSfo4A/TR7uju+hKSDTxK17QrziJM9ugLTugVV7T8CG13jTp2c5jdwD+7SH
Q1EGdrhFPCI89rLIsQjfCvrvlIukj0AF+OvIlaC9bYru+HnKSoIh8fAp75AIY/R2FOGd85qB5zdf
LFouA0K0n4WYF3g+I4QoZXEdkAGCQ6IQPhfC6H4nR60o82qqDxSCyfPgYxjZtY2FrxwyzRRcTWFl
QQWTWpdwGjxdzzsxNfBmffSALOfVqlKlIhX/YA6zzKNy8ILzXNnxv8kbcjKpSif7nVOrvVaEVzNK
gfLC7764ZUx+KHJKJEEhWqCOrSpLFjhjn8jwmp4xrg3zCKsrcrU0MQxIGX72zcxAaya1LTqlWIpz
lSDNwlDRzs/8M/8pRHjb7hYHJd0+ZRBtbzHV9z8sYicjolSRXjQYaT88MLYtUjbpqgbCao0e3WSP
KunOToLK+zBiTDynucgZ8LidJuAdGuRQbKc4H656xOEfzchO6h0jplZuE5x+NzQRdL95B6HPSD33
rZy9+dKh0e/ByLb+I6RmomnI3pDqNFObctB2LFtAaSErhDo5pEfSCvp/5tDkP0afUQuPPTLKk43B
2Dp63NYvM+jKf2CKYvlY2xhlN61dLfcDRcxD1+fefZ20rCNiDlNgNmNjPCVz2xjXqpfld0oy/F9X
JQSAyRZxLIOBllgG8j/dCH6/QJKnewIlw86AqqZN52cVD/K6Gll+L1go/oFrZP2iUa8fg2RGnJZj
9jvY/kqtNROHBDEWVpDgOrJG8P5lK1gr9MXAGs0pqNdcy6KYxQXqvBPcovItpbP7VEoA57uiFijW
WsNltdm1IL6eYWfabdQhNvxpTfpygijM9s0idMzfEo6R9fsu6Fnm5B1ToFVzFt7wYZPW5Vl5glUc
vyoUkgxtHWZhbfqRP6cpa1XcCKqtwu9YZh0zFLhKizNT0kk+oWRVs89aIe6F0buvMDJvRTO/AGJ8
LLN8ejSmmfCGbrKuaMtg/XRp8oBfdr7veKQy0NZTcSoR4p6ErZFcoFZOT73uxZ5bpjgixpbPJPzM
N7b5y44Oj5jKyTe+EDCaF0J6OZ/tQezansyuHPDU3gr6+T0R6mWs3RHdQp5vndTxLxPWoTtR9+ie
i8A418FkRmbvfS48KLvYU88SYE1UA95Dm0CyHUqemuUsk0f2sRITTein+gOjwjsL++C3xOr0ZChI
BdT32TFFSUnucxl+tQJUUmJpFmctw9tN3JQlp+rQ7+fQFV8eUKV3I61XetVgV4+15Zt3zpjGW+Rc
X3FAOA24SL9FstpCgGAUIq/YnV4WbvyNwh0AXcvoIswaOamGU/bbmNDl5nkwzgVxKU9VDqHBLLv5
EfEg6RidQaJQEHQXdNjVpSiG/KdtE+AfeZUfOzIBHww9LO+ClzKijfVxCHnLFy37fOL+xNqQgh19
nzKci8z1vb9+a6oLTKUVdtnFvzmVfJQES3cJZSCvNm4kDPN9fUTENbwNSMRY7PbyIZQ+3XUHLdIw
ffXSERUHRgPHCWidmb+r/slTP9yqrrJfTUST28AT9gkGt3N0tXLe4jwRfwc8bofOJh0ICYL1aFt9
8ep5ufxwvID+3m5wH9sssdvOKJ/JCZOHRZoYGnBJ7wyQKKKV+cGq2r+Er9Q7MBIM8UpGEhet4YLH
DcpoTzsu014kXIcYbgL2F7cnnod4o8NcIo6lVEEb5iBDi3RRWHel1NkbTKASsTSFI5qSYT9YQh09
UY93IF1h+g6CAQBZRAwSQ6aLuPvYXTA2OUE/mBG+5GPAimcKNpTL4SM3i6jgWs/+/egGzwPOkrsi
XaTgVO7Hk20a5Td63Bv+kfbTGfDhhOmATLaZTuQzxW9NEe4NhmifHu3QZe4r+9AgiMBgyrQW/1x/
5AF6xC38kfVczlZpDP+wAeJZpWcs3al/5Iz79Osley88d4yA0zKKsmFA1UQsQmnuma4z43qbMsj1
aY37h+rfO9iu5FyAMIhb1el9ZxuTnnQrwUhpQBrVzmrC8gg6WD6SPYYTtBr904I3aF9a6oTZzkQ1
0oZ5ROo3TZvqvdcZTcgnP8VI4oLx3GLN+zQKWgbEE/WVYDhSalw0NUD8BsxENVHPx9ZO3aMHio14
b0iFLJlrxjbJuPxWVjoj/Vd6v1gSG9U4vFuGiWqcNFnBNjaBjBCPA3NKGgGutzGbnwXR4ETgGsm7
6GS8nYnseyl0SiDo4kn/BwrK+FA4bCE3dbdgUcATx0Qenaj9k/S9Fwl4TtbGa1UO7T9x2q+lrZ7S
1gMr0IurBDaK1KYiIYN/R4FnTJpbAlrVe57W+pnfRGy4r/2DheudAbOn/5iuGX74I0LIdIJ2L6VX
ubslQcyfQBGD+4toJqqXxHpxZomJw7Mxedo1sacEYd+svEGFncOQWxBy+vkrPUh7COxqisqlhI2H
0Lw9iQRgedmiVnAbJrACFYMEjvlQeibr0L5ZPs2JHJApRpDPstC+sJ5VO3ckldCyEVz40NZPMg4/
Rg+ov6J7umVJkP1j6Il+os3o/82iyfd+JvwIhwFeD2rCmJlrq35sn6E1FS/5NkzmSfCRPqi/xkFq
1FOoYg6wMIqSL4QIol3g90p5DlJ0N4UI6f2YfG+7OJTHZKz+b0jxZNATvWeDqT+w+VG7s7BqzpzG
6VeZCPvSdfqvqVEnwEf7ylzLuUibaOyRYIB9DHRuaylbQ/iok3tWWFhBHXbmEWotfP2lOe9Npep7
vCrgJ4qORUqf4hdtclFLrNKs5sDryW+V5+5dHuj4wfKmHImgkW7NwXsDBZu8MYBhBY3i7cEwyuxz
ZLTwNFkdTsIKRryERXlH7MADqQXOY6l969DNU/boGJZ+t0vEuKqw1IolXVGvRhtcZJB3hzAE2ksh
6OD3Ailxj7EE568Y9JYZT/PSuCZq2GKUuyaM7S1cJ71n3iYeM94JquWUGEQk27jnFr//V8RAwJD5
jM6N7UyMkVxbR8lgMLJLFd+WMgDVkJCOh04xvtM+8cK006QjIfRyvvGAYauZpp4y0R04rXBnXqCs
QL1BpTG9gVJrkkiEdJwbz2TVphLHvc5z1t7hXmSXbyV2tDB0vzeS1rpCmewv0xTIM14K+e53NJDC
8uWOSfD81SXpE5BIlLRJ8Age98t0vRYdKsO6TWVj0RFpbd9isBd75c39xbFbbh+uwb0Qg3Oy5vK2
moN3BFlBqC9sg92JGg9zyBcy+uUgt+2Y0JkFXh9uNAqwhww75Vmjb3j2PWW9KtUJqPEmiMNdjNtT
bWpBA3wRuSeOQV+bJ0p36zjNnSQng/b+RM9kUnY09qdYnPhU4PQ/y4XWJ2TNEHWx0LsBQYeFTLnr
nuamUsc6m6Z3HPv1MVA1UDe+WB/CIAvR50m2y13YsVI3JyO9dGHjvOR2wKcN+jxkrMQPvAI1hgej
K4xtYaQvUwbrkNgAwKACXpK7HU0CIrSGMTth2EL2GiQs9V1GkaBZ3fRb9nETWWMcf2hT3YMP857s
bOWYVX4cX5xepA9lM1SvuNaQwZbATMOB/FlWtkPzVecMadg2mr+FTbhKrZoh6nxZQoRuyLkwhvhG
pAcbRajHP8Ruu98QXQ4jjSsuHngbV8uq5kMNp4RGEYl0zexxcKJ+JsbtnPfsqVbkfpTFmZNG7I+I
bkSqiYDRaGZk2LHtZmyhq2Vnlio5xBODUJ6cfFvnljOju+RWiSV1gbOI5jdNtTp4k/Lf1KSzX+TB
6CtAekUeRvJ/c20hA+DM6DaKuOBD5jvvasTcuglnbxwj3ObljTFJAS/cM41nGyfK51BrjULCM+K9
aLz4PhtFis6bNmFHuPFbqqQiMkO4j+ibII9xghdUfFNNSoCLFyMnYgNbDhuaj5gghRdaUrRwjkoi
1InBvqs845BUlvUvzEcwHytwnSSAlNo89l5c4t0xAdnyGflyB10wngFakMidVZMiDZiMHtaG5UDl
OnY3zDLLEzA1g+5+9pnslaU+ZZCHqOhmnyyHNohIFoxRcCbDt+dU5r5x2vrWZCLMuEHMNEosi8Vv
EhB30MQN5UGXpVCZQ3Ei5jq8l7nqvhVX0XUsff8VC9YQzYliKUDj7ZHw5PAgyG4pwg3D5GYbM73+
LlrS41lFTVeLYfIxw19yy1MyEiPHMevPnLXqL67KdE8AJmu2wlSPfQuGwS7S7Le1HVRQxrCGZ8Xu
Bblefr+EE6GVs+G+1Whfo0ZVwz4JLX+V/7XBO4KO7pXVZHxynCp+m+Vw3zSLOqsciH9N6M1PQuO8
w+nBsTH39iYFmrGCUixQOwEp0FZhqDPSyP6v3+thz/8vfjECk3ZYesTODbD1zzCWvb1Nr4+7y5+v
IramU51wb48VaxtGkLa6z6iLWsJjVxqXrv6Mcz3c1xD87jwP9xhiT6jq5oTFsKzyXzb+nO5Zaqwc
XS2/h4kQWQZ65wlY1gbkc/KXSVbxQBvQfs6TJplGaqt+XbT9hpmO6UVP9uC2VRTbYesPDyG042J1
htcMh1zvXRvo7DDl+yNRC544dwuzTR1zz9ZDldzsVsv7XCoNoH6S1Yb8tfEJhKLe84qaBC8YwZnJ
eqgOPpMmxAz/+9mkvfS3KUj0WYEc6c+kJA5H8mWquw4O6EaMtFkbwLgKCllZG5y7WfJZeAOByBjR
xKZMpnKfjQkdJiPhN6/vagy0OXtaKK23AnTngcixADKUSf4oppAJ8SncI43dAs/IxgY993/2BE4O
R5ODi7QVPxmVA005+qEqjeMjKsNwupF3MogrEqIiIlUifoayYVHpQ0xqwPCvuWTdtgQqve+E0xEL
EayBLEFOHrRl93+AcGYP5GR52ZeeAx63iT6B9/+1tzM+UueoD9YhRVTyZZVbdwnELve4FhPGzO8B
YFMCQqek2YyGoNRVyLoZK41uy0zBco6TqNvDFFr9T8ql/v/uJPhCI+gSoA48kiNk2C2YXKrTYsgu
Y1obsrRiP0P8I/VNW+w69o1PMU6j37iDhVrIWMDEq9x/iTd0DGQYiV85dUJj4/Hm4Fjp5cnHYy/2
3eR/gS2FNN/MDmFDIGWODvF6PFEpZRu7Bsxx7WwaC2hVSJMCGPJf4CmtdZe3mCe2AIC6y0JWzvOo
wELgN0svYTbJv2nX9bc4rAssubL7zDiVzrhpdZQQ1PpM/Ed+CjH1XlmhqoMhqIeyykOIObtGvQts
lR3L/yg6kyVHkS2IfhFmBBAEbCWBxpyUY9UGq8zqYp4hGL6+D5vuNnv2qrOVIrjh1/242XVl4DtN
dxeGu34YZexel9yQHsY8nIOYG0rceUgpLr+S3gzhxCeHYZbpxbZK/GXzPNxxhZpnHyX6K28zKyBM
l6NsV718LDJjwNjJZOY+N7bRfqUsKjm0kFCayFmIk6xNepqxXv7q43j5dq1ifW69IX9amlVyJtBr
4bWmeBK9S0+0LqtPhzrVwxA5f+Fb9fRSgDTty974Y0yU38y2Tk8Klthm2q9+9bOFfr91VERl4iJd
yeQ7x/jBJqCyri6FjrtJ2ylZfBJn8DpiBdIMfMVzlOCY2oGNdM+xdm1wPlX2sgG4djqhVsqd+GZn
ogGvQcyqZ9a0Cu+Z/PTwRly5e6i449HnmYfNhI13tE9gYezjitcB0chZHmig1H/WPjNgR6yo/Zmv
iVzgN62qnlEKkTEmaD571dnkZUbe348S+2FssESZiP/YOAv3Q3Nr8nfg1D4JRZCmNkib/IqiRj+S
V55e1iQezhWvtoo0LKUhjkuq3IalgcMXrANLl8kL6GdYw7F0i2PqR9M7EJXhSul1eRdb/wgoDgfL
K8tdNomApNDUeuHfDYm7A24z1sSMlMBdlqSVqZjh5k3cWmdDSOWp/M0gNc1hNQ50BeJHFlcXv7cI
LYN1O3wDRumORd5xbKAk8852vpBqMwLQqZ5AgnoLpROO5d2WaVaANOZUor736fgDQENYWMPchM8d
L17Q1SkuHn92KcDYMiShg0vqs9po9y8IzsINwMNZF/xm7ICQoUtJ7Z+Uph+kjEhv7BpRnoZSsf1L
M8ravgktTi8o4LEIk3pqm/2E+2S+2kmPp5fKujh7xnlj0aDE/ebHdoVp78uCRcoDnv++BjycZL9Q
IvE8UUaarDviPhiaRT7Lcl82fBgIbm7xrNOOyMWSlTahtXyCh4gwjgWf5xhfMhVD+JR9LofDOhsP
utjwMrhkMZh1vNnoYVL5a+47A2qWSEt2M7nOEjp5EnwMpd/FLxNupDsMJQwSSW4QhYbPEkAOZOhX
tl2dGqwdTChF5fX480THes8Hk3QuDbHxM5W//kdwgdyQtw7TpdOrWC+wLJs3QMwA4TqW1cAT6m0S
y5SIvGcgr2x+SVHxtnQSWENAynKD37acyE/63K7QviqyjFeLoCsPQzqUVBh58VCcNFAw8PczUDAS
oA3YNwjt5nFyewIqWZV/TZhUGQsJzbmbJ5lOOF03/nVNO34rqWmtQPrg/u4h8VlIZ2zvcdByBVal
z85TOwmkj9aAbRHMi2f+l/cGVShkpcxrChKAu2bdAKfkP5KkTZ8uAj5eKeVlmkalHknqNDz3jaBI
2TSUcV2ELqPAckVVHjrQKM21FL46UclmtucpL6DgqTkVfza6KdOv7up/tpxUWLpUYewy9gtvrF77
lSoaqAlhS4XadE2F6fwz9cjVpUi85gEIhPNER4v6jDnMucKig771EZekQGA9ptYXWNlRljUwG5+3
K+RO4xewU/MMn1YjtFpl7YWYLoUXqJKF6gHZC0cGPUfHqS2mVwu99ccY8ndqgsG3xD5aKll2Eg0O
5BS9/AEtfMF0iyc7yq0FW207v0Ja8a5caRg8Yq7mn5jnKXCgHhVVDcx8lOvAB8a5Kyz7k5sjAoMu
jSOTtv+RdvO/xc7SkO4ULnvuiLbulP6pxWbPKEHMAfV7SF7wXVC9igMh+c8e8XXwMACudr8XjutP
oE4XSYx0N1O1XdvTM40O+0qSEAcO90xI8u5tcUWfIZLc7afbS7yL89TRaQ4XNyjxWR3E6BLbg3lI
3WJshTioCLm6TXay+r7AEuKNR4tSRLCUbvtIpkU9NwMS/D6ilQt0wTKF5Ey+MDhOD+jW5jWLG3U2
pSe+nGGILnDyaLjyDL/+tTat/5DrzSsVOW/FiLF9NP3078LF/miSsSZXC2qkxmBT+CykHb2zcu/m
zdb8ICAO7ovadCGHkmDD05C8tSzM5M4Z8IfCQLwjL4sPBEHvAb2u/okjoZ+9ehtSogewQwAscXB4
V1WI5okJwOu2UWo9DZtTP2cqnS3hvSTQX8FEwU0ohcK60jUlsfrVgVZRALsCEv1Zet0/n716CNgm
+r2AUfovooubm7F2niVQwzCPmnlne8aJbRiyd+nxwjYJ59xGVxA5c3tePGlVv8eGfBkZMc8CtkrY
0RP5CNQhZ53KEcWe6xTnpEp6PzLCykqaXYZg3R1moPIPlZbllcssGpx3Z0eY4q1o3SuU4IgwbGIm
zIXTq1iLxdl5HfziYqLItOLECVCU2Tng1DtiMOG6yO4KvWPEkbjIXx2piN0w2h8eu6WAtU65I77+
pBo/ejRm6yEjNLcbyVyHgJL4qPpiOCyr0uEy+80BJbgKVgOO6Cj75huE3xBiZx3C3nE+k4U4JKXs
e+Z4wJLgi5lgWSz4pvJueEvdi9TYjztBhVYX4bfTHalnS/tvRQwzjhphiDDu90r8Eaijruyrwkh9
rpLE/WQlfpUrRnHRpSkNyRJNdRS/lkX/tdr8oYeB0LfaspFQzfZqR2V2tJV7xq3qHFxP1mg6UXLC
mlwEcZegItZyCeuhs56R/L2rTJcrUD205mh6A6jjMAutgU6c5YrP8nciRkXspgOOjVs5xPP0Bwgk
C7aYPklsnOAiKPna7IUxwdDViqfn0URLKah855QwL7Rx4OqZG3XoZkeQsbMXp92ppGp/CTzH4dTW
0IHbCdfwlZpO5e614t3AkwGUVYjd7GHhZcEjjzCRrJd28zYwvjLOLoUT9BrwxLRx8jiecFF3tfvY
4v3Ejy6Sg0kfLrIaPeVMqwdBCho3vDWcCIthTZuE3iW6+K+0+foM3mrcO6bAi2d2/QmYy7TvvLS+
Rfbw7rN7fI07G6kpw+Ko6R3tI/vYKHv+FqbkOuF4N4UCxh0MZBCIiy6EuQZUi7DeCepR/thDjTk2
g/GtgRfvqNUaMAmTtfBct6cpg6PopNJOfVMviEskL6aaKnpir6Zm/1T4Qj9iIHsgsEzPuDTZ4nhL
VQe2s0TnQhncdpmc00tSjcgbAAKOkzIFKwxCDCUlAJAjs5b+WpoKHHK2VGdngrpDw/1FqnsYMKYV
Ep6GEiOXceyYO9heAwFSkT62EIdCwFLtofWb9D0Rxjew9nG6eKkBOpN09D/sxiY4GbjVRzz/Nb7p
lJJvo5pluHaU1yKcTvOZuZr3YG2PV2g2xilTY/NMF0v2iws9/qi0dfgs0dvSZqmfqYJQN8vWob/8
OHXqoBF15GM3wBggipXsYU1M0XUt96x9dIvMHPNnr7Dlzvcs487rBuPK9KfFeJMdZwTCX449uH/1
6OGdEfGy7HUW99aZ9S/X+vTX2DvRk8tb6YquGGIm8B5IOdykrehazSonHg/sDD4rjRGfNyx4qoFr
QkrnTzkX2LDrkQgp332WZH/TXuEo99v8wD/4FzNZm+Uq1ir+TA16q73IUnsEOo9eIPfPYi//tZPW
L21CjbkDjATJoPg2vQjfR7LePBoMntoGr5cZl7e2bDu2olaOeTk3g5K6nv2K86PYSek14TKN3jtr
YdIcxciVcqTB5JhZHW+lVvk3b1uyjynqI+1KQDni2BTXZu54ATayfGO/Qucsj/XsmDXcjiR/53rF
gcTGjSgbx79TIwdkkh0T2FG3VE/s8J/ibWwED1c85OvYXuxqsEJM+fUr1dwRRdfUMh0sk/J2NyZg
WTKu/cZPRVv5OLx3Bqa4svJcuv1qeEmNYpYy2TK3/kYbYft8n4W+mOP86bVx6A9YrCrCNetsz3DX
q4YttFX+je2laej2MCCuKEZCVOyHIc3UR75S3DIv2ZMpXV5ZbScv1RSFRZd/90YB4gbKvw9K0F34
ZZIyI9gU/+2NdbyS6IG7NHFew3XRj47v28j0aXdckmH7Gfr4ybWS7eXn2vJmeHF/jEXav/EqXQJz
qgGBOOVQfCnXdX/MWWQ/+MsgqiRpHdBRV/+LVPScpoRhgnEcvnp7fdJuhrgws8XaDxQDJKvb312r
OY4D3BLVfcd4kfesqjICU7N5mmSlbyzHtgLpDeiSs66ZEh1IrIx7XiHfTHAXkKTzuV45aBxi2Wer
W8iMzEOc7vqOErZRN2WABFsd5Wh65MjGbd/RvLMFenW7PCIREvfX3Kzy935lDzMqTYEnKqlmc1jn
77XNuaqMmKgr5N/T6PlHcOz/oXWvoKz7oIA5dk1z/JUpcO8zj4nzUBvJcV5If012FWWHHhH80FUW
ROt0nAzWwOw1ZPPe4cXZsTcHqyIYemezBNIp6e3Jna1LvVjlIwm7yeTaDBU66n/5jT6B4SjZrpQ1
qBn/Oc+IY6kIBwZhHnq51JKeac7Lroxf8XHGNHHT1RdWHmzY45tBVZkLXaQhdYRFARV9hW1yjFXt
MXhXvaapDcKoAXHvOE7YDaspP5l9K8JWOeWLJi8Y1OmmFWYlDVB9wTBcuk+xk50EAT6ipXP/B/9+
e7QdYwlp+2P4thSsvnFsHvSa3D3oNIwkEJ1LeM7NJoNbQtbfZJTTnz7vX3mABK2dxfxWORje2bLK
H67pNDTYxKrveVN0DxZZRFpGkY4tb/zdSUnYZadFek8mCxe168ebuskQlQPchK6NUOOmzc0f9BMe
wpdGYHpeaC3cwSz59nVVX8HQ1MGwJEyLemsdz1kcXzujac+Dm/qHOSaBqCrmtjT+XsqOl6MzOyFG
jbdEVE9N0/EqRRqdgXDE6jQxDt1HtpnkhGZcyOyhiin1jr1Wxitxx028ZU9tYdDdnn3xYW94usxn
zMGiWZwMmbysrHdw4uT1IcY7/WJEw3ORQ9llqDADtBozaLw2+2viI+CY4cEdpJ8fZwSsgBOkg9iE
RSmg5lLSQG+ML+k4amp+SG3sMP1mMU6irbQvddOvRpJZocJrK/Vur/HCKhMMQKj5OZvGUSGBEm56
MRheLsDAtw9d6lSnLksgOEUwZlzvX9QnNwcvNeRT9jO594frgHteoY8crcmWD4qj/WhkJIBnvhdV
xMsRgokI8OxypUUsHaawibzpzZNxfUill73RfXBp2eY82Kq1/yNXw6puzKIvm6juhtqDAdeMXsBO
7SP2zJGULZcij+zNMuPWqVcUdX9aJtZfuIEP5jZ0HIyIqZVgPlXasR9fQBA/+oYzobLDgsltqhIu
K7nohwJ+/kWtoBP55jbqt1+q/t4Z9mMDzYAVF9L8Gcc//sTEH9Jr4kHktxg4dnjas6c1Z28yjrQK
ZDwd71FXpvu5Ef3XyooO+YMCbqg06SUd49g9lxKXao0ewiyPJgY+GlAf7B6um1aR2EeSVcWBZ60+
AjroSLTA9XOomgPPrDArM3fSmASElA9lno0nGHZ8MrIwvphCgeETHdtjk3zcqJFsYq3y0uCJJF2y
8Gq8WmouX505Ht51K9vHOo/NsE/W6U3QBoB+h1x06V10Clku10JTqFNbJbMh/cD/gFj7jJPTlqlS
FDsdsAUCwCrjdCxCepaax7bp7XDsxZ/cry7SG6YfzR3uSgBQcPYSfpnZdtn9v4QPujjmpePiK2xb
uABptkbDkXaHie1qFD1j3x6vsY7d7F4g1jjhJFGDzq7oOfYbrswEPFEhdknT94LVTK0+WtITgUNd
9LNKEaSNdcDpjeGxcngH5P2LUt6PGNMEraqzjwU8rWB2FzzJueVLuMzuHDhcvcKVQeJYezw35agg
KM2EiGK6f/Cvt9u+zpyB4ZC6xbDu5OtfPaTtn6VUf5eqd4+F7vKA/XeS4yMseZZR204r6JiXTJbG
b6+pIyqktvw69mEipp5FHy+045aLaTHugMv+hd1LvtLibbPR1fY5DZxHLk7Dvh0ok+GHh4aRbPd6
7vL1pa/jhmw9wXInpqMNC/Vg7Vc/O8sqxSzXdhpL7NLeODJhEeAWx4ptjstnP1o1gCFSVByW1FwW
b6PNqvKipinDttFVfE2hW2FWHBJ2gggM9MOkfCIhhh1XHSEH9OeiwiK0dzGQHXGudaw107L7oBWG
aC9MGUdeSsgH9fSosGex8zVGnWzzGMYJTeS1TjHimeNtxb4MeMVVMljL6BfT9np3yFGbO0Lq1gmJ
Sp9H8ApvhJYVcBFMgR+t0nD6sSKWd1NP0zFPfCyXA/930+zjf/Anx8CnCvNCJP43yY3qtGJg38x0
NMKWWy+7sUATDSGotFVgq9q5M70P13yGPIb5CgHP1yJ+itzODVKf7yVWdwwazYRWa2Vf9MT0l0Sz
wOeC24EtVazDCNmPFxPeKMt0dEgW/6wX2JQn2BCp46MtgxX2NxkysrJ24lk7UFPUZdHd6JFiQVxD
MdmhOeRHFg92FhQC4wZm/kS8W7n+yJYKGXJZYNwQ+7cx7cn2X5+UYD6BlKK6W8Gklqecnt3dmGAz
4vk5zNXoPeK1cR86nLpAjIE0tg6L30XSqcT74G9qjyKMyiVhAzZ9xJYNyhXOHCQZ7nDndl1HLCBN
HqHKaTVd6KZfd+mqi432I8R1NBP10DMIn4iG2HTzQCYFV0+VTgsADPPadJlFSk6LZVBQUMy+2vWK
inAyW7YAlZ8kp8FrSVunEL6dovcPHToMNlNO3t9MV5jZo8F5jxLrk091U8Dx5u5iI7utkVo/Kwd+
Yd1PWNo6izrNNa2eRW7qwNMLfuqsvdNDytI+Auu8NV6IfzH6ByzAbZ2DvicIxkOi4F+yLRgQzXlT
AfWEyaI4ffn2LN3B67DwNGbNpJTRV0bjm087X1tdaSEZKaWMPBZLfR5k2yQaQSukGmP2UFqw2R9I
xu5qO2OK9CdaoyCFPzWZ+res3n8DQX4CNZBJBoPOKxxKBW7LwcEEulLPHgxSWdydJN5P+ISwONOs
Di2v2pwza8UfuMp3MmjUuLvKTX/xInkh5Em/giDEDqycgZ9Sr5U9Bu3T0X2BCUJiYRnmR96/7ctM
MnM5Ezm3iVLxtwWPwcKpgQY4UBnjPGeWuAw4X0+IquUpywYqQixK+tjg+Qf2AzVrToFV14qz64w9
4+758yGBK3xUps36uzC/19g46rajxbKAsthOBfpWYvkvy0SvgpopHSmW5uw1dFFhAjO+Ysp8QT52
ZsTT5K6QA1vxu+rHpAlpFwUbMkEKrVw5HBlCu0u5YvWiGrN58rrFOnXptFEcKIvzLU2MwPbZ8WTZ
le2U/5z5xn2yrfrgQMHFH2ug4RaTNVMA1GJz76YefMxAo6a34VaX3w29ayD3KbC/DiW0lS0S4f2u
bS2XYM6WtbyaMM9fFVJtfcEsgF6hu/6sy3oCZtp50aMeeGyfWOjWRTDXOaSHZCnHKZTuSiz2wN6v
6ondlNZ17rbDu9Xt65zP98wy5cFq9TehornZLxq3JfoQk1+z0gMJ9JxQbBfD3MEjFWNkk6AHDjM3
w1OZ+vwCZ1P+nQe/uUTodNgakf46r3g3DJKH8YKObmIHS0Cn7zoC7zGR3JmN9jzHaJMF5p7czLFb
mAVsoog4MGpNJ4qrt9LvKpdiuuVOAfVNqLjdF41X8rbNJtPaY1agjHuZrA+O9fo/poD1s+FyOQfd
quZXtFb96qzQxzNi2CeBInkpDPNjI2QH1Ev0QWxa/hv254GoTzJhDreHnhWl2Vxcs/XODBMgL/JZ
BdjNEewsSlqeISosBZnkNiMPHUc3yVspfzJsLaYrO+DlAlnFxbrlNcMJm8Xks+rAwJRxTz0pPUUP
QqxQpQeVfy1l4f5pKBO6O2thf9DsylagLbW3s0BD8xRpqoP2LKtiMiIRPdglkoAP4ADYZON07xl/
8Gdb1E04aidAraAtcSWoG/IjWoxlWhKC5hSP1ourovSeAmN7mDwgZmhikLRARGZzmC4zgZVykvl+
Ubr/69Vs5XvVIj9xUoWeyyW75rtrlOmSBOAmAL+35NFOIOxavoNc8eitxdFMrWyWHoBHYYVOveVg
EhM5paWvHus1/wVdPA5W4sRE41R7SdzusezXtxpUlaVZGQFlop7GWLv/hhj10Fc1Xmx3gvbtOor9
YlkYO9ctW5AQiRy3f9dbVKXFT4kVJPDbscWHlforIVYjD8cuck4mfGc8m0X9ubrZ0UnLZzdJ/+Uu
hwABfNLYQ0Y4gTUE769mardaDKmoCE+NbB8nMJOyEexuDA80qHoENAJ+ffmhBzdnVwZ+Gx2WA7bD
yxQaXPvPprbzh1WTtu9Rn1FuWBQ1kX/qsZCdcm4JioTb8jrS9v5MbXLNl2ZBBR5bHab+IK/IN1yd
VTkea9LMtxjA0H8pTAFgwkCfkJN9rh+FVT+pZfFPbKUtHFiE0Ne5VWGvvP8Uhd9XSoAYOSCsHzly
ILTKjA+BxzhUMzMCjtaVFJhbfzVsEjxqSFfqZwYt97Ibxan2rHfhz0VNpqVof83Yc8jvQpJKwiJV
1gvO8hdKHOxLv+ESIst79BpDPuIRZJvJYpmeWpEDrU+il4Qt5YFiS0sdcNIPNIGMth/Aglze23EQ
37GLCdjyyEeNWS2emlEw37RQnc1T5XfuQXZ1+VT62XywSTbdARpKP1z4n6tdb9saTjYmpytLzubD
lqrtQq2T6TXXhfW4ZhFfVzvNTiQjiwuzIBsS1yIgDrxy26sz3LI6ot95MvAkuG0x6PukZPNn6GLn
F3PMcMnjxTg2WmRXPxkGF73DcI5AtsQPIn7yn7kIDO+I5MXSVw9qLh4mRz/VLJKI0vtExqciLe5r
NeYhfR5b1wqhp70/uTYsXoPyasqqziU3Xv7iVGCnaZJmq0AxR93+l6bggKyOYx0hlhcecXm2hBVy
zm6tKiCxk7h37cwfwjNLe3vxJbK+DSduK9neNOm6l46KwmmuqBGjwQM2h0+zIZvPc9LCAkW9qtcF
lhEL6VM1izgi0jHYxtngNCcDVrfTvbdaY0aDEdGtbStrPGUDv4vXFXARWM7c5WbsAJymsIfSTA1r
40D3KA6VSLFxd6DJHCXwyKPoI2y7q+RcaCf4ZZJSMlRxTTKU1mBX/CRsLZ8AJFD23fBR/EvUWpzH
YlIGux2Ou8qkHySYSMI9ebjIrtCq/JBvYPG8lPKvJvUXRAIWciLBGJIq6HYTT1s2EZ5eXE2jOviJ
4j9fEiYjM8IafkBD+pc1MYL4IIrp2EvjZMmyIL5XvdjcLXDCE2lA0KGwIW4SPC+gwlgJCJYgwjWs
o920fCgkp15BrZPZpTMIdbSZQVGx2Ayx7AHSmCsc3q5254eVvC5aUCsjBFwkP0yJKKa250PKqtz6
FNesD/BN2/76Joc+cYOuU/1v3ZhlQVdDuaSHaMYEuycRx0OHOWLUH8CUMNs49WjeFC3aFz/LDf+V
NjY3UKIFx1qBTwnoi7b+CcLAL64TR3o3Y106aIwFX0kPc2+XJ4790EbLQPMapu8w89M1OuJwrzo0
oFJvnYNs6fN5QD+ZrX5IX7kAznYAFhM5u2q98tAbc/YlEysPbW4R7m/u49N4NnQzZaFj9lSRwtPC
oeZyal+tJW1f6g48FfTjSP2Gf6/K5wQB03ntpcNeCchDnbxoXgZ14Ed+Uz0B25Zc++iRHpuLJvw5
h1pmhtxEtOTWp1Q5NlOa2a/sNYm22Gbs9TtIKHQQ7rmHxGEaEVhGpqFIGmHMoiC6WYsbOVGbMuvK
8JjxZ7noCTGDgl82VQgY59JROYoHrkjsvbWGopXSyew1jiaSXXAH26lmnbvr4lqieJ1BtxjHIVWT
Ge2Ebmv0EFxa9GStf7qSdrqrA7zoDxFVKywqGa9P+C6zLuiiPl7eGdUI8KOzp9WP5/TyhaGvVMfC
8SKijSMCUl/K/tEozFzQ9J5P7he55rp5shsh1yPrANwtu1WgDe6XBNZKs0NsGiEf5qA/IyMiDJZa
Dm+8mhawZm/MTjHz+A1I1Vy3TGYvDLs+7ea1fSaqKP84TkatOTY2eeAVQe9rlInxMWWRWNxicLU4
aTCGndesK51HUYPjfaArobpz+cvliQvQxLGbz+SGIwFmdJck/Oy73INbBTlmhP048bpYkBN4W/p+
WfC0OhY1A6OqG3Hg1Em/GA9tKhXNpnxfunxsPwHcqYzfIPZ4sAT62EUZi/eW8tnoQoeYKc5lMsTz
jUX7Iun75bq1B66ffNZlV6vDFI1EWDQf/K1MpTNd8JxVPSQ52zthAeutD+K9dJo6VIceXWbjn4yG
jg+WIa38SWcnvU1yYEKV7FAD4C35BYbN8FRMojqZW5ikNmmj2hkNEjuChrtZ+4HkfKCo5RRRViqO
ftdMrNOLi/uYM4x2abs0HKpc6r7arrvlSIbJ7aN0+jcTeK4PlUxUG2LAmYfvwtB+/J3Rcj5dTGuy
8lsxqPGsXRRTmoS6YsuiTx2eZCOOLg2OI/OONXu+E0gEBtj1mn5st1yB2lOEk3D7ecS8ZGF/Szku
ZjvF/rVKZ0xvFRm47NEsLfob48XKLjaW8QY6TeKwJeOurAsERDocTpWZYfQVbZzjkrHje6x9mglk
0ZG3H8uClsghW24GJu6BhbNMP421Qml3KtqRn1o7MjDA2kC0XNq+1UM2r97nOOId3hkzpfEREvxH
2zTyUM2ReffqpjrL1B3+xJbvKvgmlhSYK8mFXf0VymyawreFerfoaqTRFcUDvTir0yOiGPV8k47N
5GjZBBw42IkbcOLQ7DJ0EZ5t/Mz1b9uNR5tJIdOE/mZ29ecmNqcfCqLGrzVH0UyIvBXjHEAORw/t
Yrg3m+1CRM056lsLS1fRrzjCzdasLxlYDgCreTwitlH0Us6sXWBKgwwiKm+v1votRjlMH7RPxH2Y
zXW22TySlA6Pdk697NhNpvPQcRVf77bABpdDOFLVjtyNJPdPLw/VRrppn5OFLgZ8ZJT27cRo0PxT
VYhAgWZXiwaLtj9ce2MYHQTNWHmPJlT+CLBEav2qucxAWoRnJ44JzVqXFk17xmNqGe9A1WARUNYx
evBeN55ysu8E62qucb0FRPbi5Zj0WySkjELtIouxFZhRvZVbiwoOng0zGJsCr+556Nq3vIWvIDeD
70czdrb/TxMOHp/Im9bw5KUm7GKw3MQK8yiW3kTOrE1VyItHl2tYR7gm990IveqWTqOl6VSwq+Tc
eEwIp5E9f4BjcXi3uxQwWhPXXF43o81ZORAbcOwC+KHISv0w/vcB3W+YimLgms++xery2gise/fB
3RyGw1JbcEk7Vpt4+2gCehxF4ZG5TkmA05ZF1RQdAnNp2TXpO+3jXi6q9qzFZgw0NydNmDV+8o+G
DOE9Ile65SN2SwcXqC+8ljCwQHlHisykIsyVTbx6VGIOIrTZeaon248TNiusKw72Cmv1wJCaL7d5
4AX7bNYdqhdGo/aqyqn+IN8xMypVRv9ZmFYb5GnZiC/mtvKcMp2weZaxC/QFs3b/3hAtT1i82O7B
7NhIHq04gsLlJt45K7vorwLVj4Y+Nlcw2dGF0ubpplJRQsrhJ3BoNO7tDnvnQOwjY78HKVRiJ+i5
iLHs4m9A8eykgBegNPZ4ro5JiJm+nw9OIgED4qFysI/ZDgtY0opJEAuCwteq9JOt8WIYV+/qOhYM
rmkkuzLwXSD8VsuxOPbQB1gSVcp896oN3AwEC2nRWtMyyNlSlnu/XcDlk7jkHldwquwz3aqCtrrO
3ifMzh/pqPwn/jPZ6+HcHTeb6ZI8KZZb1s4a7SE5Mnj3mIgp3ZBPHT7ds+GxmCVoPuM5BHmK1y1u
pcnKwl4+bOG4H1aixUs+5qzNp62R4MHr7G54MOk6qR4GJJjop2TDx8lhKc5TeHQUW524YqI4ojXR
0hSrtDDSg0+MMi54TfD9PRlTavPKwZTyFs+luik1TEa2o7zGKB4WkzsPdKoEMPzMud/s+tJQX0ym
wngxTdakXyZE0SNWp+JjJFA3/WDKhXzG+9xOvtTAeHLEx95M9ypbEupfZoWXx12a5dA1lIHQeqsc
MjqqfrEB1S4kq7m7HlwadPi11cQrrmuZafxfG7P1czS6LOBS3Nz5TkT6RlLPeqN7hAZyk0vDOWW7
qthpy/iL2NSwHHDI+Txa/MqjawRHkiRn0wZgQEaKkSZD7e1+rhy2TJZM3EepuSBdwDCWct2BU1nw
Q7VxugEkbLL/7wgbMXZtGz1+iXwCsGZS/nWFxx9rYYIM2GdNNp4vRuhTtFj+GfT9wIqfxyQwl7GN
r/bMfXqf47Mvn7LWhf2AlMXsW0ytC+5wsFjjWWYO56NWbm/g8JJSkanzLDK4qseTC/3SdwN6HNz5
tw+e9NEQ/PasA8rx9DFWg2FXB5qv+i9Y2XSGtw2DiE2mor/GQ6suCARJtscJsYkFrsMXzsmcjkSi
gDnp7YTnWOlZOq7wz1WWqnxvGbwxdmiw2BET5U4B8a71hgS8fsW9MLvjuLQu0ku3UAY0rlRZkU2b
9pj3nFsFMA/On0yq7JDTG7oS4I164wO3Z3T2VKc4DMFW2ffaqtr5JSXvWWf7AjoRObG8jT0ZikE0
3UuZLBOrC0iohAgkFlS+BK0GQ2LrM3qsvmHIsqhMXmCLGFLeFPwX/4BVWUKoyOpe/G5By7uHsWNq
3mewSRbsKiL1CxBUqpouwt92VHViyaY91NBFfK7RapLLeMgmvpNsv+idLmjh5nHg/hUSCowP8TzK
74zU/YPHt/REMbcaKPZb6/nuGCZ6cDtFgNAHEigAhYvMIV7/P2fn0WS3sabpv3LjrgcxQGYCSHT0
ncXxdco7FskNgiJL8N7j1/cD9YZ1quJUcCSGpBBNAok0n3lNTUHekd5Yb+wJXbm0rsDUgqoe/qJJ
FIY/dYnf8DUs6RTiqcAdcCcoZPqgMOMmae9D1dFMl63O0z3aP5b9QI0c9frBlfk+rHyDmkDlZ1Dj
sLAre8jyB8eEXbqNi7i4BECQbvvKdA/BCOx0kxXUn7rRRnPKzUN30ZwMmOa5vsaImFg6sIem2QKs
kztK6QOYKzqBFbo4cZc9taNOkqvE1EMBwH02f3lhZf2iUIOib2FIz+K3Iz74vWLD2Ju5RsgmGFvk
wleRk9FablP1DJNTbaBMdMiJ5calCeGZoI7aYGFsylRbOZpwaYoSiI/kAjgekfs/5rEZtj0qHZ1C
jiyYUe5sc0Mcq0CZC0+R/nYHHe3ZSY3S+WE2YX0NIHxGdKks9sATcD+hjRRLcD9Tt0NlbKTZX3TU
bVALVCHzEYtui8RgTVZTNu3OroCoU7XUwwMRXFw8o90G6oBbtnfhDrZENaU9cQtUvXb0OldgN6di
BFeO4n+wLnDPBMNcGlNyj3H0rPd9R6h20bTKtw+6CKzyKV2YRZTekZD5MfbTiCZgjtJUvCCny/I4
I1EGHdw1RUdOMAfRPajwWt0joDXAB1O9Jhn3QgOtGgyty2E4oqsY1rjz5YQ9T2jHkUdthLMIYRae
YW9tJ+rotc7cjg1pTRmHd7rFhHDV9WAJEyDWSQFvzqQFhVUIlpTNtnSH9lWlSx88pjxzrF2Nzg0p
KbZXoq2eiyjw9pFtyWoXCCvUALls9ZSNjffYdkn7ZNVe+DoiqmB+txFnWKTetfUL2OEAyjyx+zuC
9hBJknAEkJDY1cBFHiLvU/OnNF5B4dRog/DJ6CbjG0Wi6cELYuVjNKHRt0W2D+WvKx89uXufZP21
Mj2KRZwFzhNy2LghpcnQTbcpwujXpdfy8ogmSBxXVZ8FW1VWSuCFWuH/1DlhUW8zC2LoWlnpdGnE
tBdxIbX6pzGswx8eCCxrB8Y9zO50aUIo8T1YWVtqx5xq5kgcEYA+fkKe0rCPk9LdSNyTIsyNrpVd
5Eh9Jxik0PmgV2d2nncN16UsMXatMA3KHEpllxkQ3BRrVWw2YZ2Eytp2+HZcipIGNAJueGzTy+Pe
2wIH9Mc7SEHeV5gg6TMt6aHf1nSvL9zMQeMfQaCHWdB6OZKSOtkxoPP5V2jW/Rdt9voaRoMxUcLQ
E17YApFQL7CG9juultVQXs4VNaECEBV31U3U0/nDLdgo+2+Y3ABQAcQz0zJDZtCHcumZgMeQuZ0p
kHGso3CuAcSowqguR9xzizWNeVpBYdcM9AUxqsLO19ZOjdow+Lzxpre8/ravWvdGREX26KBl6N8a
Y4I/rfD7Edfk0m09a5NbZUPc55desRWoXoZI7VfRIepK+0uo8Kq7oEnvNk8N0Quk81SE1sbDQ8Yl
lS5Rz13BgxyQmDGQ6rewFjz4tYr+skOrerZVjcBN3Js/0zj1jsBgqr/byGyv4kiryzINgnQvvB6D
JA9yBOW6IYt+ZVOzyLbKOegx3DGcG9enuXXThH7okRsSEl9OtlmLKzDPTXWQPW8MYgtlIy/MIWkV
o44q1JCFI7+rvjUuINk3wxc4aZ5J2Z2EFBH3Gtbxa6G5/G8zlVHrpSsxF94vWzUqvk6HLqbCJJD3
wkiAKwWgnS9H7heLu3+TYx9srTyExw59P0f9NWkHaGr48aQIYxwjYYiRaTljHDwTaV44TgwmdphK
D5/zqQ8eaohm3babrAQp8TmU8hawi9EBSSXkP45YZjDGFEOW8aUebnquh3vhztMt9sFOeYffUPot
zwNKqoMXOCg+RGUEAW35dgjUglTKYTJvGugvxoMSCF7kByvAOARp96n2yntDecggG7GNcN6q58wR
xWILHCM/b4cekh6ubxegUt2BLGFF43QwUO8o7RFtL5736KN0in2DXXZZ/2LQEQzl2m5L6GGUo6Ix
OFBrRi5ayHnp/CpMTq/MitMHCCMFOcpIU/glQFSuhF1ezPWGvjoccEopo/ussERDERzoSHylvMZt
I/QCEZ0pV1xZXn1l03J6cfwRKY8WjYiUSkkRkORnEzapMZoOyEaMqoDjjAA8maVtJ7iFtNAxrZcs
q1tkW6Y+DMxr0sgW6F4KW5MmuixUAkcC4ghQOa1mg2o8zFj6VtSGLoh3RyavKZxDZuUwNYJ6NDDE
0/aFdNykQT6EqAQ1WIRPnMeFdly+IpWb7YPBLveyIuV+de1lkXQYdFy4nqAz2ZdR9nOMpYhJ7q15
02N17m7w8WY1Dl1FoTXssF/7ax5gsB7SgvTjJjLcsrgVwuiqXQ00LFhbfa7SC6MZTQf6tcrt6yRI
AEzixgfxBM+ew8j6RxZTDo75qoDkp3uYbBybMan9pTMEqOhGSVrdIlvNVe4n5Xhd0DEwvVXdBpXz
lEK4VI+wF7I0WAF+MrZA24ARlihZAfjzhhc6gWgxRJ4JTJ6KUQCWozTEdUro/WwRg2T3c5xHjw4V
W3I36sY/MeogtNMqqO+tpo6LDd4K+jJnX3+D7jijmQx/d0tCRrGIXqY1Jiub1GNESb3InMuoCPgJ
VO7RFsR1QSPU2Rh1eUN7LUL7NJxl5XxxLHc6IE2gYMvmmBRSzJOrzo1R+M2T6qKRZWLcNuRAQDgs
aY+3BecpHVFaCtm8GRs3cEC9ePIpQgoQRFTk5ekxone+9gAmd+VmyGJRX4OmjbJveQh69rtynL7D
xBDQ+9rxm3ZYJ5Fp+HehAUGIzroiQoAPWwjna4Gkh2usAvTHxAskIJpkgLq85ALwUXktRoWoDb0G
+4eHQ5wPJQnnY0x+OI2cvTFTvMjIcijeXxuWn/ivXkHdCq0yDmVkdb+XfFHnwLaqW5wLMtOqrmWD
E/KX3qYAvos7UVqQME3X3dKOgjkXtMO8hYWA97BLHwq5l1bN7pWeUD5AnmJ2r3M8VlzaQBOlD2+b
Us+hf4Ow5RP1rhD8Gn1QghANJR8mlCSJKiBBuEl3jDWQoQsOtNl5wM67ChBHMfyGmLmkj5hi2ydv
01nm69K3gDQSMIa5fm6oUpGpl5k7/qJ8DoyVzHMCtUC5sUwoQ2KJNfav0uMN15aKqFF4Y9c8JWmY
q3VGNejrxFlMO9RwwowIbBqfGoLru3TuDXZWWL2go6MOVWl181Vl96SlEXKvOwfZheBZWeZIMWO2
EucXOYaCvEZ7SzymYaVfZiwigmAnxIyIx8jpj+yHayXoYik/fsqLIvBvOzj6OywzEExvkvmxs1Df
Wzya+6B7VmNqhVuvn9BOxbKsytt7rp0YwHOW5cWLqAK2JyyY8BtHjP7aTINLwSWdsaLFh1zdWYbt
mZARqr6nopbOACYype4n8gPzosUa43uhOx29ADBCwWy06wQHae3Lh77wBTyhKiElCgf1VWBUf4SH
DKeWeNUOnlr0uvQ95qRkW+wc78fUj/3ekxYk5bHMLmtrgdxTJE1fCGCnA+VfWJRaOu0Ws2akEhH2
b1ECAzYwXWf2VL9AlIjGx0Snw1Svil7wK5cKKUVHQtufLb3sBbnv4HqFRg3KSV0JsS7Panc7kzFD
eAnIBddz68no1Udw8mqccGo8WrFX0KtLWqfci24mAEWVr9yHURfTlKkr9F0EQSs0Wrpe+PiOjlrn
Q6NvsIcm5IYBQmc3KTL9jZZzed8p0aOwgVFZ02+ZfsO8yj13qL9Z6PsYzwMkcWM9w/halxzS6sJy
rRr9r8I1evwYZB/+colP04u6Ry9C4IfhXlHM7uuDhKDcbxCZy8BGeU1S3mpPD7DhyLQM+2/qTzbE
bgOlhfIhBTNdbC3XhY+ILCYK2dCLB9qrtpEGd9JA3c2MRrwetsbcVPohiGsopcQw/poWJ8IfSHch
WxXBmTO2PJ9bXpeDWYA/1pzM+CmgTlj4pPUbf7b1z5mWElbN7ILnANkNcBYJusvwKQyMM4kKRbpu
5mzwNuREQv7l5RB412gn0yVG98ecCIbB5tNrQsEAcSGYgJQLaJE9ytbApqKiC4ruo0ObchDZ1kam
q6On5JIHIMYF5kSEi0ata7ZQUajsBrtBQtLuETCVa0k37gmMvJnsYqKTpUNuTvpHjuAsslahqPId
TWkfAitWsMdxKPLnrK1rGh5xNwUgKxfZTrJbEH27kAAVhm+HqAqSekH6veMEG2914onk0oq7qG12
5lS6xkuJ7Jb7rew8dBnbgHvniOoW6LzK4r8p4lE+fULhICUwJni+FWNnJvNKSWBcr6bpxMwbB4uH
IDG6bPMBOH+rEWLhE38tEcCeX2ALOAFKOnEWdo8FroGP9G7HAAsFHfyNwHaX3FeVVsh7g1TYpwZz
SFTsgnfCzNP2vuP3ZOFBIKPpx9TibxymAV1WaKFypacADLZrBqQQNCgW3aQgiK/LLiheU197FAAs
m39CN3B2ju6pNS3t7+kIvNuuX+po9F9p4enix8BFgWkkuG7CI8Ov66ccaQaU46kBPvh2RWkgQSCI
+0Po+UdihCWkOAI7iH14kuNZU3Lo2B2w1GtnNIdDOpvlZR0OfvsE2GeUD4tIQL1vRYtkwabsqgk3
kc7nHFEhjPlH7Iqy8JEWk2BMM4FzKg3cavaYVTivOBORiMa6DWktxd2u8rR7W6k+uRBuUm0rKzb/
cqH1waUHmQ8cDV+b6sqZBT5VlMUAaM1syR08BdMERBXNe6vISYI69oYepUF5R/mUVCg4Iahh2vN9
bQCz2qjMHr7mQTZ6+wTjygntJt/DM0HGVCPWSLLnWBFyeCDPgIq/L8b5a04TDKColc/xBA2Cu31N
T8pZxC+JMFa9sHX5RINOzxcBBNCEpGfSSK5xLlaH0O5rWkdTeU07Mq+h5Ni5/NmFTvmsjc5SCPdM
gz0DvDH4jW0+9XdOXndXgHjcA445BtydRAC4yAekCCbP9ZaSf47Eq5f384tsywgRK3McXkz40DYV
JuihZp+xhCPmVR0IlgJMCXPvkQYTc5wZOjY4yDwbeie+XDac3Cy2isfAKzMM9zjigEp2BfG1jzbK
EQQq1cUAhex0S7g1g8PwVCnXCSjcfF90dEEDMMgKfXTwhYfMGe2Efd/X9jfQlUXcUm2IK+oC8wxw
Uh4UdANGiCcz1PcgYKPrucnSAmED3Rt3/awHDM0qzzFvx8pqzSNnGSRCsrD6e433zV1iGqX/xS07
w14kJ0R9EfpC7CqIGEcsdqcbpSZ6skbkXE+kVs3X3qEHu6YSJ35RZSmiZ9wY5ufKcInayAXddaGZ
1nvcEaPnhi7OGhxsaf+i9zCXR7wzvcusw1dnjeapRx8qxogIKjHOBpdI7id33AtQk0gJpLGN3Mqj
ex1n8Bp3TebOUFiGiC06Hisk8xABVlR+cb7DExUnacvB3AEpVG+I11ZK9CAAuvQwKA9JazpuvAnY
n4S6md25j/FAZrlpunkgu5eTcVfqyYBnnC0F7asZOHmwH2KYOtgoeXb/3UJ2MXmamjEJkKAzG8oS
9uBBk4FoRTU5QGtq3Bk9XpvmWmJnkBmrTpX0YSqNFwhi9qXwp/4BMkAwV3+7Zt310Bb7coJGCS2q
HalbFuDW8mnTV2Hemo/o5cb4f/sGrf3mKZJI5X1pddGP1wB1jDL45RFsx/6O/hkbDMz3CFx+rzvw
xjisZVB6b8j1Zmw4lGt6QYqQBUIQB/xEoD7YE9nnDTV9PW+6QhTfo9oq+n2sjIoGklVJ1e1jLrIO
ut4IQShfuxkQTnmgXRSG38JecWIdJrxDp3Jn5eDj7Pbvf//r//6///45/lfwWtwV6YSV0b+Qv7oD
BNI2//m3Zf37Xxzry/+++PWff5OGoFJpuyi6ELV5NhUufv7nj4cIjzd+9f+RSZC1sK/KH77TVtWG
zGfYp2ZqvTiCfAK2HzxtiPOYcjemN5G91JrO/ZjQ14qAJ51/GvftwwiXIjdeER6cTsdbOqhvH4bu
3eQM3PvfEgu4x8ZSpffVgtPSbkWfTdkeIxXowFUSElL84ciQ8m1bmK50JKr9Ur0dWSh6QEZoDC/E
ism+ziZsWRzAca7rBFeQI39aPgJX58e0vLevKxGck9pS1MzRgHMxd387KLApSkkueG8MQIbmWsvO
QTiyVXa2oh9L62k1sG04msvGtu5sAe8UIXzbS7mdpUtZqKSbusH1tTAPDmXamCJW3REUYLC54BMN
7K6TMS77x8HqfH0MMhKbq/MvcfLJpOlJJIW17SmhQFp5+u07CCZotoPefJhcqweeVI7fUc/rt40w
keqSBDVfJyGCi/OjLn/qb6tWWsK0MFihislCsS21rOrfVm0xN0lo+07xiNQjJhZlrrOrPoFZCI14
bteUg136yzjOXoQad45Plqn9wehSuYrVKviXKd6O3oGVrZvGLB79Ymgfkkzaj0GzwHTRR/xkqGXF
n76o1LaQAPMcT6llCf32oo2QBg0BVTw2LZllDvBjDZmo3nWJN+5q19TP5yf29HNaQrEgwRtqm3Up
zJPPaSPYU43QHx5wnYS3EHpLm4U6BsJyUX6g4E/fyCE8Pj/q+wllVJsCvrIEQbhtvn1Lahy8KM23
hyIhRF/NhvNX2FDBpmtmzD//eCyWKZUxbVvonp6eMazNyqTE5j/QOpfPBIrolkBHi5ZqFGy684N9
MJ1KKsvVwlI0Wt2TlaIggTuUrhdjoIXOj3rdj2lh4yAFJOCvkaxjK5lG1rQ9P671ft0oBtYOX5Fz
1JPLg/22bmwD8KjwUv8B9NWxNGSd7mqJFm9ArQWL7QaJ+miY6x+ZY72oxaNnnTQtPgM+ihU1p60D
8WEgn/PQf7lDsuTJ83r1ySb+4BkdEk6q0A5FR9M8ecYqLIOhQbziYVI4k6zCzKEsB19aXeYNvo9R
WlQv56fl9MBldbuCc4p1xpRwhLydlZBsedahoR4EextgIPyBlqIA+GgHBWeJitRBOQbde+gn7S7C
IHd9/gE+WOiclxbPQXXLcuTJQk96C5pIF7gPTjeKi1Q1VJLK1AeM23efDHV6s3NGqgUSxDkLoA25
DPn2ZYN49Dudlc4DgnbepoRXuwN+T05IO3+fx+VlSeS3gv8qN5blo7JRFIAD6jk7nH/n92e17Vme
zcOYvLlpn9xyLWYu4PhH+8EYPIHe7aitizJNv8KmJ9IvkGLtU3PawJGNPhn5/efmWtIMqjVXOtPw
dga8eag9u1TqAcgHHVDDHt3NSP1pp+fEvqIpdZuCNdr5nbOAQ3R5ef7F339sm+uJq9GyCClAW7wd
nhtKwxlorAcRE8la8VCMiD6F80ZGTf/X+bHe7yXHdU2M6pRg29NqezsWhtP4bjTafzCBM+7MxlsS
utDeA5Fu17k5xvvz41nvvqoLtlK6HDIwkk2kpN4OmIG46LWZ0eULDKu8xNwwloeejiel4ci3653T
DuZFhs0NIlJTgM2dOzvyYsLUbr5rkJz8qwBsL1e5auSVPSfD18jmFkfSqIZ4XpZhfOOFtnd7/rFP
pslxALWzIVzH5J/S8k7WYt9MHaqxVn4p5nw+IBpWHwojszZ05NKHIDQ/24Tvx5OmcPguaPd6lG1P
xjPBHeGJnlS0KD1savMB9jpKoj5i/3QtkBjXu/Mv+M8R9lvAwBsCWjK1i6SX5gjwTg7VHtBEAYqp
uqSZ3D57ysj2Sol87YTmeBHJWX41BpVgBjeCCSmzNtnPtK83JknM1hZi/ORmPz2F/vd5XMIGViXi
ht7JHrRSRFU6gaYSoJk8CzH2rOWvIS798G+/pA93UYfjIvRjpvE+BzWD0jDyqI8KlyJ9lFiePn8y
QScJzz8PBA5JS8mZSGvlZFfSr7PATLZ8kiBL+zWq0CAVFGZNrFA7Nm/xkARJTHUWRSPsGie5szvD
/DstRRRu+kzRbjz/RB+sEcv1PM/WptDLcnm7kzzTGIj8xxZEgJPuvNiaHhGYmvYUH+SraVE1Oj/e
yc5dJoBLwfIcB7izMMXJmkw6PHA6ah2XFbLRaAcj5TRci8Shw11JgPkHXdXOeFNT3n7CYrOvP1mi
YjkaTpYowSxXP/NvEYidBO9Nl2Ib04TNZTim00WLTx3qoOb4xYvqGyJ+hZZWeLuY1/7KloYNObDk
cqqomTu4px7wS0JhnObOuHIBQqEMbOm/gx6VpcAZ4pUfOtHjJF33EMkUOEhGmRHc7I/zk3j60TR5
Mx8MRUjFHUN99e1HaxSChqTu6UXJo2N549go2LjRLXegu7bwLHg4P97JXeJo7SjPhh9tCjrinnWy
rUNRhy6C4MaF1l5vwvSkAj3SbKwCCG+rNJu4wT9Zl8sf+ftn0pqUlHtb8p6WaTknO9eBoEDBX7dH
1ZrlwaXsje/HhGhRq5q1Y1fjFsHF4pPFcXJl857atUkGLEfYi5zjyeLEMm/KwHxiSqBdTfswg6Jm
3zopPZNDZZb1tEP1yzAuxsYqW7r2gBvWcUf755OXl+8fxDPRHRFcqLYmdDj5wLkJvqeG+HXE3scc
rmi2he1DBqY84/p2uuar6iwHbm9H1W8jA5R6MsTW2nF6cvvIbq5auq7mF8q7NlUSpITN6NsgF8sc
EL3Ibt7EIP2ShwpZDn9j0lzzfjYK9c2tBW6fgyfsavOhRLk1JI2twMuhaoGSPdjoNiRMK6cIt+ho
KC3zokEfCHefTI00Tqe4MJZENDKj49BlXY+JYwTEfg1Zygie5IA683MMwD69I75Gk3AcxrETK0wk
0OY+v2bf7RESdM+WEr0acjrhLFP8Ww4iwOzhiQBOyWlyOqSJPzgrWoxI4oi5/EVhRX/y0ZbF8XbF
MiA7xOKH5sstB89vAyYN/G38yLKjOYztPYK55SPGqMEno7y70thiDENuLdgU3LQn71Ui4RIDOs+O
ADbwcqZyeFEriVuL6iWWz6W4MDKEFjEBD+E+4VmSllmzdsMp+STAPD3JeRDyShuMjEUJxlMnh8KY
SEQvsQg4Bp4anlWVRrscb+pjjhtfj8r8ogMZFeWRlLf6ZBI+2B6C0pRDucAluTidagt1vqKMLHxD
oBeunTyPbjO0jLbDsgpHiB0XYH5czCIxIU4pydydX1offGmSGsm6IqxX8p8r5rcvHWaNmKcMNGWQ
W8BewYRmv4woi/58BQuAbSbXJDhe0zmJFfqh6FzcyPnSM/RE5E1H51pqf7J3QTwEL8D5cQA4/2Yf
bBq+qItWIjET4jEniytuwrEMszA8NgpbHNU3lzAIgdV3oMtsgSfG+eE+WsxoMFsmKHB+sJzf7pna
TKaWllh4HJyUa3RMas43n8NjHJMdUg9YpaQlOhtTXF4FPi2CSbfWrVlXP88/yLuogMVMiZy6k+ss
ZeDTsKRXIwiCOsiOyKgK/NVHd9RHyDpj8lVhWDqvKnyr5PexAbm3JoMS0cYpqBivZm0bwa/EHc3y
1u8EkqvItdSzY6xob9hyU1teIOSqIJaMj3E0D+XNDCypv60sF7q/ZyJ01Kwzv/PkochVDQoHWC0C
nedf8N0NzmUqKbUTehIKS3WS+qMUiYm0oBqjQay/Loqx+7bvkXgFPIQB4PnBTus/3KPMJj9scMRU
Vk4TD5ANuY64JFDOS2W+C9EW+gnPE6nsRE/OgUPNJSXFhHPeCbAD1eLO1T+VWPKkV/zW/FEAiPHX
rm6ia1yzrXKHka/4GRPDWp8swQ9WPDkZdXeXHeZQBjxZgVNhQuxtoiN6mLMErI1frQrc5tmehS6u
Wzobf5+fnQ/OTYdZYVpIAaU4XfOjEwvq7UZyHCav3+AtZAOLdaNjzDG2K6VorhoZ4HVYBvHz+ZHf
LQJMwSVaqhzbXFB0Xt6+a5NaODNVEevQwWoWKo8IMtCfXXSZAfW+Pj/YB4ckAb5N8gXNT1JefTuY
tGEEWGWFlZ7U40ULyXJtTcn/xyXEOUX7yFXCIbE6ieYHXB76CNbzsZkTSpqgnAGQmpaBkSfCSqgp
dLgOTYDh/DTbnn/Bj74joZnpmJyXS8X67QvOgHO8VhXxEUehlBqeKPYtusObUDN81sBchSOl1oGY
h/35kd/HxvQdlnOaBcv9YJ1sZoDscui8JDm2WhXubWhQA9rijBI+ikDQ2R2xa8Tfohj9P1+6Syy1
3Pdk+ZB33r5yXSo51YYfH0s8XrbJUBqrCUj71TjGzuuIDx12GEEBsYWCa/nJnf9u8S7Vcir0Jt1C
qmpy+Ry/Xbrgx4NId7M4OjDp1gW/6n4WPnqAsZl9kl69m18yHFqSFr1AXpIt+nYoG2BHTpFIHPF0
FtDwMHZywZ2vAqcZtxP6e/R9zexPDyImdRmVWwiQP3Hr20HrFMz+ZEr3mCLgcUmahZQVxkCrfG6j
fUsD5JP5fH/3ciWQ6DiaIprpcDW8HVC4GQY6SWZz5cEfgB6Jg3gc/105eBFgYTKt8ijj7cscBfcQ
ugd0R7ErRoRr/nA1L1eT5VJ7oFPAsjpZVMqJE+UHvjo2beXtmxZ4J9oU+UbVrlwB1zWfckhqn7z9
u827DMo9tewfhvROZjvy0cUcTV8e0yZ2QhC83QxiZiBeX3mE7kdUDpGkdu3MPdTgV/80smN0+pVE
GoLwh7P47dQr06o53WMb2SW68S+1i4MAEiBFcQMwK0EoI2ggHPz5NNMEcjgj6eRRn3s75mzg45gF
PcEc1mGwUqp46xuFd6txPNkHi94bqNgs/mRVf7BrvSWSpN2lhMXXPRnVossxBK06TmYmTSSpmgZ1
p8CnImuFgGnPv+OyVN6kYMu8ognJFuIy5/p5O1qWul1sGLk6qpKToQ3dfE3n3tpF4fRDomh4PD/c
Ry9HHkC4SODBhX6ycjvobBEKUBLViClbtyLCLM8E1JIjUfBJyvHRel1qq1IQLhMpnwTmlVUNs6LL
ckw7rCJM2XkHA8nuXe7m8qIF9/7cRpa1oXyJOuL5t7Q+fE3N6UTORcJ52sio0T9ARDb0jhL19UwD
cZ7LYo08zlivKrgl/taLwKJt8dswMdjFwFdhFRF4k0f9q5UOQv0+tP0VvzdGKBOtvcnczTnCE89A
LHzxCSbgo0XgIqbA6UaNlWP87SLwW98P6ghG8KxBIvYgQJHLcLNDHpPSTGFifDI/7wIdFt0Cn2DB
kTZ57kkOM4PEL6spQGE8a9tfmDrWe1ip2c35r/DRR9COaWkHrCIr4WRpq1aPlWnW6tgWVfuIy1J2
2bZIPEXNrD45G98PRfXCkhQpCeEJcE5eCHsC20CawiVA7c21H7Zi21UKweeol58chMuyfbthl0KJ
CfVYW8574EsS2E0NJdAFv6/BXAVoIbsiar+AEu93PhH4Fji9v5lkCUnGRJnl/KS+v+gZ3qVBDvYI
aPI/K/+3mEKiuITwRO4dp1DPV2mprpMStVtKbD529GAPRYiMwPkx3+9kxgRe5LJGiYz1SdiIIiOm
gNMiWkGp7sGcR7TM3EFi0ujmN3aB13Iz9LCwC+Pn+YHfr9MldmLlLB3JBWz0dl80eiirCkjQ0Ykz
R12XqkElHc3kKvlyfqCP1s+SzS9JFWWEUzxFb9h9NUnOixCRiCP+3eVV5ITPtcnUnh/po+XDNKql
assHPM0zk7A1o0kE+liGtQGMzWmxpIzq+NIaBnTjkrzq75PUzb4NnRm/2tyN9+cf4KM5XYIICjSO
IAk4uQHIXUvDyCbniHzUfOujEYibEfn+n58x5GuEh5qdQrfmFHHUx64yXIQTjnYYxz3ypm2l9wnl
xT8+ZRiH+xNMHkVnmiRv1wjl21nPpYu7JVjT766a80v4RDU5nPnr/Mx9sA0IdrUjQP8tfy2L6Let
56pQAaL27ONYTsbWN61sR417XPd9hcM2ADRibKyXbVqln3yzj0Ym9OPIcVzJx1t+/reR6fMsGHHO
HHjj2Td0k+KNl7dQPbhP0a2N3WyPtl+3AVj2WfPpg51BbZL2Fw1JEBinO6OIekilYeceQy+Hi2XQ
3ZraNNl0g4725+f3/S1IuOXB9OSwMSmonNwXYWz0/5AvjxCIaWP5UzQcMkVRhToxgisGdoHnB/zg
LOW1NA0i7l3+Pp1WA2Wqsow5XqwAQeXevuhsD4GTSGKjOBT1xkX74/yQH72jyyFjsVRZRbZ8+yXJ
G4YKcTZ59HqEtgNQtJdKQGAw3UIhNJN4nxw3H30+cA6UKR1yUDA0b8dDFns2J1nJo1QCiAFPhBLZ
jCvJoP/8rKYrS7IrqUi9L2tE7TRWpdnL41zY3ovVh/1G22PxyW7/aCeg92FTFOJIcU97bKKxUAJE
guVYVkgoV15mfMEQIN8EfQHC3W5Es0aO8Xvk+n+I2+RgoQ4hXa0B+yngficxGhr2CS59BOoW4N98
BRfW+dIU3ouwAFqrEXJEvaRlf7xcBOEgmplLkiCd5TD/feMXrRuWfUINlILVvg2SYKO8wn/qUCbZ
VBA0o08iww/Wp0ASkcq9x4cEfPR2QCQKYHEPJJl92yhMrqP+QuTCv8CdiFa73Tyff7936ItlVlF7
JaFEDRjI38l+MON6siOvk0eUfdq1HcTo3IA33ETDADdhJDZY9ZFEdaNXLqlCX18XC9NnoPeLvkPY
DJ9M+AfXs6DAQJOIy4vtefKVR9wWp8IZ5BFf24auucbgfQUmBZ6qgznkoR68ctdAZjhUwLEetBOn
u/NT8sGOJedckCiI54CqW77Qb59c+bP2o64W+OEM/j6im34cq7rZhlURfPKyH5x/0gK9SstRA3wR
J1cnGoISldJOHONMm5cwTZBF7TrnSxHP0evkxtN1K3vzk1P+gxkGOQ4AgIxgOXVPDt3Ws93eHW11
zE3UfJEV97oZcwiEXFZpha3sqkdX8CZo0b5ZI9DuXrpqCLtP3nzZNydBPPcpOB6bfhh7+eQzoz8Z
o9xHAjRhufgtagb/fu5DMf/5bgI3Y1NuXdr0KM28/ZZFOiDDV1jyaPkufZcOUdOibAT0fGh5MqfT
++drx+P0BanC1+SoejseNsUDDrJ0v2rDyn6NhnKOmMgbNwX8g0/uzg+W6dLoF0t2Tyh5igxFwi8w
apWqo0nldo3i64h7ZYuIciBCBMzPv9cHpxLBBxCcJQUBQb98zt/2hJfEcy9Lbs0MtPqT15PVrSAB
YrUkMXLA69XT/idDfvB+LE5yLDYhd9rpMoUWE3OdaXGEwGVe1YVdUuxrkPBz0Dg9/3Yf7AhKmTbV
6f9tPZyskibC2c2PfbyerAWjYyO/MawCrME30Ofgect+/GbIwdkNCBuQYk72w/kH+OAcgCinabax
G4BgnhzCU5S6eeSX8CvDYTbgyMsF+obyDdobYrQQKQK5k6xhZ+nqkx3yQUmX0xaeE8hrkiIy2ref
FiJz1VRFmBIG2e4EV9BHbc50sGCaMdDGwcvQiPRFYXIzCCte9xo/bz2H+lW1rrM9Pw8fnAq0Uklx
gTqzsP+hn/y2zJLRMMmqzeRyNhLrlZWRrcs0tv88mP99lNNKao8cUYdEfnJpm7G/Ed6o8P5AGrr9
H87Oa8dtJUrXT0SAOdwqUaG73c7bviG8g5lTMfPpz1c9AxyLEkT0XNmAAZdIVq1a4Q9uXn5zLO/T
HFfi3MXFGpj73mfmYnE4SUy44IJcv2qzAMjpwVy/DPDCzMsk0HL44oWW9pmhZfazHVW0AB0tc8aV
pO3OWZLDH9olFPIIbi3umaRVdBt1yuSCDoQ4ukWj+0miYVwRxmv399sgaRHZXfct03UdOELLBKYd
+DcDu4uLIzITRxVQrVj3xHmOyUVXdW11wsKvCw4hXpGY+44FWO9jXcM6nvGPhla0cp3fhi5wk0x/
ZM9eJ0wurnOSnnQOpjy/JOT9NT6hYoq3Kjnfx6myhg9dW6xRfW7ftoRuEyxha0g8+yKcQI0KLVVJ
8KWNxtwvMjXe11be7BzdXMtVbneUYXm0ZyQZCxy1t/iw+LS2WA3BbUvsuvkVaXGBnCdHFFmfooV4
Hun5Tp08pBMfH9Q7jyiBhNzg4HmgzyyCRm9XXYKZbHAeUaUT3KQif+7iqCi3VZoysn+82m3NQaeG
cTB7V4Ndu1zNgLiK9wjoWtRt3ZcMPbR9UHUYxuD0jYTu1HXtVq8kWJ12d/DP48Vv9w/jPMlI4Hkd
uguL2FxC73AGTCjPVpzT4cu6aSOsqodob3ubLIzrlRTiNgbK6oZJPy1GboMbeqORo2GHM8+5DWqa
qFam+wMolv3jp7r9gFytNo1hmQfCYFqcisHR0fHFyPw8kVS/lo07vygQyc9ZW3hrJc29tbjWVNo2
tLrJ7K/DnhM7WQXeaTojNCSBHTla1EiAQ1ZO15qzd5aicJKQeQ4TWK9F/pVgZ98OiIqfp86Jf2G4
lb0WiZLtlHlOVjbl/aWQ1GMSCO50Geew5ahUFK96eBjl+IqsSHHUS7PYoy2+hn++swXhSUjICUms
HHpev0C36THs8/Lh3CP55bsCCe08HsB8lKgEzkPbrTzaGxXiOoZbjM0lIMdhaI/04/WC0InVaLCD
/oypYI7jpmvFpykag8+lWVs/VBFofhhNfbIROa0TO+Qe21W5Phz1DMcZQnmFHy3Ou4/37G2wswg4
VC6AkejBLTthucAgTk+wvULwAGkNfQr3Thek5whBGdQ4Rh+B0Hcyvmg6QCAEvUyjWIbzZULf5eZQ
ZKhzng1UfP9SQDR/G+sI+UwkIQ5ag2Pd42e8s6tkagCAAK6XTdhZvHlvRF8nj7tzg1j0uUAU+USP
fz46TqP5/4elIMQAXKDWZkp3vVSsdWMfZVp7Rqwro9wOg5OhhOYhojBbGa/deyrCjCnbKLK3uNhP
2HB3qF8l7Xns4+bVVTTPJ+HVvtDocFde4J1N4tCIpnFCTeRYy6FnjNJGpdZOe1brEdl5RXjHwcFW
1YmS4VnUE4JVc/n+kpqGG1+LHBqUCxXn9asMvUa4Tq6KcznMwE12aJ4EQNEyvBtzPKojFJdxQRsj
n9E9glilZ2TBv6izVM3KyPdOpCD34l7WACXSmVjkA12X4XUsSjDgqPxOH1s8D6JTIWoU6ShyFIRQ
OzPItu/eSK5BYJKgJtZdXs9OM9FomM3m7Bj56E94bx1ilGCOpoJ60uOl7j2ffMWUoR7Zpbe4trDm
GlPMo8jOpepOoHr/FnMc7MHdTegYKP3h8XK3iYfF1IvbkaEUE/QlmlbvesrGyBJnj5OPJD809wnT
jGNVlB8xGYqPjfTrQuOnWTmbd5+TNIACmCbCDfACxcJiUnDoPY+NFX9B3iP7a7CtcIcEg9RWrMT+
8YPeqQLpUMtTQ+YLJGB5xSSkGVXdVv3ZgoUFAC1JcSvPsBTbTkOL1kwjsCkJp9hFXzKfRwqmPPw7
FUr6c9TS5vT419yGC84S1CLZbwWptgwX0YSqOZo0M323egh3OLHNL16f1pOvNlq5tqduP7I8uag4
SHqt3FvXh7ePRDKZWa2etbrEzyxJEYPfYVdnfJ0QEv/i2ehuYz2VpDvRpdUK4vE2XDEWeJtmExe5
bxcHFqiRNqGvpJ6ZkdRbp0mqn9og4v/KQkFaxpN+wVabuL/e/YKBopNQ01qBT7XEWSYItprWgDVv
qKEsZyat+6HI9Wbnhk2+spPvfEsanACXaFWRAS4hRG5j1ZFp0ZwaytT4WTjjdEI5BQVCFQW+x08l
39V11gJfXXK0TPrnKh/z+kOG3JFSWH86hyCmD4xVLfSbC+uYgf47YnwLMKBRwMAk1YjURFWsnKE7
T+oAf+dzchdQLSwuARdN3lwyS8+kTKXfUIpsBsxJNkjLrSVod5YCPcQ0BIAUNLzlUKlRFYPcM63P
FWD4veZN2eccjyRsUEW8EgLvbFCaQswFaU5RMiznZYL2D/bQI0+FPCrw/lFpzmDecyzskYr+nlcc
5IvguJTvvsqYtyKtoFFfQm535Tv4oxcEPjaeoggHSAOPEOBLoTM5JNfOPO9aBPP+qTwxZO8k24J1
Bi9jGyYpvSRSLdZsMSZUscUuzrk3VLk/16qXH+ooRdoxtzucUEq6vivB7t4LBp8lh65S32GJ4aQv
WPWQuvPznOKZGtTWrxjN6I3bwQfU7erfQvHWIBC3twuPiZoE8Ad5ky4nadooLYi8ID+L2mie7bmp
Du2o55Cw6twflGZNQ2C5HnBj2dWTrCqaeu4yK9E6NHXt0TVPk5aVIRL1BlaWmNxGYfeStGrWFRs5
olJXdtAyHshlGS3IsbkUDFrWuGpZFhF8aeOE2VXTH6sJtdptbggbRewO7dgi1CDC5Za7ixjg7wd3
HPaPI9LNtcrmR+yRBhRYE0LCEhUsaqx45zzUTxgItTRz67EYvggL/NLBm+NafR2x7bQPgeIFwaFC
OwT/rKxKw+ehose+j1Coj1dy8ZsGHb+Jho0h4bNwoaBLXh+sKLRDQKzVdMqq2tqUYSguI5PVrQVt
BihFhNsNDNeti68UPbw09Ct81t5b0sofwVUrUziYSmBUrn+Exg2vxLBJTgMwnb3jsiCO4uPZcdp/
VByNV1LU5R0vl6OxTukh+fSkqdfLReaEyVGu96fIHkbxmuZeBjspmrADPzRsk8TZoGCb4t6M9Vs8
MfLEGmFlO8pH+vN64jcAG6M1wSFXQf4tridk62OcNMz+hE+e/tuep+xbJqLsRTRRv/K4yx4SS9GA
ZOeBcqDBueSkztj9qc1gdSjlFQ6OE3WztynAVq6G22NNq4X5ocwjCGDLnNHLrYJJ/NCf+r6ankUG
rRe9CqxpslHduEjcbR6fpjsfUWqvcMnKUpy+5/VH9BL4mYU2dyeDrzd86dOSfLzLjWnMsTzM7ewM
xU0PsEnEvXgTZq2prkwOlrGakTzZEqkMxGbAcOpiG9lV6iA9HjYnNlmCUUFiFlN2gF4HmSStHeSv
CiXu8KHMDYy815SVbghncnkenSuK9gyJjnxBf1yJXeH1Ds7s8wk3rlD3jr2gsE83LiZQ2QFNbeFe
XGZ/6tfCRC+PdrrbVt6wFbPauz867Fa0l2F2XcPPbD1Wfiio7FUHo0cDfa+oyBf4DQSzUGzDkXbB
P1EgkuxV6xIHg45SEqF+uh52zJ8a/MsR04wjpDjf+4VBlXBNaMxnOCbLFMqMvRi8b8jsK66/FFGH
H3SLs02jZLAp+r64dI7eHgwtVlay1NsDY4DHlXA8IoSs4q/fbGrgXD3aU3BSVZCkCbXXNrKn/Nu7
H49VmAybFHXsnsX3E1gHl7rZBSeM6/RkEzadFIwy+4GuYWdVru/agMP3zpjqJljSPPz83vUBlMDf
IM0AN4sHyvVTRk5ZjFCsvNPsBHBDiVRi0/XMnOYoDX7hERju0jDrPAS77HaNn34bLZC1oZyhdQeV
kHTyenFk+SrkbWbvNPYaJkGqlT8ltZu/9hqqj7XLqo8f9s56NGIQ5ZO8H9gL8t//OCweSrd9lIzO
qUlrjI1Lw+hxPBWQy5pKoQBownole7xzsyKaQ8JBGSIxDctLzbYDEvC6cE7h3EoqCJbnc0n5oU7M
yJ06MJCwrKOSQQZgmjgmeZ5i2KqDFuXPaeNlxcpxuvcKwJbToOZ0Sm2l61cgMvQAGNLzCvChOCvh
+AXJ8Hof9Gr6nFdKvJLt3FmOCYkNcQxgq6QcXC83FInTYgFlncIxQRanhRhShpO910Jt3Ewq04XH
X/g2vwPoRtOC8l2X3cXFfTCavEusacJzV+JnsJkrHU9SaPDaL7sMiqe6t2yMviaz/4oMPNZEHp4l
xfHxb7i9EbgNWB/CIioXN4EjtxkkB0YDPmvUymPXYNmexlGGUwNNkiJE5jAj3L1znEsPlXEu6o/8
KctNGc3+2No5Qy6aBEN4RlLP2+XMTH2vdIoDxP41dYvbpIWlZHki6xNmYItvaqj0nTGOCc84iiv6
ASXKsNxbKjzNfZ813nvBrjwZfUtZwKM4Iuc410+mVWmFoZGOQbOjNCcML5VNkdvpD7yN1xoT904r
oCDaS/S72LHW4nRUgYGJqNbh22ZZ88FIcfEsbPzKKg0NcTEM5jYZkUdFUw5Tc5hI2PB60eHx9rnz
erlxKKspECQMdvG8QaaEatV73qntuvIwDNZHd5qTpwAEyvtjARkDyQuBn7e7bPnEmWfNFjI2p573
4bt5oVYbYWCQsC36TGyzMI/fKTpJ1EG3h0uV7i9FPNXm9ceMZxOB/kFBO23U9GcQDxbMfK0+wihr
V3Ql7nxM2cCjzcQMXB7GxT7VwyHXQswUTnPV0Ceo60b9L6hq7S+7T/FHqeFNn82pHTF6njr1eTaV
5Dt2gOZKSLoNgW8UMjYx0CzKGxmy/jiZVTm3BrTl+jRWikujtkU3S6Tps1sKcdKo8P3H++dN5fW6
qICyRspCIcWomCr7esGyxekQH5Pq5GFfg2SJneVKeUaY3LG/zHhS8MBGkKNSLrVp/NYza+XTiCtK
/WQNalr/Dmplss52PCn2pwGHVAxsRJMbv5yks0PseQYjirdm0MX5adSnqjt42lCg0hwLzIw2ia5j
5on7IO6+m5FxrhpvpjD0jO+R5+Dg42uibqKDZaY9eH24FPoPFdu4f9DYwmfRRSvc2WdDEqavblHm
3SYORKHsH7+i2wiNjDG7gqsCwgXp5fUbKoxS50Xw++OmCnxvnD8xMR2PDEbyQzOB51XHYFzJPW6P
Nam61PCj5ymnUIs1FcXE7dpO0XLFzXEXCzyc1cKy8biiCfnexwMuRVoF8YJKj+H34vGSKS8iJc9O
Yz3p30wsLMJdm7rNuA0cvRv9qh/BKM+CeLqy8m05xkwfwg6TSs42+NXrlXMvzIXAOeNkowA0wlkP
VdAnSoiLC82Q9OCaMeaRdY+B60yMW4mct5+VChCqAo0dGmd0Qa9Xh/VVC66t8WT1uYE8N1xCOgnj
vqez81xk7vyxkETsxy/7znf1GEkwWaP5CmN0cWV0QKWZuWNG7ehjVB/7AtrgUdXLCIXs5v13IRJr
joH6ppx6M++6fsI4xAJi0pr+pNaqtbcbTMNJcLzNnBhrfaqbl/kGCtPRBnAoCxh2XS/loNw8jWXU
niqwlthpZvUes7/hZQxV7VwkWYqlarqGKb15mRJ7Qu+H6RYoMcb6i0WpK82hjJtTG4Ro39MOs16c
evIq9NOq8OvjLye3w1WcRGGJjBy0EoBSPt/iCeMpwXcTd5ZT1wzefmS+9ZIPlbcJkSjbTzAXd1NK
9uh2hXTqrs2V2/f2fpKFl0RSyJY97gGL+ymNgUXheVSfSgPCOrL4nm8WQ4bq9CyiD6gaZ9uJuZPJ
L8BVfIchca3jLfJucDvJOfg/uvnMD9jJS82a1CuxUXY1ccpnAxWKtrOwP8ANfJMhafvl8Tu/uQzl
WlI9xGAyTM9tEQU7S0djEyXekzUZIFkLnDOTTdGiZHogolgHM6oDbeWE3lsTTDmZDkM1xKeXYcFE
YUPYQX2qG6uKjlWuReNXWyi4Wpe0hT450ObfO/iR79RkVEkkkqPipWpq4GSjknZWTWOvK/+z4VBt
7Tm0v04dGh+PX+ltQ5m1SC7YyORWZN6Ld1olcWBbeSdOCl846ZjOVkUWbjPRNrRslWDSjiQEXr53
q8r7SqJeWfsojfXmk4KLaZBsGqMu25VYfOelk1gCuQL1Lrusix+FqkjbYm2dnxLM3b4DSex/Ut9H
ygbYXu/Tlwqb939mmtgUmlKXSJ7r69hRFbPlKKWRn7osrxum06MW7yIc2uafgZma34wW68iVHFOX
Z/Q6hsB2of0IacJgSy+LEzUdjNiiTXaaAXbkzmbm4MTV1sK1cELERLbJ9CirpuhsGPgVfbTtIhkO
NS5t1stU64jZtNY0lP9oOO0Y28rS2vDNbTHB4aez6YJ4cah63X6IPA/NOXzABmsTVdiWfVGdcRTH
erar1n+8o+58OymISw7h2oCOlhOKqDQapxjrDFRuGR8LxdKPqSLGvV5ZXys3SlamD7I0XbxD2sWU
rFLrm4JyEQerPC+1Kk6ak8p875yObXMpnGmtj/gmibpYBnof4AmuNG7qZa9dRB4KW3M9nLBe6Z0T
FW6BFIuKxcihdh2G3IEClt/ejQpOCV9q9FK1c0iuhpy0kRXpj3TGbuQVp+gh+EZ7xos+JCYecNPO
8gpD32MoGOL3l5IpS9/WscKYDfNM+2QNIzEdPqiLMvxUZ8beitOg9UHZx8oRyigdt0IUNUxAIAf6
Ma7MXsMMunKsTTpnk/MRWVsVhZwg8+afbYlTLU6YWHv9XSiaGu3zQDerl8jT4nifIdgxbOMGZ6Bd
5tbz+C0zTSRfYl3vf+NBkU8vc6G13SWbIsVAptaIZo38PCoK5Sy8GrmhjaYjq5FuwHVY3guSh4FL
P3LCiujxJru96hl8kCtK7WUI00tAB1gWfgNFwKlFTHc8NpU+4tQdRnG2hTLT/Pd4tZvEFJAwkANy
YdTh2AaLxAIGeTh5DK1Po505dbRDU9ysX/Grdxy/mMY4/a+tw6TTdi7GZc4+HjFY+fT4J9x5YGDZ
ED5hKtNZWMYnZRAZcOSpprcwFt8NKBXfBcYzWJ9ir/J/WEqeJCY+MDmWN55X5M5kx4U4tchCa99n
CBPDDyUlQ/09otNlfny83G2qyKuFm0hL8U1fcNHDHro6qQAC2Ccs4ZrnXOAIB8P1lGmie8Z4NduA
HrRWIu+dNWXjmLKeuAuZaxE0zASMKs5UWMOKqeh2etfqYmsrZv61DxtlizhN9znysL55/Kg3H1FS
x8A+SEoO1jHLYp60xmZw7NgA2Qrz2cH0+hwzrcbUsl2712+i8NtS6AhCrJXcvMWWFUkUNAho2Mcm
UupfZuPNYo/XZvqqI4Zyyo25XzmRdxck6Euhd5rxS5ikUUYNfXrFPtrm/HeA2vXzgGXXTnPnf3Nd
jb8+fpO36S8SggR8GCF8Q6AA8lr4oy+CO82Mx6RjHktVST9qnaX+MDuSiX2SFnaEfHJRYpacDG1w
0hWn1TZqgGjUDv9Zff/4p9wUAgbjHVptwEMh4XCVX/8S1Q2a0G0c/Tj0uO3+p0zR1Dj73HWHpH2q
RisJpR5Zpr7MCSCXrV0D+jskqZEP3x//kNvd5VE0o6ohZ10OvJ/rH+J1DQPMGM/VYW7CTWhEqq9b
TeH3YGlO716K8lE697CdVdCx10vhf4uXfYUdKK63bknbJsoM+7MuQnv8Tprmel8er3cTgFFRktI/
IDSZv7DHrtdLmBlPo6p0vp3Yw77J7ejvqcVRitaP8COzgq7ttuHFNKt493jl2xEpRwg/AaAWKIlo
NyOPrJhdgcRN60dOg3kboiKfYix/L4oRVHteUbWD44rCj+a0AJ01B8nEcn5qGjU+2V2Jm5yJfijA
hHyHPh1iXnlVnjKUnSnMvBrL076zPlrVEJ7UAafDLBD6i6klzkrAuzmd8imwt4IADtudUej1C4yB
q4Qmpoc+78m+RHVdn7JSTbYJNhAHbM3WVGNvAP8kQGBCEFWlFgeasAx1JAN2MVQJoC7TjKoDau4R
I3Qj6DLkJue51sPPI0qj3Vk4QRp+6EDaZ2QKwHmeXGw61C/eGLmKj7kmrbaNgpiSuVbZvWWiVzkd
v5HwgZQCZRZQ40WMVNAIttqxE36DR8NZayZ9I0QkNk0dl9toUOK/7Vw39uo8GM9jGVBkovOwa+sE
f9sqSXytU92dZoY4UkVR8hEbbvPQWFa9a+YyPaHmnz7hQYgVKFrJX7220g+eiK1tRnA8VVFjbyzM
VQ9ARpQjpsHTys69iUvy6bi+XTBLCK4tZcgQ+kNAqFSEn4dOsYNelT29uYaXldB3Qdq1zyOaUTu1
7donhmHRe0OEXJ52E+I7cgC/vIBSoSFLPEaNn5cTkNM6dv1I1PO2t421Ouo2OgAuZSpgkLJQCiwJ
pxocv7GyjeRU56on+p2WJk5wGCwxJgdjLoPyxdXtxPgZhFEx/5oF7T915WXfJBSwkDhdBrMfEhkw
WovzZaWDmomCn5Bm4yUKy2aLe2jzbA15fW5sDrrSzvPxcWy6uygPDKlLBvyluPiAgKtw7TA9eUJv
+3grWpTGURa3S+eo4jEy/5Pqep6k2yI1RbOmNH5z3SAExO6S4xFQv+SK1488DaLSS00NjsqAFlhn
OeC7eyfd02dKV97u7VJ0Epnh0cSxCShLiZCIYsaO88k7lo2dHWkh6h9R0HC2M3a8K7f5TaDkkqHx
TaEn+/v0oq+fKpxwQVadwDuOaRwe1ByROLfX7Qt8gG8i1dP3jndYjl4zMzSSIzkPvV4uHUvMlvDh
PWYQ5fcqaurbDDG1oxJhlaVUCBQ/3jLG4lUyQwdRQMb7Nr6gPllk2/Qx1cA0BuXJBCaSgw4t6+Ep
x3AmPURd79a0D3MHQV7aaaHYCEetir/w/B1UP8Ul0r64g6miLos/CUKzMBbVA3l0N/+oKEp/U1Ji
1ZrMFpjlmfI12Zt2ak++BTRgbnYYT6VP45Cq9kEbqzTaeCj/19ugHccJ16s5GJUXD/byK6okZndM
JviKW4S4mXiYAciGo5NU1ribqzoI/bgNnJwSPNdmYw3psQgoMGzBd0jLA4nckeX+9VfpLazn6fyE
T2pmBL4Q4lvfWvYXIxidrWN29i7pHfA8U7/W91qcaBamwCR/g5ZKpmGai4U1qti3vjJSZSFCGqr2
C46Nsq/TVj9pkTkcpZjH4fGWuLMmgpzEaENufMRbrh8Ww+S4sma3fhpD1z6GMXoFRVe5F5GYEyLj
YboDfrdGM37Liv+4e5EAR2iVJSVgE/HKZQEf9lzvlrDmCw0cU933vTvr2PK0WckMTZuif0sRDH/V
qWJgqlw2mbl10SP/FGJxjIBDAs9+W9d202wm9EJfzLouxCHII8d5DqvQ/WbNQg+/l0muZC2RGDAf
8t5ZZGBTnkdTjZ0br6LaeCH2yi/oZLXJrp9ax/2i1ppb7Gq1bKuPhlvN2jcxlH3+5GAbltJSCaa0
3BYZGOocUVyvYydKwfgQeUCBawXGDgOo00909tDr2Kq1XQHRcSpvrHda2BRi1+E3dGkauGsH7pH0
e18hU7dhbj6ckKGf1X3MtflhhEr3b4q53X8eBEV302CJ/b5IxxdgNvMm48bIjVC3uLJKLxq8GUnr
S+5pAp0x7dc0BfGLCTvnOMWJsZKB3mwzliMpJBlAiYiSdLGcAAcXjEAaEYy0kksT9CbDWXzBA9pW
h7mz/i288J1cS/mIwDE4SmDeAQ0slfk85kHNCNf2UnVi+mRVc/lXq3fiYhvMaz0p1vf4KN0EVzQA
pVECOHH8W6jGro+ShfBoHJIavtSRNfkIqyVP8xyVPqDn2X/nUtz3BArMDTHFkWyY66XmNKgLyMHB
U029/VkV47TBvqj9kY3jGmHjTZ/oz7MKnIWvhprIm8APYLvrtdLcrTVKy+ZCrCypwQyzzc+WPig/
DSUxqw0QT3DwQ2J4n8BXDd1WQYzH8wWerJ9cjH8lew8flGPr0smGAYXoRz112vd2arU1XPbi/pZx
RaosEbwlHpLk5Pq3zmFJY7vujUtdmtOPAmrOPyQWxqdJL34piahWemXy0f98NfSPoJKQ6FqQ3OgN
L4JnkTZ2PhTmfAGO018GfIqfh9auV0L07UPJMoVTI70sYQLJs/VHs6PsKnwq02q4AK1IsWaY1PhF
q6z2dYwnzMC5UlY28t0FSUwYEtM84j66XjCZetAhs95fzGGeUBCpNG/bp67lI5gbHgpR2mv6vrfh
gTcJaY5CjBAB1OV6xXEq5lIpyJ2dqFbVbWWgdB4HRpxvx7ydPqghpkP95KUrb/bmxGJzLBNogpIc
Uy+jkqIhVQ9FTbs01tzvlNS2N5RUv9vZW1OFvrMS4xB5VBnBQ5JbHKIW2mVaZF17sQKkjzZTDwnH
MqkRN5odiZXo8AaVWOxLGf0YV/IRGYkvXqcKwcpus7C9BIkS7Dqd+32rCNBpf3WG04qNjsdlu3GH
KfrRt2ZfblqvMz1EWfXA2MhMQfsSMgjrj3XX9vXO7KwU0w5d+c496JX7vLW68+y12JbZWhwiqCaE
Zj45WKczsmIgkOydvO/+NgtbTbdI8JQfEUDV04NqTlOFEnInmJg4zbh2Hm/fMix+ahJ8GQH0w/C5
3kZw+EZLq4V6sfBu83OERDe9E/QvzC6GlVT69owQzOiQo9+DZgOCMNdLiabXrInu/6V0+t9FTbEf
DNxgklyfbKxKLf95Z8SnmAchgoaR1J0htF2vFwDrG+xoQFMy083fI95D+77V6/EwOeG0JvW6aB7I
vcMFJm1DAWAS5BYRx5mMIBalZ14slJ53VWGiGsCxv1hl6KDB30/JAW9PAdZYz2bfqKI10ZLbt0vL
gonzm+oGl5z80H+EvJypdDlh2nsxQ3c8i64zq62X6vO/ri2sD2Yh4mDle95uHe4NBiuARVEuhA9x
vaKX5kmGvbt9Cepu3keY4ZzCbnD34RjPK1HnNtjhV4W8rU7e7ago914vFVq9a4Ya1ZQRpNpeRTP0
2Jkjt2KF7IWKGc5PV8GS9vH+efPH+zMmyGucPiqkQA4H6YN85X+80kSUQeh6QXUhY84SEIzOkG97
dJ7nvTCUuXpC8c35C4ZYoIL+DerZr9RQN7dIfeflLp7MKt2IuXSNlyQanEOlwsbf0M5z9ENSF7Hq
Z4Eu+v3jX73cB/JHQy3DrhQshIR/Xv9oPUeBwJ5glMXkh8nHoktdbddAH/u7iqKqeh3CwXrn7ERa
utIQhN9HUS7x54sgMruj1ff2VF/itM/+Judx850i2urZS5KuOXhBP/1871NyB0kABr102BxLMJED
BzabxqC5iL4un/VmVo80wcX3JFQ7BByNNfmMZYHLEwL7IGYhlQuSf6kYzffs9TLHbzME5x5SgWtx
uwtdIw9OpcAJa2OjEPrVnitlO+jd/P3dTwvAEBUCVBppeSzFYFyroDs1aPUlG0bb3PdmZblbr6u8
6HkcSnWfZBY/5N1rSoYTsDdGNfRSFgFNml7ngWNhJTZl5bd41Gs0uVtX3Vhak3+MXaX59HjBZTjh
jpQzGNmCJSG+Kasb0+Za1JXpIimxx4zp+0F4QCm7rFmrBW7PCIUAcCgiCT2DG1xfFXh6g1bIeBkq
zdjXplluy8lT/bAI/5npSq5UcveejBSG1QDZSdrv9ZGU+I7BgJt+KRC9jLYCSny3GyKz/WlV8XsF
N3FFl+mGBGLLCRtOnNer9d4Umy7Aaz8b52Hv6Pn3AWbZrkdS7yntO3NljPmm3vZnlGQ9OE0kOMxN
Je1mkTm5pAsDkNPaL7UhgkZMVZO/tJ3rtRvQVxk0Kj2u/LHCUXITFoXxBkMLY4DNrf27i1S011Gh
AKc1NGP56mqp+71WRKNvAkRPP6uNpxTbIldG5s2wGt0tdtHZPkyQ9wQnrXT7sIAvToNJFNF2CtHU
20ZOlX99vDmX1/vbQ8pOuQRPwP5bRDhSOjxb+1r4Q6eIl7BJIuDLan1gAFYwE8J2Z7Tp7GqFmfmO
F0wrV+318qjJSF1IFLNprTGAIbBff9NCy1rdZf50mEY7PQZ6rp8nZUj2Br2WdjcoSoUGW1yArbCq
H2GqrqmEL0Bv//MDAI1A1iDUQ39cbGHHqr0wBe93MBrsVAsdsnKizeqnCMTvDhvk+XnUXetDq+f9
SWhNuK9Bee4SW6lWLuXrQPw/PwTzHfpgkkLHr7l+E3kddYo3uypW4QEYABpWSEeGCOd2ddOdA4jS
r3XnhAdYHab/eA/I//r/b3RChWxukn5Inq3UUFu8gxn3bYAWke6njh1+SYM5eGrI31c+9XWweFuF
QSCXG317mj/L7mIWl7PambPhuyZFOUaV2idt0sXOS4K1PsV1GPzfpRjAk5QzJ6bUun6XAUCq0olM
w4+dTv8QKy2Xl9DGH0E4uod5DtYSqptHo2NPoYHaFcM1NLYWL9BV+tYTNKD8uOghwKjQXfAfVQ4D
LYPt42+1iEo8GyqfXJakB3wtGPaLE2OF3OIYBOq+sNr2de66YKcprruBYar5apv8m+ZRdaI+Hr/i
ezhvQityn1U3Tr/YBUZLZHeNzz4EGGGU7m4i3TpPNnbnupPEL3GUK59mOwW5NKDiLGAX+n3o5rCf
pbckMgb7wu7qj4+faTEi/t9nksoYBCJZFC+eSbOaiR5zp/s1OqmfuZ0TJAKc+WikhqD7DHhaNYv+
qPdC2UbZ7ByzwhbMYBWxd40JLQMXUdXHv+lmC/GaJXiRiZasAZavWa0izegZL/mukVofEF7+2E7N
dBQFiq5lOf9+vNry8MuPSn7ApUZHlJewOPylPY9MTg3Dh43jfUk99MvYAzSq1Ub1q9nUNjWksR9J
RWh898rMnUgAEaKjB7wsk9OI/Aw+ieFXHM1zpIGVSYwo2DhONX1WjVi5RM2snwKlWRtA3T4zXAca
IVAciXdMO64PqWEFgh7pFB4z2sQ7re36g5Hg4FeaGYWlK8p9luXY9XbGmibz7bclt+ZxpYq2RVGx
eNt9ZRUCYFt6nD1oTVXplPvSMqLn1CU/Q5NrjSa0WI9JmrRNkHkLZQTRb7FeNpqIzYQVxCCjgjZ/
GFKFnCynsHM99I7HGZVTOqv98fGnvV2WhhbENe51NhUkwOsXLJwYUWVbaMc8MBTMHzHqwjP9X7Me
xkM8h2uwr8VVzlPKTrfLR7Xgq9ItvF4OjkMXmihKH3EhE7vGc7p9WvbGd6OIo5+W4rXHdHTtHW9a
3eR87ZW0frGd3pZHKs79H59y/nK9vI03VDeh0XDMuM/PHSDFTRsrg19XyYc4b9V9Fqc/YC8ah8dv
+bqCp9tDkwBsC5kpNwDRebFuWKix14SmdszqIP7u4gq5NdMhfEXyTPdng+yOqW++kpveXZTWKJgr
6fKzjE56jBCe6+X6cRSWcVBy20WJgYBpNhHkewq5Xd1qawajdz4wijMcF+pTSBA3GlhAfe05N/Vj
BKrMx5Uw2CSaVvtGghyFTVm19YKuOQZlae0g5ui/H7/o2+1MY10zKI2hhKFQtbgkBqRe9Xh2rCPa
z+M+66x8qztD4ruRlWxmNXqfVaD8sPxIaIMk/nQPb9DrU6wb6VCn9jFhcrG1S9d9icBwwPKs0Ztc
udbvPRziRdzqeAXKQvx69yJ7UShz39nHlD18xM5ZvOiDBE0O5vAt5+CspHwLwsH/PB3MPrgVRF4a
3ovTWpfziBRK7BxnSAWbOjHmp2oY8s96GciesGb4IrILX89MjN3ASvoTd+AmoWb1+7ydn5JA7z81
Cabq1Ajlq1EV+WvrQBGpNC3aAgXKQaGopERDEA75+1JJ+WmozCjJ+BNsxhLfSHO1N8ogwblZG/4f
c+e1G7eWpu1bafQ5e5jDj+kGhqwslbIs2yeEbMvMcTFf/f9Q3jPtogTV+GwaDW8YtrVIrvSFN2Q3
RpsZnqagx1vV7Tm5m7fHCsf2bF4io3VAlK6eTszU+UourM7cVYUd7xwVQowCCuWmFybIAxixXpFG
9iaqEGv8eL0vgsrXl4TDxhUF0HF2qD0d2RTckKENgAfjFOPz5PAAbqVVaO7kivLw8VjvLD/997EW
e6tErBW38cbaWYGCU7gFS320WvNgQiHwar2zdh+Pt7CGYfnNzHSgYCDD2F+UKk5fLprK1vTpvO+4
mto7qexucqVNVqoIm4e+dsIflRNfqG1p7DtEQ1yU2YYNgcrMP5Wq1ccP8+ZDgzcHA07czm2JIsFi
71kdhtAynOrdYEmmh7CzcYCmeQwdod3/6UgEubNyLDBs/OiWCrwgz3RLIrolPEfeQIonad2XlrqP
EtX8wwOFxhlDQK3g49L6Wb5UazdTUeWOslfNKrvIm/BZsssfUTpkd0omj+s/e7G5TUcIO5MQqZa+
0VbA36eyglTT4RyZulcLJ750cswa0y47ZyS2vPoYiiSBK28GgdElXNy3XT3WWMywMCJZjG45Nua8
JiYva3xlHY7atzrTrTMJynJ7vI5JJjSbB0IIkxcrxBhjOpK6MPYh+vsbVRTKCk/R3IvMOlo3E1W2
jz/n8tCZx5uZTNREAABxWJ7uDpEi8Z+TleyBk1erVik1Tx7ADq5GyqTfOwk1ennInAluXsdW/Xjw
+Yf/Vg1A62AenLHBOnMFLFvMsp9bbTcYBhjKSv6ilaW8av0aV6yPh3lvHqk6kHRA7uN/iyOnyEqj
deze2GPUJm3McXzUJJg7sYUsNZoqwbEKrOrMrffePNL3oNiDCtRb6oyJ8m3ZJJG5jzU7uEA8vruN
TSfhCB8LT816+dvH77g8WeZP+dt4yzqEnpeqmVBJ2hdD8SjXfXeJSuH40kWWfQ7t8N5QpBm83HyC
sWxOlww1JYh2dQ+PpaJSlTZFdmVxUa1mMsaZU+y9rwhVHZwYaMVZweV0qFjuc98GArC3/S6JXd8M
bK+K0oS4AXErtzPz/Ey4+97LcddDtqNQNYujnY6YBULXUjk095hB1FsOGunYqr6xT8Cl/vFQ6DnN
fRebQ1ohKz4dahy11ojr0NorUfYjTbXxSo6xzir9cjjzGd++FD2BOa6gEUe69Mpr+a0J13a9LQqr
tfZ0D8JraPIaViX9LMxY/RmkghwX4iy9HTCFc6WTjPv0pZI2LkY/0Ky9prYHM53dku2+AaBmA1az
oOVroTk9frz2364S+jpQJKHBzDiOpd/O2E6YEtqTv2+CWnVN6KwHuVZm8r/Qt4A3/0xm7fUdZxEa
CnCQGzA8W9wLmd8NgyBCOHCXmqsxr4MbS0+0M2WhV9Wc09PRmXtHhM50TynZLIbRlCA1Rn0IcAp0
sq2VpsITU9rdRdI4un2cdVdlRcvAiv3wrtKj2CNE7UMP9fJoHfOLK0Sn7iDitPQu1c46c6q+YvXe
PB+xI/1K1HjeGMTo3YAyV6pI+9jsAlcAEPiB/VN3Wbf9p7RA+EhKTW0DqVpbaU1peUaWO1vDyMVq
9EP10PVDs8uHRN+psdBmWZmbaphAhFZpgLi+rXn0JuvPBm6FHiZ6HNwpInqSZAZr04jNH0ncm0fE
spJ1qev9UdJ7a58P2bDrSuGsjBoQdR9bwZn78p2tRLMeIPJcUWLbLjZtYWaCQL2V9iBFh0MaIpY4
xrlxaMgSz3zg94eaUe40BWh9La7mIqmFbhSjtDe4oK/gnyM3DZbnEHR5fWaoNzekOaMeaFLSEQAY
7iyWWorQW4IGSnSwOhGuolhS904oZNcKhbTXbGh8uo5+1Mfb9s37MSigJJptDDhbDZ0eFfACOUa0
IT6gPCa2UWuIrWZH3TbX43O38XtDUfKctYJp6lHSPh3KkuC7hKYfH6SmwIhmMIdjrw6NN4gsP0MN
f3MY8Va/D7W4Hdu0M0ZjsGNUzezWrUMlX4+hFq74/t+CgAbmxx9xgZPkMJrHs2fEFdcI8eJiQToj
dFmrQg+wawvDy6WiWAVJWK7VYcLix8qDy94A5WHklrUZJa0F9C9N4IaRT1BjJb920Np5GIOuRAeG
xKQo0+BPQ1qe0ML6DtgJq4tJOP34vpWXSqyhvsLxn13HrfE0qErwJWXMjaOnxZ/pF/76InQrgEfS
VGWBaafjYfAS9EjhJxisdPkmzqf6Ks5bNEpyS3LRL6gkt1fDypsI3XJ30EV8YeIEdyYAXJBFXx8D
cg4gLagq4P2WKD/VruQ8F3JycLQJ4UZJRh93KIdJv5rUJMJ0Ka2dZ1N0UUPFJ5u+C9WnweLAva/+
9MyaYYavQuBUv6GYLJYkcHp0Xks7ObQyeMMpQN4K8n62MdjdZ4ZaFu5YjTSaCSOgdJB9LlEWdVN0
cYEN36FMUvUqyFLLNYCdr0PF6o+DX5mejRvCTWiG8oUf4PP18W54Z/O9krEMYHivFtenUz8gKFg0
SIgdcqUbNraQw0MRy2JdjsV4b9DUPDPeu5NMgYgrAaT5rGK/GLCf/KnMuvTQmYPGAk96sCtTU7m9
Y4a0453Q8CY4AIE3pa3qFQOyOWzKc/aH7312cNBzj4MQyFiG5H5ZOx1ahOnBGqzhfgAEtglwTTvo
afuJP+mfNMlJPXMUkWc2GPOcuT7eOV7nqBLsAgkz+c48Lb/Fl81UBaNfTulBb1OfopGwr4RZRgfA
E+eM+d7OMEuYzJ9KKSha6iinQ5UdxP1ucLKDVIWjW/RWT3nYkZ7R6nxQ2yg5p9b8pnw0488BWYNL
JBiDs7k4vSCbgZpVHHEYCsv25BiRRYGIMJSlsHClPEdAJYMFKLdOuu40rd0iTWPf0n40nqxOP9eT
fbPgCD2oR7LkZpk8gMuLT13ljZmO0jDsEittHLcCIrJLaap7LLUSbZApu4r4Dvux7PQvtPmrbRRJ
3/9sl1EKneuUaELwOeArqadzYNexUfQFhLFWcwYw4V3qGlYRXiDFMVwMVnWuPL6MTiiNc3lQIeDy
IC1bBgoYGRNs5YZycPTcWOmg31eaWrcuvkQqWhxq6iVBbp45v+eQ57foFojKLPkICJToi4tkKYek
V35TAHyXLu2x0A75YIU3UiN3SPy3tGWbztgNBSYdWZ6fK9C/O/KsgzHzhFH6WxzXwxBQHhphyymJ
IR+KwLG3OASKfVcgHV0jk+g2shKS2ODc9/HELuoxvDOCTBTwqOLNJ+iy2B2jJxJ2dHOOAlzUKukU
fxP39R/2KOdR2FTgAElHSROXsu6GsETj5FN2HAal3YVyo7lBM4THWsiTlyiTtP/4rRan0+t41Cs0
0sMZALsMbjPwPn1gjNkxta14ZRp1sKuHBhvwST3X7n1nKNTIqInA5QOIt8QYwT+Puiy1syNZLvNU
Fr5luVmPXqlTxfa5BHGOWk+XqHMy2mIfApCeJJHhWUkjRLO8qIYD2/ZmShu/uCeQ1264oauHUq+d
I4JimouTs3Im/lycx/PHnesKXC4cTOCaFsdjj2FLkoZWdixqPQtWGYJVHjxN7b7W9AtdypDD/Hg2
lwfyrxFnIAe12bmcschVxoZXtka+sRFM40VijEd8ppyfeStVhxb/vFtbIcotY+epcSxf9gKDSgdC
uDkPV57jTi7wzZxM8/uTopMPonfCFXF6FrahEALL4/yYTIZE57dOTa+rhA7/OgHQ1sTMRqYGW7W3
Mk/y0yZwFSimRyDFYm2EOuLSGlXCoLTNT22ByKSFOIC28rNRWZ/5cO8tF4U6E7uOzcCknT5q0yu0
zSU5P3YdBpYJRFqU/wPTs3xdvowkIpUGfNzXyhb6oyhibR3Ynd2dmb7FWf76veYUE1X2ueQlLwKm
dI6W7djMj/hlTSAieqOjeW6WW6PqEtePG8m11OQP+8m/RoXFbc1SWqRKi1XqS5nV2RmzFCSadQVw
9XM+qAUgl3FadyBJvUIPX4pKth+nupvO7NP3DgWuyv8ZfHFl9341oC4h8mNJI++qQcBvBTXPPERq
+eXjKX5vMxJ+qWwOCGJIlpzOsF1KfliUY34cKz//CiA5WVtJ21MD4qJ2MzKhzccDvr2qEAEAaUdP
C4mPN92K2ozLlsJPfqyjqryuQ2zO/Mhst/3Y3KBTHiFmag8PHTN95kx/bxmBdaGnJ5Nc0aE5fVNZ
60chx05+lLCW2UZyFa2MHpKsklnhhWyhlD8FoEI+ftt3BwWAbCHMSC97SV5FAZkeyBgUxzBqp/vY
tMpLLcCH0KozY+PrQX0bleY5beQlbPR17ZJfzDKJgMO4N09ftUhlP0iGkuUTpvrziA7/jptrXIsq
FndCMX7iqmpe2UJ6qqCwHzHuqCkim9o59vR7b4+uBwQFAqO5B3f6HP6gxMi4VPkxSx1lo49m+0MO
HTrTfRp9HRzDvxzbtj8zz68Tubjj5pIUUE6KRCgRLyYaUIKdjCNlfrVGvh0/dem+ag14/XY8PGqj
LDdeUMnTc6anxgbgUbi1ImdkSopi7/tFuaHZG14ycefqPO98DrSqKf9y0ZOJLAPx0qSx2ppZeKSX
g8BSa48ry6i1tVWjijgqtr8dx7Tf/uEKnC8ZwlG2G0iRN81PXyqDLMGB5yi6MMDoCki1K7cFJg0E
A9lV17fIxxi1eWYW3rwrwxJ28wvII2L+xSSUgS4ZEMLDY9ooys8UB+k9cJXkkOb952g+1LRhPBeL
LsYEhgD5l+oJi43WClIVp8utHESi9WmVX5dYu0Tb2rd7O3VB1RZG4dHOs5ob2W/adOOozWj+WcmK
wefaLgoj4J5g6i7d1uMpzChYWe11UU3FBXncJypcsJcGobhomwxnLsXFuQ0UkuSSJhC4j5kLpi3K
k23ZmUahGw1M5mZbt/AjeyNB7h2Dmx3YRe3m41Xk8Ol+21MMBxQfIObMwyHQdxa3YV1Yeu5ovX4n
Y5fmDSoZTBYjAmCi0EagOA7rXq5xXA/T/DIpeun+4+EXl8Zfw7OkyOTna2qxmsAQwOXWIv1OaFO8
drqh20tZLQOHHJ1VPKgPRm+bHhTuevXxwPMPfvve/x548d6aCLQmDEr9zo6TYiWQvrqNVdV++HiU
5cL99XXhxLBREG9clh8DTB70qhT6Xewk0ue6g8ookWluRtsKdkWVOhdZrXVnXu3tCmJK0T2iQoH4
ESjb091SOyIJ5GDS76am6DfYxZkrswHRjAWa4WaOfw7zsbyVXifxVdcbHQ126lJDJo2sKDcnU7+r
urL1csWsPNzPkKHXinEFXSjYmHEdb1JEPR4KFG09NZTr2wrdljMluEV0NT/IqzODRkQ52ybMk/5b
7SkR9qgkUWzchWaQr422ig6qgMc9FcU5hZZ3PjLGWfBXYD0BHV+KW5lBWoEG6427oWtvKqtTDlpg
GF/TLgEpZQ3VObLvOyuJxg9lVLJWEK9L3EKuCsef6ta4G2FV7/KsdX5yAUirHmGOta+PDjaA+jnu
xDu7U0OCBvrj7PHG2Xf6PTGt0+JEbc077PMAlDpxs3eGFsJR0ejHyYdPkRTFnS4P4zk/x+VdP08l
1XrCyLmoNKPtTof2e6y/2lwx7soRCmxqVrRwdTTVfRCTm9GXMa5MgmhtWNgN0SpvNwUYIDdEmvba
b2JzHealvBNBfQ64fjoP4Ea46Am9Zsg6GR6JyelzKXEShtRqzB8zUcK5oNiZqhd+JNeVs/I1DcBv
lzdx9ylri8D4M7H+18EZFlY0uCdoJkv4WthrVFdxL/sxlFa0SXBhOPARw1ViWufoz6f3wq+h6FNA
PsVT0QIzd/qeekzEYmuD/WMEprZNLaXe9Go67hyzRXpBsmD2O4ksP9o4gLkxvqV/dOtSEmVw4Gpz
sQ1sCQyp0/GNVBlaytvxSzFAGNk5qCvKN6IKO/MpqUKl910J1YDpzNG5KCjMw1JcRJmOqi23PiLS
p8OqUZWPjV6pL5PIJBhyTmgma4SozGpvpXXZiRUAIrm916Ab2jfAQOX4ahRZKFxd9YG8IyDhrxuf
DPpM2HV63vBEs68xKt2Uu+nwoQ91+mBEXED2zEh+ASUJvUZPEmUT+3nTrQyRVZ/tvOzOUfBPT1Pq
2HDfIY9SzZ9x12/AkraEel9nGeFPyh0Cp+yhf8SNcHCVLAt//Mk9+ddQcyAyW94QzC4O7rBp2XA4
2f+ErBdpl7HTgnWD3mSnD4oaWzdjF2JByF6zjDMzvvyurHRA9JAkKNAhwrHUGaC2jdeUM8SBm3RW
exHZubYdUfXX3MgypR2SA/k5pfc33xVYL1pA1D2wfuRkXUxl5+MGlTkhtrGSRZtdChrDKwNO9VYu
gu3HH/b0BOfDIkYzH93UOuj6salOl43EGWZJTVUHbmyY/q7IM/r6adG7Y6lE1/1k6ddIpiVuaE3Z
7uOh37wmENu5LMeinZUwlkPXU0edEF1InMZ1e7wKnNFfZ+Qs12pFE/APx5rh+Q5ELthTIHGWjW8R
SS2gltznNVs//orcYWm6oMXay2wSjjgTor95M3SPqJZCjKLcx6+LszFRYormU9KHNIyBGYIySjJX
xKnjuD2X1JnR3kwh2Q+9HVynOJpQmFyMJk96MAVqaoauHOhyz2iohbq1Efo6/Y/USGYwL6wExxiL
ozbq9uePv+2izcQa4sv+Um6gWkhPd7E5eyq3qdZpfujSBVFlxIS1eFyVfWanh2Jw8PWqiyDGtFuu
7R+hjci/mzSO/LlpRPNnnl88y+zzO2v702KcnZAXzxISLU+W01uh21patG3VtLloirJjyq0cR6Lp
nBTDm69Pd5FqFsZtELc4HxYbSO3aYKAwCVkh7xtxRye13SAuJbl6mvr7MCna28DU+pVBEHJmAy1D
DfSNZ2Medi+vTX10vqJ/i2axNbFqO+sYetDi7MuYlXeYL2uPRS7TPbbUcZ8gN3/mwHiVAfp3YkSn
iZiLaA8ZUcqj4PYWN2DnR1xChSaHrk4ML+7lCh75qh6yMff4vf6gmeFQ7IZ0UL+YTRbdapna5s9m
qnSXAj3G3jWKZHw05DxS3MHKxvIyinP9M6A946hYYrip2xDSehQYvbQVEC6Hr5yG/WUjQzn2GoK3
+sZSg6T9lRz8x/fh/wUvxc2vdxD/+k9+/53CZh0FYbP47b+O0fe6EMXP5j/nf/Y/f+30H/3runup
m7Z++dvxuRR/27T5j+cmKvLlvzn5EYz015Osnpvnk9+s8yZqxtv2BYm3F9GmzetwPPP8N/+3f/i3
l9ef8jCWL//8+/eizZv5pwU81t//+qP9j3/+nb77b5t7/vl//eHVc8a/43z/0dbP4s0/eXkWzT//
Do7uH1RQyWiY9lmzbt7q/cuvP3L+McdjUBbYA3Myy0bIi7oJGdT6x0wcB5TGxUYnb84PRdG+/pH6
jxnOhWUOYCTubn7gf7/8yYT9ewL/lrfZTRHljeAHn17W8BfAWYLtnBuTMBp4nNMdQYUG+AQSWZth
7Me1hpCTbuTGRSPHt5okUEYwB0DjxKeGHbl59eT3lXmYgkzddwOkXcUPVlOeaZtMie5++45/Perv
j7aQcubRYIjB2527w7Pl1BK+HlmiVxu9C7ZTr/hfUj+n2yTh5JmjJKYl27IXwUAFXGR7C0J6ii67
kyeuaUThXval8X6KxnJdaa14kMJOGK4oBMe7hANnqfTTjdo0ymVf4i9xE+PIV7qi9vXOm4pM/RaZ
MYqobeH7LxAknXodh3Xmu37iK5eSrtdnItFFm+v1VV+9V2ncAlV+g+ESHMJZGAz+JpQl82HI26bf
+P4Qej5eyzszaqN7JCSnvS0l0raW2uhLhv5q54oxBAWX5VZ0lBoVeqRvKFvbd+wfEHcUrw3KM1HB
AjX7+qQkzJyfTAz/WXbPQxuoq+xEeJn103ATZ1b2SA1sXYcsC/Az/TW0DvtxCId6Q69Hv56c0t7H
k1WskqIJWs9v1QEvryICFDb2m4+XzOJe5el4IERMCLPnJPdNKmkWmHnYQ2xsylI090VTDSusz22v
V9JslyH980kek2vUKf2DoCx6aYheOQNQ/FW9/Pdx//oQNPoR/5lZgLPe1emWygUaW2YdaBtLoANy
zAdwiYDl7HId68nnAHXF1ailoyfSuF6FhkAGVS4S1woep7aOVkmdKxdJNalrYfXypWS0Wy6M3uOa
LlwRdMVdL/LScAtp3JlFmmzM3FBvMB3qt4OuRF4Zfx1FDdmrkONPhTGmrijz5BPE/MijT7dNe6QM
aql/ACVWHitazK4+qsjXmUobPYSkYZJrBmqHyUBhPcdGoISrNFHTjS+p1IZNHLZXpt+Gj5lcpVu5
prmpJmiy9Z0+bZxcVzCTBPCI6BAFOhKMRvZiYdhPLSkcYF6/wYiPdCVy0650Nk4nrx0lfsBya1gJ
CQCWm0j6997M0q8IrVQ75ISBWiuQgzQzkCvUqgZscESV9us+NZDvL+FyvkhSiosgiA7Y0XxfSh0Q
38tYilx8NqNPctyMrh+Y/W4asuqrY9b6FSHYeEFjeNw2auuvS7+O9qHBPSzplXj2beHFWZSjrz41
m2rsMpjIagGlXsQ4VqV4o4niasiTbCWGyrgkbYy3hZmad4oRZytSx3I9ml24DUclvwTbFr44TZqs
wS12e0Uq7zWDSC6ru8+5qtUbG4WaLbTn6TOpRLnOCtO5xoOgXkV9F2F7Jxzna9P7X3CguJlGuau8
rjW0h6JPsICyu4eoH8p0Fdqj8xD3kv0zSMs4vBgkx7zSQKx7CHQqdH7zgH7slOXumPDtwasNV4Ea
ihQdQTW7N0E1gbdXzK1RF9F2GJp7IqRik+BK7aKYUrm06dPGDZz2AXF8ZxWkyoi7mN0NbpoV0tqJ
mEQ6v+Gmwq977/ciekGC3/AcjJzWRW9/GSfsE0iWvqShI71Ioei9bBDhjaEVXwfAvGA1+chTIvdr
bCH8LfXt79LYrCt/wBM87etrf2y+KZWqeoNTGh45GrzNjuAtDrq1QZedwlZTrSdQcquIhZSJQb3o
Juk2rOLb1DfEDSXNFQXcFseGCWMmvfQ3uK03P5LUuDEUf9r2VXhFVtVvQvigL9JkfSdtjryuD3IX
rrSxiaMsoUcSMWPQez21aCLXD30ldFWhXgydH/7U6lFccdbIDlJfofqln0AmFEqCSjYVgF00peBS
i6lWVugJjPu6r421VDovXNUYlRlB47Em++tyTKZNEkfNwwic1Q2KSr+pNGOdj5OyJk3oVmVtZIUb
KaN2aVQ1SZOBatuaW4MQMB+cb1pW6fu4C83PErDqr2Wu6e4IKPnSz4SsoZ+cIEwTBU64M8R0V6jO
dDUodrZNQUZf21X+fSzHp0BA0OO8My5FqQQ7SL3+RioL/VOtTeI+DP3D5KfTocgy/zYZrOmyyXrN
Kxxzp0xo2Mf+aKZuTdlhR3dNSlwjtkHolkXY/kzYo1/Bas1GuKmaXafBEOwI4q1N2vSBp41QLIs+
RWh5irdNrVGzEPFQPrV5rO3jrGe7pYgEpGP7E8RDf1Xodb02pjqf1oWP8LYbmEl84wiguCi9fgaS
cAnazdqHgmPM1vzKpThcHUIz69ZZoiUXo5CSKxtnvqeICkDuVf2QXxS+rVP2j77Ah/SSWgohutrV
lR4E6W6C1xqCQsoPAMURtrZ756HHei7h3FXuhNoUK5gyYmOaISEUPrLktMoAocsIousgbLVNYUVP
aMZjTqdInShXqGxOt3iFZm4TdJLq6rlSb+EumdvCauqDrIloJVNWgTToZB4EgLnuEWAsFzfpbRWJ
bFVZWbjPlCr+3MdK9CgnufwTs7n+6KjZtwSxjAt0Ncq97kvGwxCn6SrHt2iv9PFPx6zuwfv0ruK0
n6fXiIqeTr4JUds+BnAx9njxWG6hldaxspQWo7LOv47N7Dabmk+xDrWZTPOeayrE4G5Q1n3dDnvy
+A0OqOXBrPvL2BTX1mho637UrsrIUVxJgK2n9lrvrTJrV4NeKbsEhQCEIqcDRvRIBKb4/lKvcwuz
bwaUSRvptjMSG4Hk0fe0IRpWch2FGz/2v+Wjb61C4XPdVbO1wBgEXtuVT1ARi2elqsrHSI3TdaS3
eL9oXb1KWt1AYEjtMOvT44vc1AdP00NtZyZOwAbV1fXgdOEeK0rrVm/scBVOVbrJICG6iBlmbmrX
+nWbxVXqVTrrm5uv2yGYnFwURHyPo5Pfx2FGjVmVjnUTPbaxMnjglG6qrivXNabiP0c9a4+5bmbH
2LeiHXKFuWc1qI+63RAZL7mI0p9WgNtq1VXBqi4bTDJpJbqdkss3Q+yUYp1IEpqOakWjyrWkMrb2
okOe242DhuNr1hZpXTsYOvuyC4oW1nILkviixvlGWud2AFi/6kZZXyd+JynbphsKOXNbMaTa/RhZ
NR3xyE9zfztV2KXhpJKrrtFi2+imeHik27bUsu85l1N6rLq4ty7od6L1j/T6JH5g6xSXq8iYdYBl
FlCxy52yhj6GEnByX+ZWdqn4acv55OQz8RBFpKvG0grE6yuBdFmmqDJ2OlAjzY3aa3V/2+Yj3XkJ
my1CHktoFxNd/aOi98HPth6dCEXTsEcEgfjqimXeksDU5VYMYX5pOGK4wmiA76GOI19obLF5JwCL
OzThTTVbAQARTxjXKI9tXSZbvevSqzK3OXRHQ1pZUeY8y0mj7Wqr0NZ5bFvCDbtJWGzYMkzWudG2
TJwc4A2UmJGntaG+bif6Gm6H53Pp1Zo1bH0lG0pPkrtBQ3K1mApIz7RXaK1ZiHg2pO2PVqKn0k2m
t7o7YbV9g65/sunGHufO3pEvplbWjnAGlEuM5PwvVlSTqjTgktDSs7piXIdAabBkqGNxpOaip67f
lP5BymQfcp1VyStTF/m+zM3+Xuv06qC2bW24Km6I9H0UdVfr7fiNL0Cc1uZ+SQwam3e0hfxDiPcs
11jWEz0Nysaf8u5bidrFoZ0kpfZqP4puVISHn4pS1r7OEIQ1f2X6JmnWtPatIHcIYAvrRYPQjgFD
JPR7K+vva98R5F35p6yqi5XvRE9ggUbPtwfXVOOrRDKeQIbb3qRrBKxdF3oIIuFDmYi7ruq0y4Je
wyW24ZPXRjQMG+QMY1cFVnPnc8rGuxjV5JIkVinyXel3vqdUQbqKpbTD4t7wcfJpCiM+ZCEuqGsd
+nR2WULfcg3fD5udkrSKdAz9Rqi30eSEqJVEdfKjd/QWL7LA/FEHUnUh27hDYWmQ7etSTT+HDobX
ppDcYbLwXTTM8kEqTMmN0qA6YHnN+U7n7lrq4mhP3Eqvc0Qa3I2xoKcxUA/d1tSwB3XjUochPk1j
rrsqyud934tvtiPGz6GemnvdqsSlSOrxB4bAX4akE4dCmdTKBbJWYABZh1/NqCABRnWcPvLUqM+x
n2b7UYWh3aCesoNc+BhUtfGoiXra9G1wFPlQflY6ggNseWVtZZZt8Sw1UL3Io1P5Mbc51jyBgnED
PNaMJxeftiF2NTWNf2RldiOnUnzF/gVDO6hx7LU8fuCW1DVWWClofL/AILYx7Z/gbsxV1jeHruy2
WZLIB3lACWbt1IN2TAiR16FRNdcVnRLcuHQjXekUKwLXz9OJap6YJRFgSLllpq8KoRVuphWS4yZ2
3n910kxeycARND/gn+SJ3dHgzP2nBFlNfFVzu9niPl+urKHNrsei3OVIXvrp7NUaWlWNhF+K63PX
SV4QOdmlXdVEn7a0qrRA8ZTaoXRZSi9p1w7XiYj33LuccnSSfkaDMgAeAh3p7FpTBxVdSw1+PkPe
FLsG//cYaazeUTxrTKptoMyubqVeiiPf/Cd6RBQIndHYaYWQvVyT1rWkF66dpV4vtHAvGU5z68jZ
bd9E6Qrv6Kegwo1JFxXBpFY/ByLoXSlmfxld6T/4Q3qbxIlyHDIrf7TVqcoo9iTj5yBiV6L6q/tI
FDoZTNB0+MaJMm07AeR57GWXfJHxUqX0UC4zXMckRxWtHe4DDuCVHxJ/rbTApnCkJzGLXzMIvCTu
VyekhkS040WxFX9K+xCuXEXISfDdXRZFFu4I6ZILvQ5kt2qG/gG5/H06NJcwjNP7EYk1V02zce2X
Jskcesf5I/DrARtfq+vwqBOGiasqgOgGc5+nPmtVPDx0OavdoVbri1AfOeQrTnNnVIyrIdZVL4Cg
vRaqFnzhxglRLeyQ4CuHZlNEnbzSC9N6ltv6U5ma1pWZ+PE3UNfiIuudfm1USUjIKvZBGt/rkp18
8cOuMrb4ggU4Nmnx94ZY+Skc7H4TAYv/RGArXRROq1xCY+qf20nU19NYCYAcERcuT5aE+7KJNBgv
uUb4MBXqd7kPuhAcc2lvstq0Ok/mMtgjpqZcAthUVwAoiosoVuOX1/LJH5VzH4qM/y/rsieV3f9d
xXf7UswVUrH8Uf8HS7zU4//jv2uobwq8//Xz/1N3HruRK22aviIe0JstyWQapZGXqjaEVIZk0AVt
kLz6frL7n57uAQaYXs7mAIVTpVIpyYjve22WfzUU5H79N1iYP/MfCK9n/+PjD3UgIA2aE1HL/i+A
19X/wUFECuI9aQvT6h3g/Be+a/n/wI6i7P33XJe7je9f6K4JJuzdcy2oqwbbRdT8P0J3SaIBbPrf
YJR7N66CoCKhh+AhEvT/tK5NMtMHR9PSndEocaYP/M+aZxbnvzrbRe5GlaNO3SjyE2spAtA5/1Ha
4t6P5US6uZo7o+/bS+sudLYOlIonGoLPKZwyYtmiNr1Tc5PfB4+TQ2vODrelV4RqzFT1WApnmHdd
bjPz8VU6ppI+FEvJ8+0MeCZ+Ow7pxtsyoayV9xXmQ4qx/pxHb76MtvftTcb0VDW1rrOKDFUT+nnN
WET3wC6b3ODYuUE822NaxrqW+U+86JprhO2iN/KicPWkQ6iAoEICodV4DvzC3w6FXUcTFtyYFqDp
JH3E8QMW+xPRKxPHklqiUSsevW3RYycd5lAvumsNThRqnfWQp9PPtXdb2n5sk4KUpehP1G2dBzbu
iovM8OJqaTn8zN7du81GCQTm5JzJ1Mgnsa9KvRuSuRsbjk89ndpICxqS3ebUad+HbQgbFD/DYCCy
zkRGdJMNFq9vFoOxC1bQEe296+uArAE2vVtN4lKo18bfSVsvoh7US9bVV7SNQ3aVtaJ6CylG/973
duhQhHQZ+JJTiKKsBJbxS/7eVc/zm1maoEt2lfMir7PtRDidpUp6k/LocMnH3Izvnpsp4px91/oe
UExl2UYKgq62aKGwqTFN5Sft5KzqfV2N/GUKrPEBqfp7VyjC5d3JrhND6iKZdFs+OPzYHnUhj1O3
xTiUH1uw7t0KoBNXOCtiZCGJMQ9f5A1SuGAM+t6Bf0QHWA7AMdQ64rZk9amMICTM17iRcDM5O4A5
5XLNTsZ8UqOTP2Z+liOpQeKqaGWs1jcP/IssiUJeB8c7IGfC+KW2PPGyzMaesFUy3eU9le1hOSGJ
mgrUCkL46pKm1bEfy5EB326VfKrqfMtPZIrSXYKKW/WJUymvjx1h+X1ka3pIZyDSFfLOww7fsxOZ
g1fsBy07TotKcQ3MWVSAPkRzP80uHU3LznAsQU+mvr0Q+cDNpS2KpJ5qegWN8nB0zxnosGe2aJTc
AnukTyAiMc43ZEThlDaQiNJ9UFs2xaMkdrixF2DSYv2JWepvA6UrjfaUSebiTWDSCb7d0lqSUnpj
mPbB2TOK9N1WJIWidJeJDvIF4djQuM17VFC+KtyWcvIWvqf+Y/IyJTzT6wIcKuQSbVt5cp0GgKBs
mheb+a4IGaOmy7bIYAtzjp7y1M7d8oiHXdB/J2Z/DS3BLhAVrKHhAgMfL5sYTpqp18/keXqgB/rZ
NaXZhKnU1tPUz7iZlWCbboYubLugasMcdTh1Mu5MbKJqKQ5cB4ulHF3isPfpZiXTyUNiu1/E1n/p
nTbaewi6oY62YaGc3S4W5zSZU/mkk4RHvsbQy0vWtoUZDvraPJpTBzwgF5lr+xEq5HvOjKxMvF4t
7Pte6zkomdbIzmw/EVqd/d3E6nLOrWNMhzH6SFW6T9qa5VbYadXfQNniswrI+N2D587hlE/g5FrP
nhz6abnstCYvntNl/gqWMjh1qOXioTLqiIGjjLTMsl7xgamTB0C01xle9nWR9bEwfAX+2RVNuQMm
7Y9b1Qb6oQvkz7t57RSsnflA/mu2sohmowrtpQJGk6mzhHbfWSrpnCrg6Bv7BSgDiyteZy2qlPoa
cX9G1kBKFj9YHrMCALed+3DdlnZ+0GR/RxBKo2lC5Wb9FiIvAwGcvPoqPFt+Ctg7OIhg2JdT3scq
K3rYCv/V8gdmrsV5RQp1F5wPGTKLdOnfMtu8VZIASG32D67o/CZkjNqjJfjkfO1PAxlPZ+z7ka3P
5QCqIy9eDZ3WhRWaNyfMpb4AFPRjlvpx3VHF1i/0PQCmmvHoOtM537z+QdPUzQlyZnpfVDQ3r7ZZ
gBPhqHIPsijcp1IjqRaArfkxlyKHkSHJKARu/mEF3RPB6lXY5FKFdS/feMppopm9J/xgaJ0M+4mI
1lUPt7y7pIHzR6zlb3ItHbqWEA3FtHfrV3Yz6oiCrFk4KOp2k4RVIUGNVGc1xFPaz1xR/qloKjaF
zF4unS7r16Y2iSSx/XpnaXp3lgapFBjeyaPf0h7dhqAL6IsK2HimVbEdjCmmFk2EY99w5Rb1cFJt
wKxZdOuOPa8O+3K+A8e9RX8QTbdzKCkVp6Z4s3d1IPowHdS5Na2LvshnaiTgP9RgN5ywlM+mH10D
yU2ICdU/rHsBtFCzryidizpTyw5VUZR3WMaYfm7G3LyO1DAci9FsbvQDt1okyMhYQ9LWYKPw0lRb
5PbNK5CX4IPMN05NSNyhfdKMbQmFTm50lGbdIE50EYivdaRakIA4i3Ylu/DWF1MURh0W4I8DS/H0
a/Z4cRMbq04T+cQvvW+TX5ysxiUmBI/Fh5wNqzuBh10xDHCxbEMK8AMBQo6Kfl4KFjIIsPPieyyP
Ts7CLYTTQIhhqv1RotwzItTahp8MQVo/uuvE4J5WQF5jWbvjg24MyxJSgXQO4El/eFnZm+dlMK9G
Dwo9VO1eTE0Zi6r51Qg9LuaZmT/Ny66MzKYbX7ei1EE6jOCMUBDCGZbTKnfYP7bQrUW2pwRXoL8m
WdqalgX6I6sptzIrcji4KhEsLsW5y63nIjXhhXlM8m5HFVbwmOt8OElBW0bAYquqb3bNEjjQNYQZ
kuHYs8DbOC0jX+Jxi9ly+XeUpt2XMcFQltyPiztNOBh1e4wMPW+y12xcvT9VMz+lcOUkuFqEhh5t
yWQV8wmOZrhRC9W+29KTWSSWoe2ToPa9L7NQ+oUuK4/tk6E0veZQqD0JfKKYQonrfgn9SbPyUJkI
6w+iL7QNFw4JwMnSu0O3n21N/RWGB9mv9dp7Ud/Tz3mUDtqgmwlbF4JKbWxmKxmc1r3NJi8t2d+s
jCI7r23rnwaBU7Vo548+z/tEGibVBBym+RQZQUdISAHEsvCkxSVdBmEl6CLXbFfAXgOmfCwlWE+0
uvpixEg4HgcjPTetuSayddKHtDbnREt9LY8bfyqX/SYnTY+zvNZJQwFYiqiBXQHoFierwq7ftiN1
68VJidzUIj/tDuNkqgSxTx8aRfWnKmyA/dIyryiivUu6zopslTWD+dRIpSPUDOQNrWC/s7ZquOh1
R8StO8QC+vMpX2pn4EXA20XWw4NTEoPOp8zQbtX2ZbWcfB9M2ku/6EUGZFgMp4JIwp0Q/ZuZuUBi
W5n/2vL1oJd1E5NcOLx7qlnycBa+9U1ymzpMfmv85YOVB3Zidx8o7YmVYwnCoikaWOE2/SCdagGd
toKfXWfoc5IvQ0HMkvLVGye3P53GPKUtwunVrq2V/5ZzT1fApxg6Y1Fm6nvW9OLNAq36qTY1wxFa
4z6dKycLM2lpx6C1qq/cKsto1Nf+zsIZ8tfWNgYQHgY+x2KKAaXtTqU2gZ/QPETbx7ZAjZ9pTuOk
xJnvbnGgRAXlMZMWZ3nzepo3QVVGo6YtQHgh6fxONYPirG0qwOHaqXw13G0OyFfFHbf3YQKaSCmq
Z0KvWtzsAsLiOJfcsSfyacqmAC4WeCjmwFpUtDad3VyBPboFwI/jKszdtg1TouTGmN83Wy+Ld3cH
4C4XAm6wI45CZYGyzBAcudtCKxjNdU/SnozGugv+PZtoxgOtRGz6i/st5np+rDBU2kmumPjULuMd
g7LIYFq2lwBJjPzZVx7ztd31R04CBTEcdHL62hqMaIeJTPfyPGxFG8JtaJE+aeDZvVN2TxUlzb9L
Lzdh8buAMXRNbed1tJ2CwXLyHLmTXcXFuy7rBQLSHl65R/CqV3rWpzutrV6Mwqza05jl25y4IMgj
fwnBxMsu7cfhd5frwZQoJW+BknvPymtCF9fh03WMFrJ6yP0Px5w52UVP6xD3BLCK9NryIQXC/a6b
FjxrDkb7x2xXzbjL1Zw5SUnk85jUAwNV3feP+LR4i608+Coq1qOIgfhp2Tpc26s7jrsh40iJYdmz
ILSaciEy2UnhpuGtZ2dH2RZdx7KVhZboXF7ANTqf/V6/E/Ipt2oeFmMpcCTRUeFGZNa4XtIpIRRF
vIEbZZoq7WRka3R/LvPQwbpU5G3Euhztd/zU7kz8xjqUOzou6xXe3XWeapSRXYJMqJjORU5smzuP
GQhlX9zf1Lqu//ap41ZJGwjjjQmm76PBnu9jUlYeGmQb17TO2u9l9fwuNLRC/3A1VbFnzXkTnHW7
bB9LOPVqX6CCZ4qzWtydujVDqjmtuDhsasFR4Gvn4h+kq38GQZXjhTWkdqmKzD2QoJFee10rMpLN
ivatyfK1SNZsnGHejfG7RwkXyc1K/w5NNyelsbqhF+R6w9OyMM3iBrBula4IrlqMrs34ryfz0M0z
cdUXq1PPjrKrKDOczQrl5uhznGLO9HdjkTbiMlEr1DGTegyRXT4QrZpOPttRqraGajsUUd3OSUc7
TSaqSj8WKfvnYEsnl5pqVRysmUPgsw1SyBES4dTAXI9hP86JOewj4ZgXT8MBZpfzqcr0cm9IpprQ
7RbzcQ4kEX1ruk7DPneYCkKsHuVyaQLk03RZj3psDE3xIbZxqU/BXGjlcTB0naE3X7e4rLYsOxMq
zhKkwLvRIit67dZ4g9J88Yk0XeOlw9Nzs+xibcPOUK46arPu0XgLqzpe8o0l7RE4ORCxFgizJ4sK
MDJreoV8I9eROJgFV9mg5PgDnBdhzjhp7sMifBNVUsZY01dCe1rzauCWwqfATbg+u/dM+okWlDi1
LYhEUdhX2kXcI0jM8NhX5T0zvGnDSnObT8+asjMjiH8M2FdeesPKf8Lm2/fYA98ILZZ07lIrFdSC
A5pmoU/MSxH55qLikrqg8ywNnTGnbneu2Qwnevu2W2HzOeRLcR1z/EmB1vORcxzES5Ou+dWzhD0e
TAO9/UslK/tvTt4dDqpuRu51VxpQfd15OUDVPBvsXA2CmsaF6Xz0R/ibMqpamMYsHL2lCaCm8J6U
nKtd+XNWtTz3He/dzZOaUx9UoWFIDvVmOtipv8Mhn8agWC9Cti90snyIwPmtTan+oSqPd9LoXpdW
AuBo/WPj8KX06knp2aH2Ee/7qVhvE/Pei2TUxrLgXFJZHxzf12hOz97HknuP0MNurr8ZWum47Z6C
QT73pvGnNsTZnHQvKkW9a4fly8y1AkfgeMzS7RlJSBCOQ/XV1c0a657zoRFPFs5O+9j77ZNv1D+c
3n4pdO2mKts5t1maA6nhqHbz9oYS5x4y8KACHrLe2L6ctv1B2pge+17hJDWiunDhqA7z2vnVuaX5
uzKgSIoxQMfeZ1+LWe7apjxrgQSiCcBRKm+JnCkrwjEYOkAj6ChaEKk1ZqVGUUSaFSTQoZbFK4h9
Bw7D1MnT/kehzg6N2XzORfveD2xEqFPCFf6J7TxF1FGUQ0/eMHvOQRd66xQ8TZVy3mCPt27XyHXi
W/CQeWVvqHwwum39mQv6mq49d5y1jmGwLTenC6hAcJ8BdS6t0RxV4+58uFKEZZxbBjsFBoA43cqD
7PThqLSZ6BBTJJ6+PGhDc7WY4dNSuOHmYhUidIL+r/ysXK2+NFLoTAbtTZ8r5hL33uJsoeXpiykp
uyI4mmLhO1nkjYFriFCohrnTqF09+e4OvP8tWL3H3ghaDNrZmWiiV53zCfU3reNv3ej8xb5gnQ28
CSc1s+YC2nQPGrLBq+EuV2YtM2w97+D3BjjaXYLnpn+yxnbg8LcvLEo/DPKMUdCVx7bQivPQZo8Q
/mQ3mtd5XO1nq0J2rjtrH0qytwhoauVxIDv7QP0rzKsEofIm3wrZe+SDOXTFEX/bZ5BrSC/5Brn9
QwbXU864GqWbpiBavf1SVdfecJajm4tnmHkvZolMefi64txqzmDtrPtnTnkYqV/zd7qMsD82iyDd
5XrYVhvamDsVZ0IQHXFZ3+ieetnqChhplusN1cX6Pdj+kZq+d0K7fhbtdKpJlttb5XoDTehCOu6e
0SxH+kZ39Qrluq/ptbWk4RwEotdzbtjUz9cOMd3DNvGczdvNWUx5UJ7cF209h1xDPE6c3hFypeGF
v0bS/MLrcV+oD15vfHUV0y85IiospfTCBrr94A5GD9ZsXhpTTTcfRC2cZPnau/WzI9IfMGkyDrjB
mTYABvT0TwUMUwb6xa2ZTCHTR36uaM3EFDwNft+c2txumEaqvCd5rpiGnfLoCiGUyPnMVn1JQEBu
Y+7/ROH00BrOTwptadoz/OA+F01RFUANYsz6MeANh9XcrmgYeGCN4YxgavwZ5HNJKGlx7FBX6WPn
h/mKA+VWZ55ijxSume6Kzs61wzCRo3sA5wcobRxMwr+sxuyq331gqP2Wl8G5kMb2MrQtBJ/Mzac+
961XdxPbeW4yk6pB/SNgzYLfrUgeIJ89pvpW5FCcqzooYnk/FodPv5lXb4fCwUsmc1yfhzTfTpZM
a17PRUsmmMJQN3vve6oBNFDE72bJWJQLyU0zL92LQG6R9OT9YqTOHzylymPWdEbiCdGEowR8E8Wp
LdtXv96eSMd7zZjzw27qvIe5r9eDWMn2ZCA1bcpgRvdCpV9PXh1UeF4Uc+jQMosnO4fZtLxXoxy7
CJypCZvCNB46hpSDX8sdiOQDL64bliBzobV1H72+iWM5FMiTR3Q75iC2eJZevTMKWrPq8eJZoBN1
Wdwmob+tnXvQBymh3930gRzS7q5PXA7ZtGxYiWoVo0Q6Fw1q9zVfjk0wHZW3nAaEeS+ZnNZzRvtg
H3uldcxcNsjUKodPSpSADDdxNS3vAKFfXqxKjbvenMtzMY/uDyoxftn+5oSUUhJa649vGz2Kr1BB
epx3skyU358WsRDonQ+vvVc3Ud6bpx6EUyITASevmw+z8JZwmdrvTMtQijSxStnoawf6OKjU35KX
pC2h2EKtauuksDlpN7ZG1knUBA0rKV+1NGdepWnIkiqz+1Apzw7Zin8jef3pkYlT9cbe4Rw5Fnb1
mwWHC17T92ZXU1Offy5+GjnG+pbVHRt0Nr25tnR/4ASzEp49vnl/wFsQzOXlHia7+cr5rZxtD9P8
My2aj4kfKHH0fM9dZ+6XFflc6R6XMr3M6fYHzUyO3gwHV6wKy2tic5kyBFiUnQ9TAJUEaG5TLlK2
SbesxOm0TZvFsGvpaeKYerf06VOMzrjzO//dS8UPtpO/1jbdyntVcWeOV+bCNZotB0RnsiJCXdK4
yUFs+Jovvjuy8KR8dH2/fdk2B9AkOg8XfZl0rX2ZLZ+CcPT85lclfAMjn27hNsj8cbbB00lPAsgs
mrCevAFxLPttsdA1HhH4iMKwHr2bykc+TZ9tgWYP54x/398to7YHgfF2WR60n5XfupeAT/m3o6fD
l6E5n/o2YKYnJndFLAE8MNwceCgNwhGpTQy3F1yZuBoLDWWaUk1m44naScWPIMJq0b8vJOY95UIk
7Zqp05zdZe+b721vtPgh7VSVMkYIKQ2DRLRUklJPzarm9jaDKmT8jJ2tTv3QbttRPM9btzi7yegn
kbBJqfy5Rs9eRc4IXbM6s3/qOTr+lkD4F31S4o/p4lcIifUqljenrGadE8FrDn5nDaey31QVToZa
nPLCv87LbzkZ4c6pAqFNarCtLMwRiO1BzVaewrKJZYa4KC38n2tdX0p6j2qS+blIK/RZ0lwRMOto
ZJ02MdGnJIpODCsk6UxeNd+51Gmj/Sp41h4NlLi+Bb7Tm+ucBCoFah651jb9hAEoTYxM+81xc202
a1d5oxMPfkaGZo4TAklm1KSpQABcBeVOzKP52zFVHvPq2PGCrOuTbHAugUndulSQv9lmyDk3AhKR
9knmb54wSs8I5cgcKJMeufVS/81dfdPEmZRSw3RZNq1WMVNYWVKiL/LKUM4blsqwGaxy5uU29cjx
UDVPwKJZIu05/ZRbWX4LejlmRDbOYoR507q7ya0i307j/7nG4f9NwHCTf5qXsf/zZ8Sz9v+BioEe
PLgI+P//u5bhAaPe3P5Xq9p//qH/EDOYxj8k5AQ06dFu5xHD8Z9iBlP/hyhJCgcsDNBoRe9dEf8S
M9jWP2SFWda94YigJuceWPovOYNt/EOa7D20GPGBjZnN+B/JGVBP/Dc5g4dZDY83hUPkVxD+j42W
//9fDJyVYH2ExG4iU+96Rie5nTTug2PXC+xZG3KlFhtEMw0YT+iinckqeQeO+p211c95tRA4jl9C
b4IdgZUbucUSRItqu7B1UOQh0LOeFoaFcAqCGUJ6+ELepJLVQwJmrGvsLwFK607dMjFuidWk78qb
48wF2W1onNYMqzjgwaCjFOEr6rQg0jPjZk7LY62vOAhmXOKWZlz8vjBfenVqfYN7s89OKMrflmL8
YzKuQJ6o6Up/7QbAO6dxOg34oQ305FrRw+Hn6bcRqEPudtdmcc6LV34i/LhLEbKHzO6seKynoyFr
rB5BeU5NZ4omVz6bulnvGxLumduX6qC26roN3b0PsnrwvJYcVkThGBIvReE8Tav90mycndSGttEa
tNxapbgJbb2n8OKWwRL6WGuWdrL9JUJvexCz5uzJC2/2AYupXw57OFIjMjtkFDIjG9N030cmzK0P
UL8OUwg+HYlgUThxrRcg+2sn5yiw22f2/l03SYw/CB62/lgsS9RI6+jr2XnWrZ0P/KUkGjqGUkwM
GeFKdcST8FqVKb+z895geWF/U+t99QLkFBoHq+ka+6AG1V7MxFlT7TBuxOqttk1Pja7ttIH6n7sG
eFHZr7Jf6Gfe9jQSeXHZ5OaRIQf+btiOXLgvdW8gvXbugRH4R7K8jDnakBfbd5eg2HlY4qJ1quLK
L4/ahFui6Q4ACRfS05KiFPvG68iQt8uCIPnhgfGUim8yzTRKqeEz6hyqv/00DBodymYcoUO7qDdQ
PQ/en8JH1YJhZbfNkDdtZ6HPLrx9KiC+WF5IRAJuGrgZEfdGska43EEDtQY2LXNEQ7DlB4E2O9Kt
9avS15+ByvarjyxlnZrzVtXv2lA+1u6EzNKNy2F+TWubjmu0hUuzM8yR+fSOjArqcSVizwIBQEyC
3HdX1fvFB9CkYh6cGFI4EopCTjG1J+XpB8C/52U2j+S5n62W9U8rVTivBjszOFUobUskPD/vFBZd
dUQYsU9ADsJx/iGqPWtFl+2avqN10pJRCly4bqCshdmsgAtBXBP2sAmTycHOkJKXSSbbnbemH2rd
4GXN8bsr6Jfa8l+2qb0TdtedrMyO0bv82jzvqx/GB0xQvzx9yCMNZpotovo1ucWL06fHBdGd5azn
OyhXrt3BzEg5X9cuVk6xF65x6xsAamJRA80ZQ/xX57Za3u5mo6wzd0VrvXRm9iQN7bloeFqC/t81
fxECyldTWAaWUiMB4dtziYrIroIPi0Ar3NxX2LivrePxBr54AryJZTpeRikPm2jtkHDGyNH0gyFm
tp3AOaSy/e2N1VH4v2m2c0N9aF+UoZ2GtNRRpdt4BtCbJH7DIVFOI2OPS7K16nFc1fYv3+tnFmqv
TuTCKJohtyDBq2bgdFALh2ZjvvKLMgLb363DFKnN/MEjmjLZmNfas9Hkdh2IDgdOx3xnuFOSMrbf
OioQjqCIidtOr902vJmqvs1GhgJ+QRnQGh2UDaR1in96rwJo9E3mb76mYhdaviuDD4Q4sW+2l9nz
jdifi0P9oMo4cN+D5i3332p/2QDxW0i8fI01ZT0R+M/hv80XPZ1DNP7vJUVDI8MySVa/2rWPRjsb
oEY7pnHcPIdhXFC5ESs7IrpyQBp1FhkeelJLkWg+gB5c6rYJ24nxzeLVDYXaIFjMN8drCADmZZvg
icLUBKle09FlPraO6P9/FJ7zbMNvN2Z9IA370bSnD0o4JjKNnB6YD20aSWVHv7avlJ0JgPH594Cv
Zm9ltcVEJ56mZf5Zt5m7Z4i+f37+W6+ap0AqVBgpjhnXqb9UXljECvRPxKsm9UZrk4nuLvTW+UNN
/GqwsxbUsi0OoxZ8KwfRwLRYJ6U3jxwFUK2a+nBJhX6Zl/wdlv8beJTGt+4XyohHCgY+Oc4pY9GP
1Yycp5pAgY3pXe+ngzkhSk4nPDttw9uMehzmxEwqsLeQuwMNkduw8ltzG+nIhcB4vjVXu8P5YLGb
p2K43stq+r+qeWniWU05Ym/rvXFr3DtuNe5SIW+LsrmZqh5RXPBXETKUrGZNIFqH82hpioyWMRcd
cZf9RDP1iabjtNn1HvdigEUUniILvF9Qeg/tJG+FpWOjaDSZwJPLMOBkwPPRfMATdgmtRo+Ftb7X
uvZnNnIzRGd2tFfjmfRDokFcRGOB96S88mK342NddV+IN57NzUC/489XeMaI0D0UWMPygEkTPLL0
Dq1i1eI6H3b1EhxGjwytSbKxFIbESGr+9oT5yMf5xsHVn8tSHkpLy6M59WUk5fTsKclErOnQ36JE
CO6qqJ2WP0tmvGBPaBErzg9jwIYgAOcrOfo8FvquR2dfj4OLaqVNKDN6qnqxhGrw0UW05SOpjKda
+k9FWzo8upSBB3OFksTuEGSo7HtYkOXMgQbXUP4aTP9ETBDcRrOJCxMNko8AnyNK+w9lOyJCsF6H
HckBLTQU2377XMj6E43FyOVeHSCdoM6DUu42l4ZvY77W97FrnM5mVb1V7fBXCyw4sq5i5rf+1nDP
Wu8/zH6+HfEP8G4pHQ8ochWU9jCE5mRcCvnD1TK+9RzNAEV65XwcHf0KOrXPKaeIgxHA0DM2joch
UfWaVKvnRfT9HZ3MKiOjBBd0/W/g3THCUeWHk6PfVk/sA7n9aFM+J6hQvjT8ESXdfCTl12Da+QOa
t4dccEeYwfxsmRLARdR7eqBNnvuBx7mxznjvbESA0gqResloATDcN12OGal2viwI+ngs1KVqSIPE
4zSHpTXsa98dIht3aQgG8+b4WDKwXXaze5dPFZTnLXgMcEZEOMcOrtWoxBhzOxZO+QqHdzadVOw5
yKZdOts+CZ4FAAE6tohAQFQ+bN2gXgEKiAoEfnTsc3cPDb9rumxhnNa5TxEkZB/UokwJynRrjzHZ
jFGvCLqd9ewOjXAuZgo8mVIXHBNgvsKPhqa9Np75ZUj8Wj13QTKs45Vz7mG20GlZKM5Ss7hQj/fl
VXxceHH1EHKb+uqVeWsU8aRnJI6No8Y6DvRQCtbzbqhu7oqmpnL8N+jtZ5eoA7WtF7MGox7Elzeh
Wuw91CWtU847emZwk46DFeP46iK3wxKMFXXFY+aJnZF5f6Q1uTvORWSMYMCKG9fuxGGyu0snUz0c
ZnUjPlLECLCexoWDGT/dFRIuHG10rD5B9rtJ015qtezXZXyoTaz8LfRIOlm/JamCD96iXjbpv4E7
Y8/w/6rNDiKX1sWoksnYEungyhKZZ90mlBHwaoGXYJa2Q8tvrUjBLEf47Kt40FsOnVX9WEfsiraX
wjSr89rrKSovTvwRb3aB2fH4b+ydyXLkSJZlvwghGBXAss1gs3F0DkZuIGQ4HTOgGBSDfn0dZGaJ
ZJVId0vtaxvhEe5uhCme3nfvuQjgz9MylgzJec+RmX8Vs7paVo8MgB2Q7Np0T7lFuO3z3N06lL7v
q6Q+Fix4t0W7eqrXwExs/x7a5jWO6xPKZpRXzk6ODk1yi37BnU4hdNm+1D0AiWJxLr293Aw/4PLj
kKfq5uXFjrsru7aXKiYmXOjnvlYXnuGKH+v0Api03eaW992HmLnNfGLfPZ+dvDwu3nQhWYn66JKF
w3e+Zfu1W3IGKrdRj2OJna2rjB+7ae+qmmFYy3LBbRI+EBQiD1uOl6lucEtpHsilLyNTaS8ySm/Y
FkV8pJz80ZbhaeiTP7GTqgO45V3JWyU3ECNjYqZnwifvRZBgyE6qT2WAouvCk+HWwZWEUHUgjqjO
RSruXXZpOz49fOd6nxT5nWw9dk0hy4L01vgzp44p1cksq+EI0xIXg2GqYytDkSD2UTDqcVyHTaaO
ixqYxjlWz0sKzHDAf3V2kPCx/r7GrXtZHDgrrIS+RsXg2pcDAy4pOAAcZ6kM4iwl7WyZMkrGFBMv
QFbCdA95VOl5OM+OWZBMZkVrTsutX02btuk9piTSMIPnO2hb3EKL/t0ZqqvdZG9kui9ZHDi7uHH8
nRTFl0OYlE+f+pVV2587ci5m2DEGjt6mc+qOPbiQkcFGbmm78nHUWY+DOcZ2PLUZcn7+bdmpvrjK
O7M4SbZjy5E4O8bBbZLuYIIP28aC66ifALpKq8c09b4Gr1txcPn9YJBKJOu3NzycvevvOHlPvo8P
Wwf3QPKYtwb+Jy6PhcHeJWhutsW2DyeD3FQpCbLcC2um5+VTjIAlquyVr+vfIHUeCDByv+gqm6m8
+x3KjKylTn8JIu1O+S6cjnWAU+1dZmtusBhqlrmYdoNRVvui0NZnSkZwy14mXU2TCw+iwZq0kOXV
Dq0vK5XMcBb/VZUJE90l/YWZI+WMTjUp4iASBWtTQbscGzvi+Lm1rdwskuKKFHrL06eKQXAorYsH
kHODWeNF46HjGpLhjfQ3DpqdZSfbPht/B81OL/k2pro5dtBIh0cJyh8hDhhB4h5Z1DwL5yHE37Rt
0W82tt9F1UKOTC5nt2nP+NSwioEtyOJesyESl9A0yHfb3Q2DBqoJSLmNqwTmUMPOeKO7T4N5m6c2
PtnS3SMkbqngOQnsHxs3aN/n0cvg0ui31seY5ix3iOP4lpZ7Ynfdnu38g02LdxP6h7CuTnMzPdVF
jA0ezyXm7EvWm3em59wNjGD0kr/iC3wBAPkrLJo3a7KOfYrpEuf/UWFHTdPlBRmBqo+wf/Ql+Cvy
kkxB9lTuSvsjbgbW+r3uuOwin+f3Vd++Qotf7XZ9cbTF8rvT7rntuZqiiR/jab3Gp8DUJCEWc3Vz
xlrYWw8jO5WrGRfj+jyGmHQAbtTU/aTexomz82CzpY//duz3iQMRJfkpgyF2GJPydqlEeNfIitYH
i8hiyeWaPHzajeXJCzCS8PuwPXK2nkh/eh/zLjQaYVYHQ3KbNr326qtqS5c0y+3spquvVj168ssN
/e08oBrj994PkpmELfdW9ezyMys+VcN93ymfVGrzjAuZ2GWGWdGb01+L4xsXc1JDNHgL2j8G0/UG
fr/47ktTBEQ78axU/ILN0nWE7PU6Uu5Kp/ntaRvbTq3vu8zfUt0yHYg+H4FX3cs+3FrxeBRd/5Kl
2Djr5cvLvS+/9f1TMf/Jy/kExZJNqvmAe0zfe9rfqMb4zaY3fXfNnIVmcKuJth3VUPxuYv4WwbiM
98uCg891sUeRII381gs2A7G2XRmCSpNhzHIOvEqypKh1ebAxBI3UU6OMg4XO58w1f/aGL0rIju0P
voWEj4xBx7WH+GAT7LwbvcA4s2WmgG5wrN1sIQNMdlFEcA80axnv1/9qy8OyQtAQe//vqvL/6aqf
Ovv6d1mZX/9PQdkVf4lVGg5cC83W9RxAZv/En6Eau67vYWDGRAOV3SNR95+CsvWXY1oAWSk2pAbL
WknQ/xKUCc7xMgPDjdGYUZOI3P9IUDZN/lf/lo/zTShqFi0/fKECvM/ivxcgYCgeFpih+Y6lerZP
eplGrrDGHXKRv+XZTLZe62ARyvzhFX9QcLAr8YmXNsqz4i41Ckjq/lvFDpdAwruziHOf0keNYavg
6wWv5NjI9jhNGUsXZ3b3MxnbLqmrtwIT44UEDbtfwicgxLdOB1XcCrPy06nC4d5M+r1f6qdYyDiy
a8c+z0R3zTn5gsdtM7VwqAP0XV0jObaQ+TuhjmHjGgnBMiSnDW/aX20AaiYPwp1W/ZuxZMnWlSSi
Wo97Z9pZ/abU+nkYvEMyJvldxhD0LPJKPU05YpTZDuUOb6J1nLsWHZILXB8bzYNqfvUxJdhE/xzy
Tk82wZJN3eaKmXgemSyBh7DPPmF/bODpOmjjnQhfe1M+JLH0MIEX91I5A/aLRO717JTf/WiCR7Hy
E7xYMkOV6hnDY2yaBpH4fPkgf+EBsKChV1fzdbS5gSoLf54FmKDMpgHxEVOQYqd76QrAMvE6jhtY
IqphQyD7FZh2d6yc0Xqye64D3E6wQWC8peUaI8FHw2HEUJthTCOhBMPPj0y+F4P236XR/zi2GnHX
hjY8UM+NWsnuGnMHzsODN5FOqfD+Wan+jFeje1Wy0FuthRsgEL/sDGnEZ4xuNnPTvUItqzeegUcr
8HnHQuQZ0GvN1zB4MIP0fgE9LFjI1zJ87oQ4hxb+6k4kVzH0klg3K+8kiUlRcqkeFjzz7pS1G8w1
w9tYBuF935v1HmfLZ2UN07fb2P2xNsrXsfOfDTxaGpVcP1Y5JtsG1uqmEim2Vfb2GzahV7ufl8jx
bT5HvFmDjv1rCa+Z8WBsdkltPFpx/lPD+SiYk3jfirPTYJAK2IQwvxX3sUmIAm849yz1nZtvTZe/
dUFB7oQA23cK6nMTZ8VALHsS3MGm+MFey10qszL2hTH1R39Ox7eR2u4z0VlWADySezphntkHG9s2
oLXY4UIQ5SPRq9aE9KXEFP9kJU9MFs+vEK+dXZZ3DsCrcgb2E7Lkx5gYwR+xj8nUpejD8fK82kB5
s1fzPmEtywAgEkxGQZZfwnZu/0Y5L+5Gi4CYRlhTiOVjfPLbJbwr+5Xk0ZWvGsANIre1LcmUpWC7
n0ixyls9swopXbN89Ue8wWlj8XBaiDFQv3lQwMnWKHuRZ6jnsQta+rWSOlr8tnry7OU7dIvpLnCb
6jzOmCNMK88wfQ+t3HrlUBJmEhqrHatZrjxsEO5AqUBFie3+VWUuZhlGxzM3hvq98OzwkWbO1tou
KWnKqZHLBgCb+tuAD3PEFiLrbZd75R05Lv3EiZlHmTWwQXexwr9aRmw9FGxRRobIGIWs0grARhOI
+blI8/lhABZyIfJYP/tkhyRKY9C6+FlajPfoR9kWWmRK+j5X4AO07e2m1p/w5a1Vzj1dWJ/GnEIJ
kW0nN8VY80VSiQ4jr2ZS55vZOV8Z6c33zpels8ffxo0oGPTOWtjyLJiuj7ZR8NSzd6pOvYDLAzrf
DHcWFDEI8fxlMAgwJpqmcaXKEYexE/PRZ3nm3eVBOz3O9kgZLPwVSHGzOmkvG77ztkHdr8HtrJuQ
8ITJnBPGaItvV7HEGvwOW90MyGsjVvM8uwQR33F5SPeaBcSyMWwxvsFNSwgDY/DbJppYsu8yBjmV
dveWbCz+mJPWkeN01qVTIJowFbEQadP5ydGzeJ5bs+Nm7E0/bSi4G4X+lO6WDuayGdbkVzNpnKbF
nuE9DYQJ+N6xh2iN+vfSp+3R9NVw7Rx8vpU12ShQQbg30ry91JaByY6j+N72jOCG3bPcGfUwUStU
J5A4Jg+oGVe7ZgtlIf5qge/bG+IM42c+ieDBtpPh2BZW/5SUhFJSbywPMUfcFmhIsk0Usg8UwfIV
/K2xU9pSJ+HR261lEe8L3quHznPnejsv1phhqxu8HwJm1lURFv0cOGu4PllZFlWl174addhvi9EO
UNDXXjkVbtKUuIIJnuY6BHN/F/cGpa8VRAxO6doOTgvmOO7YutukqNEHLx2w69hsLIsQtX52swoB
mu6xSBmJTXxR99em4IImR25BZuOr9yDN9FPimcVTFidfQ5xa+2QZuVqBdNpieqz3s8rdqJcG8+PQ
+DfymP33YmT5S+LQT+ko2+Y+Jfi/u3T2cIec5F4JT55SSyV893HQHFvTQx6Tsnw00Bv3jR6ne6+d
Xj2C3Ri4kYqkH+PYEm71xEjkR0M+AXP03SFqQCUiJI3ttVCQHNkWIY7DGD/CZVZRVwXGMUjXOtqi
cT6B6/HsJRoTvDMEe8cgrBckyx+3sqorYAy5c7rwyZir8dUzQLrSrbefnWlnNcNHbPDalkuY8sPY
x2M9n0ZEf9jQv5LM2S1Ou7K1TJyfwXdHokKTjSjAbBEA/W5m/zxT24PhEyoLbJyNG1sR1scG2TPH
T0QR8aZqbWL0HU0TIvEO6ShuRFxmcF5jTGtcsw08detXs607q4jmp/kYAM/5GXtdPNd2nL8NM6ob
N6D+FgvkFN+oH6pFEM7NLQAxMEr2pe9m78E8hs8LTiouHaG3a8QUbgEdsI3AYHNmhnh28X0XE/NW
5jkHsS42uWRFc+4/VG4KcAO4EF/GqJiIAjep2JfCeBYVPMm5dZ9Tw/1YTGO4eUn+URkzCNGyzY4Z
g5ZURye2o8Dr9y7OoVMZ4BCn3H1bL1O5H0hxBDqVJ5zvf4y2itKUF3JbY5ChNtAhVRqTHO5Zx7n5
0R3Gipw33JXGxasmWi/bBVX7YpqmPPqGzxBRxAhz5I2Q8jft0v4EfG9Rv5/n6pfyp2Pgig9ibLvU
ce5xIBPmFwgwesG85h1U+HtulucOXOCupUl5Q5ecFY1439tuuk8Dea8YulRG4HQyx8eeN2mRj+U+
qfsN79bD0GKTdpx5J5TtRxnq1yVbVROTzY/dh6+G1mz+/eUP8s2A0M16oR3dOWIxSeyYRrnIc/0P
yBWHYBS7min67I2Y4bLqT5vY/MvpF6W3RMB8WwLZc+y99OY/pHlflenpiPylZjaSG86gf9j9rizC
YsKUUm7rsWczJURHMMMOD15mpySAlXEzBys7uMnE66aHKEyfLfWzkQ4XdPCk0Ee2LN5zkPkX2auJ
3Ez81Ng42jYDtQOHAVr5RrlEHTOrQYkMaq6VfFw1C49NtriXthuGbYVTgDEORXOK7CWwmh0Imxdt
NLjjYwqyF3sYeeAVw1uaXEsfloKR60NoZn+A13hRYo/iNNSA0JeyWcU4cHCb2Zp4dQj9noRzsA0d
X90BU0BV0NxDHBFcQiMPjkOY+BdvpC0X4pHRvE9ghlgFVNPJ69Ad+aNrHMzKAcrKNrTraoNNtxW/
mjG8ibEM/QeF7LLNg6I5YywDimPPxibIcLXL1jEQSBr3kJSEtNomffDNBhtmOdiPFmGoO8cPoX8r
1T7HtZfeXF5ve3sw9aWsMFeSMQ0q3N3s+cMa4ZjUdyt3UBCqrQyJrYEF0Vu5Um5mJ3YZpFnBuhN2
vH4p2KV0DKO9RZqGCG4+/kxkKtcMLdmeVj+2ui3MyLFr674JyQH5UubnKYgtSAFxvJUtS9xhMu13
AtIFKyeRP9bMWJGFseJekh5A7sNaLJEXnvwm9ze2Uxo3joDgUxWFd8HkmWxD31WXYODjmWwH2ulS
fMUOI7CoVje83xog6qZ1C/F7ldkD0LhbJa23QNaHPKWi0T4sGr5jJs6B/gM+e+sE9h/bzKCTSdJm
ysYWrKprN8RHO0/uYpuDuCAhmDfxISCcVxjBy1CNP0zb/amxUjiu7vTRuXG27/LhIS0eF0sfLcE8
BfLtULXp+jVdwDB1cT4eugkUQhzo4BSH5epB5706TsX4IBTyuqVHlLn2sRzGgUbSUJc70MXTEUUs
uTVASs9TpXES5Q2NQbP32GXwQny34LUMP4TIbGO8jDG2LF4MIvltEv7eqX4g0yTGpmEKZ6mJyd3f
OSBPn4DRiYfMGF+8uikdFF1ozpvOdtoPhWBDqh5RcBuXbfutwHbvwtqstk3Wt7feCMlFO01cH2Q/
Z4eyV4Du2Ir92BXLJXjIMc/BMvVX8IvES6QX30FAnPfER5s3SZn31WbbUZj58Msu8EK2FiTtTZ3M
/ZV3Ii8LnI5nRUlJhnPfWRMdgOhYe7o+jMUEpOIGx7H5lfXKxP0DbP/QWniCKsjNe9FOwZ85cI19
oFwM0h1+1GPhV/2h8yecZhLTTxeX3bXOsL3MnlSHFFzoyR/S5s3gfrux8sb/NWPw2PR6HI/FOIxY
FrBa5lkcH1toAN/QHXBu1Gb3bMOJR8Zi9TSWbdqdR68qD4Jz42T1uXMsFtme2knciFIciG7xsZkO
SQtvKnEDsF3dtQict7ERzfMgGr0DZ0MI3el6WLyTpdDM+1F/adzQHUWqvnOf5mBn6DVaOJmL8X0V
aPdGB6d0yMcYTPlCNKca6xHi1aDY6DFMljILrg3zFzf2CaXcT8t3oD3j+g21PgwyXxXmUhbrlJgu
/baDoMCljOgqUGlTnhe3VOc0qMzffqwqjP0DERSbV/Sl0l5Pjy2cvfvRjBvSohR1sfIW8bmayzux
+PKH9MGPKzvgcmt8reBfbp3Sr++yVoznviPvAQBELNwOWZBmXrPsQfYYL6ELhjPLUV5NP9GHGtLv
B1Z0XgYGWNW6VPbFNvtspxJTvea2Owo2x4KQU5qPfM2rHv8PZpv+ELYj+/9QK/FRWbRLbYKpzp8E
dvYWHhp5u4wpd0PQGb2pmMoz6vh0ocTNOzqjM31KEzoE6sJCnpkPavhMbflTmMp+bCcnWYnI7V0Y
LsUOrnj+kWunRP+VbsaDkE53NG0tUbgsX3aiP0YvfsTByGFpNJeh7KMFg/fmf0XPf4qe9v9T9bxb
vurqq/t31XP9D/4pe1qm9ddaWo2mSKbVoZPnP2XP0P4LFJfNLwAN4FIlhIP1X7KnHfzF3IO8uTZj
mpRHooj+S/YM/wq9wPVWzJhlQxQT4n8ke/7X0gfqCwVCLCtgzwdhTBHWfyPUp56qcesCVyWg7+iI
aQ00e5FGtv//qxOnzAbL8L8rrPh/KXKAc0ZtD75dupP+q2XXdYLVb1wTmeBmQqGJrW29N+yRYbHS
XfUQKtzDe1XaiKdwQodkVxrG3EXsXYki2pnpYtOgvI5ZWNrPS+p37BToFAMrPXqw8tzuRneFRJcJ
mPsRG1c6SlrLvt90VBWYe59otINs55ZZpEe1rC/Q1FdbG1jHCGNBdvVBLTYGW6cA7BS1BI5vaeMj
emKrZ0/tzGOzhh5d61A1IxpBu7hAfj1gr8idhV0f2SVrrpo1Wy8gmTSMbIqijK8uf5gvtpQoi0Yn
R3PbTIvxw58YaA8rrPYXu97pJyPzLbjQU5RA/pblBb+rdQW7K1inLS6C71DO+2ApRLXnlCBV0Osl
VQyvNiNLk46c8TMh34kMr1/ReA4u9m+uuCG6qafMTeFOdrctTUdzYmHdf+hAwRJiQpz3NxU/c3oI
pUw+4MKtHB3bgJGIIYlXYQ9dpdnmbT2+yyyGelnbqXjpWIsBfA9cLJHcmjukXbt/syFY/knnEhtQ
pzHKcebORIMb0+OPlLqWJtc3wiqoMwIBeFxnr44aU87fhvKXHlxnjDejsXHkRpOqmocmmzp7Y/kd
hBN3hJ+yKavOwPgtrOLCWFFwp/EKY9kC/ql+t46Lay/rfM3bIujlDU9b/eI1rXIYpoI22Yogz++0
QAR/GH1CIARkYpBoQWJ6v5euQVZdcl99911r3jxTto8LLtNpM9WSGo4e84zaG/ms/viwLa1NArVT
R2W/ZKeyc/vpHCB7eacldoz5x2utNfmlmfPmMbdOJWYieextqzRw4PgDF/fJXn70tLDJH1VbAGmD
r8IrbOzEJXYoemAizmtow3NIiRh/TZZoQaC4rGTjHEgUbqZDEL3CPC3L0P/d8+qHZmPFZoYoGKbh
fkj7HsK8O+bQeBLqCLYuAchxQ8Gx89AmIEojiWHhWQQqvw0d9tkzyf38XcyiCLASEcDaeFUf2Fsi
+HlOy0IF7Y3cLb+vbXGl2y4xZKeDzVgkHpn2CsKyk8xLXImWknfar6hS8BJwH7WLmYmUcOAx2GZy
fl76VjZYtOAUb3moawBKBJg2TVj6f/u5aVs7f6QBZ69MAyMK+WPE6qkZg44fZcceVOZsmjZdD1GI
3xO20S6fqzmLBqeavp2xZGEwczdHWxrA01ZLR/zct9el55RNGQtD2zZ/N46dYk8iQb2U1exGomxY
0iCX4bNpVCIoEugWik5pEtPkuNkqGveG6NW9SH3uAjowRxmxCEGVnYTLsUGGNBy3lYaQbTvO8pF0
zQJVtfXjf3DhevhGIdJ3I6rmEycKIZkejC2RS9O/INoH7yRpAQnWPnrnhj4A65pQNXPGdjC8hBXY
8YjAQaa3sdsapPxrz3gdpmJar8E5qUY0C/w586DHezOYkfmWwe5/A2KR8rRwvEm4H6a+xUWB6uYv
wFki3PfGa0vDT3wAli1RxIXd4WFAQdN7Ts55OHY8kXSoYDl557flM+XG2mAG4Z57UPwwlz3rkqxk
I69sI8L42D0lHDfG65g2hDDWaBkqI/ADMgEk4x+oI8s11SQt4Vqi/sGE0z5WTx6Qi5bllEbFoEbP
ZbKOM8K2YNIwQvk1g+eG1gt6Az2hCNeZiwT/GBZe9hrAHMPl3cvhG5QEXQimNAQUsa53WeAp2Tfb
uffkXZr68hsP1OpfoyRm3KUVxngie73JMnwK2Qqooec1k+TSKteEMod0ao/epy7i2NoNjsrvKn/m
O2h6Iqf/Rrrmvs3GsMQnIQgv4FDWfwdj3zzWS+XLnZE6RsmZXIH5w95a6X3gSEF6lnSr2OfdyKoK
IEfanwpdMpeJZOXaYVvFPujAJ3jKBaSmY2VP87urXcDcBIDCD59doB3luQPZpzN5FlC4Zw5uer88
blNMHjPReZ4MVhBjU0d8ptVzIGi0iCqOXXuT9nlTEsqwuObYs5d+FnPY3zLqImqUCYEPB4/++ADs
n2w2rCP7S2cJd8UywDR+CIfQ9kFBpOMf1/N7ME2w6iEeDapC/HVL55wlmQwvNT+7MGpmeDg7r5yT
69A4OWZTFGVgVpIKClZBpevvheeBW0qapNz5BH/lRrsWVuNABe64cXXv2tDFBXEIYci42WJbIpbR
g+LApZFX5a+4AMYIMoJY06pTePo8gXaIt+wtzOfGKLiTiCbhJQdzrbjOkpMzkmpWiFLxEmO659jH
kMxe48lpQrtG/JmqjwT19aupW3u81FOCqDRJshTMSXSm77gcc6wZwDRw+nHm7oKmyd9M3LdgImtm
E9ZqIjEeXCedljNX/9pHX6ciZOsksfGdgH9OI+pcqgDUXi9x3lCKqXa8Gjo0fzv4hgvTFjsNFPDB
YzIyTyRKM3NT2lknUBSU4JPp8/iPEBk8oJDii6NbdIDGh1K1WJx0MhLx7ulFaQ3AxzwbmcdVfmpV
dtDNNCIQaGyMka8ncqGYQmCyJfNS8pZhlNv1iR2Ml3awgu+RqCXvZaSDQ9471TmuXZ+UY5FdFpQ8
Aw9YnqMqtHr5McgsvTYFx7HZyG8xuJfU6O7QgxHPRsF+Y7s0QfdRV9L46AeLODox56zvQLtxy5Je
np4wTWFzyVaLCYhKF2Q7L+D5EIRdiB5cnorAHc5EM1qaG5Xm3w6VZf54gn03ChvQeiaRVX5OGn9T
NBgSIjDPxR8NJ4Kqk3ZNbUyrebA0IpoM6HkESD7iyeTVzNfIUN7VgitTHtOu4aVMCZhpbDV7YEw9
Urw6i3+sVPhYjES/IdpgDTUbJ3La6sGQvolHfSCYLBzSXh68d1MxAm1UTasP00dK2LFzqPFOB2NT
+YMI2WGkzalK53hTY4KImR9t8exqq3iTPioGw0pHf4KY2A90OFK5O5DkpL9nN+crfYRAOV7kzPoG
6OptcynBWiNbyOPC6gFBxhcfQVVzqBs7cjy8KGxZt5uG+y4P19rl01p8PLW7X3SLyjb5wK2cOU1J
qdjvlQHYsq+LDI6DNuPbBGlvN2P4gXEyzscKkBPpHM90fwBpVPctIv+R9pIRln/3jx8t79sIiFx8
509FtzYgrK4Alz1YDAHwTqcrMzKcQZWIJKHbaBnOrW8AXR15odIecN/GI6hzzOfYiQhum9VwwDbr
b9lCuAh1BKCOCsraocCRBLrL4EPKCOX5lF096WIwjk0CK7Vj51Lpz3DI21+tSoqLGp2Yhx8rQZa1
zwB5nI5JsBg/+sUvaN30WTrDlIrwNxLb8iW/l/R08964mi9a0UZNW5OWln1lv4HJH8CJZ2q4U0Fm
3Jlw/F4c7VxXFxS/0KczShncBValwlLtWzyVJ0Uk/Elz2wv3XS2a02LmxkG6RTTHiab6wOgiZzAw
BXuCqI2+H9yaB0ozm8wjB6+jexQ1VAsEYO9PrljJdGpYnqcex2Kywl5M3IpH7iYj0NmY/W9S89ED
RBgiT8M3Z9xWr7NZlU8ybJju1iIo2kdj8iEcAspq5R9vACrsdsRzG0I0UT+phhVjxQgxdzGnaRt0
u7EZ+/2QYOt0DNgkHMHFNvZrKhG4HkzHpmp3eVCxK+o5XxLDX0ltBzR2lsQdw6hJKcA21xk6Ws3x
kKcr0NcDe5Pqh0Bh1UwL371Ah3vOwu7JygOcFYPjbnoHrVcslXEYY+vAwf3uhNm5TrrfFKTsNIid
TbnUcpdZwj1QqbCH/776bpeXgq/V3Bn9xcKPvjGxO4Ke+QhJQDYOpBvXJhHQC/heBakZCBo8Ja3F
pSAQqOHSZ1BpvT/ONAXbhUX/rvLQrQaewDuWgeUucKdpb8cifi6X9fLhlz0oVWulMgRQSxp/oqpl
tRSB+8f+MdK9shYJ2icplno/lY21sSeqPdzqrSrldBoFLsVSLSZEeAeBqxvurJ6cap1QAlfhTecm
QIjtkI1i3hqG/naX6T0DiwkFuegeOJI+U398EcoaZjKKeY/2QwANj44XJ3cgNjG/sBc5V4yjhLJL
uV20q1G+ppe2Ln4p6T8OmfVUd6wBTK4p/U61VXyf+eIRK4axp2yQUYuzgOfNodobUIy3gw4ZAmyt
P3t4+b7Z81kXfL3CzHx3elwnsx3rrT+75cWwpuETIeR35ofdQbnIwVzZ0VeT7Mp3J96wl/4IDKT1
cHxsBIC5pB+uNXe+3oNBXkKg7WwsAyAA1svYmLwj0utfrp/cwnWbKNvYOQZ2DoXfMsIvBeaiguad
K3vj0+VyKmEyr/cDCCqqAPOf+fXwXvXh1TSx4wKk3Ltj8aN5maRol10ficY4KenCBMTZDu3wkYEv
iWqfphPJ0tX3qQCrLPbdgIqiznHvRIjXJc7oMpANJkTT+skAMm6ygn/kVWKN6WDs7VRz05BDKfNp
AJ8BaoqtD9tK/VdgUOd2ak6zQ2qoVMbM7MCcdCkQCvdgUkOsBDG7fHOAhz4SCyXZtcVfIQ5Dx48c
9shhSsUtgy8V+vgApKCGoPqI53m8Jr74e1gxDOb0m57i5dLK4SGwWRSwQgxDILkWDbwEfqi9Aw+l
5j33BVIkwdGisIHgZeFf4Utl93biHLo2BHGsAR4AdgkemLd7bveMtvlg3Oyav5SYSrI/GXmdwiyf
Fz9xeRUV7s1hOGPYK4/xYr5AmHrSC9unjpqHqmltRMuudbdNP0YUh/1J9HQtLJkcbHOIqV2SGPW8
aeE6nszHbCnhrmQdlz26m0jbUSLVu1hvAltOVxxmTlRr630ZyJgxr5HZyo2YfUlYlf2RtQpgzAY3
XBiG06ftu3LbCwWUmtACa2M1nvCZ9/F27BIN3JpbSxTqFhZOadbXivbBWy6T5DNJxwWeUV+Q/KvV
TeH2heSdPQbkPmlawoqWVOE9paTb0ZWQQ3tCihziursn/nBjD1WN+2Ug9ldwdyFLGLTmU5mOv63K
i6qQEBh4FKgsMUO+ANpA9whOp+EbL4o6kPS8kyy1IiivzU2mJLgnp3jjAb6yxETbhnp2lWL28WUX
+paBUvqxtcMjgehPoDh/clNjE/YLR9OaT96GRbCk+5x0wU9BcclpKvE/2MODM3MNDfQUwa8OPrRJ
yI2Gazx7OeaN2G/3YGuGW0iVMc7pRrTnJpQfntUcgkHkl7YZryOpv0Inv4Y8568fg/RUku500R1A
QX/H/8HdmezGjqRZ+lUCuWeUcSYbXbXw2V1y1+QarjbE1ZVEGmfSOBmfvj9GZWdFJqoSyEVvehNA
TFeSizT7h3O+05b30zDfIiJ7Jfasuncc5b5506LhEMWriSnFFizHpmZGqUAPwqZDnl0orgBE2O3C
wkWR33/BWu5OBvMW07CQeNWn0XTeMqPbD5bj7l1bMyap1Do3XZ5WVSEtUuzh0mzK7sY+MJ7DObkY
RYF6jBETghgsrM0I+QTPSqAhCIGRKpGBTTwkcDktA9mWK2I0ivQZiYVqOZHRD2rubNUl8sFepCFW
n7wKs88pa0Wwarvs3CAgaYP+YJg1rswajd+A1a5L0u4S9eN70RhfTGkRqquWZexIuVZGidwYBFjz
gQWSW24oP+Kkwb7YZ2dYnxsjNEp655ppgzGi0wDt315VMI4VEGzIoJJOClBM8I2xej2HpYpWtSGT
k+sXCa/mqFcV0xlGeIjXdFg3t/ShP7k2EXQr4537rly7ii/NT+NYt4KvzVa39reVKe4W/Cd5PEOx
YvwgbRwTDHUIo72UYaP3bj8T0VWYdOlhseKVP4QlWIEosZbjoI2Tm9HzuNUMtUVDtaHAuma+zEPQ
4f6ARz5Fqhrn9hFtXYLKlPjFtWtPBCY2484I+NECL7xELfiozumOljtBz+8iyL5t7W9Md1hnRXUo
Zj612XaZI+uZgNMSOYHf0vTLpLkfrd4md6GFZtcua13fcHywsUDqOBjgB5Peau38ioap7uLl2ydj
MCH/q4gtZzOYkXutZw6oKenMtROCe01qDBeBjAVeLLQ5Z1FDZ3aHJ9Qq4H+nfQWpm4A4/YUgNcPN
w/iChBvGbzGjbmwDxFDwQ/Htu8yX0fiCredAQNwTu1RYI5Mu3PdEWazqUjP+GoaK6NcG9z1BETPX
1cRzlo4Y540eUxJCzgRxPL4T9EjkaYDfOXl2fKpj9HKoQ79FqY+Y/DEEOHsddq+KMd3ZzWLjeR5Z
MI/ty+AMvypRbcOIk3RpGzmVgKWNTARRJAT8Traziq6tGzyy3QiyHQ6ZicHegNTMCTGxJXX/PgSs
VEMjYwYxATHb93F4Q5oZrVLnMP+IFiyrh2kIlT+9iTCiNVlHLOosDzZ+MN/gNv6usnpXVkG+dqpJ
H/sQe3yed1+lWav1NGbXsMr34Oxe5zD5mAZzXo1dfYhoGX9qi3KqSJd728weer9VO0NDEQH59Awz
7dim+pTBKF2NdWmtUT9vxoxhpZE0glkxPh2EnAQvUg86tcNkPnvjcGBeF5tv/Cb1FhQH4RwIQTWN
5mSjrqvQEK+YdDmMANK91akb1KIEeqQpOMXOZj6FEFWsA2RhNGblfBNaiX3KejjwTdl+g/dBAQa9
4428sOXQi4cWLBda4EzLd7o0rKSa6EKp9W0xqjeEeiwAhyTKgcMFQGPr8Vxyq7TQsgCwhTfI56A7
4pffzQiwKTu9u5mxwVPV6pve9c2Likg4THOzv4vq4sluWEsHDct8iew67rnLS9CggjM1abx7xoR3
EiLUSsoJ9kdgQnHwxXefgrN3J9QSeGtDZm56rl+aCvgPBzCGm75/tWuyNOOwePWDwT+2AyGWHKGC
FQWU9Bbr2hhmb/ANafLpmEKM7tshBnPp8euww2p89gdgKTbrN/JiyVKKQ3XQ3A9ek1t02RY5Giz5
HwF6qyuNRLMBDWkezFirXdvYDyiSgpugHxsAn+apb9L8uXCd6lO19sKSJ8yRPX+2k2FT0RtmLiNS
7yfXc7kh749aRlS62FU1Kh7o9HdOTy4GFnzoKy6nIKm54LJy4TPKdQu3uTMiCqqdlYWfgcgHulTj
4E5BfBkFEbDkC4Vb8AoN6nGZ7kJzrpAxEjaIyz2lX47N7dxV3clPp2bPcBI+WEH68UyECoQcuQmD
8VNXE9D4yepdRpoY0aa8ey/qpga8GAY43bp+2GcqGvaMCdAB6Ai1cP5le/kL8rQDEecfU8acu/GU
emlG4RM6EdDFoF6wEAE5uMfZMke22CYNZnNjUcCueSAJnE26TL/SQgyIAws+sSam1nSNCYuN4RsB
2ltypoFPlfR6XOkfWghssCmCKLxh83oExvuEYWme16brOjcMWBjNhXldvjkePXdUi+bX7I0xO3dB
bcjoXKBHpPwbaa1Ys8/jsaXZ5SnSNWEEYl4q/Yy1HXLe8ZH7r19DTMj2BAU8VUEZrtMy+akzMqo3
AHQJkwGXNkJfZFUk1yjttx66cMTRDayfBtEmdS1ix1nEkuesnG8dbs2NVhSbrdvm39YcvKWmSdxt
ZAPL6udPqLa8VpO9eG+z9ex1xRXNMehK1AOHJPXNbTyr7uQkQB0G2Fuf2EfcfZsw5kPB3T3G9dxt
5rIcL5Nj4BuZgh7taQE9y4/iXYti9xXC4lqZ8iOMA0QaaA5i09wi9GaFOxnexU1b89D0PLSDgcHX
LAK1MgPkEFtdmooJq5e4uwEI5VOdKeeH2eZfySh/6jJ+yHozhKfckkek4gPu42mNRLe+cZiR3Uy+
/J4Lp4dFMv4ioeCD/ON0J+LgyUbmtqn9qbjGKorfyUK+sh68QyX5kKe5B4QVkzGZb93WTZsXloT8
IsmzB9R9NyymuXhoghrpuPValfYrgze1Yb75a54jqvRZ7b2GtnElm+BnkkJlQ8nBN1jULM6mBoD1
pLkfQeUyWPOyszmy9cORwRSn6d+9cmq2tmkR42b2XwLZV4O/GoduOZo/AxmRB99jl3el5j+HNu55
Ja1TmNzGhAacVJEi3nJZ36XpY8sWcNMmBJ+WsWXsZ6oGyl9HrDObF3SF9AvKU+cZl3LooK+J8gYu
+o54A6DoTEILsXP67L7XnX1PRg7DRDkTKQOOQ3g9XhsxngyiWw6Kz+hI4XcclHfXFC38WPR8Ddo7
Ob2MXS9XLsKiPdiXbouutlqXAUKySuOky8BpcrjH/s6N2pvG9tC/p/b3lCaPhmmxDAB7AsWZqi0O
Hunk3VUwULDZZDhC2y6CG7My9lOIUNDvbxrEUxFEeac+hUq2xDfWw7UnhwZBjjwSXQwNpIBdjTLM
eZALVTOZD2mdNocABOXane3pNI2Ls3yG3Zn1GXMuYLow5g37sZkCLNnDOOr3nIX0xQE6KFhowRpY
PBxT9lFQUrNdGF8y9ik7AVPuc3RtllwhYRy8aXVwEn5jH7Fq3qNMP3pIIU9wsK23Cd/FJipFuckE
yjeiM0lJIJWXgQLKi5ZAcy/5YRPVemaMOD6W9eKFiqjRGOZayFJLXu9Hvtf+E+66eUraxt3ZyKzl
ug1U+QE8mrhqIGkUMoBtYPrHlmTFHugupE2pKUvwPLAbiHQzIObES7NpZtF+CTPDtDi0Sw8vDeaT
CcgqyB1k3XRokPa8odNJ6yq/GBbbam5jxnLKgS5TOYqQ1JJh4qyU8+0S6YNBvPtp0bth33DEZc7I
mNrUmeFfcY0Ig8PCtPfZFPsPZG9I7hFPOR92Kx1snkQW/AphxR1YszHBKXgBEZsqwtH8xWsT+5uq
dG5rZzJuOln+6mYSapQ9AJqtMKF4LjVnIIvmabbS1xD7yjrBuL+14BCxCOT2tGMKVlGgRS7CjPKV
TNAcviGM1bJ+jpnt/zAAz761zvRjHh0MPOCVEpgZlnsqi5kiLnEmzv4h1UgIvNRNzu1cVzV1F7KD
FSzSjs1UbmAbs3IfA9ekhheloarjPmvfmmIaOt6WGicrDXHDysNxHo3KYkhjsZj2N+Bth4SVThq8
+5ksWOTm9XzlU+G4mQam6VhnKGvNWi4G2cErfzQNSbx0TkRcKLD2yLSr9pe/HD79PEHMd5fcKP44
saD8Z/aFVhJXh3mKmTyStORu6DUMvDt5KD8TMcmAYw0dexxNF5hAxrbDBwkMW9UniMjOKzsnyQms
X8tWFXfg4bk/1Cg5EW37dkjjXKwNYk+qMu9soFy5+wbENXO3plJsXKb5WsdTsmt80Ww6TCXM/bjJ
UIRniriWPr7vvfYF9gNHScsS2NhC85aQbWb4BFY2Ajogs26fwW1ddQ00L88azHMZhbG5GrWaWoas
IjnCfSTh0yAndMKKdWNr8OXFOLcb4BDVuRnnXY6Ba61IVzo6AU8fWeTMMhC23Rqd3zCAzaIrMhJk
9ZmG+JJ6TXM2EaecvIztj3LCgxyoozis5cHKZp7c2Oyf/bw22b+j0Xe53ZD4Gx9pbx7aUXyncUQO
qRE/JINoGegt/kiREPdKbHP93k49pboGzrGyC59eM+/jp0DxBlGh5CvXtcRTZoagiwxjUD8yo9Kr
vITRJrV1sXhDv2zoDm/U+qDdcqtUfAJJsRfKMm4VAQv7eISfSMGHx30feWP17LGJ2JQGGZ9WaRyZ
UoFBtWAa+F0ABs8iUyWcdXxpZ5RFFgszGBe3hsFazOEsHrdBP1dfNqT+NSv04QBVe3GmMJ20G7e/
oT0f1maO5bmM2HV7XbJTVqafM2hWwFFHIm2IfNWbepZLpJ+T3AV+MP5KLdZYbsJmqA2jpWGPolVs
1P1HQ5oipFB7fA1Sz8akoKY1iRcJTo18emUqn372liBJK23IV1aJOZFzX7unNFPINKBgJS9QW6fD
5OMFaaop2JMFXT0H0iF3zm1Bv6DfgULXhQI4crJkloxYAlEjMC647zNE6XhD2UyntIvMHIwNa/l3
GuRWc8RpgUfKzNAlyO8yc/h9lX7ibVM7IgoFV9XangSjbiCp6x4K7HdZm/3PQefJIaPWW/mBa1/S
EbJPpJfws+5qFJ1/9q0MhwLTCEK9U2qKYIYpjVxp0izUdYCnRXXpdjaxea34q3FB2u1cQ5Q7z4Yj
WbgaesIy6aJsJ/PNRLcEoOEy9VNSsGSOrBfCflIkWJaA8WENVnZn4ELnvUcAcUNxAwhoIhNiXMt5
5rqCNIYTY0yM8SSc0f3hzeGyrmqxwlkEwZ2maIbShEQ+IAQlR89FkgLpw56e2Q9mVp7cdEVXP7Wq
ouWCVunNWB3JY2Nz3BkbD3v/posbx2Q/LRmPWnOZ7Fz6dM8zmhPaBCmIfLOpXj31kdfTeIeLcXrW
Ea9E2cUh+aFVuvVSdFOZPQa/FvrcTcj6Gb5UD+qsH4uJnETrHaItg+gGCiMOslcx6u4MQww6UR/c
o6EIe87wgrib1tAmOZl96fDzzOE2JnLsNlMU4IsYg9VDWgGS8awK9cg0HkkJVUeo62+0bBBxaB9Q
aEuu7tY71T0pwGSAzae0BfYeZY/obEk0X+JwPNMD5VE4d4iINnoh2gWR4TmI1BNf8xwBnRRM7yzS
fmlkPbDDnM7BeDCaBfXjqWDxpJHkFw20Uyaz3HVLisvWdeHm2sw41vjS3hUx28i1LOQttGwvrCDU
PhJz8B0FIRJop0KcB82rFMQKIkv/mdD5MEQJcudWBcmVJAtvRWAI30cGzM9d5j1utM3RV5MmAuQ9
GWr3hjVrcUAsX+Nz1P60kUkvdtSe1IDITBZEPsBpl4D21ymcqK/Gyc5ol1GgXY1ITae0aJEOdItS
qElJ4kS5tG91D3cCVM2r5zXGq4lCwiHccA5/sO8lecXx5HJWiPCFGS7tkNUOl6SLIeAHZMYla7Nz
zIQZGboOGY32SQW5SQSylTwi83dWgJ/Gem0yP/xkxNnexGbm3YHI/yyFepYS8QOehq+sRG00ooLb
NAOMuk60wEVM9eKjUIcEYG08VGX1DrIgWg14Zx/YWZ4blk3MfO1H+tGbrk9vNaKPF1UBfwKlBHCY
jhTVeqA+Yyd8qhmbH+cipACTyYWM+BtGTZ+tHQ3vfa8+bbML72VXc7uRy9ZvBNo9lmTldoDq6RDZ
se/L7o3izH+ch8Z4D3H4cfEtTs6SXA9f3xpwvXZBGl2BUDZbx4riQ6lmehRbBdsaLzEHmuIhtfvQ
1KC08H6lbvqRYZ0+jYPxA8zKd8HFdcxGUa8QVy0l31XbYX+Hh6C6wa15CgiCWUW+eRwVwnhpkYUS
YOOOevciS928+tq9MeBZyX464WtniKHtYuXZCSI5ZMfR2iP5AJkQy0j6QKu2bmlG4ZO0GR75FaNk
BgGTM5zc0VxcQEId3JDFRFhntzpFsD9NxaMGNFIm87TpqnAvcrI81rFivwo1UY7k9RFv+HNyxvk+
k/0lENkdd3r5mZGT9oODBf2MElP6ODIyPaZxXT/gkOA7tgqTcN0gA0kZBlgwLdPuGCRltvTvUXTA
WmOmbmHwz7l2FtfqOJ+yEoZXkfNWrATm55fetYHotzk4XaqFnFDj9hvoU7LzosIgXEbkEIMqHNLJ
qvEtfSf9Sm1wmCRviHbKO28i/2ElRlCLuFgQtYBXtSpuQYOml5dcuOeuCdutRaV3GUmFujaWXDx7
HlnGWBwLZMLNhDEO1SVY+8Zoboh63Uj0qUb1BioO/5RbG9sE4GFW00Okc33f1eOlTOLt3PRrVfdI
Amt70ri8CvcUEy1LnHFNsPCmCc12XFtTBSNoHqWtwLcv91liRLpjAJBCzFQdiSt7DlXWV3EeDb+k
MdFwkY1iy4+a+Tyhq5wjnPBzzt7xuzZySA2S7oKebpgx+7mJ37VYO+36ucEQ/5ByeLrvdl1UT+Eo
u2ccOlKR3JvMNtw2i9/DQJ5UsIXt1zbbscrLBzU4vbGBDlqWn2FXJPly5HryRg7CkUcrk2I4ygwd
xA5T3hwdS1VbYhtWmq6CHmwgVTWdNHG1bQUpEnghBCVd12BCPbSd5c6QnmXj3g/D6lwqhzwD1WWe
dRymghhDAsXK8gwdhiFYPnTMLKfWTIIXhGHeJ7N+svj8Bp/9J4+6viIZZKWBb9gjhjQhtvCr4Gbi
vjRYuzEOE1ni7/xhNhlyelax83RlBZtWDm5w4xZk9i1xpf7wPiuu73Od5flTZwX9k8zahfIAVAJJ
Fdn1euPQdZs3Xi4jvUXebtnXpJ3waiCOwCM6NfAL1zpmY3QAfGCGD4woOnoKpvTexk5wufJbjHkt
DDTj7sbCXujiW8GBiPk0JopH2gB0kWLiq7LKRSOZAVXFgRWh79y0zAAFvKhMa5Z6EPDQZODZXk9x
H/7wkPbIcwaSDcFN6xSfJGA2Z1+ZiUDsajjjro8BRtxg3rK/CTAdDVQVQXZfCYajvKaz7R2ysZM8
crPGTlAzL8pPIU7DZWKQoaTQtXbpeDMS5UDtIxPbaYlG6SAJG+5WHqI/cSiS1tc7IM8YryczE83d
1BTmKzmIki0xQVVqX1UkBuyRsuSwxeCM5mseopBEApMDdp+LroBcxFs24u01a7EpMMwrY1OCupzW
YV/0KJIkfNNNPc6d/K7JSmg2fmcj2yoSNXrXtEobxqRgvG/zure8lctjYJF7U9suaULNjB7c1lh+
AIQV/Y2cnaze1HRu3l3JAsG4y+WsFZZukmq2ROl0NYdN1QT7ZnQy94DgdcrLNQGdKj0Q5IdBWLKG
ZLgIOwDpU9OEr509+M0lJk4eVFYTN9zMqA8dcpXwBtwgHB2JtMVWQtlNwfum2XUzoUtNH3Ugey2L
iUCeOXtbyrY7hpnn4hjyiRZfze5gmJ9wKH2Q0HbRps45VW3cvtozbfaProZbhfKojW+jLJ7kEXnj
PD1RAFRU42kU9AXsyqGgcvPRgwOwLjx3r1C6TTuDO9PaD3xk6QXzXM/Da5idh4Pc6+rbCkLERz32
prkDWoKZfpStUW+yCkkcrlZMomcPdBh64hIh2prqFAtIneoWJqKO4h9JiJIZASRb8Wces/GBSG4i
3HH7ZvPawkbtX1JIh/rWo0EdOU6z+J3BSUmYaBXKam13lf89BObkvAZt69cUWU1ePSQNEIJjJlqx
zLSRZN4l2DDo3jzh2nBpC9R8rAVj2wS5x5g9P1ap0zhPSBSJvYAqZWswtLiFty5erRKIY0fo34Dp
JwZjgV72Lk84GxgSV27/Wuelrcjxia3p1OaAKR5rGyUfNyzbR4rDCfUuox3WEG/a00P0XCN9Gw8p
/J387JSkVRNFNZFKBfORZxFg2Ozsp8KDloDGOgzWZhCrTxeL3bRRomFDboyQ4da5DMARx23tjBvG
1eMD4uhpAZXL8DLEjpog8pHgg2IYqh1GY5RWX8MYT9WNaaTqipSb5RmfJQWMITxBhRDLKHwYh3nK
9z5mPGsF8YGCmFTrNtkzTsr0thMJzD+YAbRSSPC7n1Mf0CKAO0CEShrQgOQH/RSJG3GEqCxsOvel
pkiKD5MwOo9BuQ/RI1Gt72wHHBsDdlQyIijETS5pCw0/mVKEPvGAcOV6awiB+keCxhXiSyIy+w+r
MHAeB8DHzq3axDnBdCYHc4g6omSU4UZ6beE5YMTBsviL/hQVVNlPHVGaYW2Ssyzi+ZeHcDfhnp5Y
QjvdFDyHRtifK8tESpnnjdlcdB/Y1pHnOJO7TlXeT8ctbDCNaU6Ip0YzARWAVvoXH9NE8lmfBR+V
tuUvxx8r5MKO4d4j+3F4l/la810oldqP4QiSgQAymd/JXBWQcCan78+InAiFnogIH4H/dJb9SEXO
qfqXhdz1b7+m/xV/VfxpOq5K9R//m7//xT6glXHS/cPf/sf/n/EYJtObf2rou1MdBcVvx65v+/q3
f/tt21Vt1fW/HdGglp9/9vn99Y/6q9XPAUmG5N10Hcx5wnT/ZvVDjU/6RehQ/bkEZDh28Dern+P+
7rquz9BB2A6ZFosL8K9WP8f53SHK0Q9tm1MlxD7xr1j9vADA2p/td+DVUIjxtehgg8CxrH9IzKh1
gbbcYAWDo+SzHBhi8hrjHEiT7FxhIdtaXvqdNGWEuNq/MMKY0WQUtx3KZliDw7lPtPM5Og2VHpGJ
OYw962GMrOZBqby5FDqYjv7Udox2rXKPk9i9E2nh3uVDHKLeL27VAkMiEFdt5l7HWMxD1sxz9As/
2gOKOBbaZfNWJEx2LJ922hfxpzYhlU1kKK/CoH4qNDlKafDDHOyHGp8reAfF7YrOZF34DPd55aDT
pB89ER9RwTxdA3NaizG4ouZl72UyNIeh1JB7PQPUIF+A3jB9Rwf1YjXxs5UU7xVwhZWP/w43+c/E
9I9On3/3UdWsEBtf5BzvLMNuj/ai/bAt9QqXh5RhduhvBYwgaQZXpZ1DjfhmtWzEMJx4l8gxTqL3
ja1d4udg53iT9KraYK4LNljpSARNA5edOjIU0ZF42id8d9zjePkm8YIWmP19EV1JwfFWhLUyG7D5
sPCCf3Nmig1DtBdRtHqvBwUtTZvd1o/5y+ikn76xmI0EP7doZH0XEeWMNgv2ZeuW92qeiPjpRM58
vko+Y/gWq0kusZaDit5HnPNvceonmK+G/j4f8uSei93ZxAhrarPGtj3lI4AWZvRUD86Jrr89hmQf
rVWD998ks2WdSr6+PwtMAG5lvlEDovrFU712ZpjIzbzoKYX8NHLnIfRJCxj5of2EwQWojO/SSL6R
tn7LGpDRYJe3FQtQTmE+oth3FPLhPjqKSRvMhg00pTjIObTR48Rj/ehnEDBUbboHJmLgu9qUHGrQ
5ie4PMGGd4HSbRjOXS41Ro3S2VTWgPHc0i8gx539UNGTDdxPxNzq7BQwUt+VStqvOYXkKmbIE8VM
dWYxktELZdpXAypE03+AF+LiXwcoEwvvYqiBbrx2ml8sbAjIDZDKx7XzkPQok4VvPmRV+jmm0wu5
0+KAvGQ+16MxPRdc/6uu4ymKe4IK7Lm8et5gbfvckAff40/BWnpftvYDBKyJLM6R36Jjd2oTOrgY
yji6Rk36Ycz1U7nozquUzyBb8J1/fOZYYskhM11yakrihQNW32mD7Cqr78U4nOG03Jr4PTfzXEJh
SHmTiHBxSSHhYQfpINi1unuHgTDLex5d1+R5NIwxvkUPe4TVwMNdlfeN7aPkTL2LtYBPWtTQxrSg
fxAqowhkQdQRmFry65vm6r1R80vsAzbSwnqJOp4TPVK4GUXQbWRX3uYtEiAZ41qpZclj52BZqlXG
G0FdcwXB4m8DXzBw6Thf0qYA5hJg3DParXT42VvBvRnkt7jr3LWvw6uy6vsKB+UGxt+lYeRKs89X
TxKsFGoUqJziDhIpoJZ15abfTMXP1IqKrSC4kmayhnUqIrJzEakiNW2i9z/Ov0otHlUoDVtNxDam
LJ4iJmMvhqetNXLVauvyS1p7TcIcDOflakmIXDtc3+SFyg9lOQ/CYChtkQt5VxYMQ4OZ2Z6Q0AJl
YBtbYQgcO0z/ISLyG6laqH2onjOKJ8CHjP1M/n1cdflx7tglFmA8Vn4D39ds34yC1B2/58jXYRNs
Jl0+MVNAODM56pEiHL2I6+1cQQqGIZG2cqa+ZB5PT6mCKx4M7G58M3jw2rc+4aaoo5+Ol3yj+mqP
FcHZnJssu//4szGmZRsxu8eh968RIk/0zSLbZHP2Aa9cbNBZstaPqwHZdgM5bKST6kZ7Xyb6hTH5
t6UW9Cz6XCKSx3NjGhVcu8V4VkIcJof2ttHki2DBXnF7XpCunqG8TFsihZaksPS9xAre9oV16gIo
KcKYX+qF2VcTfIa5AN2mvYxc1yXBUjiM2BY3uxSOlIaUPrfnsIcSLIVm5zyw6Z2G4GLX5ImMvHci
rp/ConzHbfecNngg4oRnIUMisoG8Br4/alAcsM1g6Z0xV869ixnH+SEnSf0JV7m/tboUtw6bNmFx
HUy9eiO4PDsxwPlE0YOCusdKMva4IkamG6fcJeoEXeG0JarLvJo+zfow2oRMgGdG2gvaKDfCI2Fe
qL/ZteMi43cbeVfqSaQQEMNWo8Hzgqjwm4HI0+xU99il3ye+LcYMS5yRKz9izf8aWyUbHf1C5X0Z
qqbZpxaoaRngTbYdfqFd3L4Vcx7C0OOT6ALjK4z5x3nsky+Zv/McgD7koSY+Bp9q+Csykk8R+NOW
WTynt4RiZes5eoym8j7P9Euc12/s2od1PaXt2SYJfOUqFEGhZ3xx0yiMW/LboBHYEWJscwkW70AJ
T7omD25M4k9Qbnz0lccJVJNRJ4kcYsytIFYv+vrFlmTyMQ86Auvu6xdERtEpC4BYVkDKHgzmHLQ5
8Y0nEuM6QvPZtg4zcdfNPnEpfusp3nVd/IlagaOmSlDn1nl10DUIazvhu0PIJ0nwSMJVCYNw74jZ
2jYuAGfaHRL7bJ5pEY8OqxxyanIj/Q4lbxuoGwimI3eg9HhnzF5+DKRn0Y27LL2Ma+9ylPcIGenT
lw/E43Du0wXQU2OsiYuRgF9Og1KzihBe22AQXj7BZKg2AyHwPN+iqugj6WzO7WA6LwDKOSI6Dl1c
2QiDnUp+uDY3L4Dze6IqnI0QBEzY/OhhyhQd3/oL41psYRlfH+0jxxHb2cQRDx2eBvYhbb0NXF6M
ufFR/TPhuMQdsok2T2h1QTudlpNy3avpRZZB9LMdPH6YXL0t9R08WAxX2QgSCXvbVlBbrYOSoqa2
OHIs2YQ7X1ZiU6EBJ+EpYrpLIbglJOSWMffPCv0d4M/qvYCnv6NuhsjVWVvyYz/ZaPP4cVxlGae/
MPx428RUjnZUYj9HVn6G82eDbGitbeKEam/YnJDpwF8sQox5aifEaA5ntzGw1xibusOFIR7Ymu3s
2DJvpc9b0/FhMl7QbLjq+2Hk+9MCGUziEWk+S1LMC8UZKRM+bsGktS04dnL8JFTLroEyh/8z6DjO
YtMDuusnT4Nh9TvNjnNLFCQIpuV+QYz7WdXZe0z+NkpwSuwkL7wzsTI1E2Z0FEmJ6DliW4g7LbgG
iU057SGQmGZzafHbtTvsZyT0qEFTlvEfMXqajVMXTIwMXvQ8cqbjH4chxFBExpF1KhL3uytJBmbl
gx+row6CQnRgdAXGhnDYrRwyrl03D3fwoYC4O6aGQsT9thws8cjvv0HiQEHtX2dFvTyRNEmWAbs1
yaR607TcRGkKJk9mHjIn0EH7/1cN6//Y1i7N8Z+b4b82y5uf3c+/dc7L32zLTnb6of9q9eOX6vPu
jzaatvpf+Ze/ff3xp1x1/fXvf/lVsTJa/rQYJMifO0z7n3aqOPrKL/mP//1f21HT/d2m6bTB3bo0
oxa4lf8Ebpum8ztLkCD04TPQcgb/1Y66vzNkoN7gHztgtx2Tf/V/29HfhbAFAnczsLFv07H+K+2o
CcLm77pR0xYoqCCCO+GC93YWWMyf8hsJURCwQMbiOBMwyxD62WDxxKMI8cgL9QthcgXn0S2ZPuw/
sqPPgPcwc9ToMH3/48H5u0HHb8yC7ytJ8Om//+UfGDjhH99JSOfuMRZdfu6//056lWRFBGTgWGfj
kfcTvbTlyB8u85//JCT9j1/pv/2h+Qwtrkvfsfmo//5LoQ+2RVLgj+9E9IrkfUsK4S2XtX2wW4Cj
NUXMKotHVF9m3K5nWbETbcntmS0LU22vwu0//9Gd5SH4x18DowBEj7blYnjxFir6n34N0gRWJd2Q
GMTGYB6rccJGhyA0y6cBnekWRupN1pMK0goTWqYF2YdWKRDiJmT+vDcdWdzoCXsaESzxY0ieR6w0
uuMj1MYdEqSdksM2CtOfzKnMHORFoj4jpIfYaQrwXbW+dbo9GWrdoW8s1gMsURvDe+1hGm7nxaja
FycJuDbpn3umgBijjekSwX+ZAU2cnfQYYrr8Nq2RzaAT9B8WoQYkJFz6yGjRDRnWBqbwrZgEsi3U
YUV67cluCi+xsEmqA7puBOTGl7QbVowSi8HApRpg1/pd9FFxYlGtDk+mSd6PUxnNfVBwQXba9O4T
ckbP2ksyDOHs0JO5bjYiafVHMs85jD9/6w4YIVydYGyr2Ag3xbnx5nMZ41UPcDFoXbyNLpjQYQwo
K0mcVL539pIQ6E+Iu6NAaBR4ywSxv4/8+nmk5thirmTXkfoQflKAsuRMWwlUDMU4oSTxYt2OSbt1
wbusUSVEN35L08k5gFi6Zsqxxk3nrQMK8N3wf6g7s+W4kWzL/kp/QCMN7phfIwIxcp6lFxhFUphn
x/j1vUDV7RJZSunmfeo2K0srS6UIBgJw93PO3mtn89ckCNnO+zoo9sOAa1obSNLxZEtUhT5dE6jx
WEqy5bpGPzZmpZ1rzfyKbCK8cFAlLEnPDNFY8TWwPlDfK5odkjc5mcS4y5m07NDGuEc7I6GqDpYA
lQZVYh6m7poC316DfMRwuwgPS6O5bDMYKlCTdgARXhKSzIycF2O27qdZHAvdPBgyTn0Ck78ajv7Q
ROoJoZK5Bn8ETHWy0V/ZQ7wvcobOoY40t9Q6cZqRoq9TAHSALgg2n3TIq9aYz8u5EqVu49bnKdEa
RNe1d2FUg2ixtIic1Dm5Kdnx70llISgvCrUrL8dQgV5pnthAB/fomE300gayvQQE5GDnQaq6slmI
v7Zh4p1CPARH/o+NUyRwokOk8dgnsxY+itoMbgzMVoC6S2v6hr5UXhiJHl16emNtAkZxN3GmpwuT
nRoaU7b0bvFwIFTLkDUgjBTI7xhCffPyiUl+NcrikBVVf4Xuejx4UGx3ysqqIwcy96Do/2BI0YYb
ZbZzvgGnUe/nNk6fi2Sav6PqDZA+Ql+ajOJFdsJ+1HWzeQY0UVz1XjgciFazb4YxHM7z1pzPYx0X
fZ5C+uzegZ6DVpUn2pveWQvjF7qlcg0IBdK1LkjaUftq0qf7qo6NK1xC/bmVTMjqwuElbe06X0kH
amMmjXO7KyKSswSiwRqmCRSyvcBnHI1gARqT87RVqZfa0l871VXPha6erbG6hDwTn9zKj1C275Ia
zGmdE/kI6QVfbfu1GFi7MAz5lRctjFQOtbkZ7BvRjY/OKI4KD/3VXDzay39fzfQQuy5cE4FbZUnO
ytTeGwJdQTe5ezyMPhSEc6FZT2YIdHw1xQCz2kW2IXuC5lzz6+RM0GHN+pVbYmzwa/sYPchTMdVa
q9z9hKVsFVMHFKlqtgv0MFPHvh63uJGpDC8DsKwGUmUYMg0hTcUaASbc8btAr06k9VrMNllpCb7r
zW9ZoICZCm9dtvFGjFuBLIMEVnl0wQzMqXisjE1M2EIeY4YmRTAY+kM3wDIKjVM8ziB0zdMQOZu5
3A7VY92fcCuhokTJSkwi2ma8owgtwMR3Q0GWfKp2c63d1SwlDO4GCdASnV3Gr9d355JRZ5IcJaY4
eoUo4pt1bT1HWJHKLtqHegGl3a7sfYssnWnnOsG+sDaLgiTdNkQn15H3V1f70Oj2s3HLGQk9lbZq
++9AOaGeQwkLaxInWGF7vTuFcFcGMyM8PbjqzGZH9AVRf1g+ATFt+hnBss1KrnJ+E0oKlMzVOu4j
PyG5PnNKdNrM8TVnrTXmKtavQ2gInlEJ3152mnneZdOdw4LWEW9cmadM553r77Io/ma4b3ap2asM
6e+uwtSxCaLkohnPEVzcamPt+CjOs7UjtKtI0t6uZvd8RLQ2hhKRSZC/YYMv1hVHd2ow46IpxIkF
ZP37vdzSP/H1loOMK4XlMLCCrwds9+NeLhwR9ZZVpocYtWtfxhyd8BWZQbYhIG5VNdZDUYCgskrN
D9NjhTzPV6b7JAHH7/Jxx4lx2/a253uiDA+Q4TOFJivPi/QiKuEXmIUkRbDeiAA696Br5Q3jEXHV
FXXLqmh+A9tyWc9YC8tEPAWejgNKx8olxR6fJr4Ps4Zk3d4nmrsEYHe8U4QjYch0+RrwyOomWGUc
4sxYCSBL4GVuRuleILeS/mAE5UOjzCrmqSu+yFZj4paUx8mI7mBNN1sr6R+13lzj7D+mMcj3Rspb
MZPW5blhdI4l6twbTabUjK2DCB8vxsmVGNMjmNOtKwZ3j3OHvBAGqWtmkTSCOHGwdwVoC3FYlXkg
bnlWUN0V+IKRVzcLV31aProzk0HQjD27B/yG3ruBrUMxJMZpVbcZawLdk4alqNOiLyrTzkCfrCKP
ZC6Ls8o4eRcNMiE3ru51/ONRBxhMGnSi9V3Zvthy0FZEFgZ73KDloSurahPqcD/G1tu3pdxzUH3q
J3UZp/ItTSbAf5aNxZrexYLBIX3cxDRsS5TyXbevCrbCZDDuQ7boRm+/aQFe77Yu+eWyr5CLkGUS
pT0odPJoMDeEKETcKc7DRI/kZ1YXPtHD1Hc92QYrbMsQPlpoOaZr3jYN+VtFXF+0dFlXrm7hRUyZ
3uttcCUtsPyTyX9Q2g+O4AHx0Bn6Oj3GB9XZrS8ZwshSh4SKP5v0hQl0RMWhdzYW7H0A8Kt36AqV
kuQb17LX9VA8WVX/XLWOeV82+bdRF/UW+2m2SYwW8nfnux4Ig8oZWVXIAkHbRlt5N2joCWt99Iv6
kDj1i6nRpUiJRRW6r0Uc4tAzYLqOjI0WqaOWo3Fn8zpFosAoAVYYIehNoMlrOGGKzrd2xEh8oWOK
JAiWZwCUkN6TmOkxNkZVcjMT9YYbd0A/mO29TD7IOb4ZDfuc8mCt9WxYY/LoFs2pFbfSKw7h+Eoz
8SyTIw2xbJcRPdRZNI5Y0Qp4ZfPGYhzhBs05s12fAFYktUhmoojY3duQWqIcTB8+OFIVvDwJsxzn
yehIqAG7JWuQgp2+bsnTsWFwK98F/0WzQMvGa5qXDy6wJcz3XlheIfEErbIzrTcHr7sBrF07dy26
Ht2OINgLzgZnFc5kO7pY7Hldw9xpoHyZfX0mLIfda/watrsOxUuddmddfcnEZluiipvrr7Ren83o
uepeNaApHaY/oGVO8qo03c/EVSjuG1UTMAgKX16hCt2M5LF5WrVn/D6Er0mBWzf6Ps5AZOJtpV7j
YaQ02Mw57hRJpnV1RJT4rq/whA8uva94eLBzmbYib5b1R6gN4MCVlsr1sm9Iw/Y1j7fuazZuHIMq
RjZHFSBrI2W3HW9Goo0QH7FzX1Q0eIKMO6yw7JfQ/T24AECApH6iNwrvN0C+YB5j3dvQbkWTA+Iw
5KmF348ggKxTFh372qhfLHJvJ2Ox0e+0mZ+DGsFFIyJ7RgqF60+QLiQZ1A1yEhVsgMRsFoyHVLyK
KLdq5Nyk+ZjQybyaXley5aR8Y9VQEMNbDmF+7xI5WFW7QZeb0cD5Uffbig5hm4W4A57gEIO6IrUB
Vy1PYAY+qhuHPTGTTFLkJm04mcvpZMvnPiTvMdZWnaef9bNL2Ckv/a7WmwebtB63MM9lkl7qJGQR
cbqy9LMpbxAcNidombxWpIY32n7uTX9OfMsEZ1UyBrYa+sD2Eef3xrZPmA+X1eOcrv7KNi8T+VUI
Omi52MDCuUYce+41z0NxGZKdNIcvVulu0+E8ZsJTjN7GIuqSDhzCtgtcy8RxsWGTANitc27eugFw
uqrpV+3oocBoNTBmVk11gS/Oxweg78iahWrjXuNavYtJmEaPtigpO+oIPWROmiv0PkY0bZc5Iezz
Zk0YO1prDkFjXj7kTfi9ztX5EEbzMc6G29HEvk6+vYH2Os2PVb/IBe8mCAuG7K8w95qevdPM0N3E
WnMq8WWNyt2R3sGTzVmh17K3YGalSfglVYyt005curdtnfmBle/+d2sj2nRSJz3UQdNcMMkqzzNZ
e091jWkkTJKlFss1RJxmlnHpOtzmKvYQNaTGleGO8ddUBO4pJfNrhy9EnX5//BByaRX8kJEswXD0
cHB12aZHDrrJXsl89+Pxo6pHLZ8KGR4qJGQ5yVj1eENtqBC5C5d/2VXHYKlPZhe8QNXo/VUm8KTy
qYinWIR134KlusmXOid4L3ncpfop3guh5L0o0pb6KFgqJXOpmSBUyItxqaPM95KqqlPtRgNFiHR9
bF9dAiYO7HUo4tASZse2ab1TnCfm19bhpIpj3HTOXRGpSyxv0UvqWu7R0DgzWDFKphUJCdqVBfrw
Wzgred+REHBTQeY8w0jG6yu6u1SnREurvDl37VyHAEhtOS9V5sx8YLvEaWIfGAU1/gjLm8bBrF2D
/uxeVFr2t4XhPZo5M4vSZHmtzCdoa94qV+FVqqD+WsyCiqx/nm0Un2ZbJaexhDbnECo5h5Q5eeJj
U6RxgblX74CwRw3lbixC9jAZsYqqYqNa53HMGvYlo39KMSbxcIaFR0ZdH3ZP0dQSyd6MtLxnXM7h
CkOWR9rCLJwViIk+9Ykch4m3oCL8SC4ME6Z7Xnud8zjdtktJVy7FXbmUec5S8JXvtd/4Xgc2S0lo
LsXhEM1Ax98rxmwpHsmjzq6ypaDsl9JSLUVmt5SbiC2Kq3kpQcVSjCJYL1566lOEfMGeuLL5+7QU
r8ZSxv7+6aWt+dOzC/na0B1agDQ4bVPXpb38+U9tMAfv2uTpenYISkD9oeU9DW4e+01lHhBaOsxw
gGIr3b7//WV/0X37cNlPr4xmp4aAIZ0dhpqZTWFxrhJpa6Dhc69/f6VfNDl/vpLzCfTdCUSjaQPO
NIqGbxhOdyRCQFWdnVccIX/4VOJjIbKsBHJBi7/fS9qcCJc+3M1/r1QRYYCnbFlxeNXdE2Oy+Kta
1iNa4x5oM1KGmbhkW3wc+YEoJZawKWzFLl3WNX2QxfyjA/uPVG13Zc7/3pVw/7fZ/1EH998Uvu3e
yotnirfPP+r/wTGCyWL997mdt038v86ei/T550nC8ld+TBJc8ZfrOAbkSZ3G/w9S/Y9JguP9ZUnD
RaRmIk8zHJ7vfyHsvb9cA9Q7KxayC4SyJnOMfw0SrL9wi8CndWydtE9ABuY/GSR8eoUodXlnLcu1
UbgaVDLLn//05lZFYMtgqSZF01vXNMDqk7JFDT43yYcfmsi/7d9/eol+XMtlNqLrpisJCf14rXjE
jgbSa/QdrO/0WLTifK6qfB/0FYt2IsWfSnp+3r93VOf9ekj2XAGDn3XJ/PQeOSOzvsKpRr9lHMpZ
x8w5A4KUWkzlf7jUpwXwx6UcW0iL/dtDd/jxo5kxrUJJuembXuBdCa1tvnXB1N05gxS0bjCfnS+c
Oo4YSdM6/k9P29WPT/TzBOZXF3dRRy3TqGUQ8ek7HLXYa6caDVdqFcXegHsNYgQbBSfCGFiSJdor
wgndJfA+efn9pT8uVT9uMSMfnU6FkDof/OPnlqHALeGQaxiQfXcu7TzdG1UXb35/FfFJe7ncXiHR
KuuIxmlkvI9hfnpKnWzKrKlUI1UOTYeyV92ZO5TJjpGsvG2WRwqiEDgb9ODpld1SX3K2nK7mpO/6
H0vg3z7Ev/jEy2SPk9oS++CKTztBoEyVjDlVMKakFKGWrSGmKMvzP3zi5cd8enaXfpSjCz65DaT9
440NZYnjxeU7lS5xh6QRpuJsrjN8H4mpTV85DOcwbIcW3ymem8Ze2QAd7oSbKfGHm89K8x+/icnv
warDEdX1Pu3tBBh49IX5Tbyutfdun4cPphrMk9aN4Us8INwrHOnd/P7z/+oumw4LEr0OnurPBwrX
rWmOzxTqepDw5Xrhm5i88MfI+x99lXyBCHsZov7nRTwF4hNyR+8PhDKs0mUaxXr0P3hg2M5tVv+l
U8RC//GbbDqzioZ0eWAMLzrR+Se2LLCz4z++YZIdhBGsx5vousu3+NMbIuEG2D2QMH9M02CDD7ai
h5d7f1jBf/EsMHVmkXMdw3OE92mlaZysR7sdDL5qXcMXIuwXIm5c3k+2AUVgxNBBeaP+8AQuP/XT
u2BINjphkvfCWvPpswE3gATUtNzBAX6JmRXoP3rWHAbbxh/W8c8j5mWl4UlgcM9Lx3dlf5pmI6cz
GQXOvd/FUOtg8sXGs+uWJli8udHRptGHLXaj6NN4p2U4bNfYcpI3YEDtZSSSADpWignm4JYijf7w
vP7iPlAiUhuy/fNAfX4p5gTLQygXdqWlxDEfvGIrSgKdBlNGf/ii35exj/ecL9JkR/NMnWwb/dM3
rXod/v44TD5xwGvNqHbsL3ckjh2FHp7BwYhWVuL4eRWdUi2o/+kaa3Npj92EFRadwyKw+Plh7rsA
HbYLwHBwrHA9yyD3S9cM//BYLXvyh4+I4dJYXEgOKgoLXs2nq4xeA222IoMTn++aePEJnavA/jWH
w85wNf/3byjikP+4ILsX+UOOBMCIleHTeQT68zwTQFLSsXUMtc5GGPPkH0urX7WRCox15EbytdJK
BixTOpKyIzInpp9SOTTdSLHEOR/ioS+30tan8Cj1DoLSWNsdCdNCVntP9eVLEEZ0gDp3muJtlsFY
W+Vpi5cnwZZl+sqCrYT2iX4JpDnGrWiTAxFvgyJy6p2Z4KiBvEYzAsI+foCIzmRCIEOuPzjI7Euy
C4LoKe8yIdcyZjPegNeDyK4yRivrVhid8BN84vKe6n/0gEdZbrJxCphDGxTYSXRVINOeTnNR2u5V
TVYLmaiA9FBZmkn0IghOpf89zdCS424q94XZAxOjXdXdtqNIblM3IKJDoigAFag5Xn5bEDXewnsT
Mq9gxJtWuKndniWigrUXkr9D6M9KtXZYrDui2y7dJgYoPAM+pENqID92O7t+zoJMAqdHAkMqisOF
yqhmyBxYTvIcKMbrC0p9ekNVl5Djo2ftG6ZQSS+QRVffa6FJHznw6vgM0x7mxpzv2vI1Q84byEVW
6pEmmZrE6XaINy4kAevlqaZfVp5ZToWdY2W7E6BL5gcQNy7KsDH1TddbKK+V16PSnN2kYgjXsXFs
HKsSUBV589MDs9tWP8hAK77ahpph98UpvdeKuKRvYYnx9CAqIMN+OeeEHBoLy9V0BdIIY3QelWIW
t2qw+CU+M9PEvelJXEuOjpLataulttiUwZKRhwcY8ouLgDBdpQ1njnUqFKmdo9t2/VY1ddytSjf0
nskS6bJdMyrmEBrBv3CYbRBPxz6t4aow1e3UulAiwIiHrPTEXAKiZ02IwBE2ItTWckhMsH3gU8oT
rj493EiWnQ6tdWBepWFoNEdN1la1Mribd/CgxhJvAdR235jTRoEhMDvCZy00EyGwtXAzOlr1mGKC
BmSYhZHuE1QoL+M+iImFqmF5a1gJvnMGmB5Z7KJiF1tR+wU1L4w0THeAh5XsDHvBS9XhrsndBMRX
VMYvynUSOtTFpJ4x0FpgdJbD9SqY8+Z7xgrgLSCk7BYEBj9jrOoE0SRI9mRP5E29tXAW2rejoWkG
kCg3mTay5KtFQKuc8WoeZ9hwEEbJqCSKpzO3HrY90DWV1dIeVXrbdmuymTSLxpSZ52RIA4taKVPP
3AP54gMPMosCbF+Z1dqFmvCTvjhhHeX3pNhgivDsrrqv7NIenyKiaK9RaONdUayCrBWEbPH8VsEc
bDWLJ52XL4o8YC8sXGtssPrB6DoLfjPSGQXDTwUwyQ2wkRxsMndLI0pevi+c/6jp8LeaQw57/+5C
XFZvxa1q3t7U+XP1/0FbQfxennh6np9JwVbPHySN73/pX50F5y9jkSZySBbOUoxQfv3oLOCYo5Us
qXxtTjKUhuw1/2otWNZfVFA6fwm92tKP4Dj1XxpF/S+i9gjbw2LHIWhRFf6XNPPqx875w+L4bwfk
z2Xpp8MiKU0U+RDTgCF5hqnLT8e2gjSSTql+3rKeReSykfD2JrCnMlk0NXlS8DyB1Q0QDH+/0X46
Jv247vLLOzbhfLRPPu7rcTTUwQAwhnF5gE8H/BzI9bnaExRn/+HU/WlHf78U7lCJZMA1Xf29bv3p
1J3PUTJ3Sp+2fTUsaS7dAzYutZWEoayQ01/9/oN9qvN/XE3QKbJxwy46yI8fbKg9j9zVcdpqTs8o
B2L7ptczQC+eYpw3DAPUphr4mV3e/v7Cv/iYeC+FjoKVjhT00I8XjgcBrqjU+CZddCBRa4MTAQjj
x4jQfSLdyv0/vx7qLgnQcWmGLg/vz+e/JkMZSCgaZS/C7ZEgKQ1JCjknCBwat/e2Zp6p/A9PzaeK
k5vr8byaqDh17i4u7Y/XbG2YPO5gNVsG74RS2QU6w1K4fzjCf74KB0CEJw4NPF5ckis/lRdIZ0bb
bJwBWFRG9neloj38YvsPVcznN4CrOPTXqNBMVHPme5Hz02PJ9EQrCnsY8WnnxbwECMaPSVUhnYQR
qB9+/2X96mIUgzSB0L9Z//FUqkhURmCH41YPqnhnR+N9CBtwa8Tyy+8v9It759DFQ85Kj00AQP74
DVVGUtA+zMEkELNNMjHT1Mgb//Do/fIijFVYtyxess9FAU80EJZWjdvAMF8Y2I+ncA7cPywbv7pl
6Gm5W6yKSI0+VR4GTGk7dPkkwrUBCc/zTSy98izD9Lb9/T1bntqfahy5vLCsGLQdbId/Lm3kn98k
W06Dq1lZduLos9L/8Mp8+uEGKil2FspDqjWX7/7TD4eLwDiXjir6MdLF8G/oQXNjMG9T1yWBEPEe
izNxY8UcJBZagrKvHspMC8ab33/G5TI/fcbl11haEiZZrHxCnOMfP6OmtQQpQDrZKn0gk8EtA1Q4
UQwecA3Ezq32DjnTX8e+iux/9ui/X5llX0IrFI5Nd+LjlS0oLVkzk0QQ4PLakQtjbacEJSDHd+vu
n39Ilg12eXpJUnzuZZtRXxiFh422jjTnXgtboJnC6kCDmPNulnl3kxKrdvHPL7q80jbrMBQV81Md
jhNdj52+ybZlvMDwO0epx95Lq0Nhq7EhskF2yFSwNr79w+uy/toecApCfCmjrE/faCAZDKd6lW9p
/KlbzXbqQ4fL+EubIZof2g7vrszMx99f9NObT+eMhquk3SgMQzCNWf78p0UTQgd8F8RH25rewzVM
bKQjBnioP/UDP738P67DKYsOMm8+R62P14G95Q0t0NatTrgYsQC9eVXhC7iOwqn8w9v/+c3wmEZA
awBHxr3kCV329Z8/UgSyKA07cSBnU32Nf5zL/7Z9ymhhWah+fvU8zo+sLAKzCz0z53M/kNpExLYh
MXwDR3V8nSyIYx+lKEuGTMsIYUj7Sq28JvfgA5XJ4nYsXCCqLLALU08shrus1TgS0qHR7p1qij1k
XaH3ZCrL1NZ91FJpNA7F1Kp3rRAFvIVZnvK9dr6UJuHmWVpO4ZqB+vgGP4mUgc7o4wd8ecpZV1qR
7xNUuOG6TRvj2M1NayH6mDX3OpR5vQaCYLi7XLOHRyd0UNEgdYtuitSzn9LW0gj5mcwLkSjrBRqc
86r3enGNE7EzNk6rnC9xaoG2gb8AgDMN50XVN1feuEabO5tEJ/GbbGxVTnvy6VvU6SEVmp8zxrnl
JQ4ucGTM2HgtV5H4XqTFdWPPBgCYojc9lNd9eLAUKU2+IRSkMNqu6bi3Y9Qg6K88544sqU76o0sT
BQt5yO2nRhjNfcELShyZp03fkN/IpygzIGjBK8+RU6HagQoWyvqYsLRPPoIbC75yhzRyqxUhXF+H
nLMn2DTI3mDAZ9e1YxOywLnSOIVWPRALllhzsA+UHWK2ZTiB5rim0wD6tM+6fWrViHA45xAm1w9O
i30543WNXWGQph6hg80ayDJrK7WTcR/wB/qqJQpzlxkzSjFmdNnBCbVIbmpbaSmJXm71GuTWfInQ
RZdbY0I6etDSKjuvYi0wrtImHK6mrBh6PM5pqc66eC5GVv6hI4pvapiI4WwRrzPZwa1vFEX2hXaA
8VWKeCCPIXKHnNyIFpOM6osIF6/SGrwUQSgwUI5Zlp+ncGhRnzhI1RHCGH25tSNl3PRp2sRbcx6L
7x6YusWp7hYg0Dg/fgkwYUqEhWGVXDWJPp5QPnvaji43Zz1pjfkXDn3CILgkTtptXrKH7bPQrIf1
NACUXYGQ5jccjYF8uHY2sBdxLO82XTtNCRqrGlE/sg/LL1ObiL2mrBEAarGF9DHJ6+7F0OhOoV6d
+oLojF6eKluCX6tElwqsLZ1+za+D3R0RawehIOgMhlhozMkcBJQK9xxcf7iGA8FIbXTs4RKuFqJ6
WubTV+p7aPEydMYWmCOOsbMUbF610+I6oeU1avpOp7/ZbnJhtfhcaFzlWyMLVXAAT0vbDhBSG15r
XRmYGxItJMweMSV+yin1FIyNtySTdqBA3cjK7kXgWdEa06VeHGkK88jNCOqs9VwmSvMZUizeYIji
0y6oYwILomGmV6d1XoNKWLX4ysm9hA29Ck3DggbcOgR6TmYVVutZV+G3pukHSMp1ZmFZt0ZJzmcG
tQ09t62KOw92vLtBBalc35x7NKy6Qu2MVKhBSwiqe3gaigmGr2VEHeaUubHuB6tyHmKyasJtaqTT
q0bsCFpRU1fmAb/N3IKxGMt2NRtxe0T7boH5gHj0JcjHgFAOPWtCRgp285ixvqWbXmuH1ziw8HVM
VmaTLo8BlCAGc9K0tVN3ML+djhSBrZvN86PJyf+sQGQ4+dDh8KZWXhGW4GN0ZJIDnBL6b8R67Jpp
wh9g9SV0Xn6oGcKljLrvQz9qYi3iOL1AfZVXNKrIt6pAOiI0JBHjoRK56EhYKXgEqtbQ1MZxVPTc
e1F50ztxyF/OAIevsjKN5YkwEQLcy9wBEoJEjHagqkrieiobof0hDDwN8SPUcGplXF/EeIqgwWtS
OVV+bLOp3ufuKAJfe48WDZhPZutU2gXa+vdHrUWRSpqkKg8hEES5kUlAIooYy4KEhCgPIPJEZnBl
m2320qdjdK4mh/+s1hNyE+s5XaIrNZOOWpIq663Tbc05Cy2LJx/YE0EiWm3hOMhoHfQ+30XEvyft
OcKJ1Rs2ebPEpzJ27vEWCfYBey9qDy3ZxPkXlGY50CwH99UgQJ9Yj3KFnhJo6bRJyf/GvDNapJVm
RfFUgRPzMc3wnFuI5DbYCYtzrVfxt9w0XqkVYBojn77MMRKhESdYgdRNfBolJwzfDusbo2T52cAr
QMrL0aX68t5kWRdZoGFuo6jlzqatd95yVOB3wm94ymCBVTsvb7t5Neb9MSBR+KzjOMbCUPqd5T0X
mrxsrdzzizx/hb7SUw3jRuArf7W6dr4dZPpdus6WoNi9Ebu3Wd2V23QCpNeEG9hhT9hI9maFtjaE
qavTawUnlCTnxqL3j3CmmW6G5VtCe861+qzG+3ciS4S00ZhXa2KXWzsWbvRmoGUNB42P4Ow8AMbr
rM+bs4bo+QdDkf5rpvmV5Yyh7ybLELdt6Pz3cbcmnEeuGwdznUaP85gAfWM8EMLYm0lnapAMR7nT
nw1kFrV+G7HwQa9oCsR+Fu984Zb1m1GL6tVuc9QxiduUd2gu62PuTJi2gVt66+WotGttgfMTsN1L
O5f0+yOdZ40ocYQJcxyoGzM3OMfG3nQXC2YIPN40vBYS867rB30nvILQmzqcH0yCR4lbds6MMugv
R96gkGBPET+FVUjikCjc7LJ2g5D+bTPkoBOUMl/rBYW4EjkBkneN10bMKc3U9u6HfnqGooMf17qx
yYSB1qPuZ80iVjmSt8oFaJm2oySxIYWXAkqzPti94dw4cGe/d31rb0IjZPreRhw/AFLOI7sSIbZE
NCJ0ioXfNHrzLeAom4ClbxdbfjrqpLn3je5bKQHryPH4OqE6D/IrDWL9rJRaQuKeJ/N97bS8DeXQ
XjHmlBuiW2oi4WfjW0KWyfCg8mnAdpAHTegH0KiSdaXX0xshfIQ6jPNbaTkdcn1NnQd0AEjEya3H
PgSEBI3Iemt7mDd1mXKw6KLyYRS2eT26tEOWV4THLdHt4Yh+sypWdWPIL/Aau4M3mPp3Yqm+jl5h
XJPoV9xOatpzPIJCpwkNQ1XenZVeUK+nVDxFbt08mpYO3aZTR1EDqlilA5lOK3hTzcUAEDGpgQk6
U1tf12qIlxhus+CE4uV7BIDfydRCjD4FBLiNzAZS5cx+6yTtpuqgDq26QRJ34JnQHQvgBCDRhl1c
K2hcIpreEqaZV241ayuhAzFOB1Hc2DHhQzqZr9qMpyRFE3WsIfa5mzCw7bc2ArYJFUoj6RNUbfc8
BIu502jKwedUCtC3ydV2snvPH2AhwRwwtgPDL1b9WPrJkGf+FDRWvHGdOT3oHOYIRsJFeGTgwSuL
XHhbdwbtyI40+bQLrGZdtbr8ZpqBDQ52fAg6O72tyKDkCFV507HWB3O1MLr9EQjEF4O0nDtF6NUZ
wxAOq+loXyVdYdwVThDf6IBUWnYKRo+rWDF6X063l/EMbWZVKh4qEP/pmcmetoLI0x0r0kZ3jQGp
0Z6JUyNpniXFUrxyUyKsvaYFDK2x0Lg9iFw+M4ktc4anLWtbzitq8S44+Vo0JHOuurwrjnrYtpcc
AjF/5fA3gsoCcxhgMT1xuMYFM3WZdZWYef9gVu0IlxqsVE1aYhbtgqoev8Qz3iB3IlfJB7naDnhz
ZHhJN3eGoW2QcY9VvyeWXpYTq4ZySV7nW9pGnog0WDtNxXs0OVs8lx4c3yIDRD3MMsrWlq0Fs48R
NFq8CKG8TiwO5Psk7qyXXJR9fMrzwDUOxFNN9fmS+K6wAtb9cGbkrj1vsN+WnFhEYfi0f+vWZ2bK
+cPFc+LHpSbuzEgrdrnLwRbOcwTyJjWXJA9UNXO+nePa5OfhxJpwls11SdYH9j87UZeAbksi2HO7
0A8DiVCH2oY2BY+6ie5sVZfdda2b1SVDrLeq0i3s3LXwjdZbPDaWtjWMMufXCNU9mavdW10Cnd0R
R+bcLBhGH9C0fsnA+EuHBn3TkDUZa4zS7TgSbNJLppyDYt2BLmNTbDZuNe5Yh5JukyQRNL2w48CF
UtYjNCXtkKvorYGmY5jS7cgmm62npgHH7Fbs4wvGpIiJUOiLZaFlcga5E7BdEWEknpPHkNnvMQqD
dQ1Wzrc5/ByzqCIPQa/Ds14rultbi1yAfvOMsyLLcXUGhkGTefGWx3YFcy1jDn9VEXd8Fndmiluh
kVdN3uBex/pJzFBDOuQq8Gz+3ISHZ42i2mhWs++JKAXhHur4z+IQBaWNCwObCYFO3OI9tLCpWulD
hh8z1x6bqi13hjOJl1rk04NlpBFViaQ6sjQSg/K8mk4G65OzoQ9Ukd1dPDBrIPbEIKXDWRVMOMrt
7OECXg1oV5lVZ6ZHAVlZxYGjobMzmtpcmOBluLOT6Ay544ucQ+9A6cK8d8pRKsAyTAnohUPqxBr6
9Erdx0LrL9zA1a8iTJ4oNVEqMNf9hhA1v6yElV82JGC88mQ90GlrWDMFrCKncqKzfvDsY14bO1eP
+humIwdniBnoT/+HvTPZjRxps+y79J4/jKQZh63PLtc8hIYNERkhcTTONBr59HW8qoCuKqDR6H3v
MpERSklOmn3Dveei0e82UzqLM9azZZvXzWeW4gSMe2HxbkQYlTLXXZ+SkPESdsFVXIo0ik9+OgVb
yaG4rWvtvVM85K9YY3DU9gHT9E3mjCnZpn1SzUfsTelrpFl4X1/s9L5Kof1ur5X9Fzcj2b712O4i
zlIqKU2BEUKcrtz0wQoAkVEfdB9z24ns6uit38hhFvxaPchVeHiTlzSRhiwDkuHAq5HEtYcEbW8z
X037wJTOm1svAtKFSK5WUK373TyJD8m/v1RN0NvtjO9hGdw3JkzykJYEeyxJQ7iGr4h/rHvW+JBf
20MUVgQgot5p9DUvtW6I4dmwROb+wY/xSlLW/A2TB36Wbt8HNc3ONnIQerJTM1ykZejzl6g5vtu4
52D3CZ8Z7kjbbO2bIPv9b6ba5MAcuP5Mw16+k3vh55CR/XzfEXH8T8haf1/3Qc+XIS/HxenSq+WQ
GoH8OITX/ZD4nMkEfzbfQQGZvnVT5y64RuHdBCZ1npBD0jsYb1o+ASrhN0gpIu4THZPOx1yt1ns9
L+otz5yBtoLq7ktgF9sVeqm+PSiLd10SgUpRRrz4bosnhYERZlU1okGBI1ulu8hrzFE4+H140ero
oV/gT5Ja6l+SzJ+SQ5bBTON79ULiEyJEUW2xgnesHbC9JN+SnuDw6yBnYBgXYhQtwOmrbTcg3icX
0aXwR498HvK9sI4Zgo02yxSMv6YopdS3TRvcDFAt3iUZ7vk2m7rAcGJHU78fJoHnRQFbrjFuh0DG
IYemBx6QK1MS0hdS3BKLVEvYTrntmyn/PflUlNu87ZvHhCx29D2V5wqKJxffvAYEYXazu4o/+cCh
vottS0aBOzNGIQ960q9FLCqK0FZ4yDEIo153wbw46Z7Tg1TFsIuG59kWuO+9YSTXE5adp7fIFN0f
JxIawc0w4uZRQ9gFm84m2EUjANCQLwiHGKjvqL92HTj5IyMF8JeAvYn2rsKw/cG9peZdYohz36bM
m+4alrG3xbLQBhdFyKlOYKF5jJGAuLuEx/7RMXEBrivGYbOZAY3gIx0XO97GNrX9qWYDDUEzrOkK
vYLmJEuMfDVVSYtik24lwsEUnHsLQegfDGzMuBtmQtMrPnFYD4myxE6WmeL3alT60HGBr8fGCj5g
7diMyr2PycUuZhI96nWqXcZLYcU2US7JtJXDwmPCq+Vzqsglrc+zntwBlx9jGKpHV902s+5j5lDh
9JRyVTkMYiwNnuSotWSshFVJDVqFzqWrlrDYh/3YEnKbNf1rVQ2AswLrMKkKoS3/Y2AZuZtJ5jQe
jP7IufWJMFG7uAla8LKCS7NpC04kFMiNhjfFtGJXopUjrR3r5VfuTx0HqDXawPGb1I/fpuqji4mE
gA4aF87eRT8bbvCYkZfp+2K5k3EP+EcOPnmga7hqtEJT+g9fMfhpMo9SMzFD+qm8MfoZfLsG0FNr
e/AdTUZ5EcQSEGtcZjR+yxBIAHMsBPGgel1LPtXMzDYVDN+2Q1LG+SGeQv8DkEuKNzFwBGB4gl6p
ERcnKHYxIQkLh+S03Kqxc8frEIzpBlFBKdZgtlEP6QIRdetEsdW7nEy7CMxWQyJerDRky56qiNe+
JrvmOA14ps711KWKiR+41awMcv+MRrMiGMggHFJJIYrtart22rjksYePoSr8fusw3Kr2xQi8HoNr
zpvAKA6wSeUHy1cY5uqNnzl+yaOFqJ7O83FO2hzkPxQZw48V8T1ycYZtKS/drEt7riBtf4guo6sf
aWM/zEiVsV+xcQQ7z07BS1R4C18qRVqxTYw7Lvg/C9Ntq9ibfoEgcYh/iMda/rNECCjuIwfQzB1V
L675Quftt8U8ButxNa63mUUcyduxZUSOyggDKehRRl8gaYZMkMrTdN5lgSfM/6JxvbMuViv9H6pU
Z4iuMAE1rIT32dDtHtMySKv8Eg/uCEQAw0w8N3tEpkmORU6xRhxPEHnKINiuKmyc9NQ0hCtzQEEN
xIlfNlnzGHEZk5HM2J1uui1p2T1Rd9WuYqkToCNcS3GOpgjVR+1T2+8Q+LXEKKDbNQfZQC94F37d
k6Ps0p8f07Iz4XYiYz0BJBwN7jZgrtfC1BTI3cqym6i4Oaz5yUdXYFsuqjy8GQzt79aUNTT/im1x
kVx0Sfm6T7oqtR9E6brr2RtLqERzTau5y2zIhNpzyLgAg7KaSaMlbPt4J6UJjpk/+837KIuZ+iOn
tebxL658D1802WevMP9dhCTtfN+1btv85h6Z/ItXNs1f4wLKuUKa6dOW2WHpwkgYAQP8d9p7LJMD
sYXBENX7vC/99J3ZQZ/cl1OkKXbx62Hk9wXYKkXfg5u2ZI9/hfqm3Xcph9Y5hn1UKxA52o8/AbGz
SC07d6C+UrIG585PlN0EdTG9kxpA1gRyadlSPk0JyepOMeqLQza4f2N0Ai5wQ6ysWR6IeeN9jgAL
jsyulHwFTlNdf9mV/R7BBT63sg/AtOTL5NwmVWLfPYyRAFfMJPJj4to6vpUFgxsOtSy8cRRCRth6
JsShbeIgIP2sSZ+Z++Ycx5kdHOcgWrLXuCsRKPJMAWWBvdTEZCK6SGY+khqZ4a1URk6PkplCiYA9
AR7qO1KBsamD5bevIOJveJREwMgMhcBeAmv5KebJZeLMbCMWBwoJUBF2MgD7DM+JuJn6pAufuiAs
AWYPJSX27AZsw8VYkMTX+DUCY+bZORnYSWr1qeWVHA9ACVt4UmFnfyi7c8kdkxADgVHft195nbbJ
Pm1dYXfoOupmXzp2xMPalbTzW0EUX/XXAzixUOiQdrRnlgnBSOiMnHvHsAnbsj/PXqKV8mkXuctK
zj3Y0X6b+V2bfaMv8vON0/jDSwzlAwniEroQT8sGQ2vTOC9rurjNsakDY7ejSsPh6K06JII7JP53
5zYCOTHYTWzDwTyWBId6cQeeYV3lZhCr/6hlK1+qAPDP1hV6+huniJguK5szmEAwiB7JcgBB1Wsd
vCB/XH4rL2vghGVr+uOL2jhANdPWeU6iKHgmAs/lr41DHH8uvp/YR8ap88sSex0hZhEhIxfsc216
Ileng6TgZLI8VDBV4qPvh1PDtVKtc7EHEBeph67MqxcyPo17GPxFwK70+uwX9JP8i2Z6VHTo1xRT
49OBr/BIoqPtGZAQzD659X2SEb6+BfmIVldVq9SHrF4VgC2e7geS3Pt76jBNqzxEfX3s2joiRlks
wXw7tQU3PFoh9Zn7udPSudLK7t2ko/uMaGV5JzsCfCldpotuuFw3K1LW5SbqeyLsLcrjl7SLuZkB
R1M/OqNmSt45EoDASnUKrCMt3yDn5dnRemtPkTIB9N3YmjghyjONawxt219iLiHPIZG9oneRgOXN
Tgboii+cqSUu8bRiKyIY1QJkQnB0UITt/Yg0FsRmjXAteSzX2j/0njB6N7D7dc/lUuBNVROm723g
lqyUNvxxTZTDeoUDBYTrrurWrwuK/mI0oX0oHWEYLDVdkYExzbsG/LZbzfs+WUf2H0viT9smnqHX
dV6dAkSNQBOQxMKRAjjTNUTaa9rskAmE3JSeKiva8mmotjlJwF+xBZK167s6/oJjQ+0iyrHK9uiX
Bc9flPm64qVLgFWkbrBQA8d+Ji5jOTJjU3INvtUqFCJl/p1QXNFPI/yzyYYbf/U7sRcZ/KhxYWe6
84Vv/5GkUV9Y5BEbZ4dSXDDOk1i1zLb7FAEoVeoG5taUhXP25gpezvs4Y2/NfqBcjnwkbG8SHloY
dkwOw11Mrt8pHyEPYB/Cs7/NujV29pPWYXrb84NQXfsSJC7FMFhb1gltdtNZ5WtSW5MaRDncvfFo
DZAU4rJcpv6zaOmgB+7EGVhWk355M8gD6DoxY3amPcxRWHE6YmPIJHyDG92Jm7iQ0XwjkQPb8xqF
VIfgstsez7czRfur76i4ue6/EX0WjEdl0DDts4Lkp5MYyDjeZ6NoWT3JeXA3ps7Faa7m+lsMHmrG
DDknSeRdVgDTbVubcPUWzWlWKRVy3y72NqF/TinwJj4xUB04BFRuJaNURZF9aNjdQthl9BqStSJB
EleEWzlbDjnxkYDRg+5C8nh6o1l1/4OhzJb7JlYNAy2SryiamMJoeDdu4N7lXI7tAQUrqvqeu/cZ
i1WNPnqmcts5S1cHR0xSGVj8mMOc27/1ZzD/JNZthCk695NdrffaT1xHPqjz+BSsBERuybytHG6s
VTW7sSj1+NxT4bA3I1fte12CWp5KviWgdJ33i6IEXm/Fta53tlDJm2y8BVQYAbhUpmvJ4UDEA4lq
o59IrDqltySnyRq57KrcuvrMlL5hWBi5pKedSp6395Dt+7IpMFO0e0QdxqInrwhMxECRlS95GHqs
+IPam/NdHkAeOqxzoKrf8xgk45PqRH6b5HQit5MfMWtbffQ0QMG83F4YIKmvurQwYq7FZHLGSsUK
oaOGNAdPNip4IU49fpjwu5DL4kFNj2AuTQxzUNAzBmvdHszK2vpsroP5tXTFMh8zMSp10zsySk4E
IMoY0uXMt0h5AxuS6mk1B+To/nIO3XVuH8oOuvZhTenk702lF7uLS4wiJKILTD55Mul2PzkWRAOu
k6jZrmkd3qLd78NjOCVD9wUEA8DBVtdMJPaFZKDzgSRg+LKZCSdC3wYW9kXYBN1+nbrwrkwK+Sft
0uJ15dMDgUz8nyNvVcA7u3eHMLxfqnQl3ZfAMya60VQgllGJno65YRJ4bko6fDb7ignQ3l/mGaIE
sT3/dJEEEDW20MHJsdAkjquqaH6njkRtW6P4IeTsmhN1NNykpHOS4Yx7keQIdbOmmRTX5PjBvXUy
NamFiV3ih1vZLt3wK1w9hsS3CIyt3ck2wc8ZZppKZBOTV4RZpojMILdzqOm/XC/X8yVbFx0TDl/p
6TAR3zWcW0vgw40FttDtQzCH8yngToMCOJTS+04UByXpqwDbN8qQIX4eRsZxW3yLxR+/mlmQtn2K
a4I1ex9c4Kb2f0vMOf0u7ypWjVXXq/BpWvNVvYTDDNRsCYia3LAWKL8NEglMQ+jeqpvy+n8bYYL/
ZcHJDKafu7k7oVKZ2iPDLDg2ASV6sM2Vmm96wrWm59kz9pPVX1btIwkXbTMY0zHCB6f7M5SlAxrN
zSucEka8ZSqYv/CIqceR3ouy1kztP4iZior4spAQwVkp/WSufLJdILuZ/UC4ttmOOBZ4RUnC6oxk
Sdf+EDmRpEc+43AgqVHhE68te3GCwwI4ZySXgQRisyG/KMOYNzSKrSuQfsyGV7lNR1okDRKkOYd/
dOj6kF73kc8uKs8JyCW2tYNOVVbkz+1dfuHB7RI6RXRoUIX1d8gjobWgFeu9jctviUmdzY13QBA9
pNtOTwPnX1eu3QE9XzEdnYbAp33L1P+DDEaAfIOrWe1Fs491NXA8v6amDjmGl4w74kr7KelnVcBF
l2edjW9RbeMdSsu6ck8UzckHg4aBqqB0oCcFCAr/Bko77EvnoKE1JtB275d6yA8Bsq7f2Iy65TED
KN9tHFJeew8Eo+qWU0Ws+XoZsoak4TAaKSecoMfiVSx4km8Xz7smHOBf8yCXEhqD/Ai8ZsqIXe+E
NPI5BnkZb7WM6wuffhGTQ5lyb5fJDAmrHIBjNS41LYa6eiUhPY9BE1yda862zhkPwkKkCt+uFcEJ
e05u+r9o5XO6FPIKjam9HHNWN/G3z0QnFuro1Cwzt5U3tQ/BKNZgi9eRmDESCiuX0JrZwH6by+4K
VIzY58ci6mC9xFCxRFRlf6JwgHO5qql8DwkWJQKkGpKRJTVbzS0JAt4d0FXnT8ov7Q1thCJeTJbV
jytRyxzGLmJQN1vFRzaoZbnPYJ57D0hwmUPzbeXHfISFtEERMGDlUU7waA0V4K6um/lrYhyBY4rK
6Xls50ptmjDqiDtofK+Ff6iJ1vRpeB5NWgf3I7vLXzzG6GLmYobD4qTX3N+O1SwDBN37r1L2DeZA
9r8RR/tI6hcffP3ox6NlcFVF15KmQjS46QJhPhK6/2bjxG1KGkMaY6s102jRh5U8YCS0d4c8kMsf
kATqKfRL/xNKFeuaAiscgFdmrA/lalu5TwlPZaIZnst5ssu7ySL1ew5k+h0yAyXJqBnlbTIJAj7b
qvKehQ2r7KFuMZxtUAD43a5g4PbHkZiMd30EnJ6Vgg7+KL00zmMf+6O7KV3UUCdZJMFPpIuA3B1f
D4cKhRQiqNWAcdeLl98FxEzn24GjIaaBdNzkZsqnsvsKBh9fJw73WrMVLZcZKt7A5lyXyQBesRsX
lsc4RsMHS44of2bge9wkKokBWTRoCG5ZnITrDuaNY6D81D3vqjQdOQdZq+6iUkmBQiWkvENVTJHR
X9MaPV5hs+EEJEcPlczYHtB1Rc4ZKlvAZ0zCwISXSxLwLAmnh5w4SgISNJOtO2XZARlEe/HWK0Lv
lvzCeD4sceY9NtoVP7FbjjEH6lLwSaVDc6ekXDkJcLT9KF2Wbw4iZpj6TPX/cp1NqCkcLAybUc7z
uh/V6tbIDcaif50wHBA2MqjU/9vLquhu1+sE+icnBDz/00UdOGOts7LfjrKxxPPpmCAID9Awu/Op
secmpQImLssgvspiYmCvM5pxR3RlcdchfiqQmWL3fPOmIKM6GDK1HsM2S70/qAsgIObM59Z3vuIS
HGphaXMSQo7ZC2hhqu0618hyID5q9CrTqA91vkYKcl01Lno76muKFT8Hs0CjAI2ddRxaJv9Dwkhf
q5RWY+Plfed7WxTOaNSIPSrSvdNnvBDM99i/sbXJpq0SzO6RKSTBe0vyrvqMo7xcb4dyxZW7mlDt
wwKdD6Eb9WxJrm5jcmEV6quXwavHy5CYkNgYYHOMjNsJRZWYnCI9sfZTBMyEwVKeVp6z8j7OrVPt
MHIhXJXByryDwDUDUVylgghSth7OofOpQ+nUCo9EWJLIQ7SDSKlJidhUKQXfV1eF63qCfCz6X0a0
jfdAhYMPi1AUV/8pVqmaG927qr+Dmzhn+d1S5Q0bULdsLAmHLPoiKI2pSdlvllXrwc/KZHSru4bv
GaFeU8MOi8gWYI+wNMnOJM7Y3Lm4YomaHtsIM00bCHJp5/gaf7rxKfwmpLAZEbZ6UyrDuXdgT1fI
rRlnIMRUEU7dILII+Mj+ZMS5jjetvw4D+bl2LskK6W39h1rE9IfequKzswU+g6ld2SNYHpBXbZCK
7EZWUEzsSaP9LWDQVY8uyphwPyPW0ZfYAdiNIm6emf4H0qZPSzP380eeu2K6g/jWTCf0flW+r+eV
YEtCxIB5HpdSqI8Cz+vPwFNMaBIh5pb0MK+6LiXN2CDyQBZJUBr3Yc9h5XTVM7Bmj6xtVLXzzq54
0G8Fl/Y7j6/tyVCf5XcV6Dy5uANO8X26DDWj34qG70z6UY8OQhVBxCuFpGZbzFJCLJN0mb+1TSO5
W33MMcQkcwMJLhHB0t/RLfdHbnhO7qWPk5iuNhnfEbIhfPOLknW4RGmbnhLySRjLOny63B2Fnv5R
kyb1l5i8NkBLkeEgZdBRm5uarXeUbnG2hcNp9VrlUAGbvA6fUKVoxhKr9P8kzH1xLRdSCuY7Nb9g
Rhlpvk+ymojIrahLhYS0QtXV7gqBxusgQxN+ZLmPRKHQiAEOXdlbySA6aAnpJndlOQRpEzaHkVGJ
vklJb69PieTH2bW6hP6II7qYAUYvQ8yAbipI003hzw77WC3OdAxHDAMXZIWtIDp5VA0+vKVGIORN
rC7J/pnjYxIjr/p0sM2Pe/qfpT95ixbZBXE2cOBs6QhVlQMxeQQHqGjdo3bU1EYLE0+MuTTqD5MY
A38LpUIIhF5jP9wBy0EXyUctINx58yiRNk7XxTg+z/mFt6F0X4VnrwtK4rxgOfRQ9Ei+a4Nb0oCE
fDD92uFDjbjMzp3TT+4m4EYHm7pGOKHUBc2G4b3Jau3XH0nQp92FcGqImUDInfKp9ZIlp5PzmQE1
Xuvo92FYmdOjf0+H307BlvCxbJNm+NU3CERvY69YMC/GrW2rrdvIPPqb9ys7IgAFDMRd6jHNmNqb
pWXfN9c1Odhz407vU+qHXo39QzroctYEnPzelWU5fAaMFSnyWNrDT8cVWxU11N915umfoXLBosN/
ShHYNqBJPS9pp1eef0HaDIHxMBM2ZWw9fS9xL1RHs1QIgvCFLymiIcaPZhdDnCTJDlJherNUIWoO
UrR7ZhTs8aO/TR41+XvokhN4JmTQMU8rUSXIV7qkzNyHdXanGYXIsE6fzVi63l0rciCjyZqH3XqV
i6OSp4ZN2QFXZbGOy6VJg7QsiUxIh9p7gGkOPxRlvJP0u3plR3JspXaqe6ZsfUP8Rafy9yBERnPJ
m2xYHuYBPv+u1jHEUK4+71avAuj6MAzxOQ9q9jwBQ1JEiHFR+Ns8asMTDTCLQ9zqC0qQHrEirgbU
ghtBV/SnGjGeAzKnM4aHEphLPEma4NHwHy6ToMFywhOlYRqiYAIsvCTH0WaptMdkplol8KvIGT2d
i6moVX1iEeLp/nck8oY3sqxQLS6A6F2sAUQr99OTEWLymCUpXYXjL8OshVAro8uiXf7ooaH7O3C0
BVeWgTVZFx1mOzIm4wJTMEJ8d4XgSUKDR3TZArRhqPZGk4wBI7IF0ZAyOFPoAYYhgrYAKJd9ILdx
2gcOKtxML+TYE77DHjIbTRrn+1n4Q/CcJDDLYV7CbPKHMwIxZR8r3xNcFYbvLX7xgzyZTz2LlXWX
hl3KXLSqdb+Z5yE6jo1f/ILnyxo4F6l4mv1V/+S4YiYwKrP65lozkpK0i97DtU6+YkS6xC4jK34t
pig+Qmhe+xOwy/LL7Tv1XjsgFkllIAhDKz0UzaHPKA02ZlS22uMkcnGx5A0xvjXb7f9wl/5/P/7/
cq/Jsv9nzt/t72b4r4i/f//j/5kWJMJ/Bf71qXMhNwbyajr/Dyc+rul/iQg/6dW6ipPuv0D+PO9f
Cks13ExSgRBbxFjO/tOJ7/r/guNEkpAPCfJq7o/+X5z4/93a5mAXJDNOhu7/sJq1DWQ4Gej4LNcH
hC+D+L/4y3CS/ncH2P/+0v/D+lgCjpj7yamYBNVYGrzpiiNDOYalp1z3vZ95z01cqXt3EPGdWxT4
/fPa+1sD8U5PGmYtAw+mvYDa2BiUG3IEMLKsvb8cwrCpDy3yuHUjrJI3C27Zb3rF5XFwK8YqwxJl
72MSR3vhx+ZhHcf2MdLp/OZ3q/3Sc9B/Fl3e/OrcjFUX6ZzfK16A3YytgICKyG+fCmeMXyLSSJ4H
oecP9Jb2gTs2o5+fks+OXeMZ0yzjN8upfAWB5+XP4Kzdcx4A7ACr4r8oNXVkiNDIN/l4hd1qQuDy
mJ3OJhiGejx5nalvVs0u/lhkqj9rRLr0+8zQ9qtKkm1FGVzudBlW76NAJyQGHEG7pQTZZd2ZgRPi
iX/qNp72Mbf0oZmmHOq64+b7IVj0gxfiaRno7P/aVQPhSWxOFcHdIeOG+e7A8umEkTo4dUTYYoGI
XaY4vbzTXlFc4rWGklNZP/3GRzr/lumqs62JY7ZFZWjvr9gIlttIUu4LJsvbUpuASJja28djl9wh
EOo3EA/9h6Bjs4ktaLF/ZubGn1Mu2YCPxfpYw53f02OqZ+Tz4Y6Pj/1Wm3svYZHFE+sbFZ3iBRZv
SdoDNqCRCnftwvQ8OWLZ29yB0SNJNNy2bqTPfEMKhLznbi2/2xskw+QqooKNNug6hh/PWUhW7YfB
fUVwEr0JrF3dxiPzmxhUdOwv06SSY+KVwYmoT2ZVQjpnVhKlOWhekFd0PUGzXbTxHyFTTHd5a6k5
V59jlWy94aXMQyjDNspP/AjFpfdLcTvRMla7VVVabqeWndGY5eJBFc6/t1pRqZldzckP+o3xAEdA
HKVhQXbIh6g8TVHGXDwa5ydEnv0uJfdpxyRl2gRzNIht0VbJ29os3XauaVyxeNYnRBTyV94t6WMz
efkX8Q7ZnRpk9OCB4hoYsg4lOSuTd0gwfDMJQlr+FgQ2+mcGFkPmEmXxrlNle5cuZfZjVE4MVV+w
D7EtxOWD3zXh4zJZ57yM7PaTiZyKJXeJJsap/lcPMnua+jp/aDOdH5lOxkfs690/Q5jJCzFQCZoN
hdC2r7onE/ONa3Kh8MyUUNc9wt6RhbZJfwgRf5xcOkdaAH6+v5Hsh7N2WG6TzirIAOi90N21LIiQ
C9TUohtnCdt8r+A4Fjuse6g6dVXsljWfvxbK5A+B9emWikNdZOc2b7lgPcn6Xj8UEU6aBuXl++jV
8g0+Znpf5Ov02yB8dWkZguEQ8Ju5MWsqXhTP42PnGf+3b0INegor93nsDEGNMvJvGtY8+w6q6Uva
ck2Dm3Qf5KL9jrCbCTvLFI3ds4O36aCqyblDvhdTFQhtqL9qEwPzKlSDb4iW9nFGZXnhUaCPanm/
gsW3Tx5yHjwlZex/ujpEN4dmw+P/YBCOVvC6znxFXik2WZ/BQrxx4tBvWH+yr1Mb8uExM96WprLB
ZppWUJxdBckrXyLGw2K6NwPmwA5m+4dw5uUjlaV7zHs76I3pe3WemEsdLOzDHT/6cJFWhwfVzgrB
Y1bdhIXDMjov5o8YTcXOZYN6YI7gBhuzOvNloabnaCwm8zzi8r9t7ThzygENeCEdW7wufsCUCfJL
h6bepYpEYhqeq4xBwyYSsI4KVBi3Q9bz3bDVSr+zhaBPP4nsuKvaoSAFKCinjbQWRLsu2id7jU4n
SDfqnxGnqF2Xe+nRpAVJUq4zPOGLNeTSL+Opntb6L59G/oC/Sd2ZYI0PgWPMOwrJaLOsabs8+W5K
iBr5QaCnVus1An0hYz0K/iFJDqzoZE/mF5EvVdo2JASrpvitXM/0TCwS5JLWmR7yXqKO1nXhsVln
ZvTt5E2A6j9d2uOaly09dVX0TytRTOfOSvViC2tORjrRbS+q5VGgwX6XnVnybWl19QYp0twSecYD
7lTrgdWT2Bp38R+YQbEqmA15bDEHwdPoV1e9Yt4f+GiRVM7lM8XHV54v/v0SlgtcESyGCGuN+gmc
wh4w35YHt9Dxa1IHcARkQWAL/3QRAYJlksg5ZlrTF39aeJXnkQngIRkL/ZnREL15czDcpBNW1n2B
tOE1K8v5Meuy4WwAnv+DXNPZTVET3022Ri+MFKHG8ZJi8uDKm0leImpU+r7lAM5jXtZ0RaFm+0Pc
R/m7S+G0N13fvcwqjP/JPI/DhMcpe9Oy9HZu5zA85zBLb8elMbei0+u3kUMYb0SarHdpD25rQhe8
E3NiPhvrO8cCPfunE0EGm5GfYv/MV+fiFCzfwIjMLIqUQIeFxUojPq/nByZcCWXM3Mb3zYASMg6M
uL0qAM+GloA/iCHCG4zP7Kdw730xFxcnzoJP5I+4beIV2V7cJVz+YsEiJfGljnvrr/YYdzp6aqM8
5xIrWbC2U3aO5t47+05fvcytJb9LNvKGdWqIu2TpmABw8eALy0ZkB5g0iKOv3WTb+AnWTh1kH4Pp
l2d/DtkqLgmW52sAe3lxa1J+cMe28bMa/eJJGrd+5WzujsgFEJbbDkyey6aN9CU3RlTIkqIMd6pp
xCVhp3WnROjfDJgyb8OFtXTisFGmHkJhnIxjfJdIenpk+/AQQtUkD16iihs1FOMfNB8oE6J83xmX
tXxdlbh64il4z2xh/hA37N8lg5S3K1UuVrCKhlsb11+pgRJ7QmrBTszT36iy2ZYk07B3SmjxEX/l
OS4Lk26ZfhN1jk7zGRN7ce3N1Z4o6O6Mb1o/dL0Ob5Yh6rDGAPfc4r0NvsiJYEdtRxZQs27ZyjJS
Aggw9O+lDgo4RgG5I8zOj3Va5FRoS3YzFrH700A6QizWxLBy3DAJkdH1060JQvxqASqCz9piO2kk
URqIW4hCTpf0rqrC5BRWbN3ZPvh31o2H85iZgUz5NCy2MdNtFv/BUpDoinmATGrl8L5NCMMRuMMl
kL37awFPdOv3rn3uyBg6l+0g31WfeeiJvfYJrZE6xQ3W6aNqhfPOnHak5HCm9YjUihQvzo5HiwXt
WcdVeUBOQk4Qz3T3orIg3TUywzvWDnjJYDvKFHNeUe2SVhIXYwPze5xdQB7a3PeUGEdOsOS8olYm
VHH15QFpgnvmiE7erSvmXxPjxVcxxOnrnMz5bc3g9YvJb7efg1qdkTHjyy3b4DuJDEWJHN6hBOzX
FvNWw7xl1+YVEdAUmuG/UXdeS3JjWZb9lfmAQRm0eBzAAdce7hEe8gUWggGtNb6+F5jZVmRkFtk5
b12WxrRKkgEH/OKKc/Ze+zZqZG3dM1B3ZtRS0URTY50GkuFt2NnCydR4HdxA7pniG82HSNl19/EM
xIB8qWy45uCcLpHiJ+9aIgev6EsqZD9z4lMmlucLVtPMHZDynkw5tz6TOasqfrtpRpRfGRU9TSeM
RlYEanXGwGpvF2Gmk1+DmI7wmaUsoOfD5CGz7x+I8i4exAIdZhzKCOmXpNeaE09cvteC7h/TaiJ2
p651+hskG04bEmd0AvKq7CCatPOQT9PNK9qmz91MaomfwVS7ySOaJ46fTdgdUXNu5q6rVx0oRlLP
42FPO16n5oIkbB3KvkREjo8p26c/oVB5D/WrWZj9vsw1c1/Wyx0ZVWY40sRxB5l68Ibcqj6ryzHQ
GUf9gyxM9S4c/WZD9DF22ASUoeCSI59dQCdEp0SdDQdBA8MJ1sbDNAW8qsqQG1f2Vdj+8OUc81CG
bZaiiTwMHV22vJepOGNT6dejnrY+9soCkbfCltiVTbqnXKURP6BXmE4l9BVB0aC1vGmYs0NJF3gt
SHm4ixAk607uzzqUaWW+SlYUbBujHM4aqFTyzeTiUmcDMA7LpLg3iEO2Uvy6XUt9RYW375pqB9TF
2AhhG+2JD4XlYciFsPFrqbims4BpkmOaU2hxcLAEnJhyL8ifRhc160JXqqeo1FCPtfA4ysSHwUpr
8rZSc+1EPg2ZUEyb0+wSQ5IdjGQc1pi7ukdorSNLdR3g1pONc9015R1ulgg1aVuFKAS0cZVAVD0z
LwYfchErRFhJMdycSZ4kTiEj8UJmb3BOQhIBZBWkTo6uqLVpAlpuU2vCUWpoINphIvd7dN3KsYsb
a62CUXBwjE+5Q85Y4HWxxhFUEaWlPd8qT5JUkYahahlxJ4SnojkycJH5ffJMH7Z4oOvPAherIjRj
FSMcCfDoDtnUabiLRBPjSmZ8Q649rs1SJCarCPPTHEjzHtO1yLc8IsWP5YGSNBaOK2pEDCmcWzWS
aXrrs0TpQzTXojS0aBo8yvg7O9q5Nb3lScuvdW8RjAkl/94vZINTadxOQDBRHjE9LCoBJIA+JWit
o1OJNwKFky6dp0Y03mkpYx9LJIzjGjvdEywArE2DXmbntKHPG2DTG5Aok0DDSGLDPWbtg5JF5ltA
26vet1NA7HqPpoyidqC/EsCU7gNDks9myCDP23hBeIaTuUr4FIs1lym9mf3uEMlJglgDvHUsjDFf
SDsHR1kA+srRUSPazWAjzVq+SmIrOkGE0p9BEsSvUpHijE00/RY0VrAaMquW6XAF2lZpzPRcVL24
TuhBfZhSpnilzDbDNvP+qaMFlikz8HqwpkrHCj/B0Ypk/94qguqozyTvoNgTTyWVQa8ZZuNG1gRG
RVJb6s2kEMVJJvqSUSlK9wQG1euR/jSwmK6502NBPKDvHVGdF3HlCNFoHQe5zneygQyZvD05HRIb
zg3cJ5lxGm+1AkuHVo/WNwM94ws+fYTPZNwF6D175epbDQmyQZbcAVPBG6DBGK01qfdmelMPCo77
T7A4zboNjPA0DbA3IDqhhza17GWA1srSw97fFpoy2+us8CuT4rjDfiA90OOKIR+EA+qk2dL2fC0z
rB3LeB05BPQcvSeK1ViLkr3MR1mro9h5VmQpD9SYSIOJAmHDxvlKF2K+M/NKBVzTNV7e59UxZ/5b
FvXOq2v2i6w+RrntrZkYbbaVSzpQT868HJ2QcrMUAtXAxxLXz4YGGMJVa7l7DqnL2hH0lSeqDRxX
83YZ+ybIWno5+VPX+HdFZ/T4o6TpmEXFEt7bEGoZIt7eNLqAo07IDWooejsRpxlIwvxmGMl9IyYF
+OBRCr1W74QL4BbhWBRN+dgrUvMtFnL1I0yWD131DZ6rQvQ9kbXKnbCwOSL+BYrdgCincpo5nFi7
USKkci6YMtgVLPetZn25XzpUrAVWusFNJRw1lAKqHeQWHIUZCegkF/oLvRkf/QHOwCHktJT1dbYu
6HR6wSgUp7bS03Ucd92xyfr0BEC4G1cKpOrC9sVi9mY8XQ3ZqwOtblOsynNDCxTdUmY2G3Ym0o7z
OBsunNLZXaskwXOYFBR4qrZf8VLlt2lvWB8G7g66mghaD5hnaCDWJamiVOWUEX18avL3K45fBt3u
GzqE8po9HmKFxKhcsZQeg0UpqNUEIUHV6PdKkaOPRWkxBt5ICUpiOZnknTSpbJmSAmc+G+SiulWy
UlvjJcHa37Dp05ym5bFKI/ZDr6LfTd4i3PXJ45TDXCirLIerdjDiTRODRoDKNZJOZjAxxxzQAR8E
AKalFjbeuMAjlnmu8e0IM9uZk6u1t+owR9Qi5qVHib8+Ka2gH1qaDyJbL2VwoWd0KzZNKc1rZCa6
bZYR5DklH3Via8dM+iyjJH2Eh4K1JQoS0ulqKE7fdIPerQ1AqzoOY2qela6JpNUYttn8YfjzdO5j
QyfKVq7RRFZoDFAQR0Nd2IqhM5biSAtuO0OihiPPWrRuYI3k1AYL9QHw8bDNUYItAmcYGbreto+B
T69SoiO016Qlxg3RgMcaihumrKz+VFZ4paxIFXq7nSOt93LWD2RpiBgfox6NBookQj2cQMtbL698
TbKtJtfvFZUp4uzTwl9nUqyB2aZa4bYKfe4MHewlIQ/A6fSh+VDnZtgjeVsMrU1NbJjREiyq6/1w
P2qd4HCMVO8HQRc+TLyva51O3lHPJDKL2YC1VxQUKEHVrLhpDX94zvH2gk8RhUVhns2XUlL7iyb0
wU5cfDrs380c25NljsTyqv1tFRTRt0zGzJ7MhE/bsj5LsHVmfVUnAm32CJzvKyJpWESFQQMQH0eB
b9PHP4OrfL4Ly6ZFahCFSNlyQfismODID62sfKeNRuJZGW9+ltD1bic2tLjhOAXKESahQiyEU4I+
YQsMoECm2dAWngJtfjHHkPfOoNiHyllgE5rjVJYpwyLymMx5C07Kv6N7Vjx34B6+UaI0nnS1DzZt
mtcfcyeoRxGh7ssczOpg66W/NsThSSMeVnf6WKkOeaOpL4XcTLe0BICKGV2m7NJaSB8BHnVrsFgJ
PXS0a1GsSJy6yyZo7v24opOdp1Vxg1q/fld15KPoHOX2BktHuhJ99qT23Ecq9KiiYAqVzQf8uEDM
EkM9DoKsub2YgGCYok3SBDc+Igx7SNJV7ocbic5EG/pPchtFHzHhAZ4xmP2dj/ZpjXGIXMuiFyly
lTgz3ahBgSaWqflI7TxQmbkyeoemidoZ5UFhPpHLNn/2gzTeT1ne7fRRK+kS1nm7DqyC4auxqEHj
H7qY9FRrfu0Idl+mWHSelkFn1UH1mx6pk2rvES9mbxcdwZF4GLHOS5KPD9iw1rE+ztVaQn06ORn3
4eL0A7kdwJJ3Oe0hnxVEiEAE5o4pHImpNfcCrgxmV5x0XtWrwTNkxOy5NoL5TqYMc2sx2ihO5MEx
Ci2kN5SG1kMrCOuSk09nxxJnAk5OHGaqCdJRF45has+60V07Q4zxIgn6rmHfSLkMXAZqfQRbE0bc
qzYz+xHyiKuuLICmq/3kpmKj3zTV2F4mDPWOLCJpNPoKeH+dyzSLSYtIfWW4gEiAshHOwmYIVMVD
D8TZhwSqXZbkxWmgKvoYi23HfrgT8i2pUHjKCj18wMmv3GQ4rWuvLaTa01F5NXY6FeorWoxqAxd5
chO1LZ+tUDFXcNxrDB7fXXq5hJ9U7WJC/YI020hzj+NM9XFdDlF6ElMf5WLQoYSXVf1EJ7jeBM0Q
ESXaqweUsjUm0kl8SDWRZrAZ0NP1kQV5Na2TfTpm2SUtWmwMYRJwFiaMOJHMIoafI5hvKWGevkOS
R1OtoWDH6w790jdkueaxDTsjXqHSCjAwM8e9DmHaD16ex9JTKvXmNa8huezygo7yFscaMRw6aRBI
jEVTf5gMYzhkuPW2Ujj0B6FRU8FRkUWpT00+IN6vekg2niQXAxGR2dTfz/D0jygVm2svBgJmekpr
bOJKhT5XjzondNnd6+Qc8I6+4qDtHqhUwvCLJv8Qg6t4jHVfO9a9SoQDGByfZJ4iXuKbEb4Rd2hi
n5zC2DC91hTSxYNbtxbusijdYLVny8yyIzQrCz/rXdxJYGFUqfWFld60A/mhlnSas1l4yVUF5UnV
zhQa9UodLPprSrFhVu465ve5fqzHTBtwNMj8CZSGkrpGxw6fRtDK5FqotS85KjPte+tPPVB7FOMh
B5em0EATAmBh/lKgFfX0+5hJ8EFnzqjDi4Fq7VuXHJBZ6k1FrfQb5jJ/TRapFez5s+XwOqlS5r9o
0O76TdMgvUaxIsyccBlZVkN2JFYppu1Ur2tXz5bZWh207DUaZqU+hYIWhuvQmmU0tWFLn2POdYPU
WENqCiyn8fhNqAWMRZzgmtLVzJpDmmrNirVFbxsVDonuFfLZshnGbRuZGckBBfOLIRlR6Jn4/G4z
k22qy48uKhQiBtm7tRnU0rqY5djrRPpIRLoL0loUeUlmAWSWrmdTuInR+Y4eHPYaDFevpBvqhdlt
EVu146ehcB9FsnAjJfgoyKHoi8fcMON5j1WovK3LNP6YMbmsscLW5yoOSlqZQbaOIwUOH4IwOHzT
YIx7TZBrJDpFPH9msVBAj0DAQ6W4C3HKKFh37TIq2JeJesNBKcUgda8FeWa49Tgboo2oLmMamu+N
GdajXcWlgQkc/8PGGHB00bGKSEqUx/4aKbnmhGKtb8mGjTWvCXoSLFI2V5Oosf8O23ZtFm13RGch
H5jnukc0N2T1ygABMehZ8R6PTvWIE2re8t7mp9IIwg0opfRCwzXYhVZFUQa9u3ot01z97MQse26H
HjpaoGvYsBRKUiT4Ws2SHlHJoBgqnB/pGMcYG+T6W8ssucS0W8jFJqm5iyQ5dvFcZXY5a5DBU629
y7A94AnqVMGG/9Hd1VMX3YI6mhzKvsWtHI7SntcKI7sZZsdArzJHISXpmgJegFyV6IdGkaftqM00
6MZedpJkTj0xxFzTl6X2SUSrdrKCfKLXMSv036KAVkU8m9XDBGIEeneV7HpRkeEITNR32qSunCjJ
h4eW3PHWjvoq3iJaWqARuf6KatBAS5c2hPvCNjhHSlPpLm+K8NgmPvJmv+pCuG9B0HuKCACpJ1GJ
usegPgRt3SWrBmzeDVyK8GjKC6NIHAKFBqJenYBHcILApSC4uZHC1MIeFpCCoWj09EVzvMHw0x2m
Dt208T26PINUYqNmI0J96GYHKUK4WgTYzzi6EU43Rdq/xP5EBjftH3Mn8eNqJIFdSqdfkyb9Bj2p
BPVCqKSPOpeKFbCr+Yr2t/8zEegfCWn+B2ma/4tyMvGp/kpAc3x9fy3+z93/A/D9jYjSdlqSj7//
nT9VNMhedFDTEKcVSVGNBVj8p4qG39Gw5eqGIRJFpylc5888C1Q0MkoZWoaiQvlPVpGi/Kmi4bck
UYd+LCmKruu8Q/9ERfNdLgPCLyjy5XP+qXVBsfNF6xIko8nhper3BnHcvnVKCuWevs0QLKZuDiUu
Na5HknCGfZsfli7uD8/o/McFfszR+I4R/7vrfsFgo71rWijm/b6fvBnUsXQnDsUpD+6l0NyIlezc
aG396qflSg/0VWOMG6PY0ezt1Nuq3TDXOMB8HH3+JgJaIRvYtSbsq/rNAE15QKpjWMXaTJ67xGGf
tF9QotP49uvPLpt/KxDioX1h3BtW12dxEPb7JNqO4rdYe0ujF/Z66pQS1P6sURcr33PpE71J/y7p
mzBYzcNZjCcin0/WdB5Yfoz0JDxHb/y/pXBRzMiBD5J8OLYEBmV31EkSiw1LRg79Dq36QFujofW0
K16qz4TS3VKo21Jn2eTH/KWhH2KrHpQZr15D9nO1Vblq3M4dV/MKY/mBQo4duHAkV5EjOPEqcfMb
wX6juWs3rp/Y4SE+yBPiaLfwHzVLdQzZk9OrPJxG1tBq60vPenlK0/t83KHaNZT7BAnTILpD+miN
1MERHZo5VjYcnZ3T9DfYS83A6zE2p7uXhjrsDseTtogsbOQEioP8Wae2VfDPkhjk+QS1T+D1RptC
RaVckukG9kXBvKdv0vrKBXuUHiSlSw0p9L4Xo73GUYSwtX2o8h0tYUXbSOVG53ikbsb+XHU3ZsAE
uBb7rdJ/6AU5RATW95sMlOdC88S9N92GA30H8tGo/WzwKJZv4aq7By2hJbfhfISnDRKFUoibEil/
y6oFlKx00e62Dxwc9YaD/rRS6xtrafZ60q4Iaehi9aGgFD0Pum7LpES9qu/ie8eszgEKpbIOZ4SO
Mrg1BO80axzpdjTgFEOIgvL2TvfRfFPD9DlfNzzYRt8K42a4i55GufUqS3ocdFaQ4NT466m50hVy
MJaASaxWPmCbhK9dOEYdvALIHT4iiVedCkTg1OtUW/GcQnc02LkC6WQDswpTElX3dEGVh5lfLJfN
VAaLdxtNDx1CZCU56TSNrIem9ypP9nq32SouTb57ayPvNM/yNE90rdUC81LXyVse/QbSLy0U979M
Dyr9Jv77D3T3kVJp2JpWtxfu0rO/q3bSJrxRTtpR2eWn8ZTv8qN0zn6XU78w///ual+yADgLEJaR
cLX80D1Up/o83hUvsAfWmhuf6lP2PN3lbn00T8X/7xW/xEsAkYbPgGN2L92IO3+nP8zbah3eJEf9
YN5oO05uB30jP5on5frrSQt4y8/RFv8ta7S+RhT3UH2lUdK6vXJTVQ5meCQUcKGkR+sU7catvkuv
Iw13OtgP007aVhvdnb1kwyuwq71ux3/z6pWybXb5wXoH83eoz+1N6UX7/BwBVkjBoW1C/4hLagTj
DrEFYt+KzrU6eDK2LdklvY2qWyTiI3YWskbmgkKnIULdQz4iK+reJDCil2hcUXcAPldNK6oOsSu5
OMINXBPO4VR4F9AcqD26CYS8oz2VB3mNmr0aD21/EWvO+17ZrjWQxYg6Ttaw95sD0mQ6bWllT58T
lVJu+wEh4fQ5IsyjVkCN9RORHHWpbJ1dRCpC9iLxeK1uq5O1vzZrLE2csvH0UjhOju2GU02f2t1T
jU/0DJnT9xZhlYbVahdsucANhSuKey4dCHNFpRVyLXQmlakEH1K76QLPlNdVtuuqbxazb1F+WkD5
39PyuaWPln8G1EWNjRlvxnf5OOyF50RwNCAk8N3WdHHhfnSAzL+JbzCHt4iUIFinq/o9eJufB8NG
TzaytX4bz+IFXR2T1n5MXvqOcsuqVqA2wbxbgXOtaUWnGxFUug/2zWVANHQN7fk9OuHB3QSb6kGp
Lpa6rCNIQzlSbpr9tIclMDzS9LkVL0TGX5Wnzk1sPBS8kumx2HROzUvUrj4o3a90D0f/jXXm6UsD
06NntU5QOT1jRV6VzL24R7bKKvWSdb7hBO7OturMnnwZKHc5pov4x01OaL1JLjxABPGsG/EzPO+D
VWzXTrTii7IHLk+M4zZ9qlwc+A96yuCzpVWs2Ko7HFn0tobre1AwdtxiuUW4hhOQwb9i5YZq9zjd
SKfgpUnWrXUJ4CdODw3vQXDNOe8UKZ173ZnyN/Gbta9uy+f6mUFQ8U/iqvG6nld1s8F6q1KwczS3
zmxOop8itQ43uk/3OpAes99iq2ivpDs44Q0GYLu4B2vEX+UH6EQ34oe8Fac7k4r3RTybVADyW830
lFtxK1zq1/ikXaon6TLdmAfBZYZ2lYPsVg6+t1Vrx6vZvuoOTKlb4Ql522F5mIJD53330m4t/jR2
ICdf5V7oJUd0IvYzMCivu+peuw5dtFTe8+i8j67pTYfkg7JH9Ny+Ruf05N91T+jBaO1rCETOyQ7n
6/LTcM7v5h1r1gqrXGOrr4mybqNVTD5AtaJU3Qyu9AbxMF9hQNZtVd+Tq2KXk0rXh9fTUWe2F7Y+
3TLuRtZgzGEquznbsi0v92hiUBz4wI9QPIkLf3BP6p/DTtGRQNshd9G95q486ljkpjV1uGwlrIsD
byLVc9zZbhly/j5A6z8Fl0h4KF5gyx7IghxBlGar4XMgGsPaTgx8GRL5ulE8kUQFxRstD2OG1jjJ
C/7aDaolL2a3pG+lR+lR2ahuu1U121ynzRaZ4InS8qk6YUV6EPbzebj077Jm45xrQqeuVryRdGpD
RjI9SEyh7zDusousU1iEQWTn4bqCXpxuI9GBCh9BrrQOZrLvaER1q2a8aMqmbvZze5YJBRCRFDc2
mB4jXckzhMPTiHppPUruMO7Kx/wu2Qf7FuPkrigfZOm5NN6s5EUXHo2nYE6e6S5v6Ej6EUROGOnN
NZg+4VzmsRvfp5d0bK9Nnr7R6XBb6PyIRhAR8zk28XGMbTaooT3qpkv3gqIHtILwQ3jqrzAJH/uU
3M6iqpby+MFAgljKeBvlhTfHF5/Y1bfsm/ls3Mpn8TzdZPNod+z3MPm+t6/Bc3vbX4KnCq7I0K4p
zrnyWKFIgpPCnlB2u6rapK3jRy9ButZyGlls80vEvg7GVrXehgkYkVXEFqq+xXnntHfmt/YDvy27
ZgqJSX/oTu2N+qzfscnppidV0Lfg/Gl3yRDSYSsxR4C3mV6j6Kbv10G/tWRiKjz1tvgAe9YjS6at
c2c+iP1b0nxM0lZ4yh7aJ/UiMuJ6za7IOWBzi6XQesOOrtDi5/ksAQeZU4Zw2h/mjuRZLypxO/MM
2X3iAzX68VCyFcYFdbSaD8VyMKuCwi4HHLT4ILfhfZmC5Efs0z6qK+MIHnKe7Ihpm0lWcypSyKzb
TPJyf6+050rySoxzKE1Et96ze6aLqR/ArNxUd76HKil8AL2P7iZFt9w5+eSU04pWRFuy1YPXA9OT
EuEqgHXZ7wlgAis6qO5IRTVjhFE8f2Z149b8g7qyLv578LEIsqGPkUJznrJnnR5U2Hnp5AjTtlc9
0D3gfNhlDsFaVCiD2goThGKjgOOQgb5Lup2ti9busYUxz/Gdxp/wu5KzfKC2ztgrN2H9qij71D9k
6hvyYp8DoLallsHZTqrvoxrzHaBBa9gkS8qwneGBHEnVWGnSXsElmL5J+J91meVZz4AFO2HykFFM
10eSJq4smwYbmNYTbqYH5sYLJo2Gt17YK91J607JRXWj2+RVuymflOIlBXlnF4/RXXGj3PtzYEvt
Ay3AYtusxlvp5cyc5LZOeR+tisotK05acKtDLJpgTBKXRgwJz3g/sV3BdjGHFqEj7J6BJINH/GL7
QJJsse8dcTux6q3xRJ7rpey/mQi4vch3GrZqyCdAIcDtXbs7UhoQ0JiP0lG8Vme0M+Xs0NHn1DEC
253s8TK8KxPThM2gqyK3T7doDWqn8xiQyXvhLr1FR300rqbXnFPCOdY4jTFs4IxL7toXk56t6NFF
ssq9oV7rcg+kDSUY3Ujas80m3mSr6k3F8HsPPsncd3f5Jf0mwOM7MsLpxC7cd5Rwb9FnfABEgqCF
3vB9eEge/RNYAkGhCuVIwYaG6/xRPVrsyRBzlMvGRpYh56O9IqPEpkpee+ItX7O5NFuc/4veG1aS
n/T7yI8HlPOTLXbKRjfji/BEtf0eiTkrQAJKF+0h/LVT3BwF8pf8Xc1xqWke5HFFJkXpDUKPLTEn
/2IlisO6xMmrCs9S9dqlqTt02TFFGcpx2pKeYMe5Y/H5ffv9j8pi/7O819Mrvt/P4n9B0utSyfrP
xjL3vXv9KOofq2LLX/ijKCYY2r8ki7AwSVMNjGSaTv3pj6qYYMn/IlFcMkSyCmVZ//5bf5bFpH/p
pqRwKlSxniE45vT0Z1VM0P5FQUxTMcGTDosf7R9kvEo/Hwc1CVAnpTfKHYpsWvywL6GMwlh0qNNm
wZ2pGHRGclXaAYLRZ66pm3SkeZGvOxjY+UNqHEyUMJKOVX8scBpjYahkdI206cbpN8F8Px+Jl09F
MRD2AHRSGh2y/OWwmhajb1YYT9xONEunHwkvAuGLpg6Grxvp6JN++Lr+pkT3PZH+36diLkhCMk1a
a3kSOl/Fl1KdP6sx1XIgpNFMlhQgk1zLTq0+6z7FmqQE9qaoKOKGXGBW18WOTTV8HOEO+dssriQf
Wag9BlV66uYpwkkQ+BDyxA59NRWkBgFQFbaPVTL6i0UrNjHM4URkAhtV+akcgcAvFNr5MYxb7UXo
kHzgNZ+YNWCkDfFd3lgEtWYyPC9OclHle8ud6G6TArYluAsNFjJisU5tSN6RucNJx7eJjTrpbW2W
EYM39KmcAmCiV45Sr63BXQRrAUkzxSyhS1XOKqxxYKQ4KhWlou8qPOJLZgVaKbaVOaB8LVMUZDIh
RZ08zoluoN3ZPVeqjvQrbqrQK33E3rBZkVKtwhJRyipKVA4LuTYyGeoWMnTHChBpQG/H0uzEfYFI
RA1VGlsA6eZ3069GpiUoXtYOTiSsviiDM4sAB6z8Kg+G6QZhSFe6xGLyeNHZU2qbET7gZjGNrHWD
2qLYBeti2RAIAmgzUUy1ezw+9QSWkL7rKFRsxAf0mu0mEMv4JAFTmX8zmn4uPnwfTKYlEQOC/RMz
qcH7/mNhR6CfTV8ZTbBKH2Wr41E/EfMlssxCSxFoyo3lthVimhkplq/SwcneTr/5DH95r01JMiXV
onxu0FE2vpRvyWcpIcZgxy/qBfKXRi0Yxbk35Xg3G3nCSBGGTEMiKVYjm0Q62N6vX6kv1XZNM2RV
xfRAqKAoM4lpXz7B3ExC3dFSdWHVK1d4Oc05Dhs2Bh35P13f5VsrDXIAnNBo4GZw7huAlRsk3sJo
opoMSMv4w/n8HxMPf/bR8pFw4qoyn8iSVUmStWXa+aHiZgjApMhBl9iA++nRUuvuxtL0+v7Xd/63
V9EtCVswfjedEO6frhIQq4miDpGWrIz5HisaUhB/VtxfX0X6uTC/3IyiSwwzScaERdjmF3NwhcrC
L3xupiQr52wRr3jbwfr5JmGi77DyUoS3npia1VWpBo3TVkn4m1n6yxj7yyf4cqMmwNg5hjuMk4o+
gJoTYgWXAckZsS46XKwhwFEDPCb/TXDll/frL9f9smb54InUKMqkVR+CZoA/IuziCvZaWEGhaMuq
9Mo4mD6mnEARJxOL6fzrR/9ldfp+fVB39LGWNhcv+s9fMFywuAxUODUM6sDz1cynrqZ1ZyL1cNzh
mXv79fWkZfX5YXX6fkEFE5VFxilDyvxSSSXJBQf0rIsr2aoTVzBDdNdiKd/DaWPzaIwofNE5XPqS
LI5Z0sZv4BKMOw2edfubaeWvY5tAYqJIZY1NCbf/5Q1Cp9pUk6oB6o8nH9mfLN+q1ZRcfn3DP+ee
fh/avKGypWF5B/ChLwPgh/d0MBcbT9lT31LF+Npa07zNk9G4auFs2VPBCLeDMPWPv77qX+8Ni78u
G7IBOBDv+ZerdoIFlr9kOGtlyzobdomLfO1P+sJ/nIOWwfnzd6mKGk9oIQbw69dMXkLYwM1kRBGq
RoO5EC7XuuiZEZFFps+/vqG/jlM4BpZsLQuRKLPC//wYZ5C4ykIvgCveD8ccmdmDMCLmT0qBJlgZ
xIdfX+/vbs0gGl3WeDlM+WsEuzCOWp73pojmBwmL1gt45ZMhXnVjFv7mUl+aJsSx6Ux6MhkA9JrZ
WH/N+Q4NvcbcEOhuWzX97AaoGGBxlFrxpkw+vvNClxP042aFVmyI1WEji02Rr6agKqdDZpQixeCg
Gs8DwZYUd8tWVI9jZOCrI2mGNfkfPRk+LTtrXZFxGxuyZXzvEP8woLugVY0a04WLdwp9NTbIFeJA
ItcVMIy/vpT8ZV3441qga+mzs6Pnl5+/dWnuCK1IJspLeie+DDPZEzZZYM19nROr6TRTbpJnmYSp
so5GGALI8U11JxmQfhzTUsXahqWbjCsdq+5rFrO4eGoC7x3Yp6JemyYVafAVjQxPytD83PYJSJC2
v76JLyNpuQe2TapOXjaPi7PAz/eQAPSRtDxSXJyz5kFOFXM3yyQM4vnvbn99qS9zzXIpZjP29pIm
6yYJ3T9fKscDmyzBva7ahtJ6ltT5Qj4ux+M5rhtXykX/ChG9+80MJ8v82B+mge+XVVBEsHCrzAX6
l3eTXFKRoZgpbpZHzW1cVX6O+aMWEI+DOXZpA0PSNgwVsRhI3gEmnSxVTuyHLaVfBUn1pp1rFN8K
TpldBCWVkIsuitYa8PXO6RsrynfSIKfaHvS3ka9NjfICqO/exBsnESq5+vVj/DJ5fr8fQtQtvjLZ
QOex3O8PIzw3sWcNIqcUuQ7ao4WNdWWA4fnNVZYp+OtT0xfuhamDvMCG/vNV/DLDDTqakpu2eXrQ
iav7KPRYD9yoNcOd4i/OxQWOm3eqde1YmH6zRPzN9S3eZEnRVU2BHfBl55Gx6DZFrDF7BvmhrpV9
Kau70KhOlY5svFM7OzeNB1Up33/9dL/M5MvTpZep8lKbmmGa1pf3oSLNM8oHUXOzUumRpsNdQO88
ODoCXbcVDOMfP2eTyYpMcIspRIJu8/NzztRKtwKBEnUydvUBQHZ6p2Yhcl6O0XQuIgC+liALaxLE
yGqLVMpQv77hr1se7pijP++GyumBmCH5yx37UaRGslFxx+gX7gwjQ2E/gZ7QOeK2tO0LyeipQugS
5XpSlGFDQ4PskPorfX5fgb4enF9/or8OcGo3BkOOKgAPR1mGxg8DvA7ZhQv00F1+V3PMKv9UsD78
5iLfb+vfA1xXOJYgyqP8wb81/vfltg1MYA3UGGj0SYw3TkaR+F7+F3VnsiM5jq7ZV7novQoaKFJa
9MZMNvjs4VN4xEbwjEHzSM1P30dRVbfDLRzuyLroRReQiQSyMmiiKJL/8J1Px9aEpqpEBViwud8m
Jb5qm7xTng2UV1BnHc0y/omwL/+C0oMqpuph5W+MwvUJ54EWX9C4mui9k8LwIYVTWcVWxAv9/bQV
FscIsxN6Z6q1/TVRFuW896fOej13v55KkqrylHTWi484WU5+FFZ1mQibbG1BQ6fNRTaVVAR7eKyw
RSdzs1i58TWZJ4UIa2h6gFvp5G9AgdEkvGCHLpLS/SRA+D2+/9NeHzT8MocUk0+yZf1xQsqTDcU3
eNlz1mKap5ImGDqPXkqbFM4nL7Lcp785lljZUrCcyLMpbkkns9D3Y6OVjWZScTKDpF0r1N1CQUhh
Bvd3hyJYkKZNEE7rNn/o68Xqx6LDHAQfXPJJziWKVwWvMMZVTeXqg2DoJM5nCtfAhAym5NWiz18T
n79/GLkTeeZSMxbSp+uFX8WG1KPsKyz1zUfku/McckjVQKnI7H37PJYIrX0o7RunT2vUlZH4ID78
46Wu13cOdU7WNWr6lez77VO1u7ZEZad4ehgIe21RVgRIL7Htm4e/PdGvhzrZFZRoTbsEKRgk8eqX
SVaDtq+cjRKB6Qd7w+uLyjrPJCgt9gVCfVoiV9TZ7/NsA930w96TNJ6bw+2AnPEJoq1xt0yz9wlP
LivI8tL54MD789NdR+XEZeWadGmennjtXM6xj/iDm/Oo7jOTri4fNd2Zv2j7GOWowmtFldCJ52on
Ex1fsqdXt7FM2u+D1VIvHnx3uAO6bf/9l0xYA6ptTRMLyzz5mpZySLMy61QwepS1ayQHwdT24x7R
nLn7u18T9A7k52j1XAVp+WRTHquoEmMhFVK1yjw6kZZXtm9n12al8g/2oz92SrEOteb713OG5NHr
l7xYNV6p/jqUlvBE8ASnEQ6vxvcf6HXi5tdS8vjT/fXCazPOySgS99Eadj7NcQCp072d4l7j6Ki8
QGUMhxxqcn8D4Xu58IZQf7CMT072fw4OLI/JFOD28KJ7/Yg6yhYRR0DFFun052TSe2DJjbiRBXVQ
DFZXNpXrPpHWyPeFaqjv2W3yEqkR+sP70/D6NvevX2JTaCAqI5t2WvvAiSRE10wxN8nm/AqhePZN
y2a6Bjmhj05pwrKD3fGoRrN/qIFNfdAY98YH7dk03fEO1K8j//VEZMliYttmyMB3Dew3DNN5mgSm
lGnfPXDz7/du1sfP/8EjwziStFwjTTs9iSV+WAayehVMVY4Q27fJ2RH8ntWxZ/zF8TpfLKhknkY9
TzB45PTw/vBv7MweqSPJpdIiCStP9rA+sxDYT40KQs9qcNNw+tuJHs6rzrb77+8PZa1n3KurFJ/S
72OdbM1mDaXZyxcVDIAUNoTg7jmCJ+ew+jNdzDJujwoHVLLxC4pQNYbXZjRlX0qnkld9Nsf/wR5C
XoRvm2ZFRV3g9cuexRz1CSiOwJybMega9lEzqn5yGZr+hyOdboxGBE4IVXpQ5v68DUm07Uos7yjX
YIr5wRyvf9afc/x/n2p9B7+dtLlphQOmlSqwajneLLKgfRun4JtYULiXEJ69tvLBHSv8MXTiDFft
OO5RWH0UF765rtaIgdwkeX17/fe//Y6eRKXgOABUOMwtVL8QZ8Gxo+HJSrwPnvmtoRAysH1iU0om
9GRZxaGerVyvTMR4Eoe87VwaoCBH5KR3ju9P7+uo75/7E+vFhZUvLY+6xeun8vPaM+TE5XSEd7AR
ILa/+mbbw4jEoAz8cHf+/njijbfJ2cOGKCCh4i3yerxo7gkQ+oq32QCz6qlKQb+m2e39Ud7addGG
sAmQu3O5EL8eRRXoaoH9sf8vtK8242Jc4zzMvd9snU27apv9LnGukMqW185I8937w7+16/4+/MmS
nRytVDusm75L3j7XsbfPM1kc4tHFgoX7MmZudnp4f9A3Z9YlC0vWgJzraULbHXB0NPgMeJP0yeai
zM/wC80+GOXNpekKgkiHiz8Z39czayR5gW6QR0txwDx45eQezAh/JhW6H0zim5sr3xQJArLlJDdP
hspa7icZcU6Q+aj2tkZDHkQm3XTMsx4BdwID1B7wGxfHLuvr5wZfnReK6bBBa/K5H6yoN78TJSgX
2Ih7+P5fP3ctWtW1mtlNB2JME0HhlcD08kojbg/6sevP/oO3+dt4JxGPGc/lRLF/bQLz620Dam9j
M94Hc/zWmiE1KEkag+3lwH/9VGEx4ORosrfq3CjurDaNAhw7zf/gWX4f5WTuunIsrGSp+eblEiNv
rtRe10uye3/G3vrmuag7azHaJQw+eRaMcGyrNPjmE6yhzmcVJcbqFjB+ATZOr1WFXJHsHTHzRrWN
ZR1yGwuP93/C+iAnRxXFFqFILLM/gr5/PZ25nzpI30svmNCKX/Rxv+xDeETbkir60/tDvbHF+Nyx
SJ9h0EK17uSsl7CCTOAqDGVH5ZchbydgtPBHdFV/bTnC9jkgtf37Y76xWhjTRV0HqprgcP1Nv52A
epoNAzE9HbdJswQYu1jnOOx8VLx6cxSb5UiFzHX/OJEUGM5lxvEn6DWKGmgOP50GuPv7j/Lm9NEy
wP9ooOCMff0ouXb6WVq8qcQpVMi54GU70N3qy4IbyA355ezTmFrOB6O++Wik3jwmz7EJ9F6Puhoo
S7rm8JAmN3FFvlVcZPGHlVybP+V0FWLlQDDNLYXI+mTr0OCze2h8bB3jlB2yXrWfO/xC9qiAl8sa
AtQD1M/l0GCbBS5iBIVTIwPWdp65G6NpPkpJvTnVrsRTgZ2TPeZkqgdMDypXEUST3PWRIySrlfdo
N4e8hsHaZcV4NaPo/6hG9cZ24FMP++9h11n6bbHGSawMLk3QK+dR7+x6CH8sRq12uA9BVMEVmQZP
p/VXwhSCPcDNH7zrN3JWDqfF2gOyFkj5Ul//gAR2UJdXESbh5ZQ9ccD1xdZq3Y5mTU+rF29wx++L
lnQlR9gIPlQwiF/AuaIbAruDfRhC78gkxaWoxry/+K0354bMxqp65Yp0eph1sovhRpEB4P5K40gv
UergmmVcEy1710luWM9TLw6p7tBh2nCuGhduStvL+WHB8eUHwI8vUIbCrZEm4qzxo3SPX0V6k0ho
GZsYINIHKaK3PhxKdNQl2LrWFoXXczm7OUQl4XoB3S7OVsIIOzND+BDvz8tbKxVxMBJgVo5neSdv
DOxQQ8Uz5Y3lgwNrYMTmCzbLuLecCEprOdsRIiBjcT8Y989jQ/BlrAli0rbc3dan/22plvBFU+UT
RXgW+PmY5p5dq+IcG6U6Ct5/xPUEer03MJRDYYnGJCKM0zc/prXR+zS8gcEti1uNkg3Rzzjg8hjT
g1LsMsdML3to88VXlQ3AhN8ffpVg/zE+zUSsdh6UPpN1Zf72qGPdz0WBtXeQ9YALtlnSZD8yo+cO
RbehuE5z28e6tTflpZuWE06A3XgP0oZSqXY0XkK4iq/8R8C8WI+1C03MtlHgkKtlPYOicLuUhnk4
Ny8J/m7DdloQhO45Ie1rb46gmNjQUcZdpMz2jqu5Df/Tt1/APxjL1lpACO0LgFACVH8z3cD609UH
N4Q/F7IwbZJBNG6xXElUv35+nyqzXaaEW5kL/FJXKr1ryXL+7bwlo6x9GXwrHFqn95C6B90QgUAK
4ranqlPCtXaX4QeakumDHom31pPN07C9rXXZ09StR5uhr3tGome1PlOpYz+a/eLAG29J8hlT3/y0
5243Gq7zUU3gzan0SKl50mVF/8oq/7aU7C4TBSQyhjYBeG7GqdY7ztXk4JizeoYM1RzwbUI7iUni
fkg4Cltq1Rdsani2wmtOjSz85Nbh+On9Nf5G3LKGt0QJa+cW/3ByC+y0yxkHlC4IZ+2iO7K0fS9p
B32gDiSuJwzXYepAqPyG7wCiprbzaJ6EmjJNEFgNZH2F7Oe/nQfkNwlilzXIX2vLr9cdtpOxL/G/
DliV1XWeAmHt+2H5DtyzCqZmWXLwGdFHHTRvbWwwFX61RPoOF5/Xo7YgSIDhu1zJlwLRtw1kjTjq
O+pZ74Mt9KRXhzwG6GllS5YCl2K6Qk8eEKQPHu9kOoMGY8xzWDdiUztTdMd2A5rTg/+BHGK0v+ad
LlYYan+oSuzK8qJJ7zCor795jYi/15Nt3kpjaqpNrkXyweb7x7G7/kYWxmrmQqXjND8XRpER1zTQ
BbhRTre92xrfwjYMX3QmlxXomsTmoZbx9LPnpz3PNiDn95fmH5/MyQ84uYq1mFPHrijBsPc57eax
D/Ep/igL+ceWsA5CAMbF2rI9+jVev/S0U26KraERpB6YcHTvWe6U28lwLlv4uZ1w71zdfnA/WN/u
q2NtHZMuWGIu8kr80+sxx0bUsTQSI/Akt0woD0XEtodvhjECOiwj4/n9iTxpjP3XcvO89ZZNFCZ+
ES1+23xcVBcmAEOEaGYfBlEfuQHUXZA9cyran9OA8UUJz57mvgI0WkMfIRY7Hxymf3xd60NzYVj7
NWzFgnr90BPrLI7cyggSumQ3MRveCqxzr/saP633n/fNhfPbUCf3L2qcEQ0zLJwStvl5quK7pbDy
4/uDvPUSMTKS/PWrwe9kkFlhAxAZmATYdh6HOwx2sTTDnMc8hIU2P090uv98f8Q/LnxEs8ySz+ZB
uyRyhtczaGC/ThdW45NNCvWF5eXzlcJJETFnBLlr6aHblgu+6v+zUU+2qizsoiGfWz8YYIvtXRqM
ftpNFO0b7Q+Bkm59acw6/OC4/PMNcrrQFLgKhFx6JE4mF+vmRU4AwtFKJ+pCmCXWfhbK2fcf7c9v
n1HoTeGK43O5VCePNrK9eIuNHWLuW0Ba4oG+ewg18SWAMyxcwWNGhwKC57ip0jz5YP38GXG56+iS
1nty5yZXzNevMzO4MuaVGwYzBoLXeg2ztkPZNQ8YjFzaTWGtKMn6bNaxuldN5r8Qopl7SS3/fPa0
cyYaL//gvvfWhHDVQ2SFGmBtlnz9k+rERWnZNmGAqz0wqbKCdq8c+RS2kO22wq7cq6YEYR1gepV+
tD84f65vdFc+GRvfo5X1j5bQ0SpmJBpDtIsdSJDR2tW2jaZq6Xepqs0VFsntp1K1e5NGFuJOolOg
LGYywrnyGhvlbuRha4gtaiPdQ4mHkYNQxoQg6zvxZwqwt1XoAJioKf6IXYxHiwuHHBOerR9WKBhJ
SM/4bSaVeI773o8xpKkwlPYrDQfODB2B2ac1fhLuYN70TosBYWoWGLJnpC8qoK5GngWN9gb03thh
UmArHJqSapO3jwXh4HxHbTH9LOm+v/QX3N13mWpxMgXm2m5Kqrzk2adF3Dv1XD21tMDwPNjbP7mZ
Mq8AAU9A4jD19DeNg13RBlA4xawZgliO+nZKvy3dBPTPlR2cXHRAMkHoUonpXCE27TZd2M4x7pRj
PZEMT7ojVl+NC3vNK4iBZd1Hl4YLxD0IzRYfMMwlokA2i3lGq0r/eaJJOt11NSC4QGL/G38yRltv
Cy/NvIfMmdts2OFTj0yXXJKHuNX1DHhOGAFbQdm31hLUS9Eq+9GiVkRgpHi+ogk82gWaEZOQOnxM
IocSB65J1YMVR55nHXrV5QWFwRXdWzpYs6CJKsZ8Z8UQqbZmqDIZuLK32k2Ux1RKjMZUL/g0Zl/b
geLXNjX9Bh/RXODDqEK8bpDZZyNEPEyf2S8tHNK3sAanH4PrmLh+eupHPGZog008SvNtbkTR6vSj
8+VJr3Zsewm+NwNyjbnNZoGtV29w8WmQm1iGRHHbe1zbmlkP95YuSeVYOcmsoNZggzd21kA/yJ0W
i0+FRm055+4MdY4kN2jJGnNyO4DyGRk7HEXpBuqWyfg5N6yByR0s0isiam/JtLQkTTOFscvI1cHA
sSPsWOrOILGWWHA6znsTd/m4ws+8ranhVLnEtKOOjfk75QDwnLOjorvGYe/ZWHGobgfaGcEMVFMJ
S2h26Lsy8LV+nsuI68HQ2vkN10vvE8bd9T1NCXW1WZqqJt1plzDs6wZig7andlxXJdjOBltUuR8V
jrAAiMIa6wj82LMNb07G+MpO5hebj+2RTM8w7lybjM4Wq5n2LGlNE2SCC+8y4H40/UXBeXhx8Fha
sxoCjaFRZIuDFG9Y7t0wMu8pfNpfXfKCYLCGrILs0i/tQ5lrd9qRRMXWKnNCKQO7x6ASisC88Imn
XvIDA7j5PB1W9L7Ok/g2FPbUncPxLc4zo9YgmDj1kTW7MbRQMzZG+gbHJqVMDjctaKgSRpd4uUx3
4C3V12XI3FtXQxmAHbCC3/Mwc4Mi9Gy070QpV8JIgSDkpVLfxt6PkMUzUTA+DGkvG3oD0yLwZsRK
24J6Jo6hTiyqDXBLDXK9dMQPjCqW/BZCdpTggp4a4xFLHsvDbYHYfaPsqUrO4jYrvzR2XX6xwsh5
0kY8w4tqWnwIlXb9r14ajSBOMIoldVFH+QQVA2ehTQcAsduSaQQJXnUudzLggocxdcYHOWX2Ubux
gYzTd4BZLud9lid/YaiKN72V5elzDD8W3kWdtWzArtv+VWB0/YDR62RtO092z1aXS+soXQXrn42h
l9usz+JHM5Ly0U77TO+Fl046mMekmL6QNXOmYJiEm+3mJLaxxgqH6cBHEfKrE8fsv+Ewnttw9Omo
3hRpotVFEs1GdxYKSzr7vCUztbH0RLEbwys4Y/YcKmNbGzQo7eYoz5I9Aqkqh/44med03MMfkaTP
DfLOmfkVgOzSH2dRFRakHwO6iWcR5YDNGsw5UBrQWzD1dYWfcGKjosATCtKJV3fq6zDp6Em4EY1f
i44R19dDj8RsnkwQsVkqc/OsikUUbWublqpjVqjx4KUy9bbIQbL+aOXSebKNAUBrXcm2wCpkAHxh
0u6EJ5Rjhvx9jCK1782wSC5sOWGgEmvzp92ugkIxmVl/mbvF2G4wcMHGvNdiDB+zztDlLf7Bc3Xo
cpyzWC+R5N+iMQV0MVC4C3IvG597nIxAFrhJ5m8tp8HVrsQcN350EMEW3zt8oseg9qak3BRS1xdW
74+HSCby0Wz85VlwA3V27KAA90CFYt7rtCh60xFpxHXWIV2CYwwH+C+M7KCMWIBTf9KR4FMYNfuc
XK1jzfChlrr3t0rFxssAPx4ohUFqYrUQbiHa2TEmgQUkPSwocQZjaY9VEEe1dUytxPjWCtH3Z04f
Vi8mtZJsi9J4AR4nw4i9w+/gzp5Dl+cQqEqjs9h4/VHsRxp83B1NmHQToDXosp07y/lzUnTWk+GE
IX7NCfbEG4N7yIuX+NGlSLLWxrKj4Gg3RSceIhkaz40WAyG7MxEPGJhqDduOLGm3Tdss/uyUChZb
lenysaCNyA6aarB+Gs3Q/RidZf6CXnrkw8O+7AK6rOLKgDfGgDuEUHxdhllf4CIKnrkMK6yMICbn
Z66L+dJmKktxSyIl/2qr2L5u3RLgwTxXVffotGly1ZVwegO/Wpprzf8rxDu5ruXOtOPsr9jBTBR8
eVm423keuM7BVRh+2NbIYR2ZobxMa7P+2ldYom4m08Lfe5g7BMheNblQIX3dnSXJ0nQHUWeGt7Xy
0qbPpKdfeYvtAPunvywuBLEyE59EXE73YenN7QH3Q6++HhYxeoEcSYNyjet9RVWBdQ35IQL71Pa0
tW+IgjBunJGMhZjADPNL1pVlzdWmMPR2YF6uDFXREq0qNONIzXNgQU06nYd2O25Hp/jhDPGUbOtG
GFe5E6dZsFC2cUeJuhn7P4TgKTmkAVPkKrvI4WF6e9MfscLie+y2A06wSVC2NcDVvBPGMzhoPkK3
i/VLO88QLQYiePxljNoDae1UmBMYJupKi/a5l3LyIKHkHRp2fu+mKGz7kFatqf+CohyZu6TIgZQL
rwipW0z+qkglQHC3RaND4FiLWs4xdavMIF3wJGyNPr6mdwzovNkpcZdj1E6acam22Jry1BhJcz0W
jc1RMtp1jiJwqDi+q3CpOnpgMUlE1lyXzc6pognbHc8MsX2hcWCnxsjqN+z8UxZYrqd2TVHhOCnj
pPkuiqn/6ZkNN6IyksUVDiv0DUftQBt+PqfSRBblGcWWsAnAGED5lew0IcDehCGJOgA4btRjtmNk
NfgxNs6NT/Eefbvrlno3p0zNGmTZH2Wtf5UFXudXEMJQgOHvaxLxtDu1aOnmzOcYu8yojJEIEcfU
EM6r+mImi7QJsag8d4YwpVLiZDee6sZbF05wMOVJeJ/IyjgztFqOfh+puwKPFhLTSXhRtoOLLSmW
LHhmdViECBs7U4D6MAdoXl9Gb5NmGgZc3Ty+H6e+kb9BX4qoGX2NCZziVD7fLMMyhp0ZBmvf/sGS
vTgT1mJt61q4V9IHl4fxHMxCZccCss/iXOtexh/0Qv2ZwEE8T0BPfLZO7mmiWE3+2GL26wfCBtE0
gpm+Y6/hOl7Ozd8PzF8NdRKHGgCXG4x8sBQpjfgYZ5a+h3MP/ogg4pDPCCWWunkQXI8/vz/Tb+Qd
EPigpXI9x0dcdJINlIVoR+recD9la2NXkDU7A9TGB2H2mzNJOzMRNt2P3mlmdTHLzMvT1A9QiBWf
C0d5euOhYDuQdftQpfP2YITTtGkr2AcnSQ6fE120CfkbkeID01YUSbl53vkzcdP7k/dn/M4CIZnx
75FOJq8q2pjuc94aBbHpGKuwOnrztNB8qOjcjepxC1glfnh/0PXnn3zrpDXpHkBDysf+q7zxe2oT
24kYz1ofC104sbOtsiAxr+P60sLe/oMHXJfdH2MhQaKMY0lExCcP2JYRbneq8IOwscWP0ddguhy3
E/fV1JlBDtnnIS6d/NnuF+swVa799P6zvrE6SZ26a8HAEhRET8pxowy5dtvkjR17VE9NjqxROcnw
z3Lc/wNY0c3wo+369sd/Xb3U+r84yr+/dElV/n8ALyKv+NvUBy/dy7/w3dcvxY///b+uKl5lnrz8
ji/69Z/8G+rt/+NXpwaZ33+ju/+JL/LUP5Rw2B5JXUIPMlfR57/oRS7kbhryfPpkqT3S9fXf9CJh
/cNFJWizrBwKoKQ8/w6/iJ711588N1cYK74DJGbN9v8p4A07dIpYBxZXsYjtbaREB1Frau0i3zZm
pscrnRE8rZmcBiuWpwnpBhdsLrqYGGjPNurHtPJH84ekyu7dyFoOM04V8/gXXaqFeslIl5lHvLqE
fMH5ZrQ2VeMMyz6N9LKc63Ku+9s8dbNyv249gbbbGLpXl4fUulNzxMEcq6YIO6/WIoWQOTUmb84i
NYaSRvJA/O5sU7cZC5TVXT3eSvyui0vDF/kdZlfSPFPo9JJdVGb6U1fk4ikr89Q4n303rTCLSp21
mjL1+mgYoQuTPzO4dZOMYwOxNiU7bnJlRa17lBJvFSxh/JmsDVbTaO7aqU+j+0UL/BE2Y9d432WN
rTFqkGECkeP0gNyGfoBTF4/FLqRZCIvwsuzKK83HCHB1cCsHGhT2W9lxGSn9XOC7Yy67Nq2K7hkP
HFtdcwVJ4jO7dSt9jKza1t9JZ9XRWWykBbS0fsy/RktNqJYlxnhj0QlocumOVfK4qKYKClSS9db2
6vmbFKM+EOdMB6voRiAxqS0eRq6IzZ58FebBIs/PMAPAJMKL3DqB2sdhZqOZHo2Ymn4YGT8SDPqA
PJainALEQy5X1mINnJKFmySy9gSZNIuibfz9otPlOup6rn8FwHsHtfGYDhhxxlZi7shzzSsTfJY9
4W+C+wGNaks7tHtkMwDnJs0v/VQ4sg7PRTfkGNY0tnEkcwnwdazUHSvZgDycg0N6QOqSiWY3l5bR
39OCkc2HHj0iQFE54mVy63p1hFWbW9A7sk27oXah4zjIjeHvRsUCH1J7euyuc6+wss+Ng+8lAtXQ
7wIP3oV39GIqzOYRB2DP+z5EYSbORj+dZhdsa1bPm2GcnRxrafwq8NguqAljAt+NwOm87nKxhlGQ
aBl65/MIcgGfmbItcKonl1Y0ILatxC2xEc1s51GMvQmhU3cFopZQQeJ0hzIszrCaG+NbhUfiwurP
WmPcVUPh4pVcktv+KhysOLnkTGN/3/UAW44wCga982UURkGI2XbCDWyZ1NEPExpFqHPN+W5y7YRc
nlkmyRHXYQ7cYQJABVpraWmSar2+1Juwr3yq9hZPPnPj1YiHN5Gdi/TKVC2ua1x4Im8uAltadXwu
8d01qIXU2D3FlOPF2nwflTXq+i2NzVo4gZATW8Emrkg0ffYHYijwSWOWzD9UzCH4FxHL2LJHVG5m
Whsi4jQCBNYMbrdL0qp2n2oPTxgPlqTvZZCAMxmqqxiOElFl7od2ta+L1R+U8N3Oquq8N5QkVOwB
Srn3ckm86TDNY+t8rZ15ao+kDDtvq0ztyIewsBo4qhbYMnAB/pA/Dpi7uRu/dHSyyzHw7bbe0oV3
sMkAGQqb1lt8n02gYqT7i+oCTZsL4HbNi5w3jqH826iaNXOfevX3aAIiaXazMHDrigmE+prS41aX
S9YAsRfioTBKAmFK5SlE0MR0selViD6epVchytBUW5pDP3Pnfx59aUDAGEwBhDWs52eZGH1yaKbE
bB6aaqYXAlP0mDRrT3miqIY8aCZrOhM0XLcXYUbbgJ50ejU7OlsuR5eX2qYNSvAySiL3IMk4dGRh
LdNooBwm6A+ToXqmjrdcOxVZHctv/As3F8ON9ikb8Pln5o3AcZIOL7jI26RMJrntLaigcV3Txl4l
xpdoMbovmYZfmiTUlMAmt8o5jqP0vpvUzWD58t9uTHz+IGHq8lyOFlDkGj9hWsfCm2ahxrnBZTF6
8miADjINnutIG0qzS6aFllZrLH5kOGc+Q8RyevKmYq73mIROWJMuLX1niD89B4suu8ZSK57oOqdY
Z5JJ7Vv3SqRx9VdmZOYzkDmyHDjq4nBKZ818b2P+dSUxS9mYXTNTYysJNjAJFeaMsXefoc3JksHr
8DXXMfz8OjTkVWiYfXUju6S/r2gxys+qUZOFplfobnaAvYU2bpXccFugymVdlIe5KsCtmkYub80l
f8iynimZDfVgRh352ywsTJZfHJGKT12bi3/cGvoxsg0STBIPmO4zwqjsKXKHFh7LFJpIl/JEbaNI
1FdNbc1fijX0GlXW3ESmx74QjS6gPSu+m2iPPM8TijpYKrH/iKG6wPy3De+FGAzCYC7LG2kwIZHb
JuMWo+z8bAwtWx+0kUKqzUp3uTBnx/iC4xhwMugRt6HV456Wd97VOMbzeYu4Frprnt4UFmvSw12Q
TMfctBeeNheeQOvHYe6njWxn48pbjBgFkmtfSNHda7xGWWR2NgTF7HFvzzWelw2H2C7pW5O1HIEW
tIvkO/mVY5IaNWlVupxbpdN7MqbmsapT0MyOAUu8b8FXw2HynqN+yr/YM0Y9tGuzdnSVnIdzHX0x
Fw0itV/Ga3vK54twHOptYYz5mcg5QEa67889hZFg4kA7IU+OqbdJmaYKQBcC5k4GdUefNy2AjWyg
5yjKw7rtMbBQ2J9tMjGlLyL1BE73VYNdFBkIHxprzwrNTf8e29D0xpzqdIMsyrsY06U59uUM1b1b
ssfEGCoMs0Oo6SqFizfmLMvetl5CTOA2o28D9aVBZ9xkQ+Y/2xEpbs5061ph9nvWIFXcim5xSPM5
/jX9+95LJOcfWZ4DxQ479Qkthjj0VtJf1EgOCMtM/1Nr+tldmMAEXGg2oM5jG87N4FTFdZ40cVCX
+W2TiHnDTRYvDytMgpDL1Ka2hvK8L5V/HLK4vGAzJhTBF/CA95G5x1y7xig8ni8Qzzq4shaNd+FX
cUINeVAP2oqKbWZqeTmJQn0y0rD4bOOkdO6zLNkuYfhXS3YrSqve1YW77GUlxOdo6cp1Qsmca+DQ
W3JWD1W1XM+TAANMZzh2IaVXkgThStrhHZ9adR44jfjidsO3OJxN0tROuEfUi42pBWC5wdAR+7vo
Wzd06YPXYuqbcKwe0yLN2W+hBOna4SOLm/O8S8xLyFf73neK23kZE9LyNHfWSXqtnKI7NgZ2GosX
1getxupS9CWpxSYGMm01TZTcsiYceiYSx88PKqREcUtysb1G0hr9AIqQfnWqvrpTaHppruyq4yDj
+TIlVQdTmNNiYrPzVLotcHH/Xi5W+9SIHG8TV/hMvnlb9nzI5A/1vUdUuC3ZaYKuFHvpLfHRDMEB
ZwW47GIZ1RbL3OKrszijDCoj7Mdt0on0NvLC2N5Mneg+1dwJLymYuRdU3GeUtmaE38rS7twmp+qI
MzQlqjpu/Qusx6CPwc4C/ikfufemt51OTE6vPo+PzhSuDiaNmC+Kurd3djdUVwKjM8rlrNitY9CI
iHvW4Fx33QRMlCoPpA1VbqMx/klVrDssjsW5A9zSvaepNa63gLOMl5728IsQoeF1S10eFD/lgj3n
K1x5mVXf4hnXH/JnBeLKtnlkWXvbdvIkN9KEBOZs+UGBfybhkMbDZlL2tZap3gGDisG3RtVVRdsA
vCy/O1SpiH7YMTEAyRNApK2N1YlD1HKIMSfbEA9xK3SLaUWu8W/jHkPYOPEudJ0lnwc9jtyw/XCP
DXt5NfHNtRNoKFUKfWbEBqTSCCMCQ6+JYXNxp0B3IDqbnMBiY0DE/RoN4ExHO+svZsEeMw2D/QVL
2eHM1CVnhyyLILJV+TPuKK5goLanAbO9Ksq8C2IFEsoWfbH3Gj1dWEtz09Hzf1e7+MqJPFNnhb94
zzLWj2RGvT3+evjUxTn0/IWkcNAY5WXF1essckrM1Uy/PFQ+VX1phOI+Bp928OVa3xbNc08JZIOn
cojypU33RtGz4UxlyvfYloGOJ2dDrNXeRVGaH90mxr9dZwQLeaqvm6bwmKQxnIPWd6vtiLPjGT3g
5s6O/OFc1xhrUA+YnpGqfW38OL9ws0Sex1EB5KkvvyAQAa4KMfXggzrNSZ6NC6kYeiaCzlnqPQU7
77LDQfgiTjCZGyzMcur/Q9157EaOben6VRo95wG56Qc9iWB4I4W8NCGUUore+/30/bHqXnRJmTeF
M7iDRhWqKoHKpBixzVr/+k3h4+qfsIhFLG5R6pV3GLDkcCyM5Inj9yUnBXsTMIhcYuD6HCgawpeK
UYKFBcq6s5pXFti0VakOVxYzwpupQCNWpHzWtY7j+2j5ybXmZvis9nl2MrrQ8CgGEK2M5S0sJ3RI
ujHtzTbD+rue+9/MMD7wCpmtXsZwPUnmVOqEd3bWN9qiU7jG7RHXferhBeqmFDpIZcaHPE2VbRvr
cjtJEgGaqcTUVRcwVhMSac8DyljShbLYXzvS7PZaOs92askkPiV33l7ASUiXZhu8qvZYnpxySHZ5
Yw0rPXWrW7p8ODeUGfOyHjJaI5IxxnC6QCgJLkHhKLdtoRsbSR7loVUxUA18Hf88hbN0mfr1PZNn
99XthvISMX1Y0KHSIrsIRJbOZCrPhPUmkBZs3LnVNrwtbT8haSLtbo1memsMlzG0KJMeKKEqukUR
WZlnBgOOcGWtJldpXSQX/qfxJkWft+VwjXcyzBirBUr/PDmTeu37lXlIjFJfEQ+QXTVYq+yngiIk
7XRgATXLNnAzurM95AXO8eOjQV/w6BZR+OIgKSIMW7NXbE2oWFwxqwD2xB75kXEpiu6u0NqLVifG
Yujj8eCqY/WaME3ac80wwVVL4znqSABJI7e8CpjAPJRslseyR3mzcGuquhBe0YHi4KEqNG0VmU16
IjoyPAI6969WSEHgTOSsEtR36uEXborJCg6WHDGWxxEXYV6Y7EFfCUXPzEs2xgb5FW2CZaKY1oFP
bFWDVv+JDmU8jT2mRvjw6/Wm5Rzel6ozkdBa30mXwAdpCs7OoFGX0Ugir9uGh9FSjCMsoWDXJSVo
B35snp/6nVcGOoOHXDv3WuOvQlvelzqjpDYPBKcUcEJUt1cc2MNPWVstrURQEqAb6M5OJ897WRpu
ujBgxO/ssb020k7b4HPXP0RhlK20cr5ULBdOkt82q8jpKuiTeXFXuNYl1lttGeYi2AnkpYuwbpwl
SrWMcAXh4rPvaydXI2CzGOjrFVXtrmsbotwijk2SiYbJzZahVltkVgZVvXPwet9Mrn62C3PesiXb
WFNfIXYF28CBx+DzTSxE3FvbGLx8K+0ECXtFqBwpwvmO+7w7kM87XaRrRxffSepDpUh6T02vKTRC
c8/L5/usKZ2FqZcVhae4M8sGXzC120daYhPUiG2Gi08bKQiRciebJrtR1ZG03IQ8JNgXxsuQTHKZ
l2nlRbmvHBRDNDZTUSvaVjCyrprU7ze1Xb7XUgsPvpJPK80sbdI7Gv0n3g36HPSe+AsLgHCfZjVs
p4iizSvsMIAUI9z1yF48GJLAysTujCfhyPI1lRVBHg5Iowdu02yY7VXXdY0XNMdu3y9yG7LigtMy
2NoBMc4BwOcP1UZZlI6MQHMztyhvCLhHUEUyZjXV/Z4AenXZhsQGM453l7Su+Z5A5e4xi+tyqVOH
XMNlRdeq5fUG00P/gSvZXym6lbyiSyWfTg7IYLGNopYv4oPqjNq2V32S7SJ4U5WjE9KudmGId2dL
w2jifhdGan8wBkZkoFkaIU9S2Q9afCKEpl/lUAGIbJPDIsc5DmpFkMqfppWo0RK9QbRt5Gh42OU+
g6UE60aSRJpqIHaLsnWz62iMNKJIwo5ssKaePGy9Xuuw1I7O4EbraizpoQupQ5p02bdRXOVPU6xN
J7Xskq2oVYVc8aq9NgmxPk1Tzk4dc8Jn8wmNQRka1M1m/zIZ4YTFV2ETidE609VoS/HY6hEZyiIs
7oyINnFRq2l9SgkjxKcjMq+qSZ/waBzJe+v67N1KdeEjyct0qIjEwOSOMt40sfPu20Ies1EOOxEC
y0A5E93GzgJnHaUTuSBOZC7m9v5k1YTUTK7br5U8G1ZWoDg1eM5Q4bfACH8V64pyATMFBxPWcDHj
KboNezAfUGfU9a0hz22Iz/AyzlRofxbUIbgx6mWoZXtQmNbeIDQej24CDSW1MRcbKvLxSrc3KH+C
hNyenNvQjYdyadG3r9FkuGhMijmyL7Ze6nZsvSYmM1skEpaHX+ncfEInCMLKtYT+FD4v6Hy3STBg
vIfkx+0BtZC4e9+B/F53oX+xmIivlDaUpHBh+AL3w3Q17iQCrt8LhfNvxnbBJgB0CN1F+hV6+IWW
y6krunqJ/5WKhYrG8H/k6gKGH6ttAzlm9Ni+6cqJ1XQjAtpaKbJ2F8RhQHMU1iuRdZFcw+1ofliZ
NdfPY6e9Kk0b3llTAiGHm2a4DxvaWbi2zsaaRgJ1NbIMVbMsyHokOZicQQvwxx9NlUohI8klqKbX
IUjFuRuoN8VkUFHiaHPrdGq6ygyZ/iwIaH9XI83gx7C1F0I+0ZqDMF8Mq3SPPZtYo3GvtY1jheYD
mkFyRUJDv2L03xMHNAY7C5WJuugMAGMN8/5lgnv3Ju7Ceg2zCvZq0VycFKE85l+YafbmuNCtIlxY
vnjJLB8SRkTRgeVD/tggHFpExLrDdRidZVvJY4Lr4TLToxSYUX9P4njYUtr+dKLuqMRNuQQ1enPq
7hzxhZPmbtfatdRLA1qWVkGsHOQacodKVptMPFBnsUegQpo665EgAGg58QTxzOfDiDrnwRg50Ecu
V2qW8mJExb6M5osiVS6iJEOF4vWutwjOmsYfKGCem0KncoLK8pzF1XsQJglghaNRgeDUJgyRXU1a
SaaNwSdOGVEtDMBMgob09hYOEyNIt8ATcfATcRqUOFgrRUvLayX0VVZWfrSplj7KONoKk0PTImLa
CztAnT4Lyewsooi2P9drIotM7XXCOHxNY25uOLZvRwM8QrdqEuJK/yTbajb3b1RlNzbJJepJdE6m
1mElq09MLseHClq1V6uWNQPm4dKqQTpqRUbX9cC4NDBNVB+Obq0qzbgBQ7+vCKpZl4pyb04kK5M+
cTKHUnrspwg23uhcK7FzIMR9PAPbOKw0etGx608Jdm9vLfaElJrluLJjEAWCr2mDiLTeQT7MPTEp
6sIYh37Vjml2M7OIXzQNFs/A1HWVF0WzG5OxedF7QbCrLwStthnYO2bkt3pSWwc5Jfh91tWwNmj2
tvBcCBHIJrFmZOJeW4FGBpudYccdJvZVbroDjsd9c6OakJn8Mh5uCgy31oN0tAWsvPbBj0muohVK
H4dkPmSNZEiWmTaArpmZhiVSFED3jhQ2cSVEs1WnDGYuarxNXDaTxEuJnIcoNF4cDYC1mBgMD20K
2IDHw48GSOBi2UrtDRkLuHOB0Qq1bK4DI5ObJpjik+Obw12gucpmTjUn5lOPQNEmOI2KrP46z8Nt
ULnxNZqFbkVOeb3FnNi8YxBVbEoAu32r29G2daFGMEAzd5kGGOwXyXGwmmAzOiDSRiGRdKuZf6zT
ATInKR77nNf6KR37g+ENNNrUt5sFk6YQgDZwV6OixDdjEXKuxZ21ViIYhcTWgtTGFTllUwgPRJP1
cGeTbEnCm2K6hybVW3qJnp1AlD2xcKXGeezDU+lTE5Jf4w/knWUynoh91dQlFbJFZB98dWo7pV4I
hjUnhmCALlhTnFH5i2BVRuS/wq18tlu9uHCRBPpydFK4l9wqkB9BkdR+BOZuOhtCnMPhAJcGI+bA
jREBlae8JkbXV7uzIZJb3yx8GLu+dgCQwPLNJRx+myRFdAbXxWK46qK7FrX/uk5tOMOWEuG2gG32
yu5A1xd6Ht1FfXvb+Wl2VURue+ZFqI/gh1Frp2OPfbQJuplNacGtD/Oyjzpj4SKvP/VlCflTEEkH
NT47OdhvXLutY7yKUAHxBPIYb2KDtIAemSUpeEO/VTrfPjJ1yagAUR4vEjf8oUzda55USbsQelg/
AEzFeATh1nDVWsTKmaLp92XJVbhwS5OZXDHlW2xNaw4yXIilKnSvFiahU4C/i1Qb4kvt9+RNBVRC
W6QUl6LUhrcqy4fz1LsK6Fn95AqakYVqVhWwe/NDhvawo72bACMpkmw3vVQWc1/8xk/CpNqXiU1c
XGeRDEyzOo0rIcOBxDweBHhT11kdrVBES3Jk80yQcyZ1vywvDJUzzJ8D6n83MfQ7GnvLOOZZYT1O
MfTIaFkFfV4sG65NjWC00YyWQsi2fcvaDkRFEQMzGAelbb+WttuaT3nVIbBop9qotsSQlDRYRq01
K7OLxJuWJS5D2lb4/bXRa9SFoS9uahxkaw8zgyFYj4U2lGtY+MSGupHZqig98gGLwLQDTBqEftO0
VVqsG6Ut7mFLRhKksoBMNk75NZO4fF2MVrBXGIMFu6jKsZAKR9ib3hSGzktnKCjtmK3z67wbWDAY
0m3mL/qxawOyMaXi7EHHugtHJvgCellroWAXRdxYld4ivQrfbNO99KW0f0wMh1YiHLRlnTvXNQtp
oeWRk3oNs46bKLP0gU3gT0etkCWzcK3R7xQh8mYtcTPflWltdEcz9YufRW4MF7U32fU9HduwU3zb
vNQYkz5F4aCrO3xK40tMA0vg2Tjgr2ulTuispFv0Z2MguGeP/27l3uHFW4PqhJwNr7qhkN42dH7T
rAw3l93SihkrcP7SvqajzofYgaCFXN1GUp6bsFVApMixv7UraVrr2DbU/j50m1rZQckMwrdWMTqa
NIXVYxaIpDEOLz5EHxjx1jL4XKUu+qt+CqJN4lOabbW+yZ8nLq+1lSQk4WWtScxgkeP1mw9dVDBy
j3qQU6W/i7CEXPOBiUOLYhtfowHMLxXvxsCBPh+JJsk6a/q+ausolXmGep3sxnboflDyJkuIt/OU
uUk9Y0haT3A30HQn9bphurcp5KBu88qQpyKKDaiTRkbkjT59uFwEtxmZFmIJrcC6R0tpXBKK6jfV
kgZ2FoPzqKKxwGs6sq3FkDDJ9XMjPHbCyvYl8+q3wizb9RTnJGpbnT5spopRLaN3+MoM2KojTCqY
3kEF8rtwgJpPdj/o731TZdu+YjiVDM0jZGYOU73am0WVhYzomuoOrRV6l7QcP0A9Va9p5vJqEOK5
KMbXoGyKQ2Rp0JpjsyWm0emvJz8E54kCql1OaJzEQopNEbdAwvVg7VW/d3B1YcsOsBvvM1bR0qn7
4gK5VmxDxSpOVYCKElk+qqQMkoVnadAWBJXBKWJX7jJbe0xRCb5UeDv+gGNPwLdShHdjP1lntyZ8
r3SZpVS5b3m9MflbW8bJHUYRcsds5payW5Dkm8LEh5PAVxxJB7GGyxSr6yfngNbJ2bL67dsub9V7
i1TNi1N01mORzwzECF9Er1NK5DtBD4chQiaz5IiCfIY3BRnuRf/olE1yF9TheFLF2HvQHooTptn3
nEjirq3ycN9lzGdJ4qNnnSVCzAz1HMlZ7AqGMu0AYQN4WlpmQTB8t1cH275V0g7Kdi9v/Ep9H6dg
IOElAnTQQFv3uTrL5XTTZbwYaSuzmHxPAlEs2bs5rBCAuIqp20LV1EMDLOolju1sG9UKd0lq4mRe
6JW1lhxey5FD9yEZfLlu7eJNBoIjg8MxWKBwEzdRq0E/NoBqJgiB62DEzXgubeZNl6TnqoAMYFlh
uVMDLPTowCj2g0G3mL+E4anWKrECWPpR6wGaF+gx2jJ16nEZtD3D3Ylg4yIzmy3bS2wZVcOMnov4
lIV41Qnp3EyO767CsrkEEOUuid51D2GaRh8ImVDrQ0eq391+FKcW99gfOAbotwNHAAx9V7tDZNl/
wFMYPyq3sLeZEot5xHdj6Nhglqo/HhXBNnMDcRMI7Tq2O/M+cv0Vt4JK+aenu8R3yWokmNERFXGJ
/AzRJlfq8opRVOUpyEAWuqInC3+Q4iaOp/p6TMe3KQlfe1sHdMM3JN/KNLnDT65Y93pTXYNb9sO6
rCkuiCY7Bo5k6GuUln9wx5k6XRkFPhWgsAvFZsQacX9ua5E75BraDdPgkVnAOGI9rxqoDxK9CA9J
ED85YRhqSygi7UNSpCDPRmLesTQm7m0jcaGRW1uCxQiZ7yt+pF7axw7+GKCfKdZYcZDei2X6SlVl
US/6TNfYT24SrHAocomLcvXrKos3TtvUKMvU4ZVVr3iSCu02Lvpk1bowTsKB3+uE/rA1C8oPrWuN
15GZwdbSG+qrftQwOWNkfhsoSXjLqGi4w29Q7KLGJy247akQqoS4brjuOKjAshSPSMqibZy6T2rj
W3vbd41DXaD4UpIg/An6AR4bZkqChDZk+5PaOpjhe2Fk5Dr7USbzI/Iwf9Mm9a7Q2LNHyYdxhSJP
NkdYONY6iIopWTcR+qk8iWLc/JLSY5Uxrmpkdctq8Z/btlB4uTbUr+rOaoHzDMHgXtFDi84n7bau
FPZOqwK5SBTD2iqWjJelHrdHy4q66CFrp3CvyoBwcKc2sbUKmlXjCvOkt219ysmk8zc145bJiyo1
1/aJnWAiSkE9S+fjxOiJUJfMf7xeqMq4lwiyizUTEjJsLVseUxEje9OUse7XLcbC0XOsgmaHnFlj
NGzaPNLaj8zpLIu8EthNi2FKq/hi9YFoT1ZTmXd2ASvPwxW/0/iWaGrUB1QbvnPR7CnQj4rFpbgN
Ge720crNiJ7BnR8+/7hHZGAqd4MemQ7GsbCODkaG1ZynKylhy0hisvZHOwlDuYJLlgYXRrnDQGyN
YbRvk+H2CTSwSFGyJ6lUPgJDhMo5hCcwzpiklR75mR2+uiWilA/UeYq/YujLHDZN5Nakgt13ZiWz
xVQCaxh9lXmW0sgz2hi5VJGboUhwrVvwGEmQK9TCQ1rn01llz29Dp6nD3eRnmG61c47C6JbBSqsy
e+13RPb2kTqzmw3/thViixIaTBEeDgLPY8yo/AMsqX6xkRe8moqZ2oBnwiKmL57GnyAU07ssB23f
Yrfx2mt6a++HrCjT62Ki2VrnSh8b+7GoWHM4sYj3MgqRrhUkH9gwoxjZ+C1kTj9R1A0KwunDCmmX
RsPwOa6nDP0rpTUeDiPjIwIKHVNbtw49URZ05dbkLhlXWVGbXIUd44Yb1ATiwxmtfldrCe0PGj97
EUf15ANRQMRE52kAs13MUo7tIbCwdCBExTbM6cqMyiLw2iyOhTiGaGnFU1dpKWn1o5aM0TukzxA0
DUF23fV3SmIV6VXWa2oAKU6f7K66LqUyKQh0UyOFyZU6VWef22i0kz32B4m7hiseUWI7TtvdGKJU
9Rh6oWoSOAxPJADyD/FjyvhgwqjYTChVH+1aNI7Xlh1qQtw9hzOQ9kBspZ1nJWHj6G6XKMFeGCT0
z3khEcISxQazQHdBkSZPs30GzatiMrLgkcMxTR6bhuZLVY0m3brjVCNEpm0stkPvauAKpF620DRw
TOPOVHQ9QB7lFHV/FQ9pndzBIdJbYo5Lv1f+tkb4/0HPLn/mt23982cLP/t/Aynbgsj8/46UPb2m
71H/s/lEyp5/y9+kbFv/F0LSOdqRsY0O+opS4G9Sti3+ZeEQPxuhYvMAHPs/pGz7X/BU9Vm1oOMq
iisUv+n/Zsqq/7KxjsSTChEVvxFXPPff4WV/9lZAoWy7+H3i841SgbwaYyZt/0OoEE3jFFkNOgEq
Dde6KajHkKGSe6yl5B/bdR0dNPcbv6vPggGe6WDSLzBv5IScX/CLYMB3xxBfl4CpeIV2TEsZGky5
aFf/+Bqu/xZA/EfeZdcQAdvmv/7zL9/V/9FF/J/HoNpCcEWlbf3ldPGPV9MIIdKzIVQ9zK/wLNNX
ur9tOJuaFT58RvRcJI9Jui2hRqb7Cns+dxnh25Aws1tMwa66V7SlYu+t9IwNj18sCUVFoMnfKgUW
pgtiKUtOWdpqjx6BCjalWCT8VVk4R+082ku7WA39Yabt1guL8PFwCdUofk3e9Ve32JhyqSiIHr0G
inrmTW/TWzXA0fZAY0kAQQCM4dPBdo851G8UguNA3eWVycruAU08/xvvp1/WAd/J7H+DBMDiuPxq
tDjU3OZazzqoBLMoNZGrcHCDQxz3N4mZxktTBuNyktY3Pl+/WwqGjZwce+I5ImLW0fzjO0rz0pwK
rBsRtBekrHGnL9Bwluc/L4W/Mn++LgWkaryYblmz+ODzY/pGTGNlMKUL7V2Pkh8Lr3wTNqfBRXjb
vxmEFQmkpvVrlj806Vkzr7ICwStnPcsfXzGC6Re1sdPgvC6d8bp2HxNCx3P1yhZ7DbV3fRX1jIyk
vxuH50m/tzJgsv456M5j8qPPv9k/v30dR3Usg49OzLvo8+tgmWETDRCrXoDC1bqC7bGc4yHC4DhM
6pJQv9kfe2Na6dLuRxIEEIgO17HJL1nJkBSdTVdeZeo6rA6pfDWjDyXc9RVGXva4rBt6ymNKpFo5
7BCahZ1nx2fX8DCRQ4w8D5MuVgc5jVvsO7/mz1Ktv3csroYqZyGLkBCez++FUMOHom1JREsooglH
XgPojzSDfgxBvGe3VMY36/5LysXfzySc1XRNDmmS7L58lropMbsSJupiQ5zc6BUVq3/G4Au2cskd
WsGxilDCF7gOwqTGhsAhqeDPy3Ne5F9Wp2GTaYSI0cI04utBVYAw2nVujV4HG2spxVFv6lU25m/o
jdXNv/8sBHcIMufaiGvk80dsKHanwniSnhNBcxq7hUoGEoSrAprUoPbrPz/tszTtrw+XW4yrD32R
oHmft/8/tvdU6oUUJg8SrX5EOgn3GmbYIhNmBcRRPyS2vUSdymzS+WbL/+Zg4ck24XMW2VmITz4/
eRzHKqlak1eMQ7zMjDbeTD35c39+v988hYt9DnzTMCZCLvX5KfDgMJzlHb2wBSfv8go439Cnb9bH
F6HtXx8jNmVYts7xhyhtv3yMSaQXud4xt0YrsCIGC4gcWpveacjMgeQXkJ1zHAPgdDFvVtrhm0P6
N3eDiTCL0AaHy5rz5vNbSncA14RR5NGjzmPk16qFGqNOPZRy3L/2gRl5rOBvnvqbwwArKsExYBAe
Kr5WJmBk0NPSQMLcw3YyFBoItgtxPXq1GIMD0vrlN0LK3z6RU9VWBQN/9asXXKIRcYUDpvTigsmI
wZyNjs63Fz4+bbh1MGqTsfudmexvNj8COwTMszqOv+Yf6h9bpPSzOYt5nLxMuzJrdNqBNZnoeoqP
yfkuivq3z4LBO+97NuPXBDDfGEIFG5TJY6SxHqZIWSERLRaEUpYoALRvtuDvnsaT5uwIbDyJQ/78
Zn4bpQH2YUzUuvt+EgMz6IKpyMRMUmrGN3vkdzuRz5BKz+JvDtLPD9PJhGHaR88kIoiuAh0ToUww
WP683399JVKIyDpGDIkVKFPfz0/pAjkEODbyASa9sTLTl75PfkwmQ0ahR9/cTL+cnaQ2m2Q3Gw45
PDiKflkYUeXq3dDAHXUNrj+kPcO264JwOSTqw9RgvIJ/1a4hhaP5VlP/xX2VA2dOjAY3FBhCzgf3
l9MznBBLMmSYC4zoTdb5fROj0hyhTXpNAbGFgBrG2shKhmzdB6BstWwIcyTQ/M+f9y87kp9jdqzG
BQ/jRCrEz5+3P0IrboZa9QbZvuMpg+OUamwmH0d2AaUuUpjW/PmJv311ylEKAUy9Ub1++YrjypHZ
2Heqp+OuvJi5OUPlXixEIECMRriwI3Ehe2VYuGblAC0bH3nvghJNyXc/yfykT2UB9wofPd2fOweM
uV8uF1Uhm8m2YbDDMOnw5mhnRZyyV+MKpqZjXs0IAyiF7qxdNb0DZVVWversTTc8K0b/nQ3tL5cA
DSdNIkNS8sA4j79cAip0lUhqsYSEhb92gksLp/GyyicPJzQLcUq4z8rw48/fhvHLtiawkOgSg++e
qDVOyc8LAFegUaSRM3kqXnZd9tHTIATBU1H+ZM8sXIRFqCj8fKWEKwy+XPmQWWeDwLfmJe0fcN4R
ykvoniMEjKhgLtGVuU+HbTBAuk+WhO3CbU/Mn9DgR7aws7PTWz9EWYJn0K4IHuLpuQ8BIy9Dchqb
b+yltb/Ov8/fL5XuXPhh6k/x/DVCVCqWFqO+4bqpt4a6V+g+bfN9cq4z5rt181zl0H2tK3+6K9KD
79C13jnJgalvFtLCmOd6eNBgJgfVxYC7ELVPFnGc9pNTbnPa2mKDbHdy1xUB37vMWdS9V+KxkHGR
LYNVZV0Hw6pud0WzNoe1H+9S/cjKzruLEryL9NSLg16+FvnJGNbPY7LVgbUsr7MuuuaNoac/YYwl
1l372Ie3aXqGCmN2R5ceigTJH2b4NEZPvYSgz1juVho7PV4DEuNyCDt/8FfTzUzolphHQSFuYRFd
t/VB9OhT7gsXPJ51dTe8xWhMopvcx3xuk6RLP/bEvc1MVL0O5ZlyHC0RU6FGrtzSgylKm23qBwjh
ONY0+BLBsNOGe9u/rbqlYx/tfkP5oji7uRSFYFDZByiEjrrtn5H2jSgyYEW1XlB4/Zt2NHH36a5U
sc6S3YQNMgo2ZY8OKkbfrF2HfrKO2p3sf2ThjzFfTfYCOocqt0a9trMS7m+8IDQABcCrap0q4ngX
AvVnv/LHQ9VuNdPzjR0uQBCU/rxhfj0wWVMEH2Lg6aoqLe/n/eJwO2W5TdEUFjqzNy0+UBLGq0DJ
Hnt84ZcO5/o3d+LvtqhF/WuSPakb2Jh/fiR856Kux7nG5z+WWc+8w0nRu/z5xXA+/uU4pPJVKcyE
ys2kqV+OgplTUSFTnLyhv4J+hZ7SwnreXyBNkMQB8k2+lPXd1N2Mxjv+dA2Kt77ZOsjbhLoLGw+x
Rc7wGcle73XOCgFfG61MdzPMzG8MkhrPcp5i9NJ5t+r7p/AyT8pulEPWLEpmGqvwQtNiiEVHGXho
j8HePmVw5611eGhPrekhZC34w6ulu4Egca5uhb2AXmhNyzzyMuJ9L0AKhKzBLg7OfXosu22mr91s
sdOzRZ4v0re+vXOi29zVF9OHXOPHxNROdB4KXDY9kPtiqhhLR/jEmY+lfEOZZfqHBn/OHqu+c4SO
p0HF81TX5zLc4qKESm7sb0EEHHuBh1g7bjrp9cNJj4kmZYtgBLg2nH3TPDO5bS++fCzS+8wYFwa7
rNdeSIuAszvsWw3mTxUxRHqFd26UV3oDHAYbsa6u+2xfdFubYef0/udv/Jdai54RIBuMgyNy/vfn
ddViCWNX6LW8wYorz4z6N7M2aW9M4yB95sf//tM0bU4ZdlWHnuPL6sLFyujxppu8fEC6b4DiDZUg
nxk+lpejFP7z037t6GZnX5yTZodrduzX3O46aWZ0fpqQ6TkM2jPI8IEOexguKRodVp6V2CNqqWTJ
2PUW1oD5zfUzf3pfLh/KZGpZk9wjUuu+FOdY1xYhtqP0x9LlOk8jGGnC/S5D9HdPYTYCvkyxTMn8
5Sm12kgncSpoKYXzHkEjWyB3/64J/81C4Q/XBYn2QOLYlXxeKCJ1e92Ar+hltrlOZT0n4uXIK/Cc
ZIArxTff3a+F0PwswCI0qCbAxpeyLCb3Nev6Co1YYUHdUvauCoxGt4NfWe75OYRs2wnLbw72ry/p
aBRBfIjUhKCl/Nfnl3RKX1YmmjtPz4fnOTGToeFJyB9Vg/HOnxfn18aDR/EYQd1N7IWLCujzo+J+
xFcNoY03aG534notE5gjVuXezzNk4e/7qPZw+JnWf37u17trngo4vBqzAZ368qtnkqbAi4K82iC6
4aStsi5eYJNhMSxDhG4PnioV+5tH/rIPHY3bkgx7YGEbEyrjywLVQxXHid4GWDdLJrRKfULR5NkD
FsadkqwkPIGEeeKm66rdqOJt9udX/vVbxXmHB4PrUN3S6H3+qAkJgtaeuIXnIq2x4wluP/nby3oC
a2ile/Pnp31dubwse5FLGrCKWvprcQC8ZPmpEpeeOl41AxJJFTKqUzFGL1s7XONa8NLmH39+5i9f
qqCJBbzS+T4FY6svb4goleT03M49lDI1JJ+KPQnT1avQOSyxMfxIsuK7iIi/oKF/Hm4OiV1AOGLO
PcTYyPyyWVCwYX3d+ZlXONcyWjO7Xan+0anv7Uq/6moSXUsqRhhKNeQj7KpL+EDZkV8wFpXDS5Ks
pbIN64VUX8L+njE+w+d1BG8BW/muOPHPqYhXg0vLi3Vp3SECg9J63Wn3/BnIRvgDTGT71NZpMv9W
JcsWmn+Uxf2fP9xflg/vaZODRuEFMsco8PPycRC4m5OT5N5U1rf+UCvLqjTQto1FvzCtUv9mtf5y
MIDhsHLmMQp2/1jhfX7ciC8m9vdZBAmBNhCOGAWEC+2zxJMuTT+wCIYAq0bXPf6ff37R3z5Z4/EU
t/oMl31+MqbYltYWVeRNcfIzHLUBh0jTXFb4bW5wtFu7jVzCghLS/ebBv37CvDKAIIg5xQFJzJ8f
3IkoafQqjphSqpuJkE5wc5tma2rdZUmI7p9f85dhBNmx8+eqGTP2Aub6Zbek5gBTuZUjAt6GQVXj
1TVMqKwZdxiETueiGdc5prBnBmX4oKdN4c2G6H/+If6Cxj/vHgAg5qGgzfwsDGM+v7Ne2uaY1aRZ
6dAlMqyaVAUu4b3WU40KBblNtFJhRm4xnL7rFaanTFijnRE2G9JSWfCy6Na+msBQXU0J1CtMsgQy
QqQtUNPYIPltyGTKadeqde1WOxp7+lAEuB2OqiUU5TYm8PGV4YtoOPvnf7IJNdwoagAOHKlk+jBE
6xYpGBXPQi952NHnj/5v9s5sOW4sy7K/UlbPjTDgYm7rzgcAPtDpnAeRfIFRFIV5nvH1vcCILMmd
CnlHPZdlmsxCEgU4/OIO5+y9NvgukCInxvyvvhLCGim700Gm+nEcBNjHihVk2OAoQ19GyojOUM/a
85SDCL4gZUFtOtASdK8O9JuibbD+6GF44iv5NHEvzXJkBBRS4adBNzv8RmRfj3AkcRRQ+lRyZrBW
oyU5Zf9ogm3F6Dqt5kBa/34YfB75rMQwBcVHX5h59PCaqYXsqq2rzpvbmaibDuVNjCY00CiLaLLz
+4vRxOCfOxh0KqUuisVIJLgsq9Th5QZw/DNg5daTb9S34pa5RX6EgWJMqyS4wQ3hTyv+U3rLMYvQ
zqy9otv3FH0aZ0xcmOaN5sgP83lwNuaekgE6v6r0b/zajV86+wqJTlxtLGUtCeD2xHy26utit2YI
Sa7QKbESrO7gNUzrVS5ui+l51LZJSKqgTYmcgedmkGzZvcouclO8Sth3487RKrfJvDj0EGZVUFhV
0PGuSYBA7pnddnEE2sjztlK0aShlhGss8pW+8WNXBXfErtvHk+EAwr6ar1tsl7GT3ptflJYkTRIg
3EnaKvlWize2ttGCb7mF6XBD7Xm+tDnS9S79D4pa4s4IvMLYYl9N7ctSX9f1uo5dgh5i+axs1q2y
yWVM+ZclsCnklTbWng2/CaABjMIsNlN7BhNPD1xjWMcvTXylBjvlmTQEOXTDvbgcn4bv2bnxIjbS
Pn8HuAZZfhXoVxBmhmlfqC265HWiPvjTG4CLMnmLspsMY6nmKNfI1ALyTW3csZ4hu/a38GI+MUN/
WhqWgbNwA22ZbStduMOBI6UK6ih/ZuA0E8PALnFjmxR1VAIGlFENdzMwPjcCMO5BmTLOTgzcX45b
uhsM3qVaflykjfRixLKqtJ4u5yRbxA5+f2+Y+o2EvZVvS6eX02MDROaLQKDPshNLxqfXlI9vIAWg
5mNqBEUdbQEUPnBswJ3HXNnssjBsUaV2d1inqYrkpxLrP81D7Msp9OisTUQ2EYFz+Kwt4kBbs8Gv
Rz5TsG0m/4IK/brEBOioU/oatAyGeCKG4vcPWSwnuKPJgesiFlpIw0u+4+F1MxIOa8T5rZfFqE+V
Xiz6DVStEBa1DbN2dh7p6qKBUFz0A+MVfH99JfWR4tIjnb2MbdqqSMPzeaAOlHfiHa2ttWPfJjLs
D324biOJ+mJEmkzr58M/nb1VthAMzmWHr8mIrA7vHl+T6CV7qLxeqs7BimPqQu05sGfsmnQxMRdf
hvjE8X75Jg6fGNcU4LkWKQWhTEdrOB5Oq4E4V7FNq+YNOJeNYXS7vhLnNHIkptXslNzq80BEQ0Et
2xZAoTmlHn3K3kdUrfVIoih8tLtU+ppCx7KGTrocpur+9wPi8zhcekHIyJZhSArk0TiMiqJvzKgu
PIm1aFPJVONgkjDPSCtk8V4e2PaObXG+/v1lPz9Uxp6ssAITyUap8+hgbEeLkTEvMIqKvsJY16yQ
28ib1BcTpnyAbnGXnRj6n7cfBNNQkaIHZyytx2NoeK43CpSapPCUkThVekAJswg1TWPu/LNcoD9u
jXSABUdEWtuJCvTQELq9kvzjaRYG7KLS4qxK2O3xOQ4HFAiESs08ORGQmTCjZnYKFjHKXL8aYH8x
hEcj9EZ9vvn9U/88sA6vfPTU8eKRuGMtVzY9c7T8VW8TiGU0urkKTqU9fV5MDq919NqU1J9NprPM
ayrpZbI474edigwycNT2cm73moirNUjeUwhn7dPrynWZVpkKqJKh+DycIrIIM3DZhRQBQa+63dTg
TpTy4MRe9ldPkm09RwwWClSRR69oMOsx4Yki9zAP524kG5gjBohxJLhYenhKbPCLoWsTn4ryklPq
B/P38EPFyMXtucBXHY/pW2Qk3zEm4BBS/IuBlaPwq1XBnjpMTfOMzmOwpRV69vuhIz6vzsst6EyA
KpBjlI2HtxDUNCtZHCGN9C9luJTTczOkbx/ne/zWkDrqPjovIO45raa8apOED5tGACQx3yEgZNhD
jrRcLlGvuk6Hqhuz57TCrHQJoMFbG55isH+e2bhhQDMMNI5ePLbDG+5UPVYVZLEEw0tXZQ8QNdDK
tVEnXmpMa8pVgwOeUzmxQn0aGBr9ZUpCiHEpuevG0R7KknwcWA1RFItPdw3D8EUaRtfWzC9qllj/
nYsBo4BSzUmeGs3hRyx8C8NZEya49euA1Tuhp5Eoz10Jro6+7e9HwOdPhj4SvDWHN6DTn6TG6Jbk
oQ5peEBu/FpXTb4tLXuDhdbLFXiM//xii+KMvai6VPaPPpnfdHhDMZx61C+3WJg2uq/1hP1omTNG
xvffX+zTYoRtx6SLwH6M9VY73vhN0oioDR+tBySTolNsQLixrdfFYKlkZn+WhYNxajE6dc1ln/aT
VkkCDWb2EdUQy0f7AMthU5RGCwqik5+6RllRuaCNXSnrRDFGVwnrbRAKe5ewdSc18Ms8czgjIkgj
UMaCaaGaJ7IgPr09PBPEAtRpaBgZ5Bgc3t84YUqnHAkIorTIZ03V9Eq0X6vChzTbTZ6dhNdWOpQn
Zpnlaz3YayHu0Za6PJddzrBHV81GA7ugSEHM8SKdpdL8Fb/+qfr/Rxv1x1Wsj7xhSEmLmWAZyMdq
KgvtUSAEzMskDUuS4guEvSHlaTkbbvBPlV8x5t7ggVO2kwStq7OVb03SPU3afB6G0JukYS4XyM4r
E295NsgLbEdR75oaF8vvR+bhIvrnneL3ZpNAuY5hfjSbQAKuB18KCXUrjQvVzi7byoe60QTxWckZ
11afwyjYR8aknfj6P9KqD56RoIRORX1B1mMQPS6nh3mgdbSDeCdIEozxtzvYG7aEc6Vr8NxiI6OK
bnQUxb4SRKtpDFcROMjiLNfr+iUY5sffP4ij7gJPgn2iTf1kWdbRTupHC+4YS4MpQ5b2gKMYnlqp
iEw8KTDrld2QIxUUxWZu7SeUN0QxQrY88b4evq5/XZ6iEdkh8kdW+uHrEPkdGYsxl+8bVA0YmO8l
oJyzJF9jysM/3UvjiSsevoD/viKnNJ2mLbHvR69COULqo6mw0BZjFGr6bF5HqjsXFsC8cFK3VQ8t
Bc/+nyPuf8xH/7kMmb/3HrnU9bvmZ+fR8vf/NB6pGvENvAjkR1Mx/9l4pIo/BL0CReb8xEtqLOXE
v9IgVB1PEjsl5BXs2egRsZ7+ZTxa/r3Fq8NPYWeiDaD9E9vRR+H8x6vKGRCnCadhTvTMZosc9XBs
FvDI4PZBpcj6mXDUlPOxQg5iUmDns8BX1Xrf30hJreztUvO/DiExLk6hKfXXMSbajCJeI7ZmphEK
oYxD5baS1b4WND2eGt/MiE7oFLNdUcIsa3Q3UUjZGTKXtv7pcV//eb8/e4wOx/vyKZaNmvohR6F2
bxwtiHUJX1cGYu/qypS58PmgYDSx7sazBmvdDFZNBgkr7p7/+WWJQDdMfmHpOV4L7LHUCXSxFXcK
MMhqvsdHc4ScXc3jvCv7/gJFXnPi1V6OWYdfGFXwn64pDr+wRV5IJMZyTXk8w1ulYyNHl1pV4sSW
7aMNeXwlxESs5YQ4sOlfNvU/7TLkOjIjqYwhOCLEJUasEFmPPS0JqbnmvXTfTviqs3CiAl90FWVY
CQnZCB24Xo1RYJxLEN+2HGOH3iHsANBMGar4fIaoS2g2QLCW9UzCi6rOXef4qV1cl2qD1gOOdJKe
2OyyGfv83CAo03UlYZzS2fHRTulyTeRFPLtxDG7dBc5n24C35I7ULOBSK00Pc8DDeWcCpcrUOvKk
rJqfbFCi0WYY9JSqVa9c+H4+D+ta6cZsAUf276E28cYAXrburFxRGHim5Jde2mkgSpW0lAZH+fic
YvnIWiKSsxZiPGV84gaJtCux0zr+8qiG5aHBOAWq7PMktVyNOif9eL7N8qij5aFXyRRUTvrxXVCn
r1ZUupDGICKGFKuWKg7uPsy09ykuqG7NzB/FTlctYuCKsRspiXdQuRV2gN+1kVhPN+QiCh4zbSBb
tMWknJTRjOgmU/AztELC8daTe1C5JZFobHX0QYv3ZCOP/ONYY1o3a+pxQWrHJA6i4m3ATQTzEh2n
aCFfLqQz30uEEsR3E4iKKohH/Ni56HdDHvu4puYRRCQLd+lkVTZ+yXUTcXoiRNaioepuwyLT7kmB
6Z8rvZTlfaiYVXMtB/ageC2IpdssbYuzEKhHv9bnZpi/YSRCXziMcWQ5pQkeAe9XRrtbH9gSr4jJ
mG4Lq1iSCwyitd2oaf1gY6QJtipiLmrq/S0EcsdqdbJBuw4COM29Jj3r9Gyh75L4iBZBFjP+f3Dg
6yYHWaKHxjDBrcMGD6fK1BN3kPThXvhTvRNyBFaWn2KYGADhhava9tw706w3d4ZBdqTb+IH4HpI1
g5pZ69X3ItJ1BbaNUJHPJH33iix9eCyVYtDcLuKLJgUFKWkTF+TLgfrTQRCQsIDKrAf+AC5JGl01
y9JpRfrV4G+SCoylbtVG5dIjq54AALavMLhQ25JpVj4YyyQ+fMzn+TK1Fw2hPAxNJnx/mfqbZRFg
R9/e/a9s0gFLVRBoZlsCsxqQGDkG0AMdww4hpGryKBHd2MhsbKhU2fdRnM2n5P8fuveDqQlzGvvv
D6kIZ+bjPvQAgGkAH8NNCABuavbNiieyAqyWlIku2hNazMokxPcS2TixLg3MCWOvweRx/aC/neZp
W6WnSgbLJvL4nugWs5JS1mFRPZoufzyYiHRADX/78uGtBI6O/vFM0IPzfNJWChWnWh7btDzAjwXp
fzZg//nRbP37Hdj1a/369p7+x1mTvubfDrZiHz/572Qu8QcuOKzalHEVDgTsI/40gSuK8gdmA9wd
S7WHSgU7iL/2Yor5B9YL6ksUrz42aqwsf+3FlGWbhmbow9+2OJytf7IXUw6XKEkgcFj+91HA+2mh
lXx4IonfNzu9ji/jJHOFT9b0gm8vNI8Un7NelZ4SM78cKX2JWkUfTRctUinV+UbnDGr5lo++K5Xq
9vf7G/1wX/Xjjo7G8qi3ohjMqdnFpbwDYEV8UlEysyNqPgcxuCb31SIykzQgdWr34NQseDENh6e5
+8a0hS0CGMWozTulZ80zmX0Vogo8sxG6G2VmtlZyWqx2a67TdircEfKSaxTxrTCD4lbRqKuTfrJL
u+hZU+fdPBf3xPpe8jY+TgR9OEuiOOL6JthCy9ZXs1W0q7jiBjsNaK/lnwVZQTZqcC0XxX2IKQMR
26WZwVgOIc87gx4/qQMQ6EpS3nC1PLKaG4gm5LtJLwKMyPzStcbVPDcntiEfPuofk8R/PVB5mTx+
+oqVtjRIrRz7nR2jHOgry+3IcSdGwgKOMigAbslbW+grTKSRj66pJGk2N3E/wBMnP5mjY7Mp9EHQ
5Si2WWC812wesv6lM3FqS+N1G+sSoOg0AMszZGdDUFJFFFPs2rHoV/VEI3+Y+84jjIRI9WrCsaIZ
96bCnqc3+5uqMs9+P3bE4Ub1x0ddxtRPH9Ug7LBPJDj9kz9ckzNyXudwY2r1goe8bXt0Gr0Ggz7U
ffOLrzJ+J3N41qI0XvVzQK5vW21RGkPxDu6gZWx0W7x1Vutv5ga4lBmkT2qBQ4HBnt+EU3DdBdV8
Yot91Of8cevLC/rTrSeF3U+xJFe7Guo3oCFIKrsINIBNqQIx6ga0y62FOBhm74I0fCZu7tEAWgfW
30tqIrBhm5J7xfAl4CPFLAUGNLM5OqlkTJvFbTAOd79/ygoHwZ9WnR+3uvz+T7ca5mWoJ2ZY75CE
uAo52DTbVglw46nviPkYg7daZ/hYxX2qxndz3aBTCAN5q/WGS9TtnjA0yMv1qcrf333py+//dDtG
zIuu6xDGLJKYOgKI9Y4361RZ4+hI8uPTHlV089A24kCu6x0RT/sKTF3TTvjADOQGei9syDPsREMZ
qG2tobP4kMSFBIekIrsjsC5DgxFe+UF73jUNHM002ah6GDtmGj3LaXKnwGwtYvP999/N30zn8tFh
1CSvbSRlu96NOXy/4N2GrJnEuaOj7aDJcmJKOSpu/XgmRwdBiOZNlEVdtWNbeCag+RtVxvMJNr0g
q0wpPLMuLzutxSA3ub//ZEdVgx/XPKoW+GQC5GOaV7vBnkFxWeegeaGIaiQ4NoPxPYFK79XTKD0k
S7TzFG9jQ1+PBPd5Ut0iUImg3ow9KYJpID/FFcripu6/2sXAXEb8t0vR9ZRhRfzd13C0hhn6JBn+
ZJW7duiR0UzCESQvsE51s0MSvSCKJ90Ygf0gRLMO9XmEJpJ9qQXbsyUOEZZQsJrk9inrgDUEwSVt
KC+zsSFqOrY743wYo7cqErfDVJJkQRvCKxWJQoN8ceJhL+Pl85qBkejwnZqtphrgbFe7OWpiUqSI
TcnRfavGvQz4XUejVQFpz7QEdDZ8tdJYwy1wOp2Gld1cTGnkUsa+odRIDkt3S4EEC435xkS7JUud
TmpQnZKPqX93q0dzfk620JT5drWLG/CqUies/dyW5DATEHBpD7OxCiZ2KOEI8aXH2u0ESnJbGKV8
pSuBgbjRmnHQc0gBIerYGYdB3W9DhyhEddUmTbNNhf8gDfGj6isPQBBfbAUh3JCkm66JXuVGCdmJ
UOGMRpkOvTmdWxn6A8g990v8yO+/jw8MxK++j6PVwefcY1H5Knciho+dR+eG4e8yw34H9r4t8u4y
qZ/4us71WV1rdXsu58Y6T/NTtoCPuv2vrn805edWW3eCkbkD1QckcKbS1WdsegylCa9LthQ2XGrs
VZjkJXn4mqjaWymR1h51ZsFyRdQH9mb8WlPgpZPOa9t9G7Ox4gCpkPHewAjWMqUL3LLGshWOkNHK
meCnMtG2Y+CaRFSqJafLlBAFeuLUJ8LBy0NLX9kWajTkPHuLuJiNLQVbpBivs5AgvqKNdquMzAls
BY0HKPBhttIzgkeIFKqRhkGpvKUlMKz7sH7R/Vh1Kh388oRlXC2kS2CMD0lqfgnV5LlnEqfQUuyz
QN2WJFaMg1Gvq1B7/v0XfNSt/vfsxs7+8IUjFHKwjF4A0hzZ0DZBdd/01A/LHnlfp8rwTUPRrtWa
0Bupa1UnHXKxMpgUPVbiZE1riPpnor3SdWJ7XmoZANggXPmEU9bDSOTiyEb49/eq/XqHTrH48F77
Yik+qV2/87Xwsu7BtF6qZX6tqen5IiRwtE7f6YMpvNFUVjX7AkuBv2HXPebPzm2CdDNmKgmM8/c4
r6+S8RnS4IUpwVwte7e0qm0JOWmICLIztW0Nzj/VAj6rv/Ptmi2O4SFJXSXFi2/Z2OcE5Uizvk0M
8xwg/sboM3fylZUkblJjz9zrSNI+67+NAhSoQc0lTFe/fw5/+50dLbb+zDwXDn2904kA3rRdRJJi
nphI4+voTLEwIfkWhaBCBu9XGESG+kzU0kzvWdHn10hCP6cRuOdEBGStGiINKGVZJM+IPnNULdRQ
143zqZtdluZfvcFHS7ZElqEcBFm7izPA5W5hw7eKjJhUyTz02StbV0FaDV6xvICy2pkuSMvWDWyy
4xZEM0mhmCBDPYyurSju7obMktx51uoLtOh4SvOidfNZBgtYgi82mhP7mY8q+q9u+2jVn4g/i4C3
F7tGl1tv1jqY4W0CGbSJlHVvE5WjhmW7ooM5eERfDR7ccgu8sJ5QLqv28RzdmpV/VXbTVic11i11
9sxlGocr+lSaS2yL7kTo8alZxS0WBjNdG6aQHSFigFBmJjsVLjy3UaLnzg6u2yILXBEIbQtsBUe0
qIRTSb3Ah8wfVApu0EiGYFq2bebUU3yr+2z6ll2j36QFqVvNtp/SZ6sOryNMpyWUwQveorPKDy4t
KV8BfSdHw+zoHQeqnLsQGpozf0oS3qNlVy/n4wYs/Zc2adlUm0Ww6i2+JpGmix2CNLATQ/vvRsvR
BgYKitFxeC13vgTzrCw5TEAdLFn3Mn90+xbkRBDgTDSL7n3UBBBzCW2xMjblygYWvirURl8RJfVF
afRdMqs3fazu1ZnyvVKp+tUo+r2W5yDfsJL//pb/5lSCrfJwViqGMtfMuEx3SWJ9Cfv2hTiWjPrX
gDRaEGhsG19o0X7JRHhFtnC7SYuamdKQckSy2J8qEV03GUkWcXT737yjo52JypQLgzSnklEp0ZUy
xUggItjJdwSTLRjp4VEXqMYFarNVqGhEHMX5sE0raVdrRWhumGB03MTUjC4Cf4429RLOeOLefr1D
xcp4+LREP0GJbOVyF4QL603FxKNTQN+oH7LZTowIwlXHlIyrNuDYTDSXjOZdhwCQKT1ReaN2FXaF
vJaGTlBPkAsm7rh1TtzdMsx+8dYfS1eVGTZ82Sn9LteSMzErmwGsJzCMC9Mqzgxedaub17pOnK4S
3py45q9PtfjxDp9IJjJZEek07KBTw98lEj7T8QMQnhj65I1p8qaxba8icDtZuiax/9A0/kZEU0UF
JTA8EnKurbA9P3E7f7PIWkeLLF+6TjtUGXdAbB/UOCWEoiUOnc7KtR+PnOoa6igk2b9nknm+BDji
vLrTOPXjXJ71ldpKUOSV4K2INLpjdfxqWNIJuI9Y7uFXX8/nhU8uYfV2uy404O+affDis2f+rkyK
vQOU3mxFQMcBtjXZ0v15QjUsbZoXWS/2NY0KpKkq6nyrL9dUDKIdu8uBMFgjwm2U3uq9upqN+Nk0
OdDl8oQDvj2hjP67FfuYAYjzEbdra5E9WPUPemtbqyYmEpzGsVPW2bOStC9DwAKhoUvRtPbVZH4m
hnGpo3fhZWZIF00EQVvrTHUdzIx3HoJwwyp6D3J2tSe++mXG+tXjPVrzjFKagQeTkCiImXZsOb5Q
KhwukZx/U4kBY3MaXLErC8lOrPaWVhCawHJnEkbmAIklrFjV72eLBavyoc+yOesGTypFu/m4v39U
8L8vMv5/THB9G//3W1FOdRSE7b8uore6INygPf5by4X+6681//r44+C98F7b14P/IP8saqeb7r2e
bt+bLm3/9X/4yb/+5v/vH/7H+8e/cj+V7//3P9+KLm+Xf43idv6zdIJ280/f0XInf/3c5WvGz92/
xlFCU+718w/9RXrV/yBAGFQPJmbUlMZSmPyzyG+Yf6goHfFnwPajDbxsmv8q8mvKHzL2WGsR8hFb
/KHF+LfgwvhjwWoo/CZuSxwExj8p8h9OJfBdNW6A9oKGRF+1UHIcznCaTuBGSQbUhkQoZMZ+Xz60
rOpffIQgF2YniX3LSnVjF115ah9BF+NgMHNxEEb4J3EcL/pSGCGHF/dFRSxfPCobQSr4Voma8oHP
bHbno+n7Cv69OV/5+E0mz/CNtl+npX8+GWRWjmyz35oaP1XRyepNZ1EbtUbbfLTDObhDitdAlIHY
UC+7U2utiSi4CclO2xKA0t9YCX0DChM6gtmwZVO9zuexv1bgS3/1/SH24jTi1BGM/r6E+uR0PnUO
anI0AcL6q6GN7XbkzLderPmvYyoo+ALXI36KRAp2eOiOW49+/BDvbJQQBEKMiWMlIyzwJdYibLTo
rm999XzUrCUCgIzyszbIlHozDQHmhUZ02Y3WQqGvKeruaZgGF4pEyj1BAEaOIExA2kDFRtWqK6s3
yhnlXUJ6r+Z1ShW+FUluP1Ux+GoznVrPahQsZRrpLFQ5dI2Q7xFImeKVmm5SwuibJy0dRLxOCNtp
CEWKqU4GPrsSGj10BIY4yx55q2u3noSN080cQM1OmXVhFeRMwsGgTg7tbRuAXfeQO7AzJEB9mxRJ
fI0Hudj4XRCtM1mOv3Mcl1Y5iXaXgDtrYpQCQYBLZ4oL0aqSZ8rKeKHYfnmfIvQg7kqut4mfJNcE
tiBvbJCzVkWvwjwbxudWj1J4vCMhgiRspE+zHyjnk9xpF30f9CSKqNUjwcLKGqlI8NCSlukhJAiE
M2EkckYllteI7yxSx+qy+oZ/Q7/yKZJ4jB/Om1KAz20O2WCkEsIJyrX1jvBscVl2DQjvFOWB1XH2
joh6em0t2yu7GvddvcLBSyBmNhCBqo7NmWHJ1U1bCvUKWfHoLbngeloG35gvCLw3i4RYaCVYh8CO
znNktOuwVKWzOE+VR8uyGmJiVPKdycQEPi5nL4nWmjeNOU3fs4gAOlcjLPqunImSc5to6twk0lqq
flO/n5HQdLu8kKdnM2kBKs1WYMKCshMsWTiJV6pKWGGWB+VZM09nsybeWgQV+zooC48XA3FsSqB6
RsNGVUsOfj19KkWarnVDst5Vq70I4xrusV2s9H5cUyORVjoVCoJkidiZeWQ+1dTrwVIIuRtz/bwa
lRWltXoThv6uDZTbstFKem/zN4LTz7rRX5VF2e1jBJDrPMtdjKuOneDKVPCNfRmEwkFfvNVpLDyY
fu+ScleV0uVskuSWkog49eHNmEaPRTvd10bNfo2sIBBTSZTdihAcR0emLV4RKyY+pYuINQHi41OK
DGNys7P2Q61srtSgvs/z+lWKh8fapBZl8u47pIw7CGhpdT1Mtu7pSf81VLX7MBEvUzgRP0D6y5VU
2xBh9Va9bkT8bQoJSiGoe7wsW2mfTMaux/akNMoW1iKVpvdMJUAx1aRdqaLRafvAq+amdvFu3xNj
TUAB5zw/ZxB2FUWmknzoKPUdKa7vtSndI5NzVHlEJ9M42De2MojomlYdD5UgvjpsVQJJ1bfUMFBi
IMW+6NQwPEuLLNmS+XGvJb6+q0cd1FEYV28qpgUvzgKieSFQJcl0han+SYpD612yVWlr1PouHob7
QY+0lay3xZ2i9yuRp8EXMVIaaIi8hGXGkTbc9Rnmn/jLULTtxlC6FTWO2U2YP9NEBoz9ovccISaV
o2ISv+eiuo0ztXTRj6391ricwNGv5ijgjJY9EEJ9H1qXYRTexyrJOlmSf/MT/v2xEuyvhX/Rmnht
W0Vy424gl153cgNli0wDiiBcvCvRLu2Fx6H1ZS7kq3GUL8yyxonZ74m7ky56g0i/KSpv+HK9kQSk
sMc1Lo9YQcqwuW3x28eyiSC2aFbCgLcvAdEnYeZM0qKLqtbJq0HhF1mVi6wndHDUXQKlI32uuBGz
xQ4bpR9cFGY2I3oKIuNJlOWFZvNdRbX6JSbtMLLzmy7MrhC13Cgd6W8kPuyIJU4dWbL3sdSEbkYC
mVNBC08CgurlOLoi0vSKl/pOakoH6ACkN8No3MgmLjwdHLq0lcNa7jbEea7Ip7nqLeqaUVleDX2/
L6XuuRxyAhJ1PI3BK3mtLvydkW6cTZ6PHJ1T55ewDDQbfBoXCkdChqtxGxAFnfrlZT7TKo4lPNj5
Xhkkh+RNEtmz/iZZWuZKkWLHIuabREwnKFT6vqjtIJY4cikohNPl9dtVPo7bVn8QrZS7GOZryuSd
vdLranTiwPa31Mr2Y6ZfjKURb7TynfcLA1mwKIYJTT/3yVR39SBOYFBnyl6hRuXGk6xg4hnvw3LQ
vERuptYphEykWdGObHwNaZcb2m0Krpx6Pj71NudqcwyT185SCqYJyEBmYIAguswyaDJYg9baxrPc
8/0Dex7ZaNB8zadNP9KSabpphVm8pDVMjYlwE92WDNe2J9OtIj85jyzpwgwmiYED/6vhFI8/ugru
JGQSdQOKYyZcp7v1i+xRWVr7aqYSKZyO1n7yrQeraNzEStc9DjpAkDvSAd001VeNHa8zED1OFo8X
lrpvq0eLDDI62HxNjRRdZ/LyTgMjK6ZLjayWIVceTcl8QBTozn2y1OTjZ4EHhNmPErFOIqtjEp2E
NbYIUW40L6ZRX88jp5t8IkG2NnbBzIo0K1tTaR+tyieqKYhfceUzawlr3TblN0gxZJyQVOUQqFw5
SHSZOEvtW5+bD8VEriQQnd5ryvSrCS3UbqUWYnCMR74dz2Yqngyoiu1WkN6hRjsrJYOwMQovSXkX
xuEDbUWiozUKunRIw/x6hP57mdd3nUwbZsTBQ3Ja4BOZHub3RMpRTSrsgpFib8Ih3CU69SWw6zvi
14VT+Drb2/LZpmTY+8WZqOV1MkCcmYkdHUOQ4iSsTkn7HYjwhd3SeNeyjV3bz6j3bgkX5WORmRzr
mPWD9lYtUgxfA+zxsIxeQov0rkLD324QDxDQ9FG6kjCygbmqZeRPUuZvClneVqFPzxsPYSmHyGlG
LwCdYhMg5VIY2jcj4V5INme3ZKA62nAWjWGFYpnCpdURKMQMBnOJCDsckNQZ62uh5V9rueXb0vJo
EyANx/9aUamcRrpV411QU4wVBLlxQYOuQHlOKAtdGEM8BropABZEt3FPHnZkDSVxcgF3XQi3p/vg
CFJFehkGvhxV2lrLCvbNs9y6vWYEm0KJH0YdU5qRkn+JbJPz6UppiBO2Cp9IA0H8kmQFqkNDTGyj
DAujYO+9yqbwqVXKDRFYOynNb7SQLdnAjILKxXyxawqLNSxJgmlSDto2ybJsL7zeiKq1rrINL6Lg
a7IojY2UmVJRxMquKhm6lvzIURFe3XyhaGSaFibZDbZv8Owr/x1xNBLa6aaIhpqTvSltYB6t84nk
pnFkTow9enyrcMqfsiaKdoPKBpyxda7oU/OYsXXbBoF15keR7PawFOTS0pywIKxupshh04ILcsDl
UnddmuIRTd6WxBbkfTUzh0jcdhmURpKdkz9J+982KThablGEYCRR4kAHkS8k3bDWala+iJG9La5Q
25VBPjl4JQPSTnFyIT7tSBa1EAX59c3cRo9xGxL7ol9wqnV19JRRu4htzC+VD4vXznoVQvaIS7CQ
t82YPJgzTU2VnNskY6AqU/topNOFBoQZ8cI2NfsvBMe5WaZfi87eosh8GEa697G0KVoYpMZ5EDTx
Gs2qRt90Pp/78TxS5feqsXovCCnWyMG58NtntWGbY8/Z+awSiIDhM/Gqqt+qjd68IoJcoQUYV9jO
Dberp5e8ojc7xPMr9/pqDcET2q3LKgpl3mVMckKVkE7k/VcrS2/UKdzXjT56ElOmRz+/TOgYBkS7
1lj9A1NEO2lWPN8KzvBu7iNZdnIYH0027vOG6rlWBfe5MYWbUo9Gh+BcIE1E9AzadBEHfUndTvl/
1J3JkuRGtp5fhaY9KACOcXG1iHnMeajKDSyzMguTAw7AMa/0Gno9PYm+KLLJYrVIilrda9Ztxi5W
RyIDEY5z/hGYnQd7ntL4SMTAInZWWtxR5HNoiDq1PEqxu6xLnLWXc+yYjcdBnz2IvMWci6lmdsVX
ZM647fpThpXIs6cHwySwpPbbrVDpUyOaO5nXzPUcuV2brzpNNIJjtBsyCvptl1EKKAXt0ystXUIV
PC+kyAfDakcUacfCWASfQr/Qe4ukvq0EKNsoRCe4lXoP4VSXrZvRJ2EyUta4N6eo3JsJEjc7JS61
1bP4qLBpPwcqQbJiDf68K1W8Q7qz4Ayh4CwbR4uEDDO6zrST10wxdQPVSFXzIXHC6IsrPfHJdPu0
vYwZJfr4Kkpv2KiseFmONVusTnqUJeXkV8sCJ8oD9BvrXC/ZLMPREh+opyPOjNSifDvLm6+D1132
CZo6L+u6tVeOUa+HqrLGjVs3xjWdYPJdDZE69hA/O4NkeKRF2bAf2rnb1XNrXPkQN+ViLNFCj9Eo
7wA7xCbyL4WMqi69T6lNMIqbo24mO25QKy8xAyKTtL+Z/KB+dznrT8rMSndBKFGEALnuv9jESR4C
xPGfyFLwVoOcw5wOJRrD0Gf2+TLxaYb1B7JYbHQm91mraKcPDbHrzDh5p7+rncgXaXJjIQyosV1q
FpSGxyHMeF2o8WubJ8Z1EUmEIH50oMMQiiQsi22fuhCAPtVkdBfS6zaCyTOfdc54w2TRheilEucq
pgubHWaESxnzlIPLY06GBRMwTl67a/GGPg0ICl+V4D6MafExl6F/P5dzu7Z13rSLekREIsReJvlT
kEIn121qbketyb6pA2WvaeVTZxIqxi3kasCypfptpvUFZzDC3eAalEl2yjPu25g+Mfz++bAkFQn/
RVyG7iGqOjvZ4rxs6CMMkg/0fv1L5o1i37hFv2kKsn5dpzbOc1cYZ3rreSpGQ3tIQotmuBDOK2Tf
34495kTJ4V6ziE2MbnMvfZBiP7/JtZ9h3XD1MezicTMNibtvBuQ8vVWNO8rfogVfIfVcx8Xw6un2
WY98BdRwjFmrtmUj3IkubC99o7KLI7bC/ZazOHVpgW48CpcT5d0TAiEJaOJ02RcnUdnRUc4wLCrB
/GhiKlhlxL8sMpFFN57ZzdhguurQ674+1w5takTSXXPZ40N2acptrLbe+HHQLLXnXtWCtU4hUx0K
m1ryskN8mGMN3Om4b+kqH9Rm1np+MxxDruCCkk+qt0as0RntxX0cfc7IEt17McM+/7XvyCQtznXX
T6zOmZ88hpwku2ZKiV9uvTozl5NHdJEzaZ81zHfxIQy00NJ2XWw8GywtoV95qWyjXyjSzD+K1M0+
s00E711cTRvkk9FJVQ4RjHEyPeeTHT9Eg08mWe761047BOskMNN1JVoKc/ucehy7QVwajFbNiBPn
h6gs0muTXsATu6cmkGjMnp2wLW/yi0fJj9GjpU5mXjvKH25zPfSnxJ/nl9zioeclnXtLVelE8ag1
HZ0+7K5DNc0vPCochuSg9FbIk7v1kOQt4WCuTM9Vj52IRAxVvne6YppkfD1VYV3ekKrgLEst7Mfa
YqpDRlHR59NMD6aveeCw9GkUkmVMXNFsVEuEO/ZmTiO9VKbujywu6T70K+86pDJ0ZWPtXRWEPyyD
2bQfqjKRuyRS2aY2Xb32xjDbdVPQrXoEZuTjmlb1avC9XvFUNdeaKPdV7PPSBNtGS9lHEbG8ZvFM
Zeh8LCwl1pZrREffbq+robj3auw/YdSPjDvMF+TQWYumK5z72YdEIWMMrJRAR5ZkpLqo/eb2UzLP
3SIkHYPSSeQrdG86Byu6RB2jk2aFDJjFQC0n6yEyzBAzD0F6O2sIuhsDR/tTPDbuKbL9JllmdP/t
ZkV1Xe9gcV2WmfLPae4CodD2MH4ux1LXBP/Hn0WRFsz+VmGcZiufJP3AKim3Kd/f+8BGqG0OrVi1
Q1HaOzRUfn/Iu5hsAbMp24eiUfljGlH0QVB5KEnsmsqRJszLWij4Qg5jDTJgVfUtwXy0nOT8+8WU
T8Eaz0dz9IkAvOvnsXqRIIBPtlXvbfQzc4a5S3ATdzwnkYbL/OyiU1gFoZVR/FteOgy8xLt2XN1t
woFAlcCg06C1G0fvitoz1tK3Nl4XsRGGKmiItCuIQa9HqrkglD+50H6UjiayN3a9Z2C0F5fx34xu
rKSKNvT4llt/CjI+7a350IvmI/f0vFBtlX5JbKPbqmLYKuhqcNH8rWkMsfbmvgQ5M0AnZj5l625k
NzlUQWocvNRrTaQYM1LHwAipDPfAdatNLdPxyQ8LetXR+qgzWAkFlPZg0W3pdOyiaU39+mLyQuMl
kLF61Vki3yILGBShgWx2fRiraTGRecSOOITpLsll+CALg2Ld0dfpTWmOeGkcH+HMqvFrzsZ+Ivf2
oj6K9k5YcJ6ZMZw/aFHcrdmdBXd8HLaDQZx7ktkBnca8PIxU151KWs03g8/ASbIZYac8nWlabfo4
fKJF1V+3UlibGZzdQx5Wj5wuVdUfZrckOVM5SU3cTqcie90D9ByHOWh2YyfHpZzKYWtr4bxEbW5/
doy+20rCTQ7OnLn2suojQj44lov32Oo02XBWdD1UmfNkMNhck60TI3vn9TEZpsFeq4wnglVV4lHX
4M6bsJ7Th0pa3nZIKFJeFnNG2+/l8yUzWt692NgiZHf2dGbzbJgqt7nHa96vIYjMjLTxabpu5so4
p5Q7fYlFYoN3zeo+HSsVrOQY21ddVQ438VTY5E77GmF+kcOmS4nPaQyNMlwIO08eaiM09qYpu0d7
ao39NHJ8LQJg2E9B1r3H/YS9saNRjyRpKimHlXcyDHtpZTjI+vIGEWm1M2KTnHyaWfeTVelt3e3i
0YGvsMifBbqPMH14lX90RlOWoDNpc6obyz5GnTa5oxYqDz4TamnWo7MyUVvSQZq90+EJlK0scRbu
2Dzoqq4eqZ4EcoLDxD/RAuPROUbPDOxqsA7I3aBBDwX49eBHPuBc0hO3Pqh529hIcUOHuaxsSFHW
c46fEFD5kWUwOvZeT493Tbi+XbbV/RAa1mGUtY2HwBHuLbCbOohKTMsem8GxCTWLUOtc9sCknJY0
UPOpEGCaSVX797GKcLLR3No9VEp4z1kc6K2Rl+qxCY0k2QqQ4tcIFtY408/rF2c3KfyZoMfsk2ym
cp2EdbNKJATWwnHS8DKEBPWCsE5i8Zq0s5F463ikfKL2rtlIrPI82a4tVig6ZhKFq2jcFEOj6muH
BKvrADbdXwi0Y0yBhmo+a+VmX+o6kGz+ZZIc00q3T3ZmBLedJO9I6qr8MmdV+bWwdbVhXOkeh6Li
qyBD53Ovu0siLULNe514ajeKwt/XsQVwi+3DOJd2LK+17LqryFHGXrtZt5Spk1wrtxanutPwymZv
L3JpVteAUpcO8NB+TYPMLrdYZhgEbcdtyWREmACKpnNKvikIjstcLINJOWvWyWITG12yTzmMjjlz
0SMfi3ckxAwPgFHEH4btndGGl2riHqxmdIzqtuCESfCHCj4BkkK22yCEpTABOhGWMl/3lJheQhPK
d0iHejuUUzFCsVjT2iCnmdjZugvNBcETxUmWgPyR39025EbhgR3kQ5tU5topQ/sAqagJ7gyEXPua
W57knb/hjGu2hCjU5DRQrrVy2zh+c4fAlms7JZCU5NN15wEyqbptvnBfBRtc1X74gy1XbUuegheO
81VLsM/GSmx75U9edy4Hk13L8TXac1OSwGbVlA36Q3MT0ZZ7gxv4gSCrhyaLxrvCr4q1a3jtuOBS
SblHTFVvYuXOj9K0yJtM/GHoCKgsLlZCbIjNwu4DYz/P8KmGtqKVpYLqrgkasIbGb1YyiMuXIg30
C2fLgIxvms9mBheZsAad0tKZH2Ob51bre9VLnjQ2jzXTw5cM5yGpPX8oI/1ehIS2tiqJNhUIzMl2
oNwWZi0o7OZOzMuuL/qj5UTFdZ+N4nXq4t0sgvFgN1yrxMqP5aHXNbUE1XjjleT+IG4HMFwC++WS
fTwrThEL2eyNknpCSpQJ3q+OhelXdAyVZctz3qi+GKXXP3L4gI2w0W7ZxJjA7Pk4WYFamSKmx6AU
77mcJJk0SLwgU3LRYMen2nQneARtvDnNqMxWUj0ZGDU+PB/cEV90uxkjOW3YhodzM8/9Opsi5GyF
Lg9jYx+lnzV8TLxn4TT+zhC92Ey5FaHeqyum45Su7loYRktti1lcdRq2wkY7LNPa+xJ75mtOzflT
qIDJGpSGbmHSyViA+rGWoU7NQ//MF+5Z5R1VDEE8OUtljFBVHjcbqHwCPpoZ04JKUAFUB09xCAoa
57O/HNuMUINuL0waN/KhPA/SWkEXGHc9eS7HPge+Y1seFkl0Wfc767rS1fRMJoe1Ia7yEovPr+3D
sa7yuuSt7pqtT8Di/WjH+4pmWnwFYmZxRbtKjovtF49x1DzWcg729PeZe2aLwyTGF6NvL9eOufQ2
zoJrmVVXQ1augXhPQpkvUYltrzYXdPjsRyu8y8byNhua85zNBW+FkLsgjG7jrvGfLHExx5d9tIwD
YkmMxttnzKrewhxG8zksQEM7wwEdau8Gr64WvWuYm8YYH1hIQAGk2noDU7f0veLLDDp9mLOJGgXb
a/phkfW+85aOQ0AHWRz69ORR0Kwdt5D0EfZltQE6mw6jIZpVOujqeeDo284JZow5DcRzmCILQisX
LaHsLshUNdy1fKWLZd65kKbkVYN961zECz1lD3oKMFQXWZSdRvICwUIwxrXKhTUOguIFTpy9W2ok
5ALvHIgGhP3oXJnsn9tWTtUuZLfriEeyv2bVyC9hKkro1MzoOAiDU1In8jbnUYfw3wMbbsKp3Fpe
NF/1nIXb0S8OPLD656xTMzJqHa3mvAX5Z3vf22MSPZm1x4A7hBCNreOwWOQmKM3C7viKUcM1bCzc
NpvC6HV1G+NKHHbE4hGWXjc5b5KCi8Omv82CbF6PeMoxPFzo3CVlRC1otNk2j0EgSJvt5/w4CT2d
2CiddYU3aVmyTkuCoIeO1JvGfc9VApw21XH7YmKCvJORGKGYrG4p5mI6ghyXpEu7igqjWaaYOMk8
OpuGYaF4d/WJR/XwKA3dnDSqmlfPIIVqxbLKTu9arX6vq3Y8EBiSPCMG0sdx8hX88JS6+xBuelua
uN6xAnlspH1KXnolTTTsJWZ1PA5DwPN2TiXtqibDBiDMNFj3QHX9Y1f22czyXXhirZ2wPE2jZah1
3I7UI9SxMOqlgT662ED7kxOXwd3ey6DPDsHsOwgZhxyNQG7sjSnvIKFG6w6qsQZyKOcto2h0TDzb
8AAr4+IQmSnFTX2IAlJGrGQpzWvpOs+d4MlNfDYiOEzFN6ZM1JOcvXzTKw7ivq7LW2u0LPqWWpvN
YA6tM3MiJbYYlPDIx8rmrVAmc1liTk24KeTgrQF71doZHDQHMrSbldcG/sGs/AdE4uBZbhJnqP6j
iMDVOt1EVNm7+Gc35KE7PGAJw/Si3P9qN3l6M0t3gBJuKnEtOr6AS9zEHZ9HTx790kLKHbf1dVZx
AsLR9RsSWI2Vl6f2kic2vx88JGoBfr10cPrbPrrkvSZxbawDf5geSrdTj9gCsEsiwljgoW43s+dG
VybRJLsouU1s9SLK9Nmt6VVVQRJgRzP7+8Ka1Y6uYesTZYT2jbTzdsXs1b/oxLBRfmbGqSo1NtHc
VB7a51DezG2S3pPIWN32wfxmp4B8a9DBCoAqd01ip61JioWRXnpGi8GlRcrGVnwsy9y7qR0sAX5a
1P6Sepfwy5C6cp9Nijhaz7EgJTjEjNo0viJP19T6ZAkFZuO04TwQ+7hxTIxJBb5riXwaOtXyzqFW
CZIFbK5VV7CyVI31VhkEZMMAuycTjuGgehLip6IOqJ3Clxv75VsSVfcyMhWdxuyJoLH8jDp3iQmz
FG9ARwZFpYNk6TR4EBor/EpD7PyQ2Qn63iD9EFWtj4Yv5Zo1fToHRZpdgzIHD1Dt5l0SdN3tBAt0
TmUOXEoYM1wITNoiMfPwXhg+YcSdn4Wv8lKkWdckT9K0VXi3o10CTM0EAC3R3LNQ+sGEOnrIgzW9
Bu4Hn38UIlXrPOm4jHcdDQPgUUa4YQ/dhVk67zq3sOibUp5Pd8OcbAQK9GohKyta1KSMvbltk9Di
NxXJVRleEkGSzrs1+wvnyUI3b/0i9en3xUGwkLWLCcnqbBBCacXuHqTLusFRoG66LOmIsZXqnA2J
GPgyIgq4BEXsU1nASAxI4lNZ66+FmSbPneFO6YJ3ELduOGBGUrLAfTRaz0B24Gu1ck4xq+SinCsy
MAfkRDImUhJy1D+lQrbX2WCQTN7kFSn5GFqjmubvJsXxONt5eepnRcxcKGEwqUREU+G3d507l1cC
/fqqbtt0aRalRbWd5vkpzAJiw2aSG2Z0uVimbgXZMauUQuM7VeXT2agomhuqoH7yB3T7DP1R1d54
l8DqDnWDWVWknqOFWqvOd3A7eH0I7hbyljGfRMdydvxVRyoQZi7hp0eJy/pI7ce06kSaIX24rMpx
y6sKZzxcMhifASCR1MTEhCGNOpaAOdeWX5GSjq3gcZ5Fez25A53bk4kul+1uG6u5/hTpJHj2UsN7
d4rmMlAoZ4GiDf8kTjIcYZZ8bCr1OBDJPrJIXAeTrg9m0ftXVOeC6sS1c7addtx0aVcfJ62MLRQ+
QbayVzdwBPyulhgt+q6RBewBn6MnOrbHbZ6bVbJiDDN4PNfVdTdzPDaWAH51ya2/1rUfviZx4u8s
UbdIdMGOkM/n2b1ouF8LqDHvDP8x7MLWKjo+5M1wwkeCuU1xdjSLNEzFO1WB3QpyAE9N4YC4OLGP
eAK0prIvjLuRT+6h65kzWwoxK2jUqlt4EGQPloXMAGfcujea6C0vxsvZaqbju0Luc9OxwAeX9gqZ
Ldwqq9flZC4QVH60BWNIMk8PvUkJVIPenp8jjjlwHOktWPgXuafqF43sZRsZ8QxO6tjJXa6xnbM2
ry2I5vNIuFGwagrlvruYqxzgjWy+aoSVXfXoxdZeIOq1qJt9Lf0ZToT5B27dcdBI4riE56fjcljy
hTH+Lq7qB8v2RXMKKG/SPOUIk+y9H3OXVC9tf6oxXAGGa2SaCIWmyJef5NQ7j76nh2IXBRjFmjqq
D5HLsrAWmWlQKKFVsTPMNEzW7Bsc6hqGdllCrB+sxBLFUsH6xHY77vo2hhVjkHqYJO3IJgra9G/E
sz+4rEn/8MkydOi0JR+YSNgfy63awhxTztd0110qLgajKdU+zWxOzBYucIM0p1k7CCzWiu3zFARd
QoZEgx7xb7wIf5T7/9t1/BjKlaZWPCpzINM0GcWl/rNdp0Jn/x+y8j/VjH8vGf8f19VHed82Hx/t
+bX6L6Aut3yE13+lL7/WbaP6n45d+aqTtPnpv//2j+mv6TLfi9V/fblf42Uc72c3RETu0eruOK5A
X/1rvIzj/swEbgrOY+gp1N+/K8/J87MIFKWzgAB1vh94YX5VnjviZ48XQccuSEulftX+J8pz4fzR
ne2Hl+h7pMGCSDDfRwH+g/y7VgHTrJU1j26f3eWt4ZyhLo2152Zvqu2qdeKkyaro6uqtzdpwk5e+
WnW54509u6peLyKvNZHI8wYJu3s1cRYtSwP9Ecpb7+zgPEUnMz85YrTXDavspmvabmckTbBCzXGR
cYkUXEIgXDUj5ziFA6aJaUy3sszD7WyTdRNr53bSs7cZrPxV+OW0RxrCT5l5taLPoLc9ngCqxZTr
G5ncFb5JzY0e9IqjmOdsjz7IqHhcQ5FDh6nkqCCJV0j7N/7EuRcCxtSaUibIzvQqyN1mzwb+Zk3i
NiiLU9pk78WcvkEii8XlD8LIfAL05tRHJUtm2GfYTc1EUd93CMUNE8WwwN249caZVBNDoUmagOdV
y4TgXqq9Q99Yzxda0q8IxImC/KsdRAeHtJ6D3xrzLnXzt2SCYtYYh2K/R4KnoaJTBCppj/q7xNWx
7HT25jtNz9g9pdsg4fqrxswe6sqSeyIgkuugneHgWjVPx8htp6034YY0HZ6mglKU2M6Q6I1+sC1C
blLjRNYJqd9Vl9cTp/J4U9UvJk3ycLcldb1ltXSGIGDh5124/JHy5MswNfflFB+ZKSuUqPxlF06A
bkZCFkVvfLFSAidwt/bL0kJbMGFEb4rEXzPzwJck3kNXpu+GZ5IT0cgXOJxqg1p+PFC8kHLvR9Nd
TC3aZdWN7bpvjIlMNMiGMTWbs8ntscO4+TSaCXttA4hKluvXCDFvPl2usZMvIZnCqzBG4VCY6qae
uR8sAt1Glrp6qbLQ3SkL9QduKOskygJ9B6m1V9PlozMKfQ5DFw5X9d1pjGBJfC+GdjXwJIIk+IV9
R4F69UYnV32bzt2nanC3dtoFqzkUO9qw3irLCxbuqChUalEgj+WLjigCc7JiCdF9r7narNafSrO4
sTSTyTyMyUY3FNtldvHmd/n7BEiwchwSgFJH8GgWekRNLpGAlZVYhElc0FuDIKSp7sOJj4Kd8Pu2
Zf5uKyYP37p1WdGAclS+Ud/SInLq1ChiSa+UWegVOyYNqJiOnzqUkSccrh0EX24ohJzyxm7cXTsa
8QoM7x7DLMq2MPnqTtZtLwPikjrJxy4tv1LNZ8BWUtHhEAXJE9eEYTQosIkK+g9wcZElXgznLE1e
ZrIdSNgt1U4STLQYK78vlwm2HGYv5CCRMcUnb3bbTR+53prEwDMb20C8IPfTTHF2MfXhDHVa61SN
6Xid2pqSHK31KmQywkFMOIcKYWeyWLhL2DZ3aaIpXbkC/3QNIrKZsaxA/dSf2pEDoZto56nMCMbl
MjagDvsCEcHAYaRfCULfulWiFhaZEYWTeqCltXvjcywSKQzhXxbOSmroRCyG9G6hO2SO5yfWNG3g
iJyfeCe9NcXhZ5mZzk4FuQlhiwM5cW2sADp579PhPBb512CkDht0ji5cp0D2WkcB7kYuDSVEgfej
pQqbgZQCbHYWYTef8iB+a2zzNTB7iQKrTrelV46HOuryjcWXe+Hg0yAbBP1gMKHcC9yek7bs7TVE
GmrhQBFLQmTfoTMzCk9EWV1fMKFdMEb1p07hww+CqsSbXzZvlUIP0ae1WER9d/72uXFB7C9fNtSp
cO3EB8z2kjDYic4xIklGzqOdETDIOmlK267T/RJ98o/cbf9vY8if/q3/jAa3S4jDn0fZ3b+mZfvT
U1p+wS73E2l2P7XJx0/b5qN8fU/LD/39+AER+6+cYVrKfwZFoiONRF9Bc5f/m+/t8q+IYbcxnnne
D8Y3S/wsKIwmN/1SDUs9w2/Th2UTXPytwPoyMPBBt/7J9PGDT5XqB5tYdp8SSEeQkEjj7Q/es9Bo
AiJAclicklBclAgeTcZhT4UxcTW1XGQ6tx+dXAiKzUIaou1BBzd9K/WjyePQHGwizPicRxtyHOts
a0ekuGVMAAvk7eoSMoGs2DIQyQQeUSXFILr7Ce3etO7IBN9l2j59d1dufvGAfp85bP/RGP3tN/o2
z5nUGpj85zKqf5d5hfSM8O2szFdDyrkUT0Fx41SAYFkmkiUiVvxrWvsPOmw5JSYlz6JhvukQkG9n
CY6uMRMvx8y6yaQzHGB7AHkS6zH3YhdRlJ52bdno3V9f9OVd/uVX2b//x3/7ds04Dy0+CKwwbGQ/
ZAoEjWW6gJ05jSNFsWmHeVzHQ/E0zGWPOQhirI30sPzrn/nD7vTLD3X5UFokLAoPmuyPbxQ3KRQq
sLNV2Gf2Y55NT9XQQvB3JHcp37m2vcbbZALey/H8dFN1Zfg3W9MPgQS/XIIfBLZ1+RCGwbdP53f3
ykfwOvk9l1CVjb/2BOTU5Fjlp9FCxCrBb8+mDqCTR2/eWkZmrJFb0bwBy7/2EK8ek9QSC0GpWlVc
TBgCQfdfv0kXk+uPd4ZtEEco3lPGdP+H78fs44boSp83STyl/bn71rM4LvoWcp0Mo7qBVMmuPZ0u
ZxNqr/BOUrwLDymcAf8RuauJYri4QGRNlxazCePzSoSfEcAsDOeZNJdFrQ30kvdN93dxrJf798OH
ygtoGQhI1yeH+8dLr5OsLAsbY4Y2lLWYx4bCV/pdlmE+o5836Dv46/fqh36By930yFJ3ApZym9K5
H2MmeMg5IcUK2cqxjWkzBPJoEpi4Vf1QrCVhQ2e7E29dm/kQvmpYB/lcLfzBwDlldQjkNJUgbdTL
v7msf38buCq8va7LxkZ4+w/hBV0YNBKOjzvYjP1ydgBtVdU2O85YUv+hRFbf3oZ/9HT8y/X7j4t6
/8G+1Xz8xJ6uf9p05ftrC9nyX2BlJ/mMlRlj/p8/M39d2u+TNFc4w1naf/vHXxJhv39o/vZ6v2/t
pLNxz2wQr2/+7t+2dvb5wHUduuEtTOOXMsx/+cXFz/SB8Vy0eOb+29bOlwDPc0DrMWiR4/+j5+a3
PITfv10cjaz+Dq+HoEMQwv7jg9OzI6niMp0fjdp6dib70CDLyBrriywkpZeuOKIB3vA6RzuP/DUR
Nx/MnvdRoJ7gE85IAtPl5enXo3+ak7to7jcx5pUBxRaizadczd6yrsZs40UZUj3yuSGu2EhVvO/C
6X5q8ttwKIl09fZ+Pb0Eyj2WQfQwsUgsSGOYWKbFiq+DZoFSH32ODiAjAmbhtuGDyKz7AnE5ES+7
Hn0P4vAG5ZHyvqJ3vO5acRptf0/Q84PyjQeQlesIYLYM0l3dyV0XGLtmLD4XRfZWItVejkJFiEej
dIk866OxDbpTLiLediBfwylpfXQvrcBmZB+Qv+OaUdOLKsmBTMb8syGQ8iB1qHhUp2+xNd4jFsM9
ZZFt72qxwq2XLXAiPAUIRnjd4NrhT7VLLg0KwjtDG7vM0puh8J+0BWaM/shZU+O1cZxoF1a8lG60
gCsc7uM8xaI+24dwir7aA3Sqxbti9BC90LThcuynYl3YXb1kPqf52uWaG+QpOSHhy7o1+m2fFbe2
37rk+hfg7/UT/1+emIG/m7CnhZNiQwoYwd2WPw4c/wpUoFhH6Rgug6yu8QHUH5nk0kOjhrRMYNh9
BxsdWjdYrIY7Mev6CT70eRARMYfGtSfNo8zIpS/n+s4YzC8u/VOIiVmELQ7hRambO6sjezDsrgz3
wRmmD10FN2mcfi6t3FpqXX7EpJ7CXG/Yt6dFFCCBL8j3MYnHWPBgxz8vMzSzEhq10lm4G7PpOSST
aMrGFzifG5X6V9I3Lik4xteOHmOp5vvYcRV0viZSH8MdfFS4A2SPINBkgIMINCmr71AV76zefO5l
/ZRb7p4Q+SdptliTOlRf5Z2lAmyXeP8Qf93bIQZEw5jvU0lqJq7J1Zy25LZOWQRHgLDHS/p+1dvu
p54THUNptDNzfk7inEI7mZnqyopwdvSkFncYfYqR5Ld9GK0DpCO+SHYRd76rm48+yHd5YK2DrDhb
6eUWRMHt6PQoNfqLoCVaG0HvLrKm3fZ+vfVq65S0Q0/ofETgQEhJW5p9NujK4fLw3ExfMXhte9vY
mWBfGDzJrs8+R5X5MgDeBYN96gZ5C6Qml8NwoUK78KEenC9hZX1pQ3dftUDtXNqAz7eE68wT5+BL
HwMgb44zWCcnTN4mEzxBYO3vi3g1D85BmvkuFNWdzsd7szZ2blbspuACjzjJW2JUd6Y9vqgh+NqX
xvVQiwN7yDFDKJ4pb49S+GUoC7xgqEVdrMvfHfL/lxHcuqRl/NvZCCAfOPRkh/63RO3vxjoWl9RF
xjw/lpedO6qrTxmVCyShZSuSEb8MI1iH723mqDzFrWZdoD568DZ/cxU/4qqXE5omdjcEyHUtaje5
yu+uogjroa6bxuQqigpPO7UoVe7u6t5Y00d1giG8z6ripbDiYzVFB9WAZ8UkUZS/ltD+o4ngTzfh
P0wDf/q3/hPuyz61ulAv392UfwuFOb/K1+kVpL5J5f/+n/9L55f/tW2m1/dXZoHd65sqXv8F3/9h
gf7ttX+fBXioIwNlyGSV/iOCH3gOULF/we+/bde/zwKEbrls164DqO563P/fEXzhmbyiz3zson74
R2U9f8wiuuD3HmMI0xD+pxD8/oflbQrzRtql2SC4qLduTZ6r460q7a3+D3nntVy3kmzbL8IOePO6
LL0TSZkXhLQlwaOqYAv4+jOKZJ8rUurN2Pftxo3oaLXUNFiFMlmZM8cUuJjwzYeqkUd6Bt4hNQHG
f7PMzC/GGoimFKoQJl3weoLjreVSzvboZciXfUeH/uD7D0VS7a2aM8h24MDP5K2XdbpUYCnJXZNn
FtRHNw3ZOWIDhKLVrvf7M1+HBzdvvpTrss8LeYIRyF3Z2fu6HHeZjR+akuBHvjlNcFxAMnAVvqVx
4F7Ib3ncH0LVXPhiBbIb3mP4cJnQZYOeZN1XGiQZHSkgBNANh5+joQEX5Sf3NmLQjafsDm19+S33
5dHu6ytU/Fz/iq9eFoynUxffZ029zzr5mSzIA956p9SPd3VRfM85aKo8uw07fTeFI9rFSSbbsouv
5jq6x/D9zvxIKkqnE6lwOsLn06qLr2dEs5vWTXNIOOHOSv2dHhisqj+MYbDTo3VWuv5ucEN6Gtfq
orXTvxc5daft3MI0LL/n+Qggppp9RJbyU5IC6/DWL3ohHkAfkx9sbR1cZJJckx5Mml/7lGHo+7K2
g09eXyG1a7GqdFIKDxhT0YMQ7qK6P5My3LV+c+HEXGuRVvkFhrnh+HwveeY9/WFXTl5jhp7mqYsh
E9wdIo+QqtPr6aJ61YzosLoHCiQ7WwfnOd1HiaIjswhulxTqsxfO125Z3E9hdp4n9d7vUD/W0VXB
wUvK8QMN3AcFMRjZV/8pq/UjMvLdIGhhtoIT+l2B+6f7HGcWCBknJOhvKUscizQ5XZTXbBpBw3qo
bkSqH5ue6C/ntZfhhRd0n2jE2XlzShuaPldtuwUqnAMfQxDOLBai3FFeqLeoD+5I+/DOYm+PwKYg
7T0ZIsAR8vMO3PWXKCYsrIMLRdvUdrKaL3iKbxtkME9Z5HGRn+ugOwMBcIV71cnoZbdJ2Nw0bnRR
1vo68/S1VOpDkqW7urbOVeU/5IU4wdX5Yeqyg0M8sqTNTcQy0TQfVm53iHx9OWV/+5G/C5vmJpM8
aw6mwLT6OswQBzRt3ZzG7XjGBL1AJvmerZ/9h33AxUeGzc/D3ZHa5OsXO1VdB+Up7B86O7mXYXJf
2iSQ6/iwjN2nzqZyNDvk6nH0kUN5Ocx093biLp1os6E1O9DXmJLT21heFDHgB4FlOW0hrnQvZVBv
5lYidrHgrYy7oo4u5KpORy/c2fVabSyHfgKlTgMdHH3qZFgPncIw3g5IZXo5fEzZCXt64OHEHFvW
WwkOoKggC4UAkWr4NEh2va78lub1xTyFqMXQ06oW6kxMTmj0eCJK90WzD3s8Ega8hxZx9DI2KyL9
xXYP0zgRmTdbS5uhlzdou06WYLyUCTk8GbKGwTSxC4mh3Q6yv8y86brxxl1Jer6J9DkKIS4L/aF0
5ssmcY/w+5EMOc1Wde6GJbETIrnKYSiF03UKFkBU35FWUEbk3kDuxo7/7sheeS41LzD4tNed9IG4
KU0xkOsUYmF2/tS6+eUQ/cNKfmNX8bySgamRuHMdwiuDUvs1siF2asKAzocHxvrStE6jxzpmS7Dt
/fZEqeU6mbH4SrNbyjU3Mkr2VimPgwUQQTOMTA7Zis+UwfaJX8hNXosTSXWXIPvQ+f5JCvy1n6ur
uEFxI8aPfdyeup73oNLib7NKXNYtl8ZDF8JZXZLTUMRXHe0e//whX6dtnj+jxw0f9zgMREOO6Fef
0YcnFoXVOjzkZaS2kGyPszvulo5OdZ2W7+yNzp/2Rs8PEJNEAcQv7+0SsjrPkjNHqS+GM+p1h2gD
cpj7eJSdDyp4SKOZ2Du46Mj3aRRw9kilzZngg0Tpe45Fb4C+T6kF84FjJ3FQSOJw8/qje0GVRR4i
64eZi9Ba0iGQuJvaHKr0cF9MdByiOYP47R+7yD+ZpDyZh4DiW3BoWE92heJYhFfl4F0NdKSwX5/l
Y3QhKLrRqH5Di++5Ykd1p/ZUJOOli7wLbc1NEXQf/TU7p8i2bQv3AYHzXTjwMdtl/NiM5ZVn6ceu
9i46FR6yMvveNOo4ZcEuXsZL5N47ryp+AKO7d0N9Dbb8XBECNXH7gWrwRLMsXYFLpPptnC6PDl+z
Uan8jHzz1ucLNlbNPu9a970d0t2Yn8u6md95yWbGvL6VYNCI0RzVQZMdekpG/3IfQPSIkCJnWEOa
0ztOcQ/R3tOk/f880jeRwn9P8lEC+9Eae6dfk3nmW55jdwsLJx8EIFUsml9N7E4c/iy/sSL3r4hi
h4Pf+lO2LmATeIneY+8vlqFxfYpx3DbAyP+N3oPkL7SjNAMk2Oc9hfz/oV6+7J0AM/97VPRqUpCn
hr1omIu4ItskTH6z2w6xS0RYPF8qPaoRSlas6b3xIZZHtDT3aNVBETWFsCJ6y2ilP50bL1SPaQzj
/x1m7Nv8Oc8SsfcAauG6Ql3mt2pIEJQ9ruLOpXKz0C33tWfnMOqHYrYeBnqgwkuvEn0GWosc+liz
46up/FhAS7pv+5hEDqrhSpxacWItx2QqvPi2t0hRvpNQf33fYcgoRxIDQ05gNRFMvrl2TLRXpjrw
6kvLtWsspBJ4t5c6ab35IwFFsewap8jK49y5GY3ATph3u559QXz8ZZb94RT802OQWuDN2WYOvX1z
HkLhRdMHeEmrQAH6x5um/ODCKq82XhOK6DDOA97Tuw66X3JeUqkfzuhAEPG3f36Ot3U017e592Hu
a06qgGd5Mx5pOXBtiOfkDDP4NHfOQjFUwyYcxiaxz2WRre79UFQg6kK1WO6mbfNKnpaugWmlQHzf
qX/+6XFi5hGxAapIjwT169NDJ0HGpQrzcElYC1eNxlrYyBOOoDjE6qRvffi8SLI1SUhOX72jbGMR
DjlAn6pbfO695eSfR8gMwP/ZeAM3CEGReFxTiVEdm4X2+olqmsxmnXrR6RiSBl92IlNY25ewOKkd
43sdSRgSdb30Li4IQVP+DIbOmqp3AgrXnOGvHoOsghMkMURvj3D57fIaPGtFs+GsQOMTbpBfkJP1
NPIGdk+mF12+hbfVxrVpSigAqZTIyJHGJDKn/T5EKMaVc+Q2+dP2sXbctosoywXFqSUMJArIYrbs
XW0ty3k2wAb/mmsd9/vOuJ5irjJEqvralN5kPmNiieprOvn8N/o++GrvHHRvp4BH/IIlHuVKF/M7
qn/mJPzlpANogLlRMaeHlPQBeq0IDfciTr2gr3jKpncwhgHspuiCwWxpqg1ySg2IkA803SattUVA
O/CB/9U0oMsrZv8nlmMLo+L7lDX85alk4AHnxCTs0KBjrA6WOyh5Zjk4XGyHPAuvsPHgluhnubG7
iMc2e29lvA7y0Db4JGlsUkKu43rsYG+GJZhpfRKcPweHms1wqeMV6EyzLMF3353t+jL3yn646QqX
f44qPTzmWUUfS98iljodGmecL7K+Kbi1svFhIl/jXvF57Ws8LP55pF7HvmwkYUBOy+fQRNzMknkT
ACJ+hLWYLsMhkxYsLAcJBsILBY3jsm2G+kMbyUm/s0h/mzRxyMuJ2dxNzpaSqXmoX14PiAFtRfOT
i+Bqx1eTvRbhQ0pbdHDt5zi4HhgAkX2Y4tFXJ1HXprWBP/o9/Lsm9d13JovzZntnDNhOkaeTvQ0D
WgrePE7qlnM1e3VP35KdXMdinJz96GBbeorBrcPhp/PpNpQ0x5w0uXK2YVKOt03Z9XQDx9H6eabg
HP5IrDK8dGGxWXs/rJ1qC4eQ/s18lh5eDeSN4YtmxWD9u7PJPLzjos4hu0jkglP467EE1urPiaCH
sQIwAhQS29so3Q6F9o44Wg3u47rgsHs9ybUQP7FJEfgKV3T0/PM0epOHN/PI1P6Z8TFvlp3mzWP4
g29binV+KDQ8MF15zu04e26MPG8CBrQpshkbGlqoA3lRYwKWnQd+h2lVAjxKHxtFiuxnjdYVaeA7
T/Z2KfJkgU1kx9NRifW8N4dUnsARIr0pD7kbTOOZ7OeZHrAau+qdE+Wy2VkIZnG3UXkLzzfNR7Ub
Akgah7r0SfH5PkmkbIt+mcYtAfnkWpM+rq6Z2U3/Tn7l6Vl+OTfMKLJh4SNOuGnyZm+eFTJbvUSQ
8Q8S0enDEI2AUelLmaBqO72szhqHphgMd0L8mtZ0RnkLRCY7ceVIZThC0TPsmpTGiD5v5vmw9EF+
oEl7ROIDqGjr+2pFVqWhnJ4O6Rp9hZJb0JXZyOlujmyVkJ6LSXFm4FrOCjRqVO0mqa3yEkl7hoNK
pzP1gfsiLMdQwmQ6RK3gu5zSW4ev//zazHx5MxLU3cm0R/wXi/JNpJMRv3QyJmuonXUpbsnZziAX
hg5ZpsfLU6fFGhQXkW01D/8Xv5j8P7ktpjSauNfrCYOvrJkmbzxQnEFOSlWbTHsSZuRcm1aNZ35h
p0BVe2d4zw/hD9sQqnymqlGQ+EFoJvIvu2LUukPqruyKTb4G+kNTBtHHBCkNNdR2SD5HC3bHu0HL
ytk1HMWAr9Kurt5ZLn8Yd8IVMj6hF3EavPUwFl6d+VY8D4e6sFV/UKRxR2iQTolID6e2+VZCyd9V
XgXi5F8PPI2f7GImlPw9C+MoLRGdywFVK1Xmg5rSJv3Zs6Ypcs4hhgpD7PRiL+Oke+88Mm0PbyYb
FzyKeCS6bJtf/nrkRVWNrV6S/hAFY2PvsrDX5v5jbDTo7TwmtlU6uxWmPpQ0J0rrYz9ZYQvOpEr7
cwCjDM6/H4soMIJMtHqEtG/C2LIXsmnzuWcfEG1wUcWJ/FHHTXKhcPaWP6ZOh2f0MebvJe7fhM/s
P9xQE+qzDk0sEVvQ64FYZWvLLuAkDEDUx7tFt/F9J93+fpaKTuqK4gwNd5lLO3s2hnib/PPHfnst
ffr9Dsh6gkkf/ubbMlOxOkXnrrI/VMtQJyNUOzXtpyoqIthda7V17MoGxFq6EkdLFWN0KHRfnQuw
hPMZvW7e9TRIWv7TSnX9xln66b1S7+/rwwyPz3/AwfPHm31p7KC5Wilp3KooFui1VRgvn1ZqHadJ
kjr9J2uuvGIXU95/Z2H+aWy4qjvkKdkf6BJ6Myd8milQ46zdQXqzuh+zAfBYyWJKt6HThDVlnVZ/
rJLB6zcR6NLzMQnbi9DJ3Fu7CVcMSxZHBPlFIKr8qztOafzO4fWHqA4BoGeejHiX++mbw0vmE05k
c6oOQ7FWf08evPoNnLBq3i+4+oSg2t3yc8GLv/MWpzytsxjJqec0q3pnqH7fSNlIECE6IRkgUyh9
PYvdoSJRKZsOpGGYW8zlJi66TU3O77R1hVPsljmwNYzvsp+xXqJKty99O/Pu3pnN5qh4va0QUfo0
hdDtxWx5u60kslwChfzmMIZibXaK7u51X6LjwVABUGy8QwAyfRMKQdHGsqf0c1sRBx0WUAuXdOus
5ZE53wIVoi3hvS3PjMGbZ6MPzsaABFFsxE3p9Rjlgi6vJljVgWgEdEI+xaadaemulA1QltCieUA+
2T5YIl7kLrAGihRZGYC3EHPzoyvUUryz5zm/bT5cmBIHWSeROH29bzcfbU9C6onhiuceH5G5F91D
mvR+vQscCjHISmnTGGvgkfFc68t0DWFb04jH9Z1+njImhBsYPkiQbFVC0+yPIqykYw20Rbddm8YG
meziGfDOa/7t9OCgRExt3rRRAbzNDrkYkpecB/XBn0MJyCVq5qZ4GJ0RT2j20iW6G7SW+vtAc031
tZvLOKctS+ruc1A5g7VxG88CDPuvn4o4HJ13YJoBXO9t6syXrbS8sCkOPRboEQ04wKa4Z1uuiotr
FIVxeDaOvWVxui/EhY8oraLpbp1HvBf2USPwVYJp5bfiwz8/2FvRPE9CSpzsFft7gqbgbYqmDfMV
BoWd7gOrBUlhaJj4hF54+FiYgks0BTTQuIsxRJsiWma+traLumazZE1I+VwG/FNpSzIaZWVXV3yf
Dk6ofQYDLQAzeqXF52oRbFJLl/rET/rS/o7kWvGrVB9r60Vy81/Tur+dCDRnkmPgwKR7PGQ1vV5J
y5rQmpTZCU6n/Hiar0ZbnFtDm3b7Kp67Auxd6mHXN0ZgMd9RtSdvTwWfMYxMfgEVKlOP0/v1b0/d
TntsJuVxkUqXybWu+pXBgnag+aPkjiWsrQYpO+kvhQe1fjqtOA7Q+S9r2V6Hag6Hz/NTzqj0enJO
uT/NzBNnzE2SDDdNoWPcZHVmlyjOhkyPR4D9oyVP3Iq9+1G3WpQ/Id5a9X1mizX4XCrO43RDljT8
0PtZWMY8gK2WeEvPfemmH5oVbsmwtWXWro8eMActaOrCmqPZ92uZpPDKS9HZLO5q4MduK78rYTsV
AHr5krkRtsI0oh5VnRztsUT6sVsQqZLcYr80vzoN0PPFu7hVBtNC84GZTA73KkwPoC2YqZPjxLLs
ZR6bnJgufRCMOy/N+h7EQWkBHtyQwQcWeAe1IJw1Iht7Wr6MDTYHHx2RLYZsGJJcYhOfoDlTpLdD
lXrHdLIsQAhZnLgNFhx16/vbOXcVH6NRrWculzkyEHSbVcrI7cYpMf+fhEwZXnW07pt/43rnUFVt
wLqtp1jQrBHyXgZb19dWE4azd4tLSObax1INC9k2GcJzK40gL5CBeT8FN7vz2XJZYTe2g8ZCXL08
baGYSAAeV6wPokOp8WTKNyH3bhcj0RHS9mO6kGqJIKvmDnhFAM09qzPthMNHZhrVszi3dU+OMSjo
3bGo6oO/qw7ZCI56xIp89Jh4OVlRhl7TyM+Y25ZfMrA5hOaRG3838ImnfCjXR1IGSLkAtMjyZ5KV
Je9Jvqx9Mee89KpvGoYkbZVZwC9/g0I7MUBRsTR8+tBViXgE41AHd3Hv1evjRI/HcJWEafYzpDTQ
P+AuPcuvxQRJ8wLINYbeG66SsBYRTqw50uFiTnLe5VhZ5pfqHE22t8XYN/rqq0BZaCoLk8HUajFv
qxsh1Xx1ICIFD6FL4vVA89E070ZAk+Nj6NYljwx82zx57pO//RqJtF2A7JdAduWtdGeLjmd4dQ7i
lHJcsXHbOfTnsioGpFxMYeyjSBxt4jhT4VVCt3LinbozbVEWUXhGI9eZDUZvqC9dkcC4SCmpgtNr
mroW5/TRhsLYLURzfzMFJR5WeyD6Q4xDSDKt+gJd4hBDahbsFYggaH2djllH56TgxZHsDdBPcrLc
zwtg2EencyaNk5FgB9r0xVBpvYncFQ/uVVjmkUvWEkGvFkiZ1m0pacLANQ8AW5Uc4LsJlha152C6
s3FiYo9vA1WtjzIeWsZ6XmvmgYuIiS/zFZOHTA2KX0fexE6xGsInPDz+0fGLTKLFCUFug3aLElHc
wXA0RwhUT6rTJQ4RTLYIO0YmW5BO5o9q0i3D2VsJLbjPq4ymK/NNPpdn1i04pnIqPqzeDGJ7Q7JR
Vl/HBjR6tcFmF5OTA1uMeelA5jqzrYmOuVp2pVd+cqy0A3+z+v70ZWLrg1qWY52VnJS+LtI7mjAb
UoYVJx5QG0lz0g/QYiVab51lZl3gB8TemVFIgH0L2gzr6a1sJnPazcDXjO8LOcTbBKlx8Sjd0a5A
F5I0BqGUk2GELO2JpfzADjgld/Swr/w/oEPWEtsOwl1xkSruQPiQPL8nOtIpx2z4aputvdETB/7z
By7yCpAR2nlnTi7HZVDU/2pfjn9Hg87Gj12VFZGzC7yZwmAP6lXb4GuExCzOmSXSY1hugfVddA5s
cafr2qo9UDaMu9uhT3CbD6UOsRbIrVFg4juu1jno/mwC5VKXXkNfAGWzq460K7UskIwDPP3asmiz
CmSRZo9+1rk8cFo2JGpfloSXYkPwn5oG49e61sYBqqkfCqjpGDesOQKKauci4+Blz8NIa7xK1MBf
UpGZms+YReaojKGbLudDVHQQBxKCJSAs7aiC06zqg2U6pCl4zbtB+T3fSulF807J0pu6xgylkQFt
MGiiuxrzqJLehaFbBxQuYaTEhTdORXHBhG3VaQfaBcy/A3+F/Nws4vgsAiXGgvbnkqrvFp682eNk
P7gccx5nkWXt2sTvsa14OdgILgIMC/As67OeNGXn5De10un8baVdkDF6iZV8JzXb9ctZXqHqJ8Bs
LcPrO8DC9fj5rH1TIXo5fpERmUDh5ZCgszJjaXaOb8Kl58ArGGg7FjvMpBTfFg2h2cSbUZg1Ya+O
OYuBrphDtQXcx+do06zgddXGCY6hAu1pltTzqSc8t0jHLfXdtHD/U6sLrdzsm1Gowb9u4Am7EQiD
Xq6gBp6LRHWLRwE/eUCEP9Nsos18yGhT5zW2cWwxlri2EcQMzQwkZRe0Ne9p24X0W/8Mwjzvs7vF
Tte6eyitVGEfNNuVUIfcERWtDmCnZ1aliq2M3dZ/jkupj2s+cJfNSbvsetZg7J2VKX8X58OgOjYI
bfmCb4goGXCG2ENA0WtLp7mJKZzno6+KGjNviGvM0oP6GVp02UAUNjvQ82+IKrv1A4ilJB3sPcYF
5gANsgbo0THxtMy4GYaQhAYCiSBUwwOSQEvWj103ms0qSQvLLr+Y3hj+ptaoY7vcjrrG8Ih7+LrM
nXM1Nm4MbiGYBjPNPexk2CJBDJLXOQioCHzJMlUOLx1emPkURNQ1AymZ0v6JtCdvdW5cVTc42a6t
8jrnGsvViqEQxRTYQOim2eKnG+ilTexXbHDSexqpNo/M78/rlHIo5Cj6fR9fwgIHt8/hmwTWOD4s
luexGH24RyZRXXMl3frNYLbhIo8K89DSNzEhdifm6AlzHy3QFaQHjv1iFAODPCxhxet4iT0KtxN8
vXJ88yGbPCEi/jAjLJruulhlvMwJ6zfcpNra/MC0a0Y+TjCOgkWEmsDShFabpO/dkIo6G4bw/QWD
lMTMCkippnhZKM882suPwK5cEZZ0chA8WuD1A1+55H3DErFULvgxDn7AUbwTXqm66VI8z+e2xyiH
+ZzYZhW9CEJk3oQ8Fs4rxAFeMT39OtQQ/MiK1AflkkCJtvzZ9XmncOqbANBHZoaYj1nWHfYj2KON
FQzVOusLAyEtKhu5NjA4zCjYpIrHaAJm9CnBYFn9AGSOWmB0ADIOxySCcfzJh8VIXV+VoAjQetsN
pJUTR8uaT9yAQ8GA0yfy3JWUeqqPZW4rOrx0AyfD3eWKNKfYFH2fjDcClN3yUbXCa9rd2OUrYi1U
yi5h2KR4M95ljkPH0m+qJBBYbaxiASNOT9Mc5/UDrAGXP5q1Aw2/xeGzHvUuwhAmSjYKAK7eY68x
85cFwciidmBo4/GGnxuQusgHdPPfCzDXQ7dVOUYj9H0NfRU5F8MUi1LexYhybEDjdj0Fw7WfVDoe
j3ISqcNmV6BCdxwSVsNJlfTm99tZGOtyryxh/ubXjkTNWC1VY9HWhZ0onNepsOMTrYa4X8/iaBla
j3r8mnvOHt/Bqki3yoegjIcpKeWFMxK2f3mie2HzbLlqUSYA4tarQ/UH8mBrdZedbs3GNzO9zY6H
F8B0lz5HzS9btizcBFkMsY1VsxOHodnjKeckzrwf4nIpv/a9DAwfMe2hUe8HrkPNh7IBoohcvqoz
qPAB5kEfS7eKebOQPyIgzmOCOHq5HBzIlJvAiuwayKiFyZiNdUIxD/HHeIV7ug2LtOtdCutOEVy6
wWjC1UbgTsp59nzIlZpzpt665bLwEbznL2ntzMcYtG9Wa8BBjRoE+ygXkJ4t4/luGnSt+Vl+b6N6
6NqA1Vu22lux4U613x+YtAlHOhOFYHJ9up6U4O7MKNV8z/mIfN78voW0iEf3trnpulD/GU04JdOI
HdjipkIfSPymZXH1sl0gwmg5EUYpza5P4Jd2jt4Kqpg5oNOmd4fijntiOjmbsIIEAAOYNi82zC6a
zNa+9JaJMcu4MQdwBAqaq3JVROzs+RwgY/+SLiFEZ1SU1VNMmjZmWF70EjbYN2KSLDYbXjyPEWdG
P9l8wkSOKM7B8EgjFikbwIHToRr9sqtOQghJS3xMUJUhaB7tVt16g6dc3vXIsLFrMGsAMFUu5yqu
LVSqX47xNiw1e+QSIIZlXJ6vMVbfZw6GbmHYt7sO1ylst3BOYmez14RZtl3zZOW7PBwy/RP3eVsu
iFu5ID0HzkOWkLLBXcEIctrENvtZ87zlDXmdEM+8HK6ptAp+cRVbFhDcFjKj6RdN45U5LJ8jH0wS
zJ7nLbYJFdyYtg3uUc/hepY25jooqNaYC8VCzyL1es+kGhytzUkXwxvkgIh7xwRatnLXTuzrwkry
85m+rAUUogUjeD3iVjLiMsEMiZMPtq8GfGnbKMEGdcz6If2QTIuqTtYiN65xU2lNHkQp5o+xj8uV
v2wzUhROd0KKrop/kCaw75VIlf6C45LRQeUZr/HoN6BuT118ZZZHCaB/3q4h/vUYyg3eek9otSrr
2At8PoqzhfSjKnYdzbrVIxaglv3ZTfFX2LtT7hYWyeVkzrAmdcYeJqGaq1HcgXPAwn1TQNyPoR8V
kFFp1V2Waj8I7X910lq7p1Y7qPJbObhwqyGxRkdgXhi2nA31OoWn6zBZsFqpyKXXEwarrMu+zUoG
XSsCvJ/0EmMguQsRbhvvE9pyuLPUlQxOFsGONez6Rtqtt+OY9NPi0lzN0qPt6AEetTUwcgSPUUiZ
16Pe6NQXeAdiv/Ny43qJsgkDTNTznCR4vq9YXmoOXH/MuVVmtDcu55HH5b3dRXQux5jBQ9JkUvbP
F/WMzyt2z/NfP8dQ4HvMqtLLSroRtlXF9ICkRWro+cpdpasJNV/i3JclEQWTCauV3Zgo3PIGZX8m
bSC/qWkp4DIvvnnvqNtjYBPbIBob6UIxSWfacWY3Zobt8mF6CUdMaF2UyuwWEEq7EmtJUA3Xwo1z
wKmNBSP2LJrACIe7JcMHJN6R0zX3IIsLAr8+8aVm8VcCv1IuMzBlueCqylGEoKOTVIgjU96woNlZ
pqwZ3NWc7Cf7Us3WtcrFSfYV/h662HIrA83PksKMZYPUsbPnTR+gFDlNfaC+V7xAOV9llYixoCxs
b7VJn0B6s/eoL3X/w5Cn+x/EEiMNVrFS5WNRYs2MF0u3DCUoOcuZawD3aHsqzouww11oXG1znyoW
+P3wewG8LV/k3Jj0l26FDH+USEiK8pj2zcTX+YttXpeN6xJ/E3KyHWb5U/IoopYvYKm0KBxpoLak
GQ68Rm020o6IgdiIriP+MsH3CPHfSs1JoB235VW97GGsuJj0RN4bs2u7cBQgsqUKUnycnKBDMH6j
KEXywsLnc2i0vYbHgdhiArHO9sxtI10is30lzkosGlgui2InWRL+ijHMU2rLNUknhl1UZg7Qpkwa
JJzdMcTCLbCRLpI0jaV70dJ5bQZH2YIfT0/RxIt2e88kNFQoIWzvUip7QuFf6U20joSBTpmY+kU8
SBK4Tsh5NAuTR6xOTcuEOyaVTHbLcw6gsVsyJnR9cIm2cIoGG4d9CnL/xBmW4TQeJnqpV1mQcUdo
CSouKqTLsMV4pcz3me+M0/3LmUrTz1PydEbouezTKJXLt9TPFFbEHmIuM2jZAlKQvvnZDBohtxmm
NNcWO7MFDpX2br61hzMlPXNqdg7mKpyaGDZTrYkst2Ew7KKDnAZ6T9cjdvSJl1o93zC263z+Im2k
GGsiDRIQFZtD95LLIw9L5DAMkdlEXi6L2ZT2XCmaMTT0X66VgGsh+0+aCTxMS7gcI+VNEJgRWaZs
J10fzCY7lPVkxE4KV868F2egQQqDiw53SIw6ptL8AaSYZyKZpwK/ZQ7lDa+OnimTd8is0AT4TdHy
3gvhmb/gixJwBSiiYmoGtV2eMzU0LkXeBeMu5FU9kO/7Af08s4m9HOwt4IrMEzbhSTxr9+NTeeZf
tRXci4b/vOWCvOoePv4QV1+bH/0/ftH/Uy3GbpJ4NhXc/959cF8QqloXP/rhx6/9B9F/vvOlgdiN
/vJMOSbC8J0KnOkFf0GAuv5fNtKakPKmgYyYXqqXFgQr/osaUvJU2I8on9B08L89CFYCugvJt+1A
TqLI9C9biOHxvCr9Imqi/oVEGnU9LUgxiunXJaOSKmXgr7Y8t0khE6q4S3JYss7eaeoeh1KCpygk
gC5ZxnjzRX53uoou/0jexKMdbeyTQyti+5Oe0/z77A/9Pa7x6c8JqJS/icK83DuyxbpI4stFg1uT
5zdD2aVnRWjymnbndvQCtetlO4oRI/ikz29EhCem30bh32GZ4t9hjex6+CHsafqvD+7YbTEowsjE
97tbLneYluni724eQRgGY27dt9ClvgYzT5GKXPLVEt3zVnmicTew9fiXhYpTt29IkV7Pyxp+R4sQ
/3h6lj7lDsm+G+Tx3p5BB9S5vd4uAf9L66m4xdLWule9hkOd4KSC6mT0/H2ajVhIdU3G/RvUx2U0
ROJijSI98Qmn/DsnMB8OxwY+iAiyT54EAUo8T/iEFbDYWLTIrga0cVlOeDht/bJaqMYYs4IIV5C2
Lty7FVOJC8LN5n5oXIlyQqSf8RHQYhuP1qJNsNjiGpvK9TJGd3HGfccFOpRhc98E7Yj3Rwb6L+Ml
xkuRcM8R+qw0ATA4qVZ9dFxU51bvpveDjhAOznZhnyxdBsbE4Uw5YGdb3QUTehYq1JP/mKLrv5kr
tya32nmEKLSj9h8lfqNfSmlHJ73kTed66u8dJ7U+TmmFx+naJ6fVlLX7FPLcqZ00YE97jTkyHBE5
hOuXIJz978VS4hG2gDG+1mFwsNEkfKb7QV/pOV9pLfXn64j8Hi97tYqNMpg1W+TfY0jcp449Yzdm
O9WN1mP6eR4rDxz3Amw1o+F5R78+Mvl0PAaOMx1wEsmvdFHGl+DOxCedDfYnlefLQ0Fx+cbG93JD
NSe/8iu/epxWcoLEVU9GBzA5ALTAiHcsujgbMq1WHB/9eoGoXa7TdrHCak9pa3qg8e26KGW/W+gQ
3RcCPx7UFS39wyk5ramHvUiPSnrWIk5Bg1Lh7eykjfwcJtBrUA8vl4F0spsGe74va2xh49YtMFMG
1qbr4Vs1rF11STtxRYq+K25rhzbfhdNk4+BOfPTzJCMx7NESHI7BOYLj9shFFceKJLcws8fEYwa8
jadG1H4IU8F1j7rCDV173Q0CWbIXRW2jJeo+JYYmWazJcum5S/OzTlp9RQtTfpkiUfqehgWUWUoJ
UD9L+4QUXnVZLxX9isv/cHdmu5EjTZZ+lcHcs5o7GRd9w52xac/thlAu4r4H16efj6qsKaUqK/VX
Aw383RASUIYiwkmnubm52bFzFPVdQTiM+M8GipgK1E7A23Yo/SZxRwG0FLs6SOJ+5pTNMpWQVkwo
akFKVox0QXHiyxGzMuXoRJIbyngO1g7OcTql0LLshVky95Ry87sI5awDSLJl4wCa83sRpYkPMaLl
d8mQyDfkgPtDp8eb8kkV7+syRxKtizLgY9F02aOnPoRNaginXBH7k5amw7sxLqRjO19a4t9OXa8R
+W2vh7UYjo2xVrdtPkpBMeQ6QtN1EpbRlvttlC0N2OqPGryxez2JoweyDBKRhpo7FWRxbyB3njsq
/kTuPLtvtirYBsEKI4X1uiO3iTSaKhIpP6hSXLyrOaJqNgwIaG6bQ9v6Fyk66IDz7BHgfVCjPvCh
oWHOJwE1fNCydIKw9TL6UVPI73O1PTeTSOAl6DKAUyP7IPYoZig07npZ1azhJjZ+iIyGxupdWe/8
F/vn9e8X/ZJAEfK+H/Yi4IYgnTe6NIl+PTAhr/sk6Eugu1VpGhRGxuW9WXGiw2NX89OMhOanZJvD
rm/nkrrQNrvbPC/bjFfb3CP5mYRN1+tBKsg8mVWobuUCCl91TrrrfM7Ea/BEy2lE/YDm1FYikR5r
aY9gFI9dXowhFGCg3avkvKGP3wwEtYJ4329GM2zmk26GlGwmJW3GBRo2v6dPDYsDr14fEGXI78AC
mHsc2LAHEzydZNQmnMtmuA3pgRPlBjpOL2lA4dS4jkHnN5Da5urXHTo2rik3OMQaXC+SIsjr6PVg
tyTadNLnbtTA8FvV9tRHYdZXXgcfF0JIAys6ztJwEI0rRKmM6lDh9+GZcioEXRLxU54eEPamcIqW
jppxTMpuM+UD0HLr0jxpaLvPn2J2U/2iUFaCSOtUJrdV91jND61CZF2Gcn2VzZ93KJUqxVkBBN6o
dOZ+kEjrw7nnxJdD+n430nYOXIdNdVP5OFZZ6iIX9Qi7RxdTmdx13sW416eOtNOVJlq6WLJ3DuNn
9H5JfWZaCg7FS4AtygfD6G/jz40RgBu08g/K5JilN64fheL9AquXeJ2jRdcY6O3QZfTFlIPls4HJ
TOnVsPPM5bRIVGez0ioGsDYQ/yvMcaHsXIiZzOT9RaRqlcU2CHI4ORHHI7tuaSLE2RygrVaUH6pq
PJeUuLNJ24+tcsB3ublBk0CV23olWTL7INolCYzMiS4lHCuNnRrqZMFIdeay4FymSQwaM7m8V/So
cSvO/ZZiSkdhLGFeExbBJziRCAcqIn4N6XcZQNayqueyQ+MzR7eJtKZkAQj5sNPG41CsTk+shfid
YJFs9MxUPe0Sycu00tPSjePjo67QyZzKytM6TR/ESv5SLKJD1POVenYKT/B9OTfu0FUPLRwrM6Ix
U4cC66XeU6/VTKuJPkhDwEn7XCDVR1VfvFJENbZwN3etOgSGXAVzebfG3lodVPXzOpC1Xqa9oHTI
jmS2hHLsIAE8SNYdzCpztxw1xL72UyondDRRdXVX1Iy37F1qaW0XGEjViFaUKe6FNMBZNKPrbuDw
ZC5nsZ79LI6PaJh8RijFRTOsgK5ZCCYJwacMIntUDY27AqlnM/qclfvZeOyhmZRVezE/K8a9iJAb
vDemcqwnb8y+1Ch1IdBqGw2rPpvcKjvJlG6qCx309FMg6teX8VXV05Cl2jkafWXpALJEWATuTE69
BGbt4lyGCj7mm6b2sDKxSUO5+wjFXlR80ir1vXbRPCESLSE79+LHWLQQiiSYLQ9GdKfR5DbDcZLL
Di0iaIqQ+9ioE9pxvBpoVG1RE2oEKj1KSB9MqnxMlutu58vvE/pl4tEAGtt5YhoCubKGhb1wYJWw
UjIYFy7vV3ADaI7LwsW6SFdbEWKgAmF0X404VKGYfVikayo1VvfYpbmtZV9BTa7foOGwN6muubGr
8djLjrxpLq2npj2zArX+EtS7T7v8IKdX4JksZbrrhsoi3Azk7NYs86MiFmh3THamkAxuqajIo91N
pzxp3FVDE+dGRahEE5ELSztPmQLDcKNlDpULPSTGpkztLWjedUSfa9u7hvK+Kc6qVgLgerqsNX8U
SD19iqENWmGMq6fYmrrJBivO9fauebkBBueAFDjG9Een2QAAYW/GZwJ1pCGLz0l8r3XXu3g5ZNKH
roMWGw04oXxqitVOCuJeFNeKyr2Mg7OSQVWQ69FGN21mFFmSm2GBobDdt19jih0xogEb4b8UVLvz
Jmdf3FfoLZdNQE2NcEWyErN5L7Z3u63an5JEJCQXxmDSV0sxjsb8UaJyAul5uFAAgnjBpUVnIrmj
Tk+bxptx8RoxRGrLlZPHNoN5n3ys9haU/hnB+2ec8Ly1cs5ToTYmpUbXMGfbl+0ksBY2sSLVxWGu
Iwwp65BbBqaMIaW7Fjo/qEGXBo6iS3XVkeYT8bDi+KmlK5N4ZubkoZSniygs++aSElzUUWFsPOtM
XrRFAsJzUADAuTrkW6RgyJfCE3s9O4gl7b/LKpgwCkr1Ff3t1GSrXt0nkzg5CvpTRFfZ4nekf616
V4yHBkJxJ4+zG3z0u6YErL1uUXGSYmEXD9zfoaUTykqW/SLeNsUh7dPQTCOOIOXFUvJvRv25blyE
u/OxfaDK6NRGhRISm8Q+luYjXdAIN49REMGEDxB2DJRy8UY5CYomgYVvvfjkiNBlkoeVbGeOWtza
3IM2RA3wKhZP0PKe9NrVob5UPmTdjTCZYbkpitLES7OKg9LzpbxFO/jA4fabDNeJ8q6QYzgDIbfR
moGEn4NKE5T9JPVDvT3kk3GWu9hVqtFS+9EZLohJr4oQCMUa6jtYo8bq4cLTMeDFdy/L3ozgN+q/
rinbsXC9qI9lcglrLbqpjAdOPAktAACZdGsYdb/ccAbizqHN9rCaxp0EJWWxKtaY0Bae3VNSssY1
+pTUzUGZb6X2SV/fGUtv5zsUIwxCfpqC3gIj/4g2xxbNDYhsKNBOk/mQxFco1VXUuqLT2vGQGROh
wyraWlPAcDJ8IhZaT7mUt/5aITY99XHDjg/DkQwClKZUAsD/lgTX3+au/qU02L8hh96ONM/f57Z+
J5d/fJnX2j7wnVcD9ngyRfgRKCw00lB/5rQ2Ynk6PulvkDfmZ54x8OfvSa2NPl42IG+gJxRKa3Vj
hf7OigdRxw6vpO22VBREFCTeXhFp/IpYg7zZy16GZzJonS6FjWJPluHr/dHTsa+YFeyrkCNlQmb3
aqu7gjSiOj9fjDdaS35C0s04Ig1K3DRMvOKrsaS6TKQZzjun1XbCqaAMC7wb6qldv3wCztPbcl4k
bjKz3U1xc12gIucQcDZQ15AbUjXOwvkF2eRhTQ5IkkH/Vq496bdNUhQuoHKELgd3CIpBFhoHUkt4
WsEX2krRUJKlXRW6r5rkWXFRbl488J8cxl61X2yzSK8ZvF7weMPwp77uBK9iHWUNhl8FqfAuQOEo
m9JwJ2sdhXNB5XhOSxEJwFLzfj2y+tfnx8gm/CvbVmW8PgTq8zpedhGMnRTXYlcbQYesIiCbX48i
/3jWfOYM16jMw/ckqzRqbCnWlxtiPe2kdNgRHU9AYiHr0MQGcUt66NCSNSKr7IBvypmJuAhQj+gL
uLX449Ks79spWwxbQuHjzhDWvbHkst+UJT5bK2rlKZnM9GberZyOwBh1UJeNdbwD1Ttkh9mUsk9Z
NxuObJgUqcpaVw5Km1/CYdLm9883+I9S9/+a27r6H8sEju4afuaXafq7b2Cv8+G7VFf/H076WC/D
BfbPm43yvP7Bx/3xdX/k7pHi0uHEgZjgD7rvP3L3ym/PZF2Q0dAx9cyD9t3Nydpv8HKKVP/pV6bj
ZiP0+u7m+JNBiwsOkqw9vXu0Bv0DNwfT5g8LhRwG1H4w4mwERS8tl5OVSn0oU05ZmB7afX8WroQA
pKhDgtI8yfvtv+rZPOuugR6z19uQRO+lO5R0pKvoJj0DYnWr0/J+CSIXOWE3uyILtKes5fT77Jg/
FuEW8lMjXKwmpMfqkLmxM3u6LXmRDYbW0V19T+OIOwaqPfD77LAEnPw22stu68+HxKYdM2gPvava
gjseFCcJhYCo35GCNOhCmrA80Vf3rZ/7mYNUvFcH+r65i/eKIzn5ufdTJC5PktOEjdd4sIud4/OI
Ho+nOJdAdYQTqhptapnH/GQE7VneG1e6356XU+Looeqs++KchmMAwC+ANNqDljsY9ua+vomuwYrf
5fvduT6VQbu/BJ2b2hL3CY7FFU6omNtRiBy1YVjlKblCuTzC0XJ4e4iuSTxb8+dyfwlVF6Umvlbx
eutb6PZO5N2DzrIlX3dSV3ajJ91mXr0m0J8vQ3WlgG9wWh9u6UC16rD3XPE6Os771K99aCVt8LvB
4FdO4k1eG66u4ncHKAn8LtA/dofeKT06EBxlnx8Nl057Pw8lf7qugpFPTbflTeKt/u6GVvw+NL3k
ZnIMO/fLPWnU3IfP3K78xUHSwwYftE/2CB57ypO0z69RjPqy+8R5j+voHcS8723kDB0Ox/boavv+
OHn6VR2qXmSNbu43geiVThKgiXUTXS3HxWkd0RMdzmVW6+hX2a14LL/SySGT30A3Cf1Yq+VoeBad
ztXOynl36sP8rnmo3Dacn0TvYmuh4ZR8SXqdHEZfDjJfCzP34kpu7mUn9aQ5hR8pIZ6ZxFN6Z1wb
YcdolKV8BA+9Nb+u9qkD4NBPHfE9uNS9fJjeC2HpLI7MxZru5QtNnvyIgXpbHpRwQKOW/lfbPKu3
0jWW6Edu6hVuyzoRee3rcCgepOv0M+uHd2Y3Rrj4JAr1veojmXGV32Wn7Cjvi6N+qg/mbXbCo/vd
MQuTPY1Ah/6Nvi7lWTHjz9Pbn0v9VXwx1YNcA/tCIdqeXBDys3dxGiey+wC5UqvhGjrn6QlCcM9g
VRZhE66O6oruYl8c4V4JEUNzy0cKNTZoCYvUlDe5xPV2br1LndQbrMmm+uLuUJ0KJKcLWWFeHkiB
cbGyL6lruFiRnTitLTmKZ3ikKHneClZ+OajxvvRze+bnYiE05ZT+HNQ32kEKIJN1Yj/2wdB8K1ur
MPZab/ff1s/lwxhcDrmfP6BCMgepv1yhqo71U0kbD7eCjQT8O9XpeO0SRB8TTw+LgxrmduTUD+bH
+CSH0jlOjya2dNKvMMgwDuX79Va7RejAG/fGqTSCOBz38bE4rOfI6z31SvOV+trk3ZEV20A4TrOv
2RLmPW/rwRtt05J4/YmSov34sbC+VHgF9OosMhhO74r7i6NYX58yPk9Tj7O9N7IB4dt02Dh8k9uH
2n46ZsHoZzhW89wGNEs6mjeGRWNJzuSSt7JTr4LPKdhhj8Ihfo/FOY39qFtiiIKLrVvbxX3Fhx9V
n4dyEg7VcfU4DLqTXbvDYXdd2Br/y8/kCD3TNW9ViOH8HeYg+7IPUtxJndwp3MKtbNj5Q+Fq2W/j
Fqflc3ylx3TPW0ie2Zlbe4nLEgjbAElxn4OpS+e61diI257pq3PotHM7Z7JVWzrkrmgDPfFyD8yS
1XmLP7DV9K5gldZgPcXsCKOD17dmpwo1Z+eQGtmFGe9qA/G2DTLbuDc+xk6H+aUfOr4dusZQYAcS
MOOMWzNtw4luoeiyqCz6QtDwJcm+eYidwf51yMfZ8sfY8s91tL3+gkxjMtIcnglTPLWuflrZymq7
94EtOW1QQqjKM+mc1esc0+YOmMrBNo4JTwJSWSZn4lXBucvZgAZX49eU2XjXWpoHp5X1tbIre7Bo
lrIjf2QmDYfM4X4JEEpnGSJp521LluSQMzufTF/3R4+t2UI2yIvdnl0Rti6vmKzNbLZNkj84qNnZ
KD26I5/WfTJlobmPcFSdZ+LKIxe8kCV+GvZFuH1hH+jYmGiX59lr+S3BabZuz8/gdvPB9AHfWKa9
vYQFPW72zHnIqfm/aHdhfgutf4jkdbDDJGSGycLJnrnZ7ctbVwozjOXi/H4jGYECRMs4Azp2nMJZ
sUrSab56Mu3JRlbo3cDdyZiPzs1gWmcmjU1c8fBe3Dlrw6sfs3u+n3mVrc6OXN0VfYTimU/YTNyU
H90mqtjzfUw3NiVcFw8IKrgtl7Q88VjsxmEBfhZpYruLYit56A8ttkNy09GZOcTxbD1EE9hOLVou
iXMqHucOM915CWvWUXF8pk+dm1gFQ3dEd3QA6VmLLfBktr9tczZYLDAfrXb2DhjB2RjRFWQhgC1m
NbLoQniqvc2Ua3fH5ySnZpCKeyhLSztKVuFEThRut7OFShdvOCwBnoCnt2AtTBDvEKzN9JCgZPKq
cP1gnqb9wnT0XLXJsyee8CO/OSZhv283Q3V0X7janrThLAEqhBis6cZe5xduZ9+VXD31BAyusp9I
fVs7LheVesakBZ65oI2Ti6YJ53mSL1x8zj+RfUAkogGjuGKwXE4gHy6+HujBhV05dSJ3FwgHfNBB
uJ6CPkBX0NvGUonytjUSO5mbPBumxFYxcaGZ3fidbgsheGVGk12DlbeZRHXENwXFZsl4FxETS3Ae
kdv5dAA6xB02wAu7d9cP64ck3HJtTuLjroKeRDZbXeYb2LfqX+DhxvJEduX28y7Uws6DSZlXEn8K
BFbxZqkIu/ryfvTQjvGCyJ4Ou7APEn9bDhfeggylpeCBRxeIpJMQ6uKibSFIwssXFTe8O26+qvAH
plTGpLdbpUPUqZhROskYwsCqZOaSWoXLWnTFG/NhulHP+DSedelIp9LZ5rvhYqgwBIS/Dt9mIRTH
E6EBzSZG8jquo/JpZbFEO+U9yHWyIHH1/sRzmc4Sn94cv8JnmnBgJdAzz0Je7JGNgnVBGC365kn7
orN8xZvFN9liwLo4zaPgg/tkueMb3PodFkDUL3MnPZtLxrNBeZz5RlfUMjyZJ1WExK82YVtAGdFp
vB33GTO2FJruzqkdgjm7YJIvHhPriHvl2beJzxY+exIea9t5ttW6QIvz7GUqn5VqK8SfDbcOWObY
axiJgNdEbsgercihhuNK3iVhGgl3tl2PSxmPCbHFaM2WZOW3ydf6vE11u9e40IJpwHvy98YFR4lr
yO4jQuzmqvRbApXEUfBP5BIPq36qrsqb5dscbIHChcgmJVzpAjwHSz3yJd62O+9KazxwKnEL1nF+
ivcAlzKPWrJT7yuv3Od7kAN+sRwFPncFYfypP/XfEF61Fm/n6xbYeX+msPYA0MFPA67FI6dtwy7u
YWBW4kw+IE0rPXEqsgoLiQOi7sZDBpkIiuCWOCfjSJFapd0RFW1hl8D5BI7I7ce7WOJXwY45M+zs
xt3ilsblAXnLaTjPR93OPNO5uKsLBp5AbaYGafV8vewqnEqiEG6Y3bkJFH91W0L23BbD5qCdo3tK
YBd+Ee+Mh1Z/oFinHwnE3ARWZ6v06Wm3NZ8aE6cAixbak+nsXP1+xJmEl0MU1g/ML4ZCkvZq4BRS
HeTrCVW1xkof1FAmglM+qV/Ne/U69Zke3pvdxVyO/jH9Rp/nQb8u/dgtvHJrerVigEp2fAOsxiVx
7bNFEmZucai0Wpob+4Lbcp8lkWLMyxHnJXJgFngcJ7K+0I9DJKX5vGC1dm9dE5s+ousNW9Ti5sf0
CG+UYQ+e4k8ehVmef1/Q0h1UFE/D3SeNdhc+9kG+owdJw074pb7nzcR82+MVtkMfYVhHvEjlmDms
w+0ctnt+bju+ED73R3U+CJ8ITzFAoT9GQe+YVnxP/UkOU8BzfuLVduVkHykcOV9mHmL0ZXImb3Yf
qZPgFDrLtExWItdo2IarWrqlY12902C7tMRai7OFoXDdW+pz1AghPUNAH1/SNcOZi+MlxV9f9iTJ
59VlKw0+9bjVZ0SpNaVcjvylDNOwc5Pzqnnz0+J1bsRwW3QbpdbM8atlhILvh+iFa3y+CmsH/Xog
3MgehFzedhkX4uSMPoOvxW1xXmJf9Wo2ty2sIwjCrdEMZzcBB9GT4WLtuPXYy9zSoSOWsURP4j2U
IH32HB4ctms/XmyFjZaLt7dF0zB6Q9i9Bd2ptwXbm3Gv+9V+eMr8LZ7dpms7ggAG5nIgameLbmzx
vYCP0q1xjwq5BX0Me96zQ7EyHJDMRGc4JKJzDgIyr0nsO3wz+6KB/4e2lkh6i+qEQ2azqXEYrXB2
TsaeSs/xdh9MOsdQnyIiF0sZkQtp7Agnv4WDO4LolP3Q9Np7sPbeLiz82e+4fFj//e2dbL/2fKVx
A2qw22NH923IfLEpIWDwbvXA8OOUTfbezB19M0CD2WIj9bf8y8VPNjfsbrPMEQCnTFhwHKlNPvVE
jILXMFDmTuwtBC4WH+CCCaS8JBT36TkLtxjbpG7qyRYnENWZuRlquC60YsSW265W2AJRxa/jb9im
/iZjtb3+IvwGCZLSi9NIJ4JUIs0SCXcSS+zr7lfiFFcnYcQeQkccBwAegEFkNXGu4NDJ+oZfDg+o
2iTBic+2MHd14qC43uKtOaSHmgwHMtnsChK5JCJTa72KHqJTdOqOu6sulN0xnHyJDMeOiLW3yTER
VE97jZxR/45OBzcO6G0g3ptsHY+N+MyWqAnKfX8qvPHQBRX/EEzZNo3T5aCHm0ccPPNu3I5tXOH4
fn4/W9cGm1Dp9w8ABq76U3bXf9u2Ael+299Kkje5qwWSVbMF9DfGYba+jCxu1NyeXdXOAqHD1o+f
Z7dTMefE0QJ0aVb+jIIOLhgtcztzEuQkiDO3fcV0ugM9zh5YhT0KegS+5I+c5oLTzjzUPhmRjSbY
tpSVg+VEiMr4NpkTe/HA/3DO6Leg1ds2JWC03uTgJnjPFqNFN7O3RTcaiQaiZgvqUGeLDbb0nezS
TIMj2yaCvdQXfN2rnfX5dhKCT9lucVM8kZ5tRGV3rsN1Xyk3vc5yt2pSWSMe/WJNRNJ48tnO0Lkm
QYSizx23jhtA6cUd3wk3KwtNcWdX2QOACDV27TFgY/YX/CXgET/jnJV6lHnY/Gfin87b4sidUxEh
bjE2pwXugZKnTRvn7ro5ie+zG2r3qUiol50mlvfmRGRLiG27JAhraMcmujOcztlscuL3jqPWAdio
94BQjT2E0G/ipheruJmhfN13mwMJtqMth2vW7MRzJDC3WIBXW4g4EP9sIZ7itqKnoiS4L1yRC9oC
w5mJG0K2VnxJg9fYQrqGsIxMDkFdoxy3Q4nBesz4Wr7cmo7Rl+IcXyONjk/aUg5IPuKpCuLZX69W
SB7/ZrVu5dsXqxXgG62fiWmcom/SlbrfAdkgTibeexBv1zs9t+QT2FlnC2RNXOMWWkpedY3aG1nm
y0ctTO+06/pAVu1m/QKP2NX0hOqNpwTs8a65NwlJkquI/PEWPUTX8b66o+h/kHxlvz7V5DdjYp7V
lclyLl4a6gSGlyMHaMIYjsbhSEjMIc7rguWqINbQr7uD8bDuye85fcim6eb7GhNJj+Wx54h5+sjm
SCzpiOcch7e6bkXSRb6WP1725ZFdiIBWZi+LvIEkZ0tqQg/6cHdjxs70ZaTTOWw99dAedldFiH/H
i5M+J/OmXMnn/mCEHL3d7YCf+bvfwZ3/qITzL3Rf/G2V59+w7vxcKvn7wvMerdbT4/KtelmWef7M
99qzQXUFOtYdfLoKus3mVpH9vSZDYwRIYwniZmgHFWjqNvLq70UZAyl09M5NKszwcFOwpdj3vShj
iL9RrNapYiOWqf2TgsxWd3pZeFZFmP0o69DrQWERQPpWcXyxblI1bvoWHUkHRq0K31cvcZiNkur1
upEHcB0YBIJjWo9uJ3TDuY21IT2Iq+hw6kDWpAgEARZJK4awHotvNULG5DKVKIeqSRdRktil70cN
FLWNMOb0CTXP1PCSSzSvcCOIKZKQ0iaLkMnxINJLPdKoXa8EOXKjXOtiOj9JB7oMFjise0tpaos2
PSP1VzqW6Yumm/AxW+GWgqoiG+4uGpA3Y0EqNk978WGiVF36YwqibRLEFY+aILQMX5AMzRScjopb
Qjmwn3Qt+yJPa0ifSc9mhVjSvplVYOGL3kCFJEFbRbcruOQeYn5PgxS/8OEtut9VyGF6prw67dwm
gRrpuVcJ8CK4Ge3wAPUF6VHuJDA45UCQu0A68jg32eVTZY5oI03IT2qXsvwvrL+/XVw/ID9+Kbv8
b7gMfwdas0D+fik6df61Rizx/jH/1idp+fhySf7/z3+vlCrgPsDzwN+H2AI922wZ3yul21+glIex
iVVJsxKZ1++LUjF+kzcRFSBvAEOgm2cpf1+U25+UjfWadUSvE1/4TxbmKzZygxqpBiJFBXgCteXG
/v3jwkRLGcojqvM3cfmUqQ+zCHd13jtQq9ozKMC6i20ahWyjYGcn1whX3xtgg9eCiX+5gldgA3o9
cmXXcQVtEwG/mulPJR+D1Nh0WkINaT6zvUmHT6UO45cuoY/x9fnR/aOd5F+z5P9t+42IKf69kfuP
6+P/uYM6o3lp3Rgd/33sL//5f5UNAgAaBRpkU94khKjA/W7Z/AVBGvgWkfXWDWiuMd8/LFv6bdtp
TGTKoWuGD/KFZUu/yXg1EAKSIupo1f8jqJPCdb3YcsC4Mj4qG9JGCr1j93mF0qn6i06HbTzYvVZQ
aBgEozqP7Bs7gDtsI/NeiJSKJtuGnKdM/WfiJYBYXdAhawDYNWkVoPDURk79KOeHjZ928aQJ7S2g
QWtvDfOcXfXKUntIC8ZUxeZIgP8nh7+2HmZBuOrFPg+jQphze6lSLfOrnuaKqNEBuV5kaInpSACc
XcCKWv+OE/pvsOn/ad4Z5thfGW1I98UP5rq9/Xdz1ZXfkDRA3QBOaNMUCXj+MFeVblPqyiKiEEQm
7LSY0h/musla4R53srYTt48T2PwJWRGhs98Ul7aAho/9E0f8I+TKUDTYfYjCNhZmUaJp6RVwpVpR
YcxaWXbpZqPTBTKa9JBkvRQFszkq5N/qmrYPuaIPT7BezNBP4GxbofzPAvrvQ6PoQb8t3ILATl9t
AVW7pmmuRqKrDmnmCBAB30/qSIVtFKG/+fVYr28T8CF9hACHYGAFRvea+XpE5kZDFpSaBT3uXt8r
X9Opm721iPX3EpRz5yTOpjckZn46JoTDUDfLMr0Zr6ZWE6BhrEuDRKC6wFOhzO03AW2b90KTC+e8
bW71zlTfGHP7zpdzut0nyKhNLgbYJqKBP26r2nAxYPXaQbzRxEluRRcI1/MFRCEh4VzcIfVe3/x6
Zn82IghSWqPxeUhjvHqK09KvXZHQza9NLX1pcLsddINeArFVJvjD+sH/x+PtiEsAq+Jdgai+Gq8v
sh4mo5ZMn4Iu7QhdBT2hZ7oI01AR5emNE/dPniEM4cCh5U0/nDjlx/ns+l2fopfCOTZviUjm5UoS
ilO60ZPqlRYoZnL369vbqt6vHuAOG93az4GlIY7044DLMscmXZqLk8r6Qz9muz3EcOUbc/izQXQC
L9Qj6Ovb7V7NoSzMBI1QfzgrnBSxg6QLXVwrfIfhr2/mr7NnYBNAcDl80VIvvrqZNm9aEQb4xYkn
KBd9vYNO50rRazn2BoFeexdt2QRQSNaXsDv8s7Fxq7BhgIfGe2qIYG1z8OLkJ5dwnrZJtzrjuAj2
CH/Ig5SMohdBLWTFaUW+umKi3/Azr2d2GxWReXwz2z+P75W9wK4aGcSrq5POVVQ6qh7pFBFNKV69
X9/eXwbCk+G7CTegFeJGX03tRdC7OjG0lRNhRiNOklQ3UPi3b8iK/2yU3Sazosj0oqLx/uMkGjQ3
F4KWcByGgfNTnv1OeJhI+j9cZgagX+gOdIIwzix/WWZjqzdxVkerow16/hVsMHVvTSqvRL0cDhWb
mA11xyV+42G90kNAURLpNw60JB/YlkWg1T/enjlERUw37ejogCVJotGIT++7r8tK0CNiPWU7Wjxh
a1beMpPXCwNif47bmsYxDLF61siPA6sDtGNwTIPUM5T4OOUKHeFmDbYTwQXVjVW4Gp3LIl2uf200
r3dcupHhsJBQbNyU7xTl1bBGtRvpcqSNNTK7RXfVTlmjgWbrpZ3toqqF9PTr8f5iPowHkbysAr1l
9b/ejSDrmMQ2EtBr6VrJKfS6DiJYft9YCq93IEPbWqjIFRENoYqivr6rUWJNo3DtQPGsHebUoFdv
qVZfEGFjS+Z0fWPH+8ssMp6C3eBdRIKm13TyQqfW07wmJgmXHXiIbjfHlpFM9ESlF7aLN4z0L3PI
aMR4Ikw1BGqkzH40lUGdy0uq7AynN8Q87DZW6DWZuzfgjD+7J52EAKuQlACdGj+O0tB+rQn0Ijkc
XYwvFRy7X1Q6mnuonaG4/bVV/HwsMgisOcMAyP3jWHBZzGiJ64YzotPktlMP65iOJNk6zssbBv/T
ydsSGbS/oPb4XPx6sQnEBq3e+srkyXHWHMxcBdpllP0/9ZLbI2JRgR4nKudQ+uMNybAxTpDcbzz2
Y30/Vk22L+PsLSWBn5n5y1FePSIdftF+40AhlSmDVsyYrEUZEmdNYqpKAsSbv35MrxMkm/g1t8XR
c+ujQTbu1XPqBDVChZ3J6/TL9NA0WXo3xbVyyNMl96QMgXb+Kns0wIh7FLMREx8HsNTyQP05hyME
rtE3BGy2EV8GR89XRBxGjmozHenVpodUqmEsJZZj9GPpCZLUHctaMrx+qhI4voav4tTJ7349DduO
/ZcxaanaTlwm6q6bNb8woaGs1npG3wWmfBkc0KSB6S6E0i+MQXgXK/Ut1CXT6VLMRvDrgX+6TEiS
EZwbWz/Mq1CC9PJiCKWG8ng7KoFEm6ybDvD1QMNnvHFq2E4Ff73HP4d6dWowq7VIp5V7hKd4PiaJ
dCsP4D4gvqKsCf232YvrXQuFAxTEdf3GQ/3pGtUQcuO8q6Np9Wrwetcr8yTwULtsSv1ptyr+0u+q
/4rT+XOU1/lGFMf1ZBoNw1mVcT5AYgFsAP4EW2vU7o1g5qc3tLlsPAIJJ+XVDRXrJLRETjw4eTf6
lWHUn+A8fOug8FO7pNePfZWyC+WHH+1SGNKYVjWmbdZ0ZB+U1diP0RS/n3eG+lhLWrXnPK/5ZqvK
b0zlz0dGlkiXENXBan4cOTErcSrhKHWKKZcW4Dm1FFDLQMZpqJP93KqdoyNT4U3dmH/59Zr42dRu
GTZU+DY5zddPcU3hGJyEkaGV1LhbK7XepxQ03vB8P1t5L0d5NbWL0U+i0q+gMxoJliWhVu1WQr8z
nf8fe2eyJLexbdlfKbtzyNA3ZlU1AKLJntmRyeQExiYTgDsccPRwfH2toKR6YkpXfLrjZ6YBxSYi
AwG4+zln772S6SeY7599oDdbx0geQRSXPHlNNA/nohPI48fJ/8kZ4q+2DtjqiD/oD4RxePrzP6xh
UWODq3P5QKZrkh14SzKBcJjvnGiuRLrF7fCTW+Qvr+Af3vDN1mF7vR2MlYsiNKzrr02ApV3mdfWB
9HbvP3jaaF/hSzzF7ZDR9uNn6+LCn9aEbXHue+9r1M/mvF/Wn5Ef/+oD0U1hMnKCi/tMJX+4gt1A
aGxBrPJO+smaUe7ml65O1KHl29v//T3+l2/lMrgBUMyB73t/+Q9fVl/aRQl0AldHc9LrKRJDIkDY
ZxOJ63d//1Z/dffRLsfxTe4P1d2b+6KG2NdTFES7kbw8aD+d3isr+Bmw8q/fJWDLBoLkcYj98drF
iQw9vPTxjuSV4ICzVV+ZdpnO/5PP8l/v8mZVMhB7cmPxDZlesMoXMypN4uX+o3cBvHhCMlMSv70P
8pih7cza15Lfnw5mJSleEqzzzz8LZsUwgEjHneC+2UHknG/+pvgsVMo+scWFYm33ftad+YsbjaYr
u25Cd5qBypt3GVwi9MWinV0iRKJBxzpgaHMToNfJ8yL5yXP653c7NYHIBaDkpvR8S0EmxFdOMg9Q
+VOHVIcQ9FnHKXKxrXO7DYbmJ0eaP990gZ/QtGdIxCyTr+rHm85xq9jY5I3trF7hkTQRNjpyTX+y
sP7Fhwqc8HQchaxzaqD/+C5DDK3Oo+24awGmI0uJtIfnuC9mQQaelPIf3xchrXL6FDTTAlaIN8/r
rDqOFNLF0VDZwTcaXKTjgHpZftaO+f5z/3ggDL+LORgLxCSOvGX7apDtRmPj322zkcsX2E5hF+2d
CNjDuUyIfiVndoDr8OSbyI+OUCeWPpuV25OqAiwgQB848yf3NL3d6tBSnHeHxIEMeoobSjCJcJs0
ZEXZUYmTYpg3aFOz03vHv3+O/vz1hBEOImzrNhvfn2rnAphTO/Ye9QKxG9EhIh26yAiHJIFqlU17
//fv9naXjTH/ErxAE4Jyk8f3zabHN7ZR9wSov4lTI5hfWfJ5giZR7wr+HeLQeM3FP3yqeE/EN3Bx
Ce7gTd92sKahqFoIZgnpBlsSX2rCyx1aSZ4ldhBz8VH9/Ud8+1QREnKaaIIepptDD+nNUh4k1dol
cslp6JQY8jc4o899OLs/WWX/fCVPKoMTu5XryLj2zduA3OlFO5b5zqpPoRFhraMXowSy5yDXnwI5
Ocvun36wGOUS/7HH05NI3jzIdIIXesUunsZx6c/00CDIXYb4J5fv9PiwIvzxyaKc4+VJn40ZB7IO
vnmEh34ZYGqV7X4h7Ahftx1aHdFbHF7uK3cblkPR2WsO+y+fPpaiXnbl5Mp3da/id8Xsraify82r
0ujEGdsVbTk+QP3IP29KoQvqrRGLU+C3HzdZXCaFQyxSS4i0G+XIxUXuIZ5USX7jKE7mYaiWWw66
NTFmdF4+lFs37nW1iQfoNsO95ZIxn25O2ReXwiZq/XIJZL9bOVuVZ4YwQPJoHMfcNFEfKMLGK/UY
jNNyJPfdP7drlr99FYngaS4STFB5Z24st3vRrlVpYhDRQPV56XxTojPp4gzikwPd+VIPUY1RwWFb
tUi0ffQmEuUir8FJwE9C8meOnSwwX+TaQK6ZfDM+rNAC8TfOpnGhBDYOnujOitYUAZLAYlzEBWYx
CZ56b28qJjN3Q6+V1uS/067zt7NwUfElWFLMYbUX1Vlp+Vh/gnG7UUMrYJWRbWvNAxYs03c2lr3G
Jm9zngjEIv8WUZjMkYN5vrLF/gSCSisrH64hMnkiS2RjP0ekZ34QPh0RSTRKJoMBt5oWyXSwytJ7
8d2ZnC7m9qVKy+kUMN5q4vAKdzwTJefdD6OOEMJaTnC6Uk1RRDelWJYyI+96U5kq6EQe8lBBFIur
MoiePK9eiHVLOvvD0vrRxwWORZO2lpOonY6d9nMtmo4vD7nLaz06zSVcmmJ6JFKkHZO0JwKkZdLV
MmIs0jAekL7MxN0vL2qLSud2gLmFjLl3w3eRcZL8gpcdaE5u5LGm5Rq6+sD8ivGYWMbaue68ycXF
Vff6LC8Istt39UjmmwePkcza3AkvC1uJGShhOet3HYsOdn8VVPa3eVKVPjRJFz1JlG0XvTtu1X6C
J/HkruLeKQ1MyXbCGWLcSBGlvkQT6R0CAF0xblhC1rlNvm7OKG+NnrDtTnWJr8AhlXWx3BxAnuj9
zLfr0dz1A/hYVjMdLsAThq5Iu6YqijVrSHzByFAZU5CyFi7BgJYv7IJ2JvPK+R4O6xsCGfRWqkMD
qeWmgP5gE/m/Dku2dIO+AS2Ur9kC7i8gPi2u6p0I4R9nLfuuuRa6kp66bylj6LWsRS7X9x5Ed56j
RbcDsCwCrDOlOlPes0ES+uui5Qv2UQIw6z4MNsWTvZBzXVS7wq/nlsBJYZHNMA5WNWVcDhdYYlAM
uCHAIARpIiNCoKemHz50S9zh9B0Sq/jU2LLxziLyFPEDisKyLtp4HN5ZIalvO4d1aUhSvzB2ychT
qzyr7IqZyUwy17xL2qiNUysaZ17YzQ2mlXgQ0T6MC2PtPNZ4HjXZQa+ryOE4+DyrE1nGwHEOjYmB
CM48SYdyrbfbItnihuT8uYl3Abz3NfO6IvymYNZ4mRWFCXGbLGMOlKgReUvcLfmc6sJUzd6zp4UM
H9ty4z0Ug+2DVVjE1lteYrx9VInCSQFlle8qLZotjaEIfval7b4jl3+pdpPdWWbXOoOPMwV50VXp
bJW3i4nMJzetiKyLuHKKb0XP7kfeqbvFu82IFXsHtzVRMo1YsHz2+fZlgXnrZRoR5PO8uTI6+sJh
yGK1Q/E5hCrn71Rb2IxbS3QOJH8SdbwnK7Z8CnurQyPaLYu1Z8RvVQdyetfjEkRWmZH87KHCB+CI
TW+zOzLwvM7AkdzmBvIZU6oUfa6c99oevDDTRMO5K/6YeBW7KlxFdB4tzhJes7fTo+UeUM6F3Tqx
PNiqiq6kqUySJaM1YYxPonXZ+f5K2mHRJdVx9Kp1I9EwF2QLNbN5tRFLlOdzrOV6AKITXiWwklCk
B9rG1xavJwCZhj7t9NtAWOxYRq+TI5Mbjk6ef1bCiXkOw3HDowiJj6EXVFxx5uthbgFdNKwjrfCd
F71UM/YFFejnWsFJyvRi2hbORBFFhzVyTjmLI9mVMZmk+mxk67iTmuD/nd9uBKT3W+0h+88jAAVj
l58AqX77zZJtFKbKgUKcim4ccON0eaVhZhsPh/IUEXAOZ7TYxezDzt7ZHD6B9swMnhrlATEho1+L
Yzn33l3ZChEcSqATdtYt7fqtbUEqpnFohnIHlakfD9CZS0G61LpEmVaRX4MpqxKT2VB4GDf6gvMo
ZOLpk8cruugLciJQ0Yh5477sB+vZ7n3v01JXdIFnpYi285UkF3AcJJxJBsxnQxD1ZMjA0uCOUie2
lk2W8JUToF3eVbrPXzrLX/G/B0sbEfnqBx0+kHIcDpJGh5uqsJrexU6N3DgCbFDu6dwNRBAYH6Rh
TmcWa3tZrN5uIDz+Pdh4oqd75Uk8WTDuJ8jty/ply1msb0K3nN7nGxCTQyLL5ZMfbfJKjrVNBGul
uT9GeEEv1sTamOlxLJO7Nlw2LKmVRSY1FEyF+1KNSws5bi1jYlVL9jdI4XyBiUoWj7huGWGbNbma
CeYTHfkp7VaR/snFxmAmDR9xcQptp2Kt7S3tmaF/DeLV8y67qCXUUDeNJijXi7fkorRNifN3qeM2
4xGrqqxerSlONyKkcdLOkDFYCQpo4VCU25uStHQQEnQYEo4QVZFQTSSBOetNax/avlVAyBKypT7C
GKqC81lLhxidAYTU53wyApOZ7w7ypm02BvZpW5ba7KtmXnAHFbXX3W1dsEnsFENbii+RW1Xtt3G1
wpz2Y1RN9RFy+bwN76kp6629WaJxspBjT/ZWbCnSFMhWd8OyEbB/mMGS5c6exNdFU9VbTk/nhVD4
gDhErl877W29daGdtSGQv3o3boTof6vq0pUfIwCdtZ2OQ7CwFHFg83nS+rY5aBUa/ElN1ee7YJQD
butCjfpdDoLqwuMHADsjiVlPc2jwL6zXY7GPul5PGZnzWwBsjjZUCkm5JVygWsqXQRQ5kZXu2j3Y
gAS8gx9swbFh0lAfSgacJLJO/M6OB9i9Vox12FRnvtDUY+ErMogmRXTd+66AjKCK/tk/UZr3camt
o9eN83K01Di2u7jnUIpAPZDxPlfrcleL0Q8v10VaH2eHXfLgF5GDsxC+zQK4WiJoP3QiWHvmScX4
AAhPTHtEY8Jkyoqn+VBvoriwgac051Or1+1935PbuGPP0PFT3Vo9OdVtVH2e0QJuZJKN7H4bgYoJ
9C8CzLIFMg2GpM3ED2tNxGjGFSQzuiS4Oj8UK8HomefmMdEbVePgVnQBxxZAjW9cHYrg0qosMhrb
MlxTZo7ls5Ge9yxE05aPQjeyI15+E+9KIjT5BF01XvRmWQimIX2UyCVQrxwZGXY9R5ClVIYNoSek
wHFawfWO/eZg+31825ihfnWkIlRNDQPOhTnaAo7Onru4O19E630d6eYLK6L7qBrHEBjkwts8bp4Q
UYrqImTguoVL1jRj+XpSWfhHJd3pm7GA51HCxLQ3odDoMyNGTcZA7NevScu+n9KoIQoVVPh8u/oy
rlM4w/mLcMOR2kWHHN07s8mXNWY727dl11/Z82awhVouO3M71gM1XO70Fw08S0wcgxfpQ82OcIB1
7OBedMACgy8EUrmXlDynZGU5fwQN/JRvBpNqXcCp8PC9qdMH90P4uDvfEIHbaRIm8oVXzuv5nROt
1bs+nr7pkbw6mk3iei0aPkA19HFBhnTeDrclz/qjXtbqFfqzO52XIeCZOJq6Q0g6KZbTJnaajK1w
OBr6/weGKtZByMLlhNxt6stUz92TsPyHlUKoBJHL6QjvCH8N+Kr0j/Pc4Vq2h21n91WHpSok1pk+
V2jvOI9Ty8wVTq1S5PdqiW0ctKJzruLcOt9EjPEd28mjD7DpCo4Fpt3RxNdxGXUHcCPJh4QB5CWw
XScbomY16WQv1qOuGutZ+bJ5IKSa2CW39x97d5nvIPG4RPAk1aemVHSBgs1aCKARVK+nr62HTxpv
FyXn+2OVqzJlwYqeinhYHhTJ+FnubvMpa5j4CejJFCt2hdpZPW5rc+ZMWiFYGbcrdw7nbOl5snFW
G9z7NmHsHH3A1MbCf6q6msSkVomPGzvIHgJekoEUJXonX+Pr0KJVwr0JhpFoeD5WK83DELEflt3k
XyymGs9LOtjpOtpX41ZfRg1hFpHB/u3nIwYEH4t4SasvCesplSRfpygX3CdQoO1Z1K7y2Lar+7yh
TKcDWIsPTQN7IQ0LQuC3cpsP/RpfriZvIKiGDT+7JBvIhP1l7icXFtOYVzMP3fkyVx8T5Zc3nm2p
TPv2AFiPIJq1Dqyn0va6K9MHzWMc+OM9LnITHmY/r6lYF5cordqMe5tb0dtm7+DJ6Hmm3Ew3Y58z
Zmqf+om27lY3Yu+OVpyamdRxitDKMHa1k+eqE1F58Ne8ysqBIElf9fHZhg1qZ5YWMz6K+0uY6dsr
IF/vTHY1R2rpVruEMnpb7E+hDq37mojKM7cYcWlXZXVWQbIhhgewHVmVxW07BsOtXzvVYwW5Chft
JK/LdbXO6UusZybSrGWzeYEoATEyX500EOH0kX6U2utJntLIB/kVbsl20TJ2vKqD9nPD2YvKwotS
oX1/NwB6u1xUU322CtU+Ivt1L+DcDfsup+OQmjDkGsdEZfu6mw+CIyVcaN+qvTSg63QQFPXpwCNz
jhTrjuj05NKfkb1mfkgiwQbP5QgcanH3ZTiHO81g9sJuGusCdf3FXC/5uQ8o8nKSwQc/96zbLXbW
lGRlQh3s0uZ+3Nb2iZDQ6CYK3XsWjOhFCZ+9ISy8WzA3r6M/PE18hs+UH22fKSwyn1bIIHXqxyLc
B1IMD+6mxot6I7TZs5fbupk8nhsWVTxYuUBtHHq3yDE4dvnj8lzBt07XjQoY+EplMs+jEmFf8pwy
UxoldEqh30Kp8xWJ8x48LIoo+mSZmQZ9yoobQ9JzfGcjirljy65WOXJCr4BlH3t7mAnssprpvmza
EJxd7NzPRWuve378oM+Shq7CbsoneAN+BzGcdasb7tcl4NQa97V7GbY0blO9+N5HHagWY10Rul9Q
ZIMe8JMhP0i/jaxsm0JxsxZJQzwanYqcbPFiKXYd3xaJNiwRuHrrblQ88Dr+6rDESh69MDiaZHLr
Yz2vBBJFUnLeygeALrRampAQLb+hJbuUdHvKBIg4seXa70DULbZ/8FVJozjohUNKT90LbMjam5xz
2UD6zLaAi5dC+bHYicHHFKm0y7ndhbqObq28Cgmz2awoAJbpmWdLuKbMhAhzN62twntqrcJpwRM5
Ibgc4Y5jGtvBct36HVHswlHJt761hi/hOI639QzpIs0tvyh2M6v218aqYrljb1PeYeyTjhsTrR2Z
ECJyh30Vtv77RlssbWgqKyJtrBiOb8XZUl9PtFEMAbdA/Q4zJVGyG0zdib0YwuEB4k4VpqCsF/zl
vhy5FZjbfa5dI4gZUX1EqMwyrsSiVWNAQ2xpCLYOoO4Gd6Px8+txcHCaNAyd8hSGz3KTAMqxWNOL
iYYTaPP30WjoGzfbkD/5gVzZb3tTFTCAivF16mVAIgQ0wc+tBDd8vuLaQee95G50bXmnotlEY0xQ
QZu3qIl9YsBTtzEcKSeO/sRM5F33rOeYz6AMXVN4sx48H1ty9dxC4/OOW1cRGbRqTRaNI+PrGab0
/dbNwDCUyGVId6c36y5aqcV3kQ+w+7ybOWMjOOgX8E+SSYXpR4HBf5pZIitYnN0OsccaHZMmDvsL
t+5tdYQ6SLpmHjx7gXLLfVAXQu4X2rAkds2wjzNj+nk7m1QxjvuadftD2Hn5SyHYeTBmds19XFVD
eeVyqMM2hHuCpKakjr9pRpPzvohGcvy3oszv23yOSYZx3W2j6YdaZ29VABQzn3LrfT0T2nvODSgo
++IiLPcovVqdWjSKu3QpJEwNf/R7nk7XePIQw+i9hiVGQZbMAw0kHStoU5XdIKV0aSDF2aDtmOpR
RZP72MbWVLwKISUpH7Vyh3OHptt1Ywo9Pdhb6+uj1fJIUYZ0qGH3jc/FgJVhL5oOSTurXUKKc7Wz
vTmA7rdB08vWJqnizMsXC+oIs2/BAIcUrs3glXL6Ex3JIA+56WQjPjtrIpqsq0rzzl0NC+AU2uBp
8g161j73gxGcedRUu9KrwZiupXIe5ykqouM4mdnfIemDxFVrFLqZX+QQtOeekuyiayCx2ruuXPQY
pk4OAWevR73670cmQPKu74YGLBjCntDPSreuN45v9Qmv4i35a2fgKe03YDxVCjUKJGCh9FSfGtqT
eR+PEHn3DWsd/Vo8yNQ5TK5v26m2ORh39eqlXeIuHYAask33SbjU+XVnAuzHtEUD5DZ5mAzHRssB
8TpSehdllh6WqeMIAF4KnMaUtLfRyDqa+nOwxZnaiA+4NdLpnWvbNHAEEujyVCWqn2x6456cjiHi
a0rRpeM65V6hovN1ThrSsWi7Wk+G9iB5AwunwwPc72lu4IR0rv1hFVYZEFazMhC4TEwkVogPuJxv
hwEx7p4l350fggE6Rb+fXM/im1QK9PCxBUPdPYo68BV3jrUsd7nx7OK1b21lXZSIwvQFxEe0fSws
Xf+wJLOLMk2LMvnSlp4mnqTB2zIBua58KzgGTIaa84FTblKzAIHqxm2tqu6moufXqjTR5ey0ma2Y
IoE+1xDk7QyqhSZyVDGwfh0Hf/0iAyo1yDd6pU1nmyGs/YtZ12t9TntmTN7X+AeRkIIQ3ywicpI8
7KDJFZ1Fq7wenCF8n6zSW99tgxUl91Xt0vxxqmrmRDT5JQS/lEEedYBJAhnsVwpp9ZH+eU3mVukD
A007R8SctQXQI3kTKlRV+si4EuKwEziQo1uY84ASrM6ihAyWGXAJ+K815JzXMG3CwjoM64C/LxDd
UZdtZPZ21FvRxZLnlgXyxng6T3YcAQv1QXXrMh2jbp05bVts5db94kJEkoDQWmt9j/BYlETJCjUq
K+tN0i7HIQ/a5FaJEch33iZVcRlS5JNeNM1wADwmBdWu03MPw6unZyPhJfSjvmc6lbuHoJHBfFOH
bssgPgE4Gl/IHEHtlk5DEzfv9AjK73PjMOx6MLXdqYDt7oQ8/HUs/D8uxX85LvPEf2+tvWj7b298
iqd/8JutNvkFTiajAnxVODGQ0v/uU8RWS3RDiOoJiT38gNM89nefIuZGmrbIOUiGR4F/Mjf+7lNM
fuE3GKW6eGIYeZJl8g+itd3vmoM/TE5hFyARPb0/WwKugrey8XmtknFwpzFLeJTPAldN8Ihal6lb
1yfR2QgEmKRCiDzn/kBlf7AitaNoMn0GKW68LLZoOR8c7wPaRcqsKl7v3G58ntpq5yEqvGnmyry3
VOQ9ulYPmggv7XLUniAgc7O3qxVrIUHOerzFhUDGXKDC4cJbnISYtHXgp3CtUPWHRHMmuyDadDwJ
oz1FuxFXIgSa0O6H68kOp3HK4rCpcmZrTi5f6uBUw1DW+AOGAqx7ZFYXZWyx57Jg7M2au4NOR6Ew
C+5Aya0rhyDmjExgGp5nYscvl26GWKIj8JibNoKsO4HFycsDdky7V4qGSFEEN3W/LOdx27gc5WjY
p864NTjZMGVl5epV076RlTOeerPLFt7QBS5JJV77jvTGaQ39+9zqNSWQsGNM+7mpzodxJXB42SrH
7hhnQMFFsxZVxXnv6eTRGwAzLqyV4eBzOGcluQwkJmbLsdQzTO01uqo73dx03YpapGCQ9I6ZmcyE
QWwe28ohZzoR63RTJ5rX5dgZsaQ3SfDZg9DEZ0CKUD/aIRvaRbhZk4ccwRGFKg4l7EaRnE74ikik
dc7nEndrLJJd7675e6cvyuAcdGo+iIwYktC6SCTyCZ3azJLpn+K6+lqEzIaYgoogurRpbtAq4yYa
M9GH9coUcmoIKI4d7IcrbwoQJca/dAgGMR10M/Z2Vtfhpj5v0+yQzQpAcU4DFELeS1OX23dKRJFt
i6HTvFQBq+siTywuXQU1r2htX0dXYM9b180hJjz37WdKpqrYKw4M9oPb1+S6cWrJPwDFLj7XPt0Q
qnk6KWlQyYQphSjlw1QswZgGsakBQ6wRG55NYdRmpS0AJjNlni7jcF34SqYpehf4uiaYG8nCu6GI
GJGxrbKXOvQICM0rVXWeL7H/GvmeClMX5vIloirmMQjC8znzWy3JPLL86Ip9xmVG0UXJWe3RLU1L
uWz3TI8t4oYLAlmIO/GTa2nHtItrtqJz2XsVXadN+H1Kq8489kFP6B/w5elLXOmR6N3ej76V0TAl
JFev9kfchOY9eSku4T844ckLxX/h73LSAvLM71poWG5De+h6MqWXHDExW2WKoASmfUHMxJh2Vtu9
TBif8v3sK0GAV4eCeedxHm/OsDQ51/5cIMiN4/rSYTN3DpaeoFy2aGdJ4pJmtq+K2B6JKOoRR3FB
QjBkG009d+/jaa5TQOXIoJqQsnI3wC1zpKs+WH2wQeMCGq8ZNCTq0T51D0M6rzeh3cBen8OtOlRN
w7RDVKHNPKYse5LWAnuK7jYdrTUNeU9/iPpieJkSsLoHWm3rx6pX8j5mGkLvafWcMyy0dD/Ldl4Z
ZfFC0aGLIrLtOECfzbQi0P4aJ+dMPzHW649B7sf+YcvXQR4898pdMcOh5mYPH8P4QDdYpfYc+cWv
erb/2Yj/hc717zbiy2n5XI0/BAac/sGvG7Ef/+IDuv6VTf09Aem3eAs/JPjCI8sIXkVyQvKgdf59
H7Z/Id4oCAkL+B4JcNq8f9+HYyA/KBRj3H9ejD88/if7sOOdlJN/2IeRkGOEjnD1YtVAXZecNGJ/
0CcbGU00BpmzOsuwkl9BxUcD1ka0SKB4cupaIWGxNE3dAGli1k/hsqaWtrsOVG9vE/K+FpXKmgIE
fBaPbY6PqCrhVGBCrkDJ5R3BfHB64b1UpUZsPZXOmtGFKfJryK6y27kcc5sz3mn92hcCYCSYv5P6
CV0Y4bKImS5Os8M5jefYuSMToKCYRu/DsZcRXJb4ekYAME0xrRgmnzrV2kFvZLdSMnudwcA7Udec
I2laCeLTvX1t5bBDzpqhLq/6SvlUP75b0rVY/epWuYBnzxfU9WSNi6GfdwvwbUz/TT7uJZjdd/Y2
3myjjG/W1gZqmtCW4gP2vrhDsVw9F6sVFHgxzTKfWfSnIWbzsuWa5B88RO+0rzd+2YzUsxldEd/c
85yG1HOd5T3kIZzrb8kkrGBfFw2x/mWzWMEFOp+lONRhHw57s81gLkxLjpWM8hNCsjS9viks05Jv
OMeuy5bQus7NNJeUiyFtU9YhJzljJOZsRwA8XnnXlAksb7vwxjPtV2N+O/adN+0Xj1akV0RxcyY8
eGVr1zX+lxBFBu1HZ3RfG5pDrNmJuK05dWpY21KiSKjCh9xx6iswczOKi3Uz/O7cL1uqY69hArjq
r6UctxRwZuR/DAp3OaspGU8rrb4JPPOZfiwyb8VlTL0xYIbrX+R1Xz9FsmY/4lC1ZeLEKqRtZAf7
SbhLijKNIyKGmmrvmPXdWCchcSqcdmZ2jq4psiRaIGSskhn9UbTrz0yW3229Pz46dDlIqOEZ4lDs
vtU1+m2ZcItsUDOKqjoUVhUeXRtxbcrxW5G7SGsHqQynvLTz/Jk6dUAx2zRNeMZISl+imInudNT6
WDY0lOfGYZhwunL0FtefCSLfamcRzPKY4xHG/4ca822ugz+a3Ja1JCEWaUyVCuHl8javhjjmmxYS
Fiu9CcbAq10jmHSHT/CA7fXS065M9lgVSd3vUaYiePC3Pl1Rob2GY1i8JmuAPAb455mVSP/BLSWb
i1A9R6FIiPaydJtw15TNawgD3Fui9qblQTwwViIebRkmuSuIu3pJTCDutN7GT4o+XJe6c2MUahzH
i7KhdPIPKrCsFwMG+q7z4/pGhciUYM96ekrtgZfI6h7YdboidT9OSqLFKSkg1E/0uc5bvefpMrK9
Rgj5gal5b118wlmjeSndCUtkFdy3qp8/Tl34XpYVkNyiHs8Du5BZ05dm34XMHyw5RqhCp+E2shbn
PJyr8X3ulNZO1rMBlmuVh6gb5cFY7vyTr/wvftQwJhYMUwHfO06KHxf2ZG5KBjhoLbfenZ5Kvo39
IvR2aCfbpbmJXB9RMMpKHqX2Z5fppI1+82TgS3KwoEQnf01y+tn+sKkkSV/GyqBSK7CznTeSwZMj
+gRxgtGPsTU7NwiaSFOqBnUgt4h2Y9vO2ZbAY2u3bW/L5CVXhXXlG+COjC/cixVB4k/s7N+9RD/+
lIASESmhKY9J5XkLSYxFs8IHg3pTx4LtpIdePxVD/sAIkr1jMxQUA/0bAmLN5OJ3z6d9Pntb1kXy
Y1IMyxnzWP8jNsgBzYZr3fS5NeydeFZnIRPkszWqp2PRuM6dU+blb2kH/+iw9bepSz+k5/3bZLLT
+32lL9ZXBTKh//u/f3v/3efx8w//g7isQjo5vfTm/mWY6vH34v/0N/+7f/i/Xr6/yqPRL//nX1/b
idKJV2NQ+2PYUsgZ5N93Pd6pNz2P01//9agVJL+wGGOwJa6LRsV3L/+vUWKnhKDfzlZu+IsX4/6l
eX76zul//P+zlRP+EgYMhVnLTw2Sf9jj+L4Y/PH+IovppEInU4BITIcz249PAfxxINkC24VjxafE
MHKjIFkUaP92yWqc27narPF8nuO5uybPJ2lSOa1IRRhiIpu0NIV3aq2eftVWjr7MtnR+I9x2JkJV
TcxdOkrjk9DDSRho4w79Gg/jYpDUzJpMiCSWjCmlkjQPoME/WM08f7BNB5ujwpBm0qh3G3/nJ5p1
P7Q7+24crfJjs20BqrcyllBjeW5W4KWFZqKA5RBukdMHNbRzuglsZ/36rFACQfFbe/SMMokQNVdd
1zuH4JSiuR9Hp50OLnX3BVZ3kR9VRysoWya9bZjM+9Mg1gyO3Cd6U+yDQV3JwyCryntMGBpdrqMs
I5SqnuDXq2AyUhWGiMqx6AIHz8rEpBrLuJ/61H4WYPfclTu5lN7D7PAhs9aQ4ML5r/9/7J3JctzG
uq1f5cQZXzjQJZrBuYMqVMfq2JPiBEFRIvomgUT79Pcr2juORG9b4dkd7IE9sEWBVYVK/M1a3/qF
yfkz7/DjMapD1fFxThB0+BkMk4cGhzqe+WAI/ZoerGM9R45ZUQxbJ8ydmzSvQA0LmkVlxu5Jb3Xl
LJ08QU1gDK635S8ufwFHoMH46cwl7Q7HA/wt6CuXhM9Pd5uR11ERDz5AgS6zTobmjLjaBh7v8aiu
TCST6x++dde/38f/RXL6dZWUqv2f//431wOMQz4evhEPFsMnf8wQ6j151pLrje287iAAfgm9SgVk
nrdvBgOP38e8nD/R9+rfXO9zBeNhwWbVSLMEkIcooU8ukq5uMw9eA3k4ES8t06LhCnJHCkw/zH/x
0jhAPr2VXOri0+fRBdhSfDKhtuwrHPozL9Am5Lwsy6q3ZKjnX/l4/3QZjh+AafybMMoPBOdPT8lk
UFU6R4kbRBeVM5ghuY6Za/7CpWJ+YDF+OIfAw1wiFH2fBRiX4w75+RzKhtEeknmwlyrEnEWyxCg0
yITRYE1XvaUS+cBSXRdfcptpHg53M3mPytQk+SJF4h6ik2mEPS5yW/ScQjEctPM4IL9n2TXY4ZfU
jjCBRGaFjYOFa22GZKkWAzF4gx6V20xU2ncfmX1x9COL2O5unJ0ne0DtsppVxw2UcUg2EaoEYbYL
pOyIL2clsBYP3jAXX2LDltqwjH3IWUxhkQ0o9sTMPtZsoPK7wdI4I1TfZIincmy85Mi1oX1TarJH
EzG4jk70SRFbRTBjGCMNI+xY7C2F1mkobdqeA1gsQ9AMHxulWEysMbRRLKPMcSEGl2KK1qVRVESR
owgrTsaMSC5QTpeWJHS1NGH7DqYEd2JRZPoq0g2VMnZMaqJN6ACm8FDQTycr4pjn/BQO+BIenIIZ
4tJj6SW+MsEqAacwGJab2Gvbcq9XZfiM/U5rA7iqSfc84hp7m1M9vxFZhnx70UojUddzmWnpY+HH
aXNjTbLr73XfrdOtl2RVcpyJCe8XbV4W+UVXNTiJDFLwdsbabsOp26q57iVisTHNHqNkstNbaSKL
gwbfxMlp7krNhOU1dtNXkYclv4rypH/uGTEBOiq8Jl5zRa9asPdP0M8ntvg6ZXmOHyOahgUGENGj
V03b+hui+iztF6mKvG7LDN+3FrPDfk0svKLRtAety333AaE94t0k6bx8XSWzb1+IRoV6aOOusu96
HEPjI2vZqFy1kTcipS9y+BmGp039OZdzGWkLpg15+IzCx3KucNg1ZHkgzChf+CzQ5W5jNbgGMhOM
g+YrDGdXU5vaGAv5BqXNHUjgoaqjfPf8BLtHZPVkDVuJYQYuw9g7VTooXmBoZVGQJXZf7nMr9Oj2
mq6dtmhx/fwK9Ya7wRZgOZvarpC31CNGFR4Cbe1t2r7zUONqmkXKCL83o+Ryjsu1bObO3NZ+Vn0h
hDg3g7nLhmjRKb8cA31ABck6MgrJs8s6vD/pMNVq6Q5NqK48xWBzldcMFVY2UxOSNEOPtfQURge9
RPW9Gi2RMJjlpZL457UGcrbBJiQldWs7iJsRPaQWlgx7Os0w46AwLbRvYwmXmr1CPSF3imNUc07N
PvfA8nKM1jqT8mkbm7XYp2ABSOjADvKSVG4Edr5BZR2gX0jrtZSJ6+ycQsYwSpH86FdsXSxCSFxN
Y5zDlOFoZr0fnXvVNeI+JsRZ21ZWp/cImvTy1PbCrTmP6orIliKM7u2e17tkQcvDxeM5U2RLo0ut
Yj5OdlPnGr4l3yr4lWeHD5ffPHe5Toc2AvryXJ5GLcXcVYxNYvrbkecGJ5A9M43esPB0zEhe4ciV
rKKCrsxzBi5eIttAc+e6sDfJUIZG9KtO6dMzAKMnMd0Yz4XHowaX7qdOiSNElSyUMQaObPpLRARZ
aJ9gH8hs1dWuXz+OhQbu23TKOtnoWmS+KL4m/qGsZK8OMsOmvZHlqHtLQ2HvwU2GNefh7x/1nx69
tukwRfEszzB4Il5CuH9+gJRlGMVJk8YoCkr77I868TIdqa3WbGi/ePR+QH9+elhxLYvI4Y8HPUX4
p4cV1WTNweDGaGD7cs3GoUANOAyBbVbiccKyeluz9Oa/mdEp9DR9VTFaY1gY17u/f9Gf6pvLi4ZS
fGkivAupy/r0ojHctZa6yE1MXNHOlkdN9NXmPCRcCqOzT0ImMeS/uB3+fDdQBhhCF5RyjveBif2x
b06ZAdmabRPGIwfo8CWnaz5W/9B3frnnMP4Cn6KkEvQonyqpnvVgXPdosarhgqeD1bfpfdb2f//+
/fm12GDceOcuTFj3Y4L+42uRFXVPXiQT0x+l48mzzd2gte7b31/l06QBfQV/Oa2a4QluTq73861p
tebA4jBPg07m7kr40oYBlBtrv/J5QnjRGOAATX7/mP5R7/2XHfWPDfX//dsO/f/H3vsCcvjr3vuG
Zr/5ac9x+fN/NN/mb7TddLzsEzz4CRdw3x/Nt/4bW34c9HC5bcEXm1vlf5tx9qo04yaVMN3ERQbw
r0WH/RtQ2Et/AcibORJgvn/NHP7oFhhX/GX38OlutNiWXK580TwwFeM3+fk+cW1OUaMO26Btavto
uEV6lejmzQ9vxr9pUf50Eb65wPY5wSDcGZA+fr5IR7upecIi2RXM5pXA37KVcgr/2cEEyI2//jL0
QofBeO8zyC31Wq3i5GoCfHD6fnSS+xhGxTrpNeomXTO2f/+i+AR+aoY+LseGircOYBpJHj+/qHCM
NKCXYxNA2H/t3JaJbePXwexNBtYPQXCOMSW/6K9Zb/2ba/Kt5mstXOczk7FSoT5RcHDNvM8PqYz8
ncoaUpGU1QOxIKhcExaLXXvapaKdfnEKf3rcfbzBLpcGnGg7dE/Wz6+4nwxM4DlX9yUy9GFA2MhE
pQX8qqJfvNA/XwqlF9f4SEe53D0/XyqBNpf3cEcCPEGMK3QqKOm3DVFK0xT8/efIOOBP7yoeNvAL
3IJ4M+Er/Xyxgq6ibRNGSznix2Epq66At+VGd4kRO+WKMrB58fQIeW0iLYMEK4TRu1x0xUsuQ2vT
i3ggqht/EwrGPnxE3xOTqjRlyTtEEGsxlqX7PMqsQos/QuZlKJ+aHo/LxsIDVFf0YMu5btvnCU73
k42Q40UjYOU+dBjRLkU2dyTjhUrpgZm3NgncYWyKVWyPQ7X2oobwPYA0h9gTSbh05lAd6DGdcmF3
EqGBgcjuUfA4fwvnprNXaOnIYDHIR2GAFZv++1glPoG1sp3SQMoWbH5cOuHeTQ28nL3vHf3UijD3
Nf4juqTw3a2iPl92eV1+Y1wljd2QtuBulMqLhyRG6BBg9kHt3XTzQzIL734Sk/0QNxVLqjJ0Rrpt
15xRi/JE/5LC230zJ4ZSQSGGlKQ0jGinxBk04lZSF0X6pGJyMiLalS4QMLDJlw7FqBbWiIYHgXWr
AqEcylnbmbHr6Yj8XluKagZ9ToxgRwyOtu98+qmgrNX0Vjtl9F13NXnss1QCvW1k/KyLNLnXh6RF
e9MI535W1kCtm7r5Ny8ZEFcz8NKPQ6phT0uneaVcPSpQh6Ofmuc4PiOa1K+K2rQ75CSahiiw8ej5
KW9RzgzIdghwtNSwxhEeonuuDLxAPcKXTljaVha5czIsFI2Lwk/9bwgl25tEv2gidZSVuAfzhjko
bkH0hxj4yFiu5/Qx7DDKobBVoc/+gs3Kok1xg9R1ZqMLl6PYZ/iOw7WBqVcHn1OPZ7PFyb7qDcSo
ehKZ8zZ2bCK0QgkCjq10tlUAX79BICnZDk6zglFv5Iz5p8EZ33uvqR7zIZ1eW7Y7T5rezBVLuxmB
PGcyHpfRqJ1nT0jzoi+uemJY3d58ou0m3rU28mKdVMrBMdp4G6rm/mvnKeu20es2SKq5f1eqRQAz
YE1HkVzqN2Zn/JKW9HniwwnmX5QGHrNJQW6Fdzlff9i/AEioLMVkFUIce1PM/nIi5NZ/KCMTpea4
SvF8tLiQtc4BHnBXy7fB2iMLWUr/JPzDWJyHVAaTdfTCe8Y0UGPXY5tvPg6k/1RR/21eyou/rqLu
2La8/lhFffz5P9QiJgpMm+8ZsjSm66wn/lVFWeI3zkEO7oty8lIQ8aH+Sy7i/oaOhE+cn+QMdC5U
0z+qKIu/jzUeI1OK40tqgf9PqiiGnJca5of+jHrDdvgVeIwAz+Nyn26ttkORlCrNXCaWVqB6s7L5
IsXSL1o4NA+Lks0eHp6kNYtXoyhbfWlfZHTWh6Iux11SLwSaxGxJABWcCUt5xbgCy4ESNCv0kjzx
iF9gj6MXxZ4bY//xgDuF67FBd1Yvuk55KPw6LVHEhooec7alh+ED0OrMD0bOgIHYRRbq+DETJ3bj
BftOZ8SaoKQhk9VkKFm+OUVpes6C72gM9c9QvipLMDqu3d0lrhoRIXiTGhX1huMA1IlURa6RVTRD
by19kEkr2Vlq3BZQY7E/hZIJDaozYQUSxdiIPl1lo3i3DOZjBK0qzMDHDg2Mfu1pRvg1ZXhvcGRP
psVYtRvLVD3KvOjKnVOOCDQn5aL8MtKQ9Uju940nl1jZ59BbFAykXyCZTPd56rRnnI48/kI4KMMY
bd3SiN9azXmsQuukop7Is1EczFxtQKfhobe+4zq9kfngJksmjgxcO8nRJg2dp49fYDeqjhqD24eZ
vRLAs5ZwT5ZoK1ERPVH42oFf6ynMbN7TpEYzm6GmT6M9lpfXcThNNVPSMt6jEA0y6RIi6oXTDjwH
nB87dm8dJQ5+hD3W9A4YZBj92vgss7VsHbLBs/pxmuWx5h02j1pRyauhac8znn7iGSf0d+4Q3wxM
pdc8GlILbkN3NY7taQ5NsW7di4YH/N3KHqfsebar8eTEwkYBYxx0xViFGyN0GVll4m7gl1wYXfSI
FM/aNujjbwqztxb91AOk8sNtNDTNphhR644X3xwTkQeFVnbZpzj9MbyEm75GVC9VeJWnacMPtuYx
G3PH3yahpR+grtzRFQdmUzzWGewJ/0JeyppOJEunG2u59OY6fsCKUV05TkNg6CS9eCGjeK/73x2X
UMSSAQjZz+AZIBo0h0GTS/YCSzyk5moIYblMJ7yGqVhVlmXfVxHIl1WN8KBBxAWrDpse3qhLBKcA
Q3XRa7huWK77ZjwlLqYon09/wQ6PHCOd0FvlB3HqL6smrrbCmW57iQO2TlQwzKrcoB97MPJhzTqe
1NMQyBQPfRJGKcaWlI3cC8mFy0LXsxNZfQlzLKbumDNT4T9OV3HezfsQc9667fiX27oiXFSOc91p
YQorUCIFKMNy4U9ROuL+qL8apQrMUiZfG3b+JHbG6TcXs2i9BO/02rbCOqihHgM07CSWonzeuw4d
nZOAOLCzcVuHloTL0cFE8rLZJPc2tFFn1kOzbkvc+HNhHVNq8oWTauGx7Wx/iYlMBLwq/9pE0dqv
/NRwKobk42tm5N8GywCYoArjRAJaXm7tSpsOVV8bmzQvR6rkmJ+WZe0GA/TD1aAxo7tyAT5hoHfi
ZKkVtoD0pHbYAodV2SFgW5tW2looy+RmKnpIDrLskGMhYWMbggPE6hdmFvXdYcCBX5wLqb0bWndu
4/qdBAqTgN1EwxU6VeoeQbQXMDm9z9yaTOJuJtBQPegSGywxFfVBF+EVA87nyS1z7SvQcczojrdo
vGqXGjryJE/HQWSEpfXW+qpa6EOJsg3J/JGUoRPiJdz1gJDYoFTate2QxZrUpwQLLMjyatHVuX3O
e2BVGd4xTjQkxnqvbOR3fJoRK5JlbRnvKJ18sG9etrB6+b0ZivC9id2X3NdWVg9IyLeyYgGvCW3q
GD6F/XRk/qvtRlXMD2ZpsnQKfUnQo3WipLSyZVzZlYV1rcheq1Arz1GJedTAIBQ0NgunMsUw25+m
LGrMRZV5CE1cDclvZ3BndZW3pJck2D0hlJ2FGa2JwNCeDXsjnY+t3Vsrvk/8L2fUCROSxMb7bazd
GOyc9ywVSOzmBzuyTu5cFQYe7DN2k6y5BGJEsOmdF7M8aHWcPrU4sV1RuzpUbeA4sTdsa8mRQd3/
PuLn5MyBydjywIgqwhyTyb0LrfiLCIdnV1TuYaIXKeW2Arc49rJml9Me5jBcTum863yne8bkqAOD
6HZlcxDzbrwEyebynEkYDtgk5dICQzVX8jFqdDwTGOeXly3yitn9HnHwuOySN046QiPiSBzZMtm3
Fi6Ab1b/Pa/zFaoi3kGtbbPrhMOB7c6Nr6DwGONGhdnBdVkY6LU8J7NNtAD+phfRyltYdoc8tm4d
77VWoj/g4QjQCmybOTzTeR11MF9bbQI75VQyX9uAt776UXeuXXE1xMaxUMbVlOY3mbkj8mE95lhq
AZNFkK/QEo5NFcT6cISHdYgmo1uWhvYwTeLk1NpZqrhYRmWzK8zoO4fvEO1cesSlKSBFIRdcN356
8LT32rjpKh4qbb6mOHjq/RnCmZPiwKDL8OuMbPgk29hFkicBOUhvNedkVd+b1lePFriP7UWTfutQ
sEVjdaY2WOtIY/XmGCbWcqQvqcvoPsGg2ngkDXakQIN8a1tjqWGhd9Sp0e4KrXmS3S4x023Hoxpr
dBDN3z0HZ1aNvcTVgm6U6zwdtkXZnZyZw+dlbpNlx4niOjzbHZLrvRNSmCNf2WvqyWVeUPKgtJIz
XtBu4DHAYUwUV9aCzEv6q9Yct8qQOA3e8kacvcS6jotqlUENw+vJbVRTX3wR2qGwbPZqEm2vlyIf
6/1j0V1OxacsdwOnIPrDX5n2t0Y3OafM5BqhKe9XdDVWNSut2Vk1If08WihPkwefYcMijAYsE5Xy
qxtS6pZ2bLMKMtexSf0x+ueaJXObwUR2riVmfcHXgZY4Ts1jWXVw1gYm/Mzo65sUFBHhyFTN+OUa
wsRZHAeXzfdWD4vdbG3EVC7G3trEaLmMmrslpxWmk78aujwjDWPcMHE6DyMbKUcaSHr9uuYxHM0t
yB7N3AFAKq9Isky20URd6nVrqG/tsUoV3/1SPbeTbe3SCxFmQSxWiWUzTJobc0hui+bsxmm17QtD
Moyez6bX7o2m35tq1VgoiE0sG/0Cpy1HZJXdCtxEj6Pl91sn4hPI3L72l6kk9Q9XxpRd+/64i/iR
xYCpG2HJXUQlspyE6LZoI0E6TGDTsmbfgNyEyTEdPD2+kxZAJ8Hzju/fLs83FaZKJLJDveIfRizl
s10OhMgOLXe3HQJdbMB9YgJiXOGZ8WtsOjvXTZ+qCL0aroW7cIpXMfJZS2JFddudLfJ7kyuXDfko
mqNvmPA82kkXQJFFJ2eebHUjcXUtUisP6s7C/ECQO0u0C89yqKaDkegTny9vDFS9dBe7WsoTA3SB
twWSNK3nSK1CiuMpEUt/4GZNxm0OACXOdbUYKfFgQQRxWKxrTX+24KFkoxGEU31X2NWJEI0Bcp31
0OrN0+WnnCZ/1MfsLkm1F0yaR7dXt5qhvyutfxhA6y0aSoKFj8JYSTh6ikrqPA80xFDvZJ6ui1Ee
9dy40qwCFxgQBWje+IrMO8NuH0YdcmL1tc35erFrXrBc3Ou5wx3gvBjt+MXvhi9e4x6jTl8RVwye
YPTXeEs3ZVI/jFV4sjux7arIWbP5K2hGSgHrULceBoKglhiZiCr3BBnvF6yNQIilMfRZChS2OzOx
V248L3Wti4m/qp0pKCImFOnswWqJ1jQFyVKyIwdK/qL6pEGHO8pt2BhBTUXPcmmFlH3VKblSVo7/
68ovrS9eOO4z7hU1Yk0KY0qkWOeXNVdO3vjrtPKuIhQPWlFDVATvQbbyaoJZNHvOBG1jardlrb+y
1AqgBMPEQjTP6ZiC9CNsOIjb91jZV8AFAxhgr26r3fuhex/lPW5lY4FIAT28M34V2T7UTPCENaMe
04AQGPtnJyVKE7g+iZvzPvX1RTQLccUmnnS6keraFvUWGySnkEWlzJ4/IzXZEs/6oG9YYq9ME+7o
UCOnr0gvd6fbxE12jGBOrN8hydE9UKlwyqxkW73kmYM/PIRpiA3QhQV1UWqI/IDC7iqez5VeL9Cw
k5C0stR7VGmrbi5vkqlHVtctqqqh+FPByHtkl2e9AFdVQq4SVMbhQFUV6TeziQJc9Fubp1sWwVrM
VKAX6QsDsKPmaI+tOsPouZMiPraE5RrR60A9GQBQXEeOc8ziPkjV8Fj1FrSbnKfHnGnZfT15PB+s
ZgbxE53SNo6QRmnvjoUtyMMV2DczaWnRtHeMUeRBzlYfEtQk87cs8u3uELqCMk/PKjocAI0T3ZDl
pU9ul7kchPZILc5YKXzL44TJH0qOcb7F2Z0znixr3964VkjXMxeT/t1tU/PNGFR028SlzQs3Euc1
rpvixdfbwobtoYr3JsRxvZTAyo+w8Pzpzp5yiBR6NE3yiJAt3VkK3WqAmqTESeULCfZB11IkGEVm
nHt6OPgjAhnJMnWsplpSZTWvKI5SqrzYy62lG0a2tsgQPWkMF/vp0mpF0cAzq4hfAMWB22jtBm6h
mHpnqXcd6BI/NxHDe2mr6ctCdipau1bnrvQqHNeu0+DfyEQp4pUZGyfHgf5izYzJOjPWXyzpo/3u
Cp2eH2UcRKFRgwuxkmO5ihuKZBKmbCz9XiEqUBNdXmX8CY0Bal00BN7DEcIUwJtLddWbOuozHEIP
WCldjm7RRSeR9AzvO0xxIY+/qXm2i+7iwWjyMA5Mq2udddYn0WH2oPoGITDKE7/YcB9pXX0YTI3c
sxTO/V3hutw0SV9m9+lYZ/eoN8QDrpThXRMG1M1Zb/yc5g4HKR7Di5UBNzydxTDCG1jgcE3RrNg5
BZxZAbZfzNAWiBWXroyXUS+QT5DzTEFi97SbNMqNcxsiUbnHIYhYpZh6hr1GLQbtwGgSSBReUOEQ
4V4ObM7A+mYray6xkQonEcOCUCPrbH/YGcOLs9GDqsCYqcbvSGWJ9XE2LjbI7MMSaX/YI9WHVTJK
jPTOUKwdKQkuZsqaASzSqYvHMsH0/2h8GC/zDxPm8Lsh8+LNZDiMTRMTMJNroLxvAACxcfYflk4k
A6W2nD6snv+Zhqpp9+1//tsUjCP/ehr69L1V/7V4LbOfJqKXn/l9IsrcE+OK67EGZEv8+/b4970y
RnaoezoxQB7xNZd4nv+diJq/Xaw5xEoxK0W68oORnbh0hJCGjsACgyzCSOOfTETxrH8eiOqEn7Mq
JEDCZSPrfVrhOVlv1XHioVnyM3Id7EdlOd11nYx20NVZtHXkPCx6hGew7/J5783jNVAZYLmFTjg6
Nv0GZxstGND7QwchFJEP9CE/s+ZrgCQjOqVUspkZTXuDCjOwlD7te1xQa8zeipZQhotWjcnKRBNI
G5tVqw6k3dJ3NBfrmbVvAJiQXSQrsbZipZ2G2X3U2BSttJ6QH9U76XvIquZsAo9+yjR06VVnaTfs
rprrbkj0Kxem9kH00C0WVTldJqB9Ez8ZRdy+uHUQ02jPKwRZbDGP4VitXEddpX7/XV6a+rhzbyOd
zLnEmL/ByiBntegLjO64e+zmxUyeiaa6Y057YIe9M/OCCp4qM95lr0w/j+hUr0VVvkLmeCln+bVp
qM7NboUDbT+E9aFyxzXK3Gs3cq6NqLwugLEvhDVvh9C4p7ENNKfeOCGonuvSS+/ipr4DcH7BDLkn
YjhWHBGsRoxVCxU9y8frwXtO0eNabBibJt94o39w2vHQA3AZyq4G0KK9SJSfi9YsblQb3fkTc2ZX
pC9qlLdCFU+ONx/izN2zIP2SVfPT0Oa70GAEW7UPqA5X6NLWVl3eQA/heRLCPYF8Caz1S1usBqy+
C6GFZxbc7AWpjAf9i5UfIvmdNRVq7vSQyeoWOX3FIyPau5W/huqRLL3I3AuDOZKbeMfYKN4l6p9F
nqJ+9E9Mwrey9c6m5IpeFcwkRG8jL0UCKJYs7gKVnsEUIOo7d5FYySZ8LbLyW+nOgaZuNDM94z7H
dUhpmC2jC6rhukMNqjXref7SlzsPWSZ4ZbFQCB8IZ70rdPMVL/c249hGGrCc7Wbj+/mGR2p54Uo/
a7m2brR53UbVgwjvK4teJL/FVk+BP246M91o2jKNk+tEi3YapUUDkMEfzBPOwJPq6XpLby2rx7l9
CstuZzfNy+yGQV2IrV1nKyrq49TPV25hvyRNdB2HCBr1/DwhcMTGwJWwZgWStR+Gwp2WvbS9cRXW
/VbU2dLVp+U4cXcajDZ7byNN88hqJTp5o8HqM36BAMsdtJ+bdm30+pfMZLkLvpzPSW7LMJSLoh/e
eYjfwKmCwMWUz4uh8kjaBmvnls/Iks0FA9697QE4rdXBGvwrxJgPcJSDVtXL0T22lmB42UHyvPW7
/slI3bU9HD3qDLE3Hfr0wZ02gGIOXZztG+cRKSkM0xxEYLsCqAwwxtqYiVq1bfTiwzOiOg9vpny4
cy9fvtjz741+K7tbW34vJsBJ6RpyGTkX6XpU/VJUzA+8ndPINckBB6tK107tHytcvItsCz52OaQA
+ZOYDqPEHIyYNacRtoqz0Jpn2L3byQwf3FJbtXV90LKCYYLm36AH3mvOTR9J3gZzU/nRzhyi1TBv
yqJZTWW/bUW7EvHLZIvrVrVtELFypOZ4DGV/Qjf35On2m+GlEdulYTWXDcMutaJDE9DYec3RRrXE
ALj1Fo5FnK3t/lJKXyDm8HyYLjP1tP0HEmauLR8kMKJjRlsJvO1EtQvHwIpvfJ28aTM6cxD57npu
NpLbt9GdlZv1j6YeRZwK4XsMjgu5HBxq0IB+mu06C0xqHYV7gMTfaizdHOgh+xTaO920rxpokaTV
3TEAHbCaGf0Ks1CyzOrcf/LKuuXkr1/8MG4OdpzWx0blEkinvkcwdba0+SCniHZo0NL9pPXeuQPL
yUDfijd2kn4DO37GjHJwfPZeGGLSPTKLm0vltKgMg5vD3Rb86AIqlloow/ySlfOdEvlrV/WnNs/j
vYwbDaNOqW9FZvQHBe5h6Ux2cbJ58tyKojWvh8kywH0/h+lKtGEeoN8MhhRyUfIALzwJ6hY8dcuC
beMlxDf6x8FPXnNqwEVWFzOjHtxLUbtlBXOjCqZRYBoftGLGT11v8qxQ+3KjZcxl0jLbqRHjkRsx
moD7IQIzHPZ+rvtbVKeI+mS1klHyxJmfL4vpjoQPdMXJJtervZl6zzLuHyo71BZx4z40iaSJ48OC
j44GQXaHorxOQDAuzCSkCREGuWnFeNWb1TfGU29zZ91Tp+PLHeQyjLIt2RBnW4MYbhj6c+3U4Wvd
sNiCfrlQCd+O8arsSRKHORvFEGao+QFX1BHjMZYwquQLMnTNU9PRpulFA1fQcFa6nj4xclQ7zUqj
HTjJYzq/Mkd9HqDIwdYem3RTFN6lx5mB42vf9Mxc4Yklh4KkSuCYwFWsaQ0pHsi2yE9lPVF40Gw6
l/65n5/1znrXpgtD0PBbSDOgYYQVwacZm45do31g53vAVH1vzOFLNoQ3sLROfek/D/bwOvjmNYKs
tWWrb/G4kzAtq4Hhy2X5x0PpfpB2uUl1HbSG6HWmtWBHzUon57FCiRPXTnGgQTMWadbR5o+DxfGd
36GcHXnkM0nv8/YEKA+scSvkGtAp+ZdoaZfmhdRS5UZ3VIisVuOkHktpW0Fv57gn0tii43ajQxJn
x8Th+c1atX4WgIgDzZb9d1tT7toruRvGrnGQNwkPMxq0ZFfF30oHK4qfzQfSDy/CIZIwATL2O/Q1
2SFunQwz8aRvEvzta6/pWDa0CvYmw+Coa7Zm0bB0NniXPWC+CqAY65ORlYDdbgan3OR4UGgdn+vx
i0zsQyRqbUkmy7XlDsUSyOEV5YXgnPLuEeCf27zZjRwjgD63DdySalTNwrL1U5R9RbHqgCqNupUp
ppM3yDtEGzCKNQbVeqbdsASPVlYNZCQrryZw5F4cktKEyWVdW+WdHOPDXKYGB5vKWe819ZUjOm+P
xQTplMJzcKq9djySIZBfk5fA6SkzVq+p8u11ZUzlTYFPAJLyVa2LG7IevN0Q18+4FaK1lWxbPdVu
Z8/yH3zXBE9j+TVoIsbeSNdo/1Zjzic+gOzcoPNpN7G0nliJuau+1d7/T1H5lqH1FnBRy73TerWb
dGT6nqYY7mrdTmrM8ci7gOQ2Hc3G/IovOCBI5VtHoWnX9JlJ+R/xCf7cj3bLQTL/1+3Wl+/F95/s
tsDB/tVqCfs3gRvaQXBpIqz+aKh+b7Vs4zfERDT7+h+qFH7mD/HJD2wSwwRbQkAXsoAPS5v5Tzor
07lot3+QmlyilUy2jIiJ6foQCV/ktj+qmEB/wEhkYV35WgwIPqV+v4aEHfPEiZTPDCPPcUekhD4Q
j3Iw/x97Z9JkJ5Zl679SVpM3ogwO/RQu3Nb73ieYu0tO3/f8+vpwRWZKrijpKUfvmVVGpCIjIuVc
uHDYZ++1vqWHOehAM18uzMXMwr1BH32NZRBSvRVqUYM3SJau2mQip1Nl5kWO32aAMFBH4fyQ0uh6
ssp0YWQbpOWDReqW7vTjWCgVfZNSMke3D8vOoqGqro2EoLG0gYFHo0NE3djpPPNDInxdd4oRomwI
szpSocxi0pXe02zFrNASiUAa8NxEWLQA0yaCWZcUC3LG5RCbsAsYokyBeif0zuFSRifIoNJ4lo1x
QTY06Qv0L7M5AcmtLlZ7qRPcou3DGS1D4cxLw8S9mpFgvlidbLExiAw1bJyCfUHkkfeWItkzU124
c1qSELBNRjSUp6jvOkbwgRzT8dDHXn8JSt2Sbyk09El2U3LlmUjHOmTg6JiQ5ZXfE7pQD8/z1E7N
HcKcSXGrZsrpDmGSyVEgRKlIED7AdsxdczbU+XzJGD1f2UtgP095PlV79opDdDbFiAFgb0PKSRre
KhKUVT/kFBLhJt8cNyF6Cfw3+YcZJwjZ+fjNXzadcrS4M1jtqibM2YwpicbaFJhmuSA5haFKWf8O
CWqmY4d9sBfaRimIMLiTxiA36u2SRJ09bEI1J7DVGfSOqA44ZiXTGPa6dZC+iQHYMDuDpKCnTQaB
lu8Sw2rid7Q3krhh7Su2S2w2gHMBYNwFctW9FKaR0KfPmA/YgF4kxtdJdqyzvkr2mLma/Ix8eZnX
UGHqj7iCGnVHUo5RHcgnUsJdG8HjcstFg0HQ29nVGCDk6zS7vgJMQOvMiKi9nXY0lCtePt2+E8Po
1Vbe34lqtB87Oa9eGWZeiKYyH+QwQWNqpKp2VapN/iasEDmRpvZgvIXcN49MduLmYkq07LGSJ/mm
Dmm1FwyjnpZQhGdhKMxio1fsLt1at6EBYev3x1i6UVfuDlqR7DjHGZ0Ibda751GfqqssGrVnoTVI
AAQdTwDBpBtvlGxRfWtkItpJvBvzUcRHArUkf221qkVV7INokqFrM2oi5IMef66/s3csPbqhbI0W
+XbIOoaKvTBOBgg9N9dEcx1axfXQYq8XmTa9M4FsjjMMYQ+xs+bycKSelsh9ekMAAA5OcCUYEWVR
r0PJFAyfR2ybbLCVztQIjnKQpIdaj2kvxDFBzRurGTvLH2wo0+eZrEyJpxpVlD9yHyTjF2HQGCJT
AS/0+TDkWY26N5SMpzBpobkm84TSijmzTmUWLUGxIZg7l86XKWgXF5JhbF7YVC4GMrORFg9RU9F7
qhpMd6XAqK4HY7AvpyluXi1yJ0zAawZQImvqRMdPiss7GxC0wQROGvgQTTdwM9l5UXiNPCiyJ+Dt
VJsSX6e4bMcu6oiPUtj0yqEsHkcFNq6nKCqFohgrDYY06YomkG7c4C95G6XNIdXGMtmBfgoVLzNM
Zm75Gk5fOpMNIfuBwE9rYmc7lMKF4ZdEp7qyoNIFU9MuHXlwhAV/NcdCJJdaVVeV36ll08i7pW7m
5YaCoJPQ0tUiOzZFl3N1Wtp4IQqRARXDd2+4y2+vjO+t6p99GapM/K5ir4ZudLF4y358kTD7Eqlu
9gFTexAHbmEmcrmpqqZ7+zeOg4fPApQJYc3+ZBzQR2VaTBU+w8IQ+LWKxvlVaaLB/fVRPhsy1rMh
MpRaS7NNODSfDBlLOA2Zgftz7WqrO4TkMRujrLimlJ0cYi3aM3B+xfWvD6p8fhmvR12NCgqvdwUd
/SfdZzaSr843FDgC7ST15AScIidTxSMYKPGA6cXAj1SEcWVt18xLKnTwlayZ97/+HGs39fuaYP0Y
JngOzIiwygzj0yUmHdBM1BYNWViENASS8MSrlnapNTf7Xx/p55sGHrnGGQsb95r9ObXXYt2MSwVh
SBcW9q2+BIq/tLPym2Dbn8+Hsf3KT0DricHmI2DyuxqnwIg0IIlgf0Zcl9vaoiVBqAhOyE+rP34K
6MTDGMMrZyNw+2z7W0AshYTLB47eBOUR+86XaBThb/ybf3M+SIOxmJjEagPcXl2V351PZugyWzh4
naCnKX5CjVlVByf9UqRE8/35GeGz4l4UJnpoS/lUIDLjNMijBKpFwfAoyXDRljCNf3Mf/N0ZUYfC
b+EeoM3/6YwqvValWBtthzgcoikZE3bpMR0KZJVF2da/wzb9zW1nqGJ1gSLnZrRFof39BTRmBJc8
hLROjBZ0SoNtO5CWzPv1zb1+6O8fI0FBrYMhW1dEDqJ9sk2SbWWPGkGzTgQAHAYCfURjZa420tAf
ykL+8seHY1vAJMZWYFFg6fvxpMzOUmNsvSY9aSl+mNjaH6XMFscGuPm5Os/a8dfH+3mJxE5Io01X
QCCzl/l0EcOF7hROHxrrNjIGAO4vQjC2NwBPkdFSgBfLf3PEn+8SjghRaGWTwJL67EMN41BloMoR
a1FCDjVrOh5cB7qHaf3H6z+HWheN1cloAWL88WLqWtEOWTKR6dBOCAjScfSBvvW3Js4VP1SS+M5s
R/V3dt6/O0Fufp4CEr/R/X9aeAHlhqwguOpxiQ9bCYG/J6q09tuK7f6vv72fHwHFZsvHG1tmtsYX
+eMJ0vwrAopewD3MxY4x/nvqzHbY/foonx+B9U2i4qM0AGQbPAmfigLCFBFAmjn3fDZEr2mTSlsb
w4LXzeRBgZsL/H/jeKZG5LfFc8AC/ONZJUAwZithWmebybyJtCbd9rE2Pw4sK/ipzDD/zWX8+SGg
NmBwijuTFzd+jR8PGPeLNJj4dSEOYXSCw0fpDYwovdXENEKqgOe+ZlOgm/71if7tcVlV5PU8NdX8
dKLdNCgNLiteAWOu3WYrk7/IUP4Vjd69zYo83JAi0fzmoD/fM8IAfoQrhhec8VNdoBHDaEqtba+d
WWYcbSarr4K0qM2vz+3np4D5CjRXSAg26Djx6dxoZA7Ql5AnGRIKO8gwX1iDym1ik6LybxyJr4SG
CwcDevTjtzckckMXl5S9UlZaxkw09BxtabWdjvIl/c3B1o/9/etApV0jaITg35apeD7HWE9G2PSK
gU+sDLKtyBbDXZ36Y6jSyVOr33hef/6qNEOsBiJ4PqpOk+fHM0vMkmBVqbDprQxArInH3hDtav/m
lD4WpB/PaT0MhleZMlnVzU8XkEjGKYsKk1ZusBBx3hsjg7N+Fv28MaSysFFfW1zTZDCjR+YqDQoW
GYeAs+KEKp/MtFF3RRBpMH7CQjZ/cyP97UVYSwqZa2B+SCS+f83r7DTJ4+SszcqoXZBEsj8bxBj/
+ib6+VFc4WTIE6iNuC8/OmzfVWNQcoMI/glRcm0qnWBxl5ehrKYbxWqrm9ns6scYKMlvuIo/nxru
99W/tiIs1vP78fsdJTPohyW1nJbLuoWnBDHbzqLfrG7r8vzD1wuRg4NASeYJE5jhfzyKmWHCkaYW
2uxcNG96jPXeibOUTlQs8rreNDiDpPOoTnLtpOsx2JlfX9qfHhlF5Q+LWk3jHWV+vr1MxNjQtCuO
j3rr1IcLbQutUdBrFLB8HbJbcu/XR/xp7eF4PKI40ymicW9/Wnt6O6jiiGXeqc1IK+60gJAXh3dH
qO1B5Y/2b96PP32NypobQeADMDmO+5mYICqseRo4WUfpiIm0A5RrROL98UtqPQorKkU8bNUPYuP3
zwEpBgPwWxWocJq2vlqUylZPtdZVSqG4KEiqL3UAR+rXV/LnzazCesAgC5OfzuE/U3dIbQ2aQUN6
mdo4PQoF4rqh3Be2eW5F7a2eD68a0gzNHG6jErXHb46+Vp8/3rrGWnbTHKJExWH56QHpuqUblTkj
RlXSG08iMWVPBHPvpos+XRqE1T/DhE2u6rYft1Ir2l3v6kzevvz6Y3z6fqkfFRW+Ha9K9vNrIfTj
A5QoZQFvnkzexCT9oCIJzKUXPrl/fhQDIMi6v129o5/ONUvDeali3IX6VM9uXEeEei+p8ptL+mkx
AKHHroJv0gJvYJBZ8GkxiAsxshCNJNThVsCHGBj2SwfqICNJS21m9EO47v02qnXVG/s5W15+fZaf
Hs31+LagRU01ydufZ/THa6kTR2ZFC1QuhrrSNW+OAeORakzClxj/dn+2I+VoGHlJYbFMamRebes3
+92qbtAiC4vJ6NwuZAyRcunxdKVJnzuGOVrJ5tfn9lEnfne7cjiNoQ9PCwI8smG0Ty/SiUFxEyuE
B8Jnk2CMK0RJwRlrWnPcDvi8ugMEAVtsWqUx5tva5gN5aDktCe9gBkpAa+wFvm7PZMR4aeRAMTfa
gFpgQxI7CV5GSXgqyiWzSplxjjgR5kjpzY1gYPQ8Z6KRvSRVKts3AmXBZEC+WVoiRZC15Nu3+L+G
9P8kY+e7L31F9v6F4j1/yUHxnpf/AVT3/7T/kb0UrCLfKL3rLPHj9/1ThgnUh04V1cTa31n3L/+U
Ydo0lqizePnQkdT5N/8wpitEDaGwhMXLWJEWDQ/uP4zpHxNFQPsqbQ7uLs38k2Gh+fG+/+4uFZQB
fCa2jbwcuV21Ty2GbBjJDCaD0MUTtk/iU92o52FVvpaVwBMpMhYFBGWqcdcH1oHm5AF4xllFXpyW
HhUSyPAfyk9mBQ2EGG0nUqevIfMKwqhPGqIwJEGQMH0F6EYnnqVAmV0tLkNn0MiRTYbuZYiFW8tO
m2KtXdr2VOgYC0OAtUKrX5BuCrFLbuzkAuNNU22Iq58rP7A8EvLKAzSdpt3q1qG2Li86RimmiU/A
jaLTFDn9tta8HBZm6AWdK8ho7R2p8+fEcVoT/wUDDGxyTM49WcNxc2mnV9hx4vI6SI4xNBlQ+sFm
HYOm9Ca2Ij3HymFr++wmu0k2ySa7CML3+k6Vr9FRkTUUuvyqkkqfLafMz3z9QQqgSDj5M8qo6obe
SZ46t5LiyqVLcHcbf42U6+IGP+VtnZ2X0j1jB0JqFgeVQwgNpHSBD4rqrE5AkFgM3NxWmrY4j1YR
lxPly2afTSewiTujvyqlbdRDlcT+rzhZkbktSkdl226KTrhT5PaP85v0LD3Pb/LHX+WPv66/Ri/d
+7dfoxfx1r2Lt3/8MbwnL0yFt9rb8K696axJSCpIDzDmcyKag9m3t3V6Eni7NRtrGSYatVcd9ZBV
YG+wUfgyrT9RPqHaW8wNiUfiMXvRVHdAPpbewu27nuQ9gYlMUx1SiPfR4kEbGMOt3ZAvfZESaaf7
Y7QZGNyVF4S/TMsFsgtVXPGzTGXLrwSu5eWF1exMhisL0zps5vxS6H4kedO4eZpcCwUQUeTq7C6H
mt/NX9ObyZ2Ih7Yd+5nEngun8fj/WS+l5mH8M5+3ebNLKgZ+F+gaHYD0KumAvWuarjHB1dvMl5xn
hAMDS0O3wUY+OtrtfBm9Bgit2sscY3VxmMSuOAbqptpFPRaxFvVLdh1Kb2F7kRsnsc96P9zy28vo
fpquJ/VZLw6Xhuwn0iO3aqixyGumi3dzI0ZeIEwErbn0JynchEBb89XmOOyJkAB+FGvHBgmrOl1G
/U4dtsStW+aGFPiCE0a8DOO1Ppsi2ZVQxbhVuNWDMzU4q064ViYfZ1F3sq6eddqytrLRItcGV3OI
Ii8seb7dWdy20iUETvITaek35GxfMgkc36Pb+Pxs42+s7GC9+zXQZCTSL2cS0UsOTVjbLTTgNz7k
BAgug+a257JHQHy7eLZ6wsWW3UoXJFLxE8XskfzRzt6Ex3qlA4hTmhMV/mBFwkmJT5ROIzmeLxPG
rpa5OBzErcCfSzKTQ/4ZziwoAB96RLJKF2lnR8cMyIUSv2K2wUF7aND/dqcCrXiVnmz2rgGTUz6b
3XnVpfxCJRszBr1HHlhf5/V7amk0xt2chCuTcuR6oWKIqn4D6a+yWGAu0CYmrbwrvsSo5yh3XcSf
+E9Wn6aLNo6/t75cIGPgo/GNJs60x/qpMvVxFfM5DWY3Mr/ao/QA7jbTyRPez+oxtz22Zo4V3kbK
g2bpnOm2kP20uC/keznzquGIuOlFJHSdI0ynkiuWw5gd1dXlbXns0p3C77NLeb5FAaCRahue+jPz
YWQ9VJzyKr/C/cWf8+oxX/9HcdGftWcf/5h/9u3fyCyvWHQLB9hnyAT2rz/11m2/lmfx5LbjnoVx
OS4PM75Isn4ZPDOz25DniizpstbOkYop8yu3vRojZHtdI5OK9lyfwRoJoEBeqG3inmeqBmcKngJ5
lZPJsAuQjkrXZiOBkt2HlcSWsECaum+TziEDCJgYutD5QHoivMpGv8u9YPQIWkvpHCcLgTl6YDzC
TGmZ8DMC5qoWdM/wKK4WwJBr82o5AUfeYBhcbIHGlISTxt6W+K97h5m2XT1mo+FnmwIvkFnhVXbs
F+OUvPYAv9KWNK2zqDw3wvuS1yMhygR3UDGaJolv/nJeITsHoLi4k3gsGo28BuzUg8RMd/Jii2cH
1YIlFm9OxWWHCTdHZSHVL7SpvOKg89DGHUHAk1dp2Kg73SdMxyO02M/G6j3UM7dKWGLpqCSEUeEk
36SCNIz0lRf7U5IxjVjTlzV0K6h+NqSZXuZd4wU93ixtJqz7Si6ZyIeDGwIQtqCF9ZqybwvDk7Lq
uNo99ZnQPSnbkJ7sjeP7GJ6sFkvDuDUM/MRE8PmJfSmp5L/ClCZrM2ShmOOrWC80T8IWP0Eddhtb
0hylxbhrX+TTjYJ2EfKOlwrNk4t6Q/XB/ADWujMOpBLSxJWmZ6Sk52minDDWXZjZdA/q6osokANq
F1Hxb1Sp/99hJWn3kXPFRvh/Fqbd9sXrf+zbtQRtv69BlX/+3m+FqK7/Fy0DkijXMfDaY6Km/FaI
8m/oV3zsjNiCIYFmY/RXIUrow9ojYvxv0raln/GvQnT9VyoQXps+HLo1hfL1E1fyV5zJTztRyFsG
Y6B1Qk+Lk8HTp52oIvLFrvVe25gyCIZea52xjB4TNX3N+wgfRKlMflb/ZoisfNp/fhwVKYD2MaTE
JPXpqPyD2MCKS9IEoatOZ5FTTkjyIZnj/DBo8fncEJoLhGWb5NllqEeE6hDce0yb6C4pbFYTmWde
LhLN//gG/3dH9Z9gm391M5/66Wv+WvZN+MOtvP6mb3cx2W803A2ZxgXWtm/xPH/dxWC+gPTb/IdQ
BdlYO/9/3cU6sXDsbDTuelOn42Dz4/7aTmn2f0EN42fZNAW+RZ/8wV2MkfTHHtWqfKCjgk1oZfgy
hfh0R82VjtSH1qIjWsLs1X6avS4P4fRgUn5DzWO7UzXmuyjJlauZzqSrk1/mJaQLbzAgJdgll9xr
aRysSAqxJX/MurdF9qqjDdouCkBntQqJDQ67F3xsL5UZ3JeN9rRMxJdC3fShPL6zDNziOKVWh43o
KFEF959MFLcrTl2k2wdzDq9NyfqiASBwWkRG+2mpcWJEEZgKazJcITLpWODRIioleK3RLT11zKYo
waP4ZhrjmTIy6XkPyOZZpwSqY5A/uilCGYV5js0M4zb5nVVLxmVBxoUVKmjhy1y7kAMcCYExTpRh
Iz6iCKZfCyzJVGGvF8FzmA/dIRXpVRQgfnfgMFqurQ/1NtHn9NBLNiVHbBpu3ivPtE6u4B9O26Go
38xoyg52h3ULuZo3KQEZURT5AVZsvyjzVx1MIy9ZuyVjKqz9RNgBKVrG4ssLoAe+HHLDq6F1l5JS
v8zZyyH2fRk7QzjDCNIpMaIOcBbmMUTuzxW+N/xGCK5LSnPc9Q3mHQ3J+zFKFioKucQEPpp3hUyN
XUj5fJbNqFQqISduQsWGrwf7G+20fW5R3MatwtrW1OeAHiBlrk6deJ7HjS2KazCeugOevd1UhYEB
LxZnmU7AEun0itPETOnrCQSOXjX36izWaK+ZSqfu0OzabE+TOSMGZp6R2uv3Rl/eIvawcOVPC0b2
4b6qus5PlflMH6GsjED3z0UQ107TzaA1aC0BxJgVPBQzjC7qZI10KSdShoduLK2NJuqbVmEyO7fD
WadBr6A1Wnpyk3P3VjMRsMRyrp8gsbKXAPh4Fygnve601UgAZ6GOzsnkwwETiFd5Dg2vrxOuHgmi
lSY/9Qaz+FSQPZhHOQpXlaoeZl4YzqT22Mprg2Wbze5yIYXFHSwFPyWTyhETTsZWf8jQ0fgdPFF/
1i1oDQP0p7KaGrcBjERfoG9ux0reWSrbKYDkX8KRMqssxgejBReSwAPeR8gEHCKuWo+kgqdGDW+r
aApudPIxdnGYqJ4aRVvUZsZm1sRBtNaOZg5OvaAy9mVtkmDIWSor1rLw7ExrnLaa2r1cMJu04uap
NQmkHUGlOXNjBrukn7FJdcNBHvppN3TqHpO2tbNndVvpBaRx7q8HuWteO0NmEAXgZVOuX0IYqegY
pHoGZGw9y334Zg313aCyFWY8CUsCOS1IWBo1ub3YW6UvDfYffE4IweeVTXdg0bjQZWseUxKR9oOo
iHmOwurQFgIrDeMH0i8YuKlThLhXiZ9ZEyKYvnyvBA/IG8VIHxqryfxYS1GHt+ONqidPMVYzdJTL
xkIpvpXUJtsEEfvpgQb+nrVRYGUpTfanFqYwkg6GDR1qy8facK43FMqWYBu1YOjF6QWxOO5jvyaZ
1wnJA+Wqpdo1WBX91iyKNTZ5zDb9kikQHVj9N4oyH3O6x9AUGh41IkSSNW5YkBfi9UN8xejtKAog
KYhq2CW8aOMyXdchhlO1Eq6UmfCTc3xC9iKz8xDduR3Orw1RUlupWwyLvUbwJQpjlSWD/8bmnW0z
hQjrkdsvDDoQBctdX5ivmNnYZKPDr7FWEkZcqz5Gx4dstNMNOJldwRTFy2v5dQn5ljOTgWabJYEf
JDydTYdXUOrnY2JKOog0GhnQnU2mSiALg9j8ChkPI0nGzMxSh7NJTF/KmW1AEtPuGNtyr5KQ45mk
FX+bGfxRbXJb5vz5EXr29o8QtI/X5r/+7v+O8779Wq6t1Pbzj1o/zT9/1v8j8WrrDOZ/LsNvsnJ4
SX/kk1JW/qNuERjrKTMoCKCAavbHdPdb3aIYhK+pazr8KsNA6fWv6pvihEkibWCUgcww11y1f9Yt
JuUOewOUj8RorvDSP6m++Y0c5fvhGh/oA0HPMTTaynzGH4cjLcrrJsuYVgQNsManICox2Be2PMge
uYNLyturUVpIj0Ycu42qgz5GmuMAnwb00pe7MU7JmKekUVoeIUHLMlCT53mI0aePon4qx/WdlCv2
Y5gH7PQA+SHyWm71Cgxirs/9pp0waS1kQ2+52elHqya58F2VHActxedHWvQ1JopNgev/lFs0euQ6
pUVD3MWbYDuK03zijTa0pOPUunQVVJ10qpiwsIaYbe3rJnWXkGfIhrXRHLSueG3k+4FzSMPnLDL9
ONHeICXTCb6MtPsqCPIrwMO1B3Fq2C9h6xr9qH2h+spvtDaeLka5p6HQlCwQ9L/11xAS5nWPheLK
TCLjsZgxnFFPiXwrQnveIXxf881CY28Pq9Vfpi/JALCjqW65gGhpUkySyYs6sXZBqQEAqTLDb0Js
tHZf1rtx1INHexDaeaDVxAdXG0yYTJI0S/bzNe9eFtZyXizJXW9WWC0lVrTBIzx7Oql1NR5zMRJi
OdB07LUwOvU4UreBATOt1d+UVO83DFenS6wV0xlvD/A+KZPkQMMlUhLEa8Fo3nSqPPlyFSRXY2rf
4waN6KTK1rHPW04ho7NrhG17KINmoivXHow8rzagGb5AZjD2ccNA2jKKW0mX9DM7qmjClt20ZWtY
nCYBhlFnDPgwLowCRmP1TRitcZfE+lMth/qlRAqXK9WmeoKyVW0Dku95EcyIUyywituZKjBIKpw0
c65CFVykg4jywFMbtXzp83ujrXjB6iQ+GVIvzka1G4HjdO+VLWaJoqNXLvI5YGE2yu5s4nN5Ut1D
HywW+bhMOp6NUuuyaysEsD1hWtiZKRaWYekp5OaQ7wPu7b0ymuP9NHDhhnSWH9R2udOpAY+ySeU4
YNE4VEU/+Cgsxk2Ygd6p6OfltZBdi0G1U+kUXi6q+/EQjKXwDcA3zxUOUKKRZmijTSWfLVE9eYSP
LduhrElZR/1yAWIKBqxt0SzrEG6QgZhMT4WY5p2uZP1FWaz0xWGG+DV084PMb3GXKabTxlsSzReD
zF0APHeXxQT1DLVuXjT2xIilS+3yvtCW1eVAQGJh5SChYIMSTyrMQ29L6J0qktybOA7u8irkjsbB
ccSBWPupZDdvnVawra4UNEJNqNwRSNjsgyCWFdgPVnFoskrZK3Kj+mGSPo1mR1uyKxJar7VMjnNy
PaEHxHaCPecLd8+LnaCTb5epP0RjWW5UkDS4RQq8GSPjpLZaii31Mv9LLkOftLTnxYqS3pNnyfbm
EX+tLJLIz4e6PuYm2QijnsqObtZ5R5fMSDeLZrICpfSVx2hpL4qxam7yGASgbJbsr8oUsFU8DDAj
tPwYCC3B8K/YtwbG5yN+MQxLqmJymSQgUEYgpH0PPYghSMU0YOy1l4jYKrdUiwUMWIiVXmkrH79T
fbREJW6ws8G5yLSTWMoz3TLiJwb3122ZPklx23v428S5qUnVKYrCCP5CeLPMy+xVhkGzjHraMumZ
ZjzSOFMmYgXGgYRW8ICOXtOfbWaYQpI00ukuS77BckxPAS0RfC2a+arhwrtDFxszytLMmwJ05eI0
cngMgkD3kn4cARurxqnJbY1nolvbeDOrb1kN8n425Ev0s69k+Wr4vr3ZZH7fa8+htDOMPNoYpTCY
jZn+VNWvCHQ14mqj8TRHIOWjOse3XkixdC0o7y8g/oFpqNQ97UePxlPlQU2B298xCknjoYIIpQT+
UI3NvsmgL9rt+CCleuLJMiBQPXELOdDXKZzlEop+SZgP2E3GJey6hmOoiGLfGzrTwa4QO3tpb+ia
XsyKEVOJQhlpUc6c96k0XI5Yrx7koKu8XkjPbY0zZwp167LPE9VvSH2Ih+Cx0E283mO3a2ZhH0bN
3hmadWAa3N1g7vCVKO230mjuEYz5XSjJRxOaNrOzcGbquAIA0N8jPR6lw6Ta7zBrL3WRpl7D3sWZ
p/BFtsPKk5RROU/iujpoBkl0Zk7MaNNYy1s31JiZW57TxFi3+CvRzsCbLaVYCRyBdsPJ1ZZvf67e
G5E+kV1EwLqUi1uJTbAvQ/pKu2n8Gmu0avFyRLtBC7LdIiT9iWhy69RWkelJuEEdrdaOQxVaXhkM
UIJ71qopHvRDyat8T7xo7YdLWp+sqj+b5mYGIUI/WFWueMh8gCAIZkWcArtczhXyUS9gSpLqWneK
V7I72M+gA1P26krrW4OVbadBQ9aHX4ydZ1ZG7zaRF3d0D6tdpo3j1lxU+bwcs+eyFeo2lENzbyDc
3htR8z5EWeYDJ2fIA9TVukkr3GyFpTMZqOPwKFmttG07s9XoLYTpJpAC/bpeQF6Hdl9drgh3oOXF
vJ2tKL/Wu1TejrltHHqET2c5gVd+XffVfpkzEroVON0kx9EJGFsQz7hV72QiM+CAoCyf54S3XbfE
7IplWNJ3dhgzlLWsqv0KbAtOuT3XYtOAFHRN3hOvacCYw5RA/dlFabsZRJ57Jhs907aY7XQ3j1/Y
CYE+WyQtPBJpGJ7lScokXOpcKKEnU2Sqr+XGTu9l2c8yud7LHcNyk9BtLYlu9KrUvqSjxoXllb1H
55ufBrUbvL7VJi9gW+o0XHzGMZkBbkEFpzMl8xrEk65ZUMLaDZkVPrcSkKDY2iN4OE4CKJ4J3EST
fKOWfRlLsIrvw03l4JDG+NOTYgc59gigmSn/wuI9SmrkE1pxplfjmkmrHiBCM5IypnajZuomTvvs
VFq5tpp4t8T6HuCrVVdw5syrPjByuD2kmrCvfZPYoQe4EZe2wBY8X87dMe5gO5TxVq2YzCThEwn2
UNin8kyOi3MirRZm6POx0wkQLLmRt73ePCjpcjYwmdBo+jiG3LSkWTTu0nSkUnYvmJPZEKaDtBUt
aJuydk052+USOoB5KTa0ADe1bb9FeK9ggXMT84z4MRigDfolm1TK0COS8LWWnruqIJ9DRIAr2Pzr
G3UBx9DY8zUI3msraHxj4kpOraICr9VOSZ/ekbkJzjIrbwkVZn5jUnUxk2XfXW3j4sKeowazq74F
TZgQfYxJOmnRGnYgAmjFDV8aRdAsHCHjyFIBoZcW10w0a2hSgztqke8lEbyVg32vGwfUvWfMdyn4
VSXxJDm/bkBPSkA9VGCfQ7e6PrMOyKDJQhPRJR8zJXQqlQFtZUMKmbV4qyFKSiWTwHIdFB77iYsg
goYxTkeosQOTOkyjoxndd5rqpXL/jGbxBlfvl6EJ34O09sBG7kDn1U41NNsG6LAzp7NK4ye+CoKx
JwInh5IhG5WPjqti/t2f5pXBDmjvoIUMBntDo18JXBOLb3fI+PJRd+nWjc33zY5gcCuDHOlweECa
LTmVotT3CxGlA6GdoU5PFfqma5aWwRs6uyMmMEdrAgHaFIdk2gwTa+qs593VFCYbAg33HVbgg1In
04W0hOODWJdOaXDt6lXq1Nthoe9Hqyw+STzNFsVO1fI1Tf2uaerbSocOqnR0YXJ4rRPZQOeFXjQH
SSmgAEWhlrjcefZjVRe0jXJJvEPv158z1PJTKcGwzSE9Y8xRyw6uS1s6qkHkwVSdp9yK7C+maKNn
TOoKMDMRbwCz+Tqo9uKHpL25Zc2djrvOV2vGjLOcDBRwBdN7EOWbzlBeObtDJklnNGONjWm0w4U8
pNZdZ+GwZc8hn5uNHlAYLZYHgaJxU37shhaQ7qR53z4oSTu6po0ZROkVP1qycjt0tXREtCm75mLn
ZwAfjTsrpV1M8VJtBXBTr6uuZ3XiY4Ns6WAYKg0qFuHESMmdBJ1QR5gnIc0jX+EiG2B7R7je4Lqx
cJyX/83emeVYbqzbeSpnAhTYBZsXA3f3Te7ss7J5ITKrssggGewZbC48II/DE/NHlaxb0vERLMAP
17BfDoSTVVJmbjLib9b6ViRPlSRzF3ejPLWB3MNKfJ2aDoxqhzKFSOxTViyn06SzHRmh224IrjEq
m+fW1aQHN7V1WUx5KzGgoCmcccd7d5n8/i0ztbdzRwDnYcSlB8juCIaxO7RYpY49wiOuAVDfc3RG
CFpu87Ien93Ioreoh8+iB/gUeDGEfXQNeigo9htjWA2x1pT9zbjH6H9JZHvfLdRcOkmP17lyeU/k
S65RbsyqjVfKa2CbmR0b7qmFTsqRuvENt90mRveRS+mtAyfm58qZ/4devGvH8hHMJMoBtEt56H3X
VvhAzPA9N+KmgOcNQME/Bt5crhrbM59ynvNVr4BXTzmjYuK4uXhdJuTzwPdZhQ0Tt26+UwM4InD4
73acVRxlk7HJIIiuAcVLAoNm+yurm31BJ99JQn2GQuzNIjoVIBM2hqWhxgVVvIX0op5xWW7Z5lin
VoiNyPqKmxh7vZ/6X8D8S9I7xImUk3Wdh1eJzVytD53xWFmQw5Gfhfs5Me715CVbcLZkJqDnsvto
0xqMw9EHy20X+a8RTx/3jZdfmtKbtgjNvnZ2/4Xi6AbWaHTrsxi3hTyzxH6109rd5AUVkBL2JgjI
jC3t1NonlvnsZnghcpepcRzYkG6bAeEPWUdlOKMcSBLz4nhMoil68z1lZ/UZSDWdWgflgXT7iaaO
fCBU1f23PrUCnuKxGuMVyv7gOBVG+lIGQXcRftvv/Tpnxq6BKwBmmPz3Qs32vvFIzKUjyvKTnaro
xZi18zxPLehgTxpnmabE7xInt0ljxAGlE8/7KVHhsWnm6snuecci1TpgEr0Rv6/pU2SSp0UkKUvO
9Rgq8ayMfHB3fShfkrRjMDBzSq+WMB3F/07TtVcDTiohND9Wqv/as244kmGgTnUJ8SqrAht6HeVx
YehmIeoR3JL45RXeT/dY9J2/8bvSv7PNiJCErDSPnHrysRAe4pfaNK7BS3Dz+p1PsEvkttedYxfE
yJjG+xBl3V1PmO+6czvx3VD0fdk8WSSOheMjUWTFAXibQHsm5mJV85JCokjrZ6lH89CZc8YUftQ3
vFDMku0JN4dXWUBZW1dFD5aIDIdwNbZFXlXU90NTpm+QYE26r0YcRAJNjzwX474Ma+CTtANru6Wv
bypo044if4bA2WAXs9HasyIwNl0p851v+Wm0qqoZYgfR4Puh8Qg3GK3ynBst8hmn9T6ayvHPVt+G
J36LkjAe3y/WLpm9BzETZb3SjpOzCZm5xscClP62IpXYWRkB4R1pbI+7IXSaXd0PwTnLxgDcrmaV
1ho+GKJk9Pt1B4/sJkiqeqv9gORl0uv0OZfCe/UmZV4agmfWBCjkG7/O6lMGu5uUYKs92gXeSCWz
aIfjKX3y3Pi9Zn53N/rTuzCYAJaub+zrMGmOgsUauC4nXg8Jx1VWF+7yEboEicI9ARLgxf2mdtRF
UaFspMmYLpqPJQg83c1rmz2nYveWKfjhInnE79mhs0w27J+sb6L3gxOFPvnKvpgP0qgDOCJVtU+K
3jyGoXBeQdKs0wXWSe5RuzJIR4caYTbGbdHCJVm7o0pOhtnKQ2O44dcSU/0h7Bvjo+onuesAYe69
JqkQn4WuTeZzJ6Bbzp+pEXJa+Zoc5CJ27snVKFaaCc16GKEhGhEjBm57Y2OR4X2o/VHfjtZQ37k2
uBBOl/w51EI+xknkX5uAaval3Tr3UR9zBuSWwfASUs9xllYOo8u7tt3Y4DsYi2HeAJMZHrLcpaLD
kGSgtMztsVgLmZKaPlbOsyPIdxiDWhEbgziQkRw67qNLBtHN6LiDv2XHl11l7NX9deoa6R5W92JZ
Gst7l6kNYwGR969D6RoZQeEifiEvgsGny5HwkBCIk60FkcAoRhMntreOF3dkdKe/WX/+1ubgLxU4
Pw/9/8u/XCD8Z9wN/NDa/KVY/N8++n9c+hbV0n/oxH/T6PD3ftfomIIsWJ8wWLAGvya+/q7RMU0i
UhGD/y5h+J8aHfEL6gXG986vviJvMSL8pm6w+RL/GtdcTIMM/a2/l2KGTOLnHQFyGbZrizHOB9fL
f+xPOwIDjjlYtYS4LgI9nQn12pRGpAo4M+JI2wJCmWbbQSQPIRBvY/aGg4Z0QQkPVBL+/k7M1nQY
GQUzVO3WrSC2/v/rZn7QybA6siBycH8GGK8CFwfSX22j/v1++7C9/7Ld/Nd/PH+23WdT/OOf0vP+
l//K300LgGTo11lUBeymFhDAj+cQqjTPH/smvhueRnOxM/z2HDrOLy7GUWJDlvUWBub/eA4d+xe4
Fg5UAQxkPioy9+9sq35wCP5oWvin38XPTp6m61koq8Zas0sSq0aIQ8yYaSvLigujo8CVg+YAFvoi
cuMudTVxmN6mj5E9Chfmq0MaStNDIWwEYWdUtXg7+7C9zuo2fwuCMVprgwQnxaQc6n1s7/XoPTsN
SEuZpyUUQWmtgmZC0AIucZvK+Xsu4lfXSIrdBEX+yshJeS9GZBe5uic/AeQLhDOKmQlSri5dStmc
iK5uCTAdis0Qhgl++lAiWNVlU983NpVsMjL7ZvE97idwY6vctwj6IsmtHP0t+RuXVgXuLtTAp9Ok
unUl4nbWScgzZfNYus570sjrQnn3ZgKVS5jN2iEvbc0fvi6BGs6l/NKF8g7s5BVuO7oQak0Bklpl
bQ+2OoCRKJxhE6TVvBY2gTaNH+5ds7e3hBNeACp+B88F7zmGnQhl+0r189U0m5C2XRxrSgc9GGbz
s03y9zbyruNkZHtIPcLXuYWCsRG7saNySVumUZXotxa6pKuiQgZraTTSbXZG6kTeYRE+ZFF+LMPg
prcpb1VXjp9NW38HYUG4sIgXE+R07CyUJBkVSUF+EmPJKAPNZm+gLKXsRFaYUcmA828KmX/vpwYH
aEV0olcoeF5+U93QDdEe50ig05S4HicxkRwTd0tdNJnc4JQS10WDLQHrVrN3+RWumJwhszXHQ9la
/sNgffjFlJI01MrTJJOHhAhVJn6FIrmxa/Rm5DPuyzl9lnJ+Uom/b2XMb7mHs10XY3lLaF951TXD
cDsv8D5tMBeei/a1bZNwryqeOD//qguHWTL0hS6hGXGF9k+BmFMGiWNxbq3pyocWvTf0+AQTGcRp
hhl1bVfYJ2xCNtgSVnZ+CH11k6XtI8awbbeom0ySrJrv4MZ2MH2RKHWUefyAbe+s+yLZ6kquUIQc
S1qzZnoDzbnKaPlL9j8tAMyusPZEW6P9qs51bDOCf9UIq8N03IpGbY2IESmYvQgVcJ0KXo7wdmTM
6ze3LCf3w4I9B8V0nfX0WR60EYdkHHEhI24bEavM0sK68cmQWxFLtTX9Zl1ovW+e/g/eHP8JKw6x
KGT/Qo3wLoslHaDpkv/+33Jo1D9XHb/+3R8HveFxMkMKoYD4syp4+RIKS/QHrr1ogn89z3876i3/
F8xsFi5YHKrcDj+VHHwpQE25CB1cChnb+1vCBOePsgT238sds/jjAr4J1/6zQ7VteukbrNE2k5m4
G50i/ho7Q/JPT05d7E3O5rrDTpFGj55UxIl20tg2zXjy6RzXnU1M9lVAROHOnUD1praPosk58p4C
2+27L51ZxetMlZeQRhLOI6TVzqBL0VG/SecZbRj81b0/0p0W6Qhu2xkJK5qzUxYZ3/7+E/i/Xx3f
6E9uuebzH5f3qv3Hri++vXeyLP4v0NFQMPzr5/bf8o93Uqh/flr58z+eVdv6xRQ8kNBUeRh5KihP
f5PQhL/YnsvQCDgXoWXQdn4vSlz7F56gMDBtxncQa34uSlDXUEYFMKOcxWPJl/6G9Jfi5ufa2AZp
YC6ef1pGSCD/ZPuv+1rWQCsZz6WJxpALjXzl69TYlgS5FT80WPQ/8Wd5+6PS+RnMB+viz/855PjQ
jDAzk54BC+BPpXgtVLr0fMm6a0r3ZQ47+WGSI1MTOdOXl8BAjbkbmLTAnUT48YFvCi1dHtukTqRw
RUnHy6EgwM5Pb0YWkvkWLW4fbtiCpXdu73rWJuk8CZXQCRVD0k6Va1VUw1H3ZlGsZciMAX2hGbxk
UQyFzQU/SmC8Z6MSjiOrBEXOtOqLSBpuP6tJnbvMa8rbcAARwGgM1QPAMR+vVJeTVGuwhX1pogrr
j+wNonJEDx+yddMBKKmsKrEym8Lmdc4i+y10DL9eTxOrhBaKCY5KKw9BIBcKUr0QxuLtYgKvECb6
6GmCrNLXKBPK53aM1LkcqvQ+JswiPaTO5GqW8EXVc7XUfbQ2EVkaK6Ov61utfTtmRD9Z+jP1s9rb
drio3+IyFDfoHxeLKxXMS9D2xpJnnrPhJgJpQBAxF/UXEymNPBitYn46Y+W/87OuYC0z2VW5Diqj
fgV0ED3LcMzLDUEtrN1EYbbDKjZniicw18Oba6ILXjZGwbM9aRb6E7meH0pNctiV7kSh19cEFSB2
CAhRGePQuhuMGO0Lw7JW4ISz+rt0cDxjVQ+96tZOLwMcfL6rmUuNXk8C5NAEZ57aCvB+M4WPEMGS
JaGWgoJBegX8iCwU7y0ZmbFzsNruu6FaEqyXJOF462VsoAi0m+rbaej0R9ogcWBQO6PzKmU/Cjij
ra5XrhnYT66JqhNQwwgUtK7nZE/U0GSu2ZROT11FtjA/vws6nDtF3+goIXuh1QrXJzo0JsQGsQII
c8jPdLCxf8rKLIutC/4TJ9Tg55zwyQANvQm8b3BbOdsZZJuPpLa3cmMmjEK3E8Iw84DWhKm5lev+
xUX84a3siUHfCjlNZ2/zzB/eKFPHehWNHpvzpmxoU+OajEbioicIIhFjKXVUU+vmR4805mTNY2J8
BCmE0Y1tGG23PHW0JGziEj7ZJCJUKwsmVlEjFT/Br4lRPziN4HBwmpF2wXJGN4c5CltqHZHFwHiy
HkbiMkMwtuxeCZyvhN1kWz07pE7XSEFsBDELoLm3MpaS5PUM38M+rVBkBDlvM9/Go3DGAWewTLA6
28wGCH42pgquvjmFxtpXeWft7HDoH9uucQBOyRpcLIRrkv4EBEr2A2NwrcaCCVUyi/obHOOeNApG
6h7iurCcto0vu/fKCyC1DmZMlgUhrfnbMHX4aOy+ipDQSumjN5hj53NwWJxdlpl2iwakaUtGq5YU
p5DN2WOCyW3YMu9qip2QdUdQ2uK47LUynUs3tXDgSsJ6aYCapIdz2s5YVV0vR93jGQ3ThbSxcX/7
0xdftuZjleviPgakjCoIQtmt4Ga3tnNNRjCbBsdXm79/bf/LUdUfBlp/ebn/JywxsWj9xUVdfIM6
+4eLmj//46K2fvED02EOgG8MHVdo/T49sJgQMCLgnsSdwbxqQbj8VlIuFzXoRu52fxlm4Z/5fYrF
l1xwRcu/iJsOovnfuqhDpmt/uKnxl/nLM+8v4ByCRP50ddoh0gpYGOkqikrzQ5JPfotobFxNtIDr
2QQH0nJdHCOMmk/aZ9cX9bXxFNXVVe2Y+NNzA48mZhj+TEooG70JGmtXj/LL2HChSOEGW7BGAbgA
dhfpqL8qs3mbUWNutDGhSyW60XdUvh37EPU9i7lj7s0Ev7eI5XRMvFOzqOzH4LUa6OyK0jkT7/xk
eomzK7op2Ud1c7YCZazp+Z4qz+qvWUZ+RlyCdUmsXInH1swH9cz0Xm/bevJPtl12e8fupq2lLH+b
Gm2w6qyx++oa5j3firrojHiacmi24UCfXpBhAqBpsm/iOZA7ZSExwMnDCR5K7t7B0yzsSsIHhu7c
USLvyEIutpgw5l03NISql843Iu5w3MJVWWVC7Ul31o9pXt07cfUtyoxnV0c2v2nJYoeEoGCUyWOU
Ne6BQ/gQljSpRhbW60pV82nWQfEDO/m3RtH/L4rYFxrvv36pV5/5e9O3P1ffy1/48VYvMzxmyyaO
FtvBRsoM77fy23Z+QYgOfBV51K+dIq/ub2+18PgSeXIQo5Aw/2Cc/DabFhZFOwpGKCbU9IJm8e+U
33bAn//De81AcoEsQ1lhRs3oXPBd/DwUpESipoRetmEjn7lb2eSIz8ba3+f97B/itgpWs+fvRYBk
vemN4Cjy+EYTr7LgHOYFNC/9feEWb7U5eysrRKs5l6Jbp5NxDOcxZ4xiQyvgB2HyY97BE0DUHZT5
AyHp/pYdKvs33ZzqjH0mFGSsdWbjb0dj8TRRJm6gHranoGj2nprHpygw9CqZgYZEXrvhT3nk9pLL
C+BuXId5OpNVI6lMg67Cje9b/aK7UXcjWhO21NVr5bbkz6YAMvoWIRtgiSKfvwgUXiDcEvPKsmfG
LQY8dZMkLeYmpLTgP9x7pO5RSw7tWRF5vq5CuE8lnxBhEDEicTl9G5ICoZ9fkDE7AkjPh4ttFi06
NOIgXFLXdoXVlKciLpyjkxC3UKCaPHihQpvk2PGmMeslAjQ3DlnECs4upcFEKOnPY9bDts78JGHB
WPT7cogAPhCSAM+cAOW1bur0ixVE9cqch/mROAEPiCm2sSwhIwUy73jUC3cr0POViyPoe9cHB0aY
8z1yJ8SRHamu7DFXTWBdkdeJrqa0r5ioTyf25llLlV5DtUBlvEXN8llXNuMC1n3Es2IMW4VJMT4R
ZvwtzIj97fy23IVN453mKqoO0RwuK9CbosVF77iZvdOFUbHiyGq0t5CWjBEXwyDoV7hEHHqF5nZ0
dHYx/JJCPjyMHKg8Bk4eHpF8dqT6poQYRn54kHN/dPKoB0rRE6VQymEJI1yivJkQ1508y8Z6CxN4
Hoj6N6WLq9GCYMAnqDYzIQ6PU5x2t2kQNm+Wmc+I6ur8kAx1dI5rsXB6omRYTQFckM57Ty1344JN
mSzjKs5x8YPeJ/kwJkAOq17VXg2k39aWd0XVvYQWP3t4+nnY+CwamD3zIW0sZMIs6NnnrFhHkiRb
N8AiXLSjLr7/Am+o1VjzIXIUNHORFzfM8QCmsJpElguFCMEWa/4v3ZiLANVpaZ5yiXxajkbzpJnI
5vMSItVP0FHcAtFXdG4aXB+0MygIEaOlPdP4Bn5MW5GzXrvBoS1kcEOSgfM1NTr8d44NLCfuiXQz
+2rnmgP9QFIjFSptoyPGaXSQndRuvQqb2t+WFlWqYmytMAQIFDPZyiUO6OS2vBOto+UljRzvjgQF
4ENQkb8N2XQdqm7bp+2+lE65KXKDAEl8bnRyqUnyVk46gjerJ7e0sLaUcfPS4Ze9VRXb/cAmamTI
KrmONOveAYfwPpt7MDp9r4FpiG685eG+8lu7f5hJkViyE0ssiG36Ykcti/60O3Rpf8qBjm2scor2
bm2U4GgCSDnAdcSpp/+m1RqQ/KGWTWJgSDlruHWi0+7k+O/4zPyz1rV58CVJtfbUjJem6TueKQZ7
O9+tCMu1mkWiOxt3ZKzQHmvsvuBYijV6vgi5mPfkJdPr3CbJioptH2YqOsYa2kPB2B8e2j3Nml6n
EZwSFYpiMwrl7yZY13vGaARStUa6zYIoPNVRROfixZa4LqsIETgpyWui7KPbknwt3+ZwECCTAukZ
12kSfq/Ig8ZpQCSWzN5EA4RzZmFPF+ddTH8Qh9YnN4DsbMbMQUSqtQHTAn1oIajQ+v5GK6+8SkXR
HZIRZIyu1XXaaYPIlba+TkirfrJ8HawNZMqrkQoQska1MH/9CuGPU+0dp7WuZrzpe5P7pqK5JyhD
q65nGwCKeJXk7tZNnRAmIM0OAryyJOGj0SChovYdeMDKHtQWld4Nqdyv09TDPZofM+6JuPFPYwWz
rfDWVqi3LunJ5Mqs05CcZspNNSbBWoPY6r32w/MhtUQ+37a8igiq6RHB5WNwG4fyBLRzVWtsKaq8
i1Kj3nQ2wk5hpfGmsugvey1oePtXJY2bTj8PLtrgHMFxOjH4IdqhnGxESoFBt8sPOIaAD3xoUgPh
XUxGBw6n9dS738y0OqbWh06Dy2Qj/xFJN4+8ZwB//MQxb8KydK6qOacNy0swRYSYdpsJ+S56mDLH
MzCEj6hlv5UKA3VniifEvMNe1Mj9UeFBdyoGm82XqPVZw7OGN7vI9szkO08YtliRZvZG1JW8ZuCj
aB8H6vnOnUZ2LSPVZVpFmzRDN0ezD86n5TtvcVIrp7bOU9Fd7CTyHHAlQ3zAViwvdj0hSoffpvbJ
BHbKH+rgviqD+N3wMuuLF0juqjr1u73bKFwSkfLlZXSsDLl2VF+QpFsvXeocxm5yPhI2Weu4TRH7
ZDAG2x6/khMO1AwOFq9t29niYHiM2laZOYTHqsFfXRd5/cggJLyefLO6aduU0yLJ4E+AokQKXama
Z275/zybIWIzKBze3hGZMZbsjsCi2ywVL7bRTkeFCwC7hj4lUDxfS9ZUmzJmHkXaES9n3vR3TVPN
29aUm6wjqHmeR58QRJuw8zHp1VVitfJt4OjflU7wUEaMOUgi+IiKGJ9MAX0INdoEC362jkj66p1f
huA4sXp8aJ2QSi6Nt1KYEWl2dlxTSAnzWMs8p6MQwX2iev8ahr21ntrZQyAgr6MgeVWR3R3Han4t
hDrkxLvxQuBvbZpJrHGamI9kZ6Idy8L80E9FsSvQdT8rVYo1c8yQDz2pL8agHbnK5RwdZ+RRuJjN
cGtUXGkVZKGdZEwFdCihPSm6mfwL1ewHgux5o6qbNCzUqstic80xMXhAzUBA4T1boWZuDow/82cv
ROAqQp6hAhvy9I4DpHwtQtns3CoYTxFU2xw/BiteFnbxhriN+NCHgumOE9xlnZ/smlbBvRFtsqXs
mo92Xsh9bw3qi7Js8kMJk4Q2oAK8JQ1qxrpSwNBy5FMnSryGTHsDSgGF5WZwxcXo6MngOj4h2YAI
KR7qUmHN1g85niZp+ruu07d5G2/HxIuw50TyyIcIhdJ1ExzSChoXrKh5zsTzr7O6SU60tmX6Nahj
jzyevsAAnujbkghcbyoNPk0RZGslu490jobrubWMgdmPlW9FFRTrPIlv2XJmzyhTxZOjSEb2KkAA
ARMuKmeTZBsZl485v8WrMCaKRwqzXpXaZ/Oup4bUqQEwggg15WWCnE5H4zcUdua5DoydM7vEHzEp
WqWR+ho744rwJoTNIf6GbADNB2gXbbTnDRhNvEMJjXaFZuzeH+cj1qaXEq+b12M9YKC+bbFwy8JF
Thm8yHF8HkTF5tu8Hnw04s4Y701PMwIzi2QVTG5CnGGIpLLUBxUlX1JPkOlLbqSu+7uhRwKKvPIk
ZHiyJnMTwN/fDFrq/Tz390HlbTOR79rBYMP71QTO2SYm4U1Y5/lmmjdlBG99GR2TfJGaBeWTDtT3
YLJxgCPbLnhbwYFeY2cY1nNrXArN/BPDKFuQbVLGRLmWD1jYuS4sb13NFqow+z4eYvWph9zboBMY
T3Xfi6sq683tjNDr3BpQrNoBj1UeuJtURmxtUyAhRkzOduIn7cXAl7RKTO/Gj81Xo+X+HRXuDWxb
fFqcdXxLMj8wY3hmuVCvWotTbA4n7lJZnjKY7mqG51iI6TZnkCrH/OhXcluYcMuzpI2RDE/5xe8C
58BW2bqtCpkeCr/KboGL7Pp4uDYGceUwzX61Bl2+dYs3hzCnVTqM9p6MVoQbshj2ueXE90oN5vsw
wR6YszSEotJ/OgxYtwgZCfcmEnJjNcQiE2w23ExZOG3DFGpfOAvnRin32gn6uzHHAUn6lfXuyxxq
Wp8nnymTyxXHTfpRzO31WGBxq31eHa2fYf0UT6FV7QY3xQeX7K0iWee4crgU4hVLEZTvWTVeK7/+
5hGAx1C16TDlcpM6JgmaRYYOuhHeZwKoeTVpvAFmBecQdMtlKvMAql1Vi7OwI+cki/Iz6lt/M0+T
fUFs+dTazZkIVph/ffuRsgs9qT53tqRsNntpZRe7S2NMkoChWWi06Yxis4nWkQVOLp889R6YZnsW
upE7HZAi6yxxwL1vY1bNk5ux9XeDr9gXcO2pw8QsphXlxfPn4WGasM0GVb7yi/quROCFA/GF0djF
a8AUQKX8QN6F/SyW28EIDwYaGa63BNRcL3F5avcSaOoFjiN5RmJYkLiLtcBUprfC/HAVtVRuYV3M
e1dbHH9p4DzjITY3yi29dziG3WvjWkS4Y9F0jE2qsdtQsG5LdiVJJb4olhNr2qCDOziHXJBU1Tfh
gWAue0+ImF4zTIcWGZRnd4if2D/gtwumOzuXH54bFVtTBdne09W7Lq1V1IvPQGTv3YA2pRod/1Fm
trkTgjK6rTiKIiBqLobslSXVeGV6C98hy28Zqd1EC6DB7pyDZbxrZayUoXdicL2DtKvTqIxbUXj5
O0EP0M/tND8GLq5a5NfcJ7HAfDDr7CAH4TwioiLFQzQBFuDu3LBNIJy67tZ1ZZlrZqdfe9kcHYyr
Z7gC6bU7wyoM/WxRxfbBebCbhzCjrRHREk3gV2/BEIUHvHXeIQsLOG/dMitMLc7WcL51DIW7riBz
1K0ucvL1hp/n5Mj6Cw4XBB/oug9MN0D6SJq68xx7tFbU+MVGz24NpBJMCpLkNEC1rSiWlfsU4Dt+
8lurpfzCBtu1efvs5n5xhaQXq0i7WBt8vDRdP9XVxiVvcLskPC7yKjrU3II4WEAhuJUVgvjakkSk
JpQcnSj0Vck1/xlOKj1MHRg9z5TTlRLeU+0X1cGxc/URlVaDFcmzt/Usi89GOR40r6nY+aMLMtMm
Y1o5+FLDqAcsYzsRZw62EqJ4sxd8GOFr5aj+nTg05FdSfKao6I9ZkHeMg3A6GikYE4bV8S6B3gMo
0CwPSMqR74/cOiWC6JO5wDqj3Mm2s5qx9iUVumk8bmsxkSyAlcqo7vlo9KbNQzCKkUzWmLJHve6Z
NK/MQvsPbo+5OPXc5G5IS+e+c3zZbBpjVIdOj7RSPfpgysZmjY60v3V0Xd3SjQdXZBAN7IQ6/zwa
ybTOpyzHoMGyb0pHawUriAKkLImoT/BikMU07XLfk8dAGsQEBpa8EC4cbZThZ5fUlptJWd2aVM32
BOwB9VhjKP1Saz6Gbgyno2si6J9M8SDzei97npZYdxrgk1fx7gwcrcXoDue+sElVxFUgNJzqbYcJ
gV/h1NE21/Pw4fp1taeEKSDKm8nBb6z0vk/mF8dUl3jo62szr4It3keezNhHMVR2Fnh7iCwrK+X6
94SrmhU5vwU9/tjmD2M+flSZ8StZJn7IW6it8QTEbhPG0atl2KynjYgZgk1vvfT09b5KDLVVRQk8
iYCCYTNGg389ofLa2Fn8assgotz2tb2hwbmEBpngsQBqA9k/tV+jPm8PsYfJzekqfm+ufHUVRjkZ
mR+RmFiI8es5U2/iIHNn+d5V+UMSTa/G0FyFUYRLRWi1qUEUYeCdTkax6Glbf2Hlasulp4rnE/YF
/6D9lDT3zGBl546LlwRRGmnTQx4jGScichWlsdxYrRVvRpT7l06bwcEr+/zZ6bH3FuA3+I1Z87nh
4T5HXSJviA8e7yVJ0c+AgsDsVm7MMRdxMNczsoWgNRlJ4qraGqKK2lUV2VeDOWuewnm6FmSi0tMV
yV2JXe4ESwslQGw4uyRkq0F5lrq8EN0nUxoixgj5OyGRtNmnGHBkjeHspY6xN2vbupkUEQKsjOsi
2DkOeXzlOEaPVVF+x4cTbKKeOmGdDospPUzEvpltsvOmGH5z1g/Uaq1xbCwa30XHhM8DicHahgu1
HiEfbafQopFkrWEOuEOzAhgYMh9kmoQ47KIGGgKTQVRv/MymT72NEn+N/k3yGlTjQ45S/grtgL3r
UbIdZzsfdhV9yKsHGQpT5HxoiqQ5q4EUV0pfKL4WNjw/x+SHLRiIP+OTagiOnsgpPEffuUQ4as62
G3F9jq156rppvMhcTjflRCFJE2rv7apTmxSaEOba5tAbczcBRPR3IvL5gJV+J5jmWzQxmUskFW6B
bd+sXy1StQ9ViKXOH5WJGdJiLtFGLWGXuq/XeIjw4bvJ24hxx44eDUtuovkUD+VGgzRouYtn645d
2HGswbaVuEtWBf7WPXkeJZVefUc2OGPp7qb2ios5VzfDkqA+max5a+QmLqOWsDZszq2q33qq/8Ij
Te+YiDulwXJFoflCY3YiQm3b+mLDcaP3ZSDL78wwNm1oPBRgGahb6/gbGIMNOQTerkjgm7LytVcD
R/izZYanTrv3pmBNXbjZ9ySh8mPmXnxRSeWjNkBl6M0oZ2tnhCu74JSG7J4McFyOqHKfPazw151d
m/k6zVsf0WK88azktWKcMlTuvYEp01Gn0kjPpsEvMszD72ST7ZiN4ASebQAtQOGwBp19z2lo65GX
eJ3lLYBTdXIazMOBuAoScsKhQrGj66eHaba67RRPL24jkg2dxXeraclt/x/MndeS3Mp2RL+obgAF
/9qN9na8eUGQM0MUvLdfrwVKCuneCClCb/qAQ/KggTK5M1dqwS4qsS+k8CKUGNwdkJtyH8V5dRrL
XOC7VMfJmbrL1GTD3ujUwpYK81PiOR8O9ezfEpVzCOYXWkmr59BOod9GqaGfhqwBfoxlNKWpGLg6
9jXiXvq2sqY1uTWLwFEfmfc6wJDDeTqiXcIQVj6dm05LasRbANhcgwXBUqeNboT7WHLqSTcaJvJa
sW16mqpwJCeM/3uwYdXir1DZb9vNmbsX2VL41xWdQWGyEbo2f/nsLIJ0H2Kw62GXBIYluBUMAbzg
uUrLb5sszrWgBSI5Bm4MtCNwI/dD740GXDOC5tfo1cQ/K1lHv9s4H+GthYQsha4mxGusOiWWq9eJ
0py1OY+fLb2qK96VN8gdHYlOVrijK4xHq5hXnJPUmSUDrU0zzbPG1YT8D1B2k/bcXQI+gW+19a5h
2GRPkAnUac4iEkrCow1ZqEDz4RF0a0OYTG9y8LXbrpicu6dzzcOvqk5a2ca70o4h/Ri6TygC6xVx
uAeKxU70P36WCtZc4DLYZFROitrZTc53a/IpkRRDC5t+OpI/b6TmGS43ZrASgsO4AVJsW7YwPoAt
Vjtvkox9ZuGt55r1zFOlu57KUO2wEX0OnvXQ6n18mMus2ITTED56OK8tJlwrS7AMiXymdBn/9gpM
krMNmJJJTmCsrgO5N6vZJEDM68RMj33CTU8PddxGce9TcscMOUjj3SiZc6QZCndMT6VvxdWjXtlo
bupBHzXvq++b8VczifhKMjQCDDNbPU3bMXm7nE9Okih1V30edA9ZN90zi6xvbCyHlcS+TrigN2Yx
8BUPRTpwlpM7I5rVoQnjF+43L7ykcl0TMikM7WMxQjuAszt3PtS595CrwfiD6FXxk2GF9bWKL4hk
Oak6kfFaBFb97NIxfMD2DvdvQjLC7Q6bwIj3oI74vwo04HlOeY1H68ec2Y0r0Rm3mhEPCA4bDVRD
gA5mjUPBxBvdYZj6RHWnGJgSI97tBDYfp5FVIwUEqE4xskl0a9/VhV/Y5ACVOdvrjq6BWrSHoAmY
FXlcmlnujVXUZ/2mHBXlBbMTgw+Zo4y5vmvf24wUfBZk3Zb2zvADFfyvjZ5szejY7x7zeNYYLfjT
JalgE8/Eu1ZPAfsJ2/m00p0of0yqLn1n7Jb79EylXJHzC8yXP3MJbCkVX+RrCTfiGvzQ0vgTab7b
lUX+7fJ2s62vZCxWc2UfUhkxPUmIyAOq4h7dzpW34+r/7Omo/2bN0aeI3G+2v3QTlcE6w2aeukF+
iQ0Lnp2Vj5taa+on007kZfkFWyekB7yG1UIO+lHTtMXbNkNHBD6FrSiApimgJQkMsCs3mG8ZnKdd
2TQN6DHofnPYHxobT2GRJV+96bzYY36E4LNKRbIPQZVBsQSD06Zuuq2y+tVlOrRJeNgcmeNqa3gB
s9lK3B0TryQfhJnd5Jj1XLWjvZWRtA1NA4527Q6fzaA5T7rRaq9DTD4ubCsKV7ggPOYZxX1jkpiL
dB7jTaOFglGjeqymGAghI6oHQjPduSEM60Nd2FdF4W3zEXJUGmkCtWcu0+eGg6KfVYHnj5knDm7r
xU/wQJst7x0gEYNq7DVkxGmbOZC1WPcMXxvs5BQCU/E52H6xW2KIjpcKtpph5sotkT+8Iti1VfRE
DY19MjJrS2g/OZcKc95QKs6zafMazov6JoGK2dWP1NsDtePs9VlUvtTKvbRaA4KCRPZoUUlQCh/G
18qw5K+OnqRNPbp+Fof6VYZa8ZVbnbXqHCNdk6cAqO5wF2xx7B14GeFw2JF1wnFa+6WGjysLHwP+
4cew8dZTssywmiaVvsbsmOtlbp48bF9s0iA7yvitrYjQp5DE16bRXopRmMfKroZ9WUzQ5tv8mWsh
rPYBxA0mcZxzxT3Xifi6EeOB0GssIuaFQZsd0yrABLyrI1ucEaDtZh1hNo6ybDHBXzj5l93JiFgz
pt4Hu6BirhS5tqMC+COxxbfoQvyc/GlMNsFuxXHlXWReVzM6OnFjw6zGi1kxx7Wn4bXtuh/wAHQ8
59zRm5QrQVG8QySZ2PZRYkG3NHc1L70U6uhBtm+bYNM3pLQzJGOADfK5Utk6b+NTVdn0FFBbNj+E
c0ysBlDBZpa1sYYH4atkOFeNDi9GZz0NapAT0IeBtZCOd6heXCUt84gai2wvjObQ9il3s+4BIF1y
jJriHPXVNazs6BLRIMdUFJLJig5ysR2opMSFYL70DEv2EIviW1DlwsdHi3QrkhpVNDfcYzuiKXtc
j8Zo+sgYWYR8oQee0M0dTH0NdxRlVzOWrjn6N5bRn8mQZj80gbnTYXV9T3HLdXoM28fEm4mtpL01
gcIfUUxl0G6svKDVdNDhKkSz82khCJ70pkewbu1tQwqZyPQJYdtYq4jThwsb+cktVMz0eixxxhY2
8IU8hw7cxdcq0ltOSE2yngVk3myCgaNVaL9YfcN9men3KvfqU0eZja+sMfW9KJ35EXHc+k5utr8t
PTH3Xmx/AABKN4SUQpqkOgYWNvNG6r6zgwn2eYMbDZCWUx91oCC7XCFQJu5HU7YE1kcgRx0EDqzN
3QZEkaDxQhiXgeZiWuP3oaq/G+nwRKZ1O0IsbdNHh2Y1YFYIbGslp2ej4hOPGPfqNhiF8l3nB4oW
vtBC2XFTuS7197RET3arJ2GhokQT76douJ+h/rY2YFQ6vgaJulrJXVsA8ev1azu62Iz7vljjE33j
cz0OWvs0ux0UmVIeksZGUOtBq/V0u+SbmO8or5JNKdvdOGjL588wOFWbvE0mgt4GSgL7WLPw7mY4
BVUmDyXuuEiQmiJAJvlSYpfhYKjxfi5AE93aVMTj8pl/uWqr3TxEXCsp2nCNA9cB5AVxVNDsmT9n
aPsMCKng1DloHubC1G8y6yCGdFkRvRTOiFlWAKlI00JbI5TesZO6uyRJx6tqg40cym4fW0yHkJV4
hpr2Mg9U6hRjfg9F1K71zmW5Ml11k11V+KWHnxfvzeTLttP2doAWlSArXvRBfjpOhDGk0JMD34aZ
nKMwq+4GZoY1VIzg0FYdJ/+C3Uxrmt+jbYkdS+NtziPpC4ai7NsmpBUGJ5QWpu/sFpgE8mJec5MB
KFQnHyAL4KZUKt2kGnxdp9F+3NycbpEDvDYa4UjIMpp8U+8IxlFk+zZnHR9wylwPLb2atJ1dlKs6
driCGx8GVxRy+TtP1njNWe5o2RDGAF+HhDtkQwmIZslxFfo+cCrftLHm6m70zb0FTlmBkXHy9mHU
HPXSqTZuAlgaDz+0xCaIJVJlkCzg4Obdm/SDEUkm05Aqio4blFt6froQyerkXsB9wtnwM1XeVmF8
HnpbsdRGM35M4+JA3HADDkQk4Z5woVg7WUkgeiLqL7Ztbi0NZb+Qj44u9IeGWx23G/cxSd13YSYD
XBxU2aDjhKEzronpneXK4935JcSt5KLwYegNF22qDd1dZ+Y4bsB7yuuA3rNMYRjKd76D46v8Y3Ct
Y4RI0GDf9xqcUxq4D0msrTtLofyPXlQsA+AXJuGnJmSIL3W2tdiYuo0CnnX2RPrkDaQQugBKlmUT
X0Sc4W4WEFqaQ6gbRnoKueEXBCu12L7bY3RzoupxFtFrSRBpbMKdW9v3yHQeZZQZlK8oQWwBm3sI
4yWUFeOqtrc3euxlTNjUfMrNCp+Txu+1Gi2l/SEIE/crXTiwrwqVbTRdGR7kTTd+yXX2sl0PXjDe
MojuvGvmonrPlXHVGPQhUjsPxQKgmZptVkLEiHV2PRCx4WaIrbnYcAT14pWyNERopyoUfSDSg5FN
4lX3Z1nN9rNH7SitR4061H2ovYzRGAOxS23L8/nL+ZytInAfrTThS19YT1Y7Fw+Jm4VHTpJYzzxj
0bA01qVe18Mf5QTY9QIXhjZNY21Ks5KTpH5fmdnGWYRNHY/Bupg4EAmzv1pAtwlMkCcsgAriwinB
lmh+4QWQ4uxliYUG35gyPDgqrC+gOYyNQ0UyOlL8hjdO+andvmEf40pgdBAt6ix8mOC7gJhDQXLy
DeauH62p/HmQ9JoKl6obHLirbDagUXnwC107prunKbVdplvPU6HuGsvQ2A4PMS/cWgX1sUyLqzbK
m5MUL4v+uW0cvTiYru6tjUFLt+S2acPuWmZcReS9TONY+84ornUiWRTAG/odkzwG6PUjNjPGmVRr
IbevijTcmuF8c0nJzvYyGiZU4Be68aiLaYMs6uC1SZ+THLuCZkHnEsHMlNiB1SMsgtBGhcTFlb1m
D0cwy6pGXMumVTuhvE4Q7gU7pYrpdybG2C+dyVtXVheuDYWyFrfVuXc4r+bVnGxCQBOrAUbFI+dJ
++R0Wsfuk4uznvF1p/LvJ9WH29Ks5LbIAeJ33vhEao/BlobS7NKr4wRaRdi2x9gnUepLETID702P
T2rA8aR3wKYMiFbpbMjtFC0kOac6lSVlaRQhtmeeiLOKjDT7CDuofc5cumfgSC3c3eG9tI1hH5ta
uRZBQ5AjpO6om+t5x7QOclRT/fQME1Z5GQ4bnN/RXfTkMizWZ2Ik2gZY1FeWd5zpVOjDX2n2ovcG
yKPLydXkVIZAE5w9bfhk8Nrs8XSyfTrC8IXRe36ea+F+mG20+XkI7x16rB+TrPeTjnkLbGDtipmu
XtuyHJ8J4OpH/q6XyIgsf4bKdEsmt2A7zavgDiyw3lgx60Mta9B/Tp88c9KHrox0vJLIOvdaRfVD
VaTw1kqOQtw+zN9hrQ0nS5PzxQNWBIWuS6ON5wbWwbRLjkZel+5ivesY/Wfxg5Fa8qR5criUuDSJ
uuBvIScyOa3v2hVQaAoIHrImab+HzCq5P8eB+2z18s4xcoZI1fZJwYGxZUgK0EeU7wSLxnaTYGxL
/XRKNR9uKRVhfPyhL/jX+31NS+Bk1Pkf2Kqq+iwDdxJr+GDWHwm/lkUNK9dKAc/XuQSYOHkVafpT
YzQF56OyuZCb7UHBTIvrI+UldVcR6KR7IqE3lzJHloEFyWGsIFeliACpElO8Z+OmNWTEQSaaswWd
Gtt4V+tqUxqlg0ueL4P801dpTe3OmhUNU5mDZ8OMOLWZKm72lh0CqnfvMk+3yuG+Airee+hsvaFa
OtBOJkUS1caMcqiYiTnoHrdJ/CDQs2rfS0Ya5eRzWXjpTQ0ch4CZnQfTKx/0XnbbOO1+FZV5MwU3
nHjpV8zIvByzJBP7MWBMnRU0OsoQ2UyZ/MmEdz/aYtYvehsdQlEUq8DV70Y8Tvu+IA2Uk5V3kd6d
/l1xpg28bmN447ZpwRnz60Rx9avwwre4ZoStaHZDCTgHtncYu3SjSXQ9zoabMqZvdaX3IlkAU4TC
cV2Fxyrs+rUzAurqUYhOcxNWPugpc8cpCKJlOhinMLb4O3HwLjOj/lM21EkUGpHFeXAAq0LQskOO
QB4zwGMPmfWxUgxAV4UK9F+NE3f4Gsqgf51j4VyGPIh/tUnM/QhgoO3XRpBuakMDlcThVmEZqYMz
8az2nQPYg+FWHRLwGLp7ETb9LuHmsoqzgiI3Lg0/NoSkDQL3Y2EAgULQuCmp/RSWZBIt6Gzoz1pc
bHlJrxSKrBsSFVFtAgGsn4Lc+g1UhS2aqBtnEM8wt8oNxHaMRfliS2bDKzzcFGJFzVpWSY1VN4up
HrI2ZT+yaWOyt6XfuWPq/kprh8GA0Ro0Wsy58asWdfYxtpzsaCYg71VLOvd6kR4MOGwbKfPxXuT6
rRvqbvA9FMizPSA9r7jchx9qXt7StLBfk4HsXzLm6QHFpOAManAeZk90hvaWKU2+ZEnKwV5FmH2q
Tp0c5ZkMF0DyGkLID2TWR41Z0NFJ+Ty4IIjvrLMEzueo8CBE85okBfBCWbrxfrQokw8yY36HPYHs
wcz4BwdFcTHBmT9H2GUZSwhxyGXF8yj1X70lv0qP068b5fFNBvlHl3bmhevK9Eb+N9hjoa4fQLc2
UPRshvvcEQ5dWVU3TSvNO+56eZJ2HJ8bHu6NVZnZBcx7FGx+yaTOh4MTJ8nvtl5qGXBmAO6K+Q1Q
+Yyp7s7UYahrJiZAdlntT3YYEzTXvT21f9pbPDq/Cf62J/pUdUx2uLpHHvg1tgB3W6P5kLVhMuyT
KjU+w7wZfScq1BPf65opac7N0tYOuKNpPhz+5NZwmAEenybaWnCV9PG0T7uy7jeWOf4MOQ6wKJ2W
ACRctqCrfaubvoXTt5smKosHMrxY+pM2YsfS0wenn9AWNVffBkXqoVhXk/1EuVzITdiy15TVNL50
kjesmtZnaybJ5IOq9JvW7b4dFjg62TEgc5Xm80LkR6RqZh0EqSPltRw4uOpG/LsIoV3WA/RjWzU/
TRoF7R4BKttSYeE8cQOTG90O+20R83SiqPyMe0aMA8hrmkRczS+z6aUQ9JBQL2BR+WMdpHCLK3qQ
eTK4+WAt4Nuf4vnDURgyGR57DUpL/uSAro9XTWpP+2Ygq0pw+JwtYw53zPMX+uRMaooIDcz0W3Pt
xnriOCHrd9T/FDbElF5mr0iniMBzrsktyh5WrG7COWLQ3O7nhpi3Q6Phus9U6uzbwkJ+GQ2aRHCL
ZXtQpBYDdZ3plDM7H9w9mBi39kE3ulNbSXxWAIi7va1ZwUlPKnPntCI5RFxkUT/04DBloD47HSZ8
BSfXImZzJarlok+U2ToZYITkdOGWGrKOlZD5tGPl3oO5JRjcOmLHFzEzgpqDZ5ly5MgBqR0p1Lb3
HBfAkc4u8DIH07XGgesXHkCckBKt10FV59wHLaTCL7WxasUuGOpvfWCHxMQ83LwDKiPrthZ+oplw
MLJr7SljeL8ORUg027abxxSEnWfQVJtH46Vw1Fc0l92aYWR8ZhhKFWYy0GyFW4JYb859x3Bqe+9G
/bwpsUWs+zH5stLhtYy4B3fwKxsy2PB5vHHfEl/fjLOlb4tmerZ1d3odlbjhwEaQdryXLpL5io6e
j96DsBJwNlhH2mIerryDnefXPDWfQBE1+Jma3GcHbNY9ISC0desFjFa4y/NA2/RV8SjZph+GJml2
QH2Dja6A0BrCLkhEY4XyE9IvLzIvH3AbWOsYBRHX7DKBnVBjtXjyVqGRXBkhbIYqNZ+rvy9HnluP
Bq6NVdSA0ykUJzUpUaC8GKVx1bquWMNvHHwNHKrQuL5GtU3wHt6KrmvtAQ9ntOeszbJjz+4rSSyT
vaxCzitEta+AL689G8Iw9nZyJELADayhqqiWdxL8osXP5rWAhJzayL/wzzj7KDE/Qnqx1n2RXDQR
adeuo4lYVSaco1ROu4y9Z+tpRCwKixMNthCu5W3HeoMFdzSqxA/B+PGWcse1G22lYr28D7IybhD4
F7fexOhetGP3im182Nd9OZ45etVM1MTX3KtFG6JLlpf6VjYVZ50pztCVlrNWmI07bzaGs93E0/Vv
eO3/FPL7X0O3/xTP/R9DvMvf9/+siwZUxf8S41vPP1/qnyEay3/wH+FcFyScJ2l0BN/yF9T1nzE+
Xf5D86C2eDSS/3sG979ifAt6wyKe69ANQ1Tvv/WRm+4/LEt3NYfaXQuehmX8n2J82Hr+JcYn/7mI
xvzXBr0wYUxhL9pgDcCdy9+tGWdvz3dL56JoDtXkoUHSmIeKExTrunN+GVnp3qNMI4UnYOPW7m/N
TB6iKtqEI8soUblzTyR1Re73QqQvv1IjeHKyGJDrkhuwc+fqdIoqCGqTZuZzZs9VJGzGU1o3ezD0
Fg7XTWzFKaMU+JnFRZCAihXUGCv7tDPtiygb4nL9pxHexWmMo1Y6j0r2285E+HlV3k8xniBtt7O2
twIMF8ecpnXdfUmQVpqY6VxlLjDLaRVgwmYDqgzrC5A0/7p1H17wGEJPYoiGhHpvvdHXZLJxUVKj
6pW0+2EpYnA7nIm00+Gcc0yc6/PTnF442OJpxyZlia84QdW058PgzVfXI9hRZXvhPQ+Ykkh93uL6
Y86tdZlCiJrY8glghOoYjlCQzXVtRzvH/o1xfOpew6zc8SwHlhhviUBcZXskMbmG64pJxPoRoXjO
m04S/Fla4u8TRei6aJ7r8JdroQgF6zB9CgpsszLe6xUFbbqkdSW4M7HbwF313Vq7KLPczzRTUFqG
192Zqd6y6q9gDAHr9syDxsV3NJwdbbgpagrHCXRvFP1O6u2Y/CrKZPFvZ+CMOVGTmkPbjsLygZvy
3qOV1xA3s40x3g1Ze5CmFj+E/LUqBGVsHI3+XstXiFSrjlNEOdxT+FSQKYBO4brTQGkqTx1IJJ77
REcdFZTKBPVjmAIP1++c8TfKgY1a1/fQ7p9qN+lWHEd2jcFIgBpfSugnDupFCMnYnh7Cwj0ZPUXI
ToTXxqWPsKVKF8z0thy0x8biIc9J8m6MxNekVeBt0P/o2o+pw9WVRX+Z4letyXZhj6zlZOu6fytJ
PB6woa2hevoa9rhVNcmXhvkVuztEtmXO4TCIP3gtVLg2R+2sqJ1sClz+kIy7P7EzXhuPuR2Uerct
dgF5QSth3FwTNR38xs1O2I8JyZ0m9VRXAwMzKoWsX1OXvtQhYjCmghRjpaX1d0IsAEVcpp4djGp9
YzfROlffSp+3pp6+tWTcAgqiJDWJPUoAPPerNz0XdLlDAHtonHKtl+khNcV+MAYM0toXNIcPKgm/
4vrdm/eN4HrCGMXLakYtrw4Zqp6dMcsZ1jtPxE0zAkwKbxSvod3v3SR4CPrsjwrp0KhaAMjcsXXe
8g51EhLg3Le/HFl/eeRb1d8fo8V/xJgy6hEohMmOrKqjO8UfSgRvnstHIizjT+NpP7rUcItSN79J
sSV4QQQ4Iz5JgemgJgsSZnfyxBttdB/GTlTbzJpLqug1ACDD+LSUFUDUQTqvEucmJmMhirsHRYT+
r3jiT66g0Ealt9HxCh814GXiO6pH1gb6CLC1Mab8oIgnsiyAPPme0X3DIvIUtV+0VMxI1jNu9Xk1
luq37pJ0o9NDDphYVMekiCsdlnIhWIICc76lnTU+so4Ovu5MZ51KxxXssO+BmnHSzvhnuEWlTvVU
KHGOTM08sKCbu2qi845Jmin7Oy7N90DPYBkX5lPiSKDdUcSJoqH/KSU0oAXN06SAddmTRBjKb1WZ
7CAvrHN7dI9uOmBxCEE50quZbQpd2NtZ8Wk63RBvhiT6TGRzKuidJjtxQ1wG2ZOc3cKcnq1Me6vT
iShUTG+eddXpBgrMUyfC2S/76KeFGz4PgNyJTv3UAUHRMcFe2CAs7jHUAF6n7/FYmxlxUGu899xd
P4zWYyptK8IvkwVEr1nOfn2NccDG7+IAIkLnDc7BMNfXqKrGVdaHGCXN9OxYAQ4Jmjtc1tS8vbaV
yWSVpNMqQUxxI2RRzRA941nEF600XhyOQ4cY8+Uy+befqEJj8gAmhvVbuwRTELy3Xd5sbcYCrzWm
wq01qfIBdS3eNG1IaDSLxlNoepYfNmaxt1POfDkJrU0aco3LWGB9Ln8Bu2IMXEafL07tbau55scT
ri86tQOlvGZZ+7K0oWPKXE+rLtKSp5BU9qbuasAWqiwOOl4FaoS+mZ486ULsDRKo20k+Noho58Bs
sffUOABrVqw7oBg+m96z8ysGj3ZrKFhBSnDHmFOTodDkGNB1YF2x3sr86gxo68PcVyR6Z0byNm1h
Y3kYY4f1ccKDN4Z/6PJZTrqfZq7RKwt/3Btw7CUlXWIpFjETVT8zl1pS/BiHlkntxu5m+nWn5KMl
E4YlH4eK46m3NET01IxzOJbdwZycJzrs8ouJCvDVajlBCDHExyDBqEQ7CDT6eCz9Sc+WPhzP5cmk
+m4gpb7luXMssOXvDB/AyoRFup3tKt1yb75bpuAcDW1rbZaCAXaZtVsuqPxpBofroK+zW57LX4ae
jjurlBh3lNpnlfs8GPIGjWFYG4VVnTuNgwJ0fAc75lIXua5j+ky4uP6WgCxZJcbo5FoDqlvjTvtM
OnLXLD1forpM407DNwukNGwjPNCCe0dq129znn/3dviQWLRtKTdjNZDphbP5ixE1WK2mC3H6h1k4
OHLzfWt1z7KGqmWyowTz1+gknwVpGhL6u5rHHkXpjinSzsYCFI3bwDyPo01AeTkzWZgLLELCNVN5
SN36gFgYEMhUxzlzse3U3S5lhlNN1aWwSFSO2Y0+nnU63KrG2ud0UxSQC4hhU0WYRLicaTQ19Q24
PrUy9fLKs+cE8QSy1WN4kjsfxYI8n3vy04sxrmKI0es3Ki0YMmZDvPAUmN4lWQ2tfNbM4OAgGO+S
ELh6TcjKbxVaBBEahoGb9i+JfR68FJbRwmc3GlDt4QJtx48Ev91CAzpWuPhOHJLt34lYDF7Q7k/9
An9XYavtwNKqB/svG17JgkAY4RCfzghGsSGQCrng5Pu+xXu1IOabmY0pX7DzvTLFo668eNcNM/4x
lejnfgHVT9FcPRYLvF6BUDLBqMzBUxXQX4tUlS1BjNig92jB31toO4eqtLR9TCDrrV4w+cRkFg2F
nNp6Enm+LwFKPcczaP3as7ojuDfrT6arYl3gWnnwYPFbzKA5zVVxe3Vb3KRjWCwWhwXgH5PJ2naY
xp61btAw1QH6JxTBqLDjkBL3oXVIdafcj15VbYqlJGAm68nKB0faHrg4DiQgjzVXeti4S9UA64dh
7A1qX8fUDo+9F73LphnNrU5M+I1ASYSagzemcbr47v2tNfD+VhzYBNjAurrBi9133oG48syPitsg
JCrAypcPax2A2SlPiN3MsWe8GUujQmY0xF2MgSlztjQuUF3s/Jp7Dsai0smfmEs3A8kouq2WvoZ6
aW4YdQsJWlIOtWi2Zf89p6W5H3throVqPy271VgQySoBrzQvsnAfQebtyKwSHMCiX1N1W9VouZpA
DKffwYrGDKUXnoIRikuQI33V46vJqGOYhqsc6YMkvz+OJ47vDVGBfF6wJPOqS4JPwxy2qW5DEkny
M916Z0+xA05uetA6yoOG7MVI523cokWZRPLM4pl99Wg07oakSeuP9UiEkzG46HSUS6FvR6wEm0or
Zsa6zV12KUyILl/TYbG0VmlMF+LgksriUurq4DW/eAcLzOUDXW12+IptfFVmwa3BCc4BUGvg/it1
jF0Mcons8eEJ5nkgI97mQZObrpc8fFwOiXR/0zpIUMsik2tPUXSMJ7N8lhL5kuyA+TynUcfU3GF2
MXDzM2Od4WCsY82I65c5nb1HJDIsDCHlb21qHzPH88GHhrTupgXqESD+MuHFd8MkWGkOyYCxFMfQ
Mbey9B4n/bNAezTKdk1Ebkcj1podZeMgHpk5ziCbRODKkyVWknE3kvIdEp7eMnnBVExKCbN/iL3H
zJrw6un9d9cgTLqcsH2VavU2jXjVdUsjNFu00eLi5X+YO8CQwBPtoAP3RehreJP9jnMo+4TITvTs
HcFhXUPRdMdc6+6lop4Gb5a7o3wBM3ijdiVZCguTsE/cHMtjgLa8SftsYf7XTr5ld3AuSW9xvpIh
dsbIMN60miWhUTbzBhBy1NtkmnVN29zGYZECNDGifqPrKfkHMj8nrnJ8BDB1sq0Ml5YaLTX3rmVQ
sRCl+csoKFdkNq3uqUzjdasM581I4XdQplXv2qCMCGnMo/dWueF8t3u7f4ntCWiO1cm9ZvXttqtR
WtcunS9v0mrTC77E+EL/Ga7sVKg1o0nwg42LxV6Lh4q+yCh7G4g8wqfJs19E19vfPeeLYzt34qjZ
pNe3XaW3L17vdLcOOfIolJt+2mECw6dPgAebeQ1GwvIy7+oNdvveWhIDQB2Hj3oXsRH1TcA5lyb0
7LkzJgPQnKkSZpmOnq9GWQU+rv9x38VJgLKXO89WzZga6/t4TaySulA94grm8GLaTqY/BbLCLxnV
BHhBdh6y2qmuQRIxMWKYylIfp6jOPiZa+8yiP59mE9cKb06dv7VwNXhpKOXptXrRNC31PnpOXcOn
npo30uWt3OJ3l68ICOMBFre5cbMEJ4aF9xsL5GEMIywrXlvLx5ESCgxVHGp9mU8Jj4YGv8jFoSLd
SL1SO2ZuCHaEd0/26k9n9h4AlJCBAMrjjHoaOCrYQQPsyY5IfUtylJuhI8qJPELInuAl7rEZ+6Wi
Kt/kFd1r8ZCfFW8tnMuDPsZr2H3EYBl2JuSrVmZrP2eivrPPNquh53RAGgC+i/mkZYorTBL4BDai
vT6KDHY57kWaM/VvLyM+aRCQrwiwoiLH2c/URf/G3pn0SG5kW/qvPNS6+UDjzEX1wkmnz1OEx5Cx
ISJj4DzP/PX9UVV4LalUEmrXi1ZBAgqZkekDzezaved8pz33abyLfMTTORf0daejVyFUaJ3YySu+
6HSjYMDHCLqOVfZsM4F8ruOOBFtI2ZX8yAvoEOR2vtZZdi71iiGAJAd3SyPTlOY9LYccxUhmKoNT
5jN5KmgMsvB7pleikYcGFvWlC/0dg/E1QsdupTSgP2tl3jO48N02Vfcj+ji49DM/lw5HCGdenxCx
bHMBU0sQGIwguD/eLBNDqU3yEroygKxTfzPmJ9Q1IC3pNtBPsvAwFl14lyMSyWaVHFQq1B0+B/rA
NWLCQQRc+ER5UsqvVrnMsGEGfQSfSJgIXQ+TvryhO+EIVUUa6GRgvlsZFigRUKCeqlQpawgVRCMH
X7HIvTgzv8oxIhEtkxCLM880id4hs93XtkJpqLIV7lMMVyGKg9Qqk08J7t9K7XwJmUfrJcH4Dgbs
yibHHt/Cp1PLzwnJoFy++hLRsgbtEoAtgwPoDpIFakYC0WCwWGmibwxE9hQIDGQNSXpuA/rvWcWd
1C4PXT13BzkxcLWE4QbEvL2ukdSibM9Im8toEuo+3x1Jl5p1VFMiZuMflSEuQVJ+IFgZ3KjjzMRw
gktSwsGA+48U4Yg+TJ3mhHAWCO3DkCZKNZUq88CM5jtLyMmUAvLWLGK2fIutBTGeaO5JMR79DkEX
OKXnmnm2XVrvIJFIuMmhPAg5AbFHCg1diVYaVwqxg6Kmk56RKxvbp8BHFAulNdlWMU4UrHb6ulFL
2i329NNP5WNnw9Bnzx7WTA8PGlOUFRQuG00E6k86vQ6256NMH2htkB73jjaYh9Coipe5GL/F0Ore
vFw8QWLGS47VGUHi3g5sl2bGOxFi8lELjGPXAN9NIC9futywT+OgjpekqU0cl6VL4NcBRM+a0GuF
U0n/lhm14AGyTwbPAWO1R1I3i2d1mM21ltK/HST4rHYJtGHsGX/IIQC2Nh0h89BxemSu0SOsYPze
Ni3SpXlDitYtyynp1V55JhZxse/aZ5BifF5EYcm0ZNCnNFqOjibhaQmeEpL6NnbeGQcDw/yqzXGI
gPGHwlCv63C8ijTT7xntxchSJS/Ai+toJH1vmFCbnlJMDNdzZuDU8dZNCpOPCrWNMmt7XskzZ+JJ
WsLXTOvdTnP6WhhuuLxwNuJ33+kRWH2hEaFV5vJal4orqn3ai7pN3HgSbaBAdaQLtDijNOtgU/HA
+J/eOKwEtT3CB1pBxy7B8gzPLnYBs9bXPhLlhdIARUZzIAlGdftBQ3Y/xLcEz+m+8YMv0YcAh4z5
wyBCcGWIwMLtCvqhS4qbpNZskvXYeUFaFzcjYXATpigMV8CYLI9IX2Vfkrd+nFI7uBSSEm0bAXo/
QmPGRDUn30hTHQ6ua2r4pROVxrPaJZthIj5YMcvyysGzyStwZgKP26XVsZvl7MEmEGlhZI8W3u6p
Vz/7cv7lVOIb8acK4DrWAkT7ZGvH1ZOOGncbaOyoU+vJGpeIWHHbrnpWjbdIoxMdjLJ6Cbtd4Bdw
TW5MnBG6vkv04VBy64vM2ar2op7BBNVCe5yUKdlY7dzf0VkVyErH7hIztl0LuJo1Jp2THnbTwhT4
0VkVhWFUP1e0xGizs/F2+XJlwkC7WpzYZYXCTzHH8hjLY4I/nF/slDA5hCiwcvnSK/q4jyW8/zXJ
epaJwBN2FKr/tWwUxGCFLAgS8WxK3CmlUKEp21W7xPZ3spBOQxCtehVRhQUQJXqi6IW8UCvbqsYw
ouvtOp65ENN2fZEtozmhkQRalZm601QMzROkKDV7Ln4zHHGahcGV276abeuWpkiJF6V5TSoIMnpV
6Ie8aDoIvJ22zTUUmHj2+6eibZoTxyUYtn7iHIzLb2AZ7lgQvhlZMtEgJaHFBp5CbnqhpO/lhMmE
r5syop/sQwnMA0Ffx9EIECd1yWuN2+jQd0a9T5Jhl2VBuY1lNHWdD8cASFdKTOaMWL9rxJclp+1m
ULojpBOi6TNWCbrIfR+l7VpM07pXVD7L+qctfAankk8CCyqI4wB2CRs1ZKwhrj3yTrBY10qwB/P3
0aVmc499UBq57oJN3SOsAhOQS17foTwl12xwOhj/PKOtLNyRKfDPytLfk7Ky4Zj26r20hjuPwbXL
iGIu1eCL6kc5lszQVfLnD6MuHYKeSaUc0AK2pwHDIokklBz+Wkbl5wrszWEnDbugVHNHIcUY66N6
SuLxCoH2YgTBi9RNtBy0DDlYEGPMUfZZEOWrGrLzKs3CoxIPe0J7B0cCS8u1nV4ZnU5yBWOVrUpf
Z1m8T5qBwNb4FHZ7c4mdv+fJqS3rC9dUl9QE8qRNUn9rg/g5EBE5SeVICc1VVReKm3H7pWfoWWV9
0uTw0mvi1kn0MxelYlvP0AZ0+wIqd0RYNY6enX5J1krPePCJTUMaPmbkvkXNVpXb69jGj/riJ9G7
4SLqal8PxeSgQiEym7FRJePajdjpo0jfVITxOjG/4WICdVklRosGQ8dcnqqTm5pvDL+/KbW3Jn5b
d5I6T5pIaq3iYz5Fl9bvPnOceEerwfwbFVm5VgIdhosUHOqJG1xpzi9toDOlLwsO7jMMjZsdIFsY
2bZmGwX7tM1bEC2z3WyMkWxuu7EJH6F1IAZ8edV06y35UnLmDTLkCBYmArk4Gzak32BmTBEA1c0j
X+uKQimD1UeR1Pj2dUqWBQx5rxesuKxOLlox4xBRXJNvMwhoiMGMAdbhh59KGJxEzq1XwU5YEhm9
C3T7xeTYXEAWhKjCCwquxtKfF9JLp0fELk/xpS/i2bVUFn8XF/MlEiypQS181J+mvqOn8mpXxa3o
eS/jaO9yEHJdsCFdGenXKG0y3f6h8kd2PNNQLZh5dp89YAqzkl0id1LjbNuZRyysR3jHqfIrx6hC
L+XWWHase/EjVcgZyoyfQ+ijVJLXBnTuOUdCJu5TfTJy6aSN3Z55sENI47brzUsU+QdU23hS8zim
BIycTJbFGuvS8GgULHytUCzICaT2NQZX5VSeH20Gu/eqGfVHhMKxI6mBuKvFgMC30QMfOS/UPwzY
rI4cFJ9uw+wIUC3sJ42oS5WnOOb+QYdaQ7xUtRJMTGkXFFKwrYT1ZWMsdgTD2xWaLSSkBdSguJ+g
R6FGNZIMvwnqlr6MLQcgj74vOwRvVRa7dt9dwH9SUSEwog5MESwW0i3piOZNg1sdg5axtEsopcke
0cxmiVpfaXZ7UBQL55YmDd5oBS9JGV6mOtkJcgfcMiWvifYdyeI0kpy4SXs+n/GQ0UN8iovqW5Zp
qU4m986Y6E+KchuirD+6UdHS5ELLspFUrTxISosiGd1OPz9AZALZn2W3npCEWwgZCz2RxHtCTNOe
FVvC3YdGP2kvM8KREFKYhOm6nT5aHzGc/pAX/rYjfVHPQCdRSJ+tFM1io2yw2D9YhKcrLfas5BNx
t0dZv22thJ2FrWtH3qiXd/2GyA0vot1WBRVTbtQjMYxPQYB0KbsAnGLoj2ZxaHM0l9rdSJqLynYe
hNU5UiR3xJpjqgPJEOiTf9hq3qy7JsEh0yXKs9QaaMaNgLvMMPi+6cwd7w55sRcZ9xAqW1I/g973
fD05h1rgBfUOY3I6HnUzhE/7gU723E2gJKgGpGnBvqIhTb8V3DF9Dakmsdd6Er0a7eip7UeoIacv
X9O4fvcn6SoPi7ZAdYMe+G9IBygB19Qe0wTff/Seh6lTct2M2YYBHsSAcFpIJhlNmdTA7gbIB/EO
0aokPifR3iRjsyQw3K30CJhFVQALE3TuEk2Yi6Ra3s1YvDEkl4b8QOhU8FgHTXXNMVSB86owtdaS
jS/bVhxFxfcuE0G8yTueaKljH3LqZoBsn6HqWRHAGSy0GplQUKwyi5aAtzqF06ksu2bvqyCz2l4v
10WWa8/IbLm8jQ1bfazQT7RrKJYj6hwtzsUPHWCXo5dTS+M2Db4buJY7OWGLRg9fvHSi7Sfq1RAT
L6SphzH1DWcmeAABmbVKojhjrZFwvx/NOOOPb64J5cB9pKh3AthDmG0Y5Omvle1vzQyAWS09meSm
MOlPf0C0gB2++G1ARa0I6rw1smZxWD0zMC82BUQW5F5AyDKuCTmkUMMy0DHyOO9RnsOy9dMPBd8M
w7pnBLA7XLjf5DxwxViQWHVKW5CbfGc8oMLCaElftxz1i23Sy5V9Fc4Bq6WBiLwumXyV/iu7PIzE
oqMnrLqITFb9wsAz/WFcVTKrZQi3JVMMTSkGuLPtbSJYY2UV2bUe2u1sq+cg1S6Vbr5JyqIJk/ax
2h7ntN7gNsNv1QwJX+UsbYMkviK/NakLg0fAY/tMbV81TtfF18IJroX6tkwlj/7osLIhdlYj5mU5
dC2JrnShqs4wMm/sGNOAAVu49nQJu5968l0LDF4yxT02wAYlCS1e8CqEc3XmdxvSz/IHjrYAs64p
ShembOpMI8Upvku8qeFZU7ub1RI24s/+Rh2Tt86GnF8G5Vfnhz9VuaC8NmB8jUq+UXNp6wd6uxrC
cZtLYoML1jPnYI+okyaSXjDRDg6oOZ8pDM+qIJc9rqMrtADqzelMUAhQUx1nJ0HvscpxCn6S1VcH
9AiWPVlkruGHrj9M0ypv6JAUFW808ZPXcjY3AOb3QhuXgSIRvLntykWZbkqdK4vfvk1ldon9hrPf
Ch/lEJVbVQGK6f2HTp1BlCpveOh2iN4uLRF7Ab0KPyy/FU2SvUCx79FiHG1IXgPfWcuKjCy42lh4
EbfmlE8Eso3qeo6JqAk1jeM61c4jlWKbqdc+a3ZGnAEPaYJ3ATJqJRvSm+gmVH2N+I4FSsk8/mXq
TRPZwjMyiotvj2dFDi4SOEGjaV/Bel7yvvYkc3ow7Z9250WpfGZcWDpmm6x1Y+Fe2vjp8Dm13H0S
ud+mcfSlMw7F7rYYKWNsWo6yOL/EKWVArTW0WHBhxjTXyCZ5mLpHy9xNkbK1cjDj2aOSQGFsjUUK
gL5ylvUaRT9e7MlPdoE9HsgVSNbhQCrKGAKDjjHOmXOTrivhX+LFqR8LulbzXDBG4mZLR5niVm6b
0SuhTcSmDXMg4eZup9CvYmDXQWZ8SnN2RPrxqHcQh2aBZ6nDjyvTrWsbnMtSPHnhSN+850xzRNDi
bJ32qal9BnULF1E8MFpzTZi09Dj2XFcn5mHMNblfrgoCiMBTZeYGHxP+3WIzlWh3baIQZrDWGBAg
S+dCocEuAQVnzLBoVlApVEV/7Cz5U4thIGvqU1WCGDOzw2T3X7j3PiXJ38idD0YGGYGjdPUHlv2b
hFbb5Wx9+MWJggk6KgeUVpgAcaiLLHXGLmai9y1LLbBf86tJrKd6TM6NmJaOV6ac67Q6tsB2wmEG
qE6AYNnbmYPRkUpoLg5FSAsSYzT9pzh9pcjdyVX9nnbhK25qlTkECLBBPE999Z0zyF0pNPBof0t3
maUtaEBt5ulr1qE7JwW7ZKAsgn3jnfYxwVURAtworK6cxXvFmq4W7C8KjM2iyjBT4THUH1wtCyfe
IlAmi29Un5RjnGcEKcqmEyaIPu2hPEoZyqUwkQonFNM3dheWPJVqO1idm8pMZtOmdNEUH+umJJuN
jhnUDGBHURORmt7RwSvA71sVbGyotjOP8rjHUouWVaNzizZFeKVhXwTB00c/CQnksbPsqTHShfb9
c25bBFHhvZPMDbAh/sQ+DtdqYoWHKJz4+EqmYoGiFjyP4pAzeAAFFRROCx8XsCe6DS6BmxJtDzns
GCp8JfrWY/txwhXgprFC3w5Ga9C/tUbnWhrplYxgppoPOowj1+zrt7wejxr3hBAv2wQdq0SSYejP
NtpyhqQ6XY6mX089sIIpD9+lOn7CLBAe8hGkKXY+/acqyd9GXrOnivdh4J6FLwIgWXyMJkzxoxIs
A6mfbQPoFz+czuQ0bhHjshZQE1XscK+zjUxiSCmisEof/bFCyAA0ylKufF0HyUaKxkjpGqeaW8o8
TQozCYLsIceXgLUvXXOyQwyKz5EZa25rGLsYmmEw19uq6h+sNC13csnS0oV/x8yHOKJDBDMJRI32
sDfU8VWPK2MxNJouE9zHuQSoQaiYGPtzG5n3SuEjxKJnkial0RFbDTAoNy3WL4K9f/jFrZbQupX2
7EmqLzOJZJ6VwdWgN01LbqWF9k2ga2yD8QUYwhvhUuqmHeLHRgIGguDQN79UygawEvtBhxlFvY9J
XRo2ZbKbdBIWIqauSXpalgXOHdKHQEk+dcz17O4hoh8w4ERzp5p7rcyQY8Gd0hHBEeKNEz2jNouU
PcgLeW8NyXGJWpUsef0Uon+/6MuEHTFakNyq0AjvURX6DzWBVDwMgL+UqY2+zCSft1mnSl+JmeIe
DPv8cUb++K2GFieM0noCfuB3NkThOcr0AdM5rC5GrVP7kiDSOqPWzTa5JUPAmLv4MEmttYNQq3pW
mDfHaQGRZHoSgm+GQxNK3FtVmGdcnUbZy3y53kqmpeMFSfzXwQjefRstix6/mxWzJKXFsgXBlEGP
ZCpr5IDlsQ/n+pTGYXI21UzeQV94bpYINdmnC7pWpfzZLBOd4bjSqXuB7ZmBZvJZB9gOcvQKgeTN
MB5H8nhDDElFE76QToCIzXhuogVNHOXVcom6mrmCJT5nf1MZrt8rrCi3xV1nqO9Yr0iuiExSSOUT
BoPrAtoIOn8r0YDY0keSNkyUs3UFvGcb9e21iswHnE7RwwAjgbAg9FI4ovY1Qml3TIn1NdPuXBji
Ff/noVA+YsyjQJiplZDrMG1umcfHySaZQDQxo/Ll6NWST0A14TUfMbZ4JjOXwLgWZr9lKL6qKOxM
8SUNzBZDaRuT/jGp1RtGmRlrYRw9s24d+sE2YqH5DR/7BFyObl/QSKtQaZDQWNP8js330IKnWulG
YTg+A3aqRXO/kD3plJwDiKq6whB3ChAMKtFLbfvtcnup2FUCdwZPp42UTXGOHEu6FqRt12x8UB01
ZVdk2bUiC86zom6tQiJ7TdA3empBYQ32axzS0B3n4iXMN3B6D0U03eKlmTTGuQ/j1Wp2U2Nzwx0X
XkP/mHb20e8t/BAtXFAyg8adMsfBOogH9Nh4yZwc3ezVlyXrmc5gCNHZpu4vw4TUE5k0jWUOgG4t
KROkoGQ3uWSkr0Wy1CykDTiVxdGajoa5StPBgaJ2CpLZ60fxMrf1AU+iN+X6JpoCxMqx/WkrbJG0
V6QfphghjRMSfIoNAFuWNB+kYtj06QTpC/aFFCV4Pwlpos5SyGyewUibtv8Z4jDpWnSukt2fcLod
zfaLeDGEORolkqZPs9ON6TtHLktnQP1WjK85FvgiR+JqcaQzKgcpZWPI6ysKs0x8mPFHXUKOoNV3
Gkzq/47/oyMZXekU2WlZtxh9oA35aRqzkQyAcMlqOaOkW7E3wx3HHS/5HTwvO7hPbQDWxlLNr6wm
r0Gm3wYCoNwz/j/VkfzMhDt0Og1u60ro2QSLo8l4FYxp/7/Hop12n3//m0Vq2b+PSvLe6+Lrv3ZN
+p5//iYwafmxfzgtJOO/8TlbRBEB4SWL2vyfvFLJJJRUYxBAApiJKXmJUvpnYBKhuyqnHTYLS1dk
mIH/NwbNEPySJpNaZgpDlXFx/CdOC/HbuCSwsELTsWzYJDMxkF1C1f7r13FJcZGHQutyzYnMqAGb
YYudVgd3IPFMp3oISXYdNWulAxGPEBLmBo6DM5AVZR/FCbpl+KlWaYSPgQwEZ+Z0suBdHSlnk9so
zOuvPtw/CDxV/+jV8rmYgkh6m3nx8usf7w9RHjR//5v4X4NVMhiAjEpojmie/RxJmVMWtXUv1YI7
caGVNAJie6coJWrogRrkIURbOcIZjhFjRFFDhopQMw/UqbWFCaZy50wJK7TtjqajHs0dG/PEKTyi
cZOrrD3HFZiFctKScKVo8XwLDVpXBHjTsrQAVjqavRgWAdLjbZMU/7OBdIj0brS/Wt8fH0LgB1Dt
DSm5CoXCJUpNWlB57advxKUU0V9Ewool3uofSbHL07p8n/yrGKR9IjjQNIPn8NefUDuks6ZnFbeD
wuR6bzdH0iP6Yy+gsxAIxHwn5MikS2cN6i4KlExeNXU4PJSlWdBchebuACvFQiNPoVjnRqngoMnt
DIm7nrmTpv5z68At9cchtjyv//KK8RLxYnVVhoFk/u4Vy5porMbQhVMjentsc0LeZYzUH4DaKHhr
8CV7GXjdU0TEe7uy8Ldggw2+Nb9oVafCBVCjnalPuL0DutjkdEo0yuXpWa7U9tmnTsYBy6nZMIZs
woe+bMbb2HfdiGN6Ir126qfS0dnsqX7UMX6b48SoqXrJ92sVgd5Ybwc6mjww4Wc3GxBJ4l4DUiyT
MO90UzuRNz+O5W0e2nbtS2VXOSZ5W0j2zPBu0oJ+7VSBtcIIswcK3fK9k3kbSDkYeM42yCHobyHM
LyjSMAy7ejsJq/ls0pKU1hGuK7lUWT1BQWMUr+qmdB1ss7wU2USSht2K6PbnS2zZqH7/AJGbphoy
/1sW2u/y0yTQeDUHtCCUqIo2tYkzY4UBGM4b8D6GDQF61vWgMLmVcsNaA4UkLKjrtId4gADhSJIB
eBeymFb3V+4KJlIkxD73Bfo5r1JLrS5cyu0GKFDLcMMagvhkw5JCTjz7dbgeRDmdOr/AcJXXw6oG
YiRWiHPJtm2giACDPE5+Q+KxjumbHwLo5DCvTddhmLBL44rGDFUArUOBgWC7CcJTXqfIbQIjiR+5
twAGJuq4dlQ5hkrU9AFE8xHx/AKMk6ajyUhOlBr1veVPFLKhKq9VGcVB0ihck4KsOZkd/khPSZXy
PEvg6dt+CPdk2FJlRfS0odOnWnUMM36Dw/xFvUaKcQEMP7o5mDU0TckNgBR3LLwgHprbwMuB2rwY
U6aj6l+4+rU1MjIwI+kgF0GXof0imoRO6g/k5MtFUk0flJkkNOcvvvs/+OpttOOGTgSAZSyhf7/e
O1JlTsAWA9EH2IcMaarlY6LaxhnYnAx5SzVcuhjNz2IO5dOf/81iSdv83bZFuLtNDIiq2GgdOCR/
/VdniDV9NNmK0yhlgZCiHH+A/zcPNUwR3KXp0pOrNlD8aR5RJKY2lh8l6sKTZFfa2i55VIZGzv+R
D/lv9yblDxaDQTKNzTrgnav670JCxagVo5VOgvIUImiomf0mLpuaOGqzo180zJ6K0wp7EvfCXOAG
MKUgfSIKGwR5SF1n4OraoGzEDh6oMlJJ06ANAkkagM+I2zpXPygPuIo3NDz//CM1fxtw+stJAC+J
woJawZZV9XcLmXSmpeFgC8dHEX80cqiRa18oU771E/GY+2HbODHcjlc5zSTyDYEhJCVigCxerCl6
2Jcrc1giyVKmLvw3y+SLlogKcQBdTWh8SnSe5Aq2CEiR0B0QNjAnywcsIkLg2Yjm5qzmRuX6Gv18
nc/xJdXNyRE284qhYMS/IsG5PBT1NH3SW6mR4Y3zcGDcQY92uMxGjUpWNszojpcet76c2PUlY13/
GISYYyeKy/HEHISDPutGAAGaDzIKjBL5czy5qBY0Nit8BYE4SMbElJuhmnWwNQ23PRVC5DVWDLc7
YafS1GZ6VVq6wqkfi9csEgodaCXse5oos/qgJXRszFofd+k8GUe5jZ4qI8MnhojGFVNjuP4v50ZP
utL8F8vyj850kyVmKCCdlurnd17YLtbyRPAP3CcmSEontG2a551b5ynJrq3ZOPrcoJfjGD1U8Vx5
8PPpiJM+C42/o5mRye9TK2IvrJBEkMyA9Byh2KpkuuP++VOnLq/ldwvZxB+sC+bGuqz/8lT+qkIj
GXGCUC1zfPRZ8lJVqnWQgEKogSa8PDYMj6dJBUZViHUXMuJDA/Gj6hNw4AicNsocMQWQF/2RtExZ
0ZTtcKATN8FUidjF2BNWqD2h3NER/tuSC4SifijDmDBelEA/Esbm5zYDG5eZHaIYqZL+6sv4l51K
0w0ORrxugppZX7KLf71TSYy5rawaeIMiUa5FKQCLFfPwooytfayzxERyROdL1lxiLnt7jNaG0fPi
O3QKQWd8yhxrf7XWxb/sU7woG6gSe5SsWHB1fvuiSivz4aQx0RZAZa6amfdrUiE6R5j9LrGAQKAn
Q49kvRoyJ6XQ9mM32N6ff/W/dWyz32hogDQCYWVbsN0Yv9tvoihux0rDS1OWwwfCOFK97F54mRLM
f7Etq3/wdk3FVLkFKFypuLj89u2OOPWkVE4xyQRjymzFtJ95Y9TfpskzhOb0LZqpuBFd6uWVHk/z
VuAvexYG82TXH9Ep9jqyHkWFycQ9PxU/me5tyaxHmwXBAWXxPDHSn7N03kCKRapR9GoSbzL2zJNi
LNIdtdHAJ9L6QypZ1O95ajLNRpQO9IaxiLXW1PjyF5+v8fulpekWJkqF5GhDNQzrd08elzhi0hDe
OQNVj0vfCMi5YuSkdVrzE5MkfIuBOTzUBAjt6LrEqHcH7VKAQs5c2Er8dj2uT5nC3+DmVj49Ansm
UcaYhPQzGKIGE195kMFT37M6b6D1lD0AMYxE9TstNOuZukH3einAvSLShGJb77vVIOBFIfGGsGJX
UQdwsoR1GEbDRc3m8nOoJelTtrPoRwBA5DUdEuugSor5c2g1qurS1vVjUpHAQbsJAScjYWR1TUhL
aW5BIma52QEos35kSp++lqPIgT0VT9zSekFaBxHymoj5m2R/rYeNEv3jkf6P0BH/Fgjxax7E//5T
wMT/g+gIm33737c1NtFPZkTte/3rDOjlR/7Z0tD/G1kitwRoD6bOMlwW4PDVtH//m8QvUUMLngUD
5aJM7Nz/NDVU478F9AhVVi0VqLq5XD0a7F/h3/+2/BJXVgNBkG4xlNDEf9TU4Kd+u1ZQxWrESS+v
kNgXrsNLcfSrY8gHoxnrZfHNoDvczbvynj2I1+WeT44NxiTXWH8m+2yPvOMotstYcDNskq15sA/T
l37sP9sdG8c5v6c76ZJ+xp8A/LfpHe+2+QHI2V9V781adoAuONXa3kLX3QVb6tDDvOs/SdrF7Fw5
wR7Nx63aG+/hVfuOtgzJj8q7DZcx3cK0V57re3ts9pJHT+LSuqmHR8hJd2gWbuVxWPu3eKd6wGkc
ZZ1ep3V1Y+xaMGC6Z+toqyG+9/JLcRueBq6yCKZu89HajMfuGXjMg3RRP5S95mB22LRHY5Ocda/a
YEHYJmt5b3qhY3zH12LPqzyrB3PrP2dMeFf2h/VN3zdAp4Use9uRgMjk0yC52rX21R5yEI7d+mJ7
+lZ+CsZLtS/t68/uFO1BiO6Dc3id9vZleuYjPPIevpV17hHDuIr2hoM++pBfzJW5Kj3QD3e6zxte
oNM4dyZy62xdHuW9eiTK2pE9+kh3f597yRqHl9uuss3wlfteDUL1Vd8We+HZHhf0bXfy0WOxexz8
N3ObbDSAF+54Y15LUpvvMbAgvqt1SNSGx5jz+8NTla6Cn6k4INaEbrhDn+3kHuUjrwtezeAQLf2j
fYRPineSCEj9dT5m2+hWHqoN+Ph4V211lzBW3hfYaD6WeBfuwP5ti01wYAZ0b96kc3ayrvwNL0SP
4zFbhzuKUYuPPdlEG9ziD+q2albxJwwl6SU59JdhY31P4AhX/Yv9wHThRT20j/XFYkCDbLcnzwTT
ABPDlbSVz5En1rCyNhzvXvdu7ad9mzuujW/rIC7SI89n70RhfonQJ3liVZz4eZeE31XgGQcGKTJq
jFW0QZX0o1mRBnXjok6gKGD5Mx9aljuGO25JHUSZKO6j74W5J2UeTW+mPh5q2myV/dTd0a02odvG
TnC6Zs5Kc4qH2OOG75nb9NNr77jFjGciBrjfDxYf0xvXOujTa99B/7dW1kyhAW9uqrfsBJ7Way/k
T1PkM9xlvfEYyc64GzHVo6ClY4+ncbmmr+rOE8Zrtzhm2m/OkdVkf6f+QcdcTtK3uh3VU7u6fjQe
udo44A7aynRWQORb2VGf+tv0qD9lXO3hmWcMVRwSUlOyUFBof3RuuBqf0rUlnG0NTB04JuRinsUU
kpiLXwqgJYGGdAzo5+8BpLTTVv4YtcaJeHblNQnM9Wp6r/bzCzk8WJCDdeUKblh7/6O4d1fo02G+
NvAsjPtqlxOt8Z7uo4t+r77pD2yxnftnk30J3P4+P2obPPLyl/5UrZXGbS7dYwln3hGq11zgfayQ
Vs8n/Rk3rMOY1kW4m7AdeczBc5PuEg0sypNIc0Efr2Lo2OEuSGHM8YZPxnzXGLL3G/Ve71nCK+NJ
VoBbg2m49b1rAgQBmGKRfXgqrtqnhb9gDfAR+N6+Ar497sz0lL5Hj9LOgBftEXdUbcZvRlsOg/wX
dB421uxVcpPWLOpdSFcVfZz6zucrvza1q2gvcK6Ig/gq6xc0KpqbbEqImhB45q1mrBXrpKbr/Ocg
rcjwNLG0RP6qPnBbbn7QJltl6+GhcizGHK4RHlTMFvOapAieCHzG+EYT8UIjxUmKN+SeArbPgH/s
w49ST/XUx44pa3glA63t98o6eUZFLH5oBzSw+VOV7bKX7iWaQbQwI9qW3D6Z62zkU20ZzptpbFAI
N88M8Q3juU1AZb0s8rQtAgy5RRi4blJXZuz1imFLnzcM6xgt2+981tMjElxrOzwOj+Yzz5ST83Sf
2wcZNCSYcHIA9+0tcR/NndD/D3dnthu3smXbXynUOw/YBwnUrYds1aUly5Il+YWwGrMNtkEyyK+/
g9r74Fopl3T3awEHxj6QLSaZjG6tOcdcU1hAQR7spvE5CS7i8GtsbMa77s78auIw2y1mWWMH0X+P
pOvE6TflrXEVXHcnz0ibSyAnG8IT6oPh/hRQvvp1f9/g8aPzTWrUeLDi63LnXFJJ096q/CH6216O
EITE3vYJVwCLo5+y9bSH9iFX4jTdIJbb0DDdTlskymtxyDDcrZIbfs99sU6+JrjeqnHH4LA2RnLW
bvv6QGPLf5Qrfu0m2w7Y7JJT5g16gpzn7pwUv8W+8fGW4gOfQEKuggOxAqDPgM6uiB00vpNPJR/g
ncEMteUhvTfLe+uyVT+s+FSodR9fdL8chfaufvLa2/DSy8/7MxleuOZ+02zp5F8CzBj0+nbYbscn
2W39DOvwOgN2tHLv4vl5OFiF4vRrbyDGJdv6gM+MyX3Na68FEyuZ0vHXfqcITwCu6i+CyitWLNxn
T4tMKCi/u6m7Q0F8Z2yS8cBJPP8WoV6uV8C+S0QFq+ysPx039bp5DK6DL9RQ0o06NNiWypX9yB/q
UJxNF9Gltybx7REy0ymX4ktFcLQtLpA6U2Miw+vUZ3VxfySn/WNNSsd5/+hcjSfuOXqGcVghMoSZ
foHgsbkfvSvrxN/0G3vHvUKLQJyj9/wHB36TEscKHRtbbDg2J7yrlMTTnurOiRdsRb5vyPBOz6KZ
tgaAh7uR5sFzfxq1tH6pZW9LeRYhQ9G7SuzPkjNeMt7m4QAHB2tzf5JufgbkqK+saoefffSJQL4y
qzMatFptnk30Yu7+dTP6j7blN5Xkf//1Zmv93//1Zk++f6m+/JQv3fFfevNvuv9+/TG9is1P9fPN
/2E/kKrpa//STtcvXV+o19//99/8//3hf7y8/pabqX75P//5VPWlWn5bjPLtzd6a/ekH23E+Qtm9
TMf/4u/duM22OqTgwrEbG7gjBHXbv3fjNh1Gh2Iu+2oSnTmZc52/W4xu+C9O0L4rYMC53psWIz9C
ZWnSr6T26Sw9wX/f+dVfpR4e2v9YQ31XmxCuEMgdLdulK+VbCzTu9604PQalZxHzgrRJeO4bUf7d
aMjdEJWRnPcOoRAq9cQ6imsFRb7rFj3GsKq8VHxSoLCWIvLvtanlkwQWf/BIaHg6R4cCFUkklig+
WJ3zCuVV+gMOcXrhAFj9NWFJqmCJJj+CyUsodILsWEFjJGXQG+MH1RmgpGPU0F/hf7gnahgIZ8BI
ml5jfZ4/Oer/4YNinQ+F79o0jC1xVHYeSC6MRodH1gx9RtSo4ezx2Qi234DaGojOUf1JSeX4wMRr
IAKf85fNyY4a0muf+LcDE22fYIhsOiqkd/ZL5ogwIdMalmmgVCXHNPYnuORRf5/m0Ksrytkr5mAH
IS2iXoTe6M9gMu3HHPr1Px/t/0sP4QyFD0Z9+/Ly9PJmzPP3/xrzdvgvn1YvcgIb25DlLtKBv4a8
Ff6LL9DlK0Q4IPgrnIz/PeKtfwk3QIkQ2o4ZUqzjaP7v87f7r2A5eodL74cys2X/oyH/tghMbZQW
Nyf9QNi+J+BBHjWSxmJIS8P3DGwzU3UWaX++DM0mOTF0qLb23PZfXDEOYD8J/lR9T1INlaaT3x7W
3/PQf5S9JBWkVHT/31YA/voMwn+dGS2G6XGdVvvp6EhknGsaIdZJNZvNF2EZ7Tmt/OCvN/R/nOKW
4fj/5pW/LsVz5W6ZSYk8PmpeEenceYMZkn1Ar3YDphFVD+QDFPIf39Ir9PLNhUKmZZdJmy/Lp1V2
NJXmROyNgck9VTrytsh/9UmAB5SznBp8kuslVkRoY5hwSMgK2JNOiChJLe+nJ8+bskNLAsZNFMN+
3jh+W7ONpqt8k0+oo07GoaQH34xEma7iysIrpqKBfJ8lLICagdGE/moal+0beu36Qae2t61qARtJ
k8JOzkSjxmdR+mILHgDA8pAtLZMkECmRdpMmv4nYICxdVuzX5y22vHnXEsTHcXAE2IOcfq7dM1qe
RIV+8tSOvx2kIiyOnrD406Rs/Hb90YRBRwKKAxAm/eQ3GhAMIPqzjy9yNH8Km3HIaAw8i845PC53
eUd+mz9xtRH1YRCpIeLOAhnvjudTBCh5YrDAIHHarWUQCID0rMpOwhhz/UicCXRTsuZyS/Ub6dDg
UUta50iqTPjJq/O2drx8PMs0qcih54X07L6KMH77eKSdKiS6S+JHhwmv7vzFqmmYAKeblvpEkRk3
Hz8Q+3gO4IqoT3x3eSDsL7zl579dUUvA/g5mKghxQ3pryRwKdWLO8iSuiuYpzl201aU7yDthA5Nb
OcHQPwY0wdKtlaWktYsR4QcGtEhCyJCc7ovWXawiSP1/kv5nw7yxc86N7BiScGXWNUaOj2/hD8+M
6qHJdsFhHRbO0bDu5zJT+Vzy4pjydm5xMKYu1KZeuUvCxfPHFzuernhcIUswOzIqpPTfj94fgwYN
ESVoV9zciQ4AGN29LIvpsjQi5+LjS1FMfTtfLdeiuw/413Vs+stH+6CkjBA9EmOMCjo1q60sauz/
6BN9LHFkwJw0AdARcnotLOATbl38AW14hUgCCLksa0C4ZhGb6HN9A9iHhfLitgu1uPIzkXiUGBoH
xARxHt7GdAsn2ZjhVHyJicogaoFo42FNRyLV6zEdhqvKq1s8MKRDFdi/bWWskXeYExudgRD0Ki7t
K+X6UYjr3va/jvPkPWoPnyLcGKM+q0pafCsZd0xUyq9oCsdpAiOPlwQULO3Ocf/xsztSBLwOpJAG
J5tZ1ErsI4++pzwIG3vpTKM4r3DNWnYtW7aNmjpHoAfvtiTq7T7GfmsRIa58indWnWwbVBeXbThl
z+iMEQ+lvdM+Au6I7jtZEvCErPlKYC1A5JuNub1rExV+b8nDIoemCfKfH9/E0Ub4r5vgDRDLZmBp
Zy4v429jUxVtPhTYm9cVPDcJP7Ic6MpAWgBtnuIaJLcatbEd7JVHoiSQPU08igFNw28I6h1KEMjw
ynx0WUF/6/i44kaDZYf4vQVl8fGHXR7o72ve8rKiYgj9QDB/0VJ++1mjALwDvTxs5LkDixTp4doj
2mP78VWWlfPtVWyOSGy52Wyzrh7L5uoUnkHUVDFSDrympSn0hdWkxBNJ5IWckUccEU7s8KPAb68+
vrb1fqrk4h77NeYZhqR3NNF07TTAt3h1iiXTY8OZhLjgGiucl8S3CICKki05GTbTCLsPk7ShgRmb
Xv/J53g/3/EJgC8zY3PyCL3l57+9FaJBut8jZ1wZyQz0psuaC7px9Qo3MORps7T8T1bmP10QAazn
whNfTmTHK/MMTRltFeLuKaGhOVX+ifKbFjtThzBPCXnz8YN+/yrZC9icPrmPqoc+59sbVLw2QEAg
EoxFg4/KwmDbsZ37xy8sV2Eb6Hk+GlU2HG+vUugwbIuRu0ra0CWOwiS0x7TEJ9vbP96Lv0iAOaHz
5i5z/G9f1hiUIphC7gX50LT2jLzZGCaX+udPDB2Hx7ij5+wER/ciI6bowU3jdd4Y88ZForf1VFx8
Mvj+dC8iEC4zOOpVk8PHm3vxYkk5AvrKWtSLydtTTnEyql5ff3wz78c4+gjOI/YirHa816n9t0dm
2jr1fLh8IPtGUi0d7exq/uo+R7lzyrCevoeZS1MlL51PbvD1Dt5OLw6HEOdVWMcfx6frGoZS00ZM
YlPDL4fuXd0o0qSxGRHgUs1Ey5HUQszhAuno3aeuCG/YBEXrKEqrTwbdMl8efRQHnR3TN8dGqjLL
z397Ch7qhzRxie3jYdc/4waZ8OTAWQ/dSX9SVHh91d9ei8MKJ1GetcUGyj/aAwJQarXpyoiiwhx+
Z7SHsBgyYBFrTg6uCxkpJccpHU3zzGtznDxBkUUXEsyFwzmhT77XahTRpeS3XGu3R8dtehwrdxIG
arHpW5JtYJinQEVCp8vKlTtMA4VTi9jgVdcTk0jNyRwoGbsVz7HIQn/fma1z4gbDGH8y7N8/V5eX
ygUUL5ZD2nHNRrdQGafIxvsysK0uY8daG7HqT2bHl5+MyvfzJtsHx+fd9E0kMM7RvMlpodCuRRfa
kLX5gj9cXRjkCm3IsfoFjFd9sud5f2cemji8AZwdQt6dozeGdAPSmUYuN034AUmp0hSwVWbRW7VM
8cljPCoXLnsTborzOmswSqbgdbH87f0kHC9CbLfQ4+12XtWkPJ+poKvP5rqIdtFcmoSYOuK7LAL7
uu/C9tR0gPAQrJ6f/tPpAhu8zdHRYkdgoyh4O1CcgZAaUjMxAqEQv7Pjsdunug3wUbdAm6kNRjNk
BNPb4mj2Ptmiv3/ky7yOwYm5/Q9n1nxyLUl0LTkxNUAMgCAL3Ldt1olBS/Tj2zyefNFJBK7FsQOZ
BErXd6ccspPzzsjovmT9E/Ixg6w3O/7kFXpdyn+fCThooA9jcucQikXh9fj827ea5V5ly4ogxRpS
BdJx9Pb7KXIoEQ2TBkvoO7nnnODHMtNTwy9hKPVwBCZ4qJrEwzgLQij9KvE7mrw5iPi6LZuLRuUh
uJtRD+IrkwFdn9IrPBPZl5HeDcDn4hVhjWN1FfdNjugAgtBnfovjL4r74ohL8RRFC6L5d0NR+LXV
IFAk9XPOv8Dbw4JGSNHF4HjVJ8/w/ReFooVyPod3y2R8HK34cDnhwsP3ASEg1ckCXAUCQ8rAx6/D
uwMOLzucdTN0WYqXM8LRaJ8Sajh9gQvNwwj9gAOBxDvKTkbGcQ/40pB5kshDEDnfiBrCF1oOBlNB
UiTdvexUTwHZIeBkhUrOxqUMlh/mQUL0IVS5UXpYOaFKbeo+agkPgSiO/q6MFSa1GYjXJ0vdu401
90LhgaIBcnbL46t6O4QRbcNTReMM8CO7sYiH+NmNi6ZlSsWZC0JwC+7Tvta1TG8ieLMXvl07n5Ty
339rDDCW2QCVlPA4OL79CL0sxFBETr0eo6HYpRG4YSud409WhD9chW0gd8jXtlzoaJ8WDyrLxqok
lLnhzFLbtnc6RIO5/fjdeC1ivR3FaDyxpAnTZAtNb+jtzSSqSlMgSWothY5aZEIjRkUl8vabO7j6
QYzdcIl3obuuRaq/lFmub2tNhuq+rcM6JzoWxCwVMDZCaPrM8aQbAojuQ1Gbv5oBPzF0kcLf5QWZ
L7s2G+SPqB1QNyXAvifIRh4MF7K+xS31a6DLUx3VX6CyoWwd2iY6pIml7qqiRMQ5RhP5z2T36MOc
t25AIjZJfeQwDsUDMahanXraJBQoKpvhUdbO/FRUOq1WFhCjxckalrdFTLqWFUtRfTLC3q1wruOS
qokSdmmMhZZ99EoAwuHgY2l4faBf7hohw1/wqdHoNgSi9qmTb1q7q/Q2TEP82pICCpl0WDbDfibQ
8uOv1Fq+srdf6bKHECzty/nznVAusWQ4Z6Wn1459DQ97vaTRx2v24tNnVzo+5bKasZyxCDAOOGYe
q9jh1A0yNsBeEV7i9RfY1KDAEglHZRYHmoCknQxxuW6FW07b2u79bOP3oHavzD62b/7pbTOP2pgn
2ZRy0/7xLkN3SQQwz4bXN2JZADlMx4L3ZcSX7ZNc/qsTXqfJGvCKepOaqX1O+8Ki4uVSFWEJMtPv
9D9c0Ja10X+y9r9/P/hszlKiYx+E0Dw8mrWkhbq8MXIwJRrG2s6a0mirs6D/BVa3Kk7TJizsVZWb
VbibJ7QugBwD1W9dKzLO6xHKziff3F87vLcviWBi4Vnx2no2y8Pbcd9LcE9xDK1ktrOODk40Y38v
Q4ijOw1sJt1yggi+OgSstiuXxeIhU6XKV3kujAfyss1b1Vf2nVv62TeZT+1Wh2VxW/QLlS00+vHO
Mjt9Q50quok8V+bQHQkhsIsEyh47am5Iu45x40adEV9VXT4VOD6I51tApTBzPOIDDjaF/x95ahm/
pAMyZQ2kEwgzYcXRd4Urm8mnLsVpZ6kQZKQOyAZhxsLSE8yQpSCJAE8KwkSAcmS/RNcjlNnjosQ+
i2iOAGCyMazAB/CMF1JKx29zpggKdM14JvOx8fB3O8wq92M4xjMSrKT80XjMNtSlLeSgvVlQ7bb9
Vgw7q5m8pwbRORNYgO1+k1FO9HelN8EHzEn1Re5YBdpcd55U44UezCI9DeTk/fCI+13qcgn6EzoY
zFOxbw7we4ucjB2bLGDwdqDW99DECFbNmhBogB5yonmlTb1gA8QzvO3KcjL2ANzq696p2tsI2yRi
MvpziMZwU4Jaifr8S04S83eHRYT4VYC7Lzj01I8A3s4FqRrJuI5Jd082vpzLJ1P7gAHlJCEnxS2K
8rCv/G5DNk57DtUt1MDbK+MFPl+DUjUt5+90tHmFnSE2bKIebbofOVYWssW7IiCPGf+eQRbaKB4r
b9bgtKLwq0fsz7gNJmZ+KsR9/1NZvD/A5rIZThxQr5/SK+uJUIJ5PpRQPuc9NG71hYJSeZ+MfnbX
1FXer+OpxTBa9/TsdigmbM77vlGBEXMoK0PTgf2iQEfJA6HuZKxpbcN0Abk2xKupBwoeyobIBLJ2
2T2YUHVbUhQdCcwyLzADGxOpJBtP4IRYZUEDiLONOm6V8PXQ2tpVkxAz74SsLLLrxQsuYoNqeGWP
klJsDpcu8nsfyINL8f1SOJOgReeUUuyHoPR9zKoGwSde08Lhm+gOoMXKLBp1g5daK2EqF+BpkTsD
5kSMM1KH7fLwSuInFcyVTeaZswDxm8KlcFH4w0AIYXMZmFb0TstI3YDpH+jYyCy5r9paifU4z8MP
GRVtAApJg4jsfRGBvODEdBHBKbwdbAWXrR9Mkrc9pyaaKczdvls3MkcBCr2k7LdYnjOgCiBzFveb
RbVj0H7YnlPrrm/BhOIZIbvaYUzOdv21ADAPmGpKpxc9BNBm6w5uO07a4SaXZduhs2Krz8eR5YMi
AQRauBbdRRwExJ1ZZKqcWqknHoo46e91HThIBtmDmXQyMsXAthRiUTGH+U1vTr57nk++AsxJbt3F
MNZQcoucvSjmMubeFaaKiaZFZyLCtHSvH3Bngh0T9TBdpdo1iSoXbe+e1XVhQ3LBSafOzZiskwY7
MuJtHThIIYe8BCETRNXpWBvE4TCCQ+c8LEMCtzgCD2ywW87fG8Ijwr0ycqjeUhcEO3W+hh+dNA7B
37QRSOErNB0SMLjhxOm7l9YmJShqH1qxhaY7q0cSb4MpedZxMxN0G0TdzvAbceaXwCBth4IhUS9R
/cjZClEa/GD3qoiHGgC4z9y9zkGBPcULvGzt1AZhUNDuqcpYdGcOY4Hbd8oH7ayZJrJwC5Wi1HQ6
yyza9YFIAAAlKkJZGQyyPjFNmd4qZcNy8UpJi0dETu6smcJH0tNDhQobc9RMT1mmaJInfLb2xlU5
2Bc3bPGDkJfg0Fuu++45DU1oTLY9Ou2qk4SqnOgmR2zaOF55LeZmeiHtB4GnUMq5d9WERKaPiaTF
EpqG2brTdii3RH50MEDbedhISYYcM6Mo+5Wa0yHfLNzJ+aoM2uSxF0UwXnghi96JCswOPKYa6fGk
IUdXEsAzmE+AYSoE5Sy7kH9JVJqBD3zTtsFBFkJtHCLNo0NlTUS5GcF+yPrm22xmHv4760AlClNN
NJyLFjRlI80vEo+YIeJHoxaPEtBUGdMxykB/SoY76lCYrK6xknl/U6YC/G55Ewy8M/QnUYpepk39
ULj5KadGUtHyFzPNdjZxbN5grgPazHiVv0S+SduSNL8AeJ7kXQ48KJTAwvYiIQW6kXcdiztUqnMC
5bJvFYiHcRrOPb94hIi18trqMFsPVX+TxxI795OlUORb4tTlN3RTuitUsk2ls2NlFUDBgnyTurDU
+s6HJuC0MAQVt0EwSkTsNVAw+KBUruvIvOzxcQE7tpL+OioFe29KFPqEXgMxSiZ/10ESanoWtNjO
lFdxJIi9bLA1iu6mHxCl4+eyelkdorFg2k34loT46urilPDgmTuU31Tb3rHfuAEERX1RJeMPsxTt
iTkBgJ/mH37ibZsO9L6NOyFor4Fj3UIwIiJlmFa5sq+DOv6a+eLUy2+DGAc+od+95cNhYaU75y1T
23r8lTcx8iwsCxLpmozVrVXHBzchJibTI9nMc3LaaSegOzl+kx15YYNhkcMjTlvTuY267KfVlutG
YcwqhnpfjvYuosmz4jCzE5Zzr8nQsRJqbwndGbMyv9lwXkLA5Os68KhfEzDEbfrEBdp7hWzLQb2f
4J/eGEOcEVAxbxvAtXyMK1964CzHO6O5d/Awxkb2lKniuYtocOmuPNiZvoizfBtisg5CeRkVmgQu
wzrNYsv5EaR88RqKpGOM+sxKUPdH0/mIVp6Yw81om88VL9C2Kebn1Pkx0qMfvemSgPG7gvG0WmDE
s2+exL3XXI8oBQcKWj66/8get2ZQPbtWfjIBBKMksMQ4e9hGyR+sVftgG11Fekp+VaTtCUloIAli
c02axCMD/7IKAK1XoOu3vWCKayp93bcwXMmsf4JRjnY/NTJ6qZZs2SRp0ZKBXB5GVZsXrRktIQBN
cJfw6rin5ugdkFGcBFN3YkY4CmBmX+QDTWYRkL7tguEkuGdVOMYXP8OsgIKQNmqqTyL2Mfuky585
9mIrku1LZsubMbAeRAvfoet+DoOPRLirgcGejrHmtOUpl2CLsqoiEt89/d2HWP/DRh3yLO0Cxi38
iQmkFnsQwKgEvxmrAtzC1zCoMWQDR3TYQ7LBCjeqm5prMi5JvgbWa1cL63MSayxxFqSFturSVUIc
O9Gmtprvs1mSGwkWNi03Q1QDY2iTAZBXgJ5xOzUUzwpnWVs6Gyc7GHHXfwnHiHQQJ6vGYU0uprlX
WUws5Vwb1sbtrBRW5ZKFIBkVySpBbyPWfbBIkEJmg0dNT/vRNMm5XynSX5Z0moG8VqQw5KpgocUQ
C/eOVI3RdpqBk4VsziYTAMPWnFtSzin7gl03gpzEWe7a+kmUZ/m1sRN97frjkBEvklD4h9nZEu5V
5BGmm27GdtK0QfCcgHb5odwBLJZ2quarGBhcm6bIg3TdBjmxWUoZBJDVzgRSkroQfhqNPydyZki1
9ZSxbcwTBXs0FTOxZlWUV826KwpKIG7bNJL4SD+/DrAhzayDcCwNEsLnPB2tVZk7kAp69O5If0bo
3mvL1WxDPG21T3Xn4kQoZeBfh2TNkInl+mjeYb0yWdZTlcNHHmoL2OVYj4Tg+oH1a4pcRzLUWjh1
cVMMLjKeUPQbZ3S8jGUEVglPMSedMKHoNZw3YkYONlmDc+0UqD2+NEywOZrsvhNb2lIxqRQteYCO
OXZyNRi99ysrG76+qunjO3dAp7ryREFgaGhY9dbPVQubGQpHNXUoZNE9EUvkRX3Dbc+diefU7rKD
CCRLu58po8WHLuZkXWUx8WAjWlqYbaIh+R34SXc108Qkd0Bb822RIYjaoLuIvpMtUz56RmqTgOqV
1k9oIyH/2ZuwiSmLH3JixTFrDLNkW+YUiIPSZmnsJWUfZjs2m0N8VjUynDZBT4Qgb2iDLoECrnlB
LUQFJ5Q8CBqK/TC9zkcLrkdTVHcir4cv8Aa4efB5PGX6kMZSTR7HYNVVZoArxjYWkdxMa8qrSnbn
JK/ZP5i8Yb5Cs2VlD/qB7Zvr9WEIuj/ANNBEdXyaySG9j3Xp4G/IUjEAXfWR0mnb6R9NN66uzDZz
GNhuQQyPncnvY14QtZcVS3cXrQ14iCJiNK6KuAzusxChDh5lIm7XRVmPp51jFcsOySSVV/kpZicK
WXgWsyj9asQdhhQqYvRtU7/PLiOf+DjoFZPvnHhzO5DIKQP4yW05PnLOIC06cEBm7uohrw6WaJJm
5Ugjeaz5B/d+7mAnNpvAxnZAq51SvCSgO2s6fINA/kN1ZUVF+XMOC5p9Q2/YPys/qg7IkHowGoNB
Pc1g4/1ksHH+CtZ+5mRAPlawl0DMC85LsE/WbDtrkisy+xURw1Fsp+beEqvWNQuHQM1qSbNCWtNt
6xkr90lcI1+8cty6rTdinPsnijOm2gTSCb/58Vhe8WuHh8KqOMrnyJG+JSHb3A0JAz3GnK5Rv6ym
jK6bKuseVOtb8Xbqlrkpo2jAIah2E39FpQgIXDaq5KRtYYDvYnOKaxKCXHa0fpTT1gjDlLIHLJmp
3oypa6A0t2eVbYPQSu+sOCnuohD5K1lRmp9NNQxzWfjysjXg2TH6CzaUBlTlZlVSKsCQKOeFXavk
eEFw2BL5MgW2tx4UR/Y1+nDGy8A24DSIOdRwlFgk7DTpzedRmCkWL89s76rarRQ1t0KYa9/vyRYh
Gthda6iEAYxcXgDSjzT2ndyW/p6gkfOMcCUg6TBSkWiVMGg4pdLf8IJDYRL7w8C1+qdUD8SclMha
CjAm7Bw7k7QxIp+NHoBxlDHAW4ecR+4k00+4zZn7A2hI7Gxz3X9nR2t0WwuuDxjQ2dOsKuCDr6ap
jG9i0+9uK1jdLGCxHN0tFQveCVInWbhDTb1jQ7KKUDuy6yBFjBbQW945Agd9qWtv1Y751GEg8BJr
71WBeWYpJEYb3Qn8MMTjBR3RsmF8lYipwtUG7osulMrBMHaDx1mkCyuADbNrKJJOgO5vCzKTmk2d
DDiq3MyIgRg34qEpfRDkKKGBazCf2buhbs2H3m/nF3sa6scojtzudNaNOKiRUMqVM8bR1ylJQ3tf
TK36ZrCTaNZFl/KKweIkKSUDst7sOUQvFS4ARS9W0Vu8DEmTAlvvqD6tHHQ/jwUTF8FTRTVBcdRN
mOLv7zuS61Wv9kC7iXYdu7nvtgGRtzi3emK7V5EBNpvFq8y+Ug5wzbOJpatlKMdzt28EudN558aX
ipo3TEGTOLFVEg9gpDG1FFApG9YvIsfi+Mpra14Gv6MmusrDlOyfbJp7e9UbcJ7BtFvFvVS992yZ
LDKsT73NntmpWcENytgayMe8d2e/+pHloXS2QoPknQpjbkgjmPIn6o/+Aci4+lJ1Pu9Uzp7Yp9DY
jj+BqzaHIQ4pMiEnfNUDuIb8h9IalhhaRrAsEAstPeijRpudzVYVZSlMyq7MMB6O+sDh+BNtxLuO
DRfBIB+4Ns0KeCnLz39riFpDSBe55HTK0TPdtgUPChxc8kkP+50s2WUEkAzg0WjAE4A96O1lbMNJ
Wko9NTzMuD5Mli9YCTr3joAtkywvbNA1CaiXTklZm1p7uTUKeWP3mjoBu+MzeB7eZuo6jnoum6qP
i/Dveqevnw2uEvpsPP/HVWVdVjDG2Q4TqE35yi7bZOdV0XUZZPqTxtURQWdRayKrQ40Y2AG+Cagh
bx8DConMbnEYMX2McDqmrhW/QqLC156sMsQjQ7Xxlg1elflq5wsnXBNCET9AnQHagmIa46VQ5kUX
O9O213l5FiiTeldG0aFq7ej24wfzKgd6U2/n43KsRUnuICunCfv242p64eTHD0TzuQne86yhSyrC
bqfbzj7tU8jBCeiOTcaEc+bz4bdsJvqz1CSNXpLmlrN9uaZEFXOwccxD0MG2BmbiJgj2A4jO2mo+
6bT+4W1GVc7b46NhpE+wfNW/vc3sCgH9T+hwXHhcL6SVhI9Jbal/fhUbO5tDVze0ETAfvcym08o6
SzssqSpKLyjsqg0WhWH38dN/3wGnjU+5bTGu0BXDtPb2Zjh4hJXAwEd6B/jXOrDDHXri9tkjb4UO
SBIeSo0Xe24hKUd15R8avdTeJQHOWKHIqQSQNcQYJi3g8qYSAVHHAGcp+iVnBXFV+04H3jfXn0jx
Y/O6+fjjvx9VfHoIkEg50K7Q1Hv76dMKcHBpkkA0puwd+L4MypWoAzsP7+rHlzrWIS2jisMfHDYT
0RNUpreXqsfCGtWIy6OeK7GrUnK2Y1C3eB58nJAYoj++3B8aY1gY0VjhLEItChrm7fV60+Awb+kF
nR4NXzIW523lus0WXUF7ijQHxEU/m9ejALxHqazaOIIIX3rU8urjT/KHG0cegaNEQEpEr380Pk1r
klpQq4Z23qsXI+sizC1jufOpsVF2L/1PpB/vv1O8kwuTkWIPzdNjdbKOTC9pJ85PYd+Wl77blffS
H8TF6ObZJ+vSny7FarFMzctXe6wyCYyEusJIYZoyduWCQMMunEfUwQlaCT9DRr2fNjjQ8hhNP4AA
ys29/UI5JWnHYWHCBoNZiigjd5NIloGPv60/Tac423hDWQJCZHNH80aVj1mQOSnKGa0ij+BFL7oL
kJlFhM2VM0aq3LF6wqB83V1Zc59iVfUQhqwKurBgGHNtsAesh+aLPVMrJ/VP+pf2FPg3Q5eB6vYj
OYPqxl3zfR5MUtw+/vh/+EawfdnIBfjukVIePSSjhkbuDkmN9AHqma218SUtrfIisnr/+8eXev9e
8+txyDrsGPAG2EebkmaIWmsKZrmuSbU+IRxuPjUsWZ82Dv3I3KmzT+aqP13vdbfFtM465x99MVlU
RXXPGRBA6+Ttxz6GI0A3dAswKrhMCf7IP5mxlkb124XVY9mgu86mC2GQezSDDMoahdWxThVoszkF
EPic2UFzEK0l9nmXU1brY+AvVjBTNy3z4rPe/nshnI9QB12ft+xHcPgebS5dTuAKMaxc+6qUz0lm
hecwmENKww1ZIZt4ykcDGaxuiSAqc/O5DWO3uyB0CDewwzAEfBrHetpKow7ufKjums5K21H0lIKW
SGBWkcG5cSI0JclcWgRRWyRPIk3QCXRpSWRAFbidf0q7k6Adb2ryB9JNDEAraT7pQ55GlKnp1ruU
WNO61cQcKYhJIsxMsenz2kjRgmt1SJQAvAm4T3yz+hkBFyo4H87fVNrmOXvf5YCKYslbKdukRojY
If7e96H9ax4jCupZ4t51aZMOq6jPul8dcXmPYNyyHqj6rCGl5ku2pWyl/4Jzk5Td0Al0s3E5BId3
Q6sqVJG2wjYeLqzgjS77iKRff0wflF02D1Q/1FXModDcsMqr70mvKMpOVVYjFabkR2J8hzjsYibA
ATpzTLISdUOaiZuo9BTMkcIt7ts0R4ZatZ7IqG1x5D4ZqS6TEkG3wiBgcFCnXR2Ez65oq+t4QgK2
rQn2etAZen8S9+bS2pnkRQKOFl0T4YskFSyOOE2upoDWNxEhdXNnWu54a7sLesOtMnqOzeBbDfBX
i8PziFIG6I0mHnFVGF3B11Gm1he3KNGETGDq4w2ScQLXCbssv+XUw6j7UaS84O6yX2k9UAdUkxyM
bde76S+jlw08RQ2tlKCM5CaLnZlM0TGIz9OBlLu8bmmnki9Kw0UBVgVOTzLuo9WJeZ0qb7j5eLp5
P/37tssCaplofvEdH43GRttpKFPS1DxPd1ta+/bWH/GOfXyV1+n97aBnr8g2DpEUFyIL7O0qE4eD
RM1BT1dOTft/OTuPHbexbQ0/EQHmMBVJqVTZldz2hLBd9mbO+envR59JixJE9D2N40k3vMUdV/iD
10hm8mNifupdRmPxSDoe+S3eEv6I3Z6bV1Ht9QB/QViWBcaAtXUX28jpt4RabkkjNdopjZDvocAB
jaid0mszXIdI1EuvwhTWy3rKJdc/4cI9SRbHlUXgY6NSuJqoMshLnVOWuVmUG4/aEAsvV6v6Vmjo
zQiNrXN9vDO+AqQc+FaMyE5l2L9yvf+K5wdRyDiME8qh6vIy3xj/pPvsENzMf3BPwVwi21iiCy80
47EBYOfY3Dv26iEoYvSV1C4vXe/78eX3y/F42PnuzbDzvgy7jQDnfNOdDrV6TumeZXLdM9TYfB3R
X6cSuPU1F5br5GuWn/Cv2ZsEt6i8fM3d/m3PpxwOhz+vd182PuTCvl6+BGwrZH6bV22FyioGWQC4
ZZjKb97H+8qdnvsb4y7dY9zpFm7jjQfQJkca/diAPGMb9+36LjkPTBgbfjm5GD/hjDNHaaaG3I2W
jE4hElHt3j5ylsp93c72xreeL9r/htDYIGRna+J7GXSaVFdIfU+VKr42gLEJ+p3/SnQgGJX5P+k8
7go2CfjpuqkV/m32VEfEiVH6VonceJn0mH5mgp7c9bk7hyYzFlKI7HcIHFQUVknmbA6jPhkVguqT
2d3ir4sUbk87owKCktJ6ksV3ZJkHL4YJso9zNey8SC3NDd3tS0sINR5DbYzESeDXv6KU6BmwkBTc
ldan2TgcMX/8cOpQ3khhLq0g7QB2CUU1g7zpdG4hjcWFiR68G0vRcASmjCjjOGtbF9eSea3ueoU9
SR0CORwYJKuLBKCPrfbWItc+Z313wHYQmaIpdFqwPJrU+YXkKG9FmwiF7D6Tv6FAbb9mWRm+hkJX
7+n3zJQXDKsBqZQuwBSDvhpaUQFyuaKo2v9e0kAzAv4e5kqI7Thr2YAmpn0GDmkpAzbUlRd+p1WU
1cbkX5oVkKmWAp2G1V5TWTrZaZSJthJt+h7vLzO3voRaj4KlYsbvNftTA+owNhub68KSQ09kOche
yFzWFEXc4CQn1ShxYr1uHJ3KKj38bbONb7t0kpZijQOTlIqquX47IiWlQaeJxI3RPka6asR52xV6
FZOTZWbjUI4oQ9UPNJHBKitmMMZ2nPZ3TjnJzcaxvnCeVEjEYJUch+h2ndBgI9SgcgSWmWQ59myV
IjIQ1elgq3XoXb9BLgxFcRAqIXElRc2/xZJ/PTIaINNRCRV0HRvL2mMwh5BfK+NQQAh4faRLMwwe
mR1KjQ8GpbIKoKDo9gbxPneVNpOszz3ALGjS5ZNEzedL3OsCm6ew/pLUs3kEZ06fUcqdx+u/4m/y
uTraS+GPJJi7inrI6leU5gjixib/GNvEbHYINqGAiBcs8PEA90DJDv/UY6j5QiTyQVKH6AtHS/8c
7RFHBqrQ/IEFU1NkUH+LVD/WM9xPBegJuqi9xgsGJmTEt82itRxjgOD38oLvy6r4Y5ywSL3+OReO
pGbDoEBCfHnCrdXXBEoFJ1iZ2B+FNn3Q57Bf6Vlizkf521fkwXlHACHcmMMLewZWsmKDxuaBO2PA
pkUL5Hjg0UF4A9xGp8T3TVcBpLNDeSPTJak+v4ppotB6wFYI3tI6uqf1nIQZyuzI7oGv2RlKjzBe
iEs50jApcDO5L+ioN7oMuA3Qd/IWJbPjy0KrvuRh4wAQ0LzJ6aT7ussjgvcIlWcvR/j/bTYXVKLR
pqA6uwXV61fxkDZIGFLbcOWg0IxbgUD9DzUplB8l+v0/C1g6mS+1k/rYg3LHfDo3EIs0AjqOkMma
DF0PpUBgMRzH7H3Ce5awpkT6ewefWHrGI3fAabRz0kf4rOY/UpJbd0VSoh86B/L4mFQzeP3erpRH
4OGi9fRelULXaqvyd2d2BY5pmVoAsJ6sBk9ZXSrTHUbr5lvXGspXrFHKfzTg4tXCiy2nF8myEbvF
bkjFAzmrpNt2KGlJ0jGIbx0nnMjWafi+pLIw9d1iQBSA4Bnqfkf9UzKeigQREV/orYpOnyEAmsDc
uaU7BwyzElP1gAVQVHkgccrAmya74TTZw+BA/Jf51UvhxYYKo0nI2gYZ2D4nAznl8uwC3TOdnJaN
oQpEFWVQ3yh5Ar58soVhiF0zNYj9O80wPXbmlGj7SeoBp6eJWeFWk4r4ow4yMXk0pesfZpGhmoHr
TxL7VgpJbGemOX+rk4+z6kFLr+8BTNmSl864Je6QuG8xVJFaZL6lVCezZXeVEH31ErFHe2zn9jDX
AmAh4Pa58BS6BbeDkwWTV5Z2/47+CmAriT5Z5eHVUh5TI7Cy+2zskajK6AvvEiqrn9QI5hlDDjlK
vaQ1w4e+i0y0a2GOPaSVM6mHBmgWELhRBhQNJNX+HVJpYW35tHurlNXS1zHCY6+OSWMAXEQqzqd4
IaMuOUgFUAa9HHV/khP7k0rRiIe8OtUqhjbAcIyunCQPLPlo+LY0zN/KUWBV1Mr9EHkRbSHAAyi/
m2jJRkBo1XGx0aCERRVjMBzxJLeTxibWsfqGGFlPgG1Uuph+IZvpL24UKmxVkeTSbh6WqcbssMcF
MxJt5mNnMJb7GTolIpplU1U3AZQyGyR2s5hLVE417zNz0FF6y4vevJlhZVGuaZRSY+eHgNfZiBnN
tbDQ7uZe0luvkpPpe10rQX9rqGXbuVJiphbGD0tvCKOnstzNmhNCZK5ynSJTnTo4toeY+h2mfqxx
EACyUT7aXQ5m0gFXHd8kWTAAbyklC0nKOrLy41xi9uoLju/kx7U9vAqrEHiR9VS4d1EdDfcoy5tf
ex6sHyG0mtpPeCQBYmVOhXkP2CrFl4TZaU9Ol6ClFeHKCHkiEp9RK+dvQ5EQhluNYhT3ejNwUdZy
x2aJTco8vt3rHSDuOgh+6tPUfjRWgi8xh8n6XRF3wHbrm2Twc7Cp94MSFfK33qb1ilMArT0YBYHz
DSBjAKKnj58NADbvkjaqL2E2kHHLqOktaNI8dyU7nQFaGK1yG3dZrfmJbIrPCTL9O7iI4uP643Qh
ciNUhx4FX5e6+drKwYBpa6DeH7mg9G03JXx6zCQ5+bw+inY+DH83jCLKgWRD0M9OcwLTxnZpbhkG
uR9/9loEU9MH7YgUiKd5+b56cB6Vg/SS3CBHvUcYaO8cMDPxFb/YGz4Ek13+MN3gDe7JG+/khbb5
6S9bfvm/gqu6tDpcY/hlCXLlqfcbSTT/N1iW3WuyjzwIPRvRwIXW1umAy8v9rwELGg5DtAyY7X6+
7I7fXP/Ll+uzff72n46wCjgwxQQzODKCZCGrW90LhK3w8rk+yKUVpZWjmYvwH+/B6jOUVmvpFfFa
l7QgfavquVA0Z4shd+FTyJWIs6lQOXQ7V58SN8DkQjSB3ERK66PRGvLejMfsuSmLwrv+QecNA+T9
5KWjLRuoIKzT1sTIwdWj5wJwtgBaJGrq2mVvFj+HYDZvs36ETII4QvNWSbVATzcW0tbWUM/iKDiA
cDRJbwy0uv6eon9tDXCG9MmaIXX7vo7lF9iIWek2nYKjO6l9AOVHEuHzANDkmxRq5q3UQ8E/OLqo
/BKuFqmlmKOtA3JhoekO/pVTZXbgUa72a2h3NV5nKXiqRn+fwJgAs2IO78wiR669yXT919ClJf6K
XU+YZgoldXCnHQBydbKW/TBCefpHxx1tcqcpzH9cX7YLbRa0L5eCIhnoUnVYFTbgJ0+W0gOqVxIj
zu/peYDNbBoF9lg+gZMGQRsZoLftAOHwamraT2MMbHTHS8loAWs3yY8qs6Pnvm/mBfuNbRYhY1vC
E1fm+ZCqiZZBmTUgrVlVhQK65GBaYtqBjZJ+iaGRV3VV2WzsxjPhLrqk4FfoBGKWRhq0FtbM51l0
cCWhrSYJ7fykTbSHHO/wz3qqB7y7szJwexxeOtLOqfyVN9yuKAuW+qsUjmYLwksbfQ0XLOloKEn3
EppUlPFtRw/QzSFI6P71dbiQOlr8ShqKqPrYbOLVhUDlrOpGhw5fuqBmkPObX20t69zKypPXpu+w
RUAb69eczNH3kFR5D8NIzTZupUu/AroI5QEV0UwenFXTrSuR3xHox1AiGBzpjuAduNPQz9FHqhF7
uYmTTt/Htli0vst5HPyMGsyPZs6Tnxvzsey70ySWdIjMi/xV4eFba6n0KXp+CQ0/16hb9DjLttip
6KPeCVUfb2OtRAHermQ/yaPpuY3D8Z0NATNHSaQnKw8Cb6AC4tO+nW7IpJCgVwLzQFNbf2jp1G/s
tuUaXf9W9AjBZnHRoqGwOuMyYmDUzDhDIALEvquCDMkdSdsjASBcLBSbjcm5cKc4SK5QKHJoDLLs
p3dK3w2xlQVj6pq0hR4B7JY3VTuNNxtLcMZDN8F4LyU3VEgAZ66b3HMlMicWUepGUUrDJxgbpAkU
YUjgVkdpFiAdGxyfLLOFR5bKfT7hCxu138QsmxvX6PkMY87HdgBjiEQE3ZbTL56tFPNvm7pc2zko
KyuFjYdAO30Ys6HdAtKM3q9/+wVoExkwoDKF2gMksLUop9PltBI1WmF5bTfBntSW7mSbSPKf2B5w
t8lqx/xlamWukji29bMBZeEPQvc1jC6zo0tsaYX+gODDgI97oCH/MYMU5WYtFvIVwJ3qh0hrgUb2
ZP2sB1Me/Q6W72b1/DwC4DuQQVkE1tCtWR/oKqgLDcn0xLV6R/qdNugo8EwrX6qYGkEVpvoDQWcF
y0HvsSgx4mNgWwOGbPBbd9IkZc+zkk43iDRRGpoDa6PweeG+4emhYsayspFR2zpd1ymuHVWENDab
pACeqgWhhGlHIcaWF8fS/kST1Lw03SA+asqRAOBrScUFtS62jOEuzJNK8XVB5aFgRBBz+kMaVW7i
cVIpaY+OcYMJvQkJq9XvqLxvoTkvvE0g80DNooMMOOsMnaVq0QT5BHnGZo7NvTza7W0+m+mrYSXR
q4KoTLfj+IsDr0G3w5SueUo1Q9w1ilneWBiVH8Hj5o+J0zq7JKqKoyRhzqiQdyUbTYLzO5gCGDVp
2i8yQcK6H9yGoBNa5C/dSRvkb9rYtPAI5fauiBHSshophFTbl0cQq/qWSvB51Y+hF9SHTWxA92cV
lnRyoNWzhtFyadX9xEWOMs4+Ae8JB25MCzrIdjQ+tbKI7oIYT/tdZ1XOzz7uh3dH7hvZ70FT41Qv
5c19jscPbiNNZuHP1E+AL3C3U7SNR+D8UgbeZlF2pRGEm+P6irKafp5DbkpXS+z0niqG8Eylnv4f
S2KboBapDiOqsO68ORUpetfDS7JF0b8mmDeiBKmYnyNRy3PbVCPJcNDgv0M4viHQc66AAviMWIo+
F3uBS2KdhQJ4T6XBTtyALtGNgRDQXWPGvdvCw/oDtDD2R6cIxj105OkpdQDD4fatVe9QGMxDlDXB
lyqZ66368KWfRd9d0xdveE7wOvMQqlPTncOaiFpJrHsZ9J/XAkfCnZU42MmGavxTrw1IP5nKJVbn
yluXyMnoI89kHYMqK2HjiWYLG3/hQqH+jxwkun4Ak9dxvzSCrUxCeDpz3M2vGfUXnzqhgckkfbbr
j9WFoUgi6W6glIO4+rppZU6KhjRL0LiFgwhFjWQDjr9R8lAM5hbe4a/H+Gmos0Ds8C/8eyEAMT69
J8OgawK8UVt3LFN9eoImmPkOrUS8vRRRPsIGxzEnCUuIW1LRgvmozQACaeNoX5O4pj5TYJnwVgEg
VHaR3IXPml0I4FUW/9LTLWlh/2HMeos/5fR1VjUErx1iHQNeTiZbj3bfaua+BZryHTyr8hWVleZr
Cj3zQ5GUX6pTyh9Q7uTvtdnc0uFL93NfJb0/O32EeEk+IxYSJNWAv21Ti0MRW428D6JW+9I4jYyj
UCGDJWor9v+u1SKoR/CPkFmRUtDarlT2dOZ6KQuxlCmd4LcyQJA8JKkzKtg9UeTbYT+C1k2RZ5j5
iAHJDepqKeZlk5UYvx3grx9RUKu462Dz8XMwmb1dPIxY9ORRP381phEVBCWDorUr5EgiXECVA6jf
oI1/UpXr5KADaZkglprpmyZMcyuLP7926ZKhO7TImP61zzxdXtju0LN0iqFMZ3Akd9Y9vXaGfZkY
6g26JQJK49hs3Gl/22KrTUXiToNnUW1bWpOnoybD2M1NTRjiTLDpDOBf9wYs+ec5lk3qsqNleg1E
TkB4Un8z0Nvy6GV2h1TL1C+17Mx7QGP6UcDRIp2TK+ceO1xjIwL9C1Ve/cjFqYHG8IIBIDRc/chy
kNUoXLB2RlwoHrW+PvdstvrvbihLcuNKN1o/HGXtZYIK8zbZRaQC0HQkpEnk0cAgazRGFP04Bc6u
cCqoxrozL9FgIw/5rsOlgEAMqt6DpvSxBWIeS1BPMZCyQE/aJqaEmR+Nvl51kXMDOU28WHGSf8IB
nSLXjhztM5rJ1XZzksRP9WQGv5o277q9cMzpCQWX6paXEJsjNdCk320Ln2Xr1V5O/2qOlhLlovS3
hA3rcE4zgkzqaDW4FnIFviU7iUe5NvZzgB3fI2H1j6CFbSCZNGY0QvenghjzPu3N8TBnaugmSkH7
5PrteGFL010Dfr5oRIEMXoWYABqFHZgVrvWz1HkVonuflIEUr85EsItpttHVCrfwumdXsgV0A3AF
lR9Q2/r69g8aTH4rdEjcOpWyY2DFzS08PaKZ0tqKXM/DScayVTT7ZFALlDpWG5MXlraKgYGbnaMj
5QejVH3SuFDeoiCMv0t6RzxpCITh6bEOr6Bm8ZmgXG08hOqsfNaq8sesOxQIJ21+Mypr+o14ZPsl
ru356/WVWHnXQy4CVwEQCsMetLOJ7Zal+leBjiSgtZqyKl2MbW3rMIu2wiVxwGtjryvVFD0oMYQS
r1RK7AOJ/4IBwYNxoM1pdyGlUqQcZ7egwj/tujjqiqesL7WNlOSv1OHJHuZH0r2nf+9gJc4+Pv2R
OQeD1dMgPU968mOkXPVnMjLwuU6mBl8tY0aU1xrN6Zco4/ijn2UEj6ByE+zkoOd1VyjQ9tzUSisg
scqQiaPclzAghg7hxCM6lETyzt8UsoUNcuD70C4ReglqGIWZpPfQQbJLX9UXY0JbAr14cLRi1jfC
1fNCuoUrDrXaRWIOju+aVKZbbW4NCTCaps/0Yx8r9F20St/bodVTb0ltD0HA3u8oFLlhR+3SgUYL
/45m88a2WE7gasbha1OexnqE2HJN4mp5RLUU3ivDZN9smqE71WgOoSrdikgoB7Uf92BVjtaEHmY1
Z7TV0q2b6+/tff4bTNBFhq5TPFzlfwHXZ9FYy29Qm+FxECAGEUZWzW+m0O1g1wgsw4GPEERYMg0n
gUTMICs4pIB6eF7gJV4T5vNxyAPrphGh/ODo9CGDTg7v68Ho9lEeVIjqjOMhrTTMTgJKezTUZGj8
SeqbhV7vOd3Cz6oaUn3TVns7Rw+hkFvkygtbvbPruv24PvHnl5QKJBLpIpJeIP7yqqgSxwhUNo5B
YNM4wdssj73fFp21R1u2evnvQzGxC68QUCIImdNDhZJNUrcRbLpOH2g4p+a4L1t44EDYi42y1V+0
1OlSkoABf+QIY4TAap6O1VrSJKoq5i3NZ3Rxq2EiZoPCklKH8JQkRA22cHLq7cgt7XryHA8C94g5
D2UdrOoX4adx2slWJcc83OZ3uUy741ykUMiHovqqamD9I5vltIWiP2dhJj1R/FaehWPhvRJH5Y1e
9WI/JlmXIsWQy0fNnDAyxU3kvpqKcgs/clamo/GCcqrG1IJGpvFx+r3KVE4WSv6Zm1iT+VsO8zT3
UF+SnpMAPMmet7qXDunYdDCOKaJFNyTIyFYK+sNISI1CfBKYVLrLnCo3Y9uJEDdQwyi9cdDlm1Kx
YRlUgxVmCJCkxofaltqv67vj7InmC/AD4g3j+FERWT3RhIT1HM4Jwj5xHz0qXTA+lZ01HJ1ZTcBa
OhRJ5mjr2rk4KLVTDsDCL1kLEuPD0UY6xkrgSof2mTQuR04QETG0/8x/5mSc3/TW3nSPWxZjtTkp
dclA3uBYISO6el2iAt1D6nyQDrWkuMH+QLkpa2L6HYgV5zZI9MKd+YMEQ0KHcFr0bAY5ROCiU2rI
CzH+wtfn/qxswdyzOygoAfonSFpdApqOAOWQou9pRIxV0eo/LKDRjUN5IUhREXxfPpuX5txbyhBR
mTs6Khwjwv6vSIpiLiwHsW16Mf2u2ykcgCxkYzP1+7CYQ3Ro+3AAvdNV4zsBRZP76N10oS91JQCZ
WdhTsKOcCICQbBRERRiWFFyuT805uJ8yDiG/6UCGMPn9q31JrSFJ6FyCEZ9q+76JMvE+qVXqQuYM
j63TGF6QZPpjgbDa86QDmkRHZrw3677ZIzU1fbv+cy5c15R9KPtTpPxrf3R6zrs5GgaE3DJXibr4
mxlnCIMLM/guC4eQ6vpY54VZPp3XkJWif0YXYIn0/xWqTUgJcDa4VIQTjH4Ymbdw6/ZUqwc0K/Bl
laboG9sSaScbBYksPWyMf+GcqCZQeZ1rbfHhW029libAQxGfcaspzl5jowp9HRUaoN+8iuUcD18n
mttPOMB0vtKU+mGO8hqRrEx9awZj2ggKLxwScgcQGPzBMVlXWKS6r5RcC/FIVkDlCFMybgzU1bcO
yTKpq8uBuHfR/qVljJ/W6ia39DlUQ3yA3ZiUF8Mju3lRJ7X+R3EEzUdFajNrL7cS8i6UDvDtHuQG
O3stSfnPdB6zJJdFTEE5Syv/+npcmADebUx3bHrExPCr5Qg7WwZHy3IIg+Jii/jqnZlUxvH6KBd2
OGMwvwgQgA5es4Xh50yWHmHiM9koP819hBVeGgPGRhRh42xf+iBAO2RmOr4BoINP97ddOHSIHa49
fBKcOzJwYK025LrX6190aRgbJoZDaQMy5Xre8J9Ata2Fj1TM4GTtRnfuUKbZ8tq6MG8UPymUs2kW
qOwqryrCQrWxhi3cWBE5CnBy42uSjkm0ZM3KxlE4R/yAJyTD561gIIAeq0i5NhD8Cemfg3YaSA8k
1FazWsmf8gwZ07RQUAactdmz88J6UDW8FJMilzCt1Z0nOoqS18k94XDttF9GgF9bFYgLUwHCnR9I
F5vW3fo5U0owC/C0crRA6wCDcECnv9VZmD8XhIb9MAXEjMcY6vJjGWt64bdp3r/wN9HftNhwAQJO
ctbsbGtEOUVTebF2NQDkLazKhX0BUXlBpIO9WETFT7dfISJqhsAOXWoW9bFT4eLP2tbTfl4Zp8Fk
k94hRk3Jnr/qdBS8XBwgol2NTVeNtD9astQtZ6yvcQgEVRtFnoWU12NcNOFjgVZu6qFxHn5DKvfr
rEiaZ1LD3rrjloO1uuMwl9QWYQIslc21wU/eFzVoVh3dpMIavpR6u0jQVckfNJznvT5M3Q0gIl+K
s9+YI/S+PjrlYaAstHGhnRPp4B6Q/S67BOzoWZovt4EEJlSmvDjA7KSZ9McZquKAXFXq096Kn2uq
wy+5mFtUedEmjftpAhM/fCa2+kUd0Oix617/U8sVGiNgY3yzKubj2IZIpZSWtfEeLit1OmvQvpEa
oszPPxzx05VE6tYxypxFlCRgsG1T2A/oqTp3qTbigwS37CClg73R8LkwKML7nHRoE3is6KtNOpd5
3xgdyktNMHPpI4P1gBpPe6jGYnKrQMq9gg6he/3GPC8GY8rLBsHehuML5XUVIfehmah611TuWGfN
t5BN9FoAkvvHLgf9EbVHZNFQgHN+mGaIwCzVFlVxcwPhK9jJQfphhm34s0Hh5REUgbpgzqzpW6fm
5teN33lhdhZ0Cqgb8DoEScu//1eEVAGDqGKjrFy9B/vMRY+tX6ro8z+2WouMN0vNfpZ6PD0rkhi/
TgjRLdRzPbO9oGwNPwKqr94URZbFfk30elsHcfIbRcYMfaN4RNj5+u9dpm21g9jtIHoIHalvrX+u
VUxVOeT83CjVai+WIUSn0Ln2Uphp70PeaN+tNkJNOgSJdn3k8ysZPQ5TUUDyECXI1mqiUihkCyly
6SnIAyGkCB9FS5WjA1W78apfGgopl6URRiIMWe90TVD3pi6oUcXpobn7CCk6u9KO+92Evu3GV11Y
fh4ZJFaIUhekyKpnEWJ0KCSZnoVVIA8KeL2wf86aKm4lR55QAkYJGyy4VstbrhgXvpFjsTDgCFyo
oa6mE0mvFMFDGeEWpa580fSOl+t5snP0XmzEY+fgQAsQGGAUYHQAOwmVTufTzmMQPoh3A0FPctst
QWT/zmuIeovnKQq3yaiRQKvwE539aAXG4FvcTfNNmZoo6ksSQpg7IjpsZ2EUSejbZnQpzcwOhYsq
Xq0exTjnyG2LrvIdoVaBJ6Gf+r0047ze9UDrHVwSiL437pgLa0ereOFtL15r7JfTzyorBxRFFpRu
MhrhBxFpd7cQUO8NzAhfQJfIXjbH8Zfrx+D8ySdcAutL0k9OA1b2dFBbUNnDrwUJl6oI/JKK6E6L
B/m/h2cMQ0cASDEkMCSHTocZFdzlG8WBtR1NKhSGyfxijjPsdMgqdCNp0h4R14RlqJfVbSkbFRs2
xkp4KQKjKIlEEaHVboqa4KAMKiXo67OwHIvTa0gHUkWhCtjLomewOqF2qpO+lDLUHvwNvptpCCEB
aSJvMtF13bWpGR6uD3ghXoVGKy8KcuRErPiqwCHhwDHhclC7amjLPcrQpuPh6WA4SPYos+PG4QDB
IMRdVt7pQrP2ndJVM1p6VZqiMBpYYpc3qfU9lLPkKQqaDsHKLt0oxV4I1dhmCxAcmYdFR2A1L1z7
om8lbFWzotJ8VObMvSqDrYhRHPlOtBzGUGtrG8tnvbo10nHY1w0WjIjMixeAruYdrektENy5GBz9
MlaKVSLSI/1dXTWZlCvoD6sI92DuU8KftK1fSRnG30KjnH8XCQ3hvUOJJvCTEhKK3xdd90rhKiv2
QWDjoJDSSkE9At3Kr1Ldap9A3hvds5tZkd1xBkus0ID4tbHg5xEmcSV1A/YZfm1AFU5PwFABcpNr
WUIwpcdtpG9SmkyTMR7Vakp84L46tMZw3Cu1OTxWjtUaXi+X2ieSyOZGce38rl7uTfBkfyMEGnSn
P6VEkpcYHDHKRpQ/IPkqd06n/RrGqv2vtH9OO4OAygERCjt9uXz+FYxIoRVl2IYyUD0ErqIkMV1f
+hbXp/b8CiPlA1ANLxpXRWLC01EaNYjDqiUZSpqQTdHntj8W6D9fH+V80nAZolkA75C9x0t+Oora
F2hCmEriRmFRuwtgco8SprhtVOPz+kjn30N/wNS4HBbbcqKi05Eq8uZFeh5r2CTP7xzdoKaPE4J/
fZQLNxCAap064hIFEdaubv4WOypNqQL4uEPiPETlOPwWAEW8ukG2aWBrfhVpG+/g5OKa3M29mypd
76G+Wrkir+l4oq5zl4oIXfikszbe+PPZBtSlEMmiYYLiy7oJRF9BCYI0hXyqV59BkqoIYDbaS2wn
7feNeTg/mGhgLOp3NPrALq8Ppob6D1dIIu2QJmw5frOS7GJFbW4Bf8b+EI+400u8aS5oWNULzLB5
64DpfBA6q/9ZZYFOH+RzQCcKOnngxk6XPs5JDAcaRTx3ET538jweTVUkW9nueW+G6NAhDQfav/gp
r/aykLoJvBFCjLlaJ+8OQcAusunPIL0MiEWXYyoUSOYnbd99amSXHjIY/c/r836+wiCjId/QCaOv
jcLP6adCY4bvyJMF38GM9uFEskhxo0Ojv9qa1QvPGN9IRsRLBu2CQU/HwsGPOzfDw9AOC+yAjCJd
qvVR2ip3fWHkiPWGhvEnLWYr2i1BzMM08Ty7gawDntJxpsWvS+5ph8yNHVsbYd+lX8c0LFHzX6T+
etHzSQsGpckyqi4d4VePIuNBhfv71oK2fEPWvb6N5V6OXKHBXrLTSBzQ6X6xcxsKyUQicRQaogUb
P+v8FgIDDMaeBgMhESfjdM4wnkhDqU0y7Fe6FGybnh1N5Lj/61MExhpYM0h2/lw2xOkoyhi3Mu2t
3KUvJf0s06i4o5U+0+435I0i3NkHMdTCiVwucUrm6w9C/0ovcxtAijNgydfHmjiQtf/nCi7NCXCw
5iIjgeLjWuopDySsCgfE3GEolDcgrtDurm3Lu354lsNxEq8Sry/KLmwaTvBZ4TtKrXkM0L51Uzsf
36sk0t41NMk+LK2Rj+CgzZ0w5fpmRJ4djcu5+O+rpmumTguKJVuyzdNVi4LeKXKTHAuwylJsdfJD
aXcYxBQYOV3/0rOkCDAImSzLtlhjEjmdDkXFIAulBh0OVS0Qrsp2uapgUXUbEilr7ZYiKsCk85kl
+YKYyP8IkdZgIHvgkrcrPEHIzfGNGDpE91yqaTIQlFwdHNdIRjwkxkwTT2aXYWI3ge7+kdZUyHZ2
oemfkQAUeAgNMfyYW226o4fcHSrkUFU3U0wV7HyW88SI0pgg/9P/noHoODOEajUF1DkLpXsB+mC2
MEgq2XjFUqLTd5APAGpRF8V9K1Sm+i0M1NZwdTEgOhG0A0p3Vj1M2a1uqeA0cy48FzY2amyykDBi
bodegcfc6knkhWahPjaSE8RogfTNXYdeEhL4eWj/zsKpvzHLMZUwO4pnxPDBlUKW7s36cdF1ilE1
HDBcdOpOC106+dKP2IqGOyfEEQcifKSxH4TAMrsbLOl7gUriV2EFKk3sevqnsxrtU8SF9L2UIyNH
0scIi12nJpbDvdtJjzjkSvir60OJYiARSXXfL2o3Xtm3KHwSzyDJl8gzMj5gXWLpOMthdBh1BHgO
mTDDeVepJRqQdlFC9sdDTvakRnW+Z/gN8IGQxf4pMb3Vd3InY2YlTbC4ntpQ51JQ0EkEjJeN2CJ1
6WSafmdUeE2l8YyOM8q1LNOIU3q8p5tafuuzIlMRPW9mZLraeHxr00rVPQtRgXd8GLLc65wWwxLQ
t7W1K8CiVx6kF1oOhjIhXtRA2y53w1R2HzP2hm+oodNdjsuqzfcpu0QABCzHwnfwUCxu5xLpIlR6
84x+QIe+LB4FFNe9HuXtfscuMw0PXWW6U7gI4XI15iXCciSP6uiZC13NS6w5/YznZuQQoWuv7sRo
K980BcjJTjgGLkNAqLqPzslmGW3BnqiO0m9iY2Q2FJ/AI7rx1ZG76iPRDR1MHzAodghZ3z0Fellx
W6UBVR0RsIQgorT+WW6RXHTz0KoXsryNEEc2heVieZ4gIsF5CnciGKx3FD7iwtVCx34s57q/15hN
/jpLLKZyWq/P/gzHEU/cah6AkqeLSQEb0VqwdgmGZkWBtQZ1Wa686xfP+RXLw6QoSxS+lO7WL5MO
CGDuUoJdpYIQ49LHDfcOMMH7Kor0L/NoTO9DWiJUgtvgLqOyshEBn8MSF92lhV5GNUhZ0pvTm69B
6skpe8p1GYoW0Nmc3OPcZsfKHGxwGLPpqUncHxD71VzNxjUM8jLFGxtolgJEZUccH/lcUf3L9Ym5
8I5SAtXgP/5PL3wVGABkmunS68iuy6X9VOTp+No0srMx/edREZ9PDkDZaCGWAMw8/XwKMWomh3Hm
SgOtj2HeB7qDKbL8Zghjb+XGB1ii+9ieUYXE9HXSgWVUQn6qs36jdnUWqIKthjoOFBxmi0LQfPpD
FLW020GFxRRoU/DTwRTCy4v/4+7MeuNG0jX9Vwp1NXNBH+7L4HRfMJmLUvtu+YaQZIn7HmSQ/PXn
YdpVZcnV9vEAA8zpRgENI5VJZjIivu1d5u64sfE3+tWflq3AfAFXARJ0+kJvLyXNRubkn4tzQe1s
ayMPX+vO+WXrAsZ7y3CJHioEFVbX26uY3mQ5HRMlnDNFtpFmZN4kSRf9pPb/m58NaM2i4ebQ4mKa
+O4q9kiNW9OfacMhw6ujnTfYmy2qp85PKrjvFyQgrWVyB5Lnb/AwrcGE3MGYe2W5bIoscaZNWAPJ
/fGz+R52wxPBFpPhIOqCC9z+7RfqrS7u0gT/dg8NEtySSvo2q1nNZnfdh2VY+1Uz9g3CLPgS+Eo6
yfvGsGW1Gi2ZLkLzTX/UG30+/GSj/M23Z5eAB6Sjwzn1foLSxU1utoNEYqQt7TWkRHedaSj//OTb
f58XEXXIiuiO0iT9btHoDA8TvVrMn2SCpcEYZ9foykC1F3WzYZBrndEs9C610cCGu7SgyOmKiPGe
qK0LR8vTW34b3NPo13s3Ru7ZPo12+es/hU09q4HMQY+EdP/tEwrnMW3TjGGSF2F1oqqCLNyDLfPj
n+JvfnA+/dC6JS+lSHp7lUxvOsw56dw6uYalnNfLMzXPtZ8st7/ZPkCMcFXif0vz9d0mtfrMHmSq
1YvhTYs6Dlg7q0iaXR6a5c+e7XcdkIWjvzxcgBMAHb/zAQirinjeUE04g3oR4xxzl87edNsnVrzT
8XS/6Hstu4zCKMHCQrfvzSGzbpqBavnHP+2h1H1b13AndL3ABSzuLe+fYFyj+h0m4PFstMWS/RTO
6sc468UTtUgC6gvOfOfLRpbuMapgxp0mmzTeD3Yy5avCFeZ1yKTmVssqDADLrFf9XK/6o0k4Y7zO
Uet8RpAVTKlOk/c496a628yzVD9nQmKLSt5KVz2ti+LVDWWrB1VU0VBMzNm+/fH3/P7hMmgB3Mik
QVto3O+WkEjtsdYAG66Qmk0DQruJbnGqf9RgjPzkUt/XT/DS0UKleAK9hALJ29Vq0UKG0iK4lGEk
+r5V9dn167Qyz1yDwdnO4f/Ahkur+ZmnyN9cGaYJg1W6PPQP3gOA7baZkAfCXGjUpbgrU8SvMdfo
NobTGJ/0OBs3Zthkdz/+Zb8/pmif4ejAc+S8Ug+jw286zshhd6wgBFHduQM4GkrLukfRyzrtwmQm
lch+Rkb+XiZvkZpF/5MGBlNPHuvbHzij5lFzEyZFlmnNdeHOmCRr8DyNTRO5vXE0RUbU4tNmKFex
7kEZdLM6v3a8sseSTOTxRSJDqp2qVlD10sCRXmfIegcGZqIdYAOUZI+Y/DTPVVe2VzHRhTGgFScP
ODZ5yH7ixnXRQX/G57FkkIQdltL7Rq+k+bqOqiw7GcPMVnzsIBu4W33dQglzlUILbBMwTUAZZr4q
ztSVuxQ/aNMn20VDtmkxKk3mbPrYKq0TL9DGsN+NEWmCX1Ks97962oGpYNsvjZPFHep9stdamJJi
YIg32dx1JzT6e+gKGCibMBWCH6+Q7xAHtCzcBa3KQ0N/wFuO929WSATVylWToaen7eSnmQ4xbNHo
and4kzQ7Ku4ICoWjn4VVhjrgj6/9Xejg2pzmZA/0+5hbv1sr8L2UCEYl8ikwwvYgEODg6Z7xpXL4
j+fx/0Qv1cWX87L753/y7+cK45okisW7f/7zNHnGFbR6Ff+5vO3PP3v7pn+e1y/ltWhfXsTpY/3+
L9+8kc//ev3gUTy++QdNg0RMl/1LO129dH0uDhfhTpe//O+++NvL4VNupvrlH79jLlOK5dMiXHp+
//rS0ed//A6fQGXH/8e3V/j68tljwTuvH5NS/Hb6CGuj/O1/bdrH8vnlf//NJ7w8duIfvyu2/oGF
h5gxQH967tj4/f6bfPnykvEBJRMDuCdAtSWBZR2VtAnif/yuuR80BhMAxg9ZFwf57791Vf/1JRSo
Fz4mmiu0LB339z/u9c1z++s5/lb2xUXFXXf/+P1tmIDWuYhwLbRmRq8MDK3lsPtmqaIr0ImRTCSY
Zg1QDjCdVWzMKnNYLE6++Zm+XvrbSx1shf6KvF+utQQk8DCEC2Yvb69lWLgCYnxgBGk3y53TISXS
ZVSYsbkyKvR4JRV3SVN41S6FaI1x9jTmG7flThyIPFvxmqgREhVogAauKQpfTWJIuuWJk6nW5sc3
e+DKvLtZl7kQpgOQaeDHvIufwEqdbuDhgXxz7lAbzDADR93AdeNTmAygCVGsamr31sZxL3CanapO
5Rb0EiKUnYvNnmJAr8SKyG8M9wmxihsHJcJVjTV7Ab/GH60ehr6bNkE6I+ZYoYM5JugsRrGzZyA9
+ov+59oiCwnSM1105QrL73Xkts1KznwQjdlko+np3lXT49ZOAyNJPsdueGU03rgNLeXGbcK9FVbW
+vDD/NLO/+GefnMWnA8vrejbF/ZL3f226cvPj4IN9z/gHNCWuP6vT4H9S9u9TN9u+8Mbvm56/cNi
VwHMcpG5Yy6tckp/3fT6B1Q9AEYDT+VEoNj7c8+b3geI7Myx6QWh9QN/9s89z0uIlOFK54CUAEwN
8+sX9vwhQ/lmbS9QC+pzMnFuYUGmvdv0xNksQY9t8FuVG/RnpepwMlKqek2PQx3AMpfZQzVX/Q5z
QpBkk9BwHcViJfJVKcfPyFU2D2ObYm6GWuZNKPui9dGqLe8BfYHhr3Lvwcw858LtQ/1jp0n7VTbK
oxk74fOvr8Z/zzhkkuv+6+W3epyKx/K3oy5/LD933y7D5X1fV6HjfaBLxvKDEkgbhj7fn6vQ1T6Y
pK6k7Ah0gDZYzv0/Qg/vWoAb1LgLO4yE6c9lqC0r1KRipEUFlosc55eW4dtUhWADE5oQhuzQchdI
C7yNByhpy7KsY20zJJnYpjiJn+tFjL2T5my0bow2wtCSB6gMn12pRxeOOk7blma42mjzqs6GMPCi
ytupYqpQXZzwsK4TV18PxRxedCaCv4gJHPU2pr5qpj2jiawd0TH6GRzynWDWl6+xSEZA4jbpdb1H
bdAcyZIWuCMyliRJUXbr1FPt641clJDHuD+jRtnGzSR0gFiL/W5aUwlS+GGfhTzteaXP9TbXRvuk
UUZjr6oRfXhmbpaP3VB/jf14fTXO9b2Kh883a+ZvIvJho39zENBTXwjpwJzIE0Fzvmd86y6BKSIz
2XR0ieO1ZrY3OEGODxU8TppQLWAlysjqsYJkc1U38haXWfW0ZHx0RgVdGEgIlunFoBb1XdrMkNN1
+LTCt23K4sgr5EusDx78T/EwVa1xRLN1eFSMVodmMBXlpXARxsXpuWTAoTpHrVfpju/FcYjju2AC
hodRvcEN9x5l4hBRIROVYPhXFqhKIxHp0/+zs+R/blQzwWn862Pl5FEMyeO3xwnHxh/nie5+YLkg
1egQvEhBXdLVL0FNV8lx4bF6JvwlGlZLMvX1NLHcD2CzIDtgxklTD4Tfn6eJZX2AV8Z5QhABggMU
+ldOE7Iyjou/FjPnCFhdWnNcHf4UV3qXXmYjNHkH7EQA1KB8xfrFeygLM5npsSyKKUr0kpUDUMue
udRDOOdowrtTP56qNNvMjebl5h3GzFntKxoFqR+mdpSuJ6Oet+lcT/GKEbs5QhbNHHWtVboG+8/M
QbSESFM9hPRO+3W6KHLuvbF3tFXbD3qzLpwMU4QMqEfv95NabVDPCPVjA38CucpknN3wqzE4ZDQ2
Po9m1SrbAm1l4c+1i1tzVGmqpKcgaT65xggXLraSBq3uJmFKGZuq9BElBbcRFnn60chdE21Ce/AG
ZNabtl4bRmwgKDEoxmOejA1qO6NtVv4M617d6TJT9qFmIF7Yyfli8MLytZtjZZ8lVYFtajNegdtt
L0Mrc6JAnfUOjS1Dzx+LrHL7+0nrAV8bveqdCr2Yzix9mkB1peZ0N03Ai9djX8dHnpclBawnV3uY
SmtoV3ZtDt4GK/X5I05idRxkqMU/Uoe09iIzqEd+hkuxCEit8tBn5ttqazcVzucW/Y5ohY8cQupl
nVinTm8jxdjQnI4CZmf9KwPx5C4yucw6N9xFr7RzFGeVSmzV/VyVyqkWe868T6cWPmtttgbSFnK+
HxJ01Zhnx8ucD4xmEaC+0IsVIgHRnVDTEeOdAt2abTu4auM7qU2Lo7YrKfZJZ4QCgRXCw7rM4wwn
mUwD6hzOpXMkpxJB8wiFic89nZQ9kuSo5qOAhxPJMGT9WbfoZjO45+vweA2LI0+Go7Wp56HfT4Xe
L6ONPuQnCRNprjS9IOiJzrEw92pF3e7AnWofPeECFx+d1kh8RR+CHm0ZZ62hhgWc2WwqL1D1rj/p
ByMrA7Jz7mFwGqSIe9uZnpDmKj+abQrzunOr8Qk9DgYImimUdt1jJpgEYAPGcCX6kKXUTgmOPPhw
lWicK2EcxEnXXJqKk92n2qyicpVb2WcZlopYxYlj38LyILJkLrh9HlWUYlAvS+FLwGMfxZABCjCj
3B7QiVoefTXCr/ORgwbgP1a9co8iU7ZovPfRq4op37QtSTbtQBrgNc5HNVMTBIWw80NJv16irCy8
FYYdBgqh+KnchVAdu1WKQ1O7jVqg534qjPmubtM08YGJ43MhJuTpmWy0Ml7Fhe4gI56ZYMYKYqZg
AizFSZfmWDtkkWzBfjae+MSgwbgPEaYIA0ObMVxEBilEvcjNBlSsjMwptlSMabGvCqdEnymq+vYI
bHyRbro8NfHR1kdLbPNUJOn5JJVexTdQm5nZdzPPXFNiHaBAGzYuMjrebK2mxIlk0Db0qLeowIRU
kp6Hxm+jd/O4h1AX3uBUz05W50oiTlgnw6XbupW2TxQzt3ZjO5ryeqxJhD4lpWEWa0dBk2M1kneg
KEhW9bFlIZh+XMlhhNZo4LeuI1LZrDDMmFIYEHaa4SBQdzygc2w7rPASEArt+ThUuiHQBWJZJ/2U
GNq2GEozPssML3kVJECDjyHj4HH0YIdH4M6MbjvYs3oHecZzAdrU6XPWjY7YSFSFcHUwKiN6MpXB
/NRixfN56MFPt3Gh5uu47E15kvQD6PWBAcpdKUBEVDXnCEJRmmJtMSzN7jVMOYRvxUOKE6trR/dO
oXfNSa+piYN8syXuyyLMp6A3W+ZoyThm1ToaMUz1AV+g8mdWusjWRogGwaU+4czAlLFcF8xknrxB
Y9rTSmOOV6Mt+z6oXYtJOP0SA9MRM+pWvar1VZCrjtJgFj602VbP1XAvKojUPpft7hsz754MmYlw
3YIidnySHQZXoWai+tsBhp/81upd+FJj2GtrBzBNssG2OA7aPtfSI0VVHKa2zWjjYxEaGtgZTvEj
cKOeQc9A47xCAalyWE4ZbQrXbJy162HJs3LrupB+FI9YFFqxLcWupdf6MSEAIKNPufjUqqDtOTxS
Ww1aXRm6fTyHYt7FSdYyHK9q8dy1Ta/5o2jmG7TSwpuODlO3K1z3QXGqEKMWM0X+Oo7s/Ry28snq
q+i4R2rA8NOuJ4OzUNjuq7G6aU1XoJDXFa99M3nuFgWPaSeUGA+PkEs817DMXkdlVDs/11SHYCLz
QWemPBPJZJ4Wo99gg/GJ4xuBS4cl+tESpiZvlFRzr2bXFvfYrWA+PSRjf0H23sp1hrbSfZYoeLqH
tH45iNvM2joFz8WPmfEczVPYYCSgxlO1aRvbBjrlLJ6bYTbpeoDmIcK/mhi2Zptb11WfQycrhgxi
S2zlUJ6aUrEx3aAt/AAeNHbWphfGj1nXMxOp6hSHjzlDcGeDDDhGNAOlAITUNp1f+T5DexwqjAO3
4L1c8yQsVfpDUxlLAam4Hc/jNp6itYW/NfjoyMMgRm3LIV5VWqhCb8MMVltZShwnCOyEk/2lWvil
zs+/Z60NzOSHWXEi4v6xfJ8Y854vhbZuf3BJPSEffSmKl7H9X4mxBeGKdjxDOHqJvPJHYmx/IFEF
c0I7VKcH+21ibHzAe4lWMbTF5QXrV/Lid+WpQwOZrJg2FDhE+lHgU99W2WZo5Zy7iNo4Tlh7QV1y
yvhqaeqPihuJLMDsarpfNP1u2nH8lKtdiJNt4mSbOZlzbT1psdMFGeO9Y6ysi3q9qMlyjCNGpqz1
AeeRdZ80g3dRRunUHY+jpkzg++3x7puf/O9q1QMn4W1+z1eAOG4jkwj+dSk/vm1Vg0Q2nBlKXGCj
IYYMYNTE/dadY3PeNxKLIFRP8+RzorfesVOozUtCuLfxTIbatiIgRrmPF+Wy26y5AZwL++EWW9bk
wg4RMFnR7cqPR/SG0kCMkbiiCk+owJm0JEcAsdxs0yC6GOOy4ubRTnHssdl1upgaX6oquuAkmcgH
TU2Vfwx7qe5lMbRYu3QyjRF0S6V+AWKguDOnZKTG7dQczY65aRtSfJE/125cDGsZOWMexPkUhiup
VjjItIkAJJ+OjPGRfrFTa11KF4HXZBowKwbIqDU+Xg6aszIzZRowSY/qi9hA12bl1RlUws4Z3HrT
gYMDa89DPiHOupf2gvBG0MtAxyDVEk/CSe+63BeFrXU724sUueld2Z6UHMzunnoqrLdapxPobCev
P7uJ0+yb2bOO09ZFfglBrRavpKF9SJEzxRKe8SI/ktI0re/GWokHs+HNu6btowdrRnRoiIXRb3KU
Q4eAwDGcwZkipuCISvaiK7NiY3ToqBE21eE4U/NHfYSJupaeF8lgkL965fw5FCiD4fAkjdeG4NTx
JXJ5gz7moKxyI9Zf4FWmJHU0WdZiUtIzLRapfl6NpX7SSFuafoHdWRZI7hisbYt3r5Oq+Dmqcr7J
jMiQV46NhoWfdEgEbsbG6s5VDIGFr8lFvbIyBp0papNYJ25HT3cVh5VbBW7RF9FGa03rrkSe4pnh
K2exfTiX08MZTQrOea0dzu74cI7bhzM9OZzvUDTH8/lw6iuHCDAfooFyiAzjIUo0h4BxiB3eIY6o
h5jCSiS+5IdYYw4yfpSHCESf2nuYbEFcys15BjtziFeY10gGkallXuvEMxraRDblEOWcUUpGvGFO
9CPtIBKqh6iYLAGS9UeslEvYRGKRCJofomm+BFaKc2JsW7j9hXeIvMogxH24hGPNGGd5Y+hd+jE9
xOvEHeUnGk05GkaKUo8+NP8ej6uytOMjlMiI+l5V16/Kkgr0h6xgXhKEoq5cdxvNbv5aWpM4pcSu
bmxyCoIs2cVwyDRyNvGxuqQfxZKIWIecJHJJT0ryFHHIWOZ4Cm+mJY3JYoXVJ5fkJq/V2jvy+qmb
2d9L/qMfcqHukBc5Tqk9TT351lbpGvcjor+DwGdhyae8Q27lHfIsmmjOWhyyr/SQiWlWKCOcyUIH
X6ZDtoazN5kbvQeyuAg01StzT3K7YUnz3C8ZHzY82hohAjJBtW3JCpVDhhirOlCw7pA5zl7UkUUu
CSX4we7eKiOyTGNJOKOhbLIt2sHkoT1qV1WA+Bn5KRFJv0FXgc08HTLYco7IZmMZk9nqDOGeslCv
SuQ0AUXiKRxdVobWZWvG9ohOKXLJk5NRptV6OOTPqcKiCWa3FfcZR6uHD05iMrwLewoUxYpxoxDJ
II1j1SmKdZeMHuqGg6S2t8PsHkV4ZdrYYz4Y/jg2WNDXfR5dxZ5IB9z0EnJZrXMXkpo61RinWAI3
M7PxwsQfkxCsQ2UYPUhUe0QRyLa1BDk6EuloEwNlKn28q+Fk2tQYcwBg3XQ2ItOKZEPTJTpLgEyL
ndICEkFFXTruSUG3IvfR4ZCPOvXjjWtASlmVmNN91nvPHNcIyA0DQlepLD7bSTyvYva47bvkyMDg
NYP+Czh9b94rSpIjUZTaBaRLvZyOqZbcIpCuOj5mbqadJqOoaQ6E0nzGfFenjnUZskyhx5FVJTbN
H+Dd+rWX2OJYNvl0G08GZjpZ15WXjOXdcyfO9EucQbpXCj39Cenksd1kGYR2n92L5kLYdQ7uiV6m
e+ww2inUGcJu1zkHd0/AiqPztHAIFZW0StO3WV1+1oSRduLWonuk0kdUtey9rvJdg8pu1da1mHB5
d8RtYjoUV2M3Wwkymo417UIkSlU+KulRcJwG8amJVfxVJzoLqQ8WB/1eoDLZMzQoawzKwe1TSNpd
iAcqHRwkWyf+Oi/E4O5FP8GOMNkfF7ZRjExTIxzZffQM3Wml6KI3FmoDIooRSwxGmQQkmPdJN/sD
RJLsRG8r70K2QtyMtJzxChMyvJhaBlj0lmKIflqDucX/xWD03zU9Jm39QdM4eXmOxQtGQS/JGygF
SNE/UmTvA+MiQJOL0DW8Q9emefslRfY+oLRCsweRFcaSoKn+6h2bzgfdIbFGgIC6H8TOX71jXiKZ
Rr4V7O+SVzP1+oWB6AEM921quTjYIIVF85jrIPtgvE0te1ViIkKx59d60QbYUnbHszAxyUzJDkKB
kLSVG2ex1fa+MBvskcaZNnM5ZSBAe/vGyQyMDEuzP52rzqT1A0ZKRE+KmXx0iwj+PeFnVdjWuWdn
Msg4vFORnQwzkthU1feZja9mm7v6UVaTWrtpPQlOkVSua+QwkDJIQqjGUVHR4MzrAI1E5iWI/a8S
pZ9vlaIqEz/TnaMacyfyM8v2y8gtNySq5vnUdHBVFtfwVI0vFIUun6tK9oEmMZI10mSLdSCsA62M
t2GD7g8a21+1SX6pcLypCv57P/d/gxX4722e7Uu14HC69x+13M2fGKT/P6BEcIt/tG9Oq/xzNbyd
tizv+FJUGuoy8keYEoiqxSCWJfm1prQ/sFrRrIUegcT2oXD8WlOa7gcmKQg9AKGG2I1W/5/DFtP6
gIzBsgMXIXfK1V8atjDbeTu8BXjEoAIOzAKgRb4ByNnbLTNi290iQJkEqj0cD1Ip5NrsJtSzswYj
AZhgjbI16uhC0U1caVNHWydZP6wcaYvzzFSLdEeQU7tN2ydutcrcWOg7awrHq9Ke9sSqdKO4w2eD
PpgvRNpsEPxD6cVBAT/qRutO1XCJq9r6WMcM9WNUSJomkM2uZnqPAT1XzH0Ub4sCT7dXO7f320J5
1Ws5nmr2dG139edQNwd8qtSxxlvHE1L6WtcPmh82zWzu4wS6Umzq/e1cFdGZaYVd4FAQqBdWgjdq
oEFfythSoe5u3EYq4rkaEjW+yWYtjzeyL+1dtmD3LWMsbuZCftIrkLC+0EvcvEBaaUXgNeHEnHvw
1B39wpH5w6T0Kz2y0MJP5gnBR7uaTpkh3YmpUNqtrk/hVV110bweRitERFlxTNwTxuRIw4Yr9G18
9mgONUT1TtwySdfv3ag3T0a7w3pEehovRhNln1Hi0aB1TbmCLBD75dLXlcNjnkH18ltYyOu+KZ3z
fCjy1nfG0F5nEBLPu7ion1x8nXy0nHQQULa5E5YSnpNxxsO+heN1axWc5FTHTaGsQXuMN56iWZed
mQuSDwABz6pVpoE98XBAODXdPhSmgdNUpqfrXPUGBzMA2T9ahZOfxJ1i7TEOx/vZajARyD0zXTdu
PZBCtNlR2lcImbRt+SkLIWq6ERL6vtU6NietYh0PIrOO47RVzkVW2/2R9MLh2MGrpaXBbN6Gy833
tr0SwOx7pmVZs24RBr2avAtG89FENYK+UCas9JPedvFqmQDkXaafZsM4WTQbm4S5gJfsRhqIq5Qz
fDXNJk8comOAJCX0WDdicsF2pBuYW2T6GU3ELvE2oh2Rm+qradMV/fFYufeRTXaeU+T6jAjpXJdy
o5BIbazWDKJmOrWzyfAT7B/XlZMGspaYNypYvWVhSfPYRTyBRA8U2AaD2XjldrpcNYp9GYb6pT1G
zgnLK2Dsjkxr5qS0QBONbLNklq7OYWCV8wNqRDqjIVZDPINWqBm1Bo05bGab3gDYQXszhIzFZuZc
AVOE5KiO0hMpwr2XXcq8tI4oD8HjiZmqsbOsoAyF2AODj9Y2QOG9YNToJ5l3bcUTTh7LEA2BSD3A
P0TsrDG/o6G6MoU++0iy5Wusn821VNrYTzBM8AfR1VEwYgzl1wjF0+dxYKzZ07HiVuc4QJxPY3gS
ViEN1kHIDerYzNzalQUJ01NyXJHK5FZWeXIkzTSg+Lp1psw+GRrK3RIPFrAjOpgnB1PH2Ehe5xTR
SjyCn+basTeIwd7qrUaB0TiXkxN/jLwhP4UqyQrB/rYN6H8gyz6Ol3E9xxcQdqajCIotSv3qJkFc
90kMdMMjo/CixQAj8WtF7BrFVe+cwmAHYld0y3C0GEhpHaDVTKQ6tturRfc38unH0OHoh1HfFZGK
SgJUSxSUrXzY1B1DWhkmZ/PMVl+xecPMj9PRjBlrD/ntNNd4e+s97BgSgEycl64RCC07yashPLEn
Sa3cFRYe4Pl2NIpsRRl1iSfzfEn7BRViGb1g71Ht89iSO0VL7G2u2goTRR0zrjpypjMtoUwymHwf
NxWskTqPV7pTQ1WCEFGdJug6qggIJd6dhb96HqRKnl0LhzG0rzALMjh4jGhDBdL4RmNqa+rX9JKF
ouP4LHRwP5N7VLG413B0zcui6xaHd1FTHuRtfVcrechBGauGtbE4RfHWqFMsdPS88XXFjTsGogwN
1rJtx62cUTSq2RsbaCjaUY7mwkrMIwVaPDFpq/KK0avo7Ed6eOFmxuBnrceltXMqL8aOjUp5ZrJR
cmTRAqQi13p1lZN3UVB5xVYdaoqqYQwJfrSphgxoN0pb9YmCrPMqBq96FaHDfsIIOFx7KodcPcjo
pMr0Nohak4FfZSrGVUKjFda3TEwrEBBfPtnT7JxD+PI2qlVkp5GVhRCCWG1sw9Muaz/K6WjIuXPL
bneGVq5RnkhOa9u+qPqmWrcqfxvmw3zMVD0/dyU1ntKGSCmCts2CnEnIqrHNInB7Ww8wa7fFpmSt
4j2+ahuh3JdhpOxjtasu8kizNlo6hReoU+AtZpRr9LcCvRewQe3qJGks1mpRYktB06A1GRHCMthk
gxIYgwzgLhHusHQBkBStp3gw1ox1x5OQ/twGnxYq5xQWrKKJvY1z+lVoE3cc65ri/ylxJwNJ7EHZ
dY7Xbq2RcZk2W0PBKDr1YCDEdFYNlh7U3zNoFBdwiuu9kZviqB8V8zrNm9cu014HzHBPamWonmE1
UDRqTbHq0zMHYbctduf2zmLlXTUKXxrw7nxdDgYiqqha4oJcKhun0/WdZ6fYtxuVelHaBdBba+yP
oGWVa72ImvO0LOoLJVe5967QnjDptPFDCoeNWjEW8lLzNHG8G6+cqgdda+Idrrisx16/a5V59s2q
Jn4lKdJlHXI8vhGHO5hIM2dL3Vw2eE1f53Ma3U3U+31CoNElug9jJcOzpM6aTezpOSLmvfSFbV8N
qJ3ykT3cKkdNtrYoDEAUbf40GAz3sRNp943AJL0xu+60tOITo5DuKlbrCZ50jAd6W1+ryJFcZ5ms
j20Gqux7XB7UmkSp1FJ5alh9seb3sDbUTg85dpxbHhI1STlpHNl0rE9Cs679Wh33leqkJ8jjwPdA
LuYIs8jhqJrm/LmTOrID2aQy+5S3NUjrNIKc3hpyP2jgPjrLKy+cAR1umg5I1salcyulJ88xS3fP
47y81Vz6NeDvA8YAna8Q1q+UKUzWajRUu0r1quOWY+XadaPxeK7Tbp2gcoAjmksz16eLmzxgSqFo
gWB3WNtkSupjRAtgNAhFWVsT5s6rguHKca0lRRWINpPHbCSqMByo8sfMQhwgqFrvcQa89lGTanLq
6rMrj2DdDGvMPeZHCewC2MHU9Z+KLrKu0KRj84mxuitA+lxMPaAEO7Y6uuzO7SQQ2DaI5sfgg5tF
GEm9pJFKPVh3cXzTT3H0IO14eM3GqFzTpZmDooV349eekp3NfdHsZtqqr7WGuO9A4/04a6jxoKxN
azQiis/Y5jV71dDiV8YJL2nRQ+qRdr9rQVVsoikTJ2ok7Sth4OjkcPKvTKeusJFAbgA8gKlGq7xS
MMQyB5ows+Uqp4JepRIAg3du0nx54KnkEFSNHBkAoDjB0Hnepux0w1oLi5LBD5UUs03LHY9HgYep
gwTviITBznY5GRUPhwCjQhG3HjLjbG4b/Tmza4s7osIsxdy9skcAkJj0STdJ4zBeEVCr93Y73o+M
vBd65ovAEduvcsO+Ew1DVdZffSFd8ZQ6KEWOEelC6lQdrSRsxBql0gEeWf1t7VX5xnSTB1TNxjXm
Af3GHYYgit3baJg2lakeWbq6t+zBXbmVE2LU0tXbGh5oOWcnRa83/IJqd1P20XUDMdSu4lPinS/S
9ELteiSfYAzj93Xm5m7lM4xwthGSt/4cxjj0lt0F7Kp+1zjzY+UqZ0negXNCcByhJsmZ1BZhYJJT
MhkC79UgUaKYHfm17qw7kx5XgSBIPSdHZYeJTWrU27QbuqMqNrM967g4L6Uhd82gJPRTTXGsCHZd
1ObaRpk0pCSYRF7GUV6u6UAqG1Qg4TnERYgeotdtprn0dok9pAEjCpADo8YhF4938BOwhiZx9cds
OAGYogfxrD3DKkn9cNAvp9QCN9FM/XocjSC3czonct2o1rRRyTZKFQwec/1sn3Xhq5bW+4ZxyFFI
EYFwhlH8F3Vnshw3lmbpV6kXQBiAi3GLwR0+kM5ZFDcwkpIwz8MF8PT1uTqyS4rOjqxctFmXWZoW
GaLc6Q7g/sM533lkQxYfVqkBI3CTPqiKuTyOxVCAGond48T+griBTIHGS6bottWwH/WYvBNbZpGp
KUdl4foWDFyi2QS3mTQs6gzTZFWg9h9aChxFyxfPRJES9maNimWTxbmbsG6MfY6Ui/t5oG5gjbiO
8p1Zcn5TKYq48CT+Uo9d/1jnZrwHpESlRXDA0V6NiAXLEvCXONBLOAkz5fG5pdXzAH9XxyRhKaiW
CbvI5W4aHDdqpPFUprrGFe1GvWsHjYAJ4ywHpj4pQI+cWMnCfRl5nrhCsc4aEiw6sNnyzJUPvk+S
KWzNVBx6Ykp3clN4gDZTHpipAo7UrT+Uzhr5lBWY10vtnPEdxRfHWb86VlphW1mOdiyDtBchRz5L
qhuT2OYIXRt6nMq0fWyrzT42LH+zRBqairbteqLmooWSH4WI20fl2j4bAstZ1SkyciGcOYh4n0ul
KN/c5CZzRi6XFqQErzTPp7pYZTBag+4D1WNw68YPnPHzDqnaWZP8w0MLt1aPIzfhK9HmBrWaEnZT
w1daP5tdzhGXXKfRXRc1NqWaKic8wy7yIf4erTViz2Ld9YV4AaGvcfvJ4sAaeDop0yjpOKHCQFrm
UKTCwJVDtMFwXOx8ByMmDW2iF3ZJCvaZJMOnOlFCRaXMj6s46ucBdUs85sFQ12MIUPSYyXwISAYt
kdgRgAzWvdwpypTur9mX3mLw5nnmH3QWx6Iea5SHlunB2TKjrR46DzN55ulafbeWLe7AbbKjtBqb
aCUvMQIyNvLkRoanrw31pk2tvIVDUq+HfCmu0p9sZASYk4Aq0LvvqsHK7xJTzSPZVWmEseu1bzXF
F5V46/jdYDQXKOd4NJzd6jLN3yW9qgd2TvJpawc3V4NOizl921eM4Qu02rcib5to05tIlpJJDppw
tba+NWP1poAA4kfohPVqgrDS6X5DD1EAuVzNGzm5t5ljfRGL8xHD7Q3x8ZdBaVqnkZGqN+fLjWTW
40OsXzwL1aii5yx+QP4dRMtdqbQ563FuiCBN1eWUa8u4m4mP8lTdaf3VvQL+pwmRbIKJxTCBcq9z
3/rbhEKHvrY6paqKvMsc71l6Tn4+zrfaNn61deIC3Q4hXFwbIYfXTFdpMFbKcq9WCccsmmzwzdm5
59shycSaE29lbjKlRRKWznbYLDMsUHVEtjaOzA+Qxw0MwSgnUi1KQVqnnr2yMGYm9sodcXsVHTQL
QbU64XeStRAVZSvQ0jk245qxC+O5hnRaDadyfHHcogjmeZB3OnMrnnhbHxhacypjwIBd6uYYH9bt
sDaV4nV61Zy0anEDJVUoZwY4qfyL2OnqxDXuV57UtUoQaNfBr0G4FxCNx9J9uFStvCTlRNfHuemA
qGucSvpxbMsjz5uEZcryc1x3msucO2CyQqSwFCiueMqEfpMyr/EsM50ChZmft63d6o+pBp11vfrh
KxNW6lw9oLsGGAV0Z5Dz2WhlEbH/vLhui8ZqcNoPAEo9quQ2u13aPEUokP/IbJrYSbTtoduKNHBN
2PQN82p/wVbpiZVHZs1yAVhQ/UZADq1GzkdHNIty1BTVOlZs6pixKJ8awBB/M2ApwaeeUQobyCWA
2uwbbdX9DJc0i0dtCHMx0AFk43KBAOAGriSclKajuKGMv3ak4pEr995xpt1axOONveHTW9pkDmOl
46NZcsL8WKTabXwjSyvEaffJmH5v5spDRUcedWP2YOI39ujDHnr0Die9XA9rldw7TQ2wqKqO69iz
WUheWL1/UytAKVrZiIBM4d4nfmEC+dO7AbipmTbeKQ5WfA9IuaJKJUwzrqp7ve55NzwlTLfT+YrV
fZo6nitAaqq5c4OKNZQoedCS1w+5Xj0lvYVHxuGtyEbLCPIE9jsZe3devswupsR2srJgqZfN7xMA
QHbXBaldXkighgPV1S2cgokdyWJcRJof7TF5tuW8xz42Q/ZK7kqEJwdjs1Sffc+POlmCOUXuW6Qd
5cX8lWlt1Mfysqkz6hrFJt3te1HJ98GeVqZTAJjwmLOemPMHJ0sf8835MAZb3VfNyrKFDWSUYU3a
ERb/XopyJ1M+BR0mcN+LfZvrKPmMWWd+V9DIENPhVWpyj0qY49NRvuLdfENddMdw2gj4FLNgTqZd
hT0dph0MrRQIUD7eK+P8wlgCVT2KXhhXMKoMC12PjUjIQ9/OcUX86L5Y68s4m/5if4EO9QOhLs8i
W5RenFZ3rlXDUdTt8g5dmLITWtntU4NpywZyiynx5KnrsG9aZPHWkLg7a9XoMajw0n71AKmd1GyE
qo9AWSu674s+viT9sFtyHU8YaAo9xl4KXosxYWZHoDIY7TEI8znNuwB17ubPq3NB7f/GEuAjbeC/
E9iDJHDMP2e7tbl0tzYgi2uk2KbELG3ml3GHeKjWx11ilQAfc+cgF4KMN2u6L4GeeanaJWEjuPDR
LD8iAQbNVOtNuK7W5Cms6plxdpMPDFD3YgFdq4+VBhpa96xI9a0wKKbiBYVsKdoX2jZkaGjPeV/5
bdcoZFYbb+NYf9r1QqyBi+ZYIELWVsBjBQMZZDk6UHRhfyNAR3rO2FZUz/mul9XFWscyWBKuW0bW
mZ9p9b3CD/qrKVWEPfohVusjhgBGpNba+jMvB8UgXz1J/luorqsWCpQs1OqF6otNSYJtdTLyZq9p
3p3yzYgbG8Ia2VO1s0y+LfBvWU2O1qhmnJLqaB50g1JA0JjHia+3TBssXk3JONXK0okSbjpPKW0d
f/N6X/auzjtV94yYHuO6zwN03ALKGSaCIV9zoGtuF8hW+WHD3FS64ruDMAas511MDmRvT+/kf0ng
IuIls/UG/1V6WXOSWpQ0mpbxhEm18jYJsqoc+RwZbk+XomniyER3wOGdq7tqJiUb4uG6S4nUCV0m
WFBBwbXlGoepvRQPzCw8tYFmomgRVgnrhdSb09qqH3TXcp+p53mZ96nb32WJ8bwUq3Ga5+Q6Po6P
CwX2UH5ftewTCTEExfl1Svi2uvdMd7+gjHqbjdh6qca+QY+42UdN5SxqjPgwduSckkZEfs06FfsC
tYfXwQgLBruONGfbL6P1AsTrYxy1lyIf0ogdU8Cn5UQbAheeJQ51VovRIyFCK9D79W1EhuhVME9o
JSt+M90MlA4ZLkOuIhgBDIPNZL9rieNgtZ8tR2Og2sV0LIXNG0CXeTA6qXu0GmZkafIiGfS94wXq
g67q79dJYT5fPjlS3Dut8gpmDOpJoTShro4sKlrKIdPcvqXq2N3Es8L3ML05TTP7zjypnurEjW8D
wiFizETop6zWbtmcjuBToz8xXj8tJfFMgkhnkGF+Zm84chXp6Q3ut8bmdKzsqqi9Sum+25tcVi+G
HtezZIbOCEIxLu6XaWQ3Y2ggP5KnJiaxcTLulpwHNfDxcB5UaFZyi+rKvIyNQOeMtchD52T45BKj
i5djFTmUHJCmSGx2M2o1xOX385RtvDiyRkl6MLKLwIwpm9TaJfW+Jfg4HWy0PBbCEtUZ3IeUeQVz
btlcym74+Lkx/bdWy/+9vfHfetb/P1we6/rfii6eCAnIvr1/+w/8v//x1Hy8Jw2b45+AiyvF4udP
/2kDtlS2wliAYczBHFWxA/9jlaxY2h+skRFgoEEWgCiuAMB/2IC1Pwi++ckh41yEXvELgUL9A6AQ
axRN8OTBQ2r8O+KL3xfJJgIGED729R/CFG+SXfr7Ihm4T7J0iekiQJMTM8RBhHJZxuCX1fo/kQ87
VwnHf0k8rsmBqGChfOO+B3uuqizaf1UP9zLTFGthgq7EeUwtOxF8Wg4ze0V0riQ/pYaiMOygWQ5A
fS5aSCZWQZk2LstlNets3W2xmZEf3arzEFpbYzEWIXSF28Aa2dkgylvOrTAmZuDdWoab4+ClquLx
KBWhFHsihMeXjZGvvdNroTIX63QOpKHUhq+b2fZ3/WokBCRbW4z30FzFfZkxUSLxd+pHH0zuSgq8
poBwBsWTm4e4xD17yO1uvqOSZb3R4yW4nXGCWaHLwEDZLxYWQNKKjPpc1UmBjLiuyWVtruMmzzX4
9Xx0LxgPbNlxcuXYrwslzV4yyDI5LYU1vXR6aUi/N2qyDAylXs9TaefwhobeOOh5sR1X6svNsyp9
3sJ2M2mhqq6cC1KloCSDb0/pI80C+zAWDMb8s2bUT9XmUEo3pmHdpmIi7qeTZnrfGpCTvGIr452o
6w6u0mLEDktB+i4v6xgZ+4ZS6LfKXOgfReKIghXg4nz7+8vkLxejxb1gkkHx0/4OdVhwD/56lRTV
Qqu29jTN2+BGA1tRyul02v39q/wlY5KL8foyGGjx2aPfQEDx+8usdezAxh+wmYC6PYATfBhmDRjY
aAwnYFkD9p04PkEtnXxu2xzAUp79i/fATf/7/XDFU7s6O3eKZsGfv7+FJG/jxa1axbfNdLgpl14w
88lYdJGDhKKfjdDf/87XT+63+4/X4yHDn9yKLvC131+PNf+C7CNX/LZa2qthcmQIPmDRrG1t//cv
pf+Tb/HKe4dfTW9oQuD4/bWIn+dAcvKYqV2dKfgrs+EVdbyF4BXe+IjuqTY32o8c+pJlDiz8VfW7
bKqs2IkyF2cm9JByl7qZL93M+97HG25izxAzdkE5siiORdJlQcvt4/grSaDsKLfm1OpDcZ/Wrn2T
W01/+/O3+n9x1P3PtadbPLb/70rDm/dy/F0vdf37/+uY04w/TObyAiHhnyb0f5xy/BeucYODhrYT
A4fD3fbnIScs3Ok6G8ErJ0PlusTT8ydmSZh/wFsDjkFaAypEwA7/ziF3RWP8ev3z7+NlFMIyAK8i
goS58fs1qZIApSSFQteGSzdjq61LgwkV6xd6rLpllLG+j0LcaeU7OgJnep6a/UghZ63pvTrle8G8
YcnPTAnCYXiU7PqbIerVF5hnEf0dSgktBDxGhkUZxFvkaPebPvqW+bq1Nxab8+tLy/ZJX/ZoAPz5
pLSfDWMWhclNlDxby71a7u0eDR9uNttPl/owJoxBQI7qyFaamOjwaOvKvdXuLRqdMu2PDf+XXaoB
DhmnqpgFs/ahQ8z672WVB+zdPHW4A4iBZvK70dxZTMcyZuYzCqCi/bFJkyyt1/XazFXdB6zCy6iu
B3ZmnlEgYU6i3hQ3hYp5XKEVr16d4oOnqs8Cz7czeirOE4vBhBYjOnbDnjWxWnzqbXtuzEeEWXtY
E4yuX0wnCZdY7syVBaGQTVTFL+5c77Q22VVNesJGFNoIEbRFOzDJ4ENk8K3Nuya5TsQzsNZtJFmB
acuPRbLkTL0WJUiGc+Ewp3Camq9TcoKL4Zm24qlF76/9LdJzX7hJGNPWyfiTprhaKZ71qFS/a9un
g3HSfdcsRAiM3bUKLdf6cXWRMte+wy74NDlYpu3I7JOwL4q9OqyMGl7VjOmfQpJ8K9n9ANwzRxqL
gdCUfUy7Rv80LFrg1qWfbMWe+cZlqfnISZy8OvcLoflTKvbrDGDVmsK+nUN7aW8FeWUDxka6ebWU
YYpyQipIpJ0uTLv3mrx0BiMeqgRfPck5PWbpABBh8Ad2DPOanVpVxzz1KK7T7G/0Kn6XA+W2CfQY
D4tjeH3/piKJ0gEDYddgfkCUY23x/Yr9gjbVMsuwtmHhC5Ro/FMiGQ7WsFdgEC4w/2Eun60K5VaC
XiQ2/LbO9ptzaeHSC/KIM7bRenlMrJd5/tpuYPbKmxIH25TyHrgTrq+YmG/aNPlNjXyk/lowbYEt
w4LykGefGF3Ctme/KUh6525zmM4m3RbMbPE3BIdrjCHFUHZDJ3agJCJQJkxFJe8eEoG2BIwPg1p8
VkVGG8WWbqnXoKwTZqLrrls0z5JLQD/G8P7OumZY0jtrj22xXFjm/fIk/CcF7s+I5P86YP98wKAU
1XVUo9Ax/lK60H3qbjoSJqKXPzIZoEF4LiTfZcyYSQabfpcIcAesujcSvY0uP6x2FWpzSt227JRY
7htKr8Vqd7OAyJOgX6NhjNMdoCB+DMO59lEvDxv+VScYAbvAK+dnwAtq8N2NlQ1Is5M5dWjhevp8
atKHrds1Nrwzlh+rw36L+s4Wb2yvdLGwBHtxr70yd7OFhXV2uMdpfrezZXxLmX3ltXKyIGCzdS+H
Q56+CxeVXoq6Zq/Ip5I3QTaJz+mP6QNp4kOFM8Fc/kUl8ZOW+Hcf6rWK+gWPN9mM3BrUQt5WPqtj
cWc0eZC2TFSXwqvqt7UlgVN9ZZS1OXsSE5C1VP/iexX/7OAwBNXiVdKLQv4vGUr1jPFLXrWDhWaH
wmJElJLehwqWeWuQWx/Ms6vB31I7NPtQdXxTfzCsQ628dvZhIZ+sufCoUPUXNTtz1ysrbsZT4uxL
xI1WxmgpaplIKtO/SFD9vbz8eTUi5le5Fq/v3LmiDX/94DSumAykCtNv92NiRDepDOXt81ps/+Lz
uf5Df/mGrq4BixBoPh7CQH5/oSmhQVJlNXncZXqJ7g7Spu8s+4zRW/evXsv+P34t4KvXFB1XVy0A
hj8rz1+uh6t7R9HjdPI65ezU1oMda4dskBHi/Gi25qA2sBmxitFy8SpbIBSm2GvmAb6AWaleIW9K
G8FmvdVesebPV8KLVpS7hAneWlZfmIoHFOYoe3G7qFVU1s1jnqDyEy8pN6/Mxm9ICEOe/75bdods
Vn31+jSfUF0kt3L41Az0/OZ6R+rh4MibxeqPy8VQ7ztnCgUz1GS971Ptmj8UuNaP1WSJSoxtwo0J
wAPjAVNWxm4qdAU3bt/mShwadTkvJXILcDdSLqHdl5GevJRs6Ke0O7R9ct1ARQlWse1HpdwlxXDs
070zgCh0mCnGC1q2W435cHO1MDAl1DRqFXJM6E3H+EktD5nTeuYY2diaBPIju91Jtu6aPXg9H4P9
dU76nWy/KObL9RhmZLc31y+pYbGjIT+p2iI37Zn9P7Y23iRYkat6I5fJW9ZvmnounC6wNon/6WnN
kU2U31anOqpX6ZJ5XCcGzO4PR/tm8xEINVRQX8r6HTyen9oXW3vIqwv+vkk9FOPDzMlhzeR/KF+S
YmYZ9/MEqJov48SWhnZXZacyAW8f9LPUApFjllsHr2oUr3QmT6brfhNrYKUts3q4ABRtowOhdQEx
ufD0xN6HiNgYzp2h8qu7HgpFr9vEYdyqJ6cc9ymzX6/MzMBAU1faRrQgvx/GHOBetPLLi6L1XI62
bcKwkn/qHfd9qZ02LWw04SNVToGg4H7KY21vr58k2gVQX0JameDqYUs4+0jMNpNzmbhBg47UoDbj
5eqUkQIdfz7HWONeyPk4SuuoD/ta7IfU9Oqm8BjqanESzlMX2dYdxBge5XZ0PVIFbhO2ZUFLIaPU
faQi8ClLy3etWzP7Bt3mfinCGIG0lo97Lr2dWuwq/dUhs1M3+bEpicRi7BPT8Wdk3Q7F45oezdw9
oBL3pGN5BXkd6YZ0HYVmPTxsuvlYiufZnG8Yx3iGbR21dh8nz05aex1G6iERzGvCnK09VkWvih8K
fhNHAUuuYTlEbEdQoaD6whZNTpmhHueVkgDHobR30iG1zWWMRBWrA66QFvWIFeLAe6gNZKCtPGhV
zCLgR6NG1vjQ9iRvCtbu8Pnxe0rGsQV6MDd5zWYW7yrRyXCQm0Y/pO4d5Z90vm9WRfoJdZ1LMjtH
pPbSOZfJ1AJzi/DhnSrBIV65HNTKk5l9mZYnBl4HhdBDV6aPBNl524xrsh79Xr/EqhLaiAum4VNp
+L6MVznBeHXh5kt5TOPk8VpSImMIJ/fKOGGfns67tP2shy9t0QKJ4swoLkQc78bpK8TVZwPx6Mbw
2GIlRH0nhkiJbwYXOOnLbHNSElyQJZgtKDXN1Qe5grDTd1A8UXQDs4AmqXrNVeFYWYhLbC7Vu7Lg
flm4VtYHGEIecClbv4HE7g3zF/TFnpFxXYLLGMlqMSz9uosJVv21UY+DgviFe36egrQ51GjaY2Xc
Cf1Oiwq21OjI9fSlU9JjMvCMbYoXF8u7RC3kZCRRU3xMWnlhBEmI+crgadt35D+ZqDvEWnszVqgq
LQOlxGwK3U6Nh0unOX5iLVHuVl5pHQQkqMXCdmVxG/dvSU8uaNUd+LZQ8r5M+bNW/6iplRTYmaaF
DFYlbHaldspf2G2GG+Fg+WO5fDNpezqAmwuEBT4FRbH247od0wqZD7ETatrfK8NDV2yHWKfmZfpu
9YZvZVG2yUBjspEgh8Bm6m1iCZ36kaNh0FIP38WTKk9pz1VaHmbnBIZTk3BueCtjMwaaclfIMrDp
V5JkDfG1+grbZwdxpGF+SglKXOO2VfurjtcbVX9d2hDUG6sZBZuLsUupahOyjSbOoYLO1iHCPjFR
hdhfzPWxMurAIQNwK5pj7nzTkEbwyJti7UQFsU8yFotm5ZEk/eFsx9mNpGHCSrvBDnuKx+dCjSZZ
enO/L+ZoVr9iq/EQKHYMI1u7PpjGBeDPgvRd3vdKkM1Rwl4tPhojCT+PrN+6OLru3RztbPcthKKK
OBmGep0aDMr3YXmN6b2ofVyzDDB28Cw4tYXp5dZedm9b/dJeX6cqb6s+f1NwCM9m92Y5rh8TJZe/
YF0NnAKRra3vhuWpt5NzttJIcNG6Kiu7XMeFp/rTcinMNWC07dvEba6tfavQf4+y2xHaxdC2eXOy
qJj1QFm60yixwWw7gx62CBN1edKaQ2PdzsXX2X7T9PKZ5FYI9z8qQRmIRDJvgjXF1bFwnW47wIm4
9WlMUj3Y3vCl+AWRNjU+4BgW10GgSFLiEFaPNyFoQvi9qqa32jzAC55Ebe259xtfWL5lPmbMAPUS
K2+ivKeB1TX6fsvLEcxoHDI692g/7rrrCmtOglQ79jxMzXZfjSKatecNDYoOenhxUm4Wlmn9vFsc
Isld5UvHo142yL1or9L2cRnO04TyAmRdGbdnrXzEhuWNbLocmYau/Upzfysc5iTdc7x8V5T1dhDV
QWEurSMeXofiB3IqrxtxDaSH2g2ZSvDFfFWQb4+uG9YZNx65AKNa37joGeOFB3FBQGNMO/8kBTFf
eM6XagoHQb/CZd1agHEXlvv8/s5Kf5QmcEDQjKmj33TJfqrzp6zpeJpcD7niuPXc1iOT75ng9UUJ
LRV/AzokV2eE6Fd8Prhswp6LPa94jvDpCn5DkyVrt9U3ut6GVsqylSOmnE1PmTnPIfs0boWEBzlY
fhxVfNntGhQpQiq0O6I5zTWHL2EahUFxgvMoM/1KXW7JMQpS5ipj/KNbqmDQyyitcfjYd5juW1T1
jM3x4fC7CPhm2FIM2NWMfArd3Fe9RqiZ6W3VdhZ0/OxJvs+qCajOIU6u3feijYyh3BEjdpteqxQx
XPJseRatSp5npK3VbgUERr4iKabtjZE0ATtHmvYmKKaXJUZsM+ShFXOl5h5AwsDKl9uyoOwsqpt2
vFQF5UfVh8u1a13qd6wwt6jeD+jqCL/CxX1lq1XTt4FH5myVR8x6h8RKdo4haVd7f+nutjULBxhr
ubUdXApRNqVOm4S2VX0TcN1mHvtdTfJX/zYsy05fBgRfHTphM4htTodKA11A9cln5LDwn5HBtuGo
kpC+Ia4helDJdob1tXIe8T34c8LxV79yNRvkDq/q3qgGfL3wDBUSgpI0KOO3Acd5qlSRsdIqN1sg
m5de33b45cKyed7qZ5oCnYQQdTN3RrnxDNv17XtS2vt6vqk2jI19cZwM7dTlr4nzWhEtoaC4keuN
WBpWskN5UWR/Cw3vsI3dPtPlniGcaZTHmdKpqrOHf38GzQiQ//3Vfvur+/a/mQzwP8jJy4rml2nM
NXTg90gALFPf/8KH+vkjf46mrT+wqoNHBefPHhYU8/8eTYs/BGsRHgUkA+uG0Og3/+HlBSp1XYw6
Bn9c8z+Y5/w5mr56eWGHm8x41J9tr/7vjKY19Wec0C89NO0zuknV4PWve2Jo0L/30MvAvn+ZIDkg
uCte2PHFnxNms9LLWenVXimMTCJ0NF2Q83QND1Qjm8SKoyF7AumPSjJVJCWJMaVplDom1JJkSPtL
n9rVGKS4YT+QrabAk+yNAEYtnddIheirBxMUO30P8px7B9FID/VhRBKLHCo9Djm7wUkXe6N1B31f
g5B4TtASN2FrNCMu26qLhWfOmfNgW0P+CKeFznvur86DqWPmSNvBgJg5DVq4rb4q0DMWf3DfugY+
yYCBOfaKpZLgrURcXKZkUMBlmGJAy2nFNXJQNA+3pKbY5OBNVu+jvELCrYMZPUnDrjvM9o7+roHn
YcrIuBHcSe026qGjD+fYZZAIqSjBbOOvRuqejTHuz8TKVOdi0fQVFkWS0rLqdc22U5e0GiTDg4Zb
IHXqF1imLJpKpcSMF3d2MaJxrsfXPEmIIWe7OCcRHjN7DrotX171zegeRM1X6XUTom6ERMUMiUqA
ekRl3r9WiWl8tbXEfGHfLt+Kzu0usUXkAINtS1a+2YuUsw9/HFTJJb8VrYvtiqNfb6ipgTdddZQj
SK3GHxvnBewMIz4qdgXBUa0BVMEa2LXKxY5fq+UOIM0pblF4r1QH6GV5F3WHitXIDgOa59BFJpzp
u6xc3unK7lXt3MC5mp3tC1NXK9Kbbbzd8gzAN24+U/FHvbJDVVQfm6I/O3HGVJapeat1F5OIIwwG
Nxo8TavaLss0PamYA1JFeymH73kr77rrvCL7bpBvmSfqazaxEJ8zr2aOPBHzWSoM87L4oM2K6ktD
7ON0eO0KfFI18jSQo73R3aMGYphL6SQYSnfVCou1CaV9xEkHwmtaaAL0XdXrqefE6R7L8XlzcGTo
ogg0lFhhHrtoCZNRf3JNSzxa5dZ85upwEAvXnIPg4aq0VMjoEdpTPNtMrnFEzqTEPBZmxnaoHbnn
PMUxjXDWcLyzaMo8WA0/9KK/sZz8znSc9lSbQ+7PcpBPwwo6FIjbFE/HNJn7W3ums0tsL5m7w+ie
e53RgewfoMSHmdiCzXC/uNq7ut6ujPALN9BwAUr1CzkzIauZL1QaYdXzRVIu6sBUMJttpUoUpLuF
mT4+Wswglami9gVuAQZx3N4sY76Pt/FR2LiZc8tvE3KBWhHgiqQdvi0tc+egUVPt5DK41z20ERgu
e4qx26EdPzmpulvkiGs2PxHi7W248Lr8itrKA/dqyFbryBQYSAzei0GH24zN46Q8p+WnPsUngUc4
WV91K988t/vEJ0QresricgclzHeXKNOSz9Rirp2w/8F3BdRomL+m8OGtBJ9l+ohj/qljCYx40/1Q
WNhwqZ3mCsj5VVdsIsEOFNzPrjH5Wd892QgfEFQs+PfAydlOe1/R3BItm3qdJXlQ1a/WOJ5n9ObO
akFJWvIddlb9MKLgnOk8DYVlAkyjMB/My8Te2orldxPLF1RghO33WW/KQBdrBzu+uMsMB55OeS7n
9GZTRUzmR1EGXI7VTsvMAvXYtDwwzg9kN3+1lYbiLp9v1ty6FVvxRbfMfYPDEeWfsme4fDA357Ha
Vh/5+U6HObJtFzXLji7dCIGoGFS5euehJIYu+3ARGQ8aVu+2yCAGiK7EBcQz3d11zFqKubfQynC7
Dq9i1t66igSwusofa9ntjdUNoO3dt3YGSu2MoOacFM6+ncunpbFv7bo3TEajNk6DllUhIsgHXSEs
ysFuMdwxTtuYLTxIaz73XXGsx/d5xgvmDlP/SF71TcJDX0kwSYr+QZdHV/a7ubefx7YIkB0w6blq
XPeLZL+YtXI5JdvZhk7UKxUlfp5dtrw7b7l6LuEZGQZ3o0Tk02HtXrzGUs4m/gu3vC0xY4v+LFOM
9wWqAX+okQnPiR3YdH1qPtrY9NVrsLF0XSBmc6/vcrJiArwNPFRgHPlbLnaTHv8YFvMAcTYiYTU+
1bXbv1emBVVmdiIIAxd7ZgK6KRvGinl+NoAbeykTLIp0MylCXKuogeQeF8l+G9vzWBp7EysD5+o2
XrLRPA/xZ1+quGpo6etmN84VKAee9fkSYvjDPa3vt2L6uBLs1NW605qe3Qz9p1x2Jj2Ibn5s+sHd
6ou9XBykndtwpzLDlerJcNB8iyHQ2jRym4p1tKUYLGm2keqZmrTxMa9eihigNqRDe1Xle9YOxG4Z
rxuiY2ObXqtMO0048T3B0Hy16OXGbNeN7HFge+xsUmgls+7EepJGqX9xpIZIyT4rrDezor1U0/Vh
24jqeerNr87WM5OwPjtbgcoxfmz9tJOD0nz0xoqC9GVWJQWLQcOG0WqIHSf8T/bOZEluI+vSr9Iv
gDIADsCBbcwRmZEzk8MGlhSTmEd3jE//f6BKVcygmmnqZXeXFiUrFRUIBOB+/d5zvqMmB7EHpnwi
kz/hdx02KjHvJlyRRCHdBdax6Bg4mSkvWYVUJOYAqba+LA6CjjOL70vitS82OuyVqW5n3z7besTX
D1jDotDXHlNXWgJkQ266aAgOEc0eoyfa20zIO5P8Xtl1NDTWPRjmjTE9kySJHGiUgYvnkV6h2bjp
lk6W2yKMAzx2KH2XN5WZej/nh0l8UmHkX7XzePQG9wz7+7vLtpZZKFvHhkGyk6zdaThUy16aMV70
b632o0Nvi/3xGUjMKaoQCvtTcK/DOz+SH8c0OzY4NQEjr8bxq2/Rg3eq8aox621KGJsR4ZMWySkN
oqe0I03OHvs1R7ld5yB/o/DjQFwO2zY1P6Jo/qOtiGpOEfy36qbTtPwN3qRKHzNImvSo3B2M728R
vGc0sskZQstpqDNoX7HXwDTRm2GynlwPNQGOgekotMOhXrnXkQiPQrIfFGtvbg+UW/FNyncDVqyz
YN9ZhEtG6OVSTv8JGr70WwXEkM3a20TkqKNDZ80dXwrPW+U9X3B6zNMIf527brIvIl3ojeXnOkKp
FkwPvscUf/oiNIINWvHe3N8nHGFTp1qTj4NfkHqNEceY3DR+ue7j6xzae+KR5e5j3oL57kUHmwU+
6y2gCxS0BZz6NGWno61m+2upxM5Nyp2LdMNauivGeBd02GSxUQvCQ7TvsS9Xzx5m1jT5PNcf41QB
HG2T4jahp4pjZjV4DqbTiWTACrk54wbcGDeMwyTdcoAa/GTeyY9xMHA6jQ6J3RxT29xMPV90ukKG
8qlt3MfBNsOPbs1+HKcHqhKUF4BwbGude2Bc5mkbcSCA7sOJEu4ERG6g2/PEbI/q0cwhCrK5jmLa
DVzISMf6h4Dc83g8ATJM5vzBYnQ5i4h8+xZciGjv8fBiKUHf38zgKYYafIBuxLnO7Oe+eTWcaD9V
t715VdQahXq5CXLGT6mzy+uv/jjSMLmWqDvwHwRAspXL4wV23CO17DV0+yNuV1UzI9DVFaDV6FMP
3Er1I4SVBvsWCV0TjaDWsLfacR7zgGJLR0dPq72VD92r4/qsOxoseq63lZuiZZ455QOFYVTCCSPj
PANCM5EcIT6JxqIGLu8SXIllg1cjGZrmiCxtHdiLBgbcTzyZzqaE8bOSWjwuZBhgGCVBgIOk+TQa
67jh+hCjvUjsQ4BxUOuU47QOBvlNee1mMswnl+5ugI2nWTWxZhfP8VlJXSOr5uA0S/WVYSveV/FN
d/1wXxZMs5pFveDsiGI/OfLV8acvTXsSEzU5gycUFSlJZpPlHpKpc+9LvA3mfJUY9mshqWBwdI8t
/cmQUqgMOEKYNi85b1CItsh25rU0m23Tpkh17ZWNQQTd6q6L7R1hqU/JyA/lFsd4/Drk4wFF3Zmo
qL2sg73K3X3fvkZmuXUTWkDhH2E83Gox7IArrdPcWaeg96OqvIpkvvPaYJXGSHX6ByUPRfHAtQYE
VSHkiN1n6JFsLvLeplNmd9a6sstzymSx8+XBieAX998Fgvbenp4wApz7yLz2WSxvnKLbu4Kz59De
LcHwaZEiPBB0XhmybpRl3E9e/GJ1uOzMQWzc1srgu/eYLVsGOFOAGmkOjUciT2lDu9dydL+MU18c
olQexqYOjxnQ2A1ekttAdpQ+JvPW9FMuH3K/3+QxmfOZu5HAcVemm7cvAl9VI334ycm6yE5W2t6F
oSm3PYYiwmWLCP9K3m78qDwLPElV3DHb8SZO4i0efgs2bsGmTWAn7pE4M29Cyh8CdYaEuh4AiGrS
czQjaB2LbQPuAQETB83EllDju+FL7LOe4yM7zJSKBcfiyHzJ4PkeUpGbW9xFizaA8keUTzZvOsSC
7dRawWYgWAxeen/KbU6BnG6ALvIO6oSJhNupQ+AySWrd/LGY0rDZegYvMGQEZ+0gUZqLNt9Zy75h
BtM3uRi6K6jzJ7C6+sqWnVjnWLVfjcBvt8i2r7Os+aNR4V7YhsvPP+6DgQ6a58fThkiJq1TQZ3Qc
AzhkDbESE8WIF71ZZtXlvu92lgfrrhvFlTubR4dhbab8M+z/j+UETZZu6OTTTJvxnrPLGWs7UC9F
1O9lY+MOsxq0ZXO+phEOVKDdaiIs7hqReiu8piP6IylpjdOrZcQy+dc6pGssUXbZ1KlOaXrHpL6v
1b6La2/bk2kUVEdv6r5j1F9+u243+zX/kpQJFy9Sm+K2oOQZn+MgCNUa8bP6nDQNs5ekC/V3oGUh
8IVhSBlLBmYbAu5z/WKFFLvzN1BhMUjiecc12c3BMl5kYk49bU3ObVcVnKVypiB8/xL+GIOtKrgx
Ox1gxWys8dzZfpccIakFn8KQDIFDtETL7L0KqOpaN0192yPdRbkNFhw2fcPuo3lbmYpaVm1sR2uS
dyQHcS4Arc0NtZsi+DTMnCz2rXaNft1Wvg75qrPHeL028UUxn63srfJsaPxN7Nt3JR00Lgc1gsnX
zLpv/7x/+X+nXQQNq4ek9H+vnX1MfqSWvrSQOn92ivz7D/7lFRH/wiDiuChASP6DA0Lfc/hvWim8
vyBArk4r017i2v7yihDy5BFiiuzMplfHH/tPr5IgUxO165I0tzhPMLX8A06ndSEi/5FWuoSVS4D2
JE75F2IfTXcKCBGmsKHAWd1aTGoCt3nmEAo+51lHBkKEqnzqSggDdRo5a4jwOfoYekWGl35EHYfA
wmPZ+OlO/o32Tizi3f82UN3lugi5kj7Ku0VlvNyan9VOQ96MJiZDgcgBPo5WPa2J1rzq8ulrTFMM
YWX4BeG5tYrz+Q5n6V1WMil38up5mtG8SqS3S4xoS56oZbUmBdFAcRGdg2jOr2W0NFq6kDld4d/N
84IiHCThoBkz17YV6W4TZQ49DR/9o8yoThVMI1tNK4/RCl56CjjHMa/gk+V/fvH/r0n/2Uq1tOt/
814Rw0gYcFK+9V8tf+jf3X/7X7grIG86dNnp7i49/j9fKcv+F2xbFyi7SaIBBHwe97+6/+JfPOYB
BE970bXx3/95o5wlHWJp2KNNtyXK9H/mvrrUz1lMH2g5WsjZHDhJl7p0DaHF9pi7s4+x95TemOwD
fxErl8rfVJMK9nYstpD3+1ujd/dWkxydVNc7086e8tTeYux75BBDQ2yMm+u2cp9FwTxWFEBfDF+R
2ROAFWh70R7J8xpWuRMybm/6ahdnxApJI3zNkcIjGRUpumSmy0QBfpc1Z64+wH8YlB95AeiQjT5H
sM567D0TwGRE0WQsruCC/4+rOLN1x7L5QtQMIE/t0Zpzwqeit/+UNf6jB/7/yQGY/dvcwEfooF9f
2m8/byw4Hv56BYTgFcBi6OOA4FnH8vSfVwBvIp4/HBumix8KJ+J/XgHfJIeUhZ61NfgxAvuvAVE6
/xKCyRc+qr+SCP/BrrK4gf67eJMGwKPPk2/hxkeryhW+XbwNCqY5UyZRJ1INt1bl8x4QRmYJ0B1F
ADCHGtPfdSoCRVklZq6vjb6w5MefVo2/2UN+5M9fXgbkXrnEJwaOL7lHP+8hJR0DFTCDpr5OYhz5
4+gEx4r+erjqiZD4kswzdsBU1vmnrvFsGmttkEzb1ENfcoC2FyL0NCXqoohbt3ZiyLde1hIrZU4N
k/NUOiAa3rlmFrU3t461aQlatNjzJL/jj33xJzlsmpLoXXoVbLkYYaQpymmfhFLfVCgArvrIppeR
hfGDguC7NbrUOyIeAIMF7fEq6j0EnpwNJCQpotRW71zaW9k0PBIujWszsVKaGBYXZ+vPt5P5JTfb
sMSSh1VcyckbV8FEoCOwnH6n9HyPzEUAy7LVZjYsCx2V20LI6Zr8nSt5u8D++0LQ+S4qZR9q8kVt
kNEP4BARO1twNtQnWELLVxyG+Z0LLWlHxBsAu3CGADiRPLX+/V14W5f8+7Nx3OH99bC8/jDF/vT7
tGEyW/4SOUGozkzoeD9GhLN0UACy3kdv59cMDVZVQ4zZ7z/Y+pvb7zHyRpQnea/8S9U6DfnQHHBT
bMsIH01hjAEefZpeB3x5MoXfVbRHs/SHVYuK7GHoJk7W3VjcyywMqnfuwoXdcrkNLnoyiReQOoeX
fLlNP90Gb/Zb3DWmvbWBr4JllUbablJL4DKtzEraG1KMqvTUpvbUwbwY85eaMD5BVGUTvbxzY379
SbwleZl3RrDlI5V7ey2D45VzmCGXhI470ZbrVbMDjB+eoy6DlDCwSX5OHOZDEfrxm8QJpw8w25qn
3jV3uQeliJ1yqj+3zmhcjynqXBoSwGZmHb6zIP363P5YFyn1XZNqe8mB/fmm6SRlAo1BGPlnDOuP
XZkmKWnA17qNznYe5jdOR/tsmuro8M49+uXhobyB2+pxnxwPDzomv58/umrmsG8blez82TR3ll1j
eai6gPHoYNTm56RQ9kery+fvWRCPBwDK8dXojMku86V+x8dgL5/187IsuAKfMSbPkM9Z+seD/tOz
06VRao5TBA0kSRgJZ81IJg5C0jC+1uAdQR1B9DzZrNC380TW7THoG4X0LEHvttGomO8V4KrkqmwM
q/+IRnpTlREqM9XOKP1ngiH7nTAn69pwBQpMQEWj3qsSsBnSwhwJcDaNaDDeucPLj/f2W0mHPYa3
0+KkZ/3wOfz0rVLQiG5iZf3OcQFZ9TC3D1bJZGWIB8g4TSV2IhPEaiNd/WNc4Ks+Mo/31uhl5bu8
CEkIOH+xM/E3b39mluQo8cBj7WyvJuRJacKzgKOl1jnQ8kNZMM76/df+mx+TzVWAq6dsZrbgX3yi
6Nqxtia4jiOKrM+mqCrGzYSPAOgu/U2TwLCrVT1eN3MFJK12zdPkzjSSbS3vy6r4pmxY1f3MjGKa
7PS5rjzUZajSY/BXOemhqji4NJxJvHSLygHORr/Do5vxx++/x8JeuLhzfA+Pyoi916LQutjcEF04
zFFAy2rFCWPTOqbeelWnPjlG1FxVVu8ewgCYd2JEsJrniBlYUcnHQdX3k9PWuyCOyFoh3/IBI3ZL
KxYGXJMJ/zbMBBI+VtB39oMfjva3vzWZH6x5y9rnea69vPI/PXBE2ZBPptsBWn6bfCdEGHBCNXTI
N/LpPg5j+2DzwqCbtosHaQx/BGVFS7Fi1q+ixkuY5Ew4bmCQP1U+CQI2kMSNRntirMZwnj7CXKQF
iMjnNh31B0kj4Ni34dkQaYpHQLLFmkbf34zMx96pgX59iJfXyGKJYJ8FHXDxxWwgan5a4hcNO3O6
VpnRbXvRV7dUciRyCid95xn+9fOwgFHHLQEQnoUx7O2NdDsh3DR0F/niWH4S2vhG0QGDpWmHr2aU
6OydzfNvPs/xlyMi+wCHUefi89q6L7SbdcMuUa6DhcLNXo15lFeui+XVHxr3nQV3OShfPNuLAsZ1
Pc/0MWebFzdUAjj3IzOadjWHyXUnZISwqCoehyRr0J/3CKhj9p2mM/ot7lCgNF1XMhdFeGXddUDJ
npgWmmutR++dfenXt44r46i82MiFz4v19tYPqJ8MlQCGCgBM7kPIgM9RiKckyL3uZtTAlJgrWq+a
MftK2KXa/v6t/7uP9zGdcerxHd79i8WragoH4CypAbOZjR9Mo7a+4F4ng61AHaGVFohU9TempPUp
Tg35zpe/6L1RRDk8A3QbAlBReCwuHzzCqUqBzHHYKfJnGJh0gfvUOnWzzkEEdajG1RO2anmnI3lM
GFkfW1P2t2JyCdRNfUH/v6tD8pNTnExIsKIP//DuYKr3LOEJGo0cNC/TIcE8JgOpemLnUQocWmcJ
+osqZrJ203waXPGHj17wIeat2pW5Mh9//+m/1rtIMfmLPdWkE/uLSzNRTTWLgIFuSiPfeDAg4H8Y
8BIONynoY2eTt7TR1xGCHL1VmYKflkRVe7AsVI0Yp5X+x6U/FyR/RME4Hj3ey1NtFM6dyWzDYZ0g
9mDVawMEG+ES59HIBoSA+rozSuf4+9vwyyPKh/KOUPDTnFo0r2/fkGJ2gIoIy9mRu4IOJCUt+bsG
grWfCk/usa0Vf8igtA7ahzM/AZKu3ytsluXozT7j8l1J0rYDiRmUG/D2CsZ48Oy497ydDgV03EzP
M+yDZEjK4wSi7kS8SVocAffA1s34v1zHIOGHO6EtQpXKFIgcD29YVO+8u0vv45fr8qjjORMtP4t7
UU0n3mRry+4QhJGwxrApb8AHMh8sB4QlJEFhy3DJ4564MeWmrLxC7JNeKeT3ifaOY2n26NZ7258O
AfoSgNoZaQZMJQ1TbmjsQrIFRYv4KenmcK8GmwlwSZ7f8N79XX7Bt/eXfCF6Hz5Li0/u1sX9basi
t2pL0w/J0Ocelm4J+sW0oeUQ9yTUrcIyghUci8WXGAb4tKqqlOaavrSbgQvUk94PSaRurZI/ua4R
OMMvnCaUHv/0UbTZHZlTsGrRf708/8vK03mCDmJn0PzZZPnkHnVnfoRoFJxtYiwhm1lAF+pqP3n2
P4PrsFZS4FCgkbbr0vXyxPKe/FTtOC1WnCxJ5I5BpYG7MOrvvDjAjUp09YqxXfMnGwZRffRa3f15
//9X2RV3FVMcBd7rlxMTH8i6zNbg4noJ5MXjRYNBeVYs5C6WZfe1NsS4zznzbozUMa9DYTjVNnTI
8WBPhV0eBeYWRnd1tHMWImno4qaaZbZxo1hdCSCu+2JKGmNb5nRDimj2P8WydlbDpKivJgbhv/+p
Llz2P24XWz0DS5s6w+VLvL1dMRNpw+wSc1fyhN+INgieyEpHYBxZ0TP5fw0OJwNCZ5hM+jog6GRt
RZPe1GONm1qKtN81XhaV79SsP5BEb591wabHfyTtedAtS2n006/Y0jKp6hk9XNhGORN19r0J8m5Y
f0g8uJAfiVoxqyNKpTpeO3bvVVtEad61noU8aRchysowDHjfkDLaczDZUYhm3ZiGq6EJekY6bdK7
17VN4u0793N5CS8vnDEdC61H20NejqN4EuzS64nVtPwRWX4TFCjpsg78aQnI9DPkckR2oZWXtA9F
51tkAFvDl07hlVq2arRTjGstbJyKQTHW8EgeunCsqLWRYBtoP1GMxNIxzPcu/NfVm3OZzYyR2R61
3+J5+PmOD7WW8WRBGE8aE8dVJCz94mbou3IR3ZcLBbqIfOOL0yrjPrJj9eRXeYpMeSxvUs2L/c59
/JvLWY6mPuQeh3HoJaZLi55TBzX/zpPDtItCgYzAHpNT5bnqHAKNxGIVy5OPRe1Uod69ya25OPM3
R0jT0dU7V/Pr0itYcT0zYAbOe3K5o095lWKTGKlwkgrEeUi8mAmz8gHdZbi0IewrEWXtTusGUa3X
dqA5R8ALjuq3M3G28EXb+a5yBJNC1efvlO1/swJxAgIx6BM3HrAIXaxAi4lBtmYDHB7WpXOuaF+v
Ai9M6jsDJRFWNUG+zUdjMqAVI+k1dz6E//FLEkQUQHlRGAyERllZZ9r19JJD16u9jY/jgsTPbI6L
0ww2r9rUEqffpnEJ1d3lM5FY4ANs8d6t/psfPmAGTjVJc4QF4OLL+BCrse/31g5JLmKZmKAeFXk+
EN7IQDnmqvksbOqIoY+eDO7JnWhT7yCQbOzxDbjvrI8L+fHyfWZJtyjiFogoTI23r4XHrxd3nAx2
MQ6HY2qW5U2p+TU2lmviQNXCIt9aKJRasGjDccIAbSrzzoeVvYub3jxoPRDPxWBfcjIBEL6tYsGY
OUOgs56TBVyTE9P1JN1+Ua/H6ZeGLIsqSvXXpBrTz3khved3nmbxy3fiCGvzbSyX18u6PE6Q0jEZ
WesFO5sX7Da2MnH2WkgP4Iuyl15CBgJZiNfYTCYGG2HwmkTDV36IGu/5FD9oE1HW/8ElccByWeGW
zthljwLanrYz5i1o0br2uvVUjaUXbBZt5XljY7vYe3nefQrYlW5YFyaUtothExnCduarALYGCfz7
a1p+2bcrOW06n6Expxs6ZJcrUI8ndSQGMtyh4/E+ThhINwyKqjM1fb+F/G58cBSa5N9/6N88b7R8
edaYizE5oKR4+7zBU4AR7HN2iJvI2dP4tA+6xJSYqmLcW3FRXAVcxKekTdOrWpnedyyTL7HbY+z0
SrfaZ75uz0YeIK2yRXnl2sq7MQIQG8QjIr8sUcXvq6InwYRMsCOxHeFT1dvpExvNtTLmVr5zF5Ga
XNxHh591eZElkzXm7Jdd94xM5mVLNImfblBUi3H2EGkzNngi4Xoir6OvsdfgEfajDYswfgHS0IIj
zE4lUAlz5CQ6j6Rw3LFiqJ9BX0fRxoYjPW9H1Zv2zWQKLMum2Y/tl9HKwesyjtjPJVka6z4lRBvR
lffkZvGE7dyC4uOX2XM14pSJOvC4TU3sOXRiSwNfDHKq91QswPWQ1wR+GvVxR+3mDHdZZ2E6n2IS
TqCIOOMXFwwS1ucssehqZmF+EkpFw7avetBMXoHaHxmzMW8cazQCVGputfhRnDw/ho453Eg7X+xp
rgjvuXWkaqRpm70SyomsxMhGAAg5Rtf+CvhJHR5s7CHEsNhaKb6g0WVHKoTsnkZO+z2xbWJsJ77c
phgId9owHiBTqrFyHEKVam7gSqQIGmtViXU1Gmpcd0OwSICl21hrnNPYVyDAGFco3RokaE7toQ+0
gRTBPcalUYVmAGigq9jsiwlpaAg6rz0ot+mPKp9h6QufcIk5jCSZIPgAbwOFdvZkVczYCD3MY28D
QgX7f9wUZrgftK6tvchU/sDNYzlss+VGhRm2fd7GDGdc5clvRYN55b3TyS8jKR5IlnNgtJTrHFnd
iy5X3XhtGbOkbwsSy0+pmZU7QxLTaSOwOIu5WNKTxrzeWWziJ6cS2ZHzo/XOcf2XXhsfYC/NtmXw
zbHZuai3TKedkd7jTp/SWh/zLIxOJNqYZF0kN1E3lEcReY++MhK6qVF7VYytC2kGtixDEYAfevLo
AyXq9ffrz2XL8c+rosbxPY/ZhHlxeqobVv9mjvDMT8XwmmfwQsdOtnd9F+Wf3Civdr//vF9qF1Y4
TmpssDibwDR6F+ePOuvj0mt7ufWDMbhOgSueWjPOP5P+tCRGNLwbkVMu8VrRUc1FQqx83C/HLAvc
kJdZLmOLNJ6fvaktHlDtpI9uUasBbr13NouONQJwh8QIhKXWMZVlvre+odW5XOAoDMF8UGvAPKX8
uvglcYi4td3l4ba2upmYUEe2/rHJGw/SSbvgeOBIxqcQ75Ham7mYHxuev2glu9kkOMe1gEVFPl6i
bEDAT+gOh9q1lyfVZxwPA4l72HFIX8Oib5XKfImyjLq7LzHiQNRpy2qTmLV+bkvnygjdqNiTJ+LG
p0aRPItbp4qJxywWkS0wSY8AXPAdn2JvHlj4yPYs9zTvAMRFBIumBzVEWm2rdAzzbd/11XyM/LzU
cBHDqUWs7bun5XwdbGyztdxt2UYViv+5L77WdZrUuzS3s3kbcpL4KsmxzckTSnFhekFL4Zg7LZZW
L7HI+E3nEAGR5bfTNZkOJpiCiN+Lpl37jQUi1080YdqvcVtCZYJCBNGPrc8qTtC74KyMSx7Nxi+E
e5P7AveGbyaIMtJ+Hl6IrizsnTOmacGSBjp+33nLgAmlSxkdYeRGpOswtnW2uU60WmPGhZRW2wR7
rbj/br3q88QfDlad5OVJEnw7ndO26MSmHOZ6P5hDCDeCpX0y63m51/ZDWAUURJMizGAF58D5gwXI
v3PdoKvXOk0K8DqlETBvTLGpmoUgpiptHh2hS+MQVjNnCQEN14VOmqtb0pzrcS3cTMWrLjBJTUVY
bn/2EyO4U2mEszK2yEvYshUhHg5LNT+VeL6GLT6J/M6oNOgRA8faeSwH3a4TwXesBq9Uh3xMgTWR
qUCqUdgB5N4qwyztHf80CEjAoDG86lAI54+yLfDVuKGMT6O/qLGtNiofMSg0xZbkTtU8IVPt1J2U
VdnvEbYP0Peq2PiWpZxdjxHhWM0W5CeZuXi5yaGIdNDvgoYwR5KK7CVRw9D5iG/RoUuGbp2YuLqe
KkAcDq5Qx85iBBKVCmB+J14wNHdYAHJrLZKp/BCQlZlfjz43YSPxU0AnMtNuX3DQ1/BPsSuSSJKS
fdP3mcU/zLKupasXVeEuNRI/3VVznT+UbLM9MfLJtHGLPivvlKXx+6V+Z4DOHy27xGnHo2sPnYzO
peMQkhzOY/JApyhxkO/74XhtKzHXj8Zce2jreDeHY9JKfApEmU0wwEsXo57jd5LxGN7Q9HqeZIiZ
svcLvrWox3w/21ke79HS9gRmgPx6zfD+QQYczNg5FTV6uzXdUb85kHwbjGuL1HmBvL2xEHrT6XSQ
+dUZkWU0ZOdbHj28YcXggHl04px8G6Mh5trzgU5ayvLrQwFLh0WdUwuHvCH4QgSkIrPZghQXE8d1
zQ+JdYA7Nh67zEDwH/pJ8NiCiZZ3LCj9hFsHdfqmn5dRzMAU9Ckf7Jbdy1dqQxqaBG9rsW+ea8tF
/+pElLK4DdoQlzO0nGw9RQ6CQ8J6APTldm6568SZgsdCQdo4lcXkPmqVDN/ctqtY3qq+AIdH/oza
2UNOsE8ROkzZDLqPoMvbuf3s2HXurvGwls22V0QvrgyCfIoV2yleEU2k8XA07bTrtsPQJs/Z0Pmv
gzTFs5O1ZbN2DVeTnewiC7jCSkt0UkcYJ8G8U1lSMne9KtdOgl9uJWSRfg0rc9C4qSr17DHubfeI
N4aZfh4pooTaGA5sx4p8j62VRxArY54Yve6cstb3MuaL7hC7UDGOdpYQgiRHLH5Blv+RWr5RbHWA
4Qmpgzs796augdc7IRVf7swW+e78Mt45dtL4i1GQwbyyu4R1onJxEhAHbrV62wCWOrQqAt5HyhSv
Op3sIdhEvQae4+a+vicmRn+YVbsEnpBKnJ6DJlVgVugX2B8CQpy+c3fd8qrggIU1gCLp2ZiICl8j
+Jqvh0GpVyFaRbt5JtNnK6TWsM+MGavLnMC5eohcorE3rusO9n4k6KsBM6uIbUrzMcIrWkP7waJf
iiM27/FIFmXeHTPych/JqTQxc3m6mM4jfkXy7FBzZTtiUPCPRMFMrHMjNUWab0LWWZHvPm9demkY
g/oY2wI9JE28TuuP8Ua4lbvJMqPBdKdNnKph1PkmweA+D3CsIuckWrsoTwbV6doNipZ7X8613k92
4QwrUgbsp4yMyuQxNBK28i4fAojLcTfrQ0ltSsWmu6c6yOsrxs/RPcmdVr8FRW7dZUDDPvXkpY6k
qJigEaZKjY9SECAKHQd/L4no84Apcl6CQkhsY4kla82DstDokZTzBjfyRmdtTO2XVi2SqMZEmZFa
5H3jmC8G9ujE/hh3XYhXYw4SccVzoMJt5eb6YehlOK89KUmQQoWXkw84jvj/rFHU/j2zg7HaAZEK
XuPUX3AJdkOLEjxJTXzr4EBHSmOLfwvOufo49i6xrX1PxKa/rF6rdo7YBTUVAb7bCWTFaigSmm9B
R+97GpDUbbKhmYiVzshX2Wn+J3HIe6cPIBemYKrskmTkcojz56mG9X410Peejq0vczyUdjEA22Qy
fUp0Tq3j5wSYHkNvRv1hLD7moCuxSGFOMW8yxIXIlwthU/xQYl1NsuKo1qeyizdzPrvmuiW9+wrf
ONxp2CIj8RC1z2x2zjEn1+Qa0yAbaTCfwmxkIyyZhFAVJDS8hJq9B2RHhKKDRzaDpyKPB/OmYGwW
X0E89b6iXQvgcFW2BqHWtrAIydBoCSmyG/0Sawf3qNsJPo1T/oz9v5D1tu+DlvCZalYQJOdBabIF
Zqh2/dhMD/gxZw17zBi/daM0X6SV30e8LVxX01nYOo2ZBlMn8h4CeJWRYVWZ4j6cZhtrBV1uJH1M
oKyzkZq4MTxI52e7NOiXy2DsDT4jgGeakcMDCMyp8L4lfi43RdNPILkmn1Bv2RnGIS1z7o1pFdGH
hO7riv5m1h0GR8XRGYQMkgObrlaxtuoqgBGsUbWQwMxWUVWRrR/msayNlZwb51WW8WjtqPkM8342
WklAVhR64a4Qsb53AgZRJJMpnlRKCqqjco4ph5UK08UeNUcVrkwdnNhXyVZFplqUmxElbH8ozVL2
O1YNj8zQJSdnLYMAHokEROAfMCuT0LpgV+6bRgwA5IbMOGh3IByrYSEHEwIKDiBZ7dSb0K195yjL
EGc7jHODgaCvjUPX+rN+ofFpnitPGaSSMLQk1sgHDnMXFV4X7s3ag/adWQv4XblLeLyok5JjdWwE
u6Qyxnnv54mmAaEAdO7D2vGKrcFYlODdlK7sAwGh9hEBWjifIZwM8S1+frdF1keWHulmtvWdppMY
TmOdm8baMfGw9LlT2FupRwaUhQrKZycxtTyUieUVvKOJeIGULLu1MtAQbPSYz4CpDDA066p2oubg
kFiOWbexZLXhZa+AJATRuoiIuJgKyIHEBOUvkVXID3ngl5AuvA6Smu3kjX0XlARy8btEKoIzMMrP
WUoULk6aMm13dZixDvkECfaHpMF0/clkVBYdCKeNb3VX2M0VKzh9GPzS483gF0F2EoNTo25jRIiV
dWyGdJfhpXTBcs7dcJ06vKjXsAwUtXDtJDBqiwgwh82k4S5ugPHgX2t9rKZjWzHXTvx4uI6Dzomv
miSG4efH6Jv2leo8CgxFQG1TTaypiRDFA488ipYESSyaKyeXHMKSxql2VjWR+mxz0Nz07uQBiJX1
cG1bIYcI9mDLOkeD2YNPQ5vyogmbdLfhZFbf0hCzJEVjUR/D0sJrgSvDcw6mmbkPjWgI74wdBGNb
DiwhYKMyLiCdNGY0Az4bxQJcGriSUXoZHLkinb+aSWZwDkni6ITeNCBkvE65hUazwOyLztdAh0Xf
4OIvychOGAFvB2uCD5KRGPAaOYBXoWUag7hJDU8cQnsuvhL7y6l0HGofoZSu8IuXRkG4XUv9dqyS
vKv2LuHeHPSbBSc1VFXyP5Sd2Y6cyrp1nwiJPuA2yT6rt6uxb5DtsgnaAAII4OnPyPVLv9YqH9k6
F1va8t52ZZEQfM2cY7Y7y0qzGrAQ9u1N4y+j2kcENG583Wnwa2WqSVokEXo8l+tVFxvUfv/5+jSY
pKsxTCeFydoX9pXdJ5IfYfMGBIBX5FPPBu5xHc1kqma0YkRx5QUoOKBNQVJobzgMas5z0sZRBuJt
zH6Zss/LSzd2xO8JAlnOQyVwm9t+2+Znq4iNgXxSXfk1EQqQkJPL3VaC1uqG53l8yEwTRfuhthtY
UbrMD21OEsqFs3d4NLQS4W4o6uC9a4xD/py9evanePLrS05G2ZE5d5NQnziKBaRni28xLta7fKby
Bnbfz/tMFSb6HA9o/bY4wNhXaFBf7o6Jvla/wpmImZ3WTtofcquF0zxG/vqZcIB2OrFRSm9quIBh
UrhO74Nq8ly9d5yOfrbP8ioCkzyKidj2lXzcPON+2KZRI7+Nou2ubNCegMrZ5e94pcsvXYtIIjOJ
XP89H638ZfTrCQBX1s6fmNvJp75T9g/uipLUMyqkZmOAm64nSvlB3mVt1+RY5qfqHXSpBponKmLn
Q4v6QEDBWSDpGz0/ptQW9tZ11YBIupa1SgKnc9wDlgc89iUFnLiRa+NGNyC6+DiYmABvkD/HzKAX
7ESS0DXZVZ1CmXoPhTYmUnZYCoJYWT4G25mx3ZOPpmverhP2XMXjksJSBkKW1g9UQeU1ks0ab6Sw
wmNMHefeessoRqrnOs4fLOMOZPlMFhmGLki+p87OGRh4fqaXg+LVIp7Z8mAljlEjYszISPCELDB3
3n1bLhBNwWuQhWlBjDryxMRfPHSguxQ5OS8BihbYhm4ZMEF3rRikVir77Flm3RXLWWUtJWYtIB8u
pBrYncID2S/aTneU1446+7LPxbZHQcLxxCLvGAlC5xgLMwXC8D35d1qtCk88mG4014W3mr2vY3mx
F2l/M4OIrGSk0jmjPLLNeZkVln2GDvnNdSwFRIeYrWXXRW4VPsULE/7KCQ1qldbl1A9Eq4dLYKeT
OqytF95TY/XWzpeOuaQCnsfOV+B497KprlNfVJSA9YFEGJEQ9BvZG+R+ec/rsIzI9K0YPUPXLpau
PLVLGVeXoI1txuRxMzJwJkHpsdepFe0hDASn3oh+2BZpOn2VK/OFfcfCn4hgNgHdvVRxpT7H3WiB
Gq1EjD2ZOo5ZO/pr3pKR+dLHDS8raiyqhoadL0zsEUh2llXEaI6tSJuHyKJgPvVFk7oncsAxy1tL
wyulc7Qk1Hq9HplW1amG6oN++RSVY9CD8a21/QL1aV52g6HyAe/Vtle0a+ngAW3L9FtRRByDEEpB
OroNwvstqOfiE++YMDyyenbHI3eVPeJeYWp2sYLcs++5yOK7JGgjTcI0LZak79q5uHfmKyWqXlfn
R+0wlE8qewFrkrZpLndN0MzNsYAwfhCl8orTOptrj6iH6lz4TUmQIHsTnfQkX7zlBrpSMqtZ8xqs
MpQDseRmTaD7xTDUGR5sxwj5yzYXOO3XUOawyz1+5c2sO44GFcADA9gSeaQWopHj1RTM43A3jCui
d3Q1MGBcZeWwbSYDPyaSUXcSPd3wfVPZ5cusyuKbN5Xwg92ukJBWijCakoqkOYJZSLICSqiNfGM1
NSSDF078eIyNn1cSTdgr0HTPZxqdkQWeGtNdMyvgDwyqCDiJ2wmcMFkphDt0AB02InOkhIxQFLc4
ddJLIXrR3th1T9+edlPrgyPX3hfQAKBiWmn87wQnV9muLtIGEqrHUGTvtnm2JNKmwwewXwKOWZhO
zpc4nv31sS1jVOmCWCqXYJU1fTO1KPoLNyYEKsciUfSLp/v6zbkGWEGuU8oHAQOeMUmHZQQ5nil1
W4IajV56UoMQeoSyP1dNSUCFopIFfTxpRoFhmE2g8dGIVhBRyFXdzlpVPycRCqxRflT8oq9XzaFt
yzW9C+aFFWyjjPd9ama7R9buAH+N+Wc3fDQ3OoBs5PPkmYTR6mJhBiCc+v2ByVEOLClKKdrmyti3
zmpHy5YvhTrcE5b32DDrcaiOs/gnWrjR3WWmLuxjAcMRRAUAvAfZBuBsZgbGFY2hGal31xGu39pM
l75eoWBXgpzf3bjE6QAHYSF8zuI3WpJRlTkNd4c6bMPmW0PGyUX9E6HNeoqq0fnObBAZS5VGWNBs
shIs+i2yK5Vu3pa1LF26piVPH1bZul+Kfg7lNkTP2G4hIVtlMqYghGjw8XZQa1kazqytIfG3of7F
qNuIx9jLIVgFkbH6J4+XU7jrkYc0+34VmFgdk3pYYDV7+LM9roRWUOpGhKFbUS1vvcbM/dZUPVkQ
Vk6HAxveN6cg5f0Fqzdq0ZcPK9XbTLP+SROfFJyjAdrvuZWdfTt4Kv9kPPJDNzpaIMx5KiaiG2zi
oXf7qAT1HVFhLgEYjRu3neZ0CyuFLpKuRj5krQCg0mpwWhvGGOIW83DenVlPk3YoSQoyd23ci/7O
FksAimNcJloapyuHb6NVwotZCFM8KIlSvGpt62sdQrtDcGky0lGQtjERadtbtKlLfEqRpcKoFdYS
7OOpAINFiiGB6k4wTP51ZgHCiOHeGhw65Nbi3m6IStgPq1okf2tewldmmC1QE0/VjFryuuuO/MZF
C6IlcvUuxWc1nbvKCqxPRQrD9zy4zgiepCrD+ARZDph1FtkpIwjC4qybXE99uQ+MMUSpcqKtQJYp
Ub02mKi0cap2VBL16B6sRbmQSa24rtz7tpP2iboS/vOwuv29oWpyjqZ2BQJ2J6YGB2IS6a+dRjlz
B/vIVOc5UO2bXxbiO2pgwnFkM0g4G1UH+tHrs0eSBgKT2L2taRn6slgumDyH5kBuQYDhn3c6ZJoW
8dbSqStOhqjw5QboinpdbZIlyHb2CnerAwVzPyNPEpKUln659ZmbfYnXLnolaPkqkU+ZQG1rGkKi
Jxy9EDmVzd9VWcvvthqzr+lU6OUYWSZFgxPW+TsjvvHkm9ER+95O4c6ouANzRzT9+Am7EEATCj7g
HoZvhpGvdCO0E1ndXyehtk78LuhPbuGI16601/cy74f+pNtAGbQetV3seZ7bECw8E/KtMw0eQLWy
NOKi4uv0k8GwkbfO7E4KKFUqIyDJvf2TIaufvomuUOFXdrdLSjCL8SFRFs7o7MumbKKnFk0STMZZ
zNPP0F3iaQueJfa2DhhXVt7cid7D2oGlSWDYMwenmNM+GGlR3WooC+kj6+Hym4olcqNgkc0W4ro4
VLmB+yVXr/c2V2vIgYvBj+mclBbfDXpGCX0bY1AoUhIzSbeiw72TIjRqv7KT/jrNOCsecArlVzLu
VIoLpeS4DXnn7K6Zm/AumbMZzPRdmobHQE71e+vqQGJub5vhHZ7aiMDHgNjZrH0G8h+5FH39AhQK
oqmyyvhWMrh6TJsybNmRofdICDKcXv2uy5cbyHZjfJyptba8ongjGCZt/veaG/ZFp87Y7myvqI5x
Abv4nI8D630vz1yP0S5Aym1ZkGz/aw5Wgk4M8sx2HwRNuF6KPJZyTZiPE+tc2L055opl2dYge3+n
my6W7eK41i/exvRTrTXqCvC1tdifmpW7527F5FfwEMftMc9J77hpCKnx2aEysE9EVao4qavaboHs
DfqzbhoeWFDXzFFz2UL2U0PhxtsiT4ldIOW1JZULhDiCx8iD/GTlXICNk04GVyxqaTiVdeedIUDC
Is3tsLE2HNj9NlgKzzsUtY3u1EY1KchKYf0N1Zen6830QPbpOOHRPbN/U/eoRYZgI8d+KC/j1Ho2
qCS6yEMFlu4e21gImj8LXSuBaNqPO/4AWDiu4R8RViaojuvsH0uHaBnTcXBt2notyXix5jSl7XI5
1Jgt2/jzUHQ8ZZKd84ZZgHeyKhOoBOOoF4JX97K7fCCuYD8tejAHn5UIIODUaSAZRnjteMCiK7Az
zFp9Sqd5GpPKXxh06rBE52LGfET66y9huGV2aBWsiZDEbxV74HG7hj2zucmZuzrpgzyn0+hr9Yjb
0an3nrVO4tvshPpzx9H3BjNrzHc4CDuS5PLBu5VuoEg0ieb1ZQFh6ZzRA8uSlQLYB5Swnm3tvFZI
fYrGVtZbiJ2RcwxyKLmMGbhWLfH1PE5DOdXbygXeeajrKiJ+hs1cYld9FR8GdMy0Uyq/Um51Or/o
Wqgf0OEM+1SWliLxUpEeDfrintQul3aliwQR7J6JiDDvWkLtSusaaJPhzKaQE1rCdJLN6F+oVvHZ
ERcc/qQT6ogTiBYV0HFUJjpjwEJCkqqCfZuYesVMusiQwszOWJCogsCWsajr3FfQkxcyO5A1s1KU
iAyuDdCtjXbb3rXGgdJXxS257FVKyuDM/+Wxrp2pSoSqSnkyqpI3tsgBDQZ53P8kT7UGbzaBiD5T
uVWMLbDj70tO4nHf1DIqjvXE/IbJGmvUrVyNae6lsNEpKX7P8CCQsILkq9gBskPI+xvWh8wJG0Lv
fhXZlU69EdUcfKp6L80h2Q7IF+BJr0cnH9mmbyyP+XVCcnlKBiQ9K1DVJWIQ44SVR08FtWDXjTNX
vJ6D9Kzn1s52ugvtr+BCrtS/xczT36Rrvwm9givI5Or+AKqO1/ODPyErbXo2ZyQGImWmpJmpbIcp
GM+2lU/4B1X2ntkpoX+rIzR8udDZzyqk2x5X77yEROhIs7rncV3DY6l6IgunQT63PLMU8Fn2xbGr
YOdrwhmAyVb6+c9ClI+6bV42mOz44IGLg8AOP4g4qnqpwoltyV5h/4TV5eYnKUTMWmfyTpWuWKI0
YmZuyvLuLxIS8VGPCVPpqrQMfIftMP/9w89mSbVGfqnW/RS4mrQhJGrp4DukmFSxDYqPN9aMOpzt
d3EAoGrSbR+GS3iohfG8PeYGEA65W4fAI9vGDlC6R4z26bKRyBFf53PsUGTnF1502aM2tflcCNes
d05eRMWGetWUFPEtAubZIRSKfUYILrMWjOh2ftVO/V5OcFs3LssfFiwsaYJdn851e5dVi3zNA//q
0e7gqs3WhDx86QbznGPO9pJmHd495EwJA93mFRHs+MCi4xqWV8wZspYJ2mWmBxEShLlIqIrS5lLz
JYX5IyXK2n2TRRpGW3tgCwfh2i2+rZA/Ceyi2LaaN4bOOMO1H5CSKANVvtewqh8zZ/HshxHmG5tw
5HTTk8z6aT04PrIrTuhUfQ1maGmJVsb6inIFdbmdSX9klO0bxZC1shhoe2Xq7IkU774UIUyLvynu
f9MNXb920gXcKyDiamv8r9TTZ9bL9B1Cd15Bm+WMJewDO9LJ5fLvvKFytkas0/c+JoIm7ICop7XY
N9l6C4CcdXPtT/cm5zP/+UH4zRFyvRvhEQEB8EGLoMH/78eSzExcRofzHhFKe8fLzH6JZTEcwFiu
nxSr+0PH3QDqMe4zYppS7yUIDdRURLvEwsip3LiG9Lo/f6qPYlw+FI8G18gVSHFAi/z3Qw1uC1of
k/7eqtrs3MdqvHYKJGkCDV83hqbzFKC4+ZsL4frk/VsD7F9jHsQ1cxA3bOR/dBiHYqBwApu41y1D
7bzXVJ6l39+hpUdOgt+ZDRrd8yerq/Jz50+v/DPNfRU16zELhb2Hyxg/BCX44rUvqZX+fFH+t08H
3oOzNsRYb3+8gRzE0CVbUGfPCXtvykZrAmbq7rZ1q3H6ixD+N5cl1Z4fInPDY8CdgeLjv9+AZMlM
ZHzGoW0N/vdRd36G+3bRu2Gy83d3oVbrcoiCud8ut42ymYhXrWA7na67/+uvTZgHLxnG/WStgqn4
7ycZQGAZ35bzPs3N8FTSujNuyuM4iYhjeP/zz/r9tRC5CCEdG5km5uOPRzPDyRF1hVz3nmhpzAXy
UPizHjtBFdBiaba9b2NExz9SDPzlZ/+mxUShH1+vOMJInPviw/mg5yhl68Q9P+a+fDI1C4DInWpv
A9pL7xwyj+VfbijX/Xi/46Vnou1iucL1YH98zJxRgtNunXQ3jkXFNwjgCOjuZKvd4NXU9F4+Ticg
mfaE+K8k8npoHHVggEWLT0tkn5rIpyJp7FH9I+keggfbKkudONbKmLKkHOCuYRMA1oxacZtWFS1f
TvCIPiMjq6y/uUk+XsMghmEiRBRcETTcNB/0rEM5cxd1kgYeqfN3+h3iPxtci585/ptLlwXmSxd1
qCzrhTOtFiRwBGXMNANEcUtJSErX6EHz1F1m346j5X2dRVbc/Pkm+98+5LXwwK/If9B6f7ih0YfX
NWvuw6iUcPZLlY/Ls62IcU3sYXb0GfPbeE1n//+ovIf/d4j927f42wPNpeEWhW+HjtuN8LX/96ci
X7J7H+LPoVVjd2Ly01KZ+cETNVq6W1mY33phOh37heXJxjTXhtEQ1n1kGf03u98/5uR/n7PhFXdJ
3A6NKT4B7Bb//SyZ5ebKZv10SB0beZ1CHXhRWru3QZmt4qYN3Tq/rPR85R1PBBmaOPAKcSKkVOMl
FmwxNjGueG+LkzGebhC8ssRAQ9Y7l6l1GN0sleZP7F5zjFulDu7Yr5CvEHqR7k7G5TjbqEza8ujq
Nr2JcwQcQMc1Y+N2dvP+tkbkIM6lzzl3LoASpzfByoBtqw3znc3qG/gIOZM5lz2DB62fBnQFP23o
sW4Q3+u3AJTM8iUj4aC4V33DQHfWy3pppzwOL57f+96dOyBkyoPCDm8ybrUqIdMHP56yRhpj5Ljh
s8DjnW5NXAfmAWmbnBPGlzgjeoywh7/cHh+PgpDXrX01bGDppyT+eMou1dAwb5ztA8YDO4UxEMMF
ZO6JzSyzBUQrr8P7l3SBHU0Yn6RHKGFZRcTjpvlYXew5Mmh+Oruf/lIKfHzrcQ67ngDDdEVBIJ//
UJ9g87SBr2UkulYkfg1D1mJMJTyM0QhO1b8cILxIPxyJwDfwogAYobWh/hAf3ntqKaxah0N2QLkm
uqsAzFH3qerKX7VntcvOwxSBlKtAHfY4xtq8xGOUE7TIgDC7XyYMKYdyzAL7axaN9NtzgNjokfmb
vIvrK807i7PJv5RokpwvioSF+XMn867adZTJ865tdW/vgogdxzYwNuW+XmAh3aaKeTtGln8uuAIC
drfaaTYlI1e/2InZZNUhLY3lZvy1oHRexjybl6PWRJ09Cwf598Z0UDM3PkAT5xiX17x3C0vb9roe
fYudNPo5qJQpSuYIQHYZUzkKu2ZYrB2ctvqrW2fOwXbCNDxXJLD1CSat1Ablj28Joz1EE2p/T98j
4e4D1ufUVgc2YrXcarmMRADQFZB76llT+qxZ2h9C5u5VQs6L+jF7NnmlaJD6CF1y232OexdDStdZ
469WkTzbrrGpfvDWYOJTx95Yv7GmcTui33Pn8zLnRZpQDnk9KapBdspon2rg08H05Kk25LWWpuqa
ZZDO7x4nK0e8wiIP938cP0deE5uTYXvobdlS67fryyredChMJeEdxgED7kuirsOo8n45lWszis2H
5SchV/4nryp78U7ILHJ0S3Yh0PgxTcsCZzex9aTcOAVLCG6WGzjnVZk02szhRkR4S3fIbaoOAVY6
7n1RN+xX+5m5IssfuhikPyN47CgnDrQo62topKc6xacIbI/XKFcc/0pUZIeQhnVNbGdsvkRkQLob
AYqTeVbYpl95Qa7qWrZJqzioWQQ7t0B6c8zmYnFfMM/iOHbXYTr7Tp+fxGSt0Q5dX4SPmnUd59lY
tNGxgnZUbwMZ6Z9zMbF3rJ2MPrKD5mBtEMCxd0C4NphLxwtI7meQ8iQJ0f+S0428sbnIsc0uBnZi
d2bGLjBk5UIS8+LJ/PtQNEWL1djAgHOcvK6TsndIS6UzEmvCmc3XIJvAR0o8LUQ9sr7MHtwc8Ttz
naAqtxahx3pnwWRvEy/U9ScbqTMJx82cX6Kp9LEPdGHwcy1cBv04UyKyllS63Nf89WKrOFaje2bk
CGFAtz+QjNN/o/snEprJFDH3Ra2/++UauHvKKHodgeM8aX1/BlPu161gQSwnkEcToQBuU1M+GZm6
2a7oCfAIndIpd81ArvzRqpvPcVgspwYZwTuaku4UlhFhsHgoSn/fevBSTo3HNwjApEJziU8marcW
feyakIOxRBs2hd5N7gYxb+mpQQg8BLpFqYM/luIbtsJ5sjr5wjh27G+zoZ2fbIeAOcCtrXODpNMi
4GAQXXPD4BJepFiFSJ+Mu8r4Uky6IKh8YGODiWV1vzSOzURN5xgINwzUuNwNskU8ZU5mz9ueMpZo
iHKeWV5BquvZeaflg1VVcjkuM6MthGyFS5BCxqQDCw8+hU0VpANXI1ivCWZxxikUX+U8IiXhsmnz
xeygXuYek2ireUS13735DMnERq1B8JRPM6lwXpSpy3p1z29sSgRvK0q0I5tuLs2rQQ6gzlE0kQCB
FeCtpiZtkmWxGnLiIVTPp4kYatK8AnsmS2j1SW9lKVMn2LYKmE4xMdWLy0jAtC5sGafJv1Qlhpdj
XHckgvxjoUnjjGQlt1rbl6xAFwi0jUwCMpJrCklS27i3+eejZ5PnecZCKC1eVQ9mCN5ZMFe7FeXP
ngi5GmB+XXY47NzYTveNLHISuCO3WB4Hv+5jMrpD/6FpM1YcjS/Vk07DwN32NhksF3tFK51cdznD
pga8mTO/d/0fZH7juZzqVbQnxx/WNxOSrUbCHndqDs0rfCVzoURugmSp2DLCx5XoDhYP+WRY4Kul
XbJElZ67X1JGoQQDxcHO4g/InW0FglxpB92PkEA+FKoqB/SBaF48mnLm+GnkkH6ta3b1yQiiiOMn
ihE6DibAY7IU6/MK2YtAHL93P1G3NUUSTkwiTpDCrnp2ku7yZA16tQVsXFmMr1zL3cy2T1KYdG1R
Xdg1zS/FzLaUc3ye5VOQ6fK9N6vzWNmqk8ewgcDJgXUNRsvm1AleHfYqLdm5UILO8BcsfJUhUaGa
7dqrUza49Cf0fGrHqjPc2gurnqxy5va1b6U7bfuoQZXOMcW22YdJCN9jif31oWvsbG/FCJeSdSW2
67gMlEobhNyOvbdar6Y5ZQvgHqoJm5/x5ijcS3+Q4b5QTtQlUrvqJ443El5GsgwctK9oIpDbVGGE
JFHssDCdiX2YB9yVI86w1c3n6wxbdT8ilrA2I1+X/I5wmQNxnELyGD63OvJm9Nbj5DzMLhHpz2nI
rZfg/eWlBsqJ2VY8EassAgQY26JIsye3wMyDA3yaDz3Vg+Ygx6q1iRG1cUUGRp+iHdfsoWLvdxdr
BEBbLu341VtKi9iiMrMmsc85Jfg7xolh4GVWtevFjDfUnl1b8zbt+vQ05SR6X2TtO8+OWeL6xNge
/xfj+uFHiU6rwXvRpfZjZNf+ToyQ97eIkWSPBMwpmo3Tdq9DkJOIJxvEbHtHSNweSwQIC31reXV4
xCTHAgLMnkpO5R9ov4uci+j5ZEsTUPsd+W6T75d8Hl+EtNMfgbOSSEdY4ryTZO1+K2kU132X1+qn
yCJEfj1PZk1UHforLAuqHkl9bJaGw6lkFmZMLmzUHry78GEEw5pMGDvHjTHdfBG0PGyDnXUyR8vq
wfKQ+CDohgF63bkVuJ5ncL0pu1sSqAUh7yr8NJRFne1Dv+Acq0JP8/ftuHoW62I0r594vZlUCZ8T
GFBzqlxaAh68kW9taOBvdyoIb9oUlmRiRxge9ulKHiYLjQirXzS7SJ+tYihA87ZknD9i5muBDure
r4gEmsml7st6Yc8exoQlOYAU3+c+66LNkreufyjmUvTc55qh/moLtJ1DxH0QZ+0npy7cDDnaqJ+n
dqlWKsbAT2r3OiGSPGd5ki0t6/C6GMhp9hmdNZs17uZuz53CE5R5tHx1uS7TDeuc7huAK5wHzmxP
wb3FUtmQGr84dyuCOo6e1WnnbUP2pbxphmbsN4Q6pl+DKQt+dhwnwWYyRaAuzTK5D5jhWPBgfh7K
8GI1BHVui5aYzXMEWF5sy5rD+gYuRtteEadFu+N9kJNdbxw/veOhXyN0c9O8iwcOrVuLHfyt0y5N
cBlbivlHX2UWhh8JzPMcEX6gt9dWGhmJjKY68WyUZXu36IMbquR12calTUqAV6jozcpmaXM4IYHY
NIBhoqPMSokDeMlXi3IDGNBusVD3NhvBuia+kyl9xNZxnTVKCNLrVvLNw1kRoJOO0Y6qeliPFOip
HrdSjfj+QT+Qce+ibtihlyQ/ZJorCsWMwLnirUVCEuyrSXUOry2LVGjt+sMtSGmrPtcMNL+t9ugy
Bh67/Eca8l0nuGvG4UY5yGQvXe1V4T3Io3D6pUnUnnYlMv7p1BSr/2gVuR8cqKg0pz4Kt3ncLGg/
rhF4fvzFkX5znGVOjA3/io/HSQO9eci1jFhBTG5j7wRDi3pXkIk7Jn5QDCS8+1lcPFWhIZsy5PSa
TiaqMvlZYMa82iFbL9vlZWGTz7WiJ7mtocVWe9whmXlzpqylHSeYk0SjlKXUjahkOh1Y4qnsqQKP
jT2gmzxnZOkT6mUfhnVaIDGcq4jVrHSwXSLFdKj6O1QqCPkt8wCflcxczLjqMRs0MnYB784knmF3
Rb4c89JXX/rqEfUjXvdVIg2gvMzrN3vJcrIJ/9yv/z5DotJHx+JEIvRiKBr/naCQYBQgD8jGA1I1
dQcE4muLgQ8g/4zpvs3nv8F5r4Ozf09sIIewJ4AjQvAGd5z/wUQf03xXZI6Nh4Kw2xft5XnCm6B4
MnIY92wr0jGJG/MGZ2a8pd79m2/8f/vxDACAizE6YlL54dcdo5AJc89Wws4N8qVRWSAutO/3z8aX
+iV2dParGgj0lSrXN5Zn/frz5f74868bG+YjiLm5EMxnr9OTf/GpGJ8ufY9Z6sC4RkUbHFxMYajH
Tsifhh0Uj263Rmq6qvHQ1FNbdts/f4CPY4nrFIT9DMWOw1Ta9T9cgJZqwgbyvoALQ02O5Do7W3lr
v5Iho8naGqcvAe/iv0zef0MnXH8qoyBwYSHrSsr8//7aGdY8t08lqHnCqtnY5OfJNEPiolXNt3aB
ySErouhSOMA1KmTfT6Al6r/Mf3679FDwgn/gCcJnIxRf//d/XfooMpiF+WYOkjJUnYMQqNvFNuNk
EgCI3UpgOzX+k+z8/r2OM/sepMqg93++/P8Mjv99/1NUATUBXcAeNmRI9uFKwGVplOMgEy+WYCFR
eUgpv+2+Net7H3RmekK24oqkZ5wSXD1ywy+XSjzfk9eaDbdDoZ3qtvKNa5FHEyv9ywxthQk4D0V2
yXxRrkdKgGUiDHGAADO1a7VL01bMHN4SPZIvQw5cqyfpo+yQxSTW4FT2ZZ0jBLVzJ5XZt74dpscC
mFX9jP3CV2/oxCP3LipGjBeBTEdipnrEbBuCevv1WInRkNoTMgXZjyr2KyzkOA43s0WWlsEwHKhX
Fu+LsxtHt37HOmoPG9MjH0xawGGfGb87tDtQU6pLWc9p8Jcp+W+LSUG4D6N5lDmwcQLhfbjkNiLa
RZQGZxlY5+2MMmafqmjdBp2bvxQIQW6CSs1n0rbURlFd30OTDw5le92djwsJ63arjn++DZzf7gMW
YSzgIsiXgikb5Lf/3o0DwYCZBYduH+sIzpPBaWadh6ZwrJdhqeECROmEMxIdZZdkHnmuu1FQGd31
zMt4RhpYoS8zQRn9CVnbYh9Q7zjdxp8YerzjrdYvEbb57LikDIx2prG6L4KYB9Se8xy8tWMQhdSu
onu1dF8V57lAAVwByu32WW2v6dF3sRZsxs6FBDu7DeIMOBkoXup0oTbMGPvtqjxt0Q2O5SQu2DVM
c2b6EfiPxivmdl/50GU/RUOYdSfKzsFmfaOkv8fobqzNYBXRTQn/0N+ySQ1e3W7tK4S+3dwzLB9T
Aj0dQTzGMvgjnS4Aj36vSEzD7YUVjhaZiHbqzGEI0Fw47lA8LBSq4kz7w8Ib8PRa7BYydsf70O0b
JohN1z/5RWvzQkWes5xCQEDhy+jAzcqswkM8hT4jfM74ol7MpLxv2grG9qJnxi87KeG1IYF1U7lv
VtYrKKQ1ulxJ5vm6r5CX5Xdm6A0Nsl6jz/7kL0FSttn6pHmwmkQBEQm3BbWBJKvVYqomgtrk9HMj
OY1MrmJ6fM0yjD1hPN0FUxGrLZgGJubwIfsd38KabvEYLuVeB9H4ra0yn5wOkCvn2ckQxY6y0Ptx
Jio6oYrjV5CjDFEwGXidCAR8Eo3T2rF2Gqx8fj8VIG7Oyq65zQMERROxt60yP+Cdot7fcAPAZoa2
OoDmYRFmeTdZH1/7V0db/KwsrA7oV6PloS213W5yS+g3WjIKYaQvKOF06cr5PtNxFz45o6rOiJkc
lONRWElsO/l4QPSknH3qlCTUNtbsBBecgPzSOZC4/A6gQfqG1R0GelxGfg+SARpV3TvpT18O+KGq
xSAYM1Abz7qahT4vVo+UyQob81KXehQbJsH2+Je32MdSCcAhdW9wDb+5hqd4H7QEEM9bW+ZrBl0L
OF42x/3j2pPyQjmznhputP/jHvf686gTrlAvvg9HfHhhUYyO4+Ty87za8j7BL/6x4HMhEz2T3/+H
ufNYkhzJsuyvtPR6kAKqAES6agFi3JzT2ECcBThX0K+fY0mqMrKksidlNrXLSA8LdzdTqD59795z
E6ub3v98T/qXIS7fD1S24xIcgW4BBuuPW5KtuE0BJAY3nG1hnLG7+TqJ3U2HD/I1KyHLALUai+Pg
jkQippOpedLV5y2zdudVF/FbbqsVF2RhBtNqg5iFHU1aVBVNaRS4KOV86qH6lDdjdUqwReM3Tc3n
P/8d/jh2v/wK/Aa67jB60Rz1D7sq97MoGXKoe/EM9gW3gbax8UUFwl7pucY6QDSVNuBpwJaw/fNv
rV/mnr8/2dHjEMwgwK9xsMNi+8M0tq4HdJFDJDZViuUG+WIOILefKhxkkWoN7lWlj/iJkBsjde1F
jNZDmbL1ZZatNQS6hALuUzRCduq5Y2PUMwZCyx3OggP4rfVDFIK1JlYaEzg9ucT4+HvcZONYA2Lm
uNWUc5PaLtgc+k+j9+e/3b+sfYYAvLeoRtiCNOOPZYtSjVFc1WODO3nJAkG/53ucwXMlRpIkVkVT
sv+lTjUu47gf305Ig0DsUaFRMVIz/7gaY1iD4IfidjstKl3vKCZuxhlKKHU4LzkIzG5KjzbtiHKr
x50g1JnCyghwABlDqMo0X3yzVjGYQOdwmeuIrnyq+sKUKBBSTAPcx/Ah24mByWhlWP2klMP8GOtt
Gu+REtGsT0kQL7gVqzvcfCV3VkLU9jkajo+G22E4XabH7L79089v9V/KK7tuvqp72X19yfNb8z+X
l37UDSFScSJ/Ts3655/+bTTmDy/q//7zPwKZOHiTbz/8gbEBY6bb4atb7r76ofjlG/z6N/9fv/hr
9t7D0nz97b8/6qGSl38tTusfcitBp/1u1V1+kl9fd/VW8rqnN5l+EM3n8/P8kEp2edk/gvlgIF0A
v6iqqOIvmNzpq5d/++9LMB9aeEQvFs+guFAXf8vl0376WfZzQQILjdYFD2YPFzL523+bly+xmfP3
Lxs6WUZ/JerS/HHJ8vwjjQCA68DLo6pDYf7jkoVboHN/B+TjqgkqgtvUvI3kW3RpmMqgr3aUafZ8
r5Ia7u6uN2Vz56bX3L1DojQCC/Y6CKcN9DZsKrD6u4eqfTKaJ2t5TKZHdb1K2ptBtkG2BYhEgvkW
m+Di3Ir6w7Gv4vnECMbS7v/6Uvz/ic77T1yDF872P/Qu/7IGz3VF2OpX3NU/rMDLi35Zgbr6Ezpf
l0y8n09K7mL/WIHOT6ZhsP9DKvhDLp5JmB7LwkWRpaJUIYDt90uQBgwZcsR90XHXIOf9hVw8/v4P
2yZrkBqF2BZ6KyajZiEuX//dLRfnlA5FhOlbYaCvIxW8g+IzjJISMEnmufVm5nnfyHGW5ECOJOJ4
1I+F8OaqkPGOWjoTYbPMsCJL4GZhFTvi1PeyX0N0xDIFk7KoD6a+4mYoxWVmbTiT6/dl6XKN0uUU
TMSIlwHM9tY3pdl92eZ8KRIU196Ui7QCx45wjA0RsapeG0/jtVlRmHsz06LKM7VseUS/rnpRSqIU
RWi7JltnMJ1NPXIN8M2pMR4hD3OQVunAyEwFiobzBIQnPnCBcROpMQgwu380zBZXMMLvTvGZDdIt
hx9BDnlRrsxZYQ4Qk61ZFK2Mx3Axwlu4rQ3T/BJtUStYYTqs17heM1+hF1QGK+qMVzlLHPCuIbm0
R5ltN0E1EeaBJ94ifMhV84OjNs1wBSYAp6WN12tndEVJjh2TXxV7vB4/FKsRH1LU6zN5sQVcCjs3
yqtcYNbwYV2KV6WQ1nPfG4w9l2Gpj/Y644RtEHnhYXCpccLGrUNt0pvFp2fRSJD8JTnvdAXGG+bS
rYXUoB0fW0Vcxr/xsnC9sKLZ5hIACs4bbIdfosFF8h0/s3merTm/RkxivFvVYIBEg9cHQRejkQjq
oXS78xKXGnlZ8F75eAcGrqVWIPhw59vaHJ0hrFaEEjrYtIQGeiIUrgRdf1PVqLvdwdX4nJP85Chm
+txCEXoSulStcIhU42APg+AKl7rMyNtCEtdYWu6dnSvFEwu8gGU3imgOHdB0RahEl5tSD4MFWEmX
d91VPlfdDRjR9ag3K8EFLralITBZfM5esRvtiUGCxvK3tDgsponop9hq2yyMoz5u/FiJ3+h1DBlu
0kl7NIUyvqEDgxzcz5LGbNHGdMnz0ZQC3CqDCa8huY3I9sbuXlV1LUxvlcN8ji8WFD9GOLJ6eZ2j
LY1ldJ6yReV7cHGqGOwmIC50qBn7shIMQVM7QxoAGgpdqOIM+Q10FlAaWPsRcLCGSKJy1oQxsNQ7
c/anuAZLlnBZXz1LYSvxSs7GK6dS8ABrrSmvzQwVRdjM09gF8IfTr4R5fL1f1WY8E4ETHyx2oJ2t
K+A0RC0vPeWcK/0BuHizh+xSthurZFJG9zU2Kl9Tx8zy1sE4L4hJAwlk4jZTCVPxpizq6MqnZmn5
ZdKrt2Wq0r9sDMyppZFhME/wEqS+3rqa+SBLWyJ/1W2YEn/9bPq3xc8PBdOfFlP/kUcUTfF/f0Td
f3XvKaLNr58Lt/0n0RI2L/j1eCIMHM0xzx4KYM6bSwzZrwWS8xNc6Avjga+Rfc3V6LcCSfykcaVF
Cc4XLg0pGmS/FUj6T/Qrgf8wMf41QPwvnE6a+Fkc+s+qnuOJj5qsF5wG7qUb/EdhfEq/17VjDgDR
ZeOB0NQLpKi2DgQW1G9GrQ3POn0Uj0YGDthl/ma47MWJLrtrp4+iE6Ew5nuE7ct3s9TZoxJJnpOM
Jow1rOZJZlAzvcS07RcNZ/i2KaIqOdIUrG5cHfjjBJvt+xSb6i2zZGvvrlK5sqK8u+Pxb6806I8e
sTPDjYru4Txjj3rqVyX2QY9l4WQNVqDTDAlzCWChc3XlMZOtGVz66XupLSVjQIT+3qrO7a1Db/fe
7CB9Gkqevde2MxCZmk578F2MsJoSiswyrcdZCms3y0Q/rUg2w5pG18bCZnaq++lMa+Am1rUwnu27
QotQNujaPZsmaSAu/qdFzsxKMiN6cx2GyGqthTMuHIwrRC+ujf4ZTcDFMDeHsHr8prAPXWm3WyuX
iFI4Ag2RHOjyXYv4cVrqO8UC+5YgbL4ZOIo3pYvPH3PLND1X3bicKjDb/PSD/ELXYm7Toih32oqx
tKBOgOs2Le9alqj35lC2e+h/D4hmpleSQQ14UaayxSrHaBO+kM6Ab9W66pbEHv284o5/nCp1CW3Y
UTu7VsaHOO1LrxPEQ3uE/E2HpIV8h6FieMJezM4CCW4OY073a/LyPgbgolpG67akxAcQUNLTdhBM
VraMPuB0J1u8ovLWMBoXX1SsbJtoYHTdmNeWEpkBSJobu5cvyojHLmkNf1p0qorZ3Fd4mWYTD6yV
DFeY4p7ihi0bUZIf58O7baR3Fs7jcM7zsxrpzQEjO/7sck02JMjVgPXWoxwhNSo4hdkriwYwLc1I
4OEx6qVyfBx1B31CD0z8pLQ9YklJ7jyScRzbQENEjSjJ2TutPTwNdpYftcSBuYInFE7jRJNNlJhf
MQJt1JFQi/gSj5pW4dR+6i3OhsFdJ8/QUSvZ7SFiHueDQ+jDdq6VbSemwAHC5OlJFB3qIQlnlE7n
zp0GP3XpzIjewV5omJfSyPnQKHE2dWtGBA0kJBhA6hxulgk6qUA26FSuv9hMdtRF8YgGBMljGZ4G
JEY1x00BYMCQOjK6FUZmW2MP16ET6KP71XXaXmHu4NuZPGoWAsfZ4I5/0Yyck3HGT23Fm5HGUshQ
/jjqQx6slCsBCrcxnMz8CD9NO+BSxnepqBur03pfGkAisWUZMHHwII2OeQujXHq53X70Svdoj/h+
Nce6rQgp8Assq94yQpfsNXMNbVt5m5suPyH5zu466LBehh8ssBm862SV+nNBD8azxeL4DOM7jweh
e1ulKY5d4pgw2FTYN5bi5zKKr8lPngFXJa86xuftWGjTEzIckxFJO9wPunWWjnLBFymIygAGg55G
DPKdtIB9ZybpWcSz+QTVTg+a4lrSSg2cJQWmiAUX8+v0geMzpemj4qJCBnZpDqdHt1U2sG5nT5rK
i9tewnm6fA3ULnmI1i4QMq231VLuSBLL+wCtlH1CX9Y8mQsnPtTIjyLJbq3KGhipmx55cGfF0PaU
/U8E7pYgQzLWpGzu6dF+Vov9Zg8tzeqiubJTWCsELZA8VEe7pEizA40Zk6UuOvzODHpbpSzPhB0j
9LQRY+krspUIUcGHAeHwlDJ0gKJMOmyX1XlQGcUU1oWIkTfb/XbIYY5DyFLhfVRIdBvNZFTSQB3q
sxmnPoJYiIfNBAC4WrcdflYE9Jm1mROX3dCNkoAZiM3Ac5ngkcRAwErjfZ1MxMRTpCO3q+ZtjMfi
uFDAHd1RSe4W8ki/pTX5V4GdSO1qFGV33UfpAfDGbaS3DeOPwk03sbmeCzpNpGZVhldpIvkUSi52
2uhmL7GVLld213dfbl5aXzMfG9gz91YbM6o7Z5rfrUxx3pYmb73OAlHDlcgOiphs4zaGNYQXd2wt
DdJlXNyXdvoppWYHZg3Dmqld9VTLdbxr9LJ46hfMbLpY9wnMAy+O9epWIUyA0TpRCZjWV/GizCDe
qsu4gevfYlePUWmCJ8tWpIFsA1djm38gkaBjiR3dbxW7CMCp07RlSKS/NUmKkX9QmCtB9RExv2qE
BiU1YoMEg8KG8Qh2565aBUjSix8Hm/eimHtHmZVXY2yqE+VH7gQ5Q5oHU1UAoaVVM0C5VPQdd6Pq
BujauHfdvCZBtFaC3sxwQ+hpqVekn4zdyciISPBBoumPTcUhNaZYBsO0HMb3QXXglka0KHda3jZP
2BOsBxPxb8MQJlm5MRSVcHfI0pW3Fr/83ajr3b1iONWd3iT9PaUIHtWpAvwnII33ZYw7D1qnhzsJ
T4lrzdckO67nsUW/lORFw9BkzR9rU3uqESx4HHn10W1m45Cu3fzG+5FwAIu2/lpWSGQtWczfY/7S
EhRpbzzayxyPIMR0dsgxJgBO6wyGudua+bU/99V4pw9W2DoWMlVXTYM4cu+zDLNqpl6hhLtTQH7s
jTrykUpnG5InHsVSRN/TbhKbxVDQ6i/bwvp0HMIpVHsrzRHSCohAfTNGBIYlAIXxHbhIl9OihryR
Y20Zs2lvauObMypouUs2CmjRSvN+KRePBjfBmzIm69eb16j3ncQeMFHWb/g5lWABS3dZvmerHbau
zTM6pZxfrhy3yhpbj6Y2TAFlhHFWC7ZjcjDjTQUeDrPGGmqq3d+OmSYeoQFQu8X4RO4z29BDB4LF
TRJX/VvaDdCeB46ZCKFMOKw5tx8AW/vEgkufGlR/sWwIUXIn8SXs/n0p7PURQNHEm1N220YdzE8L
XWZI7dVzgsJcHTqKtL7VjlYNtxzWNxrEqO0CwEHbqV6HLdagdwZyT1z1h6DrreqqdjsTlULLro6/
4bWI0p26oOHlubSU6hQ79VaPGHunbjV7q26qTymfMQgR7vxHDqHqa8xIZy5XCKOr3sRbFRui4WVF
Fn+2ff5mK053rZcEeyEPOxlGXt1ZjU34vKknN3Tk9de2G8djhVr+kQmccT0Nst+JYqkYJsya30wz
uS+FzD7Gyo3Csad9sOaG8YilA1qLUbXOd6Mk0snTrVZs9YZyFnNSYJklaHiUmGK8XuKDmg91UJVb
a7K5sJoCdDZRvpmSFDdx3SWHtdY78PzSQViZxdeYeIYyTFe0k7Y+KIEWR0MIccraV3p6O0Auf7aM
BIoOqBavtQABeSkD7EfbEX0N1L0fVCQFC2DcLEkNBH6EhmSI6C1aokrGaC3fGYoMbS26p8GUOmvL
qGOGfhLLtd0OmQNwFjMW0JKC3Mrc7PtdUyZH5N/yAA3ROGL7bUF+p8uOHJdy33XNsF8HW38GaFEC
HV8Zayk6fk3fSgVo1rJFVeessCSJrwAwzN2oB+1vRXiretB/qwonItTTCJOSOZN6YK7Awjx7tHOe
UlOhOCNHDEbVZZ2nqKG/dYCpQxSeQHKq+mUiu5r1sZB8GrDwYUcyq8COUcHu413WAr2vIlI71gjF
c96ZKjePxAg7+gIT2kJUql5LmgfWFoWpo2LbMc2spXLoKYNNbvoWqlEBt4Fm1zo8Tx3i8NYxUnT0
olssuKWD+lDFua7zjcD0eSu54loA7yvijVOdJ032gB6Tug2jxrAfkDqjcpckft3NmVFuwdjZG0ZX
8GAXiDQX1KPBJ1/q/tg4BoKOFKhhT2sBwDuCVWFk5TX7P3DnmEKul5iS1qJMryOlTel1W92bjjiU
lneW1991oF4QaYF8yFhMUB7ah5H2HZYKt4MEUFFomJJqDh6R7uvAwogV3lnrIk6lxZlk5F15RVhE
d8iqpnjQuQawMXGp4wBBUmrwA0wMzr/x7gz7NsmJlqHz6de9guilsa0To/NXMDAWqnMJNMwdUmtn
aeO6H8qILQ8YUHW9DCQrXeSM4Htj15ddRqmCG+mgcTgfWinWbaGUOG7Bhx0nBbKwwsxuM/SOeiS9
RwnLqDMQO8IXzCxTCRPySxVSR/AiAQaz9lmDMmVwenIfkE4GjV0uO/4XB6racWkhJzTXnsU0rnnA
hfVObd13sOu1py/0JUes4lKWcajItvAFPTEuX9B7veSSWlRKc7lOHEQ/yHxI9YXUfxwFKt77NTHu
ps48OJg3Qim0Gy4M3wb304C1oGfA3YbJ3acEGGxzbAKpOt3V3Pi80Zjcg4tEgUBvM92zPnIfeJt8
4Qd9jcYKNKusn+GyuB6zUPkmcvNrAodNCInwV7gMWrluSBo7z+2sQFxqSq+3k++GxROhwEvGyKhz
YXCBedlZ+Tw7jX2azeHJ7RWdbEQoQW4ZnTsESD7X++KqM3CYanHh7NYFE3TAvdg6I3vC+MWfqtya
HyV4G2CndEFrVWERz3ZEdWjQ/ia5SaHq7dcM5+VQbdGkY/TVCwAF+QaAsnXfraWyUUje2Laa9TpC
s3phI8x3pFx/M0UFlxdzncMvnSLiUSsgGo1eW1s++jqIYEDtZJQ/TDgrgEFlKeWFK7krcKH3dCqk
uzqKFExea4QiEVtysSXyM8vCVh1tP1brKNAikW15IRJBd75Ps/UDcLUMoAteAroyBPljE90gQ+e+
09pPBp6bGql+lO1NNxveM5wSYFclFhwendBo4NDSTfZGfVaubHt073QiLlO/i5xzy8XIGeQ5zcvi
GnAQEaMtLKIWrfBGSDO0LCx2k93C1zMusuR+OaMmKjzXosBs5ZXbuh9kXQiKn2qEeduHs6IfjbQF
QSVaN1ic9nGwlPtOqXEAthZ+Bq1/lVJMOy6VrFeLj6N1oae2oxh3MAOQOmccSFN8hZTEPIzWskLG
LL6tpop8xRhtxG5cQLm8qP5QMr5o0ytd6eI9MmnPbvg3MMFtsdAknrZ0DWYdVQ8zYm9SoQWNtVDw
qJpDAcJ3H3vtLZV0OdVF/5ZZrQN9HsY90LCgAVzhu/SVQj49g4qYHjB6bUkWcJtDZ15vMdDdt1q7
b3EM4l5b3ICUFjZhUyMZKjZPnLdepET3uf6OEggtsWotG3RG6TtpPriG+uhQjPY3ux+PsGnDVsMI
OnUcxnWu3XNWAHophuYAJ4k2RaVzx5rMYwSxeQ/RdKeLKPYtM9qMncRjgmyL9itxDssOnRZTlQlI
sKax4cRVtU/oIfutxD59YeTcdsIEfkVkDxG4zRKIrH+eXGu47vNKZdrivLgmu0pVZ9s8GvCS5dEZ
ire+ayIa2ssa655R9o+AlDZGl53qsvsE7WWHag2/iqCiaIvDcj1UfftiaFV3W/b2g4xggaK+o46d
XLmF0TteFfQLMPEAVTfbfs8VnXgcOP1BZCKbLsxYoAQTaCYzcPCQwm9d8LjspYr2zvXtHRzCzyAR
fd8URu/p/RqQ3hx5MS0Y4IVjWOYNz1OMz4oB2Qwn2LL8ZAYkpnA8o9pQ95rgP6D0pUfMqtfgOD3D
jZmhdCXNP/xYQWYK9dwUJZEVRvY4R8aV2scq3n8ym3JCmtiIO670WGugEZfJR0pU2OChOrbeYiN1
/Typ7ht9fpOGaD0mZ8D2qpL3KAbMlzbM6LSMLkYHae9iifOaKgIGpil3umgPcQsbMsJC7td46uOC
jh646RRrAtUrXvGdqIHcoPd/1Th4rgmaP6Md5ydagkwSL5er+XGqqueh07KdItR0IyxQwJpTsmyG
cGJHudJxiRGtpmnVzphZ5UkZuVssG7cUHmooBpcAAuMStWEzcWndw7wYbCM1F8yBB9SjBPyeUJR9
OUvyYaQ1Wph8YUaGK8ZjiwJiDlj0Gtb+jpA3bqexm25bvOqgrOWdRQ6RwJnnL5El76B2IjUqXnAm
tntcdiUjB+Z7nXZSleZWVGKLplN8dyLq5DRCs7m+gicX1JhcMNbSxPZEw4LJZ9rhTTFfpKXH31x3
jH17BT2jF6dmTD5ArDEVM3jfbEqyF63kjR/7mDAty1+1cbwlUPOoowU2mwKfYm4NvpwNegap3yTk
tcZ2VT2YMBi3szkf+7h3ODiWabMuxlubi0MZyZMWfSNuoPaMOf0qwAcyVWQFmiPNSvIDtQ79nQeL
Tx6tAetS5xj5cU3E7TzycUHtDaMeh8daEtNFPHqY2A1HbZ4xSEQZqgOcE+UDkUd7LWfkVxfc+4oi
Y7Y5y4U7ve4uxqNIjO94uLRTsmjQKBPL2CiJ6E5QvoGe99/UdnxRQPi6cYZnvGs/cXiOG/DPhT9w
Fwz1Fap9Ai84wWVWvXPO4t214AgaRrfLq/l1RqgcJHKugq796sCZa2K+oglN+EbxMfTzi55ZwpOC
GZ4oE2OHDSI7pxBeT1qrWw9rzOZOEAGrxXzGWvFW66NBgNF5KNdh1zbxR16Xa7i06ny6xFoHQzYX
G/rflC3oG+3xpKXqcRo4TOZ+wVXQwbtv0A2WBOAMS+gmOcFbkuBnF6/qBrem+ooJwMPdxDCyifod
oQaEZnz1ddiz/tv5BrVHiHN7q+ffl/VpUF/HWg9SzsY1L6BwGvnXYlUbB6LcpkG7ewP5gfResD2e
kOVICyt57rNC2ceKWFmPJ5vd/EFVzNWrDKX4TAad4MXKUA+23q23tDOx2SkSK6WKpX1tlOpAORqd
Jp4svKz3dhZdSUVMWzzr6ZkYgsZv+vlxiqjQreSYxDF7P5EcBK8wLWRk8KKb5W5Y8TXXK4gDM8+K
M2//vFEGaxcN5Nqxz1UPnTuzUzVieBmUF1zBG32ZCcqwhacaJXkmF0/LgrX73kTBGkyOfoi1dZ/z
JG4pST6EkoZQPI9qp/soFj+xz16hfo82XI8+0ahv9brFtYvMXKnjbeHGvGPoc0sdo7UrQgXjspfB
yofNsx7EajmEhqNCXG11C4pOOyazNYS11pjPC4USAEAgBCY0Mr9Pelz1q7qiza2d3Rz1zYbrVEGh
3fS3+pgp+5SJAbLooqJ7KyRHt2N+9SToLnRXtHn+MGx+HLsx59ech50LSOav0/0SWzuRsgixRhfb
Ic33GmZAyYlL3LqX2q9NLhGg8cpBDId4SpbzyqRo00BPHwkClantqwsdFdriBCdzvyuHm8E2Noub
3XdDtgZdFZffepkes0ih9zXdDdJqQXqS35h0/WNF1ZQu1M1d145+idjxAPlxDCqMTuqY2h9zYQpf
UEosaq9sM7u1jp3gpKIJ1h1NXIbxBOlK1DQQWpsHwW3NY0tj1uDUS+vag8QhVE7GikFzZ1UY3cWq
LwPjdvKcL+2/5jyvXXfM1XGlbzKxqYx056BW9WcapN/rpiIvLsKsDZdzscO11/priE4ihBFA/InJ
MYlYBgE6liLAnOuDDQRnJ0mQwNGopbHXaNQ9puZMeHUn6Ymuds99Ow6M/DOX57oiooqpRlT4rZbZ
j9ijLX8aoDXVlFP7kfl56a+tSC5k4aE6RxqoV+BKYxyqrXSwF3F1hnK8BHw79yaj9/6uANenunN6
xVdrtFY2ISKDt9bqGxD7k1KKS1BCusftmjzrFoEAo8s2T9YODE0TZpg+IySMCLsIF228l5zLX3y4
BIhVzpRBY8CxU+Ike1aKXv3EyUwoYBQVyRe+4pTbJB0xZwDovfJGfli9qZ4S0OdvXbqKrajk9FLj
SH7K6T37RW2QhJQ3BeFNNPfb1Ldoh6bGK84q7UxLyNoibq/uBzbCa0IHHstVRqcZWf4txmDxPqp9
i/WVe0JAtFYTLIORPMmsRtedE3d4VbVlfi6kzDcaaHc/06z0vExD8zLYq3uYlDK6QLJ6qtpCBkYf
6edq7kiRXau3uO1uQND1QaLSSyLJVdknfWZfsSCGDcaWtOEDU+t7yr7mOKSl9Qp1j7SbxIqnpxl7
6GHAxEufKTKvF0QtMb3IST24GOmPAEfWe2T76UlgoabugBvCUavH13ZBPVzUsdjKwnHIt++c58mc
u8/RwrVYRk69qSOxhFOngkNcM9NDBsqxOK1BiXjlzsydeq/rTf9SYX46Ycypj3W6Rp8dNC7w+V4V
a4I+Ymeyqsvqc7JpZJsXd3qz9o+SwHC2GyVeP4cU37CSatGWVqlxrHGT97nyhl854mYk5E4v1eGW
sDBwIStUcCCdxXbOccWK3u2OfQSxY2kpLvKezFK4tYTtIBAiWI26iBqv1aObFNLtTsU8d9TiwfZx
aFdUCDa6U96AAzT8ckeLQc4EGEG4ANOS33Xc8MP/Y/Igd6VD93bNRthUo1sdo0t2VDevcWjEsQOf
Nk7YYszu5q/LMf5UaPGDJOPfCjf+A+UYGp4xlJz/XpBBUvHXf9Xf/+v89oPa9dfX/aLLUMyf0FHY
povv56LNU3UkgL8IM/iSQ1MJgBUYHuhE2Kv+Ic2wzJ+Ae2KZpBtuOuL32lW+hJYQnbtlw/FDr6/9
FeHgRdv/T12GBbYRYyLSeS5k4uI5uIjbfycb7OqpBuASK6DMsohGxdvcNZfrPFZbWafWLfAybOCg
LfDQWf+Lttz6UbP48zfHjIghlBYlv8ofxeUqoSilPtFFrRt2uoE2OpldK35tPDqk97aE33pMN+Sh
xCh8qwxcftIh1baFOvUHmAU5sSfYPn6+waBFFHlxlBP/U7XUl3FhjJ8kcPaPvLtMU7GlMnLOecq0
cv6YJqWeA5JkTa8EVxXGnSWfO1Un+cLJSrkrl1T/TLVxIjOxN8ZkA2o89kwl1esQVEpDP4Ms2ihK
3NtyKdNvcgWz4cUKgycm+9P8dBn5CqWw3shMTQnkY57A4JlGfHI5k1e/I2Xl+yI16+xYk/trFv3l
KUGhffPLJ4i4+/cP1x/++Pd/+6z9/kV//9Nn9z/xqXTxlP7ZU3lVdzLhmfz4+qyrH/VS2i+v/adi
Ch4kmnIYXa6O++W3BxOpL0pdgTZKxZJhOS7f7zfJlP6TYRsONCostGinDJ6X3yRT6k/OxVfroKgy
zIuY6i8opmyXbeF3D6Z94foB9kOijkSDdsxFbvz7BxPHfatzpyqgzdejw8gp0U7gZb7S5gpl50sW
I0fMuO5QNn/T+uYFr9peiEm8rYqybKuk+4Tmz+3cGW5M/Kh0WAU8JQMYFiUwAluiimKFfOFcA1Sm
3WpLHxhWe8ND+9JYiGTqSSbfrYrmFqUoNf+FNEeVPfdXdfHdMGavbApiJEk8TO+ltOvrNeFs3/dL
Xt7nCSRYZnUWE+jSp/j3XESnd3XbhVQpQe6U21pk1/HMpfMCKtHmGmqMo6znhNr3DMCABiCWRpAx
qCJl9VjU3VNbrmeJ5kabknhL759BsgL2v/LLlOEjUDUjXOw+D2ZSnK8t5khnG+YbSRT70qWUltF+
6IpHiady25tEhafmBxEy9FS6DvFJGWfXfd1+uS59wBLBMfU0ubGyOcl2ONF0+wQV9tk6yq6xEDBn
avlsg8vhzNUe0CobmyF2EIJV5r2hoXMAx+ctZadsinl67lAXLfH60ObNl5Eo44mh4ENe268r6U9W
ybyIDIjPiqjETDOSYF6U2yqNjnXlEs7WxYvHVCPzo7Jwr5hsmYGMKvpmTRpMzVfUqUHffAeGuEml
3X9h9lMDzFCMmvr2vPJijRzcB0OgejDAIYFIsXRPdm1gYe/8tEuabGLK7LtELx6S7q7Q+R/gwbgA
pS3N5tmhKHV7qAnGm4ScjL2T+QxqJfhUVOCapJGP+M434C15lrPQTE+7q77TJbaZ1QzGheo3Lbkf
RZpo+FEJ9NExEiddIZiB5KFRSxsQq9J6jDyI/lILbTtP6IFnzdQ9qKNtqKMb8JQK7bLaDrTsp+Tb
krKimb4QETfZN9TIIbN156g4ikMfGq0Vv3Co6avu6QauYzIuzKCsMzr1TfmOi28/aWu/y5tuF6XO
lU1PeUCm7EHo2i4EWdNcBYWexVzgZpu+PqTirmR/H2gBqHqNro+EcBOXNSGnleOPZRfxa42ReNWd
/tVOFAhsXDARqGNRGrYRkeq1fZv1NFY5AhAZmJ7RD8clMrYs86BTQe+bdvYgTGPh+Sjad4bpKI7q
VQSxpZivCgA2/nhJVlDu6RKOkLGUYdY9N5eI2tBLkOxZ3lj1NZyK17rovchFmVZtsvV5yPXAJU8W
JyjXWcIgesVOrqxkvcUVtewiR4uus25HefJ/2TuTJceNdEu/Sr8AZJgcw5YEySBjzMiMnDawVKaE
eZ6xv0/WL9afh9R1gwhc0qRdm/VCVWalrHQCcDjc//+c7yAC7ubjlEc71a2R4oG0USC9gH9X0Okh
BDEM93tgq8jkcIAJhaZ39E0Qtb1VAopoPBRqeCqsHb73XtIC2IvNcbqx7Km8EcIengxOtHDkSmDh
TZUejF77iERjR275ZgzDm3wErq/W9p/mbNy7ehE8JPH8Q0y+/RCWAh0AoIok4IuNHmBrBbVnDsF+
jN2TDwQGmsWNGqsU6KFPPXczKXBjjLiOky7KrmTw6QnyirkjoaGBcUTATsVp6H5WqJc6U0n2ZS0O
lgujNmcHvikyImNzvcQcG5Id3zXtJlX/6Ovo1IXhU8jPuEkm0tco57ptmKNISbeB3quP+DQwzCq3
PkidVlZgiUMReBGGTZDTPFS0A/Sn71pF693R5zHcGE5LlQvPoK5bKM8I0NmazfDFiee7eMAi3s1q
vplmKgE+FfQxPKhSnIrX+ZnyKo+V0FIL//iG/zW6zQv94FiERAIwRXuYUOGjccppbQC7Y8/f1QQJ
lWF/n7LsdlTxL9dZDv8RW/IOd9Y3jcQ50Y53ATxz+HTjT3gIm4TESwzSG8II75WQxAciUSEVFHAA
2+Yp6qhzkIKbbcuu/0SWGZ72eVta3wOZrh3iSri3yS+Yla9jSIBLOM43Ff2uUG1+OJVzaKv+06jR
dZrGL0rh9pzix29T19/T8EL6Bjc5goUxE5Z6H9gDDgszV07UTr05ksrBPs+9luiVncjz/CfaJ4Ve
B2XeOht+YNkNkczOH2ykMZ5N5jJ3/U+tN9pbvwIFiLhN4p4IhAk+D8EU3xs0779HVUIgTmx9yS1Y
88XoP1n9J0WQAt1hL6CFNkUnv6S3SBZW++QMIdUx6Fxq5Abe5Ab5cSTKKk5DSmwKioHc5FNoWdUj
DWr+tt9TgbCE/tM3wnarjW1/owFJMyiiwebMu7ZVeziAhAkpavQQaeWTpjS3lNL/DMpq2qpQzxBz
macoZj5TgseRHtPjps/1EwAe4qqSDFBFDV8CuyXjxrJ+ki5S710pS1alQJnIUhKOX1XLWouyN5FS
ZsMvlZdUypu7HLO43OqD/bKjXS1nmmuG5Wd6b+194yfdk4C5Rnx3Vj1YUkI9hrHyEGTIqgu4rx+C
wQn/hAuX3rXWlD9Vr0rsUAmag+u29tdQG8NsY0nRttY08z6TQu4SnurRleLuap6N310p+E75jLCl
SFCVoQZH7Ur7TgrE8Zl3XwIofj/qSjFP5Ib5tMooxjXyIExiXvLsyMNxkMtzsiqPzI0ep89EpOmP
jqJENNkcEEc5aMa0Fjdd1JZ7gpxrUltCsBqQ5Nwt5EJi3Gku/ICpMeJpasTJzDIKXXAPb2dj+qGQ
Y/YrcRPyauIM3mhHMYKFgmUXkEFsTYNX0bb8QHIrEAY1Q5A8Dj7aXZDxx2pqCahpK6l2QfRxrw5h
eYuGAUmJqEgDnNPwFPBWs67XNPNEFlX3amON2zxN0bv/EOSP+VBgqV1kLdzXInzM9LB7HGNHJDto
ihXxqXVdfxhGVznhKSZ/DN3pQZtDCqixZQ4P0ky0UUhl3bpgtk8KVQsojQSVwMHwsb4QalXsujSy
vrZjgBs8qX60dE887E3D7wPsK046enFog0lWqHMImvBCc+vZionI1m2/eo46tnQcxsS3pNIRabMq
NhA3lfkQ4Kq6haRm0VF8QJiGMItIUt+z+Ia5zY8ehNeha7Of+M1IZbSIIrJu7Yk871xPj6Aw25co
HTFaDZ5whu9xlt4qEwUpKx2OWAjix64jYsxuAxS3QcmiJF5vLLYt1Li+nuo4iNS7IqSFRSzQqWwH
kk1rXEpN7FHMKT7YGLpvy3QmyaJ57oyWwimRnk7DvE35SsxhNxyGOP2F9oqy92inL5MP0MifCUcm
h4VosTCjP4kBDA7HvijcWzJk8n2FJuBRcYv7InNu8Em8EJfVueytqo/jMOyS3voAm3HQeQlnX4Eq
DuGCvCT1wSTZZpO5ME6d8amqSPSt77UiYR9KrgfYOclhSAtIakrxIhTk3tRxwU4fETxuStXel2kZ
HQimfwbSh4sHffE+oO6WRf7neW4R9pYtGozJyk722NGyA+XyYQwQd1m6fzATdeeI8LNh1dWdjceV
cB+N/k+XT185VHzlI03gGWw1ytg3uvMnpFT3EcIW7feiYerzZ38oOXqAkU76hsoiFanJq632J/KU
+dS5n8YkuEOVQvgdId3u2AzUimFFR2IXdq/iFYRPM7L+pPkyurBcI/aCaeN6nOuedOQZnsqRJiuq
R3JOTnZr002r/OgPdzBd9kDxfdXKj0v7WQsr5c5wkvucpKJdN/goz4J70bwYyDToNfb3KmGxkzmf
jLnLtzNBSqQkJh9dgY7fbU9TxSkD5KGXa64kGPN9VFvKwX+kHXqWYRy/03eK6OrPtxoESnZjcGId
plHXwkyB/ZTsCVRHsi7yk9mz9+bbpQQIJXiJdyWpSVFTA5oL+CuUMWXfb5FomVsPDegMnGmPAEZo
qOX8TLfdg1uJviQRipV6qpBy/P+SXjtJw5QMBZF2XBgKmG9laY1D//9c4Pvf/5X+yH/9L+p8/Ffz
1nm1+hf9XVfQftM0FWiCQxIDPGDjP3UFzaUWiIEYFJ0MB6EY8Z+6gqVKo7AjLNxR2rlXXbi/Obau
SXgU9HK87sY/KSxIK/p/1/uo9hF1acrxqWLYLiSw87KCSQiDFvXRjAZ0dDdt1w03TWudqrjuN75J
iMub+/V3GeptaMDacIBMuNMIO7HJYz57W8Vorcp0hBvOwDy1cFcWjr7ppZKv5pu4a2LdvlJSPC9n
/nV5mKBcAy+2wRK5GC9pDOFWIsW7ofAfw6C191hTuic1ZdmZmibl8FVM7dFF4r539Vm7uXy95yyQ
v8Z3BdVMm19AWYnK0dvrTTLKkw56Ss8KS+tYqZVCLVOkV5Aj8iEtHqKu0kk1iYShePNulJqtNTgo
HmI55GxmmmLf5Va5zdRousK+Wbmh1GUdpoxgxsDlOL+gumxixygnxDQmx5TWVeZdJiqX7XqRki0W
aqBL4Py2gzLLLmZx5UqlbfHdpeq8NEx7zIv8kPPxTQc7GQjFGYZqNWOboT/ELsMB+pN0vGx0l1B6
V7RWY4oDZXyfmSH2cZ5xh1EcmPXH0RqQrICRTF7moQjjbdAjdvOyTgmeUGtPvyAP2j/VkirSlbn4
CrdbPibKCzq4Pe4e0pnz3w56Newy+lJenJXuzgqJrARzHuzc2FGespES+6gq937uaxSqY5ikWG+P
TO78pikU5HduGPFN7ciQRiF4vDxR5URc/jaALjZRUoalInk4/23wXYlr8H2oxMS3c2KzywM6ZwwB
fg/MysZLHKGQrCt9PF0eeGVF0AmJ0LC9YztlNT4fuMAVTd/YmD0f7eveBiqL5maYQG6Pv9S++Xh5
tHdvCteGMRI7LIgO03qFzbxpbzRZMbhKMpqcFgexz/XafULXzqGcYNLt5aHevfpyKMJjhIClpFvL
lxKRZlNpDSWvosRt5TuUlPoqu3I9sup79tgYhDALoUrKCNARviBv15fZL5Fzh9gXx5YoqUlrqx0E
t18uUi4OgfW8nWey7S9f2LsnJsc0sb+zEKi2bch//+YeKlrXxH0N3b0v/OFpyNPqvjfRg7hJTa+T
YPdPl8dbBM2wiMoBab6xhbMhOlmLdz5LutGsLAaMsgRIT5knHOeDyNNMJ/LaKfnWQIG77ayq/Zjx
Ut2QfWDsFJEnVxbz9R/C5LGp+VuY6+XsenPlwiKudaQu6IlZmW+Avlb3CO8M1OR48DKtzE5KRxJb
0MAgn8VYHcnsgteHavrKL3n/2DUTliGbCgBXGu/s+Q+xypLA6CwRXlmx37ci1T8UAI0cExUqh9dy
Q7EtuLb0vlsioPBZoHZkmwNj+ZJqg7CZHrXtYpVVcAoljo8Pkiof2lOCMdMYW81g5geo3fwGB/VF
xukgEaa7N0LSOeGH5zf9AEyWqs+DUVX1rWsFAPdd0V6ZMCt3x8VaDhubPiqNzMWS0lVmbqEfU72u
S58tyM4fiHrNntPS+la0UU0KTeqEV8Z8912iPWSym3q9ORTmFi+iaUUBAb6aCk2hqm6pfCgbVtnI
K1hVP5E19pM0JmNHSIOPV7DIrqw1suO1WAcYXq40zAkD6NDis2zpBXhgrAWIMRoo7gOyapGV5mbM
TKJPU6OTGYHaLnISFwl6QUhrbBaHScXTYhFgsBNjo9NCQPlSE1VKfCZR5RZeefjt+FMuv8+rt8qm
a8cLhGFTyMf35i2apqIkgWZWvZhuG5pkpX6YC0Q2CCxLLymiYxU424xeO1vF5Eocz+p9cpkWfG9A
W4rFG2xHbqQNDY+pbZvuAdUyZK9xqk8lmo6NjMPbB3wIP42iNK5c9fsvD0/ozciLVbMpp05vK7RW
HdWFnWOwPevyPt4p+fTj8v1dm/585Cy+B2w7Odic318I7plWzZ3qcVxud1Vdsp0YbWcXaFp4EAST
nhCJm1dm4NpDfTvo4vKw3LltbjNoRFLzQTNL+yb385+zaj5ZpY02Ppkqj56MjZq1/KdbCN49YdBn
Zfsg6JQu3r2usxs06LzvBYZvr2JpuQN1nR+THON5rkbiyiRae5TCZDFk18LASz7i1AzkvZMX55lZ
bksJQUJUkvW7zZb12pZR/vTz7zuXJk+HhFdIoNni/KIgES1qPv848bLWi5IA6V/eVxxdzOzgTtSY
KrR9h9Hpc29UsDbGbmfvcpVK1uVJpZlrv0RS01VHSlecxQMWppoVeairSJIRW2LlElv0h7RE8iTd
2UXpPCpdX8I96MzdnKtUoycsZ9EEwJ2UEHVv6u14KjgpH6/8MHkLlrcInpvskCODgVJyPt0JgyKW
3MW71hPhgcJbxyddftAnen21P8/IJ7MBh0NEEVD4oNJqus4gaDMKN8awu/xj1l49ywZwzSrMZFzC
fPW0s8B39DJ4Vev3bLYDSjmlZDwr9ocQmPSjT777lUmy9uqxFltAhIGpC1M+uTfrKahuaKuwGLws
tjhRAGK6sbLpXmlx/Qg1jUjIoVDe1Z1Cv6NNDpcvWZMPfnn/bQ5kSBzYEIJyOR/eiWaOJA5vAzFN
1hF1T3mnqSRrmAMFKqI9wp1Ie4rV8oxGx6am3eSPD/yxGb2bOyDEKct9X6bW0WrMcouBP76yNq29
r7bQ+HHC4nCzvEFZYtVjGHQkGZD4sIWhEe1NoAwgdFv38fLdWLsZiLSQijAYa8Ri7dUhDzYEg/O+
aon4o3dTdZvaabuteoDaU+1YVybc+++ZzrrAxgwxGcDBV9XIm2c/sPpPiWVraGdDH44FoCm1zsej
T692o1favUsTN2204PPl63y/GjCu3BlwR13ObfJ3vRkXBIhVzQUHVTHp0TMGtWLbEw16ZW69n9mM
4sLJM1C/sBFcrDl6pZRYmISGD1LYTw5Ntq1rdMk2hN559BM0HzQ7Mirf/i+iypwry/z7ZylHZ6/P
xo491fJZdn2cDYXKvXWV0GXXSmBSmDjBS5qzOQiqWLnyHr9fPHRSLG3KIxRyiF9avMfUxoULhkCX
woRwV1WhuxF4XdllZ+QrkV2JuDoyb/75g6TyKA8TFOTeYQINX6+zWA6q5uZwH7Br85oETNDlUd6/
gSwNmsqhkXeDr6ZxPl06AY2vyZEaUIZHwioKG+3r1GHWxuT6b4ayJcdT7geWX0zAYxFcDi4oLOPJ
0zKaqeOstiQ8/PNiJh9mSlCC7B+2k4Arzq+qCRCpmykCjR744H5Ik9+JOQ+8yGopgE00nf/FlQF0
kpB46s1Si/r2nZstn2Q9QZ8acn68bSqOoLqLhEXH/nNlqJWTrq5a8nFhk2MPuZyLYFmS2hC97o15
l+wHv+h3oYOSaNQcdB1DRrMMURy0iqL0aD32G6ucdOITFdIML1/11Z+yXFKVsnKzFr9NM6id1zul
s4Xame2NVgWOrJDG0wb0Tfg8Rl+BQmPizMZiq9W1uHJT1t5PW6OIqFNxoX60mMQ9nzLCGBKNtqAe
3zgxTSydlrQDuABvOI7B/Nprs7YC8WHXLP5B37vcySuB1pb0WbkkQuB2SWzpu8YAy6SW4Uc/wW1z
+VavXSDCR9jSfEkgeizmM1T5UYt8FnXCDqKjoRLjm6XksGRd/kHI/jM4wWuJ0WsfMPbQFEPRE8GD
WNzUiETDnPqV/JBM2NUxTp9kBvwBAmf9geZEv6FRoB6sCrH/5atdvbkWFGvTwNBLA+j8dapCozNF
GZMAWeqYSbp62mWDloPQL8IdD/PaO7W2BrqOrAHA0WOftqjZDC3ZCoPC3TWAb+6MrBP7SOThXrOZ
25cvzVh5khwY2BGgZ6Va4yyuzfBVnaS8iHemUcb7sq2OrQrQ36gj18sqtJsKJmSIIUc31dz7qVTd
O/wPL6pTKuyKQARwxgEpHAzQn/gEbkINF8SM3tOYx/hm0FP/oKaF5fVG9EJsLEIrEWovujKH5LVj
JhEtJuAcHM/BR2QHd8elV9BQLFJgLx2jOLSPmT7Xt2JwZsBCQEQCspP2l+/Cyg3XEOzCwHVUENHL
Y1rf53oyj0ytcMiAoZd684EqR7EjYPZaory2esP/e6xlQS6JMrUMQsKyevrud5k7dRhGQW5FmVUd
xxj/hzs37R44prn3fUPssZXibYqT9EgVEQRABW8VDFm97UnivJWoIH5nb125JStznluCt9Pgpgg4
j+dzHm5OnZQlZ6WBeXqiG/0JemryuaV5xvo+z9E/f8dofcL9J5cbTvdrN+fNNhEoiYLQjg2c2/X+
h0wd2pvGd8W+7sDVmdWQXFnBVh85lUlB2YOrXBoIlCB33NZSNK+pteA+ntJyq1BUBoKDBfvy7Hpd
fM/PPfShkC/IkijHL7HYrilmPCixLLNkddZ+nkMfGUQ4G8ozgK1BJl+G0ROhGfaT26rPpFr2HmKk
6MbwFfchSqvya6mheqv0P+Ku0e7r0UUPkzWmZW5DLOVMkzZsjFNZji5OpIKU8qJsEfeR36uMbjts
OWKOmNaykS4NyT6DwNjo92h5yScFM1CV9mckTzoiqtAXJzgrKFc1UPoAwuZmeBpdYizdNAcYZvVG
97GyqZagU06BiLMnNwk4ScNHcmOJfwFFZv0QqUHgwCQMjZghUaTVQcPuLPahjX4XVaPWEbYMIBho
hZ2031w/TdDWFR29CYQ3h8qM3C9KaDhfnKEdnkWsdw92bk1fMz3r8XGqOhR+0RU63/RW/5Jx6knh
DwgYiMjRGgOhR9x+H+Kq+qhOBDsMlc7/jRQkE8eZXX5zp0h7bjv2epuB6ATqQTPUam2c8m1rGWi/
siBsfgWiw3xBvZ6oadM0eU0bDh+HMsAZcGXury0JnI1UzoI4Wt63ZthDwMVrKDXSkcEXbX2t0i7a
GV2leY6V5NibG+PKmGvzHy8yrxtYVZUBzt/vAEy4kwnGNMBLHXNmLkrMcNo1Iz69y/N/dShcOo7F
XpRt1eLDDT3Zd/S+pejWsZTkpdocwrwrvs4zD+fyUCslBpD6rFmkxNF04vrOL0tH9o9fskfZ7ibE
ebqtuFWzEOBE4N6BLO7Q4WVkAalOtXenQNvVxuRuTQp/J0wE+TaIwAgSoDQfhxn8kq9fzfxYe9ag
WEypMqAK4sp19806NzvNqKsQQT0/yAoPx3lKbAdMjaJtQR2Qo37Xx/aV7ehKRU6XshEgdugK0Mst
HvbQmWBoQZSAScRWuEEqqewQcNdemPflzyyNoaKVRpy8CAe06MbEWPBCYvH4eZoy/+NQoTzdRFC+
nrBcaPmVXydtbIuykK6TJUiNX2VvRWf5/JZkegvFlER3L5mjjmDPfmzhomj1iAPUGJ3bbtC0rwmn
eRnyaaCLQOUUP4SGUUGkdfToax6WNZyCPLsLIgsXFWo1QupH7AicxJpvoSncD+UcRnhr2aj8XimN
/TKWkfmrM6baunI5Kx9OXRp8EMhQijCkzeftAxYOS1CejdTYIG3t7Wj63pSduR0duBluI/TD5Rm/
Mp90kpox8dLvxFy0qKnxGcJMnc082kY1d6k9ViQzqYAo/NB6AlInMYu81pcHXXmjqZ7S0AVwQ0XA
lf/+zSSuZ6evgOVy2iD6hHpt0YCect1j25nVlaFeC6GLjydNRPAoqDhwR1ly9rwZy4aI388RF4gk
Bnf3FJQ7n4SbjT20UFYU3ffsAjeRO8ycNDPndhyIFFKqKYaHA/3+8oWvlJleT3Qc6kxOu8tdStyA
FfNFykYxB6/aUO7ZQGuZT2WUQzFUh/y2d2IMBuEQeSVZoleGf68LsZhbqq1yJ1BCCEM/vxmDHQu9
DSngGrVl/8q0Lvo4m7PAIzwkBzcTxoeEUKAN6cL1iwOm8WM5l7SsWgmkCa1hA3KCPL7I4hTTqNOV
xXdt5vP6vsptkDMsp+I8AjnCLw6FL6s0GIrxvVmPB5hq4Skl+efKB2zttI8iDj45LQ+exHJRg9NI
oNJETWVs/NKjX6ZvgLlUUIWzBl4O4WMldaSN3ZLyRSkkr0iOoxoZXPm6yfd5MT8R6kjBGPUW1AeL
R6KLElg1LQQvkG84dBAdsWqv3/zjiWdwQuGrBrgBx9RiO27ZsAobQvowUFjah2LS4byRxbxJ+3bc
Q27PPbAL9TEHonDsqiG9cpEr855qBh14tiJYXpdNYzpFYdpPRHrPPVU5fx7JtVdJNI79LNmbsA49
F5zhNk6rT2VoK0+XL35t2svKEkczg+4dkrLzaQ+t11ajjkpdRJj8Jq1S67ZTe8kE07J92zvTjewK
UI4cHSy2IF6ETVRk53O0jMmix5aQJh7C4GenHMort2ZlAeYIofNZpbrNRmqxAJNuPpPLbOjehJXC
C2dde6rZnhzxtTAhDYxv0zxfqxCsDUoXBQEk058S8GJRRJSPFMoCeBkAtKrr5MHo8nkPeyC6SbvZ
vp3aa009+TcupznbXNY8zmcaZe7zRwBaVQK2GdEdDBflHj5CXR3BAWfIu0MysWR7ETy4EWaHGYnz
hkTC8VPi1j9SF56iIoBNXZ4VK8uNAXyNYrS0oFP1Ov9FKakYXYE23oOPBJvXtrqD0pcvTVmDKs2g
Ll0ebuWbx3GYuAOLczEl40VRJgkoeBnwtr1Ig1gXl4IzUsde0nI759oyL/+u5c1Gr0tZxkVui17r
/NIE71sauKnh0T5ub3HP0jMhWnE7jBpYnR5AejHg0YprhWo1HI9jGVr5ldV8bYqxI0O3yQ1GerH4
xkeBaJocG703uzkuqr4AGjrbLzn+PmBaMTy4uPj98i1eHRKlktSl8EIt616xFhUjOCwWuTlsH3KN
dEzLr1GWQMr1ELVMBDwM7rXjyerqwsoihaIaGYZLEVBRm1GdaD4TKTH8Y5Um5S7Bz3Bb+dN8cKpI
I8+lcHb4QnHg+23s7GeEdHD/cgDpE8A8FbrbbjBsgHDk0v6Lac7XnoWPLz8idPN8LrTp7JgN7CvP
nDTUIC62JJuU8w3uWCHD7d1rb7r8C5eTD9EaeSCYFSlYLBY0pkJjzpL2ylNwoINRF7BiLdkDTCkP
vlH+AfR2PCX4nh/LpGiOxCe427J3coAvYiAwKNiwOxyOl+fG2utHiwEQBo0h2fk6vw2iHLqcQzFy
TESLOLKQjzXp5LW2kV+54WuzkP0dIlNbxlous38Dt4Fwj1bPq5TAvrNNUPF9MEsq9khIVSvUW4h8
1zQ/a4Oi5KFXI7VZ5vL7HiNRjgKzNT0SkAdyaPGpE1e0d4FgIKMoPiFR+vTPbyi6N5ul3EYLvixK
jVqfxnkdE44Q2Ol2ADa57ZoKtE4TzVeWzhXNGTsW2npCI/QHMMHiVB4ZYSDw4MGIS1TjuxX00Y1Q
3dsuDogjKTsWtswlM5cj5wFmjb4dKR4THzKpMqmyvTVjfPMI4stjycaW6CiipPKe2vRE3OLlu7K2
0WFDiQJf5o7zOT+fZnHQBEnStNh2lcmmLR78yDutPoU1+TN+nySnTsz9RitCXOk6FajLo8v7sHz1
EMu6JkQVvrXLOjR+47wLisBkL0lmMqHyiDEatX8eu6Y8UF1U79UMq7czTv/i7XI5WzEFaazQNDy/
7JCoGnJ0UwYOcazVqhPc2qMyeBwc2n8zFGZFuBUgbIBUnA9lwqAM/YqZ3vjwwBy1xxwX6tPOqXAz
Xb6dr73Hd/fTpbjLFTnSuHI+VuikuB1G6ooFWQAPWtl1iNPJpXMhf4ZOXt2T9xCfqrH6SUdNZwcj
8HZCwDqks46ukFDQQlEPbtMkWz038BCw7mppreLtd1T0QelwG/C5OARWpoLF8wes9JV55SrWlgaA
Hpw3cQOopGifX8RUK+lM4J4p++7jPoQmsDNyszpVdlVvu6Dp2RbAobh867SVLQgiVSmSokIoFXPn
oxrK1CXww7l15B/cJqxcm8xHMzLaReTVNFQ9IzU/dxl5LkUBP68vMA9e/g0rSz6Lk7D5KPMDbHOx
aoR0u/zEZqaUClwxDf3yY+nY36Ixi67lva9erSDuU6URJtt851dLZdcdY183QUH3aG/hZVJhHv9M
8sHZW0nRHuyO5CQ1mzh5W4qyHcnRuvJerBU6ONpTTFEtznnvJiso1b7DA296mDmgoWhAt20YhZte
DMMNs8/ZhjYEdDiuyl3RUr7HOe2i9nN9HJmEaly++es/R845snSRDS0/uEU2hUqUcGaG/A2+obVx
d2iFshl0Ehlz9gEb0ffz3mDHthuouR5ToJ7bkiSx7cS39coTWtnsozFQ+SDzDeH3LD7/EYxrpSUp
E9O6093OGgvUPBXKvVD6ehcX2hVx1trUQ4QiW1FYAzAwnM+HIkyFCALIHwqdU2ALSnKMQ4D/HTWA
Kzd6dSjabLLbpvOSL66sCewpH/Ta9GrVZxERIUuvAA8CruPaFJO/erEcvloE/+9Q8ia/KaXlQzrR
H+KFiiX4kJBbdac3Q+VdmTlyQXo3jKzIvIpeoISdD2PD+28cUte8KZ8guFMIgiGuJpsGSeCx6RNW
STjBR5XQwINjkD3kKpSaow61JeRYmd1JaMKV3yQ3re9+E/PGpqlOJXwpHgjHuqlG+YGz6BYh/EU5
GBolJQO9rvY6UT0/I38ycWDn8/2ADUciNcNDPBB5evmXrE1k6vmYMVhmeL0Wq7mY8HvVhXyt4pIo
hayK7zlRE7AIuIxPSCKubeflQv3uyjm2Czb0JNEvI+hLQ/iiGjEXleqTSUrSRuTj90AZoMxPZK0X
xI+BTBeJs4uIKrkf6tDdR2OTfA7rIbzyWq1ePM4cBCOv7YjFil5GBQSkomECziDNXJ/kgyatKq9q
7GIvQrtLrzz3lW8nbSAaH9JAIE/S51OxhJ+dthXpR5zYAJIPFvjJck4ASxXfqA4SKB/21ZUx117o
VwE2DEBe6aVxQJn6omyK3vBU6ImnLM0HiNfgbeyouvaVfv0uLR8uNidWaN5WSqGLxQNOUjAohAF5
pEqJnYrriJYwuEjWr3rT50HjWQU1alA/rldM7FfTLtMkhl3Z16BNPQrawY4UVmBSbVkecyCfd46J
AdKhPbSH9ap4NOXTTU9O1s0Qigkq0QCSykyLQyWycJuPhrMPFbt6TLFS7sMo19Gq2NeKbCsbY9K0
pPtadknfnclm0yGsALQPgscs8mDfuJ4ehtahosBE2llLmZmslmPdze2V1WxtyrIXx4rq0IRgfT6f
QdiWXId0NRNhqcwVK4vmKbAUeE567HM6UdV/8YqYFLNVgxYhzeDFeMAc7Eg3IauEjT2RqDRaG2hG
6DtL0oiLyLBuLq9Ha3f27XiLV9Io1VmEyKmxH3WkwPU1wTFKeIcYpz025pA8dDUAlYIAhIfLA8uT
1HLqyloa/9jYkJYn3lDEtMlUBBjog5M/HZE7p3hiR+vM0/BCuza5z5hN26iyg/0Qu9c0XWudYkmv
g1wJP/O931qpayVLODl4c9yRWukX0TefbfipSN3xGILn3baNDs1xJBlhMFv9BrR59SOakJ3ZeX3n
doEmqRT2dhjq9KGPkvzKk1n9hdJly1mJoj+36XzqxYS1dOZE/sVsoiK0+vyXMVYclGzRHCopgC9t
Z9j4U5yhSRv1vdPSe8Bcrd41ukXU4GTH90NVEjUQAMjo2Wh/vPwI11owJiGv3D4+MDLY6/wXao1C
Ugyj0lwhCmEzEm+8KzLol4Bu9gNZph7iD+dLGiTW3lAoA1u2lT6qflhf+aquTSYMny6df5XFcLkO
ElCqtaPEL5sax3biaJJtpiSEyc1+cLI6yzp0vfltZge5J+yQ7uHlG7G25L8dfrGxykJRT0QS0Ioa
G/PFp0qBsYXy2Ya95cvloV7Fhsv3Bn/Q69oAZXJpooj6WHVFWCDMSoj9G/QJZAxRTF5tiuLY4V55
Dhy9uSPIJ2efE0+HQM3DI3lAyXbMffHMaeZXpscfXY6TJ7SawhPaaH9lX4hcN1fEAy0gKEWphWQ+
tvwtiQhkYgxJe0f0tPYNLpK203Kg9XEhiSkiKQ6j26Pa0YP8zqc7ugeW4OyBkxh3glb0SXR6te9S
vdvpmjVsL9+O1/ba8nY4VKkx+qP7eCd85V6YudahleRj1X0IQ8y+GPdsJMCBvwUKYNz1ZWef9Gyq
7sFYl3snLIfbOSKfGyDi/FjYBHzQXiJmobJtryu7+TPhsfpj0JX5wbDinNc8nv4gQk7fid6+1lhZ
mzqYQDS5J+JLvpQDUosaNJ0cWtCM/PQpC4kOUK3kQMujvvJpkevFu1tF7xiPNDJHTNLnbyvgF5Ce
PV20KUugeKN6IUOryx5KKvkbCD65N+HXvb/8gFavjxVCowJIkPPSmAGqINPMji6NsNNub/Qi+zwM
9g8NudiVI+LaSMgu5DMlYe3dGV7LbA5QCiPV9dAe0ayffLfXnxLbuLYnWB2JPjedUMRmCLfObyRm
lwqfLgszyWzlUc/yYoeTy9/p9qBcmd+rQwH8pTNBpZa17XyouaJch5COZ2YWyO+sKt3bDVugKHSq
KyeFlemBR4ceK24IrGHW4nOTEXdY16QCeXUTtEdop8FBaGQtIVHFe00OxHZSrra6Vq4PfCN2UMHL
j21ncStdswmcvHR1zxocd1cGZooaS4zEL7jXSrtr1UCaO3TwJMxXo810fi8bICNEWNJJIT82P0wW
osoI7chOhSh2r0RGvRvxg+8VpQYOFubVJnQkq8AJEw+rSnOAlUUR2A2QM4IK8fhqiz2sSOfOJgLo
udBjHWm0UfxR6i3VCfB1B/pGwYEY1O+X36m1nQF6GFpztD8JWl9+7jSonX8pLXAdFTcRnotNqTTB
XZ3Wwan3S3bHcOg2dpPGe/IMpoM1qsmdSYjM1i+JZFGHuPXgHBr3TZ+TpOdaxefLP1HOy8VaY1HH
4jVE1MXJU36w35QaqGRp0miLrBx87c60JdsuJJfk8igrs+fNKO9eRKcHZqgWvB1dESqnMIR1a8IX
ILcRwOjloVZ2GMwbGs6SZMGMXWx10oFqW8t5HskDYYOBnfSHpurA0uJG20UAz2C05vGzmxvlET1u
duXlXLtSPF80R2kPUAhbzF21m5jXExAEMhUiLpe45NlsfypD3RwuX+jqSGzLYUbRb4Mpdf7ktNZA
QyJVPGERFB8Lwx4OdRdSODeM4a97+o9Q4/+vQcRfXcP/M/frU5EHP97ivl7//N9Af2ggv2ESZP44
EB0wTbFP/BvoTzvkN/wlrsOjpfeqSR/G3+BwRRO/yT8t+7GoDwTq0f+QwxXd/E0DjGAg62TpRiXn
/hPE10IoSomIWr+g4skXhU8BM+D84duA4UQYjeJlBGZ5Z7a0d904I28cqv6zSMf+Rk/U/JMZGQ1x
iIlb3Ji5Ph7pUWAnRoAEzG/WAkwg9TXfxPk5nF+GrRJ/CpwHpj9stMWCko2lGgSR0r74alh7ftt3
G3CV2lNl9Qm1DDPdX34Nzhewv8fjcaDcp/eOL+T8ToS9SWDmFPQvAW7EXTqUZBLGzbUCzqLN8tcw
tLQdCjgu29ilMTDkrKD5edi/kNtLJDmUR3IL8M8diAcYnp1upuofO+1dRq2JZjfNHoU6y9Plaz1f
2/gRyFkkeIi+p2zKLUvQURKbeC2c4rMilOmm0XXlK57L1HMyp/vyf7g7s+a4jTRd/5WOuUcH9iVi
zg1QKFQVF3FzieINQpQo7PuOX38e0O45LJDNGrnvTtiOsC2JiUwkMr/lXaZabN3CxI1Irgrxtlb9
c73v94tAmwn2LGwMoDwAmpYj6c1lIahaM0uFNB5zDJmRasazrZNH80YRW+m60Ix+00ECwE+yGa/j
UX3E5PZcgfjd6zZxsJCoj8JAoT65Ru3mbSJgxBW0x1qWsXzK5AaxT0M/c4mcnq3LQjMK3y8KBAZf
2FpCbxzjoZLCsT1WulLv5SgZbDHsNK/GxvfMUK+o+v93Ay9jQaRQLCJUKNGEqqtzfC77QSrUaTpO
Em4uwdjFW9gw0r2YmNahl7WQqg6KnI84ij7qA5ipNBfaHZ5h0Vc/8OWM9CjVz9xiy/GxfqYFPrYI
NekApFeXqGpQ7s66ejjqivDUgcFwawwo41G7HRG+BKCt/Fb4/OciAOnhvSLhAqtodZ7J5qz2eplO
R+z4WsTCdWsTyAMsNTTbNp9/RO/e7ULg4HoGHwl8gMjndBO3lTbhElb0R0qsOBhEqgFyqg/dUW1+
DybArBgKIjGNelRM3nMIchS/S5rN3bET8mw7YrF48DsEHfxa0+6KCSV0yagNWygyxf39SVJ6ILID
ccc+XlUL47YLSzWpx2MGdmgntdh3Y8qdbhds1pmh3h34TJJWKLEWRFN0y1brOWK3GVmzPB591b/E
neFR6gPETbHptmE7PX8+r3cbk8G4PxfYGVcti3r68owS89y+97tjMpZWBC3JyJ0kNppdOWXl5RwJ
2UWXA0L77VGBxCjc+pzeyNEsS/Dm3KvnOZnwtRePc5L5zwiAYX1ZR56CAdxO6EDbGpOg/Pp8zGXZ
Tj7BJUXmBcL8YbKoTZ6OuYji9L1Vicc+CHpsDf0E10B0nH57FBmkOg4kRBQUV1e3Z94PMIdbfz7q
TWi5oda0yDiP/pk7epUHvX4IrBsgRaIV5CXWiHN/KpS+1Hr9GJfmVdbFdhngMNCWN2nUXdIYlpRv
Lf1bK96F6RHNejcWpx3+lsi2Ez6Mx88n/cEJsEQKi1U9oRwx3OnSVkpYkiJm+tGsFbuJsHzEJ0ie
zwEzP5w17OAFBw3RCZLw6Tgoqw0z5hj6ESM7Odqj2KJcRFfm/aC6yi2LIO+rHzOGrj+tHB3j3z1R
yQveDr76UgrJSEHeN/oxt67U7tKAAxieUdN4v46LKhrXBHpJ6KGuEfU96tdiCoXvqzKKKVCcOsNr
xkB/PNXO6fS9/xrYpHz4xJUSvZa1XqAwIHoWJp21lPxQ0paN0darojyzZq/CQqcfHUUVCaIsO4MI
Xl3de5KBPx26N9bRRGE+scO0aF+CIc2xBoyNGKvvQm4Q8Szm6jCkaeaVLQ46VZ6KLUpjI3ywolLV
b2KXYW6DWiQFiQKc4M9My0uk3FtpRptWhawMyyiJWi/UUsO3EWZIB8dU2ulCLav+pu50SCqmjjjU
VKsgtzuhEHdBVLFXGrUFfIBZlfXLLCKIaZ9/GR8sM51ugkx0l8B+rDGsmpRApFYG40jduHDLzFec
umzOSSq9C2Npm3F2kycAEaUJsPouMEWVa0xUrOPkc3YmvoQjpt9i1XCQrQhhp0qd2ktq5fMNPLuk
ciFUZGeaWsuJffqiFz0WsidiG4Dy6yxlFkyjGSMhOGqDbO1HcHsbWUySnTAUuZuEyW9nKXCiQMUs
2DYqyKhJnR4FhTpXmVS3yVGsg2Rj4GyO9WqSnHl97xeWUfjxOP0AS4JsdjqKPEr+iFQwkABuaoof
Sqlt6dX5u2TotZs86OsLvMH9vVKNNKCCoDxzIHw4/pKW0vRYanerWdaTpqazkSdHkEHRddn23wRM
OPC2IMjRM8HaoKFu4IZSCI9VKJ3jWqy6XMstw/RpxlJyY/R3OjFjOph4l+jxMQ1RwRcFj+u1vqC1
UbmjMpUPMU0HW5/8+LJTiBuQO0p3FYbJZ/bW+49IB4a3YITNhWC4JsHICLhqVPmSI/W22RujlrZM
h1Xu736qjLL0UohxOK/WhbthDqyqMthRRdVmbpOO4wEAz7la/Ydz4byl4qu8FtVOdxTVNCPXzCQ5
6vhk2gM2FigdG82Zc3dV8X19c8RySPsgibdEeKsbufP71u97MT5OQmJimV40V4IGVhK/bQ2H6uwG
hUF8aq1Jtb4WQxVeITOW/aFng/gDvcvIKXx/BGzp/zKMsf9liB1eU+NgWFhVzfn0S0oE2VMBK0Nk
bxEFSaNEe8LpRAIqLFV/aeuf+PK9FUT/4CtgMhp2c8xmSddP10weA8tU/C4+ZjMGSB3tAgerYyQz
QFPZ3SQvNqTFc5bLt2U/dWeOgBUc8K+lBA2PGvuiM7hO3QpUNnGxruNjjveJy9rFyAeU0r4WpXab
lFLsTcpo7IaqE7eVNmjXRe9Pd6MPJy5I/PBvfAso3iNxBJSKHv5qLeiDSNaA/dAR2TRj34hRsR1C
JGU//xaWn3J6mnOdLEzLZRxKbKtYubcoW7eQT4+zOSSOn4x4OVpBto+ybN7PhTaeGe+DRaawDBph
+QLRKFyHzbA+a7Zr3Rytof9WGmB4ilDGQ0vSp/08Kvqj1PaPPT0TBJWHeC91Iu5XSF9fKHVxTiDj
XVWGOgxtGQqLgF4WVYLV7MMoM9J4yttjgGJBBUKibQ4kSpkLQwLbemVuvrJw+VYP1Axv5jA4hlF1
ThrhXUVyeYqloU8Bg1yJT/l011cC7zlRjHYpGZhOh3HSV8LTYE/dv3MHEahSlgeCp9ZZvp20JH1u
IXU/+IL8klvZDYL9d5OGdPfnG+MVOP5mZ3AXLPUV8FbIeYDVfQd8KAYzz0y/fzS47S9pFcePetO0
oDEQAUVN0jCxL27qBhuraZi0q8BMq0e9mlQcC+NZD/HYUtJrOtb+Uyi1eKrTHdWudGh0Dc5iPW4r
mZ7qpT0HvfSQqePUoocTFl9afUYwmhBcfJQDC8DOjAnNQ2UVkmgLipbeNEMj3VJuy2LqN5H6IDcl
hosK7kACtltB9YTCQfij4EZ9oBsUK3Y107awR9I09JnxWG9tWcOEpx+E/CnPauk4mdao2chthJGt
Kj4y+JIeh99lsZ1jh94YJjWjnl/VRR386DMFjyjOsOJZAZ77UEih8rM1BPQc4ySTnwExR7Uj66P6
LNFHu0V4A9WDMtcC0S5LkWB2Zi9dRq0S/igtI8uA7BGcK1oH6aKyrPpBQBoIA8m4tGYHHzoMVgrU
20AlZP6fKexvNSf+//RBBT/wZrtvvrff//GSt3i0XX/PXv7Pf91/j/L2HzfRS12//GMxMbmKqu4l
LfKTtsbyM/5qa2j6P0FzEpYoSxn3tQfxr7YGv0SXg/uX3BxJWjK9f7mhGv8kPgYGSluDwit53v/0
NFT9n6T0SzZmUiXkj8u/09KgHHZ6ihOLw5RHGB51FWlpRa6iV1XAyDyCLuQhudPsjCH6ypjbqsku
jait2NPowMSU+t1UakPHCO/aZLyYkeHfmn3shSm/0tVTuNPiDP6hpDxpQ6TbHdGfmpswXqPsQs3m
g18HW7EQ77sifQIR9kstVWfSjItOFw7BmIubng6AHY3xzy6W9/j2Hs2Qvi2hdesSxz1idXK0pNJy
ln+JAy3ZNHFYOuoYPGeNGe0iAxMLukSj3SvG8yxh2JlYguvrwuhWvSm4iRikG3RRcDtGNV3NnyJR
3mHfjnq2j9Zgo0UIAwDRD9UG86h8LjYiqldXM/TkXZwm6AqpIEWVgSeI4l/m2Mc2pT6UWLXqMS2z
J6vIUMnxDxyw2D7E/mHqja0UMnzWJs8ip6xHYhe4vZQj0bA8VtTIqV1Xmpf2iFMi7/WHJXwZS+Vm
nk1IdWbxNEw6nrSjaDdt9DP0zQcAAMnVvBCLc9ws7KgVj1nYlzcqGjK2oAqpMw4IHMhGt0Gd9ac/
BjH6Sc+I/GdOVqmDPZTdtVpIX7NGALQwPPX6dGzgT6JfokOazMLnYTb2sxmXDoKWpTsR1jiNj1vS
DKs3rFs3y9MbwZq/zgPrJGu8Iwq+HIDdbUdlKRGrxuFaLJ3Emi1nIB/10MjGiFS6rMeuPaSmM1VD
tc0M87ElRivSDipXrwvslM72hZmwTf1miL0NWgRrujRfMpfoGZf36cIU0tINOllwiUmTQ1gg+AWs
JrDnSb3VAezEet/BwxCUQ92M6T7yw/ZOjZV2CxBXdoguxkPqT1dtk2DP1cAqSEId9/g5q+185BEE
7qVppiKd5NaE4lXXuprYNQ+wyUc7r5TGrduaIx5BeicV8S3NVf8Q18QZwah6I3p0dqQqQCF6vA+z
9noy2tbmIO6ddBA0VK3Y7LrW2UYpwYiVHCW29hIvS5Xyp6Ulsck1fRtW0kFSk7s0rm8MkbcfYoeY
SddTAKm8Ss6gJVZRHFXOJWJeWHULxgTG+GkEoSNUoAadEXiwwbBNLDRvivWdFiXoQqjpGUTCOmr6
czQkxZaglErHWt+n7yRJEEI/8AyzaKkzWl5tQEwv8kc5xp4tuR40kKVtX7Ahm8c35/TNn/HH2wxh
nan+OTiHqo62P6qw6zJ2nklKQeseSlaSPIPMKDa6AIiYGzOeB86a1xeBOgaKW5cEMJfCbGw/f4Ql
KHwTGL0+ARhtjvSlS0Fd4nSxgYOoWaVJAdCX/kqVUeQJMTOqsgUy7hZ+cma514HYMh7AS+4Lyh+v
ztqn41Hzaere5+X6MOjsFjWfcDrWyZe25JMHBxbbVmM9qEllOaE2HCFqX7Xls1zVu1QLnKQdbdOP
ECHML4BEHa1CwN7noor7o1mY205OdkpZXWdW5c0/hTZFLC1tqcqXLnwk08475TafkJucB2NfFtH3
eGj2GFbiERq6nEauaIYvejUilNulT7S4TFSWpMupAlXFg6OY2LdujMiXb0JmDcPhO6aUD1nAqQlP
tr6QMdF0+kH9aVT1Y9yYuQ0EvvHKTroNVbWxU4tuQRqUsV1M81GuOD5N+ZhM5kM4i8epithktXkN
xWtyClRY8qjbFiU+1CAE/0y1fytaeigy/v7vE+f3U5/5/6WxvPdSLKFIs/5RJz8Zz/q/nm6JYE7+
w32NZm67l3q6e2Fp23/ZqS+/83/7i3/FRA9TSUz0o+hyMvi7lyBaxUFUNv49GsR+SaP55SRu4vf/
FTaZxj/J8DgqLLppFPGW6OgvNIhp/ZMKIuWR5djSXzlhf8VNkskfIkEEMArqYwmq/iduAiayOJig
CwQiDIa8+Tth06oGDwmSH4DdHIqg/Cya4qffVSdHAbgTlNpaIdybobmJ8voQVPPvHRd/DrMgx0Ft
oo/82sR+0wGbZoJ6eZ4gVgjCRdGKKI0++wo49/AmVc85eqwcwaDVL5Na0kmGWsA2qzI8Eh46Mg9z
45k1bQtyTdgFw2MkGJBzMhzEa7V0Ry54G6kFWPfhTdwLT5Kf3edGdIWA2H6s71Sq71s/aJ6ROn9o
G+H4Zn98dIQvC/vmAP3zGUm5F3jpUjJfKmdvVkQa0NkeMbPkQBsjbJo0RykVzg1R0jdxKtyHUvVQ
SfJOC4S7MpEre0b1GBzveKPG1qUIGCcRwsbGah4EV4UiizBmZ17a6yG+fkb2GABHwuqlRHL6jCFI
c+DQVeNRNiCkqXCK7+ptH4e4e8byQVCLR3Wk41fSkZjj8SoIyXuBV1M0yHY1gAdHFLpvYV09DXl+
Pwf5rijm0Qa/e45tt4r9X1cTVXh28AJng9F/+qQC1R0DTbTGC2RcMMpsatwoQqBCQYcyKSxjp+pS
Yyc1nYJ5EM/UzJZX9W6ZoG/QbP3TDel0cLFDhj5BDc5LOaZz3ec7Er59vl3Wnyn8IlBRy36mQrV0
kk+HAE4TqSHcdi8T0cmbml2kJZ5U6Geu2XVUQ/7EOArdG6DjcLHXXnp6K2VTnIeNV1v1C9Kp5VWT
RJFbIIiz0agTeYkZI2c+pQF2aUECc6C++3ymOgfbyWoujwAIWuT4o1XPX6dT1TBQSTElr71EtZJL
gGqDWyPZ/mwO07RtM2zSD0E7TF+jMhLsHvXkbwGWUggKd+alqCVlSGckjV4QikLfxTIK09EyZdzP
kz7sJI0ftdU1oXkaa//Kr6zrsjKyKy03LE9K+v0cz+UmVCVbjIAeJX0peVKnf+lKofNg+eEXGRhf
+qTAUn72/4AQL9ltHFwuFlA7HuNSEOvenSBbbH1pDB7UVlwUAePQGVQ4j6pffDGBILjYkyARjkSj
M9QGhFkxvBwSIXUHo9i3k0ilXEZ7QDcCJwSw9FUYcBUWMQ53A3V8VrMysCWMpExg8K7e7xR5kF2l
b61L/ADdz1/HuqX5uiNAS4EUpwVNtLvaeUXWmWmfNbWXVn7oynGYOF08hA5Hwx1iTQ6mvXdtaEUe
4c+Yb3Ah6zx4UyptOEV8QW3i2HXK8GXocMIp2NmOOmeGh+seZajAFBxE8QEna3ZQ02eBNxQIX8ea
XyzroLLrSgqegph2ZhR3Oy4RAE5KNduBaP76fJ4ffWAL2hchbjYgIkGnu24KxFEDGFZzgDQYnQdR
exXMzUPVpS+fD7Q+95ftTZnToknJP2h7nQ400Iqpi66tvVJMk11ezULnmISME5UGTi2sglu0idNv
MfvA/nzoj+ao47NKg5oGG5/36dCiUtRSiaC010RF8lI15hU5o/TNn/NzIs+r7GDZNNBxUXJEeAZc
5Xokf260NhX90ptz40brqtAuU/U+IMxQZ/Um8sufn8/sg0WFgw4og+yAtsUabycJvZ8P6CB7Yhup
bqMYB2nE5kejB+6X0pVKp6bF1/XzQT9YTgYF4gYC5NWU5HQ5haKJ0zEaai8LlGRj6fGlOoQQZ9Ux
PzPSR8fyIgi5HItInPCVnA6lDYJpVUkFZcgoX4Ip+a4ADfEsrXOgOAQbbRj3Q9f+qsQmd5os+fE3
JvrKtVmYPWBRTkfXK7M3aot9U1MQyjTq12G7hWZ/ZpYfbBpwAzDliJJBvKw9eawu1VsfrRivmOV+
C57mGNUpbOYS0nwqPZRSfg7jsm46LPtUJ6kEkUUmDSpyecVvgzCpqpGPFSpPbi3tqx6kjlw2+zCy
OH2n9G6axnAjKHq514dAdk25jr+ZTekOrQ6NXR/mfTiV+pmW18cvGywc2T0CjO+iV70TSjMPFn6Y
L25bA9JqZU7fS+tHPeapbcyj4Kpid4OTMuU5VEDPRH0fvgYaYRBml+R+7ZZi+Eqs1QOZsDbEd+B0
PT+bLmU9v57k4DmmSnomenr3GYFuXPTO+JAI3uhCnb6DWC7SJIynzEPs0gkL4ZJOoF11+ZnQZvkx
b4M0jnZa3RqCzNSgQTmsXrU4qwJQLTNDTkxM9I1Ziu0Dhh3xOeutj6YDiRyhbfrqi9Lx6XSCvE+j
1iIIzQr1nkb+Rhq0G9mPzuySj6ZDtR2gPNg7ldzydBhpTmgsGfjqYRgAl1prKHwK2v3nH/67rYCa
BOhT/lFhwFGDOR2kNeO+HNs582Rrcmn2XGa4QvRT5cokULmaP/9nw63mJE7i4BPcZ141TNtYrr+A
j7B9NI6tCimiovn2N4YjXSD5hl1LhnM6uxwbC7nXe4bDY4H02PO1GcFyxU4jkzraOZDC8vSrDbiU
6mhkE9/SUVxtjIlm6oCneeYNoLhGKfiuzZUrRHQitOtomnbdZOyEoP6zXvNvwQTvomle4dtR5dNJ
dnqZ0KDL8V9UBqdE8U3qKRM3kZdk54zH3m1JDlOkSqG8UJ1gR66y7kkXAkIfrQLJZx3gEHylvHZm
Nu825DLEYqyACxGMjfWuD/S4S/15qLygDtWt2va5Iws1FHRpekQM+6I7R8t8V0pYbog3I67VQAMr
zMc6nxixKH039oX+S1mX8SbL+++NVsqjWxt57KmFiZng0Ow0crJOT75Bv72msbuzYtAD6OR87zP5
KqiEjN+vjLvYiF4+383vzh0eVEVdCHystFRz1tuLFrSY913lJUJ8NNLxalCqay0Ob/+zYVb7Kem6
UNdxrfb0Bt9eoU2cIB2TjS8O54gN73buakKr7VSktRXNIxOK5vlHpPRu1gtf0k4/ttk5te8Pr9zX
gJXSMmyK119/EwcMhihj29VUXqwgxZerl0BFdRux0OvG1K5EM90LSboTIwxyDS24+3xJP/puFmdi
6tocD/x9+okOYxQNYskWy+Qcfwrd7J8baFCP/9koy1O8mSIux6MckmJ5k4nAF44IU3CuJ/JBFA6g
ZeFsEcFxUK/2xmj5ld9USgmPcLwCuPLNGuc7qYlvjNC/F6ss3WgWCLrP5/Xhu4ONsQCIFwbIGoqJ
OLA8ziXm9KhVSx7mX5jiTXc5+el+NIhi/Ch2RL2RdnGeKntfUh/OPMDyZZ0c7GxUAnPmDdKeMGPZ
yG9WNh4nf5THjPdXSk9FlWJpkqDLj/yVFGR/jFXyTS2jX62c5m6bSJmNtM3m80d45QGvHoFgAxIu
bBtqdeurrIjYXkmZl16h1b431+kLQvp3fT4adq0Jht2HE4KHRnpbDbVyyLJk8NpedsNINYA2YpBG
VTS5bSY/9KQqPwSNTre16dPtaJkbpdTHTTUmyR6tIKfGhAGEyXxtaX2AJrdw39RhcyEFA+C7uqf7
qF2Mo5V4Le5Omwp2sGcofuRICmYd7SDs0yqfH7soojgTRL6TC01uZ7wxXZgn2lggaSLCJRqLCW1c
JbkfwjRF3Ui9KWsDcbYiPISWNiAzgJApNk5XeVC2l6qYpJjYRG7XBg9jn/ZOmSiHsR4vAzNSvCSs
KgfDwdjJZh2Cn0CzXKVIqNr53NANjtJtL1T3ejTJ20kI9L0/K1/CUdHspohyN4Sy8U2aLdkWC/+i
yurBa2aYx41pXvZIXW0n3E0dvex8W5ZA6qlNKx2S2hSWiuOvTDOeowbp7nza41iDt0FjDUiL1trF
0kTcowP6+yH8IvwA/2pxd+FfT3cktuqKlYlT6QEaip0ZrKcdBuGt2EQ3gRXf8afOfIQf3MuoUgHx
0MkalqT/dECodqMQh1Xp5R3d5jI1A6cLRdeXkoM595EztOfIEe9q01zMiLET/y7RPIJvqyHVGsBG
0ugF2SICDZCyEpcKdnxf4FeBIlb0vUOn3IM0itqApd1mWfZSFu0lj5ZfBTI+6H4ZpnvJilGsiMbp
C63B/FkVZGXbSXpjx2Ya/UWD/rex2Lptu6SbYGc4Jjil0IZ7hQW+OSkm7Cygd+N81JTIbxnloRuF
9jBn4RdTKRunNg3B9uM5RkdM/tUL5r1aD+cAnh/ECbRGiBBITzix1kw5dagA2XVGwW2TOYtoGjmk
5oSzcU54adlkqzMJPNByHgIpp3S4Cq+Vpiy7oRgLFLuyJz3WtlQOziRB70Jq1pMDj6oB8o04Iq4u
HMqOVRfXfeElg3xsoMg7YZ4f0yLcUWCF3UX0owfKrdFo57K8j646sLHEDJAA4MmtUpUclQwL1krh
xU10SEztJS39B63JbqYwv9EK5GXzuD+jsLLs6HcLqrGJl7oAxd/lI3yzewA2m8DoJGaboDI3+fM9
ymyuESXWVvWHM4N9tLR0BMkul7bluzJlN6V+MZpW6aWafoN6TOKoXeYkin5RGsWFoBr3SqXfI/Vw
BsTx0cLShlxgz/jOUHg+naSGiwOUF6n0esmmZeOWsh/baRF1WNBIrjYtQKMk+fr5/flaWlotLd0G
LC4h7i7yo8tH83Zp+yZrMF5k1NlK9lQKLiWJuovaaM9KMgZ2FEy6bY7ZM0auO+rEmzxJLqRJh6UN
nMhJDKty6Y5k22CYZrxI0S+yWxj4uFdy3NfxD1UtKeoLjYsgY+PkuqI5UlPfG4n2jGbfN6NE8q6c
pT+UpNPsTrKuZyMRvEZAvtMswu+lImc27Z+ApoF5QcEVWzY1CTexlYRu3VSmbRi1DHvKEjZ9VN1/
vjzy8h29Wx5q4lSD0PUGIny6PFqq6qU1+ghANeBNRUNQbXlJwMpGtGvw0Qdc04xt6YuHaYkOQkGu
nrCS3CZNOt+LaOpBJ21whM/22lzEkFYL+BVCpTpxpH7TTYRK4iCytoWOduPnj/7BxYStwWLaQT0R
kdfVi20DLQqTuuSW0EdYUzyPjYEGmlrNGFyaJW+1q0zzzLfzQdK4lBMomiDjoAPTWeViaTpqQDq0
wqsHtd12kFYcOaWUWHIvU8ssESeb4b5bmuBvyzSSHMRpOUriXERVX8GcS3seh/aIQSI4N3G+jUtE
jsYqrdCptoQzwcIHt9ISJChAnRfVHOSgTt9u2bRBZXSA6kWLjksbP0CEwAasALxSicG4/G8es10g
bGVPR7XKsPscpHMx7Ls9RlWEWAUpBp2e8/pEHePFGswcck+Ykot0Eq9FMXSSZnKxQdrkk3U5RISw
JnWuz3fI+/wBN59FdZpCEJxu9srp9LV6RBG9jwov7cAlC5LllSFEj6k1HTF4rv3wnl1qj1p3BSTo
87Hf3cWroVe3SNVEUpjhmkr5edolPvoaBY3Asj/zhs8Ms+5tmb2MTXGFflth9VeYK9AlaTy8vM4M
8+7CX2aDkwSqJ7xC+EunCxmImd4pMQs5jGq99+FXXqSSmrmfr9nH7wvJ4gX7gsfAmhIiz2anm1KM
LumYbOVWvQ919VqPwufesm66ADgY3emLqq52cmf+rcEXADQGFcSda8+IEhsmkoGAwUvhsMDCOj/+
OSVtZ0/l9wpT3SAOMfqrH/Kp2J+Z+Ls8c1nfN2Mv8cGbSyoWKBaGAWMHwLs0K3VrfYFckPRNOjYJ
/UOlxo+jKTyMTXmJtMqZD+XdUboMj7ICAARaJbQvT4cPcmOch8TKvd58Die4D1lwMVRfZGSYDNU6
M9gyl5MbZzXYqiYyC4FAAm3kXoZ3QG/KGJJ2WIyihY5I7efrem6o1bb1RVAApIa514g5djuZE3D6
Sf2dTHft74yErjnXggR/dHXSKMjjVTreN17XGqpb6nq+9HxHUtl5upZ1rf87MwMzQmEJnQr4XKdv
LANaAOaXmU0Wkr2RnAR23afl1q8zlLRGJT2zQz9cyTfjrXaIMSR9J0P486KgvDGk4aqpq31lto6I
vurfWErOGXCmRMTvGqLxRHU4jVFek0D826WpXltN4dRpNhAenkPFvItJl834CrUFU0avZfXeGgET
Ljo+zGsCjKnrmRvV+nVntW5Tzfs4BVgkKH98PsH3tzIQHOqBCNhRW4LssPoC1FoUxNZfXh4K2rTG
BHw0wue2ylwpKPeCml1WYRXZQToBhDTu0/6cbu8Ht8bJA6y+iw5ewyCOfO9VBH4u1XcqrcbUHO4+
n+gHtwZbhgxukYsh/F5FH2mlz3o0sriNJIUHYvPKDpLu3NYEOfn+RKFICNMERRWVVuDq9GzamWM7
IYbVZeEpikQfOH2mb4kInLTJ3WYQw9upHPHkUaYfE4Libk/Jb5PIWABVo3ifCBWU+bKyI1PuAX3H
NS6Y1Newbb5P4HFujbneTXJzURXKVTzKt1AHCjuO9HHfS2G/HSIN5Zu+GuyuH0WHGF+AmFD+QX2q
uZxQfvZayt3boM7VCz/L2wW71oFlapMix+GOfQ7qBUuuUkkir+kz81fRi8GuTkPtssBnp8+Fm75T
souEkTaFDmfBGsSD1Ckmpl7KBcaR7bZvrO5mzgV36K1k19eS7OUGs0+y+Scm7ep15auPAfWtzQh4
AzHzwDaytvdMVfhDidP0kpf0hDPheN+SHTuFFWAdrZTzbgxqDe6Cb+z0sshhhqXVfuiFbiMIbeHI
VXzRzeMOe77UtjLg0UbaVbdhrJpelxv+F1XNJA+4K3hoOGeOqpE16VK7uNREduSL38qmexgEX7CV
XP5i+NI+kcqppEkv4xzelDrAIdn4BocydSINVdwMMVAKfsJ0NSXisAmT2b/F87p38iiuD6BeTKfi
C8PvR9RtbSkeDmGSvAizUh10eSqvIWfiuNf69tQFtWvFrebqgRxfmlpQ4A+iwocNseXSW3E/5MEl
RA16P1mKk70q9W6uSPfKFHz3syHGmfA+ovt2QK02s/uyLpzWTH7kalpe93P9TJo9M21ro1A/ty11
bj1FSWM4j8VuACTkqiA7uQOTCRNc0dwhBoXfbSxhhWg6FkwtnOkmxQ3iWNuA/1B2gp5/ofLOuxt8
2FDR2Br23BXa41SqdDVg0nQXoOzGGqkWf5vGeCE4dOEHN6vDw1BHzR8SaDXYI1UPJyWTPSkL9EVz
oDioXTPuMmqJgRPj4hAHxWNhNuk2wFMYisww3Jpt75MdKt1eaPyrUp/Er4MQaIdADpKb2sft3i26
2LAba4TpiOKPbgrqxlfV4UnDpcrLWXiUOoHzKFskK8Vq14+ScKWrVVJTPq61HCbVZFtyCDcoCLc9
9NTbDv9PD9pUwuGsJ07aa6NDPTe3tbksLzJaFXtBHF2M7mIvLgqdP14cDbHdSdlQfNc6vdj7sXZH
Hp0c6W2Kst0DZd5Xvd5+D5USvpBMDdvOp2Z4QU9LVu1UHfrqYMnVYG6ESYgREeoeoknaQZylCIxg
fgujHD8bB9O0dpuGrX4YZe2bEY7SRYVmpt2VqWEPhjFjribXzhAI267mncxKR4ZcNV29kToyNiD/
furkSEx5qVQhSB8Lw3ApB8H3Vhx012+5XzNFi5WNXAczfAhwoh62UuCESXuujazxOTPqLrFLaWoC
BxtweSvOBWVPM6hnp5QbsIZBUMmeYHRD7JT1aIguaiXlF0HI+ysjs/pDI/HNbKW4y91MF5p75NGl
PeYAamIjrRL9GAv/ixGa2AP3je4WvRo5PSq9t0JPe9UeCk6yKdPRjY6HfT801xiFIQBX5T+1Thg1
pwyjwC0ra64dAfnNyvZTX9+jZxY0UFzq4VrLEbRWMqdpyaAtqjAXSRIOdlb6KvZtoyMm6peki2/A
HN8OkrpFb+9rWcc/66kUbHSzLrT0/7J3Jst1Y1mW/ZWwmoOGvhnUIAG8luRjK5HSBEZKIvr+ov36
WpBL7uQjXUx5TSLTIizMB5I7LwHc5txz9lk7O9ihvLXiYa/P1eRasUnnlBVFXtcod9JMvZ+5F/qd
nZBJzrL9hF5uM7flqW1mV7OMJyE9rcVqbiWAeQp9wKqF60Jh0hUvK3cWJsArTJIrD3jnpb00oo30
CG3GSFySs/ua28yLsZ0Gvx/CnRLpg8eR81HN+GNHWE8M1HkZmlRR96dBFX8ocLMatLtezEiqm+6u
NfO7SOZOTgsgl2S5uh4ccZPa2rmUF6mbivLMjq3VIOmoF+vrXuiPuoWwb+HdBPNEUTrehrwZZXKu
JBGwxD46XdO6EhQxekLXtt2dF2a4t+zCcGm6V1yFXJQ/1SRSzQajgMLwApF/S3peoPMxKh2vrpwP
RYHbtWLuSj16CpJwk+TteZhFp5HRrUa7+yZnxQc6W/xoUIY9boNLspQo3kT9mWg3liKdcvp7CpfS
KTY2JM8PWvgJ9/GFfxPd9ZV5rqWW6jExa29Ii0tVm7eOyV4whllxDVJz9NI5/6j1Exx8e6MY5QW1
Ys/shbE0wn2J+qBndw0PupL7eqx8kvT2Sk/Hcsc+43a2/Zk19TntJ8+y0pUYleLRIeEXRvmp3DT2
JnSuzcBcS8poP+Rlei5y87wRSuYlPdNxaKTtlOl7ERjKVuMPRi0oL5MwyvxaN0bfkhsvNfpVTEDi
F45IMHc0hafD9dDr9jotxm/D1Pb7mto9HYWwzM1xE5l93N5P0djHV0auF015FZTWGK0QO5vrME7n
PRnMp1+HYW9dq8nuoXUAf2AT+B1dFoIxsDppIlOG8AbQMY4fA4Jd+5M6XGDzdIGsHj7AsO3s+L07
9RsXS2rupHtlfIGwpTsauS7GXmIalZu2bWiKtbeZkLxUuimz4YB1zKVWSbtFBYTigHluflNiYz81
1pVQrNO5fQAh5Yv3FAGvg1/k9lDilqTQcr04CvkHvZTC0O4wnwywXVM7DHwKPN+M9a/f+uugFMww
RTNwG8juuVy8vKGlqRo4QZ/Bn1eFF8SqK0nsEjNd+Ziw9hGebO8lRF8/mIx6Bvol6C2ulMf+Wroc
1Yj8yZ4Mhrmzld4j2D6fMQf49YO9cRVcql304lGBBDV69E2jJJYLSqflpm+7fegYmzySkDU3a7lW
37nlvjVzGYvsroxOTQHh8/Il6qUJ5dpiLCsvCQCCtTk9qMVHHQMgD0wBRSENiypSy5X9Xt1z+dFH
aYrnQx/rnMscrGUseJtTNp2GMfUDJ1uO/mo32GDhZg7ELrL2vW7//lX7xcBH77eVRgmsd1RutMC5
VZp2DSFs3dXFQR1/z7iAu9lyESX1zwrl+vQKFTzOBqzEgrSTVHDV1JQrrih0GXa/ZVrwYxhcTund
hYFPMeblVwzVUjFnyvubbuhc07lTYZrpnbaN2nSVStY7atC3Jg3d3EvvKq30ZL+PFrhsdpaKnxDr
YGr3ptzv87KXto2dPs5NRQqR14vjivYhrKO9ab0n6H5jFTIolWs8DDAito8yJSlG532Zl3y+Oaci
IKZ0nVh0YjcdhmG/Xomvtxh5wccTtOKPRd35aHVMVdvHY1OXm6ifjdPKyOd1nqsQIaEbbFN4If7c
zuPKnoX5TtnojZv9s5FpFn75RSupYG+weEirtXdL9TCw9c2vH+6NbWbJAfEZcexBe3T0FcMZn4Q5
Zv0ZkzgtzK0NEIHrBDCqdwZ644xa+BXk7ZCmQ7o82qhz08EJemCPsdPmXq2vmyn9Wkr2qm5x8WvN
d1b3W9ODXnay6LR7UZM8Wt3Q5cYmXay3KJl5jTDXTal+78v/9dt74wMt90PooGiIKbkeLbkmzuYJ
d61ygyThMy5Jq8bQr/7BEJQESNYvdK5jgf0IfkKuwAuAMZvOzTyvXVW8Z3D85mM8G2OZJM/y4qE6
FmbksEElueFRdnQFtjy/fow3Pgj8HzbA7xygV6RKVC9DRTqj2AhHpmM8/tpX+jZCsPzOWfb2OEtj
LxdVxP9HX6Qf7XyUTcYprPljnyePMDIjl/aPf/Q8f41z9MosPexroyK3h1RHcue09wfbvq3J6P/6
vb39af4aZ1lWzz6NNCyssJrnoVf3CuTglZRH75UK3hxjQRYujZHwo47eWTeZjYkXOeeTFay6AP+u
5r0Q4+0hqEySQISFfJyLrezJHpElkAAW0j4RxVnf69tfv6k3djJSjYg66Ac2eJajzVLuHdSJDune
cgYpE3TnC8Gkhl0zO++V8998Gozfsc+BLP2qTqc0QWby+YvNSHzyneSRwHD4/cdBHYMtIh8f0Pry
Ozz78IqDZ0CfmsUGHdLBkcra7e1+rdexJyf2Oyqgt55nCf7ojYXoDnP95Vgm5jyGU8qMJeSrub0O
wcv8+mneWpaY8rDt04i/8PtfjlAqTWmGRs/HmfKz5Va5AC5yK35H+/LWMEhQMD6woGprx4X4DAGJ
HQYcMpoFkqccSVFy64Hk8+unUd+IWjkuLaJzqie0IhytyplcuB1kTACS0BflRDYxWquKBZmr9i2Q
n1KCAs2xfNEYO4N0jhKqm6H9lGKqWZi4ZNUws7/koGAcY3b1Ondn1dmkZeUTD++LQb8pynklWem2
0TpX0Q69YbxzQL5xHL94gqNzv41alAAOtrKZ0MguPwpd3SRyea7qzUpXm82vX9ibo8Hz1+i34fsc
35ngr8mxVTGZgXb78nwhTZMrRRAiy6fYea9I+NYkINL4c7CjrRkbQk7SmMHkiFytnbtRZ7mWefdP
HkmjEElguJh/v5zRRZSK1h55gSNWnywYb5SjTYjuvSK2N61/cKwh0P5ztKMV2vfknKuS0ebSWlva
tDEkELPvhJtvvzh0HGBiOD0XbtnzLSforTrLK2QstjStpOJKdko/bep3HuWtfZqI/c9RlrnybGPL
+lluLVOlLJcEruyczt/JMuNK0f8/H+doileIo/tJY6BeKzHo+JKpn4z6PYOBN2c2SiVIs9ygiTdf
Pg1nnd3nnbLEAdheDU+aWW9KycINe8R/xHnn0vXmu/trtONeGrQLcdcOjBbq7QrKqQ9b1Z0o7kfd
b4tPkWRC87WApuMlizb+5YOZtVwB752YDLLq0Yqwzm3rnW30zfn2bIijmdB2oS330shMwCyKrLJd
dn6k/aP5Ruc9wSeHGxr/lw9CPScOqG4U3FPPjUimcwOutsyt+L1u5jc/DgeczdGzWOsdPU6oT1Zh
WpyigpLbaJmrSRGeUEER5e+cpq9HIrf2nZCOLm8B+r98pEKtHDmJCXUWRJim1bu2pUJSdxeYXbyz
Wl+fdAxFuxhScQinbHUvh+pVjE86elc3gWSt7Xr6iPxhEynRQUqjDb6VlGsLSJi/3ltfTwwGJccG
FgyhLlqZl4Oms5OZeTETLaTzSrbunDI75O17hpivly6jQEvlnkjcSN/0y1EcpUOznfO9hmRe0VJC
ATAHDXgX9ypZBfOdb/bmM3FtJiNKa/8r5XpNU5kR1qwnIaU+3L9NJlEvHMbV91f3W3Spv4NCIbP/
UlZTE4eR+G/ypd4GVf0b0qWWmPXv6VKr7F83D1n/8LVsniOmlv/oL8QUokm+DcsJcjN53T8RU458
shjwaNxc+cdisPInm1PRT76LYqHb8jekGrS/GFPaCX2jYNDpyEbShxrzJ1rr8o/8J1Suv+17oAuK
yfgiTwreilZinZ+JyvpVjzf25ePEpIQm3we3HWf3TTpK5YPamPNWGGmQreXAWHx7sAwApxskmtf3
C2hRyZtLEZaZZ8Y2psdwFiWc3VWpr+jSM6ZPpdJOp6YJBA6OZDhehLYVRJ6M4J/WDjH6RawUHxQj
iz8HplZct6Y2o5nBVfcKbQPiZUdJT6syj7ZWGFK7N1RsuPMRDbNFygwTcst6bIST+KoRzx0y1N5M
VgHui4CxSfuyG8vaXRRLmuVikDvdF0lbTQuKUT6PghZNdz3n0lXSTOIqV3LjaxUXOH47c6RWbtfW
9Pd3TayDKOrVWiDpbkNqv5B/t1qmGiTMeA7Lz4zYcjBPoirm1viDVS5WEfWnprTms1FV0nXN/etz
LLCf8YSU0XeW6XpJSXoynLtqCPWHNDemfZDlsp/ZxfBZ7abAcatWK/l5up8gYXan1q6+SkWGl7EB
655fqVpUGHyAHAVuKC4yFd/MoBm1c4VYMVmhgJf3aFU3xSD2ReqY/mzaT3JoiNtQzTWo4QTofj8D
XHXrUQV1Q445P1cw/DgUVX6pIxz8iuJ7RCDRmMlMMFX2Aj5XC+HTkDL5Q0iracCFpCsfyrGVKXD3
TrQVBa2R8iTuxxTyeqIX0jbL08oVuNsy5oBnXKJ+ynWhhT7yb8lNDOkQGEtrWt/34VOg2QY9slMC
u0j5kCrNoZWFfN4EHb5rjaN/7pvoM7Xl2ROGFFtuIuD8WVIdhW6fwQ+rB7RztbW492AQPrTFGj65
OCczcD6Z3SFcJOZWmuuml9tjy0vhHsSNEr5LLmXTVVDjQZoW9OQtwp9btvD0iyHoijQmnCc3RkW9
lwlk23fzrGh+pCSKO1bT7RyV4Rodb7UVGn47wLBtOuU0FY1RK9pxFTawlN0kwqq0yZKbnraQzWgb
Xpjzxw6O4SuQzU/mQCFeGtV+FbaS9M1QEPCPbffQFEniyp24H9TpKivpTpBThdue0ndnEcrvMpGw
m4m6z+aI51XAU/uFoj3WZpN7emTCLVXRpVutterqDNutwLAlWLPdtAONAqwoqtp14bSNP6AQGoVz
BTyffz9Ritu0dr61CpPdLkGOd2VzWRkC35MKFHmJWx2KbAln0caCNzQLYlUMvy29dyn7SatKV8Yt
/tjx5xJbgPtGV+c1vl+D6ukTrs5YOac4zKpXpZyWXmXjwGILJV6pozxcCB1gWoaLD5jUzBPlqD2S
XTANt1da7b6ZeoMJFDQdcDY7rby6SBwZCYjpeHhiXTadwWpKJZ25im3uZJS0akg0gQtQWZ5SIzVq
zKn3ZltS9yGMuRUuqZmbVJ1OUUp1rq2ga1yrLpVVM+mOF0uN40562K7LQClDat0mpcCowOVEHS3l
TKJZgQ1InvvVGGS25mvwmG51xFSGP9exHR5keLlrfYJhIGnYNvrwBK71xRzcrqxAXI5GhGClrts7
BArBzThNg36JIBzVgoJaI5Lix1TnTj/IU7p3hmG8zLLEvCHJbSS+NujjZRrjjeGHCiqXuW3Lm7By
glvRW/NWT4UDa0+0fqpbtPzJVesn7BprinWxl0+jdD30IqV6O1J+oAUhMZEXUXwspsKh5yYZL/ph
VM7KMasm0Juj4/HXBQQSFBNuZdK+NRtjsDcUa7yckgThbNKU/TejW1YYcmdI18BxPQfj86fOsav0
Mgjt+q6hjZoVbFbmTVFbrXKWWYLu52dn8Y/T7gWM9fXhpnHCymRrKbFg/ckp+vxKqFK7noy4N9a4
6hyqsIK1bnYrWaT7PFb3Zlh0blqkKE/scBVbQFuqtKM3Bo14Wd+lBWwL057by1//VseWGFTwQapw
bYCDSwEBMsDL30pLSGhFaCrWnRRp3igFd0Y2fJzLwXSruNYQJc63Co5AcocbGZPRrbOyRXAn3aax
eSBtKNygTDqvXPS1Tun4ugGmXSZ7r6Gy9ea2e6KANbtoqvbL5Pn1r/+9afplxKBx6eECt0TRXHuI
dZ6/VLOx2ioMdH79jqjToQpHoe48RK71HVi9tNuZTnmZYRXp4pK8STJZ3xkJCPyxXgFg2IR9kG9R
G7yT2HwVdvNalzroUjcxsaw7upbrEmYVgvTN2soq4VEYxSwm11xhKB1mweZKE/0fmeHfionfDmT/
QUT8d8H1v2FMDFTr2Zx5Ra8/xF8emoewe3geEn//b37GxCoevIS7tF/9gVflcvgTu2qd0MNAp98y
uRYvVL7iT+6qccK3hSFGZYwVYi9qAqRXIvq//0eRTyyk9NQYuB/T4EUz2VEQ/Kug+NWugW6d4jN6
G8ZXX3VzWhl8OJ3pu26KuXbb2jBuCJPFWguKd+HJx9E3sT+qDzYDnb5Kmn5frqXS1CojiZ1mveAF
61zQT5ZuIlu91ZvgFNeGPybs34b7r5bI8soVFS42rZQ0gy9P/ixFllayPaFBbta0A93qgb3SCGnd
WEkga0zZ+Zxk4frZl39jC379Lhlx8ctZambsd0cj9k1rNFPHiBBLM29o8Wvq61WQFe/Vml53nfNs
WGJSB2Ym8M+jXdWoyiYp7KlZ12HQbjVaUdF2EWqi6w2nPTYY6alhteLWmJJqXRQ9gLDhhp/0uder
+3wyN0VptipEeGd2KVxdyHpQrTAV3xVGnV4bXV6/U4F7LXRYKokYpfE5LIs3dJRASiDXKZkTZutE
EudmWZ9NeXtphc5EAQOLgUju/Z5GZzcH578Chf+eWdvrnXz5BejUYrEtGcbjHAz+nh2ILxuFg9Kg
Ei7GMj0t9UBdOyMOdZZUuBRvd44ieTb4HuCQZ4ii9mNoPMjycFqGo+QJef6CPuS9fvxX2SHqbVhy
Lkw9i87HY7xtbEfEywCB14GaIlecA7NcTM+4O4quwGCtrMisaFUTgOM00DCSXdbeOaaxyDhanGxE
fzhXAFwFvPq99/bZaklmmmHj2InX+dCFT1IyGZ/naTIivIkX2bK6+MBEzZxeFnGWf5KC5jYY5tkP
pCIs3EId+lVfQQ+fMTzFASeq9rIxy2taU/W1ZvW3XdAFXteHsWezQnynwqxlLneTEab3+HSqvWbf
YgqNOis0Bz1ejWhDBrI7iaWukimB0kHH6dydqSVh4irQe/nRrITVX4dapjzaRcZtLgB64iqT5Hxq
6ljctfzvTioD+XEi3KgwXGhmyy80ay7dcarHy6SIc5WgIpjWbZUQAHZNPjF+2/oKdTzE6XlxsIYJ
L4MICgksE62LELJ2Qe3hdZA+tAhYgb/D02AbSrVVPY7zphDZtCackjZUa8rxru2mxawqkCdzb5i9
sxn1JN1ZZqMN7lLNOSDSLVd9KlXfcga7xVXHNN3CtrMzfAuWKE0WTyD1k9pNFTs4ZK0oiZ3b5gzB
tqy7Osgew82mmvUc9zMUggxLkDOtscRTpA7T1pRK565wggVmMkr5fWGZwQEh93CuWCAXeiVTd5mI
U6jOld77RQV4zxOpDVOpAWK3jyJBlrfXy2lbZIGirtu47yXXyDtErxlNuTKBJny+SEVpvGkHbERX
dlj1HrU888yZW7oakkxtH6s4ki7CzqimXQQkZkK3T+S4sltL1lfNaM6zB/QPpiPvciDrocuJ2Oe1
3OwoQlQ8JA5uvelDJq2nXd3g8rirOE78IBaRgS9PbK25d6ZeX1eQPlFp5vaFGsdTuFWRjgZ+r6Xa
6YzKfvaKxlQarFjEBz00EtkPtHZ8UPU6oVCYVEjq0warhVU/iyk8n9tQSnw5SWi/TdPkKkh1bFO6
KZduw9IeU/CwS4qn5iq66tKeINSYbRF7I5ZKqJyQ4pf0ulnG1ShBttnZYTccyjbOnhpr0r/ZIhgw
Vau5UaaBFW9nOS3Oa8MWII+z5AmDrgregH0ZTMPoaVn4gcrteRrl1tfZKW4qzTQ+WEWenkqZ021j
Db1fIDdVxrW/0S+CasTTKFvAtZi4rYdeQ8zZBebVhFX0jrhbXRmpE/q4kmrbuZJHDxlxchpZau9m
nW5sbK1vABF36P3VJFtFs1N+aOuwfADucieNYeip2pRtswrVWE7fjd/11iNAXZIEYzz6GTaFHl7r
Ntk0IV1R4SNOTuyhcscIdxIFl5GyH/dgR6zTQa+VLcaHnZ/FTbNLSlP34Aipbqnhyi6F2kpSu4tJ
6c4Utaz2ueOsyTWPu0RulNUciXk7K/YN9V7bVbkXwmTO12WRSRdyqeEZooR4YwPEgVBq5TtRwpQG
m1qsNbIIlJ6d7l41gT0UtXqpDslTQtp7p8RY3BiBZNxKslLtktmJT8ckfcRddDiXC21+GhMl/pCz
b943Vh7t6FrJ/V4UV0ivTVdDCRq6eePknkKhwWt5J35liWaPX5ZJxryDgRv2EgtXZ4mBTZuvxmBq
Kr8i9x37Q57dgQnWsDyLL1TSgX5blY7jGmZkx66c5kRtqij9plKuhxgUN84xg3OrWiT3iqEgHYbD
kGuEYcasyptD1kjRdQo6wdLjT3qq6oRGZXFqGik2knIyG3d1qqSHAMzGaWzm/QqSZb3vI9H5ZQz5
AVdRa6dNwxnZvHFdlFl8KPL4aohJBLrmTARJJqRpWNHVcOizqXuKJBv8kYjbjawOsCiSsbrrGjqM
XDWck41ZKeT2wmyXiyH0DBoQ1mHVfk30Cn8btakvFKAJha+XmGDWZdQ9iZB37WZOIiFrnZoMeyXC
CrcaG5oT9Y9jEYWYYIzzmT6azlWRO9NeMUWN5l1P9lZiaXjGCSrMYUmbSVOpZ4oAimDVxZcUYuLF
oADm5DY5H/R2vnbQXm9tqXObrjQxXtLGWfNmR4/P6oJIJbQ0/XNOD8d9polinxWj82g2YvycZfYM
8Rv/JliYpXYmRIEiOIo5V2y84cHCa8ZlXRIVJkksblE+zGulC4YLO8uEV1tasuprKCOhHk67AcqU
F6syMgw1KPttyP1/Lca2XGHsprmBFn1qohC0VNvNkEKaqT1wJOtfxtgpoXQ09ZmcZ+3KjlX6J8aA
nx9F8yaOc0gqWv3YF/O+L+eHtMK3ugiSjL4bMZa4lDy2bE8rOy+unVabN3KmXWqd6mVR1Dzk9EFs
aNWRPerp7Q5G9krp4wZ7S/Oiioaboh3V07pSv4Sa3fi9CmEyKpa+MDwN16GieC3NSl7dkxUxsIIi
lVY/TtnQXDTB6CCyzxYr+70eW19iZQo2RdoNKzPm3M7MofB4nZ/zKYou56kAJlkJ6ZtqJdchDSOh
MwsSbFG2qhTONiAn8TezxjZSNPFiphg5V12Tja4e2yN9LuRo/LAUuuYiFGpcuWKjAjLS4TaL+Ddw
lMdJrbuHSI1IzU1GOx7mtHLWEV1ttEGqjX5PtGEeZlZX5PUqS2Y7dkn2IZZEnfmO3d9WZAUBKrXa
bZ/ZXe3ZND4GwuwqYF5642el6Vw0ITzMjl/6BsBM/9lppPiiUJoUqnJZxvEpTVLK2TBFzqc5nU2d
jhQ9k3HDVOWPrIR4l+Gy1biZVNTfUsNmCjmRIe7nSYmuFGkYN3EVhBaiGJTwbtWlCrAzTQ8KL+41
8tLKLITtT6NdE0vEGjFdXMlxRZrVthQ6jBy4rrRsY6lDUUy9MCKjvJQAIpKEzJvy42K8JfuVMar1
dqZNt3bxgYlvyziZMQBqB6oT9EUmH7W8oGk5spv2qe26sQK8MpaGq6U2rjGN0Va3WT0T60VNBryu
6HxjztiFKkk5y7VaP2AbXer7VAutYF/mCRYLZt4Y5xgSJF/NzM5CbCIjbdeaQjujgdDeVqEurp0p
R7oScz7fJewBXquL4mbsypWGyeFphasNNtiyKNiy5ODTlI76Js+D4RSk9kDXY1idxxMdTCTCiTBd
oy2cz1M12E9ZXo8bZvl8NVhhsC1oPFT8CujghsoNfq+se2VNy8/k0AeeWZ2LADXGAjabw5U9pdNl
ooZmfx079hT5XSznHIEmUHlLaPzYFmDp2GH7SktlDkaQKKfyOpVNphQJXgR0/YJDqYrxXhly51yu
OyNy/EAIWXObJCKojdBr5h9Qco1fLK5W36rOnm4wFmgdX2RVQ8fFwrA3xjCt6NeT5ce4HdnDCZPK
mzossuiyp/qV0VnbTYbHvsEpPJUO3zKYyus6Y0JssBWSDqIeJ1yK8jGjOXEoVqoStfdSpDr3LT87
WpG/yH1TZP2Vwh1hH5eRuC7iWdpkUybOrIE8cEvGNiagnmty/3I/fqymiVbUpsZO1yXnTl9eTVGm
3OkaiDrizlmbvTwYe/NjFhsEYiBuzumgkem5FYm5sp0WLRmfNlljIqEEh76MpsC1IqOpvrHDNwIk
u6bk9kar0OTfym0WZR+psiS7qce5jwuhI2Uu8BzxMU3y8BJnNdxnLXNMr2u1GWRXnxKB8yz9Xblc
IryoG4RYYd/72FkGqTvGarTpVYkzsKnixNUyx8CwGss5j6t4fTMrqNgSAT/UV4bYelKddNimU7et
5YlbyCi3H0YYJvQLJvOdwF9iqw5Z3nlmJuaNaheR34dOCQu8DVbVOKrbSJobl+AhOk+pF3AmUEgL
i6ZeB2UwY75l1V/VIAcOEvRQ5+iwk6njWN0fGuv/JAjfsWQijfX3NfP/arrHl6nBP4vlpnOChg9z
ILJFoADIAv6ZGLTkE1JyZP1Q4C5dBctf/UwMqid4J1Anx61SIau4iPJ/JgbVE2CLpFYWsyGgZdpv
VcvVJYf0PPVNWolmGxgzJNDISxzrYyQ7EZMlpVyZByW/MmRKQbQShdsB5XC0y9l6mIJxftvZUrhX
prqbNwbUDa+S5vQ2bqt+L8ewVsNGXtU6RRy8KGvlggVRdb5CFLNvSnDkJlf8a2LD4qa3W7tcqyZ5
ju9v/Lcm5n/TWbX/1ogOG9Lzh6r917orvj4IDLj+J/iC/XIS4k9Ghvq7uar70Dx2X19MSfLbP3LV
pnJiWtryrZe+PCYmGcwfuWr+iuStBpprUc6RTkXo83NKWifWIki1mSeLG+uSxv45Jc0TUq8aqgt+
FrBsBCG/kat+lfa08WfVyHou05yU2bHfYKdWWAEhY/CxgrFu4rFr92Kyp9KjKis/apWjdq7Rp8F6
kBXaiGc7n1w8eohs0j6ydhhd1VcGjju7KZ71O9qxcNycxCi+G3/Oj7RBZuB7pa4gU1K8pw/XjlNs
qMxofIIWSpcBb+Q7auVZik2SZ5JAJcxYusOnh2HU1JvUNCZK3w6hbYTd8EeljzhpsyAG/AUcx4Sw
BI1eJfSgtrBrxtwBDcaeUGLkg37O7aSU3rBIgZwhWwcUu9NlJ7ThXmuUycBrWQPGMcbz2uIgWJlW
1nRukkvF/RxSw72gdbmJXJlE8pWZJPRWq0W6c7hWQUolPopdGsJqXFrk/r1OhuNM+fIqKKkp5Mkh
HdJo8DI3r3R6n2dmOfpIdQIPqJvldiOW0U4lm96zqf5GUv64DLAMheqO1h92WDLQ7JfPywBxmeuK
yNPRN62pWWVFJe9bCB6e6vTwP9rA2oRdcfWfHefYiVDhm/7i3CvCLs6yF/vM8l/83GjUE/D5BpBz
7sFL6Yvd5OdGo53QEoxikZoxGB5q2n9tNPYJ1RV2mKU1nKoYB9yfG42NUAypLTUs9ptlf/qdjeYV
9QgRGhuazimkULB6tVTnvC+6FqN5vySs9A05vgsdLVvRl/6ldMSjHdtXXY0AIVLTat/2uLtNOoqw
Z2/sjZn7qmZCeLBEAPoiq7TR0x31e+gARCybfKrfQYY67ex+j4nqtzZJbkepPY0TqfDsxMrcsijP
4H8Om3fGf7V0GN/iLRNTUJkgVH+5dNgJKqXtSCblui3FPkUDzavwNr2ociMayTPOAhyohAkIRSRL
rvzYrjHlJeM7rIeskFyRU4Bzwzp0Kt9Ok8g3MbKC2Vlih5pVVen/Z9kdLztqRDQAMccXg4Cl+Lvw
d/9+HXrYSVcENWXxr12b4a7+vEz95s/6sUI5qU4WQhzzn8W2wI3/XKHLX1GVZmJSNf4RuP4MBeQT
xJq09OA6w7HP6v1rhconVCwpdlO4pLC9sAx+IxRAQ/IyPD1+DfYyeZ+dpk7Yxl3c6cmuy08jnfuZ
8i3vc1cn1y1F0HmmA6GrOkAOQcTzocYsvVhRLEiMlY1rXLBf6lmli5G20FclspgvhLe6vHPM67q+
pEIyA+AMUG1trfnO7s4S62vclyiFaDwSX2r9StHPgvC2D3ZRyL3dU1JPMR7i6MZOD1J3AKpdq6et
eVnaZ3py2benKf88lYLTOb5ox41NOjgLThWF5Ep8aODpWBB7Z3Gw9E0ocSinj1axDQLoKh+N+KKU
voFwR5l5aNDKtPC3ih5k63meXOr9zlxyDadGuTKL29Fw06UXyZeSrdrs8PhVe3CqJdjUACPx7jqf
biLtdqaml94p8+eeWlR0ThE5FzsTeMCwafg5wxrPkCSDhXWGhak7Zx9JF6ipR5dJmV6M08aM17px
ETlnyrBKstO22o7RXhvOp/6SgKYN/Cjaz/0nqVxDNYMhsdaSy4Uqrm2tftvM974RbqVxv/y/XBOL
ReNVl5Itk7EWPc2h6RuHRr+p25sgO0+irWR44HAiewV+jBRTOvuCmpq5h3tikapKzytlrUIKi/6g
AfzW1eFt0cu/pVLlVzvBEvgj3W6fbwAKkfqP9W44J+ir0W6ri80MIeRf652/wkDKxidwsWFC0cVS
+7netRPuoqDVYaByG+Vf+Wu9aycUtClGLUyFRWxt/c56f8V+5pci4Ee4TSiH090xPwDVY0vHhi55
iaGcYRMZCj/Rw3g1p0bQrciT0XInBao0uw7Bfey14BIlDyFGI8D8qM0+ElP7ZMygIUlnZsO3XkJl
ODd4ta+ovtcYaGrK8BX2r+EuJLcPpVEk542ZzT96+H9rTv2vv44ye/7+ULqNvv3LfYge8ocXs3H5
5j9mo4Voin5AncgQ1MGL3IjNEcNk42xB9qIyT4kqf8xG1eJcAh5E6+r3Y2n5qx8XUVU+4ccQItI8
ayGb+3+knceS48bStm/oRwS82ZIg0b6nZ3rsBjFnpIEpeKDgrv570OcsmiBFxOjXQgqFTBFlsrIy
X+MYf7IbyU5PSiMLbwj9Rm44dGWWzX9691jN0E4clirwYu4EyxjonTR2dXw3KRfyv3X69d9RXJ0a
DIcI5dTTUSJLStMY8bGJwnDfd2CQQ5VWImDfAc7nVPhdYcYbr6WLX2ZyueLhwkN+TTGeyxikPDLr
QW7q5WFqkEJC46v9b6L2j9CsMyLG8mnoXy6ulTZU87WUqaTp0sqwRTNYy2vaz+BmbV+NoUqWqtfl
oHtLtdqZlDUeqBMDWp8jJbszgLiCK9dq67ZWAfPvZIYUvo5J4G4oSml8Sqn+y0Cv6G/u4qlVHrBB
UPQPUrMi/ShxN0vvaay6jxIjh+dKy7ObtgUwf33Zlki52h0YFYDYQwmENwwVi9N1G8rZk9IDiIE5
i/lB0fVoIi2JdVrysf5Zgh/ZTUNFLb3zwmPaqP0NsvzpcdIKCg9K7Qwbs332joB7RoGRmAm5BiL8
Qr15nyoBUI0TF4x3gKKHfWdq+vg9GfthN6vlhFuOl9HQMYCqKv1C9S0MH5VCcwMAdr6xuFWg8PA2
M8Gmrt8SFlCrvi/QV3XCbPia2G3+CDlg2l2f++VL3tcsSTgXKjF0S2SNAXytvlRB7kmNhiij54WU
mjuU2R06FjT1wLVvzOrZ6ST4UCzDJ5cnKdJZyy54l3+aVqdDWyjiwMyL+j4faTF1hg4Zwi2Lz+o4
Kn9pUdOnf3o+GRV2JPZcHFLeW6sn4VQZ9cS+iYIIFmaEeN2Y3UnR5hvYybN55IWB5K/BdC7JwFoA
JNKdvtY6DdMz9Jzv6JmLQ+Zyerqsdv/0i96Ggizm8KJZ/LpO5zGsPGGOLV56Stemr3Fo3reK02yo
Oq1Lb0u1cHnMLMBDVKTO0IcFMk5GWlVBEno4d3SjuNG7sX8Gm9E8ZtJy/jR0OwB3F1kDaGtLlX4V
AhIuL8+eRljM7vBBN5KH2UyhQii4xyHbYI1FtbHxz44XA+LHAip8Kf9TK1jNIlFwxrKNuO3aEUic
NATpBirq+vG6PAoEVtQ6EDBe6i/v97wjCz3He7EKNKgjyC3I9qBpYf5vRuF7qNjR+kCIazVK0jGj
mVkFQ1OHhykd/jNqzpYN5lmJhy1BpgDyEokLihNL5vr+W0IELmt2Jd9i0k9EFhIPR3rhGIloX3I8
VR7cMBU3tT7HmGbI5FjrRXQoB9XeiCOX5hSdDVJrNgqKG8s/fxdHdIxaLT1k5YaqrfYtfj7HubDC
jQ251NpOIyOfix0mJxp5P3Lp1ecmtbBd1FNJWcKlGNPpHSyt/qDnw6cp718xzULh2DB2BmZCUVLf
hpjIjRE9YRSV6QNraB57UbPxqy5+O4GM+afXBGv09NtN0J8oVvJwmwz5umTvSLNMW2nUpUFA1xKk
2bVchUtseDfB4GgTW20YBKQIiqUKZp3046KNTXtpfmmK4DnGFafz7jkdpW1dUab1iP1fU6g3UlTJ
qyCq3Y2tk24E5+V/dXLJsZRc5PCtmTJKKaubZ2IxgKpKVP7Kjid14eYHzFDxvNdTYAKjWLCZ9XRo
cF7b+MjzQ+Oqi8EgjR76Ddx+q6FDOwoBZ5VVQPO5/55KC5AZ6Migkm3lG2Rn99IZyr9bdvDjkIvs
LjONcG+HVrKxc5ZFO5kDup9Yh+FOTYJFsr/6IQrt07IDkBDoUf1bVZX0UE19hgxxaOyE7IV/PfCd
XfbLk2GhMKlQCYD4r4ZrQzdqcxA2QWrmgMeboo4QZ2b7PqVhR/M+L8MJY1Bz+nx93LO9y7iLCJdq
I4VAKXw1boe5d5MO6H8OvJYe0R3qAL9F1sbt+CaquppNnhfwiXjPwM2wVxF3RDHNGQG0Ah1Wus84
EU20gTJ5g0ODcj9Vdb93u2m4jfM4hnnvZE9I6RkHZNTcvS3z+TsTN92abm5V+8wa7Mo3hxQuKIiR
V0ea33ITxineBMkDb5ce5fuWRRJ1feulQ+ePTVTdGYrsdoU6LkrtlnwxoFYeRNQIwKu9el+AbbgH
1tr5KMAnkJuMeA8kJ8HckZgkIhkGOfavTxW2iv40E9f+eBmQ6aB3xOuRP9bJq+K12aA7EMDwr7R8
Wm2Dj6nw9+uDnDEU0MFmFAqntDF44C7FmfeBatAVmLkCJQ+UsX5FVfI8Ys2xT5KEvhjwOl/0xYfY
UD7BvjykGPCiq24HsQRqawgKnkUFcREg2Fh5W9nFWcRZfhnPZjq4i1CXusouZEjp062Rkkj1Ud7O
WtP4c4UCto7+OwDyiBOgEwXQNXY3Dt5ZWF2NvJoTq/ZSVw7IS+QDbD/ZW8OuEJPj5wkgruvzf+Gs
AblYuCG4XejwoU6nP+pnfVDlgFZLM1r439bxvrbjLfuai6N4i0IsuSFJ6WoqhVEZYUqHGSUrZLmN
nHU15vDLn3+KDmYD/dK3pHcVNlTFqhMVrH/QaG7tz1JHvn3YtMq6tCuoS9CtoxXHY2G1NiiCAcar
UtaG5OKIqqb4hjglWt3tUD6m6WDfDVGH6nWjmFvCpZdmkZ7Ugp7hXAIJOF2rXiSJBHCb45NuJl+A
Qxa+0gzWzfVpvHDJLEgaGmAUlAyA1qejzIDd4O0l+M7ntX0PjH54IiqCoI8Sc99EZvzz+ngXJpQF
o/jCgNZSPTgdTx+HsdbtNA+UvlUCy4Dz3fRge1NkbndwgaSv92By82JqdtdHXhL31QVgkm4TerRF
CXppx74PPR4Ayn4o+yyYYbv4VmsAdJZz4xuiST/ZLOohcooGx9ik3pVVpW0oMl1YzpPhV0dPsokq
RbZZgBnfuM/LWkCeaLbEtC8s51LiXkhz3HT2WgRUgGKskLJgFIxcb0Yyz5uUQhOyADpGVkbTbQSU
80klWBJQABGSLxne6q0+KyNZdRlnQck/84u0/AZow/ruuqm99yR+BKKMzWcldsp9PvZb0sznm4la
PWdzkVShpOOuNu9gRGpf2moVpLV4JkbDnJaO8lzLptlnVZHv2WT4MmSRf30rncFcePLSuCZVohPP
C2utg6gZ9RAlEQ43NSys9lEgTl3uy9R0lPsxq42/oXCBOnUbpW5fRgwZH3kGWO1+gCJVHvJo9L6O
2ezupTMSNuypsb83rdbTyzNN5eeQZogSatOERUWXuri9IBdBFdSZp+6jikBzsq+AF6MSEYUaTovw
/ekMuWn7pbA6eYsKRPlDRrgvgBKvqmoXDa37zDvH12vFdr9jwOWin1AOaG+4efP39ak53+aay4vW
pFjEY88wV8/nAcRnGvZpFeAEoX5vubF3XdKUG3nEea6qIbHDY8ogkUOOZ3XDFP1sgKdHUlqhwBFG
Iy06z6XzVrxCGKVZ1rpbdNTzAiMYm+VJwngwnYmXp+GjVpMWZHeCWKBlyls7H8K7CcaCz/mIcCfB
OjUUgIMR7QipvjR6+tw6MAavz+75dy8/guubJGV5o6w2fA4nQuhtmAe9t2TnmQeNS9aze6uNEU3T
3Im0ezV057+uD3vp47kA2egOIZvUYZU8o/QeR7Nl5hgnObBLq1J94upXfNNpUh//zO4piVP3R9g5
7c4pEWpJ63QOrv+I81ADsZU3GeiXRRdgnVV4StzkajxzcxQGSHrDSW6jpOsOAKzTvYxiAba7adN7
2HUD9DrhbIx/eRLe/YDVDihbMpk61PNAGmP5Undz+jKaFqzkflDouVvVfWSrzhG4WraHSqjsEnQN
Ni6x8+N1Ogmr4xV2k+qglZ7jFCZ/Rl3hfrRMjBmuz/SlQcBEAMmhusdfV0EdNSHT7nV12WVG/KHt
TXWnoTN0829GAXfztqJsrNMDFUdikBjg5FTLTezqtVzHtGjatJFc7tXTa1+nNUCJDeshBFjXocLo
0cIx3Zo0KkVPJzeH+BNKJ51PF0F5RIAPZL8c+w8FpiuPBaJMpHaj+Ns1M+Mwj4qNgJIlbqJJCh/p
lfSPk4LTH7eaA4kDc+ppLcvpluDeITG+KJiD+Ndn+uIUvMGc6CtTSlitZxwPRi01pqAwq+yzYdTF
w1yL5JCa/8MS/GPT6zz94HsWwI5FF90gQp+uaQhLSkgzy4NpxmrXbQpjFztefKiS5kfnFFtvgK3h
VmFJ0bnVuFwYTs3CvVEatm83UXgL8i299UJF2ZjIi+PR4VkwwAsSbzk478psuPcOddLneaD2YfQ5
N0otUNrY9uPa6ahKl+FGLeryeChH0+ulgLuWdxjC3HajifHQpVQesiFyDmIyq73ntlOgh8OWvs6F
8XCgWBRsyKpooq2iS1G0ajxMtJagiMx725bxwbXKn7M2o8s15+Xx+r58q3KvzibPUQ/EKoiMRfH9
dD4VKIrYBCoCLyG139mp+N1htBZ13bGMimdFTRB7ADasJeIhVeq7JHR96KYopYmjUkYPJb0+Hyuq
Ixq+0Myqo4GOP6mYH2dqvLH0F25eysoLZFIDG05v6vSnYg89Fz2GgIGZOeoOt/adYTzTqa8g+3ee
nzeat7H4y9lfT46GYwb3LpqBzjpwoZKnxR3+S4GhNgM61cpSoUoEinvpY4QZ1l3kzIiU0mbcSDKW
XXw2MOBTyisq+NT1E62PSmwLy1EE04CMgVKltd/Cadq4yd70O1bDgK8jk1oOEwbtq1xGcdR5KMNY
BJ0o3H1GQ+voFHH7jGaZczM0c3Knh878E9q+4SPBqT7Bm/JurawRUId79ynJGmvjyy8EShCoBK83
MD/vp9NFBnNWhPmcCswgLPXWKDoyHDXREABzt5qcF4cikoD/QJhmIQ2chJI6612Ku3y96MwEK76U
h2/UQdoW3tfrp+zCchKvaKeSvC6ln2VnvwtauV6r2Im6KW+VMAfsWzdHlA/Sjalbfu9qNUEu0YHg
UY/gxbpa0aqTOeVVmQZ5z85xe837JNNe9WUYohdR9/Hr9a+6MH84HjEgp5ENtPYwp6/e8x40Ugw1
NPOOBsh4dJJmusNI6n+Q23+81C4OxZfR94CORO/xdAKlUubQ3QDjxXmPzVEZ4xyIXPStLVNzo0r9
tsNW0+jZOAWAvMH7xDpbrFYrpew9RLZMbXhFi8vcI+6P6UqFRkEDG/6mURv1BjXn+GjXtomflF3A
V0+He8ONMd5MTPMwURH7y3AiC7mL0fq7mSIkL6CP+2oPJdoW9A8MZEfubZHZ+6kI+2cx6yEiAIjB
tVAj/hQWAawOxs3yZKbbfiYZJFVb1C2yAsFIs8O3+wpFOkuKjXB5HqDRoYbMBQgEkLazfh5oeYjc
RF8lQVnP/bG0KqQtLFcuUiQY0aLwd0T3ST3+6S7kUuB2Xr6KxtgbgPfd2TKmuIPkEScB1RZxRDvU
OtQleB0HOZjrI114ffDqQWD5v/19d52Uj0oaq7FjxIFsSiUYpIu/oNHpd7KsjcMQ68m+Luvu2Rro
IAyDp+9tzKP86z/iPJTQnwEQRhPG4G5bQ096nnaA29HObIAcHa0y6w7WaJUbK6ldHAaXGbpRXA/k
7asDJxXwEp4XBxnYOFKASEG5MUXdRJnDkWYtCNsMhMhDlZfFbRw20fPkFT+isLIeZuQ/EFidmnsD
U9Xg+uefo55IxVhmSg8WZWf+5vSHafResOGA+SobJbxVEtRK6jFa3GhnfTcVxfhU6Kg85mmf+5k+
O8iNwP+em2Q+hC0Iqes/5zwu8WsAfXB5Ett525z+GssekRNB1jWIWtv6Hk6TesS+XffjUVgbvh/n
uQirzvdSjyZfOzvCVsv1bKAeHKhsbyqmLXKwks7VFGE3YheIC3TRWOwogGyV2i7te+A5iHy/qYFR
2zz9Sl12izh/LQI99ZQDVGBkOJgX6i79cNPN1YM5KY+hFea7qZr0wI2N5tMfzzNvGvx+XW5RUuNl
Hd4dcmeQuEPjqUsWXsOqp0d3Y5STRPIAp8nrQ10IYiiM40KOiDNzvW43GEka29Pbrabr7Z0S2+4d
NJ1ux28Th9YC5S47fKquD3rhuCFYhhY9/V8kx9fAIcdGpygVXKWTbij7RtEanyblZr53YbtiTkXN
lDox9mhvruHvptEoahf5PTMNuPie5jF1nxEugIwQu9G+0jBVRbG1G9DP0Ejk0Z6+tVtjQjjAbBHt
iGoan67yQOvgXqu06sv1Kbj42wC4UVei9UdkO13i2IgyG0mVNJgzOBWuWT+kLrrXgDXNu+sjXZps
7oqlBQ06VF27m5nI1VR2lqeBUS9KzPh0wdAzZbslx3+ejy0GKm/EljeQ62rTkowps1YVpGLGpO1D
045Qvmj/RqPumbiVbYSiS/t26fTBxzS5Gda9la7RsegGS4Swgxoe59YkZ8a7BsZYXh9jB4WhXmbm
xr69tGgAFXiiAEW1sJ44XbQ087x6GD1SzqJMjlVlI4Lrkd0a2Hgcrq/aW1/6NC+j7MjVS86JzhkW
SKdjqV6ixYMaskEU7RMO07uk6Z5IQB9CSz/Au71JLcwVBLXRUNsZvfNRrRfTmvYJ5Wm/iKi6D82T
GY6fnep/oqX/mJ5eupXQr6S4xdXjgX1d5aeY6SoTyV4aZJQ+9yKB72OPlQZbKBl8OxfWcUib6mm2
9PKWT4xw7pr7wFGkDZwm2qohXHjXMVU8o0A7kSzTCDidqrolJxINZyntp+qQwLu7H/PmZyaRCo7a
4eOQIucMGpzGALDVvbC78Q4WYHMw6q49xoLG2PXFWwY8WzsLQvLSjwayvDrcBbgPlJkIPGnlQDDO
FW8HQ7behwXyVwgV0T2OPftrqcf9zTSjxXR9+EsnHkcemiLsnAVVdDofveOUyJOwPN6AFqih1Uh+
AeTayE0ufuTCXwQBbcBUMU5HCUs0C3tlYhTaJnBC3PoL2qCaTzUa5TyO/X5ye3WXDmb+1JamsTHH
b19xNsk8MxePXYcOyWoTjoiIKKjK88rMNB4v8YvsEfyp7dsB1hgypYfagEXAAtvSezYKIpBXp8/U
BF+boQpmLTxWKjZYrbZDdeFGJOJOd7O7zhT3LZgUs0h/daJ6cKL+AeAiYiniRa2G39ZUPSDMuEeW
+GBZEVp1iFar0ZNWGDDi4j2oGTw/szQYPYGslf5hHMXXvC5/LVkrvgNHHsd3INGOPOUeDZfzMXW3
QgkDdRihlsf3Q7G8kNxbUVfHwbBuUrvfV0l4j6XOHQKwj0MnjzLXb3NF+1DZ+a06Rb8UMdzHg3lQ
ZPysi0nfMRhBMPO5u/eDXX7rFOOmRxo/HIvbUMMu3h3qW6WtP13feBfjIzzKpe0M9NJb7XvHkFE9
DBzEuKAfmhijesy7OOFneN7r9aEu7nEIj4xGyn7GdUeIa5aeWO5PRXODGHrSLpLZFsj/8iiLSTQl
BjKJVSpYCy8FhaamQRF59d3ATtrZil7+ixsaoQcyzoVJABTu9CTVI4YQaHClgSm12Y9CNfUVtH9u
r8/YhcXhIOrcKBQVKH6tFqcaLZEVNHEDcFImSKNq2rmiCI+i2urIXsgEGIkOPS0dJGHX+Dqrb8w4
Rc4HLqE7P/SKMHEcKN1boxSpn4qq3HgrXFgl8jskVXgR8zA2li9/l+fllPo6qfNlGVX4eyyG06fJ
hpd5ff4uj0KcpFq9dGZX8Y4igsxVssggR9F0l+WWfYhQlNvIay6OgpguqiBL4r/eCw5Z6pAtc1fY
U31vJ17v897LN6o+F/fCwvgjdaLkqq1uCG7sWTdimQYy1aKj2eWTP0QFkphOFR2uT9tbsWoVp4G5
OegRMG0g/dbz1qvJoHRQOpB/i+AU1UmOYpuTtMNNo1Xxs1RyHAUT3REIL9sxAnMzReLhrjFzN93h
zDvj0KGaNUYjRpn43KziaxPr9SteTH9Z4Ywb4dhZX8YEu+CDcBTAesXkZY/aBMBhV1dOb95Jq9Kt
Hf9G9ylSB6nsYm1ACXec7JRc39GmaG/ysvvlgEY9isSDeqZGplfcceJr7SXUG8889H3ef7ObBN38
DH/uLqitHvu+BLLVsMdNww6yEnzxPsTQ97vKuz3dydLMEfVB6WNR0/gFIMVCxD6no1Dg/vvc1NNR
x0jZ2bejRK6uVNEwHFzgGAAP9exH1Xk4ChTONN7YKDu2u85DiGXfurn9LatU9WNnoy+8c7uu+brI
2v4HJaGu2McyrjyfO1t848jc8l/iUmBllnlAd8GSOw/FcPTs9N7+bojU+NjwDIKI3A8CBefeHuJd
LRwx7ibHLl8a0J83Mteq1G9nqT0wZ3K+a6o0+lwLt75FUaX+kNsxrjkT1G80Y/THetDkUbWm/MZL
nETdR4k+otlWaVQzHbuevyIMi1WDGypx7l/fbhfeBUvzajEFQ7WCR+1pLFAaLaxL1UqC3KI0XHnu
39Joo53bpB/UppJ3ZbvpU33pyJJ4O4QeEI606U6HbJCF411JTd3pcsUfW2U+xIkdb9Q0LwVVThHy
VRT9uJBWQU5GHfNJ9zgYeOuRy+hWH8yVNWLuGU6P86DVx+szeSlGUEJdLF4huWFZefpZ6HOrQ2vx
WUZHNQyhiRbbUgoyQ+5+vj7SpTXDMB1NDIrQi6z86UhFn88Uq8YkSOy0O6JJ637Ejp7yej4NQc1L
7z9I/oYbcenSfEKGAVZDDZj0dfWWy6Teh0kF2rkYRv2O/dnfGvlYBmU6/qK/pm5kyxdmkyIxDlkA
laC3uqtsFQciRyvslld4Fed7T1ilX1XJX9hm6Rsfdul1xlA0ed4UnWDRnU6nq89NK1BzDGy3yV/D
jMtEdRvNr4HS7BOzdnYaMICD0SIdMoSRfd/oVXuIZpLPqFe32CgXFvfk1ywT8+5yRuSvdtSQXsY4
Dov0Zre3chM530iABBZKfouI7FZx4OJkI5RB0RhQMAni6ZhdR5x0Gs5/KzPvYCKc7stqso7IsRsb
8ebCNkJ8n8QNpg2+EYutxfvPI+xHLrcbKe8sULUA7o1+coqcao0NptpSo79+Vi6QRWjUvBtwdZ0O
bipHHYBw4Mzg9KJ0BHoUmVQJm7D2raLF5KcMldsyLQrEGwZj32WOd4A2t5F0LYdyda1TMAdwQUmJ
+pq7OrQD2lm20HjoLOQOv2+6iqJ08UPPRvWQeg7GYq1ZB2ojlBu9klvH6Uy0jFo4QikY3y1kSshB
q5wZ2NNYIGNPzFARmkb1FCl7F2Ol+gEd2L9nzFrMKTnaovkSDimCHcYDCRxSoZ6vdNX3USu/ORgz
4OX47KjogmbyVZfetHHoL9wMiJIBbgAfC3JzzcLsoUZF6PESs22kbjGX8A5ClltOBxdGQVGJeaDE
uTj6raZCAHlXCyWiRzK5w05KvQyEK7SNb7mw8RaeMeHZXZjGnKvTnY5UMZz1hGdzowChHmovP9ii
Ezf5PIa39IOdB09Jq4+Ig4cHtYmtg243apC3ye/rJ+D8xC2NSh59DrGRzsjqcA+hbCcnrCn6xXr5
IKy2vKkVQw8WbeafdW04N/9/4y2/510AU6WO2CIYj6MzpZNvpiC5xllEhzpGxLXSm3qD6f5GHD89
WSZ0ZFxWFoEoShurkKJ7bBoaKuYRVlT8sTLi2UKjQECCDt0OM8IZoK18QgqyegWnkVDLbq3yNQlb
o9sZJVZ3x1pzCrR7kJrqScgK476LW3fyZzCVrV/hBeEe4h7nrP08tU6+bw0rV3co/Gkfw4rjssva
ZEz3Xlam+oPbTHVNgVWmEVa+jdr6rRyNn9Kzym7X5m9ad2CR//IKMfyE4Jx/w6ChI+EFT4EGsZk2
vd/N7XzbxKZeH9N2puRe4GeW7RFLR89dU5T5OI2Z+hGupYpuX1Z3LppcochvQqussU9jqh76pMuk
H9lKzitFseadlplW5dvI/PV7C/H8zHcto4Kylo+28EeqUy+jcGRymKbkq7CUtjqoYThmeydU1G9T
2Jsvo5tgM4jk75jd0zIbXZ9W/uD0rXbMUGxEY9ebbdBAfT4+8uvTh77JGxPvxUKEeyFVYwtte04o
dUlZF8ypTUkTX9tVdNeVLAWX53goGOi3wpCGslPMxsP8sDTSvTkhtifKCSsM1wx3WiscJHkXu0mZ
JM9uHaIFjKEHMoQIjCH6sIVGeytwr7YmYAv6Ys4iHEP15fQspCPK+EntesfWwbutjtQ96MZyZxSW
X8aOticP/gi/0aRhNmD5Qr/OqiRfYIJf+GhjyxiG7X3lFJ/YmYc/PqaQmukmIa+xPDdXWY9ToRwX
chcdnS5+GGbDmXaNor4USWl+1RSO7/Xhzq4/clWKXKh2WR5Ox+ucNerqNI7rOQnMCLl0dpS7n+O0
f3RNCoFjGoGdCNtDIrTvY4Xp4/XBz3KqZXA+kT7L4k63LvDOY27IPm6TAE5/vMuN6AMK7l80IfJd
Javfltl/+BcD0vYlVUZDkI7s6bonyuzWQ9VzkfVVGGSi6D7hv9343kSd1awtG6X17o8LLoD6aQ5y
yzPJZOirOFgocOPinq9UpU0GM2TevginrT19dp0so5DDcJcYANDWtXpPjPAGIj6tjjCjiCyVsq2S
xYe4neRhCPE1vD6Vy1SdHKFlPApVFK3pnGhr0msx0rLM4np5xzlPdQnrl6KS+xjaSKzR+HVQvK+s
pW2x1bU5SxNWA69CS91HDfLnPHjSPFF3+Rz1x7Bvt5C/F6aTm5m0G+w+4K81xm60zbbXkwnAQlnI
ANFi59jNY3Kw1Wl8FOjcb0zneVoCWZlMcKk4L7iENQwMNwlFT8M6DsJK129smRkfq2g07pCZD4PW
TarbbpJZMPUWwnCRU2Jss3ipeqnyen1hL8wvxj0meS+MDfraqzSswksIibwoJiGefhWWET0llqbe
Xh9Ev7B9TkZZHQpEi6xGcWEMh3GT7GDDpHtdaf+mSgM7h+tjRx/m1qvHYxrRkKDE50/lhDcJHc2d
F6b7uHObA7000x+EegjthUI1xYcpoeOQcKOPqvoytOmHLqdpAuARmX+n2QF/uKeoYh/arms3VvDS
jgF6sPQSQXpwBk9jSy2rPnR0LNsRFzN3A0+Yg7DVz8DSeh+V2y1S3vnzmA2DvooNa43yhrbuh49O
rqRz50RB3Nd/OUmm++lkGh8ElHM/D62PljGJA5ix+IEA3FE5wsAaIU7lvkeh+88D+SLABgBaXcK4
taqxFIbblTD9o8DDH+qgGEOESlCLY5M+UP7IbPPoZvg3XN9DF7bQ0gFAc2ABr8GuOZ1wXoxRrnVs
1KTtXooo1V+9SOafNDACr1ps1vtCUhzeZTjLbu3eCxcXQ1Ny4ZzSIVpLTVP8mbUpSeIAs8L7SMOP
WoQhyoNDRh/boYTYCYyJs/Hb6EjiVPiSOXjj2PUv6hl/1Ygai6HGQynvf9uxoJ2bke4p/U+6HjcR
gqt+28hHKBQpgk/1T8cq24PEv/kQVcr++hxeOOw2DzpuJj5l6X+ezqGUJRrTHnM4Fnp39Bw8djwN
oYZ/MQqPx0UxHmTmukxPkTNJYBdEwcAz0mdH6/ALJ3fjAF5cFDBvtIQgUHAsVt8ihKCBiPoRYJh5
jxyB6sci024R+OsI3stLggraxla4OIHwNhaVCfAv686aQMXe6x0jClrT+1V3mnawoiTf2OnnVQIS
aU459ngUhZde4emnlU1opi6QA5Qe0urZrBcXEW1WD1ERyyP+IplPNUUcgP8pn5WqxsenydQD2M3k
E+C0YT/0o0nFG1HOfu7wdk+FRg7bOPN9WhUZxmWSPyvZpkjdxdkBzYBgAVXsM11GHIySsFNUlkR6
w87WkTiy+/j3v9hd1F2XOvkSeVdXSSXKsHFrBlHttguMNLcOdlNUGyHu0qeQJcO4oGRDKW41iuF0
YqCnxULPCFQUk9Ps5ZIVXP+W84cTK71AZRaxHyiT6ww1l8IzQ6cjkkZq+qUeZvM2U+ku2XOCBA81
Gh98GNSJAVTzXI0v6Lg4IASAUgqQ8DfDiMUHbkWgWYqivtn4ccsVtsr5KNqrjKIj4Hvmd6xHNOoj
2OdH7hL5EzSZgZNINu/VfK6xdGxTHtLcLZAMTDSfM6iG0j6mKb7qGz9kmeyzHwL9ZZFoWpwolqvh
XS1jnsukkKJTjlNees9RMj7UkeIuPmbm0UqN/Lmohnwfe+FvmlL579CMSADmfnyprFJ7uf5jLmwM
5PzI7OmYLIKTS17w7rdEXjs0eFMoKO5OtY/AlraLQ6g1fzrK0kYl2wZCtYg+ri67ttRgWMwoP9mZ
Pu7ULkW9NxNbghrnIZRRmM8lgnKe1sxCExtKUWhzeATwp/sNXjs3Ccp8e11PxhsdfMleLfRx42RR
4jtbToaldcGdSl8BPZvTKWyTyWissQuPGVbeWqI9VEZe/aIX5KoH1RRDUIFL9jDjLBtjL/M2+2iF
ztjvmtwatd2gzlzClaN+BGg3vYATU7iE1Wc79bxPUW+KH3hJueYBIx1eDcas569xbOi/asNGVbly
5GTv5z5Rf8hMw3WnNt1JoYrU5ebt2IwIt3s0bLN9GAod90FjTl8xmchCWI2Jh3ViHofRzjHADPqt
lnqjn1hlFPphbyne3lX0JgX7kkWP/dQlD00uw+/joCB2Pno4wkdyynYihci408HKvvSyMj9rw5j/
Ljq9+E9aRXWCvKVqDbQlrZ7t7CW8C3CRFGbnPSUIHNl+W6gMFVLmHtnl9kgG5gwVkBUbwvvci/hX
6tacgFK0yU9l8LR8h/wAqvV6Kb/Y8wTzHfLHF62cK5yVDPZAkMZ6gUtRJ0EIgWv9NZqafLaTAkdg
GDnNzQS++iXX6POCOtKVB60xk/BgAN65iaVBj1pX1OwHBn/D16Iy25fM1OYdZqDti0v3aB9b+YOQ
uYKgGn5DBYChioJLMeCX3tfWPdHFec2ojb7UaRoecspFrd8U3oTTrjp4N52SJrh2IIem+NinVep/
Kkd07s4cvCTZ8yayGuQ0BU8F9NqUdpcroTcc4XlHP7Ri7mtfapp8SvtYTEFjVYq5/38Z3lkj9o7g
SBInhotdmd6LInBg7dXC+pyhUpLvUN8MP4y1132MwF9Fu8IVoKe1XMFXkwd39NnNbAXHwzz/cv30
L6f7NN5Ro4I8TjsMcZgz+kDUeM4YijQ8Rng87sMYgQZZanrgtPbnPx8J5M7CQEUDg5f96VEks6j1
JsqpjiM2cl+18e9OivpJ9dpkI/W89E0AxHQVr296XOuksEyjKO7HmJF4GhzrKG/u5yq09q1Uvl3/
pnMkPPBalMlQvCF20p1dpU/CrVxXYYMeq6hFpsmY81fFodNPbDBuuEgmTExbOv0AjP046uFJ4g67
FeWWQVZryI/gB6jkwLR6VkFuqAygdEPoHfMI49dstPOdNXrjsTSLz/ok7yFKYzcXugP68+3PInUp
bkivvG+U7u/I+5Eqw33Xhd8T1763Y8P+LSvsltrUqDZu+QvrQiEJbiEvWZWQvJqssXZmUy3Za53S
9gFmeX9lbS4P8KP/Z730j/jbC7eNCUUTmBbMEFpvqxezi+GrKIwsPIaWXfp9btHuk47jU8hWUYLI
DKwYQYL8+b6j+bOoVS16WuDVTnd4FCbYDsqlNO1E6re+0ybMGtPhhn/X/hdTCcuJ+hEHF8nn1WFy
tM704oKhPBGrO5mIeAdgqEZPsps3vur/ODuzXbeNbV2/0CbAvrmlJE7NztOZju3EN0SWk8Wu2BV7
Pv35ysABLEpb3M5NEMCJSywWR43mb26ecbJSzjfuD4C6N9VP4BTDhJZHEI1yAiZTx6V3CjSnO3Wr
GZwEMIvHicv3pDnGeGz9pnrEqG/vKld7tz3jSOhQ46F9i5n6Zm9xok0WOhVBtOaGiGgaMiBPZz/C
ndM6ookrf29nqhPhVHtv9ebKjFWQeyKgcHYv36qDx2auCdrmGCaPpwp/u9BOW/9JG5FWLbIp+bzU
uTzhoW7uvOTr/A8gnQf1xGGOxzxvs7KfIKciEzi4Ayh3TGAag/lGsKc2deurNEi+ebkep2mLEp5a
xjQZJrJRpcXZscvd+K8BZjvoOm9nIH7zeahCQMzQVLkSqLZJglpRmEFkZ277galhzcnN7If7MVnt
ytVJAXvvcMkYtBrVr/gpa3ZATAQkHKxSIeU0SquLLGMWrzoOXq8Vnded5sCt6Gsq3XKQOfTmrljo
OF/OoIyCSKvS9i1YEL1Jmh7j+FrZgqyjiTGzhV9NZ6VvlZz25vy3Qh3RlDqBs2I6W5RBhl9pqpcs
H1vehKfGHHw0cywvBhNZFuZdkMH0bP56f49vfRM/LbqVmJoaIwbpxqIdU8nvnRvnz5ZXZhE8vBKP
bxxma0vaR81zf7+/8M2npRMKLhNqEFX55cvtXSxwwSXxcpmfIRoi66NvCXHW+1ZiqZbWn5Dg+n5/
zRsdZVowJlBdNUuikth8h4Pr5DFSTnwhRvpXLahfKM/Tv0fb1Q6DtYwRQikrTpiVbUZenlRPEs3e
MNG6Mop7hxi9lB2YRm1heOJ9dTTZfuyc3v1grggUlByRCLKue27tAPwP8+GI8b35KGiuActEWxU5
uIr/1Rq+y6pM3u8/3c3ji5w4erecXqDPlztq53Od1hM76lRa0YU6eKvnoQtI5HFK+J4JdFQLPMyf
dS+xQiOI5Z7cyo34Q3eXy8Wm4UobahPZU7l6VFtcL30t+1ddz8RrNvvDq/Ts8rBaVf2qO2P54vde
EHZI14dt2k4fNeq4Y2UU+tEtPIy8h9k/T0iLhcswxieByxtD6NY5jDqIyn71p2dTW/UQA3EMaxN5
RmULHcm1dF8zYWDi2/f6Z8cf57BrOu8YIPJ30pMuPeomaJSZ33JwV9N4RmIQ1TTDYrSMvx0T7tNg
MUSxUfhigGqnffvgl2v1aqP6/4dhJMXj/bd1I4SifIjcL7AHGl/bJFofRKvpkjPl9OX42vhjcNKz
1NoJaTc+byX1zoQKxWvmmZszkZZOFpt+S0LpaN4pKWfEThsjPyayo1W0FOJolj0u91wm0f3n+5Gb
b6K3wq2g+0n0pjDZRO86M8ZpdLhtweSWj01qteMzRHVzOPjurMeocDbLN+HkxmOT8EGYaYEum5i9
E0yweTmA+7D/rDI5fOobXBAOSD7pL76e1lgtWl2HBHNmZI/p6k2/zGhSLAvFZCIuKQfLTWQqlsLX
hKb2rDKss5bgh+2Z+E3LtK2Pq2kPR9exkJujoIi0YNgDEd76iiwQvdx3qsu3xaImYD3mRdYkaSUQ
28WM7bBvOnF2jHgnBN86ggC2aBURgADzWpcBI+t8Dxk8HtTIxiTKfDT0Ej3Rd47gNWWN/SR5VwmQ
A3T4x5Dqp2t8zsqs7FZJhienKYuMLvNxSp86BPhmUjVMl8d8/NRJmfzWBc76NMUiE+dMExnjD7Cd
1ED10hdhPwfZp/uH9AfydXtIaZiBraKjRGNJ3VI//bY68LQ89kQQTb17bLXg25yDNNSH8lQlzrmp
i+exFh+CmB5JYr+Xk/6fYlxfm6V8SmSDg990mprs4OiYz9IYb3rrUHjzWTPqk4mUsRZAq084MIOF
tfOA6ZaJtMzO/t64SGn6KdgAZE36cZsCIhPuUEBx8CMKJJCuA/iUshmUU7nzYgR9f/QUMHRn39TR
2O4bg33wCtTKytv3ct/EohfDurp+tHhD93uc5c5bAGwCb61lLnjctg9Cqnf5H4jr5h8gricZdkPw
lyZpSYXtmC1vC2Tz7zHYRnm05/k1pztfhqmT5X+amoHA5YJS6ldROH2K+Rgaqocljs0/ijg39ti8
Ny5OdpDRCaqKQJ22dcE8oGGfVosf9cFfQpTrM9K35WPVgCjzR5SapY6zW9rK4mQlMB/ub+WNGa3S
ZnKA64CoxSlvc2uK2Ii9Bj5JlDMPDr28fcZn7UHL5e964jP6NqpIG8SnKjDeU1f7rw1Vxsw643j/
Z9w8RR6jI+qjH9f35Qs1kENOCsBo0ZoEH4wpVf37lfuyypJTELd96MX/3F/xVvQBbU85pLJA4EyX
K06DQOuJujhqjAkNotL3DnVKCLq/yg/kzPakEuHwYIBeDJN5+4VnOkouA9dbnyzfIO36UVVKiCkA
xPGjK7OwKRiGNwxUHueikmcQx8MhMFLnsx/PkFcz/PRcI2kf1lUNbrNqOjPKTl8WFBufESO0ItHQ
vp3dVHxA1f3XB5ZKVF1hghTIBG+hy13qMOCtusbyo3Y0i2dGfGakm1MXpokpH4I1114TTZt3QsrN
V0OODOMZhhkIl8tF6YevKLOsfkRnJqeD2bqALVtnJ0O49dnRqIQtxbiSKs+8XMVdZSOtePIjYWDb
DWvJpS06BVG71vlnx8m6F2zYgueyGv1PUrRiZ/lb3RCaIEpgBmUCRR6+XD+WYxsIjfWLJUdqhXSM
XLLIHmuQEYc+ToNPnsgmsoBpDXWvoHvuDubOj7i50wr2BZKP23ELrdOaDOjVSPfDT20jXGLPPvdI
bhzvfwT3Vwn0zafmgFec6Zz7kWbJ7mXoKhQDAq3/N88CXs4AYAZsHwPdi7uUrs1Cg6XjqBoDVgOD
4R0THxGXf/EsYFnQOyKlBcp2uYpwCqu0h5GzmaUJAdn9VKGGuBOUbx1NQHjwBeE5KQ30y0VMv+qR
DCYazmllvgl/zXDzJBHTFj8/W8JDM2TuEH5oa/MUgDbbecZbdSqzLn4B/kxwS7cs/9izitpGbZlP
I/XQmcrlCs+7GDA3aH3/W+8G+R+2Vcx1iKmSvoaZ7mgF49yktZ+oOIsgxLqnSXDZqeL/DiM9tzDQ
6tE/AjTymHVUDsqjxsJzJG1toLYnA5i+bo5h8KFoveZtxScuOVgD/wy1olWTFC8o3wmfybsViO7b
/Zd6q0wh12ZuTA4Gsn9zB4LKSJuxFeQwNfRwIO4O2QO3AhTN6ZxTU596a3AOs+4tn+6vfOveUyRh
JorEIBgWl2+6MM3WZaDOLbQm6UeJHcSxdYs/DCk/+YP/nnpYE99f0eVv3F5IP6+4OcC28AG46NxD
aCkfGaN8F565nmF+HdZp1Xa+yVvJN94bYMCU9yal2OYktxKL22LglhUTru2lrOc2bND1PrUdWhUp
mcfL2qE+Wy3al9Ttg6cJdcrjbPnFYfCHv0HX/7JBIORyrnXF7gMpAZ74csdloPmDxhAkSlB9O1eV
PT79H6qOG+/1YpXNc69jKpNEBdYFUYIH1MTtCFVAl6li130skiV70/R/UU+hweaDYKKpRdltXT4Z
Z3fSAhVmrXqdKATW5eCq5sb983Mt4MUGoqOjNG5+4Hw2B8jFl9CogSrSXDLH35whSMlXyvY4p0Z6
6hLD/yLzfomWLpbHzl6sp9qq7L+YP45vhhOLp7TQtMM6ALu4/8NuBE0KAYUKpXrWaSpePj5qsXY/
1ijUpKsrQ4JkpzwnqZQG3TmURcnwDKvvaHSsr74ux8/3V78WkQmQdFJ7gkQCjHx9sy0lhcjKMCOO
KBlHeQjyZHpNY2dsDhn8DST68Dc8Fn6XvBut0k5RpP40zDTNe1771sHpEcxw6FcUKEeNqfEJMyaR
RnmdCfUt8HWFhS/snZ99I/JBpqU2VqRQgJGb+OPNpqPlk+o4BSbmx8NQPrVaO3wJRIq8yIheikfj
K9K72N3h3txIChhHMCuGqg5kZDtbLXSDxtmAKAK9o+FvI5+HQz6u/g77/sYqPyCQfOmeUr51Lg9F
kIt8dFffi4wFr9Yw8BurCx27KXei6vX3Dt0UoKXi6RHltu1kXXjSqrvRi+IuEEddK9L3NJf5wbFn
72Gm7AnLIC7e75+5G4uqYQvoIqAwChRz+XAcx6YpDKxL7Njs2nD1g+VjHRhfY9eUL3WzVt+lN7s7
ycGNkE7bEBKmaligK7Yd8+BplNF/Sr0I8ezkiYZr97449Bb8xLDQVqVf2hpN/EEGYE7m2Q0+IB/S
RLXLELPzmV7bXvPrBQNtMj59epkK6rrFBKWDHyd+Z7mRCGJxtop2eMDhtj3d3+7rm5NV4Lmixweu
C5rd5XY3wk4zvMvcCMc7cZbkE0eURI4o6s0UKfWeiOzecpuj21lB13Oq3AgWkHvo9EaeghEEr+4N
8dHMxl/P0vn8KfaYqClH7B/v/adeVCY0qa3a4kaz1ciHuWcGKxpt2jk+1wGHVVSCTozG7HE7ZZKd
a2Hp0LmRG5vF0Yq7+bfRSiwgeBrr6a754oE4OKzZvEcuVPt1mfjQaASLza1PU5iB9+XrE0kTlGJp
3AgEtHZYRIccni3ax6zwxr1RxPVSPB5wDjYU4tC2s9kI5HFIIJ0oqyfzEUZe/KjPRZvvBJ0bT6QE
gLDJUFS2KyAmPYMygXTlRCLVkuciy83zCIwoqluv3onWN5aCVcugRiEZYWFtLld7SBGbqFJ43ZlW
I523tgecR4JjU697raCbS4E/oa9nM0eyNu8p7dKsk1NgR5WT1ZE2IYGbTOb0YMAj3DmMNwIonmCu
juuFAgRs4dgM0mSfrrYd4YINz7aIEX9ME+eDvmbFV0Ma+gMtu3Xnrd2YTLCNfAU2jGpIUFvKvG5Q
NOFObaFjSxHcTkjbzY1/jIVnP42ikOhgjvb7lJjf88DKPhUWMEK8YLJoXoPgIS0c42lFS+ToCruP
Er8QUdNJPewRM3rx4unL/ah3Y49+NMnIl3GPQ+js8rOhIokpAldmDaXtE+yIDdHBBol2lmWcnu8v
diPmUXcyfmZvFE5anY2fYhAzusBH/smOcEW3nkk9nAdt0UZ0DjFAWbRy+mXUP2kW8B6qXaQ5QVhe
rjeJZuITBpEbr8A2pQHLufTLbOepbpzoH2wlDJ2VLMX24/HyMW8bkbGKu9jvbiCWUyLWHrl/wvn9
DVQ/eBPkKGQhqDM8AgK+haniSC4qK/foCi7SeIuDLkGUINtLtW+A/RHPIoojws0wm5H25b61pTc7
SLaaEWbF2pMW+PF7VyQNUyl0TIows7X65LfN/Ij72PxPWcslqmZ7fpToQ7wxonGeA5dxqJO19Yro
jhDoUxgF3itZGg5eunYHQJHuR0ekS/SrG8RwmHam6vny8XmbQNZbbd27jW9GhUOTXTTxd9+Xyb9Z
REm5IAZqqYzwcnuMdi0HRJTNCD/vEYhc3X1zk7b6/f6jXH8s2CRT5qEtRZOIufvlKnaZFDliBLSW
UdgLmcOkh7XvKROAUaASne3y/67v7ssFzcsFtQmSdz67HmIXWv+0CFnTu0zLf6a6yJ7SlxSunzGM
B8ozD6mXgUosm9MIWajpzxKnK9jgXvDedXV78jJ6nNSQ1UPXILB3f1+uPzd+Jjh01T5moLId+FnZ
2gLa87xoyYr20A4kgs2kDyFYAGvnRd+gRLIW2gE0cYlXXCWXW4JvUQCGC/vtLEEKEeqZPBp1bRy0
Np+juGrolCPf/ag3dXdEqWk5joWtHdyqrXZizPWHzw/B3EB1cinottQ+O6BCg/HhRTiSjecpRlve
WoK95tGNpjXLwCRgHABh5gqjlFSr6GLG10wdEuj+kJXOSZwOYeu3VFdOg/rLgmSjwIXsuQENjUKk
Yey831uPqlw11bwRHN0Wl1XnKWUPM/8oTTwbz9W0Plj6YP9yJCXRVyBj4AuUFtsRo974Rq0MmaKs
n7xjvEzLOa+86nT/rN76pBhKk8KplWBQXZ4ffZAzLBpTUdo8QIC+MZ+N1ftnSj2KbtOA8TQV5ZNJ
DrCT+tz6SJTMuWrxKu0e9cN+ummRlO1j0dps4tp4z33nxKcuFliFG9XeUrfiFNGJ1BuIKeIk1uVS
eCpYWrPwvqZhro5jzkTLMLIcV+WeS92xf72Q+VGiMSICQasIOJfrGShdd9o8eZFrLvWjOWQiFGPq
76QON5+K+K6+ehWAN081GosC7s90FirPPzA1aSjDs+qcldNna27Fx/sH5QdF7PJm56nUII5WDenj
9gPP6Pul4AP58gA1neqqnQ9xMJhgkJc4MhMreVytkRESnQjAq9n8ZOINCemjEedyRo+XRLE/Gnpv
P+q5hWpEOYpjr2V/w0Q0X5nkGUB+nfps9Ebz1Bfjn6uAXhEYYBPGuBzeqsqzTpAekhAtkORoIMV+
7A1wKEkeVyD91/Th/gPf2l+6aCRniuqjb+fSVjtYzbLSUdGkMCMhijii7cB6cAIYP1rGHqZUvbDt
BhPWlLcmcwCk/i+PTcEAUI9T342Wvq7Q2R+Cg8c+HlM8NQ5JYjVhBz3mjOaue57IvyKYJxgDTDJ9
y+zJP7fDaIVasi6Rs2KoIwZ7Oiw6TJKxK40QLf3xdcD05yXhfmRu4ndPQezPZ98dp+OwKrDnlCyP
3hrIAxAwvQ4D1ITPjYzxR8bZw+pQrXVrP2QV361nbLdy58FcrPy5ntEW+J/GkH2SSelFRQmBstHW
7knk3HsrQ8av91/OrbD1815tDn9jtClnjAFRF5htKPvS+uL0jvHWxrl1aC3TfUBezjkEgKYO91e+
EfzBcyEkF1Dy0kRQx+anuDUndWB3XkZYHp32ZZjRVjdE153vr3IjOoKO40pHz1TFyE1qBUp2LlzY
zdEoemwfhdOcM6t+mZ252wkj1+UVdlw/rbQ5dWVpIXUuEsJIkjgHy6wmLDEAaWsrkCNPwzJX6pr8
N5sId4IcWCWpW2cTDT5H33Y5t45TzQ9V0GjMDPI9PPOtTaQbz3hMDYCcbaMwbdOksRsahYUcUKjR
tQq9tMl86jVnDzN3cymihQLQgOXdGh2nmswSxxAeyWbRHtvA/ATbNz93NSiF+yfjxviDkuenpdQB
/ekA1qUYwOy6bqS5jvcaeGkTdXFdvNhwsKI5iJtvWi3+m/tzH7pjmz5lPrneUEkvbIUun4fK/S4A
/O/kRP/Lz2L+gU7cDepOP1ZB1pcl34VV6fqDZ2CaeVz82jRPWa27oQ/3C1mKbFremnK1ZRg7bffs
T3bTHVscMM7uUgM9Q+eo/aPo9XmveXqjZKT7roacwIPxktqKBiFwxcsfeUV26iI9kUZNPT+vgffN
CNa3VANVpRsUMDbMtzT/aA3zeTTT10khnoci+7g02qNrVF9qpz8slv6h87TDtCJAe//1XocXsj0a
d1w8sGEQB7t8ux3jx96snTVCUD9+ROVtOOjoAO4couu7Ta1Cha58hikS1SjrpzPkx7ozIEa2Rk6X
tlQD4jUu4g/G2LkHT4fq+avPxG1EyxoQEryWqw5OM8SZA1HJjAbTaiPIhAISa6d9vr/Kj7R7c3+q
8gOGOxkRnYfNQ9Ek8tZO0B73NS0GGTBMy3PgJOOpz3qUv/Cjikqza84Jzidhs9bTGXu79kheLE7L
bE0nDcuAU1Eu+VkTwv4QDPn64k4u2Heu11PursbX/4GOYYCCd7BrbzC91itvOoFrsUMYU3vIxhvQ
OI4s3X7lDqGojZvDsKztkniF7UZKY+/70nR1iL7OeMx1G233eO4PmjWaD5pZrh/ToAJ0GWQ0P8rS
OTPY3+XdX59Nfg5NKsVsh+m19eHAf3de8jxwo1RhWzpZomJkJvaDE9tlmIsVwV9fyw6l0ifUhfuP
HKsR4rkoQjL7MZykPkQSGuvO8VLv9eq900wBSk7dyYV5eZgDDVSPIFmIujR+ISWqPrlF0n7qR8SM
G13/x8285lxC+Y2sFYXK+6fu1p5QpTHeQ6cLps7mojanscjdPHYjSsXlaGTzillRtucPff29wldD
CZR+EdkoqoyXjzgY8dTR/GbQVuPO68TD9FIt4rMNT+OU98GvI5lYDpc48Jge9dkWoqCoGkMmPTca
0tg7xbOVHVsTJe37W3djkMcyeFbY9KKpPLeiX2WXWoY2MWCqimIIkVESB1ruX1ezDY4L//5tWpDc
kNJ5spIa3Wn/1decYzrMX+7/kOvdxWIemUmkkGCoIex6ubvS7Aw3EZMZzYv4k2LVPDgaBOgkED6Q
tKrfOa/XuQLLwRnjfdL2R2HtcrnWGXFGdiszsldNG0IaSEM4ijJ9Nt3a/uVB0OVa2+PJnYrqY0Ej
MNbnF9cd//ZM5DT/xf5hOIRaNV8f5m2XDyTquHCkCzJzWeCo+kOgn6ylqU+e7KlJvWWvM3JrAx3I
12oTAe7bKqX96fbCkndRgGEjmr2mD2v06t5II6tT5xjz6f6j3VqKBp5Og4SeNtOHy6UqvURRAm0v
4AmVfhoyIGR672O95sXFzlK3TqGrHosgAlVyO/5E1xcCOa4QlJq2/WbVTfOEzG9zSoABPsdN1e4c
Q3WqL8MmdzFNERgqipy5xfgRrpcizWoebdVpCU609U4Z1q9UfH15ivW2PGqwEo+zCPa+gOugydIm
MwKYuOQfWx9KAOeZ2SXCiDC6lw81DiZhhcHNzobeXoXvGZkj1Pe2bZ+115bW8DMDN1/DPvQDHSa0
D/b8zW6dEGaglILIDkFu25yQZpAN8qW8NuUKAMtrWbHubDCRsVu580C3TgigHG5eCicQK5uPGSlt
A2ZZa0R63okwT2b3KNPBPCZU/mEPiXinNLyRfwAPNrBVQ8bLQXJKPftPH5pC6a2Thsy1MPrso+Yj
GGTriRMWeDKcSg5QGlroiR/dIDbPequvj7bZtgdZed0hnppq58RePz8/h9oHGRkl6rYdncQdZSpD
bT2ik+SeltofQPEVmLpBGz1Bt/rrV7/9y+U210Kl18ZICML3sPOhQOltFk3clxEs49/vr3R9Usn3
+fCVYgx52TagdSgplGXFSkrv4yFo4+kkjKrdsZ65PqmMErl56LdSQcJMu3ybflchsVsHK2JzXfVI
Sp5EFfDPR1pveyPmHwj5y+ACEg37AvRjgQUxgrpcK6jaMqHa1KNh6GLrMOlz/G2tTMc6thPKP+Go
dXFxnES8kpXhqv6cAzRtokTW6fDEfzIlp7ozU+1Bi4tmRJhQk78ts2/9Odq51R7W2luPKZ59H9p0
GioMVFawwL3bS1Rqq8zv3k1t+O7kY/MZr7DcCONmWL/mayynsJcDlMh01EwmFPkkxFvqT9QBpZG3
Bvq/GttSSKCvs1d/1sVkwHezJvub0w3E4FnNW46/+vpd6nmgKPQNFHN9E0JwdWJm6o56NHdl/yDn
TKdGTdM/769yQzaLmKv6mUwsaIps1Q9SklOoaGjIx7PG3Deb0g9VtUoE9FBFyF+cZtFyeA6Vkx+x
MmuhmPpj/zHIB4uea2wtL5nmTM/FEPdv/VrEMAPBWe0VpiqGXR4czg0tLzVYwe5pC75YIT0J2Rg9
HeUZbXm3SQ/MP3w0hyd/nY9zbWtr6Gimrz+0o8CuM44DIL2dcJ2JPshk98cAXOgzLZH4L6eTWanM
sXrx2LixVZ69oCdHyPvWAtuQdSen85AJtdom+4tB8Rg8JJnDAikismvYWThHQsnyIWbWYK+qkGKm
MkIgCE17sLs6Pls9XUCYz6b5AZrP+pJ5nfeu2zMOZHrbV90x9nAMC1ErS6sDapPDyTARKzkYsRPM
YV7rI+yu0exelrwRhxy+Kkzhsqj+6pwKc9dO14w/MxKU16zGceW8lAvdGxTmzZOP9nsNZASk+iHO
0SMOu1Ta81H4zjC+WEHZUXFZKXopKeNIOsG05e8fqOsEAiQOCRioBRBN9hbaOOlFZs5VsUTW7FbP
itN6tKa0/CB7DUBLGaSQwbvqzS3mPeHZ63jJyuAz6CBSOFwxLXBLZQwcMJqXjj6eTWCpR8uvxp2z
eGMVqkYLdxVuPg/VissYRpJpa1NOk6Qf8gkp2RXrA3t2fxkgimmF+vYV+5LEbxOVDaf1EObr1yip
++zZBSN2yNzS/xfP8vMqm9ShaKGKW1KukIva4Vi2Sx0FFnyu+yfi+obhWQB9kCuwYShIXO7Y5BeT
hvIVO1ZUbVjLzArtoloPCRFup3j8YTm4CRQA6cAKEjMt6rZN0dEKaY3tYoLrsAeaC+lciq+Sqko+
Cc1ciQiaaF+6WU+qZ62QsKZTa8JnJtGXWgtzS/PdU7/a/V9Nk44vgW+n8YMdL+3ngL53epCNBvet
gRSIllcbaGEg1wHTvroyP/QxnNnj2Br5Xhf5xhfFaVOdBGW8AN7tcv+KAoOohe5otPiF/7RMfcIY
p1PEWt2sDpXfaSetXOjIp6n3y3eQQtWxMBgrkpgtEUtUU44jTs6rS2z9KHLo8bSQ9X+zikIMKrCb
T6l4+YAJuF4vW/wlohCiz+qU01Gz4r3y4jpPVMQA6rX/j0y5XEXqsoTEaEMBWKz0y+qM/QM4RfFQ
IwB0KAOE5+4f+xscSzp8DGpUFwO84DYxnVZXyIFZbFSCfH4WvTnWByNbvyZWjPA2H3c4N2TDwWI4
X2BLBR9xkW8ePLCSoeWP1bus1u5Rr5MRKzC8G7RRR/4tq8E0TWZ7tmVLBt7kf9u9nn6GPlTthKDr
/VLRh2hKBwTYwnaS7HaNN+itPUfSNqZoklXxki6Z+yl2ZhNj38HdSaxvgFbUZAvOIcKUKD/YmzhB
cjPGKLvMaD4FILjzLHnK0i5+mk39sztbeYRICQQSNA/P1Bzlwajt4TVrrM/339ut38HARiXdalJP
V/PyoLRLnLv63E8AVqvmD2BbAnIQ07+PdZPI/2oaTRlAAlNZnax2Wn6rDE96+MF5f1X2VO5JVVwH
T2o7pfVGGqi4kJuUeRaZw9H4oebNTNGS3vDiIDR3LBdh/vJtAFyIlga3tkKUO5s7x8tTTKMES43j
lHwbF204dsB3duqNW9tL95p+ELmB4pZvthcfrMAdXTFFNLh/R1QnPoiRae2yIhgzi5e1d55mb7IP
mjk+On3+H9oNe0C4GyUspSJFFWUVuTWg6MtXbC6ON4ol5VgXaCg5nCQ8Fs3kTdhWG9LbqxkCBFY0
V0N56Kele4pzvBzqLOkPZTbaO5FCHezLS4tfQ8eK6Q7TF8rqy19TNLQ+Rs0ZozJzrfema9bjNNTJ
DpvwxklC4x01NTXzpFu/uUaM1oce0bGK1potQvxJ96lf3SEPdc3qdp7oauqiKIuq2aYkSSldt72c
aYISTj7dQmcrW7xGgzL7Khpr+a9rZikZcyLXOnSRUB5IWZsBtXz8Z8yyHOwT3OecWq6tCxvgXrKW
4ZBY0xdZjYb2hJtgLlFKEBUZLEyW32pfr989FH7+FmONvVOFIW4+6hwZnL/cvWJpexWrx6IHR3hS
4w7AuZdvSm8qzUY3DBMbwGYnqk7/zxlp5u9DZWHD16f+byJ2xDdfK5JHu568V7vRmhAZZ4ZHGTLX
jT3KZ1l65hLmhR7wUIZ3Bn4LQjqFU34/kG2PlfqxtEHp0AA3UoCByx8rm0Zz43loo8muvEO6rh5Z
y7TuZHfba4JVOEuImNC0Rj5qO7SPPakEAvI2AjQGS3SgxhFpU4dxtnyrAJLcf6YrPptajv4uxDIw
+AoFd/lQJGN+nypUE/LF353E7aO1JTUxDK15suQszv7qdGAqW+s3e07ts65jahqUuXbunPY/uZy4
Tc2kOwU1PI9uLr3nctYfg0Fb9uLcje03mSorTC863sz/L3+pAKWcjmSjUZ266QdvabMXS6TBb2bv
ykdDqxkO9VYsMaKQ9Tt0zOU992rV9F+AqOR23piHtaut39bA3lNFv/XTCMD0y6guaMNsAk61YIfu
NGUbzbi0w+Kz0qiokz1bhxsfC+kPq8AroL+0bWB4rY4jTNzgQ71I8QF19u4Vm6nxMGSV89rElfuK
DG1xStHV3alBr/CgnBKcBHBRAm8OGHzLvIpLE/E9rE4i4ZRfSrcOwsTS0WGRhT58mnEI+xB38F/t
Lv6zKVzEmYt52nn/23CLjiQ9e92nkQ6liA7L5evHw9kxJ88ao3HFhTyTbvfUSlpXKGnsqYvfXEoN
qpRikQJeXy6FBKqW9T4ya2vh/9MVi/W41NlXt2z2eBBX+6oeyqUYoLiiIkAa9nIlpMLrsvHKMWpj
fEj1FFceryisT+4ik1NboNQyo5p3jCchfy/0aj3Z1i9zCfgNFMUqMwtI5a3t1eIm7LYxBkO0+oAu
rKzsuSz6veB5Y09V6e3bdF91fJI3e5o7awBvMh5gulYFOMouPlAhDc8lxf/xfky7tRScLJyegSOB
79hsatqBxvNqdwB6IohkdiKe6nppn+ZpTwtv+0WqrQMSyndBsxwzhM2ZXB1rntKEeXvq6dUh0Riz
DL5TnCWu2aG1Wt075r19BEhozyTzyjdMLY2eFJ1mrgrGZpuHxK/NklMjhyjJlgHPMMsInWaAUx8k
MjTStaJRm1btpy5Vxbe+PrgDwLPBkM3zkgbNOTYpbvncnMiyygJ7Q3v9vY2rfKfoufUulAG7Atoo
qI36859nG4ww4hQ8aaRPIBJcFOofZNKMJ7DCzs5r3wZhEBNcAbwHelZKbWxT9ZLKLwPe8m0U9I1+
WGwSomGK9y7MH8ofPyeXLOPQF6NvquBu8HIvn4iGJ/iIpFZd9LlIT7UMmm8xwPIV3nZuPDFfb6tD
UThB8me1mNII6WXnGZqa1hQjg+tax7QtlhKVPKs46SI1H6YpMfrQaQeYJM0IhT0sazFCVKPHPgMP
xXUl1Eqv0uDedtnX3ompinKE/j/WOY1m2uu9A9Yql1l3EG7l/83fof/j2EP/ubGtJDnmYzdWjFXh
wIWcJgJNp+lfBqfvSStyJwVsas9afjJL6ZRREDuId/iVMfzmjAbWuqY+j0aoGVn93GqrjLqqdA4t
b+GlHDoMA5kVJPkhg1bXhCWfw1tvj5h63P+ot2kR245gqrr7FbPzOvwHuT3ZudNEoh7no24VzcMU
hPgwNUbm7aylYtHmFZN+0b6nWAdI5W5eMRohC9DssomAuMpjGZjxERnfAmgNI+rG0+Ijmp97t/sP
/a/LVaGouXivqg4Red8miRgaKJ5AuzOesNOAh2a2KI6lK5Xx+LgGb04rgoGh4JSD9Y35YxQOpf7d
8VK8pNcFXkrmLvE3RHjW6bS42fKhHYraebDrvksj20ThNpaxWzCYEmtzmtHMXx7dQGbvC0Td/0fa
eTXZbZzr+q+4dA9v5FC17QusgAkcckhJlMUbFEVSaOQcf/15eux99iws1MIZnQtXmRqJPY1OX3jD
4CsCFvcprrtQ9wu8HU6hJ9BKM8jPp4OSGBM+QiR/+pE2LRx7J+8iWNFEjP3ZGaM4RShCU1GfZ/+n
PuZg03Ia3diY75t0mr+pZj7QW7LLe1PaWs4qVlgMY/a/KBxqnOSXwSt5FyxYJrd3zkv/9OLDegRm
nBIE+HhiiSAvT2xRd2quVG1KvYPlTJSEvmne98tzvFRpDqmkTH1dbYyCM5SK7q7rKqOjYtYpX5YM
Wap7dRnKH0a/xODbKJX6fZ6j0zSLxHH8sB76Tz3Q4Q+qNtQnr13a7mRqoa0FKF7xnfLBSEfY3NK+
YSzmMn++Pb2r3JtriM0irWAMAIAswOX0hOiNLu2b+Nzhhw05aTD75WgaSv0czp7i4BUZe9UhVQTv
RAZrrjkOU+Vlh2qCPHYqXVOjUh2W/w4Z/+tCUr3953/z529lNQO8Fd3qj//8MPxour758benr1X7
t3NffP/axWXx3/Iv+b//0eVf8c+n+FtTtuWf3frfuviPGOk/v8nxa/f14g+nAqDh/LH/0cyffpCT
di8DRD9K+W/+v/7wbz9e/pZf5urHP376VvYIMfG3RfzyP/3nR/ff//GTFNj+r9d//X9+9v5rzn92
6P+gYvfvv+h//u0fX9vuHz8pjvl36S4s7zJg5yBDWLPxx8uPXPPvoCikr7mL0ASoAK6BAiFb8Y+f
dOPv5IXE/5TS+OdU0n76GwRZ+SPN+zsvHj1NwjepkGD89D+/1vO/T8K/l4av8J8//41KyzPWNF37
j5/WDylvNTRD1EKAWzCMtTovZd11Ka50Q9BicXtuDC06xkJfdp7rdWQgR5E+SVLcER2eNaSvUkqn
Gu1sCJQKqsNEeQJSkkiOsWLs6UjuDbU6IYApR5pC+RDwG32zOgRaQjc0D0hcqDtJiryjX181TAqF
DqmxQr2PTGk1kuuOmZnpeh+UpQJ7Bub3u3wYW/zYOlEFg+dV2DerLV0hrf199Bpjp+a7sXQUShD8
RS5TqoWslo6uZyjF5nqiPd2mEIXNrRMa5duXDilQidQicWEPr16qthKtFkr1Da1SlMclqeOHKNcV
CCJvBzXzQam3sA8pbko9/cvLTRtzFxlmfC/baXC5USVQUnh7ReGNz0aJnM0IU9+T9uKXoxRGX0Wu
E3aBroYeRcvO+ZlkaQ9YszWKlGFm20tmwdqntHfGOM4qswsqtzMf53IKkT5v92h465yELci6QBHl
fgDrsrZnwijalfSLLoj0ormvNbPzKyoH93TnnQcs/ZwDzGvviGPpnp7c1vxcXKcw6qDifS14kCjE
BEXXBX3PUwP7pDqNhCSnV5foxu10fZgpL5NNUAbgl6XCe7lWzqKiSpXrVVCEWnlAaAzLnym2D7Cx
mzcmL0RhXLWo/bBmnOi1bkQI1lhtq6kKai13Hha9d+7z0m7e145V3L99Vg7JN++BCZlm3eXvikGY
Sx7TriLbxGy6yQ8lLqxnZdHfbLTIrF4PtUpajRr3vS7PGKprjbvSTK3HKcr3JnS9GS5HWd1Ew6D0
FX5NZZBzwEliTA1wRZTulC+3NgNyfgTrlGSpi69uojhP5ryOIuayRPOdJfQRBUIrBrqfx8fbK7Q5
of8dan0TDaHoQoxFyyCcHfceYi0pdaz/uD3IznzWj6Ldg5GB+1AGVQI4AQgXbuSjotE3Gjr/9lDr
hEpubpC2ULwJHkms5D3yKjNH1iacQ9Utg6S1miDqYDPEKiLtsZt/4zbMdlZq8/PhO829AJ74ysVY
RMqSAOktg8yJlbMigTqp4qRvXiTZbaMjQwCFSNdaKqseFKeAHVUExPGf+2lIT5VnjufbX+5qkShj
ELxRaqDiQJl19VqUXaLjJalmQediSGdD9vxuIOQPVaXBSen2WFef7WWsl+6IZPyv0bW8VmFJpJgF
1WBPX8MoHHxavXG5M8xVOYnXHMkSAMpSvf8a7F3Se8pF0WWB6qbivWJ7MdSHFt3xFH+0pSn6D5ot
pif8dOt30pPlQ0pu81vfF0ty0BS3BMUllienVwQBx5Q88gK0Pxfg03fAsle7Vv6efHSJaUakaM0A
DKF5W3EXZ0Ef9d6Xpgut95pd1oESmc5RRQRup/K98f3JHmnzSW6yRMVenhITAa6ijZws0DXl86wi
FpqRyr1114JpBtSPRBEECTQdVlFjugAZTdU6C9Iwa85OXg8nFAX7nU93Tc2T0GmgougdSHrFmlOb
QbVWlV5JA3zNxNcqE8Z8tBWjIN03XVLbNqmGQwV/6FAs+fQvwxBeUCPg8ws3ue4Lva1+drVIfzfO
tfMuN/gQfq0MY0qK2y4nChvleaxKrUS1dqg+vvUc0Fum0SoboNLcVp7JV7eVDuAbyTuTQmWGW2/e
01FukMndOdlXsRMaN7KNA+INeACZ2eUoSuSpvUvVJKCUFf4+V7Dly3GOzvNgx4/N0DTvwnH+4cD7
/vn29K5Ro3JkbCo46TQEQMNdjmxUlPdcu0sCR4hkQlAvMX62ltn6WlbNHB9wsXeQibeN6eOcqGl5
rKu5RqsXNZ7lXeWiT+KHXet9SWnUfYmEPU+H1EJ6dU/D/vr4kVsQ34FspaZypaoKlEgbJ2o9AVgc
A2Bx8sUSBR60XT4f5sXYK91srQfFVlXKgJBtrBEsmQcNvFGXJAAOaxzQE0ZAW6YeB7uLw8BOK/NL
n6Z2UM128evtFbk++HSjPRmKEasDIVhVkwVmmXOL2XswhXZ56kRnHzCPS4Pbo1wVb1ScDQDowOkB
FyMFOi/XHVk3e4ybLAnqpGkKP1ORT7SHfEI/ZzIfnLgxHuZZE78uQoSHEneI+7EeQvM4FN10j3CL
99ZnWv4+Mqez5F1BV+ry94nRedPKyo6DNldTNj/CgE3c722jjY9LrxkdUmoVPNdr6ESzzNPSoywQ
9EKZTkAaqpOWgJy4/XH3RlktoRaHM0VVRhlnJz+lvOe+XqS72sfX4cALGIBaCf0YLvDV1RSWZu32
symCecg/uIVq/CziqMFORFCx9RHW7ttDVc8mbFjFjn/JSpV+TamX4uyCi7qPkcgq+L+e/l3nUP1Z
TU685/i49SXAD1NX4gKle7u6XboyVjQsDkWQwNa9yxd3eTYzIznd/t5bH8JGN1DKusmUfTVKWi9a
lCCmH8RpPj5YXo2kuNeLE5H7sLO08lhc1FnYppTJNVqKADjZSZfbVIxZCx65EwHVlT+nxPnQxia2
Pp3za1WF58TV/7g9tWuQFdUBSirS2RsxP+RtVgO62rA0UyECpavTIMetKfLjMOqONSn8B01bxkBp
7O5xSlD0WKyooPloiGeW0vrt9q9y/ZUleQ0UEKBpen9rkiradSqCT7EgIsyWX2x6TkchVQgM8Mw7
l8H1bX851OpyKhejE8nAUDph9Rll9vTOQtwqmGIvemf3yJbcntreePI5ePXIa2Y7qHXIeOpcpGe7
rIzvcZpO6G3ZaKKAydl57mXwdrmLWFUZ22FijZreWkk7IdbpPLUUgSFC7a5OVTPzY4dKNw5qg/ak
0PM5jA7iyGHYub9nSaj9eXvCW9uKTwwel7cG2cC1zYAwUqVuNfZxVOv1xwaU2meHyvShD0PjcWSV
T7WTZ0E2m+mDF9XhqXeFl/rV8NbyA9cx8G6EWl/qU2t6nZhKx4uyRgTTqFHH49gd+qFv/Mimg357
zlv7l/oXUA5ZKKXgdrnI4TQ0WlRGIoBxnB4WxNv8dJ7dQ6ZXe8okW/sJDDS0EPxVdQqIl0N1ZYIW
XOZEQa0K8WCIaTzR4QxPyRwr/iyyNzuj8xF5zzQQHVxNIL0vx0uHRvHq2IiCdBHlY9EM2p+qU+zh
iK/vPkYhZqDKrDO1Nd6znpKqa7ExCtQyHH6rwOFLQJ921p1BHCbysiNOMXsl3+sXRDJQSHr5jACc
1iCRiFojoWYRBXSQqp+Xsh8/Cs0Ydy6AjXAIWRPA3YDspCDDy3l5dQMoijtNmZJEwZKZ+cd0Sedv
EdfCw5wY4Xt9rJ0HrA7FySz0ivpYUhyGwpmeweDmvlMWi397q15T51lQ+sCAPGUZmsrc5YKKeuEC
SXI+teGVH1IiuM+FWBRe0LZG+j01PqluYTW+NRv1jzLRjJOaz+Yd7lHJU6VH0b1RpGLv7dtaChvA
Hi8s5BzqrZe/VK5qoxIrdRTQGTZ+gMcbDrk9ABPcmbxMdta3I1cS6nsEgxQHVuPMozG3dieioGc/
/FHqFd69DfARL1+sx6qnkzt7jbj3IvgSVV5VH5dpnvYixSuElAQlkuxLOQb44dRbLmfLXvD60FFQ
LpqT5V/F2JgHEET9sRNZi+hj51IC9tJjB//wPS5KhZ/HXvmv259i44tTcniBqVJPB1F8+TsMDlcW
jV/lnGPQ8xGmrnVyvbTZ2fwbtxUNPAmS4uqQHl2Xo8hjJ+xiVHAy7D4r3dQ+xSI/F7U1cX95Ownn
1mAcLwBuZCAuMPXLwQxg/ks6dMp5SlLAOSR7J+IJCynWwn3k1t/TsN/6hBK+gaSXCRbeWMXiQGAg
zGU9kzM80NhaOh6U2El35Ks3R6FzCu9Wcr3W1qB9AW3Z7hvl7PRlhhYN1uFJOO2VazYuYHCYpL/A
NTgfa2UJmhxiaWpGGRoreY5mN6ftL88+BqBI5NXjIx3ueGdqcvVXp/Fi0NU5iBD67eGDKucEPtVT
V43dY93NXjC0pfmHA7bornXdIQircE+QZuOjSmtkIm3YEjBaVyWwtFCo58SRcvYiYQbqwK2/DNUS
3D5jG2EBm1FyzVC/4bjLn7+6+WOJGrVQyTxruZ0dpgazdav0dB+Dzz3F/Y0J8Y5RwYWBBQ94nQ0N
YaNlo2i8MwQZ91d3rJfHBnnEnZDqBa+zWjHCSoC/FNtIDdctHb0r1WZBMudsN4DZQb6I/KSFCSIM
8aR+M7SxwJtcjb/biZsthwlayjcIOBouv2oaOHY6HLE/jJ7b3lAiH7VQoGRgj5RDOyzVkygs94iP
x7ijZPLiTbz+rW0SRRQoXzK5VQyjktSEThhjGJtm1XszG9swWDSjcWPfzQG+3CVKL1AkctT5U5wt
5uB7qoi/pUqZfsLSPHwWs6PHfoexG+4sLHnl28jpFId5jPro+c2bRobOshpFuZ9exuWmqVOvtxWt
x3FsKLSTV3kxQo1KdnIa0Fr/X0Ot247qCNKp6aSFWhtPH3gm2ntdn8anelrCnTXYOAqvZ7VuYszD
GIZOiS2YwEfmF1jy6p1D7+RdLfrxr8yK9xVoNXgF5DAvP2BfplHi0R0+92rT9EejSkR/SPHp+hS6
uX26/Qk3zp0knbNSXM9Sve5yMOwlrQHPWYSsrW45KMJdTt4IAfyvjAItFukOKL9rxduM4eekYU9Q
ue99r2gVvxLFnh7JVlzCZP53mNXWS11rUaesxoVpqOvPuNLR9g4V851WqX8mXaR9NUKrpyYQWwe1
x/vLt20QaH9hqsSAMDzlvbyOS0Yn00JTxQpPaXLFVyG++wgYW4e/MArSt6BqEYLGR/Fy2ZbFS7U4
rdj5Gg54/EnwVfNoJ/rZ3BzEBtIl94VxfjmKOyf4PuQF3myq96eY6gjBXaycb09l82SRaMsOCIna
Gm7fU8Qh32S7x3VvvhdCyT4jvGIFbRXuldz2hlq912WDFDrYSGwK0y5/RHraCzpzXA7JVOXHt88K
nIJ8PF94sauhdHsQ/3aYHNQI8YIuaR+muYiP3tg5f+EI050gDgAZQZq2apC0NN2obXKES3gNRHBl
cyLq0HeO8EaABdMX40WIEfSr1kjusGhhtg8JyzQO1kM9x/FDBlrtDmqt4ce62zwOhah+u/0VNwel
9QmsCZoCyj+XG3CAWVwMKar3yTBWJ9kBw5HWHB/Lrls+UDbuaDUY8c5VvxGGgy/GwYljhTjUOuav
Gs8Z3JldXyWp/T4fR+Osu0p1srLeeXKEsedGunHKpD0toRzVfQkXXU0ytZZK7TjLKBwVxz7uyqNV
jnvuFBufkjo4VmWgBwEXrGV18QNSZ3VgFPDAw2mMVPdYkFMctQpofJN29a+11+890Fu1A/o1VJ5l
nQJU/GpvJjBpmoEvfSZgwM27VvT2ox7FRXm2+8L9vc+4I83KKJ6jFnegKpYdtRGy9mORRvo98Ng9
GPnGFQCYDNISqExi5/XFKcXqZ0TKkd8twxiCcd8cVDWszwhr/pV1RdAM/gOoP0haq6fVBKTZpKiy
n6u0iT8O6K76ZjS4OyHt1u6xkCyUNCzQ+Gsgta2Uo9pSlAZpzB7t1SQ/xn37ZudGZsAzAwAVdRog
lKt1jPqlTcKEUSoE7c+J039dkLgMbp/2ralApTVJaejq0/G6PAh4QalVliNWH7fJgo4eGoQNEvVv
fzp5zwCOgUSRObQ8KK+SGtdb9DjLkKg3vAavQB1Z79EV/c6ybO0z0ChwXqRnA33ry1FQd8waW7So
dLezezcqkfYQKiL/CI+uOd7+bFtDkQMCDpLdO4745VAL+g7oe6D13DiFfbQjOz4pZCHnQqjmzgpt
DQUPQhp5AfhgI1wOlQptcJYJxWwQC9Vxybr8rtKc/AjLajeYky/kKumhjUQ0R9cTTs+6UKxpCThr
YB5nrbHu41SBD1AqJ4rU/3KUDmvayPm18NAIrguVO6PVv4xd/cfbvyypDDKU4Btkx/lyuuEYh2lK
L5Dbqy+wjHKp6qVmcWpqb9xZRBmaXs2W6JjShaQdro3orcnt0lzFAa6tdOUxKi39WEW6OJShpj1Z
sQ7pcCzqE5j04aNbt3tiAVtHj/cVxXDSb6ljcznTyOtSKCUICGf4XPoOGuWHgbtyJ4a4bq1I/j93
r3xWpe33KkAv8Uid46FGwBspeZgXcVj40AWc7wpyD4/WoqGdjxrDqSmT8td+NIdzXPTts5ks+tt9
C4GsUAqQEbR0x5Vf5NU1sNSaPiHPZJ87V80fTTvOHtAh++32BrqiuYDKQOsDaSBs/Sg3rBuDYzUh
Uwyu/WzaZT+flrrXaihLOfBLdeinM4yu+XtopERTNYJXE9UEtMlmD2MQ3zFE1kA4i7Xp2I1lPgVD
p3pDMFht8Se8+xTXl8nhVW3CanhU+6yGDQXlaPh5alATcVradqdBG0uMWixtKPCSVtOda05elq+3
LcRRWgLyiZekLKBAl18xmr2xcuthCFByKp9asoVDUbixyW5d1LtqIKxQE135cfuzrq+hl1EpEuGG
C96FVt3lqJUVpbmuQYawm7o9JWkWHe1uUP2iadvT7aHkX7WaILeQ1AqRVqk8GpdDwbgILZe3DixI
jh2HqYvnZTGdA0oayrOopHAh0j5fu8VNd2gL609LVZSYySEE5brlVZQ/f7VBPaEISy+WAXyAOf9J
Xfb7ouLxkzdRfZfabnQ3Le309fZs1x/2ZUwqz5KaxcBrzrxw5qLRB5bTzBr9uEQTwhmidA/A6+ad
Z3gdZVOBQ0lOMmXhsaPIsroKLDdRIqOw6yDkGUVlU9oXlSrnH8Sjr9iFt/M51xesHI9SPltVKudS
0L/8nDoqcvkw9HUwFUaL8Kq+3A9RUk9+H6fTSRNj4tNCt+8n3u1HWuyYON3+tusr9uUXoMiC0iM9
QopJl79AjR+uG9pZHcxd60DJ44Hzc3XK451L9nrf8HrQmIChJ2FzawVrt0cwg5u3Cjw3jopDVejD
t8keJOWgLOJ7V+uNYw6ONLg9veutw7DU3SUbimd7zbLBBpfskZZMkA7ZFyxWkkNT1b8sGmqVtwfa
+I6UiyBcUSKT4k2rhTQqd1RqbS6DiZD6Pq/t0p8jZb67PcrGdLCzfjEJICWDAnC5Wks0qnY1NGWA
9sH422iEyj2xd3FUCyXdy0muZwStDDlB5gONAnTbaiwtxbB3TopAKDgumE6r+YAhs53vdn3gwOxJ
VXOiayrs66adWs5qTBEhD+qohyOqdWiA2kYwmlp0aJVwTyJxa1JkPlT8yPuI5VfbfUqaKi3I9AKl
HLwDoKHonKW7jsgbkyJxlepGBieLW/rq0yVLLqwy6O0UMYjFOCSpedd2eeKPaCvtfMKNObHIiPth
JCkj4FX4C8cR2rell0EzqctHoyvn8+ipb4XVygTLkGhXIkE2xNoY0wxRSdJqrQwwrjTfjZk2fTZK
dU8D+3qDMwoVAalyTHCirl7ubC4QLOlMqAYLvu0woCjTI/obTLmxy6JmEV6/oXJCNBkBoJEJwRuW
n/XVS5aoVp2miloGA9oIvgr+jz59v6fRs7U47G4QETpAFnsdiigUsq1syqBpjKN20Kulg3Cg7DXe
tjYcbguAbQmTPUBKl3PxppJboPKKYExr919ibrVTP3v2KfWG9NA4dbgTYG3N6oWXxqtBfX6NRc16
LU9rfSmCHq+is+so4pBjufPmtwk/OqoHxKrSIfIljH21QlNf4R0xZkVQgi06FW0Gbt8unZ1RNrYc
DSEIE2AHeIy91ZbDgy9qNLycAjEO6NGaRX5a+GwATrs3i+Ow50gcpTYO6EeqCas7tcq6OFcSXgkq
tJ3vJi4gZeM3erV/NCL7M8+GR9EXP5ez91jFzU5beGPN5NMBYpfBJSHzco+MTZiNFBfKwOuj+ZBo
QwXitNib4tbXpBIGG5nkGKmT1QWrcy22oVkyStkCCO64YNFG/xi7zd61dx06UfzHjYV86UUQfTUS
htO2AhmiDIChi3NY95aP43sfhFmbvDeWSD+U4DvugH1Gn+rM3DME2/qc9PTpdkDShKItf/5qc0Lp
daq6j0sM7r350Ci6daYZ+lblTLlhKKBJNUt6VFdwXAKNXLUGWEqis9rnZFEAecdYIpHJpEbuF6n6
VgfslxEpMUOXhPZFGnU5r1TLCwWBviLI2rl+JD8k+4tK86nR0DT2Ua3TfQAG9Z7N0lWXTI6LVi0x
N9uG5Gm1Pa0pagslFFxhE87OYR8rv0YIXz64jW5+Q2U69vteGM9dXDQPOpHi5x6Uz5uDVAo6L3AQ
gkX6j/KafbWmsZmPWq96eaB1nvKQTEn2ZKrUvFurgz+a6MMTiIC3YgyYOBg9+TogrMT1vboTILx3
zYiyU9CAHLvDAsLD5S3qdiLHje1qEeNLchJcfd6j1dS4rV0r1/NAxcLo4yIqZCuoLJxux6frvFTO
hUVECELKrwIMuBwFw6eiL7IxD8K6iz+US6V/gK+K1FDbiSP+TKOf1ELxy7qPjrdH3rh3pMCRhF4b
5MVrrGiX93piNHUe5BWKliqJkp8aiCovuronL3aF9XuZJYkTpx++CcHQ5Sz5p4CHxioPFNv+plXF
O0vpnrrYOyZZ86x3w5095h4RhXtfz/UxRS6nNqK7pip/uz3njTWlLE3MTCGSguC6/K0XdVR0PFpB
3zfcgHmR+12aLjs7Z+PLwgEm25eZFPDn1T2bWii+ogWZBcpoN3cIurd3xTj8piB8vLOGG1EMH5Ss
Q+KcKYKvvms3Z0qRFoCYp0KL/dbp3SMoFn+O0fEt3twSZxUlkY7NSoBBHLMK0o1w0vquctCiayoE
luui+d0cxmXHRFReW6soUyZREFd4dKVy+eVeyZ1ojA0tTQPLS6cvYtLbEx6mjV9OifeQ1YP2kAyR
tscFvTL/k5NjZmgPoYdAYLi6ycTiJYWAtxEAScVWXenTLMhh7Nw5md0FSRKNpzCf9Y+LlmsoOC60
nHFVPY+tSa/WcrNDVC0Gvla1sxOFXPXe+M14zej5ysxbtjouP8isINMJ0jUNSqMc/EQJHT8VBare
pvfONZP3YRjHZ12NPjgif5cU4/u8dnU/sabvbz48YD6oExJgEjivMVdJU5g4BcBPU+xOe+hbr0ad
uh92LsSNIyrzTJvWHnuA5/RytpQap94qlCQw67EFEW03D2Fnfbs9lY0TCqFRLrXUNAOtdjlIW2Ru
Zc52EoSg7Y6TEMvBa+FI9V6/M9LGCaWlw0amS8nhWYOujQn47ZLMSWBPS3qIYq641olYPYL/5bcl
wl399tSuavNsF+hS2C9Kmx1YaldzG1MEzmC9uQui1JYxoVaXR0r8M1rsVlB5U3ZUprg5tpnr+dM8
i8dmLpPDYsf5zs7dWkpUcySf2JI9rdVJlsHSpIV5Emjq0JyWMlcOCuDKNwpJyPlK1WnQrzTewepc
rqXriCgTpZrAvC2jc59je+aBqDnOZqHuXE3XE3op4FI5kM65nMnLodRZmKMT5nkAB0u5N8Ppj3Y0
1fvbC/iiQ3B5ATKKA8ueh5nm9npCRR0aXl+IPKgKFD4O41zF9UeTWG4+wTML20Mxll14SsXkRv44
VG3t86TqHySiHoxsOC5/UP7NhkMLclynJkRD7CjMqfmotmk7cXmU1R9W6UTfU7RvYeEqedg9Lnbb
z0ePcNU+5MDtv6OrGP8y5s2EQGc+nwZVbz6kydhg0IxnNfYYWVPkwejMSwQ/CkHjO4Ub8LPatWMZ
tNbcHBgYF7xQM77UBoATFAmM/FTZtfo1RnTzhzKb6nx0unEyDm7jqX+IWpm1U5f14Z2pWEt90qsy
X/whdUBv6ugC+iYesPHOhbMRR/O9Sb24CiQUd11ondU6STrdgCGeVMtvQ+PZv9eJhduuhmNPlQvt
SctN9wxEUX9wCixCNDd9a0OWSJbfgboh0D1qK+scghQ00xG65cmxl+g86YPU20cbuDOdvXRlaxPL
jUVDiwHRFL/cxP2I+VProXqg1zYSizMmRiQab0/2PAr19M0RN4AEtrZJ8CrDKmqvyQKRhsadlY/D
+wxq3c7Z35oL8SS0WqnIRJP+ci5mlPJJlxESV1X+ghFNFIRhrux0HK4fC4RjXg2y+mBCn2ORzgyS
xgltzsRNgyq2xYHe+R7JaXMoEkmp50mKvn78imjpS6cZsmCI1BaCGD6HIYBVv5/mbmdW1w8TswKt
81LTpUmxujYX0DqzamcsEO5vD23V6fBpy1w9ZNjBCT8rpj3Sy3Vgx4i86RR0ZEq1Dh+TsIm9JmFE
q26NJ4eq/8GaR+fY4LB8kOIs5yEx3l6rYlDqr5L3BNxlHdalaUIt0xNZYA/x+DCURkw/Nq54hOe9
hs3GZoRgwoYnn6NDvC7Mu9M4LEXhpcEc5+NTluv217R2lLdXYelCyyaYNKqBNLZ6hJw2Bx/YGAxj
6eN7vS3b37siyndeoY3F4kQRRZBbQJ1cw5FaTNVVFSpJkJRZdBBVrd3XsapNB2jV2tM4xPZxaBx3
B7K3OSpewxImArB/HfvDiuztuZ7TIIKddq5NfNK0bkre22GqnsvITD7bi2cFtx/crXVjjjSApLcz
FMPLSwTZUF0WptKgq7ThLva60K+d+K0CZdzwGm0oiqbAQnjUV7cIn9LU2rJLg3Gpo3dTFWa5X1pD
uXMjymO7Ch4uhpGTfVWQmTthmxPie4HVucm9TZzr+FOXf0NXJj1jF2YHWYLd8GHOhftgdOGesenG
CqK3TRsYYB757xr71eL+E4o6TIKlMLv3AyJfh8mMMJ0bcHkcWrO5V/I8+nx7BTdSJLqI1E6pCKEm
RkB/Oeu4nfOkqmu0LKwhrk88NN77uGqcswhb48/RdZtvQ6M6OMfDGNTVZLoTiqIHNizHJzVPw50d
tXGN0wQEHIOvF9HpGvmfc3fqk1IlgXCRa4dzmZ0K9FuPtTDEzjnd2LxoEkplEzYvEN3VbZC74axn
E0kZUUXnJ8gfn4qk34uRtibkyPqUSUAqAYSX39eM1UbFXp18KRUwupelOhdq4iKRP75VFIhzQmuJ
k0L8S/KyTs2cUg212mIoUXtfItstHtRY7BG+tnYpwAgIxbyBYLVWh7GfBKQXV08Cww1jYOP1dKqK
OXpnilk5iMi274F87mVmW0slrUwIipgXzaDLj5iEedljwZsgLhCOvubq46dpKOtfb5+FjXeddiCP
7EuR1FsnXUibhaaOAXzgWPH4IcW85LlIQvRN+gIT3C40rJ0bZ2tauEAjgUG8Rx1ztQOTua66IWoo
nGilG1iK2Z6VWd1TJtyK0skkETfj04HGXVcfMkXNBzMdksDLhvFBFeN0P+YaNhVVnz5HEZRtApns
HkR5/LVtF+sciXz5j/Duhe7ua/XWjXPAp0VjDYUsyiDWat+0CQaa7hJxz7iL+dlT0B6vVYQrmnDY
o1NsfFYOm0XDhklLu7HL3dKP/Ti5+RwHRakWX73YZHe2XnG8vVu2RiEao3mG9TVqQKu3L9FHMNxz
iliMon2pc4CZBsYPb78OQeswB5u9j0yd/CVevUlUlqlzFCIOpjRSDpT1hkOh2bOf60hB357P1gKB
BgeJLlH4V3yafBkLRL0dEWhC+b2OpvAYj/qzgtvd4S8MxLZnCCmNf1XR9oxqmB2EaUrHjg7l3GIY
PsXC18I380K4EaHuvJTe6Idf6bHg26MjrKCjgWPW1P/wfj2bSuSebk9oI3BAfIpyK15TnoSvrhap
sYZcB/IX0AdENgL2RBifHQxH2hNrOp3G2XbmQwgAZvHHDJIHybhi7XCIri4vch8qH7KzIzmx69xU
Qki7qOV8IaJZfoiHpD0MgHd9IkXniL9wuFOpv9r+cjzA9rK0KjlYqysZJ9UGyasiCQbHQZxfHXvf
NbtoZ/9vjEI/gKHAOckq82r/mzaquiTccaB547da6YejqjWhf3v9Xhh+F5EfYSo1P/IC6oygj2Sn
6dUpU6eGEnJcx4FCLaGiB9CCCVGQu8tEa3xyYy99b4+4PupmowROovWxnzd6/uToyAxGLQ7OB08b
cCppo9bPalRfG2OcThNgQpxpFOXYxMI6iLpflINj1POzgsHeTiB3dXzlHPAEoEVDvkZf6nIOOcqS
jd7xpUwE0dtjXRcmUbJrZ7E/EdAedz7ZVfMNW2dCJjY9+ZSM1y6HM2MzTSJlRJlF19F4iOY6Obkh
JdIHldpJ+NA6EnSbNRPUgnCqvzfLHL33yrFEuUZ6cLqh5j5A2i6+C9tQgnLWp9xvI6t8igtneC9S
Mzr1fRg/lcvogGrtC39APPBQGIt533WJGxSD2tzlo2nc16HyFVT1Hp/+eu8xRaQdoFNCveKWv5xi
rKmFBjICMacys97PaZv4qVnFO+fohXV0uflQWiPuABEOthbO5OUwNi4VWpb0Igj12PP7RT+rlf5J
1B3Ad+9z2+uPphM+o8SX+WZunsmK7z0Tz9OwaA6imJ+nYvglHOhsjOqo+s3YnOusN/wZuZ7SmHZK
H9ffRFakJDeFABPg4eqkwP72FJNm49kshnnwi9LMsfTre2Vnf13fZowjEwAAJLA71yFLlCKZgYCB
i6fmYvyMGVzxR0nZP6dXn+WfFqq4OwNuTUzSOmhuggbjf5erkLbO1PQ8DefQG5R7LyHvMiaRvTXg
Azcn0Q6SWye7x6stZXkxrESaHVAcmvEeJ5T4KJX2/spcwIoQoMtqwJoTbhtlt1Q5c0m6WTxFaj36
VZ7GO+nT9YVDkAWeWKaNRNxrYqJw9XJIR5ghXV3VR7sW/uCWPwoAKjvT2dgLMpoDoIfIGeXK1QHp
jKgrReva5yKK5sexzkjBDYfcY7DGX+vZ3jv32+Px1kj8IQjw1csWm1aX10RZ5xx2z5exR2gTj63Z
7xDePI2lZu3c3BtbTxLxAKTybsNBX52pJS06DV0v++zqnf4YCis5UTOazrdv7M3lIhQCJwp5Denw
yw0Oed9DvkzOygA9JMCk3LXGPKER9H+4O5PluJEsXb9KWa4L2ZgHs65aAIgITuIgUQO1gVEUhRlw
AA7H8PT3gyqrrxhUK1q7tl5UViophgcc7sePn/MP7ilC/c8mkLOIwLkh3YArvRzKWnykB60VigvV
34t17awbNdPvWK+cvhAnluHr2dvkA5EBorNOED0Wt5K507ZWklv73lzcMOt7XtSkWSdSvNezt7Xh
aKlSDOWwM4/eUYtP2Mww5t7vgi+rWxoRfsDBvodycqKO97PnAQBhkx1zKQQl/3LyJJ6XRAQsl/pA
qwDKOxh2p1Xy24GI5wH8Sk+a18Tx9nKUxUr1KU0tkzZ0UYR5ORrvtcEY7393zQEDoj0Dao1iKDzQ
l6MESFBmbTJhH7Ugf4gWTb4vhKO/G0wnOTHUT6aNs3Mj2YI/wKnyaM2tNmLIrT+b5N3d+aBs53Ks
vVNCgD8dhJcDyH/zaj9ea3OX6EgUM4hbNQvVfs+/yCftVJfpdUluyzpY0aQeG6ziuKraqAqN17o2
cL5r+vs+kxVCK5gsZnd45qji1kimYQhLXeCc6iWN0EMBtzo9b9dhRWhqRfZzt7oOflS/fp2vH58s
6Ds8EEDnxj94+Tr1tJZTDrdib6du+VwBuqT/r3cnOsWvowdlc51K9kZ/pe1/lFkG9VIPldPoTDL9
Nd9fkJlPqyuVdSJy6qo/sbN/Ohx0TjrTaFsBCzx6qAI7V3Ar+p4Ns543wjb3uYs2U6rqLJxxaDoR
h19N4sbBIQHYWu+b2MgWaX64a6gkt3u7sZ29rdwgBNLf7PQVZ9Nfv6pXT8UowEQ5lbmawTY8iiIY
6yFAN+KiNyz5V1tJL+qHxUY+QD5pmlOfuHv+7JkoUnAVcK2t7HK0+WaRF0PX685+FnYVoUIvdmlg
VSci/c+eCdwZSSfQaQoU27f4YeY6mIq50Gx7H2RuepgDugC2WqfzQXjARu3slAznK/H578Rb/AzZ
i99FJY5WYj7SthnRS90XXUInUaxKJviHDFWPE6UNHMC2hcgoTZvouw9rZTph16fTB8w4nCJGeq4V
kaVMc4z8bJLGrmoNzeLg6FqJBaAElF1NYjnV5NpC94v7BK0DLi5g2akG05w/WtBjQSZVGJ2979Nq
/tgAutgtjebGloDKhm6SfzUDGzhxhX4ds76PisowFZCNTHp0oIyzv+peyv0kXbPqul1UcBkg9nHp
V746yzrsI8LSbafYSYXWMAeuv6cQ2F7bbZF8QR5hPPv1BvjJkqSwAR4N4vQm5ny0zVJ0HrBthqgf
NJl9vaAiFOrVMvzuMcpTIxiKyAl11c0m5eWSpFwm9UKTqGNIe7myJ+FSxfLM399eQCw4D4xNiZsq
7tEolpkj/lHa+wUTjshRKGCPNivs1zP2s3WDigIgRa72kKOOZsxs9NKzJt/aY+zQJlHtV3OMJTvQ
rh7b1zOuRPY5Fb3fbv1upW/45XQuPGhSxwTzufQWo7LI3zQaiSFgBAi7MuhPTOFPHg4feMpiG1Fg
C7wvp3Bq7FHvRt3c25uyd2Awzg6xNQMLW87zMCcohiAT5Idfz+kWZo/2IuoHrBBQSWTUx8J/7lLZ
6G0uJAzGnIbjMlf3xTR7O0MsPiWtZMTnLtHvEn/59uuBt5f1euCtWQL7Y1PlfPm8neGhW07sISse
h51U9Xhdok1/voyucWKnfS9QHI+FNsB2gyHmoF7xcqyyH3Mxjouxb3IdnnWfiSpCgW3gqWehlXFC
ye0pwyQzBrHt72hSjzu38Ao7wgtV7pCU6y84MryokBR9hsI2Lnur6y+qNMP7xZPI/Wp0zYKxzS87
dkmYLWaNu7QhhhOV6Z8EDRqvoHQJHHTwj2lnAQpdOu/H2AdO755pc1lECY2TExvtp6MgI2IywkYm
OZqvobZ1qijS2Gtuf9MPiXcrk8I4sfK2Dzl6KRyRW/hnBM6CowSgHShozvpo7HNtJerm6ksgahPJ
MXW+DNzVf73cfvpI5IQeXUGqAcfg8Ca3sjEZhLGXGKGEurS883LFoOrXo3y3iTt+KErsnMjEQur5
Rw/V4A3UV7PQ93rjNE4EQ7p/wFiMsiDVEP+LVtbZhzYzizyaLbTcqCfO07CvFIXKMC1GHWqkbwzf
OmtORNgj+/lsecP6OCW9KsPZL3N7ByWizyOtt50q6sFZ5wfE/Di8KtwrBYLbgfvo1CIIcLJc0DXj
H5BvW8vAF1dYCV6deWE3n+sp8b8GdPaeDe7A98r2p/ez1PBGdRbLfsC6oZxDWN7ORzsdoBBAg5FG
qMPaA91q+kDYKjvV56hG6vatXyrdj7A0oT0Cv7N9V+VT+ZD23ZxGll2bKlJ6u/aRIfy52UgzlQz5
4ouz+7vfel7mD42xV0lVuKGbAhIO9dZvvpx4Na+WG1hSAixFJw5b2NUvY0DgV2IF/KTvuZp5O3Ou
RIixqMAgaj6l4vSaEcFNklopqP1NbRj7jZdj6c7Yl8ParfuMy1AXce9bz7m2N5y9dZ3353NfKA21
wKwY42pM3Q+Yj4gvZjvVl1jSJ2O0VBNVUrts2qffnoVN5IkGDFJHLNSj9TnPnShaqEvgNTszCiBF
xjQQjdAU3akC/OsAz1m9GYFs1rxblH85CcS+NOidbN33iTHtUMu195ruT2AG1akJf312MtR2geck
2wDJR2nwqEtN+q2zIL2ZcO80ukTcGau9gCm1U+1WlQ42POlioWP16+l8HVWoTOj0rWlIUos7znsc
6VRZYs/LfpmC9aJsk2+BM+knMgNWzeu1y6G15awbNQMAxcupFCsuq7MRDPukncrgrAvkou1q21jL
nZUs82fb6cAP621qtaErA/eDyv1CZx4mF/RtNyRJnLVzZcTKqQszRPhWs8NcWl0eGsZkZLs5EI65
4/Cf7V3mzN39HKxtFk1JPhdglNFlOMM6kJpVVwdzt0+rAT66gw7xrqmSxTpbp0yU0TxQbg0J+Cii
4BlQpFGeUPi6FnWNEcqyVl4R1Y6ZfuoW5WuR8FXmx0Ej/CtgaKl95qYdaFKvb4NQlJN5r49jl4Zq
qjWykKRI1U65fV3ukrTO71xQxDUdl9SX0Xdh9zgZ9XR76H7Cy5drxNbnNJIqtozFFaGZmPWnfJHJ
O7D61Z3yU/drl4zaO1BpmC93mjDeeZ1hfByt0dfCuferETunljt2N7SOCzDYnN7YlWGCGHbm4KYZ
+zYJg9IrnGhZWm/eD1lXIWbsaWt7VaMURF91bSGzqFwbU7puPheyTvhBfs39q9b3qzLkLbXrAc7H
munvO+VXeVQKS5XIXqx1Ha65UydhbiG1cehckdWwuMykiOkHGm/tqc+t3VSZgzirs378YDmZ9Ugz
VCLQsaG+895V166mZRX+5+ya90kuhkvMzM1119nBlG3EsNY6yFY0TeTrpRsX/lz7oe2k9rcAy2sH
ARxnAVtmZ6mFS9hi3KiJEBuW+aR/wIvF7vfkIGmwY6n0d1WrKbzjUwP7JGM1JXURNwtk6C2FdjZ0
dCBDRB21hCi/Lg/lUHZMmq+xT7NRW3DTEgP3MRUI9nCe004KEmt88jGJ/6KNrkQco/byi5Xf/qLS
buHN9D5J27SWwxUVktXai0FZ90oF1UgOpmeSXZ9OQeSas+litDVm3xqrta9MZ8pv6R2i5KBVfn5b
kY6+9dOuIi8MvEbFsvOp2uuFIZ76dcLHaPSqiUfTBvyeCXYT0uKjpS7arHS+lMACaG5R/OPJ6mC1
d2mRLt9EXzrvzEm5HtLqpkEXSrrLFE8emX6EaSpVRyxwMoJU64/rGTiboY4Smeq3ytXgqbu07Dk7
cAjftVDaz2vfn0G+FLn4ZrZO8hm1n+6h8WEYhgO3oruBgrcVmQFXSQD9Rv9mcG88lV51uUjuJ9Fp
37gwDWXUqXFoIoRXvecJ4sBDUYymceiDyl72prLq+rJybSZ7yov+CXaS02BUl/nZ3hyzMg97XxXX
DQjbIvLsxX8UXaeecyosd0xOAl2ANTRHOtqnz22QjV4EyVzDIRz3zEe058f7ZZl0cWgRTOa/eoGS
sVUbVhuNKDknIc7ixT3lw7yKdPpbRthArP8yBNQ6dgs+lU48LgkLpKyc5BO/loPrGic3LNOpyKLc
6bwdwD+XlNzRvLdSW1CNc4rSDy1jkLeVJRDowlnTY1UO2Sbenge8gqHxMhFawFEvg8lMuvMEOXK1
Z0cFN25q+7iEzQu9cdto+zQc8Ljv2JZL5YWUxqZ7UqG1D3mDU0H+ZFiXfusub6260KOpsCDmTvpi
X3RrYLBmjcyfLgZzEjBbuQLJCGFV7OJ5wAmzOM8dLjXHze8SV85NXDaVg6GK0u13SZbUd27WDS6v
sMW13nWlceZQ9L9tAxfmj0ejhPQK6ZpuN9h4DWiBbADAjfnVigjqfWebxrp3PeF0Fw12cx1IHQ1e
SD8RSqNcldnVZt/C2rAnd9637Da1X2fZNgc1FqKhmNX4zVkpegVsJK/BfM7t8Kmiij9EGV3Fg5+k
NgFXNOi518PkXPljDyW7MjvjWgfl5EZTXYxvjG5A06vG+PCAlSVRtMFRL7/AEzmVGI1kk3FwXEXM
7GCK3PdlUT1lpjalByf353QvVdHkhwrxKu5B5LXWIXemgBxVZISmIs3FZwaYKVtmpCfQTwPjHQ4Y
JR3pXiMTwLAei+LZ1pYyQo/d/LjW+IUe+lF5+hkGr2YWOrzFkheTw7GZg3p2QmtM/DaE2yg/1X6u
I1VQ6JBjGs9eP2FRjcvZWkvzzjfL6twaafiH+dS1c2hZMPB3hZfmw1lCMNZjMx09DUW11nuXogDu
hgFn1pueTeddeJ7QdDTC7aoKzaKpnqt87BHqQiXogY53f9mi35qAtTJ6ypjCIw9fVrHcJsGqKexg
mpoY3ifOHHpFAXW60OymiwY0qc+rOXHCltvAYew8PVpTeQXtaLhVvH3OInK5IjQx/Br2jhCKKUDx
Ad+vdPOopCk83tr5nBYhaK/0YXC0eoycXgGApyVVXOijI762lNi4wDmjU4SFrZNhkwdrIq6Khiw4
WZbOCFPhtnm8LJ52NdbIe1JUcbIHy5bum3XppvxAoLTmWGgm51lmFFroBQUmiWNtd8TLrphvnbEY
Huo2qdrIar18IZY6JWSpyRBJvILTKMN2mhwVs2GqYJfWSj6utB8OSEov/sWU5eVZ13N0xIVHkvpY
OqW77vJySo3zrNGyz56ubBGLSRljRGMqP2vdYtzJOW/3Qy7gXtlW2RlRs4j6irksuIfl7dBG+aql
IjLRqrteK+imX+xlpsA6ltK9F71jPWeBC8PVHapJ31XSRxO+4WHHsDA4rkPd7wkPsnWHm7Lvu2fZ
cdAdEBMEsWUNycLljrA7PKfT6HMq6dRlm0RfPhrWXD+r1TDJDrp+se9LpU1Psv+aVXujqNevGDH7
D3O1NmR0gurvnEjQGSYwAj/UlOd2Me/Nof2JMeRdN/rySY6V+tiiaV2FHZzdD/nsqa/cT0jvhGuI
KVzMgfTORiWwerelJ3fZuGjZQVUZEpAB7lcqBNEPH6N35DhFiGDMWbTOKxwbPcjVfd+b3kfhO/JT
6efDeA3Fv3mC+Vu6kT8YXh/WidZfe/OQf3NkY34yLVv0UWonyTcCG0fzYNqUXXBRrdOQz2nejnZj
vC/12nunukUHCFNrKLLT+a+6eM5JwWJ2YxWck0W5865sjfncXVlOoGi31VNCE0BtJIMx6qfSu8M9
q6zCORMZ7ElEsu70trLSeNJk8yCS0nku4eORRBcqeK85ZmbB4nfq5yEJtJumX5o3xWTMu1wZ5bJr
jL7ezAvy8bGu2+5p6SSUrDpJxHo/wUhjSeRz9q6dApJ2Ly0ND8NCiIKhShAU5BnKBUJw05bvmbBS
XSiUUT5krZZXEBpaTVyvXW9osdIpUMYe8V6E1K04kIoyd7yDMAzqlugqpE5cpdLMuagMdXGjT+7S
vh9ygkY09Ja9xuWsA3UkEsg7hMR7ETWBt8iwZqleN32v30FJd3GW0CfCG5lXs4SCSmgdGhkeqaE/
FsESlgHCfyFNOCc9MwNs3bB7m/s8pKErxl0p/fQDhrHB15YeE6g5b87WUIJ9e1d2Li440tW1zzUO
JCuZdJW9nUxO0TDPqUTNvZ2soZmBkgnnNm3bUEt4nWzHJm0uHGnMGT4RyrquEcg1D4M75t9m2Yzc
rM0yiYNirj0oXvN29ygsQ0a4RIgx6tHU1C4m/KdyRBn87L7wKmUT/xZt/oCD76LOAn+Vy67mFogd
ou52NKTxGOWYCUzNoYLpjmLvJmvenHXg+a/MXsolLq2CcvFaBeU+yc12QEjOcr5tLsukolPjO+ft
2M5fAVp64qK2rbQPB81LKM2YaR2V0Aw+WVbLTiqlx0HS9uM83Jh49tZnaT9WQdRPTl7GxrzOHxpL
jo8JEMQ0KkeVDZE5SfGYB3mfRiAUvaemWLE9HZtmdUO/4v1FOTbWTmhrsv8odZpjQKVq/7FqR+T2
4JJSb6prJ71Cdr3Tdrp0jWJnDSLD2I2T2QpnYOFpXLmFnsbamiqmZ803fb60XOuDMmsYC6anihxf
EqQ8Dq5XIUcxuSNV17Roreka3YhmulWD577XPKRjImOSRG1dz70zJa1xCPXEp2qFdiyCdfBDFvCi
1MEiJ1WdftYNlWU+VJiFjNfaMAg/QqaoeZMtadeeB+WSXdfkCW44lo3dhNxD5QOyO/K2N7AgD+e1
dYoo0EhGI3Y2dLXVMcckarhmtCQsNJJDv1sKsvaiKt+huFRZ4aiaAFPMYRym0EVouaEHEQzTQfK6
/UMe4HQR+WmmskuzsYLlkswIJwVPGP551QkdNFqDpmpUFV7/rjLK8VtTEhHjqVy6txMdort6LMn5
i5Tr4WWRDBWxA1YBFl2ildmVJrR+Dv2lFwp/yLpEFTuf2XFzNrV9iPqO/QgVfMji0nXE7TzjMXKm
kQYcypIO4q5VevJ5KZnpuCe1KyNfdvqdGDuSRmvS22KnRqX129R44x315zaIZTnKIfTXoLPCorGY
OGmZqSCf1NuRHGZmIVHjoQ0O+M0xLsucwHORqV62ZCCp+OhpuszPS4g7D76OykC8rmm/xnXQYMhd
TQs6h2RQ8iBHqp8IByeYa8rFm59rtAouBuVweVUrnlkh3DDEd3TR1Qnhyq9VCLU9fTPA2bz1M+He
mZpPyDa6tNZ3i98lZqhcsmfKqEXpUSjJs4CxxlJEQeYHVATWSX/yVY+8milm+bUr6DudwRBL9u28
BknsNkPzNA5Wr8d/tzLVCuzDpn25XYjb0iR57LRZd6K/C5cre1fTiKc875Gyy8m69wSVp9RBVC1C
SRZ7LeQUgiykCJ3avDeresd3Dk7pV74uuiHYCSYU6X9UtSDBvKwUufhJK9+sKEilNHGJHJwFbusP
gMScU9pWr4tf9BbhGlPag6L0quk3gjSZjEIs+7xVnM2jHdxkU1Z9/d0SG/UuWuk+6GqKqcd9MSNX
S2stzbzvlf0GPU2X/GKgYvzblTzPA1CH3rELK58S6cuJK5ZRU8LQp70OpxQEMNSnRl9OSe2/7nlg
WIyxIhw6+qVsoZejcIoMWYoYPI5QY/GmLrL6tq+D6sJIHGvftb51QqThJ03vDfEPIHYTUEBk7agy
uuadtTpOOu0nG6c/h8hU94rz2po/aAighH7T2VGHkHPorFxH6uKucLkX9L/rguhAHrI2/p61da+A
+L188F4qcpTUlAgQFdPZJPBtalA6+O2XyCgo5oBV5omNY3GF0oRYk1qT3EPUhFfdewMJDw4yv16R
r/YYipk0rcDi6xuK4Ri8SqWvyttUoTWeTOpNUWEjQ33ZOXBBqKJfD/Vqi6HJCKKU3tB32ZTjoeQs
Rbqqqt530huiPmvy22HOpxNbbCv6v2xawagBLIUSHjVmRBJevhy+vF0PvBdeTkVfR5G8usXTnCgq
iNoDjDPw3adA5a8mEW0v3d/YcrCGKAkf7bdqxO9R6g6vqinKyKgLLfbAw0Xo9P82NQ+uAeuC5Iot
QIp2tAfMdXDWxJHL3satJsy5fB1WJLpPrIpXr+r7KFA9IGjQ0D72aKqKuplGu6MHIbR1x41gDVej
/W1dr20U/reZqxN7j3FMae1NniGbhVbK7IYOdbl9LvF4XAftL+3n/3jBhxv++Z/8+akVS487rzz6
4z9v1HMvx/75b28exfC3/dh8fZR52/zn9iH/9UsvP+Kfb/InXPrab/L4b734JUb665vEj/LxxR92
+PTK5W587pe3z7CC5PcB0ud2+5v/0x/+7fn7p9wv4vkffzzBf5Tbp6V8+T/++tH513/8sXFD/+PH
j//rZ9ePNb8Wt3Xe5E+Px7/x/DjIf/yhucafFOc3lBxkQWLOBiuYnv/9I1SmEM3b1Ls2/S7iXdNy
Vf/HH4bzJ21hxDnA5ACBQxvyj78N7fjXjzYACFxyWoabLmXwx7+/2+2/9uu/3g9T8deff6Qzfu81
/7itIXqhIk2BgpYYRMNjVVIOsyKTudHFptyaDYUPW7uyTS1MNEjFUT1aNKA9gTxqaKNwGIRo7Qyx
YyRu3JW1J8JJ6v5z2RQXtlq0jsq4uDWa2TyMg+viXkd5mkK0hgEBkjyzCJ3Zo6ZiBhRj2ck0Glxt
6aIMVM5V70/jVeGr5aPAv93cZbaqP7ijYb5vuno84Ka2XgRdPl8ms2i7sBc9Le4OZ2IYSuu1MGQ3
7r+/yd9a3f/tSn2xuv+He+B/4eregup/v7oP4+PXZ65z4vnH9b39zv9f39iV0NUEoaZ/57j9uL5R
pNs0jHQUlsEZEw3/vb7dP2m0E25ZwQBuaB7/uL4B9nsbbpbYD0PH+p31zRd7cWpxIoKSAs+JBBdR
/Rhq4Qr2z2KpMZ5r42PSm2vYoo8cTzNdNqrFJ8L7T3YTzWXOYVDziO++QoqDiKUYU5oy7hPbpSjp
+HJn0kT7nOJPdLFOAxwWuq64Qzipl33FSEI0Z6K3jHO9XKUeukauZ5ikj+ZDb1ZUbppEewtDnNJO
YSz2ndmMphU3llOVUcEjH8Bh9Aeuqvq+SjofBFhH62uh0FFVpnmfgfEQ0Ywmbx4ocJpzrZ8vyzoP
keskcowXx6NP6y5ZCtx6odWASVx5N2WZTzExUMXdD0vnJ8HmuzrWy2DDOiAhQncI7XJYly9zCC1B
P7Ch5RfTR+o+N30t3rsTONydqwFqMTtUE0N3Vh468I32mX+z071pV5Q9tUYGtHOKjC7sWjAF3qw3
oVe63IyDoU3fF6Lmbo/7xhDBHoQ9sTarEbpcrejBFGqkwUondWe0rvF1UKoo9uMYuBR0ioVrd+F0
oWzcs1mX9Is9PEMv9ZyO6bRY2lUL7Gy/eiuf5E1mRfOkNtI7K83KTxTfwzVBGyH+9Uy9cjdl3W5n
OEQNzE0tNOpeztSKs6kApTbQxF39UKnKCB1KjjVmOTjCoe9diCtEdLSDQSCVBjq+65juZIZ6j5kb
5mVjzPM7OenOgeIF7fGB3rpe6h/AFqWHepir3YkvzIY93mhgzpD1RVEIQ+tjE4gq9SZRmpWMmyah
vrP6yZmag095n9BlsNGxwreE8t6sZ3GTrxJSEiouVdmrE5eZ4wyLiQMdyeShPbLl+EdLTFbOmpdO
KuNVSmvnaIlF/2rwTr2f7WOOVvKGyOUVsIfJvLfp+AHEXRRd51dlIWPkFeisYq0b+7TbuUnYQzRI
az4LuOHtNkh7iK5ycgHt0sRyF6a4USXtqdl/HeYseDpA5FCvRHH+WAKe/n/jmS1EBtqz3ZXZVuIc
mIc5RZkzTWGSTfWdjmOmuWtqKn6FuV4seJJfjmXf3HimPFjKX5t9wadn4aSa5M009t0pQsgxAOc7
IBdeL0QdEHbesaDQLCl79ok+xPTKzbgK8jer0VxId9IvRv9GrtL817T81vF9I56bd7J/fpZkp8fJ
5v+RIxzI9g+7dUuAX2SoZ4+5zH88vr///b/Ob8/4k2sIIiFbKsn1/79Ob8/+kwswiWmw0YY5jAGF
/3V6m/qfJK2w1ExQTWy4bfX/Ozv1/4R96rGsUUhEFRr49W9kpxvu/MddtikI2aQVhk87gf/j2/24
y1a/tzQc3QAQKcU6zlukw3ME387bJbeTMDWDFhUxpT2DWJA37tynp9Dk2wivv4FNGsJWpeRzFIfN
oitbuoDeLqWzsu87y4rsDDNkWgW/i8HfZDK3+InS9BYWji6gDo7nSU23ZVfTiYl1sTpx1lSnzExf
zyhzilI5l0KguwgtvJzRzK/01hxte6epUr/pcRIZqOy08P0Lnf7K3qwreQbpXrt2EWH9SOvezPc/
LL7bf03ej1eO4zCwweBYTzwsktoAjbYI/kPoBDlDN7Qwwahulk/CHdw31ZIE8VwN9WF2AZJYeqKd
/XrQf6lrvXyTgPA4TCFFw8XmKxwNa9ZJV+m9s9MbUaRhm+WZfq7ZFdCKNTNFsAtmo0/PZW9gI5sF
XeOFie4gEReIsr1JpWa/F6s+LYhRVs5VI1yKxrpyu8cylwHArTZNc6Q5AuuyM1Y6WaJAwIyDsIFO
E1jrXIZ5lqwuKLAmReiaTSUPvZ/Z97q/GYLlzmx6Ye8Vuf21yAZuUj4Mk2kPLDJ5n1l58YmXVbz1
Ksv+4pddqfYLJ4I8qwsDrpLbBe7bdAnyz6s3O+6dpCJev7dpD1lh4CBqcOaPmvuQOktiX1sViJv3
pb1UB2grq8K6rDTMyHBpVgJ6rtVHnMvyZmfMdiCuYaqb71LXa4ZogcD+fnXX0ThA3bft0J2wxqXn
ZNMab8xkfKTpZTzRANAxnagn67JV+TyDiqGlHcEOA//Q6coQIGSU9wY807DscAsALOMVQCTDsZAO
ma5fVSKqWRTWvik00cZClFoXb7rANfdUibZFja1qFoNJS8+bfvU7EMW1BazGc+p97nucxPa4rFNY
JaNz7Wf5fJ/S1A6A1mK4HNLm9q+8CZRthI2F/1RXswMc0Hf6ekuf7BgMTnHQ8zIxwsVdlzly2Sjj
YarEs0bV791ags4O1VwAGzPhOH7rkOfJwJHNM0buTalum159aYt86cKqwHceQJRDlm37c/eUyKSO
VniqZ702KW+XcCO5q6SXXQWDG3zqU5U9g9oDdmZp+gaM81cL/IzqDmKo5MGzNf+yLhdPXRZaYD90
Qqtuzc5qRZjT8L6gGYTrtzdb5pt5DnzAUqsR3CnIoH1MC5kmCSQO2mtlm9cxHijDLpFLB+im0e01
Ur49Xc9GNnaRXaMpHgftmOehY2rZB1Gq7E5UZaXtclsE4xlitG4eVUOV7vDlmIsPtWLSmjDF48y9
ADjSd9DNOru5mO0iWa+Q88bUVJh18Db3gm6MMjpURdQO5XoY5h4Kqrn4ThePSWNV8Tpq6xoPWeu2
Z/ZUpV+oMLgwM4Kq2JCawncjqaQddkFbPAmvRb6EYoWOwKyjaM+ZtatZNwWV3iRakNiXu3Ie2mtw
7XKOcgQZ3i7j0j74cjWfoObntPs6LblDCdm/ycrCA4ftiPR9N3qscRr1w7MH4Pw2gB2iRxRBirsl
N2S6KxK96mMzr4th7zua88FGqOpzb87Nt6CRoCeCrlKfBzLiLwZgeIodALxI59EpwiXBxivyjFuq
k9yoql90EBf0fSJIaOMYFVU7GyGxvMK4TZ+nNOzbkn1ieEVw69L2krGpGi62NcaDkdGMQCrT2mlp
1eeNea3LwipD1+d+EJfjIvn3jpJgnJlkdyH1awOSqN4KOzYnylCRyoP1odNcDQ2ESjaPTtqCxDcz
2Rb7ph6pJQaWBhetVaYGbKfAZiLOfSvDpmDsF4Mr1xBoYa+tVXpjCaSyIquslR+7vsDeYFQWqqLa
pIM1gmVUUWAVc1+Fkr0DQMnoMmBCBjS3cNRzk+Ci/PlxHnuNZlnrCX2nU/apI+lZ2srt1E7TXVf0
1hTjHqZnF3ZC3h8JkHRbr9RvHv3Urm9XVi+wPLiNVmj17XrjLlpjRLD5kicIEcVGL1TjQ5Vq+j04
siphR8DmRWvGQyel102wekOBln9Mla/3I7NBsyHGbrYM4mlonHuEkqV31rRW0ceN66v2YholK3Mu
e/f9SKWgCIXe+GA2Mag/xVk6TvsR2uS6sxUaXJtOwzHJ3m+JQCA7nZ3Wjc5dNdy19IguirUSb22P
ufr1Gfqz0TacPzd3EjKywpcn6NoCVHaHwtnlQHhvgVys8YS/+15Zlf0mK+Tzr4f7Dsj/8cT+zi1G
yQtSHah9dJlfjtf3zdoTQuydWtPx/7F3HstxW1EafhW/AFjIYQugE3NW2KAoUUJO9yI//XygJYuk
ZLE0yxnvXCap7kbfcM7501XiplXiJ1bvwBsV3tL7FlizCMYky8ZNhuFcdQerSonCbmDhbzoP7D9s
TbuZIepK80ztKwm3LTZi1K9DNY9nhgeGHmLEIefAnOO0+1Jx872VCfek9H75OVTEFCvWBMJAxM+r
XhFRE0ng9O2boic9ODCl42mfzGSQXERL7tkn1EqTfmizkt5o0lQpoOutlBFmnXb/d+f6Rz3R//WR
Jp61z5baT/3Q2YMg8SZtexbk3wDAOuV/+qPvQ031iCpxnWdSjGPna7EVfgztaZdYjw4DRZS5Kwb8
fahpHq0TG+IMVTzFaMN/dEXmEQcSP6LJWo0DsWT8g67oyY78+YJazdlAR1eVP40bnl4vN0Yhe3gY
dVLRILSQofDnifYZ6Hfv20z3bsshMWGX5s52Go0lTOJ+fGcv0vxS2kn00CjOnhhSAmb0JvPQnk96
CztQ2VWEraCCmZQbs0NdvVDL3qYZ/rvOmBW7Xh8p0fOm+tj2Ur2tcVD4IhvrKo6d1vZnQx1CHJza
k2zQkwtZWtExVI8ksGvhGL4+S/PcXZUQTgnbGFqQqz3aZW+9Z3YrLufB4OxnLHkTN7qEUNeVJKwv
qdHdZEpFXrDVFF/nhrgJv521zvLTylTvNWqexyWDfuyPHLNXYgLEjY2mgxQ7mSYFAMwaGIYWmHbR
DVa9NQYJx6bW5k1kxMt7244Q+blFfVZTlX6MytbxPTFC48UummDs2YkhqgHGH2ov1x+Leoh3be5t
4aBcNtGo3UH9aB4Npln3hkL1sZLX1L2jkw82LQ13Y9HA6OCIbg+emxUqROXFPEbPgoBgnvrRT2DK
f362kn/RXK3N08ulwZx9XbVgOmvk4KvmCqqQZtJfVKFlSy+E2Kce1Flx/xeHyP+Lwcpq2PXv4MhZ
XXXyixAP3cuDhD/6fpDoR1AAcLKG18Cp8GRn9/0g0Y90gz7/aYhIkO1qcPD9ILGPECEyxuN6B/Re
Ra/fxyv2EWAGjd0aKsQ1gYPsHxwkPzlDYI2P2RB8FgO+CSHM67TgWSs+uKPk5smnsLcNeZdBc/+Q
5NOuNwsV1po5asejMhpXazLrFwiE9iUq3Om4MjLlmG6q/2DHuQ6bK+9PdISehznVi2tboz73nx7r
f5fWs/tHX70m/n2t3TykVffXSdp18q+H6vGv8y9DKp8vu6e//7HsGFgBLK3jJBhe64zlx7LDvZYs
Q1aQw/paDbS+LzvniPIEagfDQKxaVZd75fu6c46Az/gh4JaJy7T6R6Czvl5Qz08pmFNcYKCCKj0G
ONCryi5r0pm2O1ZDTCeyM7s282ujMogCgUauX2aQqvHNrpNjq061eGNY9cB8SpJvhxRoriSBsN2E
h96ofa77JN2qk5bfpwxWan8VeJ6jKROohvSlLf3SKpUTxNYf3XiYPqExt5uwwiM7gKAhvoC8fyuw
GBX/GlH/iU3Fh1she/Y7pmFMuV/dzp5dc/4SyBfGCHQe4BhrXyfNVk4zQFKmSQpoj+9V2kHBCuzG
c0tPW+dD6fulHQ6ETVvf4hD/aPP8fzisYa+9vYFO+8/pw4tts/7V921D2eess9en4JIVzf6xbbQj
KBJrhhP9Fu7yKyHj+7Yxj5CL06KglmbPwPn6sW2MI8LZuIYp/8nSZnf9yXH9M7qMryMr0gQ85S4h
lODlcS1mq4saCL9hOhtbe85SbyMxmd+qbBWvnazPSNbaG2Zy3WmhwfumLJNklsz1CYVAhUrIMiHc
ds58VS2tC3m9NJcHqPbJaTeO1eliqxlTl7ptIWVHSX+hT+LUKD3zMld076EiZOwynpmbKGmqBTED
rfZMzknpt25nkz2HhcACSWtWt6UyzNWms9rhHu+vK6RrfR6oRVTup+4b2emPlvf/9YaGjuN3S/t2
dQp4uhWCh/RzLf86yII74uX1sP4T39Y5mA/mnaxWrAbxdXmCdr5dD45+xPLCnkoHOoWPua6xb+tc
146QrzO4ByjiyH5yZPp2PfAjliRwkAopFhoR3ip/UJawAV/cDszmUak5jBk4SlcK1MtlPiszmaYd
IUj6mHf3c2liGzfWdWgXZu7LLv06YL94b2g1G/2fC/UXtTNl2s+vyw5XMTYzV6rjy9ddZqcaEdZh
kwl7OhygdF9n+D4EqVr1f0wE5DNCvFrZ1+vDfh2SwaPsh2HAkrNwYzj2ZRpv0Ysuf9fp/3oXre/4
+T27Pkm6P2LK4BHAoHx1z0ppOqWtrcafpMVvOlmO5O1q+Z4hToXEbSpPlTqCoLITcvzj+JgVN1Qt
DCRYSdCmX32LFiTbxS147QmS88ZJ4Hcpyxk6DJIKRaptREOL9sdfIActV65FA8SI6tXHNciMQOhR
xNsxatMgqlSDx5thNdVayRto3S+eLIUsfGWg03Uc9hpN8pIGQayibBTZpJd6NKkEp1XpIbKc/IR5
0kcrV09cWLn7orPf4tQ/GU6++l7Xmdj6KfHGg+H0cqXaisx5bUvZNEPtEs3jLDt1RnxB5+/iJa2J
0NAXByBi7rdpttCAd4MSau4IFyF/T0nCH6npWzEQv9g/JNtAV1lvwtXF8uW7WjQrkZiYKhvTJODc
bpcCp3+tAQ3o2+3vv+lfPQEotISKrakCiEfXM+RZ56K12ZgWZppsh9irgZki61NSu8VHRhDWXTsw
jfDsMWjUrDr0+anSwotBm5ttUhTt22Xolqtci7S3spB/KmzZbQQQ0rWtgx54xK8Xfak2cSdX1tJk
UK2KwikxX5zdOkwbT6u5KQv3tohn7dwYFgNR4jiTAh9FM57ixng86qPyrrcn/go3sSQkWXQJ4qpq
4HT0mJxWhsN4s4xDpC3maRorn8qc6LwkIZTcJ9Kx2Gf2aN1EML40/40n/jNsC1PVoVinAmK29RNt
3qkTm6JX2YjEybfWsPQniG4BqWStTmoQ1Yn6dYpqhGMo4qYQsW404R0z6ESXVUQQiSmZz8pJob5t
hsZ7V5bSnsM2jhP0eKQOb37/fp8IRy/3CJcXxAX2J2csZdjLFYLJqTXXkxWROhnVYScyEK26qhCs
gfKdYGmhXcsi0WoO36o/W+C+XGZIA4hXmCPkqdjDQAQzjQ5B16R3KIdz2QXAUPyPTvfAZycdwT1h
AfENdnbjZdqqyZWIYmZKSj05OGjk1iXKq+I6LSzwomobIwjvgEo6cwfWoR9beLxdp3bkToEmp9ln
MOX5I7y1uxyBxF0Gu+lzZ3b9Vuv/PEAbDrqlclFDQEbOYr7aq8ZgDVZsmBGTsHS4K5pZ3VVua71x
/1D5vrp/1ldxGYZC8nRhSr38DpolySLFU6ONF7syHPX5S93Y7hun/s/lAi/i8FlW8hO5Eeux9Owo
UOo2XVprjJBL2l1oZYvzXujkvMdxRaWM94vfN6MIZlHph9+vsV+88upluGL16G+Z5Lx85Ux2HiMP
6W0Gy8hyvETyIBlzsCwhwUCduzEWyb3iVm8l2j2Zq75c2+sZw/KmgkD39Jp9JhI7VZLM8DZGreLm
Y0xudG8MQj4guM5NhpiWEpaaqmxxYCmpvGd12ddT2VhBn+nYYkyu05wmuTo/0lWftmMpQx1uZudj
JCFuIz1TTobEMW5XqXqJqLhKrhVCpj/bhWKC7HnZ5dS/GZn185X698EJXZjhA4vz5dOcGhIlmkb1
NknjDVtzdL0bPCiuYfZwwOMCu4VtdA51ONl5WNq9sYh+/UjZcIBO5E5AUXv56vliYncErrSp86bf
dcJMgkghmqBSGmeX5e1wUaCF8pt5jEIlq7lhNSvfLoVqXJZ6NG/ayr3PnahGZxktoakv0B5VB3Jv
bdob5J9tUIpRDxu1+RIbFuhpKR4KPFfOO914i4b89P2/Wh/sBs5qKD6IC15nMcTTpA3J4DibNtad
64XjxI9MLz1Jyk7r/HkUekA4gndISX8LC6v1DlMp6stIyDdz2dYb7/Vbwd+MpF/QDwCTV6XKVDGE
T/OaPSKQojZqLx6GHksM2+jlwV00hczqhdG4iblJK8VqT+Gcaoborn+/V38ay6z0LUrg1YXLZtr5
enl5fJvYPSW8kVacQqM+LIulHkgsSk+p0PCwZeoVoN4/naVi7oGvvZ1G8mHYpLr1xmL7xUo3WOEs
NsZgcKFfHYsJ7kylQmG3wTPKuINH7J7Z7NQTqVUtDM7YgdGtPXjoX04UR7ZvOIX94lAmJ5U5Hve5
ZVKxvVzpdYsRUdby6pMXRWeR9NytUZri73rhv7b8+cj29zijL+BdyuSve/TzafXLpnz9B74Pn8wj
nZkjtyUYO7K3Fbr5PrMFWGQ6D89Yp7KEdMlX9n345B5R4lBuMsFfUfIVXP4+s3WPDDiTyG4Z9AIV
2tqfNOXr+fd8H68MTEgGOJqvKCZj4JerZl6EaCboSdSkWD6YCCiCStqQ6nd98aeur+truYibAD9Q
U/AhXr6WKvFDGCRBRV1l9XjJxNnGbtVm4yXy/venwk+RSU8v9WSmSxm0KvJevhT0PI+UKz4W5nSE
8ngng3tfldMYorbItyUKI8DK4WDnkYLHbvN+dqZwidTLJI3rj6XxdYivFc3MIJqXahjNPg4suKEb
uR4MJlHXyVt81NdV+Pp+meivlz+zg58YH1BuShjdmoe/Fb4pi2zpa0aYX85Iv9dg1hAqTHzeqKWf
qsEXXz6NFitsFT7TAeAp+/IpFUwOi34uvbDJXAuvwPoqboevhe4VV5Buz8Yowa9fGeuzJFUmTEu1
jTnb3tnAuBFSmRXiJxmmqXuVmB3DDqQehsQCLm7PmuF+UvJxm2rajCYFK7l5cWCblXCE3Nj7OFu2
X+RNfTMK+2oa5LTpTIVQoGQxg952E9iDOJtaiAqi0iEkrInmQAhkE2XcbGTdFO+kUAJjGtI34i1+
uk5Ip0R0uxJJn0gAr6XgwMTxmOadFyZuP4XCKa3AmPNHGLupD4PQCXsZvy87GI8aJZYaeccFyj+/
aWJ79/s1/JOR6NNbYZ8QwsZbwn365bcz17ljlrRUIaY59eqEKMO5oZ8gCBKeYZtxtxWUVake5okG
eUx2XTCbMGes9h3Gc295VP90UqxP5sfbcV5NYTwTz6p8wBbCU5ocQL6Nw8EQHv33vRgJGvv9p399
m60ffgUw0Vup8GReJwviNoUpyuC5JIVFWAGO3bDBPWp4YwdwVr46/niZNQIEnSZO+pyCL59xaTZz
gcuAFyoF8pZh6j4a01QETtqflco0YMu7hPPkGsdNQjkXadbx7EA8Wnzbwf1Z4gwSJLUjd/ZUXjfG
at9RDPuqch7x/pD+4J31hRad4TURB4rRb6NKHzZ4iO8UUyENhpLE94ZzUKIhaBPvTljaBR4R5gks
5DZcZN74bZxkvpfiBw4FDtJq2Z1rc+hqaX/A66LE5oqatVQc2ryk3JiTFLgGRg+Kmj3m1fiB+Mz2
1CWKQPHiBSmLKnzL40jJ07shXS0A7BY1VS0ZRyRZsskrV+KkUr3Vtf9yLSP5g7qgMVTjcb98zslU
tKOdF3hwFPiaQLytsxi2X2XV+85SbnFNqU80NbGBPxJcv2K4hfpECesGA3/2dw3zr+PT1/3durY4
8BCE0w8Q2vTqznO8BipfFLmhA1Ebdy2kVqVaq7762cPiSo4SH+pOfWNB//JFKc8QG8AYsF6/qLqM
aPYg1oZVfDl0nYc+D69jU7RnSyqY6eUZLJfsw+930S+PM5SyawI25CbseF8+92pkkjLgbRJKqz9I
ZvIbd57yHVx3vx4UL1Bk/9GpF8UfaufjrObpSTlYe1cqyRsf/0nT8equMUE+qYSgRMCceHWaRZ21
1E0fe2EsRpOQapwBI9WA+QdfO1DbpAkWAiMCkj3FcSSyKWxl5250RzlvqEqOXTtUcEzyJ+yT979/
SD/5dq/rgXW5qlvQaqB9efmQ8hQDWoIjsKMtPxhOW1wUM3l6HVReewsMqLF5Vs9KovyQiSx2NJ9h
JMNpYaX9JiutVSzGHaVh8TPrQvh1432QpWFBoE7KIDOuU11gkSgzj1QQxIsKkWiBU9mB4fZ+NGRn
rTu6m6ZUPkzpHOKbjFgyf7BxYfeVmdUxFaf5mO29kZAPA6u0AKf5zO+UFpG2nTxAIlX9ZJm3staW
Uye+aJ1qCsjixlI1xk5SbfsQF90sKHjQcTxlIUHsTpji5RdobQGKZ74xRP/VTeEgdllP1TWW6tWh
Cn7YVH3kuOGYeUNo9AqgInrZLr1Ldf1bQM5/DcnzhmRlc/wDef1EfPTr6iEVX17A3+tffO9A3CP4
yMx4IdvyH6h0f3Qg7hHpMSsDxCQqlVwnduX3DkQ/4jdhc/zA/v7pQHTEYCb4Ezgjw4g1iOAPYMGf
4G9QR6JJ0EeZ2CgANL46jvFszBillxq+xZ32LrGxdpw6bjIEwYK6IscffeNZS+CJor1nLKzeCNOM
DjK13RPLYxeY6vI+Gk3M3Nrc7QOVygw0VcVPsU84dnFJ1kp/tIxkKzFHhA6/9JulUrvPpp5D5u7j
pvBHMXkf8qJyzyg87C9KGmcF/HK3PUyTjkPOlLv22YjH6nbGyYBMyTLZ8mAwxx/rMfrgSG25efYd
Xv59ND7XU72+MNbHwv0E8oDZFcydVwemKGKQl0jHRnloo03qGHVYVEOzsaSBqSG6tYNcIrEpsW/9
u/L8b0u92FLGs6/jpy0VMK/6/FC/3FL8xY8ttdIwV7Y8FHBou8+2lHcE9Mv/NvDS+da5P9tS6/rE
OUFnTETf/aOpB4THHAqyCQC1it76jwiAT0Dh88uWhhcCIDRCyg3oSq8B4hkti5IsqHEJrVceYSAl
57nAFPBkaIS6zwfdDmukX9umMbG6WtQPi6tnJ/RhDvU87pOLH2MMCr6l0V/gqn2VKvYULBrgqG+i
j8B2sZHiJtYGggqqCGuzIaudvZZ4stijw6CBRjF0WCoAPDJk6sBJynQzZMzbz7A0PcmFs7qup8sH
12zRrFjeKJ2NKpfQcRNjb2KczvVpjgYbcyBSNcRSWyTBPAhw5y7q34iNfX1hrVuNLouHsUpSeWYv
C4B+xTNUnEZDpS+OEQONAf3TvZo2CIqGsflbyv7f9nq2vVZ23L9fWFvxpfqc/LXr04fq4fkeW//s
2xazEDDTT8POMonzg2H7Y25mmUfwHhglMe8lRew5xdY6oqwHlsLHDcQWtJZG4zuZBXIMxiMkNqBf
fiJ0/cmtpT+Vzs/22MrUR0uvQtZlg62Gbi8XTdtpet5WsLHaGHeNA6I2fe2/3QZnSRw0zbUYRIWr
FxYN5Zi24wdDJCZiwy6vQ5dI5CWop3lMw25pazVoarWcaKtjjK4JFTS3OIPloPxdB8PDWsY9STKt
uZFidj0SMW0uMspp+yGZtST3O5HEhPUodbpl3hO3WC13Sh9EepOoKMKQCjJZWpRDPQr51XNleT80
JVOFLGo6a7845FgEA0a12KOXfaTuTFrTZge4uuQYSCfRdNNDdjweJWdEwMMXH7BxSrpAy1z7Cm9d
4wrO8FDuS2R2jznWP9c5JvAfPC0eyLYhHPF9rHcOppHTkCnnEHKm/aiSouRnSTt/KfUaZk5FHMzn
vtaT912/uNeWUZQwR2tn0U/NSCOaLgVDjYJaWuZdW+D3GZi5kqHDG5XyUdMju7xX485275kzIrWO
FNNONq42GLcDoz+wWsdRMFpeLMK6oxLrjaCzp7T3sXrFMX5NKk4v1TKOc1xs8xKb49Lo+RaTYTLw
u+2V9iynoC951vkidn0lyMP2krg9hivTPnLiqymQnJG1W+HMLo7wWUHgTo47zbxpiNQ4L/tRoNLM
pOyPmcuBy/V44ZXHmLEiAUR/245+h7rR2kWelV9UzSD5OnXSfcO2rDC4X8jkeUy8SRenfR4r0QGj
VfF+VhX3odJH89FOKgmu59jzvZkp8btCHcEvEc2V7UbnqO+RYLT4HUP+650YUZ2UDdiNqp+ZTmt+
iau2Ki/yVpoa4TWK5qn+UE7ZXSdxOw4xpCd0SCnRPPtIzXGUqOw0P9MSvFr8FGm4sZVF09vX2JjT
wqiKrR7gMcVaWE3O2nUkdlOGhcNE41YgxswGBmrzuKZisM+Cweqb96JSS9PHW3bCtjdB4zoPUyrD
KJ3F+7KdtBBj4m7yRWm7Vyi9awXtx1KUVxpWeRhCE+CuHFAwj19FF3npMWLOJHnoxNytCQCR4ZyU
UkWVXKI2iULsDtACLkVlR8ggSwXrKTmQZFIuE86xVkfquQ9bo/MIGqmiLmhli36ZwIs42y1xnb5X
Kzv5gqAcN9UKY32CdBgw1b4wDDqtJTHq/WTF1VW3CHPaGpjAsppy1nuYrq6nIRCiSd83Va4Rptk4
JKEyeOZXBV/ihlXSEYroZa4uT+0hqR4cTbaYeJiGuMlHw1T8xBA6E3siLLBT7D2zPeuTups2etlE
WqjgLo83DqYAx5S2TJLL0o63mt6o6X5SKhT5mdWIMCnU4QpqaPS+SWJGqgJn8nP0apFg6qh1t4Uo
kzIEgctv49jLc3/QJ+cdJqveNYIc/RIRijjLjMUIitju65C3k/QYrXp1G4qyxEizTfq6Z9O29kdO
yPSd18npAQ6H6x5cr4+LgMF4i8ZmwtwniPKouhhdZUg2hAyzN+MqGy9nPHMgQWl9ZBI5lSNEVgWz
SrTWlhexREdXC7He77mts8rZxwQgzwzXFDkdoxOfhhADsjWbYnC7YiOgDsz+0+31343+7EZH6/K7
K/3m4dOLm/zp179Xy8bRClvDL2LS+g3n+g6B8aMV+oLy9qTHW/H779Wyc4Sz3oqdwaQ0/kYnvkNg
/EhjbrtOtFbqku38yVW+MsNfYmA2kx+KZZLFEd/RJL+8yfFcsp0lcnW8hTxlN+fO3mhxxHP78au+
ENM23toNmRZIzj9LYgI8zLwORP6dG1Xphlitn9KX6Wec6NtCMcwzq/t7ivff8nqxvPjm/71ivFlV
MptedlhQ9vJ5yQgr9J+a0daPQBZh+UMUXUvGddTwY6FR+WHfBoaxUmtQujxbaOSArwO+p0XFiOSf
mlFDOsMiRLDFb1BvQvz7g0nHTzTCFWoFlNRYb1RhgG8vF1qZEjqSVRqTjjZygtmJAnN6iKe421de
PwSS0NT0eDZE+o5ZHQ2QYt/o1ipRB4TMMLAP2tF8r41uto0W51OMve1OFPJSG1W/62sldJ36Ro8M
dWdk4xWy7qDLsv+VM2jzf998af3y/n09+nVBbMTLE+9Z78KyYT2tjFG0WhwsP3oX2zsC5qWjYbSD
gvBpGPftwFP40cqLX11qTZjy4FH/LERF149gCuDBBjGM6cH6d3+yEokLfXHorURelNEQiaDWUeg8
HdfP6XXuOAh9NBx1M/RiijeRTdqZHWQ6QThnVZzq462i57N6TAYVyKyKW8cSiloz50/W3Jmf4riJ
nI/QjjIyUT1F6QK8wmcSnG0zNvqgmZccu/haqa47gqDQcuH1glddl3k4waA5RN9cL3OlXbSFi48h
aZzj4lvCsNpTVa3pooLScJLxttIa62zMxrbaR4Mg72hDoN8ymcHStdgMdUM75/cF2pb8YLa1KLem
cMavYC3dxywmZ2Trdnj5pTOxC9WYZyFl4flE7X0r+rIKQM+cTZrVF0pvyk1Ogc6vppiT9vVnZSRu
Sg64YaMX/qRiiHGyTMpxrOIzkDhQRJMOEGCpcrxQUvKRmlIzdwsUO1Vzm5M8t2RAnEe31eyGYFsC
py1pFRdGXsV2CAkv4Py6kvOShrkguSOdx3iDO8dwDq2r8FU4kWHtJFcRNRTdhzi3+ik5dMksbvqh
sTfuELsHmmT8fZAPbQ0Lk4NSIxK5dS5i2xKHdkDM6dZfNWJdDCuHLV/HylZM6V3RD3ShZMxtiWar
r7RC/+RlxN1i3miGZtS0d7SGYpPrZbXJ1PwTFgcfq6nGaENX652tLp8NO1EuVKNvNkQ/t4BYyxTm
JIP5ep0ONySSvsfQRbteQfFQuApBGFUc3eW45n9MWQH7tLEbGPaMlDrMYQMtLovWd52xn25TcjzU
x5G8inudEVLmt6PT2zdtlc4H28MP5RiXx854jIbCdViQtaIE0oA8oZ9nKa5m2ya1um6X0X2cNvpC
ge0VcZscJ73r3CgEgmjEj87KUGShZrapNobGoLlzf+Z2ZmJfknjiufWGGJrKcr829JPzfBo7vfT0
y4Q4yTGGMdypWnoshdVUobk4+PcQ/mIkGzNe+mtyTuqZBDAVsn6sCO1mbCz9wVkcN1C6Zdr3NLxX
DI5x7hml2ENCcwJtwovIJ70dXX3a2dBcWR6L0rskt9oWPaFadvskByoUUdZ8NWLSNQg9IcIL0QtN
eRXP532cO1Ju6ibC9uJephHRFk6WR0E+VDqwz5iea5NxGTu1Eba2gd8KVTayRbwDzDCPYEL6VMnN
cELOieEe61oxQ5CUhBwsewnmHZjxpJyMWqHuXY8WzMS0nuZDmWHv4NuUpFErT2XTxmIvG5Gpoaym
iG63zmfvk5e00b6wBvJWxiTqgD3jONr3kRL7cyvvElFbH6GZJD7BDuSxEbUwbue+SS5NktR2jqJo
G492dMtoTt0yMCSeziNsycWmyNdLs/ATurGlsUDou6o9aCM8WZG1i09aLimNVZpfIZdYjqVZumiN
YuIp3QuZ6umJiJrqQO/IhrXWeA1VjFsMZsT7upyVk7objXCsO/fMXcbsAScw+nkSdjYxs5ST0cDw
y7TWX6ExJ4LKLHZuPro7KTU8oZhxpieuGNydWgt35+qKPBQr9Jf1FkUlwoHTfPHc87oyjbAm/Wev
mml2MiajcgJcY96lltoFMsZCQUpRbOYlO0iSeW5U9gl8cl4yx+Dpxpwj11cxveFdefex4MRiaOql
dsjXweumnXj/9A3WslGhCy8GzdL6Lyj2+EVMotpbZfKQkyh0Mo2mcizqZDzESTXdEjbCr2VjdNF1
hgw0RxZBIpr0UAFgbxEx8PnakXgBtfZ2Vg9D2mk845DiceWP06yDRA7jxi1YPSlBX0Ez2R/caM4e
nl6f2Lrk3ejYKBklv6G2sXf+9AwJ95lu1ansDi503eksLqzkncrWe4yl5Z5VRmI8TlmnXkkyRR+k
U1ToJpbsIe8ZhmBTunyayqFcNce97gPWcPTBcPuQa8p06GLFu3WYQt2IpVLu0ybByCv3cHjTcNlt
wX9OR81mBqC749cUWxdmPq5z4mmLFyA+9hr3HeEOnuIcmiib1Hx9xvgwstWXuhiOjclumNPAXNJi
oh2xrWM2x1CkOzZBpYTfEFZ2ULAcvJWpZRxPzjztutG+iGr1hsnM9WxX+6nC3KN2R7JYx51eyEPl
9Fu9n/e9YXxqXIbpKq7aBFXJ6lgFrfaTxr0YjZaF7mqXbry8w++JdDTiwILGhu2Gra3cLUqnhOYA
KYU7h9QO0Qnfi2W+NXur2USkT+BdgSWtC/K1iVNGPyUmdifSqOVOTSqy0IjaI9La0WBnEO4kbJY4
zIlSC2aqdqfFaQ5TJ1L2xvkedULK869vcz362IvoM1TkOtQq5Qb5anvOXeIF/ThXe1i05SbrR1a3
w1HMIB4eL/IyglhA5qbamkK89OX7OemajTM4ygntu7KTNeKSSmjTzsbFQ/PamYPbdL9Oqtwi99ur
ZI2WxChzZaXLtQQwOCE8ZycjIxxG2wgb8v0u9FxxzhprShgPdHEgndQ9mYtKDfKcHMLSJoe2Se6i
itg7ZYQCOLbyuO2yd2237Bob9xK7GOxd5xqL32r559RMZx+SXRUUtS6+dlA3fcWU6MckYTco4xy/
0Ob9whxx01vI9lSPhEdYX4ECJ34bm/UB9xY9nDO7OI0LKPL+WE5hXcENqIqEY9BylONBZfqmiv7A
fs12yjTbm15rDp23ntWE9nbxXD1kczpxKXbG1QhPeBePQxRYUetdwlVorzWJgspwCpWBa+HeYOSi
72Lsr/Z5GU2kahXpFMalTEMQVGdhYGdW+wHR3FUUGweqQZcmhZjMQ86cDa+TJknPF1kWFx4o65az
mvRAbVbUK+FG4p2YTdzQxABdyU0dL6QgdTM/rrlG7Fnvjh0vekwHdz4H6BzP1Korgjo3Gec0TXmV
kmID0a2NoXPj8RyVIsIS0UMNEpm9sQNDYr2aYFsR3mNbQcLQbdnkpuBoQ1bao1T7WHmVsnN6S4ST
BQmD/KHxMAylTZeVDdsUZ7iTtHTzg1VJ7cSwM2c/cl49Tn3dsCQz5QJJwMAyjfNTzRPLlnNROwy2
SfysPY1T0KxOdyFp03hLAlXM2BjOYMJJ6mBJnnVQxeJUYcapE4V7mi4Qm5yGMXhT1s0ZrqcizPK8
2AKBK34FOeumgnwYzAYVo+3OTGhzZ/6IK1vnZ4WexkEsnPia7mAMHZRam2oaky+ZVVubseqzXdsm
Bayy1aC4nzUG0ChDfJVKPYyWcb5sRt27Qme+ltBE79q5cr5i15/5h/NLGHbFpms5/we1W+6Gad7Z
GBj6KFKywzJ6x8Y4myGDtflLjAPfo9s46k6xIew0cR6muWHuU0KrfCuKxt2kZSMXou2kRE/j8t2k
3EluRkA2Cegbu3AcAvHy910+yjON+MQrws7J3anq+zYV+QbMAjcSkSe3HiVjCNUkPdgYQARGRwHa
zb29yWb+IdepvnKjXy86thARV5nP+Ol88PrrSMW1cdQzbBrHUe/3QnCbAFOWV+bsEiqmTJxqLZPM
wutuM0r749iSj47Xf1YLUrMXS8GKPG9MODMal1msL3bHcVmJ7aBnn2x4LWEfZw9OsXD7LehHtL69
EOwxhu0mU16r56Zt0JpQakjYL7YOpUcl1DZSl83QOf/D3pk0uW20W/q/9B43MA+L3hAEZ9asUpU2
CJUkY0gMmQAS06/vh1/Ebdu6shy977XsYBEEEu9wznOuddPYF3qRet+QixjPZpW/sha24ItGVXjO
kIXHQDAHSmWS2qm+kTKQHDQ3nKMdvd0mMxoJ5M/+CoGI71eazVdidjgUCRRaZA6QL2+jQ+oW8nGG
fhZrq1LnOhcNP5Odbjv2JycNhBwX9PK8NKF/cJUias8JSM7qp2qbVu5d4/lfwwqCTOPaOzMQa7IM
2osJajR2vUr9bGNWgod+lU9GQE1J0PTtR/3hgOoEWe/rh6yd0PYK9WMi3Q65EXGBncSs1ztj82zn
gX4cQcC3G7vw7dNqMND2VFhys+n0tYeAKbcUWP5uolraLCAnj6Lo3H0U5F1MnuO3UdsiFr5uyBnm
d+o7Oz2OvOoOlWO8iBbBlhGqU+pORLs6hX8/CnU1iE7fG3mdnVihE2LX3kZ9LnGpRNb7O1LW7LjS
/bqfuIxISyynQXGss2PmudzOVODboVjNpxRB6OdpaNCBpfMjIMqv1iqrT83UbdzBlU+94ZQvmWvb
+9HtnHf6qn43h+Z3BeHpFDlQt5Ca3Zuzcb+arIaCZj+FVFpNZrCSkfhbhV8vR6t1ug037oeYi4vJ
df2cMl0i21HxO1rTpq+K6CRI/tp0ac9Cy8uWrQe4MxntSuy9AVTLJqqke5ncoXma3HDYKYM81iVF
EiNsYe7GaB0OolrT5AaYOo9pRnlmfAmaXF/JZ8bxCfXhR4pC/dUprHqLpz3aucbkHTi/CBwUEo+a
5zZ3VWFO+xXg5XWyDF5haWiSxxCSCFxQ86RcTN+csocpAOS4Lr13X5CfLSGJtX3M9G9ibirYKYE4
vrJsreO81sMdWmfMd4Yzb9alVneFvTDykreMAIsuHrfz+r1xo3Vbzvn4OC+VsZ9vfSjFCvAyd/Bo
vJUGysd602IPt60sn8STqM6beDaGjxwRLO9CYKc3bvreLzx9aXmwJyGtd5audeyR6nAqPOVy/y/U
OoP7tsAsjQkPFaQZzObnxgi6/cRA76XqA/MxGwf3UkaS4cI8GRTmEfBVgsjPRSMeR4XUkh0lAFy7
+hwWuX8IXelt5RgGcTVAipnGkMi9XE0cG36h0MPOKeScvEgwFd25a40mWJNY+Iyz9b3z3XUz+yJn
iSnd6KEh4TEpIrv/IEPQjZsSeSsVWio2nkklonWjqM9YA65TVh28wTDPjY8fI4QMdas2okfXqcbn
PiSlGL5tia+tdZanvM2shF5YHNoGgFuQlfpCizokbZAFxzG3+q3uJvHSRnUL8GfhNeByzl6VU60H
wNPd2Wk9cUeG8vgd9SnneK3sQyCq7LkGt0NMZtgkc+sab4Pjz4c20s6m6hp5XxtCvZvKladCGzmO
c1HOO0txuAyul7/2efmYm+3VpfnPcvNL5cn+E6HTc0yga7WTE7VrE6Vqv87ep0LB0yS+r35TdqUu
LNluO8Gp+KxkUF2AnoqjZa1fOxuJVVmly1533npxveYHcVHWOZvy9UJq+7SxXD0fHDHDl151sMlD
HrmozPoDGbQZhhG33sg0+8ZOHAJvmX6MCsIwe7RrR/vVr3173wVz88iS1v8j9cMKvFymLwMV36PR
pcUe7fkKv27M5JeGjeuFS1cgmw7dfbDYmAHMvH8MKMYfNM3WIWxT8ywZOhDvOdzSJJRGKevzsNyu
EWA+7HMWf9AK93oB+r5FZO1tV7aQBeGWqnya8n4+jEUTIEwgFTXy6mkfNYGB3E4Zb5Fk52Z6a75l
R1g/r1M1oxTPJBcmV8DC8mbXs1gma9qeBvoez+YmdGZvY2GtzJN6scc9DNU80UOq7tA4p3dzJPqY
grZmL9y4X9qFP6ofs7JnzqH8gy1V/bRSVidNbhmf/IH2JO/mYavtQOyJjSPwItPmzih52y6CHbMy
hwN/V36MZoZJzBqqqwtzd5/BX/6jWguYKixnd0BHqgP01H5PXOPy3ksOHxO1bbXh4HO/+bZyEGGs
4dfQa0VC4rk+rN4QHvy+aXcLY5u3ytRLAsgbGm+hB+t7pM3mdQihN2/Q40dPlgzNe7WW5reGIMnE
G8MuHobA/aEZJ20zgny3LThlBAdls4s0Exo75aaM8lm+MoJKP3RTtnfALoa4IfX1goZDxRk5qd+K
SH92MlfcTVmhDnroKWy8aG6/AKZ2n+zZRJY1l/N7WMiBI8QNPxA55meoJ+NB8OKu4xnt4hPJ3eXz
2Kccwq2SxLHfGu1mMU7giCEyq7xA18VLiNzZBQlYDWljgxYrvAqCms+y1MWHI6aKqNqqyDCJkc77
MHRrsK1GB3az3xdkmvRdcOf4hljO04pxYZ/DoNsUtZ8Y9iC2rgx6h8jggpdOaY1nbUTq6KaQ7XkO
VHTfzGXwxLQNYYEU2VfC42WxwaILdGFauxgQxviZmJabKYv3f8fM7YVk+fQc+drYVoth7+wom05t
UZC97UCWVRA1fmgIwxvbJEBPZeODXQfzqYULGfvAsveppTgbxXqFE5XtR+aNlzIQ6aPBz0ZRukQP
NilDDDixuC+6kleZmumJs7W+y4XlJLWn5vub/XITLNnwPaIQkm32ASP/g3D1Z5fh6sVoms+DlRKX
vVIPjXAsTA+aQsBtEub2d0Q3Osbm+sXXZVJVsAY6p87ODBerlwFWCFWQvTVF8MmfZBGzYgpQmrDO
t6AWTCjutxZPQ+Is9tajkN0YLPPjnKSgDXJvWOvZsofZxBEvJwrMRZ7GNhueOwNwiNuL65hn5Hp1
1bojM5dsEXRyJ+XY47Yaltes0W+tIpcPRG/SN+OupRvdWKk5Xq1b9EsK/YkHfEXMYaRXOQysURly
nwOTVfxsVRjN7YlyzQkztO15ENvlUB7RTw6HZe6X/dItFVoDcWq7dLjSJgHxt2b3YyRMAMYpb/5C
249Oq6aDighZHZ0ClruT7WW3uj98U3bPvuiNZBXwhCaHRmpdqjJ2Oss/gMIh5HwgY9DPCUmht4oY
3WtxnZqI2Ws9VNNGeQ1dZFm+aVPUW3g25kOJ9uJaKMMiyX7VbsIrJbr3A0a8t/TyuqisrdVjSzOW
CXPzMFixQqy0U2QtP44D0wNzCowtopnrmlHR9xXjW60JIYAD314bZkm7oJvoo8ic7ruWa48zM+58
gqid/3wzboeXuVmeohvXohix/lN3UvWpm2CKzsqO8jFRnhnEhTefUo1Vpg8aeTeV7dFuy8+yz66j
NL5LxFZbo8BzZC5BcWdm/SPMAGKDgmGJMzMNDqT1+FszC6n+vPAj9LEPZWHzxohHxSM5szRRYX5c
nCyMZXqr22t7187Mf1ddJ3idncdROtwAU81I2jHhk5tLXK63wDhjNBBSOW24mSfI6zzcsWvLmwpU
1MewDi7D0O96u32bFhN/YBXQBqswFm7xuS+LNqF9SAGbV+FOuWu/8wSKVEut5pblxNUt25fZK3m/
dcxkG8e/NJHoQIGzMWjyfEqUE8zJWs9FUobEcxN9t8Fj0m/adLY3diecl8Do3zWk6A3euzDOjGDm
jWme01YAaF/CaVvnYX92w+lTTwADw60WAJo038rQyThaxHjwdfTS+pRcanDmq50XvYjpRfeRIzGM
efop8CXbkbka7yom4+B6fAO3azsXO9LTd5E9fhnz6NlLGYmUbbnnpAfoPtg3+a0Mj3oW5gvlY7kv
om8rQG3mdw1DXzN6oY78nBXzPY0Gfktywp8L4hsX9jl3BMibOw2i4Ooa1vcgRVYbya0Jit3qBrmP
1NocJkfnJyec97wxYdZqbonAKqb9cmsDIpAmlSu/j0N9zFv7U6qACbTCfFpTtz2VxMReEAXFGVEK
WztqvmLXZL5V0/dgpGO1lbr9UTge5QX+HgK+Qgh0ZXmiS8pOU4CRxjasb5UlXzJRfB1Bzp0yaVgH
LC7VgThcNkkUrOeMwPq9Q6l2MX3R5fTV06FvozEhtyG6Xxz7u4OE71mY9nxsDbUQRC3loxOqETxS
3m6zXOcxzXv3mK32sm8a/V7MvEYuUzZti/yFI306VvUkNw4W2L2N7m8zgnj8QpghWsm24RY3e0wz
oXscphLrXWqUuKjGPaqPYzWt77W2Ln1GghiOwY2a9akS+h4s/S0ePhU7qyrfl9Z95HofZ8dNvOZ2
ewpec4syE6au+14Uz3OfbkmbAHmvm/ShyPmPyDQ7d6rH8dvLJzZtT87c7bSdH6UXbmvbFhveNYlV
j/yFSg5nNyWcS+cPOrJejYxHXc5HIXBWrUp/F9UsUEJaHz0RcR5Pw8itsZ/IH5ZmeDTs8NnynQpT
c32a++zkOSIJXIe4bWE/zGVrbdivEfHIhHILFexUtcDNyXjzX/OuefOwoOZhI9/VbDx4AlG41T+7
Kl/ifrWOE5vInG4xYc8r38y1vENGujHqAYAmPPRKfjJzWEpUsbvGd+4cS/aJtSz2UUdwk7K0RfFa
pHEXFm5S1DXhrQu7Ltsg5Q954ErY8MnoQnHC0qEps9I371ZZeAYVlF/pLWo0zHw665Nqmd/r3JyS
eU2vNm2LN5pm0qmUs4HnqIoCNrhtdJ+xQNiFKjhlYR6dVW8VdHhOE3xmIHYDzJMMggxwusffeFYr
dRyxAGVS+0OxY9Qg31x0hg9z4JYnoyyKa4REiElCUDJNRV9aOf6eOUtxJATG3w12dXNKB1q+ujCv
PlxFwd7PzF24yZvqa+F7dOvU1W7KmS+dxUAd38lkppTDfvudDE60cKS6spAxSUGM1myk/mKne4PN
kyXBP4wuwef8MuT/lkkTOby9KU2Q0m6Dvks8zSQ5Y5qBHu65CE1xGIN5TNxef3OFYPLAkoqZxUbr
4sgvGFMNtgzVdbNVBM5zaHjeyZ7qJ6v2R1Yaxi7XqE7T5qQCrHPaNB98xMOJHcgKEpZ6RRf4MI32
J1ah5FVI9v+AUsutsrLuSCAAyCgv/NZlyqIxN/V+LP32RbdjcArd8mlY/WOYRs5OKyfF920tG+2u
j7ZcZUKmdXvqxhWO4EJqX2O9jwMu1glzeuwxnO9dUzx6/KLoNDF6FljPR1AcC4vRTciA1sG0QCoN
Kfbgdu7I0XsKAAw5fTCy4c8HECbrAba3uYEBtWu196UPrS96RNTdsVNMRllYm64cXrNWf4vMYavS
iFWK7yWkHBbcx85Drie5a6ueVVBlfgMJUh8MPwTRHrCfCwRMcnZICVFtJKRU1bkbxm2mJ//YBuW7
0bKMEJVNqTjckSvj7N1cWbu1V09hatFye08DrPX7DI0t6ZSzf+mIpdmmA+PtseatzPHpnG6somDK
2i076Pw0jIW7QyLdHiJB2c76nGF6ShMa+IRLdFn4akVlf9dI4V0JkT33Ta+ToMkOVjrfl3AiKCd4
0aQ0GF0pkrrtEzaX5OYIp2MCxAaXGJ37ycTxjw3L3pTAfVHAF2JHtnhL/iuFgghtXPPkfR2rkKG1
6dvB1qAt2KTVePEq93lcRz+ZvelROShGzMB87fvS3HgZKloCTPJjMdpfnZkxRltfh6ypk8VuqquZ
ubBOnaiKyU/qqMgduhv80Q1TXBo7QkOmkrmn8zo6cq7qhzZDW/pjtWWKYlyxvUeHDRH+6LQa4t88
r/6ykSROOFd2slYXW94oumMfGpZ1UbLLCUypOsUmqssMo9x5fTR1W+bo3ddS5hVz+qFfP+eM6ubH
nlESWT4MI6c9/zh514H+s02qENPzA+/3tLvvjHb5Y8Xy1iWs2iXz+hpf36EGboYZIG3GzN7MrEra
uM5wDWxLrzOsC+oPCkJ/CXJSg6bMuRs8N5BPNksxqmnue1FcZq9o9dPYpUhmjcxW5VajUWpOTZZH
ehex7mZ470XajwE2jea+9c2OXbNYW2GcM2avy900p3y5NG0ZaZFC1g9bVNx0C3jYR6tAlj1Ms/vW
qGk1T9FirQ5lzexaWD997vf7AvEE9zFeVCJ4jHDZTlZZjBurDqMH1BThHSbdj1l5D2HnNRt3HP24
8ptiP4h+egodFy1IKdWhT9O05HbS2Ze6nOSDIcg823QNeT+xbfIujc3GCo8IPZ7WMfBe6ky8ZV2w
88ucAbiVxnatR2KSnIdwqr87qd4aKHBq+HCd+8jivD1lRijDmNNQr69uocMQMimCYz5/9M9R03+a
JPwHgqp2RpZ+w9Nh7esq2Edlt5cjNXBXXRavsLZpCZWpLlvw1n6+soQpmDoG9o7lRXXsR/6xKYf1
aNXgiDoVIfsJhvlVrd5BItk+p4NN80bZe57qBRAHuv8zAQr5NrhdpMZrHEbf3b4zHKyAc7TsJ0d+
NEZ4l9vRLe9KnSZJjUd3BNSlXtXMY+nliZFxjvq27GIz5wmZhsD6lPYB5/FsE9kGTmXL9HJBylCm
R2Ps3M+EGmTsQNfPchDfW4oOvADdvsR+eAikKuNsiBrMGV75uZHRd6KeyiOa77s26MS+HaeXfCbc
eWTy9agAJSbeFHS7sjC/NANGsiLvecs4BvPobpXZrqRBazY5frKvQUhDG63rzp3Zk895f0yHfE4a
tGs0VYpFhFpOLO2cAxAJvY0WWyauNS37Kqt8qoTgTeclnXLTz48ZydbExtZZ7NsRhgUrzQoUDdGV
ULEntwnlC3ZXscHw4j+i6YsOk8qCLcsVcr2mSmymIsqSSHkzuxkSvvoRjVfX9fQSt4zZvLPRl/Pt
SbFyjI3uVHPkaWfuGobnAjHNd8XigOH+mjjNNK33ob2YcSMib5N6hr2ZUvEufPrPHkvEprXLZ1GO
c1yHc5iwhn1e57q+RgLyImEZVIOBhlDi1eX8iiu9pphBI3Vi4a0XlBZc+w1j0cUjYSxavyIPsz+q
qPLax4FErc9Y80dr11TWjFoAu06/G8zcPHllLT/WMWIeCLdCeRe3qtc2Nir3syisgg1jKz+hbPPO
iB41NAsWnHrtTuvtyNoMfSqubigb1mHNpUIuGCuTmYuMJIDAW3Fj9cZ6oOYoX0shczRP+XSy+3Q+
cYBRWIcp0ced5D5ImrQD2tNpi6qrB91rnjB28fQ5g57D7zR9RNaN2ouScE6bSxeJbeuq6TRnrftk
kI9xCnVtb+fc8B+iel527CTKu2HJm6dcNt/sLrOvPMRNLOrKeCTf4xHSpDx2neE+sxbZMzr+4XVl
uDW6EuuFx1G4uu6j1JYet1h1jO3qZ2WK2iZfh3PoZ1+cqv3E5pHc5WJNtDKNY5nSIttF8TQLFnnu
wmyK9/AhVI7xA5ONGbdREPdLuy/tBrezWqcjJ8TO8xD1hDwkCX79BbdUJdwtJmCLN7MvrllgPo8R
uz2zsvZsvkhLc6ezdAf7aDtGD08hwkdTTLs1FFz7aeqLB+T1I+V8wz5yIAJJLVBGPQQCn2w5BHeZ
Xwc9jSEIzLbsoBKE9nDETwbwKLe7T2spXsm94eWt1XcaoOEJCR4qh3Z6zjl2V3RX8/wDbP4LA6Ji
p9m3sKl/wh4CZa+LIBfp6YUStISvwTmhNEggoeXnNaojxrPVdEp7k5/GulnDJr+5dRdTN+Eh2Cxz
NJSXzPNIhTGm4JMjfPdaTV61Q8hQAFKwkxId0BLVK2CYcMNnM9+6UYF1o/02qdHXDpcgVw3hl5bx
oXEEJsyJwqM9F+ZdqBeXp447LLXQqUwdvnH0XOYGhLJ/cFAHTBt/WDC4rcK6W9vhi/DUdNXCEvuq
JN6w0plLREbX3zmzcjej2XxvuB+3UhfirDpkq5u6yX74eYFSSCXTMIO0lZfF5kmLgLkD0tm1LC0O
tRovAVloVjTmh9pB0EHYnUUx3hRx62ApY8dJfGMQIc3w251i0dCj/GH1foq0ddCs5OxlqLZ1r3Hw
oYjoS+s5yoa7oJaXGsgxk7F23Mk6Q2Drdp6ARBfoJFsjeSlLLD8LJqmNh1Jp2zXkJ4hssvBqQTxU
BWHPfefKg2bwxvdF+FVEy2ttkcJXBViKSejaiL7IkPWW9UbP5ZPRG6/GIBb2W5EkonJON8O0EChm
eQ9tPYpz1XjstNiYF2kNnEJMmJB9eWBVR36dRUnetgwqHQEeRIrwvcrNkgmK8c2xludVajseGL8n
ohsv01QaO2MEKwJcivbQC90ft+HzEWTWD+xTbhhbIFYSQamwmbBAHhsu1jUlMpAO5D/i7//v0PiL
Q+NGbPlnQfzuK/mQtwCTXzDqb//nf7t6g/8iPAPKPGIG9+bc/Ysy3vovB7/vLWYL9DNbqT8dGgZm
YNNCFYt4IsIS/B9SHkv3If/f/8vwMH2QSWxGWIRh3LNR/39Rxt809n8xAxk2RiX+iuBnrnBX6Cod
6bQOYvbu53xlJjCIggFr4WA575wvJnDuT4FTzW+FwCXYFmg/ammR/JrOC+/JJdqb622+aabWKzeo
2v7lev6CB3H7/r/8y35mJxmlScCVKxA15PXZdhd5EXOn4hLDwNVu0PjCN/VgggbmxhqX6nlwEPAY
ubWzzQx94JJ6Y+wS3sjusLJ3KZXhFlmftSf3ck4qz3ae/uUvvaHA/rRG/3kNb9f2L8hes9V+PuAS
RNprhYzgNWMPg9IacFiOssbNz747tyj8cvhDHuIUOqW+/TeE2z99Ojaev366E/YpZ2gnDqayOWQC
OTH7zrwE/rEdd/lQM0BkGJFPk9xKaxrPPiOg+Pdf/e9Wsj+/Obf1Xz+7bRAaAnUQhxW9IF4ABAhE
qLX90UD1H3tTZD4VTgFDcAgAF//+M2/f61dX+yc3EZ2KySjVLg84K+rdVGt/g0C6urIR/v77T/jJ
Iffn17L//rXwMME/XCdmQ1aWn1epciZQTftS+8V0KNc0T0pXjHGUUc0Gsm4O9ToOCKjXO0HvG3nG
vI3cZqZ07T8a5bu7trB1bBlW+i8/uv13O8uff+FP3j3DQL+DoLE82GgDQFcWMCXDticgwIkOzmqS
h+BV4pRFtERB6ucvsKDKJLMURGDm3jy8WQ/YmfaNlX5+MifLvpOrns+OksvR7CMdC0WNRCE53P3+
qv7T7/YTSK/up2KoaL0Pa4qlC0MMOJe5HPfQ1J9//wk/wdL/+6oQXfj3303nIqvccmoP1WhWJ9wm
tChNaBy8StKJ4aRmBULmutEjJ1ubpTvSsdSnsUY3a87aegy7YmHrnnv3rcCca+Sj+DywJT9kMteH
oKQwGm2krumaqb3jERw8z+2493KLyr7XViKqJVauPSdA8O0dXP7mjPgYmI7ECS49vnLXW/PZzVzG
nqKVyOkw8sFcuSI9CXcQtp1/gVL9+mr70e2J/cuZVC7eWvouUcMIw6m7ZRFsWSF0G1Muwe73l9v6
9ckDeuLvn0GOPE3lMnO5A9qpomKfTPQhHotG38ms/jyl3bs7EOw4ofnC5OAs//JD3xBOvzgD0L7+
/ZOlkerA7dz2IAofTT+dDkCXybVcUAj5+IOUXhIE6GIDH3PgIqBrSiva99EAIkL5s2ceVlQf7b+c
SP/45/x0BMs5REHRAvVrZO1cplVQy0U9885l8QIwVqRYh1nF6tJhGcaAPjEsIeCkKSQoLsPKf/k9
fn0o+D+nJY4N0OjatNpDFmXFobEZgolxIRQcF5JyMGwUNyLCYg646Ce6rbWLMEqEq/6Xt8Gvawl0
v3//VTx8ywar1+rApALVI3yGLZJndW5IpcR84WfJ77/oP93bPx3PKSiqYR2Ry4/lXO976FS87CO1
NS318vtPuN3B//Md8z+CL5CJRmsqI3EQg8Y8B8cYxbIR8QtaACid0kpKe7E+//7D/uk5Cn46GTVA
+rVWa4YHond2CxORx0og+l9vp46wfHD2xFIfDVf+obXbbf25bP7lSbJ//QYHYfL33ywA2bEsajD2
BVu4Uy/hjZhtuL4vgedcpWU1iedA8YiN3Ov2qbSzmcs81g2uON/7MJmIobjiwmdbh1nRHSo43Aad
t+hD4U31zkBkdHDqwpLx7EbyQ5hh/UbQCRtZbQJSMeyaUk0R/NptC3eZGSdNcrlXAwzz/e8v780r
+utf86frC8tDEzUSNofQJyOAtKYm2yi++cn3ViPa9R7XnYYOgTYjLDYRVWai9h90OiNZd6NqiEkE
mxPhy84/ElZzJZaEmw/cPKPaMRTXuep8MjbKxfzm2UP6VdUpGeVm7pTvYun1e46sjb360O48zXyZ
5VWO5tPzeFfdBpHIE5cmjwTS8yJ4YKJCPkYboc9B8nJzXC6zfe31uNw5aWXDcKt0dKwW5Iox/gpj
Taoa6uDGRLk9b30q4L3f2JBvCsfRD2iL2aRNQYM/kujYheubl2eEVXBgZr9uvE3T28ZnALoCQI5R
I9OJUItdFjVn7x5l27nQ5XyTlzdW4vmz68Ql40RcIk5nR6SmT6WP+IzUXIIOmmznzGhs9ja+2RdH
32bAxBiufxhpaXybbglvdmqE3kGR/fKoQnAijMoMspRKP3pZeoh9iUXyueRDlybdZmNNcnrV6u4N
5AWyUgQgpLn3KlohwIVO512WNYsdAxQxkoocr1B1qszVqLAVFIxWBx8vVmzZuvxK/sj84hS1uBfg
To6qqYa9l908BkPn8cuj5WKeMlYyXxAsuFNx6Je+MLZ09N3EhR69/Soa6803xxF9CF26YNHui3vc
E5Fxygev/9H6XvXHVMqITXYg0ZvKvkmowdoE/tbYxwb+IxWrZkihgHqaLAurm8OXmmQlehgkZk8N
Cvl640k7bPEg1P6bsRYtY/7eFWh2nIjhVzBa9dtUFw2YmLVwgVNL0WBFtDOjPkRz7ryViz8enFB0
KNjL8iu6df9b7RpIDXXWLs0nNZj+twgnhbELXB+NYQneJHv0CwdOtSUNDDWCFQeCG2G3T25d16+Z
3TZZvFZIpw9CaVR0jjWYO6aXjYvntscXY2QG8UxTt+Ii6n0G93NbXHpvidj9s6roNoUsxhTC7cSV
we2qH9FmU5I12lRTHBa9/axdw862xUAUKGYa1pG4SP1tHeXAersIK3HX6i3YFXQAsIOGDfhwPDMl
zSlbynJ9jxZPodiKVr9BYzgPz0p6SEc8d2FHZWo5xBOS9707M9iL0b4PzMe5r2Mkutzs1ZD9wSRS
4tP0iE2OM4tw+K4VGRNlvaqDEeH0mZHns+QbLP+Zobx+60xDDgkjKu5Dbh2mjLNDMQRutXzs87yo
0A750UfLs6Y2QdUFz6mWzR+G0/vfyPC0hm2+jN4PtTiosS2lkeEj3R4/lUZvI+iGRvkxjP2Qx17v
ND/azC0/FW1PJG0Gc0kz1EIJuSHVZbE2ytLNV4VK9E5bjn1bX2CgMzr94ncFu4b+ZmQaEM7ie/OM
1MIFbt+FfZhks4RqJNl4/zFnyE4Rn3tosT15ytAQIMSrs24zl7X6GnA7EQxTsyI72G1d7sSUOxVe
gtB5H3uc2kmTtaeJOehRDWmHML+0lDyEc9WiXl3K+TC4VWDHKUPuDwHxFTFcXy5rYmelcUn7dUIE
vmb1U6qqmVNzkO+mFSz1yUR7eC20sx6Vzodg48igfXX7kh9eR0t4QSCF/kx0aueGBpIcTW7RnaV4
fPkh1YEZ5uxvJvagOo7EWsI3wuKFl6bioBiW4jAimmcRM0fRD681izSpq8n8VmcVmE36ddyLTTTr
D0VH0OxCyeGJpxH/duxD/rkuUTusIAA6n7ngIEu2ckHOyxL8K54s6b6b0VB/HauJ07bqbcJ8oloV
N9yt4H7G2J2mnOGcmXGhIkQ/Zp57l2h2eQ5//wr8h4Ip+KkZUAifPC076tNhQVLWONmxStnwtquT
/su45tbx/6JiCn7qBWZd97Wq2/aAVwpfwICxLiuX5fD7L/BTrs3/7exuwLy/tjPFarN9JYv8MLM1
TKxGwGqLWIlrnB/w0Nr+ufIqNgA2jH7GDm48p45/0h2lYcT2eyf+D3tntts2unbpW/mxj5sF8uMM
/LuBlkQNHuUhTuITIrEdzvPMq++HTtUumRVJXQU00AcN1EnKiTl/w/uu9SzaCStLb5RFqGU6ZrHO
X2tjGDzlralskOgmSHOqYBvqJoxhJL8O2//xotCs6kYuQ+0fLtEniMvhdaB5at2gHkk2a7rwCigb
3ecQbU8oNHx546A4lZdNX5td7QqWoZvYLforJW/FmbXzr6tq9Cg+noDJMi6JrCLY6kMo34at5l73
XR5+kUhzJ0oH2H7gqd5WalJ/E47ecGavKI6sqM3Z3gCNXtz6jRZs3TAsXmEK1fo6QPal+GaXXzUq
Wa/oGxrE7cjUu0908qtvNdsV6pHNQF/eyCN16uhUpr0w6Qs6PSYGwHMart+F6bYobbQQ/ho2oXZw
+ir2HqU48djY+zFxPYbfGl+JWW4v40kEziZddRlAtPRcEuax+zrbk6RaHmKYZwniN71g1eNPhaI8
rp2m7yp9MeW3sU8VuaeRIeGmr3Cxs9+zY48C3o993rNi0FgS7G6o7B/s1EhIMe9BzWP8XYV5+DvE
8+ghjmztrNk2AX6GWRZWFbJyw/AcSskmSZGF+FLw2quDeebzOHIh8yQhzxwDySvyaBu0qnbl4VeH
psbyuzNYZJ4eSd4TXn4xUFmzgQqrkCHFk4BGxd6xpuWK2xF5OkvwTDFXJtPPEoXtgJ/DRoHWZPau
s9Ciyp5w386cwvTO/+oUZoOZmUs10hE55iurM/pkA0JMO/X3SlQHd4UHKKKhoPspVdKG0gbGsLBI
9DvYIBjYKsZUYBe/s4+PPtcjn6U1PYmDMlFK1A8vZh1tJZbNCyuWYQDIsDeyOJMIP85CxyT08J/V
pKzZ2EM1zIzC2su2jaV24DRRV2dqJjlq6Wb3p+/tsTdoNszQUyVbrVSnImMo6BpGKYudqF1FnSKf
eUmPzHTW7EvPB3tsI4rcVBXRVKtBla0IdVP+Fpv3PxOdNfuWLRfDVWLCQygKnUwLG6l1mdiXVdxh
xR+87sxncGS4mpOS07az0oLd/RYTzujItdzdxJ507QEwugKtTTENJ/XSaHSWOK0rzty699yLX7z5
U4fsw+vWJ73iYyzaJq5cPOGu4YIMKWRnguBi/BKohozJAtADm148PwisYxcCD04eTDBuIUUYxspq
wH0RRD8Ap2YIQdgILyqjLaVNmGF0ZUE3bailgbF4TGNGfFUvss2QJ90+T/r2i9kHOAM7mJs7IehV
rFxT84kYcFlubuQIbMHSlAqkPQIQyJ0S5TnkTK2sdfDsVXsXuE30lA4JXSctLYgIP/3iHvkQ5wmw
dt3RzYqjcOtmFEHiaMzXeVWPV2qMqDMMovALLnfvzEt2rOgzGwMNBclUZuXBNhLjm6rWd4ByK7Yv
4Q32BWVTWV38TG7b7+3io4PMsTF3ni4kGyHEJYsWFYLtK8VqmjtEMrB/J9SpKYJ83VS+vY7t6BuA
N9x3pA0vGmbr/el7e2RQMGaDHML6OEeBE221ikoWVvdkpWA2BCMbB2caMscOMRvaSlouVt+m/pZW
XLNzAyEva0DDlxzrXAr2sTdkNrRhFo2SvJE8LN2JuvC6Ai9MoUdXeQkJoy/ahg2gJr38s1s2G+SI
EbPYuVvelr1jtbQ62dhBcANW0Mumc/oQR5YU8/wDn7iOEWRphPvBzPa4yCUsDGjR6joaN26NuPH0
cbRjb/us/GfXyNekkuURWrj0MswHdYkhyV0pgGjXqaRK141VRReV3NwqfPh700gSx1Sy/KlJhfIt
6xLAZL7ylrLFWKQZucdWLT96XQggZGFg8d7GflEtfC/6PAaBsR7r2Js2yeiHJKknM8GL1lJZb/xs
oijnCRJpUi6pe7TRLf7rF1w3AztcrIGhLtlbTGqA55DwLJqMBVBvgG9IebyOG5VMx2EXXUYNhqWq
AmdPLMuzWWOYRihTr07fsGOfqz4bpfHkZigZBLsAi8grP0wzfCB1aSzJqDBWMKitDco/eYsu2123
RSx99aqiwd4M3uT0KRx51+dJu1lrJPaoKt62Amf0LMwxfRhFES9FIyvLFnt0vkDv3b6dPto7iPIX
09J7Us7BKsgsWvTmQ+SRbm7K16ZRZY7qpuM2r8py1/VktNYGmkdfrbAkmm2yCHpqgolotQVpexPO
EiUcSJRllZAK2ugluC40wU6VaOOzQatlahGGK10gaGcbDqB4QBB++uSP3arZYtJubRATqIK3Zt9X
DllcMhF/6XAzJvrnOoiCuzGmwHH6WEffjGn4O7hRw4AVPcHTtRUJe3FNHeCJ4Jb8brZDewk5sr0g
t6q69GPff+iiBIyNH1arIsDXdvoMjiy+9Nk4G8KsCiS55monTvQQIOTCDnIutOpYJ0afjbFFVdqt
8GhZeAoogFEowTYbu9IxR2Zhu+9NvMW9cEQClKzUC3OhaLLxMyfh6Cw53cNfvYSzIVdWxiBvc5Yx
so4zIGvAJMlRiO0nFeWZRcaRIVefLS4pOoXaOEj+1sRw9EV1RX8N8/qlskiswMKHe+b0U1KOvZSz
IdcaUuREZMVtAfnYi8LugTECjLnsyrpeicwVG0uP5TVECWU1hn1wl4pGcgIjYMkHSow2BrV9jEFw
9jCtqBeDLqCdmYb7z+71PGQG9IBaDxjmtvAWwjtXUA5WRkG+tqorT6fvwZHH+T4bHXwqASkicAWb
YFv7kb0hlaAF22Hpt1qj6WdmtiMT2xT6cPg1gquRe1MNOEQVVhdmp6DDkSJ7LXR0phpJv6galcah
Z5SfOeKxi5oNNlDwizG36mDL46uXRi/woeUApjQY92dWUkfEN4Y2HfvgxpEP4LVabFOhMiX/kRJs
smntUuzjkqTWwQNRNBRZ+8BxC5zFgb8VvV8sdc8a16WZYgrTlIggzYmVavfxSkuNBp8T711Z9ue2
T0c+pCmk4/AcG7uoURlLAdsnnWpup0Ovwu6zzkDSLE0C3DenX6Jjx5mNR65RSAIMa7AtlUGnmZ4M
l2NmE1NAOQ1SDBby08c59lxnY4+dpGjECj2getuMu7jtgb+5tuSUXZycGROOjNzabOzJ6AbWyog4
oW0Jtx9rW7uui3Rw/tkFzAYcFK/ENCR2CqAPBM5Eo3ZcwQxhDXTt/9Eh3kVHB+9lVGS12sTol0Ig
pAtdWOZNlWNpMOzuzPR65Cm8J4YdHMGzh8YCC8BF+LZ1m6NfXtpZOe4ht517CkdeqPeN+cEhJD8Y
bVuzk60HuOHJdYkhzvtI2RlyBWAnduvd6Zt1ZAJQZwMFp172TaSG4E/Fg1HlN15IvLKSSfGqzV18
b8iUTx/p2E2b/v/BFY0GE0tHOgIcGvoBIsXxHZqFQhXBt88c4piAYJ6UWHsihXfShlvYQAjmpd69
kPtAWoZtKjb4DQjJmFo2gvKCE0QYnErgFRdlYplObFpn1+XHHt5sNLB8eMY5gLitD8YERKlt1eBJ
dUV5dossxxYxhOWuFW4D7qFsviUkIz7rTQUkp2009aUepO7CjiaTWcSeA2lczDbC8hQKKKefxSzb
7j/Vq3k4UCYFOtt7NLtqAxMuHOWHQWvo3cMvAj5QOnVPuRXpIaJeI7OANQ7wRWsZIx7Oz4UW6/oK
6dZwE8Q8xi7WUrq9ZvG58RRrU+tYJ1tgjQ7ay3GVEB7jhB4ZdU3kX5ZddVW0CaCDCn9vAxNDplt4
1Q6e8dkAnrJJPBUfplde8gSLTVtL9koLPAEUu1op5bkx4siMrM4GOXAHocgVXhT6/2IXKj37FDtE
dyuXbBZH8QNzNHv3srTPDNzY0XjPf7FsVGcjH0pNP7J6P9yCncE9QFwx1quCYFfo01E/rnq5maKV
YoibuSsl10qQtQ2Fe+p7DrgCGEt1gCQFEg3LTCKBS0inPXzYZReO6aLUVfuC5lu7FLq0JodsCoRI
ubdLyYu75yQeVJO4FcnFrmhVOxGwL1gQXtS/+i1+pgVWu3KvF1J7i6xJfYhVpd83haG/4lDxASDJ
bVwt6yogZJA2NGDmugJgEKrCvU1sSc9WpLV29x6tVczBuZE1eA9f6JJiH0oGV9yktYK3lW0XPQhB
phARdIRzw3YrvIWuIlYyBxmFekD7sHdwtsMwGiwznhxZdAUlUxpjDHRKZDoAIuE2WJKVvBkUcla9
qWNPCXq1+lpC5P5m1RZCSqkobfoRsi4PnNrofpOVBjeanGBHxtmlD/RXK8W+zb2WbKVxwB+nlX6T
L9vBkOgsVKa4yrpUhv4l+1iUXDCpEIypsrzigVau3NBz9aWhNvgzEcmUawO86TdhlhV9TRcsy1IP
ktjHTqcpX/S6EBexnxaOD7Oj2MhJSqlCgVEWLqKuK5WlhQlnq0pcTtA1mbm0mLr8fcJooCxTtwnV
JbXy/i2T8xr/kt8W96EZtrTKLTt2J5GL/VK4uIBBQ9rx1pM10hhTxXBJqMmHBI616pXdDfEh8Wua
l/qXmEB5YAdGRMaDOWrhk4XhER8oPODPXeDD7wGKgl2oGTvrU01sT7hsRy//HjYDn8oIjy9DrTi0
O6UP1WYh001fokkoxBqJDjG48SgM2pR04eMFL2T3ZVCUzLsIlNb6lAs3+CEhfQo2xEElADSTyt2C
Pg91vKkpbXltQIax0Dq4PYvc0gnYNry60TZxNJB1opYpGqYmKMI1OxJ9RCGcaP0m6rRgoaqtKpwc
ALEGccMMrjsjGBV2ap1813n+aC4zg7ClAELNJ09V+AuWkmKPAEohq6AZR1lZwMGKUycjg8reFZWU
fg9qILEAVmr7uTPtNeDAEA0JAJy9ZQ8DAVYgGjYt6R7q0sM+vQyNqp14Q3F11cX5EK2pahVfhzbw
vlXyGGAKisOpiuWHS2FUsn3R0k7DkGiZnHpHG/SiCxTRLgl29+4Iwsot+GEYZJHRSGbsNGXOA2X0
1r7bod98ktyKZDa+CvMiFEoPXS5NZSyrphzegiVtvrhN0eILNmCNC7zL4ZJukv3gBZUUobelH0pr
2y7DeyrN2SYNJf2lNYYcsnEk4Zpyk5FaX1QEn0CAmK8QBiIm7TDpuSV2VXlOUIN6R+tFp2Bd2/kI
o6p282uv63HUq1Jc3Xl6CnbHou6hL8fIdhmurLJpsF511Owzf4TaJzcQ+qSiRwxG9Sb5hCRa0og1
9cH+KBk7TQx2Bb5ukM4cTNf0W1yEiPizqDXiVQipaoNYrsQ/bLv6uC4oJt7ESR+1RDIH+PYje1QY
avJWwl0SV8jJGnBczqBK8FRiiFAZIBDwk5rs5o9YZpB7t7J5FaldZK19O6lfMZHr9mIEOrweAFDT
5lE6miCaBl9t1ERs4bXlbbDrljq5CjCy1Spgrvw+ayl619uCwAzFRdOMueZw6cgGc7+MX227hauT
dEoDqy7Rv9paCVgdHBwOS5CLrbVTNfRRi6TSuQJe3/ayHyMPTyEO1FtZtixvYeNt3yVqD+XAsgP9
jq++QELo29gaE97kYTV4wOeyMW0Az1HF/67r7bWVFE+ebATlSrEs+7IXkveG2z3gTUDMswAWHdxq
iam+uL6HVaIN8xzAkyH0nYe83lyr0FVwHY8BHdhU1s27vAcas87kqerZQ2aGj8SECoS5AfHslzV9
gyqN4BFC0aL3nigKnLjClL8QByDibZ24twWI19sEnvJjkNFtHCO8uotC5AavYggVdiFT/HHRXqXa
FSBRhEgqSLg9hFpdg2yaK19NAI2Zo1dIjdBSFbeVK+proqs/IVicZBPYqx+laCRxmpJt9Rr3RgYR
BmEXqKUmSp7xInNyWRDB0wxdjbjvdEzGpcIruxryTOoWfWDJEijlqLlHkdbd+6HdP2PvBRdm1aok
HCPSy3oZF0EHbaqNbRgNriTTnso8eYu3l5wyMEbfyRRrH8csTW5yNa4JlpO9MV+kaVcEq15ypRYz
eO9u5awaVJIKsokdYPZ+swyCJlA3OYa0F59v9ysLg1IsEvTGOTI7CAQE03kl4G8ck+lStl27RnBh
ujutSSn20dFtruhr64A2K5WoQKhkCNaughb47aLXRXX/P2zwWgGrBmvTpmHyGb0Op+ZD9f18egl6
ZAX2XuI92A6ELqNkIxv2JrQYrJRAedG6uLoFKSbvEs/VaG4x07RRY5+pVxzZf2DD+7D/YOjsU386
IPNRfhchBP7BPtcAGR68nL6kY1XJdxPQwTV1slb5GpCKjUkUDNQvVV5lMI3XRqBU38Gg0ICu23iV
J1OyBnLDVR1n/fczBz+yvhSz9aWMStSQqOJtWqV79HRFJo7Wx8xCGt9SeBD9BIHw0BV4t3Fjx7u4
6OTLrpii3cFbA5SJpTW21m+nT+fI4303Cx7cih5iSZIDs9/IXca047XGmkSD6sYOfFzlCVgvVw6a
tcci5cwRj2y63stUB0dk2oTJLyKMEhK2cIFPaKUmML0CBqwdqv3+n71H76XUg+MoGcGgQnQm9GIt
daAYAnWZrPe5IMbj9M078qq+e0APDjHGbg7yw7Q24zhQfbGN27gfkLi64zl1zbEjzDbjVZgoqkTz
aGNY0qc6VNV9GCspIpZBPlNYOPY4ptf04BoIBI3pmWk0AIICtCGRrpdZnylrXKHZRmnAU52+V0cK
GMpsr+2WgF5yv5c2XuR/YRO7kxQM4lbivxZBNuwiozbPqGLey7W/2MG9Vx0OLsko41JGlO9v3QbH
ZpHF3t60y/aWTpOxGOvK2KpGgzq1CtNrPGgQ0kvAxML3gVQzeTzZsf0DDh1rlqCOrgDOKU9h0ql4
fADmE2ZlOpaHekHLJLD8Dbm6aKINR8SBsVfrHpy6Sa/VoC6NYi3FRy6F8FsHDdAhXch1oQzI120R
3xLMHmxUM4+uXcIJlxUk16tWynvHN+Vkl5AnsuxiwnWZQiGyd2HiREjVV2aDVIKdKOlEY/V7LNvR
ZsmxTtT7/z+4aYUXh0joAF8XRlqRhUFrNOtjf4WJsSLNCcRWag0YbaNIuqiCWr73FQLoYguMxOkX
RDkyML6P1gdnEAmvEKWbuJu2q2zCZZQxvqVLqJYL0h/KjakYhVgRvWnDydSq6lsrSGcxeqPZWFne
soMYImXVhbp+Y4fUp8+c1pGzmvL+Dr8P1feqGky5vy3jQtmkAXMSWk6xOn3RR75vMfvtcCAku3f5
+nRcAsssBh+vqwNhXw2VhtOHeJ84f/E5vDuVDu5rg8HXV/0x2paEl694qMM69yiw26rpvbgl+tws
HDu8tcXoZKnrfW0MFMek0pDDJcbhIoYuvHCt0tuM4CecpLLdayhfwZpiBZ5Mz95nWhzfRXX2Uup2
sD592sdaXu/C14PTJvABZGxMv2d0x9rpkO0tAT8Qq/Ruwx5rc1+qxksPC+UqHjR9awe0ZkQAdiif
SFCqYvc3SGT59FzNftB8CCCispXL06d3ZNgU0/8/ODvL60dttLmprpWbdxM1eAHgBKQsnM0VN1U7
U8I+Mmy+67cPjhN5chJ5QM02vj3sbU1km8iumoUJH3/BQyRAGFfDP7uk6Qs4OFRitY0CRdbdyGXf
Xg3owpbsFbu1sGR8h5g9ft66/w+7OIBdTIPYcdjF/0reyuDlW/pfD9+SjOXTW0ra+bB7/fe/pn/3
O+pCMazfFE3lLsvCFrYxiXjZ1NYgKxQTngV0BlMTBrE91jTT/RECqfAjzbRIgWBnqcry5FH4A3Wh
aL/pBP+RHio0+oE2dt+/EQL58RPQzSkgdUqS1DkS5cB5C6Ss7aLVdOiPeORIsBoUQq+7AfcIIUg7
KOTVmZWKOi0V/hzIuE7DkHEsmUJVDc3+iy1WSCpJz2PWgtoa8FsEbR0DulZ86wI5e0MMkyaudPLJ
1zKqdGIANA9Pq9SmKwXmy0XotvWibwIdEpTVajtQycNbmjdfcel43cJUFO2+1Ib4mc5otPFcRbqV
QrNFVVslwW4I2/Bbr/FdLpUslVe+UXdLXdPSCz3z14r7ZLJkMtn8jtSI+iL5evB+7H9e5H+lDbxA
oiqqf//r4zzx89Kx/eqazf6E5Gzl4zdKOn3iDklbk4hlassA+OGqGdQvY4mh9vSRPg4405FMRbV0
UyEaGZ/xvBdu13JcqrWRPKZmUNM/ILDYLKgwu2bNjKF5eXbZdJ44N9pPu5+Pz9ZktWkKGfCfrFpz
Qavqg4JK/T55LAsV8EjQAIWv7XKFNGYyeAogXV4Hh7v2r1KzfxmMqn88feGzefLnlRuqqsiaYRkq
39zHeyxjrCIaJ0ke1SIlEKIowURZtU3pPoFFxyXT+eicXLK8Nbkhd+QoNDu740WUoyiCDQUhvI6k
bmPEJTQ2DffJoJnBLmRquDDsr27ki3Xld+NVXA7izDQxfz/IK7Z4NyxZNYHf8FF+PHeSI1WVVr/0
EMqfDeEtM+lCROdejfkHPx2E1FcOAAuJzPbp1TmYKFrEaQBRIukBJR1ZJ2/kQ20YBYiCf3p/FP83
Zoj8LX2oy7e3+vpb/t/TAV6yfCgB19b/8+Mfq59/9t6y1bf624c/OO/D713zVg73b1UT809/rpun
v/l/+sPfB/HHIX/7979esiatp9/mBVl6OL5Pu/7j88LirUya1w8TwvQP/ohB14j+NVXGPUtjnqeM
958JwdB+w8GsWcwZDBAYtvnR7xOCKn5ToRsxT5D5aon3ueL3+YAfiYlWRBmKcgOTyd8iHxmzkUOn
gI2J0DAUi7R1Q58XcIoGMGcO6mjdK9GOFiv1L8BZLqo+YhRER4IaRFFj1UbDjWehVm3rDSe1gECA
71m5DonnmErKxfDUjhh6q2KZ9jRg2Q0ldbV1K2tlSWTSejSa1FetfrbNGDtQs7V87zP78U/E0wB3
M8hYC7cKMDqiCMwwW6PLX9V4QqnXLbwQ9Wjtf/Y0CNJGuRopjPugx1zspRJRd2GvXkW7EPQLFsRk
YZF0ZwcDZelkqsqk4aMq61+gBN2Pvr/pAsmJ7PrSADQOl7umU9LwexQYpwcvwS8G/9l395cbO9tC
W7KBjNOtynVdZBf0K0Dd7TWCHtpCPzMMT0u9g1H4L0eafn7whedYhvAx8AhtgeH9K7k1p69E++ul
UKiWDbaIGKJ5IWcHKEwJl3zYlTB+rgOZ2rf1MEaYCl0MoIsIMbDIlnbeATGMbnKf3J9kHaHODcPb
GuFgyZ5bRUlbxv5FJel49D83agVH4annxWHnsCCrkY5aR3Retpx+V10MV1NitFHDsVXvpAE9fBYu
w5rAN7bjlIsdJF9Tn9uhgbdA9bUlXXOhUgHO9IsC787pGzDb5OrcYW6AQlb89B2bYr5/ILPbdHOy
s9cl6WfEzm76F0waS/JZgFXDqEiRuy80sgQwbCxSbgq7sDUbRef0efzyORycxmwoT4hmMDDBwFEF
5wv/B1A5TnGQ1Uy1Z96p2dT0lytmPXr4ThFjB3PSg0Hfk0sqcA+5rMBa+dwVvddPP7670501mJ0M
BjvWpB+PY5MsG9cRd7YSj36u70LZXcQd+itmKcn/XNpXhkKivXZRys39KN0ACnRgKwuyGUaNe53L
hDs4rvvdJQ3t9N2edvOnTm02O2s4utsqbEoywPSl35urCEhq1MiLtCAslYZza0iO1Hr3pw/764f8
5x2ZLWhs4j1darwlePB4pWeEKYtwWeXtOnarM+/1XweOjzd/NkSl6B9ylCfleuhTYvRSwn+eT1/M
uSPMRg6/KWWM7hyhG55L87FqzgxNv75ZuDF0bphKbMnH1wfOgJWHJoNso9zWw0tj8nYALLDdl9PX
8cvPYSIX2rqKa3helQnM2u6TiuMUxODY7SZvnuTx4fQxoBr+6o1DnGciWkJxMi+CV7ony3LCG5eQ
h1mF3Zp+I6mi0EsJQKmjKbvVRVYBgjfp1oFxWenyYpwSCkz1qfdgnefmD2IzYW43dLVp+TdS/6mt
mwqYRjm1g6ZGZtAtI7fF8ahfJf2nEKKFRvaHr0RLIlRuaSyvkiZyCCbbyPmrV3druYnBDIw3tfki
F68SrfjIzC+kidDr38AhWuD7XehsrKY4udGR1NdK+6Qgfi93UEFwnEerYrR3LfuvlPycuOCrwSzA
nmrtjS4IO1AbY75z6bH7srnCIL4qxyeCeC5UpETEb23rbpPnsgP44UaQzIbgIfselOYPXWufgNg8
WG5/X5ubWtx0QX/XxOaPsLFXvtQtW2Q+big/IMcBiOVf1ty4yjeRkbJJoRgaNIQtgFKmLLQyun2J
dUXqnstIJ8VX3eidvsnycZGDKom8GwE+jldkn9TRTVSJq6h4ReS3GLfmXV28TLYd5sbpEiAdrF0F
pYZ032TfUuPFG58b7XMZ2UxO35Cw7N0e9cXQrLTexpyJ2CIvV1kXOrVtO8QIrLsqvB576xI39abz
P3VFsS6ijA3JRiSwbhBsE61xHQ7Ue+rsanpdsCIXAYAOOdxg6Lvn8aws5kxiNchvmMSzwGLInLKa
HkiE+9D1XkwKKIw7T4muaL1cYwcyYMR3N2rbPeQELzVmtemLB9eH5jVcJqJa5UXgNIIAM9m4TOiP
a1LEamsrJzp0CaaHgKdNHquZ6UtV6IgcCOCVJd6N71ISrgaCijUJyMNrz18KgCiV6bCyvqOfcQyv
I8JQgZuh7UzvktLqQjf9HfgWFTWP0slr7nnqsQ6trzX554ogNpahBJfOC5clqW4E2i6SnGCuLFnV
rf2YtLeVTgfAQOFUgdiWnLr5LnynDEmMFTdoqTp5PyXGjgVSxsq/h1S7VlVt1efJSlLbL8hdmP20
RdbzlUHpJg50UXrpWoQIlxoMey5Iab/FEYQ+J4tvKCN+i+TwOdDG29TIbrBO3FeddZWwlJW1F9jj
FyZlTZNFaN28NEBekrR8omnILv1TW7B28fOll32vh7cOL4KcI2fr0dLBcgNKvJTKipoNvTF5XMbs
sf19E5DJFr4qrrZQa+ZDRXECTt9Eml57G62jE9rmG8VgJW0HN72EpTmiGz8sjXFYhYrkxKQb5jGl
ZlFfJqQu+yK/7r30Oee3NUI4VnabCYkzICg9XNBGAQxYcR+Id0feYhgwGySf7OqnGESIXyTbRkp4
IfV1lD+7Q753G9XxJ/5jN6xKLyevJby2rIdOZI5L9hUNlk0LKxh7g1NJJU0YWPXV0vDiuzLRdx0J
L8Gg7iKvd4KSeCJDWuoyuaNaucURj7gZ4gUigNQncTBwNEgR9mDexpLLEo3MCFqlixzaCbrInW2O
eGKT7ZgZSyLPltMVRlaNNrfftOK5ncSU6QMGt4iHk3c3VZbuAwpIfpo8ow+6C+qSqBz3CuzZMvTI
OpauJINuFVKqanwOKXSoPAWd4boeSqfVIfq4D3WerRUOpOT5WiN4SHPjNSijLekDuz6w+YRbgtht
p60g1UFpsOQ9C80VJgP2CkidJLEcknDrwR73uitSjhxIuRs3Mi/90vtsM0BJUQ3t+Yfck2Mr74l0
uKQ7vZQI3x68Kz3w7kzR3qjFsy68+7Lpd217nVvVCt2pIwFjJTtjDfELdtYuFTmu92ijMtx1YX+D
K/mpdNNlqKAuNdpbxUyux4nxSo/OpeMt6HUH1UPptWdqIjPjA2ttNrWgeE1D1i1FVqzZlC4NY+UH
TVauia5AesUuAImjTkZwZtkLWcTrJGVLKMJVD8xbaiIiimxHs/zLqJWve9ZKpdXuJf8p6swzp/aX
6Xl2ZrPlN8HjeCAzzsxIrBWu/VuZgHgRjgu9eop5lnaVrGug3KeXBX9ZesyOOluJT8aBcqjyci31
dIG0J5B8G3RR5xa701rvw2p3OoyiUUJDuw/yb7r4g02kb1YKpseIizNB8zTGVpdYbTf1vpFLJ0ML
mvW2o3Td7bQAoPlI8Iq2sMfmsi2sLx6PIladXJAfN0RLs7kUSBcB27/v0f1OX2i8V/RYP2nkbRoa
EnGdDB5+ayG/6r7OV2PsOuOpvq+Dx1pRF71NyHClkNXqwPJiS9iis3JL1IfRQiaoU9G+5K6jaqxO
yHpqkL7nVrcefPK1jOGGUuheQ1BmqW9oXve+VO2nb85Q2ifdS77AsFvpo7ePK9uJbeDgUI1sr3vy
DcWx7O6uysUz4RtL038wvDFZ9GW/TobxoZKoILfNFsrf09AZXyBmkVmqXcikv0mCAGl2Y7kZ/uhh
+jUNXRiyJussWlUJCw0mEjXkg/bV5en3470Xf+LJzSUqDIFuOVD/5bW8kRkT/fJBk9ZTGccarauW
ezw+NRdNlQG7fHDtMyvjv9SPFHBw78UoQ6f6PHeXV4XV6yWhO+ss21RoT/KdfxMk+hUU1J+v6N+q
Lz5mCf99rBG+1/3+LCBeBy9lVmU/6pN/a/OW3XxL3qr5X/pQjPx/o/o4adqPVx8fYJEkWforAvv0
D39WIRVT/g2RAnUKQ6bz82cNUtH136D8q5oGWwJ337SB+qMnpdOtgswu8y80RVEnptV/WlKUJyk2
8CPGC8NG+Px3WlKzN9jC7q1Z7HlQ4lIMpb4x22mXcCrcwUyCSZotoHDKydrA8kUByYAoB5LiQqlQ
hNOcghRmjiQ610G/jkLYGInRNBvKm/aZjeWskf3znKxJoEndnPbK3FhgJl5fa3Yb7hFhm18IQVS0
RaL38aOaxe5bN8RVh3QzudbJKZh6HSYEQVXxsR/r3diC4VCQEiKGfgyxNIHS0QI0+UMfgjlLY8J9
D575L4qNM+/2z9PFusTHaAgVV8Js+FajojEiMQT7WK5tBHJtlz8SkVaQsh6bEpEvPnjHYsht0hyS
9h7hEzHuqmd8Bw8jbuReEZ9acoMe4fcRj8HMUb7FlOY2Um+4d4Owox/CbYMXXfPHT0MV5Q+R6O9l
eJRPpy/kY8Hgj+ugEiR021RNe5oND6Yhxa9L1uRlsDdEF+4s9JNLFs3K+vRRPs6p70fhpRVClYVu
8t+sLIGo3AqKuueFK6Vo1RIfhPK8KC7LkLXG6UNNy5U/R+ffD0VOlaGwIBO2Of384ILaKLBzC4PD
XgqaHzFiwUXNvqGSFOZAW/90+mC/ui5FMTDSsoKyxPwt6ApdE42vBXs/N9UrvOm1k5IHf60k1Tmh
3i8eFGkN1IPpKQlSGGaFOzq+QTKOZbgPUz9Yd5raOeNQdGcWP788CiMDnW9D4WlNq5aDuzckuhz0
hhzuYxJI1/yN0uktST3zjP56FDqn0wCExtCy0Wd8PIpQjM7tRyXc2zpyYvieDXaE8Jxq6H9zdh7L
ciJdu74iIoDEToty20lUSy3TE0IWSLw3V38e9j84KqpiE/q6o2ctZZF2mde8QqKut4LJVUelk79G
pYykXw/TjkYc51HCVpgtaiF6Fp0V7jTkFNSdHWZMYKXrmNfhzzCP2CvhMDRuML6XYHH9E3RNJ08w
6NpQyLr+CdLMpW31ifSHSP/dlXiX4fhMdyXCH9WY0Yfs+xrYWGFvnbg7U+wIZpn4XqehteYQOthb
96nuSL/Ou3DfRWlHyoOOxdv7//awmTTFNJt2KsEIWIfrz4OkpPNPLH0VYzXP7M1v+pR/VlLsK8Nx
Q8j/3lTyYFL7pnEn6L5fj9VjBT416N75bZ1qh7pvzcOcU+2onDLai9GtnjGQ6ndpZhUbh+LO22Qu
zUGN24RonZVcDR11Tj5ATPKd8T/kfF+MSWBzDXtFqg/08z7KFPmmMPBGRIRxVjlk84dokt9qWCDj
BNE1oZbd/Xx76m8XGAiC4dKpJFIg1lhNvdVXkW4Wc+S7qRJ/chXp/iPNoD69PcoK8Lhcp4voKzAW
uChL/3P5GX9cCIFo0QaG47O8aAmCBS4yxAOu4oOrxR6KszZCIIr8atWQFQz0+c8SfsixNIrRe/uX
3C6/ZTtUhEGYcNfCUbn+IYNm1E7QS+lHlE7PZYnDbNKqOKu82mCpGFCZ8RzTO62jjZFvNzkjmzQd
NFW44IlWM50JjebIyMYbQZkdMNM09rFFWwR7LfN9Hkt1Y86v097XKSch5PWylml31uPpWjNkZsiX
At2JP84o6eNuPqL7uwNmayo7/MBz6SVTlT0oaXyMACVuyYLdW3ZiUUjlOo+9wWtwPdvlBOzHaDPp
2zgZPImWzM0iZtmVXYNicJ/kDxQb2w9ytOGYRJblOX2MO7SIyo248BWTcX2DgtJaEF4CBQ9DX4uI
4KQwtf2UtX4MrHZpBpZ2CyRTL7pD12t6fUAdMoUl7Rbhk6LUB2vqHVwX6qGggmFkEzC9TOl9akF5
cCiCLGmQQpIqZUaAg4gFN6PV76ZGoOuZtIHzXLe5/rWgNA9WK3SdXTbm7Re7N8Z/MtnhX9bo9fRL
Hef4d+W4ycehayaLUl1Z/0Y5FHOYt3f97d4jJl7OIP9y2NXVOsRYSBhwLxq/UHrda1JCzUYDLBCZ
M91IWEYf3h7vNqDh6Qc0Z+sUggjYVpmBsHvHktVI/l6jpGxGwiSIBUEgC/XvuujLNmcoLi5HpRIC
1m51rLSurCak/Bs/5il+VBIgQrZUrePbH3R7TS6xjLo8UiiGAca73sjV1MXQlZeChCrYK2P5WTGS
/n8ZhAoajVVyDmLp60Giqo+sXhTUbia9OKagTnfINsb7v/6UBdEnTDAsGvfRapRJqUrdlC2lllBH
lLgPvieR2HrR78wXXoOaRowuKL6vpbCcCTPmpow7HxmXBgJ9/6ufMJh6+0uW93J1pgVxH1kogfPS
hb6er5bX3W3tqfMhbKYPoTnVqJ2r6QPpZ3iYZ/yz58HaekDufdmSXIPjYY3cJSf/8yWzbPxQMCpm
UBXYQ2IicQaBZwsefOcAEfPTUeQEmZDYV7t6kak13REWehL3kwdxUdmjb7lkqWa+sR/upPH0YRcY
K8mOEGy/6y8SWeP0Yh5rXxYTfR41tQ+YJ2jHsrPBoOut+4zG0ugpeKfS/dPxRwwrSPEVMqsWNuT/
6kMrNiQe70yyRaBEXgzEDmWPVZCGGnIyZlHe+vk8QyAL7V8YMIjD29tHuzPJ5A9Uq4FAklSumUVt
aYSpWputnxQy/KRMNXL/TWgAZUrqAeG7fISXNefDwejVhZs5DFOGDoQ09V1I60ECiWna5ogk0+e4
U+icVW6R5Ru/8t6PNInBKbWwQM5aXTjGcnIoQc76MJ/GPc2pCKyNq3hofE//w04gUvj/Y612gm2X
iEtGRedrdeQczUmE741IoUYYReJBHY3oWED7fS5NV3lvqwGNO8oTXpoEaIxo4Qh5PtrSWVwBRV/v
d5eWu+5wGl4v++vdifZ7FMCdQga1UDDBzJpqJ6CDdfsh6IcflhYvjr6Q6SQqB4pjHbEwq30qQCXe
zn3btrSpQoiukxOVoRfZEe2fCOwpNr5u19peizogDjlW1xwjzH2HnYnZbuJRISl9q1A3PedWuOr/
+x5iQKRiyOSWd+v6e5x8HpHhdTs/rkRzSKJaHvtpETYYLGdnZ2ZBbUz+kjbFp6Bp+segfRwSOo8D
1uyI9R8wmAiPM03efY2m1U5gUrov0lSn/qr3P4ecHgfK2iBfGr40Ns3fEWIBvmP0IX5uUn/OgzF/
GOTgnpzYcfY4CON7p7vqYYSltUdJY9h41W43MNclbuCGTtWGJH11lZWq3ZE+q4Ov4jfqYTlYf7as
Gtv5xWzi7RN9e224qsacuuAsLcqmqwehGrvesGZ78JV6EqeoSX9VkLnO/8MgWE4iGcB/9vpAKqJq
a66m0afGBntNiWyP2t6W2PASkV2/bVS6KIByNYECo5J7vU2mNilm4oTR72XzK26dR2nTNGkrdde3
9GLe/qR7S7RA/UnOXMegPnw9WDAYJrKHwejrmOvtqrmfjlmiUv1UqnTjOnu9VNcfxmtDxXMZTbir
sUB4ymAyk8mvQ7PEjNCJH6o40Y8IZer7PleqR3dKmm9abOkIFKFn8OQgvoF0VbMYDmdDhpJJLGtI
VgaeG/qptZPhtxQOajBvT8qdzaRB0xcgbAV/fJ27DA0AXJVH2BfTUHpq50aeVWOe8fYod1IkagLk
xsIAzsu+XX7GH5lxlemKnWnMxzzLMsYwBaNeXHUMYF2DVbdwLmy1PssQ/Zud0TTat7BDx/uIhELz
Iegggmw8Anc2HvU4R1tKTTy+6wKhGYaiFnE5+8Mca99mBWV5DrX0c9Rc9umISPXGBCwLvtoQVwOu
djrAVAXLcQZErCp4P81ueoIZEHtpaoWPE0iF3dCVwRdEM9QPbZqKYz8ikPf2j7hzAAiyqHEZC/uH
QtT1IkQh6qmIeMw+AkjVCe3RbJcPSrvHc2TLROPuUGwo6pUG22d91roZEfA4G2Y/sABeD26F92rX
D0ivNltIyJXy1/LWuER0QICXjshSB7j+rDR2aAMN5kzByRGnHj+2PSaO4VOS1M4ZVxiD4kM+AVWb
cA5xgf30oo5xylLKj0GtyY2tfluQ4Nc4RFzUhTWSUHH9a5SydvIJpT5/4nbYNVpv/ltknYRgkzeP
CUJMOz1opwNf9KOue2UjpLw371gpwseyFi2hdbCndYnZSkA4vj6nX9oQwAamLJ8aIbcA5K+x+XpD
/znSatYRDYfSMiian1lT+gK4DOlDTW8WhSetbd/PhhXJXRqkiI0NotF8xCnwR+vKzDrNrQMmRFCA
+xi2qeHsJtXUe5CLdbuncO8WRwVd1R9O3AOvs+HKqs+cUB2NOtWRzwi7C9eryiisNs7H7a39ylQS
JCPQoqihrG5tQF1jrpmK8GsnqY54nSknN2oyPzJCTYEMhr/A3lXhiuzEqBcXl2bg5ykp1H5XVk6Q
gJcx55Mdu/Zv9KAVlZdsUD4kyLZ/evsgL7fln3MPBsKBxq3DyENaAoLA9R6LY8eaZlk0PowyExSM
mE8Dcpsbd9btKDalAAffa8Yz2dDXo6C6k4i2rTvfsFAVrcWUHy1n6r++/S3rm5iyGRmmAQGF4yKM
dXs1d8u+HJp68EeMiZ5D8tkdqofuv0oM330Csvbh7fFeuwh/Th7IVYImGqeE2jQ61i4OZaq1gqBJ
9YNK2D/ahMAedXY7VACu9n3opUgUAjcizO49/g693YWpAEAYE/z/bLCBN7y6CRFW6vso/mxXXaPt
DZm7GHNojYYukLlQNpa8DnvfNrLea3hZEWVUVvxfw58uUAlRWvzD8q75XtdaiH9gCWpqUBTo05Gp
YiyC5xwPUh5QWIu1uom9sqjRupGw5el/6kkzkx6YPS3pEi+ZaDCQDDQpk8ZeC2Cl2EemKF9iBVn/
naSM8+PtKXx1lLmeQscw6ePBDNJoiq/vuK7TVASnms6HKI3OEunyfHYHR31nVD+USCj/IoY4fUVj
zHpw8rhCUrJLiz3tCok0nCHdRxVlmZ94qCwiTTO4vH0mY5Hu6qTA7hDXJ/yPB1t9jBZs0TPm7fND
HCztawAt7XcE1crqZIN6RnzBYWWywY18tbbqj1Hq0F0IU8fyurnGqUB2bSleEFPD4Sdos/Yx61pI
GTAVVAqRUwJIEYRnWB060RufOjz46l3YSOWUJajWYoCYouBmSX14wX5dAEIspuYTuD1g/0VNkcRb
wGKJ1+QdOr6D05kXGoClixujFqGM3OIlrAfBjGNVmwOac6e59YzWrucnZZCp/ohMefuvnuTgXfuu
6RwvrIHtPTmQc16UcO4vBYafGCCG6n/sMJQm1Ahm9S5PAxWxF1iU6Y5sb3C8ROBXdjL1gXwVEfAC
zFxffIwTRLzQdRsxRMzcMoFyH+amthuNEpOgbMKVMaYHANY1qD/pBikMXJZoQnhqFl8CSxuBCatm
7Zze3kDrm4VoEyyXS/GPdAkE3Or+anB3Q/dY73y1s1ocwyg2ljQlj389CgUz+rKkL9A31kLAZZqZ
OCMi2VYbDvwbkYApTcytxO+mccrHMIzFBy2oQIg419dkULRZFyjdBGKrKc+q1c6HhOojQonzcEJz
75tZaGi1TQKMeEem3eA8vpGsLdn06jwucMSlc0nPhZLn9U8AGRugHxp0NE4R0kBM6kfdN9GOAnHu
paGZnStp40Iw/Xp7gm9afcuncxOQOxBEE1muxi3a3haKU9EwaLqwhYaiNJ8zpmGx1nPd33lb9r9d
gpDEk/ZsvSstTBoTal2+pSiGh3fDJy0fcpziiA0PkzbV2Ea+Wsu0rZ5u9EaW33IzRzSkuLfIAcFX
XM9Rk/eA0juj90fsnXZ2rqvQaGV6MNpRPY8lallmY5cbweCdjc4lSVOZ95p24Bq3qJr56HSp1fvd
oKXeoEqyOoq3G6OsQ06WgSoifEwL/r5OIHz9ablWtHalKoM/OMheowoFQNuJ5x5MEOHUV6zaImeX
T1X0u0VErMKsJ5jijd9wZ3o5YzQcASMZ3Hni+jfIvktrxPXI5LHkOmujG5/CSY8vZt4/uGkdfMxa
W/+4sf+Wv3S1pviLA80y6FXozrrNqVqpFfShNvmx6kIUaXfEb+9IHD/qdPCnSvV4+/B2NPagqf2S
Wz3VFiCk3G/8jjvLzO94BQeTU3IWrj++reqWOzck2xnb8cGJdOPJVV3jMasxry0EskD4VCCJVWrl
gbSg9nITTdRqUtD864LmkOFl4gHT2az9LiHaaoLIcdl4y91Evrsqdaa1CRsl4YchyDFCfYh+OwrV
lkrGxbnRuRUrswUs24fJt1RaznEuUDhtc0LXt2fozu7gFJh0l1gobvLVBLkFIsjKkm6HQ6fv1DHv
3o99pO5VE0nJUBTjvlSm8uHtQVdKx+SCBK/LjQizmVPPEbleFgx/ZSlwzfKRvoX/glnWEavC5jTM
SvAAPCzfoeLwodLS7mAohrqrZcpk0CeAfdM6F/IrG6E8PGibKKmeDWlOO8jq7RPAIuVYd7P90KM1
9WNy4+FBRDhxjRCO0FzTjMdeNT5Ns4gOXMjkDKz8jvdYAXkcwPuZBwglmAlT5qzFjuNEc6VNDrQS
072WT+LFiPt8Q7tsHWe/TsbSFYZn76Bws8ptGsMOkCXUZr+Z6ubg9OhcuGWd7aPMHT2pT1sqM+tM
dBnPUGluWBpvxCt286ri09KWT7qArad3g59Ydr1Pk6g9yKguTm8v9J3jRyBKtRk1Czb6a+vnj+KS
Ehq8v6hG+gnwM7SWIwNXAjQ//34U6tm0lXWAZTfeB4hsaLIwe9VvTIJZPe/tM9rDxcZTflPNWObN
YusuYFjarK+VtD8+Jp8FEXsTaX6Aul0PSmaJ9wTx9KW38uRrOI79Z9ONovYx4Ev/KULkU70qNe3q
qCSGWnlpUUNX+ftvfy0D0w40ac+sTlIZ6DHwUVf18Z6KPJLbyYu5azdGuRNPLD1HQhjqcihOrAtU
hYlfdMzT7CfmjGZY74aooqlZjDUv/mufRCGjzxRvoaYFYVj5shcd2VkSQwoY5ib+j+YhLqaYd+ff
LSdq3mElCYfMtgbN9QxDCZ2Na+124/F7XZpWSxJr0Lu6vmBkjzoYYFWKG+rEsxqYzl6b+nbjab09
udT7QeQBYDfR41hHy6T4zmx1he7jsTJ4Hbom5FmifZ6bNDpLFPazjXW4OyA14eUlB0OyPk88deE8
NbPuW4ET7Z04aHYAmLQDwllIPsepu3GyXsOg62eKL/xjwNX2ojqg5VUndD8X0y60Y7l3xPwYG/Yz
xeL4qA2Fc+6VNjhIF1errImNE6UatBG6ovqHSki+D/Nheiya6tuYOPJQ0al4yC081LEKf/sk3F5r
/FTor2D1KFfY62g/N0wJsoWf2ihdvOd5bXclYEkvDtpkY6i7y/DHUEv088dNgEKXgxK6paPVlbV7
WgXUllIDu/VhQh49k1th5L3dzOlGaAOkgUph/Hq80JgkeVmm+yI2wocwVvmqqdiyZbkNBV5PNitg
g2ax1pSMoEToe0h0NpdZWcjeV7afW4n0DGKS40jyfwBB5n5+e9VuEyRXNTk9KjJPi7rVKuHMVa13
MycRfjsL/DPb9Ldams5HetzWc4PAukcrdf4WxIq9cUPcW0MbdSnLXWCHwBmv51RY+sQJk8IfTSwd
ubWnPa3n+Z2RocXgTnr3P4zncCFxdpcy9Loy2JWm2enhKHylTSm8mkr8gl5l6WWRMUGSyoqNrOrO
cWC7kHOg4wOyew2Botod42WfzT5JDkGcnHCP6sQvWYbJxkh3didYRtDJAJQYb10nDOJ+HGKznn0p
KvWUR/YL2NctAN2dzwEA7LBSDEKjarVcuRgNXAYIkrourc7EZNF+1unNBMh6bnzPnZ1BFwacNWkD
Xcm1HYfrZlqtlMrMSjn6+3YsxEuSWNkx7SbtRBUw/fvbBCQ8DHBbJ4Cxbz4tCoqJaq7qSzkbR5wE
us9V2v2nCDt5NydjtNGIuFMWcQli2IKoBLHv16/WVDRaacaW6lulOp+awa0vAuNFdAAD9chpjY6h
U2m7MnX6o9nW+WMzJMpGBnBnOfkNEHfEErdAJbo+fbnWdlPGE+471PKPcV8gHmRJcRIUWDem9872
JHJTSTaEvcjRrJ4wpCpaywJt6/exHjxNI7xvrETUjXvspkOB1OTSviMXdGl7gc66/qKiKpysXyKO
yXbKH0LBvWJc1MfNPICbpKbREwZ8wyOujIYnDOi91tAqR1Fa+qmwiuwhFfEvpRTaeZjK/JgnQ7R/
+6a995ZT71j4Vws24SZMdmrpTI2aqf7kdtCD7SF6NgfZI34dfx2hcJ0AgsWPaYq+eJjnz/aElkM5
UgLGBcL8rEygxdvaAULRgw2vcO86KHld79s8oaq0Eejc2x+sGpKHggoWTbPr2cRmOYHebaq+3Tqw
JMsu+6e3jSU9D7aoQ3deoKVHSZluob7cUKB09GCs1Aw1H9oL/W/aDi9jnebvWks2QIFdbeFrqbwQ
evvz7RW595G8CKjvmPaCk16FEUOsN5HsZw1iB0pGmEz915iDeU6l1h/eHummy7/sTp7ZpTWgAz1X
V+fNCdo5YfV1f3bKdwVNgJMWZu13noYcexmcE6kRNXDfU+0/bSz0f80mnc7CjjfunjshBvccqa6q
o1MCCPR6WccIT8u57nU/1LG54bp7lw+Ote+olOBo6AA5CrUPb3/66/W5CmHpqvNkIJpm8hQuv+mP
YK1E1TEZA1P4pYbxJTyLKH02RqhVOFVaKa4EQ/KYxRY8Nwf7Ch2lk9q00R5I85jOzZT4eWX+prNY
R3gwxvrBnVT3s+Uq1neFQFPBVS5ERMqJS4BQnZ3kv6UcsMzLnKZMPOSFMiSsFFvIg2MrDm7xlat/
0bpsejeZ43CaJyw5XwyziR4xVEUVhW1eoTGQZU9BMlg0Y2dZtfQnzBK3hCIwECFQhv4JSlJPpwpt
aDhoapRm+0lb/ApMzHgnb4w0670I6Jq9aPakAWEgUSqAP6Nn6Flm14xeiq2Gcm7ZKicT5/QnVcnz
H8hiWhY+DbHyvtEtQGpqhQvJTM0QR5TWKT4LZVD1fR7Mzux1Udl/LucYbwpXyJ+BWRflQ9uF5lLt
q91yl4XlIsLkFmiLBEG4BSq/t6kBCyEvtlROoJOurtyZHpSry0b4IHPe23OpPTexPf8752P325jU
4bGFuLi3afd9zdUAU+FsLJt32lyk57f32J0nhkQIhBnPtwazZ3W6BiNRFD0YBCXWPHyghQj70HbC
01+PshxhHc0/cnFdXz1kud3ogVQC4WNl4RwD3UoOEKu//eUgiyinBhhIRTDWonZ7fVpGS0e3pG0t
P26H6lAZlrvHnnnrTb65+RjFFi6oPNvUYaOsGtidFhmjGmi2P0or3dkSS7ElyTlXtrF19d1c7/Sx
OPkLJ5mwmwjy+oOGITFQOUkUv7ClwGam/CdRpxav+Fx5bFO93asukvCOUWwhq+4MvABgSDC4eqGl
riJWU2IPXwxC8S260Re7Lgc8SLLuEM/ZT0dFvEAmc7s4TG3txv8rA1xdeSDfSYLJFVV9gSKsrrwK
4OmsCBwQHJyz/KWqEx2bYk5fukaJZ9zhZoXesFb3L7QB5dlsTAwN4xnccQbJ1AhVChdWprjvDYSF
fmSFtD/Fc1e97xE/NTw3aIriI4UV3ObKZMqDoxYOVnMk/CkOFfYsAcljVDWI7OmIOjTNWDxWlq5X
O7sEcLPnerXfJ5rddju3s4rKQzzKzhDjifpzPZdhiUzHPPqu6YYxApJpfLEUt7+kGQfQm4o+97Uq
c9+hqZN+k4WG1Y/TuGihpBl4/wQbrc8ymrQeVbJh+GXVczcjhNPovzQ7GNFaGSr8xAf3KUK5qHnh
FpXaqdGq6XNrDqHwXHAO4bFpzEVIUDbjz7Ezxc+sDtXfBbRfslLZIHqygEldJGBjuM6RGekPkxmj
wQrLtPmVZOmDws3E9R8GsHhEy2Y4K0kyPE/SNT605qzwkXFqnathtnBXsyZ7PnRuEh7sDHzCronM
KdrXreh+9pilYjE39IjH9brojyij5c2Bmnl81pRUD9G17CimOBUtezunkh4U6LOoofJfJ9Lkc7ao
3LI2hau8fpV8pLpn+BQK5WfDqRp0XwJsa7yuj5ovrdFU1cEl3vKdbpZHwy3Dh8pNkq9p3Qmwn2Un
3kUmjJddRBobYAmVN+FGwH4TJCy7lyoEXSPWmLrA6sQ2lEwJDeKL2kQhkh6qggddU+w7o2wPTYkq
VWltOlbcVnfpgNjwD7lhDe6+NTlSVarF89ZJLoqkEWcOVfkJxuDkVYpSnvVpkCenytNTUtCDj+Ss
nwXN3HlOtCe7seK/TUHhQZOyUIihgwsDfLk//4hZpMXyukmQXfgd0UE3ArGX42Dsmh4WbDgF7sbT
cpsTEkub9ClpQjAm3IfrAXHRcw2ZNMVFk0m3Ezj8nXANN/9Niqx5P/fO9KQmlsrsZ9oJK73pH21K
9K9/+/RQrzBI7VkHnvQbSWZHiRwnl/rFDoPiyZnS/snSs2kjs1ju++u70VoULYgWFuI23YnrL9Ux
i40Rljb8GeFvBQ/6XRDpeFwUEEEjPXrnzNWICp7bHwaM0je29u27x+A8d5RU4bzoa/IvF5pug1Uz
fNOowxfbCDT8JhFqCtAUeHsyb18fizIkwQIwqtdFvf5MMxr7Wa0TPrOBJxLRDZnySZ5yNDkOQ1/Y
VGKxoywDy/1Lqvgi7EHYQUWIpiK87dWzl08R6NK4Mfxad2sPE6TmWzhWxtEd3OkxsYZhjw5OgTf8
rGxt4iU2WS/tomNBEYoLRLdXp6bRJxMTtcz0g2z6NCWt9dHuLAmo1IwetUWhq6imB+6caG8Zhftu
1OSDa6W4jEff/37yKW6Q2HF92TcdPau0rNTtTNNHg6R7b87k07uyr/WzmipfmXwIqJBKMiKAZP73
7aHvbW/KmgsdkfIOEJvVuruhLLNYmEAD59lzujh7ju0xfMD1enhf1M6TLFPYxpKbNSRLeXvwO9cI
5VSYMvTi6LoDHrweXUS5jWst0WMfF8iD5HF57sOpeZ8PtvOfXSTo9hqNgcAktKILgJ30MBZmvWEJ
dFO/Ywf++SNW28AN7K6f88iiSdKr3ogzwDEcSLDNFrEJaPbx4e2vfn0arvcd4vkWREMY5gRjayzJ
CJNg6BBF8Ws1w8URg53ki7Bk9s3kofjHLIGseq3qpKHXlq34QjyhNXu6ErjSxfoUtTgPYsvrhegl
p8duaJA4tMCrfiGgAC6H75vV7ioQrOVOxpgAE76agCjIiOBKtLHypZE1nnENTd1zqmlD4yWgW3+M
NTHP219655EkiqZrDNuRoQFqXq9vhROo4taO5U8j7fGiURTM5Gv3ncyC7gheGFbTNAJvAvyHDan1
5Nr80rKN0OnVdHWrK3m70PwaIvulTqtCpl/ttkYvhn4oKssHKFdf8tz9xQEfznaUOU+DPm41326y
PJ3h2NlU8HmayV+uPz4GI1jF5mj5mhaLZ7PIMOqN++hhY45vb24Y68CqkduAcQdp/XoYc8Fnc3nZ
vlEp5nfA8GT2U3TRYt19r2NztQuVVvkiJqX52KfT+ILP5FMrXeUndDFCaj0LzUOoB06yV/Us8LEb
DPcqnpqxl2v9tIFdWM7SeuvrIDgWCiyXzjpqslM1LjtnsvzBDmfAkCGSjIAVdyDptqSl78wLF8uS
kr6CitanLLFK7GNLYfvJUMyn0HW104DD3lM4BmKnBQm8/WJw93XvqBsH/DYgtU3C0SUmgxt9UzDP
U9HO0o7CizbN43nqlfChS8PmAefOwQtVLLtofOcbd+ntRU4NmfCP1jJ3ORiZ620QzrliIWURXQI1
T5+yvqoeyfjKPQZuOLHOw7zr68XpUx/cBxD+W0ZSt2drGR5NP55wqnUodV1FoIWBcbhaMHxfBdaZ
ZlJHq8Xq9p0C5hmk1BbN9O54BN9AU7hb6IZcj5eomR1OGI1dZFc1J3tI6zNyUZqXpAo6thgwbEzv
7WFe0DYwqyyeZxPM+Wo8KxAaKI340tNmocQBqiEPkADdOMy3W4cknHwGRgC9HRiI18N0oJlpR2vx
RUen+MNkQg3YVVGWGi/hpOAdGuRp+RHOJHDeRG9tHoG+SPVdBA4QClAYSmdn6P0w7ISBRHE7W+JX
Fg2huremJnsvcV/eUnS885rxkwleAAxyEdE0uf7JjoYTbC1KeYkmW9nnccTzmWT6lzmNlJOaK+G+
bB3tXGo1v9YJyodEVDbAe6F8II12DkEixdlyEucca519mDp0TrSg7C52k8ePrZimA6xtHwHGxAW6
L5pHu3Gas6WF5aOe2dpe5ghA5uS+f51UEfLTO8R4BkSStb5YLayI48JJ5CWjONDWFJ76ODZIu7Gq
ttBufHvpb29GRhNAfxFBJgp+RdT8kcLVJkbKrRPKi7k4zgK1knvdbBD/p6a8Efje2csMBdoX0bkl
X15tspSSeqbNTnzBBCH5XKhR5oVJ02xM391RmDh34XNx+Jf7+Y8P6pNKCeuxkRcxV+EJAoeybw10
kN+etjv3AHHj/x9luRb/GEXRsno2JaNEora9Tk2BB7ruP45aaUeYNP/DNUcauGjG0hijO7iaOnUc
etvpVXmxJ9P4UHXl7PXTZKPhqbiPHfbf57c/7959AKvWFg62SzTiVtdqVKuOkfYQj3XAfkd4pO2+
KC3sRXTCQBMJ//0UV9b+7UHvzenSVwYIz0dSUbieU9yjww6ug7wsRJkzQuqRh24Gtu1R/KMQcisL
uPNykfqBPwdybwg2wvVwUWgqkdEOyUVqSr6zRf7UjsqHrDJ+6724uKN8NjLz3Vjlfyv6wRtNe4eU
Xl+8rMAcrgamOmJqKXd60AFnj0Mbadls6jdmc6U0DHiVYbjRKfUj5APaaLVF2zxogkilPoWMCRwO
SFTt5xzujLobEq6t3Zwq5oNKMLan80zVs4PJGe6CHlGhGLcz9OgGQ/3VjbDX5nkoPDuYG/PgDHI+
IkA+dzskH5ItR9Y7ewBeB6cWCvyi2bm61ccEH/ZAoSRsD9nS22+rU2wl8SmZpeVNkDQ3zvGd64+g
cCHd09nEImh1W8AQTCcnkJTT6v5rTB38QTb9L6gwWxpPd64lUOZQ0Rf8EEMuH/7HhVGNgYu3sZ1d
8FKGJl1Iw2t1e9xY9Dvn1lkaxIvmCmUbcxUuWNmkGUVnZBdUfmivqYq1H6CreYXlJocc0aZ9jUjp
4e1ze4spWCAv4CRIPBZVuvUkZmNNsNmF+WXQascDTJkd3cysnhxABac6KoZLNhrg6wuU2bBjN7+V
KL3vyfxNGFTUdPtYGY5dFeTv6s6p3hnzZuHwzjI7BMVL54tqLVTB69kfOicLQ2vKLzLtkidHnamr
q8MIUdBpN5bgzkKzyhQGaVBRoFzjONoWAScbJv5FR9nJq3MFSecU6ey35/yGPcvphlYJ6oAH4TVc
uP4i1R40lJaS4gJ/yQAkLszHAFO4L3PVvx5o2if0WZ9nGfYnIp/iWCZ69YL6KKUO06yO5dzC6FHK
X3VZxEcAUzlW0el4xOYqfrD69KsuTYjdejn/CGHVeakC5eztb7g3U+AS6IgiNUcMskodlGFRgOyd
glha1biAGwvZi2iLV/KKILvO/QjWXYdcdaHtgAC7nqkQxh/APre85K2RsB1lH58Qz0faTekyke47
UcbfowRm8L7SW/FpnsLS3g2GEXyjHaFd+lEf/w30sPyQz5b1Pcinpjm6di0vhakHP2DQ6TkFxAVl
XctWK3eJE2QbR+zeVC2V76Xk/CqLeP0Ns1sJnKmT8iKMIsXnoA0wdmgy9+vbK3KjcbTsKrqBi14y
pEhSj+txQtcqxxE7hYsIAsQUhk/FQAslGeiANVT1m4PRaQdZIb49m43XjcNDM6gvxfx3WvSvbxfl
Z5qhdFaokarLfPxxWwqUBVjQXF4srJo8xOXGB2mK3hPSbU7uPPyecvvYBW39rxjzdAP9cWcWCE9J
4vGSBepGe/l6dC2pVAkDL7/UorehjGrjJzyLkZuAKHKSON0lu1JghmKqRfSCyXN+KK0eW/QulZ4V
1eYhN0Sxocd55znn+lpognCkgAG5q5cRelyIvBD1SFuM4be6SSYovCC3vk5Wr2Q7pdILrFMmJ0Sp
zoifZFWLsyEgz+26UFODQ8z/9T21NfKiMZZQStpq/I1PCnxVmQfq/2Pvu5ZjR7Jrf2Win3QfMII3
N9R6yEy4cmQV/XlB0MJ7j6+/K9l9JRI8wVKPkWJC09UkD1kGiTTbrr02knvoznMui/Fus30+fACc
IxKCpDYyCmBq+TyVSZBPGYpJ4RO2anNS6ki/QUgCkcMQ2QdwRYFYsmTwOqwAffGM2seKVC7Yp2OB
jjFI72mtBX3q1EWvPpWBKO073JwjF1ODczYJA0A5ep+g9i8Q0BethSzkYb1eBlx/ltPLQVBRkWNU
QvsgxTmeQ1mgOYKbdQjsFO1HLtBGfDZZpdRjZUsog05ZZyXzXuthHjIEZyfU84QmygVaqyjoEFSC
7ig1ILk2utPHIe0bJavYItYGomxAKPlC2EfiRlii1k0jQ84J7IviqEuNCoxwszRoUROCKxEoAoHB
96NdYhxAYrRcViOAGYu26M8lSGFqEqhCc913cp9SWYzGR7Ex1JQC8YmOMVWbFs9BMJQPXbbo6Fci
mYXXmSBfQVuBAD0sJqSIM6oKQwD40DQJaCo0pnqP4GtZNVSCfAc5b2AAa1LnhXbsUq2WEdgN55cU
NUc1na0WWdMErEk6STMwTpK+bc23Wa2QiP1e5lhfZBs/ahzThkCtjrDVamMrgqrFqItZjnqdAjYE
eQByyLqsRLQtjM0MBceLAduvX6zCFaxsFG8SgFudQS7A+Qd0iJRukQecKtKWjfIqT1NwrQ0dCNXh
v4S0QU8UnA5wH6LdCjh6f1TDEnQUlXPjFmX2IupbsQSnuIc/Z/ehKj/EZhflZF4aFIarSoNGf7M0
beWpW1CEGzU1Lp3JCm9OJz7GhbzclmKGg1MPdaWwIBOzSwmEWsgkdXOa2SjYzQJaoh1UZadTlT+h
PdEgs1I2O5mNOPFoHmHNI8oyMhNenTFUyoPYpbOv1lPIG7LV5uBaUqmMpFFVBCqmrJMbNIwAvZXR
zsBulcpgaY7ZV4NEBFRJdKhT5x3PjKgQ7aKcc4YyVSujSi0VpA616CWowjIGSDKMMppnkh5tUM8n
wPZPlOhNXLrwDkyeyZUU9ejRVDc6+AIrXp2gKrxXIZIylj3mCzBpY5bOKGlT8mWboka6sKEg1Qfw
1wYQln0YPgZ1iJr7UUbBbDMaEe8ZBUg5FYQ62EdpnpaHsEvlEX2QNXFwzRlYM2dpyvLq+z32JSaL
bB8HmUB6cESPuLI0ojhIsrjv2uOYmBnVqsrYqHJzbMWwIYMGRlItG5/aSbHOhJ25dPsk/VCjgIIy
5KqRbeHE0J+l35zABkuWuTlWaabQsgd1chnKIF0M1NrthrMVZj+5T16pjsARlDicmdV9tkkhTaYa
4HpZsO0zxKf6QDEB8M23fVO42FtoLSkrf9ihhdmAe4SliVgc4Firy8p6KJmLPLTHiFdBc0J4O9NB
wP/9In6x4ZHQMDj8FBglREDWdly75DieYj4cpdo4Tn30mImqtRvVRj6zW35yIZg+nB0FMGnsG/78
B+Mj6ECCE8p9fyxBgM3gtKAuE8kMJ62bc2b8Ty4FcDtoliEA0eJvnZcYJSAVYD9OxwIEwxQyYbFR
TmluUbeWnrmrr0lPRKs/Xmvl6iZKCYxSP03HMQWPUVcjBRguIA9TUhk0F1CELnpXGLeaBo1cRUlD
EPMv7e/X8KusRxcO8EhikyICAoKjz1NrpDkwI6YxHWXw6zG91a1NMS/nuLm+Ii5xq/BjuamMrYKA
wufL6E2S1lojTMdJlkpXyPVh26A/lt2o47wF8MGkdTgmJzMDbCjj5MPAofVMqDXzj4YXMJB3Dm2E
mOB9rAcyzQl4cOtuhD+uNmQaa80GqKNkKZoLs++n9gtNJ5IE0KMgW8NZ5Le/mlsQvgCokzXTsdUU
N83CH6Npxg91XRMzCFylj1iqhO481T6QDVtgqK877D5SGYqwN5pZROGw7n0/pp9sbywAcI3IfCLs
sXYn4l6JzaW3piM4OTMXNJHjRTIC0NjICCX9cfHAGavgDqMTPcJ6q9u36myYVUQ9jo3WAYiWJuZV
MhqgiVTAEvX9bX3NPSBUpCPpib4XqEEDdmW1vwB5EqJQlY4jALtw+0SjEB0VJldBBstCWV88JpVA
0VQTlm7O+QtvREESdnE7gQw3wZTJZDG08rKGvhzJ3AfqNoQZnXDaVFQydEGu2AD86U8LakIvshg6
lzbT+DYtZfoMZdOjY+EoLD5KfaGRjQkwtP0SoDHjH9+/IIVAxBnEfpxcdCUKATsalHDW56OmlAoq
Q9DmKkIg64RMQn3G6/rZXkEi+TdUFeKWqzMrDP0gzKkwH615mFmRDhmNcrSYCufoLIErj7B+1suI
wqF2imdKES0zVusHwrdSXnRcS+tig5ZdXaF+XweteQHWckWI9iiGEViKInoP67EbZas8M7H8CqsR
oGs6JBS2EHhf1jomswRtgs09H9sMCH8QfIkwzUKwmgoL/glC+IdMLAukTZf8nB79apQAAILicA0M
fpyje2VvI1m3aFGfLUcN7gzag+ago9LHGk4R2ozNk/THzyXywyhuRi06YL5rQjm0+W0Gw5jFo4VC
HiOW6xslVzp/GlF1/v2x/InYR5UWL2uC0QWvU1nZIT1a2C5VlmnHBdiPm8ACCCGx0BeV1jWquMgA
ul6/FACcQBPrDHyk1mJNMgurFAikujVuvx/OV13HAfAI+mJ9EQ5cVzYWoKxtSokjgifrAfA5Fcy5
Zn1Gwn5dTBQEAUeGCBcP2Kx3ciFbcV3LtXZs1Ch1xqHBLctq4ksd+immQyedCUP85KZMhEQ0boWB
JHCNbkAAHmQbYaMeRTD3kLFA6Ksprc75fup+clfQlgCmWdDiPNf+Wb72VdsgQt7qx6LRik2Kshev
D5XIhfcwAdggin8UigVxwAPXgL/zhVrzaAdtnS2zOutHpFIkmsOatXtxRGA6zCyvq9Hz7/v7+3r6
UeYDLBayM2C4xM/P95cXIdgfpMg4ShZgSAHqz1H50gl+WCPMJi1NS5fCNNxFiF6+v/D7+nyWO9DG
79hD8MqqkIGfr6xHHQhDGsws+mCNb6oKUzoUssbWeuEGU9yeKuT7WdyawNeLGcpvKrQiRUpXtUGH
MB+kSMuolShPLYxDtDWMiqMJ0mIn6AyVxIZWnNne79io9XiBcgajBSQWkuIrBdSmaOQ19YpxrDOh
sHUUBlGjb5OHoAQ3mziCIdIKxpjByZp3ZVtU8InD2Ja6SmCtoVckQr09TUegir6fyK/nAPAPwDF4
vAIpnTUOJBgwHVo4hadABux9DjuZJiClPKclvioqFJtDIIFuBddAR5fPywU8GToPI3t9EhCPPFp1
LcD/nnoLxDNVNz6WU6AejRpBA7ogm2I6SQgCIRrHklSC368Z0XU3NcqLDNoONVfotf2EhlO9vDHR
EskrktByoyQB9s0MUIZNpipGo+I5bOuFzZrVHedaQ+8wvYB7TUQtadADVtPyW3CJL1tdL5oc5HuR
hboHQM6BTxbVxTaiJPUSyxryB6CeFpBa9DWa/2aGntkI1ZR3Vo+q/aGJ0hO0c/5ihLHaeeCeKm7q
RrUAb6li+RQshuHAmckfxbqMGpBzBFPOdNzMK7AF4kIghZYHWUnRnKvtZrBKKGODHrZV3wT2KNWS
D/BK8hJXUiJCsWVpSM1cbWrw1OnVtu2b5K2GSQoaczlc7upS1i+Sus9TEMenyiGXwS7oGgY63ID4
expC0oNbD8mcoIoyNxuLgWZRpmNf1QivAuc1dbaMluI7IQRIG+hzFb1920RPpTP7gdtAn08Dp+Hn
5DsAeSFspnzeDt0MMlQj6+JT0oFz3tJHmSm50d23qgDyFmXoNo0hKHZZI8m1gDTujIn2VWzh8u/R
OuS1kMlcWQ7xgv4zaoC2P0Wq3OdThDKVKNWpMcY6Qq9Gf4l0CfrrDuAw/f608Q/+dN8gU4WNBKA4
XBiwLa/uW4/RkaYHauCEZE6zn0pjYE2kS5sEwTBHC5JwD5tfOHPEv5oTGixzaG8cPWAS4K1+nm0h
w7nEeZJPXZ+Xu0BDLHXMhYnlyLn7Ney2rVamgVOh4RiSBOhdbaZpsUN5bn1GPb0bLqv7By4CjL7A
dYIkYR366BpZGjEW9bREOhB1U29qgp3I2ngxmbN0kJII0d6gFCuF6GrYA7Q0aA9Ki94HKBatB7Dm
o6fodoB3NDpDUaiHxhpB31TkiziyCoYSmCUrtNGggxUUzpiELYDA4OchYNfrQxtgUjVhaqlafgrP
BmbpAop9JklFBU4yxMTRSBnNzhFtimvwE4ZGBw32/Q74YhFgESAK8Q09wUCUs/IO9C5pxgZ2zslC
nBboMyunKJJcnKoZCxt9P2L2/fW+bHUeQXuPoyG9CiAFH8+HGFAIrm10hEyUU6s36R7NjBSUHQdm
dlOL5XXaiPJDXY7aA7oetmcKE75oFn5lMAzyPDU09Dr51ChC28rCrJzGZuJth4WMAnRzTn/9ZHMj
u4UQCTdNeeR9NaG5lU+jXNXKKZ7DchNbGZpjamjHnaeZAVW2hOD7k5ODhMX9oc3pvdmpsQ9m6nPE
bl/cPtwucAqo5wAGR0GC9vNEZ5XaJ3HYKyfUS8zX4liUnlUhyRd1Qnj7/Zr+bGY/XmpldcG2y1UV
kvOUmwhOTpWQU1hIo/39Vb7IaICKALlBaSraOCBSyUfxYefEhiSCYanXT9GsSE4qxrkPxLuCXpxz
4fVVJW1CWUFPLbFf9nMqSWdE5dcwHwBNiHUDfwCsP+ZzZTLE6gi1rwfqqVIn007M3I2jJCNqV2+B
xn0YCvHQLoNfqs3FYMTnrs7n8LOkAnIHpjucak1HWn01x8NoCGJXRNppWaZl36eScgSLbrQf0m5h
TQycKMpsm9dUEfMf6M1+U5QxJ65tknOGI1cJq4HAzuVFYlgGBP1XKqO1emMxmlw4iQ0cCSIZIzLZ
IGXpLho8d6nnaAdL6mKqFGqC2u5tDHuvg5BFGenYznTpqlhCa2krefp+e3w5eCqPTKKyC2pFBu5s
vT5tGgI8DmjYUe7n0J1EbWeGs+IZaqmU6JeTzxtQ97aXWgrsTJ3kAuIRafHYhkp87jisjx5vZ82j
ZVArKqzMNUBMMpo40hFtPhaVXEesnYUqteUIRryV1mlBUSSDXIUG/pNlZ1UCQORVXoO4LVSt7t7E
ewM2gY59BnqtlxS2KGbGE2CjGtvNAkYmIqqtDrGJwCXoRIul2AVGNhqkKVPBazJVe65RRLBDZmFs
UAgatw8mdGlPUP9SjQQc5cOT2i/qnSVW8a4uReQWFDhOFi0LlPvRvOGxsyRMp1tTmTtglJN8i06B
Gki1kkImsN4qmTVwZQRQl1TLRLslKxLEWZDuJdKUx+e6UX0BQnGHCiYDSjSBbv3K/iOGXSGNVZ1e
hWrayP60AHNDuigEs2M8mK1MIO/T1yGVs+tAkFtE7pa0u5K7XvFgf2dPsZSoQFgjWIywYWKFEQUB
L6IYErrtvJ3Zh1wOfDwgGCsaiwBJgAJ34JXWrkW2aGWbJxgrqnJBZJmaWUeHoZbcXBF7V5Wj0o+k
MnflpEmvZk5YCfDFwKQxTSnin+eYVKT1gUXvFmRdAD3hFSXQfytrC8y68dzUgnwloHkISNI9BKdt
Sf8RmQhptLrDOVxK/TGXkoO2YObKwVOn9A8a2BgESijQWxXsOKgVeSfp+CC8Qa+i9Vogi1dZ2etU
R8dNKi6z7g6wvDd5K9akqqLxxwhOaDB3nrE5viCVYOAi/mnxujhoZUjQz6qj6zstMPTcuFrkyzjb
t9JFiaysqfQM/JSM91FTQcmbJCe9s9C47X5GoZqiVjTU9jks0sa01UIilnyXFIkr5s0ZzfZFtbyP
D2DJ38e37oA2meMkpFJmXAEa6+a26Q+2SSY7Isfv9+ZahfLrgJ0CiQzsTsTzVvOgjtWEfkGYh5TI
FFQodCAjwxE6M99fRPH6OisjL1aCahh13I9IJdLSiIEFktkJATbkt331r8/T/w1fy8vfzlX77/+G
35/LCiwrIfr2ff713/fxM6zs8q37N/62/3jZ6lUX1Wtx1TWvr93+sVq/8tMb8fm/X589do+ffrGL
Lu7mY//azKfXFkrt/SIYKX/lf/XJP72+f8r1XL3++stzidoV/mlhXBa//P6U//LrL5xA6l8/fvzv
zx0ec7yNls9l+6d/2b6+ZnER/p8/+W32WLy06w94fWy7X3+x9D8DI4SAmAXkJPxMnr4eX39/xgRO
EMEF5ENQoYINUZRNF/36iyBJf0ZSH+8BxgUoXl4nDQ6o356S/4w9hDeAVAtJOET4fvn/A/20Yv+5
gn8q+vwSUIyu/fWX9939QWACDS+j2Q+nnAd6F0DXlYBCM4IEkVxFdvUhJ9qwTUIvbragXstzv2uY
jh4EICkqEL1XQ1DyelPn6coWRGFkLhRU02yKhdUZeB4JOLPQwmhYPHGkir5pTPT9sHWE2FTaVqxu
r4bEVQRXCLwGqF2DavUulzn8jEU6iNc2TeEr4y7Q/TGyg55qGdM7N5+2FboclE4Aqqz5Om+A9tlH
W+O2vc5fwCH/Nj0CP6MeZoCDk4dZ9fPgHJ6Tn5fvZmjlU4C6B10tIhUMfoLd/phfjbvyR/1D1ql2
J74OETGepIoZT+WP8kf/WkQkTcnyNAFgeIVKkMDp59c5BjIGEo+UPdNKb0y2ffKspwCr126y7FuF
zokzl36XghgKPK0PmfAGIxoNHCIyJZfjfEZEvJPofXNL5so9MbKqVYIQiz4a91VzNDNPNLeacFPJ
qFwmh+VNOJr3/S6/Xm7TB8UWMpI+wFmrB4puDVZNQYGJ8tfqNAZkBndWgwIkouCNHw7V73v14948
O8yV2f0/NEz1zAZZp///ATbIOamwLlr53ycVfrLmIBeCMcOBAHB7eGzvg0mVS2AT0nNdceOiNgkI
xDM0tkBMPtBZOnfnahHOXW0lpP/Kq60tNq4TwCcKlxXhKbAorC2iRl3KUB3AJtxT3Z0pWqDShCUM
h55aNkQ8XfDQaMxQnMhCpp0RT7DTv4rcjwNYG6x5li5VAG5WV3VHG3SH6B7UA2dK2gwcUkS7n2m3
A5CyU+lwbT5OLwHaydzAKQGZP74LHRCDJN1UV6gKqlEnubgNPPSneJNPFB2ieVb6Jn8Njx2yYjoN
0cj3RjgoBum28Y2Iak8DORgCj8bLxN9/USsyGQQ9mMYEqCnSJ8Sw05IgLJ+2dtKRLqD6dbjr3qKc
CTfCPjmN6LeObMUmvAwflsdqAoEOLQ4jG06hSoOM7gLS75pbPaNVRnZGQ/R76bZ9QVnDxXw3bkOW
n2qCKsn4BP4CZKVEjVwrDghTwpouGS3RbzahY+QsD0iLRgxkrPFbhGffqufiuXpuEjKG/H+lIvrh
RTwoULu8mQgGTJXqBnF+wEiz1AW+uAFzEpqNoBfGD3kbs9ZEBpTwuOdV5waoeQZkYQsk9Tnm1fPL
vJLv/1zmf8RlPidN1i3H/9bSZJVl+U2YcepN8E/KiD5z2fpBUtfDJJnRnKluJYevo6yCPaOOSWe0
6M0FjjQqKOo5f/vcJVfK4W9xybXX99ttojIS4UkAPAEv+HybqSantaUUqgtoP51YS6/vgLo80P5M
LOHshVbm8F98IflnSg+de+CUIKSHZi2rWYzlMpLNtkbTiiAIqGKWIykMdEoDEMST42ly2moKPcNC
gZUCTkxHQGSMNHqqkaaZTZtzcaIdxZz7sxJVmwidTKgK1DpoO6Pa0WdI3uZQV0gy6yZEchKkBQvS
60lWM7C8dX+0sv99gT7ezmqBijbVY4SKVddSaE6jEe1e6AKvaSE1mJrQSHugYcGymEGZDWC4I+L9
hB5l9SUURzAQxM6MaV88ZjkxgN6l55TuT4/px/Gt1jXMMxFtGzC+GZa9D4rCyg8yEGTR5Kq5MO91
z/Tk+wq+gXkxPg37yW328ZmM4LklX9NX/YMvubbSb//dS8533MoLhG33HwdsjS0to7wQZQFmXv1Y
g9gG5V+PbU8AE6Tf+3HnttY6a/H32Frn7lX9LB7/4ntdQ3vejznvaSADF8j/W0mtdoiyZAHtqXt/
L9KLi5B05OHh5urqTFTifXHWi/fxOitxEpoFSAr5deZNeOp8oAGJuAnc0Ov8p8pvfNQX2jqFgey3
ZCKu4Co0IBWBbberDgV5fNwwW3DtjY4/IpN+qMidSnRSkAOabxHrrFEvryLzXyZmLV+ayYxrFIi7
JXIBJ8i/AHVmR8uJLqXITmldUtFvFlqAKelYbeqLRqRoKWqgZOzG8M9syDNjeQ8Jf7AJwKTxdxvL
uQ3zrm8/jOUv3TA/1dsfNsw7u9iH62hRiFBkjg0zOKBj0zftDx9KpnRVC4QE9nSOh+Lcer9nRj5c
b0zqVkSWUnU7Nj3nE7MusmsQNmgA90Qsihn0HYAdnUEST4mppVynA4KHtGYo0cvgLp3DWpw7Me8L
8WFA/+Mn5uyKrRIGf+2Krfnl1id0jWlu9d4a0hg7pMhp6Ypwi2ngqSqT3hQapeh9yoS/epesxOXf
fZecnYSVXP1bTMLPAogABoPQjxfyWV8Ke5QklZYR+DqXsR8l+VE5o7v/AZ5kdu8kjLyGNmlZy8yL
B3psbYV4V1cH5PfJzLztTO895t0kxPteRAJk/RPr4MOg1FWMOOs7E6zVGJToIrnNoGioftTI5ETX
utvPZGDRgN/aTbltNzjI9/oe+e4jMkXPeGVFBW/G0e8chdwKzkvtKQ8a66nlBbT20GDRNm8COCfH
wD7eovb/UrfRqIoono86Smoy3UcgjU6eyWK3IwbFl90R9xJZU2faRs4rqILshbassl+brYpugdeX
CE0JNmzn13IfMPWyI68Cdf3UNewBE6gTaj90JMXHp9R8MdlrBm1n04ZswAfpRE9Q1U+h2zpoRYsX
g2mXPl9qe5LvLk1m2JrtW9BQBq0wDp1lxG6djoj+QA38WcUrQJ9AYzfYFXcxLqkz7WQceLhMckX/
LnnrNr1zh8Z1G9zPc0qfdbZ7GNndwSR3CG/Ru8tTTl20Jt0VpPTB0wpl7N7hKdDqE22zQU4SL1c2
GY+9iQ4aGZPN4ep4BFiVAC1IdHvb2vxxDyJxsn2ZLtD5wOlpw1q7Y9uevtzKEP05Ae83S+iLhveB
Z9xuWLHLyeDcb3uyz3zAnxkUBBvp/X6b+A2rbUSHLqLdttjxD6tY40T+uBnua7RlIFVJRjpvkl3i
98CzUmR+SL9JKDqMXcoIHya7eaNc8MvyEQY0wNctmg7jkZKXw4PmBhcmefTeenJ7Kx4BeZ6ISEi9
A7km5riyWybe2w+p39k6GezSf2hZz0a2bEbH2GOaBToRPyTuTGbiFdQbcX9nTgI3Db9YWv95Otec
xVUPeCIqGlVXI62d4U5xA3vHL92YXOwntjjFbrTZpeGisnvz0Pq2tMEQndmxKTtj9Z2TFOtquP8W
SXFuflaYpKar6w7EBXx++KYK9sbFaO9BiYoU9w+JLcwiOd08zjtqKy7OQEFEJ7zcbTZXxzPTc15o
rcz8fwqtfwqt/51Ca2U7/j0P5Tn5sArA/j3lJ8gffyLMkdZCTytOr/oF7C+oXbBEYN+BbmpYw0SX
68fWHpzB6e3eXpwFP/PbyZkc5J4of27e1NCS3fvreEaKPwcopVM+Fr7kSI65WZhMJaY5sh3R3E7t
2E6YYA+ecRq8wROozmDQMAs/Y1jUGngMiNxTo3GK255NVCe7ntmDrW0G+zFkFjNtrklByuOPtnA1
Q4sCoeaM+Cs6FjLkaeCzw2LIYNVAmh4SEpGbR4U+Vvg7d/FhNLivOTUvS2jHU+penlTWwTAayKmk
O7kn6c461M+Ku9AdNG1Bdpe7uwcdQYGIeBnMh9uSWGR519pQ0y/bWw22AuIZBoEFCKpfcuzJC5+b
Nz6gqzeobzw/4nluVLy8vCAbuqGJnTqhk7k5jFeVzE7vVDafFoAyb2o2O7qTs8rlRgHKn1jmfq+3
sZ5n1nplysdgEivCpkTkH6vXY/Z6auKLr7wCVc5XcjswnuHky6huRrvyC990K39is604IlKPMoIo
Fazw2EZrMCe0IyfBbwXi67mN0nMsuMIMJ8Ly87/VLjqQIpiROLHd0gzP49VOSWN78XI3xbOTl+7h
86IzkniRlzBpRGeBCQouoN18j/7E+F+9kNzGHp3WX+yZwdIPbJnIzmSjQgDWdAUbDDeDh4RRxXaA
29DxNduw3pgBi7u2e5pva1u50F3JEREIyvzBqRg6w8AC17DtTaxM6XRU9ipKC+Bp7Mgj9bXoLwfl
WO5qX951Lo3skAEvS1EHguFIm8KLCYF5btdu4eS2M/rdoTuIjsiKDT5pf2QouaLRBj3rKFpIYAtz
0xM9fmgGQxKGIY1vB/ye2SWb8IkDsslorkXRWYN1doep2CLuBAMUTfls09bxZeCGYLTzw4PAgGfs
rF3seBagc/r1fNE7JPZDn4IcyY3ObZ+zomIVsPqnqPiHFRUoNvteVKyd3aBXhRTl8zw41kJQtDbA
sRD4kxMcp98VQ4CzJENG8Ge0e1BPQD5ITLRnnMDAFekMlETBEid3Bfo8wGHFprX9GAQ59y3cgZ4t
ds5i7GcDhzCjmbthxb7bj75+P2E/qyRAHHbZzBeAHTCcitAuHMDPuX+B0ztTJP/xkeqFSA7yfXTq
aLax/M7tXBw+R3GBvvKjQ+kjqU/N95MDaWd/L1JBbnFmnlYZjWZIUBg7NqqrICTAT3RP4cnvR8rV
Y29rz4szsApqcXG0+8xfIJXQcJMpjMtJ/tCBSdVp72YMMGhITNXOWOsmToR5C/FvsAh5oR0wgPDx
M7RLN9zEdua0bu1KT1z2ppCsBeRrwko3uuLvy4FO4a+NjzGULyB1rN7jfZC90hP/BMlLnBrvjxjW
xs5pwARM+LDNXf6q317ZvvJXlHhEDv8ebjIn3khe7eInrhjbNW3dHOOOsS6Zg37y+J5iZKmd25WD
MeEeC2gBNJHACLjUD1iE+8hdfO1zl98Pj1yEm4QtXsnH4/CfGCfupMSr+JXfvy64nuDvg7A9DF4O
kcvFrgEDwkBAIaaXqZ/DZtihDSDsh4xYR23T+tkpOan3pQ/xDd3aHdpraTOyyQGHn9u/GzkTPHtu
zKCYgEmsdwusgkojmkLL9TY0BuQ3WI7c8l1Gl6w7LDakO+XaRcZ6hR7fjxPWQMQpCeyKdrShIgOp
2kmjEhIKKYts4TJ2UieyI5uBSRrGicAEqHeuumoohMYJ7NnL3BAqbXZmluO5zkEkgRsUKsY6OFxV
Ry6PU4DTBkoA9bOnmUl0ZzrVmwbDIqDRHtx6bCbaJXK7m5BdlUD9uOilSQvXPCVuzKDmA+i1gMIo
mXG2bPCnUA0ziZSMhShQScEQ42rUcmu/3bU7w73a11CVDdTYfoQOlTHwhqbsXnI03HSLCWrtCtue
ny9QDwL8lDoKDQGE2npbyx/JLb9DExODIWP4zOs95HOhcnscEIyWNXbPSoS2Kts4ouID17ZsAtU3
EGIgarDQGy+Anodd5iEU7re+sml3kivfq8/6c8vm5xA7s2XpztwNng+/uqQLd7SBKIf5lZMtQjls
vzj3zmALeywtLM/QBUrtUthMbmbTNzDD0be3jB5fkE6nVzeHx4Tc3IzkBVZfgAWjvZfc6Ae25dae
RBZy4iGWllzzq9T4R4lrWTAPQSaKC7683FpewxAGYXyb1fboWZchVtjETNWwp2dsLb6kGjPx8sZB
vMkdvXJbYmG4LOSzFWBpauyDGWB45IVg9ewAvEJ4b3SUTeRtsJLcHAfLF3Yd30zIlmMLBTShMJax
HdA9HMJ1sWvYmdRwS99wJUycstHvBYSGChe3RQ8y0+iMidnRyOPhPWJbrq3Y+UV48VYCHJ+4AfZ+
gQdwbbgFLqgV/NXCEhoMjN34GOFMyEJ7h7+sw0sfPJJ1SEet0Lx0mFrkSd6jdbUtv/sk/MByC5Uf
CmRQ3v2T6Z77HvxAlwcoHyf00OHYQQXateZITKXSToKA7Q/h1sDvnS/aSkxCT6X87Op0z81UbVc5
TxLpbyDFWHHxbqlCqnE5BovVKZx007s15B2s1+N807vNFchk960rEUg7vA6S0JW26EvqccmcQAKX
0FVc1sHyRWwz5ShBPOBmWGCEvAAr1pV8Fe/6B+mg7dNd6GuH4a50JyLgXZbNQ6SIrF5a8A24LORy
GI252LuUhWZI3RTnVocs/O2zBfwW7lTSwGNSYcNi23ihY+KQ8VXiAUbY1lvJnmh0Ozp4FcK5A94z
Xg5U96ctJLObXYU2H2PnIWDLELjrbFiwxU3IMtjYiEvfjXeN27MadmcM+Zbi87ELbLShg3hJcIhn
KO0Fu+mxoRRmdYPtiXXCCkZu+5TBqamYfIQfh/PPXaDElXxEQ7ELES7l1i1+Dg5f6QahVq46uWjm
0XX+L4QZofJrAHkaBGPhnWIjwmZw44sZMU4Bn1i4qIzGp7w/bPCzQjbxsCpkFyYjwq6WEB/vYVaL
kLCWO8Ldqt4OwEI6xo4HaY13MRbCdsdTqEIp8R3uhsMtcfQZgVbhgdbOnuwFvoIFn0Mh/Ajz42pB
YFtwU0PMSIY5BwnjZX4HMecHNIc7g7XCTsgh2rjDC8cTiFGewOjw+dzd6X2RUEhwHCfjXRW9z4wn
4CONh3Er+BEO8/vDyTaD21HLLw4iwJLF7bDR9lguHnQn0aNwhCK3gysdyQFspUPATB9f71vRBFz1
N4UKPuy7FEPgToR2MJmCL65c05vAF05QzNv8ZvCmLVfMMB4c/glgucIncqMCRolTsNjjzuCCQ/QE
z7v1W5Q/xAR6CA++GgmEtuzsZMewn/lGjmEUjG4EFxBGB6Yg36Fs9KJyvdgpKM1eewSqTaxuj0RI
jfWzWIyt3LlovVET+oJ9jAnis62eIpfvau4h13d8tqEV4exgr/8/9r5ruY0s2/JX+geyIr15mYg5
6QAQIBz9SwZteu/z62cdqPoKPGQjo6brTlXPVUgllUgJx2+79l43VA1xN/Tv0q/qZr2g/68sI1c8
UM1JvcHAhRsFbxB/28S1mzEIZ31stofBLx/7l4/9s/hImHMnmHA9ak1RvNojGhfB+KWKo4aR90zF
pLiZA2XOOy90NmcAgF/Oyy/n5Zfz8st5+eW8nJf/nhfo0QjoJdeFyewIXJr6BhXfgBogJr10NdjE
M0WAc2MwAKH/qzHmnTAmVfDLCfvlhP1ywmB3/XLC/nonbNaKZhJV/5YVrc3IY7ZEg+fLODUGZEp6
Uz7lPYolTZxna2lLE6sUOYb8I0GwAtld5ZRDLOCbaogbT5Zsi8hjKIg1TYjD0Pj2j6gRcHq69fpO
47Kx+Z4bhH+7n1YIb6Ne0lbcHmEDEF+YA0CPueUD/kYDMjTm8SPOekX94znc1+xKmVzHf+5KZ9Nf
p0z6mWf0PzT9hZ6b3xk8aJ1IO1mhcSMLIe+rDm1+uoZefkTrEK+jMbe7u7e70XxBUBVt2ckdvlBY
iKZfASbY41eJhtZpvA9xqOVkvRwmsi3xV2sTQfUbjmwBJVhl22xbu/quuRd30rW0GfbyTWEXCGiX
QI5oSFfVCC2R3W73iqZnZIeoZkJ2CEVNq2nFL4FJXU1uaSkI9bdOjuho4AhmvhwBZi3R/wX9bOBc
Bw7Bv+7ItHpMiLb/+DgG5Ig0AObKWW+htf9ADkDCGmIk9sAVY95R2CbnXN1dIfC9Bgex+fYWmcB+
IPOH6P9dZd0htYG4oEIXDAgnUCEt/Z1+h65+f4e9OO0RPhlUE6e/QUEF+7fLmcnvo+hnJ8P49kkY
G7EetzKwyvTHFVI+5lNvD1ZOHjTi3KAQ574jPjkM5OZUy+4CvEzsNQH+ZQ0EzS1qZGxwxVhgFiI0
bdchueJkSF5FdojEBNYSIeZ69waozXjatQ9gXyL7Y45b6gQn/WJUn62EMaoHcIsrg4h8gPpUPHjv
gFm7/Uo7hs/qHt3V9sMOzE8ZGQKLss6rJm8QNDfnJqJt9COKA2XQekS0mmZ4yV9VJPksDljsyKw9
VHiZKBwU96rd9aR7vHwCEtPp6lQ9AEDVf70NxlAHlRoa9np4G+inHCJP+05ToKn5ih5ExPJJuAGv
1G3qpE5iown9MT4GG1AtI3MXIiNEY9oUH3x5TqcCu0t7yZj14AKSpbiguRVkqGQTmSikQiSnWevA
cdF8HgAxpF6csCZmgzJ+wc6BBBLue2cF7BIqppDZRBawPiVl0BncjDBVYGKQI+qRwkw2yBnBaspc
5RElqjPIY/QCmpE39PtncjlCE2ot5DB/mi3QMV+apEXeYEMhPyNStjQ7QPNDGYBLve0fKHypQybO
u0PuB3i0ZkvRaPVtgt9pepsmmT2kn2k6ncKZaPqbguzpfQ/NFNl3typsX7akvX9TGVelbJXoK4/A
87iIAL+ukcGsrXA9IEr3rG4ne0EhP7pZQN0j8YtT1JE4rZH365xTOg1BaDrjZDmcYEmGFQO/Jm8p
XqGzpRUPEyFDovijcPurtzfP/vi4Xb+n7mGXxSTLCN4fZFRo4ZcAb/D4YVg1EGo0Ok5j3lTv0197
RL6Rt0aioF3QP9MsEI2VI72I4Hp1yicjZftvXi+RKZFo5Sz0RglXPiX8CYOAet0F3d7+VlqUhGbP
QhKYIUQJBO9qBYlxLMyRFOYtT25T6/b2mFupc1ohZOL+7S1D7R2VopffwfcW4s+3eSrQPLtH/JCF
ndRiouUh2cogpLSANHM7N6coMLfCIU1r8X5m0DlteaoQOxv1l7b8f6UtZ+8DA9n/U+7DnDAWmWD/
X/da5sTuCRl4dnF/id2/l9hlLKS/mVafM5TEv8BQmjM6RcZQ+rsYnXNmP9vs9+9r9ms0mvDFVEWP
VNpRTIEdzUhHJS99NB2Bqafvnzogd7b5sFhus2O9ERYAeVvvQFLYCXmPNz4sOWAPrPYWMHozXMG8
WKQrYHsIwD5w714HU3FrYMnQs8pVnWmTIxITEQD1uk18wlVkJq0yCG4NWN5hbAb7wgUrU7SvSrJP
4OmhWHPGlJ1dHuOf/Yct70TY8uX00OFeENB6GuRptBThTGPoaZ2GaHSLYtnRzG5aQGTke816oKY5
xcIOFoxxs7qB+wEHJF7EV+oJK1qa7YbiQCOHlol06F4D9hkCOtSE4vZo8YAVbQGyctKNAZefQo5a
ZMgp4BJQHlPCmaLluws+WJILpFddRXCM1r5syM0ujrEW/qMWJ32L/D47OebdjXzsZyIaELsIEyjk
an+HuMbdA/xoYO94REFcdycj4tKZp+jkzt3tC5TLCCb8kRl3gqqtS3eIeSKlh05GiYKZbJ3l6nj5
DGeXyejM/8ZlKnRHL62T0X/g3AvVtkKoprQpljS+nhCkcUJIrxcafHlZXovk+XHt+qgfDVfLa4Rs
0J0G39m+AOyIv5abiKHRsMJoP0luvZSddCeu1YV6pS/Sow8WgsXl3aMzujRjRjtOnqHl+oAZo7et
c4WA3uWPPxFGXvp8xs1vwFGXixqkRwWKaBQDjWZ890KLyYS1bPL4PQMCU1lQhCZFoieWsHCEKwob
px584ATWoUZ38Y8KVfmIWPRryRQgHDwimclhsisCcBrpets7XJ74zL4YrP87qDwXTNiXdP+I0rH9
nIP9vdb4+ThZ3oWiHIJGKjHAVYMq4gmoUHTLMnPE9hBC5cgNvRkTfO8XxFWdJXFRyZbhC4rzAjoZ
8o6f7zv0urmtyCNIs0hFMEsUtNEIYQAvfFWRA3QhCpyOiON9gHoLsLyPmdOV6C5cOF2WnIwrJi7i
AywCUmXE5B8M8lAiAEyjxU8b+pXOAoUT5Dstglo/0sPj3IpYlw9r7t0ZjBj/+787lnTkj767uevL
CNz2T7++jND9z7y+jLj+77q+M9qRJTP8Q9pxTgCfIlln5tvfRgCL3+8KElEaqIYoQQ5kz9nEs5gT
akXtZfclQHlS7eZo3INg4z1knXmEiXILeWehloImqWYqFwSeCoyvgu3n4EyCNJkaMeekAfW1qVle
R6gomlALO9qbU2evbWpLiwxgewrnN1BMNaDZFHCeRwWFUC9X1dEHF3dJwHVYw5kpUdNFJTx6akiL
zvIeAUl3rq95rEO0PiKsonP1Kx7p34ikqMrJLck88vjfcTm4tNQoQsA+dPgF+FmIjyoSJGlooDWy
xUUM/yd1IjsFxBrfRPWHCANatHhLtJ6pHV3iG5eFLfpuzmwO4xGMZYgulB5OxtJQST2imIZK/Ksc
qmeEWUn/yEP0b574UzUNra1BtTG+opGHf2axaBX2gNpyyaE6Iie0NuDJwL8s8WVqNdFKHFqPSD/t
qST43o8fwY7+HfQPhlN4gxIwgPgpzL9AMgMpQ1tEclAnqDY0B5R30Sw7Wm7RPwPuj4oklIVrqBjo
TgUWYFLDd+yMGO4P9L6wEqCgBvSjubxl/0I//bxOjH5KfSFt8xjXiYeXVJIXnyxL83ADnhhqGtYk
sxz6BXpHUjtbPj3dj9a9ZKJzXQGj5/n5DR1soMMj8rb/WIW49YUZ4DKk1tzZzl58auGevbr/SRf/
27ZRuv7zFBmlWlZe1hUpTvFkztNIBf1BD42ab5Fzs7xBDRFqiVBAfjL6Q5zvzcsLmJrJ/uPuDq0H
3t919H6K4Q97S2rhoZ52vfr4+EAt4XFhfnBIx9LDXYmEvmfziBK9ECU6BerwMhcFbjRfG62OgT2S
GZk3uzpGo/9nrW5eaDG6/pfQmhVajGv4lwmtWUuB8TH/VEvhW0PbEHgBhDaCKJ2CE2fy0vPUMBkH
6EJoKTBB40nnEPBodTeR1bPqgPx3NSOjv205q58NySw3FLlGjUQMGWjC28Dr6EqhVyBgaV7kAOWn
ndC5aSRUVhynqZNN6JEqC2g1KscEFFoPfY9G+2Wa1SbHF7u0E1+KAHxN2Vi5ihbXxOg7fm7G3xoM
P2csM6ZcGsWx4tUQnOhE0qEOF5CcwCyWEhk3iA82KOxdFGgDcvtMQQmrax/9+Wc08CnK/8WgO5sC
Y9CllQa2cBlTgGNNRfTBt2mhHG1nlxDaFobWDfrACe1hXR0/EmAhLtsAIrWKLs2AsZrSoa3joMQM
NtQ7fttvaEPErYOefg3tanO7ish+Zsi5fWfNjj9/30+dzC+tmrEn6qJteo7DqgWnhCUHXFhpIvaF
UEcJWEHpTngvtDECOvlQzrBr1PFR0zAl+wxogtACQGJc4Eio9asg7I8oB0BKH3eXd+p7WXd2PRjV
Pugdx4kZpnkHbf1CLUxYZTA7EdKgJu2D5XYm+hEVZEebLL7KaCxE2za61xX1Q2hh92JxQy0BOvWe
xmNMFKLf3X0cPy7PdPYi0zM/Ezh//kWePVJGk/5FRzonJint2flG/fVicu61MnI99WOpjwvcwZRs
duuZOO/Mh7PY5j/24SeiiQuv/ISPOLuU0SApvNdDJeG11HjAAtqUoDGJGW+i+4asaRV8aCbXOSBV
LVqOob8G2n0V5BrNGSji6Y1mHB7tyy9l7k2zyN+/7k0LM0YE20T+zzAiZrTRafPOTuxP0Eazl4SR
sekUqhrYv3FJeBOtxHwAeWEtQQPUJm19S3UCR54GCz6/qwBENyIAEjveNbCILrCMR9TmmzOWyeyc
WGn6d5gTI1//zMf0Ox3l7sdbZvgvmT/+r//d1k31nITP2T9IW70/t//IP/5xbJ6bsG7C1/o/gPqS
ioB/TX15TQkq36vsH5vnCot8/o77kn7CD+5LQVZ/A183bAZd11VN0KFffnBfCrL8G74EwhpQY4If
WMGl+p38UuR/UxSwpvO8AIpLFYyZ/0V+Kci/CYIogplMAiGxKuvyH+G+ZCQKPl9VwCSuCwKY3MCC
yegSAQzU+eApwy7mKsniOeFJi0swwWS8Bg7tbDKDCmm1s936/Yqcl0xSU+5MCWBMTVTBTq2LiqCo
Aitvi1rXMgl0yrupazsn5MGeGZSg2rw8CstpS4eRZB0KRQcLtoH/Put1oYiSPhWFblcJQbYOonQx
BdFgJZMsWhE3dCSoRX8T9/FyyPSjmhS+OzODL5srKrpAeZgFiZKCn7JiZ7Iz17t2nKax2ul5A07j
IjacvlAUhzc6tLaslXiVpjzisIEP3HHZiUsuBqGalBvJIhYqtBJWq/GqDaR4IzSCf+V3hf8iqV0w
s1OsqcjzImWMFiVNoySooPL7vFP8FMiRKsjZLpKywFGzCCZ05nNun6XKYhKnDt7eVMsgKCivQw6w
e34qHoUgiMxUnt4aUOa+ZmIjXUd8Va5SLxk2gRcZi0TUWgfM65Jb+HrkgBq6WMh8u+vVsX8QJHCs
6Yox4hiEzowbPntSo+E4cwRM4hFL0wVs/4mYHTzoKuNRZunIjZ0kJzvFiOVVmQmDqU1KuOZ7vzaN
KuHNVq76axm013aQjbyTGSBeuDwJakB+uu9osoqO9jKYuEXRAKPt5+3Na7VXdCWKd33WiFdJotxH
IDu3pV5tnVHbGpOPTLVazXVv/PoAFN2A9DB4cO7KosYinhveqDs1S/1dr42BOenCfRK0aAkUKZzl
RbWxCJvgqHkKsgl+XFtc1XHk8spZXxYFQgZkHyXkgpwzdJl5g5lg5FmkZsYWpFW1q/kcsPTlpB38
LOxtHaTxrjAeZT/a1uKIfAWYVeuw8hyhFRHaB1XKVSyVgaN3ybiPK30RhGAtzzg0mGuEhyYRzQY9
kLTJmKm3/iKgFBBaIp0kypQ9XeEZxRo3cgE+bNHYVqGhHUel7+xmLL0Zu1Ogz+rTvcCn6xL2R5cV
AVzYzOaIQ577uaZP2zBKl4Pfcu4g4JICa0TaWIkcoamGZ6mQX8IWDYYmdSRpq2szwph1f3heFTC0
rtHzkSht2ufbycVVkHX5JG4zyeOvlaJb89OQPHaNgVIsrwDjZCnFwloELZZKIr57UZRSDay20HRc
nDLOHxVlE9RGn5tNzAN5pSuVuMyUqiaeFslodduUVJfI1dPUVtL75RvGmsR0+roGxntR0KHIeI0x
zPxcVpUqNvhtkCrrigv9x1rC3YpAR4/WUcLYAQ7YGtEGVCz5RgtlzSPD0HlLrVN4yZGDWCTyGAhP
Sq/WG8AwPPRqkkZ/k3n8NKcPGN8KcxUlRdB4BRVC4KFn25yJxhCnddY1WylKy4OoKI3bl54GszYW
HI7z0fi2y7SrbCyG2zQvsIGpkCO40ekQtWXU1WYsZ0VEijRqtpwmlU6QZUb349H+IRPu/09Gc0oI
+K/NOjPP429NOfyrH6YcJyjab5IogF1Q1RVFVn/achxk3G+6DFtNhxZF6of/acxxOtjPeVRSSjhy
UeU1evD/pDIXhd8MNOLmDVkWBQkGovhHzDmqSn6KFEWD7lYVWBuKxEPR4LZ9fsyaMiitWnnSoeZE
xC9jvzLlINfcRiEecJK43mTsByJM04yi/SwyTwNrGrYHjLkS7B2BkSIpYqZK7VfyATSEuZVrARLZ
2jRnqdBP+bQ8WMqwfcH9LiHXj1f0eXlK1kVt2jb8fuKkDaeV757AobaIG1Zx/+bLUbbSBH5GTH9+
tFgZMyYjpfM6qYoh4vl9HXgkDXy0VaxTdJLj/Z1eVDODfbYYfwwmg8+eF1FaC9XAbGPOpR4ELwYL
sp63DBRzgvg3Hq0QFavHlO8D5+yG735s3bkpzuig04AKRCeMcEkG8T1rJHdtLVVeo4n7yo8PoifX
68orl1kcL32uv6nkkVuGIkIx8sJrr5VmCmYsBKYM5zQBTVEEQQM5qQG1S7f/3EaWirEymlzcYyhp
3cridWjkhVtyvbbo8xaJbbVGa8QuFy01yJpj7HRiiwBrkUX3YZgtuWVTd83m8rZ8OXM0zZdhuys6
D6cINsznSfnQkkKRhNpukluUbdbjSIBLR7/PQpsW+lDO3bGvu4ABFV3XYGzocIvYc686tVb1clJ3
mWL45qiHx0rgroS0KJ0iGtHwsxGnmyQbBhKUnKn06BrY96D6KcZiKULXWnyaH/1Wm7MOvsgTzAu9
EyQD7WI0DeyxnzeCF4e4T41J2+U8ShgTZQnugKc0aksbhqfgBiq/bqspWoyJUM3kmb/dE0NWeVWV
IBV1tq1elfha3XYYW/PrdapFHwYs+VvBHxzMdrjXjHYbNOhrOimVbMuS7C8NZLRyTYIL1Y3j2hg8
0frj98LQADKCn6QZ+gkUcXZZORHy1S9FHFNRxTteN0qz8dv3mJMfs1oXZ24hu/mUQFHXJSrr4KJj
+z9vfh96ngzvSTnoRvtslOKyKjin48qbYRCfgqm5HUK0ks+mWcOUFeYG1JskQI0Z8AnBF8yceh8G
BaqYJ+EgG8dQy0ms+5acSsRf+ehbitoINOttG6Kga7EnkygMLWmulPqkMM5F/WkOogxtK0Ct4up9
XnzuV5I89aJw6FBdu9HAvia9yKLTqtdKZeIufGiqM4QLlQNjrFnkZrD0JhLJf1Q8sdNgxFNShWPi
c5iG/6HKTvUqtAswjVedyWkrNTO9lkRog/2sVpYmrOS5XCBj3eKO0ZM42wXmCjS5n3r8iOF79K0T
Fr646EJrCkECvO25hX8rCySozGq6TdCf8yFLdjWKhd8vX3rGj/w6CeY6tFGawbPjhUOrpqZSPnYi
Gh3osFWH14zfF7gglYFw/ijPuSasNjytXqLhMXjwqqwxqrfjq9Afw0Q8yGAUCUyZp2TBrW+qg9tN
B89H52tpAdVA4n4T1QOp+qcpv87k1dg7fXKjgc5VBpJOOgatlRarUF6msemrG1FcXN6ik1315bbi
vUjQ3FBjMntNFK6t8lgSDnHlDACPdWSrDpY+mDkayCIBCLIHcE/EdnaEEV++dh/1UsnQKnyAXZY4
ReaW7XUpENEgGfosWLyj3NW51QZmqxFZMI12IU4zV5tx/H4cqyzwEDKwFnWDNaaKQPdSTurEQ4xC
/ngxPlfi2u8Ilz1q6EifmqFPtEUoY/J2GdloozD5+6m/HUBfklkI8cxIu1Nyn93D8/kwpz0IeZDl
XIv5gO0lNUff1K71buOjUU7oqJo9IPgfb2p/KdVWMDhpeRtJC2FEY5F26z+lEETJPuWvFH7Bh4RD
gx3+PuxJldtiudLAf1fJKOV3i9BVET94iPV94i3UivAHkDpevg70QVxaCSO7DL5pWq7BzobTU2Ms
DM1JgCHQn9vxTpJ2l8f6YsEZMgSkCjUJ/wLRCjbEInOBYhiZLByMBuSEkpOin763MDbGkwYG2cuD
Maky3BlmMGZlPViDtEDDPW+BiZTwkzSVHapIZmu2lq+UlBjZKg5cOb7qOlPyTA720zAdQuBNwIIX
bbv2Gg0m+AL0OyVaHOdE2fPrKQb3KqnRICYhLUCYx/AIItQSKIAH2UFRV6xuoiAE0R5HpP6mlhZT
twkiO5KtdFxLvoV/HL6quRVwBzFbXV7yFzPkx5INhYay4PKxOh/WpszJ2SgcRtcAXrU0UzQaf5Ue
etWsRccLXcTHO80Kg3UZm1U580pP+dZPd4nuOJQwfoM2gIH8WQ9yfSIbUYEdN3w3Qid2dIKeLCqB
lQydWjTBHqPrTHFzhDycQVkEiTm8IVDT61YjkCzf9AgSeE4fRkSM7mgblIR4QM+k+6yzZLy1ZD3V
d3pO5KO4QB2kFNvVe4nG3emDkR98zhRyJwAoSL+ZhCu+QG80PbeyWQrUz6Gw3+8VLCp4wCKKB09I
4jPDqi5qQ5t8bHKC3uGTGQPx+8xDet6pyP4VZitsSt8Rh1WGfPB125FGJRKQu7UTqRZfuwgDXj51
7XPc+OuEGMXrNZ2Q1sMgHPTRDJFvFO8ied2D2WGLPjJdsimbbRduO3XVRleCukIKo+WIeFQqEqAu
SyVxRGTIT9+qPSvL4LpYAw4lI/5WD8wgN9uX+k57LazxEOyVZ9Uj2hG3y5uWjgqUckJynVQH3fEe
VJFId0JMfJXIH1AtukL6u/QaNoCxNXYRaoFSp+9MkTMl/CvRKlbc2+W9YHAcv+8F4rfw0DQknL6E
rXgVWSquFw7c0dgqr9GbIZnKSypeNfKSFxyVc1qI63W1Ut6rifgRKbdYe/oMQ9x4ALY9f+YEK71u
DpJd3KU35VL5qK5x5fiUZA+tbjZQOq/hIVt7VwgAc3sQUSzzOW+CdelOz9jgBRF2rS7rPBOEF7Uk
bwYDi8DmVmA+QWlYRdJrDn3rK7dQiBAvcGzaewNe1gxeBXqQX97GUx02+5KpkycjggGf+3Tlzu54
XxtcqgaBeAjeMgD+bwN08Xfj1jLQQ64niMokvZMYDoSmEpn8g0j0q/omO+BA22VaWJlMEhmezaa5
7QOio8yAcy/PkOH9/XHQinpKV8Hhghf1WdYYqVYVqo49Aokt8MUJGW6g/5W9HYVmvWtQK/1vDsgI
typJW06lNyur4EoQ9T0DsxdPRlACjGTayGgFD6sum7ErZ9fJ3IUszjw9pXfBu51eG5H01+27fiPs
o+fu2bhLZuznL24cRPfZrrIpKE5Nfx/Nv/PQSgysxc/imxJQou9wFr44NxiTyvOnRg1qBa7bCIbc
YSm1pj9u8xyVAyMKJvKHQEsB80wI7KkcGHTekTmz0J0QGti7abVFLu6MaVF417ziE6W6k7ONjOvW
wfNStl55zIe5nuTfGjDn+yN+vnVBxHGtFELUliBkCKzxNssXOSghQiIh9v2K9FQWzV08aqd8eYs/
b7rKBBKzvklUP8CYHs5BIONoc4aT1UfYmJxnS7ecZmWHyCdYurLzirmH9p26Q1yFF5Hdh+fEtmzg
/D6T2ykVD94H/+yPK+/REOzspbgSZMI12zCdsa1PYbwv6/05IJuJFv0uq428FA+qYYu6NcSmYjjp
eJNh7UpJOjz3ECxa4pUGOyvmVUfMZ7acyo5LM2AuZlcZtSxpWHJ3U4HdubUCcOCGZIxvLsuUL7Y3
NR8gynhNpxFNFr8W+FU/jJ7HH/sBPmNFknY1lk6XeqQIRBIaj5eH+xqnYMZj1xW3mVaFGC8e7URf
tKnddG4CakfVnED6l1pNaonlPtGsGM7zbbevwWpth/HMCc8tm3lEPVKMXt9hGrqw0kFQAl6ieiX4
j2FmpvoflzLMopnno0T5pHsBRuOQw0d7RbQYrB1QofMK8cHEJduduk03OuB7uu0PS/4xS4jkb1QJ
2Qgr9gh++iBlCS0uNyvVLAWENBHGNwvRuXw8pyDhp2vHzFT+LFyU2Ov0IsdME5DHNKZfrAOQKnVu
hEjhdVAv/fwKuI8RxGYTkSo3w4MYOpEo42spX8sFbGwvhAecWlKBYEK16cF0Wl7HqFQG/w0nmgOI
HJM1CsCRQ3dbPjAVKC7VHLjEVEsw1oCViVvkQm7ycFRL7Zh2b5dXKNC9/rJCVZBkCcFqpH2Y0IPC
BVEbilhhl22fCgMtadGBTV1WoJWRHqV4acC1n3bJYDbqnB79YiTTzT0bmrUX9NDgAx5DB7KtGW7U
YxPMFmXqKMTEU0Cfj7lq+K/KghmSsRgy4AZ+P89knfNL3hy6VWc4vPqmAeLAbyTD1uoZca1+EdcY
VAQWi+KwFB7AgM+XKOD4UOWjUTgiCteUS5l3S8BWJARnHCUgBrCqCRnvOEhOwxLDVRQ7WuAKiMT1
joi2GQ205jIFIRIohQorQjtNzvQ0W4wsuSfKoX80NjxIe+RX7ml89HEXfXx0YwUJgX+MXpbdoUKm
GvyKqWls9JAgzFgLMFipoRqiPae+NoqWNPK9XrqNv9Irs0/hQMw8pZNOZC+aKKnI74kS0CQsSigx
olb0G44/hhPBeBXS1uvuA01cJkfztga6NGQWboFsdsFLC7hmaOH5VPfDCuy+BtFvuAPATYmODdjA
wJMDm9cXUu20+iJ89G/iTYp3SQbFDnUr6dwAyKfaGXSiFsQHpdRwa3B2K3+03AqgHSk3+9aZIhLq
RHQRKpqwmfeBinD8u4cGkPDREBWOZkz4L8bV6R783AFGyDZGbdRthPtei/umgBvhhtxCXT6XKSpJ
ueXlh81wr0KFMaMxQjbg9JHLVOw3gizL6lXDUetgVCphP+ao2C1MHayC70lCShQBZq4Io3kFHxN+
1Wv1FMUEisZ7ieciQN9IG8SjaT8KpD9QyfT5KQDrxofxFAlHoAWlmnS+Cb/k8sK/Git04Qqvavh4
DMRGXLIyToS0GoSjhvIIEBCinjcnzVvy4osk8symtyb0+ilI5i/8+8tjM4Cl3zf9bGxGX0iDZARy
irHDmsh32j3/rhf0Cir33X0PvEtEmxNpcMcfEe2pBdO/9xBTWcTYa5/wMzik75T6+UYw0Tbf4PM+
HHrh2KTmBJ7DfaqYPNqP+qAGurzury4Rs+eMFsmMaeTSahKO9Zgt9BjBPLxGiwd/qrDWoNU5OC4O
x2/GdkaszI7MKJE4HQMeReK4UaWFAFeJalcQO4MQDh4KsDlgUNSJAubIWS+QHuUXeXZ21IwqSeNI
loDtEo7qU3tXPeKOqc+TTqKMcHfce8CbZWklA4FlMrPX32ns82OlYuYsEKDUaaRrMfZakQ4SOAs7
yy9d/hoGpLQdn+X3dnALCSc9zVwnBuf5z8tN0+1AmyGpy9iqRqI1UtfzAvIhZgTuWsnkRqfyXMVo
rPFJ1TvSBjdV/pBpE5Gj19A/jrdTsaqkx1IQSCrs+hgZGORikQr00CRbNFVxJFJYmZJYI8NiX96o
76//z+kysibwCqFrMPLRQxBANgvomXrpCXdIP7blXJj3Wx1Pg1vAwAGqydZnNglHSbgK4Zg1dqmi
kVgxmAIaUFOowTooOOKFThGsZkOfEr3fX67h2cDMbSi5XC9aJccqYbYnBDoQaaMythLR1tHaWiZt
Z6WdNd0jERKLTsOZaouSTQuFmQb6/kh2Cw7hFuBVK4iX43AlIhneuHLkSOpa1fadfPTRirpbdv1K
aTfT4Hr1jMD+Vi3+XAFbtalnocDVaYlrJZsNItMV7geioWP02AzAXMPeia3LN+NrSJKKKxWYEVTT
aqLMAjQSYZLzvoFFFmhLaVJIFa1roYX/kVlyshRbqwbJIzg8ebOSF2OdOgN8QEEyVbTerpwku1PS
TZJsEHQT0cQ+3A7TRhfNjrMkkVTFsuw3GrwmLb+v+McQzJ+dPSUPibyssqWoLxL07IindZEmpEhK
O4sQLxcRUxEOgbcO6+PMYr+8AyQAJEBRVITHASNmIY5jqISBOsAQMIpNDtNO1sFO2SDMrLvpXWUs
tWYfFVu81jS98tOlFjlTgrTsXqlJoRIvNrPC7EPLeG8MNMgSRjtIrVi0WthqMMJgPFxznF0h0J7B
b7tq3CJBN5BktIfKqbVl/yCi5whULzakQU++bH95eacs7qcHwCyPUQCcMo1NV2N5MjpvtPAQzRr9
rZ51kwO5d4cW5OiLgu4m1R5RZE3Extu+diUrCEg5MniUFVJgbbKpg85ZtNF2xeg/IpAWi3aLbZLc
XDUjwaw5tygANrbTFP2p5exY8UROzL5eNBoxdJMPLOU61UwhMrE1lW4pvplOjho/p63diBuE2OvQ
akULGdsqJS1KkksSDgTw0eZpKEnxBPe1Ep2kmIjqmbLuVMp9Yawv79VX04juFYpJZJ7XETdiSycq
IRSAtPFhGsn2KDp8EJOp2WV+QRpAglBcLpt1u/PL1URt72GlNjPBzC/SipkAY5RWndg3agn7T48W
enlbNNeaamriVe/NPPGvfi0zEmuJFYoETBSMbd6zG7iW4/ggqHtRW5YFafOV4S3i6koLrTy36rlm
d8IXkcYMzlhefCqVg0fvZIk+dKOpJpaByzCseFoUsa67pRI4ymB73iqsXCG69itXrUwDnARQi3Oh
s68ADGY2jHE2VXImeFEgHNPsqtEWOrITrS0f8zfg9krAB+o5m+yLhcIMyDxJIHrkahKxfAAcs/Gt
7Jap7hNVuufTQzZaZb1v0wfsOkwXb6iXly/5V8cHuA+RB7DJ0FQgZr8Av2oxGbJJjo8p0OgwvvWM
yE0a2o0xPXpajgZ4/4e9L+1xHMe2/CuN/q6CJGrjYHqAkWU7HIsde0TGFyEyMlKidmqjpF8/h1HV
lTbtZ02+/vqA7ioUEshrUuTlXc45FxweJJfdW8RpfJXK9KuxiQgaF9lQYdv2eqzDrajzYmGN40/P
BIjaMLTPunXeEPONa5KPH3G06ifh3uDFepyaup4Jto6iSyyCIF0G38sGtUpVvJOtepcwI32oCwmq
cPiwHPBsrc/v1XE9BOm44aByCvwG2nNff74XS7buQLQkcuMH7jnfhjKfMO66BcC3bNFiSkNjCajy
NYVXAzwNndMOTXXSz6312C19/QrARyG/BY6NpxRIhtoroygc4wdnQCszbaLA406yKLrG2Vh1UHqA
TVGLgGLjLPLyQtOum8R8cLnx1Ak2zZxeeRv23hMPnB+gpkwAIoAaAvlFiev5MPA2DsPoYYCRgLPs
IR4a19fb6Keo61mKi3JXpDnboqiCSWA/wKKKudQrbH2iJdbek2vHZMbKIG284K35FGaRn1UWu2hN
Ui+rIn/nKTIpopfaVaNPr2WPV7zqXc23nIovoyz/QAM06jr7gvcE2eZgkQWDYzFssNRix85mol4V
AyR/vOxCgCUH4BLRVT72OJaghAH5cG8OaH1MHOXD2iisFQ3TTdhmN7bmGpsiGlqfa3kceFGuraIa
PaSKp9x3nfJ5LHnqM93cmJUXrYl35cSjFiQuBrDYHYZz2GTu+yoyLgiE9C+YlQlci45Sv61EzGIM
u9B0I/1hcIxtnOu+4FYSCI81V1MSPmos1e7MfIrQdR/ciyyuimXRmPo68cTWTqr2ahhQLAS89Hpk
+bjpiLGoQvuGAdftj7oe34ZY56LrJkQBjt1vY70T4L3pyaLMk2lx/gar3g6rcQDAog4wxZgfg/8d
ZoOt0yWU2Xrz0CcUo7dj7H6kNQzBReEu7ZoBiJW8uo7RrTAQJ16EEYA0bp4CBVciZquLbrjUNIFq
FDrLRdqE24ShBBdNzgrzLhagsvK71nRLBEEjxN/6CuPDtDoMwD4yZ/IAtRcCqDTAoiB84f5RV6KZ
D5eii4H2NK/ofVLV5ZXGxJOJUDN33K2Ng7QonapZZKy7sCfUSslgi20eA9BCDC+9zIx02QktuSRZ
4iNRLQPAnZLAJHjuv3b8f/gt/5R+97/mt6w+f3zW7+3njy8u9mcjWdlfPJ/is2Hv4LgULWvHzY9/
ff09f5GXHfKHDrwzemnw64A3IhD6i7xM3D8swIMJuqj43raDj/0XednQ/wB/gRDA+W34YTA2/qa7
GPgTPIs4JYA0G0Ct/Rbb5TAYlVwX6jiWjkAYTD0PTL3D88ZIUua0KtIbvWELw2uXUaqhl1n4WW76
EX3c263bP1+Qfa7E4Yv+lzVQzRyDgmoGcsahtYmNhjYmfXpTav1F3ZGlpc+E90cWwNE0LAm4d/CO
Wl9R6d5jPvScV12RWzdg4pmLOBco+LNsrodytGsoruK9BvfaAJ7vSIkq91ytt72svansDDi8zgbH
pM67teiqeMmnEoVlblgz4ZASqGD3kK/jH/AL0jIaCIe717KCVaVHm5vG7bRrIyx+Vu6YBWlJPWTV
YgxqAwh+G0zkYJzACUG7FnWQondmm5eH6fRfvwTHj4AXiyRKFToF5l1otCX1TVswb1VOABiGpDZe
tdSNLkLRRkuamdbKYgRjjKjm+lGOdo7w+jLgem9shiFNl2NG0ivXDl2/ZyZBkMyri2joX8vCAm63
FE1Q8M5bG7ndw5U7Vn/lGHV4H6JbF/ugZLULHnrOtR6Wzkw+reQu/14foIqoFeBifNVO9k5R5iWj
FkHO64bHtF4RW7yUUBgAmdx0gzJqo1UyVOSuK0fPz0M33to4ESDY8HAXJkQm0Wxcuub4GHZe+Vpz
a7wN87QNENohqkHIMhPuH4Zr8ueCM0YROSLYR09Bfc3zYhy7HB7mBjRVZy1cNNUGIMIXNREU7x+Z
w2EdXzLXMImBARN4pYBxUg6indEinVKL3eiMLaYC8yKGNjjvKZSHUK7p0IYSE5LWESPyV3bTLAHV
6yHGjYcPwwy0Bc6FD7b30gRcrgx0f+50H++mayDzAHUZbGsKZuzhNat0zYkGENxvWLsC/+6aFZD0
98arETze84sk8OJ7cfafi6QoSMkgG/5KRaaabZzW6WiymxaD2Nh98kh3xbVzifNuvCbXGAe2Lq6H
nbl2V9WqeYo+AUm+21bbcmPu0EOxuoX9U0Decsdmdv8wdz/+XUp4CPmKgvF0YjdEXI2IKqrCWWp1
C5DdtEqY68e5t0AP8vxuHJ0qDyR/hHGA0iOMRhp0uO/WpHEz7Nhw0/Lip5WOazss57hyR9/2y4ZL
wOgH+xHhz6ENo2sqvSBQV0ABBsU/jCwDO6C3bod0pshz7KwVS/LT77mQJImT0Klhifjg4V/aF0nw
YWPQRrOrZsLfo48FS19sRwcvObrKMrvasxSNuZ45UjEisTjw4uBtoOJijO/99MJQdc1kR8id6WEe
PQBfNpG0IRTxgMBSwgYrm0jYF9VwQzNMfEHBOnS9pRvfePShyQBF4TPP+pw9NXDQWkJ7A/aQlQJV
Wd70U7GKjJ9OG24i1HTNdMbgqcMoy4QoDCDcwr8ON1U3e3fgTjncGCIeNgJCLAs38+YIJEefDpoW
iPZ1wOKhZIOI/9BKlJVdJuyGb90eEtZxg1TbCyjwjWWcI4mNFl4ZbwbwXc7ftKPd/DKLyA8xH/Bz
apIxZQWxhoTzrUbZna6lqzaEH3ebJTfLN5qhNQtE53mTJ1aKgiva3SAhOsjXlOvAXc2wQrlS6Ics
yzzc2MRaNba7mvR6EZr5XWcXlw3dnLd6dN2p47p4lD3ETLgYKgsvZ+DFisoZt8wKg9Eal2G9dlHK
Tqri47wlVagb0TqkeFAAQPiJxuDRm+iVWW3FZCI31o22sy7FNr10MC/jMcRjhQkc62pZLC3X7wC8
sGc+pxqN/mlaGoVIj01VAaKhJKNJUb1DZwqjSREH2gn1R8COGzB6alg8v9ST5vD4A7EOuhY8zuGh
hfAOI0ME9njkYVyluAUZd52J8YoRNNc4sqS/86v/j4zha217xpQwwGHIkVn1ZezK096Mudkj6j03
sQYLvFAcE5TxIDxwuBjTrVrCdEe74SLEAPJyghbaCEje+VVId/irnubhcFiWDNjxf8jXoJR5aMUy
0HUw8zLaFpz2q4I3b2WWZhfJyMjqvKUT64EVBOBIHuFXVJxVCahsPsUT27ZNwm5iq/CCPiZz/Xf1
XsHrOyYlaKRBhQrFL2XXImOcmK2NxS7WiLPOYo88Tn1lfGcx6BVcz97OL0r1VzAHkByFOAlOt2Gq
EZlV90k8ZbTeJQMNIJq0E2DS6qMRjI35ICoD/d2Z63xigUhTvz4X8nJEaIcfrOLxxBPeNztCMgBn
DLGxowki8Gib8d69P7+8o9OB5SHOlGITYGlTVT2zKUuUB8O62bVwxyjxQnbcci9zas8QOI7OBh6b
LxUthO0eVJTkovcChTCtioyRptl1WXnFuqtcp+vzK5mzoJyLsU2TFE2fZsddD1DCnVekM87nxF5R
Iq8TTh2aGyrsuyp71+yjttm5CN40/dJsNhqrgvPLUBpnuK9yp35ZUbHeudFgaEwKK9ZTtXN1f3pJ
y4UGCa879gFYWPaJXl2ZzCxNbs6Bk1CMKrGpO2RjmZcwymq/Bf3SWIYkAPzannsvTlwn3F1oqKAZ
jn+oryJINLzx5HkrgaV0hvLWCjUBhAHEdYt6qbVQsBZzGFv1/Zc76gIvA3eNqMP8an/snb04MrKw
oVO9AxnMRNl7S5KLhvhVBLwM+q0zXvAogZfmPB2KgejvwnGofCtnCseU2naND2hfVLfRhNEh5Gq6
wtjD9bRON+SSXk5v2g/h+dVn+XL++Jy6BfvGFedh1bmopx7GdcB7SHmbuvXMAT31BdFw8KQXlsJ8
yquYh6Xo+xwW8J4EMWjQaY5Z25GNeY7WtA3H4q0s2IwTPnEpbOmiIAYHER6Uv5TziYKeZ/ZEE7vB
MKCl1d861ARkpAkMtMzR1EbpEPT+9G3Q06VTUl8IMLOLmYju+P5D90lHVQZaWwBz6HLv986RVhf9
CLLAtDOMYuGiCN8OG5v+OP8BTy0VLw5IJR4wORbKoodWeO0NDFs/7gwT5HKfGguL+OaH9zpshc+/
98/1UzHXBTt+crCyPZvKqWmMlBehiLCyAoMYi1We535eoPBh386sTv76Q0djgyOK8opULaOgeCir
mxgqmpUx7XI4GnSHuZ97gfnDfevR+s2D5po8Te7yvFH5d56zKb/r3ncLod8Upfo47WLA9fThpQJJ
8LyFrzz3nAnleSMG6+PM0qcdQamIXPGbwQfPHuPr9CttowUMQ0DYGhJ5rPTZpl7nP+M1ffSK4PzP
mFuo8gQ2TRUhSRimHY3ZpTlcuE41k5p+BdhHC5UlEsx5RcSqosgn0007MjTTbrwEwdBZl8/xj77e
xKUPRQmxzh68h62x1O70D2hraHfaXbKtn9NHHtAlsExX3UxYcVTqQOsCBRXTQu8WYkRE7SFMqMK6
3M71XfqMqgNKc9XSAAv9gWi++20upTt5N/etKZ85rXKzdXVp7Wf/wyYbm69p4zeA+UtxA98Gau6i
ZKtwJhFRSOwyJjhcpfJhSexZHRGwm/9k9/YqXllBunFu3av4gV3HVxP39Zdh5qoe+3lpk0K4BqGv
pM8f3hodVfMx0mBT/2m512l/kW8y8oDHelYC4Tj4QNYA146PKDWK1Kl+HbdLvFrOuBte2xV7dx+n
D3pV3qeQbrrSn0A2AEW/xmEDmvm1u/j9K4N+kIGWDcogRFX+sLWQUjaG424yHX/QFuY0FzWeiAfk
8n6ZUD6ea2WVC4jBuNMvbYheD6vxZ3VdXJvr5rLYJBtrnV5wa0m2RbJhwEbNRHanfMK+deW5HkWc
m3kdT7tsyjS/GrQV77I5KtFJI5AqlWErqh4q89jLILhV1N200yxcB8CMG/5y/judenuhZPS3BWUZ
Wt5zrcrgd5r6eWLpVTa6FzzXZ07DiXcQlSIINyG6QZXRUsIMxrqpHaUb7+iWjqtOvNTF0virg/0x
/K/os7z901vudyJPnHcHhx3PIJTCoBOnvLaTx5MyGcNpG0XWdoxWXfJUxO3dOF1TzZp5+45jXxkt
QVgQvUIpI6t4LG8C7ymhhb01E7ow+vhpoBudXdEwRIMSuOy2CKZ+ruRwwk9KbVTELvhiBK0s5Wvx
MW3rhHcQxemMi2qaNiNEVEJPA/1nM7rtMm+dZVYUq77+3oPPankmMp1+df7IHH9MtNBcG79Bgokg
+XXowJyYVF6d6sOWheigmKO7Qu0fM0l489h42lzbQiFCwEeDUoNuOiYEEQg4oh52aK6K00YTgxnt
QqSi/tBay1KLNm0GOlMWrmPUq8YwedPNeONF933dLSsazYQhR5cEzSMMKJKS4Ohwu+oI77AHsbOM
LLpl3MMdtCp0Tmwob1hpxGYawidNUQgPyccJ6bDyhUnBB8EQrG9De7KXWQaEp96EoF+UTfq7RxiZ
NipKLgBaqE+g+Xe4sdnQ6qyL9HEnJgDm0Qka4k82PE12cq3nPQBP0JGbaTEc3RppUub5+JyyQ6a4
bIsTswaQYNw1vPVRHb4YqBEwi9yigrIYzXYzNtN6Et1M/CY37SC4klV/iAkbsrIFApkS+pescjOI
XNS73uTmYtT6/opmIUYaQnbCTxJ9ywCZ2vTOWM5clROHV8KSUUDGlbXsL/XT/RAZHS8eeRlvYDld
l8y9sAtoHRhIyyM7/o7GzjJK9FUfBTh46z70DN/pnZnTe2L12FM8H5DoQ2ap8sayph7G2OX1Lp00
vQcIxEqXUG2sFugnNz+AwgJcqq2M2x7a6jOPpAKkk5cXavwogQGMCQlYZJmHZ8zuARJLs67e1bbG
wAl1tAxShCn0UtyyuIGe9Xjl0ni6GusxX1RdnfgCAnsB1oGihUuHhRjjl1FLSDDVI3g5YW8BF+VM
K1YmYDfW3bBJa2fw3Srn6/Nu7ujtlT9dujgIzaGhomZU4VRMcZ2F9Y4JqDeLPGHBoDl05kYoIOY/
dwiFO6S9aDLAirJDFq+moaCoECUJRZjUGtXSsbvXNE2Mq94DP8GapruoyMBeTYi3TLya/2aPVn4j
yd8F/AVdnKOnbGJFGENOr9k5fdVtpjorVoPwspntPL76KIjKSwAAsyxUquukgCx4IWl2TeNY4LhO
+bsIC7pwxlE8pFnaLdy4YxfQNBfbklvZ/fmveeoS4B5CTB9uRzYFDg9ibQnedrnT7ERiSfoSJ0FS
9pDgRzPOqESycnqA7zRLG2eugPyLFd8Dd45BFlCOAYdKrXN7WjjEYSqcbdqig9NhVsDabEQHpjPo
4Jj+TS4g0/1xfrFHNsFBhV4qWOh4MB3cv8PF5uhqGbEbEdy675p2w0S4MHQ9MLJnEYkZ73L0YCm2
5DXaKwIMGIagdVVo7iggmalnXWEkwhWEjmfMnF6S7DRi2DAhjhJvlVMEsHRqmTvLhh5OhGojsOs3
3cv5jTu9mF9W5K/YW4xD+7bVE0RNPR8uytJdsP4yjqaZ5ProLEqKMDwi8CGAwqOEemgFuVEKFfXU
3Il65UwXI7kcMMq4XRrlbTvMHL+jYA1FSx1TNlDiQ5iK1+/QltaOmZ65A1b0mjsLO1sOzxHZnN+1
o6stbUAlGQ1ZIBgBiTy0YaSCNi02bhdbmFsRNulTCgC3B0zJZDWL0Ch1vxmhfV9HM+/68fN6aFmF
l6A41BkT5TryIwjqdSW7QJy00KaPOmf3pe5CNK0JTEdbttMb7fRgTMgMVFzu38H1lr8AOkZA/BjA
zqkRDV53L42GythRN1u5WrSM6csokmWX37URmbkEx/G/tCa9NKCCiP/VfLBGcAolGm7sssEIhOus
Mcxl2cRmINrk2Rpew8x8jcsHW1SB0MCB6urNCD2j85/71JGSPF0sF2NqgGY9/NxFbpRpEpvGDnjl
oGneSA4pkOaH3mgzZ/fUuQJOAxGUnIiDZOXQ0JRSL6nr2tiRh6RfdfUbZ1fljyy859YOEJ/fXxWg
sgbyGbzCaE0eGmO6MTZpapBd0Xv37qRfiSG9aev8tU7dmftywssAo/HLlHInh4QNjA4mQa/GvI8c
aEi1A8D3YuZ2nDqaMmkBSFmORFJLeDyvOysxMMGCJhb0XRP6GvYd81ureyapuOAOBCvO7+FxSQa5
KaI8qCA4OJ1Het1VXnQsNSACqLPce81GA1Mj6ny6JGY8LqI8rzdwh5+ZnkIWM7XKpQBhq4/7a7uy
ofKn46kKWR5MGHFyM2ZTfFOlzUdpZGzN7KZ/mfmxx59BJlmQhgGrS0IflS9up5BRBpmjxSsJRoDl
Fd84baslZhLZi6iGS7YQil71JtX8WG/1ZeZW/XLk0LSBbBQkaGMBUluXa36Z0TmBnuNvB0E8ZGcY
VGMgalDF0Wo8DwI8WkRLvQdpqja5TurYCnp7AJPJ0a68MJmjlSvkYWwFuoZSbB1oUwBJkSYd3gAa
m61gEu8qwtF9i7wu/iHSNnsYRadh0jrrxduQE1oupinPv5UdIw7olVqKsjD6Nw8D99jWgyZo45dA
k9b+iGlHT2mWaG8V140caY8LXLA2UvYGBthU+QKHhIIyb5p3SdxC9lCPzelSJK19Z1Wm1izqKMM0
JGpmmPOh0zR89CzM4/LHwZyKBTgozbbQKpQzDYOl31A9HxNocmvum4XxvncpNHBTv6068X1sHHR2
+zzJHyGvwYHXzZz+GeCR/LsQHWQPC55Hu0GgnTFzI+Se7T8PaMkCUIEHGGwhKWWvREd6FTVAjjh8
B9cdRAPIqZFP4nZhiPX506weZtWQ/PO9yEVoumgIh6HO04NW6xdetqMQCDhvRf7cc8tRjkiBOk/Z
F7Bi68DQQqm2hBzzeRPqjqFAgNod3jjM3zERLivlHsvTjLYwkn6X5eCPxvmmZzTxaZ2AIpeiunbe
mrogtFqBdJTjoMCXAjxZ2bakAIStyvp+x2JUdkYdTJzGA97/vJWjhwzlVRRYkF+Bjwg2oLJtveMM
vaExgDTiflk3Ujiwde9bLlaQ5ffHfkI70sO8Xpb+5qlAngXDEOc1gSIH6lFJBDzhDG3JcySX0L4t
ITDncub33szy5Cbtn4ovK+jOo7yB7cTzeXj2kM8BxEYKFDm0PjC7nWcw6NAYv3n2VCvqp2IhhA2c
EmlqkhXLnIYv6D2I1fkvpVA24QTljskUEetBCqXWkDt7EnrsJcgT2zDIEnfHy8lv20/0cRfpVC0T
x7qAmhh8F2Z+QIPeJ2QY8CfiotLmrsLxsUHsg+4x2m/4XWgXHe7rmGddOVhhfCtl0wrqXKZlFUwp
IFJmuwhta8Xbu8akM1fi6OkB+QWStphuATYAVNDNQ6vWSK0RrSN266DxRldsuLSnRQSN+JfzW318
9fC0ofQgUeGywKt8TyuvG8MsNHabGa220icHrXEbEhXnrRzVV5BhIf0xv/hJX5jDw+VETuayLDLx
khI6+FZqGkD5iBGyF5avCxdKadyzUN5p3psRGQsrqzlgnbpQ/IKvxgciPl3OXlQWWgjGOwjoQRkZ
0OtFOeYC4gR5ORNUzllRfAwmVgLfXOrtbqDRzs4B8HfByJk5G6eMYMjH156iZvwlE7X3ygwiz7IB
NdwdiRw8m6leVE/aZOgzt1D+1n2HIncMjyUmjUHPAYMXlSPoIujxSvZ1Cd1ixQWrgzzWapAzPbbi
DefL84fkaFkIsUwgNQChhqNCV+fwjGCWXGIXxOC7yIEEcvuT20/nDchPfLCgLwNAK+MgwB+rNxmx
uVPqvc13mRv5lCGOQYsofv7PjCgv51AXOAEGjDCo8ST8RUwP3K1/9wQoK1E+TZHadQTZP74zyjcB
GCWbxhk/r3o9RDJyus7fe6W8WTmPnWqICd+VfAF9QOiN4aIm6FL7YbsUc82suS8jj8beiS7DwcsA
suK7nDwaaeWX4goFjJlNU12quiT5I/aMGBUZi0R+/uoD65k23PIHFxn6jJnTx/jXzikuwMsxfQaU
JL4b++9Qn/LZXIowt1lynXvrIAz8VW2w+M5DLV/Lb1370fB+/menWLmLWablLMlgIxqBB/beSf4M
fab/zIY8gnvrYKWDIWw9jlgClnxnAJqVvWSz7eiZz6ECTsXUJE1FsZIeWrAWRLs5JEjPL+TIUR7e
FRW+lzVYRMVNvnON5IK7ArSEnTCrJam+nzd08gSDHgDhQRA+UEk83DG9DWOAH3HtkVosPfRqbPHm
jgTypvehPdMSOXnK9mwpt8VjoF8WpUxlagot0Wujf3IgsnB+QXNGlLtSQ7s0E6b0Y33lZxiX42Gm
w38n/QM34Ne2KRemFSmtmy8rZryobMjpahBu1NmiK37/SANAifYGCpFoln8Nat870o5mQkla0+H8
nWphQYcU+TJU4mesnPDNKCYBTYSE9mse3+Ex4F2ThFXd8B2h6BgjucbMTd+EKhxBV3XhzaWbJz4S
zCEiByYORYmjFhwnIfrxAsebf5tQukoJJiy5q/Mn4aio+pU671lRz9tgY/ZwCis8X8rMZVvdpncJ
hP4rv+l9/jHdxHezir0nl2YDQoHoFB0NlY2ctszUzLjD96JZEIbi04GenZXNjWk5aWav/qA8166H
Cjk6EQg8kvcBWK9M26bdj/MbeMIJHdQ4lAfbtIy0taHks0sws0m37mrjCQPv1xNk4M4bOv2l9laj
XCfSJKJvG7g7AWEDE+08f/KGm1qYr2UWBQTavk7frdGQvrfdagFl3sveJevejH7f7R6sWHmj3DJF
WVVID5W00OE0Ayjb+EA9rL3qN+U40SlSKkjKWwUNkNIARYXvGoho10ER+u1jc+9epJDRWZA8QB+s
hAbqKsxndvvE87W/SFVLMDW0LBXSsJFA3hljKPrxbuZ7ygRWCYsPTKgRa4exjqhb8B3EDuhrB+m+
75DPSVtwzgIarXJ7ZkkzJ1UVn4oMjA2mgELsILISpOONyVLASwuIR/63PNevk6pCL5mdotjEYImZ
fGmxS572KyN9Pr9/M5ebKo9ynndR3Xx9oWK4sLsrAuF2PZlxjyde/oNvpHjHUGtMqyT4Rnou1kZf
Q8Y9Wpqd8LV0WxvR+vySTj4we/smv+DeM2ZUNdNsuW+9gegfevhNua4miN5YT26LOw+mcIdBh+eN
zh0Lxa3007+NAscOt7KLxZM3vEzNDNlCbfv+eZPRMwOxWzKslbVBQLkouhbheVuUq9TWfZSifQcg
Z5dWK9Tptt30cn5hpy26iNhk1Ab85eFuYrBzwvNswvtZUYy2T66rYlwUGMqk2959SinUuObARkfA
8T9X+cum8hq0EaPCiZFLFxihIsjrAMV9j/SLSbBVWUJ4wdwYdEmaSzJLYj36jmB7ApkIySh0nlBa
UpaLgc5O1piavW2rbwSzJlqwcku7DICtX/7mxiqWlEVSmniWyCNnW+u3Idc3pMECE6SqLXtqK0yl
d+byVEWBG++AYlK57GR0hGOEMGmtA/OyeTanBXpmA1RUGh9AEswkjJb5Ah2ZZ/tydO6hh59csWCu
n3HU4fv6GQDwgEJjGOAMKTVJrhVT1k/4Gey5eRc/Ia6+ae7rh+jOva+W2Xu36R7KWxhHCy2YbX+f
/MB7xpX3YhzEFDomjDs3GIlHoR9i+CRZkGbRX0Fo+XZYZ08lxCY/5+RDjk+13H2JvQWwBiGnCstM
SU68hsbOdqiDvvcp5vG0Qa0tWbsMMfE1MG+cmSN25HcVi8q7r2fjSNISFvlI78zi0ZgYRj32QR0+
T5A3PX+ej16SQ2Nqu1GnRczjRp5nsMC8eum5PBioPuPc56wony/TpiKsUywJU1GipMYLEvml8XF+
KUc+T1mK4gQEkMkkd+QBjfO12WKkXEEvSD0s6xxiPbzGiLB6JmE9eSyBOMfBgOgLeqeHbhYDqmv0
xUJ7m3kYhY6RInYaaNllPEfyOr1/v+woLoBlmdlPk2dvWQTaE9lW+hozPM9v39xa5G/Ye4BFmU1G
U1L40PIRY8gCAhVGDwSrwl6dN3TUafnyJHu7Jn/JnqUp1EnZoF+GqTG+fkc/2odC99m1ucm+dx/i
FeIZHgSF56LauT1U3nphD4Neow++LRpoJwvIJsshgU/n1zZnRMkPCDeipLLxEFkaXXoMOuP5J0Q3
l+et/BdO6dd5UFyEpgOGQ02cuwYK1dYOUyzpu/cDmY/zoulBh+mwcxO6zp8OU1e8f9kAwY1UwN7y
ck3oVeY+NiAcpHM4kjkziqOYxsqKswgfyY6qBSQtgQJ+LTD7ktYzW3gUbn45i3/v4FGvSwcNKyEj
PhS0sjHXF/5IEsPX0CzRNTmO8vwHm1uW4idaXdPL1MPutdZH6FiXFf+O7H8hMDPkvKHjRBkoJsxy
ROnJAW/oiJmdW4VbNM1gbwfw95J+kd9DOx/F+h+0Dxz/ATN33s9blK7nIJOTBiV/H3wQNLpVupc1
AkZeoze8pWQ5YiqAjrt73sKJOwULsk+IFxiSi8php8CKE02DBT3mISp2WbMaS4jyuak99/TOmFJj
HIyj7K0YJKNtLsV6+TIxMcmB/fyP1qPiHDwv0xkHhmWrmxjU3dSB01QLTJqcOeFza1GeQzMBron0
WIvrYgQWGg86ey/7OYLM6QMHoAtaupJoqJazHDrlRct1ewsx7m34zAcoRSCbtwLM/QL5rua+2fqQ
yvnv7OEvq4qfLadRL8kAq6WEJj229qszJ8N3Ku7GuftlQzl3kgA1ueVkb4FUu7YxeQXDyt0tZt0/
ZCsvaIL+Z/Jur8kiX5nf9dan38rvc7Lrp7/h3z9BRblaIeAVBh/t7Wh0yE9pgNQ0K5/O7+XpG/zL
iOJzS4OHmP+JdQrteYzfp/bb7/39UPsGEhHgVWArgINx5CL3nvuU62HLIt7dNsmUBSALfmqDPscz
POKbSOcgcYfQgpO60yoUxQNg0Mgao79NtUKXk+ZD7c3z6v41Hafum2UWHAOxnK5+SbIc5dAuthgS
hxCDRNIuGp6ZMAAtHzNTvBlOZQ8LQDAwua8Cm/WFVIwniwHF6tHPIbBV+LnWtBrY9rydiWHV2F+u
AkhfE5OeEFBCR+Zwr2hHqjaysvY2NrPpsS947yc1z1HJhEBzYeQbKeM5c5fUuPnLJoRD8F5QaPap
TzvJurzklLS38OX9pyESsQAClvmFkGONKzJ9S/X+aSD25vy5OLFWaCJLpUvgI4A3UYLahBotuv26
uIUg0J2IWbGK8wTg5g49BUiYxWszdz9/3yR2FqcQ6ozI6JSjPmbAVIrJFhC0hupoHPafGi6VRfTH
lkw3YZf1v/nwY2/lp/zboOKEExtCvJy44hb9k3gpMu2R5o7wzRF0rKYJfzMdgTVZLoA2KFDimGik
hBmGVzlJpA/iloaxiTENdXLvhOK5zNzwR1P3c7olalQjzUHjCAht2AOKQjmseGBMJ4sKcWu7UAYi
I0b0RRCCg6B9GmKQJfdmssijsBc0OkDpgFQFqg3tIfWOR7bdVJgCR24z9ycj0b0NDc+0si5SHbFb
KEeReFemyG8SXl1byVxB/uieAEUHfQaoiACjAu1nxY/R2rO1BEy7WzImb4PVRJtRj9qFKNpnWhHu
Qy3Y9ZNqToXpiOqAVR/YlZ9hz3+K0BHZOBCsOjFehtFaxTa5EpoJTmrlT2XrN4Dj1k24SYQBGOxA
QMYpZnyE+kbYUjcFLHQg0qSGqoqTqTNP19jkOrd2qntBSezCF834u5jMLys4NChZYqw6aBWHKzXw
dWtJU7vNtJCvi5xkCPLA4TjvBI7E/aSwLrp+YINCd9vWVRaO65WkKzuN3Q2D0z2ZuYfpiKEI9R2d
wqLE/PjCeS+SBuSGjJUxxpBnrQdFfLeoHiOoZN7pNRvWydhuoqZMV1OkY7pMoiV/PgX/o8r+Tw83
52/VwOC9ff9LaX37nn/+65+r+rP4iP/xUHZt/FkX/3gvfvzj/xbte/3Rso9/XOM/mwNpdvxlf0qz
u+4fcA6WVFLxHDyfHrz7n9LshP4hFaSkWhW8I4SrcLz/kmbXDOMPqRkAFhzCByiMy1J5I23/65+a
Rf/AHAtoE1FMhABC+P/87wNFgkb57zMKBSDfgoyBv0k6Lw+MAyV/TtiIOv8UxdCLjJvHlLjpDhwD
573XrXCVYQIJkIGpPnPSvyike8kZgkMp6A1VeglthdSD4jq0oYGSrEWTBViWAe+2hn2dud9rej0l
99JB9jVgpPe8TZZ5WUMgPguM5JH/P+rOa0duZFvTT8QNegMM5oLpyytLpqQbQq7JoDcRdE8/H9V9
cJQsTeX0uRs0dmO3TNFFrFjmN+WzLbJtP3xWzhBWnn4q2m+tufiFaSGqJWZ0gld2KpL+5Kp3Zdfv
+yjdDHaML8OdGbxvDB97iSzEhiUMMKeyu3EzqfLQJ0ZY6xRV9cGMgo30rgkwr1WmXz3uqsVjtU0F
k5/H9Z79e/FASA4L9Hq1PabKj2Bj3uUfSf2Y9ITXdGxWZ8OrK6+OwmGEYB2NXDlylcLJYXiM2pfY
SHdNKf5So3OyuytV5DqKvbrkqjypHHcsIGWkm/rU7fbNbs9AOkTNbu8comN1csNi//zbPnz6e928
uYYvV9Ma1kTRPbiotKWb5CR2+eO8sffDFYLkKif8+6FQ/EczZPEAWVsKGKqfDWlqZNve99kXEKLx
7sL8rPpYpFfKknV99+paq9WSO63X9MTtDUKemBr+8A/Nh/Y43laH4aV8iH/GN3BOMRe+Ld8lh1iG
1vsRkvqnt9/pOqdZ7mIxbUH/jYON6crqLuy8g/ue5ohLaDvEtPyPfRLOqFhPO6zqEgR7jBDmyNsX
XSVur665Wq2F0bo6Lk9c08p2vVCHUs4dsu8LnCC75k7zh4WKUgrlH3r6RD7USy5PdZRBtELLF4G3
SrM3MV5W7+LAj/bZlLjbsrKso5o6uS/nuri3g7rDctDxv05Nq45dYzW3ddGpR7QWzEdN+NnPKXPt
f7fqCI+MDslMCZZIb9i/4spvGZbhaAbxT+A65CQC0zrd3aJhFN1a2Fts/Ahlkyhur5U/q5QKaQTk
6OiYWR4q3x4CJ5evBV5UkBsm1FyVOB2abXG7N3RfHN/+1EsU+O0EQA6OZ0KODfHE5WT0VydAPg19
KvxuOro+0u8bs3KVDFO3dN63ul4/jtXk3baFMekhagqewGPVvSbKu24RgXuHykArEokeqI8U+JdP
atRBbyGWYxxNv/Z3jpEHMFKG+mgLwSjcLnDWjesviduWSMkE7W2aiHqfCWPaBJqMbnrlZle0VlZh
ZkHJwQhYOhLwjag+V+9+rgJZxl1c76XlziGZbXOb1g1G5q3/0xLecJQwQa4cxus8frko5zCkL2hH
EO7WNhuVVaVSKxMuOo3Fc10ofS9UkH3wzDQ7JpaFiyJkyXlrx0iwofo8Wcusp2unjY8cL7anRlZe
eQ9rjgT3hJ4zUDTbI+EG27eKPr2pJ9XQzM0+QV1wg/lTdht5cCKbrI32euT/yIb8JqhEBURy6rcy
aK66cyxJ/W8rFB00wgKqN25AdACkvFodzhw1htY2495liSQbeygNVkXe61WYeFVyLl04fXs/sfPp
QIqnv0RJ23xFM65y90E5IPGcjE307e1t82sFXN4V/BQWCe6Syz9rEyo7Hjqtb8x+rwlrGPczfc5z
iuDuscSt+Ow5UjShbqOSjFDnNH7Hjc/Bpd2zJiOc2zZ98hF8BB1pelq185p5/oApSnxVIWkVyJdj
EpcAKiZKROgF6/4gE0npDV7pHokB0d2YQ1o2BrAzIwiFjdZPxj6zjC708QYLnRRH9mYaql3n43sq
JhNr0chG2Vc6T+y47DDGUl0ZKr5a9MsdojEC8IUkGnjGqiWRTRb2NkgCHUuopXlol66xM5pu3hht
bYaDMQ43lRFZaPxhHk+/rtil6D1sEhvlI/pt11hey8b+/bMut7MMEQi96DBQA16Gopohlqxj3T2i
yQwm10qKXRbVA3vL8K8csn+41NKHJLij84DU0qrXpEtHiULG3jGY4596O8vtYLXervD1a1daB1iW
AVJ/CFwjJqMv0vir89yAFzM2ThYd6fh8h2WbHmRhJFiFlTjR5aX9HoWg5quyQBy5Mmu3WdrildGk
/tLoSzbe0FTv3t4/v3gtly8amBs9PaprNFcghV++6MEiiHmJEx0jKdMfY27Z7wLlnPQ41zYp8AZ8
3UR1mycy2Jdaa34w4BqHQzpLFGgggteRpm47FJGS0OvxsWoHWd5kc1ccZJWm54bjeGcA3zq9fduv
vxl3jUIHxR51ExTxy7vOOb58sxPRUfXefCfE4l+qGv2Yw/fbvn2pdeK3fDT06tCHgqOG48ca4uxk
ceCOwgmOVW2r936bxuk+ARB2zHCOdtCLkfEXxy+6n0lkWXszNbJjhRFUuW/L1PE3b9/NOhn+dTdL
85BIjJgHce/yyZmO8+u9GR2lapvnaoiyd/bodO/qZLSw3o7spA+FQ4tvI51e+1GytURY27W9m2kN
dXs5p/JDBZvfx1db6/Dta5Kx3iRWHmT7XuIEqfo2/Vo4qVMdvcLR60PRGpSAbZ1es3V/daotrzZg
JxhQyCjt12WvTOibxxkPE8nE2xdq8pb+jjymqlE7p0DmqKi9dNd5s7uTLUOJ2MQb++03+oelRMHN
3BLdI7qx6w3gdqk3+x0bIBi9fi/qfD5Efe7eFmZmXfl4y/Ze7TWyO7irhDb6k2uub6r3ro+evXZM
GNBvldUnW1oN3S6dRn872nrClBGpL1kBEHj7IZdw+erKPrPmRXSRsmIV43Ifn7I0a7RjOZXdEXrD
1wpB143VzER5BOq3WlHqu6KR9WOFA+K/jrDMk0huyaBN1FHc1ZoVbZ1nyDHGp7qKnbtITfpTydpD
bgD/6rcfdJ0wsqIuLrUKZ6NMCh25l/jElvWPjZ44J6W7OYNoq0KbIVJbxCqumbr/YQmRoi7C2MzP
EXde5e6F1XN8qAzJw9jvd7LTPnls/QfdQ+Tlf/B4iA8z7sQDhDL0cvf3iWlKvzJ4PKqSrWOjsqx7
4jNUqejGKiL7GUfXK5jY1w9H6IMWyxQVlTXLXZ3EdkpTO+aVnrIcEKyHbMS+01W8H/QiuFIDvd4f
y6XYg4ggIee4lkPRrKEdLMk66VL8EUPdBSlYizlHGN+xyp3fIk5R+DNViZZcecrX64aZJ3Nx+o60
F7n25Ysd5zwNCOfxCcHh8qT5AiKG2Y8PrbdkjqKOUM+ei2tJ17LtLrclGwJ53CWtR77yVbMx9XPD
mPz4VCX1SP/aNFtJWjpPRdjMQ3HyipjGhl/HbX/yzci4yadAa+j9lfHnakyudQDWxmgcLjRdcaYk
z8eny1gPigjR2FeDOj7iyVxtB7srjklL+ukmTYchdUojomyBUuaacwq6dLrJEmozN9bUIfL0Juz7
PHpXZJm+kYlRHYe6UzcNVO6XwkvbXVfquMqNlnsr0EZ5ym1fnRhIZae8nMZtTtV1klNcPBljZN3L
ycpvdFRIdjBKmptx8vON8OU1oZ/X351wiFTSUlJhbOGsQtNgiwq/cD04jgrAgPkwt2YISKFsHkR/
zYzpD9dakhWSWuoAZrjWao2lldcWmGqfhMCzq1HBi2fE+q1RM2gM6vx9N+fXZC3+cMKia7dIaCPz
TK607piI3JRzLIP4FKfRj9qw4qMrmZQsgepx1lV3VF4UhHkQZFtfWt5dVE3RlVztde3DLRD5F519
po/rpBeloFRiyU4A8as+pMv2VVMNFsfTbO7cIbvm5/E6XmEiwstFsgBhDWSDLt8y2PnSquMYrdly
UjdoejQYNJn9HWjdf6mVynZZpgWLyha5M6Y/q1N1kpNCZLrEK8x3b+IqasPUK7ytbXf5oeNtkr9H
0bOrD+62sREwfPss+ENiurSlCFsoOVGzrRHPCxJa6zEk5lit/E05Cf/UxBaKL4GF8bblzcduKrRv
XZ8bO7+K5sey0j4Jt/eCK+f764W9gPQQMmTWatEcXX7/t7acn6dOMSaBOJVmS0egGbdGoc2fMVmz
7tvE0vtNOvVXrrlszMvQuVwTo0jsLvBvWB9LUZsO3Uwj7ORaudhFBr6IpKzDlbX7ejGBmkPeCac4
zOEJ1pdPpgJfaSWqSaeh1NH6RZsWoPJshcmsyyu9zdcpGpdi0SId7cEZXidJiG8O9uDl6Smvuv6m
j5z3ue5mt1UU6UeDMmpj91V+l9Y6MjGlPV2hjb7epMvV7cUoi7SCgevlg9ZGpbLIr9NT2Y0oEEZN
tW8ipwlxOTvNvdddAUD8Et1bfz6yUboihF96jqtK2JZyUNNYpSfkNZPt4Hoj+Ngp3k1REh/T0tce
8KTsbvS4TfecVtlikpwcEymheypsOqSuojBVQnzTVTuFMqu84ySdaEtKG+2iwUlvjRklWlWnij+c
xgctgmsbzZq/iei/fnV6+c5yO/nhyqZcVsSrByPOMqdcGlPrMUGcGUmnyi49MfZMQ+W7xc43mwkM
SxkfUq+9BcWv3wyjVECf+M1RTPqVJPGPL3cxUiUkYEuLsvDlx0SMWxk+UkWnMTKa3Uh3e1ubo4V/
emd8BJuVPmpg1bA+HCv76HiavDNLx38xjH466L2fHM2q+ayGYka40BVh57rDxgXUcfQ1K7jT7Lje
euTXN6VBsdk3DgNITbNLEpXhq8XPLTyrPHTufM1l+k9xBtNucnyiDen2apE2RS3SJBlTjCHtdI8g
crmbmynZaXlsbc0ugjoAferr21/0TyEAthJRLUCgmmnX5cu0jRTTaXojp8ZVTqhXY0Wbd7C2Qev8
S/Txcp7QfQcRFNDlBY60qiNE3CkjRT7+ZGpYO4tIj29R/873JgJGh4xE/Eqx9IcYin45m49DF/eC
xYT997gdVK3NnIW1anSGu7XsVoSJ01xDH73O6nkqLGaJ18z6iTCXV9FmzP60eE5P0eD2R1oiyUaK
bth0OfW21MvgQTOHCoO5LrqSX//x+ejfeywZXFrXcnkyTvs6Nf301Bm+ujcMrfo4VEH79PYC+UPo
JGhyTJAALLFsldZNsUpobmiEMqTSd1WsR/fT1GtHzdOyd27UXfNQ+PP1gAlQrdA+WSuMwhUv2kHx
PnuR7hy/q/ami2cpgzE79OW1EeSfvh5JBgNPUiqmX6tAnaH0GwceV/M6o7hNBpVtpVPOxzGb0Z+f
cPQdX2Itrnb/g5fKFIxdDh5DX6vy4XLutlHppKekNpNDmnoNvrM5uo7RpN17Qnfe/Q+uB3J9uRzW
rOvxG97HdlD0SXZyakx0TLxa7yK0QUJ0cwF1VsM1Ca8/nPa/zCJdRujsivUxYZV55eP1nJ3oc0LC
NFR6HDvSRolb7UnTEd4MJqOixxokx0HXkivJxh+CGvk4ooeL1hGNt9VXTaPS5fh1s1PNs4WRcsaH
MW2/jMqVx7df7J+vxNKxPRpezLEud3/C5DrImiQ/GX0a7aCetsdWMCv3vCK7st3/UOwQrmiwk4sv
rjbr82FK+9Ho6DufEANNvmXW3JymqfH2zZw2J+Gq+hSPpX8/VHO0IRnqXpy+u1pxLeFslQAs7iaA
SZcOrf3rJn9LhmuEnsvImFL4KU600d2OM9XSop1VBDN9495ApbQwjqz9eJOWMFhi10Lg3IvqY1Bo
/eHt1w9c7tX9LEKNtMgpdGlOrRvGtmZBB2lm7SjSxjBC6SXVX4W0jUcPCfD5AKxpso+yzuwfOVr6
zcG1o+FubAbncyfB0Nn4Ljy75djey7Gd4P+r0fyUal5/4wy99XGyh0wPp1rmTwg9QNDRs2RKQswi
6Vhkn3tZnmlqqEdVz8rfM+AsfkaIX407sx6dz2NsdT5hJN1SOKKMU89nUxn5QynzbheRVJwL266f
NCtJU2DOBe7rsLKnHJ0eEtNtE7nYNIh4MLLQmku57d0SaJOdxP6IdpPV0YNnPJsjeJ13B5UixMMB
lxWAL9PO56KOzL9X1ux/LArBiVuMKJH69ZTf+3qefLK12UUTpkgYOruDBa9deYzmE1UV5jYuG/dO
b436fmwQf91a6Vi8mB3RsG3j0T0wbOTepjFWWTjZSbcz/Cj42kxV97GYNcfbGk7RO1CDpfYsue0k
7LK4MLazKIzPhV7Gz2qshB9q0s28sNGleNacqtYODNtQcZlVXIW5kTp3g1//HET6MfY0z9mNeWm8
NFIgN2BOzFwfaLAP3xrdz3eZHrlWSHMY7HacetZxed/eYzGKbgqHJFa3Pn2dclMocrCNGG2cqa1W
TJ/8rM++eYnZy53LSfPZrrwh3mJkM30GGu56Nwy87XyreuE91DPMBCcTUXBqNc84aW1rYVWO7tXD
LKsuCIMCOXrYJqKNDqVT+d9FVYx8vrwC4KO5KroPRrd9Ro+f2UoL7MHYjVo0+6FQpcdRp+Hqs9VE
MD8XtmBkqqLKz3aZ9Pp5kyd9+aGw6hHqmxPIo51U1Rm6qXuaE4cOU+rq95AT6jMupjS5I9UwcPD6
vn9XlxjPbtoO99Ewn5XxXo+IJsc2V+kdVtn6k8tHt8MsGiEVuJqWjSFsbz051EKPj8ptrGkTFZPy
t0bn3leTO37HIxLHFGl7UR/GWBs028rU84IFXOg/kjkCuI9vBCBdU8X1iznU/be4yzAgqHWvScOu
1aHIO6L6GUAzeLacWX2ddWGMLObR2tpyqrmTeEgfUxlPzqabHOebI4dW30Rjo0PKA88zsAwToH+j
0z6rJoP07UfkoJtSOe7XrktQiZoIQV/xj0UQHfXf4MXMvPQgaD5aoeWLutjEYvk5eZqrzQw4yD7p
Q2V8c2iWZodoGP0nhkuxGZZZZaebjJJmG8jE/ijAJt+UzQRJIReGijZaXPZQ4U27/BIM9FZD9AMd
RX93isXOMnPrJuH4qJjwNsiKtU1mOTubU/nFm4oEDkBQs5NswYhqo/SkxTuqVNO0yxOhrHCY4LyH
InXzpwKZ0yesR6YytEYv3hIG2u9VNxafNCtFI7MKzBQZYzCdYRn13SkYRuvjnJX9j4EWMDguEffx
BrniCKHZzEAYbI40DUBZkqvP7YBoE0wzq/sSp1bZhuaAp9XeCPTo+5Aq+XGYcherVZqhdhhbOaJE
3HdSbBPApniFCntqTgGaNB+7Mike8qFBFMZvkLIO40I651SfLYruOljq3LIdnxJ7qN+Lrh74oIql
i8Z6Yf5M2tn5oUcUP+Fcx9NTi/S0Bo4gxdMK/oDDUhe1eCKAx6geONbcs9am+OtAu23esPR65iC9
zO56jIO/9VGZfPMmYzBDvQdjEkatDgvRyubgPHWQS7ZdxQDplurIep8rD0WDaYjpkA9upxs7dt6I
h+2ksg3D+vxdocO2cer0Vs7ikz47ttrXGSgeChqFSCm2rLW+rbWh2RagTodtBMptCPN+rNsta6FK
nurE1veF0XjlsTLnPr7ptMTztkystHdqttx0J9K5PXdCJefA74NvAy/zfVx0d4UTfKJ0TNOtqzhs
NrBFfKCwpbpDfGOedikL+HOt+lqExKzgRc9jbaa2NSfYEGWB4ZCfKVPsVCbE+xTZwc9opScf+fGt
BwIq4DvN2RTdzHEfoESqsVkgUvrVX5UdmSpEJrX4UICH/KA6LIV4qHx0Q2MatXobaFoZ48xKLhIm
nTOhMj1bztmfVHXIx9q8y5vMZm2PmlOEqJBocPyHoI3DxokiFlOS5YI1IRepZYYjg0yybDe1ZY24
gUd+NRdd74Vjk0iEzwEtQVkMhjjh9vA9k11lfO77uDtgL4LpmWvUhbGpYm24ZTFbDO+t2uu3pRpq
vIkrOXrwNyv5IFUAQHgq3epz0eCRVJMgQnBDpxUD04SGM8zsDIW+oY4BgZpNb7xoiePf+/Uc/KO1
+69w9o/1z/JZtj9/yvuv9f9a/ur3qp5aESfyf1/+J5jvf37yAly/+I9dKYWc3qmf7XT+2amcv/o3
XHz5k/+vv/kPFP79VAOF/16pUi4/jeVZ/g56D2hh/N8R9Af1tVj/6b8h8gip/Ye+Lih5/q0zUaR+
+Bsiv/wOZR8lEW3nXyOyfwDyhvUfamw63z6lPJXM0hX6Bx/Pb5Ht428FbhKcIY2hf4OQX4PVQebQ
DoWawc0Zy/BkldLHtN11c4iLx8Gp5Xu/UOoYtVb6zejb1ifq9SVdZi8Jjrqn56dhHpqdV41WvGNf
OpKVO7VHYd6LKanGXSOz+FwEgXa29Ekg9xiYn9gv4r3hdNGXuBqsHXq/Yc3x9YBNydTvxxhl+Smz
P8TaqG5RO9TOmolZkBij8QN2ASnGJmAh7hJgw98jfdyTv8h3YswyKK6t3Xs7k1Zqshmc2b8pyEO7
fUWDIhTD0NyBjTX/gf38q4V7L763KK3/JS9X6a+V999L+P+35W0s4tv/9/V9K1rx7asUv6/xX3/l
70UOFVz/j0F3ZlFeh/XxGxGEhtR/aExBAqA3TCtsWf//rHOW/0JFRHYYFtLC96B2/S8eCBwRFv/y
yzipMa1Exv2/9vbT3zXaW1SQX6Oi/y7luIRLhbzoJP0CqJAYXdaujsiA88Wyf6LKMXdxhdx21k8/
+lwMP5oG0xF8NJxt5aKKkel2t00N7FoHBezZxP3xSkdkRZxd7gZJKtSToMzCmuH/Xt6NMYq8SKI5
exryeg5bzbox9CL/ODo45HG2tMfCKEs0JYxiXwez3NWJgWSCERwRdflipQPCQ51fbJvC796PVt4e
+tZuThQ2OqVdNN6VffAyCjScf/vk/7zV38kIxmXX9u/7pne0YF4IDNi/X973mEZSeb2WPiHdz6hX
P5SlhOhidPoW18PsXdX28cmffXkjzT54Kn0j3kdmlh+G2hluVRe331XRdx/rPHpwxpvCMH6+fYe/
cAWX3xk9TjDXcJEWrOF6fsVcxbbHjDssjFw/20Xd/yWi0t4krevsmPs5t5ihQeHTG+YQqtO2zexl
e9dIQhAF+TbpkNu0C3t4V8ZV9+CVc3XIAkFWqg0Y9+kFbm2iz4+VH+uPjVTxXTDqE7PPBT08BtG1
3s5lxU8SxtQTcBwTAM4Hsp2l9/RbB0IoxgyZVuMmaLlDEfZ6a9nhpFCj9/0i2sYiGYeNk8znDp8r
7FOk/q2hzHwUnVFL/LQmsiMZ5wcvr9NtDIP6wZEZxp5RpdpNM9fa9yLV/GhTuAHLPdcO2uiUTzPm
cD/LqSO7TijV3tfOs9UHIQWvf9c0Qh7m2SZTaGRrII0/W9kGV9vqdpwsgAN+beWfEFvzSW60/sFK
Z/PTnI72e7Iot9xUFoTOENZh+SVikLk1TPmT79UYYS5pOkES94MHIHxmSfEh6hdbjsMuivtI3VB8
tFfWy2VbmZMPoCwYFZJ4tj/D5lVY0DOn6eJOVM+zAYq4pJLYS7+2r0G+V5/x1WVWx6xtURD4FV5R
5NH1QUvn5JDPbUCjoIqjEHLEfW0kIA8xqaPcKT6WkV6+Dyz1vpi0l7d3yC94+W87xKOrxmRiwYdC
wNBfW354w4gKi1uf5wLEmLLc8QHBBW/r+pV/ByYXWTMvaA/DSBni9IPx1xRU2h2thfw2a/EuLUE0
3dhNgL8ZhUZYgunYCuxwET2VJXZgjfVjJH05mPZwLOKBvdK63a1RZMbRtSVkFMuvnLBs52MO/e5T
ovfjfTxO9WPr0wzxkrQ6OnWnPwX5YJz5Hwj9Jm0+kq75V/qZq6k7X5+RGhNHMEKgQun6r4Y04+Ra
oBXH6FxbZgjQ8z7lPXRpjpwGYO3BvXHrfhPLdC+G6rmBNvL2p1iJMi3X5zsgv097caH6ru3ialNI
V9qZfY5mu7lxIs3j7Q43bo47QxNNOe3iSDwLrex3g3B9/BRGO3SAVW35dSwqjSy/y7JpuDLRfbUp
lttiAoJfO5NyJtiroCMdE9zyaJ0rY/rkStN4cERin95++OWouFiGy0WQXVjYMiaMCI7+3yPblGAv
IyibzjQlrINrDuHoVu1JtfLK5rucsSwv2cH8FjYUuJUF1be6kInDYGeDfj7PaRFvtKpKurBBGG3b
AVX6WFTmeOWUXH7g5ZMRqCHf8HjwK0CJXj5ZmzS9yg1LnmO72+k9hvCdsZGF+6OH4dkCtAYIUVy5
5h+WMk1y5pqkSsDQ6M9fXhQsQcZ8qa/PY0AxP7fPyQTLoFWHYuy+ebQJ58DbKVJrPU3+Ms3iSm/6
9TMjAUmvnPKGBPCVr6pwC7ujvzGeBy2Jt5gWTe8yunx05OTw2EnzG7dk3oAS649vL6P1HsKuguE8
TAcDLD6L1VlFcLtUHd0kq32ExDI/6LXYFJpR3Qye6aQhU/AizDsx7+qoqvZzVkSfaCn3e4qO5tgo
X33lOKqe0qgxr7yRlXYjiiLAoyBfsBZIbOnZryb3WS/Y2WTEj66cqWD93rkpmsHcFEUXPc9DF7oj
Mr8yyqx9Xge3XjdCJR2HH5Q4NAq8UhwVScs+QVOTeOQN20JnHSFixPFQ19fwgquBC7cLZ4JMlLtF
4wGQ2WqbaCZKBxqexSCLekgaZaj16s5w7gNr2ppIqMbS3A+aFkb5fOUTrtYO0K7AhoPJoIUcHdje
knT+luNEcVmmcA2mx6mUTD0n92gynwzzAZ3gOjecfcXQ5xigcvT20llFoF/XhZPGKNujY8dWvbyu
kTNPtpNkfrQGIbZdV3WYIONGQVku929fapU3U99jxA1YEE4gsxsWw+WlgJYZ0hNu9oQ/qPbgDdpd
OWtwTz3OmSpSYTLZ4+e3L7lmU1FiBNigLewJjpdFoefymgUll5iidj7j0T2HVlH5tAG7GWc4qzWO
Xj4XO7qjxclqlIcTuEt9TSe28krjRp9bIxwHrUfnOvUPmo5JRPj27f2K7/8dJRe0UECGjqidAW5h
GfRd3p4zJmnJ+TWdkbL6UBlw1mPVCuhIUwBtAS1ZM55EqNMffoHIP9xFsegehFIwafASuPWQidjN
o51uxYBBvO9O+cYFG9CGSdkln+2+y06Lb52fCogIwq0fCjOd79vMbkI52i/KnxeilhpvUJNNr0Xj
5ebXDweIDtgiiikstFVQEp1HjzLu5zO9dncTWELdWjRsd/U8YmjYJLa2zwuju0n9bwrhdhvI8CYI
cDFlEX0wp6izNkkxq+9vv/PLjcYrX+pf+N0sQ9NiWaw2GnCePlPRZJxTmVk/HF+VR1gb3gbLsnKX
CG387IM82BuRfi3TefU+uDJQNNIstFqg963Wou6NduWUlXEWEcatNLjjzTgFxpWT/nJDL8+H/I5P
NwtuN6n8+vkiGbuD0fjtmRDXH1rL+YR7kbdFGUK7snov9/PfV1peJvrHC37fXC1eAA0LQqZqzw4Q
9xenMqC4lMGtaTA1HUba40mgrsnBrE665aKw6BbUMSkjufua0us39dhzGqgzuJtq72qJ+eQ2+D+a
lSafU4LPLsHd+6PC82+nd73c+AmuafjFFeCBxvjIrDYFxup11yLNUoRerPZfN7bsYbDmGFqu3sY8
jKXV1ZE6wxghARGm8YXZkLqNIms+VVMd3UYZ5kWcacAx9Lq84WhJaR2gO1/SrEiowva57cQHZ07N
m7yT36rY/2mXWraRJV3Ct3fBL0HB9e0u4CUstVA2ZEVeRh6zhKWoWXV7bs3B2c/NMBZh5erxwWv6
vd/WINRnVRxsr7X3gEbHc9/7GUMjc06+uEghbfiZ3ckw5uQOh/X4gSpLfnMaWRychcBexHX10yxF
cQPUH12gJha3QU2ToLclAlG1E9wlpl/ubCXqh7bSv+h0Mz8SGMD8oJziPVgYcEJgHNqHZIiCcy9r
f5+kiAUo+qjIWNoNI6jS3QhVJFeS8lXS8muNER44r5bYzBJbbdR41Kwi85Lm7Onp+2CqoHNNjX0z
VH571KpaPsZ5oh37QT051Tx/irAU/RxNCL7BIt0TeDETcKE9mQ4M6inIpodJs5ObUjrB2a/Hfwmf
WnYEpwgMDwp40OFrPF+qykLNiVaf88mWx2DKa+Z5JrZSY+5s5ezMu7eXzuttz/UYN/OCyO7hfl2u
nFTmDtjJiKGzaeovcJ9C8NnZphUBrZhJuqfAgXPw9jVfBzVKMWI1EznQb6g9Xl6z8HwaNm3cnKuR
MWdrCnObSHvasKWvgU0vK6VfHx/4NUKmEPQXd9rlVn5LxEat710ktpqzX/gVUjJp/FAxTd6IJCtv
chVd41q9vh4umRZ+oAb9RCZuq1PSK9wkIQ+pzoh9a++HGmRWHCVTOOlY/xpaWl8BRr86/xYELZP6
wKZUgrixer4O2/RW9ILOx9C6xxk2NLbpSb93ReeGtYvbQVrjFNjqvbqSaq7ZOBx+dBoQcWfksFS9
66MJzSu3Tl0eVQTa8HlsxPitNur5oyydB7NxrAOtWx39Bd180BrhYFhQO6ccyeRdbWgq1Eqz2vrM
Pl8yE92U0e2s0NaGEXe7g8uP3Y7jF83g4In8rj2WtqVtGhvdRcT14k8KCcW8REKG/Sz2ViNLZvf9
NBzzQarbaq7u/uWKXZ518aResg2c01fxtW4jTBd7llGc5PDgm0jsC0IoSW4+Hd++1KsNubrUKoWH
fljOkUEA8Gt93Gh59wL6AwmxIfgkk+bFnKSxffuKv5ofF6cHlRLTPBqyVA4em+Zyk9i9kVYuDKYz
S1W/GXHQVZs8D6oXt2oWIUVhbSwvKWFPm09NO/dbQkT1gHJCsmnbIsGq3ucs1PxZP6GusNOKOj9o
mmz3QTqLfT1Y7rnqBNhyayzDyYEmN2vy51Ja7Nxeq/RwbOe6QoNuTm8bf942o1/dyKK89qCrgvD/
sHdevXGz57r+K8E65wf2crhJTpFkFU+Rywkh2RZ77/z166KcfNFwtDRw9snGxgqQIM1+h299yl34
sNk6lxdgFs7ArPqsjCGMMxeljXfCBBGS2/ATze/R6cDQrLNUGFxrUPdBpzTgPDD/sdXh8eOpPrse
5h9Au/S1bUpRYXHzJX1HfT6u4h2goYBKtKCrv9Je7dcE7M1x7NNL/r2LIsrvTzbx9aIpQ7OIdPh0
bcWMJhCo9GSnhKV+bXbeWiHb1WY0btZL1dYXcvUu6yrfLVQ0MMJSnWwtGC6Vxs4jPb4cY2Y6aSih
kZcvLiqc2AzKJX6yq6Ix3LSWFWxi1cgjID/eZLf1L5xZQPb7g7kC9uK5IQXVuuhYJi/WPndeZT4F
0aXlOHuIqBhzV88NK6osYGtPJ6et5QwYkpbtJGQ3vsA9TNyp18OVFgvS549XftEfe10IKvIkhzPB
zuS2Ph0LyQXqWeQMu6KWYzs3A7TCRzottq/VvrLqwtS/bhU1W0vItLhlLshrgPjtNRQukEpSETka
YEmqCVkUbyQJwAqgNEB/tUwlDvb5lTEHfE4bQ4TwPCsPLjzaZ/kOXUZwsvN7rcOzXdK5VEnwEFWn
5qia2GZlQxauqXWaF+6ipQbFfERfseOz4AVX0pJzym2gmXLf5btO8H+FnbHtQ/NLPgPYtFADy6YJ
jZ0HofdZgTpnC14rbUAQj8eYQo+TiDC8Pl639w4QYpU41sF5AA29vDPA9mFXamX5TshIu1Noxqt4
lKPrsNAPuMFOt9l4j0+jcIM8y0FO+3bbXUpG5kLnm/uZQg7bVKecMz+0s7Xt6dbxBaTLhSbvP0vU
DlZtM7WuGosvqYb4QGrU1cYHMr5Wsq5dpZSz0rS7UD1fZEP8AOBfCqJs1PVp4M26h2+jKCXyYzp6
YrUrmk53iqlPVnkdPWaR+OTXheAgSqu6kV5SnlWkS9q3i433e3AIIOTBPFHU004HF5NGi3S9qHf+
EP6UhVH9REE8PXy8zNrZHM+x7zzHfCQw5CXZRNeqbip6vd1RXjU3itr764nOtM1yIGk4oklNJKXn
N5Ls5+smBPKngshYCUHgHfRiindxbk5PepTHd5kZDRtFir2vo1X43/xaDDdYIgdrORjadYbA7dps
Gm0dtPK0DtMa0CVFm23Tk5CkmX+PmR+107arb4bAiDeGFHzt9CTdgBe0VuIYVHd6PNbkmb2wGqPR
upmmIb8NhjKxDd+IDt2AJ7xYy8k6kIG0emWn2kGQfy/LdT7edGNYbzpDLT/564/ncIbwnO5TMnm2
vMlSURnhtTldqbST4loZlGlXWuEPZTR7R7YE8TpJrVDDY26S57weTdkolPuN54/Fdz+ov8UtNeMq
icPnIk+b266ois9m0IDGD4J6LRRBbneRqd8UGfhVLc37ey0YLcfqtAxctodnaZuP8q3SodxbV36y
ncrpkp/02R40YdDoRPYkkRSalrtDSQUj7c1A3JE7IJQbDcJnMNHew59PIG0WtKsQC6W+upQV0kOx
twavknZtMrj5EK780ViBq4bhXq1NqdkHpr7FP3cTcu3FfWZ3WfYgpZvMf/Tr+yxDalYZb81eslsr
W/nNNqmaQxz2ttmHzmi0NofNLpT+UePFv3BRvrP6VGYlrCiBXXGMlnK4PaBL5K0ac9caOa6CeYwr
rpkT2qvyAP5PaUJWeax9Ohi5BgafVqFd+VF+q5a1CnqR6k43wr4qon5yyq6/ngLzBzjGYqO1mnVd
0tL+3Ik0GUxBTH7iixqseYWA1YLmdzVfo9Upy/02j6zkwtv92k87uYDpedD7AO1GgUWmoH+6saVI
7ZMgkITdECvj2gN6SHvYf0imbniYpq64rYTAeqx1LJ2UvjXs3kBrvy/BfOcgN/1QxXRcFMcS2QTZ
V2yulIgO0qC7YJ4T9+NNtIhpeDyRp+Chnjs1FA9fyyFvMl4Dqimg2Fbe5ZhdUGzOgboXU+jEgixc
SFXeHYqaIdkfUuGcjdNp8UHwJz44j52cRh75V5lsLAARq5jttfv4q5bx4+/P4rsAb/KPM6LOoDVS
PzWFsgN80W5j1ZfcdMTNKlDEG/JfO6jy8CpBCGQzStZjY43yFtQzFm6hP7myxOkQo/zPovnX3wQZ
2aQyC06Me+H0+9XcooE3VcouDPoXYukikzed7n1OlN64sKqLxOH3UDzCLCiFIdpap0NBKwHOCg5h
N0jpUbBEmCZZqLu6IOI4k/vdJa7SHI2e7nhuIJisYAkM+jvLfrmv5uz4KbN2WAnkz7qA1Z+EzIqb
hWqX4KsUS18HVOlqNwyy7eSZwk9T68zJhtkxxaiDRcCk4UurwLm+CKLhXU1hWFxJFEBpveXReOGE
nr881D7oLNEpnhvVy/pn3w0pNcUp2k9KgFrQJPc/FEzTt+CEFBpucntVZeElm+llaMii8MqBGKPm
SlRPr/h0UbqimyypS8t93cr6VZTTfkLzu1gjazDeVw1IkKwdlCeu5cKNYXbeT1AFVirot9/L9b8Q
zv/CDebNRTEjoE9EvsG4QUFKn+p/XNUJkt6nUE7+6D/xyqL2Fzi4mfFuQCok//wbr8z/Qj0HxDD9
9hmBzEH4W9Jb/AsFC8JexH7Q3aGn9wbKKSL3bUiz+ufrNuBv/AMo56uS2JvjxlljF/H7ZjA1bePX
xuebS9tSJj+OA1XalkWtXMtJjLFYKaRG4BYFEM7QKgEpeWlIJytSyrUKIEKqxPgp7ZT+UwquObel
WnyOjKi4CnT/AeYaqqedvLMSFeJS10TVXRkgqt353vSjKwfJgUlKMxKphuxK9erbvOv/qY76R7vy
/7R1Uz0l4VP2D7utfj21/8hf/rFvQN3i4PyjXsKN57/7b7zx/xsYeXjTH+3Au1/9P5yn5NfPPAuf
Trbf/Of+uf0M+a8ZEQDyUSepRcjt7+2nmX/NOwywED3VWWruzfYz/6JASjhFN2CG+M6l+X8hiWX5
LzbfjI3h1UUSg8bZH2y/5TuuUoWnCAJ2lwI5uo9z9Ptm9+WmgVmMX3i7tHimn6aLX4JLBdTlBf06
BN/JL6YLgzrC6RBC1SZjoAJLU0IR5favjRVyET5J/qEhO3mzAA+/j80JpJdJO3m85sEAqMyaefNh
Wgp1eRjIziKxwq5H2MIZ7yxUJsqNCasXJI26zTbyJR+p9z5PhmqAeBzLe6aUJUaNVKi5Kuzal/x7
fqSISMPo0iDLGGD+rFlVDbqsOFdq5xT2zTLBWepNJdOA9kWm3Rm+nfqVo2oR1hHhhSl853tAsNHb
RMViJnoshvJQQfNpFXs7BBAcQT0WyVe9KGyahLYeShcGm7fXm8vP5LtIegCr0HbmqhUXlTEDGmWR
Qwolu+lWenWvVJeUK5Yb/DfKm/SN8gn/sgRF9k0cZEMw+vvCEz+Z8p3oa67Q9quP990yZlqOsggH
1FI2u9Gf/L3XrTzB1pUv3r2+7sBvGJc8ZJZTNg+FJhuiy5zcuZp8uhWk2m890/KDPSXSyonjdanJ
sfPx57zOytt1eR1k5hjMlg+aqPNovt1vQ68oGd2jYF8B4HJH3BcKREOvhuf8Sn4OoInlTjDY8pce
FhcMO2v98fjL7f46PJ0J6PLKzBda3EpyoYDEl/Ng3yXHUS33QZ9vAdX86MviwsIt+wJgEOa+67+H
mvfPm5PFUxUZUl8Ge6uzwRcYO/h99+Va/jTcphfg7++u3JuhFis30x+NNGQoSe+uqmACi3upvbo8
vHwNwQ5UIBqQgNBeeSNvvkbUW6m1koqvITkwR+0GqOsqMlOnkSTQMZeupfPDNa/PjMbiAgQKs6j6
1LWmFNTH/P0QyKvY4nJtXEiZH2+G9wbh3NKnnmGRoBlOV6gNJvChFXdEHsQvgrydtOhI/e3Clj9f
HMqYKEybTNxMBlmMEpkZPbJADvYlNceDKgXQ6Q1P+MNSOtuNYRAzJCKgLX32GIrDWCmFqQV7k4LN
OFE2lWCgXfiW92YMDtwcWsA4IlY9nbHaSiJ63z63al+t2uQuSMKHLog2H6/LOzOGXCu1KhCWyB4t
Td/SctInTevDvZQ4UhdLTqUK44UvWUbH83ydDLL4lAZlpcGihLV3b+8PylZWbetLdw/L3PG3z7uH
yRld0c3d4lq9qQY738s3o/35P/hOIi3yPIiKxF6ns4mpQR4EQh3uFdRkZj2vOz9rVv93Yyzu26BO
AF2IJSumJltzxHC6v5DWv7tab75COf0KisVCEzRFuO8bPLoDrXUbROYvHNX3B6FwAK4EjICxuOH6
Gs0WWJfhPourbQQ/nQrBfzJR/x5h8dA2A/Krw9gxAhdcTdMryC5M1IJzhSDSvOUQKPvXRyxjEqO1
oj4cwn21ljd4CmwmN7QPqWO64S+v4IUIjw8/jE3v3oHteO5F29uZziWOzbsziakIBbaZWbBEx2lB
3zWVOIX7Nm6v/CmG7XRJ+/jCEEs5GD+k0RiEY7i37k0z3NSZcOEVX4Jif88khXNpxovM1MjTPaeW
SGR7vcLhfUaEY5Nui3W9yW/jW+3OOxirH9+ut4bLOuq75DZey9t8XW2C1Wj//A/2zJufsdiVWELW
fhhL4d7U9+DrCWM19+MRlh3esy9dbEu0cqc+i41wj9jGxrsef9XxqtSdqbH9leHo9uhmq2RVbJLW
nb0/0bu799eX9EXfXVBKExSBXyO3xXdOTSSEQ6+Fe18vN31bpk+wj71fH3/q/JecRoacDhTuUTEC
IHkm2tOgGUEcr8Pjye88BbakcDO2ipMPl+S93v2aNwMtNo+UCVafd0wpeoGOYhZo4Fwa4t0NCo8X
5Xz+CcJ2cSkOQZZMaJ1H+9vn9DpZSzfSF3+wu62xKt3JwZfXzZzEMVftje8mTosZ2Od+G1yLN9v/
4I0hoKfbTP+HX7P42DYLiQmmNNqr0DSVKL0bpEu6Za94t9OVo4GMkSitAQUc/ZKipOdtOEVGXO+R
OzF+1ZPQ7aVoaCob/yRE7zT4Lt+6UpteiqFPvo6T1jzVsZIcC7WLbnVlkHehH4fXlTL6cEdHAVJF
HnXeD3MoS27HaZahSaOmvG29SHwZfGn80empGNp6kQS3vYjEORGPpKDOZnIvULbvBHgRcj1zKeUc
37FEyD7jKyTeyrrHf9bQM7WcOh1yqCRJYcaIDcEsAFpegw2zQim786oB4Rq0NNTdVKbBrVkLOvYp
AzT71dBocW6bSWU0NrACL7VDILIh/fOAdqnVDhp8FdWDQgB6NP86muKQ82+pNaMKhG0TXP3afPn4
9JynGzPeEjVFCHI007W5xPk23QDekhTDEFmHmI7RGteNelW2IpVqobSE27Yy1HvOrHCTApG9paOa
20WdWl8+/hXzbXSyE+jUUZACickhpq2+uCjSTC2yMIy6PZYvd2Oxy1XtxUpmqaU7XqQLMPazc4zy
/EzcmNtSRARLCjPF/zjoB19kMNE2pMYWLrJe5+jo5HvgHXF22N3kByqzezqpYqHKfpqr4cFMFHbJ
2CTFN93slZ9IRje1Y6qZuIMmInS2NsAWQQhYM66rKIhe0jD2H1qrJLCTmxgECU2KpDq2fldHr0JT
j17jke+Kspn/9Ew5fRCGoXhpWl38KddT+31M5Z4+u9cpMJO1AZ/CtDWLciVObVbAJtXinV5aKI9K
uSKNdi0N/o2vyelnM7aGoxmYCuYpURlmIK+Q3luhBStndoXxwa1fITZmQ6yItc2A3lEA4CcJxQsV
mIWUAOEO9x+dLLYiMLG5rng6eYZQgnMuu/AgoC92K0IXtkUJOjXe1XmO9ETSfNeNWrg2vRzxdM+H
4pj5P/y+7FeBpeebj7fma5/7dC3JKHAcIz3SgO+e/Zwit9qyzONDLMbFukwl3x08z9wKwGhXeSP5
N4gUQ3aHZ76visKw21HJj4o4U64Hta1XdWl2d5XmDdcIXIrOlCfCHixGAPg9zigG9sbe85K10I/5
rYI0zlocSmmdjNp4zb2YuzUKlrddYlhu0KuoE0WNsvr4G88AJ1Q08PEixKR5SPNoKajcN4gHW40k
Hiwjma+iXG1eOhO/EbvIJfkmxOTuG1T/6UqRKgH/zKRRP/dYBiP7JTbZvU/KfcjMsXpq9Wl8QCEq
eOR1kw71WCipPfoSQk9j3hcPTZryNo8EJkrnIKgoHVC9Kj8jH0E0aaRtfKsjFBfaU4mWs9Na8BSA
yw1fg6quDJsiTPgLPRK/cHQzaEUnEMoyuRf0uCudUBQG+A81zkSQEa0vAgJhDwgMo0QhRp3c2F1q
xF/lLix/IJri9bZUFOIj2GBx3wtRcyvHbavanW4JrpfEBmYCH0/yWYeODT335WCbM9MqHc3TfT0a
elh6XW8d2tryLbcBn1Pf1paHhECdtN2hHeMxdMugLiI066gSOm1Zm+oGNHXcOt7otY8f/6Kzi5Ae
E+QcmklUnDB0WcSIU6xCKlG7+FC3kQVSJQXUnxnGw8ejnHXLtdnCSX5FG1LKOMvBRF8KBS1Ms4Pn
FZJdIvqBXqjQuXhWbWOeGie1VrTP9Y0HX5tnuxnu+9TDNw8zZlR2e+2h5gyuP/5V73w7CLZZ7BZa
61w0OF2MvPEDLVX67JD1prmumlxbTRD2L6z5eTxH1wSZFW4ySis8O4tUPY1rKUBAKj8kaVXfBLro
3ZmCr2/NOWkvxnjf5GX6SfINdTZSZ92xZlulvpY6LTIbK7yJBrtEr9EZEFS38XNOt5IoKO6UxqD6
0Y9oYddsdd3Tti0yadtO6IqbRsNe1Izi2ploTayINEKn9jCe/ngK58jg5GKcv40Xm34kXaOzPrdv
+lpp1GV+6Evfd2sdcdZaFSkwx1pw4RJeYv44hDRFKfQb8uyhai6eBECGaqeWU34w6ebfWF6kr4xC
tGyUFihqJxlYyC6JD5aEB2+BCNbVx196tlnm4QEMw2mGuUNT5XSz6Drg1lFvigOBqeAM+uDdiWjp
XcD1y2dRA8PQ3pgjE8iNdOdOhykQSKyRsysPxdSiudRgE2DHUzOt4lIPNnIaNmuVxG/np57OCy/d
oiQlOZ2kCls5ScZrTKFSuxhivE+aQUZ9LcRSXoCYEE/lYOPyTXE8Qb7TMUVfXg9FdomZfxbGkVmz
0anxkZAhIbK4UPBEzQCmduXBGlrc8LQKlWXR8h2t1vZNMeOs0E//eGnO+hyvQ6I7MA9rIjZyOmeB
4gW821N5iAUNMFMoeVuzmZQVLnzMkQD+ifuVdDdOpAvb/72PNRiSqECcWW6L1WpkWtp+OVUHK8YV
0fQa07PraUpWKkJzLiJH7T435UvuVO9sReaWoh/NN752Ga6LVapCU1eqQ1TnjTMOoeeoY6BduLfO
jzbpNOknGBbwNsBYTmdVQnwQeFMkHfwBfUBjCJ4bDMicFh9G9+P1O59FGKWsIUg2zteZqUzr112h
B5qCCz1Hy7IQPuatnzajgBwI6jKyqwmKf2HTLIHdfBVbFAYp3W9AgoBsT79P9s1W1PtcOEThkK9U
LHrqDqlby6tdvemvG8u8kYL2MBuEN56JymSn7RpPLWwvviSCfL6gZNezDNd8dIgy50vhTYOkUmo1
RCNGOAQNjS0pMl6GsP2nHuBvKb6H35fy2y70vBdPr+oZrM2eQZ0cyPyyfZUoYlo3QeQfK6O0Vrqc
t3YuY92p5Ga6Qmza33y8qucxPLHOKySAvA6G9hKkbY7wdkStMQ51qH8HMb/xvSq2IzX4PHh7rY9R
8M3gfLRgtGIJoWF5DUnzwgE9/2iNnoNpgFMDFYfW2enMUpYi5VR046DASHUyeZyuR8ITugL5uMFg
SLzwSrwb4IGNnzM+QBDyUhg9zXi+eC3NQxCKKO8Gkyx/y8BSPNTyFHV2RUtnp46T1SIYOWiTI8h5
H6y9MFF/Nrz7f1xOndFCr0Cj31C9xSZPy2ToDK2wDvhPWLboC8KsSvvy8Uq/6n+cbi2A6rNGCCwM
gENLH6yxEqsk9NT0GHpFR8bepewrM2q2RTVJk6MlXXMFTlxSN43aqj18XWOMbRjxOb1UVGjtKjW7
Z7EAyOugFjH4rqn2VuIUoUyvi9T1XkxybU22HH+dUsPIba0tqHEHkuYLtq975gPJWfalgMw3zIbP
leX28lC7ozbEDxFJyT06BZXoNsnYkgALYXcltxEiNUnsCY+k0HLmRGFtfQuhtOAuJRkFKlqaXqSu
gA3gTq0m+ZhbU0qNycpEwa7xJ+GXeUXruwA5tXpdR6Ey2gVuYPcjYkqDwxkUdCco8l0iluLPj6f8
nX1moA/HZkK4DAjwkv0SKJ1ed2VTHH1La9elhYKxNSlCYs/UdkdFmtfRvARLyii61joI3n5UxMfS
ay619c7vLnSdQAXNfUpUMGaQ0du7Ky+L1IBmGR1FI/FvRt0vbFAc1aXLZP5rTrfYLB8FnIWYYqYG
L15aUatFqYq96NjDKNiWoWje+AYSToaEyxrGfvHWM8N6FbZCsJPa3rDZaLX78aSfXyYzUg80DdAk
kHZLDn7uJbo65Xp4FK3KuqWZPRz7oRLv0Eg+KONQXUKwvzMeNXPI0ID9eRiWIWcBojrOpyE8gm4V
XER/uu0kzy+Rhkqn5geXunHnAAve4ZkSR6BLN5jU6HQtSfGFoQ5ZywHiw3asZ+3oWvVX0Ct0rOzK
klJpz+Gzch1+rJWsc89UXMHrZFtFes0ZjDDb49VTXwU4irkRScOFPth5qDf/Qu5xMinytuWUZCqq
eVTGoqMpsQQa8m7OyPDIdA2o8sfT4AxdWx6z8GJZ/p19PsMrQTqRLIOcW27AEl9h6GXRkZIVHhME
mWsqi5ca/u88mtB6Z34kGQBx17I7pQfioHamDpjAoIyli420pks6rjVKBRsf5uu66AzFjmO9+jRq
bXytoU3vZoGouD3IjQs7fl7wxamjWgF4g/I/mBtj0XUspaGsBEQkjmFq3Q/x+IKA3UH3/G+eEd3V
eff88QE7DzmJA3FdgO9ESfuseW9SfjbCPI+P/aQVN7rgaztIvF8pYUoXPuw8mQT+SOo6q6iSlS+V
cRrf09CIkrOjNlnfY19sHizMxO6iHtZ/JdX9Cu/u/iptJADlZqhfqrWdTysZA7UAKL+4aOqLvWS2
aLnHdDqPxmSI12lFCbAQdWR/ERS6EMUrr44hp2sIS02hpD4blc8KbaeHWi+At0+WVx0LjmixFbsQ
gTITvXVIH3W6KlQhLpw8U/rvk4a45MYTKEnaZRvlT1meRO2N4SWQvXoMHvGvnoo0hiqTa3vJLP2H
URImf6Urk7xW9BzStRz21aHHkGnViW2grPC5Su7gEakI91e6+CR1vfoS4ee77aSiUq917ICehthr
CjsElq9TAKQHgURfm3mcZSIC16/M8JuVt2O7QdVJPfZkxc+m3Ko0Q9pQfRjaUX3OfCREnZEDukp1
BRvwJjH6T0qRWf0caIw7D67baHek+DsrixBmJ81obQsLj2PtQ1/IOI5Ik4Jju0Y+BVInAibogZSq
1rW2ohWN7nR9YuzrXCtvDRhAs2BIjaHX0Mr4b6ISkwo2HhXJdixYBntuMVC5om9yZbStfO1T6Tzk
peC9kADPgg9DKxo2wUX3dZJaek6TFierNm/FCfycMaROmOX8NyKQGfScxRlaIKLEIW5iqUDe3s+b
oHVE7MVRWm3GgAAz742NJdBsYhVoD+CsPU73lR8L30qzERsnUyVUFwKjVCybRtNoun0eyXRaNKXU
XPptKOMSMaqiSwkqXumZV3yZNE+XV2NHgukMrJv+IJQ5/ZKihtxkZ5bY4kxgIVjv1kqge24c6Ame
C12VfeGmbnK3hWxl2GYnCc0qpxZl2k1fjjfYu1nPIQXdZ69TUxyg/EDkL6pyfaVhfVDaIn5qOEhk
she6raqFV6HVCsBMsbE48kbICLUmJnRty+iUO4vgMrONJCc3ZWNk3zClwPEsp1otDkO94grQkIpB
JhuCROP4Wji48oQcjjMgEQwDpB/uXs277/U6rhQbCoqaQfk24sqZ0ircWbT09rIYRI2b6ZN/DRUl
vQXqND5FlFB1R56G1NxGWjuJdi0YSmT77SitaylLf5la6kX2QH39UFmexTKafvC54eB9w0TQQF/f
LB+EZkx+tW2SfKpUPQQmDOPlZhBL2XIFvfafy6b2v9CyFHTXLDLxYQLUnNt1HR7VXoV/nZR54lYK
UD6HvCt9NHLEgUp9DDZoGgWtrcrQtqlNiGHqlHUxPuYj2TxTFE+6UwUqsvW+nOnXo4V9BLpkQ/Ul
qgsUUWJZ/F7WlQXndAqrXVlVRm1XNUG6PXmddouAbNU4kTkF60LVhWwVNeqqGpv4OKIbfldIYS+g
reFjlR1KEx5/GtAyRtD78HsmmPq9P2X+M9yhlrMv4E55DfNyXmjrvstM/atHN7wi5BFwvTGEafhO
F5WcHfcc3KZ0X4ncKkl0i1KWlJeuJ8Sdbvv4oPwsTau56YZI3pp1zzSMZeDEmMa4fReKn+Je1H8G
lQkdMMhb5YuoTP09y8HO8ym64QwjYHZk536uPEIr72vXEnPst8NEbw/TQJh/iPtJwpatsaafgxRL
9y3ixj99GSVXO9GLYm/5iYExSj09G9qg0nGD0IHYUpdsRt/wV76qZJRoy2J66TTdrlPhrousK0tM
R+hkXv1Tp2/hqim0fBk0wBdfjfXSYWPLua2gFXEr+GQ24Me98jqN1UYkvUNg3G5MacztwUc1wpHN
UXyRu9J7IFrr974njI8YRYzXVka0bgu9pxNOUp+jjBSU46/ItNBc8MsWp+xB49YvkO4UHDgsMkvm
JSHGCnlZijbxS+S76sTe444LZd/mnow+Z2YcfhL7KJdc1i7DhcZs1C+VpHnjhfLNeSAI545QwaLs
9spIOH3VmqgRpDIey6On16hA1Zrs5KaJuLRFAz1KBMtt+27ctr52KSp/rcYsHlRI2eTsdCh1/H8W
GU816Ersj0l7jEmuI8fj2d0GauavsMLQelfMDTOlNNsksT2MI09a0Udj76D6VDhJVtf3tSfGt7Ia
yaiIYkFzLcbG9MRbV1+NRo3JHzoYvmpTW62wuki15t7imjZcJqQFVtBX4THxEe1yZJn4s5YMrEUo
eifBJsAiU2B/10nsyANVZKQvJf9zi9jtJRL8OSCNWac8TUYEoJcEdJErqGocyVYrVUdZLlB9iEb9
c9+oTylmuneaVYqrvMozRymzcBMpfeNWaTo4fWokK+IRzoFuNPS2GuWT2nc8nwlKvEWN1S48AvkO
Dky3KQDOb1Axk1e9OplXzeAXO+o2/rVKfflCPHgeec61GkCwIP9RWF1qgEe8cojladWxm5jNeMzR
Jg5QnWlTXbtQkjpPJN4OdRbkWnKOSL5gVMexDfyVEvaaa03TJY/hdz5ImSuJNN00CkBLlYhBVIMR
D97s6AnFU99Z7b1vmqWjCIL28nHQ/s73ABCCxUCPb7YXXmyEAlh864d6fqxmG5SB8q6t4W+1+eNR
iGDnhIhgdlYUPz3vOKCbpd75xTEYeOKaBM2eWJf+lMYAN1iHWY2wxMyi5YSfjjKKgke3uisfY14K
J2/V0CkaABgff8trEvf2BmEEJgsa66yjOOs1ng4z5Y3WjLLXPeb2d7e0a3uyc8dwCvslWGXORTDF
ci8sh1vMHVoVoTfoDCc6mo2blVs74UpYcZczVrS6Fu1w/fEXzgnM8gMp6AOawIOBe3rROyAQAFej
+v2jXlj3jUJkrhTRcxK3v4Q6v1ByXe6/+evejrXIbzzo9bWsCt1jl35StR9hdPj4W1578h99zKK9
JEs9VcSB6bux7NK27MZtV5179aw6EI9tydkFzoarzZXXgR27on2BoLEsCZC9IfhImjir78FLWmKV
oIJgmSErwzEuM1HCjiofKfONWFU6RSzX11JcACkrsqgRV3GONh9gstHAbGEQE3VFzqDdJ2I9ZReS
2KUIwevv4n4hFqZRibzvIosVKwQnhLwcj/BAh6+t1LSYtZHKGkIwXbWl6jlZrng7I0euC7ZVc9Xk
smdjkNCjQlzo69aqqvuy7D73Up18wuWmccdS9F00nePdx2u42COvPxVb1LnDJM2qYssDR35JVKcP
R2syBLcdS9AlA6nlx6Msdj1HWaIwOaMlZzlq1HFOj3WtdoqQdq2BblZgfg5TQUSKsm6dmLLb1tP7
f0oz/hGf9f9To5yZHfI/G+WgQfzrlNrK//1fJjlY4VBAMtGOhA1PLY3b7rcVlAAe7y9e+FlZCwSK
xKE6IbdamGbCip1XUOIh+De5VbL+ohgHbIXiCk1DKmJ/Qm5dwLIJWckLKTvB/SZ2mtHKp9tk0hLD
TyyhOIrCXEzpArEKVoOiXCcT2YDtTUZ512CoQjIuj5Ri2k7HzbOSpQ29gKm3x3CIgDqlk/+pryy/
Iz1I+584PBm6HUS8kGLZV8BZi/oWj4fgGUxL/Fvl8X933n9Jc1/0f955j09Z+9S0p5uPP/EvXrUI
e5oaBmLrXNdABv+199DP+QutLpSM51IqLWe219+0fuUvqnJAkOB3zbzCuVH6N6+avxB+MmbSsB7B
tnOn/AGveik9y6GA3EWoBmIHjRR4tKdbL+plIy5Ss9p32qB/MT2qnSXuyRthhBPTmBThghARwrqO
5auwaqObCgHhJ0pysjNQmF0JQl3eapEx3fuqVbiKr0z3BJ/GBowaUuHR1Dy/md2H36/sR03r+QeD
tQEXQA9Z0ZcUY596BZgR4OFA3yY3GaZp1eX4IeYISa0lRHzdj8d7lUh5+9i/DjgTQ2YsydwHWcxQ
raFaznO570JLfFRL615Pp9EeUqFftYP5JU5UpCCzBPVgI4Q30dJwzJAgoexhmHYhdLdx49dOlPSe
oxtW+6nr/XpVNUlJrc6sEbONjLU6qsYmUjXrSgnkS3qdy8yYbuAMxKJDggD5b5GItw05iok673+K
XLVGJcdKW26MyA9RSK+T1UgFU4yq+kqo2/3HU3fWkmTg12SD9jawH1olp1MnDFGXTtnQ7AFKIRMo
yOFG9ovwJv1v9s6rN24sXdd/pdHXhwJzuNgbOCQrqRStkt32DSHLMnPO/PXnYdnuVpU0qvE2NuAD
TKEbM27bYq3FFb7whrZpz61GrZAhEtoNbjz9uhgFwcX5sXZNszplFv7aN+H5tCWBanEVHCc/CSIa
hZeU7Z2WafU6SnLlAp3u7iIk4VyPmlrfUHKTlk0tVhtDi4BU1TEWQTkF1RNz8srLoFs1S+JSPp6t
UQ7npADAJ4lZMd2RUra0qhJUMPq2vy9ZQStjTIZdNdQ4Yw4inEuioit2U7xIQ5Ioj7LNphU787aP
++QD+BH5Mqnb7r0pJAmMcUs5kWK9aP/NVyaQMwX0PYfNixeopIaUJADO78yyDy9RqC4egwI/Fy0L
68tAQQVLGSp9hbx9dof2XHWudxlLbJwyaSnm8bBUcn1a8tvhKgPifS2EREBvT+hxKsNXpO+6l76C
VIxMyeF8Cq1fqj7l+zs1rJVVVIw4usrEl5EVn2ItvzYdCBywhQzOSvD783d5hsqhQRBYdOPku65U
rQyNoTCbbGiXsDWaNAllJwLstusQ3hZtyRfFd1R/BmMZtmOULKyiqmCkS6FcoyuBC/jS8EtN32LF
LH3oFAyc3p6Y+eQ+PLfmbwjJGrsTIotjsE2tVdrUBJJyl6RTuKo6D/N0tStWYjOWiJdF8rZMpnFD
ZTVzKRmeBMK9WOiUxEjN921qDW7+/PvPJqtVk6JN8LS/U6RO+5iM4CPPgYHUeD5lqngHRH9U7DrD
VRKYHB5LdplQjXENTGPR3xNr7VMK2SNzm0KyNpJXaIk9CIN3r6iJ8WiJAVKCQ61tgdkZtYPcYIfF
sW4OmE8gRPUYVroKEQojc39Rp2Z7yeMViD1WH9WbCoBIAbWmhLHTT7GETsXQ9ZPbIHc4OXWepakj
e4O666xSK2wfSGuDMlwbf6HTYX0xZL/2bPSW/dgxzbjeGfAgJ2Bq0vSEYxxkGL/X5dIt1BHDaEBz
sbgC0D7RJy+KpFtaTYGucNOnxcrv0MxzTIQdYXDJMwpzSkC2L6RurnGPZYV50dhKqAz6UxVtaS8L
oCkwC03sFOhYfBmhFQ4JwqiV2A29ELB2Vhe7SK/wDrFaP3ZVqVLoGFey7K26pooGt4ynSNgUWh9t
erGp8mUpp8F1UWdm4/Ryr4lOVvfJqVToBaWINQ0ehEMPLbL5UDk6+PxMrfsoao07PR2sBU1C0cYo
PVx2QqF+yuGa3IgVY55yTbtDyCz4MgSJeuKwOMrH0PFAA86YIX7IDXNyHN3lEjZUaZA3xp2QlvFK
njAAyejN2J2f5evUkPsTwcOLw4nnEfThfGFZOnn60eFkFNE0NnJg3glCiPJ3kMSulvvGkqL6KZLg
K0NDYB1UJuYYCI0dOzJxxkaC1k/WXZUHcCICzV8iEUycUsv+MpWBZrx9vLwyNK4xAkfiIsLGY1V+
cMOt7w2mdRdPNM2mUtXZtPFTJibyz780ol1Yj0wlYgHHhMBSBSbmpaJ319PQ2aA/6bt+IXjrDmiG
21fecKq8cowsYpVQi5qLKwR8AEuOagNpEYsGerrCnZrI+Tquq1n7OInpb7NLM5TflyGGnHY5ZNOi
TEp1bcVRcWLlHNd45qUKTBGEOWVBevTHKCrPkrq6ygXtboQnkSC1Bd54E5elWLkg60zP1YZU5Sjz
VHrSwPit3mlYhChaZoZyPzUaioMGjp+nOMQvQykgnEg+zWhZ0mMkeA7PdUVJ8eUoPetOC1vdwX1z
U3hWtpFKXbpTIBdv8y40bEvxOlcUDLr++dhfdXqgn1iALwNz4rlZ6oBlTzJEXn/4RTj9Sj0PzXiX
NKnw6GEoiSeMpV6XgdJ8aZmM0ZXGBiZaGSXDg5xzzDliGyLLiIC0IP1l1Vb8PmiSxo4UzX8fodYM
U97A0fMyhpJ1r8gMEPVAw0DYWhSpL4tjyjQXiar4Tgij4JTZzMs9zBpHoQkiIvZY8HAOR9RWRTNQ
HvLuhABHcbR8FbuddJrGQdYuoQSe2sOvPY95Y53DMMC89SieaZVEF9NJ9+4suVon+axpTqFtClOk
Ac32xIp+5X3NkEBOQ9YNpkTHpXSqprUcIGZ+l5lqcpejtnotez6UBk8vnKwd/U1Q1gLcALlyg6rp
XWUgL1Ba+bHmZL70G5CfeGt1q0TWkrUV6XidBrirO6mHQDlGB7W5MUCJL5KinMAdhuVfwLNOQdNf
mzOWG+t+lsEj5Dx8Rymhg9gKoU+Y52d2qHufumj6UnfyZ2ASi589Y5kxBWwh8C8KAXsgz7MQKlIy
uezxmL1TQHI5Wap8CvoCIqamfHz7Qa9sap5EQZmlQJOI7t3hqHo08tJRs/xdHpTNp3LMpwdFQy7X
ztWhF5yx1CLBySKvDkm0u26yfanRP2ETislZCpCjOMHGfSVa4AsRJMyBAkmkerS51ayRwrTI/F2i
V8baEPL+poHr7fQVYE8xqptFU4rJBciOYmFannlNWlKc6CjP0cBBBM3cz/B4Qn5iF7K1o0kJosis
UdXd0bfvNwXwoYUWjj8rh8DdpqEaRFJBhQiI29Gmz+qq1uNyAIgSN4EbEIC5IbCDE7vvlWWL39tM
oyaT49BUDseSVrlBV5pWSFNPJXjn+g5oF/X3snOldnx6eznteXKHM0fuyRVK1WuWndXmmX22cMdM
lwU8naIdN7ab+WJGYXJo8SEGyFJJqypotCs16Whhewlmd7dg4tGArNB7vOkpVYqLyWrG+0QurJvO
FPLPclaoG91zSqNcKamOUVsig9l24BJU67e/+7x/j746QEs2+L53CT3i8KvrUidYoDiiXS3iFKfT
+4XOdo/B9VbUkkcZg3L77Qe+DKTox9JfZp2BYn1xjWlREE9BrUS73hxCggoB8+4EEf3C66wTi+C1
R1FzpNgMu2VO6w/HlmSanyqtFOP6M1p2MGCfjcGGZo8SHk4/P6rZE2CWA9QhARwdk5Uc6ZpWczkT
/0buVOb+SsdTexPIUndiAvc6UcevjGdQEZQ4j5Xj5ukQgPhW1CbfxWrZ3pp6Jf/lT6bxGVt56WMr
jcoXpWuFyygLckRFcdqCOCwAU0lj1FYgDoTCfZcz7XFU0STrKz9/jONJjR1fiIAooA5TybSItJI4
cOqbC6/AktllSSrToq/D+iaLtVxlH6kRVIKkqT7qQqF/ripPh/qgDF3mdFUDRizCkimyBVHqr4Wm
NDZRMKbJha93w4VY+6BDJl/vyezGSldcPJoUHy5j0DvpNMk4j1mDPG5FuvaGw+Vp3kJtABrYyV7W
LKtIjCZb1Yvyo5Cq8M1lLwg+icWgQGmI8ipZlIacdzbKRAhB977CtVW2y0igYmp3uaXXttAWie+k
45hfVUJRQzuCNUFo73cosad6LJRuGFn1hVI2woR6wTBcxVJ53wieFy0SYxy3SVOIn95eR3v3l6OX
C0AALi51WOKGY4UhWUnUMpaqYpf6aRDaGIYnPXbdXTSAR9IMz5XEKULcaDR1yDSDGX/29GrEsjWp
qtu8q3pODKU0PkzE7PRps0ZcgpiPArvzhnpDy1TZZKNfvE/8TnNEgCRXcRXkUMlbpbnq4CUnsw1P
dxvqkfVYoxBRO1ho9KA8VSN+KjUxDDEOSGTT6YNGGhZG30R/hUMjnEqD9vSzo5kgnWQu6BJRwnzh
uwYNrgEhVu3UWLYetazhGq4gaae21BVFx7fAMgxxQBQRZjOvQlzpQt80tkKR33JUKc2XKc5xjZNY
KeoSyIh4j4JBK9LNq1LGWEcRPzZDglgOWODskiHhw60WxPA2Jkn4y2FgQg27SXwJH6xUy64aXoCN
6r2ub95+6y8PYShp5D+zGC3icMfJZdHmkeG1VrETB1lYSlbmnQdS99hgILgIzNHYGjHEm7ef+fJw
pDSOdwiNWkqdNEQOD0dkb6rG6up8J1G1dksMtZZyqhoLserHu7cfNZ+zh2+SrG6uIsLFogF9TFyu
OoRPcikqd74Ec1CX6nZhDcN04gieQ6QXT5nLldI8iTzncEAUkLVGC8pyNyAl49aieR20QrnwPSBq
QTO+y0qSDK2Lh8Xbo3sldaUvpZA/I2ZFnfv4PB4ltQjhZNW7mrDjQTQm8dLIxeByNBCqyCdBuini
JlnoHH5urMfmFbVS6wkLKGMdVql34kJ/9euwZWjUzr20Fzd60zVEj4ne7ACEDis1THcynmC2p7X9
57EIWOOiOd6auZQtK81QVsM0drepF4vnchFmJwLbV149tH/EnBA3mvUPjqI9PYIHrA5iDT0ekgrW
1IErZt0prNcrZ8UMWgJ0wEJGd/441yp9E8pT2PU79HOkS0xxx0cUAQmaUdtuFrOXGnpKgo8ATK7W
5ynfdVygyRSETim2LYRwMeEi0sUYxJ4ptJW5gc3fpHbghdNjm9R162o6xDhH98tAd6dRxgpGFMbU
NUFPy64cdEW8rtJKe/TCRnLkRkgtZxqr6BSJ9Rh0AsgMARbobiLmurA39KPItpXMTvXDcdiBZ/VW
cldza2LyUm7KYMIGx8pW+KTWF7yR+ynrovs0k4tVDuPJDuiKLVM/GilZlPn54GXdEp966bz3vdwF
DzycSCheEb1gASGqQbkMEqZ8TD61RkkPobwPO180xvdJOXQOsNEkscPZtKmqIwG/DXE9RcA1JdYK
LnCDsKnNIj8vDd+6lgOr+Qim/JRT9vHZN8/hvDfYsmDpsE4+PCqKrg1qTc/GXZkFvl2UYbdt5dlF
oR2D5dunw2uPYj3CcwEINjs1Hz7KF/DaQzR33LVhiSyDqJVOr3jpqlWC6sQBeHyLzKOi74E8ITtu
lg4/fJTYAN7TII/s5pvR6Yyg3o29Zzp+VHaXWRKbl3gUlydi7ONEa34oLEyEKWh5QLA5eqhklW2o
Gx0PLdUEBP2g2JU6CIvOpx4llsGpEvOL440HzrAWsnYUkoCjHGWpaEQmTd024i6trXGpEJwMjuaH
wUXRVaorx165EudmwjRo1EM66b6r8vYeBR7rss/86sQSf2XOZwrTrAY/T/sxp7wtLIG9pYo7ypWx
04UY+ebUHOy+T6VlWcnDQhv68cScv3YGzOL14CfBUsCznk/dZ/mmWalKLBfmtNM8QdhOlpbZsRqW
GBT5zaqGWbZAVivfFVWWLMUpFnf4rWoutaRi2/bNpUC7Y6tVqnjbFkKzEcRiuiDSz91SF35aRIFA
glVPq5KGJ/WWI8AFKki0lo182lVBmL6P8laeoytrWXV1cWKrzUvteQDAyiDKIHZWWBqUk49WRi4N
HMBqIu1Uo502dCnGTTKi8aElEFr8sRPJMfJhMXhxcyJ+O77lCNRpsSDNgjAWrb/jQQIlEak9W9NO
70bxvKnk8QZxn4e3T5KXw4NjzrllEuPQUNqXkJ699BFJPVLcRNxlRZy6Hb/8kIlqaltqHi+VuhjO
qzLtrlK/6U5EOMr8kg5nFsYvufocLSIXcawvMuKzCsQReatiUke3MQX1XQpgHOYItkZIQKphXLnT
NIkPWe0TOTd5O/Rug4AHkk1iaizoYYqiU5gdxKtpCIp7uQ609UDrv3JyTKqwpIqsK8XIoahP2Th9
HWSYZE4B+RF50LC9Q6bio6ZNyY1ZgVxYsgx8mPKQKb+qk5ZvLbAk03kTGv6w9Oo4/NT6QripQrAN
jkqL8X0zYqEJwa4YrhPLgKCiAFkpT4TU+2LJwTyhKzFzKoHX4WBJ6nK0L5Nu7sTp8X1Ui+UW6pbY
upGWDxfGGCY+wmwoKl4LdC1S+H1qepsaGPY5uZeiy6Kg9NQ6w5Ris6mWAORtrxEyHLjU8kFI22hu
2sIdQ1slFOwhyzI3yrrBwnqxT/Ot0DTAJsbBjwDNpWX3bkI+xV9acqPBaPL8xpbwaQwd6j31mk4K
YmxqVkYf316iL5We4PRLM0IQYxeqiMcq+LmQ9nmvNOW9oQTBtijSdi1pUR46ka9nPidQnod2GrTl
FWlNtPaRscNWpdXz0VFLQSjtHLoJHrZjoMS2MiXd2odptEi60gps9C0kzYXAgKFaiTaubVhxXrim
0AefVfpSzcKs4mjZTdROHC8zquu4l6gxpvqkNktJlNQTyfqLbcFWBCU/25Bx8bH/D183/Yuii30z
v++6slqiv8c5w5sLzvG7UFesknyRama9Fv1AbWxAiOWJc+dFHZuzFeV12MJUUmZ7jaPbV0WGuG7N
sLu3tLhfx3laLnKjideQHTV38rV2I/Qx4r6mzGWcKLnT53p0GxjpuHr7zb8Uk0H751uDCgjGDL86
nItOHEKE6fLhHlvm5qMh9SaIuSbQYricZpQ4fqHRPxrkQv5rEicSI9+I/esMD68Olb+kuU2VznDE
eEy+vaT/IDX/BGH97CW9cGK6CZvHh7DKvhsx1QeQzfmv/sALyyp44b2LG5EJiSwh7A+8sCKeActk
O3/3tOHi+wHalJUz8i2dfgE3LY34uVvzN2hTA9A5uwKQ8NHToL3yE5jNwwgT9V08eiis0JkmfkC1
9GhlgZsvCdiz6UobcmGRtq0tVkjdZgNYEeRcTvUnjgLM+Xmw2ma0KVweaFbHEW2lpkMoWQEe6RnV
cBHp94Ucou1Qd/rV1MufRCnJ0X1oopXg3aTpX6SVxLylfGpLHSW1s+zwrD81CxMiu2AgBnq4pTAv
Q4apzvOrgsIFPoWT7WU47ErpEGzL+qFOM2+lhAFKlCqlhKrSvvp1f5cRrrvq0GpXmVHftjkJYar0
OwO/b0CcqvROVr11E4n50ue4cMtKqRZdg3pC43fhZvoo451qZ2Gfn4AZwIng+/5zOzIeFTbMjEzH
0pwQ5jiAKbQySLWhlC/TwKEP2laIhNrKowa4O6yXqnzeims1OVfjjU+BF6vM+jZEbubGKjZRCyN5
rQmO/pTD9bSralUXD7W5mORFBTEzdhhvCbQK26zLMb+IwqUJwghjUIGbFkySqy38jV66iuH4BC8W
Ppf0yW09W8pftJhS31IP7Omqj6CRrIMP0idwiqOxCiGXjJcq8hrlJk+c8drK3utQ1ZX8MZPOdX3d
GhvgS/ieemvgjUaB1I9rdVBlV5iAttjWVss0cNsWEULX6N1BWybosHEHqk4Awy50i3ftTeUvddNO
bot746PykZtuxEIQPQZbrEnelmn9ITZtK3Jzqr/U0y861O8/+wuI1IJhSx/yW+GDZdqi5Yj6ckiX
Hia09ePQLDrZzYPLSXEa8GF26RFLuOm2cL1PpbjWLNSb8X6343RFdUSTbPkyujQ2mmvc4X8BeMx7
qoHuAFfDwWHrf+ataXc1o4rWo+GUKM/sFBu9ypW6ClYRUL/L8MPku96IiCbWe7Z13b9fepfWRbtF
ztiwtV2+bZbJxfCXJdnqZZY5je9iFOp/BtJvOuN5tdQ23rtEpQlgx5Dti8uahgDGvTedYEuIErnI
3cTX1ke87C+mj+nn7NLUVmnhojVEE8mRV/1XBKxxe7zoHevC2gQL0a25aZzi07gxl8N70CIOqOQF
Y9zE7CkKP4uYrnpKMdkpvkZfrcGOvmYj0J5NZzraeWX7y3xLX5jNN91El2ruMqEfs5XmhJuycfEA
b5eSE3+JN0hVRyvrnXkxrazLbtFvrKfuKrmybnEUwYAjuZoe2LbVwidGQPG4ssMbaZHdZrc0XqzW
HVSKIk6EKAVFJkLl76TL/1yDf8IMe/MafEge2oO7b/7z3+kKClcfOsszchQaM933H1cfOLazGRBF
Rw94AaQzDt/vN595Bq0BVSJifYqrIFf+vvfkM9qaVEG4sWb9Gv7Az9x7h/ke7WmOSWDke6Ik6KNj
vE+HcEaa58Z4YYVpM2vigflQTRBuUoj/coFGSKGMC3Tz0sWz+bn5diI/pxwwHc/O6fnBsGWBz3Ni
g4HmOjy8d8TCH61Y6qsZMg47R490WLNytpbo1Z4oWR0mzt8fhScrgF36waS2h48iBQvGts+qixz6
thPjZb4cND08MaA9SeKfm2f/GDCJ0I2I1VGiFY/qJaGPqokIHP7C1IWa8MEMljXt7Xtj1DuyRrFf
Ij0igVGlobaggVtCXNfVIHH40v1DSMcVBnatU/iVy2qFmanXkEnhkca5YMjXxQDcgEtGD78UVnzF
eiNIyZpxvJe6kcObttqXDjb1R0MAyKpNpaUBeI+6q44qjW9bGKG9i1JZvlfbvvzY+JKx9YPhs1ZH
4m2VZRArO9CH9ogVTQb2LR0+0bL/SeOR/SRRT4LGCF50RgEexVlzqx/MktigDGG0S1weUtdrUWF5
e3EdRnPfnsLuYXnxr0pH4PCN6xGs2Lo36wttCt53XMjtVVD2xQpru1NqZfvi29Frn8uhuIRToCND
mxf6s4pJ3eJPrxVefQEgf1mOooMevVt6yjLiPG4fuVoLWbMtJIKLGNUQrVq2HfWzER2WpnXN6kZu
H2Ix2iBU9OQL6iLozRUyUEo92L18pdWWExMmBL2CCfp7RE5czD0AWHdUeC+k6qYLz9GcKep3nsgd
I35Sww9Rd17naCA44IHRoREXfiwvIqVCqLhdCl1EbWwlBQWr70PtXUf5eBvHjWN5F9E0cS3ejvqT
17wfp2jbh+9y6uKJdO513F3SVWqMTq8vFQDgctfzfx8MJbk2C3mdte+qqHLffo9HNaHvLxKQEExC
KEp03Q4ntw2zrMtrqb7Ig1Ba8UtimExcRnH2FELQRd5cCi/kIEqWqeXnq6Dpgp0Ux1dhVohLzQtg
vwSevs2rFH0iDwJB0/5FI2nZqU+dJFVOEqmTm3ZZdUsxJaSeRpMap+ntIIS0qANFcaR6QMW3l74k
hdZsYkPrthbWJJe6Ws+Qn1JyqzLJ7pRYLzbxEPa8pWxcga0JTqThR5rF3+dixn6AsoZwc1wfQwhC
LKJWby6AgIBk8MJwyVk0nk8FEC41U7qvVo83RmAknU23VfnLrzN5kymDCHTeQldpViEJpUhytar1
HIFM35bEznIyLaKCxkGzHryan9zG6QLhiVMvcx96H++U2XFAFKmuc4PNu/bZThHaQAsaQ2ou0rFX
najxS6f2LX3VFKO6qM0+WyXmGG+B7Ax2IbUfjOhkuvPKrUNpkWOaCwee8h718uwr9HDIxBj5+QsB
UoPtWUK0FcBar0wKjSfOoFcfRUta5vwhcT2+DjKVLjEuEe2FRYUeYMMoLVI5Fj8GbRec2CZHSc+3
pWEgJEi/bS4PHzcIRKkxYdQV9UVSiM1Vaqami5GMctt3Tb9lMlCyCybTMZC3vwgkzBRKuaqXmpCP
a/hH2vXY5vpSbqL6qqL+e6J7ccTwmb8dCS634kwlom6zB7Y9m3Sfwnxfm1J54VeevKgDvbep7sA1
ierCdOhdta4BAMexGuUvr0Q3Tekjb61lfb/MpElf6Uk/rQUh6e1k6sQrXxtPwUBeRkF0TmZsHZ0t
OnUvgJEgZnV5VIqLfGjyd2lW5YsgHpJzfaoy+GNBvInqSb+QlObnpDCYG+iHtAalOV5A+++4nVD6
otQaQZZtx5hEE73WwvVb5K3fPkfn++5g56GLT1cEMNzcIYRvebjzis4qunKI1G0qVsNSTCk5RMZJ
z68Xty4lHEoI4MWI7Diujw5r3Rf1KRm7aZuOkKiLqlqj04Vet2SUrtBry/2Y/pNr/En96dnrfVFy
u3sIs+aP9VPylD38nz/+b/34lNVhnv2BD/ofuwqDbUy3vzz84bRZ8PA8Jdn/2O/lOPUMJJCGkyx1
N1rG6K3+yEkEST2jBEadFQVOKAnPkxLBOIMbTKDzjWeJCgNL4Ec5TsUa3dSBF82amlSUfiYrOboq
WKwgEGaPTGA8FMhg+hwuWGTehjDNcduKgy5Z1iBd5MTNJq/M1lUmdek9sJQi/+zH6oAsUoBkcfdZ
kdDsWiDhFATKif1zVK5Df2p2EYH3B0B9rpXpR0EeuM8xNq2ssZPAgIlslm1FoQOX3ArRDWXMw0d0
zMwmWOZ0lFooeJNm0QKpZ61gNzRyLxMWgw7g0PYqyzh1wM4b65/tDT2TGigtoRnRPqeMxxRK30pp
N3UUU/ImkoE80REp5fO4MQJE0JqxE0gUgkoNUNEip1Qnp9ESxPCiLBmsJeAKwbiVfN8UT32vw2N1
PvFp6Fn7Aw6VGq7Cw7cow7/MBB3bsExL8nExiThtXAix1eo4X2HCYRp2pcuTqNqtGGfl+6GnYbaJ
JSs04Okilq5TIuqFcTLoAWaEWqo+1tEulRLjA66j6IK5cRWFgepUndbWduFJIyYn/1vnDJAH/jn2
tn9ubf/f/1JHZD72HnP8MkI/aOr/3v8Q/ymfN//BLxZZEzbjbftUje+e6jZpftS85z/57/7mH0/7
n7Ibi6f/+vMxb7Nm/mk+h8jBeTEjBP+1RsOu7R6S9sVf+FHvNxABmQEwYIfZM8/0QSi0n9G9Bh9A
Kk5IYLKaf5T7Nc6XGSO+v60sfa/s8ON8kegSzLcXUnT8tRls/2Po36sNzNq/VOnnOHq+ZdC+RWUE
OhhIQTb0bFFwuDRrQy0ajYj+vk08bHHGVt8OijfcaWmrrsMW1ktWD+lK96v8Ru4UPGYLr6CHpE83
NeDjbRvHiZME2QoF5sAx8zK+sOgh7CRpyC6MTCxBIA7+WoU6s0WQUUzcQqu9izJYx3RLvVOonMPh
YBMKr0midQH+AfQjsK3D4YhqpekeWI47LUYq3U8zE+dn8xGNQOFEGnK4p78/idiZE5p+JPiGwye1
AGKivmihk6aJtkBF3txMQwcVXSvSLQ1U/bJo57KRlUinLH5eGSRPnEPIWfUHctXhowMQW4M5cxa1
0OoW2VT728RT1Qtf08fFs6X8fb386+oUo2SRwYEnUtoT847nM2LddFaXljuh15tlMOoPKZrRjjCg
Lfn2k17oHPIomlh4MoK2oAE198yeZ0VcbXTq9RFbFQP7cX+GT2tLrJkuMtT9SirtWF3ZGoBqiNGd
+qEUhVsphxUfbX3vITWeCCudSqjXQd+cjzPfN3C7Tt2karpMkzutDe4HPI5QHVgnRb2N0nBbdf5N
g5yk3crSzdujmb/sPzfRPG/IPeOtA1l2jmfNI7yvOYyRHsj4A0lxLywNkToECEDQAmOTO6j+Z8u3
n/diNSogMQmbES+hu8jKOJy8AiWAOBordSeaIma93jCtLbzJtrOr1QYXHus2FgzNkauTK+QwpJ5H
SgZOCZOdJ9LIO87GEfwfdMsP1V1r6P3CLzLPrWUvPbHbjjK7+THIfTCpcHWRGsGd+HCAElwf9A8G
edd6Ur6OhCBeq7EwreLUcEYJJU5Zi6Gq+hT7/IqaZu0F+DxQm3AiBHWvijZDHJp6RFsSK/592L+y
Q17MPCkFwASCStg16IMeHaDFUCYAyj0fMwo/d7ykaa8NSVAdrCkqW1IGedFJwTvBILZ4+8EvhOIA
fmD9QTGdfzEJOIbhSs1E8qhr1T0KuORntasFQWAbfXZb1uOHSul2UTKODtBO0R4T5TOKwG6vVK6B
IIPtF+0NtbTaHkfpIW+KVdzKT2DvQfRb6meENVzVnFYDLo6D2J1YrEdRLS9zDqj32GGIF4AqjuIh
oSB286duvC81+dIjs+2Tws1N66q2+m2UqVCvYD8K6gep/baO/pMs/Qkc79n6eSVZSnNW9reAZ/Pl
v779+b+DFOmMGjT9lJncTyTyLAsy5DMKAdRSpNmQcoYr/AhSJOWMbJ2rgbSAhIfd+U8SRPJEGM76
pNUDMAnv05+JUva43X+OU74Rxxr8K/D+fAlCnqMbD1QxC7wblF0RlqXwUQg06xrPBXx708YjUk46
xMgmL3vIupg+QZmW2rLKKpAwhjcVXxCkDBbQAjUsiAIq06ZYVlgaS/wNZwzl2NhknVj2yzBHit1J
Date+GBKJ0wSdf1GxZXYcDJRgQ3sxyO8Qupx+V00CZ/AVVJtzuQ+/4yic4yse66g5u+R7ryjQjAF
tqcGHea6STcWi1bUgi+pXpia3WekAnYUVJO5TJukuAkV7qmy6XGV7OcGxIl7/PCUnieQlIgGGk0u
9CkoTRwenxUvNpxK0JqJiH1XLeNtmqbqKVnbw1vv21PwuMKVZS9OeIwWTipOv7IIpR3uuvUCRlwF
sbym1i4HwULp0lPm6q+sC4ZCoEfjARwgrPbDYbVymk1KpY07XSzGLTob3cdBMQV6DpI+fo2BV6JM
LEXWivpSwFuWjD61a6UonW7I1YVSNEilR2qmPqaZ2Dx5aG6jGA7QzXAauFYpQNZcRfxnxlTJhTre
t8aoYRSgkOouwiIDWTj2Vb1oU0tvHXLxOAeZKY26jVLX1GDHY2Q6dCY1uqZ4b5WuqhSjjMaKdwUR
tJVcXS2KrewZ5bt46ocHAYPOyEEsS3nQQr36ihw32nsRlLvUVjsPPeZnZ8Arl9eLF4b8rEIRGhw3
8GYm8XD+KJPTCBj0Ydf42VdvAnggMDeTbK2F2Puu0vr/0dn7/au+miL+nTXNv3uTU1ra5S/yyH/r
D/1Iv17/Qf9ezjk3Vf+OQv7+Qft0960fkDyQFbdfyGYlGQFA8Ppgxv78I8kz/8d/F+eSF8p+e6tE
HvFsTv7VqN8e0Mv0++XPees7/3Ml7SXAfmnUsnWGHirh2BxSPBu1bs51PoVuKzH5/GFSfq+x7/Gs
vzR2ST8j+kfg43DoGDMwJ/CxZw+r32vMs9rhLw1Zk0CHUOgzqJDsP3TRn711KiUKPQVKKxRKfsu3
Pt+QvzQDwjzG/WdWkH02dqxHz+YO49xr2v/P/Pu/1+tHeOMXR69YZ2QSYN+hRO0/FGGez4FlndHc
VKiVgRmfP98e+BsdeTQqf3EOiLQBxiM/eTB0ek9nwIRnWSsi9t/rvYOg/8UxW2fzmlaQAf/22me2
+rP3bszIMOYEmvW3z2/32iX9V187zSl00fCO4E3vP4zx2RTA/zybvQWogpKi8fntLjw0dn9xFaja
GRQtQCBc998+h1NAEX0mnkLf/e12wEzo+KVzX5bPIDfBEJvVd+fP4fan6cCpx/ZAcmD/+bbcfqOD
b0Y4/dIM6AS4tNlZ4N+HeDgD8Lo4JMgOaaB+m4Lf8P779pW+NWv+J0E+d/zshAKO5/sGYEs9OwQE
pgi1N1rV36fo94sBzF8NAVReM0VEaoiHsZ98NgtW0geaq1r7z293CMz27b+0BTTOeKq/oIe/H4CH
r5/zj+bQDFL4tgHm5s3vFQn88i0oI3M/k6XmDGD/OUx2SQfNGfv6I/7//dY/Tpm/uAgU88yihg4h
8fAAVLSzOf+nNfNPbPybvf1fDQBY/9SdsRgAx7j/HM4AKJ0ZJUp35vvi+A2DoBnc+ktngML5B5sC
yt7rQZAyTwKB4O8XBM0Y5l8aOi0GDnZk4I6yPjoWlJ8p9cwKt/Pntyt87JV5fmnsgsLaJ/qHqXI0
eg1UySyOoIjfc95vu+w3Cv3QrP7VN2+coeAFt/HH7X5492Ogs9eFAIT5u979c6X9lxYA+37fEoc1
+22RHy4Dqrtz/v//uLua5TaOI/wqe7NdFcoC+CdeXEVCECWToGiCkiu+DYAxMOZil94fymAqVbnk
IXLOyYfccsxNb5InydezGHp7sARITlvaGK5yCSRrdqa3p//7a3jAVMOLJ7Xp/a+UddqA8SOC21vP
ofMIjBHF68uP5/4iKoIZ9qjwdaZx24iAWvBADkCdKQpzkP7CyBr74dbf1jaMf/QWoXZ0SaL2hQBC
NcAWOgpRJIfyXcgU++GCYGsPv0dNLypxlyZA60xgqhsLEgRABoCNi8pgNE5WH+YDHtBEpz2gb8FI
tJ/2iQOqjw8iAflB6J/c3kGVpf1wO5DmqaGyEeVDrb0IVD8eRALCh8AQHYoIsteP/ACCAEACoP/s
M1qkCKjpMejUe8hx7ADkAFHAphff3UXpLU05a639j90FkmCrC/8PY0/RCMe5Hod/jr4uhAYqU6NF
7x2XNfDUSGkClxF1Jp7afw5hSJjqqCC1DNE+lUc7DuJ5RH5RRg5vH90g7oy1mB/Kb54BwxfqECVX
9KQ2vXeqLg86/M7BM8R6CJ9ladlzfQ8YATT+EU7A0hxon7IL9fe3cK9h0MCsB9Bng76HpnuGcv4O
IdI69mgXF1BBShAT7JJYx9gKICFVN4ALPpKHqEc8oLBAu06OArXAo1MNcP2yE+xyu85ImMNBb3cL
lxjYnkBjwgCeBgbf2ofwR2p3v7Nsy2mRgKOGs6DDw6vfJSOOdFjD2YHcDYQw3OwW8nawI4NMDrXT
WJ/W3mse0XiBUbewY6navvpUd6lFbx95iMDXD2w4nBz962jkaHj9lO5DDQvGei5/2z71Ru0fQTdg
a6cDf+U5SnphutsPl+4dqkenPrUO1bm1S/ZZVL6g0yNegZIN8DkSmvbD7ZuD/WdA3Ae8b402LSNB
sHJ/Tq3VaBlotvBAH8BtE9pTxRzty2nSAPggHsAFIJB06mZmyn4HwgEBXQB2tDaSQ+BVYWdH0JLa
ywkkzH7ATszegW9DP3dvv3XmD2FqBVEAeGfw6wDx6aJ5nAm2UPGKw2PW9FIFHFQPbJEatFhWQTTY
Rcs0DEDQYfmePS5AAzQQpmzfK57TpqPTJKqgo2/BCILrgrMtL4AX4UCT5jN0/KGoydlBlc3RIiKg
FTKQCHj/e8CzRh9rY10LIhzw/KADgMRcfezz2kSC56HtG6htBCYJQAkJBYA+3BCAobiHvnMAjzhT
sG0kwDyXQC7YJshjMBMmzTAlgMIWNDpvA1ywrWfHeJfAs+P9YqhIl6At2dlhA2BuLxCFEPp0+rFd
IpAQYYIkILI1wDMHVhhBT9d0P0YQPwMwNiAdlhXN7avmCa7l2umiZpWKWkmr186OmB8NoYBF2Loc
Tje4jAdtxJirAquB2kFqh0bpLgEpIRa0U2nVFgl45NQD2Zwy02i7RDezx+adF8/Q6EwR3LaKNxo8
FXTFd/bxYvcpe8PPTqkL+H4AHFnmcVtn3gNgKvDssO8t3qIrWPAU+9beHgpXgHIB/Vl9WhfjWXoc
T69a76AwGQGu50CKZRd+C7UKSOtR9/iS9R9x9gcIh7vm3d7MxBPb22t0XoOQ2vgHrhF2dYEasAIC
mBjvyP6UAKaqxatmV/r+zTgF+FSCH1gPpvYLQm+qfU3HWiUb/oZhV+Urf7wkjt32ci/1H/UJBcuR
gm3c/cb98LXRmcrGs4X9xWJ56jM1R8fx4Y+ZGas6xATq0t1XB7G1PHLtEq1dMinwtMJbFhWfuIW/
UYigux65bm7YRtEjFLhiv8zSa+12RfgaEOKU7gzZ5lmaFbPocK59wqKqm9DCQtY+LPMiU7FHB8Au
BRJiCBzkxj2TRIP1ErLnt3QT+I5pzB9NgALMCHCIdreBIB/2jHN0/09T/ymYhgIADYzHxbDTfRTU
k23KT1L+hh2XP5C7wTPKY8S9F9uwCICeDUAG5PgJolTgQUcqxh2KhoUqNDZXbZx4FP1huEwYqWen
lyLlRDUDweca6BwYyYWa81dFsFRAukM1GmwbDChFAlfiYWo6y/TIrWRPhdwh/UfwM5i7hcECEg/q
qcyMRmDA6EwXM53FgBllxAQ6DkYUwEIA6AJwfjEoAbmQDcRsksJ3Ea1VLcOhFh7/+9qrr0SIk+t1
zcC1D9MsK4plzd9+Ji3UU4maKEd4YgcKRNz7Gh54VY8zrRN6424pWpiSsKELD/QvZpy6dWhVFO+4
r05plr/Jlgfut4LGPYe2zrTFwx2Yn0sN58otTU/qUmNE6AHeJabQkwbZYrv7Q1fvYQFoqUYdCF21
Yl7UKIW7eeekrLMx7u61o4V9Ceguhx8CJ+/eE1Trf74LDPA31NGHXuD6/n83y/BIzTJgNTtiWgKv
U6APfXOL66zEa6heEa1KEGj3vrAHrnqsbhXYOTPXbq2KIdbx2gOXfpMpTgRCiA/d75s8Uzp269i9
UmtB8LKZ+tmtYhelqH7oot+m2cQjAaHShC6LMbrKFG4du1uqDQpd9lSPVMJFpo1qh677du7RgPzg
0EW/g92auWUsCVYt4fIJeqScmOgwUyNuy9kId+iWhwB5Zpoa0X53gqervqVCoj1H/bnJfJvXVumE
bv17nRfRkUqu3H6J4rBv3denb//Peq6ZkECKJ3zVszQC032RR74Ng+7p8NWPUywbDcvRBKD78FXZ
VQTuoIRYviyTUeNsTfQ/AblSgEaHozIalDnjSOquwuoCNPrLRX/Yv3jff/nXiJhHY1LoCv/DQ0Ju
d5sKXAjVGbPGN+qzuv7uL8M4n8aBqOIbofZH+xyIwxhSn8slAV1ymEzSLGO8heBmqBiyQRy+VwrO
hy57pOOpKeduISvbBC7YUZqDsNYdea2zWz1Nb0zCSEJN6gKbV55ZuBrcKx+tCY/KeIoIANsu5ftC
t/tSJ3OVMT0iIfDfZNoX9XsCDNfPCz82hlh3MBF6t3o847SlPrZQ2r4yKz47tZwFL6uyVDfporUB
rQf6CK/gI4y12yRdPYLICd3ysRnBjfYsxAOBN3eMARxJrhdui7RhCXV5rDMYLHxZCTogjsOpS8MT
Qqnby1LgrjLRYNHNQtd9XSaQOYwIFjshdN034xXhYBPawesWKua7pYLQ0FW/1ZnHYGgSEFgWJutA
LbixbbHiQjd8qoobjxsIzjd4WVPMSt80wcCM8JWHcXqjrvwtC9D41ECuFxjLVWgv/EOdMsEEKX/R
81FaZlO3FkkfWy0SuvQgjSegCVuXRtKFr5soL9y7K3BFBiTb3e4sEfYE3t49eQ7MLXKPerqbi9Tm
B8VlhYRqBuS5F6S30/dCX9s5ErHlVPEom0T4/yKFluMXD10v4eSlG639hWmqQyglhlZqZiZhOQvU
qQosfe3FiC1ESvCGMZxrpLKJ2x/dDoxedV+fzsHDD3rClYctfA7e7wdT3FbZRbfHassCF/rdFYXh
mXGJRLN7zNNJsQy5nZhkOkm527haAVI+2vV6D+NqDL7rYeCb26ylydoE6wPt7QFKR3SiMb6MLS3h
1Qx15odNac5uKIe8yWMdpT/CeGFxQoyRl4ilVzUnAzXWE9/TA9CehD13kubpDaM2+rUxbfYgnDQf
/07iv8k1A0IOcAEwQ7OzjVGfGFWz+XGfL7RGdVN/xMDaFIVMzEwR0BqHyRQ637EOiQUBPsJ80PwD
Cgnqy3Yk1oVOZpe2K2D8HZVZmUxMfa80HylUzPRmiilNCUVxoa/LUYxSJIgv1NBEPcwlYZKABvyE
bvylnqdjpH3wmM3PE+DAHqofs5TnCTcH7hH4xljTtYUJ6TzN0twRhFh7V8BuuSupsOWayR2N2HME
vLOeutbRe51NmL2xtnDugSr75U8GXl/BOJ6awUMZpz9dXBduGSI3wRMHL/pzqYoUci+OjksYX0ym
UGdT8AMyU2R8WQkro1/MMO2Mi+t9gdt5iWt/rOaeYUTDPkMJcaxG/BJSM2bwojNPDWy2Gzbf7FVG
AERj+F57H/9d6GjyxZub1GTs1gEwInz5E50sGPc2FE2XjzbuT83ItwrQ9Bi+21MUoRYzplxgZAqs
a0YeFQhgNZTNBqhZnKp87JVwSKgRxDjTouDsIOI4qVh9YDIYOHsSlIi9RQVu8QCKdOzH3QSuxECV
kL6Ygu3OTVoDCAXu69Nd6mplPzZkMU+CeS29JfmLelC3zWrXAmx8ZmDis1UlVIZdlWsiO0IolBCV
GN46MnmuSrbr1UaFxwu2i4+/lok3SR6jytxzns4aF/BMeIVzl0ACQqkx1IvxTMexZsyMPnuBpaue
kJX+IIt+Gb5vRG94aBY94wKbpuJpFZ3q1IuYEeB68KYR9/V7bySKQYelV1+JNoTw3V6m3EvDLMHw
RYcf/5lGl+n846+2IuQ8+/ivZGx4D1V3W4DWqBwzXpuNHVUc+g4vVXLrC2igl4VT5t105YJL5A8R
J7hCvU30SuXMLMIImfA9owXQeDZ9d1dAKvURh0GXJDMJuhIK9ocVHwSAquF0+MHMR2r0ganWrkR9
b9VXt3q/JZJxRyaLLmHMsfwW6hDDyXE4Wmj27va7ALUAvhlQXBFNhqDe7E99vjisbQv9AwZif5zC
q0WpLk8gCHD/ITJXI2V+4gsLiJfDDFXR3AQUcAtQwD2N1UTnM8fpZAlLFJcMForK+tiyEhuelf5L
E5CxR4gf81tKOLWh6hFh0VE64e9MQo0NMxOdovKehSIkIgbogeQRfwm9+BoR7uiE/jc8vHBEtf6W
hM3+BlXFifaMG8w9cQ96upOBlfmrwzCV8FW/VddcNHQkOj5OFtl0ceuLM2iZ8A1X2dCT1AuwdrYF
SFxp9Ia1Ba70CZrYrmarJBG416eK5ySQUA2nM/LNKl25IgQtFCqGkN9HgtDjZQnLFDVXE3PDveUO
oV8F7xiBtYV/pyVSEWf6mvvJnX2BV3euMhQLxE1JdyCVhpPjHJWJK4wsUbp8DhQYc32NnEzudmnV
/1q0gAemqIYohVHXEBtsZRp7EcodlzNl/Bo3O0Q8eGH1k1mlNMx1gT0rg5iVW6eysQQk0SUcWjIL
fe7oSkikd7cj3UAOQqwKpfR7o4tE8TopCVH3Fs136U30pkBBwHX0ddRH3jEtyuXNdPu2xgfwMwUO
snzgSZmofAYf8uvI/dM0PXR/R8LDHl4jtx8vmuQNwEwkbJ+BmUxQYtVXeVEnWtVwf//bhxR5EODA
kmrDmbkCSEoCqt39E6VdXvkqoI6AlSIQVIK6UguFF5SZ+L9/+0d+Rd+OswUST9jBa+RO58q9NSYP
AbOwty2RObs0qGfYQl6OJ6Nobuk2wXiHXquhhlNw5dg9//qlUekC/pKJvkN9jGIxr4N9zEuVyE28
TK8mKQh4qa7gRpo580oweBW4QRtf3mcMcFgMjdAIR33/5HEA6az+o74Iuhh6Es0tV6cCdnIvhfKI
LjyAMQnzsB9HQxXfKLR9OtYmyUtDukIZ/RgVJRr5A85rG9lsc10CnNUJYVK5LVpVIQEScwYCZ2pa
sh3bgdWhtDhHeQa/dJ3N7WdN3LmGZwVRl5owsD7t9Ws6ew0CkW2G3dxNVFiyteUZAuhjKy3Fwppu
7/8DaKnDRjRCTBp29+W+cEsTzT8Nv6GuqMIxCn0b9SP8bjL+MCtHXERsouxmmYaXZiB4bI7xSGUj
JEjdosSqAuIYFcilibk0lvD0aLdQH1waS3hjqMADIhPEJltaIhLXUwv0MzWZ5hJ+U8/jDolyo5fp
HNlFDlsq4aW4dZvrayXCRICk85HuJFBQYFxMABRX8kS8REHMa2A0sVwgppm5q3if5Nx8v78FH3vv
r0ODc0INi4HKKO/sV0lJVGBTy1FOxSXMvexIoAedox2/SMmgZe5OVwLlp8IUPDFFkVtpeqZvDJcg
EjGF6imn5ZiHbLsSnUeX6Fs0EzWx279MRwB6dYxidYEE/AgFpSr69MCXad4kDDHTwz336YxfEeq9
AVpEUtgTUUdFJRVWYpoSNapHVOqYz6L3JpuaRiEP+KLwc70brn2CgMI+ShPlFUh3JfyyHnwnpDEc
CSxLScQYhopbRV0aChIq3xChLqJ+CffXr1/tSkCvVNwJE6aYffw11vOF2zFRZVemPg8HGCg8gXfh
0pBIgdhmdYBKC0RfVqgsX9UPsQ2Q3xZb/pgQhtKaULN/jcP2mfB9G3HLJTrbker9MY2vGgLXe+is
BRjswd4e+lRpOMXmxpK6u+S86E/j8TWhUIdyQf00m52/+l+7s0tHGCow+dBztZC7sykJdl6HIpHT
OEIO3AOlkegWP8rULS8blCgN7iEzy0K9EumHXhqnftuZRNatP4bHxIO8Egjer+DejWfUM+g1oEkU
fL5S8dW9nfICtulxifo3FmfpiGTVkbxCuJexRkcCdI1qGBAkYkZK54VAtv5cZ2XdaMDccvf16Zb/
u6z0N2sHg4WahO+Bg3ELlHj24uzEo/UrNwn8T6PsmqZ//AGVQjUABoCxap6ylyNhRx8Bac8Pigq4
cUMSt2mjmyhRmNdLybf+8kQjLZhMv2rysiV8Xlv/R1i9cARIEDc9RwIXrJemzvJkIRUJcLBX5ifj
hA55XxJFX6+AfUTI2m7wg8WjMeNstRp17QyFB1ZMLHUhwL0WK9Wua2dAPG59W5BJLxs1GNFdsoeK
jSfspUgoBoRZWQGQBFj7aw2cqyWH2jMMxi8R6ojdz9ghAN/smOLpmujEYCYOAghuJWIvDG52X5++
cG+WoawLGYoGd6wjAbt7pj9EPRU3gBxJID+dGa+5VgKR4b1KkPjn5oREJOgMTcx8VYk7SwT+QaNI
gc/MAQhTOHecm2KMCF6jcsHQLIEHqGukDOkIDVANBwLRt3MQhtP8QOA6QknlMxU31+KuzswrHw3W
UAXFXusYqac/RYc5Qs85WpyreDrdWCT/UE/WK5MZs1Mwyyz8pVymV7BNGdW6EqbEJSrE+W4lqvsv
SwAPepsV4Mzv8XpNlV94VRYovHR0tdFmiYzoipHZ3VzBtjlN16NSa8pNuUtb3/cuQqn7+xiehnnu
mLiwsysBBfquPpgqGgCxMovelqgchb3YaMbtU7XecwxgeIFYH8YJbgbn+YyOT8NAwlDHp36adkT5
mqYhftpTVoxN8ai7ebFuA+ugu451ihwZu5sSrRAXZe71hXQlUuiXH/+DzvCFrl9JjAd0X++z4ur8
0v+ko0eaxla612Lf1ZJ918R3V8rN6qdpB/fvN4yxbNkp60RzLFAL9S8LgccxHJNv/gcAAP//</cx:binary>
              </cx:geoCache>
            </cx:geography>
          </cx:layoutPr>
          <cx:valueColors>
            <cx:minColor>
              <a:schemeClr val="accent2">
                <a:lumMod val="40000"/>
                <a:lumOff val="60000"/>
              </a:schemeClr>
            </cx:minColor>
            <cx:maxColor>
              <a:srgbClr val="FF0000"/>
            </cx:maxColor>
          </cx:valueColors>
        </cx:series>
      </cx:plotAreaRegion>
    </cx:plotArea>
  </cx:chart>
  <cx:spPr>
    <a:solidFill>
      <a:schemeClr val="tx1"/>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0</xdr:col>
      <xdr:colOff>0</xdr:colOff>
      <xdr:row>30</xdr:row>
      <xdr:rowOff>152401</xdr:rowOff>
    </xdr:from>
    <xdr:to>
      <xdr:col>10</xdr:col>
      <xdr:colOff>166255</xdr:colOff>
      <xdr:row>51</xdr:row>
      <xdr:rowOff>27710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4760C48-EC96-4E76-A68D-D2D9CF80DB5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5417128"/>
              <a:ext cx="6262255" cy="36576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122771</xdr:colOff>
      <xdr:row>29</xdr:row>
      <xdr:rowOff>166254</xdr:rowOff>
    </xdr:from>
    <xdr:to>
      <xdr:col>10</xdr:col>
      <xdr:colOff>401783</xdr:colOff>
      <xdr:row>51</xdr:row>
      <xdr:rowOff>110835</xdr:rowOff>
    </xdr:to>
    <xdr:sp macro="" textlink="">
      <xdr:nvSpPr>
        <xdr:cNvPr id="3" name="Rectangle: Rounded Corners 2">
          <a:extLst>
            <a:ext uri="{FF2B5EF4-FFF2-40B4-BE49-F238E27FC236}">
              <a16:creationId xmlns:a16="http://schemas.microsoft.com/office/drawing/2014/main" id="{4E6B392F-1D52-27C6-4644-2F2B30F6573A}"/>
            </a:ext>
          </a:extLst>
        </xdr:cNvPr>
        <xdr:cNvSpPr/>
      </xdr:nvSpPr>
      <xdr:spPr>
        <a:xfrm>
          <a:off x="122771" y="5250872"/>
          <a:ext cx="6375012" cy="3906981"/>
        </a:xfrm>
        <a:prstGeom prst="roundRect">
          <a:avLst>
            <a:gd name="adj" fmla="val 4256"/>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122770</xdr:colOff>
      <xdr:row>9</xdr:row>
      <xdr:rowOff>27709</xdr:rowOff>
    </xdr:from>
    <xdr:to>
      <xdr:col>10</xdr:col>
      <xdr:colOff>29504</xdr:colOff>
      <xdr:row>29</xdr:row>
      <xdr:rowOff>27709</xdr:rowOff>
    </xdr:to>
    <xdr:graphicFrame macro="">
      <xdr:nvGraphicFramePr>
        <xdr:cNvPr id="4" name="Chart 3">
          <a:extLst>
            <a:ext uri="{FF2B5EF4-FFF2-40B4-BE49-F238E27FC236}">
              <a16:creationId xmlns:a16="http://schemas.microsoft.com/office/drawing/2014/main" id="{B987DCF5-BC65-452E-AD33-E6BF51391C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13855</xdr:colOff>
      <xdr:row>9</xdr:row>
      <xdr:rowOff>31667</xdr:rowOff>
    </xdr:from>
    <xdr:to>
      <xdr:col>28</xdr:col>
      <xdr:colOff>426655</xdr:colOff>
      <xdr:row>29</xdr:row>
      <xdr:rowOff>0</xdr:rowOff>
    </xdr:to>
    <xdr:graphicFrame macro="">
      <xdr:nvGraphicFramePr>
        <xdr:cNvPr id="5" name="Chart 4">
          <a:extLst>
            <a:ext uri="{FF2B5EF4-FFF2-40B4-BE49-F238E27FC236}">
              <a16:creationId xmlns:a16="http://schemas.microsoft.com/office/drawing/2014/main" id="{6531CD40-1BAE-4D15-A479-95F5AF4AD8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575953</xdr:colOff>
      <xdr:row>30</xdr:row>
      <xdr:rowOff>1</xdr:rowOff>
    </xdr:from>
    <xdr:to>
      <xdr:col>17</xdr:col>
      <xdr:colOff>429491</xdr:colOff>
      <xdr:row>51</xdr:row>
      <xdr:rowOff>124692</xdr:rowOff>
    </xdr:to>
    <xdr:graphicFrame macro="">
      <xdr:nvGraphicFramePr>
        <xdr:cNvPr id="6" name="Chart 5">
          <a:extLst>
            <a:ext uri="{FF2B5EF4-FFF2-40B4-BE49-F238E27FC236}">
              <a16:creationId xmlns:a16="http://schemas.microsoft.com/office/drawing/2014/main" id="{BC18AE9D-860C-4AAE-A437-D37C124149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581890</xdr:colOff>
      <xdr:row>29</xdr:row>
      <xdr:rowOff>166254</xdr:rowOff>
    </xdr:from>
    <xdr:to>
      <xdr:col>28</xdr:col>
      <xdr:colOff>426653</xdr:colOff>
      <xdr:row>51</xdr:row>
      <xdr:rowOff>110836</xdr:rowOff>
    </xdr:to>
    <xdr:graphicFrame macro="">
      <xdr:nvGraphicFramePr>
        <xdr:cNvPr id="7" name="Chart 6">
          <a:extLst>
            <a:ext uri="{FF2B5EF4-FFF2-40B4-BE49-F238E27FC236}">
              <a16:creationId xmlns:a16="http://schemas.microsoft.com/office/drawing/2014/main" id="{5BC9F170-979E-4029-972F-439D8D8A0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180109</xdr:colOff>
      <xdr:row>0</xdr:row>
      <xdr:rowOff>83127</xdr:rowOff>
    </xdr:from>
    <xdr:to>
      <xdr:col>4</xdr:col>
      <xdr:colOff>581891</xdr:colOff>
      <xdr:row>8</xdr:row>
      <xdr:rowOff>55418</xdr:rowOff>
    </xdr:to>
    <xdr:sp macro="" textlink="">
      <xdr:nvSpPr>
        <xdr:cNvPr id="8" name="Rectangle: Rounded Corners 7">
          <a:extLst>
            <a:ext uri="{FF2B5EF4-FFF2-40B4-BE49-F238E27FC236}">
              <a16:creationId xmlns:a16="http://schemas.microsoft.com/office/drawing/2014/main" id="{1BDCE1B1-6F18-0F80-50CA-39FE2DDC1673}"/>
            </a:ext>
          </a:extLst>
        </xdr:cNvPr>
        <xdr:cNvSpPr/>
      </xdr:nvSpPr>
      <xdr:spPr>
        <a:xfrm>
          <a:off x="180109" y="83127"/>
          <a:ext cx="2840182" cy="1260764"/>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193937</xdr:colOff>
      <xdr:row>0</xdr:row>
      <xdr:rowOff>83127</xdr:rowOff>
    </xdr:from>
    <xdr:to>
      <xdr:col>9</xdr:col>
      <xdr:colOff>568010</xdr:colOff>
      <xdr:row>8</xdr:row>
      <xdr:rowOff>55418</xdr:rowOff>
    </xdr:to>
    <xdr:sp macro="" textlink="">
      <xdr:nvSpPr>
        <xdr:cNvPr id="9" name="Rectangle: Rounded Corners 8">
          <a:extLst>
            <a:ext uri="{FF2B5EF4-FFF2-40B4-BE49-F238E27FC236}">
              <a16:creationId xmlns:a16="http://schemas.microsoft.com/office/drawing/2014/main" id="{95F0DDB6-362C-4809-A9C4-FF6CAA31CA9A}"/>
            </a:ext>
          </a:extLst>
        </xdr:cNvPr>
        <xdr:cNvSpPr/>
      </xdr:nvSpPr>
      <xdr:spPr>
        <a:xfrm>
          <a:off x="3241937" y="83127"/>
          <a:ext cx="2812473" cy="1260764"/>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180056</xdr:colOff>
      <xdr:row>0</xdr:row>
      <xdr:rowOff>83127</xdr:rowOff>
    </xdr:from>
    <xdr:to>
      <xdr:col>14</xdr:col>
      <xdr:colOff>41646</xdr:colOff>
      <xdr:row>8</xdr:row>
      <xdr:rowOff>55418</xdr:rowOff>
    </xdr:to>
    <xdr:sp macro="" textlink="">
      <xdr:nvSpPr>
        <xdr:cNvPr id="10" name="Rectangle: Rounded Corners 9">
          <a:extLst>
            <a:ext uri="{FF2B5EF4-FFF2-40B4-BE49-F238E27FC236}">
              <a16:creationId xmlns:a16="http://schemas.microsoft.com/office/drawing/2014/main" id="{4A179E73-B2F5-416A-AF3A-521D10EFA010}"/>
            </a:ext>
          </a:extLst>
        </xdr:cNvPr>
        <xdr:cNvSpPr/>
      </xdr:nvSpPr>
      <xdr:spPr>
        <a:xfrm>
          <a:off x="6276056" y="83127"/>
          <a:ext cx="2299990" cy="1316182"/>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263292</xdr:colOff>
      <xdr:row>0</xdr:row>
      <xdr:rowOff>83127</xdr:rowOff>
    </xdr:from>
    <xdr:to>
      <xdr:col>18</xdr:col>
      <xdr:colOff>41618</xdr:colOff>
      <xdr:row>8</xdr:row>
      <xdr:rowOff>55418</xdr:rowOff>
    </xdr:to>
    <xdr:sp macro="" textlink="">
      <xdr:nvSpPr>
        <xdr:cNvPr id="11" name="Rectangle: Rounded Corners 10">
          <a:extLst>
            <a:ext uri="{FF2B5EF4-FFF2-40B4-BE49-F238E27FC236}">
              <a16:creationId xmlns:a16="http://schemas.microsoft.com/office/drawing/2014/main" id="{0387D19A-BC9C-4EE3-9896-14753D3A059B}"/>
            </a:ext>
          </a:extLst>
        </xdr:cNvPr>
        <xdr:cNvSpPr/>
      </xdr:nvSpPr>
      <xdr:spPr>
        <a:xfrm>
          <a:off x="8797692" y="83127"/>
          <a:ext cx="2216726" cy="1316182"/>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263264</xdr:colOff>
      <xdr:row>0</xdr:row>
      <xdr:rowOff>83127</xdr:rowOff>
    </xdr:from>
    <xdr:to>
      <xdr:col>23</xdr:col>
      <xdr:colOff>249411</xdr:colOff>
      <xdr:row>8</xdr:row>
      <xdr:rowOff>55418</xdr:rowOff>
    </xdr:to>
    <xdr:sp macro="" textlink="">
      <xdr:nvSpPr>
        <xdr:cNvPr id="12" name="Rectangle: Rounded Corners 11">
          <a:extLst>
            <a:ext uri="{FF2B5EF4-FFF2-40B4-BE49-F238E27FC236}">
              <a16:creationId xmlns:a16="http://schemas.microsoft.com/office/drawing/2014/main" id="{D86AC7CD-8747-4AB8-8A9A-47BEAA199148}"/>
            </a:ext>
          </a:extLst>
        </xdr:cNvPr>
        <xdr:cNvSpPr/>
      </xdr:nvSpPr>
      <xdr:spPr>
        <a:xfrm>
          <a:off x="11236064" y="83127"/>
          <a:ext cx="3034147" cy="1260764"/>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23</xdr:col>
      <xdr:colOff>471055</xdr:colOff>
      <xdr:row>0</xdr:row>
      <xdr:rowOff>83127</xdr:rowOff>
    </xdr:from>
    <xdr:to>
      <xdr:col>28</xdr:col>
      <xdr:colOff>426248</xdr:colOff>
      <xdr:row>8</xdr:row>
      <xdr:rowOff>55418</xdr:rowOff>
    </xdr:to>
    <xdr:sp macro="" textlink="">
      <xdr:nvSpPr>
        <xdr:cNvPr id="13" name="Rectangle: Rounded Corners 12">
          <a:extLst>
            <a:ext uri="{FF2B5EF4-FFF2-40B4-BE49-F238E27FC236}">
              <a16:creationId xmlns:a16="http://schemas.microsoft.com/office/drawing/2014/main" id="{7261A955-7A3F-40AD-BF92-5B72716A172E}"/>
            </a:ext>
          </a:extLst>
        </xdr:cNvPr>
        <xdr:cNvSpPr/>
      </xdr:nvSpPr>
      <xdr:spPr>
        <a:xfrm>
          <a:off x="14491855" y="83127"/>
          <a:ext cx="3003193" cy="1316182"/>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207820</xdr:colOff>
      <xdr:row>9</xdr:row>
      <xdr:rowOff>41565</xdr:rowOff>
    </xdr:from>
    <xdr:to>
      <xdr:col>17</xdr:col>
      <xdr:colOff>498765</xdr:colOff>
      <xdr:row>29</xdr:row>
      <xdr:rowOff>41564</xdr:rowOff>
    </xdr:to>
    <xdr:sp macro="" textlink="">
      <xdr:nvSpPr>
        <xdr:cNvPr id="16" name="Rectangle: Rounded Corners 15">
          <a:extLst>
            <a:ext uri="{FF2B5EF4-FFF2-40B4-BE49-F238E27FC236}">
              <a16:creationId xmlns:a16="http://schemas.microsoft.com/office/drawing/2014/main" id="{A9DE353E-9DE8-4F1A-BBD4-7F8819060768}"/>
            </a:ext>
          </a:extLst>
        </xdr:cNvPr>
        <xdr:cNvSpPr/>
      </xdr:nvSpPr>
      <xdr:spPr>
        <a:xfrm>
          <a:off x="6303820" y="1524001"/>
          <a:ext cx="5001490" cy="3602181"/>
        </a:xfrm>
        <a:prstGeom prst="roundRect">
          <a:avLst>
            <a:gd name="adj" fmla="val 4256"/>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411480</xdr:colOff>
      <xdr:row>1</xdr:row>
      <xdr:rowOff>175260</xdr:rowOff>
    </xdr:from>
    <xdr:to>
      <xdr:col>13</xdr:col>
      <xdr:colOff>304800</xdr:colOff>
      <xdr:row>16</xdr:row>
      <xdr:rowOff>175260</xdr:rowOff>
    </xdr:to>
    <xdr:graphicFrame macro="">
      <xdr:nvGraphicFramePr>
        <xdr:cNvPr id="3" name="Chart 2">
          <a:extLst>
            <a:ext uri="{FF2B5EF4-FFF2-40B4-BE49-F238E27FC236}">
              <a16:creationId xmlns:a16="http://schemas.microsoft.com/office/drawing/2014/main" id="{C7BF1A45-4EC2-EC15-1434-5857B233FD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4800600</xdr:colOff>
      <xdr:row>427</xdr:row>
      <xdr:rowOff>83820</xdr:rowOff>
    </xdr:from>
    <xdr:to>
      <xdr:col>4</xdr:col>
      <xdr:colOff>533400</xdr:colOff>
      <xdr:row>442</xdr:row>
      <xdr:rowOff>83820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C881ACD-33E1-6052-2E9C-E1262C6E22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781735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8</xdr:col>
      <xdr:colOff>114300</xdr:colOff>
      <xdr:row>1</xdr:row>
      <xdr:rowOff>137160</xdr:rowOff>
    </xdr:from>
    <xdr:to>
      <xdr:col>15</xdr:col>
      <xdr:colOff>419100</xdr:colOff>
      <xdr:row>16</xdr:row>
      <xdr:rowOff>137160</xdr:rowOff>
    </xdr:to>
    <xdr:graphicFrame macro="">
      <xdr:nvGraphicFramePr>
        <xdr:cNvPr id="2" name="Chart 1">
          <a:extLst>
            <a:ext uri="{FF2B5EF4-FFF2-40B4-BE49-F238E27FC236}">
              <a16:creationId xmlns:a16="http://schemas.microsoft.com/office/drawing/2014/main" id="{A31DE899-2BE6-62B6-EDD8-2627EBA947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4069080</xdr:colOff>
      <xdr:row>516</xdr:row>
      <xdr:rowOff>60960</xdr:rowOff>
    </xdr:from>
    <xdr:to>
      <xdr:col>5</xdr:col>
      <xdr:colOff>243840</xdr:colOff>
      <xdr:row>531</xdr:row>
      <xdr:rowOff>60960</xdr:rowOff>
    </xdr:to>
    <xdr:graphicFrame macro="">
      <xdr:nvGraphicFramePr>
        <xdr:cNvPr id="3" name="Chart 2">
          <a:extLst>
            <a:ext uri="{FF2B5EF4-FFF2-40B4-BE49-F238E27FC236}">
              <a16:creationId xmlns:a16="http://schemas.microsoft.com/office/drawing/2014/main" id="{AFD53C9C-BEF4-80E0-DBF1-4D3E8FA763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381000</xdr:colOff>
      <xdr:row>14</xdr:row>
      <xdr:rowOff>83820</xdr:rowOff>
    </xdr:from>
    <xdr:to>
      <xdr:col>13</xdr:col>
      <xdr:colOff>76200</xdr:colOff>
      <xdr:row>29</xdr:row>
      <xdr:rowOff>83820</xdr:rowOff>
    </xdr:to>
    <xdr:graphicFrame macro="">
      <xdr:nvGraphicFramePr>
        <xdr:cNvPr id="3" name="Chart 2">
          <a:extLst>
            <a:ext uri="{FF2B5EF4-FFF2-40B4-BE49-F238E27FC236}">
              <a16:creationId xmlns:a16="http://schemas.microsoft.com/office/drawing/2014/main" id="{562E2E4B-2F33-7759-EBC7-CD69079937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381000</xdr:colOff>
      <xdr:row>6</xdr:row>
      <xdr:rowOff>83820</xdr:rowOff>
    </xdr:from>
    <xdr:to>
      <xdr:col>13</xdr:col>
      <xdr:colOff>76200</xdr:colOff>
      <xdr:row>21</xdr:row>
      <xdr:rowOff>83820</xdr:rowOff>
    </xdr:to>
    <xdr:graphicFrame macro="">
      <xdr:nvGraphicFramePr>
        <xdr:cNvPr id="3" name="Chart 2">
          <a:extLst>
            <a:ext uri="{FF2B5EF4-FFF2-40B4-BE49-F238E27FC236}">
              <a16:creationId xmlns:a16="http://schemas.microsoft.com/office/drawing/2014/main" id="{E2E31ACA-6411-D5DF-D94B-95EABE0FFF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518160</xdr:colOff>
      <xdr:row>47</xdr:row>
      <xdr:rowOff>60960</xdr:rowOff>
    </xdr:from>
    <xdr:to>
      <xdr:col>14</xdr:col>
      <xdr:colOff>129540</xdr:colOff>
      <xdr:row>64</xdr:row>
      <xdr:rowOff>7620</xdr:rowOff>
    </xdr:to>
    <xdr:graphicFrame macro="">
      <xdr:nvGraphicFramePr>
        <xdr:cNvPr id="3" name="Chart 2">
          <a:extLst>
            <a:ext uri="{FF2B5EF4-FFF2-40B4-BE49-F238E27FC236}">
              <a16:creationId xmlns:a16="http://schemas.microsoft.com/office/drawing/2014/main" id="{1147749C-9F32-BE8F-5985-4363447196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16</xdr:row>
      <xdr:rowOff>0</xdr:rowOff>
    </xdr:to>
    <xdr:graphicFrame macro="">
      <xdr:nvGraphicFramePr>
        <xdr:cNvPr id="2" name="Chart 1">
          <a:extLst>
            <a:ext uri="{FF2B5EF4-FFF2-40B4-BE49-F238E27FC236}">
              <a16:creationId xmlns:a16="http://schemas.microsoft.com/office/drawing/2014/main" id="{8704B349-8C08-EC58-E245-4A7CC282C8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915.015126620368" createdVersion="8" refreshedVersion="8" minRefreshableVersion="3" recordCount="8807" xr:uid="{109CFD24-F7D9-484B-A746-DA6B239B742F}">
  <cacheSource type="worksheet">
    <worksheetSource ref="A1:L8808" sheet="Data"/>
  </cacheSource>
  <cacheFields count="12">
    <cacheField name="show_id" numFmtId="0">
      <sharedItems count="8807">
        <s v="s1"/>
        <s v="s2"/>
        <s v="s3"/>
        <s v="s4"/>
        <s v="s5"/>
        <s v="s6"/>
        <s v="s7"/>
        <s v="s8"/>
        <s v="s9"/>
        <s v="s10"/>
        <s v="s11"/>
        <s v="s12"/>
        <s v="s13"/>
        <s v="s14"/>
        <s v="s15"/>
        <s v="s16"/>
        <s v="s17"/>
        <s v="s18"/>
        <s v="s19"/>
        <s v="s20"/>
        <s v="s21"/>
        <s v="s22"/>
        <s v="s23"/>
        <s v="s24"/>
        <s v="s25"/>
        <s v="s26"/>
        <s v="s27"/>
        <s v="s28"/>
        <s v="s29"/>
        <s v="s30"/>
        <s v="s31"/>
        <s v="s32"/>
        <s v="s33"/>
        <s v="s34"/>
        <s v="s35"/>
        <s v="s36"/>
        <s v="s37"/>
        <s v="s38"/>
        <s v="s39"/>
        <s v="s40"/>
        <s v="s41"/>
        <s v="s42"/>
        <s v="s43"/>
        <s v="s44"/>
        <s v="s45"/>
        <s v="s46"/>
        <s v="s47"/>
        <s v="s48"/>
        <s v="s49"/>
        <s v="s50"/>
        <s v="s51"/>
        <s v="s52"/>
        <s v="s53"/>
        <s v="s54"/>
        <s v="s55"/>
        <s v="s56"/>
        <s v="s57"/>
        <s v="s58"/>
        <s v="s59"/>
        <s v="s60"/>
        <s v="s61"/>
        <s v="s62"/>
        <s v="s63"/>
        <s v="s64"/>
        <s v="s65"/>
        <s v="s66"/>
        <s v="s67"/>
        <s v="s68"/>
        <s v="s69"/>
        <s v="s70"/>
        <s v="s71"/>
        <s v="s72"/>
        <s v="s73"/>
        <s v="s74"/>
        <s v="s75"/>
        <s v="s76"/>
        <s v="s77"/>
        <s v="s78"/>
        <s v="s79"/>
        <s v="s80"/>
        <s v="s81"/>
        <s v="s82"/>
        <s v="s83"/>
        <s v="s84"/>
        <s v="s85"/>
        <s v="s86"/>
        <s v="s87"/>
        <s v="s88"/>
        <s v="s89"/>
        <s v="s90"/>
        <s v="s91"/>
        <s v="s92"/>
        <s v="s93"/>
        <s v="s94"/>
        <s v="s95"/>
        <s v="s96"/>
        <s v="s97"/>
        <s v="s98"/>
        <s v="s99"/>
        <s v="s100"/>
        <s v="s101"/>
        <s v="s102"/>
        <s v="s103"/>
        <s v="s104"/>
        <s v="s105"/>
        <s v="s106"/>
        <s v="s107"/>
        <s v="s108"/>
        <s v="s109"/>
        <s v="s110"/>
        <s v="s111"/>
        <s v="s112"/>
        <s v="s113"/>
        <s v="s114"/>
        <s v="s115"/>
        <s v="s116"/>
        <s v="s117"/>
        <s v="s118"/>
        <s v="s119"/>
        <s v="s120"/>
        <s v="s121"/>
        <s v="s122"/>
        <s v="s123"/>
        <s v="s124"/>
        <s v="s125"/>
        <s v="s126"/>
        <s v="s127"/>
        <s v="s128"/>
        <s v="s129"/>
        <s v="s130"/>
        <s v="s131"/>
        <s v="s132"/>
        <s v="s133"/>
        <s v="s134"/>
        <s v="s135"/>
        <s v="s136"/>
        <s v="s137"/>
        <s v="s138"/>
        <s v="s139"/>
        <s v="s140"/>
        <s v="s141"/>
        <s v="s142"/>
        <s v="s143"/>
        <s v="s144"/>
        <s v="s145"/>
        <s v="s146"/>
        <s v="s147"/>
        <s v="s148"/>
        <s v="s149"/>
        <s v="s150"/>
        <s v="s151"/>
        <s v="s152"/>
        <s v="s153"/>
        <s v="s154"/>
        <s v="s155"/>
        <s v="s156"/>
        <s v="s157"/>
        <s v="s158"/>
        <s v="s159"/>
        <s v="s160"/>
        <s v="s161"/>
        <s v="s162"/>
        <s v="s163"/>
        <s v="s164"/>
        <s v="s165"/>
        <s v="s166"/>
        <s v="s167"/>
        <s v="s168"/>
        <s v="s169"/>
        <s v="s170"/>
        <s v="s171"/>
        <s v="s172"/>
        <s v="s173"/>
        <s v="s174"/>
        <s v="s175"/>
        <s v="s176"/>
        <s v="s177"/>
        <s v="s178"/>
        <s v="s179"/>
        <s v="s180"/>
        <s v="s181"/>
        <s v="s182"/>
        <s v="s183"/>
        <s v="s184"/>
        <s v="s185"/>
        <s v="s186"/>
        <s v="s187"/>
        <s v="s188"/>
        <s v="s189"/>
        <s v="s190"/>
        <s v="s191"/>
        <s v="s192"/>
        <s v="s193"/>
        <s v="s194"/>
        <s v="s195"/>
        <s v="s196"/>
        <s v="s197"/>
        <s v="s198"/>
        <s v="s199"/>
        <s v="s200"/>
        <s v="s201"/>
        <s v="s202"/>
        <s v="s203"/>
        <s v="s204"/>
        <s v="s205"/>
        <s v="s206"/>
        <s v="s207"/>
        <s v="s208"/>
        <s v="s209"/>
        <s v="s210"/>
        <s v="s211"/>
        <s v="s212"/>
        <s v="s213"/>
        <s v="s214"/>
        <s v="s215"/>
        <s v="s216"/>
        <s v="s217"/>
        <s v="s218"/>
        <s v="s219"/>
        <s v="s220"/>
        <s v="s221"/>
        <s v="s222"/>
        <s v="s223"/>
        <s v="s224"/>
        <s v="s225"/>
        <s v="s226"/>
        <s v="s227"/>
        <s v="s228"/>
        <s v="s229"/>
        <s v="s230"/>
        <s v="s231"/>
        <s v="s232"/>
        <s v="s233"/>
        <s v="s234"/>
        <s v="s235"/>
        <s v="s236"/>
        <s v="s237"/>
        <s v="s238"/>
        <s v="s239"/>
        <s v="s240"/>
        <s v="s241"/>
        <s v="s242"/>
        <s v="s243"/>
        <s v="s244"/>
        <s v="s245"/>
        <s v="s246"/>
        <s v="s247"/>
        <s v="s248"/>
        <s v="s249"/>
        <s v="s250"/>
        <s v="s251"/>
        <s v="s252"/>
        <s v="s253"/>
        <s v="s254"/>
        <s v="s255"/>
        <s v="s256"/>
        <s v="s257"/>
        <s v="s258"/>
        <s v="s259"/>
        <s v="s260"/>
        <s v="s261"/>
        <s v="s262"/>
        <s v="s263"/>
        <s v="s264"/>
        <s v="s265"/>
        <s v="s266"/>
        <s v="s267"/>
        <s v="s268"/>
        <s v="s269"/>
        <s v="s270"/>
        <s v="s271"/>
        <s v="s272"/>
        <s v="s273"/>
        <s v="s274"/>
        <s v="s275"/>
        <s v="s276"/>
        <s v="s277"/>
        <s v="s278"/>
        <s v="s279"/>
        <s v="s280"/>
        <s v="s281"/>
        <s v="s282"/>
        <s v="s283"/>
        <s v="s284"/>
        <s v="s285"/>
        <s v="s286"/>
        <s v="s287"/>
        <s v="s288"/>
        <s v="s289"/>
        <s v="s290"/>
        <s v="s291"/>
        <s v="s292"/>
        <s v="s293"/>
        <s v="s294"/>
        <s v="s295"/>
        <s v="s296"/>
        <s v="s297"/>
        <s v="s298"/>
        <s v="s299"/>
        <s v="s300"/>
        <s v="s301"/>
        <s v="s302"/>
        <s v="s303"/>
        <s v="s304"/>
        <s v="s305"/>
        <s v="s306"/>
        <s v="s307"/>
        <s v="s308"/>
        <s v="s309"/>
        <s v="s310"/>
        <s v="s311"/>
        <s v="s312"/>
        <s v="s313"/>
        <s v="s314"/>
        <s v="s315"/>
        <s v="s316"/>
        <s v="s317"/>
        <s v="s318"/>
        <s v="s319"/>
        <s v="s320"/>
        <s v="s321"/>
        <s v="s322"/>
        <s v="s323"/>
        <s v="s324"/>
        <s v="s325"/>
        <s v="s326"/>
        <s v="s327"/>
        <s v="s328"/>
        <s v="s329"/>
        <s v="s330"/>
        <s v="s331"/>
        <s v="s332"/>
        <s v="s333"/>
        <s v="s334"/>
        <s v="s335"/>
        <s v="s336"/>
        <s v="s337"/>
        <s v="s338"/>
        <s v="s339"/>
        <s v="s340"/>
        <s v="s341"/>
        <s v="s342"/>
        <s v="s343"/>
        <s v="s344"/>
        <s v="s345"/>
        <s v="s346"/>
        <s v="s347"/>
        <s v="s348"/>
        <s v="s349"/>
        <s v="s350"/>
        <s v="s351"/>
        <s v="s352"/>
        <s v="s353"/>
        <s v="s354"/>
        <s v="s355"/>
        <s v="s356"/>
        <s v="s357"/>
        <s v="s358"/>
        <s v="s359"/>
        <s v="s360"/>
        <s v="s361"/>
        <s v="s362"/>
        <s v="s363"/>
        <s v="s364"/>
        <s v="s365"/>
        <s v="s366"/>
        <s v="s367"/>
        <s v="s368"/>
        <s v="s369"/>
        <s v="s370"/>
        <s v="s371"/>
        <s v="s372"/>
        <s v="s373"/>
        <s v="s374"/>
        <s v="s375"/>
        <s v="s376"/>
        <s v="s377"/>
        <s v="s378"/>
        <s v="s379"/>
        <s v="s380"/>
        <s v="s381"/>
        <s v="s382"/>
        <s v="s383"/>
        <s v="s384"/>
        <s v="s385"/>
        <s v="s386"/>
        <s v="s387"/>
        <s v="s388"/>
        <s v="s389"/>
        <s v="s390"/>
        <s v="s391"/>
        <s v="s392"/>
        <s v="s393"/>
        <s v="s394"/>
        <s v="s395"/>
        <s v="s396"/>
        <s v="s397"/>
        <s v="s398"/>
        <s v="s399"/>
        <s v="s400"/>
        <s v="s401"/>
        <s v="s402"/>
        <s v="s403"/>
        <s v="s404"/>
        <s v="s405"/>
        <s v="s406"/>
        <s v="s407"/>
        <s v="s408"/>
        <s v="s409"/>
        <s v="s410"/>
        <s v="s411"/>
        <s v="s412"/>
        <s v="s413"/>
        <s v="s414"/>
        <s v="s415"/>
        <s v="s416"/>
        <s v="s417"/>
        <s v="s418"/>
        <s v="s419"/>
        <s v="s420"/>
        <s v="s421"/>
        <s v="s422"/>
        <s v="s423"/>
        <s v="s424"/>
        <s v="s425"/>
        <s v="s426"/>
        <s v="s427"/>
        <s v="s428"/>
        <s v="s429"/>
        <s v="s430"/>
        <s v="s431"/>
        <s v="s432"/>
        <s v="s433"/>
        <s v="s434"/>
        <s v="s435"/>
        <s v="s436"/>
        <s v="s437"/>
        <s v="s438"/>
        <s v="s439"/>
        <s v="s440"/>
        <s v="s441"/>
        <s v="s442"/>
        <s v="s443"/>
        <s v="s444"/>
        <s v="s445"/>
        <s v="s446"/>
        <s v="s447"/>
        <s v="s448"/>
        <s v="s449"/>
        <s v="s450"/>
        <s v="s451"/>
        <s v="s452"/>
        <s v="s453"/>
        <s v="s454"/>
        <s v="s455"/>
        <s v="s456"/>
        <s v="s457"/>
        <s v="s458"/>
        <s v="s459"/>
        <s v="s460"/>
        <s v="s461"/>
        <s v="s462"/>
        <s v="s463"/>
        <s v="s464"/>
        <s v="s465"/>
        <s v="s466"/>
        <s v="s467"/>
        <s v="s468"/>
        <s v="s469"/>
        <s v="s470"/>
        <s v="s471"/>
        <s v="s472"/>
        <s v="s473"/>
        <s v="s474"/>
        <s v="s475"/>
        <s v="s476"/>
        <s v="s477"/>
        <s v="s478"/>
        <s v="s479"/>
        <s v="s480"/>
        <s v="s481"/>
        <s v="s482"/>
        <s v="s483"/>
        <s v="s484"/>
        <s v="s485"/>
        <s v="s486"/>
        <s v="s487"/>
        <s v="s488"/>
        <s v="s489"/>
        <s v="s490"/>
        <s v="s491"/>
        <s v="s492"/>
        <s v="s493"/>
        <s v="s494"/>
        <s v="s495"/>
        <s v="s496"/>
        <s v="s497"/>
        <s v="s498"/>
        <s v="s499"/>
        <s v="s500"/>
        <s v="s501"/>
        <s v="s502"/>
        <s v="s503"/>
        <s v="s504"/>
        <s v="s505"/>
        <s v="s506"/>
        <s v="s507"/>
        <s v="s508"/>
        <s v="s509"/>
        <s v="s510"/>
        <s v="s511"/>
        <s v="s512"/>
        <s v="s513"/>
        <s v="s514"/>
        <s v="s515"/>
        <s v="s516"/>
        <s v="s517"/>
        <s v="s518"/>
        <s v="s519"/>
        <s v="s520"/>
        <s v="s521"/>
        <s v="s522"/>
        <s v="s523"/>
        <s v="s524"/>
        <s v="s525"/>
        <s v="s526"/>
        <s v="s527"/>
        <s v="s528"/>
        <s v="s529"/>
        <s v="s530"/>
        <s v="s531"/>
        <s v="s532"/>
        <s v="s533"/>
        <s v="s534"/>
        <s v="s535"/>
        <s v="s536"/>
        <s v="s537"/>
        <s v="s538"/>
        <s v="s539"/>
        <s v="s540"/>
        <s v="s541"/>
        <s v="s542"/>
        <s v="s543"/>
        <s v="s544"/>
        <s v="s545"/>
        <s v="s546"/>
        <s v="s547"/>
        <s v="s548"/>
        <s v="s549"/>
        <s v="s550"/>
        <s v="s551"/>
        <s v="s552"/>
        <s v="s553"/>
        <s v="s554"/>
        <s v="s555"/>
        <s v="s556"/>
        <s v="s557"/>
        <s v="s558"/>
        <s v="s559"/>
        <s v="s560"/>
        <s v="s561"/>
        <s v="s562"/>
        <s v="s563"/>
        <s v="s564"/>
        <s v="s565"/>
        <s v="s566"/>
        <s v="s567"/>
        <s v="s568"/>
        <s v="s569"/>
        <s v="s570"/>
        <s v="s571"/>
        <s v="s572"/>
        <s v="s573"/>
        <s v="s574"/>
        <s v="s575"/>
        <s v="s576"/>
        <s v="s577"/>
        <s v="s578"/>
        <s v="s579"/>
        <s v="s580"/>
        <s v="s581"/>
        <s v="s582"/>
        <s v="s583"/>
        <s v="s584"/>
        <s v="s585"/>
        <s v="s586"/>
        <s v="s587"/>
        <s v="s588"/>
        <s v="s589"/>
        <s v="s590"/>
        <s v="s591"/>
        <s v="s592"/>
        <s v="s593"/>
        <s v="s594"/>
        <s v="s595"/>
        <s v="s596"/>
        <s v="s597"/>
        <s v="s598"/>
        <s v="s599"/>
        <s v="s600"/>
        <s v="s601"/>
        <s v="s602"/>
        <s v="s603"/>
        <s v="s604"/>
        <s v="s605"/>
        <s v="s606"/>
        <s v="s607"/>
        <s v="s608"/>
        <s v="s609"/>
        <s v="s610"/>
        <s v="s611"/>
        <s v="s612"/>
        <s v="s613"/>
        <s v="s614"/>
        <s v="s615"/>
        <s v="s616"/>
        <s v="s617"/>
        <s v="s618"/>
        <s v="s619"/>
        <s v="s620"/>
        <s v="s621"/>
        <s v="s622"/>
        <s v="s623"/>
        <s v="s624"/>
        <s v="s625"/>
        <s v="s626"/>
        <s v="s627"/>
        <s v="s628"/>
        <s v="s629"/>
        <s v="s630"/>
        <s v="s631"/>
        <s v="s632"/>
        <s v="s633"/>
        <s v="s634"/>
        <s v="s635"/>
        <s v="s636"/>
        <s v="s637"/>
        <s v="s638"/>
        <s v="s639"/>
        <s v="s640"/>
        <s v="s641"/>
        <s v="s642"/>
        <s v="s643"/>
        <s v="s644"/>
        <s v="s645"/>
        <s v="s646"/>
        <s v="s647"/>
        <s v="s648"/>
        <s v="s649"/>
        <s v="s650"/>
        <s v="s651"/>
        <s v="s652"/>
        <s v="s653"/>
        <s v="s654"/>
        <s v="s655"/>
        <s v="s656"/>
        <s v="s657"/>
        <s v="s658"/>
        <s v="s659"/>
        <s v="s660"/>
        <s v="s661"/>
        <s v="s662"/>
        <s v="s663"/>
        <s v="s664"/>
        <s v="s665"/>
        <s v="s666"/>
        <s v="s667"/>
        <s v="s668"/>
        <s v="s669"/>
        <s v="s670"/>
        <s v="s671"/>
        <s v="s672"/>
        <s v="s673"/>
        <s v="s674"/>
        <s v="s675"/>
        <s v="s676"/>
        <s v="s677"/>
        <s v="s678"/>
        <s v="s679"/>
        <s v="s680"/>
        <s v="s681"/>
        <s v="s682"/>
        <s v="s683"/>
        <s v="s684"/>
        <s v="s685"/>
        <s v="s686"/>
        <s v="s687"/>
        <s v="s688"/>
        <s v="s689"/>
        <s v="s690"/>
        <s v="s691"/>
        <s v="s692"/>
        <s v="s693"/>
        <s v="s694"/>
        <s v="s695"/>
        <s v="s696"/>
        <s v="s697"/>
        <s v="s698"/>
        <s v="s699"/>
        <s v="s700"/>
        <s v="s701"/>
        <s v="s702"/>
        <s v="s703"/>
        <s v="s704"/>
        <s v="s705"/>
        <s v="s706"/>
        <s v="s707"/>
        <s v="s708"/>
        <s v="s709"/>
        <s v="s710"/>
        <s v="s711"/>
        <s v="s712"/>
        <s v="s713"/>
        <s v="s714"/>
        <s v="s715"/>
        <s v="s716"/>
        <s v="s717"/>
        <s v="s718"/>
        <s v="s719"/>
        <s v="s720"/>
        <s v="s721"/>
        <s v="s722"/>
        <s v="s723"/>
        <s v="s724"/>
        <s v="s725"/>
        <s v="s726"/>
        <s v="s727"/>
        <s v="s728"/>
        <s v="s729"/>
        <s v="s730"/>
        <s v="s731"/>
        <s v="s732"/>
        <s v="s733"/>
        <s v="s734"/>
        <s v="s735"/>
        <s v="s736"/>
        <s v="s737"/>
        <s v="s738"/>
        <s v="s739"/>
        <s v="s740"/>
        <s v="s741"/>
        <s v="s742"/>
        <s v="s743"/>
        <s v="s744"/>
        <s v="s745"/>
        <s v="s746"/>
        <s v="s747"/>
        <s v="s748"/>
        <s v="s749"/>
        <s v="s750"/>
        <s v="s751"/>
        <s v="s752"/>
        <s v="s753"/>
        <s v="s754"/>
        <s v="s755"/>
        <s v="s756"/>
        <s v="s757"/>
        <s v="s758"/>
        <s v="s759"/>
        <s v="s760"/>
        <s v="s761"/>
        <s v="s762"/>
        <s v="s763"/>
        <s v="s764"/>
        <s v="s765"/>
        <s v="s766"/>
        <s v="s767"/>
        <s v="s768"/>
        <s v="s769"/>
        <s v="s770"/>
        <s v="s771"/>
        <s v="s772"/>
        <s v="s773"/>
        <s v="s774"/>
        <s v="s775"/>
        <s v="s776"/>
        <s v="s777"/>
        <s v="s778"/>
        <s v="s779"/>
        <s v="s780"/>
        <s v="s781"/>
        <s v="s782"/>
        <s v="s783"/>
        <s v="s784"/>
        <s v="s785"/>
        <s v="s786"/>
        <s v="s787"/>
        <s v="s788"/>
        <s v="s789"/>
        <s v="s790"/>
        <s v="s791"/>
        <s v="s792"/>
        <s v="s793"/>
        <s v="s794"/>
        <s v="s795"/>
        <s v="s796"/>
        <s v="s797"/>
        <s v="s798"/>
        <s v="s799"/>
        <s v="s800"/>
        <s v="s801"/>
        <s v="s802"/>
        <s v="s803"/>
        <s v="s804"/>
        <s v="s805"/>
        <s v="s806"/>
        <s v="s807"/>
        <s v="s808"/>
        <s v="s809"/>
        <s v="s810"/>
        <s v="s811"/>
        <s v="s812"/>
        <s v="s813"/>
        <s v="s814"/>
        <s v="s815"/>
        <s v="s816"/>
        <s v="s817"/>
        <s v="s818"/>
        <s v="s819"/>
        <s v="s820"/>
        <s v="s821"/>
        <s v="s822"/>
        <s v="s823"/>
        <s v="s824"/>
        <s v="s825"/>
        <s v="s826"/>
        <s v="s827"/>
        <s v="s828"/>
        <s v="s829"/>
        <s v="s830"/>
        <s v="s831"/>
        <s v="s832"/>
        <s v="s833"/>
        <s v="s834"/>
        <s v="s835"/>
        <s v="s836"/>
        <s v="s837"/>
        <s v="s838"/>
        <s v="s839"/>
        <s v="s840"/>
        <s v="s841"/>
        <s v="s842"/>
        <s v="s843"/>
        <s v="s844"/>
        <s v="s845"/>
        <s v="s846"/>
        <s v="s847"/>
        <s v="s848"/>
        <s v="s849"/>
        <s v="s850"/>
        <s v="s851"/>
        <s v="s852"/>
        <s v="s853"/>
        <s v="s854"/>
        <s v="s855"/>
        <s v="s856"/>
        <s v="s857"/>
        <s v="s858"/>
        <s v="s859"/>
        <s v="s860"/>
        <s v="s861"/>
        <s v="s862"/>
        <s v="s863"/>
        <s v="s864"/>
        <s v="s865"/>
        <s v="s866"/>
        <s v="s867"/>
        <s v="s868"/>
        <s v="s869"/>
        <s v="s870"/>
        <s v="s871"/>
        <s v="s872"/>
        <s v="s873"/>
        <s v="s874"/>
        <s v="s875"/>
        <s v="s876"/>
        <s v="s877"/>
        <s v="s878"/>
        <s v="s879"/>
        <s v="s880"/>
        <s v="s881"/>
        <s v="s882"/>
        <s v="s883"/>
        <s v="s884"/>
        <s v="s885"/>
        <s v="s886"/>
        <s v="s887"/>
        <s v="s888"/>
        <s v="s889"/>
        <s v="s890"/>
        <s v="s891"/>
        <s v="s892"/>
        <s v="s893"/>
        <s v="s894"/>
        <s v="s895"/>
        <s v="s896"/>
        <s v="s897"/>
        <s v="s898"/>
        <s v="s899"/>
        <s v="s900"/>
        <s v="s901"/>
        <s v="s902"/>
        <s v="s903"/>
        <s v="s904"/>
        <s v="s905"/>
        <s v="s906"/>
        <s v="s907"/>
        <s v="s908"/>
        <s v="s909"/>
        <s v="s910"/>
        <s v="s911"/>
        <s v="s912"/>
        <s v="s913"/>
        <s v="s914"/>
        <s v="s915"/>
        <s v="s916"/>
        <s v="s917"/>
        <s v="s918"/>
        <s v="s919"/>
        <s v="s920"/>
        <s v="s921"/>
        <s v="s922"/>
        <s v="s923"/>
        <s v="s924"/>
        <s v="s925"/>
        <s v="s926"/>
        <s v="s927"/>
        <s v="s928"/>
        <s v="s929"/>
        <s v="s930"/>
        <s v="s931"/>
        <s v="s932"/>
        <s v="s933"/>
        <s v="s934"/>
        <s v="s935"/>
        <s v="s936"/>
        <s v="s937"/>
        <s v="s938"/>
        <s v="s939"/>
        <s v="s940"/>
        <s v="s941"/>
        <s v="s942"/>
        <s v="s943"/>
        <s v="s944"/>
        <s v="s945"/>
        <s v="s946"/>
        <s v="s947"/>
        <s v="s948"/>
        <s v="s949"/>
        <s v="s950"/>
        <s v="s951"/>
        <s v="s952"/>
        <s v="s953"/>
        <s v="s954"/>
        <s v="s955"/>
        <s v="s956"/>
        <s v="s957"/>
        <s v="s958"/>
        <s v="s959"/>
        <s v="s960"/>
        <s v="s961"/>
        <s v="s962"/>
        <s v="s963"/>
        <s v="s964"/>
        <s v="s965"/>
        <s v="s966"/>
        <s v="s967"/>
        <s v="s968"/>
        <s v="s969"/>
        <s v="s970"/>
        <s v="s971"/>
        <s v="s972"/>
        <s v="s973"/>
        <s v="s974"/>
        <s v="s975"/>
        <s v="s976"/>
        <s v="s977"/>
        <s v="s978"/>
        <s v="s979"/>
        <s v="s980"/>
        <s v="s981"/>
        <s v="s982"/>
        <s v="s983"/>
        <s v="s984"/>
        <s v="s985"/>
        <s v="s986"/>
        <s v="s987"/>
        <s v="s988"/>
        <s v="s989"/>
        <s v="s990"/>
        <s v="s991"/>
        <s v="s992"/>
        <s v="s993"/>
        <s v="s994"/>
        <s v="s995"/>
        <s v="s996"/>
        <s v="s997"/>
        <s v="s998"/>
        <s v="s999"/>
        <s v="s1000"/>
        <s v="s1001"/>
        <s v="s1002"/>
        <s v="s1003"/>
        <s v="s1004"/>
        <s v="s1005"/>
        <s v="s1006"/>
        <s v="s1007"/>
        <s v="s1008"/>
        <s v="s1009"/>
        <s v="s1010"/>
        <s v="s1011"/>
        <s v="s1012"/>
        <s v="s1013"/>
        <s v="s1014"/>
        <s v="s1015"/>
        <s v="s1016"/>
        <s v="s1017"/>
        <s v="s1018"/>
        <s v="s1019"/>
        <s v="s1020"/>
        <s v="s1021"/>
        <s v="s1022"/>
        <s v="s1023"/>
        <s v="s1024"/>
        <s v="s1025"/>
        <s v="s1026"/>
        <s v="s1027"/>
        <s v="s1028"/>
        <s v="s1029"/>
        <s v="s1030"/>
        <s v="s1031"/>
        <s v="s1032"/>
        <s v="s1033"/>
        <s v="s1034"/>
        <s v="s1035"/>
        <s v="s1036"/>
        <s v="s1037"/>
        <s v="s1038"/>
        <s v="s1039"/>
        <s v="s1040"/>
        <s v="s1041"/>
        <s v="s1042"/>
        <s v="s1043"/>
        <s v="s1044"/>
        <s v="s1045"/>
        <s v="s1046"/>
        <s v="s1047"/>
        <s v="s1048"/>
        <s v="s1049"/>
        <s v="s1050"/>
        <s v="s1051"/>
        <s v="s1052"/>
        <s v="s1053"/>
        <s v="s1054"/>
        <s v="s1055"/>
        <s v="s1056"/>
        <s v="s1057"/>
        <s v="s1058"/>
        <s v="s1059"/>
        <s v="s1060"/>
        <s v="s1061"/>
        <s v="s1062"/>
        <s v="s1063"/>
        <s v="s1064"/>
        <s v="s1065"/>
        <s v="s1066"/>
        <s v="s1067"/>
        <s v="s1068"/>
        <s v="s1069"/>
        <s v="s1070"/>
        <s v="s1071"/>
        <s v="s1072"/>
        <s v="s1073"/>
        <s v="s1074"/>
        <s v="s1075"/>
        <s v="s1076"/>
        <s v="s1077"/>
        <s v="s1078"/>
        <s v="s1079"/>
        <s v="s1080"/>
        <s v="s1081"/>
        <s v="s1082"/>
        <s v="s1083"/>
        <s v="s1084"/>
        <s v="s1085"/>
        <s v="s1086"/>
        <s v="s1087"/>
        <s v="s1088"/>
        <s v="s1089"/>
        <s v="s1090"/>
        <s v="s1091"/>
        <s v="s1092"/>
        <s v="s1093"/>
        <s v="s1094"/>
        <s v="s1095"/>
        <s v="s1096"/>
        <s v="s1097"/>
        <s v="s1098"/>
        <s v="s1099"/>
        <s v="s1100"/>
        <s v="s1101"/>
        <s v="s1102"/>
        <s v="s1103"/>
        <s v="s1104"/>
        <s v="s1105"/>
        <s v="s1106"/>
        <s v="s1107"/>
        <s v="s1108"/>
        <s v="s1109"/>
        <s v="s1110"/>
        <s v="s1111"/>
        <s v="s1112"/>
        <s v="s1113"/>
        <s v="s1114"/>
        <s v="s1115"/>
        <s v="s1116"/>
        <s v="s1117"/>
        <s v="s1118"/>
        <s v="s1119"/>
        <s v="s1120"/>
        <s v="s1121"/>
        <s v="s1122"/>
        <s v="s1123"/>
        <s v="s1124"/>
        <s v="s1125"/>
        <s v="s1126"/>
        <s v="s1127"/>
        <s v="s1128"/>
        <s v="s1129"/>
        <s v="s1130"/>
        <s v="s1131"/>
        <s v="s1132"/>
        <s v="s1133"/>
        <s v="s1134"/>
        <s v="s1135"/>
        <s v="s1136"/>
        <s v="s1137"/>
        <s v="s1138"/>
        <s v="s1139"/>
        <s v="s1140"/>
        <s v="s1141"/>
        <s v="s1142"/>
        <s v="s1143"/>
        <s v="s1144"/>
        <s v="s1145"/>
        <s v="s1146"/>
        <s v="s1147"/>
        <s v="s1148"/>
        <s v="s1149"/>
        <s v="s1150"/>
        <s v="s1151"/>
        <s v="s1152"/>
        <s v="s1153"/>
        <s v="s1154"/>
        <s v="s1155"/>
        <s v="s1156"/>
        <s v="s1157"/>
        <s v="s1158"/>
        <s v="s1159"/>
        <s v="s1160"/>
        <s v="s1161"/>
        <s v="s1162"/>
        <s v="s1163"/>
        <s v="s1164"/>
        <s v="s1165"/>
        <s v="s1166"/>
        <s v="s1167"/>
        <s v="s1168"/>
        <s v="s1169"/>
        <s v="s1170"/>
        <s v="s1171"/>
        <s v="s1172"/>
        <s v="s1173"/>
        <s v="s1174"/>
        <s v="s1175"/>
        <s v="s1176"/>
        <s v="s1177"/>
        <s v="s1178"/>
        <s v="s1179"/>
        <s v="s1180"/>
        <s v="s1181"/>
        <s v="s1182"/>
        <s v="s1183"/>
        <s v="s1184"/>
        <s v="s1185"/>
        <s v="s1186"/>
        <s v="s1187"/>
        <s v="s1188"/>
        <s v="s1189"/>
        <s v="s1190"/>
        <s v="s1191"/>
        <s v="s1192"/>
        <s v="s1193"/>
        <s v="s1194"/>
        <s v="s1195"/>
        <s v="s1196"/>
        <s v="s1197"/>
        <s v="s1198"/>
        <s v="s1199"/>
        <s v="s1200"/>
        <s v="s1201"/>
        <s v="s1202"/>
        <s v="s1203"/>
        <s v="s1204"/>
        <s v="s1205"/>
        <s v="s1206"/>
        <s v="s1207"/>
        <s v="s1208"/>
        <s v="s1209"/>
        <s v="s1210"/>
        <s v="s1211"/>
        <s v="s1212"/>
        <s v="s1213"/>
        <s v="s1214"/>
        <s v="s1215"/>
        <s v="s1216"/>
        <s v="s1217"/>
        <s v="s1218"/>
        <s v="s1219"/>
        <s v="s1220"/>
        <s v="s1221"/>
        <s v="s1222"/>
        <s v="s1223"/>
        <s v="s1224"/>
        <s v="s1225"/>
        <s v="s1226"/>
        <s v="s1227"/>
        <s v="s1228"/>
        <s v="s1229"/>
        <s v="s1230"/>
        <s v="s1231"/>
        <s v="s1232"/>
        <s v="s1233"/>
        <s v="s1234"/>
        <s v="s1235"/>
        <s v="s1236"/>
        <s v="s1237"/>
        <s v="s1238"/>
        <s v="s1239"/>
        <s v="s1240"/>
        <s v="s1241"/>
        <s v="s1242"/>
        <s v="s1243"/>
        <s v="s1244"/>
        <s v="s1245"/>
        <s v="s1246"/>
        <s v="s1247"/>
        <s v="s1248"/>
        <s v="s1249"/>
        <s v="s1250"/>
        <s v="s1251"/>
        <s v="s1252"/>
        <s v="s1253"/>
        <s v="s1254"/>
        <s v="s1255"/>
        <s v="s1256"/>
        <s v="s1257"/>
        <s v="s1258"/>
        <s v="s1259"/>
        <s v="s1260"/>
        <s v="s1261"/>
        <s v="s1262"/>
        <s v="s1263"/>
        <s v="s1264"/>
        <s v="s1265"/>
        <s v="s1266"/>
        <s v="s1267"/>
        <s v="s1268"/>
        <s v="s1269"/>
        <s v="s1270"/>
        <s v="s1271"/>
        <s v="s1272"/>
        <s v="s1273"/>
        <s v="s1274"/>
        <s v="s1275"/>
        <s v="s1276"/>
        <s v="s1277"/>
        <s v="s1278"/>
        <s v="s1279"/>
        <s v="s1280"/>
        <s v="s1281"/>
        <s v="s1282"/>
        <s v="s1283"/>
        <s v="s1284"/>
        <s v="s1285"/>
        <s v="s1286"/>
        <s v="s1287"/>
        <s v="s1288"/>
        <s v="s1289"/>
        <s v="s1290"/>
        <s v="s1291"/>
        <s v="s1292"/>
        <s v="s1293"/>
        <s v="s1294"/>
        <s v="s1295"/>
        <s v="s1296"/>
        <s v="s1297"/>
        <s v="s1298"/>
        <s v="s1299"/>
        <s v="s1300"/>
        <s v="s1301"/>
        <s v="s1302"/>
        <s v="s1303"/>
        <s v="s1304"/>
        <s v="s1305"/>
        <s v="s1306"/>
        <s v="s1307"/>
        <s v="s1308"/>
        <s v="s1309"/>
        <s v="s1310"/>
        <s v="s1311"/>
        <s v="s1312"/>
        <s v="s1313"/>
        <s v="s1314"/>
        <s v="s1315"/>
        <s v="s1316"/>
        <s v="s1317"/>
        <s v="s1318"/>
        <s v="s1319"/>
        <s v="s1320"/>
        <s v="s1321"/>
        <s v="s1322"/>
        <s v="s1323"/>
        <s v="s1324"/>
        <s v="s1325"/>
        <s v="s1326"/>
        <s v="s1327"/>
        <s v="s1328"/>
        <s v="s1329"/>
        <s v="s1330"/>
        <s v="s1331"/>
        <s v="s1332"/>
        <s v="s1333"/>
        <s v="s1334"/>
        <s v="s1335"/>
        <s v="s1336"/>
        <s v="s1337"/>
        <s v="s1338"/>
        <s v="s1339"/>
        <s v="s1340"/>
        <s v="s1341"/>
        <s v="s1342"/>
        <s v="s1343"/>
        <s v="s1344"/>
        <s v="s1345"/>
        <s v="s1346"/>
        <s v="s1347"/>
        <s v="s1348"/>
        <s v="s1349"/>
        <s v="s1350"/>
        <s v="s1351"/>
        <s v="s1352"/>
        <s v="s1353"/>
        <s v="s1354"/>
        <s v="s1355"/>
        <s v="s1356"/>
        <s v="s1357"/>
        <s v="s1358"/>
        <s v="s1359"/>
        <s v="s1360"/>
        <s v="s1361"/>
        <s v="s1362"/>
        <s v="s1363"/>
        <s v="s1364"/>
        <s v="s1365"/>
        <s v="s1366"/>
        <s v="s1367"/>
        <s v="s1368"/>
        <s v="s1369"/>
        <s v="s1370"/>
        <s v="s1371"/>
        <s v="s1372"/>
        <s v="s1373"/>
        <s v="s1374"/>
        <s v="s1375"/>
        <s v="s1376"/>
        <s v="s1377"/>
        <s v="s1378"/>
        <s v="s1379"/>
        <s v="s1380"/>
        <s v="s1381"/>
        <s v="s1382"/>
        <s v="s1383"/>
        <s v="s1384"/>
        <s v="s1385"/>
        <s v="s1386"/>
        <s v="s1387"/>
        <s v="s1388"/>
        <s v="s1389"/>
        <s v="s1390"/>
        <s v="s1391"/>
        <s v="s1392"/>
        <s v="s1393"/>
        <s v="s1394"/>
        <s v="s1395"/>
        <s v="s1396"/>
        <s v="s1397"/>
        <s v="s1398"/>
        <s v="s1399"/>
        <s v="s1400"/>
        <s v="s1401"/>
        <s v="s1402"/>
        <s v="s1403"/>
        <s v="s1404"/>
        <s v="s1405"/>
        <s v="s1406"/>
        <s v="s1407"/>
        <s v="s1408"/>
        <s v="s1409"/>
        <s v="s1410"/>
        <s v="s1411"/>
        <s v="s1412"/>
        <s v="s1413"/>
        <s v="s1414"/>
        <s v="s1415"/>
        <s v="s1416"/>
        <s v="s1417"/>
        <s v="s1418"/>
        <s v="s1419"/>
        <s v="s1420"/>
        <s v="s1421"/>
        <s v="s1422"/>
        <s v="s1423"/>
        <s v="s1424"/>
        <s v="s1425"/>
        <s v="s1426"/>
        <s v="s1427"/>
        <s v="s1428"/>
        <s v="s1429"/>
        <s v="s1430"/>
        <s v="s1431"/>
        <s v="s1432"/>
        <s v="s1433"/>
        <s v="s1434"/>
        <s v="s1435"/>
        <s v="s1436"/>
        <s v="s1437"/>
        <s v="s1438"/>
        <s v="s1439"/>
        <s v="s1440"/>
        <s v="s1441"/>
        <s v="s1442"/>
        <s v="s1443"/>
        <s v="s1444"/>
        <s v="s1445"/>
        <s v="s1446"/>
        <s v="s1447"/>
        <s v="s1448"/>
        <s v="s1449"/>
        <s v="s1450"/>
        <s v="s1451"/>
        <s v="s1452"/>
        <s v="s1453"/>
        <s v="s1454"/>
        <s v="s1455"/>
        <s v="s1456"/>
        <s v="s1457"/>
        <s v="s1458"/>
        <s v="s1459"/>
        <s v="s1460"/>
        <s v="s1461"/>
        <s v="s1462"/>
        <s v="s1463"/>
        <s v="s1464"/>
        <s v="s1465"/>
        <s v="s1466"/>
        <s v="s1467"/>
        <s v="s1468"/>
        <s v="s1469"/>
        <s v="s1470"/>
        <s v="s1471"/>
        <s v="s1472"/>
        <s v="s1473"/>
        <s v="s1474"/>
        <s v="s1475"/>
        <s v="s1476"/>
        <s v="s1477"/>
        <s v="s1478"/>
        <s v="s1479"/>
        <s v="s1480"/>
        <s v="s1481"/>
        <s v="s1482"/>
        <s v="s1483"/>
        <s v="s1484"/>
        <s v="s1485"/>
        <s v="s1486"/>
        <s v="s1487"/>
        <s v="s1488"/>
        <s v="s1489"/>
        <s v="s1490"/>
        <s v="s1491"/>
        <s v="s1492"/>
        <s v="s1493"/>
        <s v="s1494"/>
        <s v="s1495"/>
        <s v="s1496"/>
        <s v="s1497"/>
        <s v="s1498"/>
        <s v="s1499"/>
        <s v="s1500"/>
        <s v="s1501"/>
        <s v="s1502"/>
        <s v="s1503"/>
        <s v="s1504"/>
        <s v="s1505"/>
        <s v="s1506"/>
        <s v="s1507"/>
        <s v="s1508"/>
        <s v="s1509"/>
        <s v="s1510"/>
        <s v="s1511"/>
        <s v="s1512"/>
        <s v="s1513"/>
        <s v="s1514"/>
        <s v="s1515"/>
        <s v="s1516"/>
        <s v="s1517"/>
        <s v="s1518"/>
        <s v="s1519"/>
        <s v="s1520"/>
        <s v="s1521"/>
        <s v="s1522"/>
        <s v="s1523"/>
        <s v="s1524"/>
        <s v="s1525"/>
        <s v="s1526"/>
        <s v="s1527"/>
        <s v="s1528"/>
        <s v="s1529"/>
        <s v="s1530"/>
        <s v="s1531"/>
        <s v="s1532"/>
        <s v="s1533"/>
        <s v="s1534"/>
        <s v="s1535"/>
        <s v="s1536"/>
        <s v="s1537"/>
        <s v="s1538"/>
        <s v="s1539"/>
        <s v="s1540"/>
        <s v="s1541"/>
        <s v="s1542"/>
        <s v="s1543"/>
        <s v="s1544"/>
        <s v="s1545"/>
        <s v="s1546"/>
        <s v="s1547"/>
        <s v="s1548"/>
        <s v="s1549"/>
        <s v="s1550"/>
        <s v="s1551"/>
        <s v="s1552"/>
        <s v="s1553"/>
        <s v="s1554"/>
        <s v="s1555"/>
        <s v="s1556"/>
        <s v="s1557"/>
        <s v="s1558"/>
        <s v="s1559"/>
        <s v="s1560"/>
        <s v="s1561"/>
        <s v="s1562"/>
        <s v="s1563"/>
        <s v="s1564"/>
        <s v="s1565"/>
        <s v="s1566"/>
        <s v="s1567"/>
        <s v="s1568"/>
        <s v="s1569"/>
        <s v="s1570"/>
        <s v="s1571"/>
        <s v="s1572"/>
        <s v="s1573"/>
        <s v="s1574"/>
        <s v="s1575"/>
        <s v="s1576"/>
        <s v="s1577"/>
        <s v="s1578"/>
        <s v="s1579"/>
        <s v="s1580"/>
        <s v="s1581"/>
        <s v="s1582"/>
        <s v="s1583"/>
        <s v="s1584"/>
        <s v="s1585"/>
        <s v="s1586"/>
        <s v="s1587"/>
        <s v="s1588"/>
        <s v="s1589"/>
        <s v="s1590"/>
        <s v="s1591"/>
        <s v="s1592"/>
        <s v="s1593"/>
        <s v="s1594"/>
        <s v="s1595"/>
        <s v="s1596"/>
        <s v="s1597"/>
        <s v="s1598"/>
        <s v="s1599"/>
        <s v="s1600"/>
        <s v="s1601"/>
        <s v="s1602"/>
        <s v="s1603"/>
        <s v="s1604"/>
        <s v="s1605"/>
        <s v="s1606"/>
        <s v="s1607"/>
        <s v="s1608"/>
        <s v="s1609"/>
        <s v="s1610"/>
        <s v="s1611"/>
        <s v="s1612"/>
        <s v="s1613"/>
        <s v="s1614"/>
        <s v="s1615"/>
        <s v="s1616"/>
        <s v="s1617"/>
        <s v="s1618"/>
        <s v="s1619"/>
        <s v="s1620"/>
        <s v="s1621"/>
        <s v="s1622"/>
        <s v="s1623"/>
        <s v="s1624"/>
        <s v="s1625"/>
        <s v="s1626"/>
        <s v="s1627"/>
        <s v="s1628"/>
        <s v="s1629"/>
        <s v="s1630"/>
        <s v="s1631"/>
        <s v="s1632"/>
        <s v="s1633"/>
        <s v="s1634"/>
        <s v="s1635"/>
        <s v="s1636"/>
        <s v="s1637"/>
        <s v="s1638"/>
        <s v="s1639"/>
        <s v="s1640"/>
        <s v="s1641"/>
        <s v="s1642"/>
        <s v="s1643"/>
        <s v="s1644"/>
        <s v="s1645"/>
        <s v="s1646"/>
        <s v="s1647"/>
        <s v="s1648"/>
        <s v="s1649"/>
        <s v="s1650"/>
        <s v="s1651"/>
        <s v="s1652"/>
        <s v="s1653"/>
        <s v="s1654"/>
        <s v="s1655"/>
        <s v="s1656"/>
        <s v="s1657"/>
        <s v="s1658"/>
        <s v="s1659"/>
        <s v="s1660"/>
        <s v="s1661"/>
        <s v="s1662"/>
        <s v="s1663"/>
        <s v="s1664"/>
        <s v="s1665"/>
        <s v="s1666"/>
        <s v="s1667"/>
        <s v="s1668"/>
        <s v="s1669"/>
        <s v="s1670"/>
        <s v="s1671"/>
        <s v="s1672"/>
        <s v="s1673"/>
        <s v="s1674"/>
        <s v="s1675"/>
        <s v="s1676"/>
        <s v="s1677"/>
        <s v="s1678"/>
        <s v="s1679"/>
        <s v="s1680"/>
        <s v="s1681"/>
        <s v="s1682"/>
        <s v="s1683"/>
        <s v="s1684"/>
        <s v="s1685"/>
        <s v="s1686"/>
        <s v="s1687"/>
        <s v="s1688"/>
        <s v="s1689"/>
        <s v="s1690"/>
        <s v="s1691"/>
        <s v="s1692"/>
        <s v="s1693"/>
        <s v="s1694"/>
        <s v="s1695"/>
        <s v="s1696"/>
        <s v="s1697"/>
        <s v="s1698"/>
        <s v="s1699"/>
        <s v="s1700"/>
        <s v="s1701"/>
        <s v="s1702"/>
        <s v="s1703"/>
        <s v="s1704"/>
        <s v="s1705"/>
        <s v="s1706"/>
        <s v="s1707"/>
        <s v="s1708"/>
        <s v="s1709"/>
        <s v="s1710"/>
        <s v="s1711"/>
        <s v="s1712"/>
        <s v="s1713"/>
        <s v="s1714"/>
        <s v="s1715"/>
        <s v="s1716"/>
        <s v="s1717"/>
        <s v="s1718"/>
        <s v="s1719"/>
        <s v="s1720"/>
        <s v="s1721"/>
        <s v="s1722"/>
        <s v="s1723"/>
        <s v="s1724"/>
        <s v="s1725"/>
        <s v="s1726"/>
        <s v="s1727"/>
        <s v="s1728"/>
        <s v="s1729"/>
        <s v="s1730"/>
        <s v="s1731"/>
        <s v="s1732"/>
        <s v="s1733"/>
        <s v="s1734"/>
        <s v="s1735"/>
        <s v="s1736"/>
        <s v="s1737"/>
        <s v="s1738"/>
        <s v="s1739"/>
        <s v="s1740"/>
        <s v="s1741"/>
        <s v="s1742"/>
        <s v="s1743"/>
        <s v="s1744"/>
        <s v="s1745"/>
        <s v="s1746"/>
        <s v="s1747"/>
        <s v="s1748"/>
        <s v="s1749"/>
        <s v="s1750"/>
        <s v="s1751"/>
        <s v="s1752"/>
        <s v="s1753"/>
        <s v="s1754"/>
        <s v="s1755"/>
        <s v="s1756"/>
        <s v="s1757"/>
        <s v="s1758"/>
        <s v="s1759"/>
        <s v="s1760"/>
        <s v="s1761"/>
        <s v="s1762"/>
        <s v="s1763"/>
        <s v="s1764"/>
        <s v="s1765"/>
        <s v="s1766"/>
        <s v="s1767"/>
        <s v="s1768"/>
        <s v="s1769"/>
        <s v="s1770"/>
        <s v="s1771"/>
        <s v="s1772"/>
        <s v="s1773"/>
        <s v="s1774"/>
        <s v="s1775"/>
        <s v="s1776"/>
        <s v="s1777"/>
        <s v="s1778"/>
        <s v="s1779"/>
        <s v="s1780"/>
        <s v="s1781"/>
        <s v="s1782"/>
        <s v="s1783"/>
        <s v="s1784"/>
        <s v="s1785"/>
        <s v="s1786"/>
        <s v="s1787"/>
        <s v="s1788"/>
        <s v="s1789"/>
        <s v="s1790"/>
        <s v="s1791"/>
        <s v="s1792"/>
        <s v="s1793"/>
        <s v="s1794"/>
        <s v="s1795"/>
        <s v="s1796"/>
        <s v="s1797"/>
        <s v="s1798"/>
        <s v="s1799"/>
        <s v="s1800"/>
        <s v="s1801"/>
        <s v="s1802"/>
        <s v="s1803"/>
        <s v="s1804"/>
        <s v="s1805"/>
        <s v="s1806"/>
        <s v="s1807"/>
        <s v="s1808"/>
        <s v="s1809"/>
        <s v="s1810"/>
        <s v="s1811"/>
        <s v="s1812"/>
        <s v="s1813"/>
        <s v="s1814"/>
        <s v="s1815"/>
        <s v="s1816"/>
        <s v="s1817"/>
        <s v="s1818"/>
        <s v="s1819"/>
        <s v="s1820"/>
        <s v="s1821"/>
        <s v="s1822"/>
        <s v="s1823"/>
        <s v="s1824"/>
        <s v="s1825"/>
        <s v="s1826"/>
        <s v="s1827"/>
        <s v="s1828"/>
        <s v="s1829"/>
        <s v="s1830"/>
        <s v="s1831"/>
        <s v="s1832"/>
        <s v="s1833"/>
        <s v="s1834"/>
        <s v="s1835"/>
        <s v="s1836"/>
        <s v="s1837"/>
        <s v="s1838"/>
        <s v="s1839"/>
        <s v="s1840"/>
        <s v="s1841"/>
        <s v="s1842"/>
        <s v="s1843"/>
        <s v="s1844"/>
        <s v="s1845"/>
        <s v="s1846"/>
        <s v="s1847"/>
        <s v="s1848"/>
        <s v="s1849"/>
        <s v="s1850"/>
        <s v="s1851"/>
        <s v="s1852"/>
        <s v="s1853"/>
        <s v="s1854"/>
        <s v="s1855"/>
        <s v="s1856"/>
        <s v="s1857"/>
        <s v="s1858"/>
        <s v="s1859"/>
        <s v="s1860"/>
        <s v="s1861"/>
        <s v="s1862"/>
        <s v="s1863"/>
        <s v="s1864"/>
        <s v="s1865"/>
        <s v="s1866"/>
        <s v="s1867"/>
        <s v="s1868"/>
        <s v="s1869"/>
        <s v="s1870"/>
        <s v="s1871"/>
        <s v="s1872"/>
        <s v="s1873"/>
        <s v="s1874"/>
        <s v="s1875"/>
        <s v="s1876"/>
        <s v="s1877"/>
        <s v="s1878"/>
        <s v="s1879"/>
        <s v="s1880"/>
        <s v="s1881"/>
        <s v="s1882"/>
        <s v="s1883"/>
        <s v="s1884"/>
        <s v="s1885"/>
        <s v="s1886"/>
        <s v="s1887"/>
        <s v="s1888"/>
        <s v="s1889"/>
        <s v="s1890"/>
        <s v="s1891"/>
        <s v="s1892"/>
        <s v="s1893"/>
        <s v="s1894"/>
        <s v="s1895"/>
        <s v="s1896"/>
        <s v="s1897"/>
        <s v="s1898"/>
        <s v="s1899"/>
        <s v="s1900"/>
        <s v="s1901"/>
        <s v="s1902"/>
        <s v="s1903"/>
        <s v="s1904"/>
        <s v="s1905"/>
        <s v="s1906"/>
        <s v="s1907"/>
        <s v="s1908"/>
        <s v="s1909"/>
        <s v="s1910"/>
        <s v="s1911"/>
        <s v="s1912"/>
        <s v="s1913"/>
        <s v="s1914"/>
        <s v="s1915"/>
        <s v="s1916"/>
        <s v="s1917"/>
        <s v="s1918"/>
        <s v="s1919"/>
        <s v="s1920"/>
        <s v="s1921"/>
        <s v="s1922"/>
        <s v="s1923"/>
        <s v="s1924"/>
        <s v="s1925"/>
        <s v="s1926"/>
        <s v="s1927"/>
        <s v="s1928"/>
        <s v="s1929"/>
        <s v="s1930"/>
        <s v="s1931"/>
        <s v="s1932"/>
        <s v="s1933"/>
        <s v="s1934"/>
        <s v="s1935"/>
        <s v="s1936"/>
        <s v="s1937"/>
        <s v="s1938"/>
        <s v="s1939"/>
        <s v="s1940"/>
        <s v="s1941"/>
        <s v="s1942"/>
        <s v="s1943"/>
        <s v="s1944"/>
        <s v="s1945"/>
        <s v="s1946"/>
        <s v="s1947"/>
        <s v="s1948"/>
        <s v="s1949"/>
        <s v="s1950"/>
        <s v="s1951"/>
        <s v="s1952"/>
        <s v="s1953"/>
        <s v="s1954"/>
        <s v="s1955"/>
        <s v="s1956"/>
        <s v="s1957"/>
        <s v="s1958"/>
        <s v="s1959"/>
        <s v="s1960"/>
        <s v="s1961"/>
        <s v="s1962"/>
        <s v="s1963"/>
        <s v="s1964"/>
        <s v="s1965"/>
        <s v="s1966"/>
        <s v="s1967"/>
        <s v="s1968"/>
        <s v="s1969"/>
        <s v="s1970"/>
        <s v="s1971"/>
        <s v="s1972"/>
        <s v="s1973"/>
        <s v="s1974"/>
        <s v="s1975"/>
        <s v="s1976"/>
        <s v="s1977"/>
        <s v="s1978"/>
        <s v="s1979"/>
        <s v="s1980"/>
        <s v="s1981"/>
        <s v="s1982"/>
        <s v="s1983"/>
        <s v="s1984"/>
        <s v="s1985"/>
        <s v="s1986"/>
        <s v="s1987"/>
        <s v="s1988"/>
        <s v="s1989"/>
        <s v="s1990"/>
        <s v="s1991"/>
        <s v="s1992"/>
        <s v="s1993"/>
        <s v="s1994"/>
        <s v="s1995"/>
        <s v="s1996"/>
        <s v="s1997"/>
        <s v="s1998"/>
        <s v="s1999"/>
        <s v="s2000"/>
        <s v="s2001"/>
        <s v="s2002"/>
        <s v="s2003"/>
        <s v="s2004"/>
        <s v="s2005"/>
        <s v="s2006"/>
        <s v="s2007"/>
        <s v="s2008"/>
        <s v="s2009"/>
        <s v="s2010"/>
        <s v="s2011"/>
        <s v="s2012"/>
        <s v="s2013"/>
        <s v="s2014"/>
        <s v="s2015"/>
        <s v="s2016"/>
        <s v="s2017"/>
        <s v="s2018"/>
        <s v="s2019"/>
        <s v="s2020"/>
        <s v="s2021"/>
        <s v="s2022"/>
        <s v="s2023"/>
        <s v="s2024"/>
        <s v="s2025"/>
        <s v="s2026"/>
        <s v="s2027"/>
        <s v="s2028"/>
        <s v="s2029"/>
        <s v="s2030"/>
        <s v="s2031"/>
        <s v="s2032"/>
        <s v="s2033"/>
        <s v="s2034"/>
        <s v="s2035"/>
        <s v="s2036"/>
        <s v="s2037"/>
        <s v="s2038"/>
        <s v="s2039"/>
        <s v="s2040"/>
        <s v="s2041"/>
        <s v="s2042"/>
        <s v="s2043"/>
        <s v="s2044"/>
        <s v="s2045"/>
        <s v="s2046"/>
        <s v="s2047"/>
        <s v="s2048"/>
        <s v="s2049"/>
        <s v="s2050"/>
        <s v="s2051"/>
        <s v="s2052"/>
        <s v="s2053"/>
        <s v="s2054"/>
        <s v="s2055"/>
        <s v="s2056"/>
        <s v="s2057"/>
        <s v="s2058"/>
        <s v="s2059"/>
        <s v="s2060"/>
        <s v="s2061"/>
        <s v="s2062"/>
        <s v="s2063"/>
        <s v="s2064"/>
        <s v="s2065"/>
        <s v="s2066"/>
        <s v="s2067"/>
        <s v="s2068"/>
        <s v="s2069"/>
        <s v="s2070"/>
        <s v="s2071"/>
        <s v="s2072"/>
        <s v="s2073"/>
        <s v="s2074"/>
        <s v="s2075"/>
        <s v="s2076"/>
        <s v="s2077"/>
        <s v="s2078"/>
        <s v="s2079"/>
        <s v="s2080"/>
        <s v="s2081"/>
        <s v="s2082"/>
        <s v="s2083"/>
        <s v="s2084"/>
        <s v="s2085"/>
        <s v="s2086"/>
        <s v="s2087"/>
        <s v="s2088"/>
        <s v="s2089"/>
        <s v="s2090"/>
        <s v="s2091"/>
        <s v="s2092"/>
        <s v="s2093"/>
        <s v="s2094"/>
        <s v="s2095"/>
        <s v="s2096"/>
        <s v="s2097"/>
        <s v="s2098"/>
        <s v="s2099"/>
        <s v="s2100"/>
        <s v="s2101"/>
        <s v="s2102"/>
        <s v="s2103"/>
        <s v="s2104"/>
        <s v="s2105"/>
        <s v="s2106"/>
        <s v="s2107"/>
        <s v="s2108"/>
        <s v="s2109"/>
        <s v="s2110"/>
        <s v="s2111"/>
        <s v="s2112"/>
        <s v="s2113"/>
        <s v="s2114"/>
        <s v="s2115"/>
        <s v="s2116"/>
        <s v="s2117"/>
        <s v="s2118"/>
        <s v="s2119"/>
        <s v="s2120"/>
        <s v="s2121"/>
        <s v="s2122"/>
        <s v="s2123"/>
        <s v="s2124"/>
        <s v="s2125"/>
        <s v="s2126"/>
        <s v="s2127"/>
        <s v="s2128"/>
        <s v="s2129"/>
        <s v="s2130"/>
        <s v="s2131"/>
        <s v="s2132"/>
        <s v="s2133"/>
        <s v="s2134"/>
        <s v="s2135"/>
        <s v="s2136"/>
        <s v="s2137"/>
        <s v="s2138"/>
        <s v="s2139"/>
        <s v="s2140"/>
        <s v="s2141"/>
        <s v="s2142"/>
        <s v="s2143"/>
        <s v="s2144"/>
        <s v="s2145"/>
        <s v="s2146"/>
        <s v="s2147"/>
        <s v="s2148"/>
        <s v="s2149"/>
        <s v="s2150"/>
        <s v="s2151"/>
        <s v="s2152"/>
        <s v="s2153"/>
        <s v="s2154"/>
        <s v="s2155"/>
        <s v="s2156"/>
        <s v="s2157"/>
        <s v="s2158"/>
        <s v="s2159"/>
        <s v="s2160"/>
        <s v="s2161"/>
        <s v="s2162"/>
        <s v="s2163"/>
        <s v="s2164"/>
        <s v="s2165"/>
        <s v="s2166"/>
        <s v="s2167"/>
        <s v="s2168"/>
        <s v="s2169"/>
        <s v="s2170"/>
        <s v="s2171"/>
        <s v="s2172"/>
        <s v="s2173"/>
        <s v="s2174"/>
        <s v="s2175"/>
        <s v="s2176"/>
        <s v="s2177"/>
        <s v="s2178"/>
        <s v="s2179"/>
        <s v="s2180"/>
        <s v="s2181"/>
        <s v="s2182"/>
        <s v="s2183"/>
        <s v="s2184"/>
        <s v="s2185"/>
        <s v="s2186"/>
        <s v="s2187"/>
        <s v="s2188"/>
        <s v="s2189"/>
        <s v="s2190"/>
        <s v="s2191"/>
        <s v="s2192"/>
        <s v="s2193"/>
        <s v="s2194"/>
        <s v="s2195"/>
        <s v="s2196"/>
        <s v="s2197"/>
        <s v="s2198"/>
        <s v="s2199"/>
        <s v="s2200"/>
        <s v="s2201"/>
        <s v="s2202"/>
        <s v="s2203"/>
        <s v="s2204"/>
        <s v="s2205"/>
        <s v="s2206"/>
        <s v="s2207"/>
        <s v="s2208"/>
        <s v="s2209"/>
        <s v="s2210"/>
        <s v="s2211"/>
        <s v="s2212"/>
        <s v="s2213"/>
        <s v="s2214"/>
        <s v="s2215"/>
        <s v="s2216"/>
        <s v="s2217"/>
        <s v="s2218"/>
        <s v="s2219"/>
        <s v="s2220"/>
        <s v="s2221"/>
        <s v="s2222"/>
        <s v="s2223"/>
        <s v="s2224"/>
        <s v="s2225"/>
        <s v="s2226"/>
        <s v="s2227"/>
        <s v="s2228"/>
        <s v="s2229"/>
        <s v="s2230"/>
        <s v="s2231"/>
        <s v="s2232"/>
        <s v="s2233"/>
        <s v="s2234"/>
        <s v="s2235"/>
        <s v="s2236"/>
        <s v="s2237"/>
        <s v="s2238"/>
        <s v="s2239"/>
        <s v="s2240"/>
        <s v="s2241"/>
        <s v="s2242"/>
        <s v="s2243"/>
        <s v="s2244"/>
        <s v="s2245"/>
        <s v="s2246"/>
        <s v="s2247"/>
        <s v="s2248"/>
        <s v="s2249"/>
        <s v="s2250"/>
        <s v="s2251"/>
        <s v="s2252"/>
        <s v="s2253"/>
        <s v="s2254"/>
        <s v="s2255"/>
        <s v="s2256"/>
        <s v="s2257"/>
        <s v="s2258"/>
        <s v="s2259"/>
        <s v="s2260"/>
        <s v="s2261"/>
        <s v="s2262"/>
        <s v="s2263"/>
        <s v="s2264"/>
        <s v="s2265"/>
        <s v="s2266"/>
        <s v="s2267"/>
        <s v="s2268"/>
        <s v="s2269"/>
        <s v="s2270"/>
        <s v="s2271"/>
        <s v="s2272"/>
        <s v="s2273"/>
        <s v="s2274"/>
        <s v="s2275"/>
        <s v="s2276"/>
        <s v="s2277"/>
        <s v="s2278"/>
        <s v="s2279"/>
        <s v="s2280"/>
        <s v="s2281"/>
        <s v="s2282"/>
        <s v="s2283"/>
        <s v="s2284"/>
        <s v="s2285"/>
        <s v="s2286"/>
        <s v="s2287"/>
        <s v="s2288"/>
        <s v="s2289"/>
        <s v="s2290"/>
        <s v="s2291"/>
        <s v="s2292"/>
        <s v="s2293"/>
        <s v="s2294"/>
        <s v="s2295"/>
        <s v="s2296"/>
        <s v="s2297"/>
        <s v="s2298"/>
        <s v="s2299"/>
        <s v="s2300"/>
        <s v="s2301"/>
        <s v="s2302"/>
        <s v="s2303"/>
        <s v="s2304"/>
        <s v="s2305"/>
        <s v="s2306"/>
        <s v="s2307"/>
        <s v="s2308"/>
        <s v="s2309"/>
        <s v="s2310"/>
        <s v="s2311"/>
        <s v="s2312"/>
        <s v="s2313"/>
        <s v="s2314"/>
        <s v="s2315"/>
        <s v="s2316"/>
        <s v="s2317"/>
        <s v="s2318"/>
        <s v="s2319"/>
        <s v="s2320"/>
        <s v="s2321"/>
        <s v="s2322"/>
        <s v="s2323"/>
        <s v="s2324"/>
        <s v="s2325"/>
        <s v="s2326"/>
        <s v="s2327"/>
        <s v="s2328"/>
        <s v="s2329"/>
        <s v="s2330"/>
        <s v="s2331"/>
        <s v="s2332"/>
        <s v="s2333"/>
        <s v="s2334"/>
        <s v="s2335"/>
        <s v="s2336"/>
        <s v="s2337"/>
        <s v="s2338"/>
        <s v="s2339"/>
        <s v="s2340"/>
        <s v="s2341"/>
        <s v="s2342"/>
        <s v="s2343"/>
        <s v="s2344"/>
        <s v="s2345"/>
        <s v="s2346"/>
        <s v="s2347"/>
        <s v="s2348"/>
        <s v="s2349"/>
        <s v="s2350"/>
        <s v="s2351"/>
        <s v="s2352"/>
        <s v="s2353"/>
        <s v="s2354"/>
        <s v="s2355"/>
        <s v="s2356"/>
        <s v="s2357"/>
        <s v="s2358"/>
        <s v="s2359"/>
        <s v="s2360"/>
        <s v="s2361"/>
        <s v="s2362"/>
        <s v="s2363"/>
        <s v="s2364"/>
        <s v="s2365"/>
        <s v="s2366"/>
        <s v="s2367"/>
        <s v="s2368"/>
        <s v="s2369"/>
        <s v="s2370"/>
        <s v="s2371"/>
        <s v="s2372"/>
        <s v="s2373"/>
        <s v="s2374"/>
        <s v="s2375"/>
        <s v="s2376"/>
        <s v="s2377"/>
        <s v="s2378"/>
        <s v="s2379"/>
        <s v="s2380"/>
        <s v="s2381"/>
        <s v="s2382"/>
        <s v="s2383"/>
        <s v="s2384"/>
        <s v="s2385"/>
        <s v="s2386"/>
        <s v="s2387"/>
        <s v="s2388"/>
        <s v="s2389"/>
        <s v="s2390"/>
        <s v="s2391"/>
        <s v="s2392"/>
        <s v="s2393"/>
        <s v="s2394"/>
        <s v="s2395"/>
        <s v="s2396"/>
        <s v="s2397"/>
        <s v="s2398"/>
        <s v="s2399"/>
        <s v="s2400"/>
        <s v="s2401"/>
        <s v="s2402"/>
        <s v="s2403"/>
        <s v="s2404"/>
        <s v="s2405"/>
        <s v="s2406"/>
        <s v="s2407"/>
        <s v="s2408"/>
        <s v="s2409"/>
        <s v="s2410"/>
        <s v="s2411"/>
        <s v="s2412"/>
        <s v="s2413"/>
        <s v="s2414"/>
        <s v="s2415"/>
        <s v="s2416"/>
        <s v="s2417"/>
        <s v="s2418"/>
        <s v="s2419"/>
        <s v="s2420"/>
        <s v="s2421"/>
        <s v="s2422"/>
        <s v="s2423"/>
        <s v="s2424"/>
        <s v="s2425"/>
        <s v="s2426"/>
        <s v="s2427"/>
        <s v="s2428"/>
        <s v="s2429"/>
        <s v="s2430"/>
        <s v="s2431"/>
        <s v="s2432"/>
        <s v="s2433"/>
        <s v="s2434"/>
        <s v="s2435"/>
        <s v="s2436"/>
        <s v="s2437"/>
        <s v="s2438"/>
        <s v="s2439"/>
        <s v="s2440"/>
        <s v="s2441"/>
        <s v="s2442"/>
        <s v="s2443"/>
        <s v="s2444"/>
        <s v="s2445"/>
        <s v="s2446"/>
        <s v="s2447"/>
        <s v="s2448"/>
        <s v="s2449"/>
        <s v="s2450"/>
        <s v="s2451"/>
        <s v="s2452"/>
        <s v="s2453"/>
        <s v="s2454"/>
        <s v="s2455"/>
        <s v="s2456"/>
        <s v="s2457"/>
        <s v="s2458"/>
        <s v="s2459"/>
        <s v="s2460"/>
        <s v="s2461"/>
        <s v="s2462"/>
        <s v="s2463"/>
        <s v="s2464"/>
        <s v="s2465"/>
        <s v="s2466"/>
        <s v="s2467"/>
        <s v="s2468"/>
        <s v="s2469"/>
        <s v="s2470"/>
        <s v="s2471"/>
        <s v="s2472"/>
        <s v="s2473"/>
        <s v="s2474"/>
        <s v="s2475"/>
        <s v="s2476"/>
        <s v="s2477"/>
        <s v="s2478"/>
        <s v="s2479"/>
        <s v="s2480"/>
        <s v="s2481"/>
        <s v="s2482"/>
        <s v="s2483"/>
        <s v="s2484"/>
        <s v="s2485"/>
        <s v="s2486"/>
        <s v="s2487"/>
        <s v="s2488"/>
        <s v="s2489"/>
        <s v="s2490"/>
        <s v="s2491"/>
        <s v="s2492"/>
        <s v="s2493"/>
        <s v="s2494"/>
        <s v="s2495"/>
        <s v="s2496"/>
        <s v="s2497"/>
        <s v="s2498"/>
        <s v="s2499"/>
        <s v="s2500"/>
        <s v="s2501"/>
        <s v="s2502"/>
        <s v="s2503"/>
        <s v="s2504"/>
        <s v="s2505"/>
        <s v="s2506"/>
        <s v="s2507"/>
        <s v="s2508"/>
        <s v="s2509"/>
        <s v="s2510"/>
        <s v="s2511"/>
        <s v="s2512"/>
        <s v="s2513"/>
        <s v="s2514"/>
        <s v="s2515"/>
        <s v="s2516"/>
        <s v="s2517"/>
        <s v="s2518"/>
        <s v="s2519"/>
        <s v="s2520"/>
        <s v="s2521"/>
        <s v="s2522"/>
        <s v="s2523"/>
        <s v="s2524"/>
        <s v="s2525"/>
        <s v="s2526"/>
        <s v="s2527"/>
        <s v="s2528"/>
        <s v="s2529"/>
        <s v="s2530"/>
        <s v="s2531"/>
        <s v="s2532"/>
        <s v="s2533"/>
        <s v="s2534"/>
        <s v="s2535"/>
        <s v="s2536"/>
        <s v="s2537"/>
        <s v="s2538"/>
        <s v="s2539"/>
        <s v="s2540"/>
        <s v="s2541"/>
        <s v="s2542"/>
        <s v="s2543"/>
        <s v="s2544"/>
        <s v="s2545"/>
        <s v="s2546"/>
        <s v="s2547"/>
        <s v="s2548"/>
        <s v="s2549"/>
        <s v="s2550"/>
        <s v="s2551"/>
        <s v="s2552"/>
        <s v="s2553"/>
        <s v="s2554"/>
        <s v="s2555"/>
        <s v="s2556"/>
        <s v="s2557"/>
        <s v="s2558"/>
        <s v="s2559"/>
        <s v="s2560"/>
        <s v="s2561"/>
        <s v="s2562"/>
        <s v="s2563"/>
        <s v="s2564"/>
        <s v="s2565"/>
        <s v="s2566"/>
        <s v="s2567"/>
        <s v="s2568"/>
        <s v="s2569"/>
        <s v="s2570"/>
        <s v="s2571"/>
        <s v="s2572"/>
        <s v="s2573"/>
        <s v="s2574"/>
        <s v="s2575"/>
        <s v="s2576"/>
        <s v="s2577"/>
        <s v="s2578"/>
        <s v="s2579"/>
        <s v="s2580"/>
        <s v="s2581"/>
        <s v="s2582"/>
        <s v="s2583"/>
        <s v="s2584"/>
        <s v="s2585"/>
        <s v="s2586"/>
        <s v="s2587"/>
        <s v="s2588"/>
        <s v="s2589"/>
        <s v="s2590"/>
        <s v="s2591"/>
        <s v="s2592"/>
        <s v="s2593"/>
        <s v="s2594"/>
        <s v="s2595"/>
        <s v="s2596"/>
        <s v="s2597"/>
        <s v="s2598"/>
        <s v="s2599"/>
        <s v="s2600"/>
        <s v="s2601"/>
        <s v="s2602"/>
        <s v="s2603"/>
        <s v="s2604"/>
        <s v="s2605"/>
        <s v="s2606"/>
        <s v="s2607"/>
        <s v="s2608"/>
        <s v="s2609"/>
        <s v="s2610"/>
        <s v="s2611"/>
        <s v="s2612"/>
        <s v="s2613"/>
        <s v="s2614"/>
        <s v="s2615"/>
        <s v="s2616"/>
        <s v="s2617"/>
        <s v="s2618"/>
        <s v="s2619"/>
        <s v="s2620"/>
        <s v="s2621"/>
        <s v="s2622"/>
        <s v="s2623"/>
        <s v="s2624"/>
        <s v="s2625"/>
        <s v="s2626"/>
        <s v="s2627"/>
        <s v="s2628"/>
        <s v="s2629"/>
        <s v="s2630"/>
        <s v="s2631"/>
        <s v="s2632"/>
        <s v="s2633"/>
        <s v="s2634"/>
        <s v="s2635"/>
        <s v="s2636"/>
        <s v="s2637"/>
        <s v="s2638"/>
        <s v="s2639"/>
        <s v="s2640"/>
        <s v="s2641"/>
        <s v="s2642"/>
        <s v="s2643"/>
        <s v="s2644"/>
        <s v="s2645"/>
        <s v="s2646"/>
        <s v="s2647"/>
        <s v="s2648"/>
        <s v="s2649"/>
        <s v="s2650"/>
        <s v="s2651"/>
        <s v="s2652"/>
        <s v="s2653"/>
        <s v="s2654"/>
        <s v="s2655"/>
        <s v="s2656"/>
        <s v="s2657"/>
        <s v="s2658"/>
        <s v="s2659"/>
        <s v="s2660"/>
        <s v="s2661"/>
        <s v="s2662"/>
        <s v="s2663"/>
        <s v="s2664"/>
        <s v="s2665"/>
        <s v="s2666"/>
        <s v="s2667"/>
        <s v="s2668"/>
        <s v="s2669"/>
        <s v="s2670"/>
        <s v="s2671"/>
        <s v="s2672"/>
        <s v="s2673"/>
        <s v="s2674"/>
        <s v="s2675"/>
        <s v="s2676"/>
        <s v="s2677"/>
        <s v="s2678"/>
        <s v="s2679"/>
        <s v="s2680"/>
        <s v="s2681"/>
        <s v="s2682"/>
        <s v="s2683"/>
        <s v="s2684"/>
        <s v="s2685"/>
        <s v="s2686"/>
        <s v="s2687"/>
        <s v="s2688"/>
        <s v="s2689"/>
        <s v="s2690"/>
        <s v="s2691"/>
        <s v="s2692"/>
        <s v="s2693"/>
        <s v="s2694"/>
        <s v="s2695"/>
        <s v="s2696"/>
        <s v="s2697"/>
        <s v="s2698"/>
        <s v="s2699"/>
        <s v="s2700"/>
        <s v="s2701"/>
        <s v="s2702"/>
        <s v="s2703"/>
        <s v="s2704"/>
        <s v="s2705"/>
        <s v="s2706"/>
        <s v="s2707"/>
        <s v="s2708"/>
        <s v="s2709"/>
        <s v="s2710"/>
        <s v="s2711"/>
        <s v="s2712"/>
        <s v="s2713"/>
        <s v="s2714"/>
        <s v="s2715"/>
        <s v="s2716"/>
        <s v="s2717"/>
        <s v="s2718"/>
        <s v="s2719"/>
        <s v="s2720"/>
        <s v="s2721"/>
        <s v="s2722"/>
        <s v="s2723"/>
        <s v="s2724"/>
        <s v="s2725"/>
        <s v="s2726"/>
        <s v="s2727"/>
        <s v="s2728"/>
        <s v="s2729"/>
        <s v="s2730"/>
        <s v="s2731"/>
        <s v="s2732"/>
        <s v="s2733"/>
        <s v="s2734"/>
        <s v="s2735"/>
        <s v="s2736"/>
        <s v="s2737"/>
        <s v="s2738"/>
        <s v="s2739"/>
        <s v="s2740"/>
        <s v="s2741"/>
        <s v="s2742"/>
        <s v="s2743"/>
        <s v="s2744"/>
        <s v="s2745"/>
        <s v="s2746"/>
        <s v="s2747"/>
        <s v="s2748"/>
        <s v="s2749"/>
        <s v="s2750"/>
        <s v="s2751"/>
        <s v="s2752"/>
        <s v="s2753"/>
        <s v="s2754"/>
        <s v="s2755"/>
        <s v="s2756"/>
        <s v="s2757"/>
        <s v="s2758"/>
        <s v="s2759"/>
        <s v="s2760"/>
        <s v="s2761"/>
        <s v="s2762"/>
        <s v="s2763"/>
        <s v="s2764"/>
        <s v="s2765"/>
        <s v="s2766"/>
        <s v="s2767"/>
        <s v="s2768"/>
        <s v="s2769"/>
        <s v="s2770"/>
        <s v="s2771"/>
        <s v="s2772"/>
        <s v="s2773"/>
        <s v="s2774"/>
        <s v="s2775"/>
        <s v="s2776"/>
        <s v="s2777"/>
        <s v="s2778"/>
        <s v="s2779"/>
        <s v="s2780"/>
        <s v="s2781"/>
        <s v="s2782"/>
        <s v="s2783"/>
        <s v="s2784"/>
        <s v="s2785"/>
        <s v="s2786"/>
        <s v="s2787"/>
        <s v="s2788"/>
        <s v="s2789"/>
        <s v="s2790"/>
        <s v="s2791"/>
        <s v="s2792"/>
        <s v="s2793"/>
        <s v="s2794"/>
        <s v="s2795"/>
        <s v="s2796"/>
        <s v="s2797"/>
        <s v="s2798"/>
        <s v="s2799"/>
        <s v="s2800"/>
        <s v="s2801"/>
        <s v="s2802"/>
        <s v="s2803"/>
        <s v="s2804"/>
        <s v="s2805"/>
        <s v="s2806"/>
        <s v="s2807"/>
        <s v="s2808"/>
        <s v="s2809"/>
        <s v="s2810"/>
        <s v="s2811"/>
        <s v="s2812"/>
        <s v="s2813"/>
        <s v="s2814"/>
        <s v="s2815"/>
        <s v="s2816"/>
        <s v="s2817"/>
        <s v="s2818"/>
        <s v="s2819"/>
        <s v="s2820"/>
        <s v="s2821"/>
        <s v="s2822"/>
        <s v="s2823"/>
        <s v="s2824"/>
        <s v="s2825"/>
        <s v="s2826"/>
        <s v="s2827"/>
        <s v="s2828"/>
        <s v="s2829"/>
        <s v="s2830"/>
        <s v="s2831"/>
        <s v="s2832"/>
        <s v="s2833"/>
        <s v="s2834"/>
        <s v="s2835"/>
        <s v="s2836"/>
        <s v="s2837"/>
        <s v="s2838"/>
        <s v="s2839"/>
        <s v="s2840"/>
        <s v="s2841"/>
        <s v="s2842"/>
        <s v="s2843"/>
        <s v="s2844"/>
        <s v="s2845"/>
        <s v="s2846"/>
        <s v="s2847"/>
        <s v="s2848"/>
        <s v="s2849"/>
        <s v="s2850"/>
        <s v="s2851"/>
        <s v="s2852"/>
        <s v="s2853"/>
        <s v="s2854"/>
        <s v="s2855"/>
        <s v="s2856"/>
        <s v="s2857"/>
        <s v="s2858"/>
        <s v="s2859"/>
        <s v="s2860"/>
        <s v="s2861"/>
        <s v="s2862"/>
        <s v="s2863"/>
        <s v="s2864"/>
        <s v="s2865"/>
        <s v="s2866"/>
        <s v="s2867"/>
        <s v="s2868"/>
        <s v="s2869"/>
        <s v="s2870"/>
        <s v="s2871"/>
        <s v="s2872"/>
        <s v="s2873"/>
        <s v="s2874"/>
        <s v="s2875"/>
        <s v="s2876"/>
        <s v="s2877"/>
        <s v="s2878"/>
        <s v="s2879"/>
        <s v="s2880"/>
        <s v="s2881"/>
        <s v="s2882"/>
        <s v="s2883"/>
        <s v="s2884"/>
        <s v="s2885"/>
        <s v="s2886"/>
        <s v="s2887"/>
        <s v="s2888"/>
        <s v="s2889"/>
        <s v="s2890"/>
        <s v="s2891"/>
        <s v="s2892"/>
        <s v="s2893"/>
        <s v="s2894"/>
        <s v="s2895"/>
        <s v="s2896"/>
        <s v="s2897"/>
        <s v="s2898"/>
        <s v="s2899"/>
        <s v="s2900"/>
        <s v="s2901"/>
        <s v="s2902"/>
        <s v="s2903"/>
        <s v="s2904"/>
        <s v="s2905"/>
        <s v="s2906"/>
        <s v="s2907"/>
        <s v="s2908"/>
        <s v="s2909"/>
        <s v="s2910"/>
        <s v="s2911"/>
        <s v="s2912"/>
        <s v="s2913"/>
        <s v="s2914"/>
        <s v="s2915"/>
        <s v="s2916"/>
        <s v="s2917"/>
        <s v="s2918"/>
        <s v="s2919"/>
        <s v="s2920"/>
        <s v="s2921"/>
        <s v="s2922"/>
        <s v="s2923"/>
        <s v="s2924"/>
        <s v="s2925"/>
        <s v="s2926"/>
        <s v="s2927"/>
        <s v="s2928"/>
        <s v="s2929"/>
        <s v="s2930"/>
        <s v="s2931"/>
        <s v="s2932"/>
        <s v="s2933"/>
        <s v="s2934"/>
        <s v="s2935"/>
        <s v="s2936"/>
        <s v="s2937"/>
        <s v="s2938"/>
        <s v="s2939"/>
        <s v="s2940"/>
        <s v="s2941"/>
        <s v="s2942"/>
        <s v="s2943"/>
        <s v="s2944"/>
        <s v="s2945"/>
        <s v="s2946"/>
        <s v="s2947"/>
        <s v="s2948"/>
        <s v="s2949"/>
        <s v="s2950"/>
        <s v="s2951"/>
        <s v="s2952"/>
        <s v="s2953"/>
        <s v="s2954"/>
        <s v="s2955"/>
        <s v="s2956"/>
        <s v="s2957"/>
        <s v="s2958"/>
        <s v="s2959"/>
        <s v="s2960"/>
        <s v="s2961"/>
        <s v="s2962"/>
        <s v="s2963"/>
        <s v="s2964"/>
        <s v="s2965"/>
        <s v="s2966"/>
        <s v="s2967"/>
        <s v="s2968"/>
        <s v="s2969"/>
        <s v="s2970"/>
        <s v="s2971"/>
        <s v="s2972"/>
        <s v="s2973"/>
        <s v="s2974"/>
        <s v="s2975"/>
        <s v="s2976"/>
        <s v="s2977"/>
        <s v="s2978"/>
        <s v="s2979"/>
        <s v="s2980"/>
        <s v="s2981"/>
        <s v="s2982"/>
        <s v="s2983"/>
        <s v="s2984"/>
        <s v="s2985"/>
        <s v="s2986"/>
        <s v="s2987"/>
        <s v="s2988"/>
        <s v="s2989"/>
        <s v="s2990"/>
        <s v="s2991"/>
        <s v="s2992"/>
        <s v="s2993"/>
        <s v="s2994"/>
        <s v="s2995"/>
        <s v="s2996"/>
        <s v="s2997"/>
        <s v="s2998"/>
        <s v="s2999"/>
        <s v="s3000"/>
        <s v="s3001"/>
        <s v="s3002"/>
        <s v="s3003"/>
        <s v="s3004"/>
        <s v="s3005"/>
        <s v="s3006"/>
        <s v="s3007"/>
        <s v="s3008"/>
        <s v="s3009"/>
        <s v="s3010"/>
        <s v="s3011"/>
        <s v="s3012"/>
        <s v="s3013"/>
        <s v="s3014"/>
        <s v="s3015"/>
        <s v="s3016"/>
        <s v="s3017"/>
        <s v="s3018"/>
        <s v="s3019"/>
        <s v="s3020"/>
        <s v="s3021"/>
        <s v="s3022"/>
        <s v="s3023"/>
        <s v="s3024"/>
        <s v="s3025"/>
        <s v="s3026"/>
        <s v="s3027"/>
        <s v="s3028"/>
        <s v="s3029"/>
        <s v="s3030"/>
        <s v="s3031"/>
        <s v="s3032"/>
        <s v="s3033"/>
        <s v="s3034"/>
        <s v="s3035"/>
        <s v="s3036"/>
        <s v="s3037"/>
        <s v="s3038"/>
        <s v="s3039"/>
        <s v="s3040"/>
        <s v="s3041"/>
        <s v="s3042"/>
        <s v="s3043"/>
        <s v="s3044"/>
        <s v="s3045"/>
        <s v="s3046"/>
        <s v="s3047"/>
        <s v="s3048"/>
        <s v="s3049"/>
        <s v="s3050"/>
        <s v="s3051"/>
        <s v="s3052"/>
        <s v="s3053"/>
        <s v="s3054"/>
        <s v="s3055"/>
        <s v="s3056"/>
        <s v="s3057"/>
        <s v="s3058"/>
        <s v="s3059"/>
        <s v="s3060"/>
        <s v="s3061"/>
        <s v="s3062"/>
        <s v="s3063"/>
        <s v="s3064"/>
        <s v="s3065"/>
        <s v="s3066"/>
        <s v="s3067"/>
        <s v="s3068"/>
        <s v="s3069"/>
        <s v="s3070"/>
        <s v="s3071"/>
        <s v="s3072"/>
        <s v="s3073"/>
        <s v="s3074"/>
        <s v="s3075"/>
        <s v="s3076"/>
        <s v="s3077"/>
        <s v="s3078"/>
        <s v="s3079"/>
        <s v="s3080"/>
        <s v="s3081"/>
        <s v="s3082"/>
        <s v="s3083"/>
        <s v="s3084"/>
        <s v="s3085"/>
        <s v="s3086"/>
        <s v="s3087"/>
        <s v="s3088"/>
        <s v="s3089"/>
        <s v="s3090"/>
        <s v="s3091"/>
        <s v="s3092"/>
        <s v="s3093"/>
        <s v="s3094"/>
        <s v="s3095"/>
        <s v="s3096"/>
        <s v="s3097"/>
        <s v="s3098"/>
        <s v="s3099"/>
        <s v="s3100"/>
        <s v="s3101"/>
        <s v="s3102"/>
        <s v="s3103"/>
        <s v="s3104"/>
        <s v="s3105"/>
        <s v="s3106"/>
        <s v="s3107"/>
        <s v="s3108"/>
        <s v="s3109"/>
        <s v="s3110"/>
        <s v="s3111"/>
        <s v="s3112"/>
        <s v="s3113"/>
        <s v="s3114"/>
        <s v="s3115"/>
        <s v="s3116"/>
        <s v="s3117"/>
        <s v="s3118"/>
        <s v="s3119"/>
        <s v="s3120"/>
        <s v="s3121"/>
        <s v="s3122"/>
        <s v="s3123"/>
        <s v="s3124"/>
        <s v="s3125"/>
        <s v="s3126"/>
        <s v="s3127"/>
        <s v="s3128"/>
        <s v="s3129"/>
        <s v="s3130"/>
        <s v="s3131"/>
        <s v="s3132"/>
        <s v="s3133"/>
        <s v="s3134"/>
        <s v="s3135"/>
        <s v="s3136"/>
        <s v="s3137"/>
        <s v="s3138"/>
        <s v="s3139"/>
        <s v="s3140"/>
        <s v="s3141"/>
        <s v="s3142"/>
        <s v="s3143"/>
        <s v="s3144"/>
        <s v="s3145"/>
        <s v="s3146"/>
        <s v="s3147"/>
        <s v="s3148"/>
        <s v="s3149"/>
        <s v="s3150"/>
        <s v="s3151"/>
        <s v="s3152"/>
        <s v="s3153"/>
        <s v="s3154"/>
        <s v="s3155"/>
        <s v="s3156"/>
        <s v="s3157"/>
        <s v="s3158"/>
        <s v="s3159"/>
        <s v="s3160"/>
        <s v="s3161"/>
        <s v="s3162"/>
        <s v="s3163"/>
        <s v="s3164"/>
        <s v="s3165"/>
        <s v="s3166"/>
        <s v="s3167"/>
        <s v="s3168"/>
        <s v="s3169"/>
        <s v="s3170"/>
        <s v="s3171"/>
        <s v="s3172"/>
        <s v="s3173"/>
        <s v="s3174"/>
        <s v="s3175"/>
        <s v="s3176"/>
        <s v="s3177"/>
        <s v="s3178"/>
        <s v="s3179"/>
        <s v="s3180"/>
        <s v="s3181"/>
        <s v="s3182"/>
        <s v="s3183"/>
        <s v="s3184"/>
        <s v="s3185"/>
        <s v="s3186"/>
        <s v="s3187"/>
        <s v="s3188"/>
        <s v="s3189"/>
        <s v="s3190"/>
        <s v="s3191"/>
        <s v="s3192"/>
        <s v="s3193"/>
        <s v="s3194"/>
        <s v="s3195"/>
        <s v="s3196"/>
        <s v="s3197"/>
        <s v="s3198"/>
        <s v="s3199"/>
        <s v="s3200"/>
        <s v="s3201"/>
        <s v="s3202"/>
        <s v="s3203"/>
        <s v="s3204"/>
        <s v="s3205"/>
        <s v="s3206"/>
        <s v="s3207"/>
        <s v="s3208"/>
        <s v="s3209"/>
        <s v="s3210"/>
        <s v="s3211"/>
        <s v="s3212"/>
        <s v="s3213"/>
        <s v="s3214"/>
        <s v="s3215"/>
        <s v="s3216"/>
        <s v="s3217"/>
        <s v="s3218"/>
        <s v="s3219"/>
        <s v="s3220"/>
        <s v="s3221"/>
        <s v="s3222"/>
        <s v="s3223"/>
        <s v="s3224"/>
        <s v="s3225"/>
        <s v="s3226"/>
        <s v="s3227"/>
        <s v="s3228"/>
        <s v="s3229"/>
        <s v="s3230"/>
        <s v="s3231"/>
        <s v="s3232"/>
        <s v="s3233"/>
        <s v="s3234"/>
        <s v="s3235"/>
        <s v="s3236"/>
        <s v="s3237"/>
        <s v="s3238"/>
        <s v="s3239"/>
        <s v="s3240"/>
        <s v="s3241"/>
        <s v="s3242"/>
        <s v="s3243"/>
        <s v="s3244"/>
        <s v="s3245"/>
        <s v="s3246"/>
        <s v="s3247"/>
        <s v="s3248"/>
        <s v="s3249"/>
        <s v="s3250"/>
        <s v="s3251"/>
        <s v="s3252"/>
        <s v="s3253"/>
        <s v="s3254"/>
        <s v="s3255"/>
        <s v="s3256"/>
        <s v="s3257"/>
        <s v="s3258"/>
        <s v="s3259"/>
        <s v="s3260"/>
        <s v="s3261"/>
        <s v="s3262"/>
        <s v="s3263"/>
        <s v="s3264"/>
        <s v="s3265"/>
        <s v="s3266"/>
        <s v="s3267"/>
        <s v="s3268"/>
        <s v="s3269"/>
        <s v="s3270"/>
        <s v="s3271"/>
        <s v="s3272"/>
        <s v="s3273"/>
        <s v="s3274"/>
        <s v="s3275"/>
        <s v="s3276"/>
        <s v="s3277"/>
        <s v="s3278"/>
        <s v="s3279"/>
        <s v="s3280"/>
        <s v="s3281"/>
        <s v="s3282"/>
        <s v="s3283"/>
        <s v="s3284"/>
        <s v="s3285"/>
        <s v="s3286"/>
        <s v="s3287"/>
        <s v="s3288"/>
        <s v="s3289"/>
        <s v="s3290"/>
        <s v="s3291"/>
        <s v="s3292"/>
        <s v="s3293"/>
        <s v="s3294"/>
        <s v="s3295"/>
        <s v="s3296"/>
        <s v="s3297"/>
        <s v="s3298"/>
        <s v="s3299"/>
        <s v="s3300"/>
        <s v="s3301"/>
        <s v="s3302"/>
        <s v="s3303"/>
        <s v="s3304"/>
        <s v="s3305"/>
        <s v="s3306"/>
        <s v="s3307"/>
        <s v="s3308"/>
        <s v="s3309"/>
        <s v="s3310"/>
        <s v="s3311"/>
        <s v="s3312"/>
        <s v="s3313"/>
        <s v="s3314"/>
        <s v="s3315"/>
        <s v="s3316"/>
        <s v="s3317"/>
        <s v="s3318"/>
        <s v="s3319"/>
        <s v="s3320"/>
        <s v="s3321"/>
        <s v="s3322"/>
        <s v="s3323"/>
        <s v="s3324"/>
        <s v="s3325"/>
        <s v="s3326"/>
        <s v="s3327"/>
        <s v="s3328"/>
        <s v="s3329"/>
        <s v="s3330"/>
        <s v="s3331"/>
        <s v="s3332"/>
        <s v="s3333"/>
        <s v="s3334"/>
        <s v="s3335"/>
        <s v="s3336"/>
        <s v="s3337"/>
        <s v="s3338"/>
        <s v="s3339"/>
        <s v="s3340"/>
        <s v="s3341"/>
        <s v="s3342"/>
        <s v="s3343"/>
        <s v="s3344"/>
        <s v="s3345"/>
        <s v="s3346"/>
        <s v="s3347"/>
        <s v="s3348"/>
        <s v="s3349"/>
        <s v="s3350"/>
        <s v="s3351"/>
        <s v="s3352"/>
        <s v="s3353"/>
        <s v="s3354"/>
        <s v="s3355"/>
        <s v="s3356"/>
        <s v="s3357"/>
        <s v="s3358"/>
        <s v="s3359"/>
        <s v="s3360"/>
        <s v="s3361"/>
        <s v="s3362"/>
        <s v="s3363"/>
        <s v="s3364"/>
        <s v="s3365"/>
        <s v="s3366"/>
        <s v="s3367"/>
        <s v="s3368"/>
        <s v="s3369"/>
        <s v="s3370"/>
        <s v="s3371"/>
        <s v="s3372"/>
        <s v="s3373"/>
        <s v="s3374"/>
        <s v="s3375"/>
        <s v="s3376"/>
        <s v="s3377"/>
        <s v="s3378"/>
        <s v="s3379"/>
        <s v="s3380"/>
        <s v="s3381"/>
        <s v="s3382"/>
        <s v="s3383"/>
        <s v="s3384"/>
        <s v="s3385"/>
        <s v="s3386"/>
        <s v="s3387"/>
        <s v="s3388"/>
        <s v="s3389"/>
        <s v="s3390"/>
        <s v="s3391"/>
        <s v="s3392"/>
        <s v="s3393"/>
        <s v="s3394"/>
        <s v="s3395"/>
        <s v="s3396"/>
        <s v="s3397"/>
        <s v="s3398"/>
        <s v="s3399"/>
        <s v="s3400"/>
        <s v="s3401"/>
        <s v="s3402"/>
        <s v="s3403"/>
        <s v="s3404"/>
        <s v="s3405"/>
        <s v="s3406"/>
        <s v="s3407"/>
        <s v="s3408"/>
        <s v="s3409"/>
        <s v="s3410"/>
        <s v="s3411"/>
        <s v="s3412"/>
        <s v="s3413"/>
        <s v="s3414"/>
        <s v="s3415"/>
        <s v="s3416"/>
        <s v="s3417"/>
        <s v="s3418"/>
        <s v="s3419"/>
        <s v="s3420"/>
        <s v="s3421"/>
        <s v="s3422"/>
        <s v="s3423"/>
        <s v="s3424"/>
        <s v="s3425"/>
        <s v="s3426"/>
        <s v="s3427"/>
        <s v="s3428"/>
        <s v="s3429"/>
        <s v="s3430"/>
        <s v="s3431"/>
        <s v="s3432"/>
        <s v="s3433"/>
        <s v="s3434"/>
        <s v="s3435"/>
        <s v="s3436"/>
        <s v="s3437"/>
        <s v="s3438"/>
        <s v="s3439"/>
        <s v="s3440"/>
        <s v="s3441"/>
        <s v="s3442"/>
        <s v="s3443"/>
        <s v="s3444"/>
        <s v="s3445"/>
        <s v="s3446"/>
        <s v="s3447"/>
        <s v="s3448"/>
        <s v="s3449"/>
        <s v="s3450"/>
        <s v="s3451"/>
        <s v="s3452"/>
        <s v="s3453"/>
        <s v="s3454"/>
        <s v="s3455"/>
        <s v="s3456"/>
        <s v="s3457"/>
        <s v="s3458"/>
        <s v="s3459"/>
        <s v="s3460"/>
        <s v="s3461"/>
        <s v="s3462"/>
        <s v="s3463"/>
        <s v="s3464"/>
        <s v="s3465"/>
        <s v="s3466"/>
        <s v="s3467"/>
        <s v="s3468"/>
        <s v="s3469"/>
        <s v="s3470"/>
        <s v="s3471"/>
        <s v="s3472"/>
        <s v="s3473"/>
        <s v="s3474"/>
        <s v="s3475"/>
        <s v="s3476"/>
        <s v="s3477"/>
        <s v="s3478"/>
        <s v="s3479"/>
        <s v="s3480"/>
        <s v="s3481"/>
        <s v="s3482"/>
        <s v="s3483"/>
        <s v="s3484"/>
        <s v="s3485"/>
        <s v="s3486"/>
        <s v="s3487"/>
        <s v="s3488"/>
        <s v="s3489"/>
        <s v="s3490"/>
        <s v="s3491"/>
        <s v="s3492"/>
        <s v="s3493"/>
        <s v="s3494"/>
        <s v="s3495"/>
        <s v="s3496"/>
        <s v="s3497"/>
        <s v="s3498"/>
        <s v="s3499"/>
        <s v="s3500"/>
        <s v="s3501"/>
        <s v="s3502"/>
        <s v="s3503"/>
        <s v="s3504"/>
        <s v="s3505"/>
        <s v="s3506"/>
        <s v="s3507"/>
        <s v="s3508"/>
        <s v="s3509"/>
        <s v="s3510"/>
        <s v="s3511"/>
        <s v="s3512"/>
        <s v="s3513"/>
        <s v="s3514"/>
        <s v="s3515"/>
        <s v="s3516"/>
        <s v="s3517"/>
        <s v="s3518"/>
        <s v="s3519"/>
        <s v="s3520"/>
        <s v="s3521"/>
        <s v="s3522"/>
        <s v="s3523"/>
        <s v="s3524"/>
        <s v="s3525"/>
        <s v="s3526"/>
        <s v="s3527"/>
        <s v="s3528"/>
        <s v="s3529"/>
        <s v="s3530"/>
        <s v="s3531"/>
        <s v="s3532"/>
        <s v="s3533"/>
        <s v="s3534"/>
        <s v="s3535"/>
        <s v="s3536"/>
        <s v="s3537"/>
        <s v="s3538"/>
        <s v="s3539"/>
        <s v="s3540"/>
        <s v="s3541"/>
        <s v="s3542"/>
        <s v="s3543"/>
        <s v="s3544"/>
        <s v="s3545"/>
        <s v="s3546"/>
        <s v="s3547"/>
        <s v="s3548"/>
        <s v="s3549"/>
        <s v="s3550"/>
        <s v="s3551"/>
        <s v="s3552"/>
        <s v="s3553"/>
        <s v="s3554"/>
        <s v="s3555"/>
        <s v="s3556"/>
        <s v="s3557"/>
        <s v="s3558"/>
        <s v="s3559"/>
        <s v="s3560"/>
        <s v="s3561"/>
        <s v="s3562"/>
        <s v="s3563"/>
        <s v="s3564"/>
        <s v="s3565"/>
        <s v="s3566"/>
        <s v="s3567"/>
        <s v="s3568"/>
        <s v="s3569"/>
        <s v="s3570"/>
        <s v="s3571"/>
        <s v="s3572"/>
        <s v="s3573"/>
        <s v="s3574"/>
        <s v="s3575"/>
        <s v="s3576"/>
        <s v="s3577"/>
        <s v="s3578"/>
        <s v="s3579"/>
        <s v="s3580"/>
        <s v="s3581"/>
        <s v="s3582"/>
        <s v="s3583"/>
        <s v="s3584"/>
        <s v="s3585"/>
        <s v="s3586"/>
        <s v="s3587"/>
        <s v="s3588"/>
        <s v="s3589"/>
        <s v="s3590"/>
        <s v="s3591"/>
        <s v="s3592"/>
        <s v="s3593"/>
        <s v="s3594"/>
        <s v="s3595"/>
        <s v="s3596"/>
        <s v="s3597"/>
        <s v="s3598"/>
        <s v="s3599"/>
        <s v="s3600"/>
        <s v="s3601"/>
        <s v="s3602"/>
        <s v="s3603"/>
        <s v="s3604"/>
        <s v="s3605"/>
        <s v="s3606"/>
        <s v="s3607"/>
        <s v="s3608"/>
        <s v="s3609"/>
        <s v="s3610"/>
        <s v="s3611"/>
        <s v="s3612"/>
        <s v="s3613"/>
        <s v="s3614"/>
        <s v="s3615"/>
        <s v="s3616"/>
        <s v="s3617"/>
        <s v="s3618"/>
        <s v="s3619"/>
        <s v="s3620"/>
        <s v="s3621"/>
        <s v="s3622"/>
        <s v="s3623"/>
        <s v="s3624"/>
        <s v="s3625"/>
        <s v="s3626"/>
        <s v="s3627"/>
        <s v="s3628"/>
        <s v="s3629"/>
        <s v="s3630"/>
        <s v="s3631"/>
        <s v="s3632"/>
        <s v="s3633"/>
        <s v="s3634"/>
        <s v="s3635"/>
        <s v="s3636"/>
        <s v="s3637"/>
        <s v="s3638"/>
        <s v="s3639"/>
        <s v="s3640"/>
        <s v="s3641"/>
        <s v="s3642"/>
        <s v="s3643"/>
        <s v="s3644"/>
        <s v="s3645"/>
        <s v="s3646"/>
        <s v="s3647"/>
        <s v="s3648"/>
        <s v="s3649"/>
        <s v="s3650"/>
        <s v="s3651"/>
        <s v="s3652"/>
        <s v="s3653"/>
        <s v="s3654"/>
        <s v="s3655"/>
        <s v="s3656"/>
        <s v="s3657"/>
        <s v="s3658"/>
        <s v="s3659"/>
        <s v="s3660"/>
        <s v="s3661"/>
        <s v="s3662"/>
        <s v="s3663"/>
        <s v="s3664"/>
        <s v="s3665"/>
        <s v="s3666"/>
        <s v="s3667"/>
        <s v="s3668"/>
        <s v="s3669"/>
        <s v="s3670"/>
        <s v="s3671"/>
        <s v="s3672"/>
        <s v="s3673"/>
        <s v="s3674"/>
        <s v="s3675"/>
        <s v="s3676"/>
        <s v="s3677"/>
        <s v="s3678"/>
        <s v="s3679"/>
        <s v="s3680"/>
        <s v="s3681"/>
        <s v="s3682"/>
        <s v="s3683"/>
        <s v="s3684"/>
        <s v="s3685"/>
        <s v="s3686"/>
        <s v="s3687"/>
        <s v="s3688"/>
        <s v="s3689"/>
        <s v="s3690"/>
        <s v="s3691"/>
        <s v="s3692"/>
        <s v="s3693"/>
        <s v="s3694"/>
        <s v="s3695"/>
        <s v="s3696"/>
        <s v="s3697"/>
        <s v="s3698"/>
        <s v="s3699"/>
        <s v="s3700"/>
        <s v="s3701"/>
        <s v="s3702"/>
        <s v="s3703"/>
        <s v="s3704"/>
        <s v="s3705"/>
        <s v="s3706"/>
        <s v="s3707"/>
        <s v="s3708"/>
        <s v="s3709"/>
        <s v="s3710"/>
        <s v="s3711"/>
        <s v="s3712"/>
        <s v="s3713"/>
        <s v="s3714"/>
        <s v="s3715"/>
        <s v="s3716"/>
        <s v="s3717"/>
        <s v="s3718"/>
        <s v="s3719"/>
        <s v="s3720"/>
        <s v="s3721"/>
        <s v="s3722"/>
        <s v="s3723"/>
        <s v="s3724"/>
        <s v="s3725"/>
        <s v="s3726"/>
        <s v="s3727"/>
        <s v="s3728"/>
        <s v="s3729"/>
        <s v="s3730"/>
        <s v="s3731"/>
        <s v="s3732"/>
        <s v="s3733"/>
        <s v="s3734"/>
        <s v="s3735"/>
        <s v="s3736"/>
        <s v="s3737"/>
        <s v="s3738"/>
        <s v="s3739"/>
        <s v="s3740"/>
        <s v="s3741"/>
        <s v="s3742"/>
        <s v="s3743"/>
        <s v="s3744"/>
        <s v="s3745"/>
        <s v="s3746"/>
        <s v="s3747"/>
        <s v="s3748"/>
        <s v="s3749"/>
        <s v="s3750"/>
        <s v="s3751"/>
        <s v="s3752"/>
        <s v="s3753"/>
        <s v="s3754"/>
        <s v="s3755"/>
        <s v="s3756"/>
        <s v="s3757"/>
        <s v="s3758"/>
        <s v="s3759"/>
        <s v="s3760"/>
        <s v="s3761"/>
        <s v="s3762"/>
        <s v="s3763"/>
        <s v="s3764"/>
        <s v="s3765"/>
        <s v="s3766"/>
        <s v="s3767"/>
        <s v="s3768"/>
        <s v="s3769"/>
        <s v="s3770"/>
        <s v="s3771"/>
        <s v="s3772"/>
        <s v="s3773"/>
        <s v="s3774"/>
        <s v="s3775"/>
        <s v="s3776"/>
        <s v="s3777"/>
        <s v="s3778"/>
        <s v="s3779"/>
        <s v="s3780"/>
        <s v="s3781"/>
        <s v="s3782"/>
        <s v="s3783"/>
        <s v="s3784"/>
        <s v="s3785"/>
        <s v="s3786"/>
        <s v="s3787"/>
        <s v="s3788"/>
        <s v="s3789"/>
        <s v="s3790"/>
        <s v="s3791"/>
        <s v="s3792"/>
        <s v="s3793"/>
        <s v="s3794"/>
        <s v="s3795"/>
        <s v="s3796"/>
        <s v="s3797"/>
        <s v="s3798"/>
        <s v="s3799"/>
        <s v="s3800"/>
        <s v="s3801"/>
        <s v="s3802"/>
        <s v="s3803"/>
        <s v="s3804"/>
        <s v="s3805"/>
        <s v="s3806"/>
        <s v="s3807"/>
        <s v="s3808"/>
        <s v="s3809"/>
        <s v="s3810"/>
        <s v="s3811"/>
        <s v="s3812"/>
        <s v="s3813"/>
        <s v="s3814"/>
        <s v="s3815"/>
        <s v="s3816"/>
        <s v="s3817"/>
        <s v="s3818"/>
        <s v="s3819"/>
        <s v="s3820"/>
        <s v="s3821"/>
        <s v="s3822"/>
        <s v="s3823"/>
        <s v="s3824"/>
        <s v="s3825"/>
        <s v="s3826"/>
        <s v="s3827"/>
        <s v="s3828"/>
        <s v="s3829"/>
        <s v="s3830"/>
        <s v="s3831"/>
        <s v="s3832"/>
        <s v="s3833"/>
        <s v="s3834"/>
        <s v="s3835"/>
        <s v="s3836"/>
        <s v="s3837"/>
        <s v="s3838"/>
        <s v="s3839"/>
        <s v="s3840"/>
        <s v="s3841"/>
        <s v="s3842"/>
        <s v="s3843"/>
        <s v="s3844"/>
        <s v="s3845"/>
        <s v="s3846"/>
        <s v="s3847"/>
        <s v="s3848"/>
        <s v="s3849"/>
        <s v="s3850"/>
        <s v="s3851"/>
        <s v="s3852"/>
        <s v="s3853"/>
        <s v="s3854"/>
        <s v="s3855"/>
        <s v="s3856"/>
        <s v="s3857"/>
        <s v="s3858"/>
        <s v="s3859"/>
        <s v="s3860"/>
        <s v="s3861"/>
        <s v="s3862"/>
        <s v="s3863"/>
        <s v="s3864"/>
        <s v="s3865"/>
        <s v="s3866"/>
        <s v="s3867"/>
        <s v="s3868"/>
        <s v="s3869"/>
        <s v="s3870"/>
        <s v="s3871"/>
        <s v="s3872"/>
        <s v="s3873"/>
        <s v="s3874"/>
        <s v="s3875"/>
        <s v="s3876"/>
        <s v="s3877"/>
        <s v="s3878"/>
        <s v="s3879"/>
        <s v="s3880"/>
        <s v="s3881"/>
        <s v="s3882"/>
        <s v="s3883"/>
        <s v="s3884"/>
        <s v="s3885"/>
        <s v="s3886"/>
        <s v="s3887"/>
        <s v="s3888"/>
        <s v="s3889"/>
        <s v="s3890"/>
        <s v="s3891"/>
        <s v="s3892"/>
        <s v="s3893"/>
        <s v="s3894"/>
        <s v="s3895"/>
        <s v="s3896"/>
        <s v="s3897"/>
        <s v="s3898"/>
        <s v="s3899"/>
        <s v="s3900"/>
        <s v="s3901"/>
        <s v="s3902"/>
        <s v="s3903"/>
        <s v="s3904"/>
        <s v="s3905"/>
        <s v="s3906"/>
        <s v="s3907"/>
        <s v="s3908"/>
        <s v="s3909"/>
        <s v="s3910"/>
        <s v="s3911"/>
        <s v="s3912"/>
        <s v="s3913"/>
        <s v="s3914"/>
        <s v="s3915"/>
        <s v="s3916"/>
        <s v="s3917"/>
        <s v="s3918"/>
        <s v="s3919"/>
        <s v="s3920"/>
        <s v="s3921"/>
        <s v="s3922"/>
        <s v="s3923"/>
        <s v="s3924"/>
        <s v="s3925"/>
        <s v="s3926"/>
        <s v="s3927"/>
        <s v="s3928"/>
        <s v="s3929"/>
        <s v="s3930"/>
        <s v="s3931"/>
        <s v="s3932"/>
        <s v="s3933"/>
        <s v="s3934"/>
        <s v="s3935"/>
        <s v="s3936"/>
        <s v="s3937"/>
        <s v="s3938"/>
        <s v="s3939"/>
        <s v="s3940"/>
        <s v="s3941"/>
        <s v="s3942"/>
        <s v="s3943"/>
        <s v="s3944"/>
        <s v="s3945"/>
        <s v="s3946"/>
        <s v="s3947"/>
        <s v="s3948"/>
        <s v="s3949"/>
        <s v="s3950"/>
        <s v="s3951"/>
        <s v="s3952"/>
        <s v="s3953"/>
        <s v="s3954"/>
        <s v="s3955"/>
        <s v="s3956"/>
        <s v="s3957"/>
        <s v="s3958"/>
        <s v="s3959"/>
        <s v="s3960"/>
        <s v="s3961"/>
        <s v="s3962"/>
        <s v="s3963"/>
        <s v="s3964"/>
        <s v="s3965"/>
        <s v="s3966"/>
        <s v="s3967"/>
        <s v="s3968"/>
        <s v="s3969"/>
        <s v="s3970"/>
        <s v="s3971"/>
        <s v="s3972"/>
        <s v="s3973"/>
        <s v="s3974"/>
        <s v="s3975"/>
        <s v="s3976"/>
        <s v="s3977"/>
        <s v="s3978"/>
        <s v="s3979"/>
        <s v="s3980"/>
        <s v="s3981"/>
        <s v="s3982"/>
        <s v="s3983"/>
        <s v="s3984"/>
        <s v="s3985"/>
        <s v="s3986"/>
        <s v="s3987"/>
        <s v="s3988"/>
        <s v="s3989"/>
        <s v="s3990"/>
        <s v="s3991"/>
        <s v="s3992"/>
        <s v="s3993"/>
        <s v="s3994"/>
        <s v="s3995"/>
        <s v="s3996"/>
        <s v="s3997"/>
        <s v="s3998"/>
        <s v="s3999"/>
        <s v="s4000"/>
        <s v="s4001"/>
        <s v="s4002"/>
        <s v="s4003"/>
        <s v="s4004"/>
        <s v="s4005"/>
        <s v="s4006"/>
        <s v="s4007"/>
        <s v="s4008"/>
        <s v="s4009"/>
        <s v="s4010"/>
        <s v="s4011"/>
        <s v="s4012"/>
        <s v="s4013"/>
        <s v="s4014"/>
        <s v="s4015"/>
        <s v="s4016"/>
        <s v="s4017"/>
        <s v="s4018"/>
        <s v="s4019"/>
        <s v="s4020"/>
        <s v="s4021"/>
        <s v="s4022"/>
        <s v="s4023"/>
        <s v="s4024"/>
        <s v="s4025"/>
        <s v="s4026"/>
        <s v="s4027"/>
        <s v="s4028"/>
        <s v="s4029"/>
        <s v="s4030"/>
        <s v="s4031"/>
        <s v="s4032"/>
        <s v="s4033"/>
        <s v="s4034"/>
        <s v="s4035"/>
        <s v="s4036"/>
        <s v="s4037"/>
        <s v="s4038"/>
        <s v="s4039"/>
        <s v="s4040"/>
        <s v="s4041"/>
        <s v="s4042"/>
        <s v="s4043"/>
        <s v="s4044"/>
        <s v="s4045"/>
        <s v="s4046"/>
        <s v="s4047"/>
        <s v="s4048"/>
        <s v="s4049"/>
        <s v="s4050"/>
        <s v="s4051"/>
        <s v="s4052"/>
        <s v="s4053"/>
        <s v="s4054"/>
        <s v="s4055"/>
        <s v="s4056"/>
        <s v="s4057"/>
        <s v="s4058"/>
        <s v="s4059"/>
        <s v="s4060"/>
        <s v="s4061"/>
        <s v="s4062"/>
        <s v="s4063"/>
        <s v="s4064"/>
        <s v="s4065"/>
        <s v="s4066"/>
        <s v="s4067"/>
        <s v="s4068"/>
        <s v="s4069"/>
        <s v="s4070"/>
        <s v="s4071"/>
        <s v="s4072"/>
        <s v="s4073"/>
        <s v="s4074"/>
        <s v="s4075"/>
        <s v="s4076"/>
        <s v="s4077"/>
        <s v="s4078"/>
        <s v="s4079"/>
        <s v="s4080"/>
        <s v="s4081"/>
        <s v="s4082"/>
        <s v="s4083"/>
        <s v="s4084"/>
        <s v="s4085"/>
        <s v="s4086"/>
        <s v="s4087"/>
        <s v="s4088"/>
        <s v="s4089"/>
        <s v="s4090"/>
        <s v="s4091"/>
        <s v="s4092"/>
        <s v="s4093"/>
        <s v="s4094"/>
        <s v="s4095"/>
        <s v="s4096"/>
        <s v="s4097"/>
        <s v="s4098"/>
        <s v="s4099"/>
        <s v="s4100"/>
        <s v="s4101"/>
        <s v="s4102"/>
        <s v="s4103"/>
        <s v="s4104"/>
        <s v="s4105"/>
        <s v="s4106"/>
        <s v="s4107"/>
        <s v="s4108"/>
        <s v="s4109"/>
        <s v="s4110"/>
        <s v="s4111"/>
        <s v="s4112"/>
        <s v="s4113"/>
        <s v="s4114"/>
        <s v="s4115"/>
        <s v="s4116"/>
        <s v="s4117"/>
        <s v="s4118"/>
        <s v="s4119"/>
        <s v="s4120"/>
        <s v="s4121"/>
        <s v="s4122"/>
        <s v="s4123"/>
        <s v="s4124"/>
        <s v="s4125"/>
        <s v="s4126"/>
        <s v="s4127"/>
        <s v="s4128"/>
        <s v="s4129"/>
        <s v="s4130"/>
        <s v="s4131"/>
        <s v="s4132"/>
        <s v="s4133"/>
        <s v="s4134"/>
        <s v="s4135"/>
        <s v="s4136"/>
        <s v="s4137"/>
        <s v="s4138"/>
        <s v="s4139"/>
        <s v="s4140"/>
        <s v="s4141"/>
        <s v="s4142"/>
        <s v="s4143"/>
        <s v="s4144"/>
        <s v="s4145"/>
        <s v="s4146"/>
        <s v="s4147"/>
        <s v="s4148"/>
        <s v="s4149"/>
        <s v="s4150"/>
        <s v="s4151"/>
        <s v="s4152"/>
        <s v="s4153"/>
        <s v="s4154"/>
        <s v="s4155"/>
        <s v="s4156"/>
        <s v="s4157"/>
        <s v="s4158"/>
        <s v="s4159"/>
        <s v="s4160"/>
        <s v="s4161"/>
        <s v="s4162"/>
        <s v="s4163"/>
        <s v="s4164"/>
        <s v="s4165"/>
        <s v="s4166"/>
        <s v="s4167"/>
        <s v="s4168"/>
        <s v="s4169"/>
        <s v="s4170"/>
        <s v="s4171"/>
        <s v="s4172"/>
        <s v="s4173"/>
        <s v="s4174"/>
        <s v="s4175"/>
        <s v="s4176"/>
        <s v="s4177"/>
        <s v="s4178"/>
        <s v="s4179"/>
        <s v="s4180"/>
        <s v="s4181"/>
        <s v="s4182"/>
        <s v="s4183"/>
        <s v="s4184"/>
        <s v="s4185"/>
        <s v="s4186"/>
        <s v="s4187"/>
        <s v="s4188"/>
        <s v="s4189"/>
        <s v="s4190"/>
        <s v="s4191"/>
        <s v="s4192"/>
        <s v="s4193"/>
        <s v="s4194"/>
        <s v="s4195"/>
        <s v="s4196"/>
        <s v="s4197"/>
        <s v="s4198"/>
        <s v="s4199"/>
        <s v="s4200"/>
        <s v="s4201"/>
        <s v="s4202"/>
        <s v="s4203"/>
        <s v="s4204"/>
        <s v="s4205"/>
        <s v="s4206"/>
        <s v="s4207"/>
        <s v="s4208"/>
        <s v="s4209"/>
        <s v="s4210"/>
        <s v="s4211"/>
        <s v="s4212"/>
        <s v="s4213"/>
        <s v="s4214"/>
        <s v="s4215"/>
        <s v="s4216"/>
        <s v="s4217"/>
        <s v="s4218"/>
        <s v="s4219"/>
        <s v="s4220"/>
        <s v="s4221"/>
        <s v="s4222"/>
        <s v="s4223"/>
        <s v="s4224"/>
        <s v="s4225"/>
        <s v="s4226"/>
        <s v="s4227"/>
        <s v="s4228"/>
        <s v="s4229"/>
        <s v="s4230"/>
        <s v="s4231"/>
        <s v="s4232"/>
        <s v="s4233"/>
        <s v="s4234"/>
        <s v="s4235"/>
        <s v="s4236"/>
        <s v="s4237"/>
        <s v="s4238"/>
        <s v="s4239"/>
        <s v="s4240"/>
        <s v="s4241"/>
        <s v="s4242"/>
        <s v="s4243"/>
        <s v="s4244"/>
        <s v="s4245"/>
        <s v="s4246"/>
        <s v="s4247"/>
        <s v="s4248"/>
        <s v="s4249"/>
        <s v="s4250"/>
        <s v="s4251"/>
        <s v="s4252"/>
        <s v="s4253"/>
        <s v="s4254"/>
        <s v="s4255"/>
        <s v="s4256"/>
        <s v="s4257"/>
        <s v="s4258"/>
        <s v="s4259"/>
        <s v="s4260"/>
        <s v="s4261"/>
        <s v="s4262"/>
        <s v="s4263"/>
        <s v="s4264"/>
        <s v="s4265"/>
        <s v="s4266"/>
        <s v="s4267"/>
        <s v="s4268"/>
        <s v="s4269"/>
        <s v="s4270"/>
        <s v="s4271"/>
        <s v="s4272"/>
        <s v="s4273"/>
        <s v="s4274"/>
        <s v="s4275"/>
        <s v="s4276"/>
        <s v="s4277"/>
        <s v="s4278"/>
        <s v="s4279"/>
        <s v="s4280"/>
        <s v="s4281"/>
        <s v="s4282"/>
        <s v="s4283"/>
        <s v="s4284"/>
        <s v="s4285"/>
        <s v="s4286"/>
        <s v="s4287"/>
        <s v="s4288"/>
        <s v="s4289"/>
        <s v="s4290"/>
        <s v="s4291"/>
        <s v="s4292"/>
        <s v="s4293"/>
        <s v="s4294"/>
        <s v="s4295"/>
        <s v="s4296"/>
        <s v="s4297"/>
        <s v="s4298"/>
        <s v="s4299"/>
        <s v="s4300"/>
        <s v="s4301"/>
        <s v="s4302"/>
        <s v="s4303"/>
        <s v="s4304"/>
        <s v="s4305"/>
        <s v="s4306"/>
        <s v="s4307"/>
        <s v="s4308"/>
        <s v="s4309"/>
        <s v="s4310"/>
        <s v="s4311"/>
        <s v="s4312"/>
        <s v="s4313"/>
        <s v="s4314"/>
        <s v="s4315"/>
        <s v="s4316"/>
        <s v="s4317"/>
        <s v="s4318"/>
        <s v="s4319"/>
        <s v="s4320"/>
        <s v="s4321"/>
        <s v="s4322"/>
        <s v="s4323"/>
        <s v="s4324"/>
        <s v="s4325"/>
        <s v="s4326"/>
        <s v="s4327"/>
        <s v="s4328"/>
        <s v="s4329"/>
        <s v="s4330"/>
        <s v="s4331"/>
        <s v="s4332"/>
        <s v="s4333"/>
        <s v="s4334"/>
        <s v="s4335"/>
        <s v="s4336"/>
        <s v="s4337"/>
        <s v="s4338"/>
        <s v="s4339"/>
        <s v="s4340"/>
        <s v="s4341"/>
        <s v="s4342"/>
        <s v="s4343"/>
        <s v="s4344"/>
        <s v="s4345"/>
        <s v="s4346"/>
        <s v="s4347"/>
        <s v="s4348"/>
        <s v="s4349"/>
        <s v="s4350"/>
        <s v="s4351"/>
        <s v="s4352"/>
        <s v="s4353"/>
        <s v="s4354"/>
        <s v="s4355"/>
        <s v="s4356"/>
        <s v="s4357"/>
        <s v="s4358"/>
        <s v="s4359"/>
        <s v="s4360"/>
        <s v="s4361"/>
        <s v="s4362"/>
        <s v="s4363"/>
        <s v="s4364"/>
        <s v="s4365"/>
        <s v="s4366"/>
        <s v="s4367"/>
        <s v="s4368"/>
        <s v="s4369"/>
        <s v="s4370"/>
        <s v="s4371"/>
        <s v="s4372"/>
        <s v="s4373"/>
        <s v="s4374"/>
        <s v="s4375"/>
        <s v="s4376"/>
        <s v="s4377"/>
        <s v="s4378"/>
        <s v="s4379"/>
        <s v="s4380"/>
        <s v="s4381"/>
        <s v="s4382"/>
        <s v="s4383"/>
        <s v="s4384"/>
        <s v="s4385"/>
        <s v="s4386"/>
        <s v="s4387"/>
        <s v="s4388"/>
        <s v="s4389"/>
        <s v="s4390"/>
        <s v="s4391"/>
        <s v="s4392"/>
        <s v="s4393"/>
        <s v="s4394"/>
        <s v="s4395"/>
        <s v="s4396"/>
        <s v="s4397"/>
        <s v="s4398"/>
        <s v="s4399"/>
        <s v="s4400"/>
        <s v="s4401"/>
        <s v="s4402"/>
        <s v="s4403"/>
        <s v="s4404"/>
        <s v="s4405"/>
        <s v="s4406"/>
        <s v="s4407"/>
        <s v="s4408"/>
        <s v="s4409"/>
        <s v="s4410"/>
        <s v="s4411"/>
        <s v="s4412"/>
        <s v="s4413"/>
        <s v="s4414"/>
        <s v="s4415"/>
        <s v="s4416"/>
        <s v="s4417"/>
        <s v="s4418"/>
        <s v="s4419"/>
        <s v="s4420"/>
        <s v="s4421"/>
        <s v="s4422"/>
        <s v="s4423"/>
        <s v="s4424"/>
        <s v="s4425"/>
        <s v="s4426"/>
        <s v="s4427"/>
        <s v="s4428"/>
        <s v="s4429"/>
        <s v="s4430"/>
        <s v="s4431"/>
        <s v="s4432"/>
        <s v="s4433"/>
        <s v="s4434"/>
        <s v="s4435"/>
        <s v="s4436"/>
        <s v="s4437"/>
        <s v="s4438"/>
        <s v="s4439"/>
        <s v="s4440"/>
        <s v="s4441"/>
        <s v="s4442"/>
        <s v="s4443"/>
        <s v="s4444"/>
        <s v="s4445"/>
        <s v="s4446"/>
        <s v="s4447"/>
        <s v="s4448"/>
        <s v="s4449"/>
        <s v="s4450"/>
        <s v="s4451"/>
        <s v="s4452"/>
        <s v="s4453"/>
        <s v="s4454"/>
        <s v="s4455"/>
        <s v="s4456"/>
        <s v="s4457"/>
        <s v="s4458"/>
        <s v="s4459"/>
        <s v="s4460"/>
        <s v="s4461"/>
        <s v="s4462"/>
        <s v="s4463"/>
        <s v="s4464"/>
        <s v="s4465"/>
        <s v="s4466"/>
        <s v="s4467"/>
        <s v="s4468"/>
        <s v="s4469"/>
        <s v="s4470"/>
        <s v="s4471"/>
        <s v="s4472"/>
        <s v="s4473"/>
        <s v="s4474"/>
        <s v="s4475"/>
        <s v="s4476"/>
        <s v="s4477"/>
        <s v="s4478"/>
        <s v="s4479"/>
        <s v="s4480"/>
        <s v="s4481"/>
        <s v="s4482"/>
        <s v="s4483"/>
        <s v="s4484"/>
        <s v="s4485"/>
        <s v="s4486"/>
        <s v="s4487"/>
        <s v="s4488"/>
        <s v="s4489"/>
        <s v="s4490"/>
        <s v="s4491"/>
        <s v="s4492"/>
        <s v="s4493"/>
        <s v="s4494"/>
        <s v="s4495"/>
        <s v="s4496"/>
        <s v="s4497"/>
        <s v="s4498"/>
        <s v="s4499"/>
        <s v="s4500"/>
        <s v="s4501"/>
        <s v="s4502"/>
        <s v="s4503"/>
        <s v="s4504"/>
        <s v="s4505"/>
        <s v="s4506"/>
        <s v="s4507"/>
        <s v="s4508"/>
        <s v="s4509"/>
        <s v="s4510"/>
        <s v="s4511"/>
        <s v="s4512"/>
        <s v="s4513"/>
        <s v="s4514"/>
        <s v="s4515"/>
        <s v="s4516"/>
        <s v="s4517"/>
        <s v="s4518"/>
        <s v="s4519"/>
        <s v="s4520"/>
        <s v="s4521"/>
        <s v="s4522"/>
        <s v="s4523"/>
        <s v="s4524"/>
        <s v="s4525"/>
        <s v="s4526"/>
        <s v="s4527"/>
        <s v="s4528"/>
        <s v="s4529"/>
        <s v="s4530"/>
        <s v="s4531"/>
        <s v="s4532"/>
        <s v="s4533"/>
        <s v="s4534"/>
        <s v="s4535"/>
        <s v="s4536"/>
        <s v="s4537"/>
        <s v="s4538"/>
        <s v="s4539"/>
        <s v="s4540"/>
        <s v="s4541"/>
        <s v="s4542"/>
        <s v="s4543"/>
        <s v="s4544"/>
        <s v="s4545"/>
        <s v="s4546"/>
        <s v="s4547"/>
        <s v="s4548"/>
        <s v="s4549"/>
        <s v="s4550"/>
        <s v="s4551"/>
        <s v="s4552"/>
        <s v="s4553"/>
        <s v="s4554"/>
        <s v="s4555"/>
        <s v="s4556"/>
        <s v="s4557"/>
        <s v="s4558"/>
        <s v="s4559"/>
        <s v="s4560"/>
        <s v="s4561"/>
        <s v="s4562"/>
        <s v="s4563"/>
        <s v="s4564"/>
        <s v="s4565"/>
        <s v="s4566"/>
        <s v="s4567"/>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5"/>
        <s v="s4606"/>
        <s v="s4607"/>
        <s v="s4608"/>
        <s v="s4609"/>
        <s v="s4610"/>
        <s v="s4611"/>
        <s v="s4612"/>
        <s v="s4613"/>
        <s v="s4614"/>
        <s v="s4615"/>
        <s v="s4616"/>
        <s v="s4617"/>
        <s v="s4618"/>
        <s v="s4619"/>
        <s v="s4620"/>
        <s v="s4621"/>
        <s v="s4622"/>
        <s v="s4623"/>
        <s v="s4624"/>
        <s v="s4625"/>
        <s v="s4626"/>
        <s v="s4627"/>
        <s v="s4628"/>
        <s v="s4629"/>
        <s v="s4630"/>
        <s v="s4631"/>
        <s v="s4632"/>
        <s v="s4633"/>
        <s v="s4634"/>
        <s v="s4635"/>
        <s v="s4636"/>
        <s v="s4637"/>
        <s v="s4638"/>
        <s v="s4639"/>
        <s v="s4640"/>
        <s v="s4641"/>
        <s v="s4642"/>
        <s v="s4643"/>
        <s v="s4644"/>
        <s v="s4645"/>
        <s v="s4646"/>
        <s v="s4647"/>
        <s v="s4648"/>
        <s v="s4649"/>
        <s v="s4650"/>
        <s v="s4651"/>
        <s v="s4652"/>
        <s v="s4653"/>
        <s v="s4654"/>
        <s v="s4655"/>
        <s v="s4656"/>
        <s v="s4657"/>
        <s v="s4658"/>
        <s v="s4659"/>
        <s v="s4660"/>
        <s v="s4661"/>
        <s v="s4662"/>
        <s v="s4663"/>
        <s v="s4664"/>
        <s v="s4665"/>
        <s v="s4666"/>
        <s v="s4667"/>
        <s v="s4668"/>
        <s v="s4669"/>
        <s v="s4670"/>
        <s v="s4671"/>
        <s v="s4672"/>
        <s v="s4673"/>
        <s v="s4674"/>
        <s v="s4675"/>
        <s v="s4676"/>
        <s v="s4677"/>
        <s v="s4678"/>
        <s v="s4679"/>
        <s v="s4680"/>
        <s v="s4681"/>
        <s v="s4682"/>
        <s v="s4683"/>
        <s v="s4684"/>
        <s v="s4685"/>
        <s v="s4686"/>
        <s v="s4687"/>
        <s v="s4688"/>
        <s v="s4689"/>
        <s v="s4690"/>
        <s v="s4691"/>
        <s v="s4692"/>
        <s v="s4693"/>
        <s v="s4694"/>
        <s v="s4695"/>
        <s v="s4696"/>
        <s v="s4697"/>
        <s v="s4698"/>
        <s v="s4699"/>
        <s v="s4700"/>
        <s v="s4701"/>
        <s v="s4702"/>
        <s v="s4703"/>
        <s v="s4704"/>
        <s v="s4705"/>
        <s v="s4706"/>
        <s v="s4707"/>
        <s v="s4708"/>
        <s v="s4709"/>
        <s v="s4710"/>
        <s v="s4711"/>
        <s v="s4712"/>
        <s v="s4713"/>
        <s v="s4714"/>
        <s v="s4715"/>
        <s v="s4716"/>
        <s v="s4717"/>
        <s v="s4718"/>
        <s v="s4719"/>
        <s v="s4720"/>
        <s v="s4721"/>
        <s v="s4722"/>
        <s v="s4723"/>
        <s v="s4724"/>
        <s v="s4725"/>
        <s v="s4726"/>
        <s v="s4727"/>
        <s v="s4728"/>
        <s v="s4729"/>
        <s v="s4730"/>
        <s v="s4731"/>
        <s v="s4732"/>
        <s v="s4733"/>
        <s v="s4734"/>
        <s v="s4735"/>
        <s v="s4736"/>
        <s v="s4737"/>
        <s v="s4738"/>
        <s v="s4739"/>
        <s v="s4740"/>
        <s v="s4741"/>
        <s v="s4742"/>
        <s v="s4743"/>
        <s v="s4744"/>
        <s v="s4745"/>
        <s v="s4746"/>
        <s v="s4747"/>
        <s v="s4748"/>
        <s v="s4749"/>
        <s v="s4750"/>
        <s v="s4751"/>
        <s v="s4752"/>
        <s v="s4753"/>
        <s v="s4754"/>
        <s v="s4755"/>
        <s v="s4756"/>
        <s v="s4757"/>
        <s v="s4758"/>
        <s v="s4759"/>
        <s v="s4760"/>
        <s v="s4761"/>
        <s v="s4762"/>
        <s v="s4763"/>
        <s v="s4764"/>
        <s v="s4765"/>
        <s v="s4766"/>
        <s v="s4767"/>
        <s v="s4768"/>
        <s v="s4769"/>
        <s v="s4770"/>
        <s v="s4771"/>
        <s v="s4772"/>
        <s v="s4773"/>
        <s v="s4774"/>
        <s v="s4775"/>
        <s v="s4776"/>
        <s v="s4777"/>
        <s v="s4778"/>
        <s v="s4779"/>
        <s v="s4780"/>
        <s v="s4781"/>
        <s v="s4782"/>
        <s v="s4783"/>
        <s v="s4784"/>
        <s v="s4785"/>
        <s v="s4786"/>
        <s v="s4787"/>
        <s v="s4788"/>
        <s v="s4789"/>
        <s v="s4790"/>
        <s v="s4791"/>
        <s v="s4792"/>
        <s v="s4793"/>
        <s v="s4794"/>
        <s v="s4795"/>
        <s v="s4796"/>
        <s v="s4797"/>
        <s v="s4798"/>
        <s v="s4799"/>
        <s v="s4800"/>
        <s v="s4801"/>
        <s v="s4802"/>
        <s v="s4803"/>
        <s v="s4804"/>
        <s v="s4805"/>
        <s v="s4806"/>
        <s v="s4807"/>
        <s v="s4808"/>
        <s v="s4809"/>
        <s v="s4810"/>
        <s v="s4811"/>
        <s v="s4812"/>
        <s v="s4813"/>
        <s v="s4814"/>
        <s v="s4815"/>
        <s v="s4816"/>
        <s v="s4817"/>
        <s v="s4818"/>
        <s v="s4819"/>
        <s v="s4820"/>
        <s v="s4821"/>
        <s v="s4822"/>
        <s v="s4823"/>
        <s v="s4824"/>
        <s v="s4825"/>
        <s v="s4826"/>
        <s v="s4827"/>
        <s v="s4828"/>
        <s v="s4829"/>
        <s v="s4830"/>
        <s v="s4831"/>
        <s v="s4832"/>
        <s v="s4833"/>
        <s v="s4834"/>
        <s v="s4835"/>
        <s v="s4836"/>
        <s v="s4837"/>
        <s v="s4838"/>
        <s v="s4839"/>
        <s v="s4840"/>
        <s v="s4841"/>
        <s v="s4842"/>
        <s v="s4843"/>
        <s v="s4844"/>
        <s v="s4845"/>
        <s v="s4846"/>
        <s v="s4847"/>
        <s v="s4848"/>
        <s v="s4849"/>
        <s v="s4850"/>
        <s v="s4851"/>
        <s v="s4852"/>
        <s v="s4853"/>
        <s v="s4854"/>
        <s v="s4855"/>
        <s v="s4856"/>
        <s v="s4857"/>
        <s v="s4858"/>
        <s v="s4859"/>
        <s v="s4860"/>
        <s v="s4861"/>
        <s v="s4862"/>
        <s v="s4863"/>
        <s v="s4864"/>
        <s v="s4865"/>
        <s v="s4866"/>
        <s v="s4867"/>
        <s v="s4868"/>
        <s v="s4869"/>
        <s v="s4870"/>
        <s v="s4871"/>
        <s v="s4872"/>
        <s v="s4873"/>
        <s v="s4874"/>
        <s v="s4875"/>
        <s v="s4876"/>
        <s v="s4877"/>
        <s v="s4878"/>
        <s v="s4879"/>
        <s v="s4880"/>
        <s v="s4881"/>
        <s v="s4882"/>
        <s v="s4883"/>
        <s v="s4884"/>
        <s v="s4885"/>
        <s v="s4886"/>
        <s v="s4887"/>
        <s v="s4888"/>
        <s v="s4889"/>
        <s v="s4890"/>
        <s v="s4891"/>
        <s v="s4892"/>
        <s v="s4893"/>
        <s v="s4894"/>
        <s v="s4895"/>
        <s v="s4896"/>
        <s v="s4897"/>
        <s v="s4898"/>
        <s v="s4899"/>
        <s v="s4900"/>
        <s v="s4901"/>
        <s v="s4902"/>
        <s v="s4903"/>
        <s v="s4904"/>
        <s v="s4905"/>
        <s v="s4906"/>
        <s v="s4907"/>
        <s v="s4908"/>
        <s v="s4909"/>
        <s v="s4910"/>
        <s v="s4911"/>
        <s v="s4912"/>
        <s v="s4913"/>
        <s v="s4914"/>
        <s v="s4915"/>
        <s v="s4916"/>
        <s v="s4917"/>
        <s v="s4918"/>
        <s v="s4919"/>
        <s v="s4920"/>
        <s v="s4921"/>
        <s v="s4922"/>
        <s v="s4923"/>
        <s v="s4924"/>
        <s v="s4925"/>
        <s v="s4926"/>
        <s v="s4927"/>
        <s v="s4928"/>
        <s v="s4929"/>
        <s v="s4930"/>
        <s v="s4931"/>
        <s v="s4932"/>
        <s v="s4933"/>
        <s v="s4934"/>
        <s v="s4935"/>
        <s v="s4936"/>
        <s v="s4937"/>
        <s v="s4938"/>
        <s v="s4939"/>
        <s v="s4940"/>
        <s v="s4941"/>
        <s v="s4942"/>
        <s v="s4943"/>
        <s v="s4944"/>
        <s v="s4945"/>
        <s v="s4946"/>
        <s v="s4947"/>
        <s v="s4948"/>
        <s v="s4949"/>
        <s v="s4950"/>
        <s v="s4951"/>
        <s v="s4952"/>
        <s v="s4953"/>
        <s v="s4954"/>
        <s v="s4955"/>
        <s v="s4956"/>
        <s v="s4957"/>
        <s v="s4958"/>
        <s v="s4959"/>
        <s v="s4960"/>
        <s v="s4961"/>
        <s v="s4962"/>
        <s v="s4963"/>
        <s v="s4964"/>
        <s v="s4965"/>
        <s v="s4966"/>
        <s v="s4967"/>
        <s v="s4968"/>
        <s v="s4969"/>
        <s v="s4970"/>
        <s v="s4971"/>
        <s v="s4972"/>
        <s v="s4973"/>
        <s v="s4974"/>
        <s v="s4975"/>
        <s v="s4976"/>
        <s v="s4977"/>
        <s v="s4978"/>
        <s v="s4979"/>
        <s v="s4980"/>
        <s v="s4981"/>
        <s v="s4982"/>
        <s v="s4983"/>
        <s v="s4984"/>
        <s v="s4985"/>
        <s v="s4986"/>
        <s v="s4987"/>
        <s v="s4988"/>
        <s v="s4989"/>
        <s v="s4990"/>
        <s v="s4991"/>
        <s v="s4992"/>
        <s v="s4993"/>
        <s v="s4994"/>
        <s v="s4995"/>
        <s v="s4996"/>
        <s v="s4997"/>
        <s v="s4998"/>
        <s v="s4999"/>
        <s v="s5000"/>
        <s v="s5001"/>
        <s v="s5002"/>
        <s v="s5003"/>
        <s v="s5004"/>
        <s v="s5005"/>
        <s v="s5006"/>
        <s v="s5007"/>
        <s v="s5008"/>
        <s v="s5009"/>
        <s v="s5010"/>
        <s v="s5011"/>
        <s v="s5012"/>
        <s v="s5013"/>
        <s v="s5014"/>
        <s v="s5015"/>
        <s v="s5016"/>
        <s v="s5017"/>
        <s v="s5018"/>
        <s v="s5019"/>
        <s v="s5020"/>
        <s v="s5021"/>
        <s v="s5022"/>
        <s v="s5023"/>
        <s v="s5024"/>
        <s v="s5025"/>
        <s v="s5026"/>
        <s v="s5027"/>
        <s v="s5028"/>
        <s v="s5029"/>
        <s v="s5030"/>
        <s v="s5031"/>
        <s v="s5032"/>
        <s v="s5033"/>
        <s v="s5034"/>
        <s v="s5035"/>
        <s v="s5036"/>
        <s v="s5037"/>
        <s v="s5038"/>
        <s v="s5039"/>
        <s v="s5040"/>
        <s v="s5041"/>
        <s v="s5042"/>
        <s v="s5043"/>
        <s v="s5044"/>
        <s v="s5045"/>
        <s v="s5046"/>
        <s v="s5047"/>
        <s v="s5048"/>
        <s v="s5049"/>
        <s v="s5050"/>
        <s v="s5051"/>
        <s v="s5052"/>
        <s v="s5053"/>
        <s v="s5054"/>
        <s v="s5055"/>
        <s v="s5056"/>
        <s v="s5057"/>
        <s v="s5058"/>
        <s v="s5059"/>
        <s v="s5060"/>
        <s v="s5061"/>
        <s v="s5062"/>
        <s v="s5063"/>
        <s v="s5064"/>
        <s v="s5065"/>
        <s v="s5066"/>
        <s v="s5067"/>
        <s v="s5068"/>
        <s v="s5069"/>
        <s v="s5070"/>
        <s v="s5071"/>
        <s v="s5072"/>
        <s v="s5073"/>
        <s v="s5074"/>
        <s v="s5075"/>
        <s v="s5076"/>
        <s v="s5077"/>
        <s v="s5078"/>
        <s v="s5079"/>
        <s v="s5080"/>
        <s v="s5081"/>
        <s v="s5082"/>
        <s v="s5083"/>
        <s v="s5084"/>
        <s v="s5085"/>
        <s v="s5086"/>
        <s v="s5087"/>
        <s v="s5088"/>
        <s v="s5089"/>
        <s v="s5090"/>
        <s v="s5091"/>
        <s v="s5092"/>
        <s v="s5093"/>
        <s v="s5094"/>
        <s v="s5095"/>
        <s v="s5096"/>
        <s v="s5097"/>
        <s v="s5098"/>
        <s v="s5099"/>
        <s v="s5100"/>
        <s v="s5101"/>
        <s v="s5102"/>
        <s v="s5103"/>
        <s v="s5104"/>
        <s v="s5105"/>
        <s v="s5106"/>
        <s v="s5107"/>
        <s v="s5108"/>
        <s v="s5109"/>
        <s v="s5110"/>
        <s v="s5111"/>
        <s v="s5112"/>
        <s v="s5113"/>
        <s v="s5114"/>
        <s v="s5115"/>
        <s v="s5116"/>
        <s v="s5117"/>
        <s v="s5118"/>
        <s v="s5119"/>
        <s v="s5120"/>
        <s v="s5121"/>
        <s v="s5122"/>
        <s v="s5123"/>
        <s v="s5124"/>
        <s v="s5125"/>
        <s v="s5126"/>
        <s v="s5127"/>
        <s v="s5128"/>
        <s v="s5129"/>
        <s v="s5130"/>
        <s v="s5131"/>
        <s v="s5132"/>
        <s v="s5133"/>
        <s v="s5134"/>
        <s v="s5135"/>
        <s v="s5136"/>
        <s v="s5137"/>
        <s v="s5138"/>
        <s v="s5139"/>
        <s v="s5140"/>
        <s v="s5141"/>
        <s v="s5142"/>
        <s v="s5143"/>
        <s v="s5144"/>
        <s v="s5145"/>
        <s v="s5146"/>
        <s v="s5147"/>
        <s v="s5148"/>
        <s v="s5149"/>
        <s v="s5150"/>
        <s v="s5151"/>
        <s v="s5152"/>
        <s v="s5153"/>
        <s v="s5154"/>
        <s v="s5155"/>
        <s v="s5156"/>
        <s v="s5157"/>
        <s v="s5158"/>
        <s v="s5159"/>
        <s v="s5160"/>
        <s v="s5161"/>
        <s v="s5162"/>
        <s v="s5163"/>
        <s v="s5164"/>
        <s v="s5165"/>
        <s v="s5166"/>
        <s v="s5167"/>
        <s v="s5168"/>
        <s v="s5169"/>
        <s v="s5170"/>
        <s v="s5171"/>
        <s v="s5172"/>
        <s v="s5173"/>
        <s v="s5174"/>
        <s v="s5175"/>
        <s v="s5176"/>
        <s v="s5177"/>
        <s v="s5178"/>
        <s v="s5179"/>
        <s v="s5180"/>
        <s v="s5181"/>
        <s v="s5182"/>
        <s v="s5183"/>
        <s v="s5184"/>
        <s v="s5185"/>
        <s v="s5186"/>
        <s v="s5187"/>
        <s v="s5188"/>
        <s v="s5189"/>
        <s v="s5190"/>
        <s v="s5191"/>
        <s v="s5192"/>
        <s v="s5193"/>
        <s v="s5194"/>
        <s v="s5195"/>
        <s v="s5196"/>
        <s v="s5197"/>
        <s v="s5198"/>
        <s v="s5199"/>
        <s v="s5200"/>
        <s v="s5201"/>
        <s v="s5202"/>
        <s v="s5203"/>
        <s v="s5204"/>
        <s v="s5205"/>
        <s v="s5206"/>
        <s v="s5207"/>
        <s v="s5208"/>
        <s v="s5209"/>
        <s v="s5210"/>
        <s v="s5211"/>
        <s v="s5212"/>
        <s v="s5213"/>
        <s v="s5214"/>
        <s v="s5215"/>
        <s v="s5216"/>
        <s v="s5217"/>
        <s v="s5218"/>
        <s v="s5219"/>
        <s v="s5220"/>
        <s v="s5221"/>
        <s v="s5222"/>
        <s v="s5223"/>
        <s v="s5224"/>
        <s v="s5225"/>
        <s v="s5226"/>
        <s v="s5227"/>
        <s v="s5228"/>
        <s v="s5229"/>
        <s v="s5230"/>
        <s v="s5231"/>
        <s v="s5232"/>
        <s v="s5233"/>
        <s v="s5234"/>
        <s v="s5235"/>
        <s v="s5236"/>
        <s v="s5237"/>
        <s v="s5238"/>
        <s v="s5239"/>
        <s v="s5240"/>
        <s v="s5241"/>
        <s v="s5242"/>
        <s v="s5243"/>
        <s v="s5244"/>
        <s v="s5245"/>
        <s v="s5246"/>
        <s v="s5247"/>
        <s v="s5248"/>
        <s v="s5249"/>
        <s v="s5250"/>
        <s v="s5251"/>
        <s v="s5252"/>
        <s v="s5253"/>
        <s v="s5254"/>
        <s v="s5255"/>
        <s v="s5256"/>
        <s v="s5257"/>
        <s v="s5258"/>
        <s v="s5259"/>
        <s v="s5260"/>
        <s v="s5261"/>
        <s v="s5262"/>
        <s v="s5263"/>
        <s v="s5264"/>
        <s v="s5265"/>
        <s v="s5266"/>
        <s v="s5267"/>
        <s v="s5268"/>
        <s v="s5269"/>
        <s v="s5270"/>
        <s v="s5271"/>
        <s v="s5272"/>
        <s v="s5273"/>
        <s v="s5274"/>
        <s v="s5275"/>
        <s v="s5276"/>
        <s v="s5277"/>
        <s v="s5278"/>
        <s v="s5279"/>
        <s v="s5280"/>
        <s v="s5281"/>
        <s v="s5282"/>
        <s v="s5283"/>
        <s v="s5284"/>
        <s v="s5285"/>
        <s v="s5286"/>
        <s v="s5287"/>
        <s v="s5288"/>
        <s v="s5289"/>
        <s v="s5290"/>
        <s v="s5291"/>
        <s v="s5292"/>
        <s v="s5293"/>
        <s v="s5294"/>
        <s v="s5295"/>
        <s v="s5296"/>
        <s v="s5297"/>
        <s v="s5298"/>
        <s v="s5299"/>
        <s v="s5300"/>
        <s v="s5301"/>
        <s v="s5302"/>
        <s v="s5303"/>
        <s v="s5304"/>
        <s v="s5305"/>
        <s v="s5306"/>
        <s v="s5307"/>
        <s v="s5308"/>
        <s v="s5309"/>
        <s v="s5310"/>
        <s v="s5311"/>
        <s v="s5312"/>
        <s v="s5313"/>
        <s v="s5314"/>
        <s v="s5315"/>
        <s v="s5316"/>
        <s v="s5317"/>
        <s v="s5318"/>
        <s v="s5319"/>
        <s v="s5320"/>
        <s v="s5321"/>
        <s v="s5322"/>
        <s v="s5323"/>
        <s v="s5324"/>
        <s v="s5325"/>
        <s v="s5326"/>
        <s v="s5327"/>
        <s v="s5328"/>
        <s v="s5329"/>
        <s v="s5330"/>
        <s v="s5331"/>
        <s v="s5332"/>
        <s v="s5333"/>
        <s v="s5334"/>
        <s v="s5335"/>
        <s v="s5336"/>
        <s v="s5337"/>
        <s v="s5338"/>
        <s v="s5339"/>
        <s v="s5340"/>
        <s v="s5341"/>
        <s v="s5342"/>
        <s v="s5343"/>
        <s v="s5344"/>
        <s v="s5345"/>
        <s v="s5346"/>
        <s v="s5347"/>
        <s v="s5348"/>
        <s v="s5349"/>
        <s v="s5350"/>
        <s v="s5351"/>
        <s v="s5352"/>
        <s v="s5353"/>
        <s v="s5354"/>
        <s v="s5355"/>
        <s v="s5356"/>
        <s v="s5357"/>
        <s v="s5358"/>
        <s v="s5359"/>
        <s v="s5360"/>
        <s v="s5361"/>
        <s v="s5362"/>
        <s v="s5363"/>
        <s v="s5364"/>
        <s v="s5365"/>
        <s v="s5366"/>
        <s v="s5367"/>
        <s v="s5368"/>
        <s v="s5369"/>
        <s v="s5370"/>
        <s v="s5371"/>
        <s v="s5372"/>
        <s v="s5373"/>
        <s v="s5374"/>
        <s v="s5375"/>
        <s v="s5376"/>
        <s v="s5377"/>
        <s v="s5378"/>
        <s v="s5379"/>
        <s v="s5380"/>
        <s v="s5381"/>
        <s v="s5382"/>
        <s v="s5383"/>
        <s v="s5384"/>
        <s v="s5385"/>
        <s v="s5386"/>
        <s v="s5387"/>
        <s v="s5388"/>
        <s v="s5389"/>
        <s v="s5390"/>
        <s v="s5391"/>
        <s v="s5392"/>
        <s v="s5393"/>
        <s v="s5394"/>
        <s v="s5395"/>
        <s v="s5396"/>
        <s v="s5397"/>
        <s v="s5398"/>
        <s v="s5399"/>
        <s v="s5400"/>
        <s v="s5401"/>
        <s v="s5402"/>
        <s v="s5403"/>
        <s v="s5404"/>
        <s v="s5405"/>
        <s v="s5406"/>
        <s v="s5407"/>
        <s v="s5408"/>
        <s v="s5409"/>
        <s v="s5410"/>
        <s v="s5411"/>
        <s v="s5412"/>
        <s v="s5413"/>
        <s v="s5414"/>
        <s v="s5415"/>
        <s v="s5416"/>
        <s v="s5417"/>
        <s v="s5418"/>
        <s v="s5419"/>
        <s v="s5420"/>
        <s v="s5421"/>
        <s v="s5422"/>
        <s v="s5423"/>
        <s v="s5424"/>
        <s v="s5425"/>
        <s v="s5426"/>
        <s v="s5427"/>
        <s v="s5428"/>
        <s v="s5429"/>
        <s v="s5430"/>
        <s v="s5431"/>
        <s v="s5432"/>
        <s v="s5433"/>
        <s v="s5434"/>
        <s v="s5435"/>
        <s v="s5436"/>
        <s v="s5437"/>
        <s v="s5438"/>
        <s v="s5439"/>
        <s v="s5440"/>
        <s v="s5441"/>
        <s v="s5442"/>
        <s v="s5443"/>
        <s v="s5444"/>
        <s v="s5445"/>
        <s v="s5446"/>
        <s v="s5447"/>
        <s v="s5448"/>
        <s v="s5449"/>
        <s v="s5450"/>
        <s v="s5451"/>
        <s v="s5452"/>
        <s v="s5453"/>
        <s v="s5454"/>
        <s v="s5455"/>
        <s v="s5456"/>
        <s v="s5457"/>
        <s v="s5458"/>
        <s v="s5459"/>
        <s v="s5460"/>
        <s v="s5461"/>
        <s v="s5462"/>
        <s v="s5463"/>
        <s v="s5464"/>
        <s v="s5465"/>
        <s v="s5466"/>
        <s v="s5467"/>
        <s v="s5468"/>
        <s v="s5469"/>
        <s v="s5470"/>
        <s v="s5471"/>
        <s v="s5472"/>
        <s v="s5473"/>
        <s v="s5474"/>
        <s v="s5475"/>
        <s v="s5476"/>
        <s v="s5477"/>
        <s v="s5478"/>
        <s v="s5479"/>
        <s v="s5480"/>
        <s v="s5481"/>
        <s v="s5482"/>
        <s v="s5483"/>
        <s v="s5484"/>
        <s v="s5485"/>
        <s v="s5486"/>
        <s v="s5487"/>
        <s v="s5488"/>
        <s v="s5489"/>
        <s v="s5490"/>
        <s v="s5491"/>
        <s v="s5492"/>
        <s v="s5493"/>
        <s v="s5494"/>
        <s v="s5495"/>
        <s v="s5496"/>
        <s v="s5497"/>
        <s v="s5498"/>
        <s v="s5499"/>
        <s v="s5500"/>
        <s v="s5501"/>
        <s v="s5502"/>
        <s v="s5503"/>
        <s v="s5504"/>
        <s v="s5505"/>
        <s v="s5506"/>
        <s v="s5507"/>
        <s v="s5508"/>
        <s v="s5509"/>
        <s v="s5510"/>
        <s v="s5511"/>
        <s v="s5512"/>
        <s v="s5513"/>
        <s v="s5514"/>
        <s v="s5515"/>
        <s v="s5516"/>
        <s v="s5517"/>
        <s v="s5518"/>
        <s v="s5519"/>
        <s v="s5520"/>
        <s v="s5521"/>
        <s v="s5522"/>
        <s v="s5523"/>
        <s v="s5524"/>
        <s v="s5525"/>
        <s v="s5526"/>
        <s v="s5527"/>
        <s v="s5528"/>
        <s v="s5529"/>
        <s v="s5530"/>
        <s v="s5531"/>
        <s v="s5532"/>
        <s v="s5533"/>
        <s v="s5534"/>
        <s v="s5535"/>
        <s v="s5536"/>
        <s v="s5537"/>
        <s v="s5538"/>
        <s v="s5539"/>
        <s v="s5540"/>
        <s v="s5541"/>
        <s v="s5542"/>
        <s v="s5543"/>
        <s v="s5544"/>
        <s v="s5545"/>
        <s v="s5546"/>
        <s v="s5547"/>
        <s v="s5548"/>
        <s v="s5549"/>
        <s v="s5550"/>
        <s v="s5551"/>
        <s v="s5552"/>
        <s v="s5553"/>
        <s v="s5554"/>
        <s v="s5555"/>
        <s v="s5556"/>
        <s v="s5557"/>
        <s v="s5558"/>
        <s v="s5559"/>
        <s v="s5560"/>
        <s v="s5561"/>
        <s v="s5562"/>
        <s v="s5563"/>
        <s v="s5564"/>
        <s v="s5565"/>
        <s v="s5566"/>
        <s v="s5567"/>
        <s v="s5568"/>
        <s v="s5569"/>
        <s v="s5570"/>
        <s v="s5571"/>
        <s v="s5572"/>
        <s v="s5573"/>
        <s v="s5574"/>
        <s v="s5575"/>
        <s v="s5576"/>
        <s v="s5577"/>
        <s v="s5578"/>
        <s v="s5579"/>
        <s v="s5580"/>
        <s v="s5581"/>
        <s v="s5582"/>
        <s v="s5583"/>
        <s v="s5584"/>
        <s v="s5585"/>
        <s v="s5586"/>
        <s v="s5587"/>
        <s v="s5588"/>
        <s v="s5589"/>
        <s v="s5590"/>
        <s v="s5591"/>
        <s v="s5592"/>
        <s v="s5593"/>
        <s v="s5594"/>
        <s v="s5595"/>
        <s v="s5596"/>
        <s v="s5597"/>
        <s v="s5598"/>
        <s v="s5599"/>
        <s v="s5600"/>
        <s v="s5601"/>
        <s v="s5602"/>
        <s v="s5603"/>
        <s v="s5604"/>
        <s v="s5605"/>
        <s v="s5606"/>
        <s v="s5607"/>
        <s v="s5608"/>
        <s v="s5609"/>
        <s v="s5610"/>
        <s v="s5611"/>
        <s v="s5612"/>
        <s v="s5613"/>
        <s v="s5614"/>
        <s v="s5615"/>
        <s v="s5616"/>
        <s v="s5617"/>
        <s v="s5618"/>
        <s v="s5619"/>
        <s v="s5620"/>
        <s v="s5621"/>
        <s v="s5622"/>
        <s v="s5623"/>
        <s v="s5624"/>
        <s v="s5625"/>
        <s v="s5626"/>
        <s v="s5627"/>
        <s v="s5628"/>
        <s v="s5629"/>
        <s v="s5630"/>
        <s v="s5631"/>
        <s v="s5632"/>
        <s v="s5633"/>
        <s v="s5634"/>
        <s v="s5635"/>
        <s v="s5636"/>
        <s v="s5637"/>
        <s v="s5638"/>
        <s v="s5639"/>
        <s v="s5640"/>
        <s v="s5641"/>
        <s v="s5642"/>
        <s v="s5643"/>
        <s v="s5644"/>
        <s v="s5645"/>
        <s v="s5646"/>
        <s v="s5647"/>
        <s v="s5648"/>
        <s v="s5649"/>
        <s v="s5650"/>
        <s v="s5651"/>
        <s v="s5652"/>
        <s v="s5653"/>
        <s v="s5654"/>
        <s v="s5655"/>
        <s v="s5656"/>
        <s v="s5657"/>
        <s v="s5658"/>
        <s v="s5659"/>
        <s v="s5660"/>
        <s v="s5661"/>
        <s v="s5662"/>
        <s v="s5663"/>
        <s v="s5664"/>
        <s v="s5665"/>
        <s v="s5666"/>
        <s v="s5667"/>
        <s v="s5668"/>
        <s v="s5669"/>
        <s v="s5670"/>
        <s v="s5671"/>
        <s v="s5672"/>
        <s v="s5673"/>
        <s v="s5674"/>
        <s v="s5675"/>
        <s v="s5676"/>
        <s v="s5677"/>
        <s v="s5678"/>
        <s v="s5679"/>
        <s v="s5680"/>
        <s v="s5681"/>
        <s v="s5682"/>
        <s v="s5683"/>
        <s v="s5684"/>
        <s v="s5685"/>
        <s v="s5686"/>
        <s v="s5687"/>
        <s v="s5688"/>
        <s v="s5689"/>
        <s v="s5690"/>
        <s v="s5691"/>
        <s v="s5692"/>
        <s v="s5693"/>
        <s v="s5694"/>
        <s v="s5695"/>
        <s v="s5696"/>
        <s v="s5697"/>
        <s v="s5698"/>
        <s v="s5699"/>
        <s v="s5700"/>
        <s v="s5701"/>
        <s v="s5702"/>
        <s v="s5703"/>
        <s v="s5704"/>
        <s v="s5705"/>
        <s v="s5706"/>
        <s v="s5707"/>
        <s v="s5708"/>
        <s v="s5709"/>
        <s v="s5710"/>
        <s v="s5711"/>
        <s v="s5712"/>
        <s v="s5713"/>
        <s v="s5714"/>
        <s v="s5715"/>
        <s v="s5716"/>
        <s v="s5717"/>
        <s v="s5718"/>
        <s v="s5719"/>
        <s v="s5720"/>
        <s v="s5721"/>
        <s v="s5722"/>
        <s v="s5723"/>
        <s v="s5724"/>
        <s v="s5725"/>
        <s v="s5726"/>
        <s v="s5727"/>
        <s v="s5728"/>
        <s v="s5729"/>
        <s v="s5730"/>
        <s v="s5731"/>
        <s v="s5732"/>
        <s v="s5733"/>
        <s v="s5734"/>
        <s v="s5735"/>
        <s v="s5736"/>
        <s v="s5737"/>
        <s v="s5738"/>
        <s v="s5739"/>
        <s v="s5740"/>
        <s v="s5741"/>
        <s v="s5742"/>
        <s v="s5743"/>
        <s v="s5744"/>
        <s v="s5745"/>
        <s v="s5746"/>
        <s v="s5747"/>
        <s v="s5748"/>
        <s v="s5749"/>
        <s v="s5750"/>
        <s v="s5751"/>
        <s v="s5752"/>
        <s v="s5753"/>
        <s v="s5754"/>
        <s v="s5755"/>
        <s v="s5756"/>
        <s v="s5757"/>
        <s v="s5758"/>
        <s v="s5759"/>
        <s v="s5760"/>
        <s v="s5761"/>
        <s v="s5762"/>
        <s v="s5763"/>
        <s v="s5764"/>
        <s v="s5765"/>
        <s v="s5766"/>
        <s v="s5767"/>
        <s v="s5768"/>
        <s v="s5769"/>
        <s v="s5770"/>
        <s v="s5771"/>
        <s v="s5772"/>
        <s v="s5773"/>
        <s v="s5774"/>
        <s v="s5775"/>
        <s v="s5776"/>
        <s v="s5777"/>
        <s v="s5778"/>
        <s v="s5779"/>
        <s v="s5780"/>
        <s v="s5781"/>
        <s v="s5782"/>
        <s v="s5783"/>
        <s v="s5784"/>
        <s v="s5785"/>
        <s v="s5786"/>
        <s v="s5787"/>
        <s v="s5788"/>
        <s v="s5789"/>
        <s v="s5790"/>
        <s v="s5791"/>
        <s v="s5792"/>
        <s v="s5793"/>
        <s v="s5794"/>
        <s v="s5795"/>
        <s v="s5796"/>
        <s v="s5797"/>
        <s v="s5798"/>
        <s v="s5799"/>
        <s v="s5800"/>
        <s v="s5801"/>
        <s v="s5802"/>
        <s v="s5803"/>
        <s v="s5804"/>
        <s v="s5805"/>
        <s v="s5806"/>
        <s v="s5807"/>
        <s v="s5808"/>
        <s v="s5809"/>
        <s v="s5810"/>
        <s v="s5811"/>
        <s v="s5812"/>
        <s v="s5813"/>
        <s v="s5814"/>
        <s v="s5815"/>
        <s v="s5816"/>
        <s v="s5817"/>
        <s v="s5818"/>
        <s v="s5819"/>
        <s v="s5820"/>
        <s v="s5821"/>
        <s v="s5822"/>
        <s v="s5823"/>
        <s v="s5824"/>
        <s v="s5825"/>
        <s v="s5826"/>
        <s v="s5827"/>
        <s v="s5828"/>
        <s v="s5829"/>
        <s v="s5830"/>
        <s v="s5831"/>
        <s v="s5832"/>
        <s v="s5833"/>
        <s v="s5834"/>
        <s v="s5835"/>
        <s v="s5836"/>
        <s v="s5837"/>
        <s v="s5838"/>
        <s v="s5839"/>
        <s v="s5840"/>
        <s v="s5841"/>
        <s v="s5842"/>
        <s v="s5843"/>
        <s v="s5844"/>
        <s v="s5845"/>
        <s v="s5846"/>
        <s v="s5847"/>
        <s v="s5848"/>
        <s v="s5849"/>
        <s v="s5850"/>
        <s v="s5851"/>
        <s v="s5852"/>
        <s v="s5853"/>
        <s v="s5854"/>
        <s v="s5855"/>
        <s v="s5856"/>
        <s v="s5857"/>
        <s v="s5858"/>
        <s v="s5859"/>
        <s v="s5860"/>
        <s v="s5861"/>
        <s v="s5862"/>
        <s v="s5863"/>
        <s v="s5864"/>
        <s v="s5865"/>
        <s v="s5866"/>
        <s v="s5867"/>
        <s v="s5868"/>
        <s v="s5869"/>
        <s v="s5870"/>
        <s v="s5871"/>
        <s v="s5872"/>
        <s v="s5873"/>
        <s v="s5874"/>
        <s v="s5875"/>
        <s v="s5876"/>
        <s v="s5877"/>
        <s v="s5878"/>
        <s v="s5879"/>
        <s v="s5880"/>
        <s v="s5881"/>
        <s v="s5882"/>
        <s v="s5883"/>
        <s v="s5884"/>
        <s v="s5885"/>
        <s v="s5886"/>
        <s v="s5887"/>
        <s v="s5888"/>
        <s v="s5889"/>
        <s v="s5890"/>
        <s v="s5891"/>
        <s v="s5892"/>
        <s v="s5893"/>
        <s v="s5894"/>
        <s v="s5895"/>
        <s v="s5896"/>
        <s v="s5897"/>
        <s v="s5898"/>
        <s v="s5899"/>
        <s v="s5900"/>
        <s v="s5901"/>
        <s v="s5902"/>
        <s v="s5903"/>
        <s v="s5904"/>
        <s v="s5905"/>
        <s v="s5906"/>
        <s v="s5907"/>
        <s v="s5908"/>
        <s v="s5909"/>
        <s v="s5910"/>
        <s v="s5911"/>
        <s v="s5912"/>
        <s v="s5913"/>
        <s v="s5914"/>
        <s v="s5915"/>
        <s v="s5916"/>
        <s v="s5917"/>
        <s v="s5918"/>
        <s v="s5919"/>
        <s v="s5920"/>
        <s v="s5921"/>
        <s v="s5922"/>
        <s v="s5923"/>
        <s v="s5924"/>
        <s v="s5925"/>
        <s v="s5926"/>
        <s v="s5927"/>
        <s v="s5928"/>
        <s v="s5929"/>
        <s v="s5930"/>
        <s v="s5931"/>
        <s v="s5932"/>
        <s v="s5933"/>
        <s v="s5934"/>
        <s v="s5935"/>
        <s v="s5936"/>
        <s v="s5937"/>
        <s v="s5938"/>
        <s v="s5939"/>
        <s v="s5940"/>
        <s v="s5941"/>
        <s v="s5942"/>
        <s v="s5943"/>
        <s v="s5944"/>
        <s v="s5945"/>
        <s v="s5946"/>
        <s v="s5947"/>
        <s v="s5948"/>
        <s v="s5949"/>
        <s v="s5950"/>
        <s v="s5951"/>
        <s v="s5952"/>
        <s v="s5953"/>
        <s v="s5954"/>
        <s v="s5955"/>
        <s v="s5956"/>
        <s v="s5957"/>
        <s v="s5958"/>
        <s v="s5959"/>
        <s v="s5960"/>
        <s v="s5961"/>
        <s v="s5962"/>
        <s v="s5963"/>
        <s v="s5964"/>
        <s v="s5965"/>
        <s v="s5966"/>
        <s v="s5967"/>
        <s v="s5968"/>
        <s v="s5969"/>
        <s v="s5970"/>
        <s v="s5971"/>
        <s v="s5972"/>
        <s v="s5973"/>
        <s v="s5974"/>
        <s v="s5975"/>
        <s v="s5976"/>
        <s v="s5977"/>
        <s v="s5978"/>
        <s v="s5979"/>
        <s v="s5980"/>
        <s v="s5981"/>
        <s v="s5982"/>
        <s v="s5983"/>
        <s v="s5984"/>
        <s v="s5985"/>
        <s v="s5986"/>
        <s v="s5987"/>
        <s v="s5988"/>
        <s v="s5989"/>
        <s v="s5990"/>
        <s v="s5991"/>
        <s v="s5992"/>
        <s v="s5993"/>
        <s v="s5994"/>
        <s v="s5995"/>
        <s v="s5996"/>
        <s v="s5997"/>
        <s v="s5998"/>
        <s v="s5999"/>
        <s v="s6000"/>
        <s v="s6001"/>
        <s v="s6002"/>
        <s v="s6003"/>
        <s v="s6004"/>
        <s v="s6005"/>
        <s v="s6006"/>
        <s v="s6007"/>
        <s v="s6008"/>
        <s v="s6009"/>
        <s v="s6010"/>
        <s v="s6011"/>
        <s v="s6012"/>
        <s v="s6013"/>
        <s v="s6014"/>
        <s v="s6015"/>
        <s v="s6016"/>
        <s v="s6017"/>
        <s v="s6018"/>
        <s v="s6019"/>
        <s v="s6020"/>
        <s v="s6021"/>
        <s v="s6022"/>
        <s v="s6023"/>
        <s v="s6024"/>
        <s v="s6025"/>
        <s v="s6026"/>
        <s v="s6027"/>
        <s v="s6028"/>
        <s v="s6029"/>
        <s v="s6030"/>
        <s v="s6031"/>
        <s v="s6032"/>
        <s v="s6033"/>
        <s v="s6034"/>
        <s v="s6035"/>
        <s v="s6036"/>
        <s v="s6037"/>
        <s v="s6038"/>
        <s v="s6039"/>
        <s v="s6040"/>
        <s v="s6041"/>
        <s v="s6042"/>
        <s v="s6043"/>
        <s v="s6044"/>
        <s v="s6045"/>
        <s v="s6046"/>
        <s v="s6047"/>
        <s v="s6048"/>
        <s v="s6049"/>
        <s v="s6050"/>
        <s v="s6051"/>
        <s v="s6052"/>
        <s v="s6053"/>
        <s v="s6054"/>
        <s v="s6055"/>
        <s v="s6056"/>
        <s v="s6057"/>
        <s v="s6058"/>
        <s v="s6059"/>
        <s v="s6060"/>
        <s v="s6061"/>
        <s v="s6062"/>
        <s v="s6063"/>
        <s v="s6064"/>
        <s v="s6065"/>
        <s v="s6066"/>
        <s v="s6067"/>
        <s v="s6068"/>
        <s v="s6069"/>
        <s v="s6070"/>
        <s v="s6071"/>
        <s v="s6072"/>
        <s v="s6073"/>
        <s v="s6074"/>
        <s v="s6075"/>
        <s v="s6076"/>
        <s v="s6077"/>
        <s v="s6078"/>
        <s v="s6079"/>
        <s v="s6080"/>
        <s v="s6081"/>
        <s v="s6082"/>
        <s v="s6083"/>
        <s v="s6084"/>
        <s v="s6085"/>
        <s v="s6086"/>
        <s v="s6087"/>
        <s v="s6088"/>
        <s v="s6089"/>
        <s v="s6090"/>
        <s v="s6091"/>
        <s v="s6092"/>
        <s v="s6093"/>
        <s v="s6094"/>
        <s v="s6095"/>
        <s v="s6096"/>
        <s v="s6097"/>
        <s v="s6098"/>
        <s v="s6099"/>
        <s v="s6100"/>
        <s v="s6101"/>
        <s v="s6102"/>
        <s v="s6103"/>
        <s v="s6104"/>
        <s v="s6105"/>
        <s v="s6106"/>
        <s v="s6107"/>
        <s v="s6108"/>
        <s v="s6109"/>
        <s v="s6110"/>
        <s v="s6111"/>
        <s v="s6112"/>
        <s v="s6113"/>
        <s v="s6114"/>
        <s v="s6115"/>
        <s v="s6116"/>
        <s v="s6117"/>
        <s v="s6118"/>
        <s v="s6119"/>
        <s v="s6120"/>
        <s v="s6121"/>
        <s v="s6122"/>
        <s v="s6123"/>
        <s v="s6124"/>
        <s v="s6125"/>
        <s v="s6126"/>
        <s v="s6127"/>
        <s v="s6128"/>
        <s v="s6129"/>
        <s v="s6130"/>
        <s v="s6131"/>
        <s v="s6132"/>
        <s v="s6133"/>
        <s v="s6134"/>
        <s v="s6135"/>
        <s v="s6136"/>
        <s v="s6137"/>
        <s v="s6138"/>
        <s v="s6139"/>
        <s v="s6140"/>
        <s v="s6141"/>
        <s v="s6142"/>
        <s v="s6143"/>
        <s v="s6144"/>
        <s v="s6145"/>
        <s v="s6146"/>
        <s v="s6147"/>
        <s v="s6148"/>
        <s v="s6149"/>
        <s v="s6150"/>
        <s v="s6151"/>
        <s v="s6152"/>
        <s v="s6153"/>
        <s v="s6154"/>
        <s v="s6155"/>
        <s v="s6156"/>
        <s v="s6157"/>
        <s v="s6158"/>
        <s v="s6159"/>
        <s v="s6160"/>
        <s v="s6161"/>
        <s v="s6162"/>
        <s v="s6163"/>
        <s v="s6164"/>
        <s v="s6165"/>
        <s v="s6166"/>
        <s v="s6167"/>
        <s v="s6168"/>
        <s v="s6169"/>
        <s v="s6170"/>
        <s v="s6171"/>
        <s v="s6172"/>
        <s v="s6173"/>
        <s v="s6174"/>
        <s v="s6175"/>
        <s v="s6176"/>
        <s v="s6177"/>
        <s v="s6178"/>
        <s v="s6179"/>
        <s v="s6180"/>
        <s v="s6181"/>
        <s v="s6182"/>
        <s v="s6183"/>
        <s v="s6184"/>
        <s v="s6185"/>
        <s v="s6186"/>
        <s v="s6187"/>
        <s v="s6188"/>
        <s v="s6189"/>
        <s v="s6190"/>
        <s v="s6191"/>
        <s v="s6192"/>
        <s v="s6193"/>
        <s v="s6194"/>
        <s v="s6195"/>
        <s v="s6196"/>
        <s v="s6197"/>
        <s v="s6198"/>
        <s v="s6199"/>
        <s v="s6200"/>
        <s v="s6201"/>
        <s v="s6202"/>
        <s v="s6203"/>
        <s v="s6204"/>
        <s v="s6205"/>
        <s v="s6206"/>
        <s v="s6207"/>
        <s v="s6208"/>
        <s v="s6209"/>
        <s v="s6210"/>
        <s v="s6211"/>
        <s v="s6212"/>
        <s v="s6213"/>
        <s v="s6214"/>
        <s v="s6215"/>
        <s v="s6216"/>
        <s v="s6217"/>
        <s v="s6218"/>
        <s v="s6219"/>
        <s v="s6220"/>
        <s v="s6221"/>
        <s v="s6222"/>
        <s v="s6223"/>
        <s v="s6224"/>
        <s v="s6225"/>
        <s v="s6226"/>
        <s v="s6227"/>
        <s v="s6228"/>
        <s v="s6229"/>
        <s v="s6230"/>
        <s v="s6231"/>
        <s v="s6232"/>
        <s v="s6233"/>
        <s v="s6234"/>
        <s v="s6235"/>
        <s v="s6236"/>
        <s v="s6237"/>
        <s v="s6238"/>
        <s v="s6239"/>
        <s v="s6240"/>
        <s v="s6241"/>
        <s v="s6242"/>
        <s v="s6243"/>
        <s v="s6244"/>
        <s v="s6245"/>
        <s v="s6246"/>
        <s v="s6247"/>
        <s v="s6248"/>
        <s v="s6249"/>
        <s v="s6250"/>
        <s v="s6251"/>
        <s v="s6252"/>
        <s v="s6253"/>
        <s v="s6254"/>
        <s v="s6255"/>
        <s v="s6256"/>
        <s v="s6257"/>
        <s v="s6258"/>
        <s v="s6259"/>
        <s v="s6260"/>
        <s v="s6261"/>
        <s v="s6262"/>
        <s v="s6263"/>
        <s v="s6264"/>
        <s v="s6265"/>
        <s v="s6266"/>
        <s v="s6267"/>
        <s v="s6268"/>
        <s v="s6269"/>
        <s v="s6270"/>
        <s v="s6271"/>
        <s v="s6272"/>
        <s v="s6273"/>
        <s v="s6274"/>
        <s v="s6275"/>
        <s v="s6276"/>
        <s v="s6277"/>
        <s v="s6278"/>
        <s v="s6279"/>
        <s v="s6280"/>
        <s v="s6281"/>
        <s v="s6282"/>
        <s v="s6283"/>
        <s v="s6284"/>
        <s v="s6285"/>
        <s v="s6286"/>
        <s v="s6287"/>
        <s v="s6288"/>
        <s v="s6289"/>
        <s v="s6290"/>
        <s v="s6291"/>
        <s v="s6292"/>
        <s v="s6293"/>
        <s v="s6294"/>
        <s v="s6295"/>
        <s v="s6296"/>
        <s v="s6297"/>
        <s v="s6298"/>
        <s v="s6299"/>
        <s v="s6300"/>
        <s v="s6301"/>
        <s v="s6302"/>
        <s v="s6303"/>
        <s v="s6304"/>
        <s v="s6305"/>
        <s v="s6306"/>
        <s v="s6307"/>
        <s v="s6308"/>
        <s v="s6309"/>
        <s v="s6310"/>
        <s v="s6311"/>
        <s v="s6312"/>
        <s v="s6313"/>
        <s v="s6314"/>
        <s v="s6315"/>
        <s v="s6316"/>
        <s v="s6317"/>
        <s v="s6318"/>
        <s v="s6319"/>
        <s v="s6320"/>
        <s v="s6321"/>
        <s v="s6322"/>
        <s v="s6323"/>
        <s v="s6324"/>
        <s v="s6325"/>
        <s v="s6326"/>
        <s v="s6327"/>
        <s v="s6328"/>
        <s v="s6329"/>
        <s v="s6330"/>
        <s v="s6331"/>
        <s v="s6332"/>
        <s v="s6333"/>
        <s v="s6334"/>
        <s v="s6335"/>
        <s v="s6336"/>
        <s v="s6337"/>
        <s v="s6338"/>
        <s v="s6339"/>
        <s v="s6340"/>
        <s v="s6341"/>
        <s v="s6342"/>
        <s v="s6343"/>
        <s v="s6344"/>
        <s v="s6345"/>
        <s v="s6346"/>
        <s v="s6347"/>
        <s v="s6348"/>
        <s v="s6349"/>
        <s v="s6350"/>
        <s v="s6351"/>
        <s v="s6352"/>
        <s v="s6353"/>
        <s v="s6354"/>
        <s v="s6355"/>
        <s v="s6356"/>
        <s v="s6357"/>
        <s v="s6358"/>
        <s v="s6359"/>
        <s v="s6360"/>
        <s v="s6361"/>
        <s v="s6362"/>
        <s v="s6363"/>
        <s v="s6364"/>
        <s v="s6365"/>
        <s v="s6366"/>
        <s v="s6367"/>
        <s v="s6368"/>
        <s v="s6369"/>
        <s v="s6370"/>
        <s v="s6371"/>
        <s v="s6372"/>
        <s v="s6373"/>
        <s v="s6374"/>
        <s v="s6375"/>
        <s v="s6376"/>
        <s v="s6377"/>
        <s v="s6378"/>
        <s v="s6379"/>
        <s v="s6380"/>
        <s v="s6381"/>
        <s v="s6382"/>
        <s v="s6383"/>
        <s v="s6384"/>
        <s v="s6385"/>
        <s v="s6386"/>
        <s v="s6387"/>
        <s v="s6388"/>
        <s v="s6389"/>
        <s v="s6390"/>
        <s v="s6391"/>
        <s v="s6392"/>
        <s v="s6393"/>
        <s v="s6394"/>
        <s v="s6395"/>
        <s v="s6396"/>
        <s v="s6397"/>
        <s v="s6398"/>
        <s v="s6399"/>
        <s v="s6400"/>
        <s v="s6401"/>
        <s v="s6402"/>
        <s v="s6403"/>
        <s v="s6404"/>
        <s v="s6405"/>
        <s v="s6406"/>
        <s v="s6407"/>
        <s v="s6408"/>
        <s v="s6409"/>
        <s v="s6410"/>
        <s v="s6411"/>
        <s v="s6412"/>
        <s v="s6413"/>
        <s v="s6414"/>
        <s v="s6415"/>
        <s v="s6416"/>
        <s v="s6417"/>
        <s v="s6418"/>
        <s v="s6419"/>
        <s v="s6420"/>
        <s v="s6421"/>
        <s v="s6422"/>
        <s v="s6423"/>
        <s v="s6424"/>
        <s v="s6425"/>
        <s v="s6426"/>
        <s v="s6427"/>
        <s v="s6428"/>
        <s v="s6429"/>
        <s v="s6430"/>
        <s v="s6431"/>
        <s v="s6432"/>
        <s v="s6433"/>
        <s v="s6434"/>
        <s v="s6435"/>
        <s v="s6436"/>
        <s v="s6437"/>
        <s v="s6438"/>
        <s v="s6439"/>
        <s v="s6440"/>
        <s v="s6441"/>
        <s v="s6442"/>
        <s v="s6443"/>
        <s v="s6444"/>
        <s v="s6445"/>
        <s v="s6446"/>
        <s v="s6447"/>
        <s v="s6448"/>
        <s v="s6449"/>
        <s v="s6450"/>
        <s v="s6451"/>
        <s v="s6452"/>
        <s v="s6453"/>
        <s v="s6454"/>
        <s v="s6455"/>
        <s v="s6456"/>
        <s v="s6457"/>
        <s v="s6458"/>
        <s v="s6459"/>
        <s v="s6460"/>
        <s v="s6461"/>
        <s v="s6462"/>
        <s v="s6463"/>
        <s v="s6464"/>
        <s v="s6465"/>
        <s v="s6466"/>
        <s v="s6467"/>
        <s v="s6468"/>
        <s v="s6469"/>
        <s v="s6470"/>
        <s v="s6471"/>
        <s v="s6472"/>
        <s v="s6473"/>
        <s v="s6474"/>
        <s v="s6475"/>
        <s v="s6476"/>
        <s v="s6477"/>
        <s v="s6478"/>
        <s v="s6479"/>
        <s v="s6480"/>
        <s v="s6481"/>
        <s v="s6482"/>
        <s v="s6483"/>
        <s v="s6484"/>
        <s v="s6485"/>
        <s v="s6486"/>
        <s v="s6487"/>
        <s v="s6488"/>
        <s v="s6489"/>
        <s v="s6490"/>
        <s v="s6491"/>
        <s v="s6492"/>
        <s v="s6493"/>
        <s v="s6494"/>
        <s v="s6495"/>
        <s v="s6496"/>
        <s v="s6497"/>
        <s v="s6498"/>
        <s v="s6499"/>
        <s v="s6500"/>
        <s v="s6501"/>
        <s v="s6502"/>
        <s v="s6503"/>
        <s v="s6504"/>
        <s v="s6505"/>
        <s v="s6506"/>
        <s v="s6507"/>
        <s v="s6508"/>
        <s v="s6509"/>
        <s v="s6510"/>
        <s v="s6511"/>
        <s v="s6512"/>
        <s v="s6513"/>
        <s v="s6514"/>
        <s v="s6515"/>
        <s v="s6516"/>
        <s v="s6517"/>
        <s v="s6518"/>
        <s v="s6519"/>
        <s v="s6520"/>
        <s v="s6521"/>
        <s v="s6522"/>
        <s v="s6523"/>
        <s v="s6524"/>
        <s v="s6525"/>
        <s v="s6526"/>
        <s v="s6527"/>
        <s v="s6528"/>
        <s v="s6529"/>
        <s v="s6530"/>
        <s v="s6531"/>
        <s v="s6532"/>
        <s v="s6533"/>
        <s v="s6534"/>
        <s v="s6535"/>
        <s v="s6536"/>
        <s v="s6537"/>
        <s v="s6538"/>
        <s v="s6539"/>
        <s v="s6540"/>
        <s v="s6541"/>
        <s v="s6542"/>
        <s v="s6543"/>
        <s v="s6544"/>
        <s v="s6545"/>
        <s v="s6546"/>
        <s v="s6547"/>
        <s v="s6548"/>
        <s v="s6549"/>
        <s v="s6550"/>
        <s v="s6551"/>
        <s v="s6552"/>
        <s v="s6553"/>
        <s v="s6554"/>
        <s v="s6555"/>
        <s v="s6556"/>
        <s v="s6557"/>
        <s v="s6558"/>
        <s v="s6559"/>
        <s v="s6560"/>
        <s v="s6561"/>
        <s v="s6562"/>
        <s v="s6563"/>
        <s v="s6564"/>
        <s v="s6565"/>
        <s v="s6566"/>
        <s v="s6567"/>
        <s v="s6568"/>
        <s v="s6569"/>
        <s v="s6570"/>
        <s v="s6571"/>
        <s v="s6572"/>
        <s v="s6573"/>
        <s v="s6574"/>
        <s v="s6575"/>
        <s v="s6576"/>
        <s v="s6577"/>
        <s v="s6578"/>
        <s v="s6579"/>
        <s v="s6580"/>
        <s v="s6581"/>
        <s v="s6582"/>
        <s v="s6583"/>
        <s v="s6584"/>
        <s v="s6585"/>
        <s v="s6586"/>
        <s v="s6587"/>
        <s v="s6588"/>
        <s v="s6589"/>
        <s v="s6590"/>
        <s v="s6591"/>
        <s v="s6592"/>
        <s v="s6593"/>
        <s v="s6594"/>
        <s v="s6595"/>
        <s v="s6596"/>
        <s v="s6597"/>
        <s v="s6598"/>
        <s v="s6599"/>
        <s v="s6600"/>
        <s v="s6601"/>
        <s v="s6602"/>
        <s v="s6603"/>
        <s v="s6604"/>
        <s v="s6605"/>
        <s v="s6606"/>
        <s v="s6607"/>
        <s v="s6608"/>
        <s v="s6609"/>
        <s v="s6610"/>
        <s v="s6611"/>
        <s v="s6612"/>
        <s v="s6613"/>
        <s v="s6614"/>
        <s v="s6615"/>
        <s v="s6616"/>
        <s v="s6617"/>
        <s v="s6618"/>
        <s v="s6619"/>
        <s v="s6620"/>
        <s v="s6621"/>
        <s v="s6622"/>
        <s v="s6623"/>
        <s v="s6624"/>
        <s v="s6625"/>
        <s v="s6626"/>
        <s v="s6627"/>
        <s v="s6628"/>
        <s v="s6629"/>
        <s v="s6630"/>
        <s v="s6631"/>
        <s v="s6632"/>
        <s v="s6633"/>
        <s v="s6634"/>
        <s v="s6635"/>
        <s v="s6636"/>
        <s v="s6637"/>
        <s v="s6638"/>
        <s v="s6639"/>
        <s v="s6640"/>
        <s v="s6641"/>
        <s v="s6642"/>
        <s v="s6643"/>
        <s v="s6644"/>
        <s v="s6645"/>
        <s v="s6646"/>
        <s v="s6647"/>
        <s v="s6648"/>
        <s v="s6649"/>
        <s v="s6650"/>
        <s v="s6651"/>
        <s v="s6652"/>
        <s v="s6653"/>
        <s v="s6654"/>
        <s v="s6655"/>
        <s v="s6656"/>
        <s v="s6657"/>
        <s v="s6658"/>
        <s v="s6659"/>
        <s v="s6660"/>
        <s v="s6661"/>
        <s v="s6662"/>
        <s v="s6663"/>
        <s v="s6664"/>
        <s v="s6665"/>
        <s v="s6666"/>
        <s v="s6667"/>
        <s v="s6668"/>
        <s v="s6669"/>
        <s v="s6670"/>
        <s v="s6671"/>
        <s v="s6672"/>
        <s v="s6673"/>
        <s v="s6674"/>
        <s v="s6675"/>
        <s v="s6676"/>
        <s v="s6677"/>
        <s v="s6678"/>
        <s v="s6679"/>
        <s v="s6680"/>
        <s v="s6681"/>
        <s v="s6682"/>
        <s v="s6683"/>
        <s v="s6684"/>
        <s v="s6685"/>
        <s v="s6686"/>
        <s v="s6687"/>
        <s v="s6688"/>
        <s v="s6689"/>
        <s v="s6690"/>
        <s v="s6691"/>
        <s v="s6692"/>
        <s v="s6693"/>
        <s v="s6694"/>
        <s v="s6695"/>
        <s v="s6696"/>
        <s v="s6697"/>
        <s v="s6698"/>
        <s v="s6699"/>
        <s v="s6700"/>
        <s v="s6701"/>
        <s v="s6702"/>
        <s v="s6703"/>
        <s v="s6704"/>
        <s v="s6705"/>
        <s v="s6706"/>
        <s v="s6707"/>
        <s v="s6708"/>
        <s v="s6709"/>
        <s v="s6710"/>
        <s v="s6711"/>
        <s v="s6712"/>
        <s v="s6713"/>
        <s v="s6714"/>
        <s v="s6715"/>
        <s v="s6716"/>
        <s v="s6717"/>
        <s v="s6718"/>
        <s v="s6719"/>
        <s v="s6720"/>
        <s v="s6721"/>
        <s v="s6722"/>
        <s v="s6723"/>
        <s v="s6724"/>
        <s v="s6725"/>
        <s v="s6726"/>
        <s v="s6727"/>
        <s v="s6728"/>
        <s v="s6729"/>
        <s v="s6730"/>
        <s v="s6731"/>
        <s v="s6732"/>
        <s v="s6733"/>
        <s v="s6734"/>
        <s v="s6735"/>
        <s v="s6736"/>
        <s v="s6737"/>
        <s v="s6738"/>
        <s v="s6739"/>
        <s v="s6740"/>
        <s v="s6741"/>
        <s v="s6742"/>
        <s v="s6743"/>
        <s v="s6744"/>
        <s v="s6745"/>
        <s v="s6746"/>
        <s v="s6747"/>
        <s v="s6748"/>
        <s v="s6749"/>
        <s v="s6750"/>
        <s v="s6751"/>
        <s v="s6752"/>
        <s v="s6753"/>
        <s v="s6754"/>
        <s v="s6755"/>
        <s v="s6756"/>
        <s v="s6757"/>
        <s v="s6758"/>
        <s v="s6759"/>
        <s v="s6760"/>
        <s v="s6761"/>
        <s v="s6762"/>
        <s v="s6763"/>
        <s v="s6764"/>
        <s v="s6765"/>
        <s v="s6766"/>
        <s v="s6767"/>
        <s v="s6768"/>
        <s v="s6769"/>
        <s v="s6770"/>
        <s v="s6771"/>
        <s v="s6772"/>
        <s v="s6773"/>
        <s v="s6774"/>
        <s v="s6775"/>
        <s v="s6776"/>
        <s v="s6777"/>
        <s v="s6778"/>
        <s v="s6779"/>
        <s v="s6780"/>
        <s v="s6781"/>
        <s v="s6782"/>
        <s v="s6783"/>
        <s v="s6784"/>
        <s v="s6785"/>
        <s v="s6786"/>
        <s v="s6787"/>
        <s v="s6788"/>
        <s v="s6789"/>
        <s v="s6790"/>
        <s v="s6791"/>
        <s v="s6792"/>
        <s v="s6793"/>
        <s v="s6794"/>
        <s v="s6795"/>
        <s v="s6796"/>
        <s v="s6797"/>
        <s v="s6798"/>
        <s v="s6799"/>
        <s v="s6800"/>
        <s v="s6801"/>
        <s v="s6802"/>
        <s v="s6803"/>
        <s v="s6804"/>
        <s v="s6805"/>
        <s v="s6806"/>
        <s v="s6807"/>
        <s v="s6808"/>
        <s v="s6809"/>
        <s v="s6810"/>
        <s v="s6811"/>
        <s v="s6812"/>
        <s v="s6813"/>
        <s v="s6814"/>
        <s v="s6815"/>
        <s v="s6816"/>
        <s v="s6817"/>
        <s v="s6818"/>
        <s v="s6819"/>
        <s v="s6820"/>
        <s v="s6821"/>
        <s v="s6822"/>
        <s v="s6823"/>
        <s v="s6824"/>
        <s v="s6825"/>
        <s v="s6826"/>
        <s v="s6827"/>
        <s v="s6828"/>
        <s v="s6829"/>
        <s v="s6830"/>
        <s v="s6831"/>
        <s v="s6832"/>
        <s v="s6833"/>
        <s v="s6834"/>
        <s v="s6835"/>
        <s v="s6836"/>
        <s v="s6837"/>
        <s v="s6838"/>
        <s v="s6839"/>
        <s v="s6840"/>
        <s v="s6841"/>
        <s v="s6842"/>
        <s v="s6843"/>
        <s v="s6844"/>
        <s v="s6845"/>
        <s v="s6846"/>
        <s v="s6847"/>
        <s v="s6848"/>
        <s v="s6849"/>
        <s v="s6850"/>
        <s v="s6851"/>
        <s v="s6852"/>
        <s v="s6853"/>
        <s v="s6854"/>
        <s v="s6855"/>
        <s v="s6856"/>
        <s v="s6857"/>
        <s v="s6858"/>
        <s v="s6859"/>
        <s v="s6860"/>
        <s v="s6861"/>
        <s v="s6862"/>
        <s v="s6863"/>
        <s v="s6864"/>
        <s v="s6865"/>
        <s v="s6866"/>
        <s v="s6867"/>
        <s v="s6868"/>
        <s v="s6869"/>
        <s v="s6870"/>
        <s v="s6871"/>
        <s v="s6872"/>
        <s v="s6873"/>
        <s v="s6874"/>
        <s v="s6875"/>
        <s v="s6876"/>
        <s v="s6877"/>
        <s v="s6878"/>
        <s v="s6879"/>
        <s v="s6880"/>
        <s v="s6881"/>
        <s v="s6882"/>
        <s v="s6883"/>
        <s v="s6884"/>
        <s v="s6885"/>
        <s v="s6886"/>
        <s v="s6887"/>
        <s v="s6888"/>
        <s v="s6889"/>
        <s v="s6890"/>
        <s v="s6891"/>
        <s v="s6892"/>
        <s v="s6893"/>
        <s v="s6894"/>
        <s v="s6895"/>
        <s v="s6896"/>
        <s v="s6897"/>
        <s v="s6898"/>
        <s v="s6899"/>
        <s v="s6900"/>
        <s v="s6901"/>
        <s v="s6902"/>
        <s v="s6903"/>
        <s v="s6904"/>
        <s v="s6905"/>
        <s v="s6906"/>
        <s v="s6907"/>
        <s v="s6908"/>
        <s v="s6909"/>
        <s v="s6910"/>
        <s v="s6911"/>
        <s v="s6912"/>
        <s v="s6913"/>
        <s v="s6914"/>
        <s v="s6915"/>
        <s v="s6916"/>
        <s v="s6917"/>
        <s v="s6918"/>
        <s v="s6919"/>
        <s v="s6920"/>
        <s v="s6921"/>
        <s v="s6922"/>
        <s v="s6923"/>
        <s v="s6924"/>
        <s v="s6925"/>
        <s v="s6926"/>
        <s v="s6927"/>
        <s v="s6928"/>
        <s v="s6929"/>
        <s v="s6930"/>
        <s v="s6931"/>
        <s v="s6932"/>
        <s v="s6933"/>
        <s v="s6934"/>
        <s v="s6935"/>
        <s v="s6936"/>
        <s v="s6937"/>
        <s v="s6938"/>
        <s v="s6939"/>
        <s v="s6940"/>
        <s v="s6941"/>
        <s v="s6942"/>
        <s v="s6943"/>
        <s v="s6944"/>
        <s v="s6945"/>
        <s v="s6946"/>
        <s v="s6947"/>
        <s v="s6948"/>
        <s v="s6949"/>
        <s v="s6950"/>
        <s v="s6951"/>
        <s v="s6952"/>
        <s v="s6953"/>
        <s v="s6954"/>
        <s v="s6955"/>
        <s v="s6956"/>
        <s v="s6957"/>
        <s v="s6958"/>
        <s v="s6959"/>
        <s v="s6960"/>
        <s v="s6961"/>
        <s v="s6962"/>
        <s v="s6963"/>
        <s v="s6964"/>
        <s v="s6965"/>
        <s v="s6966"/>
        <s v="s6967"/>
        <s v="s6968"/>
        <s v="s6969"/>
        <s v="s6970"/>
        <s v="s6971"/>
        <s v="s6972"/>
        <s v="s6973"/>
        <s v="s6974"/>
        <s v="s6975"/>
        <s v="s6976"/>
        <s v="s6977"/>
        <s v="s6978"/>
        <s v="s6979"/>
        <s v="s6980"/>
        <s v="s6981"/>
        <s v="s6982"/>
        <s v="s6983"/>
        <s v="s6984"/>
        <s v="s6985"/>
        <s v="s6986"/>
        <s v="s6987"/>
        <s v="s6988"/>
        <s v="s6989"/>
        <s v="s6990"/>
        <s v="s6991"/>
        <s v="s6992"/>
        <s v="s6993"/>
        <s v="s6994"/>
        <s v="s6995"/>
        <s v="s6996"/>
        <s v="s6997"/>
        <s v="s6998"/>
        <s v="s6999"/>
        <s v="s7000"/>
        <s v="s7001"/>
        <s v="s7002"/>
        <s v="s7003"/>
        <s v="s7004"/>
        <s v="s7005"/>
        <s v="s7006"/>
        <s v="s7007"/>
        <s v="s7008"/>
        <s v="s7009"/>
        <s v="s7010"/>
        <s v="s7011"/>
        <s v="s7012"/>
        <s v="s7013"/>
        <s v="s7014"/>
        <s v="s7015"/>
        <s v="s7016"/>
        <s v="s7017"/>
        <s v="s7018"/>
        <s v="s7019"/>
        <s v="s7020"/>
        <s v="s7021"/>
        <s v="s7022"/>
        <s v="s7023"/>
        <s v="s7024"/>
        <s v="s7025"/>
        <s v="s7026"/>
        <s v="s7027"/>
        <s v="s7028"/>
        <s v="s7029"/>
        <s v="s7030"/>
        <s v="s7031"/>
        <s v="s7032"/>
        <s v="s7033"/>
        <s v="s7034"/>
        <s v="s7035"/>
        <s v="s7036"/>
        <s v="s7037"/>
        <s v="s7038"/>
        <s v="s7039"/>
        <s v="s7040"/>
        <s v="s7041"/>
        <s v="s7042"/>
        <s v="s7043"/>
        <s v="s7044"/>
        <s v="s7045"/>
        <s v="s7046"/>
        <s v="s7047"/>
        <s v="s7048"/>
        <s v="s7049"/>
        <s v="s7050"/>
        <s v="s7051"/>
        <s v="s7052"/>
        <s v="s7053"/>
        <s v="s7054"/>
        <s v="s7055"/>
        <s v="s7056"/>
        <s v="s7057"/>
        <s v="s7058"/>
        <s v="s7059"/>
        <s v="s7060"/>
        <s v="s7061"/>
        <s v="s7062"/>
        <s v="s7063"/>
        <s v="s7064"/>
        <s v="s7065"/>
        <s v="s7066"/>
        <s v="s7067"/>
        <s v="s7068"/>
        <s v="s7069"/>
        <s v="s7070"/>
        <s v="s7071"/>
        <s v="s7072"/>
        <s v="s7073"/>
        <s v="s7074"/>
        <s v="s7075"/>
        <s v="s7076"/>
        <s v="s7077"/>
        <s v="s7078"/>
        <s v="s7079"/>
        <s v="s7080"/>
        <s v="s7081"/>
        <s v="s7082"/>
        <s v="s7083"/>
        <s v="s7084"/>
        <s v="s7085"/>
        <s v="s7086"/>
        <s v="s7087"/>
        <s v="s7088"/>
        <s v="s7089"/>
        <s v="s7090"/>
        <s v="s7091"/>
        <s v="s7092"/>
        <s v="s7093"/>
        <s v="s7094"/>
        <s v="s7095"/>
        <s v="s7096"/>
        <s v="s7097"/>
        <s v="s7098"/>
        <s v="s7099"/>
        <s v="s7100"/>
        <s v="s7101"/>
        <s v="s7102"/>
        <s v="s7103"/>
        <s v="s7104"/>
        <s v="s7105"/>
        <s v="s7106"/>
        <s v="s7107"/>
        <s v="s7108"/>
        <s v="s7109"/>
        <s v="s7110"/>
        <s v="s7111"/>
        <s v="s7112"/>
        <s v="s7113"/>
        <s v="s7114"/>
        <s v="s7115"/>
        <s v="s7116"/>
        <s v="s7117"/>
        <s v="s7118"/>
        <s v="s7119"/>
        <s v="s7120"/>
        <s v="s7121"/>
        <s v="s7122"/>
        <s v="s7123"/>
        <s v="s7124"/>
        <s v="s7125"/>
        <s v="s7126"/>
        <s v="s7127"/>
        <s v="s7128"/>
        <s v="s7129"/>
        <s v="s7130"/>
        <s v="s7131"/>
        <s v="s7132"/>
        <s v="s7133"/>
        <s v="s7134"/>
        <s v="s7135"/>
        <s v="s7136"/>
        <s v="s7137"/>
        <s v="s7138"/>
        <s v="s7139"/>
        <s v="s7140"/>
        <s v="s7141"/>
        <s v="s7142"/>
        <s v="s7143"/>
        <s v="s7144"/>
        <s v="s7145"/>
        <s v="s7146"/>
        <s v="s7147"/>
        <s v="s7148"/>
        <s v="s7149"/>
        <s v="s7150"/>
        <s v="s7151"/>
        <s v="s7152"/>
        <s v="s7153"/>
        <s v="s7154"/>
        <s v="s7155"/>
        <s v="s7156"/>
        <s v="s7157"/>
        <s v="s7158"/>
        <s v="s7159"/>
        <s v="s7160"/>
        <s v="s7161"/>
        <s v="s7162"/>
        <s v="s7163"/>
        <s v="s7164"/>
        <s v="s7165"/>
        <s v="s7166"/>
        <s v="s7167"/>
        <s v="s7168"/>
        <s v="s7169"/>
        <s v="s7170"/>
        <s v="s7171"/>
        <s v="s7172"/>
        <s v="s7173"/>
        <s v="s7174"/>
        <s v="s7175"/>
        <s v="s7176"/>
        <s v="s7177"/>
        <s v="s7178"/>
        <s v="s7179"/>
        <s v="s7180"/>
        <s v="s7181"/>
        <s v="s7182"/>
        <s v="s7183"/>
        <s v="s7184"/>
        <s v="s7185"/>
        <s v="s7186"/>
        <s v="s7187"/>
        <s v="s7188"/>
        <s v="s7189"/>
        <s v="s7190"/>
        <s v="s7191"/>
        <s v="s7192"/>
        <s v="s7193"/>
        <s v="s7194"/>
        <s v="s7195"/>
        <s v="s7196"/>
        <s v="s7197"/>
        <s v="s7198"/>
        <s v="s7199"/>
        <s v="s7200"/>
        <s v="s7201"/>
        <s v="s7202"/>
        <s v="s7203"/>
        <s v="s7204"/>
        <s v="s7205"/>
        <s v="s7206"/>
        <s v="s7207"/>
        <s v="s7208"/>
        <s v="s7209"/>
        <s v="s7210"/>
        <s v="s7211"/>
        <s v="s7212"/>
        <s v="s7213"/>
        <s v="s7214"/>
        <s v="s7215"/>
        <s v="s7216"/>
        <s v="s7217"/>
        <s v="s7218"/>
        <s v="s7219"/>
        <s v="s7220"/>
        <s v="s7221"/>
        <s v="s7222"/>
        <s v="s7223"/>
        <s v="s7224"/>
        <s v="s7225"/>
        <s v="s7226"/>
        <s v="s7227"/>
        <s v="s7228"/>
        <s v="s7229"/>
        <s v="s7230"/>
        <s v="s7231"/>
        <s v="s7232"/>
        <s v="s7233"/>
        <s v="s7234"/>
        <s v="s7235"/>
        <s v="s7236"/>
        <s v="s7237"/>
        <s v="s7238"/>
        <s v="s7239"/>
        <s v="s7240"/>
        <s v="s7241"/>
        <s v="s7242"/>
        <s v="s7243"/>
        <s v="s7244"/>
        <s v="s7245"/>
        <s v="s7246"/>
        <s v="s7247"/>
        <s v="s7248"/>
        <s v="s7249"/>
        <s v="s7250"/>
        <s v="s7251"/>
        <s v="s7252"/>
        <s v="s7253"/>
        <s v="s7254"/>
        <s v="s7255"/>
        <s v="s7256"/>
        <s v="s7257"/>
        <s v="s7258"/>
        <s v="s7259"/>
        <s v="s7260"/>
        <s v="s7261"/>
        <s v="s7262"/>
        <s v="s7263"/>
        <s v="s7264"/>
        <s v="s7265"/>
        <s v="s7266"/>
        <s v="s7267"/>
        <s v="s7268"/>
        <s v="s7269"/>
        <s v="s7270"/>
        <s v="s7271"/>
        <s v="s7272"/>
        <s v="s7273"/>
        <s v="s7274"/>
        <s v="s7275"/>
        <s v="s7276"/>
        <s v="s7277"/>
        <s v="s7278"/>
        <s v="s7279"/>
        <s v="s7280"/>
        <s v="s7281"/>
        <s v="s7282"/>
        <s v="s7283"/>
        <s v="s7284"/>
        <s v="s7285"/>
        <s v="s7286"/>
        <s v="s7287"/>
        <s v="s7288"/>
        <s v="s7289"/>
        <s v="s7290"/>
        <s v="s7291"/>
        <s v="s7292"/>
        <s v="s7293"/>
        <s v="s7294"/>
        <s v="s7295"/>
        <s v="s7296"/>
        <s v="s7297"/>
        <s v="s7298"/>
        <s v="s7299"/>
        <s v="s7300"/>
        <s v="s7301"/>
        <s v="s7302"/>
        <s v="s7303"/>
        <s v="s7304"/>
        <s v="s7305"/>
        <s v="s7306"/>
        <s v="s7307"/>
        <s v="s7308"/>
        <s v="s7309"/>
        <s v="s7310"/>
        <s v="s7311"/>
        <s v="s7312"/>
        <s v="s7313"/>
        <s v="s7314"/>
        <s v="s7315"/>
        <s v="s7316"/>
        <s v="s7317"/>
        <s v="s7318"/>
        <s v="s7319"/>
        <s v="s7320"/>
        <s v="s7321"/>
        <s v="s7322"/>
        <s v="s7323"/>
        <s v="s7324"/>
        <s v="s7325"/>
        <s v="s7326"/>
        <s v="s7327"/>
        <s v="s7328"/>
        <s v="s7329"/>
        <s v="s7330"/>
        <s v="s7331"/>
        <s v="s7332"/>
        <s v="s7333"/>
        <s v="s7334"/>
        <s v="s7335"/>
        <s v="s7336"/>
        <s v="s7337"/>
        <s v="s7338"/>
        <s v="s7339"/>
        <s v="s7340"/>
        <s v="s7341"/>
        <s v="s7342"/>
        <s v="s7343"/>
        <s v="s7344"/>
        <s v="s7345"/>
        <s v="s7346"/>
        <s v="s7347"/>
        <s v="s7348"/>
        <s v="s7349"/>
        <s v="s7350"/>
        <s v="s7351"/>
        <s v="s7352"/>
        <s v="s7353"/>
        <s v="s7354"/>
        <s v="s7355"/>
        <s v="s7356"/>
        <s v="s7357"/>
        <s v="s7358"/>
        <s v="s7359"/>
        <s v="s7360"/>
        <s v="s7361"/>
        <s v="s7362"/>
        <s v="s7363"/>
        <s v="s7364"/>
        <s v="s7365"/>
        <s v="s7366"/>
        <s v="s7367"/>
        <s v="s7368"/>
        <s v="s7369"/>
        <s v="s7370"/>
        <s v="s7371"/>
        <s v="s7372"/>
        <s v="s7373"/>
        <s v="s7374"/>
        <s v="s7375"/>
        <s v="s7376"/>
        <s v="s7377"/>
        <s v="s7378"/>
        <s v="s7379"/>
        <s v="s7380"/>
        <s v="s7381"/>
        <s v="s7382"/>
        <s v="s7383"/>
        <s v="s7384"/>
        <s v="s7385"/>
        <s v="s7386"/>
        <s v="s7387"/>
        <s v="s7388"/>
        <s v="s7389"/>
        <s v="s7390"/>
        <s v="s7391"/>
        <s v="s7392"/>
        <s v="s7393"/>
        <s v="s7394"/>
        <s v="s7395"/>
        <s v="s7396"/>
        <s v="s7397"/>
        <s v="s7398"/>
        <s v="s7399"/>
        <s v="s7400"/>
        <s v="s7401"/>
        <s v="s7402"/>
        <s v="s7403"/>
        <s v="s7404"/>
        <s v="s7405"/>
        <s v="s7406"/>
        <s v="s7407"/>
        <s v="s7408"/>
        <s v="s7409"/>
        <s v="s7410"/>
        <s v="s7411"/>
        <s v="s7412"/>
        <s v="s7413"/>
        <s v="s7414"/>
        <s v="s7415"/>
        <s v="s7416"/>
        <s v="s7417"/>
        <s v="s7418"/>
        <s v="s7419"/>
        <s v="s7420"/>
        <s v="s7421"/>
        <s v="s7422"/>
        <s v="s7423"/>
        <s v="s7424"/>
        <s v="s7425"/>
        <s v="s7426"/>
        <s v="s7427"/>
        <s v="s7428"/>
        <s v="s7429"/>
        <s v="s7430"/>
        <s v="s7431"/>
        <s v="s7432"/>
        <s v="s7433"/>
        <s v="s7434"/>
        <s v="s7435"/>
        <s v="s7436"/>
        <s v="s7437"/>
        <s v="s7438"/>
        <s v="s7439"/>
        <s v="s7440"/>
        <s v="s7441"/>
        <s v="s7442"/>
        <s v="s7443"/>
        <s v="s7444"/>
        <s v="s7445"/>
        <s v="s7446"/>
        <s v="s7447"/>
        <s v="s7448"/>
        <s v="s7449"/>
        <s v="s7450"/>
        <s v="s7451"/>
        <s v="s7452"/>
        <s v="s7453"/>
        <s v="s7454"/>
        <s v="s7455"/>
        <s v="s7456"/>
        <s v="s7457"/>
        <s v="s7458"/>
        <s v="s7459"/>
        <s v="s7460"/>
        <s v="s7461"/>
        <s v="s7462"/>
        <s v="s7463"/>
        <s v="s7464"/>
        <s v="s7465"/>
        <s v="s7466"/>
        <s v="s7467"/>
        <s v="s7468"/>
        <s v="s7469"/>
        <s v="s7470"/>
        <s v="s7471"/>
        <s v="s7472"/>
        <s v="s7473"/>
        <s v="s7474"/>
        <s v="s7475"/>
        <s v="s7476"/>
        <s v="s7477"/>
        <s v="s7478"/>
        <s v="s7479"/>
        <s v="s7480"/>
        <s v="s7481"/>
        <s v="s7482"/>
        <s v="s7483"/>
        <s v="s7484"/>
        <s v="s7485"/>
        <s v="s7486"/>
        <s v="s7487"/>
        <s v="s7488"/>
        <s v="s7489"/>
        <s v="s7490"/>
        <s v="s7491"/>
        <s v="s7492"/>
        <s v="s7493"/>
        <s v="s7494"/>
        <s v="s7495"/>
        <s v="s7496"/>
        <s v="s7497"/>
        <s v="s7498"/>
        <s v="s7499"/>
        <s v="s7500"/>
        <s v="s7501"/>
        <s v="s7502"/>
        <s v="s7503"/>
        <s v="s7504"/>
        <s v="s7505"/>
        <s v="s7506"/>
        <s v="s7507"/>
        <s v="s7508"/>
        <s v="s7509"/>
        <s v="s7510"/>
        <s v="s7511"/>
        <s v="s7512"/>
        <s v="s7513"/>
        <s v="s7514"/>
        <s v="s7515"/>
        <s v="s7516"/>
        <s v="s7517"/>
        <s v="s7518"/>
        <s v="s7519"/>
        <s v="s7520"/>
        <s v="s7521"/>
        <s v="s7522"/>
        <s v="s7523"/>
        <s v="s7524"/>
        <s v="s7525"/>
        <s v="s7526"/>
        <s v="s7527"/>
        <s v="s7528"/>
        <s v="s7529"/>
        <s v="s7530"/>
        <s v="s7531"/>
        <s v="s7532"/>
        <s v="s7533"/>
        <s v="s7534"/>
        <s v="s7535"/>
        <s v="s7536"/>
        <s v="s7537"/>
        <s v="s7538"/>
        <s v="s7539"/>
        <s v="s7540"/>
        <s v="s7541"/>
        <s v="s7542"/>
        <s v="s7543"/>
        <s v="s7544"/>
        <s v="s7545"/>
        <s v="s7546"/>
        <s v="s7547"/>
        <s v="s7548"/>
        <s v="s7549"/>
        <s v="s7550"/>
        <s v="s7551"/>
        <s v="s7552"/>
        <s v="s7553"/>
        <s v="s7554"/>
        <s v="s7555"/>
        <s v="s7556"/>
        <s v="s7557"/>
        <s v="s7558"/>
        <s v="s7559"/>
        <s v="s7560"/>
        <s v="s7561"/>
        <s v="s7562"/>
        <s v="s7563"/>
        <s v="s7564"/>
        <s v="s7565"/>
        <s v="s7566"/>
        <s v="s7567"/>
        <s v="s7568"/>
        <s v="s7569"/>
        <s v="s7570"/>
        <s v="s7571"/>
        <s v="s7572"/>
        <s v="s7573"/>
        <s v="s7574"/>
        <s v="s7575"/>
        <s v="s7576"/>
        <s v="s7577"/>
        <s v="s7578"/>
        <s v="s7579"/>
        <s v="s7580"/>
        <s v="s7581"/>
        <s v="s7582"/>
        <s v="s7583"/>
        <s v="s7584"/>
        <s v="s7585"/>
        <s v="s7586"/>
        <s v="s7587"/>
        <s v="s7588"/>
        <s v="s7589"/>
        <s v="s7590"/>
        <s v="s7591"/>
        <s v="s7592"/>
        <s v="s7593"/>
        <s v="s7594"/>
        <s v="s7595"/>
        <s v="s7596"/>
        <s v="s7597"/>
        <s v="s7598"/>
        <s v="s7599"/>
        <s v="s7600"/>
        <s v="s7601"/>
        <s v="s7602"/>
        <s v="s7603"/>
        <s v="s7604"/>
        <s v="s7605"/>
        <s v="s7606"/>
        <s v="s7607"/>
        <s v="s7608"/>
        <s v="s7609"/>
        <s v="s7610"/>
        <s v="s7611"/>
        <s v="s7612"/>
        <s v="s7613"/>
        <s v="s7614"/>
        <s v="s7615"/>
        <s v="s7616"/>
        <s v="s7617"/>
        <s v="s7618"/>
        <s v="s7619"/>
        <s v="s7620"/>
        <s v="s7621"/>
        <s v="s7622"/>
        <s v="s7623"/>
        <s v="s7624"/>
        <s v="s7625"/>
        <s v="s7626"/>
        <s v="s7627"/>
        <s v="s7628"/>
        <s v="s7629"/>
        <s v="s7630"/>
        <s v="s7631"/>
        <s v="s7632"/>
        <s v="s7633"/>
        <s v="s7634"/>
        <s v="s7635"/>
        <s v="s7636"/>
        <s v="s7637"/>
        <s v="s7638"/>
        <s v="s7639"/>
        <s v="s7640"/>
        <s v="s7641"/>
        <s v="s7642"/>
        <s v="s7643"/>
        <s v="s7644"/>
        <s v="s7645"/>
        <s v="s7646"/>
        <s v="s7647"/>
        <s v="s7648"/>
        <s v="s7649"/>
        <s v="s7650"/>
        <s v="s7651"/>
        <s v="s7652"/>
        <s v="s7653"/>
        <s v="s7654"/>
        <s v="s7655"/>
        <s v="s7656"/>
        <s v="s7657"/>
        <s v="s7658"/>
        <s v="s7659"/>
        <s v="s7660"/>
        <s v="s7661"/>
        <s v="s7662"/>
        <s v="s7663"/>
        <s v="s7664"/>
        <s v="s7665"/>
        <s v="s7666"/>
        <s v="s7667"/>
        <s v="s7668"/>
        <s v="s7669"/>
        <s v="s7670"/>
        <s v="s7671"/>
        <s v="s7672"/>
        <s v="s7673"/>
        <s v="s7674"/>
        <s v="s7675"/>
        <s v="s7676"/>
        <s v="s7677"/>
        <s v="s7678"/>
        <s v="s7679"/>
        <s v="s7680"/>
        <s v="s7681"/>
        <s v="s7682"/>
        <s v="s7683"/>
        <s v="s7684"/>
        <s v="s7685"/>
        <s v="s7686"/>
        <s v="s7687"/>
        <s v="s7688"/>
        <s v="s7689"/>
        <s v="s7690"/>
        <s v="s7691"/>
        <s v="s7692"/>
        <s v="s7693"/>
        <s v="s7694"/>
        <s v="s7695"/>
        <s v="s7696"/>
        <s v="s7697"/>
        <s v="s7698"/>
        <s v="s7699"/>
        <s v="s7700"/>
        <s v="s7701"/>
        <s v="s7702"/>
        <s v="s7703"/>
        <s v="s7704"/>
        <s v="s7705"/>
        <s v="s7706"/>
        <s v="s7707"/>
        <s v="s7708"/>
        <s v="s7709"/>
        <s v="s7710"/>
        <s v="s7711"/>
        <s v="s7712"/>
        <s v="s7713"/>
        <s v="s7714"/>
        <s v="s7715"/>
        <s v="s7716"/>
        <s v="s7717"/>
        <s v="s7718"/>
        <s v="s7719"/>
        <s v="s7720"/>
        <s v="s7721"/>
        <s v="s7722"/>
        <s v="s7723"/>
        <s v="s7724"/>
        <s v="s7725"/>
        <s v="s7726"/>
        <s v="s7727"/>
        <s v="s7728"/>
        <s v="s7729"/>
        <s v="s7730"/>
        <s v="s7731"/>
        <s v="s7732"/>
        <s v="s7733"/>
        <s v="s7734"/>
        <s v="s7735"/>
        <s v="s7736"/>
        <s v="s7737"/>
        <s v="s7738"/>
        <s v="s7739"/>
        <s v="s7740"/>
        <s v="s7741"/>
        <s v="s7742"/>
        <s v="s7743"/>
        <s v="s7744"/>
        <s v="s7745"/>
        <s v="s7746"/>
        <s v="s7747"/>
        <s v="s7748"/>
        <s v="s7749"/>
        <s v="s7750"/>
        <s v="s7751"/>
        <s v="s7752"/>
        <s v="s7753"/>
        <s v="s7754"/>
        <s v="s7755"/>
        <s v="s7756"/>
        <s v="s7757"/>
        <s v="s7758"/>
        <s v="s7759"/>
        <s v="s7760"/>
        <s v="s7761"/>
        <s v="s7762"/>
        <s v="s7763"/>
        <s v="s7764"/>
        <s v="s7765"/>
        <s v="s7766"/>
        <s v="s7767"/>
        <s v="s7768"/>
        <s v="s7769"/>
        <s v="s7770"/>
        <s v="s7771"/>
        <s v="s7772"/>
        <s v="s7773"/>
        <s v="s7774"/>
        <s v="s7775"/>
        <s v="s7776"/>
        <s v="s7777"/>
        <s v="s7778"/>
        <s v="s7779"/>
        <s v="s7780"/>
        <s v="s7781"/>
        <s v="s7782"/>
        <s v="s7783"/>
        <s v="s7784"/>
        <s v="s7785"/>
        <s v="s7786"/>
        <s v="s7787"/>
        <s v="s7788"/>
        <s v="s7789"/>
        <s v="s7790"/>
        <s v="s7791"/>
        <s v="s7792"/>
        <s v="s7793"/>
        <s v="s7794"/>
        <s v="s7795"/>
        <s v="s7796"/>
        <s v="s7797"/>
        <s v="s7798"/>
        <s v="s7799"/>
        <s v="s7800"/>
        <s v="s7801"/>
        <s v="s7802"/>
        <s v="s7803"/>
        <s v="s7804"/>
        <s v="s7805"/>
        <s v="s7806"/>
        <s v="s7807"/>
        <s v="s7808"/>
        <s v="s7809"/>
        <s v="s7810"/>
        <s v="s7811"/>
        <s v="s7812"/>
        <s v="s7813"/>
        <s v="s7814"/>
        <s v="s7815"/>
        <s v="s7816"/>
        <s v="s7817"/>
        <s v="s7818"/>
        <s v="s7819"/>
        <s v="s7820"/>
        <s v="s7821"/>
        <s v="s7822"/>
        <s v="s7823"/>
        <s v="s7824"/>
        <s v="s7825"/>
        <s v="s7826"/>
        <s v="s7827"/>
        <s v="s7828"/>
        <s v="s7829"/>
        <s v="s7830"/>
        <s v="s7831"/>
        <s v="s7832"/>
        <s v="s7833"/>
        <s v="s7834"/>
        <s v="s7835"/>
        <s v="s7836"/>
        <s v="s7837"/>
        <s v="s7838"/>
        <s v="s7839"/>
        <s v="s7840"/>
        <s v="s7841"/>
        <s v="s7842"/>
        <s v="s7843"/>
        <s v="s7844"/>
        <s v="s7845"/>
        <s v="s7846"/>
        <s v="s7847"/>
        <s v="s7848"/>
        <s v="s7849"/>
        <s v="s7850"/>
        <s v="s7851"/>
        <s v="s7852"/>
        <s v="s7853"/>
        <s v="s7854"/>
        <s v="s7855"/>
        <s v="s7856"/>
        <s v="s7857"/>
        <s v="s7858"/>
        <s v="s7859"/>
        <s v="s7860"/>
        <s v="s7861"/>
        <s v="s7862"/>
        <s v="s7863"/>
        <s v="s7864"/>
        <s v="s7865"/>
        <s v="s7866"/>
        <s v="s7867"/>
        <s v="s7868"/>
        <s v="s7869"/>
        <s v="s7870"/>
        <s v="s7871"/>
        <s v="s7872"/>
        <s v="s7873"/>
        <s v="s7874"/>
        <s v="s7875"/>
        <s v="s7876"/>
        <s v="s7877"/>
        <s v="s7878"/>
        <s v="s7879"/>
        <s v="s7880"/>
        <s v="s7881"/>
        <s v="s7882"/>
        <s v="s7883"/>
        <s v="s7884"/>
        <s v="s7885"/>
        <s v="s7886"/>
        <s v="s7887"/>
        <s v="s7888"/>
        <s v="s7889"/>
        <s v="s7890"/>
        <s v="s7891"/>
        <s v="s7892"/>
        <s v="s7893"/>
        <s v="s7894"/>
        <s v="s7895"/>
        <s v="s7896"/>
        <s v="s7897"/>
        <s v="s7898"/>
        <s v="s7899"/>
        <s v="s7900"/>
        <s v="s7901"/>
        <s v="s7902"/>
        <s v="s7903"/>
        <s v="s7904"/>
        <s v="s7905"/>
        <s v="s7906"/>
        <s v="s7907"/>
        <s v="s7908"/>
        <s v="s7909"/>
        <s v="s7910"/>
        <s v="s7911"/>
        <s v="s7912"/>
        <s v="s7913"/>
        <s v="s7914"/>
        <s v="s7915"/>
        <s v="s7916"/>
        <s v="s7917"/>
        <s v="s7918"/>
        <s v="s7919"/>
        <s v="s7920"/>
        <s v="s7921"/>
        <s v="s7922"/>
        <s v="s7923"/>
        <s v="s7924"/>
        <s v="s7925"/>
        <s v="s7926"/>
        <s v="s7927"/>
        <s v="s7928"/>
        <s v="s7929"/>
        <s v="s7930"/>
        <s v="s7931"/>
        <s v="s7932"/>
        <s v="s7933"/>
        <s v="s7934"/>
        <s v="s7935"/>
        <s v="s7936"/>
        <s v="s7937"/>
        <s v="s7938"/>
        <s v="s7939"/>
        <s v="s7940"/>
        <s v="s7941"/>
        <s v="s7942"/>
        <s v="s7943"/>
        <s v="s7944"/>
        <s v="s7945"/>
        <s v="s7946"/>
        <s v="s7947"/>
        <s v="s7948"/>
        <s v="s7949"/>
        <s v="s7950"/>
        <s v="s7951"/>
        <s v="s7952"/>
        <s v="s7953"/>
        <s v="s7954"/>
        <s v="s7955"/>
        <s v="s7956"/>
        <s v="s7957"/>
        <s v="s7958"/>
        <s v="s7959"/>
        <s v="s7960"/>
        <s v="s7961"/>
        <s v="s7962"/>
        <s v="s7963"/>
        <s v="s7964"/>
        <s v="s7965"/>
        <s v="s7966"/>
        <s v="s7967"/>
        <s v="s7968"/>
        <s v="s7969"/>
        <s v="s7970"/>
        <s v="s7971"/>
        <s v="s7972"/>
        <s v="s7973"/>
        <s v="s7974"/>
        <s v="s7975"/>
        <s v="s7976"/>
        <s v="s7977"/>
        <s v="s7978"/>
        <s v="s7979"/>
        <s v="s7980"/>
        <s v="s7981"/>
        <s v="s7982"/>
        <s v="s7983"/>
        <s v="s7984"/>
        <s v="s7985"/>
        <s v="s7986"/>
        <s v="s7987"/>
        <s v="s7988"/>
        <s v="s7989"/>
        <s v="s7990"/>
        <s v="s7991"/>
        <s v="s7992"/>
        <s v="s7993"/>
        <s v="s7994"/>
        <s v="s7995"/>
        <s v="s7996"/>
        <s v="s7997"/>
        <s v="s7998"/>
        <s v="s7999"/>
        <s v="s8000"/>
        <s v="s8001"/>
        <s v="s8002"/>
        <s v="s8003"/>
        <s v="s8004"/>
        <s v="s8005"/>
        <s v="s8006"/>
        <s v="s8007"/>
        <s v="s8008"/>
        <s v="s8009"/>
        <s v="s8010"/>
        <s v="s8011"/>
        <s v="s8012"/>
        <s v="s8013"/>
        <s v="s8014"/>
        <s v="s8015"/>
        <s v="s8016"/>
        <s v="s8017"/>
        <s v="s8018"/>
        <s v="s8019"/>
        <s v="s8020"/>
        <s v="s8021"/>
        <s v="s8022"/>
        <s v="s8023"/>
        <s v="s8024"/>
        <s v="s8025"/>
        <s v="s8026"/>
        <s v="s8027"/>
        <s v="s8028"/>
        <s v="s8029"/>
        <s v="s8030"/>
        <s v="s8031"/>
        <s v="s8032"/>
        <s v="s8033"/>
        <s v="s8034"/>
        <s v="s8035"/>
        <s v="s8036"/>
        <s v="s8037"/>
        <s v="s8038"/>
        <s v="s8039"/>
        <s v="s8040"/>
        <s v="s8041"/>
        <s v="s8042"/>
        <s v="s8043"/>
        <s v="s8044"/>
        <s v="s8045"/>
        <s v="s8046"/>
        <s v="s8047"/>
        <s v="s8048"/>
        <s v="s8049"/>
        <s v="s8050"/>
        <s v="s8051"/>
        <s v="s8052"/>
        <s v="s8053"/>
        <s v="s8054"/>
        <s v="s8055"/>
        <s v="s8056"/>
        <s v="s8057"/>
        <s v="s8058"/>
        <s v="s8059"/>
        <s v="s8060"/>
        <s v="s8061"/>
        <s v="s8062"/>
        <s v="s8063"/>
        <s v="s8064"/>
        <s v="s8065"/>
        <s v="s8066"/>
        <s v="s8067"/>
        <s v="s8068"/>
        <s v="s8069"/>
        <s v="s8070"/>
        <s v="s8071"/>
        <s v="s8072"/>
        <s v="s8073"/>
        <s v="s8074"/>
        <s v="s8075"/>
        <s v="s8076"/>
        <s v="s8077"/>
        <s v="s8078"/>
        <s v="s8079"/>
        <s v="s8080"/>
        <s v="s8081"/>
        <s v="s8082"/>
        <s v="s8083"/>
        <s v="s8084"/>
        <s v="s8085"/>
        <s v="s8086"/>
        <s v="s8087"/>
        <s v="s8088"/>
        <s v="s8089"/>
        <s v="s8090"/>
        <s v="s8091"/>
        <s v="s8092"/>
        <s v="s8093"/>
        <s v="s8094"/>
        <s v="s8095"/>
        <s v="s8096"/>
        <s v="s8097"/>
        <s v="s8098"/>
        <s v="s8099"/>
        <s v="s8100"/>
        <s v="s8101"/>
        <s v="s8102"/>
        <s v="s8103"/>
        <s v="s8104"/>
        <s v="s8105"/>
        <s v="s8106"/>
        <s v="s8107"/>
        <s v="s8108"/>
        <s v="s8109"/>
        <s v="s8110"/>
        <s v="s8111"/>
        <s v="s8112"/>
        <s v="s8113"/>
        <s v="s8114"/>
        <s v="s8115"/>
        <s v="s8116"/>
        <s v="s8117"/>
        <s v="s8118"/>
        <s v="s8119"/>
        <s v="s8120"/>
        <s v="s8121"/>
        <s v="s8122"/>
        <s v="s8123"/>
        <s v="s8124"/>
        <s v="s8125"/>
        <s v="s8126"/>
        <s v="s8127"/>
        <s v="s8128"/>
        <s v="s8129"/>
        <s v="s8130"/>
        <s v="s8131"/>
        <s v="s8132"/>
        <s v="s8133"/>
        <s v="s8134"/>
        <s v="s8135"/>
        <s v="s8136"/>
        <s v="s8137"/>
        <s v="s8138"/>
        <s v="s8139"/>
        <s v="s8140"/>
        <s v="s8141"/>
        <s v="s8142"/>
        <s v="s8143"/>
        <s v="s8144"/>
        <s v="s8145"/>
        <s v="s8146"/>
        <s v="s8147"/>
        <s v="s8148"/>
        <s v="s8149"/>
        <s v="s8150"/>
        <s v="s8151"/>
        <s v="s8152"/>
        <s v="s8153"/>
        <s v="s8154"/>
        <s v="s8155"/>
        <s v="s8156"/>
        <s v="s8157"/>
        <s v="s8158"/>
        <s v="s8159"/>
        <s v="s8160"/>
        <s v="s8161"/>
        <s v="s8162"/>
        <s v="s8163"/>
        <s v="s8164"/>
        <s v="s8165"/>
        <s v="s8166"/>
        <s v="s8167"/>
        <s v="s8168"/>
        <s v="s8169"/>
        <s v="s8170"/>
        <s v="s8171"/>
        <s v="s8172"/>
        <s v="s8173"/>
        <s v="s8174"/>
        <s v="s8175"/>
        <s v="s8176"/>
        <s v="s8177"/>
        <s v="s8178"/>
        <s v="s8179"/>
        <s v="s8180"/>
        <s v="s8181"/>
        <s v="s8182"/>
        <s v="s8183"/>
        <s v="s8184"/>
        <s v="s8185"/>
        <s v="s8186"/>
        <s v="s8187"/>
        <s v="s8188"/>
        <s v="s8189"/>
        <s v="s8190"/>
        <s v="s8191"/>
        <s v="s8192"/>
        <s v="s8193"/>
        <s v="s8194"/>
        <s v="s8195"/>
        <s v="s8196"/>
        <s v="s8197"/>
        <s v="s8198"/>
        <s v="s8199"/>
        <s v="s8200"/>
        <s v="s8201"/>
        <s v="s8202"/>
        <s v="s8203"/>
        <s v="s8204"/>
        <s v="s8205"/>
        <s v="s8206"/>
        <s v="s8207"/>
        <s v="s8208"/>
        <s v="s8209"/>
        <s v="s8210"/>
        <s v="s8211"/>
        <s v="s8212"/>
        <s v="s8213"/>
        <s v="s8214"/>
        <s v="s8215"/>
        <s v="s8216"/>
        <s v="s8217"/>
        <s v="s8218"/>
        <s v="s8219"/>
        <s v="s8220"/>
        <s v="s8221"/>
        <s v="s8222"/>
        <s v="s8223"/>
        <s v="s8224"/>
        <s v="s8225"/>
        <s v="s8226"/>
        <s v="s8227"/>
        <s v="s8228"/>
        <s v="s8229"/>
        <s v="s8230"/>
        <s v="s8231"/>
        <s v="s8232"/>
        <s v="s8233"/>
        <s v="s8234"/>
        <s v="s8235"/>
        <s v="s8236"/>
        <s v="s8237"/>
        <s v="s8238"/>
        <s v="s8239"/>
        <s v="s8240"/>
        <s v="s8241"/>
        <s v="s8242"/>
        <s v="s8243"/>
        <s v="s8244"/>
        <s v="s8245"/>
        <s v="s8246"/>
        <s v="s8247"/>
        <s v="s8248"/>
        <s v="s8249"/>
        <s v="s8250"/>
        <s v="s8251"/>
        <s v="s8252"/>
        <s v="s8253"/>
        <s v="s8254"/>
        <s v="s8255"/>
        <s v="s8256"/>
        <s v="s8257"/>
        <s v="s8258"/>
        <s v="s8259"/>
        <s v="s8260"/>
        <s v="s8261"/>
        <s v="s8262"/>
        <s v="s8263"/>
        <s v="s8264"/>
        <s v="s8265"/>
        <s v="s8266"/>
        <s v="s8267"/>
        <s v="s8268"/>
        <s v="s8269"/>
        <s v="s8270"/>
        <s v="s8271"/>
        <s v="s8272"/>
        <s v="s8273"/>
        <s v="s8274"/>
        <s v="s8275"/>
        <s v="s8276"/>
        <s v="s8277"/>
        <s v="s8278"/>
        <s v="s8279"/>
        <s v="s8280"/>
        <s v="s8281"/>
        <s v="s8282"/>
        <s v="s8283"/>
        <s v="s8284"/>
        <s v="s8285"/>
        <s v="s8286"/>
        <s v="s8287"/>
        <s v="s8288"/>
        <s v="s8289"/>
        <s v="s8290"/>
        <s v="s8291"/>
        <s v="s8292"/>
        <s v="s8293"/>
        <s v="s8294"/>
        <s v="s8295"/>
        <s v="s8296"/>
        <s v="s8297"/>
        <s v="s8298"/>
        <s v="s8299"/>
        <s v="s8300"/>
        <s v="s8301"/>
        <s v="s8302"/>
        <s v="s8303"/>
        <s v="s8304"/>
        <s v="s8305"/>
        <s v="s8306"/>
        <s v="s8307"/>
        <s v="s8308"/>
        <s v="s8309"/>
        <s v="s8310"/>
        <s v="s8311"/>
        <s v="s8312"/>
        <s v="s8313"/>
        <s v="s8314"/>
        <s v="s8315"/>
        <s v="s8316"/>
        <s v="s8317"/>
        <s v="s8318"/>
        <s v="s8319"/>
        <s v="s8320"/>
        <s v="s8321"/>
        <s v="s8322"/>
        <s v="s8323"/>
        <s v="s8324"/>
        <s v="s8325"/>
        <s v="s8326"/>
        <s v="s8327"/>
        <s v="s8328"/>
        <s v="s8329"/>
        <s v="s8330"/>
        <s v="s8331"/>
        <s v="s8332"/>
        <s v="s8333"/>
        <s v="s8334"/>
        <s v="s8335"/>
        <s v="s8336"/>
        <s v="s8337"/>
        <s v="s8338"/>
        <s v="s8339"/>
        <s v="s8340"/>
        <s v="s8341"/>
        <s v="s8342"/>
        <s v="s8343"/>
        <s v="s8344"/>
        <s v="s8345"/>
        <s v="s8346"/>
        <s v="s8347"/>
        <s v="s8348"/>
        <s v="s8349"/>
        <s v="s8350"/>
        <s v="s8351"/>
        <s v="s8352"/>
        <s v="s8353"/>
        <s v="s8354"/>
        <s v="s8355"/>
        <s v="s8356"/>
        <s v="s8357"/>
        <s v="s8358"/>
        <s v="s8359"/>
        <s v="s8360"/>
        <s v="s8361"/>
        <s v="s8362"/>
        <s v="s8363"/>
        <s v="s8364"/>
        <s v="s8365"/>
        <s v="s8366"/>
        <s v="s8367"/>
        <s v="s8368"/>
        <s v="s8369"/>
        <s v="s8370"/>
        <s v="s8371"/>
        <s v="s8372"/>
        <s v="s8373"/>
        <s v="s8374"/>
        <s v="s8375"/>
        <s v="s8376"/>
        <s v="s8377"/>
        <s v="s8378"/>
        <s v="s8379"/>
        <s v="s8380"/>
        <s v="s8381"/>
        <s v="s8382"/>
        <s v="s8383"/>
        <s v="s8384"/>
        <s v="s8385"/>
        <s v="s8386"/>
        <s v="s8387"/>
        <s v="s8388"/>
        <s v="s8389"/>
        <s v="s8390"/>
        <s v="s8391"/>
        <s v="s8392"/>
        <s v="s8393"/>
        <s v="s8394"/>
        <s v="s8395"/>
        <s v="s8396"/>
        <s v="s8397"/>
        <s v="s8398"/>
        <s v="s8399"/>
        <s v="s8400"/>
        <s v="s8401"/>
        <s v="s8402"/>
        <s v="s8403"/>
        <s v="s8404"/>
        <s v="s8405"/>
        <s v="s8406"/>
        <s v="s8407"/>
        <s v="s8408"/>
        <s v="s8409"/>
        <s v="s8410"/>
        <s v="s8411"/>
        <s v="s8412"/>
        <s v="s8413"/>
        <s v="s8414"/>
        <s v="s8415"/>
        <s v="s8416"/>
        <s v="s8417"/>
        <s v="s8418"/>
        <s v="s8419"/>
        <s v="s8420"/>
        <s v="s8421"/>
        <s v="s8422"/>
        <s v="s8423"/>
        <s v="s8424"/>
        <s v="s8425"/>
        <s v="s8426"/>
        <s v="s8427"/>
        <s v="s8428"/>
        <s v="s8429"/>
        <s v="s8430"/>
        <s v="s8431"/>
        <s v="s8432"/>
        <s v="s8433"/>
        <s v="s8434"/>
        <s v="s8435"/>
        <s v="s8436"/>
        <s v="s8437"/>
        <s v="s8438"/>
        <s v="s8439"/>
        <s v="s8440"/>
        <s v="s8441"/>
        <s v="s8442"/>
        <s v="s8443"/>
        <s v="s8444"/>
        <s v="s8445"/>
        <s v="s8446"/>
        <s v="s8447"/>
        <s v="s8448"/>
        <s v="s8449"/>
        <s v="s8450"/>
        <s v="s8451"/>
        <s v="s8452"/>
        <s v="s8453"/>
        <s v="s8454"/>
        <s v="s8455"/>
        <s v="s8456"/>
        <s v="s8457"/>
        <s v="s8458"/>
        <s v="s8459"/>
        <s v="s8460"/>
        <s v="s8461"/>
        <s v="s8462"/>
        <s v="s8463"/>
        <s v="s8464"/>
        <s v="s8465"/>
        <s v="s8466"/>
        <s v="s8467"/>
        <s v="s8468"/>
        <s v="s8469"/>
        <s v="s8470"/>
        <s v="s8471"/>
        <s v="s8472"/>
        <s v="s8473"/>
        <s v="s8474"/>
        <s v="s8475"/>
        <s v="s8476"/>
        <s v="s8477"/>
        <s v="s8478"/>
        <s v="s8479"/>
        <s v="s8480"/>
        <s v="s8481"/>
        <s v="s8482"/>
        <s v="s8483"/>
        <s v="s8484"/>
        <s v="s8485"/>
        <s v="s8486"/>
        <s v="s8487"/>
        <s v="s8488"/>
        <s v="s8489"/>
        <s v="s8490"/>
        <s v="s8491"/>
        <s v="s8492"/>
        <s v="s8493"/>
        <s v="s8494"/>
        <s v="s8495"/>
        <s v="s8496"/>
        <s v="s8497"/>
        <s v="s8498"/>
        <s v="s8499"/>
        <s v="s8500"/>
        <s v="s8501"/>
        <s v="s8502"/>
        <s v="s8503"/>
        <s v="s8504"/>
        <s v="s8505"/>
        <s v="s8506"/>
        <s v="s8507"/>
        <s v="s8508"/>
        <s v="s8509"/>
        <s v="s8510"/>
        <s v="s8511"/>
        <s v="s8512"/>
        <s v="s8513"/>
        <s v="s8514"/>
        <s v="s8515"/>
        <s v="s8516"/>
        <s v="s8517"/>
        <s v="s8518"/>
        <s v="s8519"/>
        <s v="s8520"/>
        <s v="s8521"/>
        <s v="s8522"/>
        <s v="s8523"/>
        <s v="s8524"/>
        <s v="s8525"/>
        <s v="s8526"/>
        <s v="s8527"/>
        <s v="s8528"/>
        <s v="s8529"/>
        <s v="s8530"/>
        <s v="s8531"/>
        <s v="s8532"/>
        <s v="s8533"/>
        <s v="s8534"/>
        <s v="s8535"/>
        <s v="s8536"/>
        <s v="s8537"/>
        <s v="s8538"/>
        <s v="s8539"/>
        <s v="s8540"/>
        <s v="s8541"/>
        <s v="s8542"/>
        <s v="s8543"/>
        <s v="s8544"/>
        <s v="s8545"/>
        <s v="s8546"/>
        <s v="s8547"/>
        <s v="s8548"/>
        <s v="s8549"/>
        <s v="s8550"/>
        <s v="s8551"/>
        <s v="s8552"/>
        <s v="s8553"/>
        <s v="s8554"/>
        <s v="s8555"/>
        <s v="s8556"/>
        <s v="s8557"/>
        <s v="s8558"/>
        <s v="s8559"/>
        <s v="s8560"/>
        <s v="s8561"/>
        <s v="s8562"/>
        <s v="s8563"/>
        <s v="s8564"/>
        <s v="s8565"/>
        <s v="s8566"/>
        <s v="s8567"/>
        <s v="s8568"/>
        <s v="s8569"/>
        <s v="s8570"/>
        <s v="s8571"/>
        <s v="s8572"/>
        <s v="s8573"/>
        <s v="s8574"/>
        <s v="s8575"/>
        <s v="s8576"/>
        <s v="s8577"/>
        <s v="s8578"/>
        <s v="s8579"/>
        <s v="s8580"/>
        <s v="s8581"/>
        <s v="s8582"/>
        <s v="s8583"/>
        <s v="s8584"/>
        <s v="s8585"/>
        <s v="s8586"/>
        <s v="s8587"/>
        <s v="s8588"/>
        <s v="s8589"/>
        <s v="s8590"/>
        <s v="s8591"/>
        <s v="s8592"/>
        <s v="s8593"/>
        <s v="s8594"/>
        <s v="s8595"/>
        <s v="s8596"/>
        <s v="s8597"/>
        <s v="s8598"/>
        <s v="s8599"/>
        <s v="s8600"/>
        <s v="s8601"/>
        <s v="s8602"/>
        <s v="s8603"/>
        <s v="s8604"/>
        <s v="s8605"/>
        <s v="s8606"/>
        <s v="s8607"/>
        <s v="s8608"/>
        <s v="s8609"/>
        <s v="s8610"/>
        <s v="s8611"/>
        <s v="s8612"/>
        <s v="s8613"/>
        <s v="s8614"/>
        <s v="s8615"/>
        <s v="s8616"/>
        <s v="s8617"/>
        <s v="s8618"/>
        <s v="s8619"/>
        <s v="s8620"/>
        <s v="s8621"/>
        <s v="s8622"/>
        <s v="s8623"/>
        <s v="s8624"/>
        <s v="s8625"/>
        <s v="s8626"/>
        <s v="s8627"/>
        <s v="s8628"/>
        <s v="s8629"/>
        <s v="s8630"/>
        <s v="s8631"/>
        <s v="s8632"/>
        <s v="s8633"/>
        <s v="s8634"/>
        <s v="s8635"/>
        <s v="s8636"/>
        <s v="s8637"/>
        <s v="s8638"/>
        <s v="s8639"/>
        <s v="s8640"/>
        <s v="s8641"/>
        <s v="s8642"/>
        <s v="s8643"/>
        <s v="s8644"/>
        <s v="s8645"/>
        <s v="s8646"/>
        <s v="s8647"/>
        <s v="s8648"/>
        <s v="s8649"/>
        <s v="s8650"/>
        <s v="s8651"/>
        <s v="s8652"/>
        <s v="s8653"/>
        <s v="s8654"/>
        <s v="s8655"/>
        <s v="s8656"/>
        <s v="s8657"/>
        <s v="s8658"/>
        <s v="s8659"/>
        <s v="s8660"/>
        <s v="s8661"/>
        <s v="s8662"/>
        <s v="s8663"/>
        <s v="s8664"/>
        <s v="s8665"/>
        <s v="s8666"/>
        <s v="s8667"/>
        <s v="s8668"/>
        <s v="s8669"/>
        <s v="s8670"/>
        <s v="s8671"/>
        <s v="s8672"/>
        <s v="s8673"/>
        <s v="s8674"/>
        <s v="s8675"/>
        <s v="s8676"/>
        <s v="s8677"/>
        <s v="s8678"/>
        <s v="s8679"/>
        <s v="s8680"/>
        <s v="s8681"/>
        <s v="s8682"/>
        <s v="s8683"/>
        <s v="s8684"/>
        <s v="s8685"/>
        <s v="s8686"/>
        <s v="s8687"/>
        <s v="s8688"/>
        <s v="s8689"/>
        <s v="s8690"/>
        <s v="s8691"/>
        <s v="s8692"/>
        <s v="s8693"/>
        <s v="s8694"/>
        <s v="s8695"/>
        <s v="s8696"/>
        <s v="s8697"/>
        <s v="s8698"/>
        <s v="s8699"/>
        <s v="s8700"/>
        <s v="s8701"/>
        <s v="s8702"/>
        <s v="s8703"/>
        <s v="s8704"/>
        <s v="s8705"/>
        <s v="s8706"/>
        <s v="s8707"/>
        <s v="s8708"/>
        <s v="s8709"/>
        <s v="s8710"/>
        <s v="s8711"/>
        <s v="s8712"/>
        <s v="s8713"/>
        <s v="s8714"/>
        <s v="s8715"/>
        <s v="s8716"/>
        <s v="s8717"/>
        <s v="s8718"/>
        <s v="s8719"/>
        <s v="s8720"/>
        <s v="s8721"/>
        <s v="s8722"/>
        <s v="s8723"/>
        <s v="s8724"/>
        <s v="s8725"/>
        <s v="s8726"/>
        <s v="s8727"/>
        <s v="s8728"/>
        <s v="s8729"/>
        <s v="s8730"/>
        <s v="s8731"/>
        <s v="s8732"/>
        <s v="s8733"/>
        <s v="s8734"/>
        <s v="s8735"/>
        <s v="s8736"/>
        <s v="s8737"/>
        <s v="s8738"/>
        <s v="s8739"/>
        <s v="s8740"/>
        <s v="s8741"/>
        <s v="s8742"/>
        <s v="s8743"/>
        <s v="s8744"/>
        <s v="s8745"/>
        <s v="s8746"/>
        <s v="s8747"/>
        <s v="s8748"/>
        <s v="s8749"/>
        <s v="s8750"/>
        <s v="s8751"/>
        <s v="s8752"/>
        <s v="s8753"/>
        <s v="s8754"/>
        <s v="s8755"/>
        <s v="s8756"/>
        <s v="s8757"/>
        <s v="s8758"/>
        <s v="s8759"/>
        <s v="s8760"/>
        <s v="s8761"/>
        <s v="s8762"/>
        <s v="s8763"/>
        <s v="s8764"/>
        <s v="s8765"/>
        <s v="s8766"/>
        <s v="s8767"/>
        <s v="s8768"/>
        <s v="s8769"/>
        <s v="s8770"/>
        <s v="s8771"/>
        <s v="s8772"/>
        <s v="s8773"/>
        <s v="s8774"/>
        <s v="s8775"/>
        <s v="s8776"/>
        <s v="s8777"/>
        <s v="s8778"/>
        <s v="s8779"/>
        <s v="s8780"/>
        <s v="s8781"/>
        <s v="s8782"/>
        <s v="s8783"/>
        <s v="s8784"/>
        <s v="s8785"/>
        <s v="s8786"/>
        <s v="s8787"/>
        <s v="s8788"/>
        <s v="s8789"/>
        <s v="s8790"/>
        <s v="s8791"/>
        <s v="s8792"/>
        <s v="s8793"/>
        <s v="s8794"/>
        <s v="s8795"/>
        <s v="s8796"/>
        <s v="s8797"/>
        <s v="s8798"/>
        <s v="s8799"/>
        <s v="s8800"/>
        <s v="s8801"/>
        <s v="s8802"/>
        <s v="s8803"/>
        <s v="s8804"/>
        <s v="s8805"/>
        <s v="s8806"/>
        <s v="s8807"/>
      </sharedItems>
    </cacheField>
    <cacheField name="type" numFmtId="0">
      <sharedItems/>
    </cacheField>
    <cacheField name="title" numFmtId="0">
      <sharedItems containsDate="1" containsMixedTypes="1" minDate="1899-12-30T07:19:00" maxDate="2025-08-16T00:00:00"/>
    </cacheField>
    <cacheField name="director" numFmtId="0">
      <sharedItems containsBlank="1"/>
    </cacheField>
    <cacheField name="cast" numFmtId="0">
      <sharedItems containsBlank="1" longText="1"/>
    </cacheField>
    <cacheField name="country" numFmtId="0">
      <sharedItems containsBlank="1" count="749">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0">
      <sharedItems containsBlank="1"/>
    </cacheField>
    <cacheField name="release_year" numFmtId="0">
      <sharedItems containsSemiMixedTypes="0" containsString="0" containsNumber="1" containsInteger="1" minValue="1925" maxValue="2021"/>
    </cacheField>
    <cacheField name="rating" numFmtId="0">
      <sharedItems containsBlank="1" count="18">
        <s v="PG-13"/>
        <s v="TV-MA"/>
        <s v="PG"/>
        <s v="TV-14"/>
        <s v="TV-PG"/>
        <s v="TV-Y"/>
        <s v="TV-Y7"/>
        <s v="R"/>
        <s v="TV-G"/>
        <s v="G"/>
        <s v="NC-17"/>
        <s v="74 min"/>
        <s v="84 min"/>
        <s v="66 min"/>
        <s v="NR"/>
        <m/>
        <s v="TV-Y7-FV"/>
        <s v="UR"/>
      </sharedItems>
    </cacheField>
    <cacheField name="duration" numFmtId="0">
      <sharedItems containsBlank="1"/>
    </cacheField>
    <cacheField name="listed_in" numFmtId="0">
      <sharedItems count="514">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 name="description"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915.035504513886" createdVersion="8" refreshedVersion="8" minRefreshableVersion="3" recordCount="6208" xr:uid="{E72518D4-74D4-49D3-A4F4-E105A0E79FE2}">
  <cacheSource type="worksheet">
    <worksheetSource ref="A1:L6209" sheet="Data"/>
  </cacheSource>
  <cacheFields count="12">
    <cacheField name="show_id" numFmtId="0">
      <sharedItems containsSemiMixedTypes="0" containsString="0" containsNumber="1" containsInteger="1" minValue="247747" maxValue="81235729"/>
    </cacheField>
    <cacheField name="type" numFmtId="0">
      <sharedItems count="2">
        <s v="Movie"/>
        <s v="TV Show"/>
      </sharedItems>
    </cacheField>
    <cacheField name="title" numFmtId="0">
      <sharedItems containsDate="1" containsMixedTypes="1" minDate="1899-12-30T07:19:00" maxDate="1899-12-31T02:39:04"/>
    </cacheField>
    <cacheField name="director" numFmtId="0">
      <sharedItems containsBlank="1"/>
    </cacheField>
    <cacheField name="cast" numFmtId="0">
      <sharedItems containsBlank="1" longText="1"/>
    </cacheField>
    <cacheField name="country" numFmtId="0">
      <sharedItems containsBlank="1" count="543">
        <s v="United States, India, South Korea, China"/>
        <s v="United Kingdom"/>
        <s v="United States"/>
        <s v="Spain"/>
        <s v="Bulgaria, United States, Spain, Canada"/>
        <s v="Chile"/>
        <s v="United States, United Kingdom, Denmark, Sweden"/>
        <m/>
        <s v="Netherlands, Belgium, United Kingdom, United States"/>
        <s v="France, Belgium"/>
        <s v="United States, Uruguay"/>
        <s v="United States,"/>
        <s v="Thailand"/>
        <s v="China, Canada, United States"/>
        <s v="Belgium, United Kingdom, United States"/>
        <s v="Belgium, France"/>
        <s v="India"/>
        <s v="France"/>
        <s v="United States, Canada"/>
        <s v="Pakistan"/>
        <s v="Canada"/>
        <s v="United Kingdom, France"/>
        <s v="United States, United Kingdom"/>
        <s v="South Korea"/>
        <s v="Denmark, United States"/>
        <s v="United Kingdom, United States"/>
        <s v="Turkey, United States"/>
        <s v="Brazil"/>
        <s v="Denmark, France, Italy, Belgium, Netherlands"/>
        <s v="Indonesia"/>
        <s v="China"/>
        <s v="Ireland, United Kingdom"/>
        <s v="Turkey"/>
        <s v="Hong Kong"/>
        <s v="France, Morocco"/>
        <s v="Hong Kong, China"/>
        <s v="Mexico"/>
        <s v="United States, Mexico"/>
        <s v="Vietnam"/>
        <s v="France, Canada"/>
        <s v="Spain, Argentina"/>
        <s v="Nigeria"/>
        <s v="Japan"/>
        <s v="United Kingdom, Canada, United States"/>
        <s v="United Kingdom, France, Germany, Spain"/>
        <s v="United States, Greece, United Kingdom"/>
        <s v="Norway, United Kingdom, France, Ireland"/>
        <s v="France, Switzerland, Spain, United States, United Arab Emirates"/>
        <s v="Canada, United States"/>
        <s v="Canada, United States, United Kingdom"/>
        <s v="United States, United Kingdom, Canada, Japan"/>
        <s v="Japan, Canada, South Korea"/>
        <s v="Lebanon"/>
        <s v="Ireland"/>
        <s v="Cambodia, United States"/>
        <s v="Russia"/>
        <s v="United States, Denmark"/>
        <s v="Poland"/>
        <s v="Italy"/>
        <s v="Netherlands"/>
        <s v="Brazil, United States"/>
        <s v="United States, France"/>
        <s v="Germany, United States, Canada"/>
        <s v="United States, Australia"/>
        <s v="Denmark, Brazil, France, Portugal, Sweden"/>
        <s v="France, United States"/>
        <s v="United Arab Emirates"/>
        <s v="Egypt"/>
        <s v="Taiwan"/>
        <s v="India, Germany, Austria"/>
        <s v="Australia"/>
        <s v="Czech Republic, France"/>
        <s v="United States, Senegal"/>
        <s v="Norway"/>
        <s v="Germany"/>
        <s v="India, Soviet Union"/>
        <s v="Argentina, Spain"/>
        <s v="United States, Hong Kong"/>
        <s v="Argentina, Uruguay, Spain, France"/>
        <s v="Germany, United States, Italy"/>
        <s v="Argentina"/>
        <s v="Pakistan, Norway, United States"/>
        <s v="Switzerland"/>
        <s v="United Kingdom, Ukraine, United States"/>
        <s v="Malaysia"/>
        <s v="Australia, United States"/>
        <s v="Ireland, South Africa"/>
        <s v="China, India, Nepal"/>
        <s v="Czech Republic, United States"/>
        <s v="United Kingdom, Hong Kong"/>
        <s v="United Kingdom, Canada, Italy"/>
        <s v="Spain, France"/>
        <s v="Philippines"/>
        <s v="United Kingdom, India, United States"/>
        <s v="France, Belgium, China, United States"/>
        <s v="Mexico, United States"/>
        <s v="United States, Indonesia"/>
        <s v="United Kingdom, Germany, Canada"/>
        <s v="Russia, Poland, Serbia"/>
        <s v="Serbia, United States"/>
        <s v="Spain, Portugal"/>
        <s v="Colombia"/>
        <s v="United States, Czech Republic"/>
        <s v="United States, United Kingdom, Germany"/>
        <s v="Singapore, Malaysia"/>
        <s v="Canada, Luxembourg"/>
        <s v="United States, Spain, Germany"/>
        <s v="Egypt, Austria, United States"/>
        <s v="Peru"/>
        <s v="United Kingdom, United States, Morocco"/>
        <s v="United States, Bulgaria"/>
        <s v="United Kingdom, West Germany"/>
        <s v="Belgium, Luxembourg, France"/>
        <s v="Mexico, Argentina"/>
        <s v="United Kingdom, Canada, United States, Cayman Islands"/>
        <s v="United States, United Kingdom, Morocco"/>
        <s v="Indonesia, United States"/>
        <s v="South Africa"/>
        <s v="United States, China"/>
        <s v="Netherlands, Denmark, South Africa"/>
        <s v="United Kingdom, Poland, United States"/>
        <s v="New Zealand"/>
        <s v="Venezuela"/>
        <s v="United States, Spain"/>
        <s v="Australia, United Arab Emirates"/>
        <s v="Australia, India"/>
        <s v="India, Malaysia"/>
        <s v="Canada, India, Thailand, United States, United Arab Emirates"/>
        <s v="Italy, France"/>
        <s v="Germany, Jordan, Netherlands"/>
        <s v="Turkey, France, Germany, Poland"/>
        <s v="Saudi Arabia"/>
        <s v="Egypt, France"/>
        <s v="Norway, Iceland, United States"/>
        <s v="Denmark, France, Poland"/>
        <s v="United States, Germany, Canada"/>
        <s v="United States, Germany"/>
        <s v="Poland,"/>
        <s v="United States, United Kingdom, Australia"/>
        <s v="Poland, West Germany"/>
        <s v="Germany, United States"/>
        <s v="United Kingdom, France, United States"/>
        <s v="United States, Malta, United Kingdom"/>
        <s v="United States, Sweden"/>
        <s v="India, United States"/>
        <s v="India, Australia"/>
        <s v="France, Canada, Belgium"/>
        <s v="United States, Italy"/>
        <s v="United States, Brazil"/>
        <s v="Canada, Ireland, United States"/>
        <s v="United States, France, Canada, Lebanon, Qatar"/>
        <s v="Switzerland, France"/>
        <s v="France, United Kingdom"/>
        <s v="Norway, Germany"/>
        <s v="United Kingdom, Canada, Japan"/>
        <s v="United States, Russia"/>
        <s v="Chile, United States, France"/>
        <s v="United States, Japan"/>
        <s v="Brazil, France"/>
        <s v="Iceland"/>
        <s v="United States, United Kingdom, Canada"/>
        <s v="Argentina, Chile"/>
        <s v="United Kingdom,"/>
        <s v="China, Hong Kong"/>
        <s v="South Africa, United States, New Zealand, Canada"/>
        <s v="Austria"/>
        <s v="Poland, United States"/>
        <s v="Ireland, Canada"/>
        <s v="Italy, Switzerland, France, Germany"/>
        <s v="Mexico, Netherlands"/>
        <s v="Peru, United States, United Kingdom"/>
        <s v="France, Senegal, Belgium"/>
        <s v="Germany, Canada, United States"/>
        <s v="Canada, Norway"/>
        <s v="China, Morocco, Hong Kong"/>
        <s v="Uruguay"/>
        <s v="United States, United Arab Emirates"/>
        <s v="Spain, Belgium, Switzerland, United States, China, United Kingdom"/>
        <s v="Singapore, United States"/>
        <s v="United Kingdom, Germany, Canada, United States"/>
        <s v="Australia, Canada"/>
        <s v="Australia, France"/>
        <s v="Germany, United Kingdom"/>
        <s v="Italy, United States"/>
        <s v="United States, New Zealand, United Kingdom"/>
        <s v="United Kingdom, Germany, United States"/>
        <s v="United States, Australia, Mexico"/>
        <s v="United States, South Korea, Japan"/>
        <s v="France, Iran, United States"/>
        <s v="United Kingdom, Australia, Canada, United States"/>
        <s v="France, Qatar"/>
        <s v="Finland, Germany, Belgium"/>
        <s v="United States, Spain, Chile, Peru"/>
        <s v="United Arab Emirates, United States, United Kingdom"/>
        <s v="United States, Ireland"/>
        <s v="Australia, Iraq"/>
        <s v="Argentina, United States, Mexico"/>
        <s v="Denmark"/>
        <s v="Germany, France, Russia"/>
        <s v="United States, Italy, United Kingdom, Liechtenstein"/>
        <s v="Hong Kong, United States"/>
        <s v="United States, United Kingdom, Italy"/>
        <s v="United States, France, Canada, Spain"/>
        <s v="Italy, Belgium, France"/>
        <s v="United States, United Kingdom, France"/>
        <s v="United Kingdom, India"/>
        <s v="New Zealand, United Kingdom, Australia"/>
        <s v="United Kingdom, China, United States"/>
        <s v="Pakistan, United States"/>
        <s v="Canada, India"/>
        <s v="India, Canada"/>
        <s v="Singapore"/>
        <s v="United States, Canada, United Kingdom"/>
        <s v="Mexico, France"/>
        <s v="United Kingdom, Belgium, Sweden"/>
        <s v="United States, India"/>
        <s v="Canada, Japan, United States"/>
        <s v="Italy, Switzerland, Albania, Poland"/>
        <s v="Colombia, United States"/>
        <s v="United Kingdom, Thailand"/>
        <s v="Belgium, Netherlands"/>
        <s v="United Kingdom, South Africa"/>
        <s v="United States, South Korea, China"/>
        <s v="Cambodia"/>
        <s v="Denmark, Spain"/>
        <s v="Spain, Mexico, France"/>
        <s v="Argentina, Italy"/>
        <s v="United Kingdom, Pakistan"/>
        <s v="Denmark, France, United States, Sweden"/>
        <s v="Colombia, Mexico, United States"/>
        <s v="Czech Republic, Slovakia"/>
        <s v="Chile, Argentina"/>
        <s v="India, Germany, France"/>
        <s v="Spain, France, Uruguay"/>
        <s v="South Korea, Czech Republic"/>
        <s v="Italy, United States, Argentina"/>
        <s v="United States, South Africa"/>
        <s v="Singapore, France"/>
        <s v="United States, Australia, Samoa, United Kingdom"/>
        <s v="Spain, Switzerland"/>
        <s v="United Arab Emirates, Jordan"/>
        <s v="United Kingdom, Canada, France, United States"/>
        <s v="United States, Chile"/>
        <s v="Bulgaria, United States"/>
        <s v="Norway, Germany, Sweden"/>
        <s v="India, Japan"/>
        <s v="Austria, United States"/>
        <s v="Ghana, United States"/>
        <s v="United Kingdom, Spain, United States, Germany"/>
        <s v="United States, Cambodia"/>
        <s v="Mexico, Finland"/>
        <s v="Canada, United States, India, United Kingdom"/>
        <s v="Philippines, Qatar"/>
        <s v="Netherlands, Belgium, Germany, Jordan"/>
        <s v="Venezuela, Colombia"/>
        <s v="Brazil, Netherlands, United States, Colombia, Austria, Germany"/>
        <s v="Austria, Iraq, United States"/>
        <s v="Denmark, United Kingdom, South Africa, Sweden, Belgium"/>
        <s v="United States, Botswana"/>
        <s v="Iran, France"/>
        <s v="United Arab Emirates, United States"/>
        <s v="Belgium"/>
        <s v="United Kingdom, Japan, United States"/>
        <s v="United Arab Emirates, United Kingdom, India"/>
        <s v="United States, Taiwan"/>
        <s v="United Kingdom, United States, Czech Republic"/>
        <s v="Sweden"/>
        <s v="Hungary"/>
        <s v="India, France"/>
        <s v="India, Germany"/>
        <s v="Guatemala"/>
        <s v="Portugal, Spain"/>
        <s v="Taiwan, Hong Kong, United States, China"/>
        <s v="United Kingdom, Malawi"/>
        <s v="Paraguay, Argentina"/>
        <s v="Somalia, Kenya, Sudan, South Africa, United States"/>
        <s v="Germany, Sri Lanka"/>
        <s v="Ukraine"/>
        <s v="Uruguay, Spain, Mexico"/>
        <s v="France, Luxembourg, Canada"/>
        <s v="Spain, France, Italy"/>
        <s v="France, China, Japan, United States"/>
        <s v="United Kingdom, France, Canada, Belgium, United States"/>
        <s v="Colombia, Mexico"/>
        <s v="Dominican Republic"/>
        <s v="South Korea, United States"/>
        <s v="Chile, Argentina, France, Spain, United States"/>
        <s v="Russia, Spain"/>
        <s v="Netherlands, United States"/>
        <s v="Thailand, China, United States"/>
        <s v="United States, Canada, Ireland"/>
        <s v="United States, Iceland"/>
        <s v="Argentina, United States"/>
        <s v="United States, France, United Kingdom, Japan"/>
        <s v="United Kingdom, United States, Australia"/>
        <s v="Germany, United States, Sweden"/>
        <s v="United States, Canada, Japan, Panama"/>
        <s v="Sweden, United States"/>
        <s v="Chile, Peru"/>
        <s v="Lebanon, Jordan"/>
        <s v="Romania"/>
        <s v="Switzerland, United States"/>
        <s v="Finland, Sweden, Norway, Latvia, Germany"/>
        <s v="France, United Kingdom, India"/>
        <s v="Italy, France, Switzerland"/>
        <s v="France, Luxembourg, United States"/>
        <s v="India, United Kingdom"/>
        <s v="China, Hong Kong, United States"/>
        <s v="Singapore, Japan, France"/>
        <s v="United Kingdom, Poland"/>
        <s v="Philippines, Singapore"/>
        <s v="United States, China, Hong Kong"/>
        <s v="Canada, Mexico, Germany, South Africa"/>
        <s v="United Kingdom, New Zealand"/>
        <s v="United States, Brazil, India, Uganda, China"/>
        <s v="United Kingdom, Germany"/>
        <s v="China, United States, United Kingdom"/>
        <s v="Slovenia, Croatia, Germany, Czech Republic, Qatar"/>
        <s v="Germany, Australia"/>
        <s v="China, United States, Australia"/>
        <s v="Russia, United States"/>
        <s v="Ireland, Canada, United Kingdom, United States"/>
        <s v="Australia, United Kingdom, Canada"/>
        <s v="Canada, Spain, France"/>
        <s v="United Kingdom, Denmark, Canada, Croatia"/>
        <s v="Argentina, France, Germany"/>
        <s v="Switzerland, United Kingdom, United States"/>
        <s v="Argentina, Chile, Peru"/>
        <s v="Germany, France, Luxembourg, United Kingdom, United States"/>
        <s v="Taiwan, China, France, United States"/>
        <s v="Germany, Italy"/>
        <s v="Denmark, United Kingdom"/>
        <s v="Germany, United Kingdom, United States"/>
        <s v="United States, Czech Republic, United Kingdom"/>
        <s v="Hong Kong, Taiwan"/>
        <s v="Croatia, Slovenia, Serbia, Montenegro"/>
        <s v="United States, France, Italy, United Kingdom"/>
        <s v="Bangladesh"/>
        <s v="India, Nepal"/>
        <s v="United Kingdom, Jordan, Qatar, Iran"/>
        <s v="Norway, Denmark, Sweden"/>
        <s v="Iceland, Sweden, Belgium"/>
        <s v="United States, India, United Arab Emirates"/>
        <s v="India, Pakistan"/>
        <s v="Switzerland, Vatican City, Italy, Germany, France"/>
        <s v="Indonesia, Singapore"/>
        <s v="United Kingdom, United States, Spain, Germany, Greece, Canada"/>
        <s v="Spain, Belgium"/>
        <s v="Spain, United Kingdom, United States"/>
        <s v="United States, United Kingdom, France, Germany, Japan"/>
        <s v="United Kingdom, Egypt, United States"/>
        <s v="United States, India, Malaysia, Taiwan, Canada, United Kingdom"/>
        <s v="United Kingdom, Spain, Belgium"/>
        <s v="Germany, United States, United Kingdom, Canada"/>
        <s v="Soviet Union, India"/>
        <s v="Ireland, United Kingdom, Italy, United States"/>
        <s v="Austria, Czech Republic"/>
        <s v="United Kingdom, Ireland"/>
        <s v="United States, Greece, Brazil"/>
        <s v="Lebanon, Qatar"/>
        <s v="Italy, South Africa, West Germany, Australia, United States"/>
        <s v="United Kingdom, United States, Dominican Republic"/>
        <s v="Brazil, India, China, United States"/>
        <s v="Indonesia, South Korea, Singapore"/>
        <s v="United States, Canada, France"/>
        <s v="Brazil, France, Germany"/>
        <s v="United States, France, Mexico"/>
        <s v="United States, South Korea"/>
        <s v="United States, Canada, Germany"/>
        <s v="Mexico, Spain"/>
        <s v="Germany, France, United States, Canada, United Kingdom"/>
        <s v="Australia, United Kingdom"/>
        <s v="United States, Germany, United Kingdom"/>
        <s v="United States, Germany, United Kingdom, Italy"/>
        <s v="New Zealand, United States"/>
        <s v="United States, Germany, Mexico"/>
        <s v="South Africa, United States"/>
        <s v="United States, East Germany, West Germany"/>
        <s v="France, United States, Mexico"/>
        <s v="United Kingdom, Brazil, Germany"/>
        <s v="United States, India, Bangladesh"/>
        <s v="Germany, Belgium"/>
        <s v="Canada, France, Italy, Morocco, United States"/>
        <s v="Denmark, Germany, Belgium, United Kingdom, France"/>
        <s v="Belgium, Ireland, Netherlands, Germany, Afghanistan"/>
        <s v="United States, Venezuela"/>
        <s v="Canada, United Kingdom, Netherlands"/>
        <s v="United States, France, Japan"/>
        <s v="United States, New Zealand"/>
        <s v="United States, New Zealand, Japan"/>
        <s v="United States, Netherlands, Japan, France"/>
        <s v="France, United States, Canada"/>
        <s v="United Kingdom, Canada"/>
        <s v="Georgia"/>
        <s v="New Zealand, United Kingdom"/>
        <s v="Italy, India"/>
        <s v="Belgium, India, Australia"/>
        <s v="United States, Canada, Belgium, United Kingdom"/>
        <s v="United States, Spain, Italy"/>
        <s v="Serbia, South Korea, Slovenia"/>
        <s v="France, Netherlands, South Africa, Finland"/>
        <s v="China, United States"/>
        <s v="Netherlands, Denmark, France, Germany"/>
        <s v="Ireland, Canada, Luxembourg, United States"/>
        <s v="Spain, Italy, Argentina"/>
        <s v="United Kingdom, United States, Russia"/>
        <s v="United Kingdom, France, Germany"/>
        <s v="Czech Republic, United Kingdom, France"/>
        <s v="Chile, Spain, Argentina, Germany"/>
        <s v="Australia, United Kingdom, United States, New Zealand, Italy, France"/>
        <s v="United Kingdom, Namibia, South Africa, Zimbabwe, United States"/>
        <s v="France, Germany, Switzerland"/>
        <s v="West Germany"/>
        <s v="United Kingdom, United States, France, Germany"/>
        <s v="Denmark, China"/>
        <s v="France, Germany, Czech Republic, Belgium"/>
        <s v="South Africa, Germany, Netherlands, France"/>
        <s v="China, South Korea, United States"/>
        <s v="Spain, Cuba"/>
        <s v="United States, Hungary"/>
        <s v="France, Germany"/>
        <s v="South Korea, Canada, United States, China"/>
        <s v="Italy, Canada, France"/>
        <s v="Thailand, United States"/>
        <s v="Japan, United States"/>
        <s v="Uruguay, Argentina, Spain"/>
        <s v="Sweden, Netherlands"/>
        <s v="Argentina, Uruguay, Serbia"/>
        <s v="France, Poland"/>
        <s v="Turkey, Azerbaijan"/>
        <s v="France, Japan"/>
        <s v="Australia, United Kingdom, United Arab Emirates, Canada"/>
        <s v="Ireland, United Kingdom, United States"/>
        <s v="Mauritius, South Africa"/>
        <s v="United Kingdom, Italy, Argentina, United States"/>
        <s v="France, South Korea, Japan"/>
        <s v="Australia, France, Ireland"/>
        <s v="Ireland, United Kingdom, Greece, France, Netherlands"/>
        <s v="Canada, Germany, South Africa"/>
        <s v="Thailand, Canada, United States"/>
        <s v="United Kingdom, United States, Germany, Denmark, Belgium, Japan"/>
        <s v="Canada, Germany, France, United States"/>
        <s v="Ghana"/>
        <s v="United States, Nicaragua"/>
        <s v="South Korea, China, United States"/>
        <s v="Brazil, Canada"/>
        <s v="Canada, France, United States"/>
        <s v="Canada, Japan, Netherlands"/>
        <s v="United Kingdom, India, Sweden"/>
        <s v="India, United Kingdom, Canada, United States"/>
        <s v="Sweden, United Kingdom, Finland"/>
        <s v="Romania, Bulgaria, Hungary"/>
        <s v="Norway, Denmark, Netherlands, Sweden"/>
        <s v="Hong Kong, China, United States"/>
        <s v="Canada, France"/>
        <s v="India, Mexico"/>
        <s v="Georgia, Germany, France"/>
        <s v="India, Switzerland"/>
        <s v="United Arab Emirates, Romania"/>
        <s v="United States, Kazakhstan"/>
        <s v="Malaysia, Singapore, Hong Kong"/>
        <s v="France, China, Canada"/>
        <s v="China, Japan"/>
        <s v="United Kingdom, France, Belgium, United States"/>
        <s v="China, United Kingdom"/>
        <s v="Spain, Germany"/>
        <s v="Canada, Spain"/>
        <s v="France, Belgium, Spain"/>
        <s v="Denmark, Germany, Belgium, United Kingdom, France, Sweden"/>
        <s v="China, Taiwan"/>
        <s v="Finland, Germany"/>
        <s v="India, Turkey"/>
        <s v="United Kingdom, France, Belgium"/>
        <s v="Spain, Mexico"/>
        <s v="Australia, Armenia, Japan, Jordan, Mexico, Mongolia, New Zealand, Philippines, South Africa, Sweden, United States, Uruguay"/>
        <s v="United States, Argentina"/>
        <s v="United States, Bermuda, Ecuador"/>
        <s v="India, Iran"/>
        <s v="United Kingdom, South Korea"/>
        <s v="United States, Germany, Australia"/>
        <s v="Argentina, France"/>
        <s v="Germany, United States, Hong Kong, Singapore"/>
        <s v="Chile, France"/>
        <s v="South Africa, China, United States"/>
        <s v="Netherlands, Belgium"/>
        <s v="United States, Morocco"/>
        <s v="Spain, Colombia"/>
        <s v="United Kingdom, South Africa, Australia, United States"/>
        <s v="Bulgaria"/>
        <s v="Turkey, India"/>
        <s v="Italy, Turkey"/>
        <s v="Saudi Arabia, Syria, Egypt, Lebanon, Kuwait"/>
        <s v="Hong Kong, China, Singapore"/>
        <s v="Canada, United Kingdom, United States"/>
        <s v="United States, Australia, China"/>
        <s v="Australia, New Zealand"/>
        <s v="United Kingdom, Norway, Denmark, Germany, Sweden"/>
        <s v="South Africa, United States, Germany"/>
        <s v="Denmark, Zimbabwe"/>
        <s v="United States, Australia, South Africa, United Kingdom"/>
        <s v="China, Germany, India, United States"/>
        <s v="United Kingdom, United States, Greece, Italy, Germany"/>
        <s v="Portugal, France, Poland, United States"/>
        <s v="United Kingdom, China, Canada, Indonesia, Singapore, United States"/>
        <s v="United Kingdom, Singapore"/>
        <s v="France, Netherlands, Singapore"/>
        <s v="Ireland, United States, France"/>
        <s v="Pakistan, United Arab Emirates"/>
        <s v="Argentina, Brazil, France, Poland, Germany, Denmark"/>
        <s v="United States, United Kingdom, Spain, South Korea"/>
        <s v="United Kingdom, Italy, France, United States"/>
        <s v="United Kingdom, Russia"/>
        <s v="United States, France, South Korea, Indonesia"/>
        <s v="United States, Colombia, Mexico"/>
        <s v="United States, Ireland, United Kingdom"/>
        <s v="Australia, New Zealand, United States"/>
        <s v="France, United Kingdom, United States"/>
        <s v="United States, France, Canada"/>
        <s v="Canada, United Kingdom"/>
        <s v="United States, Spain, Colombia, Mexico"/>
        <s v="Norway, United States"/>
        <s v="Canada, Australia"/>
        <s v="United States, Mexico, Spain, Malta"/>
        <s v="United States, Japan, Canada"/>
        <s v="Canada, Brazil"/>
        <s v="Canada, United States, France"/>
        <s v="South Korea, France"/>
        <s v="Japan, Canada"/>
        <s v="Finland"/>
        <s v="Ireland, Canada, United States, United Kingdom"/>
        <s v="Italy, United Kingdom, France"/>
        <s v="United States, Colombia"/>
        <s v="Spain, United Kingdom"/>
        <s v="Netherlands, Germany, Italy, Canada"/>
        <s v="Croatia"/>
        <s v="Finland, France"/>
        <s v="Denmark, Singapore, Canada, United States"/>
        <s v="United States, Hungary, Ireland, Canada"/>
        <s v="Norway, Sweden"/>
        <s v="United States, Mexico, Colombia"/>
        <s v="United States, Brazil, South Korea, Mexico, Japan, Germany"/>
        <s v="Italy, Germany"/>
        <s v="Cyprus, Austria, Thailand"/>
      </sharedItems>
    </cacheField>
    <cacheField name="date_added" numFmtId="0">
      <sharedItems containsBlank="1"/>
    </cacheField>
    <cacheField name="release_year" numFmtId="0">
      <sharedItems containsSemiMixedTypes="0" containsString="0" containsNumber="1" containsInteger="1" minValue="1925" maxValue="2020" count="72">
        <n v="2019"/>
        <n v="2016"/>
        <n v="2013"/>
        <n v="2017"/>
        <n v="2014"/>
        <n v="2015"/>
        <n v="2009"/>
        <n v="2012"/>
        <n v="2010"/>
        <n v="2018"/>
        <n v="2011"/>
        <n v="2004"/>
        <n v="2000"/>
        <n v="1983"/>
        <n v="1982"/>
        <n v="2006"/>
        <n v="2005"/>
        <n v="2002"/>
        <n v="1997"/>
        <n v="2008"/>
        <n v="2007"/>
        <n v="2003"/>
        <n v="1981"/>
        <n v="1991"/>
        <n v="1994"/>
        <n v="1988"/>
        <n v="1976"/>
        <n v="1973"/>
        <n v="1974"/>
        <n v="1989"/>
        <n v="1986"/>
        <n v="1984"/>
        <n v="1978"/>
        <n v="1998"/>
        <n v="1972"/>
        <n v="1979"/>
        <n v="1960"/>
        <n v="1959"/>
        <n v="2001"/>
        <n v="1995"/>
        <n v="1992"/>
        <n v="1990"/>
        <n v="1975"/>
        <n v="1985"/>
        <n v="1980"/>
        <n v="1970"/>
        <n v="1996"/>
        <n v="1967"/>
        <n v="1999"/>
        <n v="1987"/>
        <n v="1968"/>
        <n v="1993"/>
        <n v="2020"/>
        <n v="1958"/>
        <n v="1965"/>
        <n v="1956"/>
        <n v="1962"/>
        <n v="1955"/>
        <n v="1977"/>
        <n v="1945"/>
        <n v="1946"/>
        <n v="1942"/>
        <n v="1944"/>
        <n v="1947"/>
        <n v="1943"/>
        <n v="1969"/>
        <n v="1954"/>
        <n v="1966"/>
        <n v="1971"/>
        <n v="1964"/>
        <n v="1925"/>
        <n v="1963"/>
      </sharedItems>
    </cacheField>
    <cacheField name="rating" numFmtId="0">
      <sharedItems containsBlank="1"/>
    </cacheField>
    <cacheField name="duration" numFmtId="0">
      <sharedItems/>
    </cacheField>
    <cacheField name="listed_in" numFmtId="0">
      <sharedItems/>
    </cacheField>
    <cacheField name="description"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15.659997222225" backgroundQuery="1" createdVersion="8" refreshedVersion="8" minRefreshableVersion="3" recordCount="0" supportSubquery="1" supportAdvancedDrill="1" xr:uid="{75005ABC-B4DF-481A-80C7-6F8756CCC03F}">
  <cacheSource type="external" connectionId="1"/>
  <cacheFields count="1">
    <cacheField name="[Measures].[Distinct Count of rating]" caption="Distinct Count of rating" numFmtId="0" hierarchy="24" level="32767"/>
  </cacheFields>
  <cacheHierarchies count="25">
    <cacheHierarchy uniqueName="[Range].[show_id]" caption="show_id" attribute="1" defaultMemberUniqueName="[Range].[show_id].[All]" allUniqueName="[Range].[show_id].[All]" dimensionUniqueName="[Range]" displayFolder="" count="0" memberValueDatatype="20" unbalanced="0"/>
    <cacheHierarchy uniqueName="[Range].[type]" caption="type" attribute="1" defaultMemberUniqueName="[Range].[type].[All]" allUniqueName="[Range].[type].[All]" dimensionUniqueName="[Range]" displayFolder="" count="0" memberValueDatatype="130" unbalanced="0"/>
    <cacheHierarchy uniqueName="[Range].[title]" caption="title" attribute="1" defaultMemberUniqueName="[Range].[title].[All]" allUniqueName="[Range].[title].[All]" dimensionUniqueName="[Range]" displayFolder="" count="0" memberValueDatatype="130" unbalanced="0"/>
    <cacheHierarchy uniqueName="[Range].[director]" caption="director" attribute="1" defaultMemberUniqueName="[Range].[director].[All]" allUniqueName="[Range].[director].[All]" dimensionUniqueName="[Range]" displayFolder="" count="0" memberValueDatatype="130" unbalanced="0"/>
    <cacheHierarchy uniqueName="[Range].[cast]" caption="cast" attribute="1" defaultMemberUniqueName="[Range].[cast].[All]" allUniqueName="[Range].[cas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date_added]" caption="date_added" attribute="1" defaultMemberUniqueName="[Range].[date_added].[All]" allUniqueName="[Range].[date_added].[All]" dimensionUniqueName="[Range]" displayFolder="" count="0" memberValueDatatype="130" unbalanced="0"/>
    <cacheHierarchy uniqueName="[Range].[release_year]" caption="release_year" attribute="1" defaultMemberUniqueName="[Range].[release_year].[All]" allUniqueName="[Range].[release_year].[All]" dimensionUniqueName="[Range]" displayFolder="" count="0" memberValueDatatype="20" unbalanced="0"/>
    <cacheHierarchy uniqueName="[Range].[rating]" caption="rating" attribute="1" defaultMemberUniqueName="[Range].[rating].[All]" allUniqueName="[Range].[rating].[All]" dimensionUniqueName="[Range]" displayFolder="" count="0" memberValueDatatype="130" unbalanced="0"/>
    <cacheHierarchy uniqueName="[Range].[duration]" caption="duration" attribute="1" defaultMemberUniqueName="[Range].[duration].[All]" allUniqueName="[Range].[duration].[All]" dimensionUniqueName="[Range]" displayFolder="" count="0" memberValueDatatype="130" unbalanced="0"/>
    <cacheHierarchy uniqueName="[Range].[listed_in]" caption="listed_in" attribute="1" defaultMemberUniqueName="[Range].[listed_in].[All]" allUniqueName="[Range].[listed_in].[All]" dimensionUniqueName="[Range]" displayFolder="" count="0" memberValueDatatype="130" unbalanced="0"/>
    <cacheHierarchy uniqueName="[Range].[description]" caption="description" attribute="1" defaultMemberUniqueName="[Range].[description].[All]" allUniqueName="[Range].[description].[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ountry]" caption="Count of country" measure="1" displayFolder="" measureGroup="Range" count="0" hidden="1">
      <extLst>
        <ext xmlns:x15="http://schemas.microsoft.com/office/spreadsheetml/2010/11/main" uri="{B97F6D7D-B522-45F9-BDA1-12C45D357490}">
          <x15:cacheHierarchy aggregatedColumn="5"/>
        </ext>
      </extLst>
    </cacheHierarchy>
    <cacheHierarchy uniqueName="[Measures].[Distinct Count of country]" caption="Distinct Count of country" measure="1" displayFolder="" measureGroup="Range" count="0" hidden="1">
      <extLst>
        <ext xmlns:x15="http://schemas.microsoft.com/office/spreadsheetml/2010/11/main" uri="{B97F6D7D-B522-45F9-BDA1-12C45D357490}">
          <x15:cacheHierarchy aggregatedColumn="5"/>
        </ext>
      </extLst>
    </cacheHierarchy>
    <cacheHierarchy uniqueName="[Measures].[Sum of release_year]" caption="Sum of release_year" measure="1" displayFolder="" measureGroup="Range" count="0" hidden="1">
      <extLst>
        <ext xmlns:x15="http://schemas.microsoft.com/office/spreadsheetml/2010/11/main" uri="{B97F6D7D-B522-45F9-BDA1-12C45D357490}">
          <x15:cacheHierarchy aggregatedColumn="7"/>
        </ext>
      </extLst>
    </cacheHierarchy>
    <cacheHierarchy uniqueName="[Measures].[Min of release_year]" caption="Min of release_year" measure="1" displayFolder="" measureGroup="Range" count="0" hidden="1">
      <extLst>
        <ext xmlns:x15="http://schemas.microsoft.com/office/spreadsheetml/2010/11/main" uri="{B97F6D7D-B522-45F9-BDA1-12C45D357490}">
          <x15:cacheHierarchy aggregatedColumn="7"/>
        </ext>
      </extLst>
    </cacheHierarchy>
    <cacheHierarchy uniqueName="[Measures].[Max of release_year]" caption="Max of release_year" measure="1" displayFolder="" measureGroup="Range" count="0" hidden="1">
      <extLst>
        <ext xmlns:x15="http://schemas.microsoft.com/office/spreadsheetml/2010/11/main" uri="{B97F6D7D-B522-45F9-BDA1-12C45D357490}">
          <x15:cacheHierarchy aggregatedColumn="7"/>
        </ext>
      </extLst>
    </cacheHierarchy>
    <cacheHierarchy uniqueName="[Measures].[Count of listed_in]" caption="Count of listed_in" measure="1" displayFolder="" measureGroup="Range" count="0" hidden="1">
      <extLst>
        <ext xmlns:x15="http://schemas.microsoft.com/office/spreadsheetml/2010/11/main" uri="{B97F6D7D-B522-45F9-BDA1-12C45D357490}">
          <x15:cacheHierarchy aggregatedColumn="10"/>
        </ext>
      </extLst>
    </cacheHierarchy>
    <cacheHierarchy uniqueName="[Measures].[Distinct Count of listed_in]" caption="Distinct Count of listed_in" measure="1" displayFolder="" measureGroup="Range" count="0" hidden="1">
      <extLst>
        <ext xmlns:x15="http://schemas.microsoft.com/office/spreadsheetml/2010/11/main" uri="{B97F6D7D-B522-45F9-BDA1-12C45D357490}">
          <x15:cacheHierarchy aggregatedColumn="10"/>
        </ext>
      </extLst>
    </cacheHierarchy>
    <cacheHierarchy uniqueName="[Measures].[Count of title]" caption="Count of title" measure="1" displayFolder="" measureGroup="Range" count="0" hidden="1">
      <extLst>
        <ext xmlns:x15="http://schemas.microsoft.com/office/spreadsheetml/2010/11/main" uri="{B97F6D7D-B522-45F9-BDA1-12C45D357490}">
          <x15:cacheHierarchy aggregatedColumn="2"/>
        </ext>
      </extLst>
    </cacheHierarchy>
    <cacheHierarchy uniqueName="[Measures].[Distinct Count of title]" caption="Distinct Count of title" measure="1" displayFolder="" measureGroup="Range" count="0" hidden="1">
      <extLst>
        <ext xmlns:x15="http://schemas.microsoft.com/office/spreadsheetml/2010/11/main" uri="{B97F6D7D-B522-45F9-BDA1-12C45D357490}">
          <x15:cacheHierarchy aggregatedColumn="2"/>
        </ext>
      </extLst>
    </cacheHierarchy>
    <cacheHierarchy uniqueName="[Measures].[Count of rating]" caption="Count of rating" measure="1" displayFolder="" measureGroup="Range" count="0" hidden="1">
      <extLst>
        <ext xmlns:x15="http://schemas.microsoft.com/office/spreadsheetml/2010/11/main" uri="{B97F6D7D-B522-45F9-BDA1-12C45D357490}">
          <x15:cacheHierarchy aggregatedColumn="8"/>
        </ext>
      </extLst>
    </cacheHierarchy>
    <cacheHierarchy uniqueName="[Measures].[Distinct Count of rating]" caption="Distinct Count of rating" measure="1" displayFolder="" measureGroup="Range" count="0" oneField="1" hidden="1">
      <fieldsUsage count="1">
        <fieldUsage x="0"/>
      </fieldsUsage>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x v="0"/>
    <s v="Movie"/>
    <s v="Dick Johnson Is Dead"/>
    <s v="Kirsten Johnson"/>
    <m/>
    <x v="0"/>
    <s v=" "/>
    <n v="2020"/>
    <x v="0"/>
    <s v="90 min"/>
    <x v="0"/>
    <s v="As her father nears the end of his life, filmmaker Kirsten Johnson stages his death in inventive and comical ways to help them both face the inevitable."/>
  </r>
  <r>
    <x v="1"/>
    <s v="TV Show"/>
    <s v="Blood &amp; Water"/>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s v="September 24, 2021"/>
    <n v="2021"/>
    <x v="1"/>
    <s v="2 Seasons"/>
    <x v="1"/>
    <s v="After crossing paths at a party, a Cape Town teen sets out to prove whether a private-school swimming star is her sister who was abducted at birth."/>
  </r>
  <r>
    <x v="2"/>
    <s v="TV Show"/>
    <s v="Ganglands"/>
    <s v="Julien Leclercq"/>
    <s v="Sami Bouajila, Tracy Gotoas, Samuel Jouy, Nabiha Akkari, Sofia Lesaffre, Salim Kechiouche, Noureddine Farihi, Geert Van Rampelberg, Bakary Diombera"/>
    <x v="2"/>
    <s v="September 24, 2021"/>
    <n v="2021"/>
    <x v="1"/>
    <s v="1 Season"/>
    <x v="2"/>
    <s v="To protect his family from a powerful drug lord, skilled thief Mehdi and his expert team of robbers are pulled into a violent and deadly turf war."/>
  </r>
  <r>
    <x v="3"/>
    <s v="TV Show"/>
    <s v="Jailbirds New Orleans"/>
    <m/>
    <m/>
    <x v="2"/>
    <s v="September 24, 2021"/>
    <n v="2021"/>
    <x v="1"/>
    <s v="1 Season"/>
    <x v="3"/>
    <s v="Feuds, flirtations and toilet talk go down among the incarcerated women at the Orleans Justice Center in New Orleans on this gritty reality series."/>
  </r>
  <r>
    <x v="4"/>
    <s v="TV Show"/>
    <s v="Kota Factory"/>
    <m/>
    <s v="Mayur More, Jitendra Kumar, Ranjan Raj, Alam Khan, Ahsaas Channa, Revathi Pillai, Urvi Singh, Arun Kumar"/>
    <x v="3"/>
    <s v="September 24, 2021"/>
    <n v="2021"/>
    <x v="1"/>
    <s v="2 Seasons"/>
    <x v="4"/>
    <s v="In a city of coaching centers known to train Indiaâ€™s finest collegiate minds, an earnest but unexceptional student and his friends navigate campus life."/>
  </r>
  <r>
    <x v="5"/>
    <s v="TV Show"/>
    <s v="Midnight Mass"/>
    <s v="Mike Flanagan"/>
    <s v="Kate Siegel, Zach Gilford, Hamish Linklater, Henry Thomas, Kristin Lehman, Samantha Sloyan, Igby Rigney, Rahul Kohli, Annarah Cymone, Annabeth Gish, Alex Essoe, Rahul Abburi, Matt Biedel, Michael Trucco, Crystal Balint, Louis Oliver"/>
    <x v="2"/>
    <s v="September 24, 2021"/>
    <n v="2021"/>
    <x v="1"/>
    <s v="1 Season"/>
    <x v="5"/>
    <s v="The arrival of a charismatic young priest brings glorious miracles, ominous mysteries and renewed religious fervor to a dying town desperate to believe."/>
  </r>
  <r>
    <x v="6"/>
    <s v="Movie"/>
    <s v="My Little Pony: A New Generation"/>
    <s v="Robert Cullen, JosÃ© Luis Ucha"/>
    <s v="Vanessa Hudgens, Kimiko Glenn, James Marsden, Sofia Carson, Liza Koshy, Ken Jeong, Elizabeth Perkins, Jane Krakowski, Michael McKean, Phil LaMarr"/>
    <x v="2"/>
    <s v="September 24, 2021"/>
    <n v="2021"/>
    <x v="2"/>
    <s v="91 min"/>
    <x v="6"/>
    <s v="Equestria's divided. But a bright-eyed hero believes Earth Ponies, Pegasi and Unicorns should be pals â€” and, hoof to heart, sheâ€™s determined to prove it."/>
  </r>
  <r>
    <x v="7"/>
    <s v="Movie"/>
    <s v="Sankofa"/>
    <s v="Haile Gerima"/>
    <s v="Kofi Ghanaba, Oyafunmike Ogunlano, Alexandra Duah, Nick Medley, Mutabaruka, Afemo Omilami, Reggie Carter, Mzuri"/>
    <x v="4"/>
    <s v="September 24, 2021"/>
    <n v="1993"/>
    <x v="1"/>
    <s v="125 min"/>
    <x v="7"/>
    <s v="On a photo shoot in Ghana, an American model slips back in time, becomes enslaved on a plantation and bears witness to the agony of her ancestral past."/>
  </r>
  <r>
    <x v="8"/>
    <s v="TV Show"/>
    <s v="The Great British Baking Show"/>
    <s v="Andy Devonshire"/>
    <s v="Mel Giedroyc, Sue Perkins, Mary Berry, Paul Hollywood"/>
    <x v="5"/>
    <s v="September 24, 2021"/>
    <n v="2021"/>
    <x v="3"/>
    <s v="9 Seasons"/>
    <x v="8"/>
    <s v="A talented batch of amateur bakers face off in a 10-week competition, whipping up their best dishes in the hopes of being named the U.K.'s best."/>
  </r>
  <r>
    <x v="9"/>
    <s v="Movie"/>
    <s v="The Starling"/>
    <s v="Theodore Melfi"/>
    <s v="Melissa McCarthy, Chris O'Dowd, Kevin Kline, Timothy Olyphant, Daveed Diggs, Skyler Gisondo, Laura Harrier, Rosalind Chao, Kimberly Quinn, Loretta Devine, Ravi Kapoor"/>
    <x v="0"/>
    <s v="September 24, 2021"/>
    <n v="2021"/>
    <x v="0"/>
    <s v="104 min"/>
    <x v="9"/>
    <s v="A woman adjusting to life after a loss contends with a feisty bird that's taken over her garden â€” and a husband who's struggling to find a way forward."/>
  </r>
  <r>
    <x v="10"/>
    <s v="TV Show"/>
    <s v="Vendetta: Truth, Lies and The Mafia"/>
    <m/>
    <m/>
    <x v="2"/>
    <s v="September 24, 2021"/>
    <n v="2021"/>
    <x v="1"/>
    <s v="1 Season"/>
    <x v="10"/>
    <s v="Sicily boasts a bold &quot;Anti-Mafia&quot; coalition. But what happens when those trying to bring down organized crime are accused of being criminals themselves?"/>
  </r>
  <r>
    <x v="11"/>
    <s v="TV Show"/>
    <s v="Bangkok Breaking"/>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s v="September 23, 2021"/>
    <n v="2021"/>
    <x v="1"/>
    <s v="1 Season"/>
    <x v="2"/>
    <s v="Struggling to earn a living in Bangkok, a man joins an emergency rescue service and realizes he must unravel a citywide conspiracy."/>
  </r>
  <r>
    <x v="12"/>
    <s v="Movie"/>
    <s v="Je Suis Karl"/>
    <s v="Christian Schwochow"/>
    <s v="Luna Wedler, Jannis NiewÃ¶hner, Milan Peschel, Edin HasanoviÄ‡, Anna FialovÃ¡, Marlon Boess, Victor Boccard, Fleur Geffrier, Aziz Dyab, MÃ©lanie FouchÃ©, Elizaveta MaximovÃ¡"/>
    <x v="6"/>
    <s v="September 23, 2021"/>
    <n v="2021"/>
    <x v="1"/>
    <s v="127 min"/>
    <x v="11"/>
    <s v="After most of her family is murdered in a terrorist bombing, a young woman is unknowingly lured into joining the very group that killed them."/>
  </r>
  <r>
    <x v="13"/>
    <s v="Movie"/>
    <s v="Confessions of an Invisible Girl"/>
    <s v="Bruno Garotti"/>
    <s v="Klara Castanho, Lucca Picon, JÃºlia Gomes, Marcus Bessa, Kiria Malheiros, Fernanda Concon, Gabriel Lima, Caio Cabral, Leonardo Cidade, Jade Cardozo"/>
    <x v="2"/>
    <s v="September 22, 2021"/>
    <n v="2021"/>
    <x v="4"/>
    <s v="91 min"/>
    <x v="12"/>
    <s v="When the clever but socially-awkward TetÃª joins a new school, she'll do anything to fit in. But the queen bee among her classmates has other ideas."/>
  </r>
  <r>
    <x v="14"/>
    <s v="TV Show"/>
    <s v="Crime Stories: India Detectives"/>
    <m/>
    <m/>
    <x v="2"/>
    <s v="September 22, 2021"/>
    <n v="2021"/>
    <x v="1"/>
    <s v="1 Season"/>
    <x v="13"/>
    <s v="Cameras following Bengaluru police on the job offer a rare glimpse into the complex and challenging inner workings of four major crime investigations."/>
  </r>
  <r>
    <x v="15"/>
    <s v="TV Show"/>
    <s v="Dear White People"/>
    <m/>
    <s v="Logan Browning, Brandon P. Bell, DeRon Horton, Antoinette Robertson, John Patrick Amedori, Ashley Blaine Featherson, Marque Richardson, Giancarlo Esposito"/>
    <x v="0"/>
    <s v="September 22, 2021"/>
    <n v="2021"/>
    <x v="1"/>
    <s v="4 Seasons"/>
    <x v="14"/>
    <s v="Students of color navigate the daily slights and slippery politics of life at an Ivy League college that's not nearly as &quot;post-racial&quot; as it thinks."/>
  </r>
  <r>
    <x v="16"/>
    <s v="Movie"/>
    <s v="Europe's Most Dangerous Man: Otto Skorzeny in Spain"/>
    <s v="Pedro de Echave GarcÃ­a, Pablo AzorÃ­n Williams"/>
    <m/>
    <x v="2"/>
    <s v="September 22, 2021"/>
    <n v="2020"/>
    <x v="1"/>
    <s v="67 min"/>
    <x v="15"/>
    <s v="Declassified documents reveal the post-WWII life of Otto Skorzeny, a close Hitler ally who escaped to Spain and became an adviser to world presidents."/>
  </r>
  <r>
    <x v="17"/>
    <s v="TV Show"/>
    <s v="Falsa identidad"/>
    <m/>
    <s v="Luis Ernesto Franco, Camila Sodi, Sergio Goyri, Samadhi Zendejas, Eduardo YÃ¡Ã±ez, Sonya Smith, Alejandro Camacho, Azela Robinson, Uriel del Toro, GÃ©raldine BazÃ¡n, Gabriela Roel, Marcus Ornellas"/>
    <x v="7"/>
    <s v="September 22, 2021"/>
    <n v="2020"/>
    <x v="1"/>
    <s v="2 Seasons"/>
    <x v="16"/>
    <s v="Strangers Diego and Isabel flee their home in Mexico and pretend to be a married couple to escape his drug-dealing enemies and her abusive husband."/>
  </r>
  <r>
    <x v="18"/>
    <s v="Movie"/>
    <s v="Intrusion"/>
    <s v="Adam Salky"/>
    <s v="Freida Pinto, Logan Marshall-Green, Robert John Burke, Megan Elisabeth Kelly, Sarah Minnich, Hayes Hargrove, Mark Sivertsen, Brandon Fierro, Antonio Valles, Clint Obenchain"/>
    <x v="2"/>
    <s v="September 22, 2021"/>
    <n v="2021"/>
    <x v="3"/>
    <s v="94 min"/>
    <x v="17"/>
    <s v="After a deadly home invasion at a coupleâ€™s new dream house, the traumatized wife searches for answers â€” and learns the real danger is just beginning."/>
  </r>
  <r>
    <x v="19"/>
    <s v="TV Show"/>
    <s v="Jaguar"/>
    <m/>
    <s v="Blanca SuÃ¡rez, IvÃ¡n Marcos, Ã“scar Casas, AdriÃ¡n Lastra, Francesc Garrido, Stefan Weinert, Julia MÃ¶ller, Alicia Chojnowski"/>
    <x v="2"/>
    <s v="September 22, 2021"/>
    <n v="2021"/>
    <x v="1"/>
    <s v="1 Season"/>
    <x v="18"/>
    <s v="In the 1960s, a Holocaust survivor joins a group of self-trained spies who seek justice against Nazis fleeing to Spain to hide after WWII."/>
  </r>
  <r>
    <x v="20"/>
    <s v="TV Show"/>
    <s v="Monsters Inside: The 24 Faces of Billy Milligan"/>
    <s v="Olivier Megaton"/>
    <m/>
    <x v="2"/>
    <s v="September 22, 2021"/>
    <n v="2021"/>
    <x v="3"/>
    <s v="1 Season"/>
    <x v="10"/>
    <s v="In the late 1970s, an accused serial rapist claims multiple personalities control his behavior, setting off a legal odyssey that captivates America."/>
  </r>
  <r>
    <x v="21"/>
    <s v="TV Show"/>
    <s v="Resurrection: Ertugrul"/>
    <m/>
    <s v="Engin Altan DÃ¼zyatan, Serdar GÃ¶khan, HÃ¼lya Darcan, Kaan TaÅŸaner, Esra BilgiÃ§, Osman Soykut, Serdar Deniz, Cengiz CoÅŸkun, Reshad Strik, Hande SubaÅŸÄ±"/>
    <x v="8"/>
    <s v="September 22, 2021"/>
    <n v="2018"/>
    <x v="3"/>
    <s v="5 Seasons"/>
    <x v="19"/>
    <s v="When a good deed unwittingly endangers his clan, a 13th-century Turkish warrior agrees to fight a sultan's enemies in exchange for new tribal land."/>
  </r>
  <r>
    <x v="22"/>
    <s v="Movie"/>
    <s v="Avvai Shanmughi"/>
    <s v="K.S. Ravikumar"/>
    <s v="Kamal Hassan, Meena, Gemini Ganesan, Heera Rajgopal, Nassar, S.P. Balasubrahmanyam"/>
    <x v="2"/>
    <s v="September 21, 2021"/>
    <n v="1996"/>
    <x v="4"/>
    <s v="161 min"/>
    <x v="20"/>
    <s v="Newly divorced and denied visitation rights with his daughter, a doting father disguises himself as a gray-haired nanny in order to spend time with her."/>
  </r>
  <r>
    <x v="23"/>
    <s v="Movie"/>
    <s v="Go! Go! Cory Carson: Chrissy Takes the Wheel"/>
    <s v="Alex Woo, Stanley Moore"/>
    <s v="Maisie Benson, Paul Killam, Kerry Gudjohnsen, AC Lim"/>
    <x v="2"/>
    <s v="September 21, 2021"/>
    <n v="2021"/>
    <x v="5"/>
    <s v="61 min"/>
    <x v="6"/>
    <s v="From arcade games to sled days and hiccup cures, Cory Carsonâ€™s curious little sister Chrissy speeds off on her own for fun and adventure all over town!"/>
  </r>
  <r>
    <x v="24"/>
    <s v="Movie"/>
    <s v="Jeans"/>
    <s v="S. Shankar"/>
    <s v="Prashanth, Aishwarya Rai Bachchan, Sri Lakshmi, Nassar"/>
    <x v="3"/>
    <s v="September 21, 2021"/>
    <n v="1998"/>
    <x v="3"/>
    <s v="166 min"/>
    <x v="21"/>
    <s v="When the father of the man she loves insists that his twin sons marry twin sisters, a woman creates an alter ego that might be a bit too convincing."/>
  </r>
  <r>
    <x v="25"/>
    <s v="TV Show"/>
    <s v="Love on the Spectrum"/>
    <m/>
    <s v="Brooke Satchwell"/>
    <x v="9"/>
    <s v="September 21, 2021"/>
    <n v="2021"/>
    <x v="3"/>
    <s v="2 Seasons"/>
    <x v="22"/>
    <s v="Finding love can be hard for anyone. For young adults on the autism spectrum, exploring the unpredictable world of dating is even more complicated."/>
  </r>
  <r>
    <x v="26"/>
    <s v="Movie"/>
    <s v="Minsara Kanavu"/>
    <s v="Rajiv Menon"/>
    <s v="Arvind Swamy, Kajol, Prabhu Deva, Nassar, S.P. Balasubrahmanyam, Girish Karnad"/>
    <x v="2"/>
    <s v="September 21, 2021"/>
    <n v="1997"/>
    <x v="4"/>
    <s v="147 min"/>
    <x v="23"/>
    <s v="A tangled love triangle ensues when a man falls for a woman studying to become a nun â€” and she falls for the friend he enlists to help him pursue her."/>
  </r>
  <r>
    <x v="27"/>
    <s v="Movie"/>
    <s v="Grown Ups"/>
    <s v="Dennis Dugan"/>
    <s v="Adam Sandler, Kevin James, Chris Rock, David Spade, Rob Schneider, Salma Hayek, Maria Bello, Maya Rudolph, Colin Quinn, Tim Meadows, Joyce Van Patten"/>
    <x v="0"/>
    <s v="September 20, 2021"/>
    <n v="2010"/>
    <x v="0"/>
    <s v="103 min"/>
    <x v="24"/>
    <s v="Mourning the loss of their beloved junior high basketball coach, five middle-aged pals reunite at a lake house and rediscover the joys of being a kid."/>
  </r>
  <r>
    <x v="28"/>
    <s v="Movie"/>
    <s v="Dark Skies"/>
    <s v="Scott Stewart"/>
    <s v="Keri Russell, Josh Hamilton, J.K. Simmons, Dakota Goyo, Kadan Rockett, L.J. Benet, Rich Hutchman, Myndy Crist, Annie Thurman, Jake Brennan"/>
    <x v="0"/>
    <s v="September 19, 2021"/>
    <n v="2013"/>
    <x v="0"/>
    <s v="97 min"/>
    <x v="25"/>
    <s v="A familyâ€™s idyllic suburban life shatters when an alien force invades their home, and as they struggle to convince others of the deadly threat."/>
  </r>
  <r>
    <x v="29"/>
    <s v="Movie"/>
    <s v="Paranoia"/>
    <s v="Robert Luketic"/>
    <s v="Liam Hemsworth, Gary Oldman, Amber Heard, Harrison Ford, Lucas Till, Embeth Davidtz, Julian McMahon, Josh Holloway, Richard Dreyfuss, Angela Sarafyan"/>
    <x v="10"/>
    <s v="September 19, 2021"/>
    <n v="2013"/>
    <x v="0"/>
    <s v="106 min"/>
    <x v="17"/>
    <s v="Blackmailed by his company's CEO, a low-level employee finds himself forced to spy on the boss's rival and former mentor."/>
  </r>
  <r>
    <x v="30"/>
    <s v="Movie"/>
    <s v="Ankahi Kahaniya"/>
    <s v="Ashwiny Iyer Tiwari, Abhishek Chaubey, Saket Chaudhary"/>
    <s v="Abhishek Banerjee, Rinku Rajguru, Delzad Hiwale, Kunal Kapoor, Zoya Hussain, Nikhil Dwivedi, Palomi Ghosh"/>
    <x v="2"/>
    <s v="September 17, 2021"/>
    <n v="2021"/>
    <x v="3"/>
    <s v="111 min"/>
    <x v="7"/>
    <s v="As big city life buzzes around them, lonely souls discover surprising sources of connection and companionship in three tales of love, loss and longing."/>
  </r>
  <r>
    <x v="31"/>
    <s v="TV Show"/>
    <s v="Chicago Party Aunt"/>
    <m/>
    <s v="Lauren Ash, Rory O'Malley, RuPaul Charles, Jill Talley, Ike Barinholtz, Jon Barinholtz, Matthew Craig, Bob Odenkirk, Mike Hagerty, Katie Rich, Chris Witaske"/>
    <x v="2"/>
    <s v="September 17, 2021"/>
    <n v="2021"/>
    <x v="1"/>
    <s v="1 Season"/>
    <x v="26"/>
    <s v="Chicago Party Aunt Diane is an idolized troublemaker with a talent for avoiding adulthood â€” and a soft spot for her soul-searching nephew."/>
  </r>
  <r>
    <x v="32"/>
    <s v="TV Show"/>
    <s v="Sex Education"/>
    <m/>
    <s v="Asa Butterfield, Gillian Anderson, Ncuti Gatwa, Emma Mackey, Connor Swindells, Kedar Williams-Stirling, Alistair Petrie"/>
    <x v="5"/>
    <s v="September 17, 2021"/>
    <n v="2020"/>
    <x v="1"/>
    <s v="3 Seasons"/>
    <x v="27"/>
    <s v="Insecure Otis has all the answers when it comes to sex advice, thanks to his therapist mom. So rebel Maeve proposes a school sex-therapy clinic."/>
  </r>
  <r>
    <x v="33"/>
    <s v="TV Show"/>
    <s v="Squid Game"/>
    <m/>
    <s v="Lee Jung-jae, Park Hae-soo, Wi Ha-jun, Oh Young-soo, Jung Ho-yeon, Heo Sung-tae, Kim Joo-ryoung, Tripathi Anupam, You Seong-joo, Lee You-mi"/>
    <x v="2"/>
    <s v="September 17, 2021"/>
    <n v="2021"/>
    <x v="1"/>
    <s v="1 Season"/>
    <x v="28"/>
    <s v="Hundreds of cash-strapped players accept a strange invitation to compete in children's games. Inside, a tempting prize awaits â€” with deadly high stakes."/>
  </r>
  <r>
    <x v="34"/>
    <s v="TV Show"/>
    <s v="Tayo and Little Wizards"/>
    <m/>
    <s v="Dami Lee, Jason Lee, Bommie Catherine Han, Jennifer Waescher, Nancy Kim"/>
    <x v="2"/>
    <s v="September 17, 2021"/>
    <n v="2020"/>
    <x v="6"/>
    <s v="1 Season"/>
    <x v="29"/>
    <s v="Tayo speeds into an adventure when his friends get kidnapped by evil magicians invading their city in search of a magical gemstone."/>
  </r>
  <r>
    <x v="35"/>
    <s v="Movie"/>
    <s v="The Father Who Moves Mountains"/>
    <s v="Daniel Sandu"/>
    <s v="Adrian Titieni, Elena Purea, Judith State, Valeriu AndriuÈ›Äƒ, Tudor Smoleanu, Virgil Aioanei, Radu Botar, Petronela Grigorescu, Bogdan Nechifor, Cristian Bota"/>
    <x v="2"/>
    <s v="September 17, 2021"/>
    <n v="2021"/>
    <x v="1"/>
    <s v="110 min"/>
    <x v="30"/>
    <s v="When his son goes missing during a snowy hike in the mountains, a retired intelligence officer will stop at nothing â€” and risk everything â€” to find him."/>
  </r>
  <r>
    <x v="36"/>
    <s v="Movie"/>
    <s v="The Stronghold"/>
    <s v="CÃ©dric Jimenez"/>
    <s v="Gilles Lellouche, Karim Leklou, FranÃ§ois Civil, AdÃ¨le Exarchopoulos, Kenza Fortas, Cyril Lecomte, MichaÃ«l Abiteboul, Idir Azougli, Vincent Darmuzey, Jean-Yves Berteloot"/>
    <x v="2"/>
    <s v="September 17, 2021"/>
    <n v="2021"/>
    <x v="1"/>
    <s v="105 min"/>
    <x v="31"/>
    <s v="Tired of the small-time grind, three Marseille cops get a chance to bust a major drug network. But lines blur when a key informant makes a big ask."/>
  </r>
  <r>
    <x v="37"/>
    <s v="TV Show"/>
    <s v="Angry Birds"/>
    <m/>
    <s v="Antti PÃ¤Ã¤kkÃ¶nen, HeljÃ¤ Heikkinen, Lynne Guaglione, Pasi Ruohonen, Rauno Ahonen"/>
    <x v="11"/>
    <s v="September 16, 2021"/>
    <n v="2018"/>
    <x v="6"/>
    <s v="1 Season"/>
    <x v="32"/>
    <s v="Birds Red, Chuck and their feathered friends have lots of adventures while guarding eggs in their nest that pesky pigs keep trying to steal."/>
  </r>
  <r>
    <x v="38"/>
    <s v="Movie"/>
    <s v="Birth of the Dragon"/>
    <s v="George Nolfi"/>
    <s v="Billy Magnussen, Ron Yuan, Qu Jingjing, Terry Chen, Vanness Wu, Jin Xing, Philip Ng, Xia Yu, Yu Xia"/>
    <x v="12"/>
    <s v="September 16, 2021"/>
    <n v="2017"/>
    <x v="0"/>
    <s v="96 min"/>
    <x v="33"/>
    <s v="A young Bruce Lee angers kung fu traditionalists by teaching outsiders, leading to a showdown with a Shaolin master in this film based on real events."/>
  </r>
  <r>
    <x v="39"/>
    <s v="TV Show"/>
    <s v="Chhota Bheem"/>
    <m/>
    <s v="Vatsal Dubey, Julie Tejwani, Rupa Bhimani, Jigna Bhardwaj, Rajesh Kava, Mousam, Swapnil"/>
    <x v="3"/>
    <s v="September 16, 2021"/>
    <n v="2021"/>
    <x v="6"/>
    <s v="3 Seasons"/>
    <x v="29"/>
    <s v="A brave, energetic little boy with superhuman powers leads his friends on exciting adventures to guard their fellow Dholakpur villagers from evil."/>
  </r>
  <r>
    <x v="40"/>
    <s v="TV Show"/>
    <s v="He-Man and the Masters of the Universe"/>
    <m/>
    <s v="Yuri Lowenthal, Kimberly Brooks, Antony Del Rio, Trevor Devall, Ben Diskin, Grey Griffin, David Kaye, Tom Kenny, Judy Alice Lee, Roger Craig Smith, Fred Tatasciore"/>
    <x v="0"/>
    <s v="September 16, 2021"/>
    <n v="2021"/>
    <x v="6"/>
    <s v="1 Season"/>
    <x v="34"/>
    <s v="Mighty teen Adam and his heroic squad of misfits discover the legendary power of Grayskull â€” and their destiny to defend Eternia from sinister Skeletor."/>
  </r>
  <r>
    <x v="41"/>
    <s v="Movie"/>
    <s v="Jaws"/>
    <s v="Steven Spielberg"/>
    <s v="Roy Scheider, Robert Shaw, Richard Dreyfuss, Lorraine Gary, Murray Hamilton, Carl Gottlieb, Jeffrey Kramer, Susan Backlinie, Jonathan Filley, Ted Grossman"/>
    <x v="0"/>
    <s v="September 16, 2021"/>
    <n v="1975"/>
    <x v="2"/>
    <s v="124 min"/>
    <x v="35"/>
    <s v="When an insatiable great white shark terrorizes Amity Island, a police chief, an oceanographer and a grizzled shark hunter seek to destroy the beast."/>
  </r>
  <r>
    <x v="42"/>
    <s v="Movie"/>
    <s v="Jaws 2"/>
    <s v="Jeannot Szwarc"/>
    <s v="Roy Scheider, Lorraine Gary, Murray Hamilton, Joseph Mascolo, Jeffrey Kramer, Collin Wilcox Paxton, Ann Dusenberry, Mark Gruner, Barry Coe, Susan French"/>
    <x v="0"/>
    <s v="September 16, 2021"/>
    <n v="1978"/>
    <x v="2"/>
    <s v="116 min"/>
    <x v="36"/>
    <s v="Four years after the last deadly shark attacks, police chief Martin Brody fights to protect Amity Island from another killer great white."/>
  </r>
  <r>
    <x v="43"/>
    <s v="Movie"/>
    <s v="Jaws 3"/>
    <s v="Joe Alves"/>
    <s v="Dennis Quaid, Bess Armstrong, Simon MacCorkindale, Louis Gossett Jr., John Putch, Lea Thompson, P.H. Moriarty, Dan Blasko, Liz Morris, Lisa Maurer"/>
    <x v="0"/>
    <s v="September 16, 2021"/>
    <n v="1983"/>
    <x v="2"/>
    <s v="98 min"/>
    <x v="37"/>
    <s v="After the staff of a marine theme park try to capture a young great white shark, they discover its mother has invaded the enclosure and is out for blood."/>
  </r>
  <r>
    <x v="44"/>
    <s v="Movie"/>
    <s v="Jaws: The Revenge"/>
    <s v="Joseph Sargent"/>
    <s v="Lorraine Gary, Lance Guest, Mario Van Peebles, Karen Young, Michael Caine, Judith Barsi, Mitchell Anderson, Lynn Whitfield"/>
    <x v="0"/>
    <s v="September 16, 2021"/>
    <n v="1987"/>
    <x v="0"/>
    <s v="91 min"/>
    <x v="37"/>
    <s v="After another deadly shark attack, Ellen Brody has had enough of Amity Island and moves to the Caribbean â€“ but a great white shark follows her there."/>
  </r>
  <r>
    <x v="45"/>
    <s v="Movie"/>
    <s v="My Heroes Were Cowboys"/>
    <s v="Tyler Greco"/>
    <m/>
    <x v="2"/>
    <s v="September 16, 2021"/>
    <n v="2021"/>
    <x v="2"/>
    <s v="23 min"/>
    <x v="0"/>
    <s v="Robin Wiltshire's painful childhood was rescued by Westerns. Now he lives on the frontier of his dreams, training the horses he loves for the big screen."/>
  </r>
  <r>
    <x v="46"/>
    <s v="Movie"/>
    <s v="Safe House"/>
    <s v="Daniel Espinosa"/>
    <s v="Denzel Washington, Ryan Reynolds, Vera Farmiga, Brendan Gleeson, Sam Shepard, RubÃ©n Blades, Nora Arnezeder, Robert Patrick, Liam Cunningham, Joel Kinnaman"/>
    <x v="13"/>
    <s v="September 16, 2021"/>
    <n v="2012"/>
    <x v="7"/>
    <s v="115 min"/>
    <x v="38"/>
    <s v="Young CIA operative Matt Weston must get a dangerous criminal out of an agency safe house that's come under attack and get him to a securer location."/>
  </r>
  <r>
    <x v="47"/>
    <s v="TV Show"/>
    <s v="The Smart Money Woman"/>
    <s v="Bunmi Ajakaiye"/>
    <s v="Osas Ighodaro, Ini Dima-Okojie, Kemi Lala Akindoju, Toni Tones, Ebenezer Eno, Eso Okolocha DIke, Patrick Diabuah, Karibi Fubara, Temisan Emmanuel, Timini Egbuson"/>
    <x v="2"/>
    <s v="September 16, 2021"/>
    <n v="2020"/>
    <x v="1"/>
    <s v="1 Season"/>
    <x v="4"/>
    <s v="Five glamorous millennials strive for success as they juggle careers, finances, love and friendships. Based on Arese Ugwu's 2016 best-selling novel."/>
  </r>
  <r>
    <x v="48"/>
    <s v="Movie"/>
    <s v="Training Day"/>
    <s v="Antoine Fuqua"/>
    <s v="Denzel Washington, Ethan Hawke, Scott Glenn, Tom Berenger, Harris Yulin, Raymond J. Barry, Cliff Curtis, Dr. Dre, Snoop Dogg, Macy Gray, Eva Mendes"/>
    <x v="0"/>
    <s v="September 16, 2021"/>
    <n v="2001"/>
    <x v="7"/>
    <s v="122 min"/>
    <x v="39"/>
    <s v="A rookie cop with one day to prove himself to a veteran LAPD narcotics officer receives a crash course in his mentor's questionable brand of justice."/>
  </r>
  <r>
    <x v="49"/>
    <s v="TV Show"/>
    <s v="Castle and Castle"/>
    <m/>
    <s v="Richard Mofe-Damijo, Dakore Akande, Bimbo Manuel, Blossom Chukwujekwu, Deyemi Okanlawon, Etim Effiong, Denola Grey, Duke Akintola, Eku Edewor, Ade Laoye, Anee Icha, Kevin Ushi, Jude Chukwuka, Amanda Afolabi"/>
    <x v="14"/>
    <s v="September 15, 2021"/>
    <n v="2021"/>
    <x v="1"/>
    <s v="2 Seasons"/>
    <x v="40"/>
    <s v="A pair of high-powered, successful lawyers find themselves defending opposite interests of the justice system, causing a strain on their happy marriage."/>
  </r>
  <r>
    <x v="50"/>
    <s v="TV Show"/>
    <s v="Dharmakshetra"/>
    <m/>
    <s v="Kashmira Irani, Chandan Anand, Dinesh Mehta, Ankit Arora, Pushkar Goggiaa, Anjali Rana, Aarya DharmChand Kumar, Amit Behl, Maleeka Ghai"/>
    <x v="3"/>
    <s v="September 15, 2021"/>
    <n v="2014"/>
    <x v="4"/>
    <s v="1 Season"/>
    <x v="41"/>
    <s v="After the ancient Great War, the god Chitragupta oversees a trial to determine who were the battle's true heroes and villains."/>
  </r>
  <r>
    <x v="51"/>
    <s v="Movie"/>
    <s v="InuYasha the Movie 2: The Castle Beyond the Looking Glass"/>
    <s v="Toshiya Shinohara"/>
    <s v="Kappei Yamaguchi, Satsuki Yukino, Mieko Harada, Koji Tsujitani, Houko Kuwashima, Kumiko Watanabe, Noriko Hidaka, Kenichi Ogata, Toshiyuki Morikawa, Izumi Ogami"/>
    <x v="15"/>
    <s v="September 15, 2021"/>
    <n v="2002"/>
    <x v="3"/>
    <s v="99 min"/>
    <x v="42"/>
    <s v="With their biggest foe seemingly defeated, InuYasha and his friends return to everyday life. But the peace is soon shattered by an emerging new enemy."/>
  </r>
  <r>
    <x v="52"/>
    <s v="Movie"/>
    <s v="InuYasha the Movie 3: Swords of an Honorable Ruler"/>
    <s v="Toshiya Shinohara"/>
    <s v="Kappei Yamaguchi, Satsuki Yukino, Koji Tsujitani, Houko Kuwashima, Kumiko Watanabe, Ken Narita, Akio Otsuka, Kikuko Inoue"/>
    <x v="15"/>
    <s v="September 15, 2021"/>
    <n v="2003"/>
    <x v="3"/>
    <s v="99 min"/>
    <x v="42"/>
    <s v="The Great Dog Demon beaqueathed one of the Three Swords of the Fang to each of his two sons. Now the evil power of the third sword has been awakened."/>
  </r>
  <r>
    <x v="53"/>
    <s v="Movie"/>
    <s v="InuYasha the Movie 4: Fire on the Mystic Island"/>
    <s v="Toshiya Shinohara"/>
    <s v="Kappei Yamaguchi, Satsuki Yukino, Koji Tsujitani, Houko Kuwashima, Kumiko Watanabe, Noriko Hidaka, Ken Narita, Cho, Mamiko Noto, Nobutoshi Canna"/>
    <x v="15"/>
    <s v="September 15, 2021"/>
    <n v="2004"/>
    <x v="4"/>
    <s v="88 min"/>
    <x v="42"/>
    <s v="Ai, a young half-demon who has escaped from Horai Island to try to help her people, returns with potential saviors InuYasha, Sesshomaru and Kikyo."/>
  </r>
  <r>
    <x v="54"/>
    <s v="Movie"/>
    <s v="InuYasha the Movie: Affections Touching Across Time"/>
    <s v="Toshiya Shinohara"/>
    <s v="Kappei Yamaguchi, Satsuki Yukino, Koji Tsujitani, Houko Kuwashima, Kumiko Watanabe, Kenichi Ogata, Noriko Hidaka, Hisako Kyoda, Ken Narita, Tomokazu Seki"/>
    <x v="15"/>
    <s v="September 15, 2021"/>
    <n v="2001"/>
    <x v="4"/>
    <s v="100 min"/>
    <x v="42"/>
    <s v="A powerful demon has been sealed away for 200 years. But when the demon's son is awakened, the fate of the world is in jeopardy."/>
  </r>
  <r>
    <x v="55"/>
    <s v="TV Show"/>
    <s v="Nailed It"/>
    <m/>
    <s v="Nicole Byer, Jacques Torres"/>
    <x v="0"/>
    <s v="September 15, 2021"/>
    <n v="2021"/>
    <x v="4"/>
    <s v="6 Seasons"/>
    <x v="43"/>
    <s v="Home bakers with a terrible track record take a crack at re-creating edible masterpieces for a $10,000 prize. It's part reality contest, part hot mess."/>
  </r>
  <r>
    <x v="56"/>
    <s v="Movie"/>
    <s v="Naruto Shippuden the Movie: Blood Prison"/>
    <s v="Masahiko Murata"/>
    <s v="Junko Takeuchi, Chie Nakamura, Rikiya Koyama, Kazuhiko Inoue, Masaki Terasoma, Mie Sonozaki, Yuichi Nakamura, Kengo Kawanishi, Kosei Hirota, Masako Katsuki"/>
    <x v="15"/>
    <s v="September 15, 2021"/>
    <n v="2011"/>
    <x v="3"/>
    <s v="102 min"/>
    <x v="42"/>
    <s v="Mistakenly accused of an attack on the Fourth Raikage, ninja Naruto is imprisoned in the impenetrable Hozuki Castle and his powers are sealed."/>
  </r>
  <r>
    <x v="57"/>
    <s v="Movie"/>
    <s v="Naruto ShippÃ»den the Movie: Bonds"/>
    <s v="Hajime Kamegaki"/>
    <s v="Junko Takeuchi, Chie Nakamura, Noriaki Sugiyama, Unsho Ishizuka, Motoko Kumai, Kazuhiko Inoue, Rikiya Koyama, Showtaro Morikubo, Nana Mizuki, Satoshi Hino, Shinji Kawada"/>
    <x v="15"/>
    <s v="September 15, 2021"/>
    <n v="2008"/>
    <x v="4"/>
    <s v="93 min"/>
    <x v="42"/>
    <s v="When strange ninjas ambush the village of Konohagakure, it's up to adolescent ninja Naruto and his long-missing pal, Sasuke, to save the planet."/>
  </r>
  <r>
    <x v="58"/>
    <s v="Movie"/>
    <s v="Naruto ShippÃ»den the Movie: The Will of Fire"/>
    <s v="Masahiko Murata"/>
    <s v="Junko Takeuchi, Chie Nakamura, Kazuhiko Inoue, Satoshi Hino, Showtaro Morikubo, Kentaro Ito, Ryoka Yuzuki, Kohsuke Toriumi, Nana Mizuki, Shinji Kawada, Yoichi Masukawa, Koichi Tochika, Yukari Tamura"/>
    <x v="15"/>
    <s v="September 15, 2021"/>
    <n v="2009"/>
    <x v="4"/>
    <s v="96 min"/>
    <x v="42"/>
    <s v="When four out of five ninja villages are destroyed, the leader of the one spared tries to find the true culprit and protect his land."/>
  </r>
  <r>
    <x v="59"/>
    <s v="Movie"/>
    <s v="Naruto Shippuden: The Movie"/>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5"/>
    <s v="September 15, 2021"/>
    <n v="2007"/>
    <x v="4"/>
    <s v="95 min"/>
    <x v="42"/>
    <s v="The adventures of adolescent ninja Naruto Uzumaki continue as he's tasked with protecting a priestess from a demon â€“ but to do so, he must die."/>
  </r>
  <r>
    <x v="60"/>
    <s v="Movie"/>
    <s v="Naruto Shippuden: The Movie: The Lost Tower"/>
    <s v="Masahiko Murata"/>
    <s v="Junko Takeuchi, Chie Nakamura, Satoshi Hino, Rikiya Koyama, Nobuaki Fukuda, Kenji Hamada, Keiko Nemoto, Saori Hayami, Yumi Toma, Yuko Kobayashi, Fujiko Takimoto, Mutsumi Tamura, Mayuki Makiguchi, Toshiyuki Morikawa"/>
    <x v="15"/>
    <s v="September 15, 2021"/>
    <n v="2010"/>
    <x v="3"/>
    <s v="85 min"/>
    <x v="42"/>
    <s v="When Naruto is sent to recover a missing nin, the rogue manages to send him 20 years into the past, where he unites with his father to battle evil."/>
  </r>
  <r>
    <x v="61"/>
    <s v="Movie"/>
    <s v="Naruto the Movie 2: Legend of the Stone of Gelel"/>
    <s v="Hirotsugu Kawasaki"/>
    <s v="Junko Takeuchi, Gamon Kaai, Chie Nakamura, Showtaro Morikubo, Akira Ishida, Yasuyuki Kase, Urara Takano, Sachiko Kojima, Houko Kuwashima, Takako Honda"/>
    <x v="15"/>
    <s v="September 15, 2021"/>
    <n v="2005"/>
    <x v="4"/>
    <s v="97 min"/>
    <x v="42"/>
    <s v="While on a mission to return a missing pet, Naruto and two fellow ninjas are ambushed by brutal knights led by the enigmatic Temujin."/>
  </r>
  <r>
    <x v="62"/>
    <s v="Movie"/>
    <s v="Naruto the Movie 3: Guardians of the Crescent Moon Kingdom"/>
    <s v="Toshiyuki Tsuru"/>
    <s v="Junko Takeuchi, Chie Nakamura, Yoichi Masukawa, Kazuhiko Inoue, Akio Otsuka, Kyousuke Ikeda, Marika Hayashi, Umeji Sasaki, Masashi Sugawara, Hisao Egawa"/>
    <x v="15"/>
    <s v="September 15, 2021"/>
    <n v="2006"/>
    <x v="4"/>
    <s v="95 min"/>
    <x v="42"/>
    <s v="Exuberant ninja Naruto teams up with his pals Sakura and Kakashi to escort Prince Michiru and his son, Hikaru, to the Crescent Moon kingdom."/>
  </r>
  <r>
    <x v="63"/>
    <s v="Movie"/>
    <s v="Naruto the Movie: Ninja Clash in the Land of Snow"/>
    <s v="Tensai Okamura"/>
    <s v="Junko Takeuchi, Noriaki Sugiyama, Chie Nakamura, Kazuhiko Inoue, Yuhko Kaida, Tsutomu Isobe, Hirotaka Suzuoki, Jun Karasawa, Harii Kaneko, Ikuo Nishikawa"/>
    <x v="15"/>
    <s v="September 15, 2021"/>
    <n v="2004"/>
    <x v="4"/>
    <s v="83 min"/>
    <x v="42"/>
    <s v="Naruto, Sasuke and Sakura learn they'll be protecting an actress from being hurt while making her next film, but it turns out she's a princess."/>
  </r>
  <r>
    <x v="64"/>
    <s v="Movie"/>
    <s v="Nightbooks"/>
    <s v="David Yarovesky"/>
    <s v="Winslow Fegley, Lidya Jewett, Krysten Ritter"/>
    <x v="2"/>
    <s v="September 15, 2021"/>
    <n v="2021"/>
    <x v="4"/>
    <s v="103 min"/>
    <x v="6"/>
    <s v="Scary story fan Alex must tell a spine-tingling tale every night â€” or stay trapped with his new friend in a wicked witch's magical apartment forever."/>
  </r>
  <r>
    <x v="65"/>
    <s v="TV Show"/>
    <s v="Numberblocks"/>
    <m/>
    <s v="Beth Chalmers, David Holt, Marcel McCalla, Teresa Gallagher"/>
    <x v="5"/>
    <s v="September 15, 2021"/>
    <n v="2021"/>
    <x v="5"/>
    <s v="6 Seasons"/>
    <x v="29"/>
    <s v="In a place called Numberland, math adds up to tons of fun when a group of cheerful blocks work, play and sing together."/>
  </r>
  <r>
    <x v="66"/>
    <s v="TV Show"/>
    <s v="Raja Rasoi Aur Anya Kahaniyan"/>
    <m/>
    <m/>
    <x v="3"/>
    <s v="September 15, 2021"/>
    <n v="2014"/>
    <x v="8"/>
    <s v="1 Season"/>
    <x v="44"/>
    <s v="Explore the history and flavors of regional Indian cuisine, from traditional Kashmiri feasts to the vegetarian dishes of Gujarat."/>
  </r>
  <r>
    <x v="67"/>
    <s v="TV Show"/>
    <s v="Saved by the Bell"/>
    <m/>
    <s v="Mark-Paul Gosselaar, Tiffani Thiessen, Mario Lopez, Lark Voorhies, Elizabeth Berkley, Dustin Diamond, Dennis Haskins"/>
    <x v="0"/>
    <s v="September 15, 2021"/>
    <n v="1994"/>
    <x v="4"/>
    <s v="9 Seasons"/>
    <x v="32"/>
    <s v="From middle school to college, best friends Zack, Kelly, Slater, Jessie, Screech and Lisa take on the highs and lows of life together in this hit series."/>
  </r>
  <r>
    <x v="68"/>
    <s v="Movie"/>
    <s v="Schumacher"/>
    <s v="Hanns-Bruno KammertÃ¶ns, Vanessa NÃ¶cker, Michael Wech"/>
    <s v="Michael Schumacher"/>
    <x v="2"/>
    <s v="September 15, 2021"/>
    <n v="2021"/>
    <x v="3"/>
    <s v="113 min"/>
    <x v="45"/>
    <s v="Through exclusive interviews and archival footage, this documentary traces an intimate portrait of seven-time Formula 1 champion Michael Schumacher."/>
  </r>
  <r>
    <x v="69"/>
    <s v="TV Show"/>
    <s v="Stories by Rabindranath Tagore"/>
    <m/>
    <m/>
    <x v="3"/>
    <s v="September 15, 2021"/>
    <n v="2015"/>
    <x v="4"/>
    <s v="1 Season"/>
    <x v="40"/>
    <s v="The writings of Nobel Prize winner Rabindranath Tagore come to life in this collection of tales set in early-20th-century Bengal."/>
  </r>
  <r>
    <x v="70"/>
    <s v="TV Show"/>
    <s v="Too Hot To Handle: Latino"/>
    <m/>
    <s v="ItatÃ­ Cantoral"/>
    <x v="2"/>
    <s v="September 15, 2021"/>
    <n v="2021"/>
    <x v="1"/>
    <s v="1 Season"/>
    <x v="46"/>
    <s v="On this reality show, singles from Latin America and Spain are challenged to give up sex. But here, abstinence comes with a silver lining: US$100,000."/>
  </r>
  <r>
    <x v="71"/>
    <s v="Movie"/>
    <s v="A StoryBots Space Adventure"/>
    <s v="David A. Vargas"/>
    <s v="Evan Spiridellis, Erin Fitzgerald, Jeff Gill, Fred Tatasciore, Evan Michael Lee, Jared Isaacman, Sian Proctor, Chris Sembroski, Hayley Arceneaux"/>
    <x v="2"/>
    <s v="September 14, 2021"/>
    <n v="2021"/>
    <x v="5"/>
    <s v="13 min"/>
    <x v="6"/>
    <s v="Join the StoryBots and the space travelers of the historic Inspiration4 mission as they search for answers to kids' questions about space."/>
  </r>
  <r>
    <x v="72"/>
    <s v="TV Show"/>
    <s v="Jack Whitehall: Travels with My Father"/>
    <m/>
    <s v="Jack Whitehall, Michael Whitehall"/>
    <x v="5"/>
    <s v="September 14, 2021"/>
    <n v="2021"/>
    <x v="1"/>
    <s v="5 Seasons"/>
    <x v="47"/>
    <s v="Jovial comic Jack Whitehall invites his stuffy father, Michael, to travel with him through Southeast Asia in an attempt to strengthen their bond."/>
  </r>
  <r>
    <x v="73"/>
    <s v="Movie"/>
    <s v="King of Boys"/>
    <s v="Kemi Adetiba"/>
    <s v="Sola Sobowale, Adesua Etomi, Remilekun &quot;Reminisce&quot; Safaru, Tobechukwu &quot;iLLbliss&quot; Ejiofor, Toni Tones, Paul Sambo, Jide Kosoko, Sharon Ooja"/>
    <x v="14"/>
    <s v="September 14, 2021"/>
    <n v="2018"/>
    <x v="1"/>
    <s v="182 min"/>
    <x v="11"/>
    <s v="When a powerful businesswomanâ€™s political ambitions are threatened by her underworld connections, the ensuing power struggle could cost her everything."/>
  </r>
  <r>
    <x v="74"/>
    <s v="TV Show"/>
    <s v="The World's Most Amazing Vacation Rentals"/>
    <m/>
    <m/>
    <x v="2"/>
    <s v="September 14, 2021"/>
    <n v="2021"/>
    <x v="4"/>
    <s v="2 Seasons"/>
    <x v="43"/>
    <s v="With an eye for every budget, three travelers visit vacation rentals around the globe and share their expert tips and tricks in this reality series."/>
  </r>
  <r>
    <x v="75"/>
    <s v="Movie"/>
    <s v="You vs. Wild: Out Cold"/>
    <s v="Ben Simms"/>
    <s v="Bear Grylls, Jason Derek Prempeh"/>
    <x v="2"/>
    <s v="September 14, 2021"/>
    <n v="2021"/>
    <x v="8"/>
    <s v="106 min"/>
    <x v="6"/>
    <s v="After a plane crash leaves Bear with amnesia, he must make choices to save the missing pilot and survive in this high-stakes interactive adventure."/>
  </r>
  <r>
    <x v="76"/>
    <s v="TV Show"/>
    <s v="Yowamushi Pedal"/>
    <m/>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5"/>
    <s v="September 14, 2021"/>
    <n v="2013"/>
    <x v="3"/>
    <s v="1 Season"/>
    <x v="48"/>
    <s v="A timid, anime-loving teen gets drawn into a school cycling club, where his new friends help him face tough challenges to develop his racing talent."/>
  </r>
  <r>
    <x v="77"/>
    <s v="Movie"/>
    <s v="Little Singham - Black Shadow"/>
    <s v="Prakash Satam"/>
    <s v="Sumriddhi Shukla, Jigna Bharadwaj, Sonal Kaushal, Neshma Chemburkar, Ganesh Divekar, Annamaya Verma, Anamay Verma, Manoj Pandey"/>
    <x v="2"/>
    <s v="September 11, 2021"/>
    <n v="2021"/>
    <x v="6"/>
    <s v="48 min"/>
    <x v="12"/>
    <s v="Kid cop Little Singham loses all his superpowers while trying to stop the demon Kaalâ€™s new evil plans! Can his inner strength help him defeat the enemy?"/>
  </r>
  <r>
    <x v="78"/>
    <s v="Movie"/>
    <s v="Tughlaq Durbar"/>
    <s v="Delhiprasad Deenadayalan"/>
    <s v="Vijay Sethupathi, Parthiban, Raashi Khanna"/>
    <x v="2"/>
    <s v="September 11, 2021"/>
    <n v="2020"/>
    <x v="3"/>
    <s v="145 min"/>
    <x v="49"/>
    <s v="A budding politician has devious plans to rise in the ranks â€” until an unexpected new presence begins to interfere with his every crooked move."/>
  </r>
  <r>
    <x v="79"/>
    <s v="Movie"/>
    <s v="Tughlaq Durbar (Telugu)"/>
    <s v="Delhiprasad Deenadayalan"/>
    <s v="Vijay Sethupathi, Parthiban, Raashi Khanna"/>
    <x v="2"/>
    <s v="September 11, 2021"/>
    <n v="2021"/>
    <x v="3"/>
    <s v="145 min"/>
    <x v="49"/>
    <s v="A budding politician has devious plans to rise in the ranks â€” until an unexpected new presence begins to interfere with his every crooked move."/>
  </r>
  <r>
    <x v="80"/>
    <s v="Movie"/>
    <s v="Firedrake the Silver Dragon"/>
    <s v="Tomer Eshed"/>
    <s v="Thomas Brodie-Sangster, Felicity Jones, Freddie Highmore, Patrick Stewart, Meera Syal, Sanjeev Bhaskar, Nonso Anozie"/>
    <x v="2"/>
    <s v="September 10, 2021"/>
    <n v="2021"/>
    <x v="6"/>
    <s v="93 min"/>
    <x v="6"/>
    <s v="When his home is threatened by humans, a young dragon summons the courage to seek a mythical paradise where dragons can live in peace and fly free."/>
  </r>
  <r>
    <x v="81"/>
    <s v="Movie"/>
    <s v="Kate"/>
    <s v="Cedric Nicolas-Troyan"/>
    <s v="Mary Elizabeth Winstead, Jun Kunimura, Woody Harrelson, Tadanobu Asano, Miyavi, Michiel Huisman, Miku Martineau"/>
    <x v="0"/>
    <s v="September 10, 2021"/>
    <n v="2021"/>
    <x v="7"/>
    <s v="106 min"/>
    <x v="38"/>
    <s v="Slipped a fatal poison on her final job, a ruthless assassin working in Tokyo has less than 24 hours to find out who ordered the hit and exact revenge."/>
  </r>
  <r>
    <x v="82"/>
    <s v="TV Show"/>
    <s v="Lucifer"/>
    <m/>
    <s v="Tom Ellis, Lauren German, Kevin Alejandro, D.B. Woodside, Lesley-Ann Brandt, Scarlett Estevez, Rachael Harris, Aimee Garcia, Tricia Helfer, Tom Welling, Jeremiah W. Birkett, Pej Vahdat, Michael Gladis"/>
    <x v="0"/>
    <s v="September 10, 2021"/>
    <n v="2021"/>
    <x v="3"/>
    <s v="6 Seasons"/>
    <x v="50"/>
    <s v="Bored with being the Lord of Hell, the devil relocates to Los Angeles, where he opens a nightclub and forms a connection with a homicide detective."/>
  </r>
  <r>
    <x v="83"/>
    <s v="TV Show"/>
    <s v="Metal Shop Masters"/>
    <m/>
    <s v="Jo Koy"/>
    <x v="2"/>
    <s v="September 10, 2021"/>
    <n v="2021"/>
    <x v="1"/>
    <s v="1 Season"/>
    <x v="43"/>
    <s v="On this competition show, a group of metal artists torch, cut and weld epic, badass creations from hardened steel. Only one will win a $50,000 prize."/>
  </r>
  <r>
    <x v="84"/>
    <s v="Movie"/>
    <s v="Omo Ghetto: the Saga"/>
    <s v="JJC Skillz, Funke Akindele"/>
    <s v="Funke Akindele, Ayo Makun, Chioma Chukwuka Akpotha, Yemi Eberechi Alade, Blossom Chukwujekwu, Deyemi Okanlawon, Alexx Ekubo, Zubby Michael, Tina Mba, Femi Jacobs"/>
    <x v="14"/>
    <s v="September 10, 2021"/>
    <n v="2020"/>
    <x v="1"/>
    <s v="147 min"/>
    <x v="51"/>
    <s v="Twins are reunited as a good-hearted female gangster and her uptight rich sister take on family, crime, cops and all of the trouble that follows them."/>
  </r>
  <r>
    <x v="85"/>
    <s v="TV Show"/>
    <s v="PokÃ©mon Master Journeys: The Series"/>
    <m/>
    <s v="Ikue Otani, Sarah Natochenny, Zeno Robinson, Cherami Leigh, James Carter Cathcart, Michele Knotz, Rodger Parsons, Ray Chase, Casey Mongillo, Tara Sands"/>
    <x v="2"/>
    <s v="September 10, 2021"/>
    <n v="2021"/>
    <x v="6"/>
    <s v="1 Season"/>
    <x v="52"/>
    <s v="As Ash battles his way through the World Coronation Series, Goh continues his quest to catch every PokÃ©mon. Together, they're on a journey to adventure!"/>
  </r>
  <r>
    <x v="86"/>
    <s v="Movie"/>
    <s v="Prey"/>
    <s v="Thomas Sieben"/>
    <s v="David Kross, Hanno Koffler, Maria Ehrich, Robert Finster, Yung Ngo, Klaus Steinbacher, Livia Matthes, Nellie Thalbach"/>
    <x v="2"/>
    <s v="September 10, 2021"/>
    <n v="2021"/>
    <x v="1"/>
    <s v="87 min"/>
    <x v="53"/>
    <s v="A hiking trip into the wild turns into a desperate bid for survival for five friends on the run from a mysterious shooter."/>
  </r>
  <r>
    <x v="87"/>
    <s v="TV Show"/>
    <s v="Titipo Titipo"/>
    <m/>
    <s v="Jeon Hae-ri, Kim Eun-ah, Hong Bum-ki, Nam Do-hyeong, Um Sang-hyun"/>
    <x v="2"/>
    <s v="September 10, 2021"/>
    <n v="2019"/>
    <x v="5"/>
    <s v="2 Seasons"/>
    <x v="54"/>
    <s v="Titipo the train is out to prove that he's got what it takes to help the folks of Train Village ride the rails safely and reliably."/>
  </r>
  <r>
    <x v="88"/>
    <s v="Movie"/>
    <s v="Blood Brothers: Malcolm X &amp; Muhammad Ali"/>
    <s v="Marcus Clarke"/>
    <s v="Malcolm X, Muhammad Ali"/>
    <x v="2"/>
    <s v="September 9, 2021"/>
    <n v="2021"/>
    <x v="0"/>
    <s v="96 min"/>
    <x v="55"/>
    <s v="From a chance meeting to a tragic fallout, Malcolm X and Muhammad Ali's extraordinary bond cracks under the weight of distrust and shifting ideals."/>
  </r>
  <r>
    <x v="89"/>
    <s v="TV Show"/>
    <s v="Mighty Raju"/>
    <m/>
    <s v="Julie Tejwani, Sabina Malik, Jigna Bhardwaj, Rupa Bhimani, Lalit Agarwal, Rajesh Shukla, Rajesh Kava"/>
    <x v="2"/>
    <s v="September 9, 2021"/>
    <n v="2017"/>
    <x v="6"/>
    <s v="4 Seasons"/>
    <x v="29"/>
    <s v="Born with superhuman abilities, young Raju wants to use his powers to make the world a better place â€” but that will mean facing plenty of challenges!"/>
  </r>
  <r>
    <x v="90"/>
    <s v="Movie"/>
    <s v="Paradise Hills"/>
    <s v="Alice Waddington"/>
    <s v="Emma Roberts, Danielle Macdonald, Awkwafina, Eiza GonzÃ¡lez, Milla Jovovich, Jeremy Irvine, Arnaud Valois, Daniel Horvath"/>
    <x v="16"/>
    <s v="September 9, 2021"/>
    <n v="2019"/>
    <x v="1"/>
    <s v="95 min"/>
    <x v="56"/>
    <s v="Uma wakes up in a lush tropical facility designed to turn willful girls into perfect ladies. Thatâ€™s bad enough, but its real purpose is even worse."/>
  </r>
  <r>
    <x v="91"/>
    <s v="Movie"/>
    <s v="The Women and the Murderer"/>
    <s v="Mona Achache, Patricia Tourancheau"/>
    <m/>
    <x v="17"/>
    <s v="September 9, 2021"/>
    <n v="2021"/>
    <x v="3"/>
    <s v="92 min"/>
    <x v="15"/>
    <s v="This documentary traces the capture of serial killer Guy Georges through the tireless work of two women: a police chief and a victim's mother."/>
  </r>
  <r>
    <x v="92"/>
    <s v="TV Show"/>
    <s v="Into the Night"/>
    <m/>
    <s v="Pauline Etienne, Laurent Capelluto, Stefano Cassetti, Mehmet KurtuluÅŸ, Babetida Sadjo, Jan Bijvoet, Ksawery Szlenkier, Vincent Londez, Regina Bikkinina, Alba GaÃ¯a Kraghede Bellugi, Nabil Mallat"/>
    <x v="18"/>
    <s v="September 8, 2021"/>
    <n v="2021"/>
    <x v="1"/>
    <s v="2 Seasons"/>
    <x v="1"/>
    <s v="Passengers and crew aboard a hijacked overnight flight scramble to outrace the sun as a mysterious cosmic event wreaks havoc on the world below."/>
  </r>
  <r>
    <x v="93"/>
    <s v="Movie"/>
    <s v="JJ+E"/>
    <s v="Alexis AlmstrÃ¶m"/>
    <s v="Elsa Ã–hrn, Mustapha Aarab, Jonay Pineda Skallak, Magnus Krepper, Loreen, Albin Grenholm, Simon Mezher, Elsa BergstrÃ¶m Terent, Josef Kadim, Yohannes Frezgi"/>
    <x v="2"/>
    <s v="September 8, 2021"/>
    <n v="2021"/>
    <x v="1"/>
    <s v="91 min"/>
    <x v="57"/>
    <s v="Elisabeth and John-John live in the same city, but they inhabit different worlds. Can a passionate first love break through class and cultural barriers?"/>
  </r>
  <r>
    <x v="94"/>
    <s v="Movie"/>
    <s v="Show Dogs"/>
    <s v="Raja Gosnell"/>
    <s v="Will Arnett, Ludacris, Natasha Lyonne, Stanley Tucci, Jordin Sparks, Gabriel Iglesias, Shaquille O'Neal, Omar Chaparro, Alan Cumming, Andy Beckwith, Delia Sheppard, Kerry Shale"/>
    <x v="19"/>
    <s v="September 8, 2021"/>
    <n v="2018"/>
    <x v="2"/>
    <s v="90 min"/>
    <x v="12"/>
    <s v="A rough and tough police dog must go undercover with an FBI agent as a prim and proper pet at a dog show to save a baby panda from an illegal sale."/>
  </r>
  <r>
    <x v="95"/>
    <s v="TV Show"/>
    <s v="The Circle"/>
    <m/>
    <s v="Michelle Buteau"/>
    <x v="20"/>
    <s v="September 8, 2021"/>
    <n v="2021"/>
    <x v="1"/>
    <s v="3 Seasons"/>
    <x v="43"/>
    <s v="Status and strategy collide in this social experiment and competition show where online players flirt, befriend and catfish their way toward $100,000."/>
  </r>
  <r>
    <x v="96"/>
    <s v="Movie"/>
    <s v="If I Leave Here Tomorrow: A Film About Lynyrd Skynyrd"/>
    <s v="Stephen Kijak"/>
    <s v="Ronnie Van Zandt, Gary Rossington, Allen Collins, Leon Wilkeson, Bob Burns, Billy Powell, Ed King, Artimus Pyle, Steve Gaines, Johnny Van Zant"/>
    <x v="0"/>
    <s v="September 7, 2021"/>
    <n v="2018"/>
    <x v="1"/>
    <s v="97 min"/>
    <x v="58"/>
    <s v="Using interviews and archival footage, this documentary charts the story of the legendary Southern rockers with a focus on front man Ronnie Van Zant."/>
  </r>
  <r>
    <x v="97"/>
    <s v="TV Show"/>
    <s v="Kid Cosmic"/>
    <m/>
    <s v="Jack Fisher, Tom Kenny, Amanda C. Miller, Kim Yarbrough, Keith Ferguson, Grey Griffin, Lily Rose Silver"/>
    <x v="0"/>
    <s v="September 7, 2021"/>
    <n v="2021"/>
    <x v="6"/>
    <s v="2 Seasons"/>
    <x v="59"/>
    <s v="A boy's superhero dreams come true when he finds five powerful cosmic stones. But saving the day is harder than he imagined â€” and he can't do it alone."/>
  </r>
  <r>
    <x v="98"/>
    <s v="TV Show"/>
    <s v="Octonauts: Above &amp; Beyond"/>
    <m/>
    <s v="Antonio Aakeel, Chipo Chung, Simon Foster, Teresa Gallagher, Simon Greenall, Kate Harbour, Paul Panting, Rob Rackstraw, William Vanderpuye, Helen Walsh, Keith Wickham, Andres Williams, Jo Wyatt"/>
    <x v="5"/>
    <s v="September 7, 2021"/>
    <n v="2021"/>
    <x v="5"/>
    <s v="1 Season"/>
    <x v="60"/>
    <s v="The Octonauts expand their exploration beyond the sea â€”Â and onto land! With new rides and new friends, they'll protect any habitats and animals at risk."/>
  </r>
  <r>
    <x v="99"/>
    <s v="TV Show"/>
    <s v="On the Verge"/>
    <m/>
    <s v="Julie Delpy, Elisabeth Shue, Sarah Jones, Alexia Landeau, Mathieu Demy, Troy Garity, Timm Sharp, Giovanni Ribisi"/>
    <x v="21"/>
    <s v="September 7, 2021"/>
    <n v="2021"/>
    <x v="1"/>
    <s v="1 Season"/>
    <x v="14"/>
    <s v="Four women â€” a chef, a single mom, an heiress and a job seeker â€” dig into love and work, with a generous side of midlife crises, in pre-pandemic LA."/>
  </r>
  <r>
    <x v="100"/>
    <s v="TV Show"/>
    <s v="Tobot Galaxy Detectives"/>
    <m/>
    <s v="Austin Abell, Travis Turner, Cole Howard, Anna Cummer, Jesse Inocalla, Brian Dobson, Michael Adamthwaite, Joseph Girgis, Caitlyn Bairstow"/>
    <x v="2"/>
    <s v="September 7, 2021"/>
    <n v="2019"/>
    <x v="6"/>
    <s v="2 Seasons"/>
    <x v="29"/>
    <s v="An intergalactic device transforms toy cars into robots: the Tobots! Working with friends to solve mysteries, they protect the world from evil."/>
  </r>
  <r>
    <x v="101"/>
    <s v="Movie"/>
    <s v="Untold: Breaking Point"/>
    <s v="Chapman Way, Maclain Way"/>
    <m/>
    <x v="0"/>
    <s v="September 7, 2021"/>
    <n v="2021"/>
    <x v="1"/>
    <s v="80 min"/>
    <x v="55"/>
    <s v="Under pressure to continue a winning tradition in American tennis, Mardy Fish faced mental health challenges that changed his life on and off the court."/>
  </r>
  <r>
    <x v="102"/>
    <s v="TV Show"/>
    <s v="Countdown: Inspiration4 Mission to Space"/>
    <s v="Jason Hehir"/>
    <m/>
    <x v="2"/>
    <s v="September 6, 2021"/>
    <n v="2021"/>
    <x v="3"/>
    <s v="1 Season"/>
    <x v="61"/>
    <s v="From training to launch to landing, this all-access docuseries rides along with the Inspiration4 crew on the first all-civilian orbital space mission."/>
  </r>
  <r>
    <x v="103"/>
    <s v="Movie"/>
    <s v="Shadow Parties"/>
    <s v="Yemi Amodu"/>
    <s v="Jide Kosoko, Omotola Jalade-Ekeinde, Yemi Blaq, Sola Sobowale, Ken Erics, Toyin Aimakhu, Segun Arinze, Jibola Dabo, Rotimi Salami, Pa Jimi Solanke, Rachael Okonkwo, Bassey Okon, Lucien Morgan, Magdalena Korpas"/>
    <x v="2"/>
    <s v="September 6, 2021"/>
    <n v="2020"/>
    <x v="1"/>
    <s v="117 min"/>
    <x v="30"/>
    <s v="A family faces destruction in a long-running conflict between communities that pits relatives against each other amid attacks and reprisals."/>
  </r>
  <r>
    <x v="104"/>
    <s v="TV Show"/>
    <s v="Tayo the Little Bus"/>
    <m/>
    <s v="Robyn Slade, Kami Desilets"/>
    <x v="22"/>
    <s v="September 6, 2021"/>
    <n v="2016"/>
    <x v="5"/>
    <s v="2 Seasons"/>
    <x v="54"/>
    <s v="As they learn their routes around the busy city, Tayo and his little bus friends discover new sights and go on exciting adventures every day."/>
  </r>
  <r>
    <x v="105"/>
    <s v="Movie"/>
    <s v="Angamaly Diaries"/>
    <s v="Lijo Jose Pellissery"/>
    <s v="Antony Varghese, Reshma Rajan, Binny Rinky Benjamin, Vineeth Vishwam, Kichu Tellus, Sreekanth Dasan, Sarath Kumar, Tito Wilson, Anandhu, Bitto Davis, Sinoj Varghese"/>
    <x v="3"/>
    <s v="September 5, 2021"/>
    <n v="2017"/>
    <x v="3"/>
    <s v="128 min"/>
    <x v="51"/>
    <s v="After growing up amidst the gang wars of his hometown, Vincent forms an entrepreneurial squad of his own and ends up on the wrong side of the law."/>
  </r>
  <r>
    <x v="106"/>
    <s v="TV Show"/>
    <s v="Bunk'd"/>
    <m/>
    <s v="Peyton List, Karan Brar, Skai Jackson, Miranda May, Kevin G. Quinn, Nathan Arenas, Nina Lu"/>
    <x v="0"/>
    <s v="September 5, 2021"/>
    <n v="2021"/>
    <x v="8"/>
    <s v="5 Seasons"/>
    <x v="32"/>
    <s v="The Ross siblings of Disney's hit series &quot;Jessie&quot; spend a summer full of fun and adventure at Maine's Camp Kikiwaka, where their parents first met."/>
  </r>
  <r>
    <x v="107"/>
    <s v="Movie"/>
    <s v="A Champion Heart"/>
    <s v="David de Vos"/>
    <s v="Mandy Grace, David de Vos, Donna Rusch, Devan Key, Isabella Mancuso, Ariana Guido"/>
    <x v="0"/>
    <s v="September 4, 2021"/>
    <n v="2018"/>
    <x v="9"/>
    <s v="90 min"/>
    <x v="62"/>
    <s v="When a grieving teen must work off her debt to a ranch, she cares for a wounded horse that teaches her more about healing than she expected."/>
  </r>
  <r>
    <x v="108"/>
    <s v="TV Show"/>
    <s v="Dive Club"/>
    <m/>
    <s v="Aubri Ibrag, Sana'a Shaik, Miah Madden, Mercy Cornwall, Georgia-May Davis, Ryan Harrison, Josh Heuston, Alexander Grant"/>
    <x v="9"/>
    <s v="September 3, 2021"/>
    <n v="2021"/>
    <x v="8"/>
    <s v="1 Season"/>
    <x v="63"/>
    <s v="On the shores of Cape Mercy, a skillful group of teen divers investigate a series of secrets and signs after one of their own mysteriously goes missing."/>
  </r>
  <r>
    <x v="109"/>
    <s v="TV Show"/>
    <s v="La casa de papel"/>
    <m/>
    <s v="Ãšrsula CorberÃ³, Itziar ItuÃ±o, Ãlvaro Morte, Paco Tous, Enrique Arce, Pedro Alonso, MarÃ­a Pedraza, Alba Flores, Miguel HerrÃ¡n, Jaime Lorente, Esther Acebo, Darko Peric, Kiti MÃ¡nver"/>
    <x v="23"/>
    <s v="September 3, 2021"/>
    <n v="2021"/>
    <x v="1"/>
    <s v="5 Seasons"/>
    <x v="64"/>
    <s v="Eight thieves take hostages and lock themselves in the Royal Mint of Spain as a criminal mastermind manipulates the police to carry out his plan."/>
  </r>
  <r>
    <x v="110"/>
    <s v="TV Show"/>
    <s v="Money Heist: From Tokyo to Berlin"/>
    <s v="Luis Alfaro, Javier GÃ³mez Santander"/>
    <m/>
    <x v="2"/>
    <s v="September 3, 2021"/>
    <n v="2021"/>
    <x v="1"/>
    <s v="1 Season"/>
    <x v="65"/>
    <s v="The filmmakers and actors behind &quot;Money Heist&quot; characters like Tokyo and the Professor talk about the emotional artistic process of filming the series."/>
  </r>
  <r>
    <x v="111"/>
    <s v="TV Show"/>
    <s v="Sharkdog"/>
    <m/>
    <s v="Liam Mitchell, Dee Bradley Baker, Grey Griffin, Josh McDermitt, Kari Wahlgren, Judy Alice Lee, Ali Mawji"/>
    <x v="24"/>
    <s v="September 3, 2021"/>
    <n v="2021"/>
    <x v="5"/>
    <s v="1 Season"/>
    <x v="29"/>
    <s v="Half shark, half dog with a big heart and a belly full of fish sticks! Together, Sharkdog and his human pal Max can take on any silly or messy adventure."/>
  </r>
  <r>
    <x v="112"/>
    <s v="Movie"/>
    <s v="Worth"/>
    <s v="Sara Colangelo"/>
    <s v="Michael Keaton, Stanley Tucci, Amy Ryan, Shunori Ramanathan, Ato Blankson-Wood, Tate Donovan, Laura Benanti, Chris Tardio"/>
    <x v="2"/>
    <s v="September 3, 2021"/>
    <n v="2021"/>
    <x v="0"/>
    <s v="119 min"/>
    <x v="66"/>
    <s v="In the wake of the Sept. 11 attacks, a lawyer faces an emotional reckoning as he attempts to put a dollar value on the lives lost. Based on real events."/>
  </r>
  <r>
    <x v="113"/>
    <s v="Movie"/>
    <s v="Afterlife of the Party"/>
    <s v="Stephen Herek"/>
    <s v="Victoria Justice, Midori Francis, Robyn Scott, Adam Garcia, Timothy Renouf, Gloria Garcia, Myfanwy Waring, Spencer Sutherland"/>
    <x v="2"/>
    <s v="September 2, 2021"/>
    <n v="2021"/>
    <x v="4"/>
    <s v="110 min"/>
    <x v="67"/>
    <s v="Cassie lives to party... until she dies in a freak accident. Now this social butterfly needs to right her wrongs on Earth if she wants to earn her wings."/>
  </r>
  <r>
    <x v="114"/>
    <s v="Movie"/>
    <s v="Anjaam"/>
    <s v="Rahul Rawail"/>
    <s v="Madhuri Dixit, Shah Rukh Khan, Tinnu Anand, Johny Lever, Kalpana Iyer, Himani Shivpuri, Sudha Chandran, Beena, Kiran Kumar"/>
    <x v="3"/>
    <s v="September 2, 2021"/>
    <n v="1994"/>
    <x v="3"/>
    <s v="143 min"/>
    <x v="30"/>
    <s v="A wealthy industrialistâ€™s dangerous obsession with a flight attendant destroys her world, until she takes matters into her own hands to exact revenge."/>
  </r>
  <r>
    <x v="115"/>
    <s v="Movie"/>
    <s v="Bright Star"/>
    <s v="Jane Campion"/>
    <s v="Abbie Cornish, Ben Whishaw, Paul Schneider, Kerry Fox, Edie Martin, Thomas Brodie-Sangster, Claudie Blakley, Gerard Monaco, Antonia Campbell-Hughes, Samuel Roukin"/>
    <x v="25"/>
    <s v="September 2, 2021"/>
    <n v="2009"/>
    <x v="2"/>
    <s v="119 min"/>
    <x v="68"/>
    <s v="This drama details the passionate three-year romance between Romantic poet John Keats â€“ who died tragically at age 25 â€“ and his great love and muse."/>
  </r>
  <r>
    <x v="116"/>
    <s v="Movie"/>
    <s v="Dhanak"/>
    <s v="Nagesh Kukunoor"/>
    <s v="Krrish Chhabria, Hetal Gada, Vipin Sharma, Gulfam Khan, Suresh Menon, Vijay Maurya, Rajiv Lakshman, Ninad Kamat"/>
    <x v="3"/>
    <s v="September 2, 2021"/>
    <n v="2015"/>
    <x v="4"/>
    <s v="114 min"/>
    <x v="69"/>
    <s v="A movie-loving 10-year-old and her blind little brother trek to meet Indian superstar Shah Rukh Khan for help in getting the boy an eye operation."/>
  </r>
  <r>
    <x v="117"/>
    <s v="Movie"/>
    <s v="Final Account"/>
    <s v="Luke Holland"/>
    <m/>
    <x v="19"/>
    <s v="September 2, 2021"/>
    <n v="2021"/>
    <x v="0"/>
    <s v="94 min"/>
    <x v="0"/>
    <s v="This documentary stitches together never-before-seen interviews with the last living generation of people who participated in Hitler's Third Reich."/>
  </r>
  <r>
    <x v="118"/>
    <s v="Movie"/>
    <s v="Gurgaon"/>
    <s v="Shanker Raman"/>
    <s v="Akshay Oberoi, Pankaj Tripathi, Ragini Khanna, Aamir Bashir, Shalini Vatsa, Ashish Verma"/>
    <x v="3"/>
    <s v="September 2, 2021"/>
    <n v="2017"/>
    <x v="3"/>
    <s v="106 min"/>
    <x v="30"/>
    <s v="When the daughter of a wealthy family returns from college, she gets a frosty welcome from her brother, who has problems â€“ and plans â€“ of his own."/>
  </r>
  <r>
    <x v="119"/>
    <s v="Movie"/>
    <s v="Here and There"/>
    <s v="JP Habac"/>
    <s v="Janine Gutierrez, JC Santos, Victor Anastacio, Yesh Burce, Lotlot De Leon"/>
    <x v="2"/>
    <s v="September 2, 2021"/>
    <n v="2020"/>
    <x v="1"/>
    <s v="99 min"/>
    <x v="57"/>
    <s v="After meeting through a heated exchange on social media, two people with different backgrounds begin an online romance in the midst of a pandemic."/>
  </r>
  <r>
    <x v="120"/>
    <s v="TV Show"/>
    <s v="Heroes of Goo Jit Zu"/>
    <m/>
    <s v="Jon Allen, Kellen Goff, Joe Hernandez, Kaiji Tang"/>
    <x v="9"/>
    <s v="September 2, 2021"/>
    <n v="2021"/>
    <x v="6"/>
    <s v="1 Season"/>
    <x v="32"/>
    <s v="After a meteor crash, a group of zoo animals transforms into squishy, gooey and stretchy superheroes with special powers and soon takes on evildoers."/>
  </r>
  <r>
    <x v="121"/>
    <s v="TV Show"/>
    <s v="Hotel Del Luna"/>
    <m/>
    <s v="Lee Ji-eun, Yeo Jin-goo, Shin Jung-geun, Seo Yi-sook, Bae Hae-sun, Pyo Ji-hoon, Cho Hyun-chul, Kang Hong-suk, Lee Do-hyun, Lee Tae-seon, Kang Mina, Park You-na, Oh Ji-ho"/>
    <x v="2"/>
    <s v="September 2, 2021"/>
    <n v="2019"/>
    <x v="3"/>
    <s v="1 Season"/>
    <x v="4"/>
    <s v="When he's invited to manage a hotel for dead souls, an elite hotelier gets to know the establishment's ancient owner and her strange world."/>
  </r>
  <r>
    <x v="122"/>
    <s v="Movie"/>
    <s v="In the Cut"/>
    <s v="Jane Campion"/>
    <s v="Meg Ryan, Mark Ruffalo, Jennifer Jason Leigh, Nick Damici, Sharrieff Pugh, Kevin Bacon, Yaani King Mondschein, Heather Litteer"/>
    <x v="26"/>
    <s v="September 2, 2021"/>
    <n v="2003"/>
    <x v="7"/>
    <s v="118 min"/>
    <x v="17"/>
    <s v="After embarking on an affair with the cop probing the murder of a young woman, an insular schoolteacher suspects her lover was involved in the crime."/>
  </r>
  <r>
    <x v="123"/>
    <s v="TV Show"/>
    <s v="Luv Kushh"/>
    <m/>
    <m/>
    <x v="2"/>
    <s v="September 2, 2021"/>
    <n v="2012"/>
    <x v="6"/>
    <s v="1 Season"/>
    <x v="29"/>
    <s v="Based on the last book of the epic Ramayana, this series follows the endeavors and adventures of Lord Ramaâ€™s twin sons through their childhood."/>
  </r>
  <r>
    <x v="124"/>
    <s v="TV Show"/>
    <s v="Pororo - The Little Penguin"/>
    <m/>
    <m/>
    <x v="22"/>
    <s v="September 2, 2021"/>
    <n v="2013"/>
    <x v="6"/>
    <s v="3 Seasons"/>
    <x v="54"/>
    <s v="On a tiny island, Pororo the penguin has fun adventures with his friends Eddy the fox, Loopy the beaver, Poby the polar bear and Crong the dinosaur."/>
  </r>
  <r>
    <x v="125"/>
    <s v="TV Show"/>
    <s v="Q-Force"/>
    <m/>
    <s v="Sean Hayes, Wanda Sykes, Laurie Metcalf, David Harbour, Gary Cole, Patti Harrison, Matt Rogers"/>
    <x v="0"/>
    <s v="September 2, 2021"/>
    <n v="2021"/>
    <x v="1"/>
    <s v="1 Season"/>
    <x v="70"/>
    <s v="A gay superspy and his scrappy LGBTQ squad fight to prove themselves to the agency that underestimated them. Today, West Hollywoodâ€¦ tomorrow, the world!"/>
  </r>
  <r>
    <x v="126"/>
    <s v="Movie"/>
    <s v="Shikara"/>
    <s v="Vidhu Vinod Chopra"/>
    <s v="Aadil Khan, Sadia Khateeb, Zain Khan Durrani, Priyanshu Chatterjee, Bhavna Chauhan, Ashwin Dhar, Farid Azad Khan, Saghar Sehrai"/>
    <x v="3"/>
    <s v="September 2, 2021"/>
    <n v="2020"/>
    <x v="3"/>
    <s v="115 min"/>
    <x v="57"/>
    <s v="A couple must strive to remain resilient after regional hostilities drive them from their beloved home into a refugee camp."/>
  </r>
  <r>
    <x v="127"/>
    <s v="Movie"/>
    <s v="A Cinderella Story"/>
    <s v="Mark Rosman"/>
    <s v="Hilary Duff, Chad Michael Murray, Jennifer Coolidge, Dan Byrd, Regina King, Julie Gonzalo, Lin Shaye, Madeline Zima, Andrea Avery, Mary Pat Gleason, Paul Rodriguez, Whip Hubley, Kevin Kilner, Erica Hubbard, Simon Helberg"/>
    <x v="27"/>
    <s v="September 1, 2021"/>
    <n v="2004"/>
    <x v="2"/>
    <s v="95 min"/>
    <x v="12"/>
    <s v="Teen Sam meets the boy of her dreams at a dance before returning to toil in her stepmother's diner. Can her lost cell phone bring them together?"/>
  </r>
  <r>
    <x v="128"/>
    <s v="Movie"/>
    <s v="Agatha Christie's Crooked House"/>
    <s v="Gilles Paquet-Brenner"/>
    <s v="Glenn Close, Terence Stamp, Max Irons, Gillian Anderson, Christina Hendricks, Stefanie Martini, Julian Sands, Honor Kneafsey, Christian McKay, Amanda Abbington"/>
    <x v="2"/>
    <s v="September 1, 2021"/>
    <n v="2017"/>
    <x v="0"/>
    <s v="115 min"/>
    <x v="30"/>
    <s v="When a detective investigates the death of his ex-lover's grandfather, he uncovers secrets about the tycoon's manipulative family."/>
  </r>
  <r>
    <x v="129"/>
    <s v="Movie"/>
    <s v="An Unfinished Life"/>
    <s v="Lasse HallstrÃ¶m"/>
    <s v="Robert Redford, Jennifer Lopez, Morgan Freeman, Josh Lucas, Damian Lewis, Camryn Manheim, Becca Gardner, Lynda Boyd, Rob Hayter, P. Lynn Johnson"/>
    <x v="28"/>
    <s v="September 1, 2021"/>
    <n v="2005"/>
    <x v="0"/>
    <s v="108 min"/>
    <x v="66"/>
    <s v="A grieving widow and her daughter move in with her estranged father-in-law in Wyoming, where time allows them to heal and forgive."/>
  </r>
  <r>
    <x v="130"/>
    <s v="Movie"/>
    <s v="Barbie Big City Big Dreams"/>
    <s v="Scott Pleydell-Pearce"/>
    <s v="America Young, Amber May, Giselle Fernandez, Alejandro Saab, Dinora Walcott"/>
    <x v="2"/>
    <s v="September 1, 2021"/>
    <n v="2021"/>
    <x v="5"/>
    <s v="63 min"/>
    <x v="71"/>
    <s v="At a summer performing arts program in New York City, Barbie from Malibu meets Barbie from Brooklyn, and the two become fast friends."/>
  </r>
  <r>
    <x v="131"/>
    <s v="Movie"/>
    <s v="Blade Runner: The Final Cut"/>
    <s v="Ridley Scott"/>
    <s v="Harrison Ford, Rutger Hauer, Sean Young, Edward James Olmos, M. Emmet Walsh, Daryl Hannah, William Sanderson, Brion James, Joe Turkel, Joanna Cassidy, James Hong, Morgan Paull"/>
    <x v="0"/>
    <s v="September 1, 2021"/>
    <n v="1982"/>
    <x v="7"/>
    <s v="117 min"/>
    <x v="72"/>
    <s v="In a smog-choked dystopian Los Angeles, blade runner Rick Deckard is called out of retirement to snuff a quartet of escaped &quot;replicants.&quot;"/>
  </r>
  <r>
    <x v="132"/>
    <s v="TV Show"/>
    <s v="Brave Animated Series"/>
    <m/>
    <s v="Tseng Yun-fan, Kao Yun-shuo, Chiang Ching-yen, Meng Ching-fu, Huang Bai-wei, Ma Kuo-yao, Chen Yen-chun, Sun Ke-fang, Kai Yang-niu, Chen Yu-wen, Nick Liao, Lin Kai-ling, Mickey Huang, Liu Kuan-ting, Jiang Du-hui"/>
    <x v="2"/>
    <s v="September 1, 2021"/>
    <n v="2021"/>
    <x v="1"/>
    <s v="1 Season"/>
    <x v="73"/>
    <s v="A group of superheroes sets out to rid the world of evil â€” only to realize they may not be standing on the side of justice. Based on a popular comic."/>
  </r>
  <r>
    <x v="133"/>
    <s v="Movie"/>
    <s v="Chappie"/>
    <s v="Neill Blomkamp"/>
    <s v="Sharlto Copley, Hugh Jackman, Sigourney Weaver, Dev Patel, Ninja, Yo-Landi Visser, Jose Pablo Cantillo, Brandon Auret, Johnny Selema, Maurice Carpede"/>
    <x v="29"/>
    <s v="September 1, 2021"/>
    <n v="2015"/>
    <x v="7"/>
    <s v="121 min"/>
    <x v="74"/>
    <s v="In a futuristic society where an indestructible robot police force keeps crime at bay, a lone droid evolves to the next level of artificial intelligence."/>
  </r>
  <r>
    <x v="134"/>
    <s v="Movie"/>
    <s v="Clear and Present Danger"/>
    <s v="Phillip Noyce"/>
    <s v="Harrison Ford, Willem Dafoe, Anne Archer, Joaquim de Almeida, Henry Czerny, Harris Yulin, Donald Moffat, Miguel Sandoval, Benjamin Bratt, Dean Jones, Thora Birch, James Earl Jones, Raymond Cruz"/>
    <x v="30"/>
    <s v="September 1, 2021"/>
    <n v="1994"/>
    <x v="0"/>
    <s v="142 min"/>
    <x v="33"/>
    <s v="When the president's friend is murdered, CIA Deputy Director Jack Ryan becomes unwittingly involved in an illegal war against a Colombian drug cartel."/>
  </r>
  <r>
    <x v="135"/>
    <s v="Movie"/>
    <s v="Cliffhanger"/>
    <s v="Renny Harlin"/>
    <s v="Sylvester Stallone, John Lithgow, Michael Rooker, Janine Turner, Rex Linn, Caroline Goodall, Leon, Craig Fairbrass, Ralph Waite, Max Perlich, Paul Winfield"/>
    <x v="31"/>
    <s v="September 1, 2021"/>
    <n v="1993"/>
    <x v="7"/>
    <s v="113 min"/>
    <x v="38"/>
    <s v="Ranger Gabe Walker and his partner are called to rescue a group of stranded climbers, only to learn the climbers are actually thieving hijackers."/>
  </r>
  <r>
    <x v="136"/>
    <s v="Movie"/>
    <s v="Cold Mountain"/>
    <s v="Anthony Minghella"/>
    <s v="Jude Law, Nicole Kidman, RenÃ©e Zellweger, Eileen Atkins, Brendan Gleeson, Philip Seymour Hoffman, Natalie Portman, Giovanni Ribisi, Donald Sutherland, Ray Winstone"/>
    <x v="32"/>
    <s v="September 1, 2021"/>
    <n v="2003"/>
    <x v="7"/>
    <s v="154 min"/>
    <x v="68"/>
    <s v="This drama follows a wounded Civil War soldier making the long journey home, while his faraway love fights for survival on her deceased father's farm."/>
  </r>
  <r>
    <x v="137"/>
    <s v="Movie"/>
    <s v="Crocodile Dundee in Los Angeles"/>
    <s v="Simon Wincer"/>
    <s v="Paul Hogan, Linda Kozlowski, Jere Burns, Jonathan Banks, Aida Turturro, Alec Wilson, Gerry Skilton, Steve Rackman, Serge Cockburn, Paul Rodriguez, Mark Adair-Rios, Tiriel Mora, Grant Piro, Mike Tyson"/>
    <x v="33"/>
    <s v="September 1, 2021"/>
    <n v="2001"/>
    <x v="2"/>
    <s v="95 min"/>
    <x v="75"/>
    <s v="When Mick &quot;Crocodile&quot; Dundee and his family land in Los Angeles, they soon learn some lessons about American life in this comedy sequel."/>
  </r>
  <r>
    <x v="138"/>
    <s v="Movie"/>
    <s v="Dear John"/>
    <s v="Lasse HallstrÃ¶m"/>
    <s v="Channing Tatum, Amanda Seyfried, Richard Jenkins, Henry Thomas, D.J. Cotrona, Cullen Moss, Gavin McCulley, Jose Lucena Jr., Keith Robinson, Scott Porter"/>
    <x v="0"/>
    <s v="September 1, 2021"/>
    <n v="2010"/>
    <x v="0"/>
    <s v="108 min"/>
    <x v="68"/>
    <s v="While on summer leave, a U.S. soldier falls for a college student. But when he's forced to reenlist, their handwritten letters hold the lovers together."/>
  </r>
  <r>
    <x v="139"/>
    <s v="Movie"/>
    <s v="Do the Right Thing"/>
    <s v="Spike Lee"/>
    <s v="Danny Aiello, Ossie Davis, Ruby Dee, Richard Edson, Giancarlo Esposito, Spike Lee, Bill Nunn, John Turturro, Paul Benjamin, Frankie Faison, Samuel L. Jackson, Rosie Perez, Martin Lawrence, Miguel Sandoval"/>
    <x v="0"/>
    <s v="September 1, 2021"/>
    <n v="1989"/>
    <x v="7"/>
    <s v="120 min"/>
    <x v="76"/>
    <s v="On a sweltering day in Brooklyn, simmering racial tensions between residents rise to the surface and ignite rage, violence and tragedy."/>
  </r>
  <r>
    <x v="140"/>
    <s v="Movie"/>
    <s v="El patrÃ³n, radiografÃ­a de un crimen"/>
    <s v="SebastiÃ¡n Schindel"/>
    <s v="JoaquÃ­n Furriel, Luis Ziembrowski, Guillermo Pfening, MÃ³nica Lairana, GermÃ¡n de Silva, Victoria Raposo, Andrea Garrote"/>
    <x v="34"/>
    <s v="September 1, 2021"/>
    <n v="2014"/>
    <x v="1"/>
    <s v="100 min"/>
    <x v="30"/>
    <s v="A lawyer defends an illiterate man whose exploitation by a cruel boss while working as a butcher in Buenos Aires led to tragedy. Based on a true case."/>
  </r>
  <r>
    <x v="141"/>
    <s v="Movie"/>
    <s v="Extraction"/>
    <s v="Steven C. Miller"/>
    <s v="Bruce Willis, Kellan Lutz, Gina Carano, D.B. Sweeney, Joshua Mikel, Steve Coulter, Dan Bilzerian, Heather Johansen"/>
    <x v="35"/>
    <s v="September 1, 2021"/>
    <n v="2015"/>
    <x v="7"/>
    <s v="82 min"/>
    <x v="38"/>
    <s v="When a retired CIA agent is kidnapped, his son, a government analyst, embarks on an unauthorized mission to find him and halt a terrorist plot."/>
  </r>
  <r>
    <x v="142"/>
    <s v="Movie"/>
    <s v="Freedom Writers"/>
    <s v="Richard LaGravenese"/>
    <s v="Hilary Swank, Patrick Dempsey, Scott Glenn, Imelda Staunton, April L. Hernandez, Mario, Kristin Herrera, Jaclyn Ngan, Sergio Montalvo, Jason Finn, Deance Wyatt, Vanetta Smith"/>
    <x v="28"/>
    <s v="September 1, 2021"/>
    <n v="2007"/>
    <x v="0"/>
    <s v="124 min"/>
    <x v="66"/>
    <s v="While her at-risk students are reading classics such as &quot;The Diary of Anne Frank,&quot; a teacher asks them to keep journals about their troubled lives."/>
  </r>
  <r>
    <x v="143"/>
    <s v="Movie"/>
    <s v="Green Lantern"/>
    <s v="Martin Campbell"/>
    <s v="Ryan Reynolds, Blake Lively, Peter Sarsgaard, Mark Strong, Tim Robbins, Jay O. Sanders, Taika Waititi, Angela Bassett"/>
    <x v="0"/>
    <s v="September 1, 2021"/>
    <n v="2011"/>
    <x v="0"/>
    <s v="114 min"/>
    <x v="74"/>
    <s v="Test pilot Hal Jordan harnesses glowing new powers for good when he wears an otherworldly ring and helps an intergalactic force stop a powerful threat."/>
  </r>
  <r>
    <x v="144"/>
    <s v="Movie"/>
    <s v="House Party"/>
    <s v="Reginald Hudlin"/>
    <s v="Christopher Reid, Christopher Martin, Robin Harris, Tisha Campbell, A.J. Johnson, Martin Lawrence, Paul Anthony, Bowlegged Lou, B-Fine, Edith Fields, Kelly Jo Minter, Clifton Powell, Verda Bridges"/>
    <x v="0"/>
    <s v="September 1, 2021"/>
    <n v="1990"/>
    <x v="7"/>
    <s v="104 min"/>
    <x v="77"/>
    <s v="Grounded by his strict father, Kid risks life and limb to go to his best friend Play's big bash but experiences one obstacle after another."/>
  </r>
  <r>
    <x v="145"/>
    <s v="Movie"/>
    <s v="House Party 2"/>
    <s v="George Jackson, Doug McHenry"/>
    <s v="Christopher Reid, Christopher Martin, Martin Lawrence, Bowlegged Lou, Paul Anthony, B-Fine, Tisha Campbell, Kamron, Iman, Queen Latifah"/>
    <x v="0"/>
    <s v="September 1, 2021"/>
    <n v="1991"/>
    <x v="7"/>
    <s v="94 min"/>
    <x v="78"/>
    <s v="Kid goes off to college with scholarship money but when Play loses Kid's tuition funds to a shady music promoter, they devise a wild plan to raise cash."/>
  </r>
  <r>
    <x v="146"/>
    <s v="Movie"/>
    <s v="House Party 3"/>
    <s v="Eric Meza"/>
    <s v="Christopher Reid, Christopher Martin, Tisha Campbell, David Edwards, Angela Means, Ketty Lester, Bernie Mac, Michael Colyar, Chris Tucker, Khandi Alexander"/>
    <x v="0"/>
    <s v="September 1, 2021"/>
    <n v="1994"/>
    <x v="7"/>
    <s v="94 min"/>
    <x v="79"/>
    <s v="After Kid gets engaged, Play plans to throw the biggest bachelor party ever. But every celebration for these two always comes with complications."/>
  </r>
  <r>
    <x v="147"/>
    <s v="TV Show"/>
    <s v="How to Be a Cowboy"/>
    <m/>
    <m/>
    <x v="2"/>
    <s v="September 1, 2021"/>
    <n v="2021"/>
    <x v="4"/>
    <s v="1 Season"/>
    <x v="43"/>
    <s v="Dale Brisby uses social media savvy and rodeo skills to keep cowboy traditions alive â€” and now he's teaching the world how to cowboy right, ol' son."/>
  </r>
  <r>
    <x v="148"/>
    <s v="TV Show"/>
    <s v="HQ Barbers"/>
    <s v="Gerhard Mostert"/>
    <s v="Hakeem Kae-Kazim, Chioma Omeruah, Orukotan Adejola, Flora Chiedo, Emeka Nwagbaraocha, Anthony Oseyemi, Oluwabukola Thomas, Soibifaa Dokubo"/>
    <x v="2"/>
    <s v="September 1, 2021"/>
    <n v="2020"/>
    <x v="3"/>
    <s v="1 Season"/>
    <x v="80"/>
    <s v="When a family run barber shop in the heart of Lagos is threatened by real estate developers, they'll do whatever it takes to stay in business."/>
  </r>
  <r>
    <x v="149"/>
    <s v="Movie"/>
    <s v="I Got the Hook Up"/>
    <s v="Michael Martin"/>
    <s v="Master P, Anthony Johnson, Gretchen Palmer, Frantz Turner, Richard Keats, Joe Estevez, William Knight, Anthony Boswell, Tommy 'Tiny' Lister, Helen Martin, John Witherspoon, Mia X"/>
    <x v="0"/>
    <s v="September 1, 2021"/>
    <n v="1998"/>
    <x v="7"/>
    <s v="93 min"/>
    <x v="75"/>
    <s v="After getting their hands on a misdirected shipment of cell phones, two hustlers try to cash in by hawking the merchandise from the back of their van."/>
  </r>
  <r>
    <x v="150"/>
    <s v="Movie"/>
    <s v="In Too Deep"/>
    <s v="Michael Rymer"/>
    <s v="Omar Epps, LL Cool J, Nia Long, Stanley Tucci, Pam Grier, Hill Harper, Jake Weber, David Patrick Kelly, Veronica Webb, Ron Canada, Robert LaSardo, Gano Grills, Ivonne Coll, Don Harvey, Mya, Nasir 'Nas' Jones, Jermaine Dupri"/>
    <x v="0"/>
    <s v="September 1, 2021"/>
    <n v="1999"/>
    <x v="7"/>
    <s v="97 min"/>
    <x v="17"/>
    <s v="Rookie cop Jeffrey Cole poses as a drug dealer to take down a crime lord and soon gets caught up in an underworld of bribery, intimidation and murder."/>
  </r>
  <r>
    <x v="151"/>
    <s v="Movie"/>
    <s v="Initial D"/>
    <s v="Andrew Lau Wai-keung, Alan Mak"/>
    <s v="Jay Chou, Anne Suzuki, Edison Chen, Anthony Wong Chau-sang, Shawn Yue, Chapman To, Jordan Chan, Kenny Bee"/>
    <x v="36"/>
    <s v="September 1, 2021"/>
    <n v="2005"/>
    <x v="3"/>
    <s v="109 min"/>
    <x v="81"/>
    <s v="By day, an 18-year-old delivers tofu for his father, a retired race car driver; but by night, it's the teen's turn to take the wheel."/>
  </r>
  <r>
    <x v="152"/>
    <s v="Movie"/>
    <s v="Janoskians: Untold and Untrue"/>
    <s v="Brett Weiner"/>
    <s v="Jai Brooks, Luke Brooks, James Yammouni, Daniel Sahyounie, Beau Brooks"/>
    <x v="0"/>
    <s v="September 1, 2021"/>
    <n v="2016"/>
    <x v="1"/>
    <s v="88 min"/>
    <x v="24"/>
    <s v="Follow the story of three Australian brothers and their two friends who became an international sensation by posting pranks and gags on YouTube."/>
  </r>
  <r>
    <x v="153"/>
    <s v="TV Show"/>
    <s v="Kid-E-Cats"/>
    <m/>
    <s v="Lori Gardner, Kate Bristol, Billy Bob Thompson, Marc Thompson, Erica Schroeder"/>
    <x v="37"/>
    <s v="September 1, 2021"/>
    <n v="2016"/>
    <x v="5"/>
    <s v="2 Seasons"/>
    <x v="29"/>
    <s v="Cookie, Pudding and Candy are kitten siblings whose favorite things are sweet treats and letting their curiosity lead them on adventures in learning."/>
  </r>
  <r>
    <x v="154"/>
    <s v="TV Show"/>
    <s v="Kuroko's Basketball"/>
    <m/>
    <s v="Kensho Ono, Yuki Ono, Chiwa Saito, Yoshimasa Hosoya, Hirofumi Nojima, Kenji Hamada, Takuya Eguchi, Soichiro Hoshi, Tatsuhisa Suzuki, Go Inoue, Daisuke Ono, Ryohei Kimura, Junichi Suwabe, Kazuya Nakai, Fumiko Orikasa, Kenichi Suzumura, Kisho Taniyama, Hiroshi Kamiya"/>
    <x v="15"/>
    <s v="September 1, 2021"/>
    <n v="2015"/>
    <x v="1"/>
    <s v="3 Seasons"/>
    <x v="82"/>
    <s v="Five middle school basketball stars went to separate high schools, and now Tetsuya Kuroko and Seirin High are making their play for glory."/>
  </r>
  <r>
    <x v="155"/>
    <s v="Movie"/>
    <s v="Labyrinth"/>
    <s v="Jim Henson"/>
    <s v="David Bowie, Jennifer Connelly, Frank Oz, Kevin Clash, Anthony Asbury, Dave Goelz, Brian Henson, Ron Mueck, Karen Prell, Shari Weiser"/>
    <x v="19"/>
    <s v="September 1, 2021"/>
    <n v="1986"/>
    <x v="2"/>
    <s v="101 min"/>
    <x v="83"/>
    <s v="In Jim Henson's fantasy, teen Sarah embarks on a life-altering quest to rescue her little brother from the clutches of a treacherous goblin."/>
  </r>
  <r>
    <x v="156"/>
    <s v="Movie"/>
    <s v="Letters to Juliet"/>
    <s v="Gary Winick"/>
    <s v="Amanda Seyfried, Christopher Egan, Gael GarcÃ­a Bernal, Vanessa Redgrave, Franco Nero, Luisa Ranieri, Marina Massironi, Milena Vukotic, Marcia DeBonis, Luisa De Santis, Lidia Biondi, Giordano Formenti, Chris Egan"/>
    <x v="0"/>
    <s v="September 1, 2021"/>
    <n v="2010"/>
    <x v="2"/>
    <s v="105 min"/>
    <x v="84"/>
    <s v="By responding to a letter addressed to Shakespeare's tragic heroine Juliet Capulet, an American woman in Verona, Italy, is led in search of romance."/>
  </r>
  <r>
    <x v="157"/>
    <s v="Movie"/>
    <s v="Level 16"/>
    <s v="Danishka Esterhazy"/>
    <s v="Katie Douglas, Celina Martin, Peter Outerbridge, Sara Canning, Alexis Whelan, Amalia Williamson, Josette Halpert, Kiana Madeira"/>
    <x v="38"/>
    <s v="September 1, 2021"/>
    <n v="2018"/>
    <x v="3"/>
    <s v="102 min"/>
    <x v="56"/>
    <s v="In a bleak academy that teaches girls the virtues of passivity, two students uncover the ghastly purpose behind their training and resolve to escape."/>
  </r>
  <r>
    <x v="158"/>
    <s v="Movie"/>
    <s v="Love Don't Cost a Thing"/>
    <s v="Troy Byer"/>
    <s v="Nick Cannon, Christina Milian, Kenan Thompson, Kal Penn, Steve Harvey, Al Thompson, Ashley Monique Clark, Elimu Nelson, Nichole Robinson, Melissa Schuman"/>
    <x v="0"/>
    <s v="September 1, 2021"/>
    <n v="2003"/>
    <x v="0"/>
    <s v="101 min"/>
    <x v="67"/>
    <s v="A nerdy teen tries to make himself cool by association when he convinces a popular cheerleader to pose as his girlfriend."/>
  </r>
  <r>
    <x v="159"/>
    <s v="Movie"/>
    <s v="Love in a Puff"/>
    <s v="Pang Ho-cheung"/>
    <s v="Miriam Chin Wah Yeung, Shawn Yue, Singh Hartihan Bitto, Isabel Chan, Cheung Tat-ming, Matt Chow, Chui Tien-you, Queenie Chu, Charmaine Fong, Vincent Kok"/>
    <x v="39"/>
    <s v="September 1, 2021"/>
    <n v="2010"/>
    <x v="1"/>
    <s v="103 min"/>
    <x v="49"/>
    <s v="When the Hong Kong government enacts a ban on smoking cigarettes indoors, the new law drives hard-core smokers outside, facilitating unlikely connections."/>
  </r>
  <r>
    <x v="160"/>
    <s v="TV Show"/>
    <s v="Major Dad"/>
    <m/>
    <s v="Gerald McRaney, Shanna Reed, Nicole Dubuc, Chelsea Hertford, Marisa Ryan, Matt Mulhern, Beverly Archer, Jon Cypher"/>
    <x v="0"/>
    <s v="September 1, 2021"/>
    <n v="1992"/>
    <x v="4"/>
    <s v="4 Seasons"/>
    <x v="26"/>
    <s v="When he marries a journalist and becomes stepdad to her daughters, a U.S. Marine finds his once-orderly life no longer entirely under his command."/>
  </r>
  <r>
    <x v="161"/>
    <s v="Movie"/>
    <s v="Mars Attacks!"/>
    <s v="Tim Burton"/>
    <s v="Jack Nicholson, Glenn Close, Annette Bening, Pierce Brosnan, Danny DeVito, Martin Short, Sarah Jessica Parker, Michael J. Fox, Rod Steiger, Tom Jones, Lukas Haas, Natalie Portman"/>
    <x v="0"/>
    <s v="September 1, 2021"/>
    <n v="1996"/>
    <x v="0"/>
    <s v="106 min"/>
    <x v="85"/>
    <s v="As flying saucers head for Earth, the president of the United States prepares to welcome alien visitors but soon learns they're not coming in peace."/>
  </r>
  <r>
    <x v="162"/>
    <s v="Movie"/>
    <s v="Marshall"/>
    <s v="Reginald Hudlin"/>
    <s v="Chadwick Boseman, Josh Gad, Kate Hudson, Sterling K. Brown, Dan Stevens, James Cromwell, Keesha Sharp, Roger Guenveur Smith, Derrick Baskin, Barrett Doss"/>
    <x v="40"/>
    <s v="September 1, 2021"/>
    <n v="2017"/>
    <x v="0"/>
    <s v="118 min"/>
    <x v="66"/>
    <s v="This biopic of Thurgood Marshall, the first Black U.S. Supreme Court justice, centers on his pivotal work in a sensational case as an NAACP lawyer."/>
  </r>
  <r>
    <x v="163"/>
    <s v="Movie"/>
    <s v="My Boss's Daughter"/>
    <s v="David Zucker"/>
    <s v="Ashton Kutcher, Tara Reid, Jeffrey Tambor, Andy Richter, Michael Madsen, Jon Abrahams, David Koechner, Carmen Electra, Kenan Thompson, Terence Stamp, Molly Shannon"/>
    <x v="0"/>
    <s v="September 1, 2021"/>
    <n v="2003"/>
    <x v="7"/>
    <s v="86 min"/>
    <x v="67"/>
    <s v="A young man house-sits for his mean boss, hoping to use it as an opportunity to win the heart of the boss's daughter, on whom he's long had a crush."/>
  </r>
  <r>
    <x v="164"/>
    <s v="Movie"/>
    <s v="Mystery Men"/>
    <s v="Kinka Usher"/>
    <s v="Ben Stiller, Hank Azaria, William H. Macy, Janeane Garofalo, Kel Mitchell, Paul Reubens, Wes Studi, Greg Kinnear, Geoffrey Rush, Lena Olin, Eddie Izzard, Artie Lange, Pras, Claire Forlani, Tom Waits"/>
    <x v="0"/>
    <s v="September 1, 2021"/>
    <n v="1999"/>
    <x v="0"/>
    <s v="121 min"/>
    <x v="75"/>
    <s v="A team of far-from-super heroes try to earn respect by springing into action when brave and dashing Captain Amazing disappears."/>
  </r>
  <r>
    <x v="165"/>
    <s v="TV Show"/>
    <s v="Oldsters"/>
    <m/>
    <s v="Patricio Contreras, Alejandro Goic, Sergio HernÃ¡ndez, Mariana Loyola Ruz, Alejandro Trejo, Daniel AlcaÃ­no Cuevas, NicolÃ¡s Poblete, Susana Hidalgo, Gloria MÃ¼nchmeyer"/>
    <x v="2"/>
    <s v="September 1, 2021"/>
    <n v="2019"/>
    <x v="1"/>
    <s v="1 Season"/>
    <x v="64"/>
    <s v="Three friends in their 70s step out of retirement to become a band of outlaws whose mission is to help those let down by the justice system."/>
  </r>
  <r>
    <x v="166"/>
    <s v="Movie"/>
    <s v="Once Upon a Time in America"/>
    <s v="Sergio Leone"/>
    <s v="Robert De Niro, James Woods, Elizabeth McGovern, Treat Williams, Tuesday Weld, Burt Young, Joe Pesci, Danny Aiello, William Forsythe, James Hayden"/>
    <x v="41"/>
    <s v="September 1, 2021"/>
    <n v="1984"/>
    <x v="7"/>
    <s v="229 min"/>
    <x v="86"/>
    <s v="Director Sergio Leone's sprawling crime epic follows a group of Jewish mobsters who rise in the ranks of organized crime in 1920s New York City."/>
  </r>
  <r>
    <x v="167"/>
    <s v="Movie"/>
    <s v="Open Season 2"/>
    <s v="Matthew O'Callaghan, Todd Wilderman"/>
    <s v="Joel McHale, Mike Epps, Jane Krakowski, Billy Connolly, Crispin Glover, Steve Schirripa, Georgia Engel, Diedrich Bader, Cody Cameron, Fred Stoller, Olivia Hack"/>
    <x v="27"/>
    <s v="September 1, 2021"/>
    <n v="2008"/>
    <x v="2"/>
    <s v="76 min"/>
    <x v="12"/>
    <s v="Elliot the buck and his forest-dwelling cohorts must rescue their dachshund pal from some spoiled pets bent on returning him to domesticity."/>
  </r>
  <r>
    <x v="168"/>
    <s v="Movie"/>
    <s v="Osmosis Jones"/>
    <s v="Bobby Farrelly, Peter Farrelly"/>
    <s v="Chris Rock, Laurence Fishburne, David Hyde Pierce, Brandy Norwood, William Shatner, Ron Howard, Kid Rock, Ben Stein"/>
    <x v="0"/>
    <s v="September 1, 2021"/>
    <n v="2001"/>
    <x v="2"/>
    <s v="95 min"/>
    <x v="87"/>
    <s v="Peter and Bobby Farrelly outdo themselves with this partially animated tale about an out-of-shape 40-year-old man who's the host to various organisms."/>
  </r>
  <r>
    <x v="169"/>
    <s v="Movie"/>
    <s v="Poseidon"/>
    <s v="Wolfgang Petersen"/>
    <s v="Josh Lucas, Kurt Russell, Jacinda Barrett, Richard Dreyfuss, Emmy Rossum, MÃ­a Maestro, Mike Vogel, Kevin Dillon, Freddy RodrÃ­guez"/>
    <x v="0"/>
    <s v="September 1, 2021"/>
    <n v="2006"/>
    <x v="0"/>
    <s v="98 min"/>
    <x v="33"/>
    <s v="A tidal wave spells disaster for a ship of New Year's Eve revelers when it capsizes the mammoth vessel, sending passengers into a battle for survival."/>
  </r>
  <r>
    <x v="170"/>
    <s v="Movie"/>
    <s v="Rhyme &amp; Reason"/>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s v="September 1, 2021"/>
    <n v="1997"/>
    <x v="7"/>
    <s v="89 min"/>
    <x v="58"/>
    <s v="The world and culture of rap song topics such as race, violence, police, family and sex are examined by hip-hop performers from both coasts."/>
  </r>
  <r>
    <x v="171"/>
    <s v="Movie"/>
    <s v="Same Kind of Different as Me"/>
    <s v="Michael Carney"/>
    <s v="Greg Kinnear, RenÃ©e Zellweger, Djimon Hounsou, Jon Voight, Olivia Holt"/>
    <x v="0"/>
    <s v="September 1, 2021"/>
    <n v="2017"/>
    <x v="0"/>
    <s v="120 min"/>
    <x v="88"/>
    <s v="A wealthy couple whose marriage is on the rocks befriends a local homeless man who changes their perspectives in this inspiring true story."/>
  </r>
  <r>
    <x v="172"/>
    <s v="Movie"/>
    <s v="School of Rock"/>
    <s v="Richard Linklater"/>
    <s v="Jack Black, Joan Cusack, Mike White, Sarah Silverman, Lee Wilkof, Kate McGregor-Stewart, Adam Pascal, Suzzanne Douglas, Miranda Cosgrove, Kevin Alexander Clark, Joey Gaydos Jr., Robert Tsai, Veronica Afflerbach, Jordan-Claire Green"/>
    <x v="42"/>
    <s v="September 1, 2021"/>
    <n v="2003"/>
    <x v="0"/>
    <s v="110 min"/>
    <x v="79"/>
    <s v="Musician Dewey Finn gets a job as a fourth-grade substitute teacher, where he secretly begins teaching his students the finer points of rock 'n' roll."/>
  </r>
  <r>
    <x v="173"/>
    <s v="Movie"/>
    <s v="Snervous Tyler Oakley"/>
    <s v="Amy Rice"/>
    <s v="Tyler Oakley"/>
    <x v="0"/>
    <s v="September 1, 2021"/>
    <n v="2015"/>
    <x v="0"/>
    <s v="83 min"/>
    <x v="89"/>
    <s v="The inspiring Internet star and LGBT advocate shares an intimate view of his life and relationships during his international &quot;Slumber Party&quot; tour."/>
  </r>
  <r>
    <x v="174"/>
    <s v="Movie"/>
    <s v="Tears of the Sun"/>
    <s v="Antoine Fuqua"/>
    <s v="Bruce Willis, Monica Bellucci, Cole Hauser, Eamonn Walker, Johnny Messner, Nick Chinlund, Charles Ingram, Paul Francis, Chad Smith, Tom Skerritt, Malick Bowens, Awaovieyi Agie"/>
    <x v="0"/>
    <s v="September 1, 2021"/>
    <n v="2003"/>
    <x v="7"/>
    <s v="121 min"/>
    <x v="33"/>
    <s v="A Navy SEAL is sent to a war-torn African jungle to rescue a doctor, only to realize he must also save the refugees in the physician's care."/>
  </r>
  <r>
    <x v="175"/>
    <s v="Movie"/>
    <s v="The Blue Lagoon"/>
    <s v="Randal Kleiser"/>
    <s v="Brooke Shields, Christopher Atkins, Leo McKern, William Daniels, Elva Josephson, Glenn Kohan, Alan Hopgood, Gus Mercurio"/>
    <x v="0"/>
    <s v="September 1, 2021"/>
    <n v="1980"/>
    <x v="7"/>
    <s v="105 min"/>
    <x v="68"/>
    <s v="Two shipwrecked children, stranded for years on a deserted island, fall in love as teenagers and attempt to forge a life in the isolated paradise."/>
  </r>
  <r>
    <x v="176"/>
    <s v="Movie"/>
    <s v="The Golden Child"/>
    <s v="Michael Ritchie"/>
    <s v="Eddie Murphy, J.L. Reate, Charles Dance, Charlotte Lewis, Victor Wong, Randall Tex Cobb, James Hong, Shakti Chen, Tau Logo, Tiger Chung Lee"/>
    <x v="0"/>
    <s v="September 1, 2021"/>
    <n v="1986"/>
    <x v="0"/>
    <s v="94 min"/>
    <x v="75"/>
    <s v="A fast-talking L.A. social worker goes through a series of traps and terrors to find a kidnapped Tibetan child with mystical powers."/>
  </r>
  <r>
    <x v="177"/>
    <s v="Movie"/>
    <s v="The Guns of Navarone"/>
    <s v="J. Lee Thompson"/>
    <s v="Gregory Peck, David Niven, Anthony Quinn, Stanley Baker, Anthony Quayle, James Darren, Irene Papas, Gia Scala, James Robertson Justice, Richard Harris"/>
    <x v="19"/>
    <s v="September 1, 2021"/>
    <n v="1961"/>
    <x v="3"/>
    <s v="156 min"/>
    <x v="90"/>
    <s v="During World War II, British forces launch an attack designed to take out the massive Nazi cannons that guard a critical sea channel."/>
  </r>
  <r>
    <x v="178"/>
    <s v="Movie"/>
    <s v="The Interview"/>
    <s v="Evan Goldberg, Seth Rogen"/>
    <s v="James Franco, Seth Rogen, Lizzy Caplan, Randall Park, Diana Bang, Timothy Simons, Reese Alexander, James Yi"/>
    <x v="0"/>
    <s v="September 1, 2021"/>
    <n v="2014"/>
    <x v="7"/>
    <s v="112 min"/>
    <x v="75"/>
    <s v="Seth Rogen and James Franco star in this provocative comedy about two journalists recruited by the CIA after they arrange an interview with Kim Jong-un."/>
  </r>
  <r>
    <x v="179"/>
    <s v="Movie"/>
    <s v="The Nutty Professor"/>
    <s v="Tom Shadyac"/>
    <s v="Eddie Murphy, Jada Pinkett Smith, James Coburn, Larry Miller, Dave Chappelle, John Ales, Patricia Wilson, Jamal Mixon"/>
    <x v="0"/>
    <s v="September 1, 2021"/>
    <n v="1996"/>
    <x v="0"/>
    <s v="95 min"/>
    <x v="67"/>
    <s v="After being made fun of for his weight, a kind and brainy professor takes a dose of a revolutionary formula that changes more than just his appearance."/>
  </r>
  <r>
    <x v="180"/>
    <s v="Movie"/>
    <s v="The Nutty Professor II: The Klumps"/>
    <s v="Peter Segal"/>
    <s v="Eddie Murphy, Janet Jackson, Larry Miller, John Ales, Richard Gant, Anna Maria Horsford, Melinda McGraw, Jamal Mixon, Gabriel Williams, Chris Elliott"/>
    <x v="2"/>
    <s v="September 1, 2021"/>
    <n v="2000"/>
    <x v="0"/>
    <s v="107 min"/>
    <x v="67"/>
    <s v="After getting engaged, Sherman Klump prepares for his big day. But his sinister alter ego Buddy Love threatens to ruin his wedding and reputation."/>
  </r>
  <r>
    <x v="181"/>
    <s v="TV Show"/>
    <s v="Turning Point: 9/11 and the War on Terror"/>
    <m/>
    <m/>
    <x v="2"/>
    <s v="September 1, 2021"/>
    <n v="2021"/>
    <x v="3"/>
    <s v="1 Season"/>
    <x v="91"/>
    <s v="This unflinching series documents the 9/11 terrorist attacks, from Al Qaeda's roots in the 1980s to America's response, both at home and abroad."/>
  </r>
  <r>
    <x v="182"/>
    <s v="Movie"/>
    <s v="Welcome Home Roscoe Jenkins"/>
    <s v="Malcolm D. Lee"/>
    <s v="Martin Lawrence, James Earl Jones, Joy Bryant, Margaret Avery, Mike Epps, Mo'Nique, Cedric the Entertainer, Nicole Ari Parker, Michael Clarke Duncan, Louis C.K."/>
    <x v="0"/>
    <s v="September 1, 2021"/>
    <n v="2008"/>
    <x v="0"/>
    <s v="114 min"/>
    <x v="24"/>
    <s v="R.J. travels to Georgia for his parents' 50th anniversary. But after pompously flaunting his Hollywood lifestyle, he must examine what he's become."/>
  </r>
  <r>
    <x v="183"/>
    <s v="Movie"/>
    <s v="In the Line of Fire"/>
    <s v="Wolfgang Petersen"/>
    <s v="Clint Eastwood, John Malkovich, Rene Russo, Dylan McDermott, Gary Cole, Fred Thompson, John Mahoney, Gregory Alan Williams, Jim Curley, Sally Hughes"/>
    <x v="0"/>
    <s v="August 31, 2021"/>
    <n v="1993"/>
    <x v="7"/>
    <s v="129 min"/>
    <x v="90"/>
    <s v="A twisted yet ingenious killer torments a veteran Secret Service agent who's haunted by his failure years ago to save President John F. Kennedy."/>
  </r>
  <r>
    <x v="184"/>
    <s v="TV Show"/>
    <s v="Sparking Joy"/>
    <m/>
    <s v="Marie Kondo"/>
    <x v="0"/>
    <s v="August 31, 2021"/>
    <n v="2021"/>
    <x v="4"/>
    <s v="1 Season"/>
    <x v="43"/>
    <s v="In this reality series, Marie Kondo brings her joyful tidying tactics to people struggling to balance work and home life â€” and shares her own world."/>
  </r>
  <r>
    <x v="185"/>
    <s v="Movie"/>
    <s v="Untold: Crime &amp; Penalties"/>
    <s v="Chapman Way, Maclain Way"/>
    <m/>
    <x v="2"/>
    <s v="August 31, 2021"/>
    <n v="2021"/>
    <x v="1"/>
    <s v="86 min"/>
    <x v="55"/>
    <s v="They were the bad boys of hockey â€” a team bought by a man with mob ties, run by his 17-year-old son, and with a rep for being as violent as they were good."/>
  </r>
  <r>
    <x v="186"/>
    <s v="TV Show"/>
    <s v="Hometown Cha-Cha-Cha"/>
    <m/>
    <s v="Shin Min-a, Kim Seon-ho, Lee Sang-yi, Gong Min-jeung, Kim Young-ok, Cho Han-cheul, In Gyo-jin, Lee Bong-ryeon, Cha Cheong-hwa, Kang Hyung-suk"/>
    <x v="2"/>
    <s v="August 29, 2021"/>
    <n v="2021"/>
    <x v="3"/>
    <s v="1 Season"/>
    <x v="4"/>
    <s v="A big-city dentist opens up a practice in a close-knit seaside village, home to a charming jack-of-all-trades who is her polar opposite in every way."/>
  </r>
  <r>
    <x v="187"/>
    <s v="TV Show"/>
    <s v="The Ingenuity of the Househusband"/>
    <m/>
    <s v="Kenjiro Tsuda"/>
    <x v="2"/>
    <s v="August 29, 2021"/>
    <n v="2021"/>
    <x v="8"/>
    <s v="1 Season"/>
    <x v="92"/>
    <s v="A tough guy with a knack for housework tackles household tasks with meticulous care in these comedic live-action vignettes."/>
  </r>
  <r>
    <x v="188"/>
    <s v="Movie"/>
    <s v="2 Alone in Paris"/>
    <s v="Ramzy Bedia, Ã‰ric Judor"/>
    <s v="Ramzy Bedia, Ã‰ric Judor, BenoÃ®t Magimel, Kristin Scott Thomas, Ã‰lodie Bouchez, Ã‰douard Baer, Fred Testot, Omar Sy"/>
    <x v="17"/>
    <s v="August 28, 2021"/>
    <n v="2008"/>
    <x v="1"/>
    <s v="97 min"/>
    <x v="20"/>
    <s v="A bumbling Paris policeman is doggedly determined to capture the master thief that repeatedly eludes him, even when they're the last two men on Earth."/>
  </r>
  <r>
    <x v="189"/>
    <s v="TV Show"/>
    <s v="Bread Barbershop"/>
    <m/>
    <s v="Um Sang-hyun, Park Yoon-hee, Kang Shi-hyun, Hong Bum-ki, Kim Hyun-wook, Lee In-suk, Song Ha-rim"/>
    <x v="2"/>
    <s v="August 28, 2021"/>
    <n v="2020"/>
    <x v="5"/>
    <s v="2 Seasons"/>
    <x v="32"/>
    <s v="In a town filled with food, Bread is a master cake decorator who gives life-changing makeovers that will put any customer in an amazing mood."/>
  </r>
  <r>
    <x v="190"/>
    <s v="Movie"/>
    <s v="Thimmarusu"/>
    <s v="Sharan Koppisetty"/>
    <s v="Satya Dev, Priyanka Jawalkar, Brahmaji"/>
    <x v="3"/>
    <s v="August 28, 2021"/>
    <n v="2021"/>
    <x v="3"/>
    <s v="125 min"/>
    <x v="11"/>
    <s v="Eight years after a young man is framed for murder, an up-and-coming lawyer re-opens the case, beginning a tricky mission to find the real culprit."/>
  </r>
  <r>
    <x v="191"/>
    <s v="Movie"/>
    <s v="Wind River"/>
    <s v="Taylor Sheridan"/>
    <s v="Jeremy Renner, Elizabeth Olsen, Jon Bernthal, Gil Birmingham, Kelsey Asbille, Tantoo Cardinal, Teo Briones, Matthew Del Negro, Hugh Dillon, Julia Jones, James Jordan, Eric Lange, Martin Sensmeier, Mason Davis, Graham Greene"/>
    <x v="43"/>
    <s v="August 28, 2021"/>
    <n v="2017"/>
    <x v="7"/>
    <s v="107 min"/>
    <x v="93"/>
    <s v="A tracker with the U.S. Fish and Wildlife Service assists a rookie FBI agent who's investigating a teen girl's murder on a remote Wyoming reservation."/>
  </r>
  <r>
    <x v="192"/>
    <s v="Movie"/>
    <s v="C Kkompany"/>
    <s v="Sachin Yardi"/>
    <s v="Mithun Chakraborty, Tusshar Kapoor, Anupam Kher, Rajpal Yadav, Raima Sen, Dilip Prabhavalkar, Sanjay Mishra"/>
    <x v="3"/>
    <s v="August 27, 2021"/>
    <n v="2008"/>
    <x v="3"/>
    <s v="127 min"/>
    <x v="94"/>
    <s v="Three broke friends pose as an underworld gang for extortion, but their plan takes on a life of its own when their phony company becomes famous."/>
  </r>
  <r>
    <x v="193"/>
    <s v="TV Show"/>
    <s v="D.P."/>
    <m/>
    <s v="Jung Hae-in, Koo Kyo-hwan, Kim Sung-kyun, Son Suk-ku"/>
    <x v="44"/>
    <s v="August 27, 2021"/>
    <n v="2021"/>
    <x v="1"/>
    <s v="1 Season"/>
    <x v="40"/>
    <s v="A young privateâ€™s assignment to capture army deserters reveals the painful reality endured by each enlistee during his compulsory call of duty."/>
  </r>
  <r>
    <x v="194"/>
    <s v="TV Show"/>
    <s v="Deadly Sins"/>
    <m/>
    <s v="Frank Ramirez, Patricia CastaÃ±eda, Chela del RÃ­o, Patrick Delmas, MarÃ­a JosÃ© MartÃ­nez, Robinson DÃ­az, Juan Ãngel, Guillermo Olarte, Constanza Duque, Marcela Carvajal"/>
    <x v="2"/>
    <s v="August 27, 2021"/>
    <n v="2002"/>
    <x v="1"/>
    <s v="1 Season"/>
    <x v="95"/>
    <s v="A multimillionaire fakes his death and forces his relatives to live together in his mansion for one year to see who's worthy of inheriting his fortune."/>
  </r>
  <r>
    <x v="195"/>
    <s v="Movie"/>
    <s v="EMI: Liya Hai To Chukana Padega"/>
    <s v="Saurabh Kabra"/>
    <s v="Sanjay Dutt, Arjun Rampal, Malaika Arora, Aashish Chaudhary, Neha Uberoi, Urmila Matondkar, Manoj Joshi, Daya Shankar Pandey, Pushkar Jog, Kulbhushan Kharbanda"/>
    <x v="3"/>
    <s v="August 27, 2021"/>
    <n v="2008"/>
    <x v="3"/>
    <s v="128 min"/>
    <x v="49"/>
    <s v="A bank hires an enigmatic and unorthodox debt collector to recover money from four borrowers who are unable to pay their loans."/>
  </r>
  <r>
    <x v="196"/>
    <s v="Movie"/>
    <s v="He's All That"/>
    <s v="Mark Waters"/>
    <s v="Addison Rae, Tanner Buchanan, Rachael Leigh Cook, Madison Pettis, Isabella Crovetti, Matthew Lillard, Peyton Meyer, Annie Jacob, Myra Molloy, Kourtney Kardashian"/>
    <x v="2"/>
    <s v="August 27, 2021"/>
    <n v="2021"/>
    <x v="3"/>
    <s v="92 min"/>
    <x v="67"/>
    <s v="An influencer specializing in makeovers bets she can transform an unpopular classmate into prom king in this remake of the teen classic &quot;She's All That.&quot;"/>
  </r>
  <r>
    <x v="197"/>
    <s v="TV Show"/>
    <s v="I Heart Arlo"/>
    <m/>
    <s v="Michael J. Woodard, Mary Lambert, Jonathan Van Ness, Haley Tju, Brett Gelman, Tony Hale, Vincent Rodriguez III, Annie Potts, Jessica Williams, Melissa VillaseÃ±or, Cathy Vu, Jennifer Coolidge, Flea"/>
    <x v="2"/>
    <s v="August 27, 2021"/>
    <n v="2021"/>
    <x v="6"/>
    <s v="1 Season"/>
    <x v="32"/>
    <s v="It's a whole new world for Arlo and his one-of-a kind pals when they set out to restore a run-down New York City neighborhood â€” and make it their own."/>
  </r>
  <r>
    <x v="198"/>
    <s v="TV Show"/>
    <s v="King of Boys: The Return of the King"/>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4"/>
    <s v="August 27, 2021"/>
    <n v="2021"/>
    <x v="1"/>
    <s v="1 Season"/>
    <x v="96"/>
    <s v="Alhaja Eniola Salami starts anew and sets her sights on a different position of power, fueled by revenge, regret and ruthlessness."/>
  </r>
  <r>
    <x v="199"/>
    <s v="Movie"/>
    <s v="Koi Aap Sa"/>
    <s v="Partho Mitra"/>
    <s v="Aftab Shivdasani, Natassha, Dipannita Sharma, Himanshu Mallik, Vaidya Advai, Pushy Anand, Shama Deshpande, Rajendra Gupta"/>
    <x v="3"/>
    <s v="August 27, 2021"/>
    <n v="2006"/>
    <x v="3"/>
    <s v="135 min"/>
    <x v="49"/>
    <s v="Star athlete Rohan has his eye on a beautiful art student. But when his best friend Simran experiences a crisis, he drops everything to help her."/>
  </r>
  <r>
    <x v="200"/>
    <s v="Movie"/>
    <s v="Krishna Cottage"/>
    <s v="Santram Varma"/>
    <s v="Sohail Khan, Isha Koppikar, Natassha, Rati Agnihotri, Vrajesh Hirjee, Divya Palat, Hiten Tejwani, Rajendranath Zutshi"/>
    <x v="3"/>
    <s v="August 27, 2021"/>
    <n v="2004"/>
    <x v="3"/>
    <s v="124 min"/>
    <x v="97"/>
    <s v="True love is put to the test when another woman comes between a pair of star-crossed young lovers in this thriller."/>
  </r>
  <r>
    <x v="201"/>
    <s v="Movie"/>
    <s v="Kucch To Hai"/>
    <s v="Anil V. Kumar, Anurag Basu"/>
    <s v="Tusshar Kapoor, Esha Deol, Natassha, Vrajesh Hirjee, Kusumit Sana, Rishi Kapoor, Moon Moon Sen, Johny Lever, Ashay Chitre, Jeetendra"/>
    <x v="3"/>
    <s v="August 27, 2021"/>
    <n v="2003"/>
    <x v="3"/>
    <s v="136 min"/>
    <x v="30"/>
    <s v="A student tries to steal a test from a teacher's home, leaving him for dead after an accident. A string of murders may be the professor's revenge."/>
  </r>
  <r>
    <x v="202"/>
    <s v="Movie"/>
    <s v="Kyaa Kool Hai Hum"/>
    <s v="Sangeeth Sivan"/>
    <s v="Tusshar Kapoor, Riteish Deshmukh, Isha Koppikar, Neha Dhupia, Anupam Kher, Jay Sean"/>
    <x v="3"/>
    <s v="August 27, 2021"/>
    <n v="2005"/>
    <x v="1"/>
    <s v="165 min"/>
    <x v="23"/>
    <s v="Longtime friends Rahul and Karan head to Mumbai intent on making their dreams come true, but both men are suddenly saddled with bad luck."/>
  </r>
  <r>
    <x v="203"/>
    <s v="Movie"/>
    <s v="Kyaa Kool Hain Hum 3"/>
    <s v="Umesh Ghadge"/>
    <s v="Tusshar Kapoor, Aftab Shivdasani, Krishna Abhishek, Mandana Karimi, Shakti Kapoor, Darshan Jariwala, Sushmita Mukherjee, Meghna Naidu, Anand Kumar, Claudia Ciesla"/>
    <x v="3"/>
    <s v="August 27, 2021"/>
    <n v="2016"/>
    <x v="1"/>
    <s v="124 min"/>
    <x v="20"/>
    <s v="When an unlikely porn actor falls for a woman outside the industry, he employs his co-stars as a stand-in traditional family to impress her father."/>
  </r>
  <r>
    <x v="204"/>
    <s v="Movie"/>
    <s v="Kyaa Super Kool Hain Hum"/>
    <s v="Sachin Yardi"/>
    <s v="Tusshar Kapoor, Riteish Deshmukh, Anupam Kher, Rohit Shetty, Neha Sharma, Chunky Pandey, Sarah-Jane Dias, Razak Khan, Kavin Dave"/>
    <x v="3"/>
    <s v="August 27, 2021"/>
    <n v="2012"/>
    <x v="1"/>
    <s v="136 min"/>
    <x v="20"/>
    <s v="An aspiring actor and a struggling DJ team up to pursue the ladies they love and a diamond that rightfully belongs to their oversexed dog."/>
  </r>
  <r>
    <x v="205"/>
    <s v="Movie"/>
    <s v="Kyo Kii... Main Jhuth Nahin Bolta"/>
    <s v="David Dhawan"/>
    <s v="Govinda, Sushmita Sen, Rambha, Anupam Kher, Satish Kaushik, Sharad Kapoor, Kiran Kumar, Mohnish Bahl"/>
    <x v="3"/>
    <s v="August 27, 2021"/>
    <n v="2001"/>
    <x v="3"/>
    <s v="150 min"/>
    <x v="98"/>
    <s v="The life and career of a lawyer are thrown into chaos when his son's wish magically renders him incapable of telling a lie."/>
  </r>
  <r>
    <x v="206"/>
    <s v="Movie"/>
    <s v="LSD: Love, Sex Aur Dhokha"/>
    <s v="Dibakar Banerjee"/>
    <s v="Nushrat Bharucha, Anshuman Jha, Neha Chauhan, Rajkummar Rao, Arya Banerjee, Amit Sial, Herry Tangri"/>
    <x v="3"/>
    <s v="August 27, 2021"/>
    <n v="2010"/>
    <x v="1"/>
    <s v="112 min"/>
    <x v="7"/>
    <s v="This provocative drama examines how the voyeuristic nature of modern society affects three unusual couples in Northern India."/>
  </r>
  <r>
    <x v="207"/>
    <s v="Movie"/>
    <s v="Mission Istaanbul: Darr Ke Aagey Jeet Hai"/>
    <s v="Apoorva Lakhia"/>
    <s v="Vivek Oberoi, Zayed Khan, Shriya Saran, Nikitin Dheer, Shabbir Ahluwalia, Sunil Shetty, Shweta Bhardwaj"/>
    <x v="3"/>
    <s v="August 27, 2021"/>
    <n v="2008"/>
    <x v="3"/>
    <s v="119 min"/>
    <x v="99"/>
    <s v="A television journalist makes a risky career move by accepting a job offer from a controversial Istanbul television station."/>
  </r>
  <r>
    <x v="208"/>
    <s v="Movie"/>
    <s v="Once Upon a Time in Mumbaai"/>
    <s v="Milan Luthria"/>
    <s v="Ajay Devgn, Emraan Hashmi, Kangana Ranaut, Prachi Desai, Randeep Hooda, Naved Aslam, Asif Basra, Avtar Gill"/>
    <x v="3"/>
    <s v="August 27, 2021"/>
    <n v="2010"/>
    <x v="3"/>
    <s v="133 min"/>
    <x v="100"/>
    <s v="Mumbai's top mob boss rules the underworld with honor and compassion, but his power-hungry protÃ©gÃ© will shake up the world of organized crime."/>
  </r>
  <r>
    <x v="209"/>
    <s v="Movie"/>
    <s v="Once Upon a Time in Mumbai Dobaara!"/>
    <s v="Milan Luthria"/>
    <s v="Akshay Kumar, Imran Khan, Sonakshi Sinha, Sonali Bendre, Sarfaraz Khan, Mahesh Manjrekar, Abhimanyu Singh, Kurush Deboo, Pitobash, Chetan Hansraj"/>
    <x v="3"/>
    <s v="August 27, 2021"/>
    <n v="2013"/>
    <x v="3"/>
    <s v="142 min"/>
    <x v="100"/>
    <s v="This turbulent sequel to Once Upon a Time in Mumbai carries on the saga of the gangland don Shoaib Khan, who continues pressing for more control."/>
  </r>
  <r>
    <x v="210"/>
    <s v="Movie"/>
    <s v="Ragini MMS"/>
    <s v="Pawan Kripalani"/>
    <s v="Kainaz Motivala, Rajkummar Rao, Rajat Kaul, Janice, Shernaza, Mangala Ahire, Vinod Rawat"/>
    <x v="3"/>
    <s v="August 27, 2021"/>
    <n v="2011"/>
    <x v="1"/>
    <s v="93 min"/>
    <x v="101"/>
    <s v="A couple out to have a sensuous weekend at a house outside of Mumbai finds it rigged with surveillance cameras and occupied by an evil entity."/>
  </r>
  <r>
    <x v="211"/>
    <s v="Movie"/>
    <s v="Ragini MMS 2"/>
    <s v="Bhushan Patel"/>
    <s v="Sunny Leone, Saahil Prem, Parvin Dabas, Sandhya Mridul, Divya Dutta, Soniya Mehra, Kainaz Motivala, Karan Mehra"/>
    <x v="3"/>
    <s v="August 27, 2021"/>
    <n v="2014"/>
    <x v="1"/>
    <s v="113 min"/>
    <x v="101"/>
    <s v="The horror continues when Ragini's video goes viral and a sleazy director decides to make a movie about the incident in the original house."/>
  </r>
  <r>
    <x v="212"/>
    <s v="TV Show"/>
    <s v="Rebellion"/>
    <m/>
    <s v="Charlie Murphy, Ruth Bradley, Sarah Greene, Brian Gleeson, Michelle Fairley, Ian McElhinney, Michael Ford-FitzGerald, Paul Reid, Barry Ward, Tom Turner, Perdita Weeks, Andrew Simpson, Sophie Robinson"/>
    <x v="45"/>
    <s v="August 27, 2021"/>
    <n v="2016"/>
    <x v="1"/>
    <s v="2 Seasons"/>
    <x v="40"/>
    <s v="As World War I rages, three women and their families in Dublin choose sides in the violent Easter Rising revolt against British rule."/>
  </r>
  <r>
    <x v="213"/>
    <s v="TV Show"/>
    <s v="RIDE ON TIME"/>
    <m/>
    <s v="King &amp; Prince, Hey! Say! JUMP, KAT-TUN, NEWS, Kansai Johnny's Jr., Snow Man, Tomoyuki Yara, Travis Japan, Bi shonen, SixTONES, HiHi Jets, Kis-My-Ft2, Koichi Domoto"/>
    <x v="2"/>
    <s v="August 27, 2021"/>
    <n v="2021"/>
    <x v="4"/>
    <s v="3 Seasons"/>
    <x v="44"/>
    <s v="Take a deep dive into the beautiful world of Japan's top male idol groups from number one producer Johnny's in this revealing docuseries."/>
  </r>
  <r>
    <x v="214"/>
    <s v="Movie"/>
    <s v="SAS: Rise of the Black Swan"/>
    <s v="Magnus Martens"/>
    <s v="Sam Heughan, Ruby Rose, Andy Serkis, Hannah John-Kamen, Tom Wilkinson, Tom Hopper, Noel Clarke, Anne Reid, Owain Yeoman, Jing Lusi, Ray Panthaki, Richard McCabe, Douglas Reith"/>
    <x v="2"/>
    <s v="August 27, 2021"/>
    <n v="2021"/>
    <x v="7"/>
    <s v="124 min"/>
    <x v="81"/>
    <s v="A special forces operative traveling from London to Paris with his girlfriend takes action when armed, ruthless mercenaries seize control of their train."/>
  </r>
  <r>
    <x v="215"/>
    <s v="Movie"/>
    <s v="Shootout at Lokhandwala"/>
    <s v="Apoorva Lakhia"/>
    <s v="Amitabh Bachchan, Sanjay Dutt, Sunil Shetty, Arbaaz Khan, Abhishek Bachchan, Vivek Oberoi, Tusshar Kapoor, Rohit Roy, Shabbir Ahluwalia, Dia Mirza, Amrita Singh, Neha Dhupia"/>
    <x v="3"/>
    <s v="August 27, 2021"/>
    <n v="2007"/>
    <x v="1"/>
    <s v="116 min"/>
    <x v="31"/>
    <s v="Based on a true story, this action film follows an incident that stunned a nation in the early 1990s. In Mumbai, India, the notorious gangster Maya holds off veteran cop Khan and a force of more than 200 policemen in a six-hour bloody gunfight."/>
  </r>
  <r>
    <x v="216"/>
    <s v="Movie"/>
    <s v="Shor In the City"/>
    <s v="Raj Nidimoru, Krishna D.K."/>
    <s v="Sendhil Ramamurthy, Tusshar Kapoor, Nikhil Dwivedi, Preeti Desai, Sundeep Kishan, Radhika Apte, Pitobash, Girija Oak, Alok Chaturvedi, Sudhir Chowdhary"/>
    <x v="3"/>
    <s v="August 27, 2021"/>
    <n v="2011"/>
    <x v="3"/>
    <s v="106 min"/>
    <x v="69"/>
    <s v="When three small-time Mumbai crooks steal a bag on a train, they find that it's filled with weapons and realize that their lives may be in danger."/>
  </r>
  <r>
    <x v="217"/>
    <s v="Movie"/>
    <s v="The Dirty Picture"/>
    <s v="Milan Luthria"/>
    <s v="Vidya Balan, Emraan Hashmi, Tusshar Kapoor, Naseeruddin Shah, Rajesh Sharma, Imran Hasnee, Anju Mahendru"/>
    <x v="3"/>
    <s v="August 27, 2021"/>
    <n v="2011"/>
    <x v="3"/>
    <s v="145 min"/>
    <x v="49"/>
    <s v="After running away from home in search of movie stardom, a village girl rises to become a prominent sex symbol."/>
  </r>
  <r>
    <x v="218"/>
    <s v="TV Show"/>
    <s v="Titletown High"/>
    <m/>
    <m/>
    <x v="2"/>
    <s v="August 27, 2021"/>
    <n v="2021"/>
    <x v="3"/>
    <s v="1 Season"/>
    <x v="102"/>
    <s v="In a Georgia town where football rules and winning is paramount, a high school team tackles romance, rivalries and real life while vying for a title."/>
  </r>
  <r>
    <x v="219"/>
    <s v="TV Show"/>
    <s v="EDENS ZERO"/>
    <m/>
    <s v="Takuma Terashima, Mikako Komatsu, Rie Kugimiya, Hiromichi Tezuka, Shiori Izawa, Shiki Aoki, Sayaka Ohara, Hochu Otsuka, Kikuko Inoue"/>
    <x v="15"/>
    <s v="August 26, 2021"/>
    <n v="2021"/>
    <x v="3"/>
    <s v="1 Season"/>
    <x v="48"/>
    <s v="Aboard the Edens Zero, a lonely boy with the ability to control gravity embarks on an adventure to meet the fabled space goddess known as Mother."/>
  </r>
  <r>
    <x v="220"/>
    <s v="TV Show"/>
    <s v="Family Reunion"/>
    <m/>
    <s v="Loretta Devine, Tia Mowry-Hardrict, Anthony Alabi, Talia Jackson, Isaiah Russell-Bailey, Cameron J. Wright, Jordyn Raya James, Richard Roundtree"/>
    <x v="0"/>
    <s v="August 26, 2021"/>
    <n v="2021"/>
    <x v="4"/>
    <s v="4 Seasons"/>
    <x v="32"/>
    <s v="When the McKellan family moves from Seattle to small-town Georgia, life down South â€“ and traditional grandparents â€“ challenge their big-city ways."/>
  </r>
  <r>
    <x v="221"/>
    <s v="Movie"/>
    <s v="Bob Ross: Happy Accidents, Betrayal &amp; Greed"/>
    <s v="Joshua RofÃ©"/>
    <s v="Bob Ross"/>
    <x v="2"/>
    <s v="August 25, 2021"/>
    <n v="2021"/>
    <x v="3"/>
    <s v="93 min"/>
    <x v="0"/>
    <s v="Bob Ross brought joy to millions as the worldâ€™s most famous art instructor. But a battle for his business empire cast a shadow over his happy trees."/>
  </r>
  <r>
    <x v="222"/>
    <s v="TV Show"/>
    <s v="Clickbait"/>
    <s v="Brad Anderson"/>
    <s v="Zoe Kazan, Betty Gabriel, Adrian Grenier, Phoenix Raei, Abraham Lim, Jessica Collins, Camaron Engels, Jaylin Fletcher, Liz Alexander, Joyce Guy, Daniel Henshall, Ian Meadows, Jamie Timony, Steve Mouzakis, Becca Lish"/>
    <x v="2"/>
    <s v="August 25, 2021"/>
    <n v="2021"/>
    <x v="1"/>
    <s v="1 Season"/>
    <x v="103"/>
    <s v="When family man Nick Brewer is abducted in a crime with a sinister online twist, those closest to him race to uncover who is behind it and why."/>
  </r>
  <r>
    <x v="223"/>
    <s v="TV Show"/>
    <s v="John of God: The Crimes of a Spiritual Healer"/>
    <s v="Mauricio Dias, Tatiana Villela"/>
    <m/>
    <x v="2"/>
    <s v="August 25, 2021"/>
    <n v="2021"/>
    <x v="1"/>
    <s v="1 Season"/>
    <x v="10"/>
    <s v="Idolized medium JoÃ£o Teixeira de Faria rises to international fame before horrifying abuse is revealed by survivors, prosecutors and the press."/>
  </r>
  <r>
    <x v="224"/>
    <s v="TV Show"/>
    <s v="Motel Makeover"/>
    <m/>
    <m/>
    <x v="2"/>
    <s v="August 25, 2021"/>
    <n v="2021"/>
    <x v="3"/>
    <s v="1 Season"/>
    <x v="104"/>
    <s v="Amid project pitfalls and a pandemic, besties-turned-business partners bring their design magic to a rundown motel and revamp it into a go-to getaway."/>
  </r>
  <r>
    <x v="225"/>
    <s v="TV Show"/>
    <s v="Open Your Eyes"/>
    <m/>
    <s v="Maria Wawreniuk, Ignacy Liss, MichaÅ‚ Sikorski, Wojciech Dolatowski, Klaudia KoÅ›cista, Zuzanna Galewicz, Marta Nieradkiewicz, Sara Celler Jezierska, Pola KrÃ³l, Marcin Czarnik, Martyna Nowakowska"/>
    <x v="2"/>
    <s v="August 25, 2021"/>
    <n v="2021"/>
    <x v="1"/>
    <s v="1 Season"/>
    <x v="1"/>
    <s v="After a tragic accident, an amnesiac teen tries to rebuild her life at a memory disorders center but becomes suspicious of her unconventional treatment."/>
  </r>
  <r>
    <x v="226"/>
    <s v="TV Show"/>
    <s v="Post Mortem: No One Dies in Skarnes"/>
    <m/>
    <s v="Kathrine Thorborg Johansen, Elias Holmen SÃ¸rensen, AndrÃ© SÃ¸rum, Kim Fairchild, Sara Khorami, Terje StrÃ¸mdahl, Ã˜ystein RÃ¸ger, Marianne Jonger, Martin Karelius"/>
    <x v="2"/>
    <s v="August 25, 2021"/>
    <n v="2021"/>
    <x v="1"/>
    <s v="1 Season"/>
    <x v="105"/>
    <s v="She's back from the dead and has a newfound thirst for blood. Meanwhile, her family's funeral parlor desperately needs more business. Hmm, what if..."/>
  </r>
  <r>
    <x v="227"/>
    <s v="Movie"/>
    <s v="Really Love"/>
    <s v="Angel Kristi Williams"/>
    <s v="Kofi Siriboe, Yootha Wong-Loi-Sing, Michael Ealy, Uzo Aduba"/>
    <x v="0"/>
    <s v="August 25, 2021"/>
    <n v="2020"/>
    <x v="1"/>
    <s v="95 min"/>
    <x v="106"/>
    <s v="A rising Black painter tries to break into a competitive art world while balancing an unexpected romance with an ambitious law student."/>
  </r>
  <r>
    <x v="228"/>
    <s v="Movie"/>
    <s v="The November Man"/>
    <s v="Roger Donaldson"/>
    <s v="Pierce Brosnan, Luke Bracey, Olga Kurylenko, Eliza Taylor, Caterina Scorsone, Bill Smitrovich, Will Patton, Amila Terzimehic, Lazar Ristovski, Mediha Musliovic"/>
    <x v="20"/>
    <s v="August 25, 2021"/>
    <n v="2014"/>
    <x v="7"/>
    <s v="108 min"/>
    <x v="38"/>
    <s v="An ex-CIA agent emerges from retirement to protect an important witness, but he soon discovers that old friends can make the most dangerous enemies."/>
  </r>
  <r>
    <x v="229"/>
    <s v="Movie"/>
    <s v="The Old Ways"/>
    <s v="Christopher Alender"/>
    <s v="Brigitte Kali Canales, Andrea Cortes, Julia Vera, Sal Lopez"/>
    <x v="0"/>
    <s v="August 25, 2021"/>
    <n v="2020"/>
    <x v="1"/>
    <s v="90 min"/>
    <x v="107"/>
    <s v="A reporter visits her birthplace in Veracruz for a story about tribal culture, only to be kidnapped by locals who believe she's demonically possessed."/>
  </r>
  <r>
    <x v="230"/>
    <s v="Movie"/>
    <s v="The River Runner"/>
    <s v="Rush Sturges"/>
    <m/>
    <x v="2"/>
    <s v="August 25, 2021"/>
    <n v="2021"/>
    <x v="1"/>
    <s v="86 min"/>
    <x v="55"/>
    <s v="In this documentary, a kayaker sets out to become the first man to paddle the four great rivers that flow from Tibet's sacred Mount Kailash."/>
  </r>
  <r>
    <x v="231"/>
    <s v="Movie"/>
    <s v="The Water Man"/>
    <s v="David Oyelowo"/>
    <s v="David Oyelowo, Rosario Dawson, Lonnie Chavis, Amiah Miller, Alfred Molina, Maria Bello"/>
    <x v="0"/>
    <s v="August 25, 2021"/>
    <n v="2021"/>
    <x v="2"/>
    <s v="92 min"/>
    <x v="62"/>
    <s v="Desperate to save his ailing mother, 11-year-old Gunner runs away from home on a quest to find a mythic figure rumored to have the power to cheat death."/>
  </r>
  <r>
    <x v="232"/>
    <s v="TV Show"/>
    <s v="Wheel of Fortune"/>
    <m/>
    <s v="Pat Sajak, Vanna White"/>
    <x v="0"/>
    <s v="August 25, 2021"/>
    <n v="2019"/>
    <x v="8"/>
    <s v="3 Seasons"/>
    <x v="43"/>
    <s v="Pat Sajak and Vanna White host one of TV's most popular, long-running game shows, where players spin a wheel for prizes and solve mystery phrases."/>
  </r>
  <r>
    <x v="233"/>
    <s v="Movie"/>
    <s v="Count Me In"/>
    <s v="Mark Lo"/>
    <m/>
    <x v="5"/>
    <s v="August 24, 2021"/>
    <n v="2021"/>
    <x v="1"/>
    <s v="82 min"/>
    <x v="58"/>
    <s v="This documentary features some of rock's greatest drummers as they come together in an inspiring rhythmic journey about the power of human connection."/>
  </r>
  <r>
    <x v="234"/>
    <s v="TV Show"/>
    <s v="Oggy Oggy"/>
    <m/>
    <m/>
    <x v="2"/>
    <s v="August 24, 2021"/>
    <n v="2021"/>
    <x v="5"/>
    <s v="1 Season"/>
    <x v="32"/>
    <s v="Join adorable kitten Oggy and his cast of cat pals in a bright and colorful kitty world. They're always on the go for fun times and fantastic adventures!"/>
  </r>
  <r>
    <x v="235"/>
    <s v="Movie"/>
    <s v="Untold: Caitlyn Jenner"/>
    <s v="Crystal Moselle"/>
    <m/>
    <x v="2"/>
    <s v="August 24, 2021"/>
    <n v="2021"/>
    <x v="4"/>
    <s v="70 min"/>
    <x v="108"/>
    <s v="Caitlyn Jenner's unlikely path to Olympic glory was inspirational. But her more challenging road to embracing her true self proved even more meaningful."/>
  </r>
  <r>
    <x v="236"/>
    <s v="Movie"/>
    <s v="Boomika"/>
    <s v="Rathindran R Prasad"/>
    <s v="Aishwarya Rajesh, Vidhu, Surya Ganapathy, Madhuri, Pavel Navageethan, Avantika Vandanapu"/>
    <x v="2"/>
    <s v="August 23, 2021"/>
    <n v="2021"/>
    <x v="3"/>
    <s v="122 min"/>
    <x v="109"/>
    <s v="Paranormal activity at a lush, abandoned property alarms a group eager to redevelop the site, but the eerie events may not be as unearthly as they think."/>
  </r>
  <r>
    <x v="237"/>
    <s v="Movie"/>
    <s v="Boomika (Hindi)"/>
    <s v="Rathindran R Prasad"/>
    <s v="Aishwarya Rajesh, Vidhu, Surya Ganapathy, Madhuri, Pavel Navageethan, Avantika Vandanapu"/>
    <x v="2"/>
    <s v="August 23, 2021"/>
    <n v="2021"/>
    <x v="3"/>
    <s v="122 min"/>
    <x v="109"/>
    <s v="Paranormal activity at a lush, abandoned property alarms a group eager to redevelop the site, but the eerie events may not be as unearthly as they think."/>
  </r>
  <r>
    <x v="238"/>
    <s v="Movie"/>
    <s v="Boomika (Malayalam)"/>
    <s v="Rathindran R Prasad"/>
    <s v="Aishwarya Rajesh, Vidhu, Surya Ganapathy, Madhuri, Pavel Navageethan, Avantika Vandanapu"/>
    <x v="2"/>
    <s v="August 23, 2021"/>
    <n v="2021"/>
    <x v="3"/>
    <s v="122 min"/>
    <x v="109"/>
    <s v="Paranormal activity at a lush, abandoned property alarms a group eager to redevelop the site, but the eerie events may not be as unearthly as they think."/>
  </r>
  <r>
    <x v="239"/>
    <s v="Movie"/>
    <s v="Boomika (Telugu)"/>
    <s v="Rathindran R Prasad"/>
    <s v="Aishwarya Rajesh, Vidhu, Surya Ganapathy, Madhuri, Pavel Navageethan, Avantika Vandanapu"/>
    <x v="2"/>
    <s v="August 23, 2021"/>
    <n v="2021"/>
    <x v="3"/>
    <s v="122 min"/>
    <x v="109"/>
    <s v="Paranormal activity at a lush, abandoned property alarms a group eager to redevelop the site, but the eerie events may not be as unearthly as they think."/>
  </r>
  <r>
    <x v="240"/>
    <s v="Movie"/>
    <s v="The Witcher: Nightmare of the Wolf"/>
    <s v="Han Kwang Il"/>
    <s v="Theo James, Mary McDonnell, Lara Pulver, Graham McTavish, Tom Canton, David Errigo Jr, Jennifer Hale, Kari Wahlgren, Matt Yang King, Darryl Kurylo, Keith Ferguson"/>
    <x v="2"/>
    <s v="August 23, 2021"/>
    <n v="2021"/>
    <x v="1"/>
    <s v="84 min"/>
    <x v="110"/>
    <s v="Escaping from poverty to become a witcher, Vesemir slays monsters for coin and glory, but when a new menace rises, he must face the demons of his past."/>
  </r>
  <r>
    <x v="241"/>
    <s v="TV Show"/>
    <s v="Manifest"/>
    <m/>
    <s v="Melissa Roxburgh, Josh Dallas, Athena Karkanis, J.R. Ramirez, Luna Blaise, Jack Messina, Parveen Kaur"/>
    <x v="0"/>
    <s v="August 21, 2021"/>
    <n v="2021"/>
    <x v="3"/>
    <s v="3 Seasons"/>
    <x v="111"/>
    <s v="When a plane mysteriously lands years after takeoff, the people onboard return to a world that has moved on without them and face strange, new realities."/>
  </r>
  <r>
    <x v="242"/>
    <s v="TV Show"/>
    <s v="Comedy Premium League"/>
    <m/>
    <m/>
    <x v="2"/>
    <s v="August 20, 2021"/>
    <n v="2021"/>
    <x v="1"/>
    <s v="1 Season"/>
    <x v="92"/>
    <s v="With satirical sketches, cheeky debates and blistering roasts, 16 of Indiaâ€™s wittiest entertainers compete in teams to be named the ultimate comedy champs."/>
  </r>
  <r>
    <x v="243"/>
    <s v="TV Show"/>
    <s v="Everything Will Be Fine"/>
    <m/>
    <s v="LucÃ­a Uribe, Flavio Medina, Isabella Vazquez Morales, Pierre Louis, Mercedes HernÃ¡ndez"/>
    <x v="2"/>
    <s v="August 20, 2021"/>
    <n v="2021"/>
    <x v="1"/>
    <s v="1 Season"/>
    <x v="112"/>
    <s v="A separated couple live together for their child's sake in this satirical dramedy about what it means to be a good parent and spouse in today's world."/>
  </r>
  <r>
    <x v="244"/>
    <s v="Movie"/>
    <s v="Gunshot"/>
    <s v="Karim El Shenawy"/>
    <s v="Ahmed El Fishawy, Ruby, Mohamed Mamdouh, Ahmed Malek, Asmaa Abulyazeid, Samy Maghawry, Safaa El-Toukhy, Ahmed Kamal, Arfa Abdel Rassoul, Hana Shiha"/>
    <x v="2"/>
    <s v="August 20, 2021"/>
    <n v="2018"/>
    <x v="3"/>
    <s v="96 min"/>
    <x v="30"/>
    <s v="After a clash at a protest ends in bloodshed, a forensic doctor and a journalist embark on a search for the elusive truth."/>
  </r>
  <r>
    <x v="245"/>
    <s v="TV Show"/>
    <s v="Korean Cold Noodle Rhapsody"/>
    <m/>
    <s v="Paik Jong-won"/>
    <x v="2"/>
    <s v="August 20, 2021"/>
    <n v="2021"/>
    <x v="4"/>
    <s v="1 Season"/>
    <x v="44"/>
    <s v="Refreshing and flavorful, naengmyeon is Korea's coolest summertime staple. A journey through its history begins, from how it's cooked to how it's loved."/>
  </r>
  <r>
    <x v="246"/>
    <s v="Movie"/>
    <s v="Man in Love"/>
    <s v="Yin Chen-hao"/>
    <s v="Roy Chiu, Ann Hsu, Tsai Chen-nan, Chung Hsin-ling, Lan Wei-hua, Peace Yang, Huang Lu Tz-yin"/>
    <x v="2"/>
    <s v="August 20, 2021"/>
    <n v="2021"/>
    <x v="1"/>
    <s v="115 min"/>
    <x v="57"/>
    <s v="When he meets a debt-ridden woman who's caring for her ailing father, a debt collector with a heart of gold sets out to win her love."/>
  </r>
  <r>
    <x v="247"/>
    <s v="Movie"/>
    <s v="Sweet Girl"/>
    <s v="Brian Andrew Mendoza"/>
    <s v="Jason Momoa, Isabela Merced, Manuel Garcia-Rulfo, Amy Brenneman, Adria Arjona, Raza Jaffrey, Justin Bartha, Lex Scott Davis, Michael Raymond-James"/>
    <x v="0"/>
    <s v="August 20, 2021"/>
    <n v="2021"/>
    <x v="7"/>
    <s v="110 min"/>
    <x v="33"/>
    <s v="He lost the love of his life to a pharmaceutical company's greed. Now his daughter is without a mother, and he's without justice. For now."/>
  </r>
  <r>
    <x v="248"/>
    <s v="TV Show"/>
    <s v="The Chair"/>
    <m/>
    <s v="Sandra Oh, Jay Duplass, Holland Taylor, David Morse, Bob Balaban, Nana Mensah, Everly Carganilla"/>
    <x v="2"/>
    <s v="August 20, 2021"/>
    <n v="2021"/>
    <x v="1"/>
    <s v="1 Season"/>
    <x v="14"/>
    <s v="At a major university, the first woman of color to become chair tries to meet the dizzying demands and high expectations of a failing English department."/>
  </r>
  <r>
    <x v="249"/>
    <s v="Movie"/>
    <s v="The Loud House Movie"/>
    <s v="Dave Needham"/>
    <s v="Asher Bishop, David Tennant, Michelle Gomez, Jill Talley, Brian Stepanek, Catherine Taber, Liliana Mumy, Nika Futterman, Cristina Pucelli, Jessica DiCicco, Grey Griffin, Lara Jill Miller"/>
    <x v="2"/>
    <s v="August 20, 2021"/>
    <n v="2021"/>
    <x v="6"/>
    <s v="88 min"/>
    <x v="113"/>
    <s v="With his parents and all 10 sisters in tow, Lincoln Loud heads to Scotland and learns that royalty runs in the family in this global musical journey!"/>
  </r>
  <r>
    <x v="250"/>
    <s v="Movie"/>
    <s v="A Faraway Land"/>
    <s v="Veronica Velasco"/>
    <s v="Paolo Contis, Yen Santos, Hans TÃ³rgarÃ°, Ruby Ruiz, Zweden Obias, Maria Rianne Castro, Arianne Mavis Uera, Maricor Canlas"/>
    <x v="2"/>
    <s v="August 19, 2021"/>
    <n v="2020"/>
    <x v="4"/>
    <s v="102 min"/>
    <x v="57"/>
    <s v="In the Faroe Islands, a married woman meets a reporter filming a documentary on overseas Filipino workers, which soon sparks a complicated love story."/>
  </r>
  <r>
    <x v="251"/>
    <s v="Movie"/>
    <s v="Like Crazy"/>
    <s v="Drake Doremus"/>
    <s v="Anton Yelchin, Felicity Jones, Jennifer Lawrence, Charlie Bewley, Alex Kingston, Oliver Muirhead, Finola Hughes, Chris Messina, Ben York Jones, Jamie Thomas King"/>
    <x v="0"/>
    <s v="August 19, 2021"/>
    <n v="2011"/>
    <x v="0"/>
    <s v="91 min"/>
    <x v="106"/>
    <s v="A spirited exchange student and an American man fall in love in LA. But their romance faces an uphill battle when she is forced to return to England."/>
  </r>
  <r>
    <x v="252"/>
    <s v="Movie"/>
    <s v="Black Island"/>
    <s v="Miguel Alexandre"/>
    <s v="Philip Froissant, Alice Dwyer, Hanns Zischler, Mercedes MÃ¼ller, Sammy Scheuritzel, Lieselotte VoÃŸ, Katharina SchÃ¼tz, Jodie Leslie Ahlborn, Marco Wittorf, Ilknur Boyraz"/>
    <x v="2"/>
    <s v="August 18, 2021"/>
    <n v="2021"/>
    <x v="1"/>
    <s v="105 min"/>
    <x v="53"/>
    <s v="The dark secrets of a seemingly peaceful island threaten to swallow up an orphaned student when he grows close to a mysterious new teacher."/>
  </r>
  <r>
    <x v="253"/>
    <s v="Movie"/>
    <s v="Bombay"/>
    <s v="Mani Ratnam"/>
    <s v="Arvind Swamy, Manisha Koirala, Nasser, Raja Krishnamoorthy"/>
    <x v="3"/>
    <s v="August 18, 2021"/>
    <n v="1995"/>
    <x v="3"/>
    <s v="135 min"/>
    <x v="57"/>
    <s v="Years after they elope against their familyâ€™s wishes, a couple and their sons become caught in the throes of conflict in their city."/>
  </r>
  <r>
    <x v="254"/>
    <s v="TV Show"/>
    <s v="Go! Go! Cory Carson"/>
    <m/>
    <s v="Alan C. Lim, Paul Killam, Maisie Benson, Kerry Gudjohnsen, Smith Foreman, Neena-Sinaii Simpo, Eli Morse, Adelaide Hirasaki, Jim Capobianco, Anna Chambers, Pfifer Chastain"/>
    <x v="0"/>
    <s v="August 18, 2021"/>
    <n v="2021"/>
    <x v="5"/>
    <s v="5 Seasons"/>
    <x v="29"/>
    <s v="Beep, beep â€“ go, go! Buckle up for fun and adventure with adorable kid car Cory Carson as he explores the winding roads of Bumperton Hills."/>
  </r>
  <r>
    <x v="255"/>
    <s v="Movie"/>
    <s v="Memories of a Murderer: The Nilsen Tapes"/>
    <s v="Michael Harte"/>
    <m/>
    <x v="2"/>
    <s v="August 18, 2021"/>
    <n v="2021"/>
    <x v="1"/>
    <s v="86 min"/>
    <x v="15"/>
    <s v="Serial killer Dennis Nilsen narrates his life and horrific crimes via a series of chilling audiotapes recorded from his jail cell."/>
  </r>
  <r>
    <x v="256"/>
    <s v="Movie"/>
    <s v="Nneka The Pretty Serpent"/>
    <s v="Tosin Igho"/>
    <s v="Idia Aisien, Ndidi Obi, Kenneth Okolie, Zack Orji, Bovi Ugboma, Bimbo Ademoye, Beverly Osu, Beverly Naya, Larry Gaaga, Shaffy Bello, Chioma Chukwuka Akpotha, Waje"/>
    <x v="2"/>
    <s v="August 18, 2021"/>
    <n v="2020"/>
    <x v="3"/>
    <s v="140 min"/>
    <x v="11"/>
    <s v="Years after the mysterious murder of her parents, a traumatized woman gains supernatural powers that aid in her quest for revenge against the killers."/>
  </r>
  <r>
    <x v="257"/>
    <s v="Movie"/>
    <s v="O Kadhal Kanmani"/>
    <s v="Mani Ratnam"/>
    <s v="Dulquer Salmaan, Nithya Menon, Prakash Raj, Leela Samson, Vinodhini, Ramya Subramanian, Siva Ananth, John Devasahayam, Prabhu Lakshman"/>
    <x v="2"/>
    <s v="August 18, 2021"/>
    <n v="2015"/>
    <x v="3"/>
    <s v="133 min"/>
    <x v="57"/>
    <s v="It's love at first sight for a young couple repelled by the concept of marriage, but their view shifts when they meet their older-couple neighbors."/>
  </r>
  <r>
    <x v="258"/>
    <s v="Movie"/>
    <s v="Out of my league"/>
    <s v="Alice Filippi"/>
    <s v="Ludovica Francesconi, Giuseppe Maggio, Gaja Masciale, Jozef Gjura, Eleonora Gaggero, Franco Ravera, Elisabetta Coraini, Michele Franco, Edoardo Rossi"/>
    <x v="2"/>
    <s v="August 18, 2021"/>
    <n v="2020"/>
    <x v="1"/>
    <s v="92 min"/>
    <x v="49"/>
    <s v="Tired of swiping through the dating scene with her besties in tow, a charming yet awkward woman with a rare genetic disorder sets her sights on love."/>
  </r>
  <r>
    <x v="259"/>
    <s v="Movie"/>
    <s v="Pahuna"/>
    <s v="Paakhi Tyrewala"/>
    <s v="Anmol Limbu, Ishika Gurung, Manju Chettri, Banita Lagun, Binod Pradhan, Mahindra Bajgai, Rupa Tamang, Saran Rai"/>
    <x v="46"/>
    <s v="August 18, 2021"/>
    <n v="2018"/>
    <x v="4"/>
    <s v="82 min"/>
    <x v="49"/>
    <s v="Fleeing unrest in their native Nepal, three young siblings separated from their parents must beat the odds to survive on their own in India."/>
  </r>
  <r>
    <x v="260"/>
    <s v="TV Show"/>
    <s v="The Defeated"/>
    <m/>
    <s v="Taylor Kitsch, Nina Hoss, Logan Marshall-Green, Michael C. Hall, Tuppence Middleton, Mala Emde, Maximilian Ehrenreich, Sebastian Koch, Anne Ratte-Polle, Lena DÃ¶rrie, Benjamin Sadler"/>
    <x v="2"/>
    <s v="August 18, 2021"/>
    <n v="2020"/>
    <x v="1"/>
    <s v="1 Season"/>
    <x v="96"/>
    <s v="In 1946 Berlin, an American cop searches for his missing brother while helping a novice German policewoman fight the violent crimes engulfing the city."/>
  </r>
  <r>
    <x v="261"/>
    <s v="Movie"/>
    <s v="The Secret Diary of an Exchange Student"/>
    <s v="Bruno Garotti"/>
    <s v="Larissa Manoela, Thati Lopes, Bruno Montaleone, David Sherod James, Maiara Walsh, FlÃ¡via Garrafa, Kathy-Ann Hart, Ray Faiola, Noa Graham"/>
    <x v="2"/>
    <s v="August 18, 2021"/>
    <n v="2021"/>
    <x v="3"/>
    <s v="97 min"/>
    <x v="21"/>
    <s v="Looking to shake things up, two best friends embark on a life-changing adventure abroad as exchange students. But can they stay out of trouble?"/>
  </r>
  <r>
    <x v="262"/>
    <s v="Movie"/>
    <s v="Untold: Deal With the Devil"/>
    <s v="Laura Brownson"/>
    <m/>
    <x v="2"/>
    <s v="August 18, 2021"/>
    <n v="2021"/>
    <x v="1"/>
    <s v="78 min"/>
    <x v="108"/>
    <s v="Christy Martin broke boundaries and noses as she rose in the boxing world, but her public persona belied personal demons, abuse and a threat on her life."/>
  </r>
  <r>
    <x v="263"/>
    <s v="TV Show"/>
    <s v="Mother Goose Club"/>
    <m/>
    <m/>
    <x v="0"/>
    <s v="August 16, 2021"/>
    <n v="2016"/>
    <x v="5"/>
    <s v="2 Seasons"/>
    <x v="29"/>
    <s v="Classic nursery rhymes and children's songs get a fresh twist in this high-energy program that helps kids learn as they dance and sing along."/>
  </r>
  <r>
    <x v="264"/>
    <s v="Movie"/>
    <s v="Walk of Shame"/>
    <s v="Steve Brill"/>
    <s v="Elizabeth Banks, James Marsden, Gillian Jacobs, Sarah Wright, Ethan Suplee, Bill Burr, Ken Davitian, Lawrence Gilliard Jr., Alphonso Mcauley, Da'Vone McDonald, John Marsden, Willie Garson, Oliver Hudson, P.J. Byrne"/>
    <x v="0"/>
    <s v="August 16, 2021"/>
    <n v="2014"/>
    <x v="7"/>
    <s v="94 min"/>
    <x v="114"/>
    <s v="After a night of boozy carousing, a local newscaster finds herself stranded on the streets of LA just hours before the job interview of a lifetime."/>
  </r>
  <r>
    <x v="265"/>
    <s v="TV Show"/>
    <s v="Rascal Does Not Dream of Bunny Girl Senpai"/>
    <m/>
    <s v="Kaito Ishikawa, Asami Seto, Nao Toyama, Atsumi Tanezaki, Maaya Uchida, Yurika Kubo, Inori Minase"/>
    <x v="15"/>
    <s v="August 15, 2021"/>
    <n v="2018"/>
    <x v="3"/>
    <s v="1 Season"/>
    <x v="115"/>
    <s v="After experiencing &quot;puberty syndrome&quot; himself, high school pariah Sakuta keeps meeting girls suffering from it, including his sister and actor Mai."/>
  </r>
  <r>
    <x v="266"/>
    <s v="TV Show"/>
    <s v="The Creative Indians"/>
    <m/>
    <m/>
    <x v="3"/>
    <s v="August 15, 2021"/>
    <n v="2020"/>
    <x v="1"/>
    <s v="1 Season"/>
    <x v="44"/>
    <s v="From chefs and comedians to filmmakers and fashion designers, Indiaâ€™s most notable imaginative minds share their artistic journeys."/>
  </r>
  <r>
    <x v="267"/>
    <s v="Movie"/>
    <s v="The Piano"/>
    <s v="Jane Campion"/>
    <s v="Holly Hunter, Harvey Keitel, Sam Neill, Anna Paquin, Kerry Walker, Genevieve Lemon, Tungia Baker, Ian Mune"/>
    <x v="47"/>
    <s v="August 15, 2021"/>
    <n v="1993"/>
    <x v="7"/>
    <s v="121 min"/>
    <x v="116"/>
    <s v="With her daughter and her beloved piano in tow, a mute Scottish woman arrives in New Zealand, where a gruff loner sets out to seduce her."/>
  </r>
  <r>
    <x v="268"/>
    <s v="Movie"/>
    <s v="Unroyal"/>
    <s v="Moses Inwang"/>
    <s v="Matilda Lambert, Ik Ogbonna, Prince Sontoye, Blossom Chukwujekwu, Linda Osifo, Emem Inwang, Pete Edochie, Shaffy Bello, Okon Imeh  Bishop, Chinenye Nnebe, Femi Adebayo"/>
    <x v="2"/>
    <s v="August 15, 2021"/>
    <n v="2020"/>
    <x v="1"/>
    <s v="97 min"/>
    <x v="11"/>
    <s v="When a rude and arrogant princess finds herself relying on a gatekeeper after a terrible accident, it may be enough to make her change her ways."/>
  </r>
  <r>
    <x v="269"/>
    <s v="TV Show"/>
    <s v="Winx Club"/>
    <m/>
    <s v="Liza Jacqueline, Helena Evangeliou, Lisa Ortiz, Kerry Williams, Gregory Abbey, Dan Green, Michael Sinterniklaas, Suzy Myers, Christina Rodriguez, Dani Schaffel, Sebastian Arcelus, Rachael Lillis"/>
    <x v="48"/>
    <s v="August 15, 2021"/>
    <n v="2015"/>
    <x v="6"/>
    <s v="2 Seasons"/>
    <x v="29"/>
    <s v="In this animated fantasy, a girl named Bloom befriends a band of fairies, then follows them into the secretive and dangerous &quot;Magical Dimension.&quot;"/>
  </r>
  <r>
    <x v="270"/>
    <s v="Movie"/>
    <s v="Beckett"/>
    <s v="Ferdinando Cito Filomarino"/>
    <s v="John David Washington, Boyd Holbrook, Alicia Vikander, Vicky Krieps, Lena Kitsopoulou, Panos Koronis, Maria Votti"/>
    <x v="49"/>
    <s v="August 13, 2021"/>
    <n v="2021"/>
    <x v="1"/>
    <s v="110 min"/>
    <x v="38"/>
    <s v="An American tourist goes on the run in Greece after a tragic accident plunges him into a political conspiracy that makes him a target for assassination."/>
  </r>
  <r>
    <x v="271"/>
    <s v="TV Show"/>
    <s v="Brand New Cherry Flavor"/>
    <m/>
    <s v="Rosa Salazar, Eric Lange, Catherine Keener, Jeff Ward, Manny Jacinto, Hannah Levien, Patrick Fischler"/>
    <x v="0"/>
    <s v="August 13, 2021"/>
    <n v="2021"/>
    <x v="1"/>
    <s v="1 Season"/>
    <x v="5"/>
    <s v="A filmmaker heads to Hollywood in the early '90s to make her movie but tumbles down a hallucinatory rabbit hole of sex, magic, revenge â€” and kittens."/>
  </r>
  <r>
    <x v="272"/>
    <s v="TV Show"/>
    <s v="Fast &amp; Furious Spy Racers"/>
    <m/>
    <s v="Tyler Posey, Charlet Chung, Jorge Diaz, Camille Ramsey, Luke Youngblood, RenÃ©e Elise Goldsberry"/>
    <x v="0"/>
    <s v="August 13, 2021"/>
    <n v="2021"/>
    <x v="6"/>
    <s v="5 Seasons"/>
    <x v="29"/>
    <s v="A government agency recruits teen driver Tony Toretto and his thrill-seeking friends to infiltrate a criminal street racing circuit as undercover spies."/>
  </r>
  <r>
    <x v="273"/>
    <s v="TV Show"/>
    <s v="Gone for Good"/>
    <s v="Juan Carlos Medina"/>
    <s v="Finnegan Oldfield, Nicolas Duvauchelle, Guillaume Gouix, Garance Marillier, Nailia Harzoune"/>
    <x v="17"/>
    <s v="August 13, 2021"/>
    <n v="2021"/>
    <x v="1"/>
    <s v="1 Season"/>
    <x v="96"/>
    <s v="Ten years after losing two loved ones, a man is plunged into another dizzying mystery when his girlfriend vanishes. Based on a Harlan Coben novel."/>
  </r>
  <r>
    <x v="274"/>
    <s v="TV Show"/>
    <s v="Grace and Frankie"/>
    <m/>
    <s v="Jane Fonda, Lily Tomlin, Martin Sheen, Sam Waterston, June Diane Raphael, Brooklyn Decker, Ethan Embry, Baron Vaughn"/>
    <x v="0"/>
    <s v="August 13, 2021"/>
    <n v="2021"/>
    <x v="1"/>
    <s v="7 Seasons"/>
    <x v="14"/>
    <s v="Theyâ€™re not friends, but when their husbands leave them for each other, proper Grace and eccentric Frankie begin to bond in this Emmy-nominated series."/>
  </r>
  <r>
    <x v="275"/>
    <s v="TV Show"/>
    <s v="The Kingdom"/>
    <m/>
    <s v="Chino DarÃ­n, Nancy DuplÃ¡a, JoaquÃ­n Furriel, Peter Lanzani, Mercedes MorÃ¡n, Diego Peretti, Vera Spinetta, Nico GarcÃ­a Hume, Victoria Almeida, Santiago Korovsky, Patricio Aramburu, Alfonso Tort, Diego Gentile, NÃ©stor Guzzini, Daniel Kuzniecka"/>
    <x v="50"/>
    <s v="August 13, 2021"/>
    <n v="2021"/>
    <x v="1"/>
    <s v="1 Season"/>
    <x v="64"/>
    <s v="After his running mate's murder, a controversial televangelist becomes Argentina's presidential candidate. But nothing about him is as holy as he seems."/>
  </r>
  <r>
    <x v="276"/>
    <s v="TV Show"/>
    <s v="Valeria"/>
    <s v="Inma Torrente"/>
    <s v="Diana GÃ³mez, Silma LÃ³pez, Paula Malia, Teresa Riott, Maxi Iglesias, Ibrahim Al Shami"/>
    <x v="23"/>
    <s v="August 13, 2021"/>
    <n v="2021"/>
    <x v="1"/>
    <s v="2 Seasons"/>
    <x v="117"/>
    <s v="A writer in creative and marital crises finds support from three friends, who are also discovering themselves. Based on the novels by ElÃ­sabet Benavent."/>
  </r>
  <r>
    <x v="277"/>
    <s v="TV Show"/>
    <s v="AlRawabi School for Girls"/>
    <m/>
    <s v="Andria Tayeh, Rakeen Sa'ad, Noor Taher, Yara Mustafa, Joanna Arida, Salsabiela, Nadera Emran, Reem Saadeh"/>
    <x v="51"/>
    <s v="August 12, 2021"/>
    <n v="2021"/>
    <x v="3"/>
    <s v="1 Season"/>
    <x v="118"/>
    <s v="The bullied outcasts at prestigious Al Rawabi School for Girls plot a series of risky takedowns to get back at their tormentors."/>
  </r>
  <r>
    <x v="278"/>
    <s v="Movie"/>
    <s v="Lokillo: Nothing's the Same"/>
    <s v="JuliÃ¡n Gaviria"/>
    <s v="Lokillo Florez"/>
    <x v="52"/>
    <s v="August 12, 2021"/>
    <n v="2021"/>
    <x v="1"/>
    <s v="64 min"/>
    <x v="119"/>
    <s v="Through songs and puns, comedian Lokillo Florez hilariously reviews how Latin Americans have adjusted to a new world where no-hugging policies prevail."/>
  </r>
  <r>
    <x v="279"/>
    <s v="Movie"/>
    <s v="Monster Hunter: Legends of the Guild"/>
    <s v="Steven Yamamoto"/>
    <s v="Ben Rausch, Erica Lindbeck, Dante Basco, Brando Eaton, Stephen Kramer Glickman, Caroline Caliston, G.K. Bowes, Dan McCoy"/>
    <x v="53"/>
    <s v="August 12, 2021"/>
    <n v="2021"/>
    <x v="4"/>
    <s v="59 min"/>
    <x v="120"/>
    <s v="In a world where humans and fearsome monsters live in an uneasy balance, young hunter Aiden fights to save his village from destruction by a dragon."/>
  </r>
  <r>
    <x v="280"/>
    <s v="TV Show"/>
    <s v="Bake Squad"/>
    <m/>
    <m/>
    <x v="0"/>
    <s v="August 11, 2021"/>
    <n v="2021"/>
    <x v="4"/>
    <s v="1 Season"/>
    <x v="43"/>
    <s v="Expert bakers elevate desserts with next-level ideas and epic execution. Now the battle is on to win over clients in need of very special sweets."/>
  </r>
  <r>
    <x v="281"/>
    <s v="Movie"/>
    <s v="Brother Jekwu"/>
    <s v="Charles Uwagbai"/>
    <s v="Mike Ezuruonye, Juliet Ochienge, Angela Okorie, Huddah Monroe, Catherine Kamau, Naomi Mburu, Derrick Aduwo, Chris Kamau, Abubakar Salum, Celebrity Landlord"/>
    <x v="14"/>
    <s v="August 11, 2021"/>
    <n v="2016"/>
    <x v="3"/>
    <s v="101 min"/>
    <x v="20"/>
    <s v="Chasing wild success, a village hustler follows his cousin from Nigeria to Kenya and stumbles into the shady business affairs of a notorious overlord."/>
  </r>
  <r>
    <x v="282"/>
    <s v="Movie"/>
    <s v="La diosa del asfalto"/>
    <s v="JuliÃ¡n HernÃ¡ndez"/>
    <s v="Ximena Romo, Mabel Cadena, Alejandra Herrera, Nelly GonzÃ¡lez, Samantha Orozco, Axel Arenas, Esteban Caicedo, Paulina Goto, Raquel Robles, Baby BÃ¡tiz, Pascacio LÃ³pez, JuÃ¡n Carlos Torres, Javier OlivÃ¡n, Claudia Lobo, Giovanna ZacarÃ­as"/>
    <x v="7"/>
    <s v="August 11, 2021"/>
    <n v="2020"/>
    <x v="1"/>
    <s v="127 min"/>
    <x v="7"/>
    <s v="A woman from a tough neighborhood outside Mexico City comes home a rock star, inadvertently provoking a confrontation with the ghosts of her past."/>
  </r>
  <r>
    <x v="283"/>
    <s v="Movie"/>
    <s v="Misha and the Wolves"/>
    <s v="Sam Hobkinson"/>
    <m/>
    <x v="54"/>
    <s v="August 11, 2021"/>
    <n v="2021"/>
    <x v="0"/>
    <s v="90 min"/>
    <x v="15"/>
    <s v="As a little girl, she escaped the Holocaust and lived among wolves. Or did she? An extraordinary story elicits sympathy â€” then draws scrutiny."/>
  </r>
  <r>
    <x v="284"/>
    <s v="Movie"/>
    <s v="The Kissing Booth 3"/>
    <s v="Vince Marcello"/>
    <s v="Joey King, Joel Courtney, Jacob Elordi, Molly Ringwald, Taylor Zakhar Perez, Maisie Richardson-Sellers, Meganne Young, Stephen Jennings"/>
    <x v="19"/>
    <s v="August 11, 2021"/>
    <n v="2021"/>
    <x v="3"/>
    <s v="114 min"/>
    <x v="67"/>
    <s v="Determined to make the most of her final summer before college, Elle plans the ultimate bucket list as she navigates what comes next with Noah and Lee."/>
  </r>
  <r>
    <x v="285"/>
    <s v="Movie"/>
    <s v="The Railway Man"/>
    <s v="Jonathan Teplitzky"/>
    <s v="Colin Firth, Nicole Kidman, Jeremy Irvine, Stellan SkarsgÃ¥rd, Sam Reid, Hiroyuki Sanada, Michael MacKenzie, Tom Stokes"/>
    <x v="55"/>
    <s v="August 11, 2021"/>
    <n v="2013"/>
    <x v="7"/>
    <s v="108 min"/>
    <x v="11"/>
    <s v="Decades after World War II, a still-shattered soldier unexpectedly falls in love and sees a bizarre coincidence bring his past back into focus."/>
  </r>
  <r>
    <x v="286"/>
    <s v="TV Show"/>
    <s v="Gabby's Dollhouse"/>
    <m/>
    <s v="Laila Lockhart Kraner, Tucker Chandler, Juliet Donenfeld, Maggi Lowe, Donovan Patton, Eduardo Franco, Tara Strong, Secunda Wood, Carla Tassara, Sainty Nelsen"/>
    <x v="0"/>
    <s v="August 10, 2021"/>
    <n v="2021"/>
    <x v="5"/>
    <s v="2 Seasons"/>
    <x v="29"/>
    <s v="Cute cats, quirky crafts and colorful magic! Join kitty enthusiast Gabby and her sidekick Pandy Paws as they team up for a series of animated adventures."/>
  </r>
  <r>
    <x v="287"/>
    <s v="TV Show"/>
    <s v="I Need Romance"/>
    <s v="Sakon Tiacharoen"/>
    <s v="Khemanit Jamikorn, Thitipoom Techaapaikhun, Kannaporn Puangthong, Premmanat Suwannanon, Mintita Wattanakul, Thames Sanpakit, Katareeya Theapchatri, Phanuroj Chalermkijporntavee, Jirapisit Jaravijit"/>
    <x v="2"/>
    <s v="August 10, 2021"/>
    <n v="2021"/>
    <x v="3"/>
    <s v="1 Season"/>
    <x v="4"/>
    <s v="A workaholic who lost interest in romance reunites with an old flame and gifted music composer, who's determined to restore her belief in love."/>
  </r>
  <r>
    <x v="288"/>
    <s v="TV Show"/>
    <s v="Las muÃ±ecas de la mafia"/>
    <m/>
    <s v="Amparo Grisales, Fernando SolÃ³rzano, Angelica Blandon, Katherine Escobar, Yuly Ferreira, Alejandra Sandoval, Andrea GÃ³mez, Andrea GuzmÃ¡n, Diego VÃ¡squez, JuliÃ¡n RomÃ¡n, Juan Pablo Franco"/>
    <x v="52"/>
    <s v="August 10, 2021"/>
    <n v="2018"/>
    <x v="1"/>
    <s v="1 Season"/>
    <x v="64"/>
    <s v="Based on the book &quot;Las FantÃ¡sticas,&quot; this exciting telenovela follows the tumultuous lives of five women who get mixed up with the Mafia."/>
  </r>
  <r>
    <x v="289"/>
    <s v="TV Show"/>
    <s v="The Crowned Clown"/>
    <m/>
    <s v="Yeo Jin-goo, Lee Se-young, Kim Sang-kyung, Jung Hye-young, Jang Kwang, Kwon Hae-hyo, Jang Yeong-nam, Lee Kyu-han"/>
    <x v="22"/>
    <s v="August 10, 2021"/>
    <n v="2019"/>
    <x v="3"/>
    <s v="1 Season"/>
    <x v="121"/>
    <s v="Standing in for an unhinged Joseon king, a look-alike clown plays the part but increasingly becomes devoted to protecting the throne and the people."/>
  </r>
  <r>
    <x v="290"/>
    <s v="Movie"/>
    <s v="Untold: Malice at the Palace"/>
    <s v="Floyd Russ"/>
    <m/>
    <x v="0"/>
    <s v="August 10, 2021"/>
    <n v="2021"/>
    <x v="1"/>
    <s v="70 min"/>
    <x v="55"/>
    <s v="Key figures from an infamous 2004 incident between players and fans at an NBA game in Michigan discuss the fight, its fallout and its lasting legacy."/>
  </r>
  <r>
    <x v="291"/>
    <s v="TV Show"/>
    <s v="SHAMAN KING"/>
    <m/>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5"/>
    <s v="August 9, 2021"/>
    <n v="2021"/>
    <x v="3"/>
    <s v="1 Season"/>
    <x v="48"/>
    <s v="Medium Yoh Asakura enters a battle tournament held every 500 years, competing with other shamans in a bid to become the all-powerful Shaman King."/>
  </r>
  <r>
    <x v="292"/>
    <s v="Movie"/>
    <s v="Quartet"/>
    <s v="Dustin Hoffman"/>
    <s v="Maggie Smith, Tom Courtenay, Billy Connolly, Pauline Collins, Michael Gambon, Andrew Sachs, Sheridan Smith, David Ryall, Trevor Peacock, Gwyneth Jones"/>
    <x v="5"/>
    <s v="August 8, 2021"/>
    <n v="2012"/>
    <x v="0"/>
    <s v="98 min"/>
    <x v="69"/>
    <s v="To save their posh retirement home, former opera stars plan a gala recital â€” until the biggest diva among them refuses to sing."/>
  </r>
  <r>
    <x v="293"/>
    <s v="Movie"/>
    <s v="Slay"/>
    <s v="Adze Ugah"/>
    <s v="Enhle Mbali, Ramsey Nouah, Dawn Thandeka Kang, Idris Sultan, Tumi Morake, Trevor Gumbi, Lillian Dube, Kaly Bossy Asante, Shaleen Surtie, Fabian Lojege"/>
    <x v="1"/>
    <s v="August 8, 2021"/>
    <n v="2021"/>
    <x v="1"/>
    <s v="86 min"/>
    <x v="21"/>
    <s v="In pursuit of both success and validation, a group of tech-savvy individuals juggle intimate encounters, first impressions and romantic opportunities."/>
  </r>
  <r>
    <x v="294"/>
    <s v="Movie"/>
    <s v="Takizawa Kabuki ZERO 2020 The Movie"/>
    <s v="Hideaki Takizawa"/>
    <s v="Hikaru Iwamoto, Tatsuya Fukazawa, Raul, Shota Watanabe, Koji Mukai, Ryohei Abe, Ren Meguro, Ryota Miyadate, Daisuke Sakuma, Arata Sato, Tatsuya Kageyama, Taiga Suzuki, Shunsuke Motoi, Taiga Tsubaki, Yuki Yokohara, Minato Matsui, Shosei Oda"/>
    <x v="2"/>
    <s v="August 7, 2021"/>
    <n v="2020"/>
    <x v="4"/>
    <s v="139 min"/>
    <x v="122"/>
    <s v="Superstar Hideaki Takizawa reimagines his acclaimed kabuki production for the screen, featuring the dynamic talents of idol group Snow Man."/>
  </r>
  <r>
    <x v="295"/>
    <s v="Movie"/>
    <s v="The Paper Tigers"/>
    <s v="Quoc Bao Tran"/>
    <s v="Alain Uy, Ron Yuan, Mykel Shannon Jenkins, Jae Suh Park, Matthew Page, Joziah Lagonoy, Raymond Ma"/>
    <x v="0"/>
    <s v="August 7, 2021"/>
    <n v="2021"/>
    <x v="0"/>
    <s v="111 min"/>
    <x v="75"/>
    <s v="After reuniting as middle-aged men, three kung-fu prodigies must set their differences aside and dust off their skills to avenge their beloved mentor."/>
  </r>
  <r>
    <x v="296"/>
    <s v="TV Show"/>
    <s v="Hit &amp; Run"/>
    <m/>
    <s v="Lior Raz, Kaelen Ohm, Sanaa Lathan, Moran Rosenblatt, Lior Ashkenazi, Gregg Henry, Gal Toren"/>
    <x v="56"/>
    <s v="August 6, 2021"/>
    <n v="2021"/>
    <x v="1"/>
    <s v="1 Season"/>
    <x v="123"/>
    <s v="A man searching for the truth behind his wife's death becomes caught up in a dangerous web of secrets and intrigue stretching from New York to Tel Aviv."/>
  </r>
  <r>
    <x v="297"/>
    <s v="TV Show"/>
    <s v="Navarasa"/>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3"/>
    <s v="August 6, 2021"/>
    <n v="2021"/>
    <x v="1"/>
    <s v="1 Season"/>
    <x v="80"/>
    <s v="From amusement to awe, the nine human emotions of Indian aesthetic theory are explored in this anthology series."/>
  </r>
  <r>
    <x v="298"/>
    <s v="Movie"/>
    <s v="Quam's Money"/>
    <s v="Kayode Kasum"/>
    <s v="Falz, Nse Ikpe-Etim, Williams Uchemba, Toni Tones, Michelle Dede, Karibi Fubara, Buchi Ojei, Jemima Osunde, Blossom Chukwujekwu, Gbubemi Ejeye, Badmus Olakunle"/>
    <x v="14"/>
    <s v="August 6, 2021"/>
    <n v="2020"/>
    <x v="1"/>
    <s v="115 min"/>
    <x v="49"/>
    <s v="In this sequel to &quot;New Money,&quot; Quam, a security guard turned multimillionaire, lives the good life with his fortune until he falls victim to fraud."/>
  </r>
  <r>
    <x v="299"/>
    <s v="Movie"/>
    <s v="The Swarm"/>
    <s v="Just Philippot"/>
    <s v="Suliane Brahim, Sofian Khammes, Marie Narbonne, RaphaÃ«l Romand, StÃ©phan Castang, Victor Bonnel, Christian Bouillette, Renan PrÃ©vot, Vincent Deniard"/>
    <x v="17"/>
    <s v="August 6, 2021"/>
    <n v="2021"/>
    <x v="3"/>
    <s v="102 min"/>
    <x v="124"/>
    <s v="A single mother breeds locusts as high-protein food, but has trouble getting them to reproduce â€” until she finds they have a taste for blood."/>
  </r>
  <r>
    <x v="300"/>
    <s v="Movie"/>
    <s v="Vivo"/>
    <s v="Kirk DeMicco, Brandon Jeffords"/>
    <s v="Lin-Manuel Miranda, Ynairaly Simo, Zoe Saldana, Juan de Marcos, Brian Tyree Henry, Gloria Estefan, Michael Rooker, Nicole Byer"/>
    <x v="57"/>
    <s v="August 6, 2021"/>
    <n v="2021"/>
    <x v="2"/>
    <s v="100 min"/>
    <x v="71"/>
    <s v="A music-loving kinkajou embarks on the journey of a lifetime to fulfill his destiny and deliver a love song for an old friend."/>
  </r>
  <r>
    <x v="301"/>
    <s v="Movie"/>
    <s v="Chennai Express"/>
    <s v="Rohit Shetty"/>
    <s v="Shah Rukh Khan, Deepika Padukone, Nikitin Dheer, Satyaraj, Kamini Kaushal, Lekh Tandon, Mukesh Tiwari"/>
    <x v="3"/>
    <s v="August 5, 2021"/>
    <n v="2013"/>
    <x v="3"/>
    <s v="135 min"/>
    <x v="94"/>
    <s v="What could have been a sad journey turns joyful for Rahul when he falls in love with a woman en route to submerging his grandfather's ashes."/>
  </r>
  <r>
    <x v="302"/>
    <s v="Movie"/>
    <s v="City of God: 10 Years Later"/>
    <s v="Cavi Borges, Luciano Vidigal"/>
    <m/>
    <x v="58"/>
    <s v="August 5, 2021"/>
    <n v="2013"/>
    <x v="1"/>
    <s v="69 min"/>
    <x v="15"/>
    <s v="A decade after the seminal Brazilian film &quot;City of God,&quot; this documentary reunites some of the cast and crew to find out what paths their lives took."/>
  </r>
  <r>
    <x v="303"/>
    <s v="Movie"/>
    <s v="Esperando la carroza"/>
    <s v="Alejandro Doria"/>
    <s v="Luis Brandoni, China Zorrilla, Antonio Gasalla, Julio De Grazia, Betiana Blum, Monica Villa, Juan Manuel Tenuta, Andrea Tenuta, Cecilia Rossetto, Enrique Pinti"/>
    <x v="50"/>
    <s v="August 5, 2021"/>
    <n v="1985"/>
    <x v="1"/>
    <s v="95 min"/>
    <x v="125"/>
    <s v="Cora has three sons and a daughter and sheÂ´s almost 80. One day during a family reunion the big question comes up: who will be her heir?"/>
  </r>
  <r>
    <x v="304"/>
    <s v="Movie"/>
    <s v="Lady Boss: The Jackie Collins Story"/>
    <s v="Laura Fairrie"/>
    <s v="Jackie Collins"/>
    <x v="5"/>
    <s v="August 5, 2021"/>
    <n v="2021"/>
    <x v="3"/>
    <s v="97 min"/>
    <x v="0"/>
    <s v="&quot;Queen of Sleaze&quot; or feminist pioneer? Powerhouse novelist Jackie Collins created a brash sex-positive persona while hiding her private struggles."/>
  </r>
  <r>
    <x v="305"/>
    <s v="Movie"/>
    <s v="Tango Feroz"/>
    <s v="Marcelo PiÃ±eyro"/>
    <s v="FernÃ¡n MirÃ¡s, Cecilia Dopazo, Imanol Arias, HÃ©ctor Alterio, Leonardo Sbaraglia, Federico D'ElÃ­a, David Masajnik, Cristina Banegas, Ernesto Alterio, Antonio Birabent"/>
    <x v="59"/>
    <s v="August 5, 2021"/>
    <n v="1993"/>
    <x v="1"/>
    <s v="124 min"/>
    <x v="126"/>
    <s v="One of the first rock stars in Argentina, Tango leads a full life during an era of social unrest â€“ one of both glory and despair."/>
  </r>
  <r>
    <x v="306"/>
    <s v="Movie"/>
    <s v="'76"/>
    <s v="Izu Ojukwu"/>
    <s v="Ramsey Nouah, Rita Dominic, Chidi Mokeme, Ibinabo Fiberesima, Daniel K. Daniel, Memry Savanhu, Adonijah Owiriwa, Pat Nebo, Nelly Ekwereogu, Shuaibu Ebenesi Adams, Debo Oguns, Ben Nwosu, Ada Ofoegbu"/>
    <x v="14"/>
    <s v="August 4, 2021"/>
    <n v="2016"/>
    <x v="4"/>
    <s v="118 min"/>
    <x v="11"/>
    <s v="When her husband is accused of taking part in an attempted military coup, a pregnant woman's life takes an emotional turn. Inspired by true events."/>
  </r>
  <r>
    <x v="307"/>
    <s v="Movie"/>
    <s v="Aftermath"/>
    <s v="Peter Winther"/>
    <s v="Ashley Greene, Shawn Ashmore, Sharif Atkins, Britt Baron, Diana Hopper, Ross McCall, Jamie Kaler, Travis Coles, Susan Walters, Jason Liles"/>
    <x v="0"/>
    <s v="August 4, 2021"/>
    <n v="2021"/>
    <x v="1"/>
    <s v="115 min"/>
    <x v="107"/>
    <s v="Desperate to save their marriage, a young couple takes a deal and moves into their dream home, but disturbing events reveal the house's troubled history."/>
  </r>
  <r>
    <x v="308"/>
    <s v="Movie"/>
    <s v="American Masters: Inventing David Geffen"/>
    <s v="Susan Lacy"/>
    <s v="David Geffen"/>
    <x v="0"/>
    <s v="August 4, 2021"/>
    <n v="2012"/>
    <x v="1"/>
    <s v="115 min"/>
    <x v="127"/>
    <s v="The son of Jewish immigrants, David Geffen emerged from a humble upbringing to become one of the most powerful media personalities in America."/>
  </r>
  <r>
    <x v="309"/>
    <s v="TV Show"/>
    <s v="Car Masters: Rust to Riches"/>
    <m/>
    <s v="Mark Towle, Shawn Pilot, Constance Nunes, Tony Quinones, Mike &quot;Caveman&quot; Pyle"/>
    <x v="2"/>
    <s v="August 4, 2021"/>
    <n v="2021"/>
    <x v="4"/>
    <s v="3 Seasons"/>
    <x v="43"/>
    <s v="The colorful crew at Gotham Garage overhauls an eclectic collection of cars and trucks, trading up to a showstopper they can sell for big bucks."/>
  </r>
  <r>
    <x v="310"/>
    <s v="TV Show"/>
    <s v="Cocaine Cowboys: The Kings of Miami"/>
    <s v="Billy Corben"/>
    <m/>
    <x v="0"/>
    <s v="August 4, 2021"/>
    <n v="2021"/>
    <x v="1"/>
    <s v="1 Season"/>
    <x v="128"/>
    <s v="Two childhood friends go from high school dropouts to the most powerful drug kingpins in Miami in this true story of a crime saga that spanned decades."/>
  </r>
  <r>
    <x v="311"/>
    <s v="TV Show"/>
    <s v="Control Z"/>
    <m/>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7"/>
    <s v="August 4, 2021"/>
    <n v="2021"/>
    <x v="1"/>
    <s v="2 Seasons"/>
    <x v="95"/>
    <s v="When a hacker begins releasing students' secrets to the entire high school, the socially isolated but observant SofÃ­a works to uncover his/her identity."/>
  </r>
  <r>
    <x v="312"/>
    <s v="TV Show"/>
    <s v="Cooking With Paris"/>
    <m/>
    <s v="Paris Hilton"/>
    <x v="0"/>
    <s v="August 4, 2021"/>
    <n v="2021"/>
    <x v="1"/>
    <s v="1 Season"/>
    <x v="43"/>
    <s v="With an anyone-can-cook attitude, Paris Hilton adds her own flair to every dish. Fun is just one edible glitter bomb away on this unique cooking show."/>
  </r>
  <r>
    <x v="313"/>
    <s v="TV Show"/>
    <s v="Autumn's Concerto"/>
    <m/>
    <s v="Ady An, Vanness Wu, Ann Hsu, Wu Kang-ren, Xiao Xiao Bin"/>
    <x v="60"/>
    <s v="August 3, 2021"/>
    <n v="2009"/>
    <x v="3"/>
    <s v="1 Season"/>
    <x v="121"/>
    <s v="After losing all memories of his past, a wealthy lawyer travels to a rural village where a woman he once loved now lives with her son."/>
  </r>
  <r>
    <x v="314"/>
    <s v="Movie"/>
    <s v="Heavy"/>
    <s v="James Mangold"/>
    <s v="Pruitt Taylor Vince, Shelley Winters, Liv Tyler, Debbie Harry, Evan Dando, Joe Grifasi, David Patrick Kelly, Marian Quinn"/>
    <x v="0"/>
    <s v="August 3, 2021"/>
    <n v="1995"/>
    <x v="7"/>
    <s v="104 min"/>
    <x v="106"/>
    <s v="Overweight Victor hides from the world making pizzas in his mother's gloomy dive until a new waitress blows in and disrupts his isolation."/>
  </r>
  <r>
    <x v="315"/>
    <s v="Movie"/>
    <s v="Ije: The Journey"/>
    <s v="Chineze Anyaene"/>
    <s v="Genevieve Nnaji, Omotola Jalade-Ekeinde, Odalys Garcia, Ulrich Que, Jeff Swarthout, Clem Ohameze, Ann D. Carey, Anahit Setian, Danielle Soibelman, Jon Morgan Woodward"/>
    <x v="61"/>
    <s v="August 3, 2021"/>
    <n v="2010"/>
    <x v="1"/>
    <s v="106 min"/>
    <x v="11"/>
    <s v="When her sister is accused of multiple murders, a Nigerian woman travels to Los Angeles to uncover the truth and fight for her siblingâ€™s freedom."/>
  </r>
  <r>
    <x v="316"/>
    <s v="TV Show"/>
    <s v="Office Girls"/>
    <s v="Hsu Fu-chun"/>
    <s v="Roy Chiu, Alice Ko, Tia Lee, Patrick Lee, Kuo Shu-yao, James Wen, Janel Tsai"/>
    <x v="60"/>
    <s v="August 3, 2021"/>
    <n v="2011"/>
    <x v="3"/>
    <s v="1 Season"/>
    <x v="4"/>
    <s v="A department store mogul has his son work incognito in a menial job to prove his worthiness, while female co-workers teach him how normal people live."/>
  </r>
  <r>
    <x v="317"/>
    <s v="Movie"/>
    <s v="Pray Away"/>
    <s v="Kristine Stolakis"/>
    <m/>
    <x v="0"/>
    <s v="August 3, 2021"/>
    <n v="2021"/>
    <x v="0"/>
    <s v="102 min"/>
    <x v="89"/>
    <s v="Ex-leaders and a survivor of the so-called &quot;conversion therapy&quot; movement speak out about its harm to the LGBTQ+ community and its devastating persistence."/>
  </r>
  <r>
    <x v="318"/>
    <s v="Movie"/>
    <s v="Shiny_Flakes: The Teenage Drug Lord"/>
    <s v="Eva MÃ¼ller, Michael Schmitt"/>
    <s v="Maximilian Schmidt"/>
    <x v="2"/>
    <s v="August 3, 2021"/>
    <n v="2021"/>
    <x v="1"/>
    <s v="97 min"/>
    <x v="15"/>
    <s v="Max S. reveals how he built a drug empire from his childhood bedroom in this story that inspired the series &quot;How to Sell Drugs Online (Fast).&quot;"/>
  </r>
  <r>
    <x v="319"/>
    <s v="TV Show"/>
    <s v="The Prince Who Turns into a Frog"/>
    <m/>
    <s v="Joe Chen, Ming Dao, Sam Wang, Joyce Chao, Gino, Su Li-hsin, Wang Chuan, Ehlo Huang"/>
    <x v="60"/>
    <s v="August 3, 2021"/>
    <n v="2005"/>
    <x v="3"/>
    <s v="1 Season"/>
    <x v="4"/>
    <s v="Before his wedding, a cold CEO is hit by a car and awakens a changed man. As he and the driver fall in love, more changes appear on the road ahead."/>
  </r>
  <r>
    <x v="320"/>
    <s v="TV Show"/>
    <s v="Top Secret UFO Projects: Declassified"/>
    <m/>
    <m/>
    <x v="2"/>
    <s v="August 3, 2021"/>
    <n v="2021"/>
    <x v="4"/>
    <s v="1 Season"/>
    <x v="91"/>
    <s v="Though claims of extraterrestrial encounters have long been dismissed, many believe the existence of UFOs is not just likely, but a certainty."/>
  </r>
  <r>
    <x v="321"/>
    <s v="TV Show"/>
    <s v="Two Fathers"/>
    <m/>
    <s v="Weber Yang, Lin Yo-Wei, Megan Lai, Amanda Chou, Lucia Xie, Cherry Leung"/>
    <x v="60"/>
    <s v="August 3, 2021"/>
    <n v="2013"/>
    <x v="3"/>
    <s v="1 Season"/>
    <x v="4"/>
    <s v="When two single guys learn a woman they both slept with disappeared after giving birth, they decide to raise her baby girl together as a family."/>
  </r>
  <r>
    <x v="322"/>
    <s v="TV Show"/>
    <s v="You're My Destiny"/>
    <m/>
    <s v="Joe Chen, Ethan Juan, Baron Chen, Bianca Bai, Na Wei-hsun, Tan Ai-Chen"/>
    <x v="60"/>
    <s v="August 3, 2021"/>
    <n v="2008"/>
    <x v="1"/>
    <s v="1 Season"/>
    <x v="4"/>
    <s v="A young woman's romantic cruise ends in a twist when she gets pregnant after a one-night stand with a rich executive, turning their lives upside down."/>
  </r>
  <r>
    <x v="323"/>
    <s v="TV Show"/>
    <s v="30 Rock"/>
    <m/>
    <s v="Tina Fey, Alec Baldwin, Tracy Morgan, Jane Krakowski, Jack McBrayer, Scott Adsit, Judah Friedlander, Katrina Bowden, Keith Powell, Lonny Ross, John Lutz, Kevin Brown, Grizz Chapman, Maulik Pancholy"/>
    <x v="0"/>
    <s v="August 1, 2021"/>
    <n v="2012"/>
    <x v="3"/>
    <s v="7 Seasons"/>
    <x v="26"/>
    <s v="Liz Lemon juggles the demands of running an NBC sketch comedy show with trying to fix her disaster of a personal life and eating her night cheese."/>
  </r>
  <r>
    <x v="324"/>
    <s v="TV Show"/>
    <s v="44 Cats"/>
    <m/>
    <s v="Sarah Natochenny, Suzy Myers, Simona Berman, Erica Schroeder, Marca Leigh, Scottie Ray, Henry F. Benjamin"/>
    <x v="48"/>
    <s v="August 1, 2021"/>
    <n v="2020"/>
    <x v="6"/>
    <s v="3 Seasons"/>
    <x v="29"/>
    <s v="Paw-esome tales abound when singing furry friends Lampo, Milady, Pilou and Meatball band together."/>
  </r>
  <r>
    <x v="325"/>
    <s v="Movie"/>
    <s v="Beethoven"/>
    <s v="Brian Levant"/>
    <s v="Charles Grodin, Bonnie Hunt, Dean Jones, Oliver Platt, Stanley Tucci, Nicholle Tom, Christopher Castile, Sarah Rose Karr, David Duchovny, Patricia Heaton, O-Lan Jones, Nancy Fish"/>
    <x v="0"/>
    <s v="August 1, 2021"/>
    <n v="1992"/>
    <x v="2"/>
    <s v="87 min"/>
    <x v="12"/>
    <s v="A father reluctantly agrees to let his children keep a St. Bernard puppy, but the playful pooch soon turns into a full-grown engine of destruction."/>
  </r>
  <r>
    <x v="326"/>
    <s v="Movie"/>
    <s v="Beethoven's 2nd"/>
    <s v="Rod Daniel"/>
    <s v="Charles Grodin, Bonnie Hunt, Nicholle Tom, Christopher Castile, Sarah Rose Karr, Debi Mazar, Chris Penn"/>
    <x v="0"/>
    <s v="August 1, 2021"/>
    <n v="1993"/>
    <x v="2"/>
    <s v="88 min"/>
    <x v="12"/>
    <s v="After St. Bernard Beethoven sires a brood with Missy, he and the Newton kids must intervene when Missy's owner tries to sell the puppies."/>
  </r>
  <r>
    <x v="327"/>
    <s v="Movie"/>
    <s v="Beowulf"/>
    <s v="Robert Zemeckis"/>
    <s v="Ray Winstone, Anthony Hopkins, John Malkovich, Angelina Jolie, Robin Wright, Brendan Gleeson, Crispin Glover, Alison Lohman, Sharisse Baker-Bernard"/>
    <x v="20"/>
    <s v="August 1, 2021"/>
    <n v="2007"/>
    <x v="0"/>
    <s v="114 min"/>
    <x v="74"/>
    <s v="This deftly animated take on a legendary Old English epic tells the timeless tale of a Scandinavian hero who's known for slaying dragons."/>
  </r>
  <r>
    <x v="328"/>
    <s v="Movie"/>
    <s v="Boyka: Undisputed"/>
    <s v="Todor Chapkanov"/>
    <s v="Scott Adkins, Teodora Duhovnikova, Alon Aboutboul, Julian Vergov, Brahim Achabbakhe, Paul Chahidi, Petio Petkov, Valentin Ganev, Vlado Mihailov"/>
    <x v="62"/>
    <s v="August 1, 2021"/>
    <n v="2016"/>
    <x v="7"/>
    <s v="90 min"/>
    <x v="38"/>
    <s v="The fourth film in the action franchise finds Boyka taking on brutal gangsters to protect the widow of a man he unintentionally killed in the ring."/>
  </r>
  <r>
    <x v="329"/>
    <s v="Movie"/>
    <s v="Catch Me If You Can"/>
    <s v="Steven Spielberg"/>
    <s v="Leonardo DiCaprio, Tom Hanks, Christopher Walken, Martin Sheen, Nathalie Baye, Amy Adams, James Brolin, Brian Howe, Frank John Hughes, Steve Eastin"/>
    <x v="27"/>
    <s v="August 1, 2021"/>
    <n v="2002"/>
    <x v="0"/>
    <s v="142 min"/>
    <x v="66"/>
    <s v="An FBI agent makes it his mission to put cunning con man Frank Abagnale Jr. behind bars. But Frank not only eludes capture, he revels in the pursuit."/>
  </r>
  <r>
    <x v="330"/>
    <s v="Movie"/>
    <s v="Cloudy with a Chance of Meatballs"/>
    <s v="Phil Lord, Christopher Miller"/>
    <s v="Bill Hader, Anna Faris, James Caan, Andy Samberg, Bruce Campbell, Mr. T, Bobb'e J. Thompson, Benjamin Bratt, Neil Patrick Harris, Al Roker"/>
    <x v="27"/>
    <s v="August 1, 2021"/>
    <n v="2009"/>
    <x v="2"/>
    <s v="90 min"/>
    <x v="129"/>
    <s v="When inventor Flint Lockwood makes clouds rain food, the citizens of Chewandswallow can feed themselves. But a bowl of disaster is about to overflow."/>
  </r>
  <r>
    <x v="331"/>
    <s v="TV Show"/>
    <s v="Darwinâ€™s Game"/>
    <m/>
    <s v="Yusuke Kobayashi, Reina Ueda, Nichika Omori, Taku Yashiro, Yumiri Hanamori, Ai Kayano, Takehito Koyasu, Yoshitsugu Matsuoka"/>
    <x v="2"/>
    <s v="August 1, 2021"/>
    <n v="2020"/>
    <x v="1"/>
    <s v="1 Season"/>
    <x v="130"/>
    <s v="High schooler Kaname activates a mysterious mobile app and unwittingly joins a game pitting players with supernatural abilities against each other."/>
  </r>
  <r>
    <x v="332"/>
    <s v="Movie"/>
    <s v="Deep Blue Sea"/>
    <s v="Renny Harlin"/>
    <s v="Thomas Jane, Saffron Burrows, Samuel L. Jackson, Jacqueline McKenzie, Michael Rapaport, Stellan SkarsgÃ¥rd, LL Cool J, Aida Turturro, Cristos, Daniel Rey"/>
    <x v="30"/>
    <s v="August 1, 2021"/>
    <n v="1999"/>
    <x v="7"/>
    <s v="105 min"/>
    <x v="131"/>
    <s v="Scientists conduct research on sharks in search of an Alzheimer's cure. But a dangerous shortcut leads to huge sharks with near-human intelligence."/>
  </r>
  <r>
    <x v="333"/>
    <s v="Movie"/>
    <s v="Ferris Bueller's Day Off"/>
    <s v="John Hughes"/>
    <s v="Matthew Broderick, Alan Ruck, Mia Sara, Jeffrey Jones, Jennifer Grey, Cindy Pickett, Lyman Ward, Edie McClurg, Charlie Sheen, Kristy Swanson, Ben Stein, Del Close"/>
    <x v="0"/>
    <s v="August 1, 2021"/>
    <n v="1986"/>
    <x v="0"/>
    <s v="103 min"/>
    <x v="132"/>
    <s v="After faking an illness to skip school, popular teen Ferris Bueller enjoys a fun-filled day in Chicago with his girlfriend and his uptight best friend."/>
  </r>
  <r>
    <x v="334"/>
    <s v="Movie"/>
    <s v="Five Feet Apart"/>
    <s v="Justin Baldoni"/>
    <s v="Haley Lu Richardson, Cole Sprouse, MoisÃ©s Arias, Kimberly HÃ©bert Gregory, Parminder Nagra, Claire Forlani, Emily Baldoni, Gary Weeks, Cynthia Evans"/>
    <x v="0"/>
    <s v="August 1, 2021"/>
    <n v="2019"/>
    <x v="0"/>
    <s v="116 min"/>
    <x v="68"/>
    <s v="A teen with cystic fibrosis shakes up her daily routine and challenges hospital protocol when she falls for a fellow patient."/>
  </r>
  <r>
    <x v="335"/>
    <s v="Movie"/>
    <s v="Freedomland"/>
    <s v="Joe Roth"/>
    <s v="Samuel L. Jackson, Julianne Moore, Edie Falco, Ron Eldard, William Forsythe, Aunjanue Ellis, Anthony Mackie, LaTanya Richardson Jackson, Clarke Peters, Peter Friedman, Domenick Lombardozzi"/>
    <x v="0"/>
    <s v="August 1, 2021"/>
    <n v="2006"/>
    <x v="7"/>
    <s v="113 min"/>
    <x v="39"/>
    <s v="When a woman reports that her infant son was kidnapped by a black man, an African American detective and a white activist team up to dig for details."/>
  </r>
  <r>
    <x v="336"/>
    <s v="TV Show"/>
    <s v="Friday Night Lights"/>
    <m/>
    <s v="Kyle Chandler, Connie Britton, Aimee Teegarden, Taylor Kitsch, Jesse Plemons, Minka Kelly, Zach Gilford, Adrianne Palicki, Derek Phillips, Brad Leland, Gaius Charles, Timothy F. Crowley, Louanne Stephens, Stacey Oristano, Scott Porter"/>
    <x v="2"/>
    <s v="August 1, 2021"/>
    <n v="2010"/>
    <x v="3"/>
    <s v="5 Seasons"/>
    <x v="133"/>
    <s v="Eric Taylor faces enormous pressure when he signs on as the new coach of a small-town Texas football team that's poised to win the state championship."/>
  </r>
  <r>
    <x v="337"/>
    <s v="Movie"/>
    <s v="Good Luck Chuck"/>
    <s v="Mark Helfrich"/>
    <s v="Dane Cook, Jessica Alba, Dan Fogler, Ellia English, Sasha Pieterse, Annie Wood, Lonny Ross, Chelan Simmons, Simone Bailly, Jodelle Ferland, Crystal Lowe, Troy Gentile, Georgia Craig, Michelle Harrison, Chiara Zanni"/>
    <x v="27"/>
    <s v="August 1, 2021"/>
    <n v="2007"/>
    <x v="7"/>
    <s v="99 min"/>
    <x v="67"/>
    <s v="Every time Chuck breaks up with a girlfriend, she ends up engaged to her next boyfriend. Soon, women are dating Chuck in hopes of meeting Mr. Right."/>
  </r>
  <r>
    <x v="338"/>
    <s v="TV Show"/>
    <s v="Hunter X Hunter (2011)"/>
    <m/>
    <s v="Megumi Han, Mariya Ise, Keiji Fujiwara, Miyuki Sawashiro, Daisuke Namikawa"/>
    <x v="15"/>
    <s v="August 1, 2021"/>
    <n v="2014"/>
    <x v="3"/>
    <s v="6 Seasons"/>
    <x v="48"/>
    <s v="To fulfill his dreams of becoming a legendary Hunter like his dad, a young boy must pass a rigorous examination and find his missing father."/>
  </r>
  <r>
    <x v="339"/>
    <s v="Movie"/>
    <s v="I missed you: Director's Cut"/>
    <s v="Mag Hsu, Hsu Chih-yen"/>
    <s v="Wu Kang-ren, Eve Ai, Fu Meng-po, Lin Mei-hsiu, 9m88"/>
    <x v="2"/>
    <s v="August 1, 2021"/>
    <n v="2021"/>
    <x v="3"/>
    <s v="96 min"/>
    <x v="7"/>
    <s v="A workaholic reconnects with two men she blocked on social media five years ago and begins to reflect on her past life choices."/>
  </r>
  <r>
    <x v="340"/>
    <s v="Movie"/>
    <s v="Inception"/>
    <s v="Christopher Nolan"/>
    <s v="Leonardo DiCaprio, Joseph Gordon-Levitt, Elliot Page, Tom Hardy, Ken Watanabe, Dileep Rao, Cillian Murphy, Tom Berenger, Marion Cotillard, Pete Postlethwaite, Michael Caine, Lukas Haas"/>
    <x v="20"/>
    <s v="August 1, 2021"/>
    <n v="2010"/>
    <x v="0"/>
    <s v="148 min"/>
    <x v="134"/>
    <s v="A troubled thief who extracts secrets from people's dreams takes one last job: leading a dangerous mission to plant an idea in a target's subconscious."/>
  </r>
  <r>
    <x v="341"/>
    <s v="Movie"/>
    <s v="Magnolia"/>
    <s v="Paul Thomas Anderson"/>
    <s v="John C. Reilly, Philip Baker Hall, Tom Cruise, Julianne Moore, Philip Seymour Hoffman, William H. Macy, Jeremy Blackman, Jason Robards, Melinda Dillon, April Grace, Luis GuzmÃ¡n, Ricky Jay, Alfred Molina, Michael Murphy, Melora Walters"/>
    <x v="0"/>
    <s v="August 1, 2021"/>
    <n v="1999"/>
    <x v="7"/>
    <s v="189 min"/>
    <x v="93"/>
    <s v="Through chance, history and divine intervention, a cast of eclectic characters weaves and warps through each other's lives on a random day in California."/>
  </r>
  <r>
    <x v="342"/>
    <s v="Movie"/>
    <s v="Major Payne"/>
    <s v="Nick Castle"/>
    <s v="Damon Wayans, Karyn Parsons, William Hickey, Michael Ironside, Albert Hall, Ross Bickell, Orlando Brown, Peyton Chesson-Fohl, Steven Martini"/>
    <x v="0"/>
    <s v="August 1, 2021"/>
    <n v="1995"/>
    <x v="0"/>
    <s v="97 min"/>
    <x v="24"/>
    <s v="A hardened Marine is given his marching orders and must now lead a disorderly group of mismatched cadets into a junior ROTC competition."/>
  </r>
  <r>
    <x v="343"/>
    <s v="Movie"/>
    <s v="My Girl"/>
    <s v="Howard Zieff"/>
    <s v="Dan Aykroyd, Jamie Lee Curtis, Macaulay Culkin, Anna Chlumsky, Richard Masur, Griffin Dunne, Ann Nelson, Peter Michael Goetz, Jane Hallaren, Anthony R. Jones"/>
    <x v="0"/>
    <s v="August 1, 2021"/>
    <n v="1991"/>
    <x v="0"/>
    <s v="102 min"/>
    <x v="66"/>
    <s v="This coming-of-age charmer follows a summer in the life of an 11-year-old girl who learns about love and loss as she grapples with profound changes."/>
  </r>
  <r>
    <x v="344"/>
    <s v="Movie"/>
    <s v="My Girl 2"/>
    <s v="Howard Zieff"/>
    <s v="Anna Chlumsky, Austin O'Brien, Dan Aykroyd, Jamie Lee Curtis, Richard Masur, Christine Ebersole, Angeline Ball"/>
    <x v="0"/>
    <s v="August 1, 2021"/>
    <n v="1994"/>
    <x v="2"/>
    <s v="99 min"/>
    <x v="135"/>
    <s v="A teen makes surprising discoveries when she talks to her dead mother's high school friends for an essay about someone she admires but has never met."/>
  </r>
  <r>
    <x v="345"/>
    <s v="Movie"/>
    <s v="Open Season: Scared Silly"/>
    <s v="David Feiss"/>
    <s v="William Townsend, Donny Lucas, Melissa Sturm, Trevor Devall, Brian Drummond, Kathleen Barr, Garry Chalk, Lee Tockar, Shannon Chan-Kent, Michelle Murdocca, Lorne Cardinal, Peter Kelamis"/>
    <x v="27"/>
    <s v="August 1, 2021"/>
    <n v="2015"/>
    <x v="2"/>
    <s v="85 min"/>
    <x v="12"/>
    <s v="When a spooky werewolf tale scares Boog out of joining the annual camping trip, his friends hatch a plan to cure him of his fear."/>
  </r>
  <r>
    <x v="346"/>
    <s v="Movie"/>
    <s v="Pineapple Express"/>
    <s v="David Gordon Green"/>
    <s v="Seth Rogen, James Franco, Danny McBride, Kevin Corrigan, Craig Robinson, Gary Cole, Rosie Perez, Ed Begley Jr., Nora Dunn, Amber Heard"/>
    <x v="0"/>
    <s v="August 1, 2021"/>
    <n v="2008"/>
    <x v="7"/>
    <s v="112 min"/>
    <x v="75"/>
    <s v="After witnessing a murder, a perpetually stoned process server and his good-natured dealer go on the run from a drug lord who's out to kill them."/>
  </r>
  <r>
    <x v="347"/>
    <s v="Movie"/>
    <s v="Planet 51"/>
    <s v="Jorge Blanco"/>
    <s v="Justin Long, Dwayne Johnson, Gary Oldman, Seann William Scott, Jessica Biel, John Cleese, Freddie Benedict"/>
    <x v="63"/>
    <s v="August 1, 2021"/>
    <n v="2009"/>
    <x v="2"/>
    <s v="91 min"/>
    <x v="129"/>
    <s v="After landing on a planet reminiscent of 1950s suburbia, a human astronaut tries to avoid capture, recover his spaceship and make it home safely."/>
  </r>
  <r>
    <x v="348"/>
    <s v="Movie"/>
    <s v="Poms"/>
    <s v="Zara Hayes"/>
    <s v="Diane Keaton, Jacki Weaver, Pam Grier, Rhea Perlman, Celia Weston, Alisha Boe, Charlie Tahan"/>
    <x v="19"/>
    <s v="August 1, 2021"/>
    <n v="2019"/>
    <x v="0"/>
    <s v="91 min"/>
    <x v="24"/>
    <s v="After moving to a retirement community, loner Martha befriends a fun-loving neighbor and forms a cheerleading club for young-at-heart seniors."/>
  </r>
  <r>
    <x v="349"/>
    <s v="Movie"/>
    <s v="Seabiscuit"/>
    <s v="Gary Ross"/>
    <s v="Tobey Maguire, Jeff Bridges, Chris Cooper, Elizabeth Banks, Gary Stevens, William H. Macy, David McCullough, Kingston DuCoeur, Eddie Jones, Ed Lauter, Michael O'Neill, Michael Angarano, Royce D. Applegate, Annie Corley, Valerie Mahaffey"/>
    <x v="0"/>
    <s v="August 1, 2021"/>
    <n v="2003"/>
    <x v="0"/>
    <s v="141 min"/>
    <x v="136"/>
    <s v="An ungainly-looking colt becomes a winning thoroughbred in this Depression-era drama based on the true story of champion racehorse Seabiscuit."/>
  </r>
  <r>
    <x v="350"/>
    <s v="Movie"/>
    <s v="Space Cowboys"/>
    <s v="Clint Eastwood"/>
    <s v="Clint Eastwood, Tommy Lee Jones, Donald Sutherland, James Garner, James Cromwell, Marcia Gay Harden, William Devane, Loren Dean, Courtney B. Vance, Rade Serbedzija, Barbara Babcock, Blair Brown"/>
    <x v="0"/>
    <s v="August 1, 2021"/>
    <n v="2000"/>
    <x v="0"/>
    <s v="130 min"/>
    <x v="137"/>
    <s v="A retired engineer agrees to help NASA prevent a Russian satellite from falling to Earth if he and his over-the-hill pals can man the mission."/>
  </r>
  <r>
    <x v="351"/>
    <s v="Movie"/>
    <s v="Team America: World Police"/>
    <s v="Trey Parker"/>
    <s v="Trey Parker, Matt Stone, Kristen Miller, Masasa Moyo, Daran Norris, Phil Hendrie, Maurice LaMarche, Chelsea Magritte, Jeremy Shada, Fred Tatasciore"/>
    <x v="42"/>
    <s v="August 1, 2021"/>
    <n v="2004"/>
    <x v="7"/>
    <s v="98 min"/>
    <x v="138"/>
    <s v="In this musical satire, an all-marionette police force takes on the challenging role of keeping the peace on a troubled planet."/>
  </r>
  <r>
    <x v="352"/>
    <s v="Movie"/>
    <s v="The Edge of Seventeen"/>
    <s v="Kelly Fremon Craig"/>
    <s v="Hailee Steinfeld, Woody Harrelson, Kyra Sedgwick, Haley Lu Richardson, Blake Jenner, Hayden Szeto, Alexander Calvert, Eric Keenleyside"/>
    <x v="64"/>
    <s v="August 1, 2021"/>
    <n v="2016"/>
    <x v="7"/>
    <s v="105 min"/>
    <x v="9"/>
    <s v="A troubled teenager finds high school life even less bearable after she catches her childhood best friend hooking up with her popular older brother."/>
  </r>
  <r>
    <x v="353"/>
    <s v="Movie"/>
    <s v="The Haunting in Connecticut 2: Ghosts of Georgia"/>
    <s v="Tom Elkins"/>
    <s v="Abigail Spencer, Chad Michael Murray, Katee Sackhoff, Emily Alyn Lind, Cicely Tyson, Andrea Frankle, Brad James, Lance E. Nichols"/>
    <x v="0"/>
    <s v="August 1, 2021"/>
    <n v="2013"/>
    <x v="7"/>
    <s v="101 min"/>
    <x v="107"/>
    <s v="A couple's Georgia dream home becomes a living nightmare when their daughter begins to have frightening visions from the property's terrible past."/>
  </r>
  <r>
    <x v="354"/>
    <s v="Movie"/>
    <s v="The Last Boy Scout"/>
    <s v="Tony Scott"/>
    <s v="Bruce Willis, Damon Wayans, Chelsea Field, Noble Willingham, Taylor Negron, Danielle Harris, Halle Berry, Bruce McGill"/>
    <x v="0"/>
    <s v="August 1, 2021"/>
    <n v="1991"/>
    <x v="7"/>
    <s v="105 min"/>
    <x v="75"/>
    <s v="Private eye Joe Hallenbeck is forced to team up with a disgraced quarterback to uncover a conspiracy by a politician and a football team owner."/>
  </r>
  <r>
    <x v="355"/>
    <s v="Movie"/>
    <s v="The Lincoln Lawyer"/>
    <s v="Brad Furman"/>
    <s v="Matthew McConaughey, Josh Lucas, Ryan Phillippe, John Leguizamo, Michael PeÃ±a, Bryan Cranston, Bob Gunton, William H. Macy, Marisa Tomei, Frances Fisher"/>
    <x v="0"/>
    <s v="August 1, 2021"/>
    <n v="2011"/>
    <x v="7"/>
    <s v="118 min"/>
    <x v="39"/>
    <s v="A street-wise defense lawyer who operates out of the back seat of his Lincoln lands a high-profile case that soon puts him and his family in danger."/>
  </r>
  <r>
    <x v="356"/>
    <s v="Movie"/>
    <s v="The Losers"/>
    <s v="Sylvain White"/>
    <s v="Jeffrey Dean Morgan, Zoe Saldana, Chris Evans, Idris Elba, Columbus Short, Ã“scar Jaenada, Jason Patric, Holt McCallany, Peter Macdissi, Peter Francis James"/>
    <x v="65"/>
    <s v="August 1, 2021"/>
    <n v="2010"/>
    <x v="0"/>
    <s v="97 min"/>
    <x v="38"/>
    <s v="After a search-and-destroy mission leads to betrayal, an elite black ops squad seeks revenge. But they must remain deep undercover to even the score."/>
  </r>
  <r>
    <x v="357"/>
    <s v="Movie"/>
    <s v="The Machinist"/>
    <s v="Brad Anderson"/>
    <s v="Christian Bale, Jennifer Jason Leigh, Aitana SÃ¡nchez-GijÃ³n, John Sharian, Michael Ironside, Lawrence Gilliard Jr., Reg E. Cathey, Anna Massey, Matthew Romero, Robert Long, Colin Stinton, Craig Stevenson"/>
    <x v="66"/>
    <s v="August 1, 2021"/>
    <n v="2004"/>
    <x v="7"/>
    <s v="102 min"/>
    <x v="139"/>
    <s v="Haunted and gaunt after a prolonged bout of insomnia, factory worker Trevor Reznik begins to question his sanity amid a series of mysterious events."/>
  </r>
  <r>
    <x v="358"/>
    <s v="Movie"/>
    <s v="The Net"/>
    <s v="Irwin Winkler"/>
    <s v="Sandra Bullock, Jeremy Northam, Dennis Miller, Diane Baker, Wendy Gazelle, Ken Howard, Ray McKinnon, Daniel Schorr, L. Scott Caldwell, Robert Gossett"/>
    <x v="0"/>
    <s v="August 1, 2021"/>
    <n v="1995"/>
    <x v="0"/>
    <s v="114 min"/>
    <x v="17"/>
    <s v="A computer analyst becomes a target after she stumbles onto a conspiracy via a mysterious floppy disk, forcing her to go on the run to clear her name."/>
  </r>
  <r>
    <x v="359"/>
    <s v="Movie"/>
    <s v="The Original Kings of Comedy"/>
    <s v="Spike Lee"/>
    <s v="Steve Harvey, D.L. Hughley, Cedric the Entertainer, Bernie Mac"/>
    <x v="0"/>
    <s v="August 1, 2021"/>
    <n v="2000"/>
    <x v="7"/>
    <s v="111 min"/>
    <x v="119"/>
    <s v="Comedians Steve Harvey, Cedric the Entertainer, D.L. Hughley and Bernie Mac hit the stage in an iconic stand-up concert directed by Spike Lee."/>
  </r>
  <r>
    <x v="360"/>
    <s v="Movie"/>
    <s v="Valentine's Day"/>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0"/>
    <s v="August 1, 2021"/>
    <n v="2010"/>
    <x v="0"/>
    <s v="125 min"/>
    <x v="67"/>
    <s v="The tripwires of modern love are exposed in a carousel involving relationships and the single life on the most romantic day of the year: February 14."/>
  </r>
  <r>
    <x v="361"/>
    <s v="TV Show"/>
    <s v="Charmed"/>
    <m/>
    <s v="Madeleine Mantock, Sarah Jeffery, Melonie Diaz, Rupert Evans, Ser'Darius Blain, Ellen Tamaki, Charlie Gillespie"/>
    <x v="0"/>
    <s v="July 31, 2021"/>
    <n v="2021"/>
    <x v="3"/>
    <s v="3 Seasons"/>
    <x v="140"/>
    <s v="After their motherâ€™s tragic death, a trio of sisters bond over their newfound powers, vanquish demons and band together to defend their magical legacy."/>
  </r>
  <r>
    <x v="362"/>
    <s v="Movie"/>
    <s v="The Lost CafÃ©"/>
    <s v="Kenneth Gyang"/>
    <s v="Tunde Aladese, Omatta Udalor, Terje Lien, Ann Njemanze, Anders Lidin Hansen, Jenny Bonden, Belinda Effah, Anita Daniels, Silje Drensgrud, TorbjÃ¸rn Jensen"/>
    <x v="2"/>
    <s v="July 31, 2021"/>
    <n v="2018"/>
    <x v="3"/>
    <s v="76 min"/>
    <x v="11"/>
    <s v="An aspiring filmmaker grapples with her decision to study abroad in Norway when she meets an insightful but peculiar owner of a curious coffee shop."/>
  </r>
  <r>
    <x v="363"/>
    <s v="Movie"/>
    <s v="The Vault"/>
    <s v="Jaume BalaguerÃ³"/>
    <s v="Freddie Highmore, Astrid BergÃ¨s-Frisbey, Sam Riley, Liam Cunningham, JosÃ© Coronado, Luis Tosar, Emilio GutiÃ©rrez Caba, Axel Stein, Daniel HolguÃ­n, Famke Janssen"/>
    <x v="2"/>
    <s v="July 31, 2021"/>
    <n v="2021"/>
    <x v="7"/>
    <s v="118 min"/>
    <x v="141"/>
    <s v="A genius engineer and his crew of amateur thieves plot a scheme to seize a legendary lost treasure hidden in a fortress beneath the Bank of Spain."/>
  </r>
  <r>
    <x v="364"/>
    <s v="TV Show"/>
    <s v="Centaurworld"/>
    <m/>
    <s v="Kimiko Glenn, Megan Hilty, Parvesh Cheena, Chris Diamantopoulos, Megan Nicole Dong, Jessie Mueller, Josh Radnor"/>
    <x v="2"/>
    <s v="July 30, 2021"/>
    <n v="2021"/>
    <x v="6"/>
    <s v="1 Season"/>
    <x v="32"/>
    <s v="On a quest to reunite with her trusty rider, a fearless war horse journeys through a whimsical world filled with magic, adventure and singing centaurs."/>
  </r>
  <r>
    <x v="365"/>
    <s v="Movie"/>
    <s v="Eyes of a Thief"/>
    <s v="Najwa Najjar"/>
    <s v="Khaled Abol El Naga, Souad Massi, Suhail Haddad, Malak Ermileh, Maisa Abd Elhadi, Walid Abdul Salam, Nisreen Faour, Areen Omari"/>
    <x v="67"/>
    <s v="July 30, 2021"/>
    <n v="2014"/>
    <x v="3"/>
    <s v="103 min"/>
    <x v="7"/>
    <s v="After a decade in prison, a Palestinian man with a dark secret returns to the West Bank and searches for the daughter he lost long ago."/>
  </r>
  <r>
    <x v="366"/>
    <s v="TV Show"/>
    <s v="Glow Up"/>
    <m/>
    <m/>
    <x v="5"/>
    <s v="July 30, 2021"/>
    <n v="2021"/>
    <x v="3"/>
    <s v="3 Seasons"/>
    <x v="142"/>
    <s v="In this competition show, aspiring makeup artists navigate colorful challenges to win a career-making opportunity in the beauty industry."/>
  </r>
  <r>
    <x v="367"/>
    <s v="Movie"/>
    <s v="I'm Glad I Did"/>
    <s v="SelÃ§uk Metin"/>
    <s v="Metin AkpÄ±nar, Demet AkbaÄŸ, Umur Bugay, Ahmet GÃ¼lhan, Dikmen GÃ¼rÃ¼n, Kandemir Konduk, Perran Kutman, Zeynep Oral, Nevra Serezli, Selma Sonat, Suat Sungur, Ferhan Åžensoy, Cihat Tamer, Demet Taner"/>
    <x v="2"/>
    <s v="July 30, 2021"/>
    <n v="2020"/>
    <x v="3"/>
    <s v="114 min"/>
    <x v="15"/>
    <s v="Glimpse into the life and decades-long career of Turkish performer Metin AkpÄ±nar through personal interviews with him and his contemporaries."/>
  </r>
  <r>
    <x v="368"/>
    <s v="TV Show"/>
    <s v="Khawatir"/>
    <m/>
    <m/>
    <x v="2"/>
    <s v="July 30, 2021"/>
    <n v="2009"/>
    <x v="3"/>
    <s v="1 Season"/>
    <x v="104"/>
    <s v="Saudi media personality Ahmad Al Shugairi travels around the world on a quest for knowledge in various cities while offering his personal reflections."/>
  </r>
  <r>
    <x v="369"/>
    <s v="TV Show"/>
    <s v="Myth &amp; Mogul: John DeLorean"/>
    <m/>
    <m/>
    <x v="2"/>
    <s v="July 30, 2021"/>
    <n v="2021"/>
    <x v="3"/>
    <s v="1 Season"/>
    <x v="13"/>
    <s v="In the automotive world, John DeLorean rose from engineer to executive to icon. But under the hood of his self-created legend lies darkness and deceit."/>
  </r>
  <r>
    <x v="370"/>
    <s v="TV Show"/>
    <s v="Outer Banks"/>
    <m/>
    <s v="Chase Stokes, Madelyn Cline, Madison Bailey, Jonathan Daviss, Rudy Pankow, Charles Esten, Adina Porter, Austin North, Drew Starkey"/>
    <x v="0"/>
    <s v="July 30, 2021"/>
    <n v="2021"/>
    <x v="1"/>
    <s v="2 Seasons"/>
    <x v="143"/>
    <s v="On an island of haves and have-nots, teen John B enlists his three best friends to hunt for a legendary treasure linked to his father's disappearance."/>
  </r>
  <r>
    <x v="371"/>
    <s v="Movie"/>
    <s v="Pomegranates and Myrrh"/>
    <s v="Najwa Najjar"/>
    <s v="Yasmine Al Massri, Ashraf Farah, Ali Suliman, Hiam Abbass, Samia Kuzmoz Bakri, Yosef Abu Wardeh, Wardeh Dukwar, Manal Awad, Valentina Abu-'Aksa, Walid Abdul Salam, Ahmad Abu Sal'oum, Wardeh Jubran"/>
    <x v="2"/>
    <s v="July 30, 2021"/>
    <n v="2009"/>
    <x v="3"/>
    <s v="95 min"/>
    <x v="7"/>
    <s v="After her husband is placed under Israeli detention, a Palestinian newlywed is left to deal with the fallout, resorting to her passion for Dabke to cope."/>
  </r>
  <r>
    <x v="372"/>
    <s v="Movie"/>
    <s v="Rurouni Kenshin: The Beginning"/>
    <s v="Keishi Otomo"/>
    <s v="Takeru Satoh, Kasumi Arimura, Issey Takahashi, Nijiro Murakami, Masanobu Ando, Kazuki Kitamura, Yosuke Eguchi"/>
    <x v="2"/>
    <s v="July 30, 2021"/>
    <n v="2021"/>
    <x v="1"/>
    <s v="138 min"/>
    <x v="81"/>
    <s v="Before he was a protector, Kenshin was a fearsome assassin known as Battosai. But when he meets the gentle Tomoe Yukishiro, his story begins to change."/>
  </r>
  <r>
    <x v="373"/>
    <s v="Movie"/>
    <s v="The Last Mercenary"/>
    <s v="David Charhon"/>
    <s v="Jean-Claude Van Damme, Alban Ivanov, Ã‰ric Judor, Patrick Timsit, Miou-Miou, Assa Sylla, Samir Decazza, ValÃ©rie Kaprisky, Djimo, Nassim Lyes"/>
    <x v="2"/>
    <s v="July 30, 2021"/>
    <n v="2021"/>
    <x v="1"/>
    <s v="112 min"/>
    <x v="94"/>
    <s v="A legendary secret agent-turned-mercenary comes out of hiding to save the son he's never met. Learning how to be a dad may be his toughest mission yet."/>
  </r>
  <r>
    <x v="374"/>
    <s v="Movie"/>
    <s v="Flower Girl"/>
    <s v="Michelle Bello"/>
    <s v="Damilola Adegbite, Chris Attoh, Chuks Chukwujekwu, Blossom Chukwujekwu, Eku Edewor, Bikiya Graham Douglas"/>
    <x v="14"/>
    <s v="July 29, 2021"/>
    <n v="2013"/>
    <x v="4"/>
    <s v="94 min"/>
    <x v="21"/>
    <s v="When a young florist who's long dreamed of her wedding day gets dumped by her boyfriend, she sets out to win him back with help from a handsome actor."/>
  </r>
  <r>
    <x v="375"/>
    <s v="Movie"/>
    <s v="Resort to Love"/>
    <s v="Steven Tsuchida"/>
    <s v="Christina Milian, Jay Pharoah, Sinqua Walls, Tymberlee Hill, Jeryl Prescott Gallien, Christiani Pitts, Karen Obilom, Alexander Hodge, T.J. Power, Sylvaine Strike, Kayne Lee Harrison"/>
    <x v="2"/>
    <s v="July 29, 2021"/>
    <n v="2021"/>
    <x v="3"/>
    <s v="102 min"/>
    <x v="67"/>
    <s v="Reeling from a broken heart and career meltdown, a singer takes a gig at a swanky island resort â€” where her ex-fiancÃ© happens to be getting married."/>
  </r>
  <r>
    <x v="376"/>
    <s v="TV Show"/>
    <s v="Transformers: War for Cybertron: Kingdom"/>
    <m/>
    <s v="Jake Foushee, Jason Marnocha, Linsay Rousseau, Joe Zieja, Frank Todaro, Bill Rogers, Keith Silverstein, Edward Bosco, Tessho Genda, Ryohei Kimura, Kikuko Inoue, Kazuhiko Inoue, Chafurin"/>
    <x v="2"/>
    <s v="July 29, 2021"/>
    <n v="2021"/>
    <x v="6"/>
    <s v="1 Season"/>
    <x v="144"/>
    <s v="The frantic race to locate the Allspark first culminates on a strange planet as the future comes crashing through to the present day."/>
  </r>
  <r>
    <x v="377"/>
    <s v="Movie"/>
    <s v="Bartkowiak"/>
    <s v="Daniel Markowicz"/>
    <s v="JÃ³zef PawÅ‚owski, Zofia Domalik, Szymon Bobrowski, BartÅ‚omiej Topa, Janusz Chabior, RafaÅ‚ Zawierucha, Antoni Pawlicki, Cezary Åukaszewicz, Danuta Stenka, Jan Frycz, Damian Majewski"/>
    <x v="68"/>
    <s v="July 28, 2021"/>
    <n v="2021"/>
    <x v="1"/>
    <s v="92 min"/>
    <x v="81"/>
    <s v="After his brother dies in a car crash, a disgraced MMA fighter takes over the family nightclub â€” and soon learns his sibling's death wasnâ€™t an accident."/>
  </r>
  <r>
    <x v="378"/>
    <s v="Movie"/>
    <s v="Fantastic Fungi"/>
    <s v="Louie Schwartzberg"/>
    <m/>
    <x v="0"/>
    <s v="July 28, 2021"/>
    <n v="2019"/>
    <x v="3"/>
    <s v="81 min"/>
    <x v="0"/>
    <s v="Delve into the magical world of fungi, from mushrooms that clear oil spills to underground fungal networks that help trees communicate."/>
  </r>
  <r>
    <x v="379"/>
    <s v="TV Show"/>
    <s v="Tattoo Redo"/>
    <m/>
    <m/>
    <x v="2"/>
    <s v="July 28, 2021"/>
    <n v="2021"/>
    <x v="1"/>
    <s v="1 Season"/>
    <x v="43"/>
    <s v="Bad tattoos walk in. Great tattoos walk out. Top artists transform tattoo disasters into stunning cover-ups, with designs chosen by clients' loved ones."/>
  </r>
  <r>
    <x v="380"/>
    <s v="TV Show"/>
    <s v="The Flash"/>
    <s v="Glen Winter"/>
    <s v="Grant Gustin, Candice Patton, Danielle Panabaker, Carlos Valdes, Tom Cavanagh, Jesse L. Martin, Neil Sandilands, Britne Oldford, Danielle Nicolet, Keiynan Lonsdale, Kim Engelbrecht"/>
    <x v="0"/>
    <s v="July 28, 2021"/>
    <n v="2021"/>
    <x v="3"/>
    <s v="7 Seasons"/>
    <x v="145"/>
    <s v="A forensics expert who wakes from a coma with amazing new powers squares off against forces threatening the city in this live-action superhero romp."/>
  </r>
  <r>
    <x v="381"/>
    <s v="TV Show"/>
    <s v="The Snitch Cartel: Origins"/>
    <m/>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x v="2"/>
    <s v="July 28, 2021"/>
    <n v="2021"/>
    <x v="1"/>
    <s v="1 Season"/>
    <x v="64"/>
    <s v="Over four decades, two brothers in Cali juggle family duties, multiple romances and illegal businesses, transforming from poor kids to cocaine kingpins."/>
  </r>
  <r>
    <x v="382"/>
    <s v="TV Show"/>
    <s v="All American"/>
    <m/>
    <s v="Daniel Ezra, Taye Diggs, Samantha Logan, Bre-Z, Greta Onieogou, Monet Mazur, Michael Evans Behling, Cody Christian, Karimah Westbrook, Jalyn Hall, Jordan Belfi, Briana Lane"/>
    <x v="0"/>
    <s v="July 27, 2021"/>
    <n v="2021"/>
    <x v="3"/>
    <s v="3 Seasons"/>
    <x v="133"/>
    <s v="Culture clashes and brewing rivalries test a teen football player from South Los Angeles when heâ€™s recruited to the Beverly Hills High School team."/>
  </r>
  <r>
    <x v="383"/>
    <s v="Movie"/>
    <s v="Department"/>
    <s v="Ram Gopal Varma"/>
    <s v="Amitabh Bachchan, Sanjay Dutt, Rana Daggubati, Vijay Raaz, Abhimanyu Singh, Madhu Shalini, Deepak Tijori, Anjana Sukhani, Manchu Lakshmi"/>
    <x v="3"/>
    <s v="July 27, 2021"/>
    <n v="2012"/>
    <x v="1"/>
    <s v="143 min"/>
    <x v="81"/>
    <s v="Two cops form a task force to take down two mobsters, but when a sinister politician enters the picture, dubious loyalties and motives come to light."/>
  </r>
  <r>
    <x v="384"/>
    <s v="Movie"/>
    <s v="Hostage House"/>
    <s v="David Benullo"/>
    <s v="Jennifer Taylor, Justin Schilling, Emily Sweet, Julia Terranova, Patrick Cronen, Richard Neil"/>
    <x v="2"/>
    <s v="July 27, 2021"/>
    <n v="2021"/>
    <x v="3"/>
    <s v="86 min"/>
    <x v="17"/>
    <s v="A realtor and her daughter get taken captive by two fugitive criminals during an open house, forcing her to find creative ways to ensure their survival."/>
  </r>
  <r>
    <x v="385"/>
    <s v="TV Show"/>
    <s v="How to Sell Drugs Online (Fast)"/>
    <m/>
    <s v="Maximilian Mundt, Danilo Kamperidis, Lena Klenke, Damian Hardung, Leonie Wesselow, Luna Schaller, Bjarne MÃ¤del, Roland Riebeling"/>
    <x v="69"/>
    <s v="July 27, 2021"/>
    <n v="2021"/>
    <x v="1"/>
    <s v="3 Seasons"/>
    <x v="146"/>
    <s v="To win back his ex-girlfriend, a nerdy teen starts selling ecstasy online out of his bedroom â€“ and becomes one of Europe's biggest dealers."/>
  </r>
  <r>
    <x v="386"/>
    <s v="TV Show"/>
    <s v="Mighty Express"/>
    <m/>
    <s v="Jay Hatton, Zoe Hatz, Meesha Contreras, Dylan Shombing, Tyler Nathan, Leo Orgil, Michela Luci, Ian Ho, Evan Lefeuvre, Annick Obonsawin"/>
    <x v="27"/>
    <s v="July 27, 2021"/>
    <n v="2021"/>
    <x v="5"/>
    <s v="4 Seasons"/>
    <x v="29"/>
    <s v="Catch a ride with the Mighty Express â€” a team of trains and their kid friends who overcome trouble on the tracks with quick thinking and teamwork!"/>
  </r>
  <r>
    <x v="387"/>
    <s v="Movie"/>
    <s v="Mimi"/>
    <s v="Laxman Utekar"/>
    <s v="Kriti Sanon, Pankaj Tripathi, Sai Tamhankar, Manoj Pahwa, Supriya Pathak, Evelyn Edwards"/>
    <x v="2"/>
    <s v="July 27, 2021"/>
    <n v="2021"/>
    <x v="3"/>
    <s v="132 min"/>
    <x v="49"/>
    <s v="An aspiring actress in a small town agrees to bear a child for a visiting couple seeking a surrogate mother, but her experience takes unexpected turns."/>
  </r>
  <r>
    <x v="388"/>
    <s v="TV Show"/>
    <s v="Plastic Cup Boyz: Laughing My Mask Off!"/>
    <s v="Royale Watkins, Rich Schlansker"/>
    <s v="Joey Wells, Will 'Spank' Horton, Na'im Lynn"/>
    <x v="2"/>
    <s v="July 27, 2021"/>
    <n v="2021"/>
    <x v="1"/>
    <s v="1 Season"/>
    <x v="147"/>
    <s v="Comedy collective The Plastic Cup Boyz pour out the punchlines in Atlanta during a trio of raw and lively stand-up specials."/>
  </r>
  <r>
    <x v="389"/>
    <s v="Movie"/>
    <s v="The Operative"/>
    <s v="Yuval Adler"/>
    <s v="Diane Kruger, Martin Freeman, Cas Anvar, Rotem Keinan, Yohanan Herson"/>
    <x v="70"/>
    <s v="July 27, 2021"/>
    <n v="2019"/>
    <x v="1"/>
    <s v="117 min"/>
    <x v="30"/>
    <s v="Working as a Mossad spy assigned to Tehran, Rachel reaches her breaking point. Now itâ€™s dangerously hard to tell whose side sheâ€™s on."/>
  </r>
  <r>
    <x v="390"/>
    <s v="TV Show"/>
    <s v="The Walking Dead"/>
    <m/>
    <s v="Andrew Lincoln, Steven Yeun, Norman Reedus, Chandler Riggs, Melissa McBride, Lauren Cohan, Danai Gurira, Alanna Masterson, Sonequa Martin-Green, Josh McDermitt, Christian Serratos, Seth Gilliam, Ross Marquand, Lennie James, Emily Kinney, Jon Bernthal"/>
    <x v="0"/>
    <s v="July 26, 2021"/>
    <n v="2019"/>
    <x v="1"/>
    <s v="10 Seasons"/>
    <x v="148"/>
    <s v="In the wake of a zombie apocalypse, survivors hold on to the hope of humanity by banding together to wage a fight for their own survival."/>
  </r>
  <r>
    <x v="391"/>
    <s v="TV Show"/>
    <s v="Wynonna Earp"/>
    <m/>
    <s v="Melanie Scrofano, Shamier Anderson, Tim Rozon, Dominique Provost-Chalkley, Michael Eklund, Katherine Barrell, Greg Lawson, Natascha Girgis"/>
    <x v="57"/>
    <s v="July 26, 2021"/>
    <n v="2020"/>
    <x v="1"/>
    <s v="4 Seasons"/>
    <x v="19"/>
    <s v="The outcast descendant of lawman Wyatt Earp teams up with an immortal Doc Holliday to rid the world of demonic revenants from the Wild West."/>
  </r>
  <r>
    <x v="392"/>
    <s v="Movie"/>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x v="0"/>
    <s v="July 24, 2021"/>
    <n v="2012"/>
    <x v="7"/>
    <s v="165 min"/>
    <x v="33"/>
    <s v="Accompanied by a German bounty hunter, a freed slave named Django travels across America to free his wife from a sadistic plantation owner."/>
  </r>
  <r>
    <x v="393"/>
    <s v="Movie"/>
    <s v="A Second Chance:  Rivals!"/>
    <s v="Clay Glen"/>
    <s v="Emily Morris, Stella Shute, Eva Grados, India Colombi, Nina Pearce, Adam Tuominen, Carmel Johnson, Natasha Wanganeen, Elysia Markou, Alexander Lloyd, Amy Handley"/>
    <x v="9"/>
    <s v="July 23, 2021"/>
    <n v="2021"/>
    <x v="2"/>
    <s v="91 min"/>
    <x v="149"/>
    <s v="Crushed when she doesn't qualify for the Olympics, a now-grown Maddy Cornell finds new purpose coaching young gymnasts going up against a rival team."/>
  </r>
  <r>
    <x v="394"/>
    <s v="Movie"/>
    <s v="African America"/>
    <s v="Muzi Mthembu"/>
    <s v="Phumelele Mthembu, Anthony Goss, Thami Buti, Makhosazana Ndlovu, Zandile Lujabe, Gontse Ntshegang, Roget Ellis, Bridget Pike, Boipelo Nokukhanya Tau, James Raynolds, Nji Alain, Bongani Dlamin"/>
    <x v="2"/>
    <s v="July 23, 2021"/>
    <n v="2021"/>
    <x v="1"/>
    <s v="97 min"/>
    <x v="7"/>
    <s v="A disgruntled South African woman leaves her fiancÃ© and embezzles money from her job to pursue her dream of being a Broadway star in New York City."/>
  </r>
  <r>
    <x v="395"/>
    <s v="Movie"/>
    <s v="Bankrolled"/>
    <s v="Marcos Bucay"/>
    <s v="Aldo Escalante, Ricardo Polanco, Natalia TÃ©llez, Fabrizio Santini, SeoJu Park, MarÃ­a ChacÃ³n, Giuseppe Gamba, SebastiÃ¡n Zurita"/>
    <x v="2"/>
    <s v="July 23, 2021"/>
    <n v="2021"/>
    <x v="1"/>
    <s v="97 min"/>
    <x v="20"/>
    <s v="Two directionless millennial bros get high and pitch a bold new social justice app that raises millions. Then they have to come up with the app."/>
  </r>
  <r>
    <x v="396"/>
    <s v="Movie"/>
    <s v="Blood Red Sky"/>
    <s v="Peter Thorwarth"/>
    <s v="Peri Baumeister, Alexander Scheer, Kais Setti, Carl Koch, Gordon Brown, Roland MÃ¸ller, Chidi Ajufo, Kai Ivo Baulitz, Graham McTavish, Dominic Purcell"/>
    <x v="2"/>
    <s v="July 23, 2021"/>
    <n v="2021"/>
    <x v="1"/>
    <s v="123 min"/>
    <x v="97"/>
    <s v="When a group of terrorists hijacks an overnight transatlantic flight, a mysteriously ill woman must unleash a monstrous secret to protect her young son."/>
  </r>
  <r>
    <x v="397"/>
    <s v="TV Show"/>
    <s v="Feels Like Ishq"/>
    <m/>
    <s v="Radhika Madan, Amol Parashar, Rohit Saraf, Kajol Chugh, Tanya Maniktala, Mihir Ahuja, Simran Jehani, Sanjeeta Bhattacharya, Saba Azaad, Skand Thakur, Zayn Marie Khan, Neeraj Madhav"/>
    <x v="2"/>
    <s v="July 23, 2021"/>
    <n v="2021"/>
    <x v="1"/>
    <s v="1 Season"/>
    <x v="4"/>
    <s v="Short films follow young adults as they navigate the gamut of emotions that come with finding romantic connection in unexpected places."/>
  </r>
  <r>
    <x v="398"/>
    <s v="Movie"/>
    <s v="Kingdom: Ashin of the North"/>
    <s v="Kim Seong-hun"/>
    <s v="Gianna Jun, Park Byung-eun, Kim Si-a, Kim Roi-ha, Koo Kyo-hwan"/>
    <x v="2"/>
    <s v="July 23, 2021"/>
    <n v="2021"/>
    <x v="1"/>
    <s v="94 min"/>
    <x v="109"/>
    <s v="Tragedy, betrayal and a mysterious discovery fuel a woman's vengeance for the loss of her tribe and family in this special episode of &quot;Kingdom.&quot;"/>
  </r>
  <r>
    <x v="399"/>
    <s v="TV Show"/>
    <s v="Masters of the Universe: Revelation"/>
    <m/>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s v="July 23, 2021"/>
    <n v="2021"/>
    <x v="4"/>
    <s v="1 Season"/>
    <x v="150"/>
    <s v="After a calamitous battle fractures Eternia, Teela and an unlikely alliance must prevent the end of the Universe in this sequel to the â€™80s classic."/>
  </r>
  <r>
    <x v="400"/>
    <s v="TV Show"/>
    <s v="Revelations: The Masters of the Universe: Revelation Aftershow"/>
    <m/>
    <s v="Kevin Smith, Tiffany Smith, Robert David, Sarah Michelle Gellar, Chris Wood, Liam Cunningham, Alan Oppenheimer, Lena Headey, Kevin Conroy, Henry Rollins, Jason Mewes, Stephen Root, Mark Hamill"/>
    <x v="2"/>
    <s v="July 23, 2021"/>
    <n v="2021"/>
    <x v="4"/>
    <s v="1 Season"/>
    <x v="151"/>
    <s v="Take a behind-the-scenes look at â€œMasters of the Universe: Revelationâ€ as showrunner Kevin Smith and others interview the cast about their iconic roles."/>
  </r>
  <r>
    <x v="401"/>
    <s v="TV Show"/>
    <s v="Sky Rojo"/>
    <m/>
    <s v="VerÃ³nica SÃ¡nchez, Miguel Ãngel Silvestre, Asier Etxeandia, Lali EspÃ³sito, Yany Prado, Enric Auquer, Luis Zahera, Carmen SantamarÃ­a, Cecilia GÃ³mez, Godeliv Van den Brandt, PenÃ©lope Guerrero, Luisa Vides, Niko Verona, Chema Ruiz"/>
    <x v="23"/>
    <s v="July 23, 2021"/>
    <n v="2021"/>
    <x v="1"/>
    <s v="2 Seasons"/>
    <x v="18"/>
    <s v="A fatal turn of events at a brothel sends three women haunted by their pasts on a wild run from their pimp and his henchmen."/>
  </r>
  <r>
    <x v="402"/>
    <s v="Movie"/>
    <s v="The Last Letter From Your Lover"/>
    <s v="Augustine Frizzell"/>
    <s v="Shailene Woodley, Felicity Jones, Callum Turner, Joe Alwyn, Nabhaan Rizwan, Ncuti Gatwa, Emma Appleton, Christian Brassington, Alice Orr-Ewing, Lee Knight, Zoe Boyle, Ben Cross, Diana Kent"/>
    <x v="5"/>
    <s v="July 23, 2021"/>
    <n v="2021"/>
    <x v="1"/>
    <s v="111 min"/>
    <x v="68"/>
    <s v="After finding a trove of love letters from 1965, a reporter sets out to solve the mystery of a secret affair â€” while embarking on a romance of her own."/>
  </r>
  <r>
    <x v="403"/>
    <s v="TV Show"/>
    <s v="The Movies That Made Us"/>
    <m/>
    <m/>
    <x v="0"/>
    <s v="July 23, 2021"/>
    <n v="2021"/>
    <x v="1"/>
    <s v="2 Seasons"/>
    <x v="91"/>
    <s v="These blockbusters brought us together and gave us the time of our lives. Meet the actors, directors and industry insiders who made them happen."/>
  </r>
  <r>
    <x v="404"/>
    <s v="Movie"/>
    <s v="9to5: The Story of a Movement"/>
    <m/>
    <m/>
    <x v="2"/>
    <s v="July 22, 2021"/>
    <n v="2021"/>
    <x v="1"/>
    <s v="85 min"/>
    <x v="0"/>
    <s v="In this documentary, female office workers in '70s Boston inspire change with a call for better pay, more opportunities and an end to sexual harassment."/>
  </r>
  <r>
    <x v="405"/>
    <s v="Movie"/>
    <s v="Chhota Bheem - Dinosaur World"/>
    <s v="Sidheswar Shukla"/>
    <s v="Sonal Kaushal, Rupa Bhimani, Julie Tejwani, Sabina Malik, Jigna Bharadwaj"/>
    <x v="2"/>
    <s v="July 22, 2021"/>
    <n v="2015"/>
    <x v="5"/>
    <s v="65 min"/>
    <x v="6"/>
    <s v="When a scientist has trouble caring for his secret baby dinosaur, he takes Bheem and friends back in time to return the pet to its natural habitat."/>
  </r>
  <r>
    <x v="406"/>
    <s v="Movie"/>
    <s v="Chhota Bheem - Neeli Pahaadi"/>
    <s v="Rajiv Chilaka"/>
    <s v="Vatsal Dubey, Julie Tejwani, Rupa Bhimani, Jigna Bhardwaj, Rajesh Kava, Mousam, Swapnil"/>
    <x v="2"/>
    <s v="July 22, 2021"/>
    <n v="2013"/>
    <x v="6"/>
    <s v="64 min"/>
    <x v="6"/>
    <s v="Things get spooky when Bheem and his buddies travel to the border of Dholakpur, known for its eerie history and rumored to be haunted."/>
  </r>
  <r>
    <x v="407"/>
    <s v="Movie"/>
    <s v="Chhota Bheem &amp; Ganesh"/>
    <s v="Rajiv Chilaka"/>
    <s v="Vatsal Dubey, Julie Tejwani, Rupa Bhimani, Jigna Bhardwaj, Rajesh Kava, Mousam, Swapnil"/>
    <x v="2"/>
    <s v="July 22, 2021"/>
    <n v="2009"/>
    <x v="6"/>
    <s v="68 min"/>
    <x v="6"/>
    <s v="Bheem and Lord Ganesha join forces to save Dholakpur from fire-spitting dragons, who have also captured Ganeshâ€™s mouse companion!"/>
  </r>
  <r>
    <x v="408"/>
    <s v="Movie"/>
    <s v="Chhota Bheem &amp; Krishna: Mayanagari"/>
    <s v="Rajiv Chilaka"/>
    <s v="Vatsal Dubey, Julie Tejwani, Rupa Bhimani, Jigna Bhardwaj, Rajesh Kava, Mousam, Swapnil"/>
    <x v="2"/>
    <s v="July 22, 2021"/>
    <n v="2011"/>
    <x v="6"/>
    <s v="67 min"/>
    <x v="6"/>
    <s v="Young lord Krishna has fallen for demoness Maayandriâ€™s revenge plot against him! Can Bheem rescue him and thwart Maayandriâ€™s other destructive plans?"/>
  </r>
  <r>
    <x v="409"/>
    <s v="Movie"/>
    <s v="Chhota Bheem &amp; Krishna: Pataliputra- City of the Dead"/>
    <s v="Rajiv Chilaka"/>
    <s v="Vatsal Dubey, Julie Tejwani, Rupa Bhimani, Jigna Bhardwaj, Rajesh Kava, Arun Shekher, Sanchit Wartak"/>
    <x v="2"/>
    <s v="July 22, 2021"/>
    <n v="2010"/>
    <x v="6"/>
    <s v="66 min"/>
    <x v="6"/>
    <s v="Krishna needs Bheemâ€™s help: The ruined city of Pataliputra has been cursed! Can the friends do what it takes to bring light back into this town?"/>
  </r>
  <r>
    <x v="410"/>
    <s v="Movie"/>
    <s v="Chhota Bheem And The Broken Amulet"/>
    <s v="Rajiv Chilaka"/>
    <s v="Vatsal Dubey, Julie Tejwani, Rupa Bhimani, Jigna Bhardwaj, Rajesh Kava, Mousam, Swapnil"/>
    <x v="3"/>
    <s v="July 22, 2021"/>
    <n v="2013"/>
    <x v="6"/>
    <s v="64 min"/>
    <x v="6"/>
    <s v="When a stranger tries to steal an amulet from the palace, Bheem learns the sad story behind the ornament and heads to Africa to defeat the real villain."/>
  </r>
  <r>
    <x v="411"/>
    <s v="Movie"/>
    <s v="Chhota Bheem And The Crown of Valhalla"/>
    <s v="Rajiv Chilaka"/>
    <s v="Vatsal Dubey, Julie Tejwani, Rupa Bhimani, Jigna Bhardwaj, Rajesh Kava, Mousam, Swapnil"/>
    <x v="2"/>
    <s v="July 22, 2021"/>
    <n v="2013"/>
    <x v="6"/>
    <s v="64 min"/>
    <x v="6"/>
    <s v="To save the kingdom of Valhalla from invasion by Vikings, Bheem is gathering his army of friends, who are ready to put up a formidable fight!"/>
  </r>
  <r>
    <x v="412"/>
    <s v="Movie"/>
    <s v="Chhota Bheem and the Incan Adventure"/>
    <s v="Rajiv Chilaka"/>
    <s v="Vatsal Dubey, Julie Tejwani, Rupa Bhimani, Jigna Bhardwaj, Rajesh Kava, Mousam, Swapnil"/>
    <x v="2"/>
    <s v="July 22, 2021"/>
    <n v="2013"/>
    <x v="6"/>
    <s v="65 min"/>
    <x v="6"/>
    <s v="When Dholakpurâ€™s princess is kidnapped, Bheem is off to the land of the Incas to save her, but heâ€™s in for an even bigger challenge upon his arrival."/>
  </r>
  <r>
    <x v="413"/>
    <s v="Movie"/>
    <s v="Chhota Bheem and The ShiNobi Secret"/>
    <s v="Rajiv Chilaka"/>
    <s v="Vatsal Dubey, Julie Tejwani, Rupa Bhimani, Jigna Bhardwaj, Rajesh Kava, Mousam, Swapnil"/>
    <x v="2"/>
    <s v="July 22, 2021"/>
    <n v="2013"/>
    <x v="6"/>
    <s v="64 min"/>
    <x v="6"/>
    <s v="After learning of a samurai village under threat by their own emperor, Bheem sets off for Japan to offer his help."/>
  </r>
  <r>
    <x v="414"/>
    <s v="Movie"/>
    <s v="Chhota Bheem Aur Hanuman"/>
    <s v="Rajiv Chilaka"/>
    <s v="Vatsal Dubey, Julie Tejwani, Rupa Bhimani, Jigna Bhardwaj, Rajesh Kava, Mousam, Swapnil"/>
    <x v="2"/>
    <s v="July 22, 2021"/>
    <n v="2012"/>
    <x v="6"/>
    <s v="68 min"/>
    <x v="6"/>
    <s v="When two evil entities kidnap a princess in a plot to build a new kingdom, Bheem takes them on with the help of the courageous monkey god Hanuman."/>
  </r>
  <r>
    <x v="415"/>
    <s v="Movie"/>
    <s v="Chhota Bheem aur Krishna"/>
    <s v="Rajiv Chilaka"/>
    <s v="Vatsal Dubey, Julie Tejwani, Rupa Bhimani, Jigna Bhardwaj, Rajesh Kava, Arun Shekher, Sanchit Wartak"/>
    <x v="3"/>
    <s v="July 22, 2021"/>
    <n v="2009"/>
    <x v="6"/>
    <s v="68 min"/>
    <x v="6"/>
    <s v="Centuries after the end of a conqueror's rule, he is mysteriously back from the dead. Itâ€™s up to Bheem to save Dholakpur from being taken over!"/>
  </r>
  <r>
    <x v="416"/>
    <s v="Movie"/>
    <s v="Chhota Bheem aur Krishna vs Zimbara"/>
    <s v="Rajiv Chilaka"/>
    <s v="Vatsal Dubey, Julie Tejwani, Rupa Bhimani, Jigna Bhardwaj, Rajesh Kava, Mousam, Swapnil"/>
    <x v="2"/>
    <s v="July 22, 2021"/>
    <n v="2013"/>
    <x v="6"/>
    <s v="64 min"/>
    <x v="6"/>
    <s v="A demon of darkness is plotting world domination â€” but when Bheem and Krishna catch wind of his plans, theyâ€™ll stop at nothing to destroy him."/>
  </r>
  <r>
    <x v="417"/>
    <s v="Movie"/>
    <s v="Chhota Bheem in African Safari"/>
    <s v="Binayak Das"/>
    <s v="Sonal Kaushal, Rupa Bhimani, Julie Tejwani, Sabina Malik, Jigna Bharadwaj, Rajesh Kava"/>
    <x v="2"/>
    <s v="July 22, 2021"/>
    <n v="2015"/>
    <x v="6"/>
    <s v="62 min"/>
    <x v="6"/>
    <s v="Bheemâ€™s plans for an exciting African safari are interrupted when he finds that an evil ruler is using magical powers to cause drought through the land."/>
  </r>
  <r>
    <x v="418"/>
    <s v="Movie"/>
    <s v="Chhota Bheem Ka Roosi Romanch"/>
    <s v="Arpan Sarkar, Shyamal Chaulia"/>
    <s v="Julie Tejwani, Sabina Malik, Jigna Bharadwaj, Rupa Bhimani, Lalit Agarwal, Rajesh Shukla, Disha, Rajesh Kava, Raju"/>
    <x v="2"/>
    <s v="July 22, 2021"/>
    <n v="2019"/>
    <x v="5"/>
    <s v="63 min"/>
    <x v="6"/>
    <s v="A faulty transportation machine lands Chhota Bheem and his friends in Russia, where they must save a princess from an evil, power-hungry magician."/>
  </r>
  <r>
    <x v="419"/>
    <s v="Movie"/>
    <s v="Chhota Bheem: Bheem vs Aliens"/>
    <s v="Rajiv Chilaka"/>
    <s v="Vatsal Dubey, Julie Tejwani, Rupa Bhimani, Jigna Bhardwaj, Rajesh Kava, Mousam, Swapnil"/>
    <x v="2"/>
    <s v="July 22, 2021"/>
    <n v="2010"/>
    <x v="6"/>
    <s v="69 min"/>
    <x v="149"/>
    <s v="Space invaders have kidnapped Dholakpurâ€™s king and princess! The only way Bheem can rescue them? Defeat the aliens in a cricket match."/>
  </r>
  <r>
    <x v="420"/>
    <s v="Movie"/>
    <s v="Chhota Bheem: Dholakpur to Kathmandu"/>
    <s v="Rajiv Chilaka"/>
    <s v="Vatsal Dubey, Julie Tejwani, Rupa Bhimani, Jigna Bhardwaj, Rajesh Kava, Mousam, Swapnil"/>
    <x v="2"/>
    <s v="July 22, 2021"/>
    <n v="2012"/>
    <x v="6"/>
    <s v="70 min"/>
    <x v="6"/>
    <s v="Bheemâ€™s holiday in Nepal takes an unexpected turn when he is called on to save a monkey cub from snow leopards and reunite him with his father."/>
  </r>
  <r>
    <x v="421"/>
    <s v="Movie"/>
    <s v="Chhota Bheem: Dus Pe Dus"/>
    <s v="Rajiv Chilaka, Owll Mina"/>
    <s v="Vatsal Dubey, Julie Tejwani, Rupa Bhimani, Jigna Bhardwaj, Rajesh Kava, Mousam, Swapnil"/>
    <x v="2"/>
    <s v="July 22, 2021"/>
    <n v="2014"/>
    <x v="6"/>
    <s v="63 min"/>
    <x v="6"/>
    <s v="After a precious temple stone is stolen under his watch, Bheem trains in a special martial art to prepare for a showdown with the thief."/>
  </r>
  <r>
    <x v="422"/>
    <s v="Movie"/>
    <s v="Chhota Bheem: Journey to Petra"/>
    <s v="Rajiv Chilaka"/>
    <s v="Vatsal Dubey, Julie Tejwani, Rupa Bhimani, Jigna Bhardwaj, Rajesh Kava"/>
    <x v="2"/>
    <s v="July 22, 2021"/>
    <n v="2011"/>
    <x v="6"/>
    <s v="68 min"/>
    <x v="6"/>
    <s v="The king has been away to meet an old friend, but when he sends for urgent help, Bheem finds himself on an action-packed rescue mission to Egypt!"/>
  </r>
  <r>
    <x v="423"/>
    <s v="Movie"/>
    <s v="Chhota Bheem: Master of Shaolin"/>
    <s v="Rajiv Chilaka"/>
    <s v="Pooja Punabi, Mausam, Julie Tejwani, Rupa Bhimani, Jigna Bhardwaj, Rajesh Kava, Parigna Pandya"/>
    <x v="2"/>
    <s v="July 22, 2021"/>
    <n v="2011"/>
    <x v="6"/>
    <s v="74 min"/>
    <x v="6"/>
    <s v="Summoned by a monk to help reclaim a temple from a dangerous leader, Bheem must master the Shaolin kung fu techniques if he wants a fighting chance!"/>
  </r>
  <r>
    <x v="424"/>
    <s v="Movie"/>
    <s v="Chhota Bheem: The Rise of Kirmada"/>
    <s v="Rajiv Chilaka"/>
    <s v="Vatsal Dubey, Julie Tejwani, Rupa Bhimani, Jigna Bhardwaj, Rajesh Kava, Mousam, Swapnil"/>
    <x v="2"/>
    <s v="July 22, 2021"/>
    <n v="2012"/>
    <x v="6"/>
    <s v="68 min"/>
    <x v="6"/>
    <s v="Bheem and young lord Krishna team up to protect the world against the wicked and powerful Kirmada and his equally dangerous bat army."/>
  </r>
  <r>
    <x v="425"/>
    <s v="TV Show"/>
    <s v="Chicago Med"/>
    <m/>
    <s v="Colin Donnell, Torrey DeVitto, Oliver Platt, S. Epatha Merkerson, Nick Gehlfuss, Yaya DaCosta, Laurie Holden"/>
    <x v="0"/>
    <s v="July 22, 2021"/>
    <n v="2019"/>
    <x v="3"/>
    <s v="5 Seasons"/>
    <x v="152"/>
    <s v="The doctors and nurses of Gaffney Chicago Medical Center juggle the busy ER's dramas and dangers in this spinoff of &quot;Chicago Fire&quot; and &quot;Chicago P.D.&quot;"/>
  </r>
  <r>
    <x v="426"/>
    <s v="Movie"/>
    <s v="Cousins"/>
    <s v="Ainsley Gardiner, Briar Grace-Smith"/>
    <s v="Rachel House, Briar Grace-Smith, Tanea Heke, Tioreore Ngatai-Melbourne, Ana Scotney, Hariata Moriarty, Chelsie Preston Crayford, Sylvia Rands"/>
    <x v="71"/>
    <s v="July 22, 2021"/>
    <n v="2021"/>
    <x v="1"/>
    <s v="99 min"/>
    <x v="66"/>
    <s v="Separated as children, three cousins with an unshakeable bond confront their painful pasts and embark on an emotional journey to find each other."/>
  </r>
  <r>
    <x v="427"/>
    <s v="Movie"/>
    <s v="Wannabe Courageous"/>
    <s v="Mahmoud Karim"/>
    <s v="Ramez Galal, Jamila Awad, Bayoumi Fouad, Mohamed Abdel-Rahman, Mohammed Tharwat, Maha Abou Ouf, Noor Kadri, Elshahat Mabrouk, Badriyyah Tulbah, Taher Abu Lela, Sara Derzawy"/>
    <x v="2"/>
    <s v="July 22, 2021"/>
    <n v="2019"/>
    <x v="3"/>
    <s v="90 min"/>
    <x v="20"/>
    <s v="When his newlywed wife becomes disenchanted because he failed to protect her from danger, Omar seeks the help of a quirky psychiatrist to win her back."/>
  </r>
  <r>
    <x v="428"/>
    <s v="Movie"/>
    <s v="Words Bubble Up Like Soda Pop"/>
    <s v="Kyohei Ishiguro"/>
    <s v="Somegoro Ichikawa, Hana Sugisaki, Megumi Han, Natsuki Hanae, Yuuichirou Umehara, Megumi Nakajima, Sumire Morohoshi, Hiroshi Kamiya, Maaya Sakamoto, Koichi Yamadera, Kikuko Inoue"/>
    <x v="2"/>
    <s v="July 22, 2021"/>
    <n v="2021"/>
    <x v="8"/>
    <s v="87 min"/>
    <x v="153"/>
    <s v="After meeting one bright, sunny day, a shy boy who expresses himself through haiku and a bubbly but self-conscious girl share a brief, magical summer."/>
  </r>
  <r>
    <x v="429"/>
    <s v="Movie"/>
    <s v="Sanitation Day"/>
    <s v="Seyi Babatope"/>
    <s v="Blossom Chukwujekwu, Elozonam Ogbolu, Nse Ikpe-Etim, Belinda Effah, Saeed Mohammed, Chukwuemeka Okoroafor, Kunle Fawole, Chris Okagbue, Adebayo Salami, Charles Inojie, Elvina Ibru, Tobi Bakare"/>
    <x v="14"/>
    <s v="July 21, 2021"/>
    <n v="2020"/>
    <x v="3"/>
    <s v="105 min"/>
    <x v="30"/>
    <s v="Two cops must contend with the uncooperative tenants of an apartment complex as they try to solve a murder before the crime scene is wiped clean."/>
  </r>
  <r>
    <x v="430"/>
    <s v="TV Show"/>
    <s v="Sexy Beasts"/>
    <m/>
    <m/>
    <x v="2"/>
    <s v="July 21, 2021"/>
    <n v="2021"/>
    <x v="3"/>
    <s v="1 Season"/>
    <x v="142"/>
    <s v="Hoping to say goodbye to superficial dating, real-life singles sport elaborate makeup and prosthetics to put true blind-date chemistry to the test."/>
  </r>
  <r>
    <x v="431"/>
    <s v="TV Show"/>
    <s v="Too Hot to Handle: Brazil"/>
    <m/>
    <s v="Bruna Louise"/>
    <x v="2"/>
    <s v="July 21, 2021"/>
    <n v="2021"/>
    <x v="1"/>
    <s v="1 Season"/>
    <x v="46"/>
    <s v="Sizzling hot young Brazilians meet at a dreamy beach resort. But for a shot at R$500,000 in this fun reality show, they'll have to give up sex."/>
  </r>
  <r>
    <x v="432"/>
    <s v="Movie"/>
    <s v="Trollhunters: Rise of the Titans"/>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s v="July 21, 2021"/>
    <n v="2021"/>
    <x v="6"/>
    <s v="106 min"/>
    <x v="6"/>
    <s v="Heroes from &quot;Trollhunters,&quot; &quot;3Below&quot; and &quot;Wizards&quot; join forces to fight a shadowy enemy threatening to take over their worlds â€” and reset Earth itself."/>
  </r>
  <r>
    <x v="433"/>
    <s v="Movie"/>
    <s v="Milkwater"/>
    <s v="Morgan Ingari"/>
    <s v="Molly Bernard, Patrick Breen, Robin de JesÃºs, Ava Eisenson, Ade Otukoya"/>
    <x v="0"/>
    <s v="July 20, 2021"/>
    <n v="2020"/>
    <x v="1"/>
    <s v="102 min"/>
    <x v="69"/>
    <s v="Aimless 20-something Milo impulsively becomes a gay manâ€™s surrogate and wrestles with the emotional complexities of her non-traditional decision."/>
  </r>
  <r>
    <x v="434"/>
    <s v="TV Show"/>
    <s v="Okupas"/>
    <m/>
    <s v="Rodrigo de la Serna, Diego Alonso, Ariel Staltari, Franco Tirri, Ana Celentano, Rosina Soto, Augusto BrÃ­tez, Dante Mastropierro, Susana Manchini, Diana Wells"/>
    <x v="50"/>
    <s v="July 20, 2021"/>
    <n v="2020"/>
    <x v="1"/>
    <s v="1 Season"/>
    <x v="154"/>
    <s v="In 2000, a group of young men takes over a house in Buenos Aires, becoming squatters, while dealing with an increasingly violent and hostile city."/>
  </r>
  <r>
    <x v="435"/>
    <s v="TV Show"/>
    <s v="Touch Your Heart"/>
    <m/>
    <s v="Lee Dong-wook, Yoo In-na, Lee Sang-woo, Son Sung-yoon, Oh Jung-se, Shim Hyoung-tak, Jang So-yeon, Park Ji-hwan, Lee Jun-hyuk"/>
    <x v="2"/>
    <s v="July 20, 2021"/>
    <n v="2019"/>
    <x v="1"/>
    <s v="1 Season"/>
    <x v="155"/>
    <s v="Hoping to make a comeback after a bad scandal, an actress agrees to research a new role by taking a job as a secretary for a prickly attorney."/>
  </r>
  <r>
    <x v="436"/>
    <s v="Movie"/>
    <s v="The Tambour of Retribution"/>
    <s v="Abdulaziz Alshlahei"/>
    <s v="Faisal Al Dokhei, Adwa Fahad, Muhand Alsaleh, Rawya Ahmed, Ajeba Aldosary, Aly Ibrahim, Samer Elkhal, Hashem Hawsawi, Ibrahim Mesisebi, Shabib Alkhaleefa, Abdulateif Saud, Nada Alshehry, Dhay Nasser"/>
    <x v="72"/>
    <s v="July 19, 2021"/>
    <n v="2021"/>
    <x v="3"/>
    <s v="91 min"/>
    <x v="57"/>
    <s v="In an impoverished neighborhood, the son of a swordsman falls in love with the daughter of a wedding singer â€” a taboo match in a traditional society."/>
  </r>
  <r>
    <x v="437"/>
    <s v="Movie"/>
    <s v="Cosmic Sin"/>
    <s v="Edward Drake"/>
    <s v="Frank Grillo, Bruce Willis, Brandon Thomas Lee, Corey Large, Perrey Reeves, C.J. Perry, Lochlyn Munro, Costas Mandylor, Adelaide Kane, Eva De Dominici, Sarah May Sommers, Trevor Gretzky"/>
    <x v="0"/>
    <s v="July 17, 2021"/>
    <n v="2021"/>
    <x v="7"/>
    <s v="88 min"/>
    <x v="38"/>
    <s v="In the year 2524, a disgraced retired general is called back into combat to help prevent an interstellar war against a hostile alien fleet."/>
  </r>
  <r>
    <x v="438"/>
    <s v="Movie"/>
    <s v="2 Weeks in Lagos"/>
    <s v="Kathryn Fasegha"/>
    <s v="Beverly Naya, Mawuli Gavor, Ajoke Silva, Jide Kosoko, Toyin Abraham, Okey Uzoeshi, Deyemi Okanlawon, Shaffy Bello, Tina Mba, Efe Irele"/>
    <x v="2"/>
    <s v="July 16, 2021"/>
    <n v="2020"/>
    <x v="4"/>
    <s v="107 min"/>
    <x v="57"/>
    <s v="A businessman returns home to Nigeria and falls in love with a friend's sister despite his familyâ€™s plan for him to marry a politicianâ€™s daughter."/>
  </r>
  <r>
    <x v="439"/>
    <s v="Movie"/>
    <s v="Deep"/>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73"/>
    <s v="July 16, 2021"/>
    <n v="2021"/>
    <x v="1"/>
    <s v="101 min"/>
    <x v="30"/>
    <s v="Four insomniac med school students are lured into a neuroscience experiment that spirals out of control â€” and must find a way out before itâ€™s too late."/>
  </r>
  <r>
    <x v="440"/>
    <s v="TV Show"/>
    <s v="Explained"/>
    <m/>
    <m/>
    <x v="0"/>
    <s v="July 16, 2021"/>
    <n v="2021"/>
    <x v="1"/>
    <s v="3 Seasons"/>
    <x v="61"/>
    <s v="This enlightening series from Vox digs into a wide range of topics such as the rise of cryptocurrency, why diets fail, and the wild world of K-pop."/>
  </r>
  <r>
    <x v="441"/>
    <s v="Movie"/>
    <s v="Fear Street Part 3: 1666"/>
    <s v="Leigh Janiak"/>
    <s v="Kiana Madeira, Ashley Zukerman, Gillian Jacobs, Olivia Scott Welch, Benjamin Flores Jr., Darrell Britt-Gibson, Sadie Sink, Emily Rudd, McCabe Slye, Julia Rehwald, Fred Hechinger, Jordana Spiro, Jordyn DiNatale"/>
    <x v="2"/>
    <s v="July 16, 2021"/>
    <n v="2021"/>
    <x v="7"/>
    <s v="114 min"/>
    <x v="156"/>
    <s v="Thrust back to 1666, Deena learns the truth about Sarah Fier. Back in 1994, the friends fight for their lives â€” and Shadysideâ€™s future."/>
  </r>
  <r>
    <x v="442"/>
    <s v="TV Show"/>
    <s v="Johnny Test"/>
    <m/>
    <s v="James Arnold Taylor, Trevor Devall, Maryke Hendrikse, Emily Tennant"/>
    <x v="27"/>
    <s v="July 16, 2021"/>
    <n v="2021"/>
    <x v="6"/>
    <s v="1 Season"/>
    <x v="32"/>
    <s v="How much trouble could one imaginative boy, his faithful dog and two science-loving sisters possibly get into? Hmm, that sounds like a challenge!"/>
  </r>
  <r>
    <x v="443"/>
    <s v="Movie"/>
    <s v="La ley de Herodes"/>
    <s v="Luis Estrada"/>
    <s v="DamiÃ¡n AlcÃ¡zar, Pedro ArmendÃ¡riz Jr., Delia Casanova, Juan Carlos Colombo, Alex Cox, Guillermo Gil, Ernesto GÃ³mez Cruz, Leticia Huijara, Luis de Icaza, Eduardo LÃ³pez Rojas, Manuel Ojeda, Salvador SÃ¡nchez, Evangelina Sosa, Isela Vega"/>
    <x v="2"/>
    <s v="July 16, 2021"/>
    <n v="1999"/>
    <x v="7"/>
    <s v="123 min"/>
    <x v="20"/>
    <s v="Following the brutal 1949 murder of a small Mexican town's mayor, genteel and humble janitor Juan Vargas is appointed his successor."/>
  </r>
  <r>
    <x v="444"/>
    <s v="TV Show"/>
    <s v="Naomi Osaka"/>
    <s v="Garrett Bradley"/>
    <m/>
    <x v="2"/>
    <s v="July 16, 2021"/>
    <n v="2021"/>
    <x v="3"/>
    <s v="1 Season"/>
    <x v="91"/>
    <s v="This intimate series follows Naomi Osaka as she explores her cultural roots and navigates her multifaceted identity as a tennis champ and rising leader."/>
  </r>
  <r>
    <x v="445"/>
    <s v="Movie"/>
    <s v="The Beguiled"/>
    <s v="Sofia Coppola"/>
    <s v="Colin Farrell, Nicole Kidman, Kirsten Dunst, Elle Fanning, Oona Laurence, Angourie Rice, Addison Riecke, Emma Howard"/>
    <x v="0"/>
    <s v="July 16, 2021"/>
    <n v="2017"/>
    <x v="7"/>
    <s v="94 min"/>
    <x v="139"/>
    <s v="During the Civil War, a wounded Union soldier takes refuge at a Southern girls school, rupturing the calm amid growing sexual tension and infighting."/>
  </r>
  <r>
    <x v="446"/>
    <s v="Movie"/>
    <s v="The Book of Henry"/>
    <s v="Colin Trevorrow"/>
    <s v="Naomi Watts, Jaeden Martell, Jacob Tremblay, Sarah Silverman, Dean Norris, Lee Pace, Maddie Ziegler, Tonya Pinkins, Bobby Moynihan, Geraldine Hughes"/>
    <x v="0"/>
    <s v="July 16, 2021"/>
    <n v="2017"/>
    <x v="0"/>
    <s v="105 min"/>
    <x v="66"/>
    <s v="An 11-year-old vows to help a new neighbor who he suspects is in danger, and documents his efforts in a series of written entries and audio recordings."/>
  </r>
  <r>
    <x v="447"/>
    <s v="Movie"/>
    <s v="The Twilight Saga: Breaking Dawn: Part 1"/>
    <s v="Bill Condon"/>
    <s v="Kristen Stewart, Robert Pattinson, Taylor Lautner, Billy Burke, Peter Facinelli, Elizabeth Reaser, Kellan Lutz, Nikki Reed, Jackson Rathbone, Ashley Greene"/>
    <x v="0"/>
    <s v="July 16, 2021"/>
    <n v="2011"/>
    <x v="0"/>
    <s v="117 min"/>
    <x v="68"/>
    <s v="After a dream wedding, Bella and Edward enter a new nightmare when a shocking development forces life-or-death decisions."/>
  </r>
  <r>
    <x v="448"/>
    <s v="Movie"/>
    <s v="The Twilight Saga: Breaking Dawn: Part 2"/>
    <s v="Bill Condon"/>
    <s v="Kristen Stewart, Robert Pattinson, Taylor Lautner, Peter Facinelli, Elizabeth Reaser, Ashley Greene, Jackson Rathbone, Kellan Lutz, Nikki Reed, Billy Burke"/>
    <x v="0"/>
    <s v="July 16, 2021"/>
    <n v="2012"/>
    <x v="0"/>
    <s v="115 min"/>
    <x v="68"/>
    <s v="In the epic series' final chapter, Bella and Edward's newborn daughter forces the couple into a life-altering confrontation with the Volturi."/>
  </r>
  <r>
    <x v="449"/>
    <s v="Movie"/>
    <s v="The Twilight Saga: Eclipse"/>
    <s v="David Slade"/>
    <s v="Kristen Stewart, Robert Pattinson, Taylor Lautner, Bryce Dallas Howard, Billy Burke, Dakota Fanning, Peter Facinelli, Elizabeth Reaser, Jackson Rathbone, Kellan Lutz, Ashley Greene, Nikki Reed"/>
    <x v="0"/>
    <s v="July 16, 2021"/>
    <n v="2010"/>
    <x v="0"/>
    <s v="124 min"/>
    <x v="68"/>
    <s v="With a bloodthirsty enemy on a quest for revenge, Bella must reconcile her love for vampire Edward and her growing feelings for werewolf Jacob."/>
  </r>
  <r>
    <x v="450"/>
    <s v="Movie"/>
    <s v="The Twilight Saga: New Moon"/>
    <s v="Chris Weitz"/>
    <s v="Kristen Stewart, Robert Pattinson, Taylor Lautner, Ashley Greene, Rachelle Lefevre, Billy Burke, Michael Sheen, Dakota Fanning, Peter Facinelli, Elizabeth Reaser, Jackson Rathbone, Kellan Lutz, Nikki Reed, Edi Gathegi"/>
    <x v="0"/>
    <s v="July 16, 2021"/>
    <n v="2009"/>
    <x v="0"/>
    <s v="131 min"/>
    <x v="68"/>
    <s v="Still reeling from the departure of vampire Edward Cullen, a heartbroken Bella Swan finds comfort in her friendship with werewolf Jacob Black."/>
  </r>
  <r>
    <x v="451"/>
    <s v="Movie"/>
    <s v="Twilight"/>
    <s v="Catherine Hardwicke"/>
    <s v="Kristen Stewart, Robert Pattinson, Billy Burke, Peter Facinelli, Elizabeth Reaser, Cam Gigandet, Ashley Greene, Anna Kendrick, Nikki Reed, Taylor Lautner, Jackson Rathbone, Kellan Lutz"/>
    <x v="0"/>
    <s v="July 16, 2021"/>
    <n v="2008"/>
    <x v="0"/>
    <s v="122 min"/>
    <x v="157"/>
    <s v="When Bella Swan moves in with her father, she starts school and meets Edward, a mysterious classmate who reveals himself to be a 108-year-old vampire."/>
  </r>
  <r>
    <x v="452"/>
    <s v="Movie"/>
    <s v="A Perfect Fit"/>
    <s v="Hadrah Daeng Ratu"/>
    <s v="Nadya Arina, Refal Hady, Giorgino Abraham, Anggika Bolsterli, Laura Theux, Christine Hakim, Unique Priscilla, Karina Suwandi, Mathias Muchus, Ayu Laksmi, I Made Sidia, Dominique Sanda, Bryan Domani, Wafda Saifan, Yayu Unru, Dave Hendrik"/>
    <x v="74"/>
    <s v="July 15, 2021"/>
    <n v="2021"/>
    <x v="4"/>
    <s v="113 min"/>
    <x v="49"/>
    <s v="Sparks fly when a fashion blogger in Bali meets a gifted shoemaker, leading her to question her commitment to her fiancÃ©."/>
  </r>
  <r>
    <x v="453"/>
    <s v="TV Show"/>
    <s v="BEASTARS"/>
    <m/>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5"/>
    <s v="July 15, 2021"/>
    <n v="2021"/>
    <x v="1"/>
    <s v="2 Seasons"/>
    <x v="48"/>
    <s v="In a world where beasts of all kinds coexist, a gentle wolf awakens to his own predatory urges as his school deals with a murder within its midst."/>
  </r>
  <r>
    <x v="454"/>
    <s v="Movie"/>
    <s v="Cheech &amp; Chong's Still Smokin"/>
    <s v="Tommy Chong"/>
    <s v="Cheech Marin, Tommy Chong, Susan Hahn, Carol van Herwijnen, Shireen Strooker"/>
    <x v="2"/>
    <s v="July 15, 2021"/>
    <n v="1983"/>
    <x v="1"/>
    <s v="91 min"/>
    <x v="77"/>
    <s v="Stoner comedians Cheech Marin and Tommy Chong arrive in Amsterdam to find they've been mistakenly invited, then take the stage live as a replacement act."/>
  </r>
  <r>
    <x v="455"/>
    <s v="Movie"/>
    <s v="Emicida: AmarElo - Live in SÃ£o Paulo"/>
    <s v="Fred Ouro Preto"/>
    <s v="Emicida"/>
    <x v="2"/>
    <s v="July 15, 2021"/>
    <n v="2021"/>
    <x v="1"/>
    <s v="100 min"/>
    <x v="158"/>
    <s v="Brazilian rapper Emicida brings his progressive rhymes and eclectic beats to SÃ£o Paulo's Theatro Municipal as he performs hits from the album &quot;AmarElo.&quot;"/>
  </r>
  <r>
    <x v="456"/>
    <s v="TV Show"/>
    <s v="Her Private Life"/>
    <m/>
    <s v="Park Min-young, Kim Jae-uk, Ahn Bo-hyun, Jung Je-won, Park Jin-joo, Kim Bo-ra, Maeng Sang-hun, Kim Mee-kyung, Kim Sun-young, Lee Il-hwa"/>
    <x v="22"/>
    <s v="July 15, 2021"/>
    <n v="2019"/>
    <x v="3"/>
    <s v="1 Season"/>
    <x v="4"/>
    <s v="An art curator's life unravels, as she tries to keep her pastime as a die-hard K-pop fan secret from her gallery's new director."/>
  </r>
  <r>
    <x v="457"/>
    <s v="Movie"/>
    <s v="Lift Like a Girl"/>
    <s v="Mayye Zayed"/>
    <m/>
    <x v="75"/>
    <s v="July 15, 2021"/>
    <n v="2021"/>
    <x v="4"/>
    <s v="93 min"/>
    <x v="45"/>
    <s v="With the guidance of her relentless coach, a teen weightlifter emerges from a scrappy training camp in Egypt to compete at the championship level."/>
  </r>
  <r>
    <x v="458"/>
    <s v="Movie"/>
    <s v="My Amanda"/>
    <s v="Alessandra de Rossi"/>
    <s v="Piolo Pascual, Alessandra de Rossi, KC Montero, Alex Medina, Jess Mendoza, Helga Krapf, Joyce Ann Burton, Luz Valdez"/>
    <x v="2"/>
    <s v="July 15, 2021"/>
    <n v="2021"/>
    <x v="3"/>
    <s v="90 min"/>
    <x v="57"/>
    <s v="Two unusually close friends share every aspect of their lives together. As their lives evolve, their bond remains the only constant."/>
  </r>
  <r>
    <x v="459"/>
    <s v="TV Show"/>
    <s v="Never Have I Ever"/>
    <m/>
    <s v="Maitreyi Ramakrishnan, Poorna Jagannathan, Richa Moorjani, Jaren Lewison, Darren Barnet, John McEnroe, Ramona Young, Lee Rodriguez, Sendhil Ramamurthy, Adam Shapiro, Niecy Nash, Cocoa Brown, Lily D. Moore, Eddie Liu"/>
    <x v="0"/>
    <s v="July 15, 2021"/>
    <n v="2021"/>
    <x v="3"/>
    <s v="2 Seasons"/>
    <x v="159"/>
    <s v="After a traumatic year, all an Indian-American teen wants is to go from pariah to popular â€” but friends, family and feelings wonâ€™t make it easy on her."/>
  </r>
  <r>
    <x v="460"/>
    <s v="Movie"/>
    <s v="Surf's Up"/>
    <s v="Ash Brannon, Chris Buck"/>
    <s v="Shia LaBeouf, Jeff Bridges, Zooey Deschanel, Jon Heder, James Woods, Diedrich Bader, Mario Cantone, Kelly Slater, Rob Machado, Sal Masekela"/>
    <x v="27"/>
    <s v="July 15, 2021"/>
    <n v="2007"/>
    <x v="2"/>
    <s v="86 min"/>
    <x v="160"/>
    <s v="This Oscar-nominated animated comedy goes behind the scenes at the Penguin World Surfing Championship to get a close-up look at the inventors of surfing."/>
  </r>
  <r>
    <x v="461"/>
    <s v="Movie"/>
    <s v="The Unknown Saint"/>
    <s v="Alaa Eddine Aljem"/>
    <s v="Younes Bouab, Salah Bensalah, Bouchaib Essamak, Mohamed Naimane, Anas Elbaz, Hassan Ben Badida, Abdelghani Kitab, Ahmed Yarziz, Rachid El Adouani, Mohamed El Moutamassik, Abdel Ghani Benizza, Adam Morjany"/>
    <x v="2"/>
    <s v="July 15, 2021"/>
    <n v="2019"/>
    <x v="3"/>
    <s v="100 min"/>
    <x v="69"/>
    <s v="Following a stint behind bars, a thief returns to where he buried his loot, only to find that his hiding spot is now a shrine to an unknown saint."/>
  </r>
  <r>
    <x v="462"/>
    <s v="Movie"/>
    <s v="This Changes Everything"/>
    <s v="Tom Donahue"/>
    <m/>
    <x v="0"/>
    <s v="July 15, 2021"/>
    <n v="2019"/>
    <x v="1"/>
    <s v="96 min"/>
    <x v="0"/>
    <s v="This documentary takes a deep look at gender disparity in Hollywood through the eyes of well-known actresses and female filmmakers."/>
  </r>
  <r>
    <x v="463"/>
    <s v="Movie"/>
    <s v="A Classic Horror Story"/>
    <s v="Roberto De Feo, Paolo Strippoli"/>
    <s v="Matilda Lutz, Francesco Russo, Peppino Mazzotta, Will Merrick, Yuliia Sobol, Alida Baldari Calabria, Cristina Donadio, Francesca Cavallin"/>
    <x v="48"/>
    <s v="July 14, 2021"/>
    <n v="2021"/>
    <x v="1"/>
    <s v="95 min"/>
    <x v="101"/>
    <s v="In this gruesome suspense film, strangers traveling in southern Italy become stranded in the woods, where they must fight desperately to get out alive."/>
  </r>
  <r>
    <x v="464"/>
    <s v="Movie"/>
    <s v="Gunpowder Milkshake"/>
    <s v="Navot Papushado"/>
    <s v="Karen Gillan, Lena Headey, Carla Gugino, Chloe Coleman, Michelle Yeoh, Angela Bassett, Paul Giamatti, Ralph Ineson, Adam Nagaitis, Michael Smiley, Freya Allan"/>
    <x v="2"/>
    <s v="July 14, 2021"/>
    <n v="2021"/>
    <x v="7"/>
    <s v="115 min"/>
    <x v="75"/>
    <s v="When an assassin veers off mission to rescue a child, she triggers a war with a powerful crime syndicate â€” and reunites a gun-wielding sisterhood."/>
  </r>
  <r>
    <x v="465"/>
    <s v="TV Show"/>
    <s v="Heist"/>
    <m/>
    <m/>
    <x v="2"/>
    <s v="July 14, 2021"/>
    <n v="2021"/>
    <x v="1"/>
    <s v="1 Season"/>
    <x v="128"/>
    <s v="Millions in stolen cash. Missing luxury bourbon. Watch ordinary people almost get away with these extraordinary heists in this true crime series."/>
  </r>
  <r>
    <x v="466"/>
    <s v="TV Show"/>
    <s v="My Unorthodox Life"/>
    <m/>
    <m/>
    <x v="2"/>
    <s v="July 14, 2021"/>
    <n v="2021"/>
    <x v="1"/>
    <s v="1 Season"/>
    <x v="43"/>
    <s v="Follow Julia Haart, Elite World Group CEO and a former member of an ultra-Orthodox Jewish community, and her adult kids in this reality series."/>
  </r>
  <r>
    <x v="467"/>
    <s v="Movie"/>
    <s v="Private Network: Who Killed Manuel BuendÃ­a?"/>
    <s v="Manuel AlcalÃ¡"/>
    <s v="Daniel GimÃ©nez Cacho"/>
    <x v="2"/>
    <s v="July 14, 2021"/>
    <n v="2021"/>
    <x v="1"/>
    <s v="100 min"/>
    <x v="15"/>
    <s v="A deep dive into the work of renowned Mexican journalist Manuel BuendÃ­a looks to unravel his murder and the ties between politics and drug trafficking."/>
  </r>
  <r>
    <x v="468"/>
    <s v="Movie"/>
    <s v="The Guide to the Perfect Family"/>
    <s v="Ricardo Trogi"/>
    <s v="Louis Morissette, Ã‰milie Bierre, Catherine Chabot, Xavier Lebel, Isabelle GuÃ©rard, Gilles Renaud, Alexandre Goyette, Jean-Carl Boucher, Louise Portal"/>
    <x v="2"/>
    <s v="July 14, 2021"/>
    <n v="2021"/>
    <x v="1"/>
    <s v="102 min"/>
    <x v="49"/>
    <s v="A couple in QuÃ©bec deals with the pitfalls, pressure and high expectations of raising kids in a society obsessed with success and social media image."/>
  </r>
  <r>
    <x v="469"/>
    <s v="Movie"/>
    <s v="American Woman"/>
    <s v="Semi Chellas"/>
    <s v="Hong Chau, Sarah Gadon, John Gallagher Jr., Lola Kirke, Ellen Burstyn, David Cubitt, Jordan Pettle, Richard Walters"/>
    <x v="27"/>
    <s v="July 13, 2021"/>
    <n v="2019"/>
    <x v="1"/>
    <s v="87 min"/>
    <x v="93"/>
    <s v="In rural Pennsylvania, a working-class single mom must pick up the pieces and step up to raise her grandson after her daughter suddenly disappears."/>
  </r>
  <r>
    <x v="470"/>
    <s v="Movie"/>
    <s v="Bridgerton - The Afterparty"/>
    <m/>
    <s v="David Spade, London Hughes, Fortune Feimster"/>
    <x v="2"/>
    <s v="July 13, 2021"/>
    <n v="2021"/>
    <x v="3"/>
    <s v="39 min"/>
    <x v="127"/>
    <s v="&quot;Bridgerton&quot; cast members share behind-the-scenes stories from the hit show, plus comedian Nikki Glaser breaks down the costume drama's sexiest moments."/>
  </r>
  <r>
    <x v="471"/>
    <s v="Movie"/>
    <s v="Day of Destiny"/>
    <s v="Akay Mason, Abosi Ogba"/>
    <s v="Olumide Oworu, Denola Grey, Gbemi Akinlade, Jide Kosoko, Ireti Doyle, Norbert Young, Toyin Abraham, Blossom Chukwujekwu, Broda Shaggi, Ini Dima-Okojie, Deyemi Okanlawon"/>
    <x v="2"/>
    <s v="July 13, 2021"/>
    <n v="2021"/>
    <x v="4"/>
    <s v="110 min"/>
    <x v="161"/>
    <s v="With their family facing financial woes, two teen brothers seize an opportunity to reverse their bad fortunes by traveling 20 years back in time."/>
  </r>
  <r>
    <x v="472"/>
    <s v="TV Show"/>
    <s v="Ridley Jones"/>
    <m/>
    <s v="Iara Nemirovsky, Laraine Newman, David Errigo Jr, Tyler Shamy, Ezra Menas, Ashlyn Madden, Sutton Foster"/>
    <x v="0"/>
    <s v="July 13, 2021"/>
    <n v="2021"/>
    <x v="5"/>
    <s v="1 Season"/>
    <x v="29"/>
    <s v="Curious kid Ridley and her friends protect the Museum of Natural Historyâ€™s treasures and keep its magical secret safe: Everything comes alive at night!"/>
  </r>
  <r>
    <x v="473"/>
    <s v="Movie"/>
    <s v="Born to Play"/>
    <s v="Viridiana Lieberman"/>
    <m/>
    <x v="0"/>
    <s v="July 12, 2021"/>
    <n v="2020"/>
    <x v="1"/>
    <s v="93 min"/>
    <x v="55"/>
    <s v="This documentary follows the Boston Renegades â€” an all-woman, tackle football team â€” as they risk their time, families and day jobs for the game."/>
  </r>
  <r>
    <x v="474"/>
    <s v="Movie"/>
    <s v="American Ultra"/>
    <s v="Nima Nourizadeh"/>
    <s v="Jesse Eisenberg, Kristen Stewart, Topher Grace, Connie Britton, Walton Goggins, John Leguizamo, Bill Pullman, Tony Hale, Lavell Crawford, Stuart Greer"/>
    <x v="76"/>
    <s v="July 10, 2021"/>
    <n v="2015"/>
    <x v="7"/>
    <s v="96 min"/>
    <x v="75"/>
    <s v="He's just a weed fiend going nowhere, or so he thinks. When the CIA tries to eliminate him, his long-dormant superspy training comes roaring back."/>
  </r>
  <r>
    <x v="475"/>
    <s v="Movie"/>
    <s v="The Stand-Up"/>
    <s v="Daniel RÅ¯Å¾iÄka"/>
    <s v="Iva PazderkovÃ¡, LukÃ¡Å¡ PavlÃ¡sek, Daniel ÄŒech, Petr Cerha, OndÅ™ej HavlÃ­k, Radek PetrÃ¡Å¡, ZbynÄ›k ViÄar, Pavel TomeÅ¡, Nela Berg"/>
    <x v="2"/>
    <s v="July 10, 2021"/>
    <n v="2019"/>
    <x v="1"/>
    <s v="93 min"/>
    <x v="119"/>
    <s v="Members of the comedy group Na StojÃ¡ka take the stage and the mic by storm for a special night of stand-up comedy."/>
  </r>
  <r>
    <x v="476"/>
    <s v="Movie"/>
    <s v="The Tour"/>
    <s v="Juraj Å ajmoviÄ"/>
    <s v="MiloÅ¡ Knor, LukÃ¡Å¡ PavlÃ¡sek, TomÃ¡Å¡ Matonoha, Ester KoÄiÄkovÃ¡, Michal KavalÄÃ­k, Richard NedvÄ›d"/>
    <x v="2"/>
    <s v="July 10, 2021"/>
    <n v="2016"/>
    <x v="1"/>
    <s v="93 min"/>
    <x v="162"/>
    <s v="MiloÅ¡ Knor brings comedians LukÃ¡Å¡ PavlÃ¡sek, TomÃ¡Å¡ Matonoha, Ester KoÄiÄkovÃ¡, Michal KavalÄÃ­k and Richard NedvÄ›d on a tour around the Czech Republic."/>
  </r>
  <r>
    <x v="477"/>
    <s v="TV Show"/>
    <s v="Atypical"/>
    <m/>
    <s v="Jennifer Jason Leigh, Keir Gilchrist, Michael Rapaport, Brigette Lundy-Paine, Amy Okuda, Jenna Boyd, Graham Rogers, Nik Dodani"/>
    <x v="0"/>
    <s v="July 9, 2021"/>
    <n v="2021"/>
    <x v="3"/>
    <s v="4 Seasons"/>
    <x v="159"/>
    <s v="When a teen on the autism spectrum decides to get a girlfriend, his bid for more independence puts his whole family on a path of self-discovery."/>
  </r>
  <r>
    <x v="478"/>
    <s v="TV Show"/>
    <s v="Biohackers"/>
    <m/>
    <s v="Luna Wedler, Jessica Schwarz, Adrian Julius Tillmann, Thomas Prenn, Jing Xiang, Caro Cult, Sebastian Jakob Doppelbauer"/>
    <x v="69"/>
    <s v="July 9, 2021"/>
    <n v="2021"/>
    <x v="1"/>
    <s v="2 Seasons"/>
    <x v="41"/>
    <s v="A medical student enters a top German university on a secret mission to uncover a conspiracy linking a family tragedy to a visionary biology professor."/>
  </r>
  <r>
    <x v="479"/>
    <s v="Movie"/>
    <s v="Fear Street Part 2: 1978"/>
    <s v="Leigh Janiak"/>
    <s v="Sadie Sink, Emily Rudd, Ryan Simpkins, McCabe Slye, Ted Sutherland, Jordana Spiro, Gillian Jacobs, Kiana Madeira, Benjamin Flores Jr., Ashley Zukerman, Olivia Scott Welch, Chiara Aurelia, Jordyn DiNatale"/>
    <x v="2"/>
    <s v="July 9, 2021"/>
    <n v="2021"/>
    <x v="7"/>
    <s v="111 min"/>
    <x v="107"/>
    <s v="In the cursed town of Shadyside, a killer's murder spree terrorizes Camp Nightwing and turns a summer of fun into a gruesome fight for survival."/>
  </r>
  <r>
    <x v="480"/>
    <s v="Movie"/>
    <s v="Finding Hubby"/>
    <s v="Femi D. Ogunsanwo"/>
    <s v="Ade Laoye, Munachi Abii, Kehinde Bankole, Charles Etubiebi, Paul Utomi, Efa Iwara, Tina Mba, Tope Tedela, Demi Banwo, Teniola Aladese, Delroy Norman, Omowunmi Dada"/>
    <x v="2"/>
    <s v="July 9, 2021"/>
    <n v="2020"/>
    <x v="3"/>
    <s v="105 min"/>
    <x v="49"/>
    <s v="Oyin and her two close friends are on the hunt for husbands, but find that they must grapple with their own expectations as they look for love."/>
  </r>
  <r>
    <x v="481"/>
    <s v="Movie"/>
    <s v="How I Became a Superhero"/>
    <s v="Douglas Attal"/>
    <s v="Pio MarmaÃ¯, Vimala Pons, BenoÃ®t Poelvoorde, LeÃ¯la Bekhti, Swann Arlaud, Gilles Cohen, LÃ©onie Souchaud, Camille Japy, Louis Peres, ThÃ©o Christine"/>
    <x v="2"/>
    <s v="July 9, 2021"/>
    <n v="2021"/>
    <x v="1"/>
    <s v="101 min"/>
    <x v="31"/>
    <s v="In a world where humans and superheroes coexist, a lone wolf cop teams up with a bright detective to dismantle a dark plot to extract superpowers."/>
  </r>
  <r>
    <x v="482"/>
    <s v="TV Show"/>
    <s v="How to Become a Tyrant"/>
    <m/>
    <s v="Peter Dinklage"/>
    <x v="2"/>
    <s v="July 9, 2021"/>
    <n v="2021"/>
    <x v="1"/>
    <s v="1 Season"/>
    <x v="91"/>
    <s v="Ruling with an iron fist requires an aspiring dictator to know the playbook for absolute power, as history's despots prove in this sardonic docuseries."/>
  </r>
  <r>
    <x v="483"/>
    <s v="Movie"/>
    <s v="Last Summer"/>
    <m/>
    <s v="Fatih Åžahin, Ece Ã‡eÅŸmioÄŸlu, Halit Ã–zgÃ¼r SarÄ±, AslÄ±han Malbora, Eray ErtÃ¼ren, Eren Ã–ren, Ozan Kaya Oktu, Talha Ã–ztÃ¼rk, Merve Nur Bengi, SÃ¼meyye AydoÄŸan"/>
    <x v="2"/>
    <s v="July 9, 2021"/>
    <n v="2021"/>
    <x v="1"/>
    <s v="102 min"/>
    <x v="57"/>
    <s v="During summer vacation in a beachside town, 16-year-old Deniz seeks the affection of his childhood crush and navigates a love triangle."/>
  </r>
  <r>
    <x v="484"/>
    <s v="Movie"/>
    <s v="Lee Su-geun: The Sense Coach"/>
    <s v="Kim Joo-hyung"/>
    <s v="Lee Su-geun"/>
    <x v="2"/>
    <s v="July 9, 2021"/>
    <n v="2021"/>
    <x v="8"/>
    <s v="46 min"/>
    <x v="119"/>
    <s v="Lee Su-geun's rise to Korean comedy stardom went hand in hand with his mastery over picking up social cues. Now, he's ready to share his know-hows."/>
  </r>
  <r>
    <x v="485"/>
    <s v="Movie"/>
    <s v="Lethal Love"/>
    <s v="Avi Federgreen"/>
    <s v="David Pinard, Joelle Farrow, Torri Higginson, Tommie-Amber Pirie"/>
    <x v="2"/>
    <s v="July 9, 2021"/>
    <n v="2021"/>
    <x v="3"/>
    <s v="89 min"/>
    <x v="17"/>
    <s v="After a business owner starts receiving online threats, doubts and paranoia creep in when she reconnects with a former flame and meets a new client."/>
  </r>
  <r>
    <x v="486"/>
    <s v="Movie"/>
    <s v="Ratchet and Clank"/>
    <s v="Jericca Cleland, Kevin Munroe"/>
    <s v="Paul Giamatti, John Goodman, Bella Thorne, Rosario Dawson, Jim Ward, Armin Shimerman, Vincent Tong, Andrew Cownden, James Arnold Taylor, David Kaye, Sylvester Stallone"/>
    <x v="77"/>
    <s v="July 9, 2021"/>
    <n v="2016"/>
    <x v="2"/>
    <s v="94 min"/>
    <x v="129"/>
    <s v="Affable alien Ratchet longs to be a Galactic Ranger and might get the chance when rogue robot Clank tells him of evil Drek's plot to destroy a galaxy."/>
  </r>
  <r>
    <x v="487"/>
    <s v="TV Show"/>
    <s v="The Cook of Castamar"/>
    <m/>
    <s v="Michelle Jenner, Roberto EnrÃ­quez, Hugo Silva, Maxi Iglesias, MarÃ­a HervÃ¡s, AgnÃ¨s Llobet, Paula Usero, Jean Cruz, Ã“scar RabadÃ¡n, Fiorella Faltoyano, Nancho Novo, Silvia Abascal, MÃ³nica LÃ³pez"/>
    <x v="2"/>
    <s v="July 9, 2021"/>
    <n v="2021"/>
    <x v="1"/>
    <s v="1 Season"/>
    <x v="117"/>
    <s v="In 1720 Madrid, a talented cook catches the eye of a widowed duke just as he returns to aristocratic society. Based on the novel by Fernando J. MÃºÃ±ez."/>
  </r>
  <r>
    <x v="488"/>
    <s v="TV Show"/>
    <s v="Virgin River"/>
    <m/>
    <s v="Alexandra Breckenridge, Martin Henderson, Tim Matheson, Annette O'Toole, Colin Lawrence, Jenny Cooper, Lauren Hammersley"/>
    <x v="0"/>
    <s v="July 9, 2021"/>
    <n v="2021"/>
    <x v="3"/>
    <s v="3 Seasons"/>
    <x v="163"/>
    <s v="Searching for a fresh start, a nurse practitioner moves from LA to a remote northern California town and is surprised by what â€“ and who â€“ she finds."/>
  </r>
  <r>
    <x v="489"/>
    <s v="Movie"/>
    <s v="Back to Q82"/>
    <s v="Ahmed Siddiqui"/>
    <s v="Jassim Al Nabhan, Abdel Imam Abdullah, Abdulaziz El Nassar, Khalid Muthafar, Amal Anbari, Ali Al-Hamdaan, El Hussein Abd, Nawaf Al Shemmeri, Bashar Abd Alah, Naser Albouloshy"/>
    <x v="78"/>
    <s v="July 8, 2021"/>
    <n v="2017"/>
    <x v="3"/>
    <s v="104 min"/>
    <x v="20"/>
    <s v="Eager to rejoin her divorced parents, an inventor's daughter drives his time-traveling car back to 1982. But a secret crush accidentally follows."/>
  </r>
  <r>
    <x v="490"/>
    <s v="TV Show"/>
    <s v="Elize Matsunaga: Once Upon a Crime"/>
    <m/>
    <m/>
    <x v="2"/>
    <s v="July 8, 2021"/>
    <n v="2021"/>
    <x v="1"/>
    <s v="1 Season"/>
    <x v="10"/>
    <s v="The crime shocked Brazil: Elize Matsunaga shot and dismembered her rich husband. Featuring her first interview, this docuseries dives deep into the case."/>
  </r>
  <r>
    <x v="491"/>
    <s v="Movie"/>
    <s v="Home Again"/>
    <s v="Hallie Meyers-Shyer"/>
    <s v="Reese Witherspoon, Michael Sheen, Candice Bergen, Nat Wolff, Jon Rudnitsky, Pico Alexander, Lake Bell, Reid Scott, Dolly Wells, Lola Flanery, Eden Grace Redfield, P.J. Byrne"/>
    <x v="0"/>
    <s v="July 8, 2021"/>
    <n v="2017"/>
    <x v="0"/>
    <s v="97 min"/>
    <x v="84"/>
    <s v="A newly single mom takes in three young male filmmakers as boarders, but her estranged husband returns to complicate her new, unconventional life."/>
  </r>
  <r>
    <x v="492"/>
    <s v="Movie"/>
    <s v="Midnight Sun"/>
    <s v="Scott Speer"/>
    <s v="Bella Thorne, Patrick Schwarzenegger, Rob Riggle, Quinn Shephard, Suleka Mathew, Tiera Skovbye, Ken Tremblett, Norm Misura, Austin Obiajunwa, Nicholas Coombe"/>
    <x v="0"/>
    <s v="July 8, 2021"/>
    <n v="2018"/>
    <x v="0"/>
    <s v="91 min"/>
    <x v="68"/>
    <s v="Born with a fatal sensitivity to sunlight, a sheltered teen girl falls for her neighbor, but hides her condition from him as their romance blossoms."/>
  </r>
  <r>
    <x v="493"/>
    <s v="TV Show"/>
    <s v="RESIDENT EVIL: Infinite Darkness"/>
    <m/>
    <s v="Nick Apostolides, Stephanie Panisello, Ray Chase, Jona Xiao, Billy Kametz, Joe J. Thomas, Doug Stone, Brad Venable, Toshiyuki Morikawa, Yuhko Kaida, Fumihiko Tachiki, Megumi Han, Kenji Nojima, Kazuhiko Inoue, Aruno Tahara, Mitsuru Ogata"/>
    <x v="53"/>
    <s v="July 8, 2021"/>
    <n v="2021"/>
    <x v="1"/>
    <s v="1 Season"/>
    <x v="164"/>
    <s v="Years after the horrors of Raccoon City, Leon and Claire find themselves consumed by a dark conspiracy when a viral attack ravages the White House."/>
  </r>
  <r>
    <x v="494"/>
    <s v="Movie"/>
    <s v="Rock the Kasbah"/>
    <s v="Barry Levinson"/>
    <s v="Bill Murray, Kate Hudson, Zooey Deschanel, Danny McBride, Scott Caan, Leem Lubany, Bruce Willis, Arian Moayed, Taylor Kinney, Glenn Fleshler"/>
    <x v="0"/>
    <s v="July 8, 2021"/>
    <n v="2015"/>
    <x v="7"/>
    <s v="106 min"/>
    <x v="79"/>
    <s v="When a has-been music producer gets stuck in Afghanistan he discovers a girl with a wonderful voice, then has to find a way to market her talents."/>
  </r>
  <r>
    <x v="495"/>
    <s v="Movie"/>
    <s v="Awon Boyz"/>
    <s v="Tolulope Itegboje"/>
    <m/>
    <x v="2"/>
    <s v="July 7, 2021"/>
    <n v="2019"/>
    <x v="1"/>
    <s v="38 min"/>
    <x v="15"/>
    <s v="This documentary takes a close look at the lives and passions of the men and boys who hustle or run with a gang on the streets of Lagos."/>
  </r>
  <r>
    <x v="496"/>
    <s v="Movie"/>
    <s v="Brick Mansions"/>
    <s v="Camille Delamarre"/>
    <s v="Paul Walker, David Belle, RZA, Gouchy Boy, Catalina Denis, Ayisha Issa, Carlo Rota, Andreas Apergis, Richard Zeman, Robert Maillet"/>
    <x v="79"/>
    <s v="July 7, 2021"/>
    <n v="2014"/>
    <x v="0"/>
    <s v="90 min"/>
    <x v="81"/>
    <s v="An undercover police detective partners with an ex-convict to take down a drug kingpin amid grime and crime in a walled-off Detroit housing project."/>
  </r>
  <r>
    <x v="497"/>
    <s v="TV Show"/>
    <s v="Cat People"/>
    <m/>
    <m/>
    <x v="2"/>
    <s v="July 7, 2021"/>
    <n v="2021"/>
    <x v="3"/>
    <s v="1 Season"/>
    <x v="91"/>
    <s v="Cat people come in all shapes and sizes, but they share a love for their enchanting, unique feline friends. This docuseries reveals their tales."/>
  </r>
  <r>
    <x v="498"/>
    <s v="Movie"/>
    <s v="Clash"/>
    <s v="Pascal Atuma"/>
    <s v="Omoni Oboli, Brian Hooks, Stephanie Linus, Merlisa Determined, Pascal Atuma, Derel Isaac, Naima Sundiata, Chealse Howell, Dashawn Francis, Percy Anane-Dwumfour"/>
    <x v="2"/>
    <s v="July 7, 2021"/>
    <n v="2020"/>
    <x v="1"/>
    <s v="87 min"/>
    <x v="11"/>
    <s v="When the patriarch of an emigrant Nigerian family visits their female-led Canadian home, traditional values collide with newer ones."/>
  </r>
  <r>
    <x v="499"/>
    <s v="TV Show"/>
    <s v="Dogs"/>
    <m/>
    <m/>
    <x v="0"/>
    <s v="July 7, 2021"/>
    <n v="2021"/>
    <x v="4"/>
    <s v="2 Seasons"/>
    <x v="91"/>
    <s v="These six intimate stories explore the abiding emotional bonds that form between dogs and their caregivers, no matter the circumstances."/>
  </r>
  <r>
    <x v="500"/>
    <s v="Movie"/>
    <s v="Major Grom: Plague Doctor"/>
    <s v="Oleg Trofim"/>
    <s v="Tikhon Zhiznevskiy, Lyubov Aksyonova, Alexei Maklakov, Aleksandr Seteykin, Sergei Goroshko, Dmitriy Chebotarev, Mikhail Evlanov, Oleg Chugunov, Vitali Khayev, Anton Bogdanov, Nikita Kologrivy, Yuriy Nasonov"/>
    <x v="2"/>
    <s v="July 7, 2021"/>
    <n v="2021"/>
    <x v="1"/>
    <s v="138 min"/>
    <x v="81"/>
    <s v="When a masked vigilanteâ€™s killing spree throws a city into chaos, a renegade detective and his rookie partner are the only ones who can stop it."/>
  </r>
  <r>
    <x v="501"/>
    <s v="Movie"/>
    <s v="Mama Drama"/>
    <s v="Seyi Babatope"/>
    <s v="Osas Ighodaro, Kunle Remi, Kehinde Bankole, Femi Adebayo, Shaffy Bello, Adunni Ade, Chinyere Wilfred, Olive Emodi, Rekiya Attah, Opeyemi Ayeola"/>
    <x v="2"/>
    <s v="July 7, 2021"/>
    <n v="2020"/>
    <x v="1"/>
    <s v="105 min"/>
    <x v="11"/>
    <s v="After years of fertility issues and her mother-in-law's nagging, a woman hires her assistant as a surrogate. But things donâ€™t go as smoothly as planned."/>
  </r>
  <r>
    <x v="502"/>
    <s v="Movie"/>
    <s v="Tango With Me"/>
    <s v="Mahmood Ali-Balogun"/>
    <s v="Genevieve Nnaji, Joseph Benjamin, Joke Silva, Tina Mba, Ahmed Yerima, Bimbo Manuel, Sade Alder-Hayes"/>
    <x v="14"/>
    <s v="July 7, 2021"/>
    <n v="2010"/>
    <x v="3"/>
    <s v="104 min"/>
    <x v="57"/>
    <s v="A newly married couple journeys through self-discovery and healing while dealing with the aftermath of a traumatic event on their wedding night."/>
  </r>
  <r>
    <x v="503"/>
    <s v="TV Show"/>
    <s v="The Mire"/>
    <s v="Jan Holoubek"/>
    <s v="Andrzej Seweryn, Dawid Ogrodnik, Zofia WichÅ‚acz, Magdalena Walach, Piotr Fronczewski, Agnieszka Å»ulewska, Ireneusz Czop, Zbigniew WaleryÅ›, Jacek Beler, Nel Kaczmarek"/>
    <x v="68"/>
    <s v="July 7, 2021"/>
    <n v="2021"/>
    <x v="1"/>
    <s v="2 Seasons"/>
    <x v="96"/>
    <s v="In an early-'80s Polish town, a prostitute and a youth leader are found killed, but the police's handling of the case makes two journalists suspicious."/>
  </r>
  <r>
    <x v="504"/>
    <s v="TV Show"/>
    <s v="The War Next-door"/>
    <m/>
    <s v="Vanessa Bauche, Ana Layevska, Mark Tacher, Pascacio LÃ³pez, Elyfer Torres, Armando Said, Christian Vazquez, Marco LeÃ³n, Loreto Peralta, Isabella PatrÃ³n, Sara Isabel Quintero, Cecilia de los Santos Vargas"/>
    <x v="2"/>
    <s v="July 7, 2021"/>
    <n v="2021"/>
    <x v="1"/>
    <s v="1 Season"/>
    <x v="112"/>
    <s v="When two antagonistic families end up living next door in a posh neighborhood, the matriarchs ensue a full-scale war of unintended consequences."/>
  </r>
  <r>
    <x v="505"/>
    <s v="Movie"/>
    <s v="Therapy"/>
    <s v="Anurin Nwunembom, Musing Derrick"/>
    <s v="Richard Mofe-Damijo, Ireti Doyle, Ermelinde Simo Sakah Jing, Alenne Menget, Syndy Emade, Lucie Memba Boss, Neba Godwill Awantu, Otia Vitalis, Flora Ndula Obassi, Merits Kayla"/>
    <x v="2"/>
    <s v="July 7, 2021"/>
    <n v="2020"/>
    <x v="4"/>
    <s v="85 min"/>
    <x v="11"/>
    <s v="A young dysfunctional couple tries to patch up their relationship through sessions with a highly unconventional therapist."/>
  </r>
  <r>
    <x v="506"/>
    <s v="Movie"/>
    <s v="This Little Love Of Mine"/>
    <s v="Christine Luby"/>
    <s v="Saskia Hampele, Liam McIntyre, Lynn Gilmartin, Craig Horner"/>
    <x v="9"/>
    <s v="July 7, 2021"/>
    <n v="2021"/>
    <x v="8"/>
    <s v="92 min"/>
    <x v="165"/>
    <s v="A workaholic lawyer returns to her island home to convince an old friend to take over his familyâ€™s company â€” but rekindled feelings soon get in the way."/>
  </r>
  <r>
    <x v="507"/>
    <s v="Movie"/>
    <s v="Three Thieves"/>
    <s v="Udoka Oyeka"/>
    <s v="Koye Kekere Ekun, Shawn Faqua, Frank Donga, Lucianne Akpabio, Shaffy Bello, Angel Unigwe, Kalu Ikeagwu, Enado Odigie, Wofai Egu Ewa, Eric Obinna"/>
    <x v="2"/>
    <s v="July 7, 2021"/>
    <n v="2019"/>
    <x v="3"/>
    <s v="108 min"/>
    <x v="20"/>
    <s v="Frustrated at work, three young men use a case of mistaken identity to pull off a seemingly simple crime â€“ but their scheme comically unravels."/>
  </r>
  <r>
    <x v="508"/>
    <s v="Movie"/>
    <s v="A Land Imagined"/>
    <s v="Yeo Siew Hua"/>
    <s v="Peter Yu, Liu Xiaoyi, Guo Yue, Ishtiaque Zico, Jack Tan"/>
    <x v="80"/>
    <s v="July 6, 2021"/>
    <n v="2019"/>
    <x v="1"/>
    <s v="95 min"/>
    <x v="11"/>
    <s v="A cop in Singapore investigates the disappearance of a Chinese migrant construction worker who spent sleepless nights playing a mysterious video game."/>
  </r>
  <r>
    <x v="509"/>
    <s v="TV Show"/>
    <s v="Ask the StoryBots"/>
    <m/>
    <s v="Judy Greer, Erin Fitzgerald, Fred Tatasciore, Jeff Gill, Gregg Spiridellis, Evan Spiridellis"/>
    <x v="0"/>
    <s v="July 6, 2021"/>
    <n v="2019"/>
    <x v="5"/>
    <s v="3 Seasons"/>
    <x v="29"/>
    <s v="Five curious little creatures track down the answers to kids' biggest questions, like how night happens or why we need to brush our teeth."/>
  </r>
  <r>
    <x v="510"/>
    <s v="TV Show"/>
    <s v="Between"/>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8"/>
    <s v="July 6, 2021"/>
    <n v="2016"/>
    <x v="3"/>
    <s v="2 Seasons"/>
    <x v="1"/>
    <s v="After a mysterious disease kills every resident over 22 years old, survivors of a town must fend for themselves when the government quarantines them."/>
  </r>
  <r>
    <x v="511"/>
    <s v="TV Show"/>
    <s v="Chelsea"/>
    <m/>
    <m/>
    <x v="0"/>
    <s v="July 6, 2021"/>
    <n v="2017"/>
    <x v="1"/>
    <s v="2 Seasons"/>
    <x v="147"/>
    <s v="It's not her first talk show, but it is a first of its kind. Ideas, people and places that fascinate her, all in her unique style."/>
  </r>
  <r>
    <x v="512"/>
    <s v="TV Show"/>
    <s v="Code Lyoko"/>
    <m/>
    <s v="Raphaelle Bruneau, Sophie Landresse, Marie-Line Landerwyn, GÃ©raldine Frippiat, Carole Baillien, Bruno Mullenaerts, FrÃ©dÃ©ric Meaux"/>
    <x v="81"/>
    <s v="July 6, 2021"/>
    <n v="2007"/>
    <x v="6"/>
    <s v="4 Seasons"/>
    <x v="29"/>
    <s v="After discovering a parallel universe hidden inside a supercomputer, four students must stop a renegade virus from destroying the secret world."/>
  </r>
  <r>
    <x v="513"/>
    <s v="TV Show"/>
    <s v="Colony"/>
    <m/>
    <s v="Josh Holloway, Sarah Wayne Callies, Peter Jacobson, Amanda Righetti, Tory Kittles, Isabella Crovetti, Alex Neustaedter"/>
    <x v="0"/>
    <s v="July 6, 2021"/>
    <n v="2018"/>
    <x v="3"/>
    <s v="3 Seasons"/>
    <x v="166"/>
    <s v="When LA is invaded by outside forces and becomes a walled-in settlement, a former FBI agent and his wife risk everything to find their lost son."/>
  </r>
  <r>
    <x v="514"/>
    <s v="TV Show"/>
    <s v="Cuckoo"/>
    <m/>
    <s v="Andy Samberg, Taylor Lautner, Greg Davies, Helen Baxendale, Tamla Kari, Tyger Drew-Honey, Esther Smith"/>
    <x v="5"/>
    <s v="July 6, 2021"/>
    <n v="2019"/>
    <x v="1"/>
    <s v="5 Seasons"/>
    <x v="27"/>
    <s v="Rachel shocks her proper British parents when she marries an American hippie, but it's just the first in a series of surprises for the family."/>
  </r>
  <r>
    <x v="515"/>
    <s v="TV Show"/>
    <s v="Derry Girls"/>
    <m/>
    <s v="Saoirse-Monica Jackson, Nicola Coughlan, Louisa Harland, Jamie-Lee O'Donnell, Dylan Llewellyn, Tara Lynne O'Neill, Kathy Kiera Clarke, Tommy Tiernan, Ian McElhinney, Siobhan McSweeney"/>
    <x v="5"/>
    <s v="July 6, 2021"/>
    <n v="2019"/>
    <x v="1"/>
    <s v="2 Seasons"/>
    <x v="27"/>
    <s v="Amidst the political conflict of Northern Ireland in the 1990s, five high school students square off with the universal challenges of being a teenager."/>
  </r>
  <r>
    <x v="516"/>
    <s v="TV Show"/>
    <s v="Girl from Nowhere"/>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3"/>
    <s v="July 6, 2021"/>
    <n v="2021"/>
    <x v="1"/>
    <s v="2 Seasons"/>
    <x v="1"/>
    <s v="A mysterious, clever girl named Nanno transfers to different schools, exposing the lies and misdeeds of the students and faculty at every turn."/>
  </r>
  <r>
    <x v="517"/>
    <s v="TV Show"/>
    <s v="Good Morning Call"/>
    <m/>
    <s v="Haruka Fukuhara, Shunya Shiraishi, Dori Sakurada, Moe Arai, Kentaro, Shugo Nagashima, Koya Nagasawa, Hinako Tanaka, Tomoharu Hasegawa, Tomoko Fujita, Erika Mori, Kei Tanaka, Yosuke Sugino, Maryjun Takahashi, Itsuki Sagara, Madoka Yoshida"/>
    <x v="15"/>
    <s v="July 6, 2021"/>
    <n v="2017"/>
    <x v="3"/>
    <s v="2 Seasons"/>
    <x v="4"/>
    <s v="A high school girl finally gets her own apartment, but she has to share it with the most popular boy in school. No one can know they're living together."/>
  </r>
  <r>
    <x v="518"/>
    <s v="Movie"/>
    <s v="Har Kisse Ke Hisse: Kaamyaab"/>
    <s v="Hardik Mehta"/>
    <s v="Sanjay Mishra, Deepak Dobriyal, Sarika Singh, Isha Talwar, Avtar Gill, Kaurwakee Vashistha, Amitabh Srivastava, Vikas Verma"/>
    <x v="3"/>
    <s v="July 6, 2021"/>
    <n v="2020"/>
    <x v="3"/>
    <s v="105 min"/>
    <x v="11"/>
    <s v="After a career of thankless credits, a retired actor returns for a long-awaited leading role but finds he is utterly unprepared for new-age filmmaking."/>
  </r>
  <r>
    <x v="519"/>
    <s v="TV Show"/>
    <s v="I AM A KILLER"/>
    <m/>
    <m/>
    <x v="5"/>
    <s v="July 6, 2021"/>
    <n v="2020"/>
    <x v="1"/>
    <s v="2 Seasons"/>
    <x v="13"/>
    <s v="Death row inmates convicted of capital murder give a firsthand account of their crimes in this documentary series."/>
  </r>
  <r>
    <x v="520"/>
    <s v="TV Show"/>
    <s v="I Think You Should Leave with Tim Robinson"/>
    <m/>
    <s v="Tim Robinson, Andy Samberg, Sam Richardson, Will Forte, Fred Willard, Cecily Strong, Tim Heidecker, Kate Berlant"/>
    <x v="0"/>
    <s v="July 6, 2021"/>
    <n v="2021"/>
    <x v="1"/>
    <s v="2 Seasons"/>
    <x v="26"/>
    <s v="There is no such thing as an ordinary interaction in this offbeat sketch comedy series that features a deep roster of guest stars."/>
  </r>
  <r>
    <x v="521"/>
    <s v="TV Show"/>
    <s v="Kim's Convenience"/>
    <m/>
    <s v="Paul Sun-Hyung Lee, Jean Yoon, Andrea Bang, Simu Liu, Andrew Phung, Nicole Power"/>
    <x v="38"/>
    <s v="July 6, 2021"/>
    <n v="2021"/>
    <x v="1"/>
    <s v="5 Seasons"/>
    <x v="92"/>
    <s v="While running a convenience store in Toronto, members of a Korean-Canadian family deal with customers, each other and the evolving world around them."/>
  </r>
  <r>
    <x v="522"/>
    <s v="TV Show"/>
    <s v="Larva"/>
    <m/>
    <m/>
    <x v="37"/>
    <s v="July 6, 2021"/>
    <n v="2015"/>
    <x v="6"/>
    <s v="3 Seasons"/>
    <x v="167"/>
    <s v="Two curious worms spend their days investigating the otherworldly objects that fall through the grate into their subterranean world."/>
  </r>
  <r>
    <x v="523"/>
    <s v="TV Show"/>
    <s v="Marcella"/>
    <m/>
    <s v="Anna Friel, Nicholas Pinnock, SinÃ©ad Cusack, Nina Sosanya, Harry Lloyd, Laura Carmichael, Maeve Dermody, Ray Panthaki, Ian Puleston-Davies, Patrick Baladi, Florence Pugh, Jamie Bamber, Charlie Covell, Andrew Lancel, Jack Doolan, Tobias Santelmann, Stephen Lord, Ben Cura, Imogen Faires"/>
    <x v="5"/>
    <s v="July 6, 2021"/>
    <n v="2019"/>
    <x v="1"/>
    <s v="3 Seasons"/>
    <x v="168"/>
    <s v="Her marriage just ended and she's returning to work as a London detective after 12 years away. Is the serial killer she once investigated back, too?"/>
  </r>
  <r>
    <x v="524"/>
    <s v="TV Show"/>
    <s v="Midnight Diner: Tokyo Stories"/>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5"/>
    <s v="July 6, 2021"/>
    <n v="2019"/>
    <x v="1"/>
    <s v="2 Seasons"/>
    <x v="40"/>
    <s v="Patrons of an otherwise mundane Japanese diner find simple yet profound connections with one another based on the shared love of a particular dish."/>
  </r>
  <r>
    <x v="525"/>
    <s v="TV Show"/>
    <s v="My Little Pony: Friendship Is Magic"/>
    <m/>
    <s v="Ashleigh Ball, Tabitha St. Germain, Tara Strong, Andrea Libman, Cathy Weseluck, Nicole Oliver"/>
    <x v="27"/>
    <s v="July 6, 2021"/>
    <n v="2018"/>
    <x v="5"/>
    <s v="8 Seasons"/>
    <x v="29"/>
    <s v="Journey to the enchanted land of Equestria, where unicorn Twilight Sparkle and her pals have adventures and learn valuable lessons about friendship."/>
  </r>
  <r>
    <x v="526"/>
    <s v="TV Show"/>
    <s v="Orange Is the New Black"/>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s v="July 6, 2021"/>
    <n v="2019"/>
    <x v="1"/>
    <s v="7 Seasons"/>
    <x v="14"/>
    <s v="A privileged New Yorker ends up in a women's prison when a past crime catches up with her in this Emmy-winning series from the creator of &quot;Weeds.&quot;"/>
  </r>
  <r>
    <x v="527"/>
    <s v="TV Show"/>
    <s v="Puffin Rock"/>
    <m/>
    <s v="Chris O'Dowd, Kate McCafferty, Sally McDaid, Geraldine Cole, Brian McMonagle, Darragh Gargan"/>
    <x v="82"/>
    <s v="July 6, 2021"/>
    <n v="2016"/>
    <x v="5"/>
    <s v="2 Seasons"/>
    <x v="29"/>
    <s v="Life is sweet on beautiful Puffin Rock, where puffling Oona, her baby brother Baba and their pals learn about nature, friendship and family."/>
  </r>
  <r>
    <x v="528"/>
    <s v="Movie"/>
    <s v="Rehmataan"/>
    <s v="Rajveer Singh Maan, Harpeet Singh"/>
    <s v="Guggu Gill, Sukhjinder Shera, Surinder Shinda, Deep Dhillon, Jasmine Jassi, Gurvinder Brar, Razia Sukhvir, Raj Virk"/>
    <x v="3"/>
    <s v="July 6, 2021"/>
    <n v="2012"/>
    <x v="3"/>
    <s v="116 min"/>
    <x v="57"/>
    <s v="As unemployment, drug addiction and corruption plague a society, this drama depicts the people who believe thereâ€™s still good in the world."/>
  </r>
  <r>
    <x v="529"/>
    <s v="Movie"/>
    <s v="Return of the Prodigal Son"/>
    <s v="Youssef Chahine"/>
    <s v="Majida El Roumi, Souheir El Morshidy, Shoukry Sarhan, Huda Sultan, Mahmoud El Meleigy, Ahmad Mehrez, Hesham Selim"/>
    <x v="83"/>
    <s v="July 6, 2021"/>
    <n v="1976"/>
    <x v="1"/>
    <s v="124 min"/>
    <x v="11"/>
    <s v="Freed after spending 12 years in jail, a man's homecoming turns into a dark affair as his disillusion clashes with his family's expectations."/>
  </r>
  <r>
    <x v="530"/>
    <s v="TV Show"/>
    <s v="Richie Rich"/>
    <m/>
    <s v="Jake Brennan, Joshua Carlon, Lauren Taylor, Jenna Ortega, Kiff VandenHeuvel, Brooke Wexler"/>
    <x v="0"/>
    <s v="July 6, 2021"/>
    <n v="2015"/>
    <x v="8"/>
    <s v="2 Seasons"/>
    <x v="32"/>
    <s v="After turning his veggies into green energy, Richie Rich earns a trillion dollars overnight and a new life filled with nonstop fun and adventure."/>
  </r>
  <r>
    <x v="531"/>
    <s v="Movie"/>
    <s v="Rise: Ini Kalilah"/>
    <s v="Saw Teong Hin, Nik Amir Mustapha, M.S. Prem Nath"/>
    <s v="Remy Ishak, Mira Filzah, Jack Tan, Sangeeta Krishnasamy, Shashi Tharan, Mark O'Dea, Jenn Chia, Sharifah Sakinah"/>
    <x v="84"/>
    <s v="July 6, 2021"/>
    <n v="2018"/>
    <x v="4"/>
    <s v="101 min"/>
    <x v="11"/>
    <s v="Inspired by Malaysia's 14th General Election, this film trails six individuals and the obstacles they face in the days leading up to the historic event."/>
  </r>
  <r>
    <x v="532"/>
    <s v="TV Show"/>
    <s v="Scream"/>
    <m/>
    <s v="Willa Fitzgerald, Bex Taylor-Klaus, John Karna, Amadeus Serafini, Connor Weil, Carlson Young, Jason Wiles, Tracy Middendorf, Tom Maden, Bobby Campo, Santiago Segura, Mike Vaughn"/>
    <x v="0"/>
    <s v="July 6, 2021"/>
    <n v="2019"/>
    <x v="1"/>
    <s v="3 Seasons"/>
    <x v="169"/>
    <s v="In this new TV series sequel to the classic horror franchise, a cyberbullying incident in Lakewood leads to a murder with chilling echoes of the past."/>
  </r>
  <r>
    <x v="533"/>
    <s v="TV Show"/>
    <s v="Shtisel"/>
    <m/>
    <s v="Doval'e Glickman, Michael Aloni, Ayelet Zurer, Neta Riskin, Shira Haas, Sarel Piterman, Zohar Shtrauss, Orly Silbersatz Banai, Sasson Gabai, Shlomo Shitrit"/>
    <x v="85"/>
    <s v="July 6, 2021"/>
    <n v="2021"/>
    <x v="3"/>
    <s v="3 Seasons"/>
    <x v="40"/>
    <s v="A Haredi family living in an ultra-Orthodox neighborhood of Jerusalem reckons with love, loss and the doldrums of daily life."/>
  </r>
  <r>
    <x v="534"/>
    <s v="Movie"/>
    <s v="Si Doel the Movie 2"/>
    <s v="Rano Karno"/>
    <s v="Maudy Koesnaedi, Rano Karno, Cornelia Agatha, Mandra Naih, Aminah Tjendrakasih, Suty Karno, Adam Jagwani"/>
    <x v="74"/>
    <s v="July 6, 2021"/>
    <n v="2019"/>
    <x v="8"/>
    <s v="95 min"/>
    <x v="11"/>
    <s v="As Sarah and her child look to settle in Jakarta, Zaenab searches for answers and gets caught between defending her marriage to Doel or letting it go."/>
  </r>
  <r>
    <x v="535"/>
    <s v="TV Show"/>
    <s v="Some Assembly Required"/>
    <m/>
    <s v="Kolton Stewart, Harrison Houde, Charlie Storwick, Sydney Scotia, Travis Turner, Ellie Harvie, Dylan Playfair"/>
    <x v="38"/>
    <s v="July 6, 2021"/>
    <n v="2015"/>
    <x v="5"/>
    <s v="2 Seasons"/>
    <x v="32"/>
    <s v="A 14-year-old takes ownership of a toy company and hires a group of his friends to help him create amazing new toys."/>
  </r>
  <r>
    <x v="536"/>
    <s v="TV Show"/>
    <s v="Tales by Light"/>
    <m/>
    <s v="Darren Jew, Art Wolfe, Krystle Wright, Peter Eastway, Richard lâ€™Anson, Jack Thompson, Jonathan Scott, Angela Scott, Eric Cheng, Stephen Dupont"/>
    <x v="9"/>
    <s v="July 6, 2021"/>
    <n v="2018"/>
    <x v="3"/>
    <s v="3 Seasons"/>
    <x v="170"/>
    <s v="Follow renowned photographers as they explore far-flung locales, capturing extraordinary images that present nature and culture in a new light."/>
  </r>
  <r>
    <x v="537"/>
    <s v="TV Show"/>
    <s v="Terrace House: Opening New Doors"/>
    <m/>
    <s v="You, Reina Triendl, Yoshimi Tokui, Azusa Babazono, Ryota Yamasato, Shono Hayama"/>
    <x v="15"/>
    <s v="July 6, 2021"/>
    <n v="2018"/>
    <x v="3"/>
    <s v="6 Seasons"/>
    <x v="104"/>
    <s v="A group of young people â€“ including a chef, a snowboarder and an ice hockey player â€“ gather in the Karuizawa woods while pursuing their dreams."/>
  </r>
  <r>
    <x v="538"/>
    <s v="TV Show"/>
    <s v="The A List"/>
    <m/>
    <s v="Lisa Ambalavanar, Ellie Duckles, Savannah Baker, Cian Barry, Eleanor Bennett, Jacob Dudman, Rosie Dwyer, Jack Kane, Max Lohan, Nneka Okoye, Micheal Ward, Georgina Sadler, Indianna Ryan"/>
    <x v="5"/>
    <s v="July 6, 2021"/>
    <n v="2021"/>
    <x v="4"/>
    <s v="2 Seasons"/>
    <x v="171"/>
    <s v="Romance, rivalry and radical mystery collide as a group of teens attend a remote island sleepaway camp in this suspenseful, supernatural drama."/>
  </r>
  <r>
    <x v="539"/>
    <s v="TV Show"/>
    <s v="The New Legends of Monkey"/>
    <m/>
    <s v="Chai Hansen, Luciane Buchanan, Josh Thomson, Emilie Cocquerel, Josh McKenzie, Jordan Mooney, Jarred Blakiston"/>
    <x v="86"/>
    <s v="July 6, 2021"/>
    <n v="2020"/>
    <x v="4"/>
    <s v="2 Seasons"/>
    <x v="172"/>
    <s v="A valiant girl liberates the Monkey King â€“ a god long trapped in stone â€“ in a quest to find seven sacred scrolls and save the world from evil."/>
  </r>
  <r>
    <x v="540"/>
    <s v="TV Show"/>
    <s v="The Worst Witch"/>
    <m/>
    <s v="Bella Ramsey, Clare Higgins, Meibh Campbell, Raquel Cassidy, Jenny Richardson, Miriam Petche, Tallulah Milligan, Wendy Craig, Shauna Shim"/>
    <x v="87"/>
    <s v="July 6, 2021"/>
    <n v="2020"/>
    <x v="8"/>
    <s v="4 Seasons"/>
    <x v="60"/>
    <s v="After stumbling into a school for witches, a bumbling heroine comes to realize that she just might belong there. Based on Jill Murphy's beloved books."/>
  </r>
  <r>
    <x v="541"/>
    <s v="Movie"/>
    <s v="Truckbhar Swapna"/>
    <s v="Pramod Pawar"/>
    <s v="Makrand Deshpande, Kranti Redkar, Mukesh Rishi, Manoj Joshi, Smita Tambe, Aaditi Pohankar, Sahil Gilbile, Jyoti Joshi"/>
    <x v="3"/>
    <s v="July 6, 2021"/>
    <n v="2018"/>
    <x v="3"/>
    <s v="128 min"/>
    <x v="49"/>
    <s v="A taxi driver living in a Mumbai slum seeks to better his family's life by building an extension of his home while dealing with a lecherous contractor."/>
  </r>
  <r>
    <x v="542"/>
    <s v="Movie"/>
    <s v="Ujala"/>
    <s v="Naresh Saigal"/>
    <s v="Mala Sinha, Shammi Kapoor, Raaj Kumar, Leela Chitnis, Dhumal, Kumkum"/>
    <x v="3"/>
    <s v="July 6, 2021"/>
    <n v="1959"/>
    <x v="3"/>
    <s v="143 min"/>
    <x v="11"/>
    <s v="An honest man dreams of a better life for his family, but a childhood friend leads him into a world of crime that keeps happiness just out of reach."/>
  </r>
  <r>
    <x v="543"/>
    <s v="TV Show"/>
    <s v="Undercover"/>
    <m/>
    <s v="Tom Waes, Anna Drijver, Frank Lammers, Elise Schaap, Raymond Thiry, Kris Cuppens, Kevin Janssens, Huub Smit"/>
    <x v="88"/>
    <s v="July 6, 2021"/>
    <n v="2020"/>
    <x v="1"/>
    <s v="2 Seasons"/>
    <x v="2"/>
    <s v="Undercover agents infiltrate a drug kingpin's operation by posing as a couple at the campground where he spends his weekends. Inspired by real events."/>
  </r>
  <r>
    <x v="544"/>
    <s v="TV Show"/>
    <s v="Workin' Moms"/>
    <m/>
    <s v="Catherine Reitman, Dani Kind, Juno Rinaldi, Jessalyn Wanlim, Philip Sternberg, Ryan Belleville, Olunike Adeliyi, Dennis Andres, Katherine Barrell, Sarah McVie, Peter Keleghan"/>
    <x v="38"/>
    <s v="July 6, 2021"/>
    <n v="2021"/>
    <x v="1"/>
    <s v="5 Seasons"/>
    <x v="92"/>
    <s v="Maternity leave is over and it's time for these four moms to return to work while navigating kids, bosses, love and life in modern-day Toronto."/>
  </r>
  <r>
    <x v="545"/>
    <s v="TV Show"/>
    <s v="YooHoo to the Rescue"/>
    <m/>
    <s v="Kira Buckland, Ryan Bartley, Bryce Papenbrook, Cassandra Morris, Lucien Dodge, Kyle Hebert"/>
    <x v="22"/>
    <s v="July 6, 2021"/>
    <n v="2020"/>
    <x v="5"/>
    <s v="3 Seasons"/>
    <x v="54"/>
    <s v="In a series of magical missions, quick-witted YooHoo and his can-do crew travel the globe to help animals in need."/>
  </r>
  <r>
    <x v="546"/>
    <s v="TV Show"/>
    <s v="You Are My Spring"/>
    <m/>
    <s v="Seo Hyun-jin, Kim Dong-wook, Yoon Bak, Nam Gyu-ri, Kim Ye-won, Han Min, Lee Hae-yeong, Ji Seung-hyun, Kim Seo-kyung, Hwang Seung-un, Oh Hyun-kyung, Kang Hoon, Park Sang-nam, Baek Hyun-joo, Park Ye-ni, Yun Ji-on, Kim Ri-woo, Park Ki-deok, Yun Sang-jeong, Ji Hye-in, Kim Myung-jun"/>
    <x v="2"/>
    <s v="July 6, 2021"/>
    <n v="2021"/>
    <x v="3"/>
    <s v="1 Season"/>
    <x v="121"/>
    <s v="A hotel concierge and a psychiatrist with traumatic childhoods form a heartfelt bond when they become entangled in a perplexing local murder case."/>
  </r>
  <r>
    <x v="547"/>
    <s v="TV Show"/>
    <s v="We the People"/>
    <m/>
    <s v="H.E.R., Adam Lambert, Cordae, Kristen Anderson-Lopez, Daveed Diggs, Brittany Howard, Robert Lopez, Lin-Manuel Miranda, Brandi Carlile, Kyle Harvey, Bebe Rexha, Andra Day, Janelle MonÃ¡e, Amanda Gorman"/>
    <x v="0"/>
    <s v="July 4, 2021"/>
    <n v="2021"/>
    <x v="6"/>
    <s v="1 Season"/>
    <x v="29"/>
    <s v="Learn the basics of rights and citizenship with upbeat songs by popular artists like Janelle MonÃ¡e, H.E.R., Adam Lambert, Brandi Carlile and more."/>
  </r>
  <r>
    <x v="548"/>
    <s v="TV Show"/>
    <s v="Grey's Anatomy"/>
    <m/>
    <s v="Ellen Pompeo, Sandra Oh, Katherine Heigl, Justin Chambers, Patrick Dempsey, Chandra Wilson, T.R. Knight, James Pickens Jr., Isaiah Washington, Sara Ramirez, Eric Dane, Chyler Leigh, Kate Walsh, Kevin McKidd, Jessica Capshaw"/>
    <x v="0"/>
    <s v="July 3, 2021"/>
    <n v="2020"/>
    <x v="3"/>
    <s v="17 Seasons"/>
    <x v="163"/>
    <s v="Intern (and eventual resident) Meredith Grey finds herself caught up in personal and professional passions with fellow doctors at a Seattle hospital."/>
  </r>
  <r>
    <x v="549"/>
    <s v="TV Show"/>
    <s v="Big Timber"/>
    <m/>
    <m/>
    <x v="2"/>
    <s v="July 2, 2021"/>
    <n v="2020"/>
    <x v="3"/>
    <s v="1 Season"/>
    <x v="104"/>
    <s v="A no-nonsense logger and his loyal crew battle brutal elements and finicky machines to chop and transport valuable lumber on Vancouver Island."/>
  </r>
  <r>
    <x v="550"/>
    <s v="Movie"/>
    <s v="Fear Street Part 1: 1994"/>
    <s v="Leigh Janiak"/>
    <s v="Kiana Madeira, Olivia Scott Welch, Benjamin Flores Jr., Julia Rehwald, Fred Hechinger, Ashley Zukerman, Maya Hawke, Darrell Britt-Gibson, Jordana Spiro, Jordyn DiNatale"/>
    <x v="2"/>
    <s v="July 2, 2021"/>
    <n v="2021"/>
    <x v="7"/>
    <s v="107 min"/>
    <x v="156"/>
    <s v="After a series of brutal slayings, a teen and her friends take on an evil force that's plagued their notorious town for centuries. Welcome to Shadyside."/>
  </r>
  <r>
    <x v="551"/>
    <s v="Movie"/>
    <s v="Haseen Dillruba"/>
    <s v="Vinil Mathew"/>
    <s v="Taapsee Pannu, Vikrant Massey, Harshvardhan Rane, Aditya Srivastava, Ashish Verma, Yamini Das, Daya Shankar Pandey"/>
    <x v="3"/>
    <s v="July 2, 2021"/>
    <n v="2021"/>
    <x v="1"/>
    <s v="136 min"/>
    <x v="173"/>
    <s v="Under investigation as a suspect in her husbandâ€™s murder, a wife reveals details of their thorny marriage that seem to only further blur the truth."/>
  </r>
  <r>
    <x v="552"/>
    <s v="Movie"/>
    <s v="Holiday on Mars"/>
    <s v="Neri Parenti"/>
    <s v="Christian De Sica, Massimo Boldi, Lucia Mascino, Milena Vukotic, Paola Minaccioni, Herbert Ballerina, Denise Tantucci, Fiammetta Cicogna, Francesco Bruni, Alessandro Bisegna"/>
    <x v="2"/>
    <s v="July 2, 2021"/>
    <n v="2020"/>
    <x v="1"/>
    <s v="94 min"/>
    <x v="20"/>
    <s v="A scoundrel's mission to escape his family and remarry on Mars is hilariously scrubbed when a mishap with a black hole turns his son into an old man."/>
  </r>
  <r>
    <x v="553"/>
    <s v="TV Show"/>
    <s v="Mortel"/>
    <m/>
    <s v="Carl Malapa, Nemo Schiffman, Manon Bresch, Corentin Fila, AnaÃ¯s Thomas, Firmine Richard, RaphaÃ«lle AgoguÃ©, Marvin Dubart, LÃ©a LÃ©viant, Assa Sylla, StÃ©phane Brel"/>
    <x v="17"/>
    <s v="July 2, 2021"/>
    <n v="2019"/>
    <x v="1"/>
    <s v="2 Seasons"/>
    <x v="96"/>
    <s v="After making a deal with a supernatural figure, two high schoolers emerge with extraordinary powers and join forces to solve a murder."/>
  </r>
  <r>
    <x v="554"/>
    <s v="Movie"/>
    <s v="RattleSnake - The Ahanna Story"/>
    <s v="Ramsey Nouah"/>
    <s v="Stan Nze, Osas Ighodaro, Bucci Franklin, Odera Adimorah, Efa Iwara, Emeka Nwagbaraocha, Elma Mbadiwe, Norbert Young, Brutus Richard, Chinyere Wilfred, Sonny McDon, Chiwetalu Agu"/>
    <x v="14"/>
    <s v="July 2, 2021"/>
    <n v="2020"/>
    <x v="1"/>
    <s v="136 min"/>
    <x v="30"/>
    <s v="In this stylish remake, a disillusioned mastermind assembles a team to pull off a series of spectacular heists â€” but his crimes make too many enemies."/>
  </r>
  <r>
    <x v="555"/>
    <s v="Movie"/>
    <s v="Snowpiercer"/>
    <s v="Bong Joon Ho"/>
    <s v="Chris Evans, Song Kang-ho, Ed Harris, John Hurt, Tilda Swinton, Jamie Bell, Octavia Spencer, Ewen Bremner, Alison Pill, Adnan Haskovic, Vlad Ivanov, Ko A-sung, Luke Pasqualino"/>
    <x v="89"/>
    <s v="July 2, 2021"/>
    <n v="2013"/>
    <x v="7"/>
    <s v="126 min"/>
    <x v="174"/>
    <s v="The Earth's remaining inhabitants are confined to a single train circling the globe as revolution brews among the class-divided cars."/>
  </r>
  <r>
    <x v="556"/>
    <s v="Movie"/>
    <s v="The 8th Night"/>
    <s v="Kim Tae-hyung"/>
    <s v="Lee Sung-min, Park Hae-joon, Kim You-jung, Nam Da-reum, Choi Jin-ho, Kim Dong-yeong, Lee Eal"/>
    <x v="22"/>
    <s v="July 2, 2021"/>
    <n v="2021"/>
    <x v="3"/>
    <s v="116 min"/>
    <x v="109"/>
    <s v="With prayer beads in one hand and an ax in the other, a monk hunts down a millennia-old spirit that's possessing humans and unleashing hell on Earth."/>
  </r>
  <r>
    <x v="557"/>
    <s v="Movie"/>
    <s v="Winchester"/>
    <s v="Michael Spierig, Peter Spierig"/>
    <s v="Helen Mirren, Jason Clarke, Sarah Snook, Angus Sampson, Finn Scicluna-O'Prey, Laura Brent, Tyler Coppin, Eamon Farren, Bruce Spence"/>
    <x v="33"/>
    <s v="July 2, 2021"/>
    <n v="2018"/>
    <x v="0"/>
    <s v="100 min"/>
    <x v="25"/>
    <s v="The heiress to a vast firearms fortune constructs a mansion with a maze-like interior to ward off the spirits of those killed by her family's product."/>
  </r>
  <r>
    <x v="558"/>
    <s v="Movie"/>
    <s v="6 Bullets"/>
    <s v="Ernie Barbarash"/>
    <s v="Jean-Claude Van Damme, Joe Flanigan, Anna-Louise Plowman, Charlotte Beaumont, Steve Nicolson, Uriel Emil, Louis Dempsey, Mark Lewis, Kristopher Van Varenberg, Bianca Brigitte VanDamme"/>
    <x v="0"/>
    <s v="July 1, 2021"/>
    <n v="2012"/>
    <x v="7"/>
    <s v="115 min"/>
    <x v="38"/>
    <s v="A former mercenary is lured back into the dangerous business of finding missing children when the daughter of a mixed martial arts champ is kidnapped."/>
  </r>
  <r>
    <x v="559"/>
    <s v="Movie"/>
    <s v="Air Force One"/>
    <s v="Wolfgang Petersen"/>
    <s v="Harrison Ford, Gary Oldman, Glenn Close, Wendy Crewson, Paul Guilfoyle, William H. Macy, Liesel Matthews, Dean Stockwell, Xander Berkeley, Bill Smitrovich, Elya Baskin, David Vadim, Tom Everett, Spencer Garrett, Philip Baker Hall"/>
    <x v="42"/>
    <s v="July 1, 2021"/>
    <n v="1997"/>
    <x v="7"/>
    <s v="125 min"/>
    <x v="38"/>
    <s v="When terrorists hijack Air Force One with the president and his family on board, the commander-in-chief takes matters into his own well-trained hands."/>
  </r>
  <r>
    <x v="560"/>
    <s v="Movie"/>
    <s v="Audible"/>
    <s v="Matt Ogens"/>
    <m/>
    <x v="2"/>
    <s v="July 1, 2021"/>
    <n v="2021"/>
    <x v="0"/>
    <s v="39 min"/>
    <x v="55"/>
    <s v="Shaken by a friend's suicide, a Deaf high school football player copes with family and relationships while anticipating his final homecoming game."/>
  </r>
  <r>
    <x v="561"/>
    <s v="Movie"/>
    <s v="Austin Powers in Goldmember"/>
    <s v="Jay Roach"/>
    <s v="Mike Myers, BeyoncÃ© Knowles-Carter, Seth Green, Michael York, Robert Wagner, Mindy Sterling, Verne Troyer, Michael Caine, Fred Savage"/>
    <x v="0"/>
    <s v="July 1, 2021"/>
    <n v="2002"/>
    <x v="0"/>
    <s v="94 min"/>
    <x v="75"/>
    <s v="The world's most shagadelic spy continues his fight against the diabolical Dr. Evil, who's teamed with a new foe: 1970s villain Goldmember."/>
  </r>
  <r>
    <x v="562"/>
    <s v="Movie"/>
    <s v="Austin Powers: International Man of Mystery"/>
    <s v="Jay Roach"/>
    <s v="Mike Myers, Elizabeth Hurley, Michael York, Mimi Rogers, Robert Wagner, Seth Green, Fabiana Udenio, Mindy Sterling, Paul Dillon, Charles Napier, Will Ferrell"/>
    <x v="0"/>
    <s v="July 1, 2021"/>
    <n v="1997"/>
    <x v="0"/>
    <s v="90 min"/>
    <x v="24"/>
    <s v="A swingin' fashion photographer by day and a groovy British secret agent by night, superspy Austin Powers must foil the sinister schemes of Dr. Evil."/>
  </r>
  <r>
    <x v="563"/>
    <s v="Movie"/>
    <s v="Austin Powers: The Spy Who Shagged Me"/>
    <s v="Jay Roach"/>
    <s v="Mike Myers, Heather Graham, Michael York, Robert Wagner, Rob Lowe, Seth Green, Mindy Sterling, Verne Troyer, Elizabeth Hurley, Will Ferrell"/>
    <x v="0"/>
    <s v="July 1, 2021"/>
    <n v="1999"/>
    <x v="0"/>
    <s v="95 min"/>
    <x v="175"/>
    <s v="When diabolical genius Dr. Evil travels back in time to steal superspy Austin Powers's &quot;mojo,&quot; Austin must return to the swingin' '60s himself."/>
  </r>
  <r>
    <x v="564"/>
    <s v="Movie"/>
    <s v="Boogie Nights"/>
    <s v="Paul Thomas Anderson"/>
    <s v="Mark Wahlberg, Burt Reynolds, Julianne Moore, Heather Graham, William H. Macy, Don Cheadle, Philip Seymour Hoffman, Luis GuzmÃ¡n, John C. Reilly, Philip Baker Hall"/>
    <x v="0"/>
    <s v="July 1, 2021"/>
    <n v="1997"/>
    <x v="7"/>
    <s v="155 min"/>
    <x v="69"/>
    <s v="A well-endowed busboy is taken in by a tight-knit group of 1970s porn actors and transforms himself into skin flick celebrity Dirk Diggler."/>
  </r>
  <r>
    <x v="565"/>
    <s v="TV Show"/>
    <s v="Bureau of Magical Things"/>
    <m/>
    <s v="Kimie Tsukakoshi, Elizabeth Cullen, Mia Milnes, Julian Cullen, Rainbow Wedell, Jamie Carter, Christopher Sommers"/>
    <x v="90"/>
    <s v="July 1, 2021"/>
    <n v="2020"/>
    <x v="8"/>
    <s v="1 Season"/>
    <x v="176"/>
    <s v="When a teen accidentally discovers an enchanted realm, she becomes the only one able to unite the human and magical worlds â€“ and save both from evil."/>
  </r>
  <r>
    <x v="566"/>
    <s v="Movie"/>
    <s v="Charlie's Angels"/>
    <s v="McG"/>
    <s v="Cameron Diaz, Drew Barrymore, Lucy Liu, Bill Murray, Sam Rockwell, Kelly Lynch, Tim Curry, Crispin Glover, Matt LeBlanc, LL Cool J, Tom Green, Luke Wilson"/>
    <x v="42"/>
    <s v="July 1, 2021"/>
    <n v="2000"/>
    <x v="0"/>
    <s v="98 min"/>
    <x v="75"/>
    <s v="A tight-knit trio of specially trained agents wield weapons â€” and charm â€” as they track down stolen software in this reboot of the classic TV series."/>
  </r>
  <r>
    <x v="567"/>
    <s v="Movie"/>
    <s v="Congo"/>
    <s v="Frank Marshall"/>
    <s v="Dylan Walsh, Laura Linney, Ernie Hudson, Tim Curry, Joe Don Baker, Grant Heslov, Adewale Akinnuoye-Agbaje, Mary Ellen Trainor"/>
    <x v="0"/>
    <s v="July 1, 2021"/>
    <n v="1995"/>
    <x v="0"/>
    <s v="108 min"/>
    <x v="177"/>
    <s v="Eight people, some with ulterior motives, go on an expedition to the Congo, where they find a lost city protected by killer apes."/>
  </r>
  <r>
    <x v="568"/>
    <s v="Movie"/>
    <s v="Dennis the Menace"/>
    <s v="Nick Castle"/>
    <s v="Walter Matthau, Mason Gamble, Joan Plowright, Christopher Lloyd, Lea Thompson, Robert Stanton, Paul Winfield"/>
    <x v="0"/>
    <s v="July 1, 2021"/>
    <n v="1993"/>
    <x v="2"/>
    <s v="96 min"/>
    <x v="12"/>
    <s v="The bane of George's life is a little boy named Dennis. But when a cunning thief attempts to rob George, Dennis may be the only one who can stop him."/>
  </r>
  <r>
    <x v="569"/>
    <s v="Movie"/>
    <s v="Dreamy Eyes"/>
    <s v="Victor Vu"/>
    <s v="Tran Nghia, Truc Anh, Tran Phong, Khanh Van, Nguyen Lam Thao Tam, Hung Vo, Pham Dinh Thai Ngan, Lam Bao Danh, Nguyen Ngoc Huyen Dieu, Truong Hoang Hanh Thy, Mona Bao Tien, Mai Cat Vi"/>
    <x v="91"/>
    <s v="July 1, 2021"/>
    <n v="2019"/>
    <x v="3"/>
    <s v="117 min"/>
    <x v="57"/>
    <s v="Through heartbreak and betrayal, Ngan's unrequited love for his childhood best friend HÃ  La endures for a generation in this sweeping romance."/>
  </r>
  <r>
    <x v="570"/>
    <s v="Movie"/>
    <s v="Dynasty Warriors"/>
    <s v="Chow Hin Yeung Roy"/>
    <s v="Wang Kai, Louis Koo, Han Geng, Tony Yang, Carina Lau, NaZha, Lam Suet, Justin Cheung, Ray Lui, Yuan Wenkang"/>
    <x v="2"/>
    <s v="July 1, 2021"/>
    <n v="2021"/>
    <x v="3"/>
    <s v="118 min"/>
    <x v="81"/>
    <s v="Warlords, warriors and statesmen wage a battle for supremacy in this fantasy tale based on the hit video games and the &quot;Romance of the Three Kingdoms.&quot;"/>
  </r>
  <r>
    <x v="571"/>
    <s v="TV Show"/>
    <s v="Generation 56k"/>
    <m/>
    <s v="Angelo Spagnoletti, Cristina Cappelli, Alfredo Cerrone, Azzurra Iacone, Gianluca Colucci (Fru), Gennaro Filippone, Fabio Balsamo, Egidio Mercurio, Sebastiano Kiniger, Biagio Forestieri, Sveva Simeone, Ilenia Zanfardino, Roberta Migliucci, Claudia Tranchese"/>
    <x v="2"/>
    <s v="July 1, 2021"/>
    <n v="2021"/>
    <x v="1"/>
    <s v="1 Season"/>
    <x v="4"/>
    <s v="A chance encounter leads two 30-somethings to remember 1998, the year their teenage hormones kicked in â€” and the internet changed their lives forever."/>
  </r>
  <r>
    <x v="572"/>
    <s v="Movie"/>
    <s v="Hampstead"/>
    <s v="Joel Hopkins"/>
    <s v="Diane Keaton, Brendan Gleeson, Lesley Manville, Jason Watkins, James Norton, Phil Davis"/>
    <x v="92"/>
    <s v="July 1, 2021"/>
    <n v="2019"/>
    <x v="0"/>
    <s v="103 min"/>
    <x v="49"/>
    <s v="An American widow in London forms an unexpected relationship with a man living off the grid in a beautiful park ripe for development."/>
  </r>
  <r>
    <x v="573"/>
    <s v="Movie"/>
    <s v="Kung Fu Panda"/>
    <s v="John Stevenson, Mark Osborne"/>
    <s v="Jack Black, Dustin Hoffman, Angelina Jolie, Ian McShane, Seth Rogen, Lucy Liu, Jackie Chan, David Cross, Randall Duk Kim, James Hong"/>
    <x v="64"/>
    <s v="July 1, 2021"/>
    <n v="2008"/>
    <x v="2"/>
    <s v="94 min"/>
    <x v="12"/>
    <s v="When a powerful villain comes after peace in his valley, a lazy panda rises to the challenge to realize his destiny and become a kung fu warrior."/>
  </r>
  <r>
    <x v="574"/>
    <s v="Movie"/>
    <s v="Kung Fu Panda 2"/>
    <s v="Jennifer Yuh Nelson"/>
    <s v="Jack Black, Angelina Jolie, Dustin Hoffman, Gary Oldman, Seth Rogen, Lucy Liu, Jackie Chan, David Cross, James Hong, Michelle Yeoh"/>
    <x v="64"/>
    <s v="July 1, 2021"/>
    <n v="2011"/>
    <x v="2"/>
    <s v="93 min"/>
    <x v="12"/>
    <s v="With his fists up and belly full, Po embarks on a perilous journey with the Furious Five to take on a frightful new enemy and save the art of kung fu."/>
  </r>
  <r>
    <x v="575"/>
    <s v="Movie"/>
    <s v="Life as We Know It"/>
    <s v="Greg Berlanti"/>
    <s v="Katherine Heigl, Josh Duhamel, Josh Lucas, Alexis Clagett, Brynn Clagett, Brooke Clagett, Hayes MacArthur, Christina Hendricks, Sarah Burns, Jessica St. Clair"/>
    <x v="0"/>
    <s v="July 1, 2021"/>
    <n v="2010"/>
    <x v="0"/>
    <s v="115 min"/>
    <x v="84"/>
    <s v="Holly and Eric discover reciprocal hatred during their first date, but must put their feelings aside after becoming guardians of their friends' baby."/>
  </r>
  <r>
    <x v="576"/>
    <s v="Movie"/>
    <s v="Mary Magdalene"/>
    <s v="Garth Davis"/>
    <s v="Rooney Mara, Joaquin Phoenix, Chiwetel Ejiofor, Tahar Rahim, Ariane Labed, Denis MÃ©nochet, Lubna Azabal, TchÃ©ky Karyo, Charles Babalola, Tawfeek Barhom, Ryan Corr, Uri Gavriel, Shira Haas, Tsahi Halevi, Michael Moshonov"/>
    <x v="93"/>
    <s v="July 1, 2021"/>
    <n v="2019"/>
    <x v="7"/>
    <s v="120 min"/>
    <x v="178"/>
    <s v="A woman with healing powers abandons her village life to become a devout disciple of Jesus, the founder of Christianity."/>
  </r>
  <r>
    <x v="577"/>
    <s v="TV Show"/>
    <s v="Masameer County"/>
    <s v="Malik Nejer"/>
    <s v="Malik Nejer, Abdulaziz Alshehri, Mazroa Almazroa, Lama Alfard, Yousef Aldakheel, Ibraheem Hajjaj, Nawaf Alshubaili, Sohayb Godus, Shahad Alahmari"/>
    <x v="2"/>
    <s v="July 1, 2021"/>
    <n v="2021"/>
    <x v="1"/>
    <s v="1 Season"/>
    <x v="92"/>
    <s v="A humorous view on a changing Saudi, this season includes stories about a global media war, a long-standing tribal feud and a health craze gone too far."/>
  </r>
  <r>
    <x v="578"/>
    <s v="Movie"/>
    <s v="Memoirs of a Geisha"/>
    <s v="Rob Marshall"/>
    <s v="Zhang Ziyi, Ken Watanabe, Koji Yakusho, Michelle Yeoh, Kaori Momoi, Youki Kudoh, Gong Li, Cary-Hiroyuki Tagawa, Mako Iwamatsu, Navia Nguyen, Karl Yune"/>
    <x v="94"/>
    <s v="July 1, 2021"/>
    <n v="2005"/>
    <x v="0"/>
    <s v="145 min"/>
    <x v="68"/>
    <s v="Sold to a geisha house as a child, a fishermanâ€™s daughter becomes the most sought-after geisha in Kyoto, but rivalries threaten the destiny she desires."/>
  </r>
  <r>
    <x v="579"/>
    <s v="Movie"/>
    <s v="Midnight Run"/>
    <s v="Martin Brest"/>
    <s v="Robert De Niro, Charles Grodin, Yaphet Kotto, John Ashton, Dennis Farina, Joe Pantoliano, Richard Foronjy, Robert Miranda, Jack Kehoe, Wendy Phillips, Philip Baker Hall"/>
    <x v="0"/>
    <s v="July 1, 2021"/>
    <n v="1988"/>
    <x v="7"/>
    <s v="126 min"/>
    <x v="179"/>
    <s v="A cop-turned-bounty hunter runs into trouble as he races from New York to Los Angeles with a fugitive accountant who embezzled millions from the mob."/>
  </r>
  <r>
    <x v="580"/>
    <s v="Movie"/>
    <s v="Mobile Suit Gundam Hathaway"/>
    <s v="Shuko Murase"/>
    <s v="Kensho Ono, Reina Ueda, Junichi Suwabe"/>
    <x v="2"/>
    <s v="July 1, 2021"/>
    <n v="2021"/>
    <x v="3"/>
    <s v="96 min"/>
    <x v="42"/>
    <s v="After Charâ€™s rebellion, Hathaway Noa leads an insurgency against Earth Federation, but meeting an enemy officer and a mysterious woman alters his fate."/>
  </r>
  <r>
    <x v="581"/>
    <s v="Movie"/>
    <s v="Mortal Kombat"/>
    <s v="Paul W.S. Anderson"/>
    <s v="Christophe Lambert, Robin Shou, Linden Ashby, Cary-Hiroyuki Tagawa, Bridgette Wilson-Sampras, Talisa Soto, Trevor Goddard, Chris Casamassa, FranÃ§ois Petit, Keith Cooke"/>
    <x v="0"/>
    <s v="July 1, 2021"/>
    <n v="1995"/>
    <x v="0"/>
    <s v="101 min"/>
    <x v="74"/>
    <s v="Three fighters travel to the mystical realm of Outworld to test their might in a tournament against an evil demon with plans to take over the world."/>
  </r>
  <r>
    <x v="582"/>
    <s v="Movie"/>
    <s v="Mother's Day"/>
    <s v="Garry Marshall"/>
    <s v="Jennifer Aniston, Kate Hudson, Julia Roberts, Jason Sudeikis, Britt Robertson, Timothy Olyphant, Margo Martindale, Shay Mitchell, Jack Whitehall, Hector Elizondo, Jon Lovitz, Larry Miller, Cameron Esposito, Aasif Mandvi, Jennifer Garner, Sarah Chalke"/>
    <x v="0"/>
    <s v="July 1, 2021"/>
    <n v="2016"/>
    <x v="0"/>
    <s v="118 min"/>
    <x v="9"/>
    <s v="The trials and tribulations of several Atlanta moms (and one clueless widower dad) make it a Mother's Day to remember in this ensemble comedy."/>
  </r>
  <r>
    <x v="583"/>
    <s v="Movie"/>
    <s v="No Strings Attached"/>
    <s v="Ivan Reitman"/>
    <s v="Natalie Portman, Ashton Kutcher, Kevin Kline, Cary Elwes, Greta Gerwig, Lake Bell, Olivia Thirlby, Ludacris, Jake Johnson, Mindy Kaling, Talia Balsam"/>
    <x v="20"/>
    <s v="July 1, 2021"/>
    <n v="2011"/>
    <x v="7"/>
    <s v="109 min"/>
    <x v="67"/>
    <s v="&quot;Friends with benefits&quot; Emma and Adam are fine with their open relationship ... until those pesky little things called feelings enter the picture."/>
  </r>
  <r>
    <x v="584"/>
    <s v="Movie"/>
    <s v="Not Another Teen Movie"/>
    <s v="Joel Gallen"/>
    <s v="Chyler Leigh, Chris Evans, Jaime Pressly, Eric Christian Olsen, Mia Kirshner, Deon Richmond, Eric Jungmann, Ron Lester, Cody McMains, Sam Huntington, Lacey Chabert, JoAnna Garcia Swisher, Samm Levine, Cerina Vincent"/>
    <x v="0"/>
    <s v="July 1, 2021"/>
    <n v="2001"/>
    <x v="7"/>
    <s v="89 min"/>
    <x v="24"/>
    <s v="On a bet, a gridiron hero at John Hughes High School sets out to turn a bespectacled artist into a prom queen in this outrageous parody."/>
  </r>
  <r>
    <x v="585"/>
    <s v="Movie"/>
    <s v="Ophelia"/>
    <s v="Claire McCarthy"/>
    <s v="Daisy Ridley, Naomi Watts, Clive Owen, George MacKay, Tom Felton, Devon Terrell, Dominic Mafham, Daisy Head"/>
    <x v="19"/>
    <s v="July 1, 2021"/>
    <n v="2018"/>
    <x v="0"/>
    <s v="106 min"/>
    <x v="68"/>
    <s v="In this retelling of â€œHamletâ€ from Opheliaâ€™s point of view, the lady-in-waitingâ€™s shared love with Denmarkâ€™s prince is ruined by treachery and madness."/>
  </r>
  <r>
    <x v="586"/>
    <s v="Movie"/>
    <s v="Pet Sematary 2"/>
    <s v="Mary Lambert"/>
    <s v="Edward Furlong, Anthony Edwards, Clancy Brown, Jared Rushton, Darlanne Fluegel, Jason McGuire, Sarah Trigger, Lisa Waltz, Jim Peck, Len Hunt"/>
    <x v="2"/>
    <s v="July 1, 2021"/>
    <n v="1992"/>
    <x v="7"/>
    <s v="101 min"/>
    <x v="107"/>
    <s v="When Chase and his son, Jeff, move to a different town, Jeff befriends an outcast named Drew, and the two discover a strange Indian burial ground."/>
  </r>
  <r>
    <x v="587"/>
    <s v="TV Show"/>
    <s v="Quarantine Tales"/>
    <s v="Sidharta Tata, Aco Tenriyagelli, Dian Sastrowardoyo, Ifa Isfansyah, Jason Iskandar"/>
    <s v="Adinia Wirasti, Marissa Anita, Faradina Mufti, Teuku Rifnu Wikana, Arawinda Kirana, Abdurrahman Arif, Verdi Solaiman, Kiki Narendra, Brigitta Cynthia, Roy Sungkono, Windy Apsari"/>
    <x v="2"/>
    <s v="July 1, 2021"/>
    <n v="2020"/>
    <x v="1"/>
    <s v="1 Season"/>
    <x v="105"/>
    <s v="Traversing genres, five separate stories offer unique, whimsical and thought-provoking takes on life during the pandemic in 2020."/>
  </r>
  <r>
    <x v="588"/>
    <s v="TV Show"/>
    <s v="Rainbow Rangers"/>
    <m/>
    <s v="Penelope Rawlins, Juliette Crosbie, Zehra Naqvi, Phillipa Alexander, Aileen Mythen"/>
    <x v="0"/>
    <s v="July 1, 2021"/>
    <n v="2018"/>
    <x v="5"/>
    <s v="1 Season"/>
    <x v="29"/>
    <s v="When Earth's animals and natural wonders need a rescue, the Rainbow Rangers combine their colorful powers to protect the planet and save the day!"/>
  </r>
  <r>
    <x v="589"/>
    <s v="Movie"/>
    <s v="Red Joan"/>
    <s v="Trevor Nunn"/>
    <s v="Judi Dench, Sophie Cookson, Nina Sosanya, Tom Hughes, Tereza SrbovÃ¡, Stephen Campbell Moore, Ben Miles, Freddie Gaminara, Robin Soans, Kevin Fuller"/>
    <x v="5"/>
    <s v="July 1, 2021"/>
    <n v="2019"/>
    <x v="7"/>
    <s v="101 min"/>
    <x v="11"/>
    <s v="When an unassuming elderly widow is arrested for treason, her tangled secret past as the KGB's longest-serving British spy is exposed."/>
  </r>
  <r>
    <x v="590"/>
    <s v="TV Show"/>
    <s v="Sailor Moon Crystal"/>
    <m/>
    <s v="Kotono Mitsuishi, Hisako Kanemoto, Rina Satou, Ami Koshimizu, Shizuka Ito, Ryo Hirohashi, Kenji Nojima, Misa Watanabe"/>
    <x v="2"/>
    <s v="July 1, 2021"/>
    <n v="2016"/>
    <x v="6"/>
    <s v="3 Seasons"/>
    <x v="52"/>
    <s v="Middle schooler Usagi Tsukino and her friends learn that they have the power to transform into Sailor Guardians, protecting the world from darkness."/>
  </r>
  <r>
    <x v="591"/>
    <s v="Movie"/>
    <s v="Seven Pounds"/>
    <s v="Gabriele Muccino"/>
    <s v="Will Smith, Rosario Dawson, Woody Harrelson, Michael Ealy, Barry Pepper, Elpidia Carrillo, Robinne Lee, Joe Nunez, Bill Smitrovich, Tim Kelleher, Gina Hecht, Andy Milder, Judyann Elder, Sarah Jane Morris"/>
    <x v="0"/>
    <s v="July 1, 2021"/>
    <n v="2008"/>
    <x v="0"/>
    <s v="123 min"/>
    <x v="68"/>
    <s v="Weighed down by a dark secret, IRS agent Ben Thomas tries to improve the lives of seven strangers in need of a second chance."/>
  </r>
  <r>
    <x v="592"/>
    <s v="Movie"/>
    <s v="She's Out of My League"/>
    <s v="Jim Field Smith"/>
    <s v="Jay Baruchel, Alice Eve, T.J. Miller, Mike Vogel, Nate Torrence, Krysten Ritter, Geoff Stults, Lindsay Sloane, Andrew Daly, Jasika Nicole, Kyle Bornheimer"/>
    <x v="0"/>
    <s v="July 1, 2021"/>
    <n v="2010"/>
    <x v="7"/>
    <s v="106 min"/>
    <x v="67"/>
    <s v="Kirk's a 5. His new girlfriend Molly's a 10. No one knows what she sees in him, including Kirk. Will his raging insecurities ruin this budding romance?"/>
  </r>
  <r>
    <x v="593"/>
    <s v="Movie"/>
    <s v="Snow Day"/>
    <s v="Chris Koch"/>
    <s v="Chris Elliott, Mark Webber, Jean Smart, Schuyler Fisk, Iggy Pop, Pam Grier, John Schneider, Chevy Chase, Zena Grey, Josh Peck"/>
    <x v="0"/>
    <s v="July 1, 2021"/>
    <n v="2000"/>
    <x v="2"/>
    <s v="89 min"/>
    <x v="12"/>
    <s v="When a snow day shuts down the whole town, the Wheeler family cuts loose. Hal makes a play for the most popular girl in his school, 10-year-old Natalie takes on the dreaded snowplow man, and Dad gets into a showdown with a rival meteorologist."/>
  </r>
  <r>
    <x v="594"/>
    <s v="Movie"/>
    <s v="Star Trek"/>
    <s v="J.J. Abrams"/>
    <s v="Chris Pine, Zachary Quinto, Karl Urban, Zoe Saldana, Simon Pegg, John Cho, Anton Yelchin, Eric Bana, Leonard Nimoy, Bruce Greenwood, Ben Cross, Winona Ryder"/>
    <x v="42"/>
    <s v="July 1, 2021"/>
    <n v="2009"/>
    <x v="0"/>
    <s v="128 min"/>
    <x v="74"/>
    <s v="On their first voyage aboard the starship Enterprise, cocky rebel James T. Kirk and logic-driven Vulcan Spock try to defeat a vengeful Romulan commander."/>
  </r>
  <r>
    <x v="595"/>
    <s v="Movie"/>
    <s v="Stuart Little"/>
    <s v="Rob Minkoff"/>
    <s v="Michael J. Fox, Jonathan Lipnicki, Geena Davis, Hugh Laurie, Nathan Lane"/>
    <x v="28"/>
    <s v="July 1, 2021"/>
    <n v="1999"/>
    <x v="2"/>
    <s v="85 min"/>
    <x v="12"/>
    <s v="When his parents adopt a mouse instead of a little boy, George realizes brothers come in all shapes and sizes. But Snowbell the cat is not so welcoming."/>
  </r>
  <r>
    <x v="596"/>
    <s v="Movie"/>
    <s v="Sword of Trust"/>
    <s v="Lynn Shelton"/>
    <s v="Marc Maron, Jon Bass, Michaela Watkins, Jillian Bell, Toby Huss, Dan Bakkedahl, Lynn Shelton, Whitmer Thomas"/>
    <x v="0"/>
    <s v="July 1, 2021"/>
    <n v="2019"/>
    <x v="7"/>
    <s v="89 min"/>
    <x v="69"/>
    <s v="An offbeat foursome takes a wild journey through the Southern belt of denial to sell a relic purporting to prove the South won the Civil War."/>
  </r>
  <r>
    <x v="597"/>
    <s v="Movie"/>
    <s v="Talladega Nights: The Ballad of Ricky Bobby"/>
    <s v="Adam McKay"/>
    <s v="Will Ferrell, John C. Reilly, Sacha Baron Cohen, Gary Cole, Michael Clarke Duncan, Leslie Bibb, Jane Lynch, Amy Adams, Andy Richter, Molly Shannon"/>
    <x v="0"/>
    <s v="July 1, 2021"/>
    <n v="2006"/>
    <x v="0"/>
    <s v="108 min"/>
    <x v="180"/>
    <s v="NASCAR superstar Ricky Bobby believes he's the best there is, until the arrival of a French Formula One champion threatens his position as top dog."/>
  </r>
  <r>
    <x v="598"/>
    <s v="Movie"/>
    <s v="The American"/>
    <s v="Anton Corbijn"/>
    <s v="George Clooney, Violante Placido, Thekla Reuten, Paolo Bonacelli, Johan Leysen, Irina BjÃ¶rklund, Filippo Timi, Anna Foglietta, BjÃ¶rn Granath"/>
    <x v="20"/>
    <s v="July 1, 2021"/>
    <n v="2010"/>
    <x v="7"/>
    <s v="105 min"/>
    <x v="39"/>
    <s v="Dispatched to a small Italian town to await further orders, assassin Jack embarks on a double life that may be more relaxing than is good for him."/>
  </r>
  <r>
    <x v="599"/>
    <s v="Movie"/>
    <s v="The Best of Enemies"/>
    <s v="Robin Bissell"/>
    <s v="Taraji P. Henson, Sam Rockwell, Babou Ceesay, Anne Heche, Wes Bentley, Nick Searcy, Bruce McGill, John Gallagher Jr., Nicholas Logan, Gilbert Glenn Brown"/>
    <x v="0"/>
    <s v="July 1, 2021"/>
    <n v="2019"/>
    <x v="0"/>
    <s v="133 min"/>
    <x v="66"/>
    <s v="In 1971, a summit on school integration in North Carolina pits a civil rights activist against a Ku Klux Klan leader, sparking an unlikely friendship."/>
  </r>
  <r>
    <x v="600"/>
    <s v="Movie"/>
    <s v="The Game"/>
    <s v="David Fincher"/>
    <s v="Michael Douglas, Sean Penn, Deborah Kara Unger, James Rebhorn, Peter Donat, Carroll Baker, Anna Katarina, Armin Mueller-Stahl"/>
    <x v="0"/>
    <s v="July 1, 2021"/>
    <n v="1997"/>
    <x v="7"/>
    <s v="129 min"/>
    <x v="17"/>
    <s v="An aloof investment banker's life spirals into peril and paranoia after his brother gives him an odd birthday gift: the chance to play a mysterious game."/>
  </r>
  <r>
    <x v="601"/>
    <s v="Movie"/>
    <s v="The Karate Kid"/>
    <s v="John G. Avildsen"/>
    <s v="Ralph Macchio, Pat Morita, Elisabeth Shue, Martin Kove, Randee Heller, William Zabka, Ron Thomas, Rob Garrison"/>
    <x v="0"/>
    <s v="July 1, 2021"/>
    <n v="1984"/>
    <x v="2"/>
    <s v="127 min"/>
    <x v="181"/>
    <s v="When a bullied teen befriends an unassuming martial arts master, heâ€™ll learn life lessons â€” and the right moves â€” to beat back his merciless rivals."/>
  </r>
  <r>
    <x v="602"/>
    <s v="Movie"/>
    <s v="The Karate Kid Part II"/>
    <s v="John G. Avildsen"/>
    <s v="Ralph Macchio, Pat Morita, Nobu McCarthy, Tamlyn Tomita, Yuji Okumoto, Joey Miyashima, Marc Hayashi, Danny Kamekona, Tony O'Dell, Martin Kove, William Zabka"/>
    <x v="0"/>
    <s v="July 1, 2021"/>
    <n v="1986"/>
    <x v="2"/>
    <s v="113 min"/>
    <x v="182"/>
    <s v="Daniel and his martial-arts mentor, Mr. Miyagi, visit Okinawa where they battle a hostile new nemesis and a former foe looking to settle an old score."/>
  </r>
  <r>
    <x v="603"/>
    <s v="Movie"/>
    <s v="The Karate Kid Part III"/>
    <s v="John G. Avildsen"/>
    <s v="Ralph Macchio, Pat Morita, Robyn Lively, Thomas Ian Griffith, Martin Kove, Sean Kanan, Jonathan Avildsen, Randee Heller, William Christopher Ford"/>
    <x v="0"/>
    <s v="July 1, 2021"/>
    <n v="1989"/>
    <x v="2"/>
    <s v="112 min"/>
    <x v="62"/>
    <s v="A returning adversary threatens the bond between karate champ Daniel and mentor Mr. Miyagi with an intricate plan for revenge and a brutal challenger."/>
  </r>
  <r>
    <x v="604"/>
    <s v="Movie"/>
    <s v="The Life of David Gale"/>
    <s v="Alan Parker"/>
    <s v="Kevin Spacey, Kate Winslet, Laura Linney, Gabriel Mann, Leon Rippy, Matt Craven, Rhona Mitra, Melissa McCarthy, Jim Beaver, Chris Warner"/>
    <x v="95"/>
    <s v="July 1, 2021"/>
    <n v="2003"/>
    <x v="7"/>
    <s v="130 min"/>
    <x v="66"/>
    <s v="When a Texas professor and advocate for the elimination of the death penalty is falsely accused of a crime, he ends up on death row himself."/>
  </r>
  <r>
    <x v="605"/>
    <s v="Movie"/>
    <s v="The Long Riders"/>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s v="July 1, 2021"/>
    <n v="1980"/>
    <x v="7"/>
    <s v="100 min"/>
    <x v="38"/>
    <s v="This Western chronicles the misadventures and demise of the James-Younger gang, 19th-century outlaws who tore through Missouri on a crime spree."/>
  </r>
  <r>
    <x v="606"/>
    <s v="Movie"/>
    <s v="The Queen"/>
    <s v="Stephen Frears"/>
    <s v="Helen Mirren, Michael Sheen, James Cromwell, Helen McCrory, Alex Jennings, Roger Allam, Sylvia Syms, Mark Bazeley"/>
    <x v="96"/>
    <s v="July 1, 2021"/>
    <n v="2006"/>
    <x v="0"/>
    <s v="103 min"/>
    <x v="11"/>
    <s v="After Princess Diana's death, Queen Elizabeth II and Tony Blair face public demands that she be memorialized in a manner beyond standard protocol."/>
  </r>
  <r>
    <x v="607"/>
    <s v="Movie"/>
    <s v="The Strangers"/>
    <s v="Bryan Bertino"/>
    <s v="Liv Tyler, Scott Speedman, Gemma Ward, Kip Weeks, Laura Margolis, Glenn Howerton, Alex Fisher, Peter Clayton-Luce"/>
    <x v="0"/>
    <s v="July 1, 2021"/>
    <n v="2008"/>
    <x v="7"/>
    <s v="85 min"/>
    <x v="183"/>
    <s v="A quiet stay at a remote vacation home spirals into terror for a couple when they come under attack by three masked, mysterious, murderous intruders."/>
  </r>
  <r>
    <x v="608"/>
    <s v="Movie"/>
    <s v="The Sum of All Fears"/>
    <s v="Phil Alden Robinson"/>
    <s v="Ben Affleck, Morgan Freeman, Bridget Moynahan, James Cromwell, Liev Schreiber, Michael Byrne, Colm Feore, Alan Bates, Ron Rifkin, CiarÃ¡n Hinds, Bruce McGill, Richard Marner, Philip Baker Hall"/>
    <x v="97"/>
    <s v="July 1, 2021"/>
    <n v="2002"/>
    <x v="0"/>
    <s v="124 min"/>
    <x v="38"/>
    <s v="CIA agent Jack Ryan tries to discover why three missing Russian nuclear scientists are holed up in the Ukraine, communicating with neo-Nazis."/>
  </r>
  <r>
    <x v="609"/>
    <s v="Movie"/>
    <s v="The Tourist"/>
    <s v="Florian Henckel von Donnersmarck"/>
    <s v="Angelina Jolie, Johnny Depp, Paul Bettany, Timothy Dalton, Steven Berkoff, Rufus Sewell, Christian De Sica, Alessio Boni, Daniele Pecci, Giovanni Guidelli"/>
    <x v="98"/>
    <s v="July 1, 2021"/>
    <n v="2010"/>
    <x v="0"/>
    <s v="103 min"/>
    <x v="184"/>
    <s v="An American tourist seeking solace for his shattered heart instead finds it in danger again after encountering a beautiful Interpol agent."/>
  </r>
  <r>
    <x v="610"/>
    <s v="Movie"/>
    <s v="Underworld"/>
    <s v="Len Wiseman"/>
    <s v="Kate Beckinsale, Scott Speedman, Michael Sheen, Shane Brolly, Bill Nighy, Erwin Leder, Sophia Myles, Robbie Gee, Wentworth Miller, Kevin Grevioux"/>
    <x v="99"/>
    <s v="July 1, 2021"/>
    <n v="2003"/>
    <x v="7"/>
    <s v="121 min"/>
    <x v="131"/>
    <s v="A vampire warrior begins to question her mission in the ancient war between the undead and werewolves when she falls for a human under her protection."/>
  </r>
  <r>
    <x v="611"/>
    <s v="Movie"/>
    <s v="Underworld: Awakening"/>
    <s v="MÃ¥ns MÃ¥rlind, BjÃ¶rn Stein"/>
    <s v="Kate Beckinsale, Stephen Rea, Michael Ealy, Theo James, India Eisley, Sandrine Holt, Charles Dance, Kris Holden-Ried, Jacob Blair, Adam Greydon Reid"/>
    <x v="27"/>
    <s v="July 1, 2021"/>
    <n v="2012"/>
    <x v="7"/>
    <s v="89 min"/>
    <x v="131"/>
    <s v="As the war between vampires and Lycans rages on, Selene awakens from a prolonged, forced cryogenic sleep to face a harrowing new enemy: humans."/>
  </r>
  <r>
    <x v="612"/>
    <s v="Movie"/>
    <s v="Underworld: Rise of the Lycans"/>
    <s v="Patrick Tatopoulos"/>
    <s v="Michael Sheen, Bill Nighy, Rhona Mitra, Steven Mackintosh, Kevin Grevioux, David Aston, Geraldine Brophy, Leighton Cardno, Alex Carroll, Elizabeth Hawthorne, Jason Hood"/>
    <x v="100"/>
    <s v="July 1, 2021"/>
    <n v="2009"/>
    <x v="7"/>
    <s v="92 min"/>
    <x v="131"/>
    <s v="Set in the year 1402, this prequel follows Lucian, the first werewolf to take human form, and chronicles the feud between the vampires and the Lycans."/>
  </r>
  <r>
    <x v="613"/>
    <s v="Movie"/>
    <s v="Voiceless"/>
    <s v="Robert O. Peters"/>
    <s v="Uzee Usman, Yakubu Mohammed, Asabe Madaki, Sani Muâ€™azu, Rekiya Ibrahim Atta, Adam Garba, Abba Ali Zaky, Habiba Zock-Sock, Abdulâ€™ Usman Zada, Nadia Dutch, Abubakar Maina, Healing Marcus Udor, Jamila Ibrahim"/>
    <x v="14"/>
    <s v="July 1, 2021"/>
    <n v="2020"/>
    <x v="1"/>
    <s v="112 min"/>
    <x v="30"/>
    <s v="A bright and promising young girl gets abducted and taken to a terrorist camp, where she unexpectedly crosses paths with her soulmate."/>
  </r>
  <r>
    <x v="614"/>
    <s v="Movie"/>
    <s v="What Dreams May Come"/>
    <s v="Vincent Ward"/>
    <s v="Robin Williams, Cuba Gooding Jr., Annabella Sciorra, Max von Sydow, Jessica Brooks Grant, Josh Paddock, Rosalind Chao, Lucinda Jenney, Maggie McCarthy, Wilma Bonet, Matt Salinger, Carin Sprague, June Carryl, Paul P. Card IV, Werner Herzog"/>
    <x v="100"/>
    <s v="July 1, 2021"/>
    <n v="1998"/>
    <x v="0"/>
    <s v="114 min"/>
    <x v="185"/>
    <s v="A physician finds himself in heaven after an accident, inhabiting the landscape of his wife's paintings while seeking to rescue her from the underworld."/>
  </r>
  <r>
    <x v="615"/>
    <s v="Movie"/>
    <s v="Why Do Fools Fall in Love"/>
    <s v="Gregory Nava"/>
    <s v="Halle Berry, Vivica A. Fox, Larenz Tate, Lela Rochon, Little Richard, Paul Mazursky, Pamela Reed, Alexis Cruz"/>
    <x v="0"/>
    <s v="July 1, 2021"/>
    <n v="1998"/>
    <x v="7"/>
    <s v="116 min"/>
    <x v="186"/>
    <s v="In this rock 'n' roll comedy-drama, three women go to court over royalties from the one-hit-wonder singer they all loved â€” and whom they all married."/>
  </r>
  <r>
    <x v="616"/>
    <s v="Movie"/>
    <s v="Working Title"/>
    <s v="Mary Harron"/>
    <s v="Hannah Murray, Sosie Bacon, Marianne RendÃ³n, Merritt Wever, Matt Smith, Suki Waterhouse, Chace Crawford, Annabeth Gish, Kayli Carter"/>
    <x v="2"/>
    <s v="July 1, 2021"/>
    <n v="2019"/>
    <x v="7"/>
    <s v="110 min"/>
    <x v="66"/>
    <s v="In the '70s, a graduate student works with three incarcerated women from the Manson Family as they look back at their lives. Based on a true story."/>
  </r>
  <r>
    <x v="617"/>
    <s v="TV Show"/>
    <s v="Young Royals"/>
    <m/>
    <s v="Edvin Ryding, Omar Rudberg, Malte GÃ¥rdinger, Frida Argento, Nikita Uggla, Pernilla August"/>
    <x v="101"/>
    <s v="July 1, 2021"/>
    <n v="2021"/>
    <x v="1"/>
    <s v="1 Season"/>
    <x v="121"/>
    <s v="Prince Wilhelm adjusts to life at his prestigious new boarding school, Hillerska, but following his heart proves more challenging than anticipated."/>
  </r>
  <r>
    <x v="618"/>
    <s v="Movie"/>
    <s v="America: The Motion Picture"/>
    <s v="Matt Thompson"/>
    <s v="Channing Tatum, Jason Mantzoukas, Olivia Munn, Andy Samberg, Bobby Moynihan, Judy Greer, Will Forte, Raoul Trujillo, Killer Mike, Simon Pegg"/>
    <x v="0"/>
    <s v="June 30, 2021"/>
    <n v="2021"/>
    <x v="1"/>
    <s v="98 min"/>
    <x v="75"/>
    <s v="A chainsaw-wielding George Washington teams with beer-loving bro Sam Adams to take down the Brits in a tongue-in-cheek riff on the American Revolution."/>
  </r>
  <r>
    <x v="619"/>
    <s v="Movie"/>
    <s v="Deranged"/>
    <s v="Jameel Buari"/>
    <s v="Nadia Buari, Ramsey Nouah, Zynnell Zuh, Priscilla Opoku Agyeman, Jason E.L Agha, Lisbeth Lopez Acquah, Henry Prempeh, Pascaline Edwards, Prince Mingle, Kelvin Boateng"/>
    <x v="2"/>
    <s v="June 30, 2021"/>
    <n v="2020"/>
    <x v="3"/>
    <s v="98 min"/>
    <x v="11"/>
    <s v="A substitute teacher and an obsessive student begin an illicit affair that endangers everyone involved and blurs the line between predator and prey."/>
  </r>
  <r>
    <x v="620"/>
    <s v="TV Show"/>
    <s v="Droppin' Cash: Los Angeles"/>
    <m/>
    <m/>
    <x v="0"/>
    <s v="June 30, 2021"/>
    <n v="2019"/>
    <x v="1"/>
    <s v="1 Season"/>
    <x v="43"/>
    <s v="This Complex series follows the paper trail of musicians and athletes in Los Angeles as they blow through stacks on the finer things in life."/>
  </r>
  <r>
    <x v="621"/>
    <s v="TV Show"/>
    <s v="LegendÂ ofÂ Exorcism"/>
    <s v="Shen Leping"/>
    <s v="Bian Jiang, Chen Jinwen, Ling Fei"/>
    <x v="2"/>
    <s v="June 30, 2021"/>
    <n v="2020"/>
    <x v="3"/>
    <s v="1 Season"/>
    <x v="187"/>
    <s v="After leaving Yaojin Palace, Kong Hongjun arrives in Chang'an to battle demons and forms a bond with exorcism squad chief Li Jinglong."/>
  </r>
  <r>
    <x v="622"/>
    <s v="Movie"/>
    <s v="Lying and Stealing"/>
    <s v="Matt Aselton"/>
    <s v="Theo James, Emily Ratajkowski, Fred Melamed, Ebon Moss-Bachrach, Isiah Whitlock Jr., Evan Handler, Paul Jurewicz, John Gatins, Fernanda Andrade, Bob Stephenson"/>
    <x v="0"/>
    <s v="June 30, 2021"/>
    <n v="2019"/>
    <x v="7"/>
    <s v="100 min"/>
    <x v="17"/>
    <s v="A talented thief teams up with an aspiring actress to steal art from LA's high rollers. For their last heist, they're going for the ultimate: freedom."/>
  </r>
  <r>
    <x v="623"/>
    <s v="Movie"/>
    <s v="Mommy Issues"/>
    <s v="Jose Javier Reyes"/>
    <s v="Pokwang, Sue Ramirez, Jerome Ponce, Ryan Bang, Gloria Diaz"/>
    <x v="2"/>
    <s v="June 30, 2021"/>
    <n v="2021"/>
    <x v="1"/>
    <s v="90 min"/>
    <x v="49"/>
    <s v="Close quarters and new romances add trouble to the rocky relationship between a high-strung young woman and her demanding mother."/>
  </r>
  <r>
    <x v="624"/>
    <s v="Movie"/>
    <s v="Prime Time"/>
    <s v="Jakub PiÄ…tek"/>
    <s v="Bartosz Bielenia, Magdalena PopÅ‚awska, Andrzej KÅ‚ak, MaÅ‚gorzata Hajewska, Dobromir Dymecki, Monika Frajczyk, Cezary KosiÅ„ski, Adam Nawojczyk, Juliusz ChrzÄ…stowski"/>
    <x v="2"/>
    <s v="June 30, 2021"/>
    <n v="2021"/>
    <x v="1"/>
    <s v="92 min"/>
    <x v="30"/>
    <s v="On New Yearâ€™s Eve 1999, an armed man enters a TV studio during a broadcast, takes the host hostage and makes one demand: to give a message live on air."/>
  </r>
  <r>
    <x v="625"/>
    <s v="TV Show"/>
    <s v="Somos."/>
    <m/>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x v="7"/>
    <s v="June 30, 2021"/>
    <n v="2021"/>
    <x v="1"/>
    <s v="1 Season"/>
    <x v="64"/>
    <s v="The lives of the people of Allende, a Mexican border town, are overtaken by a powerful cartel's operations, leading to tragedy. Inspired by true events."/>
  </r>
  <r>
    <x v="626"/>
    <s v="TV Show"/>
    <s v="Sophie: A Murder in West Cork"/>
    <s v="John Dower"/>
    <m/>
    <x v="2"/>
    <s v="June 30, 2021"/>
    <n v="2021"/>
    <x v="1"/>
    <s v="1 Season"/>
    <x v="13"/>
    <s v="A shocking murder in rural Ireland sets off an increasingly convoluted quest for justice that spans decades and cuts across national borders."/>
  </r>
  <r>
    <x v="627"/>
    <s v="TV Show"/>
    <s v="The Daily Life of the Immortal King"/>
    <m/>
    <s v="Sun Lulu, Qian Chen, Gu Jiangshan"/>
    <x v="102"/>
    <s v="June 30, 2021"/>
    <n v="2020"/>
    <x v="3"/>
    <s v="1 Season"/>
    <x v="82"/>
    <s v="Having vanquished a powerful demon at age six, precocious wizard Wang Ling must now navigate high school life as an ordinary teen."/>
  </r>
  <r>
    <x v="628"/>
    <s v="TV Show"/>
    <s v="StarBeam"/>
    <m/>
    <s v="Nahanni Mitchell, Dean Petriw, Terry Klassen, Sam Vincent, Rhona Rees, Diana Kaarina"/>
    <x v="0"/>
    <s v="June 29, 2021"/>
    <n v="2021"/>
    <x v="5"/>
    <s v="4 Seasons"/>
    <x v="29"/>
    <s v="When colorful villains come out to play, 8-year-old Zoey has the power to transform into StarBeam, a kid-sized superhero. She saves the day, every day!"/>
  </r>
  <r>
    <x v="629"/>
    <s v="Movie"/>
    <s v="A Way Back Home"/>
    <s v="B. T Thomas"/>
    <s v="Alexx Ekubo, Ik Ogbonna, Bimbo Manuel, Haillie Sumney, Clem Ohameze, John Fashanu, Damilola Ogunsi, Amb. Rachel Bakam, Alexandra Ayo, Mariah Ug"/>
    <x v="2"/>
    <s v="June 28, 2021"/>
    <n v="2020"/>
    <x v="3"/>
    <s v="82 min"/>
    <x v="11"/>
    <s v="After receiving a terminal diagnosis, a man fakes an accident to spare his familyâ€™s grief and must deal with the fallout of his deception."/>
  </r>
  <r>
    <x v="630"/>
    <s v="Movie"/>
    <s v="Killing Them Softly"/>
    <s v="Andrew Dominik"/>
    <s v="Brad Pitt, Scoot McNairy, Ben Mendelsohn, Richard Jenkins, James Gandolfini, Ray Liotta, Vincent Curatola, Slaine, Max Casella, Trevor Long, Sam Shepard"/>
    <x v="0"/>
    <s v="June 28, 2021"/>
    <n v="2012"/>
    <x v="7"/>
    <s v="97 min"/>
    <x v="66"/>
    <s v="When a couple of low-level crooks rob a Mob-protected poker game, a slick enforcer is hired to track down the offenders and take care of business."/>
  </r>
  <r>
    <x v="631"/>
    <s v="TV Show"/>
    <s v="The Seven Deadly Sins"/>
    <m/>
    <s v="Yuki Kaji, Sora Amamiya, Misaki Kuno, Aoi Yuki, Tatsuhisa Suzuki, Jun Fukuyama, Mamoru Miyano, Maaya Sakamoto"/>
    <x v="15"/>
    <s v="June 28, 2021"/>
    <n v="2021"/>
    <x v="3"/>
    <s v="5 Seasons"/>
    <x v="48"/>
    <s v="When a kingdom is taken over by tyrants, the deposed princess begins a quest to find a disbanded group of evil knights to help take back her realm."/>
  </r>
  <r>
    <x v="632"/>
    <s v="Movie"/>
    <s v="Wanted"/>
    <s v="Nibal Arakji"/>
    <s v="Daad Rizk, Georges Diab, Sihame Haddad, Georges Boukhalil, Aida Sabra, Pierre Rabbat, Myriam Klink, Dory El Samarany, Josyane Boulos"/>
    <x v="2"/>
    <s v="June 28, 2021"/>
    <n v="2019"/>
    <x v="3"/>
    <s v="90 min"/>
    <x v="20"/>
    <s v="Four seniors embark on misadventures after breaking out of their nursing home to save a loved oneâ€™s grave from demolition by estate developers."/>
  </r>
  <r>
    <x v="633"/>
    <s v="Movie"/>
    <s v="Into the Wind"/>
    <s v="Sofie Å ustkovÃ¡"/>
    <s v="VladimÃ­r PolÃ­vka, JenovÃ©fa BokovÃ¡, MatyÃ¡Å¡ Å˜eznÃ­Äek"/>
    <x v="2"/>
    <s v="June 26, 2021"/>
    <n v="2018"/>
    <x v="1"/>
    <s v="76 min"/>
    <x v="7"/>
    <s v="Two siblings set sail as a crew on a yacht on the Aegean Sea. Circumstances soon change when a young documentary filmmaker comes aboard."/>
  </r>
  <r>
    <x v="634"/>
    <s v="Movie"/>
    <s v="Wonder Boy"/>
    <s v="Anissa Bonnefont"/>
    <s v="Olivier Rousteing"/>
    <x v="17"/>
    <s v="June 26, 2021"/>
    <n v="2019"/>
    <x v="3"/>
    <s v="83 min"/>
    <x v="15"/>
    <s v="This revealing documentary follows Balmain creative director Olivier Rousteing as he brings his bold designs to life and goes in search of his origins."/>
  </r>
  <r>
    <x v="635"/>
    <s v="Movie"/>
    <s v="Here Comes the Rain"/>
    <s v="Bahij Hojeij"/>
    <s v="Hassan Mrad, Julia Kassar, Carmen Lebbos, Diamand Bou Abboud, Elie Mitri, Bernadette Hodeib, Aida Sabra, Gabriel Yammine, Ali Matar, RaÃ¯a Haidar"/>
    <x v="103"/>
    <s v="June 25, 2021"/>
    <n v="2010"/>
    <x v="1"/>
    <s v="101 min"/>
    <x v="11"/>
    <s v="Abducted during the Lebanese Civil War and now in his 50s, Ramez is finally a free man. But he returns to society deeply traumatized by the past."/>
  </r>
  <r>
    <x v="636"/>
    <s v="Movie"/>
    <s v="The Ice Road"/>
    <s v="Jonathan Hensleigh"/>
    <s v="Liam Neeson, Benjamin Walker, Amber Midthunder, Marcus Thomas, Laurence Fishburne, Holt McCallany, Martin Sensmeier, Matt McCoy, Matt Salinger"/>
    <x v="27"/>
    <s v="June 25, 2021"/>
    <n v="2021"/>
    <x v="0"/>
    <s v="109 min"/>
    <x v="38"/>
    <s v="To save a team of miners trapped underground, a down-on-his-luck ice road trucker joins a mission across treacherous terrain to deliver rescue equipment."/>
  </r>
  <r>
    <x v="637"/>
    <s v="TV Show"/>
    <s v="Ray"/>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s v="June 25, 2021"/>
    <n v="2021"/>
    <x v="1"/>
    <s v="1 Season"/>
    <x v="1"/>
    <s v="From a satire to a psychological thriller, four short stories from celebrated auteur and writer Satyajit Ray are adapted for the screen in this series."/>
  </r>
  <r>
    <x v="638"/>
    <s v="TV Show"/>
    <s v="Sex/Life"/>
    <m/>
    <s v="Sarah Shahi, Mike Vogel, Adam Demos, Margaret Odette"/>
    <x v="0"/>
    <s v="June 25, 2021"/>
    <n v="2021"/>
    <x v="1"/>
    <s v="1 Season"/>
    <x v="163"/>
    <s v="A woman's daring sexual past collides with her married-with-kids present when the bad-boy ex she can't stop fantasizing about crashes back into her life."/>
  </r>
  <r>
    <x v="639"/>
    <s v="TV Show"/>
    <s v="Godzilla Singular Point"/>
    <m/>
    <s v="Yume Miyamoto, Shoya Ishige, Misaki Kuno, Rie Kugimiya, Taro Kiuchi, Wataru Takagi, Ayako Takeuchi, Yohei Azakami, Jin Urayama, Kotori Koiwai, Kenichi Suzumura, Natsuho Koda, Hiromichi Tezuka, Ryotaro Okiayu, Runa Onodera, Kenta Miyake, Masako Isobe, Tomoyuki Shimura"/>
    <x v="2"/>
    <s v="June 24, 2021"/>
    <n v="2021"/>
    <x v="3"/>
    <s v="1 Season"/>
    <x v="48"/>
    <s v="Brought together by a mysterious song, a grad student and an engineer lead the fight against an unimaginable force that may spell doom for the world."/>
  </r>
  <r>
    <x v="640"/>
    <s v="TV Show"/>
    <s v="Jiva!"/>
    <m/>
    <s v="Noxolo Dlamini, Candice Modiselle, Sne Mbatha, Stella Dlangalala, Zazi Kunene, Ntuthuzelo Grootboom, Given Stuurman, Tony Kgoroge, Anga Makubalo, Sibulele Gcilitshana, Zamani Mbatha, Kagiso Modupe"/>
    <x v="2"/>
    <s v="June 24, 2021"/>
    <n v="2021"/>
    <x v="1"/>
    <s v="1 Season"/>
    <x v="40"/>
    <s v="A talented street dancer from Umlazi, Durban must confront her fears and deal with family objections to pursue her dancing dreams."/>
  </r>
  <r>
    <x v="641"/>
    <s v="Movie"/>
    <s v="Sisters on Track"/>
    <m/>
    <m/>
    <x v="2"/>
    <s v="June 24, 2021"/>
    <n v="2021"/>
    <x v="2"/>
    <s v="97 min"/>
    <x v="55"/>
    <s v="Three track star sisters face obstacles in life and in competition as they pursue Junior Olympic dreams in this extraordinary coming of age journey."/>
  </r>
  <r>
    <x v="642"/>
    <s v="TV Show"/>
    <s v="The Naked Director"/>
    <m/>
    <s v="Takayuki Yamada, Shinnosuke Mitsushima, Tetsuji Tamayama, Misato Morita, Tokio Emoto, Sairi Ito, Ami Tomite, Takenori Goto, Koyuki, Lily Franky, Jun Kunimura, Ryo Ishibashi, Kotaro Yoshida, Itsuji Itao, Kimiko Yo"/>
    <x v="15"/>
    <s v="June 24, 2021"/>
    <n v="2021"/>
    <x v="1"/>
    <s v="2 Seasons"/>
    <x v="40"/>
    <s v="In 1980s Japan, one determined man turned every crushing setback into opportunity. His name was Toru Muranishi, and he revolutionized his industry."/>
  </r>
  <r>
    <x v="643"/>
    <s v="Movie"/>
    <s v="The Seventh Day"/>
    <s v="Justin P. Lange"/>
    <s v="Guy Pearce, Vadhir Derbez, Stephen Lang, Brady Jenness, Chris Galust, Robin Bartlett, Heath Freeman, Keith David"/>
    <x v="0"/>
    <s v="June 24, 2021"/>
    <n v="2021"/>
    <x v="7"/>
    <s v="87 min"/>
    <x v="107"/>
    <s v="An inexperienced priest teams up with a hardened exorcist to stop the demonic possession of a young boy. But darkness lies where they least expect it."/>
  </r>
  <r>
    <x v="644"/>
    <s v="Movie"/>
    <s v="Good on Paper"/>
    <s v="Kimmy Gatewood"/>
    <s v="Iliza Shlesinger, Ryan Hansen, Margaret Cho, Rebecca Rittenhouse, Matt McGorry, Tyler Cameron, Taylor Hill, Kimia Behpoornia, Rebecca Delgado Smith, Beth Dover"/>
    <x v="2"/>
    <s v="June 23, 2021"/>
    <n v="2021"/>
    <x v="1"/>
    <s v="94 min"/>
    <x v="67"/>
    <s v="After years of putting her career first, a stand-up comic meets a guy who seems perfect: smart, nice, successful... and possibly too good to be true."/>
  </r>
  <r>
    <x v="645"/>
    <s v="Movie"/>
    <s v="Murder by the Coast"/>
    <s v="TÃ nia BallÃ³"/>
    <m/>
    <x v="2"/>
    <s v="June 23, 2021"/>
    <n v="2021"/>
    <x v="3"/>
    <s v="89 min"/>
    <x v="15"/>
    <s v="In 1999, teen RocÃ­o Wanninkhof is murdered. Her mother's ex-partner, Dolores VÃ¡zquez, is suspected. Did she do it? A second victim reveals the truth."/>
  </r>
  <r>
    <x v="646"/>
    <s v="Movie"/>
    <s v="The House of Flowers: The Movie"/>
    <s v="Manolo Caro"/>
    <s v="Cecilia SuÃ¡rez, Aislinn Derbez, DarÃ­o Yazbek, Juan Pablo Medina, Paco LeÃ³n, AngÃ©lica MarÃ­a, Norma AngÃ©lica, Luis De La Rosa, Isabel Burr, Tiago Correa, Tessa Ia, Christian ChÃ¡vez, Javier Jattin, Paco Rueda, Emilio Cuaik, Andrea Chaparro, David Ostrosky, Ximena SariÃ±ana"/>
    <x v="2"/>
    <s v="June 23, 2021"/>
    <n v="2021"/>
    <x v="1"/>
    <s v="88 min"/>
    <x v="23"/>
    <s v="The De La Mora siblings concoct a mischievous plan to break into their old family home to retrieve a hidden treasure of significant importance."/>
  </r>
  <r>
    <x v="647"/>
    <s v="TV Show"/>
    <s v="The Parisian Agency: Exclusive Properties"/>
    <m/>
    <s v="Olivier Kretz, Sandrine Kretz, Valentin Kretz, Martin Kretz, Louis Kretz"/>
    <x v="2"/>
    <s v="June 23, 2021"/>
    <n v="2021"/>
    <x v="8"/>
    <s v="1 Season"/>
    <x v="104"/>
    <s v="This reality series follows the Kretz family and their luxury property business as they help clients buy and sell fabulous homes in France and abroad."/>
  </r>
  <r>
    <x v="648"/>
    <s v="TV Show"/>
    <s v="Too Hot to Handle"/>
    <m/>
    <s v="Desiree Burch"/>
    <x v="0"/>
    <s v="June 23, 2021"/>
    <n v="2021"/>
    <x v="1"/>
    <s v="2 Seasons"/>
    <x v="188"/>
    <s v="On the shores of paradise, gorgeous singles meet and mingle. But thereâ€™s a twist. To win a $100,000 grand prize, theyâ€™ll have to give up sex."/>
  </r>
  <r>
    <x v="649"/>
    <s v="Movie"/>
    <s v="Broken"/>
    <s v="Anurin Nwunembom"/>
    <s v="Syndy Emade, John Dumelo, Nchifor Valery, Alenne Menget, Ojong Felix, Nabila Rodriguez, T. Pana Wynchester, Eyebe Beniamin, Kougoin Kenneth Yuh, Otia Vitalis"/>
    <x v="2"/>
    <s v="June 22, 2021"/>
    <n v="2019"/>
    <x v="3"/>
    <s v="108 min"/>
    <x v="57"/>
    <s v="After running away from her marriage, a woman enters a dangerous agreement with an unfamiliar man to save her father's company and her reputation."/>
  </r>
  <r>
    <x v="650"/>
    <s v="Movie"/>
    <s v="O Vendedor de Sonhos"/>
    <s v="Jayme Monjardim"/>
    <s v="CÃ©sar Troncoso, Dan Stulbach, Thiago MendonÃ§a, Leonardo Medeiros"/>
    <x v="58"/>
    <s v="June 22, 2021"/>
    <n v="2016"/>
    <x v="3"/>
    <s v="96 min"/>
    <x v="11"/>
    <s v="A disillusioned psychologist tries to commit suicide until he strikes up a friendship with an unlikely savior who teaches him a new way of living."/>
  </r>
  <r>
    <x v="651"/>
    <s v="Movie"/>
    <s v="Osuofia in London"/>
    <s v="Kingsley Ogoro"/>
    <s v="Nkem Owoh, Mara Derwent, Francis Odega, Cynthia Okereke, Tom Njemanze, Romanus Amuta, Sabina Mole, Blessing Onolleka, Oluchi Agunwa, Chiwendu Onaga, Patricia Ezeani, Stephen Ahanonu"/>
    <x v="14"/>
    <s v="June 22, 2021"/>
    <n v="2003"/>
    <x v="1"/>
    <s v="84 min"/>
    <x v="49"/>
    <s v="A villager in Nigeria becomes the sole beneficiary of his late brother's estate in England, which, according to custom, includes his brother's fiancÃ©e."/>
  </r>
  <r>
    <x v="652"/>
    <s v="Movie"/>
    <s v="Osuofia in London II"/>
    <s v="Kingsley Ogoro"/>
    <s v="Nkem Owoh, Mara Derwent, Francis Odega, Cynthia Okereke, Tom Njemanze, Romanus Amuta, Sabina Mole, Blessing Onolleka, Oluchi Agunwa, Chiwendu Onaga, Patricia Ezeani, Stephen Ahanonu"/>
    <x v="2"/>
    <s v="June 22, 2021"/>
    <n v="2004"/>
    <x v="3"/>
    <s v="70 min"/>
    <x v="49"/>
    <s v="After collecting his brother's inheritance, Osoufia returns to his Nigerian village with wealth and a British wife whose presence soon causes trouble."/>
  </r>
  <r>
    <x v="653"/>
    <s v="TV Show"/>
    <s v="This Is Pop"/>
    <m/>
    <m/>
    <x v="2"/>
    <s v="June 22, 2021"/>
    <n v="2021"/>
    <x v="1"/>
    <s v="1 Season"/>
    <x v="44"/>
    <s v="Uncover the real stories behind your favorite pop songs as this docuseries charts the impact of the festival scene, Auto-Tune, boy bands and more."/>
  </r>
  <r>
    <x v="654"/>
    <s v="Movie"/>
    <s v="#Selfie"/>
    <s v="Cristina Jacob"/>
    <s v="Flavia Hojda, Crina Semciuc, Olimpia Melinte, Sali Levent, Vlad Logigan, Alex CÄƒlin, Alina Chivulescu, RÄƒzvan Vasilescu"/>
    <x v="104"/>
    <s v="June 21, 2021"/>
    <n v="2014"/>
    <x v="1"/>
    <s v="125 min"/>
    <x v="49"/>
    <s v="Two days before their final exams, three teen girls make a seaside getaway to have the time of their lives."/>
  </r>
  <r>
    <x v="655"/>
    <s v="Movie"/>
    <s v="#Selfie 69"/>
    <s v="Cristina Jacob"/>
    <s v="Maia Morgenstern, Olimpia Melinte, Crina Semciuc, Flavia Hojda, Maria Dinulescu, Alex CÄƒlin, Vlad Logigan, Sali Levent, Silvia Busuioc, Mihaela Mihut"/>
    <x v="104"/>
    <s v="June 21, 2021"/>
    <n v="2016"/>
    <x v="1"/>
    <s v="119 min"/>
    <x v="49"/>
    <s v="After a painful breakup, a trio of party-loving friends makes a bet: who can get married in three days."/>
  </r>
  <r>
    <x v="656"/>
    <s v="Movie"/>
    <s v="Love Is a Story"/>
    <s v="Cristina Jacob"/>
    <s v="Raluca Aprodu, DragoÈ™ Bucur, Ducu Darie"/>
    <x v="104"/>
    <s v="June 21, 2021"/>
    <n v="2015"/>
    <x v="1"/>
    <s v="105 min"/>
    <x v="189"/>
    <s v="Two young artists, a violin player and an actress, fight to achieve their dreams and keep their relationship together during Christmastime."/>
  </r>
  <r>
    <x v="657"/>
    <s v="TV Show"/>
    <s v="The Mole"/>
    <m/>
    <s v="Anderson Cooper"/>
    <x v="0"/>
    <s v="June 21, 2021"/>
    <n v="2001"/>
    <x v="3"/>
    <s v="2 Seasons"/>
    <x v="190"/>
    <s v="In this competition show, contestants try to earn $1 million for a pot that only one of them will win â€” while one player secretly sabotages them."/>
  </r>
  <r>
    <x v="658"/>
    <s v="TV Show"/>
    <s v="Nevertheless,"/>
    <m/>
    <s v="Song Kang, Han So-hee, Chae Jong-hyeop, Lee Yul-eum, Yang Hye-ji"/>
    <x v="2"/>
    <s v="June 20, 2021"/>
    <n v="2021"/>
    <x v="3"/>
    <s v="1 Season"/>
    <x v="121"/>
    <s v="The intoxicating charm of a flirtatious art school classmate pulls a reluctant love cynic into a friends-with-benefits relationship."/>
  </r>
  <r>
    <x v="659"/>
    <s v="TV Show"/>
    <s v="Bangkok Love Stories: Innocence"/>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3"/>
    <s v="June 19, 2021"/>
    <n v="2018"/>
    <x v="3"/>
    <s v="1 Season"/>
    <x v="121"/>
    <s v="From a teenage parkour enthusiast to a bawdy restaurateur, an eclectic group of characters find romance in Bangkok's glittering Silom district."/>
  </r>
  <r>
    <x v="660"/>
    <s v="TV Show"/>
    <s v="Black Lightning"/>
    <m/>
    <s v="Cress Williams, James Remar, Marvin 'Krondon' Jones III, Jill Scott, China Anne McClain, Damon Gupton, Nafessa Williams, Christine Adams"/>
    <x v="0"/>
    <s v="June 19, 2021"/>
    <n v="2021"/>
    <x v="3"/>
    <s v="4 Seasons"/>
    <x v="166"/>
    <s v="School principal and retired superhero Jefferson Pierce leaps back into action as the legendary Black Lightning after a gang threatens his family."/>
  </r>
  <r>
    <x v="661"/>
    <s v="TV Show"/>
    <s v="Call My Agent!"/>
    <m/>
    <s v="Camille Cottin, Thibault De Montalembert, GrÃ©gory Montel, Liliane RovÃ¨re, Fanny Sidney, Laure Calamy, Nicolas Maury, StÃ©fi Celma, Assaad Bouab, Isabelle Adjani, Juliette Binoche, Virginie Efira, Christopher Lambert"/>
    <x v="17"/>
    <s v="June 19, 2021"/>
    <n v="2018"/>
    <x v="1"/>
    <s v="4 Seasons"/>
    <x v="105"/>
    <s v="At a top Paris talent firm, agents scramble to keep their star clients happy â€“ and their business afloat â€“ after an unexpected crisis."/>
  </r>
  <r>
    <x v="662"/>
    <s v="TV Show"/>
    <s v="Champions"/>
    <m/>
    <s v="Anders Holm, Fortune Feimster, Andy Favreau, J.J. Totah, Mouzam Makkar, Yassir Lester, Robert Costanzo, Ginger Gonzaga, Mindy Kaling"/>
    <x v="0"/>
    <s v="June 19, 2021"/>
    <n v="2018"/>
    <x v="3"/>
    <s v="1 Season"/>
    <x v="26"/>
    <s v="Years after getting his girlfriend pregnant, washed-up jock Vince meets his eccentric son Michael and learns about fatherhood, one show tune at a time."/>
  </r>
  <r>
    <x v="663"/>
    <s v="TV Show"/>
    <s v="CharitÃ© at War"/>
    <m/>
    <s v="Mala Emde, Ulrich Noethen, Jannik SchÃ¼mann, Artjom Gilz, Luise Wolfram, Jacob Matschenz, Frida-Lovisa Hamann, Lukas Miko, Susanne BÃ¶we"/>
    <x v="2"/>
    <s v="June 19, 2021"/>
    <n v="2019"/>
    <x v="1"/>
    <s v="1 Season"/>
    <x v="40"/>
    <s v="In 1943, the staff at Berlin's CharitÃ© hospital struggle against the effects of World War II and the Nazi regime, including eugenic medical practices."/>
  </r>
  <r>
    <x v="664"/>
    <s v="TV Show"/>
    <s v="Cleo &amp; Cuquin"/>
    <s v="Fernando Moro"/>
    <m/>
    <x v="23"/>
    <s v="June 19, 2021"/>
    <n v="2020"/>
    <x v="5"/>
    <s v="2 Seasons"/>
    <x v="29"/>
    <s v="Spirited sister-brother duo Cleo and CuquÃ­n try on different professions each day to help their other siblings solve problems and enjoy new adventures."/>
  </r>
  <r>
    <x v="665"/>
    <s v="TV Show"/>
    <s v="Deadwind"/>
    <m/>
    <s v="Pihla Viitala, Lauri Tilkanen, Jani Volanen, Tommi Korpela, Pirjo Lonka, Riku Nieminen, Pamela Tola, Jonna JÃ¤rnefelt, Raimo GrÃ¶nberg"/>
    <x v="105"/>
    <s v="June 19, 2021"/>
    <n v="2020"/>
    <x v="1"/>
    <s v="2 Seasons"/>
    <x v="96"/>
    <s v="Just months after a tragic loss, detective Sofia Karppi investigates the murder of a woman with ties to a Helsinki construction company."/>
  </r>
  <r>
    <x v="666"/>
    <s v="TV Show"/>
    <s v="Gameboys Level-Up Edition"/>
    <s v="Ivan Andrew Payawal"/>
    <s v="Kokoy De Santos, Elijah Canlas, Adrianna So, Kyle Velino, Jerom Canlas, Sue Prado, Rommel Canlas, Miggy Jimenez, Angeli Nicole Sanoy, Kych Minemoto"/>
    <x v="2"/>
    <s v="June 19, 2021"/>
    <n v="2020"/>
    <x v="3"/>
    <s v="1 Season"/>
    <x v="4"/>
    <s v="In this recut of the popular web series, live-stream gamer Cairo calls for a rematch after losing to newcomer Gavreel â€” and an online romance blooms."/>
  </r>
  <r>
    <x v="667"/>
    <s v="TV Show"/>
    <s v="Glee"/>
    <m/>
    <s v="Lea Michele, Chris Colfer, Jane Lynch, Matthew Morrison, Cory Monteith, Naya Rivera, Kevin McHale, Jenna Ushkowitz, Amber Riley, Mark Salling, Heather Morris, Harry Shum Jr., Jayma Mays, Dianna Agron"/>
    <x v="0"/>
    <s v="June 19, 2021"/>
    <n v="2015"/>
    <x v="3"/>
    <s v="6 Seasons"/>
    <x v="159"/>
    <s v="Amid relationship woes and personal attacks from a wicked cheerleading coach, a teacher fights to turn underdog glee club members into winners."/>
  </r>
  <r>
    <x v="668"/>
    <s v="TV Show"/>
    <s v="Hap and Leonard"/>
    <m/>
    <s v="James Purefoy, Michael Kenneth Williams, Jimmi Simpson, Bill Sage, Christina Hendricks, Pollyanna McIntosh, Jeff Pope, Neil Sandilands, Henry G. Sanders, Enrique Murciano"/>
    <x v="0"/>
    <s v="June 19, 2021"/>
    <n v="2018"/>
    <x v="1"/>
    <s v="3 Seasons"/>
    <x v="191"/>
    <s v="In late-1980s Texas, two best friends get involved in darkly comic misadventures by hiring themselves out to shady clients for illicit ends."/>
  </r>
  <r>
    <x v="669"/>
    <s v="TV Show"/>
    <s v="Locked Up"/>
    <m/>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23"/>
    <s v="June 19, 2021"/>
    <n v="2020"/>
    <x v="1"/>
    <s v="5 Seasons"/>
    <x v="64"/>
    <s v="Manipulated into embezzling funds for her boyfriend and sentenced to prison, a naÃ¯ve young woman must quickly learn to survive in a harsh new world."/>
  </r>
  <r>
    <x v="670"/>
    <s v="Movie"/>
    <s v="Mobile Suit Gundam II: Soldiers of Sorrow"/>
    <s v="Yoshiyuki Tomino, Yoshikazu Yasuhiko"/>
    <s v="Toru Furuya, Shuichi Ikeda, Hirotaka Suzuoki, Rumiko Ukai, Fuyumi Shiraishi, Yo Inoue, Toshio Furukawa, Kiyonobu Suzuki, Keiko Toda, Shozo Iizuka"/>
    <x v="2"/>
    <s v="June 19, 2021"/>
    <n v="1981"/>
    <x v="3"/>
    <s v="133 min"/>
    <x v="42"/>
    <s v="The Earth Federation warship White Base and its Gundam pilot Amuro Ray struggle to make it back through enemy territory, pursued by Zeon's warriors."/>
  </r>
  <r>
    <x v="671"/>
    <s v="Movie"/>
    <s v="Mobile Suit Gundam III: Encounters in Space"/>
    <s v="Yoshiyuki Tomino, Yoshikazu Yasuhiko"/>
    <s v="Toru Furuya, Shuichi Ikeda, Hirotaka Suzuoki, Rumiko Ukai, Fuyumi Shiraishi, Yo Inoue, Toshio Furukawa, Kiyonobu Suzuki, Keiko Toda, Keiko Han, Makio Inoue"/>
    <x v="2"/>
    <s v="June 19, 2021"/>
    <n v="1982"/>
    <x v="1"/>
    <s v="140 min"/>
    <x v="42"/>
    <s v="The Earth Federation prepares to take the war into the Duchy of Zeon's home territory. Veteran pilot Amuro Ray returns to space for the final battle."/>
  </r>
  <r>
    <x v="672"/>
    <s v="Movie"/>
    <s v="Mobile Suit Gundam: Char's Counterattack"/>
    <s v="Yoshiyuki Tomino"/>
    <s v="Toru Furuya, Shuichi Ikeda, Hirotaka Suzuoki, Yoshiko Sakakibara, Fuyumi Shiraishi, Maria Kawamura, Mitsuki Yayoi, Nozomu Sasaki, Koichi Yamadera, Kazue Ikura, Shinobu Adachi, Keiko Han"/>
    <x v="2"/>
    <s v="June 19, 2021"/>
    <n v="1988"/>
    <x v="3"/>
    <s v="120 min"/>
    <x v="42"/>
    <s v="Thirteen years after the war, the Neo Zeon army threatens the peace. Armed with the Nu Gundam, Amuro Ray and Federation forces take the field once more."/>
  </r>
  <r>
    <x v="673"/>
    <s v="TV Show"/>
    <s v="No Time for Shame"/>
    <m/>
    <s v="Santiago Artemis"/>
    <x v="50"/>
    <s v="June 19, 2021"/>
    <n v="2019"/>
    <x v="1"/>
    <s v="1 Season"/>
    <x v="192"/>
    <s v="Follow Santiago Artemis, a Buenos Aires fashion dynamo, as he makes his dreams come true while grappling with his love life, therapist and clients."/>
  </r>
  <r>
    <x v="674"/>
    <s v="TV Show"/>
    <s v="Pose"/>
    <m/>
    <s v="Mj Rodriguez, Billy Porter, Evan Peters, Kate Mara, James Van Der Beek, Dominique Jackson, Angelica Ross, Hailie Sahar, Ryan Jamaal Swain, Indya Moore, Dyllon Burnside"/>
    <x v="0"/>
    <s v="June 19, 2021"/>
    <n v="2019"/>
    <x v="1"/>
    <s v="2 Seasons"/>
    <x v="152"/>
    <s v="In 1987 New York, LGBTQ ball fixture Blanca starts her own house, soon becoming mother to a gifted dancer and a sex worker in love with a yuppie client."/>
  </r>
  <r>
    <x v="675"/>
    <s v="TV Show"/>
    <s v="REA(L)OVE"/>
    <m/>
    <s v="Atsushi Tamura, Mari Yaguchi"/>
    <x v="15"/>
    <s v="June 19, 2021"/>
    <n v="2018"/>
    <x v="1"/>
    <s v="1 Season"/>
    <x v="46"/>
    <s v="A group of men and women, each burdened with a dark secret, look for love in this dating show with a twist. Hosted by reformed playboy Atsushi Tamura."/>
  </r>
  <r>
    <x v="676"/>
    <s v="TV Show"/>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0"/>
    <s v="June 19, 2021"/>
    <n v="2019"/>
    <x v="3"/>
    <s v="4 Seasons"/>
    <x v="103"/>
    <s v="While navigating the troubled waters of sex, romance, school and family, teen Archie and his gang become entangled in a dark Riverdale mystery."/>
  </r>
  <r>
    <x v="677"/>
    <s v="TV Show"/>
    <s v="Schitt's Creek"/>
    <m/>
    <s v="Eugene Levy, Catherine O'Hara, Daniel Levy, Annie Murphy, Chris Elliott, Jennifer Robertson, Emily Hampshire, Tim Rozon, Sarah Levy, Dustin Milligan"/>
    <x v="57"/>
    <s v="June 19, 2021"/>
    <n v="2020"/>
    <x v="1"/>
    <s v="6 Seasons"/>
    <x v="26"/>
    <s v="Suddenly broke, the formerly filthy-rich Rose family is reduced to living in a ramshackle motel in a town they once bought as a joke: Schitt's Creek."/>
  </r>
  <r>
    <x v="678"/>
    <s v="TV Show"/>
    <s v="The Assassination of Gianni Versace"/>
    <m/>
    <s v="Edgar RamÃ­rez, Darren Criss, Ricky Martin, PenÃ©lope Cruz"/>
    <x v="0"/>
    <s v="June 19, 2021"/>
    <n v="2018"/>
    <x v="1"/>
    <s v="1 Season"/>
    <x v="193"/>
    <s v="Defining moments in Andrew Cunanan's life, starting in childhood, lead up to a 1997 murder spree that kills five, including fashion icon Gianni Versace."/>
  </r>
  <r>
    <x v="679"/>
    <s v="TV Show"/>
    <s v="The Judgement"/>
    <m/>
    <s v="Lapassalal Jiravechsoontornkul, Nontanun Anchuleepradit, Thanabordee Jaiyen, Pamiga Sooksawee, Pongsathon Laiwrakoran, Nara Thepnupa, Premanan Sripanich, Tanutchai Wijitvongtong, Wasu Sansingkeaw, Arpasiri Nitipon"/>
    <x v="73"/>
    <s v="June 19, 2021"/>
    <n v="2018"/>
    <x v="1"/>
    <s v="1 Season"/>
    <x v="96"/>
    <s v="After a traumatic incident at a party makes her a target of gossip and derision, a young college student tries to change her school's toxic culture."/>
  </r>
  <r>
    <x v="680"/>
    <s v="TV Show"/>
    <s v="The Last Dance"/>
    <m/>
    <s v="Michael Jordan, Scottie Pippen, Dennis Rodman"/>
    <x v="0"/>
    <s v="June 19, 2021"/>
    <n v="2020"/>
    <x v="1"/>
    <s v="1 Season"/>
    <x v="91"/>
    <s v="This docuseries gives a definitive account of Michael Jordanâ€™s career and the 1990s Chicago Bulls, packed with unaired footage from the 1997-98 season."/>
  </r>
  <r>
    <x v="681"/>
    <s v="TV Show"/>
    <s v="They've Gotta Have Us"/>
    <s v="Simon Frederick"/>
    <s v="Debbie Allen, Harry Belafonte, John Boyega, Diahann Carroll, Ernest R. Dickerson, Laurence Fishburne, Nelson George, Whoopi Goldberg, Cuba Gooding Jr., LilRel Howery, Barry Jenkins, Kasi Lemmons, David Oyelowo, Robert Townsend, Jesse Williams"/>
    <x v="5"/>
    <s v="June 19, 2021"/>
    <n v="2018"/>
    <x v="1"/>
    <s v="1 Season"/>
    <x v="194"/>
    <s v="Powered by candid recollections from esteemed African-American entertainers, this docuseries traces the history of black cinema."/>
  </r>
  <r>
    <x v="682"/>
    <s v="TV Show"/>
    <s v="Why Are You Like This"/>
    <m/>
    <s v="Naomi Higgins, Olivia Junkeer, Wil King"/>
    <x v="9"/>
    <s v="June 19, 2021"/>
    <n v="2021"/>
    <x v="1"/>
    <s v="1 Season"/>
    <x v="92"/>
    <s v="Three best friends negotiate work, fun, identity politics, hookups and wild nights out in this razor-sharp satire of 20-something life in Melbourne."/>
  </r>
  <r>
    <x v="683"/>
    <s v="Movie"/>
    <s v="A Family"/>
    <s v="Michihito Fujii"/>
    <s v="Go Ayano, Hiroshi Tachi, Machiko Ono, Yukiya Kitamura, Hayato Ichihara, Hayato Isomura, Shun Sugata, Suon Kan, Ryutaro Ninomiya, Taro Suruga, Ryo Iwamatsu, Kosuke Toyohara, Shinobu Terajima"/>
    <x v="2"/>
    <s v="June 18, 2021"/>
    <n v="2021"/>
    <x v="1"/>
    <s v="135 min"/>
    <x v="11"/>
    <s v="Taken in by the yakuza at a young age, Kenji swears allegiance to his old-school boss, pledging to adhere to the family code amid ever-changing times."/>
  </r>
  <r>
    <x v="684"/>
    <s v="TV Show"/>
    <s v="Elite"/>
    <m/>
    <s v="Danna Paola, Miguel HerrÃ¡n, MarÃ­a Pedraza, Itzan Escamilla, Miguel Bernardeau, Jaime Lorente, Ãlvaro Rico, ArÃ³n Piper, Mina El Hammani, Ester ExpÃ³sito, Omar Ayuso"/>
    <x v="23"/>
    <s v="June 18, 2021"/>
    <n v="2021"/>
    <x v="1"/>
    <s v="4 Seasons"/>
    <x v="64"/>
    <s v="When three working-class teens enroll in an exclusive private school in Spain, the clash between them and the wealthy students leads to murder."/>
  </r>
  <r>
    <x v="685"/>
    <s v="Movie"/>
    <s v="Fatherhood"/>
    <s v="Paul Weitz"/>
    <s v="Kevin Hart, Alfre Woodard, Lil Rel Howery, DeWanda Wise, Frankie Faison, Anthony Carrigan, Paul Reiser, Melody Hurd"/>
    <x v="0"/>
    <s v="June 18, 2021"/>
    <n v="2021"/>
    <x v="0"/>
    <s v="111 min"/>
    <x v="66"/>
    <s v="A widowed new dad copes with doubts, fears, heartache and dirty diapers as he sets out to raise his daughter on his own. Inspired by a true story."/>
  </r>
  <r>
    <x v="686"/>
    <s v="TV Show"/>
    <s v="Hospital Playlist"/>
    <m/>
    <s v="Cho Jung-seok, Yoo Yeon-seok, Jung Kyung-ho, Kim Dae-myeong, Jeon Mi-do, Kim Hae-suk, Kim Kap-soo, Jung Moon-sung"/>
    <x v="22"/>
    <s v="June 18, 2021"/>
    <n v="2021"/>
    <x v="3"/>
    <s v="2 Seasons"/>
    <x v="195"/>
    <s v="Every day is extraordinary for five doctors and their patients inside a hospital, where birth, death and everything in between coexist."/>
  </r>
  <r>
    <x v="687"/>
    <s v="Movie"/>
    <s v="Jagame Thandhiram"/>
    <s v="Karthik Subbaraj"/>
    <s v="Dhanush, Aishwarya Lekshmi, James Cosmo, Joju George, Kalaiyarasan"/>
    <x v="2"/>
    <s v="June 18, 2021"/>
    <n v="2021"/>
    <x v="1"/>
    <s v="159 min"/>
    <x v="31"/>
    <s v="When a clever, carefree gangster is recruited to help an overseas crime lord take down a rival, he is caught off guard by the moral dilemmas that follow."/>
  </r>
  <r>
    <x v="688"/>
    <s v="Movie"/>
    <s v="Kambili: The Whole 30 Yards"/>
    <s v="Kayode Kasum"/>
    <s v="Nancy Isime, Jide Kene Achufusi, Sharon Ooja, Mawuli Gavor, Venita Akpofure, Koye Kekere Ekun, Elvina Ibru, Uzor Arukwe, Toyin Abraham"/>
    <x v="14"/>
    <s v="June 18, 2021"/>
    <n v="2020"/>
    <x v="3"/>
    <s v="119 min"/>
    <x v="21"/>
    <s v="Determined to marry before she turns 30, a woman tries to change her impulsive ways and do whatever it takes to win back the boyfriend who left her."/>
  </r>
  <r>
    <x v="689"/>
    <s v="Movie"/>
    <s v="Mobile Suit Gundam I"/>
    <s v="Yoshiyuki Tomino, Yoshikazu Yasuhiko"/>
    <s v="Toru Furuya, Shuichi Ikeda, Hirotaka Suzuoki, Rumiko Ukai, Fuyumi Shiraishi, Yo Inoue, Toshio Furukawa, Kiyonobu Suzuki, Keiko Toda, Shozo Iizuka"/>
    <x v="2"/>
    <s v="June 18, 2021"/>
    <n v="1981"/>
    <x v="3"/>
    <s v="139 min"/>
    <x v="196"/>
    <s v="The Earth Federation's last hope in its fight against the Principality of Zeon is the prototype mobile suit Gundam, piloted by civilian Amur Ray."/>
  </r>
  <r>
    <x v="690"/>
    <s v="Movie"/>
    <s v="Rurouni Kenshin: The Final"/>
    <s v="Keishi Otomo"/>
    <s v="Takeru Sato, Emi Takei, Mackenyu, Munetaka Aoki, Yu Aoi, Yusuke Iseya, Tao Tsuchiya, Kazuki Kitamura, Kasumi Arimura, Yosuke Eguchi"/>
    <x v="2"/>
    <s v="June 18, 2021"/>
    <n v="2021"/>
    <x v="3"/>
    <s v="137 min"/>
    <x v="81"/>
    <s v="In 1879, Kenshin and his allies face their strongest enemy yet: his former brother-in-law Enishi Yukishiro and his minions, who've vowed their revenge."/>
  </r>
  <r>
    <x v="691"/>
    <s v="TV Show"/>
    <s v="So Not Worth It"/>
    <m/>
    <s v="Park Se-wan, Shin Hyeon-seung, Choi Young-jae, Minnie, Han Hyun-min, Joakim Sorensen, Carson Allen, Terris Brown"/>
    <x v="2"/>
    <s v="June 18, 2021"/>
    <n v="2021"/>
    <x v="3"/>
    <s v="1 Season"/>
    <x v="92"/>
    <s v="New friends, new loves and new experiences mix together inside a colorful college dormitory in Korea that's home to students from around the world."/>
  </r>
  <r>
    <x v="692"/>
    <s v="TV Show"/>
    <s v="The Rational Life"/>
    <s v="Hsu Fu-chun"/>
    <s v="Qin Lan, Dylan Wang, Li Zonghan, Bao Wenjing, Pan Hong, Chen Pengwanli, Lin Xinyi, Kang Kang, Wei Yibo, He Bin"/>
    <x v="2"/>
    <s v="June 18, 2021"/>
    <n v="2021"/>
    <x v="3"/>
    <s v="1 Season"/>
    <x v="121"/>
    <s v="A career-driven 30-something must contend with a cutthroat workplace, a love triangle and her nagging mom."/>
  </r>
  <r>
    <x v="693"/>
    <s v="Movie"/>
    <s v="Ali &amp; Ratu Ratu Queens"/>
    <s v="Lucky Kuswandi"/>
    <s v="Iqbaal Ramadhan, Nirina Zubir, Asri Welas, Tika Panggabean, Happy Salma, Aurora Ribero, Marissa Anita, Bayu Skak, Cut Mini Theo, Ibnu Jamil"/>
    <x v="2"/>
    <s v="June 17, 2021"/>
    <n v="2021"/>
    <x v="3"/>
    <s v="101 min"/>
    <x v="49"/>
    <s v="After his father's passing, a teenager sets out for New York in search of his estranged mother and soon finds love and connection in unexpected places."/>
  </r>
  <r>
    <x v="694"/>
    <s v="Movie"/>
    <s v="Aziza"/>
    <s v="Soudade Kaadan"/>
    <s v="Caress Bashar, Abdel Moneim Amayri"/>
    <x v="106"/>
    <s v="June 17, 2021"/>
    <n v="2019"/>
    <x v="4"/>
    <s v="13 min"/>
    <x v="69"/>
    <s v="This short film follows a newly displaced Syrian couple's drive around Beirut, which then morphs into a hallucinatory and nostalgic trip."/>
  </r>
  <r>
    <x v="695"/>
    <s v="Movie"/>
    <s v="Besieged Bread"/>
    <s v="Soudade Kaadan"/>
    <s v="Lama Hakeim, Gabriel Malki, Ehab Shaaban"/>
    <x v="2"/>
    <s v="June 17, 2021"/>
    <n v="2015"/>
    <x v="3"/>
    <s v="12 min"/>
    <x v="11"/>
    <s v="In battle-ridden Syria, a woman trying to smuggle bread into a blockaded area crosses paths with a soldier who has deserted the regime's forces."/>
  </r>
  <r>
    <x v="696"/>
    <s v="TV Show"/>
    <s v="Black Summer"/>
    <m/>
    <s v="Jaime King, Justin Chu Cary, Christine Lee, Sal Velez Jr., Kelsey Flower, Erika Hau, Edsson Morales, Gwynyth Walsh, Stafford Perry, Mustafa Alabssi"/>
    <x v="57"/>
    <s v="June 17, 2021"/>
    <n v="2021"/>
    <x v="1"/>
    <s v="2 Seasons"/>
    <x v="197"/>
    <s v="In the dark, early days of a zombie apocalypse, complete strangers band together to find the strength they need to survive and get back to loved ones."/>
  </r>
  <r>
    <x v="697"/>
    <s v="TV Show"/>
    <s v="Elite Short Stories: Carla Samuel"/>
    <m/>
    <s v="Ester ExpÃ³sito, Itzan Escamilla"/>
    <x v="2"/>
    <s v="June 17, 2021"/>
    <n v="2021"/>
    <x v="1"/>
    <s v="1 Season"/>
    <x v="117"/>
    <s v="Samuel attempts a big, romantic gesture at the airport in order to persuade Carla not to board her flight to London."/>
  </r>
  <r>
    <x v="698"/>
    <s v="Movie"/>
    <s v="Fan Girl"/>
    <s v="Antoinette Jadaone"/>
    <s v="Charlie Dizon, Paulo Avelino"/>
    <x v="107"/>
    <s v="June 17, 2021"/>
    <n v="2020"/>
    <x v="1"/>
    <s v="101 min"/>
    <x v="7"/>
    <s v="An infatuated fan finds an unexpected way to meet her celebrity crush and discovers a dark reality behind the facade of fame and her fantasy world."/>
  </r>
  <r>
    <x v="699"/>
    <s v="TV Show"/>
    <s v="Katla"/>
    <m/>
    <s v="GuÃ°rÃºn EyfjÃ¶rÃ°, Ãris Tanja Flygenring, Aliette Opheim, Ingvar SigurÃ°sson, Ãžorsteinn Bachmann, SÃ³lveig ArnarsdÃ³ttir, BjÃ¶rn Thors"/>
    <x v="108"/>
    <s v="June 17, 2021"/>
    <n v="2021"/>
    <x v="1"/>
    <s v="1 Season"/>
    <x v="1"/>
    <s v="The catastrophic eruption of subglacial volcano Katla turns a nearby communityâ€™s world upside down as mysteries begin to emerge from the ice."/>
  </r>
  <r>
    <x v="700"/>
    <s v="TV Show"/>
    <s v="Record of Ragnarok"/>
    <m/>
    <s v="Miyuki Sawashiro, Tomoyo Kurosawa, Tomokazu Seki, Soma Saito, Kazuhiro Yamaji, Hikaru Midorikawa, Wataru Takagi, Takahiro Sakurai, Junichi Suwabe, Yukihiro Nozuyama, Hinata Tadokoro, Taisuke Nakano, Tomohiro Yamaguchi, Tatsuhisa Suzuki, Rie Tanaka, Yoshitsugu Matsuoka, Sho Hayami"/>
    <x v="2"/>
    <s v="June 17, 2021"/>
    <n v="2021"/>
    <x v="1"/>
    <s v="1 Season"/>
    <x v="48"/>
    <s v="Before eradicating humankind from the world, the gods give them one last chance to prove themselves worthy of survival. Let the Ragnarok battles begin."/>
  </r>
  <r>
    <x v="701"/>
    <s v="Movie"/>
    <s v="Red Snow"/>
    <s v="Marie Clements"/>
    <s v="Asivak Koostachin, Shafin Karim, Mozhdah Jamalzadah, Kane Mahon, Ishaan Vasdev, Samuel Marty, Miika Bryce Whiskeyjack, Tantoo Cardinal"/>
    <x v="38"/>
    <s v="June 17, 2021"/>
    <n v="2019"/>
    <x v="1"/>
    <s v="96 min"/>
    <x v="66"/>
    <s v="Ambushed by the Taliban, a First Nations soldier from Canada gets captured but escapes in a harrowing journey that stirs up memories of love and loss."/>
  </r>
  <r>
    <x v="702"/>
    <s v="Movie"/>
    <s v="Silver Linings Playbook"/>
    <s v="David O. Russell"/>
    <s v="Bradley Cooper, Jennifer Lawrence, Robert De Niro, Jacki Weaver, Chris Tucker, Anupam Kher, John Ortiz, Shea Whigham, Julia Stiles, Paul Herman"/>
    <x v="0"/>
    <s v="June 17, 2021"/>
    <n v="2012"/>
    <x v="7"/>
    <s v="122 min"/>
    <x v="69"/>
    <s v="A man with bipolar disorder moves home with his parents and makes a connection with a spirited widow, which helps both of them heal in unique ways."/>
  </r>
  <r>
    <x v="703"/>
    <s v="TV Show"/>
    <s v="The Gift"/>
    <m/>
    <s v="Beren Saat, Mehmet GÃ¼nsÃ¼r, Metin AkdÃ¼lger, Melisa Åženolsun, BaÅŸak KÃ¶klÃ¼kaya, Civan Canova, Tim Seyfi, Meral Ã‡etinkaya, Hazal TÃ¼resan, Cezmi BaskÄ±n"/>
    <x v="8"/>
    <s v="June 17, 2021"/>
    <n v="2021"/>
    <x v="1"/>
    <s v="3 Seasons"/>
    <x v="1"/>
    <s v="A painter in Istanbul embarks on a personal journey as she unearths universal secrets about an Anatolian archaeological site and its link to her past."/>
  </r>
  <r>
    <x v="704"/>
    <s v="Movie"/>
    <s v="A Man For The Week End"/>
    <s v="Achille Brice"/>
    <s v="Syndy Emade, Alexx Ekubo, Solange Ojong, Nchifor Valery, Miss Li, Becky Takang, Anurin Nwunembom, Nkwah Kingsley, Roger Brice Sobgo, Jeanne Mbenti"/>
    <x v="2"/>
    <s v="June 16, 2021"/>
    <n v="2018"/>
    <x v="3"/>
    <s v="95 min"/>
    <x v="49"/>
    <s v="A career-focused woman convinces a colleague to pose as her boyfriend for a family visit â€” and must face a meddling mom and some unexpected feelings."/>
  </r>
  <r>
    <x v="705"/>
    <s v="Movie"/>
    <s v="Biking Borders"/>
    <s v="Max Jabs"/>
    <s v="Max Jabs, Nono Konopka"/>
    <x v="69"/>
    <s v="June 16, 2021"/>
    <n v="2019"/>
    <x v="3"/>
    <s v="89 min"/>
    <x v="45"/>
    <s v="Best friends Max and Nono bike from Berlin to Beijing, collecting donations to build a school for a unique fundraising adventure in this documentary."/>
  </r>
  <r>
    <x v="706"/>
    <s v="TV Show"/>
    <s v="Elite Short Stories: Omar Ander Alexis"/>
    <m/>
    <s v="ArÃ³n Piper, Omar Ayuso, Claudia Salas, Jorge Clemente, Laura Calero, Jon Rod"/>
    <x v="2"/>
    <s v="June 16, 2021"/>
    <n v="2021"/>
    <x v="1"/>
    <s v="1 Season"/>
    <x v="95"/>
    <s v="Now in remission, Ander is set on spending his summer helping Alexis, his chemo partner, go through treatment."/>
  </r>
  <r>
    <x v="707"/>
    <s v="TV Show"/>
    <s v="Let's Eat"/>
    <s v="Sarawut Wichiensarn"/>
    <s v="Apinya Sakuljaroensuk, Mawin Taweephol, Nat Sakdatorn, Maneerat Kham-uan, Jaturong Mokjok, Pisamai Wilaisak, Rudklao Amratisha, Chatchaya Suthisuwan, Panapong Khaisang, May Haas"/>
    <x v="2"/>
    <s v="June 16, 2021"/>
    <n v="2021"/>
    <x v="3"/>
    <s v="1 Season"/>
    <x v="4"/>
    <s v="A food-blogging insurance agent encounters a friend from elementary school with a vendetta against him â€” but soon becomes her sidekick."/>
  </r>
  <r>
    <x v="708"/>
    <s v="Movie"/>
    <s v="Lowriders"/>
    <s v="Ricardo de Montreuil"/>
    <s v="DemiÃ¡n Bichir, Gabriel Chavarria, Theo Rossi, Melissa Benoist, Tony Revolori, Eva Longoria, Yvette Monreal, Cress Williams"/>
    <x v="0"/>
    <s v="June 16, 2021"/>
    <n v="2016"/>
    <x v="0"/>
    <s v="98 min"/>
    <x v="93"/>
    <s v="Caught up in the lowrider world of his father and embittered brother, an East LA graffiti artist grapples with a family feud while chasing his dreams."/>
  </r>
  <r>
    <x v="709"/>
    <s v="TV Show"/>
    <s v="Millennials"/>
    <m/>
    <s v="NicolÃ¡s Riera, Laura Laprida, Juan Manuel Guilera, Johanna Francella, MatÃ­as Meyer, Noelia Marzol, Luisa Drozdek, Agustina Mindlin, Santiago Talledo, Chang Sung Kim, Osmar NuÃ±ez, Fabio Aste"/>
    <x v="50"/>
    <s v="June 16, 2021"/>
    <n v="2020"/>
    <x v="1"/>
    <s v="3 Seasons"/>
    <x v="117"/>
    <s v="A group of millennials copes with the pressures of adulting by tackling a diverse set of problems from unemployment to cheating."/>
  </r>
  <r>
    <x v="710"/>
    <s v="TV Show"/>
    <s v="Penguin Town"/>
    <m/>
    <m/>
    <x v="2"/>
    <s v="June 16, 2021"/>
    <n v="2021"/>
    <x v="4"/>
    <s v="1 Season"/>
    <x v="61"/>
    <s v="In a picturesque South African town, an eclectic group of endangered penguins flock together to find mates, raise families and mix with the locals."/>
  </r>
  <r>
    <x v="711"/>
    <s v="Movie"/>
    <s v="Security"/>
    <s v="Peter Chelsom"/>
    <s v="Marco D'Amore, Maya Sansa, Silvio Muccino, Valeria Bilello, Ludovica Martino, Giulio Pranno, Tommaso Ragno, Beatrice GrannÃ², Antonio Zavatteri, Anna Della Rosa, Fabrizio Bentivoglio"/>
    <x v="48"/>
    <s v="June 16, 2021"/>
    <n v="2021"/>
    <x v="1"/>
    <s v="119 min"/>
    <x v="30"/>
    <s v="After the assault of a young woman in their seaside town, a security expert and his family get caught in a powerful riptide of secrets and lies."/>
  </r>
  <r>
    <x v="712"/>
    <s v="Movie"/>
    <s v="Silver Skates"/>
    <s v="Michael Lockshin"/>
    <s v="Fedor Fedotov, Sonya Priss, Yury Borisov, Kirill Zaitsev, Aleksey Guskov, Severija Janusauskaite, Cathy Belton"/>
    <x v="2"/>
    <s v="June 16, 2021"/>
    <n v="2020"/>
    <x v="1"/>
    <s v="138 min"/>
    <x v="31"/>
    <s v="On the frozen rivers and canals of St. Petersburg, a petty thief on skates warms the heart of an aristocratâ€™s daughter as forces try to keep them apart."/>
  </r>
  <r>
    <x v="713"/>
    <s v="TV Show"/>
    <s v="Avengers Climate Conundrum"/>
    <m/>
    <s v="Giles Panton, Michael Daingerfield, Bill Newton, James Blight, Nicole Oliver, Adrian Petriw, Alex Barima, Rebecca Shoichet"/>
    <x v="0"/>
    <s v="June 15, 2021"/>
    <n v="2020"/>
    <x v="6"/>
    <s v="1 Season"/>
    <x v="32"/>
    <s v="When a mysterious force steals Tony Starkâ€™s weather machine to wreak havoc on the world, the Avengers must survive the extreme storms to save the day."/>
  </r>
  <r>
    <x v="714"/>
    <s v="TV Show"/>
    <s v="Beyond Evil"/>
    <m/>
    <s v="Shin Ha-kyun, Yeo Jin-goo, Choi Dae-hoon, Choi Sung-eun, Cheon Ho-jin, Choi Jin-ho"/>
    <x v="2"/>
    <s v="June 15, 2021"/>
    <n v="2021"/>
    <x v="1"/>
    <s v="1 Season"/>
    <x v="198"/>
    <s v="As a killing resembling a cold case resurfaces in a small town, the chase for the truth falls on two policemen who each harbor secrets of their own."/>
  </r>
  <r>
    <x v="715"/>
    <s v="TV Show"/>
    <s v="Elite Short Stories: Nadia GuzmÃ¡n"/>
    <m/>
    <s v="Mina El Hammani, Miguel Bernardeau, Omar Ayuso"/>
    <x v="2"/>
    <s v="June 15, 2021"/>
    <n v="2021"/>
    <x v="1"/>
    <s v="1 Season"/>
    <x v="117"/>
    <s v="Nadia feels conflicted about whether or not to see her long distance boyfriend, GuzmÃ¡n, when she returns to Spain for her sister's wedding."/>
  </r>
  <r>
    <x v="716"/>
    <s v="Movie"/>
    <s v="FTA"/>
    <s v="Francine Parker"/>
    <s v="Jane Fonda, Donald Sutherland, Pamela Donegan, Len Chandler, Michael Alaimo, Holly Near, Paul Mooney, Rita Martinson"/>
    <x v="0"/>
    <s v="June 15, 2021"/>
    <n v="1972"/>
    <x v="1"/>
    <s v="104 min"/>
    <x v="0"/>
    <s v="The restored documentary captures the Pacific leg of the 1971 anti-Vietnam War &quot;Free the Army&quot; comedy tour and experiences on both sides of the stage."/>
  </r>
  <r>
    <x v="717"/>
    <s v="Movie"/>
    <s v="Headspace: Unwind Your Mind"/>
    <m/>
    <s v="Andy Puddicombe, Evelyn Lewis Prieto, Ginger Daniels, Darren Pettie, Simon Prebble, Rhiannon Mcgavin, Kate Seftel"/>
    <x v="2"/>
    <s v="June 15, 2021"/>
    <n v="2021"/>
    <x v="8"/>
    <s v="273 min"/>
    <x v="0"/>
    <s v="Do you want to relax, meditate or sleep deeply? Personalize the experience according to your mood or mindset with this Headspace interactive special."/>
  </r>
  <r>
    <x v="718"/>
    <s v="Movie"/>
    <s v="Life of Crime"/>
    <s v="Daniel Schechter"/>
    <s v="Jennifer Aniston, Mos Def, Isla Fisher, Will Forte, Mark Boone Junior, Tim Robbins, John Hawkes, Clea Lewis, Charlie Tahan, Kevin Corrigan"/>
    <x v="0"/>
    <s v="June 15, 2021"/>
    <n v="2013"/>
    <x v="7"/>
    <s v="101 min"/>
    <x v="114"/>
    <s v="After two small-time crooks kidnap and ransom a rich businessman's wife, they discover a flaw in their plan: Her cheating husband doesn't want her back."/>
  </r>
  <r>
    <x v="719"/>
    <s v="TV Show"/>
    <s v="Power Rangers Dino Fury"/>
    <m/>
    <s v="Russell Curry, Hunter Deno, Kai Moya, Tessa Rao, Chance Perez, Shavaughn Ruakere, Blair Strang"/>
    <x v="0"/>
    <s v="June 15, 2021"/>
    <n v="2021"/>
    <x v="8"/>
    <s v="1 Season"/>
    <x v="29"/>
    <s v="With the prehistoric force of the dinosaurs, a new crew of Power Rangers must deal with a menacing army of alien creatures attacking Earth."/>
  </r>
  <r>
    <x v="720"/>
    <s v="TV Show"/>
    <s v="Rhyme Time Town"/>
    <m/>
    <s v="Luke Amis, Annabelle Westenholz-Smith, Maddie Evans, Jude Muir"/>
    <x v="2"/>
    <s v="June 15, 2021"/>
    <n v="2021"/>
    <x v="5"/>
    <s v="2 Seasons"/>
    <x v="29"/>
    <s v="Fun-loving friends Daisy and Cole use music and imagination to solve problems in a town filled with nursery rhyme characters."/>
  </r>
  <r>
    <x v="721"/>
    <s v="Movie"/>
    <s v="Rogue Warfare: Death of a Nation"/>
    <s v="Mike Gunther"/>
    <s v="Will Yun Lee, Jermaine Love, Rory Markham, Bertrand-Xavier Corbi, Katie Keene, Fernando Chien, Gina DeCesare, Michael Blalock, Stephen Lang, Chris Mulkey"/>
    <x v="0"/>
    <s v="June 15, 2021"/>
    <n v="2020"/>
    <x v="7"/>
    <s v="99 min"/>
    <x v="38"/>
    <s v="As their leader recovers from trauma, a global team of elite soldiers must regroup and stop the deadly plans of an extremist mastermind within 36 hours."/>
  </r>
  <r>
    <x v="722"/>
    <s v="Movie"/>
    <s v="Sir! No Sir!"/>
    <s v="David Zeiger"/>
    <s v="Troy Garity"/>
    <x v="0"/>
    <s v="June 15, 2021"/>
    <n v="2005"/>
    <x v="1"/>
    <s v="84 min"/>
    <x v="0"/>
    <s v="This documentary chronicles the largely forgotten antiwar activities of American GIs and other members of the military during the Vietnam era."/>
  </r>
  <r>
    <x v="723"/>
    <s v="TV Show"/>
    <s v="The American Bible Challenge"/>
    <s v="Michael Simon"/>
    <s v="Jeff Foxworthy"/>
    <x v="0"/>
    <s v="June 15, 2021"/>
    <n v="2014"/>
    <x v="8"/>
    <s v="1 Season"/>
    <x v="43"/>
    <s v="Join host Jeff Foxworthy as contestants test their knowledge of all things biblical, competing to win money for the charities of their choice."/>
  </r>
  <r>
    <x v="724"/>
    <s v="Movie"/>
    <s v="The Reason I Jump"/>
    <s v="Jerry Rothwell"/>
    <m/>
    <x v="20"/>
    <s v="June 15, 2021"/>
    <n v="2021"/>
    <x v="3"/>
    <s v="82 min"/>
    <x v="0"/>
    <s v="The diverse experiences and emotions of five young people with autism fuel this illuminating documentary based on Naoki Higashida's bestselling memoir."/>
  </r>
  <r>
    <x v="725"/>
    <s v="TV Show"/>
    <s v="Elite Short Stories: GuzmÃ¡n Caye Rebe"/>
    <m/>
    <s v="Miguel Bernardeau, Claudia Salas, Georgina AmorÃ³s"/>
    <x v="2"/>
    <s v="June 14, 2021"/>
    <n v="2021"/>
    <x v="1"/>
    <s v="1 Season"/>
    <x v="95"/>
    <s v="Rebe hosts an intimate house warming party for her friends, but the situation takes a dramatic turn with the help of drugs and unexpected visitors."/>
  </r>
  <r>
    <x v="726"/>
    <s v="TV Show"/>
    <s v="Metallica: Some Kind of Monster"/>
    <s v="Joe Berlinger, Bruce Sinofsky"/>
    <s v="James Hetfield, Lars Ulrich, Kirk Hammett, Robert Trujillo"/>
    <x v="0"/>
    <s v="June 13, 2021"/>
    <n v="2014"/>
    <x v="1"/>
    <s v="1 Season"/>
    <x v="80"/>
    <s v="This collection includes the acclaimed rock documentary about Metallica, plus a film checking in with the still-thriving group 10 years later."/>
  </r>
  <r>
    <x v="727"/>
    <s v="Movie"/>
    <s v="Picture a Scientist"/>
    <s v="Ian Cheney, Sharon Shattuck"/>
    <m/>
    <x v="0"/>
    <s v="June 13, 2021"/>
    <n v="2020"/>
    <x v="1"/>
    <s v="97 min"/>
    <x v="0"/>
    <s v="In this documentary, leading women scientists discuss the inequalities they've faced as they set out to create a new formula to make STEM open to all."/>
  </r>
  <r>
    <x v="728"/>
    <s v="Movie"/>
    <s v="The Devil Below"/>
    <s v="Bradley Parker"/>
    <s v="Alicia Sanz, Will Patton, Jonathan Sadowski, Adan Canto, Zach Avery, Chinaza Uche, Jesse LaTourette"/>
    <x v="0"/>
    <s v="June 13, 2021"/>
    <n v="2021"/>
    <x v="1"/>
    <s v="89 min"/>
    <x v="107"/>
    <s v="When a team of researchers tries to find out what started a fire in a coal mine, they quickly discover that the disaster is anything but natural."/>
  </r>
  <r>
    <x v="729"/>
    <s v="Movie"/>
    <s v="Bling Empire - The Afterparty"/>
    <m/>
    <s v="David Spade, London Hughes, Fortune Feimster"/>
    <x v="2"/>
    <s v="June 12, 2021"/>
    <n v="2021"/>
    <x v="1"/>
    <s v="36 min"/>
    <x v="127"/>
    <s v="The stars of &quot;Bling Empire&quot; discuss the show's success and play bling-themed games, then comic Joel Kim Booster makes his case for joining the cast."/>
  </r>
  <r>
    <x v="730"/>
    <s v="Movie"/>
    <s v="Cobra Kai - The Afterparty"/>
    <m/>
    <s v="David Spade, London Hughes, Fortune Feimster"/>
    <x v="2"/>
    <s v="June 12, 2021"/>
    <n v="2021"/>
    <x v="1"/>
    <s v="34 min"/>
    <x v="127"/>
    <s v="Ralph Macchio, William Zabka and more from the &quot;Cobra Kai&quot; cast drop by to chat Season 3 (spoilers ahead!), followed by Bill Burr of &quot;F Is for Family.&quot;"/>
  </r>
  <r>
    <x v="731"/>
    <s v="TV Show"/>
    <s v="Love (ft. Marriage and Divorce)"/>
    <m/>
    <s v="Sung Hoon, Lee Tae-gon, Park Joo-mi, Lee Ga-ryoung, Lee Min-young, Jeon No-min, Jeon Soo-kyeong, Lim Hye-young, Song Ji-in, Moon Sung-ho, Roh Joo-hyun, Kim Ameliia, Kim Eung-soo, Lee Jong-nam, Lee Hyo-chun, Jun Hye-won, Lim Han-bin, Park Seo-kyung, Shin Su-ho, Yun Seo-hyun"/>
    <x v="22"/>
    <s v="June 12, 2021"/>
    <n v="2021"/>
    <x v="3"/>
    <s v="2 Seasons"/>
    <x v="40"/>
    <s v="Everything comes unraveling for three successful women who work on a radio show as twists, turns and troubles plague their seemingly happy marriages."/>
  </r>
  <r>
    <x v="732"/>
    <s v="Movie"/>
    <s v="To All the Boys: Always and Forever - The Afterparty"/>
    <m/>
    <s v="Cast members of the &quot;To All the Boys&quot; films dish about the third movie and answer some fan questions, plus Whitney Cummings gives suspect dating advice."/>
    <x v="2"/>
    <s v="June 12, 2021"/>
    <n v="2021"/>
    <x v="1"/>
    <s v="36 min"/>
    <x v="127"/>
    <s v="Cast members of the &quot;To All the Boys&quot; films dish about the third movie and answer some fan questions, plus Whitney Cummings gives suspect dating advice."/>
  </r>
  <r>
    <x v="733"/>
    <s v="TV Show"/>
    <s v="LEGO Friends: The Power of Friendship"/>
    <m/>
    <s v="Erica Mendez, Marianne Miller, Rachelle Heger, Millie O'Conner, Alexa Kahn, Doug Stone, Chris Smith, Bryce Papenbrook, Heather Downey, Chris Hackney, Ben Pronsky"/>
    <x v="109"/>
    <s v="June 11, 2021"/>
    <n v="2016"/>
    <x v="6"/>
    <s v="2 Seasons"/>
    <x v="29"/>
    <s v="Five best friends face adventures side by side in their hometown. Zany antics, love and missteps are better with friends!"/>
  </r>
  <r>
    <x v="734"/>
    <s v="TV Show"/>
    <s v="Lupin"/>
    <m/>
    <s v="Omar Sy, Ludivine Sagnier, Clotilde Hesme, Nicole Garcia, HervÃ© Pierre, Soufiane Guerrab, Antoine Gouy, Fargass AssandÃ©, Vincent Londez, Shirine Boutella"/>
    <x v="21"/>
    <s v="June 11, 2021"/>
    <n v="2021"/>
    <x v="1"/>
    <s v="2 Seasons"/>
    <x v="2"/>
    <s v="Inspired by the adventures of ArsÃ¨ne Lupin, gentleman thief Assane Diop sets out to avenge his father for an injustice inflicted by a wealthy family."/>
  </r>
  <r>
    <x v="735"/>
    <s v="Movie"/>
    <s v="Sarbath"/>
    <s v="Prabhakaran"/>
    <s v="Kathir, Soori, Rahasya Gorak, Ashvatt"/>
    <x v="3"/>
    <s v="June 11, 2021"/>
    <n v="2021"/>
    <x v="4"/>
    <s v="113 min"/>
    <x v="49"/>
    <s v="When a city man returns to his native village for his brotherâ€™s wedding, several unforeseen snags make his visit more eventful than anticipated."/>
  </r>
  <r>
    <x v="736"/>
    <s v="Movie"/>
    <s v="Skater Girl"/>
    <s v="Manjari Makijany"/>
    <s v="Rachel Saanchita Gupta, Amy Maghera, Shafin Patel, Ambrish Saxena, Swati Das, Jonathan Readwin, Ankit Yadav, Anurag Arora, Vinayak Gupta, Vivek Yadav, Waheeda Rehman"/>
    <x v="110"/>
    <s v="June 11, 2021"/>
    <n v="2021"/>
    <x v="2"/>
    <s v="110 min"/>
    <x v="161"/>
    <s v="When a teen in rural India discovers a life-changing passion for skateboarding, she faces a rough road as she follows her dream to compete."/>
  </r>
  <r>
    <x v="737"/>
    <s v="TV Show"/>
    <s v="Trese"/>
    <s v="Jay Oliva"/>
    <s v="Shay Mitchell, Liza Soberano, Jon Jon Briones, Darren Criss, Manny Jacinto, Dante Basco, Nicole Scherzinger, Lou Diamond Phillips, Steve Blum"/>
    <x v="111"/>
    <s v="June 11, 2021"/>
    <n v="2021"/>
    <x v="1"/>
    <s v="1 Season"/>
    <x v="199"/>
    <s v="In Manila, where dark supernatural forces pervade the criminal underworld, itâ€™s up to Alexandra Trese to keep the peace â€” but thereâ€™s a storm brewing."/>
  </r>
  <r>
    <x v="738"/>
    <s v="Movie"/>
    <s v="Trese After Dark"/>
    <m/>
    <m/>
    <x v="2"/>
    <s v="June 11, 2021"/>
    <n v="2021"/>
    <x v="3"/>
    <s v="36 min"/>
    <x v="200"/>
    <s v="Stars and creators gather to discuss â€œTrese,â€ from its Filipino folklore inspirations to the comicâ€™s beginnings and its journey to an anime series."/>
  </r>
  <r>
    <x v="739"/>
    <s v="Movie"/>
    <s v="Wish Dragon"/>
    <s v="Chris Appelhans"/>
    <s v="Jimmy Wong, John Cho, Constance Wu, Will Yun Lee, Bobby Lee, Jimmy O. Yang, Ian Chen"/>
    <x v="112"/>
    <s v="June 11, 2021"/>
    <n v="2021"/>
    <x v="2"/>
    <s v="102 min"/>
    <x v="12"/>
    <s v="Determined teen Din is longing to reconnect with his childhood best friend when he meets a wish-granting dragon who shows him the magic of possibilities."/>
  </r>
  <r>
    <x v="740"/>
    <s v="Movie"/>
    <s v="A Haunted House 2"/>
    <s v="Michael Tiddes"/>
    <s v="Marlon Wayans, Jaime Pressly, Essence Atkins, Affion Crockett, Hayes MacArthur, Rick Overton, Ashley Rickards, Cedric the Entertainer, Dave Sheridan, Missi Pyle, Gabriel Iglesias, Steele Stebbins"/>
    <x v="0"/>
    <s v="June 10, 2021"/>
    <n v="2014"/>
    <x v="7"/>
    <s v="86 min"/>
    <x v="201"/>
    <s v="Grieving after a tragedy, Malcolm tries to start fresh with his new girlfriend and her kids â€” but supernatural shenanigans find their way back to him."/>
  </r>
  <r>
    <x v="741"/>
    <s v="Movie"/>
    <s v="Blind Intersections"/>
    <s v="Lara Saba"/>
    <s v="Alaa Hammoud, Ghida Nouri, Carole Hajj, Chadi Haddad, Leila Hakim, Charbel Ziade, Nibal Arakji, Caroline Hatem, Josyane Boulos, Mario Bassil"/>
    <x v="113"/>
    <s v="June 10, 2021"/>
    <n v="2012"/>
    <x v="1"/>
    <s v="91 min"/>
    <x v="11"/>
    <s v="This film follows the societal challenges three strangers in Beirut go through as unexpected events link their fates."/>
  </r>
  <r>
    <x v="742"/>
    <s v="Movie"/>
    <s v="Camellia Sisters"/>
    <s v="Bao Nhan, Namcito"/>
    <s v="Le Khanh, Kaity Nguyen, Hong Van, Khuong Le, Hoang Dung, Anh Dung, Si Nguyen, Huyng Kien An"/>
    <x v="91"/>
    <s v="June 10, 2021"/>
    <n v="2021"/>
    <x v="1"/>
    <s v="117 min"/>
    <x v="11"/>
    <s v="Tensions rise and untold secrets surface for three royal sisters when a family treasure is stolen the night before an antique auction."/>
  </r>
  <r>
    <x v="743"/>
    <s v="Movie"/>
    <s v="Copenhagen"/>
    <s v="Mark Raso"/>
    <s v="Gethin Anthony, Frederikke Dahl Hansen, Sebastian Armesto, Olivia Grant, Baard Owe, Mille Dinesen, Martin HestbÃ¦k, Tamzin Merchant"/>
    <x v="114"/>
    <s v="June 10, 2021"/>
    <n v="2014"/>
    <x v="1"/>
    <s v="99 min"/>
    <x v="106"/>
    <s v="Philandering his way across Europe to find the grandfather he's never met, William unexpectedly befriends a 14-year-old who changes how he sees women."/>
  </r>
  <r>
    <x v="744"/>
    <s v="TV Show"/>
    <s v="Locombianos"/>
    <m/>
    <s v="Freddy BeltrÃ¡n, Pamela Ospina, Diego Camargo, Catalina GuzmÃ¡n"/>
    <x v="52"/>
    <s v="June 10, 2021"/>
    <n v="2021"/>
    <x v="1"/>
    <s v="1 Season"/>
    <x v="202"/>
    <s v="Four of Colombia's funniest and bawdiest comedians perform before a post-quarantine audience hungry for their stories."/>
  </r>
  <r>
    <x v="745"/>
    <s v="Movie"/>
    <s v="Until Midnight"/>
    <s v="Tariq Alkazim"/>
    <s v="Ahmad Khamis Ali, Chuka Ekweogwu, Heba Al Hamwi, Rik Aby, Merouane Ali, Khalid Al Suwaidi, Saeed Arjumand"/>
    <x v="115"/>
    <s v="June 10, 2021"/>
    <n v="2019"/>
    <x v="3"/>
    <s v="77 min"/>
    <x v="53"/>
    <s v="After returning home from a work trip, a newlywed must fight off a masked intruder before his wife returns at midnight."/>
  </r>
  <r>
    <x v="746"/>
    <s v="Movie"/>
    <s v="Awake"/>
    <s v="Mark Raso"/>
    <s v="Gina Rodriguez, Ariana Greenblatt, Frances Fisher, Jennifer Jason Leigh, Barry Pepper, Shamier Anderson, Finn Jones, Lucius Hoyos, Gil Bellows"/>
    <x v="0"/>
    <s v="June 9, 2021"/>
    <n v="2021"/>
    <x v="1"/>
    <s v="97 min"/>
    <x v="39"/>
    <s v="After a global event wipes out humanity's ability to sleep, a troubled ex-soldier fights to save her family as society and her mind spiral into chaos."/>
  </r>
  <r>
    <x v="747"/>
    <s v="Movie"/>
    <s v="Confusion Na Wa"/>
    <s v="Kenneth Gyang"/>
    <s v="Ramsey Nouah, OC Ukeje, Ali Nuhu, Tunde Aladese, Gold Ikponmwosa, Tony Goodman, Nathaniel Deme, Yanchat Sankey, Lisa Pam Tok, Toyin Alabi"/>
    <x v="14"/>
    <s v="June 9, 2021"/>
    <n v="2013"/>
    <x v="1"/>
    <s v="106 min"/>
    <x v="49"/>
    <s v="A misplaced cell phone's incriminating content becomes a prime blackmail opportunity for a pair of petty thieves who soon regret their greedy scheme."/>
  </r>
  <r>
    <x v="748"/>
    <s v="TV Show"/>
    <s v="Fresh, Fried &amp; Crispy"/>
    <m/>
    <m/>
    <x v="0"/>
    <s v="June 9, 2021"/>
    <n v="2021"/>
    <x v="4"/>
    <s v="1 Season"/>
    <x v="43"/>
    <s v="Passionate about food and ready for fun, critic Daym Drops drops in on America's smokin' hot spots for the best, freshest takes on fried food."/>
  </r>
  <r>
    <x v="749"/>
    <s v="TV Show"/>
    <s v="L.A.â€™s Finest"/>
    <m/>
    <s v="Jessica Alba, Gabrielle Union"/>
    <x v="0"/>
    <s v="June 9, 2021"/>
    <n v="2021"/>
    <x v="1"/>
    <s v="2 Seasons"/>
    <x v="70"/>
    <s v="In this spinoff of the &quot;Bad Boys&quot; franchise, two police detectives team up while trying to keep their stormy pasts â€” and differences â€” from interfering."/>
  </r>
  <r>
    <x v="750"/>
    <s v="Movie"/>
    <s v="Tragic Jungle"/>
    <s v="Yulene Olaizola"/>
    <s v="Indira Andrewin, Gilberto Barraza, Gabino RodrÃ­guez, Eligio MelÃ©ndez, Mariano Tun Xool, Dale Carley, JosÃ© Alfredo GonzÃ¡lez Dzul, Eliseo Mancilla De La Cruz"/>
    <x v="116"/>
    <s v="June 9, 2021"/>
    <n v="2021"/>
    <x v="1"/>
    <s v="97 min"/>
    <x v="7"/>
    <s v="To escape an arranged marriage, a woman flees into the depths of the Mayan jungle, where untamed nature merges the human and the supernatural."/>
  </r>
  <r>
    <x v="751"/>
    <s v="TV Show"/>
    <s v="Guru Aur Bhole"/>
    <m/>
    <s v="Amit Kumar"/>
    <x v="2"/>
    <s v="June 8, 2021"/>
    <n v="2018"/>
    <x v="6"/>
    <s v="2 Seasons"/>
    <x v="32"/>
    <s v="A singer and a dancer who are best friends use their artistic abilities to get out of one hilariously sticky situation after another."/>
  </r>
  <r>
    <x v="752"/>
    <s v="Movie"/>
    <s v="Vampire Academy"/>
    <s v="Mark Waters"/>
    <s v="Zoey Deutch, Lucy Fry, Danila Kozlovsky, Gabriel Byrne, Dominic Sherwood, Sarah Hyland, Sami Gayle"/>
    <x v="20"/>
    <s v="June 7, 2021"/>
    <n v="2014"/>
    <x v="0"/>
    <s v="104 min"/>
    <x v="175"/>
    <s v="A half-human, half-vampire teen must prepare for class and her destiny as the protector of mortal vampires against their vicious immortal counterparts."/>
  </r>
  <r>
    <x v="753"/>
    <s v="TV Show"/>
    <s v="Newly Rich, Newly Poor"/>
    <m/>
    <s v="MartÃ­n Karpan, Carolina Acevedo, Jhon Ãlex Toro, MarÃ­a Cecilia Botero, AndrÃ©s Toro, Andrea Noceti, Diana Neira, Hugo GÃ³mez, Isabel Cristina Estrada, Mauricio VÃ©lez"/>
    <x v="52"/>
    <s v="June 6, 2021"/>
    <n v="2007"/>
    <x v="1"/>
    <s v="1 Season"/>
    <x v="117"/>
    <s v="After learning they were switched at birth, wealthy AndrÃ©s and working-class Brayan must adjust to the families and lifestyles they were meant to have."/>
  </r>
  <r>
    <x v="754"/>
    <s v="Movie"/>
    <s v="A Private War"/>
    <s v="Matthew Heineman"/>
    <s v="Rosamund Pike, Jamie Dornan, Tom Hollander, Stanley Tucci, Nikki Amuka-Bird, Faye Marsay, Greg Wise, Corey Johnson, Raad Rawi, Jesuthasan Antonythasan"/>
    <x v="19"/>
    <s v="June 5, 2021"/>
    <n v="2018"/>
    <x v="7"/>
    <s v="110 min"/>
    <x v="93"/>
    <s v="In this biopic, war correspondent Marie Colvin risks it all to bring back the truth from the frontlines, despite the toll it takes on her own life."/>
  </r>
  <r>
    <x v="755"/>
    <s v="Movie"/>
    <s v="Kitty Love: An Homage to Cats"/>
    <m/>
    <s v="Nicolette Kluijver"/>
    <x v="117"/>
    <s v="June 5, 2021"/>
    <n v="2021"/>
    <x v="8"/>
    <s v="61 min"/>
    <x v="203"/>
    <s v="Famous feline Abatutu presents this charming celebration of cats, showcasing their finest and friskiest moments with a collection of home videos."/>
  </r>
  <r>
    <x v="756"/>
    <s v="Movie"/>
    <s v="Small Chops"/>
    <s v="Robert Peters"/>
    <s v="Chika Ike, Max Cavenham, Nkem Owoh, Nse Ikpe-Etim, Toyin Abraham, Eucharia Anunobi, Sophie Alakija, Hafis Ayetoro, Omotunde Adebowale David"/>
    <x v="14"/>
    <s v="June 5, 2021"/>
    <n v="2020"/>
    <x v="1"/>
    <s v="98 min"/>
    <x v="57"/>
    <s v="When a business mogul hires an exotic dancer for a weekend of entertainment, it quickly morphs into a messy situation full of misunderstanding."/>
  </r>
  <r>
    <x v="757"/>
    <s v="Movie"/>
    <s v="Breaking Boundaries: The Science Of Our Planet"/>
    <s v="Jonathan Clay"/>
    <s v="David Attenborough, Johan RockstrÃ¶m"/>
    <x v="0"/>
    <s v="June 4, 2021"/>
    <n v="2021"/>
    <x v="4"/>
    <s v="74 min"/>
    <x v="0"/>
    <s v="David Attenborough and scientist Johan RockstrÃ¶m examine Earth's biodiversity collapse and how this crisis can still be averted."/>
  </r>
  <r>
    <x v="758"/>
    <s v="TV Show"/>
    <s v="Feel Good"/>
    <s v="Ally Pankiw"/>
    <s v="Mae Martin, Charlotte Ritchie, Lisa Kudrow, Sophie Thompson, Tom Andrews, Tobi Bamtefa, Phil Burgers, Ophelia Lovibond, Adrian Lukis, Ritu Arya, Ramon Tikaram"/>
    <x v="5"/>
    <s v="June 4, 2021"/>
    <n v="2021"/>
    <x v="1"/>
    <s v="2 Seasons"/>
    <x v="204"/>
    <s v="Stand-up comic Mae Martin navigates a passionate, messy new relationship with her girlfriend, George, while dealing with the challenges of sobriety."/>
  </r>
  <r>
    <x v="759"/>
    <s v="Movie"/>
    <s v="Fireplace 4K: Classic Crackling Fireplace from Fireplace for Your Home"/>
    <s v="George Ford"/>
    <m/>
    <x v="2"/>
    <s v="June 4, 2021"/>
    <n v="2015"/>
    <x v="8"/>
    <s v="60 min"/>
    <x v="127"/>
    <s v="The first of its kind in UHD 4K, with the clearest picture available, a real fireplace sparks and crackles, adding warmth and atmosphere to any home."/>
  </r>
  <r>
    <x v="760"/>
    <s v="Movie"/>
    <s v="Fireplace 4K: Crackling Birchwood from Fireplace for Your Home"/>
    <s v="George Ford"/>
    <m/>
    <x v="2"/>
    <s v="June 4, 2021"/>
    <n v="2015"/>
    <x v="8"/>
    <s v="60 min"/>
    <x v="127"/>
    <s v="For the first time in 4K Ultra-HD, everyone's favorite Yuletide fireplace snaps and crackles in crystal clear, high-def holiday warmth."/>
  </r>
  <r>
    <x v="761"/>
    <s v="TV Show"/>
    <s v="Human: The World Within"/>
    <m/>
    <m/>
    <x v="2"/>
    <s v="June 4, 2021"/>
    <n v="2021"/>
    <x v="4"/>
    <s v="1 Season"/>
    <x v="61"/>
    <s v="Cutting-edge science and captivating personal stories collide in this illuminating docuseries about the incredible workings of the human body."/>
  </r>
  <r>
    <x v="762"/>
    <s v="Movie"/>
    <s v="Sweet &amp; Sour"/>
    <s v="Lee Kae-byeok"/>
    <s v="Jang Ki-yong, Chae Soo-bin, Jung Soo-jung"/>
    <x v="22"/>
    <s v="June 4, 2021"/>
    <n v="2021"/>
    <x v="3"/>
    <s v="103 min"/>
    <x v="21"/>
    <s v="Faced with real-world opportunities and challenges, a couple endures the highs and lows of trying to make a long-distance relationship survive."/>
  </r>
  <r>
    <x v="763"/>
    <s v="TV Show"/>
    <s v="Sweet Tooth"/>
    <m/>
    <s v="Nonso Anozie, Christian Convery, Adeel Akhtar, Stefania LaVie Owen, Dania Ramirez, Aliza Vellani, Will Forte, James Brolin, Neil Sandilands, Mia Artemis"/>
    <x v="0"/>
    <s v="June 4, 2021"/>
    <n v="2021"/>
    <x v="3"/>
    <s v="1 Season"/>
    <x v="166"/>
    <s v="On a perilous adventure across a post-apocalyptic world, a lovable boy who's half-human and half-deer searches for a new beginning with a gruff protector."/>
  </r>
  <r>
    <x v="764"/>
    <s v="Movie"/>
    <s v="Trippin' with the Kandasamys"/>
    <s v="Jayan Moodley"/>
    <s v="Jailoshini Naidoo, Maeshni Naicker, Madhushan Singh, Mishqah Parthiephal, Koobeshan Naidoo, Yugan Naidoo, Mariam Bassa, Uraysha Ramrachia"/>
    <x v="1"/>
    <s v="June 4, 2021"/>
    <n v="2021"/>
    <x v="3"/>
    <s v="94 min"/>
    <x v="21"/>
    <s v="To rekindle their marriages, best friends-turned-in-laws Shanthi and Jennifer plan a couples' getaway. But it comes with all kinds of surprises."/>
  </r>
  <r>
    <x v="765"/>
    <s v="Movie"/>
    <s v="Xtreme"/>
    <s v="Daniel Benmayor"/>
    <s v="Teo GarcÃ­a, Ã“scar Jaenada, Ã“scar Casas, Andrea Duro, Sergio Peris-Mencheta, Alberto Jo Lee, Luis Zahera, AndrÃ©s Herrera, Nao Albet, CÃ©sar Bandera, Isa MontalbÃ¡n"/>
    <x v="23"/>
    <s v="June 4, 2021"/>
    <n v="2021"/>
    <x v="1"/>
    <s v="112 min"/>
    <x v="81"/>
    <s v="In this fast-paced and action-packed thriller, a retired hitman â€” along with his sister and a troubled teen â€” takes revenge on his lethal stepbrother."/>
  </r>
  <r>
    <x v="766"/>
    <s v="Movie"/>
    <s v="Alan SaldaÃ±a: Locked Up"/>
    <s v="Alex DÃ­az"/>
    <s v="Alan SaldaÃ±a"/>
    <x v="7"/>
    <s v="June 3, 2021"/>
    <n v="2021"/>
    <x v="1"/>
    <s v="49 min"/>
    <x v="119"/>
    <s v="Mexican comedian Alan SaldaÃ±a is back, poking gentle fun at himself and parceling advice, especially about how to stay married and how to be parents."/>
  </r>
  <r>
    <x v="767"/>
    <s v="TV Show"/>
    <s v="Creator's File: GOLD"/>
    <m/>
    <s v="Ryuji Akiyama, Ryusei Yokohama, Yumi Adachi, Ai Tominaga, Mei Nagano, Aki Yashiro, Kyary Pamyu Pamyu, Akira Nakao, Shino Ikenami, Joe Odagiri"/>
    <x v="15"/>
    <s v="June 3, 2021"/>
    <n v="2021"/>
    <x v="3"/>
    <s v="1 Season"/>
    <x v="92"/>
    <s v="Comedian Ryuji Akiyama satirizes top â€œcreatorsâ€ in Japan with a deadpan, unerring eye for humor, with help from some surprising celebrity guest stars."/>
  </r>
  <r>
    <x v="768"/>
    <s v="Movie"/>
    <s v="Dancing Queens"/>
    <s v="Helena BergstrÃ¶m"/>
    <s v="Molly Nutley, Fredrik QuiÃ±ones, Marie GÃ¶ranzon, Mattias Nordkvist, Claes Malmberg, Christopher Wollter, Emil AlmÃ©n, Razmus NystrÃ¶m, AndrÃ© Christenson, Louie Indriana, Max Ulveson"/>
    <x v="101"/>
    <s v="June 3, 2021"/>
    <n v="2021"/>
    <x v="1"/>
    <s v="111 min"/>
    <x v="49"/>
    <s v="A dancer who gets a job cleaning at a struggling drag club dreams of being in the show, and her talent catches an ambitious choreographer's eye."/>
  </r>
  <r>
    <x v="769"/>
    <s v="Movie"/>
    <s v="From Stress to Happiness"/>
    <s v="Alejandro De Grazia, Juan Stadler"/>
    <m/>
    <x v="50"/>
    <s v="June 3, 2021"/>
    <n v="2020"/>
    <x v="8"/>
    <s v="58 min"/>
    <x v="15"/>
    <s v="A stressed-out documentary filmmaker goes on a journey of discovery with a pair of monks, one of whom is known as &quot;the happiest man in the world.&quot;"/>
  </r>
  <r>
    <x v="770"/>
    <s v="Movie"/>
    <s v="Myriam Fares: The Journey"/>
    <s v="Myriam Fares"/>
    <s v="Myriam Fares"/>
    <x v="115"/>
    <s v="June 3, 2021"/>
    <n v="2021"/>
    <x v="3"/>
    <s v="72 min"/>
    <x v="158"/>
    <s v="From pregnancy to album preparations, Lebanese singer and â€œQueen of the Stageâ€ Myriam Fares documents her experiences with her family while in lockdown."/>
  </r>
  <r>
    <x v="771"/>
    <s v="TV Show"/>
    <s v="Pretty Guardian Sailor Moon Eternal The Movie"/>
    <s v="Chiaki Kon"/>
    <s v="Kotono Mitsuishi, Hisako Kanemoto, Rina Satou, Ami Koshimizu, Shizuka Ito, Misato Fukuen, Kenji Nojima, Junko Minagawa, Sayaka Ohara, Ai Maeda, Yukiyo Fujii, Ryo Hirohashi, Taishi Murata, Yoshitsugu Matsuoka, Shoko Nakagawa, Naomi Watanabe, Nanao"/>
    <x v="2"/>
    <s v="June 3, 2021"/>
    <n v="2021"/>
    <x v="3"/>
    <s v="1 Season"/>
    <x v="80"/>
    <s v="When a dark power enshrouds the Earth after a total solar eclipse, the scattered Sailor Guardians must reunite to bring light back into the world."/>
  </r>
  <r>
    <x v="772"/>
    <s v="TV Show"/>
    <s v="Summertime"/>
    <m/>
    <s v="Coco Rebecca Edogamhe, Ludovico Tersigni, Amanda Campana, Andrea Lattanzi, Giovanni Maini, Alicia Ann Edogamhe, Thony"/>
    <x v="48"/>
    <s v="June 3, 2021"/>
    <n v="2021"/>
    <x v="1"/>
    <s v="2 Seasons"/>
    <x v="121"/>
    <s v="Two young adults from very different backgrounds fall in love during a summer on Italyâ€™s Adriatic Coast. Inspired by Federico Moccia's book series."/>
  </r>
  <r>
    <x v="773"/>
    <s v="Movie"/>
    <s v="The Girl and the Gun"/>
    <s v="Rae Red"/>
    <s v="Janine Gutierrez, Felix Roco, JC Santos, Elijah Canlas, Sky Teotico, Archi Adamos, Allan Paule, Ruby Ruiz, Bie Ruaro, Jess Mendoza"/>
    <x v="107"/>
    <s v="June 3, 2021"/>
    <n v="2019"/>
    <x v="1"/>
    <s v="78 min"/>
    <x v="30"/>
    <s v="Fed up with abuse by those around her, a department store saleswoman finds a weapon in an alleyway and decides to settle scores."/>
  </r>
  <r>
    <x v="774"/>
    <s v="Movie"/>
    <s v="2 Hearts"/>
    <s v="Lance Hool"/>
    <s v="Jacob Elordi, Adan Canto, Radha Mitchell, Tiera Skovbye, Kari Matchett, Tahmoh Penikett"/>
    <x v="0"/>
    <s v="June 2, 2021"/>
    <n v="2020"/>
    <x v="0"/>
    <s v="101 min"/>
    <x v="205"/>
    <s v="In parallel love stories, the lives of college student Chris and wealthy businessman Jorge intersect in a profound twist of fate. Based on a true story."/>
  </r>
  <r>
    <x v="775"/>
    <s v="Movie"/>
    <s v="A Perfect Ending"/>
    <s v="Nicole Conn"/>
    <s v="Barbara Niven, Jessica Clark, John Heard, Morgan Fairchild, Kerry Knuppe, Imelda Corcoran, Mary Jane Wells, Rebecca Staab, Michael Adam Hamilton, Bryan Jackson, Bryan Mordechai Jackson"/>
    <x v="0"/>
    <s v="June 2, 2021"/>
    <n v="2012"/>
    <x v="1"/>
    <s v="110 min"/>
    <x v="206"/>
    <s v="After confessing an unusual secret, a repressed wife â€“ prompted by her friends â€“ decides to explore her sexuality with a high-priced call girl."/>
  </r>
  <r>
    <x v="776"/>
    <s v="Movie"/>
    <s v="American Outlaws"/>
    <s v="Les Mayfield"/>
    <s v="Colin Farrell, Scott Caan, Ali Larter, Gabriel Macht, Gregory Smith, Harris Yulin, Kathy Bates, Timothy Dalton, Ty O'Neal, Will McCormack, Ronny Cox, Terry O'Quinn, Muse Watson, Joe Stevens, Barry Tubb"/>
    <x v="0"/>
    <s v="June 2, 2021"/>
    <n v="2001"/>
    <x v="0"/>
    <s v="94 min"/>
    <x v="38"/>
    <s v="In the wake of the Civil War, Jesse James leads a feisty group of ranchers in a fight against a railroad baron bent on seizing their land at any cost."/>
  </r>
  <r>
    <x v="777"/>
    <s v="Movie"/>
    <s v="And Then Came Lola"/>
    <s v="Ellen Seidler, Megan Siler"/>
    <s v="Ashleigh Sumner, Jill Bennett, Cathy DeBuono, Jessica Graham, Angelyna Martinez, Candy Tolentino, Linda Ignazi, Jenoa Harlow, Lisa Dewey, Kathy Domenici"/>
    <x v="0"/>
    <s v="June 2, 2021"/>
    <n v="2009"/>
    <x v="1"/>
    <s v="70 min"/>
    <x v="207"/>
    <s v="In this lesbian-themed nod to the film Run Lola Run, a photographer races against the clock to make it to an important meeting on time."/>
  </r>
  <r>
    <x v="778"/>
    <s v="TV Show"/>
    <s v="Attack on Titan"/>
    <m/>
    <s v="Yuki Kaji, Yui Ishikawa, Marina Inoue, Kisho Taniyama, Yu Shimamura, Yu Kobayashi, Shiori Mikami, Hiro Shimono, Ryota Osaka, Yoshimasa Hosoya, Tomohisa Hashizume, Saki Fujita, Hiroshi Kamiya, Daisuke Ono, Romi Park, Keiji Fujiwara, Kazuhiro Yamaji, Yusaku Yara, Takehito Koyasu"/>
    <x v="15"/>
    <s v="June 2, 2021"/>
    <n v="2013"/>
    <x v="1"/>
    <s v="1 Season"/>
    <x v="48"/>
    <s v="With his hometown in ruins, young Eren Yeager becomes determined to fight back against the giant Titans that threaten to destroy the human race."/>
  </r>
  <r>
    <x v="779"/>
    <s v="Movie"/>
    <s v="Battlefield Earth"/>
    <s v="Roger Christian"/>
    <s v="John Travolta, Barry Pepper, Forest Whitaker, Kim Coates, Sabine Karsenti, Richard Tyson, Kelly Preston, Michael MacRae, Shaun Austin-Olsen, Tim Post, Michael Byrne"/>
    <x v="0"/>
    <s v="June 2, 2021"/>
    <n v="2000"/>
    <x v="0"/>
    <s v="118 min"/>
    <x v="208"/>
    <s v="In the year 3000, an alien race known as the Psychlos devastate planet Earth and force the surviving human population into slavery."/>
  </r>
  <r>
    <x v="780"/>
    <s v="TV Show"/>
    <s v="Ben &amp; Holly's Little Kingdom"/>
    <m/>
    <s v="Preston Nyman, Sian Taylor, Ian Puleston-Davies, Sara Crowe, Sarah Ann Kennedy, Judy Flynn, John Sparkes, David Graham"/>
    <x v="5"/>
    <s v="June 2, 2021"/>
    <n v="2019"/>
    <x v="5"/>
    <s v="2 Seasons"/>
    <x v="29"/>
    <s v="In the magical Little Kingdom, friends Ben Elf and fairy princess Holly have fun adventures as they learn about teamwork, sharing and problem-solving."/>
  </r>
  <r>
    <x v="781"/>
    <s v="Movie"/>
    <s v="Black Holes | The Edge of All We Know"/>
    <s v="Peter Galison"/>
    <m/>
    <x v="2"/>
    <s v="June 2, 2021"/>
    <n v="2021"/>
    <x v="3"/>
    <s v="99 min"/>
    <x v="0"/>
    <s v="Follow scientists on their quest to understand and capture the first image of a black hole while exploring the limits of our knowledge of the universe."/>
  </r>
  <r>
    <x v="782"/>
    <s v="Movie"/>
    <s v="Bliss"/>
    <s v="Lance Young"/>
    <s v="Craig Sheffer, Sheryl Lee, Terence Stamp, Casey Siemaszko, Spalding Gray, Lois Chiles, Blu Mankuma, Ken Camroux-Taylor, Eli Gabay, Molly Parker"/>
    <x v="57"/>
    <s v="June 2, 2021"/>
    <n v="1997"/>
    <x v="7"/>
    <s v="103 min"/>
    <x v="68"/>
    <s v="Two young newlyweds seek out the help of unlicensed sex therapist Baltazar, who initiates the couple into the mysteries of tantric sex."/>
  </r>
  <r>
    <x v="783"/>
    <s v="Movie"/>
    <s v="Carnaval"/>
    <s v="Leandro Neri"/>
    <s v="Giovana Cordeiro, Gkay, Bruna Inocencio, Samya Pascotto, Flavia Pavanelli, Micael Borges, Jean Pedro, Rafael Medrado, Nikolas Antunes, Stella Miranda"/>
    <x v="58"/>
    <s v="June 2, 2021"/>
    <n v="2021"/>
    <x v="1"/>
    <s v="95 min"/>
    <x v="23"/>
    <s v="After a breakup, an influencer takes her friends on a free trip to Bahia's vibrant Carnival, where she learns life's not just about social media likes."/>
  </r>
  <r>
    <x v="784"/>
    <s v="Movie"/>
    <s v="Cloudburst"/>
    <s v="Thom Fitzgerald"/>
    <s v="Olympia Dukakis, Ryan Doucette, Brenda Fricker, Kristin Booth, Michael McPhee, John Dunsworth, Jeremy Akerman, Mary-Colin Chisholm, Kevin Kincaid"/>
    <x v="27"/>
    <s v="June 2, 2021"/>
    <n v="2011"/>
    <x v="1"/>
    <s v="93 min"/>
    <x v="69"/>
    <s v="A lesbian couple escapes from their nursing home and heads to Canada to get married. Along the way, they pick up a young male hitchhiker."/>
  </r>
  <r>
    <x v="785"/>
    <s v="TV Show"/>
    <s v="Cocomelon"/>
    <m/>
    <m/>
    <x v="0"/>
    <s v="June 2, 2021"/>
    <n v="2021"/>
    <x v="5"/>
    <s v="3 Seasons"/>
    <x v="29"/>
    <s v="Learn letters, numbers, animal sounds and more with J.J. in this edutaining series that brings fun times with nursery rhymes for the whole family!"/>
  </r>
  <r>
    <x v="786"/>
    <s v="Movie"/>
    <s v="Company of Heroes"/>
    <s v="Don Michael Paul"/>
    <s v="Tom Sizemore, Chad Michael Collins, Vinnie Jones, Dimitri Diatchenko, Neal McDonough, JÃ¼rgen Prochnow, Sam Spruell, Richard Sammel, Philip Rham, Alastair Mackenzie"/>
    <x v="0"/>
    <s v="June 2, 2021"/>
    <n v="2013"/>
    <x v="7"/>
    <s v="101 min"/>
    <x v="33"/>
    <s v="During the last major German offensive of World War II, a group of Allied soldiers sets out against all odds to turn the war around."/>
  </r>
  <r>
    <x v="787"/>
    <s v="Movie"/>
    <s v="Cradle 2 the Grave"/>
    <s v="Andrzej Bartkowiak"/>
    <s v="Jet Li, DMX, Anthony Anderson, Kelly Hu, Tom Arnold, Mark Dacascos, Gabrielle Union, Michael Jace, Drag-On, Paige Hurd"/>
    <x v="0"/>
    <s v="June 2, 2021"/>
    <n v="2003"/>
    <x v="7"/>
    <s v="101 min"/>
    <x v="38"/>
    <s v="When a jewel thief pulls off a risky diamond heist with his crew, a gang kidnaps his young daughter and steals the loot as a rival agent offers his help."/>
  </r>
  <r>
    <x v="788"/>
    <s v="Movie"/>
    <s v="Domestic Disturbance"/>
    <s v="Harold Becker"/>
    <s v="John Travolta, Vince Vaughn, Teri Polo, Matt O'Leary, Ruben Santiago-Hudson, Susan Floyd, Angelica Page, Steve Buscemi, Chris Ellis"/>
    <x v="0"/>
    <s v="June 2, 2021"/>
    <n v="2001"/>
    <x v="0"/>
    <s v="89 min"/>
    <x v="17"/>
    <s v="A recovering alcoholic is skeptical of his son's claim that his new stepfather is a killer â€“ but soon begins to sense the boy is telling the truth."/>
  </r>
  <r>
    <x v="789"/>
    <s v="TV Show"/>
    <s v="Downton Abbey"/>
    <m/>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
    <s v="June 2, 2021"/>
    <n v="2015"/>
    <x v="3"/>
    <s v="6 Seasons"/>
    <x v="171"/>
    <s v="Exposing the snobbery and machinations of a vanishing class system, this series chronicles events in the lives of the Crawley family and their servants."/>
  </r>
  <r>
    <x v="790"/>
    <s v="Movie"/>
    <s v="Dream/Killer"/>
    <s v="Andrew Jenks"/>
    <s v="Bill Ferguson, Ryan Ferguson"/>
    <x v="0"/>
    <s v="June 2, 2021"/>
    <n v="2015"/>
    <x v="1"/>
    <s v="109 min"/>
    <x v="0"/>
    <s v="This riveting crime doc follows Bill as he confronts America's broken judicial system after his son is falsely sentenced to 40 years in prison."/>
  </r>
  <r>
    <x v="791"/>
    <s v="Movie"/>
    <s v="Felon"/>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s v="June 2, 2021"/>
    <n v="2008"/>
    <x v="7"/>
    <s v="104 min"/>
    <x v="33"/>
    <s v="After killing a burglar while trying to protect his family, regular guy Wade is convicted of involuntary manslaughter and thrown into prison."/>
  </r>
  <r>
    <x v="792"/>
    <s v="Movie"/>
    <s v="Flipped"/>
    <s v="Rob Reiner"/>
    <s v="Madeline Carroll, Callan McAuliffe, Rebecca De Mornay, Anthony Edwards, John Mahoney, Penelope Ann Miller, Aidan Quinn, Kevin Weisman, Morgan Lily, Ryan Ketzner"/>
    <x v="0"/>
    <s v="June 2, 2021"/>
    <n v="2010"/>
    <x v="2"/>
    <s v="90 min"/>
    <x v="84"/>
    <s v="Bryce and Juli first meet as children, with Juli having a crush on Bryce. As they mature, it appears their bond may blossom into something more."/>
  </r>
  <r>
    <x v="793"/>
    <s v="Movie"/>
    <s v="Fools Rush In"/>
    <s v="Andy Tennant"/>
    <s v="Matthew Perry, Salma Hayek, Jon Tenney, Carlos GÃ³mez, Tomas Milian, Siobhan Fallon Hogan, John Bennett Perry, Stanley DeSantis, Suzanne Snyder, Anne Betancourt, Jill Clayburgh"/>
    <x v="0"/>
    <s v="June 2, 2021"/>
    <n v="1997"/>
    <x v="0"/>
    <s v="109 min"/>
    <x v="67"/>
    <s v="When a one-night stand results in a pregnancy, two strangers with opposite personalities rush into marriage then must deal with the consequences."/>
  </r>
  <r>
    <x v="794"/>
    <s v="Movie"/>
    <s v="Gold Statue"/>
    <s v="Tade Ogidan"/>
    <s v="Gabriel Afolayan, Kunle Remi, Richard Mofe-Damijo, Sola Sobowale, Kelvin Ikeduba, Kunle Fawole, Norbert Young, Alibaba Akporobome, Segun Arinze, Rycardo Agbor"/>
    <x v="14"/>
    <s v="June 2, 2021"/>
    <n v="2019"/>
    <x v="3"/>
    <s v="145 min"/>
    <x v="49"/>
    <s v="After tracing an artifact to his ancestry, a young man and his friend's search for a gilded statue lands them in a maximum-security prison."/>
  </r>
  <r>
    <x v="795"/>
    <s v="TV Show"/>
    <s v="Happy Endings"/>
    <m/>
    <s v="Eliza Coupe, Elisha Cuthbert, Zachary Knighton, Adam Pally, Damon Wayans Jr., Casey Wilson"/>
    <x v="0"/>
    <s v="June 2, 2021"/>
    <n v="2012"/>
    <x v="3"/>
    <s v="3 Seasons"/>
    <x v="26"/>
    <s v="After his fiancÃ©e, Alex, dumps him at the altar, Dave finds himself nursing a broken heart and battling her for custody of their quirky friends."/>
  </r>
  <r>
    <x v="796"/>
    <s v="Movie"/>
    <s v="Hostel: Part III"/>
    <s v="Scott Spiegel"/>
    <s v="Kip Pardue, Brian Hallisay, John Hensley, Sarah Habel, Chris Coy, Skyler Stone, Thomas Kretschmann, Zulay Henao, Nickola Shreli, Derrick Carr"/>
    <x v="0"/>
    <s v="June 2, 2021"/>
    <n v="2011"/>
    <x v="7"/>
    <s v="88 min"/>
    <x v="209"/>
    <s v="In this installment in the popular horror franchise, a bachelor party in Las Vegas turns into a hellish bloodbath for all involved."/>
  </r>
  <r>
    <x v="797"/>
    <s v="Movie"/>
    <s v="I Am Sam"/>
    <s v="Jessie Nelson"/>
    <s v="Sean Penn, Michelle Pfeiffer, Dakota Fanning, Dianne Wiest, Loretta Devine, Richard Schiff, Laura Dern, Brad Silverman, Joseph Rosenberg, Stanley DeSantis, Doug Hutchison"/>
    <x v="0"/>
    <s v="June 2, 2021"/>
    <n v="2001"/>
    <x v="0"/>
    <s v="132 min"/>
    <x v="66"/>
    <s v="When the legal system declares him unfit to be a parent, a father with an intellectual disability fights to regain custody of his young daughter."/>
  </r>
  <r>
    <x v="798"/>
    <s v="Movie"/>
    <s v="Love Jones"/>
    <s v="Theodore Witcher"/>
    <s v="Larenz Tate, Nia Long, Isaiah Washington, Lisa Nicole Carson, Bill Bellamy, Leonard Roberts, Bernadette L. Clarke, Khalil Kain"/>
    <x v="0"/>
    <s v="June 2, 2021"/>
    <n v="1997"/>
    <x v="7"/>
    <s v="109 min"/>
    <x v="69"/>
    <s v="A poet and a photographer take a chance on romance but find their ambitions and baggage could keep them from taking their relationship further."/>
  </r>
  <r>
    <x v="799"/>
    <s v="Movie"/>
    <s v="Million Dollar Baby"/>
    <s v="Clint Eastwood"/>
    <s v="Clint Eastwood, Hilary Swank, Morgan Freeman, Anthony Mackie, Jay Baruchel, Mike Colter, Lucia Rijker, BrÃ­an F. O'Byrne, Margo Martindale, Riki Lindhome"/>
    <x v="0"/>
    <s v="June 2, 2021"/>
    <n v="2004"/>
    <x v="0"/>
    <s v="133 min"/>
    <x v="136"/>
    <s v="When a cantankerous trainer mentors a persistent amateur boxer determined to go pro, deep-seated emotions become their strongest opponents."/>
  </r>
  <r>
    <x v="800"/>
    <s v="Movie"/>
    <s v="Mosquita y Mari"/>
    <s v="Aurora Guerrero"/>
    <s v="Fenessa Pineda, Venecia Troncoso, JoaquÃ­n Garrido, Laura Patalano, Dulce Maria Solis, Marisela Uscanga, Melissa Uscanga, Omar Leyva, Tonita Castro, Paul Alayo"/>
    <x v="0"/>
    <s v="June 2, 2021"/>
    <n v="2012"/>
    <x v="3"/>
    <s v="85 min"/>
    <x v="206"/>
    <s v="Neighbors but by no means friends, high schoolers Yolanda and Mari discover a bond and an attraction when they're made study partners."/>
  </r>
  <r>
    <x v="801"/>
    <s v="Movie"/>
    <s v="Never Back Down 2: The Beatdown"/>
    <s v="Michael Jai White"/>
    <s v="Michael Jai White, Dean Geyer, Alex Meraz, Todd Duffee, Scottie Epstein, Jillian Murray, Evan Peters, Stacey Asaro, Gralen Bryant Banks, Rus Blackwell"/>
    <x v="0"/>
    <s v="June 2, 2021"/>
    <n v="2011"/>
    <x v="7"/>
    <s v="104 min"/>
    <x v="210"/>
    <s v="A group of mixed martial arts fighters stars in this action thriller that follows a quartet of brawlers as they prepare for a major underground event."/>
  </r>
  <r>
    <x v="802"/>
    <s v="Movie"/>
    <s v="Ninja Assassin"/>
    <s v="James McTeigue"/>
    <s v="Rain, Naomie Harris, Ben Miles, Rick Yune, ShÃ´ Kosugi, Sung Kang, Richard van Weyden, Thorston Manderlay, Wladimir Tarasjanz, Eleonore Weisgerber"/>
    <x v="118"/>
    <s v="June 2, 2021"/>
    <n v="2009"/>
    <x v="7"/>
    <s v="99 min"/>
    <x v="38"/>
    <s v="A former assassin must protect himself and a Europol agent from a ruthless band of assassins who wish to exist in secrecy."/>
  </r>
  <r>
    <x v="803"/>
    <s v="TV Show"/>
    <s v="Ouran High School Host Club"/>
    <s v="Takuya Igarashi"/>
    <s v="Maaya Sakamoto, Mamoru Miyano, Masaya Matsukaze, Kenichi Suzumura, Keisuke Oda, Ayaka Saito, Daisuke Kirii"/>
    <x v="15"/>
    <s v="June 2, 2021"/>
    <n v="2006"/>
    <x v="4"/>
    <s v="1 Season"/>
    <x v="211"/>
    <s v="New student Haruhi stumbles on the Ouran High School Host Club, an all-male group that makes money by entertaining the girls of the school."/>
  </r>
  <r>
    <x v="804"/>
    <s v="Movie"/>
    <s v="Population 436"/>
    <s v="Michelle MacLaren"/>
    <s v="Jeremy Sisto, Fred Durst, Charlotte Sullivan, David Ames, Cory Cassidy, James Blicq, Martin Trudel, Reva Timbers, Rick Skene, Peter Outerbridge, Dana Horrox"/>
    <x v="57"/>
    <s v="June 2, 2021"/>
    <n v="2006"/>
    <x v="7"/>
    <s v="93 min"/>
    <x v="183"/>
    <s v="A census taker sent to investigate why Rockwell Falls has had the same population, 436, for more than a century, soon wishes he hadn't taken the job."/>
  </r>
  <r>
    <x v="805"/>
    <s v="TV Show"/>
    <s v="Racket Boys"/>
    <m/>
    <s v="Kim Sang-kyung, Oh Na-ra, Tang Jun-sang, Son Sang-yeon, Choi Hyun-wook, Kim Kang-hoon, Lee Jae-in, Lee Ji-won"/>
    <x v="2"/>
    <s v="June 2, 2021"/>
    <n v="2021"/>
    <x v="3"/>
    <s v="1 Season"/>
    <x v="105"/>
    <s v="A city kid is brought to the countryside by his father's new coaching gig: reviving a ragtag middle school badminton team on the brink of extinction."/>
  </r>
  <r>
    <x v="806"/>
    <s v="Movie"/>
    <s v="Seven Souls in the Skull Castle: Season Moon Jogen"/>
    <s v="Hidenori Inoue"/>
    <s v="Sota Fukushi, Taichi Saotome, Shohei Miura, Kenta Suga, Soichi Hirama, Shoko Takada, Ikkei Watanabe"/>
    <x v="2"/>
    <s v="June 2, 2021"/>
    <n v="2017"/>
    <x v="3"/>
    <s v="204 min"/>
    <x v="31"/>
    <s v="Japan, 1590. Wandering samurai band together to take on the lord of Skull Castle in the â€œMoon Jogenâ€ version of the show, performed in a 360Âº theater."/>
  </r>
  <r>
    <x v="807"/>
    <s v="Movie"/>
    <s v="Seven Souls in the Skull Castle: Season Moon Kagen"/>
    <s v="Hidenori Inoue"/>
    <s v="Mamoru Miyano, Hiroki Suzuki, Tomoki Hirose, Ryo Kimura, Kodai Matsuoka, Aki Hano, Tetsuya Chiba"/>
    <x v="2"/>
    <s v="June 2, 2021"/>
    <n v="2017"/>
    <x v="4"/>
    <s v="212 min"/>
    <x v="31"/>
    <s v="Japan, 1590. Wandering samurai band together to take on the lord of Skull Castle in the â€œMoon Kagenâ€ version of the show, performed in a 360Âº theater."/>
  </r>
  <r>
    <x v="808"/>
    <s v="Movie"/>
    <s v="Sniper: Legacy"/>
    <s v="Don Michael Paul"/>
    <s v="Tom Berenger, Chad Michael Collins, Doug Allen, Dominic Mafham, Mercedes Mason, Mark Lewis Jones, Nestor Serrano, Dennis Haysbert, Alex Roe, Yana Marinova"/>
    <x v="119"/>
    <s v="June 2, 2021"/>
    <n v="2014"/>
    <x v="7"/>
    <s v="98 min"/>
    <x v="38"/>
    <s v="When a troubled sniper begins killing officers he blames for a bungled mission, elite marksman Brandon Beckett sets out to neutralize the threat."/>
  </r>
  <r>
    <x v="809"/>
    <s v="Movie"/>
    <s v="Starsky &amp; Hutch"/>
    <s v="Todd Phillips"/>
    <s v="Ben Stiller, Owen Wilson, Vince Vaughn, Juliette Lewis, Snoop Dogg, Fred Williamson, Jason Bateman, Amy Smart, Carmen Electra, George Cheung"/>
    <x v="0"/>
    <s v="June 2, 2021"/>
    <n v="2004"/>
    <x v="0"/>
    <s v="101 min"/>
    <x v="75"/>
    <s v="New undercover cop partners Starsky and Hutch must overcome their differences to solve an important case with help from street informant Huggy Bear."/>
  </r>
  <r>
    <x v="810"/>
    <s v="Movie"/>
    <s v="Streets of Fire"/>
    <s v="Walter Hill"/>
    <s v="Michael ParÃ©, Diane Lane, Rick Moranis, Amy Madigan, Willem Dafoe, Deborah Van Valkenburgh, Richard Lawson, Rick Rossovich, Bill Paxton, Lee Ving"/>
    <x v="0"/>
    <s v="June 2, 2021"/>
    <n v="1984"/>
    <x v="2"/>
    <s v="94 min"/>
    <x v="72"/>
    <s v="Tough ex-soldier Tom Cody springs into action when a depraved motorcycle gang kidnaps his former girlfriend, Ellen, who's now a famous singer."/>
  </r>
  <r>
    <x v="811"/>
    <s v="Movie"/>
    <s v="Super Monsters: Once Upon a Rhyme"/>
    <s v="Steve Ball"/>
    <s v="Elyse Maloway, Vincent Tong, Andrea Libman, Alessandro Juliani, Nicole Anthony, Erin Mathews, Diana Kaarina, Gigi Saul Guerrero, Asia Mattu, Rukiya Bernard, Ian James Corlett, Britt McKillip"/>
    <x v="2"/>
    <s v="June 2, 2021"/>
    <n v="2021"/>
    <x v="5"/>
    <s v="25 min"/>
    <x v="6"/>
    <s v="From Goldilocks to Hansel and Gretel, the Super Monsters reimagine classic fairy tales and favorite nursery rhymes with a musical, magical spin!"/>
  </r>
  <r>
    <x v="812"/>
    <s v="Movie"/>
    <s v="Swordfish"/>
    <s v="Dominic Sena"/>
    <s v="John Travolta, Hugh Jackman, Halle Berry, Don Cheadle, Sam Shepard, Vinnie Jones, Drea de Matteo, Rudolf Martin, Zach Grenier, Camryn Grimes"/>
    <x v="0"/>
    <s v="June 2, 2021"/>
    <n v="2001"/>
    <x v="7"/>
    <s v="99 min"/>
    <x v="38"/>
    <s v="A gifted hacker with a criminal past is recruited by a group of shadowy, seductive figures for an elaborate scheme where nothing is quite as it seems."/>
  </r>
  <r>
    <x v="813"/>
    <s v="TV Show"/>
    <s v="The Adventures of Sonic the Hedgehog"/>
    <m/>
    <s v="Jaleel White, Long John Baldry, Garry Chalk"/>
    <x v="27"/>
    <s v="June 2, 2021"/>
    <n v="1993"/>
    <x v="6"/>
    <s v="1 Season"/>
    <x v="29"/>
    <s v="Hyper hedgehog Sonic and his cohort Miles &quot;Tails&quot; Prower defend the planet Mobius against Dr. Robotnik and his evil schemes in this animated series."/>
  </r>
  <r>
    <x v="814"/>
    <s v="Movie"/>
    <s v="The Four Seasons"/>
    <s v="Alan Alda"/>
    <s v="Alan Alda, Carol Burnett, Len Cariou, Sandy Dennis, Rita Moreno, Jack Weston, Bess Armstrong, Elizabeth Alda, Beatrice Alda"/>
    <x v="0"/>
    <s v="June 2, 2021"/>
    <n v="1981"/>
    <x v="2"/>
    <s v="108 min"/>
    <x v="67"/>
    <s v="Three middle-aged couples vacation together every season until one of the men ditches his wife for a younger woman, tilting the group's dynamics."/>
  </r>
  <r>
    <x v="815"/>
    <s v="Movie"/>
    <s v="The Girl King"/>
    <s v="Mika KaurismÃ¤ki"/>
    <s v="Malin Buska, Sarah Gadon, Michael Nyqvist, Lucas Bryant, Laura Birn, Hippolyte Girardot, Peter Lohmeyer, FranÃ§ois Arnaud, Patrick Bachau, Ville Virtanen, Martina Gedeck"/>
    <x v="2"/>
    <s v="June 2, 2021"/>
    <n v="2015"/>
    <x v="1"/>
    <s v="106 min"/>
    <x v="212"/>
    <s v="Sweden's forward-thinking Queen Kristina resists her country's conservative ideals, which only grow more restrictive when she falls for a woman."/>
  </r>
  <r>
    <x v="816"/>
    <s v="Movie"/>
    <s v="The Interpreter"/>
    <s v="Sydney Pollack"/>
    <s v="Nicole Kidman, Sean Penn, Catherine Keener, Jesper Christensen, Yvan Attal, Earl Cameron, George Harris, Michael Wright, Clyde Kusatsu, Eric Keenleyside, Hugo Speer"/>
    <x v="120"/>
    <s v="June 2, 2021"/>
    <n v="2005"/>
    <x v="0"/>
    <s v="128 min"/>
    <x v="17"/>
    <s v="Silvia Broome is a translator at the United Nations. But her job turns perilous when she overhears a plot to assassinate a government official."/>
  </r>
  <r>
    <x v="817"/>
    <s v="Movie"/>
    <s v="The Meddler"/>
    <s v="Lorene Scafaria"/>
    <s v="Susan Sarandon, Rose Byrne, J.K. Simmons, Cecily Strong, Jerrod Carmichael, Michael McKean, Jason Ritter, Billy Magnussen, Lucy Punch, Sarah Baker"/>
    <x v="0"/>
    <s v="June 2, 2021"/>
    <n v="2015"/>
    <x v="0"/>
    <s v="104 min"/>
    <x v="69"/>
    <s v="Still-grieving widow Marnie moves to Los Angeles to be close to daughter Lori, but soon discovers new outlets for her maternal and romantic needs."/>
  </r>
  <r>
    <x v="818"/>
    <s v="Movie"/>
    <s v="The Mirror Has Two Faces"/>
    <s v="Barbra Streisand"/>
    <s v="Barbra Streisand, Jeff Bridges, Lauren Bacall, George Segal, Mimi Rogers, Pierce Brosnan, Brenda Vaccaro, Austin Pendleton, Elle Macpherson, Ali Marsh, Leslie Stefanson, Taina Elg, Lucy Avery Brooke, Amber Smith"/>
    <x v="0"/>
    <s v="June 2, 2021"/>
    <n v="1996"/>
    <x v="0"/>
    <s v="127 min"/>
    <x v="84"/>
    <s v="Tired of being single, middle-aged professor Rose Morgan accepts her colleague's proposal â€“ but her colleague only wants a platonic marriage."/>
  </r>
  <r>
    <x v="819"/>
    <s v="Movie"/>
    <s v="The Outlaw Josey Wales"/>
    <s v="Clint Eastwood"/>
    <s v="Clint Eastwood, Sondra Locke, Chief Dan George, Bill McKinney, John Vernon, Paula Trueman, Sam Bottoms, Geraldine Keams, Woodrow Parfrey, Joyce Jameson"/>
    <x v="0"/>
    <s v="June 2, 2021"/>
    <n v="1976"/>
    <x v="2"/>
    <s v="136 min"/>
    <x v="90"/>
    <s v="In this gritty Oscar-nominated Western, an ex-Confederate soldier on the run comes to rest in a quiet community, where he falls for a pretty settler."/>
  </r>
  <r>
    <x v="820"/>
    <s v="TV Show"/>
    <s v="The Platform"/>
    <m/>
    <s v="Maxim Khalil, Abdulmohsen Alnemr, Samr Ismaiel, Khaled Alkeesh, Samar Sami, Salloum Haddad, Ahmad Aljasmii, Khaled El Sayed, Yaser Alneyadi, Leen Gherra, Dean Cain, Moatasem Alnahar, Mahira Abdelaziz"/>
    <x v="115"/>
    <s v="June 2, 2021"/>
    <n v="2021"/>
    <x v="3"/>
    <s v="3 Seasons"/>
    <x v="1"/>
    <s v="A programming genius builds a fact-finding, truth-seeking internet portal while reckoning with trouble at home."/>
  </r>
  <r>
    <x v="821"/>
    <s v="Movie"/>
    <s v="The Wedding Guest"/>
    <s v="Michael Winterbottom"/>
    <s v="Dev Patel, Radhika Apte, Jim Sarbh"/>
    <x v="5"/>
    <s v="June 2, 2021"/>
    <n v="2018"/>
    <x v="7"/>
    <s v="97 min"/>
    <x v="213"/>
    <s v="Hired to extract a bride-to-be before her arranged wedding in Pakistan, a hired gun goes on the run with his hostage when his plan unravels."/>
  </r>
  <r>
    <x v="822"/>
    <s v="Movie"/>
    <s v="The Wind"/>
    <s v="Emma Tammi"/>
    <s v="Caitlin Gerard, Julia Goldani Telles, Ashley Zukerman, Miles Anderson, Dylan McTee"/>
    <x v="0"/>
    <s v="June 2, 2021"/>
    <n v="2019"/>
    <x v="7"/>
    <s v="88 min"/>
    <x v="107"/>
    <s v="Isolated on a wind-ravaged 19th-century homestead, a frontierswoman begins to suspect that evil lurks in the terrifying emptiness all around her."/>
  </r>
  <r>
    <x v="823"/>
    <s v="Movie"/>
    <s v="Then Came You"/>
    <s v="Peter Hutchings"/>
    <s v="Asa Butterfield, Maisie Williams, Nina Dobrev, Ken Jeong, Tyler Hoechlin, David Koechner, Peyton List, Tituss Burgess"/>
    <x v="0"/>
    <s v="June 2, 2021"/>
    <n v="2019"/>
    <x v="1"/>
    <s v="97 min"/>
    <x v="69"/>
    <s v="A hypochondriac confronts his fear of death when a terminally ill teen girl enlists him to help her complete her bucket list."/>
  </r>
  <r>
    <x v="824"/>
    <s v="Movie"/>
    <s v="Welcome Home"/>
    <s v="George Ratliff"/>
    <s v="Aaron Paul, Emily Ratajkowski, Riccardo Scamarcio, Katy Louise Saunders, Alice Bellagamba"/>
    <x v="0"/>
    <s v="June 2, 2021"/>
    <n v="2018"/>
    <x v="7"/>
    <s v="97 min"/>
    <x v="17"/>
    <s v="A couple rents a villa in Italy hoping to mend their bruised relationship, but the devilishly charming homeowner canâ€™t seem to leave them alone."/>
  </r>
  <r>
    <x v="825"/>
    <s v="TV Show"/>
    <s v="Dirty John"/>
    <m/>
    <s v="Connie Britton, Eric Bana, Juno Temple, Julia Garner, Jean Smart, Keiko Agena, Jeff Perry, Kevin Zegers, Jake Abel"/>
    <x v="0"/>
    <s v="May 31, 2021"/>
    <n v="2020"/>
    <x v="1"/>
    <s v="2 Seasons"/>
    <x v="103"/>
    <s v="Businesswoman Debra Newell's life unravels when she falls for the lies and manipulation of con man John Meehan. Based on the true-crime podcast."/>
  </r>
  <r>
    <x v="826"/>
    <s v="Movie"/>
    <s v="Bo Burnham: Inside"/>
    <s v="Bo Burnham"/>
    <s v="Bo Burnham"/>
    <x v="0"/>
    <s v="May 30, 2021"/>
    <n v="2021"/>
    <x v="1"/>
    <s v="88 min"/>
    <x v="119"/>
    <s v="A new comedy special shot and performed by Bo Burnham, alone, over the course of the past year."/>
  </r>
  <r>
    <x v="827"/>
    <s v="Movie"/>
    <s v="One Lagos Night"/>
    <s v="Ekene Som Mekwunye"/>
    <s v="Frank Donga, Gold Ikponmwosa, Ali Nuhu, Eniola Badmus, Ogbolor, Genoveva Umeh, Gbubemi Ejeye, Ajayi Akorede, Serge Noujaim"/>
    <x v="2"/>
    <s v="May 29, 2021"/>
    <n v="2021"/>
    <x v="3"/>
    <s v="103 min"/>
    <x v="20"/>
    <s v="A desperate man attempts to burglarize the home of a wealthy woman, but finds himself face-to-face with a crew of armed robbers who have the same idea."/>
  </r>
  <r>
    <x v="828"/>
    <s v="Movie"/>
    <s v="Collateral Beauty"/>
    <s v="David Frankel"/>
    <s v="Will Smith, Edward Norton, Kate Winslet, Michael PeÃ±a, Helen Mirren, Naomie Harris, Keira Knightley, Jacob Latimore, Ann Dowd, Liza ColÃ³n-Zayas"/>
    <x v="0"/>
    <s v="May 28, 2021"/>
    <n v="2016"/>
    <x v="0"/>
    <s v="97 min"/>
    <x v="66"/>
    <s v="An advertising executive wrestling with grief finds meaning by writing letters to unconventional recipients as caring colleagues plot a ruse."/>
  </r>
  <r>
    <x v="829"/>
    <s v="Movie"/>
    <s v="Dog Gone Trouble"/>
    <s v="Kevin Johnson"/>
    <s v="Big Sean, Pamela Adlon, Lucy Hale, Marissa Jaret Winokur, Wilmer Valderrama, Joel McHale, Seth Rollins, Damon Wayans Jr., Olivia Holt, Carlos PenaVega"/>
    <x v="2"/>
    <s v="May 28, 2021"/>
    <n v="2021"/>
    <x v="6"/>
    <s v="88 min"/>
    <x v="12"/>
    <s v="The privileged life of a pampered dog named Trouble is turned upside-down when he gets lost and must learn to survive on the big-city streets."/>
  </r>
  <r>
    <x v="830"/>
    <s v="TV Show"/>
    <s v="The Kominsky Method"/>
    <m/>
    <s v="Michael Douglas, Alan Arkin, Sarah Baker, Nancy Travis, Susan Sullivan, Lisa Edelstein, Emily Osment, Graham Rogers, Jenna Lyng Adams, Ashleigh LaThrop, Melissa Tang, Casey Thomas Brown, Ann-Margret, Danny DeVito"/>
    <x v="0"/>
    <s v="May 28, 2021"/>
    <n v="2021"/>
    <x v="1"/>
    <s v="3 Seasons"/>
    <x v="14"/>
    <s v="Acting coach Sandy Kominsky and best friend Norman Newlander keep each other laughing as they navigate the ups and downs of getting older."/>
  </r>
  <r>
    <x v="831"/>
    <s v="TV Show"/>
    <s v="The Least Expected Day: Inside the Movistar Team 2019"/>
    <s v="JosÃ© Larraza, Marc Pons"/>
    <m/>
    <x v="2"/>
    <s v="May 28, 2021"/>
    <n v="2021"/>
    <x v="1"/>
    <s v="2 Seasons"/>
    <x v="65"/>
    <s v="Pro cyclingâ€™s Movistar Team sets their sights on victory while on the road as they face challenges, controversy and internal conflict."/>
  </r>
  <r>
    <x v="832"/>
    <s v="TV Show"/>
    <s v="Word of Honor"/>
    <s v="Gary Sing"/>
    <s v="Zhang Zhehan, Gong Jun, Zhou Ye, Asher Ma, Sun Xilun, Chen Zihan, Rolling Wang, Zhang Yonggang, Li Daikun, Huang Youming, Damon Guo"/>
    <x v="2"/>
    <s v="May 28, 2021"/>
    <n v="2021"/>
    <x v="3"/>
    <s v="1 Season"/>
    <x v="19"/>
    <s v="A disillusioned royal magistrate sets out for the martial arts world, where he encounters a bosom friend and becomes entangled in a conspiracy."/>
  </r>
  <r>
    <x v="833"/>
    <s v="TV Show"/>
    <s v="Black Space"/>
    <m/>
    <s v="Guri Alfi, Shai Avivi, Assi Levy, Reut Alush, Meirav Shirom, Yoav Rotman, Liana Ayoun, Noam Karmeli, Hadas Jade Sakori, Yehonatan Vilozny, Gily Itskovitch, Oneg Efron, Suzanna Papian, Ori Biton, Nir Hasdai, Leib Lev Levin, Eyal Shikratzi"/>
    <x v="85"/>
    <s v="May 27, 2021"/>
    <n v="2021"/>
    <x v="1"/>
    <s v="1 Season"/>
    <x v="96"/>
    <s v="A rogue detective with unorthodox means leads an investigation into a massacre committed by unicorn mask-wearing assassins at an Israeli high school."/>
  </r>
  <r>
    <x v="834"/>
    <s v="Movie"/>
    <s v="Blue Miracle"/>
    <s v="Julio Quintana"/>
    <s v="Jimmy Gonzales, Dennis Quaid, Anthony Gonzalez, Bruce McGill, Raymond Cruz, Nathan Arenas, Miguel Angel Garcia, Isaac Arellanes, Steve Gutierrez, Dana Wheeler-Nicholson, Fernanda Urrejola, Silverio Palacios"/>
    <x v="0"/>
    <s v="May 27, 2021"/>
    <n v="2021"/>
    <x v="4"/>
    <s v="97 min"/>
    <x v="214"/>
    <s v="To save their cash-strapped orphanage, a guardian and his kids partner with a washed-up boat captain for a chance to win a lucrative fishing competition."/>
  </r>
  <r>
    <x v="835"/>
    <s v="TV Show"/>
    <s v="Eden"/>
    <m/>
    <s v="Marika Kono, Kentaro Ito, Kyoko Hikami, Tarusuke Shingaki, Koichi Yamadera, Yuuki Kuwahara, Yuhko Kaida, Ruby Rose Turner, David Tennant, Rosario Dawson, JP Karliak, Neil Patrick Harris, Cassandra Lee Morris, Julie Nathanson"/>
    <x v="2"/>
    <s v="May 27, 2021"/>
    <n v="2021"/>
    <x v="4"/>
    <s v="1 Season"/>
    <x v="48"/>
    <s v="A human girl secretly raised by robots starts to uncover the dark secrets behind her lush, utopian world where humanity has all but vanished."/>
  </r>
  <r>
    <x v="836"/>
    <s v="Movie"/>
    <s v="Ghost Lab"/>
    <s v="Paween Purijitpanya"/>
    <s v="Thanapob Leeratanakachorn, Paris Intarakomalyasut, Nuttanicha Dungwattanawanich, Suquan Bulakul, Rachanee Siralert, Chaleeda Gilbert, Nuttawut Jenmana, Alanta Potjes, Anchuleeon Buagaew, Jinjuta Rattanaburi"/>
    <x v="73"/>
    <s v="May 27, 2021"/>
    <n v="2021"/>
    <x v="1"/>
    <s v="118 min"/>
    <x v="109"/>
    <s v="After witnessing a haunting in their hospital, two doctors become dangerously obsessed with obtaining scientific proof that ghosts exist."/>
  </r>
  <r>
    <x v="837"/>
    <s v="TV Show"/>
    <s v="Ragnarok"/>
    <m/>
    <s v="David Stakston, Jonas Strand Gravli, Herman TÃ¸mmeraas, Theresa Frostad EggesbÃ¸, Emma Bones, Henriette Steenstrup, GÃ­sli Ã–rn GarÃ°arsson, SynnÃ¸ve Macody Lund, Ylva Thedin BjÃ¸rkaas, Odd-Magnus Williamson"/>
    <x v="121"/>
    <s v="May 27, 2021"/>
    <n v="2021"/>
    <x v="1"/>
    <s v="2 Seasons"/>
    <x v="19"/>
    <s v="In a Norwegian town poisoned by pollution and rattled by melting glaciers, the End Times feel all too real. Itâ€™ll take a legend to battle an old evil."/>
  </r>
  <r>
    <x v="838"/>
    <s v="Movie"/>
    <s v="Soy Rada: Serendipity"/>
    <s v="Pablo Faro"/>
    <s v="AgustÃ­n AristarÃ¡n"/>
    <x v="50"/>
    <s v="May 27, 2021"/>
    <n v="2021"/>
    <x v="1"/>
    <s v="70 min"/>
    <x v="119"/>
    <s v="The delightful Argentine comic AgustÃ­n AristarÃ¡n (aka Soy Rada) is back, this time putting the spotlight on family and parenting, magic and music."/>
  </r>
  <r>
    <x v="839"/>
    <s v="Movie"/>
    <s v="The Day I lost My Shadow"/>
    <s v="Soudade Kaadan"/>
    <s v="Sawsan Arsheed, Reham Kassar, Samer Ismael, Owiss Mokhallati, Hanane Hajj Ali, Yassin Albokhari, Yamam Al Hassan, Noor Maghout, Mohammad Alsayyed Ali, Mostafa Alkar, Amal Assaf, Madonna Adib, Marwa Almassri, Abdel Nasser Maraqbi"/>
    <x v="122"/>
    <s v="May 27, 2021"/>
    <n v="2018"/>
    <x v="1"/>
    <s v="91 min"/>
    <x v="7"/>
    <s v="As winter hits hard and resources run low in Damascus, a single mom heads to the war-scarred outskirts looking for gas to prepare her son a warm meal."/>
  </r>
  <r>
    <x v="840"/>
    <s v="Movie"/>
    <s v="Baggio: The Divine Ponytail"/>
    <s v="Letizia Lamartire"/>
    <s v="Andrea Arcangeli, Valentina BellÃ¨, Andrea Pennacchi, Antonio Zavatteri, Anna Ferruzzo, Riccardo Goretti, Thomas Trabacchi, Marc Clotet, Martufello"/>
    <x v="48"/>
    <s v="May 26, 2021"/>
    <n v="2021"/>
    <x v="1"/>
    <s v="92 min"/>
    <x v="215"/>
    <s v="The story of Roberto Baggio, one of the best soccer players of all time, including his career highs, triumphs over injuries and discovery of Buddhism."/>
  </r>
  <r>
    <x v="841"/>
    <s v="Movie"/>
    <s v="Gatao - The Last Stray"/>
    <s v="Ray Jiang"/>
    <s v="Cheng Jen-shuo, Nikki Hsieh, Jack Kao, Lung Shao-hua, Alan Kuo, Alex Ko, Huang Shang-ho, Gary Tang, Chang Zhang-xing, Panda Wu, Samuel Ku, Justin Sheng"/>
    <x v="2"/>
    <s v="May 26, 2021"/>
    <n v="2021"/>
    <x v="1"/>
    <s v="120 min"/>
    <x v="31"/>
    <s v="Romance unexpectedly blossoms when a freelance photographer arrives late to her assignment at a full moon celebration thrown for a mob boss's newborn."/>
  </r>
  <r>
    <x v="842"/>
    <s v="TV Show"/>
    <s v="High on the Hog: How African American Cuisine Transformed America"/>
    <m/>
    <m/>
    <x v="2"/>
    <s v="May 26, 2021"/>
    <n v="2021"/>
    <x v="3"/>
    <s v="1 Season"/>
    <x v="91"/>
    <s v="Black food is American food. Chef and writer Stephen Satterfield traces the delicious, moving throughlines from Africa to Texas in this docuseries."/>
  </r>
  <r>
    <x v="843"/>
    <s v="TV Show"/>
    <s v="JoJo's Bizarre Adventure"/>
    <m/>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5"/>
    <s v="May 26, 2021"/>
    <n v="2016"/>
    <x v="1"/>
    <s v="3 Seasons"/>
    <x v="48"/>
    <s v="Multiple generations of the Joestar family â€“ all with the same nickname â€“ confront supernatural villains through a series of time periods."/>
  </r>
  <r>
    <x v="844"/>
    <s v="Movie"/>
    <s v="Nail Bomber: Manhunt"/>
    <s v="Daniel Vernon"/>
    <m/>
    <x v="2"/>
    <s v="May 26, 2021"/>
    <n v="2021"/>
    <x v="1"/>
    <s v="73 min"/>
    <x v="15"/>
    <s v="This documentary examines the 1999 London bombings that targeted Black, Bangladeshi and gay communities, and the race to find the far-right perpetrator."/>
  </r>
  <r>
    <x v="845"/>
    <s v="Movie"/>
    <s v="A Place in the Stars"/>
    <s v="Steve Gukas"/>
    <s v="Gideon Okeke, Dejumo Lewis, Segun Arinze, Amaka Mgbor, Mathilda Obaseki, Yemi Blaque, Lantana Ahmed, Patrick Otoro, Femi Brach, Ladi Alpha"/>
    <x v="2"/>
    <s v="May 25, 2021"/>
    <n v="2014"/>
    <x v="3"/>
    <s v="110 min"/>
    <x v="30"/>
    <s v="A young lawyer who has information about counterfeit drug trafficking in Nigeria must choose between betraying his conscience or revealing the truth."/>
  </r>
  <r>
    <x v="846"/>
    <s v="Movie"/>
    <s v="Home"/>
    <s v="Tim Johnson"/>
    <s v="Jim Parsons, Rihanna, Steve Martin, Jennifer Lopez, Matt Jones, Brian Stepanek, April Lawrence"/>
    <x v="0"/>
    <s v="May 25, 2021"/>
    <n v="2015"/>
    <x v="2"/>
    <s v="94 min"/>
    <x v="129"/>
    <s v="When misfit alien Oh mistakenly sends a party invite to the entire galaxy, he goes on the run to avoid trouble and befriends spunky human girl Tip."/>
  </r>
  <r>
    <x v="847"/>
    <s v="TV Show"/>
    <s v="Mad for Each Other"/>
    <m/>
    <s v="Jung Woo, Oh Yeon-seo, Baik Ji-won, Lee Hye-eun, Lee Yeon-doo, Lee Su-hyun, An Woo-yeon"/>
    <x v="2"/>
    <s v="May 24, 2021"/>
    <n v="2021"/>
    <x v="1"/>
    <s v="1 Season"/>
    <x v="4"/>
    <s v="Bothered to realize they are next-door neighbors and share a psychiatrist, a man and a woman find it's impossible to stay out of each other's way."/>
  </r>
  <r>
    <x v="848"/>
    <s v="TV Show"/>
    <s v="Master of None"/>
    <m/>
    <s v="Aziz Ansari, NoÃ«l Wells, Eric Wareheim, Lena Waithe, Kelvin Yu, Fatima Ansari, Shoukath Ansari, Alessandra Mastronardi, Bobby Cannavale"/>
    <x v="0"/>
    <s v="May 23, 2021"/>
    <n v="2021"/>
    <x v="1"/>
    <s v="3 Seasons"/>
    <x v="14"/>
    <s v="Dev tries to jump-start his acting career and elevate his dating game with help from his eclectic group of friends in this award-winning series."/>
  </r>
  <r>
    <x v="849"/>
    <s v="Movie"/>
    <s v="Sam Smith: Love Goes - Live at Abbey Road Studios"/>
    <m/>
    <s v="Sam Smith"/>
    <x v="2"/>
    <s v="May 22, 2021"/>
    <n v="2020"/>
    <x v="8"/>
    <s v="61 min"/>
    <x v="122"/>
    <s v="Grammy-winning artist Sam Smith gives an intimate, soulful performance at the iconic Abbey Road Studios featuring songs from their third album and more."/>
  </r>
  <r>
    <x v="850"/>
    <s v="Movie"/>
    <s v="99 Songs"/>
    <s v="Vishwesh Krishnamoorthy"/>
    <s v="Ehan Bhat, Edilsy Vargas, Manisha Koirala, Lisa Ray, Tenzin Dalha, Warina Hussain, Ranjit Barot, Neel Tyagi, Rahul Ram, Diwakar Pundir"/>
    <x v="3"/>
    <s v="May 21, 2021"/>
    <n v="2021"/>
    <x v="3"/>
    <s v="131 min"/>
    <x v="100"/>
    <s v="Challenged to compose 100 songs before he can marry the girl he loves, a tortured but passionate singer-songwriter embarks on a poignant musical journey."/>
  </r>
  <r>
    <x v="851"/>
    <s v="Movie"/>
    <s v="99 Songs (Tamil)"/>
    <m/>
    <m/>
    <x v="2"/>
    <s v="May 21, 2021"/>
    <n v="2021"/>
    <x v="3"/>
    <s v="131 min"/>
    <x v="100"/>
    <s v="Challenged to compose 100 songs before he can marry the girl he loves, a tortured but passionate singer-songwriter embarks on a poignant musical journey."/>
  </r>
  <r>
    <x v="852"/>
    <s v="Movie"/>
    <s v="99 Songs (Telugu)"/>
    <m/>
    <m/>
    <x v="2"/>
    <s v="May 21, 2021"/>
    <n v="2021"/>
    <x v="3"/>
    <s v="131 min"/>
    <x v="100"/>
    <s v="Challenged to compose 100 songs before he can marry the girl he loves, a tortured but passionate singer-songwriter embarks on a poignant musical journey."/>
  </r>
  <r>
    <x v="853"/>
    <s v="Movie"/>
    <s v="Army of the Dead"/>
    <s v="Zack Snyder"/>
    <s v="Dave Bautista, Ella Purnell, Omari Hardwick, Garret Dillahunt, Ana de la Reguera, Theo Rossi, Matthias SchweighÃ¶fer, Nora Arnezeder, Hiroyuki Sanada, Tig Notaro, RaÃºl Castillo, Huma Qureshi, Samantha Win, Richard Cetrone, Michael Cassidy"/>
    <x v="0"/>
    <s v="May 21, 2021"/>
    <n v="2021"/>
    <x v="7"/>
    <s v="148 min"/>
    <x v="216"/>
    <s v="After a zombie outbreak in Las Vegas, a group of mercenaries takes the ultimate gamble by venturing into the quarantine zone for the greatest heist ever."/>
  </r>
  <r>
    <x v="854"/>
    <s v="Movie"/>
    <s v="Creating an Army of the Dead"/>
    <m/>
    <m/>
    <x v="2"/>
    <s v="May 21, 2021"/>
    <n v="2021"/>
    <x v="1"/>
    <s v="29 min"/>
    <x v="0"/>
    <s v="Zack Snyder and his &quot;Army of the Dead&quot; team dive into the film's wild stunts, groundbreaking effects and the evolution of the zombie genre."/>
  </r>
  <r>
    <x v="855"/>
    <s v="TV Show"/>
    <s v="Jurassic World Camp Cretaceous"/>
    <m/>
    <s v="Paul-MikÃ©l Williams, Jenna Ortega, Sean Giambrone, Kausar Mohammed, Ryan Potter, Raini Rodriguez, Jameela Jamil, Glen Powell"/>
    <x v="0"/>
    <s v="May 21, 2021"/>
    <n v="2021"/>
    <x v="6"/>
    <s v="3 Seasons"/>
    <x v="172"/>
    <s v="Six teens invited to attend a state-of-the-art adventure camp on Isla Nublar must band together to survive when the dinosaurs break out of captivity."/>
  </r>
  <r>
    <x v="856"/>
    <s v="Movie"/>
    <s v="Strain"/>
    <s v="Uduak-Obong Patrick"/>
    <s v="Okey Uzoeshi, Angel Unigwe, Nifemi Lawal, Alex Usifo, Gloria Anozie-Young, Shushu Abubakar, Aproko Doctor"/>
    <x v="2"/>
    <s v="May 21, 2021"/>
    <n v="2020"/>
    <x v="1"/>
    <s v="107 min"/>
    <x v="11"/>
    <s v="When his son is diagnosed with sickle cell disease, a man and his family struggle to face a new reality as they rediscover their shared love."/>
  </r>
  <r>
    <x v="857"/>
    <s v="TV Show"/>
    <s v="The Neighbor"/>
    <m/>
    <s v="Quim GutiÃ©rrez, Clara Lago, AdriÃ¡n Pino, Catelina Sopelana"/>
    <x v="23"/>
    <s v="May 21, 2021"/>
    <n v="2021"/>
    <x v="1"/>
    <s v="2 Seasons"/>
    <x v="112"/>
    <s v="Self-centered Javier's life gets a bit messy when he unexpectedly becomes a superhero â€“ and his recent ex is tasked with uncovering his identity."/>
  </r>
  <r>
    <x v="858"/>
    <s v="Movie"/>
    <n v="678"/>
    <s v="Mohamed Diab"/>
    <s v="Maged El-Kidwani, Bassem Samra, Ahmed El Fishawy, Nelly Kariem, Boshra, Nahed El SebaÃ¯, Marwa Mehran, Sawsan Badr, Omar El Saeed, Moataz Al-Demerdash"/>
    <x v="2"/>
    <s v="May 20, 2021"/>
    <n v="2009"/>
    <x v="3"/>
    <s v="99 min"/>
    <x v="7"/>
    <s v="This film sheds light on sexual harassment in Egypt, following the lives of three women from different social classes who have been subjected to it."/>
  </r>
  <r>
    <x v="859"/>
    <s v="Movie"/>
    <s v="Asmaa"/>
    <s v="Amr Salama"/>
    <s v="Hend Sabry, Maged El-Kidwani, Hany Adel, Sayed Rajab, Ahmed Kamal, Boutros Ghaly, Laila Ezz El Arab, Samia Asaad, Fatmah Adel, Mohamad Yones, Mohamed Abd El Azim"/>
    <x v="83"/>
    <s v="May 20, 2021"/>
    <n v="2011"/>
    <x v="3"/>
    <s v="92 min"/>
    <x v="11"/>
    <s v="Constantly denied medical treatment, an HIV positive woman confronts societal stigma with unexpected courage. Inspired by true events."/>
  </r>
  <r>
    <x v="860"/>
    <s v="Movie"/>
    <s v="Hating Peter Tatchell"/>
    <s v="Christopher Amos"/>
    <m/>
    <x v="9"/>
    <s v="May 20, 2021"/>
    <n v="2020"/>
    <x v="1"/>
    <s v="91 min"/>
    <x v="217"/>
    <s v="This documentary follows gay rights activist Peter Tatchell from his early life to his fight for justice amid controversy and political turmoil."/>
  </r>
  <r>
    <x v="861"/>
    <s v="Movie"/>
    <s v="Little Singham Future mein Satakli"/>
    <s v="Prakash Satam"/>
    <s v="Anamaya Verma, Ganesh Divekar, Jigna Bharadhwaj, Saumya Daan, Sonal Kaushal, Sumriddhi Shukla"/>
    <x v="2"/>
    <s v="May 20, 2021"/>
    <n v="2021"/>
    <x v="6"/>
    <s v="47 min"/>
    <x v="12"/>
    <s v="Little Singham and his crew travel to the year 2050 to rescue kids from the evil rule of Junglee Joker, who has forbidden them from laughter or play!"/>
  </r>
  <r>
    <x v="862"/>
    <s v="TV Show"/>
    <s v="Special"/>
    <m/>
    <s v="Ryan O'Connell, Jessica Hecht, Punam Patel, Marla Mindelle, Augustus Prew, Patrick Fabian"/>
    <x v="0"/>
    <s v="May 20, 2021"/>
    <n v="2021"/>
    <x v="1"/>
    <s v="2 Seasons"/>
    <x v="26"/>
    <s v="A young gay man with cerebral palsy branches out from his insular existence in hopes of finally going after the life he wants."/>
  </r>
  <r>
    <x v="863"/>
    <s v="Movie"/>
    <s v="Spy Kids: All the Time in the World"/>
    <s v="Robert Rodriguez"/>
    <s v="Jessica Alba, Joel McHale, Rowan Blanchard, Mason Cook, Jeremy Piven, Alexa PenaVega, Daryl Sabara, Ricky Gervais, Danny Trejo"/>
    <x v="0"/>
    <s v="May 20, 2021"/>
    <n v="2011"/>
    <x v="2"/>
    <s v="88 min"/>
    <x v="12"/>
    <s v="Twins Rebecca and Cecil spring into action with their retired secret agent stepmother to stop a time-manipulating mastermind and his nefarious plans."/>
  </r>
  <r>
    <x v="864"/>
    <s v="Movie"/>
    <s v="Taxi No. 9211"/>
    <s v="Milan Luthria"/>
    <s v="Nana Patekar, John Abraham, Sameera Reddy, Sonali Kulkarni, Shivaji Satham, Nassar Abdulla, Kurush Deboo, Smita Jaykar"/>
    <x v="2"/>
    <s v="May 20, 2021"/>
    <n v="2006"/>
    <x v="3"/>
    <s v="116 min"/>
    <x v="30"/>
    <s v="When an arrogant scion hails his taxi, a cabbie in desperate need of money sees an opportunity that kicks off an intensely contentious 24-hour showdown."/>
  </r>
  <r>
    <x v="865"/>
    <s v="Movie"/>
    <s v="Sabotage"/>
    <s v="David Ayer"/>
    <s v="Arnold Schwarzenegger, Sam Worthington, Olivia Williams, Terrence Howard, Joe Manganiello, Josh Holloway, Mireille Enos, Harold Perrineau, Martin Donovan, Max Martini, Mark Schlegel, Kevin Vance"/>
    <x v="0"/>
    <s v="May 19, 2021"/>
    <n v="2014"/>
    <x v="7"/>
    <s v="109 min"/>
    <x v="33"/>
    <s v="A crack team of DEA agents plots a daring heist, making off with $10 million in drug money. They soon find themselves targets of an unknown killer."/>
  </r>
  <r>
    <x v="866"/>
    <s v="Movie"/>
    <s v="Small Town Crime"/>
    <s v="Eshom Nelms, Ian Nelms"/>
    <s v="John Hawkes, Anthony Anderson, Octavia Spencer, Robert Forster, Clifton Collins Jr., Jeremy Ratchford, James Lafferty, Michael Vartan, Daniel Sunjata, Don Harvey, Stefanie Scott, Caity Lotz, Dale Dickey"/>
    <x v="0"/>
    <s v="May 19, 2021"/>
    <n v="2017"/>
    <x v="7"/>
    <s v="92 min"/>
    <x v="17"/>
    <s v="When a disgraced ex-cop discovers a dying woman, he's compelled to track down her killer â€” an act of self-redemption that takes him down a dark path."/>
  </r>
  <r>
    <x v="867"/>
    <s v="Movie"/>
    <s v="The Last Days"/>
    <s v="James Moll"/>
    <m/>
    <x v="0"/>
    <s v="May 19, 2021"/>
    <n v="1998"/>
    <x v="0"/>
    <s v="87 min"/>
    <x v="0"/>
    <s v="This Oscar-winning documentary recounts the harrowing stories of five Hungarian Jews who endured the horrors of the Holocaust and Hitler's reign."/>
  </r>
  <r>
    <x v="868"/>
    <s v="TV Show"/>
    <s v="The Magic School Bus"/>
    <m/>
    <s v="Lily Tomlin, Daniel DeSanto, Erica Luttrell, Maia Filar, Lisa Yamanaka, Tara Meyer, Stuart Stone, Malcolm-Jamal Warner, Danny Tamberelli"/>
    <x v="57"/>
    <s v="May 19, 2021"/>
    <n v="1997"/>
    <x v="5"/>
    <s v="1 Season"/>
    <x v="29"/>
    <s v="Join Ms. Frizzle as the Magic School Bus travels to outer space, under the sea, through an anthill â€“ and even inside the human body!"/>
  </r>
  <r>
    <x v="869"/>
    <s v="TV Show"/>
    <s v="Who Killed Sara?"/>
    <m/>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x v="7"/>
    <s v="May 19, 2021"/>
    <n v="2021"/>
    <x v="1"/>
    <s v="2 Seasons"/>
    <x v="64"/>
    <s v="Hell-bent on exacting revenge and proving he was framed for his sister's murder, Ãlex sets out to unearth much more than the crime's real culprit."/>
  </r>
  <r>
    <x v="870"/>
    <s v="Movie"/>
    <s v="Amy Tan: Unintended Memoir"/>
    <s v="James Redford"/>
    <s v="Amy Tan"/>
    <x v="0"/>
    <s v="May 18, 2021"/>
    <n v="2021"/>
    <x v="3"/>
    <s v="101 min"/>
    <x v="0"/>
    <s v="From her painful past to her successful career after &quot;The Joy Luck Club,&quot; groundbreaking writer Amy Tan shares her life story in this documentary."/>
  </r>
  <r>
    <x v="871"/>
    <s v="Movie"/>
    <s v="Sardar Ka Grandson"/>
    <s v="Kaashvie Nair"/>
    <s v="Arjun Kapoor, Neena Gupta, Rakul Preet Singh, Kumud Mishra, Aditi Rao Hydari, John Abraham, Kanwaljeet Singh, Soni Razdan, Masood Akhtar, Divya Seth, Ravjeet Singh, Akashdeep Sabir"/>
    <x v="3"/>
    <s v="May 18, 2021"/>
    <n v="2021"/>
    <x v="3"/>
    <s v="140 min"/>
    <x v="49"/>
    <s v="A devoted grandsonâ€™s mission to reunite his ailing grandmother with her ancestral home turns into a complicated, comic cross-border affair."/>
  </r>
  <r>
    <x v="872"/>
    <s v="Movie"/>
    <s v="Sleight"/>
    <s v="J.D. Dillard"/>
    <s v="Jacob Latimore, Seychelle Gabriel, Sasheer Zamata, Storm Reid, Cameron Esposito, DulÃ© Hill, Michael Villar, Brandon Johnson, Donzaleigh Abernathy, Jay Walker"/>
    <x v="0"/>
    <s v="May 16, 2021"/>
    <n v="2016"/>
    <x v="7"/>
    <s v="89 min"/>
    <x v="218"/>
    <s v="Struggling to raise his little sister on his own, a young street magician turns to drug dealing, unaware of how ruthless his supplier can be."/>
  </r>
  <r>
    <x v="873"/>
    <s v="Movie"/>
    <s v="Ahaan"/>
    <s v="Nikhil Pherwani"/>
    <s v="Arif Zakaria, Abuli Mamaji, Niharika Singh, Rajit Kapoor, Plabita Borthakur, Shilpa Mehta, Kaizaad Kotwal, Sonali Sachdev, Haresh Raut"/>
    <x v="3"/>
    <s v="May 15, 2021"/>
    <n v="2021"/>
    <x v="1"/>
    <s v="81 min"/>
    <x v="7"/>
    <s v="Jilted by his wife, a man with OCD finds eye-opening common ground and camaraderie with his neighbor, a young man with Down Syndrome."/>
  </r>
  <r>
    <x v="874"/>
    <s v="TV Show"/>
    <s v="Booba: Food Puzzle"/>
    <m/>
    <s v="Artem Kretov, Elena Solovieva, Vyacheslav Kataev"/>
    <x v="5"/>
    <s v="May 15, 2021"/>
    <n v="2021"/>
    <x v="5"/>
    <s v="1 Season"/>
    <x v="29"/>
    <s v="Curious Booba is now a chef! With friends Loola and Spike, he creates tasty treats with delightful designs using fruits, vegetables and other food."/>
  </r>
  <r>
    <x v="875"/>
    <s v="Movie"/>
    <s v="Love or Money"/>
    <s v="Mae Czarina Cruz"/>
    <s v="Angelica Panganiban, Coco Martin, Gelli de Belen, Ketchup Eusebio, Cai Cortez, Matet De Leon, Dante Rivero, Teresa Loyzaga, Norm Mcleod"/>
    <x v="2"/>
    <s v="May 15, 2021"/>
    <n v="2020"/>
    <x v="1"/>
    <s v="116 min"/>
    <x v="57"/>
    <s v="When persistent Leon sweeps her off her feet, ambitious Angel must choose between true love and her dreams of a luxurious life."/>
  </r>
  <r>
    <x v="876"/>
    <s v="TV Show"/>
    <s v="Alma Matters"/>
    <m/>
    <m/>
    <x v="3"/>
    <s v="May 14, 2021"/>
    <n v="2021"/>
    <x v="1"/>
    <s v="1 Season"/>
    <x v="44"/>
    <s v="Alumni of Indiaâ€™s elite academic institutes share the harsh realities, pleasant surprises and transformative journeys of their college experiences."/>
  </r>
  <r>
    <x v="877"/>
    <s v="Movie"/>
    <s v="Cinema Bandi"/>
    <s v="Praveen Kandregula"/>
    <s v="Vikas Vasistha, Sandeep Varanasi, Rag Mayur, Trishara, Munivenkatapa, Uma Yg, Sirivennela Yanamandhala, Sindhu Sreenivasa Murthy"/>
    <x v="3"/>
    <s v="May 14, 2021"/>
    <n v="2021"/>
    <x v="1"/>
    <s v="99 min"/>
    <x v="219"/>
    <s v="A struggling rickshaw driverâ€™s life takes a rollicking turn when he comes upon an expensive camera and decides to make a film with his fellow villagers."/>
  </r>
  <r>
    <x v="878"/>
    <s v="Movie"/>
    <s v="Ferry"/>
    <s v="Cecilia Verheyden"/>
    <s v="Frank Lammers, Elise Schaap, Huub Stapel, Monic Hendrickx, Raymond Thiry, Maarten Heijmans, Yannick van de Velde"/>
    <x v="88"/>
    <s v="May 14, 2021"/>
    <n v="2021"/>
    <x v="1"/>
    <s v="107 min"/>
    <x v="30"/>
    <s v="Before he built a drug empire, Ferry Bouman returns to his hometown on a revenge mission that finds his loyalty tested â€” and a love that alters his life."/>
  </r>
  <r>
    <x v="879"/>
    <s v="TV Show"/>
    <s v="Halston"/>
    <s v="Daniel Minahan"/>
    <s v="Ewan McGregor, Bill Pullman, Rebecca Dayan, David Pittu, Krysta Rodriguez, Rory Culkin, Vera Farmiga, Gian Franco Rodriguez, Sullivan Jones, Kelly Bishop, Dilone, James Waterston, Jason Kravits, Mary Beth Peil"/>
    <x v="0"/>
    <s v="May 14, 2021"/>
    <n v="2021"/>
    <x v="1"/>
    <s v="1 Season"/>
    <x v="152"/>
    <s v="His name built an empire. His style defined an era. American fashion designer Halston skyrockets to fame before his life starts to spin out of control."/>
  </r>
  <r>
    <x v="880"/>
    <s v="TV Show"/>
    <s v="Haunted"/>
    <m/>
    <m/>
    <x v="123"/>
    <s v="May 14, 2021"/>
    <n v="2021"/>
    <x v="1"/>
    <s v="3 Seasons"/>
    <x v="220"/>
    <s v="Real people sit down with friends and family to share terrifying true stories from their past, re-created through chilling re-enactments."/>
  </r>
  <r>
    <x v="881"/>
    <s v="Movie"/>
    <s v="I Am All Girls"/>
    <s v="Donovan Marsh"/>
    <s v="Erica Wessels, Hlubi Mboya, Deon Lotz, Brendon Daniels, Mothusi Magano"/>
    <x v="1"/>
    <s v="May 14, 2021"/>
    <n v="2021"/>
    <x v="1"/>
    <s v="107 min"/>
    <x v="30"/>
    <s v="A relentless detective finds common ground with a killer systematically targeting the perpetrators running a powerful child-trafficking ring."/>
  </r>
  <r>
    <x v="882"/>
    <s v="Movie"/>
    <s v="Jungle Beat: The Movie"/>
    <s v="Brent Dawes"/>
    <s v="Ed Kear, David Menkin, Ina Marie Smith, John Guerrasio, David Rintoul, Gavin Peter, Lucy Montgomery, Florrie Wilkinson, Adam Neill, Jason Pennycooke"/>
    <x v="124"/>
    <s v="May 14, 2021"/>
    <n v="2021"/>
    <x v="6"/>
    <s v="90 min"/>
    <x v="12"/>
    <s v="When a lost and lonely alien crash-lands on Earth, his new crew of talking animal friends helps him get back home â€” and try to save the world!"/>
  </r>
  <r>
    <x v="883"/>
    <s v="TV Show"/>
    <s v="Love, Death &amp; Robots"/>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s v="May 14, 2021"/>
    <n v="2021"/>
    <x v="1"/>
    <s v="2 Seasons"/>
    <x v="221"/>
    <s v="Terrifying creatures, wicked surprises and dark comedy converge in this NSFW anthology of animated stories presented by Tim Miller and David Fincher."/>
  </r>
  <r>
    <x v="884"/>
    <s v="TV Show"/>
    <s v="Move to Heaven"/>
    <m/>
    <s v="Lee Je-hoon, Tang Jun-sang, Hong Seung-hee, Ji Jin-hee, Lim Won-hee, Choi Soo-young"/>
    <x v="22"/>
    <s v="May 14, 2021"/>
    <n v="2021"/>
    <x v="1"/>
    <s v="1 Season"/>
    <x v="40"/>
    <s v="Finding life in all thatâ€™s left behind, a detail-oriented trauma cleaner and his estranged uncle deliver untold stories of the departed to loved ones."/>
  </r>
  <r>
    <x v="885"/>
    <s v="Movie"/>
    <s v="Table Manners"/>
    <s v="Leli Maki"/>
    <s v="Diaan Lawrenson, Renate Stuurman, Neels Van Jaarsveld, Thabo Malema, John Lata, Fiona Ramsey, Jonathan Taylor, Julian Robinson"/>
    <x v="125"/>
    <s v="May 14, 2021"/>
    <n v="2018"/>
    <x v="1"/>
    <s v="104 min"/>
    <x v="49"/>
    <s v="When a housewife's picture-perfect life comes crashing down, she finds solace and hope through cooking, family and love."/>
  </r>
  <r>
    <x v="886"/>
    <s v="TV Show"/>
    <s v="The Mystic River"/>
    <s v="Uzodinma Okpechi"/>
    <s v="Jide Kosoko, Dele Odule, Lota Chukwu, Ben Touitou, Ayo Ewebiyi, Joke Muyiwa, Jude Chukwuka, Tonia Chukwurah, Folarin Agunbiade, Debby Felix, Bunmi Shogade"/>
    <x v="2"/>
    <s v="May 14, 2021"/>
    <n v="2020"/>
    <x v="3"/>
    <s v="1 Season"/>
    <x v="222"/>
    <s v="As pregnant women vanish in a remote Nigerian village over decades, a doctor with child finds herself extremely close to uncovering dangerous secrets."/>
  </r>
  <r>
    <x v="887"/>
    <s v="Movie"/>
    <s v="The Strange House"/>
    <s v="Daniel Prochaska"/>
    <s v="LeÃ³n Orlandianyi, Benno RoÃŸkopf, Julia Koschitz, Marii Weichsler, Lars Bitterlich, Michael Pink, Inge Maux, Elfriede SchÃ¼sseleder, Michael Somma, Finn Reiter, Markus Stubeier, Luca Streussnig"/>
    <x v="126"/>
    <s v="May 14, 2021"/>
    <n v="2020"/>
    <x v="1"/>
    <s v="100 min"/>
    <x v="109"/>
    <s v="When a big-city family moves to a remote town, two young brothers and their new friends try to solve the menacing mystery that haunts their home."/>
  </r>
  <r>
    <x v="888"/>
    <s v="Movie"/>
    <s v="The Upshaws - The Afterparty"/>
    <m/>
    <s v="David Spade, London Hughes, Fortune Feimster, Wanda Sykes, Mike Epps, Kim Fields"/>
    <x v="2"/>
    <s v="May 14, 2021"/>
    <n v="2021"/>
    <x v="3"/>
    <s v="32 min"/>
    <x v="24"/>
    <s v="The comedic dream team from &quot;The Upshaws&quot; discuss the hit series, share some anecdotes from their own upbringings and play a little swag-centric game."/>
  </r>
  <r>
    <x v="889"/>
    <s v="Movie"/>
    <s v="The Woman in the Window"/>
    <s v="Joe Wright"/>
    <s v="Amy Adams, Gary Oldman, Anthony Mackie, Fred Hechinger, Wyatt Russell, Brian Tyree Henry, Jennifer Jason Leigh, Jeanine Serralles, Mariah Bozeman, Julianne Moore"/>
    <x v="0"/>
    <s v="May 14, 2021"/>
    <n v="2021"/>
    <x v="7"/>
    <s v="102 min"/>
    <x v="39"/>
    <s v="Confined to her home by agoraphobia, a psychologist becomes obsessed with her new neighbors â€” and solving a brutal crime she witnesses from her window."/>
  </r>
  <r>
    <x v="890"/>
    <s v="TV Show"/>
    <s v="Castlevania"/>
    <m/>
    <s v="Richard Armitage, James Callis, Graham McTavish, Alejandra Reynoso, Tony Amendola, Matt Frewer, Emily Swallow"/>
    <x v="0"/>
    <s v="May 13, 2021"/>
    <n v="2021"/>
    <x v="1"/>
    <s v="4 Seasons"/>
    <x v="164"/>
    <s v="A vampire hunter fights to save a besieged city from an army of otherworldly beasts controlled by Dracula himself. Inspired by the classic video games."/>
  </r>
  <r>
    <x v="891"/>
    <s v="Movie"/>
    <s v="Layer Cake"/>
    <s v="Matthew Vaughn"/>
    <s v="Daniel Craig, Colm Meaney, Kenneth Cranham, Sienna Miller, Tom Hardy, Michael Gambon, George Harris, Jamie Foreman, Marcel Iures, Ben Whishaw, Tamer Hassan"/>
    <x v="5"/>
    <s v="May 13, 2021"/>
    <n v="2004"/>
    <x v="7"/>
    <s v="105 min"/>
    <x v="223"/>
    <s v="A suave, steely-eyed London cocaine dealer's retirement plans hit a violent snag when his boss asks him to do one more job."/>
  </r>
  <r>
    <x v="892"/>
    <s v="Movie"/>
    <s v="Tottaa Pataaka Item Maal"/>
    <s v="Aditya Kripalani"/>
    <s v="Shalini Vatsa, Chitrangada Chakraborty, Vinay Sharma, Sonal Joshi, Kritika Pande"/>
    <x v="3"/>
    <s v="May 13, 2021"/>
    <n v="2018"/>
    <x v="1"/>
    <s v="107 min"/>
    <x v="7"/>
    <s v="Exasperated with living in perpetual fear for their safety, four women kidnap a man to show him the realities of being female in Delhi."/>
  </r>
  <r>
    <x v="893"/>
    <s v="Movie"/>
    <s v="Wave of Cinema: Filosofi Kopi"/>
    <s v="Adriano Rudiman"/>
    <s v="Maliq &amp; D'Essentials, Fourtwnty, Gede Robi, Nadin Amizah, Ananda Badudu, Leanna Rachel, Rio Dewanto, Chicco Jerikho"/>
    <x v="2"/>
    <s v="May 13, 2021"/>
    <n v="2020"/>
    <x v="3"/>
    <s v="64 min"/>
    <x v="158"/>
    <s v="In this concert film, artists perform music from the soundtrack of &quot;Filosofi Kopi,&quot; which tells the story of coffee and the people who cherish it."/>
  </r>
  <r>
    <x v="894"/>
    <s v="Movie"/>
    <s v="Dance of the Forty One"/>
    <s v="David Pablos"/>
    <s v="Alfonso Herrera, Emiliano Zurita, Mabel Cadena, Fernando Becerril, Paulina Ãlvarez MuÃ±oz"/>
    <x v="127"/>
    <s v="May 12, 2021"/>
    <n v="2021"/>
    <x v="1"/>
    <s v="99 min"/>
    <x v="7"/>
    <s v="A gay congressman marries the Mexican president's daughter but cavorts with a young man at a secret club. And then scandal hits. Based on a true story."/>
  </r>
  <r>
    <x v="895"/>
    <s v="Movie"/>
    <s v="Oxygen"/>
    <s v="Alexandre Aja"/>
    <s v="MÃ©lanie Laurent, Mathieu Amalric, Malik Zidi"/>
    <x v="21"/>
    <s v="May 12, 2021"/>
    <n v="2021"/>
    <x v="3"/>
    <s v="102 min"/>
    <x v="30"/>
    <s v="After waking up in a cryogenic unit, Liz fights to survive and remember who she is before her oxygen runs out."/>
  </r>
  <r>
    <x v="896"/>
    <s v="TV Show"/>
    <s v="The Upshaws"/>
    <m/>
    <s v="Mike Epps, Wanda Sykes, Kim Fields, Page Kennedy, Diamond Lyons, Khali Daniya-Renee Spraggins, Jermelle Simon, Gabrielle Dennis, Journey Christine"/>
    <x v="0"/>
    <s v="May 12, 2021"/>
    <n v="2021"/>
    <x v="3"/>
    <s v="1 Season"/>
    <x v="26"/>
    <s v="A working-class Black family in Indiana strives for a better life and a happy home while juggling everyday struggles in this comedy series."/>
  </r>
  <r>
    <x v="897"/>
    <s v="TV Show"/>
    <s v="Use For My Talent"/>
    <s v="Cai Cong"/>
    <s v="Shen Yue, Jasper Liu, Dai Yunfan, Yan An, Su Mengdi, Huang Sirui, Charles Lin, Tan Quan, Xiao Ran"/>
    <x v="2"/>
    <s v="May 12, 2021"/>
    <n v="2021"/>
    <x v="3"/>
    <s v="1 Season"/>
    <x v="4"/>
    <s v="When the germophobic owner of a cleaning company encounters a slovenly employee, a romance blossoms as they help one another heal from their pasts."/>
  </r>
  <r>
    <x v="898"/>
    <s v="Movie"/>
    <s v="Dear Affy"/>
    <s v="Samuel Olatunji"/>
    <s v="Kehinde Bankole, Enyinna Nwigwe, Williams Uchemba, Toyin Abraham, Bimbo Ademoye, Timini Egbuson, Uzor Arukwe, Bimbo Akintola, Faithia Williams, Odunlade Adekola, Teni Entertainer, Bianca Ugo"/>
    <x v="2"/>
    <s v="May 11, 2021"/>
    <n v="2020"/>
    <x v="3"/>
    <s v="126 min"/>
    <x v="49"/>
    <s v="An engaged couple hit a number of speed bumps on their road to matrimony including major career complications and questions of fidelity."/>
  </r>
  <r>
    <x v="899"/>
    <s v="Movie"/>
    <s v="Illegal Woman"/>
    <s v="Ramon TÃ©rmens"/>
    <s v="Daniel Faraldo, Isak FÃ©rriz, Yolanda Sey, Raquel CamÃ³n, Adeline Flaun, Klaudia DudovÃ¡, Boris Ruiz, Ã€ngels Bassas, Ahmad Alhamsho, Abdel Aziz El Mountassir"/>
    <x v="23"/>
    <s v="May 11, 2021"/>
    <n v="2020"/>
    <x v="1"/>
    <s v="119 min"/>
    <x v="11"/>
    <s v="An immigration lawyer and a Nigerian woman caught in a ring of corruption team up to uncover the truth behind a suspicious death in a detention center."/>
  </r>
  <r>
    <x v="900"/>
    <s v="TV Show"/>
    <s v="Money, Explained"/>
    <m/>
    <m/>
    <x v="0"/>
    <s v="May 11, 2021"/>
    <n v="2021"/>
    <x v="3"/>
    <s v="1 Season"/>
    <x v="91"/>
    <s v="We spend it, borrow it and save it. Now let's talk about money and its many minefields, from credit cards to casinos, scammers to student loans."/>
  </r>
  <r>
    <x v="901"/>
    <s v="Movie"/>
    <s v="Deadly Switch"/>
    <s v="Svetlana Cvetko"/>
    <s v="Teri Polo, Dylan Walsh, Danika Yarosh, Hayley McLaughlin, Bryce Durfee, Matt Passmore, Heather Mazur, Ashlyn Pearce"/>
    <x v="0"/>
    <s v="May 10, 2021"/>
    <n v="2019"/>
    <x v="4"/>
    <s v="86 min"/>
    <x v="224"/>
    <s v="In this indie thriller, a foreign exchange student moves in with her roommate's family who grieves over the daughter they would do anything to get back."/>
  </r>
  <r>
    <x v="902"/>
    <s v="TV Show"/>
    <s v="Mine"/>
    <m/>
    <s v="Lee Bo-young, Kim Seo-hyung, Lee Hyun-wook, Ok Ja-yeon, Cha Hak-yeon, Jeong E-suh, Park Hyuk-kwon, Park Won-sook"/>
    <x v="22"/>
    <s v="May 9, 2021"/>
    <n v="2021"/>
    <x v="3"/>
    <s v="1 Season"/>
    <x v="40"/>
    <s v="Encaged in a gold-clad life of secrets and lies, two women in a conglomerate family seek to topple all that stands in their way of finding true joy."/>
  </r>
  <r>
    <x v="903"/>
    <s v="Movie"/>
    <s v="Nayattu"/>
    <s v="Martin Prakkat"/>
    <s v="Kunchacko Boban, Joju George, Nimisha Sajayan, Jaffer Idukki, Yama Gilgamesh, Anil Nedumangad, Dineesh P, Vinod Sagar"/>
    <x v="3"/>
    <s v="May 9, 2021"/>
    <n v="2021"/>
    <x v="1"/>
    <s v="122 min"/>
    <x v="30"/>
    <s v="Three police officers become pawns for unscrupulous lawmakers when they are framed in an incident amid political elections and must flee to evade arrest."/>
  </r>
  <r>
    <x v="904"/>
    <s v="Movie"/>
    <s v="Sleepless"/>
    <s v="Baran bo Odar"/>
    <s v="Jamie Foxx, Michelle Monaghan, Scoot McNairy, Dermot Mulroney, T.I., David Harbour, Gabrielle Union, Octavius J. Johnson, Tim Connolly, Drew Sheer"/>
    <x v="0"/>
    <s v="May 8, 2021"/>
    <n v="2017"/>
    <x v="7"/>
    <s v="95 min"/>
    <x v="38"/>
    <s v="A Las Vegas cop attempts to rob a drug shipment from a casino kingpin, but the heist goes horribly wrong, leading to the kidnapping of his son."/>
  </r>
  <r>
    <x v="905"/>
    <s v="Movie"/>
    <s v="Super Me"/>
    <s v="Zhang Chong"/>
    <s v="Darren Wang, Song Jia, Cao Bingkun, Wu Gang, Chin Shih-chieh, Wang Ziyi, Kevin Lee"/>
    <x v="102"/>
    <s v="May 8, 2021"/>
    <n v="2021"/>
    <x v="3"/>
    <s v="104 min"/>
    <x v="31"/>
    <s v="A struggling screenwriter discovers his lucrative ability to bring antiques from his dreams into the real world â€” but his new life soon unravels."/>
  </r>
  <r>
    <x v="906"/>
    <s v="Movie"/>
    <s v="Have You Ever Seen Fireflies? - Theatre Play"/>
    <s v="YÄ±lmaz ErdoÄŸan"/>
    <s v="Demet AkbaÄŸ, Zerrin SÃ¼mer, Sinan Bengier, Salih Kalyon, Bican GÃ¼nalan, Åžebnem SÃ¶nmez, Binnur Kaya, Serhat Ã–zcan"/>
    <x v="8"/>
    <s v="May 7, 2021"/>
    <n v="1999"/>
    <x v="1"/>
    <s v="118 min"/>
    <x v="11"/>
    <s v="YÄ±lmaz ErdoÄŸan's lauded stage play traces the life of wunderkind GÃ¼lseren as she navigates social and political change."/>
  </r>
  <r>
    <x v="907"/>
    <s v="Movie"/>
    <s v="In Our Mothers' Gardens"/>
    <s v="Shantrelle P. Lewis"/>
    <m/>
    <x v="0"/>
    <s v="May 7, 2021"/>
    <n v="2020"/>
    <x v="1"/>
    <s v="85 min"/>
    <x v="0"/>
    <s v="An unplanned pregnancy upends the carefree lives of a young woman and her flatmate as they discover the struggles of single motherhood."/>
  </r>
  <r>
    <x v="908"/>
    <s v="TV Show"/>
    <s v="Jupiter's Legacy"/>
    <m/>
    <s v="Josh Duhamel, Ben Daniels, Leslie Bibb, Andrew Horton, Elena Kampouris, Matt Lanter, Mike Wade, Tenika Davis, Ian Quinlan, David Julian Hirsh, Tyler Mane"/>
    <x v="0"/>
    <s v="May 7, 2021"/>
    <n v="2021"/>
    <x v="1"/>
    <s v="1 Season"/>
    <x v="150"/>
    <s v="They're the first generation of superheroes. But as they pass the torch to their children, tensions are rising â€” and the old rules no longer apply."/>
  </r>
  <r>
    <x v="909"/>
    <s v="Movie"/>
    <s v="Milestone"/>
    <s v="Ivan Ayr"/>
    <s v="Suvinder Vicky, Lakshvir Saran, Mohinder Gujral, Gurinder Makna, Daljeet Singh, Akhilesh Kumar, Gaurika Bhatt, Arun Aseng"/>
    <x v="3"/>
    <s v="May 7, 2021"/>
    <n v="2021"/>
    <x v="3"/>
    <s v="98 min"/>
    <x v="7"/>
    <s v="Recently marking 500,000 kilometers on the road, a newly bereaved trucker faces the threat of losing the job that has come to define him to a new intern."/>
  </r>
  <r>
    <x v="910"/>
    <s v="Movie"/>
    <s v="Monster"/>
    <s v="Anthony Mandler"/>
    <s v="Kelvin Harrison Jr., Jennifer Hudson, Jeffrey Wright, Jennifer Ehle, Tim Blake Nelson, Nasir 'Nas' Jones, Rakim Mayers, Paul Ben-Victor, John David Washington, Jharrel Jerome, Dorian Missick"/>
    <x v="0"/>
    <s v="May 7, 2021"/>
    <n v="2021"/>
    <x v="1"/>
    <s v="99 min"/>
    <x v="66"/>
    <s v="A talented teen implicated in a robbery-turned-murder fights for his innocence and integrity against a criminal justice system thatâ€™s already judged him."/>
  </r>
  <r>
    <x v="911"/>
    <s v="TV Show"/>
    <s v="Sab Jholmaal Hai"/>
    <s v="Vijay Roche"/>
    <m/>
    <x v="3"/>
    <s v="May 7, 2021"/>
    <n v="2017"/>
    <x v="6"/>
    <s v="2 Seasons"/>
    <x v="32"/>
    <s v="In this madcap comedy, two mischievous cats, a talking parrot and a high-strung dog keep getting into trouble while their human is away."/>
  </r>
  <r>
    <x v="912"/>
    <s v="Movie"/>
    <s v="The Circle - The Afterparty"/>
    <m/>
    <s v="David Spade, London Hughes, Fortune Feimster"/>
    <x v="2"/>
    <s v="May 7, 2021"/>
    <n v="2021"/>
    <x v="3"/>
    <s v="35 min"/>
    <x v="24"/>
    <s v="Stars of &quot;The Circle&quot; drop by to discuss Season 2's big winner, some juicy behind-the-scenes gossip and their enduring friendships with one another."/>
  </r>
  <r>
    <x v="913"/>
    <s v="Movie"/>
    <s v="Time to Dance"/>
    <s v="Stanley Menino D'Costa"/>
    <s v="Sooraj Pancholi, Isabelle Kaif, Rajpal Yadav, Waluscha D'Souza, Natasha Powell, Martin Rycroft, Amrit Maghera, Saqib Saleem"/>
    <x v="3"/>
    <s v="May 7, 2021"/>
    <n v="2020"/>
    <x v="4"/>
    <s v="107 min"/>
    <x v="57"/>
    <s v="When a ballroom dancerâ€™s shot at a crucial tournament is jeopardized, a street dancer must face his own painful past and step up as her new partner."/>
  </r>
  <r>
    <x v="914"/>
    <s v="Movie"/>
    <s v="Unrest"/>
    <s v="Jennifer Brea"/>
    <s v="Jennifer Brea, Omar Wasow, Jessica Taylor-Bearman"/>
    <x v="19"/>
    <s v="May 7, 2021"/>
    <n v="2017"/>
    <x v="1"/>
    <s v="97 min"/>
    <x v="0"/>
    <s v="In this heart-wrenching documentary, a 28-year-old Ph.D. student turns the camera on herself to capture her struggles with chronic fatigue syndrome."/>
  </r>
  <r>
    <x v="915"/>
    <s v="Movie"/>
    <s v="And Tomorrow the Entire World"/>
    <s v="Julia von Heinz"/>
    <s v="Mala Emde, Noah Saavedra, Tonio Schneider, Luisa-CÃ©line Gaffron, Andreas Lust, Nadine Sauter, Ivy Lissack, Hussein Eliraqui, Victoria Trauttmansdorff, Michael Wittenborn"/>
    <x v="128"/>
    <s v="May 6, 2021"/>
    <n v="2020"/>
    <x v="1"/>
    <s v="112 min"/>
    <x v="30"/>
    <s v="A law student joins an anti-fascist group and finds herself sucked into increasingly dangerous situations and drawn more and more to violence."/>
  </r>
  <r>
    <x v="916"/>
    <s v="Movie"/>
    <s v="Dead Man Down"/>
    <s v="Niels Arden Oplev"/>
    <s v="Colin Farrell, Noomi Rapace, Terrence Howard, Dominic Cooper, Isabelle Huppert, Luis Da Silva Jr., Armand Assante, F. Murray Abraham"/>
    <x v="0"/>
    <s v="May 6, 2021"/>
    <n v="2013"/>
    <x v="7"/>
    <s v="118 min"/>
    <x v="38"/>
    <s v="An enforcer plotting revenge against the ruthless criminal he works for is blackmailed by a mysterious neighbor looking to exact vengeance of her own."/>
  </r>
  <r>
    <x v="917"/>
    <s v="Movie"/>
    <s v="Framing John DeLorean"/>
    <s v="Don Argott, Sheena M. Joyce"/>
    <s v="Alec Baldwin, Josh Charles, Morena Baccarin, Dean Winters, Michael Rispoli, Dana Ashbrook, Jason Jones, Josh Cooke, Sean Cullen, William Hill"/>
    <x v="0"/>
    <s v="May 5, 2021"/>
    <n v="2019"/>
    <x v="1"/>
    <s v="109 min"/>
    <x v="225"/>
    <s v="From his rise in the auto industry to his fall from grace, John DeLorean's legacy of power, fast cars and drugs comes to life in this documentary."/>
  </r>
  <r>
    <x v="918"/>
    <s v="TV Show"/>
    <s v="Lava Ka Dhaava"/>
    <m/>
    <s v="Jaaved Jaaferi, Rutledge Wood"/>
    <x v="3"/>
    <s v="May 5, 2021"/>
    <n v="2021"/>
    <x v="4"/>
    <s v="1 Season"/>
    <x v="43"/>
    <s v="Actor Jaaved Jaafferi brings his signature humor to this Hindi dubbing of the show where teams creatively navigate rooms flooded with make-believe lava."/>
  </r>
  <r>
    <x v="919"/>
    <s v="TV Show"/>
    <s v="The Sons of Sam: A Descent into Darkness"/>
    <s v="Joshua Zeman"/>
    <m/>
    <x v="0"/>
    <s v="May 5, 2021"/>
    <n v="2021"/>
    <x v="1"/>
    <s v="1 Season"/>
    <x v="128"/>
    <s v="The Son of Sam case grew into a lifelong obsession for journalist Maury Terry, who became convinced that the murders were linked to a satanic cult."/>
  </r>
  <r>
    <x v="920"/>
    <s v="TV Show"/>
    <s v="Selena: The Series"/>
    <m/>
    <s v="Christian Serratos, Gabriel Chavarria, Ricardo Chavira, Noemi Gonzalez, Seidy Lopez, Hunter Reese PeÃ±a, Julio Macias, Carlos Alfredo Jr., Jesse Posey, Madison Taylor Baez, Juan Martinez, Daniela Estrada, Paul Rodriguez Jr."/>
    <x v="129"/>
    <s v="May 4, 2021"/>
    <n v="2020"/>
    <x v="4"/>
    <s v="2 Seasons"/>
    <x v="152"/>
    <s v="Iconic Mexican-American performer Selena rises to fame as she and her family make sacrifices in order to achieve their lifelong dreams."/>
  </r>
  <r>
    <x v="921"/>
    <s v="TV Show"/>
    <s v="StartUp"/>
    <m/>
    <s v="Adam Brody, Edi Gathegi, Otmara Marrero, Martin Freeman, Ron Perlman, Addison Timlin, Mira Sorvino"/>
    <x v="0"/>
    <s v="May 4, 2021"/>
    <n v="2018"/>
    <x v="1"/>
    <s v="3 Seasons"/>
    <x v="191"/>
    <s v="An attempt to launder stolen money finances a cryptocurrency that puts entrepreneurs in business with a corrupt FBI agent and a Miami gang."/>
  </r>
  <r>
    <x v="922"/>
    <s v="Movie"/>
    <s v="The Clovehitch Killer"/>
    <s v="Duncan Skiles"/>
    <s v="Dylan McDermott, Charlie Plummer, Samantha Mathis, Madisen Beaty, Brenna Sherman, Lance Chantiles-Wertz, Emma Jones, Jonathan Riggs"/>
    <x v="0"/>
    <s v="May 4, 2021"/>
    <n v="2018"/>
    <x v="1"/>
    <s v="109 min"/>
    <x v="139"/>
    <s v="A teenager's picture-perfect family is torn apart when he uncovers unnerving evidence of a serial killer close to home."/>
  </r>
  <r>
    <x v="923"/>
    <s v="TV Show"/>
    <s v="Trash Truck"/>
    <m/>
    <s v="Henry Keane, Glen Keane, Lucas Neff, Brian Baumgartner, Jackie Loeb, Olive Keane"/>
    <x v="2"/>
    <s v="May 4, 2021"/>
    <n v="2021"/>
    <x v="5"/>
    <s v="2 Seasons"/>
    <x v="29"/>
    <s v="Six-year old Hank and his best pal, a giant trash truck, explore the world around them on fantastical adventures with their animal friends."/>
  </r>
  <r>
    <x v="924"/>
    <s v="Movie"/>
    <s v="Aliens Stole My Body"/>
    <s v="Sean McNamara"/>
    <s v="Jayden Greig, Lauren McNamara, Dan Payne, Alex Zahara, Sean Quan, Kirsten Robek, Ty Consiglio, Christian Convery, Sandy Robson, Christina Meredith Lewall, George Takei"/>
    <x v="0"/>
    <s v="May 1, 2021"/>
    <n v="2020"/>
    <x v="2"/>
    <s v="88 min"/>
    <x v="12"/>
    <s v="The Galactic Patrol is on the hunt for Deputy Rod Allbright's body. Now they must team up with old and new friends to stop the body-snatching fiend."/>
  </r>
  <r>
    <x v="925"/>
    <s v="TV Show"/>
    <s v="Angelina Ballerina"/>
    <m/>
    <m/>
    <x v="2"/>
    <s v="May 1, 2021"/>
    <n v="2010"/>
    <x v="5"/>
    <s v="2 Seasons"/>
    <x v="60"/>
    <s v="Angelina is crazy about ballet dancing, even though she's a young mouse, and studies hard with a famous teacher to become a prima ballerina."/>
  </r>
  <r>
    <x v="926"/>
    <s v="Movie"/>
    <s v="Au coeur des gangs"/>
    <s v="Vondie Curtis-Hall"/>
    <s v="Tyrese Gibson, Meagan Good, Larenz Tate, Henry Hunter Hall, Kimora Lee Simmons, Game"/>
    <x v="0"/>
    <s v="May 1, 2021"/>
    <n v="2006"/>
    <x v="7"/>
    <s v="97 min"/>
    <x v="33"/>
    <s v="In Los Angeles, recently paroled O2 teams up with a street-smart hustler when a gang hijacks his car and holds his son for ransom."/>
  </r>
  <r>
    <x v="927"/>
    <s v="TV Show"/>
    <s v="Barney and Friends"/>
    <m/>
    <s v="Bob West, Julie Johnson, David Joyner, Jeff Ayers, Dean Wendt, Carey Stinson, Patty Wirtz, Emilio Mazur"/>
    <x v="2"/>
    <s v="May 1, 2021"/>
    <n v="2010"/>
    <x v="5"/>
    <s v="2 Seasons"/>
    <x v="29"/>
    <s v="Barney the purple dinosaur, Baby Bop and B.J. are still bringing smiles to kids' faces with their nonstop adventures, stories, games and guests."/>
  </r>
  <r>
    <x v="928"/>
    <s v="Movie"/>
    <s v="Best of the Best"/>
    <s v="Robert Radler"/>
    <s v="Eric Roberts, James Earl Jones, Sally Kirkland, Chris Penn, Phillip Rhee, John P. Ryan, John Dye, Louise Fletcher"/>
    <x v="0"/>
    <s v="May 1, 2021"/>
    <n v="1989"/>
    <x v="0"/>
    <s v="97 min"/>
    <x v="226"/>
    <s v="Personal problems and racial tensions distract the members of a U.S. karate team handpicked to compete in an international martial arts competition."/>
  </r>
  <r>
    <x v="929"/>
    <s v="Movie"/>
    <s v="Dead Again in Tombstone"/>
    <s v="Roel ReinÃ©"/>
    <s v="Danny Trejo, Jake Busey, Elysia Rotaru, Dean McDermott, Elizabeth Lavender, Peter Skagen"/>
    <x v="2"/>
    <s v="May 1, 2021"/>
    <n v="2017"/>
    <x v="7"/>
    <s v="99 min"/>
    <x v="216"/>
    <s v="At the devil's bidding, a deceased outlaw returns to life bent on protecting an ancient relic from a group of soldiers â€” and raising all kinds of hell."/>
  </r>
  <r>
    <x v="930"/>
    <s v="Movie"/>
    <s v="Due Date"/>
    <s v="Todd Phillips"/>
    <s v="Robert Downey Jr., Zach Galifianakis, Michelle Monaghan, Jamie Foxx, Juliette Lewis, Danny McBride, RZA, Matt Walsh"/>
    <x v="0"/>
    <s v="May 1, 2021"/>
    <n v="2010"/>
    <x v="7"/>
    <s v="95 min"/>
    <x v="75"/>
    <s v="Days before his pregnant wife's due date, Peter lands on the &quot;no-fly&quot; list, forcing him to drive across the country with an irritating slacker."/>
  </r>
  <r>
    <x v="931"/>
    <s v="Movie"/>
    <s v="Fun with Dick &amp; Jane"/>
    <s v="Dean Parisot"/>
    <s v="Jim Carrey, TÃ©a Leoni, Alec Baldwin, Richard Jenkins, Angie Harmon, John Michael Higgins, Richard Burgi, Carlos Jacott, Aaron Michael Drozin, Gloria Garayua"/>
    <x v="0"/>
    <s v="May 1, 2021"/>
    <n v="2005"/>
    <x v="0"/>
    <s v="91 min"/>
    <x v="24"/>
    <s v="After losing their high-paying corporate jobs, an upwardly mobile couple turns to robbing banks to maintain their standard of living."/>
  </r>
  <r>
    <x v="932"/>
    <s v="Movie"/>
    <s v="Green Zone"/>
    <s v="Paul Greengrass"/>
    <s v="Matt Damon, Greg Kinnear, Brendan Gleeson, Amy Ryan, Khalid Abdalla, Jason Isaacs, Said Faraj, Michael O'Neill, Igal Naor, Raad Rawi"/>
    <x v="130"/>
    <s v="May 1, 2021"/>
    <n v="2010"/>
    <x v="7"/>
    <s v="115 min"/>
    <x v="38"/>
    <s v="A US Army officer uncovers a conspiracy about weapons of mass destruction in Iraq, launching a crusade that creates enemies within his own military."/>
  </r>
  <r>
    <x v="933"/>
    <s v="Movie"/>
    <s v="Hachi: A Dog's Tale"/>
    <s v="Lasse HallstrÃ¶m"/>
    <s v="Richard Gere, Joan Allen, Cary-Hiroyuki Tagawa, Sarah Roemer, Jason Alexander, Erick Avari, Davenia McFadden, Robbie Sublett, Kevin DeCoste, Rob Degnan"/>
    <x v="19"/>
    <s v="May 1, 2021"/>
    <n v="2009"/>
    <x v="9"/>
    <s v="93 min"/>
    <x v="62"/>
    <s v="When his master dies, a loyal pooch named Hachiko keeps a vigil for more than a decade at the train station where he once greeted his owner every day."/>
  </r>
  <r>
    <x v="934"/>
    <s v="Movie"/>
    <s v="JT LeRoy"/>
    <s v="Justin Kelly"/>
    <s v="Kristen Stewart, Laura Dern, Jim Sturgess, Diane Kruger, Kelvin Harrison Jr., James Jagger, Courtney Love, David Brown"/>
    <x v="43"/>
    <s v="May 1, 2021"/>
    <n v="2018"/>
    <x v="7"/>
    <s v="109 min"/>
    <x v="93"/>
    <s v="In an elaborate hoax, a young woman pretends to be the acclaimed writer JT LeRoy, a fictional persona invented by her writer sister-in-law."/>
  </r>
  <r>
    <x v="935"/>
    <s v="Movie"/>
    <s v="Madagascar 3: Europe's Most Wanted"/>
    <s v="Eric Darnell, Tom McGrath, Conrad Vernon"/>
    <s v="Ben Stiller, Chris Rock, David Schwimmer, Jada Pinkett Smith, Sacha Baron Cohen, Cedric the Entertainer, Andy Richter, Tom McGrath, Frances McDormand, Jessica Chastain, Bryan Cranston, Martin Short"/>
    <x v="0"/>
    <s v="May 1, 2021"/>
    <n v="2012"/>
    <x v="2"/>
    <s v="96 min"/>
    <x v="12"/>
    <s v="Next stop: New York! But to get back home, Alex and friends must hitch a ride with a traveling European circus and evade an evil animal-control officer."/>
  </r>
  <r>
    <x v="936"/>
    <s v="TV Show"/>
    <s v="Miniforce: Super Dino Power"/>
    <m/>
    <m/>
    <x v="2"/>
    <s v="May 1, 2021"/>
    <n v="2020"/>
    <x v="6"/>
    <s v="1 Season"/>
    <x v="29"/>
    <s v="Animals with special powers transform into superheroes with robot dinosaurs to protect peace on Earth from menacing villains."/>
  </r>
  <r>
    <x v="937"/>
    <s v="Movie"/>
    <s v="Motu Patlu in Dragon's World"/>
    <s v="Suhas Kadav"/>
    <s v="Saurav Chakrabarty"/>
    <x v="2"/>
    <s v="May 1, 2021"/>
    <n v="2017"/>
    <x v="6"/>
    <s v="78 min"/>
    <x v="12"/>
    <s v="A trip to a magical land of dragons turns action-packed when Motu, Patlu and friends must help protect the kingdom from an evil neighbor."/>
  </r>
  <r>
    <x v="938"/>
    <s v="Movie"/>
    <s v="Motu Patlu in the Game of Zones"/>
    <s v="Suhas Kadav"/>
    <s v="Saurav Chakraborty"/>
    <x v="2"/>
    <s v="May 1, 2021"/>
    <n v="2019"/>
    <x v="6"/>
    <s v="87 min"/>
    <x v="113"/>
    <s v="A board game becomes all too real for buddies Motu and Patlu when they get transported into its world of monsters, magic and mayhem."/>
  </r>
  <r>
    <x v="939"/>
    <s v="Movie"/>
    <s v="Motu Patlu in Wonderland"/>
    <s v="Suhas Kadav"/>
    <s v="Saurav Chakraborty, Omi Sharma, Sankalp, Brian D Costa, Renu Sharda, Chinmey Sharma, Anamay Verma, Parminder Ghumman, Shailendra Pandey, Ravi Rajesh"/>
    <x v="2"/>
    <s v="May 1, 2021"/>
    <n v="2013"/>
    <x v="6"/>
    <s v="76 min"/>
    <x v="71"/>
    <s v="When pals Motu and Patlu take a ride in their scientist friendâ€™s newly built plane, a crash-landing on a strange island leads to action and adventure."/>
  </r>
  <r>
    <x v="940"/>
    <s v="Movie"/>
    <s v="Motu Patlu: Deep Sea Adventure"/>
    <s v="Suhas Kadav"/>
    <s v="Saurav Chakraborty, Vinod Kulkarni, Mayur Vyas, Dilip Sinha, Sunita Sharma"/>
    <x v="2"/>
    <s v="May 1, 2021"/>
    <n v="2014"/>
    <x v="6"/>
    <s v="76 min"/>
    <x v="12"/>
    <s v="Friends Motu and Patlu get more maritime excitement than anticipated when the sinking of their ship sends them on a journey through the ocean floor!"/>
  </r>
  <r>
    <x v="941"/>
    <s v="Movie"/>
    <s v="Motu Patlu: Mission Moon"/>
    <s v="Suhas Kadav"/>
    <s v="Saurav Chakraborty, Omee, Sankalp, Rajesh, Vinod Kulkarni, Roopa Bhimani, Khushboo Atre, Shailendra Pandey, Shrikant Naidu, Khusboo, Nandkishore, Brian Dcosta"/>
    <x v="2"/>
    <s v="May 1, 2021"/>
    <n v="2013"/>
    <x v="6"/>
    <s v="71 min"/>
    <x v="12"/>
    <s v="An otherworldly enemy has been turning the moonâ€™s soil into gold for his own greedy interests! Can friends Motu and Patlu stop him?"/>
  </r>
  <r>
    <x v="942"/>
    <s v="Movie"/>
    <s v="Mystic River"/>
    <s v="Clint Eastwood"/>
    <s v="Sean Penn, Tim Robbins, Kevin Bacon, Laurence Fishburne, Marcia Gay Harden, Laura Linney, Kevin Chapman, Tom Guiry, Emmy Rossum, Spencer Treat Clark"/>
    <x v="131"/>
    <s v="May 1, 2021"/>
    <n v="2003"/>
    <x v="7"/>
    <s v="138 min"/>
    <x v="39"/>
    <s v="Haunted by a monstrous crime, three childhood friends in Boston cross paths again decades later in connection with a murder investigation."/>
  </r>
  <r>
    <x v="943"/>
    <s v="Movie"/>
    <s v="Never Back Down"/>
    <s v="Jeff Wadlow"/>
    <s v="Sean Faris, Amber Heard, Cam Gigandet, Evan Peters, Leslie Hope, Djimon Hounsou, Wyatt Smith, Affion Crockett, Neil Brown Jr., Lauren Leech, Tilky Jones, Steven Crowley, Tom Nowicki"/>
    <x v="0"/>
    <s v="May 1, 2021"/>
    <n v="2008"/>
    <x v="0"/>
    <s v="113 min"/>
    <x v="210"/>
    <s v="When a quick-tempered teen moves to a new town and faces the challenges of attending a new high school, he seeks solace in an underground fight club."/>
  </r>
  <r>
    <x v="944"/>
    <s v="Movie"/>
    <s v="S.M.A.R.T Chase"/>
    <s v="Charles Martin"/>
    <s v="Orlando Bloom, Leo Wu, Simon Yam, Hannah Quinlivan"/>
    <x v="102"/>
    <s v="May 1, 2021"/>
    <n v="2018"/>
    <x v="1"/>
    <s v="94 min"/>
    <x v="38"/>
    <s v="A disgraced security agent who specializes in transporting valuable objects gets a shot at redemption when he's hired to safeguard a precious antique."/>
  </r>
  <r>
    <x v="945"/>
    <s v="Movie"/>
    <s v="Sitting in Limbo"/>
    <s v="Stella Corradi"/>
    <s v="Patrick Robinson, Nadine Marshall, Pippa Bennett-Warner, CJ Beckford"/>
    <x v="5"/>
    <s v="May 1, 2021"/>
    <n v="2020"/>
    <x v="1"/>
    <s v="89 min"/>
    <x v="11"/>
    <s v="After living 50 years in the UK, Anthony Bryan is wrongfully detained by the government and threatened with deportation. Based on true events."/>
  </r>
  <r>
    <x v="946"/>
    <s v="Movie"/>
    <s v="Stargate"/>
    <s v="Roland Emmerich"/>
    <s v="Kurt Russell, James Spader, Jaye Davidson, Viveca Lindfors, Alexis Cruz, Mili Avital, Leon Rippy, John Diehl, Carlos Lauchu, Djimon Hounsou"/>
    <x v="65"/>
    <s v="May 1, 2021"/>
    <n v="1994"/>
    <x v="0"/>
    <s v="121 min"/>
    <x v="74"/>
    <s v="An Egyptologist joins a mission into the unknown when he helps the military unlock the mystery of a stone archway that's a portal to another universe."/>
  </r>
  <r>
    <x v="947"/>
    <s v="Movie"/>
    <s v="State of Play"/>
    <s v="Kevin Macdonald"/>
    <s v="Russell Crowe, Ben Affleck, Rachel McAdams, Helen Mirren, Robin Wright, Jason Bateman, Jeff Daniels, Michael Berresse, Harry Lennix"/>
    <x v="132"/>
    <s v="May 1, 2021"/>
    <n v="2009"/>
    <x v="0"/>
    <s v="127 min"/>
    <x v="39"/>
    <s v="A veteran journalist teams up with a young reporter to untangle a web of lies surrounding the suspicious death of a woman tied to a powerful politician."/>
  </r>
  <r>
    <x v="948"/>
    <s v="Movie"/>
    <s v="Swiped"/>
    <s v="Ann Deborah Fishman"/>
    <s v="Kendall Ryan Sanders, Noah Centineo, Nathan Gamble, Kristen Johnston, Leigh-Allyn Baker, Christian Hutcherson, Shelby Wulfert, Steve Daron, Kalani Hilliker, Maddy Curley, George Hamilton"/>
    <x v="0"/>
    <s v="May 1, 2021"/>
    <n v="2018"/>
    <x v="3"/>
    <s v="94 min"/>
    <x v="24"/>
    <s v="When two college roommates develop a discreet hookup app, casual affairs â€“ and complications â€“ soon run rampant on campus."/>
  </r>
  <r>
    <x v="949"/>
    <s v="Movie"/>
    <s v="The Darkest Hour"/>
    <s v="Chris Gorak"/>
    <s v="Emile Hirsch, Olivia Thirlby, Max Minghella, Rachael Taylor, Joel Kinnaman, Veronika Vernadskaya, Dato Bakhtadze, Yuriy Kutsenko"/>
    <x v="133"/>
    <s v="May 1, 2021"/>
    <n v="2011"/>
    <x v="0"/>
    <s v="89 min"/>
    <x v="74"/>
    <s v="Young Americans visit Moscow when the city is turned upside down by an alien invasion and band together with the locals to fight back."/>
  </r>
  <r>
    <x v="950"/>
    <s v="Movie"/>
    <s v="The Lovely Bones"/>
    <s v="Peter Jackson"/>
    <s v="Mark Wahlberg, Rachel Weisz, Susan Sarandon, Stanley Tucci, Michael Imperioli, Saoirse Ronan, Rose McIver, Christian Thomas Ashdale, Reece Ritchie, Carolyn Dando"/>
    <x v="134"/>
    <s v="May 1, 2021"/>
    <n v="2009"/>
    <x v="0"/>
    <s v="136 min"/>
    <x v="227"/>
    <s v="In the aftermath of her murder, 14-year-old Susie watches from beyond as her loved ones mourn and search for her killer who is hiding in plain sight."/>
  </r>
  <r>
    <x v="951"/>
    <s v="Movie"/>
    <s v="The Sweetest Thing"/>
    <s v="Roger Kumble"/>
    <s v="Cameron Diaz, Christina Applegate, Selma Blair, Thomas Jane, Jason Bateman, Parker Posey, Frank Grillo, Eddie McClintock, Lillian Adams, Johnny Messner"/>
    <x v="0"/>
    <s v="May 1, 2021"/>
    <n v="2002"/>
    <x v="7"/>
    <s v="89 min"/>
    <x v="67"/>
    <s v="After meeting her potential soul mate, a commitment-averse young woman hits the road with her best friend on a wild, raunchy misadventure to find him."/>
  </r>
  <r>
    <x v="952"/>
    <s v="Movie"/>
    <s v="The Whole Nine Yards"/>
    <s v="Jonathan Lynn"/>
    <s v="Bruce Willis, Matthew Perry, Rosanna Arquette, Michael Clarke Duncan, Natasha Henstridge, Amanda Peet, Kevin Pollak, Harland Williams, Carmen Ferland, Serge Christianssens"/>
    <x v="0"/>
    <s v="May 1, 2021"/>
    <n v="2000"/>
    <x v="7"/>
    <s v="99 min"/>
    <x v="75"/>
    <s v="An unhappily married dentist becomes mixed up with mobsters and murder plots when he discovers that a notorious hit man has moved in next door."/>
  </r>
  <r>
    <x v="953"/>
    <s v="Movie"/>
    <s v="The Whole Truth"/>
    <s v="Courtney Hunt"/>
    <s v="Keanu Reeves, RenÃ©e Zellweger, Gugu Mbatha-Raw, Gabriel Basso, Jim Belushi, Jim Klock, Ritchie Montgomery, Christopher Berry"/>
    <x v="0"/>
    <s v="May 1, 2021"/>
    <n v="2016"/>
    <x v="7"/>
    <s v="93 min"/>
    <x v="39"/>
    <s v="Trying to earn an acquittal for a teen client accused of murdering his wealthy father, a defense attorney uncovers disturbing facts about the victim."/>
  </r>
  <r>
    <x v="954"/>
    <s v="Movie"/>
    <s v="The Yeti Adventures"/>
    <s v="Pierre Greco, Nancy Florence Savard"/>
    <s v="Rachelle Lefevre, Noel Fisher, Colm Feore, Julian Stamboulieh, Jesse Camacho, Bronwen Mantel, Arthur Holden"/>
    <x v="38"/>
    <s v="May 1, 2021"/>
    <n v="2018"/>
    <x v="4"/>
    <s v="85 min"/>
    <x v="12"/>
    <s v="An explorer and a detective set off for the snow-capped Himalayas to try to prove the existence of the mystical Yeti in this animated adventure."/>
  </r>
  <r>
    <x v="955"/>
    <s v="Movie"/>
    <s v="Under Siege"/>
    <s v="Andrew Davis"/>
    <s v="Steven Seagal, Tommy Lee Jones, Gary Busey, Erika Eleniak, Colm Meaney, Damian Chapa, Andy Romano, Patrick O'Neal, Nick Mancuso, Troy Evans"/>
    <x v="21"/>
    <s v="May 1, 2021"/>
    <n v="1992"/>
    <x v="7"/>
    <s v="102 min"/>
    <x v="38"/>
    <s v="A disgruntled former CIA operative and his group of terrorists commandeer a nuclear battleship. Standing in their way is one tough cook."/>
  </r>
  <r>
    <x v="956"/>
    <s v="Movie"/>
    <s v="Zack and Miri Make a Porno"/>
    <s v="Kevin Smith"/>
    <s v="Seth Rogen, Elizabeth Banks, Craig Robinson, Jason Mewes, Jeff Anderson, Traci Lords, Katie Morgan, Ricky Mabe, Justin Long, Brandon Routh, Tyler Labine, Tom Savini, Tisha Campbell-Martin, Jennifer Schwalbach, Gerry Bednob"/>
    <x v="0"/>
    <s v="May 1, 2021"/>
    <n v="2008"/>
    <x v="7"/>
    <s v="101 min"/>
    <x v="228"/>
    <s v="Zack and Miri make and star in an adult film to bring in easy money. But their unspoken feelings for each other might threaten the whole enterprise."/>
  </r>
  <r>
    <x v="957"/>
    <s v="TV Show"/>
    <s v="Pet Stars"/>
    <m/>
    <m/>
    <x v="2"/>
    <s v="April 30, 2021"/>
    <n v="2021"/>
    <x v="4"/>
    <s v="1 Season"/>
    <x v="43"/>
    <s v="Follow talent management company Pets on Q as they work with the biggest animal influencers on social media in this reality series."/>
  </r>
  <r>
    <x v="958"/>
    <s v="Movie"/>
    <s v="Seven"/>
    <s v="Tosin Igho"/>
    <s v="Efa Iwara, Richard Mofe-Damijo, Bimbo Manuel, Daddy Showkey, Patrick Diabuah, Uche Nwaefuna, Eriakha Edgar, Evaezi Ogoro, Sadiq Daba, Uzikwendu, Koffi tha guru, Orezi, Tomi Odunsi"/>
    <x v="2"/>
    <s v="April 30, 2021"/>
    <n v="2019"/>
    <x v="3"/>
    <s v="113 min"/>
    <x v="11"/>
    <s v="After his affluent father passes, a man must survive seven days in the Nigerian neighborhood of Ajegunle, where obstacles keep him from his inheritance."/>
  </r>
  <r>
    <x v="959"/>
    <s v="Movie"/>
    <s v="The Disciple"/>
    <s v="Chaitanya Tamhane"/>
    <s v="Aditya Modak, Arun Dravid, Sumitra Bhave, Deepika Bhide Bhagwat, Kiran Yadnyopavit, Abhishek Kale, Neela Khedkar, Makarand Mukund, Kristy Banerjee, Prasad Vanarse"/>
    <x v="3"/>
    <s v="April 30, 2021"/>
    <n v="2021"/>
    <x v="1"/>
    <s v="128 min"/>
    <x v="7"/>
    <s v="Self-doubt, sacrifice and struggle converge into an existential crisis for a devoted classical vocalist as the mastery he strives for remains elusive."/>
  </r>
  <r>
    <x v="960"/>
    <s v="TV Show"/>
    <s v="The Innocent"/>
    <s v="Oriol Paulo"/>
    <s v="Mario Casas, Alexandra JimÃ©nez, Aura Garrido, JosÃ© Coronado, Juana Acosta, Susi SÃ¡nchez, Ana Wagener, Gonzalo de Castro, Martina GusmÃ¡n, Xavi SÃ¡ez, Miki EsparbÃ©, Anna AlarcÃ³n"/>
    <x v="2"/>
    <s v="April 30, 2021"/>
    <n v="2021"/>
    <x v="1"/>
    <s v="1 Season"/>
    <x v="64"/>
    <s v="An accidental killing leads a man down a dark hole of intrigue and murder. Just as he finds love and freedom, one phone call brings back the nightmare."/>
  </r>
  <r>
    <x v="961"/>
    <s v="Movie"/>
    <s v="The Mitchells vs. The Machines"/>
    <s v="Mike Rianda, Jeff Rowe"/>
    <s v="Danny McBride, Abbi Jacobson, Maya Rudolph, Mike Rianda, Eric AndrÃ©, Olivia Colman, Fred Armisen, Beck Bennett, John Legend, Chrissy Teigen, Blake Griffin, Conan O'Brien, Charlyne Yi"/>
    <x v="2"/>
    <s v="April 30, 2021"/>
    <n v="2021"/>
    <x v="2"/>
    <s v="114 min"/>
    <x v="12"/>
    <s v="A robot apocalypse put the brakes on their cross-country road trip. Now itâ€™s up to the Mitchells â€” the worldâ€™s weirdest family â€” to save the human race."/>
  </r>
  <r>
    <x v="962"/>
    <s v="Movie"/>
    <s v="The Strangers: Prey at Night"/>
    <s v="Johannes Roberts"/>
    <s v="Bailee Madison, Martin Henderson, Emma Bellomy, Lea Enslin, Damian Maffei, Christina Hendricks, Lewis Pullman"/>
    <x v="20"/>
    <s v="April 30, 2021"/>
    <n v="2018"/>
    <x v="7"/>
    <s v="85 min"/>
    <x v="107"/>
    <s v="Home-invasion horror comes to the trailer park when a family arrives at a mobile home community to find nobody there but a trio of masked murderers."/>
  </r>
  <r>
    <x v="963"/>
    <s v="TV Show"/>
    <s v="The Unremarkable Juanquini"/>
    <m/>
    <s v="Antonio Sanint, MarÃ­a Cecilia SÃ¡nchez, Mariana GÃ³mez, JuliÃ¡n Cerati, Julio CÃ©sar Herrera, Biassini Segura, Jacques Toukhmanian"/>
    <x v="2"/>
    <s v="April 30, 2021"/>
    <n v="2021"/>
    <x v="1"/>
    <s v="2 Seasons"/>
    <x v="112"/>
    <s v="An inept magician pulls off the trick of his life: accidentally disappearing a wanted criminal during a police raid. Now he's going to pay for that."/>
  </r>
  <r>
    <x v="964"/>
    <s v="Movie"/>
    <s v="Things Heard &amp; Seen"/>
    <s v="Robert Pulcini, Shari Springer Berman"/>
    <s v="Amanda Seyfried, James Norton, Natalia Dyer, Alex Neustaedter, F. Murray Abraham, Rhea Seehorn, Michael O'Keefe, Karen Allen, Jack Gore, James Urbaniak, Ana Sophia Heger"/>
    <x v="2"/>
    <s v="April 29, 2021"/>
    <n v="2021"/>
    <x v="1"/>
    <s v="121 min"/>
    <x v="183"/>
    <s v="A young woman discovers that both her husband and their new home harbor sinister secrets after they leave Manhattan for small-town life."/>
  </r>
  <r>
    <x v="965"/>
    <s v="TV Show"/>
    <s v="Yasuke"/>
    <m/>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s v="April 29, 2021"/>
    <n v="2021"/>
    <x v="1"/>
    <s v="1 Season"/>
    <x v="48"/>
    <s v="A peaceful boatman once known as the Black Samurai is pulled back into conflict when he takes a little girl with mysterious powers under his wing."/>
  </r>
  <r>
    <x v="966"/>
    <s v="Movie"/>
    <s v="Get the Grift"/>
    <s v="Pedro Antonio"/>
    <s v="Marcus Majella, Samantha SchmÃ¼tz, Caito Mainier, Pedroca Monteiro, Thelmo Fernandes, Zeca Carvalho, Pablo Sanabio, Luan Caruzo"/>
    <x v="58"/>
    <s v="April 28, 2021"/>
    <n v="2021"/>
    <x v="1"/>
    <s v="95 min"/>
    <x v="20"/>
    <s v="After a botched scam, ClÃ³vis bumps into Lohane, his estranged foster sister. In a bind, they soon realize the only way out is to band together."/>
  </r>
  <r>
    <x v="967"/>
    <s v="TV Show"/>
    <s v="Headspace Guide to Sleep"/>
    <m/>
    <s v="Evelyn Lewis Prieto"/>
    <x v="2"/>
    <s v="April 28, 2021"/>
    <n v="2021"/>
    <x v="8"/>
    <s v="1 Season"/>
    <x v="61"/>
    <s v="Learn how to sleep better with Headspace. Each episode unpacks misconceptions, offers friendly tips and concludes with a guided wind-down."/>
  </r>
  <r>
    <x v="968"/>
    <s v="TV Show"/>
    <s v="Sexify"/>
    <m/>
    <s v="Aleksandra Skraba, Maria SobociÅ„ska, Sandra Drzymalska, Piotr Pacek, Kamil Wodka, Jan Wieteska, Wojciech Solarz"/>
    <x v="68"/>
    <s v="April 28, 2021"/>
    <n v="2021"/>
    <x v="1"/>
    <s v="1 Season"/>
    <x v="105"/>
    <s v="To build an innovative sex app and win a tech competition, a sexually inexperienced student and her friends must explore the daunting world of intimacy."/>
  </r>
  <r>
    <x v="969"/>
    <s v="Movie"/>
    <s v="August: Osage County"/>
    <s v="John Wells"/>
    <s v="Meryl Streep, Julia Roberts, Chris Cooper, Ewan McGregor, Margo Martindale, Sam Shepard, Dermot Mulroney, Julianne Nicholson, Juliette Lewis, Abigail Breslin, Benedict Cumberbatch, Misty Upham"/>
    <x v="0"/>
    <s v="April 27, 2021"/>
    <n v="2014"/>
    <x v="7"/>
    <s v="121 min"/>
    <x v="66"/>
    <s v="When their father disappears, three strong-willed women return to their childhood home and to their equally strong-willed mother."/>
  </r>
  <r>
    <x v="970"/>
    <s v="Movie"/>
    <s v="Battle: Los Angeles"/>
    <s v="Jonathan Liebesman"/>
    <s v="Aaron Eckhart, Michelle Rodriguez, Ramon Rodriguez, Bridget Moynahan, Ne-Yo, Michael PeÃ±a, Lucas Till, Cory Hardrict, Adetokumboh M'Cormack, Jim Parrack"/>
    <x v="0"/>
    <s v="April 27, 2021"/>
    <n v="2011"/>
    <x v="0"/>
    <s v="116 min"/>
    <x v="74"/>
    <s v="Led by their skillful staff sergeant, a platoon of gutsy Marines fights to protect all humankind from astonishingly powerful aliens."/>
  </r>
  <r>
    <x v="971"/>
    <s v="Movie"/>
    <s v="Between Worlds"/>
    <s v="Maria Pulera"/>
    <s v="Nicolas Cage, Franka Potente, Penelope Mitchell, Garrett Clayton, Lydia Hearst, Hopper Penn"/>
    <x v="23"/>
    <s v="April 27, 2021"/>
    <n v="2018"/>
    <x v="7"/>
    <s v="91 min"/>
    <x v="17"/>
    <s v="Grieving for his dead wife and daughter, a trucker plunges into a romance with a mother who needs his help. The dead, however, are far from gone."/>
  </r>
  <r>
    <x v="972"/>
    <s v="TV Show"/>
    <s v="Fatma"/>
    <m/>
    <s v="Burcu Biricik, UÄŸur YÃ¼cel, Mehmet YÄ±lmaz Ak, Hazal TÃ¼resan, GÃ¼lÃ§in KÃ¼ltÃ¼r Åžahin, Olgun Toker, Ã‡aÄŸdaÅŸ Onur Ã–ztÃ¼rk, Åžehsuvar AktaÅŸ, Deniz Åžen HamzaoÄŸlu, Didem Ä°nselel"/>
    <x v="8"/>
    <s v="April 27, 2021"/>
    <n v="2021"/>
    <x v="1"/>
    <s v="1 Season"/>
    <x v="28"/>
    <s v="Reeling from tragedy, a nondescript house cleaner embarks on a murderous streak as she searches for her missing husband and reckons with old wounds."/>
  </r>
  <r>
    <x v="973"/>
    <s v="Movie"/>
    <s v="One"/>
    <s v="Santhosh Viswanath"/>
    <s v="Mammootty, Joju George, Murali Gopy, Mathew Thomas, Nimisha Sajayan, Salim Kumar, Gayathri Arun, Ishaani Krishna"/>
    <x v="3"/>
    <s v="April 27, 2021"/>
    <n v="2020"/>
    <x v="4"/>
    <s v="149 min"/>
    <x v="11"/>
    <s v="A formidable Kerala chief ministerâ€™s party loyalties and personal principles are tested when a damning social media post sparks a heated power struggle."/>
  </r>
  <r>
    <x v="974"/>
    <s v="Movie"/>
    <s v="Ram Prasad Ki Tehrvi"/>
    <s v="Seema Pahwa"/>
    <s v="Supriya Pathak, Parambrata Chatterjee, Konkona Sen Sharma, Vikrant Massey, Manoj Pahwa, Vinay Pathak, Ninad Kamat, Naseeruddin Shah"/>
    <x v="3"/>
    <s v="April 24, 2021"/>
    <n v="2019"/>
    <x v="3"/>
    <s v="113 min"/>
    <x v="7"/>
    <s v="Conflicts, complications and confrontations make for an emotional and eventful affair when a multigenerational family reunites in Lucknow."/>
  </r>
  <r>
    <x v="975"/>
    <s v="Movie"/>
    <s v="Shadow and Bone - The Afterparty"/>
    <m/>
    <s v="David Spade, London Hughes, Fortune Feimster, Ben Barnes, Jessie Mei Li, Archie Renaux, Amita Suman, Freddy Carter, Kit Young"/>
    <x v="0"/>
    <s v="April 24, 2021"/>
    <n v="2021"/>
    <x v="3"/>
    <s v="33 min"/>
    <x v="51"/>
    <s v="Stars of Netflix's &quot;Shadow and Bone&quot; discuss the show's epic combat scenes, answer some fan questions and play an &quot;Army vs. Crows&quot; trivia game."/>
  </r>
  <r>
    <x v="976"/>
    <s v="Movie"/>
    <s v="Among Family"/>
    <s v="Ozan AÃ§Ä±ktan"/>
    <s v="Engin GÃ¼naydÄ±n, Demet Evgar, Erdal Ã–zyaÄŸcÄ±lar, Su Kutlu, Devrim Yakut, Fatih Artman, GÃ¼lse Birsel, Åževket Ã‡oruh, Derya KaradaÅŸ, Devin Ã–zgÃ¼r Ã‡Ä±nar"/>
    <x v="8"/>
    <s v="April 23, 2021"/>
    <n v="2017"/>
    <x v="3"/>
    <s v="127 min"/>
    <x v="20"/>
    <s v="Amid a marital crisis, Fikret befriends songstress Solmaz after a wacky encounter and must fill in as the father of her soon-to-wed daughter."/>
  </r>
  <r>
    <x v="977"/>
    <s v="Movie"/>
    <s v="Dedemin Fisi"/>
    <s v="Meltem Bozoflu"/>
    <s v="Onur Buldu, Alper Kul, Erdem Yener, Onur Atilla, Ã–zge Borak, DoÄŸa Rutkay, Meltem YÄ±lmazkaya, Ä°rem Sak"/>
    <x v="8"/>
    <s v="April 23, 2021"/>
    <n v="2016"/>
    <x v="3"/>
    <s v="101 min"/>
    <x v="20"/>
    <s v="When a brain-dead family patriarch is about to be taken off life support, his extended family gathers round and plots to see who'll get his money."/>
  </r>
  <r>
    <x v="978"/>
    <s v="Movie"/>
    <s v="Deliha"/>
    <s v="Hakan AlgÃ¼l"/>
    <s v="Gupse Ã–zay, BarÄ±ÅŸ ArduÃ§, Cihan Ercan"/>
    <x v="8"/>
    <s v="April 23, 2021"/>
    <n v="2014"/>
    <x v="1"/>
    <s v="102 min"/>
    <x v="21"/>
    <s v="Short on sense but long on self-confidence, dotty Deliha sets her sights on a hunky photographer who opens up shop in her neighborhood."/>
  </r>
  <r>
    <x v="979"/>
    <s v="Movie"/>
    <s v="DÃ¼ÄŸÃ¼n Dernek"/>
    <s v="SelÃ§uk Aydemir, Birkan Pusa"/>
    <s v="Ahmet Kural, Murat Cemcir, Rasim Ã–ztekin, Devrim Yakut, BarÄ±ÅŸ YÄ±ldÄ±z, Ä°nan UlaÅŸ Torun, Zerrin SÃ¼mer, Åžinasi Yurtsever"/>
    <x v="8"/>
    <s v="April 23, 2021"/>
    <n v="2013"/>
    <x v="1"/>
    <s v="102 min"/>
    <x v="20"/>
    <s v="On the first day of Ramadan, Ismail joins friends on a road trip to a mosque and encounters his son, who, to Ismail's chagrin, plans a hasty wedding."/>
  </r>
  <r>
    <x v="980"/>
    <s v="Movie"/>
    <s v="DÃ¼gÃ¼n Dernek 2: SÃ¼nnet"/>
    <s v="SelÃ§uk Aydemir"/>
    <s v="Ahmet Kural, Murat Cemcir, Rasim Ã–ztekin, Devrim Yakut, BarÄ±ÅŸ YÄ±ldÄ±z, Ä°nan UlaÅŸ Torun, Åžinasi Yurtsever, Erdal Tosun"/>
    <x v="8"/>
    <s v="April 23, 2021"/>
    <n v="2015"/>
    <x v="1"/>
    <s v="107 min"/>
    <x v="20"/>
    <s v="Ismail and his old screwball crew land themselves in hot water when his grandson's circumcision evolves into a buzz-making citywide event."/>
  </r>
  <r>
    <x v="981"/>
    <s v="Movie"/>
    <s v="G.O.R.A"/>
    <s v="Ã–mer Faruk Sorak"/>
    <s v="Cem YÄ±lmaz, Rasim Ã–ztekin, Ã–zkan UÄŸur, Ä°dil FÄ±rat, Åžafak Sezer, Ã–zge Ã–zberk, Erdal Tosun, Cezmi BaskÄ±n, Ozan GÃ¼ven, Engin GÃ¼naydÄ±n"/>
    <x v="8"/>
    <s v="April 23, 2021"/>
    <n v="2004"/>
    <x v="1"/>
    <s v="123 min"/>
    <x v="94"/>
    <s v="Carpet dealer and UFO photo forger Arif is abducted by aliens. On the planet Gora, he helps friends escape from a meteorite strike and find freedom."/>
  </r>
  <r>
    <x v="982"/>
    <s v="Movie"/>
    <s v="Hayat Ã–pÃ¼cÃ¼gÃ¼"/>
    <s v="Åženol SÃ¶nmez"/>
    <s v="Ali Sunal, Hatice Åžendil, Ayda Aksel, Ahmet SaraÃ§oÄŸlu, Janset, Zerrin SÃ¼mer, Somer Karvan, Ali Ã‡elik"/>
    <x v="8"/>
    <s v="April 23, 2021"/>
    <n v="2015"/>
    <x v="3"/>
    <s v="98 min"/>
    <x v="49"/>
    <s v="High-strung Metin finally stops seeing doom and gloom around every corner when he meets vivacious Hayat, but she has her own soul-searching to do."/>
  </r>
  <r>
    <x v="983"/>
    <s v="Movie"/>
    <s v="Heroes: Silence and Rock &amp; Roll"/>
    <s v="Alexis Morante"/>
    <s v="Enrique Bunbury, Juan Valdivia, JoaquÃ­n Cardiel, Pedro Andreu"/>
    <x v="23"/>
    <s v="April 23, 2021"/>
    <n v="2021"/>
    <x v="1"/>
    <s v="95 min"/>
    <x v="158"/>
    <s v="An exploration of the rise of HÃ©roes del Silencio, the seminal 1980s Spanish rock band. Anchored by Enrique Bunbury, they focused on a harder sound."/>
  </r>
  <r>
    <x v="984"/>
    <s v="Movie"/>
    <s v="Kara Bela"/>
    <s v="Burak Aksak"/>
    <s v="Cengiz Bozkurt, Seda Bakan, Erkan KolÃ§ak KÃ¶stendil, Cihan Ercan, Berat Yenilmez, Ä°ÅŸtar GÃ¶kseven, Erdal Tosun, TarÄ±k ÃœnlÃ¼oÄŸlu"/>
    <x v="8"/>
    <s v="April 23, 2021"/>
    <n v="2015"/>
    <x v="1"/>
    <s v="101 min"/>
    <x v="20"/>
    <s v="The uneventful life of middle-aged Kudret turns upside down when a road trip turns into a wild race for survival with killers in hot pursuit."/>
  </r>
  <r>
    <x v="985"/>
    <s v="Movie"/>
    <s v="Kocan Kadar Konus"/>
    <s v="KÄ±vanÃ§ BaruÃ¶nÃ¼"/>
    <s v="Ezgi Mola, Murat YÄ±ldÄ±rÄ±m, GÃ¼lenay Kalkan, Ebru CÃ¼ndÃ¼beyoÄŸlu, Eda Ece, BegÃ¼m Ã–ner, GÃ¼l ArÄ±cÄ±, Muhammet Uzuner"/>
    <x v="8"/>
    <s v="April 23, 2021"/>
    <n v="2015"/>
    <x v="1"/>
    <s v="104 min"/>
    <x v="21"/>
    <s v="A 30-year-old who's never taken the traditional path to love is tutored by her friends and family before reconnecting with her high school crush."/>
  </r>
  <r>
    <x v="986"/>
    <s v="Movie"/>
    <s v="Kocan Kadar Konus 2: Dirilis"/>
    <s v="KÄ±vanÃ§ BaruÃ¶nÃ¼"/>
    <s v="Ezgi Mola, Murat YÄ±ldÄ±rÄ±m, GÃ¼lenay Kalkan, Nevra Serezli, Eda Ece"/>
    <x v="8"/>
    <s v="April 23, 2021"/>
    <n v="2016"/>
    <x v="3"/>
    <s v="104 min"/>
    <x v="21"/>
    <s v="Efsun has found Mr. Right in Sinan, and their relationship is taking a serious turn. But their eccentric families quickly complicate the romance."/>
  </r>
  <r>
    <x v="987"/>
    <s v="Movie"/>
    <s v="Legal Hash"/>
    <s v="Rindala Kodeih"/>
    <s v="Tony Issa, Rita Harb, Fadee Andrawos, Majed Geagea, Hagob De Jerejian, Adnan Dirani, Khitam el Leham, Joelle Frenn, Stephanie Salem, Mabelle Soueid, Joseph Abboud"/>
    <x v="2"/>
    <s v="April 23, 2021"/>
    <n v="2019"/>
    <x v="1"/>
    <s v="103 min"/>
    <x v="20"/>
    <s v="After a failed heist leads to a stint behind bars, a group of men reenters society with a risky business plan that soon reveals their true colors."/>
  </r>
  <r>
    <x v="988"/>
    <s v="TV Show"/>
    <s v="Let's Fight Ghost"/>
    <s v="Kongkiat Khomsiri"/>
    <s v="Suppapong Udomkaewkanjana, Patchanan Jiajirachote, Thongpoom Siripipat, Apiwit Reardon, Kornrawich Sungkitbool, Waratthaya Wongchayaporn, Wannasak Sirilar"/>
    <x v="73"/>
    <s v="April 23, 2021"/>
    <n v="2021"/>
    <x v="3"/>
    <s v="1 Season"/>
    <x v="4"/>
    <s v="A med student with a supernatural gift tries to cash in on his abilities by facing off against ghosts, till a wandering spirit brings romance instead."/>
  </r>
  <r>
    <x v="989"/>
    <s v="Movie"/>
    <s v="My Travel Buddy"/>
    <s v="Bedran GÃ¼zel"/>
    <s v="OÄŸuzhan KoÃ§, Ä°brahim BÃ¼yÃ¼kak, Emre KÄ±nay, AslÄ± BekiroÄŸlu, Eda Ece, Bahar Åžahin, Muharrem Bayrak, Toygan AvanoÄŸlu"/>
    <x v="8"/>
    <s v="April 23, 2021"/>
    <n v="2017"/>
    <x v="1"/>
    <s v="111 min"/>
    <x v="20"/>
    <s v="Days before Eid, a salesman fired from his job drives to AyvalÄ±k to meet his girlfriend's family, but the trip goes astray due to his zany travel buddy."/>
  </r>
  <r>
    <x v="990"/>
    <s v="Movie"/>
    <s v="Niyazi GÃ¼l DÃ¶rtnala"/>
    <s v="Hakan AlgÃ¼l"/>
    <s v="Ata Demirer, Demet AkbaÄŸ, Åžebnem Bozoklu, Levent Ãœlgen"/>
    <x v="8"/>
    <s v="April 23, 2021"/>
    <n v="2015"/>
    <x v="1"/>
    <s v="102 min"/>
    <x v="20"/>
    <s v="Seeking the formula behind a magical elixir bequeathed to him by his father, a veterinary professor gets embroiled in a mobster's horse-racing scheme."/>
  </r>
  <r>
    <x v="991"/>
    <s v="Movie"/>
    <s v="One Like It"/>
    <s v="Marwan Nabil"/>
    <s v="Riham Abdel Ghafour, Mohammed Aly Rizk, Hazem Samir, Salwa Othman, Mahmoud Gharib"/>
    <x v="83"/>
    <s v="April 23, 2021"/>
    <n v="2020"/>
    <x v="8"/>
    <s v="15 min"/>
    <x v="7"/>
    <s v="This short film follows a day in the life of a young woman in Egypt and how her interactions with others expose long-standing stereotypes and biases."/>
  </r>
  <r>
    <x v="992"/>
    <s v="Movie"/>
    <s v="Perfume Imaginary Museum â€œTime Warpâ€"/>
    <s v="MIKIKO, Daito Manabe"/>
    <s v="Perfume"/>
    <x v="2"/>
    <s v="April 23, 2021"/>
    <n v="2020"/>
    <x v="8"/>
    <s v="54 min"/>
    <x v="122"/>
    <s v="This visually stunning special performance was the highlight of Perfumeâ€™s &quot;P.O.P&quot; Festival â€” the J-pop trioâ€™s 20th anniversary online celebration."/>
  </r>
  <r>
    <x v="993"/>
    <s v="TV Show"/>
    <s v="Shadow and Bone"/>
    <m/>
    <s v="Jessie Mei Li, Archie Renaux, Ben Barnes, Freddy Carter, Amita Suman, Kit Young, Danielle Galligan, Calahan Skogman, Sujaya Dasgupta, Simon Sears, Daisy Head, ZoÃ« Wanamaker, Luke Pasqualino, Julian Kostov"/>
    <x v="0"/>
    <s v="April 23, 2021"/>
    <n v="2021"/>
    <x v="3"/>
    <s v="1 Season"/>
    <x v="166"/>
    <s v="Dark forces conspire against orphan mapmaker Alina Starkov when she unleashes an extraordinary power that could change the fate of her war-torn world."/>
  </r>
  <r>
    <x v="994"/>
    <s v="Movie"/>
    <s v="This Lady Called Life"/>
    <s v="Kayode Kasum"/>
    <s v="Bisola Aiyeola, Efa Iwara, Molawa Onajobi, Tina Mba, Wale Ojo, Jemima Osunde, Lota Chukwu, Samuel Asa'ah, Michael Ejoor, Uche Elumelu"/>
    <x v="14"/>
    <s v="April 23, 2021"/>
    <n v="2020"/>
    <x v="3"/>
    <s v="120 min"/>
    <x v="57"/>
    <s v="Abandoned by her family, young single mother Aiye struggles to survive but stays focused on her dream of becoming an elite chef."/>
  </r>
  <r>
    <x v="995"/>
    <s v="Movie"/>
    <s v="Vizontele"/>
    <s v="YÄ±lmaz ErdoÄŸan, Ã–mer Faruk Sorak"/>
    <s v="YÄ±lmaz ErdoÄŸan, Demet AkbaÄŸ, Altan Erkekli, Cem YÄ±lmaz, Cezmi BaskÄ±n, Bican GÃ¼nalan, Sebnem SÃ¶nmez, Ä°clal AydÄ±n, Mesut Ã‡akarli, Zeynep TokuÅŸ"/>
    <x v="8"/>
    <s v="April 23, 2021"/>
    <n v="2001"/>
    <x v="1"/>
    <s v="106 min"/>
    <x v="49"/>
    <s v="In 1974, a rural town in Anatolia gets its first television set â€“ an event that's met with both excitement and trepidation by the villagers."/>
  </r>
  <r>
    <x v="996"/>
    <s v="Movie"/>
    <s v="HOMUNCULUS"/>
    <s v="Takashi Shimizu"/>
    <s v="Go Ayano, Ryo Narita, Yukino Kishii, Anna Ishii, Seiyo Uchino"/>
    <x v="15"/>
    <s v="April 22, 2021"/>
    <n v="2021"/>
    <x v="1"/>
    <s v="116 min"/>
    <x v="109"/>
    <s v="Truth and illusion blurs when a homeless amnesiac awakens from an experimental medical procedure with the ability to see people's innermost traumas."/>
  </r>
  <r>
    <x v="997"/>
    <s v="TV Show"/>
    <s v="Life in Color with David Attenborough"/>
    <m/>
    <s v="David Attenborough"/>
    <x v="135"/>
    <s v="April 22, 2021"/>
    <n v="2021"/>
    <x v="4"/>
    <s v="1 Season"/>
    <x v="47"/>
    <s v="Using innovative technology, this docuseries explores nature from a fresh perspective as animals use color to survive and thrive in the wild."/>
  </r>
  <r>
    <x v="998"/>
    <s v="Movie"/>
    <s v="Searching For Sheela"/>
    <m/>
    <s v="Ma Anand Sheela"/>
    <x v="3"/>
    <s v="April 22, 2021"/>
    <n v="2021"/>
    <x v="3"/>
    <s v="58 min"/>
    <x v="15"/>
    <s v="Journalists and fans await Ma Anand Sheela as the infamous former Rajneesh communeâ€™s spokesperson returns to India after decades for an interview tour."/>
  </r>
  <r>
    <x v="999"/>
    <s v="Movie"/>
    <s v="Stowaway"/>
    <s v="Joe Penna"/>
    <s v="Anna Kendrick, Toni Collette, Daniel Dae Kim, Shamier Anderson"/>
    <x v="28"/>
    <s v="April 22, 2021"/>
    <n v="2021"/>
    <x v="1"/>
    <s v="116 min"/>
    <x v="30"/>
    <s v="A three-person crew on a mission to Mars faces an impossible choice when an unplanned passenger jeopardizes the lives of everyone on board."/>
  </r>
  <r>
    <x v="1000"/>
    <s v="Movie"/>
    <s v="Wild Dog"/>
    <s v="Ahishor Solomon"/>
    <s v="Nagarjuna Akkineni, Dia Mirza, Saiyami Kher, Atul Kulakarni, Bilal Hussain, Ali Reza, Mayank Parakh"/>
    <x v="2"/>
    <s v="April 22, 2021"/>
    <n v="2020"/>
    <x v="1"/>
    <s v="126 min"/>
    <x v="81"/>
    <s v="A brash but brilliant Indian intelligence agent leads a covert operation to nab the mastermind behind a series of attacks threatening national security."/>
  </r>
  <r>
    <x v="1001"/>
    <s v="Movie"/>
    <s v="Oloibiri"/>
    <s v="Curtis Graham"/>
    <s v="Olu Jacobs, Richard Mofe-Damijo, William R. Moses, Taiwo Ajai-Lycett, Ifeanyi Williams, Ivie Okujaye, Dayton Sinkia, Bradley Gordon"/>
    <x v="136"/>
    <s v="April 21, 2021"/>
    <n v="2015"/>
    <x v="3"/>
    <s v="86 min"/>
    <x v="30"/>
    <s v="After drilling depletes a small village, a corporation finds more oil in the region, igniting tensions among the community."/>
  </r>
  <r>
    <x v="1002"/>
    <s v="Movie"/>
    <s v="Tell Me When"/>
    <s v="Gerardo Gatica"/>
    <s v="JesÃºs Zavala, Ximena Romo, VerÃ³nica Castro, JosÃ© Carlos Ruiz, Gabriel Nuncio, Rosa MarÃ­a Bianchi, HÃ©ctor Bonilla, AndrÃ©s Almeida"/>
    <x v="7"/>
    <s v="April 21, 2021"/>
    <n v="2021"/>
    <x v="1"/>
    <s v="97 min"/>
    <x v="20"/>
    <s v="Workaholic Will puts his humdrum life in LA on hold to fulfill his grandpa's last wish: visiting Mexico City's most iconic sights and falling in love."/>
  </r>
  <r>
    <x v="1003"/>
    <s v="TV Show"/>
    <s v="Zero"/>
    <m/>
    <s v="Giuseppe Dave Seke, Haroun Fall, Beatrice GrannÃ², Dylan Magon, Daniela Scattolin, Madior Fall, Virgina Diop"/>
    <x v="48"/>
    <s v="April 21, 2021"/>
    <n v="2021"/>
    <x v="1"/>
    <s v="1 Season"/>
    <x v="105"/>
    <s v="A shy teen with the power to turn invisible must get it under control to help defend his neighborhood, putting aside the pursuit of his artistic dream."/>
  </r>
  <r>
    <x v="1004"/>
    <s v="TV Show"/>
    <s v="Izzy's Koala World"/>
    <m/>
    <s v="Izzy Bee, Ali Bee, Tim Bee"/>
    <x v="9"/>
    <s v="April 20, 2021"/>
    <n v="2021"/>
    <x v="5"/>
    <s v="2 Seasons"/>
    <x v="29"/>
    <s v="Young koala caretaker Izzy Bee and her family rescue cuddly creatures in need and help them head back into the wild on Australiaâ€™s Magnetic Island."/>
  </r>
  <r>
    <x v="1005"/>
    <s v="Movie"/>
    <s v="Keymon and Nani in Space Adventure"/>
    <m/>
    <m/>
    <x v="2"/>
    <s v="April 20, 2021"/>
    <n v="2013"/>
    <x v="5"/>
    <s v="76 min"/>
    <x v="12"/>
    <s v="For Rohan and his magical pal, Keymon, a trip to visit their grandmother turns into the rescue mission of a lifetime when she is kidnapped by aliens!"/>
  </r>
  <r>
    <x v="1006"/>
    <s v="Movie"/>
    <s v="Motu Patlu Dino Invasion"/>
    <s v="Suhas Kadav"/>
    <s v="Sourav Chakraborty, Mayur Vyas, Anil Datt"/>
    <x v="2"/>
    <s v="April 20, 2021"/>
    <n v="2018"/>
    <x v="6"/>
    <s v="80 min"/>
    <x v="12"/>
    <s v="A time machine sends Motu and Patlu back to the dinosaur period, but the real trouble starts when the reptiles travel back to the present day with them!"/>
  </r>
  <r>
    <x v="1007"/>
    <s v="Movie"/>
    <s v="Motu Patlu in Octupus World"/>
    <s v="Suhas Kadav"/>
    <s v="Sourav Chakraborty, Vidit Kumar, Mayur Vyas, Mahendra Bhatnagar, Dishi Duggal, Nandkishore Pandey"/>
    <x v="2"/>
    <s v="April 20, 2021"/>
    <n v="2017"/>
    <x v="5"/>
    <s v="81 min"/>
    <x v="12"/>
    <s v="While returning a goldfish and an octopus from an aquarium to the sea, Motu and Patlu must also save the goldfishâ€™s family from a mean, tentacled queen."/>
  </r>
  <r>
    <x v="1008"/>
    <s v="Movie"/>
    <s v="Motu Patlu VS Robo Kids"/>
    <s v="Suhas Kadav"/>
    <s v="Sourav Chakraborty, Anil Dutt"/>
    <x v="2"/>
    <s v="April 20, 2021"/>
    <n v="2019"/>
    <x v="5"/>
    <s v="84 min"/>
    <x v="6"/>
    <s v="For Motu, facing off against three children becomes an unexpected challenge when he realizes they have superstrength â€” and a secret!"/>
  </r>
  <r>
    <x v="1009"/>
    <s v="Movie"/>
    <s v="Rudra: Secret of the Black Moon"/>
    <s v="Akshay Sanjeev Chavan, Sumit Das"/>
    <s v="Shailendra Pandey, Vinod Kulkarni, Rohan, Mukesh Pandey, Bhakti Shalini, Ghanshyam Shukla, Pankaj Kalra, Kanchan, Sanchit Wartak, Ajay Singhal"/>
    <x v="2"/>
    <s v="April 20, 2021"/>
    <n v="2020"/>
    <x v="6"/>
    <s v="87 min"/>
    <x v="6"/>
    <s v="Kid magician Rudra sets out to save Earth from the demon of Black Moon planet, but can he get the job done if his spells donâ€™t work on enemy territory?"/>
  </r>
  <r>
    <x v="1010"/>
    <s v="Movie"/>
    <s v="Rudra: The Rise of King Pharaoh"/>
    <m/>
    <s v="Shailendra Pandey, Rohan, Mukesh Pandey, Bhakti, Shalini, Ghanshyam Shukla, Sabina Malik"/>
    <x v="2"/>
    <s v="April 20, 2021"/>
    <n v="2019"/>
    <x v="6"/>
    <s v="91 min"/>
    <x v="6"/>
    <s v="When a malicious, resurrected mummy begins to steal the energy of young people in Mumbai, kid magician Rudra must use his special powers to stop him."/>
  </r>
  <r>
    <x v="1011"/>
    <s v="Movie"/>
    <s v="Free to Play"/>
    <m/>
    <m/>
    <x v="0"/>
    <s v="April 19, 2021"/>
    <n v="2014"/>
    <x v="3"/>
    <s v="76 min"/>
    <x v="0"/>
    <s v="This documentary follows three professional video game players as they compete in an international tournament with a million-dollar prize."/>
  </r>
  <r>
    <x v="1012"/>
    <s v="TV Show"/>
    <s v="Luis Miguel - The Series"/>
    <m/>
    <s v="Diego Boneta, Juan Pablo Zurita, Camila Sodi, Ã“scar Jaenada, Izan Llunas, Paulina DÃ¡vila, MartÃ­n Bello, Anna Favella, CÃ©sar BordÃ³n, Vanessa Bauche"/>
    <x v="7"/>
    <s v="April 19, 2021"/>
    <n v="2021"/>
    <x v="1"/>
    <s v="2 Seasons"/>
    <x v="95"/>
    <s v="This series dramatizes the life story of Mexican superstar singer Luis Miguel, who has captivated audiences in Latin America and beyond for decades."/>
  </r>
  <r>
    <x v="1013"/>
    <s v="Movie"/>
    <s v="Miss Sloane"/>
    <s v="John Madden"/>
    <s v="Jessica Chastain, Mark Strong, Gugu Mbatha-Raw, Michael Stuhlbarg, Raoul Bhaneja, John Lithgow, Sam Waterston, Chuck Shamata, Jake Lacy, Alison Pill, David Wilson Barnes"/>
    <x v="137"/>
    <s v="April 19, 2021"/>
    <n v="2016"/>
    <x v="7"/>
    <s v="132 min"/>
    <x v="17"/>
    <s v="A tenacious Capitol Hill lobbyist with a well-earned reputation for winning takes on the most challenging battle of her career."/>
  </r>
  <r>
    <x v="1014"/>
    <s v="TV Show"/>
    <s v="PJ Masks"/>
    <m/>
    <s v="Jacob Ewaniuk, Kyle Breitkopf, Addison Holley"/>
    <x v="138"/>
    <s v="April 19, 2021"/>
    <n v="2019"/>
    <x v="5"/>
    <s v="3 Seasons"/>
    <x v="29"/>
    <s v="Three 6-year-old kids who live normal lives during the day become superheroes at night, fighting crime as a team known as PJ Masks."/>
  </r>
  <r>
    <x v="1015"/>
    <s v="Movie"/>
    <s v="American Me"/>
    <s v="Edward James Olmos"/>
    <s v="Edward James Olmos, William Forsythe, Pepe Serna, Danny De La Paz, Evelina Fernandez, Cary-Hiroyuki Tagawa, Daniel Villarreal, Sal Lopez, Daniel Haro, Domingo Ambriz"/>
    <x v="0"/>
    <s v="April 17, 2021"/>
    <n v="1992"/>
    <x v="7"/>
    <s v="126 min"/>
    <x v="66"/>
    <s v="Three friends born in poverty create their own capitalist dream as powerful gang members. Time in prison makes one of them consider a fresh beginning."/>
  </r>
  <r>
    <x v="1016"/>
    <s v="Movie"/>
    <s v="Delhi Belly"/>
    <s v="Abhinay Deo"/>
    <s v="Imran Khan, Vir Das, Kunaal Roy Kapur, Poorna Jagannathan, Shenaz Treasury, Vijay Raaz, Paresh Ganatra, Rahul Singh"/>
    <x v="3"/>
    <s v="April 17, 2021"/>
    <n v="2011"/>
    <x v="1"/>
    <s v="101 min"/>
    <x v="94"/>
    <s v="Three flatmates get involved in the shady business belonging to one roomie's fiancÃ©, and discover that a global crime syndicate is gunning for them."/>
  </r>
  <r>
    <x v="1017"/>
    <s v="Movie"/>
    <s v="Dhobi Ghat (Mumbai Diaries)"/>
    <s v="Kiran Rao"/>
    <s v="Aamir Khan, Monica Dogra, Kriti Malhotra, Prateik Babbar, Aasha Pawar, Jyoti Pawar, Norma Lobo, Kitu Gidwani, Danish Husain, Jehan Manekshaw"/>
    <x v="3"/>
    <s v="April 17, 2021"/>
    <n v="2010"/>
    <x v="1"/>
    <s v="102 min"/>
    <x v="11"/>
    <s v="In this intimate drama, circumstances draw together four people from different castes â€“ which would normally preclude them from forming friendships."/>
  </r>
  <r>
    <x v="1018"/>
    <s v="Movie"/>
    <s v="Jaane Tu... Ya Jaane Na"/>
    <s v="Abbas Tyrewala"/>
    <s v="Imran Khan, Genelia D'Souza, Manjari Fadnis, Ayaz Khan, Prateik Babbar, Ratna Pathak Shah, Arbaaz Khan, Sohail Khan"/>
    <x v="3"/>
    <s v="April 17, 2021"/>
    <n v="2008"/>
    <x v="3"/>
    <s v="147 min"/>
    <x v="23"/>
    <s v="Soft-spoken Jai and spitfire beauty Aditi couldn't be more different â€“ but their family and friends know that they're a perfect match."/>
  </r>
  <r>
    <x v="1019"/>
    <s v="Movie"/>
    <s v="Lagaan"/>
    <s v="Ashutosh Gowariker"/>
    <s v="Aamir Khan, Gracy Singh, Rachel Shelley, Paul Blackthorne, Kulbhushan Kharbanda, Raghuvir Yadav, Yashpal Sharma, Rajendranath Zutshi, Rajesh Vivek, Aditya Lakhia"/>
    <x v="139"/>
    <s v="April 17, 2021"/>
    <n v="2001"/>
    <x v="2"/>
    <s v="224 min"/>
    <x v="100"/>
    <s v="In 1890s India, an arrogant British commander challenges the harshly taxed residents of Champaner to a high-stakes cricket match."/>
  </r>
  <r>
    <x v="1020"/>
    <s v="Movie"/>
    <s v="Madness in the Desert"/>
    <s v="Satyajit Bhatkal"/>
    <s v="Aamir Khan, Ashutosh Gowariker"/>
    <x v="3"/>
    <s v="April 17, 2021"/>
    <n v="2004"/>
    <x v="3"/>
    <s v="141 min"/>
    <x v="15"/>
    <s v="The story of making &quot;Lagaan,&quot; one of the millennium's seminal Indian films, is told from the point of view of production team member Satyajit Bhatkal."/>
  </r>
  <r>
    <x v="1021"/>
    <s v="Movie"/>
    <s v="Peepli Live"/>
    <s v="Anusha Rizvi, Mahmood Farooqui"/>
    <s v="Omkar Das Manikpuri, Raghuvir Yadav, Malaika Shenoy, Nawazuddin Siddiqui, Naseeruddin Shah, Sitaram Panchal, Shalini Vatsa, Farrukh Jaffar, Aamir Bashir, Vishal Om Prakash"/>
    <x v="3"/>
    <s v="April 17, 2021"/>
    <n v="2010"/>
    <x v="1"/>
    <s v="109 min"/>
    <x v="69"/>
    <s v="Two indigent farmers consider suicide so that their families can collect a government subsidy that's paid to the relatives of deceased farmers."/>
  </r>
  <r>
    <x v="1022"/>
    <s v="Movie"/>
    <s v="Taare Zameen Par"/>
    <s v="Aamir Khan"/>
    <s v="Aamir Khan, Darsheel Safary, Tanay Chheda, Tisca Chopra, Vipin Sharma, Girija Oak, M.K. Raina"/>
    <x v="3"/>
    <s v="April 17, 2021"/>
    <n v="2007"/>
    <x v="2"/>
    <s v="162 min"/>
    <x v="11"/>
    <s v="When daydreamer Ishaan is sent to boarding school, an unconventional art teacher tries to help the imaginative student discover his true identity."/>
  </r>
  <r>
    <x v="1023"/>
    <s v="Movie"/>
    <s v="Ajeeb Daastaans"/>
    <s v="Shashank Khaitan, Raj Mehta, Neeraj Ghaywan, Kayoze Irani"/>
    <s v="Fatima Sana Shaikh, Jaideep Ahlawat, Armaan Ralhan, Nushrat Bharucha, Abhishek Banerjee, Inayat Verma, Konkona Sen Sharma, Aditi Rao Hydari, Shefali Shah, Manav Kaul, Tota Roy Chowdhury"/>
    <x v="3"/>
    <s v="April 16, 2021"/>
    <n v="2021"/>
    <x v="1"/>
    <s v="142 min"/>
    <x v="7"/>
    <s v="Four shorts explore the surprising ways in which unexpected catalysts inflame the uncomfortable emotions simmering under fractured relationships."/>
  </r>
  <r>
    <x v="1024"/>
    <s v="Movie"/>
    <s v="Arlo the Alligator Boy"/>
    <s v="Ryan Crego"/>
    <s v="Michael J. Woodard, Mary Lambert, Brett Gelman, Jonathan Van Ness, Tony Hale, Haley Tju, Annie Potts, Vincent Rodriguez III, Flea, Jennifer Coolidge"/>
    <x v="0"/>
    <s v="April 16, 2021"/>
    <n v="2021"/>
    <x v="6"/>
    <s v="93 min"/>
    <x v="113"/>
    <s v="To find the father he never knew, optimistic Arlo leaves his swampy Southern home for New York City, making friends along the way. A musical adventure."/>
  </r>
  <r>
    <x v="1025"/>
    <s v="TV Show"/>
    <s v="Bakugan: Geogan Rising"/>
    <m/>
    <s v="Jonah Wineberg, Margarita Valderrama, Deven Christian Mack, Jaimee Joe Gonzaga, Sharjil Rasool, Will Bowes, Jason Deline, Dan Petronijevic, Carling Doubt, Joshua Graham, Cory Doran"/>
    <x v="2"/>
    <s v="April 16, 2021"/>
    <n v="2021"/>
    <x v="6"/>
    <s v="1 Season"/>
    <x v="52"/>
    <s v="The Awesome Brawlers band together to fight off a powerful enemy determined to break the bond between Earth and Vestroia, the Bakugan's home planet."/>
  </r>
  <r>
    <x v="1026"/>
    <s v="Movie"/>
    <s v="Barbie &amp; Chelsea: The Lost Birthday"/>
    <s v="Cassi Simonds"/>
    <s v="America Young, Cassidy Naber, Kirsten Day, Cassandra Morris, Lisa Fuson, Greg Chun, Benjamin Pronsky, Laila Berzins, Nakia Burrise, Jacob Craner"/>
    <x v="0"/>
    <s v="April 16, 2021"/>
    <n v="2021"/>
    <x v="5"/>
    <s v="60 min"/>
    <x v="6"/>
    <s v="When Barbieâ€™s sister Chelsea thinks her birthday has been skipped, she hunts for a magic gem on a jungle island that will grant her wish to get it back."/>
  </r>
  <r>
    <x v="1027"/>
    <s v="Movie"/>
    <s v="Crimson Peak"/>
    <s v="Guillermo del Toro"/>
    <s v="Mia Wasikowska, Jessica Chastain, Tom Hiddleston, Charlie Hunnam, Jim Beaver, Burn Gorman, Leslie Hope, Doug Jones, Jonathan Hyde, Bruce Gray"/>
    <x v="140"/>
    <s v="April 16, 2021"/>
    <n v="2015"/>
    <x v="7"/>
    <s v="119 min"/>
    <x v="229"/>
    <s v="After marrying a mysterious British aristocrat, a young heiress moves into his crumbling, creepy ancestral home and finds it conceals sinister secrets."/>
  </r>
  <r>
    <x v="1028"/>
    <s v="Movie"/>
    <s v="Dad Stop Embarrassing Me - The Afterparty"/>
    <m/>
    <s v="David Spade, London Hughes, Fortune Feimster, Jamie Foxx, David Alan Grier, Kyla-Drew, Porscha Coleman, Jonathan Kite, Corinne Foxx"/>
    <x v="2"/>
    <s v="April 16, 2021"/>
    <n v="2021"/>
    <x v="3"/>
    <s v="37 min"/>
    <x v="24"/>
    <s v="Jamie Foxx, David Alan Grier and more from the cast of the family comedy discuss the show, humiliating family moments, bad BBQ dishes and sitcom openings."/>
  </r>
  <r>
    <x v="1029"/>
    <s v="Movie"/>
    <s v="Doctor Bello"/>
    <s v="Tony Abulu"/>
    <s v="Isaiah Washington, Vivica A. Fox, Jimmy Jean-Louis, Genevieve Nnaji, Stephanie Okereke, Justus Esiri, Ebbe Bassey, Jon Freda, Evan Brinkman"/>
    <x v="0"/>
    <s v="April 16, 2021"/>
    <n v="2013"/>
    <x v="1"/>
    <s v="96 min"/>
    <x v="11"/>
    <s v="A troubled doctor sets out to save the life of a miracle worker who cured his cancer patient using an unprecedented and mysterious remedy."/>
  </r>
  <r>
    <x v="1030"/>
    <s v="Movie"/>
    <s v="Four Sisters Before the Wedding"/>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7"/>
    <s v="April 16, 2021"/>
    <n v="2020"/>
    <x v="1"/>
    <s v="116 min"/>
    <x v="135"/>
    <s v="When their parents' marriage threatens to crumble, the teenage Salazar siblings plot to reconcile them before their 20th wedding anniversary."/>
  </r>
  <r>
    <x v="1031"/>
    <s v="Movie"/>
    <s v="Into the Beat"/>
    <s v="Stefan Westerwelle"/>
    <s v="Alexandra Pfeifer, Yalany Marschner, Trystan PÃ¼tter, Helen Schneider, Julius Nitschkoff, Dennis Kyere, Ina Geraldine Guy, Katrin Pollitt, Julia Strowski, Anton Wichers"/>
    <x v="69"/>
    <s v="April 16, 2021"/>
    <n v="2020"/>
    <x v="3"/>
    <s v="102 min"/>
    <x v="57"/>
    <s v="A teen ballerina discovers hip-hop by chance and is faced with an impossible choice: Does she follow her parentsâ€™ footsteps... or her newfound passion?"/>
  </r>
  <r>
    <x v="1032"/>
    <s v="TV Show"/>
    <s v="Love Naggers"/>
    <m/>
    <s v="Seo Jang-hoon, Kim Sook, Han Hye-jin, Kwak Jung-eun, Ju Wu-jae"/>
    <x v="22"/>
    <s v="April 16, 2021"/>
    <n v="2021"/>
    <x v="3"/>
    <s v="1 Season"/>
    <x v="230"/>
    <s v="From the quirky to the scandalous, any relationship is fair game for a panel of love experts who comb over text messages and revel in reenactments."/>
  </r>
  <r>
    <x v="1033"/>
    <s v="Movie"/>
    <s v="Rush"/>
    <s v="Ron Howard"/>
    <s v="Chris Hemsworth, Daniel BrÃ¼hl, Olivia Wilde, Alexandra Maria Lara, Pierfrancesco Favino, David Calder, Natalie Dormer, Stephen Mangan, Christian McKay, Alistair Petrie"/>
    <x v="141"/>
    <s v="April 16, 2021"/>
    <n v="2013"/>
    <x v="7"/>
    <s v="123 min"/>
    <x v="31"/>
    <s v="In the 1970s, a rivalry propels race car drivers Niki Lauda and James Hunt to fame and glory â€” until a horrible accident threatens to end it all."/>
  </r>
  <r>
    <x v="1034"/>
    <s v="Movie"/>
    <s v="Synchronic"/>
    <s v="Justin Benson, Aaron Moorhead"/>
    <s v="Anthony Mackie, Jamie Dornan, Katie Aselton, Ally Ioannides, Ramiz Monsef, Bill Oberst Jr."/>
    <x v="0"/>
    <s v="April 16, 2021"/>
    <n v="2020"/>
    <x v="7"/>
    <s v="102 min"/>
    <x v="17"/>
    <s v="Two paramedics begin to question their realities after coming across several bizarre deaths linked to a new narcotic with mind-bending effects."/>
  </r>
  <r>
    <x v="1035"/>
    <s v="Movie"/>
    <s v="The Zookeeper's Wife"/>
    <s v="Niki Caro"/>
    <s v="Jessica Chastain, Johan Heldenbergh, Daniel BrÃ¼hl, Timothy Radford, Efrat Dor, Iddo Goldberg, Shira Haas, Michael McElhatton, Val Maloku, Goran Kostic"/>
    <x v="142"/>
    <s v="April 16, 2021"/>
    <n v="2017"/>
    <x v="0"/>
    <s v="127 min"/>
    <x v="66"/>
    <s v="When the Nazis invade Poland, Warsaw Zoo caretakers work with the underground resistance to save Jews from the horrors of the Third Reich."/>
  </r>
  <r>
    <x v="1036"/>
    <s v="Movie"/>
    <s v="Time Trap"/>
    <s v="Mark Dennis, Ben Foster"/>
    <s v="Andrew Wilson, Cassidy Gifford, Brianne Howey, Reiley McClendon, Olivia Draguicevich, Max Wright, Hans Marrero, Rich Skidmore, Chris Sturgeon, Gopal Bidari"/>
    <x v="0"/>
    <s v="April 16, 2021"/>
    <n v="2017"/>
    <x v="3"/>
    <s v="88 min"/>
    <x v="74"/>
    <s v="While searching for their missing archaeology professor, a group of students discovers a cave where time passes differently than it does on the surface."/>
  </r>
  <r>
    <x v="1037"/>
    <s v="Movie"/>
    <s v="Tuesdays &amp; Fridays"/>
    <s v="Taranveer Singh"/>
    <s v="Anmol Thakeria Dhillon, Jhataleka, Niki Walia, Kamini Khanna, Zoa Morani, Nayan Shukla, Eklavyey Kashyap, Reem Shaikh"/>
    <x v="3"/>
    <s v="April 16, 2021"/>
    <n v="2021"/>
    <x v="3"/>
    <s v="106 min"/>
    <x v="49"/>
    <s v="To avoid the burden of commitment, a young lawyer and a writer agree to be romantic partners only two days a week. That wonâ€™t get complicated â€” right?"/>
  </r>
  <r>
    <x v="1038"/>
    <s v="TV Show"/>
    <s v="Dancing Angels"/>
    <m/>
    <m/>
    <x v="2"/>
    <s v="April 15, 2021"/>
    <n v="2016"/>
    <x v="4"/>
    <s v="1 Season"/>
    <x v="4"/>
    <s v="A group of aspiring young musicians yearn for stardom while navigating the ups and downs of friendship, romance, and life at school."/>
  </r>
  <r>
    <x v="1039"/>
    <s v="Movie"/>
    <s v="Dark City Beneath the Beat"/>
    <s v="TT The Artist"/>
    <s v="Uneek, Mighty Mark, Tsu Terry, TT The Artist"/>
    <x v="0"/>
    <s v="April 15, 2021"/>
    <n v="2020"/>
    <x v="1"/>
    <s v="65 min"/>
    <x v="58"/>
    <s v="In this documentary, TT the Artist captures the irrepressible bounce and infectious beats of a Baltimore club scene that demands to be seen and heard."/>
  </r>
  <r>
    <x v="1040"/>
    <s v="TV Show"/>
    <s v="Durarara!!"/>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5"/>
    <s v="April 15, 2021"/>
    <n v="2016"/>
    <x v="1"/>
    <s v="1 Season"/>
    <x v="187"/>
    <s v="A young man looking for excitement moves to Ikebukuro, a district in Tokyo, where he finds a world of mystery in which the past and present mesh."/>
  </r>
  <r>
    <x v="1041"/>
    <s v="Movie"/>
    <s v="GANTZ:O"/>
    <s v="Keiichi Sato, Yasushi Kawamura"/>
    <s v="Daisuke Ono, Mãƒ»Aãƒ»O, Tomohiro Kaku, Saori Hayami, Shuichi Ikeda, Kendo Kobayashi, Razor Ramon RG, Razor Ramon HG, Masane Tsukayama, Masaya Onosaka, Kenjiro Tsuda, Teruaki Ogawa, Hisanori Yoshida, Yuki Kaji"/>
    <x v="15"/>
    <s v="April 15, 2021"/>
    <n v="2016"/>
    <x v="1"/>
    <s v="96 min"/>
    <x v="231"/>
    <s v="Teams of recently deceased people who've been revived and given high-tech weapons must cooperate to defeat an army of monsters in Tokyo and Osaka."/>
  </r>
  <r>
    <x v="1042"/>
    <s v="TV Show"/>
    <s v="Garth Brooks: The Road Iâ€™m On"/>
    <s v="Glenn Weiss"/>
    <s v="Garth Brooks"/>
    <x v="0"/>
    <s v="April 15, 2021"/>
    <n v="2019"/>
    <x v="4"/>
    <s v="1 Season"/>
    <x v="91"/>
    <s v="Revealing interviews and archive footage tell the story of Garth Brooks' humble beginnings, rise to fame and unprecedented impact on country music."/>
  </r>
  <r>
    <x v="1043"/>
    <s v="TV Show"/>
    <s v="Gilmore Girls"/>
    <m/>
    <s v="Lauren Graham, Alexis Bledel, Scott Patterson, Keiko Agena, Yanic Truesdale, Kelly Bishop, Edward Herrmann, Melissa McCarthy, Sean Gunn, Liza Weil, Liz Torres, Jared Padalecki"/>
    <x v="0"/>
    <s v="April 15, 2021"/>
    <n v="2006"/>
    <x v="3"/>
    <s v="7 Seasons"/>
    <x v="204"/>
    <s v="Fiercely independent single mom Lorelai raises gifted, Ivy League-bound daughter Rory amid a continual stream of quick-witted repartee."/>
  </r>
  <r>
    <x v="1044"/>
    <s v="TV Show"/>
    <s v="High-Rise Invasion"/>
    <m/>
    <s v="Haruka Shiraishi, Shiki Aoki, Akira Sekine, Junya Enoki, Yuuichirou Umehara, Megumi Ogata, Shoya Chiba, Makoto Furukawa, Seiro Ogino, Koji Yusa, Chika Anzai, Asami Seto, Shizuka Ito, Juri Kimura, Kaito Ishikawa, Yoko Hikasa, Jun Fukuyama"/>
    <x v="15"/>
    <s v="April 15, 2021"/>
    <n v="2021"/>
    <x v="1"/>
    <s v="1 Season"/>
    <x v="130"/>
    <s v="High schooler Yuri finds herself atop a skyscraper in a strange world, where she must survive against masked assailants bent on killing their prey."/>
  </r>
  <r>
    <x v="1045"/>
    <s v="TV Show"/>
    <s v="Next in Fashion"/>
    <m/>
    <s v="Tan France, Alexa Chung"/>
    <x v="0"/>
    <s v="April 15, 2021"/>
    <n v="2020"/>
    <x v="3"/>
    <s v="1 Season"/>
    <x v="43"/>
    <s v="Talented designers from around the world compete for $250,000 and the chance to become the next big thing in fashion."/>
  </r>
  <r>
    <x v="1046"/>
    <s v="Movie"/>
    <s v="Only Mine"/>
    <s v="Michael Civille"/>
    <s v="Amber Midthunder, Brett Zimmerman, Chris Browning, Walter Fauntleroy, Claudia Ferri, Lorenzo James Henrie, Ellen Wroe, Ashley Holliday Tavares, Nancy Linehan Charles, Jonna Walsh"/>
    <x v="0"/>
    <s v="April 15, 2021"/>
    <n v="2019"/>
    <x v="3"/>
    <s v="88 min"/>
    <x v="17"/>
    <s v="After dating a charming cop who turns into an obsessive stalker, a small-town girl must save herself from his deadly ways."/>
  </r>
  <r>
    <x v="1047"/>
    <s v="TV Show"/>
    <s v="Peasants Rebellion"/>
    <m/>
    <s v="Ward El Kal, AimÃ©e Sayah, Bassem Moughnie, Carlos Azar, Sara Abi Kanaan, Wesam Hanna"/>
    <x v="103"/>
    <s v="April 15, 2021"/>
    <n v="2018"/>
    <x v="3"/>
    <s v="1 Season"/>
    <x v="40"/>
    <s v="In feudalistic Lebanon, farmers revolt against the nobility under the leadership of a revolutionary figure who champions the oppressed."/>
  </r>
  <r>
    <x v="1048"/>
    <s v="TV Show"/>
    <s v="Power Players"/>
    <m/>
    <s v="Kieran Walton, Carlos Salazar, Greg Chun, Jamieson Price, Reba Buhr, Todd Haberkorn, Landon McDonald, Scott Whyte, Paul Haapaniemi"/>
    <x v="65"/>
    <s v="April 15, 2021"/>
    <n v="2020"/>
    <x v="5"/>
    <s v="3 Seasons"/>
    <x v="29"/>
    <s v="A kid transforms into an action figure-sized superhero and teams with his toys in a fight against a villainous robot to save the world."/>
  </r>
  <r>
    <x v="1049"/>
    <s v="TV Show"/>
    <s v="Ricky Zoom"/>
    <m/>
    <s v="Max Fincham, Twinkle Jaiswal, Bradley Bissett, Dylan Naden, Adam Longworth, Ashton Frank, Edward Moloney, Esther Coles, Jess Robinson, Miranda Pointer, Osian Thompson, Simon Lipkin, Richard David-Caine"/>
    <x v="143"/>
    <s v="April 15, 2021"/>
    <n v="2019"/>
    <x v="5"/>
    <s v="1 Season"/>
    <x v="60"/>
    <s v="Race along with Ricky Zoom and his loyal Bike Buddies as they zip around their two-wheeled town of Wheelford on rescue missions and learn speedy stunts!"/>
  </r>
  <r>
    <x v="1050"/>
    <s v="Movie"/>
    <s v="Ride or Die"/>
    <s v="Ryuichi Hiroki"/>
    <s v="Kiko Mizuhara, Honami Sato, Yoko Maki, Anne Suzuki, Tetsushi Tanaka, Sara Minami, Yui Uemura, Shinya Niiro, Shunsuke Tanaka, Setsuko Karasuma"/>
    <x v="15"/>
    <s v="April 15, 2021"/>
    <n v="2021"/>
    <x v="1"/>
    <s v="143 min"/>
    <x v="212"/>
    <s v="Rei helps the woman sheâ€™s been in love with for years escape her abusive husband. While on the run, their feelings for each other catch fire."/>
  </r>
  <r>
    <x v="1051"/>
    <s v="TV Show"/>
    <s v="Sonic X"/>
    <m/>
    <s v="Junichi Kanemaru, Sanae Kobayashi, Ryo Hirohashi, Taeko Kawata, Nobutoshi Canna, Koji Yusa, Rumi Ochiai, Sayaka Aoki, Chikao Otsuka"/>
    <x v="15"/>
    <s v="April 15, 2021"/>
    <n v="2003"/>
    <x v="6"/>
    <s v="2 Seasons"/>
    <x v="52"/>
    <s v="A mission gone awry transports Sonic the Hedgehog, his friends, Dr. Eggman and the Chaos Emeralds to another dimension: Earth."/>
  </r>
  <r>
    <x v="1052"/>
    <s v="Movie"/>
    <s v="The Master"/>
    <s v="Paul Thomas Anderson"/>
    <s v="Joaquin Phoenix, Philip Seymour Hoffman, Amy Adams, Laura Dern, Kevin J. O'Connor, Jesse Plemons, Rami Malek, Christopher Evan Welch, Madisen Beaty, Ambyr Childers, Price Carson"/>
    <x v="0"/>
    <s v="April 15, 2021"/>
    <n v="2012"/>
    <x v="7"/>
    <s v="137 min"/>
    <x v="93"/>
    <s v="A heavy-drinking loner finds some semblance of a family when he stumbles onto the ship of Lancaster Dodd, the charismatic leader of a new &quot;religion.&quot;"/>
  </r>
  <r>
    <x v="1053"/>
    <s v="Movie"/>
    <s v="Time Is Illmatic"/>
    <s v="One9"/>
    <s v="Nasir 'Nas' Jones, Busta Rhymes, Pete Rock, Pharrell Williams, Q-Tip, Swizz Beatz, Alicia Keys, DJ Premier"/>
    <x v="0"/>
    <s v="April 15, 2021"/>
    <n v="2014"/>
    <x v="1"/>
    <s v="75 min"/>
    <x v="58"/>
    <s v="Providing a behind-the-scenes look at the making of Nas's debut album, this documentary also delves into his deep connection to his New York roots."/>
  </r>
  <r>
    <x v="1054"/>
    <s v="Movie"/>
    <s v="Wave of Cinema: One Day We'll Talk About Today"/>
    <s v="Adriano Rudiman"/>
    <s v="Isyana Sarasvati, Kunto Aji, Sisir Tanah, Chiki Fawzi, ARAH, Hindia, Ardhito Pramono, Rio Dewanto, Angga Dwimas Sasongko, Rachel Amanda"/>
    <x v="2"/>
    <s v="April 15, 2021"/>
    <n v="2020"/>
    <x v="3"/>
    <s v="71 min"/>
    <x v="158"/>
    <s v="Delve into a musical concert and relive moments from &quot;One Day We'll Talk About Today,&quot; a film about family and intergenerational trauma."/>
  </r>
  <r>
    <x v="1055"/>
    <s v="Movie"/>
    <s v="Zoot Suit"/>
    <s v="Luis Valdez"/>
    <s v="Daniel Valdez, Edward James Olmos, Charles Aidman, Tyne Daly, John Anderson, Abel Franco, Mike Gomez, Francis X. McCarthy, Alma MartÃ­nez, Lupe Ontiveros, Tony Plana"/>
    <x v="0"/>
    <s v="April 15, 2021"/>
    <n v="1981"/>
    <x v="7"/>
    <s v="103 min"/>
    <x v="232"/>
    <s v="In this drama based on a 1940s trial, the members of a Mexican American gang are sentenced to San Quentin for a murder they may not have committed."/>
  </r>
  <r>
    <x v="1056"/>
    <s v="TV Show"/>
    <s v="Ajaibnya Cinta"/>
    <m/>
    <m/>
    <x v="2"/>
    <s v="April 14, 2021"/>
    <n v="2015"/>
    <x v="4"/>
    <s v="1 Season"/>
    <x v="40"/>
    <s v="Upon returning home from his studies abroad, young grad Akif finds himself involved with four women in this continuation of the series &quot;Spain Uoolss.&quot;"/>
  </r>
  <r>
    <x v="1057"/>
    <s v="TV Show"/>
    <s v="Dad Stop Embarrassing Me!"/>
    <m/>
    <s v="Jamie Foxx, David Alan Grier, Kyla-Drew, Porscha Coleman, Jonathan Kite, Heather Hemmens, Valente Rodriguez"/>
    <x v="0"/>
    <s v="April 14, 2021"/>
    <n v="2021"/>
    <x v="3"/>
    <s v="1 Season"/>
    <x v="26"/>
    <s v="A single dad and cosmetics brand owner figures out fatherhood on the fly when his strong-minded teen daughter moves in with him."/>
  </r>
  <r>
    <x v="1058"/>
    <s v="TV Show"/>
    <s v="Fate: The Winx Saga"/>
    <m/>
    <s v="Abigail Cowen, Hannah Van Der Westhuysen, Precious Mustapha, Eliot Salt, Elisha Applebaum, Danny Griffin, Sadie Soverall, Freddie Thorp, Rob James-Collier, Eve Best, Lesley Sharp"/>
    <x v="144"/>
    <s v="April 14, 2021"/>
    <n v="2021"/>
    <x v="1"/>
    <s v="1 Season"/>
    <x v="171"/>
    <s v="Determined to master their enchanting powers, a group of teens navigate rivalry, romance and supernatural studies at Alfea, a magical boarding school."/>
  </r>
  <r>
    <x v="1059"/>
    <s v="TV Show"/>
    <s v="House of Cards"/>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s v="April 14, 2021"/>
    <n v="2018"/>
    <x v="1"/>
    <s v="6 Seasons"/>
    <x v="233"/>
    <s v="A ruthless politician will stop at nothing to conquer Washington, D.C., in this Emmy and Golden Globe-winning political drama."/>
  </r>
  <r>
    <x v="1060"/>
    <s v="TV Show"/>
    <s v="Indian Matchmaking"/>
    <m/>
    <m/>
    <x v="110"/>
    <s v="April 14, 2021"/>
    <n v="2020"/>
    <x v="3"/>
    <s v="1 Season"/>
    <x v="188"/>
    <s v="Matchmaker Sima Taparia guides clients in the U.S. and India in the arranged marriage process, offering an inside look at the custom in a modern era."/>
  </r>
  <r>
    <x v="1061"/>
    <s v="TV Show"/>
    <s v="Jeffrey Epstein: Filthy Rich"/>
    <m/>
    <m/>
    <x v="0"/>
    <s v="April 14, 2021"/>
    <n v="2020"/>
    <x v="1"/>
    <s v="1 Season"/>
    <x v="128"/>
    <s v="Stories from survivors fuel this docuseries examining how convicted sex offender Jeffrey Epstein used his wealth and power to carry out his abuses."/>
  </r>
  <r>
    <x v="1062"/>
    <s v="TV Show"/>
    <s v="Law School"/>
    <m/>
    <s v="Kim Myung-min, Kim Beom, Ryu Hye-young, Lee Jung-eun, Park Hyuk-kwon, An Nae-sang, Chung Won-joong, Lee Su-kyoung, Lee David, Go Youn-jung, Hyunwoo"/>
    <x v="22"/>
    <s v="April 14, 2021"/>
    <n v="2021"/>
    <x v="3"/>
    <s v="1 Season"/>
    <x v="96"/>
    <s v="When a grim incident occurs at their prestigious school, justice through law is put to a test by a tough law professor and his ambitious students."/>
  </r>
  <r>
    <x v="1063"/>
    <s v="TV Show"/>
    <s v="Living with Yourself"/>
    <m/>
    <s v="Paul Rudd, Aisling Bea, Desmin Borges, ZoÃ« Chao, Karen Pittman"/>
    <x v="0"/>
    <s v="April 14, 2021"/>
    <n v="2019"/>
    <x v="1"/>
    <s v="1 Season"/>
    <x v="14"/>
    <s v="Burned out on life, Miles undergoes a strange procedure at a strip mall spa â€“ and wakes to find he's been replaced by a better version of himself."/>
  </r>
  <r>
    <x v="1064"/>
    <s v="TV Show"/>
    <s v="Signal"/>
    <m/>
    <s v="Kim Hye-su, Lee Je-hoon, Cho Jin-woong, Jang Hyun-sung, Jeong Hae-gyoon, Kim Won-hae, Jung Han-bi, Lee Yu-jun, Son Hyeon-ju"/>
    <x v="22"/>
    <s v="April 14, 2021"/>
    <n v="2016"/>
    <x v="1"/>
    <s v="1 Season"/>
    <x v="234"/>
    <s v="Communicating via a walkie-talkie that transcends time, a profiler from 2015 and a detective from 1989 join forces to tackle crimes and injustice."/>
  </r>
  <r>
    <x v="1065"/>
    <s v="TV Show"/>
    <s v="Slasher"/>
    <m/>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8"/>
    <s v="April 14, 2021"/>
    <n v="2019"/>
    <x v="1"/>
    <s v="3 Seasons"/>
    <x v="235"/>
    <s v="Rampaging serial killers leave carnage in their wake as their next victims fight to stay alive in this horror anthology series."/>
  </r>
  <r>
    <x v="1066"/>
    <s v="Movie"/>
    <s v="The Soul"/>
    <s v="Cheng Wei-hao"/>
    <s v="Chang Chen, Janine Chang, Christopher Lee, Anke Sun, Lin Hui-min, Samuel Ku, Zhang Bojia, Lu Hsueh-feng"/>
    <x v="145"/>
    <s v="April 14, 2021"/>
    <n v="2021"/>
    <x v="1"/>
    <s v="130 min"/>
    <x v="30"/>
    <s v="While investigating the death of a businessman, a prosecutor and his wife uncover occult secrets as they face their own life-and-death dilemma."/>
  </r>
  <r>
    <x v="1067"/>
    <s v="TV Show"/>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3"/>
    <s v="April 14, 2021"/>
    <n v="2020"/>
    <x v="1"/>
    <s v="1 Season"/>
    <x v="118"/>
    <s v="After getting dropped from an elite program, a student gets tangled in the affairs of a high school gang while trying to find her own identity."/>
  </r>
  <r>
    <x v="1068"/>
    <s v="TV Show"/>
    <s v="Unnatural Selection"/>
    <m/>
    <m/>
    <x v="0"/>
    <s v="April 14, 2021"/>
    <n v="2019"/>
    <x v="1"/>
    <s v="1 Season"/>
    <x v="61"/>
    <s v="From eradicating disease to selecting a childâ€™s traits, gene editing gives humans the chance to hack biology. Meet the real people behind the science."/>
  </r>
  <r>
    <x v="1069"/>
    <s v="Movie"/>
    <s v="Uppena"/>
    <s v="Buchi Babu Sana"/>
    <s v="Panja Vaisshnav Tej, Krithi Shetty, Vijay Sethupathi"/>
    <x v="3"/>
    <s v="April 14, 2021"/>
    <n v="2020"/>
    <x v="3"/>
    <s v="145 min"/>
    <x v="57"/>
    <s v="The son of a fishing community falls for a village head's daughter, but they face violent opposition from the girlâ€™s doggedly old-fashioned father."/>
  </r>
  <r>
    <x v="1070"/>
    <s v="Movie"/>
    <s v="Why Did You Kill Me?"/>
    <s v="Fredrick Munk"/>
    <m/>
    <x v="0"/>
    <s v="April 14, 2021"/>
    <n v="2021"/>
    <x v="1"/>
    <s v="84 min"/>
    <x v="0"/>
    <s v="The line between justice and revenge blurs when a devastated family uses social media to track down the people who killed 24-year-old Crystal Theobald."/>
  </r>
  <r>
    <x v="1071"/>
    <s v="Movie"/>
    <s v="Motu Patlu in Hong Kong: Kung Fu Kings 3"/>
    <s v="Suhas Kadav"/>
    <s v="Saurav Chakraborty, Sankalp Rastogi, Anamaya Varma, Aditya Raaj, Manoj Pandey"/>
    <x v="2"/>
    <s v="April 13, 2021"/>
    <n v="2017"/>
    <x v="6"/>
    <s v="84 min"/>
    <x v="71"/>
    <s v="With a dangerous villain to defeat in Hong Kong, Motu takes his martial arts skills to the next level, training with a boneless master to face the foe."/>
  </r>
  <r>
    <x v="1072"/>
    <s v="Movie"/>
    <s v="Motu Patlu in the City of Gold"/>
    <s v="Suhas Kadav"/>
    <s v="Saurav Chakraborty, Ganesh Diweker, Arpita Vora, Manoj Pandey, Mayur Vyas, Sanjeev Tiwari, Nandkishore Pandey, Aditya Raaj"/>
    <x v="2"/>
    <s v="April 13, 2021"/>
    <n v="2018"/>
    <x v="6"/>
    <s v="77 min"/>
    <x v="113"/>
    <s v="Defeated by the strong yet naive Motu in a race, an evil horseback rider challenges him to a more dangerous mission: finding a lost city of treasure!"/>
  </r>
  <r>
    <x v="1073"/>
    <s v="Movie"/>
    <s v="Motu Patlu Kung Fu Kings 4 The Challenge of Kung Fu Brothers"/>
    <s v="Suhas Kadav"/>
    <s v="Saurav Chakraborty, Sanket Mhatre, Kamal Chaturvedi, Warren Dsouza, Trilok Patel, Manish Bhuvan"/>
    <x v="2"/>
    <s v="April 13, 2021"/>
    <n v="2018"/>
    <x v="6"/>
    <s v="86 min"/>
    <x v="71"/>
    <s v="While in Japan, best friends Motu and Patlu have only one month to train for an epic martial arts battle against two wicked but highly skilled brothers."/>
  </r>
  <r>
    <x v="1074"/>
    <s v="Movie"/>
    <s v="Motu Patlu the Superheroes â€“ Super Villains from Mars"/>
    <s v="Suhas Kadav"/>
    <s v="Saurav Chakraborty"/>
    <x v="2"/>
    <s v="April 13, 2021"/>
    <n v="2019"/>
    <x v="6"/>
    <s v="79 min"/>
    <x v="6"/>
    <s v="Friends Motu and Patlu must save the world from three space thieves, but the job gets much harder when a cosmic collision gives the enemies superpowers!"/>
  </r>
  <r>
    <x v="1075"/>
    <s v="TV Show"/>
    <s v="My Love: Six Stories of True Love"/>
    <s v="Moyoung Jin, Caroline SÃ¡, Deepti Kakkar, Fahad Mustafa, Hikaru Toda, Chico Pereira, Elaine McMillion Sheldon"/>
    <m/>
    <x v="146"/>
    <s v="April 13, 2021"/>
    <n v="2021"/>
    <x v="4"/>
    <s v="1 Season"/>
    <x v="91"/>
    <s v="Six longtime couples in different parts of the world share their decades-long love in these tender portraits filmed over the course of one year."/>
  </r>
  <r>
    <x v="1076"/>
    <s v="Movie"/>
    <s v="Shiva VS Autobots"/>
    <s v="Suhas Kadav"/>
    <m/>
    <x v="2"/>
    <s v="April 13, 2021"/>
    <n v="2018"/>
    <x v="6"/>
    <s v="80 min"/>
    <x v="6"/>
    <s v="When an evil enemy gains control of a gadget that sends vehicles destructively spinning out of control, kid superhero Shiva must stop the chaos!"/>
  </r>
  <r>
    <x v="1077"/>
    <s v="Movie"/>
    <s v="Shiva: Journey to Plunotaria"/>
    <s v="Suhas Kadav"/>
    <m/>
    <x v="2"/>
    <s v="April 13, 2021"/>
    <n v="2019"/>
    <x v="6"/>
    <s v="81 min"/>
    <x v="6"/>
    <s v="Young superhero Shiva must use his powers to thwart a scheming scientistâ€™s plans to blast Earth with explosive pellets from planet Plunotaria."/>
  </r>
  <r>
    <x v="1078"/>
    <s v="Movie"/>
    <s v="Shiva: The Secret World Of Vedas City"/>
    <s v="Suhas Kadav"/>
    <m/>
    <x v="2"/>
    <s v="April 13, 2021"/>
    <n v="2017"/>
    <x v="5"/>
    <s v="78 min"/>
    <x v="6"/>
    <s v="When the residents of Vedas are ordered to evacuate by a prince who claims the town as his own, young Shiva sets out to save the city and its citizens."/>
  </r>
  <r>
    <x v="1079"/>
    <s v="TV Show"/>
    <s v="The Baker and the Beauty"/>
    <m/>
    <s v="Victor Rasuk, Nathalie Kelley, Dan Bucatinsky, David Del Rio, Michelle Veintimilla, Lisa Vidal, Carlos GÃ³mez, Belissa Escobedo"/>
    <x v="56"/>
    <s v="April 13, 2021"/>
    <n v="2020"/>
    <x v="4"/>
    <s v="1 Season"/>
    <x v="204"/>
    <s v="A Miami baker and a fashionista try to make romance work despite the heat they face from jealous exes, prying family members and invasive paparazzi."/>
  </r>
  <r>
    <x v="1080"/>
    <s v="Movie"/>
    <s v="New Gods: Nezha Reborn"/>
    <s v="Zhao Ji"/>
    <s v="Yang Tianxiang, Zhang He, Xuan Xiaoming, Li Shimeng"/>
    <x v="102"/>
    <s v="April 12, 2021"/>
    <n v="2021"/>
    <x v="3"/>
    <s v="118 min"/>
    <x v="42"/>
    <s v="While living as an ordinary deliveryman and motor racing fan, Nezha encounters old nemeses and must rediscover his powers to protect his loved ones."/>
  </r>
  <r>
    <x v="1081"/>
    <s v="TV Show"/>
    <s v="Nicky, Ricky, Dicky &amp; Dawn"/>
    <m/>
    <s v="Brian Stepanek, Allison Munn, Aidan Gallagher, Casey Simpson, Mace Coronel, Lizzy Greene"/>
    <x v="0"/>
    <s v="April 12, 2021"/>
    <n v="2018"/>
    <x v="8"/>
    <s v="4 Seasons"/>
    <x v="32"/>
    <s v="Just because they're quadruplets, that doesn't mean these 10-year-olds always get along. But for all the bickering, they're loyal to the last."/>
  </r>
  <r>
    <x v="1082"/>
    <s v="TV Show"/>
    <s v="Don't be the First one"/>
    <m/>
    <s v="Park Mi-sun, Jang Do-youn"/>
    <x v="2"/>
    <s v="April 11, 2021"/>
    <n v="2021"/>
    <x v="3"/>
    <s v="1 Season"/>
    <x v="104"/>
    <s v="Is marriage just better between funny people? Revealing their day-to-day lives, celebrity comedian couples explore the bonds that keep them together."/>
  </r>
  <r>
    <x v="1083"/>
    <s v="Movie"/>
    <s v="The Stand-In"/>
    <s v="Jamie Babbit"/>
    <s v="Drew Barrymore, Michael Zegen, T.J. Miller, Holland Taylor, Ellie Kemper, Andrew Rannells, Michelle Buteau"/>
    <x v="0"/>
    <s v="April 10, 2021"/>
    <n v="2020"/>
    <x v="7"/>
    <s v="102 min"/>
    <x v="24"/>
    <s v="Her career in shambles, a reclusive movie star hires her stand-in to go to rehab for her, not expecting how much the look-alike will relish the role."/>
  </r>
  <r>
    <x v="1084"/>
    <s v="TV Show"/>
    <s v="Heaven Official's Blessing"/>
    <m/>
    <s v="Jiang Guangtao, Ma Zhengyang, Wen Sen, Hu Liangwei, Huang Ying"/>
    <x v="102"/>
    <s v="April 9, 2021"/>
    <n v="2020"/>
    <x v="3"/>
    <s v="1 Season"/>
    <x v="115"/>
    <s v="Banished to the mortal realm to exorcise ghosts, a deity must reckon with a demon and soon uncovers a dark secret behind the heavenly gods."/>
  </r>
  <r>
    <x v="1085"/>
    <s v="Movie"/>
    <s v="Night in Paradise"/>
    <s v="Park Hoon-jung"/>
    <s v="Um Tae-goo, Jeon Yeo-been, Cha Seoung-won, Lee Ki-young, Park Ho-san"/>
    <x v="22"/>
    <s v="April 9, 2021"/>
    <n v="2021"/>
    <x v="1"/>
    <s v="132 min"/>
    <x v="11"/>
    <s v="Hiding out in Jeju Island following a brutal tragedy, a wronged mobster with a target on his back connects with a woman who has her own demons."/>
  </r>
  <r>
    <x v="1086"/>
    <s v="Movie"/>
    <s v="Ojukokoro: Greed"/>
    <s v="Dare Olaitan"/>
    <s v="Seun Ajayi, Zainab Balogun, Sammie Eddie, Linda Ejiofor, Charles Etubiebi, Shawn Faqua, Lord Frank, Ikubese Emmanuel Ifeanyi, Somkele Iyamah, Ali Nuhu, Wale Ojo"/>
    <x v="14"/>
    <s v="April 9, 2021"/>
    <n v="2016"/>
    <x v="1"/>
    <s v="108 min"/>
    <x v="30"/>
    <s v="Down and out of luck, the manager of a shady gas station gets in over his head when he tries to steal from his grubby employers."/>
  </r>
  <r>
    <x v="1087"/>
    <s v="Movie"/>
    <s v="Roohi"/>
    <s v="Hardik Mehta"/>
    <s v="Rajkummar Rao, Varun Sharma, Janhvi Kapoor, Manav Vij, Sarita Joshi, Anuraag Arora, Alexx O'Nell, Rajesh Jais"/>
    <x v="3"/>
    <s v="April 9, 2021"/>
    <n v="2021"/>
    <x v="3"/>
    <s v="133 min"/>
    <x v="236"/>
    <s v="Hired to kidnap a bride, two bumbling pals face a wacky predicament when one falls for their abductee â€” and the other, for the spirit possessing her."/>
  </r>
  <r>
    <x v="1088"/>
    <s v="Movie"/>
    <s v="Thunder Force"/>
    <s v="Ben Falcone"/>
    <s v="Melissa McCarthy, Octavia Spencer, Jason Bateman, Bobby Cannavale, Pom Klementieff, Melissa Leo, Taylor Mosby, Marcella Lowery, Melissa Ponzio"/>
    <x v="0"/>
    <s v="April 9, 2021"/>
    <n v="2021"/>
    <x v="0"/>
    <s v="107 min"/>
    <x v="75"/>
    <s v="Two childhood best friends reunite as an unlikely crime-fighting superhero duo when one invents a formula that gives ordinary people superpowers."/>
  </r>
  <r>
    <x v="1089"/>
    <s v="Movie"/>
    <s v="Two Distant Strangers"/>
    <s v="Travon Free, Martin Desmond Roe"/>
    <s v="Joey Bada$$, Andrew Howard, Zaria"/>
    <x v="0"/>
    <s v="April 9, 2021"/>
    <n v="2021"/>
    <x v="1"/>
    <s v="32 min"/>
    <x v="66"/>
    <s v="In this Oscar-nominated short film, a man trying to go home to his dog gets stuck in a time loop that forces him to relive a deadly run-in with a cop."/>
  </r>
  <r>
    <x v="1090"/>
    <s v="Movie"/>
    <s v="Story of Kale: When Someone's in Love"/>
    <s v="Angga Dwimas Sasongko"/>
    <s v="Ardhito Pramono, AurÃ©lie Moeremans, Arya Saloka, Roy Sungkono, Gilbert Pohan, Azizah Hanum, Tanta Ginting"/>
    <x v="74"/>
    <s v="April 8, 2021"/>
    <n v="2020"/>
    <x v="4"/>
    <s v="78 min"/>
    <x v="57"/>
    <s v="After leaving a toxic relationship, Dinda embarks on a romance with Kale, whose view on love soon shatters as he wrestles with his own insecurities."/>
  </r>
  <r>
    <x v="1091"/>
    <s v="TV Show"/>
    <s v="The Way of the Househusband"/>
    <m/>
    <s v="Kenjiro Tsuda, Shizuka Ito, Kazuyuki Okitsu, Mãƒ»Aãƒ»O, Jun Fukushima, Kimiko Saito, Yoshimasa Hosoya, Masashi Nogawa, Junichi Yanagida, Hochu Otsuka, Atsuko Tanaka"/>
    <x v="15"/>
    <s v="April 8, 2021"/>
    <n v="2021"/>
    <x v="1"/>
    <s v="1 Season"/>
    <x v="48"/>
    <s v="After disappearing from the underworld, the legendary yakuza Tatsu, &quot;the Immortal Dragon,&quot; resurfaces â€” as a fiercely devoted stay-at-home husband."/>
  </r>
  <r>
    <x v="1092"/>
    <s v="Movie"/>
    <s v="Dolly Parton: A MusiCares Tribute"/>
    <m/>
    <s v="Dolly Parton"/>
    <x v="2"/>
    <s v="April 7, 2021"/>
    <n v="2021"/>
    <x v="4"/>
    <s v="55 min"/>
    <x v="58"/>
    <s v="In a star-studded evening of music and memories, a community of iconic performers honor Dolly Parton as the MusiCares Person of the Year."/>
  </r>
  <r>
    <x v="1093"/>
    <s v="TV Show"/>
    <s v="The Big Day"/>
    <m/>
    <m/>
    <x v="3"/>
    <s v="April 7, 2021"/>
    <n v="2021"/>
    <x v="3"/>
    <s v="2 Seasons"/>
    <x v="46"/>
    <s v="For six engaged couples, happily ever after begins on a spectacular note in this eye-popping look at Indiaâ€™s multibillion-dollar wedding industry."/>
  </r>
  <r>
    <x v="1094"/>
    <s v="TV Show"/>
    <s v="The Wedding Coach"/>
    <m/>
    <m/>
    <x v="2"/>
    <s v="April 7, 2021"/>
    <n v="2021"/>
    <x v="1"/>
    <s v="1 Season"/>
    <x v="188"/>
    <s v="Former bride and forever comedian Jamie Lee shares her irreverent yet practical tips and tricks for wedding planning with struggling lovebirds."/>
  </r>
  <r>
    <x v="1095"/>
    <s v="TV Show"/>
    <s v="This Is a Robbery: The World's Biggest Art Heist"/>
    <m/>
    <m/>
    <x v="2"/>
    <s v="April 7, 2021"/>
    <n v="2021"/>
    <x v="1"/>
    <s v="1 Season"/>
    <x v="237"/>
    <s v="In 1990, two men dressed as cops con their way into a Boston museum and steal a fortune in art. Take a deep dive into this daring and notorious crime."/>
  </r>
  <r>
    <x v="1096"/>
    <s v="Movie"/>
    <s v="The Last Kids on Earth: Happy Apocalypse to You"/>
    <s v="Steve Rolston"/>
    <s v="Nick Wolfhard, Charles Demers, Montse Hernandez, Garland Whitt, Bruce Campbell, Catherine O'Hara, Brian Drummond, Giles Panton"/>
    <x v="2"/>
    <s v="April 6, 2021"/>
    <n v="2021"/>
    <x v="6"/>
    <s v="92 min"/>
    <x v="12"/>
    <s v="Help Jack and his monster-battling friends make choices to stay alive â€” and have some fun â€” in this interactive &quot;Last Kids on Earth&quot; adventure!"/>
  </r>
  <r>
    <x v="1097"/>
    <s v="Movie"/>
    <s v="Coded Bias"/>
    <s v="Shalini Kantayya"/>
    <m/>
    <x v="147"/>
    <s v="April 5, 2021"/>
    <n v="2020"/>
    <x v="1"/>
    <s v="86 min"/>
    <x v="0"/>
    <s v="This documentary investigates the bias in algorithms after M.I.T. Media Lab researcher Joy Buolamwini uncovered flaws in facial recognition technology."/>
  </r>
  <r>
    <x v="1098"/>
    <s v="Movie"/>
    <s v="Mandela"/>
    <s v="Madonne Ashwin"/>
    <s v="Yogi Babu, Sheela Rajkumar, Sangili Murugan, G. M. Sundhar"/>
    <x v="3"/>
    <s v="April 5, 2021"/>
    <n v="2021"/>
    <x v="3"/>
    <s v="140 min"/>
    <x v="49"/>
    <s v="Amid a local election with two rivals vying to win by any means necessary, a barber lands in a curiously powerful position as the single deciding vote."/>
  </r>
  <r>
    <x v="1099"/>
    <s v="Movie"/>
    <s v="The Fisherman's Diary"/>
    <s v="Enah Johnscott"/>
    <s v="Kang Quintus, Faith Fidel, Casson Chinepoh, Ramsey Nouah, Ndamo Damaris, Neba Godwill Awantu, Onyama Laura, Prince Sube, Daphne Nije, Zoe Elora Ebai Mayohchu"/>
    <x v="148"/>
    <s v="April 4, 2021"/>
    <n v="2020"/>
    <x v="1"/>
    <s v="143 min"/>
    <x v="11"/>
    <s v="Inspired by Nobel Peace Prize winner Malala Yousafzai, a young girl defies the expectations of her father and village to pursue an education"/>
  </r>
  <r>
    <x v="1100"/>
    <s v="Movie"/>
    <s v="What Lies Below"/>
    <s v="Braden R. Duemmler"/>
    <s v="Ema Horvath, Trey Tucker, Mena Suvari, Haskiri Velazquez, Danny Corbo, Olan Montgomery, Troy Iwata"/>
    <x v="0"/>
    <s v="April 4, 2021"/>
    <n v="2020"/>
    <x v="1"/>
    <s v="88 min"/>
    <x v="183"/>
    <s v="Back home at her lake house, a teenager begins to suspect that a sinister force lurks beneath the surface of her mother's too-perfect new lover."/>
  </r>
  <r>
    <x v="1101"/>
    <s v="Movie"/>
    <s v="Escape from Planet Earth"/>
    <s v="Cal Brunker"/>
    <s v="Rob Corddry, Brendan Fraser, Sarah Jessica Parker, William Shatner, Jessica Alba, Jane Lynch, George Lopez, SofÃ­a Vergara, Craig Robinson, Ricky Gervais, Steve Zahn, Chris Parnell"/>
    <x v="27"/>
    <s v="April 3, 2021"/>
    <n v="2013"/>
    <x v="2"/>
    <s v="89 min"/>
    <x v="129"/>
    <s v="This all-ages animated comedy follows the adventures of astronaut Scorch Supernova, a hero of the blue aliens who has a vast appetite for adventure."/>
  </r>
  <r>
    <x v="1102"/>
    <s v="Movie"/>
    <s v="Accepted"/>
    <s v="Steve Pink"/>
    <s v="Justin Long, Jonah Hill, Adam Herschman, Columbus Short, Maria Thayer, Lewis Black, Blake Lively, Mark Derwin, Ann Cusack, Robin Lord Taylor, Hannah Marks, Anthony Heald"/>
    <x v="0"/>
    <s v="April 2, 2021"/>
    <n v="2006"/>
    <x v="0"/>
    <s v="93 min"/>
    <x v="24"/>
    <s v="Rejected by every college he applied to, a high school senior invents a fake university that will fool his parents and help his fellow outcasts."/>
  </r>
  <r>
    <x v="1103"/>
    <s v="Movie"/>
    <s v="Air Strike"/>
    <s v="Xiao Feng"/>
    <s v="Bruce Willis, Liu Ye, Song Seung-heon, William Chan Wai-ting, Fan Wei, Wu Gang, Ma Su, Janine Chang, Che Yongli, Feng Yuanzheng, Geng Le"/>
    <x v="102"/>
    <s v="April 2, 2021"/>
    <n v="2018"/>
    <x v="7"/>
    <s v="97 min"/>
    <x v="31"/>
    <s v="The residents of Chongqing try to survive Japanese air raids as a U.S. military advisor trains a squadron of Chinese pilots desperate to fight back."/>
  </r>
  <r>
    <x v="1104"/>
    <s v="Movie"/>
    <s v="An American Girl: McKenna Shoots for the Stars"/>
    <s v="Vince Marcello"/>
    <s v="Jade Pettyjohn, Kerris Dorsey, Nia Vardalos, Ian Ziering, Ysa Penarejo, Cathy Rigby, Kally Berard, Talia Pura, Paula Rivera, George Chiang"/>
    <x v="27"/>
    <s v="April 2, 2021"/>
    <n v="2012"/>
    <x v="5"/>
    <s v="94 min"/>
    <x v="135"/>
    <s v="A talented young gymnast struggles with her schoolwork and an injury. But with help from her tutor, she gets her confidence back."/>
  </r>
  <r>
    <x v="1105"/>
    <s v="Movie"/>
    <s v="Concrete Cowboy"/>
    <s v="Ricky Staub"/>
    <s v="Idris Elba, Caleb McLaughlin, Jharrel Jerome, Byron Bowers, Lorraine Toussaint, Method Man, Ivannah Mercedes, Jamil Prattis, Liz Priestley"/>
    <x v="19"/>
    <s v="April 2, 2021"/>
    <n v="2021"/>
    <x v="7"/>
    <s v="112 min"/>
    <x v="93"/>
    <s v="Sent to live with his estranged father for the summer, a rebellious teen finds kinship in a tight-knit Philadelphia community of Black cowboys."/>
  </r>
  <r>
    <x v="1106"/>
    <s v="Movie"/>
    <s v="Cross: Rise of the Villains"/>
    <s v="Patrick Durham, Paul G. Volk"/>
    <s v="Brian Austin Green, Vinnie Jones, Lori Heuring, Richard Grieco, Patrick Durham, Tim Abell, Carson Lee Bradshaw, Manu Intiraymi, Danny Trejo"/>
    <x v="0"/>
    <s v="April 2, 2021"/>
    <n v="2019"/>
    <x v="7"/>
    <s v="100 min"/>
    <x v="38"/>
    <s v="Armed with a mighty ancient amulet, a team of weapons experts joins forces to defend Los Angeles from supervillains with explosive powers of their own."/>
  </r>
  <r>
    <x v="1107"/>
    <s v="Movie"/>
    <s v="God Calling"/>
    <s v="BB Sasore"/>
    <s v="Zainab Balogun, Karibi Fubara, Diana Egwuatu, Richard Mofe-Damijo, Tina Mba, Onyeka Onwenu, Nkem Owoh, Patrick Diabuah, Ademola Adedoyin, Bikiya Graham Douglas"/>
    <x v="14"/>
    <s v="April 2, 2021"/>
    <n v="2018"/>
    <x v="1"/>
    <s v="120 min"/>
    <x v="178"/>
    <s v="The loss of a child plunges Sade into a suicidal depression, but her suffering leads to faith â€“ with a little assist from modern technology."/>
  </r>
  <r>
    <x v="1108"/>
    <s v="Movie"/>
    <s v="Irul"/>
    <s v="Naseef Yusuf Izuddin"/>
    <s v="Fahadh Faasil, Soubin Shahir, Darshana Rajendran"/>
    <x v="3"/>
    <s v="April 2, 2021"/>
    <n v="2021"/>
    <x v="1"/>
    <s v="91 min"/>
    <x v="53"/>
    <s v="When a car breakdown forces a couple to seek shelter in a nearby home, conversations with the stranger inside soon suggest thereâ€™s a killer among them."/>
  </r>
  <r>
    <x v="1109"/>
    <s v="Movie"/>
    <s v="Just Say Yes"/>
    <s v="Appie Boudellah, Aram van de Rest"/>
    <s v="Yolanthe Cabau, Noortje Herlaar, Kim-Lian van der Meij, Nienke Plas, Pip Pellens, Jim Bakkum, Huub Smit, Edwin Jonker"/>
    <x v="117"/>
    <s v="April 2, 2021"/>
    <n v="2021"/>
    <x v="1"/>
    <s v="98 min"/>
    <x v="21"/>
    <s v="Incurable romantic Lotte finds her life upended when her plans for a picture-perfect wedding unravel â€” just as her self-absorbed sister gets engaged."/>
  </r>
  <r>
    <x v="1110"/>
    <s v="Movie"/>
    <s v="Madame Claude"/>
    <s v="Sylvie Verheyde"/>
    <s v="Karole Rocher, Garance Marillier, Roschdy Zem, Pierre Deladonchamps, Liah O'Prey, Paul Hamy, MylÃ¨ne JampanoÃ¯, Hafsia Herzi, Regina Anikiy, Annabelle Belmondo, JosÃ©phine de La Baume"/>
    <x v="17"/>
    <s v="April 2, 2021"/>
    <n v="2021"/>
    <x v="1"/>
    <s v="113 min"/>
    <x v="11"/>
    <s v="In 1960s Paris, Madame Claude's influence extends beyond the world of sex work â€” until an affluent young woman threatens to change everything."/>
  </r>
  <r>
    <x v="1111"/>
    <s v="Movie"/>
    <s v="Wild Child"/>
    <s v="Nick Moore"/>
    <s v="Emma Roberts, Kimberley Nixon, Juno Temple, Linzey Cocker, Sophie Wu, Alex Pettyfer, Georgia King, Natasha Richardson, Aidan Quinn, Lexi Ainsworth"/>
    <x v="132"/>
    <s v="April 2, 2021"/>
    <n v="2008"/>
    <x v="0"/>
    <s v="98 min"/>
    <x v="67"/>
    <s v="Accustomed to getting her way, a wealthy teenage girl from Los Angeles is sent to a strict boarding school in England to clean up her act."/>
  </r>
  <r>
    <x v="1112"/>
    <s v="Movie"/>
    <s v="Woody Woodpecker"/>
    <s v="Alex Zamm"/>
    <s v="Timothy Omundson, Thaila Ayala, Eric Bauza, Graham Verchere, Jordana Largy, Scott McNeil, Adrian Glynn McMorran, Chelsea Miller, Sean Tyson"/>
    <x v="0"/>
    <s v="April 2, 2021"/>
    <n v="2017"/>
    <x v="2"/>
    <s v="91 min"/>
    <x v="12"/>
    <s v="A rascally bird with a distinctive laugh pecks back with a vengeance when his forest habitat is threatened by a slick lawyer building his dream home."/>
  </r>
  <r>
    <x v="1113"/>
    <s v="Movie"/>
    <n v="2012"/>
    <s v="Roland Emmerich"/>
    <s v="John Cusack, Amanda Peet, Chiwetel Ejiofor, Thandie Newton, Oliver Platt, Tom McCarthy, Woody Harrelson, Danny Glover, Liam James, Morgan Lily"/>
    <x v="0"/>
    <s v="April 1, 2021"/>
    <n v="2009"/>
    <x v="0"/>
    <s v="158 min"/>
    <x v="74"/>
    <s v="When a flood of natural disasters begins to destroy the world, a divorced dad desperately tries to save his family by outrunning the cataclysmic chaos."/>
  </r>
  <r>
    <x v="1114"/>
    <s v="Movie"/>
    <s v="3 Idiots"/>
    <s v="Rajkumar Hirani"/>
    <s v="Aamir Khan, Kareena Kapoor, Madhavan, Sharman Joshi, Omi Vaidya, Boman Irani, Mona Singh, Javed Jaffrey"/>
    <x v="3"/>
    <s v="April 1, 2021"/>
    <n v="2009"/>
    <x v="0"/>
    <s v="164 min"/>
    <x v="49"/>
    <s v="While attending one of India's premier colleges, three miserable engineering students and best friends struggle to beat the school's draconian system."/>
  </r>
  <r>
    <x v="1115"/>
    <s v="Movie"/>
    <s v="Ferrari Ki Sawaari"/>
    <s v="Rajesh Mapuskar"/>
    <s v="Sharman Joshi, Boman Irani, Ritwik Sahore, Paresh Rawal, Deepak Shirke, Satyadeep Misra, Aakash Dabhade, Nilesh Diwekar, Vidya Balan"/>
    <x v="3"/>
    <s v="April 1, 2021"/>
    <n v="2012"/>
    <x v="4"/>
    <s v="133 min"/>
    <x v="238"/>
    <s v="A father winds up involved with a stolen Ferrari as he tries to acquire the money to send his son to the leading cricket academy."/>
  </r>
  <r>
    <x v="1116"/>
    <s v="TV Show"/>
    <s v="Glimpses of a Future"/>
    <m/>
    <m/>
    <x v="2"/>
    <s v="April 1, 2021"/>
    <n v="2020"/>
    <x v="4"/>
    <s v="1 Season"/>
    <x v="44"/>
    <s v="This docuseries celebrates the virtual collaborations between a group of artists, dancers and writers from around the world during the pandemic."/>
  </r>
  <r>
    <x v="1117"/>
    <s v="Movie"/>
    <s v="Ibrahim a Fate to Define"/>
    <s v="Lina Al Abed"/>
    <m/>
    <x v="149"/>
    <s v="April 1, 2021"/>
    <n v="2019"/>
    <x v="4"/>
    <s v="75 min"/>
    <x v="15"/>
    <s v="Raised in a quiet home, Lina searches for answers while investigating the mystery behind her father's disappearance in this documentary."/>
  </r>
  <r>
    <x v="1118"/>
    <s v="Movie"/>
    <s v="Insidious"/>
    <s v="James Wan"/>
    <s v="Patrick Wilson, Rose Byrne, Lin Shaye, Ty Simpkins, Barbara Hershey, Leigh Whannell, Angus Sampson, Andrew Astor, Joseph Bishara"/>
    <x v="27"/>
    <s v="April 1, 2021"/>
    <n v="2010"/>
    <x v="0"/>
    <s v="103 min"/>
    <x v="183"/>
    <s v="A family moves into a new home, where their son falls into a coma and eerie events begin to reveal something far more sinister is lurking in the house."/>
  </r>
  <r>
    <x v="1119"/>
    <s v="Movie"/>
    <s v="Into the Grizzly Maze"/>
    <s v="David Hackl"/>
    <s v="James Marsden, Thomas Jane, Billy Bob Thornton, Piper Perabo, Scott Glenn, Michaela McManus, Adam Beach, Kelly Curran"/>
    <x v="27"/>
    <s v="April 1, 2021"/>
    <n v="2015"/>
    <x v="7"/>
    <s v="90 min"/>
    <x v="216"/>
    <s v="Estranged brothers Beckett and Rowan reunite in the Alaskan wild to confront a savage grizzly bear wreaking havoc on their hometown."/>
  </r>
  <r>
    <x v="1120"/>
    <s v="Movie"/>
    <s v="Kingsglaive: Final Fantasy XV"/>
    <s v="Takeshi Nozue"/>
    <s v="Aaron Paul, Lena Headey, Sean Bean, Adrian Bouchet, Liam Mulvey, Alexa Kahn, Todd Haberkorn, John DeMita, David Gant, Darin De Paul"/>
    <x v="150"/>
    <s v="April 1, 2021"/>
    <n v="2016"/>
    <x v="0"/>
    <s v="116 min"/>
    <x v="74"/>
    <s v="King Regis of Lucis orders his Kingsglaive warriors to stop the army of Niflheim before it invades and steals the crystal that gives Lucis its power."/>
  </r>
  <r>
    <x v="1121"/>
    <s v="Movie"/>
    <s v="Legally Blonde"/>
    <s v="Robert Luketic"/>
    <s v="Reese Witherspoon, Luke Wilson, Selma Blair, Matthew Davis, Victor Garber, Jennifer Coolidge"/>
    <x v="0"/>
    <s v="April 1, 2021"/>
    <n v="2001"/>
    <x v="0"/>
    <s v="96 min"/>
    <x v="67"/>
    <s v="When dazzling L.A. sorority girl Elle Woods gets dumped by her snobby boyfriend, she decides to win him back by following him to Harvard Law School."/>
  </r>
  <r>
    <x v="1122"/>
    <s v="Movie"/>
    <s v="Madam Chief Minister"/>
    <s v="Subhash Kapoor"/>
    <s v="Richa Chadda, Saurabh Shukla, Manav Kaul, Shubrajyoti Barat, Akshay Oberoi, Boloram Das, Nikhil Vijay, Raviza Chauhan"/>
    <x v="3"/>
    <s v="April 1, 2021"/>
    <n v="2020"/>
    <x v="3"/>
    <s v="121 min"/>
    <x v="11"/>
    <s v="Rising from disadvantage to become a state leader, a tenacious politician learns that with great power comes great responsibility, ruthlessness and risk."/>
  </r>
  <r>
    <x v="1123"/>
    <s v="TV Show"/>
    <s v="Magical Andes"/>
    <m/>
    <m/>
    <x v="151"/>
    <s v="April 1, 2021"/>
    <n v="2021"/>
    <x v="8"/>
    <s v="2 Seasons"/>
    <x v="170"/>
    <s v="From Argentina to Colombia, this stunning documentary follows five characters who share their deep connection to South America's majestic mountains."/>
  </r>
  <r>
    <x v="1124"/>
    <s v="Movie"/>
    <s v="Maximum Risk"/>
    <s v="Ringo Lam"/>
    <s v="Jean-Claude Van Damme, Natasha Henstridge, Jean-Hugues Anglade, Zach Grenier, Paul Ben-Victor, Frank Senger, StÃ©phane Audran"/>
    <x v="0"/>
    <s v="April 1, 2021"/>
    <n v="1996"/>
    <x v="7"/>
    <s v="101 min"/>
    <x v="38"/>
    <s v="After discovering he's a twin when a look-alike turns up dead, a French cop assumes his brother's identity to uncover the truth and seek vengeance."/>
  </r>
  <r>
    <x v="1125"/>
    <s v="TV Show"/>
    <s v="Murder Maps"/>
    <m/>
    <s v="Nicholas Day"/>
    <x v="5"/>
    <s v="April 1, 2021"/>
    <n v="2017"/>
    <x v="1"/>
    <s v="2 Seasons"/>
    <x v="13"/>
    <s v="Dramatic reenactments paired with archival sources artfully illustrate how police brought some of Britain's most infamous killers to justice."/>
  </r>
  <r>
    <x v="1126"/>
    <s v="Movie"/>
    <s v="My Fair Lady"/>
    <s v="George Cukor"/>
    <s v="Audrey Hepburn, Rex Harrison, Stanley Holloway, Wilfred Hyde-White, Gladys Cooper, Jeremy Brett, Theodore Bikel, Mona Washbourne, Isobel Elsom, John Holland, Alan Napier, Marni Nixon"/>
    <x v="0"/>
    <s v="April 1, 2021"/>
    <n v="1964"/>
    <x v="9"/>
    <s v="173 min"/>
    <x v="239"/>
    <s v="When a Cockney flower girl takes elocution lessons from an aloof professor, he decides to introduce her to high society, transforming both their lives."/>
  </r>
  <r>
    <x v="1127"/>
    <s v="TV Show"/>
    <s v="Prank Encounters"/>
    <m/>
    <s v="Gaten Matarazzo"/>
    <x v="0"/>
    <s v="April 1, 2021"/>
    <n v="2021"/>
    <x v="1"/>
    <s v="2 Seasons"/>
    <x v="240"/>
    <s v="Monstrous frights meet hilarious reveals on this hidden-camera prank show as real people become the stars of their own full-blown horror movie."/>
  </r>
  <r>
    <x v="1128"/>
    <s v="Movie"/>
    <s v="S.W.A.T.: Under Siege"/>
    <s v="Tony Giglio"/>
    <s v="Sam Jaeger, Michael Jai White, Adrianne Palicki, Ty Olsson, Kyra Zagorsky, Olivia Cheng, Lisa Chandler, Monique Ganderton, Matthew Marsden, Chris Gauthier"/>
    <x v="0"/>
    <s v="April 1, 2021"/>
    <n v="2017"/>
    <x v="7"/>
    <s v="89 min"/>
    <x v="81"/>
    <s v="When a S.W.A.T. team takes in a mysterious, high-profile prisoner, international threats unleash a barrage of attacks on their compound to retrieve him."/>
  </r>
  <r>
    <x v="1129"/>
    <s v="TV Show"/>
    <s v="Secrets of Great British Castles"/>
    <m/>
    <s v="Dan Jones"/>
    <x v="5"/>
    <s v="April 1, 2021"/>
    <n v="2016"/>
    <x v="4"/>
    <s v="2 Seasons"/>
    <x v="47"/>
    <s v="Join historian Dan Jones on a journey back in time to the zenith of Britain's most iconic structures and their infamous inhabitants."/>
  </r>
  <r>
    <x v="1130"/>
    <s v="Movie"/>
    <s v="Seven Souls in the Skull Castle: Season Bird"/>
    <s v="Hidenori Inoue"/>
    <s v="Sadao Abe, Mirai Moriyama, Taichi Saotome, Yasuko Matsuyuki, Makoto Awane, Tenkyu Fukuda, Yusuke Shoji, Hazuki Shimizu, Zen Kajihara, Narushi Ikeda"/>
    <x v="2"/>
    <s v="April 1, 2021"/>
    <n v="2017"/>
    <x v="3"/>
    <s v="182 min"/>
    <x v="31"/>
    <s v="Japan, 1590. Wandering samurai band together to take on the lord of Skull Castle in this â€œBirdâ€ version of the dynamic show performed in a 360Âº theater."/>
  </r>
  <r>
    <x v="1131"/>
    <s v="Movie"/>
    <s v="Seven Souls in the Skull Castle: Season Flower"/>
    <s v="Hidenori Inoue"/>
    <s v="Shun Oguri, Koji Yamamoto, Songha, Ryo, Munetaka Aoki, Nana Seino, Yoshimasa Kondo, Arata Furuta"/>
    <x v="15"/>
    <s v="April 1, 2021"/>
    <n v="2017"/>
    <x v="3"/>
    <s v="181 min"/>
    <x v="31"/>
    <s v="Japan, 1590. Wandering samurai band together to take on the lord of Skull Castle in this â€œFlowerâ€ version of the bold show performed in a 360Âº theater."/>
  </r>
  <r>
    <x v="1132"/>
    <s v="Movie"/>
    <s v="Seven Souls in the Skull Castle: Season Wind"/>
    <s v="Hidenori Inoue"/>
    <s v="Kenichi Matsuyama, Osamu Mukai, Rena Tanaka, Jun Hashimoto, Takaya Yamauchi, Yukino Kishii, Katsuhisa Namase"/>
    <x v="2"/>
    <s v="April 1, 2021"/>
    <n v="2017"/>
    <x v="3"/>
    <s v="185 min"/>
    <x v="31"/>
    <s v="Japan, 1590. Wandering samurai band together to take on the lord of Skull Castle in this â€œWindâ€ version of the dynamic show performed in a 360Âº theater."/>
  </r>
  <r>
    <x v="1133"/>
    <s v="Movie"/>
    <s v="Sniper: Ghost Shooter"/>
    <s v="Don Michael Paul"/>
    <s v="Chad Michael Collins, Billy Zane, Dennis Haysbert, Nick Gomez, Ravil Isyanov, Stephanie Vogt, Navid Negahban, Presciliana Esparolini, Enoch Frost"/>
    <x v="0"/>
    <s v="April 1, 2021"/>
    <n v="2016"/>
    <x v="7"/>
    <s v="99 min"/>
    <x v="38"/>
    <s v="Snipers ordered to protect a gas pipeline from terrorists suspect a security breach when they're targeted by a ghost shooter who knows their location."/>
  </r>
  <r>
    <x v="1134"/>
    <s v="Movie"/>
    <s v="Starship Troopers: Traitor of Mars"/>
    <s v="Shinji Aramaki, Masaru Matsumoto"/>
    <s v="Casper Van Dien, Dina Meyer, DeRay Davis, Justin Doran, Luci Christian, Emily Neves, Scott Gibbs, Juliet Simmons, Chris Gibson, Greg Ayres"/>
    <x v="53"/>
    <s v="April 1, 2021"/>
    <n v="2017"/>
    <x v="7"/>
    <s v="88 min"/>
    <x v="74"/>
    <s v="When a corrupt official plans to sabotage the planet Mars, itâ€™s up to Rico and a group of fresh recruits to fend off a surprise bug attack on their own."/>
  </r>
  <r>
    <x v="1135"/>
    <s v="Movie"/>
    <s v="Takers"/>
    <s v="John Luessenhop"/>
    <s v="Matt Dillon, Paul Walker, Chris Brown, Idris Elba, Jay Hernandez, Hayden Christensen, Michael Ealy, T.I., Marianne Jean-Baptiste, Zoe Saldana, Steve Harris, Johnathon Schaech"/>
    <x v="0"/>
    <s v="April 1, 2021"/>
    <n v="2010"/>
    <x v="0"/>
    <s v="107 min"/>
    <x v="38"/>
    <s v="An elite crew of bank robbers sets up a daring heist after a former associate persuades them to target an armored car that could be their biggest score."/>
  </r>
  <r>
    <x v="1136"/>
    <s v="Movie"/>
    <s v="Tersanjung the Movie"/>
    <s v="Hanung Bramantyo, Pandu Adjisurya"/>
    <s v="Clara Bernadeth, Giorgino Abraham, Kevin Ardilova, Nugie, Kinaryosih, Marthino Lio, Djenar Maesa Ayu, Ernanto Kusuma, Sacha Stevenson"/>
    <x v="74"/>
    <s v="April 1, 2021"/>
    <n v="2021"/>
    <x v="3"/>
    <s v="114 min"/>
    <x v="57"/>
    <s v="After growing up in a tumultuous household, Yura finds herself in a love triangle with two close friends as she faces a personal and financial crisis."/>
  </r>
  <r>
    <x v="1137"/>
    <s v="Movie"/>
    <s v="The Knight and the Princess"/>
    <s v="Bashir El Deek"/>
    <s v="Sedky Sakhr, Hashem El Garhy, Shahira Kamal, Aiemzy, Hani R. Eskander, Saif Abu-Kandil"/>
    <x v="152"/>
    <s v="April 1, 2021"/>
    <n v="2019"/>
    <x v="4"/>
    <s v="96 min"/>
    <x v="99"/>
    <s v="A fictional account of the heroic quests of a 7th-century knight, from rescuing hostages abducted by pirates in the Indian Sea to taking on a tyrant."/>
  </r>
  <r>
    <x v="1138"/>
    <s v="Movie"/>
    <s v="The Pianist"/>
    <s v="Roman PolaÅ„ski"/>
    <s v="Adrien Brody, Thomas Kretschmann, Frank Finlay, Maureen Lipman, Emilia Fox, Ed Stoppard, Julia Rayner, Jessica Kate Meyer, Ronan Vibert, Ruth Platt"/>
    <x v="153"/>
    <s v="April 1, 2021"/>
    <n v="2002"/>
    <x v="7"/>
    <s v="149 min"/>
    <x v="7"/>
    <s v="Famed Polish pianist Wladyslaw Szpilman struggles to survive the onslaught of Nazi tyranny during World War II in this drama based on his memoirs."/>
  </r>
  <r>
    <x v="1139"/>
    <s v="Movie"/>
    <s v="The Stepfather"/>
    <s v="Nelson McCormick"/>
    <s v="Dylan Walsh, Sela Ward, Penn Badgley, Amber Heard, Sherry Stringfield, Paige Turco, Jon Tenney, Nancy Linehan Charles, Marcuis Harris, Braeden Lemasters, Deirdre Lovejoy"/>
    <x v="0"/>
    <s v="April 1, 2021"/>
    <n v="2009"/>
    <x v="0"/>
    <s v="102 min"/>
    <x v="183"/>
    <s v="A series of mysterious events makes a teenager suspect that his mother's new boyfriend may be a dangerous serial killer known for preying on families."/>
  </r>
  <r>
    <x v="1140"/>
    <s v="Movie"/>
    <s v="Universal Soldier: The Return"/>
    <s v="Mic Rodgers"/>
    <s v="Jean-Claude Van Damme, Michael Jai White, Heidi Schanz, Xander Berkeley, Justin Lazard, Kiana Tom, Daniel von Bargen, James Black, Karis Paige Bryant, Bill Goldberg"/>
    <x v="0"/>
    <s v="April 1, 2021"/>
    <n v="1999"/>
    <x v="7"/>
    <s v="83 min"/>
    <x v="38"/>
    <s v="An ex-Universal Soldier working to design smarter cyborg warriors discovers that the supercomputer controlling the soldiers has a sinister agenda."/>
  </r>
  <r>
    <x v="1141"/>
    <s v="Movie"/>
    <s v="Wazir"/>
    <s v="Bejoy Nambiar"/>
    <s v="Amitabh Bachchan, Farhan Akhtar, Aditi Rao Hydari, Manav Kaul, Neil Nitin Mukesh, John Abraham"/>
    <x v="3"/>
    <s v="April 1, 2021"/>
    <n v="2016"/>
    <x v="3"/>
    <s v="98 min"/>
    <x v="30"/>
    <s v="Helping an amputee grandmaster settle the score for his tragic past, a grieving detective unravels a conspiracy more complicated than he imagined."/>
  </r>
  <r>
    <x v="1142"/>
    <s v="Movie"/>
    <s v="White Boy"/>
    <s v="Shawn Rech"/>
    <s v="Richard Wershe Jr."/>
    <x v="0"/>
    <s v="April 1, 2021"/>
    <n v="2017"/>
    <x v="1"/>
    <s v="83 min"/>
    <x v="0"/>
    <s v="This true-crime documentary exposes new facts about alleged teen drug lord &quot;White Boy Rick&quot; and his lesser-known role as an FBI informant."/>
  </r>
  <r>
    <x v="1143"/>
    <s v="TV Show"/>
    <s v="Worn Stories"/>
    <m/>
    <m/>
    <x v="0"/>
    <s v="April 1, 2021"/>
    <n v="2021"/>
    <x v="1"/>
    <s v="1 Season"/>
    <x v="3"/>
    <s v="In this funny, heartfelt and moving docuseries, real people unpack the fascinating and quirky stories around their most meaningful pieces of clothing."/>
  </r>
  <r>
    <x v="1144"/>
    <s v="Movie"/>
    <s v="Yes Man"/>
    <s v="Peyton Reed"/>
    <s v="Jim Carrey, Zooey Deschanel, Bradley Cooper, John Michael Higgins, Rhys Darby, Danny Masterson, Fionnula Flanagan, Terence Stamp, Sasha Alexander, Molly Sims"/>
    <x v="20"/>
    <s v="April 1, 2021"/>
    <n v="2008"/>
    <x v="0"/>
    <s v="104 min"/>
    <x v="67"/>
    <s v="After a bitter divorce, a loan officer falls under the sway of a self-help guru who urges him to say yes to everything that comes his way for a year."/>
  </r>
  <r>
    <x v="1145"/>
    <s v="Movie"/>
    <s v="At Eternity's Gate"/>
    <s v="Julian Schnabel"/>
    <s v="Willem Dafoe, Rupert Friend, Oscar Isaac, Mads Mikkelsen, Mathieu Amalric, Emmanuelle Seigner, Niels Arestrup, Anne Consigny, Amira Casar, Vincent Perez, Lolita Chammah, Stella Schnabel, Vladimir Consigny"/>
    <x v="154"/>
    <s v="March 31, 2021"/>
    <n v="2018"/>
    <x v="0"/>
    <s v="111 min"/>
    <x v="66"/>
    <s v="Wild artistic inspiration and emotional turmoil fill painter Vincent van Gogh's last years as he struggles to bring his unique vision to the world."/>
  </r>
  <r>
    <x v="1146"/>
    <s v="TV Show"/>
    <s v="Haunted: Latin America"/>
    <s v="AdriÃ¡n GarcÃ­a Bogliano"/>
    <m/>
    <x v="30"/>
    <s v="March 31, 2021"/>
    <n v="2021"/>
    <x v="3"/>
    <s v="1 Season"/>
    <x v="192"/>
    <s v="Real people's terrifying tales of the chilling, unexplained and paranormal come to life with dramatic reenactments in this reality series."/>
  </r>
  <r>
    <x v="1147"/>
    <s v="Movie"/>
    <s v="Not a Game"/>
    <s v="Jose Gomez"/>
    <s v="Brendon Mcdonnell"/>
    <x v="5"/>
    <s v="March 31, 2021"/>
    <n v="2020"/>
    <x v="1"/>
    <s v="98 min"/>
    <x v="45"/>
    <s v="This documentary offers an honest look at our fraught, complex relationship to video games from the perspectives of gamers and their concerned parents."/>
  </r>
  <r>
    <x v="1148"/>
    <s v="TV Show"/>
    <s v="Robocar Poli"/>
    <m/>
    <s v="Donald Reignoux, Alexis Tomassian, Thomas Sagols, Pierre Francois Pistori, Bruno Magne, Catherine Desplaces, Fily Keita, Adeline Chetail, Bertrand Liebert, Christophe Lemoine"/>
    <x v="22"/>
    <s v="March 31, 2021"/>
    <n v="2015"/>
    <x v="5"/>
    <s v="2 Seasons"/>
    <x v="54"/>
    <s v="When disaster strikes in Brooms Town, police car Robocar Poli, fire truck Robotruck Roy and their friends on the rescue team race to save the day."/>
  </r>
  <r>
    <x v="1149"/>
    <s v="TV Show"/>
    <s v="Yu-Gi-Oh!"/>
    <m/>
    <s v="Dan Green, Eric Stuart, Amy Birnbaum, Darren Dunstan, Wayne Grayson, Tara Sands, Lisa Ortiz, Megan Hollingshead, Madeleine Blaustein, Sam Riegel, Ted Lewis, Gregory Abbey, Jimmy Zoppi"/>
    <x v="15"/>
    <s v="March 31, 2021"/>
    <n v="2005"/>
    <x v="6"/>
    <s v="1 Season"/>
    <x v="52"/>
    <s v="The lives of young Yugi Moto and his friends Joey, Tristan, and TÃ©a are forever changed when a fantasy card game becomes their reality."/>
  </r>
  <r>
    <x v="1150"/>
    <s v="Movie"/>
    <s v="7 Yards: The Chris Norton Story"/>
    <s v="Jonathon Link"/>
    <s v="Chris Norton"/>
    <x v="0"/>
    <s v="March 30, 2021"/>
    <n v="2021"/>
    <x v="4"/>
    <s v="93 min"/>
    <x v="0"/>
    <s v="The true story of former college football player Chris Norton, who defied the odds after a devastating accident â€” with the woman he loves by his side."/>
  </r>
  <r>
    <x v="1151"/>
    <s v="Movie"/>
    <s v="Octonauts &amp; the Ring of Fire"/>
    <s v="Blair Simmons"/>
    <s v="Simon Greenall, Rob Rackstraw, Jo Wyatt, Paul Buckley, Simon Foster, Teresa Gallagher, Richard Grieve, Michael Murphy, Paul Panting, Keith Wickham"/>
    <x v="143"/>
    <s v="March 30, 2021"/>
    <n v="2021"/>
    <x v="5"/>
    <s v="73 min"/>
    <x v="6"/>
    <s v="When red-hot volcanoes start a chain reaction of disasters across the ocean, the Octonauts must work together to face their biggest challenge yet."/>
  </r>
  <r>
    <x v="1152"/>
    <s v="TV Show"/>
    <s v="Rainbow High"/>
    <m/>
    <s v="Tara Sands, Anairis QuiÃ±ones, Laura Stahl, Jenny Yokobori, Kira Buckland, Brittany Cox, Brittany Lauda, Christian Banas, Rebeka Thomas, Hayden Summerall, Deneen Melody"/>
    <x v="0"/>
    <s v="March 30, 2021"/>
    <n v="2020"/>
    <x v="5"/>
    <s v="1 Season"/>
    <x v="29"/>
    <s v="The popular fashion dolls come to life in this animated series as they let their talents and true colors shine at the visual arts school, Rainbow High."/>
  </r>
  <r>
    <x v="1153"/>
    <s v="Movie"/>
    <s v="Mandela: Long Walk to Freedom"/>
    <s v="Justin Chadwick"/>
    <s v="Idris Elba, Naomie Harris, Tony Kgoroge, Riaad Moosa, Zolani Mkiva, Simo Mogwaza, Fana Mokoena, Thapelo Mokoena, Jamie Bartlett, Deon Lotz, Terry Pheto, Mark Elderkin"/>
    <x v="155"/>
    <s v="March 29, 2021"/>
    <n v="2013"/>
    <x v="0"/>
    <s v="141 min"/>
    <x v="11"/>
    <s v="This in-depth biopic portrays groundbreaking South African leader Nelson Mandela's fight against political oppression and virulent racism."/>
  </r>
  <r>
    <x v="1154"/>
    <s v="Movie"/>
    <s v="Lawless"/>
    <s v="John Hillcoat"/>
    <s v="Shia LaBeouf, Jessica Chastain, Jason Clarke, Guy Pearce, Lew Temple, Gary Oldman, Tim Tolin, Dane DeHaan, Mia Wasikowska, Chris McGarry, Tom Hardy"/>
    <x v="0"/>
    <s v="March 28, 2021"/>
    <n v="2012"/>
    <x v="7"/>
    <s v="116 min"/>
    <x v="66"/>
    <s v="This true-to-life action saga profiles Virginia's bootlegging Bondurant brothers, whose exploits during the Prohibition era made them outlaw heroes."/>
  </r>
  <r>
    <x v="1155"/>
    <s v="Movie"/>
    <s v="Marked"/>
    <s v="Nadine Ibrahim"/>
    <m/>
    <x v="14"/>
    <s v="March 28, 2021"/>
    <n v="2021"/>
    <x v="4"/>
    <s v="21 min"/>
    <x v="15"/>
    <s v="This documentary explores Nigeriaâ€™s cultural practice of marking, including its origins and meaning as a symbol of identity, beauty and spirituality."/>
  </r>
  <r>
    <x v="1156"/>
    <s v="Movie"/>
    <s v="A Week Away"/>
    <s v="Roman White"/>
    <s v="Kevin Quinn, Bailee Madison, Jahbril Cook, Kat Conner Sterling, Sherri Shepherd, David Koechner, Iain Tucker, Amy Grant"/>
    <x v="0"/>
    <s v="March 26, 2021"/>
    <n v="2021"/>
    <x v="4"/>
    <s v="98 min"/>
    <x v="241"/>
    <s v="In this uplifting musical, a troubled teen takes a leap of faith by attending summer camp â€” and unexpectedly finds love, friends and a place to belong."/>
  </r>
  <r>
    <x v="1157"/>
    <s v="Movie"/>
    <s v="Bad Trip"/>
    <m/>
    <s v="Eric AndrÃ©, Lil Rel Howery, Tiffany Haddish, Michaela Conlin"/>
    <x v="0"/>
    <s v="March 26, 2021"/>
    <n v="2021"/>
    <x v="1"/>
    <s v="87 min"/>
    <x v="24"/>
    <s v="In this hidden-camera prank comedy, two best friends bond on a wild road trip to New York as they pull real people into their raunchy, raucous antics."/>
  </r>
  <r>
    <x v="1158"/>
    <s v="TV Show"/>
    <s v="Big Time Rush"/>
    <m/>
    <s v="Kendall Schmidt, James Maslow, Carlos Pena, Logan Henderson, Ciara Bravo, Stephen Kramer Glickman, Tanya Chisholm, Challen Cates, Erin Sanders, Matt Riedy"/>
    <x v="0"/>
    <s v="March 26, 2021"/>
    <n v="2013"/>
    <x v="8"/>
    <s v="4 Seasons"/>
    <x v="29"/>
    <s v="After a talent agent discovers four talented pals and turns them into a boy band called Big Time Rush, they must adjust to their exciting new lives."/>
  </r>
  <r>
    <x v="1159"/>
    <s v="Movie"/>
    <s v="Black Is Beltza"/>
    <s v="FermÃ­n Muguruza"/>
    <s v="Unax Ugalde, Isaach De BankolÃ©, Iseo, Sergi LÃ³pez, RamÃ³n Agirre, Jorge PerugorrÃ­a, Angelo Moore, Maria de Medeiros"/>
    <x v="2"/>
    <s v="March 26, 2021"/>
    <n v="2018"/>
    <x v="1"/>
    <s v="87 min"/>
    <x v="11"/>
    <s v="A young Basque man is radicalized in 1960s America after being forbidden from participating in a parade on racial grounds."/>
  </r>
  <r>
    <x v="1160"/>
    <s v="Movie"/>
    <s v="Croupier"/>
    <s v="Mike Hodges"/>
    <s v="Clive Owen, Kate Hardie, Alex Kingston, Gina McKee, Nicholas Ball, Nick Reding, Alexander Morton"/>
    <x v="156"/>
    <s v="March 26, 2021"/>
    <n v="1998"/>
    <x v="1"/>
    <s v="95 min"/>
    <x v="139"/>
    <s v="A would-be writer lands a job as a croupier to make ends meet. But when he becomes involved with a gambler, he is lured into taking part in a heist."/>
  </r>
  <r>
    <x v="1161"/>
    <s v="Movie"/>
    <s v="Elizabeth and Margaret: Love and Loyalty"/>
    <m/>
    <m/>
    <x v="5"/>
    <s v="March 26, 2021"/>
    <n v="2020"/>
    <x v="4"/>
    <s v="87 min"/>
    <x v="0"/>
    <s v="This documentary takes an intimate look at the complex, widely misunderstood relationship between Queen Elizabeth II and her sister, Princess Margaret."/>
  </r>
  <r>
    <x v="1162"/>
    <s v="Movie"/>
    <s v="Keeping the Bees"/>
    <s v="Eylem Kaftan"/>
    <s v="Meryem Uzerli, Feyyaz Duman, Hakan Karsak, Åžennur Nogaylar, Burcu SalihoÄŸlu"/>
    <x v="8"/>
    <s v="March 26, 2021"/>
    <n v="2020"/>
    <x v="3"/>
    <s v="93 min"/>
    <x v="11"/>
    <s v="AyÅŸe returns from Germany to her Black Sea hometown and sets out to fulfill her mom's dying wish â€” to care for her beloved bee farms."/>
  </r>
  <r>
    <x v="1163"/>
    <s v="TV Show"/>
    <s v="Magic for Humans Spain"/>
    <m/>
    <s v="Antonio DÃ­az"/>
    <x v="23"/>
    <s v="March 26, 2021"/>
    <n v="2021"/>
    <x v="1"/>
    <s v="1 Season"/>
    <x v="192"/>
    <s v="In this Spanish adaptation of &quot;Magic for Humans,&quot; folks of all ages on the streets of Barcelona are amazed by tricks that inspire delight and wonder."/>
  </r>
  <r>
    <x v="1164"/>
    <s v="Movie"/>
    <s v="Ni de coÃ±a"/>
    <s v="Fernando AyllÃ³n"/>
    <s v="Nathalie SeseÃ±a, Goyo JimÃ©nez, JosÃ© Juan Vaquero, Jordi SÃ¡nchez, Ricardo Quevedo, Carolina Noriega, Max Marieges, KikÃ­n FernÃ¡ndez, Norma Nivia, Moi Camacho"/>
    <x v="23"/>
    <s v="March 26, 2021"/>
    <n v="2020"/>
    <x v="1"/>
    <s v="97 min"/>
    <x v="20"/>
    <s v="Trying to fix their relationships, four couples attend a spiritual retreat at a Caribbean resort, where temptation and mishaps add problems to the mix."/>
  </r>
  <r>
    <x v="1165"/>
    <s v="Movie"/>
    <s v="Pagglait"/>
    <s v="Umesh Bist"/>
    <s v="Sanya Malhotra, Sayani Gupta, Ashutosh Rana, Raghuvir Yadav, Shruti Sharma, Sheeba Chaddha, Natasha Rastogi, Rajesh Tailang, Meghna Malik, Jameel Khan, Chetan Sharma, Ananya Khare, Bhupesh Pandya"/>
    <x v="3"/>
    <s v="March 26, 2021"/>
    <n v="2021"/>
    <x v="4"/>
    <s v="114 min"/>
    <x v="49"/>
    <s v="Widowed soon after marriage, a young woman grapples with an inability to grieve, quirky relatives and a startling discovery about her late husband."/>
  </r>
  <r>
    <x v="1166"/>
    <s v="TV Show"/>
    <s v="The Irregulars"/>
    <m/>
    <s v="Mckell David, Thaddea Graham, Jojo Macari, Harrison Osterfield, Darci Shaw, Clarke Peters, Royce Pierreson, Henry Lloyd-Hughes"/>
    <x v="5"/>
    <s v="March 26, 2021"/>
    <n v="2021"/>
    <x v="3"/>
    <s v="1 Season"/>
    <x v="168"/>
    <s v="A crew of misfits investigates a series of supernatural crimes in Victorian London for Dr. Watson and his shadowy associate, Sherlock Holmes."/>
  </r>
  <r>
    <x v="1167"/>
    <s v="Movie"/>
    <s v="Caught by a Wave"/>
    <s v="Massimiliano Camaiti"/>
    <s v="Elvira Camarrone, Christian Roberto, Donatella Finocchiaro, Corrado Invernizzi, Vincenzo Amato, Manuela Ventura, Rosalba Battaglia, Daniele Pilli"/>
    <x v="48"/>
    <s v="March 25, 2021"/>
    <n v="2021"/>
    <x v="3"/>
    <s v="100 min"/>
    <x v="57"/>
    <s v="After falling in love at a sailing summer camp in Sicily, reality comes crashing down on a teenage couple when a harsh truth prompts a pivotal decision."/>
  </r>
  <r>
    <x v="1168"/>
    <s v="TV Show"/>
    <s v="DOTA: Dragon's Blood"/>
    <m/>
    <s v="Yuri Lowenthal, Lara Pulver, Kari Wahlgren, Alix Wilton Regan, Troy Baker, Freya Tingley, Tony Todd"/>
    <x v="0"/>
    <s v="March 25, 2021"/>
    <n v="2021"/>
    <x v="1"/>
    <s v="1 Season"/>
    <x v="144"/>
    <s v="A conflicted yet courageous Dragon Knight must use the power of the dragon within to stop a deadly demon in this epic fantasy based on the online game."/>
  </r>
  <r>
    <x v="1169"/>
    <s v="TV Show"/>
    <s v="Pui Pui Molcar"/>
    <m/>
    <m/>
    <x v="15"/>
    <s v="March 25, 2021"/>
    <n v="2021"/>
    <x v="6"/>
    <s v="1 Season"/>
    <x v="29"/>
    <s v="Theyâ€™re guinea pigs! And theyâ€™re cars! The fuzzy and adorable molcars have lots of fun adventures in this delightful stop-motion animation."/>
  </r>
  <r>
    <x v="1170"/>
    <s v="Movie"/>
    <s v="Secret Magic Control Agency"/>
    <s v="Aleksey Tsitsilin"/>
    <s v="Nicholas Corda, Sylvana Joyce, Alyson Leigh Rosenfeld, Courtney Shaw, Erica Schroeder, Georgette Timoney, Mary O'Brady, Marc Thompson"/>
    <x v="157"/>
    <s v="March 25, 2021"/>
    <n v="2021"/>
    <x v="6"/>
    <s v="105 min"/>
    <x v="12"/>
    <s v="Hansel and Gretel of fairy tale fame â€” now acting as secret agents â€” must use magic, clever thinking and teamwork on a mission to find a missing king."/>
  </r>
  <r>
    <x v="1171"/>
    <s v="Movie"/>
    <s v="Seaspiracy"/>
    <s v="Ali Tabrizi"/>
    <m/>
    <x v="0"/>
    <s v="March 24, 2021"/>
    <n v="2021"/>
    <x v="3"/>
    <s v="90 min"/>
    <x v="0"/>
    <s v="Passionate about ocean life, a filmmaker sets out to document the harm that humans do to marine species â€” and uncovers alarming global corruption."/>
  </r>
  <r>
    <x v="1172"/>
    <s v="Movie"/>
    <s v="Loyiso Gola: Unlearning"/>
    <s v="Kagiso Lediga"/>
    <s v="Loyiso Gola"/>
    <x v="1"/>
    <s v="March 23, 2021"/>
    <n v="2021"/>
    <x v="1"/>
    <s v="60 min"/>
    <x v="119"/>
    <s v="South African comedian Loyiso Gola serves up filter-free humor as he riffs about race, identity, politics, and a school prank gone embarrassingly wrong!"/>
  </r>
  <r>
    <x v="1173"/>
    <s v="TV Show"/>
    <s v="Men on a Mission"/>
    <s v="Jung-ah Im"/>
    <s v="Ho-dong Kang, Soo-geun Lee, Sang-min Lee, Young-chul Kim, Jang-hoon Seo, Hee-chul Kim, Kyung-hoon Min"/>
    <x v="22"/>
    <s v="March 23, 2021"/>
    <n v="2021"/>
    <x v="3"/>
    <s v="6 Seasons"/>
    <x v="242"/>
    <s v="Male celebs play make-believe as high schoolers, welcoming star transfer students every week and engaging in battles of witty humor and slapstick."/>
  </r>
  <r>
    <x v="1174"/>
    <s v="TV Show"/>
    <s v="Navillera"/>
    <m/>
    <s v="Park In-hwan, Song Kang, Na Moon-hee, Hong Seung-hee, Cho Seong-ha, Kim Tae-hun, Cheong Hae-kyun, Kim Soo-jin, Jo Bok-rae, Kim Kwon"/>
    <x v="22"/>
    <s v="March 23, 2021"/>
    <n v="2021"/>
    <x v="3"/>
    <s v="1 Season"/>
    <x v="40"/>
    <s v="A 70-year-old with a dream and a 23-year-old with a gift lift each other out of harsh realities and rise to the challenge of becoming ballerinos."/>
  </r>
  <r>
    <x v="1175"/>
    <s v="Movie"/>
    <s v="Philomena"/>
    <s v="Stephen Frears"/>
    <s v="Judi Dench, Steve Coogan, Sophie Kennedy Clark, Mare Winningham, Barbara Jefford, Ruth McCabe, Peter Hermann, Sean Mahon, Anna Maxwell Martin, Michelle Fairley, Kate Fleetwood"/>
    <x v="158"/>
    <s v="March 22, 2021"/>
    <n v="2013"/>
    <x v="0"/>
    <s v="98 min"/>
    <x v="7"/>
    <s v="A kind-hearted Irishwoman teams with an acerbic journalist to find the son she was forced to give up for adoption 50 years ago."/>
  </r>
  <r>
    <x v="1176"/>
    <s v="Movie"/>
    <s v="Any Crybabies Around?"/>
    <s v="Takuma Sato"/>
    <s v="Taiga Nakano, Riho Yoshioka, Kanichiro, Takashi Yamanaka, Kimiko Yo, Toshiro Yanagiba"/>
    <x v="15"/>
    <s v="March 20, 2021"/>
    <n v="2020"/>
    <x v="1"/>
    <s v="108 min"/>
    <x v="11"/>
    <s v="An immature young father in Akita becomes an outcast in his community after a media incident. Two years later he returns to ineptly try to make amends."/>
  </r>
  <r>
    <x v="1177"/>
    <s v="Movie"/>
    <s v="Hospital"/>
    <s v="Brody Chu"/>
    <s v="Lin Po-Hung, Tai Bo, Jacqueline Zhu, Lei Hong, Hsu Lichi, Yoko Young, Samuel Gu, Eunice Lin"/>
    <x v="60"/>
    <s v="March 20, 2021"/>
    <n v="2020"/>
    <x v="1"/>
    <s v="90 min"/>
    <x v="101"/>
    <s v="In an abandoned hospital in Tainan, visitors seeking to communicate with their relatives' spirits are haunted by disturbing, supernatural occurrences."/>
  </r>
  <r>
    <x v="1178"/>
    <s v="Movie"/>
    <s v="Jiu Jitsu"/>
    <s v="Dimitri Logothetis"/>
    <s v="Alain Moussi, Nicolas Cage, Tony Jaa, Rick Yune, Frank Grillo, Marie Avgeropoulos, JuJu Chan, Ryan Tarran, Eddie Steeples, Raymond Pinharry, Mary Makariou"/>
    <x v="0"/>
    <s v="March 20, 2021"/>
    <n v="2020"/>
    <x v="7"/>
    <s v="102 min"/>
    <x v="38"/>
    <s v="After the defeat of a celebrated war hero, an ancient order of fighters battles powerful space invaders as the fate of humanity hangs in the balance."/>
  </r>
  <r>
    <x v="1179"/>
    <s v="TV Show"/>
    <s v="Mighty Morphin Power Rangers"/>
    <m/>
    <s v="Austin St. John, Thuy Trang, Walter Jones, Amy Jo Johnson, David Yost, Jason David Frank, Johnny Yong Bosch, Karan Ashley, Steve Cardenas, Catherine Sutherland, Paul Schrier, Jason Narvy, David Fielding, Richard Steven Horvitz, Barbara Goodson"/>
    <x v="53"/>
    <s v="March 20, 2021"/>
    <n v="2010"/>
    <x v="6"/>
    <s v="4 Seasons"/>
    <x v="29"/>
    <s v="Five average teens are chosen by an intergalactic wizard to become the Power Rangers, who must use their new powers to fight the evil Rita Repulsa."/>
  </r>
  <r>
    <x v="1180"/>
    <s v="TV Show"/>
    <s v="Alien TV"/>
    <m/>
    <s v="Rob Tinkler, Julie Lemieux, John Cleland, Kyle Dooley, Rupert Degas"/>
    <x v="2"/>
    <s v="March 19, 2021"/>
    <n v="2021"/>
    <x v="6"/>
    <s v="2 Seasons"/>
    <x v="32"/>
    <s v="Alien reporters Ixbee, Pixbee and Squee travel to a lovely but odd planet called Earth, where they attempt to make sense of humans and their hobbies."/>
  </r>
  <r>
    <x v="1181"/>
    <s v="TV Show"/>
    <s v="Country Comfort"/>
    <m/>
    <s v="Katharine McPhee, Eddie Cibrian, Ricardo Hurtado, Jamie Martin Mann, Griffin McIntyre, Shiloh Verrico, Pyper Braun, Janet Varney, Eric Balfour"/>
    <x v="0"/>
    <s v="March 19, 2021"/>
    <n v="2021"/>
    <x v="4"/>
    <s v="1 Season"/>
    <x v="26"/>
    <s v="After hitting the skids in her career, an aspiring country singer finds new life as a nanny for a handsome widower and his five charming children."/>
  </r>
  <r>
    <x v="1182"/>
    <s v="TV Show"/>
    <s v="Formula 1: Drive to Survive"/>
    <m/>
    <m/>
    <x v="5"/>
    <s v="March 19, 2021"/>
    <n v="2021"/>
    <x v="1"/>
    <s v="3 Seasons"/>
    <x v="91"/>
    <s v="Drivers, managers and team owners live life in the fast lane â€“ both on and off the track â€“ during one cutthroat season of Formula 1 racing."/>
  </r>
  <r>
    <x v="1183"/>
    <s v="Movie"/>
    <s v="Reframe THEATER EXPERIENCE with you"/>
    <s v="Taketoshi Sado"/>
    <s v="Perfume"/>
    <x v="2"/>
    <s v="March 19, 2021"/>
    <n v="2020"/>
    <x v="8"/>
    <s v="84 min"/>
    <x v="122"/>
    <s v="Perfume's Reframe 2019 concert, performed to great effect in the newly reconstructed Line Cube Shibuya, is recreated as a high-tech concert film."/>
  </r>
  <r>
    <x v="1184"/>
    <s v="Movie"/>
    <s v="The Yin Yang Master"/>
    <s v="Li Weiran"/>
    <s v="Chen Kun, Zhou Xun, Qu Chuxiao, Shen Yue, William Chan Wai-ting, Wang Likun, Cici Wang"/>
    <x v="102"/>
    <s v="March 19, 2021"/>
    <n v="2021"/>
    <x v="3"/>
    <s v="120 min"/>
    <x v="81"/>
    <s v="A feud erupts between realms, and Yin Yang master Qing Ming teams up with disgraced guard Yuan Boya to vanquish a demonic threat as a conspiracy looms."/>
  </r>
  <r>
    <x v="1185"/>
    <s v="Movie"/>
    <s v="Who's the Boss"/>
    <s v="Chinaza Onuzo"/>
    <s v="Funke Akindele, Blossom Chukwujekwu, Sharon Ooja, Ini Dima-Okojie, Segun Arinze, Bolly Lomo, Beverly Osu, Tayo Faniran"/>
    <x v="14"/>
    <s v="March 19, 2021"/>
    <n v="2020"/>
    <x v="1"/>
    <s v="106 min"/>
    <x v="21"/>
    <s v="A young, overworked ad executive with an overbearing boss starts her own side hustle and invents an employer once her business begins to flourish."/>
  </r>
  <r>
    <x v="1186"/>
    <s v="TV Show"/>
    <s v="B: The Beginning"/>
    <m/>
    <s v="Hiroaki Hirata, Yuki Kaji, Asami Seto, Hiroki Touchi, Minoru Inaba, Ami Koshimizu, Toshiyuki Toyonaga, Shintaro Tanaka, Atsushi Goto, Toshiyuki Morikawa, Kaito Ishikawa, Satomi Sato, Yu Kitada, Mitsuki Saiga, Kazuya Nakai, Nozomi Kameda, Makoto Awane"/>
    <x v="15"/>
    <s v="March 18, 2021"/>
    <n v="2021"/>
    <x v="1"/>
    <s v="2 Seasons"/>
    <x v="187"/>
    <s v="Genius investigator Keith Flick rejoins the royal police force just as serial killer &quot;B&quot; emerges. Mysterious youth Koku may be an ally, or a target."/>
  </r>
  <r>
    <x v="1187"/>
    <s v="Movie"/>
    <s v="Deadly Illusions"/>
    <s v="Anna Elizabeth James"/>
    <s v="Kristin Davis, Dermot Mulroney, Greer Grammer, Shanola Hampton, Marie Wagenman, Shylo Molina, Abella Bala, Shaun Wu"/>
    <x v="0"/>
    <s v="March 18, 2021"/>
    <n v="2021"/>
    <x v="7"/>
    <s v="115 min"/>
    <x v="17"/>
    <s v="After a bestselling novelist suffering from writer's block hires a new nanny for her children, the line between fiction and reality starts to blur."/>
  </r>
  <r>
    <x v="1188"/>
    <s v="Movie"/>
    <s v="Get the Goat"/>
    <s v="Vitor Brandt"/>
    <s v="Matheus Nachtergaele, Edmilson Filho, LetÃ­cia Lima, Leandro Ramos, Evelyn Castro, ValÃ©ria Vitoriano, Victor Allen, Renan Medeiros, Eyrio Okura, JÃ©ssica Tamochunas, Marcondes FalcÃ£o, Juliano CazarrÃ©"/>
    <x v="58"/>
    <s v="March 18, 2021"/>
    <n v="2021"/>
    <x v="3"/>
    <s v="98 min"/>
    <x v="94"/>
    <s v="Two hapless cops find themselves in over their heads as they cross paths with dangerous criminals while searching for Celestina, a beloved goat mascot."/>
  </r>
  <r>
    <x v="1189"/>
    <s v="Movie"/>
    <s v="Nate Bargatze: The Greatest Average American"/>
    <s v="Troy Miller"/>
    <s v="Nate Bargatze"/>
    <x v="0"/>
    <s v="March 18, 2021"/>
    <n v="2021"/>
    <x v="8"/>
    <s v="60 min"/>
    <x v="119"/>
    <s v="Nate Bargatze touches on Zoom comedy shows, losing his phone, hotel breakfast fails, animal caddies, new math and much more in this special."/>
  </r>
  <r>
    <x v="1190"/>
    <s v="Movie"/>
    <s v="Skylines"/>
    <s v="Liam O'Donnell"/>
    <s v="Lindsey Morgan, Jonathan Howard, Daniel Bernhardt, Rhona Mitra, James Cosmo, Yayan Ruhian, Alexander Siddig, Cha-Lee Yoon, Ieva Andrejevaite, Jeremy Fitzgerald"/>
    <x v="19"/>
    <s v="March 18, 2021"/>
    <n v="2020"/>
    <x v="7"/>
    <s v="113 min"/>
    <x v="38"/>
    <s v="When a mysterious alien virus begins to endanger humanity, an elite team of soldiers launches into space to end the threat for good."/>
  </r>
  <r>
    <x v="1191"/>
    <s v="Movie"/>
    <s v="The Fluffy Movie"/>
    <s v="Manny Rodriguez, Jay Lavender"/>
    <s v="Gabriel Iglesias"/>
    <x v="0"/>
    <s v="March 18, 2021"/>
    <n v="2014"/>
    <x v="0"/>
    <s v="101 min"/>
    <x v="119"/>
    <s v="Comedian Gabriel Iglesias takes the stage in San Jose, California, for a stand-up performance featuring wild stories and even wilder impersonations."/>
  </r>
  <r>
    <x v="1192"/>
    <s v="Movie"/>
    <s v="The Present"/>
    <s v="Farah Nabulsi"/>
    <s v="Saleh Bakri, Maryam Kanj, Maryam Kamiel Basha, Ameer Khlawe, Ala' Hanani, Malak Abu Ghraibeh, Karam Elayyan, Leila Mouammar, Angie Saba"/>
    <x v="159"/>
    <s v="March 18, 2021"/>
    <n v="2020"/>
    <x v="1"/>
    <s v="24 min"/>
    <x v="11"/>
    <s v="Yusuf and his daughter set out to buy his wife an anniversary gift, a gesture demanding much patience and negotiation skills in the West Bank."/>
  </r>
  <r>
    <x v="1193"/>
    <s v="Movie"/>
    <s v="Wave of Cinema: 90's Generation"/>
    <s v="Adriano Rudiman"/>
    <s v="PADI Reborn, Dul Jaelani, Efek Rumah Kaca, Jevin Julian, Gamaliel, ARAH, Sitha Marino, M. Irfan Ramli"/>
    <x v="2"/>
    <s v="March 18, 2021"/>
    <n v="2020"/>
    <x v="4"/>
    <s v="51 min"/>
    <x v="158"/>
    <s v="Walk down memory lane and experience the soundtrack to beloved film &quot;Generasi 90an: Melankolia&quot; through nostalgic performances."/>
  </r>
  <r>
    <x v="1194"/>
    <s v="Movie"/>
    <s v="Catch.er"/>
    <s v="Walter Taylaur"/>
    <s v="OC Ukeje, Blossom Chukwujekwu, Alexx Ekubo, Beverly Naya, Tope Tedela, Gbenro Ajibade, Omowunmi Dada, Kiki Omeili, Wofai Fada"/>
    <x v="14"/>
    <s v="March 17, 2021"/>
    <n v="2017"/>
    <x v="3"/>
    <s v="80 min"/>
    <x v="30"/>
    <s v="A man becomes the prime suspect in his wife's murder, but the police investigation soon widens to other potential culprits with hidden motives."/>
  </r>
  <r>
    <x v="1195"/>
    <s v="Movie"/>
    <s v="Operation Varsity Blues:Â TheÂ CollegeÂ AdmissionsÂ Scandal"/>
    <s v="Chris Smith"/>
    <s v="Matthew Modine"/>
    <x v="0"/>
    <s v="March 17, 2021"/>
    <n v="2021"/>
    <x v="7"/>
    <s v="100 min"/>
    <x v="0"/>
    <s v="Reenactments drive this documentary investigating the mastermind behind a scam to get the kids of rich and famous families into top US universities."/>
  </r>
  <r>
    <x v="1196"/>
    <s v="TV Show"/>
    <s v="Under Suspicion: Uncovering the Wesphael Case"/>
    <s v="Alain Brunard"/>
    <m/>
    <x v="18"/>
    <s v="March 17, 2021"/>
    <n v="2021"/>
    <x v="3"/>
    <s v="1 Season"/>
    <x v="10"/>
    <s v="This docuseries follows the high-profile case of Belgian politician Bernard Wesphael, who was accused of murdering his wife in 2013."/>
  </r>
  <r>
    <x v="1197"/>
    <s v="Movie"/>
    <s v="Get on Up"/>
    <s v="Tate Taylor"/>
    <s v="Chadwick Boseman, Nelsan Ellis, Dan Aykroyd, Viola Davis, Lennie James, Fred Melamed, Craig Robinson, Jill Scott, Octavia Spencer, Jacinte Blankenship"/>
    <x v="19"/>
    <s v="March 16, 2021"/>
    <n v="2014"/>
    <x v="0"/>
    <s v="139 min"/>
    <x v="243"/>
    <s v="Music legend James Brown makes a turbulent journey from humble origins to superstardom as the Godfather of Soul in this biopic starring Chadwick Boseman."/>
  </r>
  <r>
    <x v="1198"/>
    <s v="Movie"/>
    <s v="RebellComedy: Straight Outta the Zoo"/>
    <s v="Ladislaus Kiraly"/>
    <s v="Khalid Bounouar, Alain Frei, Babak Ghassim, Benaissa Lamroubal, Salim Samatou, Hany Siam, Ususmango, DJ Wati"/>
    <x v="69"/>
    <s v="March 16, 2021"/>
    <n v="2021"/>
    <x v="1"/>
    <s v="74 min"/>
    <x v="119"/>
    <s v="The comics of RebellComedy take the stage and tackle mistaken identities, geriatric influencers, our flawed perceptions of animals and more."/>
  </r>
  <r>
    <x v="1199"/>
    <s v="Movie"/>
    <s v="Savages"/>
    <s v="Oliver Stone"/>
    <s v="Taylor Kitsch, Aaron Taylor-Johnson, Blake Lively, John Travolta, Benicio Del Toro, Salma Hayek, DemiÃ¡n Bichir, Sandra EcheverrÃ­a, Emile Hirsch, JoaquÃ­n CosÃ­o, Ali Wong"/>
    <x v="0"/>
    <s v="March 16, 2021"/>
    <n v="2012"/>
    <x v="7"/>
    <s v="131 min"/>
    <x v="39"/>
    <s v="With the help of a shady DEA agent, two weed entrepreneurs take on a merciless cartel leader who wants in on their business and kidnaps their lover."/>
  </r>
  <r>
    <x v="1200"/>
    <s v="TV Show"/>
    <s v="Waffles + Mochi"/>
    <m/>
    <s v="Michelle Zamora, Russ Walko, Michelle Obama, Jonathan Kidder, Diona Elise Burnett, Taleia Gilliam, Lyric Lewis, Andy Hayward, Piotr Michael, George Konner"/>
    <x v="0"/>
    <s v="March 16, 2021"/>
    <n v="2021"/>
    <x v="5"/>
    <s v="1 Season"/>
    <x v="29"/>
    <s v="Curious puppet pals Waffles and Mochi travel the world exploring the wonders of food and culture while learning how to cook with fresh ingredients."/>
  </r>
  <r>
    <x v="1201"/>
    <s v="TV Show"/>
    <s v="Abla Fahita: Drama Queen"/>
    <m/>
    <s v="Bassem Samra, Donia Maher, Zeina Mansour, Osama Abdallah, Mohamed El Swisi, Rehab Hussien"/>
    <x v="83"/>
    <s v="March 15, 2021"/>
    <n v="2021"/>
    <x v="3"/>
    <s v="1 Season"/>
    <x v="146"/>
    <s v="Falsely incriminated, Abla Fahita is separated from her kids, but the self-indulgent diva will stop at nothing to redeem herself and reunite her family."/>
  </r>
  <r>
    <x v="1202"/>
    <s v="Movie"/>
    <s v="C/O Kaadhal"/>
    <s v="Hemambar Jasti"/>
    <s v="Deepann, Vetri, Mumtaz Sorcar, Ayra, Karthik Rathnam, Sonia Giri, Nishesh, Shwetha"/>
    <x v="3"/>
    <s v="March 15, 2021"/>
    <n v="2021"/>
    <x v="3"/>
    <s v="131 min"/>
    <x v="57"/>
    <s v="Cutting across conventions and expectations, four brave love stories blossom in this Tamil remake of the 2018 Telugu film &quot;Care of Kancharapalem.â€"/>
  </r>
  <r>
    <x v="1203"/>
    <s v="Movie"/>
    <s v="The BFG"/>
    <s v="Steven Spielberg"/>
    <s v="Mark Rylance, Ruby Barnhill, Penelope Wilton, Jemaine Clement, Rebecca Hall, Rafe Spall, Bill Hader, Ã“lafur Darri Ã“lafsson, Adam Godley, Michael Adamthwaite, Daniel Bacon, Jonathan Holmes, Chris Gibbs, Paul Moniz de Sa"/>
    <x v="160"/>
    <s v="March 15, 2021"/>
    <n v="2016"/>
    <x v="2"/>
    <s v="118 min"/>
    <x v="62"/>
    <s v="A little orphan meets up with a kind giant who's supposed to eat her but instead protects her from some truly horrible giants who terrorize them both."/>
  </r>
  <r>
    <x v="1204"/>
    <s v="Movie"/>
    <s v="The Last Blockbuster"/>
    <s v="Taylor Morden"/>
    <m/>
    <x v="0"/>
    <s v="March 15, 2021"/>
    <n v="2020"/>
    <x v="3"/>
    <s v="87 min"/>
    <x v="0"/>
    <s v="This nostalgic documentary reveals the real story of Blockbuster's demise, and how one last location in Oregon keeps the spirit of a bygone era alive."/>
  </r>
  <r>
    <x v="1205"/>
    <s v="TV Show"/>
    <s v="The Lost Pirate Kingdom"/>
    <m/>
    <s v="James Oliver Wheatley, Sam Callis, Thomas Padley, Evan Milton, Samuel Collings, Miles Yekinni, Jack Waldouck, Mia Tomlinson, Kevin Howarth, Mark Gillis, George Watkins, Derek Jacobi"/>
    <x v="20"/>
    <s v="March 15, 2021"/>
    <n v="2021"/>
    <x v="1"/>
    <s v="1 Season"/>
    <x v="244"/>
    <s v="The real-life pirates of the Caribbean violently plunder the world's riches and form a surprisingly egalitarian republic in this documentary series."/>
  </r>
  <r>
    <x v="1206"/>
    <s v="TV Show"/>
    <s v="Zero Chill"/>
    <m/>
    <s v="Grace Beedie, Dakota Benjamin Taylor, Jade Ma, Jeremias Amoore, Leonardo Fontes, Anastasia ChocholatÃ¡, Sarah-Jane Potts, Doug Rao, Tanja RibiÄ, Oscar Skagerberg, Jerry Kwarteng"/>
    <x v="5"/>
    <s v="March 15, 2021"/>
    <n v="2021"/>
    <x v="8"/>
    <s v="1 Season"/>
    <x v="245"/>
    <s v="Talented teen figure skater Kayla is forced to leave everything behind when her family follows her twin brother, Mac, to a prestigious hockey academy."/>
  </r>
  <r>
    <x v="1207"/>
    <s v="Movie"/>
    <s v="Audrey"/>
    <s v="Helena Coan"/>
    <s v="Audrey Hepburn"/>
    <x v="2"/>
    <s v="March 14, 2021"/>
    <n v="2020"/>
    <x v="3"/>
    <s v="101 min"/>
    <x v="0"/>
    <s v="An intimate portrait of legendary Hollywood actress, fashion icon and humanitarian Audrey Hepburn, who stood for love above all else."/>
  </r>
  <r>
    <x v="1208"/>
    <s v="Movie"/>
    <s v="Ã‡arsi Pazar"/>
    <s v="Muharrem GÃ¼lmez"/>
    <s v="Erdem Yener, Ayhan TaÅŸ, Emin Olcay, Muharrem GÃ¼lmez, Elif Nur KerkÃ¼k, TarÄ±k PapuÃ§Ã§uoÄŸlu, Suzan Aksoy, DoÄŸa KonakoÄŸlu, Esin Eden, Deniz Ã–zerman"/>
    <x v="8"/>
    <s v="March 12, 2021"/>
    <n v="2015"/>
    <x v="1"/>
    <s v="97 min"/>
    <x v="20"/>
    <s v="The slacker owner of a public bath house rallies his community to save it when a big developer comes to town to close it down and open a new mall."/>
  </r>
  <r>
    <x v="1209"/>
    <s v="Movie"/>
    <s v="Just In Time"/>
    <s v="Dolapo Adeleke"/>
    <s v="Sarah Hassan, Stycie Waweru, Mawuli Gavor, Pierra Makena, Eve D'Souza, Christabel Jazz Mistri, Martin Githinji, Lydia Gitachu, Kagwe Mungai, Blessing Lung'Aho"/>
    <x v="161"/>
    <s v="March 12, 2021"/>
    <n v="2020"/>
    <x v="8"/>
    <s v="92 min"/>
    <x v="49"/>
    <s v="A meticulous clerk for a bookstore that has just been shuttered suddenly finds herself taking care of her cousin's witty 11-year-old daughter."/>
  </r>
  <r>
    <x v="1210"/>
    <s v="TV Show"/>
    <s v="Love Alarm"/>
    <m/>
    <s v="Kim So-hyun, Jung Ga-ram, Song Kang, Ko Min-si, Z. Hera, Shin Seung-ho, Lee Jae-eung, Song Sun-mi"/>
    <x v="22"/>
    <s v="March 12, 2021"/>
    <n v="2021"/>
    <x v="1"/>
    <s v="2 Seasons"/>
    <x v="246"/>
    <s v="In a world where an app alerts people if someone in the vicinity likes them, Kim Jojo experiences young love while coping with personal adversities."/>
  </r>
  <r>
    <x v="1211"/>
    <s v="Movie"/>
    <s v="Mucize"/>
    <s v="Mahsun KÄ±rmÄ±zÄ±gÃ¼l"/>
    <s v="Talat Bulut, Mert Turak, Mahsun KÄ±rmÄ±zÄ±gÃ¼l, Erdem Yener, Erol DemirÃ¶z, Ali SÃ¼rmeli, Meral Ã‡etinkaya, BÃ¼ÅŸra Pekin"/>
    <x v="8"/>
    <s v="March 12, 2021"/>
    <n v="2015"/>
    <x v="3"/>
    <s v="136 min"/>
    <x v="11"/>
    <s v="Sent away from his family to a remote mountain town, teacher Mahir helps the villagers build a school â€“ and inspires a path to hope for them all."/>
  </r>
  <r>
    <x v="1212"/>
    <s v="Movie"/>
    <s v="Paper Lives"/>
    <s v="Can Ulkay"/>
    <s v="Ã‡aÄŸatay Ulusoy, Emir Ali DoÄŸrul, Ersin ArÄ±cÄ±, Turgay TanÃ¼lkÃ¼, Selen Ã–ztÃ¼rk, Osman Ä°skender Bayer, Tomris Ã‡etinel, Volkan Ã‡alÄ±ÅŸkan, Mehmet Bahattin GenÃ§, OkÅŸan BÃ¼yÃ¼k"/>
    <x v="8"/>
    <s v="March 12, 2021"/>
    <n v="2021"/>
    <x v="1"/>
    <s v="97 min"/>
    <x v="11"/>
    <s v="In the streets of Istanbul, ailing waste warehouse worker Mehmet takes a small boy under his wing and must soon confront his own traumatic childhood."/>
  </r>
  <r>
    <x v="1213"/>
    <s v="TV Show"/>
    <s v="Paradise PD"/>
    <m/>
    <s v="Tom Kenny, David Herman, Sarah Chalke, Kyle Kinane, Dana Snyder, Cedric Yarbrough, Grey Griffin, John DiMaggio, Roger Black, Waco O'Guin"/>
    <x v="0"/>
    <s v="March 12, 2021"/>
    <n v="2021"/>
    <x v="1"/>
    <s v="3 Seasons"/>
    <x v="26"/>
    <s v="An eager young rookie joins the ragtag small-town police force led by his dad as they bumble, squabble and snort their way through a big drug case."/>
  </r>
  <r>
    <x v="1214"/>
    <s v="Movie"/>
    <s v="Quiet"/>
    <s v="Luis Alejandro PÃ©rez"/>
    <s v="Max Salgado, RenÃ© Miranda, Ignacia Uribe, Javier Castillo, Steevens Benjamin, AndrÃ©s Rebolledo, Alejandro Trejo"/>
    <x v="2"/>
    <s v="March 12, 2021"/>
    <n v="2020"/>
    <x v="1"/>
    <s v="103 min"/>
    <x v="100"/>
    <s v="The lives of three Chilean teenage misfits converge as they try to find their place in an unequal society through hip-hop and lasting friendships."/>
  </r>
  <r>
    <x v="1215"/>
    <s v="Movie"/>
    <s v="Romantik Komedi"/>
    <s v="Ketche"/>
    <s v="Sedef AvcÄ±, Cemal HÃ¼nal, BegÃ¼m KÃ¼tÃ¼k, Engin Altan DÃ¼zyatan, Sinem Kobal, GÃ¼rgen Ã–z, Burcu Kara, Kubilay PenbeklioÄŸlu"/>
    <x v="8"/>
    <s v="March 12, 2021"/>
    <n v="2010"/>
    <x v="1"/>
    <s v="110 min"/>
    <x v="21"/>
    <s v="Bored with her life and inspired by a friend's wedding, Esra quits her job and dumps her boyfriend, leading to a series of romantic misadventures."/>
  </r>
  <r>
    <x v="1216"/>
    <s v="Movie"/>
    <s v="Romantik Komedi 2: BekarlÄ±ÄŸa Veda"/>
    <s v="Erol Ã–zlevi"/>
    <s v="Sinem Kobal, Engin Altan DÃ¼zyatan, Sedef AvcÄ±, Cemal HÃ¼nal, Burcu Kara, GÃ¼rgen Ã–z, Ã–ykÃ¼ Ã‡elik, GÃ¶kÃ§e Ã–zyol"/>
    <x v="8"/>
    <s v="March 12, 2021"/>
    <n v="2013"/>
    <x v="1"/>
    <s v="105 min"/>
    <x v="21"/>
    <s v="Didem tries everything to get actor Cem to propose to her, but he's got other things on his mind: a beautiful new co-star and a secret bachelor party."/>
  </r>
  <r>
    <x v="1217"/>
    <s v="TV Show"/>
    <s v="The One"/>
    <m/>
    <s v="Hannah Ware, ZoÃ« Tapper, Dimitri Leonidas, Amir El-Masry, Lois Chimimba, Eric Kofi-Abrefa, Pallavi Sharda, Jana PÃ©rez, Diarmaid Murtagh, Gregg Chillin, Wilf Scolding, Stephen Campbell Moore, Simone Kirby, Albano JerÃ³nimo, Eduardo Lloveras, Miguel Amorim"/>
    <x v="5"/>
    <s v="March 12, 2021"/>
    <n v="2021"/>
    <x v="1"/>
    <s v="1 Season"/>
    <x v="168"/>
    <s v="Love â€” and lies â€” spiral when a DNA researcher helps discover a way to find the perfect partner, and creates a bold new matchmaking service."/>
  </r>
  <r>
    <x v="1218"/>
    <s v="Movie"/>
    <s v="YES DAY"/>
    <s v="Miguel Arteta"/>
    <s v="Jennifer Garner, Edgar RamÃ­rez, Jenna Ortega, Julian Lerner, Everly Carganilla, Tracie Thoms, Fortune Feimster, Nat Faxon, Arturo Castro"/>
    <x v="0"/>
    <s v="March 12, 2021"/>
    <n v="2021"/>
    <x v="2"/>
    <s v="90 min"/>
    <x v="12"/>
    <s v="A mom and dad who usually say no decide to say yes to their kids' wildest requests â€” with a few ground rules â€” on a whirlwind day of fun and adventure."/>
  </r>
  <r>
    <x v="1219"/>
    <s v="Movie"/>
    <s v="You're Everything To Me"/>
    <s v="Tolga Ã–rnek"/>
    <s v="Tolga Ã‡evik, Cengiz Bozkurt, Melis Birkan, Tuna Ã‡evik"/>
    <x v="8"/>
    <s v="March 12, 2021"/>
    <n v="2016"/>
    <x v="4"/>
    <s v="107 min"/>
    <x v="69"/>
    <s v="When an old fling shows up with their infant child, a dallying man-child must take on the role of father and create a fairytale world for his daughter."/>
  </r>
  <r>
    <x v="1220"/>
    <s v="Movie"/>
    <s v="Coven of Sisters"/>
    <s v="Pablo AgÃ¼ero"/>
    <s v="Alex BrendemÃ¼hl, Amaia Aberasturi, Daniel Fanego, Garazi Urkola, Yune Nogueiras, Jone Laspiur, Irati Saez de Urabain, Lorea Ibarra"/>
    <x v="162"/>
    <s v="March 11, 2021"/>
    <n v="2021"/>
    <x v="1"/>
    <s v="92 min"/>
    <x v="7"/>
    <s v="Basque Country, 1609. To postpone their execution, a group of women accused of witchcraft lure their inquisitor into witnessing the witches' Sabbath."/>
  </r>
  <r>
    <x v="1221"/>
    <s v="Movie"/>
    <s v="Generasi 90an: Melankolia"/>
    <s v="Mohammad Irfan Ramly"/>
    <s v="Ari Irham, Aghniny Haque, Taskya Namya, Marcella Zalianty, Gunawan Sudrajat, Jennifer Coppen"/>
    <x v="74"/>
    <s v="March 11, 2021"/>
    <n v="2020"/>
    <x v="3"/>
    <s v="94 min"/>
    <x v="11"/>
    <s v="After the devastating loss of a loved one, Abby forms a bond with his sister's best friend as he struggles to move on."/>
  </r>
  <r>
    <x v="1222"/>
    <s v="Movie"/>
    <s v="The Block Island Sound"/>
    <s v="Kevin McManus, Matthew McManus"/>
    <s v="Chris Sheffield, Michaela McManus, Neville Archambault, Ryan O'Flanagan, Matilda Lawler, Jim Cummings, Jeremy Holm, Heidi Niedermeyer, Willie C. Carpenter, Matthew Lawler"/>
    <x v="0"/>
    <s v="March 11, 2021"/>
    <n v="2020"/>
    <x v="1"/>
    <s v="99 min"/>
    <x v="247"/>
    <s v="On an island, a fisherman's family faces horrors and dark truths when an ominous force begins killing the wildlife and puts their own lives in danger."/>
  </r>
  <r>
    <x v="1223"/>
    <s v="TV Show"/>
    <s v="Dealer"/>
    <s v="Ange Basterga, Nicolas Lopez"/>
    <s v="Abdramane DiakitÃ©, Mohamed Boudouh, SÃ©bastien Houbani, Idir Azougli, Julien Meurice, Abdillah Assoumani, Jean-Toussaint Bernard, Romain Vissol"/>
    <x v="17"/>
    <s v="March 10, 2021"/>
    <n v="2021"/>
    <x v="1"/>
    <s v="1 Season"/>
    <x v="2"/>
    <s v="Tensions erupt when two filmmakers infiltrate an area ruled by gangs to shoot a music video for a rapper in this gritty found-footage series."/>
  </r>
  <r>
    <x v="1224"/>
    <s v="TV Show"/>
    <s v="Last Chance U: Basketball"/>
    <m/>
    <m/>
    <x v="2"/>
    <s v="March 10, 2021"/>
    <n v="2021"/>
    <x v="1"/>
    <s v="1 Season"/>
    <x v="91"/>
    <s v="â€œLast Chance Uâ€ hits the hardwood in East Los Angeles as a coach with strong convictions leads young men who hope to fulfill major college potential."/>
  </r>
  <r>
    <x v="1225"/>
    <s v="TV Show"/>
    <s v="Marriage or Mortgage"/>
    <m/>
    <m/>
    <x v="2"/>
    <s v="March 10, 2021"/>
    <n v="2021"/>
    <x v="8"/>
    <s v="1 Season"/>
    <x v="188"/>
    <s v="A wedding planner and a real estate agent compete to win the hearts and budgets of spouses-to-be. Will they pick fairy-tale nuptials or a dream home?"/>
  </r>
  <r>
    <x v="1226"/>
    <s v="TV Show"/>
    <s v="The Houseboat"/>
    <m/>
    <s v="Olli Schulz, Fynn Kliemann"/>
    <x v="69"/>
    <s v="March 9, 2021"/>
    <n v="2021"/>
    <x v="3"/>
    <s v="1 Season"/>
    <x v="44"/>
    <s v="With plenty of passion and little know-how, two musicians undertake a daunting project: turn a late singer's houseboat into a creative musical space."/>
  </r>
  <r>
    <x v="1227"/>
    <s v="TV Show"/>
    <s v="Bombay Begums"/>
    <m/>
    <s v="Pooja Bhatt, Shahana Goswami, Amruta Subhash, Plabita Borthakur, Aadhya Anand, Manish Chaudhary, Vivek Gomber, Danish Husain, Rahul Bose, Imaaduddin Shah, Sanghmitra Hitaishi"/>
    <x v="3"/>
    <s v="March 8, 2021"/>
    <n v="2021"/>
    <x v="1"/>
    <s v="1 Season"/>
    <x v="40"/>
    <s v="From boardrooms to society's margins, five ambitious women from various walks of life navigate dreams, desires and disappointments in modern Mumbai."/>
  </r>
  <r>
    <x v="1228"/>
    <s v="Movie"/>
    <s v="Bombay Rose"/>
    <s v="Gitanjali Rao"/>
    <s v="Cyli Khare, Gargi Shitole, Amardeep Jha, Amit Deondi, Makrand Deshpande, Virendra Saxena, Shishir Sharma"/>
    <x v="163"/>
    <s v="March 8, 2021"/>
    <n v="2021"/>
    <x v="0"/>
    <s v="97 min"/>
    <x v="7"/>
    <s v="Amidst the bustle of a magnetic and multifaceted city, the budding love between two dreamers is tested."/>
  </r>
  <r>
    <x v="1229"/>
    <s v="TV Show"/>
    <s v="My Way"/>
    <m/>
    <s v="Sherine, Ahmed Fahmi, Bassel Khaiat, Sawsan Badr, Mahmoud El Gendy, Mohammad Adel, Tamim Abdou, Nada Moussa, Tharaa Jubail, Mohamed Mamdouh, Basma Yasser, Laila Ezz El Arab"/>
    <x v="83"/>
    <s v="March 6, 2021"/>
    <n v="2015"/>
    <x v="3"/>
    <s v="1 Season"/>
    <x v="40"/>
    <s v="In the 1970s, an aspiring singer struggles to prove herself in the face of challenges posed by her strict upbringing and romantic choices."/>
  </r>
  <r>
    <x v="1230"/>
    <s v="Movie"/>
    <s v="Aelay"/>
    <s v="Halitha Shameem"/>
    <s v="P. Samuthirakani, Manikandan, Madhumathi Padmanathan, Akalyadevi B., S I Neelambari"/>
    <x v="3"/>
    <s v="March 5, 2021"/>
    <n v="2021"/>
    <x v="3"/>
    <s v="151 min"/>
    <x v="69"/>
    <s v="A son stoically returns to his village upon his fatherâ€™s death, recalling their chilly dynamic before a bizarre event disrupts his visit."/>
  </r>
  <r>
    <x v="1231"/>
    <s v="TV Show"/>
    <s v="City of Ghosts"/>
    <m/>
    <s v="August NuÃ±ez, Blue Chapman, Kirikou S'hai Muldrow, Michael Ren, Angel Chipagua, Honor Calderon"/>
    <x v="0"/>
    <s v="March 5, 2021"/>
    <n v="2021"/>
    <x v="6"/>
    <s v="1 Season"/>
    <x v="29"/>
    <s v="Meet the Ghost Club! Their adventures take them all around Los Angeles as they interview ghosts, solve problems and learn about their city's history."/>
  </r>
  <r>
    <x v="1232"/>
    <s v="Movie"/>
    <s v="Dogwashers"/>
    <s v="Carlos Moreno"/>
    <s v="Christian Tappan, Anderson Ballesteros, John Ãlex Toro, Ulises GonzÃ¡lez, Leonor LÃ³pez, Hector Mauricio Mejia, Johnnie Castillo, Isabella Licht Delgado, Marlon PÃ©rez Cruz, Kevin AndrÃ©s MuÃ±oz"/>
    <x v="52"/>
    <s v="March 5, 2021"/>
    <n v="2021"/>
    <x v="1"/>
    <s v="108 min"/>
    <x v="49"/>
    <s v="When a narco past his prime refuses to pay a debt to an upstart, only a secret stash of money can save his men. But guess what the gardener just found?"/>
  </r>
  <r>
    <x v="1233"/>
    <s v="Movie"/>
    <s v="Fate of Alakada"/>
    <s v="Kayode Kasum"/>
    <s v="Toyin Abraham, Broda Shaggi, Calabar Chic, Munirat Antoinette Lecky, Khafi Kareem, Bukola Oshibowale, Adebimpe Akintunde, Temisan Emmanuel, Olaniyi Afonja, Sydney Egere"/>
    <x v="14"/>
    <s v="March 5, 2021"/>
    <n v="2020"/>
    <x v="3"/>
    <s v="113 min"/>
    <x v="20"/>
    <s v="Faking her way through any situation, a social media influencer poses as an event planner and is tasked with throwing an extravagant, star-studded bash."/>
  </r>
  <r>
    <x v="1234"/>
    <s v="TV Show"/>
    <s v="Nevenka: Breaking the Silence"/>
    <s v="Maribel SÃ¡nchez-Maroto"/>
    <m/>
    <x v="23"/>
    <s v="March 5, 2021"/>
    <n v="2021"/>
    <x v="1"/>
    <s v="1 Season"/>
    <x v="65"/>
    <s v="Nevenka FernÃ¡ndez, the plaintiff in Spain's first successful lawsuit against a politician for sexual harassment, breaks her silence after 20 years."/>
  </r>
  <r>
    <x v="1235"/>
    <s v="TV Show"/>
    <s v="PokÃ©mon Journeys: The Series"/>
    <m/>
    <s v="Ikue Otani, Sarah Natochenny, Zeno Robinson, James Carter Cathcart, Michele Knotz, Cherami Leigh, Rodger Parsons, Ray Chase, Casey Mongillo"/>
    <x v="2"/>
    <s v="March 5, 2021"/>
    <n v="2021"/>
    <x v="6"/>
    <s v="4 Seasons"/>
    <x v="248"/>
    <s v="Young trainer Ash and his new friend Goh become research fellows at Professor Cerise's laboratory, traveling all over the world to learn about PokÃ©mon."/>
  </r>
  <r>
    <x v="1236"/>
    <s v="Movie"/>
    <s v="Sentinelle"/>
    <s v="Julien Leclercq"/>
    <s v="Olga Kurylenko, Marilyn Lima, Michel Nabokoff, Martin Swabey, Carole Weyers, Andrey Gorlenko, Antonia Malinova, Gabriel Almaer, Blaise Afonso, Guillaume Duhesme, Michel Biel"/>
    <x v="17"/>
    <s v="March 5, 2021"/>
    <n v="2021"/>
    <x v="1"/>
    <s v="81 min"/>
    <x v="31"/>
    <s v="Transferred home after a traumatizing combat mission, a highly trained French soldier uses her lethal skills to hunt down the man who hurt her sister."/>
  </r>
  <r>
    <x v="1237"/>
    <s v="Movie"/>
    <s v="Mariposa"/>
    <s v="Fajar Bustomi"/>
    <s v="Adhisty Zara, Angga Yunanda, Dannia Salsabila, Abun Sungkar, Junior Roberts, Syakir Daulay, Ariyo Wahab, Ersa Mayori, Baim Wong, Irgi Fahrezi"/>
    <x v="74"/>
    <s v="March 4, 2021"/>
    <n v="2020"/>
    <x v="3"/>
    <s v="116 min"/>
    <x v="21"/>
    <s v="New student Acha falls for Iqbal, a high-achieving student who's torn between love and family pressure."/>
  </r>
  <r>
    <x v="1238"/>
    <s v="TV Show"/>
    <s v="Pacific Rim: The Black"/>
    <m/>
    <s v="Gideon Adlon, Calum Worthy, Erica Lindbeck, Victoria Grace, Andrew McPhee"/>
    <x v="131"/>
    <s v="March 4, 2021"/>
    <n v="2021"/>
    <x v="3"/>
    <s v="1 Season"/>
    <x v="144"/>
    <s v="After Kaiju ravage Australia, two siblings pilot a Jaeger to search for their parents, encountering new creatures, seedy characters and chance allies."/>
  </r>
  <r>
    <x v="1239"/>
    <s v="Movie"/>
    <s v="Parker"/>
    <s v="Taylor Hackford"/>
    <s v="Jason Statham, Jennifer Lopez, Michael Chiklis, Wendell Pierce, Clifton Collins Jr., Bobby Cannavale, Patti LuPone, Carlos Carrasco, Micah Hauptman, Emma Booth, Nick Nolte"/>
    <x v="0"/>
    <s v="March 4, 2021"/>
    <n v="2013"/>
    <x v="7"/>
    <s v="119 min"/>
    <x v="38"/>
    <s v="Parker is a thief â€“ but he has scruples. So when his crew double-crosses him, Parker teams up with an unlikely partner to even the score."/>
  </r>
  <r>
    <x v="1240"/>
    <s v="Movie"/>
    <s v="Safe Haven"/>
    <s v="Lasse HallstrÃ¶m"/>
    <s v="Josh Duhamel, Julianne Hough, Cobie Smulders, David Lyons, Noah Lomax, Mimi Kirkland"/>
    <x v="0"/>
    <s v="March 4, 2021"/>
    <n v="2013"/>
    <x v="0"/>
    <s v="116 min"/>
    <x v="68"/>
    <s v="When a mysterious woman arrives in a small North Carolina town, she begins a new life but remains haunted by a terrifying secret."/>
  </r>
  <r>
    <x v="1241"/>
    <s v="Movie"/>
    <s v="Moxie"/>
    <s v="Amy Poehler"/>
    <s v="Hadley Robinson, Lauren Tsai, Patrick Schwarzenegger, Nico Hiraga, Sydney Park, Josephine Langford, Clark Gregg, Josie Totah, Alycia  Pascual-PeÃ±a, Anjelika Washington, Charlie Hall, Sabrina Haskett, Ike Barinholtz, Amy Poehler, Marcia Gay Harden"/>
    <x v="0"/>
    <s v="March 3, 2021"/>
    <n v="2021"/>
    <x v="0"/>
    <s v="112 min"/>
    <x v="249"/>
    <s v="Inspired by her mom's rebellious past and a confident new friend, a shy 16-year-old publishes an anonymous zine calling out sexism at her school."/>
  </r>
  <r>
    <x v="1242"/>
    <s v="TV Show"/>
    <s v="Murder Among the Mormons"/>
    <s v="Jared Hess, Tyler Measom"/>
    <m/>
    <x v="0"/>
    <s v="March 3, 2021"/>
    <n v="2021"/>
    <x v="3"/>
    <s v="1 Season"/>
    <x v="128"/>
    <s v="High-stakes exploits turn deadly â€” and shake a global church to its core â€” in this extraordinary true crime story."/>
  </r>
  <r>
    <x v="1243"/>
    <s v="Movie"/>
    <s v="Black or White"/>
    <s v="Mike Binder"/>
    <s v="Kevin Costner, Octavia Spencer, Jillian Estell, Bill Burr, Mpho Koaho, Anthony Mackie, Jennifer Ehle, AndrÃ© Holland, Gillian Jacobs, Paula Newsome"/>
    <x v="0"/>
    <s v="March 2, 2021"/>
    <n v="2014"/>
    <x v="0"/>
    <s v="121 min"/>
    <x v="66"/>
    <s v="A widowed lawyer struggles to retain custody of his biracial granddaughter when the girl's paternal grandmother questions his competence."/>
  </r>
  <r>
    <x v="1244"/>
    <s v="Movie"/>
    <s v="Indoo Ki Jawani"/>
    <s v="Abir Sengupta"/>
    <s v="Kiara Advani, Aditya Seal, Mallika Dua, Rakesh Bedi, Rajendra Sethi, Chittaranjan Tripathi, Rajesh Jais, Alka Badola Kaushal"/>
    <x v="3"/>
    <s v="March 2, 2021"/>
    <n v="2020"/>
    <x v="3"/>
    <s v="115 min"/>
    <x v="94"/>
    <s v="A spirited but naive young woman seeks a one-night stand, but after discovering her dateâ€™s real identity, things quickly go from casual to complicated."/>
  </r>
  <r>
    <x v="1245"/>
    <s v="TV Show"/>
    <s v="Word Party"/>
    <m/>
    <s v="Victor Yerrid, Alice Dinnean, Alon Williams, Donna Kimball, John Munro Cameron, John Tartaglia, Arty Casas, Dorien Davies, Misty Rosas, Patina Miller"/>
    <x v="0"/>
    <s v="March 2, 2021"/>
    <n v="2021"/>
    <x v="5"/>
    <s v="5 Seasons"/>
    <x v="29"/>
    <s v="Meet Bailey, Franny, Kip and Lulu. They're adorable baby animals, and they want you to join the party and help them learn!"/>
  </r>
  <r>
    <x v="1246"/>
    <s v="TV Show"/>
    <s v="A Perfect Day For Arsenide"/>
    <s v="Sunny Lau"/>
    <s v="Wilfred Lau, Hanna Chan, Terence Siufay, Chloe So, Martin Wong, Aaron Chow, So Wai Chuen, Aiden Hung, Sarika Choy"/>
    <x v="2"/>
    <s v="March 1, 2021"/>
    <n v="2019"/>
    <x v="1"/>
    <s v="1 Season"/>
    <x v="154"/>
    <s v="An eclectic group of people encounters zany situations in this anthology of surreal, offbeat tales from Hong Kong. Based on Mr. Pizza's hit novel."/>
  </r>
  <r>
    <x v="1247"/>
    <s v="Movie"/>
    <s v="Banyuki"/>
    <s v="Hidenori Inoue"/>
    <s v="Takaya Kamikawa, Izumi Inamori, Taichi Saotome, Jun Hashimoto, Shoko Takada, Makoto Awane, Takaya Yamauchi, Akira Yamamoto, Tetsuya Chiba, Masato Sakai"/>
    <x v="2"/>
    <s v="March 1, 2021"/>
    <n v="2009"/>
    <x v="4"/>
    <s v="182 min"/>
    <x v="31"/>
    <s v="In this stage performance filmed for the big screen, an innocent man seeks revenge after breaking free of the prison he was held in for ten years."/>
  </r>
  <r>
    <x v="1248"/>
    <s v="Movie"/>
    <s v="Biggie: I Got a Story to Tell"/>
    <s v="Emmett Malloy"/>
    <s v="The Notorious B.I.G., Sean &quot;P. Diddy&quot; Combs"/>
    <x v="0"/>
    <s v="March 1, 2021"/>
    <n v="2021"/>
    <x v="7"/>
    <s v="98 min"/>
    <x v="58"/>
    <s v="Featuring rare footage and in-depth interviews, this documentary celebrates the life of The Notorious B.I.G. on his journey from hustler to rap king."/>
  </r>
  <r>
    <x v="1249"/>
    <s v="Movie"/>
    <s v="Blanche Gardin: The All-Nighter"/>
    <s v="Xavier Maingon, Marc-Antoine HÃ©lard"/>
    <s v="Blanche Gardin"/>
    <x v="2"/>
    <s v="March 1, 2021"/>
    <n v="2021"/>
    <x v="1"/>
    <s v="96 min"/>
    <x v="119"/>
    <s v="With self-deprecating humor, French comic Blanche Gardin offers stream-of-consciousness observations on environmentalism, gender relations and herself."/>
  </r>
  <r>
    <x v="1250"/>
    <s v="Movie"/>
    <s v="Connected"/>
    <s v="Milton Kremer"/>
    <s v="HernÃ¡n CattÃ¡neo, Richard Coleman"/>
    <x v="2"/>
    <s v="March 1, 2021"/>
    <n v="2021"/>
    <x v="8"/>
    <s v="42 min"/>
    <x v="158"/>
    <s v="Argentine DJ HernÃ¡n CattÃ¡neo, known for his house music innovations, invites a symphonic orchestra for a four-night run at Buenos Aires' Teatro ColÃ³n."/>
  </r>
  <r>
    <x v="1251"/>
    <s v="Movie"/>
    <s v="Dances with Wolves"/>
    <s v="Kevin Costner"/>
    <s v="Kevin Costner, Mary McDonnell, Rodney Grant, Graham Greene, Floyd &quot;Red Crow&quot; Westerman, Tantoo Cardinal, Robert Pastorelli, Charles Rocket, Maury Chaykin, Jimmy Herman"/>
    <x v="20"/>
    <s v="March 1, 2021"/>
    <n v="1990"/>
    <x v="0"/>
    <s v="181 min"/>
    <x v="35"/>
    <s v="On the frontier, a Civil War soldier bonds with a Sioux tribe and adapts to their way of life, becoming their ally amid growing threats."/>
  </r>
  <r>
    <x v="1252"/>
    <s v="Movie"/>
    <s v="How to Be Really Bad"/>
    <s v="Marco Petry"/>
    <s v="Emma Bading, Janina Fautz, Ludwig Simon, Samuel Finzi, Emilio Sakraya, Oliver Korittke, Alwara HÃ¶fels, Matilda Marz, Amina Merai, Johann von BÃ¼low, Axel Stein, Theo Trebs"/>
    <x v="69"/>
    <s v="March 1, 2021"/>
    <n v="2018"/>
    <x v="3"/>
    <s v="100 min"/>
    <x v="20"/>
    <s v="The devil's sassy (and bored) daughter makes a deal with her dad: If she can turn a good person evil, she gets to ditch hell and stay on Earth."/>
  </r>
  <r>
    <x v="1253"/>
    <s v="Movie"/>
    <s v="LEGO Marvel Spider-Man: Vexed by Venom"/>
    <s v="Andrew Duncan, Ken Cunningham"/>
    <s v="Robbie Daymond, Ben Pronsky, Josh Keaton, Tara Strong, Jennifer Hale, Laura Bailey"/>
    <x v="0"/>
    <s v="March 1, 2021"/>
    <n v="2019"/>
    <x v="5"/>
    <s v="22 min"/>
    <x v="12"/>
    <s v="When Green Goblin and Venom team up for a disastrous scheme, Spider-Man calls in a wall-crawling ally and must rely on his Spidey senses to stop them."/>
  </r>
  <r>
    <x v="1254"/>
    <s v="Movie"/>
    <s v="Rain Man"/>
    <s v="Barry Levinson"/>
    <s v="Dustin Hoffman, Tom Cruise, Valeria Golino, Gerald R. Molen, Jack Murdock, Michael D. Roberts, Ralph Seymour, Lucinda Jenney, Bonnie Hunt"/>
    <x v="0"/>
    <s v="March 1, 2021"/>
    <n v="1988"/>
    <x v="7"/>
    <s v="134 min"/>
    <x v="86"/>
    <s v="Motivated by money, a selfish workaholic seeking a piece of his late father's inheritance takes a life-changing road trip with his estranged brother."/>
  </r>
  <r>
    <x v="1255"/>
    <s v="Movie"/>
    <s v="Seven Souls in the Skull Castle 2011"/>
    <s v="Hidenori Inoue"/>
    <s v="Shun Oguri, Mirai Moriyama, Taichi Saotome, Eiko Koike, Ryo Katsuji, Riisa Naka, Shoko Takada, Makoto Awane, Masato Kono, Tetsuya Chiba"/>
    <x v="2"/>
    <s v="March 1, 2021"/>
    <n v="2011"/>
    <x v="3"/>
    <s v="177 min"/>
    <x v="31"/>
    <s v="In this cinematic distillation of the electrifying stage performance, seven spirited souls take on the dark threat growing in shadowy Skull Castle."/>
  </r>
  <r>
    <x v="1256"/>
    <s v="Movie"/>
    <s v="Tenacious D in The Pick of Destiny"/>
    <s v="Liam Lynch"/>
    <s v="Jack Black, Kyle Gass, JR Reed, Troy Gentile, Ronnie James Dio, Paul F. Tompkins, Ned Bellamy, Fred Armisen, Kirk Ward, Amy Poehler, Tim Robbins, Dave Grohl, Ben Stiller"/>
    <x v="42"/>
    <s v="March 1, 2021"/>
    <n v="2006"/>
    <x v="7"/>
    <s v="94 min"/>
    <x v="78"/>
    <s v="Dreaming of being a rock god, Midwesterner JB heads to California, where he crosses paths with idler KG â€“ giving rise to the musical duo Tenacious D."/>
  </r>
  <r>
    <x v="1257"/>
    <s v="TV Show"/>
    <s v="TIGER &amp; BUNNY"/>
    <m/>
    <s v="Hiroaki Hirata, Masakazu Morita, Koji Yusa, Minako Kotobuki, Yuhko Kaida, Go Inoue, Kenjiro Tsuda, Mariya Ise, Taiten Kusunoki, Nobuhiko Okamoto, Keiji Fujiwara"/>
    <x v="15"/>
    <s v="February 28, 2021"/>
    <n v="2011"/>
    <x v="3"/>
    <s v="1 Season"/>
    <x v="48"/>
    <s v="In an alternate New York City protected by a band of superheroes called NEXT, veteran Wild Tiger is forced to team up with rookie Barnaby Brooks Jr."/>
  </r>
  <r>
    <x v="1258"/>
    <s v="Movie"/>
    <s v="Bigfoot Family"/>
    <s v="JÃ©rÃ©mie Degruson, Ben Stassen"/>
    <s v="Jules Wojciechowski, Roger Craig Smith, Grant George, David Lodge, Lindsey Alena, Sandy Fox, Joey Lotsko"/>
    <x v="164"/>
    <s v="February 26, 2021"/>
    <n v="2021"/>
    <x v="6"/>
    <s v="88 min"/>
    <x v="12"/>
    <s v="Bigfootâ€™s now a big deal. So when he goes missing, his shy but tech-savvy teen son must take on an evil CEO to save his family and a wildlife preserve."/>
  </r>
  <r>
    <x v="1259"/>
    <s v="Movie"/>
    <s v="Captain Fantastic"/>
    <s v="Matt Ross"/>
    <s v="Viggo Mortensen, Frank Langella, George MacKay, Samantha Isler, Annalise Basso, Nicholas Hamilton, Shree Crooks, Charlie Shotwell, Ann Dowd, Erin Moriarty, Missi Pyle, Kathryn Hahn, Steve Zahn"/>
    <x v="0"/>
    <s v="February 26, 2021"/>
    <n v="2016"/>
    <x v="7"/>
    <s v="119 min"/>
    <x v="69"/>
    <s v="A father raising his children off the grid begins to question his anti-establishment, utopian views when a tragic loss pulls them back into society."/>
  </r>
  <r>
    <x v="1260"/>
    <s v="Movie"/>
    <s v="Crazy About Her"/>
    <s v="Dani de la Orden"/>
    <s v="Ãlvaro Cervantes, Susana Abaitua, Luis Zahera, Clara Segura, Aixa VillagrÃ¡n, Paula Malia, Nil Cardoner, Txell Aixendri, Alberto San Juan"/>
    <x v="23"/>
    <s v="February 26, 2021"/>
    <n v="2021"/>
    <x v="1"/>
    <s v="107 min"/>
    <x v="21"/>
    <s v="After spending a wild night together, Adri discovers the only way to see Carla again is to become a patient at the psychiatric center where she resides."/>
  </r>
  <r>
    <x v="1261"/>
    <s v="Movie"/>
    <s v="Fuga"/>
    <s v="Pablo LarraÃ­n"/>
    <s v="BenjamÃ­n VicuÃ±a, GastÃ³n Pauls, Alfredo Castro, Francisca Imboden, HÃ©ctor Noguera, MarÃ­a Izquierdo, Willy Semler, Alejandro Trejo, Mateo Iribarren, Marcial Tagle, Paulina Urrutia"/>
    <x v="165"/>
    <s v="February 26, 2021"/>
    <n v="2006"/>
    <x v="1"/>
    <s v="112 min"/>
    <x v="7"/>
    <s v="A struggling music student discovers and tries to complete an unfinished symphony begun by a famous composer, whose career was ended by a past trauma."/>
  </r>
  <r>
    <x v="1262"/>
    <s v="Movie"/>
    <s v="Ginny &amp; Georgia - The Afterparty"/>
    <m/>
    <s v="David Spade, London Hughes, Fortune Feimster, Brianne Howey, Antonia Gentry, Jennifer Robertson, Sara Waisglass"/>
    <x v="2"/>
    <s v="February 26, 2021"/>
    <n v="2021"/>
    <x v="1"/>
    <s v="35 min"/>
    <x v="9"/>
    <s v="Cast members of the hit Netflix show join the hosts to unpack the drama of Season 1, and Cristela Alonzo offers tips for being the new kid at school."/>
  </r>
  <r>
    <x v="1263"/>
    <s v="Movie"/>
    <s v="No Escape"/>
    <s v="John Erick Dowdle"/>
    <s v="Owen Wilson, Lake Bell, Pierce Brosnan, Sterling Jerins, Claire Geare, Thanawut Ketsaro, Chatchawai Kamonsakpitak, Sahajak Boonthanakit"/>
    <x v="166"/>
    <s v="February 26, 2021"/>
    <n v="2015"/>
    <x v="7"/>
    <s v="103 min"/>
    <x v="38"/>
    <s v="Soon after relocating to Southeast Asia, an American family lands in the midst of a violent coup that could cost them their lives."/>
  </r>
  <r>
    <x v="1264"/>
    <s v="Movie"/>
    <s v="Our Idiot Brother"/>
    <s v="Jesse Peretz"/>
    <s v="Paul Rudd, Elizabeth Banks, Zooey Deschanel, Emily Mortimer, Kathryn Hahn, Steve Coogan, Rashida Jones, Hugh Dancy, Shirley Knight, Adam Scott, T.J. Miller"/>
    <x v="0"/>
    <s v="February 26, 2021"/>
    <n v="2011"/>
    <x v="7"/>
    <s v="90 min"/>
    <x v="69"/>
    <s v="A seemingly clueless idealist relies on his exasperated sisters for shelter and support after his girlfriend dumps him and his dog is taken away."/>
  </r>
  <r>
    <x v="1265"/>
    <s v="Movie"/>
    <s v="The Girl on the Train"/>
    <s v="Ribhu Dasgupta"/>
    <s v="Parineeti Chopra, Aditi Rao Hydari, Kirti Kulhari, Avinash Tiwary, Tota Roy Chowdhury"/>
    <x v="3"/>
    <s v="February 26, 2021"/>
    <n v="2021"/>
    <x v="1"/>
    <s v="120 min"/>
    <x v="53"/>
    <s v="A troubled divorcÃ©e fixates on a seemingly ideal couple from afar until a shocking observation sends her spiraling straight into a knotty murder case."/>
  </r>
  <r>
    <x v="1266"/>
    <s v="Movie"/>
    <s v="Tony Manero"/>
    <s v="Pablo LarraÃ­n"/>
    <s v="Alfredo Castro, Paola Lattus, HÃ©ctor Morales, Amparo Noguera, Elsa Poblete"/>
    <x v="167"/>
    <s v="February 26, 2021"/>
    <n v="2008"/>
    <x v="1"/>
    <s v="97 min"/>
    <x v="7"/>
    <s v="Amid the violence of Pinochet's reign in 1978 Chile, emotionally dead RaÃºl finds escape in his obsession over the protagonist in &quot;Saturday Night Fever.&quot;"/>
  </r>
  <r>
    <x v="1267"/>
    <s v="Movie"/>
    <s v="Who Am I"/>
    <s v="Baran bo Odar"/>
    <s v="Tom Schilling, Elyas M'Barek, Wotan Wilke MÃ¶hring, Antoine Monot Jr., Hannah Herzsprung, Stephan Kampwirth, Trine Dyrholm, Leopold Hornung, Leonard Carow"/>
    <x v="69"/>
    <s v="February 26, 2021"/>
    <n v="2014"/>
    <x v="1"/>
    <s v="102 min"/>
    <x v="53"/>
    <s v="After his compatriots are murdered by Russian gangsters, a hacker confesses the history of his elite, fame-seeking group to a Europol investigator."/>
  </r>
  <r>
    <x v="1268"/>
    <s v="TV Show"/>
    <s v="El final del paraÃ­so"/>
    <m/>
    <s v="Carmen Villalobos, Catherine Siachoque, FabiÃ¡n RÃ­os, Gregorio PernÃ­a, Kimberly Reyes, StephanÃ­a Duque, Elianis Garrido, Carolina GaitÃ¡n, Juan Pablo Urrego, Juan Pablo Gamboa"/>
    <x v="168"/>
    <s v="February 25, 2021"/>
    <n v="2019"/>
    <x v="1"/>
    <s v="1 Season"/>
    <x v="64"/>
    <s v="In Colombia, the DEA's new director targets a gang of dealers pushing a powerful drug while contending with an enemy who possesses a deep network."/>
  </r>
  <r>
    <x v="1269"/>
    <s v="Movie"/>
    <s v="Geez &amp; Ann"/>
    <s v="Rizki Balki"/>
    <s v="Hanggini, Junior Roberts, Roy Sungkono, Shenina Cinnamon, Ashira Zamita, Amel Carla, Davina Karamoy, Naimma Aljufri, Andi Viola, Jasmine Elfira Burhan, Kezia Aletheia, Dewi Rezer, Ersa Mayori, Indra Brasco, Bobby Samuel, Ady Sky, Farhan Rasyid"/>
    <x v="74"/>
    <s v="February 25, 2021"/>
    <n v="2021"/>
    <x v="4"/>
    <s v="106 min"/>
    <x v="57"/>
    <s v="After falling for Geez, a heartthrob at school, Ann must confront family opposition, heartache and deception as their romance struggles."/>
  </r>
  <r>
    <x v="1270"/>
    <s v="TV Show"/>
    <s v="Sin senos sÃ­ hay paraÃ­so"/>
    <m/>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x v="168"/>
    <s v="February 25, 2021"/>
    <n v="2018"/>
    <x v="1"/>
    <s v="3 Seasons"/>
    <x v="95"/>
    <s v="Born into a small town controlled by the mafia, an irate young woman seeks revenge on the forces that tore apart and wrongfully imprisoned her family."/>
  </r>
  <r>
    <x v="1271"/>
    <s v="TV Show"/>
    <s v="The Last Bastion"/>
    <m/>
    <s v="Giovanni Arce, Mayella Lloclla, Rodrigo Palacios, Priscila Espinoza, Mayra NÃ¡jar, Sergio Galliani, Laly Goyzueta, Diego Lombardi"/>
    <x v="2"/>
    <s v="February 25, 2021"/>
    <n v="2018"/>
    <x v="1"/>
    <s v="1 Season"/>
    <x v="95"/>
    <s v="The Robles family, born and raised in the Americas, experiences the highs and lows of the revolutionary drive to Peru's independence."/>
  </r>
  <r>
    <x v="1272"/>
    <s v="TV Show"/>
    <s v="Age of Samurai: Battle for Japan"/>
    <m/>
    <s v="Masayoshi Haneda, Masami Kosaka, Hideaki Ito, Hayate, Wilfred Lee, Philippe Koo"/>
    <x v="0"/>
    <s v="February 24, 2021"/>
    <n v="2021"/>
    <x v="1"/>
    <s v="1 Season"/>
    <x v="44"/>
    <s v="Dynamic reenactments and expert commentaries bring to life the tumultuous history and power struggles of a warring 16th-century feudal Japan."/>
  </r>
  <r>
    <x v="1273"/>
    <s v="Movie"/>
    <s v="Blue, Painful, Fragile"/>
    <s v="Shunsuke Kariyama"/>
    <s v="Ryo Yoshizawa, Hana Sugisaki, Amane Okayama, Honoka Matsumoto, Hiroya Shimizu, Nana Mori, Mizuki Kayashima, Ken Mitsuishi, Tasuku Emoto"/>
    <x v="15"/>
    <s v="February 24, 2021"/>
    <n v="2020"/>
    <x v="3"/>
    <s v="119 min"/>
    <x v="53"/>
    <s v="Kaede and Hisano form a club to change the world. When Hisano vanishes, Kaede throws himself into bringing the club back to its idealistic roots."/>
  </r>
  <r>
    <x v="1274"/>
    <s v="TV Show"/>
    <s v="Canine Intervention"/>
    <m/>
    <s v="Jas Leverette"/>
    <x v="0"/>
    <s v="February 24, 2021"/>
    <n v="2021"/>
    <x v="4"/>
    <s v="1 Season"/>
    <x v="43"/>
    <s v="No dog, no breed, no behavior is unfixable for Cali K9's Jas Leverette. Follow the Oakland dog trainer as he works with a range of canines and owners."/>
  </r>
  <r>
    <x v="1275"/>
    <s v="TV Show"/>
    <s v="Ginny &amp; Georgia"/>
    <m/>
    <s v="Brianne Howey, Antonia Gentry, Diesel La Torraca, Jennifer Robertson, Felix Mallard, Sara Waisglass, Scott Porter, Raymond Ablack"/>
    <x v="0"/>
    <s v="February 24, 2021"/>
    <n v="2021"/>
    <x v="3"/>
    <s v="1 Season"/>
    <x v="204"/>
    <s v="Free-spirited Georgia and her two kids, Ginny and Austin, move north in search of a fresh start but find that the road to new beginnings can be bumpy."/>
  </r>
  <r>
    <x v="1276"/>
    <s v="Movie"/>
    <s v="M8 - When Death Rescues Life"/>
    <s v="Jeferson De"/>
    <s v="Juan Paiva, Mariana Nunes, Giulia Gayoso, Bruno Peixoto, FÃ¡bio BeltrÃ£o, ZezÃ© Motta, Malu Valle, Dhu Moraes, Henri Pagnoncelli, Pietro Mario, Alan Rocha, Higor Campagnaro, Aliton GraÃ§a"/>
    <x v="2"/>
    <s v="February 24, 2021"/>
    <n v="2019"/>
    <x v="1"/>
    <s v="84 min"/>
    <x v="11"/>
    <s v="When MaurÃ­cio becomes a student at a top medical school, he becomes obsessed with a mystery linked to the dead bodies used for dissection."/>
  </r>
  <r>
    <x v="1277"/>
    <s v="TV Show"/>
    <s v="Two Sentence Horror Stories"/>
    <m/>
    <s v="Nicole Kang, Jim Parrack, Tara Pacheco, Christopher Shyer, Kimberley Wong, Wai Ching Ho, Greta Quispe, Zaria Degenhardt, Uly Schlesinger, Kate Jennings Grant, Aleyse Shannon, Guillermo Arribas, Jaiden Smith, Pepper Binkley, Mikelle Wright-Matos, Melinda Mo"/>
    <x v="0"/>
    <s v="February 24, 2021"/>
    <n v="2021"/>
    <x v="3"/>
    <s v="2 Seasons"/>
    <x v="250"/>
    <s v="This anthology series of terror features diverse characters facing primal fears in spine-chilling situations that stretch past daily routine."/>
  </r>
  <r>
    <x v="1278"/>
    <s v="Movie"/>
    <s v="Brian Regan: On the Rocks"/>
    <s v="Troy Miller"/>
    <s v="Brian Regan"/>
    <x v="0"/>
    <s v="February 23, 2021"/>
    <n v="2021"/>
    <x v="8"/>
    <s v="58 min"/>
    <x v="119"/>
    <s v="Brian Regan tackles the big issues weighing on him, including aging, time, obsessive behavior, backpacks on airplanes, ungrateful horses and raisins."/>
  </r>
  <r>
    <x v="1279"/>
    <s v="Movie"/>
    <s v="Made You Look: A True Story About Fake Art"/>
    <s v="Barry Avrich"/>
    <m/>
    <x v="38"/>
    <s v="February 23, 2021"/>
    <n v="2020"/>
    <x v="3"/>
    <s v="90 min"/>
    <x v="15"/>
    <s v="A woman walks into a New York gallery with a cache of unknown masterworks. Thus begins a story of art world greed, willfulness and a high-stakes con."/>
  </r>
  <r>
    <x v="1280"/>
    <s v="Movie"/>
    <s v="PelÃ©"/>
    <s v="David Tryhorn, Ben Nicholas"/>
    <m/>
    <x v="5"/>
    <s v="February 23, 2021"/>
    <n v="2021"/>
    <x v="3"/>
    <s v="109 min"/>
    <x v="45"/>
    <s v="Against the backdrop of a turbulent era in Brazil, this documentary captures PelÃ©â€™s extraordinary path from breakthrough talent to national hero."/>
  </r>
  <r>
    <x v="1281"/>
    <s v="Movie"/>
    <s v="Red"/>
    <s v="Tirumala Kishore"/>
    <s v="Ram Pothineni, Nivetha Pethuraj, Malvika Sharma, Amritha Aiyer, Sampath Raj"/>
    <x v="3"/>
    <s v="February 23, 2021"/>
    <n v="2021"/>
    <x v="3"/>
    <s v="143 min"/>
    <x v="11"/>
    <s v="A murder investigation leads police to a photo of a suspect, but when two men are found with faces that match the picture, the case gets doubly tricky."/>
  </r>
  <r>
    <x v="1282"/>
    <s v="TV Show"/>
    <s v="Zindagi in Short"/>
    <m/>
    <m/>
    <x v="3"/>
    <s v="February 22, 2021"/>
    <n v="2020"/>
    <x v="1"/>
    <s v="1 Season"/>
    <x v="40"/>
    <s v="Complicated marriages, digital romances, domestic dilemmas and schoolyard bullies get the spotlight in these seven, slice-of-life short films."/>
  </r>
  <r>
    <x v="1283"/>
    <s v="Movie"/>
    <s v="The Conjuring"/>
    <s v="James Wan"/>
    <s v="Vera Farmiga, Patrick Wilson, Lili Taylor, Ron Livingston, Shanley Caswell, Hayley McFarland, Joey King, Mackenzie Foy, Kyla Deaver, Shannon Kook"/>
    <x v="0"/>
    <s v="February 21, 2021"/>
    <n v="2013"/>
    <x v="7"/>
    <s v="112 min"/>
    <x v="183"/>
    <s v="When a family starts experiencing supernatural terrors after moving into a Rhode Island farmhouse, they seek the help of a pair of noted demonologists."/>
  </r>
  <r>
    <x v="1284"/>
    <s v="Movie"/>
    <s v="The Conjuring 2"/>
    <s v="James Wan"/>
    <s v="Patrick Wilson, Vera Farmiga, Madison Wolfe, Frances O'Connor, Lauren Esposito, Benjamin Haigh, Patrick McAuley, Simon McBurney, Maria Doyle Kennedy, Simon Delaney, Franka Potente"/>
    <x v="169"/>
    <s v="February 21, 2021"/>
    <n v="2016"/>
    <x v="7"/>
    <s v="134 min"/>
    <x v="107"/>
    <s v="After her daughter unwittingly releases a malevolent spirit in their house in London, a woman enlists the Warrens' help to confront the evil presence."/>
  </r>
  <r>
    <x v="1285"/>
    <s v="TV Show"/>
    <s v="Vincenzo"/>
    <m/>
    <s v="Song Joong-ki, Jeon Yeo-been, Ok Taec-yeon, Yoo Jae-myung, Kim Yeo-jin, Kwak Dong-yeon, Cho Han-cheul"/>
    <x v="22"/>
    <s v="February 21, 2021"/>
    <n v="2021"/>
    <x v="3"/>
    <s v="1 Season"/>
    <x v="105"/>
    <s v="During a visit to his motherland, a Korean-Italian mafia lawyer gives an unrivaled conglomerate a taste of its own medicine with a side of justice."/>
  </r>
  <r>
    <x v="1286"/>
    <s v="Movie"/>
    <s v="Classmates Minus"/>
    <s v="Huang Hsin-Yao"/>
    <s v="Shih Ming-shuai, Cheng Jen-shuo, Nadow Lin, Liu Kuan-ting, Chen Yi-wen, Lotus Wang, Ada Pan, Hung Shiao-ling, Jacqueline Zhu, Evelyn Zheng Yu-tong"/>
    <x v="60"/>
    <s v="February 20, 2021"/>
    <n v="2020"/>
    <x v="1"/>
    <s v="123 min"/>
    <x v="69"/>
    <s v="Four school buddies â€” a director, a temp worker, an insurance salesman and a paper craftsman â€” grapple with unfulfilled dreams amid middle age ennui."/>
  </r>
  <r>
    <x v="1287"/>
    <s v="Movie"/>
    <s v="Fate: The Winx Saga - The Afterparty"/>
    <m/>
    <s v="David Spade, London Hughes, Fortune Feimster, Abigail Cowen, Hannah Van Der Westhuysen, Precious Mustapha, Eliot Salt, Elisha Applebaum"/>
    <x v="5"/>
    <s v="February 20, 2021"/>
    <n v="2021"/>
    <x v="3"/>
    <s v="36 min"/>
    <x v="9"/>
    <s v="Stars of the fiery hit discuss the show's magic, play trivia and chow down on hot wings. Then, Taylor Tomlinson shares how she would use fairy powers."/>
  </r>
  <r>
    <x v="1288"/>
    <s v="Movie"/>
    <s v="Operation Finale"/>
    <s v="Chris Weitz"/>
    <s v="Oscar Isaac, Ben Kingsley, Lior Raz, MÃ©lanie Laurent, Nick Kroll, Joe Alwyn, Haley Lu Richardson, Michael Aronov, Peter Strauss, Ohad Knoller, Torben Liebrecht, Greta Scacchi, Pepe Rapazote"/>
    <x v="0"/>
    <s v="February 20, 2021"/>
    <n v="2018"/>
    <x v="0"/>
    <s v="123 min"/>
    <x v="39"/>
    <s v="In 1960, Israeli spies undertake a daring mission to capture notorious Nazi war criminal Adolf Eichmann and bring him to justice. Based on real events."/>
  </r>
  <r>
    <x v="1289"/>
    <s v="Movie"/>
    <s v="Wave of Cinema: Surat dari Timur"/>
    <s v="Saron Sakina"/>
    <s v="Glenn Fredly, Marcello Tahitoe, Andien, Rahmania Astrini, Gamaliel, Cantika Abigail, Ivan Nestorman, Molukka Hiphop Community, Julie Estelle, Yovie Widianto, Irfan Ramli"/>
    <x v="2"/>
    <s v="February 20, 2021"/>
    <n v="2020"/>
    <x v="8"/>
    <s v="58 min"/>
    <x v="158"/>
    <s v="Featuring a mix of film footage and special performances, this virtual concert honors the memory and music of revered Indonesian singer Glenn Fredly."/>
  </r>
  <r>
    <x v="1290"/>
    <s v="Movie"/>
    <s v="I Care a Lot"/>
    <s v="J Blakeson"/>
    <s v="Rosamund Pike, Peter Dinklage, Eiza GonzÃ¡lez, Dianne Wiest, Chris Messina, Isiah Whitlock Jr., Macon Blair, Alicia Witt, Damian Young"/>
    <x v="19"/>
    <s v="February 19, 2021"/>
    <n v="2021"/>
    <x v="7"/>
    <s v="118 min"/>
    <x v="251"/>
    <s v="A court-appointed legal guardian defrauds her older clients and traps them under her care. But her latest mark comes with some unexpected baggage."/>
  </r>
  <r>
    <x v="1291"/>
    <s v="Movie"/>
    <s v="Love"/>
    <s v="Khalid Rahman"/>
    <s v="Shine Tom Chacko, Rajisha Vijayan, Gokulan, Sudhi Koppa, Veena Nandakumar, Johny Antony"/>
    <x v="3"/>
    <s v="February 19, 2021"/>
    <n v="2020"/>
    <x v="3"/>
    <s v="91 min"/>
    <x v="7"/>
    <s v="The troubling inner workings of a toxic marriage reveal themselves in surprising ways after one of the coupleâ€™s feuds spins out of control."/>
  </r>
  <r>
    <x v="1292"/>
    <s v="Movie"/>
    <s v="PerÃº: Tesoro escondido"/>
    <s v="Luis Ara"/>
    <m/>
    <x v="170"/>
    <s v="February 19, 2021"/>
    <n v="2017"/>
    <x v="4"/>
    <s v="76 min"/>
    <x v="15"/>
    <s v="It's a country steeped in cultural traditions that stretch back more than 1,000 years. But Peru is also a land of surprising natural riches."/>
  </r>
  <r>
    <x v="1293"/>
    <s v="TV Show"/>
    <s v="Pitta Kathalu"/>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3"/>
    <s v="February 19, 2021"/>
    <n v="2021"/>
    <x v="1"/>
    <s v="1 Season"/>
    <x v="40"/>
    <s v="From secrets and lies to jealousy and control, four stories in this anthology film explore the darker, deceptive sides of love."/>
  </r>
  <r>
    <x v="1294"/>
    <s v="TV Show"/>
    <s v="Tribes of Europa"/>
    <m/>
    <s v="Henriette Confurius, Emilio Sakraya, David Ali Rashed, Oliver Masucci, Melika Foroutan, Ana Ularu, Robert Finster"/>
    <x v="69"/>
    <s v="February 19, 2021"/>
    <n v="2021"/>
    <x v="1"/>
    <s v="1 Season"/>
    <x v="19"/>
    <s v="In post-apocalyptic Europe, amid wars among microstates, three siblings fight for survival as a greater threat looms over the continent."/>
  </r>
  <r>
    <x v="1295"/>
    <s v="Movie"/>
    <s v="Eeb Allay Ooo!"/>
    <s v="Prateek Vats"/>
    <s v="Shardul Bhardwaj, Nutan Sinha, Shashi Bhushan, Mahinder Nath, Nitin Goel, Naina Sareen"/>
    <x v="3"/>
    <s v="February 18, 2021"/>
    <n v="2019"/>
    <x v="1"/>
    <s v="97 min"/>
    <x v="69"/>
    <s v="Hired as a monkey repeller upon moving to Delhi, a young man struggles to find his footing in his unenviable job and his place in the unforgiving world."/>
  </r>
  <r>
    <x v="1296"/>
    <s v="TV Show"/>
    <s v="Hello, Me!"/>
    <m/>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2"/>
    <s v="February 18, 2021"/>
    <n v="2021"/>
    <x v="3"/>
    <s v="1 Season"/>
    <x v="4"/>
    <s v="Miserable and unsuccessful, a woman thinks she's lost all her spark â€” until one day, her spunky younger self appears in front of her demanding change."/>
  </r>
  <r>
    <x v="1297"/>
    <s v="Movie"/>
    <s v="No Escape Room"/>
    <s v="Alex Merkin"/>
    <s v="Jeni Ross, Mark GhanimÃ©, Hamza Haq, Kathyrn Davis, Dennis Andres, Brianna Barnes"/>
    <x v="0"/>
    <s v="February 18, 2021"/>
    <n v="2018"/>
    <x v="3"/>
    <s v="85 min"/>
    <x v="107"/>
    <s v="A lighthearted bonding opportunity takes a dark and decidedly dangerous turn when a father and daughter try out an escape room in a small town."/>
  </r>
  <r>
    <x v="1298"/>
    <s v="TV Show"/>
    <s v="Sisyphus"/>
    <m/>
    <s v="Cho Seung-woo, Park Shin-hye, Sung Dong-il, Tae In-ho, Chae Jong-hyeop, Jeong He-in, Kim Jong-tae, Choi Jung-woo, Go Yoon, Heo Joon-seok, Jeon Kook-hwan, Tae Won-seok"/>
    <x v="22"/>
    <s v="February 18, 2021"/>
    <n v="2021"/>
    <x v="3"/>
    <s v="1 Season"/>
    <x v="19"/>
    <s v="An unfathomable incident introduces a genius engineer to dangerous secrets of the world â€” and to a woman from the future who's come looking for him."/>
  </r>
  <r>
    <x v="1299"/>
    <s v="TV Show"/>
    <s v="Thus Spoke Kishibe Rohan"/>
    <m/>
    <s v="Takahiro Sakurai, Hiroki Takahashi, Koki Uchiyama, Mai Nakahara, Kaori Mizuhashi, Yuki Kaji, Wataru Takagi, Atsumi Tanezaki, Junji Majima, Takamasa Mogi, Satoshi Tsuruoka, Showtaro Morikubo, Yasuyuki Kase, Shinnosuke Ogami, Takeaki Masuyama, Yuuki Takada"/>
    <x v="2"/>
    <s v="February 18, 2021"/>
    <n v="2021"/>
    <x v="1"/>
    <s v="1 Season"/>
    <x v="48"/>
    <s v="A popular manga creator becomes enmeshed in paranormal events while conducting research: Stand User Kishibe Rohan visits Italy, goes bankrupt and more."/>
  </r>
  <r>
    <x v="1300"/>
    <s v="TV Show"/>
    <s v="Amend: The Fight for America"/>
    <m/>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s v="February 17, 2021"/>
    <n v="2021"/>
    <x v="1"/>
    <s v="1 Season"/>
    <x v="91"/>
    <s v="Will Smith hosts this look at the evolving, often lethal, fight for equal rights in America through the lens of the US Constitution's 14th Amendment."/>
  </r>
  <r>
    <x v="1301"/>
    <s v="TV Show"/>
    <s v="Behind Her Eyes"/>
    <m/>
    <s v="Simona Brown, Eve Hewson, Tom Bateman, Robert Aramayo, Tyler Howitt, Georgie Glen"/>
    <x v="5"/>
    <s v="February 17, 2021"/>
    <n v="2021"/>
    <x v="1"/>
    <s v="1 Season"/>
    <x v="171"/>
    <s v="A single mother enters a world of twisted mind games when she begins an affair with her psychiatrist boss while secretly befriending his mysterious wife."/>
  </r>
  <r>
    <x v="1302"/>
    <s v="TV Show"/>
    <s v="MeatEater"/>
    <m/>
    <s v="Steven Rinella"/>
    <x v="0"/>
    <s v="February 17, 2021"/>
    <n v="2021"/>
    <x v="3"/>
    <s v="4 Seasons"/>
    <x v="252"/>
    <s v="Steven Rinella scrounges in some of America's wildest terrains in this unscripted series showing him on the hunt for wild animals from ducks to deer."/>
  </r>
  <r>
    <x v="1303"/>
    <s v="Movie"/>
    <s v="The Most Unknown"/>
    <s v="Ian Cheney"/>
    <m/>
    <x v="0"/>
    <s v="February 17, 2021"/>
    <n v="2018"/>
    <x v="4"/>
    <s v="92 min"/>
    <x v="0"/>
    <s v="Traversing disciplines from physics to psychology, nine scientists share ideas and seek common ground by delving into deep existential questions."/>
  </r>
  <r>
    <x v="1304"/>
    <s v="Movie"/>
    <s v="Animals on the Loose: A You vs. Wild Movie"/>
    <s v="Ben Simms"/>
    <s v="Bear Grylls"/>
    <x v="0"/>
    <s v="February 16, 2021"/>
    <n v="2021"/>
    <x v="4"/>
    <s v="139 min"/>
    <x v="6"/>
    <s v="When wild animals escape from a sanctuary, Bear Grylls â€” and you â€” must pursue them and secure their protective habitat. An interactive special."/>
  </r>
  <r>
    <x v="1305"/>
    <s v="Movie"/>
    <s v="Awara Paagal Deewana"/>
    <s v="Vikram Bhatt"/>
    <s v="Akshay Kumar, Sunil Shetty, Aftab Shivdasani, Preeti Jhangiani, Amrita Arora, Aarti Chhabria, Paresh Rawal, Johny Lever, Rahul Dev, Supriya Pilgaonkar"/>
    <x v="3"/>
    <s v="February 16, 2021"/>
    <n v="2002"/>
    <x v="3"/>
    <s v="162 min"/>
    <x v="51"/>
    <s v="A dentist unwittingly becomes caught in the madcap fight between two criminal brothers-in-law trying to kill one another off to claim their inheritance."/>
  </r>
  <r>
    <x v="1306"/>
    <s v="TV Show"/>
    <s v="Good Girls"/>
    <m/>
    <s v="Christina Hendricks, Retta, Mae Whitman, Matthew Lillard, Reno Wilson, Manny Montana, Lidya Jewett, Izzy Stannard, David Hornsby, Zach Gilford"/>
    <x v="0"/>
    <s v="February 16, 2021"/>
    <n v="2020"/>
    <x v="1"/>
    <s v="3 Seasons"/>
    <x v="50"/>
    <s v="Three suburban moms orchestrate a local grocery store heist to escape financial ruin and establish independence â€“ together."/>
  </r>
  <r>
    <x v="1307"/>
    <s v="Movie"/>
    <s v="The Resurrection of Gavin Stone"/>
    <s v="Dallas Jenkins"/>
    <s v="Brett Dalton, Anjelah Johnson-Reyes, D.B. Sweeney, Neil Flynn, Shawn Michaels, Patrick Gagnon, Tim Frank, Tara Rios, Liam Matthews, Mary Thornton"/>
    <x v="0"/>
    <s v="February 16, 2021"/>
    <n v="2017"/>
    <x v="2"/>
    <s v="92 min"/>
    <x v="135"/>
    <s v="After one too many run-ins with the law, a Hollywood bad boy finds redemption while fulfilling his court-ordered community service at a megachurch."/>
  </r>
  <r>
    <x v="1308"/>
    <s v="TV Show"/>
    <s v="Booba"/>
    <m/>
    <s v="Roman Karev"/>
    <x v="5"/>
    <s v="February 15, 2021"/>
    <n v="2021"/>
    <x v="6"/>
    <s v="4 Seasons"/>
    <x v="32"/>
    <s v="The world is a mystery to little Booba. But he approaches the curiosities around him with wonder, finding adventure in his everyday surroundings."/>
  </r>
  <r>
    <x v="1309"/>
    <s v="Movie"/>
    <s v="My Teacher, My Obsession"/>
    <s v="DamiÃ¡n Romay"/>
    <s v="Lucy Loken, Laura Bilgeri, Rusty Joiner, Alexandria Deberry, Dakota Bruton, Theresa Sutera, Vin Morreale Jr., Shelby Alicea, Tyler Joseph Campbell, Lestonja Diaz"/>
    <x v="0"/>
    <s v="February 15, 2021"/>
    <n v="2018"/>
    <x v="3"/>
    <s v="86 min"/>
    <x v="17"/>
    <s v="When Riley changed schools, she didn't expect the girls to crush on her English teacher dad. And he didn't expect a disturbing infatuation."/>
  </r>
  <r>
    <x v="1310"/>
    <s v="TV Show"/>
    <s v="The Crew"/>
    <m/>
    <s v="Kevin James, Sarah Stiles, Jillian Mueller, Freddie Stroma, Gary Anthony Williams, Dan Ahdoot"/>
    <x v="0"/>
    <s v="February 15, 2021"/>
    <n v="2021"/>
    <x v="3"/>
    <s v="1 Season"/>
    <x v="26"/>
    <s v="Life in the garage swerves off track for a NASCAR crew chief and his tight-knit racing team when a new boss steps in and shakes things up."/>
  </r>
  <r>
    <x v="1311"/>
    <s v="Movie"/>
    <s v="Namaste Wahala"/>
    <s v="Hamisha Daryani Ahuja"/>
    <s v="Ini Dima-Okojie, Ruslaan Mumtaz, Richard Mofe-Damijo, Joke Silva, Sujata Sehgal, Koye Kekere Ekun, Hamisha Daryani Ahuja, Anee Icha, Ibrahim Suleiman, Osas Ighodaro, Broda Shaggi"/>
    <x v="14"/>
    <s v="February 14, 2021"/>
    <n v="2021"/>
    <x v="3"/>
    <s v="107 min"/>
    <x v="49"/>
    <s v="An interracial romance hits humorous and heart-wrenching hiccups as the couple's parents fight tooth and nail against their relationship."/>
  </r>
  <r>
    <x v="1312"/>
    <s v="Movie"/>
    <s v="Monsoon"/>
    <s v="Hong Khaou"/>
    <s v="Henry Golding, Parker Sawyers, Molly Harris, David Tran"/>
    <x v="5"/>
    <s v="February 13, 2021"/>
    <n v="2020"/>
    <x v="1"/>
    <s v="85 min"/>
    <x v="206"/>
    <s v="A reflective man must come to terms with his forced displacement from Vietnam when he returns to his birthplace to spread his parents' ashes."/>
  </r>
  <r>
    <x v="1313"/>
    <s v="TV Show"/>
    <s v="Buried by the Bernards"/>
    <m/>
    <m/>
    <x v="0"/>
    <s v="February 12, 2021"/>
    <n v="2021"/>
    <x v="3"/>
    <s v="1 Season"/>
    <x v="43"/>
    <s v="In this reality series, the bickering but big-hearted Bernards manage their budget-friendly funeral home while helping grieving families say farewell."/>
  </r>
  <r>
    <x v="1314"/>
    <s v="TV Show"/>
    <s v="Chappelle's Show"/>
    <m/>
    <s v="Dave Chappelle"/>
    <x v="0"/>
    <s v="February 12, 2021"/>
    <n v="2005"/>
    <x v="1"/>
    <s v="2 Seasons"/>
    <x v="26"/>
    <s v="The brilliant Dave Chappelle performs blistering stand-up, impressions and sketches that skewer topics like racism, politics, celebrities and sex."/>
  </r>
  <r>
    <x v="1315"/>
    <s v="Movie"/>
    <s v="Hate by Dani Rovira"/>
    <s v="Mario Briongos"/>
    <s v="Dani Rovira"/>
    <x v="23"/>
    <s v="February 12, 2021"/>
    <n v="2021"/>
    <x v="1"/>
    <s v="83 min"/>
    <x v="119"/>
    <s v="From his hometown of MÃ¡laga, Dani Rovira reflects on human beingsâ€™ nonsensical hatred in this hilarious and unfiltered comedy special."/>
  </r>
  <r>
    <x v="1316"/>
    <s v="Movie"/>
    <s v="Mundina Nildana"/>
    <s v="Vinay Bharadwaj"/>
    <s v="Praveen Tej, Radhika Narayan, Ananya Kashyap, Ajay Raj, Dattanna, Shankar Ashwath, Kshama Santosh Rai, Diksha Sharma"/>
    <x v="3"/>
    <s v="February 12, 2021"/>
    <n v="2019"/>
    <x v="1"/>
    <s v="104 min"/>
    <x v="57"/>
    <s v="As three young professionals chase their wildly different dreams, their relationships with each other indelibly impact their journeys of self-discovery."/>
  </r>
  <r>
    <x v="1317"/>
    <s v="TV Show"/>
    <s v="Nadiya Bakes"/>
    <m/>
    <s v="Nadiya Hussain"/>
    <x v="5"/>
    <s v="February 12, 2021"/>
    <n v="2021"/>
    <x v="8"/>
    <s v="1 Season"/>
    <x v="142"/>
    <s v="Delightful cakes and heavenly breads pop from the oven as Nadiya Hussain returns to baking, her happy place, and spotlights creative kindred spirits."/>
  </r>
  <r>
    <x v="1318"/>
    <s v="Movie"/>
    <s v="To All The Boys: Always And Forever"/>
    <s v="Michael Fimognari"/>
    <s v="Lana Condor, Noah Centineo, Janel Parrish, Anna Cathcart, Ross Butler, Madeleine Arthur, Emilija Baranac, Trezzo Mahoro, Sarayu Blue, John Corbett, Kelcey Mawema, Sofia Black-D'Elia, Henry Thomas"/>
    <x v="0"/>
    <s v="February 12, 2021"/>
    <n v="2021"/>
    <x v="3"/>
    <s v="116 min"/>
    <x v="67"/>
    <s v="Senior year of high school takes center stage as Lara Jean returns from a family trip to Korea and considers her college plans â€” with and without Peter."/>
  </r>
  <r>
    <x v="1319"/>
    <s v="Movie"/>
    <s v="Xico's Journey"/>
    <s v="Eric D. Cabello DÃ­az"/>
    <s v="VerÃ³nica Alva, Pablo Gama IturrarÃ¡n â€œMago Gaminiâ€, Luis Ãngel Jaramillo, Lila Downs, Elena Poniatowska, VerÃ³nica Castro, Enrique GuzmÃ¡n, Alex Lora, Marco Antonio SolÃ­s, VÃ­ctor Trujillo"/>
    <x v="7"/>
    <s v="February 12, 2021"/>
    <n v="2021"/>
    <x v="6"/>
    <s v="87 min"/>
    <x v="6"/>
    <s v="A girl, a dog and her best pal set out to save a mountain from a gold-hungry corporation. But the key lies closer to home, with her sidekick pup, Xico."/>
  </r>
  <r>
    <x v="1320"/>
    <s v="TV Show"/>
    <s v="Capitani"/>
    <m/>
    <s v="Luc Schiltz, Sophie Mousel, Claude De Demo, Joe Dennenwald, Konstantin Rommelfangen, Jules Werner, Jil Devresse, Julie Kieffer"/>
    <x v="171"/>
    <s v="February 11, 2021"/>
    <n v="2019"/>
    <x v="1"/>
    <s v="1 Season"/>
    <x v="96"/>
    <s v="In a Luxembourg village where everyone is keeping secrets, gruff police inspector Luc Capitani investigates the suspicious death of a 15-year-old girl."/>
  </r>
  <r>
    <x v="1321"/>
    <s v="TV Show"/>
    <s v="El Chema"/>
    <m/>
    <s v="Mauricio Ochmann, Mariana Seoane, Julio Bracho, Sergio BasaÃ±ez, ItatÃ­ Cantoral, Jorge Luis VÃ¡zquez"/>
    <x v="7"/>
    <s v="February 11, 2021"/>
    <n v="2016"/>
    <x v="1"/>
    <s v="1 Season"/>
    <x v="253"/>
    <s v="Follow one man's epic journey as he transforms from wily underage drug smuggler to one of the world's most infamous cartel leaders."/>
  </r>
  <r>
    <x v="1322"/>
    <s v="Movie"/>
    <s v="Growing up and other problems"/>
    <s v="Clara MartÃ­nez-LÃ¡zaro"/>
    <s v="Silvia Alonso, BÃ¡rbara Goenaga, MarÃ­a Esteve, Vito Sanz, Francesco Carril"/>
    <x v="23"/>
    <s v="February 11, 2021"/>
    <n v="2018"/>
    <x v="3"/>
    <s v="91 min"/>
    <x v="49"/>
    <s v="A 30-something woman without a steady partner or income samples stability when her pregnant best friend asks her to be the godmother of her child."/>
  </r>
  <r>
    <x v="1323"/>
    <s v="Movie"/>
    <s v="Layla Majnun"/>
    <s v="Monty Tiwa"/>
    <s v="Reza Rahadian, Acha Septriasa, Baim Wong, Beby Tsabina, Dian Nitami, Uli Herdinansyah, Natasha Rizki, Eriska Rein, Landung Simatupang, August Melasz, Chantiq Schagerl, Cut Ashifa, Aida Cabiyeva, Murad Ismayil, Nadya Arina, Augie Fantinus, Angelia Livie, Ernanto Kusumo"/>
    <x v="74"/>
    <s v="February 11, 2021"/>
    <n v="2020"/>
    <x v="3"/>
    <s v="119 min"/>
    <x v="57"/>
    <s v="While in Azerbaijan, Layla, an Indonesian scholar, falls for Samir, an admirer of her work â€” but her arranged marriage stands in the way."/>
  </r>
  <r>
    <x v="1324"/>
    <s v="Movie"/>
    <s v="Middle of Nowhere"/>
    <s v="Ava DuVernay"/>
    <s v="Emayatzy Corinealdi, David Oyelowo, Omari Hardwick, Lorraine Toussaint, Edwina Findley Dickerson, Sharon Lawrence, Nehemiah Sutton, Troy Curvey III, Maya Gilbert, Dondre T. Whitfield"/>
    <x v="0"/>
    <s v="February 11, 2021"/>
    <n v="2012"/>
    <x v="7"/>
    <s v="102 min"/>
    <x v="106"/>
    <s v="After her husband is sent to prison for eight years, medical student Ruby shelves her studies to focus on her partner's welfare as he serves his time."/>
  </r>
  <r>
    <x v="1325"/>
    <s v="Movie"/>
    <s v="Red Dot"/>
    <s v="Alain Darborg"/>
    <s v="Nanna Blondell, Anastasios Soulis, Thomas Hanzon, Johannes Kuhnke, Tomas BergstrÃ¶m, Kalled Mustonen, Anna AzcÃ¡rate"/>
    <x v="101"/>
    <s v="February 11, 2021"/>
    <n v="2021"/>
    <x v="1"/>
    <s v="86 min"/>
    <x v="53"/>
    <s v="Trying to rekindle their marriage and with a child on the way, a young couple on a ski trip suddenly finds themselves stalked by remorseless killers."/>
  </r>
  <r>
    <x v="1326"/>
    <s v="Movie"/>
    <s v="Squared Love"/>
    <s v="Filip Zylber"/>
    <s v="Adrianna Chlebicka, Mateusz Banasiuk, Agnieszka Å»ulewska, Krzysztof Czeczot, MirosÅ‚aw Baka, Tomasz Karolak, BartÅ‚omiej Kotschedoff, Jacek Knap, Anna SmoÅ‚owik, Helena Mazur, Sebastian Stankiewicz"/>
    <x v="68"/>
    <s v="February 11, 2021"/>
    <n v="2021"/>
    <x v="3"/>
    <s v="102 min"/>
    <x v="21"/>
    <s v="A celebrity journalist and renowned womanizer starts to rethink his life choices after he falls for a mysterious model who leads a double life."/>
  </r>
  <r>
    <x v="1327"/>
    <s v="Movie"/>
    <s v="This Is the Life"/>
    <s v="Ava DuVernay"/>
    <s v="Abstract Rude, Chali 2na, Cut Chemist, Ellay Khule, Riddlore, Medusa, Myka Nyne, Pigeon John, 2Mex"/>
    <x v="0"/>
    <s v="February 11, 2021"/>
    <n v="2008"/>
    <x v="1"/>
    <s v="98 min"/>
    <x v="58"/>
    <s v="Examine how the group of alternative hip-hop artists known as the Good Lifers started a movement and created a robust, progressive musical community."/>
  </r>
  <r>
    <x v="1328"/>
    <s v="TV Show"/>
    <s v="Crime Scene: The Vanishing at the Cecil Hotel"/>
    <s v="Joe Berlinger"/>
    <m/>
    <x v="0"/>
    <s v="February 10, 2021"/>
    <n v="2021"/>
    <x v="1"/>
    <s v="1 Season"/>
    <x v="128"/>
    <s v="The notorious Cecil Hotel grows in infamy when guest Elisa Lam vanishes. From the creator of &quot;The Ted Bundy Tapes,&quot; a dive into crime's darkest places."/>
  </r>
  <r>
    <x v="1329"/>
    <s v="Movie"/>
    <s v="The Misadventures of Hedi and Cokeman"/>
    <s v="Julien Royal"/>
    <s v="Hedi Bouchenafa, Nassim Lyes, Fred Testot, Julie Ferrier, Benjamin TraniÃ©, Hugues Jourdain, Charlotte Gabris, Vincent Desagnat, Nina Kepekian, Hakim Jemili, Bun-hay Mean"/>
    <x v="17"/>
    <s v="February 10, 2021"/>
    <n v="2021"/>
    <x v="1"/>
    <s v="99 min"/>
    <x v="20"/>
    <s v="In Paris, two dysfunctional dealers use family ties to try to boost their small drug business in this crass comedy based on the webseries."/>
  </r>
  <r>
    <x v="1330"/>
    <s v="Movie"/>
    <s v="The World We Make"/>
    <s v="Brian Baugh"/>
    <s v="Caleb Castille, Rose Reid, Kevin Sizemore, Gregory Alan Williams"/>
    <x v="0"/>
    <s v="February 10, 2021"/>
    <n v="2019"/>
    <x v="2"/>
    <s v="108 min"/>
    <x v="68"/>
    <s v="A teenage equestrian and a local football player fall for each other, but simmering racism in their small town puts their relationship to the test."/>
  </r>
  <r>
    <x v="1331"/>
    <s v="TV Show"/>
    <s v="Five Came Back: The Reference Films"/>
    <m/>
    <m/>
    <x v="0"/>
    <s v="February 9, 2021"/>
    <n v="1945"/>
    <x v="1"/>
    <s v="1 Season"/>
    <x v="80"/>
    <s v="This collection includes 12 World War II-era propaganda films â€” many of which are graphic and offensive â€” discussed in the docuseries &quot;Five Came Back.&quot;"/>
  </r>
  <r>
    <x v="1332"/>
    <s v="TV Show"/>
    <s v="ICarly"/>
    <m/>
    <s v="Miranda Cosgrove, Nathan Kress, Jerry Trainor, Jennette McCurdy, Noah Munck, Mary Scheer"/>
    <x v="0"/>
    <s v="February 8, 2021"/>
    <n v="2008"/>
    <x v="8"/>
    <s v="2 Seasons"/>
    <x v="32"/>
    <s v="A cyberstar is born when 13-year-old Carly creates an Internet series with a little help from her best friend Sam and neighbor Freddie."/>
  </r>
  <r>
    <x v="1333"/>
    <s v="Movie"/>
    <s v="War Dogs"/>
    <s v="Todd Phillips"/>
    <s v="Jonah Hill, Miles Teller, Ana de Armas, Kevin Pollak, Bradley Cooper, Shaun Toub, Steve Lantz, Gregg Weiner, JB Blanc, Patrick St. Esprit"/>
    <x v="172"/>
    <s v="February 8, 2021"/>
    <n v="2016"/>
    <x v="7"/>
    <s v="114 min"/>
    <x v="9"/>
    <s v="A massage therapist gets in over his head when he partners with a charismatic childhood pal in the lucrative but shady business of global arms dealing."/>
  </r>
  <r>
    <x v="1334"/>
    <s v="Movie"/>
    <s v="Monster Run"/>
    <s v="Henri Wong"/>
    <s v="Shawn Yue, Jessie Li, Kara Wai, Tu Men, Qiao Shan, Wang Yutian, Yang Di, Wang Zhener"/>
    <x v="102"/>
    <s v="February 7, 2021"/>
    <n v="2020"/>
    <x v="3"/>
    <s v="104 min"/>
    <x v="81"/>
    <s v="Jimo, an outcast who can see monsters, teams up with a monster hunter to fight evil forces and soon discovers her greater calling."/>
  </r>
  <r>
    <x v="1335"/>
    <s v="TV Show"/>
    <s v="The Sinner"/>
    <m/>
    <s v="Jessica Biel, Bill Pullman, Christopher Abbott, Abby Miller, Dohn Norwood"/>
    <x v="0"/>
    <s v="February 6, 2021"/>
    <n v="2020"/>
    <x v="1"/>
    <s v="3 Seasons"/>
    <x v="103"/>
    <s v="When a young mother inexplicably stabs a stranger to death, a sympathetic detective struggles to unlock the mystery buried in her missing memories."/>
  </r>
  <r>
    <x v="1336"/>
    <s v="Movie"/>
    <s v="Blanche Gardin: I talk to myself"/>
    <s v="MaÃ¯a Sandoz"/>
    <s v="Blanche Gardin"/>
    <x v="17"/>
    <s v="February 5, 2021"/>
    <n v="2017"/>
    <x v="1"/>
    <s v="88 min"/>
    <x v="119"/>
    <s v="Touching on bulimia, death and cat sodomy, this French actress and comedian is keen to push the envelope in a one-woman show with understated flair."/>
  </r>
  <r>
    <x v="1337"/>
    <s v="Movie"/>
    <s v="Doob: No Bed of Roses"/>
    <s v="Mostofa Sarwar Farooki"/>
    <s v="Irrfan Khan, Nusrat Imroz Tisha, Parno Mittra, Rokeya Prachy, Nader Chowdhury, Rashad Hossain"/>
    <x v="173"/>
    <s v="February 5, 2021"/>
    <n v="2017"/>
    <x v="4"/>
    <s v="104 min"/>
    <x v="7"/>
    <s v="As a noted filmmakerâ€™s infidelity becomes a media firestorm, his fractured family privately navigates the fallout of his actions for years to come."/>
  </r>
  <r>
    <x v="1338"/>
    <s v="TV Show"/>
    <s v="Hache"/>
    <m/>
    <s v="Adriana Ugarte, Javier Rey, Eduardo Noriega, Marc MartÃ­nez, Ingrid Rubio, Pep AmbrÃ²s, NÃºria Prims, Roger Casamajor"/>
    <x v="23"/>
    <s v="February 5, 2021"/>
    <n v="2021"/>
    <x v="1"/>
    <s v="2 Seasons"/>
    <x v="64"/>
    <s v="As Helena gains the love and trust of a dangerous heroin cartel leader in 1960s Barcelona, she hones the skills she needs to rise up the ranks."/>
  </r>
  <r>
    <x v="1339"/>
    <s v="TV Show"/>
    <s v="Invisible City"/>
    <m/>
    <s v="Marco Pigossi, Alessandra Negrini, FÃ¡bio Lago, JÃ©ssica CÃ³res, Jimmy London, Wesley GuimarÃ£es, Ãurea MaranhÃ£o, Julia Konrad, Thaia Perez, Manu Dieguez, JosÃ© Dumont, TainÃ¡ Medina, Rafael Sieg, Samuel de Assis, Victor Sparapane"/>
    <x v="58"/>
    <s v="February 5, 2021"/>
    <n v="2021"/>
    <x v="1"/>
    <s v="1 Season"/>
    <x v="96"/>
    <s v="After a family tragedy, a man discovers mythical creatures living among humans â€” and soon realizes they hold the key to his mysterious past."/>
  </r>
  <r>
    <x v="1340"/>
    <s v="Movie"/>
    <s v="Little Big Women"/>
    <s v="Joseph Hsu"/>
    <s v="Chen Shu-fang, Hsieh Ying-xuan, Vivian Hsu, Sun Ke-fang, Ding Ning, Buffy Chen, Chang Han, Lung Shao-hua, Honduras, Weber Yang, Sara Yu, Janine Chang"/>
    <x v="60"/>
    <s v="February 5, 2021"/>
    <n v="2020"/>
    <x v="3"/>
    <s v="123 min"/>
    <x v="11"/>
    <s v="A family grapples with the passing of their estranged father and the remnants of the life he led during his absence."/>
  </r>
  <r>
    <x v="1341"/>
    <s v="Movie"/>
    <s v="Malcolm &amp; Marie"/>
    <s v="Sam Levinson"/>
    <s v="Zendaya, John David Washington"/>
    <x v="0"/>
    <s v="February 5, 2021"/>
    <n v="2021"/>
    <x v="7"/>
    <s v="106 min"/>
    <x v="93"/>
    <s v="As a filmmaker and his girlfriend return home from his movie premiere, smoldering tensions and painful revelations push them toward a romantic reckoning."/>
  </r>
  <r>
    <x v="1342"/>
    <s v="Movie"/>
    <s v="Space Sweepers"/>
    <s v="Jo Sung-hee"/>
    <s v="Song Joong-ki, Kim Tae-ri, Jin Sun-kyu, Yoo Hai-jin, Richard Armitage, Park Ye-rin"/>
    <x v="22"/>
    <s v="February 5, 2021"/>
    <n v="2021"/>
    <x v="1"/>
    <s v="138 min"/>
    <x v="31"/>
    <s v="Chasing after space debris and faraway dreams in year 2092, four misfits unearth explosive secrets during the attempted trade of a wide-eyed humanoid."/>
  </r>
  <r>
    <x v="1343"/>
    <s v="Movie"/>
    <s v="Strip Down, Rise Up"/>
    <s v="MichÃ¨le Ohayon"/>
    <m/>
    <x v="0"/>
    <s v="February 5, 2021"/>
    <n v="2021"/>
    <x v="7"/>
    <s v="113 min"/>
    <x v="0"/>
    <s v="In an effort to reclaim their bodies and lives, a group of women explore the intersections of movement and meaning in a powerful pole dancing program."/>
  </r>
  <r>
    <x v="1344"/>
    <s v="Movie"/>
    <s v="The Last Paradiso"/>
    <s v="Rocco Ricciardulli"/>
    <s v="Riccardo Scamarcio, Gaia Bermani Amaral, Valentina Cervi, Antonio Gerardi, Federica Torchetti, Anna Maria de Luca, Lucia Zotti, Nicoletta Carbonara, Donato Placido, Mimmo Mignemi"/>
    <x v="48"/>
    <s v="February 5, 2021"/>
    <n v="2020"/>
    <x v="1"/>
    <s v="107 min"/>
    <x v="57"/>
    <s v="In 1950s Italy, a passionate free spirit dreams of love, justice and a better life till a forbidden affair threatens everything. Based on real events."/>
  </r>
  <r>
    <x v="1345"/>
    <s v="Movie"/>
    <s v="The Yin-Yang Master: Dream Of Eternity"/>
    <s v="Guo Jingming"/>
    <s v="Mark Chao, Deng Lun, Wang Ziwen, Jessie Li, Wang Duo, Sun Chenjun, Xu Kaicheng, Jasper, Ju Xiaowen"/>
    <x v="102"/>
    <s v="February 5, 2021"/>
    <n v="2021"/>
    <x v="3"/>
    <s v="133 min"/>
    <x v="81"/>
    <s v="When a demonic serpent reawakens, the Yin-Yang Masters must solve a murder mystery and protect their realms from a dark conspiracy at the royal court."/>
  </r>
  <r>
    <x v="1346"/>
    <s v="Movie"/>
    <s v="All My Friends Are Dead"/>
    <s v="Jan Belcl"/>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x v="68"/>
    <s v="February 3, 2021"/>
    <n v="2020"/>
    <x v="1"/>
    <s v="97 min"/>
    <x v="49"/>
    <s v="A group of friends at a New Yearâ€™s Eve party go through a whirlwind of events that exposes secrets, breaks hearts â€” and leads to a shocking outcome."/>
  </r>
  <r>
    <x v="1347"/>
    <s v="Movie"/>
    <s v="Black Beach"/>
    <s v="Esteban Crespo"/>
    <s v="RaÃºl ArÃ©valo, Candela PeÃ±a, Paulina GarcÃ­a, Claude Musungayi, Babou Cham, Lidia NenÃ©, Melina Matthews, Emilio Buale, Mulie Jarju, Jimmy Castro, Fenda Drame, Dairon Tallon, Teresita Evuy, Olivier Bony"/>
    <x v="174"/>
    <s v="February 3, 2021"/>
    <n v="2020"/>
    <x v="1"/>
    <s v="116 min"/>
    <x v="81"/>
    <s v="A lawyer with a promising future is forced to deep dive into his past when he agrees to negotiate with an old friend turned kidnapper."/>
  </r>
  <r>
    <x v="1348"/>
    <s v="TV Show"/>
    <s v="Firefly Lane"/>
    <m/>
    <s v="Katherine Heigl, Sarah Chalke, Ben Lawson, Beau Garrett, Ali Skovbye, Roan Curtis, Yael Yurman, Jon-Michael Ecker, Brandon Jay McLaren, Paul McGillion, Chelah Horsdal, Brendan Taylor"/>
    <x v="0"/>
    <s v="February 3, 2021"/>
    <n v="2021"/>
    <x v="1"/>
    <s v="1 Season"/>
    <x v="163"/>
    <s v="Best friends Tully and Kate support each other through good times and bad with an unbreakable bond that carries them from their teens to their 40s."/>
  </r>
  <r>
    <x v="1349"/>
    <s v="TV Show"/>
    <s v="Pablo Escobar, el patrÃ³n del mal"/>
    <m/>
    <s v="AndrÃ©s Parra, Angie Cepeda, Cecilia Navia, Vicky HernÃ¡ndez, Christian Tappan, Rodolfo Silva, Tommy VÃ¡squez, Toto Vega, NicolÃ¡s Montero, Marcela Gallego"/>
    <x v="52"/>
    <s v="February 3, 2021"/>
    <n v="2012"/>
    <x v="1"/>
    <s v="1 Season"/>
    <x v="64"/>
    <s v="From his days as a petty thief to becoming head of a drug-trafficking empire, this riveting series charts the life of the infamous Pablo Escobar."/>
  </r>
  <r>
    <x v="1350"/>
    <s v="TV Show"/>
    <s v="Power Rangers Ninja Steel"/>
    <m/>
    <s v="William Shewfelt, Nico Greetham, Zoe Robins, Peter Sudarso, Chrysti Ane, Jordi Webber, Caleb Bendit, Chris Reid, Kelson Henderson"/>
    <x v="0"/>
    <s v="February 3, 2021"/>
    <n v="2018"/>
    <x v="6"/>
    <s v="2 Seasons"/>
    <x v="29"/>
    <s v="A new generation of teen heroes uses superhuman ninja powers to battle the intergalactic villain Galvanax and save Earth from destruction."/>
  </r>
  <r>
    <x v="1351"/>
    <s v="Movie"/>
    <s v="Our Lady of San Juan, Four Centuries of Miracles"/>
    <s v="NoÃ© GonzÃ¡lez"/>
    <s v="Alejandro PeÃ±a Arenzana, Alejandra YaÃ±ez Reynoso, Giuliana Baker, Mauricio LÃ³pez, Antia Nazarely Reynoso, Felipe De Jesus HernÃ¡ndez, Fernanda Michelle Torres"/>
    <x v="7"/>
    <s v="February 2, 2021"/>
    <n v="2020"/>
    <x v="4"/>
    <s v="123 min"/>
    <x v="178"/>
    <s v="In this dramatization, the Virgin Mary works a miracle on a girl in 1623 Mexico. Four centuries later, a family make a pilgrimage for their own child."/>
  </r>
  <r>
    <x v="1352"/>
    <s v="TV Show"/>
    <s v="Tiffany Haddish Presents: They Ready"/>
    <m/>
    <s v="Tracey Ashley, Flame Monroe, Aida Rodriguez, Marlo Williams, April Macie, ChauntÃ© Wayans, Tiffany Haddish"/>
    <x v="0"/>
    <s v="February 2, 2021"/>
    <n v="2021"/>
    <x v="1"/>
    <s v="2 Seasons"/>
    <x v="147"/>
    <s v="Hand-picked by Tiffany Haddish, six diverse comedians showcase their raw humor in a series of specials oozing with energy."/>
  </r>
  <r>
    <x v="1353"/>
    <s v="Movie"/>
    <s v="Beverly Hills Ninja"/>
    <s v="Dennis Dugan"/>
    <s v="Chris Farley, Nicollette Sheridan, Robin Shou, Nathaniel Parker, Soon-Tek Oh, Keith Cooke, Chris Rock, FranÃ§ois Chau, Dale Ishimoto, Daming Chen"/>
    <x v="0"/>
    <s v="February 1, 2021"/>
    <n v="1997"/>
    <x v="0"/>
    <s v="89 min"/>
    <x v="75"/>
    <s v="Raised by ninjas, a big-hearted but bumbling orphan travels to Beverly Hills on a mission to help a woman investigate her shady boyfriend."/>
  </r>
  <r>
    <x v="1354"/>
    <s v="TV Show"/>
    <s v="Heartland"/>
    <m/>
    <s v="Amber Marshall, Michelle Morgan, Graham Wardle, Shaun Johnston, Chris Potter, Jessica Amlee, Kerry James, Nathaniel Arcand"/>
    <x v="38"/>
    <s v="February 1, 2021"/>
    <n v="2019"/>
    <x v="3"/>
    <s v="13 Seasons"/>
    <x v="152"/>
    <s v="Spunky teenager Amy is reeling from the sudden death of her mother when she and her grandfather are threatened with the loss of their horse ranch."/>
  </r>
  <r>
    <x v="1355"/>
    <s v="TV Show"/>
    <s v="Love Daily"/>
    <m/>
    <s v="Kamil McFadden, Alexandra Peters, Laura Marano, Paul Karmiryan, Brianne Tju, Alexis G. Zall, Leo Howard, Stephanie Nogueras"/>
    <x v="0"/>
    <s v="February 1, 2021"/>
    <n v="2018"/>
    <x v="3"/>
    <s v="1 Season"/>
    <x v="254"/>
    <s v="This anthology follows 12 different love stories involving fateful encounters, magical moments and unexpected romances over the course of a year."/>
  </r>
  <r>
    <x v="1356"/>
    <s v="TV Show"/>
    <s v="My Dead Ex"/>
    <m/>
    <s v="Katherine Hughes, Ryan Lee, Ryan Malaty, Medalion Rahimi, Marc Evan Jackson, Beth Littleford, Audrey Wasilewski, Matt Braunger"/>
    <x v="0"/>
    <s v="February 1, 2021"/>
    <n v="2018"/>
    <x v="3"/>
    <s v="1 Season"/>
    <x v="255"/>
    <s v="High school teens Charley and Ben find themselves in a complicated romance when Ben dies in a tragic accident but is resurrected by a magical spell."/>
  </r>
  <r>
    <x v="1357"/>
    <s v="Movie"/>
    <s v="Rocks"/>
    <s v="Sarah Gavron"/>
    <s v="Bukky Bakray, Kosar Ali, D'angelou Osei Kissiedu, Shaneigha-Monik Greyson, Sarah Niles, Ruby Stokes, Tawheda Begum, Afi Okaidja, Anastasia Dymitrow"/>
    <x v="5"/>
    <s v="February 1, 2021"/>
    <n v="2019"/>
    <x v="1"/>
    <s v="93 min"/>
    <x v="66"/>
    <s v="Following her mother's abrupt departure, a dynamic and determined teen goes to extraordinary lengths to protect and provide for her younger brother."/>
  </r>
  <r>
    <x v="1358"/>
    <s v="Movie"/>
    <s v="Shutter Island"/>
    <s v="Martin Scorsese"/>
    <s v="Leonardo DiCaprio, Mark Ruffalo, Ben Kingsley, Max von Sydow, Michelle Williams, Emily Mortimer, Patricia Clarkson, Jackie Earle Haley, Ted Levine, John Carroll Lynch, Elias Koteas"/>
    <x v="0"/>
    <s v="February 1, 2021"/>
    <n v="2010"/>
    <x v="7"/>
    <s v="139 min"/>
    <x v="17"/>
    <s v="A U.S. marshal's troubling visions compromise his investigation into the disappearance of a patient from a hospital for the criminally insane."/>
  </r>
  <r>
    <x v="1359"/>
    <s v="Movie"/>
    <s v="The Bank Job"/>
    <s v="Roger Donaldson"/>
    <s v="Jason Statham, Saffron Burrows, Richard Lintern, Stephen Campbell Moore, Daniel Mays, Peter Bowles, Keeley Hawes, Colin Salmon, Alki David, James Faulkner"/>
    <x v="175"/>
    <s v="February 1, 2021"/>
    <n v="2008"/>
    <x v="7"/>
    <s v="112 min"/>
    <x v="30"/>
    <s v="A thief gets in over his head when he breaks into a bank vault full of cash, gems... and secrets on everyone from the London mob to the royal family."/>
  </r>
  <r>
    <x v="1360"/>
    <s v="TV Show"/>
    <s v="The House Arrest of Us"/>
    <s v="Richard Arellano"/>
    <s v="Daniel Padilla, Kathryn Bernardo, Herbert Bautista, Ruffa Gutierrez, Gardo Versoza, Arlene Muhlach, Arlene Muchlach, Dennis Padilla, Riva Quenery, Anthony Jennings, Alora Sasam, Huybs Azarcon"/>
    <x v="107"/>
    <s v="February 1, 2021"/>
    <n v="2020"/>
    <x v="1"/>
    <s v="1 Season"/>
    <x v="4"/>
    <s v="A couple decides to make their engagement official by honoring tradition when a pandemic forces them and their families to quarantine under one roof."/>
  </r>
  <r>
    <x v="1361"/>
    <s v="TV Show"/>
    <s v="The Unsettling"/>
    <m/>
    <s v="Holly Taylor, Tequan Richmond, Willow Shields, An-Li Bogan, Noah Grismer, Alex Lange, David Clayton Rogers, Marguerite Moreau"/>
    <x v="0"/>
    <s v="February 1, 2021"/>
    <n v="2019"/>
    <x v="3"/>
    <s v="1 Season"/>
    <x v="250"/>
    <s v="As 16-year-old Becca adjusts to her new foster home, she starts to question her reality as strange things begin to happen all around her."/>
  </r>
  <r>
    <x v="1362"/>
    <s v="TV Show"/>
    <s v="Total Drama"/>
    <m/>
    <s v="ClÃ© Bennett, Christian Potenza, Scott McCord, Rachel Wilson, Drew Nelson, Stephanie Anne Mills, Novie Edwards, Megan Fahlenbock, Brian Foud, Emilie-Claire Barlow, Phillip David Lewis, Katie Crown, Sarah Gadon, Peter Oldring, Kristin Fairlie, Dan Petronijevic, Adam Greydon Reid"/>
    <x v="176"/>
    <s v="February 1, 2021"/>
    <n v="2015"/>
    <x v="4"/>
    <s v="7 Seasons"/>
    <x v="32"/>
    <s v="Heartwarming moments are interspersed with backstabbing, scheming, sabotage and broken alliances in this animated spoof of reality show competitions."/>
  </r>
  <r>
    <x v="1363"/>
    <s v="TV Show"/>
    <s v="Zac and Mia"/>
    <m/>
    <s v="Kian Lawley, Anne Winters, Alexis G. Zall, Tory Devon Smith, James Boyd, Tanner Stine, Markus Silbiger"/>
    <x v="0"/>
    <s v="February 1, 2021"/>
    <n v="2019"/>
    <x v="3"/>
    <s v="2 Seasons"/>
    <x v="256"/>
    <s v="Two teenagers with cancer share a connection with each other despite their differences and extraordinary circumstances. Based on A.J. Betts's novel."/>
  </r>
  <r>
    <x v="1364"/>
    <s v="Movie"/>
    <s v="Zathura"/>
    <s v="Jon Favreau"/>
    <s v="Jonah Bobo, Josh Hutcherson, Dax Shepard, Kristen Stewart, Tim Robbins, Frank Oz, John Alexander, Derek Mears, Douglas Tait, Joe Bucaro III"/>
    <x v="0"/>
    <s v="February 1, 2021"/>
    <n v="2005"/>
    <x v="2"/>
    <s v="101 min"/>
    <x v="257"/>
    <s v="A mysterious game sends two brothers flying into space, where they must reach the planet Zathura â€” or be trapped in galactic limbo forever."/>
  </r>
  <r>
    <x v="1365"/>
    <s v="TV Show"/>
    <s v="Zig &amp; Sharko"/>
    <m/>
    <m/>
    <x v="17"/>
    <s v="February 1, 2021"/>
    <n v="2019"/>
    <x v="6"/>
    <s v="2 Seasons"/>
    <x v="32"/>
    <s v="Zig, an island-bound hyena, will do anything to get his paws on Marina the mermaid, but her devoted pal Sharko always comes to her rescue in time."/>
  </r>
  <r>
    <x v="1366"/>
    <s v="Movie"/>
    <s v="Fatima"/>
    <s v="Marco Pontecorvo"/>
    <s v="Joaquim de Almeida, Goran Visnjic, Stephanie Gil, Alejandra Howard, Jorge Lamelas, LÃºcia Moniz, Marco D'Almeida, Joana Ribeiro, Carla Chambel, Elmano Sancho, Harvey Keitel, Sonia Braga"/>
    <x v="177"/>
    <s v="January 31, 2021"/>
    <n v="2020"/>
    <x v="0"/>
    <s v="113 min"/>
    <x v="88"/>
    <s v="In 1917 Portugal, visions of the Virgin Mary come to three children whose message of faith raises doubts in their family and angers authorities."/>
  </r>
  <r>
    <x v="1367"/>
    <s v="Movie"/>
    <s v="Hell Fest"/>
    <s v="Gregory Plotkin"/>
    <s v="Amy Forsyth, Reign Edwards, Bex Taylor-Klaus, Tony Todd, Christian James, Matt Mercurio, Michael Tourek, Courtney Dietz, Stephen Conroy"/>
    <x v="0"/>
    <s v="January 31, 2021"/>
    <n v="2018"/>
    <x v="7"/>
    <s v="89 min"/>
    <x v="107"/>
    <s v="A serial killer picks off a group of friends, one by one, as they make their way through a hell-themed amusement park."/>
  </r>
  <r>
    <x v="1368"/>
    <s v="Movie"/>
    <s v="Below Zero"/>
    <s v="LluÃ­s QuÃ­lez"/>
    <s v="Javier GutiÃ©rrez, Karra Elejalde, Luis Callejo, AndrÃ©s GertrÃºdix, Isak Ferriz, Ã‰dgar Vittorino, Miquel Gelabert, Florin Opritescu, Ã€lex Monner, Patrick Criado"/>
    <x v="23"/>
    <s v="January 29, 2021"/>
    <n v="2021"/>
    <x v="1"/>
    <s v="107 min"/>
    <x v="81"/>
    <s v="When a prisoner transfer van is attacked, the cop in charge must fight those inside and outside while dealing with a silent foe: the icy temperatures."/>
  </r>
  <r>
    <x v="1369"/>
    <s v="Movie"/>
    <s v="Finding â€˜Ohana"/>
    <s v="Jude Weng"/>
    <s v="Kea Peahu, Alex Aiono, Lindsay Watson, Owen Vaccaro, Kelly Hu, Branscombe Richmond, Ke Huy Quan, Brad Kalilimoku, Chris Parnell, Marc Evan Jackson, Ricky Garcia"/>
    <x v="0"/>
    <s v="January 29, 2021"/>
    <n v="2021"/>
    <x v="2"/>
    <s v="123 min"/>
    <x v="12"/>
    <s v="In OÊ»ahu for the summer, two siblings from Brooklyn connect with their Hawaiian heritage â€” and their family â€” on a daring quest for long-lost treasure."/>
  </r>
  <r>
    <x v="1370"/>
    <s v="Movie"/>
    <s v="The Dig"/>
    <s v="Simon Stone"/>
    <s v="Carey Mulligan, Ralph Fiennes, Lily James, Johnny Flynn, Ben Chaplin, Ken Stott"/>
    <x v="5"/>
    <s v="January 29, 2021"/>
    <n v="2021"/>
    <x v="0"/>
    <s v="113 min"/>
    <x v="11"/>
    <s v="On the eve of World War II, a British widow hires a self-taught archaeologist to dig up mysterious formations on her land, leading to a staggering find."/>
  </r>
  <r>
    <x v="1371"/>
    <s v="TV Show"/>
    <s v="We Are: The Brooklyn Saints"/>
    <m/>
    <m/>
    <x v="0"/>
    <s v="January 29, 2021"/>
    <n v="2021"/>
    <x v="3"/>
    <s v="1 Season"/>
    <x v="91"/>
    <s v="A Brooklyn youth football program and its selfless coaches provide a safe haven for kids to compete and learn lessons that will take them far in life."/>
  </r>
  <r>
    <x v="1372"/>
    <s v="Movie"/>
    <s v="June &amp; Kopi"/>
    <s v="Noviandra Santosa"/>
    <s v="Acha Septriasa, Ryan Delon, Makayla Rose Hilli, TJ"/>
    <x v="74"/>
    <s v="January 28, 2021"/>
    <n v="2021"/>
    <x v="4"/>
    <s v="90 min"/>
    <x v="161"/>
    <s v="A street dog is taken in by a young couple, and the family pit becomes an instant accomplice as she adjusts to her new, loving home."/>
  </r>
  <r>
    <x v="1373"/>
    <s v="TV Show"/>
    <s v="50M2"/>
    <m/>
    <s v="Engin Ã–ztÃ¼rk, KÃ¼rÅŸat AlnÄ±aÃ§Ä±k, Cengiz Bozkurt, AybÃ¼ke Pusat, Tolga Tekin, Ã–zgÃ¼r Emre YÄ±ldÄ±rÄ±m, YiÄŸit KirazcÄ±"/>
    <x v="8"/>
    <s v="January 27, 2021"/>
    <n v="2021"/>
    <x v="1"/>
    <s v="1 Season"/>
    <x v="28"/>
    <s v="Seeking to uncover the truth about his past, a henchman betrays someone close to him and assumes a new identity in a small Istanbul neighborhood."/>
  </r>
  <r>
    <x v="1374"/>
    <s v="Movie"/>
    <s v="Accomplice"/>
    <s v="Jeremy Grant"/>
    <s v="Kurt Sorge, Tom Van Steenbergen, Cameron Zink, Graham Agassiz, Tyler McCaul, Cameron McCaul, Ethan Nell, Hannah Bergemann, Carson Storch, Brandon Semenuk, Veronique Sandler, Nico Vink, Garett Buehler, Jaxson Riddle, Andreu Lacondeguy, Paul Genovese, Paul Basagoitia"/>
    <x v="0"/>
    <s v="January 27, 2021"/>
    <n v="2021"/>
    <x v="3"/>
    <s v="52 min"/>
    <x v="45"/>
    <s v="Traverse the globe with the world's top riders as they pedal through rugged terrain and majestic locations in this visual homage to the bicycle."/>
  </r>
  <r>
    <x v="1375"/>
    <s v="TV Show"/>
    <s v="BONDING"/>
    <m/>
    <s v="Zoe Levin, Brendan Scannell, Micah Stock, Theo Stockman, Alex Hurt, D'Arcy Carden, Gabrielle Ryan, Charles Gould"/>
    <x v="0"/>
    <s v="January 27, 2021"/>
    <n v="2021"/>
    <x v="1"/>
    <s v="2 Seasons"/>
    <x v="14"/>
    <s v="A New York City grad student moonlighting as a dominatrix enlists her gay BFF from high school to be her assistant."/>
  </r>
  <r>
    <x v="1376"/>
    <s v="Movie"/>
    <s v="Kilometers and Kilometers"/>
    <s v="Jeo Baby"/>
    <s v="Tovino Thomas, India Jarvis, Joju George, Sidhartha Siva, Basil Joseph, Sudheesh, Parvathi T, Pauly Valsan"/>
    <x v="3"/>
    <s v="January 27, 2021"/>
    <n v="2020"/>
    <x v="1"/>
    <s v="127 min"/>
    <x v="69"/>
    <s v="When a debt-ridden man reluctantly agrees to drive an American tourist around India, their stark differences lead to bickeringâ€¦ and unexpected bonding."/>
  </r>
  <r>
    <x v="1377"/>
    <s v="TV Show"/>
    <s v="Outlander"/>
    <m/>
    <s v="Caitriona Balfe, Sam Heughan, Tobias Menzies, Gary Lewis, Graham McTavish, Lotte Verbeek, Duncan Lacroix, Laura Donnelly, Bill Paterson, Stephen Walters, Grant O'Rourke, Simon Callow, Richard Rankin, Sophie Skelton, David Berry, Romann Berrux, Ed Speleers, Maria Doyle Kennedy, Tim Downie"/>
    <x v="0"/>
    <s v="January 27, 2021"/>
    <n v="2018"/>
    <x v="1"/>
    <s v="4 Seasons"/>
    <x v="258"/>
    <s v="This epic tale adapted from Diana Gabaldon's popular series of fantasy-romance novels focuses on the drama of two time-crossed lovers."/>
  </r>
  <r>
    <x v="1378"/>
    <s v="Movie"/>
    <s v="Penguin Bloom"/>
    <s v="Glendyn Ivin"/>
    <s v="Naomi Watts, Andrew Lincoln, Jacki Weaver, Griffin Murray-Johnston, Rachel House, Leeanna Walsman, Lisa Hensley, Felix Cameron, Abe Clifford-Barr"/>
    <x v="33"/>
    <s v="January 27, 2021"/>
    <n v="2021"/>
    <x v="3"/>
    <s v="95 min"/>
    <x v="62"/>
    <s v="As a mom copes with the aftermath of a harrowing accident, she finds inspiration from an injured magpie taken in by her family. Based on a true story."/>
  </r>
  <r>
    <x v="1379"/>
    <s v="Movie"/>
    <s v="Black Rose"/>
    <s v="Okey Oku"/>
    <s v="Blossom Chukwujekwu, Ebele Okaro, Lilian Echelon, Betty Bellor, Swanky JKA"/>
    <x v="14"/>
    <s v="January 26, 2021"/>
    <n v="2018"/>
    <x v="3"/>
    <s v="121 min"/>
    <x v="11"/>
    <s v="Struggling in poverty with her single mother and siblings, a principled young woman meets the man of her dreams but soon finds he's keeping secrets."/>
  </r>
  <r>
    <x v="1380"/>
    <s v="TV Show"/>
    <s v="Go Dog Go"/>
    <m/>
    <s v="Michela Luci, Callum Shoniker, Lyon Smith, Tajja Isen, Anand Rajaram, David Berni, Linda Ballantyne, Joshua Graham, Patrick McKenna, Judy Marshak, Martin Roach, Katie Griffin"/>
    <x v="20"/>
    <s v="January 26, 2021"/>
    <n v="2021"/>
    <x v="5"/>
    <s v="1 Season"/>
    <x v="29"/>
    <s v="Handy and inventive pup Tag chases adventure with her best pal, Scooch, solving problems and helping the citizens of Pawston along the way."/>
  </r>
  <r>
    <x v="1381"/>
    <s v="Movie"/>
    <s v="Hire a Woman"/>
    <s v="Ifeanyi Ikpoenyi"/>
    <s v="Alexx Ekubo, Nancy Isime, Mike Godson, Belinda Effah, Ifu Ennada, Uzor Arukwe, Uche Nwaefuna, Erica Nlewedim"/>
    <x v="2"/>
    <s v="January 26, 2021"/>
    <n v="2019"/>
    <x v="3"/>
    <s v="108 min"/>
    <x v="21"/>
    <s v="An uptight man attempts to make his ex-girlfriend jealous when he pays his co-worker to act as his lover at a university reunion."/>
  </r>
  <r>
    <x v="1382"/>
    <s v="Movie"/>
    <s v="She Is"/>
    <s v="Chris Eneng Enaji"/>
    <s v="Somkele Iyamah, Ime Bishop Umoh, Chiwetalu Agu, Chigul, Desmond Elliot, Segun Arinze, Alibaba Akporobome, Frank Donga, Omawumi, Uzor Arukwe, Blessing Onwukwe, Amaka Iruobe, Waje"/>
    <x v="2"/>
    <s v="January 26, 2021"/>
    <n v="2019"/>
    <x v="4"/>
    <s v="102 min"/>
    <x v="57"/>
    <s v="Under pressure from her family and friends to settle down, a successful and single woman searches for the right partner, refusing to settle for less."/>
  </r>
  <r>
    <x v="1383"/>
    <s v="TV Show"/>
    <s v="Blown Away"/>
    <m/>
    <m/>
    <x v="38"/>
    <s v="January 22, 2021"/>
    <n v="2021"/>
    <x v="3"/>
    <s v="2 Seasons"/>
    <x v="104"/>
    <s v="Ten master artists turn up the heat in glassblowing sculpture challenges for the chance to win $60,000 in prizes and the title of champion."/>
  </r>
  <r>
    <x v="1384"/>
    <s v="TV Show"/>
    <s v="Busted!"/>
    <m/>
    <s v="Yoo Jae-suk, Ahn Jae-wook, Kim Jong-min, Lee Kwang-soo, Park Min-young, Sehun, Kim Se-jeong"/>
    <x v="22"/>
    <s v="January 22, 2021"/>
    <n v="2021"/>
    <x v="3"/>
    <s v="3 Seasons"/>
    <x v="234"/>
    <s v="Tackling different mysteries in each episode of this game show, seven sleuths get closer to solving the biggest one of all: What happened to Project D?"/>
  </r>
  <r>
    <x v="1385"/>
    <s v="TV Show"/>
    <s v="Demon Slayer: Kimetsu no Yaiba"/>
    <m/>
    <s v="Natsuki Hanae, Akari Kito, Hiro Shimono, Yoshitsugu Matsuoka, Takahiro Sakurai, Hochu Otsuka, Yuki Kaji, Ai Kakuma, Nobuhiko Okamoto, Toshiyuki Morikawa, Aoi Yuki, Shiori Izawa, Daisuke Namikawa, Takumi Yamazaki, Hikaru Midorikawa, Takehito Koyasu"/>
    <x v="15"/>
    <s v="January 22, 2021"/>
    <n v="2019"/>
    <x v="3"/>
    <s v="1 Season"/>
    <x v="48"/>
    <s v="After a demon attack leaves his family slain and his sister cursed, Tanjiro embarks upon a perilous journey to find a cure and avenge those he's lost."/>
  </r>
  <r>
    <x v="1386"/>
    <s v="Movie"/>
    <s v="So My Grandmaâ€™s a Lesbian!"/>
    <s v="Ãngeles ReinÃ©"/>
    <s v="Rosa MarÃ­a SardÃ , VerÃ³nica ForquÃ©, Ingrid GarcÃ­a Jonsson, David Verdaguer, Candela PeÃ±a, MÃ³nica LÃ³pez, Pol Monen, Alex O'Dogherty, Leander Vyvey, Liz Lobato"/>
    <x v="178"/>
    <s v="January 22, 2021"/>
    <n v="2020"/>
    <x v="1"/>
    <s v="95 min"/>
    <x v="259"/>
    <s v="Two women in their 70s decide to come out to their families and get married, sparking chaos â€” and threatening a granddaughter's engagement."/>
  </r>
  <r>
    <x v="1387"/>
    <s v="Movie"/>
    <s v="The Next Three Days"/>
    <s v="Paul Haggis"/>
    <s v="Russell Crowe, Elizabeth Banks, Brian Dennehy, Lennie James, Olivia Wilde, Ty Simpkins, Helen Carey, Liam Neeson, Daniel Stern, Kevin Corrigan"/>
    <x v="65"/>
    <s v="January 22, 2021"/>
    <n v="2010"/>
    <x v="0"/>
    <s v="133 min"/>
    <x v="39"/>
    <s v="When his wife becomes a murder suspect and is sent to prison, a professor plots a meticulous plan to take back her freedom and reunite his family."/>
  </r>
  <r>
    <x v="1388"/>
    <s v="Movie"/>
    <s v="The White Tiger"/>
    <s v="Ramin Bahrani"/>
    <s v="Adarsh Gourav, Rajkummar Rao, Priyanka Chopra Jonas, Mahesh Manjrekar, Vijay Maurya"/>
    <x v="179"/>
    <s v="January 22, 2021"/>
    <n v="2021"/>
    <x v="7"/>
    <s v="127 min"/>
    <x v="66"/>
    <s v="The ambitious driver for a rich Indian family uses his wit and cunning to escape from poverty and become an entrepreneur. Based on the bestselling novel."/>
  </r>
  <r>
    <x v="1389"/>
    <s v="Movie"/>
    <s v="Friendsgiving"/>
    <s v="Nicol Paone"/>
    <s v="Malin Akerman, Kat Dennings, Aisha Tyler, Jane Seymour, Jack Donnelly, Chelsea Peretti, Christine Taylor, Ryan Hansen, Deon Cole, Wanda Sykes"/>
    <x v="0"/>
    <s v="January 21, 2021"/>
    <n v="2020"/>
    <x v="7"/>
    <s v="95 min"/>
    <x v="24"/>
    <s v="A quiet holiday dinner among friends turns into a chaotic night of illicit activity and compromising situations when uninvited guests crash the party."/>
  </r>
  <r>
    <x v="1390"/>
    <s v="Movie"/>
    <s v="The Shadow of Violence"/>
    <s v="Nick Rowland"/>
    <s v="Cosmo Jarvis, Barry Keoghan, Niamh Algar, Ned Dennehy, Kiljan Tyr Moroney, David Wilmot, Brid Brennan, Simone Kirby, Anthony Welsh"/>
    <x v="180"/>
    <s v="January 21, 2021"/>
    <n v="2020"/>
    <x v="7"/>
    <s v="101 min"/>
    <x v="66"/>
    <s v="As he reconciles with his ex and their son, an enforcer for a crime family gets an order that tests his loyalty and endangers everyone he holds dear."/>
  </r>
  <r>
    <x v="1391"/>
    <s v="Movie"/>
    <s v="Cut Throat City"/>
    <s v="RZA"/>
    <s v="Shameik Moore, Demetrius Shipp Jr., Denzel Whitaker, Keean Johnson, Kat Graham, T.I., Terrence Howard, Rob Morgan, Eiza GonzÃ¡lez, Ethan Hawke, Wesley Snipes"/>
    <x v="0"/>
    <s v="January 20, 2021"/>
    <n v="2020"/>
    <x v="7"/>
    <s v="123 min"/>
    <x v="66"/>
    <s v="Bereft of opportunities in the aftermath of Hurricane Katrina, a young man and his close friends turn to a life of crime in the 9th Ward of New Orleans."/>
  </r>
  <r>
    <x v="1392"/>
    <s v="TV Show"/>
    <s v="Daughter From Another Mother"/>
    <m/>
    <s v="Ludwika Paleta, Paulina Goto, MartÃ­n Altomaro, Liz Gallardo, Javier Ponce, Oka Giner, Zaide Silvia GutiÃ©rrez, Dalexa Meneses, Emilio BeltrÃ¡n Ulrich, Fernando Memije, Elena del RÃ­o, Christian ChÃ¡vez"/>
    <x v="7"/>
    <s v="January 20, 2021"/>
    <n v="2021"/>
    <x v="1"/>
    <s v="1 Season"/>
    <x v="112"/>
    <s v="After realizing their babies were exchanged at birth, two women develop a plan to adjust to their new lives: creating a single â€”and peculiarâ€” family."/>
  </r>
  <r>
    <x v="1393"/>
    <s v="Movie"/>
    <s v="Sightless"/>
    <s v="Cooper Karl"/>
    <s v="Madelaine Petsch, Alexander Koch, December Ensminger, Lee Jones"/>
    <x v="0"/>
    <s v="January 20, 2021"/>
    <n v="2020"/>
    <x v="3"/>
    <s v="89 min"/>
    <x v="17"/>
    <s v="A former violinist grows suspicious of the new people in her life and their alarming behavior as she recovers from an assault that left her blind."/>
  </r>
  <r>
    <x v="1394"/>
    <s v="TV Show"/>
    <s v="Spycraft"/>
    <m/>
    <m/>
    <x v="0"/>
    <s v="January 20, 2021"/>
    <n v="2021"/>
    <x v="1"/>
    <s v="1 Season"/>
    <x v="61"/>
    <s v="The spy game is a serious business, and throughout history, the tools and technologies developed for it have mattered as much as the spies themselves."/>
  </r>
  <r>
    <x v="1395"/>
    <s v="TV Show"/>
    <s v="Hello Ninja"/>
    <m/>
    <s v="Lukas Engel, Zoey Siewert, Sam Vincent, Mayumi Yoshida"/>
    <x v="0"/>
    <s v="January 19, 2021"/>
    <n v="2021"/>
    <x v="5"/>
    <s v="4 Seasons"/>
    <x v="29"/>
    <s v="BFFs Wesley and Georgie and their silly cat sidekick Pretzel transform into ninjas and enter a magic world, where they solve problems and save the day."/>
  </r>
  <r>
    <x v="1396"/>
    <s v="Movie"/>
    <s v="Homefront"/>
    <s v="Gary Fleder"/>
    <s v="Jason Statham, James Franco, Izabela Vidovic, Kate Bosworth, Marcus Hester, Clancy Brown, Winona Ryder, Omar Benson Miller, Rachelle Lefevre, Frank Grillo, Chuck Zito, Pruitt Taylor Vince"/>
    <x v="0"/>
    <s v="January 18, 2021"/>
    <n v="2013"/>
    <x v="7"/>
    <s v="100 min"/>
    <x v="38"/>
    <s v="When an ex-DEA agent is widowed, he moves with his young daughter to a small town, but his quiet life is shattered by a meth-making drug trafficker."/>
  </r>
  <r>
    <x v="1397"/>
    <s v="Movie"/>
    <s v="A Monster Calls"/>
    <s v="J.A. Bayona"/>
    <s v="Lewis MacDougall, Sigourney Weaver, Felicity Jones, Liam Neeson, Toby Kebbell, Ben Moor, James Melville, Oliver Steer, Dominic Boyle, Geraldine Chaplin, Jennifer Lim"/>
    <x v="181"/>
    <s v="January 16, 2021"/>
    <n v="2016"/>
    <x v="0"/>
    <s v="108 min"/>
    <x v="260"/>
    <s v="Overwhelmed by his motherâ€™s illness, a young boy begins to understand human complexity through the fantastic tales of a consoling tree monster."/>
  </r>
  <r>
    <x v="1398"/>
    <s v="Movie"/>
    <s v="Death of Me"/>
    <s v="Darren Lynn Bousman"/>
    <s v="Maggie Q, Luke Hemsworth, Alex Essoe, Ingkarat Jaraswongkosol, Kelly B. Jones, Caledonia Burr"/>
    <x v="166"/>
    <s v="January 16, 2021"/>
    <n v="2020"/>
    <x v="7"/>
    <s v="94 min"/>
    <x v="107"/>
    <s v="With no memory of the previous night, a vacationing couple uncovers a disturbing personal video that inexplicably shows one of them killing the other."/>
  </r>
  <r>
    <x v="1399"/>
    <s v="Movie"/>
    <s v="Radium Girls"/>
    <s v="Lydia Dean Pilcher, Ginny Mohler"/>
    <s v="Joey King, Abby Quinn, Cara Seymour, Scott Shepherd, Susan Heyward, Neal Huff, Collin Kelly-Sordelet, John Bedford Lloyd, Joe Grifasi, Colby Minifie"/>
    <x v="0"/>
    <s v="January 16, 2021"/>
    <n v="2018"/>
    <x v="3"/>
    <s v="103 min"/>
    <x v="93"/>
    <s v="When the women at a radium factory begin to fall gravely and inexplicably ill, Bessie and her co-workers set out to expose a corporate cover-up."/>
  </r>
  <r>
    <x v="1400"/>
    <s v="TV Show"/>
    <s v="Bling Empire"/>
    <m/>
    <m/>
    <x v="0"/>
    <s v="January 15, 2021"/>
    <n v="2021"/>
    <x v="1"/>
    <s v="1 Season"/>
    <x v="43"/>
    <s v="Follow LA's wildly wealthy Asian and Asian American fun seekers as they go all out with fabulous parties, glamour and drama in this reality series."/>
  </r>
  <r>
    <x v="1401"/>
    <s v="TV Show"/>
    <s v="Carmen Sandiego"/>
    <m/>
    <s v="Gina Rodriguez, Finn Wolfhard, Abby Trott, Michael Hawley, Michael Goldsmith, Kari Wahlgren, Sharon Muthu, Liam O'Brien, Rafael Petardi, Charlet Chung"/>
    <x v="0"/>
    <s v="January 15, 2021"/>
    <n v="2021"/>
    <x v="6"/>
    <s v="4 Seasons"/>
    <x v="261"/>
    <s v="A master thief who uses her skills for good, Carmen Sandiego travels the world foiling V.I.L.E.'s evil plans â€“ with help from her savvy sidekicks."/>
  </r>
  <r>
    <x v="1402"/>
    <s v="TV Show"/>
    <s v="Disenchantment"/>
    <m/>
    <s v="Abbi Jacobson, Eric AndrÃ©, Nat Faxon, John DiMaggio, Tress MacNeille, Matt Berry, David Herman, Maurice LaMarche, Lucy Montgomery, Billy West"/>
    <x v="0"/>
    <s v="January 15, 2021"/>
    <n v="2021"/>
    <x v="3"/>
    <s v="3 Seasons"/>
    <x v="262"/>
    <s v="Princess duties call, but she'd rather be drinking. Free-spirited Bean exasperates the king as she wreaks havoc with her demon and elf pals."/>
  </r>
  <r>
    <x v="1403"/>
    <s v="Movie"/>
    <s v="Double Dad"/>
    <s v="Cris D'Amato"/>
    <s v="Maisa Silva, Eduardo Moscovis, Marcelo MÃ©dici, Laila Zaid, Pedro Ottoni, Rayana Diniz, Caio Vegatti, FafÃ¡ de BelÃ©m, Thaynara Og, Roberto Bonfim"/>
    <x v="58"/>
    <s v="January 15, 2021"/>
    <n v="2020"/>
    <x v="8"/>
    <s v="105 min"/>
    <x v="135"/>
    <s v="While her mom is away, a teen sneaks out of the hippie commune where she lives and embarks on a life-changing adventure to discover who her father is."/>
  </r>
  <r>
    <x v="1404"/>
    <s v="TV Show"/>
    <s v="Henry Danger"/>
    <m/>
    <s v="Jace Norman, Cooper Barnes, Riele Downs, Sean Ryan Fox, Ella Anderson, Michael D. Cohen"/>
    <x v="0"/>
    <s v="January 15, 2021"/>
    <n v="2016"/>
    <x v="8"/>
    <s v="3 Seasons"/>
    <x v="32"/>
    <s v="A new part-time job forces Henry Hart to balance two lives, one as a typical teenager and the other as secret superhero sidekick Kid Danger."/>
  </r>
  <r>
    <x v="1405"/>
    <s v="Movie"/>
    <s v="Outside the Wire"/>
    <s v="Mikael HÃ¥fstrÃ¶m"/>
    <s v="Anthony Mackie, Damson Idris, Emily Beecham, Michael Kelly, Pilou AsbÃ¦k"/>
    <x v="182"/>
    <s v="January 15, 2021"/>
    <n v="2021"/>
    <x v="7"/>
    <s v="116 min"/>
    <x v="38"/>
    <s v="In the near future, a drone pilot sent into a war zone finds himself paired with a top-secret android officer on a mission to stop a nuclear attack."/>
  </r>
  <r>
    <x v="1406"/>
    <s v="Movie"/>
    <s v="Penguins of Madagascar: The Movie"/>
    <s v="Eric Darnell, Simon J. Smith"/>
    <s v="Tom McGrath, Christopher Knights, Chris Miller, Conrad Vernon, John Malkovich, Benedict Cumberbatch, Ken Jeong, Annet Mahendru, Peter Stormare"/>
    <x v="0"/>
    <s v="January 15, 2021"/>
    <n v="2014"/>
    <x v="2"/>
    <s v="92 min"/>
    <x v="12"/>
    <s v="Elite penguin spies Skipper, Kowalski, Rico and Private join forces with the suave agents of the North Wind to defeat power-mad genius Octavius Brine."/>
  </r>
  <r>
    <x v="1407"/>
    <s v="Movie"/>
    <s v="Pinkfong &amp; Baby Shark's Space Adventure"/>
    <s v="Byeon Hee-sun"/>
    <s v="Jo Kyoung-i, Kim Seo-yeong, Kim Eun-ah, Jeong Jae-heon"/>
    <x v="183"/>
    <s v="January 15, 2021"/>
    <n v="2019"/>
    <x v="5"/>
    <s v="65 min"/>
    <x v="6"/>
    <s v="Joined by new friends from other planets, Pinkfong and Baby Shark explore outer space and search for missing star pieces to return home."/>
  </r>
  <r>
    <x v="1408"/>
    <s v="TV Show"/>
    <s v="The Magicians"/>
    <m/>
    <s v="Jason Ralph, Arjun Gupta, Hale Appleman, Stella Maeve, Summer Bishil, Olivia Taylor Dudley, Jade Tailor, Rick Worthy, Mackenzie Astin, Kacey Rohl, Charles Mesure, Keegan Connor Tracy, Trevor Einhorn"/>
    <x v="27"/>
    <s v="January 15, 2021"/>
    <n v="2020"/>
    <x v="1"/>
    <s v="5 Seasons"/>
    <x v="140"/>
    <s v="When grad student Quentin Coldwater enters a college specializing in magic, he learns that the mythic fantasy world he once read about is very real."/>
  </r>
  <r>
    <x v="1409"/>
    <s v="Movie"/>
    <s v="The Vanished"/>
    <s v="Peter Facinelli"/>
    <s v="Thomas Jane, Anne Heche, Jason Patric, John D. Hickman, Peter Facinelli, Alex Haydon, Aleksei Archer, Kristopher Wente"/>
    <x v="0"/>
    <s v="January 15, 2021"/>
    <n v="2020"/>
    <x v="7"/>
    <s v="115 min"/>
    <x v="17"/>
    <s v="When their daughter disappears during a family vacation, two terrified parents launch their own investigation that soon exposes local secrets."/>
  </r>
  <r>
    <x v="1410"/>
    <s v="Movie"/>
    <s v="Tribhanga - Tedhi Medhi Crazy"/>
    <s v="Renuka Shahane"/>
    <s v="Kajol, Tanvi Azmi, Mithila Palkar, Kunaal Roy Kapur, Vaibhav Tatwawaadi, Kanwaljeet Singh, Manav Gohil, Shweta Mehendale"/>
    <x v="3"/>
    <s v="January 15, 2021"/>
    <n v="2021"/>
    <x v="1"/>
    <s v="96 min"/>
    <x v="11"/>
    <s v="When her estranged mother falls into a coma, a self-made single mom grapples with regret and resentment while reflecting on their strained relationship."/>
  </r>
  <r>
    <x v="1411"/>
    <s v="Movie"/>
    <s v="What Would Sophia Loren Do?"/>
    <s v="Ross Kauffman"/>
    <s v="Nancy &quot;Vincenza Careri&quot; Kulik, Sophia Loren"/>
    <x v="0"/>
    <s v="January 15, 2021"/>
    <n v="2021"/>
    <x v="3"/>
    <s v="32 min"/>
    <x v="0"/>
    <s v="In this delightful short documentary, an Italian American grandmother and film buff finds strength and joy in the life of her screen idol, Sophia Loren."/>
  </r>
  <r>
    <x v="1412"/>
    <s v="Movie"/>
    <s v="Wish You"/>
    <s v="Sung Do-jun"/>
    <s v="Kang In-soo, Lee Sang, Soo-bin"/>
    <x v="22"/>
    <s v="January 15, 2021"/>
    <n v="2021"/>
    <x v="4"/>
    <s v="102 min"/>
    <x v="212"/>
    <s v="Singing and dreaming together, a talented singer-songwriter and a same-aged keyboardist add harmony and love to each otherâ€™s lives."/>
  </r>
  <r>
    <x v="1413"/>
    <s v="Movie"/>
    <s v="Tanda Tanya"/>
    <s v="Hanung Bramantyo"/>
    <s v="Reza Rahadian, Revalina S. Temat, Rio Dewanto, Agus Kuncoro Adi, Endhita, Hengky Solaiman, Edmay Solaiman, Dedi Soetomo, M Ibrahim"/>
    <x v="74"/>
    <s v="January 14, 2021"/>
    <n v="2011"/>
    <x v="1"/>
    <s v="102 min"/>
    <x v="11"/>
    <s v="In a story of interconnected lives, three families of different religious faiths navigate conflicting beliefs, hardships and other struggles."/>
  </r>
  <r>
    <x v="1414"/>
    <s v="Movie"/>
    <s v="The Heartbreak Club"/>
    <s v="Charles Gozali, Bagus Bramanti"/>
    <s v="Bhisma Mulia, Denira Wiraguna, Didi Kempot, Sisca JKT48, Erick Estrada, Asri Welas, Mo Sidik, Emil Kusumo, Dede Satria, Rezca Syam"/>
    <x v="74"/>
    <s v="January 14, 2021"/>
    <n v="2020"/>
    <x v="3"/>
    <s v="101 min"/>
    <x v="49"/>
    <s v="Coping with heartbreak, the shy owner of a floundering cafe finds solace in the Javanese love songs of Didi Kempot."/>
  </r>
  <r>
    <x v="1415"/>
    <s v="Movie"/>
    <s v="An Imperfect Murder"/>
    <s v="James Toback"/>
    <s v="Sienna Miller, Alec Baldwin, Charles Grodin, Colleen Camp, John Buffalo Mailer, Nick Mathews, Steven Prescod, Oliver &quot;Power&quot; Grant, James Toback"/>
    <x v="0"/>
    <s v="January 13, 2021"/>
    <n v="2017"/>
    <x v="7"/>
    <s v="71 min"/>
    <x v="39"/>
    <s v="Haunted by a nightmare involving her abusive ex-boyfriend, an actress begins to question her reality and whether the incident took place."/>
  </r>
  <r>
    <x v="1416"/>
    <s v="TV Show"/>
    <s v="Night Stalker: The Hunt for a Serial Killer"/>
    <s v="Tiller Russell"/>
    <m/>
    <x v="0"/>
    <s v="January 13, 2021"/>
    <n v="2021"/>
    <x v="1"/>
    <s v="1 Season"/>
    <x v="128"/>
    <s v="Beneath the sunlit glamour of 1985 LA lurks a relentlessly evil serial killer. In this true-crime story, two detectives won't rest until they catch him."/>
  </r>
  <r>
    <x v="1417"/>
    <s v="Movie"/>
    <s v="Al acecho"/>
    <s v="Francisco D'Eufemia"/>
    <s v="Rodrigo de la Serna, Belen Blanco, Walter Jakob, Facundo Aquinos, Patricia Calisaya"/>
    <x v="50"/>
    <s v="January 12, 2021"/>
    <n v="2019"/>
    <x v="1"/>
    <s v="81 min"/>
    <x v="53"/>
    <s v="Looking for a fresh start, a park ranger gets a new assignment. When he discovers a network of poachers, survival depends on his lethal instincts."/>
  </r>
  <r>
    <x v="1418"/>
    <s v="Movie"/>
    <s v="Chris Rock Total Blackout: The Tamborine Extended Cut"/>
    <s v="Chris Rock"/>
    <s v="Chris Rock"/>
    <x v="2"/>
    <s v="January 12, 2021"/>
    <n v="2021"/>
    <x v="1"/>
    <s v="98 min"/>
    <x v="119"/>
    <s v="In this extended cut of his 2018 special, Chris Rock takes the stage for a special filled with searing observations on fatherhood, infidelity and politics."/>
  </r>
  <r>
    <x v="1419"/>
    <s v="TV Show"/>
    <s v="Last Tango in Halifax"/>
    <s v="Juliet May"/>
    <s v="Derek Jacobi, Anne Reid, Sarah Lancashire, Nicola Walker, Edward Ashley, Louis Greatorex, Josh Bolt"/>
    <x v="5"/>
    <s v="January 12, 2021"/>
    <n v="2020"/>
    <x v="1"/>
    <s v="4 Seasons"/>
    <x v="263"/>
    <s v="Two widowed childhood sweethearts fall for each other all over again when they are reunited over the Internet after nearly 60 years."/>
  </r>
  <r>
    <x v="1420"/>
    <s v="Movie"/>
    <s v="Crack: Cocaine, Corruption &amp; Conspiracy"/>
    <s v="Stanley Nelson"/>
    <m/>
    <x v="0"/>
    <s v="January 11, 2021"/>
    <n v="2021"/>
    <x v="1"/>
    <s v="90 min"/>
    <x v="0"/>
    <s v="A cheap, powerful drug emerges during a recession, igniting a moral panic fueled by racism. Explore the complex history of crack in the 1980s."/>
  </r>
  <r>
    <x v="1421"/>
    <s v="Movie"/>
    <s v="The Intouchables"/>
    <s v="Olivier Nakache, Ã‰ric Toledano"/>
    <s v="FranÃ§ois Cluzet, Omar Sy, Anne Le Ny, Audrey Fleurot, JosÃ©phine de Meaux, Clotilde Mollet, Alba GaÃ¯a Kraghede Bellugi, Cyril Mendy"/>
    <x v="17"/>
    <s v="January 11, 2021"/>
    <n v="2011"/>
    <x v="7"/>
    <s v="112 min"/>
    <x v="49"/>
    <s v="In need of a caregiver, a wealthy aristocrat with quadriplegia hires the last person anyone expects: an ex-con with no experience. Based on a true story."/>
  </r>
  <r>
    <x v="1422"/>
    <s v="Movie"/>
    <s v="Apaharan"/>
    <s v="Prakash Jha"/>
    <s v="Ajay Devgn, Nana Patekar, Bipasha Basu, Ayub Khan, Mohan Agashe, Mukesh Tiwari, Yashpal Sharma, Anoop Soni, Chetan Pandit"/>
    <x v="3"/>
    <s v="January 8, 2021"/>
    <n v="2005"/>
    <x v="3"/>
    <s v="161 min"/>
    <x v="11"/>
    <s v="Raised under the condescending eye of his activist father, an underachieving loafer is lured into the local kingpinâ€™s web of corruption and kidnapping."/>
  </r>
  <r>
    <x v="1423"/>
    <s v="Movie"/>
    <s v="BluffMaster!"/>
    <s v="Rohan Sippy"/>
    <s v="Abhishek Bachchan, Priyanka Chopra, Riteish Deshmukh, Boman Irani, Nana Patekar, Sanjay Mishra, Tinnu Anand, Hussain Shaikh"/>
    <x v="3"/>
    <s v="January 8, 2021"/>
    <n v="2005"/>
    <x v="3"/>
    <s v="129 min"/>
    <x v="21"/>
    <s v="When his girlfriend learns the truth about his murky past, a con artist is forced to examine his choices and get to the root of his real identity."/>
  </r>
  <r>
    <x v="1424"/>
    <s v="Movie"/>
    <s v="Charming"/>
    <s v="Ross Venokur"/>
    <s v="Wilmer Valderrama, Demi Lovato, Sia, Nia Vardalos, Ashley Tisdale, Avril Lavigne, G.E.M., John Cleese, Chris Harrison, Dee Bradley Baker, Carlos Alazraqui"/>
    <x v="184"/>
    <s v="January 8, 2021"/>
    <n v="2021"/>
    <x v="6"/>
    <s v="85 min"/>
    <x v="12"/>
    <s v="On the eve of his 21st birthday, an adored prince must find his one, true soulmate before a spell takes away all love from his kingdom."/>
  </r>
  <r>
    <x v="1425"/>
    <s v="Movie"/>
    <s v="Creating The Queen's Gambit"/>
    <m/>
    <m/>
    <x v="0"/>
    <s v="January 8, 2021"/>
    <n v="2021"/>
    <x v="3"/>
    <s v="14 min"/>
    <x v="0"/>
    <s v="A fascinating character. Exquisite sets. A wig for every era. The stars, creators and crew reveal how the hit series about a chess prodigy came to life."/>
  </r>
  <r>
    <x v="1426"/>
    <s v="Movie"/>
    <s v="Gangaajal"/>
    <s v="Prakash Jha"/>
    <s v="Ajay Devgn, Gracy Singh, Mohan Agashe, Mohan Joshi, Ayub Khan, Akhilendra Mishra, Mukesh Tiwari, Yashpal Sharma, Brij Gopal, Anita Kanwal"/>
    <x v="3"/>
    <s v="January 8, 2021"/>
    <n v="2003"/>
    <x v="1"/>
    <s v="148 min"/>
    <x v="11"/>
    <s v="Posted to a small, crime-ridden town, a cop soon learns that cleaning up the system also means confronting the corruption among police and politicians."/>
  </r>
  <r>
    <x v="1427"/>
    <s v="TV Show"/>
    <s v="Inside the Worldâ€™s Toughest Prisons"/>
    <m/>
    <s v="Paul Connolly"/>
    <x v="5"/>
    <s v="January 8, 2021"/>
    <n v="2021"/>
    <x v="1"/>
    <s v="5 Seasons"/>
    <x v="13"/>
    <s v="Investigative journalist Paul Connolly becomes a voluntary inmate in the world's most volatile prisons, where intimidation and brutality rule."/>
  </r>
  <r>
    <x v="1428"/>
    <s v="Movie"/>
    <s v="Is Love Enough? Sir"/>
    <s v="Rohena Gera"/>
    <s v="Tillotama Shome, Vivek Gomber, Geetanjali Kulkarni, Rahul Vohra, Divya Seth, Chandrachoor Rai, Dilnaz Irani, Bhagyashree Pandit, Anupriya Goenka, Rashi Mal"/>
    <x v="185"/>
    <s v="January 8, 2021"/>
    <n v="2018"/>
    <x v="1"/>
    <s v="99 min"/>
    <x v="7"/>
    <s v="A young widow is hired as the domestic helper for a wealthy architect, but social divides come to the fore as an unlikely attraction grows between them."/>
  </r>
  <r>
    <x v="1429"/>
    <s v="TV Show"/>
    <s v="Mighty Little Bheem: Kite Festival"/>
    <m/>
    <s v="Sumruddhi Shukla, Aranya Kaur, Nishka Raheja"/>
    <x v="3"/>
    <s v="January 8, 2021"/>
    <n v="2021"/>
    <x v="5"/>
    <s v="1 Season"/>
    <x v="32"/>
    <s v="With winter behind them, Bheem and his townspeople usher in a sunny new season in all their favorite ways during the Makar Sankranti festival."/>
  </r>
  <r>
    <x v="1430"/>
    <s v="TV Show"/>
    <s v="Pretend Itâ€™s a City"/>
    <m/>
    <s v="Fran Lebowitz"/>
    <x v="0"/>
    <s v="January 8, 2021"/>
    <n v="2021"/>
    <x v="3"/>
    <s v="1 Season"/>
    <x v="91"/>
    <s v="Wander the New York City streets and fascinating mind of wry writer, humorist and raconteur Fran Lebowitz as she sits down with Martin Scorsese."/>
  </r>
  <r>
    <x v="1431"/>
    <s v="Movie"/>
    <s v="Stuck Apart"/>
    <m/>
    <s v="Engin GÃ¼naydÄ±n, Haluk Bilginer, Binnur Kaya, Ã–ner Erkan, Ä°rem Sak, Fatih Artman, GÃ¼lÃ§in SantÄ±rcÄ±oÄŸlu, Ä°lker Aksum, HÃ¼lya Duyar, GÃ¶ktuÄŸ YÄ±ldÄ±rÄ±m, Helin Kandemir"/>
    <x v="8"/>
    <s v="January 8, 2021"/>
    <n v="2021"/>
    <x v="1"/>
    <s v="97 min"/>
    <x v="49"/>
    <s v="Entrenched in a midlife crisis, Aziz seeks solace from his mundane job, lonesome friends and rowdy family while pretending to have his act together."/>
  </r>
  <r>
    <x v="1432"/>
    <s v="TV Show"/>
    <s v="The Idhun Chronicles"/>
    <s v="Maite Ruiz De Austri"/>
    <s v="Michelle Jenner, Itzan Escamilla, Sergio Mur, Nico Romero, Carlos Cuevas"/>
    <x v="23"/>
    <s v="January 8, 2021"/>
    <n v="2021"/>
    <x v="3"/>
    <s v="2 Seasons"/>
    <x v="264"/>
    <s v="A boy suddenly orphaned fights his parents' killer to save a planet, and discovers a new world of danger â€” and wonder."/>
  </r>
  <r>
    <x v="1433"/>
    <s v="Movie"/>
    <s v="100% Halal"/>
    <s v="Jastis Arimba"/>
    <s v="Anisa Rahma, Ariyo Wahab, Anandito Dwis, Fitria Rasyidi, Arafah Rianti, Kinaryosih"/>
    <x v="74"/>
    <s v="January 7, 2021"/>
    <n v="2020"/>
    <x v="3"/>
    <s v="101 min"/>
    <x v="11"/>
    <s v="After high school, a young woman marries the man of her father's choice but soon faces the possibility that her religion considers the union invalid."/>
  </r>
  <r>
    <x v="1434"/>
    <s v="Movie"/>
    <s v="Leap!"/>
    <s v="Eric Summer, Ã‰ric Warin"/>
    <s v="Bronwen Mantel, Mel Brooks, Maddie Ziegler, Dane DeHaan, Julie Khaner, Elle Fanning, Terrence Scammell, Tamir Kapelian, Carly Rae Jepsen"/>
    <x v="186"/>
    <s v="January 7, 2021"/>
    <n v="2016"/>
    <x v="2"/>
    <s v="89 min"/>
    <x v="12"/>
    <s v="FÃ©licie and Victor, two young friends in 1880s France, escape from an orphanage to pursue their dreams in Paris, the glittering City of Lights."/>
  </r>
  <r>
    <x v="1435"/>
    <s v="Movie"/>
    <s v="Pieces of a Woman"/>
    <s v="KornÃ©l MundruczÃ³"/>
    <s v="Vanessa Kirby, Shia LaBeouf, Ellen Burstyn, Molly Parker, Sarah Snook, Iliza Shlesinger, Benny Safdie, Jimmie Fails"/>
    <x v="187"/>
    <s v="January 7, 2021"/>
    <n v="2020"/>
    <x v="7"/>
    <s v="128 min"/>
    <x v="66"/>
    <s v="A heartbreaking home birth leaves a woman grappling with the profound emotional fallout, isolated from her partner and family by a chasm of grief."/>
  </r>
  <r>
    <x v="1436"/>
    <s v="Movie"/>
    <s v="Ratones Paranoicos: The Band that Rocked Argentina"/>
    <s v="Alejandro Ruax, Ramiro MartÃ­nez"/>
    <s v="Juan SebastiÃ¡n GutiÃ©rrez, Pablo Cano, Pablo Memi, Roy Quiroga"/>
    <x v="2"/>
    <s v="January 6, 2021"/>
    <n v="2021"/>
    <x v="1"/>
    <s v="76 min"/>
    <x v="158"/>
    <s v="The irrepressible Ratones Paranoicos, Argentina's most enduring rock band, are featured in vintage concert and backstage footage as their story's told."/>
  </r>
  <r>
    <x v="1437"/>
    <s v="TV Show"/>
    <s v="Surviving Death"/>
    <m/>
    <m/>
    <x v="0"/>
    <s v="January 6, 2021"/>
    <n v="2021"/>
    <x v="1"/>
    <s v="1 Season"/>
    <x v="3"/>
    <s v="What happens after we die? This docuseries explores personal stories and research on near-death experiences, reincarnation and paranormal phenomena."/>
  </r>
  <r>
    <x v="1438"/>
    <s v="Movie"/>
    <s v="Tony Parker: The Final Shot"/>
    <s v="Florent Bodin"/>
    <s v="Tony Parker"/>
    <x v="17"/>
    <s v="January 6, 2021"/>
    <n v="2020"/>
    <x v="3"/>
    <s v="99 min"/>
    <x v="45"/>
    <s v="This film examines the background and career of Tony Parker, whose determination led him to become arguably the greatest French basketball player."/>
  </r>
  <r>
    <x v="1439"/>
    <s v="TV Show"/>
    <s v="History of Swear Words"/>
    <m/>
    <s v="Nicolas Cage"/>
    <x v="0"/>
    <s v="January 5, 2021"/>
    <n v="2021"/>
    <x v="1"/>
    <s v="1 Season"/>
    <x v="265"/>
    <s v="Nicolas Cage hosts this proudly profane, funny and engagingly educational series about the history and impact of the most notorious English swear words."/>
  </r>
  <r>
    <x v="1440"/>
    <s v="TV Show"/>
    <s v="Nailed It! Mexico"/>
    <m/>
    <s v="Omar Chaparro, Anna Ruiz"/>
    <x v="129"/>
    <s v="January 5, 2021"/>
    <n v="2021"/>
    <x v="4"/>
    <s v="3 Seasons"/>
    <x v="192"/>
    <s v="The fun, fondant and hilarious cake fails head to Mexico, where very amateur bakers compete to re-create elaborate sweet treats for a cash prize."/>
  </r>
  <r>
    <x v="1441"/>
    <s v="Movie"/>
    <s v="Hello Brother"/>
    <s v="Sohail Khan"/>
    <s v="Salman Khan, Arbaaz Khan, Rani Mukerji, Johny Lever, Neeraj Vora, Shakti Kapoor, Razak Khan, Sulabha Arya"/>
    <x v="3"/>
    <s v="January 4, 2021"/>
    <n v="1999"/>
    <x v="3"/>
    <s v="126 min"/>
    <x v="94"/>
    <s v="After receiving a heart transplant from a murdered man, a cop is followed around by the victimâ€™s ghost, who wonâ€™t rest until his death has been avenged."/>
  </r>
  <r>
    <x v="1442"/>
    <s v="TV Show"/>
    <s v="Korean Pork Belly Rhapsody"/>
    <m/>
    <s v="Paik Jong-won"/>
    <x v="2"/>
    <s v="January 4, 2021"/>
    <n v="2020"/>
    <x v="8"/>
    <s v="1 Season"/>
    <x v="44"/>
    <s v="A love letter to pork belly â€” a perennial favorite among Koreans of every generation â€” unfolds with an exploration of its history and cooking methods."/>
  </r>
  <r>
    <x v="1443"/>
    <s v="TV Show"/>
    <s v="QB1: Beyond the Lights"/>
    <m/>
    <m/>
    <x v="0"/>
    <s v="January 4, 2021"/>
    <n v="2019"/>
    <x v="3"/>
    <s v="1 Season"/>
    <x v="91"/>
    <s v="This riveting series follows three star high school quarterbacks as they play their final season before moving on to Division I college football."/>
  </r>
  <r>
    <x v="1444"/>
    <s v="Movie"/>
    <s v="Playing for Keeps"/>
    <s v="Gabriele Muccino"/>
    <s v="Gerard Butler, Jessica Biel, Catherine Zeta-Jones, Dennis Quaid, Uma Thurman, Judy Greer, Noah Lomax, James Tupper, Abella Wyss, Grant Goodman"/>
    <x v="0"/>
    <s v="January 3, 2021"/>
    <n v="2012"/>
    <x v="0"/>
    <s v="106 min"/>
    <x v="266"/>
    <s v="A washed-up, former soccer star attempts to rebuild his relationship with his son and ex-wife by coaching his son's soccer team."/>
  </r>
  <r>
    <x v="1445"/>
    <s v="Movie"/>
    <s v="Asphalt Burning"/>
    <s v="Hallvard BrÃ¦in"/>
    <s v="Anders Baasmo, Kathrine Thorborg Johansen, Ida HusÃ¸y, Otto Jespersen, Sven Nordin, Trond Halbo, Alexandra Maria Lara, Wenche Myhre, Kostja Ullmann, BjÃ¶rn Kjellman"/>
    <x v="188"/>
    <s v="January 2, 2021"/>
    <n v="2020"/>
    <x v="3"/>
    <s v="101 min"/>
    <x v="94"/>
    <s v="When the brakes slam on his wedding, Roy accepts a challenge from a new foe to race for his runaway bride at the iconic NÃ¼rburgring track in Germany."/>
  </r>
  <r>
    <x v="1446"/>
    <s v="Movie"/>
    <s v="Bad Grandpa .5"/>
    <s v="Jeff Tremaine"/>
    <s v="Johnny Knoxville, Jackson Nicoll, Greg Harris, Georgina Cates, Kamber Hejlik, Jill Killington, Madison Davis, George Faughnan, Spike Jonze, Catherine Keener"/>
    <x v="0"/>
    <s v="January 1, 2021"/>
    <n v="2014"/>
    <x v="1"/>
    <s v="87 min"/>
    <x v="24"/>
    <s v="The geriatric antics of Irving Zisman continue in this next installment of the Jackass franchise, which features unused footage from the first film."/>
  </r>
  <r>
    <x v="1447"/>
    <s v="Movie"/>
    <s v="Case 39"/>
    <s v="Christian Alvart"/>
    <s v="RenÃ©e Zellweger, Jodelle Ferland, Ian McShane, Bradley Cooper, Callum Keith Rennie, Adrian Lester, Kerry O'Malley, Cynthia Stevenson, Alexander Conti, Philip Cabrita"/>
    <x v="27"/>
    <s v="January 1, 2021"/>
    <n v="2009"/>
    <x v="7"/>
    <s v="111 min"/>
    <x v="183"/>
    <s v="A naÃ¯ve social worker brings a 10-year-old child into her home to rescue the girl from abusive parents â€“ only to learn that she isn't what she seems."/>
  </r>
  <r>
    <x v="1448"/>
    <s v="TV Show"/>
    <s v="Cobra Kai"/>
    <m/>
    <s v="Ralph Macchio, William Zabka, Xolo MaridueÃ±a, Martin Kove, Mary Mouser, Tanner Buchanan, Courtney Henggeler, Jacob Bertrand"/>
    <x v="0"/>
    <s v="January 1, 2021"/>
    <n v="2021"/>
    <x v="3"/>
    <s v="3 Seasons"/>
    <x v="267"/>
    <s v="Decades after the tournament that changed their lives, the rivalry between Johnny and Daniel reignites in this sequel to the &quot;Karate Kid&quot; films."/>
  </r>
  <r>
    <x v="1449"/>
    <s v="TV Show"/>
    <s v="Dream Home Makeover"/>
    <m/>
    <m/>
    <x v="0"/>
    <s v="January 1, 2021"/>
    <n v="2021"/>
    <x v="8"/>
    <s v="2 Seasons"/>
    <x v="43"/>
    <s v="Dreams come true for real families looking for the perfect home tailored to their own unique style, thanks to Shea and Syd McGee of Studio McGee."/>
  </r>
  <r>
    <x v="1450"/>
    <s v="Movie"/>
    <s v="Eddie Murphy: Raw"/>
    <s v="Robert Townsend"/>
    <s v="Eddie Murphy"/>
    <x v="0"/>
    <s v="January 1, 2021"/>
    <n v="1987"/>
    <x v="7"/>
    <s v="90 min"/>
    <x v="119"/>
    <s v="This stand-up comedy classic features Eddie Murphy live in a provocative series of impressions, observations and remembrances of his childhood."/>
  </r>
  <r>
    <x v="1451"/>
    <s v="Movie"/>
    <s v="Full Out 2: You Got This!"/>
    <s v="Jeff Deverett"/>
    <s v="Sydney Cope, Logan Edra, Liza Wilk, Braedyn Bruner, Billie Merritt"/>
    <x v="0"/>
    <s v="January 1, 2021"/>
    <n v="2020"/>
    <x v="5"/>
    <s v="91 min"/>
    <x v="268"/>
    <s v="With a championship on the line, Chayse and her gymnastics team look to a local break-dancer for all the right moves to rise above their competition."/>
  </r>
  <r>
    <x v="1452"/>
    <s v="Movie"/>
    <s v="Gimme Shelter"/>
    <s v="Ron Krauss"/>
    <s v="Vanessa Hudgens, James Earl Jones, Rosario Dawson, Ann Dowd, Stephanie Szostak, Emily Meade, Brendan Fraser, Dascha Polanco"/>
    <x v="0"/>
    <s v="January 1, 2021"/>
    <n v="2013"/>
    <x v="0"/>
    <s v="101 min"/>
    <x v="93"/>
    <s v="After running away from her abusive mother, a streetwise teen seeks refuge with her father, but he rejects her when he learns that she's pregnant."/>
  </r>
  <r>
    <x v="1453"/>
    <s v="Movie"/>
    <s v="Good Burger"/>
    <s v="Brian Robbins"/>
    <s v="Kenan Thompson, Kel Mitchell, Abe Vigoda, Dan Schneider, Shar Jackson, Jan Schweiterman, Linda Cardellini, Sinbad, Ron Lester, Josh Server, Ginny Schreiber"/>
    <x v="0"/>
    <s v="January 1, 2021"/>
    <n v="1997"/>
    <x v="2"/>
    <s v="96 min"/>
    <x v="12"/>
    <s v="Working at a neighborhood fast-food joint, two teens try to save the restaurant when a giant burger franchise fires up the competition."/>
  </r>
  <r>
    <x v="1454"/>
    <s v="Movie"/>
    <s v="Good Hair"/>
    <s v="Jeff Stilson"/>
    <s v="Chris Rock, Nia Long, Maya Angelou, Ice-T, Eve, Meagan Good, Al Sharpton, KRS-One, Raven-SymonÃ©"/>
    <x v="0"/>
    <s v="January 1, 2021"/>
    <n v="2009"/>
    <x v="0"/>
    <s v="96 min"/>
    <x v="0"/>
    <s v="Chris Rock hops around the world going from beauty salons to science labs to comb through the mystery of Black hair."/>
  </r>
  <r>
    <x v="1455"/>
    <s v="TV Show"/>
    <s v="Headspace Guide to Meditation"/>
    <m/>
    <s v="Andy Puddicombe"/>
    <x v="0"/>
    <s v="January 1, 2021"/>
    <n v="2021"/>
    <x v="8"/>
    <s v="1 Season"/>
    <x v="61"/>
    <s v="Headspace takes a friendly, animated look at the benefits of meditation while offering techniques and guided meditations to jump-start your practice."/>
  </r>
  <r>
    <x v="1456"/>
    <s v="Movie"/>
    <s v="Into the Wild"/>
    <s v="Sean Penn"/>
    <s v="Emile Hirsch, Marcia Gay Harden, William Hurt, Jena Malone, Brian Dierker, Catherine Keener, Vince Vaughn, Kristen Stewart, Hal Holbrook, Zach Galifianakis"/>
    <x v="0"/>
    <s v="January 1, 2021"/>
    <n v="2007"/>
    <x v="7"/>
    <s v="148 min"/>
    <x v="269"/>
    <s v="A young man gives up everything â€“ including his trust fund and ties to a seemingly stable family â€“ to lead a solitary life in the wild."/>
  </r>
  <r>
    <x v="1457"/>
    <s v="TV Show"/>
    <s v="Jenni Rivera: Mariposa de Barrio"/>
    <m/>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0"/>
    <s v="January 1, 2021"/>
    <n v="2017"/>
    <x v="1"/>
    <s v="1 Season"/>
    <x v="270"/>
    <s v="This drama follows Mexican-American singer Jenni Rivera's unlikely rise from suicidal pregnant teen and abused wife to banda superstar."/>
  </r>
  <r>
    <x v="1458"/>
    <s v="Movie"/>
    <s v="London Heist"/>
    <s v="Mark McQueen"/>
    <s v="Craig Fairbrass, James Cosmo, Mem Ferda, Nick Moran, Steven Berkoff, Nathalie Cox, Roland Manookian, Eddie Webber, Tony Denham, Katie Clarkson-Hill"/>
    <x v="5"/>
    <s v="January 1, 2021"/>
    <n v="2017"/>
    <x v="7"/>
    <s v="96 min"/>
    <x v="38"/>
    <s v="After a heist gone wrong, a career criminal gradually uncovers the hidden motive behind his father's murder â€“ and it has nothing to do with money."/>
  </r>
  <r>
    <x v="1459"/>
    <s v="Movie"/>
    <s v="Mean Girls 2"/>
    <s v="Melanie Mayron"/>
    <s v="Meaghan Martin, Maiara Walsh, Jennifer Stone, Nicole Gale Anderson, Claire Holt, Diego Boneta, Linden Ashby, Rhoda Griffis, Mike Pniewski, Patrick Johnson, Tim Meadows"/>
    <x v="0"/>
    <s v="January 1, 2021"/>
    <n v="2011"/>
    <x v="0"/>
    <s v="98 min"/>
    <x v="24"/>
    <s v="The father of a high school pariah offers to pay another student's way through college if she makes friends with his outcast daughter."/>
  </r>
  <r>
    <x v="1460"/>
    <s v="TV Show"/>
    <s v="Monarca"/>
    <m/>
    <s v="Irene Azuela, Juan Manuel Bernal, Osvaldo Benavides, Rosa MarÃ­a Bianchi, Antonio de la Vega, Luis RÃ¡bago, Sophie GÃ³mez, James Hyde, Carla Adell, Regina PavÃ³n, DalÃ­ GonzÃ¡lez, Alejandro de Hoyos Parera, JosÃ© Manuel RincÃ³n, Daniela Schmidt, Gabriela de la Garza"/>
    <x v="7"/>
    <s v="January 1, 2021"/>
    <n v="2021"/>
    <x v="1"/>
    <s v="2 Seasons"/>
    <x v="95"/>
    <s v="After 20 years, Ana MarÃ­a returns to Mexico and vies for control of her family's tequila empire as it threatens to crumble under corruption and secrets."/>
  </r>
  <r>
    <x v="1461"/>
    <s v="Movie"/>
    <s v="Mystic Pizza"/>
    <s v="Donald Petrie"/>
    <s v="Annabeth Gish, Julia Roberts, Lili Taylor, Vincent D'Onofrio, William R. Moses, Adam Storke, Conchata Ferrell, Joanna Merlin, Porscha Radcliffe, John Fiore"/>
    <x v="0"/>
    <s v="January 1, 2021"/>
    <n v="1988"/>
    <x v="7"/>
    <s v="104 min"/>
    <x v="69"/>
    <s v="In a small fishing town, three teenage girls from blue-collar families navigate life and love while working in a pizza parlor."/>
  </r>
  <r>
    <x v="1462"/>
    <s v="TV Show"/>
    <s v="Running Man"/>
    <m/>
    <s v="Kim Seo-yeong, Um Sang-hyun, Kwon Changwook, Kim Yeon-woo, Kang Shi-hyun, Jeon Tae-yeol, Nam Do-hyeong, Park No-sik"/>
    <x v="2"/>
    <s v="January 1, 2021"/>
    <n v="2020"/>
    <x v="6"/>
    <s v="1 Season"/>
    <x v="32"/>
    <s v="Wanting to bring home the ultimate prize, a group of competitors gather for a championship â€” and discover both friends and enemies as they play!"/>
  </r>
  <r>
    <x v="1463"/>
    <s v="TV Show"/>
    <s v="The Cat in the Hat Knows a Lot About That!"/>
    <s v="Tony Collingwood"/>
    <s v="Martin Short, Alexa Torrington, Jacob Ewaniuk, Robert Tinkler, Tracey Hoyt"/>
    <x v="189"/>
    <s v="January 1, 2021"/>
    <n v="2014"/>
    <x v="5"/>
    <s v="1 Season"/>
    <x v="29"/>
    <s v="The Cat in the Hat is back â€“ and this time, he's teaching Sally and her brother, Nick, some awfully nifty things to think about!"/>
  </r>
  <r>
    <x v="1464"/>
    <s v="Movie"/>
    <s v="The Creative Brain"/>
    <s v="Jennifer Beamish, Toby Trackman"/>
    <s v="David Eagleman"/>
    <x v="0"/>
    <s v="January 1, 2021"/>
    <n v="2019"/>
    <x v="3"/>
    <s v="53 min"/>
    <x v="0"/>
    <s v="Neuroscientist David Eagleman taps into the creative process of various innovators while exploring brain-bending, risk-taking ways to spark creativity."/>
  </r>
  <r>
    <x v="1465"/>
    <s v="TV Show"/>
    <s v="The Haunted Hathaways"/>
    <m/>
    <s v="Amber Frank, Curtis Harris, Benjamin Flores Jr., Breanna Yde, Ginifer King, Chico Benymon"/>
    <x v="0"/>
    <s v="January 1, 2021"/>
    <n v="2013"/>
    <x v="8"/>
    <s v="2 Seasons"/>
    <x v="59"/>
    <s v="Single mom Michelle Hathaway and her daughters find that they share their New Orleans home with the ghosts of single dad Ray Preston and his two sons."/>
  </r>
  <r>
    <x v="1466"/>
    <s v="Movie"/>
    <s v="The Minimalists: Less Is Now"/>
    <m/>
    <m/>
    <x v="0"/>
    <s v="January 1, 2021"/>
    <n v="2021"/>
    <x v="3"/>
    <s v="54 min"/>
    <x v="0"/>
    <s v="They've built a movement out of minimalism. Longtime friends Joshua Fields Millburn and Ryan Nicodemus share how our lives can be better with less."/>
  </r>
  <r>
    <x v="1467"/>
    <s v="Movie"/>
    <s v="Unknown"/>
    <s v="Jaume Collet-Serra"/>
    <s v="Liam Neeson, Diane Kruger, January Jones, Aidan Quinn, Bruno Ganz, Frank Langella, Sebastian Koch, Olivier Schneider, Stipe Erceg, Rainer Bock"/>
    <x v="190"/>
    <s v="January 1, 2021"/>
    <n v="2011"/>
    <x v="0"/>
    <s v="113 min"/>
    <x v="177"/>
    <s v="Liam Neeson stars as a man who regains consciousness after a car accident, only to discover that another man is impersonating him."/>
  </r>
  <r>
    <x v="1468"/>
    <s v="Movie"/>
    <s v="What Happened to Mr. Cha?"/>
    <s v="Kim Dong-kyu"/>
    <s v="Cha In-pyo, Cho Dal-hwan, Song Jae-ryong"/>
    <x v="22"/>
    <s v="January 1, 2021"/>
    <n v="2021"/>
    <x v="1"/>
    <s v="102 min"/>
    <x v="20"/>
    <s v="With the peak of his career long behind him, an actor clings to his past glory â€” until a sudden wake-up call forces him to face who he's become."/>
  </r>
  <r>
    <x v="1469"/>
    <s v="Movie"/>
    <s v="What's Eating Gilbert Grape"/>
    <s v="Lasse HallstrÃ¶m"/>
    <s v="Johnny Depp, Leonardo DiCaprio, Juliette Lewis, Mary Steenburgen, Darlene Cates, Laura Harrington, Mary Kate Schellhardt, Kevin Tighe, John C. Reilly, Crispin Glover"/>
    <x v="0"/>
    <s v="January 1, 2021"/>
    <n v="1993"/>
    <x v="0"/>
    <s v="118 min"/>
    <x v="116"/>
    <s v="In a backwater Iowa town, young Gilbert is torn between taking care of his troubled family and a girl who shows him new possibilities for his life."/>
  </r>
  <r>
    <x v="1470"/>
    <s v="Movie"/>
    <s v="Alaska Is a Drag"/>
    <s v="Shaz Bennett"/>
    <s v="Martin L. Washington Jr., Maya Washington, Matt Dallas, Christopher O'Shea, Jason Scott Lee, Margaret Cho, Kevin Daniels, John Fleck, Nia Peeples, Adam Tomei"/>
    <x v="0"/>
    <s v="December 31, 2020"/>
    <n v="2017"/>
    <x v="1"/>
    <s v="83 min"/>
    <x v="271"/>
    <s v="Tormented by bullies, an aspiring drag star working at an Alaskan cannery becomes a skilled fighter and is tapped for competition by a boxing coach."/>
  </r>
  <r>
    <x v="1471"/>
    <s v="Movie"/>
    <s v="Best of Stand-Up 2020"/>
    <m/>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x v="2"/>
    <s v="December 31, 2020"/>
    <n v="2020"/>
    <x v="1"/>
    <s v="77 min"/>
    <x v="119"/>
    <s v="From Jerry Seinfeld to Leslie Jones, Kevin Hart to Hannah Gadsby, laugh along with the funniest bits from Netflix's 2020 stand-up comedy specials."/>
  </r>
  <r>
    <x v="1472"/>
    <s v="Movie"/>
    <s v="Bobby Jasoos"/>
    <s v="Samar Shaikh"/>
    <s v="Vidya Balan, Ali Fazal, Supriya Pathak, Tanvi Azmi, Zarina Wahab, Kiran Kumar, Rajendra Gupta, Arjan Bajwa, Prasad Barve, Aakash Dahiya"/>
    <x v="3"/>
    <s v="December 31, 2020"/>
    <n v="2014"/>
    <x v="3"/>
    <s v="116 min"/>
    <x v="49"/>
    <s v="With unlimited determination and zero field experience, a small-town detective accepts a lucrative case from a mysterious â€“ and suspicious â€“ stranger."/>
  </r>
  <r>
    <x v="1473"/>
    <s v="TV Show"/>
    <s v="Chilling Adventures of Sabrina"/>
    <m/>
    <s v="Kiernan Shipka, Ross Lynch, Miranda Otto, Lucy Davis, Chance Perdomo, Michelle Gomez, Richard Coyle, Jaz Sinclair, Lachlan Watson, Tati Gabrielle, Adeline Rudolph, Abigail Cowen, Gavin Leatherwood, Bronson Pinchot"/>
    <x v="0"/>
    <s v="December 31, 2020"/>
    <n v="2020"/>
    <x v="3"/>
    <s v="4 Seasons"/>
    <x v="272"/>
    <s v="Magic and mischief collide as half-human, half-witch Sabrina navigates between two worlds: mortal teen life and her family's legacy, the Church of Night."/>
  </r>
  <r>
    <x v="1474"/>
    <s v="Movie"/>
    <s v="Tarung Sarung"/>
    <s v="Archie Hekagery"/>
    <s v="Panji Zoni, Yayan Ruhian, Maizura, Cemal Farukh, Imelda Therinne, Surya Saputra, Jarot Superdj, Doyok Superdj, Hajra Romessa, Annette Edoarda"/>
    <x v="74"/>
    <s v="December 31, 2020"/>
    <n v="2020"/>
    <x v="4"/>
    <s v="116 min"/>
    <x v="273"/>
    <s v="Wealthy and spoiled, a young man finds something to fight for when he falls in love with an environmental activist protesting his family's business."/>
  </r>
  <r>
    <x v="1475"/>
    <s v="Movie"/>
    <s v="Too Handsome to Handle"/>
    <s v="Sabrina Rochelle Kalangie"/>
    <s v="Ari Irham, Nikita Willy, Calvin Jeremy, Rachel Amanda, Dimas Dinang, Tarra Budiman, Marcellino Lafrand, Iis Dahlia"/>
    <x v="74"/>
    <s v="December 31, 2020"/>
    <n v="2019"/>
    <x v="3"/>
    <s v="106 min"/>
    <x v="49"/>
    <s v="Wary of the effects of his good looks on others, a shut-in agrees to attend high school for the first time and meets a girl who's immune to his charm."/>
  </r>
  <r>
    <x v="1476"/>
    <s v="TV Show"/>
    <s v="Best Leftovers Ever!"/>
    <m/>
    <s v="Jackie Tohn, David So, Rosemary Shrager"/>
    <x v="0"/>
    <s v="December 30, 2020"/>
    <n v="2020"/>
    <x v="8"/>
    <s v="1 Season"/>
    <x v="43"/>
    <s v="Decadent pasta from day-old fries? Skillful cooks transform tired leftovers into tantalizing new dishes in this wildly creative culinary competition."/>
  </r>
  <r>
    <x v="1477"/>
    <s v="TV Show"/>
    <s v="Dare Me"/>
    <m/>
    <s v="Willa Fitzgerald, Herizen Guardiola, Marlo Kelly, Rob Heaps, Zach Roerig, Paul Fitzgerald, Alison Thornton, Tammy Blanchard, Amanda Brugel, Chris Zylka"/>
    <x v="0"/>
    <s v="December 30, 2020"/>
    <n v="2019"/>
    <x v="1"/>
    <s v="1 Season"/>
    <x v="193"/>
    <s v="Relationships topple and loyalties flip when an icy new cheerleading coach takes over the high school squad ruled by Beth and her devoted BFF, Addy."/>
  </r>
  <r>
    <x v="1478"/>
    <s v="TV Show"/>
    <s v="Equinox"/>
    <m/>
    <s v="Danica Curcic, Karoline Hamm, Viola Martinsen, Lars Brygmann, Hanne Hedelund, August Issac Carter, Fanny Leander Bornedal, Ask Mossberg Truelsen, Peder Holm Johansen, Alexandre Willaume, Susanne Storm, Andrea Engelsmann Persson, Thomas Chaanhing, Morten Hauch-FausbÃ¸ll, Eskil Tonnesen"/>
    <x v="191"/>
    <s v="December 30, 2020"/>
    <n v="2020"/>
    <x v="1"/>
    <s v="1 Season"/>
    <x v="274"/>
    <s v="Haunted by visions after her sister vanished with her classmates 21 years before, Astrid begins an investigation that uncovers the dark, eerie truth."/>
  </r>
  <r>
    <x v="1479"/>
    <s v="TV Show"/>
    <s v="SanPa: Sins of the Savior"/>
    <s v="Cosima Spender"/>
    <m/>
    <x v="48"/>
    <s v="December 30, 2020"/>
    <n v="2020"/>
    <x v="1"/>
    <s v="1 Season"/>
    <x v="10"/>
    <s v="Amidst a heroin crisis, Vincenzo Muccioli cared for the addicted, earning him fierce public devotion â€” even as charges of violence began to mount."/>
  </r>
  <r>
    <x v="1480"/>
    <s v="TV Show"/>
    <s v="Still Game"/>
    <m/>
    <s v="Ford Kiernan, Paul Riley, Jane McCarry, Greg Hemphill, Mark Cox, Gavin Mitchell, Sanjeev Kohli"/>
    <x v="5"/>
    <s v="December 30, 2020"/>
    <n v="2018"/>
    <x v="3"/>
    <s v="9 Seasons"/>
    <x v="275"/>
    <s v="Scottish pensioners Jack and Victor make the most of their golden years, getting themselves into all kinds of scrapes in their Glasgow suburb."/>
  </r>
  <r>
    <x v="1481"/>
    <s v="Movie"/>
    <s v="The Rope Curse 2"/>
    <s v="Liao Shih-han"/>
    <s v="Lee Kang-sheng, Wilson Hsu, Vera Chen, Yen Cheng-kuo, Chen Bor-jeng, Liu Kuo-shao"/>
    <x v="60"/>
    <s v="December 30, 2020"/>
    <n v="2020"/>
    <x v="1"/>
    <s v="105 min"/>
    <x v="101"/>
    <s v="After a purification ritual unravels, a conflicted Taoist priest attempts to help a lonely young psychic whose aunt is possessed by a powerful demon."/>
  </r>
  <r>
    <x v="1482"/>
    <s v="TV Show"/>
    <s v="Transformers: War for Cybertron: Earthrise"/>
    <m/>
    <s v="Jake Foushee, Jason Marnocha, Linsay Rousseau, Joe Zieja, Frank Todaro, Bill Rogers, Keith Silverstein, Edward Bosco, Tessho Genda, Ryohei Kimura, Kikuko Inoue, Kazuhiko Inoue, Chafurin"/>
    <x v="2"/>
    <s v="December 30, 2020"/>
    <n v="2020"/>
    <x v="6"/>
    <s v="1 Season"/>
    <x v="144"/>
    <s v="While Megatron takes drastic measures to save the Decepticons, the Autobots fight to save all of Cybertron from both on the planet and aboard the Ark."/>
  </r>
  <r>
    <x v="1483"/>
    <s v="TV Show"/>
    <s v="A Love So Beautiful"/>
    <m/>
    <s v="Kim Yo-han, So Joo-yeon, Yeo Hoi-hyun, Jeong Jin-hwan, Jo Hye-joo, Yun Seo-hyun, Cho Ryun, Kim Sung-gon, Seong Hye-min, Park Ji-won"/>
    <x v="22"/>
    <s v="December 28, 2020"/>
    <n v="2020"/>
    <x v="4"/>
    <s v="1 Season"/>
    <x v="4"/>
    <s v="Love is as tough as it is sweet for a lovestruck teenager, whose relationship with her next-door neighbor transforms as they grow into adulthood."/>
  </r>
  <r>
    <x v="1484"/>
    <s v="Movie"/>
    <s v="Cops and Robbers"/>
    <s v="Arnon Manor, Timothy Ware-Hill"/>
    <s v="Timothy Ware-Hill"/>
    <x v="0"/>
    <s v="December 28, 2020"/>
    <n v="2020"/>
    <x v="0"/>
    <s v="8 min"/>
    <x v="66"/>
    <s v="Animation and activism unite in this multimedia spoken-word response to police brutality and racial injustice."/>
  </r>
  <r>
    <x v="1485"/>
    <s v="Movie"/>
    <s v="Rango"/>
    <s v="Gore Verbinski"/>
    <s v="Johnny Depp, Isla Fisher, Abigail Breslin, Ned Beatty, Alfred Molina, Bill Nighy, Stephen Root, Harry Dean Stanton, Timothy Olyphant, Ray Winstone"/>
    <x v="27"/>
    <s v="December 28, 2020"/>
    <n v="2011"/>
    <x v="2"/>
    <s v="110 min"/>
    <x v="12"/>
    <s v="When he becomes lost in the desert, pet chameleon Rango pretends he's a tough guy and ends up sheriff of a corrupt and violent frontier town."/>
  </r>
  <r>
    <x v="1486"/>
    <s v="Movie"/>
    <s v="Death to 2020"/>
    <s v="Al Campbell, Alice Mathias"/>
    <s v="Samuel L. Jackson, Hugh Grant, Lisa Kudrow, Kumail Nanjiani, Tracey Ullman, Samson Kayo, Leslie Jones, Diane Morgan, Cristin Milioti, Joe Keery"/>
    <x v="0"/>
    <s v="December 27, 2020"/>
    <n v="2020"/>
    <x v="1"/>
    <s v="71 min"/>
    <x v="24"/>
    <s v="As the year we all want to end finally does, take a look back at 2020's mad glory in this comedic retrospective from the creators of &quot;Black Mirror.&quot;"/>
  </r>
  <r>
    <x v="1487"/>
    <s v="TV Show"/>
    <s v="Sakho &amp; Mangane"/>
    <m/>
    <s v="Issaka Sawadogo, Yann Gael, Christiane Dumont, Fatou-Elise Ba, Khalima Gadji, Ricky Tribord, Ndiaga Mbow, Christophe Guybet"/>
    <x v="192"/>
    <s v="December 27, 2020"/>
    <n v="2019"/>
    <x v="1"/>
    <s v="1 Season"/>
    <x v="96"/>
    <s v="A by-the-book police captain and a brash young detective must team up to take on the supernatural when strange forces begin to wreak havoc on Dakar."/>
  </r>
  <r>
    <x v="1488"/>
    <s v="Movie"/>
    <s v="DNA"/>
    <s v="MaÃ¯wenn"/>
    <s v="MaÃ¯wenn, Fanny Ardant, Louis Garrel, Dylan Robert, Marine Vacth, Caroline Chaniolleau, Alain FranÃ§on, Florent Lacger, Henri-NoÃ«l Tabary, Omar Marwan"/>
    <x v="193"/>
    <s v="December 26, 2020"/>
    <n v="2020"/>
    <x v="1"/>
    <s v="91 min"/>
    <x v="11"/>
    <s v="Grieving the death of her grandfather, Neige navigates family conflict and questions her world in this meditation about cultural identity and roots."/>
  </r>
  <r>
    <x v="1489"/>
    <s v="TV Show"/>
    <s v="Regiment Diaries"/>
    <m/>
    <m/>
    <x v="3"/>
    <s v="December 26, 2020"/>
    <n v="2020"/>
    <x v="4"/>
    <s v="2 Seasons"/>
    <x v="44"/>
    <s v="Historical footage and interviews with soldiers showcase war stories, unique traditions and unifying principles of the Indian Armyâ€™s various regiments."/>
  </r>
  <r>
    <x v="1490"/>
    <s v="Movie"/>
    <s v="The Magic School Bus Rides Again In the Zone"/>
    <s v="Richard Weston"/>
    <s v="Mikaela Blake, Gabby Clarke, Roman Lutterotti, Leke Maceda-Rustecki, Matthew Mucci, Lynsey Pham, Kaden Stephen, Lights"/>
    <x v="38"/>
    <s v="December 26, 2020"/>
    <n v="2020"/>
    <x v="5"/>
    <s v="46 min"/>
    <x v="6"/>
    <s v="Ms. Frizzle's class sees every show on a pop star's New Year's Eve tour, learning about time zones as they attend all her concerts on the same night."/>
  </r>
  <r>
    <x v="1491"/>
    <s v="Movie"/>
    <s v="AK vs AK"/>
    <s v="Vikramaditya Motwane"/>
    <s v="Anil Kapoor, Anurag Kashyap"/>
    <x v="3"/>
    <s v="December 25, 2020"/>
    <n v="2020"/>
    <x v="1"/>
    <s v="109 min"/>
    <x v="49"/>
    <s v="After a public spat with a movie star, a disgraced director retaliates by kidnapping the actorâ€™s daughter, filming the search for her in real time."/>
  </r>
  <r>
    <x v="1492"/>
    <s v="TV Show"/>
    <s v="Bridgerton"/>
    <m/>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0"/>
    <s v="December 25, 2020"/>
    <n v="2020"/>
    <x v="1"/>
    <s v="1 Season"/>
    <x v="163"/>
    <s v="The eight close-knit siblings of the Bridgerton family look for love and happiness in London high society. Inspired by Julia Quinn's bestselling novels."/>
  </r>
  <r>
    <x v="1493"/>
    <s v="Movie"/>
    <s v="Isa Pa with Feelings"/>
    <s v="Prime Cruz"/>
    <s v="Maine Mendoza, Carlo Aquino, Lotlot De Leon, Cris Villanueva, Nikki Valdez, Vangie Labalan, Geleen Eugenio"/>
    <x v="107"/>
    <s v="December 25, 2020"/>
    <n v="2019"/>
    <x v="8"/>
    <s v="102 min"/>
    <x v="165"/>
    <s v="When an aspiring architect falls for her Deaf neighbor, they develop a connection and set out to form their own love language despite their differences."/>
  </r>
  <r>
    <x v="1494"/>
    <s v="Movie"/>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s v="December 25, 2020"/>
    <n v="2020"/>
    <x v="2"/>
    <s v="101 min"/>
    <x v="12"/>
    <s v="When alien invaders capture Earthâ€™s superheroes, their kids must learn to work together to save their parents â€” and the planet."/>
  </r>
  <r>
    <x v="1495"/>
    <s v="Movie"/>
    <s v="Bridezilla"/>
    <s v="Andibachtiar Yusuf"/>
    <s v="Jessica Mila, Rio Dewanto, Sheila Dara, Rafael Tan, Widyawati, Aimee Saras, Rukman Rosadi, Lucinta Luna"/>
    <x v="74"/>
    <s v="December 24, 2020"/>
    <n v="2019"/>
    <x v="1"/>
    <s v="94 min"/>
    <x v="49"/>
    <s v="After failing to deliver for a demanding bride, a wedding planner makes a bold business move and throws the wedding of the year â€” for herself."/>
  </r>
  <r>
    <x v="1496"/>
    <s v="Movie"/>
    <s v="Cemara's Family"/>
    <s v="Yandy Laurens"/>
    <s v="Ringgo Agus Rahman, Nirina Zubir, Zara JKT48, Widuri Puteri, Ariyo Wahab, Asri Welas, Abdurrahman Arif, Kafin Sulthan"/>
    <x v="74"/>
    <s v="December 24, 2020"/>
    <n v="2018"/>
    <x v="8"/>
    <s v="110 min"/>
    <x v="161"/>
    <s v="After bankruptcy, Abah and Emak must adapt to a new life with their children in a remote village."/>
  </r>
  <r>
    <x v="1497"/>
    <s v="Movie"/>
    <s v="Hello, Love, Goodbye"/>
    <s v="Cathy Garcia-Molina"/>
    <s v="Kathryn Bernardo, Alden Richards, Maymay Entrata, Maricel Laxa, Joross Gamboa, Jameson Blake, Kaka Bautista, Lito Pimentel, Jeffrey Tam, Lovely Abella"/>
    <x v="107"/>
    <s v="December 24, 2020"/>
    <n v="2019"/>
    <x v="3"/>
    <s v="117 min"/>
    <x v="57"/>
    <s v="In Hong Kong, the lives of two overseas Filipino workers intertwine as they navigate daily duties, career aspirations and romantic possibilities."/>
  </r>
  <r>
    <x v="1498"/>
    <s v="Movie"/>
    <s v="The History of Future Folk"/>
    <s v="John Mitchell, Jeremy Kipp Walker"/>
    <s v="Nils d'Aulaire, Jay Klaitz, Julie Ann Emery, April L. Hernandez, Onata Aprile, Dee Snider"/>
    <x v="0"/>
    <s v="December 23, 2020"/>
    <n v="2012"/>
    <x v="3"/>
    <s v="85 min"/>
    <x v="276"/>
    <s v="An alien ordered to colonize Earth abandons his mission when he hears music for the first time and is determined to save his adopted planet."/>
  </r>
  <r>
    <x v="1499"/>
    <s v="Movie"/>
    <s v="The Midnight Sky"/>
    <s v="George Clooney"/>
    <s v="George Clooney, Felicity Jones, Kyle Chandler, DemiÃ¡n Bichir, David Oyelowo, Tiffany Boone, Caoilinn Springall, Sophie Rundle, Ethan Peck"/>
    <x v="0"/>
    <s v="December 23, 2020"/>
    <n v="2020"/>
    <x v="0"/>
    <s v="119 min"/>
    <x v="66"/>
    <s v="In the aftermath of a global catastrophe, a lone scientist in the Arctic races to contact a crew of astronauts with a warning not to return to Earth."/>
  </r>
  <r>
    <x v="1500"/>
    <s v="Movie"/>
    <s v="Your Name Engraved Herein"/>
    <s v="Liu Kuang-hui"/>
    <s v="Edward Chen, Tseng Ching-hua, Leon Dai, Jason Wang, Fabio Grangeon, Mimi Shao, Barry Qu, Erek Lin, Honduras, Lotus Wang"/>
    <x v="60"/>
    <s v="December 23, 2020"/>
    <n v="2020"/>
    <x v="1"/>
    <s v="115 min"/>
    <x v="212"/>
    <s v="In 1987, as martial law ends in Taiwan, Jia-han and Birdy fall in love amid family pressure, homophobia and social stigma."/>
  </r>
  <r>
    <x v="1501"/>
    <s v="Movie"/>
    <s v="After We Collided"/>
    <s v="Roger Kumble"/>
    <s v="Josephine Langford, Hero Fiennes Tiffin, Dylan Sprouse, Selma Blair, Louise Lombard, Shane Paul McGhie, Candice King, Charlie Weber, Khadijha Red Thunder, Inanna Sarkis, Pia Mia, Samuel Larsen, Dylan Arnold, Karimah Westbrook, Rob Estes"/>
    <x v="0"/>
    <s v="December 22, 2020"/>
    <n v="2020"/>
    <x v="7"/>
    <s v="105 min"/>
    <x v="68"/>
    <s v="Tessa fell hard and fast for Hardin, but after a betrayal tears them apart, she must decide whether to move on â€” or trust him with a second chance."/>
  </r>
  <r>
    <x v="1502"/>
    <s v="Movie"/>
    <s v="London Hughes: To Catch a D*ck"/>
    <s v="Kristian Mercado"/>
    <s v="London Hughes"/>
    <x v="0"/>
    <s v="December 22, 2020"/>
    <n v="2020"/>
    <x v="1"/>
    <s v="68 min"/>
    <x v="119"/>
    <s v="Bawdy comedian and television presenter London Hughes revisits her past in this acclaimed breakout special filled with unfiltered tales and wild stories."/>
  </r>
  <r>
    <x v="1503"/>
    <s v="TV Show"/>
    <s v="Lovestruck in the City"/>
    <m/>
    <s v="Ji Chang-wook, Kim Ji-won, Kim Min-seok, Han Ji-eun, Ryu Gyeong-soo, So Joo-yeon"/>
    <x v="22"/>
    <s v="December 22, 2020"/>
    <n v="2020"/>
    <x v="3"/>
    <s v="1 Season"/>
    <x v="4"/>
    <s v="Heart stolen by a free-spirited woman after a beachside romance, a passionate architect sets out to reunite with her on the streets of Seoul."/>
  </r>
  <r>
    <x v="1504"/>
    <s v="Movie"/>
    <s v="QLIMAX THE SOURCE"/>
    <s v="Daan Jansen, Stijn Verlinde"/>
    <s v="Michael Brons, Nigel Coppen, Thomas Velderman, Carlos Antunes, Marco Spronk, Willem Rebergen, Joshua Dutrieux, Bob van der Palen, Sefa Vlaarkamp"/>
    <x v="117"/>
    <s v="December 22, 2020"/>
    <n v="2020"/>
    <x v="3"/>
    <s v="57 min"/>
    <x v="277"/>
    <s v="Seven priests. Six realms. One destiny. Begin an immersive audiovisual hardstyle trip into the mystical world of Qlimax â€” and become one with the sound."/>
  </r>
  <r>
    <x v="1505"/>
    <s v="TV Show"/>
    <s v="Rhyme Time Town Singalongs"/>
    <m/>
    <s v="Luke Amis, Annabelle Westenholz-Smith, Maddie Evans, Jude Muir, Hannah Jane Fox, Rhashan Stone"/>
    <x v="0"/>
    <s v="December 22, 2020"/>
    <n v="2020"/>
    <x v="5"/>
    <s v="1 Season"/>
    <x v="29"/>
    <s v="Love snackable, snap-worthy songs? Sing along with the Rhyme Time Town friends as they use their imaginations and flex their problem-solving skills!"/>
  </r>
  <r>
    <x v="1506"/>
    <s v="TV Show"/>
    <s v="Shaun the Sheep"/>
    <m/>
    <s v="John Sparkes, Justin Fletcher, Kate Harbour, Richard Webber, Jo Allen"/>
    <x v="194"/>
    <s v="December 22, 2020"/>
    <n v="2016"/>
    <x v="5"/>
    <s v="2 Seasons"/>
    <x v="278"/>
    <s v="Join freewheeling Shaun for barnyard misadventures with his cousin Timmy, giant sheepdog Bitzer, jealous cat Pidsley and fellow sheep Shirley."/>
  </r>
  <r>
    <x v="1507"/>
    <s v="Movie"/>
    <s v="Shaun the Sheep: The Farmerâ€™s Llamas"/>
    <s v="Jay Grace"/>
    <s v="Justin Fletcher, John Sparkes, Sean Connolly, Chris Grimes"/>
    <x v="5"/>
    <s v="December 22, 2020"/>
    <n v="2020"/>
    <x v="5"/>
    <s v="28 min"/>
    <x v="12"/>
    <s v="A trio of mischievous llamas from the county fair start making a mess of the farm, so Shaun and the flock must find a way to boot out the troublemakers."/>
  </r>
  <r>
    <x v="1508"/>
    <s v="TV Show"/>
    <s v="Timmy Time"/>
    <m/>
    <s v="Kate Harbour, Justin Fletcher, Louis Jones"/>
    <x v="5"/>
    <s v="December 22, 2020"/>
    <n v="2010"/>
    <x v="5"/>
    <s v="1 Season"/>
    <x v="60"/>
    <s v="This delightful animated series centers on impish lamb Timmy as he enters nursery school, where he learns about sharing, responsibility and fairness."/>
  </r>
  <r>
    <x v="1509"/>
    <s v="Movie"/>
    <s v="Ariana grande: excuse me, i love you"/>
    <s v="Paul Dugdale"/>
    <s v="Ariana Grande"/>
    <x v="0"/>
    <s v="December 21, 2020"/>
    <n v="2020"/>
    <x v="1"/>
    <s v="98 min"/>
    <x v="58"/>
    <s v="Ariana Grande takes the stage in London for her Sweetener World Tour and shares a behind-the-scenes look at her life in rehearsal and on the road."/>
  </r>
  <r>
    <x v="1510"/>
    <s v="Movie"/>
    <s v="The Con Is On"/>
    <s v="James Haslam"/>
    <s v="Uma Thurman, Tim Roth, Alice Eve, Parker Posey, Maggie Q, Crispin Glover, Michael Sirow, SofÃ­a Vergara, Stephen Fry, Sharon Maughan, Susan Traylor, Wilmer Calderon, Richard Reid, Ethan Cohn, Nathalie Love"/>
    <x v="20"/>
    <s v="December 21, 2020"/>
    <n v="2018"/>
    <x v="7"/>
    <s v="95 min"/>
    <x v="24"/>
    <s v="Two wedded partners-in-crime flee from their massive debt to a deadly crime boss and hatch a jewel heist that could be their ticket to total freedom."/>
  </r>
  <r>
    <x v="1511"/>
    <s v="Movie"/>
    <s v="Mohamed Hussein"/>
    <s v="Muhammad Ali"/>
    <s v="Mohamed Saad, Samir Sabri, Mai Selim, Dina Mohsen, Bayoumi Fouad, Mohammed Tharwat, Feryal Youssef, Nabil Issa, Ahmed Seyam, Hassan Abdulfattah, Hamdi Al Wazir, Mohamed Shahin"/>
    <x v="83"/>
    <s v="December 20, 2020"/>
    <n v="2019"/>
    <x v="3"/>
    <s v="96 min"/>
    <x v="20"/>
    <s v="A luxury hotel chauffeur's life is turned upside down when he unexpectedly becomes the focus of a renowned painter's final art project."/>
  </r>
  <r>
    <x v="1512"/>
    <s v="Movie"/>
    <s v="Rhys Nicholson Live at the Athenaeum"/>
    <s v="Thomas Toby Parkinson"/>
    <s v="Rhys Nicholson"/>
    <x v="5"/>
    <s v="December 20, 2020"/>
    <n v="2020"/>
    <x v="1"/>
    <s v="66 min"/>
    <x v="119"/>
    <s v="Rhys Nicholson flexes his biting humor as he discusses horse tranquilizers, angry letters from viewers, and more in this stand-up special."/>
  </r>
  <r>
    <x v="1513"/>
    <s v="Movie"/>
    <s v="Atlas Shrugged: Part II"/>
    <s v="John Putch"/>
    <s v="Samantha Mathis, Jason Beghe, Esai Morales, Patrick Fabian, Kim Rhodes, Richard T. Jones, D.B. Sweeney, Paul McCrane, John Rubinstein, Robert Picardo"/>
    <x v="0"/>
    <s v="December 19, 2020"/>
    <n v="2012"/>
    <x v="0"/>
    <s v="112 min"/>
    <x v="66"/>
    <s v="With the world's economy in dire straits, corporate protagonist Dagny Taggart searches for a solution amid the rubble of a long-abandoned factory."/>
  </r>
  <r>
    <x v="1514"/>
    <s v="TV Show"/>
    <s v="Diamond City"/>
    <m/>
    <s v="Noxee Maqashalala, Angela Sithole, Nambitha Ben-Mazwi, Thabang Molaba, Lehlohonolo Makoko, Ilse Klink, Makgano Mamabolo, Tshepo Maseko"/>
    <x v="1"/>
    <s v="December 18, 2020"/>
    <n v="2019"/>
    <x v="1"/>
    <s v="1 Season"/>
    <x v="96"/>
    <s v="A prominent prosecuting attorney must defend her innocence â€” and her life â€” when she's set up and sent to prison as she investigates a conspiracy."/>
  </r>
  <r>
    <x v="1515"/>
    <s v="Movie"/>
    <s v="Guest House"/>
    <s v="Sam Macaroni"/>
    <s v="Pauly Shore, Mike Castle, Aimee Teegarden, Billy Zane, Charlotte McKinney, Louis Ferrigno,  Jr., Erik Griffin, Bobby Lee, Punkie Johnson, Mikaela Hoover, Chris Kattan, Steve-O"/>
    <x v="0"/>
    <s v="December 18, 2020"/>
    <n v="2020"/>
    <x v="7"/>
    <s v="84 min"/>
    <x v="24"/>
    <s v="The only downside to a young coupleâ€™s new dream home â€” and fresh start â€” is the nightmare of the raucous houseguest in back who refuses to leave."/>
  </r>
  <r>
    <x v="1516"/>
    <s v="TV Show"/>
    <s v="Home for Christmas"/>
    <m/>
    <s v="Ida Elise Broch, Gabrielle Susanne Solheim Leithaug, Dennis StorhÃ¸i, Anette Hoff, Felix Sandman, Ghita NÃ¸rby, Hege SchÃ¸yen, BjÃ¸rn Skagestad, Mads SjÃ¸gÃ¥rd Pettersen"/>
    <x v="188"/>
    <s v="December 18, 2020"/>
    <n v="2020"/>
    <x v="1"/>
    <s v="2 Seasons"/>
    <x v="4"/>
    <s v="Tired of the constant comments on her relationship status, perpetually single Johanne starts a 24-day hunt for a boyfriend to bring home for Christmas."/>
  </r>
  <r>
    <x v="1517"/>
    <s v="Movie"/>
    <s v="Ma Rainey's Black Bottom"/>
    <s v="George C. Wolfe"/>
    <s v="Viola Davis, Chadwick Boseman, Glynn Turman, Colman Domingo, Michael Potts, Jonny Coyne, Taylour Paige, Jeremy Shamos, Dusan Brown, Joshua Harto"/>
    <x v="0"/>
    <s v="December 18, 2020"/>
    <n v="2020"/>
    <x v="7"/>
    <s v="94 min"/>
    <x v="243"/>
    <s v="Tensions and temperatures rise at a Chicago music studio in 1927 when fiery, fearless blues singer Ma Rainey joins her band for a recording session."/>
  </r>
  <r>
    <x v="1518"/>
    <s v="Movie"/>
    <s v="Ma Rainey's Black Bottom: A Legacy Brought to Screen"/>
    <m/>
    <s v="Glynn Turman, Denzel Washington, George C. Wolfe, Branford Marsalis, Viola Davis, Imani Perry, Michael Potts, Coleman Domingo, Constanza Romero, August Wilson, Todd Black, Dusan Brown, Taylour Paige, Ann Roth, Chadwick Boseman"/>
    <x v="2"/>
    <s v="December 18, 2020"/>
    <n v="2020"/>
    <x v="4"/>
    <s v="32 min"/>
    <x v="58"/>
    <s v="Viola Davis, Denzel Washington, George C. Wolfe and more share the heart, soul and history that brought August Wilsonâ€™s timeless play to the screen."/>
  </r>
  <r>
    <x v="1519"/>
    <s v="Movie"/>
    <s v="Mukhsin"/>
    <s v="Yasmin Ahmad"/>
    <s v="Mohd Syafie Naswip, Sharifah Aryana, Sharifah Aleya, Adibah Noor, Irwan Iskandar, Sallehuddin Abu Bakar"/>
    <x v="84"/>
    <s v="December 18, 2020"/>
    <n v="2006"/>
    <x v="4"/>
    <s v="98 min"/>
    <x v="135"/>
    <s v="When young Mukhsin arrives in a new town, 10-year-old tomboy Orked adopts him as her new best friend, and the two develop a touching friendship that begins to spill over into the inklings of first love."/>
  </r>
  <r>
    <x v="1520"/>
    <s v="TV Show"/>
    <s v="Paava Kadhaigal"/>
    <s v="Sudha Kongara, Vignesh Shivan, Gautham Vasudev Menon, Vetri Maaran"/>
    <s v="Kalidas Jayaram, Shanthnu Bhagyaraj, Bhavani Sre, Kalki Koechlin, Anjali, Padam Kumar, Prakash Raj, Sai Pallavi, Hari, Gautham Vasudev Menon, Simran"/>
    <x v="3"/>
    <s v="December 18, 2020"/>
    <n v="2020"/>
    <x v="1"/>
    <s v="1 Season"/>
    <x v="40"/>
    <s v="At times dark, at times disturbing, four short films explore stories of those who dare to dream and desire â€” and those determined to stand in their way."/>
  </r>
  <r>
    <x v="1521"/>
    <s v="Movie"/>
    <s v="Rabun"/>
    <s v="Yasmin Ahmad"/>
    <s v="M. Rajoli, Kartina Aziz, Rozie Rashid, Irwan Iskandar, Noor Khiriah, Hafiz Ibrahim"/>
    <x v="84"/>
    <s v="December 18, 2020"/>
    <n v="2004"/>
    <x v="4"/>
    <s v="85 min"/>
    <x v="7"/>
    <s v="A free-spirited couple leave the city to retire in the country. But when they're swindled by a relative, life in the countryside loses its luster."/>
  </r>
  <r>
    <x v="1522"/>
    <s v="Movie"/>
    <s v="Talentime"/>
    <s v="Yasmin Ahmad"/>
    <s v="Mahesh Jugal Kishor, Pamela Chong Ven Teen, Mohd Syafie Naswip, Jaclyn Victor, Harith Iskander, Mislina Mustaffa, Sukania Venugopal"/>
    <x v="84"/>
    <s v="December 18, 2020"/>
    <n v="2009"/>
    <x v="3"/>
    <s v="120 min"/>
    <x v="57"/>
    <s v="The stakes are high â€” on stage and off â€” when a group of talented young musicians face off for an inter-school talent competition."/>
  </r>
  <r>
    <x v="1523"/>
    <s v="Movie"/>
    <s v="An Unremarkable Christmas"/>
    <s v="Juan Camilo Pinzon"/>
    <s v="Antonio Sanint, Luis Eduardo Arango, MarÃ­a Cecilia SÃ¡nchez, Mariana GÃ³mez, JuliÃ¡n Cerati, Aura Cristina Geithener, Biassini Segura, Lina Tejeiro, Julio CÃ©sar Herrera, Christian Villamil"/>
    <x v="52"/>
    <s v="December 17, 2020"/>
    <n v="2020"/>
    <x v="3"/>
    <s v="83 min"/>
    <x v="49"/>
    <s v="An accountant and aspiring magician invites his boss to spend Christmas with his family â€” unaware that he's one of Colombia's most-wanted criminals."/>
  </r>
  <r>
    <x v="1524"/>
    <s v="Movie"/>
    <s v="Braven"/>
    <s v="Lin Oeding"/>
    <s v="Jason Momoa, Garret Dillahunt, Jill Wagner, Stephen Lang, Sasha Rosoff, Sala Baker, Fraser Aitcheson, Teach Grant, Glenn Ennis, Todd Scott, Zahn McClarnon, Brendan Fletcher"/>
    <x v="38"/>
    <s v="December 17, 2020"/>
    <n v="2018"/>
    <x v="7"/>
    <s v="94 min"/>
    <x v="38"/>
    <s v="A logger defends himself and his family from a group of murderous drug traffickers who have hidden a stash of heroin in his hunting cabin."/>
  </r>
  <r>
    <x v="1525"/>
    <s v="Movie"/>
    <s v="Eggnoid: Love &amp; Time Portal"/>
    <s v="Naya Anindita"/>
    <s v="Morgan Oey, Sheila Dara, Luna Maya, Kevin Julio, Anggika Bolsterli, Reza Nangin, Martin Anugrah, Fatih Unru"/>
    <x v="74"/>
    <s v="December 17, 2020"/>
    <n v="2019"/>
    <x v="3"/>
    <s v="102 min"/>
    <x v="57"/>
    <s v="Sent from the future to look after a lonely girl, Eggy finds himself falling for her. But dating is forbidden and would risk both their fates."/>
  </r>
  <r>
    <x v="1526"/>
    <s v="Movie"/>
    <s v="Love You to the Stars and Back"/>
    <s v="Antoinette Jadaone"/>
    <s v="Julia Barretto, Joshua Garcia, Carmina Villaroel, Cherry Pie Picache, Ariel Rivera, Maricar Reyes, Edgar Allan Guzman, Jelson Bay, Odette Khan"/>
    <x v="107"/>
    <s v="December 17, 2020"/>
    <n v="2017"/>
    <x v="3"/>
    <s v="111 min"/>
    <x v="21"/>
    <s v="In search of aliens, a young woman's road trip becomes an emotional journey when she finds â€” and falls for â€” a charming companion with cancer."/>
  </r>
  <r>
    <x v="1527"/>
    <s v="TV Show"/>
    <s v="Morphle"/>
    <m/>
    <m/>
    <x v="117"/>
    <s v="December 17, 2020"/>
    <n v="2020"/>
    <x v="5"/>
    <s v="2 Seasons"/>
    <x v="60"/>
    <s v="Little Mila turns playtime into a series of fun and educational adventures with her magical pet Morphle, who transforms into anything she dreams up!"/>
  </r>
  <r>
    <x v="1528"/>
    <s v="TV Show"/>
    <s v="Run On"/>
    <m/>
    <s v="Yim Si-wan, Shin Sae-kyeong, Choi Soo-young, Kang Tae-oh, Park Yeong-gyu, Cha Hwa-yeon, Lee Bong-ryeon, Ryu Abell, Seo Jae-hee, Yeon Je-wook, Choi Jae-hyun, Lee Jeong-ha, Park Sung-jun, Lee Hwang-eui, Lee Shin-ki, Kim Dong-yeong, Kim Si-eun, Kim Si-young"/>
    <x v="22"/>
    <s v="December 17, 2020"/>
    <n v="2020"/>
    <x v="1"/>
    <s v="1 Season"/>
    <x v="4"/>
    <s v="Veering off course from his preset path, a track star follows his own pace and heart for the first time after a film translator steps into his life."/>
  </r>
  <r>
    <x v="1529"/>
    <s v="Movie"/>
    <s v="Sakaling Maging Tayo"/>
    <s v="JP Habac"/>
    <s v="McCoy De Leon, Elisse Joson, Bembol Roco, Chai Fonacier, Paulo Angeles, Markus Paterson, Milo Elmido Jr."/>
    <x v="107"/>
    <s v="December 17, 2020"/>
    <n v="2019"/>
    <x v="3"/>
    <s v="90 min"/>
    <x v="165"/>
    <s v="A college student seizes his chance with a crush when an unexpected encounter turns into a night of bold dares, deep confessions and possible romance."/>
  </r>
  <r>
    <x v="1530"/>
    <s v="TV Show"/>
    <s v="Schulz Saves America"/>
    <s v="Alexx Media"/>
    <s v="Andrew Schulz"/>
    <x v="0"/>
    <s v="December 17, 2020"/>
    <n v="2020"/>
    <x v="1"/>
    <s v="1 Season"/>
    <x v="147"/>
    <s v="Comedian Andrew Schulz takes on the year's most divisive topics in this fearlessly unfiltered and irreverent four-part special."/>
  </r>
  <r>
    <x v="1531"/>
    <s v="Movie"/>
    <s v="The Wedding Shaman"/>
    <s v="Farishad I. Latjuba"/>
    <s v="Atiqah Hasiholan, Tutie Kirana, Arifin Putra, Tio Pakusadewo, Marthino Lio, Oxcel, Dodit Mulyanto"/>
    <x v="2"/>
    <s v="December 17, 2020"/>
    <n v="2019"/>
    <x v="4"/>
    <s v="111 min"/>
    <x v="57"/>
    <s v="After a betrayal at work, a finance professional becomes an assistant to a bride shaman in order to salvage her only remaining property â€” and love life."/>
  </r>
  <r>
    <x v="1532"/>
    <s v="TV Show"/>
    <s v="Anitta: Made In HonÃ³rio"/>
    <s v="Andrucha Waddington, Pedro Waddington"/>
    <s v="Anitta"/>
    <x v="58"/>
    <s v="December 16, 2020"/>
    <n v="2020"/>
    <x v="1"/>
    <s v="1 Season"/>
    <x v="44"/>
    <s v="In this intimate documentary, Brazilian pop queen Anitta opens up about fame, family and her fierce work ethic, revealing the woman behind the hits."/>
  </r>
  <r>
    <x v="1533"/>
    <s v="TV Show"/>
    <s v="BREAK IT ALL: The History of Rock in Latin America"/>
    <s v="Picky Talarico"/>
    <m/>
    <x v="2"/>
    <s v="December 16, 2020"/>
    <n v="2020"/>
    <x v="1"/>
    <s v="1 Season"/>
    <x v="279"/>
    <s v="Soda Stereo, CafÃ© Tacvba, Aterciopelados and others figure in this 50-year history of Latin American rock through dictatorships, disasters and dissent."/>
  </r>
  <r>
    <x v="1534"/>
    <s v="Movie"/>
    <s v="Bwakaw"/>
    <s v="Jun Lana"/>
    <s v="Eddie Garcia, Princess, Rez Cortez, Bibeth Orteza, Joey Paras, Allan Paule, Beverly Salviejo, Soxy Topacio, Armida Siguion-Reyna, Luz Valdez, Gardo Versoza"/>
    <x v="195"/>
    <s v="December 16, 2020"/>
    <n v="2012"/>
    <x v="1"/>
    <s v="110 min"/>
    <x v="212"/>
    <s v="Gruff and alone, retiree Rene rejects most human contact but begins to soften when he comes to terms with his homosexuality."/>
  </r>
  <r>
    <x v="1535"/>
    <s v="TV Show"/>
    <s v="How To Ruin Christmas"/>
    <m/>
    <m/>
    <x v="1"/>
    <s v="December 16, 2020"/>
    <n v="2020"/>
    <x v="1"/>
    <s v="1 Season"/>
    <x v="105"/>
    <s v="Prodigal daughter Tumi tries to make things right after completely ruining what should have been her sister's picture-perfect Christmas wedding."/>
  </r>
  <r>
    <x v="1536"/>
    <s v="Movie"/>
    <s v="Incarnate"/>
    <s v="Brad Peyton"/>
    <s v="Aaron Eckhart, Carice van Houten, Catalina Sandino Moreno, David Mazouz, Keir O'Donnell, Matt Nable, Emily Jackson, Paul Vincent O'Connor, Natalija Nogulich, John Pirruccello, Mark Steger, Emjay Anthony, Karolina Wydra"/>
    <x v="0"/>
    <s v="December 16, 2020"/>
    <n v="2016"/>
    <x v="0"/>
    <s v="87 min"/>
    <x v="183"/>
    <s v="An unconventional demon hunter faces his greatest challenge when he steps inside the subconscious mind of a boy possessed by a powerful entity."/>
  </r>
  <r>
    <x v="1537"/>
    <s v="Movie"/>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x v="0"/>
    <s v="December 16, 2020"/>
    <n v="2013"/>
    <x v="0"/>
    <s v="132 min"/>
    <x v="66"/>
    <s v="The life of a White House butler who worked for eight presidents unfolds against a backdrop of unparalleled change in American history."/>
  </r>
  <r>
    <x v="1538"/>
    <s v="TV Show"/>
    <s v="Marvel Anime: Wolverine"/>
    <m/>
    <s v="Rikiya Koyama, Romi Park, Fumiko Orikasa, Hidekatsu Shibata, Kazuki Yao, Masato Hagiwara"/>
    <x v="53"/>
    <s v="December 16, 2020"/>
    <n v="2011"/>
    <x v="3"/>
    <s v="1 Season"/>
    <x v="48"/>
    <s v="Logan, aka mutant X-Man Wolverine, is on a quest to reclaim the love of his life â€“ whose crime lord father is planning an arranged marriage for her."/>
  </r>
  <r>
    <x v="1539"/>
    <s v="TV Show"/>
    <s v="Marvel Anime: X-Men"/>
    <m/>
    <s v="Toshiyuki Morikawa, Rikiya Koyama, Katsunosuke Hori, Aya Hisakawa, Kaori Yamagata, Yoshiko Sakakibara, Yurika Hino, Yukari Tamura, Hideyuki Tanaka"/>
    <x v="15"/>
    <s v="December 16, 2020"/>
    <n v="2011"/>
    <x v="3"/>
    <s v="1 Season"/>
    <x v="48"/>
    <s v="A year after their dissolution, the X-Men are re-assembled by Professor Charles Xavier to investigate the kidnapping of young mutants in Japan."/>
  </r>
  <r>
    <x v="1540"/>
    <s v="Movie"/>
    <s v="Nocturnal Animals"/>
    <s v="Tom Ford"/>
    <s v="Amy Adams, Jake Gyllenhaal, Michael Shannon, Aaron Taylor-Johnson, Isla Fisher, Ellie Bamber, Armie Hammer, Karl Glusman, Laura Linney, Michael Sheen, Andrea Riseborough"/>
    <x v="0"/>
    <s v="December 16, 2020"/>
    <n v="2016"/>
    <x v="7"/>
    <s v="117 min"/>
    <x v="39"/>
    <s v="Reading her ex-husband's violent novel manuscript destabilizes gallery owner Susan's life, upending her present while digging up their past."/>
  </r>
  <r>
    <x v="1541"/>
    <s v="TV Show"/>
    <s v="The Ripper"/>
    <s v="Ellena Wood, Jesse Vile"/>
    <m/>
    <x v="5"/>
    <s v="December 16, 2020"/>
    <n v="2020"/>
    <x v="1"/>
    <s v="1 Season"/>
    <x v="13"/>
    <s v="In the late 1970s, British police struggle to identify â€” let alone capture â€” the serial killer known throughout the world as the Yorkshire Ripper."/>
  </r>
  <r>
    <x v="1542"/>
    <s v="Movie"/>
    <s v="Vir Das: Outside In - The Lockdown Special"/>
    <s v="Vir Das"/>
    <s v="Vir Das"/>
    <x v="3"/>
    <s v="December 16, 2020"/>
    <n v="2020"/>
    <x v="1"/>
    <s v="50 min"/>
    <x v="119"/>
    <s v="Stage banter takes on a different â€” deeper â€” meaning as the comedian performs online shows to homebound viewers worldwide from his Mumbai residence."/>
  </r>
  <r>
    <x v="1543"/>
    <s v="TV Show"/>
    <s v="Black Ink Crew New York"/>
    <m/>
    <s v="Ceaser Emanuel, Dutchess Lattimore, Puma Robinson, Alex Estevez, Sassy Bermudez"/>
    <x v="0"/>
    <s v="December 15, 2020"/>
    <n v="2014"/>
    <x v="3"/>
    <s v="2 Seasons"/>
    <x v="43"/>
    <s v="At a Black-owned-and-operated hotspot for ink in Harlem, tattoo king Ceaser looks to expand his empire while working with a rambunctious crew."/>
  </r>
  <r>
    <x v="1544"/>
    <s v="Movie"/>
    <s v="Grizzlies"/>
    <s v="Miranda de Pencier"/>
    <s v="Ben Schnetzer, Emerald MacDonald, Booboo Stewart, Will Sasso, Paul Nutarariaq, Ricky Marty-Pahtaykan, Tantoo Cardinal, Eric Schweig"/>
    <x v="38"/>
    <s v="December 15, 2020"/>
    <n v="2018"/>
    <x v="7"/>
    <s v="106 min"/>
    <x v="280"/>
    <s v="A group of disaffected students form an unlikely bond through the game of lacrosse when a new teacher introduces the sport to their remote Arctic town."/>
  </r>
  <r>
    <x v="1545"/>
    <s v="TV Show"/>
    <s v="Pup Academy"/>
    <m/>
    <s v="Christian Convery, Don Lake, Chance Hurstfield, Aria Birch, Dylan Schombing, Riley O'Donnell"/>
    <x v="0"/>
    <s v="December 15, 2020"/>
    <n v="2020"/>
    <x v="5"/>
    <s v="2 Seasons"/>
    <x v="32"/>
    <s v="Furry friends take a re-bark-able journey in this series about an extraordinary school for the cutest, cuddliest and most curious puppies."/>
  </r>
  <r>
    <x v="1546"/>
    <s v="TV Show"/>
    <s v="Song Exploder"/>
    <m/>
    <s v="Hrishikesh Hirway"/>
    <x v="0"/>
    <s v="December 15, 2020"/>
    <n v="2020"/>
    <x v="1"/>
    <s v="2 Seasons"/>
    <x v="91"/>
    <s v="Get inspired as musicians dig deep into the creative process of songwriting and reveal their intimate thoughts in a series based on the hit podcast."/>
  </r>
  <r>
    <x v="1547"/>
    <s v="TV Show"/>
    <s v="Teen Mom 2"/>
    <m/>
    <s v="Jenelle Evans, Chelsea Houska, Kailyn Lowry, Leah Messer"/>
    <x v="0"/>
    <s v="December 15, 2020"/>
    <n v="2011"/>
    <x v="3"/>
    <s v="2 Seasons"/>
    <x v="43"/>
    <s v="The highs and lows of new parenting and adulting create drama and heartbreak as life moves on for the cast of &quot;16 and Pregnant&quot; Season 2."/>
  </r>
  <r>
    <x v="1548"/>
    <s v="TV Show"/>
    <s v="The Challenge"/>
    <m/>
    <s v="Jamie Chung, Landon Lueck, Diem Brown, Mike 'The Miz' Mizanin, Darrell Taylor, Wes Bergmann, Jodi Weatherton, Brad Fiorenza, Cara Maria Sorbello, Zachary Nichols, Turabi &quot;Turbo&quot; Ã‡amkÄ±ran, Theo Campbell"/>
    <x v="0"/>
    <s v="December 15, 2020"/>
    <n v="2006"/>
    <x v="3"/>
    <s v="2 Seasons"/>
    <x v="43"/>
    <s v="Reality show alumni must compete in grueling physical contests and survive eliminations amid cutthroat alliances and steamy hookups to win big money."/>
  </r>
  <r>
    <x v="1549"/>
    <s v="Movie"/>
    <s v="The Professor and the Madman"/>
    <s v="Farhad Safinia"/>
    <s v="Mel Gibson, Sean Penn, Natalie Dormer, Eddie Marsan, Steve Coogan, Stephen Dillane, Ioan Gruffudd, Jennifer Ehle, Jeremy Irvine, David O'Hara, Anthony Andrews"/>
    <x v="196"/>
    <s v="December 15, 2020"/>
    <n v="2019"/>
    <x v="3"/>
    <s v="125 min"/>
    <x v="93"/>
    <s v="While working on the first Oxford English Dictionary, a scholar receives thousands of entries from a doctor with a lengthy vocabulary and dark secrets."/>
  </r>
  <r>
    <x v="1550"/>
    <s v="Movie"/>
    <s v="A California Christmas"/>
    <s v="Shaun Paul Piccinino"/>
    <s v="Lauren Swickard, Josh Swickard, Ali Afshar, David Del Rio, Natalia Mann, Katelyn Epperly, Gunnar Anderson, Julie Lancaster, Amanda Detmer"/>
    <x v="0"/>
    <s v="December 14, 2020"/>
    <n v="2020"/>
    <x v="0"/>
    <s v="107 min"/>
    <x v="67"/>
    <s v="With his carefree lifestyle on the line, a wealthy charmer poses as a ranch hand to get a hardworking farmer to sell her familyâ€™s land before Christmas."/>
  </r>
  <r>
    <x v="1551"/>
    <s v="TV Show"/>
    <s v="Hilda"/>
    <m/>
    <s v="Bella Ramsey, Ameerah Falzon-Ojo, Oliver Nelson, Daisy Haggard, Rasmus Hardiker"/>
    <x v="43"/>
    <s v="December 14, 2020"/>
    <n v="2021"/>
    <x v="6"/>
    <s v="2 Seasons"/>
    <x v="29"/>
    <s v="Fearless, free-spirited Hilda finds new friends, adventure and magical creatures when she leaves her enchanted forest home and journeys to the city."/>
  </r>
  <r>
    <x v="1552"/>
    <s v="TV Show"/>
    <s v="Tiny Pretty Things"/>
    <m/>
    <s v="Lauren Holly, Kylie Jefferson, Casimere Jollette, Brennan Clost, Barton Cowperthwaite, Bayardo De Murguia, Damon J. Gillespie, Anna Maiche, Daniela Norman, Michael Hsu Rosen, Tory Trowbridge"/>
    <x v="0"/>
    <s v="December 14, 2020"/>
    <n v="2020"/>
    <x v="1"/>
    <s v="1 Season"/>
    <x v="281"/>
    <s v="When an attack brings down the star student at an elite ballet school, her replacement enters a world of lies, betrayal â€” and cutthroat competition."/>
  </r>
  <r>
    <x v="1553"/>
    <s v="Movie"/>
    <s v="The Netflix Afterparty: The Best Shows of The Worst Year"/>
    <m/>
    <s v="David Spade, London Hughes, Fortune Feimster"/>
    <x v="0"/>
    <s v="December 13, 2020"/>
    <n v="2020"/>
    <x v="1"/>
    <s v="59 min"/>
    <x v="24"/>
    <s v="David Spade, Fortune Feimster and London Hughes welcome guests from &quot;Tiger King,&quot; &quot;Emily in Paris,&quot; &quot;The Queen's Gambit&quot; and more. Plus: Kevin Hart."/>
  </r>
  <r>
    <x v="1554"/>
    <s v="TV Show"/>
    <s v="Children of Adam"/>
    <m/>
    <s v="Maguy Bou Ghosn, Daniella Rahme, Maxim Khalil, Qays Sheikh Najib, Mohamed Yaghy, Rodney Haddad, Nada Abou Farhat"/>
    <x v="103"/>
    <s v="December 12, 2020"/>
    <n v="2020"/>
    <x v="3"/>
    <s v="1 Season"/>
    <x v="28"/>
    <s v="Amid crime and corruption, the lives of two couples intertwine as unexpected events soon reveal their dark secrets and tainted pasts."/>
  </r>
  <r>
    <x v="1555"/>
    <s v="TV Show"/>
    <s v="Grizzy et les Lemmings"/>
    <m/>
    <s v="Pierre-Alain de Garrigues, Josselin Charier"/>
    <x v="17"/>
    <s v="December 12, 2020"/>
    <n v="2018"/>
    <x v="5"/>
    <s v="2 Seasons"/>
    <x v="32"/>
    <s v="Strong, whip-smart Grizzy rules a Canadian forest, where he has his paws full with a family of frolicsome lemmings."/>
  </r>
  <r>
    <x v="1556"/>
    <s v="Movie"/>
    <s v="A Trash Truck Christmas"/>
    <s v="Eddie Rosas"/>
    <s v="Henry Keane, Glen Keane, Lucas Neff, Brian Baumgartner, Jackie Loeb, John DiMaggio"/>
    <x v="2"/>
    <s v="December 11, 2020"/>
    <n v="2020"/>
    <x v="5"/>
    <s v="28 min"/>
    <x v="6"/>
    <s v="When Santa crash-lands in the junkyard on Christmas Eve, Hank, Trash Truck and their animal friends all have a hand in rescuing the holiday for everyone."/>
  </r>
  <r>
    <x v="1557"/>
    <s v="Movie"/>
    <s v="Canvas"/>
    <s v="Frank E. Abney III"/>
    <m/>
    <x v="0"/>
    <s v="December 11, 2020"/>
    <n v="2020"/>
    <x v="9"/>
    <s v="9 min"/>
    <x v="62"/>
    <s v="After a heartbreaking loss, a grandfather struggling to reclaim his passion for painting finds the inspiration to create again."/>
  </r>
  <r>
    <x v="1558"/>
    <s v="Movie"/>
    <s v="Giving Voice"/>
    <s v="James D. Stern, Fernando Villena"/>
    <s v="Viola Davis, Denzel Washington, Stephen Henderson, Freedom Martin, Nia Sarfo, Cody Merridith, Gerardo Navarro, Aaron Guy, Callie Holley"/>
    <x v="0"/>
    <s v="December 11, 2020"/>
    <n v="2020"/>
    <x v="0"/>
    <s v="91 min"/>
    <x v="0"/>
    <s v="Six ambitious student actors audition for the prestigious August Wilson Monologue Competition, culminating in a riveting final round on Broadway."/>
  </r>
  <r>
    <x v="1559"/>
    <s v="TV Show"/>
    <s v="The Mess You Leave Behind"/>
    <m/>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23"/>
    <s v="December 11, 2020"/>
    <n v="2020"/>
    <x v="1"/>
    <s v="1 Season"/>
    <x v="95"/>
    <s v="A teacher starts her job at a high school but is haunted by a suspicious death that occurred there weeks before... and begins fearing for her own life."/>
  </r>
  <r>
    <x v="1560"/>
    <s v="Movie"/>
    <s v="The Prom"/>
    <s v="Ryan Murphy"/>
    <s v="Meryl Streep, James Corden, Nicole Kidman, Kerry Washington, Andrew Rannells, Keegan-Michael Key, Jo Ellen Pellman, Ariana DeBose, Mary Kay Place, Kevin Chamberlin, Tracey Ullman, Logan Riley, Sofia Deler, Nico Greetham, Nathaniel J. Potvin"/>
    <x v="0"/>
    <s v="December 11, 2020"/>
    <n v="2020"/>
    <x v="0"/>
    <s v="132 min"/>
    <x v="282"/>
    <s v="A group of down-on-their-luck Broadway stars shake up a small Indiana town as they rally behind a teen who just wants to attend prom with her girlfriend."/>
  </r>
  <r>
    <x v="1561"/>
    <s v="Movie"/>
    <s v="Torbaaz"/>
    <s v="Girish Malik"/>
    <s v="Sanjay Dutt, Nargis Fakhri, Rahul Dev, Priyanka Verma, Kuwaarjeet Chopraa, Aishan Jawaid Malik, Rahul Mittra, Gavie Chahal, Humayun Shams Khan, Babrak Akbari"/>
    <x v="3"/>
    <s v="December 11, 2020"/>
    <n v="2020"/>
    <x v="1"/>
    <s v="133 min"/>
    <x v="215"/>
    <s v="At an Afghanistan refugee camp, an ex-army doctor seeks to bring children joy through cricket â€” and soon realizes that the stakes go beyond the sport."/>
  </r>
  <r>
    <x v="1562"/>
    <s v="TV Show"/>
    <s v="Alice in Borderland"/>
    <m/>
    <s v="Kento Yamazaki, Tao Tsuchiya, Nijiro Murakami, Yuki Morinaga, Keita Machida, Ayaka Miyoshi, Dori Sakurada, Aya Asahina, Shuntaro Yanagi, Yutaro Watanabe, Ayame Misaki, Mizuki Yoshida, Tsuyoshi Abe, Nobuaki Kaneko, Sho Aoyagi, Riisa Naka"/>
    <x v="15"/>
    <s v="December 10, 2020"/>
    <n v="2020"/>
    <x v="1"/>
    <s v="1 Season"/>
    <x v="283"/>
    <s v="An aimless gamer and his two friends find themselves in a parallel Tokyo, where they're forced to compete in a series of sadistic games to survive."/>
  </r>
  <r>
    <x v="1563"/>
    <s v="Movie"/>
    <s v="Funny Boy"/>
    <s v="Deepa Mehta"/>
    <s v="Brandon Ingram, Nimmi Harasgama, Ali Kazmi, Arush Nand, Agam Darshi, Rehan Mudannayake, Shivantha Wijesinha, Seema Biswas, Hidaayath Hazeer"/>
    <x v="57"/>
    <s v="December 10, 2020"/>
    <n v="2020"/>
    <x v="1"/>
    <s v="109 min"/>
    <x v="271"/>
    <s v="A student must navigate issues of sexuality, identity and family amid Sri Lanka's social turmoil of the 1970s and 1980s."/>
  </r>
  <r>
    <x v="1564"/>
    <s v="TV Show"/>
    <s v="Futmalls.com"/>
    <s v="Lai Chun-yu"/>
    <s v="Bryan Chang, Eugenie Liu, Bruce He, Ivy Shao, Allison Lin, River Huang, Ting Chun-cheng, Wang Ko-yuan, Phoebe Huang, Chu Chung-heng, Wu Chien-ho, Camille Chalons"/>
    <x v="2"/>
    <s v="December 10, 2020"/>
    <n v="2020"/>
    <x v="3"/>
    <s v="1 Season"/>
    <x v="96"/>
    <s v="Strange occurrences afflict a group of people after they purchase items on a shopping website from the future."/>
  </r>
  <r>
    <x v="1565"/>
    <s v="Movie"/>
    <s v="Just The Way You Are"/>
    <s v="Theodore Boborol"/>
    <s v="Enrique Gil, Liza Soberano, Yves Flores, Sue Ramirez, Erin Ocampo, Yayo Aguila, Alex Diaz, Jon Lucas, Chienna Filomeno, Marco Gumabao, Myrtle Sarrosa, Kyra Custodio, Miguel Vergara, Tonton Gutierrez, Ricky Davao, Sunshine Cruz"/>
    <x v="107"/>
    <s v="December 10, 2020"/>
    <n v="2016"/>
    <x v="8"/>
    <s v="107 min"/>
    <x v="165"/>
    <s v="An overconfident teen bets he can make a homely transfer student fall in love with him in 30 days â€” but the wager starts to play games with his heart."/>
  </r>
  <r>
    <x v="1566"/>
    <s v="Movie"/>
    <s v="She's the One"/>
    <s v="Mae Czarina Cruz"/>
    <s v="Bea Alonzo, Dingdong Dantes, Enrique Gil"/>
    <x v="107"/>
    <s v="December 10, 2020"/>
    <n v="2013"/>
    <x v="3"/>
    <s v="111 min"/>
    <x v="57"/>
    <s v="When his best friend gets stranded in the rain and becomes the subject of a romantic viral video, a morning show host must confront his true feelings."/>
  </r>
  <r>
    <x v="1567"/>
    <s v="Movie"/>
    <s v="The Panti Sisters"/>
    <s v="Jun Lana"/>
    <s v="Paolo Ballesteros, Martin del Rosario, Christian Bables, John Arcilla, Carmi Martin, Rosanna Roces, Joross Gamboa, Via Antonio, Roxanne Barcelo"/>
    <x v="107"/>
    <s v="December 10, 2020"/>
    <n v="2019"/>
    <x v="1"/>
    <s v="108 min"/>
    <x v="259"/>
    <s v="Three gay siblings are told by their terminally ill father that they must each produce a grandchild in order to inherit their share of his fortune."/>
  </r>
  <r>
    <x v="1568"/>
    <s v="Movie"/>
    <s v="Kalel, 15"/>
    <s v="Jun Lana"/>
    <s v="Elijah Canlas, Eddie Garcia, Jaclyn Jose, Gabby Padilla, Cedrick Juan, Elora Espano, Sue Prado"/>
    <x v="107"/>
    <s v="December 9, 2020"/>
    <n v="2019"/>
    <x v="1"/>
    <s v="105 min"/>
    <x v="7"/>
    <s v="Surrounded by tensions and secrets, a teenage boy searches for validation and navigates life with a dysfunctional family following an HIV diagnosis."/>
  </r>
  <r>
    <x v="1569"/>
    <s v="TV Show"/>
    <s v="Masameer Classics"/>
    <m/>
    <s v="Malik Nejer, Abdulaziz Alshehri"/>
    <x v="72"/>
    <s v="December 9, 2020"/>
    <n v="2013"/>
    <x v="3"/>
    <s v="4 Seasons"/>
    <x v="92"/>
    <s v="Through dark comedy and eccentric characters, this web series offers a humorous view of the changes and cultural shifts in Saudi Arabia from 2011-2019."/>
  </r>
  <r>
    <x v="1570"/>
    <s v="TV Show"/>
    <s v="Once Upon a Time"/>
    <m/>
    <s v="Ruby, Mohamed Farraag, Ahmed Dawood, Sawsan Badr, Arwa Gouda, Hesham Ismail, Ali Al Tayeb, Mahmoud El-Bezzawy, Heba Abdelghany, Hany Seif"/>
    <x v="83"/>
    <s v="December 9, 2020"/>
    <n v="2019"/>
    <x v="3"/>
    <s v="1 Season"/>
    <x v="121"/>
    <s v="Fighting to save his ancestors' mansion from demolition, Youssef unpacks a series of love stories that took place there with a journalist."/>
  </r>
  <r>
    <x v="1571"/>
    <s v="Movie"/>
    <s v="Rose Island"/>
    <s v="Sydney Sibilia"/>
    <s v="Elio Germano, Matilda De Angelis, Tom Wlaschiha, Luca Zingaretti, Fabrizio Bentivoglio, Leonardo Lidi, FranÃ§ois Cluzet"/>
    <x v="48"/>
    <s v="December 9, 2020"/>
    <n v="2020"/>
    <x v="3"/>
    <s v="119 min"/>
    <x v="49"/>
    <s v="An idealistic engineer builds his own island off the coast of Italy and declares it a nation, drawing the attention of the world â€” and the government."/>
  </r>
  <r>
    <x v="1572"/>
    <s v="TV Show"/>
    <s v="The Big Show Show"/>
    <m/>
    <s v="Paul Wight, Allison Munn, Reylynn Caster, Lily Brooks O'Briant, Juliet Donenfeld"/>
    <x v="0"/>
    <s v="December 9, 2020"/>
    <n v="2020"/>
    <x v="8"/>
    <s v="2 Seasons"/>
    <x v="32"/>
    <s v="Former WWE wrestler the Big Show is out of the ring and ready for an even tougher challenge: raising three daughters with his wife in Florida."/>
  </r>
  <r>
    <x v="1573"/>
    <s v="TV Show"/>
    <s v="The Expanding Universe of Ashley Garcia"/>
    <m/>
    <s v="Paulina ChÃ¡vez, Jencarlos Canela"/>
    <x v="0"/>
    <s v="December 9, 2020"/>
    <n v="2020"/>
    <x v="4"/>
    <s v="3 Seasons"/>
    <x v="284"/>
    <s v="15-year-old scientist Ashley Garcia explores the great unknown of modern teendom after moving across the country to pursue a career in robotics."/>
  </r>
  <r>
    <x v="1574"/>
    <s v="TV Show"/>
    <s v="The Surgeon's Cut"/>
    <m/>
    <m/>
    <x v="0"/>
    <s v="December 9, 2020"/>
    <n v="2020"/>
    <x v="3"/>
    <s v="1 Season"/>
    <x v="61"/>
    <s v="Theyâ€™re philosophers, storytellers and pioneers in their fields. Four surgeons reflect on their lives and professions in this inspiring docuseries."/>
  </r>
  <r>
    <x v="1575"/>
    <s v="Movie"/>
    <s v="AndrÃ© &amp; his olive tree"/>
    <s v="Josiah Ng"/>
    <s v="AndrÃ© Chiang"/>
    <x v="197"/>
    <s v="December 8, 2020"/>
    <n v="2020"/>
    <x v="4"/>
    <s v="104 min"/>
    <x v="15"/>
    <s v="As he prepares to close his restaurant, Michelin-starred Chef AndrÃ© Chiang embarks on a personal and emotional journey of reflection."/>
  </r>
  <r>
    <x v="1576"/>
    <s v="Movie"/>
    <s v="Bobbleheads The Movie"/>
    <s v="Kirk Wise"/>
    <s v="Jennifer Coolidge, Karen Fukuhara, Khary Payton, Julian Sands, Brenda Song, Luke Wilson, Cher"/>
    <x v="0"/>
    <s v="December 8, 2020"/>
    <n v="2020"/>
    <x v="2"/>
    <s v="83 min"/>
    <x v="12"/>
    <s v="A team of bobbleheads band together to defend their collectorâ€™s home when uninvited relatives barge in looking to steal from his prized collection."/>
  </r>
  <r>
    <x v="1577"/>
    <s v="Movie"/>
    <s v="Emicida: AmarElo - Itâ€™s All For Yesterday"/>
    <m/>
    <s v="Emicida"/>
    <x v="58"/>
    <s v="December 8, 2020"/>
    <n v="2020"/>
    <x v="1"/>
    <s v="90 min"/>
    <x v="158"/>
    <s v="Between scenes from his concert in SÃ£o Paulo's Theatro Municipal, rapper and activist Emicida celebrates the rich legacy of Black Brazilian culture."/>
  </r>
  <r>
    <x v="1578"/>
    <s v="TV Show"/>
    <s v="Juman"/>
    <m/>
    <s v="Nour Al Ghandour, Muhanad Al-Hamdi, Huda El Khateib, Hassan Ibrahim, Abdullah Al-Turkumani, Nasser Kermani, Foaz Al -Shatti, Muhammad Al Dousari, Ahmed El Hozeem, Ghorour, Fatma Al Tabbakh"/>
    <x v="198"/>
    <s v="December 8, 2020"/>
    <n v="2019"/>
    <x v="4"/>
    <s v="1 Season"/>
    <x v="121"/>
    <s v="Despite their estranged families, Juman and Hisham fall in love and get married but their different outlooks on life soon threaten their relationship."/>
  </r>
  <r>
    <x v="1579"/>
    <s v="TV Show"/>
    <s v="Mr. Iglesias"/>
    <m/>
    <s v="Gabriel Iglesias, Sherri Shepherd, Jacob Vargas, Maggie Geha, Richard Gant, Cree Cicchino, Fabrizio Guido, Oscar NuÃ±ez"/>
    <x v="0"/>
    <s v="December 8, 2020"/>
    <n v="2020"/>
    <x v="3"/>
    <s v="3 Seasons"/>
    <x v="255"/>
    <s v="Hilarious high school teacher Gabriel Iglesias tries to make a difference in the lives of some smart but underperforming students at his alma mater."/>
  </r>
  <r>
    <x v="1580"/>
    <s v="Movie"/>
    <s v="Spirit Riding Free: Ride Along Adventure"/>
    <s v="Beth Sleven, Allan Jacobsen, Kevin Wotton"/>
    <s v="Amber Frank, Bailey Gambertoglio, Sydney Park, Katey Sagal, Rachel Kimsey, Darcy Rose Byrnes, Duncan Joiner, Bella Aboulhosn, Kai Scott"/>
    <x v="0"/>
    <s v="December 8, 2020"/>
    <n v="2020"/>
    <x v="6"/>
    <s v="79 min"/>
    <x v="6"/>
    <s v="Join Lucky and her friends on an interactive mission to save Maricelaâ€™s beloved mare from greedy horse thieves who've taken her captive with a wild herd."/>
  </r>
  <r>
    <x v="1581"/>
    <s v="Movie"/>
    <s v="Super Monsters: Santaâ€™s Super Monster Helpers"/>
    <s v="Steve Ball"/>
    <s v="Elyse Maloway, Vincent Tong, Erin Mathews, Andrea Libman, Alessandro Juliani, Nicole Anthony, Diana Kaarina, Gigi Saul Guerrero, Rukiya Bernard, Asia Mattu, Elicia MacKenzie"/>
    <x v="2"/>
    <s v="December 8, 2020"/>
    <n v="2020"/>
    <x v="5"/>
    <s v="24 min"/>
    <x v="6"/>
    <s v="When Santa needs serious help prepping all of his presents, the Super Monsters lend a hand â€” and some monster magic â€” to get every gift out on time!"/>
  </r>
  <r>
    <x v="1582"/>
    <s v="Movie"/>
    <s v="Triple 9"/>
    <s v="John Hillcoat"/>
    <s v="Casey Affleck, Chiwetel Ejiofor, Anthony Mackie, Aaron Paul, Clifton Collins Jr., Norman Reedus, Woody Harrelson, Kate Winslet, Teresa Palmer, Michael Kenneth Williams, Gal Gadot"/>
    <x v="0"/>
    <s v="December 8, 2020"/>
    <n v="2016"/>
    <x v="7"/>
    <s v="115 min"/>
    <x v="39"/>
    <s v="A group of dirty Atlanta cops blackmailed by the Russian mob plan a seemingly impossible heist that sets off an explosive chain reaction of violence."/>
  </r>
  <r>
    <x v="1583"/>
    <s v="TV Show"/>
    <s v="100 Days My Prince"/>
    <m/>
    <s v="Doh Kyung-soo, Nam Ji-hyun, Cho Seong-ha, Cho Han-cheul, Kim Seon-ho, Han So-hee"/>
    <x v="22"/>
    <s v="December 7, 2020"/>
    <n v="2018"/>
    <x v="3"/>
    <s v="1 Season"/>
    <x v="121"/>
    <s v="Upon losing his memory, a crown prince encounters a commonerâ€™s life and experiences unforgettable love as the husband to Joseonâ€™s oldest bachelorette."/>
  </r>
  <r>
    <x v="1584"/>
    <s v="Movie"/>
    <s v="Ava"/>
    <s v="Tate Taylor"/>
    <s v="Jessica Chastain, Colin Farrell, John Malkovich, Common, Geena Davis, Jess Weixler, Diana Silvers, Joan Chen, Ioan Gruffudd"/>
    <x v="0"/>
    <s v="December 7, 2020"/>
    <n v="2020"/>
    <x v="7"/>
    <s v="97 min"/>
    <x v="33"/>
    <s v="An elite assassin wrestling with doubts about her work scrambles to protect herself â€” and her estranged family â€” after a hit goes dangerously wrong."/>
  </r>
  <r>
    <x v="1585"/>
    <s v="TV Show"/>
    <s v="Manhunt: Deadly Games"/>
    <m/>
    <s v="Cameron Britton, Jack Huston, Judith Light, Carla Gugino, Gethin Anthony, Kelly Jenrette, Arliss Howard, Jay O. Sanders, Nick Searcy, Marley Shelton, Becky Ann Baker, Brad William Henke"/>
    <x v="2"/>
    <s v="December 7, 2020"/>
    <n v="2020"/>
    <x v="3"/>
    <s v="1 Season"/>
    <x v="103"/>
    <s v="Despite his heroics, security guard Richard Jewell becomes a suspect in the FBI investigation of a foiled terrorist attack at the 1996 Olympics."/>
  </r>
  <r>
    <x v="1586"/>
    <s v="TV Show"/>
    <s v="Room 2806: The Accusation"/>
    <s v="Jalil Lespert"/>
    <m/>
    <x v="17"/>
    <s v="December 7, 2020"/>
    <n v="2020"/>
    <x v="1"/>
    <s v="1 Season"/>
    <x v="10"/>
    <s v="This docuseries follows the 2011 sexual assault case involving French politician Dominique Strauss-Kahn at the height of his career."/>
  </r>
  <r>
    <x v="1587"/>
    <s v="TV Show"/>
    <s v="Detention"/>
    <s v="Su I-Hsuan, Chuang Shiang-an, Liu Yi"/>
    <s v="Li Lingwei, Han Ning, Huang Guanzhi, Jack Yao, Hsia Teng-hung, David Chao, Luo Guanxu, Wu Kunda, Serena Fang, Carol Cheng, Chang Han"/>
    <x v="60"/>
    <s v="December 5, 2020"/>
    <n v="2020"/>
    <x v="1"/>
    <s v="1 Season"/>
    <x v="285"/>
    <s v="A tormented student uncovers unsettling secrets at her remote high school as betrayal and a paranormal encounter upend her life."/>
  </r>
  <r>
    <x v="1588"/>
    <s v="Movie"/>
    <s v="Mighty Express: A Mighty Christmas"/>
    <s v="Clint Butler"/>
    <s v="Jay Hatton, Zoe Hatz, Meesha Contreras, Dylan Schombing, Tyler Nathan, Leo Orgil, Michela Luci, Ian Ho, Evan Lefeuvre, Annick Obonsawin, Gracen Daly"/>
    <x v="38"/>
    <s v="December 5, 2020"/>
    <n v="2020"/>
    <x v="5"/>
    <s v="26 min"/>
    <x v="6"/>
    <s v="The Mighty Express welcomes a new train and speeds into a snowstorm to deliver Santaâ€™s presents and save Christmas for all the kids in Tracksville."/>
  </r>
  <r>
    <x v="1589"/>
    <s v="TV Show"/>
    <s v="Bhaag Beanie Bhaag"/>
    <m/>
    <s v="Swara Bhasker, Dolly Singh, Ravi Patel, Varun Thakur, Mona Ambegaonkar, Girish Kulkarni"/>
    <x v="3"/>
    <s v="December 4, 2020"/>
    <n v="2020"/>
    <x v="1"/>
    <s v="1 Season"/>
    <x v="4"/>
    <s v="Facing disapproving parents, a knotty love life and her own inner critic, an aspiring comic ditches her cushy but unsatisfying life to pursue stand-up."/>
  </r>
  <r>
    <x v="1590"/>
    <s v="TV Show"/>
    <s v="Big Mouth"/>
    <m/>
    <s v="Nick Kroll, John Mulaney, Jessi Klein, Jason Mantzoukas, Jenny Slate, Fred Armisen, Maya Rudolph, Jordan Peele"/>
    <x v="0"/>
    <s v="December 4, 2020"/>
    <n v="2020"/>
    <x v="1"/>
    <s v="4 Seasons"/>
    <x v="26"/>
    <s v="Teenage friends find their lives upended by the wonders and horrors of puberty in this edgy comedy from real-life pals Nick Kroll and Andrew Goldberg."/>
  </r>
  <r>
    <x v="1591"/>
    <s v="Movie"/>
    <s v="Captain Underpants Mega Blissmas"/>
    <s v="Erik Kling, Kevin Peaty"/>
    <s v="Nat Faxon, Jay Gragnani, Ramone Hamilton, Sean Astin, Dayci Brookshire, Jim Cummings, Jorge Diaz"/>
    <x v="0"/>
    <s v="December 4, 2020"/>
    <n v="2020"/>
    <x v="6"/>
    <s v="46 min"/>
    <x v="12"/>
    <s v="Christmas gets weird â€” really weird â€” after George and Harold go back in time to change up a few of their beloved holiday's traditions."/>
  </r>
  <r>
    <x v="1592"/>
    <s v="Movie"/>
    <s v="Christmas Crossfire"/>
    <s v="Detlev Buck"/>
    <s v="Kostja Ullmann, Alli Neumann, Sascha Alexander Gersak, Sophia Thomalla, Merlin Rose, Detlev Buck, Peter Kurth, Anika Mauer, Frederic Linkemann, Bernd HÃ¶lscher"/>
    <x v="69"/>
    <s v="December 4, 2020"/>
    <n v="2020"/>
    <x v="1"/>
    <s v="106 min"/>
    <x v="286"/>
    <s v="A man foils an attempted murder, then flees the crew of would-be killers along with their intended target as a woman he's just met tries to find him."/>
  </r>
  <r>
    <x v="1593"/>
    <s v="TV Show"/>
    <s v="Kings of Jo'Burg"/>
    <m/>
    <s v="Shona Ferguson, Zolisa Xaluva, Tsholofelo Matshaba, Sello Sebotsane, Buhle Samuels, Thembi Seete, TK Sebothoma, Cindy Mahlangu, Lunathi Mampofu, Abdul Khoza, Connie Ferguson"/>
    <x v="1"/>
    <s v="December 4, 2020"/>
    <n v="2020"/>
    <x v="1"/>
    <s v="1 Season"/>
    <x v="96"/>
    <s v="The Masire brothers rule Johannesburg's criminal underworld, but a supernatural family curse and a tangled web of betrayal threaten to destroy them."/>
  </r>
  <r>
    <x v="1594"/>
    <s v="Movie"/>
    <s v="Leyla Everlasting"/>
    <m/>
    <s v="Demet AkbaÄŸ, Haluk Bilginer, ElÃ§in Sangu, FÄ±rat TanÄ±ÅŸ, Alican YÃ¼cesoy, Emre KÄ±vÄ±lcÄ±m, Hakan Eke, Ä°hsan Ceylan, Bimen Zartar"/>
    <x v="8"/>
    <s v="December 4, 2020"/>
    <n v="2020"/>
    <x v="1"/>
    <s v="113 min"/>
    <x v="20"/>
    <s v="A resilient housewife, her husband and their marriage therapist become mired in a toxic love triangle and a plot to obtain an antique manuscript."/>
  </r>
  <r>
    <x v="1595"/>
    <s v="Movie"/>
    <s v="MANK"/>
    <s v="David Fincher"/>
    <s v="Gary Oldman, Amanda Seyfried, Charles Dance, Lily Collins, Arliss Howard, Tom Pelphrey, Sam Troughton, Ferdinand Kingsley, Tuppence Middleton, Tom Burke, Joseph Cross, Jamie McShane, Toby Leonard Moore, Monika Gossmann"/>
    <x v="0"/>
    <s v="December 4, 2020"/>
    <n v="2020"/>
    <x v="7"/>
    <s v="133 min"/>
    <x v="93"/>
    <s v="1930s Hollywood is reevaluated through the eyes of scathing wit and alcoholic screenwriter Herman J. Mankiewicz as he races to finish â€œCitizen Kane.â€"/>
  </r>
  <r>
    <x v="1596"/>
    <s v="TV Show"/>
    <s v="The Great British Baking Show: Holidays"/>
    <m/>
    <s v="Paul Hollywood, Prue Leith, Sandi Toksvig, Noel Fielding"/>
    <x v="2"/>
    <s v="December 4, 2020"/>
    <n v="2020"/>
    <x v="1"/>
    <s v="3 Seasons"/>
    <x v="8"/>
    <s v="Deck the halls with sugar, butter and chocolate as competitors from past seasons bake sweet Yuletide treats for judges Paul Hollywood and Prue Leith."/>
  </r>
  <r>
    <x v="1597"/>
    <s v="Movie"/>
    <s v="You Are My Home"/>
    <s v="Amanda Raymond"/>
    <s v="Alyssa Milano, Angel Parker, CristiÃ¡n de la Fuente, Eva Ariel Binder, Joel Steingold"/>
    <x v="0"/>
    <s v="December 4, 2020"/>
    <n v="2020"/>
    <x v="4"/>
    <s v="93 min"/>
    <x v="62"/>
    <s v="After becoming separated from her family, a young girl finds herself in the care of a heartbroken woman who faces her own struggles."/>
  </r>
  <r>
    <x v="1598"/>
    <s v="Movie"/>
    <s v="Between Maybes"/>
    <s v="Jason Paul Laxamana"/>
    <s v="Gerald Anderson, Julia Barretto, Yayo Aguila, Christian Vazquez"/>
    <x v="107"/>
    <s v="December 3, 2020"/>
    <n v="2019"/>
    <x v="3"/>
    <s v="108 min"/>
    <x v="57"/>
    <s v="A former actress takes a trip to Japan, where she meets a young man who provides an escape from reality and makes her consider a different way of life."/>
  </r>
  <r>
    <x v="1599"/>
    <s v="Movie"/>
    <s v="Break"/>
    <s v="Marc Fouchard"/>
    <s v="Sabrina Ouazani, KÃ©vin Mischel, Hassam Ghancy, Slimane, Maxime Pambet, Camille Japy, Christophe Reymond"/>
    <x v="81"/>
    <s v="December 3, 2020"/>
    <n v="2018"/>
    <x v="1"/>
    <s v="96 min"/>
    <x v="49"/>
    <s v="After a serious accident, Lucie tries to rediscover herself as a dancer and meets Vincent, a talented b-boy battling his own insecurities."/>
  </r>
  <r>
    <x v="1600"/>
    <s v="Movie"/>
    <s v="Chico Bon Bon and the Very Berry Holiday"/>
    <s v="Darragh O'Connell"/>
    <s v="Robbie Daymond, Dayci Brookshire, Anthony Tedesco, Andy Abbott, Emma Sloan Jacobs, Joanna Lewis, Matt Mercer, Ian Nikus"/>
    <x v="2"/>
    <s v="December 3, 2020"/>
    <n v="2020"/>
    <x v="5"/>
    <s v="25 min"/>
    <x v="6"/>
    <s v="The Fix-It Force makes a plan to hit every home as fast as they can, delivering Blunderberry Cakes before the town awakes to avoid a holiday disaster."/>
  </r>
  <r>
    <x v="1601"/>
    <s v="Movie"/>
    <s v="Just Another Christmas"/>
    <s v="Roberto Santucci"/>
    <s v="Leandro Hassum, Elisa Pinheiro, Danielle Winits, Louise Cardoso, Rodrigo Fagundes, Arianne Botelho, Miguel RÃ´mulo, JosÃ© Rubens ChachÃ¡, Levi Ferreira, Daniel Filho"/>
    <x v="58"/>
    <s v="December 3, 2020"/>
    <n v="2020"/>
    <x v="1"/>
    <s v="101 min"/>
    <x v="20"/>
    <s v="Stuck in a time loop where it's forever Christmas, a family man who hates the holiday starts to learn valuable lessons about what's important in life."/>
  </r>
  <r>
    <x v="1602"/>
    <s v="Movie"/>
    <s v="Must Be... Love"/>
    <s v="Dado C. Lumibao"/>
    <s v="Kathryn Bernardo, Daniel Padilla, Liza Soberano, John Estrada, John Lapus"/>
    <x v="107"/>
    <s v="December 3, 2020"/>
    <n v="2013"/>
    <x v="3"/>
    <s v="106 min"/>
    <x v="49"/>
    <s v="When a teenage girl develops romantic feelings for her childhood best friend, she finds herself changing her ways to win him over."/>
  </r>
  <r>
    <x v="1603"/>
    <s v="TV Show"/>
    <s v="Alien Worlds"/>
    <m/>
    <m/>
    <x v="5"/>
    <s v="December 2, 2020"/>
    <n v="2020"/>
    <x v="4"/>
    <s v="1 Season"/>
    <x v="47"/>
    <s v="Applying the laws of life on Earth to the rest of the galaxy, this series blends science fact and fiction to imagine alien life on other planets."/>
  </r>
  <r>
    <x v="1604"/>
    <s v="Movie"/>
    <s v="Ari EldjÃ¡rn: Pardon My Icelandic"/>
    <s v="August Jakobsson"/>
    <s v="Ari EldjÃ¡rn"/>
    <x v="108"/>
    <s v="December 2, 2020"/>
    <n v="2020"/>
    <x v="1"/>
    <s v="54 min"/>
    <x v="119"/>
    <s v="In this English-language special, Icelandic comedian Ari EldjÃ¡rn pokes fun at Nordic rivalries, Hollywood's take on Thor, the whims of toddlers and more."/>
  </r>
  <r>
    <x v="1605"/>
    <s v="TV Show"/>
    <s v="Check The Store Next Door: The Next Chapter"/>
    <m/>
    <s v="Ernest Prakasa, Chew Kin Wah, Dion Wiyoko, Morgan Oey, Anggika Bolsterli, Arie Kriting, Yusril Fahriza, Awwe, Adjis Doaibu, Aci Resti, Bintang Emon, Jenny Zhang, Soleh Solihun, Denny Gitong"/>
    <x v="74"/>
    <s v="December 2, 2020"/>
    <n v="2020"/>
    <x v="3"/>
    <s v="2 Seasons"/>
    <x v="105"/>
    <s v="When a former shop owner grows bored of retirement, he buys a fish pond and manages the new hijinks in his life with a staff of quirky employees."/>
  </r>
  <r>
    <x v="1606"/>
    <s v="Movie"/>
    <s v="Fierce"/>
    <s v="Anna Wieczur-Bluszcz"/>
    <s v="Katarzyna Sawczuk, Maciej ZakoÅ›cielny, Anita SokoÅ‚owska, Julia KamiÅ„ska, Tomasz Karolak, Maria Pakulnis, Barbara Wypych, Wojciech Solarz, Adrian Majewski, MichaÅ‚ Piprowski, Urszula Dudziak, Krzysztof Ibisz"/>
    <x v="68"/>
    <s v="December 2, 2020"/>
    <n v="2020"/>
    <x v="1"/>
    <s v="118 min"/>
    <x v="49"/>
    <s v="A gifted young singer becomes an instant sensation on a popular talent show. But her real goal is earning the love of her father, a member of the jury."/>
  </r>
  <r>
    <x v="1607"/>
    <s v="Movie"/>
    <s v="Hazel Brugger: Tropical"/>
    <m/>
    <s v="Hazel Brugger"/>
    <x v="69"/>
    <s v="December 2, 2020"/>
    <n v="2020"/>
    <x v="1"/>
    <s v="58 min"/>
    <x v="119"/>
    <s v="In this stand-up special, comedian Hazel Brugger offers her breezy takes on unruly geese, chatty gynecologists, German bank loans and more."/>
  </r>
  <r>
    <x v="1608"/>
    <s v="Movie"/>
    <s v="3 Days to Kill"/>
    <s v="McG"/>
    <s v="Kevin Costner, Amber Heard, Hailee Steinfeld, Connie Nielsen, TÃ³mas Lemarquis, Richard Sammel, Marc AndrÃ©oni, Bruno Ricci, Jonas Bloquet, Eriq Ebouaney"/>
    <x v="199"/>
    <s v="December 1, 2020"/>
    <n v="2014"/>
    <x v="0"/>
    <s v="117 min"/>
    <x v="38"/>
    <s v="A terminally ill secret agent accepts a risky mission in exchange for an experimental drug that might save him â€“ if he can survive its side effects."/>
  </r>
  <r>
    <x v="1609"/>
    <s v="Movie"/>
    <s v="Angela's Christmas Wish"/>
    <s v="Damien Oâ€™Connor"/>
    <s v="Lucy O'Connell, Brendan Mullins, Ruth Negga, Lola Metcalfe, Jared Harris, Moe Dunford, Oscar Butler, Shona Hamill, Pat Kinevane, Janet Moran, Anya O'Connor"/>
    <x v="0"/>
    <s v="December 1, 2020"/>
    <n v="2020"/>
    <x v="5"/>
    <s v="48 min"/>
    <x v="6"/>
    <s v="With her father working far away in Australia, a determined Angela makes a plan â€” and a heartfelt wish â€” to reunite her family in time for the holidays."/>
  </r>
  <r>
    <x v="1610"/>
    <s v="Movie"/>
    <s v="Angels &amp; Demons"/>
    <s v="Ron Howard"/>
    <s v="Tom Hanks, Ewan McGregor, Ayelet Zurer, Stellan SkarsgÃ¥rd, Pierfrancesco Favino, Nikolaj Lie Kaas, Armin Mueller-Stahl, Thure Lindhardt, David Pasquesi, Cosimo Fusco"/>
    <x v="200"/>
    <s v="December 1, 2020"/>
    <n v="2009"/>
    <x v="0"/>
    <s v="139 min"/>
    <x v="17"/>
    <s v="A Harvard symbologist races to uncover clues that will help stop an attack on the Vatican by a secret society looking to retaliate for old persecutions."/>
  </r>
  <r>
    <x v="1611"/>
    <s v="TV Show"/>
    <s v="Are You The One"/>
    <m/>
    <s v="Ryan Devlin"/>
    <x v="0"/>
    <s v="December 1, 2020"/>
    <n v="2014"/>
    <x v="3"/>
    <s v="2 Seasons"/>
    <x v="43"/>
    <s v="Determined by a dating algorithm, a group of single contestants must identify their perfect matches for a shot at love and a cash prize."/>
  </r>
  <r>
    <x v="1612"/>
    <s v="Movie"/>
    <s v="Chef"/>
    <s v="Jon Favreau"/>
    <s v="Jon Favreau, SofÃ­a Vergara, John Leguizamo, Scarlett Johansson, Dustin Hoffman, Oliver Platt, Bobby Cannavale, Amy Sedaris, Robert Downey Jr., Emjay Anthony, Russell Peters"/>
    <x v="0"/>
    <s v="December 1, 2020"/>
    <n v="2014"/>
    <x v="7"/>
    <s v="115 min"/>
    <x v="114"/>
    <s v="After igniting a Twitter war with a well-known culinary critic, a Los Angeles chef packs his knives, heads home to Miami and opens a food truck."/>
  </r>
  <r>
    <x v="1613"/>
    <s v="Movie"/>
    <s v="Effie Gray"/>
    <s v="Richard Laxton"/>
    <s v="Dakota Fanning, Emma Thompson, Julie Walters, David Suchet, Derek Jacobi, James Fox, Robbie Coltrane, Claudia Cardinale, Greg Wise, Tom Sturridge"/>
    <x v="5"/>
    <s v="December 1, 2020"/>
    <n v="2014"/>
    <x v="0"/>
    <s v="109 min"/>
    <x v="57"/>
    <s v="Trapped in a loveless marriage, the young wife of Victorian-era art critic John Ruskin finds herself falling for an artist â€” and looking for a way out."/>
  </r>
  <r>
    <x v="1614"/>
    <s v="TV Show"/>
    <s v="Gormiti"/>
    <m/>
    <s v="Dermot Arrigan, Jenny Beacraft, Stephanie Figueira, Ella Galt, James Giblin, Noah Levin"/>
    <x v="201"/>
    <s v="December 1, 2020"/>
    <n v="2018"/>
    <x v="5"/>
    <s v="1 Season"/>
    <x v="29"/>
    <s v="Four friends become guardians of the island Gorm and must harness powers of the elements to stop an evil lord and his army from ruling the kingdom."/>
  </r>
  <r>
    <x v="1615"/>
    <s v="TV Show"/>
    <s v="Ink Master"/>
    <m/>
    <s v="Dave Navarro, Chris NuÃ±ez, Oliver Peck"/>
    <x v="0"/>
    <s v="December 1, 2020"/>
    <n v="2012"/>
    <x v="3"/>
    <s v="2 Seasons"/>
    <x v="43"/>
    <s v="Ten of the country's most skilled tattoo artists compete for $100,000 and the title of Ink Master in this high-stakes elimination competition."/>
  </r>
  <r>
    <x v="1616"/>
    <s v="Movie"/>
    <s v="Monster House"/>
    <s v="Gil Kenan"/>
    <s v="Mitchel Musso, Sam Lerner, Spencer Locke, Steve Buscemi, Kathleen Turner, Jason Lee, Jon Heder, Maggie Gyllenhaal, Catherine O'Hara, Fred Willard, Nick Cannon, Kevin James"/>
    <x v="0"/>
    <s v="December 1, 2020"/>
    <n v="2006"/>
    <x v="2"/>
    <s v="91 min"/>
    <x v="12"/>
    <s v="A trio of friends sets out to expose the terrors of a vacant neighborhood house, which appears to have a craving for people â€” and a life of its own."/>
  </r>
  <r>
    <x v="1617"/>
    <s v="Movie"/>
    <s v="Natalie Palamides: Nate - A One Man Show"/>
    <s v="Phil Burgers"/>
    <s v="Natalie Palamides"/>
    <x v="0"/>
    <s v="December 1, 2020"/>
    <n v="2020"/>
    <x v="1"/>
    <s v="60 min"/>
    <x v="24"/>
    <s v="Tough talk takes a soft turn as Nate, played by comedian Natalie Palamides, explores humor, heartbreak, sexuality and consent â€” with a live audience."/>
  </r>
  <r>
    <x v="1618"/>
    <s v="TV Show"/>
    <s v="Octonauts"/>
    <m/>
    <s v="Keith Wickham, Jo Wyatt, Ross Breen, Simon Greenall, Paul Panting, Rob Rackstraw, Teresa Gallagher, Shelley Longworth"/>
    <x v="202"/>
    <s v="December 1, 2020"/>
    <n v="2015"/>
    <x v="5"/>
    <s v="4 Seasons"/>
    <x v="60"/>
    <s v="A team of brave underwater explorers known as the Octonauts combs the world's oceans for aquatic creatures in desperate need of assistance."/>
  </r>
  <r>
    <x v="1619"/>
    <s v="TV Show"/>
    <s v="Oddbods"/>
    <m/>
    <s v="Nadia Ramlee, Chio Su-Ping, Jeremy Linn, Marlon Dance-Hooi"/>
    <x v="203"/>
    <s v="December 1, 2020"/>
    <n v="2017"/>
    <x v="5"/>
    <s v="1 Season"/>
    <x v="32"/>
    <s v="Seven furry, colorful friends who live in the small town of Oddsville like to play, have adventures and get into all sorts of creative mischief."/>
  </r>
  <r>
    <x v="1620"/>
    <s v="Movie"/>
    <s v="Peppermint"/>
    <s v="Pierre Morel"/>
    <s v="Jennifer Garner, John Ortiz, John Gallagher Jr., Juan Pablo Raba, Annie Ilonzeh, Jeff Hephner, Pell James, Method Man, Cailey Fleming, Tyson Ritter"/>
    <x v="204"/>
    <s v="December 1, 2020"/>
    <n v="2018"/>
    <x v="7"/>
    <s v="102 min"/>
    <x v="38"/>
    <s v="After her family is murdered, a mild-mannered mom remakes herself into a badass vigilante in order to exact violent justice."/>
  </r>
  <r>
    <x v="1621"/>
    <s v="Movie"/>
    <s v="Quigley Down Under"/>
    <s v="Simon Wincer"/>
    <s v="Tom Selleck, Laura San Giacomo, Alan Rickman, Chris Haywood, Ron Haddrick, Tony Bonner, Jerome Ehlers, Ben Mendelsohn, Conor McDermottroe, Roger Ward"/>
    <x v="33"/>
    <s v="December 1, 2020"/>
    <n v="1990"/>
    <x v="0"/>
    <s v="120 min"/>
    <x v="38"/>
    <s v="After traveling to Australia for a job, a sharpshooting cowboy becomes a target himself when he refuses an immoral assignment from a corrupt landowner."/>
  </r>
  <r>
    <x v="1622"/>
    <s v="TV Show"/>
    <s v="Stargate SG-1"/>
    <m/>
    <s v="Richard Dean Anderson, Michael Shanks, Amanda Tapping, Christopher Judge, Don S. Davis, Corin Nemec, Ben Browder, Beau Bridges, Gary Jones"/>
    <x v="27"/>
    <s v="December 1, 2020"/>
    <n v="2006"/>
    <x v="1"/>
    <s v="10 Seasons"/>
    <x v="287"/>
    <s v="Stargate Command roars into action when Jack O'Neill and his crew find a Stargates map that lets them combat alien maneuvers all across the galaxy."/>
  </r>
  <r>
    <x v="1623"/>
    <s v="TV Show"/>
    <s v="The Bachelorette"/>
    <m/>
    <m/>
    <x v="0"/>
    <s v="December 1, 2020"/>
    <n v="2010"/>
    <x v="3"/>
    <s v="1 Season"/>
    <x v="188"/>
    <s v="Beloved â€œBachelorâ€ contestant Ali Fedotowsky embarks on her own search for happily ever after and navigates the thrills and spills of reality TV romance."/>
  </r>
  <r>
    <x v="1624"/>
    <s v="Movie"/>
    <s v="The Da Vinci Code"/>
    <s v="Ron Howard"/>
    <s v="Tom Hanks, Audrey Tautou, Ian McKellen, Jean Reno, Paul Bettany, Alfred Molina, JÃ¼rgen Prochnow, Jean-Yves Berteloot, Etienne Chicot, Jean-Pierre Marielle"/>
    <x v="205"/>
    <s v="December 1, 2020"/>
    <n v="2006"/>
    <x v="0"/>
    <s v="149 min"/>
    <x v="17"/>
    <s v="When the curator of the Louvre is killed, a Harvard professor and a cryptographer must untangle a web of deceit involving works of Leonardo da Vinci."/>
  </r>
  <r>
    <x v="1625"/>
    <s v="TV Show"/>
    <s v="The Guest"/>
    <m/>
    <s v="Kim Dong-wook, Kim Jae-uk, Jung Eun-chae, Ahn Nae-sang, Lee Won-jong, Park Ho-san"/>
    <x v="22"/>
    <s v="December 1, 2020"/>
    <n v="2018"/>
    <x v="3"/>
    <s v="1 Season"/>
    <x v="288"/>
    <s v="Bound together by a tragic past, a psychic, a priest and a detective join forces to take down a powerful spirit that's driven by bloodthirst."/>
  </r>
  <r>
    <x v="1626"/>
    <s v="Movie"/>
    <s v="The Happytime Murders"/>
    <s v="Brian Henson"/>
    <s v="Melissa McCarthy, Elizabeth Banks, Maya Rudolph, Bill Barretta, Leslie David Baker, Joel McHale, Dorien Davies, Cynthy Wu, Michael McDonald, Mitch Silpa"/>
    <x v="206"/>
    <s v="December 1, 2020"/>
    <n v="2018"/>
    <x v="7"/>
    <s v="91 min"/>
    <x v="75"/>
    <s v="In an LA where puppets and humans coexist, a down-on-his-luck detective teams with his ex-partner to nab a killer targeting the cast of an old TV show."/>
  </r>
  <r>
    <x v="1627"/>
    <s v="TV Show"/>
    <s v="The Holiday Movies That Made Us"/>
    <m/>
    <m/>
    <x v="0"/>
    <s v="December 1, 2020"/>
    <n v="2020"/>
    <x v="4"/>
    <s v="1 Season"/>
    <x v="91"/>
    <s v="Unwrap the real stories behind these iconic Christmas blockbusters, thanks to insider interviews and behind-the-scenes peeks."/>
  </r>
  <r>
    <x v="1628"/>
    <s v="TV Show"/>
    <s v="The Repair Shop"/>
    <m/>
    <m/>
    <x v="5"/>
    <s v="December 1, 2020"/>
    <n v="2018"/>
    <x v="4"/>
    <s v="1 Season"/>
    <x v="8"/>
    <s v="Expert artisans restore timeworn family heirlooms with touching sentimental value while also uncovering their uniquely rich histories."/>
  </r>
  <r>
    <x v="1629"/>
    <s v="Movie"/>
    <s v="U-Turn"/>
    <s v="Derick Cabrido"/>
    <s v="Kim Chiu, JM de Guzman, Tony Labrusca, Martin del Rosario, Kate Alejandrino, Miel Espinoza, Janella Salvador, Cris Villanueva, Almira Muhlach, Cris Villonco, Mercedes Cabral, Jerry O'Hara, Simon Ibarra, Alex Medina, Markus Paterson"/>
    <x v="107"/>
    <s v="December 1, 2020"/>
    <n v="2020"/>
    <x v="1"/>
    <s v="99 min"/>
    <x v="101"/>
    <s v="A young reporter's investigation into a string of grisly suicides takes a dangerous detour when she follows the clues to a cursed stretch of road."/>
  </r>
  <r>
    <x v="1630"/>
    <s v="Movie"/>
    <s v="Finding Agnes"/>
    <s v="Marla M. Ancheta"/>
    <s v="Jelson Bay, Sue Ramirez, Sandy Andolong, Roxanne Guinoo, Cheska IÃ±igo, Hannah Ledesma, Yuan Francisco, Raffa Esplana, Varoon Kessop"/>
    <x v="107"/>
    <s v="November 30, 2020"/>
    <n v="2020"/>
    <x v="4"/>
    <s v="106 min"/>
    <x v="11"/>
    <s v="On an emotional journey in Morocco, an entrepreneur pieces together the turbulent life of his estranged mother and meets her adopted daughter."/>
  </r>
  <r>
    <x v="1631"/>
    <s v="Movie"/>
    <s v="Rust Creek"/>
    <s v="Jen McGowan"/>
    <s v="Hermione Corfield, Jay Paulson, Sean O'Bryan, Micah Hauptman, Micah Hauptman, Daniel R. Hill, Jeremy Glazer, John Marshall Jones, Laura Guzman, Jake Kidwell"/>
    <x v="0"/>
    <s v="November 30, 2020"/>
    <n v="2018"/>
    <x v="7"/>
    <s v="108 min"/>
    <x v="17"/>
    <s v="A wrong turn in the woods becomes a fight for her life when a career-seeking college student runs into two outlaw brothers looking to cook up trouble."/>
  </r>
  <r>
    <x v="1632"/>
    <s v="Movie"/>
    <s v="Spookley and the Christmas Kittens"/>
    <s v="Bernie Denk"/>
    <s v="Vlasta Vrana, Sonja Ball, Craig Francis, Richard C. Jones, Michael Perron, Terrence Scammell, Bruce Dinsmore, Jennifer Seguin, Daniel Brochu"/>
    <x v="0"/>
    <s v="November 30, 2020"/>
    <n v="2019"/>
    <x v="5"/>
    <s v="45 min"/>
    <x v="6"/>
    <s v="When a green cat and three stray kittens wind up at Holiday Hill Farm, Spookley the Square Pumpkin and his friends help the felines find their way home."/>
  </r>
  <r>
    <x v="1633"/>
    <s v="Movie"/>
    <s v="The 2nd"/>
    <s v="Brian Skiba"/>
    <s v="Ryan Phillippe, Casper Van Dien, Jack Griffo, Lexi Simonsen, Richard Burgi, William Katt, Samaire Armstrong, William McNamara, Jacob Grodnik"/>
    <x v="0"/>
    <s v="November 30, 2020"/>
    <n v="2020"/>
    <x v="1"/>
    <s v="93 min"/>
    <x v="38"/>
    <s v="A Secret Service agent is drawn into a terrorist plot when his son's classmate, the daughter of a Supreme Court Justice, is targeted for kidnapping."/>
  </r>
  <r>
    <x v="1634"/>
    <s v="TV Show"/>
    <s v="The Uncanny Counter"/>
    <m/>
    <s v="Cho Byeong-kyu, Yu Jun-sang, Kim Se-jeong, Yeom Hye-ran, Ahn Seok-hwan, Moon Sook, Choi Yoon-young, Lee Hong-nae"/>
    <x v="22"/>
    <s v="November 29, 2020"/>
    <n v="2020"/>
    <x v="3"/>
    <s v="1 Season"/>
    <x v="19"/>
    <s v="Noodle shop employees by day and demon hunters by night, the Counters use special abilities to chase down malevolent spirits that prey on humans."/>
  </r>
  <r>
    <x v="1635"/>
    <s v="Movie"/>
    <s v="A Go! Go! Cory Carson Christmas"/>
    <s v="Stanley Moore, Alex Woo"/>
    <s v="Alan C. Lim, Taron C. Hensley, Maisie Benson, Kerry Gudjohnsen, Paul Killam, Smith Foreman, Ann Kendrick, Ella Joy Ballesteros, Neena-Sinaii Simpo, Eli Morse"/>
    <x v="0"/>
    <s v="November 27, 2020"/>
    <n v="2020"/>
    <x v="5"/>
    <s v="22 min"/>
    <x v="6"/>
    <s v="When a familiar-looking stranger crashes in without a memory, Cory helps him remember the magic of Christmas to save the holiday for everyone."/>
  </r>
  <r>
    <x v="1636"/>
    <s v="Movie"/>
    <s v="Dance Dreams: Hot Chocolate Nutcracker"/>
    <s v="Oliver Bokelberg"/>
    <s v="Debbie Allen"/>
    <x v="0"/>
    <s v="November 27, 2020"/>
    <n v="2020"/>
    <x v="4"/>
    <s v="81 min"/>
    <x v="289"/>
    <s v="This documentary spotlights Debbie Allen's career and follows her group of dance students as they prepare for Allen's annual &quot;Hot Chocolate Nutcracker.&quot;"/>
  </r>
  <r>
    <x v="1637"/>
    <s v="Movie"/>
    <s v="Donâ€™t Listen"/>
    <s v="Ãngel GÃ³mez HernÃ¡ndez"/>
    <s v="Rodolfo Sancho, Ana FernÃ¡ndez, RamÃ³n Barea, BelÃ©n Fabra, Lucas Blas"/>
    <x v="23"/>
    <s v="November 27, 2020"/>
    <n v="2020"/>
    <x v="1"/>
    <s v="98 min"/>
    <x v="101"/>
    <s v="After a tragic turn of events at the new home he's fixing up, Daniel hears a ghostly plea for help, spurring him to seek out a famous paranormal expert."/>
  </r>
  <r>
    <x v="1638"/>
    <s v="TV Show"/>
    <s v="Fabulous Lives of Bollywood Wives"/>
    <m/>
    <m/>
    <x v="3"/>
    <s v="November 27, 2020"/>
    <n v="2020"/>
    <x v="1"/>
    <s v="1 Season"/>
    <x v="104"/>
    <s v="Cameras follow the banter and bonding between four fun-loving women from Bollywoodâ€™s inner circle as they juggle professions, family and friendship."/>
  </r>
  <r>
    <x v="1639"/>
    <s v="TV Show"/>
    <s v="Heartbreak High"/>
    <m/>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9"/>
    <s v="November 27, 2020"/>
    <n v="1999"/>
    <x v="3"/>
    <s v="7 Seasons"/>
    <x v="118"/>
    <s v="A crash course on the turbulence of being a teen is always on the schedule for the students at Hartley High School in this 1990s series set in Sydney."/>
  </r>
  <r>
    <x v="1640"/>
    <s v="TV Show"/>
    <s v="Over Christmas"/>
    <m/>
    <s v="Luke Mockridge, Seyneb Saleh, Cristina do Rego, Lucas Reiber, Johanna Gastdorf, Rudolf Kowalski, Carmen-Maja Antoni, Eugen Bauder, Jonathan Kwesi Aikins, Martina Eitner-Acheampong, Eike Weinreich, Eskindir Tesfay"/>
    <x v="69"/>
    <s v="November 27, 2020"/>
    <n v="2020"/>
    <x v="1"/>
    <s v="1 Season"/>
    <x v="4"/>
    <s v="Down-and-out musician Bastian battles the blues as he returns home for Christmas and encounters a series of not-so-cheery surprises."/>
  </r>
  <r>
    <x v="1641"/>
    <s v="TV Show"/>
    <s v="Sugar Rush Christmas"/>
    <m/>
    <s v="Hunter March, Candace Nelson, Adriano Zumbo"/>
    <x v="0"/>
    <s v="November 27, 2020"/>
    <n v="2020"/>
    <x v="3"/>
    <s v="2 Seasons"/>
    <x v="43"/>
    <s v="It's everything you love about &quot;Sugar Rush&quot; â€“ with a holly jolly holiday twist â€“ in this Christmas-themed spin on competitive baking."/>
  </r>
  <r>
    <x v="1642"/>
    <s v="Movie"/>
    <s v="The Beast"/>
    <s v="Ludovico Di Martino"/>
    <s v="Fabrizio Gifuni, Lino Musella, Monica Piseddu, Andrea Pennacchi, Emanuele Linfatti, NicolÃ² Galasso, Giacomo Colavito, Giada Gagliardi, Gianmarco Vettori, Silvia Gallerano, Massimiliano Setti"/>
    <x v="48"/>
    <s v="November 27, 2020"/>
    <n v="2020"/>
    <x v="1"/>
    <s v="100 min"/>
    <x v="81"/>
    <s v="To rescue his daughter, an unstable Special Forces veteran unleashes his inner beast as he pursues her kidnappers â€” and soon becomes a suspect himself."/>
  </r>
  <r>
    <x v="1643"/>
    <s v="Movie"/>
    <s v="The Call"/>
    <s v="Lee Chung-hyun"/>
    <s v="Park Shin-hye, Jun Jong-seo, Kim Sung-ryoung, EL, Park Ho-san, Oh Jung-se, Lee Dong-hwi, Um Chae-young"/>
    <x v="22"/>
    <s v="November 27, 2020"/>
    <n v="2020"/>
    <x v="1"/>
    <s v="112 min"/>
    <x v="53"/>
    <s v="Connected by phone in the same home but 20 years apart, a serial killer puts another womanâ€™s past â€” and life â€” on the line to change her own fate."/>
  </r>
  <r>
    <x v="1644"/>
    <s v="Movie"/>
    <s v="Fantastica"/>
    <s v="Barry Gonzalez"/>
    <s v="Vice Ganda, Richard Gutierrez, Dingdong Dantes, Bela Padilla"/>
    <x v="107"/>
    <s v="November 26, 2020"/>
    <n v="2018"/>
    <x v="4"/>
    <s v="114 min"/>
    <x v="259"/>
    <s v="The owner of a struggling carnival starts putting on small-time shows to save his wonderland as an old friend asks for help with a magical mission."/>
  </r>
  <r>
    <x v="1645"/>
    <s v="Movie"/>
    <s v="Larry the Cable Guy: Remain Seated"/>
    <s v="Brian Volk-Weiss"/>
    <s v="Larry the Cable Guy"/>
    <x v="0"/>
    <s v="November 26, 2020"/>
    <n v="2020"/>
    <x v="3"/>
    <s v="68 min"/>
    <x v="119"/>
    <s v="With his signature call to &quot;Git-R-Done,&quot; Larry muses on swampy weather, late-night shopping at Walmart and other raunchy tales of life in rural America."/>
  </r>
  <r>
    <x v="1646"/>
    <s v="Movie"/>
    <s v="Mosul"/>
    <s v="Matthew Michael Carnahan"/>
    <s v="Suhail Dabbach, Adam Bessa, Is'haq Elias, Qutaiba Abdelhaq, Ahmad El Ghanem, Hicham Ouarqa, Mohimen Mahbuba, Thaer Al-Shayei, Abdellah Bensaid, Faycal Attougui, Mohamed Attougui, Tarik Belmekki, Hayat Kamille, Seema Al Khalidi, Waleed Algadi"/>
    <x v="0"/>
    <s v="November 26, 2020"/>
    <n v="2020"/>
    <x v="1"/>
    <s v="103 min"/>
    <x v="31"/>
    <s v="After his life is saved by a rogue Iraqi squadron, a young police officer joins them in their fight against ISIS in a decimated Mosul."/>
  </r>
  <r>
    <x v="1647"/>
    <s v="Movie"/>
    <s v="Unexpectedly Yours"/>
    <s v="Cathy Garcia-Molina"/>
    <s v="Sharon Cuneta, Robin Padilla, Julia Barretto, Joshua Garcia, John Estrada, Pilar Pilapil, Marissa Delgado, Maritoni Fernandez"/>
    <x v="107"/>
    <s v="November 26, 2020"/>
    <n v="2017"/>
    <x v="3"/>
    <s v="121 min"/>
    <x v="21"/>
    <s v="A pair of former batchmates cross paths 30 years later when they wind up as new neighbors, and their reconnection soon blossoms into something more."/>
  </r>
  <r>
    <x v="1648"/>
    <s v="Movie"/>
    <s v="Ghosts of War"/>
    <s v="Eric Bress"/>
    <s v="Brenton Thwaites, Theo Rossi, Skylar Astin, Kyle Gallner, Alan Ritchson, Billy Zane, Shaun Toub"/>
    <x v="5"/>
    <s v="November 25, 2020"/>
    <n v="2020"/>
    <x v="7"/>
    <s v="95 min"/>
    <x v="107"/>
    <s v="Five, battle-worn Allied soldiers guarding a chateau previously occupied by Nazis start experiencing unexplained and terrifying supernatural horrors."/>
  </r>
  <r>
    <x v="1649"/>
    <s v="TV Show"/>
    <s v="Great Pretender"/>
    <m/>
    <s v="Chiaki Kobayashi, Junichi Suwabe, Natsumi Fujiwara, Mie Sonozaki"/>
    <x v="15"/>
    <s v="November 25, 2020"/>
    <n v="2020"/>
    <x v="1"/>
    <s v="2 Seasons"/>
    <x v="187"/>
    <s v="Supposedly Japan's greatest swindler, Makoto Edamura gets more than he bargained for when he tries to con Laurent Thierry, a real world-class crook."/>
  </r>
  <r>
    <x v="1650"/>
    <s v="Movie"/>
    <s v="Shawn Mendes: Live in Concert"/>
    <s v="Paul Dugdale"/>
    <s v="Shawn Mendes"/>
    <x v="19"/>
    <s v="November 25, 2020"/>
    <n v="2020"/>
    <x v="4"/>
    <s v="87 min"/>
    <x v="277"/>
    <s v="In his hometown of Toronto, Shawn Mendes pours his heart out on stage with a live performance in a stadium packed with adoring fans."/>
  </r>
  <r>
    <x v="1651"/>
    <s v="Movie"/>
    <s v="The Christmas Chronicles: Part Two"/>
    <s v="Chris Columbus"/>
    <s v="Kurt Russell, Goldie Hawn, Darby Camp, Jahzir Bruno, Julian Dennison, Judah Lewis, Kimberly Williams-Paisley, Tyrese Gibson"/>
    <x v="38"/>
    <s v="November 25, 2020"/>
    <n v="2020"/>
    <x v="2"/>
    <s v="115 min"/>
    <x v="12"/>
    <s v="Unhappy over her momâ€™s new relationship, a now-teenage Kate runs away and lands at the North Pole, where a naughty elf is plotting to cancel Christmas."/>
  </r>
  <r>
    <x v="1652"/>
    <s v="Movie"/>
    <s v="Andhaghaaram"/>
    <s v="V Vignarajan"/>
    <s v="Vinoth Kishan, Arjun Das, Pooja Ramachandran, Kumar Natarajan, Misha Ghoshal, Arul Vincent, Chenthu Mohan, Pradeep Kalipurayath"/>
    <x v="2"/>
    <s v="November 24, 2020"/>
    <n v="2020"/>
    <x v="3"/>
    <s v="171 min"/>
    <x v="109"/>
    <s v="As a blind librarian, dispirited cricketer and desolate psychiatrist each seek retribution and release, their lives overlap under eerie influences."/>
  </r>
  <r>
    <x v="1653"/>
    <s v="Movie"/>
    <s v="Andhakaaram"/>
    <s v="V Vignarajan"/>
    <s v="Vinoth Kishan, Arjun Das, Pooja Ramachandran, Kumar Natarajan, Misha Ghoshal, Arul Vincent, Chenthu Mohan, Pradeep Kalipurayath"/>
    <x v="3"/>
    <s v="November 24, 2020"/>
    <n v="2020"/>
    <x v="3"/>
    <s v="171 min"/>
    <x v="109"/>
    <s v="As a blind librarian, dispirited cricketer and desolate psychiatrist each seek retribution and release, their lives overlap under eerie influences."/>
  </r>
  <r>
    <x v="1654"/>
    <s v="TV Show"/>
    <s v="Before 30"/>
    <s v="BB Sasore"/>
    <s v="Damilola Adegbite, O.C. Ukeje, Beverly Naya, Meg Otanwa, Anee Icha, Patrick Diabuah, Tunbosun Aiyedehin, Patrick Doyle"/>
    <x v="14"/>
    <s v="November 24, 2020"/>
    <n v="2015"/>
    <x v="1"/>
    <s v="1 Season"/>
    <x v="4"/>
    <s v="Four female friends in the fast-paced city of Lagos, Nigeria endure public and private pressures to walk down the aisle by the age of 30."/>
  </r>
  <r>
    <x v="1655"/>
    <s v="Movie"/>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x v="0"/>
    <s v="November 24, 2020"/>
    <n v="2020"/>
    <x v="5"/>
    <s v="46 min"/>
    <x v="12"/>
    <s v="Snowfall marks the start of Odinyule â€” the Viking holiday of giving! But crazy weather might cancel the tradition unless the Rescue Riders can swoop in."/>
  </r>
  <r>
    <x v="1656"/>
    <s v="Movie"/>
    <s v="Hillbilly Elegy"/>
    <s v="Ron Howard"/>
    <s v="Amy Adams, Glenn Close, Gabriel Basso, Haley Bennett, Freida Pinto, Bo Hopkins, Owen Asztalos"/>
    <x v="0"/>
    <s v="November 24, 2020"/>
    <n v="2020"/>
    <x v="7"/>
    <s v="117 min"/>
    <x v="66"/>
    <s v="An urgent phone call pulls a Yale Law student back to his Ohio hometown, where he reflects on three generations of family history and his own future."/>
  </r>
  <r>
    <x v="1657"/>
    <s v="Movie"/>
    <s v="Notes for My Son"/>
    <s v="Carlos SorÃ­n"/>
    <s v="Valeria Bertuccelli, Esteban Lamothe, JuliÃ¡n SorÃ­n, Mauricio Dayub, Malena Pichot, Catarina Spinetta, Carla Quevedo, Anita Pauls, MÃ³nica AntonÃ³pulos, Paola Barrientos, Ana Katz, Romina Richi, Diego Gentile, Beatriz Spelzini, Diego Reinhold"/>
    <x v="50"/>
    <s v="November 24, 2020"/>
    <n v="2020"/>
    <x v="1"/>
    <s v="84 min"/>
    <x v="11"/>
    <s v="Battling terminal cancer, a woman writes a one of a kind notebook about life, death and love for her son to remember her by. Based on a true story."/>
  </r>
  <r>
    <x v="1658"/>
    <s v="TV Show"/>
    <s v="Valentino"/>
    <m/>
    <s v="Adel Imam, Dalal Abdelaziz, Hamdy Al-Merghany, Mohamed al-Kilani, Tarek El Ebiary, Huda El Mufti, Soleiman Eid, Badria Tolba, Reda Idrees, Enaam Al-Gritly, Wafaa Sadeq, Rania Mahmoud Yassin"/>
    <x v="83"/>
    <s v="November 24, 2020"/>
    <n v="2020"/>
    <x v="3"/>
    <s v="1 Season"/>
    <x v="105"/>
    <s v="As the owner of a group of international schools, a man gets caught in a series of scams as his wife, a principal, rules his life with an iron fist."/>
  </r>
  <r>
    <x v="1659"/>
    <s v="Movie"/>
    <s v="Hard Kill"/>
    <s v="Matt Eskandari"/>
    <s v="Jesse Metcalfe, Bruce Willis, Natalie Eva Marie, Lala Kent, Texas Battle, Swen Temmel, Sergio Rizzuto, Tyler Jon Olson, Jon Galanis"/>
    <x v="0"/>
    <s v="November 23, 2020"/>
    <n v="2020"/>
    <x v="7"/>
    <s v="98 min"/>
    <x v="38"/>
    <s v="When a billionaire hires a team of mercenaries for protection, they soon realize world-changing technology and his daughterâ€™s life are also at stake."/>
  </r>
  <r>
    <x v="1660"/>
    <s v="Movie"/>
    <s v="Shawn Mendes: In Wonder"/>
    <s v="Grant Singer"/>
    <s v="Shawn Mendes"/>
    <x v="0"/>
    <s v="November 23, 2020"/>
    <n v="2020"/>
    <x v="1"/>
    <s v="83 min"/>
    <x v="58"/>
    <s v="Over the course of a world tour, this unguarded documentary follows Shawn Mendes as he opens up about his stardom, relationships and musical future."/>
  </r>
  <r>
    <x v="1661"/>
    <s v="TV Show"/>
    <s v="Strongest Deliveryman"/>
    <m/>
    <s v="Ko Kyung-pyo, Chae Soo-bin, Kim Seon-ho, Go Won-hee"/>
    <x v="22"/>
    <s v="November 23, 2020"/>
    <n v="2017"/>
    <x v="1"/>
    <s v="1 Season"/>
    <x v="121"/>
    <s v="Two gutsy food delivery workers strive to overcome their socioeconomic disadvantages to achieve big goals â€“ and bump into love along the way."/>
  </r>
  <r>
    <x v="1662"/>
    <s v="Movie"/>
    <s v="The Suit"/>
    <s v="Mohammad Adel"/>
    <s v="Tamer Hosny, Akram Hosny, Amina Khalil, Dalal Abdelaziz, Maged El-Masri, Yasser Ali Maher, Salwa Mohammed, Mahmoud El-Bezzawy, Hassan Hosny, Taher Abu Lela, Ahmed Zaher"/>
    <x v="83"/>
    <s v="November 23, 2020"/>
    <n v="2018"/>
    <x v="3"/>
    <s v="97 min"/>
    <x v="94"/>
    <s v="After a duo of slackers dress up as policemen for a costume party, they decide to prolong their disguise â€” not knowing that it will lead them to danger."/>
  </r>
  <r>
    <x v="1663"/>
    <s v="Movie"/>
    <s v="Dolly Partonâ€™s Christmas on the Square"/>
    <s v="Debbie Allen"/>
    <s v="Dolly Parton, Christine Baranski, Treat Williams, Jenifer Lewis, Josh Segarra, Jeanine Mason, Mary Lane Haskell"/>
    <x v="0"/>
    <s v="November 22, 2020"/>
    <n v="2020"/>
    <x v="4"/>
    <s v="99 min"/>
    <x v="71"/>
    <s v="Seasonal cheer comes to a screeching halt when a cold-hearted woman tries to sell her hometown's land. Can music, magic and memories change her mind?"/>
  </r>
  <r>
    <x v="1664"/>
    <s v="Movie"/>
    <s v="Machete Kills"/>
    <s v="Robert Rodriguez"/>
    <s v="Danny Trejo, SofÃ­a Vergara, Charlie Sheen, Michelle Rodriguez, DemiÃ¡n Bichir, Amber Heard, Mel Gibson, William Sadler, Alexa PenaVega, Antonio Banderas, Lady Gaga, Cuba Gooding Jr., Jessica Alba, Walton Goggins, Vanessa Hudgens"/>
    <x v="133"/>
    <s v="November 22, 2020"/>
    <n v="2013"/>
    <x v="7"/>
    <s v="108 min"/>
    <x v="38"/>
    <s v="Killer-for-hire Machete cuts a deal with the U.S. president to stop a nuclear missile attack but discovers a much larger conspiracy."/>
  </r>
  <r>
    <x v="1665"/>
    <s v="Movie"/>
    <s v="40 Sticks"/>
    <s v="Victor Gatonye"/>
    <s v="Robert Agengo, Mwaura Bilal, Andreo Kamau, Cajetan Boy, Arabron Nyyeneque, Shiviske Shivisi, Xavier Ywaya"/>
    <x v="161"/>
    <s v="November 20, 2020"/>
    <n v="2019"/>
    <x v="3"/>
    <s v="93 min"/>
    <x v="53"/>
    <s v="When their prison bus crashes in a forest on a rainy night, a group of criminals finds themselves battling wild animals and a mysterious killer."/>
  </r>
  <r>
    <x v="1666"/>
    <s v="Movie"/>
    <s v="Alien Xmas"/>
    <s v="Stephen Chiodo"/>
    <s v="Keythe Farley, Dee Bradley Baker, Kaliayh Rhambo, Michelle Deco, Barbara Goodson"/>
    <x v="0"/>
    <s v="November 20, 2020"/>
    <n v="2020"/>
    <x v="5"/>
    <s v="42 min"/>
    <x v="6"/>
    <s v="A young elf mistakes a tiny alien for a Christmas gift, not knowing her new plaything has plans to destroy Earth's gravity â€” and steal all the presents."/>
  </r>
  <r>
    <x v="1667"/>
    <s v="TV Show"/>
    <s v="Flavorful Origins"/>
    <m/>
    <s v="Yang Chen"/>
    <x v="102"/>
    <s v="November 20, 2020"/>
    <n v="2020"/>
    <x v="8"/>
    <s v="3 Seasons"/>
    <x v="44"/>
    <s v="Delve into the delectable world of Chaoshan cuisine, explore its unique ingredients and hear the stories of the people behind its creation."/>
  </r>
  <r>
    <x v="1668"/>
    <s v="TV Show"/>
    <s v="Heart &amp; Soul"/>
    <m/>
    <s v="Anthony Monjaro, Phoenix Ezendu, Ademola Amoo, Chioma Adibe, Ijeoma Richards, Joy Mmezi"/>
    <x v="2"/>
    <s v="November 20, 2020"/>
    <n v="2019"/>
    <x v="3"/>
    <s v="1 Season"/>
    <x v="40"/>
    <s v="At a hospital in Lagos, a doctor yearning for more field experience meets patients with various ailments that test his spiritual and medical beliefs."/>
  </r>
  <r>
    <x v="1669"/>
    <s v="Movie"/>
    <s v="If Anything Happens I Love You"/>
    <s v="Will McCormack, Michael Govier"/>
    <m/>
    <x v="0"/>
    <s v="November 20, 2020"/>
    <n v="2020"/>
    <x v="2"/>
    <s v="13 min"/>
    <x v="66"/>
    <s v="Grieving parents journey through an emotional void as they mourn the loss of a child in the aftermath of a tragic school shooting."/>
  </r>
  <r>
    <x v="1670"/>
    <s v="TV Show"/>
    <s v="Mismatched"/>
    <m/>
    <s v="Prajakta Koli, Rohit Saraf, Vihaan Samat, Taaruk Raina, Vidya Malavade, Kritika Bharadwaj, Rannvijay Singh, Muskkaan Jaferi, Devyani Shorey, Suhasini Mulay, Abhinav Sharma, Ravin Makhija"/>
    <x v="3"/>
    <s v="November 20, 2020"/>
    <n v="2020"/>
    <x v="1"/>
    <s v="1 Season"/>
    <x v="4"/>
    <s v="After a disastrous set-up by their families, two teens strike up a tentative friendship at their summer program â€” but deeper feelings arenâ€™t far behind."/>
  </r>
  <r>
    <x v="1671"/>
    <s v="Movie"/>
    <s v="The App That Stole Christmas"/>
    <s v="Monica Floyd"/>
    <s v="Jackie Long, Diane Marie Howard, Jaylin Hall, Miguel A. NÃºÃ±ez Jr., Ray J, JayQ The Legend, J. Anthony Brown, Kenny Rhodes, Amber Cosich"/>
    <x v="0"/>
    <s v="November 20, 2020"/>
    <n v="2020"/>
    <x v="4"/>
    <s v="64 min"/>
    <x v="12"/>
    <s v="A tech entrepreneur's Christmas shopping app is a smashing success, but he starts to realize his invention might be ruining the holiday spirit."/>
  </r>
  <r>
    <x v="1672"/>
    <s v="TV Show"/>
    <s v="Voices of Fire"/>
    <m/>
    <s v="Pharrell Williams"/>
    <x v="0"/>
    <s v="November 20, 2020"/>
    <n v="2020"/>
    <x v="4"/>
    <s v="1 Season"/>
    <x v="3"/>
    <s v="In this faith-based docuseries, Bishop Ezekiel Williams builds an inspiring, nontraditional gospel choir with the help of superstar nephew Pharrell."/>
  </r>
  <r>
    <x v="1673"/>
    <s v="Movie"/>
    <s v="Black Friday"/>
    <s v="Anurag Kashyap"/>
    <s v="Pavan Malhotra, Kay Kay Menon, Aditya Srivastava, Dibyendu Bhattacharya, Kishore Kadam, Gajraj Rao, Zakir Hussain, Imtiaz Ali, Pratima Kazmi, Raj Arjun"/>
    <x v="3"/>
    <s v="November 19, 2020"/>
    <n v="2004"/>
    <x v="1"/>
    <s v="162 min"/>
    <x v="11"/>
    <s v="This docudrama based on the same-titled book tracks the aftermath of a 1993 bombing in Bombay through the eyes of a journalist covering the story."/>
  </r>
  <r>
    <x v="1674"/>
    <s v="Movie"/>
    <s v="Bodyguard"/>
    <s v="Siddique"/>
    <s v="Salman Khan, Kareena Kapoor, Raj Babbar, Asrani, Vidya Sinha, Hazel Keech, Chetan Hansraj, Salim Baig"/>
    <x v="3"/>
    <s v="November 19, 2020"/>
    <n v="2011"/>
    <x v="3"/>
    <s v="130 min"/>
    <x v="94"/>
    <s v="Irked by her bodyguard, an heiress invents a secret admirer to throw him off his duties, but the plan may backfire when she falls for him."/>
  </r>
  <r>
    <x v="1675"/>
    <s v="Movie"/>
    <s v="Break Ke Baad"/>
    <s v="Danish Aslam"/>
    <s v="Imran Khan, Deepika Padukone, Shahana Goswami, Lillete Dubey, Sharmila Tagore, Navin Nischol, Parzan Dastur, Neelu Kohli, Ziyah Vastani, Yudhishtir Urs, Grady McGahan"/>
    <x v="3"/>
    <s v="November 19, 2020"/>
    <n v="2010"/>
    <x v="3"/>
    <s v="108 min"/>
    <x v="23"/>
    <s v="Childhood friends Abhay and Aaliya experience plenty of obstacles in their paths as they find their way in the world and back to each other."/>
  </r>
  <r>
    <x v="1676"/>
    <s v="Movie"/>
    <s v="Hawaizaada"/>
    <s v="Vibhu Virender Puri"/>
    <s v="Ayushmann Khurrana, Mithun Chakraborty, Pallavi Sharda, Naman Jain, Jameel Khan"/>
    <x v="3"/>
    <s v="November 19, 2020"/>
    <n v="2015"/>
    <x v="3"/>
    <s v="129 min"/>
    <x v="57"/>
    <s v="In 1895 Mumbai, spirited Indian lad Shiv Talpade defies British rule and sparse funding â€“ and physics â€“ to build the world's first airplane."/>
  </r>
  <r>
    <x v="1677"/>
    <s v="Movie"/>
    <s v="My Amnesia Girl"/>
    <s v="Cathy Garcia-Molina"/>
    <s v="John Lloyd Cruz, Toni Gonzaga, Carlos Agassi, Ketchup Eusebio, Joross Gamboa, JM de Guzman, Beatriz Saw, Nico Antonio"/>
    <x v="107"/>
    <s v="November 19, 2020"/>
    <n v="2010"/>
    <x v="3"/>
    <s v="105 min"/>
    <x v="165"/>
    <s v="Years after leaving his bride-to-be at the altar, a man crosses paths with his ex and tries to make up for the past, only to find he's been forgotten."/>
  </r>
  <r>
    <x v="1678"/>
    <s v="Movie"/>
    <s v="Raman Raghav 2.0"/>
    <s v="Anurag Kashyap"/>
    <s v="Nawazuddin Siddiqui, Vicky Kaushal, Sobhita Dhulipala, Mukesh Chhabra, Anuschka Sawhney, Vipin Sharma, Deepali Suryakant Badekar, Ashok Lokhande, Harssh Singh, Rajesh Jais, Hitesh Dave"/>
    <x v="3"/>
    <s v="November 19, 2020"/>
    <n v="2016"/>
    <x v="1"/>
    <s v="133 min"/>
    <x v="53"/>
    <s v="A corrupt cop and a serial killer obsessed with a psychopath from the '60s get caught up in a ruthless cat-and-mouse game in this Indian thriller."/>
  </r>
  <r>
    <x v="1679"/>
    <s v="Movie"/>
    <s v="Singham"/>
    <s v="Rohit Shetty"/>
    <s v="Ajay Devgn, Kajal Aggarwal, Prakash Raj, Sonali Kulkarni, Sachin Khedekar, Sudhanshu Pandey, Anant Jog"/>
    <x v="3"/>
    <s v="November 19, 2020"/>
    <n v="2011"/>
    <x v="3"/>
    <s v="142 min"/>
    <x v="31"/>
    <s v="A police inspector kills himself after a powerful gangster frames him for corruption â€“ but soon the thug faces the full force of cop Bajirao Singham."/>
  </r>
  <r>
    <x v="1680"/>
    <s v="Movie"/>
    <s v="TE3N"/>
    <s v="Ribhu Dasgupta"/>
    <s v="Amitabh Bachchan, Nawazuddin Siddiqui, Vidya Balan, Mukesh Chhabra, Sabyasachi Chakraborty, Prakash Belawadi, Tota Roy Chowdhury, Padmavati Rao, Suneel Sinha"/>
    <x v="3"/>
    <s v="November 19, 2020"/>
    <n v="2016"/>
    <x v="3"/>
    <s v="128 min"/>
    <x v="30"/>
    <s v="Still desperate to find his granddaughter nearly a decade after her kidnapping, a devoted grandfather chases a dangerous new lead."/>
  </r>
  <r>
    <x v="1681"/>
    <s v="Movie"/>
    <s v="The Princess Switch: Switched Again"/>
    <s v="Mike Rohl"/>
    <s v="Vanessa Hudgens, Nick Sagar, Sam Palladio, Mia Lloyd, Lachlan Nieboer, Ricky Norwood, Florence Hall, Suanne Braun, Mark Fleischmann"/>
    <x v="0"/>
    <s v="November 19, 2020"/>
    <n v="2020"/>
    <x v="8"/>
    <s v="97 min"/>
    <x v="135"/>
    <s v="When Margaret's Christmas coronation complicates her love life, her double Stacy steps in to save the day. But will a third look-alike ruin their plan?"/>
  </r>
  <r>
    <x v="1682"/>
    <s v="Movie"/>
    <s v="Three Words to Forever"/>
    <s v="Cathy Garcia-Molina"/>
    <s v="Sharon Cuneta, Richard Gomez, Kathryn Bernardo, Liza Lorena, Freddie Webb, Tommy Esguerra, Joross Gamboa, Tobie Dela Cruz"/>
    <x v="107"/>
    <s v="November 19, 2020"/>
    <n v="2018"/>
    <x v="8"/>
    <s v="107 min"/>
    <x v="49"/>
    <s v="As they near their 25th wedding anniversary, Rick and Cristy try to conceal their crumbling marriage while their family prepares for a big celebration."/>
  </r>
  <r>
    <x v="1683"/>
    <s v="Movie"/>
    <s v="Well Done Abba"/>
    <s v="Shyam Benegal"/>
    <s v="Boman Irani, Minissha Lamba, Sammir Dattani, Ila Arun, Ravi Kishan, Sonali Kulkarni, Rajit Kapoor, Ravi Jhankal, Yashpal Sharma, Rajendra Gupta"/>
    <x v="3"/>
    <s v="November 19, 2020"/>
    <n v="2009"/>
    <x v="3"/>
    <s v="135 min"/>
    <x v="20"/>
    <s v="On leave in his drought-ridden village to find his daughter a husband, a father becomes mired in the bribery-laced bureaucracy of his local government."/>
  </r>
  <r>
    <x v="1684"/>
    <s v="TV Show"/>
    <s v="Holiday Home Makeover with Mr. Christmas"/>
    <m/>
    <s v="Benjamin Bradley"/>
    <x v="0"/>
    <s v="November 18, 2020"/>
    <n v="2020"/>
    <x v="8"/>
    <s v="1 Season"/>
    <x v="43"/>
    <s v="Interior designer Benjamin â€œMr. Christmasâ€ Bradley works with a trusty team of &quot;elvesâ€ to help families transform their homes for the holidays."/>
  </r>
  <r>
    <x v="1685"/>
    <s v="Movie"/>
    <s v="Ainu Mosir"/>
    <s v="Takeshi Fukunaga"/>
    <s v="Kanto Shimokura, Debo Akibe, Emi Shimokura, Toko Miura, Lily Franky"/>
    <x v="53"/>
    <s v="November 17, 2020"/>
    <n v="2020"/>
    <x v="4"/>
    <s v="84 min"/>
    <x v="11"/>
    <s v="A sensitive Ainu teen searches for a spiritual connection with his recently deceased dad while navigating his indigenous identity in a changing world."/>
  </r>
  <r>
    <x v="1686"/>
    <s v="Movie"/>
    <s v="Kevin Hart: Zero F**ks Given"/>
    <s v="Leslie Small"/>
    <s v="Kevin Hart"/>
    <x v="0"/>
    <s v="November 17, 2020"/>
    <n v="2020"/>
    <x v="1"/>
    <s v="70 min"/>
    <x v="119"/>
    <s v="Kevin Hart serves up laughs and brick oven pizza from the comfort of his home, and dishes on male group chats, sex after 40 and life with COVID-19."/>
  </r>
  <r>
    <x v="1687"/>
    <s v="TV Show"/>
    <s v="The Boss Baby: Back in Business"/>
    <m/>
    <s v="JP Karliak, Pierce Gagnon, Kevin Michael Richardson, Alex Cazares, Flula Borg, Jake Green, Eric Bell Jr., David Lodge, Hope Levy, David Collins, Tony Hale, Nicole Sullivan"/>
    <x v="0"/>
    <s v="November 17, 2020"/>
    <n v="2020"/>
    <x v="6"/>
    <s v="4 Seasons"/>
    <x v="32"/>
    <s v="The Boss Baby brings his big brother Tim to the office to teach him the art of business in this animated series sprung from the hit film."/>
  </r>
  <r>
    <x v="1688"/>
    <s v="TV Show"/>
    <s v="We Are the Champions"/>
    <m/>
    <m/>
    <x v="0"/>
    <s v="November 17, 2020"/>
    <n v="2020"/>
    <x v="1"/>
    <s v="1 Season"/>
    <x v="3"/>
    <s v="Explore an array of unique competitions, from the quirky to the bizarre, and meet their passionate communities in this docuseries."/>
  </r>
  <r>
    <x v="1689"/>
    <s v="Movie"/>
    <s v="Loving"/>
    <s v="Jeff Nichols"/>
    <s v="Joel Edgerton, Ruth Negga, Marton Csokas, Nick Kroll, Michael Shannon, Terri Abney, Alano Miller, Jon Bass, Bill Camp, David Jensen"/>
    <x v="19"/>
    <s v="November 16, 2020"/>
    <n v="2016"/>
    <x v="0"/>
    <s v="124 min"/>
    <x v="68"/>
    <s v="A young couple's interracial marriage in 1958 sparks a case that leads to the Supreme Court. Based on the true story of Richard and Mildred Loving."/>
  </r>
  <r>
    <x v="1690"/>
    <s v="Movie"/>
    <s v="Whose Streets?"/>
    <s v="Sabaah Folayan, Damon Davis"/>
    <m/>
    <x v="0"/>
    <s v="November 16, 2020"/>
    <n v="2017"/>
    <x v="7"/>
    <s v="102 min"/>
    <x v="0"/>
    <s v="Powered by activists and leaders, this documentary follows the rise of the Black Lives Matter movement following the 2014 killing of Michael Brown."/>
  </r>
  <r>
    <x v="1691"/>
    <s v="Movie"/>
    <s v="A Very Country Christmas"/>
    <s v="Justin G. Dyck"/>
    <s v="Bea Santos, Greyston Holt, Greg Vaughan, Deana Carter, Allison Hossack"/>
    <x v="27"/>
    <s v="November 15, 2020"/>
    <n v="2017"/>
    <x v="8"/>
    <s v="84 min"/>
    <x v="290"/>
    <s v="When an unfulfilled country music star hides out in his hometown, he meets a budding interior designer who finds her way into his heart."/>
  </r>
  <r>
    <x v="1692"/>
    <s v="TV Show"/>
    <s v="America's Next Top Model"/>
    <m/>
    <s v="Tyra Banks"/>
    <x v="0"/>
    <s v="November 15, 2020"/>
    <n v="2013"/>
    <x v="3"/>
    <s v="2 Seasons"/>
    <x v="43"/>
    <s v="Supermodel Tyra Banks created and executive-produced this reality series that chronicles the transformation of young women into potential supermodels."/>
  </r>
  <r>
    <x v="1693"/>
    <s v="TV Show"/>
    <s v="Beyblade Burst Rise"/>
    <m/>
    <s v="Erika Harlacher, Griffin Puatu, Kimlinh Tran, Taylor Henry, Janice Roman Roku, Brian Anderson"/>
    <x v="15"/>
    <s v="November 15, 2020"/>
    <n v="2019"/>
    <x v="5"/>
    <s v="1 Season"/>
    <x v="52"/>
    <s v="After training with legendary Valt Aoi, Dante and his trusty Ace Dragon lead the next generation of Bladers to battle in Japan â€” Beyblade's birthplace."/>
  </r>
  <r>
    <x v="1694"/>
    <s v="Movie"/>
    <s v="Cloudy with a Chance of Meatballs 2"/>
    <s v="Cody Cameron, Kris Pearn"/>
    <s v="Bill Hader, Anna Faris, James Caan, Will Forte, Andy Samberg, Benjamin Bratt, Neil Patrick Harris, Terry Crews, Kristen Schaal"/>
    <x v="0"/>
    <s v="November 15, 2020"/>
    <n v="2013"/>
    <x v="2"/>
    <s v="95 min"/>
    <x v="12"/>
    <s v="Inventor Flint Lockwood battles mutant food beasts created by his notorious machine, including shrimpanzees, tacodiles and jellyfish sandwiches."/>
  </r>
  <r>
    <x v="1695"/>
    <s v="Movie"/>
    <s v="Hometown Holiday"/>
    <s v="Justin G. Dyck"/>
    <s v="Sarah Troyer, Bradley Hamilton, Kevin McGarry, Samantha Gracie"/>
    <x v="38"/>
    <s v="November 15, 2020"/>
    <n v="2018"/>
    <x v="8"/>
    <s v="84 min"/>
    <x v="291"/>
    <s v="An ambitious entertainment lawyer tries to sign a singing sensation in his sister's small town, but a local soon captures his attention â€” and heart."/>
  </r>
  <r>
    <x v="1696"/>
    <s v="TV Show"/>
    <s v="Polly Pocket"/>
    <m/>
    <s v="Emily Tennant, Shannon Chan-Kent, Kazumi Evans, Patricia Drake, Rhona Rees, Ian Hanlin, Maryke Hendrikse, Vincent Tong, David Kaye, Ellen Kennedy"/>
    <x v="207"/>
    <s v="November 15, 2020"/>
    <n v="2021"/>
    <x v="5"/>
    <s v="2 Seasons"/>
    <x v="29"/>
    <s v="After uncovering a magical locket that allows her to shrink in size, Polly and her friends set out on big adventures with petite power."/>
  </r>
  <r>
    <x v="1697"/>
    <s v="TV Show"/>
    <s v="Survivor"/>
    <m/>
    <s v="Jeff Probst, Jerri Manthey, Colby Donaldson, Rupert Boneham, Parvati Shallow, Rob Mariano, Amanda Kimmel, James Clement, Amber Brkich, Alicia Calaway, Ethan Zohn, Tina Wesson"/>
    <x v="0"/>
    <s v="November 15, 2020"/>
    <n v="2014"/>
    <x v="3"/>
    <s v="2 Seasons"/>
    <x v="43"/>
    <s v="In this long-running reality competition series, players battle the elements and each other as they vie for $1 million and the title of Sole Survivor."/>
  </r>
  <r>
    <x v="1698"/>
    <s v="TV Show"/>
    <s v="The Crown"/>
    <m/>
    <s v="Claire Foy, John Lithgow, Matt Smith, Vanessa Kirby, Jared Harris, Victoria Hamilton, Eileen Atkins, Jeremy Northam, Alex Jennings, Ben Miles, Pip Torrens, Will Keen, Harry Hadden-Paton, Daniel Ings, Greg Wise, Harriet Walter, Lia Williams, Matthew Goode, Anton Lesser"/>
    <x v="19"/>
    <s v="November 15, 2020"/>
    <n v="2020"/>
    <x v="1"/>
    <s v="4 Seasons"/>
    <x v="171"/>
    <s v="This drama follows the political rivalries and romance of Queen Elizabeth II's reign and the events that shaped the second half of the 20th century."/>
  </r>
  <r>
    <x v="1699"/>
    <s v="Movie"/>
    <s v="White Christmas"/>
    <s v="Michael Curtiz"/>
    <s v="Bing Crosby, Danny Kaye, Rosemary Clooney, Vera-Ellen, Dean Jagger, Mary Wickes, John Brascia, Anne Whitfield, George Chakiris"/>
    <x v="0"/>
    <s v="November 15, 2020"/>
    <n v="1954"/>
    <x v="8"/>
    <s v="120 min"/>
    <x v="292"/>
    <s v="Two war buddies fall for two sisters and follow the girls to a resort owned by their former commanding officer, who is in danger of losing the place."/>
  </r>
  <r>
    <x v="1700"/>
    <s v="Movie"/>
    <s v="Killer Cove"/>
    <s v="DamiÃ¡n Romay"/>
    <s v="Haley Webb, Donny Boaz, Cathy Baron, Jason Alan Smith, Dennis Staroselsky, Owen Miller, Shawn Fitzgibbon"/>
    <x v="0"/>
    <s v="November 14, 2020"/>
    <n v="2019"/>
    <x v="3"/>
    <s v="87 min"/>
    <x v="17"/>
    <s v="An unlucky woman finds a solution for her hateful ex, a trying job hunt and a stalker through a charming P.I. â€“ only to endure a new set of problems."/>
  </r>
  <r>
    <x v="1701"/>
    <s v="TV Show"/>
    <s v="American Horror Story"/>
    <m/>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0"/>
    <s v="November 13, 2020"/>
    <n v="2019"/>
    <x v="1"/>
    <s v="9 Seasons"/>
    <x v="235"/>
    <s v="This twisted Emmy-winning drama plays upon the power of supernatural fears and everyday horrors, exploring humankind's unsettling capacity for evil."/>
  </r>
  <r>
    <x v="1702"/>
    <s v="Movie"/>
    <s v="Fukrey Boyzzz: Space Mein Fukrapanti"/>
    <s v="Avinash Walzade"/>
    <s v="Viraaj Modgill, Jasleen Singh, Pooja Punjabi, Amit Deondi, Ketan Kava, Zeel Thakkar, Manish Bhavan, Viswanathan Sridhar"/>
    <x v="3"/>
    <s v="November 13, 2020"/>
    <n v="2020"/>
    <x v="6"/>
    <s v="75 min"/>
    <x v="12"/>
    <s v="After a foreboding dream about aliens comes true, a fun-loving trio must prevent human intelligence from being stolen from planet Earth."/>
  </r>
  <r>
    <x v="1703"/>
    <s v="Movie"/>
    <s v="Jingle Jangle: A Christmas Journey"/>
    <s v="David E. Talbert"/>
    <s v="Forest Whitaker, Keegan-Michael Key, Hugh Bonneville, Anika Noni Rose, Madalen Mills, Phylicia Rashad, Ricky Martin, Justin Cornwell, Sharon Rose, Lisa Davina Phillip, Kieron Dyer"/>
    <x v="0"/>
    <s v="November 13, 2020"/>
    <n v="2020"/>
    <x v="2"/>
    <s v="124 min"/>
    <x v="71"/>
    <s v="Decades after his trusted apprentice betrayed him, a once-joyful toymaker finds new hope when his kind and curious granddaughter comes into his life."/>
  </r>
  <r>
    <x v="1704"/>
    <s v="Movie"/>
    <s v="The Beginning of Life 2: Outside"/>
    <s v="Renata Terra"/>
    <m/>
    <x v="58"/>
    <s v="November 13, 2020"/>
    <n v="2020"/>
    <x v="4"/>
    <s v="92 min"/>
    <x v="15"/>
    <s v="As urbanization expands throughout society, this documentary discusses the value of finding ways for children to forge real connections with nature."/>
  </r>
  <r>
    <x v="1705"/>
    <s v="Movie"/>
    <s v="The Life Ahead"/>
    <s v="Edoardo Ponti"/>
    <s v="Sophia Loren, Ibrahima Gueye, Renato Carpentieri, Diego Iosif Pirvu, Massimiliano Rossi, Abril Zamora, Babak Karimi"/>
    <x v="48"/>
    <s v="November 13, 2020"/>
    <n v="2020"/>
    <x v="0"/>
    <s v="95 min"/>
    <x v="11"/>
    <s v="A Holocaust survivor running a daycare business forms an unlikely friendship with a bitter street kid when she takes him in after he robs her."/>
  </r>
  <r>
    <x v="1706"/>
    <s v="TV Show"/>
    <s v="The Minions of Midas"/>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23"/>
    <s v="November 13, 2020"/>
    <n v="2020"/>
    <x v="1"/>
    <s v="1 Season"/>
    <x v="64"/>
    <s v="A millionaire publisher gets a blackmail note â€” his decision can mean life or death. Inspired by a Jack London story but set in contemporary Madrid."/>
  </r>
  <r>
    <x v="1707"/>
    <s v="Movie"/>
    <s v="A Very Special Love"/>
    <s v="Cathy Garcia-Molina"/>
    <s v="John Lloyd Cruz, Sarah Geronimo, Dante Rivero, Rowell Santiago, Johnny Revilla, Bing Pimental, Daphne OseÃ±a-Paez, Al Tantay, Irma Adlawan, Arno Morales, Miles Ocampo"/>
    <x v="107"/>
    <s v="November 12, 2020"/>
    <n v="2008"/>
    <x v="8"/>
    <s v="107 min"/>
    <x v="165"/>
    <s v="After landing a job working for her longtime crush, an optimistic woman realizes that the man of her dreams isn't exactly who she envisioned."/>
  </r>
  <r>
    <x v="1708"/>
    <s v="TV Show"/>
    <s v="Ethos"/>
    <m/>
    <s v="Ã–ykÃ¼ Karayel, Fatih Artman, Funda EryiÄŸit, Defne Kayalar, Settar TanrÄ±Ã¶ÄŸen, TÃ¼lin Ã–zen, Alican YÃ¼cesoy, Bige Ã–nal"/>
    <x v="8"/>
    <s v="November 12, 2020"/>
    <n v="2020"/>
    <x v="1"/>
    <s v="1 Season"/>
    <x v="40"/>
    <s v="A group of individuals in Istanbul transcend sociocultural boundaries and find connection as their fears and wishes intertwine."/>
  </r>
  <r>
    <x v="1709"/>
    <s v="Movie"/>
    <s v="First Love"/>
    <s v="Paul Soriano"/>
    <s v="Aga Muhlach, Bea Alonzo, Sandy Andolong, Albie CasiÃ±o, Edward Barber, Maureen Mann, Tim Donadt, Giselle Toengi, Raymond Lauchengco, Beverly Salviejo"/>
    <x v="107"/>
    <s v="November 12, 2020"/>
    <n v="2018"/>
    <x v="1"/>
    <s v="123 min"/>
    <x v="57"/>
    <s v="A chance encounter soon intertwines the lives of a reserved businessman and a vibrant photographer who is living with a grave heart condition."/>
  </r>
  <r>
    <x v="1710"/>
    <s v="Movie"/>
    <s v="Fruitvale Station"/>
    <s v="Ryan Coogler"/>
    <s v="Michael B. Jordan, Melonie Diaz, Octavia Spencer, Kevin Durand, Chad Michael Murray, Ahna O'Reilly, Ariana Neal, Keenan Coogler, Trestin George, Joey Oglesby"/>
    <x v="0"/>
    <s v="November 12, 2020"/>
    <n v="2013"/>
    <x v="7"/>
    <s v="85 min"/>
    <x v="93"/>
    <s v="This dramatic rendering of a real-life tragedy recounts the final hours of Oscar Grant, shot by San Francisco transit police on New Year's Day, 2009."/>
  </r>
  <r>
    <x v="1711"/>
    <s v="TV Show"/>
    <s v="Graceful Friends"/>
    <m/>
    <s v="Yu Jun-sang, Song Yoon-a, Bae Soo-bin, Kim Sung-oh, Jung Seok-yong, Kim Won-hae"/>
    <x v="22"/>
    <s v="November 12, 2020"/>
    <n v="2020"/>
    <x v="1"/>
    <s v="1 Season"/>
    <x v="96"/>
    <s v="When a sudden death brings everyoneâ€™s dirty secrets to the surface, the lives and marriages of a group of close-knit friends unravel out of control."/>
  </r>
  <r>
    <x v="1712"/>
    <s v="Movie"/>
    <s v="Ludo"/>
    <s v="Anurag Basu"/>
    <s v="Abhishek Bachchan, Aditya Roy Kapur, Rajkummar Rao, Sanya Malhotra, Fatima Sana Shaikh, Pankaj Tripathi, Rohit Saraf, Shalini Vatsa, Pearle Maaney"/>
    <x v="3"/>
    <s v="November 12, 2020"/>
    <n v="2020"/>
    <x v="1"/>
    <s v="150 min"/>
    <x v="49"/>
    <s v="From a resurfaced sex tape to a rogue suitcase of money, four wildly different stories overlap at the whims of fate, chance and one eccentric criminal."/>
  </r>
  <r>
    <x v="1713"/>
    <s v="Movie"/>
    <s v="Memories of a Teenager"/>
    <s v="Lucas Santa Ana"/>
    <s v="Renato Quattordio, Malena Narvay, ThomÃ¡s Lepera, JerÃ³nimo Giocondo Bosia, TomÃ¡s Wicz, TomÃ¡s Raimondi, Majo Chicar, Agustina Cabo"/>
    <x v="50"/>
    <s v="November 12, 2020"/>
    <n v="2019"/>
    <x v="1"/>
    <s v="97 min"/>
    <x v="212"/>
    <s v="To cope with a friend's death, a teen blogs about his daily life but falls further into an existential crisis while experiencing a sexual awakening."/>
  </r>
  <r>
    <x v="1714"/>
    <s v="Movie"/>
    <s v="Prom Night"/>
    <s v="Nelson McCormick"/>
    <s v="Brittany Snow, Scott Porter, Jessica Stroup, Dana Davis, Collins Pennie, Kelly Blatz, James Ransone, Brianne Davis, Kellan Lutz, Mary Mara, Ming-Na Wen, Johnathon Schaech, Idris Elba"/>
    <x v="27"/>
    <s v="November 12, 2020"/>
    <n v="2008"/>
    <x v="0"/>
    <s v="88 min"/>
    <x v="107"/>
    <s v="On prom night, a high school senior still struggling with her nightmare past tries to evade a killer bent on ending the party for her and her friends."/>
  </r>
  <r>
    <x v="1715"/>
    <s v="TV Show"/>
    <s v="A Queen Is Born"/>
    <s v="Carla Barros"/>
    <s v="Gloria Groove, Alexia Twister"/>
    <x v="58"/>
    <s v="November 11, 2020"/>
    <n v="2020"/>
    <x v="3"/>
    <s v="1 Season"/>
    <x v="104"/>
    <s v="Gloria Groove and Alexia Twister make drag dreams come true as they help six artists find the confidence to own the stage in this makeover show."/>
  </r>
  <r>
    <x v="1716"/>
    <s v="TV Show"/>
    <s v="Aunty Donna's Big Ol' House of Fun"/>
    <m/>
    <s v="Mark Samual Bonanno, Broden Kelly, Zachary Ruane, Ed Helms, Kristen Schaal, Weird Al Yankovic, Kia Stevens, Paul F. Tompkins, Tawny Newsome"/>
    <x v="9"/>
    <s v="November 11, 2020"/>
    <n v="2020"/>
    <x v="1"/>
    <s v="1 Season"/>
    <x v="26"/>
    <s v="Comedy trio Aunty Donna showcase their uniquely absurd and offbeat style through an array of sketches, songs and eclectic characters."/>
  </r>
  <r>
    <x v="1717"/>
    <s v="TV Show"/>
    <s v="The Liberator"/>
    <m/>
    <s v="Bradley James, Martin Sensmeier, Jose Miguel Vasquez, Forrest Goodluck, Bryan Hibbard, Matt Mercurio, Harrison Stone, Billy Breed, Tatanka Means, Kiowa Gordon"/>
    <x v="0"/>
    <s v="November 11, 2020"/>
    <n v="2020"/>
    <x v="1"/>
    <s v="1 Season"/>
    <x v="293"/>
    <s v="A diverse, deeply brave crew of ragtag soldiers become some of the most heroic fighters of the European invasion in World War II. Based on true events."/>
  </r>
  <r>
    <x v="1718"/>
    <s v="TV Show"/>
    <s v="Trial 4"/>
    <m/>
    <m/>
    <x v="0"/>
    <s v="November 11, 2020"/>
    <n v="2020"/>
    <x v="1"/>
    <s v="1 Season"/>
    <x v="128"/>
    <s v="Charged as a teen in the 1993 killing of a Boston cop, Sean K. Ellis fights to prove his innocence while exposing police corruption and systemic racism."/>
  </r>
  <r>
    <x v="1719"/>
    <s v="Movie"/>
    <s v="We Are All For The Fatherland"/>
    <m/>
    <m/>
    <x v="208"/>
    <s v="November 11, 2020"/>
    <n v="1979"/>
    <x v="3"/>
    <s v="74 min"/>
    <x v="15"/>
    <s v="After the 1978 Israeli invasion of Lebanon, children try to sing the national anthem as citizens search for hope in the war-torn South."/>
  </r>
  <r>
    <x v="1720"/>
    <s v="Movie"/>
    <s v="What We Wanted"/>
    <s v="Ulrike Kofler"/>
    <s v="Lavinia Wilson, Elyas M'Barek, Anna Unterberger, Lukas Spisser, Iva HÃ¶pperger, Fedor Teyml, Marta Manduca, Maria HofstÃ¤tter, Tina Haller"/>
    <x v="126"/>
    <s v="November 11, 2020"/>
    <n v="2020"/>
    <x v="1"/>
    <s v="93 min"/>
    <x v="11"/>
    <s v="A couple facing fertility issues finds their marriage tested on a vacation to a Sardinian resort â€” and the family next door only adds to the tension."/>
  </r>
  <r>
    <x v="1721"/>
    <s v="TV Show"/>
    <s v="A Lion in the House"/>
    <s v="Steven Bognar, Julia Reichert"/>
    <m/>
    <x v="0"/>
    <s v="November 10, 2020"/>
    <n v="2006"/>
    <x v="3"/>
    <s v="1 Season"/>
    <x v="80"/>
    <s v="Five kids and their resilient families navigate the treatments and traumas of pediatric cancer in this documentary filmed over the course of six years."/>
  </r>
  <r>
    <x v="1722"/>
    <s v="TV Show"/>
    <s v="DASH &amp; LILY"/>
    <m/>
    <s v="Midori Francis, Austin Abrams, Dante Brown, Troy Iwata"/>
    <x v="0"/>
    <s v="November 10, 2020"/>
    <n v="2020"/>
    <x v="3"/>
    <s v="1 Season"/>
    <x v="204"/>
    <s v="Opposites attract at Christmas as cynical Dash and sunny Lily trade messages and dares in a red notebook they pass back and forth around New York City."/>
  </r>
  <r>
    <x v="1723"/>
    <s v="TV Show"/>
    <s v="Bakugan: Armored Alliance"/>
    <m/>
    <m/>
    <x v="2"/>
    <s v="November 6, 2020"/>
    <n v="2020"/>
    <x v="6"/>
    <s v="1 Season"/>
    <x v="52"/>
    <s v="Dan Kouzo and his crew of heroic brawlers battle both challengers and powerful, evil forces as they work to protect humans and the Bakugan."/>
  </r>
  <r>
    <x v="1724"/>
    <s v="TV Show"/>
    <s v="Bakugan: Battle Planet"/>
    <m/>
    <s v="Jonah Wineberg, Deven Christian Mack, Margarita Valderrama, Ticoon Kim, Jason Deline, Will Bowes"/>
    <x v="209"/>
    <s v="November 6, 2020"/>
    <n v="2018"/>
    <x v="4"/>
    <s v="1 Season"/>
    <x v="52"/>
    <s v="Dan Kouzo and his pals bond with mysterious creatures known as Bakugan while fighting sinister forces out to control the world."/>
  </r>
  <r>
    <x v="1725"/>
    <s v="Movie"/>
    <s v="Citation"/>
    <s v="Kunle Afolayan"/>
    <s v="Temi Otedola, Jimmy Jean-Louis, Joke Silva, Gabriel Afolayan, Adjetey Anang, Ini Edo, Sadiq Daba, Wole Olowomojuore, Yomi Fash-Lanso, Bukunmi Oluwashina, Bienvenu Neba, Ray Reboul, Ibukun Awosika, Seun Kuti"/>
    <x v="14"/>
    <s v="November 6, 2020"/>
    <n v="2020"/>
    <x v="1"/>
    <s v="151 min"/>
    <x v="11"/>
    <s v="A bright student in Nigeria takes on the academic establishment when she reports a popular professor who tried to rape her. Based on real events."/>
  </r>
  <r>
    <x v="1726"/>
    <s v="TV Show"/>
    <s v="Country Ever After"/>
    <m/>
    <m/>
    <x v="0"/>
    <s v="November 6, 2020"/>
    <n v="2020"/>
    <x v="4"/>
    <s v="1 Season"/>
    <x v="43"/>
    <s v="Country artist Coffey Anderson and his wife, hip-hop dancer Criscilla, juggle family life, career goals and tests of faith in this reality series."/>
  </r>
  <r>
    <x v="1727"/>
    <s v="Movie"/>
    <s v="Girl's Revenge"/>
    <s v="Weica Wang"/>
    <s v="Wang Yu-ping, Yuri Chen, Shiny Yao, Pii Liu, Mike Lin, Edison Song, Xia Teng-hong, Moon Lee"/>
    <x v="60"/>
    <s v="November 6, 2020"/>
    <n v="2020"/>
    <x v="1"/>
    <s v="82 min"/>
    <x v="11"/>
    <s v="After a sex video subjects her friend to mockery and bullying, a transfer student sets out to reveal the truth as campus secrets come to light."/>
  </r>
  <r>
    <x v="1728"/>
    <s v="Movie"/>
    <s v="The Endless Trench"/>
    <s v="Aitor Arregi, Jon GaraÃ±o, Jose Mari Goenaga"/>
    <s v="Antonio de la Torre, BelÃ©n Cuesta, Vicente Vergara, JosÃ© Manuel Poga, Emilio Palacios"/>
    <x v="210"/>
    <s v="November 6, 2020"/>
    <n v="2019"/>
    <x v="1"/>
    <s v="148 min"/>
    <x v="7"/>
    <s v="Fearing retribution, a Republican from the Spanish Civil War hides in his home for more than 30 years with the help of his wife. Based on true events."/>
  </r>
  <r>
    <x v="1729"/>
    <s v="Movie"/>
    <s v="The Late Bloomer"/>
    <s v="Kevin Pollak"/>
    <s v="Johnny Simmons, Maria Bello, Brittany Snow, Kumail Nanjiani, Beck Bennett, Paul Wesley, Jane Lynch, J.K. Simmons, Lenora Crichlow"/>
    <x v="0"/>
    <s v="November 6, 2020"/>
    <n v="2016"/>
    <x v="7"/>
    <s v="95 min"/>
    <x v="24"/>
    <s v="A sex therapist with pituitary issues finally gets to experience puberty in all its glory at age 30, when an operation unleashes his raging hormones."/>
  </r>
  <r>
    <x v="1730"/>
    <s v="TV Show"/>
    <s v="Wrong Kind of Black"/>
    <m/>
    <s v="Clarence Ryan, Aaron L. McGrath, Lisa Flanagan, Tommy Lewis, Nilbi Yasserie, Christopher Ketchup, Boori Monty Pryor, Jacek Koman, Colin Lane, Arthur Angel, Toby Truslove"/>
    <x v="9"/>
    <s v="November 6, 2020"/>
    <n v="2018"/>
    <x v="1"/>
    <s v="1 Season"/>
    <x v="105"/>
    <s v="In 1970s Melbourne, a DJ named Boori Monty Pryor and his brother Paul navigate racial tensions and police encounters amid disco and discrimination."/>
  </r>
  <r>
    <x v="1731"/>
    <s v="Movie"/>
    <s v="A New York Christmas Wedding"/>
    <s v="Otoja Abit"/>
    <s v="Nia Fairweather, Chris Noth, Cooper Koch, Tyra Ferrell, Denny Dillon, Adriana DeMeo, Otoja Abit, David Anzuelo, Camilla Harden, Natasha Goodman, Avery Whitted, Tony D. Head, Joe Perrino"/>
    <x v="0"/>
    <s v="November 5, 2020"/>
    <n v="2020"/>
    <x v="1"/>
    <s v="90 min"/>
    <x v="294"/>
    <s v="As her wedding nears, a bride-to-be is visited by an angel who reveals what could have been if she'd followed feelings for her childhood best friend."/>
  </r>
  <r>
    <x v="1732"/>
    <s v="Movie"/>
    <s v="Alone/Together"/>
    <s v="Antoinette Jadaone"/>
    <s v="Liza Soberano, Enrique Gil, Adrian Alandy, Jasmine Curtis-Smith, Sylvia Sanchez, Nonie Buencamino, Xia Vigor, Richard Manabat"/>
    <x v="107"/>
    <s v="November 5, 2020"/>
    <n v="2019"/>
    <x v="3"/>
    <s v="103 min"/>
    <x v="57"/>
    <s v="Eight years after their breakup, college sweethearts Christine and Raf reconnect at different points in their lives as feelings from the past resurface."/>
  </r>
  <r>
    <x v="1733"/>
    <s v="TV Show"/>
    <s v="Carmel: Who Killed Maria Marta?"/>
    <s v="Alejandro Hartmann"/>
    <m/>
    <x v="50"/>
    <s v="November 5, 2020"/>
    <n v="2020"/>
    <x v="3"/>
    <s v="1 Season"/>
    <x v="10"/>
    <s v="A woman is found dead in her bathtub, with a puddle of blood nearby. Her husband theorizes she had an accident. But an autopsy tells a different story."/>
  </r>
  <r>
    <x v="1734"/>
    <s v="Movie"/>
    <s v="Midnight at the Magnolia"/>
    <s v="Maxwell McGuire"/>
    <s v="Natalie Hall, Evan Williams, Michael Gordon Shore, Steve Cumyn, Albert Brooks"/>
    <x v="38"/>
    <s v="November 5, 2020"/>
    <n v="2020"/>
    <x v="8"/>
    <s v="87 min"/>
    <x v="67"/>
    <s v="Longtime friends and local radio hosts Maggie and Jack fake it as a couple for their families and listeners in hopes of getting their show syndicated."/>
  </r>
  <r>
    <x v="1735"/>
    <s v="Movie"/>
    <s v="One More Try"/>
    <s v="Ruel S. Bayani"/>
    <s v="Angel Locsin, Angelica Panganiban, Dingdong Dantes, Zanjoe Marudo, Miguel Vergara, Gina PareÃ±o, Carmina Villarroel, Agot Isidro"/>
    <x v="107"/>
    <s v="November 5, 2020"/>
    <n v="2012"/>
    <x v="3"/>
    <s v="102 min"/>
    <x v="57"/>
    <s v="When her son's condition becomes severe, a woman reconnects with the biological father. But the reunion puts a strain on their respective relationships."/>
  </r>
  <r>
    <x v="1736"/>
    <s v="Movie"/>
    <s v="Operation Christmas Drop"/>
    <s v="Martin Wood"/>
    <s v="Kat Graham, Alexander Ludwig, Virginia Madsen, Janet Kidder, Jeff Joseph, Bethany Brown, Trezzo Mahoro, Rohan Campbell, Aliza Vellani, Aaron Douglas, Xavier de Guzman, Bruce Best"/>
    <x v="0"/>
    <s v="November 5, 2020"/>
    <n v="2020"/>
    <x v="8"/>
    <s v="96 min"/>
    <x v="295"/>
    <s v="A by-the-book political aide falls for a big-hearted Air Force pilot while looking to shut down his tropical base and its airborne Christmas tradition."/>
  </r>
  <r>
    <x v="1737"/>
    <s v="TV Show"/>
    <s v="Paranormal"/>
    <m/>
    <s v="Ahmed Amin, Razane Jammal, Ayah Samaha, Samaa Ibrahem, Roshdy El Shamy, Reem Abd El Kader"/>
    <x v="83"/>
    <s v="November 5, 2020"/>
    <n v="2020"/>
    <x v="3"/>
    <s v="1 Season"/>
    <x v="285"/>
    <s v="After a skeptical hematologist is plunged into a series of inexplicable events, he unwillingly becomes the go-to-guy for paranormal investigations."/>
  </r>
  <r>
    <x v="1738"/>
    <s v="Movie"/>
    <s v="A Christmas Catch"/>
    <m/>
    <s v="Emily Alatalo, Lauren Holly, Yanic Truesdale, Franco Lo Presti, Andrew Bushell, Genelle Williams, Kyana Teresa, Eric Hicks"/>
    <x v="38"/>
    <s v="November 4, 2020"/>
    <n v="2018"/>
    <x v="8"/>
    <s v="87 min"/>
    <x v="68"/>
    <s v="A cop working undercover to trail a possible diamond thief gets caught in a tricky spot when she finds new clues â€” and new feelings â€” for the suspect."/>
  </r>
  <r>
    <x v="1739"/>
    <s v="Movie"/>
    <s v="Christmas with a Prince"/>
    <s v="Justin G. Dyck"/>
    <s v="Kaitlyn Leeb, Nick Hounslow, Josh Dean, Melinda Shankar, Liam MacDonald, Ilamaria Ebrahim, Charles Shaughnessy, Julia Baldwin"/>
    <x v="38"/>
    <s v="November 4, 2020"/>
    <n v="2018"/>
    <x v="4"/>
    <s v="86 min"/>
    <x v="84"/>
    <s v="A dedicated pediatrician reconsiders her feelings for a carefree prince as he secretly recovers from a ski accident alongside her young patients."/>
  </r>
  <r>
    <x v="1740"/>
    <s v="TV Show"/>
    <s v="Love &amp; Anarchy"/>
    <m/>
    <s v="Ida Engvoll, BjÃ¶rn Mosten, Carla Sehn, Reine Brynolfsson, Gizem Erdogan, BjÃ¶rn Kjellman, Ruben Lopez, Johannes Kuhnke, Elsa Agemalm Reiland, Benjamin Shaps, Disa Ã–strand, Ejke Blomberg, Lars VÃ¤ringer"/>
    <x v="101"/>
    <s v="November 4, 2020"/>
    <n v="2020"/>
    <x v="1"/>
    <s v="1 Season"/>
    <x v="4"/>
    <s v="A married consultant and a young IT tech kick off a flirty game that challenges societal norms â€” and leads them to re-evaluate their entire lives."/>
  </r>
  <r>
    <x v="1741"/>
    <s v="Movie"/>
    <s v="Miss India"/>
    <s v="Narendra Nath"/>
    <s v="Keerthy Suresh, Dr. Rajendra Prasad, Jagapathi Babu, V. K. Naresh, Nadhiya, Naveen Chandra, Sumanth Shailendra, Kamal Kamaraju, Praveen, Pujitha Ponnada, Divya Sripada"/>
    <x v="3"/>
    <s v="November 4, 2020"/>
    <n v="2020"/>
    <x v="4"/>
    <s v="136 min"/>
    <x v="11"/>
    <s v="Uprooted to America, an aspiring Indian entrepreneur confronts disapproval, sexism and rivalry as she draws from her culture to start a tea business."/>
  </r>
  <r>
    <x v="1742"/>
    <s v="Movie"/>
    <s v="Felix Lobrecht: Hype"/>
    <s v="Jan-Peter Horns"/>
    <s v="Felix Lobrecht"/>
    <x v="69"/>
    <s v="November 3, 2020"/>
    <n v="2020"/>
    <x v="1"/>
    <s v="60 min"/>
    <x v="119"/>
    <s v="Felix Lobrecht aims his dark humor at overly polite culture, weird laughter, the sheer awkwardness of a walking baby and more in this stand-up special."/>
  </r>
  <r>
    <x v="1743"/>
    <s v="Movie"/>
    <s v="MOTHER"/>
    <s v="Tatsushi Omori"/>
    <s v="Masami Nagasawa, Sadao Abe, Daiken Okudaira"/>
    <x v="15"/>
    <s v="November 3, 2020"/>
    <n v="2020"/>
    <x v="3"/>
    <s v="127 min"/>
    <x v="11"/>
    <s v="Shuheiâ€™s erratic mother feels threatened when he starts to awaken to a world beyond her distorted control, sending the family hurtling towards tragedy."/>
  </r>
  <r>
    <x v="1744"/>
    <s v="Movie"/>
    <s v="The Beginning of Life"/>
    <s v="Estela Renner"/>
    <m/>
    <x v="2"/>
    <s v="November 3, 2020"/>
    <n v="2016"/>
    <x v="4"/>
    <s v="96 min"/>
    <x v="15"/>
    <s v="Scientists, advocates and parents around the world explore how carefully tending to kids' earliest needs can shape the course of human society."/>
  </r>
  <r>
    <x v="1745"/>
    <s v="Movie"/>
    <s v="Ya no estoy aquÃ­: Una conversaciÃ³n entre Guillermo del Toro y Alfonso CuarÃ³n"/>
    <m/>
    <s v="Guillermo del Toro, Alfonso CuarÃ³n"/>
    <x v="2"/>
    <s v="November 3, 2020"/>
    <n v="2020"/>
    <x v="4"/>
    <s v="15 min"/>
    <x v="0"/>
    <s v="Guillermo del Toro and Alfonso CuarÃ³n discuss fellow Mexican director Fernando FrÃ­as de la Parra's award-winning film &quot;I'm No Longer Here.&quot;"/>
  </r>
  <r>
    <x v="1746"/>
    <s v="TV Show"/>
    <s v="Can You Hear Me?"/>
    <m/>
    <s v="MÃ©lissa BÃ©dard, Ãˆve Landry, Florence LongprÃ©"/>
    <x v="38"/>
    <s v="November 2, 2020"/>
    <n v="2020"/>
    <x v="1"/>
    <s v="2 Seasons"/>
    <x v="105"/>
    <s v="Three friends in a low-income neighborhood find humor and hope in their lives as they grapple with bad boyfriends and their dysfunctional families."/>
  </r>
  <r>
    <x v="1747"/>
    <s v="Movie"/>
    <s v="Prospect"/>
    <s v="Zeek Earl, Christopher Caldwell"/>
    <s v="Sophie Thatcher, Pedro Pascal, Jay Duplass, Andre Royo, Sheila Vand, Anwan Glover"/>
    <x v="57"/>
    <s v="November 2, 2020"/>
    <n v="2018"/>
    <x v="7"/>
    <s v="100 min"/>
    <x v="56"/>
    <s v="A father and daughter travel to an alien moon in search of a valuable gem but are forced to alter their plans when a nefarious outlaw gets involved."/>
  </r>
  <r>
    <x v="1748"/>
    <s v="TV Show"/>
    <s v="60 Days In"/>
    <m/>
    <m/>
    <x v="0"/>
    <s v="November 1, 2020"/>
    <n v="2019"/>
    <x v="1"/>
    <s v="1 Season"/>
    <x v="43"/>
    <s v="Recruited by a sheriff, volunteers infiltrate county prisons to expose corruption and crime from within the system in this docuseries."/>
  </r>
  <r>
    <x v="1749"/>
    <s v="Movie"/>
    <s v="Christmas Break-In"/>
    <s v="Michael Kampa"/>
    <s v="Danny Glover, Denise Richards, Cameron Seely, Sean O'Bryan, Katrina Begin, Jake Van Wagoner, Douglas Spain, Dawson Ehlke"/>
    <x v="0"/>
    <s v="November 1, 2020"/>
    <n v="2019"/>
    <x v="4"/>
    <s v="87 min"/>
    <x v="12"/>
    <s v="Stranded at school before holiday break, a precocious girl gets into the spirit of saving when a trio of robbers trespass and hold the janitor hostage."/>
  </r>
  <r>
    <x v="1750"/>
    <s v="TV Show"/>
    <s v="Dawson's Creek"/>
    <m/>
    <s v="James Van Der Beek, Katie Holmes, Michelle Williams, Joshua Jackson, Kerr Smith, Meredith Monroe, Busy Philipps, Mary Beth Peil"/>
    <x v="0"/>
    <s v="November 1, 2020"/>
    <n v="2002"/>
    <x v="3"/>
    <s v="6 Seasons"/>
    <x v="256"/>
    <s v="This nighttime soap about a group of close-knit teens frankly depicts the issues of adolescence that obsess young adults, including sex, sex and sex."/>
  </r>
  <r>
    <x v="1751"/>
    <s v="Movie"/>
    <s v="Elf Pets: A Fox Cubâ€™s Christmas Tale"/>
    <s v="Chanda Bell"/>
    <s v="Leslie Bellair, Brad Hyland, Brody Rose, Carol Aebersold"/>
    <x v="0"/>
    <s v="November 1, 2020"/>
    <n v="2020"/>
    <x v="5"/>
    <s v="28 min"/>
    <x v="6"/>
    <s v="An elite team of elves â€“ and their furry fox cub friends â€“ help bring the Christmas spirit to a boy whose mom may not make it home for the holidays."/>
  </r>
  <r>
    <x v="1752"/>
    <s v="Movie"/>
    <s v="Elf Pets: Santaâ€™s Reindeer Rescue"/>
    <s v="Chanda Bell"/>
    <s v="Brad Hyland, Drew Barber, Ashley Roberts, Lowrey Brown, Kristyl Tift, Manny Mahen, Olivia Berkeley, Eleanor Rocha"/>
    <x v="0"/>
    <s v="November 1, 2020"/>
    <n v="2020"/>
    <x v="5"/>
    <s v="27 min"/>
    <x v="6"/>
    <s v="Determined to help Santa get ready for his merry rounds of gift-giving, a team of special elves wrangles in more reindeer and much-needed holiday magic."/>
  </r>
  <r>
    <x v="1753"/>
    <s v="Movie"/>
    <s v="Elliot the Littlest Reindeer"/>
    <s v="Jennifer Westcott"/>
    <s v="Josh Hutcherson, Samantha Bee, Martin Short, Morena Baccarin, Jeff Dunham, John Cleese"/>
    <x v="38"/>
    <s v="November 1, 2020"/>
    <n v="2018"/>
    <x v="2"/>
    <s v="90 min"/>
    <x v="6"/>
    <s v="When Blitzen suddenly retires, a miniature horse determined to join Santa's reindeer team faces fierce competition in the North Pole tryouts."/>
  </r>
  <r>
    <x v="1754"/>
    <s v="TV Show"/>
    <s v="Forged in Fire"/>
    <m/>
    <s v="Wil Willis"/>
    <x v="0"/>
    <s v="November 1, 2020"/>
    <n v="2019"/>
    <x v="3"/>
    <s v="1 Season"/>
    <x v="43"/>
    <s v="Bladesmiths vie for a cash prize by forging the best metal weapons from the pages of history in this competition series featuring expert judges."/>
  </r>
  <r>
    <x v="1755"/>
    <s v="TV Show"/>
    <s v="Leah Remini: Scientology and the Aftermath"/>
    <m/>
    <s v="Leah Remini, Mike Rinder"/>
    <x v="0"/>
    <s v="November 1, 2020"/>
    <n v="2018"/>
    <x v="3"/>
    <s v="3 Seasons"/>
    <x v="91"/>
    <s v="Former Scientology members share detailed accounts of alleged abuse and harassment by the Church in this docuseries from actress Leah Remini."/>
  </r>
  <r>
    <x v="1756"/>
    <s v="TV Show"/>
    <s v="LEGO Jurassic World: Legend of Isla Nublar"/>
    <m/>
    <m/>
    <x v="0"/>
    <s v="November 1, 2020"/>
    <n v="2019"/>
    <x v="5"/>
    <s v="1 Season"/>
    <x v="29"/>
    <s v="At Jurassic Park, a velociraptor handler and an operations manager tackle crises of epic proportions as they try to prevent dinosaur-sized disasters."/>
  </r>
  <r>
    <x v="1757"/>
    <s v="TV Show"/>
    <s v="LEGO Jurassic World: Secret Exhibit"/>
    <m/>
    <s v="Britt McKillip, Ian Hanlin, Dhirendra, Alex Zahara, Vincent Tong, Bethany Brown, Adrian Petriw, Sabrina Pitre"/>
    <x v="0"/>
    <s v="November 1, 2020"/>
    <n v="2018"/>
    <x v="5"/>
    <s v="1 Season"/>
    <x v="29"/>
    <s v="A can-do problem solver teams up with a rugged animal behaviorist to transport a trio of dinosaurs across the park to a super-secret exhibit."/>
  </r>
  <r>
    <x v="1758"/>
    <s v="TV Show"/>
    <s v="LEGO Ninjago"/>
    <m/>
    <s v="Michael Adamthwaite, Paul Dobson, Kelly Metzger, Brent Miller, Kirby Morrow, Pauline Newstone, Vincent Tong, Sam Vincent"/>
    <x v="38"/>
    <s v="November 1, 2020"/>
    <n v="2020"/>
    <x v="6"/>
    <s v="2 Seasons"/>
    <x v="29"/>
    <s v="While fighting foes across Ninjago City and beyond, the ninjas embark on new quests and gain newfound allies as the power of their friendship is tested."/>
  </r>
  <r>
    <x v="1759"/>
    <s v="TV Show"/>
    <s v="LEGO Ninjago: Masters of Spinjitzu"/>
    <m/>
    <s v="Vincent Tong, Jillian Michaels, Ian James Corlett, John Novak, Paul Dobson, Michael Adamthwaite, Kelly Metzger, Brent Miller, Kirby Morrow, Brian Drummond, Mark Oliver, Michael Kopsa"/>
    <x v="211"/>
    <s v="November 1, 2020"/>
    <n v="2019"/>
    <x v="6"/>
    <s v="10 Seasons"/>
    <x v="29"/>
    <s v="Kai, Jay, Cole and Zane must master their elemental powers and Spinjitzu weapons to protect the land of Ninjago, which also has an underworld."/>
  </r>
  <r>
    <x v="1760"/>
    <s v="TV Show"/>
    <s v="LEGO: CITY Adventures"/>
    <m/>
    <s v="Joe Zieja, Misty Lee, Alex Cazares, Daniel MK Cohen, James Arnold Taylor, Roger Craig Smith, Mick Lauer"/>
    <x v="212"/>
    <s v="November 1, 2020"/>
    <n v="2019"/>
    <x v="5"/>
    <s v="1 Season"/>
    <x v="32"/>
    <s v="In a boomtown built on fun, friendship and wacky mischief, a quirky crew of cops and firefighters work hard to preserve the peace and awesomeness."/>
  </r>
  <r>
    <x v="1761"/>
    <s v="Movie"/>
    <s v="Little Monsters"/>
    <s v="Richard Greenberg"/>
    <s v="Fred Savage, Howie Mandel, Daniel Stern, Margaret Whitton, Rick Ducommun, Frank Whaley, Ben Savage, William Murray Weiss, Devin Ratray, Amber Barretto"/>
    <x v="0"/>
    <s v="November 1, 2020"/>
    <n v="1989"/>
    <x v="2"/>
    <s v="102 min"/>
    <x v="12"/>
    <s v="Brian knows there are creatures under his bed. When he faces his fears and confronts them, however, he makes some hilariously weird new friends."/>
  </r>
  <r>
    <x v="1762"/>
    <s v="Movie"/>
    <s v="Mile 22"/>
    <s v="Peter Berg"/>
    <s v="Mark Wahlberg, Lauren Cohan, Iko Uwais, John Malkovich, Ronda Rousey, Carlo Alban, Sam Medina, Terry Kinney, Nikolai Nikolaeff, Natasha Goubskaya"/>
    <x v="213"/>
    <s v="November 1, 2020"/>
    <n v="2018"/>
    <x v="7"/>
    <s v="94 min"/>
    <x v="38"/>
    <s v="An officer in a top-secret CIA unit leads his team in escorting a prized intelligence asset to safety, with enemy forces hot on their trail."/>
  </r>
  <r>
    <x v="1763"/>
    <s v="Movie"/>
    <s v="Piercing"/>
    <s v="Nicolas Pesce"/>
    <s v="Christopher Abbott, Mia Wasikowska, Laia Costa, Marin Ireland, Maria Dizzia, Wendell Pierce, Olivia Bond, Dakota Lustick"/>
    <x v="0"/>
    <s v="November 1, 2020"/>
    <n v="2018"/>
    <x v="7"/>
    <s v="81 min"/>
    <x v="139"/>
    <s v="A family man plots to kill a spellbinding sex worker but ends up in a psychosexual exercise to outwit his twisted target."/>
  </r>
  <r>
    <x v="1764"/>
    <s v="Movie"/>
    <s v="Snowden"/>
    <s v="Oliver Stone"/>
    <s v="Joseph Gordon-Levitt, Shailene Woodley, Zachary Quinto, Melissa Leo, Tom Wilkinson, Timothy Olyphant, Nicolas Cage, Rhys Ifans, Joely Richardson, Scott Eastwood, Ben Schnetzer, Logan Marshall-Green"/>
    <x v="120"/>
    <s v="November 1, 2020"/>
    <n v="2016"/>
    <x v="7"/>
    <s v="134 min"/>
    <x v="39"/>
    <s v="This thriller traces Edward Snowden's journey from Army recruit to disillusioned government analyst bent on exposing vast U.S. surveillance programs."/>
  </r>
  <r>
    <x v="1765"/>
    <s v="TV Show"/>
    <s v="The Garfield Show"/>
    <m/>
    <s v="Frank Welker, Wally Wingert, Gregg Berger"/>
    <x v="21"/>
    <s v="November 1, 2020"/>
    <n v="2018"/>
    <x v="5"/>
    <s v="4 Seasons"/>
    <x v="32"/>
    <s v="Lazy, lasagna-loving fat cat Garfield lives life on his own terms, which includes teasing his geeky owner, Jon, and tormenting dimwitted dog Odie."/>
  </r>
  <r>
    <x v="1766"/>
    <s v="TV Show"/>
    <s v="The Good Detective"/>
    <m/>
    <s v="Son Hyun-joo, Jang Seung-jo, Lee Elijah, Oh Jung-se"/>
    <x v="22"/>
    <s v="November 1, 2020"/>
    <n v="2020"/>
    <x v="1"/>
    <s v="1 Season"/>
    <x v="96"/>
    <s v="When doubts rise about a five-year-old murder conviction, a veteran detective partners with a young hotshot to hunt down the case's hidden truths."/>
  </r>
  <r>
    <x v="1767"/>
    <s v="Movie"/>
    <s v="The Impossible"/>
    <s v="J.A. Bayona"/>
    <s v="Naomi Watts, Ewan McGregor, Tom Holland, Samuel Joslin, Oaklee Pendergast, Marta Etura, SÃ¶nke MÃ¶hring, Geraldine Chaplin, Ploy Jindachote, Jomjaoi Sae-Limh"/>
    <x v="214"/>
    <s v="November 1, 2020"/>
    <n v="2012"/>
    <x v="0"/>
    <s v="114 min"/>
    <x v="66"/>
    <s v="Tracking one family's harrowing experiences, this gripping drama depicts the chaos generated by the massive 2004 tsunami in Southeast Asia."/>
  </r>
  <r>
    <x v="1768"/>
    <s v="Movie"/>
    <s v="The Next Karate Kid"/>
    <s v="Christopher Cain"/>
    <s v="Pat Morita, Hilary Swank, Michael Ironside, Constance Towers, Chris Conrad, Arsenio &quot;Sonny&quot; Trinidad, Michael Cavalieri, Walton Goggins"/>
    <x v="0"/>
    <s v="November 1, 2020"/>
    <n v="1994"/>
    <x v="2"/>
    <s v="107 min"/>
    <x v="210"/>
    <s v="In Boston, karate master Mr. Miyagi finds a new pupil in troubled teen Julie Pierce when she gets bullied by a group of relentless classmates."/>
  </r>
  <r>
    <x v="1769"/>
    <s v="TV Show"/>
    <s v="Voice"/>
    <m/>
    <s v="Jang Hyuk, Lee Ha-na, Baek Sung-hyun, Ye-sung, Son Eun-seo, Kwon Jae-hwan, Lee Ju-seung, Kim Jae-wook"/>
    <x v="22"/>
    <s v="November 1, 2020"/>
    <n v="2018"/>
    <x v="3"/>
    <s v="2 Seasons"/>
    <x v="234"/>
    <s v="A deft detective whose wife is killed by a serial murderer teams up with a rookie cop, a gifted voice profiler dealing with her own fatherâ€™s murder."/>
  </r>
  <r>
    <x v="1770"/>
    <s v="Movie"/>
    <s v="Wheels of Fortune"/>
    <s v="Shaun Paul Piccinino"/>
    <s v="Matt Jones, Noureen DeWulf, John Ducey, Matty Cardarople, Jeff Fahey, Christina Moore, Gabriel Tigerman, Ali Afshar, Tyler Jacob Moore, Jessica Serfaty"/>
    <x v="0"/>
    <s v="November 1, 2020"/>
    <n v="2020"/>
    <x v="7"/>
    <s v="107 min"/>
    <x v="296"/>
    <s v="To claim a big inheritance, a down-on-his-luck mechanic must win a series of competitions as outlined in his birth father's will."/>
  </r>
  <r>
    <x v="1771"/>
    <s v="TV Show"/>
    <s v="Afronta! Facing It!"/>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58"/>
    <s v="October 31, 2020"/>
    <n v="2017"/>
    <x v="4"/>
    <s v="1 Season"/>
    <x v="44"/>
    <s v="This docuseries spotlights Afro-Brazilian thinkers sharing their individual journeys and discussing representation, entrepreneurship and community."/>
  </r>
  <r>
    <x v="1772"/>
    <s v="Movie"/>
    <s v="The 12th Man"/>
    <s v="Harald Zwart"/>
    <s v="Thomas Gullestad, Jonathan Rhys Meyers, Marie Blokhus, Mads SjÃ¸gÃ¥rd Pettersen, Vegar Hoel, HÃ¥kon T. Nielsen, Eirik Risholm Velle, Daniel Frikstad, Eric Dirnes, Alexander Zwart"/>
    <x v="188"/>
    <s v="October 31, 2020"/>
    <n v="2018"/>
    <x v="1"/>
    <s v="130 min"/>
    <x v="31"/>
    <s v="Based on true events, this story follows a Norwegian saboteurâ€™s harrowing struggle to reach safety after escaping a Nazi attack during World War II."/>
  </r>
  <r>
    <x v="1773"/>
    <s v="TV Show"/>
    <s v="Zumbo's Just Desserts"/>
    <m/>
    <s v="Adriano Zumbo, Rachel Khoo"/>
    <x v="9"/>
    <s v="October 31, 2020"/>
    <n v="2019"/>
    <x v="4"/>
    <s v="1 Season"/>
    <x v="104"/>
    <s v="Dessert wizard Adriano Zumbo looks for the next â€œWilly Wonkaâ€ in this tense competition that finds skilled amateurs competing for a $100,000 prize."/>
  </r>
  <r>
    <x v="1774"/>
    <s v="Movie"/>
    <s v="Hidden in Plain Sight"/>
    <s v="Stacia Crawford"/>
    <s v="Victoria Barabas, Gino Anthony Pesi, Jake Allyn, Deborah Van Valkenburgh, Jessica Meraz, Jack Fisher, Eve Sigall, Jerod Meagher"/>
    <x v="0"/>
    <s v="October 30, 2020"/>
    <n v="2019"/>
    <x v="3"/>
    <s v="87 min"/>
    <x v="139"/>
    <s v="A woman stages her own suicide but still lives in fear of her abusive ex-boyfriend tracking her down and stealing the son he never knew he had."/>
  </r>
  <r>
    <x v="1775"/>
    <s v="Movie"/>
    <s v="His House"/>
    <s v="Remi Weekes"/>
    <s v="á¹¢á»páº¹Ì DÃ¬rÃ­sÃ¹, Wunmi Mosaku, Matt Smith, Malaika Wakoli-Abigaba"/>
    <x v="5"/>
    <s v="October 30, 2020"/>
    <n v="2020"/>
    <x v="3"/>
    <s v="93 min"/>
    <x v="247"/>
    <s v="As a young couple from war-torn South Sudan seeks asylum and a fresh start in England, theyâ€™re tormented by a sinister force living in their new home."/>
  </r>
  <r>
    <x v="1776"/>
    <s v="Movie"/>
    <s v="In Line"/>
    <s v="Tope Oshin"/>
    <s v="Chris Attoh, Adesua Etomi, Uzor Arukwe, Sika Osei, Leonora Okien, Shawn Faqua, Tina Mba"/>
    <x v="14"/>
    <s v="October 30, 2020"/>
    <n v="2017"/>
    <x v="3"/>
    <s v="114 min"/>
    <x v="11"/>
    <s v="A convicted murderer gets out of prison and reunites with his wife, who is plotting revenge against him after years of physical and emotional abuse."/>
  </r>
  <r>
    <x v="1777"/>
    <s v="Movie"/>
    <s v="Kaali Khuhi"/>
    <s v="Terrie Samundra"/>
    <s v="Shabana Azmi, Leela Samson, Sanjeeda Sheikh, Satyadeep Misra, Riva Arora, Hetvi Bhanushali, Rose Rathod"/>
    <x v="3"/>
    <s v="October 30, 2020"/>
    <n v="2020"/>
    <x v="3"/>
    <s v="91 min"/>
    <x v="101"/>
    <s v="When a restless spirit curses a village that has a history of female infanticide, the town's fate lies in the hands of a 10-year-old girl."/>
  </r>
  <r>
    <x v="1778"/>
    <s v="TV Show"/>
    <s v="Kongsuni and Friends"/>
    <m/>
    <s v="Hong So-yeong, Choi Bo-bae, Kim Eun-ah, Jeong Hye-won, Bae Jin-hong, Um Sang-hyun, Cha Moo-jin, Jang Min-young, Jang Do-young, Kim Sook-young, Park Ran, Kim Chang-won, Park Yeon-kyung"/>
    <x v="2"/>
    <s v="October 30, 2020"/>
    <n v="2020"/>
    <x v="5"/>
    <s v="2 Seasons"/>
    <x v="54"/>
    <s v="A bright-eyed girl and her magical owl sidekick find adventure when enchanting powers and creative ideas lead to important lessons."/>
  </r>
  <r>
    <x v="1779"/>
    <s v="TV Show"/>
    <s v="Marvel's Agents of S.H.I.E.L.D."/>
    <m/>
    <s v="Clark Gregg, Ming-Na Wen, Brett Dalton, Chloe Bennet, Iain De Caestecker, Elizabeth Henstridge, Adrianne Palicki, Luke Mitchell, Henry Simmons"/>
    <x v="0"/>
    <s v="October 30, 2020"/>
    <n v="2020"/>
    <x v="3"/>
    <s v="7 Seasons"/>
    <x v="150"/>
    <s v="Agent Phil Coulson, seen in action in Marvel's The Avengers, assembles a team of top S.H.I.E.L.D. agents to investigate bizarre threats."/>
  </r>
  <r>
    <x v="1780"/>
    <s v="Movie"/>
    <s v="Rogue City"/>
    <s v="Olivier Marchal"/>
    <s v="Lannick Gautry, Stanislas Merhar, Kaaris, David Belle, Jean Reno, Claudia Cardinale, GÃ©rard Lanvin, Patrick Catalifo, Moussa Maaskri, Catherine Marchal"/>
    <x v="17"/>
    <s v="October 30, 2020"/>
    <n v="2020"/>
    <x v="1"/>
    <s v="116 min"/>
    <x v="30"/>
    <s v="Caught in the crosshairs of police corruption and Marseilleâ€™s warring gangs, a loyal cop must protect his squad by taking matters into his own hands."/>
  </r>
  <r>
    <x v="1781"/>
    <s v="TV Show"/>
    <s v="Somebody Feed Phil"/>
    <m/>
    <s v="Philip Rosenthal"/>
    <x v="0"/>
    <s v="October 30, 2020"/>
    <n v="2020"/>
    <x v="3"/>
    <s v="4 Seasons"/>
    <x v="3"/>
    <s v="&quot;Everybody Loves Raymond&quot; creator Phil Rosenthal travels the globe to take in the local cuisine and culture of Bangkok, Lisbon, Mexico City and more."/>
  </r>
  <r>
    <x v="1782"/>
    <s v="TV Show"/>
    <s v="Suburra: Blood on Rome"/>
    <m/>
    <s v="Alessandro Borghi, Giacomo Ferrara, Eduardo Valdarnini, Francesco Acquaroli, Filippo Nigro, Claudia Gerini, Adamo Dionisi, Barbara Chichiarelli, Federico Tocci, Gerasimos Skiadaresis, Elisabetta De Palo, Carlotta Antonelli, Renato Marchetti, Paola Sotgiu"/>
    <x v="48"/>
    <s v="October 30, 2020"/>
    <n v="2020"/>
    <x v="1"/>
    <s v="3 Seasons"/>
    <x v="96"/>
    <s v="In 2008, a fight over land in a seaside town near Rome spirals into a deadly battle between organized crime, corrupt politicians and the Vatican."/>
  </r>
  <r>
    <x v="1783"/>
    <s v="Movie"/>
    <s v="The Day of the Lord"/>
    <s v="Santiago Alvarado Ilarri"/>
    <s v="Juli FÃ bregas, Ximena Romo, HÃ©ctor Illanes, Dolores Heredia"/>
    <x v="215"/>
    <s v="October 30, 2020"/>
    <n v="2020"/>
    <x v="1"/>
    <s v="93 min"/>
    <x v="101"/>
    <s v="In this horror movie, a retired priest haunted by his sins is pulled back into the darkness when a friend begs him to help his possessed daughter."/>
  </r>
  <r>
    <x v="1784"/>
    <s v="Movie"/>
    <s v="Pagpag: Nine Lives"/>
    <s v="Frasco Mortiz"/>
    <s v="Daniel Padilla, Kathryn Bernardo, Shaina Magdayao, Paulo Avelino, Matet De Leon, Janus del Prado, Miles Ocampo, Clarence Delgado, CJ Navato, Michelle Vito"/>
    <x v="107"/>
    <s v="October 29, 2020"/>
    <n v="2013"/>
    <x v="3"/>
    <s v="106 min"/>
    <x v="101"/>
    <s v="After ignoring superstitions, a group of teenagers find themselves in a fight for their lives when they are haunted â€” and hunted â€” by an evil spirit."/>
  </r>
  <r>
    <x v="1785"/>
    <s v="Movie"/>
    <s v="Holidate"/>
    <s v="John Whitesell"/>
    <s v="Emma Roberts, Luke Bracey, Kristin Chenoweth, Frances Fisher, Jessica Capshaw, Andrew Bachelor, Cynthy Wu, Alex Moffat, Manish Dayal"/>
    <x v="0"/>
    <s v="October 28, 2020"/>
    <n v="2020"/>
    <x v="1"/>
    <s v="105 min"/>
    <x v="67"/>
    <s v="Fed up with being single on holidays, two strangers agree to be each other's platonic plus-ones all year long, only to catch real feelings along the way."/>
  </r>
  <r>
    <x v="1786"/>
    <s v="Movie"/>
    <s v="La Gran IlusiÃ³n"/>
    <s v="Antonio DÃ­az"/>
    <s v="Antonio DÃ­az"/>
    <x v="2"/>
    <s v="October 28, 2020"/>
    <n v="2016"/>
    <x v="3"/>
    <s v="50 min"/>
    <x v="297"/>
    <s v="Known as &quot;El Mago Pop,&quot; illusionist Antonio DÃ­az shocks and awes celebrities and bystanders around the world with his mind-blowing performances."/>
  </r>
  <r>
    <x v="1787"/>
    <s v="Movie"/>
    <s v="Metallica Through The Never"/>
    <s v="NimrÃ³d Antal"/>
    <s v="Dane DeHaan, James Hetfield, Lars Ulrich, Kirk Hammett, Robert Trujillo"/>
    <x v="0"/>
    <s v="October 28, 2020"/>
    <n v="2013"/>
    <x v="7"/>
    <s v="93 min"/>
    <x v="277"/>
    <s v="As heavy metal band Metallica tears up the stage, a young roadie is sent on an urgent errand. But his mission soon takes a surreal turn."/>
  </r>
  <r>
    <x v="1788"/>
    <s v="Movie"/>
    <s v="Nobody Sleeps in the Woods Tonight"/>
    <s v="Bartosz M. Kowalski"/>
    <s v="Julia Wieniawa-Narkiewicz, MichaÅ‚ Lupa, Wiktoria GÄ…siewska, StanisÅ‚aw Cywka, Sebastian Dela, Gabriela MuskaÅ‚a, MichaÅ‚ Zbroja, MirosÅ‚aw Zbrojewicz, Piotr Cyrwus, Olaf Lubaszenko, Wojciech Mecwaldowski"/>
    <x v="68"/>
    <s v="October 28, 2020"/>
    <n v="2020"/>
    <x v="1"/>
    <s v="103 min"/>
    <x v="101"/>
    <s v="Addicted to technology, a group of teens attends a rehabilitation camp in the forest, but a sinister force there intends to take them offline forever."/>
  </r>
  <r>
    <x v="1789"/>
    <s v="Movie"/>
    <s v="Secrets of the Saqqara Tomb"/>
    <s v="James Tovell"/>
    <m/>
    <x v="0"/>
    <s v="October 28, 2020"/>
    <n v="2020"/>
    <x v="4"/>
    <s v="114 min"/>
    <x v="0"/>
    <s v="After unearthing a tomb that had been untouched for 4,400 years, Egyptian archaeologists attempt to decipher the history of the extraordinary find."/>
  </r>
  <r>
    <x v="1790"/>
    <s v="TV Show"/>
    <s v="Blood of Zeus"/>
    <m/>
    <s v="Derek Phillips, Jason O'Mara, Claudia Christian, Mamie Gummer, Jessica Henwick, Elias Toufexis, Chris Diamantopoulos, Adetokumboh M'Cormack, Matthew Mercer, Melina Kanakaredes, Danny Jacobs, Matt Lowe, Adam Croasdell, Jennifer Hale, David Shaughnessy, Fred Tatasciore, Vanessa Marshall"/>
    <x v="0"/>
    <s v="October 27, 2020"/>
    <n v="2020"/>
    <x v="1"/>
    <s v="1 Season"/>
    <x v="144"/>
    <s v="A commoner living in ancient Greece, Heron discovers his true heritage as a son of Zeus, and his purpose: to save the world from a demonic army."/>
  </r>
  <r>
    <x v="1791"/>
    <s v="TV Show"/>
    <s v="Chico Bon Bon: Monkey with a Tool Belt"/>
    <m/>
    <s v="Robbie Daymond, Dayci Brookshire, Anthony Tedesco, Andy Abbott, Roberta Lemons, Cole Seaver"/>
    <x v="0"/>
    <s v="October 27, 2020"/>
    <n v="2020"/>
    <x v="5"/>
    <s v="4 Seasons"/>
    <x v="29"/>
    <s v="Armed with tools and engineering smarts, monkey mechanic Chico Bon Bon and his Fix-It Force help the people of Blunderburg solve all of their problems."/>
  </r>
  <r>
    <x v="1792"/>
    <s v="Movie"/>
    <s v="Guillermo Vilas: Settling the Score"/>
    <s v="MatÃ­as Gueilburt"/>
    <m/>
    <x v="50"/>
    <s v="October 27, 2020"/>
    <n v="2020"/>
    <x v="3"/>
    <s v="95 min"/>
    <x v="45"/>
    <s v="An Argentine journalist strives to prove that his countryman, tennis star Guillermo Vilas, was wrongly denied the No. 1 world ranking in the 1970s."/>
  </r>
  <r>
    <x v="1793"/>
    <s v="Movie"/>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s v="October 27, 2020"/>
    <n v="2020"/>
    <x v="1"/>
    <s v="50 min"/>
    <x v="24"/>
    <s v="Comedian and Trump lip-synching sensation Sarah Cooper tackles politics, race and other light topics in a sketch special packed with celebrity guests."/>
  </r>
  <r>
    <x v="1794"/>
    <s v="TV Show"/>
    <s v="The Devil Punisher"/>
    <s v="Chang Chin-jung, Chen Rong-hui"/>
    <s v="Mike He, Ivy Shao, Anson Chen, Jane Chang, Roy Chang, Amanda Chou, Johnny Yang, Yin Chao-te, Tan Ai-Chen, Chen Bor-jeng, Dewi Chien"/>
    <x v="60"/>
    <s v="October 26, 2020"/>
    <n v="2020"/>
    <x v="3"/>
    <s v="1 Season"/>
    <x v="298"/>
    <s v="A baker by day and demon fighter by night, a reincarnated deity must jog his amnesiac lover's memory of their millennium-long romance."/>
  </r>
  <r>
    <x v="1795"/>
    <s v="Movie"/>
    <s v="Ajab Prem Ki Ghazab Kahani"/>
    <s v="Rajkumar Santoshi"/>
    <s v="Ranbir Kapoor, Katrina Kaif, Govind Namdeo, Darshan Jariwala, Zakir Hussain, Smita Jaykar, Navneet Nishan, Dolly Bindra, Upen Patel"/>
    <x v="3"/>
    <s v="October 25, 2020"/>
    <n v="2009"/>
    <x v="3"/>
    <s v="150 min"/>
    <x v="23"/>
    <s v="A young man's obsession with making others happy drives him to help the girl he loves marry someone else, then try to win her heart."/>
  </r>
  <r>
    <x v="1796"/>
    <s v="Movie"/>
    <s v="Black '47"/>
    <s v="Lance Daly"/>
    <s v="Hugo Weaving, James Frecheville, Stephen Rea, Freddie Fox, Barry Keoghan, Moe Dunford, Sarah Greene, Jim Broadbent"/>
    <x v="216"/>
    <s v="October 24, 2020"/>
    <n v="2018"/>
    <x v="7"/>
    <s v="100 min"/>
    <x v="269"/>
    <s v="When the Great Famine ravages his beloved country, a battle-hardened Irishman deserts the British Empire and exacts revenge on the tyrants responsible."/>
  </r>
  <r>
    <x v="1797"/>
    <s v="Movie"/>
    <s v="I Am Woman"/>
    <s v="Unjoo Moon"/>
    <s v="Tilda Cobham-Hervey, Danielle Macdonald, Evan Peters, Chris Parnell, David Lyons, Matty Cardarople, Dusty Sorg"/>
    <x v="9"/>
    <s v="October 24, 2020"/>
    <n v="2019"/>
    <x v="1"/>
    <s v="117 min"/>
    <x v="243"/>
    <s v="In the 1960s, Australian singer Helen Reddy struggles with misogyny in the music business â€” until she records an anthem for the women's movement."/>
  </r>
  <r>
    <x v="1798"/>
    <s v="Movie"/>
    <s v="Alice Junior"/>
    <s v="Gil Baroni"/>
    <s v="Anne Celestino Mota, Emmanuel Rosset, Matheus Moura, Surya Amitrano, ThaÃ­s Schier, Cida Rolim, Katia Horn, Igor Augustho, Marcel Szymanski"/>
    <x v="58"/>
    <s v="October 23, 2020"/>
    <n v="2019"/>
    <x v="1"/>
    <s v="87 min"/>
    <x v="259"/>
    <s v="In a small town, a trans teen with a vibrant personality shakes up her high school's conservative ways while trying to secure her first kiss."/>
  </r>
  <r>
    <x v="1799"/>
    <s v="TV Show"/>
    <s v="Barbarians"/>
    <m/>
    <s v="Laurence Rupp, Jeanne Goursaud, David SchÃ¼tter, Ronald Zehrfeld, Nicki von Tempelhoff, Bernhard SchÃ¼tz, Eva Verena MÃ¼ller, Sophie Rois, Gaetano Aronica, Nikolai Kinski, Jeremy Miliker"/>
    <x v="69"/>
    <s v="October 23, 2020"/>
    <n v="2020"/>
    <x v="1"/>
    <s v="1 Season"/>
    <x v="19"/>
    <s v="Torn between the mighty empire that raised him and his own tribal people, a Roman officer's conflicted allegiances lead to an epic historical clash."/>
  </r>
  <r>
    <x v="1800"/>
    <s v="TV Show"/>
    <s v="Move"/>
    <s v="Thierry DemaiziÃ¨re, Alban Teurlai"/>
    <m/>
    <x v="0"/>
    <s v="October 23, 2020"/>
    <n v="2020"/>
    <x v="1"/>
    <s v="1 Season"/>
    <x v="44"/>
    <s v="Discover the brilliant dancers and choreographers who are shaping the art of movement around the world in this documentary series."/>
  </r>
  <r>
    <x v="1801"/>
    <s v="Movie"/>
    <s v="Over the Moon"/>
    <s v="Glen Keane"/>
    <s v="Cathy Ang, Phillipa Soo, Ken Jeong, Robert G. Chiu, John Cho, Sandra Oh, Ruthie Ann Miles, Margaret Cho, Kimiko Glenn, Artt Butler, Irene Tsu, Clem Cheung, Conrad Ricamora"/>
    <x v="217"/>
    <s v="October 23, 2020"/>
    <n v="2020"/>
    <x v="2"/>
    <s v="100 min"/>
    <x v="71"/>
    <s v="Fueled by memories of her mother, resourceful Fei Fei builds a rocket to the moon on a mission to prove the existence of a legendary moon goddess."/>
  </r>
  <r>
    <x v="1802"/>
    <s v="Movie"/>
    <s v="Shattered Memories"/>
    <s v="Chris Sivertson"/>
    <s v="Elizabeth Bogush, Brad Schmidt, Sarah Lind, Eddie Kaye Thomas, Phillip Boyd, Victoria Barabas, Mark Famiglietti, Walker Borba, Meg DeLacy"/>
    <x v="0"/>
    <s v="October 23, 2020"/>
    <n v="2018"/>
    <x v="3"/>
    <s v="86 min"/>
    <x v="39"/>
    <s v="When her former lover's mysteriously murdered, a woman must clear her name â€“ and avoid the killer."/>
  </r>
  <r>
    <x v="1803"/>
    <s v="TV Show"/>
    <s v="Stolen Away"/>
    <m/>
    <s v="Daniel Grao, Carolina Lapausa, Melani Olivares, Adriana Paz, Fernando SolÃ³rzano, Juan Carlos Messier, Jon Arias, VerÃ³nica VelÃ¡squez, David Trejos, Ana Maria Orozco"/>
    <x v="23"/>
    <s v="October 23, 2020"/>
    <n v="2020"/>
    <x v="1"/>
    <s v="1 Season"/>
    <x v="64"/>
    <s v="Searching for his kidnapped daughter, Antonio sets off a series of events affecting scores of people when he maneuvers to be sent to prison in Colombia."/>
  </r>
  <r>
    <x v="1804"/>
    <s v="TV Show"/>
    <s v="The Queen's Gambit"/>
    <m/>
    <s v="Anya Taylor-Joy, Bill Camp, Marielle Heller, Thomas Brodie-Sangster, Moses Ingram, Harry Melling, Isla Johnston, Christiane Seidel, Rebecca Root, Chloe Pirrie, Jacob Fortune-Lloyd"/>
    <x v="0"/>
    <s v="October 23, 2020"/>
    <n v="2020"/>
    <x v="1"/>
    <s v="1 Season"/>
    <x v="152"/>
    <s v="In a 1950s orphanage, a young girl reveals an astonishing talent for chess and begins an unlikely journey to stardom while grappling with addiction."/>
  </r>
  <r>
    <x v="1805"/>
    <s v="Movie"/>
    <s v="Bending the Arc"/>
    <s v="Kief Davidson, Pedro Kos"/>
    <m/>
    <x v="0"/>
    <s v="October 22, 2020"/>
    <n v="2017"/>
    <x v="1"/>
    <s v="102 min"/>
    <x v="0"/>
    <s v="This documentary follows a group of ambitious advocates whose mission to save lives in Haiti turns into a global fight for health care and justice."/>
  </r>
  <r>
    <x v="1806"/>
    <s v="Movie"/>
    <s v="Cadaver"/>
    <s v="Jarand Herdal"/>
    <s v="Gitte Witt, Thomas Gullestad, ThorbjÃ¸rn Harr, Tuva Olivia Remman, Trine Wiggen, Maria Grazia Di Meo, Kingsford Siayor, Jonatan Rodriguez"/>
    <x v="188"/>
    <s v="October 22, 2020"/>
    <n v="2020"/>
    <x v="1"/>
    <s v="87 min"/>
    <x v="101"/>
    <s v="When a peculiar hotel dinner show draws crowds during a postapocalyptic famine, one family discovers they'll pay much more than the price of admission."/>
  </r>
  <r>
    <x v="1807"/>
    <s v="Movie"/>
    <s v="Exes Baggage"/>
    <s v="Dan Villegas"/>
    <s v="Angelica Panganiban, Carlo Aquino, Dionne Monsanto"/>
    <x v="107"/>
    <s v="October 22, 2020"/>
    <n v="2018"/>
    <x v="1"/>
    <s v="103 min"/>
    <x v="57"/>
    <s v="After years apart, a former couple reunites and gets reacquainted with the pains of love as they work to heal wounds from the past."/>
  </r>
  <r>
    <x v="1808"/>
    <s v="Movie"/>
    <s v="Fisherman's Friends"/>
    <s v="Chris Foggin"/>
    <s v="Daniel Mays, James Purefoy, David Hayman, Dave Johns, Sam Swainsbury, Tuppence Middleton, Noel Clarke, Maggie Steed, Vahid Gold, Christian Brassington"/>
    <x v="5"/>
    <s v="October 22, 2020"/>
    <n v="2019"/>
    <x v="0"/>
    <s v="112 min"/>
    <x v="249"/>
    <s v="Sea shanties have long united 10 Cornish fishermen, but when their chants sail to the music charts, their friendship is kept at bay."/>
  </r>
  <r>
    <x v="1809"/>
    <s v="Movie"/>
    <s v="The Hows of Us"/>
    <s v="Cathy Garcia-Molina"/>
    <s v="Kathryn Bernardo, Daniel Padilla, Darren Espanto, Jean Garcia, Susan Africa, Ria Atayde, Kit Thompson, Odette Khan, Alwyn Uytingco, Juan Miguel Severo"/>
    <x v="107"/>
    <s v="October 22, 2020"/>
    <n v="2018"/>
    <x v="3"/>
    <s v="120 min"/>
    <x v="57"/>
    <s v="A young couple's house was once a happy home. But with one as the breadwinner and the other looking for a big break, can love still live here?"/>
  </r>
  <r>
    <x v="1810"/>
    <s v="Movie"/>
    <s v="The Hummingbird Project"/>
    <s v="Kim Nguyen"/>
    <s v="Jesse Eisenberg, Alexander SkarsgÃ¥rd, Salma Hayek, Michael Mando, Sarah Goldberg, Anna Maguire, Frank Schorpion, Johan Heldenbergh, Kwasi Songui, Ayisha Issa"/>
    <x v="218"/>
    <s v="October 22, 2020"/>
    <n v="2018"/>
    <x v="7"/>
    <s v="111 min"/>
    <x v="93"/>
    <s v="After discovering a shortcut that gives them a technological advantage, two cousins look to earn their big score by outracing a massive corporation."/>
  </r>
  <r>
    <x v="1811"/>
    <s v="Movie"/>
    <s v="Yes, God, Yes"/>
    <s v="Karen Maine"/>
    <s v="Natalia Dyer, Timothy Simons, Wolfgang Novogratz, Francesca Reale, Susan Blackwell, Alisha Boe, Donna Lynne Champlin, Parker Wierling"/>
    <x v="0"/>
    <s v="October 22, 2020"/>
    <n v="2020"/>
    <x v="7"/>
    <s v="78 min"/>
    <x v="69"/>
    <s v="A devoutly religious teen grapples with her own sexual awakening, and attends a Catholic school retreat in the hopes of suppressing her newfound urges."/>
  </r>
  <r>
    <x v="1812"/>
    <s v="Movie"/>
    <s v="Brave Blue World: Racing to Solve Our Water Crisis"/>
    <s v="Tim Neeves"/>
    <s v="Liam Neeson, Matt Damon, Jaden Smith"/>
    <x v="219"/>
    <s v="October 21, 2020"/>
    <n v="2020"/>
    <x v="4"/>
    <s v="51 min"/>
    <x v="15"/>
    <s v="From reuse to energy generation, new innovations across five continents are explored in this documentary about building a future for sustainable water."/>
  </r>
  <r>
    <x v="1813"/>
    <s v="TV Show"/>
    <s v="My Next Guest Needs No Introduction With David Letterman"/>
    <m/>
    <s v="President Barack Obama, George Clooney, Malala Yousafzai, Jay-Z, Tina Fey, Howard Stern, David Letterman"/>
    <x v="0"/>
    <s v="October 21, 2020"/>
    <n v="2020"/>
    <x v="1"/>
    <s v="3 Seasons"/>
    <x v="299"/>
    <s v="TV legend David Letterman teams up with fascinating global figures for in-depth interviews and curiosity-fueled excursions in this monthly talk show."/>
  </r>
  <r>
    <x v="1814"/>
    <s v="Movie"/>
    <s v="Rebecca"/>
    <s v="Ben Wheatley"/>
    <s v="Lily James, Armie Hammer, Kristin Scott Thomas, Keeley Hawes, Ann Dowd, Sam Riley, Tom Goodman-Hill, Mark Lewis Jones, John Hollingworth, Bill Paterson"/>
    <x v="5"/>
    <s v="October 21, 2020"/>
    <n v="2020"/>
    <x v="0"/>
    <s v="123 min"/>
    <x v="213"/>
    <s v="A young newlywed moves to her husband's imposing estate, where she must contend with his sinister housekeeper and the haunting shadow of his late wife."/>
  </r>
  <r>
    <x v="1815"/>
    <s v="Movie"/>
    <s v="The Magic School Bus Rides Again The Frizz Connection"/>
    <s v="Richard Weston"/>
    <s v="Kate McKinnon, Roman Lutterotti, Mikaela Blake, Gabby Clarke, Leke Maceda-Rustecki, Matthew Mucci, Birva Pandya, Lynsey Pham, Kaden Stephen"/>
    <x v="38"/>
    <s v="October 20, 2020"/>
    <n v="2020"/>
    <x v="5"/>
    <s v="46 min"/>
    <x v="6"/>
    <s v="Lightning splits the Magic School Bus into three pieces, scattering the class across the globe with different versions of Ms. Frizzle aboard each bus!"/>
  </r>
  <r>
    <x v="1816"/>
    <s v="Movie"/>
    <s v="Tremors: Shrieker Island"/>
    <s v="Don Michael Paul"/>
    <s v="Michael Gross, Jon Heder, Caroline Langrishe, Cassie Clare, Matthew Douglas, Sahajak Boonthanakit, David Asavanond, Jackie Cruz, Richard Brake"/>
    <x v="0"/>
    <s v="October 20, 2020"/>
    <n v="2020"/>
    <x v="0"/>
    <s v="102 min"/>
    <x v="216"/>
    <s v="When massive mutant creatures infiltrate an island nature preserve, scientists recruit a legendary monster hunter to battle the beasts."/>
  </r>
  <r>
    <x v="1817"/>
    <s v="Movie"/>
    <s v="Beirut Oh Beirut"/>
    <s v="Maroun Baghdadi"/>
    <s v="Ezzat El Alaily, Mireille Maalouf, Joseph Bou Nassar, Elie Adabachi, Philippe Akiki, Ahmed Al Zein"/>
    <x v="103"/>
    <s v="October 19, 2020"/>
    <n v="1975"/>
    <x v="3"/>
    <s v="106 min"/>
    <x v="126"/>
    <s v="In the aftermath of the 1967 Arab-Israeli War, four young Lebanese navigate their existence along rapidly transforming political lines."/>
  </r>
  <r>
    <x v="1818"/>
    <s v="Movie"/>
    <s v="Bosta"/>
    <s v="Philippe Aractingi"/>
    <s v="Rodney El Haddad, Nadine Labaky, Nada Abou Farhat, Liliane Nemri, Omar Rajeh, Mounir Malaeb, Bshara Atallah, Rana Alamuddin, Joelle Rizk, Mahfouz Barakat, Mahmoud Mabsout, Bader Haddad, Youssef Emalhoub"/>
    <x v="103"/>
    <s v="October 19, 2020"/>
    <n v="2005"/>
    <x v="3"/>
    <s v="112 min"/>
    <x v="100"/>
    <s v="After 15 years in France, Kamal returns to his native Beirut and reassembles his dance crew, striving to modernize traditional Dabke routines."/>
  </r>
  <r>
    <x v="1819"/>
    <s v="Movie"/>
    <s v="Ghadi"/>
    <s v="Amin Dora"/>
    <s v="Georges Khabbaz, Lara Rain, Emmanuel Khairallah, Samir Youssef, Camille Salameh, Rodrigue Sleiman, Caroline Labaki, Giselle Boueiz, Christine Choueiri"/>
    <x v="103"/>
    <s v="October 19, 2020"/>
    <n v="2013"/>
    <x v="1"/>
    <s v="101 min"/>
    <x v="49"/>
    <s v="When the father of a boy with Down syndrome resists his neighbors' efforts to have the child institutionalized, miraculous events begin to occur."/>
  </r>
  <r>
    <x v="1820"/>
    <s v="Movie"/>
    <s v="Heritages"/>
    <s v="Philippe Aractingi"/>
    <s v="Philippe Aractingi, Diane Aractingi"/>
    <x v="220"/>
    <s v="October 19, 2020"/>
    <n v="2014"/>
    <x v="3"/>
    <s v="96 min"/>
    <x v="15"/>
    <s v="After being forced to leave his country three times, a Lebanese film director traces his roots and analyzes key moments of the nation's history."/>
  </r>
  <r>
    <x v="1821"/>
    <s v="Movie"/>
    <s v="Listen"/>
    <s v="Philippe Aractingi"/>
    <s v="Hadi Bou Ayash, Ruba Zarour, Yara Bou Nassar, Rafik Ali Ahmad, Joseph Bou Nassar, Lama Lawand"/>
    <x v="103"/>
    <s v="October 19, 2020"/>
    <n v="2017"/>
    <x v="1"/>
    <s v="103 min"/>
    <x v="7"/>
    <s v="A sound engineer falls for a model but after an unfortunate accident, he fights to save their love by triggering her senses."/>
  </r>
  <r>
    <x v="1822"/>
    <s v="Movie"/>
    <s v="Out of Life"/>
    <s v="Maroun Baghdadi"/>
    <s v="Hippolyte Girardot, Rafik Ali Ahmad, Hussein Sbeity, Habib Hammoud, Majdi Machmouchi, Hassan Farhat, Hassan Zbib, Nabila Zeitouni, Hamza Nasrallah, Sami Hawat, Sabrina Leurquin, Roger Assaf, Nidal El Askhar"/>
    <x v="221"/>
    <s v="October 19, 2020"/>
    <n v="1991"/>
    <x v="1"/>
    <s v="94 min"/>
    <x v="116"/>
    <s v="Kidnapped by guerrillas in Beirut, a French photojournalist refuses to yield his dignity despite being tortured and brainwashed by his captors."/>
  </r>
  <r>
    <x v="1823"/>
    <s v="Movie"/>
    <s v="Panoptic"/>
    <s v="Rana Eid"/>
    <s v="Rana Eid"/>
    <x v="103"/>
    <s v="October 19, 2020"/>
    <n v="2017"/>
    <x v="1"/>
    <s v="69 min"/>
    <x v="15"/>
    <s v="This documentary dissects Lebanon's present-day paradoxes stemming from years of conflict as the director attempts to reconcile with her nation's past."/>
  </r>
  <r>
    <x v="1824"/>
    <s v="Movie"/>
    <s v="Taxi Ballad"/>
    <s v="Daniel Joseph"/>
    <s v="Talal El-Jordi, Karina Logue, Badih Abou Chakra, Tariq Tamim, Omar Mikati, Hiam Abou Chedid, Mahmoud Mabsout, Aida Sabra"/>
    <x v="222"/>
    <s v="October 19, 2020"/>
    <n v="2012"/>
    <x v="1"/>
    <s v="81 min"/>
    <x v="11"/>
    <s v="A taxi driver new to Beirut forms an unlikely bond with a bored American Pilates instructor who loves hearing him tell stories about his past."/>
  </r>
  <r>
    <x v="1825"/>
    <s v="Movie"/>
    <s v="The Kite"/>
    <s v="Randa Chahal Sabbag"/>
    <s v="Flavia Bechara, Maher Bsaibes, Randa Asmar, RenÃ©e Dick, Julia Kassar, Liliane Nemri, Ziad Rahbani, Nayef Naji, Edmond Haddad, Alia Nemry"/>
    <x v="223"/>
    <s v="October 19, 2020"/>
    <n v="2003"/>
    <x v="1"/>
    <s v="76 min"/>
    <x v="57"/>
    <s v="In an occupied village, a teen girl is set to wed a stranger. But when she crosses over to meet her betrothed, her heart gets entangled at the border."/>
  </r>
  <r>
    <x v="1826"/>
    <s v="Movie"/>
    <s v="The Little Wars"/>
    <s v="Maroun Baghdadi"/>
    <s v="Soraya Khoury, Nabil IsmaÃ¯l, Roger Hawa, Reda Khoury, Youcef Hosni, Rifaat Tarabay"/>
    <x v="224"/>
    <s v="October 19, 2020"/>
    <n v="1982"/>
    <x v="3"/>
    <s v="108 min"/>
    <x v="7"/>
    <s v="Beirut resident Soraya is drawn to two men: daredevil photographer Nabil and Talal, who must embrace his feudal heritage when his father is kidnapped."/>
  </r>
  <r>
    <x v="1827"/>
    <s v="Movie"/>
    <s v="Under the Bombs"/>
    <s v="Philippe Aractingi"/>
    <s v="Nada Abou Farhat, Georges Khabbaz, Bshara Atallah, Rawia Elchab, Elham Abbas, Iman Affara, Zahra Ali, Ali Maerouf Amer, Ali Azour, Najat Darwish"/>
    <x v="225"/>
    <s v="October 19, 2020"/>
    <n v="2007"/>
    <x v="1"/>
    <s v="94 min"/>
    <x v="7"/>
    <s v="A mother arrives in war-torn Lebanon looking for her missing son in the South as a cab driver agrees to escort her on her dangerous trip."/>
  </r>
  <r>
    <x v="1828"/>
    <s v="TV Show"/>
    <s v="Unsolved Mysteries"/>
    <m/>
    <m/>
    <x v="2"/>
    <s v="October 19, 2020"/>
    <n v="2020"/>
    <x v="1"/>
    <s v="2 Seasons"/>
    <x v="128"/>
    <s v="Real cases of perplexing disappearances, shocking murders and paranormal encounters fuel this gripping revival of the iconic documentary series."/>
  </r>
  <r>
    <x v="1829"/>
    <s v="Movie"/>
    <s v="West Beirut"/>
    <s v="Ziad Doueiri"/>
    <s v="Rami Doueiri, Mohamad Chamas, Rola Al Amin, Carmen Lebbos, Joseph Bou Nassar, Liliane Nemri"/>
    <x v="226"/>
    <s v="October 19, 2020"/>
    <n v="1999"/>
    <x v="1"/>
    <s v="106 min"/>
    <x v="11"/>
    <s v="Three intrepid teens roam the streets of Beirut in the midst of civil war, filming on a Super 8 camera and reckoning with the pains of growing up."/>
  </r>
  <r>
    <x v="1830"/>
    <s v="Movie"/>
    <s v="What Did I Mess"/>
    <s v="Shady Hanna"/>
    <s v="Rola Beksmati, Junaid Zeineldine, Abboudy Mallah, Tanya Nasr, Matteo El Khodr, Rita El Khoury, Tony Benn"/>
    <x v="103"/>
    <s v="October 19, 2020"/>
    <n v="2018"/>
    <x v="3"/>
    <s v="98 min"/>
    <x v="21"/>
    <s v="In an attempt to get her ex to propose, Nayla hosts a gathering to introduce him to her new suitor â€” only for the party to turn into a hellish occasion."/>
  </r>
  <r>
    <x v="1831"/>
    <s v="Movie"/>
    <s v="Whispers"/>
    <s v="Maroun Baghdadi"/>
    <s v="Nadia Tueni, Ziad Rahbani"/>
    <x v="208"/>
    <s v="October 19, 2020"/>
    <n v="1980"/>
    <x v="3"/>
    <s v="93 min"/>
    <x v="15"/>
    <s v="With her home devastated by war, a Lebanese poet takes a cross-country road trip, looking for glimmers of hope through nostalgic memories and verse."/>
  </r>
  <r>
    <x v="1832"/>
    <s v="Movie"/>
    <s v="Zozo"/>
    <s v="Josef Fares"/>
    <s v="Imad Creidi, Antoinette Turk, Elias Gergi, Carmen Lebbos, Viktor Axelsson, Charbel Iskandar, Yasmine Awad"/>
    <x v="227"/>
    <s v="October 19, 2020"/>
    <n v="2005"/>
    <x v="1"/>
    <s v="99 min"/>
    <x v="11"/>
    <s v="When Lebanon's Civil War deprives Zozo of his family, he's left with grief and little means as he escapes to Sweden in search of his grandparents."/>
  </r>
  <r>
    <x v="1833"/>
    <s v="Movie"/>
    <s v="ParaNorman"/>
    <s v="Sam Fell, Chris Butler"/>
    <s v="Kodi Smit-McPhee, Tucker Albrizzi, Anna Kendrick, Casey Affleck, Christopher Mintz-Plasse, Leslie Mann, Jeff Garlin, Elaine Stritch, Bernard Hill, Jodelle Ferland, Tempestt Bledsoe, Alex Borstein, John Goodman"/>
    <x v="0"/>
    <s v="October 18, 2020"/>
    <n v="2012"/>
    <x v="2"/>
    <s v="93 min"/>
    <x v="12"/>
    <s v="When an army of zombies invades a small town, it's up to an odd local boy with a knack for communicating with the dead to save the day."/>
  </r>
  <r>
    <x v="1834"/>
    <s v="TV Show"/>
    <s v="Start-Up"/>
    <m/>
    <s v="Bae Suzy, Nam Joo-hyuk, Kim Seon-ho, Kang Han-na, Kim Do-wan, Yu Su-bin, Stephanie Lee, Kim Hae-sook, Seo Yi-sook, Song Sun-mi"/>
    <x v="22"/>
    <s v="October 18, 2020"/>
    <n v="2020"/>
    <x v="3"/>
    <s v="1 Season"/>
    <x v="4"/>
    <s v="Young entrepreneurs aspiring to launch virtual dreams into reality compete for success and love in the cutthroat world of Korea's high-tech industry."/>
  </r>
  <r>
    <x v="1835"/>
    <s v="Movie"/>
    <s v="I Am Vengeance: Retaliation"/>
    <s v="Ross Boyask"/>
    <s v="Stu Bennett, Vinnie Jones, Mark Griffin, Katrina Durden, Phoebe Robinson-Galvin, Sam Benjamin, David Schaal, Jessica-Jane Stafford, Bentley Kalu, Jean-Paul Ly"/>
    <x v="5"/>
    <s v="October 17, 2020"/>
    <n v="2020"/>
    <x v="7"/>
    <s v="82 min"/>
    <x v="38"/>
    <s v="To clear his criminal record, an ex-special forces soldier agrees to lead a team to retrieve a double-crossing mercenary and deliver him to justice."/>
  </r>
  <r>
    <x v="1836"/>
    <s v="Movie"/>
    <s v="Disconnect"/>
    <s v="David 'Tosh' Gitonga, Michael Jones"/>
    <s v="Brenda Wairimu, Nick Mutuma, Catherine Kamau, Pascal Tokodi, Patricia Kihoro, Pierra Makena, Bridget Shighadi, Brian Ogola, Illya Frank, Aseem Sharma, Arthur Sanya, Justin Mirichii, Maqbul Mohammed"/>
    <x v="161"/>
    <s v="October 16, 2020"/>
    <n v="2018"/>
    <x v="1"/>
    <s v="107 min"/>
    <x v="21"/>
    <s v="A group of singletons stumbles through the wild dating scene in Nairobi as two friends wonder if their relationship is more than platonic."/>
  </r>
  <r>
    <x v="1837"/>
    <s v="TV Show"/>
    <s v="Grand Army"/>
    <m/>
    <s v="Odessa Aâ€™zion, Odley Jean, Amir Bageria, Maliq Johnson, Amalia Yoo, Alphonso Romero Jones II, Thelonius Serrell-Freed, Anthony Ippolito, Brian Altemus"/>
    <x v="0"/>
    <s v="October 16, 2020"/>
    <n v="2020"/>
    <x v="1"/>
    <s v="1 Season"/>
    <x v="133"/>
    <s v="Five students at the largest public high school in Brooklyn take on a chaotic world as they fight to succeed, survive, break free and seize the future."/>
  </r>
  <r>
    <x v="1838"/>
    <s v="Movie"/>
    <s v="In a Valley of Violence"/>
    <s v="Ti West"/>
    <s v="Ethan Hawke, John Travolta, Taissa Farmiga, James Ransone, Karen Gillan, Toby Huss, Tommy Nohilly, Larry Fessenden, Michael Davis, Burn Gorman"/>
    <x v="0"/>
    <s v="October 16, 2020"/>
    <n v="2016"/>
    <x v="7"/>
    <s v="104 min"/>
    <x v="38"/>
    <s v="After a quiet drifter is met with violence and bullying in a small town, he finds himself enmeshed in a vengeful struggle with the local marshal."/>
  </r>
  <r>
    <x v="1839"/>
    <s v="TV Show"/>
    <s v="La RÃ©volution"/>
    <m/>
    <s v="Amir El Kacem, Marilou Aussilloux, Lionel Erdogan, Isabel AimÃ© Gonzalez Sola, Julien Frison, Doudou Masta, Dimitri Storoge, AmÃ©lia Lacquemant, Coline Beal, Laurent Lucas, Gaia Weiss, Chiara Tantimonaco, Nina Tantimonaco, Pierre Andrau, Philippine Martinot, JÃ©rÃ©mie Covillault"/>
    <x v="17"/>
    <s v="October 16, 2020"/>
    <n v="2020"/>
    <x v="1"/>
    <s v="1 Season"/>
    <x v="19"/>
    <s v="In a reimagined history, a mysterious disease besets 18th century France, culminating in a brutal clash between rebels and the aristocracy."/>
  </r>
  <r>
    <x v="1840"/>
    <s v="TV Show"/>
    <s v="Someone Has to Die"/>
    <s v="Manolo Caro"/>
    <s v="Carmen Maura, Cecilia SuÃ¡rez, Ester ExpÃ³sito, Ernesto Alterio, Alejandro Speitzer, Isaac HernÃ¡ndez, Carlos Cuevas, Mariola Fuentes, Pilar Castro, Juan Carlos Vellido, Eduardo Casanova, Manuel MorÃ³n, Javier Pereira"/>
    <x v="215"/>
    <s v="October 16, 2020"/>
    <n v="2020"/>
    <x v="1"/>
    <s v="1 Season"/>
    <x v="64"/>
    <s v="In conservative 1950s Spain, the alleged relationship between a young man and a Mexican ballerino creates an uproar of harrowing consequences."/>
  </r>
  <r>
    <x v="1841"/>
    <s v="TV Show"/>
    <s v="The Last Kids on Earth"/>
    <m/>
    <s v="Nick Wolfhard, Charles Demers, Garland Whitt, Montse Hernandez, Brian Drummond, Giles Panton, Keith David"/>
    <x v="0"/>
    <s v="October 16, 2020"/>
    <n v="2020"/>
    <x v="6"/>
    <s v="3 Seasons"/>
    <x v="32"/>
    <s v="When zombies and monsters invade his hometown, a scrappy 13-year-old orphan teams up with his friends in hopes of surviving the chaos."/>
  </r>
  <r>
    <x v="1842"/>
    <s v="Movie"/>
    <s v="The Trial of the Chicago 7"/>
    <s v="Aaron Sorkin"/>
    <s v="Sacha Baron Cohen, Eddie Redmayne, Yahya Abdul-Mateen II, Jeremy Strong, Mark Rylance, Joseph Gordon-Levitt, Michael Keaton, Frank Langella, John Carroll Lynch, Alex Sharp, John Doman, Ben Shenkman"/>
    <x v="228"/>
    <s v="October 16, 2020"/>
    <n v="2020"/>
    <x v="7"/>
    <s v="130 min"/>
    <x v="66"/>
    <s v="What was supposed to be a peaceful protest turned into a violent clash with the police. What followed was one of the most notorious trials in history."/>
  </r>
  <r>
    <x v="1843"/>
    <s v="Movie"/>
    <s v="Unfriended"/>
    <s v="Levan Gabriadze"/>
    <s v="Shelley Hennig, Moses Storm, Renee Olstead, Will Peltz, Jacob Wysocki, Courtney Halverson, Heather Sossaman, Matthew Bohrer, Mickey River, Cal Barnes"/>
    <x v="133"/>
    <s v="October 16, 2020"/>
    <n v="2014"/>
    <x v="7"/>
    <s v="83 min"/>
    <x v="183"/>
    <s v="Six teens whose cyberbullying drove their classmate to kill herself become the target of an online stalker with a lethal agenda."/>
  </r>
  <r>
    <x v="1844"/>
    <s v="Movie"/>
    <s v="A Babysitter's Guide to Monster Hunting"/>
    <s v="Rachel Talalay"/>
    <s v="Tamara Smart, Oona Laurence, Tom Felton, Troy Leigh-Anne Johnson, Lynn Masako Cheng, Ty Consiglio, Ian Ho, Indya Moore, Alessio Scalzotto, Tamsen McDonough"/>
    <x v="0"/>
    <s v="October 15, 2020"/>
    <n v="2020"/>
    <x v="4"/>
    <s v="99 min"/>
    <x v="6"/>
    <s v="Recruited by a secret society of babysitters, a high schooler battles the Boogeyman and his monsters when they nab the boy she's watching on Halloween."/>
  </r>
  <r>
    <x v="1845"/>
    <s v="Movie"/>
    <s v="Batman: The Killing Joke"/>
    <s v="Sam Liu"/>
    <s v="Kevin Conroy, Mark Hamill, Tara Strong, Ray Wise, John DiMaggio, Robin Atkin Downes, Brian George, JP Karliak, Andrew Kishino, Nolan North"/>
    <x v="0"/>
    <s v="October 15, 2020"/>
    <n v="2016"/>
    <x v="7"/>
    <s v="77 min"/>
    <x v="38"/>
    <s v="The Joker makes life hell for the Gordon family in a monstrous attempt to prove to Batman that one bad day can drive a good man to madness."/>
  </r>
  <r>
    <x v="1846"/>
    <s v="Movie"/>
    <s v="El-Khawaga's Dilemma"/>
    <s v="Peter Mimi"/>
    <s v="Hassan El Raddad, Mohamed Lotfy, Hana El Zahed, Hassan Hosny, Majed El Masry, Mohamed Ezz, Samia Trabelsi, Yasser Al Zankalouni, Ahmed El Sobky, Bayoumi Fouad"/>
    <x v="83"/>
    <s v="October 15, 2020"/>
    <n v="2018"/>
    <x v="3"/>
    <s v="94 min"/>
    <x v="94"/>
    <s v="After a car crash, sparks fly for a financially struggling man and the daughter of a business tycoon, unraveling dark secrets and loose ends."/>
  </r>
  <r>
    <x v="1847"/>
    <s v="TV Show"/>
    <s v="Fireman Sam"/>
    <m/>
    <s v="Steven Kynman, David Carling, Tegwen Tucker, Su Douglas, Andrew Hodwitz, Dave Pender, Lily Cassano, Carter Treneer, Sarah Lynn Strange"/>
    <x v="5"/>
    <s v="October 15, 2020"/>
    <n v="2018"/>
    <x v="5"/>
    <s v="4 Seasons"/>
    <x v="60"/>
    <s v="Sharing valuable lessons in fire safety for preschoolers, Fireman Sam and his animated crew from Pontypandy, Wales, are ready for any emergency."/>
  </r>
  <r>
    <x v="1848"/>
    <s v="TV Show"/>
    <s v="Half &amp; Half"/>
    <m/>
    <s v="Rachel True, Essence Atkins, Telma Hopkins, Chico Benymon, Valarie Pettiford, Alec Mapa"/>
    <x v="0"/>
    <s v="October 15, 2020"/>
    <n v="2005"/>
    <x v="3"/>
    <s v="4 Seasons"/>
    <x v="26"/>
    <s v="After two estranged half-sisters in their twenties find their lives suddenly entwined, they grow closer as they get to know more about each other."/>
  </r>
  <r>
    <x v="1849"/>
    <s v="Movie"/>
    <s v="Kartini: Princess of Java"/>
    <s v="Hanung Bramantyo"/>
    <s v="Dian Sastrowardoyo, Ayushita, Acha Septriasa, Deddy Sutomo, Christine Hakim, Djenar Maesa Ayu, Denny Sumargo, Adinia Wirasti, Reza Rahadian"/>
    <x v="229"/>
    <s v="October 15, 2020"/>
    <n v="2017"/>
    <x v="4"/>
    <s v="118 min"/>
    <x v="11"/>
    <s v="A woman of nobility battles patriarchal norms in order to improve educational access for women in early 1900s Indonesian society."/>
  </r>
  <r>
    <x v="1850"/>
    <s v="Movie"/>
    <s v="Love Like the Falling Rain"/>
    <s v="Lasja Fauzia Susatyo"/>
    <s v="Jefri Nichol, Aurora Ribero, Axel Matthew, Nadya Arina, Karina Suwandhi, Rebecca Klopper"/>
    <x v="74"/>
    <s v="October 15, 2020"/>
    <n v="2020"/>
    <x v="3"/>
    <s v="87 min"/>
    <x v="57"/>
    <s v="Fearing rejection, a young man struggles to declare his feelings for his best friend, who soon falls for another man â€” until a fateful incident."/>
  </r>
  <r>
    <x v="1851"/>
    <s v="TV Show"/>
    <s v="One on One"/>
    <m/>
    <s v="Flex Alexander, Kyla Pratt, Kelly Perine, Sicily Johnson, Robert Ri'chard"/>
    <x v="0"/>
    <s v="October 15, 2020"/>
    <n v="2006"/>
    <x v="3"/>
    <s v="5 Seasons"/>
    <x v="255"/>
    <s v="When his ex-wife lands a job abroad, athlete-turned-sportscaster Flex Washington assumes full-time custody of their teenage daughter, Breanna."/>
  </r>
  <r>
    <x v="1852"/>
    <s v="TV Show"/>
    <s v="Power Rangers Beast Morphers"/>
    <m/>
    <s v="Rorrie D. Travis, Jazz Baduwalia, Jacqueline Scislowski, Abraham RodrÃ­guez, Teuila Blakely, Kristina Ho, Cosme Flores, Kevin Copeland"/>
    <x v="0"/>
    <s v="October 15, 2020"/>
    <n v="2020"/>
    <x v="6"/>
    <s v="2 Seasons"/>
    <x v="29"/>
    <s v="A new breed of secret agents must stop a ruthless computer virus and its minions from stealing the unlimited clean energy source that created them."/>
  </r>
  <r>
    <x v="1853"/>
    <s v="Movie"/>
    <s v="Rooting for Roona"/>
    <s v="Pavitra Chalam, Akshay Shankar"/>
    <m/>
    <x v="3"/>
    <s v="October 15, 2020"/>
    <n v="2020"/>
    <x v="4"/>
    <s v="42 min"/>
    <x v="15"/>
    <s v="In rural India, a child with hydrocephalus gets a chance at life-changing surgery after her photos go viral. This documentary charts her journey."/>
  </r>
  <r>
    <x v="1854"/>
    <s v="TV Show"/>
    <s v="Social Distance"/>
    <m/>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s v="October 15, 2020"/>
    <n v="2020"/>
    <x v="1"/>
    <s v="1 Season"/>
    <x v="14"/>
    <s v="Filmed in isolation, this narrative anthology series features both dark and funny takes on how people strive to stay connected while staying apart."/>
  </r>
  <r>
    <x v="1855"/>
    <s v="Movie"/>
    <s v="A Choo"/>
    <s v="Kevin Ko, Peter Tsi"/>
    <s v="Kai Ko, Ariel Lin, Darren Wang, Zhang Xiaolong, Louis Koo, Vanness Wu, Kate Tsui"/>
    <x v="60"/>
    <s v="October 14, 2020"/>
    <n v="2020"/>
    <x v="3"/>
    <s v="101 min"/>
    <x v="300"/>
    <s v="Determined to win the heart of his childhood crush from orphanage, EJ becomes a boxer with superpowers and soon confronts a formidable villain."/>
  </r>
  <r>
    <x v="1856"/>
    <s v="Movie"/>
    <s v="BLACKPINK: Light Up the Sky"/>
    <s v="Caroline Suh"/>
    <s v="Blackpink"/>
    <x v="0"/>
    <s v="October 14, 2020"/>
    <n v="2020"/>
    <x v="3"/>
    <s v="80 min"/>
    <x v="58"/>
    <s v="Record-shattering Korean girl band BLACKPINK tell their story â€” and detail the hard-fought journey of the dreams and trials behind their meteoric rise."/>
  </r>
  <r>
    <x v="1857"/>
    <s v="Movie"/>
    <s v="The Three Deaths of Marisela Escobedo"/>
    <s v="Carlos PÃ©rez Osorio"/>
    <m/>
    <x v="7"/>
    <s v="October 14, 2020"/>
    <n v="2020"/>
    <x v="1"/>
    <s v="110 min"/>
    <x v="15"/>
    <s v="This documentary examines a mother's tireless crusade to jail her daughter's murderer after Mexico's justice system failed to do so."/>
  </r>
  <r>
    <x v="1858"/>
    <s v="Movie"/>
    <s v="Fida"/>
    <s v="Ken Ghosh"/>
    <s v="Fardeen Khan, Kareena Kapoor, Shahid Kapoor, Kim Sharma, Akhilendra Mishra"/>
    <x v="3"/>
    <s v="October 13, 2020"/>
    <n v="2004"/>
    <x v="3"/>
    <s v="117 min"/>
    <x v="173"/>
    <s v="An all-around nice guy finds himself in a dangerous situation after he makes the ultimate sacrifice for the woman he loves in this drama."/>
  </r>
  <r>
    <x v="1859"/>
    <s v="Movie"/>
    <s v="Octonauts &amp; the Great Barrier Reef"/>
    <s v="Blair Simmons"/>
    <s v="Simon Greenall, Rob Rackstraw, Jo Wyatt, Paul Buckley, Simon Foster, Teresa Gallagher, Richard Grieve, Michael Murphy, Paul Panting, Keith Wickham"/>
    <x v="5"/>
    <s v="October 13, 2020"/>
    <n v="2020"/>
    <x v="5"/>
    <s v="47 min"/>
    <x v="6"/>
    <s v="In this musical special, the Octonauts must find a way to hold back hungry swarms of coral-eating starfish to save a new friendâ€™s fragile reef home."/>
  </r>
  <r>
    <x v="1860"/>
    <s v="TV Show"/>
    <s v="The Cabin with Bert Kreischer"/>
    <m/>
    <s v="Bert Kreischer, Anthony Anderson, Caitlyn Jenner, Tom Segura, Joey Diaz, Nikki Glaser, Fortune Feimster, Bobby Lee, Donnell Rawlings, Kaley Cuoco, Joel McHale, Ms. Pat, Deon Cole, Big Jay Oakerson"/>
    <x v="0"/>
    <s v="October 13, 2020"/>
    <n v="2020"/>
    <x v="1"/>
    <s v="1 Season"/>
    <x v="301"/>
    <s v="Fast-living comic Bert Kreischer heads to a cabin for some self-care and invites his funny friends to join his quest to cleanse his mind, body and soul."/>
  </r>
  <r>
    <x v="1861"/>
    <s v="Movie"/>
    <s v="Dil"/>
    <s v="Indra Kumar"/>
    <s v="Aamir Khan, Madhuri Dixit, Saeed Jaffrey, Deven Verma, Anupam Kher, Shammi, Padma Rani, Rajesh Puri, Satyendra Kapoor"/>
    <x v="3"/>
    <s v="October 12, 2020"/>
    <n v="1990"/>
    <x v="3"/>
    <s v="165 min"/>
    <x v="49"/>
    <s v="A miserâ€™s scheme to set his son up with a millionaireâ€™s daughter backfires when the two actually fall in love â€” just as his sly charade is revealed."/>
  </r>
  <r>
    <x v="1862"/>
    <s v="Movie"/>
    <s v="Disco Dancer"/>
    <s v="B. Subhash"/>
    <s v="Mithun Chakraborty, Kim, Kalpana Iyer, Om Puri, Gita Siddharth, Yusuf Khan, Bob Christo, Om Shivpuri, Karan Razdan"/>
    <x v="3"/>
    <s v="October 12, 2020"/>
    <n v="1982"/>
    <x v="3"/>
    <s v="134 min"/>
    <x v="302"/>
    <s v="A poor boy grows up to be a famous disco dancer, hoping to use his art to exact revenge on the millionaire who once framed him and his mother for theft."/>
  </r>
  <r>
    <x v="1863"/>
    <s v="Movie"/>
    <s v="Hunterrr"/>
    <s v="Harshavardhan Kulkarni"/>
    <s v="Gulshan Devaiah, Radhika Apte, Sai Tamhankar, Veera Saxena, Sagar Deshmukh"/>
    <x v="3"/>
    <s v="October 12, 2020"/>
    <n v="2015"/>
    <x v="1"/>
    <s v="140 min"/>
    <x v="21"/>
    <s v="A sex-obsessed young man tries to put his past behind him when he falls for an extraordinary woman who makes him want to change his lifestyle."/>
  </r>
  <r>
    <x v="1864"/>
    <s v="TV Show"/>
    <s v="Kipo and the Age of Wonderbeasts"/>
    <m/>
    <s v="Karen Fukuhara, Sydney Mikayla, Deon Cole, Coy Stewart, Dee Bradley Baker, Sterling K. Brown, Dan Stevens, Jake Green, Steve Blum"/>
    <x v="0"/>
    <s v="October 12, 2020"/>
    <n v="2020"/>
    <x v="6"/>
    <s v="3 Seasons"/>
    <x v="32"/>
    <s v="Making her way through a world of mutant animals, a sheltered yet scrappy girl learns how to survive â€“ and get home â€“ with help from her ragtag crew."/>
  </r>
  <r>
    <x v="1865"/>
    <s v="Movie"/>
    <s v="Phir Hera Pheri"/>
    <s v="Neeraj Vora"/>
    <s v="Akshay Kumar, Sunil Shetty, Paresh Rawal, Bipasha Basu, Rimi Sen, Johny Lever, Manoj Joshi, Rajpal Yadav, Sharat Saxena, Suresh Menon"/>
    <x v="3"/>
    <s v="October 12, 2020"/>
    <n v="2006"/>
    <x v="3"/>
    <s v="150 min"/>
    <x v="20"/>
    <s v="Driven by greed, three rich friends seek to double their wealth and find themselves indebted to a ruthless gangster."/>
  </r>
  <r>
    <x v="1866"/>
    <s v="Movie"/>
    <s v="The Legend of Bhagat Singh"/>
    <s v="Rajkumar Santoshi"/>
    <s v="Ajay Devgn, Sushant Singh, D. Santosh, Akhilendra Mishra, Raj Babbar, Farida Jalal, Amrita Rao, Mukesh Tiwari"/>
    <x v="3"/>
    <s v="October 12, 2020"/>
    <n v="2002"/>
    <x v="3"/>
    <s v="156 min"/>
    <x v="11"/>
    <s v="This biopic chronicles the life and times of iconic Indian revolutionary Bhagat Singh, who led an armed resistance against the British in the 1920."/>
  </r>
  <r>
    <x v="1867"/>
    <s v="Movie"/>
    <s v="House of the Witch"/>
    <s v="Alex Merkin"/>
    <s v="Emily Bader, Darren Mann, Michelle Randolph, Coy Stewart, Jesse Pepe, Arden Belle, Joel Nagle, Nolan Bateman"/>
    <x v="0"/>
    <s v="October 11, 2020"/>
    <n v="2017"/>
    <x v="1"/>
    <s v="86 min"/>
    <x v="107"/>
    <s v="A group of daring teens finds themselves in a fight for their lives inside a haunted house when a sinister spirit crashes their Halloween party."/>
  </r>
  <r>
    <x v="1868"/>
    <s v="TV Show"/>
    <s v="Deaf U"/>
    <m/>
    <m/>
    <x v="0"/>
    <s v="October 9, 2020"/>
    <n v="2020"/>
    <x v="1"/>
    <s v="1 Season"/>
    <x v="91"/>
    <s v="In this reality series, a tight-knit group of Deaf and hard of hearing students share their stories and explore life at Gallaudet University."/>
  </r>
  <r>
    <x v="1869"/>
    <s v="Movie"/>
    <s v="Ginny Weds Sunny"/>
    <s v="Puneet Khanna"/>
    <s v="Yami Gautam, Vikrant Massey, Suhail Nayyar, Ayesha Raza Mishra, Isha Talwar, Rajeev Gupta"/>
    <x v="3"/>
    <s v="October 9, 2020"/>
    <n v="2020"/>
    <x v="1"/>
    <s v="126 min"/>
    <x v="21"/>
    <s v="Eager to marry but constantly rejected by women, a bachelor hopes to win over a former crush by accepting help from an unlikely source: her mother."/>
  </r>
  <r>
    <x v="1870"/>
    <s v="Movie"/>
    <s v="My Step Dad: The Hippie"/>
    <s v="Meltem Bozoflu"/>
    <s v="Onur Buldu, Mahir Ä°pek, Derya KaradaÅŸ, Onur Attila, Meltem YÄ±lmazkaya, Yasemin Conka, Burak Topaloglu, Sefik Taylan, Orkun KaragÃ¶z, Erdogan Aydin"/>
    <x v="230"/>
    <s v="October 9, 2020"/>
    <n v="2018"/>
    <x v="1"/>
    <s v="100 min"/>
    <x v="20"/>
    <s v="When three adult siblings meet the offbeat man who their widowed mom fawns over, they take drastic actions to stop them from ever getting married."/>
  </r>
  <r>
    <x v="1871"/>
    <s v="Movie"/>
    <s v="Super Monsters: Dia de los Monsters"/>
    <m/>
    <m/>
    <x v="38"/>
    <s v="October 9, 2020"/>
    <n v="2020"/>
    <x v="5"/>
    <s v="25 min"/>
    <x v="6"/>
    <s v="The Super Monsters celebrate DÃ­a de los Muertos in Vidaâ€™s hometown with her magical family, some new monster friends and a spook-tacular parade!"/>
  </r>
  <r>
    <x v="1872"/>
    <s v="Movie"/>
    <s v="The Forty-Year-Old Version"/>
    <s v="Radha Blank"/>
    <s v="Radha Blank, Peter Kim, Oswin Benjamin, Imani Lewis, Haskiri Velazquez, Antonio Ortiz, T.J. Atoms, Reed Birney"/>
    <x v="0"/>
    <s v="October 9, 2020"/>
    <n v="2020"/>
    <x v="7"/>
    <s v="124 min"/>
    <x v="69"/>
    <s v="Desperate for a breakthrough as she nears the big 4-0, struggling New York City playwright Radha finds inspiration by reinventing herself as a rapper."/>
  </r>
  <r>
    <x v="1873"/>
    <s v="TV Show"/>
    <s v="The Haunting of Bly Manor"/>
    <m/>
    <s v="Victoria Pedretti, Oliver Jackson-Cohen, Henry Thomas, Amelia Eve, T'Nia Miller, Rahul Kohli, Tahirah Sharif, Amelie Bea Smith, Benjamin Evan Ainsworth"/>
    <x v="0"/>
    <s v="October 9, 2020"/>
    <n v="2020"/>
    <x v="1"/>
    <s v="1 Season"/>
    <x v="5"/>
    <s v="Dead doesn't mean gone. An au pair plunges into an abyss of chilling secrets in this gothic romance from the creator of &quot;The Haunting of Hill House.&quot;"/>
  </r>
  <r>
    <x v="1874"/>
    <s v="Movie"/>
    <s v="Bigflo &amp; Oli: Hip Hop Frenzy"/>
    <s v="Bigflo &amp; Oli, JÃ©rÃ©mie Levypon"/>
    <s v="Bigflo &amp; Oli"/>
    <x v="17"/>
    <s v="October 8, 2020"/>
    <n v="2020"/>
    <x v="1"/>
    <s v="100 min"/>
    <x v="158"/>
    <s v="Go backstage with French rap duo Bigflo &amp; Oli in this intimate music documentary, then join the superstar siblings as they embark on a major tour."/>
  </r>
  <r>
    <x v="1875"/>
    <s v="TV Show"/>
    <s v="Do Do Sol Sol La La Sol"/>
    <m/>
    <s v="Go A-ra, Lee Jae-wook, Kim Ju-hun, Ye Ji-won, Lee Soon-jae, Shin Eun-soo, Seo Yi-sook"/>
    <x v="22"/>
    <s v="October 8, 2020"/>
    <n v="2020"/>
    <x v="3"/>
    <s v="1 Season"/>
    <x v="4"/>
    <s v="A riches-to-rags pianist who loses everything but her smile is guided by twinkling little stars to a small town where she finds hope, home and love."/>
  </r>
  <r>
    <x v="1876"/>
    <s v="Movie"/>
    <s v="Palermo Hollywood"/>
    <s v="Eduardo Pinto"/>
    <s v="Brian Maya, MatÃ­as Desiderio, Manuela Pal, Azul LombardÃ­a"/>
    <x v="50"/>
    <s v="October 8, 2020"/>
    <n v="2004"/>
    <x v="1"/>
    <s v="106 min"/>
    <x v="11"/>
    <s v="A pair of petty criminals from different backgrounds get tangled up in a gangster's kidnapping scheme that goes awry."/>
  </r>
  <r>
    <x v="1877"/>
    <s v="TV Show"/>
    <s v="Private Lives"/>
    <m/>
    <s v="Seohyun, Ko Kyung-pyo, Kim Hyo-jin, Kim Young-min, Tae Won-seok, Song Sun-mi, Park Seong-geun, Jang Jin-hee, Yoon Sa-bong, Lee Hak-ju, Song Sang-eun, Jang Won-hyeok, Yoo Hee-je, Min Zio, Kim Min-sang, Kim Ba-da, Cha Soo-yeon"/>
    <x v="22"/>
    <s v="October 8, 2020"/>
    <n v="2020"/>
    <x v="3"/>
    <s v="1 Season"/>
    <x v="96"/>
    <s v="In a world where data is no longer private, con artists uncover a sinister surveillance scheme headed by the government and a greedy corporation."/>
  </r>
  <r>
    <x v="1878"/>
    <s v="TV Show"/>
    <s v="The 100"/>
    <m/>
    <s v="Eliza Taylor, Paige Turco, Bob Morley, Marie Avgeropoulos, Christopher Larkin, Henry Ian Cusick, Isaiah Washington, Lindsey Morgan, Devon Bostick, Richard Harmon, Ricky Whittle, Jarod Joseph, Chelsey Reist, Sachin Sahel, Adina Porter"/>
    <x v="27"/>
    <s v="October 8, 2020"/>
    <n v="2020"/>
    <x v="1"/>
    <s v="7 Seasons"/>
    <x v="166"/>
    <s v="A century after Earth was devastated by a nuclear apocalypse, 100 space station residents are sent to the planet to determine whether it's habitable."/>
  </r>
  <r>
    <x v="1879"/>
    <s v="Movie"/>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s v="October 7, 2020"/>
    <n v="2020"/>
    <x v="0"/>
    <s v="104 min"/>
    <x v="201"/>
    <s v="Hubie's not the most popular guy in Salem, Mass., but when Halloween turns truly spooky, this good-hearted scaredy-cat sets out to keep his town safe."/>
  </r>
  <r>
    <x v="1880"/>
    <s v="TV Show"/>
    <s v="To the Lake"/>
    <s v="Pavel Kostomarov"/>
    <s v="Viktoriya Isakova, Kirill KÃ¤ro, Aleksandr Robak, Natalya Zemtsova, Maryana Spivak, Yuri Kuznetsov, Eldar Kalimulin, Viktoriya Agalakova, Alexander Yatsenko, Saveliy Kudryashov"/>
    <x v="37"/>
    <s v="October 7, 2020"/>
    <n v="2020"/>
    <x v="1"/>
    <s v="1 Season"/>
    <x v="1"/>
    <s v="Facing the end of civilization when a terrifying plague strikes, a group risks their lives, loves â€” and humanity â€” in a brutal struggle to survive."/>
  </r>
  <r>
    <x v="1881"/>
    <s v="Movie"/>
    <s v="American Pie 9: Girls' Rules"/>
    <s v="Mike Elliott"/>
    <s v="Madison Pettis, Lizze Broadway, Piper Curda, Natasha Behnam, Darren Barnet, Sara Rue, Zachary Gordon, Camaron Engels, Christian Valderrama, Zayne Emory"/>
    <x v="0"/>
    <s v="October 6, 2020"/>
    <n v="2020"/>
    <x v="7"/>
    <s v="96 min"/>
    <x v="24"/>
    <s v="Four tight-knit high school seniors vow to turn their love lives around by homecoming when the arrival of a new student muddles their plans."/>
  </r>
  <r>
    <x v="1882"/>
    <s v="Movie"/>
    <s v="Dolly Parton: Here I Am"/>
    <s v="Francis Whately"/>
    <s v="Dolly Parton"/>
    <x v="5"/>
    <s v="October 6, 2020"/>
    <n v="2019"/>
    <x v="3"/>
    <s v="90 min"/>
    <x v="58"/>
    <s v="Dolly Parton leads a moving, musical journey in this documentary that details the people and places who have helped shape her iconic career."/>
  </r>
  <r>
    <x v="1883"/>
    <s v="Movie"/>
    <s v="StarBeam: Halloween Hero"/>
    <s v="Jon Izen"/>
    <s v="Nahanni Mitchell, Dean Petriw, Terry Klassen, Sam Vincent, Rhona Rees, Laara Sadiq"/>
    <x v="38"/>
    <s v="October 6, 2020"/>
    <n v="2020"/>
    <x v="5"/>
    <s v="33 min"/>
    <x v="6"/>
    <s v="Greedy Captain Fishbeard is stealing everybody's Halloween treats for himself, but StarBeam and Boost have some tricks up their sleeves to save the day!"/>
  </r>
  <r>
    <x v="1884"/>
    <s v="Movie"/>
    <s v="Walk Away from Love"/>
    <s v="Christopher Nolen"/>
    <s v="Noree Victoria, Brad James, Robert Christopher Riley, Brely Evans, Sabrina Revelle"/>
    <x v="0"/>
    <s v="October 6, 2020"/>
    <n v="2017"/>
    <x v="3"/>
    <s v="81 min"/>
    <x v="68"/>
    <s v="Heartbroken from her last relationship, an attorney is wary of falling in love again. But crossing paths with an ex upends her plans to finally move on."/>
  </r>
  <r>
    <x v="1885"/>
    <s v="TV Show"/>
    <s v="Bad Boy Billionaires: India"/>
    <m/>
    <m/>
    <x v="3"/>
    <s v="October 5, 2020"/>
    <n v="2020"/>
    <x v="3"/>
    <s v="1 Season"/>
    <x v="47"/>
    <s v="This investigative docuseries explores the greed, fraud and corruption that built up â€” and ultimately brought down â€” Indiaâ€™s most infamous tycoons."/>
  </r>
  <r>
    <x v="1886"/>
    <s v="Movie"/>
    <s v="David Attenborough: A Life on Our Planet"/>
    <s v="Alastair Fothergill, Jonnie Hughes, Keith Scholey"/>
    <s v="David Attenborough"/>
    <x v="20"/>
    <s v="October 4, 2020"/>
    <n v="2020"/>
    <x v="2"/>
    <s v="84 min"/>
    <x v="0"/>
    <s v="A broadcaster recounts his life, and the evolutionary history of life on Earth, to grieve the loss of wild places and offer a vision for the future."/>
  </r>
  <r>
    <x v="1887"/>
    <s v="Movie"/>
    <s v="Best Wishes, Warmest Regards: A Schitt's Creek Farewell"/>
    <s v="Amy Segal"/>
    <s v="Daniel Levy, Eugene Levy, Catherine O'Hara, Annie Murphy, Chris Elliott, Emily Hampshire, Sarah Levy, Jennifer Robertson, Noah Reid, Dustin Milligan, Karen Robinson, Rizwan Manji"/>
    <x v="38"/>
    <s v="October 3, 2020"/>
    <n v="2020"/>
    <x v="1"/>
    <s v="44 min"/>
    <x v="89"/>
    <s v="From unseen footage to the last table read, this documentary takes an inside look at the final season of the acclaimed comedy series &quot;Schitt's Creek.&quot;"/>
  </r>
  <r>
    <x v="1888"/>
    <s v="Movie"/>
    <s v="Good Game: The Beginning"/>
    <s v="Umut Aral"/>
    <s v="Mert YazÄ±cÄ±oÄŸlu, Afra SaraÃ§oÄŸlu, YiÄŸit KirazcÄ±, Orkun IÅŸÄ±tmak, Bahar Åžahin, Tolga Canbeyli, Bada Oh Deniz, Hakan KurtaÅŸ, DoÄŸaÃ§ Yildiz"/>
    <x v="8"/>
    <s v="October 3, 2020"/>
    <n v="2018"/>
    <x v="3"/>
    <s v="115 min"/>
    <x v="215"/>
    <s v="New high school grad and avid gamer Cenk is recruited to an intense esports team that trains for a tournament with a life-changing prize."/>
  </r>
  <r>
    <x v="1889"/>
    <s v="TV Show"/>
    <s v="Pat a Pat Como"/>
    <m/>
    <m/>
    <x v="2"/>
    <s v="October 3, 2020"/>
    <n v="2016"/>
    <x v="5"/>
    <s v="1 Season"/>
    <x v="29"/>
    <s v="For Como and his friends, each new adventure is a lesson on why it's important to be considerate â€” and to take care of one another!"/>
  </r>
  <r>
    <x v="1890"/>
    <s v="TV Show"/>
    <s v="Qurious Como"/>
    <m/>
    <m/>
    <x v="2"/>
    <s v="October 3, 2020"/>
    <n v="2017"/>
    <x v="5"/>
    <s v="1 Season"/>
    <x v="29"/>
    <s v="Shrunk down in size, Como and his friends examine the wonder-filled world around them one item at a time, from foods to household goods."/>
  </r>
  <r>
    <x v="1891"/>
    <s v="Movie"/>
    <s v="A Chaster Marriage"/>
    <s v="Umut Kirca"/>
    <s v="Emre Karayel, Ceren Moray, BegÃ¼m KÃ¼tÃ¼k, Ececan GÃ¼meci, Ãœmit Erdim, Cem KiliÃ§, Haldun Boysan, Ferdi Akarnur, Mine Teber, GÃ¼neÅŸ Hayat"/>
    <x v="8"/>
    <s v="October 2, 2020"/>
    <n v="2016"/>
    <x v="3"/>
    <s v="94 min"/>
    <x v="21"/>
    <s v="Forced to wed his childhood friend, a man obsessed with football attempts to get rid of his wife in order to keep the woman he truly loves."/>
  </r>
  <r>
    <x v="1892"/>
    <s v="Movie"/>
    <s v="A Go! Go! Cory Carson Halloween"/>
    <s v="Alex Woo, Stanley Moore"/>
    <s v="Alan C. Lim, Smith Foreman, Maisie Benson, Ann Kendrick, Kerry Gudjohnsen, Paul Killam, Stanley Moore, Tyler Hendrix, Ella Joy Ballesteros, Jimmy Olea"/>
    <x v="2"/>
    <s v="October 2, 2020"/>
    <n v="2020"/>
    <x v="5"/>
    <s v="22 min"/>
    <x v="6"/>
    <s v="Cory, Chrissy and Freddie are on the hunt for king-sized candy bars this Halloween! But are all the treats worth the trek to the spooky side of town?"/>
  </r>
  <r>
    <x v="1893"/>
    <s v="TV Show"/>
    <s v="DreamWorks Happy Holidays from Madagascar"/>
    <m/>
    <s v="Tom McGrath, Chris Miller, Christopher Knights, John DiMaggio, Ben Stiller, Chris Rock, David Schwimmer, Jada Pinkett Smith, Cedric the Entertainer, Andy Richter, Carl Reiner"/>
    <x v="0"/>
    <s v="October 2, 2020"/>
    <n v="2005"/>
    <x v="4"/>
    <s v="1 Season"/>
    <x v="32"/>
    <s v="Madagascar goes wild with holiday spirit in this set of Valentine's Day and Christmas-themed tales featuring everyone's favorite animal characters."/>
  </r>
  <r>
    <x v="1894"/>
    <s v="TV Show"/>
    <s v="Emily in Paris"/>
    <m/>
    <s v="Lily Collins, Philippine Leroy-Beaulieu, Ashley Park, Lucas Bravo, Kate Walsh, Samuel Arnold, Bruno Gouery, Camille Razat"/>
    <x v="0"/>
    <s v="October 2, 2020"/>
    <n v="2020"/>
    <x v="1"/>
    <s v="1 Season"/>
    <x v="204"/>
    <s v="After landing her dream job in Paris, Chicago marketing exec Emily Cooper embraces her adventurous new life while juggling work, friends and romance."/>
  </r>
  <r>
    <x v="1895"/>
    <s v="TV Show"/>
    <s v="H2O: Just Add Water"/>
    <m/>
    <s v="Cariba Heine, Phoebe Tonkin, Angus McLaren, Burgess Abernethy, Claire Holt, Alan David Lee, Cleo Massey, Jamie Timony"/>
    <x v="9"/>
    <s v="October 2, 2020"/>
    <n v="2009"/>
    <x v="4"/>
    <s v="3 Seasons"/>
    <x v="303"/>
    <s v="The gals in this fantasy series cope with the burden of growing a giant fin and transforming into mermaids whenever they come in contact with water."/>
  </r>
  <r>
    <x v="1896"/>
    <s v="Movie"/>
    <s v="Ã’lÃ²tÅ«rÃ©"/>
    <s v="Kenneth Gyang"/>
    <s v="Beverly Osu, Sharon Ooja, Omowunmi Dada, Pearl Okorie, Wofai Samuel, Ikechukwu Onunaku, Kemi Lala Akindoju, Blossom Chukwujekwu, Adebukola Oladipupo, Omoni Oboli, Segun Arinze, Ada Ameh, Sambasa Nzeribe, Patrick Doyle, Gregory Ojefua"/>
    <x v="14"/>
    <s v="October 2, 2020"/>
    <n v="2020"/>
    <x v="1"/>
    <s v="107 min"/>
    <x v="11"/>
    <s v="In Lagos, a journalist goes undercover as a prostitute to expose human trafficking. What she finds is a world of exploited women and ruthless violence."/>
  </r>
  <r>
    <x v="1897"/>
    <s v="Movie"/>
    <s v="Serious Men"/>
    <s v="Sudhir Mishra"/>
    <s v="Nawazuddin Siddiqui, Nasser, Aakshath Das, Indira Tiwari, Sanjay Narvekar, Shweta Basu Prasad"/>
    <x v="3"/>
    <s v="October 2, 2020"/>
    <n v="2020"/>
    <x v="1"/>
    <s v="115 min"/>
    <x v="49"/>
    <s v="When a slum dweller spins a web of lies in pursuit of the upward mobility he has long craved, his ruse could be especially dangerous for his young son."/>
  </r>
  <r>
    <x v="1898"/>
    <s v="Movie"/>
    <s v="The Binding"/>
    <s v="Domenico de Feudis"/>
    <s v="Riccardo Scamarcio, MÃ­a Maestro"/>
    <x v="48"/>
    <s v="October 2, 2020"/>
    <n v="2020"/>
    <x v="1"/>
    <s v="93 min"/>
    <x v="109"/>
    <s v="While visiting her fiancÃ©'s mother in southern Italy, a woman must fight the mysterious and malevolent curse intent on claiming her daughter."/>
  </r>
  <r>
    <x v="1899"/>
    <s v="Movie"/>
    <s v="Turkish Dance School"/>
    <s v="Burak Aksak"/>
    <s v="Binnur Kaya, Demet Ã–zdemir, Uraz KaygÄ±laroÄŸlu, Okan Ã‡abalar, Bora Cengiz, Nergis Ã–ztÃ¼rk, Berat Yenilmez, Meltem GÃ¼lenÃ§, Hakan SalÄ±nmÄ±ÅŸ"/>
    <x v="8"/>
    <s v="October 2, 2020"/>
    <n v="2017"/>
    <x v="1"/>
    <s v="107 min"/>
    <x v="21"/>
    <s v="A woman recovering from an attempted suicide meets an aspiring doctor who takes a keen interest in her efforts to move forward in life through dance."/>
  </r>
  <r>
    <x v="1900"/>
    <s v="Movie"/>
    <s v="Vampires vs. the Bronx"/>
    <s v="Oz Rodriguez"/>
    <s v="Jaden Michael, Gerald W. Jones III, Gregory Diaz IV, Sarah Gadon, Method Man, Shea Whigham, Coco Jones, The Kid Mero, Chris Redd, Vladimir CaamaÃ±o, Jeremie Harris, Adam David Thompson, Zoe Saldana"/>
    <x v="0"/>
    <s v="October 2, 2020"/>
    <n v="2020"/>
    <x v="0"/>
    <s v="86 min"/>
    <x v="201"/>
    <s v="Three gutsy kids from a rapidly gentrifying Bronx neighborhood stumble upon a sinister plot to suck all the life from their beloved community."/>
  </r>
  <r>
    <x v="1901"/>
    <s v="Movie"/>
    <s v="You've Got This"/>
    <s v="Salvador Espinosa"/>
    <s v="Mauricio Ochmann, Esmeralda Pimentel, Matteo Giannini, Regina Reynoso, Juan MartÃ­n Jauregui, Tato Alexander, VerÃ³nica Bravo, Fernando Becerril, MoisÃ©s Arizmendi, TiarÃ© Scanda, Mariana Cabrera, Montserrat MaraÃ±Ã³n, VerÃ³nica Langer"/>
    <x v="7"/>
    <s v="October 2, 2020"/>
    <n v="2020"/>
    <x v="1"/>
    <s v="112 min"/>
    <x v="21"/>
    <s v="An ad creative and aÂ successful execÂ have a great marriage â€” until he wants to be a dad just as her star is rising. Then he brings someone new home."/>
  </r>
  <r>
    <x v="1902"/>
    <s v="Movie"/>
    <s v="All Because of You"/>
    <s v="Adrian Teh"/>
    <s v="Hairul Azreen, Janna Nick, Amerul Affendi, Henley Hii, Nam Ron, Theebaan Govindasamy, Taufiq Hanafi, Hafizul Kamal, Josiah Hogan, Sophia Albarakbah, Sugeeta Chandran, Anna Jobling"/>
    <x v="84"/>
    <s v="October 1, 2020"/>
    <n v="2020"/>
    <x v="4"/>
    <s v="102 min"/>
    <x v="94"/>
    <s v="After falling for a guest, an unsuspecting hotel staff becomes embroiled in a hostage scheme and discovers true love in an unlikely place."/>
  </r>
  <r>
    <x v="1903"/>
    <s v="Movie"/>
    <s v="An Ordinary Man"/>
    <s v="Brad Silberling"/>
    <s v="Ben Kingsley, Hera Hilmar, Peter Serafinowicz"/>
    <x v="231"/>
    <s v="October 1, 2020"/>
    <n v="2017"/>
    <x v="7"/>
    <s v="91 min"/>
    <x v="39"/>
    <s v="A war criminal in hiding begins to suspect that the maid, his only confidant and contact with the outside world, may be hiding something herself."/>
  </r>
  <r>
    <x v="1904"/>
    <s v="Movie"/>
    <s v="Carlos Almaraz: Playing with Fire"/>
    <s v="Elsa Flores Almaraz, Richard J Montoya"/>
    <s v="Edward James Olmos, Zach De La Rocha"/>
    <x v="0"/>
    <s v="October 1, 2020"/>
    <n v="2019"/>
    <x v="3"/>
    <s v="83 min"/>
    <x v="89"/>
    <s v="Mixing archival footage with interviews, this film celebrates one of Los Angeles's most influential painters and Chicano art activists from the 1970s."/>
  </r>
  <r>
    <x v="1905"/>
    <s v="Movie"/>
    <s v="Cold Harbour"/>
    <s v="Carey McKenzie"/>
    <s v="Tony Kgoroge, Yu Nan, Thomas Gumede, Deon Lotz, Fana Mokoena, Zolani Mahola, Kenneth Fok, Nicole Bessick"/>
    <x v="1"/>
    <s v="October 1, 2020"/>
    <n v="2013"/>
    <x v="1"/>
    <s v="73 min"/>
    <x v="31"/>
    <s v="When a war breaks out between competing gangs of smugglers in Cape Town, South Africa, an honest cop is pressured to work for a powerful crime lord."/>
  </r>
  <r>
    <x v="1906"/>
    <s v="TV Show"/>
    <s v="Evil"/>
    <m/>
    <s v="Katja Herbers, Mike Colter, Aasif Mandvi, Michael Emerson, Christine Lahti, Kurt Fuller, Marti Matulis"/>
    <x v="0"/>
    <s v="October 1, 2020"/>
    <n v="2019"/>
    <x v="3"/>
    <s v="1 Season"/>
    <x v="152"/>
    <s v="A forensic psychologist partners with a Catholic priest-in-training to investigate miracles and demonic possession in this supernatural drama."/>
  </r>
  <r>
    <x v="1907"/>
    <s v="TV Show"/>
    <s v="Familiar Wife"/>
    <m/>
    <s v="Ji Sung, Han Ji-min, Kang Han-na, Jang Seung-jo"/>
    <x v="22"/>
    <s v="October 1, 2020"/>
    <n v="2018"/>
    <x v="1"/>
    <s v="1 Season"/>
    <x v="121"/>
    <s v="After receiving a bizarre chance to go back in time, a man wakes up to find that his whole life â€” including the person he married â€” is different."/>
  </r>
  <r>
    <x v="1908"/>
    <s v="TV Show"/>
    <s v="Food Wars!: Shokugeki no Soma"/>
    <m/>
    <s v="Yoshitsugu Matsuoka, Risa Taneda, Minami Takahashi, Shizuka Ishigami, Natsuki Hanae, Yuki Ono, Takahiro Sakurai, Ai Kayano, Maaya Uchida, Taishi Murata, Yusuke Kobayashi, Saori Onishi, Hisako Kanemoto, Chinatsu Akasaki, Nobuhiko Okamoto, Junichi Suwabe, Yuichi Nakamura, Jun Fukuyama"/>
    <x v="15"/>
    <s v="October 1, 2020"/>
    <n v="2016"/>
    <x v="1"/>
    <s v="2 Seasons"/>
    <x v="82"/>
    <s v="Young chef Soma enters the prestigious Totsuki Culinary Academy, where he must emerge victorious in over-the-top cooking battles or face expulsion."/>
  </r>
  <r>
    <x v="1909"/>
    <s v="Movie"/>
    <s v="Free State of Jones"/>
    <s v="Gary Ross"/>
    <s v="Matthew McConaughey, Gugu Mbatha-Raw, Mahershala Ali, Keri Russell, Christopher Berry, Sean Bridgers, Jacob Lofland, Thomas Francis Murphy, Bill Tangradi"/>
    <x v="0"/>
    <s v="October 1, 2020"/>
    <n v="2016"/>
    <x v="7"/>
    <s v="139 min"/>
    <x v="33"/>
    <s v="A Mississippi farmer turns outlaw as he leads a ragtag band of fellow Civil War deserters and escaped slaves in a rebellion against the Confederacy."/>
  </r>
  <r>
    <x v="1910"/>
    <s v="TV Show"/>
    <s v="Good Morning, VerÃ´nica"/>
    <m/>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58"/>
    <s v="October 1, 2020"/>
    <n v="2020"/>
    <x v="1"/>
    <s v="1 Season"/>
    <x v="304"/>
    <s v="While hunting for a dating-site predator, an underused cop discovers a husband and wife with a horrific secret â€” and a web of conspiracy hiding it."/>
  </r>
  <r>
    <x v="1911"/>
    <s v="Movie"/>
    <s v="Human Nature"/>
    <s v="Adam Bolt"/>
    <m/>
    <x v="0"/>
    <s v="October 1, 2020"/>
    <n v="2019"/>
    <x v="3"/>
    <s v="95 min"/>
    <x v="0"/>
    <s v="From breakthrough science to the boundaries of morality, this documentary spotlights a revelation in genetic modification research known as CRISPR."/>
  </r>
  <r>
    <x v="1912"/>
    <s v="Movie"/>
    <s v="Hunt for the Wilderpeople"/>
    <s v="Taika Waititi"/>
    <s v="Sam Neill, Julian Dennison, Rima Te Wiata, Rachel House, Tioreore Ngatai-Melbourne, Oscar Kightley, Stan Walker, Mike Minogue, Cohen Holloway, Rhys Darby"/>
    <x v="71"/>
    <s v="October 1, 2020"/>
    <n v="2016"/>
    <x v="0"/>
    <s v="101 min"/>
    <x v="51"/>
    <s v="A misadventure in the wilderness leads to life-changing discoveries for a troubled orphan teen from the city and his belligerent foster father."/>
  </r>
  <r>
    <x v="1913"/>
    <s v="Movie"/>
    <s v="I'm Leaving Now"/>
    <s v="Lindsey Cordero, Armando Croda"/>
    <m/>
    <x v="30"/>
    <s v="October 1, 2020"/>
    <n v="2019"/>
    <x v="1"/>
    <s v="75 min"/>
    <x v="15"/>
    <s v="In this evocative documentary, an undocumented immigrant plans to return to Mexico after 16 years but his family tells him he needs to stay in the US."/>
  </r>
  <r>
    <x v="1914"/>
    <s v="TV Show"/>
    <s v="Journey of an African Colony"/>
    <m/>
    <s v="Olasupo Shasore"/>
    <x v="2"/>
    <s v="October 1, 2020"/>
    <n v="2018"/>
    <x v="1"/>
    <s v="1 Season"/>
    <x v="44"/>
    <s v="This docuseries delves into the untold stories and unsung heroes that paved Nigeria's road to independence. Based on the books by host Olasupo Shasore."/>
  </r>
  <r>
    <x v="1915"/>
    <s v="TV Show"/>
    <s v="Oktoberfest: Beer &amp; Blood"/>
    <m/>
    <s v="MiÅ¡el MatiÄeviÄ‡, Martina Gedeck, Klaus Steinbacher, Mercedes MÃ¼ller, Maximilian BrÃ¼ckner, Brigitte Hobmeier, Markus Krojer, Martin Feifel, Michael Kranz, Vladimir Burlakov"/>
    <x v="6"/>
    <s v="October 1, 2020"/>
    <n v="2020"/>
    <x v="1"/>
    <s v="1 Season"/>
    <x v="40"/>
    <s v="In 1900 Munich, ambitious brewer Curt Prank uses brutal tactics on his quest to build a beer hall that will dominate the city's lucrative Oktoberfest."/>
  </r>
  <r>
    <x v="1916"/>
    <s v="Movie"/>
    <s v="Rize"/>
    <s v="David LaChapelle"/>
    <s v="Tommy the Clown, Tight Eyez"/>
    <x v="20"/>
    <s v="October 1, 2020"/>
    <n v="2005"/>
    <x v="0"/>
    <s v="87 min"/>
    <x v="58"/>
    <s v="This documentary explores &quot;krumping,&quot; a fast-paced urban dance, and follows the man that originated the phenomenon in South Central Los Angeles."/>
  </r>
  <r>
    <x v="1917"/>
    <s v="TV Show"/>
    <s v="Secreto bien guardado"/>
    <m/>
    <s v="Oriana Sabatini, Victorio D'Alessandro, NoemÃ­ Frenkel, MatÃ­as Mayer, Paula Sartor, Agustina Palma, Graciela Tenenbaum, BÃ¡rbara Lombardo"/>
    <x v="50"/>
    <s v="October 1, 2020"/>
    <n v="2019"/>
    <x v="1"/>
    <s v="1 Season"/>
    <x v="117"/>
    <s v="In 1940 Argentina, a Jewish 17-year-old on vacation with her family falls in love with a young Nazi lawyer staying at the same hotel."/>
  </r>
  <r>
    <x v="1918"/>
    <s v="TV Show"/>
    <s v="Sword Art Online"/>
    <m/>
    <s v="Yoshitsugu Matsuoka, Haruka Tomatsu, Ayana Taketatsu, Kanae Ito, Rina Hidaka, Ayahi Takagaki, Hiroaki Hirata, Hiroki Yasumoto, Saori Hayami, Koichi Yamadera"/>
    <x v="15"/>
    <s v="October 1, 2020"/>
    <n v="2018"/>
    <x v="1"/>
    <s v="3 Seasons"/>
    <x v="48"/>
    <s v="A video game whiz helps create a new technology that enables players to guide their online avatars with their own bodies â€“ but a dark twist emerges."/>
  </r>
  <r>
    <x v="1919"/>
    <s v="Movie"/>
    <s v="The American Game"/>
    <s v="Mostafa Abu Seif"/>
    <s v="Nahed El SebaÃ¯, Ahmed Fahmi, Shaima Saif, Bayoumi Fouad, Entsar"/>
    <x v="2"/>
    <s v="October 1, 2020"/>
    <n v="2019"/>
    <x v="4"/>
    <s v="91 min"/>
    <x v="21"/>
    <s v="A financially struggling young couple's relationship is tested when the CEO of the company they work for tempts them with a nearly irresistible offer."/>
  </r>
  <r>
    <x v="1920"/>
    <s v="Movie"/>
    <s v="The Book of Sun"/>
    <s v="Faris Godus"/>
    <s v="Baraa Alem, Ismail Alhassan, Ahmed Saddam, Sohayb Godus, Nawaf Alshubaili, Eyad Ayman Kaifi"/>
    <x v="72"/>
    <s v="October 1, 2020"/>
    <n v="2020"/>
    <x v="3"/>
    <s v="120 min"/>
    <x v="219"/>
    <s v="A high school senior sets out to make a no-budget horror film with his friend, one-time rival and teacher, but the project soon jeopardizes their future."/>
  </r>
  <r>
    <x v="1921"/>
    <s v="Movie"/>
    <s v="The Outpost"/>
    <s v="Rod Lurie"/>
    <s v="Scott Eastwood, Caleb Landry Jones, Orlando Bloom, Jack Kesy, Cory Hardrict, Milo Gibson, Jacob Scipio, Taylor John Smith, Jonathan Yunger, Alexander Arnold"/>
    <x v="119"/>
    <s v="October 1, 2020"/>
    <n v="2020"/>
    <x v="7"/>
    <s v="123 min"/>
    <x v="33"/>
    <s v="A group of vastly outnumbered U.S. soldiers at a remote Afghanistan base must fend off a brutal offensive by Taliban fighters in the Battle of Kamdesh."/>
  </r>
  <r>
    <x v="1922"/>
    <s v="TV Show"/>
    <s v="The Parkers"/>
    <m/>
    <s v="Mo'Nique, Countess Vaughn, Dorien Wilson, Jenna von OÃ¿, Ken Lawson, Yvette Wilson"/>
    <x v="0"/>
    <s v="October 1, 2020"/>
    <n v="2003"/>
    <x v="4"/>
    <s v="5 Seasons"/>
    <x v="26"/>
    <s v="In this &quot;Moesha&quot; spinoff, undergraduate Kim is joined at Santa Monica College by her mother Nikki, who decides to go back to school with her daughter."/>
  </r>
  <r>
    <x v="1923"/>
    <s v="TV Show"/>
    <s v="The Unicorn"/>
    <m/>
    <s v="Walton Goggins, Rob Corddry, Michaela Watkins, Omar Benson Miller, Maya Lynne Robinson, Ruby Jay, Makenzie Moss"/>
    <x v="0"/>
    <s v="October 1, 2020"/>
    <n v="2019"/>
    <x v="3"/>
    <s v="1 Season"/>
    <x v="14"/>
    <s v="A widowed father of two girls navigates the world of dating, surprised to learn that many women consider him a hot commodity."/>
  </r>
  <r>
    <x v="1924"/>
    <s v="Movie"/>
    <s v="We Have Always Lived in the Castle"/>
    <s v="Stacie Passon"/>
    <s v="Taissa Farmiga, Alexandra Daddario, Crispin Glover, Sebastian Stan, Paula Malcomson, Peter Coonan, Ian Toner, Joanne Crawford"/>
    <x v="0"/>
    <s v="October 1, 2020"/>
    <n v="2018"/>
    <x v="3"/>
    <s v="95 min"/>
    <x v="39"/>
    <s v="The fragile and secretive world of two sisters and their uncle crumbles when their charming cousin arrives with eyes toward the family fortune."/>
  </r>
  <r>
    <x v="1925"/>
    <s v="TV Show"/>
    <s v="You Cannot Hide"/>
    <m/>
    <s v="Blanca Soto, Eduardo Noriega, IvÃ¡n SÃ¡nchez, Maribel VerdÃº, Samantha Siqueiros, Peter Vives, Patricia Guirado, Jorge Bosch, Pere Ponce, Juan Caballero, Jordi Planas"/>
    <x v="7"/>
    <s v="October 1, 2020"/>
    <n v="2020"/>
    <x v="1"/>
    <s v="1 Season"/>
    <x v="64"/>
    <s v="A nurse and her daughter flee her husbandâ€™s drug-trafficking past in Mexico and assume new identities in Spain, but still face danger in Madrid."/>
  </r>
  <r>
    <x v="1926"/>
    <s v="Movie"/>
    <s v="American Murder: The Family Next Door"/>
    <s v="Jenny Popplewell"/>
    <m/>
    <x v="0"/>
    <s v="September 30, 2020"/>
    <n v="2020"/>
    <x v="1"/>
    <s v="84 min"/>
    <x v="0"/>
    <s v="Using raw, firsthand footage, this documentary examines the disappearance of Shanann Watts and her children, and the terrible events that followed."/>
  </r>
  <r>
    <x v="1927"/>
    <s v="Movie"/>
    <s v="Baxu and the Giants"/>
    <s v="Florian Schott"/>
    <s v="Camilla Jo-Ann Daries, Wafeeq Narimab, Anna Louw, Steven Afrikaner, Ashwyn Mberi, Robert Hara Gaeb"/>
    <x v="232"/>
    <s v="September 30, 2020"/>
    <n v="2019"/>
    <x v="4"/>
    <s v="29 min"/>
    <x v="11"/>
    <s v="A young girl grows increasingly concerned about the rhino poaching in her village when it begins to directly impact her impoverished family."/>
  </r>
  <r>
    <x v="1928"/>
    <s v="TV Show"/>
    <s v="Black Butler"/>
    <m/>
    <s v="Daisuke Ono, Maaya Sakamoto, Hiroki Touchi, Yuki Kaji, Emiri Kato, Koji Yusa, Shunji Fujimura, Yukari Tamura, Romi Park, Jun Fukuyama"/>
    <x v="15"/>
    <s v="September 30, 2020"/>
    <n v="2010"/>
    <x v="1"/>
    <s v="3 Seasons"/>
    <x v="48"/>
    <s v="In Victorian London, 12-year-old business magnate Ciel Phantomhive thwarts dangers to the queen as he's watched over by his demon butler, Sebastian."/>
  </r>
  <r>
    <x v="1929"/>
    <s v="TV Show"/>
    <s v="Man with a Plan"/>
    <m/>
    <s v="Matt LeBlanc, Liza Snyder, Grace Kaufman, Matthew McCann, Hala Finley, Matt Cook, Jessica Chaffin"/>
    <x v="0"/>
    <s v="September 30, 2020"/>
    <n v="2020"/>
    <x v="4"/>
    <s v="4 Seasons"/>
    <x v="26"/>
    <s v="When his wife Andi returns to work, contractor Adam Burns becomes a stay-at-home dad and discovers that parenting is a tougher job than he realized."/>
  </r>
  <r>
    <x v="1930"/>
    <s v="Movie"/>
    <s v="Poacher"/>
    <s v="Tom Whitworth"/>
    <s v="Brian Ogola, Davina Leonard, Shiviske Shivisi, Lenny Juma, Olwenya Maina, Peter King, Alfred Munyua, Mwajuma Belle"/>
    <x v="233"/>
    <s v="September 30, 2020"/>
    <n v="2018"/>
    <x v="1"/>
    <s v="28 min"/>
    <x v="30"/>
    <s v="A daring farmer steals illicit ivory from a group of international terrorists and must elude their dangerous and deadly games."/>
  </r>
  <r>
    <x v="1931"/>
    <s v="Movie"/>
    <s v="The Boys in the Band"/>
    <s v="Joe Mantello"/>
    <s v="Jim Parsons, Zachary Quinto, Matt Bomer, Andrew Rannells, Charlie Carver, Robin de JesÃºs, Brian Hutchison, Michael Benjamin Washington, Tuc Watkins"/>
    <x v="0"/>
    <s v="September 30, 2020"/>
    <n v="2020"/>
    <x v="7"/>
    <s v="122 min"/>
    <x v="271"/>
    <s v="At a birthday party in 1968 New York, a surprise guest and a drunken game leave seven gay friends reckoning with unspoken feelings and buried truths."/>
  </r>
  <r>
    <x v="1932"/>
    <s v="Movie"/>
    <s v="The Boys in the Band: Something Personal"/>
    <m/>
    <s v="Jim Parsons, Zachary Quinto, Matt Bomer, Andrew Rannells, Charlie Carver, Robin de JesÃºs, Brian Hutchison, Michael Benjamin Washington, Tuc Watkins, Joe Mantello, Ned Martel, Mart Crowley"/>
    <x v="0"/>
    <s v="September 30, 2020"/>
    <n v="2020"/>
    <x v="1"/>
    <s v="28 min"/>
    <x v="89"/>
    <s v="Decades after his play first put gay life center stage, Mart Crowley joins the cast and crew of the 2020 film to reflect on the story's enduring legacy."/>
  </r>
  <r>
    <x v="1933"/>
    <s v="TV Show"/>
    <s v="Wentworth"/>
    <m/>
    <s v="Danielle Cormack, Nicole da Silva, Kate Atkinson, Celia Ireland, Shareena Clanton, Aaron Jeffery, Robbie Magasiva, Katrina Milosevic, Jacqueline Brennan, Ra Chapman, Pamela Rabe, Sigrid Thornton, Socratis Otto, Bernard Curry, Tammy MacIntosh, Kate Jenkinson"/>
    <x v="9"/>
    <s v="September 30, 2020"/>
    <n v="2020"/>
    <x v="1"/>
    <s v="8 Seasons"/>
    <x v="191"/>
    <s v="Bea Smith is locked up while awaiting trial for the alleged attempted murder of her husband and must learn how life works in prison."/>
  </r>
  <r>
    <x v="1934"/>
    <s v="Movie"/>
    <s v="Bully"/>
    <s v="Lee Hirsch"/>
    <m/>
    <x v="0"/>
    <s v="September 29, 2020"/>
    <n v="2012"/>
    <x v="0"/>
    <s v="98 min"/>
    <x v="0"/>
    <s v="This eye-opening documentary tracks the stories of five different families whose children are struggling to defend themselves from school bullies."/>
  </r>
  <r>
    <x v="1935"/>
    <s v="Movie"/>
    <s v="Michelle Buteau: Welcome to Buteaupia"/>
    <s v="Page Hurwitz"/>
    <s v="Michelle Buteau"/>
    <x v="0"/>
    <s v="September 29, 2020"/>
    <n v="2020"/>
    <x v="1"/>
    <s v="59 min"/>
    <x v="119"/>
    <s v="Scene-stealing queen Michelle Buteau dazzles with real talk on relationships, parenthood, cultural differences and the government workers who adore her."/>
  </r>
  <r>
    <x v="1936"/>
    <s v="Movie"/>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x v="0"/>
    <s v="September 29, 2020"/>
    <n v="2020"/>
    <x v="7"/>
    <s v="80 min"/>
    <x v="38"/>
    <s v="At a basketball game, an ex-Special Forces officer must face a group of tech-savvy hostiles when a team owner and his daughter are taken hostage."/>
  </r>
  <r>
    <x v="1937"/>
    <s v="Movie"/>
    <s v="Amandla! A Revolution in Four Part Harmony"/>
    <s v="Lee Hirsch"/>
    <s v="Miriam Makeba, Hugh Masekela, Abdullah Ibrahim, Duma Ka Ndlovu, Sibongile Khumalo, Vusi Mahlasela, Thandi Modise, Sifiso Ntuli, Sibusiso Nxumalo, Dolly Rathebe, Lindiwe Zulu"/>
    <x v="29"/>
    <s v="September 28, 2020"/>
    <n v="2002"/>
    <x v="0"/>
    <s v="103 min"/>
    <x v="158"/>
    <s v="This documentary recounts the fascinating and little-known role that music has played in the struggle to eradicate apartheid in South Africa."/>
  </r>
  <r>
    <x v="1938"/>
    <s v="Movie"/>
    <s v="Ankhon Dekhi"/>
    <s v="Rajat Kapoor"/>
    <s v="Sanjay Mishra, Seema Pahwa, Rajat Kapoor, Taranjit Kaur, Maya Sarao, Chandrachoor Rai, Namit Das, Brijendra Kala, Alka Chawla, Manu Rishi Chadha"/>
    <x v="3"/>
    <s v="September 28, 2020"/>
    <n v="2013"/>
    <x v="4"/>
    <s v="104 min"/>
    <x v="7"/>
    <s v="After a distressing incident, a Delhi man vows to believe only what he can see, but his new ideals soon take his life in extreme directions."/>
  </r>
  <r>
    <x v="1939"/>
    <s v="Movie"/>
    <s v="Dedh Ishqiya"/>
    <s v="Abhishek Chaubey"/>
    <s v="Naseeruddin Shah, Madhuri Dixit, Arshad Warsi, Huma Qureshi, Vijay Raaz, Manoj Pahwa, Salman Shahid"/>
    <x v="3"/>
    <s v="September 28, 2020"/>
    <n v="2014"/>
    <x v="3"/>
    <s v="146 min"/>
    <x v="49"/>
    <s v="After failing to win the heart of an aristocrat's widow, a thief plans to abduct her, only to discover that there are others with the same idea."/>
  </r>
  <r>
    <x v="1940"/>
    <s v="Movie"/>
    <s v="Golmaal Returns"/>
    <s v="Rohit Shetty"/>
    <s v="Ajay Devgn, Kareena Kapoor, Arshad Warsi, Tusshar Kapoor, Shreyas Talpade, Celina Jaitly, Amrita Arora, Anjana Sukhani"/>
    <x v="3"/>
    <s v="September 28, 2020"/>
    <n v="2008"/>
    <x v="1"/>
    <s v="135 min"/>
    <x v="23"/>
    <s v="A man's relationship with his jealous wife enters choppy waters after he has to spend a night on a yacht with a woman he's rescued from gangsters."/>
  </r>
  <r>
    <x v="1941"/>
    <s v="Movie"/>
    <s v="Ishq Vishk"/>
    <s v="Ken Ghosh"/>
    <s v="Shahid Kapoor, Amrita Rao, Shenaz Treasury, Vishal Malhotra, Kapil Jhaveri, Shabhir, Deepti Gujral, Yash Tonk, Satish Shah, Neelima Azim"/>
    <x v="3"/>
    <s v="September 28, 2020"/>
    <n v="2003"/>
    <x v="4"/>
    <s v="129 min"/>
    <x v="23"/>
    <s v="When the duplicitous Rajiv expresses his love for Payal, a cruel lie kicks off a story of self-discovery and unexpected romance."/>
  </r>
  <r>
    <x v="1942"/>
    <s v="Movie"/>
    <s v="Ishqiya"/>
    <s v="Abhishek Chaubey"/>
    <s v="Naseeruddin Shah, Vidya Balan, Arshad Warsi, Salman Shahid, Anupama Kumar"/>
    <x v="3"/>
    <s v="September 28, 2020"/>
    <n v="2009"/>
    <x v="3"/>
    <s v="115 min"/>
    <x v="21"/>
    <s v="A deceitful woman seduces two of her late husbandâ€™s crooked friends into helping her hatch a nefarious kidnapping plot for a hefty ransom."/>
  </r>
  <r>
    <x v="1943"/>
    <s v="Movie"/>
    <s v="Jab We Met"/>
    <s v="Imtiaz Ali"/>
    <s v="Shahid Kapoor, Kareena Kapoor, Tarun Arora, Dara Singh, Pavan Malhotra, Kamal Tiwari, Kiran Juneja, Divya Seth, Saumya Tandon"/>
    <x v="3"/>
    <s v="September 28, 2020"/>
    <n v="2007"/>
    <x v="3"/>
    <s v="143 min"/>
    <x v="23"/>
    <s v="Changing fortunes await a wealthy but dejected industrialist when he meets a spirited chatterbox on a train in this breezy Bollywood romantic comedy."/>
  </r>
  <r>
    <x v="1944"/>
    <s v="Movie"/>
    <s v="Mann"/>
    <s v="Indra Kumar"/>
    <s v="Aamir Khan, Manisha Koirala, Sharmila Tagore, Dipti Bhatnagar, Dalip Tahil, Anil Kapoor"/>
    <x v="3"/>
    <s v="September 28, 2020"/>
    <n v="1999"/>
    <x v="3"/>
    <s v="173 min"/>
    <x v="57"/>
    <s v="A smooth talker falls for a music teacher aboard a cruise, but a cruel twist of fate hinders their plans to meet again months later."/>
  </r>
  <r>
    <x v="1945"/>
    <s v="Movie"/>
    <s v="Manorama Six Feet Under"/>
    <s v="Navdeep Singh"/>
    <s v="Abhay Deol, Gul Panag, Raima Sen, Sarika, Kulbhushan Kharbanda, Vinay Pathak, Yana Gupta, Jogi, Brijendra Kala, Nawazuddin Siddiqui"/>
    <x v="3"/>
    <s v="September 28, 2020"/>
    <n v="2007"/>
    <x v="3"/>
    <s v="129 min"/>
    <x v="30"/>
    <s v="A government employee and aspiring crime writer, who is under investigation for corruption, is asked by a politician's wife to spy on her husband."/>
  </r>
  <r>
    <x v="1946"/>
    <s v="Movie"/>
    <s v="Welcome"/>
    <s v="Anees Bazmee"/>
    <s v="Akshay Kumar, Katrina Kaif, Nana Patekar, Anil Kapoor, Paresh Rawal, Mallika Sherawat, Feroz Khan, Ruslaan Mumtaz, Sunil Shetty, Malaika Arora, Asrani"/>
    <x v="3"/>
    <s v="September 28, 2020"/>
    <n v="2007"/>
    <x v="4"/>
    <s v="149 min"/>
    <x v="23"/>
    <s v="In this silly Bollywood farce, the brothers of a Mafia princess set out on a comical mission to marry their sister into a respectable family."/>
  </r>
  <r>
    <x v="1947"/>
    <s v="TV Show"/>
    <s v="Whose Vote Counts, Explained"/>
    <m/>
    <m/>
    <x v="0"/>
    <s v="September 28, 2020"/>
    <n v="2020"/>
    <x v="4"/>
    <s v="1 Season"/>
    <x v="91"/>
    <s v="The right to vote is at the foundation of America's democracy. But not every vote is created equal. How does the system work, and can it be fixed?"/>
  </r>
  <r>
    <x v="1948"/>
    <s v="TV Show"/>
    <s v="Van Helsing"/>
    <m/>
    <s v="Kelly Overton, Jonathan Scarfe, Christopher Heyerdahl, Paul Johansson, David Cubitt, Tim Guinee"/>
    <x v="0"/>
    <s v="September 27, 2020"/>
    <n v="2019"/>
    <x v="1"/>
    <s v="4 Seasons"/>
    <x v="19"/>
    <s v="After three years in a coma, Vanessa awakens to a world ravaged by vampires. Now, she and a motley band of fellow survivors fight to stay alive."/>
  </r>
  <r>
    <x v="1949"/>
    <s v="TV Show"/>
    <s v="The Good Place"/>
    <m/>
    <s v="Kristen Bell, Ted Danson, William Jackson Harper, Jameela Jamil, D'Arcy Carden, Manny Jacinto"/>
    <x v="0"/>
    <s v="September 26, 2020"/>
    <n v="2020"/>
    <x v="3"/>
    <s v="4 Seasons"/>
    <x v="26"/>
    <s v="Due to an error, self-absorbed Eleanor Shellstrop arrives at the Good Place after her death. Determined to stay, she tries to become a better person."/>
  </r>
  <r>
    <x v="1950"/>
    <s v="Movie"/>
    <s v="Time Out"/>
    <s v="Rikhil Bahadur"/>
    <s v="Chirag Malhotra, Pranay Pachauri, Kaamya Sharma, Riya Kothari, Aditya Jain, Shiva Dawar, Sanya Arora, Tarana Marwah, Raunaq Chopra, Vedabrata Rao"/>
    <x v="3"/>
    <s v="September 26, 2020"/>
    <n v="2015"/>
    <x v="3"/>
    <s v="98 min"/>
    <x v="7"/>
    <s v="Raised in the privileged bubble of Delhi's elite, a teen is compelled to question his outlook on life and love when his older brother comes out as gay."/>
  </r>
  <r>
    <x v="1951"/>
    <s v="TV Show"/>
    <s v="A Perfect Crime"/>
    <m/>
    <m/>
    <x v="69"/>
    <s v="September 25, 2020"/>
    <n v="2020"/>
    <x v="3"/>
    <s v="1 Season"/>
    <x v="10"/>
    <s v="This docuseries investigates the 1991 killing of politician Detlev Rohwedder, an unsolved mystery at the heart of Germany's tumultuous reunification."/>
  </r>
  <r>
    <x v="1952"/>
    <s v="TV Show"/>
    <s v="Mighty Little Bheem"/>
    <m/>
    <m/>
    <x v="2"/>
    <s v="September 25, 2020"/>
    <n v="2020"/>
    <x v="5"/>
    <s v="3 Seasons"/>
    <x v="32"/>
    <s v="An innocent toddlerâ€™s boundless curiosity â€“ and extraordinary might â€“ lead to mischief and adventure in his small Indian town."/>
  </r>
  <r>
    <x v="1953"/>
    <s v="Movie"/>
    <s v="My Mother's Wound"/>
    <s v="Ozan AÃ§Ä±ktan"/>
    <s v="Ozan GÃ¼ven, Meryem Uzerli, BelÃ§im Bilgin, Okan YalabÄ±k, Bora AkkaÅŸ, Sabina Ajrula"/>
    <x v="2"/>
    <s v="September 25, 2020"/>
    <n v="2016"/>
    <x v="1"/>
    <s v="115 min"/>
    <x v="11"/>
    <s v="After leaving the orphanage where he was raised, a teen searches for his family only to find work at a farm, where secrets of the past begin to surface."/>
  </r>
  <r>
    <x v="1954"/>
    <s v="TV Show"/>
    <s v="Sneakerheads"/>
    <m/>
    <s v="Allen Maldonado, Andrew Bachelor, Jearnest Corchado, Matthew Josten, Yaani King Mondschein, Justin Lee, Aja Evans"/>
    <x v="0"/>
    <s v="September 25, 2020"/>
    <n v="2020"/>
    <x v="1"/>
    <s v="1 Season"/>
    <x v="26"/>
    <s v="Family man Devin falls back into his sneaker obsession after his pal Bobby talks him into a wheeling-dealing scheme to score a mythical pair of kicks."/>
  </r>
  <r>
    <x v="1955"/>
    <s v="TV Show"/>
    <s v="The School Nurse Files"/>
    <m/>
    <s v="Jung Yu-mi, Nam Joo-hyuk"/>
    <x v="22"/>
    <s v="September 25, 2020"/>
    <n v="2020"/>
    <x v="1"/>
    <s v="1 Season"/>
    <x v="1"/>
    <s v="Wielding a light-up sword through the dark corners of a high school, a nurse with an unusual gift protects students from monsters only she can see."/>
  </r>
  <r>
    <x v="1956"/>
    <s v="Movie"/>
    <s v="Zulu Man in Japan"/>
    <m/>
    <s v="Nasty C"/>
    <x v="2"/>
    <s v="September 25, 2020"/>
    <n v="2019"/>
    <x v="1"/>
    <s v="44 min"/>
    <x v="158"/>
    <s v="In this documentary, South African rapper Nasty C hits the stage and streets of Tokyo, introducing himself to the city's sights, sounds and culture."/>
  </r>
  <r>
    <x v="1957"/>
    <s v="Movie"/>
    <s v="Real Steel"/>
    <s v="Shawn Levy"/>
    <s v="Hugh Jackman, Dakota Goyo, Evangeline Lilly, Anthony Mackie, Kevin Durand, Hope Davis, James Rebhorn, Karl Yune, Olga Fonda, John Gatins"/>
    <x v="110"/>
    <s v="September 24, 2020"/>
    <n v="2011"/>
    <x v="0"/>
    <s v="127 min"/>
    <x v="305"/>
    <s v="A struggling fighter-turned-promoter reconnects with his estranged son to convert an old-generation robot into a mighty World Robot Boxing contender."/>
  </r>
  <r>
    <x v="1958"/>
    <s v="TV Show"/>
    <s v="The Chef Show"/>
    <m/>
    <s v="Jon Favreau, Roy Choi"/>
    <x v="0"/>
    <s v="September 24, 2020"/>
    <n v="2020"/>
    <x v="1"/>
    <s v="4 Seasons"/>
    <x v="91"/>
    <s v="Writer, director and food enthusiast Jon Favreau and chef Roy Choi explore food in and out of the kitchen with accomplished chefs and celebrity friends."/>
  </r>
  <r>
    <x v="1959"/>
    <s v="Movie"/>
    <s v="Enola Holmes"/>
    <s v="Harry Bradbeer"/>
    <s v="Millie Bobby Brown, Henry Cavill, Sam Claflin, Helena Bonham Carter, Louis Partridge, Burn Gorman, Adeel Akhtar, Susan Wokoma, Frances de la Tour, Fiona Shaw"/>
    <x v="5"/>
    <s v="September 23, 2020"/>
    <n v="2020"/>
    <x v="0"/>
    <s v="124 min"/>
    <x v="182"/>
    <s v="While searching for her missing mother, intrepid teen Enola Holmes uses her sleuthing skills to outsmart big brother Sherlock and help a runaway lord."/>
  </r>
  <r>
    <x v="1960"/>
    <s v="Movie"/>
    <s v="Kiss the Ground"/>
    <s v="Joshua Tickell, Rebecca Harrell Tickell"/>
    <s v="Woody Harrelson"/>
    <x v="0"/>
    <s v="September 22, 2020"/>
    <n v="2020"/>
    <x v="8"/>
    <s v="85 min"/>
    <x v="0"/>
    <s v="Science experts and celebrity activists unpack the ways in which the earth's soil may be the key to combating climate change and preserving the planet."/>
  </r>
  <r>
    <x v="1961"/>
    <s v="TV Show"/>
    <s v="The Playbook"/>
    <m/>
    <m/>
    <x v="0"/>
    <s v="September 22, 2020"/>
    <n v="2020"/>
    <x v="1"/>
    <s v="1 Season"/>
    <x v="91"/>
    <s v="Coaches with championship rÃ©sumÃ©s share their personal rules for success in sports and life in this reflective and inspiring documentary series."/>
  </r>
  <r>
    <x v="1962"/>
    <s v="Movie"/>
    <s v="A Love Song for Latasha"/>
    <s v="Sophia Nahli Allison"/>
    <m/>
    <x v="0"/>
    <s v="September 21, 2020"/>
    <n v="2020"/>
    <x v="4"/>
    <s v="20 min"/>
    <x v="0"/>
    <s v="The killing of Latasha Harlins became a flashpoint for the 1992 LA uprising. This documentary evocatively explores the 15-year-old's life and dreams."/>
  </r>
  <r>
    <x v="1963"/>
    <s v="Movie"/>
    <s v="DTC Yukemuri Junjo Hen From High &amp; Low"/>
    <s v="Norihisa Hiranuma"/>
    <s v="Kenjiro Yamashita, Kanta Sato, Taiki Sato, Masayasu Yagi, Kousei Amano, Miu Arai, Taro Suruga, Yuko Fueki, Tomoki Hirose, Ryo Matsuda, Masaru Mizuno, Shunsuke Tanaka, Fumihiko Tachiki, Eri Murakawa, Katsuya Kobayashi"/>
    <x v="15"/>
    <s v="September 20, 2020"/>
    <n v="2018"/>
    <x v="4"/>
    <s v="102 min"/>
    <x v="11"/>
    <s v="Dan, Tettsu and Chiharu leave the battles of the SWORD district behind for a carefree road trip adventure and end up working in a hot spring resort."/>
  </r>
  <r>
    <x v="1964"/>
    <s v="Movie"/>
    <s v="High &amp; Low The Movie"/>
    <s v="Shigeaki Kubo"/>
    <s v="Takanori Iwata, Akira, Sho Aoyagi, Hiroomi Tosaka, Takahiro, Yuki Yamada, Masataka Kubota, Kento Hayashi, Keiji Kuroki, Goki Maeda, Elly, Kenchi Tachibana, Tatsuya Nakamura, Kosuke Toyohara, Arata Iura, Kyoko Koizumi"/>
    <x v="15"/>
    <s v="September 20, 2020"/>
    <n v="2016"/>
    <x v="1"/>
    <s v="129 min"/>
    <x v="81"/>
    <s v="The five rival gangs ruling the SWORD district unite to face off against a 500-member strong attack led by a legendary gang leader."/>
  </r>
  <r>
    <x v="1965"/>
    <s v="Movie"/>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x v="15"/>
    <s v="September 20, 2020"/>
    <n v="2017"/>
    <x v="1"/>
    <s v="124 min"/>
    <x v="81"/>
    <s v="The peaceful truce in the SWORD district is violently disrupted by the intrusion of two brutal gangs, causing loyalties and rivalries to erupt."/>
  </r>
  <r>
    <x v="1966"/>
    <s v="Movie"/>
    <s v="High &amp; Low The Movie 3 / Final Mission"/>
    <s v="Shigeaki Kubo, Tsuyoshi Nakakuki"/>
    <s v="Takanori Iwata, Akira, Masataka Kubota, Takahiro, Hiroomi Tosaka, Sho Aoyagi, Reo Sano, Koichi Iwaki, Goro Kishitani, Masahiko Tsugawa, Keiji Kuroki, Yuki Yamada, Kento Hayashi, Naoto, Elly, Mandy Sekiguchi"/>
    <x v="15"/>
    <s v="September 20, 2020"/>
    <n v="2017"/>
    <x v="1"/>
    <s v="118 min"/>
    <x v="81"/>
    <s v="The Kuryu Group makes it their mission to takeover the SWORD district once and for all, but the street gang alliance has a plan of their own."/>
  </r>
  <r>
    <x v="1967"/>
    <s v="Movie"/>
    <s v="High &amp; Low The Red Rain"/>
    <s v="Yudai Yamaguchi"/>
    <s v="Takahiro, Hiroomi Tosaka, Takumi Saitoh, Miyu Yoshimoto, Ken Ishiguro, Takanori Iwata, Naoko Iijima, Koichi Iwaki, Nobuyuki Suzuki, Keita Machida, Kenjiro Yamashita, Kanta Sato, Taiki Sato, Noemi Nakai, Tatsuya Nakamura, Taichi Saotome"/>
    <x v="15"/>
    <s v="September 20, 2020"/>
    <n v="2016"/>
    <x v="1"/>
    <s v="111 min"/>
    <x v="81"/>
    <s v="As the two younger Amamiya boys search for their missing big brother, they uncover the truth about the tragedy that befell their family years ago."/>
  </r>
  <r>
    <x v="1968"/>
    <s v="Movie"/>
    <s v="High &amp; Low The Worst"/>
    <s v="Shigeaki Kubo"/>
    <s v="Kazuma Kawamura, Jun Shison, Yuki Yamada, Hokuto Yoshino, Goki Maeda, Ryuji Sato, Fuju Kamio, Jin Shirasu, Yuta Nakatsuka, Hayato Komori, Akihisa Shiono, Yo Aoi, Shin Koyanagi, Atsushi Arai, Ryotaro Sakaguchi"/>
    <x v="2"/>
    <s v="September 20, 2020"/>
    <n v="2019"/>
    <x v="1"/>
    <s v="125 min"/>
    <x v="81"/>
    <s v="The street fighters of Oya High go up against the delinquent brawlers of Housen Academy in this action-packed â€œHigh &amp; Lowâ€ and â€œCrowsâ€ crossover."/>
  </r>
  <r>
    <x v="1969"/>
    <s v="Movie"/>
    <s v="Road To High &amp; Low"/>
    <s v="Shigeaki Kubo"/>
    <s v="Takanori Iwata, Nobuyuki Suzuki, Keita Machida, Akira, Sho Aoyagi, Keiji Kuroki, Yuki Yamada, Masataka Kubota, Kento Hayashi, Kenjiro Yamashita, Kanta Sato, Taiki Sato, Takahiro, Hiroomi Tosaka, Tatsuya Nakamura, Arata Iura"/>
    <x v="15"/>
    <s v="September 20, 2020"/>
    <n v="2016"/>
    <x v="1"/>
    <s v="94 min"/>
    <x v="81"/>
    <s v="Three inseparable friends are torn when one of them becomes a member of a predatory criminal syndicate threatening to overpower his old friends' gang."/>
  </r>
  <r>
    <x v="1970"/>
    <s v="Movie"/>
    <s v="The Blue Elephant 2"/>
    <s v="Marwan Hamed"/>
    <s v="Karim Abdel Aziz, Nelly Karim, Hend Sabry, Shereen Reda, Khaled El Sawy, Eyad Nassar, Tara Emad, Amgad Elsharqawy"/>
    <x v="83"/>
    <s v="September 20, 2020"/>
    <n v="2019"/>
    <x v="1"/>
    <s v="130 min"/>
    <x v="109"/>
    <s v="When a former criminal psychiatrist discovers that a patient holds a secret that threatens his family, he must resort to extreme measures to save them."/>
  </r>
  <r>
    <x v="1971"/>
    <s v="Movie"/>
    <s v="Bhaji In Problem"/>
    <s v="Smeep Kang"/>
    <s v="Gippy Grewal, Gurpreet Guggi, Ragini Khanna, Om Puri, B.N. Sharma, Avtar Gill, Karamjit Anmol, Rana Jung Bahadur"/>
    <x v="3"/>
    <s v="September 19, 2020"/>
    <n v="2013"/>
    <x v="3"/>
    <s v="117 min"/>
    <x v="20"/>
    <s v="Married to two women â€“ each unaware of the other â€“ a man finds his double life threatened when an old friend who knows his not-so-little secret arrives."/>
  </r>
  <r>
    <x v="1972"/>
    <s v="Movie"/>
    <s v="Black"/>
    <s v="Raja Chanda"/>
    <s v="Soham Chakraborty, Bidya Sinha Mim, Ashish Vidyarthi, Rajatabha Dutta, Rudranil Ghosh, Kharaj Mukherjee"/>
    <x v="3"/>
    <s v="September 19, 2020"/>
    <n v="2015"/>
    <x v="3"/>
    <s v="137 min"/>
    <x v="81"/>
    <s v="A small-town man takes on a dangerous gangster to avenge his father, a police officer who ended his own life after being framed in a deadly crime."/>
  </r>
  <r>
    <x v="1973"/>
    <s v="TV Show"/>
    <s v="Fukrey Boyzzz"/>
    <m/>
    <s v="Viraaj Modgill, Jasleen Singh, Pooja Punjabi, Viswanathan Sridhar, Manish Bhavan, Suvela Sharma, Surabhi Pandey, Zeel Thakkar"/>
    <x v="2"/>
    <s v="September 19, 2020"/>
    <n v="2020"/>
    <x v="5"/>
    <s v="1 Season"/>
    <x v="32"/>
    <s v="A troublemaking trio dreams big, plays hard and stirs up all sorts of classroom mischief in this animated spinoff of the popular Hindi film franchise."/>
  </r>
  <r>
    <x v="1974"/>
    <s v="Movie"/>
    <s v="Saheb Biwi Aur Gangster Returns"/>
    <s v="Tigmanshu Dhulia"/>
    <s v="Irrfan Khan, Jimmy Shergill, Soha Ali Khan, Mahie Gill, Raj Babbar, Deep Raj Rana, Rajiv Gupta, Sitaram Panchal, Rajesh Khera, Mugdha Godse"/>
    <x v="3"/>
    <s v="September 19, 2020"/>
    <n v="2013"/>
    <x v="1"/>
    <s v="139 min"/>
    <x v="57"/>
    <s v="Knotty love triangles and nefarious schemes arise when a noblemanâ€™s plans to remarry fall into the cunning hands of his first wife and a vengeful rival."/>
  </r>
  <r>
    <x v="1975"/>
    <s v="Movie"/>
    <s v="Santa Banta Pvt Ltd"/>
    <s v="Akashdeep"/>
    <s v="Boman Irani, Vir Das, Neha Dhupia, Lisa Haydon, Ram Kapoor, Johny Lever, Vijay Raaz, Tinnu Anand, Sanjay Mishra, Ayub Khan"/>
    <x v="3"/>
    <s v="September 19, 2020"/>
    <n v="2016"/>
    <x v="3"/>
    <s v="111 min"/>
    <x v="20"/>
    <s v="Passed off as spies, two inept pals are sent to Fiji to rescue a kidnapped bureaucrat. Soon enough, theyâ€™re creating more problems than theyâ€™re solving."/>
  </r>
  <r>
    <x v="1976"/>
    <s v="Movie"/>
    <s v="The Royal Bengal Tiger"/>
    <s v="Rajesh Ganguly"/>
    <s v="Jeet, Abir Chatterjee, Priyanka Sarkar, Shradha Das, Kharaj Mukherjee, Shantilal Mukherjee, Barun Chanda, Deb Ranajan Nag, Rajesh Sharma"/>
    <x v="3"/>
    <s v="September 19, 2020"/>
    <n v="2014"/>
    <x v="1"/>
    <s v="103 min"/>
    <x v="30"/>
    <s v="Knocked down by life one too many times, a meek family man drastically transforms from shy to savage after an encounter with a mysterious friend."/>
  </r>
  <r>
    <x v="1977"/>
    <s v="Movie"/>
    <s v="Dolly Kitty Aur Woh Chamakte Sitare"/>
    <s v="Alankrita Shrivastava"/>
    <s v="Bhumi Pednekar, Konkona Sen Sharma, Vikrant Massey, Amol Parashar, Aamir Bashir, Karan Kundra, Kalp Shah, Hearty Singh, Neelima Azim, Kubbra Sait"/>
    <x v="3"/>
    <s v="September 18, 2020"/>
    <n v="2020"/>
    <x v="1"/>
    <s v="120 min"/>
    <x v="7"/>
    <s v="A disillusioned Delhi wife and her new-in-town cousin navigate damning secrets, dreams and their thorny dynamic on their respective roads to freedom."/>
  </r>
  <r>
    <x v="1978"/>
    <s v="TV Show"/>
    <s v="Ratched"/>
    <m/>
    <s v="Sarah Paulson, Finn Wittrock, Judy Davis, Sharon Stone, Cynthia Nixon, Jon Jon Briones, Charlie Carver"/>
    <x v="0"/>
    <s v="September 18, 2020"/>
    <n v="2020"/>
    <x v="1"/>
    <s v="1 Season"/>
    <x v="5"/>
    <s v="In 1947, Mildred Ratched begins working as a nurse at a leading psychiatric hospital. But beneath her stylish exterior lurks a growing darkness."/>
  </r>
  <r>
    <x v="1979"/>
    <s v="TV Show"/>
    <s v="The American Barbecue Showdown"/>
    <m/>
    <s v="Lyric Lewis, Rutledge Wood"/>
    <x v="0"/>
    <s v="September 18, 2020"/>
    <n v="2020"/>
    <x v="8"/>
    <s v="1 Season"/>
    <x v="43"/>
    <s v="Eight of the country's best backyard smokers and pitmasters vie for the title of American Barbecue Champion in a fierce but friendly faceoff."/>
  </r>
  <r>
    <x v="1980"/>
    <s v="TV Show"/>
    <s v="The Blacklist"/>
    <m/>
    <s v="James Spader, Megan Boone, Diego Klattenhoff, Ryan Eggold, Harry Lennix, Amir Arison, Hisham Tawfiq, Mozhan MarnÃ²"/>
    <x v="0"/>
    <s v="September 18, 2020"/>
    <n v="2019"/>
    <x v="3"/>
    <s v="7 Seasons"/>
    <x v="193"/>
    <s v="After turning himself in, a brilliant fugitive offers to help the FBI bag other baddies, but only if rookie profiler Elizabeth Keen is his partner."/>
  </r>
  <r>
    <x v="1981"/>
    <s v="Movie"/>
    <s v="Whipped"/>
    <s v="Chandra Liow"/>
    <s v="Andovi da Lopez, Jovial da Lopez, Chandra Liow, Tommy Limmm, Susan Sameh, Widika Sidmore, Kezia Aletheia, Karina Salim"/>
    <x v="74"/>
    <s v="September 18, 2020"/>
    <n v="2020"/>
    <x v="3"/>
    <s v="98 min"/>
    <x v="21"/>
    <s v="Four buddies attend a class taught by a love guru who leads them to question their romantic attachments â€” until her hidden agenda comes to light."/>
  </r>
  <r>
    <x v="1982"/>
    <s v="Movie"/>
    <s v="Anaamika"/>
    <s v="Sekhar Kammula"/>
    <s v="Nayantara, Vaibhav Reddy, Pasupathy, Harshvardhan Rane, Thagubothu Ramesh, Vinay Varma, Dheer Charan Srivastav, D. Narsingh Rao"/>
    <x v="3"/>
    <s v="September 17, 2020"/>
    <n v="2014"/>
    <x v="3"/>
    <s v="130 min"/>
    <x v="53"/>
    <s v="As a woman scours Hyderabad for her missing husband, she becomes entangled in a conspiracy that suggests thereâ€™s more to the mystery than meets the eye."/>
  </r>
  <r>
    <x v="1983"/>
    <s v="TV Show"/>
    <s v="Dragon's Dogma"/>
    <m/>
    <s v="Greg Chun, Erica Mendez, Cristina Vee, David Lodge, Yuichi Nakamura, Nana Mizuki, Miyuki Sawashiro, Yuko Sanpei, Suzuko Mimori, Takayuki Sugo"/>
    <x v="2"/>
    <s v="September 17, 2020"/>
    <n v="2020"/>
    <x v="1"/>
    <s v="1 Season"/>
    <x v="48"/>
    <s v="Resurrected as an Arisen, Ethan sets out to vanquish the Dragon that took his heart. But with every demon he battles, his humanity slips further away."/>
  </r>
  <r>
    <x v="1984"/>
    <s v="Movie"/>
    <s v="GIMS: On the Record"/>
    <s v="Florent Bodin"/>
    <s v="MaÃ®tre Gims"/>
    <x v="17"/>
    <s v="September 17, 2020"/>
    <n v="2020"/>
    <x v="1"/>
    <s v="96 min"/>
    <x v="158"/>
    <s v="Go backstage with beloved rap superstar Gims in the year leading up to his major 2019 Stade de France performance in this up-close documentary."/>
  </r>
  <r>
    <x v="1985"/>
    <s v="Movie"/>
    <s v="Horrid Henry's Gross Day Out"/>
    <s v="Gary Andrews"/>
    <s v="Lizzie Waterworth-Santo, Emma Tate, Sue Elliot Nicholls, Tamsin Heatley, Wayne Forester, Aidan Cook, Philip Pope"/>
    <x v="5"/>
    <s v="September 17, 2020"/>
    <n v="2020"/>
    <x v="5"/>
    <s v="61 min"/>
    <x v="12"/>
    <s v="Worlds collide when Henry makes plans to spend Saturday on the sofa watching a &quot;Gross Class Zero&quot; marathon â€” and his favorite characters come to life!"/>
  </r>
  <r>
    <x v="1986"/>
    <s v="Movie"/>
    <s v="Nee Enge En Anbe"/>
    <s v="Sekhar Kammula"/>
    <s v="Nayantara, Vaibhav Reddy, Pasupathy, Harshvardhan Rane, Thagubothu Ramesh, Vinay Varma, Dheer Charan Srivastav, D. Narsingh Rao"/>
    <x v="2"/>
    <s v="September 17, 2020"/>
    <n v="2014"/>
    <x v="3"/>
    <s v="137 min"/>
    <x v="53"/>
    <s v="As a woman scours Hyderabad for her missing husband, she becomes entangled in a conspiracy that suggests thereâ€™s more to the mystery than meets the eye."/>
  </r>
  <r>
    <x v="1987"/>
    <s v="Movie"/>
    <s v="Residue"/>
    <s v="Merawi Gerima"/>
    <s v="Obinna Nwachukwu, Dennis Lindsey, Taline Stewart, Derron Scott, Jamal Graham, JaCari Dye, Julian Selman, Melody Tally, Ramon Thompson, Hasinatu Camara"/>
    <x v="0"/>
    <s v="September 17, 2020"/>
    <n v="2020"/>
    <x v="1"/>
    <s v="90 min"/>
    <x v="93"/>
    <s v="A young screenwriter returns to his hometown to write a script based on his childhood and discovers his neighborhood has been gentrified."/>
  </r>
  <r>
    <x v="1988"/>
    <s v="TV Show"/>
    <s v="The Last Word"/>
    <m/>
    <s v="Anke Engelke, Thorsten Merten, Nina Gummich, Johannes Zeiler, Juri Winkler, Gudrun Ritter, Aaron Hilmer, Claudia Geisler-Bading"/>
    <x v="69"/>
    <s v="September 17, 2020"/>
    <n v="2020"/>
    <x v="1"/>
    <s v="1 Season"/>
    <x v="105"/>
    <s v="Suddenly a widow, a woman rekindles her thirst for life by becoming a eulogist while navigating the existential landscape of death, grief and love."/>
  </r>
  <r>
    <x v="1989"/>
    <s v="TV Show"/>
    <s v="Baby"/>
    <m/>
    <s v="Benedetta Porcaroli, Alice Pagani, Riccardo Mandolini, Chabeli Sastre Gonzalez, Brando Pacitto, Lorenzo Zurzolo, Claudia Pandolfi, Galatea Ranzi"/>
    <x v="48"/>
    <s v="September 16, 2020"/>
    <n v="2020"/>
    <x v="1"/>
    <s v="3 Seasons"/>
    <x v="118"/>
    <s v="Fed up with their families and classmates, two teen girls from a wealthy part of Rome are drawn to the city's underworld and start leading double lives."/>
  </r>
  <r>
    <x v="1990"/>
    <s v="TV Show"/>
    <s v="Challenger"/>
    <m/>
    <m/>
    <x v="0"/>
    <s v="September 16, 2020"/>
    <n v="2020"/>
    <x v="3"/>
    <s v="1 Season"/>
    <x v="61"/>
    <s v="Engineers, officials and the crew members' families provide their perspective on the 1986 Space Shuttle Challenger disaster and its aftermath."/>
  </r>
  <r>
    <x v="1991"/>
    <s v="TV Show"/>
    <s v="Criminal: UK"/>
    <m/>
    <s v="Katherine Kelly, Lee Ingleby, Mark Stanley, Rochenda Sandall, Shubham Saraf, Nicholas Pinnock, David Tennant, Hayley Atwell, Youssef Kerkour, Clare-Hope Ashitey, Isabella Laughland"/>
    <x v="234"/>
    <s v="September 16, 2020"/>
    <n v="2020"/>
    <x v="1"/>
    <s v="2 Seasons"/>
    <x v="168"/>
    <s v="Within the walls of an interrogation room and with time running out, London investigators go after three suspects, each accused of a grievous crime."/>
  </r>
  <r>
    <x v="1992"/>
    <s v="Movie"/>
    <s v="Dr Jason Leong Hashtag Blessed"/>
    <s v="Kubhaer T. Jethwani"/>
    <s v="Jason Leong"/>
    <x v="2"/>
    <s v="September 16, 2020"/>
    <n v="2018"/>
    <x v="1"/>
    <s v="69 min"/>
    <x v="119"/>
    <s v="In this stand-up special, former doctor Jason Leong gives his diagnoses on the nonsense of traditional healers, business-class show-offs and more."/>
  </r>
  <r>
    <x v="1993"/>
    <s v="TV Show"/>
    <s v="Signs"/>
    <m/>
    <s v="Andrzej Konopka, Helena Sujecka, Piotr Trojan, MichaÅ‚ Czernecki, Mariusz Ostrowski, Robert Gulaczyk, MirosÅ‚aw Kropielnicki, Helena Englert, Paulina GaÅ‚Ä…zka, Magdalena Å¹ak"/>
    <x v="68"/>
    <s v="September 16, 2020"/>
    <n v="2020"/>
    <x v="1"/>
    <s v="2 Seasons"/>
    <x v="96"/>
    <s v="When a young woman's murder shows similarities to a decade-old cold case, a new police commander must break the silence permeating an Owl Mountain town."/>
  </r>
  <r>
    <x v="1994"/>
    <s v="TV Show"/>
    <s v="Sing On!"/>
    <m/>
    <s v="Tituss Burgess"/>
    <x v="0"/>
    <s v="September 16, 2020"/>
    <n v="2020"/>
    <x v="4"/>
    <s v="1 Season"/>
    <x v="43"/>
    <s v="In this fun, fast-paced music contest hosted by Tituss Burgess, players sing their hearts out and try to hit the right notes to win up to $60,000."/>
  </r>
  <r>
    <x v="1995"/>
    <s v="Movie"/>
    <s v="The Devil All The Time"/>
    <s v="Antonio Campos"/>
    <s v="Tom Holland, Bill SkarsgÃ¥rd, Riley Keough, Robert Pattinson, Mia Wasikowska, Jason Clarke, Sebastian Stan, Haley Bennett, Harry Melling, Eliza Scanlen"/>
    <x v="0"/>
    <s v="September 16, 2020"/>
    <n v="2020"/>
    <x v="7"/>
    <s v="139 min"/>
    <x v="39"/>
    <s v="Sinister characters converge around a young man devoted to protecting those he loves in a postwar backwoods town teeming with corruption and brutality."/>
  </r>
  <r>
    <x v="1996"/>
    <s v="Movie"/>
    <s v="The Paramedic"/>
    <s v="Carles Torras"/>
    <s v="Mario Casas, DÃ©borah FranÃ§ois, Guillermo Pfening, MarÃ­a RodrÃ­guez Soto, Celso Bugallo, RaÃºl JimÃ©nez, Pol Monen, Alice Bocchi, MartÃ­n Bacigalupo"/>
    <x v="23"/>
    <s v="September 16, 2020"/>
    <n v="2020"/>
    <x v="1"/>
    <s v="94 min"/>
    <x v="30"/>
    <s v="Unable to face his new reality in a wheelchair, Ãngel develops a deadly obsession with the woman who left him and unleashes a sinister revenge plot."/>
  </r>
  <r>
    <x v="1997"/>
    <s v="Movie"/>
    <s v="The Take"/>
    <s v="James Watkins"/>
    <s v="Idris Elba, Richard Madden, Charlotte Le Bon, Kelly Reilly, JosÃ© Garcia, Vincent Londez, Arieh Worthalter, Mohamed Makhtoumi, ThÃ©o Costa-Marini, JÃ©rÃ´me Gaspard"/>
    <x v="235"/>
    <s v="September 16, 2020"/>
    <n v="2016"/>
    <x v="7"/>
    <s v="92 min"/>
    <x v="81"/>
    <s v="After a mix-up lands him in hot water, a skilled pickpocket is forced to help a no-nonsense CIA operative track a terrorist group in Paris."/>
  </r>
  <r>
    <x v="1998"/>
    <s v="TV Show"/>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5"/>
    <s v="September 15, 2020"/>
    <n v="2020"/>
    <x v="1"/>
    <s v="9 Seasons"/>
    <x v="171"/>
    <s v="This period drama set in impoverished East London in the 1950s follows a newly qualified midwife and her colleagues at a nursing convent."/>
  </r>
  <r>
    <x v="1999"/>
    <s v="Movie"/>
    <s v="Hope Frozen: A Quest to Live Twice"/>
    <s v="Pailin Wedel"/>
    <m/>
    <x v="236"/>
    <s v="September 15, 2020"/>
    <n v="2020"/>
    <x v="4"/>
    <s v="80 min"/>
    <x v="15"/>
    <s v="A Thai scientist and his family decide to cryonically freeze their cherished, dying toddler. This heartfelt documentary follows their journey."/>
  </r>
  <r>
    <x v="2000"/>
    <s v="Movie"/>
    <s v="Michael McIntyre: Showman"/>
    <s v="Chris Howe"/>
    <s v="Michael McIntyre"/>
    <x v="5"/>
    <s v="September 15, 2020"/>
    <n v="2020"/>
    <x v="1"/>
    <s v="63 min"/>
    <x v="119"/>
    <s v="Charming comic Michael McIntyre talks family, technology, sharks, accents and the time he confused himself for a world leader in this stand-up special."/>
  </r>
  <r>
    <x v="2001"/>
    <s v="Movie"/>
    <s v="Raising Victor Vargas"/>
    <s v="Peter Sollett"/>
    <s v="Victor Rasuk, Judy Marte, Melonie Diaz, Altagracia Guzman, Silvestre Rasuk, Krystal Rodriguez, Kevin Rivera, Wilfree Vasquez, Donna Maldonado"/>
    <x v="21"/>
    <s v="September 15, 2020"/>
    <n v="2002"/>
    <x v="7"/>
    <s v="88 min"/>
    <x v="106"/>
    <s v="A suave teen sets his sights on a girl who seems beyond his reach. But his game can't be confined to his tiny apartment and family's old-school values."/>
  </r>
  <r>
    <x v="2002"/>
    <s v="TV Show"/>
    <s v="Taco Chronicles"/>
    <m/>
    <m/>
    <x v="0"/>
    <s v="September 15, 2020"/>
    <n v="2020"/>
    <x v="1"/>
    <s v="2 Seasons"/>
    <x v="22"/>
    <s v="Many of the most popular taco styles have long, rich, little-known histories. Explore some of them in this eye-opening, mouth-watering food adventure."/>
  </r>
  <r>
    <x v="2003"/>
    <s v="Movie"/>
    <s v="The Smurfs 2"/>
    <s v="Raja Gosnell"/>
    <s v="Neil Patrick Harris, Brendan Gleeson, Jayma Mays, Hank Azaria, Katy Perry, Christina Ricci, Jonathan Winters, J.B. Smoove, George Lopez, Anton Yelchin, Fred Armisen, Jacob Tremblay, Alan Cumming"/>
    <x v="237"/>
    <s v="September 15, 2020"/>
    <n v="2013"/>
    <x v="2"/>
    <s v="105 min"/>
    <x v="12"/>
    <s v="Evil magician Gargamel continues his quest to tap the power of the Smurfs, creating a pair of his own &quot;Smurf-alikes&quot; called the Naughties."/>
  </r>
  <r>
    <x v="2004"/>
    <s v="Movie"/>
    <s v="Wish Upon a Unicorn"/>
    <s v="Steve Bencich"/>
    <s v="Ryan Kiera Armstrong, Summer Fontana, Kevin J. O'Connor, Tait Blum, Jon Gries, Branscombe Richmond, Rick Overton, Jonathan Lajoie, Chloe Webb"/>
    <x v="2"/>
    <s v="September 15, 2020"/>
    <n v="2020"/>
    <x v="2"/>
    <s v="93 min"/>
    <x v="6"/>
    <s v="Sisters Mia and Emma move to their grandmotherâ€™s farm far from the city and save a magical unicorn from local cowboys seeking its powers for themselves."/>
  </r>
  <r>
    <x v="2005"/>
    <s v="Movie"/>
    <s v="Lara and the Beat"/>
    <s v="Tosin Coker"/>
    <s v="Seyi Shay, Somkele Iyamah, Vector, Chioma Chukwuka Akpotha, Uche Jumbo, Sharon Ooja, Shaffy Bello, Saidi Balogun, Kemi Lala Akindoju, Ademola Adedoyin"/>
    <x v="14"/>
    <s v="September 14, 2020"/>
    <n v="2018"/>
    <x v="1"/>
    <s v="140 min"/>
    <x v="100"/>
    <s v="When their glamorous, fast-paced lifestyle comes to a screeching halt, two sisters try to rebuild their fortunes through music and enterprise."/>
  </r>
  <r>
    <x v="2006"/>
    <s v="TV Show"/>
    <s v="Buddi"/>
    <m/>
    <s v="Greta Jameson, Ralf Jameson, Clementine Laikin, Felix Laikin"/>
    <x v="238"/>
    <s v="September 11, 2020"/>
    <n v="2020"/>
    <x v="5"/>
    <s v="2 Seasons"/>
    <x v="60"/>
    <s v="The Buddis bounce, spin, glide â€” and giggle! â€” through their magical world, learning new things and sharing the joy of friendship."/>
  </r>
  <r>
    <x v="2007"/>
    <s v="Movie"/>
    <s v="Dad Wanted"/>
    <s v="Javier Colinas"/>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7"/>
    <s v="September 11, 2020"/>
    <n v="2020"/>
    <x v="3"/>
    <s v="103 min"/>
    <x v="135"/>
    <s v="What does a thrill-seeker tween girl do when her mom forbids her to enter a BMX race? Cast an actor with nothing to lose to play her approving dad."/>
  </r>
  <r>
    <x v="2008"/>
    <s v="TV Show"/>
    <s v="Family Business"/>
    <m/>
    <s v="Jonathan Cohen, GÃ©rard Darmon, Julia Piaton, Liliane RovÃ¨re, Olivier Rosemberg, Ali Marhyar, Lina El Arabi, Louise Coldefy, Enrico Macias, ValÃ©rie Damidot"/>
    <x v="17"/>
    <s v="September 11, 2020"/>
    <n v="2020"/>
    <x v="1"/>
    <s v="2 Seasons"/>
    <x v="105"/>
    <s v="After learning France is about to legalize pot, a down-on-his-luck entrepreneur and his family race to turn their butcher shop into a marijuana cafÃ©."/>
  </r>
  <r>
    <x v="2009"/>
    <s v="TV Show"/>
    <s v="Girlfriends"/>
    <m/>
    <s v="Tracee Ellis Ross, Golden Brooks, Persia White, Jill Marie Jones, Reginald C. Hayes"/>
    <x v="0"/>
    <s v="September 11, 2020"/>
    <n v="2007"/>
    <x v="3"/>
    <s v="8 Seasons"/>
    <x v="26"/>
    <s v="Four close friends in Los Angeles challenge and support each other through life's triumphs and disasters. Sophisticated, relatable and always funny."/>
  </r>
  <r>
    <x v="2010"/>
    <s v="Movie"/>
    <s v="How to Train Your Dragon 2"/>
    <s v="Dean DeBlois"/>
    <s v="Jay Baruchel, Cate Blanchett, Gerard Butler, Craig Ferguson, America Ferrera, Jonah Hill, Christopher Mintz-Plasse, T.J. Miller, Kristen Wiig, Djimon Hounsou, Kit Harington"/>
    <x v="0"/>
    <s v="September 11, 2020"/>
    <n v="2014"/>
    <x v="2"/>
    <s v="102 min"/>
    <x v="6"/>
    <s v="Hiccup, Toothless and a mysterious dragon rider join forces to protect the island of Berk from a power-hungry warrior with a dragon army of his own."/>
  </r>
  <r>
    <x v="2011"/>
    <s v="Movie"/>
    <s v="Pets United"/>
    <s v="Reinhard Klooss"/>
    <s v="Patrick Roche, Natalie Dormer, Eddie Marsan, Felix Auer, Jeff Burrell, Harvey Friedman, Marty Sander, Ian Odle, Bryan Larkin"/>
    <x v="239"/>
    <s v="September 11, 2020"/>
    <n v="2020"/>
    <x v="6"/>
    <s v="93 min"/>
    <x v="12"/>
    <s v="A street-smart dog and a pampered cat join forces to lead a pack of unlikely heroes when their city is seized by its evil mayor â€” and his robot army."/>
  </r>
  <r>
    <x v="2012"/>
    <s v="TV Show"/>
    <s v="The Barrier"/>
    <m/>
    <s v="Unax Ugalde, Olivia Molina, Eleonora Wexler, Abel Folk, Ãngela Molina, Manu Fullola, Daniel IbÃ¡Ã±ez, Laura QuirÃ³s, NicolÃ¡s Illoro, BelÃ©n Ã‰cija, Juan Blanco, Yaima Ramos"/>
    <x v="23"/>
    <s v="September 11, 2020"/>
    <n v="2020"/>
    <x v="1"/>
    <s v="1 Season"/>
    <x v="95"/>
    <s v="One familyâ€™s fight for survival in a future dystopian Madrid illustrates the disparity between two worlds separated by a fence â€” and so much more."/>
  </r>
  <r>
    <x v="2013"/>
    <s v="TV Show"/>
    <s v="The Duchess"/>
    <m/>
    <s v="Katherine Ryan, Rory Keenan, Katy Byrne, Doon Mackichan, Steen Raskopoulos, Michelle de Swarte, Sophie Fletcher"/>
    <x v="5"/>
    <s v="September 11, 2020"/>
    <n v="2020"/>
    <x v="1"/>
    <s v="1 Season"/>
    <x v="27"/>
    <s v="Katherine's a single mom juggling her career, her tween daughter, her relationship with her boyfriend â€” and pondering getting pregnant with her ex."/>
  </r>
  <r>
    <x v="2014"/>
    <s v="Movie"/>
    <s v="Wonho Chung: Live in New York"/>
    <s v="Shaun Mir"/>
    <s v="Wonho Chung"/>
    <x v="2"/>
    <s v="September 11, 2020"/>
    <n v="2014"/>
    <x v="3"/>
    <s v="69 min"/>
    <x v="119"/>
    <s v="At the Comic Strip's first Arabic stand-up show, Wonho Chung ratchets up the laughs by tackling unique names, life in Jordan, accents and more."/>
  </r>
  <r>
    <x v="2015"/>
    <s v="Movie"/>
    <s v="Aapla Manus"/>
    <s v="Satish Rajwade"/>
    <s v="Nana Patekar, Sumeet Raghvan, Iravati Harshe, Aashish Kulkarni, Savita Malpekar"/>
    <x v="3"/>
    <s v="September 10, 2020"/>
    <n v="2018"/>
    <x v="3"/>
    <s v="133 min"/>
    <x v="30"/>
    <s v="When a man falls from his balcony, an investigator questions the victimâ€™s family, determined to uncover a darker truth behind the alleged accident."/>
  </r>
  <r>
    <x v="2016"/>
    <s v="Movie"/>
    <s v="Ani... Dr. Kashinath Ghanekar"/>
    <s v="Abhijeet Deshpande"/>
    <s v="Subodh Bhave, Vaidehi Parshurami, Nandita Patkar, Sonali Kulkarni, Sumeet Raghvan, Prasad Oak, Anand Ingale, Suhas Palshikar"/>
    <x v="3"/>
    <s v="September 10, 2020"/>
    <n v="2018"/>
    <x v="3"/>
    <s v="157 min"/>
    <x v="11"/>
    <s v="From his singular career to his personal demons, this biopic chronicles the short yet prolific life of the Marathi dentist-turned-superstar."/>
  </r>
  <r>
    <x v="2017"/>
    <s v="Movie"/>
    <s v="Bhai: Vyakti Ki Valli - Poorvardha"/>
    <s v="Mahesh Manjrekar"/>
    <s v="Sagar Deshmukh, Vijay Kenkre, Iravati Harshe, Shubhangi Damle, Sachin Khedekar, Sunil Barve, Ashwini Giri, Rajan Bhise"/>
    <x v="3"/>
    <s v="September 10, 2020"/>
    <n v="2019"/>
    <x v="3"/>
    <s v="116 min"/>
    <x v="11"/>
    <s v="This first of a two-part biopic depicts the early years that lay the foundation for beloved Marathi writer and comedian P.L. Deshpandeâ€™s iconic career."/>
  </r>
  <r>
    <x v="2018"/>
    <s v="Movie"/>
    <s v="Bhai: Vyakti Ki Valli - Uttarardh"/>
    <s v="Mahesh Manjrekar"/>
    <s v="Sagar Deshmukh, Iravati Harshe, Vijay Kenkre, Shubhangi Damle, Ashwini Giri, Nina Kulkarni, Dalip Tahil, Girish Kulkarni"/>
    <x v="3"/>
    <s v="September 10, 2020"/>
    <n v="2019"/>
    <x v="4"/>
    <s v="112 min"/>
    <x v="11"/>
    <s v="The second installment of P.L. Deshpandeâ€™s biopic explores the Marathi humoristâ€™s political journey, philanthropic endeavors and personal life."/>
  </r>
  <r>
    <x v="2019"/>
    <s v="Movie"/>
    <s v="Cycle"/>
    <s v="Prakash Kunte"/>
    <s v="Hrishikesh Joshi, Bhalchandra Kadam, Priyadarshan Jadhav, Deepti Lele, Manoj Kolhatkar, Maithili Patwardhan"/>
    <x v="3"/>
    <s v="September 10, 2020"/>
    <n v="2018"/>
    <x v="4"/>
    <s v="96 min"/>
    <x v="49"/>
    <s v="When his prized bicycle is stolen, an astrologerâ€™s search turns into a journey of self-realization â€” while the thieves learn a few lessons of their own."/>
  </r>
  <r>
    <x v="2020"/>
    <s v="Movie"/>
    <s v="Dhh"/>
    <s v="Manish Saini"/>
    <s v="Naseeruddin Shah, Kahaan, Kuldeep Sodha"/>
    <x v="3"/>
    <s v="September 10, 2020"/>
    <n v="2017"/>
    <x v="8"/>
    <s v="127 min"/>
    <x v="161"/>
    <s v="Convinced only a miracle can save them from failing school exams, a trio of friends seek help from a magician. To their surprise, he gamely complies."/>
  </r>
  <r>
    <x v="2021"/>
    <s v="TV Show"/>
    <s v="Greenleaf"/>
    <m/>
    <s v="Merle Dandridge, Kim Hawthorne, Desiree Ross, Lamman Rucker, Tye White, Lynn Whitfield, Deborah Joy Winans, Keith David, Lovie Simone, Gregory Alan Williams, Oprah Winfrey"/>
    <x v="0"/>
    <s v="September 10, 2020"/>
    <n v="2020"/>
    <x v="3"/>
    <s v="5 Seasons"/>
    <x v="152"/>
    <s v="Although members of the Greenleaf family run a Memphis megachurch, their business and personal lives are tainted with greed, adultery and other sins."/>
  </r>
  <r>
    <x v="2022"/>
    <s v="TV Show"/>
    <s v="Julie and the Phantoms"/>
    <s v="Kenny Ortega"/>
    <s v="Madison Reyes, Charlie Gillespie, Owen Patrick Joyner, Jeremy Shada, Jadah Marie, Sacha Carlson, Savannah Lee May, Cheyenne Jackson, Carlos Ponce, Booboo Stewart, Sonny Bustamante"/>
    <x v="0"/>
    <s v="September 10, 2020"/>
    <n v="2020"/>
    <x v="8"/>
    <s v="1 Season"/>
    <x v="32"/>
    <s v="Julie lost her passion for music when she lost her mom. But when three ghostly guys appear and lift her spirits, they decide to start a band together!"/>
  </r>
  <r>
    <x v="2023"/>
    <s v="Movie"/>
    <s v="Kaagar"/>
    <s v="Makarand Mane"/>
    <s v="Rinku Rajguru, Shubhankar Tawde, Shashank Shende, Suhas Palshikar, Bharati Patil, Milind Pathak, Umesh Jagtap, Shantanu Gangane, Vitthal Kale, Mahesh Bhosale"/>
    <x v="3"/>
    <s v="September 10, 2020"/>
    <n v="2019"/>
    <x v="1"/>
    <s v="130 min"/>
    <x v="57"/>
    <s v="When an activist begins aiding a shrewd political advisor â€” also his girlfriendâ€™s father, personal agendas lead to betrayal as love and duty clash."/>
  </r>
  <r>
    <x v="2024"/>
    <s v="Movie"/>
    <s v="Night of Knots"/>
    <s v="Hakan AlgÃ¼l"/>
    <s v="Åžahin Irmak, Ä°rem Sak, Gonca Vuslateri, Emre Karayel, Duygu YetiÅŸ, Onur Buldu, Salih Kalyon, Bilge Åžen, NilgÃ¼n BelgÃ¼n, Hakan AkÄ±n"/>
    <x v="8"/>
    <s v="September 10, 2020"/>
    <n v="2018"/>
    <x v="1"/>
    <s v="93 min"/>
    <x v="21"/>
    <s v="Two exes run into each other at a wedding hall and realize they still harbor romantic feelings. The one problem? They just got married to other people."/>
  </r>
  <r>
    <x v="2025"/>
    <s v="Movie"/>
    <s v="PhotoCopy"/>
    <s v="Vijay Maurya"/>
    <s v="Parna Pethe, Chetan Chitnis, Anshuman Joshi, Aashay Kulkarni, Vandana Gupte, Girish Oak"/>
    <x v="3"/>
    <s v="September 10, 2020"/>
    <n v="2016"/>
    <x v="3"/>
    <s v="138 min"/>
    <x v="49"/>
    <s v="Posing as her bubbly identical twin for a quiz contest, a shy student crushes on a fellow participant, who falls for her â€” thinking sheâ€™s her sister."/>
  </r>
  <r>
    <x v="2026"/>
    <s v="Movie"/>
    <s v="Poshter Girl"/>
    <s v="Sameer Patil"/>
    <s v="Sonalee Kulkarni, Hrishikesh Joshi, Jitendra Joshi, Aniket Vishwasrao, Hemant Dhome, Sandeep Pathak, Siddharth Menon, Akshay Tanksale, Vaibhav Mangale, Anand Ingale"/>
    <x v="3"/>
    <s v="September 10, 2020"/>
    <n v="2016"/>
    <x v="3"/>
    <s v="138 min"/>
    <x v="49"/>
    <s v="In a town infamous for female infanticide, a young womanâ€™s arrival has local bachelors vying for her hand in marriage â€” but she has a bigger agenda."/>
  </r>
  <r>
    <x v="2027"/>
    <s v="Movie"/>
    <s v="Satria Heroes: Revenge of the Darkness"/>
    <s v="Kenzo Maihara, Amandha Wyanto"/>
    <s v="Christian Loho, Fernando Surya, Yayan Ruhian, Stella Cornelia, Yui Takano, Safira Ratu, Faris Fadjar Munggaran, Adhitya Alkatiri"/>
    <x v="74"/>
    <s v="September 10, 2020"/>
    <n v="2017"/>
    <x v="8"/>
    <s v="92 min"/>
    <x v="6"/>
    <s v="As he rebuilds society in a parallel universe, a superhero must return to Earth to help his equally powerful friend defend the planet from evil rivals."/>
  </r>
  <r>
    <x v="2028"/>
    <s v="Movie"/>
    <s v="Son Of Adam"/>
    <s v="Ahmed Nader Galal"/>
    <s v="Youssef El Sherif, Dina El-Sherbiny, Ahmad Rizq, Hana El Zahed, Mahmoud El Gendy, Bayyumi Fuad, Khaled Kamal, Mahmoud El-Bazzawy"/>
    <x v="83"/>
    <s v="September 10, 2020"/>
    <n v="2018"/>
    <x v="3"/>
    <s v="110 min"/>
    <x v="30"/>
    <s v="To escape conviction on criminal charges, a businessman agrees to aid a risky police mission, but his motives soon turn suspicious."/>
  </r>
  <r>
    <x v="2029"/>
    <s v="Movie"/>
    <s v="The Babysitter: Killer Queen"/>
    <s v="McG"/>
    <s v="Judah Lewis, Jenna Ortega, Emily Alyn Lind, Andrew Bachelor, Robbie Amell, Bella Thorne, Hana Mae Lee, Ken Marino, Leslie Bibb, Chris Wylde, Carl McDowell"/>
    <x v="0"/>
    <s v="September 10, 2020"/>
    <n v="2020"/>
    <x v="1"/>
    <s v="102 min"/>
    <x v="201"/>
    <s v="Two years after Cole survived a satanic blood cult, he's living another nightmare: high school. And the demons from his past? Still making his life hell."/>
  </r>
  <r>
    <x v="2030"/>
    <s v="Movie"/>
    <s v="Cargo"/>
    <s v="Arati Kadav"/>
    <s v="Vikrant Massey, Shweta Tripathi, Nandu Madhav, Konkona Sen Sharma, Biswapati Sarkar, Ritwik Bhaumik, Prabal Panjabi, Hansal Mehta"/>
    <x v="3"/>
    <s v="September 9, 2020"/>
    <n v="2020"/>
    <x v="3"/>
    <s v="113 min"/>
    <x v="69"/>
    <s v="Aboard a spaceship where souls of the deceased are readied for reincarnation, a lone crew memberâ€™s rigid existence is disrupted by a spry new assistant."/>
  </r>
  <r>
    <x v="2031"/>
    <s v="Movie"/>
    <s v="Cuties"/>
    <s v="MaÃ¯mouna DoucourÃ©"/>
    <s v="Fathia Youssouf, MÃ©dina El Aidi-Azouni, Esther Gohourou, Ilanah Cami-Goursolas, Myriam Hamma, MaÃ¯mouna Gueye, Mbissine ThÃ©rÃ¨se Diop, Demba Diaw, Mamadou SamakÃ©"/>
    <x v="17"/>
    <s v="September 9, 2020"/>
    <n v="2020"/>
    <x v="1"/>
    <s v="96 min"/>
    <x v="11"/>
    <s v="Eleven-year-old Amy starts to rebel against her conservative familyâ€™s traditions when she becomes fascinated with a free-spirited dance crew."/>
  </r>
  <r>
    <x v="2032"/>
    <s v="TV Show"/>
    <s v="Get Organized with The Home Edit"/>
    <m/>
    <m/>
    <x v="0"/>
    <s v="September 9, 2020"/>
    <n v="2020"/>
    <x v="4"/>
    <s v="1 Season"/>
    <x v="43"/>
    <s v="Expert home organizers Clea and Joanna help celebrities and everyday clients edit, categorize and contain their clutter to create stunning spaces."/>
  </r>
  <r>
    <x v="2033"/>
    <s v="TV Show"/>
    <s v="La LÃ­nea: Shadow of Narco"/>
    <s v="Pepe Mora"/>
    <m/>
    <x v="23"/>
    <s v="September 9, 2020"/>
    <n v="2020"/>
    <x v="1"/>
    <s v="1 Season"/>
    <x v="10"/>
    <s v="A stone's throw from Africa, the Spanish beach town of La LÃ­nea is a drug smuggling hot spot. But the police and mayor are determined to change that."/>
  </r>
  <r>
    <x v="2034"/>
    <s v="Movie"/>
    <s v="So Much Love to Give"/>
    <s v="Marcos Carnevale"/>
    <s v="AdriÃ¡n Suar, Soledad Villamil, Gabriela Toscano, Alan Sabbagh, DarÃ­o Barassi, Magela Zanotta, Betiana Blum"/>
    <x v="50"/>
    <s v="September 9, 2020"/>
    <n v="2020"/>
    <x v="3"/>
    <s v="108 min"/>
    <x v="23"/>
    <s v="Fernando is a family man â€” equally committed to each of his two families. But one wrong turn brings them crashing together."/>
  </r>
  <r>
    <x v="2035"/>
    <s v="Movie"/>
    <s v="The Social Dilemma"/>
    <s v="Jeff Orlowski"/>
    <s v="Skyler Gisondo, Kara Hayward, Vincent Kartheiser"/>
    <x v="0"/>
    <s v="September 9, 2020"/>
    <n v="2020"/>
    <x v="0"/>
    <s v="94 min"/>
    <x v="0"/>
    <s v="This documentary-drama hybrid explores the dangerous human impact of social networking, with tech experts sounding the alarm on their own creations."/>
  </r>
  <r>
    <x v="2036"/>
    <s v="Movie"/>
    <s v="#Alive"/>
    <s v="Cho Il"/>
    <s v="Yoo Ah-in, Park Shin-hye"/>
    <x v="22"/>
    <s v="September 8, 2020"/>
    <n v="2020"/>
    <x v="1"/>
    <s v="99 min"/>
    <x v="109"/>
    <s v="As a grisly virus rampages a city, a lone man stays locked inside his apartment, digitally cut off from seeking help and desperate to find a way out."/>
  </r>
  <r>
    <x v="2037"/>
    <s v="TV Show"/>
    <s v="Record of Youth"/>
    <m/>
    <s v="Park Bo-gum, Park So-dam, Byeon Woo-seok, Ha Hee-ra, Shin Ae-ra, Han Jin-hee, Shin Dong-mi, Lee Chang-hoon, Kwon Soo-hyun, Cho Yu-jung, Park Su-young, Seo Sang-won, Lee Jae-won"/>
    <x v="22"/>
    <s v="September 8, 2020"/>
    <n v="2020"/>
    <x v="3"/>
    <s v="1 Season"/>
    <x v="121"/>
    <s v="Two actors and a makeup artist fight to make their own way in a world that weighs the backgrounds they were born into more than their dreams."/>
  </r>
  <r>
    <x v="2038"/>
    <s v="Movie"/>
    <s v="My Octopus Teacher"/>
    <s v="Pippa Ehrlich, James Reed"/>
    <m/>
    <x v="1"/>
    <s v="September 7, 2020"/>
    <n v="2020"/>
    <x v="8"/>
    <s v="86 min"/>
    <x v="203"/>
    <s v="A filmmaker forges an unusual friendship with an octopus living in a South African kelp forest, learning as the animal shares the mysteries of her world."/>
  </r>
  <r>
    <x v="2039"/>
    <s v="Movie"/>
    <s v="Toll Booth"/>
    <s v="Tolga KaraÃ§elik"/>
    <s v="BÃ¼ÅŸra Pekin, Nur Aysan, Ruhi SarÄ±, Nergis Ã–ztÃ¼rk, Nadir SarÄ±bacak, Serkan Ercan, Sermet YeÅŸil, Enes Mazak, Zafer Diper"/>
    <x v="8"/>
    <s v="September 7, 2020"/>
    <n v="2010"/>
    <x v="1"/>
    <s v="98 min"/>
    <x v="7"/>
    <s v="A toll booth operator's mundane life is upended when he's reassigned to a remote spot, where he finds intriguing strangers â€” and a new side to himself."/>
  </r>
  <r>
    <x v="2040"/>
    <s v="TV Show"/>
    <s v="Transformers: Cyberverse"/>
    <m/>
    <s v="Sophia Isabella, Jeremy Levy, Jacob Tillman, Ryan Andes, Deanna McGovern, Dick Terhune"/>
    <x v="2"/>
    <s v="September 7, 2020"/>
    <n v="2020"/>
    <x v="6"/>
    <s v="2 Seasons"/>
    <x v="29"/>
    <s v="Optimus Prime and the AllSpark are missing â€“ and only a memory-scrambled Bumblebee holds the key to finding them in this animated sci-fi series."/>
  </r>
  <r>
    <x v="2041"/>
    <s v="Movie"/>
    <s v="Waiting for &quot;Superman&quot;"/>
    <s v="Davis Guggenheim"/>
    <m/>
    <x v="0"/>
    <s v="September 7, 2020"/>
    <n v="2010"/>
    <x v="2"/>
    <s v="111 min"/>
    <x v="0"/>
    <s v="This dynamic documentary weaves together stories about students, educators and reformers to shed light on America's failing public school system."/>
  </r>
  <r>
    <x v="2042"/>
    <s v="TV Show"/>
    <s v="Cleverman"/>
    <m/>
    <s v="Hunter Page-Lochard, Rob Collins, Deborah Mailman, Ryan Corr, Stef Dawson, Iain Glen, Frances O'Connor, Tasma Walton, Tony Briggs"/>
    <x v="240"/>
    <s v="September 5, 2020"/>
    <n v="2017"/>
    <x v="1"/>
    <s v="1 Season"/>
    <x v="306"/>
    <s v="In the near future, physically powerful beings known as &quot;Hairies&quot; struggle to survive in a segregated society dominated by hostile humans."/>
  </r>
  <r>
    <x v="2043"/>
    <s v="Movie"/>
    <s v="Villain"/>
    <s v="Philip Barantini"/>
    <s v="Craig Fairbrass, George Russo, Robert Glenister, Izuka Hoyle, Mark Monero, Tomi May, Eloise Lovell Anderson, Taz Skylar, Nicholas Aaron"/>
    <x v="5"/>
    <s v="September 5, 2020"/>
    <n v="2020"/>
    <x v="7"/>
    <s v="97 min"/>
    <x v="66"/>
    <s v="Fresh out of prison, an ex-con tries to save his debt-ridden brother and the family pub until local mobsters draw him back to a criminal underworld."/>
  </r>
  <r>
    <x v="2044"/>
    <s v="TV Show"/>
    <s v="Away"/>
    <m/>
    <s v="Hilary Swank, Josh Charles, Vivian Wu, Mark Ivanir, Ato Essandoh, Ray Panthaki, Talitha Eliana Bateman"/>
    <x v="0"/>
    <s v="September 4, 2020"/>
    <n v="2020"/>
    <x v="3"/>
    <s v="1 Season"/>
    <x v="307"/>
    <s v="Commander Emma Green leaves behind her husband and daughter to lead an international crew of astronauts on a perilous three-year mission to Mars."/>
  </r>
  <r>
    <x v="2045"/>
    <s v="Movie"/>
    <s v="I'm Thinking of Ending Things"/>
    <s v="Charlie Kaufman"/>
    <s v="Jessie Buckley, Jesse Plemons, Toni Collette, David Thewlis, Guy Boyd"/>
    <x v="0"/>
    <s v="September 4, 2020"/>
    <n v="2020"/>
    <x v="7"/>
    <s v="135 min"/>
    <x v="93"/>
    <s v="Nothing is as it seems when a woman experiencing misgivings about her new boyfriend joins him on a road trip to meet his parents at their remote farm."/>
  </r>
  <r>
    <x v="2046"/>
    <s v="Movie"/>
    <s v="Kandasamys: The Wedding"/>
    <s v="Jayan Moodley"/>
    <s v="Jailoshini Naidoo, Maeshni Naicker, Madhushan Singh, Mishqah Parthiephal, Yugan Naidoo, Koobeshan Naidoo, Mariam Bassa, Rushil Juglall, Tesarnia Oree"/>
    <x v="1"/>
    <s v="September 4, 2020"/>
    <n v="2019"/>
    <x v="3"/>
    <s v="93 min"/>
    <x v="49"/>
    <s v="With their clashing demands, the mothers of both bride and groom turn wedding prep into comical chaos in this sequel to â€œKeeping Up With the Kandasamys.â€"/>
  </r>
  <r>
    <x v="2047"/>
    <s v="TV Show"/>
    <s v="Spirit Riding Free: Riding Academy"/>
    <m/>
    <s v="Amber Frank, Bailey Gambertoglio, Sydney Park, Darcy Rose Byrnes, Rhys Darby"/>
    <x v="0"/>
    <s v="September 4, 2020"/>
    <n v="2020"/>
    <x v="6"/>
    <s v="2 Seasons"/>
    <x v="29"/>
    <s v="A new chapter begins for Lucky and her friends as they leave Miradero behind to live and learn at the prestigious Palomino Bluffs Riding Academy."/>
  </r>
  <r>
    <x v="2048"/>
    <s v="Movie"/>
    <s v="The Lost Okoroshi"/>
    <s v="Abba T. Makama"/>
    <s v="Seun Ajayi, Judith Audu, Tope Tedela, Ifu Ennada, Chiwetalu Agu, Demi Banwo, Ibrahim Jammal, Micheal Ajotubu, Ozzy Agu, Cristabel Goddy"/>
    <x v="14"/>
    <s v="September 4, 2020"/>
    <n v="2019"/>
    <x v="1"/>
    <s v="94 min"/>
    <x v="69"/>
    <s v="A disillusioned security guard transforms into a masquerade, channeling ancestral spirits as he roams the streets of Lagos."/>
  </r>
  <r>
    <x v="2049"/>
    <s v="Movie"/>
    <s v="You're My Boss"/>
    <s v="Antoinette Jadaone"/>
    <s v="Toni Gonzaga, Coco Martin, Freddie Webb, JM de Guzman, Gloria Sevilla, Noel Trinidad, Adam Chan, Pepe Herrera, Jerald Napoles"/>
    <x v="107"/>
    <s v="September 4, 2020"/>
    <n v="2015"/>
    <x v="3"/>
    <s v="117 min"/>
    <x v="21"/>
    <s v="Pong, a corporate assistant, poses as his companyâ€™s president in order to help Georgina, a marketing executive, close a crucial business deal."/>
  </r>
  <r>
    <x v="2050"/>
    <s v="Movie"/>
    <s v="Afonso Padilha: Classless"/>
    <s v="Junior Carelli, Rudge Campos"/>
    <s v="Afonso Padilha"/>
    <x v="58"/>
    <s v="September 3, 2020"/>
    <n v="2020"/>
    <x v="1"/>
    <s v="63 min"/>
    <x v="119"/>
    <s v="Brazilian comedian Afonso Padilha dives into his humble beginnings and digs out hilarious stories about his childhood in this very personal set."/>
  </r>
  <r>
    <x v="2051"/>
    <s v="Movie"/>
    <s v="Ave Maryam"/>
    <s v="Ertanto Robby Soediskam"/>
    <s v="Maudy Koesnaedi, Chicco Jerikho, Tutie Kirana, Olga Lydia, Joko Anwar, Nathania Angela Widjaja, Sendy Febrina, Suhartini, Atie Krisnawati, Ratnawati Sutandar, Ninik Winarni Utomo"/>
    <x v="74"/>
    <s v="September 3, 2020"/>
    <n v="2018"/>
    <x v="4"/>
    <s v="73 min"/>
    <x v="7"/>
    <s v="A devoted nun who cares for her elder sisters must choose between upholding her vows or pursuing her forbidden feelings for a fascinating pastor."/>
  </r>
  <r>
    <x v="2052"/>
    <s v="Movie"/>
    <s v="Love, Guaranteed"/>
    <s v="Mark Steven Johnson"/>
    <s v="Rachael Leigh Cook, Damon Wayans Jr., Heather Graham, Caitlin Howden, Brendan Taylor, Sebastian Billingsley-Rodriguez, Sean Amsing, Lisa Durupt, Alvin Sanders, Jed Rees, Kandyse McClure"/>
    <x v="0"/>
    <s v="September 3, 2020"/>
    <n v="2020"/>
    <x v="4"/>
    <s v="91 min"/>
    <x v="228"/>
    <s v="Sparks fly when a crusading but cash-strapped attorney takes on a charming client looking to sue a dating site that guarantees its users will find love."/>
  </r>
  <r>
    <x v="2053"/>
    <s v="TV Show"/>
    <s v="Young Wallander"/>
    <m/>
    <s v="Adam PÃ¥lsson, Richard Dillane, Leanne Best, Ellise Chappell"/>
    <x v="5"/>
    <s v="September 3, 2020"/>
    <n v="2020"/>
    <x v="1"/>
    <s v="1 Season"/>
    <x v="96"/>
    <s v="An incendiary hate crime stirs civil unrest, fast-tracking rookie cop Kurt Wallander to detective in this origin story for the popular character."/>
  </r>
  <r>
    <x v="2054"/>
    <s v="TV Show"/>
    <s v="Chef's Table: BBQ"/>
    <m/>
    <m/>
    <x v="0"/>
    <s v="September 2, 2020"/>
    <n v="2020"/>
    <x v="3"/>
    <s v="1 Season"/>
    <x v="3"/>
    <s v="The Emmy-nominated series delves into the juicy, smoky world of barbecue, visiting acclaimed chefs and pitmasters in the US, Australia and Mexico."/>
  </r>
  <r>
    <x v="2055"/>
    <s v="Movie"/>
    <s v="Freaks â€“ You're One of Us"/>
    <s v="Felix Binder"/>
    <s v="Cornelia GrÃ¶schel, Tim Oliver Schultz, Wotan Wilke MÃ¶hring, Nina Kunzendorf, Frederic Linkemann, Finnlay Berger, Gisa Flake, Ralph Herforth, Thelma Buabeng"/>
    <x v="69"/>
    <s v="September 2, 2020"/>
    <n v="2020"/>
    <x v="1"/>
    <s v="93 min"/>
    <x v="7"/>
    <s v="Tipped by a mysterious tramp, a meek fry cook discovers she has superpowers â€” and kindred spirits â€” and uncovers an unsavory, widespread conspiracy."/>
  </r>
  <r>
    <x v="2056"/>
    <s v="Movie"/>
    <s v="Hotel for Dogs"/>
    <s v="Thor Freudenthal"/>
    <s v="Emma Roberts, Jake T. Austin, Kyla Pratt, Lisa Kudrow, Kevin Dillon, Don Cheadle, Johnny Simmons, Troy Gentile, Eric Edelstein, Robinne Lee, Ajay Naidu"/>
    <x v="28"/>
    <s v="September 2, 2020"/>
    <n v="2009"/>
    <x v="2"/>
    <s v="101 min"/>
    <x v="12"/>
    <s v="Placed in a foster home that doesn't allow pets, 16-year-old Andi and her younger brother Bruce turn an abandoned hotel into a home for their dog."/>
  </r>
  <r>
    <x v="2057"/>
    <s v="Movie"/>
    <s v="Sky Tour: The Movie"/>
    <s v="Nguyen Thanh Tung"/>
    <s v="Son Tung M-TP"/>
    <x v="91"/>
    <s v="September 2, 2020"/>
    <n v="2020"/>
    <x v="8"/>
    <s v="93 min"/>
    <x v="158"/>
    <s v="From the preparations to the performances, this documentary showcases Vietnamese pop idol SÆ¡n TÃ¹ng M-TP and the passion behind his Sky Tour concerts."/>
  </r>
  <r>
    <x v="2058"/>
    <s v="TV Show"/>
    <s v="The Witcher: A Look Inside the Episodes"/>
    <m/>
    <s v="Henry Cavill, Anya Chalotra, Freya Allan, Lauren Schmidt Hissrich, Eamon Farren, Mimi Ndiweni, MyAnna Buring, Joey Batey, Adam Levy, Jodhi May"/>
    <x v="2"/>
    <s v="September 2, 2020"/>
    <n v="2020"/>
    <x v="1"/>
    <s v="1 Season"/>
    <x v="308"/>
    <s v="With series creator Lauren S. Hissrich as your guide, take an in-depth journey into the stories and themes powering the first season of &quot;The Witcher.&quot;"/>
  </r>
  <r>
    <x v="2059"/>
    <s v="Movie"/>
    <s v="Adrift"/>
    <s v="Baltasar KormÃ¡kur"/>
    <s v="Shailene Woodley, Sam Claflin, Jeffrey Thomas, Elizabeth Hawthorne"/>
    <x v="241"/>
    <s v="September 1, 2020"/>
    <n v="2018"/>
    <x v="0"/>
    <s v="96 min"/>
    <x v="157"/>
    <s v="A young coupleâ€™s sailing adventure becomes a fight to survive when their yacht faces a catastrophic hurricane in this story based on true events."/>
  </r>
  <r>
    <x v="2060"/>
    <s v="Movie"/>
    <s v="Always Be My Maybe"/>
    <s v="Dan Villegas"/>
    <s v="Gerald Anderson, Arci MuÃ±oz, Cacai Bautista, Ricci Chan, Tirso Cruz III, Carlo Aquino, Matt Evans, Ahron Villena, Victor Silayan, TJ Trinidad"/>
    <x v="107"/>
    <s v="September 1, 2020"/>
    <n v="2016"/>
    <x v="3"/>
    <s v="112 min"/>
    <x v="165"/>
    <s v="After being unexpectedly dumped by their respective lovers, a man and a woman have a chance meeting at a resort and embark on a unique relationship."/>
  </r>
  <r>
    <x v="2061"/>
    <s v="Movie"/>
    <s v="Barbie Princess Adventure"/>
    <s v="Conrad Helten"/>
    <s v="America Young, Erica Lindbeck, Ritesh Rajan, Dave Fennoy, Stephanie Sheh, Cristina Milizia, Desirae Whitfield, Emma Galvin, Angelo Restaino, Eamon Brennan, Ogie Banks"/>
    <x v="117"/>
    <s v="September 1, 2020"/>
    <n v="2020"/>
    <x v="5"/>
    <s v="72 min"/>
    <x v="71"/>
    <s v="Through music and magic, Barbie learns what it's like to be a modern princess when she trades places with a royal lookalike."/>
  </r>
  <r>
    <x v="2062"/>
    <s v="TV Show"/>
    <s v="Blue Exorcist"/>
    <m/>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15"/>
    <s v="September 1, 2020"/>
    <n v="2017"/>
    <x v="1"/>
    <s v="2 Seasons"/>
    <x v="48"/>
    <s v="Determined to throw off the curse of being Satan's illegitimate son, Rin enters the True Cross Academy to become an exorcist, just like his mentor."/>
  </r>
  <r>
    <x v="2063"/>
    <s v="TV Show"/>
    <s v="Bookmarks"/>
    <m/>
    <s v="Marley Dias"/>
    <x v="0"/>
    <s v="September 1, 2020"/>
    <n v="2020"/>
    <x v="5"/>
    <s v="1 Season"/>
    <x v="29"/>
    <s v="Celebrity readers share children's books by Black authors to spark kid-friendly conversations about empathy, equality, self-love and antiracism."/>
  </r>
  <r>
    <x v="2064"/>
    <s v="TV Show"/>
    <s v="Borgen"/>
    <m/>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9"/>
    <s v="September 1, 2020"/>
    <n v="2012"/>
    <x v="1"/>
    <s v="3 Seasons"/>
    <x v="40"/>
    <s v="A shocking turn of events puts Birgitte Nyborg in the Danish prime minister's seat as her country's first female leader in this landmark drama."/>
  </r>
  <r>
    <x v="2065"/>
    <s v="Movie"/>
    <s v="Children of the Sea"/>
    <s v="Ayumu Watanabe"/>
    <s v="Mana Ashida, Hiiro Ishibashi, Seishu Uragami, Win Morisaki, Goro Inagaki, Yu Aoi, Toru Watanabe, Min Tanaka, Sumiko Fuji"/>
    <x v="150"/>
    <s v="September 1, 2020"/>
    <n v="2019"/>
    <x v="4"/>
    <s v="112 min"/>
    <x v="309"/>
    <s v="Ruka spends her summer at the aquarium, where sheâ€™s drawn into an enigmatic aquatic event alongside two mysterious boys raised in the ocean."/>
  </r>
  <r>
    <x v="2066"/>
    <s v="TV Show"/>
    <s v="Erased"/>
    <m/>
    <s v="Tao Tsuchiya, Shinnosuke Mitsushima, Aoi Yuki, Chinatsu Akasaki, Yo Taichi, Akari Kito, Ayaka Nanase, Yukitoshi Kikuchi, Takahiro Mizushima, Minami Takayama, Mitsuru Miyamoto"/>
    <x v="15"/>
    <s v="September 1, 2020"/>
    <n v="2016"/>
    <x v="3"/>
    <s v="1 Season"/>
    <x v="130"/>
    <s v="Satoru Fujinuma can travel back in time to save others' lives. When he wakes up 18 years in the past, he has a chance to save his murdered classmates."/>
  </r>
  <r>
    <x v="2067"/>
    <s v="Movie"/>
    <s v="Fate/Grand Order -First Order-"/>
    <s v="Hitoshi Namba"/>
    <s v="Nobunaga Shimazaki, Rie Takahashi, Ayako Kawasumi, Madoka Yonezawa, Kenichi Suzumura, Tomokazu Sugita"/>
    <x v="15"/>
    <s v="September 1, 2020"/>
    <n v="2016"/>
    <x v="3"/>
    <s v="72 min"/>
    <x v="42"/>
    <s v="Discovering that humanity is facing extinction, a new recruit to the Chaldea Security Organization goes back in time in order to save the future."/>
  </r>
  <r>
    <x v="2068"/>
    <s v="TV Show"/>
    <s v="Felipe Esparza: Bad Decisions"/>
    <m/>
    <s v="Felipe Esparza"/>
    <x v="0"/>
    <s v="September 1, 2020"/>
    <n v="2020"/>
    <x v="1"/>
    <s v="1 Season"/>
    <x v="147"/>
    <s v="Two live performances, one in English and one in Spanish. No matter the language, Felipe Esparza is muy muy."/>
  </r>
  <r>
    <x v="2069"/>
    <s v="TV Show"/>
    <s v="H"/>
    <m/>
    <s v="Jamel Debbouze, Ã‰ric Judor, Ramzy Bedia, Catherine Benguigui, Sophie Mounicot, Jean-Luc Bideau"/>
    <x v="17"/>
    <s v="September 1, 2020"/>
    <n v="2002"/>
    <x v="1"/>
    <s v="4 Seasons"/>
    <x v="92"/>
    <s v="At a dysfunctional hospital in Paris, three bumbling, eccentric medical employees embark on zany misadventures with surgical imprecision."/>
  </r>
  <r>
    <x v="2070"/>
    <s v="TV Show"/>
    <s v="Heidi"/>
    <m/>
    <s v="Monique Hore, Sophia Morrison, Peter McAllum, Nicole Shostak, Jamie Croft, Beth Armstrong, Kate Fitzpatrick, Penny Cook, Charlotte Hamlyn, Tess Meyer"/>
    <x v="242"/>
    <s v="September 1, 2020"/>
    <n v="2020"/>
    <x v="6"/>
    <s v="1 Season"/>
    <x v="29"/>
    <s v="A plucky young orphan sent to live with her grandfather in the mountains discovers wonder and adventure around every corner."/>
  </r>
  <r>
    <x v="2071"/>
    <s v="Movie"/>
    <s v="Puss in Boots"/>
    <s v="Chris Miller"/>
    <s v="Antonio Banderas, Salma Hayek, Zach Galifianakis, Billy Bob Thornton, Amy Sedaris, Constance Marie, Guillermo del Toro, Mike Mitchell"/>
    <x v="0"/>
    <s v="September 1, 2020"/>
    <n v="2011"/>
    <x v="2"/>
    <s v="92 min"/>
    <x v="12"/>
    <s v="The fabled feline heads to the Land of Giants with friends Humpty Dumpty and Kitty Softpaws on a quest to nab its greatest treasure: the Golden Goose."/>
  </r>
  <r>
    <x v="2072"/>
    <s v="Movie"/>
    <s v="Sex Drive"/>
    <s v="Sean Anders"/>
    <s v="Josh Zuckerman, Amanda Crew, Clark Duke, Seth Green, James Marsden, Michael Cudlitz, Dave Sheridan, Alice Greczyn, Katrina Bowden, Charlie McDermott, Mark L. Young"/>
    <x v="0"/>
    <s v="September 1, 2020"/>
    <n v="2008"/>
    <x v="7"/>
    <s v="109 min"/>
    <x v="24"/>
    <s v="Eager to hook up with a woman he met online, 18-year-old Ian embarks on an epic road trip that speeds straight toward trouble in this raunchy comedy."/>
  </r>
  <r>
    <x v="2073"/>
    <s v="TV Show"/>
    <s v="Sister, Sister"/>
    <m/>
    <s v="Tia Mowry-Hardrict, JackÃ©e Harry, Tamera Mowry-Housley, Tim Reid, Marques Houston, RonReaco Lee, Deon Richmond"/>
    <x v="0"/>
    <s v="September 1, 2020"/>
    <n v="1998"/>
    <x v="4"/>
    <s v="6 Seasons"/>
    <x v="255"/>
    <s v="Separated at birth, twin sisters Tia Landry and Tamera Campbell reunite after 14 years and soon move in together, blending families and personalities."/>
  </r>
  <r>
    <x v="2074"/>
    <s v="Movie"/>
    <s v="Soldier"/>
    <s v="Abbas Mustan"/>
    <s v="Rakhee Gulzar, Bobby Deol, Preity Zinta"/>
    <x v="3"/>
    <s v="September 1, 2020"/>
    <n v="1998"/>
    <x v="3"/>
    <s v="155 min"/>
    <x v="49"/>
    <s v="On the run from Indian police, a mysterious man escapes to Australia and falls in love with the daughter of an Indian criminal who lives there."/>
  </r>
  <r>
    <x v="2075"/>
    <s v="Movie"/>
    <s v="Take the Ball, Pass the Ball"/>
    <s v="Duncan McMath"/>
    <s v="Thierry Henry, Michael Carnick, Javier Mascherano, Fabio Capello, Jordi Cruyff, AndrÃ©s Iniesta, Xavi HernÃ¡ndez, Lionel Messi, Victor Valdes, Leo Messi"/>
    <x v="23"/>
    <s v="September 1, 2020"/>
    <n v="2018"/>
    <x v="1"/>
    <s v="109 min"/>
    <x v="45"/>
    <s v="Through firsthand accounts and analysis, this football documentary details the dominance of FC Barcelona from 2008-2012 under manager Pep Guardiola."/>
  </r>
  <r>
    <x v="2076"/>
    <s v="Movie"/>
    <s v="The Boss Baby: Get That Baby!"/>
    <s v="Dan Forgione, Pete Jacobs, Matt Whitlock"/>
    <s v="JP Karliak, Pierce Gagnon, Alex Cazares, Kevin Michael Richardson, Flula Borg, Rhys Darby, Wendie Malick, Jake Green"/>
    <x v="0"/>
    <s v="September 1, 2020"/>
    <n v="2020"/>
    <x v="6"/>
    <s v="115 min"/>
    <x v="12"/>
    <s v="Think you've got what it takes to be the boss? This interactive special puts your skills to the test and matches you up with one of 16 jobs at Baby Corp."/>
  </r>
  <r>
    <x v="2077"/>
    <s v="Movie"/>
    <s v="The Match"/>
    <s v="Francesco Carnesecchi"/>
    <s v="Francesco Pannofino, Alberto Di Stasio, Gabriele Fiore, Giorgio Colangeli, Fabrizio Sabatucci, Veruska Rossi, Giulia Cragnotti, Siria Simeoni, Lidia Vitale, Daniele Mariani"/>
    <x v="48"/>
    <s v="September 1, 2020"/>
    <n v="2020"/>
    <x v="1"/>
    <s v="97 min"/>
    <x v="215"/>
    <s v="One football match on a dirt pitch near Rome becomes a day of reckoning as a young player, his coach and their team's owner wrestle internal demons."/>
  </r>
  <r>
    <x v="2078"/>
    <s v="TV Show"/>
    <s v="The Promised Neverland"/>
    <m/>
    <s v="Sumire Morohoshi, Maaya Uchida, Mariya Ise, Yuhko Kaida, Nao Fujita, Shinei Ueki, Lynn, Hiyori Kono, Shizuka Ishigami, Ai Kayano, Mari Hino, Yuko Mori, Ari Ozawa"/>
    <x v="15"/>
    <s v="September 1, 2020"/>
    <n v="2019"/>
    <x v="3"/>
    <s v="1 Season"/>
    <x v="130"/>
    <s v="When three gifted kids learn that their isolated orphanage isnâ€™t the haven they thought, they vow to lead the other children in a risky escape plan."/>
  </r>
  <r>
    <x v="2079"/>
    <s v="Movie"/>
    <s v="The Smurfs"/>
    <s v="Raja Gosnell"/>
    <s v="Hank Azaria, Neil Patrick Harris, Jayma Mays, SofÃ­a Vergara, Tim Gunn, Jonathan Winters, Katy Perry, Alan Cumming, Fred Armisen, George Lopez, Anton Yelchin, Kenan Thompson, Jeff Foxworthy, John Oliver, Wolfgang Puck, B.J. Novak, Paul Reubens"/>
    <x v="243"/>
    <s v="September 1, 2020"/>
    <n v="2011"/>
    <x v="2"/>
    <s v="103 min"/>
    <x v="12"/>
    <s v="When evil Gargamel tries to capture them, the Smurfs flee their woodland home, pass through a magic portal and find themselves stranded in New York."/>
  </r>
  <r>
    <x v="2080"/>
    <s v="TV Show"/>
    <s v="Thomas and Friends"/>
    <s v="Greg Tiernan"/>
    <s v="Michael Angelis, Ben Small, Keith Wickham, Kerry Shale"/>
    <x v="5"/>
    <s v="September 1, 2020"/>
    <n v="2020"/>
    <x v="5"/>
    <s v="2 Seasons"/>
    <x v="310"/>
    <s v="This animated children's series follows the adventures of Thomas, a cheerful blue tank engine who lives on the island of Sodor."/>
  </r>
  <r>
    <x v="2081"/>
    <s v="Movie"/>
    <s v="True: Friendship Day"/>
    <s v="Mark Thornton, Todd Kauffman"/>
    <s v="Michela Luci, Jamie Watson, Eric Peterson, Anna Claire Bartlam, Nicolas Aqui, Cory Doran, Julie Lemieux, Derek McGrath"/>
    <x v="38"/>
    <s v="September 1, 2020"/>
    <n v="2020"/>
    <x v="5"/>
    <s v="24 min"/>
    <x v="6"/>
    <s v="When a giant Grippity-Grab snags Grizeldaâ€™s friendship bracelet and turns her into a mermaid, True heads under the sea with magic wishes to save the day."/>
  </r>
  <r>
    <x v="2082"/>
    <s v="Movie"/>
    <s v="Maniyarayile Ashokan"/>
    <s v="Shamzu Zayba"/>
    <s v="Jacob Gregory, S.V. Krishna Shankar, Shine Tom Chacko, Vijayaraghavan, Sri Lakshmi, Anupama Parameswaran, Dulquer Salmaan, Nazriya Fahad"/>
    <x v="3"/>
    <s v="August 31, 2020"/>
    <n v="2020"/>
    <x v="3"/>
    <s v="110 min"/>
    <x v="21"/>
    <s v="When his unlucky horoscope doesnâ€™t bode well for his future wife, an earnest bachelor goes to surprising lengths to get the family heâ€™s always wanted."/>
  </r>
  <r>
    <x v="2083"/>
    <s v="Movie"/>
    <s v="The Debt Collector 2"/>
    <s v="Jesse V. Johnson"/>
    <s v="Scott Adkins, Louis Mandylor, Vladimir Kulich, Marina Sirtis, Ski Carr, Charity Collins, Mayling Ng, Josef Cannon, Jermaine Jacox, Vernon Wells"/>
    <x v="0"/>
    <s v="August 31, 2020"/>
    <n v="2020"/>
    <x v="1"/>
    <s v="97 min"/>
    <x v="38"/>
    <s v="French and Sue have two days to collect on three debts, using as much force as it takes â€“ all while evading the wrath of a crime lord out for revenge."/>
  </r>
  <r>
    <x v="2084"/>
    <s v="Movie"/>
    <s v="All Together Now"/>
    <s v="Brett Haley"/>
    <s v="Auli'i Cravalho, Justina Machado, Rhenzy Feliz, Fred Armisen, Carol Burnett, Judy Reyes, Taylor Richardson, C.S. Lee, Anthony Jacques"/>
    <x v="0"/>
    <s v="August 29, 2020"/>
    <n v="2020"/>
    <x v="2"/>
    <s v="94 min"/>
    <x v="66"/>
    <s v="An optimistic, talented teen clings to a huge secret: She's homeless and living on a bus. When tragedy strikes, can she learn to accept a helping hand?"/>
  </r>
  <r>
    <x v="2085"/>
    <s v="TV Show"/>
    <s v="I AM A KILLER: RELEASED"/>
    <m/>
    <m/>
    <x v="19"/>
    <s v="August 28, 2020"/>
    <n v="2020"/>
    <x v="1"/>
    <s v="1 Season"/>
    <x v="13"/>
    <s v="In this crime docuseries spinoff, a convict is paroled 30 years after being sentenced to death for murder. Then he makes a stunning confession."/>
  </r>
  <r>
    <x v="2086"/>
    <s v="TV Show"/>
    <s v="Masaba Masaba"/>
    <m/>
    <s v="Masaba Gupta, Neena Gupta, Neil Bhoopalam, Rytasha Rathore, Smaran Sahu, Nayan Shukla, Pooja Bedi, Satyadeep Misra"/>
    <x v="3"/>
    <s v="August 28, 2020"/>
    <n v="2020"/>
    <x v="1"/>
    <s v="1 Season"/>
    <x v="105"/>
    <s v="Real life mom-daughter duo Neena and Masaba Gupta play versions of themselves in this playful, fictional peek into their lives in fashion and film."/>
  </r>
  <r>
    <x v="2087"/>
    <s v="Movie"/>
    <s v="Santana"/>
    <s v="Chris Roland, Maradona Dias Dos Santos"/>
    <s v="Paulo Americano, Raul Rosario, Rapulana Seiphemo, David O'Hara, Hakeem Kae-Kazim, Neide Vieira, Cigano Satyohamba, Nompilo Gwala"/>
    <x v="244"/>
    <s v="August 28, 2020"/>
    <n v="2020"/>
    <x v="1"/>
    <s v="107 min"/>
    <x v="81"/>
    <s v="Two brothers â€” one a narcotics agent and the other a general â€”Â finally discover the identity of the drug lord who murdered their parents decades ago."/>
  </r>
  <r>
    <x v="2088"/>
    <s v="Movie"/>
    <s v="Unknown Origins"/>
    <s v="David GalÃ¡n Galindo"/>
    <s v="Javier Rey, VerÃ³nica Echegui, Brays Efe, Antonio Resines, Ãlex GarcÃ­a, Carlos Areces, Ernesto Alterio, Leonardo Sbaraglia"/>
    <x v="23"/>
    <s v="August 28, 2020"/>
    <n v="2020"/>
    <x v="1"/>
    <s v="97 min"/>
    <x v="53"/>
    <s v="A very chiseled but somber detective must find a serial killer who leaves clues that only his mentor's nerdy comics-loving son can decipher."/>
  </r>
  <r>
    <x v="2089"/>
    <s v="TV Show"/>
    <s v="Aggretsuko"/>
    <m/>
    <s v="Kaolip, Komegumi Koiwasaki, Maki Tsuruta, Sohta Arai, Rina Inoue, Shingo Kato, Yuki Takahashi"/>
    <x v="15"/>
    <s v="August 27, 2020"/>
    <n v="2020"/>
    <x v="3"/>
    <s v="3 Seasons"/>
    <x v="48"/>
    <s v="Frustrated with her thankless office job, Retsuko the Red Panda copes with her daily struggles by belting out death metal karaoke after work."/>
  </r>
  <r>
    <x v="2090"/>
    <s v="Movie"/>
    <s v="Edge of Seventeen"/>
    <s v="David Moreton"/>
    <s v="Chris Stafford, Tina Holmes, Andersen Gabrych, Stephanie McVay, Lea DeLaria, John Eby, Antonio Carriero, Jason Lockhart"/>
    <x v="0"/>
    <s v="August 27, 2020"/>
    <n v="1998"/>
    <x v="1"/>
    <s v="103 min"/>
    <x v="69"/>
    <s v="A 17-year-old confronts confusion and heartbreak as he rediscovers his sexuality in this story about coming out and its social consequences."/>
  </r>
  <r>
    <x v="2091"/>
    <s v="Movie"/>
    <s v="The Bridge Curse"/>
    <s v="Lester Hsi"/>
    <s v="JC Lin, Vera Yen, Summer Meng, Ning Chang, Ruby Zhan, Hsieh Yi-hung, Cheng Ko"/>
    <x v="60"/>
    <s v="August 27, 2020"/>
    <n v="2020"/>
    <x v="1"/>
    <s v="88 min"/>
    <x v="109"/>
    <s v="A group of university students decides to test an urban legend about the ghost of a female student that haunts a campus bridge."/>
  </r>
  <r>
    <x v="2092"/>
    <s v="Movie"/>
    <s v="The Young Messiah"/>
    <s v="Cyrus Nowrasteh"/>
    <s v="Adam Greaves-Neal, Sara Lazzaro, Vincent Walsh, Sean Bean, Jonathan Bailey, Agni Scott"/>
    <x v="0"/>
    <s v="August 27, 2020"/>
    <n v="2016"/>
    <x v="0"/>
    <s v="111 min"/>
    <x v="88"/>
    <s v="Tormented by a demon and on the run from a Roman centurion, a 7-year-old Jesus and his parents, Mary and Joseph, flee Egypt for Nazareth."/>
  </r>
  <r>
    <x v="2093"/>
    <s v="TV Show"/>
    <s v="Her Mother's Killer"/>
    <m/>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52"/>
    <s v="August 26, 2020"/>
    <n v="2020"/>
    <x v="1"/>
    <s v="1 Season"/>
    <x v="95"/>
    <s v="Nearly 30 years after her mom's murder, a political strategist launches a calculated plan to ruin the Colombian presidential candidate who killed her."/>
  </r>
  <r>
    <x v="2094"/>
    <s v="Movie"/>
    <s v="Lingua Franca"/>
    <s v="Isabel Sandoval"/>
    <s v="Eamon Farren, Lev Gorn, PJ BoudousquÃ©, Lynn Cohen, Isabel Sandoval, Ivory Aquino, Andrea Leigh, Leif Steinert"/>
    <x v="245"/>
    <s v="August 26, 2020"/>
    <n v="2019"/>
    <x v="1"/>
    <s v="94 min"/>
    <x v="212"/>
    <s v="An undocumented trans woman seeking legal status in the US becomes romantically involved with the grandson of the elderly woman she cares for."/>
  </r>
  <r>
    <x v="2095"/>
    <s v="Movie"/>
    <s v="Making The Witcher"/>
    <s v="Nathan Wiley"/>
    <s v="Henry Cavill, Anya Chalotra, Freya Allan, Eamon Farren, Mimi Ndiweni, Adam Levy, MyAnna Buring, Joey Batey, Lauren Schmidt Hissrich, Tomasz BagiÅ„ski, Andrew Laws, Sneha Koorse, Declan De Barra, Beau DeMayo, Simon Emanuel, IvÃ¡n PohÃ¡rnok, Tim Aslam, Charlotte BrÃ¤ndstrÃ¶m"/>
    <x v="0"/>
    <s v="August 26, 2020"/>
    <n v="2020"/>
    <x v="1"/>
    <s v="33 min"/>
    <x v="0"/>
    <s v="Journey into the extraordinary world of &quot;The Witcher&quot; â€” from casting the roles to Jaskier's catchy song â€” in this behind-the-scenes look at the series."/>
  </r>
  <r>
    <x v="2096"/>
    <s v="TV Show"/>
    <s v="Million Dollar Beach House"/>
    <m/>
    <m/>
    <x v="0"/>
    <s v="August 26, 2020"/>
    <n v="2020"/>
    <x v="1"/>
    <s v="1 Season"/>
    <x v="43"/>
    <s v="The competition is fierce â€” and the drama undeniable â€” as a group of young and hungry agents try to seal the deal on luxury listings in the Hamptons."/>
  </r>
  <r>
    <x v="2097"/>
    <s v="Movie"/>
    <s v="Rising Phoenix"/>
    <m/>
    <m/>
    <x v="5"/>
    <s v="August 26, 2020"/>
    <n v="2020"/>
    <x v="0"/>
    <s v="107 min"/>
    <x v="45"/>
    <s v="Elite athletes and insiders reflect on the Paralympic Games and examine how they impact a global understanding of disability, diversity and excellence."/>
  </r>
  <r>
    <x v="2098"/>
    <s v="TV Show"/>
    <s v="Emily's Wonder Lab"/>
    <m/>
    <s v="Emily Callandrelli, Sky Alexis, Kennedi Butler, Arya Darbahani, Christopher Farrar, Alex Jayne Go, Jayden Langarcia, Makenzie Lee-Foster, Tenz McCall, Zaela Rae, Mason Wells"/>
    <x v="0"/>
    <s v="August 25, 2020"/>
    <n v="2020"/>
    <x v="5"/>
    <s v="1 Season"/>
    <x v="29"/>
    <s v="Science-loving host Emily Calandrelli makes STEAM fun with activities, demonstrations and at-home experiments that'll make you think â€” and blow your mind!"/>
  </r>
  <r>
    <x v="2099"/>
    <s v="TV Show"/>
    <s v="Trinkets"/>
    <m/>
    <s v="Brianna Hildebrand, Kiana Madeira, Quintessa Swindell, Brandon Butler, Odiseas Georgiadis, Henry Zaga, Larry Sullivan, Larisa Oleynik"/>
    <x v="0"/>
    <s v="August 25, 2020"/>
    <n v="2020"/>
    <x v="1"/>
    <s v="2 Seasons"/>
    <x v="133"/>
    <s v="A grieving teen finds an unexpected connection with two classmates at her new high school after they all land in the same Shoplifters Anonymous group."/>
  </r>
  <r>
    <x v="2100"/>
    <s v="Movie"/>
    <s v="Septembers of Shiraz"/>
    <s v="Wayne Blair"/>
    <s v="Adrien Brody, Salma Hayek, Shohreh Aghdashloo, Alon Aboutboul, Navid Navid, Ariana Molkara, Nasser Memarzia, Jamie Ward, Anthony Azizi, Liron Levo, Gabriella Wright"/>
    <x v="0"/>
    <s v="August 24, 2020"/>
    <n v="2016"/>
    <x v="0"/>
    <s v="110 min"/>
    <x v="39"/>
    <s v="In post-revolution Tehran, a wealthy Jewish businessman is summarily jailed and tortured, but along with his wife, he fights for answers and freedom."/>
  </r>
  <r>
    <x v="2101"/>
    <s v="TV Show"/>
    <s v="Baewatch: Parental Guidance"/>
    <m/>
    <m/>
    <x v="2"/>
    <s v="August 22, 2020"/>
    <n v="2019"/>
    <x v="1"/>
    <s v="1 Season"/>
    <x v="311"/>
    <s v="Couples go on a romantic getaway to test their relationships, not knowing their families are calling the shots and cringing over their every move."/>
  </r>
  <r>
    <x v="2102"/>
    <s v="TV Show"/>
    <s v="Ojos in d' House"/>
    <m/>
    <s v="'Najite Dede, Jude Chukwuka, Taiwo Arimoro, Odenike Odetola, Funmi Eko, Keppy Ekpenyong"/>
    <x v="14"/>
    <s v="August 22, 2020"/>
    <n v="2013"/>
    <x v="8"/>
    <s v="1 Season"/>
    <x v="92"/>
    <s v="After a newly rich family moves into an upper-class neighborhood, they try to keep their matriarch's obsessive pursuit of social acceptance in check."/>
  </r>
  <r>
    <x v="2103"/>
    <s v="Movie"/>
    <s v="Class of '83"/>
    <s v="Atul Sabharwal"/>
    <s v="Bobby Deol, Bhupendra Jadawat, Hitesh Bhojraj, Anup Soni, Joy Sengupta, Sameer Paranjape, Ninad Mahajani, Prithvik Pratap"/>
    <x v="3"/>
    <s v="August 21, 2020"/>
    <n v="2020"/>
    <x v="3"/>
    <s v="98 min"/>
    <x v="30"/>
    <s v="Demoted to an academy job, a cop trains five foolhardy students as assassins in his risky revenge plot against police corruption and the underworld."/>
  </r>
  <r>
    <x v="2104"/>
    <s v="Movie"/>
    <s v="Dark Forces"/>
    <s v="Bernardo Arellano"/>
    <s v="Tenoch Huerta, ErÃ©ndira Ibarra, Dale Carley, Ariane Pellicer, Johana Blendl, Dai Liparoti, Mauricio Aspe, Nick Zedd"/>
    <x v="7"/>
    <s v="August 21, 2020"/>
    <n v="2020"/>
    <x v="1"/>
    <s v="81 min"/>
    <x v="124"/>
    <s v="In search of his sister, a renegade criminal seeks answers at a sordid hotel where he encounters a sinister guest and romances a mysterious waitress."/>
  </r>
  <r>
    <x v="2105"/>
    <s v="TV Show"/>
    <s v="Hoops"/>
    <m/>
    <s v="Jake Johnson, Ron Funches, Cleo King, Natasha Leggero, A.D. Miles, Rob Riggle, Steve Berg, Eric Edelstein, Ben Hoffman, Mary Holland, Gil Ozeri, Sam Richardson, Nick Swardson"/>
    <x v="0"/>
    <s v="August 21, 2020"/>
    <n v="2020"/>
    <x v="1"/>
    <s v="1 Season"/>
    <x v="26"/>
    <s v="A foul-mouthed high school basketball coach is sure he'll hit the big leagues if he can only turn his terrible team around. Good luck with that."/>
  </r>
  <r>
    <x v="2106"/>
    <s v="TV Show"/>
    <s v="Rust Valley Restorers"/>
    <m/>
    <s v="Mike Hall, Michael Daingerfield"/>
    <x v="38"/>
    <s v="August 21, 2020"/>
    <n v="2020"/>
    <x v="3"/>
    <s v="3 Seasons"/>
    <x v="104"/>
    <s v="Old-school auto collector Mike Hall, his pal Avery Shoaf and son Connor Hall go the extra mile to restore retro cars â€“ and hopefully turn a profit."/>
  </r>
  <r>
    <x v="2107"/>
    <s v="Movie"/>
    <s v="The Sleepover"/>
    <s v="Trish Sie"/>
    <s v="Sadie Stanley, Maxwell Simkins, Ken Marino, Malin Akerman, Cree Cicchino, Lucas Jaye, Karla Souza, Enuka Okuma, Erik Griffin, Joe Manganiello"/>
    <x v="0"/>
    <s v="August 21, 2020"/>
    <n v="2020"/>
    <x v="4"/>
    <s v="104 min"/>
    <x v="87"/>
    <s v="What do you do if your parents are kidnapped by a crew of international thieves? You begin a wild overnight adventure â€” complete with spy gear."/>
  </r>
  <r>
    <x v="2108"/>
    <s v="TV Show"/>
    <s v="Goedam"/>
    <s v="Hong Won-ki"/>
    <s v="SEOLA, Lee Hyun-joo, Song Chae-yun, Han Ga-rim, Shim So-young"/>
    <x v="22"/>
    <s v="August 20, 2020"/>
    <n v="2020"/>
    <x v="1"/>
    <s v="1 Season"/>
    <x v="288"/>
    <s v="When night falls on the city, shadows and spirits come alive in this horror anthology series centered on urban legends."/>
  </r>
  <r>
    <x v="2109"/>
    <s v="Movie"/>
    <s v="John Was Trying to Contact Aliens"/>
    <m/>
    <m/>
    <x v="0"/>
    <s v="August 20, 2020"/>
    <n v="2020"/>
    <x v="4"/>
    <s v="17 min"/>
    <x v="89"/>
    <s v="A rural electronics whiz broadcasts radio signals into space and monitors for signs of aliens, but makes a more important connection here on Earth."/>
  </r>
  <r>
    <x v="2110"/>
    <s v="Movie"/>
    <s v="Scarecrow"/>
    <s v="Khaled Marei"/>
    <s v="Ahmed Helmy, Menna Shalaby, Khaled El Sawy, Bayoumi Fouad, Entsar, Samy Maghawry, Mahmoud Ellisy, Yasser El Tobgy, Hassan Hosny, Lotfy Labib"/>
    <x v="83"/>
    <s v="August 20, 2020"/>
    <n v="2019"/>
    <x v="1"/>
    <s v="121 min"/>
    <x v="20"/>
    <s v="When his former partners vote to sell off a pricey piece of stolen jewelry, a thief recruits his grandson to help him retain it and repent for his deed."/>
  </r>
  <r>
    <x v="2111"/>
    <s v="Movie"/>
    <s v="The Crimes That Bind"/>
    <s v="SebastiÃ¡n Schindel"/>
    <s v="Cecilia Roth, Miguel Ãngel SolÃ¡, BenjamÃ­n Amadeo, SofÃ­a Gala Castiglione, Yanina Ãvila, Marcelo Subiotto, Paola Barrientos, Diego Cremonesi, Claudio MartÃ­nez Bel"/>
    <x v="50"/>
    <s v="August 20, 2020"/>
    <n v="2020"/>
    <x v="3"/>
    <s v="100 min"/>
    <x v="11"/>
    <s v="When her son is accused of raping and trying to murder his ex-wife, Alicia embarks on a journey that will change her life forever."/>
  </r>
  <r>
    <x v="2112"/>
    <s v="TV Show"/>
    <s v="DeMarcus Family Rules"/>
    <m/>
    <m/>
    <x v="0"/>
    <s v="August 19, 2020"/>
    <n v="2020"/>
    <x v="3"/>
    <s v="1 Season"/>
    <x v="43"/>
    <s v="Rascal Flatts bassist Jay DeMarcus and ex-beauty queen Allison DeMarcus write their own rules for juggling family and fun in this reality show."/>
  </r>
  <r>
    <x v="2113"/>
    <s v="TV Show"/>
    <s v="High Score"/>
    <m/>
    <m/>
    <x v="0"/>
    <s v="August 19, 2020"/>
    <n v="2020"/>
    <x v="3"/>
    <s v="1 Season"/>
    <x v="61"/>
    <s v="This docuseries traces the history of classic video games, featuring insights from the innovators who brought these worlds and characters to life."/>
  </r>
  <r>
    <x v="2114"/>
    <s v="Movie"/>
    <s v="Little Singham: Kaal Ka Badla"/>
    <s v="Prakash Satam"/>
    <s v="Anamaya Verma, Arushi Talwar, Ganesh Divekar, Jigna Bhardwaj, Krishna Dasadiya, Neshma Chemburkar, Manoj Pandey, Parminder Ghumman, Pranav Vaidya, Saumya Daan, Sonal Kaushal, Sumriddhi Shukla"/>
    <x v="2"/>
    <s v="August 19, 2020"/>
    <n v="2020"/>
    <x v="6"/>
    <s v="70 min"/>
    <x v="12"/>
    <s v="Little Singhamâ€™s biggest enemy, the demon Kaal, is back and badder than ever â€” but this time, will he succeed in destroying the worldâ€™s best kid cop?"/>
  </r>
  <r>
    <x v="2115"/>
    <s v="Movie"/>
    <s v="Drunk Parents"/>
    <s v="Fred Wolf"/>
    <s v="Alec Baldwin, Salma Hayek, Jim Gaffigan, Joe Manganiello, Treat Williams, Ben Platt, Aasif Mandvi, Natalia Cigliuti"/>
    <x v="0"/>
    <s v="August 18, 2020"/>
    <n v="2019"/>
    <x v="7"/>
    <s v="97 min"/>
    <x v="24"/>
    <s v="Two desperate parents go to extreme lengths to hide their dire financial straits from their daughter and friends."/>
  </r>
  <r>
    <x v="2116"/>
    <s v="Movie"/>
    <s v="Meet the In-Laws"/>
    <s v="Niyi Akinmolayan"/>
    <s v="Adeniyi Johnson, Tina Mba, Dele Odule, Lilian Esoro, Amaechi Muonagor, Blessing Onwukwe, Dayo Amusa, Kenneth Okolie"/>
    <x v="14"/>
    <s v="August 18, 2020"/>
    <n v="2017"/>
    <x v="4"/>
    <s v="75 min"/>
    <x v="49"/>
    <s v="When their respective parents oppose their union, a newly engaged couple learns that the reasons for pushback run deeper than just tribal differences."/>
  </r>
  <r>
    <x v="2117"/>
    <s v="Movie"/>
    <s v="Crazy Awesome Teachers"/>
    <s v="Sammaria Sari Simanjuntak"/>
    <s v="Gading Marten, Dian Sastrowardoyo, Faradina Mufti, Boris Bokir, Kevin Ardilova, Shakira Jasmine, Asri Welas, Arswendi Bening Swara, Kiki Narendra, Ibnu Jamil"/>
    <x v="74"/>
    <s v="August 17, 2020"/>
    <n v="2020"/>
    <x v="4"/>
    <s v="102 min"/>
    <x v="49"/>
    <s v="When staff salaries get stolen at his school, a reluctant new teacher sets out to recoup the money and soon discovers the joys of teaching."/>
  </r>
  <r>
    <x v="2118"/>
    <s v="TV Show"/>
    <s v="Glitch Techs"/>
    <m/>
    <s v="Ricardo Hurtado, Monica Ray, Luke Youngblood, Scott  Kreamer, Dan Milano, Gunnar Sizemore, Zehra Fazal, Sandeep Parikh"/>
    <x v="0"/>
    <s v="August 17, 2020"/>
    <n v="2020"/>
    <x v="6"/>
    <s v="2 Seasons"/>
    <x v="29"/>
    <s v="Two teens work at a game store as a front for their actual job: Hunting video game monsters who've broken out into the real world."/>
  </r>
  <r>
    <x v="2119"/>
    <s v="Movie"/>
    <s v="Islands of Faith"/>
    <s v="Chairun Nissa"/>
    <m/>
    <x v="74"/>
    <s v="August 17, 2020"/>
    <n v="2018"/>
    <x v="4"/>
    <s v="88 min"/>
    <x v="312"/>
    <s v="Through the lens of faiths and cultures in seven provinces in Indonesia, this documentary follows individuals who strive to address climate change."/>
  </r>
  <r>
    <x v="2120"/>
    <s v="Movie"/>
    <s v="Les MisÃ©rables"/>
    <s v="Tom Hooper"/>
    <s v="Hugh Jackman, Russell Crowe, Anne Hathaway, Amanda Seyfried, Sacha Baron Cohen, Helena Bonham Carter, Eddie Redmayne, Aaron Tveit, Samantha Barks, Daniel Huttlestone"/>
    <x v="19"/>
    <s v="August 16, 2020"/>
    <n v="2012"/>
    <x v="0"/>
    <s v="158 min"/>
    <x v="100"/>
    <s v="The musical version of Victor Hugo's epic tale of love and sacrifice, first produced for the stage in 1985, now receives the big-screen treatment."/>
  </r>
  <r>
    <x v="2121"/>
    <s v="Movie"/>
    <s v="Seventh Son"/>
    <s v="Sergei Bodrov"/>
    <s v="Jeff Bridges, Ben Barnes, Julianne Moore, Alicia Vikander, Antje Traue, Olivia Williams, John DeSantis, Kit Harington, Djimon Hounsou, Gerard Plunkett, Jason Scott Lee"/>
    <x v="246"/>
    <s v="August 16, 2020"/>
    <n v="2014"/>
    <x v="0"/>
    <s v="102 min"/>
    <x v="74"/>
    <s v="In the 18th century, apprentice exorcist Tom Ward is the lynchpin in a battle between good and evil when imprisoned witch Mother Malkin escapes."/>
  </r>
  <r>
    <x v="2122"/>
    <s v="TV Show"/>
    <s v="Stranger"/>
    <m/>
    <s v="Seung-woo Cho, Doona Bae, Joon-hyuk Lee, Kyeong-yeong Lee, Jae-myung Yoo, Hye-sun Shin"/>
    <x v="22"/>
    <s v="August 16, 2020"/>
    <n v="2020"/>
    <x v="1"/>
    <s v="2 Seasons"/>
    <x v="234"/>
    <s v="With the help of a gutsy female detective, a prosecutor who has lost the ability to feel empathy tackles a murder case amid political corruption."/>
  </r>
  <r>
    <x v="2123"/>
    <s v="TV Show"/>
    <s v="DÃ©rÃ¨: An African Tale"/>
    <m/>
    <s v="Weruche Opia, Gbenro Ajibade, Ireti Doyle, Keppy Ekpenyong, Carol King, Shaffy Bello, Tosan Edremoda Ugbeye, Nina Iphechukwude Anyianuka, Pearl Nkiru Waturuocha, Emmanuel Ikubese, Omowunmi Dada, Paul Adams, Charles Ukpong, Monica Friday, Kevin Ushi"/>
    <x v="2"/>
    <s v="August 15, 2020"/>
    <n v="2016"/>
    <x v="4"/>
    <s v="1 Season"/>
    <x v="121"/>
    <s v="After experiencing a tragic loss, a woman must resist a new family dynamic that could control the future of her father's company and her life."/>
  </r>
  <r>
    <x v="2124"/>
    <s v="TV Show"/>
    <s v="Rita"/>
    <m/>
    <s v="Mille Dinesen, Carsten BjÃ¸rnlund, Lise Baastrup, Nikolaj Groth, Ellen HillingsÃ¸, Morten Vang Simonsen, Lykke Sand Michelsen, Carsten Norgaard, Sara Hjort Ditlevsen, Alexandre Willaume"/>
    <x v="109"/>
    <s v="August 15, 2020"/>
    <n v="2020"/>
    <x v="1"/>
    <s v="5 Seasons"/>
    <x v="105"/>
    <s v="Independent, outspoken and adored by her students, schoolteacher Rita fares less well with adults in this comedy-drama from Denmark."/>
  </r>
  <r>
    <x v="2125"/>
    <s v="TV Show"/>
    <s v="Takki"/>
    <m/>
    <s v="Moayed Althagafi, Khairiah Abulaban, Ali Alsharif, Adel Redwan, Redwan Alremey, Hind Alsaigh, Reem Alhabib, Khaled Bamashmoos, Fahad Ghazoli, Dareen Albayedh, Naif Althufairi, Mohammad Balkhi"/>
    <x v="72"/>
    <s v="August 15, 2020"/>
    <n v="2014"/>
    <x v="3"/>
    <s v="2 Seasons"/>
    <x v="40"/>
    <s v="In Jeddah, Saudi Arabia, a young aspiring filmmaker and his circle of friends grapple with family expectations, gender roles, romance and rivalry."/>
  </r>
  <r>
    <x v="2126"/>
    <s v="Movie"/>
    <s v="What's Your Raashee?"/>
    <s v="Ashutosh Gowariker"/>
    <s v="Harman Baweja, Priyanka Chopra, Manju Singh, Anjan Srivastav, Darshan Jariwala, Dilip Joshi, Vishwa Badola, Rajesh Vivek, Daya Shankar Pandey, Yuri Suri"/>
    <x v="3"/>
    <s v="August 15, 2020"/>
    <n v="2009"/>
    <x v="4"/>
    <s v="203 min"/>
    <x v="23"/>
    <s v="To protect his family from ruin, Yogesh must marry his dream girl in only ten days, so he rushes into dating women with different astrological signs."/>
  </r>
  <r>
    <x v="2127"/>
    <s v="TV Show"/>
    <n v="0.03"/>
    <m/>
    <s v="JoÃ£o Miguel, Bianca Comparato, Michel Gomes, Rodolfo Valente, Vaneza Oliveira, Rafael Lozano, Viviane Porto, Mel Fronckowiak, Sergio Mamberti, ZezÃ© Motta, Celso Frateschi"/>
    <x v="58"/>
    <s v="August 14, 2020"/>
    <n v="2020"/>
    <x v="1"/>
    <s v="4 Seasons"/>
    <x v="41"/>
    <s v="In a future where the elite inhabit an island paradise far from the crowded slums, you get one chance to join the 3% saved from squalor."/>
  </r>
  <r>
    <x v="2128"/>
    <s v="Movie"/>
    <s v="Beyond the Boundary: ICC Women's T20 World Cup Australia 2020"/>
    <s v="Anna Stone"/>
    <m/>
    <x v="2"/>
    <s v="August 14, 2020"/>
    <n v="2020"/>
    <x v="8"/>
    <s v="59 min"/>
    <x v="45"/>
    <s v="With highlights from the 2020 tourney, this program offers an inside look at the global showcase for women's cricket â€” the ICC Women's T20 World Cup."/>
  </r>
  <r>
    <x v="2129"/>
    <s v="Movie"/>
    <s v="Fearless"/>
    <s v="Cory Edwards"/>
    <s v="Yara Shahidi, Miles Robbins, Miguel J. Pimentel, Gabrielle Union, Jadakiss, Tom Kenny, Angie Martinez, Harland Williams, Fat Joe, Amari McCoy, Dwyane Wade"/>
    <x v="38"/>
    <s v="August 14, 2020"/>
    <n v="2020"/>
    <x v="6"/>
    <s v="92 min"/>
    <x v="12"/>
    <s v="A teen gamer is forced to level up to full-time babysitter when his favorite video game drops three superpowered infants from space into his backyard."/>
  </r>
  <r>
    <x v="2130"/>
    <s v="Movie"/>
    <s v="Nigerian Prince"/>
    <s v="Faraday Okoro"/>
    <s v="Antonio Bell, Chinaza Uche, Tina Mba, Bimbo Manuel, Toyin Oshinaike, Craig Stott, Ebbe Bassey, Cristabel Goddy, Omar Maskati, Russell G. Jones, Dean Cameron"/>
    <x v="61"/>
    <s v="August 14, 2020"/>
    <n v="2018"/>
    <x v="1"/>
    <s v="104 min"/>
    <x v="93"/>
    <s v="When a stubborn American teenager is sent to Nigeria by his mother, his cousin's scamming business becomes a viable option for securing a return flight."/>
  </r>
  <r>
    <x v="2131"/>
    <s v="Movie"/>
    <s v="Octonauts &amp; the Caves of Sac Actun"/>
    <s v="Blair Simmons"/>
    <s v="Teresa Gallagher, Simon Greenall, Keith Wickham, Rob Rackstraw, Michael Murphy, Jo Wyatt, Helen Walsh, Andres Williams, Paul Panting"/>
    <x v="5"/>
    <s v="August 14, 2020"/>
    <n v="2020"/>
    <x v="5"/>
    <s v="72 min"/>
    <x v="6"/>
    <s v="The Octonauts embark on an underwater adventure, navigating a set of challenging caves to help a small octopus friend return home to the Caribbean Sea."/>
  </r>
  <r>
    <x v="2132"/>
    <s v="Movie"/>
    <s v="Project Power"/>
    <s v="Henry Joost, Ariel Schulman"/>
    <s v="Jamie Foxx, Joseph Gordon-Levitt, Dominique Fishback, Rodrigo Santoro, Courtney B. Vance, Amy Landecker, Machine Gun Kelly, Tait Fletcher, Allen Maldonado, Andrene Ward-Hammond"/>
    <x v="0"/>
    <s v="August 14, 2020"/>
    <n v="2020"/>
    <x v="7"/>
    <s v="113 min"/>
    <x v="38"/>
    <s v="An ex-soldier, a teen and a cop collide in New Orleans as they hunt for the source behind a dangerous new pill that grants users temporary superpowers."/>
  </r>
  <r>
    <x v="2133"/>
    <s v="TV Show"/>
    <s v="Teenage Bounty Hunters"/>
    <m/>
    <s v="Anjelica Bette Fellini, Maddie Phillips, Kadeem Hardison, Virginia Williams, Mackenzie Astin, Shirley Rumierk, Myles Evans, Devon Hales, Spencer House, Eric Graise, Charity Cervantes, Wynn Everett, Method Man"/>
    <x v="0"/>
    <s v="August 14, 2020"/>
    <n v="2020"/>
    <x v="1"/>
    <s v="1 Season"/>
    <x v="50"/>
    <s v="Twin sisters Sterling and Blair balance teen life at an elite Southern high school with an unlikely new career as butt-kicking bounty hunters."/>
  </r>
  <r>
    <x v="2134"/>
    <s v="TV Show"/>
    <s v="The Great Heist"/>
    <m/>
    <s v="AndrÃ©s Parra, Christian Tappan, Marcela Benjumea, Juan SebastiÃ¡n Calero, Waldo Urrego, Rodrigo Jerez, Katherine VÃ©lez, Paula CastaÃ±o, Pedro SuÃ¡rez, Ã‰dgar Vittorino, RamsÃ©s Ramos, Juan Pablo BarragÃ¡n"/>
    <x v="52"/>
    <s v="August 14, 2020"/>
    <n v="2020"/>
    <x v="1"/>
    <s v="1 Season"/>
    <x v="64"/>
    <s v="In 1994, a team of thieves plans an ambitious heist to steal millions from Colombia's Bank of the Republic. Inspired by true events."/>
  </r>
  <r>
    <x v="2135"/>
    <s v="TV Show"/>
    <s v="The Legend of Korra"/>
    <m/>
    <s v="Janet Varney, David Faustino, P.J. Byrne, J.K. Simmons, Dee Bradley Baker, Seychelle Gabriel, Logan Wells, Jeff Bennett, Kiernan Shipka"/>
    <x v="0"/>
    <s v="August 14, 2020"/>
    <n v="2014"/>
    <x v="6"/>
    <s v="4 Seasons"/>
    <x v="172"/>
    <s v="A female avatar who can control the elements fights to keep her city safe from the evil forces of both the physical and spiritual worlds."/>
  </r>
  <r>
    <x v="2136"/>
    <s v="TV Show"/>
    <s v="Zoids Wild"/>
    <m/>
    <s v="Kensho Ono, Takahiro Sakurai, Mikako Komatsu, Etsuko Kozakura, Subaru Kimura, Kaito Ishikawa, Ami Koshimizu, Yoji Ikuta, Hayato Kimura, Kotaro Nishiyama, Takuya Kirimoto, Tomokazu Seki, Suzuko Mimori"/>
    <x v="15"/>
    <s v="August 14, 2020"/>
    <n v="2018"/>
    <x v="6"/>
    <s v="1 Season"/>
    <x v="52"/>
    <s v="A quest for freedom and legendary treasure begins when a cheerful young adventurer follows his father's footsteps to become the greatest Zoids hunter."/>
  </r>
  <r>
    <x v="2137"/>
    <s v="Movie"/>
    <s v="An Easy Girl"/>
    <s v="Rebecca Zlotowski"/>
    <s v="Mina Farid, Zahia Dehar, BenoÃ®t Magimel, Nuno Lopes, Clotilde Courau, Loubna Abidar, &quot;Riley&quot; Lakdhar Dridi, Henri-NoÃ«l Tabary"/>
    <x v="17"/>
    <s v="August 13, 2020"/>
    <n v="2019"/>
    <x v="1"/>
    <s v="93 min"/>
    <x v="49"/>
    <s v="A teen girl is drawn to her cousinâ€™s hedonistic lifestyle when they spend the summer together in Cannes as she learns about herself and her own values."/>
  </r>
  <r>
    <x v="2138"/>
    <s v="Movie"/>
    <s v="Christine"/>
    <s v="Antonio Campos"/>
    <s v="Rebecca Hall, Michael C. Hall, Tracy Letts, Maria Dizzia, J. Smith-Cameron, Timothy Simons, Kim Shaw, John Cullum, Morgan Spector, Jayson Warner Smith"/>
    <x v="19"/>
    <s v="August 13, 2020"/>
    <n v="2016"/>
    <x v="7"/>
    <s v="119 min"/>
    <x v="93"/>
    <s v="In a film based on true events, an awkward but ambitious TV reporter struggles to adapt when she's ordered to focus on violent and salacious stories."/>
  </r>
  <r>
    <x v="2139"/>
    <s v="Movie"/>
    <s v="Simon Killer"/>
    <s v="Antonio Campos"/>
    <s v="Brady Corbet, Mati Diop, Constance Rousseau, Lila Salet, Solo, MichaÃ«l Abiteboul, Nicolas Ronchi, Ã‰tienne Rotha Moeng"/>
    <x v="65"/>
    <s v="August 13, 2020"/>
    <n v="2012"/>
    <x v="1"/>
    <s v="105 min"/>
    <x v="139"/>
    <s v="Young and heartbroken, a New Yorker travels to Paris to escape his romantic woes but is soon drawn into another all-consuming attraction."/>
  </r>
  <r>
    <x v="2140"/>
    <s v="TV Show"/>
    <s v="(Un)Well"/>
    <m/>
    <m/>
    <x v="0"/>
    <s v="August 12, 2020"/>
    <n v="2020"/>
    <x v="1"/>
    <s v="1 Season"/>
    <x v="43"/>
    <s v="This docuseries takes a deep dive into the lucrative wellness industry, which touts health and healing. But do the products live up to the promises?"/>
  </r>
  <r>
    <x v="2141"/>
    <s v="Movie"/>
    <s v="Gunjan Saxena: The Kargil Girl"/>
    <s v="Sharan Sharma"/>
    <s v="Janhvi Kapoor, Pankaj Tripathi, Angad Bedi, Viineet Kumar, Manav Vij, Ayesha Raza Mishra"/>
    <x v="3"/>
    <s v="August 12, 2020"/>
    <n v="2020"/>
    <x v="3"/>
    <s v="113 min"/>
    <x v="31"/>
    <s v="Flight Lieutenant Gunjan Saxena makes history in her journey from aspiring aviator to Indiaâ€™s first female combat pilot in the Kargil War."/>
  </r>
  <r>
    <x v="2142"/>
    <s v="Movie"/>
    <s v="Mr. Peabody &amp; Sherman"/>
    <s v="Rob Minkoff"/>
    <s v="Ty Burrell, Max Charles, Ariel Winter, Stephen Colbert, Leslie Mann, Stanley Tucci, Allison Janney, Mel Brooks, Patrick Warburton, Stephen Tobolowsky, Lake Bell"/>
    <x v="0"/>
    <s v="August 11, 2020"/>
    <n v="2014"/>
    <x v="2"/>
    <s v="93 min"/>
    <x v="129"/>
    <s v="Resurrected from the 1960s animated series &quot;Rocky and Bullwinkle,&quot; canine genius Mr. Peabody and young Sherman take a dizzying ride through time."/>
  </r>
  <r>
    <x v="2143"/>
    <s v="Movie"/>
    <s v="Rob Schneider: Asian Momma, Mexican Kids"/>
    <s v="Tyler Spindel"/>
    <s v="Rob Schneider"/>
    <x v="0"/>
    <s v="August 11, 2020"/>
    <n v="2020"/>
    <x v="1"/>
    <s v="44 min"/>
    <x v="119"/>
    <s v="Former &quot;Saturday Night Live&quot; star Rob Schneider returns to the stage and shares his take on life, love and dinosaur dreams in this stand-up special."/>
  </r>
  <r>
    <x v="2144"/>
    <s v="TV Show"/>
    <s v="GAME ON: A Comedy Crossover Event"/>
    <m/>
    <s v="Loretta Devine, Tia Mowry-Hardrict, Anthony Alabi, Paul Wight, Allison Munn, Gabriel Iglesias, Sherri Shepherd, Paulina ChÃ¡vez, Jencarlos Canela"/>
    <x v="0"/>
    <s v="August 10, 2020"/>
    <n v="2020"/>
    <x v="8"/>
    <s v="1 Season"/>
    <x v="32"/>
    <s v="Worlds collide in this special event featuring familiar faces, surprise cameos and stories of spirited competition from four different comedy series."/>
  </r>
  <r>
    <x v="2145"/>
    <s v="TV Show"/>
    <s v="Terrace House: Tokyo 2019-2020"/>
    <m/>
    <s v="You, Reina Triendl, Yoshimi Tokui, Azusa Babazono, Ryota Yamasato, Shono Hayama"/>
    <x v="15"/>
    <s v="August 10, 2020"/>
    <n v="2019"/>
    <x v="1"/>
    <s v="2 Seasons"/>
    <x v="104"/>
    <s v="Six strangers share a fabulous house in Tokyo, looking for love while living under the same roof. With no script, what happens next is all up to them."/>
  </r>
  <r>
    <x v="2146"/>
    <s v="Movie"/>
    <s v="The Lost Husband"/>
    <s v="Vicky Wight"/>
    <s v="Leslie Bibb, Josh Duhamel, Nora Dunn, Sharon Lawrence, Callie Hope Haverda, Roxton Garcia"/>
    <x v="0"/>
    <s v="August 10, 2020"/>
    <n v="2020"/>
    <x v="0"/>
    <s v="110 min"/>
    <x v="68"/>
    <s v="Looking to start anew, a widow retreats with her children to her aunt's goat farm, where the ranch's manager helps her navigate country life and loss."/>
  </r>
  <r>
    <x v="2147"/>
    <s v="Movie"/>
    <s v="Diamonds in the Sky"/>
    <s v="Kunle Afolayan"/>
    <s v="Joke Silva, Omowunmi Dada, Bimbo Akintola, Femi Adebayo, Kayode Olaiya, Ali Nuhu, Yvonne Jegede, Toyin Abraham, Adebayo Salami, Ayo Mogaji, Magaji Mijinyawa"/>
    <x v="2"/>
    <s v="August 8, 2020"/>
    <n v="2018"/>
    <x v="3"/>
    <s v="113 min"/>
    <x v="11"/>
    <s v="Three families navigate uncertainty and struggle when cancer affects their lives and presents emotional challenges that test their bonds."/>
  </r>
  <r>
    <x v="2148"/>
    <s v="TV Show"/>
    <s v="The Governor"/>
    <m/>
    <s v="Caroline Chikezie, Bimbo Manuel, Lord Frank, Edmond Enaibe, Taiwo Obileye, Jude Chukwuka, Kunle Coker, Paul Christian Chukwudi, Samuel Abiola Robinson, Simi Adejumo, Ani Iyoho"/>
    <x v="14"/>
    <s v="August 8, 2020"/>
    <n v="2016"/>
    <x v="3"/>
    <s v="1 Season"/>
    <x v="40"/>
    <s v="When sudden tragedy forces a deputy to step into the role of governor, she faces grueling political and personal tests in order to lead her state."/>
  </r>
  <r>
    <x v="2149"/>
    <s v="Movie"/>
    <s v="We Summon the Darkness"/>
    <s v="Marc Meyers"/>
    <s v="Alexandra Daddario, Amy Forsyth, Keean Johnson, Maddie Hasson, Logan Miller, Austin Swift, Johnny Knoxville, Allison McAtee, Tanner Beard"/>
    <x v="247"/>
    <s v="August 8, 2020"/>
    <n v="2020"/>
    <x v="7"/>
    <s v="90 min"/>
    <x v="183"/>
    <s v="A night at a 1980s heavy metal concert hits a grisly note when new friends find themselves in the middle of a satanic murder spree."/>
  </r>
  <r>
    <x v="2150"/>
    <s v="Movie"/>
    <s v="Berlin, Berlin: Lolle on the Run"/>
    <s v="Franziska Meyer Price"/>
    <s v="Felicitas Woll, Janina Uhse, Jan Sosniok, Matthias Klimsa, Sandra Borgmann, Kai Lentrodt, Armin Rohde, Gitta SchweighÃ¶fer, Kailas Mahadevan"/>
    <x v="69"/>
    <s v="August 7, 2020"/>
    <n v="2020"/>
    <x v="1"/>
    <s v="82 min"/>
    <x v="20"/>
    <s v="In this cinematic sequel to the hit TV series, Lolle has moved on from Sven and is about to marry her friend Hart â€“ until Sven disrupts her plans."/>
  </r>
  <r>
    <x v="2151"/>
    <s v="TV Show"/>
    <s v="High Seas"/>
    <m/>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23"/>
    <s v="August 7, 2020"/>
    <n v="2020"/>
    <x v="1"/>
    <s v="3 Seasons"/>
    <x v="64"/>
    <s v="Two sisters discover disturbing family secrets after a string of mysterious deaths occur on a luxury ship traveling from Spain to Brazil in the 1940s."/>
  </r>
  <r>
    <x v="2152"/>
    <s v="TV Show"/>
    <s v="Selling Sunset"/>
    <m/>
    <m/>
    <x v="2"/>
    <s v="August 7, 2020"/>
    <n v="2020"/>
    <x v="1"/>
    <s v="3 Seasons"/>
    <x v="43"/>
    <s v="The elite real estate brokers at The Oppenheim Group sell the luxe life to affluent buyers in LA. The drama ramps up when a new agent joins the team."/>
  </r>
  <r>
    <x v="2153"/>
    <s v="TV Show"/>
    <s v="Sing On! Germany"/>
    <m/>
    <s v="Palina Rojinski"/>
    <x v="69"/>
    <s v="August 7, 2020"/>
    <n v="2020"/>
    <x v="4"/>
    <s v="1 Season"/>
    <x v="104"/>
    <s v="In this karaoke competition hosted by Palina Rojinski, contestants must hit the right note for a chance to win up to 30,000 euros."/>
  </r>
  <r>
    <x v="2154"/>
    <s v="Movie"/>
    <s v="Stars in the Sky: A Hunting Story"/>
    <s v="Steven Rinella"/>
    <s v="Steven Rinella"/>
    <x v="0"/>
    <s v="August 7, 2020"/>
    <n v="2018"/>
    <x v="3"/>
    <s v="69 min"/>
    <x v="0"/>
    <s v="This documentary follows a group of hunters as they grapple with the complexities, controversies, and contradictions of pursuing animals in the wild."/>
  </r>
  <r>
    <x v="2155"/>
    <s v="Movie"/>
    <s v="The Magic School Bus Rides Again Kids In Space"/>
    <s v="Richard Weston"/>
    <s v="Kate McKinnon, Matthew Mucci, Mikaela Blake, Gabby Clarke, Roman Lutterotti, Leke Maceda-Rustecki, Birva Pandya, Lynsey Pham, Kaden Stephen"/>
    <x v="0"/>
    <s v="August 7, 2020"/>
    <n v="2020"/>
    <x v="5"/>
    <s v="46 min"/>
    <x v="6"/>
    <s v="The Magic School Bus kids blast into orbit â€” and onto the International Space Station â€” only to find themselves on the run from a giant tardigrade!"/>
  </r>
  <r>
    <x v="2156"/>
    <s v="TV Show"/>
    <s v="Tiny Creatures"/>
    <m/>
    <s v="Mike Colter"/>
    <x v="0"/>
    <s v="August 7, 2020"/>
    <n v="2020"/>
    <x v="4"/>
    <s v="1 Season"/>
    <x v="244"/>
    <s v="Little animals embark on big adventures across the U.S. in a dramatic nature series that explores their hidden worlds and epic survival stories."/>
  </r>
  <r>
    <x v="2157"/>
    <s v="TV Show"/>
    <s v="Wizards: Tales of Arcadia"/>
    <m/>
    <s v="Colin O'Donoghue, David Bradley, Lena Headey, Emile Hirsch, Lexi Medrano, Steven Yeun, Alfred Molina, James Faulkner, Stephanie Beatriz, John Rhys-Davies"/>
    <x v="0"/>
    <s v="August 7, 2020"/>
    <n v="2020"/>
    <x v="6"/>
    <s v="1 Season"/>
    <x v="172"/>
    <s v="Merlinâ€™s apprentice joins Arcadiaâ€™s heroes on a time-bending adventure in Camelot, where conflict is brewing between the human, troll and magical worlds."/>
  </r>
  <r>
    <x v="2158"/>
    <s v="TV Show"/>
    <s v="Word Party Songs"/>
    <m/>
    <m/>
    <x v="0"/>
    <s v="August 7, 2020"/>
    <n v="2020"/>
    <x v="5"/>
    <s v="1 Season"/>
    <x v="29"/>
    <s v="Sing along and dance with Bailey, Franny, Kip, Lulu and Tilly in this collection of music videos that will get you in the mood to move and groove!"/>
  </r>
  <r>
    <x v="2159"/>
    <s v="Movie"/>
    <s v="Work It"/>
    <s v="Laura Terruso"/>
    <s v="Sabrina Carpenter, Jordan Fisher, Liza Koshy, Keiynan Lonsdale, Michelle Buteau, Drew Ray Tanner"/>
    <x v="0"/>
    <s v="August 7, 2020"/>
    <n v="2020"/>
    <x v="3"/>
    <s v="94 min"/>
    <x v="24"/>
    <s v="A brilliant but clumsy high school senior vows to get into her late fatherâ€™s alma mater by transforming herself and a misfit squad into dance champions."/>
  </r>
  <r>
    <x v="2160"/>
    <s v="TV Show"/>
    <s v="Ever After High"/>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8"/>
    <s v="August 6, 2020"/>
    <n v="2016"/>
    <x v="6"/>
    <s v="5 Seasons"/>
    <x v="29"/>
    <s v="The kids of fairy-tale characters attend a school with two cliques: those who accept their fairy-tale destinies and those who want to write their own."/>
  </r>
  <r>
    <x v="2161"/>
    <s v="Movie"/>
    <s v="Nasha Natasha"/>
    <s v="MartÃ­n Sastre"/>
    <s v="Natalia Oreiro"/>
    <x v="170"/>
    <s v="August 6, 2020"/>
    <n v="2020"/>
    <x v="4"/>
    <s v="72 min"/>
    <x v="158"/>
    <s v="Concert and behind-the-scenes footage capture life on tour for Uruguayan sensation Natalia Oreiro as she performs for packed crowds throughout Russia."/>
  </r>
  <r>
    <x v="2162"/>
    <s v="TV Show"/>
    <s v="The Rain"/>
    <m/>
    <s v="Alba August, Lucas Lynggaard TÃ¸nnesen, Mikkel Boe FÃ¸lsgaard, Lukas LÃ¸kken, Jessica Dinnage, Sonny Lindberg, Angela Bundalovic, Lars Simonsen"/>
    <x v="191"/>
    <s v="August 6, 2020"/>
    <n v="2020"/>
    <x v="1"/>
    <s v="3 Seasons"/>
    <x v="1"/>
    <s v="Six years after a brutal virus wipes out most of Scandinavia's population, two siblings join a band of young survivors seeking safety â€“ and answers."/>
  </r>
  <r>
    <x v="2163"/>
    <s v="Movie"/>
    <s v="Anelka: Misunderstood"/>
    <s v="Franck Nataf"/>
    <s v="Nicolas Anelka"/>
    <x v="17"/>
    <s v="August 5, 2020"/>
    <n v="2020"/>
    <x v="3"/>
    <s v="95 min"/>
    <x v="45"/>
    <s v="Inscrutable, incomparable or both? Famed French footballer Nicolas Anelkaâ€™s controversial legacy is explored in this in-depth documentary."/>
  </r>
  <r>
    <x v="2164"/>
    <s v="Movie"/>
    <s v="Sin City"/>
    <s v="Pascal Amanfo"/>
    <s v="Yvonne Nelson, Kunle Remi, Adjetey Anang, Oscar Provencal, Michelle McKinney Hammond, Rosaline Meurer, Kweku Elliot, Regina Van Helvert, Alhaji Fadika, Isaac Akwesi Awonor"/>
    <x v="2"/>
    <s v="August 5, 2020"/>
    <n v="2019"/>
    <x v="3"/>
    <s v="101 min"/>
    <x v="53"/>
    <s v="A busy couple tries to give their love life a boost by taking an impromptu weekend trip only to find their relationship tested in unexpected ways."/>
  </r>
  <r>
    <x v="2165"/>
    <s v="TV Show"/>
    <s v="World's Most Wanted"/>
    <m/>
    <m/>
    <x v="0"/>
    <s v="August 5, 2020"/>
    <n v="2020"/>
    <x v="3"/>
    <s v="1 Season"/>
    <x v="10"/>
    <s v="Suspected of heinous crimes, theyâ€™ve avoided capture despite massive rewards and global investigations. A docuseries profiling the worldâ€™s most wanted."/>
  </r>
  <r>
    <x v="2166"/>
    <s v="Movie"/>
    <s v="A Go! Go! Cory Carson Summer Camp"/>
    <s v="Stanley Moore, Alex Woo"/>
    <s v="Alan C. Lim, Smith Foreman, Abigail Vibat, Pfifer Chastain, Jim Capobianco, Neena-Sinaii Simpo, Eli Morse, Adelaide Hirasaki, Paul Killam, Kerry Gudjohnsen, Maisie Benson"/>
    <x v="2"/>
    <s v="August 4, 2020"/>
    <n v="2020"/>
    <x v="5"/>
    <s v="21 min"/>
    <x v="6"/>
    <s v="Cory's spending the summer at Camp Friendship with his best friend, Freddie. But jealousy flares when Freddie brings his cousin Rosie along for the ride."/>
  </r>
  <r>
    <x v="2167"/>
    <s v="Movie"/>
    <s v="Malibu Rescue: The Next Wave"/>
    <s v="Savage Steve Holland"/>
    <s v="Ricardo Hurtado, Breanna Yde, Jackie R. Jacobson, Abby Donnelly, Alkoya Brunson, Jeff Meacham, Ella Gross, Carlos Sanson, JT Neal, Camaron Engels, Kirrilee Berger"/>
    <x v="0"/>
    <s v="August 4, 2020"/>
    <n v="2020"/>
    <x v="8"/>
    <s v="71 min"/>
    <x v="12"/>
    <s v="As summer returns to Malibu, Team Flounder takes to the beach to host â€” and unexpectedly compete in â€” the International Beachmaster Competition."/>
  </r>
  <r>
    <x v="2168"/>
    <s v="TV Show"/>
    <s v="Mystery Lab"/>
    <m/>
    <s v="Felipe Castanhari, Lilian Regina, Bruno Miranda, Guilherme Briggs"/>
    <x v="58"/>
    <s v="August 4, 2020"/>
    <n v="2020"/>
    <x v="4"/>
    <s v="1 Season"/>
    <x v="170"/>
    <s v="Host Felipe Castanhari explores science, history, mysteries and marvels, uncovering mind-blowing facts with help from his lab buddies."/>
  </r>
  <r>
    <x v="2169"/>
    <s v="Movie"/>
    <s v="Sam Jay: 3 In The Morning"/>
    <s v="Kristian Mercado"/>
    <s v="Sam Jay"/>
    <x v="0"/>
    <s v="August 4, 2020"/>
    <n v="2020"/>
    <x v="1"/>
    <s v="64 min"/>
    <x v="119"/>
    <s v="Comedian and &quot;Saturday Night Live&quot; writer Sam Jay serves up fresh takes on relationships, travel nightmares, the audacity of white people and more."/>
  </r>
  <r>
    <x v="2170"/>
    <s v="TV Show"/>
    <s v="Immigration Nation"/>
    <m/>
    <m/>
    <x v="0"/>
    <s v="August 3, 2020"/>
    <n v="2020"/>
    <x v="1"/>
    <s v="1 Season"/>
    <x v="91"/>
    <s v="With unprecedented access to ICE operations, as well as moving portraits of immigrants, this docuseries takes a deep look at US immigration today."/>
  </r>
  <r>
    <x v="2171"/>
    <s v="Movie"/>
    <s v="Almost Love"/>
    <s v="Mike Doyle"/>
    <s v="Scott Evans, Augustus Prew, Kate Walsh, Michelle Buteau, ZoÃ« Chao, Patricia Clarkson, Colin Donnell, Christopher Gray"/>
    <x v="0"/>
    <s v="August 2, 2020"/>
    <n v="2020"/>
    <x v="1"/>
    <s v="92 min"/>
    <x v="69"/>
    <s v="A close crew of striving New Yorkers experiences both joy and heartache in their romantic and professional lives."/>
  </r>
  <r>
    <x v="2172"/>
    <s v="Movie"/>
    <s v="Killing Hasselhoff"/>
    <s v="Darren Grant"/>
    <s v="Ken Jeong, David Hasselhoff, Jim Jefferies, Jon Lovitz, Rhys Darby, Dan Bakkedahl, Jennifer Ikeda, Will Sasso, Colton Dunn"/>
    <x v="0"/>
    <s v="August 1, 2020"/>
    <n v="2017"/>
    <x v="7"/>
    <s v="80 min"/>
    <x v="24"/>
    <s v="In major debt to a loan shark, a nightclub owner who's entered in a celebrity death pool tries to murder a famous figure for half a million dollars."/>
  </r>
  <r>
    <x v="2173"/>
    <s v="TV Show"/>
    <s v="Moesha"/>
    <m/>
    <s v="Brandy Norwood, William Allen Young, Sheryl Lee Ralph, Countess Vaughn, Lamont Bentley, Shar Jackson, Marcus T. Paulk, Yvette Wilson"/>
    <x v="0"/>
    <s v="August 1, 2020"/>
    <n v="2000"/>
    <x v="4"/>
    <s v="6 Seasons"/>
    <x v="255"/>
    <s v="Navigating the twists and firsts of high school, Moesha juggles friendships, romance and the occasional drama while trying to keep her family together."/>
  </r>
  <r>
    <x v="2174"/>
    <s v="TV Show"/>
    <s v="My Perfect Landing"/>
    <m/>
    <s v="Morgan Wigle, Tom Hulshof, Helena Marie, Shawn Thompson, Natasha Zaborski, Ajanae Stephenson, Francesca Van Keekan, Jordan Clark"/>
    <x v="38"/>
    <s v="August 1, 2020"/>
    <n v="2020"/>
    <x v="8"/>
    <s v="1 Season"/>
    <x v="29"/>
    <s v="Everything changes for talented young gymnast Jenny Cortez when she moves with her family from Miami to Toronto to open a new gymnastics club."/>
  </r>
  <r>
    <x v="2175"/>
    <s v="TV Show"/>
    <s v="Nagi-Asu: A Lull in the Sea"/>
    <m/>
    <s v="Natsuki Hanae, Kana Hanazawa, Ai Kayano, Ryota Osaka, Kaito Ishikawa, Mikako Komatsu, Kaori Ishihara, Kaori Nazuka, Masuo Amada, Junji Majima, Motomu Kiyokawa, Kohsuke Toriumi"/>
    <x v="15"/>
    <s v="August 1, 2020"/>
    <n v="2014"/>
    <x v="3"/>
    <s v="1 Season"/>
    <x v="211"/>
    <s v="In a world where humans are divided between the land and the sea, four childhood friends from the ocean must attend middle school on the surface."/>
  </r>
  <r>
    <x v="2176"/>
    <s v="Movie"/>
    <s v="Rogue Warfare: The Hunt"/>
    <s v="Mike Gunther"/>
    <s v="Will Yun Lee, Jermaine Love, Rory Markham, Bertrand-Xavier Corbi, Katie Keene, Fernando Chien, Gina DeCesare, Michael Blalock, Chris Mulkey, Stephen Lang"/>
    <x v="0"/>
    <s v="August 1, 2020"/>
    <n v="2020"/>
    <x v="7"/>
    <s v="104 min"/>
    <x v="38"/>
    <s v="When their leader is captured by an extremist organization, a special forces team stages a perilous rescue mission as time runs out."/>
  </r>
  <r>
    <x v="2177"/>
    <s v="Movie"/>
    <s v="Super Monsters: The New Class"/>
    <s v="Steve Ball"/>
    <s v="Elyse Maloway, Vincent Tong, Erin Mathews, Andrea Libman, Alessandro Juliani, Nicole Anthony, Diana Kaarina, Gigi Saul Guerrero, Asia Mattu, Rukiya Bernard, Elicia MacKenzie, Ian James Corlett, Britt McKillip"/>
    <x v="38"/>
    <s v="August 1, 2020"/>
    <n v="2020"/>
    <x v="5"/>
    <s v="25 min"/>
    <x v="6"/>
    <s v="A new class of pint-sized preschoolers arrives at Pitchfork Pines, and the Super Monsters take their superpowers to the next level â€” the Purple Room!"/>
  </r>
  <r>
    <x v="2178"/>
    <s v="TV Show"/>
    <s v="The Next Step"/>
    <m/>
    <s v="Shamier Anderson, Victoria Baldesarra, Alexandra Beaton, Jordan Clark, Brennan Clost, Samantha Grecchi, Lamar Johnson, Isaac Lupien, Trevor Tordjman, Brittany Raymond, Bree Wasylenko, Jennifer Pappas, Tamina Pollack-Paris, Logan Fabbro, Megan Mackenzie, Alex Beaton, Natalie Krill"/>
    <x v="38"/>
    <s v="August 1, 2020"/>
    <n v="2018"/>
    <x v="8"/>
    <s v="1 Season"/>
    <x v="313"/>
    <s v="This drama series follows young dancers at the Next Step Dance Studio as they attempt to win the coveted regional dance championships."/>
  </r>
  <r>
    <x v="2179"/>
    <s v="Movie"/>
    <s v="The Ottoman Lieutenant"/>
    <s v="Joseph Ruben"/>
    <s v="Michiel Huisman, Hera Hilmar, Josh Hartnett, Ben Kingsley, Haluk Bilginer, Affif Ben Badra, Paul Barrett, Jessica Turner"/>
    <x v="248"/>
    <s v="August 1, 2020"/>
    <n v="2017"/>
    <x v="7"/>
    <s v="111 min"/>
    <x v="68"/>
    <s v="As World War I looms, an American nurse travels to the Ottoman Empire on a medical mission, where she clashes with a dashing lieutenant."/>
  </r>
  <r>
    <x v="2180"/>
    <s v="TV Show"/>
    <s v="Toradora!"/>
    <m/>
    <s v="Rie Kugimiya, Junji Majima, Yui Horie, Hirofumi Nojima, Eri Kitamura, Sayaka Ohara, Ai Nonaka, Momoko Ishikawa, Hiroyuki Yoshino, Kazuyuki Okitsu, Rie Tanaka, Yuhko Kaida, Saori Goto"/>
    <x v="15"/>
    <s v="August 1, 2020"/>
    <n v="2008"/>
    <x v="3"/>
    <s v="1 Season"/>
    <x v="115"/>
    <s v="Menacing in appearance but gentle at heart, RyÅ«ji forms an unlikely friendship with Taiga, a tiny girl with a sharp tongue and a tough attitude."/>
  </r>
  <r>
    <x v="2181"/>
    <s v="TV Show"/>
    <s v="Transformers Rescue Bots Academy"/>
    <m/>
    <s v="Adam Andrianopolous, Pierce Cravens, Xander Crowell, Paul Guyet, Michael Hansen, Mason Hensley, Courtney Shaw, Alan Trinca, Keyon Williams, Andy Zou"/>
    <x v="0"/>
    <s v="August 1, 2020"/>
    <n v="2020"/>
    <x v="5"/>
    <s v="2 Seasons"/>
    <x v="29"/>
    <s v="As part of the first class at the Rescue Bots Academy, five Cybertron recruits train under their skilled teachers and take on daring rescue missions."/>
  </r>
  <r>
    <x v="2182"/>
    <s v="Movie"/>
    <s v="Tumi or not Tumi"/>
    <s v="Mfanelo Ngoma"/>
    <s v="Tumi Morake"/>
    <x v="2"/>
    <s v="August 1, 2020"/>
    <n v="2020"/>
    <x v="1"/>
    <s v="72 min"/>
    <x v="119"/>
    <s v="Tumi Morake dishes out hot takes and fiery commentary about the concept of identity, politics, family life, weaves, and more in this stand-up special."/>
  </r>
  <r>
    <x v="2183"/>
    <s v="Movie"/>
    <s v="What Keeps You Alive"/>
    <s v="Colin Minihan"/>
    <s v="Hannah Emily Anderson, Brittany Allen, Martha MacIsaac, Joey Klein, Charlotte Lindsay Marron"/>
    <x v="38"/>
    <s v="August 1, 2020"/>
    <n v="2018"/>
    <x v="7"/>
    <s v="99 min"/>
    <x v="314"/>
    <s v="A couple's romantic anniversary retreat to a rural cabin unravels when a childhood friend appears and reveals long-held secrets from the past."/>
  </r>
  <r>
    <x v="2184"/>
    <s v="TV Show"/>
    <s v="Get Even"/>
    <m/>
    <s v="Kim Adis, Mia McKenna-Bruce, Bethany Antonia, Jessica Alexander"/>
    <x v="5"/>
    <s v="July 31, 2020"/>
    <n v="2020"/>
    <x v="4"/>
    <s v="1 Season"/>
    <x v="168"/>
    <s v="In a secret act of skillful revenge, four private school classmates team up and work together to expose a string of schoolwide injustices."/>
  </r>
  <r>
    <x v="2185"/>
    <s v="Movie"/>
    <s v="Latte and the Magic Waterstone"/>
    <s v="Regina Welker, Nina Wels"/>
    <s v="Ashley Bornancin, Carter Hastings"/>
    <x v="69"/>
    <s v="July 31, 2020"/>
    <n v="2020"/>
    <x v="5"/>
    <s v="83 min"/>
    <x v="12"/>
    <s v="When a greedy bear steals a magic stone to keep the forestâ€™s water for himself, a brave hedgehog and a timid squirrel must work together to retrieve it."/>
  </r>
  <r>
    <x v="2186"/>
    <s v="Movie"/>
    <s v="Raat Akeli Hai"/>
    <s v="Honey Trehan"/>
    <s v="Nawazuddin Siddiqui, Radhika Apte, Khalid Tyabji, Aditya Srivastava, Padmavati Rao, Shivani Raghuvanshi, Nishant Dahiya, Shweta Tripathi, Gyanendra Tripathi, Shreedhar Dubey, Swanand Kirkire, Riya Shukla, Tigmanshu Dhulia, Ila Arun, Natasha Rastogi"/>
    <x v="3"/>
    <s v="July 31, 2020"/>
    <n v="2020"/>
    <x v="1"/>
    <s v="150 min"/>
    <x v="30"/>
    <s v="When a newly married landlord is murdered, a misfit copâ€™s investigation is complicated by the victimâ€™s secretive family and his own conflicted heart."/>
  </r>
  <r>
    <x v="2187"/>
    <s v="Movie"/>
    <s v="Seriously Single"/>
    <s v="Katleho Ramaphakela, Rethabile Ramaphakela"/>
    <s v="Fulu Mugovhani, Tumi Morake, Bohang Moeko, Yonda Thomas"/>
    <x v="1"/>
    <s v="July 31, 2020"/>
    <n v="2020"/>
    <x v="1"/>
    <s v="108 min"/>
    <x v="21"/>
    <s v="While her free-living bestie urges her to embrace singlehood, a commitment-craving social media expert can't stop following the life of a former love."/>
  </r>
  <r>
    <x v="2188"/>
    <s v="Movie"/>
    <s v="Sugar High"/>
    <s v="Ariel Boles"/>
    <s v="Hunter March"/>
    <x v="0"/>
    <s v="July 31, 2020"/>
    <n v="2020"/>
    <x v="8"/>
    <s v="44 min"/>
    <x v="6"/>
    <s v="Talented sugar artists compete for $10,000 over two rounds of competition â€” candy and sugar sculpture â€” in this &quot;Sugar Rush&quot; spinoff special."/>
  </r>
  <r>
    <x v="2189"/>
    <s v="TV Show"/>
    <s v="Sugar Rush"/>
    <m/>
    <s v="Candace Nelson, Adriano Zumbo, Hunter March"/>
    <x v="0"/>
    <s v="July 31, 2020"/>
    <n v="2020"/>
    <x v="4"/>
    <s v="3 Seasons"/>
    <x v="43"/>
    <s v="Time's the most important ingredient as teams race against the clock â€“ and each other â€“ to bake up the best-tasting sweets."/>
  </r>
  <r>
    <x v="2190"/>
    <s v="TV Show"/>
    <s v="The Umbrella Academy"/>
    <m/>
    <m/>
    <x v="27"/>
    <s v="July 31, 2020"/>
    <n v="2020"/>
    <x v="3"/>
    <s v="2 Seasons"/>
    <x v="315"/>
    <s v="Reunited by their father's death, estranged siblings with extraordinary powers uncover shocking family secrets â€“ and a looming threat to humanity."/>
  </r>
  <r>
    <x v="2191"/>
    <s v="Movie"/>
    <s v="Retablo"/>
    <s v="Ãlvaro Delgado-Aparicio L."/>
    <s v="Junior BÃ©jar Roca, Amiel Cayo, Magaly Solier, Hermelinda LujÃ¡n, Mauro ChuchÃ³n, Claudia SolÃ­s, Coco Chiarella"/>
    <x v="249"/>
    <s v="July 30, 2020"/>
    <n v="2017"/>
    <x v="1"/>
    <s v="102 min"/>
    <x v="11"/>
    <s v="High in the Andes, a teenage boy and his father work together as artisans. But their bond is shattered when the son learns of his father's secret life."/>
  </r>
  <r>
    <x v="2192"/>
    <s v="TV Show"/>
    <s v="Transformers: War For Cybertron Trilogy"/>
    <m/>
    <s v="Jake Foushee, Jason Marnocha, Linsay Rousseau, Joe Zieja, Frank Todaro, Bill Rogers, Keith Silverstein, Edward Bosco"/>
    <x v="0"/>
    <s v="July 30, 2020"/>
    <n v="2020"/>
    <x v="6"/>
    <s v="1 Season"/>
    <x v="144"/>
    <s v="As the Autobots and Decepticons ravage their planet in a brutal civil war, two iconic leaders emerge in the Transformers universe's origin story."/>
  </r>
  <r>
    <x v="2193"/>
    <s v="Movie"/>
    <s v="Uma Maheswara Ugra Roopasya"/>
    <s v="Venkatesh Maha"/>
    <s v="Satya Dev, VK Naresh, Raghavan, Suhas P, Ravindra Vijay, Chandana Koppisetti, Roopa Koduvayur, Kushalini Pulapa"/>
    <x v="3"/>
    <s v="July 30, 2020"/>
    <n v="2020"/>
    <x v="1"/>
    <s v="137 min"/>
    <x v="69"/>
    <s v="Defeated and humiliated in a fight while trying to defuse a conflict among his fellow villagers, a photographer vows revenge on his attacker."/>
  </r>
  <r>
    <x v="2194"/>
    <s v="TV Show"/>
    <s v="Unlucky Ploy"/>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s v="July 30, 2020"/>
    <n v="2020"/>
    <x v="1"/>
    <s v="1 Season"/>
    <x v="4"/>
    <s v="In this remake of the Korean series, a man becomes mired in the lives of two women who happen to share the same name."/>
  </r>
  <r>
    <x v="2195"/>
    <s v="Movie"/>
    <s v="It's Her Day"/>
    <s v="Aniedi Anwah"/>
    <s v="Bovi Ugboma, Amanda Ebeye, Shaffy Bello, Adunni Ade, Ini Dima-Okojie, 'Najite Dede, Gregory Ojefua, Thelma Ezeamaka, Femi Durojaiye, Ese Lami George, Toni Tones"/>
    <x v="14"/>
    <s v="July 29, 2020"/>
    <n v="2016"/>
    <x v="1"/>
    <s v="112 min"/>
    <x v="21"/>
    <s v="After a man promises his fiancÃ© a dream wedding, he must keep up with her outrageous requests to have the most lavish ceremony possible."/>
  </r>
  <r>
    <x v="2196"/>
    <s v="Movie"/>
    <s v="Redemption"/>
    <s v="Mickey Fonseca"/>
    <s v="Gil Alexandre, Arlete Bombe, Rashid Abdul, Laquino Fonseca, Tomas Bie, Candido Quembo, Jorge Amade, Aldovina Chiziane"/>
    <x v="250"/>
    <s v="July 29, 2020"/>
    <n v="2019"/>
    <x v="1"/>
    <s v="102 min"/>
    <x v="30"/>
    <s v="Newly released from prison, a man returning to his girlfriend and their child subsequently learns about a dangerous debt taken by his late mother."/>
  </r>
  <r>
    <x v="2197"/>
    <s v="Movie"/>
    <s v="Shine Your Eyes"/>
    <s v="Matias Mariani"/>
    <s v="O.C. Ukeje, Indira Nascimento, Paulo AndrÃ©, Ike Barry, Chukwudi Iwuji"/>
    <x v="251"/>
    <s v="July 29, 2020"/>
    <n v="2020"/>
    <x v="1"/>
    <s v="103 min"/>
    <x v="7"/>
    <s v="A Nigerian musician travels to Brazil to search for his estranged brother, who is living a life very different than the one his family thought."/>
  </r>
  <r>
    <x v="2198"/>
    <s v="Movie"/>
    <s v="The Hater"/>
    <s v="Jan Komasa"/>
    <s v="Maciej MusiaÅ‚owski, Agata Kulesza, Danuta Stenka, Vanessa Aleksander, Maciej Stuhr, Jacek Koman, Adam Gradowski, Piotr Biedron, Martynika Kosnica"/>
    <x v="68"/>
    <s v="July 29, 2020"/>
    <n v="2020"/>
    <x v="1"/>
    <s v="136 min"/>
    <x v="30"/>
    <s v="A duplicitous young man finds success in the dark world of social media smear tactics â€” but his virtual vitriol soon has violent real-life consequences."/>
  </r>
  <r>
    <x v="2199"/>
    <s v="Movie"/>
    <s v="The Speed Cubers"/>
    <s v="Sue Kim"/>
    <m/>
    <x v="0"/>
    <s v="July 29, 2020"/>
    <n v="2020"/>
    <x v="4"/>
    <s v="41 min"/>
    <x v="0"/>
    <s v="This documentary captures the extraordinary twists and turns in the journeys of Rubik's Cube-solving champions Max Park and Feliks Zemdegs."/>
  </r>
  <r>
    <x v="2200"/>
    <s v="Movie"/>
    <s v="Tread"/>
    <s v="Paul Solet"/>
    <m/>
    <x v="0"/>
    <s v="July 29, 2020"/>
    <n v="2019"/>
    <x v="1"/>
    <s v="88 min"/>
    <x v="0"/>
    <s v="This documentary reconstructs the pivotal moments that drove a man on a rampage to destroy a small town with a bulldozer he fortified in secret."/>
  </r>
  <r>
    <x v="2201"/>
    <s v="TV Show"/>
    <s v="Last Chance U"/>
    <m/>
    <s v="John Franklin III, DJ Law, Buddy Stephens, Brittany Wagner, Ronald Ollie"/>
    <x v="0"/>
    <s v="July 28, 2020"/>
    <n v="2020"/>
    <x v="1"/>
    <s v="5 Seasons"/>
    <x v="91"/>
    <s v="In a docuseries set at one of NCAA football's most fertile recruiting grounds, guys with red flags seek to prove their worth on the field and in class."/>
  </r>
  <r>
    <x v="2202"/>
    <s v="Movie"/>
    <s v="Banana Split"/>
    <s v="Ben Kasulke"/>
    <s v="Hannah Marks, Liana Liberato, Dylan Sprouse, Luke Spencer Roberts, Jessica Hecht, Addison Riecke, Meagan Kimberly Smith, Haley Ramm"/>
    <x v="0"/>
    <s v="July 26, 2020"/>
    <n v="2020"/>
    <x v="1"/>
    <s v="84 min"/>
    <x v="69"/>
    <s v="Despite leaving for college, a heartsick teen tries to build a new friendship with a kindred spirit even though she's dating her ex-boyfriend."/>
  </r>
  <r>
    <x v="2203"/>
    <s v="TV Show"/>
    <s v="Shameless (U.S.)"/>
    <m/>
    <s v="William H. Macy, Emmy Rossum, Justin Chatwin, Cameron Monaghan, Jeremy Allen White, Shanola Hampton, Steve Howey, Ethan Cutkosky, Emma Kenney, Laura Wiggins, Joan Cusack"/>
    <x v="0"/>
    <s v="July 26, 2020"/>
    <n v="2019"/>
    <x v="1"/>
    <s v="10 Seasons"/>
    <x v="14"/>
    <s v="This dramedy based on a British series centers on siblings in a dysfunctional Chicago family who struggle while coping with their alcoholic father."/>
  </r>
  <r>
    <x v="2204"/>
    <s v="Movie"/>
    <s v="Door Ke Darshan"/>
    <s v="Gagan Puri"/>
    <s v="Dolly Ahluwalia, Manu Rishi Chadha, Mahie Gill, Shardul Rana, Archita Sharma, Rajesh Sharma, Supriya Shukla, Mehak Manwani"/>
    <x v="3"/>
    <s v="July 25, 2020"/>
    <n v="2020"/>
    <x v="3"/>
    <s v="114 min"/>
    <x v="20"/>
    <s v="When a matriarch wakes from a 30-year coma, her wacky family frantically recreates a bygone era to keep her from noticing how much time has passed."/>
  </r>
  <r>
    <x v="2205"/>
    <s v="Movie"/>
    <s v="Double World"/>
    <s v="Teddy Chan"/>
    <s v="Henry Lau, Peter Ho, Lin Chenhan, Jiang Luxia, Ming Hu, Him Law, Shi Shi, Mark Cheng, Wang Ziyi, Xu Minghu"/>
    <x v="102"/>
    <s v="July 25, 2020"/>
    <n v="2020"/>
    <x v="3"/>
    <s v="110 min"/>
    <x v="81"/>
    <s v="Keen to bring honor to his clan, young villager Dong Yilong embarks on a perilous journey to compete in a tournament that selects warriors for battle."/>
  </r>
  <r>
    <x v="2206"/>
    <s v="Movie"/>
    <s v="Project Marathwada"/>
    <s v="Bhavin Wadia"/>
    <s v="Om Puri, Seema Biswas, Kunal Sheth, Rahul Patel, Katarina Kajkus, Farrah Kader, Govind Namdeo, Dalip Tahil"/>
    <x v="3"/>
    <s v="July 25, 2020"/>
    <n v="2016"/>
    <x v="1"/>
    <s v="103 min"/>
    <x v="7"/>
    <s v="After his sonâ€™s suicide, a debt-ridden farmer seeks justice from the government. But as his pleas are mocked and rebuffed, his own will to live erodes."/>
  </r>
  <r>
    <x v="2207"/>
    <s v="Movie"/>
    <s v="Animal Crackers"/>
    <s v="Tony Bancroft, Scott Christian Sava"/>
    <s v="Emily Blunt, John Krasinski, Ian McKellen, Danny DeVito, Raven-SymonÃ©, Patrick Warburton, Wallace Shawn, Gilbert Gottfried, Tara Strong, Harvey Fierstein, James Arnold Taylor, Kevin Grevioux, Sylvester Stallone, Lydia Rose Taylor"/>
    <x v="252"/>
    <s v="July 24, 2020"/>
    <n v="2020"/>
    <x v="6"/>
    <s v="106 min"/>
    <x v="12"/>
    <s v="Enchanted animal crackers turn Owen into whatever shape he eats! But to save the family circus, he'll have to keep them out of his evil uncle's hands."/>
  </r>
  <r>
    <x v="2208"/>
    <s v="Movie"/>
    <s v="Dragons: Rescue Riders: Secrets of the Songwing"/>
    <s v="Greg Rankin, TJ Sullivan"/>
    <s v="Noah Kaye Bentley, Brennley Brown, Zach Callison, Nicolas Cantu, Skai Jackson, Marsai Martin, Andre Robinson, Carlos Alazraqui, RenÃ©e Elise Goldsberry"/>
    <x v="0"/>
    <s v="July 24, 2020"/>
    <n v="2020"/>
    <x v="5"/>
    <s v="46 min"/>
    <x v="12"/>
    <s v="When a musical dragon with a beautiful voice hypnotizes the dragons and people of Huttsgalor, the Rescue Riders have to find a way to break the spell."/>
  </r>
  <r>
    <x v="2209"/>
    <s v="Movie"/>
    <s v="Nimbe"/>
    <s v="Tope Alake"/>
    <s v="Odunlade Adekola, Chimezie Imo, Sani Danja, Rachael Okonkwo, Broda Shaggi, Toyin Abraham, Kelechi Udegbe, Doyin Abiola, Molawa Davis"/>
    <x v="14"/>
    <s v="July 24, 2020"/>
    <n v="2019"/>
    <x v="1"/>
    <s v="115 min"/>
    <x v="11"/>
    <s v="A bullied teenager gravitates toward the acceptance he finds in a street gang but soon ends up involved in a world of drug abuse and organized crime."/>
  </r>
  <r>
    <x v="2210"/>
    <s v="Movie"/>
    <s v="Offering to the Storm"/>
    <s v="Fernando GonzÃ¡lez Molina"/>
    <s v="Marta Etura, Leonardo Sbaraglia, Carlos Librado &quot;Nene&quot;, Francesc Orella, Imanol Arias, Ãlvaro Cervantes, Itziar Aizpuru, Benn Northover, Marta Larralde, Alicia SÃ¡nchez, Eduardo Rosa, Angel Alkain, Ana Wagener, Paco Tous, Patricia LÃ³pez Arnaiz, Pedro Casablanc"/>
    <x v="253"/>
    <s v="July 24, 2020"/>
    <n v="2020"/>
    <x v="1"/>
    <s v="140 min"/>
    <x v="53"/>
    <s v="Amaia investigates several suspicious infant deaths and horrific rituals. Meanwhile, people around her risk grave danger. Part 3 in the Baztan Trilogy."/>
  </r>
  <r>
    <x v="2211"/>
    <s v="Movie"/>
    <s v="Romance Doll"/>
    <s v="Yuki Tanada"/>
    <s v="Issey Takahashi, Yuu Aoi, Kenta Hamano, Toko Miura, Koji Ohkura, Pierre Taki, Eri Watanabe, Kitaro"/>
    <x v="15"/>
    <s v="July 24, 2020"/>
    <n v="2020"/>
    <x v="1"/>
    <s v="124 min"/>
    <x v="57"/>
    <s v="Love came naturally for married couple Sonoko and Tetsuo. But his secret profession as a love doll designer clashes with her deeper, darker secret."/>
  </r>
  <r>
    <x v="2212"/>
    <s v="TV Show"/>
    <s v="Sing On! Spain"/>
    <m/>
    <s v="Ricky Merino"/>
    <x v="23"/>
    <s v="July 24, 2020"/>
    <n v="2020"/>
    <x v="8"/>
    <s v="1 Season"/>
    <x v="192"/>
    <s v="In this fast-paced, high-energy karaoke competition, singers from all walks of life battle it out for up to 30,000 euros!"/>
  </r>
  <r>
    <x v="2213"/>
    <s v="Movie"/>
    <s v="The Kissing Booth 2"/>
    <s v="Vince Marcello"/>
    <s v="Joey King, Joel Courtney, Jacob Elordi, Molly Ringwald, Taylor Zakhar Perez, Maisie Richardson-Sellers, Meganne Young"/>
    <x v="19"/>
    <s v="July 24, 2020"/>
    <n v="2020"/>
    <x v="3"/>
    <s v="133 min"/>
    <x v="67"/>
    <s v="With college decisions looming, Elle juggles her long-distance romance with Noah, changing relationship with bestie Lee and feelings for a new classmate."/>
  </r>
  <r>
    <x v="2214"/>
    <s v="TV Show"/>
    <s v="Sinatra: All or Nothing at All"/>
    <s v="Alex Gibney"/>
    <m/>
    <x v="0"/>
    <s v="July 23, 2020"/>
    <n v="2015"/>
    <x v="3"/>
    <s v="1 Season"/>
    <x v="91"/>
    <s v="Legendary crooner Frank Sinatra's life and talent are captured in this documentary series featuring fond memories from friends, family and colleagues."/>
  </r>
  <r>
    <x v="2215"/>
    <s v="Movie"/>
    <s v="The Larva Island Movie"/>
    <s v="Ahn Byoung-wook"/>
    <s v="Hong Bum-ki, Eddy Lee, Kang Shi-hyun, Ahn Hyo-min, Kim Yeon-woo, Choi Nak-yoon, Tom Wayland, Erica Schroeder"/>
    <x v="22"/>
    <s v="July 23, 2020"/>
    <n v="2020"/>
    <x v="6"/>
    <s v="91 min"/>
    <x v="12"/>
    <s v="In this movie sequel to the hit series, Chuck returns home and talks to a reporter about life on the island with zany larva pals Red and Yellow."/>
  </r>
  <r>
    <x v="2216"/>
    <s v="Movie"/>
    <s v="The Letter Reader"/>
    <s v="Sibusiso Khuzwayo"/>
    <s v="Bahle Mashinini, Nomalanga Shabane, Andile Gumbi, Nokuthula Mazibuko"/>
    <x v="1"/>
    <s v="July 23, 2020"/>
    <n v="2019"/>
    <x v="4"/>
    <s v="30 min"/>
    <x v="11"/>
    <s v="A young boy from Johannesburg arrives in KwaZulu-Natal and begins to read letters for villagers â€” then falls in love with one of the recipients."/>
  </r>
  <r>
    <x v="2217"/>
    <s v="TV Show"/>
    <s v="Fear City: New York vs The Mafia"/>
    <m/>
    <m/>
    <x v="0"/>
    <s v="July 22, 2020"/>
    <n v="2020"/>
    <x v="1"/>
    <s v="1 Season"/>
    <x v="128"/>
    <s v="Five Mafia families ruled New York with a bloody fist in the 1970s and '80s, until a group of federal agents tried the unthinkable: taking them down."/>
  </r>
  <r>
    <x v="2218"/>
    <s v="TV Show"/>
    <s v="Norsemen"/>
    <m/>
    <s v="KÃ¥re Conradi, Silje Torp, Nils JÃ¸rgen Kaalstad, Marian Saastad Ottesen, Trond Fausa, Kristine Riis, Jon Ã˜igarden, Henrik Mestad, Ã˜ystein Martinsen, Mikkel Bratt Silset, Mads JÃ¸rgensen, Nikis Theophilakis"/>
    <x v="188"/>
    <s v="July 22, 2020"/>
    <n v="2020"/>
    <x v="1"/>
    <s v="3 Seasons"/>
    <x v="92"/>
    <s v="The residents of an 8th-century Viking village experience political rivalry, social change and innovations that upend their culture and way of life."/>
  </r>
  <r>
    <x v="2219"/>
    <s v="Movie"/>
    <s v="The Remix: Hip Hop X Fashion"/>
    <s v="Lisa CortÃ©s, Farah X"/>
    <m/>
    <x v="0"/>
    <s v="July 22, 2020"/>
    <n v="2019"/>
    <x v="1"/>
    <s v="67 min"/>
    <x v="58"/>
    <s v="This documentary profiles Black visionaries in fashion who rewrote narratives on the runway and turned hip-hop style into a global phenomenon."/>
  </r>
  <r>
    <x v="2220"/>
    <s v="Movie"/>
    <s v="Ip Man 4: The Finale"/>
    <s v="Wilson Yip"/>
    <s v="Donnie Yen, Wu Yue, Vanness Wu, Scott Adkins, Kent Cheng, Danny Chan Kwok-kwan, Kanin Ngo, Chris Collins, Vanda Margraf, Meng Lo"/>
    <x v="254"/>
    <s v="July 21, 2020"/>
    <n v="2019"/>
    <x v="1"/>
    <s v="105 min"/>
    <x v="31"/>
    <s v="Ip Man travels to San Francisco with his son and wrestles with tensions between martial arts masters and his star student, Bruce Lee."/>
  </r>
  <r>
    <x v="2221"/>
    <s v="Movie"/>
    <s v="Jack Whitehall: I'm Only Joking"/>
    <s v="Dave Skinner, Freddie Waters"/>
    <s v="Jack Whitehall"/>
    <x v="5"/>
    <s v="July 21, 2020"/>
    <n v="2020"/>
    <x v="1"/>
    <s v="58 min"/>
    <x v="119"/>
    <s v="Jack Whitehall hits the stage with hilarious tales about happy couples, life in hotels, human stupidity and his well-traveled father."/>
  </r>
  <r>
    <x v="2222"/>
    <s v="TV Show"/>
    <s v="Street Food: Latin America"/>
    <m/>
    <m/>
    <x v="2"/>
    <s v="July 21, 2020"/>
    <n v="2020"/>
    <x v="4"/>
    <s v="1 Season"/>
    <x v="279"/>
    <s v="In this vibrant docuseries, Latin American chefs tell their stories and bring a taste of tradition and innovation to their delicious offerings."/>
  </r>
  <r>
    <x v="2223"/>
    <s v="TV Show"/>
    <s v="Killer Women with Piers Morgan"/>
    <m/>
    <s v="Piers Morgan"/>
    <x v="5"/>
    <s v="July 19, 2020"/>
    <n v="2017"/>
    <x v="1"/>
    <s v="1 Season"/>
    <x v="13"/>
    <s v="Journalist Piers Morgan goes behind prison walls to speak with women convicted of shocking crimes, shedding light on what drove them to murder."/>
  </r>
  <r>
    <x v="2224"/>
    <s v="Movie"/>
    <s v="Funan"/>
    <s v="Denis Do"/>
    <s v="BÃ©rÃ©nice Bejo, Louis Garrel, Colette Kieffer, Aude-Laurence Clermont Biver, Brice Montagne, Franck Sasonoff, HervÃ© Sogne, Maxime Baudoin, Tom Trouffier, Lila Lacombe, CÃ©line RontÃ©, Emilie MariÃ©, Thierry Jahn"/>
    <x v="255"/>
    <s v="July 18, 2020"/>
    <n v="2018"/>
    <x v="3"/>
    <s v="87 min"/>
    <x v="11"/>
    <s v="Separated from their young son during the brutal Khmer Rouge revolution, a couple must find ways to endure while searching for their child."/>
  </r>
  <r>
    <x v="2225"/>
    <s v="TV Show"/>
    <s v="Gigantosaurus"/>
    <m/>
    <m/>
    <x v="17"/>
    <s v="July 18, 2020"/>
    <n v="2019"/>
    <x v="5"/>
    <s v="1 Season"/>
    <x v="29"/>
    <s v="Four prehistoric friends go on an array of adventures while trying to unravel a mystery about a big, fierce creature. Based on Jonny Duddle's book."/>
  </r>
  <r>
    <x v="2226"/>
    <s v="TV Show"/>
    <s v="Single Wives"/>
    <m/>
    <s v="Fifi Box, Matthew Hussey"/>
    <x v="9"/>
    <s v="July 18, 2020"/>
    <n v="2018"/>
    <x v="1"/>
    <s v="1 Season"/>
    <x v="188"/>
    <s v="Looking for a second chance at love, four formerly married women are put in various romantic situations then receive feedback from a dating coach."/>
  </r>
  <r>
    <x v="2227"/>
    <s v="TV Show"/>
    <s v="Cursed"/>
    <m/>
    <s v="Katherine Langford, Devon Terrell, Gustaf SkarsgÃ¥rd, Daniel Sharman, Sebastian Armesto, Lily Newmark, Shalom Brune-Franklin, Matt Stokoe, Bella Dayne, Peter Mullan, Emily Coates"/>
    <x v="256"/>
    <s v="July 17, 2020"/>
    <n v="2020"/>
    <x v="1"/>
    <s v="1 Season"/>
    <x v="166"/>
    <s v="Armed with mysterious powers and a legendary sword, young rebel NimueÂ joins forces with charming mercenary Arthur on a mission to save her people."/>
  </r>
  <r>
    <x v="2228"/>
    <s v="Movie"/>
    <s v="Father Soldier Son"/>
    <s v="Leslye Davis, Catrin Einhorn"/>
    <m/>
    <x v="0"/>
    <s v="July 17, 2020"/>
    <n v="2020"/>
    <x v="7"/>
    <s v="100 min"/>
    <x v="0"/>
    <s v="After a single father is severely wounded in Afghanistan, he and his sons embark on a journey of sacrifice and a search for redemption."/>
  </r>
  <r>
    <x v="2229"/>
    <s v="TV Show"/>
    <s v="In The Dark"/>
    <m/>
    <s v="Perry Mattfeld, Brooke Markham, Casey Deidrick, Keston John, Morgan Krantz, Rich Sommer, Thamela Mpumlwana, Saycon Sengbloh, Kathleen York, Derek Webster"/>
    <x v="0"/>
    <s v="July 17, 2020"/>
    <n v="2020"/>
    <x v="3"/>
    <s v="2 Seasons"/>
    <x v="191"/>
    <s v="A blind woman with vices finds herself in the middle of a murder investigation when her best friend turns up dead."/>
  </r>
  <r>
    <x v="2230"/>
    <s v="TV Show"/>
    <s v="Kissing Game"/>
    <m/>
    <s v="Caio Horowicz, Iza Moreira, Michel Joelsas, Denise Fraga, ThomÃ¡s Aquino, Luana Nastas, Esther Tinman, Kevin Vechiatto, Grace PassÃ´, Bianca Byington, Bruno Garcia, FlÃ¡vio Tolezani, Carolina del Carmen Peleritti"/>
    <x v="58"/>
    <s v="July 17, 2020"/>
    <n v="2020"/>
    <x v="1"/>
    <s v="1 Season"/>
    <x v="1"/>
    <s v="At a high school in a rural, isolated ranching community, families panic when teens contract a mysterious &quot;kissing disease&quot; that quickly spreads."/>
  </r>
  <r>
    <x v="2231"/>
    <s v="Movie"/>
    <s v="The Millions"/>
    <s v="Toka McBaror, Tunde Apalowo"/>
    <s v="Ramsey Nouah, Blossom Chukwujekwu, Ayo Makun, Nancy Isime, Ali Nuhu, Folusho Durojaiye, Toyin Abraham, Chika Lann, Broda Shaggi, Etinosa Idemudia"/>
    <x v="14"/>
    <s v="July 17, 2020"/>
    <n v="2019"/>
    <x v="1"/>
    <s v="95 min"/>
    <x v="20"/>
    <s v="To pull off a massive heist, a charismatic con artist attempts to rob a fortified home with the help of a team he can't completely trust."/>
  </r>
  <r>
    <x v="2232"/>
    <s v="Movie"/>
    <s v="Fatal Affair"/>
    <s v="Peter Sullivan"/>
    <s v="Nia Long, Omar Epps, Stephen Bishop, Maya Stojan, Aubrey Cleland, Carolyn Hennesy"/>
    <x v="0"/>
    <s v="July 16, 2020"/>
    <n v="2020"/>
    <x v="3"/>
    <s v="90 min"/>
    <x v="17"/>
    <s v="A lawyer is caught in a terrifying game of cat and mouse when a drink with an old friend escalates into an obsession that jeopardizes everyone she loves."/>
  </r>
  <r>
    <x v="2233"/>
    <s v="Movie"/>
    <s v="MILF"/>
    <s v="Axelle Laffont"/>
    <s v="Virginie Ledoyen, Marie-JosÃ©e Croze, Axelle Laffont, Matthias Dandois, Victor Meutelet, WaÃ«l Sersoub, Florence Thomassin"/>
    <x v="81"/>
    <s v="July 16, 2020"/>
    <n v="2018"/>
    <x v="1"/>
    <s v="102 min"/>
    <x v="21"/>
    <s v="In the south of France, three best friends in their 40s navigate loss and heartbreak while embarking on steamy affairs with much younger men."/>
  </r>
  <r>
    <x v="2234"/>
    <s v="Movie"/>
    <s v="Cold Feet"/>
    <s v="Moses Inwang"/>
    <s v="Jim Iyke, Joselyn Dumas, Enyinna Nwigwe, Beverly Naya, Femi Adebayo, Segun Arinze, Padita Agu"/>
    <x v="14"/>
    <s v="July 15, 2020"/>
    <n v="2019"/>
    <x v="3"/>
    <s v="98 min"/>
    <x v="57"/>
    <s v="At a resort getaway, the fate of two couples collides when a wife unexpectedly runs into an old flame as he hesitates to propose to his girlfriend."/>
  </r>
  <r>
    <x v="2235"/>
    <s v="TV Show"/>
    <s v="Dark Desire"/>
    <m/>
    <s v="Maite Perroni, Erik Hayser, Alejandro Speitzer, MarÃ­a Fernanda Yepes, Jorge Poza, Regina PavÃ³n, Paulina Matos, Leticia Huijara, Claudia Pineda, Esteban Soberanes, Claudia RÃ­os, Samantha Orozco, FabiÃ¡n Merlo, Eligio MelÃ©ndez, Carmen Beato, Carlos Torres, ToÃ±o ValdÃ©s"/>
    <x v="7"/>
    <s v="July 15, 2020"/>
    <n v="2020"/>
    <x v="1"/>
    <s v="1 Season"/>
    <x v="64"/>
    <s v="Married Alma spends a fateful weekend away from home that ignites passion, ends in tragedy and leads her to question the truth about those close to her."/>
  </r>
  <r>
    <x v="2236"/>
    <s v="Movie"/>
    <s v="Little Singham: Legend of Dugabakka"/>
    <m/>
    <m/>
    <x v="2"/>
    <s v="July 15, 2020"/>
    <n v="2020"/>
    <x v="6"/>
    <s v="68 min"/>
    <x v="12"/>
    <s v="As fears rise over a ghost known for nighttime abductions, Mirchi Nagar residents look to the only person they know can save them: Little Singham!"/>
  </r>
  <r>
    <x v="2237"/>
    <s v="TV Show"/>
    <s v="Skin Decision: Before and After"/>
    <m/>
    <m/>
    <x v="0"/>
    <s v="July 15, 2020"/>
    <n v="2020"/>
    <x v="1"/>
    <s v="1 Season"/>
    <x v="316"/>
    <s v="Skin and beauty expert Nurse Jamie and plastic surgeon Dr. Sheila Nazarian use the latest procedures to bring out their clients' best selves."/>
  </r>
  <r>
    <x v="2238"/>
    <s v="TV Show"/>
    <s v="Sunny Bunnies"/>
    <m/>
    <s v="Svetlana Tsimokhina, Dmitri Davidovich"/>
    <x v="257"/>
    <s v="July 15, 2020"/>
    <n v="2016"/>
    <x v="5"/>
    <s v="2 Seasons"/>
    <x v="278"/>
    <s v="Furry little bunnies hop through wild adventures as they find solutions, fun and sometimes mischief wherever there is light."/>
  </r>
  <r>
    <x v="2239"/>
    <s v="Movie"/>
    <s v="Sylvia"/>
    <s v="Daniel Oriahi"/>
    <s v="Chris Attoh, Zainab Balogun, Ini Dima-Okojie, Udoka Onyeka, Lord Frank, Bolaji Ogunmola, Ijeoma Grace Agu, Omotunde Adebowale David"/>
    <x v="14"/>
    <s v="July 15, 2020"/>
    <n v="2018"/>
    <x v="3"/>
    <s v="104 min"/>
    <x v="30"/>
    <s v="When a man outgrows a childhood friendship and commits to marrying his girlfriend, obsession and spiritual warfare soon disrupt his peaceful life."/>
  </r>
  <r>
    <x v="2240"/>
    <s v="Movie"/>
    <s v="The Players"/>
    <s v="Stefano Mordini"/>
    <s v="Valerio Mastandrea, Riccardo Scamarcio, Laura Chiatti, Valentina Cervi, Marina FoÃ¯s, Euridice Axen, Massimiliano Gallo, Alessia Giuliani"/>
    <x v="48"/>
    <s v="July 15, 2020"/>
    <n v="2020"/>
    <x v="1"/>
    <s v="89 min"/>
    <x v="20"/>
    <s v="From campy lies to sexy surprises, this collection of vignettes captures the follies of several men as they fumble with fidelity and relationships."/>
  </r>
  <r>
    <x v="2241"/>
    <s v="TV Show"/>
    <s v="The Business of Drugs"/>
    <m/>
    <s v="Amaryllis Fox"/>
    <x v="0"/>
    <s v="July 14, 2020"/>
    <n v="2020"/>
    <x v="1"/>
    <s v="1 Season"/>
    <x v="91"/>
    <s v="To understand the origins and true impact of the business of drugs, a former CIA analyst investigates the economics of six illicit substances."/>
  </r>
  <r>
    <x v="2242"/>
    <s v="Movie"/>
    <s v="Urzila Carlson: Overqualified Loser"/>
    <s v="Hayden Guppy"/>
    <s v="Urzila Carlson"/>
    <x v="9"/>
    <s v="July 14, 2020"/>
    <n v="2020"/>
    <x v="1"/>
    <s v="62 min"/>
    <x v="119"/>
    <s v="Stand-up comedian Urzila Carlson keeps the crowd roaring with her thoughts on recasting &quot;The Biggest Loser,&quot; sex tape regrets and boxed wine hangovers."/>
  </r>
  <r>
    <x v="2243"/>
    <s v="Movie"/>
    <s v="We Are One"/>
    <s v="StÃ©phane de Freitas"/>
    <m/>
    <x v="17"/>
    <s v="July 14, 2020"/>
    <n v="2020"/>
    <x v="1"/>
    <s v="86 min"/>
    <x v="158"/>
    <s v="Activists around the world fight injustice and drive social change in this documentary that follows their participation in the music video &quot;SolidaritÃ©.&quot;"/>
  </r>
  <r>
    <x v="2244"/>
    <s v="Movie"/>
    <s v="Hole in the Wall"/>
    <s v="AndrÃ© Odendaal, Johan Vorster"/>
    <s v="AndrÃ© Odendaal, Nicholas Campbell, Tinarie van Wyk Loots, Bheki Mkwane, Susan Coetzer, Botho Molohloane, Anna Davel, Nomboniso Paile, Dania Gelderblom, Hamish Kyd"/>
    <x v="1"/>
    <s v="July 11, 2020"/>
    <n v="2016"/>
    <x v="1"/>
    <s v="104 min"/>
    <x v="11"/>
    <s v="Diagnosed with colon cancer, a free-spirited man embarks on an illuminating road trip with his son through South Africa."/>
  </r>
  <r>
    <x v="2245"/>
    <s v="TV Show"/>
    <s v="Dating Around: Brazil"/>
    <s v="Cassia Dian"/>
    <m/>
    <x v="58"/>
    <s v="July 10, 2020"/>
    <n v="2020"/>
    <x v="3"/>
    <s v="1 Season"/>
    <x v="46"/>
    <s v="In this reality show, six singles meet five different blind dates at trendy urban hot spots in Brazil. Who will they choose for a second outing?"/>
  </r>
  <r>
    <x v="2246"/>
    <s v="TV Show"/>
    <s v="Down to Earth with Zac Efron"/>
    <m/>
    <s v="Zac Efron, Darin Olien"/>
    <x v="0"/>
    <s v="July 10, 2020"/>
    <n v="2020"/>
    <x v="4"/>
    <s v="1 Season"/>
    <x v="252"/>
    <s v="Actor Zac Efron journeys around the world with wellness expert Darin Olien in a travel show that explores healthy, sustainable ways to live."/>
  </r>
  <r>
    <x v="2247"/>
    <s v="Movie"/>
    <s v="Mama's Boy"/>
    <s v="Amro Salah"/>
    <s v="Hesham Maged, Shikoo, Mohammed Tharwat, Mahmoud Ellisy, Ahmed Sultan, Noor Kadri"/>
    <x v="83"/>
    <s v="July 10, 2020"/>
    <n v="2018"/>
    <x v="3"/>
    <s v="101 min"/>
    <x v="20"/>
    <s v="A man undergoes a heart transplant following a serious injury and begins to take on some of the donor's motherly characteristics."/>
  </r>
  <r>
    <x v="2248"/>
    <s v="Movie"/>
    <s v="The Claudia Kishi Club"/>
    <s v="Sue Ding"/>
    <m/>
    <x v="0"/>
    <s v="July 10, 2020"/>
    <n v="2020"/>
    <x v="3"/>
    <s v="17 min"/>
    <x v="0"/>
    <s v="Asian American creatives pay passionate tribute to the iconic, stereotype-busting &quot;Baby-Sitters Club&quot; character in this heartfelt documentary short."/>
  </r>
  <r>
    <x v="2249"/>
    <s v="TV Show"/>
    <s v="The Epic Tales of Captain Underpants in Space"/>
    <m/>
    <s v="Nat Faxon, Jay Gragnani, Ramone Hamilton, Sean Astin, Dayci Brookshire, Jorge Diaz, Peter Hastings, Evan Kishiyama, David Koechner, Erica Luttrell, Brennan Murray, Nolan North, Gary Anthony Williams, Secunda Wood"/>
    <x v="0"/>
    <s v="July 10, 2020"/>
    <n v="2020"/>
    <x v="6"/>
    <s v="1 Season"/>
    <x v="317"/>
    <s v="Best friends George and Harold â€” along with their classmates and tyrannical principal â€” are recruited for a mysterious mission in outer space."/>
  </r>
  <r>
    <x v="2250"/>
    <s v="Movie"/>
    <s v="The Old Guard"/>
    <s v="Gina Prince-Bythewood"/>
    <s v="Charlize Theron, KiKi Layne, Marwan Kenzari, Luca Marinelli, Harry Melling, Van Veronica Ngo, Matthias Schoenaerts, Chiwetel Ejiofor"/>
    <x v="0"/>
    <s v="July 10, 2020"/>
    <n v="2020"/>
    <x v="7"/>
    <s v="126 min"/>
    <x v="38"/>
    <s v="Four undying warriors who've secretly protected humanity for centuries become targeted for their mysterious powers just as they discover a new immortal."/>
  </r>
  <r>
    <x v="2251"/>
    <s v="TV Show"/>
    <s v="The Twelve"/>
    <s v="Wouter Bouvijn"/>
    <s v="Maaike Neuville, Charlotte De Bruyne, Tom Vermeir, Mieke De Groote, Johan Heldenbergh, Zouzou Ben Chikha, Peter Gorissen, Piet De Praitere, Maaike Cafmeyer, Josse De Pauw, Greet Verstraete, Koen De Sutter, Isabelle Van Hecke, Lynn Van Royen"/>
    <x v="18"/>
    <s v="July 10, 2020"/>
    <n v="2019"/>
    <x v="1"/>
    <s v="1 Season"/>
    <x v="96"/>
    <s v="Twelve jurors â€” ordinary people with struggles of their own â€” must decide the case of a woman accused of killing her best friend and her own daughter."/>
  </r>
  <r>
    <x v="2252"/>
    <s v="Movie"/>
    <s v="Your Excellency"/>
    <s v="Funke Akindele"/>
    <s v="Akin Lewis, Funke Akindele, Kemi Lala Akindoju, Shaffy Bello, Kunle Coker, Eku Edewor, Alexx Ekubo, Osas Ighodaro Ajibade, Seyi Law, Falz, Chigul, Deyemi Okanlawon, Beverly Osu, Toni Tones, Christian Paul, Bimbo Manuel, Helen Paul"/>
    <x v="2"/>
    <s v="July 10, 2020"/>
    <n v="2019"/>
    <x v="8"/>
    <s v="120 min"/>
    <x v="20"/>
    <s v="Bumbling through politics, a billionaire businessman's presidential campaign seems destined for disaster until it gets a boost from social media."/>
  </r>
  <r>
    <x v="2253"/>
    <s v="TV Show"/>
    <s v="Japan Sinks: 2020"/>
    <m/>
    <s v="Reina Ueda, Tomo Muranaka, Yuko Sasaki, Masaki Terasoma, Hiroyuki Yoshino, Kensho Ono"/>
    <x v="15"/>
    <s v="July 9, 2020"/>
    <n v="2020"/>
    <x v="1"/>
    <s v="1 Season"/>
    <x v="48"/>
    <s v="After catastrophic earthquakes devastate Japan, one family's resolve is tested on a journey of survival through the sinking archipelago."/>
  </r>
  <r>
    <x v="2254"/>
    <s v="TV Show"/>
    <s v="The Protector"/>
    <m/>
    <s v="Ã‡aÄŸatay Ulusoy, AyÃ§a AyÅŸin Turan, Hazar ErgÃ¼Ã§lÃ¼, Okan YalabÄ±k, Mehmet KurtuluÅŸ, Yurdaer Okur"/>
    <x v="8"/>
    <s v="July 9, 2020"/>
    <n v="2020"/>
    <x v="1"/>
    <s v="4 Seasons"/>
    <x v="318"/>
    <s v="Discovering his ties to a secret ancient order, a young man living in modern Istanbul embarks on a quest to save the city from an immortal enemy."/>
  </r>
  <r>
    <x v="2255"/>
    <s v="TV Show"/>
    <s v="Was It Love?"/>
    <m/>
    <s v="Song Ji-hyo, Son Ho-jun, Song Jong-ho, Koo Ja-sung, Kim Min-jun, Kim Da-som, Kim Mee-kyung, Um Chae-young, Kim Young-ah, Kim Byung-choon"/>
    <x v="22"/>
    <s v="July 9, 2020"/>
    <n v="2020"/>
    <x v="3"/>
    <s v="1 Season"/>
    <x v="246"/>
    <s v="When four very different men appear in her life, a single mother who hasn't dated in years begins to rediscover love â€” and herself."/>
  </r>
  <r>
    <x v="2256"/>
    <s v="Movie"/>
    <s v="Born Racer"/>
    <s v="Bryn Evans"/>
    <s v="Scott Dixon"/>
    <x v="71"/>
    <s v="July 8, 2020"/>
    <n v="2018"/>
    <x v="7"/>
    <s v="89 min"/>
    <x v="55"/>
    <s v="In this all-access pass, IndyCar champion Scott Dixon and his team navigate the risks on the road in the quest to win it all."/>
  </r>
  <r>
    <x v="2257"/>
    <s v="Movie"/>
    <s v="Mucho Mucho Amor: The Legend of Walter Mercado"/>
    <s v="Cristina Costantini, Kareem Tabsch"/>
    <s v="Walter Mercado"/>
    <x v="0"/>
    <s v="July 8, 2020"/>
    <n v="2020"/>
    <x v="3"/>
    <s v="96 min"/>
    <x v="89"/>
    <s v="Dazzling and tender-hearted, legendary astrologer Walter Mercado vanished at the peak of his fame. This documentary poignantly explains what happened."/>
  </r>
  <r>
    <x v="2258"/>
    <s v="TV Show"/>
    <s v="Stateless"/>
    <m/>
    <s v="Yvonne Strahovski, Jai Courtney, Cate Blanchett, Asher Keddie, Fayssal Bazzi, Dominic West"/>
    <x v="9"/>
    <s v="July 8, 2020"/>
    <n v="2020"/>
    <x v="1"/>
    <s v="1 Season"/>
    <x v="40"/>
    <s v="Four strangers â€” a woman on the run, a brave refugee, a driven bureaucrat and a struggling dad â€” intersect at an Australian immigration detention center."/>
  </r>
  <r>
    <x v="2259"/>
    <s v="Movie"/>
    <s v="The Long Dumb Road"/>
    <s v="Hannah Fidell"/>
    <s v="Tony Revolori, Jason Mantzoukas, Taissa Farmiga, Grace Gummer, Ciara Bravo, Casey Wilson, Pamela Reed, Ron Livingston"/>
    <x v="0"/>
    <s v="July 8, 2020"/>
    <n v="2018"/>
    <x v="7"/>
    <s v="91 min"/>
    <x v="114"/>
    <s v="Bound for art school, a sheltered student gets roped into the antics of a freewheeling mechanic who hitches a ride after fixing his car."/>
  </r>
  <r>
    <x v="2260"/>
    <s v="Movie"/>
    <s v="Dr. Seuss' The Lorax"/>
    <s v="Chris Renaud, Kyle Balda"/>
    <s v="Danny DeVito, Ed Helms, Taylor Swift, Zac Efron, Betty White, Rob Riggle, Jenny Slate, Nasim Pedrad, Joel Swetow, Michael Beattie, Stephen Tobolowsky"/>
    <x v="65"/>
    <s v="July 7, 2020"/>
    <n v="2012"/>
    <x v="2"/>
    <s v="86 min"/>
    <x v="6"/>
    <s v="The forest-dwelling Lorax has to stop the short-sighted Once-ler from ruining the environment for profit in this adaptation of the Dr. Seuss classic."/>
  </r>
  <r>
    <x v="2261"/>
    <s v="Movie"/>
    <s v="Jim Jefferies: Intolerant"/>
    <s v="Scott Zabielski"/>
    <s v="Jim Jefferies"/>
    <x v="2"/>
    <s v="July 7, 2020"/>
    <n v="2020"/>
    <x v="1"/>
    <s v="67 min"/>
    <x v="119"/>
    <s v="Between scenes from anÂ excruciating date, Jim Jefferies digs into generational differences, his own bad habits and the shifting boundaries in comedy."/>
  </r>
  <r>
    <x v="2262"/>
    <s v="Movie"/>
    <s v="A Kid from Coney Island"/>
    <s v="Coodie, Chike"/>
    <s v="Stephon Marbury"/>
    <x v="64"/>
    <s v="July 6, 2020"/>
    <n v="2019"/>
    <x v="1"/>
    <s v="89 min"/>
    <x v="55"/>
    <s v="From gifted athlete to professional NBA hooper, Coney Island's Stephon Marbury navigates the pressures, pitfalls and peaks of his basketball journey."/>
  </r>
  <r>
    <x v="2263"/>
    <s v="Movie"/>
    <s v="PNL - Dans la lÃ©gende tour"/>
    <s v="QLF"/>
    <s v="PNL"/>
    <x v="2"/>
    <s v="July 6, 2020"/>
    <n v="2020"/>
    <x v="1"/>
    <s v="65 min"/>
    <x v="122"/>
    <s v="French rap duo PNL deliver hypnotic visuals and perform popular tracks from their album &quot;Dans la lÃ©gende&quot; and more at the Bercy Arena in Paris."/>
  </r>
  <r>
    <x v="2264"/>
    <s v="Movie"/>
    <s v="Aiyyaa"/>
    <s v="Sachin Kundalkar"/>
    <s v="Rani Mukerji, Prithviraj Sukumaran, Nirmiti Sawant, Subodh Bhave, Jyoti Subhash, Satish Alekar, Anita Date, Amey Wagh, Kishori Balal, Pakoda Pandi"/>
    <x v="3"/>
    <s v="July 5, 2020"/>
    <n v="2012"/>
    <x v="3"/>
    <s v="151 min"/>
    <x v="23"/>
    <s v="An outspoken, imaginative girl from a conservative family pursues her dream man while fending off the prospect of an arranged marriage."/>
  </r>
  <r>
    <x v="2265"/>
    <s v="Movie"/>
    <s v="Bbuddah Hoga Terra Baap"/>
    <s v="Puri Jagannadh"/>
    <s v="Amitabh Bachchan, Hema Malini, Raveena Tandon, Sonu Sood, Sonal Chauhan, Charmy Kaur, Prakash Raj, Makrand Deshpande, Subbaraju, Shawar Ali, Rajeev Verma"/>
    <x v="3"/>
    <s v="July 5, 2020"/>
    <n v="2011"/>
    <x v="3"/>
    <s v="116 min"/>
    <x v="51"/>
    <s v="A cooly confident aging hit man returns from exile in Paris to his old city, Mumbai, to revisit his past and perform one last job."/>
  </r>
  <r>
    <x v="2266"/>
    <s v="Movie"/>
    <s v="Blood Money"/>
    <s v="Vishal Mahadkar"/>
    <s v="Manish Chaudhary, Kunal Kemmu, Amrita Puri, Shekar Shukla, Teeshay, Mia Evonne Uyeda"/>
    <x v="3"/>
    <s v="July 5, 2020"/>
    <n v="2012"/>
    <x v="3"/>
    <s v="110 min"/>
    <x v="57"/>
    <s v="Ambitious Kunal takes a job in the diamond business, but his life is thrown into turmoil when he's drawn into the seedy underworld of his new career."/>
  </r>
  <r>
    <x v="2267"/>
    <s v="Movie"/>
    <s v="Bombay Talkies"/>
    <s v="Anurag Kashyap, Dibakar Banerjee, Karan Johar, Zoya Akhtar"/>
    <s v="Rani Mukerji, Randeep Hooda, Saqib Saleem, Nawazuddin Siddiqui, Sadashiv Amrapurkar, Amitabh Bachchan, Ranvir Shorey, Katrina Kaif, Diana Penty"/>
    <x v="3"/>
    <s v="July 5, 2020"/>
    <n v="2013"/>
    <x v="1"/>
    <s v="123 min"/>
    <x v="11"/>
    <s v="A gay man deals with his sexuality, a struggling actor has an epiphany, a boy becomes a dancer, and a man tries to fulfill his father's dying wish."/>
  </r>
  <r>
    <x v="2268"/>
    <s v="Movie"/>
    <s v="Boss"/>
    <s v="Anthony D'Souza"/>
    <s v="Akshay Kumar, Ronit Roy, Shiv Pandit, Mithun Chakraborty, Johny Lever, Aditi Rao Hydari, Danny Denzongpa, Govind Namdeo, Parikshat Sahni, Aakash Dabhade"/>
    <x v="3"/>
    <s v="July 5, 2020"/>
    <n v="2013"/>
    <x v="3"/>
    <s v="139 min"/>
    <x v="51"/>
    <s v="Disowned by his father as a boy, Surya is taken in by a crime boss. When his brother Shiv is wrongly imprisoned, his father pleads for Surya's help."/>
  </r>
  <r>
    <x v="2269"/>
    <s v="Movie"/>
    <s v="Budhia Singh: Born to Run"/>
    <s v="Soumendra Padhi"/>
    <s v="Manoj Bajpayee, Mayur Mahendra Patole, Tillotama Shome, Shruti Marathe, Chhaya Kadam, Gajraj Rao"/>
    <x v="3"/>
    <s v="July 5, 2020"/>
    <n v="2016"/>
    <x v="1"/>
    <s v="95 min"/>
    <x v="7"/>
    <s v="In this thought-provoking biopic, an idealistic judo trainer adopts a boy from the slums and grooms him into the world's youngest marathon runner."/>
  </r>
  <r>
    <x v="2270"/>
    <s v="Movie"/>
    <s v="Chashme Baddoor"/>
    <s v="David Dhawan"/>
    <s v="Rishi Kapoor, Ali Zafar, Taapsee Pannu, Siddharth, Divyendu Sharma, Anupam Kher, Bharati Achrekar, Lillete Dubey, Ayaz Khan"/>
    <x v="3"/>
    <s v="July 5, 2020"/>
    <n v="2013"/>
    <x v="3"/>
    <s v="121 min"/>
    <x v="23"/>
    <s v="When pretty new neighbor Seema falls for their shy roommate Sid, jealous womanizers Omi and Jai plot to break up the new lovebirds."/>
  </r>
  <r>
    <x v="2271"/>
    <s v="Movie"/>
    <s v="Dharam Sankat Mein"/>
    <s v="Fuwad Khan"/>
    <s v="Paresh Rawal, Annu Kapoor, Alka Badola Kaushal, Auritra Ghosh, Naseeruddin Shah, Manoj Raghubir Sharma, Rushita Pandya, Murli Sharma"/>
    <x v="3"/>
    <s v="July 5, 2020"/>
    <n v="2015"/>
    <x v="4"/>
    <s v="127 min"/>
    <x v="49"/>
    <s v="After learning he was adopted from a Muslim couple, a Hindu man seeks his birth father but finds he must confront his bigotry to realize his quest."/>
  </r>
  <r>
    <x v="2272"/>
    <s v="Movie"/>
    <s v="Drishyam"/>
    <s v="Nishikant Kamat"/>
    <s v="Ajay Devgn, Shriya Saran, Tabu, Rajat Kapoor, Ishita Dutta, Mrunal Jadhav, Prasanna Ketkar, Yogesh Sonam, Prathamesh Parab, Rishabh Chaddha"/>
    <x v="3"/>
    <s v="July 5, 2020"/>
    <n v="2015"/>
    <x v="3"/>
    <s v="162 min"/>
    <x v="30"/>
    <s v="An unexceptional man becomes a murder suspect when the son of a high-ranking police official who harassed his daughter goes missing."/>
  </r>
  <r>
    <x v="2273"/>
    <s v="Movie"/>
    <s v="Gabbar Is Back"/>
    <s v="Krish"/>
    <s v="Akshay Kumar, Shruti Haasan, Sunil Grover, Kareena Kapoor, Ishita Vyas, Suman Talwar, Jaideep Ahlawat, Shruti Bapna"/>
    <x v="3"/>
    <s v="July 5, 2020"/>
    <n v="2015"/>
    <x v="3"/>
    <s v="128 min"/>
    <x v="31"/>
    <s v="After a vengeful college professor targets corruption in the government, he adopts the name &quot;Gabbar&quot; and becomes a hero to a weary public."/>
  </r>
  <r>
    <x v="2274"/>
    <s v="Movie"/>
    <s v="Gollu Aur Pappu"/>
    <s v="Kabir Sadanand"/>
    <s v="Vir Das, Sandeepa Dhar, Dimple Kapadia, Kunaal Roy Kapur, Deepak Tijori"/>
    <x v="3"/>
    <s v="July 5, 2020"/>
    <n v="2014"/>
    <x v="3"/>
    <s v="112 min"/>
    <x v="94"/>
    <s v="Hapless brothers Gollu and Pappu stumble into a terrorist plot and end up being ordered to detonate a bomb, a task they are destined to bungle."/>
  </r>
  <r>
    <x v="2275"/>
    <s v="TV Show"/>
    <s v="Hook"/>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73"/>
    <s v="July 5, 2020"/>
    <n v="2020"/>
    <x v="1"/>
    <s v="1 Season"/>
    <x v="4"/>
    <s v="Despite their fathers' rivalry, two university students form a friendship at a boxing gym as they tackle family drama, romance and personal crises."/>
  </r>
  <r>
    <x v="2276"/>
    <s v="Movie"/>
    <s v="Inkaar"/>
    <s v="Sudhir Mishra"/>
    <s v="Arjun Rampal, Chitrangada Singh, Deepti Naval, Kanwaljeet Singh, Rehana Sultan, Vipin Sharma, Kaizaad Kotwal, Sujata Sehgal, Shivani Tanksale, Asheesh Kapur"/>
    <x v="3"/>
    <s v="July 5, 2020"/>
    <n v="2013"/>
    <x v="1"/>
    <s v="125 min"/>
    <x v="57"/>
    <s v="An ad agency CEO is put under investigation when his ambitious protÃ©gÃ©e â€“ and lover â€“ accuses him of sexual harassment, vying for his top position."/>
  </r>
  <r>
    <x v="2277"/>
    <s v="Movie"/>
    <s v="Madras CafÃ©"/>
    <s v="Shoojit Sircar"/>
    <s v="John Abraham, Nargis Fakhri, Rashi Khanna, Avijit Dutt, Prakash Belawadi, Ajay Ratnam, Siddartha Basu, Agnello Dias, Dibang"/>
    <x v="3"/>
    <s v="July 5, 2020"/>
    <n v="2013"/>
    <x v="3"/>
    <s v="128 min"/>
    <x v="30"/>
    <s v="An Indian intelligence agent journeys to a war-torn coastal island to break a resolute rebel group and meets a passionate journalist."/>
  </r>
  <r>
    <x v="2278"/>
    <s v="Movie"/>
    <s v="Mary Kom"/>
    <s v="Omung Kumar"/>
    <s v="Priyanka Chopra, Darshan Kumar, Sunil Thapa, Kenny Basumatary, Shishir Sharma, Robin Das, Rajni Basumatary, Lin Laishram, Shakti Singh"/>
    <x v="3"/>
    <s v="July 5, 2020"/>
    <n v="2014"/>
    <x v="4"/>
    <s v="120 min"/>
    <x v="215"/>
    <s v="The daughter of a poor rice farmer overcomes the objections of her father and the demands of a male-dominated society to pursue a career in boxing."/>
  </r>
  <r>
    <x v="2279"/>
    <s v="Movie"/>
    <s v="Michael"/>
    <s v="Ribhu Dasgupta"/>
    <s v="Naseeruddin Shah, Mahie Gill, Sabyasachi Chakraborty, Rudranil Ghosh, Iravati Harshe, Churni Ganguly, June Maliah, Purav Bhandare, Shridhar Watsar"/>
    <x v="3"/>
    <s v="July 5, 2020"/>
    <n v="2011"/>
    <x v="1"/>
    <s v="86 min"/>
    <x v="7"/>
    <s v="After a dedicated cop accidentally kills a 12-year-old boy, he's fired, harassed and forced to take menial work as he tries to keep his life together."/>
  </r>
  <r>
    <x v="2280"/>
    <s v="Movie"/>
    <s v="Mumbai Delhi Mumbai"/>
    <s v="Satish Rajwade"/>
    <s v="Shiv Pandit, Piaa Bajpai"/>
    <x v="3"/>
    <s v="July 5, 2020"/>
    <n v="2014"/>
    <x v="1"/>
    <s v="107 min"/>
    <x v="21"/>
    <s v="In Delhi for the first time, a Mumbai girl loses her phone but gets a surprise chance at true love with a local boy who begrudgingly helps her."/>
  </r>
  <r>
    <x v="2281"/>
    <s v="Movie"/>
    <s v="Oh My God"/>
    <s v="Umesh Shukla"/>
    <s v="Akshay Kumar, Paresh Rawal, Mithun Chakraborty, Om Puri, Apoorva Arora, Arun Bali, Honey Chaaya, Poonam Jhawer, Mahesh Manjrekar, Govind Namdeo"/>
    <x v="3"/>
    <s v="July 5, 2020"/>
    <n v="2012"/>
    <x v="4"/>
    <s v="129 min"/>
    <x v="49"/>
    <s v="Mumbai shopkeeper Kanji Bhai files a lawsuit against God when an earthquake destroys his store and his insurance policy won't cover the damage."/>
  </r>
  <r>
    <x v="2282"/>
    <s v="Movie"/>
    <s v="One by Two"/>
    <s v="Devika Bhagat"/>
    <s v="Abhay Deol, Preeti Desai, Lillete Dubey, Rati Agnihotri, Jayant Kripalani, Darshan Jariwala, Anish Trivedi, Geetika Tyagi, Preetika Chawla, Tahir Raj Bhasin"/>
    <x v="3"/>
    <s v="July 5, 2020"/>
    <n v="2014"/>
    <x v="3"/>
    <s v="135 min"/>
    <x v="49"/>
    <s v="The lives of a Mumbai man and woman who are both dealing with issues intersect through a TV dance show that she wants to win but he wants to sabotage."/>
  </r>
  <r>
    <x v="2283"/>
    <s v="Movie"/>
    <s v="Only"/>
    <s v="Takashi Doscher"/>
    <s v="Freida Pinto, Leslie Odom Jr., Chandler Riggs, Jayson Warner Smith, Joshua Mikel, Mark Ashworth, Tia Hendricks, Richard Hempton, Noor Naghmi, Maggie Parto"/>
    <x v="0"/>
    <s v="July 5, 2020"/>
    <n v="2019"/>
    <x v="1"/>
    <s v="97 min"/>
    <x v="106"/>
    <s v="A couple must endure a self-imposed quarantine and elude authorities after a mysterious virus proves lethal to the worldâ€™s female population."/>
  </r>
  <r>
    <x v="2284"/>
    <s v="Movie"/>
    <s v="Penalty"/>
    <s v="Shubham Singh"/>
    <s v="Lukram Smil, Manjot Singh, Shashank Arora, Kay Kay Menon, Aakash Dabhade, Srishti Jain, Bijou Thaangjam, Mohit Nain, Ashwin Kaushal"/>
    <x v="3"/>
    <s v="July 5, 2020"/>
    <n v="2019"/>
    <x v="3"/>
    <s v="125 min"/>
    <x v="7"/>
    <s v="At a Lucknow college, an aspiring football playerâ€™s dream of playing nationally is threatened when he faces discrimination for his Manipuri background."/>
  </r>
  <r>
    <x v="2285"/>
    <s v="Movie"/>
    <s v="Players"/>
    <s v="Abbas Alibhai Burmawalla, Mastan Alibhai Burmawalla"/>
    <s v="Vinod Khanna, Abhishek Bachchan, Bobby Deol, Sonam Kapoor, Bipasha Basu, Neil Nitin Mukesh, Sikander Kher, Omi Vaidya, Johny Lever, Shweta Bhardwaj"/>
    <x v="3"/>
    <s v="July 5, 2020"/>
    <n v="2012"/>
    <x v="3"/>
    <s v="162 min"/>
    <x v="81"/>
    <s v="Learning of a fortune in gold being secretly shipped to Romania, master thieves Charlie and Riya assemble a crack team to steal it."/>
  </r>
  <r>
    <x v="2286"/>
    <s v="Movie"/>
    <s v="Pyaar Ka Punchnama 2"/>
    <s v="Luv Ranjan"/>
    <s v="Kartik Aaryan, Nushrat Bharucha, Sonalli Sehgall, Sunny Singh, Ishita Raj, Omkar Kapoor, Sharat Saxena, Mona Ambegaonkar"/>
    <x v="3"/>
    <s v="July 5, 2020"/>
    <n v="2015"/>
    <x v="1"/>
    <s v="136 min"/>
    <x v="49"/>
    <s v="Three young bachelors find the reality of relationships to be far removed from the idea of true romance that they had once pursued."/>
  </r>
  <r>
    <x v="2287"/>
    <s v="Movie"/>
    <s v="Queen"/>
    <s v="Vikas Bahl"/>
    <s v="Kangana Ranaut, Rajkummar Rao, Lisa Haydon, Mish Boyko, Jeffrey Chee Eng Ho, Marco Canadea, Sabeeka Imam, Yogendra Tikku"/>
    <x v="3"/>
    <s v="July 5, 2020"/>
    <n v="2014"/>
    <x v="1"/>
    <s v="138 min"/>
    <x v="49"/>
    <s v="Dumped by her fiancÃ©, a sheltered young woman decides to go on her honeymoon to Europe alone, embarking on an exhilarating journey of self-discovery."/>
  </r>
  <r>
    <x v="2288"/>
    <s v="Movie"/>
    <s v="Shaitan"/>
    <s v="Bejoy Nambiar"/>
    <s v="Rajeev Khandelwal, Kalki Koechlin, Gulshan Devaiah, Shiv Pandit, Kirti Kulhari, Neil Bhoopalam, Nikhil Chinappa, Rajit Kapoor, Rajkummar Rao, Pavan Malhotra"/>
    <x v="3"/>
    <s v="July 5, 2020"/>
    <n v="2011"/>
    <x v="1"/>
    <s v="126 min"/>
    <x v="269"/>
    <s v="When they're blackmailed after a hit-and-run, a troubled rich girl and her wild friends stage a fake kidnapping with a plan to collect the ransom."/>
  </r>
  <r>
    <x v="2289"/>
    <s v="Movie"/>
    <s v="Special 26"/>
    <s v="Neeraj Pandey"/>
    <s v="Akshay Kumar, Manoj Bajpayee, Anupam Kher, Jimmy Shergill, Kajal Aggarwal, Divya Dutta, Kharaj Mukherjee, Rajesh Sharma, Kishore Kadam, Neeru Bajwa, Deep Raj Rana, Neetu Singh"/>
    <x v="3"/>
    <s v="July 5, 2020"/>
    <n v="2013"/>
    <x v="4"/>
    <s v="137 min"/>
    <x v="30"/>
    <s v="In this fact-based crime drama, a gang of con artists posing as government officials executes a heist in the form of a raid on a prominent jeweler."/>
  </r>
  <r>
    <x v="2290"/>
    <s v="Movie"/>
    <s v="Tanu Weds Manu"/>
    <s v="Aanand Rai"/>
    <s v="Madhavan, Kangana Ranaut, Jimmy Shergill, Deepak Dobriyal, Swara Bhaskar, Eijaz Khan, K.K. Raina, Rajendra Gupta, Ravi Kishan, Navni Parihar"/>
    <x v="3"/>
    <s v="July 5, 2020"/>
    <n v="2011"/>
    <x v="3"/>
    <s v="114 min"/>
    <x v="49"/>
    <s v="When London-based doctor Manu reluctantly returns to India to find a bride, he meets the girl of his dreams â€“ only to discover she loves another man."/>
  </r>
  <r>
    <x v="2291"/>
    <s v="Movie"/>
    <s v="What the Fish"/>
    <s v="Gurmmeet Singh"/>
    <s v="Dimple Kapadia, Vishal Sharma, Sumit Suri, Anand Tiwari, Deepti Pujari, Manu Rishi Chadha, Geetika Tyagi, Manjot Singh, Sabina Sheema"/>
    <x v="3"/>
    <s v="July 5, 2020"/>
    <n v="2013"/>
    <x v="3"/>
    <s v="96 min"/>
    <x v="20"/>
    <s v="A crabby woman leaves home for a vacation and entrusts her niece's fiancÃ© to feed her fish and adhere to a strict set of rules. He has other ideas."/>
  </r>
  <r>
    <x v="2292"/>
    <s v="TV Show"/>
    <s v="Little Singham"/>
    <m/>
    <s v="Swapnil Kumari, Jigna Bhardwaj, Sonal Kaushal, Neshma Chemburkar, Ganesh Divekar, Shaily Dube, Saumya Daan, Anamaya Verma, Parminder Ghumman, Pawan Kalra"/>
    <x v="3"/>
    <s v="July 4, 2020"/>
    <n v="2020"/>
    <x v="6"/>
    <s v="2 Seasons"/>
    <x v="32"/>
    <s v="A spinoff of Rohit Shetty's action franchise, this animated series follows brave kid cop Little Singhamâ€™s adventures as he defends his town from evil."/>
  </r>
  <r>
    <x v="2293"/>
    <s v="TV Show"/>
    <s v="Cable Girls"/>
    <m/>
    <s v="Blanca SuÃ¡rez, Nadia de Santiago, Ana FernÃ¡ndez, Maggie Civantos, Ana Polvorosa, Yon GonzÃ¡lez, MartiÃ±o Rivas, Nico Romero, Borja Luna, Sergio Mur, Concha Velasco, Antonio VelÃ¡zquez, Ernesto Alterio, Ira del RÃ­o, Angela Cremonte, Andrea Carballo"/>
    <x v="23"/>
    <s v="July 3, 2020"/>
    <n v="2019"/>
    <x v="1"/>
    <s v="6 Seasons"/>
    <x v="117"/>
    <s v="In 1920s Madrid, four women at the National Telephone Company ring in revolution as they manage romance, friendship and the modern workplace."/>
  </r>
  <r>
    <x v="2294"/>
    <s v="Movie"/>
    <s v="Desperados"/>
    <s v="LP"/>
    <s v="Nasim Pedrad, Anna Camp, Lamorne Morris, Heather Graham, Robbie Amell, Sarah Burns, Jessica Chaffin"/>
    <x v="0"/>
    <s v="July 3, 2020"/>
    <n v="2020"/>
    <x v="1"/>
    <s v="107 min"/>
    <x v="67"/>
    <s v="After drunkenly sending a cringeworthy email, hopeless romantic Wes heads to Mexico with her best friends to erase the note before her new love reads it."/>
  </r>
  <r>
    <x v="2295"/>
    <s v="Movie"/>
    <s v="Hunter in the Blue Side of Manchester"/>
    <s v="Rako Prijanto"/>
    <s v="Adipati Dolken, Ganindra Bimo, Donny Alamsyah, Vonny Cornellya, Tania Staite, Maurice Bryrne, Kevin Bzezovski Taroreh"/>
    <x v="258"/>
    <s v="July 3, 2020"/>
    <n v="2020"/>
    <x v="1"/>
    <s v="89 min"/>
    <x v="11"/>
    <s v="To honor his father, a diligent college graduate takes on the daunting goal of becoming a reporter for an English Premier League soccer club."/>
  </r>
  <r>
    <x v="2296"/>
    <s v="Movie"/>
    <s v="I Am Not Your Negro"/>
    <s v="Raoul Peck"/>
    <s v="Samuel L. Jackson, Joey Starr"/>
    <x v="259"/>
    <s v="July 3, 2020"/>
    <n v="2017"/>
    <x v="0"/>
    <s v="94 min"/>
    <x v="0"/>
    <s v="Based on James Baldwin's unfinished book, this visual essay explores racism through the stories of Medgar Evers, Malcolm X and Martin Luther King Jr."/>
  </r>
  <r>
    <x v="2297"/>
    <s v="TV Show"/>
    <s v="JU-ON: Origins"/>
    <m/>
    <s v="Yoshiyoshi Arakawa, Yuina Kuroshima, Ririka, Koki Osamura, Seiko Iwaido, Kai Inowaki, Ryushin Tei, Yuya Matsuura, Kaho Tsuchimura, Takemi Fujii, Ryota Matsushima, Haruka Kubo, Shinsuke Kato, Nana Yanagisawa, Atom Shukugawa, Yura Anno, Tokio Emoto, Nobuko Sendo, Kana Kurashina"/>
    <x v="15"/>
    <s v="July 3, 2020"/>
    <n v="2020"/>
    <x v="1"/>
    <s v="1 Season"/>
    <x v="288"/>
    <s v="A paranormal researcher searches obsessively for a cursed home where something terrible happened to a mother and her child long ago."/>
  </r>
  <r>
    <x v="2298"/>
    <s v="TV Show"/>
    <s v="Southern Survival"/>
    <m/>
    <m/>
    <x v="0"/>
    <s v="July 3, 2020"/>
    <n v="2020"/>
    <x v="4"/>
    <s v="1 Season"/>
    <x v="43"/>
    <s v="The BattlBox crew tests out products designed to help people survive dangerous situations, including explosions, natural disasters and intruders."/>
  </r>
  <r>
    <x v="2299"/>
    <s v="TV Show"/>
    <s v="The Baby-Sitters Club"/>
    <m/>
    <s v="Sophie Grace, Momona Tamada, Shay Rudolph, Malia Baker, Xochitl Gomez, Alicia Silverstone, Mark Feuerstein, Marc Evan Jackson, Aya Furukawa, Jessica Elaina Eason"/>
    <x v="0"/>
    <s v="July 3, 2020"/>
    <n v="2020"/>
    <x v="8"/>
    <s v="1 Season"/>
    <x v="303"/>
    <s v="Ann M. Martin's beloved books get a modern update in this series that follows a group of girlfriends and their homegrown babysitting business."/>
  </r>
  <r>
    <x v="2300"/>
    <s v="Movie"/>
    <s v="The Perfect Picture: Ten Years Later"/>
    <s v="Shirley Frimpong-Manso"/>
    <s v="Jackie Appiah, Naa Ashorkor Mensa-Doku, Lydia Forson, Adjetey Anang, Richard Mofe-Damijo, Chris Attoh, Gideon Okeke, Joselyn Dumas, John Dumelo, Beverly Naya"/>
    <x v="260"/>
    <s v="July 3, 2020"/>
    <n v="2019"/>
    <x v="1"/>
    <s v="148 min"/>
    <x v="49"/>
    <s v="From flawed husbands to shaky finances, new complications test a close circle of friends who must lean on each other in a new decade of their lives."/>
  </r>
  <r>
    <x v="2301"/>
    <s v="TV Show"/>
    <s v="Supermarket Sweep"/>
    <m/>
    <m/>
    <x v="0"/>
    <s v="July 2, 2020"/>
    <n v="1993"/>
    <x v="8"/>
    <s v="1 Season"/>
    <x v="43"/>
    <s v="In this iconic game show, contestants answer food trivia questions then race against the clock while stuffing their carts for massive grocery gains."/>
  </r>
  <r>
    <x v="2302"/>
    <s v="Movie"/>
    <s v="Thiago Ventura: POKAS"/>
    <s v="Fabio Ock, Joana Mazzucchelli"/>
    <s v="Thiago Ventura"/>
    <x v="58"/>
    <s v="July 2, 2020"/>
    <n v="2020"/>
    <x v="1"/>
    <s v="82 min"/>
    <x v="119"/>
    <s v="In a rollicking special, Thiago Ventura jokes about life in the hood, social issues and more, explaining how actions speak louder than words."/>
  </r>
  <r>
    <x v="2303"/>
    <s v="TV Show"/>
    <s v="Warrior Nun"/>
    <m/>
    <s v="Alba Baptista, Toya Turner, Lorena Andrea, Kristina Tonteri-Young, TristÃ¡n Ulloa"/>
    <x v="0"/>
    <s v="July 2, 2020"/>
    <n v="2020"/>
    <x v="1"/>
    <s v="1 Season"/>
    <x v="315"/>
    <s v="After waking up in a morgue, an orphaned teen discovers she now possesses superpowers as the chosen Halo-Bearer for a secret sect of demon-hunting nuns."/>
  </r>
  <r>
    <x v="2304"/>
    <s v="Movie"/>
    <s v="#AnneFrank - Parallel Stories"/>
    <s v="Sabina Fedeli, Anna Migotto"/>
    <s v="Helen Mirren, Gengher Gatti"/>
    <x v="48"/>
    <s v="July 1, 2020"/>
    <n v="2019"/>
    <x v="3"/>
    <s v="95 min"/>
    <x v="15"/>
    <s v="Through her diary, Anne Frank's story is retold alongside those of five Holocaust survivors in this poignant documentary from Oscar winner Helen Mirren."/>
  </r>
  <r>
    <x v="2305"/>
    <s v="TV Show"/>
    <s v="21 Again"/>
    <m/>
    <s v="Laura Morgan"/>
    <x v="5"/>
    <s v="July 1, 2020"/>
    <n v="2019"/>
    <x v="1"/>
    <s v="1 Season"/>
    <x v="8"/>
    <s v="In a social experiment, a group of daughters sends their mothers, disguised as 21-year-olds, into the world to experience life as a member of Gen Z."/>
  </r>
  <r>
    <x v="2306"/>
    <s v="TV Show"/>
    <s v="A Touch of Green"/>
    <m/>
    <s v="Weber Yang, Cheryl Yang, Tien Hsin, Gabriel Lan, Wu Kang-jen, Cindy Lien, Wen Chen-ling, Hans Chung"/>
    <x v="60"/>
    <s v="July 1, 2020"/>
    <n v="2016"/>
    <x v="1"/>
    <s v="1 Season"/>
    <x v="40"/>
    <s v="Amid the turmoil of China's civil war, families of Kuomintang pilots face the pain of leaving their homes but find strength in their shared bonds."/>
  </r>
  <r>
    <x v="2307"/>
    <s v="TV Show"/>
    <s v="Abby Hatcher"/>
    <s v="Kyran Kelly"/>
    <s v="Macy Drouin, Wyatt White, Paul Sun-Hyung Lee, Michela Luci, Christian Dal Dosso, Laaibah Alvi, Leo Orgil"/>
    <x v="27"/>
    <s v="July 1, 2020"/>
    <n v="2019"/>
    <x v="5"/>
    <s v="1 Season"/>
    <x v="29"/>
    <s v="A big-hearted girl helps her Fuzzly friends who live in her family's hotel with exploring feelings, fixing mishaps and embracing their special quirks."/>
  </r>
  <r>
    <x v="2308"/>
    <s v="Movie"/>
    <s v="AdÃº"/>
    <s v="Salvador Calvo"/>
    <s v="Luis Tosar, Anna Castillo, Ãlvaro Cervantes, Miquel FernÃ¡ndez, JesÃºs Carroza, Moustapha Oumarou, Adam Nourou, Zayidiyya Dissou, Ana Wagener, Nora Navas"/>
    <x v="23"/>
    <s v="July 1, 2020"/>
    <n v="2020"/>
    <x v="1"/>
    <s v="120 min"/>
    <x v="11"/>
    <s v="Near a Spanish town in northern Africa, a child takes a painful journey, a father reconnects with his daughter and a coast guard is guilt stricken."/>
  </r>
  <r>
    <x v="2309"/>
    <s v="Movie"/>
    <s v="Ali Baba ve 7 CÃ¼celer"/>
    <s v="Cem YÄ±lmaz"/>
    <s v="Cem YÄ±lmaz, Irina Ivkina, Ã‡etin Altay, Zafer AlgÃ¶z, Can YÄ±lmaz, Bahtiyar Engin, Fevzi GÃ¶kÃ§e, Yosi Mizrahi"/>
    <x v="8"/>
    <s v="July 1, 2020"/>
    <n v="2015"/>
    <x v="1"/>
    <s v="115 min"/>
    <x v="94"/>
    <s v="A garden gnome vendor and his brother-in-law attend a trade fair in Sofia, where they accidentally stumble into shenanigans involving a mafia boss."/>
  </r>
  <r>
    <x v="2310"/>
    <s v="Movie"/>
    <s v="David Foster: Off the Record"/>
    <s v="Barry Avrich"/>
    <s v="David Foster"/>
    <x v="38"/>
    <s v="July 1, 2020"/>
    <n v="2019"/>
    <x v="1"/>
    <s v="107 min"/>
    <x v="58"/>
    <s v="From child prodigy to iconic music producer, David Foster shares the stories behind his success with rare footage and interviews with his collaborators."/>
  </r>
  <r>
    <x v="2311"/>
    <s v="Movie"/>
    <s v="Double Jeopardy"/>
    <s v="Bruce Beresford"/>
    <s v="Tommy Lee Jones, Ashley Judd, Bruce Greenwood, Annabeth Gish, Roma Maffia, Jay Brazeau, Michael Gaston, Daniel Lapaine"/>
    <x v="97"/>
    <s v="July 1, 2020"/>
    <n v="1999"/>
    <x v="7"/>
    <s v="105 min"/>
    <x v="17"/>
    <s v="After being framed and serving time for her husband's supposed murder, Libby decides to kill her &quot;late&quot; husband for good."/>
  </r>
  <r>
    <x v="2312"/>
    <s v="Movie"/>
    <s v="Pek YakÄ±nda"/>
    <s v="Cem YÄ±lmaz"/>
    <s v="Cem YÄ±lmaz, TÃ¼lin Ã–zen, Ozan GÃ¼ven, Ã–zkan UÄŸur, Zafer AlgÃ¶z, Cengiz Bozkurt, Cahit GÃ¶k, Bahtiyar Engin, Mazhar Alanson, Metin CoÅŸkun, TuÄŸrul TÃ¼lek"/>
    <x v="8"/>
    <s v="July 1, 2020"/>
    <n v="2014"/>
    <x v="1"/>
    <s v="134 min"/>
    <x v="20"/>
    <s v="An ex-movie extra plans to win his wife back by making a fantasy film, but neither he nor his crew has a knack for filmmaking."/>
  </r>
  <r>
    <x v="2313"/>
    <s v="TV Show"/>
    <s v="Say I Do"/>
    <m/>
    <s v="Jeremiah Brent, Thai Nguyen, Gabriele Bertaccini"/>
    <x v="0"/>
    <s v="July 1, 2020"/>
    <n v="2020"/>
    <x v="3"/>
    <s v="1 Season"/>
    <x v="188"/>
    <s v="In this reality show, couples overcome obstacles to celebrate their love in surprise dream weddings designed by three experts in less than a week."/>
  </r>
  <r>
    <x v="2314"/>
    <s v="Movie"/>
    <s v="Stardust"/>
    <s v="Matthew Vaughn"/>
    <s v="Claire Danes, Michelle Pfeiffer, Robert De Niro, Charlie Cox, Sienna Miller, Ricky Gervais, Jason Flemyng, Rupert Everett, Peter O'Toole, Mark Strong, Kate Magowan, Ian McKellen"/>
    <x v="19"/>
    <s v="July 1, 2020"/>
    <n v="2007"/>
    <x v="0"/>
    <s v="128 min"/>
    <x v="300"/>
    <s v="To win his true love's heart, wide-eyed Tristan Thorn journeys to a forbidden realm to retrieve a fallen star that has taken human form."/>
  </r>
  <r>
    <x v="2315"/>
    <s v="Movie"/>
    <s v="The F**k-It List"/>
    <s v="Michael Duggan"/>
    <s v="Eli Brown, Madison Iseman, Marcus Scribner, Jerry O'Connell, Karan Brar, Tristan Lake Leabu, Peter Facinelli, Natalie Zea"/>
    <x v="0"/>
    <s v="July 1, 2020"/>
    <n v="2019"/>
    <x v="1"/>
    <s v="103 min"/>
    <x v="24"/>
    <s v="After a prank blows up a studious high school senior's life, he shares a list of certain things he wishes he'd done differently â€” and maybe still can."/>
  </r>
  <r>
    <x v="2316"/>
    <s v="Movie"/>
    <s v="The Silence of Others"/>
    <s v="Almudena Carracedo, Robert Bahar"/>
    <m/>
    <x v="261"/>
    <s v="July 1, 2020"/>
    <n v="2019"/>
    <x v="3"/>
    <s v="96 min"/>
    <x v="15"/>
    <s v="Filmed over six years, this documentary captures the struggles of victims who suffered abuse under Gen. Francisco Franco's regime as they seek justice."/>
  </r>
  <r>
    <x v="2317"/>
    <s v="Movie"/>
    <s v="Total Recall"/>
    <s v="Paul Verhoeven"/>
    <s v="Arnold Schwarzenegger, Rachel Ticotin, Sharon Stone, Michael Ironside, Ronny Cox, Marshall Bell, Michael Champion, Mel Johnson Jr., Roy Brocksmith, Rosemary Dunsmore"/>
    <x v="30"/>
    <s v="July 1, 2020"/>
    <n v="1990"/>
    <x v="7"/>
    <s v="114 min"/>
    <x v="74"/>
    <s v="After getting a memory implant, working stiff Douglas Quaid discovers he might actually be a secret agent embroiled in a violent insurrection on Mars."/>
  </r>
  <r>
    <x v="2318"/>
    <s v="TV Show"/>
    <s v="Trotro"/>
    <m/>
    <m/>
    <x v="17"/>
    <s v="July 1, 2020"/>
    <n v="2004"/>
    <x v="5"/>
    <s v="1 Season"/>
    <x v="29"/>
    <s v="Trotro the donkey may be opinionated, but he's as sweet as can be in this animated series that's full of lessons for children."/>
  </r>
  <r>
    <x v="2319"/>
    <s v="Movie"/>
    <s v="Under the Riccione Sun"/>
    <s v="Younuts!"/>
    <s v="Cristiano Caccamo, Lorenzo Zurzolo, Ludovica Martino, Davide Calgaro, Matteo Oscar Giuggioli, Saul Nanni, FotinÃ¬ Peluso, Claudia Tranchese, Isabella Ferrari, Luca Ward, Andrea Roncato, Giulia Schiavo, Maria Luisa De Crescenzo, Sergio Ruggeri, Rosanna Sapia, Tommaso Paradiso"/>
    <x v="48"/>
    <s v="July 1, 2020"/>
    <n v="2020"/>
    <x v="1"/>
    <s v="102 min"/>
    <x v="21"/>
    <s v="While vacationing on the beaches of Riccione, a group of teens become friends and help each other manage romantic relationships and summer crushes."/>
  </r>
  <r>
    <x v="2320"/>
    <s v="TV Show"/>
    <s v="BNA"/>
    <m/>
    <s v="Sumire Morohoshi, Yoshimasa Hosoya, Maria Naganawa, Kaito Ishikawa, Gara Takashima, Michiyo Murase"/>
    <x v="15"/>
    <s v="June 30, 2020"/>
    <n v="2020"/>
    <x v="3"/>
    <s v="1 Season"/>
    <x v="48"/>
    <s v="Morphed into a raccoon beastman, Michiru seeks refuge, and answers, with the aid of wolf beastman Shirou inside the special zone of Anima-City."/>
  </r>
  <r>
    <x v="2321"/>
    <s v="Movie"/>
    <s v="George Lopez: We'll Do It For Half"/>
    <s v="Troy Miller"/>
    <s v="George Lopez"/>
    <x v="0"/>
    <s v="June 30, 2020"/>
    <n v="2020"/>
    <x v="1"/>
    <s v="52 min"/>
    <x v="119"/>
    <s v="Comedian George Lopez tackles the future and the past of Latinx culture in America, touching on immigration, his tough relatives, aging and much more."/>
  </r>
  <r>
    <x v="2322"/>
    <s v="TV Show"/>
    <s v="Homemade"/>
    <m/>
    <m/>
    <x v="262"/>
    <s v="June 30, 2020"/>
    <n v="2020"/>
    <x v="1"/>
    <s v="1 Season"/>
    <x v="40"/>
    <s v="Acclaimed filmmakers from around the world channel their creativity during COVID-19 isolation with this diverse, genre-spanning collection of short films."/>
  </r>
  <r>
    <x v="2323"/>
    <s v="Movie"/>
    <s v="The Mirror Boy"/>
    <s v="Obi Emelonye"/>
    <s v="Edward Kagutuzi, Genevieve Nnaji, Osita Iheme, Fatima Jabbe, Victor Carvalho, Felix Ceesay, John Charles Njie, Momodu Musa Ceesay"/>
    <x v="263"/>
    <s v="June 30, 2020"/>
    <n v="2011"/>
    <x v="3"/>
    <s v="86 min"/>
    <x v="31"/>
    <s v="A young boy is taken to his mother's birth home in Africa, where a mystical adventure in an ominous forest turns into a journey of self-discovery."/>
  </r>
  <r>
    <x v="2324"/>
    <s v="Movie"/>
    <s v="#FriendButMarried 2"/>
    <s v="Rako Prijanto"/>
    <s v="Adipati Dolken, Mawar de Jongh, Sari Nila, Vonny Cornellya, Clay Gribble, Ivan Leonardy, Sarah Sechan, Jourdy Pranata"/>
    <x v="74"/>
    <s v="June 28, 2020"/>
    <n v="2020"/>
    <x v="8"/>
    <s v="104 min"/>
    <x v="57"/>
    <s v="As Ayu and Ditto finally transition from best friends to newlyweds, a quick pregnancy creates uncertainty for the future of their young marriage."/>
  </r>
  <r>
    <x v="2325"/>
    <s v="Movie"/>
    <s v="Skin"/>
    <s v="Daniel Effiong"/>
    <s v="Beverly Naya"/>
    <x v="14"/>
    <s v="June 28, 2020"/>
    <n v="2019"/>
    <x v="1"/>
    <s v="76 min"/>
    <x v="15"/>
    <s v="On a quest to find beauty in all complexions, actress Beverly Naya travels to her home country of Nigeria and explores colorism's impact on society."/>
  </r>
  <r>
    <x v="2326"/>
    <s v="Movie"/>
    <s v="Thackeray (Marathi)"/>
    <s v="Abhijit Panse"/>
    <s v="Nawazuddin Siddiqui, Amrita Rao, Rajeev Panday, Sanjay Narvekar, Rajesh Khera, Prakash Belawadi, Avantika Akerkar"/>
    <x v="2"/>
    <s v="June 28, 2020"/>
    <n v="2019"/>
    <x v="3"/>
    <s v="135 min"/>
    <x v="11"/>
    <s v="This biopic maps the meteoric rise of far-right Shiv Sena party founder, Bal Thackeray, from controversial cartoonist to powerful Mumbai politician."/>
  </r>
  <r>
    <x v="2327"/>
    <s v="TV Show"/>
    <s v="Dark"/>
    <m/>
    <s v="Louis Hofmann, Oliver Masucci, JÃ¶rdis Triebel, Maja SchÃ¶ne, Karoline Eichhorn, Sebastian Rudolph, Anatole Taubman, Mark Waschke, Stephan Kampwirth, Anne Ratte-Polle, Andreas Pietschmann, Lisa Vicari, Michael Mendl, Angela Winkler"/>
    <x v="28"/>
    <s v="June 27, 2020"/>
    <n v="2020"/>
    <x v="1"/>
    <s v="3 Seasons"/>
    <x v="96"/>
    <s v="A missing child sets four families on a frantic hunt for answers as they unearth a mind-bending mystery that spans three generations."/>
  </r>
  <r>
    <x v="2328"/>
    <s v="Movie"/>
    <s v="Ride Like a Girl"/>
    <s v="Rachel Griffiths"/>
    <s v="Teresa Palmer, Sam Neill, Sullivan Stapleton, Stevie Payne, Brooke Satchwell, Magda Szubanski, Aaron Glenane, Damien Garvey, Sophia Crawford, Henry Nixon"/>
    <x v="9"/>
    <s v="June 27, 2020"/>
    <n v="2020"/>
    <x v="2"/>
    <s v="99 min"/>
    <x v="319"/>
    <s v="The daughter of a horse trainer, an ambitious girl sets her sights on becoming the first female jockey to win the Melbourne Cup. Based on a true story."/>
  </r>
  <r>
    <x v="2329"/>
    <s v="TV Show"/>
    <s v="All For Love"/>
    <m/>
    <s v="Ana MarÃ­a EstupiÃ±Ã¡n, Carlos Torres, Yuri Vargas, Jim MuÃ±oz, Julio SÃ¡nchez CÃ³ccaro, Alina Lozano, Valeria GÃ¡lviz, Juan MillÃ¡n, Juan del RÃ­o, Mario Duarte"/>
    <x v="52"/>
    <s v="June 26, 2020"/>
    <n v="2020"/>
    <x v="1"/>
    <s v="1 Season"/>
    <x v="117"/>
    <s v="A penniless country boy goes in search of his runaway sister in BogotÃ¡, where he falls for an aspiring singer, but gets tangled up in organized crime."/>
  </r>
  <r>
    <x v="2330"/>
    <s v="Movie"/>
    <s v="Eurovision Song Contest: The Story of Fire Saga"/>
    <s v="David Dobkin"/>
    <s v="Will Ferrell, Rachel McAdams, Dan Stevens, Melissanthi Mahut, Mikael Persbrandt, Ã“lafur Darri Ã“lafsson, Graham Norton, Demi Lovato, Pierce Brosnan"/>
    <x v="0"/>
    <s v="June 26, 2020"/>
    <n v="2020"/>
    <x v="0"/>
    <s v="124 min"/>
    <x v="320"/>
    <s v="Two small-town singers chase their pop star dreams at a global music competition, where high stakes, scheming rivals and onstage mishaps test their bond."/>
  </r>
  <r>
    <x v="2331"/>
    <s v="TV Show"/>
    <s v="Home Game"/>
    <m/>
    <m/>
    <x v="0"/>
    <s v="June 26, 2020"/>
    <n v="2020"/>
    <x v="1"/>
    <s v="1 Season"/>
    <x v="91"/>
    <s v="This docuseries profiles unique and dangerous traditional sports from around the world, as well as the communities and cultures where they thrive."/>
  </r>
  <r>
    <x v="2332"/>
    <s v="Movie"/>
    <s v="Kasanova"/>
    <s v="Oluseyi Asurf"/>
    <s v="Wale Ojo, Ireti Doyle, Alvin Abayomi, Toyin Abraham, Ruby Akubueze, Chimezie Imo, Tomiwa Tegbe"/>
    <x v="14"/>
    <s v="June 26, 2020"/>
    <n v="2019"/>
    <x v="3"/>
    <s v="117 min"/>
    <x v="21"/>
    <s v="After losing his wife, a single father indulges in flimsy flings until he meets his son's music teacher, who imparts a few lessons on love."/>
  </r>
  <r>
    <x v="2333"/>
    <s v="Movie"/>
    <s v="Ordinary People"/>
    <s v="Eduardo Roy Jr."/>
    <s v="Ronwaldo Martin, Hasmine Killip, Maria Isabel Lopez, Raymond Lee, Erlinda Villalobos, Sue Prado"/>
    <x v="107"/>
    <s v="June 26, 2020"/>
    <n v="2016"/>
    <x v="1"/>
    <s v="107 min"/>
    <x v="7"/>
    <s v="Barely making a living as pickpockets, a teenage couple in Manila resort to desperate measures when their one-month-old child is kidnapped."/>
  </r>
  <r>
    <x v="2334"/>
    <s v="Movie"/>
    <s v="Seven (Tamil)"/>
    <m/>
    <m/>
    <x v="3"/>
    <s v="June 26, 2020"/>
    <n v="2019"/>
    <x v="1"/>
    <s v="111 min"/>
    <x v="57"/>
    <s v="Multiple women report their husbands as missing but when it appears they are looking for the same man, a police officer traces their cryptic connection."/>
  </r>
  <r>
    <x v="2335"/>
    <s v="Movie"/>
    <s v="Seven (Telugu)"/>
    <m/>
    <m/>
    <x v="2"/>
    <s v="June 26, 2020"/>
    <n v="2019"/>
    <x v="3"/>
    <s v="116 min"/>
    <x v="57"/>
    <s v="Multiple women report their husbands as missing but when it appears they are looking for the same man, a police officer traces their cryptic connection."/>
  </r>
  <r>
    <x v="2336"/>
    <s v="Movie"/>
    <s v="Thackeray (Hindi)"/>
    <s v="Abhijit Panse"/>
    <s v="Nawazuddin Siddiqui, Amrita Rao, Rajeev Panday, Sanjay Narvekar, Rajesh Khera, Prakash Belawadi, Avantika Akerkar"/>
    <x v="3"/>
    <s v="June 26, 2020"/>
    <n v="2019"/>
    <x v="3"/>
    <s v="135 min"/>
    <x v="11"/>
    <s v="From controversial cartoonist to powerful Mumbai politician, this biopic maps the meteoric rise of far-right Shiv Sena party founder, Bal Thackeray."/>
  </r>
  <r>
    <x v="2337"/>
    <s v="TV Show"/>
    <s v="Twogether"/>
    <m/>
    <s v="Lee Seung-gi, Jasper Liu"/>
    <x v="22"/>
    <s v="June 26, 2020"/>
    <n v="2020"/>
    <x v="8"/>
    <s v="1 Season"/>
    <x v="321"/>
    <s v="Paired together for an unforgettable trip across Asia, stars Lee Seung-gi and Jasper Liu become buddies as they connect with fans and local cultures."/>
  </r>
  <r>
    <x v="2338"/>
    <s v="Movie"/>
    <s v="Krishna and His Leela"/>
    <s v="Ravikanth Perepu"/>
    <s v="Siddhu Jonnalagadda, Shraddha Srinath, Seerat Kapoor, Shalini Vadnikatti, Jhansi, Viva Harsha, Sampath Raj, Samyuktha Hornad"/>
    <x v="3"/>
    <s v="June 25, 2020"/>
    <n v="2020"/>
    <x v="1"/>
    <s v="126 min"/>
    <x v="165"/>
    <s v="Torn between his past and present girlfriends, a confused bachelorâ€™s indecisiveness spins a web of lies and cheating as he struggles to commit."/>
  </r>
  <r>
    <x v="2339"/>
    <s v="Movie"/>
    <s v="Prem Ratan Dhan Payo"/>
    <s v="Sooraj R. Barjatya"/>
    <s v="Salman Khan, Sonam Kapoor, Anupam Kher, Neil Nitin Mukesh, Sanjay Mishra, Swara Bhaskar, Deepak Dobriyal, Arman Kohli, Manoj Joshi, Samaira Rao, Karuna Pandey, Sucheta Khanna"/>
    <x v="3"/>
    <s v="June 25, 2020"/>
    <n v="2015"/>
    <x v="3"/>
    <s v="164 min"/>
    <x v="31"/>
    <s v="While recovering from an assassination attempt four days prior to his coronation, a stern prince is replaced by a joyful and generous doppelgÃ¤nger."/>
  </r>
  <r>
    <x v="2340"/>
    <s v="Movie"/>
    <s v="Vivah"/>
    <s v="Sooraj R. Barjatya"/>
    <s v="Shahid Kapoor, Amrita Rao, Anupam Kher, Alok Nath, Seema Biswas, Samir Soni, Lata Sabharwal, Manoj Joshi, Dinesh Lamba, Amrita Prakash"/>
    <x v="3"/>
    <s v="June 25, 2020"/>
    <n v="2006"/>
    <x v="3"/>
    <s v="166 min"/>
    <x v="57"/>
    <s v="Set up for an arranged marriage, a young couple enjoys an old-fashioned courtship, until an accident days before their wedding tests their nascent love."/>
  </r>
  <r>
    <x v="2341"/>
    <s v="Movie"/>
    <s v="Athlete A"/>
    <s v="Bonni Cohen, Jon Shenk"/>
    <m/>
    <x v="0"/>
    <s v="June 24, 2020"/>
    <n v="2020"/>
    <x v="0"/>
    <s v="104 min"/>
    <x v="55"/>
    <s v="This documentary focuses on the gymnasts who survived USA Gymnastics doctor Larry Nassar's abuse and the reporters who exposed USAG's toxic culture."/>
  </r>
  <r>
    <x v="2342"/>
    <s v="Movie"/>
    <s v="Bulbbul"/>
    <s v="Anvita Dutt"/>
    <s v="Tripti Dimri, Avinash Tiwary, Rahul Bose, Parambrata Chatterjee, Paoli Dam, Veera Kapur Ee"/>
    <x v="3"/>
    <s v="June 24, 2020"/>
    <n v="2020"/>
    <x v="1"/>
    <s v="94 min"/>
    <x v="101"/>
    <s v="A child bride grows up to be an enigmatic woman presiding over her household, harboring a painful past as supernatural murders of men plague her village."/>
  </r>
  <r>
    <x v="2343"/>
    <s v="TV Show"/>
    <s v="Crazy Delicious"/>
    <m/>
    <s v="Jayde Adams, Carla Hall, Heston Blumenthal, Niklas Ekstedt"/>
    <x v="5"/>
    <s v="June 24, 2020"/>
    <n v="2020"/>
    <x v="4"/>
    <s v="1 Season"/>
    <x v="142"/>
    <s v="In this competition show, daring home chefs tempt the food gods with reinvented classics and fanciful feasts in their quest to win a golden apple."/>
  </r>
  <r>
    <x v="2344"/>
    <s v="Movie"/>
    <s v="Nobody Knows I'm Here"/>
    <s v="Gaspar Antillo"/>
    <s v="Jorge GarcÃ­a, Millaray Lobos, Luis Gnecco, Alejandro Goic, GastÃ³n Pauls, Eduardo Paxeco"/>
    <x v="264"/>
    <s v="June 24, 2020"/>
    <n v="2020"/>
    <x v="1"/>
    <s v="92 min"/>
    <x v="7"/>
    <s v="A former child singer, traumatized by his experiences, becomes a recluse, nurturing his hurt until a woman comes into his life and really hears him."/>
  </r>
  <r>
    <x v="2345"/>
    <s v="Movie"/>
    <s v="Eric Andre: Legalize Everything"/>
    <s v="Eric Notarnicola"/>
    <s v="Eric AndrÃ©"/>
    <x v="0"/>
    <s v="June 23, 2020"/>
    <n v="2020"/>
    <x v="1"/>
    <s v="52 min"/>
    <x v="119"/>
    <s v="Eric Andre takes the stage in New Orleans and tackles flawed fast-food icons, the wonders of autofill and the bizarre choice for the &quot;Cops&quot; theme song."/>
  </r>
  <r>
    <x v="2346"/>
    <s v="TV Show"/>
    <s v="Roswell, New Mexico"/>
    <m/>
    <s v="Jeanine Mason, Nathan Parsons, Michael Vlamis, Lily Cowles, Tyler Blackburn, Heather Hemmens, Michael Trevino, Trevor St. John"/>
    <x v="0"/>
    <s v="June 23, 2020"/>
    <n v="2020"/>
    <x v="3"/>
    <s v="2 Seasons"/>
    <x v="322"/>
    <s v="After 10 years, a woman returns to her sleepy tourist-occupied hometown and discovers her high-school crush is also an unusual foreigner."/>
  </r>
  <r>
    <x v="2347"/>
    <s v="Movie"/>
    <s v="Kappela"/>
    <s v="Musthafa"/>
    <s v="Anna Ben, Roshan Mathew, Sreenath Bhasi, Sudhi Koppa, Tanvi Ram, Musthafa, James Eliya, Vijilesh"/>
    <x v="3"/>
    <s v="June 22, 2020"/>
    <n v="2020"/>
    <x v="3"/>
    <s v="112 min"/>
    <x v="7"/>
    <s v="Falling into an over-the-phone romance with a rickshaw driver, a young woman visits his city when an encounter with a stranger derails their meeting."/>
  </r>
  <r>
    <x v="2348"/>
    <s v="Movie"/>
    <s v="The Royal Hibiscus Hotel"/>
    <s v="Ishaya Bako"/>
    <s v="Zainab Balogun, Kenneth Okolie, Deyemi Okanlawon, Joke Silva, Olu Jacobs, Jide Kosoko, Rachel Oniga, Kemi Lala Akindoju, Ini Dima-Okojie, Toni Tones"/>
    <x v="14"/>
    <s v="June 22, 2020"/>
    <n v="2017"/>
    <x v="4"/>
    <s v="90 min"/>
    <x v="21"/>
    <s v="A disenchanted chef tries to help her parents restore their failing hotel but cooks up feelings for an investor with his sights set on the property."/>
  </r>
  <r>
    <x v="2349"/>
    <s v="TV Show"/>
    <s v="It's Okay to Not Be Okay"/>
    <m/>
    <s v="Kim Soo-hyun, Seo Yea-ji, Oh Jung-se, Park Gyu-young, Kim Ju-hun, Kim Chang-wan, Kim Mee-kyung, Kang Ki-doong, Jang Young-nam"/>
    <x v="22"/>
    <s v="June 21, 2020"/>
    <n v="2020"/>
    <x v="1"/>
    <s v="1 Season"/>
    <x v="246"/>
    <s v="An extraordinary road to emotional healing opens up for an antisocial children's book writer and a selfless psych ward caretaker when they cross paths."/>
  </r>
  <r>
    <x v="2350"/>
    <s v="Movie"/>
    <s v="Woodshock"/>
    <s v="Kate Mulleavy, Laura Mulleavy"/>
    <s v="Kirsten Dunst, Joe Cole, Pilou AsbÃ¦k, Jack Kilmer, Steph DuVall, Susan Traylor, Joel McCoy, Michael Pavlicek"/>
    <x v="0"/>
    <s v="June 21, 2020"/>
    <n v="2017"/>
    <x v="7"/>
    <s v="101 min"/>
    <x v="139"/>
    <s v="Shattered after her mother's death, a woman floats away from reality under the effect of a potent, hallucinatory drug as her life decays into chaos."/>
  </r>
  <r>
    <x v="2351"/>
    <s v="Movie"/>
    <s v="Elevator Baby"/>
    <s v="Akhigbe Ilozobhie"/>
    <s v="Toyin Abraham, Timini Egbuson, Shaffy Bello, Yemi Solade, Broda Shaggi, Sambasa Nzeribe, Ijeoma Aniebo, Blessing Onwukwe"/>
    <x v="14"/>
    <s v="June 20, 2020"/>
    <n v="2019"/>
    <x v="1"/>
    <s v="84 min"/>
    <x v="11"/>
    <s v="A chance encounter brings a brash, wealthy young man and an underprivileged woman together when they get stuck in an elevator and she goes into labor."/>
  </r>
  <r>
    <x v="2352"/>
    <s v="TV Show"/>
    <s v="Babies"/>
    <m/>
    <m/>
    <x v="0"/>
    <s v="June 19, 2020"/>
    <n v="2020"/>
    <x v="3"/>
    <s v="2 Seasons"/>
    <x v="61"/>
    <s v="From nature to nurture, this docuseries explores the groundbreaking science that reveals how infants discover life during their very first year."/>
  </r>
  <r>
    <x v="2353"/>
    <s v="Movie"/>
    <s v="Chaman Bahaar"/>
    <s v="Apurva Dhar Badgaiyann"/>
    <s v="Jitendra Kumar, Ritika Badiani, Yogendra Tikku, Bhuvan Arora, Alam Khan, Dhirendra Tiwari, Ashwani Kumar, Bhagwan Tiwari"/>
    <x v="3"/>
    <s v="June 19, 2020"/>
    <n v="2020"/>
    <x v="1"/>
    <s v="112 min"/>
    <x v="49"/>
    <s v="A local shop becomes a hub for young men taken with the new neighbor. But as business booms, it may leave the equally smitten storeowner heartbroken."/>
  </r>
  <r>
    <x v="2354"/>
    <s v="Movie"/>
    <s v="Destiny"/>
    <s v="Youssef Chahine"/>
    <s v="Nour El-Sherif, Laila Elwi, Mahmoud Hemeida, Safia el-Emari, Mohamed Mounir, Khaled El Nabawy, Seif Abdelrahman, Abdalla Mahmoud, Ahmed Fouad Selim, Magdi Idris"/>
    <x v="265"/>
    <s v="June 19, 2020"/>
    <n v="1997"/>
    <x v="3"/>
    <s v="136 min"/>
    <x v="11"/>
    <s v="In 12th-century Spain, a philosopher and his profound teachings jeopardize the caliph he serves when political rivals threaten a government upheaval."/>
  </r>
  <r>
    <x v="2355"/>
    <s v="Movie"/>
    <s v="Disclosure"/>
    <m/>
    <m/>
    <x v="0"/>
    <s v="June 19, 2020"/>
    <n v="2020"/>
    <x v="1"/>
    <s v="108 min"/>
    <x v="89"/>
    <s v="In this documentary, leading trans creatives and thinkers share heartfelt perspectives and analysis about Hollywood's impact on the trans community."/>
  </r>
  <r>
    <x v="2356"/>
    <s v="Movie"/>
    <s v="Feel the Beat"/>
    <s v="Elissa Down"/>
    <s v="Sofia Carson, Wolfgang Novogratz, Donna Lynne Champlin, Eva Hauge, Rex Lee, Brandon Kyle Goodman, Lidya Jewett, Sadie Lapidus, Johanna ColÃ³n, Shaylee Mansfield, Shiloh Nelson, Justin Allan, Carina Battrick, Kai Zen, Marissa Jaret Winokur, Enrico Colantoni, Dennis Andres"/>
    <x v="0"/>
    <s v="June 19, 2020"/>
    <n v="2020"/>
    <x v="8"/>
    <s v="110 min"/>
    <x v="135"/>
    <s v="After blowing a Broadway audition, a self-centered dancer reluctantly returns home and agrees to coach a squad of young misfits for a big competition."/>
  </r>
  <r>
    <x v="2357"/>
    <s v="TV Show"/>
    <s v="Floor Is Lava"/>
    <m/>
    <s v="Rutledge Wood"/>
    <x v="0"/>
    <s v="June 19, 2020"/>
    <n v="2020"/>
    <x v="4"/>
    <s v="1 Season"/>
    <x v="43"/>
    <s v="Teams compete to navigate rooms flooded with lava by leaping from chairs, hanging from curtains and swinging from chandeliers. Yes, really."/>
  </r>
  <r>
    <x v="2358"/>
    <s v="Movie"/>
    <s v="Lost Bullet"/>
    <s v="Guillaume Pierret"/>
    <s v="Alban Lenoir, Nicolas Duvauchelle, Ramzy Bedia, StÃ©fi Celma, Rod Paradot, SÃ©bastien Lalanne, Pascale Arbillot, Arthur Aspaturian, Patrick MÃ©dioni"/>
    <x v="17"/>
    <s v="June 19, 2020"/>
    <n v="2020"/>
    <x v="1"/>
    <s v="93 min"/>
    <x v="31"/>
    <s v="Facing a murder charge, a genius mechanic with a criminal past must track down a missing car containing the proof of his innocence: a single bullet."/>
  </r>
  <r>
    <x v="2359"/>
    <s v="TV Show"/>
    <s v="Most Beautiful Thing"/>
    <m/>
    <s v="Maria Casadevall, Pathy Dejesus, Fernanda Vasconcellos, Mel Lisboa, Leandro Lima, Ãcaro Silva, Gustavo Vaz, Alexandre Cioletti, Gustavo Machado"/>
    <x v="58"/>
    <s v="June 19, 2020"/>
    <n v="2020"/>
    <x v="1"/>
    <s v="2 Seasons"/>
    <x v="121"/>
    <s v="A 1950s housewife goes to Rio de Janeiro to meet up with her husband, only to learn he's deserted her, but decides to stay and open a bossa nova club."/>
  </r>
  <r>
    <x v="2360"/>
    <s v="Movie"/>
    <s v="One-Way to Tomorrow"/>
    <s v="Ozan AÃ§Ä±ktan"/>
    <s v="Dilan Ã‡iÃ§ek Deniz, Metin AkdÃ¼lger"/>
    <x v="8"/>
    <s v="June 19, 2020"/>
    <n v="2020"/>
    <x v="1"/>
    <s v="90 min"/>
    <x v="57"/>
    <s v="Two strangers cross paths on a train en route to Izmir, bonding over their turbulent â€” and unexpectedly intertwined â€” romantic pasts."/>
  </r>
  <r>
    <x v="2361"/>
    <s v="Movie"/>
    <s v="The Emigrant"/>
    <s v="Youssef Chahine"/>
    <s v="Khaled El Nabawy, Hanan Turk, Yousra, Mahmoud Hemeida, Safia el-Emari, Michel Piccoli, Ahmed Bedir"/>
    <x v="266"/>
    <s v="June 19, 2020"/>
    <n v="1994"/>
    <x v="3"/>
    <s v="130 min"/>
    <x v="11"/>
    <s v="Ram leaves the nomadic life and embarks on a quest for knowledge in a pharaonic Egypt mired in political intrigue. Based on a biblical story."/>
  </r>
  <r>
    <x v="2362"/>
    <s v="TV Show"/>
    <s v="The Politician"/>
    <m/>
    <s v="Ben Platt, Gwyneth Paltrow, Jessica Lange, Zoey Deutch, Lucy Boynton, Bob Balaban, David Corenswet, Julia Schlaepfer, Laura Dreyfuss, Theo Germaine, Rahne Jones, Benjamin Barrett"/>
    <x v="0"/>
    <s v="June 19, 2020"/>
    <n v="2020"/>
    <x v="1"/>
    <s v="2 Seasons"/>
    <x v="159"/>
    <s v="Rich kid Payton has always known he's going to be president. But first he has to navigate the most treacherous political landscape of all: high school."/>
  </r>
  <r>
    <x v="2363"/>
    <s v="Movie"/>
    <s v="Wasp Network"/>
    <s v="Olivier Assayas"/>
    <s v="PenÃ©lope Cruz, Edgar RamÃ­rez, Wagner Moura, Gael GarcÃ­a Bernal, Ana de Armas, Leonardo Sbaraglia"/>
    <x v="267"/>
    <s v="June 19, 2020"/>
    <n v="2020"/>
    <x v="1"/>
    <s v="128 min"/>
    <x v="30"/>
    <s v="Based on a true and gripping story: Cuban spies infiltrate exile groups in the 1990s to stop terrorism against the island, but at a high personal cost."/>
  </r>
  <r>
    <x v="2364"/>
    <s v="Movie"/>
    <s v="A Whisker Away"/>
    <s v="Junichi Sato, Tomotaka Shibayama"/>
    <s v="Mirai Shida, Natsuki Hanae, Hiroaki Ogi, Koichi Yamadera, Minako Kotobuki, Susumu Chiba, Ayako Kawasumi, Sayaka Ohara, Daisuke Namikawa"/>
    <x v="15"/>
    <s v="June 18, 2020"/>
    <n v="2020"/>
    <x v="4"/>
    <s v="104 min"/>
    <x v="153"/>
    <s v="A peculiar girl transforms into a cat to catch her crush's attention. But before she realizes it, the line between human and animal starts to blur."/>
  </r>
  <r>
    <x v="2365"/>
    <s v="Movie"/>
    <s v="Alexandria ... Why?"/>
    <s v="Youssef Chahine"/>
    <s v="Naglaa Fathi, Farid Shawqy, Mohsen Mohiedine, Ezzat El Alaili, Abdalla Mahmoud, Youssef Wahby, Yehia Chahine, Laila Fawzy, Mahmoud El Meleigy, Ahmed Zaki, Gerry Sundquist"/>
    <x v="268"/>
    <s v="June 18, 2020"/>
    <n v="1979"/>
    <x v="1"/>
    <s v="131 min"/>
    <x v="126"/>
    <s v="Living in Alexandria during World War II, an Egyptian teen enamored with American films dreams of making it in Hollywood."/>
  </r>
  <r>
    <x v="2366"/>
    <s v="Movie"/>
    <s v="Alexandria: Again and Forever"/>
    <s v="Youssef Chahine"/>
    <s v="Youssef Chahine, Yousra, Hussein Fahmy, Amr Abdel-Geleel, Taheya Cariocca, Hesham Selim, Huda Sultan, Ragaa Hussein"/>
    <x v="265"/>
    <s v="June 18, 2020"/>
    <n v="1989"/>
    <x v="1"/>
    <s v="109 min"/>
    <x v="126"/>
    <s v="At the peak of his career, Yehia joins a hunger strike, becomes smitten and reckons with a creative crisis â€” but finds a new muse."/>
  </r>
  <r>
    <x v="2367"/>
    <s v="Movie"/>
    <s v="An Egyptian Story"/>
    <s v="Youssef Chahine"/>
    <s v="Nour El-Sherif, Magda El-Khatib, Yousra, Mohsen Mohiedine, Oussama Nadir, Layla Hamadah, Mohamed Mounir, Ragaa Hussein"/>
    <x v="83"/>
    <s v="June 18, 2020"/>
    <n v="1982"/>
    <x v="1"/>
    <s v="129 min"/>
    <x v="116"/>
    <s v="While undergoing heart surgery in London, Yehia reflects on his life as his heart chamber becomes a courtroom where he's tried for his mistakes."/>
  </r>
  <r>
    <x v="2368"/>
    <s v="Movie"/>
    <s v="Cairo Station"/>
    <s v="Youssef Chahine"/>
    <s v="Farid Shawqy, Hind Rostom, Youssef Chahine, Hassan el Baroudi, Abdel Aziz Khalil, Naima Wasfy, Said Khalil, Abdel Ghani Nagdi"/>
    <x v="83"/>
    <s v="June 18, 2020"/>
    <n v="1958"/>
    <x v="3"/>
    <s v="73 min"/>
    <x v="126"/>
    <s v="A Cairo newsstand vendor's fantasies morph into a dangerous fixation with a lemonade seller as a serial killer begins terrorizing the city."/>
  </r>
  <r>
    <x v="2369"/>
    <s v="Movie"/>
    <s v="Dark Waters"/>
    <s v="Youssef Chahine"/>
    <s v="Faten Hamama, Omar Sharif, Ahmed Ramzy, Hussein Riad, Ferdoos Mohammed, Aziza Helmy, Tawfik El Deken"/>
    <x v="83"/>
    <s v="June 18, 2020"/>
    <n v="1956"/>
    <x v="3"/>
    <s v="104 min"/>
    <x v="126"/>
    <s v="A fisherman returns home after a three-year absence only to find the woman he loves drifting away, the sailors feuding and his community unraveling."/>
  </r>
  <r>
    <x v="2370"/>
    <s v="Movie"/>
    <s v="El lÃ­mite infinito"/>
    <s v="Pablo Aulita"/>
    <s v="Jean Maggi"/>
    <x v="2"/>
    <s v="June 18, 2020"/>
    <n v="2020"/>
    <x v="4"/>
    <s v="48 min"/>
    <x v="45"/>
    <s v="From early struggles to his climb up the Himalayas, Jean Maggi gets profiled in this documentary that highlights his advancement of adaptive sports."/>
  </r>
  <r>
    <x v="2371"/>
    <s v="Movie"/>
    <s v="Lola Igna"/>
    <s v="Eduardo Roy Jr."/>
    <s v="Angie Ferro, Yves Flores, Meryll Soriano, Maria Isabel Lopez, Royce Cabrera, Jojo Riguerra, Soliman Cruz, Armand Reyes"/>
    <x v="107"/>
    <s v="June 18, 2020"/>
    <n v="2019"/>
    <x v="3"/>
    <s v="114 min"/>
    <x v="20"/>
    <s v="An elderly woman finds her life disrupted when her family and village realize she has a chance at a world record for being the oldest grandmother alive."/>
  </r>
  <r>
    <x v="2372"/>
    <s v="Movie"/>
    <s v="One Take"/>
    <s v="Manatsanun Phanlerdwongsakul"/>
    <s v="BNK48"/>
    <x v="73"/>
    <s v="June 18, 2020"/>
    <n v="2020"/>
    <x v="8"/>
    <s v="86 min"/>
    <x v="158"/>
    <s v="Members of Thai girl group BNK48 share the ups and downs of preparing for the 6th Single Senbatsu General Election."/>
  </r>
  <r>
    <x v="2373"/>
    <s v="Movie"/>
    <s v="Saladin"/>
    <s v="Youssef Chahine"/>
    <s v="Ahmad Mazhar, Salah Zo El Faqqar, Nadia Lotfi, Hamdy Gheith, Laila Fawzy, Omar El-Hariri, Laila Taher, Hussein Riad, Mahmoud El Meleigy, Zaki Tolaimat"/>
    <x v="83"/>
    <s v="June 18, 2020"/>
    <n v="1963"/>
    <x v="1"/>
    <s v="194 min"/>
    <x v="35"/>
    <s v="The Sultan of Egypt and Syria launches a campaign to retake Jerusalem amid the Crusades."/>
  </r>
  <r>
    <x v="2374"/>
    <s v="Movie"/>
    <s v="Stray Bullet"/>
    <s v="Georges Hachem"/>
    <s v="Nadine Labaky, Takla Chamoun, Hend Taher, Badih Abou Chakra, Rodrigue Sleiman, Nazih Youssef, Patricia Nammour, Pauline Haddad, Nasri Sayegh, Joelle Hannah, Inaam Germanos"/>
    <x v="103"/>
    <s v="June 18, 2020"/>
    <n v="2010"/>
    <x v="1"/>
    <s v="76 min"/>
    <x v="57"/>
    <s v="In 1976 Beirut, after a rendezvous with her old flame, soon-to-wed Noha witnesses a violent incident and changes course on a path to self-realization."/>
  </r>
  <r>
    <x v="2375"/>
    <s v="Movie"/>
    <s v="The Blazing Sun"/>
    <s v="Youssef Chahine"/>
    <s v="Omar Sharif, Faten Hamama, Zaki Rostom, Farid Shawqy, Abdel-Wareth Asar, Menassa Fahmy, Abdelghany Kamar, Hamdy Gheith, Mohsen Hassanein, Rafeaa El Shal"/>
    <x v="83"/>
    <s v="June 18, 2020"/>
    <n v="1954"/>
    <x v="3"/>
    <s v="116 min"/>
    <x v="126"/>
    <s v="Competition between sugar cane producers turns deadly after a greedy landlord conspires against an agricultural engineer who falls for his daughter."/>
  </r>
  <r>
    <x v="2376"/>
    <s v="Movie"/>
    <s v="The Land"/>
    <s v="Youssef Chahine"/>
    <s v="Hamdy Ahmed, Nagwa Ibrahim, Ezzat El Alaili, Tawfik El Deken, Yehia Chahine, Mahmoud El Meleigy, Salah El-Saadany, Ali El Sherif"/>
    <x v="83"/>
    <s v="June 18, 2020"/>
    <n v="1970"/>
    <x v="1"/>
    <s v="130 min"/>
    <x v="126"/>
    <s v="A group of peasant farmers fights to protect their village against a corrupt landowner. Adapted from the popular novel by Abdel Rahman al-Sharqawi."/>
  </r>
  <r>
    <x v="2377"/>
    <s v="Movie"/>
    <s v="The Nut Job"/>
    <s v="Peter Lepeniotis"/>
    <s v="Will Arnett, Brendan Fraser, Gabriel Iglesias, Jeff Dunham, Liam Neeson, Katherine Heigl, Stephen Lang, Maya Rudolph, Sarah Gadon, James Rankin"/>
    <x v="269"/>
    <s v="June 18, 2020"/>
    <n v="2014"/>
    <x v="2"/>
    <s v="85 min"/>
    <x v="12"/>
    <s v="When his grouchy attitude gets him kicked out of the park, Surly the squirrel hatches a plan to rob Maury's Nut Shop to stock up for winter."/>
  </r>
  <r>
    <x v="2378"/>
    <s v="TV Show"/>
    <s v="The Order"/>
    <m/>
    <s v="Jake Manley, Sarah Grey, Max Martini, Matt Frewer, Adam DiMarco, Katharine Isabelle, Louriza Tronco, Aaron Hale, Devery Jacobs, Thomas Elms, Dylan Playfair, Ian Tracey, Sam Trammell"/>
    <x v="0"/>
    <s v="June 18, 2020"/>
    <n v="2020"/>
    <x v="1"/>
    <s v="2 Seasons"/>
    <x v="285"/>
    <s v="Out to avenge his mother's death, a college student pledges a secret order and lands in a war between werewolves and practitioners of dark magic."/>
  </r>
  <r>
    <x v="2379"/>
    <s v="Movie"/>
    <s v="An Evening with Beverly Luff Linn"/>
    <s v="Jim Hosking"/>
    <s v="Aubrey Plaza, Emile Hirsch, Jemaine Clement, Craig Robinson, Matt Berry, Zach Cherry, Maria Bamford, Michael D. Cohen, Sky Elobar, Jacob Wysocki, John Kerry, Bettina Devin, Gil Gex"/>
    <x v="19"/>
    <s v="June 17, 2020"/>
    <n v="2018"/>
    <x v="7"/>
    <s v="108 min"/>
    <x v="114"/>
    <s v="When an unhappily married woman discovers a man from her past has a role in a local theater production, she'll do anything to reconnect with him."/>
  </r>
  <r>
    <x v="2380"/>
    <s v="Movie"/>
    <s v="Riding Faith"/>
    <s v="Paco Aguilar"/>
    <s v="John Schneider, T.C. Stallings, Grace Van Dien, Marisa Brown, Jimmy Deshler"/>
    <x v="0"/>
    <s v="June 17, 2020"/>
    <n v="2020"/>
    <x v="4"/>
    <s v="81 min"/>
    <x v="214"/>
    <s v="Following her father's death, a young woman struggles to help her mother keep the family ranch afloat while preserving a special bond with her horse."/>
  </r>
  <r>
    <x v="2381"/>
    <s v="Movie"/>
    <s v="Last Flight to Abuja"/>
    <s v="Obi Emelonye"/>
    <s v="Omotola Jalade-Ekeinde, Hakeem Kae-Kazim, Jim Iyke, Ali Nuhu, Jide Kosoko, Anthony Monjaro, Jennifer Oguzie, Uru Eke, Celine Loader"/>
    <x v="270"/>
    <s v="June 16, 2020"/>
    <n v="2012"/>
    <x v="3"/>
    <s v="76 min"/>
    <x v="11"/>
    <s v="When disaster strikes mid-flight, a commercial plane's frantic passengers confront their pasts and the possibility of death. Based on true events."/>
  </r>
  <r>
    <x v="2382"/>
    <s v="Movie"/>
    <s v="The Darkness"/>
    <s v="Greg McLean"/>
    <s v="Kevin Bacon, Radha Mitchell, David Mazouz, Lucy Fry, Matt Walsh, Jennifer Morrison, Parker Mack, Paul Reiser, Ming-Na Wen, Tara Lynne Barr"/>
    <x v="0"/>
    <s v="June 16, 2020"/>
    <n v="2016"/>
    <x v="0"/>
    <s v="92 min"/>
    <x v="183"/>
    <s v="After bringing home a set of mysterious stones from the Grand Canyon, a boy unleashes an ancient force that begins to terrorize his family."/>
  </r>
  <r>
    <x v="2383"/>
    <s v="TV Show"/>
    <s v="The Chase"/>
    <m/>
    <s v="Brooke Burns, Mark Labbett"/>
    <x v="0"/>
    <s v="June 15, 2020"/>
    <n v="2015"/>
    <x v="4"/>
    <s v="2 Seasons"/>
    <x v="43"/>
    <s v="Brooke Burns hosts this game show in which three contestants square off to answer fast-paced questions against &quot;the Beast,&quot; a trivia know-it-all."/>
  </r>
  <r>
    <x v="2384"/>
    <s v="Movie"/>
    <s v="The Show Must Go On: The Queen + Adam Lambert Story"/>
    <m/>
    <s v="Adam Lambert, Brian May, Roger Taylor"/>
    <x v="19"/>
    <s v="June 15, 2020"/>
    <n v="2019"/>
    <x v="1"/>
    <s v="85 min"/>
    <x v="58"/>
    <s v="With rare footage and candid interviews, this documentary details the serendipitous pairing of legendary rock band Queen and powerhouse Adam Lambert."/>
  </r>
  <r>
    <x v="2385"/>
    <s v="Movie"/>
    <s v="Underdogs"/>
    <s v="Juan JosÃ©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9"/>
    <s v="June 15, 2020"/>
    <n v="2013"/>
    <x v="2"/>
    <s v="85 min"/>
    <x v="149"/>
    <s v="When his archenemy returns to settle a score, a foosball ace and his magically incarnated team must save the town and woo back his girl."/>
  </r>
  <r>
    <x v="2386"/>
    <s v="Movie"/>
    <s v="Wira"/>
    <s v="Adrian Teh"/>
    <s v="Hairul Azreen, Fify Azmi, Ismi Melinda, Hilal Azman, Dain Said, Yayan Ruhian, Henley Hii, Josiah Hogan"/>
    <x v="84"/>
    <s v="June 15, 2020"/>
    <n v="2019"/>
    <x v="3"/>
    <s v="108 min"/>
    <x v="31"/>
    <s v="After a long stint in the army, an ex-lieutenant returns home and enters an underground MMA match to take on a local mobster and protect his family."/>
  </r>
  <r>
    <x v="2387"/>
    <s v="Movie"/>
    <s v="4th Republic"/>
    <s v="Ishaya Bako"/>
    <s v="Kate Henshaw-Nuttal, Enyinna Nwigwe, Linda Ejiofor, Yakubu Mohammed, Bimbo Manuel, Sani Muâ€™azu, Emil Hirai-Garuba, Rekiya Ibrahim Atta"/>
    <x v="14"/>
    <s v="June 13, 2020"/>
    <n v="2019"/>
    <x v="1"/>
    <s v="120 min"/>
    <x v="30"/>
    <s v="After the election-night murder of her campaign manager at a polling site, a gubernatorial candidate challenges the corrupt incumbent's victory."/>
  </r>
  <r>
    <x v="2388"/>
    <s v="TV Show"/>
    <s v="Alexa &amp; Katie"/>
    <m/>
    <s v="Paris Berelc, Isabel May, Tiffani Thiessen, Emery Kelly, Jolie Jenkins, Kerri Medders, Finn Carr, Eddie Shin"/>
    <x v="0"/>
    <s v="June 13, 2020"/>
    <n v="2020"/>
    <x v="8"/>
    <s v="4 Seasons"/>
    <x v="32"/>
    <s v="Alexa is battling cancer. But with her best friend, Katie, by her side, she's also starting high school â€“ and ready for whatever comes next."/>
  </r>
  <r>
    <x v="2389"/>
    <s v="Movie"/>
    <s v="Asura Guru"/>
    <s v="A. Raajdheep"/>
    <s v="Vikram Prabhu, Subbaraju, Mahima Nambiar, Yogi Babu, Jagan"/>
    <x v="3"/>
    <s v="June 13, 2020"/>
    <n v="2020"/>
    <x v="3"/>
    <s v="117 min"/>
    <x v="11"/>
    <s v="For a tech-savvy thief, elaborate robberies and evading the police are second nature until a private detective is hired to investigate his latest heist."/>
  </r>
  <r>
    <x v="2390"/>
    <s v="TV Show"/>
    <s v="How to Get Away with Murder"/>
    <m/>
    <s v="Viola Davis, Billy Brown, Alfred Enoch, Jack Falahee, Katie Findlay, Aja Naomi King, Matt McGorry, Karla Souza, Charlie Weber, Liza Weil"/>
    <x v="0"/>
    <s v="June 13, 2020"/>
    <n v="2020"/>
    <x v="3"/>
    <s v="6 Seasons"/>
    <x v="103"/>
    <s v="Brilliant criminal defense attorney and law professor Annalise Keating, plus five of her students, become involved in a twisted murder case."/>
  </r>
  <r>
    <x v="2391"/>
    <s v="Movie"/>
    <s v="Milea"/>
    <s v="Fajar Bustomi, Pidi Baiq"/>
    <s v="Iqbaal Ramadhan, Vanesha Prescilla, Ira Wibowo, Bucek, Happy Salma, Farhan, Maudy Koesnaedi, Jerome Kurnia"/>
    <x v="74"/>
    <s v="June 13, 2020"/>
    <n v="2020"/>
    <x v="3"/>
    <s v="100 min"/>
    <x v="57"/>
    <s v="Years after his teen romance with Milea, a now-adult Dilan tells his version of their love story when a high school reunion brings them back together."/>
  </r>
  <r>
    <x v="2392"/>
    <s v="Movie"/>
    <s v="Axone"/>
    <s v="Nicholas Kharkongor"/>
    <s v="Sayani Gupta, Lin Laishram, Tenzing Dalha, Dolly Ahluwalia, Vinay Pathak, Lanuakam Ao, Rohan Joshi, Adil Hussain, Asenla Jamir"/>
    <x v="3"/>
    <s v="June 12, 2020"/>
    <n v="2020"/>
    <x v="1"/>
    <s v="101 min"/>
    <x v="69"/>
    <s v="In Delhi, friends from Northeast India prepare a pungent delicacy for a wedding party, sparking conflict and comedy with their unaccustomed neighbors."/>
  </r>
  <r>
    <x v="2393"/>
    <s v="Movie"/>
    <s v="Da 5 Bloods"/>
    <s v="Spike Lee"/>
    <s v="Delroy Lindo, Jonathan Majors, Clarke Peters, Norm Lewis, Isiah Whitlock Jr., MÃ©lanie Thierry, Paul Walter Hauser, Jasper PÃ¤Ã¤kkÃ¶nen, Johnny Nguyen, Chadwick Boseman"/>
    <x v="0"/>
    <s v="June 12, 2020"/>
    <n v="2020"/>
    <x v="7"/>
    <s v="156 min"/>
    <x v="33"/>
    <s v="Four African American veterans return to Vietnam decades after the war to find their squad leader's remains â€” and a stash of buried gold. From Spike Lee."/>
  </r>
  <r>
    <x v="2394"/>
    <s v="TV Show"/>
    <s v="Dating Around"/>
    <m/>
    <m/>
    <x v="2"/>
    <s v="June 12, 2020"/>
    <n v="2020"/>
    <x v="1"/>
    <s v="2 Seasons"/>
    <x v="188"/>
    <s v="In each episode of flirtations and fails, one real-life single navigates five blind dates. The mission: Find one match worthy of a second date."/>
  </r>
  <r>
    <x v="2395"/>
    <s v="TV Show"/>
    <s v="F is for Family"/>
    <m/>
    <s v="Bill Burr, Laura Dern, Justin Long, Debi Derryberry, Sam Rockwell"/>
    <x v="271"/>
    <s v="June 12, 2020"/>
    <n v="2020"/>
    <x v="1"/>
    <s v="4 Seasons"/>
    <x v="26"/>
    <s v="Follow the Murphy family back to the 1970s, when kids roamed wild, beer flowed freely and nothing came between a man and his TV."/>
  </r>
  <r>
    <x v="2396"/>
    <s v="TV Show"/>
    <s v="Frank Elstner: Just One Last Question"/>
    <m/>
    <s v="Klaas Heufer-Umlauf, Joko Winterscheidt, Lena Meyer-Landrut, Charlotte Roche, Daniel BrÃ¼hl, Frank Elstner"/>
    <x v="69"/>
    <s v="June 12, 2020"/>
    <n v="2020"/>
    <x v="1"/>
    <s v="1 Season"/>
    <x v="230"/>
    <s v="In his farewell show, legendary German host Frank Elstner digs deep and savors his discussions with stars such as Daniel BrÃ¼hl and Lena Meyer-Landrut."/>
  </r>
  <r>
    <x v="2397"/>
    <s v="Movie"/>
    <s v="Jo Koy: In His Elements"/>
    <s v="Michael McKay"/>
    <s v="Jo Koy, Andrew Lopez, Joey Guila, Andrew Orolfo"/>
    <x v="0"/>
    <s v="June 12, 2020"/>
    <n v="2020"/>
    <x v="1"/>
    <s v="55 min"/>
    <x v="119"/>
    <s v="Jo Koy brings the laughs and beats to Manila, spotlighting local culture in a one-of-a-kind show featuring Filipino American comedians, DJs and B-boys."/>
  </r>
  <r>
    <x v="2398"/>
    <s v="Movie"/>
    <s v="Okko's Inn"/>
    <s v="Kitaro Kosaka"/>
    <s v="Seiran Kobayashi, Nana Mizuki, Satsumi Matsuda, Rina Endo, Etsuko Kozakura, Yoko Asagami, Teiyu Ichiryusai, Masaki Terasoma, Hirohide Yakumaru, Anju Suzuki, Osamu Shitara, Mikako Komatsu, Horan Chiaki, Koichi Yamadera, Fumiko Orikasa"/>
    <x v="15"/>
    <s v="June 12, 2020"/>
    <n v="2018"/>
    <x v="2"/>
    <s v="96 min"/>
    <x v="323"/>
    <s v="After losing her parents, a young girl learns about grief and healing from a friendly ghost who lives in her grandmother's traditional Japanese inn."/>
  </r>
  <r>
    <x v="2399"/>
    <s v="TV Show"/>
    <s v="ONE PIECE"/>
    <m/>
    <s v="Mayumi Tanaka, Akemi Okamura, Kazuya Nakai, Kappei Yamaguchi, Hiroaki Hirata, Ikue Otani, Yuriko Yamaguchi, Kazuki Yao, Cho"/>
    <x v="15"/>
    <s v="June 12, 2020"/>
    <n v="2002"/>
    <x v="3"/>
    <s v="4 Seasons"/>
    <x v="144"/>
    <s v="Monkey D. Luffy sails with his crew of Straw Hat Pirates through the Grand Line to find the treasure One Piece and become the new king of the pirates."/>
  </r>
  <r>
    <x v="2400"/>
    <s v="TV Show"/>
    <s v="The Search"/>
    <m/>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7"/>
    <s v="June 12, 2020"/>
    <n v="2020"/>
    <x v="1"/>
    <s v="1 Season"/>
    <x v="64"/>
    <s v="When a girl vanishes from a suburb near Mexico City, the personal goals of some involved in the case muddy the search. Based on a true story."/>
  </r>
  <r>
    <x v="2401"/>
    <s v="TV Show"/>
    <s v="The Woods"/>
    <m/>
    <s v="Grzegorz DamiÄ™cki, Agnieszka Grochowska, Hubert MiÅ‚kowski, Wiktoria Filus, Jacek Koman, Krzysztof Zarzecki, Ewa SkibiÅ„ska, Martyna Byczkowska, Roman Gancarczyk, Adam WietrzyÅ„ski"/>
    <x v="272"/>
    <s v="June 12, 2020"/>
    <n v="2020"/>
    <x v="1"/>
    <s v="1 Season"/>
    <x v="96"/>
    <s v="Evidence found on the body of a homicide victim sparks hope in a prosecutor that his sister who disappeared 25 years earlier could still be alive."/>
  </r>
  <r>
    <x v="2402"/>
    <s v="Movie"/>
    <s v="From A to B"/>
    <s v="Ali F. Mostafa"/>
    <s v="Fahad Albutairi, Shadi Alfons, Fadi Rifaai, Samer al Masri, Wonho Chung, Leem Lubany, Maha Abou Ouf, Ahd, Yousra El Lozy, Ali Suliman, Khaled Abol Naga, Madeline Zima"/>
    <x v="273"/>
    <s v="June 11, 2020"/>
    <n v="2014"/>
    <x v="1"/>
    <s v="104 min"/>
    <x v="49"/>
    <s v="To celebrate the memory of their pal who passed away, three estranged friends attempt to reconnect on an eventful road trip from Abu Dhabi to Beirut."/>
  </r>
  <r>
    <x v="2403"/>
    <s v="Movie"/>
    <s v="Menahi"/>
    <s v="Ayman Makram"/>
    <s v="Fayez Al-Malki, Mona Wasef, Abdel Imam Abdullah, Reem Abdel Aziz, Dana Jabr, Emad Al Youssef, Remas Mansoor, Khalid Mengah"/>
    <x v="72"/>
    <s v="June 11, 2020"/>
    <n v="2008"/>
    <x v="3"/>
    <s v="101 min"/>
    <x v="20"/>
    <s v="A stranger to civilian life, a young Saudi farmer travels to Dubai, where he experiences a series of hilarious misadventures."/>
  </r>
  <r>
    <x v="2404"/>
    <s v="TV Show"/>
    <s v="Curon"/>
    <m/>
    <s v="Valeria Bilello, Luca Lionello, Federico Russo, Margherita Morchio, Anna Ferzetti, Alessandro Tedeschi, Juju Di Domenico, Giulio Brizzi, Max Malatesta"/>
    <x v="48"/>
    <s v="June 10, 2020"/>
    <n v="2020"/>
    <x v="1"/>
    <s v="1 Season"/>
    <x v="285"/>
    <s v="After 17 years, a woman returns home with her teenage twins. When she mysteriously vanishes, her children must reckon with a shadowy family legacy."/>
  </r>
  <r>
    <x v="2405"/>
    <s v="TV Show"/>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0"/>
    <s v="June 10, 2020"/>
    <n v="2020"/>
    <x v="3"/>
    <s v="5 Seasons"/>
    <x v="150"/>
    <s v="A mysterious &quot;time master&quot; from the future unites an unlikely group of superheroes and villains to save the world from a powerful evil."/>
  </r>
  <r>
    <x v="2406"/>
    <s v="TV Show"/>
    <s v="Lenox Hill"/>
    <m/>
    <m/>
    <x v="0"/>
    <s v="June 10, 2020"/>
    <n v="2020"/>
    <x v="1"/>
    <s v="1 Season"/>
    <x v="252"/>
    <s v="Four doctors at New York's storied Lenox Hill Hospital balance their personal lives and their dedication to their patients in this documentary series."/>
  </r>
  <r>
    <x v="2407"/>
    <s v="Movie"/>
    <s v="Middle Men"/>
    <s v="George Gallo"/>
    <s v="Luke Wilson, Giovanni Ribisi, Gabriel Macht, James Caan, Jacinda Barrett, Kevin Pollak, Laura Ramsey, Rade Serbedzija, Terry Crews, Kelsey Grammer"/>
    <x v="0"/>
    <s v="June 10, 2020"/>
    <n v="2009"/>
    <x v="7"/>
    <s v="113 min"/>
    <x v="69"/>
    <s v="An entrepreneur develops an adult entertainment online billing company â€“ and winds up dealing with mobsters, the FBI, con men and terrorists."/>
  </r>
  <r>
    <x v="2408"/>
    <s v="TV Show"/>
    <s v="My Mister"/>
    <m/>
    <s v="Lee Sun-kyun, Lee Ji-eun (IU), Go Du-sim, Park Ho-san, Song Sae-byeok, Kim Young-min"/>
    <x v="22"/>
    <s v="June 10, 2020"/>
    <n v="2018"/>
    <x v="1"/>
    <s v="1 Season"/>
    <x v="234"/>
    <s v="In a world that is less than kind, a young woman and a middle-aged man develop a sense of kinship as they find warmth and comfort in one another."/>
  </r>
  <r>
    <x v="2409"/>
    <s v="TV Show"/>
    <s v="Reality Z"/>
    <m/>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58"/>
    <s v="June 10, 2020"/>
    <n v="2020"/>
    <x v="1"/>
    <s v="1 Season"/>
    <x v="288"/>
    <s v="With Rio de Janeiro under a zombie attack, reality show contestants shelter in a TV studio, where they must deal with more than flesh-eating hordes."/>
  </r>
  <r>
    <x v="2410"/>
    <s v="Movie"/>
    <s v="The Witch: Part 1 - The Subversion"/>
    <s v="Park Hoon-jung"/>
    <s v="Kim Da-mi, Cho Min-soo, Choi Woo-shik, Park Hee-soon, Choi Jung-woo, Ko Min-si, Oh Mi-hee, Kim Byung-ok"/>
    <x v="22"/>
    <s v="June 10, 2020"/>
    <n v="2018"/>
    <x v="1"/>
    <s v="126 min"/>
    <x v="324"/>
    <s v="The life of a seemingly ordinary high school student with a mysterious past is turned upside down when a group of strangers show up and wreak havoc."/>
  </r>
  <r>
    <x v="2411"/>
    <s v="Movie"/>
    <s v="Before I Fall"/>
    <s v="Ry Russo-Young"/>
    <s v="Zoey Deutch, Halston Sage, Erica Tremblay, Logan Miller, Cynthy Wu, Kian Lawley, Jennifer Beals, Medalion Rahimi, Diego Boneta, Elena Kampouris, Liv Hewson, G. Hannelius, Nicholas Lea, Claire Margaret Corlett, Roan Curtis"/>
    <x v="0"/>
    <s v="June 8, 2020"/>
    <n v="2017"/>
    <x v="0"/>
    <s v="98 min"/>
    <x v="68"/>
    <s v="Forced to continually relive the day she dies in a car crash, a privileged high schooler must unravel the cosmic mystery of her suddenly looping life."/>
  </r>
  <r>
    <x v="2412"/>
    <s v="Movie"/>
    <s v="365 Days"/>
    <s v="Barbara BiaÅ‚owÄ…s, Tomasz Mandes"/>
    <s v="Anna-Maria Sieklucka, Michele Morrone, BronisÅ‚aw WrocÅ‚awski, Otar Saralidze, Magdalena Lamparska, Natasza UrbaÅ„ska, GraÅ¼yna SzapoÅ‚owska, Tomasz Stockinger, Gianni Parisi, Mateusz Åasowski"/>
    <x v="68"/>
    <s v="June 7, 2020"/>
    <n v="2020"/>
    <x v="1"/>
    <s v="114 min"/>
    <x v="57"/>
    <s v="A fiery executive in a spiritless relationship falls victim to a dominant mafia boss, who imprisons her and gives her one year to fall in love with him."/>
  </r>
  <r>
    <x v="2413"/>
    <s v="Movie"/>
    <s v="Forensic"/>
    <s v="Akhil Paul, Anas Khan"/>
    <s v="Tovino Thomas, Mamtha Mohandas, Renji Panicker, Saiju Kurup, Reba Monica John, Pratap Pothen, Giju John, Sreekanth Murali"/>
    <x v="3"/>
    <s v="June 7, 2020"/>
    <n v="2020"/>
    <x v="3"/>
    <s v="132 min"/>
    <x v="53"/>
    <s v="A pair of officers with history navigates clues from the past, false leads and a ticking clock to nab an elusive serial killer who targets young girls."/>
  </r>
  <r>
    <x v="2414"/>
    <s v="Movie"/>
    <s v="Project Papa"/>
    <s v="Kanika Batra"/>
    <s v="Rakesh Batra, Kanika Batra, Sneha Kapoor, Rohn Malhotra, Munira Sen, Anaitha Nair, Rajit Kapoor"/>
    <x v="3"/>
    <s v="June 7, 2020"/>
    <n v="2018"/>
    <x v="3"/>
    <s v="92 min"/>
    <x v="7"/>
    <s v="When a busy entrepreneur pauses her career to spend time with her aging father, both learn valuable lessons on happiness, love and living in the moment."/>
  </r>
  <r>
    <x v="2415"/>
    <s v="TV Show"/>
    <s v="Queen of the South"/>
    <m/>
    <s v="Alice Braga, Veronica FalcÃ³n, Justina Machado, Peter Gadiot, Hemky Madera, Gerardo Taracena"/>
    <x v="274"/>
    <s v="June 6, 2020"/>
    <n v="2018"/>
    <x v="1"/>
    <s v="4 Seasons"/>
    <x v="325"/>
    <s v="Forced to work for a cartel that recently killed her boyfriend, Teresa relies on her street smarts, a loyal pal and a mysterious notebook to survive."/>
  </r>
  <r>
    <x v="2416"/>
    <s v="Movie"/>
    <s v="The Night Clerk"/>
    <s v="Michael Cristofer"/>
    <s v="Tye Sheridan, Ana de Armas, Helen Hunt, John Leguizamo, Johnathon Schaech, Jacque Gray"/>
    <x v="0"/>
    <s v="June 6, 2020"/>
    <n v="2020"/>
    <x v="7"/>
    <s v="90 min"/>
    <x v="93"/>
    <s v="After a charming guest checks in, a voyeuristic hotel clerk on the autism spectrum becomes a suspect in a murder that takes place during his shift."/>
  </r>
  <r>
    <x v="2417"/>
    <s v="TV Show"/>
    <s v="13 Reasons Why"/>
    <m/>
    <s v="Dylan Minnette, Katherine Langford, Kate Walsh, Derek Luke, Brian d'Arcy James, Alisha Boe, Christian Navarro, Miles Heizer, Ross Butler, Devin Druid, Michele Selene Ang, Steven Silver, Amy Hargreaves"/>
    <x v="0"/>
    <s v="June 5, 2020"/>
    <n v="2020"/>
    <x v="1"/>
    <s v="4 Seasons"/>
    <x v="103"/>
    <s v="After a teenage girl's perplexing suicide, a classmate receives a series of tapes that unravel the mystery of her tragic choice."/>
  </r>
  <r>
    <x v="2418"/>
    <s v="Movie"/>
    <s v="Before the Summer Crowds"/>
    <s v="Mohamed Khan"/>
    <s v="Maged El Kedwany, Hana Shiha, Ahmed Dawood, Lana Mushtak, Hany El Metennawy"/>
    <x v="83"/>
    <s v="June 5, 2020"/>
    <n v="2016"/>
    <x v="3"/>
    <s v="86 min"/>
    <x v="11"/>
    <s v="Ahead of summer break, a couple heads to a seaside resort where intimate interactions with other villagers make for anything but a peaceful holiday."/>
  </r>
  <r>
    <x v="2419"/>
    <s v="Movie"/>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x v="0"/>
    <s v="June 5, 2020"/>
    <n v="2014"/>
    <x v="0"/>
    <s v="103 min"/>
    <x v="67"/>
    <s v="A single middle-aged woman who has lived her whole life in a small Virginia mining town uncovers a family secret that alters her profoundly."/>
  </r>
  <r>
    <x v="2420"/>
    <s v="Movie"/>
    <s v="Choked: Paisa Bolta Hai"/>
    <s v="Anurag Kashyap"/>
    <s v="Saiyami Kher, Roshan Mathew, Amruta Subhash, Upendra Limaye, Tushar Dalvi, Rajshri Deshpande, Vaisnavi RP, Uday Nene, Parthveer Shukla, Sanjay Bhatia, Aditya Kumar, Milind Pathak"/>
    <x v="3"/>
    <s v="June 5, 2020"/>
    <n v="2020"/>
    <x v="3"/>
    <s v="114 min"/>
    <x v="11"/>
    <s v="A bank employee weighed down by her jobless husband's debts â€” and her own broken dreams â€” finds a secret source of seemingly unlimited cash in her home."/>
  </r>
  <r>
    <x v="2421"/>
    <s v="Movie"/>
    <s v="Merry Men 2: Another Mission"/>
    <s v="Moses Inwang"/>
    <s v="Ramsey Nouah, Ayo Makun, Jim Iyke, Falz, Uchemba Williams, Ireti Doyle, Ufuoma McDermott, Nancy Isime, Alex Asogwa"/>
    <x v="14"/>
    <s v="June 5, 2020"/>
    <n v="2019"/>
    <x v="1"/>
    <s v="115 min"/>
    <x v="20"/>
    <s v="To save a kidnapped loved one, a pack of wealthy men must return to their vigilante past when they are blackmailed to pull off a treacherous heist."/>
  </r>
  <r>
    <x v="2422"/>
    <s v="TV Show"/>
    <s v="Queer Eye"/>
    <m/>
    <s v="Bobby Berk, Karamo Brown, Tan France, Antoni Porowski, Jonathan Van Ness"/>
    <x v="0"/>
    <s v="June 5, 2020"/>
    <n v="2020"/>
    <x v="3"/>
    <s v="5 Seasons"/>
    <x v="43"/>
    <s v="An all-new â€œFab Fiveâ€ advise men on fashion, grooming, food, culture and design in this modern reboot of the Emmy Award-winning reality series."/>
  </r>
  <r>
    <x v="2423"/>
    <s v="TV Show"/>
    <s v="Supernatural"/>
    <s v="Phil Sgriccia"/>
    <s v="Jared Padalecki, Jensen Ackles, Mark Sheppard, Misha Collins, Jim Beaver, Andrea Menard, Samantha Smith, Mark Pellegrino, Alexander Calvert"/>
    <x v="27"/>
    <s v="June 5, 2020"/>
    <n v="2019"/>
    <x v="3"/>
    <s v="15 Seasons"/>
    <x v="326"/>
    <s v="Siblings Dean and Sam crisscross the country, investigating paranormal activity and picking fights with demons, ghosts and monsters."/>
  </r>
  <r>
    <x v="2424"/>
    <s v="Movie"/>
    <s v="The Last Days of American Crime"/>
    <s v="Olivier Megaton"/>
    <s v="Edgar RamÃ­rez, Michael Pitt, Anna Brewster, Patrick Bergin, Sharlto Copley, Brandon Auret, Tamer Burjaq, Terence Maynard, James Richard Marshall"/>
    <x v="0"/>
    <s v="June 5, 2020"/>
    <n v="2020"/>
    <x v="1"/>
    <s v="149 min"/>
    <x v="269"/>
    <s v="A bank robber joins a plot to commit one final, historic heist before the government turns on a mind-altering signal that will end all criminal behavior."/>
  </r>
  <r>
    <x v="2425"/>
    <s v="Movie"/>
    <s v="The Light of My Eyes"/>
    <m/>
    <m/>
    <x v="2"/>
    <s v="June 5, 2020"/>
    <n v="2010"/>
    <x v="1"/>
    <s v="96 min"/>
    <x v="57"/>
    <s v="A composer hides his love for his formerly blind ex when she returns to Egypt engaged to his childhood friend â€” the doctor who restored her sight."/>
  </r>
  <r>
    <x v="2426"/>
    <s v="TV Show"/>
    <s v="BAKI"/>
    <m/>
    <s v="Nobunaga Shimazaki, Takayuki Sugo, Bin Shimada, Rikiya Koyama, Takuya Eguchi, Banjo Ginga, Takehito Koyasu, Kenjiro Tsuda, Chafurin, Issei Futamata, Mugihito, Yoshihisa Kawahara, Sora Amamiya, Toru Furuya"/>
    <x v="15"/>
    <s v="June 4, 2020"/>
    <n v="2020"/>
    <x v="1"/>
    <s v="3 Seasons"/>
    <x v="48"/>
    <s v="While martial arts champion Baki Hanma trains hard to surpass his legendary father, five violent death row inmates descend upon Tokyo to take him on."/>
  </r>
  <r>
    <x v="2427"/>
    <s v="Movie"/>
    <s v="Hot Sweet Sour"/>
    <s v="AndaÃ§ HaznedaroÄŸlu"/>
    <s v="BuÄŸra GÃ¼lsoy, Ã–zge Ã–zpirinÃ§ci, Yusuf AkgÃ¼n, FÃ¼sun Demirel, GÃ¶zde TÃ¼rkpenÃ§e, Osman AlkaÅŸ, Rahmi Dilligil, Somer Karvan"/>
    <x v="8"/>
    <s v="June 4, 2020"/>
    <n v="2017"/>
    <x v="3"/>
    <s v="102 min"/>
    <x v="57"/>
    <s v="In love since childhood, a couple separates to pursue different paths but makes a pact to marry each other in five years if they are still single."/>
  </r>
  <r>
    <x v="2428"/>
    <s v="Movie"/>
    <s v="Overnight Republic"/>
    <s v="Murat Kepez"/>
    <s v="Ã‡aÄŸlar Ã‡orumlu, BÃ¼ÅŸra Pekin, Ersin Korkut, GÃ¼lhan Tekin, Mahir Ä°pek, UÄŸur Bilgin, Ã–ner AteÅŸ, Hakan Ummak, Patrycja Widlak, Hamza YazÄ±cÄ±"/>
    <x v="8"/>
    <s v="June 4, 2020"/>
    <n v="2017"/>
    <x v="1"/>
    <s v="105 min"/>
    <x v="20"/>
    <s v="A mayoral candidate wins office, promising to turn a small province into its own country as a war and wacky events with his wife and advisors ensue."/>
  </r>
  <r>
    <x v="2429"/>
    <s v="Movie"/>
    <s v="Canâ€™t Complain"/>
    <s v="Ahmed Nader Galal"/>
    <s v="Ahmed Helmy, Menna Shalaby, Khaled El Sawy, Lotfy Labib"/>
    <x v="83"/>
    <s v="June 3, 2020"/>
    <n v="2007"/>
    <x v="1"/>
    <s v="114 min"/>
    <x v="21"/>
    <s v="Raised by a father to fraudulently act as one person, three identical brothers end up pining for the same woman as one triplet seeks psychiatric help."/>
  </r>
  <r>
    <x v="2430"/>
    <s v="Movie"/>
    <s v="Lady Bird"/>
    <s v="Greta Gerwig"/>
    <s v="Saoirse Ronan, Laurie Metcalf, Tracy Letts, Lucas Hedges, TimothÃ©e Chalamet, Beanie Feldstein, Lois Smith, Stephen Henderson, Odeya Rush, Jordan Rodrigues"/>
    <x v="0"/>
    <s v="June 3, 2020"/>
    <n v="2017"/>
    <x v="7"/>
    <s v="94 min"/>
    <x v="69"/>
    <s v="An intrepid high schooler in Sacramento undergoes the trials of love, family and self-discovery as she dreams of escaping to college on the East Coast."/>
  </r>
  <r>
    <x v="2431"/>
    <s v="Movie"/>
    <s v="Spelling the Dream"/>
    <s v="Sam Rega"/>
    <m/>
    <x v="0"/>
    <s v="June 3, 2020"/>
    <n v="2020"/>
    <x v="8"/>
    <s v="83 min"/>
    <x v="289"/>
    <s v="Following four hopeful competitors, this documentary explores Indian Americans' decades-long success at the biggest spelling contest in the U.S."/>
  </r>
  <r>
    <x v="2432"/>
    <s v="TV Show"/>
    <s v="Alone"/>
    <m/>
    <m/>
    <x v="2"/>
    <s v="June 2, 2020"/>
    <n v="2019"/>
    <x v="3"/>
    <s v="1 Season"/>
    <x v="43"/>
    <s v="Equipped with limited resources, an isolated group of individuals is subjected to the harsh conditions of the wilderness and must survive â€” or tap out."/>
  </r>
  <r>
    <x v="2433"/>
    <s v="Movie"/>
    <s v="Andaleeb El Dokki"/>
    <s v="Wael Ehsan"/>
    <s v="Mohamed Henedi, Heba Nour, Dawood Hussain, Amr Abdel-Geleel, Mohammed El Sadaany, Mohamed Sherif Hassan"/>
    <x v="83"/>
    <s v="June 2, 2020"/>
    <n v="2008"/>
    <x v="3"/>
    <s v="106 min"/>
    <x v="20"/>
    <s v="Aiming for fame, a struggling singer finds his long-lost millionaire twin and falls for his brother's secretary as a plot brews to steal the fortune."/>
  </r>
  <r>
    <x v="2434"/>
    <s v="Movie"/>
    <s v="Let's Dance"/>
    <s v="Inas El-Degheidy"/>
    <s v="Yousra, Tamer Hagras, Ezzat Abou Aouf, Hala Sedki, Marwan Azab"/>
    <x v="83"/>
    <s v="June 2, 2020"/>
    <n v="2006"/>
    <x v="3"/>
    <s v="116 min"/>
    <x v="49"/>
    <s v="Disillusioned with her humdrum routine, a married lawyer secretly enrolls in a dance school in this remake of the 1996 Japanese film â€œShall We Dance?â€"/>
  </r>
  <r>
    <x v="2435"/>
    <s v="Movie"/>
    <s v="Life's Speed Bump"/>
    <s v="Wael Ehsan"/>
    <s v="Ahmed Helmy, Nour, Ezzat Abou Aouf, Ahmed Rateb, Ahmed Saeed Abdel-Ghany, Menna Arafa"/>
    <x v="83"/>
    <s v="June 2, 2020"/>
    <n v="2006"/>
    <x v="3"/>
    <s v="109 min"/>
    <x v="20"/>
    <s v="Seeking job opportunities, a young man arrives in Cairo and becomes increasingly involved with the family of a wealthy businessman."/>
  </r>
  <r>
    <x v="2436"/>
    <s v="Movie"/>
    <s v="Mr. Romantic"/>
    <s v="Ahmed Al-Badry"/>
    <s v="Mohamed Emam, Hassan Hosny, Lebleba, Medhat Tekha, Bassem Samra, Dominique Hourani, Saeed Tarabeek, Diaa El Merghany, Nahla Zaki, Saad El Soghayar"/>
    <x v="2"/>
    <s v="June 2, 2020"/>
    <n v="2009"/>
    <x v="3"/>
    <s v="97 min"/>
    <x v="21"/>
    <s v="When a carefree man is left with his uncle's fortune, he can only receive the riches on one condition: he must settle down with a good woman."/>
  </r>
  <r>
    <x v="2437"/>
    <s v="Movie"/>
    <s v="My Horrible Grandma"/>
    <s v="Sameh Abdulaziz"/>
    <s v="Shaimaa Abdelkader, Samiha Ayyoub, Fify El Sebaay, Emy Samir Ghanim, Mohamed Henedi, Bassem Samra"/>
    <x v="83"/>
    <s v="June 2, 2020"/>
    <n v="2012"/>
    <x v="1"/>
    <s v="100 min"/>
    <x v="49"/>
    <s v="As a man fumbles to keep things in order, his assertive grandmother tries to straighten out his life when she returns to live with him."/>
  </r>
  <r>
    <x v="2438"/>
    <s v="Movie"/>
    <s v="Sorry To Disturb"/>
    <s v="Khaled Marei"/>
    <s v="Ahmed Helmy, Mahmoud Hemeida, Menna Shalaby, Dalal Abdelaziz, Mohamed Sharaf, Tarek El Tilmisany, Mohammed El Sadaany, Samy Maghawry, Ahmed Fouad Selim, Ahmed Ramah"/>
    <x v="83"/>
    <s v="June 2, 2020"/>
    <n v="2008"/>
    <x v="3"/>
    <s v="116 min"/>
    <x v="11"/>
    <s v="After losing his father, a genius yet troubled aviation engineer suffering from loneliness tackles a complex project: love."/>
  </r>
  <r>
    <x v="2439"/>
    <s v="Movie"/>
    <s v="The Student Cop"/>
    <s v="Wael Ihsan"/>
    <s v="Karim Abdel Aziz, Hassan Hosny, Ghada Adel, Maha Ahmed, Ramez Galal, Mohamed Ragab, Mohamed El Dafrawy"/>
    <x v="83"/>
    <s v="June 2, 2020"/>
    <n v="2004"/>
    <x v="3"/>
    <s v="111 min"/>
    <x v="94"/>
    <s v="Sent undercover to investigate suspicious activity among a group of college students, a police officer gets more invested in his role than expected."/>
  </r>
  <r>
    <x v="2440"/>
    <s v="Movie"/>
    <s v="True: Rainbow Rescue"/>
    <m/>
    <s v="Michela Luci, Jamie Watson, Eric Peterson, Anna Claire Bartlam, Nicolas Aqui, Cory Doran, Julie Lemieux, Derek McGrath"/>
    <x v="38"/>
    <s v="June 2, 2020"/>
    <n v="2020"/>
    <x v="5"/>
    <s v="24 min"/>
    <x v="6"/>
    <s v="True and Bartleby travel to the other side of the Neverending Rainbow to bring back Dillydally â€” a brave explorer who's the Rainbow King's best friend!"/>
  </r>
  <r>
    <x v="2441"/>
    <s v="Movie"/>
    <s v="What's Up?"/>
    <s v="Izidore K. Musallam"/>
    <s v="Hisham Abdulrahman, Turki Al-Yusuf, Mais Hamdan, Khaled Sami, Mishal Al-Mutairi, Hind Muhamed"/>
    <x v="275"/>
    <s v="June 2, 2020"/>
    <n v="2006"/>
    <x v="4"/>
    <s v="95 min"/>
    <x v="49"/>
    <s v="Flirting with modernity, a young woman must keep her new romance a secret from her conservative brother, who plans to keep her in line with tradition."/>
  </r>
  <r>
    <x v="2442"/>
    <s v="Movie"/>
    <s v="X Large"/>
    <s v="Sherif Arafa"/>
    <s v="Ahmed Helmy, Donia Samir Ghanim, Ibrahim Nasr, Yasmin Raeis, Saeed Tarabeek"/>
    <x v="83"/>
    <s v="June 2, 2020"/>
    <n v="2011"/>
    <x v="3"/>
    <s v="135 min"/>
    <x v="21"/>
    <s v="After he is rejected by the woman he loves and obesity-related issues kill his uncle, a lonely, overweight artist undergoes a major transformation."/>
  </r>
  <r>
    <x v="2443"/>
    <s v="Movie"/>
    <n v="122"/>
    <s v="Yasir Al Yasiri"/>
    <s v="Amina Khalil, Ahmed Dawood, Tarek Lotfy, Ahmed El Fishawy, Mahmoud Hijazi, Jihane Khalil, Asmaa Galal, Tara Emad"/>
    <x v="83"/>
    <s v="June 1, 2020"/>
    <n v="2019"/>
    <x v="1"/>
    <s v="95 min"/>
    <x v="101"/>
    <s v="After an awful accident, a couple admitted to a grisly hospital are separated and must find each other to escape â€” before death finds them."/>
  </r>
  <r>
    <x v="2444"/>
    <s v="TV Show"/>
    <s v="Cardcaptor Sakura"/>
    <m/>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5"/>
    <s v="June 1, 2020"/>
    <n v="1999"/>
    <x v="6"/>
    <s v="2 Seasons"/>
    <x v="48"/>
    <s v="After a young girl breaks the seal of a magical book, releasing the spirits of the cards inside, she must become a &quot;Cardcaptor&quot; and retrieve them."/>
  </r>
  <r>
    <x v="2445"/>
    <s v="Movie"/>
    <s v="Chippa"/>
    <s v="Safdar Rahman"/>
    <s v="Sunny Pawar, Chandan Roy Sanyal, Gautam Sarkar, Sumeet Thakur, Mala Mukherjee, Masood Akhtar, Veer Rajwant Singh, Joyraj Bhattacharya"/>
    <x v="3"/>
    <s v="June 1, 2020"/>
    <n v="2020"/>
    <x v="3"/>
    <s v="92 min"/>
    <x v="69"/>
    <s v="At midnight on his 10th birthday, a boy scours the lesser-known Kolkata streets in search of a father heâ€™s never met, carrying a letter he canâ€™t read."/>
  </r>
  <r>
    <x v="2446"/>
    <s v="Movie"/>
    <s v="Cook Off"/>
    <s v="Tomas Brickhill"/>
    <s v="Tendaiishe Chitima, Tendai Nguni, Jesese Mungoshi, Eddie Sandifolo, Charmaine Mujeri, Kudzai Sevenzo, Fungai Majaya, Eugene Zimbudzi, Chimwemwe Chipidza, Kevin Hanssen, Zihlo, Michael Kudakwashe"/>
    <x v="276"/>
    <s v="June 1, 2020"/>
    <n v="2017"/>
    <x v="8"/>
    <s v="100 min"/>
    <x v="21"/>
    <s v="Yearning for a better life, a single mother with a passion for cooking gets a shot at greatness when her son enters her into a top reality cooking show."/>
  </r>
  <r>
    <x v="2447"/>
    <s v="TV Show"/>
    <s v="Dear My Friends"/>
    <m/>
    <s v="Shin Gu, Kim Yeong-ok, Kim Hye-ja, Na Mun-hee, Ju Hyun, Youn Yuh-jung, Park Won-suk, Go Du-sim, Ko Hyun-jung"/>
    <x v="22"/>
    <s v="June 1, 2020"/>
    <n v="2016"/>
    <x v="1"/>
    <s v="1 Season"/>
    <x v="327"/>
    <s v="Life is ever-delightful â€” and ever-challenging â€” for a group of friends in their twilight years as they rediscover themselves through love and family."/>
  </r>
  <r>
    <x v="2448"/>
    <s v="Movie"/>
    <s v="Kalek Shanab"/>
    <s v="Hani Al-Shaibani"/>
    <s v="Saad Abdullah, Mohamed Alkendi, Ammar Rahma, Maria Khan, Msabeh Bin Hashim, Hani Abd Al Ghani, Zayed Mohammed Mahmoud, Khaled Abdullah"/>
    <x v="115"/>
    <s v="June 1, 2020"/>
    <n v="2019"/>
    <x v="4"/>
    <s v="80 min"/>
    <x v="20"/>
    <s v="After a wild night of partying on the town, three buddies wake up to discover they've caused a whole mess of trouble â€” but can't remember how."/>
  </r>
  <r>
    <x v="2449"/>
    <s v="TV Show"/>
    <s v="Megalobox"/>
    <m/>
    <s v="Yoshimasa Hosoya, Shiro Saito, Hiroki Yasumoto, Nanako Mori, Michiyo Murase, Hiroyuki Kinoshita"/>
    <x v="15"/>
    <s v="June 1, 2020"/>
    <n v="2018"/>
    <x v="1"/>
    <s v="1 Season"/>
    <x v="48"/>
    <s v="Created for the 50th anniversary of manga &quot;Ashita No Joe,&quot; mechanized human fighters known as Megalo Boxers battle each other for boxing supremacy."/>
  </r>
  <r>
    <x v="2450"/>
    <s v="TV Show"/>
    <s v="Midnight Diner"/>
    <m/>
    <s v="Kaoru Kobayashi, Toshiki Ayata, Mansaku Fuwa, Yutaka Matsushige, Ken Mitsuishi, Shohei Uno, Takashi Yamanaka, Kiyofumi Kaneko, Risa Sudou, Asako Kobayashi, Nahoko Yoshimoto, Joe Odagiri"/>
    <x v="15"/>
    <s v="June 1, 2020"/>
    <n v="2014"/>
    <x v="1"/>
    <s v="3 Seasons"/>
    <x v="40"/>
    <s v="A scarred man operates a midnight diner in the backstreets of Shinjuku. No one knows his name or his story, but his customers each bring him theirs."/>
  </r>
  <r>
    <x v="2451"/>
    <s v="Movie"/>
    <s v="Mirai"/>
    <s v="Mamoru Hosoda"/>
    <s v="Moka Kamishiraishi, Haru Kuroki, Gen Hoshino, Kumiko Aso, Mitsuo Yoshihara, Yoshiko Miyazaki, Koji Yakusho, Masaharu Fukuyama"/>
    <x v="150"/>
    <s v="June 1, 2020"/>
    <n v="2018"/>
    <x v="2"/>
    <s v="98 min"/>
    <x v="120"/>
    <s v="Unhappy after his new baby sister displaces him, four-year-old Kun begins meeting people and pets from his family's history in their unique house."/>
  </r>
  <r>
    <x v="2452"/>
    <s v="TV Show"/>
    <s v="My Shy Boss"/>
    <m/>
    <s v="Yeon Woo-jin, Park Hye-su, Yoon Bak, Gong Seung-yeon"/>
    <x v="22"/>
    <s v="June 1, 2020"/>
    <n v="2017"/>
    <x v="1"/>
    <s v="1 Season"/>
    <x v="246"/>
    <s v="The isolated life of an extreme introvert is thrown out of order when his company hires a new employee: a cheery extrovert who's not all she seems."/>
  </r>
  <r>
    <x v="2453"/>
    <s v="TV Show"/>
    <s v="Revolutionary Love"/>
    <m/>
    <s v="Choi Si-won, Kang So-ra, Gong Myoung"/>
    <x v="22"/>
    <s v="June 1, 2020"/>
    <n v="2017"/>
    <x v="1"/>
    <s v="1 Season"/>
    <x v="246"/>
    <s v="A third-generation chaebol falls in love with a woman who opens his eyes to the struggles of the working class and inspires him to make a difference."/>
  </r>
  <r>
    <x v="2454"/>
    <s v="Movie"/>
    <s v="The Disaster Artist"/>
    <s v="James Franco"/>
    <s v="James Franco, Dave Franco, Seth Rogen, Josh Hutcherson, Ari Graynor, Alison Brie, Jacki Weaver, Zac Efron, Hannibal Buress, Jason Mantzoukas, Nathan Fielder, Paul Scheer, Megan Mullally, Sharon Stone, Tommy Wiseau"/>
    <x v="0"/>
    <s v="June 1, 2020"/>
    <n v="2017"/>
    <x v="7"/>
    <s v="104 min"/>
    <x v="9"/>
    <s v="Aspiring actor Greg moves to Los Angeles with his strange friend Tommy, then agrees to star in his movie. Things start weird and get a lot weirder."/>
  </r>
  <r>
    <x v="2455"/>
    <s v="Movie"/>
    <s v="The Stolen"/>
    <s v="Niall Johnson"/>
    <s v="Alice Eve, Jack Davenport, Graham McTavish, Stan Walker, Richard O'Brien, Cohen Holloway, Stig Eldred, Emily Corcoran, Gillian MacGregor, Mikaela Ruegg"/>
    <x v="277"/>
    <s v="June 1, 2020"/>
    <n v="2016"/>
    <x v="3"/>
    <s v="98 min"/>
    <x v="66"/>
    <s v="A well-to-do British woman must venture into New Zealand's wild and dangerous unknown when her baby son is kidnapped and held for ransom."/>
  </r>
  <r>
    <x v="2456"/>
    <s v="Movie"/>
    <s v="High Strung Free Dance"/>
    <s v="Michael Damian"/>
    <s v="Juliet Doherty, Thomas Doherty, Jane Seymour, Harry Jarvis, Joshua Sinclair-Evans, Ace Bhatti, Desmond Richardson, Kika Markham"/>
    <x v="278"/>
    <s v="May 31, 2020"/>
    <n v="2019"/>
    <x v="3"/>
    <s v="104 min"/>
    <x v="186"/>
    <s v="A choreographer casts a contemporary dancer and a gifted pianist for a highly anticipated Broadway show as internal drama tries to steal the spotlight."/>
  </r>
  <r>
    <x v="2457"/>
    <s v="Movie"/>
    <s v="Freej Al Taibeen"/>
    <s v="Ahmed Zain"/>
    <s v="Ali Al Shehhi, Huda Al Ghanim, Muhammed Murshed, Yaser Alneyadi, Khaled Al-Nuaimi, Nasser Al-Dhahnani, Nawal Chamoun, Iman Husein"/>
    <x v="115"/>
    <s v="May 29, 2020"/>
    <n v="2018"/>
    <x v="4"/>
    <s v="99 min"/>
    <x v="49"/>
    <s v="Local rivals gear up to compete in a traditional game that tests their physical strength and endurance, but complications disrupt their training."/>
  </r>
  <r>
    <x v="2458"/>
    <s v="Movie"/>
    <s v="Kenny Sebastian: The Most Interesting Person in the Room"/>
    <s v="Angshuman Ghosh"/>
    <s v="Kenny Sebastian"/>
    <x v="3"/>
    <s v="May 29, 2020"/>
    <n v="2020"/>
    <x v="1"/>
    <s v="68 min"/>
    <x v="119"/>
    <s v="Fusing his musical and stand-up chops, Kenny Sebastian gets analytical about frumpy footwear, flightless birds and his fear of not being funny enough."/>
  </r>
  <r>
    <x v="2459"/>
    <s v="TV Show"/>
    <s v="Space Force"/>
    <m/>
    <s v="Steve Carell, John Malkovich, Ben Schwartz, Diana Silvers, Tawny Newsome, Jimmy O. Yang, Don Lake, Lisa Kudrow, Fred Willard, Spencer House, Owen Daniels, Hector Duran, Chris Gethard, Aparna Nancherla"/>
    <x v="0"/>
    <s v="May 29, 2020"/>
    <n v="2020"/>
    <x v="1"/>
    <s v="1 Season"/>
    <x v="26"/>
    <s v="A four-star general begrudgingly teams up with an eccentric scientist to get the U.S. military's newest agency â€” Space Force â€” ready for lift-off."/>
  </r>
  <r>
    <x v="2460"/>
    <s v="Movie"/>
    <s v="The Other"/>
    <s v="Youssef Chahine"/>
    <s v="Nabila Ebeid, Mahmoud Hemeida, Hanan Turk, Hani Salama, Lebleba, Hassan Abdel Hamid, Ezzat Abou Aouf, Ahmed Fouad Selim, Amr Saad, Ahmad Wafiq"/>
    <x v="265"/>
    <s v="May 29, 2020"/>
    <n v="1999"/>
    <x v="1"/>
    <s v="106 min"/>
    <x v="57"/>
    <s v="When a graduate student elopes with a plucky reporter, his wealthy, possessive mother connives with his militant brother-in-law to wreck the union."/>
  </r>
  <r>
    <x v="2461"/>
    <s v="TV Show"/>
    <s v="Can't Cope, Won't Cope"/>
    <m/>
    <s v="SeÃ¡na Kerslake, Nika McGuigan, Sheila Moylette, Muiris Crowley, Steve Blount, Amy Huberman, Laurence O'Fuarain, SeÃ¡n Ã“g Cairns, Hannah Sheehan, Peter Campion"/>
    <x v="45"/>
    <s v="May 28, 2020"/>
    <n v="2018"/>
    <x v="1"/>
    <s v="2 Seasons"/>
    <x v="14"/>
    <s v="In Dublin, friends Aisling and Danielle must come to terms with adulthood when their millennial hijinks and hangovers begin to wear off."/>
  </r>
  <r>
    <x v="2462"/>
    <s v="TV Show"/>
    <s v="Dorohedoro"/>
    <m/>
    <s v="Wataru Takagi, Reina Kondo, Kenyu Horiuchi, Yoshimasa Hosoya, Yu Kobayashi, Kengo Takanashi, Miyu Tomita, Toru Nara, Mitsuhiro Ichiki, Hisao Egawa, Soungdok, Mayu Udono, Anri Katsu, Shinichiro Miki, Hozumi Goda, Tetsu Inada, Takuma Terashima, Ryohei Kimura, Yuki Kaji"/>
    <x v="15"/>
    <s v="May 28, 2020"/>
    <n v="2020"/>
    <x v="1"/>
    <s v="1 Season"/>
    <x v="48"/>
    <s v="Amnesiac Caiman seeks to undo his lizard head curse by killing the sorcerer responsible, with his friend Nikaido's help. In the Hole, that's a threat."/>
  </r>
  <r>
    <x v="2463"/>
    <s v="Movie"/>
    <s v="Grandmother's Farm"/>
    <s v="Ahmed Zein"/>
    <s v="Saeed Al-Sheryani, Yaser Alneyadi, Khaled Al-Nuaimi, Abdullah Al Hamiri, Abdullah Al-Ramsi, Muhammed Murshed, Meera Ali, Am Rashed, Amal Mohammed, Aisha Al Suwaidi"/>
    <x v="115"/>
    <s v="May 28, 2020"/>
    <n v="2014"/>
    <x v="3"/>
    <s v="71 min"/>
    <x v="236"/>
    <s v="A guys' getaway to an isolated farm in the desert goes from fun to frightening when a mysterious guest crashes the party."/>
  </r>
  <r>
    <x v="2464"/>
    <s v="Movie"/>
    <s v="Grandmother's Farm Part 2"/>
    <s v="Ahmed Zein"/>
    <s v="Mansour Al Felei, Saeed Al-Sheryani, Yaser Alneyadi, Khaled Al-Nuaimi, Abdullah Al Hamiri, Abdullah Al-Ramsi, Salama Almazrouei, Am Rashed, Aisha Al Suwaidi, Muhammed Murshed"/>
    <x v="115"/>
    <s v="May 28, 2020"/>
    <n v="2015"/>
    <x v="3"/>
    <s v="80 min"/>
    <x v="236"/>
    <s v="After their haunting experience on a desert farm, a group of buddies escapes on a faraway getaway to seaside Fujairah â€” and right into more terror."/>
  </r>
  <r>
    <x v="2465"/>
    <s v="Movie"/>
    <s v="Intuition"/>
    <s v="Alejandro Montiel"/>
    <s v="Luisana Lopilato, JoaquÃ­n Furriel, Rafael Ferro, Maite Lanata, Juan Manuel Guilera, Abel Ayala, SebastiÃ¡n Mogordoy, Delfina Chaves, Marita Ballesteros, Miriam Odorico"/>
    <x v="50"/>
    <s v="May 28, 2020"/>
    <n v="2020"/>
    <x v="1"/>
    <s v="116 min"/>
    <x v="30"/>
    <s v="Police officer Pipa works on her first big case while simultaneously investigating her boss, who is suspected of murder. The prequel to &quot;Perdida&quot;."/>
  </r>
  <r>
    <x v="2466"/>
    <s v="TV Show"/>
    <s v="Mako Mermaids: An H2O Adventure"/>
    <m/>
    <s v="Lucy Fry, Ivy Latimer, Amy Ruffle, Chai Romruen, Isabel Durant, Allie Bertram, Linda Ngo, Gemma Forsyth, Dominic Deutscher, Kerith Atkinson, Rowan Hills, Brooke Nichole Lee"/>
    <x v="9"/>
    <s v="May 28, 2020"/>
    <n v="2016"/>
    <x v="8"/>
    <s v="4 Seasons"/>
    <x v="32"/>
    <s v="This &quot;H2O&quot; sequel follows Zac, a boy who accidentally turns into a merman and threatens the existence of three young mermaids who guard Mako Island."/>
  </r>
  <r>
    <x v="2467"/>
    <s v="Movie"/>
    <s v="I'm No Longer Here"/>
    <s v="Fernando FrÃ­as de la Parra"/>
    <s v="Juan Daniel GarcÃ­a, Angelina Chen, Jonathan Espinoza, Coral Puente, Tania Alvarado, Fanny Tovar, Luis Leonardo Zapata, Yahir Alday, Leonardo Garza, Yocelin Coronado, Deyanira Coronado"/>
    <x v="129"/>
    <s v="May 27, 2020"/>
    <n v="2019"/>
    <x v="1"/>
    <s v="112 min"/>
    <x v="7"/>
    <s v="A terrible misunderstanding with a local gang sends 17-year-old Ulises, leader of a group hooked on cumbia music, across the border to save his life."/>
  </r>
  <r>
    <x v="2468"/>
    <s v="Movie"/>
    <s v="Hannah Gadsby: Douglas"/>
    <s v="Madeleine Parry"/>
    <s v="Hannah Gadsby"/>
    <x v="9"/>
    <s v="May 26, 2020"/>
    <n v="2020"/>
    <x v="1"/>
    <s v="73 min"/>
    <x v="119"/>
    <s v="Hannah Gadsby returns for her second special and digs deep into the complexities of popularity, identity and her most unusual dog park encounter."/>
  </r>
  <r>
    <x v="2469"/>
    <s v="Movie"/>
    <s v="Ne Zha"/>
    <s v="Yu Yang"/>
    <s v="LÃ¼ Yanting, Joseph, Han Mo, Chen Hao, LÃ¼ Qi, Zhang Jiaming, Yang Wei"/>
    <x v="102"/>
    <s v="May 25, 2020"/>
    <n v="2019"/>
    <x v="3"/>
    <s v="110 min"/>
    <x v="94"/>
    <s v="Bound by a divine mandate, rebellious outcast Ne Zha grapples with his formidable powers and a destiny that would imperil his loved ones."/>
  </r>
  <r>
    <x v="2470"/>
    <s v="TV Show"/>
    <s v="Supergirl"/>
    <s v="Jesse Warn"/>
    <s v="Melissa Benoist, Mehcad Brooks, Chyler Leigh, Jeremy Jordan, David Harewood, Calista Flockhart, Emma Tremblay, Adrian Pasdar, Katie McGrath, David St. Louis, Odette Annable, Floriana Lima, Erica Durance"/>
    <x v="0"/>
    <s v="May 25, 2020"/>
    <n v="2019"/>
    <x v="3"/>
    <s v="5 Seasons"/>
    <x v="150"/>
    <s v="To avert a disaster, Kara Danvers reveals her powers and true identity: She is Superman's cousin, now known as Supergirl, protector of National City."/>
  </r>
  <r>
    <x v="2471"/>
    <s v="Movie"/>
    <s v="Uncut Gems"/>
    <s v="Josh Safdie, Benny Safdie"/>
    <s v="Adam Sandler, LaKeith Stanfield, Kevin Garnett, Julia Fox, Idina Menzel, Eric Bogosian, Judd Hirsch, Abel Tesfaye"/>
    <x v="0"/>
    <s v="May 25, 2020"/>
    <n v="2019"/>
    <x v="7"/>
    <s v="135 min"/>
    <x v="39"/>
    <s v="With his debts mounting and angry collectors closing in, a fast-talking New York City jeweler risks everything in hopes of staying afloat and alive."/>
  </r>
  <r>
    <x v="2472"/>
    <s v="TV Show"/>
    <s v="Betaal"/>
    <m/>
    <s v="Viineet Kumar, Aahana Kumra, Suchitra Pillai, Jatin Goswami, Siddharth Menon, Manjiri Pupala, Yashwant Wasnik, Savita Bajaj, Jitendra Joshi, Syna Anand"/>
    <x v="3"/>
    <s v="May 24, 2020"/>
    <n v="2020"/>
    <x v="1"/>
    <s v="1 Season"/>
    <x v="328"/>
    <s v="Hired to displace tribal villagers to make way for a new highway, officials unearth an old curse and an army of British soldier-zombies."/>
  </r>
  <r>
    <x v="2473"/>
    <s v="TV Show"/>
    <s v="Dynasty"/>
    <m/>
    <s v="Elizabeth Gillies, Nathalie Kelley, Grant Show, James Mackay, Rafael De La Fuente, Alan Dale, Sam Adegoke, Robert Christopher Riley"/>
    <x v="0"/>
    <s v="May 23, 2020"/>
    <n v="2019"/>
    <x v="3"/>
    <s v="3 Seasons"/>
    <x v="152"/>
    <s v="The Carringtons and the Colbys feud for control over their fortune â€“ and their children â€“ in this updated reboot of the classic prime-time soap."/>
  </r>
  <r>
    <x v="2474"/>
    <s v="Movie"/>
    <s v="One Day We'll Talk About Today"/>
    <s v="Angga Dwimas Sasongko"/>
    <s v="Rachel Amanda, Rio Dewanto, Shelia Dara, Donny Damara, Susan Bachtiar, Oka Antara, Niken Anjani, Ardhito Pramono"/>
    <x v="74"/>
    <s v="May 23, 2020"/>
    <n v="2020"/>
    <x v="8"/>
    <s v="128 min"/>
    <x v="11"/>
    <s v="Harboring a deep secret, a seemingly happy family confronts the trauma of years past as a clash between generations threatens to separate them."/>
  </r>
  <r>
    <x v="2475"/>
    <s v="Movie"/>
    <s v="Si Doel the Movie 3"/>
    <s v="Rano Karno"/>
    <s v="Rano Karno, Cornelia Agatha, Maudy Koesnaedi, Suty Karno, Mandra Naih, Aminah Tjendrakasih, Rey Bong, Akhmad Zulhoir Mardia"/>
    <x v="74"/>
    <s v="May 23, 2020"/>
    <n v="2020"/>
    <x v="8"/>
    <s v="93 min"/>
    <x v="100"/>
    <s v="Torn between reuniting with one family and leaving another behind, Doel must choose between the two women he loves."/>
  </r>
  <r>
    <x v="2476"/>
    <s v="TV Show"/>
    <s v="History 101"/>
    <m/>
    <m/>
    <x v="5"/>
    <s v="May 22, 2020"/>
    <n v="2020"/>
    <x v="3"/>
    <s v="1 Season"/>
    <x v="47"/>
    <s v="Infographics and archival footage deliver bite-size history lessons on scientific breakthroughs, social movements and world-changing discoveries."/>
  </r>
  <r>
    <x v="2477"/>
    <s v="Movie"/>
    <s v="Living in Bondage: Breaking Free"/>
    <s v="Ramsey Nouah"/>
    <s v="Swanky JKA, Kenneth Okonkwo, Ramsey Nouah, Enyinna Nwigwe, Nancy Isime, Shawn Faqua, Munachi Abii, Zulu Adigwe"/>
    <x v="14"/>
    <s v="May 22, 2020"/>
    <n v="2019"/>
    <x v="1"/>
    <s v="149 min"/>
    <x v="109"/>
    <s v="Mentored by an enigmatic tycoon, an ambitious young man faces a crisis when his rise in power draws him deep into the occult."/>
  </r>
  <r>
    <x v="2478"/>
    <s v="Movie"/>
    <s v="Modest Heroes: Ponoc Short Films Theatre"/>
    <s v="Hiromasa Yonebayashi, Yoshiyuki Momose, Akihiko Yamashita"/>
    <s v="Fumino Kimura, Rio Suzuki, Machiko Ono, Sota Shinohara, Kentaro Sakaguchi, Joe Odagiri, Min Tanaka"/>
    <x v="15"/>
    <s v="May 22, 2020"/>
    <n v="2018"/>
    <x v="2"/>
    <s v="54 min"/>
    <x v="323"/>
    <s v="Two underwater siblings surviving on their own. A boy with a serious egg allergy. A man invisible to the rest of society. Three short animated tales."/>
  </r>
  <r>
    <x v="2479"/>
    <s v="Movie"/>
    <s v="The Lovebirds"/>
    <s v="Michael Showalter"/>
    <s v="Issa Rae, Kumail Nanjiani, Paul Sparks, Anna Camp, Kyle Bornheimer, Nicholas X. Parsons, Andrene Ward-Hammond, Catherine Cohen, Barry Rothbart"/>
    <x v="0"/>
    <s v="May 22, 2020"/>
    <n v="2020"/>
    <x v="7"/>
    <s v="87 min"/>
    <x v="329"/>
    <s v="When a couple in the fast lane to splitsville accidentally careens into a murder, they take off on a wild race to find the killer and clear their names."/>
  </r>
  <r>
    <x v="2480"/>
    <s v="TV Show"/>
    <s v="Trailer Park Boys: The Animated Series"/>
    <s v="Norm Hiscock, Gary Howsam, Mike Smith, John Paul Tremblay, Robb Wells"/>
    <s v="Mike Smith, John Paul Tremblay, Robb Wells, John Dunsworth, Pat Roach, Cory Bowles, Jacob Rolfe, Tyrone Parsons, Sarah Dunsworth, Jeanna Harrison, Marguerite McNeil"/>
    <x v="38"/>
    <s v="May 22, 2020"/>
    <n v="2020"/>
    <x v="1"/>
    <s v="2 Seasons"/>
    <x v="26"/>
    <s v="Nova Scotiaâ€™s favorite miscreants have always been super sketchy. Now, carrying on from the Season 12 finale, the boys have become complete cartoons."/>
  </r>
  <r>
    <x v="2481"/>
    <s v="Movie"/>
    <s v="#FriendButMarried"/>
    <s v="Rako Prijanto"/>
    <s v="Adipati Dolken, Vanesha Prescilla, Rendi Jhon, Beby Tsabina, Denira Wiraguna, Refal Hady, Diandra Agatha, Sari Nila"/>
    <x v="74"/>
    <s v="May 21, 2020"/>
    <n v="2018"/>
    <x v="8"/>
    <s v="102 min"/>
    <x v="57"/>
    <s v="Pining for his high school crush for years, a young man puts up his best efforts to move out of the friend zone until she reveals she's getting married."/>
  </r>
  <r>
    <x v="2482"/>
    <s v="Movie"/>
    <s v="Bye Bye London"/>
    <s v="Almunsif Alsuwaisi"/>
    <s v="Abdulhussain Abdulredah, Ghanem Al-Saleh, Mariam Al-Ghadban, Dawood Hussain, Entesar Alsharah, Mohamed Gaber"/>
    <x v="198"/>
    <s v="May 21, 2020"/>
    <n v="1981"/>
    <x v="3"/>
    <s v="177 min"/>
    <x v="49"/>
    <s v="In this satirical play, a wealthy Kuwaiti businessman travels to London for pleasure and encounters a host of eccentric characters."/>
  </r>
  <r>
    <x v="2483"/>
    <s v="Movie"/>
    <s v="Fifty Year Old Teenager"/>
    <s v="Fouad Al Shatti"/>
    <s v="Abdulhussain Abdulredah, Haifaa Adel, Dawood Hussain, Mohamed Gaber"/>
    <x v="2"/>
    <s v="May 21, 2020"/>
    <n v="1996"/>
    <x v="3"/>
    <s v="204 min"/>
    <x v="20"/>
    <s v="The life of a married 50-year-old doctor turns topsy-turvy when he falls in love with a younger woman and begins to act like a teenager."/>
  </r>
  <r>
    <x v="2484"/>
    <s v="Movie"/>
    <s v="Lock Your Girls In"/>
    <s v="Fouad El-Mohandes"/>
    <s v="Fouad El-Mohandes, Sanaa Younes, Sherihan, Ahmed Rateb, Ijlal Zaki, Zakariya Mowafi"/>
    <x v="2"/>
    <s v="May 21, 2020"/>
    <n v="1982"/>
    <x v="4"/>
    <s v="233 min"/>
    <x v="21"/>
    <s v="A widower believes he must marry off his three problematic daughters before he can pursue his real goal of marrying his secret love."/>
  </r>
  <r>
    <x v="2485"/>
    <s v="Movie"/>
    <s v="Mujeres arriba"/>
    <s v="AndrÃ©s Feddersen"/>
    <s v="Loretto Bernal, Natalia Valdebenito, Alison Mandel, MatÃ­as Assler, CristiÃ¡n Riquelme, Diego Casanueva, Samuel GonzÃ¡lez, Consuelo Holzapfel, Esteban Rojas, Amanda MÃ¼ller"/>
    <x v="264"/>
    <s v="May 21, 2020"/>
    <n v="2019"/>
    <x v="3"/>
    <s v="98 min"/>
    <x v="21"/>
    <s v="A trio of best friends â€” a carefree bachelorette, a passionate mom and a perfectionist girlfriend â€” try to spice up their sex lives with their partners."/>
  </r>
  <r>
    <x v="2486"/>
    <s v="TV Show"/>
    <s v="Mystic Pop-up Bar"/>
    <m/>
    <s v="Hwang Jung-eum, Yook Sung-jae, Choi Won-young, Lee Jun-hyeok, Jeong Da-eun, Na In-woo, Yeom Hye-ran, Park Eun-hye, Park Si-eun, Song Geon-hee, Kim Hee-jung, Ahn Tae-hwan"/>
    <x v="22"/>
    <s v="May 21, 2020"/>
    <n v="2020"/>
    <x v="1"/>
    <s v="1 Season"/>
    <x v="195"/>
    <s v="A young man with a unique ability begins working for a centuries-old bar owner who resolves her customers' emotional troubles by entering their dreams."/>
  </r>
  <r>
    <x v="2487"/>
    <s v="Movie"/>
    <s v="No Longer kids"/>
    <s v="Samir Al Asfory"/>
    <s v="Said Saleh, Hassan Moustafa, Ahmed Zaki, Younes Shalabi, Nadia Shukri, Karima Mokhtar"/>
    <x v="83"/>
    <s v="May 21, 2020"/>
    <n v="1979"/>
    <x v="3"/>
    <s v="237 min"/>
    <x v="49"/>
    <s v="Hoping to prevent their father from skipping town with his mistress, four rowdy siblings resort to absurd measures to stop him."/>
  </r>
  <r>
    <x v="2488"/>
    <s v="Movie"/>
    <s v="Raya and Sakina"/>
    <s v="Hussein Kamal"/>
    <s v="Suhair El-Babili, Shadia, Abdel Moneim Madbouly, Ahmed Bedir"/>
    <x v="2"/>
    <s v="May 21, 2020"/>
    <n v="1984"/>
    <x v="3"/>
    <s v="230 min"/>
    <x v="49"/>
    <s v="When robberies and murders targeting women sweep early 20th-century Egypt, the hunt for suspects leads to two shadowy sisters. Based on a true story."/>
  </r>
  <r>
    <x v="2489"/>
    <s v="Movie"/>
    <s v="Sayed the Servant"/>
    <s v="Hussein Kamal"/>
    <s v="Adel Imam, Omar El-Hariri, Raja Al-Jeddawi, Mostafa Mitwali, Moshira Ismail, Badr Nofal"/>
    <x v="2"/>
    <s v="May 21, 2020"/>
    <n v="1985"/>
    <x v="3"/>
    <s v="173 min"/>
    <x v="20"/>
    <s v="While running from the law, Sayed begins to work as a house servant to a wealthy family, whose divorced daughter enlists his help in a marriage scheme."/>
  </r>
  <r>
    <x v="2490"/>
    <s v="Movie"/>
    <s v="The Married Couples"/>
    <s v="Hassan AbdulSalam"/>
    <s v="Samir Ghanem, George Sidhum, Sherine, Nagah El-Mogui"/>
    <x v="83"/>
    <s v="May 21, 2020"/>
    <n v="1981"/>
    <x v="3"/>
    <s v="195 min"/>
    <x v="21"/>
    <s v="Hailing from different classes, a young man and his wife try to find their version of happily married when both yearn to leave their old lives behind."/>
  </r>
  <r>
    <x v="2491"/>
    <s v="Movie"/>
    <s v="The School of Mischief"/>
    <s v="Houssam El-Din Mustafa"/>
    <s v="Suhair El-Babili, Adel Emam, Saeed Saleh, Younes Shalabi, Hadi El-Gayyar, Ahmad Zaki, Hassan Moustafa"/>
    <x v="83"/>
    <s v="May 21, 2020"/>
    <n v="1973"/>
    <x v="3"/>
    <s v="253 min"/>
    <x v="49"/>
    <s v="A high school teacher volunteers to transform five notorious misfits into model students â€” and has unintended results."/>
  </r>
  <r>
    <x v="2492"/>
    <s v="Movie"/>
    <s v="The Witness Who Didn't See Anything"/>
    <s v="Muhammad Fadl, Hany Motawie"/>
    <s v="Adel Imam, Nahed Gabr, Omar El-Hariri, Nazim Sharawy, Badr Nofal, Saeed Tarabeek, Hala Fakher, Samir Waley Eldein, Sami Gawhar, Shawqi Shamekh, Nasr Seif"/>
    <x v="83"/>
    <s v="May 21, 2020"/>
    <n v="1976"/>
    <x v="4"/>
    <s v="157 min"/>
    <x v="20"/>
    <s v="Pressured by cops into testifying as an eyewitness to a neighbor's murder, a children's TV host takes on a new persona after the trial."/>
  </r>
  <r>
    <x v="2493"/>
    <s v="Movie"/>
    <s v="Anchor Baby"/>
    <s v="Lonzo Nzekwe"/>
    <s v="Omoni Oboli, Sam Sarpong, Terri Oliver, Colin Paradine, Mark Cassius"/>
    <x v="279"/>
    <s v="May 20, 2020"/>
    <n v="2010"/>
    <x v="1"/>
    <s v="97 min"/>
    <x v="11"/>
    <s v="A Nigerian couple living in the U.S. face agonizing fallout when they defy deportation orders with the hopes of giving their unborn child citizenship."/>
  </r>
  <r>
    <x v="2494"/>
    <s v="Movie"/>
    <s v="Ben Platt Live from Radio City Music Hall"/>
    <s v="Alex Timbers, Sam Wrench"/>
    <s v="Ben Platt"/>
    <x v="0"/>
    <s v="May 20, 2020"/>
    <n v="2020"/>
    <x v="4"/>
    <s v="85 min"/>
    <x v="277"/>
    <s v="Backed by a full band and a ready wit, actor Ben Platt opens up a very personal songbook onstage â€”numbers from his debut LP, &quot;Sing to Me Instead.â€"/>
  </r>
  <r>
    <x v="2495"/>
    <s v="TV Show"/>
    <s v="Especial 20 aÃ±os FÃºtbol de Primera"/>
    <m/>
    <m/>
    <x v="2"/>
    <s v="May 20, 2020"/>
    <n v="2020"/>
    <x v="3"/>
    <s v="1 Season"/>
    <x v="65"/>
    <s v="Revisit the emotional bouts and memorable highlights from the past two decades in this special celebrating esteemed TV show &quot;FÃºtbol de Primera.&quot;"/>
  </r>
  <r>
    <x v="2496"/>
    <s v="Movie"/>
    <s v="Honeytrap"/>
    <s v="Rebecca Johnson"/>
    <s v="Jessica Sula, Lucien Laviscount, Ntonga Mwanza, Naomi Ryan, Danielle Vitalis, Lauren Johns, Tosin Cole, Savannah Gordon-Liburd, Modupe Adeyeye"/>
    <x v="5"/>
    <s v="May 20, 2020"/>
    <n v="2014"/>
    <x v="1"/>
    <s v="94 min"/>
    <x v="93"/>
    <s v="New to London, a naive and desperate teenager tries to fit in but instead becomes tragically implicated in a merciless world of gang violence."/>
  </r>
  <r>
    <x v="2497"/>
    <s v="Movie"/>
    <s v="I Will Follow"/>
    <s v="Ava DuVernay"/>
    <s v="Salli Richardson-Whitfield, Michole Briana White, Omari Hardwick, Tracie Thoms, Dijon Talton, Damone Roberts, Blair Underwood, Beverly Todd"/>
    <x v="0"/>
    <s v="May 20, 2020"/>
    <n v="2010"/>
    <x v="3"/>
    <s v="80 min"/>
    <x v="106"/>
    <s v="Devastated after her aunt dies, Maye moves out of the home they shared and copes with her grief, yet finds comfort in the kindness of other mourners."/>
  </r>
  <r>
    <x v="2498"/>
    <s v="Movie"/>
    <s v="Mutiny of the Worker Bees"/>
    <s v="Carlos Morett"/>
    <s v="Gustavo Egelhaaf, Alejandro SuÃ¡rez, BÃ¡rbara de Regil, Mauricio ArgÃ¼elles, CÃ©sar RodrÃ­guez, Fernando Becerril, Anna Carreiro, Carlos MacÃ­as, JosÃ© Sefami, Raquel Garza"/>
    <x v="7"/>
    <s v="May 20, 2020"/>
    <n v="2020"/>
    <x v="1"/>
    <s v="94 min"/>
    <x v="20"/>
    <s v="When Omar's grandfather forces him to get a job at a tech company in Mexico City, he meets a quirky ensemble of nine-to-fivers ... and some nemeses."/>
  </r>
  <r>
    <x v="2499"/>
    <s v="TV Show"/>
    <s v="The Queen and the Conqueror"/>
    <m/>
    <s v="Essined Aponte, Emmanuel Esparza, Kepa Amuchastegui, Manuel Navarro, Aroha Hafez, Ilenia Antonini, Alejandro RodrÃ­guez, Cristina Warner, Juliette Arrieta, Fernando Campo, Camilo JimÃ©nez, Jairo Camargo, Adelaida Buscato"/>
    <x v="52"/>
    <s v="May 20, 2020"/>
    <n v="2020"/>
    <x v="3"/>
    <s v="1 Season"/>
    <x v="95"/>
    <s v="Years after Spanish conquistador Pedro de Heredia betrayed her people and broke her heart, indigenous woman Catalina reenters his life to get revenge."/>
  </r>
  <r>
    <x v="2500"/>
    <s v="Movie"/>
    <s v="What Are the Odds?"/>
    <s v="Megha Ramaswamy"/>
    <s v="Yashaswini Dayama, Karanvir Malhotra, Abhay Deol, Priyanka Bose, Monica Dogra, Sulabha Arya, Manu Rishi Chadha, Ananya Melkote"/>
    <x v="3"/>
    <s v="May 20, 2020"/>
    <n v="2020"/>
    <x v="1"/>
    <s v="92 min"/>
    <x v="69"/>
    <s v="When two unlikely friends play hooky from school, accidental encounters and otherworldly events turn their day into a whimsical coming-of-age journey."/>
  </r>
  <r>
    <x v="2501"/>
    <s v="Movie"/>
    <s v="Either Me Or My Auntie"/>
    <s v="Saeed Hamed"/>
    <s v="Mohamed Henedi, Donia Samir Ghanim, Hassan Hosny, Fadia Abdel Ghany, Alaa Morsy, Lotfy Labib, Nabil Issa, Hatem Jamel, Alaa Zinhom, Hala Sarhan"/>
    <x v="83"/>
    <s v="May 19, 2020"/>
    <n v="2006"/>
    <x v="4"/>
    <s v="105 min"/>
    <x v="20"/>
    <s v="A musician's marriage proposal to his girlfriend is denied by her mother, whose affinity for magic begins to meddle in their relationship even more."/>
  </r>
  <r>
    <x v="2502"/>
    <s v="Movie"/>
    <s v="Escaping Tel Aviv"/>
    <s v="Sherif Arafa"/>
    <s v="Karim Abdel Aziz, Mona Zaki, Sherif Mounir, Entsar, Salem Klass, Sabri Abdulmonem, Kinda Alloush, Yasser Ali Maher, Kamal Suliman, Jerjes Jbara"/>
    <x v="83"/>
    <s v="May 19, 2020"/>
    <n v="2009"/>
    <x v="3"/>
    <s v="120 min"/>
    <x v="81"/>
    <s v="After her husband reveals he's an undercover Mossad agent, an Egyptian woman and their children are taken to Israel, prompting an urgent rescue mission."/>
  </r>
  <r>
    <x v="2503"/>
    <s v="Movie"/>
    <s v="Game Over"/>
    <s v="Ahmed Al-Badry"/>
    <s v="Yousra, Mai Ezz El-Din, Ezzat Abou Aouf, Mohamed Nour"/>
    <x v="83"/>
    <s v="May 19, 2020"/>
    <n v="2012"/>
    <x v="3"/>
    <s v="96 min"/>
    <x v="21"/>
    <s v="A woman ends up working at the same nightclub as her sonâ€™s girlfriend â€” who she doesnâ€™t like â€” and tries to break up their relationship."/>
  </r>
  <r>
    <x v="2504"/>
    <s v="Movie"/>
    <s v="Karkar"/>
    <s v="Ali Ragab"/>
    <s v="Mohamed Saad, Hassan Hosny, Ragaa Al-Geddawy, Yasmin Abdulaziz, Alaa Morsy"/>
    <x v="83"/>
    <s v="May 19, 2020"/>
    <n v="2007"/>
    <x v="3"/>
    <s v="107 min"/>
    <x v="20"/>
    <s v="After electrocution leaves a wealthy man brain-damaged, his money-hungry aunt and uncle try to con him by marrying him off to a fake relative."/>
  </r>
  <r>
    <x v="2505"/>
    <s v="Movie"/>
    <s v="My Sleeping Lover"/>
    <s v="Ahmad El-Badri"/>
    <s v="Mai Ezz El-Din, Khaled Abol Naga, Hassan Hosny, Marwa Abdel Monem, Moustafa Haridy, Nahla Zaki, Ezzat Abou Aouf, Reda Hamed, Muhammad Qishta"/>
    <x v="83"/>
    <s v="May 19, 2020"/>
    <n v="2008"/>
    <x v="4"/>
    <s v="93 min"/>
    <x v="20"/>
    <s v="After undergoing hypnosis, Ramez finally meets the woman of his dreams â€” but his vision of her appearance doesn't quite match up with reality."/>
  </r>
  <r>
    <x v="2506"/>
    <s v="Movie"/>
    <s v="Omar &amp; Salma 2"/>
    <s v="Ahmad El-Badri"/>
    <s v="Tamer Hosny, Mai Ezz El-Din, Ezzat Abou Aouf, Marwa Abdel Monem, Hussien Elgohary, Mirhan, Maysara"/>
    <x v="83"/>
    <s v="May 19, 2020"/>
    <n v="2009"/>
    <x v="3"/>
    <s v="101 min"/>
    <x v="20"/>
    <s v="Now parents, Omar and Salma hit some obstacles while raising their two children and staying in love after the honeymoon ends."/>
  </r>
  <r>
    <x v="2507"/>
    <s v="TV Show"/>
    <s v="Patton Oswalt: I Love Everything"/>
    <s v="Marcus Raboy"/>
    <s v="Patton Oswalt, Bob Rubin"/>
    <x v="0"/>
    <s v="May 19, 2020"/>
    <n v="2020"/>
    <x v="1"/>
    <s v="1 Season"/>
    <x v="147"/>
    <s v="Turning 50. Finding love again. Buying a house. Experiencing existential dread at Denny's. Life comes at Patton Oswalt fast in this stand-up special."/>
  </r>
  <r>
    <x v="2508"/>
    <s v="TV Show"/>
    <s v="Sweet Magnolias"/>
    <m/>
    <s v="JoAnna Garcia Swisher, Brooke Elliott, Heather Headley, Chris Klein, Justin Bruening, Logan Allen, Anneliese Judge, Carson Rowland, Jamie Lynn Spears, Dion Johnstone"/>
    <x v="0"/>
    <s v="May 19, 2020"/>
    <n v="2020"/>
    <x v="3"/>
    <s v="1 Season"/>
    <x v="163"/>
    <s v="Lifelong friends Maddie, Helen and Dana Sue lift each other up as they juggle relationships, family and careers in the small, Southern town of Serenity."/>
  </r>
  <r>
    <x v="2509"/>
    <s v="Movie"/>
    <s v="Tarek's Situation"/>
    <s v="Wael Ehsan"/>
    <s v="Ahmed Helmy, Nour, Majdi Kamel, Khaled El Sawy, Mais Hamdan, Moataza Abdel Sabour, Youssef Dawood, Youssef Fawzy, Mohamed Sharaf, Osama Munir"/>
    <x v="83"/>
    <s v="May 19, 2020"/>
    <n v="2006"/>
    <x v="3"/>
    <s v="110 min"/>
    <x v="21"/>
    <s v="Asked by his boss to share a woman's personal information, a mobile phone sales rep falls in love with the target whose data he's stealing."/>
  </r>
  <r>
    <x v="2510"/>
    <s v="Movie"/>
    <s v="The Beach Loafer"/>
    <s v="Ali Ragab"/>
    <s v="Ahmed Helmy, Yasmin Abdulaziz, Mahmoud Abdel Moghny, Lotfy Labib, Soad Nasr, Rico, Ahmed Rateb, Youssef Eid"/>
    <x v="83"/>
    <s v="May 19, 2020"/>
    <n v="2004"/>
    <x v="3"/>
    <s v="112 min"/>
    <x v="20"/>
    <s v="A wedding singer and his friends try to prove his innocence after he's accused of murder, a situation threatening his own marriage plans."/>
  </r>
  <r>
    <x v="2511"/>
    <s v="Movie"/>
    <s v="Wadjda"/>
    <s v="Haifaa Al-Mansour"/>
    <s v="Reem Abdullah, Waad Mohammed, Abdullrahman Al Gohani, Ahd, Sultan Al Assaf, Alanoud Sajini, Rafa Al Sanea, Dana Abdullilah"/>
    <x v="280"/>
    <s v="May 19, 2020"/>
    <n v="2012"/>
    <x v="2"/>
    <s v="93 min"/>
    <x v="7"/>
    <s v="A persistent 10-year-old wishes for a new bicycle so she can beat her friend (a boy) in a race. But it's going to take some ingenuity to get one."/>
  </r>
  <r>
    <x v="2512"/>
    <s v="Movie"/>
    <s v="Zaki Chan"/>
    <s v="Wael Ihsan"/>
    <s v="Ahmed Helmy, Yasmin Abdulaziz, Hassan Hosny, Hasan Kami"/>
    <x v="83"/>
    <s v="May 19, 2020"/>
    <n v="2005"/>
    <x v="4"/>
    <s v="109 min"/>
    <x v="21"/>
    <s v="An unqualified young man has his work cut out for him when he is hired as a rich girlâ€™s bodyguard to keep her from the boyfriend her dad disapproves of."/>
  </r>
  <r>
    <x v="2513"/>
    <s v="Movie"/>
    <s v="Light in the Dark"/>
    <s v="Ekene Som Mekwunye"/>
    <s v="Rita Dominic, Joke Silva, Ngozi Nwosu, Kiki Omeili, Kalu Ikeagwu, Emmanuel Essien, Saidi Balogun"/>
    <x v="14"/>
    <s v="May 18, 2020"/>
    <n v="2019"/>
    <x v="3"/>
    <s v="105 min"/>
    <x v="11"/>
    <s v="A terrifying home invasion shatters a couple's happy family life and brings their marriage to the brink as painful fallout unfolds."/>
  </r>
  <r>
    <x v="2514"/>
    <s v="TV Show"/>
    <s v="The Big Flower Fight"/>
    <m/>
    <s v="Natasia Demetriou, Vic Reeves, Kristen Griffith-Vanderyacht"/>
    <x v="5"/>
    <s v="May 18, 2020"/>
    <n v="2020"/>
    <x v="4"/>
    <s v="1 Season"/>
    <x v="142"/>
    <s v="Ten pairs of florists, sculptors and garden designers face off in a friendly floral fight to see who can build the biggest, boldest garden sculptures."/>
  </r>
  <r>
    <x v="2515"/>
    <s v="TV Show"/>
    <s v="Patriot Act with Hasan Minhaj"/>
    <m/>
    <s v="Hasan Minhaj"/>
    <x v="0"/>
    <s v="May 17, 2020"/>
    <n v="2020"/>
    <x v="1"/>
    <s v="6 Seasons"/>
    <x v="147"/>
    <s v="Every Sunday, Hasan Minhaj brings an incisive and nuanced perspective to global news, politics and culture in his unique comedy series."/>
  </r>
  <r>
    <x v="2516"/>
    <s v="Movie"/>
    <s v="The End"/>
    <s v="Mohammed Alhmly"/>
    <s v="Mohamed El Hemaly, Abdulla Al-khudr, Ghadeer Zayid, Heba El Dorry, Abdulaziz Al-mesallam, Meshal Al-farhan, Meshal Al-Mujibel, Ibrahim Al-Sheikhly, Souad al-Husseini, Soliman Elyassin"/>
    <x v="198"/>
    <s v="May 17, 2020"/>
    <n v="2019"/>
    <x v="1"/>
    <s v="97 min"/>
    <x v="94"/>
    <s v="A wrongly accused man is pursued by a dogged investigator in this action-comedy featuring car chases, dark humor and more than a few vampires."/>
  </r>
  <r>
    <x v="2517"/>
    <s v="TV Show"/>
    <s v="Boys Over Flowers"/>
    <m/>
    <s v="Ku Hye-sun, Lee Min-ho, Kim Hyun-joong, Kim Bum, Kim Joon, Kim So-eun, Lee Hye-yeong, Park Ji-bin, Lim Ye-jin, Jeong Ho-bin"/>
    <x v="22"/>
    <s v="May 16, 2020"/>
    <n v="2009"/>
    <x v="3"/>
    <s v="1 Season"/>
    <x v="246"/>
    <s v="Unassuming high school girl Jan-di stands up to â€“ and eventually falls for â€“ a spoiled rich kid who belongs to the school's most powerful clique."/>
  </r>
  <r>
    <x v="2518"/>
    <s v="TV Show"/>
    <s v="Iris"/>
    <m/>
    <s v="Lee Byung-hun, Kim Tae-hee, Jeong Jun-ho, Kim Young-chul, Kim Seung-woo, Kim So-yeon, Yun Ju-sang, Lee Jeong-kil"/>
    <x v="22"/>
    <s v="May 16, 2020"/>
    <n v="2009"/>
    <x v="3"/>
    <s v="1 Season"/>
    <x v="330"/>
    <s v="Two friends' lives are changed forever when they are recruited by a top-secret organization tasked with protecting the country from foreign threats."/>
  </r>
  <r>
    <x v="2519"/>
    <s v="TV Show"/>
    <s v="Avatar: The Last Airbender"/>
    <m/>
    <s v="Zach Tyler, Mae Whitman, Jack De Sena, Dee Bradley Baker, Dante Basco, Jessie Flower, Mako Iwamatsu"/>
    <x v="0"/>
    <s v="May 15, 2020"/>
    <n v="2007"/>
    <x v="6"/>
    <s v="3 Seasons"/>
    <x v="331"/>
    <s v="Siblings Katara and Sokka wake young Aang from a long hibernation and learn he's an Avatar, whose air-bending powers can defeat the evil Fire Nation."/>
  </r>
  <r>
    <x v="2520"/>
    <s v="Movie"/>
    <s v="Heaven Without People"/>
    <s v="Lucien Bourjeily"/>
    <s v="Farah Shaer, Jean Paul Hage, Samira Sarkis, Jenny Gebara, Laeticia Semaan, Nadim Abou Samra, Hussein Hijazi, Ghassan Chemali"/>
    <x v="103"/>
    <s v="May 15, 2020"/>
    <n v="2017"/>
    <x v="1"/>
    <s v="91 min"/>
    <x v="11"/>
    <s v="From long resentments to deep secrets, an overdue family reunion erupts with drama when the matriarch makes a disturbing discovery."/>
  </r>
  <r>
    <x v="2521"/>
    <s v="Movie"/>
    <s v="I love you, stupid"/>
    <s v="Laura MaÃ±Ã¡"/>
    <s v="Quim GutiÃ©rrez, Natalia Tena, Alfonso Bassave, Alba Ribas, Patricia Vico, Ernesto Alterio"/>
    <x v="23"/>
    <s v="May 15, 2020"/>
    <n v="2019"/>
    <x v="1"/>
    <s v="88 min"/>
    <x v="21"/>
    <s v="After Marcos is dumped by his girlfriend, he attempts to reinvent himself as a modern man with the help of a childhood friend and an online guru."/>
  </r>
  <r>
    <x v="2522"/>
    <s v="TV Show"/>
    <s v="Inhuman Resources"/>
    <s v="Ziad Doueiri"/>
    <s v="Eric Cantona, Suzanne ClÃ©ment, Alex Lutz, Gustave Kervern, Alice de Lencquesaing, Louise Coldefy, Nicolas Martinez, Adama Niane"/>
    <x v="17"/>
    <s v="May 15, 2020"/>
    <n v="2020"/>
    <x v="1"/>
    <s v="1 Season"/>
    <x v="96"/>
    <s v="Alain Delambre, unemployed and 57, is lured by an attractive job opening. But things get ugly when he realizes heâ€™s a pawn in a cruel corporate game."/>
  </r>
  <r>
    <x v="2523"/>
    <s v="TV Show"/>
    <s v="Madam Secretary"/>
    <m/>
    <s v="TÃ©a Leoni, Tim Daly, Bebe Neuwirth, Zeljko Ivanek, Erich Bergen, Patina Miller, Geoffrey Arend, Kathrine Herzer, Evan Roe, Wallis Currie-Wood"/>
    <x v="0"/>
    <s v="May 15, 2020"/>
    <n v="2019"/>
    <x v="4"/>
    <s v="6 Seasons"/>
    <x v="152"/>
    <s v="When a highly capable woman becomes secretary of state, she struggles to find balance between the demands of world politics and those of her family."/>
  </r>
  <r>
    <x v="2524"/>
    <s v="TV Show"/>
    <s v="Magic for Humans"/>
    <m/>
    <s v="Justin Willman"/>
    <x v="0"/>
    <s v="May 15, 2020"/>
    <n v="2020"/>
    <x v="3"/>
    <s v="3 Seasons"/>
    <x v="301"/>
    <s v="From baffling people on the street to orchestrating elaborate tricks, Justin Willman blends good-natured magic with grown-up laughs."/>
  </r>
  <r>
    <x v="2525"/>
    <s v="TV Show"/>
    <s v="Parasyte: The Maxim"/>
    <m/>
    <s v="Nobunaga Shimazaki, Aya Hirano, Kana Hanazawa, Kiyono Yasuno, Rena Maeda, Miyuki Sawashiro, Hiroyuki Yoshino, Atsuko Tanaka"/>
    <x v="15"/>
    <s v="May 15, 2020"/>
    <n v="2014"/>
    <x v="1"/>
    <s v="1 Season"/>
    <x v="332"/>
    <s v="A teenager battles an onslaught of parasites from space with help from Migi, a docile parasitic creature that's taken over his right hand."/>
  </r>
  <r>
    <x v="2526"/>
    <s v="TV Show"/>
    <s v="She-Ra and the Princesses of Power"/>
    <m/>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s v="May 15, 2020"/>
    <n v="2020"/>
    <x v="6"/>
    <s v="5 Seasons"/>
    <x v="172"/>
    <s v="Soldier Adora finds a magic sword â€“ and her identity as legendary hero She-Ra. She joins the Rebellion, but her best friend stays with the evil Horde."/>
  </r>
  <r>
    <x v="2527"/>
    <s v="TV Show"/>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73"/>
    <s v="May 15, 2020"/>
    <n v="2020"/>
    <x v="1"/>
    <s v="1 Season"/>
    <x v="96"/>
    <s v="A motivational speaker about to divorce her abusive husband wakes up from a wild party one morning to find a dead body."/>
  </r>
  <r>
    <x v="2528"/>
    <s v="TV Show"/>
    <s v="Strangers from Hell"/>
    <m/>
    <s v="Lee Dong-wook, Im Si-wan, Lee Jung-eun, Lee Hyun-wook, Park Jong-hwan, Lee Joong-ok, Ahn Eun-jin"/>
    <x v="22"/>
    <s v="May 15, 2020"/>
    <n v="2019"/>
    <x v="1"/>
    <s v="1 Season"/>
    <x v="333"/>
    <s v="Unpleasant events disturb the life of an aspiring crime fiction writer when he becomes a resident of an apartment building teeming with shady neighbors."/>
  </r>
  <r>
    <x v="2529"/>
    <s v="TV Show"/>
    <s v="The Wiggles"/>
    <m/>
    <s v="Anthony Field, Lachlan Gillespie, Simon Pryce, Emma Watkins, Paul Paddick"/>
    <x v="9"/>
    <s v="May 15, 2020"/>
    <n v="2015"/>
    <x v="5"/>
    <s v="2 Seasons"/>
    <x v="29"/>
    <s v="The top band for preschool kids, The Wiggles, entertains tots with spirited music, simple choreography and whimsical adventures."/>
  </r>
  <r>
    <x v="2530"/>
    <s v="TV Show"/>
    <s v="White Lines"/>
    <m/>
    <s v="Laura Haddock, Nuno Lopes, Marta Milans, Laurence Fox, Daniel Mays, Angela Griffin, Juan Diego Botto, Pedro Casablanc, BelÃ©n LÃ³pez, Barry Ward, Tom Rhys Harries"/>
    <x v="281"/>
    <s v="May 15, 2020"/>
    <n v="2020"/>
    <x v="1"/>
    <s v="1 Season"/>
    <x v="168"/>
    <s v="Zoe Walker leaves her quiet life behind to investigate her brother's disappearance in Ibiza, where she quickly heads down a decadent and dangerous path."/>
  </r>
  <r>
    <x v="2531"/>
    <s v="Movie"/>
    <s v="Dilan 1990"/>
    <s v="Fajar Bustomi, Pidi Baiq"/>
    <s v="Vanesha Prescilla, Iqbaal Ramadhan, Debo Andryos, Giulio Parengkuan, Omara Esteghlal, Yoriko Angeline, Zulfa Maharani, Brandon Salim"/>
    <x v="74"/>
    <s v="May 14, 2020"/>
    <n v="2018"/>
    <x v="3"/>
    <s v="109 min"/>
    <x v="57"/>
    <s v="At a Bandung high school, charming and rebellious Dilan vies for the affections of shy new student Milea."/>
  </r>
  <r>
    <x v="2532"/>
    <s v="Movie"/>
    <s v="Dilan 1991"/>
    <s v="Fajar Bustomi, Pidi Baiq"/>
    <s v="Iqbaal Ramadhan, Vanesha Prescilla, Ira Wibowo, Bucek Depp, Happy Salma, Farhan, Maudy Koesnaedi, Jerome Kurnia"/>
    <x v="74"/>
    <s v="May 14, 2020"/>
    <n v="2019"/>
    <x v="3"/>
    <s v="118 min"/>
    <x v="57"/>
    <s v="Dilan's involvement in the motorbike gang imperils his relationship with Milea, whose distant relative returns from Belgium."/>
  </r>
  <r>
    <x v="2533"/>
    <s v="Movie"/>
    <s v="Fan of Amoory"/>
    <s v="Salmeen AlMurry Amer"/>
    <s v="AlMulla AbdulRahman, Mansour Al Felei, Abdullah Bin Heider, Alhamadi Hamad, Alzaabi Matar, AlBloushi Mayed, Althogali Saif, Alaa Shakir"/>
    <x v="115"/>
    <s v="May 14, 2020"/>
    <n v="2018"/>
    <x v="8"/>
    <s v="109 min"/>
    <x v="161"/>
    <s v="Inspired by his idol Omar Abdulrahman, a young boy navigates obstacles as he chases his dream of becoming a professional soccer player."/>
  </r>
  <r>
    <x v="2534"/>
    <s v="Movie"/>
    <s v="Malang"/>
    <s v="Mohit Suri"/>
    <s v="Anil Kapoor, Aditya Roy Kapur, Disha Patani, Kunal Khemu, Makrand Deshpande, Vatsal Seth, Amruta Khanvilkar, Shaad Randhawa"/>
    <x v="3"/>
    <s v="May 14, 2020"/>
    <n v="2020"/>
    <x v="1"/>
    <s v="131 min"/>
    <x v="300"/>
    <s v="Years after a police encounter separates him from his lover, an angry young man goes on a killing spree, with an equally vengeful cop on his heels."/>
  </r>
  <r>
    <x v="2535"/>
    <s v="Movie"/>
    <s v="Match"/>
    <s v="Obaid Alhmoudi"/>
    <s v="Mahmood Bin Shamsan, Waleed Alyasi, Sawsan Saad"/>
    <x v="2"/>
    <s v="May 14, 2020"/>
    <n v="2017"/>
    <x v="3"/>
    <s v="91 min"/>
    <x v="11"/>
    <s v="After living with a criminal father, two brothers on different paths head for a direct collision when an intriguing woman enters both of their lives."/>
  </r>
  <r>
    <x v="2536"/>
    <s v="Movie"/>
    <s v="Rencor tatuado"/>
    <s v="JuliÃ¡n HernÃ¡ndez"/>
    <s v="Diana Lein, Irving PeÃ±a, CÃ©sar Romero, CÃ©sar Ramos, Giovanna ZacarÃ­as, MÃ³nica Del Carmen, RocÃ­o Verdejo, ItatÃ­ Cantoral"/>
    <x v="7"/>
    <s v="May 14, 2020"/>
    <n v="2018"/>
    <x v="1"/>
    <s v="152 min"/>
    <x v="7"/>
    <s v="Armed with a thirst for revenge, a vigilante makes justice her business after being hired by various women to seduce and humiliate their rapists."/>
  </r>
  <r>
    <x v="2537"/>
    <s v="Movie"/>
    <s v="The Delivery Boy"/>
    <s v="Adekunle Nodash Adejuyigbe"/>
    <s v="Jamal Ibrahim, Jemima Osunde, Charles Etubiebi, Jude Chukwuka, Chris Iheuwa, Kehinde Fasuyi"/>
    <x v="14"/>
    <s v="May 14, 2020"/>
    <n v="2018"/>
    <x v="3"/>
    <s v="67 min"/>
    <x v="53"/>
    <s v="A teen criminal and a young sex worker forge an unlikely alliance during a night that forces them to confront painful pasts and crises of conscience."/>
  </r>
  <r>
    <x v="2538"/>
    <s v="Movie"/>
    <s v="Wedy Atkalam"/>
    <s v="Sadeq Behbehani"/>
    <s v="Abdulmohsen Al-Qaffas, Jamal Alradhan, Jassim Al Nabhan, Layla Abdullah, Khaled Al-Buraiki"/>
    <x v="198"/>
    <s v="May 14, 2020"/>
    <n v="2018"/>
    <x v="4"/>
    <s v="72 min"/>
    <x v="49"/>
    <s v="A socially conscious film director struggles with his career as he faces numerous obstacles, including his social media-friendly significant other."/>
  </r>
  <r>
    <x v="2539"/>
    <s v="Movie"/>
    <s v="Fire in the Blood"/>
    <s v="Dylan Mohan Gray"/>
    <s v="William Hurt"/>
    <x v="3"/>
    <s v="May 13, 2020"/>
    <n v="2012"/>
    <x v="3"/>
    <s v="83 min"/>
    <x v="15"/>
    <s v="Dylan Mohan Gray examines Africa's AIDS crisis and activists' battle with pharmaceutical companies to make life-saving HIV drugs more affordable."/>
  </r>
  <r>
    <x v="2540"/>
    <s v="Movie"/>
    <s v="The Wrong Missy"/>
    <s v="Tyler Spindel"/>
    <s v="David Spade, Lauren Lapkus, Nick Swardson, Geoff Pierson, Jackie Sandler, Sarah Chalke, Rob Schneider, Chris Witaske, Joe Anoa'i, Molly Sims"/>
    <x v="0"/>
    <s v="May 13, 2020"/>
    <n v="2020"/>
    <x v="1"/>
    <s v="90 min"/>
    <x v="67"/>
    <s v="Tim thinks he's invited the woman of his dreams on a work retreat to Hawaii, realizing too late he mistakenly texted someone from a nightmare blind date."/>
  </r>
  <r>
    <x v="2541"/>
    <s v="Movie"/>
    <s v="Ali &amp; Alia"/>
    <s v="Hussein El Ansary"/>
    <s v="Khalifa Albhri, Neven Madi, Talal Mahmood, Sawsan Saad, Fatma Hassan"/>
    <x v="115"/>
    <s v="May 12, 2020"/>
    <n v="2019"/>
    <x v="3"/>
    <s v="106 min"/>
    <x v="57"/>
    <s v="Drugs and addiction endanger the love â€” and lives â€” of two childhood sweethearts struggling to survive the perils of a precarious world."/>
  </r>
  <r>
    <x v="2542"/>
    <s v="TV Show"/>
    <s v="True: Terrific Tales"/>
    <m/>
    <s v="Michela Luci, Jamie Watson, Eric Peterson, Anna Claire Bartlam, Nicolas Aqui, Cory Doran, Julie Lemieux, Derek McGrath"/>
    <x v="38"/>
    <s v="May 12, 2020"/>
    <n v="2020"/>
    <x v="5"/>
    <s v="1 Season"/>
    <x v="29"/>
    <s v="Through the magic of the Story Spinner, True and her friends create their own versions of Pinocchio, Little Red Riding Hood and other classic tales."/>
  </r>
  <r>
    <x v="2543"/>
    <s v="Movie"/>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x v="0"/>
    <s v="May 12, 2020"/>
    <n v="2020"/>
    <x v="3"/>
    <s v="190 min"/>
    <x v="24"/>
    <s v="It's an interactive Kimmy special! Kimmy's getting married, but first she has to foil the Reverend's evil plot. It's your move: What should she do next?"/>
  </r>
  <r>
    <x v="2544"/>
    <s v="Movie"/>
    <s v="Action Replayy"/>
    <s v="Vipul Amrutlal Shah"/>
    <s v="Akshay Kumar, Aishwarya Rai Bachchan, Om Puri, Kiron Kher, Neha Dhupia, Rannvijay Singh, Aditya Roy Kapur, Sudeepa Singh, Randhir Kapoor, Rajpal Yadav"/>
    <x v="3"/>
    <s v="May 11, 2020"/>
    <n v="2010"/>
    <x v="4"/>
    <s v="129 min"/>
    <x v="334"/>
    <s v="Sick of his parentsâ€™ constant squabbling, a young man travels back in time to the onset of their romance, with plans to set them up for marital bliss."/>
  </r>
  <r>
    <x v="2545"/>
    <s v="Movie"/>
    <s v="Andaz Apna Apna"/>
    <s v="Rajkumar Santoshi"/>
    <s v="Aamir Khan, Salman Khan, Raveena Tandon, Karisma Kapoor, Paresh Rawal, Mehmood, Deven Verma, Jagdeep, Shakti Kapoor"/>
    <x v="3"/>
    <s v="May 11, 2020"/>
    <n v="1994"/>
    <x v="3"/>
    <s v="160 min"/>
    <x v="138"/>
    <s v="Broke and with no concrete plans for the future, two young men discover that a stunning heiress lives nearby and try to charm her into marriage."/>
  </r>
  <r>
    <x v="2546"/>
    <s v="TV Show"/>
    <s v="Bordertown"/>
    <m/>
    <s v="Ville Virtanen, Matleena Kuusniemi, Anu Sinisalo, Lenita Susi, Kristiina Halttu, Olivia Ainali, Ilkka Villi, Max Bremer, Matti Laine, Jasmin Hamid"/>
    <x v="282"/>
    <s v="May 11, 2020"/>
    <n v="2019"/>
    <x v="1"/>
    <s v="3 Seasons"/>
    <x v="96"/>
    <s v="A gifted detective takes a job in a small town so he can spend more time with his family. But he's soon drawn into a web of disturbing murder cases."/>
  </r>
  <r>
    <x v="2547"/>
    <s v="Movie"/>
    <s v="Have a Good Trip: Adventures in Psychedelics"/>
    <s v="Donick Cary"/>
    <s v="Nick Offerman, Adam Scott"/>
    <x v="0"/>
    <s v="May 11, 2020"/>
    <n v="2020"/>
    <x v="1"/>
    <s v="86 min"/>
    <x v="0"/>
    <s v="Explore hallucinogenic highs and lows as celebrities share funny, mind-blowing tales via animations, reenactments and more in this documentary."/>
  </r>
  <r>
    <x v="2548"/>
    <s v="TV Show"/>
    <s v="Trial By Media"/>
    <m/>
    <m/>
    <x v="0"/>
    <s v="May 11, 2020"/>
    <n v="2020"/>
    <x v="1"/>
    <s v="1 Season"/>
    <x v="128"/>
    <s v="In this true crime docuseries, some of the most dramatic trials of all time are examined with an emphasis on how the media may have impacted verdicts."/>
  </r>
  <r>
    <x v="2549"/>
    <s v="Movie"/>
    <s v="John Henry"/>
    <s v="Will Forbes"/>
    <s v="Terry Crews, Ludacris, Jamila Velazquez, J.J. Soria, Ken Foree, Daffany Clark, Kimberly HÃ©bert-Gregory, Tyler Alvarez"/>
    <x v="0"/>
    <s v="May 9, 2020"/>
    <n v="2020"/>
    <x v="7"/>
    <s v="92 min"/>
    <x v="39"/>
    <s v="A reformed LA gang member upends his peaceful new life when he steps in to protect two young immigrants from his violent former leader."/>
  </r>
  <r>
    <x v="2550"/>
    <s v="Movie"/>
    <s v="18 Presents"/>
    <s v="Francesco Amato"/>
    <s v="Vittoria Puccini, Benedetta Porcaroli, Edoardo Leo, Sara Lazzaro, Marco Messeri, Betty Pedrazzi, Alessandro Giallocosta, Filippo Gili, Giacomo Rosselli"/>
    <x v="48"/>
    <s v="May 8, 2020"/>
    <n v="2020"/>
    <x v="1"/>
    <s v="114 min"/>
    <x v="7"/>
    <s v="A pregnant mother with terminal cancer leaves behind 18 sentimental gifts for her unborn daughter to receive every birthday until she reaches womanhood."/>
  </r>
  <r>
    <x v="2551"/>
    <s v="TV Show"/>
    <s v="Dead to Me"/>
    <m/>
    <s v="Christina Applegate, Linda Cardellini, James Marsden, Max Jenkins, Sam McCarthy, Luke Roessler, Edward Asner"/>
    <x v="0"/>
    <s v="May 8, 2020"/>
    <n v="2020"/>
    <x v="1"/>
    <s v="2 Seasons"/>
    <x v="14"/>
    <s v="A hotheaded widow searching for the hit-and-run driver who mowed down her husband befriends an eccentric optimist who isn't quite what she seems."/>
  </r>
  <r>
    <x v="2552"/>
    <s v="TV Show"/>
    <s v="Restaurants on the Edge"/>
    <m/>
    <s v="Nick Liberato, Karin Bohn, Dennis Prescott"/>
    <x v="38"/>
    <s v="May 8, 2020"/>
    <n v="2020"/>
    <x v="3"/>
    <s v="2 Seasons"/>
    <x v="104"/>
    <s v="Three food and design experts travel the world to revive failing restaurants by connecting them to the local culture beyond their gorgeous views."/>
  </r>
  <r>
    <x v="2553"/>
    <s v="TV Show"/>
    <s v="The Eddy"/>
    <s v="Damien Chazelle, Houda Benyamina, LaÃ¯la Marrakchi, Alan Poul"/>
    <s v="AndrÃ© Holland, Joanna Kulig, Amandla Stenberg, LeÃ¯la Bekhti, Tahar Rahim, Benjamin Biolay, Adil Dehbi, Melissa George, Lada Obradovic, TchÃ©ky Karyo, Randy Kerber, Elyes Aguis, Damian Nueva Cortes"/>
    <x v="283"/>
    <s v="May 8, 2020"/>
    <n v="2020"/>
    <x v="1"/>
    <s v="1 Season"/>
    <x v="40"/>
    <s v="The owner of a Paris jazz club gets tangled up with dangerous criminals as he fights to protect his business, his band and his teenage daughter."/>
  </r>
  <r>
    <x v="2554"/>
    <s v="TV Show"/>
    <s v="The Hollow"/>
    <m/>
    <s v="Adrian Petriw, Ashleigh Ball, Connor Parnall, Mark Hildreth, Alex Barima, Jesse Moss, Diana Kaarina, Brian Dobson"/>
    <x v="38"/>
    <s v="May 8, 2020"/>
    <n v="2020"/>
    <x v="6"/>
    <s v="2 Seasons"/>
    <x v="261"/>
    <s v="Three teens join forces to find a way home after waking up in a strange realm filled with magic portals, perplexing puzzles and vicious beasts."/>
  </r>
  <r>
    <x v="2555"/>
    <s v="Movie"/>
    <s v="Aerials"/>
    <s v="S.A. Zaidi"/>
    <s v="Saga Alyasery, Ana Druzhynina, Mansour Al Felei, Mohammad Abu Diak, Pascale Matar, Luke Coutts, Abeer Mohammed"/>
    <x v="115"/>
    <s v="May 7, 2020"/>
    <n v="2016"/>
    <x v="3"/>
    <s v="90 min"/>
    <x v="335"/>
    <s v="Dubai residents struggle to figure out why a fleet of alien spaceships are hovering over their city when all contact with the outside world is cut off."/>
  </r>
  <r>
    <x v="2556"/>
    <s v="Movie"/>
    <s v="In Paradox"/>
    <s v="Hamad AlSarraf"/>
    <s v="Faisal Al Omairi, Jafra Younes, Samr Ismaiel, Ghanim Alzerlli, Jaber Jokhadar, Nawar Youssef, Jassim Al Nabhan, Fayez Kazak, Nancy Khoury, Jamal Hamdan"/>
    <x v="198"/>
    <s v="May 7, 2020"/>
    <n v="2019"/>
    <x v="3"/>
    <s v="94 min"/>
    <x v="336"/>
    <s v="On the run from assailants, a man desperately seeks to take control of his strange memories before they consume his life â€” and sanity."/>
  </r>
  <r>
    <x v="2557"/>
    <s v="TV Show"/>
    <s v="Scissor Seven"/>
    <s v="He Xiaofeng"/>
    <s v="He Xiaofeng, Jiang Guangtao, Duan Yixuan, Zhu Rongrong, Wen Sen, Jiang Huiqin, Ban Ma, Ronny Chieng, Shinji Saito, Daniel Sosa"/>
    <x v="102"/>
    <s v="May 7, 2020"/>
    <n v="2020"/>
    <x v="1"/>
    <s v="2 Seasons"/>
    <x v="73"/>
    <s v="Seeking to recover his memory, a scissor-wielding, hairdressing, bungling quasi-assassin stumbles into a struggle for power among feuding factions."/>
  </r>
  <r>
    <x v="2558"/>
    <s v="Movie"/>
    <s v="Si Doel the Movie"/>
    <s v="Rano Karno"/>
    <s v="Rano Karno, Mandra Naih, Cornelia Agatha, Maudy Koesnaedi, Aminah Tjendrakasih, Suty Karno, Salman Alfarizi, Adam Jagwani"/>
    <x v="74"/>
    <s v="May 7, 2020"/>
    <n v="2018"/>
    <x v="4"/>
    <s v="86 min"/>
    <x v="11"/>
    <s v="Fourteen years after the woman he loved left him, a married man ventures to Amsterdam to find her but must decide where his heart lies."/>
  </r>
  <r>
    <x v="2559"/>
    <s v="Movie"/>
    <s v="Becoming"/>
    <s v="Nadia Hallgren"/>
    <s v="Michelle Obama"/>
    <x v="0"/>
    <s v="May 6, 2020"/>
    <n v="2020"/>
    <x v="2"/>
    <s v="89 min"/>
    <x v="0"/>
    <s v="Join former first lady Michelle Obama in an intimate documentary looking at her life, hopes and connection with others as she tours with &quot;Becoming.&quot;"/>
  </r>
  <r>
    <x v="2560"/>
    <s v="Movie"/>
    <s v="SÃ­, Mi Amor"/>
    <s v="Pedro Flores Maldonado"/>
    <s v="YiddÃ¡ Eslava, JuliÃ¡n Zucchi, AndrÃ©s Salas, Magdyel Ugaz, Pietro Sibille, Saskia Bernaola, SebastiÃ¡n Monteghirfo, Mayra Olivera"/>
    <x v="2"/>
    <s v="May 6, 2020"/>
    <n v="2020"/>
    <x v="1"/>
    <s v="107 min"/>
    <x v="21"/>
    <s v="A blindsided boyfriend must prove his fidelity when his girlfriend spontaneously dumps him after suspecting him of cheating."/>
  </r>
  <r>
    <x v="2561"/>
    <s v="Movie"/>
    <s v="Jerry Seinfeld: 23 Hours To Kill"/>
    <s v="Joe DeMaio"/>
    <s v="Jerry Seinfeld"/>
    <x v="0"/>
    <s v="May 5, 2020"/>
    <n v="2020"/>
    <x v="4"/>
    <s v="61 min"/>
    <x v="119"/>
    <s v="Jerry Seinfeld takes the stage in New York and tackles talking vs. texting, bad buffets vs. so-called &quot;great&quot; restaurants and the magic of Pop Tarts."/>
  </r>
  <r>
    <x v="2562"/>
    <s v="Movie"/>
    <s v="Arctic Dogs"/>
    <s v="Aaron Woodley"/>
    <s v="Jeremy Renner, Heidi Klum, James Franco, John Cleese, Omar Sy, Michael Madsen, Laurie Holden, Anjelica Huston, Alec Baldwin, Donny Falsetti"/>
    <x v="284"/>
    <s v="May 4, 2020"/>
    <n v="2019"/>
    <x v="2"/>
    <s v="93 min"/>
    <x v="12"/>
    <s v="When he stumbles upon evil Otto Von Walrus's scheme to melt the Arctic, ambitious delivery fox Swifty assembles a ragtag crew to protect the planet."/>
  </r>
  <r>
    <x v="2563"/>
    <s v="Movie"/>
    <s v="Luccas Neto em: Acampamento de FÃ©rias 2"/>
    <s v="Lucas Margutti"/>
    <s v="Luccas Neto, Giovanna Alparone, JÃ©ssica Diehl, Vivian Duarte"/>
    <x v="58"/>
    <s v="May 4, 2020"/>
    <n v="2020"/>
    <x v="8"/>
    <s v="81 min"/>
    <x v="113"/>
    <s v="Luccas and his band of buddies make music and mischief at a new summer camp, where they face off with talented rivals and their tough coach."/>
  </r>
  <r>
    <x v="2564"/>
    <s v="Movie"/>
    <s v="One Day: Justice Delivered"/>
    <s v="Ashok Nanda"/>
    <s v="Anupam Kher, Esha Gupta, Kumud Mishra, Kashyap Bharbhaya, Anusmiritu Sarkar, Zakir Hussain, Rajesh Sharma, Murli Sharma, Ananth Narayan Mahadevan, Deepshikha"/>
    <x v="3"/>
    <s v="May 3, 2020"/>
    <n v="2019"/>
    <x v="3"/>
    <s v="120 min"/>
    <x v="11"/>
    <s v="A former judge in retirement finds and punishes the culprits he could not convict in court, spurring a crime branch officer to investigate."/>
  </r>
  <r>
    <x v="2565"/>
    <s v="TV Show"/>
    <s v="Almost Happy"/>
    <s v="HernÃ¡n Guerschuny"/>
    <s v="SebastiÃ¡n Wainraich, Natalie PÃ©rez, Santiago Korovsky"/>
    <x v="50"/>
    <s v="May 2, 2020"/>
    <n v="2020"/>
    <x v="1"/>
    <s v="1 Season"/>
    <x v="112"/>
    <s v="SebastiÃ¡n is a radio show host of modest fame, trying to find a way in the world as he deals with his ex-wife (whom he still loves) and two kids."/>
  </r>
  <r>
    <x v="2566"/>
    <s v="Movie"/>
    <s v="Bennett's War"/>
    <s v="Alex Ranarivelo"/>
    <s v="Michael Roark, Trace Adkins, Ali Afshar, Allison Paige, Tony Panterra, Brando Eaton, Hunter Clowdus, Michael King"/>
    <x v="0"/>
    <s v="May 2, 2020"/>
    <n v="2019"/>
    <x v="0"/>
    <s v="94 min"/>
    <x v="136"/>
    <s v="A medically discharged soldier attempts an improbable return to motorcycle racing to win enough prize money to save his father's farm."/>
  </r>
  <r>
    <x v="2567"/>
    <s v="Movie"/>
    <s v="Death Can Wait"/>
    <s v="Fernando AyllÃ³n"/>
    <s v="Ricardo Quevedo, Nelson PolanÃ­a, Liss Pereira, Brian Moreno, Ana Cristina Botero, Jairo OrdÃ³Ã±ez, Luis Alberto Saavedra, Blanca Ligia Franco, Marianne Schaller Romero, Shirley Marulanda"/>
    <x v="52"/>
    <s v="May 2, 2020"/>
    <n v="2020"/>
    <x v="3"/>
    <s v="91 min"/>
    <x v="20"/>
    <s v="After learning he may die soon, a modest accountant pulls off a shady money scheme and heads to Europe, where he's faced with a life-or-death situation."/>
  </r>
  <r>
    <x v="2568"/>
    <s v="TV Show"/>
    <s v="Hangar 1: The UFO Files"/>
    <m/>
    <m/>
    <x v="2"/>
    <s v="May 2, 2020"/>
    <n v="2015"/>
    <x v="4"/>
    <s v="1 Season"/>
    <x v="91"/>
    <s v="Researchers add context and clarity to UFO mysteries and conspiracy theories as they unpack clues in a trove of files covering decades of sightings."/>
  </r>
  <r>
    <x v="2569"/>
    <s v="TV Show"/>
    <s v="Hoarders"/>
    <m/>
    <m/>
    <x v="2"/>
    <s v="May 2, 2020"/>
    <n v="2020"/>
    <x v="4"/>
    <s v="1 Season"/>
    <x v="43"/>
    <s v="This reality series enters the worlds of compulsive hoarders, whose addiction to acquisition overwhelms not just their homes but also their lives."/>
  </r>
  <r>
    <x v="2570"/>
    <s v="Movie"/>
    <s v="Lady Driver"/>
    <s v="Shaun Paul Piccinino"/>
    <s v="Grace Van Dien, Sean Patrick Flanery, Christina Moore, Casper Van Dien, Amanda Detmer, John Ducey, Matthew Joel Kranyak, David Gridley"/>
    <x v="0"/>
    <s v="May 2, 2020"/>
    <n v="2019"/>
    <x v="2"/>
    <s v="104 min"/>
    <x v="136"/>
    <s v="When a rebellious teen searches for her unknown roots, it leads her to the sport of dirt track racing and a discovery she didn't expect."/>
  </r>
  <r>
    <x v="2571"/>
    <s v="Movie"/>
    <s v="Mike Birbiglia: My Girlfriend's Boyfriend"/>
    <s v="Seth Barrish"/>
    <s v="Mike Birbiglia"/>
    <x v="0"/>
    <s v="May 2, 2020"/>
    <n v="2013"/>
    <x v="3"/>
    <s v="76 min"/>
    <x v="119"/>
    <s v="On this painfully honest but hilarious journey, Birbiglia struggles to find reason in an area where it may be impossible to find: love."/>
  </r>
  <r>
    <x v="2572"/>
    <s v="Movie"/>
    <s v="Roped"/>
    <s v="Shaun Paul Piccinino"/>
    <s v="Josh Swickard, Casper Van Dien, Lorynn York, Christina Moore, John Schneider, Michael Roark, Shane Graham, Cooper Lundeen, Javicia Leslie, Spencer Neville"/>
    <x v="0"/>
    <s v="May 2, 2020"/>
    <n v="2020"/>
    <x v="2"/>
    <s v="90 min"/>
    <x v="337"/>
    <s v="A star cowboy in a traveling rodeo gets thrown off course when he falls in love with the daughter of a tough-minded town councilman."/>
  </r>
  <r>
    <x v="2573"/>
    <s v="Movie"/>
    <s v="The Stand at Paxton County"/>
    <s v="Brett Hedlund"/>
    <s v="Jacqueline Toboni, Michael O'Neill, Tyler Jacob Moore, Christopher McDonald, Sean O'Bryan, Blake Sheldon, Zoe Kanters, Greg Perrow, Tanner Thomason"/>
    <x v="0"/>
    <s v="May 2, 2020"/>
    <n v="2020"/>
    <x v="7"/>
    <s v="103 min"/>
    <x v="139"/>
    <s v="A military veteran comes home to find her father harassed by a sheriff intent on confiscating the livestock on their ranch under shady pretenses."/>
  </r>
  <r>
    <x v="2574"/>
    <s v="TV Show"/>
    <s v="The Universe: Ancient Mysteries Solved"/>
    <m/>
    <s v="Erik Thompson"/>
    <x v="2"/>
    <s v="May 2, 2020"/>
    <n v="2015"/>
    <x v="4"/>
    <s v="1 Season"/>
    <x v="61"/>
    <s v="From astronomical events to shapes and patterns in space, strange and wonderful phenomena are explored with modern science in this series."/>
  </r>
  <r>
    <x v="2575"/>
    <s v="TV Show"/>
    <s v="WWII in HD"/>
    <m/>
    <s v="Gary Sinise, Rob Lowe, Josh Lucas, Justin Bartha, Amy Smart, LL Cool J, Steve Zahn, Jason Ritter, Ron Livingston, Tim DeKay, Mark Hefti, James Kyson, Rob Corddry"/>
    <x v="0"/>
    <s v="May 2, 2020"/>
    <n v="2009"/>
    <x v="3"/>
    <s v="1 Season"/>
    <x v="91"/>
    <s v="Rare color footage interwoven with firsthand interviews and diary entries bring to life the global sweep of World War II via those who were there."/>
  </r>
  <r>
    <x v="2576"/>
    <s v="Movie"/>
    <s v="All Day and a Night"/>
    <s v="Joe Robert Cole"/>
    <s v="Jeffrey Wright, Ashton Sanders, Regina Taylor, Yahya Abdul-Mateen II, Isaiah John, Kelly Jenrette, Shakira Ja-nai Paye"/>
    <x v="0"/>
    <s v="May 1, 2020"/>
    <n v="2020"/>
    <x v="7"/>
    <s v="122 min"/>
    <x v="93"/>
    <s v="While serving life in prison, a young man looks back at the people, the circumstances and the system that set him on the path toward his crime."/>
  </r>
  <r>
    <x v="2577"/>
    <s v="Movie"/>
    <s v="Cracked Up: The Darrell Hammond Story"/>
    <s v="Michelle Esrick"/>
    <s v="Darrell Hammond"/>
    <x v="0"/>
    <s v="May 1, 2020"/>
    <n v="2018"/>
    <x v="1"/>
    <s v="97 min"/>
    <x v="0"/>
    <s v="&quot;Saturday Night Live&quot; star Darrell Hammond reveals the extreme abuse he suffered during childhood, a trauma that nearly destroyed his life as an adult."/>
  </r>
  <r>
    <x v="2578"/>
    <s v="Movie"/>
    <s v="Get In"/>
    <s v="Olivier Abbou"/>
    <s v="Adama Niane, StÃ©phane Caillard, Paul Hamy, Eddy Leduc, Hubert Delattre, Matthieu Kacou, Charlotte Geiger, Christopher Fataki"/>
    <x v="81"/>
    <s v="May 1, 2020"/>
    <n v="2019"/>
    <x v="1"/>
    <s v="98 min"/>
    <x v="53"/>
    <s v="When he returns from vacation and finds his home occupied by squatters, a family man is caught in a conflict that escalates to terrifying heights."/>
  </r>
  <r>
    <x v="2579"/>
    <s v="Movie"/>
    <s v="Go! Go! Cory Carson: The Chrissy"/>
    <s v="Alex Woo, Stanley Moore"/>
    <s v="Alan C. Lim, Maisie Benson, Kerry Gudjohnsen, Terrance Smith, Paul Killam, Omari Weaver, Ella Joy Ballesteros, Smith Foreman, Stanley Moore"/>
    <x v="0"/>
    <s v="May 1, 2020"/>
    <n v="2020"/>
    <x v="5"/>
    <s v="42 min"/>
    <x v="6"/>
    <s v="The Carson kids win a talent show with a dance that Cory created. But when &quot;The Chrissy&quot; catches on, his little sister gets all of the attention."/>
  </r>
  <r>
    <x v="2580"/>
    <s v="TV Show"/>
    <s v="Hollywood"/>
    <m/>
    <s v="David Corenswet, Darren Criss, Patti LuPone, Jeremy Pope, Jim Parsons, Laura Harrier, Joe Mantello, Dylan McDermott, Jake Picking, Holland Taylor, Samara Weaving"/>
    <x v="0"/>
    <s v="May 1, 2020"/>
    <n v="2020"/>
    <x v="1"/>
    <s v="1 Season"/>
    <x v="152"/>
    <s v="In post-World War II Hollywood, an ambitious group of aspiring actors and filmmakers will do almost anything to make their showbiz dreams come true."/>
  </r>
  <r>
    <x v="2581"/>
    <s v="Movie"/>
    <s v="I Am Divine"/>
    <s v="Jeffrey Schwarz"/>
    <m/>
    <x v="0"/>
    <s v="May 1, 2020"/>
    <n v="2013"/>
    <x v="1"/>
    <s v="90 min"/>
    <x v="89"/>
    <s v="This captivating documentary explores the life and work of filmmaker John Waters's muse: internationally celebrated drag superstar Divine."/>
  </r>
  <r>
    <x v="2582"/>
    <s v="Movie"/>
    <s v="Madagascar: Escape 2 Africa"/>
    <s v="Eric Darnell, Tom McGrath"/>
    <s v="Ben Stiller, Chris Rock, David Schwimmer, Jada Pinkett Smith, Sacha Baron Cohen, Cedric the Entertainer, Andy Richter, Bernie Mac, Alec Baldwin, Sherri Shepherd"/>
    <x v="0"/>
    <s v="May 1, 2020"/>
    <n v="2008"/>
    <x v="2"/>
    <s v="91 min"/>
    <x v="12"/>
    <s v="A botched rescue strands Alex the lion and his companions in Africa. Sadly, Alex discovers he has little in common with the locals."/>
  </r>
  <r>
    <x v="2583"/>
    <s v="TV Show"/>
    <s v="Masha and the Bear"/>
    <m/>
    <s v="Alina Kukushkina, Boris Kutnevich, Giselle Nieto, Elsie Fisher"/>
    <x v="37"/>
    <s v="May 1, 2020"/>
    <n v="2019"/>
    <x v="5"/>
    <s v="4 Seasons"/>
    <x v="29"/>
    <s v="Lively little Masha lives near the forest, where she has many wonderful adventures with her best friend, a bear who used to be in the circus."/>
  </r>
  <r>
    <x v="2584"/>
    <s v="Movie"/>
    <s v="Material"/>
    <s v="Craig Freimond"/>
    <s v="Vincent Ebrahim, Riaad Moosa, Joey Rasdien, Denise Newman, Krijay Govender, Nik Rabinowitz, Zakeeya Patel, Carishma Basday, Royston Stoffels, Mel Miller"/>
    <x v="1"/>
    <s v="May 1, 2020"/>
    <n v="2012"/>
    <x v="3"/>
    <s v="94 min"/>
    <x v="49"/>
    <s v="A dutiful son must hide his pursuit of stand-up comedy from his staunch father, who expects him to inherit his store and uphold their Muslim beliefs."/>
  </r>
  <r>
    <x v="2585"/>
    <s v="TV Show"/>
    <s v="Medici: Masters of Florence"/>
    <m/>
    <s v="Richard Madden, Dustin Hoffman, Stuart Martin, Annabel Scholey"/>
    <x v="285"/>
    <s v="May 1, 2020"/>
    <n v="2019"/>
    <x v="1"/>
    <s v="3 Seasons"/>
    <x v="40"/>
    <s v="After his father's murder, banking heir Cosimo Medici battles opponents of his artistic, economic and political visions for 15th-century Florence."/>
  </r>
  <r>
    <x v="2586"/>
    <s v="TV Show"/>
    <s v="Monthly Girls' Nozaki Kun"/>
    <m/>
    <s v="Yuichi Nakamura, Ari Ozawa, Nobuhiko Okamoto, Yuki Ono, Ryohei Kimura, Mai Nakahara, Miyuki Sawashiro, Mamoru Miyano, Marie Miyake, Ayako Kawasumi, Kenta Miyake, Daisuke Ono"/>
    <x v="15"/>
    <s v="May 1, 2020"/>
    <n v="2014"/>
    <x v="4"/>
    <s v="1 Season"/>
    <x v="338"/>
    <s v="Art imitates life when Chiyo discovers her crush is a famous artist who wants to use their budding relationship as inspiration for his romantic manga."/>
  </r>
  <r>
    <x v="2587"/>
    <s v="Movie"/>
    <s v="Mrs. Serial Killer"/>
    <s v="Shirish Kunder"/>
    <s v="Jacqueline Fernandez, Manoj Bajpayee, Mohit Raina, Zayn Marie Khan"/>
    <x v="3"/>
    <s v="May 1, 2020"/>
    <n v="2020"/>
    <x v="1"/>
    <s v="107 min"/>
    <x v="53"/>
    <s v="When a doctor gets jailed for a string of shocking murders, his loyal wife sets out to commit a copycat crime to prove his innocence."/>
  </r>
  <r>
    <x v="2588"/>
    <s v="TV Show"/>
    <s v="Oh Yuck"/>
    <m/>
    <s v="Kayne Tremills, Nia Roam, David Collins, Shane Dundas"/>
    <x v="38"/>
    <s v="May 1, 2020"/>
    <n v="2020"/>
    <x v="8"/>
    <s v="1 Season"/>
    <x v="32"/>
    <s v="Using a concoction of cartoons, comedy and live action, Dr. Yuck and his eccentric lab mates investigate the science behind the planet's ickiest things."/>
  </r>
  <r>
    <x v="2589"/>
    <s v="Movie"/>
    <s v="Psycho"/>
    <s v="Mysskin"/>
    <s v="Udhayanidhi Stalin, Aditi Rao Hydari, Nithya Menon, Ram, Rajkumar Pitchumani"/>
    <x v="3"/>
    <s v="May 1, 2020"/>
    <n v="2020"/>
    <x v="1"/>
    <s v="143 min"/>
    <x v="109"/>
    <s v="As a visually impaired man attempts to rescue his love interest from a serial killer, the dark story behind the murdererâ€™s disturbing psyche emerges."/>
  </r>
  <r>
    <x v="2590"/>
    <s v="TV Show"/>
    <s v="Reckoning"/>
    <m/>
    <s v="Aden Young, Sam Trammell, Simone Kessell, Laura Gordon, Gloria Garayua, Mitzi Ruhlmann, Milly Alcock, Ed Oxenbould, Finn Little, Anthony Phelan, Diana Glenn, Lauren Pegus"/>
    <x v="33"/>
    <s v="May 1, 2020"/>
    <n v="2019"/>
    <x v="1"/>
    <s v="1 Season"/>
    <x v="103"/>
    <s v="When a local teen is murdered in their quiet, suburban community, two fathers intent on protecting their families must contend with their inner demons."/>
  </r>
  <r>
    <x v="2591"/>
    <s v="Movie"/>
    <s v="The Half Of It"/>
    <s v="Alice Wu"/>
    <s v="Leah Lewis, Daniel Diemer, Alexxis Lemire, Wolfgang Novogratz, Collin Chou, Becky Ann Baker, Enrique Murciano, Macintyre Dixon, Catherine Curtin"/>
    <x v="0"/>
    <s v="May 1, 2020"/>
    <n v="2020"/>
    <x v="0"/>
    <s v="105 min"/>
    <x v="339"/>
    <s v="When smart but cash-strapped teen Ellie Chu agrees to write a love letter for a jock, she doesn't expect to become his friend â€” or fall for his crush."/>
  </r>
  <r>
    <x v="2592"/>
    <s v="Movie"/>
    <s v="The Heartbreak Kid"/>
    <s v="Bobby Farrelly, Peter Farrelly"/>
    <s v="Ben Stiller, Michelle Monaghan, Jerry Stiller, Malin Akerman, Stephanie Courtney, Rob Corddry, Carlos Mencia, Ali Hillis, Danny McBride, Scott Wilson"/>
    <x v="0"/>
    <s v="May 1, 2020"/>
    <n v="2007"/>
    <x v="7"/>
    <s v="116 min"/>
    <x v="67"/>
    <s v="Ben Stiller stars as a newlywed who marries a dreamy woman, only to learn on their honeymoon that she's a total nightmare."/>
  </r>
  <r>
    <x v="2593"/>
    <s v="Movie"/>
    <s v="Thomas &amp; Friends: Marvelous Machinery: A New Arrival"/>
    <s v="Joey So"/>
    <s v="Joseph May, Keith Wickham, Yvonne Grundy, Jules De Jongh, Rachael Louise Miller, Rob Rackstraw, Mike Grady"/>
    <x v="2"/>
    <s v="May 1, 2020"/>
    <n v="2020"/>
    <x v="5"/>
    <s v="23 min"/>
    <x v="6"/>
    <s v="With a technology fair in Sodor, Thomas and the Steam Team tackle a flurry of tasks â€” but can they complete their deliveries before the grand opening?"/>
  </r>
  <r>
    <x v="2594"/>
    <s v="Movie"/>
    <s v="Thomas &amp; Friends: Marvelous Machinery: World of Tomorrow"/>
    <s v="Joey So"/>
    <s v="Joseph May, Keith Wickham, Yvonne Grundy, Matt McCooey, Joe Swash, Jules De Jongh, Rob Rackstraw, Rachael Louise Miller, Mike Grady, Siu-See Hung"/>
    <x v="2"/>
    <s v="May 1, 2020"/>
    <n v="2020"/>
    <x v="5"/>
    <s v="23 min"/>
    <x v="6"/>
    <s v="Amid special demonstrations in Sodor, Thomas and the gang worry they'll be replaced by new inventions until a mission shows how useful they really are."/>
  </r>
  <r>
    <x v="2595"/>
    <s v="Movie"/>
    <s v="Thomas &amp; Friends: Thomas and the Royal Engine"/>
    <s v="Joey So"/>
    <s v="Rosamund Pike, Joseph May, Keith Wickham, Sharon Miller, Jules De Jongh, Rachael Louise Miller, Rob Rackstraw"/>
    <x v="2"/>
    <s v="May 1, 2020"/>
    <n v="2020"/>
    <x v="5"/>
    <s v="23 min"/>
    <x v="6"/>
    <s v="An invitation from the Queen sends Thomas and the crew to London as they weave through delays and debacles while racing to a royal celebration."/>
  </r>
  <r>
    <x v="2596"/>
    <s v="Movie"/>
    <s v="What a Girl Wants"/>
    <s v="Dennie Gordon"/>
    <s v="Amanda Bynes, Colin Firth, Kelly Preston, Eileen Atkins, Anna Chancellor, Jonathan Pryce, Oliver James, Christina Cole"/>
    <x v="20"/>
    <s v="May 1, 2020"/>
    <n v="2003"/>
    <x v="2"/>
    <s v="105 min"/>
    <x v="12"/>
    <s v="In search of the father she's never met, the daughter of a bohemian American woman heads to Europe and finds that her dad is an uptight politician."/>
  </r>
  <r>
    <x v="2597"/>
    <s v="Movie"/>
    <s v="Dangerous Lies"/>
    <s v="Michael M. Scott"/>
    <s v="Camila Mendes, Jessie T. Usher, Jamie Chung, Cam Gigandet, Sasha Alexander, Elliott Gould"/>
    <x v="0"/>
    <s v="April 30, 2020"/>
    <n v="2020"/>
    <x v="3"/>
    <s v="97 min"/>
    <x v="17"/>
    <s v="A broke caregiver unexpectedly inherits her patient's estate, but dark secrets swirl around her newfound wealth, tangling her in deceit and danger."/>
  </r>
  <r>
    <x v="2598"/>
    <s v="TV Show"/>
    <s v="DRIFTING DRAGONS"/>
    <m/>
    <s v="Tomoaki Maeno, Sora Amamiya, Soma Saito, Kana Hanazawa, Junichi Suwabe, Tomokazu Seki, Takahiro Sakurai, Kohsuke Toriumi, Rie Kugimiya, Kentaro Kumagai, Makoto Furukawa, Takashi Matsuyama, Shunsuke Takeuchi, Yuto Uemura, Chinatsu Akasaki, Junya Enoki, Kazuhiko Inoue, Hiroo Sasaki"/>
    <x v="15"/>
    <s v="April 30, 2020"/>
    <n v="2020"/>
    <x v="3"/>
    <s v="1 Season"/>
    <x v="48"/>
    <s v="Dragons are on the menu as the crew of the airship Quin Zaza sets out on a hunt. If they fail, empty stomachs will be the least of their worries."/>
  </r>
  <r>
    <x v="2599"/>
    <s v="TV Show"/>
    <s v="El seÃ±or de los Cielos"/>
    <m/>
    <s v="Rafael Amaya, Ximena Herrera, Robinson DÃ­az, RaÃºl MÃ©ndez, Gabriel Porras, Carmen Villalobos, Mauricio Ochmann, Fernanda Castillo, Marlene Favela, Carmen Aub, Maritza RodrÃ­guez"/>
    <x v="286"/>
    <s v="April 30, 2020"/>
    <n v="2019"/>
    <x v="1"/>
    <s v="7 Seasons"/>
    <x v="64"/>
    <s v="Only Aurelio Casillas can fill Pablo Escobar's shoes and become Mexico's biggest drug trafficker of the '90s."/>
  </r>
  <r>
    <x v="2600"/>
    <s v="TV Show"/>
    <s v="Good Witch"/>
    <m/>
    <s v="Catherine Bell, Bailee Madison, Rhys Matthew Bond, James Denton, Catherine Disher, Anthony Lemke, Peter MacNeill, Hannah Endicott-Douglas, Noah Cappe, Kylee Evans"/>
    <x v="27"/>
    <s v="April 30, 2020"/>
    <n v="2019"/>
    <x v="4"/>
    <s v="5 Seasons"/>
    <x v="140"/>
    <s v="Raising her daughter in a small town, an enchanting widow with magical powers provokes the interest and exasperation of a skeptical big-city doctor."/>
  </r>
  <r>
    <x v="2601"/>
    <s v="Movie"/>
    <s v="Rich in Love"/>
    <s v="Bruno Garotti"/>
    <s v="Danilo Mesquita, Giovanna Lancellotti, Jaffar Bambirra, LellÃª, Ernani Moraes, Gillray Coutinho, Jeniffer Dias, Bruna Griphao, Fernanda Paes Leme"/>
    <x v="58"/>
    <s v="April 30, 2020"/>
    <n v="2020"/>
    <x v="3"/>
    <s v="105 min"/>
    <x v="21"/>
    <s v="Rich kid Teto is determined to prove himself to Paula, his love interest. But when he tells her he grew up poor, the lie spins out of control."/>
  </r>
  <r>
    <x v="2602"/>
    <s v="TV Show"/>
    <s v="The Forest of Love: Deep Cut"/>
    <s v="Sion Sono"/>
    <s v="Kippei Shiina, Shinnosuke Mitsushima, Kyooko Hinami, Eri Kamataki, Young Dais, Natsuki Kawamura, Yuzuka Nakaya, Dai Hasegawa, Chiho Fujii, Sei Matobu, Denden"/>
    <x v="15"/>
    <s v="April 30, 2020"/>
    <n v="2020"/>
    <x v="1"/>
    <s v="1 Season"/>
    <x v="96"/>
    <s v="Nothing's as it seems when a charismatic conman and an aspiring film crew delve into the lives of two emotionally scarred women."/>
  </r>
  <r>
    <x v="2603"/>
    <s v="TV Show"/>
    <s v="The Victims' Game"/>
    <s v="David Chuang, Chen Kuan-chung"/>
    <s v="Joseph Chang, Hsu Wei-ning, Jason Wang, Ruby Lin, Moon Lee, River Huang, Chen Chia-kuei, Ding Ning, Hsia Ching-ting, Rexen Cheng"/>
    <x v="60"/>
    <s v="April 30, 2020"/>
    <n v="2020"/>
    <x v="1"/>
    <s v="1 Season"/>
    <x v="96"/>
    <s v="After discovering his estranged daughter's link to mysterious murders, a forensic detective with Asperger's syndrome risks everything to solve the case."/>
  </r>
  <r>
    <x v="2604"/>
    <s v="Movie"/>
    <s v="A Secret Love"/>
    <s v="Chris Bolan"/>
    <m/>
    <x v="0"/>
    <s v="April 29, 2020"/>
    <n v="2020"/>
    <x v="3"/>
    <s v="83 min"/>
    <x v="89"/>
    <s v="Amid shifting times, two women kept their decades-long love a secret. But coming out later in life comes with its own set of challenges."/>
  </r>
  <r>
    <x v="2605"/>
    <s v="Movie"/>
    <s v="EkÅŸi Elmalar"/>
    <s v="YÄ±lmaz ErdoÄŸan"/>
    <s v="YÄ±lmaz ErdoÄŸan, Farah Zeynep Abdullah, SongÃ¼l Ã–den, ÅžÃ¼kran OvalÄ±, Devrim Yakut, ÅžÃ¼krÃ¼ Ã–zyÄ±ldÄ±z, Fatih Artman, Cezmi BaskÄ±n, Caner Cindoruk, Ersin Korkut"/>
    <x v="8"/>
    <s v="April 29, 2020"/>
    <n v="2016"/>
    <x v="4"/>
    <s v="109 min"/>
    <x v="11"/>
    <s v="In an eastern Turkish town, suitors knock on the door of the mayor and father of three beautiful daughters who choose to follow their own paths."/>
  </r>
  <r>
    <x v="2606"/>
    <s v="TV Show"/>
    <s v="Extracurricular"/>
    <m/>
    <s v="Kim Dong-hee, Jung Da-bin, Park Ju-hyun, Nam Yoon-su, Choi Min-soo, Kim Yeo-jin, Park Hyuk-kwon"/>
    <x v="22"/>
    <s v="April 29, 2020"/>
    <n v="2020"/>
    <x v="1"/>
    <s v="1 Season"/>
    <x v="234"/>
    <s v="A model high school student who's steeped in a world of serious crime finds his double life upended when a classmate takes an interest in his secret."/>
  </r>
  <r>
    <x v="2607"/>
    <s v="Movie"/>
    <s v="Love Is War"/>
    <s v="Omoni Oboli"/>
    <s v="Omoni Oboli, Richard Mofe-Damijo, Jide Kosoko, Akin Lewis, Bimbo Manuel, Shaffy Bello, Toke Makinwa, Femi Branch, Uzor Osimkpa"/>
    <x v="14"/>
    <s v="April 29, 2020"/>
    <n v="2019"/>
    <x v="3"/>
    <s v="111 min"/>
    <x v="49"/>
    <s v="An adoring couple elects to test the strength of their marriage when they run against each other for the office of state governor."/>
  </r>
  <r>
    <x v="2608"/>
    <s v="Movie"/>
    <s v="Murder to Mercy: The Cyntoia Brown Story"/>
    <m/>
    <m/>
    <x v="0"/>
    <s v="April 29, 2020"/>
    <n v="2020"/>
    <x v="1"/>
    <s v="97 min"/>
    <x v="0"/>
    <s v="After 16-year-old Cyntoia Brown is sentenced to life in prison, questions about her past, physiology and the law itself call her guilt into question."/>
  </r>
  <r>
    <x v="2609"/>
    <s v="TV Show"/>
    <s v="Nadiyaâ€™s Time to Eat"/>
    <m/>
    <s v="Nadiya Hussain"/>
    <x v="5"/>
    <s v="April 29, 2020"/>
    <n v="2020"/>
    <x v="8"/>
    <s v="1 Season"/>
    <x v="142"/>
    <s v="On this cooking show, Nadiya Hussain serves up delicious shortcuts, vital ingredients and fast favorites â€” perfect for today's time-strapped families."/>
  </r>
  <r>
    <x v="2610"/>
    <s v="Movie"/>
    <s v="R.K.Nagar"/>
    <s v="Saravana Rajan"/>
    <s v="Vaibhav Reddy, Sana Althaf, Sampath Raj, Inigo Prabhakaran, Anjana Keerthi, Subbu Panchu"/>
    <x v="3"/>
    <s v="April 29, 2020"/>
    <n v="2019"/>
    <x v="3"/>
    <s v="132 min"/>
    <x v="51"/>
    <s v="Things look up for a Chennai man struggling to make ends meet when he falls for a politicianâ€™s daughter â€“ until he gets entangled in a murder case."/>
  </r>
  <r>
    <x v="2611"/>
    <s v="TV Show"/>
    <s v="Tjovitjo"/>
    <m/>
    <s v="Warren Masemola, Nobulali Dangazele, Rapulana Seiphemo, Sibulele Gcilitshana, Jabulile Mahlambi, Ntosh Madlingozi, Hlengiwe Lushaba, Kanyi Nokwe, Harriet Manamela, Soso Rungqu, Fisiwe Kubeka, Victor Mohale"/>
    <x v="1"/>
    <s v="April 29, 2020"/>
    <n v="2017"/>
    <x v="1"/>
    <s v="2 Seasons"/>
    <x v="40"/>
    <s v="Amidst poverty and struggle, a hardened pantsula dance leader enters a dark space and searches for redemption and salvation in his community."/>
  </r>
  <r>
    <x v="2612"/>
    <s v="Movie"/>
    <s v="Beynelmilel"/>
    <s v="Muharrem GÃ¼lmez, SÄ±rrÄ± SÃ¼reyya Ã–nder"/>
    <s v="Cezmi BaskÄ±n, Ã–zgÃ¼ Namal, Umut Kurt, Nazmi KÄ±rÄ±k, Bahri Beyat, Meral Okay, Dilber Ay, Åžahin Irmak, Oktay Kaynarca, Burak TamdoÄŸan"/>
    <x v="8"/>
    <s v="April 28, 2020"/>
    <n v="2006"/>
    <x v="1"/>
    <s v="102 min"/>
    <x v="49"/>
    <s v="When a local musician and his band are forced to perform in honor of a right-wing coup, his daughter schemes to make their music subversive instead."/>
  </r>
  <r>
    <x v="2613"/>
    <s v="Movie"/>
    <s v="Bir Baba Hindu"/>
    <s v="Sermiyan Midyat"/>
    <s v="Sermiyan Midyat, Åžafak Sezer, Nicole Faria, Burak SatÄ±bol"/>
    <x v="287"/>
    <s v="April 28, 2020"/>
    <n v="2016"/>
    <x v="1"/>
    <s v="107 min"/>
    <x v="94"/>
    <s v="A Istanbul mobster falls for an Indian yoga instructor whose abduction takes him on a wild rescue mission to Mumbai."/>
  </r>
  <r>
    <x v="2614"/>
    <s v="Movie"/>
    <s v="Boushkash"/>
    <s v="Ahmed Yousry, Hazem Fouda"/>
    <s v="Mohamed Saad, Zeina, Ezzat Abou Aouf, Edward, Hassan Hosny, Ahmed Rateb, Hamdi el Sakhawy, Safaa El-Toukhy"/>
    <x v="83"/>
    <s v="April 28, 2020"/>
    <n v="2008"/>
    <x v="1"/>
    <s v="100 min"/>
    <x v="20"/>
    <s v="A former goalkeeper-turned-talent scout embarks on a mischievous adventure to recruit players for Egyptian football clubs."/>
  </r>
  <r>
    <x v="2615"/>
    <s v="Movie"/>
    <s v="Cinar Agaci"/>
    <s v="Handan Ä°pekÃ§i"/>
    <s v="NurgÃ¼l YeÅŸilÃ§ay, Celile Toyon Uysal, Deniz Deha Lostar, Settar TanrÄ±Ã¶ÄŸen, Suzan Aksoy, HÃ¼seyin Avni Danyal, JÃ¼lide Kural, RagÄ±p SavaÅŸ"/>
    <x v="8"/>
    <s v="April 28, 2020"/>
    <n v="2011"/>
    <x v="3"/>
    <s v="115 min"/>
    <x v="49"/>
    <s v="A matriarch and her grandson forge a special bond during family picnics every two months, until her health causes a conflict among the relatives."/>
  </r>
  <r>
    <x v="2616"/>
    <s v="Movie"/>
    <s v="GÃ¶rÃ¼mce"/>
    <s v="KÄ±vanÃ§ BaruÃ¶nÃ¼"/>
    <s v="Eda Ece, DilÅŸah Demir, Gupse Ã–zay, BuÄŸra GÃ¼lsoy"/>
    <x v="8"/>
    <s v="April 28, 2020"/>
    <n v="2016"/>
    <x v="1"/>
    <s v="104 min"/>
    <x v="23"/>
    <s v="When his jealous sister plots to wreck his engagement, a young man does everything he can to protect his betrothed from her devious schemes."/>
  </r>
  <r>
    <x v="2617"/>
    <s v="Movie"/>
    <s v="Ä°stanbul KÄ±rmÄ±zÄ±sÄ±"/>
    <s v="Ferzan Ã–zpetek"/>
    <s v="Halit ErgenÃ§, Nejat Ä°ÅŸler, Mehmet GÃ¼nsÃ¼r, Ã‡iÄŸdem SelÄ±ÅŸÄ±k Onat, Tuba BÃ¼yÃ¼kÃ¼stÃ¼n, Serra YÄ±lmaz, Zerrin Tekindor, Ayten GÃ¶kÃ§er, Ä°pek Bilgin, Ergin Bal"/>
    <x v="288"/>
    <s v="April 28, 2020"/>
    <n v="2017"/>
    <x v="1"/>
    <s v="110 min"/>
    <x v="7"/>
    <s v="Upon his return to Istanbul, an expat writer-editor finds himself stranded inside a web of tangled relationships after his filmmaker friend vanishes."/>
  </r>
  <r>
    <x v="2618"/>
    <s v="Movie"/>
    <s v="KÃ¼Ã§Ã¼k Esnaf"/>
    <s v="Bedran GÃ¼zel"/>
    <s v="Ä°brahim BÃ¼yÃ¼kak, Zeynep KoÃ§ak, Gupse Ã–zay, Cengiz Bozkurt"/>
    <x v="8"/>
    <s v="April 28, 2020"/>
    <n v="2016"/>
    <x v="1"/>
    <s v="100 min"/>
    <x v="20"/>
    <s v="As an honest locksmith scrambles to pay his late father's hefty debt to the mafia, he crosses paths with a woman in similar trouble and falls for her."/>
  </r>
  <r>
    <x v="2619"/>
    <s v="Movie"/>
    <s v="Lembi 8 Giga"/>
    <s v="Ashraf Fayeq"/>
    <s v="Mohamed Saad, Mai Ezz El-Din, Hassan Hosny, Youssef Fawzy, Youssef Eid, Ahmad Mounir, Khaled Talaat, Maged El Kedwany, Entsar, Maysara"/>
    <x v="2"/>
    <s v="April 28, 2020"/>
    <n v="2010"/>
    <x v="1"/>
    <s v="111 min"/>
    <x v="20"/>
    <s v="To upgrade his life, a simple man fakes his credentials as a lawyer when sudden extraordinary abilities give him the talent to thrive."/>
  </r>
  <r>
    <x v="2620"/>
    <s v="Movie"/>
    <s v="Neseli Hayat"/>
    <s v="YÄ±lmaz ErdoÄŸan"/>
    <s v="YÄ±lmaz ErdoÄŸan, Ersin Korkut, BÃ¼ÅŸra Pekin, Erdal Tosun, RÄ±za AkÄ±n, Sinan Bengier, Cezmi BaskÄ±n, Ayberk Atilla, Fatma Murat, Metin YÄ±ldÄ±z"/>
    <x v="8"/>
    <s v="April 28, 2020"/>
    <n v="2009"/>
    <x v="3"/>
    <s v="108 min"/>
    <x v="20"/>
    <s v="Burdened by troubles and caught between cultures, Riza takes a job as a mall Santa and finds that real life may not be so different from make-believe."/>
  </r>
  <r>
    <x v="2621"/>
    <s v="Movie"/>
    <s v="Organize Isler"/>
    <s v="YÄ±lmaz ErdoÄŸan"/>
    <s v="YÄ±lmaz ErdoÄŸan, Tolga Ã‡evik, Demet AkbaÄŸ, Altan Erkekli, Ã–zgÃ¼ Namal, Erdal Tosun, Tuncer Salman, Ã–ner Erkan, Ebru Akel, BaÅŸak KÃ¶klÃ¼kaya, Cem YÄ±lmaz"/>
    <x v="8"/>
    <s v="April 28, 2020"/>
    <n v="2005"/>
    <x v="3"/>
    <s v="104 min"/>
    <x v="94"/>
    <s v="A gang leader recruits a suicidal Superman impersonator, while a woman driving a hot car linked to the gang plots revenge against them and their hero."/>
  </r>
  <r>
    <x v="2622"/>
    <s v="Movie"/>
    <s v="The Reliant"/>
    <s v="Paul Munger"/>
    <s v="Kevin Sorbo, Mollee Gray, Eric Roberts, Brian Bosworth, Julia Denton, Blake Burt, Marisa Lynae Hampton, Josh Murray, Kiera Strauss, Tyler Sanders"/>
    <x v="0"/>
    <s v="April 28, 2020"/>
    <n v="2019"/>
    <x v="0"/>
    <s v="116 min"/>
    <x v="88"/>
    <s v="When a town suffers an economic collapse, social unrest forces a family to seek refuge in the wilderness as bitter outlaws threaten their survival."/>
  </r>
  <r>
    <x v="2623"/>
    <s v="Movie"/>
    <s v="We'll Be Right Back After The Break"/>
    <s v="Ahmed Nader Galal"/>
    <s v="Karim Abdel Aziz, Dina Fouad, Mohamed Lotfy, Ahmed Rateb, Rasha Amin, Youssef Eid, Mostafa Abbas, Maged El Kedwany, Sabri Abdulmonem, Abdalah Mishrif"/>
    <x v="83"/>
    <s v="April 28, 2020"/>
    <n v="2012"/>
    <x v="3"/>
    <s v="106 min"/>
    <x v="94"/>
    <s v="While fighting a child custody battle against his father-in-law, a taxi driver loses his memory when his son is kidnapped."/>
  </r>
  <r>
    <x v="2624"/>
    <s v="Movie"/>
    <s v="5Gang"/>
    <s v="Matei Dima"/>
    <s v="Andrei Selaru, Dorian Popa, Julia Marcan, Ana Radu, Cosmin Nedelcu, Diana Condurache, Andrei Gavril, Luca Bogdan"/>
    <x v="104"/>
    <s v="April 27, 2020"/>
    <n v="2019"/>
    <x v="3"/>
    <s v="96 min"/>
    <x v="20"/>
    <s v="To keep the band together, Selly tries to earn money by making an appearance at the birthday party of a mobster's daughter â€” until he gets kidnapped."/>
  </r>
  <r>
    <x v="2625"/>
    <s v="Movie"/>
    <s v="Love Aaj Kal"/>
    <s v="Imtiaz Ali"/>
    <s v="Kartik Aaryan, Sara Ali Khan, Randeep Hooda, Arushi Sharma, Simone Singh, Monika Pawar, Amrit Arora, Siddharth Kak"/>
    <x v="3"/>
    <s v="April 27, 2020"/>
    <n v="2020"/>
    <x v="1"/>
    <s v="140 min"/>
    <x v="57"/>
    <s v="When professional ambitions clash with personal feelings for a modern-day couple, a love story from a bygone decade may offer some wisdom."/>
  </r>
  <r>
    <x v="2626"/>
    <s v="Movie"/>
    <s v="The Lift Boy"/>
    <s v="Jonathan Augustin"/>
    <s v="Moin Khan, Nyla Masood, Saagar Kale, Neha Bam, Aneesha Shah, Damian Alexander D'Souza, Kaustubh Narain, Shilpa Iyer, Nil Mani, Pallas Prajapati"/>
    <x v="3"/>
    <s v="April 27, 2020"/>
    <n v="2020"/>
    <x v="1"/>
    <s v="107 min"/>
    <x v="7"/>
    <s v="When a lazy young man replaces his father as the elevator operator of a posh residential complex, what he sees as menial work soon takes on new meaning."/>
  </r>
  <r>
    <x v="2627"/>
    <s v="TV Show"/>
    <s v="Coronavirus, Explained"/>
    <m/>
    <m/>
    <x v="0"/>
    <s v="April 26, 2020"/>
    <n v="2020"/>
    <x v="4"/>
    <s v="1 Season"/>
    <x v="61"/>
    <s v="In 2020, the world changed. This topical series examines the coronavirus pandemic, the efforts to combat it and ways to manage its mental health toll."/>
  </r>
  <r>
    <x v="2628"/>
    <s v="TV Show"/>
    <s v="The Last Kingdom"/>
    <m/>
    <s v="Alexander Dreymon, Emily Cox, David Dawson, Ian Hart, Rune Temte, Matthew Macfadyen, Rutger Hauer, Tobias Santelmann, Peter Gantzler, Adrian Bower, Joseph Millson, Henning Valin Jakobsen, Alexandre Willaume, Thomas W. Gabrielsson"/>
    <x v="5"/>
    <s v="April 26, 2020"/>
    <n v="2020"/>
    <x v="1"/>
    <s v="4 Seasons"/>
    <x v="340"/>
    <s v="As Alfred the Great defends his kingdom from Norse invaders, Uhtred â€“ born a Saxon but raised by Vikings â€“ seeks to claim his ancestral birthright."/>
  </r>
  <r>
    <x v="2629"/>
    <s v="Movie"/>
    <s v="Bheeshma"/>
    <s v="Venky Kudumula"/>
    <s v="Nitin Reddy, Rashmika Mandanna, Sampath Raj, Jishu Sengupta, Anant Nag"/>
    <x v="3"/>
    <s v="April 25, 2020"/>
    <n v="2020"/>
    <x v="3"/>
    <s v="138 min"/>
    <x v="94"/>
    <s v="Tired of being single, a smart-aleck meme creator has a chance to prove himself to the girl he loves when he is suddenly appointed CEO of her workplace."/>
  </r>
  <r>
    <x v="2630"/>
    <s v="Movie"/>
    <s v="Bittersweet"/>
    <s v="Khaled Marei"/>
    <s v="Ahmed Helmy, Lotfy Labib, Edward, Enaam Salousa"/>
    <x v="83"/>
    <s v="April 25, 2020"/>
    <n v="2010"/>
    <x v="1"/>
    <s v="132 min"/>
    <x v="49"/>
    <s v="After 20 years abroad, a photographer returns to his birth country of Egypt and gets stranded without identification in a now unfamiliar culture."/>
  </r>
  <r>
    <x v="2631"/>
    <s v="TV Show"/>
    <s v="My Secret Romance"/>
    <m/>
    <s v="Sung Hoon, Song Ji-eun, Kim Jae-young, Jeong Da-sol, Lee Kan-hee, Kim Jong-goo, Park Sin-un, Jeon So-min"/>
    <x v="22"/>
    <s v="April 25, 2020"/>
    <n v="2017"/>
    <x v="3"/>
    <s v="1 Season"/>
    <x v="246"/>
    <s v="A nutritionist gets entangled in a series of misunderstandings with her new chaebol boss â€“ who turns out to be someone she slept with in the past."/>
  </r>
  <r>
    <x v="2632"/>
    <s v="Movie"/>
    <s v="No Direction Home: Bob Dylan"/>
    <s v="Martin Scorsese"/>
    <s v="Bob Dylan, Joan Baez, Dave Van Ronk, Peter Yarrow, Allen Ginsberg, Pete Seeger, Maria Muldaur, Mavis Staples, Al Kooper, Tony Glover"/>
    <x v="289"/>
    <s v="April 25, 2020"/>
    <n v="2005"/>
    <x v="1"/>
    <s v="208 min"/>
    <x v="58"/>
    <s v="Featuring rare concert footage and interviews with legendary musicians, this documentary traces Bob Dylan's life story and extraordinary career."/>
  </r>
  <r>
    <x v="2633"/>
    <s v="Movie"/>
    <s v="She Made Me a Criminal"/>
    <s v="Amr Arafa"/>
    <s v="Ahmed Helmy, Ghada Adel, Hassan Hosny, Riham Abdel Ghafour, Edward, Abdullah Moshref, Youssef Eid, Mohamed Sharaf"/>
    <x v="83"/>
    <s v="April 25, 2020"/>
    <n v="2006"/>
    <x v="3"/>
    <s v="105 min"/>
    <x v="20"/>
    <s v="In order to get her trust fund money from her wealthy but miserly father, a woman enlists a naive young man to help fake her own kidnapping."/>
  </r>
  <r>
    <x v="2634"/>
    <s v="Movie"/>
    <s v="The Artist"/>
    <s v="Michel Hazanavicius"/>
    <s v="Jean Dujardin, BÃ©rÃ©nice Bejo, John Goodman, James Cromwell, Penelope Ann Miller, Missi Pyle, Beth Grant, Ed Lauter, Joel Murray, Elizabeth Tulloch, Ken Davitian, Malcolm McDowell"/>
    <x v="290"/>
    <s v="April 25, 2020"/>
    <n v="2011"/>
    <x v="0"/>
    <s v="101 min"/>
    <x v="69"/>
    <s v="Winner of five Oscars, this black-and-white silent film follows the romance between a silent-era legend on a downward spiral and a rising starlet."/>
  </r>
  <r>
    <x v="2635"/>
    <s v="Movie"/>
    <s v="The Dealer"/>
    <s v="Ahmed Saleh"/>
    <s v="Ahmed El Sakka, Khaled El Nabawy, Mai Selim, Nedal El Shafey, Boris Abramov, Selami Åžahin"/>
    <x v="83"/>
    <s v="April 25, 2020"/>
    <n v="2010"/>
    <x v="3"/>
    <s v="124 min"/>
    <x v="81"/>
    <s v="Separated by distance and circumstance, two bitter rivals cross paths when the perils of the drug trade unexpectedly unite them."/>
  </r>
  <r>
    <x v="2636"/>
    <s v="Movie"/>
    <s v="The International Player"/>
    <s v="Ahmed Medhat"/>
    <s v="Youssef El Sherif, Arwa Gouda, Salah Abdullah, Mohamed Lotfy, Dalal Abdel Aziz, Rahmah Hasan"/>
    <x v="83"/>
    <s v="April 25, 2020"/>
    <n v="2009"/>
    <x v="3"/>
    <s v="93 min"/>
    <x v="215"/>
    <s v="A footballer for a local club aspires to join the big leagues then gets his shot at going pro, fueling his team's rise to victory."/>
  </r>
  <r>
    <x v="2637"/>
    <s v="Movie"/>
    <s v="The Promise"/>
    <s v="Mohamed Yassin"/>
    <s v="Asser Yassin, Ruby, Ghassan Massoud, Bassem Samra, Ahmed Azmy"/>
    <x v="83"/>
    <s v="April 25, 2020"/>
    <n v="2008"/>
    <x v="3"/>
    <s v="110 min"/>
    <x v="11"/>
    <s v="When his powerful crime czar boss kills the man he considered a mentor, a young gangster on the rise goes to war in order to get revenge."/>
  </r>
  <r>
    <x v="2638"/>
    <s v="Movie"/>
    <s v="Ø§Ù„Ù Ù…Ø¨Ø±ÙˆÙƒ"/>
    <s v="Ahmed Nader Galal"/>
    <s v="Ahmed Helmy, Laila Ezz El Arab, Mahmoud El Fishawy, Mohamed Farraag, Sarrah Abdelrahman, Rahma Hassan, Amir Salah, Hany El Sabagh"/>
    <x v="83"/>
    <s v="April 25, 2020"/>
    <n v="2009"/>
    <x v="3"/>
    <s v="115 min"/>
    <x v="49"/>
    <s v="On his wedding day, an arrogant, greedy accountant experiences a series of calamities that keep replaying as he lives the same day over and over again."/>
  </r>
  <r>
    <x v="2639"/>
    <s v="TV Show"/>
    <s v="Ø¯ÙØ¹Ø© Ø§Ù„Ù‚Ø§Ù‡Ø±Ø©"/>
    <m/>
    <s v="Bashar al-Shatti, Fatima Al Safi, Maram Balochi, Hamad Ashkanani, Nour Alghandour, Khaled Al-Shaer"/>
    <x v="2"/>
    <s v="April 25, 2020"/>
    <n v="2019"/>
    <x v="3"/>
    <s v="1 Season"/>
    <x v="40"/>
    <s v="A group of women leaves Kuwait to attend university in Cairo, embarking on personal journeys filled with romance and self-discovery."/>
  </r>
  <r>
    <x v="2640"/>
    <s v="TV Show"/>
    <s v="After Life"/>
    <m/>
    <s v="Ricky Gervais, Tom Basden, Tony Way, Diane Morgan, Mandeep Dhillon, David Bradley, Ashley Jensen, Kerry Godliman"/>
    <x v="5"/>
    <s v="April 24, 2020"/>
    <n v="2020"/>
    <x v="1"/>
    <s v="2 Seasons"/>
    <x v="27"/>
    <s v="Struggling to come to terms with his wife's death, a writer for a newspaper adopts a gruff new persona in an effort to push away those trying to help."/>
  </r>
  <r>
    <x v="2641"/>
    <s v="TV Show"/>
    <s v="DreamWorks Spooky Stories: Volume 2"/>
    <m/>
    <s v="Seth Rogen, Will Arnett, Hugh Laurie, Will Ferrell, David Cross, Sean Bishop, Kiefer Sutherland, Cody Cameron, Aron Warner"/>
    <x v="2"/>
    <s v="April 24, 2020"/>
    <n v="2011"/>
    <x v="4"/>
    <s v="1 Season"/>
    <x v="32"/>
    <s v="The Shrek characters parody the music video &quot;Thriller&quot;; B.O.B. and pals battle zombie carrots; and Megamind faces the effects of the Button of Doom."/>
  </r>
  <r>
    <x v="2642"/>
    <s v="Movie"/>
    <s v="Kolaiyuthir Kaalam"/>
    <s v="Chakri Toleti"/>
    <s v="Nayanthara, Bhoomika Chawla, Prem Kathir, Rohini Hattangadi, Pratap Pothen, Julian Freund"/>
    <x v="3"/>
    <s v="April 24, 2020"/>
    <n v="2019"/>
    <x v="3"/>
    <s v="107 min"/>
    <x v="53"/>
    <s v="The speech-and-hearing-impaired heiress of a palatial mansion must rely on basic instincts when a masked invader is determined to kill her."/>
  </r>
  <r>
    <x v="2643"/>
    <s v="TV Show"/>
    <s v="Love 101"/>
    <m/>
    <s v="PÄ±nar Deniz, Kubilay Aka, Mert YazÄ±cÄ±oÄŸlu, Alina Boz, Selahattin PaÅŸalÄ±, Ä°pek Filiz YazÄ±cÄ±, Kaan UrgancÄ±oÄŸlu, MÃ¼fit Kayacan, Bade Ä°ÅŸÃ§il, Tuba Ãœnsal"/>
    <x v="8"/>
    <s v="April 24, 2020"/>
    <n v="2020"/>
    <x v="1"/>
    <s v="1 Season"/>
    <x v="118"/>
    <s v="While trying to make their teacher fall for a basketball coach, four misfits and a model student find friendship, love and the courage to be themselves."/>
  </r>
  <r>
    <x v="2644"/>
    <s v="Movie"/>
    <s v="Yours Sincerely, Kanan Gill"/>
    <s v="Neville Shah"/>
    <s v="Kanan Gill"/>
    <x v="3"/>
    <s v="April 24, 2020"/>
    <n v="2020"/>
    <x v="1"/>
    <s v="72 min"/>
    <x v="119"/>
    <s v="Revisiting life goals set in a letter written as a teen to his future self, comedian Kanan Gill reports back on if he's lived up to his own expectations."/>
  </r>
  <r>
    <x v="2645"/>
    <s v="TV Show"/>
    <s v="Ghost in the Shell: SAC_2045"/>
    <m/>
    <s v="Atsuko Tanaka, Osamu Saka, Akio Otsuka, Koichi Yamadera, Yutaka Nakano, Toru Okawa, Takashi Onozuka, Taro Yamaguchi, Sakiko Tamagawa, Megumi Han, Kenjiro Tsuda, Kaiji Soze, Shigeo Kiyama"/>
    <x v="150"/>
    <s v="April 23, 2020"/>
    <n v="2020"/>
    <x v="3"/>
    <s v="1 Season"/>
    <x v="187"/>
    <s v="After a global financial crisis, the world is engulfed in an AI-driven &quot;sustainable war.&quot; It's up to Section 9 to counter new forms of cyber threats."/>
  </r>
  <r>
    <x v="2646"/>
    <s v="Movie"/>
    <s v="My Stupid Boss"/>
    <s v="Upi Avianto"/>
    <s v="Bunga Citra Lestari, Reza Rahadian, Alex Abbad, Bront Palarae, Chew Kin Wah, Atikah Suhaime, Iskandar Zulkarnain, Melissa Karim, Richard Oh, Ting Tan"/>
    <x v="74"/>
    <s v="April 23, 2020"/>
    <n v="2016"/>
    <x v="8"/>
    <s v="107 min"/>
    <x v="20"/>
    <s v="After moving to Kuala Lumpur, Diana lands a secretary job at an ironworks owned by her husband's old college friend, possibly the world's worst boss."/>
  </r>
  <r>
    <x v="2647"/>
    <s v="Movie"/>
    <s v="My Stupid Boss 2"/>
    <s v="Upi Avianto"/>
    <s v="Reza Rahadian, Bunga Citra Lestari, Chew Kin Wah, Atikah Suhaime, Iedil Putra, Iskandar Zulkarnain, Alex Abbad, Melissa Karim"/>
    <x v="74"/>
    <s v="April 23, 2020"/>
    <n v="2019"/>
    <x v="3"/>
    <s v="95 min"/>
    <x v="20"/>
    <s v="Having driven away many of his employees, Bossman and three of his long-suffering workers try to find cheap labor in Vietnam but find trouble instead."/>
  </r>
  <r>
    <x v="2648"/>
    <s v="TV Show"/>
    <s v="The House of Flowers"/>
    <m/>
    <s v="VerÃ³nica Castro, Aislinn Derbez, Cecilia SuÃ¡rez, Dario Yazbek Bernal, Paco LeÃ³n, Arturo RÃ­os, Juan Pablo Medina, VerÃ³nica Langer, Lucas VelÃ¡zquez"/>
    <x v="7"/>
    <s v="April 23, 2020"/>
    <n v="2020"/>
    <x v="1"/>
    <s v="3 Seasons"/>
    <x v="112"/>
    <s v="In this dark comedy, a wealthy matriarch tries to maintain her family's facade of perfection after her husband's mistress exposes their dirty secrets."/>
  </r>
  <r>
    <x v="2649"/>
    <s v="Movie"/>
    <s v="This Earth of Mankind"/>
    <s v="Hanung Bramantyo"/>
    <s v="Iqbaal Ramadhan, Mawar de Jongh, Sha Ine Febriyanti, Giorgino Abraham, Bryan Domani, Jerome Kurnia, Donny Damara, Ayu Laksmi"/>
    <x v="74"/>
    <s v="April 23, 2020"/>
    <n v="2019"/>
    <x v="3"/>
    <s v="180 min"/>
    <x v="11"/>
    <s v="A Javanese royal and half-Dutch woman fall in love as Indonesia rises to independence from colonial rule. Based on Pramoedya Ananta Toer's famed novel."/>
  </r>
  <r>
    <x v="2650"/>
    <s v="Movie"/>
    <s v="Time to Hunt"/>
    <s v="Yoon Sung-hyun"/>
    <s v="Lee Je-hoon, Ahn Jae-hong, Choi Woo-shik, Park Jeong-min, Park Hae-soo"/>
    <x v="22"/>
    <s v="April 23, 2020"/>
    <n v="2020"/>
    <x v="1"/>
    <s v="135 min"/>
    <x v="53"/>
    <s v="Wanting to leave their dystopian world behind for a faraway paradise, three outlaws plot a money heist â€” and draw the attention of a vicious killer."/>
  </r>
  <r>
    <x v="2651"/>
    <s v="TV Show"/>
    <s v="Absurd Planet"/>
    <m/>
    <s v="Afi Ekulona"/>
    <x v="0"/>
    <s v="April 22, 2020"/>
    <n v="2020"/>
    <x v="4"/>
    <s v="1 Season"/>
    <x v="341"/>
    <s v="A cast of quirky critters and Mother Nature herself narrate this funny science series, which peeks into the lives of Earthâ€™s most incredible animals."/>
  </r>
  <r>
    <x v="2652"/>
    <s v="Movie"/>
    <s v="Circus of Books"/>
    <s v="Rachel Mason"/>
    <m/>
    <x v="0"/>
    <s v="April 22, 2020"/>
    <n v="2020"/>
    <x v="1"/>
    <s v="87 min"/>
    <x v="89"/>
    <s v="For decades, a nice Jewish couple ran Circus of Books, a porn shop and epicenter for gay LA. Their director daughter documents their life and times."/>
  </r>
  <r>
    <x v="2653"/>
    <s v="Movie"/>
    <s v="The Plagues of Breslau"/>
    <s v="Patryk Vega"/>
    <s v="MaÅ‚gorzata KoÅ¼uchowska, Daria Widawska, Katarzyna Bujakiewicz, Maria Dejmek, Andrzej Grabowski, Ewa Kasprzyk, Jacek Beler, Wojciech Kalinowski, Igor Kujawski, Iwona Bielska, Tomasz OÅ›wieciÅ„ski"/>
    <x v="68"/>
    <s v="April 22, 2020"/>
    <n v="2018"/>
    <x v="1"/>
    <s v="94 min"/>
    <x v="53"/>
    <s v="After a body is found sewn inside a cow hide, a WrocÅ‚aw detective discovers a killer is recreating an 18th-century &quot;plague&quot; of criminal punishments."/>
  </r>
  <r>
    <x v="2654"/>
    <s v="Movie"/>
    <s v="The Set Up"/>
    <s v="Niyi Akinmolayan"/>
    <s v="Adesua Etomi, Jim Iyke, Dakore Akande, Marie Humbert, Ayoola Ayolola, Tina Mba, Joke Silva, Kehinde Bankole"/>
    <x v="14"/>
    <s v="April 22, 2020"/>
    <n v="2019"/>
    <x v="1"/>
    <s v="105 min"/>
    <x v="11"/>
    <s v="Manipulation and personal vendettas collide when a con artist hires a young woman to assist with his scheme to marry a wealthy heiress."/>
  </r>
  <r>
    <x v="2655"/>
    <s v="Movie"/>
    <s v="The Silence of the Marsh"/>
    <s v="Marc Vigil"/>
    <s v="Pedro Alonso, Nacho Fresneda, Carmina Barrios, JosÃ© Ãngel Egido, Ã€lex Monner, RaÃºl Prieto, Maite Sandoval, Javier Godino, Luis Zahera, Miguel de Lira"/>
    <x v="23"/>
    <s v="April 22, 2020"/>
    <n v="2019"/>
    <x v="1"/>
    <s v="93 min"/>
    <x v="53"/>
    <s v="While researching corruption for his new book, a successful crime novelist shades the line between fiction and reality."/>
  </r>
  <r>
    <x v="2656"/>
    <s v="Movie"/>
    <s v="The Willoughbys"/>
    <s v="Kris Pearn"/>
    <s v="Will Forte, Maya Rudolph, Ricky Gervais, Alessia Cara, Terry Crews, Jane Krakowski, Martin Short, SeÃ¡n Cullen"/>
    <x v="169"/>
    <s v="April 22, 2020"/>
    <n v="2020"/>
    <x v="2"/>
    <s v="92 min"/>
    <x v="12"/>
    <s v="Four siblings with horribly selfish parents hatch a plan to get rid of them for good and form a perfectly imperfect family of their own."/>
  </r>
  <r>
    <x v="2657"/>
    <s v="TV Show"/>
    <s v="Win the Wilderness"/>
    <m/>
    <m/>
    <x v="5"/>
    <s v="April 22, 2020"/>
    <n v="2020"/>
    <x v="3"/>
    <s v="1 Season"/>
    <x v="142"/>
    <s v="Six couples compete to prove they've got the survival skills to win the deed to an extraordinary home deep in the vast, rugged wilderness of Alaska."/>
  </r>
  <r>
    <x v="2658"/>
    <s v="TV Show"/>
    <s v="Bleach"/>
    <m/>
    <s v="Masakazu Morita, Fumiko Orikasa, Yuki Matsuoka, Noriaki Sugiyama, Hiroki Yasumoto, Kentaro Ito, Ryotaro Okiayu"/>
    <x v="15"/>
    <s v="April 21, 2020"/>
    <n v="2006"/>
    <x v="3"/>
    <s v="5 Seasons"/>
    <x v="48"/>
    <s v="After teenager Ichigo Kurosaki acquires superpowers from wounded soul reaper Rukia Kuchiki, the two of them join forces to round up lost souls."/>
  </r>
  <r>
    <x v="2659"/>
    <s v="TV Show"/>
    <s v="Middleditch &amp; Schwartz"/>
    <s v="Ryan Polito"/>
    <s v="Thomas Middleditch, Ben Schwartz"/>
    <x v="0"/>
    <s v="April 21, 2020"/>
    <n v="2020"/>
    <x v="1"/>
    <s v="1 Season"/>
    <x v="26"/>
    <s v="Comedy duo Thomas Middleditch and Ben Schwartz turn small ideas into epically funny stories in this series of completely improvised comedy specials."/>
  </r>
  <r>
    <x v="2660"/>
    <s v="TV Show"/>
    <s v="Nicky Jam: El Ganador"/>
    <m/>
    <s v="Nicky Jam, Diego Cadavid, Ana Lucia Dominguez, Darkiel, Osvaldo Friger, Jarlin Javier Martinez, Luis Rivera, Nestor Rodulfo, Luis Gonzaga"/>
    <x v="291"/>
    <s v="April 21, 2020"/>
    <n v="2018"/>
    <x v="1"/>
    <s v="1 Season"/>
    <x v="64"/>
    <s v="Follow reggaeton artist Nicky Jam's struggles to overcome drug addiction and rise to international success in this dramatization of his life story."/>
  </r>
  <r>
    <x v="2661"/>
    <s v="TV Show"/>
    <s v="Cooked with Cannabis"/>
    <m/>
    <s v="Kelis, Leather Storrs"/>
    <x v="0"/>
    <s v="April 20, 2020"/>
    <n v="2020"/>
    <x v="1"/>
    <s v="1 Season"/>
    <x v="43"/>
    <s v="Chefs compete to get the hosts and special guests high on elevated cannabis cuisine with their artful use of leafy herb, THC infusions and CBD sauces."/>
  </r>
  <r>
    <x v="2662"/>
    <s v="TV Show"/>
    <s v="The Midnight Gospel"/>
    <m/>
    <s v="Duncan Trussell, Phil Hendrie, Drew Pinsky, Joey Diaz, Natasha Leggero, Johnny Pemberton, Christina Pazsitzky, Anne Lamott, Damien Echols, Trudy Goodman, Maria Bamford, Pauly Shore, Doug Lussenhop, David Nichtern, Steve Little, Caitlin Doughty, Stephen Root"/>
    <x v="0"/>
    <s v="April 20, 2020"/>
    <n v="2020"/>
    <x v="1"/>
    <s v="1 Season"/>
    <x v="26"/>
    <s v="Traversing trippy worlds inside his universe simulator, a space caster explores existential questions about life, death and everything in between."/>
  </r>
  <r>
    <x v="2663"/>
    <s v="Movie"/>
    <s v="Varane Avashyamund"/>
    <s v="Anoop Sathyan"/>
    <s v="Shobana, Suresh Gopi, Dulquer Salmaan, Kalyani Priyadarshan, K.P.A.C. Lalitha, Sarvajith Santosh Sivan, Urvashi, Johny Antony, Lalu Alex, Lal Jose"/>
    <x v="3"/>
    <s v="April 20, 2020"/>
    <n v="2020"/>
    <x v="3"/>
    <s v="144 min"/>
    <x v="49"/>
    <s v="At an apartment complex, the lives of a mother, a daughter seeking an arranged marriage, a military retiree and a young man become intertwined."/>
  </r>
  <r>
    <x v="2664"/>
    <s v="TV Show"/>
    <s v="ChuChu TV Nursery Rhymes &amp; Kids Songs (Hindi)"/>
    <m/>
    <m/>
    <x v="3"/>
    <s v="April 18, 2020"/>
    <n v="2019"/>
    <x v="5"/>
    <s v="1 Season"/>
    <x v="29"/>
    <s v="This educational series for tiny tots features a toe-tapping spin on nursery rhymes with upbeat tunes and a diverse set of easy-to-follow lessons."/>
  </r>
  <r>
    <x v="2665"/>
    <s v="TV Show"/>
    <s v="The King: Eternal Monarch"/>
    <m/>
    <s v="Lee Min-ho, Kim Go-eun, Woo Doâ€‘hwan, Kim Kyung-nam, Jung Eun-chae, Lee Jung-jin, Kim Young-ok"/>
    <x v="22"/>
    <s v="April 18, 2020"/>
    <n v="2020"/>
    <x v="3"/>
    <s v="1 Season"/>
    <x v="234"/>
    <s v="A modern-day Korean emperor passes through a mysterious portal and into a parallel world, where he encounters a feisty police detective."/>
  </r>
  <r>
    <x v="2666"/>
    <s v="TV Show"/>
    <s v="#blackAF"/>
    <m/>
    <s v="Kenya Barris, Rashida Jones, Iman Benson, Genneya Walton, Scarlet Spencer, Justin Claiborne, Ravi Cabot-Conyers"/>
    <x v="0"/>
    <s v="April 17, 2020"/>
    <n v="2020"/>
    <x v="1"/>
    <s v="1 Season"/>
    <x v="26"/>
    <s v="Kenya Barris and his family navigate relationships, race and culture while grappling with their newfound success in this comedy series."/>
  </r>
  <r>
    <x v="2667"/>
    <s v="Movie"/>
    <s v="BabamÄ±n Ceketi"/>
    <s v="MÃ¼fit Can SaÃ§Ä±ntÄ±"/>
    <s v="MÃ¼fit Can SaÃ§Ä±ntÄ±, Mert Turak, Ãœnal Yeter, Elif Nur KerkÃ¼k, UÄŸur Demirpehlivan, AyÅŸen Gruda, Erkan Can, Banu ManioÄŸlu"/>
    <x v="8"/>
    <s v="April 17, 2020"/>
    <n v="2018"/>
    <x v="1"/>
    <s v="101 min"/>
    <x v="20"/>
    <s v="Facing pressure to marry immediately, an unemployed man must find a way to pay for a wedding by any means necessary."/>
  </r>
  <r>
    <x v="2668"/>
    <s v="Movie"/>
    <s v="Earth and Blood"/>
    <s v="Julien Leclercq"/>
    <s v="Sami Bouajila, Eriq Ebouaney, Samy Seghir, Sofia Lesaffre"/>
    <x v="81"/>
    <s v="April 17, 2020"/>
    <n v="2020"/>
    <x v="1"/>
    <s v="81 min"/>
    <x v="30"/>
    <s v="A sawmill owner and his teenage daughter become tangled in a deadly feud when a drug dealer stashes stolen cocaine on their remote property."/>
  </r>
  <r>
    <x v="2669"/>
    <s v="TV Show"/>
    <s v="El DragÃ³n: Return of a Warrior"/>
    <m/>
    <s v="SebastiÃ¡n Rulli, Renata Notni, Roberto Mateos, Irina Baeva, Cassandra SÃ¡nchez Navarro, Manuel Balbi, Javier GÃ³mez, Alejandro Ãvila, SofÃ­a Castro, Juan Pablo Gil"/>
    <x v="7"/>
    <s v="April 17, 2020"/>
    <n v="2020"/>
    <x v="1"/>
    <s v="2 Seasons"/>
    <x v="64"/>
    <s v="To replace his grandfather as head of a cartel, a Tokyo financier returns to his home country of Mexico, where he must battle two rivals for control."/>
  </r>
  <r>
    <x v="2670"/>
    <s v="TV Show"/>
    <s v="Hasmukh"/>
    <m/>
    <s v="Vir Das, Ranvir Shorey, Manoj Pahwa, Ravi Kishan, Raza Murad, Inaamulhaq, Suhail Nayyar, Amrita Bagchi"/>
    <x v="3"/>
    <s v="April 17, 2020"/>
    <n v="2020"/>
    <x v="1"/>
    <s v="1 Season"/>
    <x v="146"/>
    <s v="A timid, small-town comedian's long-awaited big break takes a dark turn when he realizes committing murder is the only way to keep his onstage mojo."/>
  </r>
  <r>
    <x v="2671"/>
    <s v="Movie"/>
    <s v="Rising High"/>
    <s v="CÃ¼neyt Kaya"/>
    <s v="David Kross, Frederick Lau, Janina Uhse, Anne SchÃ¤fer, Sophia Thomalla"/>
    <x v="69"/>
    <s v="April 17, 2020"/>
    <n v="2020"/>
    <x v="1"/>
    <s v="95 min"/>
    <x v="11"/>
    <s v="Ready to do anything to get rich, a young man upends the Berlin property market with his shady pal, till the good times threaten to destroy it all."/>
  </r>
  <r>
    <x v="2672"/>
    <s v="Movie"/>
    <s v="Sergio"/>
    <s v="Greg Barker"/>
    <s v="Wagner Moura, Ana de Armas, BrÃ­an F. O'Byrne, Clemens Schick, Bradley Whitford"/>
    <x v="0"/>
    <s v="April 17, 2020"/>
    <n v="2020"/>
    <x v="7"/>
    <s v="119 min"/>
    <x v="93"/>
    <s v="Passions, ideals and bitter realities collide as charismatic UN diplomat Sergio Vieira de Mello becomes trapped in a life-threatening situation in Iraq."/>
  </r>
  <r>
    <x v="2673"/>
    <s v="Movie"/>
    <s v="The Legacy of the Bones"/>
    <s v="Fernando GonzÃ¡lez Molina"/>
    <s v="Marta Etura, Carlos Librado &quot;Nene&quot;, Leonardo Sbaraglia, Francesc Orella, Imanol Arias, Benn Northover, Itziar Aizpuru, Patricia LÃ³pez Arnaiz, Alicia SÃ¡nchez, Eduardo Rosa"/>
    <x v="253"/>
    <s v="April 17, 2020"/>
    <n v="2019"/>
    <x v="1"/>
    <s v="121 min"/>
    <x v="53"/>
    <s v="A year after solving a series of murders, detective Amaia is faced with a related mystery in the BaztÃ¡n Valley that ends up hitting very close to home."/>
  </r>
  <r>
    <x v="2674"/>
    <s v="Movie"/>
    <s v="AlelÃ­"/>
    <s v="Leticia Jorge Romero"/>
    <s v="NÃ©stor Guzzini, Mirella Pascual, Cristina MorÃ¡n, Romina Peluffo, Laila Reyes Silberberg, Pablo Tate, GerÃ³nimo Pizzanelli, Georgina Yankelevich, Julio Icasuriaga, Carla Moscatelli"/>
    <x v="292"/>
    <s v="April 16, 2020"/>
    <n v="2019"/>
    <x v="1"/>
    <s v="88 min"/>
    <x v="49"/>
    <s v="Mourning their father's death, a dysfunctional trio of siblings must face selling their beloved childhood beach house â€” and dealing with each other."/>
  </r>
  <r>
    <x v="2675"/>
    <s v="TV Show"/>
    <s v="Fary : Hexagone"/>
    <s v="Adrien Lagier, Ousmane Ly"/>
    <s v="Fary"/>
    <x v="17"/>
    <s v="April 16, 2020"/>
    <n v="2020"/>
    <x v="1"/>
    <s v="2 Seasons"/>
    <x v="342"/>
    <s v="French comedy phenomÂ Fary puts a playful spin on questions of identity, culture and more in the first half of an epic two-part stand-up special."/>
  </r>
  <r>
    <x v="2676"/>
    <s v="TV Show"/>
    <s v="Fauda"/>
    <m/>
    <s v="Lior Raz, Hisham Suliman, Shadi Mar'i, LaÃ«titia EÃ¯do, Tsahi Halevi, Yuval Segal, Neta Garty, Tomer Kapon, Itzik Cohen, Rona-Lee Shim'on, Boaz Konforty, Doron Ben-David"/>
    <x v="85"/>
    <s v="April 16, 2020"/>
    <n v="2020"/>
    <x v="1"/>
    <s v="3 Seasons"/>
    <x v="2"/>
    <s v="A top Israeli agent comes out of retirement to hunt for a Palestinian militant he thought he'd killed, setting a chaotic chain of events into motion."/>
  </r>
  <r>
    <x v="2677"/>
    <s v="Movie"/>
    <s v="Hail, Caesar!"/>
    <s v="Ethan Coen, Joel Coen"/>
    <s v="Josh Brolin, George Clooney, Scarlett Johansson, Alden Ehrenreich, Ralph Fiennes, Tilda Swinton, Channing Tatum, Frances McDormand, Jonah Hill, Veronica Osorio, Heather Goldenhersh, Alison Pill"/>
    <x v="293"/>
    <s v="April 16, 2020"/>
    <n v="2016"/>
    <x v="0"/>
    <s v="106 min"/>
    <x v="24"/>
    <s v="When a major star is kidnapped from a movie set, a hard-charging but overwhelmed studio boss sets out to find the actor and save the film."/>
  </r>
  <r>
    <x v="2678"/>
    <s v="Movie"/>
    <s v="Jem and the Holograms"/>
    <s v="Jon M. Chu"/>
    <s v="Aubrey Peeples, Stefanie Scott, Hayley Kiyoko, Aurora Perrineau, Juliette Lewis, Molly Ringwald, Ryan Guzman, Nathan Moore, Barnaby Carpenter, Nicholas Braun"/>
    <x v="0"/>
    <s v="April 16, 2020"/>
    <n v="2015"/>
    <x v="2"/>
    <s v="119 min"/>
    <x v="343"/>
    <s v="After becoming an overnight star via the internet, teenage rocker Jem and her sisters journey to LA, where fame, fun and a family mystery await."/>
  </r>
  <r>
    <x v="2679"/>
    <s v="Movie"/>
    <s v="MaurÃ­cio Meirelles: Generating Chaos"/>
    <s v="Diego Pignataro"/>
    <s v="MaurÃ­cio Meirelles"/>
    <x v="58"/>
    <s v="April 16, 2020"/>
    <n v="2020"/>
    <x v="1"/>
    <s v="63 min"/>
    <x v="119"/>
    <s v="Comedian MaurÃ­cio Meirelles explores his chaotic mind with scathingly funny views on family, prejudices, turtles and more in this stand-up special."/>
  </r>
  <r>
    <x v="2680"/>
    <s v="Movie"/>
    <s v="Puerto Ricans in Paris"/>
    <s v="Ian Edelman"/>
    <s v="Luis GuzmÃ¡n, Edgar Garcia, Alice Taglioni, Rosie Perez, Miriam Shor, FrÃ©dÃ©ric Anscombre, Rosario Dawson, Julie Ferrier, MichaÃ«l Cohen, Ravi Patel"/>
    <x v="0"/>
    <s v="April 16, 2020"/>
    <n v="2015"/>
    <x v="7"/>
    <s v="82 min"/>
    <x v="24"/>
    <s v="New York police detectives Luis and Eddie experience culture shock and adventure when they head to Paris to track down a stolen couture handbag."/>
  </r>
  <r>
    <x v="2681"/>
    <s v="Movie"/>
    <s v="Stunt School"/>
    <s v="Ali YorgancÄ±oÄŸlu"/>
    <s v="AslÄ± Ä°nandÄ±k, Toygan AvanoÄŸlu, Tuna Orhan, Caner Ã–zyurtlu, Melis Ä°ÅŸiten, AslÄ± TuranlÄ±, Ahmet Olgun SÃ¼near, Seda TÃ¼rkmen, Ayten UncuoÄŸlu"/>
    <x v="8"/>
    <s v="April 16, 2020"/>
    <n v="2019"/>
    <x v="8"/>
    <s v="95 min"/>
    <x v="334"/>
    <s v="An aspiring actress is admitted to a prestigious conservatory but must pay her tuition by working as a performer for an unusual company."/>
  </r>
  <r>
    <x v="2682"/>
    <s v="Movie"/>
    <s v="For the Broken Hearted"/>
    <s v="Digo Ricio"/>
    <s v="Yassi Pressman, Sam Concepcion, Louise De Los Reyes, Shy Carlos, Marco Gumabao, Katya Santos, Andrea Del Rosario, Lander Vera Perez, Christopher Roxas"/>
    <x v="107"/>
    <s v="April 15, 2020"/>
    <n v="2018"/>
    <x v="3"/>
    <s v="93 min"/>
    <x v="57"/>
    <s v="In three interwoven stories, love ends up in limbo as romantic partners navigate bliss, loss, failures and feelings while trying to make happiness last."/>
  </r>
  <r>
    <x v="2683"/>
    <s v="Movie"/>
    <s v="Mischief"/>
    <s v="Emcy Joseph"/>
    <s v="Suraj Venjaramoodu, Soubin Shahir, Surabhi Lakshmi, Vincy Aloshious, Gracy Soudi, Mammukoya, Jaffer Idukki, Baburaj, Sudhi Koppa, Irshad"/>
    <x v="3"/>
    <s v="April 15, 2020"/>
    <n v="2019"/>
    <x v="4"/>
    <s v="120 min"/>
    <x v="69"/>
    <s v="Mistaking the sleeping passenger on his train for a drunk, a young man posts a picture of him online, unaware of his impulsive act's ugly repercussions."/>
  </r>
  <r>
    <x v="2684"/>
    <s v="TV Show"/>
    <s v="The Innocence Files"/>
    <m/>
    <m/>
    <x v="0"/>
    <s v="April 15, 2020"/>
    <n v="2020"/>
    <x v="1"/>
    <s v="1 Season"/>
    <x v="128"/>
    <s v="The Innocence Project unravels missteps and deceit in a series of wrongful convictions, exposing the injustice inflicted on victims and the accused."/>
  </r>
  <r>
    <x v="2685"/>
    <s v="Movie"/>
    <s v="World Famous Lover"/>
    <s v="Kranthi Madhav"/>
    <s v="Vijay Deverakonda, Raashi Khanna, Aishwarya Rajesh, Catherine Tresa, Izabelle Leite"/>
    <x v="3"/>
    <s v="April 15, 2020"/>
    <n v="2020"/>
    <x v="1"/>
    <s v="147 min"/>
    <x v="57"/>
    <s v="When his frustrated girlfriend decides to leave him, a struggling writer gets down to work on stories of romance he hopes will win her back."/>
  </r>
  <r>
    <x v="2686"/>
    <s v="Movie"/>
    <s v="Chris D'Elia: No Pain"/>
    <s v="Matt D'Elia"/>
    <s v="Chris D'Elia"/>
    <x v="0"/>
    <s v="April 14, 2020"/>
    <n v="2020"/>
    <x v="1"/>
    <s v="55 min"/>
    <x v="119"/>
    <s v="Chris D'Elia takes the stage in Minneapolis to offer his thoughts on everything from self-censorship to problematic dolphins to lame mutant powers."/>
  </r>
  <r>
    <x v="2687"/>
    <s v="Movie"/>
    <s v="New Money"/>
    <s v="Tope Oshin"/>
    <s v="Jemima Osunde, Blossom Chukwujekwu, Kate Henshaw-Nuttal, Dakore Akande, Wale Ojo, Wofai Fada, Osas Ighodaro Ajibade, Falz, Daniel Effiong, Adeolu Adefarasin"/>
    <x v="14"/>
    <s v="April 14, 2020"/>
    <n v="2018"/>
    <x v="3"/>
    <s v="107 min"/>
    <x v="11"/>
    <s v="An aspiring fashion designer's life is transformed after she discovers sheâ€™s the heiress of a billion-dollar empire left by her estranged father."/>
  </r>
  <r>
    <x v="2688"/>
    <s v="Movie"/>
    <s v="Moms at War"/>
    <s v="Omoni Oboli"/>
    <s v="Omoni Oboli, Funke Akindele, Yul Edochie, Abayomi Alvin, Adebukola Oladipupo, Sharon Ooja, Eucharia Anunobi, Harriet Akinola, Michelle Dede"/>
    <x v="14"/>
    <s v="April 13, 2020"/>
    <n v="2018"/>
    <x v="3"/>
    <s v="92 min"/>
    <x v="49"/>
    <s v="Two fierce mothers become rivals when a school contest forces their kids, both model students, to compete against one another to be the best in class."/>
  </r>
  <r>
    <x v="2689"/>
    <s v="Movie"/>
    <s v="Surviving R. Kelly: The Impact"/>
    <m/>
    <s v="R. Kelly"/>
    <x v="0"/>
    <s v="April 13, 2020"/>
    <n v="2019"/>
    <x v="3"/>
    <s v="85 min"/>
    <x v="0"/>
    <s v="From public protests to viral movements, the aftermath of the R. Kelly docuseries is explored in this special featuring journalists and experts."/>
  </r>
  <r>
    <x v="2690"/>
    <s v="Movie"/>
    <s v="Code 8"/>
    <s v="Jeff Chan"/>
    <s v="Robbie Amell, Stephen Amell, Sung Kang, Kari Matchett, Greg Bryk, Aaron Abrams, Kyla Kane"/>
    <x v="38"/>
    <s v="April 11, 2020"/>
    <n v="2019"/>
    <x v="1"/>
    <s v="98 min"/>
    <x v="344"/>
    <s v="In a city where super-powered people are ostracized, an earnest day laborer considers using his outlawed abilities for money to save his sick mother."/>
  </r>
  <r>
    <x v="2691"/>
    <s v="TV Show"/>
    <s v="Brews Brothers"/>
    <m/>
    <s v="Alan Aisenberg, Mike Castle, Carmen Flood, Marques Ray"/>
    <x v="0"/>
    <s v="April 10, 2020"/>
    <n v="2020"/>
    <x v="1"/>
    <s v="1 Season"/>
    <x v="26"/>
    <s v="Two rival brothers must work together to keep their brewery in business, but shenanigans keep foaming up their company with chaos."/>
  </r>
  <r>
    <x v="2692"/>
    <s v="Movie"/>
    <s v="LA Originals"/>
    <m/>
    <m/>
    <x v="294"/>
    <s v="April 10, 2020"/>
    <n v="2020"/>
    <x v="1"/>
    <s v="92 min"/>
    <x v="158"/>
    <s v="Photographer Estevan Oriol and artist Mister Cartoon turned their Chicano roots into gritty art, impacting street culture, hip hop and beyond."/>
  </r>
  <r>
    <x v="2693"/>
    <s v="Movie"/>
    <s v="Love Wedding Repeat"/>
    <s v="Dean Craig"/>
    <s v="Sam Claflin, Olivia Munn, Freida Pinto, Eleanor Tomlinson, Joel Fry, Tim Key, Aisling Bea, Jack Farthing, Allan Mustafa"/>
    <x v="295"/>
    <s v="April 10, 2020"/>
    <n v="2020"/>
    <x v="1"/>
    <s v="101 min"/>
    <x v="21"/>
    <s v="Different versions of the same day unfold as Jack juggles difficult guests, unbridled chaos and potential romance at his sister's wedding."/>
  </r>
  <r>
    <x v="2694"/>
    <s v="Movie"/>
    <s v="School Life"/>
    <s v="Grand Corps Malade, Mehdi Idir"/>
    <s v="Zita Hanrot, Liam Pierron, Soufiane Guerrab, Ibrahim DramÃ©, Moussa Mansaly, MoryfÃ¨re Camara, Alban Ivanov, Gaspard GÃ©vin-HiÃ©, Antoine Reinartz, Mahamadou SangarÃ©, Redouane Bougheraba, Hocine Mokando, Aboudou Sacko"/>
    <x v="17"/>
    <s v="April 10, 2020"/>
    <n v="2019"/>
    <x v="1"/>
    <s v="112 min"/>
    <x v="49"/>
    <s v="In one of the poorest areas of Paris, a school counselor devotes herself to working with disadvantaged students, while facing challenges of her own."/>
  </r>
  <r>
    <x v="2695"/>
    <s v="Movie"/>
    <s v="The Main Event"/>
    <s v="Jay Karas"/>
    <s v="Seth Carr, Tichina Arnold, Adam Pally, Ken Marino, Mike 'The Miz' Mizanin, Momona Tamada, Keith Lee, Babatunde Aiyegbusi, Kofi Kingston"/>
    <x v="0"/>
    <s v="April 10, 2020"/>
    <n v="2020"/>
    <x v="8"/>
    <s v="103 min"/>
    <x v="160"/>
    <s v="Using special powers from a magical mask, a young WWE fan causes chaos when he enters a wrestling competition and fights an intimidating rival."/>
  </r>
  <r>
    <x v="2696"/>
    <s v="TV Show"/>
    <s v="The Trial"/>
    <s v="Stefano Lodovichi"/>
    <s v="Vittoria Puccini, Francesco Scianna, Camilla Filippi, Simone Colombari, Maurizio Lastrico, Alessandro Averone, Euridice Axen, Marco Baliani, Pia Lanciotti, Giordano De Plano, Roberto Herlitzka, Tommaso Ragno, Margherita Caviezel, Michele Morrone"/>
    <x v="48"/>
    <s v="April 10, 2020"/>
    <n v="2019"/>
    <x v="1"/>
    <s v="1 Season"/>
    <x v="96"/>
    <s v="The murder of a teen girl impacts a public prosecutor linked to the victim, a lawyer seeking a career-making case and a suspect who says she's innocent."/>
  </r>
  <r>
    <x v="2697"/>
    <s v="Movie"/>
    <s v="Tigertail"/>
    <s v="Alan Yang"/>
    <s v="Tzi Ma, Christine Ko, Hong-Chi Lee, Hayden Szeto, Kunjue Li, Fiona Fu, James Saito, Joan Chen"/>
    <x v="0"/>
    <s v="April 10, 2020"/>
    <n v="2020"/>
    <x v="2"/>
    <s v="91 min"/>
    <x v="66"/>
    <s v="A man reflects on the lost love of his youth and his long-ago journey from Taiwan to America as he begins to reconnect with his estranged daughter."/>
  </r>
  <r>
    <x v="2698"/>
    <s v="TV Show"/>
    <s v="Hi Score Girl"/>
    <m/>
    <s v="Kohei Amasaki, Sayumi Suzushiro, Yuuki Hirose, Kazuyuki Okitsu, Daiki Yamashita, Daria Midou, Satomi Arai, Shizuka Ito, Cho, Chinatsu Akasaki, Tomokazu Sugita, Yuichi Nakamura, Kana Ueda, Taketora, Hochu Otsuka, Hiroki Yasumoto"/>
    <x v="15"/>
    <s v="April 9, 2020"/>
    <n v="2019"/>
    <x v="3"/>
    <s v="2 Seasons"/>
    <x v="115"/>
    <s v="A chronic gamer abysmally inept in academics and sports finally meets his match at his usual shady arcade â€“ and itâ€™s his rich classmate, Akira."/>
  </r>
  <r>
    <x v="2699"/>
    <s v="TV Show"/>
    <s v="The Circle France"/>
    <m/>
    <m/>
    <x v="2"/>
    <s v="April 9, 2020"/>
    <n v="2020"/>
    <x v="1"/>
    <s v="1 Season"/>
    <x v="104"/>
    <s v="Status and strategy collide in this social media competition where online players flirt, befriend and catfish their way toward 100,000 euros."/>
  </r>
  <r>
    <x v="2700"/>
    <s v="Movie"/>
    <s v="Born Beautiful"/>
    <s v="Perci Intalan"/>
    <s v="Martin del Rosario, Lou Veloso, Chai Fonacier, Kiko Matos, Akihiro Blanco, Paolo Ballesteros"/>
    <x v="107"/>
    <s v="April 8, 2020"/>
    <n v="2019"/>
    <x v="1"/>
    <s v="96 min"/>
    <x v="49"/>
    <s v="After her best friend dies, Barbs attempts to rediscover herself until love leaves her true identity â€” and heart â€” in question."/>
  </r>
  <r>
    <x v="2701"/>
    <s v="Movie"/>
    <s v="The Last Airbender"/>
    <s v="M. Night Shyamalan"/>
    <s v="Noah Ringer, Dev Patel, Nicola Peltz, Jackson Rathbone, Shaun Toub, Aasif Mandvi, Cliff Curtis, Seychelle Gabriel, Jessica Andres, Keong Sim, Summer Bishil, Francis Guinan, Katharine Houghton, Damon Gupton"/>
    <x v="0"/>
    <s v="April 8, 2020"/>
    <n v="2010"/>
    <x v="2"/>
    <s v="104 min"/>
    <x v="345"/>
    <s v="In a world ravaged by the Fire nation's aggression toward the peaceful Air, Water and Earth nations, a young boy holds the key to restoring peace."/>
  </r>
  <r>
    <x v="2702"/>
    <s v="Movie"/>
    <s v="Tiffany Haddish: She Ready! From the Hood To Hollywood!"/>
    <s v="Chris Robinson"/>
    <s v="Tiffany Haddish"/>
    <x v="0"/>
    <s v="April 7, 2020"/>
    <n v="2017"/>
    <x v="1"/>
    <s v="66 min"/>
    <x v="119"/>
    <s v="Comedic breakout Tiffany Haddish delivers a riotous stand-up ripe with the unpretentious and filthy tales of her meteoric rise to stardom."/>
  </r>
  <r>
    <x v="2703"/>
    <s v="Movie"/>
    <s v="Mine 9"/>
    <s v="Eddie Mensore"/>
    <s v="Terry Serpico, Kevin Sizemore, Mark Ashworth, Clint James, Drew Starkey, Erin Elizabeth Burns"/>
    <x v="0"/>
    <s v="April 6, 2020"/>
    <n v="2019"/>
    <x v="1"/>
    <s v="83 min"/>
    <x v="93"/>
    <s v="A methane explosion leaves a group of miners trapped two miles deep into the earth with a small oxygen supply and desperate for any means of survival."/>
  </r>
  <r>
    <x v="2704"/>
    <s v="Movie"/>
    <s v="The Florida Project"/>
    <s v="Sean Baker"/>
    <s v="Brooklynn Prince, Bria Vinaite, Willem Dafoe, Christopher Rivera, Valeria Cotto, Macon Blair, Caleb Landry Jones"/>
    <x v="0"/>
    <s v="April 6, 2020"/>
    <n v="2017"/>
    <x v="7"/>
    <s v="111 min"/>
    <x v="93"/>
    <s v="A mischievous 6-year-old finds the magic in her own circumstances while living with her troubled mom in a budget motel near Disney World."/>
  </r>
  <r>
    <x v="2705"/>
    <s v="Movie"/>
    <s v="Dark Light"/>
    <s v="Padraig Reynolds"/>
    <s v="Jessica Madsen, Opal Littleton, Ed Brody, Kristina Clifford, Ben Sullivan, Gerald Tyler, Weston Meredith"/>
    <x v="0"/>
    <s v="April 5, 2020"/>
    <n v="2019"/>
    <x v="1"/>
    <s v="90 min"/>
    <x v="346"/>
    <s v="Implicated in her daughter's disappearance, a mother searches for answers when she returns to an old family home that may have an unwanted visitor."/>
  </r>
  <r>
    <x v="2706"/>
    <s v="Movie"/>
    <s v="The Killing of a Sacred Deer"/>
    <s v="Yorgos Lanthimos"/>
    <s v="Colin Farrell, Nicole Kidman, Barry Keoghan, Alicia Silverstone, Raffey Cassidy, Sunny Suljic, Bill Camp, Drew Logan, Barry G. Bernson, Denise Dal Vera, Herb Caillouet"/>
    <x v="296"/>
    <s v="April 5, 2020"/>
    <n v="2017"/>
    <x v="7"/>
    <s v="121 min"/>
    <x v="139"/>
    <s v="A surgeon's carefully curated life edges toward disaster when a troubled teenage boy with mysterious motives begins to impose himself on his family."/>
  </r>
  <r>
    <x v="2707"/>
    <s v="Movie"/>
    <s v="Angel Has Fallen"/>
    <s v="Ric Roman Waugh"/>
    <s v="Gerard Butler, Morgan Freeman, Nick Nolte, Danny Huston, Jada Pinkett Smith, Lance Reddick, Tim Blake Nelson, Piper Perabo"/>
    <x v="0"/>
    <s v="April 4, 2020"/>
    <n v="2019"/>
    <x v="7"/>
    <s v="121 min"/>
    <x v="38"/>
    <s v="Secret Service agent Mike Banning is caught in the crossfire when heâ€™s framed for a deadly attack on the president and forced to run for his life."/>
  </r>
  <r>
    <x v="2708"/>
    <s v="TV Show"/>
    <s v="El Reemplazante"/>
    <m/>
    <s v="IvÃ¡n Ãlvarez de Araya, Blanca Lewin, Karla Melo, SebastiÃ¡n Ayala, Roberto FarÃ­as, Sergio HernÃ¡ndez"/>
    <x v="264"/>
    <s v="April 4, 2020"/>
    <n v="2013"/>
    <x v="1"/>
    <s v="2 Seasons"/>
    <x v="95"/>
    <s v="A former high-ranking financial executive finds redemption and romance when he's paroled after a prison sentence and becomes a math teacher."/>
  </r>
  <r>
    <x v="2709"/>
    <s v="Movie"/>
    <s v="Coffee &amp; Kareem"/>
    <s v="Michael Dowse"/>
    <s v="Ed Helms, Taraji P. Henson, Terrence Little Gardenhigh, Betty Gilpin"/>
    <x v="0"/>
    <s v="April 3, 2020"/>
    <n v="2020"/>
    <x v="1"/>
    <s v="88 min"/>
    <x v="75"/>
    <s v="An inept Detroit cop must team up with his girlfriend's foul-mouthed young son when their first crack at bonding time uncovers a criminal conspiracy."/>
  </r>
  <r>
    <x v="2710"/>
    <s v="TV Show"/>
    <s v="Legacies"/>
    <m/>
    <s v="Danielle Rose Russell, Aria Shahghasemi, Kaylee Bryant, Jenny Boyd, Quincy Fouse, Peyton Alex Smith, Matthew Davis, Archie L. Winston"/>
    <x v="0"/>
    <s v="April 3, 2020"/>
    <n v="2019"/>
    <x v="3"/>
    <s v="2 Seasons"/>
    <x v="347"/>
    <s v="Born into a rare supernatural bloodline, Hope Mikaelson attends a gifted private school to master her powers and control her innate urges for evil."/>
  </r>
  <r>
    <x v="2711"/>
    <s v="Movie"/>
    <s v="Money Heist: The Phenomenon"/>
    <s v="Pablo Lejarreta, Luis Alfaro"/>
    <m/>
    <x v="23"/>
    <s v="April 3, 2020"/>
    <n v="2020"/>
    <x v="1"/>
    <s v="57 min"/>
    <x v="15"/>
    <s v="A documentary on why and how &quot;Money Heist&quot; sparked a wave of enthusiasm around the world for a lovable group of thieves and their professor."/>
  </r>
  <r>
    <x v="2712"/>
    <s v="Movie"/>
    <s v="The Death of Stalin"/>
    <s v="Armando Iannucci"/>
    <s v="Steve Buscemi, Simon Russell Beale, Paddy Considine, Rupert Friend, Jason Isaacs, Michael Palin, Andrea Riseborough, Jeffrey Tambor, Olga Kurylenko, Paul Chahidi"/>
    <x v="297"/>
    <s v="April 3, 2020"/>
    <n v="2017"/>
    <x v="7"/>
    <s v="107 min"/>
    <x v="69"/>
    <s v="The death of Russian dictator Joseph Stalin throws the Soviet Union into comic chaos as his ambitious but addled ministers maneuver to succeed him."/>
  </r>
  <r>
    <x v="2713"/>
    <s v="Movie"/>
    <s v="Sol Levante"/>
    <s v="Akira Saitoh"/>
    <m/>
    <x v="15"/>
    <s v="April 2, 2020"/>
    <n v="2020"/>
    <x v="3"/>
    <s v="5 min"/>
    <x v="42"/>
    <s v="A young warrior and her familiar search for the sacred place said to fulfill wishes. It's best not to anger the ancient guardians and spirits."/>
  </r>
  <r>
    <x v="2714"/>
    <s v="Movie"/>
    <s v="Violet Evergarden: Eternity and the Auto Memory Doll"/>
    <s v="Haruka Fujita"/>
    <s v="Yui Ishikawa, Minako Kotobuki, Aoi Yuki"/>
    <x v="15"/>
    <s v="April 2, 2020"/>
    <n v="2019"/>
    <x v="4"/>
    <s v="91 min"/>
    <x v="348"/>
    <s v="A lonely young woman feels trapped at her all girls' school. But metal hands and heartfelt letters warm her heart when Violet becomes her tutor."/>
  </r>
  <r>
    <x v="2715"/>
    <s v="Movie"/>
    <s v="Agneepath"/>
    <s v="Mukul Anand"/>
    <s v="Amitabh Bachchan, Mithun Chakraborty, Danny Denzongpa, Madhavi, Neelam, Alok Nath, Rohini Hattangadi, Tinnu Anand, Vikram Gokhale, Archana Puran Singh"/>
    <x v="3"/>
    <s v="April 1, 2020"/>
    <n v="1990"/>
    <x v="3"/>
    <s v="174 min"/>
    <x v="11"/>
    <s v="A boy grows up to become a gangster in pursuit of the mobster who killed his innocent father, but revenge and reparation may come at great costs."/>
  </r>
  <r>
    <x v="2716"/>
    <s v="Movie"/>
    <s v="Brothers"/>
    <s v="Karan Malhotra"/>
    <s v="Akshay Kumar, Sidharth Malhotra, Jackie Shroff, Jacqueline Fernandez, Shefali Shah, Kulbhushan Kharbanda, Rajendranath Zutshi, Ashutosh Rana"/>
    <x v="179"/>
    <s v="April 1, 2020"/>
    <n v="2015"/>
    <x v="3"/>
    <s v="155 min"/>
    <x v="31"/>
    <s v="After a troubled past with their alcoholic father, two estranged brothers prepare to face each other again as rivals in a street fighting tournament."/>
  </r>
  <r>
    <x v="2717"/>
    <s v="Movie"/>
    <s v="Chhota Bheem and the Curse of Damyaan"/>
    <s v="Rajiv Chilaka"/>
    <s v="Kaustav Ghosh, Jigna Bhardwaj, Chutki, Rajesh Kava, Mausam, Guru Shambu, Arun Shekar, Julie Tejwani, Anamaya Verma"/>
    <x v="3"/>
    <s v="April 1, 2020"/>
    <n v="2012"/>
    <x v="6"/>
    <s v="87 min"/>
    <x v="6"/>
    <s v="An evil demon who traded his freedom for immortality lures Chhota Bheem and his friends to the city of Sonapur with tales of hidden treasure."/>
  </r>
  <r>
    <x v="2718"/>
    <s v="TV Show"/>
    <s v="Community"/>
    <m/>
    <s v="Ken Jeong, Jim Rash, Donald Glover, Joel McHale, Gillian Jacobs, Danny Pudi, Alison Brie, Chevy Chase, Yvette Nicole Brown"/>
    <x v="0"/>
    <s v="April 1, 2020"/>
    <n v="2015"/>
    <x v="3"/>
    <s v="6 Seasons"/>
    <x v="26"/>
    <s v="When his degree is found bogus, lawyer Jeff Winger is sent back to college, where he meets students and teachers with credentials as dubious as his."/>
  </r>
  <r>
    <x v="2719"/>
    <s v="Movie"/>
    <s v="David Batra: Elefanten i rummet"/>
    <s v="David Batra, Jon Rudberg"/>
    <s v="David Batra"/>
    <x v="101"/>
    <s v="April 1, 2020"/>
    <n v="2020"/>
    <x v="1"/>
    <s v="77 min"/>
    <x v="119"/>
    <s v="Swedish comedian David Batra gets personal as he playfully details the perks and pitfalls of being married to a recently resigned political leader."/>
  </r>
  <r>
    <x v="2720"/>
    <s v="Movie"/>
    <s v="Dostana"/>
    <s v="Tarun Mansukhani"/>
    <s v="Abhishek Bachchan, John Abraham, Priyanka Chopra, Bobby Deol, Kiron Kher, Sushmita Mukherjee, Shrey Bawa, Boman Irani"/>
    <x v="179"/>
    <s v="April 1, 2020"/>
    <n v="2008"/>
    <x v="3"/>
    <s v="142 min"/>
    <x v="49"/>
    <s v="To win over a landlady who only accepts women as tenants, two men pose as a couple â€“ but the jig may be up when they both fall for their flatmate."/>
  </r>
  <r>
    <x v="2721"/>
    <s v="Movie"/>
    <s v="Duniya"/>
    <s v="Ramesh Talwar"/>
    <s v="Dilip Kumar, Rishi Kapoor, Pran, Amrita Singh, Ashok Kumar, Prem Chopra, Amrish Puri, Satyen Kappu, Mac Mohan, Javed Khan"/>
    <x v="3"/>
    <s v="April 1, 2020"/>
    <n v="1984"/>
    <x v="3"/>
    <s v="170 min"/>
    <x v="31"/>
    <s v="A lawyer defends his childhood friend â€“ and girlfriend's brother â€“ in a murder case, unaware of his own deep connection to the attorney heâ€™s up against."/>
  </r>
  <r>
    <x v="2722"/>
    <s v="Movie"/>
    <s v="Duplicate"/>
    <s v="Mahesh Bhatt"/>
    <s v="Shah Rukh Khan, Juhi Chawla, Sonali Bendre, Farida Jalal, Mohnish Bahl, Tiku Talsania, Gulshan Grover, Sharat Saxena"/>
    <x v="3"/>
    <s v="April 1, 2020"/>
    <n v="1998"/>
    <x v="3"/>
    <s v="165 min"/>
    <x v="49"/>
    <s v="Hilarious mix-ups and deadly encounters ensue when a convict seeks to escape authorities by assuming the identity of his doppelgÃ¤nger, a perky chef."/>
  </r>
  <r>
    <x v="2723"/>
    <s v="Movie"/>
    <s v="Friendship"/>
    <s v="Raj Khosla"/>
    <s v="Amitabh Bachchan, Shatrughan Sinha, Zeenat Aman, Prem Chopra, Amrish Puri, Helen, Pran, Gajanan Jagirdar, Sajjan, Iftekhar"/>
    <x v="3"/>
    <s v="April 1, 2020"/>
    <n v="1980"/>
    <x v="3"/>
    <s v="161 min"/>
    <x v="31"/>
    <s v="Best friends since childhood, a righteous cop and a lawyer who represents criminals in court become rivals when they fall for the same woman."/>
  </r>
  <r>
    <x v="2724"/>
    <s v="Movie"/>
    <s v="Gori Tere Pyaar Mein"/>
    <s v="Punit Malhotra"/>
    <s v="Imran Khan, Kareena Kapoor, Nizhalgal Ravi, Anupam Kher, Shraddha Kapoor, Esha Gupta, Sujata Kumar, Neelu Kohli"/>
    <x v="3"/>
    <s v="April 1, 2020"/>
    <n v="2013"/>
    <x v="3"/>
    <s v="144 min"/>
    <x v="49"/>
    <s v="Sriram is concerned only with spending money, until he meets Dia, a principled activist. Now he's determined to prove himself worthy of her affection."/>
  </r>
  <r>
    <x v="2725"/>
    <s v="Movie"/>
    <s v="Gumrah"/>
    <s v="Mahesh Bhatt"/>
    <s v="Sanjay Dutt, Sridevi, Anupam Kher, Rahul Roy, Soni Razdan, Reema Lagoo, Kunika, Tom Alter, Bob Christo, Anang Desai"/>
    <x v="3"/>
    <s v="April 1, 2020"/>
    <n v="1993"/>
    <x v="3"/>
    <s v="149 min"/>
    <x v="31"/>
    <s v="Jailed for drug trafficking while searching for the dad she's never met, a singer gets unlikely support from a crook whose love she has long rejected."/>
  </r>
  <r>
    <x v="2726"/>
    <s v="Movie"/>
    <s v="Hasee Toh Phasee"/>
    <s v="Vinil Mathew"/>
    <s v="Sidharth Malhotra, Parineeti Chopra, Adah Sharma, Manoj Joshi, Madhuri Sanjeev, Sharat Saxena, Nina Kulkarni, Anil Mange"/>
    <x v="3"/>
    <s v="April 1, 2020"/>
    <n v="2014"/>
    <x v="3"/>
    <s v="135 min"/>
    <x v="49"/>
    <s v="Nikhil is tasked with keeping his fiancÃ©e's troublemaking sister, Meeta, from ruining his wedding. But in the process, the two become inseparable."/>
  </r>
  <r>
    <x v="2727"/>
    <s v="TV Show"/>
    <s v="How to Fix a Drug Scandal"/>
    <m/>
    <m/>
    <x v="0"/>
    <s v="April 1, 2020"/>
    <n v="2020"/>
    <x v="1"/>
    <s v="1 Season"/>
    <x v="128"/>
    <s v="Two drug lab chemists' shocking crimes cripple a state's judicial system and blur the lines of justice for lawyers, officials and thousands of inmates."/>
  </r>
  <r>
    <x v="2728"/>
    <s v="Movie"/>
    <s v="Humpty Sharma Ki Dulhania"/>
    <s v="Shashank Khaitan"/>
    <s v="Varun Dhawan, Alia Bhatt, Ashutosh Rana, Sidharth Shukla, Sahil Vaid, Gaurav Pandey, Jaswant Daman, Kenneth Desai, Deepika Amin, Mahnaz Damania"/>
    <x v="3"/>
    <s v="April 1, 2020"/>
    <n v="2014"/>
    <x v="3"/>
    <s v="131 min"/>
    <x v="21"/>
    <s v="A small-town girl heads to Delhi to find a designer outfit for the wedding her orthodox father has arranged for her but ends up finding love instead."/>
  </r>
  <r>
    <x v="2729"/>
    <s v="Movie"/>
    <s v="Kaal"/>
    <s v="Soham Shah"/>
    <s v="Ajay Devgn, Vivek Oberoi, John Abraham, Lara Dutta, Esha Deol, Vishal Malhotra, Kushal Punjabi, Vineet Sharma"/>
    <x v="3"/>
    <s v="April 1, 2020"/>
    <n v="2005"/>
    <x v="3"/>
    <s v="126 min"/>
    <x v="109"/>
    <s v="Trapped in a national park, a tiger expert and a group of hunters turn to an enigmatic local for help when they mysteriously begin to die one by one."/>
  </r>
  <r>
    <x v="2730"/>
    <s v="Movie"/>
    <s v="Kabhi Alvida Naa Kehna"/>
    <s v="Karan Johar"/>
    <s v="Amitabh Bachchan, Shah Rukh Khan, Abhishek Bachchan, Rani Mukerji, Preity Zinta, Kiron Kher, Arjun Rampal"/>
    <x v="3"/>
    <s v="April 1, 2020"/>
    <n v="2006"/>
    <x v="3"/>
    <s v="192 min"/>
    <x v="57"/>
    <s v="Unhappy in their respective marriages, an ex-footballer and a teacher find true love in each other, but guilt, jealousy and tragedy cloud their affair."/>
  </r>
  <r>
    <x v="2731"/>
    <s v="Movie"/>
    <s v="Kabhi Khushi Kabhie Gham"/>
    <s v="Karan Johar"/>
    <s v="Amitabh Bachchan, Jaya Bhaduri, Shah Rukh Khan, Kajol, Hrithik Roshan, Kareena Kapoor, Rani Mukerji, Farida Jalal, Himani Shivpuri, Alok Nath"/>
    <x v="3"/>
    <s v="April 1, 2020"/>
    <n v="2001"/>
    <x v="3"/>
    <s v="209 min"/>
    <x v="11"/>
    <s v="Years after his father disowns his adopted brother for marrying a woman of lower social standing, a young man goes on a mission to reunite his family."/>
  </r>
  <r>
    <x v="2732"/>
    <s v="Movie"/>
    <s v="Kal Ho Naa Ho"/>
    <s v="Nikkhil Advani"/>
    <s v="Shah Rukh Khan, Saif Ali Khan, Preity Zinta, Jaya Bhaduri, Sushma Seth, Reema Lagoo, Lillete Dubey, Delnaaz Paul"/>
    <x v="3"/>
    <s v="April 1, 2020"/>
    <n v="2003"/>
    <x v="3"/>
    <s v="187 min"/>
    <x v="49"/>
    <s v="An uptight MBA student falls for the charismatic new neighbor who charms her troubled family â€“ but he has a secret that forces him to push her away."/>
  </r>
  <r>
    <x v="2733"/>
    <s v="Movie"/>
    <s v="Kapoor &amp; Sons"/>
    <s v="Shakun Batra"/>
    <s v="Rishi Kapoor, Sidharth Malhotra, Fawad Khan, Alia Bhatt, Ratna Pathak Shah, Rajat Kapoor"/>
    <x v="3"/>
    <s v="April 1, 2020"/>
    <n v="2016"/>
    <x v="3"/>
    <s v="138 min"/>
    <x v="49"/>
    <s v="Returning home to visit their ill grandfather, two estranged brothers must confront their unresolved rivalry while their parentsâ€™ marriage frays."/>
  </r>
  <r>
    <x v="2734"/>
    <s v="Movie"/>
    <s v="Kuch Kuch Hota Hai"/>
    <s v="Karan Johar"/>
    <s v="Shah Rukh Khan, Kajol, Rani Mukerji, Farida Jalal, Reema Lagoo, Salman Khan, Archana Puran Singh, Himani Shivpuri, Johny Lever, Anupam Kher, Sana Saeed"/>
    <x v="3"/>
    <s v="April 1, 2020"/>
    <n v="1998"/>
    <x v="3"/>
    <s v="185 min"/>
    <x v="49"/>
    <s v="Per her motherâ€™s last wish, a girl sets out to reunite her father with the college best friend who loved him â€“ only to discover the woman is engaged."/>
  </r>
  <r>
    <x v="2735"/>
    <s v="Movie"/>
    <s v="Magnificent"/>
    <s v="Vikas Bahl"/>
    <s v="Shahid Kapoor, Alia Bhatt, Pankaj Kapur, Sanjay Kapoor, Sushma Seth, Niki Walia, Sanah Kapur, Vikas Verma"/>
    <x v="3"/>
    <s v="April 1, 2020"/>
    <n v="2015"/>
    <x v="3"/>
    <s v="143 min"/>
    <x v="21"/>
    <s v="An industrialist's daughter is forced to marry a rich heir by her greedy grandmother as her adopted sister bonds with the charismatic wedding planner."/>
  </r>
  <r>
    <x v="2736"/>
    <s v="TV Show"/>
    <s v="Man Like Mobeen"/>
    <m/>
    <m/>
    <x v="5"/>
    <s v="April 1, 2020"/>
    <n v="2020"/>
    <x v="1"/>
    <s v="3 Seasons"/>
    <x v="27"/>
    <s v="Mobeen is trying to be a good friend, follow the faith and raise his teenage sister. Yet his past â€“ and everyday life â€“ complicates matters."/>
  </r>
  <r>
    <x v="2737"/>
    <s v="Movie"/>
    <s v="Mighty Raju Rio Calling"/>
    <s v="Rajiv Chilaka, Anirban Majumder, Alka Amarkant Dubey"/>
    <m/>
    <x v="3"/>
    <s v="April 1, 2020"/>
    <n v="2014"/>
    <x v="6"/>
    <s v="97 min"/>
    <x v="149"/>
    <s v="Mighty Raju preps for a new adventure in Rio de Janeiro, where he goes toe-to-toe with rival soccer players, faces capoeira fighters and more."/>
  </r>
  <r>
    <x v="2738"/>
    <s v="Movie"/>
    <s v="Muqaddar ka Faisla"/>
    <s v="Prakash Mehra"/>
    <s v="Raaj Kumar, Rakhee Gulzar, Raj Babbar, Tina Munim, Pran, Ranjeet, Meenakshi Sheshadri, Akbar Khan"/>
    <x v="3"/>
    <s v="April 1, 2020"/>
    <n v="1987"/>
    <x v="3"/>
    <s v="172 min"/>
    <x v="51"/>
    <s v="God-fearing Pandit Krishna Kant loses everything and turns to a life of crime after his landlord tries to rape his wife and tears his family apart."/>
  </r>
  <r>
    <x v="2739"/>
    <s v="TV Show"/>
    <s v="PokÃ©mon the Series"/>
    <m/>
    <s v="Sarah Natochenny, Laurie Hymes, Jessica Paquet, Rosie Reyes, Alyson Leigh Rosenfeld, Marc Swint, Rodger Parsons"/>
    <x v="2"/>
    <s v="April 1, 2020"/>
    <n v="2019"/>
    <x v="6"/>
    <s v="3 Seasons"/>
    <x v="52"/>
    <s v="Ash and his Pikachu travel to the Alola region with his mother and enroll in the PokÃ©mon school, where they confront the nefarious Team Skull."/>
  </r>
  <r>
    <x v="2740"/>
    <s v="TV Show"/>
    <s v="Saint Seiya"/>
    <m/>
    <s v="Toru Furuya, Hirotaka Suzuoki, Ryo Horikawa, Koichi Hashimoto, Hideyuki Hori, Keiko Han, Yuriko Yamamoto, Kohei Miyauchi, Mami Koyama"/>
    <x v="15"/>
    <s v="April 1, 2020"/>
    <n v="1986"/>
    <x v="3"/>
    <s v="6 Seasons"/>
    <x v="144"/>
    <s v="A band of young warriors in magical armor vow to defend the reincarnation of Greek goddess Athena against evil forces and to return her to the throne."/>
  </r>
  <r>
    <x v="2741"/>
    <s v="Movie"/>
    <s v="SETHUM AAYIRAM PON"/>
    <s v="Anand Ravichandran"/>
    <s v="Nivedhithaa Sathish, Srilekha Rajendran, Avinash Raghudevan, Gabrella Sellus, Rathaa Krishnan P., Rajendran"/>
    <x v="3"/>
    <s v="April 1, 2020"/>
    <n v="2020"/>
    <x v="1"/>
    <s v="103 min"/>
    <x v="7"/>
    <s v="Meeting after many years, a makeup artist and her grandmother revisit tensions from an old family feud that still hang heavy between them."/>
  </r>
  <r>
    <x v="2742"/>
    <s v="TV Show"/>
    <s v="Sunderland 'Til I Die"/>
    <m/>
    <m/>
    <x v="5"/>
    <s v="April 1, 2020"/>
    <n v="2020"/>
    <x v="1"/>
    <s v="2 Seasons"/>
    <x v="47"/>
    <s v="This docuseries follows English soccer club Sunderland through the 2017-18 season as they try to bounce back after relegation from the Premier League."/>
  </r>
  <r>
    <x v="2743"/>
    <s v="TV Show"/>
    <s v="The Iliza Shlesinger Sketch Show"/>
    <m/>
    <s v="Ilana Becker, Kerry Coddett, Tarik Davis, Matthew Dellapina, David Ebert, Stink Fisher, Iliana Inocencio, Iliza Shlesinger"/>
    <x v="0"/>
    <s v="April 1, 2020"/>
    <n v="2020"/>
    <x v="1"/>
    <s v="1 Season"/>
    <x v="26"/>
    <s v="From the mind of comedian Iliza Shlesinger comes a fun, irreverent mix of kooky characters, sly social commentary and pop culture gags."/>
  </r>
  <r>
    <x v="2744"/>
    <s v="Movie"/>
    <s v="The Little Vampire"/>
    <s v="Richard Claus, Karsten Kiilerich"/>
    <s v="Matthew Marsh, Rasmus Hardiker, Miriam Margolyes, Tim Pigott-Smith, Alice Krige, Amy Saville, Joseph Kloska, Diane Wilson, Phoebe Givron-Taylor, Jim Carter, Sven De Ridder"/>
    <x v="298"/>
    <s v="April 1, 2020"/>
    <n v="2017"/>
    <x v="8"/>
    <s v="83 min"/>
    <x v="6"/>
    <s v="An American kid obsessed with the undead befriends and offers to help a young vampire whose family is being targeted by a merciless vampire hunter."/>
  </r>
  <r>
    <x v="2745"/>
    <s v="Movie"/>
    <s v="The Runaways"/>
    <s v="Floria Sigismondi"/>
    <s v="Kristen Stewart, Dakota Fanning, Michael Shannon, Stella Maeve, Scout Taylor-Compton, Alia Shawkat, Riley Keough, Johnny Lewis, Tatum O'Neal, Brett Cullen, Hannah Marks"/>
    <x v="0"/>
    <s v="April 1, 2020"/>
    <n v="2010"/>
    <x v="7"/>
    <s v="107 min"/>
    <x v="349"/>
    <s v="This biopic charts the rise of the rebellious California girls who formed the 1970s rock group the Runaways, paving the way for future girl musicians."/>
  </r>
  <r>
    <x v="2746"/>
    <s v="TV Show"/>
    <s v="The Windsors"/>
    <m/>
    <s v="Harry Enfield, Haydn Gwynne, Hugh Skinner, Louise Ford, Richard Goulding, Matthew Cottle, Morgana Robinson, Celeste Dring, Katy Wix, Ellie White"/>
    <x v="5"/>
    <s v="April 1, 2020"/>
    <n v="2020"/>
    <x v="1"/>
    <s v="3 Seasons"/>
    <x v="27"/>
    <s v="The all-too-public trials and tribulations of England's royal family are reimagined as an over-the-top comedic soap opera."/>
  </r>
  <r>
    <x v="2747"/>
    <s v="Movie"/>
    <s v="Ungli"/>
    <s v="Renzil D'Silva"/>
    <s v="Emraan Hashmi, Randeep Hooda, Kangana Ranaut, Sanjay Dutt, Neha Dhupia, Angad Bedi, Neil Bhoopalam, Shraddha Kapoor"/>
    <x v="3"/>
    <s v="April 1, 2020"/>
    <n v="2014"/>
    <x v="3"/>
    <s v="114 min"/>
    <x v="49"/>
    <s v="An undercover cop finds himself in a strange position after infiltrating a &quot;gang&quot; that pulls wildly popular pranks on corrupt officials in Mumbai."/>
  </r>
  <r>
    <x v="2748"/>
    <s v="TV Show"/>
    <s v="Well-Intended Love"/>
    <m/>
    <s v="Xu Kaicheng, Simona Wang, Ian Yi, Huang Qian Shuo, Yang Hao Ming, Liu Jia Xi"/>
    <x v="102"/>
    <s v="April 1, 2020"/>
    <n v="2020"/>
    <x v="3"/>
    <s v="2 Seasons"/>
    <x v="4"/>
    <s v="To secure a bone marrow donation, an actress diagnosed with leukemia makes a marriage pact with a young CEO â€“ but love and secrets get in the way."/>
  </r>
  <r>
    <x v="2749"/>
    <s v="Movie"/>
    <s v="Wildling"/>
    <s v="Fritz BÃ¶hm"/>
    <s v="Bel Powley, Brad Dourif, Liv Tyler, Collin Kelly-Sordelet, James Le Gros"/>
    <x v="0"/>
    <s v="April 1, 2020"/>
    <n v="2018"/>
    <x v="7"/>
    <s v="93 min"/>
    <x v="346"/>
    <s v="Confined to an attic for years by a man claiming to be her protector, teenage Anna is liberated and begins learning the rest of her terrifying story."/>
  </r>
  <r>
    <x v="2750"/>
    <s v="Movie"/>
    <s v="A truthful Mother"/>
    <s v="Ravishankar Venkateswaran"/>
    <s v="Revathi, Roger Narayanan, Sneha Ravishankar, Vidya Shankar, SR Leela"/>
    <x v="3"/>
    <s v="March 31, 2020"/>
    <n v="2020"/>
    <x v="6"/>
    <s v="85 min"/>
    <x v="6"/>
    <s v="Facing a drought, a hungry tiger and a noble cow have an extraordinary encounter in this fable based on a childrenâ€™s book and a Kannada folk song."/>
  </r>
  <r>
    <x v="2751"/>
    <s v="TV Show"/>
    <s v="AkbarÂ Birbal"/>
    <m/>
    <s v="Kiku Sharda, Vishal Kotian, Delnaaz Irani"/>
    <x v="3"/>
    <s v="March 31, 2020"/>
    <n v="2019"/>
    <x v="8"/>
    <s v="1 Season"/>
    <x v="350"/>
    <s v="From battles of wit to fights for justice, Emperor Akbar and his trusty advisor Birbal display their unique bond through adventures in Mughal-era India."/>
  </r>
  <r>
    <x v="2752"/>
    <s v="TV Show"/>
    <s v="Bal Ganesh"/>
    <s v="Vijay S. Bhanushali"/>
    <s v="Meghna Erande Joshi, Parminder Ghumman"/>
    <x v="2"/>
    <s v="March 31, 2020"/>
    <n v="2019"/>
    <x v="6"/>
    <s v="1 Season"/>
    <x v="29"/>
    <s v="Watch Ganesh destroy demons, disarm invaders and defeat dacoits in this series based on the mythological Hindu elephant godâ€™s childhood."/>
  </r>
  <r>
    <x v="2753"/>
    <s v="Movie"/>
    <s v="Dave Chappelle: The Kennedy Center Mark Twain Prize for American Humor"/>
    <m/>
    <m/>
    <x v="0"/>
    <s v="March 31, 2020"/>
    <n v="2020"/>
    <x v="1"/>
    <s v="85 min"/>
    <x v="119"/>
    <s v="Dave Chappelle is awarded the prestigious Mark Twain Prize for American Humor in a star-studded ceremony from the Kennedy Center in Washington, D.C."/>
  </r>
  <r>
    <x v="2754"/>
    <s v="Movie"/>
    <s v="Greater"/>
    <s v="David Hunt"/>
    <s v="Neal McDonough, Leslie Easterbrook, Christopher Severio, Michael Parks, Nick Searcy, Peter Gray Lewis, Fredric Lehne, M.C. Gainey, Texas Battle, Josh Emerson"/>
    <x v="0"/>
    <s v="March 31, 2020"/>
    <n v="2016"/>
    <x v="2"/>
    <s v="131 min"/>
    <x v="268"/>
    <s v="Faith and determination transform a talentless football player at the University of Arkansas into an All-American in this inspiring true story."/>
  </r>
  <r>
    <x v="2755"/>
    <s v="Movie"/>
    <s v="Indian Horse"/>
    <s v="Stephen S. Campanelli"/>
    <s v="Sladen Peltier, Forrest Goodluck, Ajuawak Kapashesit, Martin Donovan, Michael Murphy, Michiel Huisman, Edna Manitowabi, Michael Lawrenchuk, Will Strongheart, Tristen Marty-Pahtaykan, Vance Banzo"/>
    <x v="38"/>
    <s v="March 31, 2020"/>
    <n v="2017"/>
    <x v="1"/>
    <s v="101 min"/>
    <x v="280"/>
    <s v="Stripped of his heritage at a residential school, an indigenous student finds refuge on the rink when he discovers a passion for hockey."/>
  </r>
  <r>
    <x v="2756"/>
    <s v="Movie"/>
    <s v="Paharganj"/>
    <s v="Rakesh Ranjan Kumar"/>
    <s v="Lorena Franco, Bijesh Jayarajan, Neet Chowdhary, Rajeev Gaursingh, Karran Jeet, Rajesh Sharma, Gautam Kurup, Poonam Mathur, Salman Khan, Manish Devkush"/>
    <x v="3"/>
    <s v="March 31, 2020"/>
    <n v="2019"/>
    <x v="1"/>
    <s v="107 min"/>
    <x v="7"/>
    <s v="In the underbelly of a Delhi neighborhood, a womanâ€™s search for her missing lover collides with drugs, death and a coach grappling with his demons."/>
  </r>
  <r>
    <x v="2757"/>
    <s v="Movie"/>
    <s v="Pretty Little Stalker"/>
    <s v="Sam Irvin"/>
    <s v="Nicky Whelan, Ashley Rickards, Parker Mack, Jesse Hutch, Sierra McCormick, Heather Morris, Jason Cermak, Kourtney Hansen, Jane Harber, Cory Hart, Kim DeJesus"/>
    <x v="0"/>
    <s v="March 31, 2020"/>
    <n v="2018"/>
    <x v="3"/>
    <s v="84 min"/>
    <x v="17"/>
    <s v="When a self-help writer's advice goes wrong, she finds herself in the crosshairs of an obsessive young woman with a thirst for vengeance."/>
  </r>
  <r>
    <x v="2758"/>
    <s v="Movie"/>
    <s v="Through My Father's Eyes: The Ronda Rousey Story"/>
    <s v="Gary Stretch"/>
    <s v="Ronda Rousey"/>
    <x v="57"/>
    <s v="March 31, 2020"/>
    <n v="2019"/>
    <x v="7"/>
    <s v="104 min"/>
    <x v="55"/>
    <s v="This documentary chronicles former Olympian and UFC champion Ronda Rousey's ascent to iconic status in the world of mixed martial arts."/>
  </r>
  <r>
    <x v="2759"/>
    <s v="TV Show"/>
    <s v="Tree House Tales"/>
    <m/>
    <s v="Renu Sharda, Sonal Kaushal, Shiney Prakash, Sumriddhi Shukla"/>
    <x v="2"/>
    <s v="March 31, 2020"/>
    <n v="2019"/>
    <x v="5"/>
    <s v="1 Season"/>
    <x v="29"/>
    <s v="From the virtue of politeness to the dangers of social media, life is full of valuable lessons for a group of friends navigating the journey of growing up."/>
  </r>
  <r>
    <x v="2760"/>
    <s v="Movie"/>
    <s v="Kannum Kannum Kollaiyadithaal"/>
    <s v="Desingh Periyasamy"/>
    <s v="Dulquer Salmaan, Ritu Varma, Rakshan, Niranjani, Gautham Menon, Anish Kuruvilla"/>
    <x v="3"/>
    <s v="March 29, 2020"/>
    <n v="2020"/>
    <x v="3"/>
    <s v="160 min"/>
    <x v="49"/>
    <s v="A carefree racing enthusiastâ€™s womanizing ways end when he meets the girl of his dreams, but their newfound peace is disrupted by a dangerous killer."/>
  </r>
  <r>
    <x v="2761"/>
    <s v="TV Show"/>
    <s v="Rugal"/>
    <m/>
    <s v="Choi Jin-hyuk, Park Sung-woong, Cho Dong-hyuk, Jung Hye-in, Han Ji-wan, Park Sun-ho, Kim Min-sang"/>
    <x v="22"/>
    <s v="March 29, 2020"/>
    <n v="2020"/>
    <x v="1"/>
    <s v="1 Season"/>
    <x v="234"/>
    <s v="A police detective who loses everything to a criminal organization seeks payback when he gains special abilities through biotechnology."/>
  </r>
  <r>
    <x v="2762"/>
    <s v="Movie"/>
    <s v="Rogue Warfare"/>
    <s v="Mike Gunther"/>
    <s v="Will Yun Lee, Jermaine Love, Rory Markham, Bertrand-Xavier Corbi, Katie Keene, Fernando Chien, Gina DeCesare, Michael Blalock, Chris Mulkey, Stephen Lang"/>
    <x v="0"/>
    <s v="March 28, 2020"/>
    <n v="2019"/>
    <x v="7"/>
    <s v="103 min"/>
    <x v="38"/>
    <s v="An elite international squad of uniquely skilled special forces is assembled to combat a rising underground terrorist threat in the Middle East."/>
  </r>
  <r>
    <x v="2763"/>
    <s v="Movie"/>
    <s v="Dragons: Rescue Riders: Hunt for the Golden Dragon"/>
    <s v="TJ Sullivan, Greg Rankin"/>
    <s v="Noah Kaye Bentley, Brennley Brown, Zach Callison, Nicolas Cantu, Skai Jackson, Marsai Martin, Andre Robinson, Carlos Alazraqui, Jeff Bennett, Grey Griffin, Mary Elizabeth McGlynn"/>
    <x v="0"/>
    <s v="March 27, 2020"/>
    <n v="2020"/>
    <x v="5"/>
    <s v="46 min"/>
    <x v="12"/>
    <s v="It's the treasure hunt of a lifetime for the Rescue Riders, who must race to find a precious golden dragon egg and protect it from evil pirates."/>
  </r>
  <r>
    <x v="2764"/>
    <s v="TV Show"/>
    <s v="Happy!"/>
    <m/>
    <s v="Christopher Meloni, Lili Mirojnick, Glenn Wein, Patrick Fischler, Toby Jaffe, Ritchie Coster, Grant Morrison, Pavun Shetty, Medina Senghore, Patton Oswalt"/>
    <x v="0"/>
    <s v="March 27, 2020"/>
    <n v="2019"/>
    <x v="1"/>
    <s v="2 Seasons"/>
    <x v="70"/>
    <s v="A boozy ex-cop turned hit man thinks he's losing his marbles when a cartoon unicorn only he can see urges him to rescue a girl kidnapped by Santa."/>
  </r>
  <r>
    <x v="2765"/>
    <s v="TV Show"/>
    <s v="Ladies Up"/>
    <m/>
    <s v="Prashasti Singh, Kaneez Surka, Niveditha Prakasam, Supriya Joshi"/>
    <x v="3"/>
    <s v="March 27, 2020"/>
    <n v="2019"/>
    <x v="1"/>
    <s v="1 Season"/>
    <x v="342"/>
    <s v="Rising India-based comics Prashasti Singh, Kaneez Surka, Supriya Joshi and Niveditha Prakasam bring no-holds-barred humor to this stand-up series."/>
  </r>
  <r>
    <x v="2766"/>
    <s v="Movie"/>
    <s v="Maska"/>
    <s v="Neeraj Udhwani"/>
    <s v="Manisha Koirala, Prit Kamani, Shirley Setia, Nikita Dutta, Javed Jaffrey, Dhruv Lohumi"/>
    <x v="3"/>
    <s v="March 27, 2020"/>
    <n v="2020"/>
    <x v="1"/>
    <s v="112 min"/>
    <x v="49"/>
    <s v="Determined to make it in showbiz, an aspiring young actor considers turning his back on the beloved Irani cafÃ© run by his family for generations."/>
  </r>
  <r>
    <x v="2767"/>
    <s v="TV Show"/>
    <s v="Ozark"/>
    <m/>
    <s v="Jason Bateman, Sofia Hublitz, Laura Linney, Skylar Gaertner, Jason Butler Harner, Esai Morales, Peter Mullan, Lisa Emery"/>
    <x v="0"/>
    <s v="March 27, 2020"/>
    <n v="2020"/>
    <x v="1"/>
    <s v="3 Seasons"/>
    <x v="193"/>
    <s v="A financial adviser drags his family from Chicago to the Missouri Ozarks, where he must launder $500 million in five years to appease a drug boss."/>
  </r>
  <r>
    <x v="2768"/>
    <s v="Movie"/>
    <s v="The Decline"/>
    <s v="Patrice LalibertÃ©"/>
    <s v="Guillaume Laurin, Marie-Evelyne Lessard, RÃ©al BossÃ©, Marc-AndrÃ© Grondin, Marc BeauprÃ©, Marilyn Castonguay, Guillaume Cyr, Isabelle Giroux, Juliette Maxyme Proulx"/>
    <x v="38"/>
    <s v="March 27, 2020"/>
    <n v="2020"/>
    <x v="1"/>
    <s v="83 min"/>
    <x v="81"/>
    <s v="An accident at a remote training camp leaves a group of survivalists bitterly divided â€” and caught in a brutal fight for their lives."/>
  </r>
  <r>
    <x v="2769"/>
    <s v="Movie"/>
    <s v="There's Something in the Water"/>
    <s v="Ellen Page, Ian Daniel"/>
    <s v="Ellen Page"/>
    <x v="38"/>
    <s v="March 27, 2020"/>
    <n v="2019"/>
    <x v="3"/>
    <s v="72 min"/>
    <x v="15"/>
    <s v="This documentary spotlights the struggle of minority communities in Nova Scotia as they fight officials over the lethal effects of industrial waste."/>
  </r>
  <r>
    <x v="2770"/>
    <s v="Movie"/>
    <s v="True: Wuzzle Wegg Day"/>
    <s v="Todd Kauffman, Mark Thornton"/>
    <s v="Michela Luci, Jamie Watson, Eric Peterson, Anna Claire Bartlam, Nicolas Aqui, Cory Doran, Julie Lemieux"/>
    <x v="38"/>
    <s v="March 27, 2020"/>
    <n v="2020"/>
    <x v="5"/>
    <s v="24 min"/>
    <x v="6"/>
    <s v="Spring has sprung in Rainbow City, and Wuzzle Wegg Day is right around the corner! But Bartleby's convinced that a Wegg-stealing monster is on the loose."/>
  </r>
  <r>
    <x v="2771"/>
    <s v="Movie"/>
    <s v="Uncorked"/>
    <s v="Prentice Penny"/>
    <s v="Mamoudou Athie, Courtney B. Vance, Niecy Nash, Sasha CompÃ¨re, Bernard D. Jones, Gil Ozeri, Matt McGorry, Meera Rohit Kumbhani"/>
    <x v="0"/>
    <s v="March 27, 2020"/>
    <n v="2020"/>
    <x v="1"/>
    <s v="104 min"/>
    <x v="93"/>
    <s v="A young man feels torn between his dream of becoming a master sommelier and his fatherâ€™s expectations that heâ€™ll take over the family barbecue business."/>
  </r>
  <r>
    <x v="2772"/>
    <s v="TV Show"/>
    <s v="Wassup Man GO!"/>
    <m/>
    <s v="Joon Park"/>
    <x v="2"/>
    <s v="March 27, 2020"/>
    <n v="2020"/>
    <x v="1"/>
    <s v="1 Season"/>
    <x v="321"/>
    <s v="Famously unfiltered star Joon Park goes to Los Angeles for an audition â€“ and for a colorful, totally personal romp through the city he calls home."/>
  </r>
  <r>
    <x v="2773"/>
    <s v="Movie"/>
    <s v="Willy and the Guardians of the Lake: Tales from the Lakeside Winter Adventure"/>
    <s v="Zsolt PÃ¡lfi"/>
    <s v="Csongor Szalay, Anna Kubik, SÃ¡ri Vida, AndrÃ¡s FaragÃ³, RÃ³bert Bolla"/>
    <x v="299"/>
    <s v="March 27, 2020"/>
    <n v="2019"/>
    <x v="5"/>
    <s v="72 min"/>
    <x v="6"/>
    <s v="As winter approaches the lake, a common threat rattles the Verdies and Grimps as Willy Whistle looks to seize his chance to become a guardian."/>
  </r>
  <r>
    <x v="2774"/>
    <s v="TV Show"/>
    <s v="7SEEDS"/>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s v="March 26, 2020"/>
    <n v="2020"/>
    <x v="1"/>
    <s v="2 Seasons"/>
    <x v="48"/>
    <s v="Shy Natsu awakens as part of a group chosen to ensure the survival of humanity. Together, they have to survive on a changed Earth."/>
  </r>
  <r>
    <x v="2775"/>
    <s v="Movie"/>
    <s v="Happy Old Year"/>
    <s v="Nawapol Thamrongrattanarit"/>
    <s v="Chutimon Chuengcharoensukying, Sunny Suwanmethanont, Sarika Sartsilpsupa, Thirawat Ngosawang, Apasiri Nitibhon, Patcha Kitchaicharoen"/>
    <x v="73"/>
    <s v="March 26, 2020"/>
    <n v="2019"/>
    <x v="1"/>
    <s v="113 min"/>
    <x v="57"/>
    <s v="While decluttering her home, a womanâ€™s hefty house renovation leads her back to the past when she uncovers her ex-boyfriendâ€™s belongings."/>
  </r>
  <r>
    <x v="2776"/>
    <s v="Movie"/>
    <s v="Making Unorthodox"/>
    <s v="Marlene Melchior"/>
    <m/>
    <x v="69"/>
    <s v="March 26, 2020"/>
    <n v="2020"/>
    <x v="8"/>
    <s v="21 min"/>
    <x v="15"/>
    <s v="A look at the making of one of the first series to authentically portray and explore issues in a Hasidic community as they pertain to women's lives."/>
  </r>
  <r>
    <x v="2777"/>
    <s v="TV Show"/>
    <s v="Unorthodox"/>
    <m/>
    <s v="Shira Haas, Amit Rahav, Jeff Wilbusch, Alex Reid, Ronit Asheri, Delia Mayer, Dina Doronne, David Mandelbaum, Yousef Sweid, Dennenesch ZoudÃ©, Isabel Schosnig, Aaron Altaras, Tamar Amit-Joseph, Safinaz Sattar, Langston Uibel, Aziz Dyab"/>
    <x v="69"/>
    <s v="March 26, 2020"/>
    <n v="2020"/>
    <x v="1"/>
    <s v="1 Season"/>
    <x v="40"/>
    <s v="A Hasidic Jewish woman in Brooklyn flees to Berlin from an arranged marriage and is taken in by a group of musicians â€” until her past comes calling."/>
  </r>
  <r>
    <x v="2778"/>
    <s v="Movie"/>
    <s v="Bethany Hamilton: Unstoppable"/>
    <s v="Aaron Lieber"/>
    <s v="Bethany Hamilton"/>
    <x v="0"/>
    <s v="March 25, 2020"/>
    <n v="2019"/>
    <x v="2"/>
    <s v="100 min"/>
    <x v="351"/>
    <s v="This documentary follows the rising tide of Bethany Hamilton who lost her arm as a teen before making waves in pro surfing and her personal life."/>
  </r>
  <r>
    <x v="2779"/>
    <s v="Movie"/>
    <s v="Crip Camp: A Disability Revolution"/>
    <m/>
    <m/>
    <x v="0"/>
    <s v="March 25, 2020"/>
    <n v="2020"/>
    <x v="7"/>
    <s v="108 min"/>
    <x v="0"/>
    <s v="A groundbreaking summer camp galvanizes a group of teens with disabilities to help build a movement, forging a new path toward greater equality."/>
  </r>
  <r>
    <x v="2780"/>
    <s v="Movie"/>
    <s v="Curtiz"/>
    <s v="Tamas Yvan Topolanszky"/>
    <s v="Ferenc Lengyel, Evelin Dobos, Declan Hannigan, Scott Alexander Young, JÃ³zsef Gyabronka, Nikolett Barabas, Yan Feldman, Rafael Feldman, Christopher Krieg, Andrew Hefler, Lili BordÃ¡n"/>
    <x v="299"/>
    <s v="March 25, 2020"/>
    <n v="2018"/>
    <x v="1"/>
    <s v="99 min"/>
    <x v="11"/>
    <s v="Driven and arrogant, film director Michael Curtiz deals with studio politics and family drama during the troubled production of &quot;Casablanca&quot; in 1942."/>
  </r>
  <r>
    <x v="2781"/>
    <s v="Movie"/>
    <s v="The Occupant"/>
    <s v="Ã€lex Pastor, David Pastor"/>
    <s v="Javier GutiÃ©rrez, Mario Casas, Bruna CusÃ­, Ruth DÃ­az"/>
    <x v="23"/>
    <s v="March 25, 2020"/>
    <n v="2020"/>
    <x v="1"/>
    <s v="104 min"/>
    <x v="223"/>
    <s v="An unemployed advertising executive begins stalking the new tenants of his former home and his motives toward the family turn sinister."/>
  </r>
  <r>
    <x v="2782"/>
    <s v="Movie"/>
    <s v="Tom Segura: Ball Hog"/>
    <s v="Rami Hachache"/>
    <s v="Tom Segura"/>
    <x v="0"/>
    <s v="March 24, 2020"/>
    <n v="2020"/>
    <x v="1"/>
    <s v="70 min"/>
    <x v="119"/>
    <s v="Tom Segura scores laughs with uncomfortably candid stories about mothers, fathers, following your dreams â€” and other things you'd rather not think about."/>
  </r>
  <r>
    <x v="2783"/>
    <s v="TV Show"/>
    <s v="Freud"/>
    <m/>
    <s v="Robert Finster, Ella Rumpf, Georg Friedrich, Christoph Krutzler, Brigitte Kren, Anja Kling, Philipp Hochmair"/>
    <x v="300"/>
    <s v="March 23, 2020"/>
    <n v="2020"/>
    <x v="1"/>
    <s v="1 Season"/>
    <x v="96"/>
    <s v="Eager to make his name in 19th-century Vienna, a hungry young Sigmund Freud joins a psychic and an inspector to solve a string of bloody mysteries."/>
  </r>
  <r>
    <x v="2784"/>
    <s v="TV Show"/>
    <s v="J-Style Trip"/>
    <m/>
    <s v="Jay Chou, Jam Hsiao, JJ Lin, Will Tsai, Chen Chien-chou, Funky Tu, Norman Chen"/>
    <x v="301"/>
    <s v="March 22, 2020"/>
    <n v="2020"/>
    <x v="3"/>
    <s v="1 Season"/>
    <x v="104"/>
    <s v="Megastar Jay Chou joins his A-list friends in this globe-trotting variety show packed with music and magic tricks."/>
  </r>
  <r>
    <x v="2785"/>
    <s v="TV Show"/>
    <s v="Barbie Dreamhouse Adventures: Go Team Roberts"/>
    <m/>
    <s v="America Young, Kirsten Day, Cassandra Morris, Cassidy Naber, Emma Galvin, Stephanie Sheh, Desirae Whitfield, Cristina Milizia, Lisa Fuson, Greg Chun, Ritesh Rajan, Eamon Brennan"/>
    <x v="2"/>
    <s v="March 21, 2020"/>
    <n v="2020"/>
    <x v="5"/>
    <s v="2 Seasons"/>
    <x v="29"/>
    <s v="As the Roberts family heads to Costa Rica to investigate a mermaid legend, Barbie takes on a summer job at a water park run by a devious boss."/>
  </r>
  <r>
    <x v="2786"/>
    <s v="Movie"/>
    <s v="A Life of Speed: The Juan Manuel Fangio Story"/>
    <s v="Francisco Macri"/>
    <m/>
    <x v="50"/>
    <s v="March 20, 2020"/>
    <n v="2020"/>
    <x v="3"/>
    <s v="93 min"/>
    <x v="45"/>
    <s v="Juan Manuel Fangio was the Formula One king, winning five world championships in the early 1950s â€” before protective gear or safety features were used."/>
  </r>
  <r>
    <x v="2787"/>
    <s v="TV Show"/>
    <s v="Archibald's Next Big Thing"/>
    <m/>
    <s v="Tony Hale, Rosamund Pike, Jordan Fisher, Chelsea Kane, Adam Pally, Kari Wahlgren"/>
    <x v="2"/>
    <s v="March 20, 2020"/>
    <n v="2020"/>
    <x v="6"/>
    <s v="2 Seasons"/>
    <x v="32"/>
    <s v="Happy-go-lucky chicken Archibald may not remember to do his chores, but he never forgets to have fun. After all, life's an adventure!"/>
  </r>
  <r>
    <x v="2788"/>
    <s v="TV Show"/>
    <s v="Dino Girl Gauko"/>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3"/>
    <s v="March 20, 2020"/>
    <n v="2020"/>
    <x v="6"/>
    <s v="2 Seasons"/>
    <x v="52"/>
    <s v="When she gets angry, middle schooler Naoko turns into fierce dinosaur Gauko! Thanks to friends, aliens and more, her life is full of wacky incidents."/>
  </r>
  <r>
    <x v="2789"/>
    <s v="Movie"/>
    <s v="El silencio es bienvenido"/>
    <s v="Gabriela GarcÃ­a Rivas"/>
    <s v="Eileen YÃ¡Ã±ez, Jorge Luis Moreno, Daniela Newton, Andrea Newton, Luis Eduardo Yee, Enrique Medina, Roberto Fiesco"/>
    <x v="7"/>
    <s v="March 20, 2020"/>
    <n v="2017"/>
    <x v="3"/>
    <s v="95 min"/>
    <x v="7"/>
    <s v="As a teen languishes during a spiritless road trip, she learns of the troubles in her parents' marriage as a crisis in her country looms."/>
  </r>
  <r>
    <x v="2790"/>
    <s v="TV Show"/>
    <s v="Greenhouse Academy"/>
    <m/>
    <s v="Ariel Mortman, Finn Roberts, Chris O'Neal, Dallas Hart, Cinthya Carmona, Grace Van Dien, Benjamin Papac, Jessica Amlee, BJ Mitchell, Aviv Buchler, Nadine Ellis, Yiftach Mizrahi, Parker Stevenson, Ishai Golan, Selina Giles, Reina Hardesty"/>
    <x v="0"/>
    <s v="March 20, 2020"/>
    <n v="2020"/>
    <x v="4"/>
    <s v="4 Seasons"/>
    <x v="63"/>
    <s v="When teen siblings Hayley and Alex enter an elite boarding school, they find rivalry, romance and a mystery related to the recent loss of their mom."/>
  </r>
  <r>
    <x v="2791"/>
    <s v="TV Show"/>
    <s v="Self Made: Inspired by the Life of Madam C.J. Walker"/>
    <m/>
    <s v="Octavia Spencer, Tiffany Haddish, Carmen Ejogo, Blair Underwood, Garrett Morris, Kevin Carroll"/>
    <x v="0"/>
    <s v="March 20, 2020"/>
    <n v="2020"/>
    <x v="1"/>
    <s v="1 Season"/>
    <x v="152"/>
    <s v="An African American washerwoman rises from poverty to build a beauty empire and become the first female self-made millionaire. Based on a true story."/>
  </r>
  <r>
    <x v="2792"/>
    <s v="TV Show"/>
    <s v="She"/>
    <m/>
    <s v="Aaditi Pohankar, Vijay Varma, Vishwas Kini, Kishore Kumar G., Shivani Rangole, Suhita Thatte, Sandeep Dhabale, Saqib Ayub"/>
    <x v="3"/>
    <s v="March 20, 2020"/>
    <n v="2020"/>
    <x v="1"/>
    <s v="1 Season"/>
    <x v="96"/>
    <s v="An undercover assignment to expose a drug ring becomes a timid Mumbai constableâ€™s road to empowerment as she realizes her dormant sexuality's potential."/>
  </r>
  <r>
    <x v="2793"/>
    <s v="TV Show"/>
    <s v="The English Game"/>
    <m/>
    <s v="Edward Holcroft, Kevin Guthrie, Charlotte Hope, Niamh Walsh, Craig Parkinson, James Harkness, Ben Batt, Gerard Kearns, Henry Lloyd-Hughes"/>
    <x v="5"/>
    <s v="March 20, 2020"/>
    <n v="2020"/>
    <x v="3"/>
    <s v="1 Season"/>
    <x v="171"/>
    <s v="Two 19th-century footballers on opposite sides of a class divide navigate professional and personal turmoil to change the game â€” and England â€” forever."/>
  </r>
  <r>
    <x v="2794"/>
    <s v="TV Show"/>
    <s v="The Letter for the King"/>
    <m/>
    <s v="Amir Wilson, Ruby Ashbourne Serkis, Thaddea Graham, Islam Bouakkaz, Jonah Lees, Jack Barton, Nathanael Saleh, Emilie Cocquerel, Gijs Blom, Kemi-Bo Jacobs, David Wenham, Omid Djalili, Peter Ferdinando"/>
    <x v="5"/>
    <s v="March 20, 2020"/>
    <n v="2020"/>
    <x v="4"/>
    <s v="1 Season"/>
    <x v="340"/>
    <s v="A young knight in training contends with ancient prophecies, magical powers and fickle companions as he sets out on an epic quest to save his kingdom."/>
  </r>
  <r>
    <x v="2795"/>
    <s v="TV Show"/>
    <s v="Tiger King: Murder, Mayhem and Madness"/>
    <s v="Eric Goode, Rebecca Chaiklin"/>
    <m/>
    <x v="0"/>
    <s v="March 20, 2020"/>
    <n v="2020"/>
    <x v="1"/>
    <s v="1 Season"/>
    <x v="128"/>
    <s v="A zoo owner spirals out of control amid a cast of eccentric characters in this true murder-for-hire story from the underworld of big cat breeding."/>
  </r>
  <r>
    <x v="2796"/>
    <s v="Movie"/>
    <s v="Ultras"/>
    <s v="Francesco Lettieri"/>
    <s v="Aniello Arena, Antonia Truppo, Ciro Nacca, Simone Borelli, Daniele Vicorito, Salvatore Pelliccia"/>
    <x v="48"/>
    <s v="March 20, 2020"/>
    <n v="2020"/>
    <x v="1"/>
    <s v="109 min"/>
    <x v="215"/>
    <s v="An aging soccer fanatic faces down the reality of his past while struggling to give himself and a young follower very different futures."/>
  </r>
  <r>
    <x v="2797"/>
    <s v="TV Show"/>
    <s v="Vampires"/>
    <m/>
    <s v="Oulaya Amamra, Suzanne ClÃ©ment, Kate Moran, Mounir Amamra, Aliocha Schneider, Juliette Cardinski, Pierre Lottin, Dylan Robert, Bilel Chegrani, Antonia Buresi, Marilu Marini, Ayumi Roux"/>
    <x v="17"/>
    <s v="March 20, 2020"/>
    <n v="2020"/>
    <x v="1"/>
    <s v="1 Season"/>
    <x v="285"/>
    <s v="A Paris teen who's half human, half vampire grapples with her emerging powers and family turmoil as she's pursued by a secret vampire community."/>
  </r>
  <r>
    <x v="2798"/>
    <s v="Movie"/>
    <n v="3022"/>
    <s v="John Suits"/>
    <s v="Omar Epps, Kate Walsh, Miranda Cosgrove, Angus Macfadyen, Jorja Fox, Enver Gjokaj, Haaz Sleiman"/>
    <x v="0"/>
    <s v="March 19, 2020"/>
    <n v="2019"/>
    <x v="7"/>
    <s v="91 min"/>
    <x v="352"/>
    <s v="Stranded when the Earth is suddenly destroyed in a mysterious cataclysm, the astronauts aboard a marooned space station slowly lose their minds."/>
  </r>
  <r>
    <x v="2799"/>
    <s v="Movie"/>
    <s v="Altered Carbon: Resleeved"/>
    <s v="Takeru Nakajima, Yoshiyuki Okada"/>
    <s v="Tatsuhisa Suzuki, Rina Satou, Ayaka Asai, Jouji Nakata, Kenji Yamauchi, Kanehira Yamamoto, Koji Ishii"/>
    <x v="150"/>
    <s v="March 19, 2020"/>
    <n v="2020"/>
    <x v="1"/>
    <s v="75 min"/>
    <x v="42"/>
    <s v="On the planet Latimer, Takeshi Kovacs must protect a tattooist while investigating the death of a yakuza boss alongside a no-nonsense CTAC."/>
  </r>
  <r>
    <x v="2800"/>
    <s v="Movie"/>
    <s v="Masameer - The Movie"/>
    <s v="Malik Nejer"/>
    <s v="Malik Nejer, Shahad Alahmari, Abdulaziz Almuzaini, Yousef Aldakheel"/>
    <x v="72"/>
    <s v="March 19, 2020"/>
    <n v="2020"/>
    <x v="3"/>
    <s v="100 min"/>
    <x v="20"/>
    <s v="A young girl passionate about AI sets out to make an impact as three friends become crime-fighting superheroes. Based on the hit animated web series."/>
  </r>
  <r>
    <x v="2801"/>
    <s v="Movie"/>
    <s v="AllI Wish"/>
    <s v="Susan Walter"/>
    <s v="Sharon Stone, Tony Goldwyn, Liza Lapira, Ellen Burstyn, Jason Gibson, Famke Janssen, Caitlin Fitzgerald, Gilles Marini, Erica Ash, Tom Paolino"/>
    <x v="0"/>
    <s v="March 18, 2020"/>
    <n v="2017"/>
    <x v="7"/>
    <s v="95 min"/>
    <x v="68"/>
    <s v="Over a series of birthdays, a happy-go-lucky, commitment-averse fashion designer strives to bring a bit of calm to her chaotic love life."/>
  </r>
  <r>
    <x v="2802"/>
    <s v="TV Show"/>
    <s v="Caliphate"/>
    <m/>
    <s v="Aliette Opheim, Gizem Erdogan, Amed Bozan, Albin Grenholm, Nora Rios, Yussra El Abdouni, Amanda Sohrabi, Lancelot Ncube, Simon Mezher, Ala Riani"/>
    <x v="101"/>
    <s v="March 18, 2020"/>
    <n v="2020"/>
    <x v="1"/>
    <s v="1 Season"/>
    <x v="40"/>
    <s v="An impending ISIS attack on Sweden entangles a group of women, including a mother in a bind, a spirited student and an ambitious cop."/>
  </r>
  <r>
    <x v="2803"/>
    <s v="Movie"/>
    <s v="Lu Over the Wall"/>
    <s v="Masaaki Yuasa"/>
    <s v="Kanon Tani, Shota Shimoda, Shinichi Shinohara, Akira Emoto, Soma Saito, Minako Kotobuki, Daigo, Nobu"/>
    <x v="15"/>
    <s v="March 18, 2020"/>
    <n v="2017"/>
    <x v="2"/>
    <s v="113 min"/>
    <x v="353"/>
    <s v="Middle schooler Kai's depressing life in a boring fishing village changes drastically when a local mermaid named Lu joins his band."/>
  </r>
  <r>
    <x v="2804"/>
    <s v="TV Show"/>
    <s v="Women Of The Night"/>
    <m/>
    <s v="Karina Smulders, Susan Radder, Hilde Van Mieghem, Thijs RÃ¶mer, Matteo van der Grijn, Daphne Wellens, Steef de Bot, Isis Cabolet, Dragan Bakema, Saman Amini, Roeland Fernhout, Anne-Laure Vandeputte"/>
    <x v="117"/>
    <s v="March 18, 2020"/>
    <n v="2019"/>
    <x v="1"/>
    <s v="1 Season"/>
    <x v="96"/>
    <s v="Haunted by a shadowy past, the wife of a rising star in Amsterdam's mayoral office finds herself drawn into the cityâ€™s underworld of sex and drugs."/>
  </r>
  <r>
    <x v="2805"/>
    <s v="Movie"/>
    <s v="XV: Beyond the Tryline"/>
    <s v="Pierre Deschamps"/>
    <m/>
    <x v="5"/>
    <s v="March 18, 2020"/>
    <n v="2016"/>
    <x v="3"/>
    <s v="91 min"/>
    <x v="55"/>
    <s v="Set against the 2015 Rugby World Cup, this documentary captures the allure of rugby as told by fans, players and others who have touched the game."/>
  </r>
  <r>
    <x v="2806"/>
    <s v="Movie"/>
    <s v="Bert Kreischer: Hey Big Boy"/>
    <s v="Jeff Tomsic"/>
    <s v="Bert Kreischer"/>
    <x v="0"/>
    <s v="March 17, 2020"/>
    <n v="2020"/>
    <x v="1"/>
    <s v="62 min"/>
    <x v="119"/>
    <s v="Ever the stand-up party animal, comic Bert Kreischer riffs on parenting and family life, being a gun and pet owner, his dad discovering pot, and more."/>
  </r>
  <r>
    <x v="2807"/>
    <s v="TV Show"/>
    <s v="Shaun the Sheep: Adventures from Mossy Bottom"/>
    <m/>
    <s v="John Sparkes, Justin Fletcher, Marcus Brigstocke, Simon Greenall, Kate Harbour, Emma Tate, Andy Nyman, Richard Webber"/>
    <x v="302"/>
    <s v="March 17, 2020"/>
    <n v="2020"/>
    <x v="6"/>
    <s v="1 Season"/>
    <x v="278"/>
    <s v="Clever sheep Shaun, loyal dog Bitzer and the rest of the Mossy Bottom gang cook up oodles of fun and mischief on the farm."/>
  </r>
  <r>
    <x v="2808"/>
    <s v="TV Show"/>
    <s v="We Speak Dance"/>
    <m/>
    <s v="Vandana Hart"/>
    <x v="0"/>
    <s v="March 17, 2020"/>
    <n v="2018"/>
    <x v="1"/>
    <s v="1 Season"/>
    <x v="91"/>
    <s v="Trained dancer Vandana Hart travels the world to learn traditional and urban dance styles from the local experts who know them best."/>
  </r>
  <r>
    <x v="2809"/>
    <s v="Movie"/>
    <s v="Search Party"/>
    <s v="Scot Armstrong"/>
    <s v="T.J. Miller, Adam Pally, Thomas Middleditch, Lance Reddick, Shannon Woodward, Alison Brie, Krysten Ritter, Jason Mantzoukas"/>
    <x v="0"/>
    <s v="March 16, 2020"/>
    <n v="2014"/>
    <x v="7"/>
    <s v="93 min"/>
    <x v="24"/>
    <s v="Two guys hope to reunite their friend with his runaway bride, unaware that he's been carjacked, stripped and stranded in the Mexican desert."/>
  </r>
  <r>
    <x v="2810"/>
    <s v="Movie"/>
    <s v="Bypass Road"/>
    <s v="Naman Nitin Mukesh"/>
    <s v="Neil Nitin Mukesh, Adah Sharma, Rajit Kapoor, Gul Panag, Shama Sikander, Manish Chaudhary, Sudhanshu Pandey, Taher Shabbir"/>
    <x v="3"/>
    <s v="March 15, 2020"/>
    <n v="2019"/>
    <x v="3"/>
    <s v="135 min"/>
    <x v="53"/>
    <s v="On the night his ex-lover mysteriously dies, a top fashion designer has a serious accident, raising questions on whether the incidents are linked."/>
  </r>
  <r>
    <x v="2811"/>
    <s v="Movie"/>
    <s v="Digs &amp; Discoveries: All Track's Lead to Rome"/>
    <s v="Joey So"/>
    <s v="Joseph May, Anna Francolini, Antonio Magro, Montserrat Lombard, Flaminia Cinque, Keith Wickham"/>
    <x v="2"/>
    <s v="March 15, 2020"/>
    <n v="2019"/>
    <x v="5"/>
    <s v="23 min"/>
    <x v="6"/>
    <s v="After being introduced to Italy's ancient history, Thomas sets out to prove his expertise until his curiosity lands him in trouble in an old mine."/>
  </r>
  <r>
    <x v="2812"/>
    <s v="Movie"/>
    <s v="Digs &amp; Discoveries: Mines of Mystery"/>
    <s v="Joey So"/>
    <s v="Joseph May, Flaminia Cinque, Anna Francolini, Teresa Gallagher, Montserrat Lombard, Antonio Magro, Vincenzo Nicoli"/>
    <x v="2"/>
    <s v="March 15, 2020"/>
    <n v="2019"/>
    <x v="5"/>
    <s v="23 min"/>
    <x v="6"/>
    <s v="Amidst Italy's ancient sites and hidden treasures, Thomas is inspired to make his own special discovery, sending him on a journey to find a lost legend."/>
  </r>
  <r>
    <x v="2813"/>
    <s v="TV Show"/>
    <s v="Ken Burns Presents: College Behind Bars: A Film by Lynn Novick and Produced by Sarah Botstein"/>
    <s v="Lynn Novick"/>
    <m/>
    <x v="0"/>
    <s v="March 15, 2020"/>
    <n v="2019"/>
    <x v="1"/>
    <s v="1 Season"/>
    <x v="91"/>
    <s v="This docuseries follows several incarcerated people as they pursue a college degree through the Bard Prison Initiative, a rigorous education program."/>
  </r>
  <r>
    <x v="2814"/>
    <s v="Movie"/>
    <s v="Steam Team to the Rescue"/>
    <s v="Joey So"/>
    <s v="Joseph May, Keith Wickham, Yvonne Grundy, Jules De Jongh, Rachael Louise Miller, Rob Rackstraw, Christopher Ragland, Kerry Shale, Teresa Gallagher, Bob Golding"/>
    <x v="2"/>
    <s v="March 15, 2020"/>
    <n v="2019"/>
    <x v="5"/>
    <s v="23 min"/>
    <x v="6"/>
    <s v="Thomas and the steam trains spring into action when Porter and the diesel engines run into a series of accidents that throw their deliveries off track."/>
  </r>
  <r>
    <x v="2815"/>
    <s v="Movie"/>
    <s v="Jai Mummy Di"/>
    <s v="Navjot Gulati"/>
    <s v="Poonam Dhillon, Supriya Pathak, Sunny Singh, Sonalli Sehgall, Rajendra Sethi, Veer Rajwant Singh, Danish Husain, Alok Nath"/>
    <x v="3"/>
    <s v="March 14, 2020"/>
    <n v="2020"/>
    <x v="1"/>
    <s v="101 min"/>
    <x v="21"/>
    <s v="Sick of keeping their love a secret from their constantly bickering mothers, a young couple seeks to uncover the cause of the womenâ€™s longstanding war."/>
  </r>
  <r>
    <x v="2816"/>
    <s v="TV Show"/>
    <s v="100 Humans"/>
    <m/>
    <s v="Zainab Johnson, Sammy Obeid, Alie Ward"/>
    <x v="0"/>
    <s v="March 13, 2020"/>
    <n v="2020"/>
    <x v="3"/>
    <s v="1 Season"/>
    <x v="61"/>
    <s v="One hundred hardy souls from diverse backgrounds participate in playful experiments exploring age, sex, happiness and other aspects of being human."/>
  </r>
  <r>
    <x v="2817"/>
    <s v="Movie"/>
    <s v="Baby Mamas"/>
    <s v="Stephanie Zwane"/>
    <s v="Salamina Mosese, Kay Smith, Thembisa Mdoda, Dineo Ranaka, Sthembiso Khoza, Khaya Mthembu, Jonathan Boynton-Lee, Nicholas Nkuna, Donovan Pietersen, Pamela Nomvete"/>
    <x v="1"/>
    <s v="March 13, 2020"/>
    <n v="2018"/>
    <x v="3"/>
    <s v="98 min"/>
    <x v="49"/>
    <s v="From surprise news to relationship blues, four coworkers in different stages of motherhood unite to support each other in their struggles with men."/>
  </r>
  <r>
    <x v="2818"/>
    <s v="TV Show"/>
    <s v="Bloodride"/>
    <m/>
    <s v="Ine Marie Wilmann, BjÃ¸rnar Teigen, Emma Spetalen Magnusson, Erlend RÃ¸dal Vikhagen, Benjamin Helstad, Harald RosenstrÃ¸m, Dagny Backer Johnsen, Stig Amdam, Numa Edema Norderhaug, Ellen Bendu, Torfinn Nag"/>
    <x v="188"/>
    <s v="March 13, 2020"/>
    <n v="2020"/>
    <x v="1"/>
    <s v="1 Season"/>
    <x v="288"/>
    <s v="The doomed passengers aboard a spectral bus head toward a gruesome, unknown destination in this deliciously macabre horror anthology series."/>
  </r>
  <r>
    <x v="2819"/>
    <s v="Movie"/>
    <s v="Go Karts"/>
    <s v="Owen Trevor"/>
    <s v="William Lodder, Anastasia Bampos, Darius Amarfio-Jefferson, Richard Roxburgh, Frances O'Connor, Dan Wyllie, Cooper van Grootel, Damian de Montemas, Adam T. Perkins"/>
    <x v="9"/>
    <s v="March 13, 2020"/>
    <n v="2020"/>
    <x v="4"/>
    <s v="103 min"/>
    <x v="62"/>
    <s v="A fearless teen leans into the rush of high-speed go-kart racing, backed by good friends â€” and a surly ex-driver who becomes his coach."/>
  </r>
  <r>
    <x v="2820"/>
    <s v="Movie"/>
    <s v="Justine"/>
    <s v="Stephanie Turner"/>
    <s v="Stephanie Turner, Glynn Turman, Daisy Prescott, Darby Stanchfield, Josh Stamberg, Bridget Kallal, Ravi Cabot-Conyers, Cleo King, Melanie Hutsell"/>
    <x v="0"/>
    <s v="March 13, 2020"/>
    <n v="2019"/>
    <x v="1"/>
    <s v="106 min"/>
    <x v="93"/>
    <s v="A widowed, single mom takes a job caring for a young girl with spina bifida, and the two discover they have more in common than they realized."/>
  </r>
  <r>
    <x v="2821"/>
    <s v="TV Show"/>
    <s v="Kingdom"/>
    <s v="Kim Seong-hun"/>
    <s v="Ju Ji-hoon, Ryu Seung-ryong, Bae Doona, Kim Sang-ho, Kim Sung-kyu, Jeon Seok-ho, Kim Hye-jun, Heo Jun-ho, Jung Suk-won, Kim Jong-soo"/>
    <x v="303"/>
    <s v="March 13, 2020"/>
    <n v="2020"/>
    <x v="1"/>
    <s v="2 Seasons"/>
    <x v="330"/>
    <s v="While strange rumors about their ill king grip a kingdom, the crown prince becomes their only hope against a mysterious plague overtaking the land."/>
  </r>
  <r>
    <x v="2822"/>
    <s v="Movie"/>
    <s v="Lost Girls"/>
    <s v="Liz Garbus"/>
    <s v="Amy Ryan, Gabriel Byrne, Thomasin McKenzie, Lola Kirke, Oona Laurence, Dean Winters, Miriam Shor, Reed Birney, Kevin Corrigan, Stan Carp"/>
    <x v="0"/>
    <s v="March 13, 2020"/>
    <n v="2020"/>
    <x v="7"/>
    <s v="95 min"/>
    <x v="66"/>
    <s v="Desperate to find her missing daughter, a mother fights to uncover the truth â€” and helps expose a string of unsolved murders. Based on a true story."/>
  </r>
  <r>
    <x v="2823"/>
    <s v="Movie"/>
    <s v="Miracle in Cell No. 7"/>
    <s v="Mehmet Ada Ã–ztekin"/>
    <s v="Aras Bulut Ä°ynemli, Nisa Sofiya Aksongur, Deniz Baysal, Celile Toyon Uysal, Ä°lker Aksum, Mesut Akusta"/>
    <x v="8"/>
    <s v="March 13, 2020"/>
    <n v="2019"/>
    <x v="3"/>
    <s v="132 min"/>
    <x v="11"/>
    <s v="Separated from his daughter, a father with an intellectual disability must prove his innocence when he is jailed for the death of a commander's child."/>
  </r>
  <r>
    <x v="2824"/>
    <s v="TV Show"/>
    <s v="The Valhalla Murders"/>
    <m/>
    <s v="NÃ­na DÃ¶gg FilippusdÃ³ttir, BjÃ¶rn Thors, Bergur Ebbi, AldÃ­s Amah Hamilton, SigurÃ°ur SkÃºlason, Tinna HrafnsdÃ³ttir, ArndÃ­s HrÃ¶nn EgilsdÃ³ttir, Edda BjÃ¶rgvinsdÃ³ttir, Valur Freyr Einarsson, Damon Younger"/>
    <x v="108"/>
    <s v="March 13, 2020"/>
    <n v="2020"/>
    <x v="1"/>
    <s v="1 Season"/>
    <x v="96"/>
    <s v="An Oslo detective with a painful past returns to his native Iceland to help a dedicated cop hunt a serial killer with a link to a mysterious photo."/>
  </r>
  <r>
    <x v="2825"/>
    <s v="TV Show"/>
    <s v="Dirty Money"/>
    <m/>
    <m/>
    <x v="0"/>
    <s v="March 11, 2020"/>
    <n v="2020"/>
    <x v="1"/>
    <s v="2 Seasons"/>
    <x v="128"/>
    <s v="From crippling payday loans to cars that cheat emissions tests, this investigative series exposes brazen acts of corporate greed and corruption."/>
  </r>
  <r>
    <x v="2826"/>
    <s v="TV Show"/>
    <s v="On My Block"/>
    <m/>
    <s v="Sierra Capri, Jason Genao, Brett Gray, Diego Tinoco, Julio Macias, Jessica Marie Garcia, Ronni Hawk, Peggy Ann Blow, Paula GarcÃ©s, Danny Ramirez"/>
    <x v="0"/>
    <s v="March 11, 2020"/>
    <n v="2020"/>
    <x v="3"/>
    <s v="3 Seasons"/>
    <x v="204"/>
    <s v="In a rough inner-city Los Angeles neighborhood, four smart, funny and streetwise teens find their lifelong friendship tested as they begin high school."/>
  </r>
  <r>
    <x v="2827"/>
    <s v="TV Show"/>
    <s v="The Circle Brazil"/>
    <m/>
    <s v="Giovanna Ewbank"/>
    <x v="304"/>
    <s v="March 11, 2020"/>
    <n v="2020"/>
    <x v="1"/>
    <s v="1 Season"/>
    <x v="104"/>
    <s v="Be yourself or someone else? In this fun reality competition, online players try their best to flirt, bond and catfish their way to a R$300,000 prize."/>
  </r>
  <r>
    <x v="2828"/>
    <s v="Movie"/>
    <s v="Carmen Sandiego: To Steal or Not to Steal"/>
    <s v="Jos Humphrey"/>
    <s v="Gina Rodriguez, Finn Wolfhard, Abby Trott, Michael Hawley, Liam O'Brien, Mary Elizabeth McGlynn, Toks Olagundoye, Sharon Muthu"/>
    <x v="57"/>
    <s v="March 10, 2020"/>
    <n v="2020"/>
    <x v="6"/>
    <s v="82 min"/>
    <x v="6"/>
    <s v="You drive the action in this interactive adventure, helping Carmen save Ivy and Zack when V.I.L.E. captures them during a heist in Shanghai."/>
  </r>
  <r>
    <x v="2829"/>
    <s v="Movie"/>
    <s v="Marc Maron: End Times Fun"/>
    <s v="Lynn Shelton"/>
    <s v="Marc Maron"/>
    <x v="0"/>
    <s v="March 10, 2020"/>
    <n v="2020"/>
    <x v="1"/>
    <s v="71 min"/>
    <x v="119"/>
    <s v="Marc Maron wades through a swamp of vitamin hustlers, evangelicals and grown male nerd children, culminating in a gleefully filthy end-times fantasy."/>
  </r>
  <r>
    <x v="2830"/>
    <s v="Movie"/>
    <s v="Sitara: Let Girls Dream"/>
    <s v="Sharmeen Obaid-Chinoy"/>
    <m/>
    <x v="305"/>
    <s v="March 8, 2020"/>
    <n v="2020"/>
    <x v="4"/>
    <s v="16 min"/>
    <x v="62"/>
    <s v="In this silent short set in 1970s Pakistan, 14-year-old Pari longs to be a pilot, unaware that her father plans to marry her off to a much older man."/>
  </r>
  <r>
    <x v="2831"/>
    <s v="Movie"/>
    <s v="Alakada Reloaded"/>
    <s v="Toyin Abraham"/>
    <s v="Kehinde Bankole, Lilian Esoro, Bolaji Amusan, Toyin Abraham, Gabriel Afolayan, Bidemi Kosoko, Wumi Toriola, Tayo Amokade, Helen Paul, Liz DaSilva"/>
    <x v="2"/>
    <s v="March 6, 2020"/>
    <n v="2017"/>
    <x v="1"/>
    <s v="104 min"/>
    <x v="20"/>
    <s v="To cope with her feelings of inferiority, a woman from an impoverished family tells tall tales of her wealth and influence to upgrade her social status."/>
  </r>
  <r>
    <x v="2832"/>
    <s v="Movie"/>
    <s v="All About Love"/>
    <s v="Adze Ugah"/>
    <s v="Chris Attoh, Katlego Danke, Enyinna Nwigwe, Nomzamo Mbatha, Richard Lukunku, Zenande Mfenyane, Leroy Gopal, Angela Sithole"/>
    <x v="1"/>
    <s v="March 6, 2020"/>
    <n v="2017"/>
    <x v="1"/>
    <s v="79 min"/>
    <x v="57"/>
    <s v="An inseparable couple struggles to stay together when betrayal threatens to tear their lives apart."/>
  </r>
  <r>
    <x v="2833"/>
    <s v="Movie"/>
    <s v="Guilty"/>
    <s v="Ruchi Narain"/>
    <s v="Kiara Advani, Akansha Ranjan Kapoor, Gurfateh Pirzada, Taher Shabbir, Niki Walia, Manu Rishi Chadha, Dalip Tahil, Kunal Vijaykar"/>
    <x v="3"/>
    <s v="March 6, 2020"/>
    <n v="2020"/>
    <x v="1"/>
    <s v="120 min"/>
    <x v="11"/>
    <s v="When a college heartthrob is accused of rape by a less popular student, his girlfriend navigates various versions of the story in search of the truth."/>
  </r>
  <r>
    <x v="2834"/>
    <s v="Movie"/>
    <s v="I am Jonas"/>
    <s v="Christophe Charrier"/>
    <s v="FÃ©lix Maritaud, Nicolas Bauwens, Tommy Lee BaÃ¯k, Aure Atika, Marie Denarnaud, Ilian Bergala, Pierre Cartonnet, Marcel Bouzige, Nicolas Sartous"/>
    <x v="17"/>
    <s v="March 6, 2020"/>
    <n v="2019"/>
    <x v="1"/>
    <s v="82 min"/>
    <x v="7"/>
    <s v="A turbulent past haunts Jonas, who recalls his teenage love affair with the impulsive, twisted and yet irresistible Nathan."/>
  </r>
  <r>
    <x v="2835"/>
    <s v="Movie"/>
    <s v="Miles Davis: Birth of the Cool"/>
    <s v="Stanley Nelson"/>
    <s v="Miles Davis, Carl Lumbly"/>
    <x v="0"/>
    <s v="March 6, 2020"/>
    <n v="2019"/>
    <x v="1"/>
    <s v="115 min"/>
    <x v="58"/>
    <s v="Unpack the mythology of Miles Davis and learn the true story of a jazz legend with never-before-seen footage and celebrity interviews."/>
  </r>
  <r>
    <x v="2836"/>
    <s v="Movie"/>
    <s v="Spenser Confidential"/>
    <s v="Peter Berg"/>
    <s v="Mark Wahlberg, Winston Duke, Alan Arkin, Bokeem Woodbine, Iliza Shlesinger, Hope Olaide Wilson, Marc Maron"/>
    <x v="0"/>
    <s v="March 6, 2020"/>
    <n v="2020"/>
    <x v="7"/>
    <s v="111 min"/>
    <x v="75"/>
    <s v="Spenser, an ex-cop and ex-con, teams up with aspiring fighter Hawk to uncover a sinister conspiracy tied to the deaths of two Boston police officers."/>
  </r>
  <r>
    <x v="2837"/>
    <s v="Movie"/>
    <s v="Twin Murders: the Silence of the White City"/>
    <s v="Daniel Calparsoro"/>
    <s v="BelÃ©n Rueda, Javier Rey, Aura Garrido, Manolo Solo, Alex BrendemÃ¼hl, RamÃ³n Barea, Sergio Dorado, Allende Blanco, RubÃ©n Ochandiano"/>
    <x v="23"/>
    <s v="March 6, 2020"/>
    <n v="2020"/>
    <x v="1"/>
    <s v="110 min"/>
    <x v="53"/>
    <s v="A detective returns to Vitoria-Gasteiz to solve murders mimicking those allegedly committed by a serial killer who's about to be released from prison."/>
  </r>
  <r>
    <x v="2838"/>
    <s v="TV Show"/>
    <s v="Ugly Delicious"/>
    <m/>
    <s v="David Chang, Peter Meehan"/>
    <x v="0"/>
    <s v="March 6, 2020"/>
    <n v="2020"/>
    <x v="1"/>
    <s v="2 Seasons"/>
    <x v="91"/>
    <s v="All the flavor. None of the BS. Star chef David Chang leads friends on a mouthwatering, cross-cultural hunt for the world's most satisfying grub."/>
  </r>
  <r>
    <x v="2839"/>
    <s v="Movie"/>
    <s v="93 Days"/>
    <s v="Steve Gukas"/>
    <s v="Bimbo Akintola, Somkele Iyamah, Danny Glover, Gideon Okeke, Seun Kentebe, Keppy Ekpenyong, Zara Udofia Ejoh, Bimbo Manuel, Patrick Diabuah, Tina Mba, Alastair Mackenzie, Tim Reid"/>
    <x v="14"/>
    <s v="March 5, 2020"/>
    <n v="2016"/>
    <x v="4"/>
    <s v="121 min"/>
    <x v="30"/>
    <s v="Heroic health workers fight to contain an Ebola outbreak when a patient arrives in Lagos with symptoms of the deadly virus. Based on a true story."/>
  </r>
  <r>
    <x v="2840"/>
    <s v="Movie"/>
    <s v="Angu Vaikuntapurathu (Malayalam)"/>
    <s v="Trivikram Srinivas"/>
    <s v="Allu Arjun, Pooja Hegde, Tabu, Sushanth, Nivetha Pethuraj, Jayaram, Murli Sharma"/>
    <x v="2"/>
    <s v="March 5, 2020"/>
    <n v="2020"/>
    <x v="3"/>
    <s v="162 min"/>
    <x v="51"/>
    <s v="After growing up enduring criticism from his father, a young man finds his world shaken upon learning he was switched at birth with a millionaireâ€™s son."/>
  </r>
  <r>
    <x v="2841"/>
    <s v="TV Show"/>
    <s v="Mighty Little Bheem: Festival of Colors"/>
    <m/>
    <s v="Samruddhi Shukla, Aranya Kaur, Rajesh Kava, Nishka Raheja, Sabina Malik, Shanoor Mirza"/>
    <x v="3"/>
    <s v="March 5, 2020"/>
    <n v="2020"/>
    <x v="5"/>
    <s v="1 Season"/>
    <x v="32"/>
    <s v="From surprising stage performances to spraying colors with friends, join baby Bheem for all his Holi hijinks during the special spring festival."/>
  </r>
  <r>
    <x v="2842"/>
    <s v="Movie"/>
    <s v="Tootsies &amp; The Fake"/>
    <s v="Kittiphak Thonguam"/>
    <s v="Araya A. Hargate, Paopetch Charoensook, Thongkanthom Thongchai, Ratthanant Janyajirawong, Pattarasaya Kreuasuwansri, Gunn Svasti Na Ayudhya, Kritsanapoom Pibulsonggram, Keetapat Pongruea"/>
    <x v="73"/>
    <s v="March 5, 2020"/>
    <n v="2019"/>
    <x v="1"/>
    <s v="108 min"/>
    <x v="259"/>
    <s v="After knocking a celebrity unconscious before a huge job, a bumbling pack of pals tries to avoid a lawsuit by replacing her with a look-alike."/>
  </r>
  <r>
    <x v="2843"/>
    <s v="Movie"/>
    <s v="Aurora"/>
    <s v="Cristi Puiu"/>
    <s v="Cristi Puiu, Clara Voda, Catrinel Dumitrescu, Luminita Gheorghiu, Valentin Popescu, Gheorghe Ifrim, Ileana Puiu, Valeria Seciu, Gelu Colceag"/>
    <x v="306"/>
    <s v="March 4, 2020"/>
    <n v="2010"/>
    <x v="1"/>
    <s v="186 min"/>
    <x v="11"/>
    <s v="42-year-old Viorel, a distraught engineer, takes drastic measures to end his emotional suffering after enduring a devastating divorce."/>
  </r>
  <r>
    <x v="2844"/>
    <s v="Movie"/>
    <s v="Lil Peep: Everybodyâ€™s Everything"/>
    <s v="Sebastian Jones, Ramez Silyan"/>
    <s v="Lil Peep"/>
    <x v="0"/>
    <s v="March 4, 2020"/>
    <n v="2019"/>
    <x v="1"/>
    <s v="116 min"/>
    <x v="58"/>
    <s v="This intimate portrait depicts the rise of artist Lil Peep, whose genre-bending music attracted a massive following and ultimately defined his life."/>
  </r>
  <r>
    <x v="2845"/>
    <s v="Movie"/>
    <s v="The Death of Mr. Lazarescu"/>
    <s v="Cristi Puiu"/>
    <s v="Monica BÃ¢rlÄƒdeanu, Ion Fiscuteanu, Doru Ana, Dragos Bucur, Gabriel Spahiu, Dan Chiriac, Luminita Gheorghiu, Alina Berzunteanu, Dana Dogaru, Mimi BrÄƒnescu"/>
    <x v="104"/>
    <s v="March 4, 2020"/>
    <n v="2005"/>
    <x v="7"/>
    <s v="154 min"/>
    <x v="11"/>
    <s v="The plot of Romanian director Cristi Puiu's real-time drama is simple, following the travails of an ailing old man who waits for his illness to overtake him as a weary paramedic shuttles him between hospitals."/>
  </r>
  <r>
    <x v="2846"/>
    <s v="TV Show"/>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23"/>
    <s v="March 4, 2020"/>
    <n v="2016"/>
    <x v="3"/>
    <s v="4 Seasons"/>
    <x v="117"/>
    <s v="In 1950s Spain, the heir to a fashion house romances a beautiful seamstress who works for the company, despite the objections of his family."/>
  </r>
  <r>
    <x v="2847"/>
    <s v="Movie"/>
    <s v="Freaks"/>
    <s v="Adam B. Stein, Zach Lipovsky"/>
    <s v="Emile Hirsch, Bruce Dern, Lexy Kolker, Grace Park, Amanda Crew, Aleks Paunovic, Michelle Harrison"/>
    <x v="27"/>
    <s v="March 3, 2020"/>
    <n v="2018"/>
    <x v="7"/>
    <s v="105 min"/>
    <x v="352"/>
    <s v="Hidden away by her eccentric father, a mysterious young girl uncovers frightening truths when she starts to make contact with the outside world."/>
  </r>
  <r>
    <x v="2848"/>
    <s v="Movie"/>
    <s v="Luccas Neto in: The End of Christmas"/>
    <s v="Lucas Margutti"/>
    <s v="Luccas Neto, Giovanna Alparone, Cleber Salgado, Bruno Bebianno, Lucas Margutti, Vivian Duarte"/>
    <x v="58"/>
    <s v="March 3, 2020"/>
    <n v="2019"/>
    <x v="5"/>
    <s v="71 min"/>
    <x v="113"/>
    <s v="To save Christmas, Luccas and Gi head to the North Pole and are recruited by Santa Claus to find all the gifts that have mysteriously disappeared."/>
  </r>
  <r>
    <x v="2849"/>
    <s v="Movie"/>
    <s v="Taylor Tomlinson: Quarter-Life Crisis"/>
    <s v="Marcus Raboy"/>
    <s v="Taylor Tomlinson"/>
    <x v="0"/>
    <s v="March 3, 2020"/>
    <n v="2020"/>
    <x v="1"/>
    <s v="61 min"/>
    <x v="119"/>
    <s v="She's halfway through her 20s â€” and she's over it. Too old to party, too young to settle down, comedian Taylor Tomlinson takes aim at her life choices."/>
  </r>
  <r>
    <x v="2850"/>
    <s v="Movie"/>
    <s v="The Last Bomb of the Second World War"/>
    <s v="Athiyan Athirai"/>
    <s v="Dinesh, Anandhi, Munishkanth, Riythvika, John Vijay"/>
    <x v="3"/>
    <s v="March 3, 2020"/>
    <n v="2019"/>
    <x v="3"/>
    <s v="133 min"/>
    <x v="7"/>
    <s v="A piece of unexploded ordnance wreaks havoc on the lives of a scrapyard worker whose truck it falls into and an anti-war activist who's hunting for it."/>
  </r>
  <r>
    <x v="2851"/>
    <s v="Movie"/>
    <s v="Uncovered"/>
    <s v="Zuko Nodada"/>
    <s v="Nqobile Khumalo, Robert Hobbs, S'Thandiwe Kgoroge, Dumisani Mbebe, Thandeka Nodada, Fezile Makhanya"/>
    <x v="1"/>
    <s v="March 3, 2020"/>
    <n v="2019"/>
    <x v="1"/>
    <s v="98 min"/>
    <x v="11"/>
    <s v="To solve her sister's murder, a corporate protÃ©gÃ© assumes her sibling's investigation into a mining conspiracy that could implicate her own boss."/>
  </r>
  <r>
    <x v="2852"/>
    <s v="Movie"/>
    <s v="W.E."/>
    <s v="Madonna"/>
    <s v="Abbie Cornish, Andrea Riseborough, James D'Arcy, Oscar Isaac, Richard Coyle, David Harbour, James Fox, Judy Parfitt, Haluk Bilginer, Geoffrey Palmer, Natalie Dormer"/>
    <x v="5"/>
    <s v="March 3, 2020"/>
    <n v="2011"/>
    <x v="7"/>
    <s v="119 min"/>
    <x v="68"/>
    <s v="This glossy ensemble drama juxtaposes the lives of famous divorcÃ©e Wallis Simpson and Wally Winthrop, a young 1990s housewife."/>
  </r>
  <r>
    <x v="2853"/>
    <s v="Movie"/>
    <s v="Fat Ballerina - David A. Arnold"/>
    <s v="Milton Horowitz"/>
    <s v="David A. Arnold"/>
    <x v="0"/>
    <s v="March 2, 2020"/>
    <n v="2020"/>
    <x v="1"/>
    <s v="61 min"/>
    <x v="119"/>
    <s v="Finally comfortable in his skin, seasoned comic David A. Arnold shares his talent for doing nothing, how he's petty and why divorce saves marriages."/>
  </r>
  <r>
    <x v="2854"/>
    <s v="TV Show"/>
    <s v="Akame ga Kill!"/>
    <m/>
    <s v="Sora Amamiya, Soma Saito, Yukari Tamura, Yuu Asakawa, Mamiko Noto, Yoshitsugu Matsuoka, Katsuyuki Konishi, Risa Mizuno, Satomi Akesaka"/>
    <x v="15"/>
    <s v="March 1, 2020"/>
    <n v="2014"/>
    <x v="3"/>
    <s v="1 Season"/>
    <x v="187"/>
    <s v="Tatsumi sets out on a journey to help his poor village. When he's rescued by a band of assassins, he joins their fight against the corrupt government."/>
  </r>
  <r>
    <x v="2855"/>
    <s v="TV Show"/>
    <s v="Babylon Berlin"/>
    <m/>
    <s v="Volker Bruch, Liv Lisa Fries, Peter Kurth, Leonie Benesch, Matthias Brandt, Severija Janusauskaite, Fritzi Haberlandt, Ivan Shvedoff, Lars Eidinger, Anton von Lucke, Misel Maticevic"/>
    <x v="69"/>
    <s v="March 1, 2020"/>
    <n v="2020"/>
    <x v="1"/>
    <s v="3 Seasons"/>
    <x v="96"/>
    <s v="A Soviet freight train's hijacking leads a haunted cop and a poor typist to uncover a political conspiracy amid the vice and glamour of 1929 Berlin."/>
  </r>
  <r>
    <x v="2856"/>
    <s v="Movie"/>
    <s v="Bhangra Paa Le"/>
    <s v="Sneha Taurani"/>
    <s v="Sunny Kaushal, Rukshar Dhillon, Shriya Pilgaonkar, Parmeet Sethi, Samir Soni, Chaitanya Sharma, Sheeba Chaddha, Akarsh Khurana"/>
    <x v="3"/>
    <s v="March 1, 2020"/>
    <n v="2019"/>
    <x v="3"/>
    <s v="130 min"/>
    <x v="49"/>
    <s v="Determined to bring traditional bhangra to the world stage, a dancer preps for an international competition against a rival with dreams of her own."/>
  </r>
  <r>
    <x v="2857"/>
    <s v="TV Show"/>
    <s v="Calico Critters Mini Episodes Clover"/>
    <m/>
    <s v="Stephanie Sheh, Erika Harlacher, Julie Maddalena, Dorothy Fahn, Anne Yatco, Cherami Leigh, Doug Erholtz, Keith Silverstein"/>
    <x v="2"/>
    <s v="March 1, 2020"/>
    <n v="2020"/>
    <x v="5"/>
    <s v="1 Season"/>
    <x v="29"/>
    <s v="From throwing parties to planning fashion shows, the Hopscotch Rabbit Family is ready to leap into the daily adventures of their sweet town."/>
  </r>
  <r>
    <x v="2858"/>
    <s v="Movie"/>
    <s v="Calico Critters: Everyone's Big Dream Flying in the Sky"/>
    <s v="Momoko Kamiya"/>
    <s v="Erika Harlacher"/>
    <x v="2"/>
    <s v="March 1, 2020"/>
    <n v="2019"/>
    <x v="5"/>
    <s v="11 min"/>
    <x v="6"/>
    <s v="In the Hazelnut Chipmunk Family, Dominic is a little boy who loves to play, but a big moment will make him more grown-up on one memorable day."/>
  </r>
  <r>
    <x v="2859"/>
    <s v="Movie"/>
    <s v="Frank &amp; Lola"/>
    <s v="Matthew Ross"/>
    <s v="Michael Shannon, Imogen Poots, Michael Nyqvist, Justin Long, Stella Schnabel, Rosanna Arquette, Emmanuelle Devos"/>
    <x v="0"/>
    <s v="March 1, 2020"/>
    <n v="2016"/>
    <x v="1"/>
    <s v="87 min"/>
    <x v="39"/>
    <s v="A talented Las Vegas chef falls in love with an aspiring fashion designer but turns violently jealous when he realizes that she's hiding dark secrets."/>
  </r>
  <r>
    <x v="2860"/>
    <s v="Movie"/>
    <s v="Hugo"/>
    <s v="Martin Scorsese"/>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158"/>
    <s v="March 1, 2020"/>
    <n v="2011"/>
    <x v="2"/>
    <s v="127 min"/>
    <x v="62"/>
    <s v="Living inside a Paris train station, an orphan eludes the rigid stationmaster, meets a legendary filmmaker and finds the key to unlocking his destiny."/>
  </r>
  <r>
    <x v="2861"/>
    <s v="Movie"/>
    <s v="Ordinary World"/>
    <s v="Lee Kirk"/>
    <s v="Billie Joe Armstrong, Fred Armisen, Judy Greer, Selma Blair, Chris Messina, Brian Baumgartner, John Doman, Madisyn Shipman, Kevin Corrigan, Mia Dillon, Lucas Papaelias"/>
    <x v="0"/>
    <s v="March 1, 2020"/>
    <n v="2016"/>
    <x v="3"/>
    <s v="87 min"/>
    <x v="249"/>
    <s v="A suburban dad having a midlife crisis throws a lavish 40th birthday party to celebrate his punk-rock past but discovers it's not easy going back."/>
  </r>
  <r>
    <x v="2862"/>
    <s v="Movie"/>
    <s v="Pop, Lock 'n Roll"/>
    <s v="Ziggy Hofmeyr"/>
    <s v="Maurice Paige, Yasirah Bhelz, Lionel Newton, Tarryn Alberts, Sandile Sand Zulu, Duane Lawrence, Robyn Brophy, Brady Brophy, Raylene Jacobs, Jason Meyer"/>
    <x v="1"/>
    <s v="March 1, 2020"/>
    <n v="2017"/>
    <x v="3"/>
    <s v="88 min"/>
    <x v="57"/>
    <s v="An ambitious hip-hop dancer jeopardizes his rising career when his affections for an ominous producer's wife threatens to stomp out all of his success."/>
  </r>
  <r>
    <x v="2863"/>
    <s v="Movie"/>
    <s v="There Will Be Blood"/>
    <s v="Paul Thomas Anderson"/>
    <s v="Daniel Day-Lewis, Paul Dano, Kevin J. O'Connor, CiarÃ¡n Hinds, Dillon Freasier, Sydney McCallister, David Willis, David Warshofsky, Colton Woodward, Russell Harvard"/>
    <x v="0"/>
    <s v="March 1, 2020"/>
    <n v="2007"/>
    <x v="7"/>
    <s v="158 min"/>
    <x v="93"/>
    <s v="An ambitious prospector strikes it rich and turns a simple village into a boomtown, stoking the ire of a charismatic young preacher."/>
  </r>
  <r>
    <x v="2864"/>
    <s v="Movie"/>
    <s v="Velvet ColecciÃ³n: Grand Finale"/>
    <s v="Gustavo Ron"/>
    <s v="Marta Hazas, Asier Etxeandia, AdriÃ¡n Lastra, Javier Rey, LlorenÃ§ GonzÃ¡lez, Andrea Duro, Fernando Guallar, Diego MartÃ­n, AndrÃ©s Velencoso, Maxi Iglesias"/>
    <x v="2"/>
    <s v="March 1, 2020"/>
    <n v="2020"/>
    <x v="3"/>
    <s v="82 min"/>
    <x v="57"/>
    <s v="During Christmas 1969, the impending sale of Velvet reunites past and present staff in Madrid for fond remembrances, second chances and new beginnings."/>
  </r>
  <r>
    <x v="2865"/>
    <s v="Movie"/>
    <s v="Voulez-vous rire avec moi ce soir?"/>
    <s v="Yacine Belhousse"/>
    <s v="Gad Elmaleh, Eddie Izzard, Bill Burr, Todd Barry, Kyan Khojandi, Judah Friedlander, Blanche Gardin, Mike Ward, Igor Meerson, Dan Naturman, Tony Law, Daniel Gagnon, Sebastian Marx, Michael Mittermeier, Paul Taylor, Korine CÃ´tÃ©, Guillermo Guiz, Virginie Fortin, Francesco De Carlo"/>
    <x v="17"/>
    <s v="March 1, 2020"/>
    <n v="2018"/>
    <x v="1"/>
    <s v="93 min"/>
    <x v="15"/>
    <s v="French humorist Yacine Belhousse tours the world to explore how stand-up comedians make audiences laugh across cultures."/>
  </r>
  <r>
    <x v="2866"/>
    <s v="Movie"/>
    <s v="ZZ TOP: THAT LITTLE OL' BAND FROM TEXAS"/>
    <s v="Sam Dunn"/>
    <m/>
    <x v="43"/>
    <s v="March 1, 2020"/>
    <n v="2019"/>
    <x v="1"/>
    <s v="90 min"/>
    <x v="58"/>
    <s v="This documentary delves into the mystique behind the blues-rock trio and explores how the enigmatic band created their iconic look and sound."/>
  </r>
  <r>
    <x v="2867"/>
    <s v="Movie"/>
    <s v="All The Bright Places"/>
    <s v="Brett Haley"/>
    <s v="Elle Fanning, Justice Smith, Luke Wilson, Keegan-Michael Key, Alexandra Shipp, Lamar Johnson, Virginia Gardner, Kelli O'Hara, Felix Mallard, Sofia Hasmik"/>
    <x v="0"/>
    <s v="February 28, 2020"/>
    <n v="2020"/>
    <x v="1"/>
    <s v="109 min"/>
    <x v="68"/>
    <s v="Two teens facing personal struggles form a powerful bond as they embark on a cathartic journey chronicling the wonders of Indiana."/>
  </r>
  <r>
    <x v="2868"/>
    <s v="TV Show"/>
    <s v="Always a Witch"/>
    <m/>
    <s v="Angely Gaviria, SebastiÃ¡n Eslava, Luis Fernando Hoyos, VerÃ³nica Orozco, Lenard Vanderaa, SofÃ­a Araujo, Dylan Fuentes, Valeria Emiliani, DubÃ¡n Prado, Carlos Quintero"/>
    <x v="52"/>
    <s v="February 28, 2020"/>
    <n v="2019"/>
    <x v="3"/>
    <s v="2 Seasons"/>
    <x v="112"/>
    <s v="A young 17th-century witch time travels to the future to save the man she loves, but first must adjust to present-day Cartagena and defeat a dark rival."/>
  </r>
  <r>
    <x v="2869"/>
    <s v="Movie"/>
    <s v="Amit Tandon: Family Tandoncies"/>
    <m/>
    <s v="Amit Tandon"/>
    <x v="3"/>
    <s v="February 28, 2020"/>
    <n v="2019"/>
    <x v="3"/>
    <s v="72 min"/>
    <x v="119"/>
    <s v="From the death of romance in marriage to the injustices of modern-day parenting, Amit Tandon shares wisdom and wisecracks as a battle-scarred family guy."/>
  </r>
  <r>
    <x v="2870"/>
    <s v="TV Show"/>
    <s v="Queen Sono"/>
    <m/>
    <s v="Pearl Thusi, Vuyo Dabula, Loyiso Madinga, Kate Liquorish, Sechaba Morojele, Rob van Vuuren, Chi Mhende, Otto Nobela, Khathu Ramabulana, Enhle Mlotshwa"/>
    <x v="1"/>
    <s v="February 28, 2020"/>
    <n v="2020"/>
    <x v="1"/>
    <s v="1 Season"/>
    <x v="19"/>
    <s v="South African spy Queen Sono finds herself in a nefarious web of business and politics as she seeks to uncover the truth behind her mother's death."/>
  </r>
  <r>
    <x v="2871"/>
    <s v="TV Show"/>
    <s v="Toy Boy"/>
    <m/>
    <s v="JesÃºs Mosquera, Cristina CastaÃ±o, MarÃ­a Pedraza, JosÃ© de la Torre, Carlo Costanzia, Raudel RaÃºl Martiato, Juanjo Almeida, JosÃ© Manuel Seda, Ãlex Gadea, Javier Mora, Pedro Casablanc, Elisa Matilla, MarÃ­a Pujalte, Adelfa Calvo"/>
    <x v="23"/>
    <s v="February 28, 2020"/>
    <n v="2019"/>
    <x v="1"/>
    <s v="1 Season"/>
    <x v="64"/>
    <s v="After seven years in a MÃ¡laga prison, a male stripper is released pending retrial and sets out to prove his lover framed him for her husband's murder."/>
  </r>
  <r>
    <x v="2872"/>
    <s v="TV Show"/>
    <s v="Unstoppable"/>
    <m/>
    <s v="Tessa Ia, BÃ¡rbara LÃ³pez, LucÃ­a Uribe, Coty Camacho, Diego Calva HernÃ¡ndez, TomÃ¡s Ruiz"/>
    <x v="7"/>
    <s v="February 28, 2020"/>
    <n v="2020"/>
    <x v="1"/>
    <s v="1 Season"/>
    <x v="95"/>
    <s v="A group of friends set out on a road trip when an unexpected fourth passenger forces an abrupt change of plans."/>
  </r>
  <r>
    <x v="2873"/>
    <s v="Movie"/>
    <s v="Ala Vaikunthapurramuloo"/>
    <s v="Trivikram Srinivas"/>
    <s v="Allu Arjun, Pooja Hegde, Tabu, Sushanth, Nivetha Pethuraj, Jayaram, Murli Sharma"/>
    <x v="3"/>
    <s v="February 27, 2020"/>
    <n v="2020"/>
    <x v="3"/>
    <s v="162 min"/>
    <x v="51"/>
    <s v="After growing up enduring criticism from his father, a young man finds his world shaken upon learning he was switched at birth with a millionaireâ€™s son."/>
  </r>
  <r>
    <x v="2874"/>
    <s v="TV Show"/>
    <s v="Altered Carbon"/>
    <m/>
    <s v="Joel Kinnaman, James Purefoy, Martha Higareda, RenÃ©e Elise Goldsberry, Dichen Lachman, Will Yun Lee, Kristin Lehman, Chris Conner, Ato Essandoh, Tamara Taylor, Byron Mann"/>
    <x v="0"/>
    <s v="February 27, 2020"/>
    <n v="2020"/>
    <x v="1"/>
    <s v="2 Seasons"/>
    <x v="325"/>
    <s v="After 250 years on ice, a prisoner returns to life in a new body with one chance to win his freedom: by solving a mind-bending murder."/>
  </r>
  <r>
    <x v="2875"/>
    <s v="TV Show"/>
    <s v="Followers"/>
    <m/>
    <s v="Miki Nakatani, Elaiza Ikeda, Mari Natsuki, Yuka Itaya, KOM_I, Mika Nakashima, Tadanobu Asano, Shuhei Uesugi, Nobuaki Kaneko, Hidekazu Mashima, Sho Kasamatsu, Yutaro"/>
    <x v="15"/>
    <s v="February 27, 2020"/>
    <n v="2020"/>
    <x v="1"/>
    <s v="1 Season"/>
    <x v="40"/>
    <s v="When an aspiring actress hits it big thanks to a candid Instagram post, the lives of several Tokyo women cross as they struggle to define happiness IRL."/>
  </r>
  <r>
    <x v="2876"/>
    <s v="Movie"/>
    <s v="PokÃ©mon: Mewtwo Strikes Back - Evolution"/>
    <s v="Kunihiko Yuyama, Motonori Sakakibara"/>
    <s v="Sarah Natochenny, Dan Green, Bill Rogers, Michele Knotz, Alyson Leigh Rosenfeld, Rodger Parsons"/>
    <x v="15"/>
    <s v="February 27, 2020"/>
    <n v="2019"/>
    <x v="6"/>
    <s v="98 min"/>
    <x v="323"/>
    <s v="After accepting an invitation from a mysterious trainer, Ash, Misty and Brock meet Mewtwo, an artificially created PokÃ©mon who wants to do battle."/>
  </r>
  <r>
    <x v="2877"/>
    <s v="TV Show"/>
    <s v="Six Windows in the Desert"/>
    <s v="Ali Kalthami, Meshal Aljaser, Faris Godus, Mohamed al Salman, Faisal al Amer"/>
    <s v="Moayad Alnefaie, Mohammed Alhamdan, Citi Bet Baydi, Sadeem Alshehri, Mohammed Albakri, Moayed Althagafi, Hussain Alyahya, Abeer Alotaibi, Zara Albalushi, Ali Alshehabi"/>
    <x v="72"/>
    <s v="February 27, 2020"/>
    <n v="2020"/>
    <x v="3"/>
    <s v="1 Season"/>
    <x v="80"/>
    <s v="From a theatre play to the aftermath of a plane crash, this collection of shorts from Saudi filmmakers depicts the nuances of Saudi Arabian culture."/>
  </r>
  <r>
    <x v="2878"/>
    <s v="Movie"/>
    <s v="Couple of Days"/>
    <s v="Tolu Awobiyi"/>
    <s v="Lilian Esoro, Ademola Adedoyin, Enyima Nwigwe, Kiki Omeili, Okey Uzoeshi, Adesua Etomi, Olayode Juliana, Falz"/>
    <x v="14"/>
    <s v="February 26, 2020"/>
    <n v="2016"/>
    <x v="3"/>
    <s v="103 min"/>
    <x v="57"/>
    <s v="Three couples, each in different phases of romance, head to Ibadan for a fun and frisky holiday. But secrets soon spill, causing trouble in paradise."/>
  </r>
  <r>
    <x v="2879"/>
    <s v="Movie"/>
    <s v="Gbomo Gbomo Express"/>
    <s v="Walter Taylaur"/>
    <s v="Ramsey Nouah, Gideon Okeke, Osas Ighodaro Ajibade, Blossom Chukwujekwu, Kiki Omeili, Gbenro Ajibade, Ikechukwu, Alexx Ekubo, Shaffy Bello"/>
    <x v="14"/>
    <s v="February 26, 2020"/>
    <n v="2015"/>
    <x v="1"/>
    <s v="97 min"/>
    <x v="11"/>
    <s v="The night spins sinisterly out of control when incompetent kidnappers hold a club-hopping record exec and a socialite for ransom in this dark comedy."/>
  </r>
  <r>
    <x v="2880"/>
    <s v="TV Show"/>
    <s v="I Am Not Okay With This"/>
    <m/>
    <s v="Sophia Lillis, Wyatt Oleff, Kathleen Rose Perkins, Sofia Bryant, Richard Ellis, Sophia Tatum, David Theune, Zachary S. Williams, Aidan Wojtak-Hissong"/>
    <x v="0"/>
    <s v="February 26, 2020"/>
    <n v="2020"/>
    <x v="1"/>
    <s v="1 Season"/>
    <x v="354"/>
    <s v="Angsty Syd navigates high school awkwardness, family drama and an unrequited crush on her best friend while trying to rein in her budding superpowers."/>
  </r>
  <r>
    <x v="2881"/>
    <s v="Movie"/>
    <s v="Taxi Driver"/>
    <s v="Daniel Oriahi"/>
    <s v="Odunlade Adekola, Ijeoma Grace Agu, Richard Akinlade, Babajide Alimison, Hafeez Oyetoro, Femi Jacobs, Toyin Oshinaike, Kelechi Udegbe"/>
    <x v="14"/>
    <s v="February 26, 2020"/>
    <n v="2015"/>
    <x v="1"/>
    <s v="94 min"/>
    <x v="69"/>
    <s v="After his father dies, a young mechanic moves to the city to drive the old manâ€™s taxi, and encounters assassins and a motley crew of urban weirdos."/>
  </r>
  <r>
    <x v="2882"/>
    <s v="Movie"/>
    <s v="The Arbitration"/>
    <s v="Niyi Akinmolayan"/>
    <s v="Adesua Etomi, O.C. Ukeje, Ireti Doyle, Sola Fosudo, Somkele Iyamah, Lota Chukwu, Gregory Ojefua, Beverly Naya, Bimbo Ademoye, Pius Fatoke"/>
    <x v="14"/>
    <s v="February 26, 2020"/>
    <n v="2016"/>
    <x v="1"/>
    <s v="101 min"/>
    <x v="11"/>
    <s v="An arbitration panel is formed after a company CEO in Nigeria is sued for wrongful dismissal and rape by an employee with whom he had an affair."/>
  </r>
  <r>
    <x v="2883"/>
    <s v="TV Show"/>
    <s v="The Trials of Gabriel Fernandez"/>
    <m/>
    <m/>
    <x v="0"/>
    <s v="February 26, 2020"/>
    <n v="2020"/>
    <x v="1"/>
    <s v="1 Season"/>
    <x v="128"/>
    <s v="A boyâ€™s brutal murder and the public trials of his guardians and social workers prompt questions about the systemâ€™s protection of vulnerable children."/>
  </r>
  <r>
    <x v="2884"/>
    <s v="Movie"/>
    <s v="The Visit"/>
    <s v="Oyefunke Fayoyin"/>
    <s v="Nse Ikpe-Etim, Femi Jacobs, Blossom Chukwujekwu, Bayray McNwizu"/>
    <x v="2"/>
    <s v="February 26, 2020"/>
    <n v="2015"/>
    <x v="1"/>
    <s v="138 min"/>
    <x v="7"/>
    <s v="The lives of uptight, conservative Chidi and Eugenia are thrown into disarray when a loudmouthed, hard-partying new couple moves in next door."/>
  </r>
  <r>
    <x v="2885"/>
    <s v="Movie"/>
    <s v="When Love Happens"/>
    <s v="Seyi Babatope"/>
    <s v="Weruche Opia, Gideon Okeke, Beverly Naya, O.C. Ukeje, Shaffy Bello, Oreka Godis"/>
    <x v="14"/>
    <s v="February 26, 2020"/>
    <n v="2014"/>
    <x v="3"/>
    <s v="109 min"/>
    <x v="165"/>
    <s v="Fed up with coordinating weddings for everyone else, unlucky-in-love event planner Mo turns to the internet to see if she can find her own Mr. Right."/>
  </r>
  <r>
    <x v="2886"/>
    <s v="Movie"/>
    <s v="Pete Davidson: Alive From New York"/>
    <s v="Jason Orley"/>
    <s v="Pete Davidson"/>
    <x v="0"/>
    <s v="February 25, 2020"/>
    <n v="2020"/>
    <x v="1"/>
    <s v="50 min"/>
    <x v="119"/>
    <s v="Comedian and &quot;SNL&quot; star Pete Davidson drops a candid and intimate stand-up special shot live in New York City."/>
  </r>
  <r>
    <x v="2887"/>
    <s v="Movie"/>
    <s v="Full Count"/>
    <s v="Robert Eagar"/>
    <s v="John Paul Kakos, Natalia Livingston, E. Roger Mitchell, Rick Hearst, Jason London, Victoria Elizabeth Staley, Adam Boyer"/>
    <x v="0"/>
    <s v="February 23, 2020"/>
    <n v="2019"/>
    <x v="4"/>
    <s v="110 min"/>
    <x v="214"/>
    <s v="When tragic events force an aspiring baseball player to forgo his big league dreams and return home, saving the family farm grants him renewed purpose."/>
  </r>
  <r>
    <x v="2888"/>
    <s v="TV Show"/>
    <s v="Hi Bye, Mama!"/>
    <m/>
    <s v="Kim Tae-hee, Lee Kyoo-hyung, Go Bo-gyeol, Shin Dong-mi, Seo Woo-jin, Lee Si-woo, Oh Eui-sik, Ahn Nae-sang, Kim Mee-kyeong, Park Su-young, Kim Mi-su, Yoon Sa-bong"/>
    <x v="22"/>
    <s v="February 23, 2020"/>
    <n v="2020"/>
    <x v="3"/>
    <s v="1 Season"/>
    <x v="246"/>
    <s v="When the ghost of a woman gains a second chance at life for 49 days, she reappears in front of her remarried husband and young daughter."/>
  </r>
  <r>
    <x v="2889"/>
    <s v="Movie"/>
    <s v="Girl on the Third Floor"/>
    <s v="Travis Stevens"/>
    <s v="CM Punk, Trieste Kelly Dunn, Sarah Brooks, Elissa Dowling, Karen Woditsch, Marshall Bean, Anish Jethmalani, Bishop Stevens, Tonya Kay"/>
    <x v="0"/>
    <s v="February 22, 2020"/>
    <n v="2019"/>
    <x v="1"/>
    <s v="92 min"/>
    <x v="107"/>
    <s v="A husband with a bad track record tries to start anew by renovating a rundown Victorian for his family, only to find he's tackled a house out of hell."/>
  </r>
  <r>
    <x v="2890"/>
    <s v="TV Show"/>
    <s v="Unabomber - In His Own Words"/>
    <s v="Mick Grogan"/>
    <s v="Ted Kaczynski"/>
    <x v="38"/>
    <s v="February 22, 2020"/>
    <n v="2018"/>
    <x v="1"/>
    <s v="1 Season"/>
    <x v="128"/>
    <s v="The CIA attempts to turn Ted Kaczynski, aka the Unabomber, into a super agent â€” a plan that backfires. Based on real events."/>
  </r>
  <r>
    <x v="2891"/>
    <s v="TV Show"/>
    <s v="Gentefied"/>
    <m/>
    <s v="J.J. Soria, Carlos Santos, Karrie Martin, JoaquÃ­n CosÃ­o, Julissa Calderon, Annie Gonzalez, Laura Patalano, Felipe Esparza"/>
    <x v="0"/>
    <s v="February 21, 2020"/>
    <n v="2020"/>
    <x v="1"/>
    <s v="1 Season"/>
    <x v="14"/>
    <s v="The Morales cousins scramble to save their grandfather's taco shop â€” and pursue their own dreams â€” as gentrification shakes up their LA neighborhood."/>
  </r>
  <r>
    <x v="2892"/>
    <s v="TV Show"/>
    <s v="Hyena"/>
    <m/>
    <s v="Kim Hye-soo, Ju Ji-hoon, Lee Gyoung-young, Kim Ho-jung, Song Young-kyu, Hwang Bo-ra, Jeon Seok-ho, Hyun Bong-sik, Park Se-jin"/>
    <x v="22"/>
    <s v="February 21, 2020"/>
    <n v="2020"/>
    <x v="1"/>
    <s v="1 Season"/>
    <x v="246"/>
    <s v="To survive in a dog-eat-dog world, two rival lawyers with high-class clientele tear apart anything that stands in the way of their ambitions."/>
  </r>
  <r>
    <x v="2893"/>
    <s v="TV Show"/>
    <s v="Passion. Panache. Pep"/>
    <m/>
    <m/>
    <x v="2"/>
    <s v="February 21, 2020"/>
    <n v="2020"/>
    <x v="8"/>
    <s v="1 Season"/>
    <x v="104"/>
    <s v="From delicious delicacies to dream destinations, this collection features vibrant stories on cultural trends across food, fashion and travel in India."/>
  </r>
  <r>
    <x v="2894"/>
    <s v="TV Show"/>
    <s v="Puerta 7"/>
    <m/>
    <s v="Dolores Fonzi, Esteban Lamothe, Carlos Belloso, Juan Gil Navarro, Daniel ArÃ¡oz, Antonio Grimau, Ignacio Quesada, MÃ³nica Ayos, Daniel Valenzuela"/>
    <x v="50"/>
    <s v="February 21, 2020"/>
    <n v="2020"/>
    <x v="1"/>
    <s v="1 Season"/>
    <x v="64"/>
    <s v="A determined woman works to rid an Argentine soccer club of the violent crime and corruption surrounding its intense fanbase."/>
  </r>
  <r>
    <x v="2895"/>
    <s v="Movie"/>
    <s v="System Crasher"/>
    <s v="Nora Fingscheidt"/>
    <s v="Helena Zengel, Albrecht Schuch, Gabriela Maria Schmeide, Lisa Hagmeister, Melanie Straub, Victoria Trauttmansdorff, Maryam Zaree, Tedros Teclebrhan"/>
    <x v="69"/>
    <s v="February 21, 2020"/>
    <n v="2020"/>
    <x v="1"/>
    <s v="120 min"/>
    <x v="7"/>
    <s v="Traumatized, violent and yearning for love, 9-year-old Benni bonds with a gruff mentor as child-services workers struggle to find her a home."/>
  </r>
  <r>
    <x v="2896"/>
    <s v="Movie"/>
    <s v="The Body"/>
    <s v="Jeethu Joseph"/>
    <s v="Rishi Kapoor, Emraan Hashmi, Sobhita Dhulipala, Vedika, Anupam Bhattacharya, Chandan Anand, Arif Zakaria, Rukhsar Ahmed"/>
    <x v="3"/>
    <s v="February 21, 2020"/>
    <n v="2019"/>
    <x v="3"/>
    <s v="101 min"/>
    <x v="53"/>
    <s v="Mind games and mystery abound as a detective investigates the disappearance of a womanâ€™s body from a morgue in this Hindi remake of a Spanish thriller."/>
  </r>
  <r>
    <x v="2897"/>
    <s v="Movie"/>
    <s v="The Last Thing He Wanted"/>
    <s v="Dee Rees"/>
    <s v="Anne Hathaway, Ben Affleck, Willem Dafoe, Toby Jones, Rosie Perez, Edi Gathegi, Mel Rodriguez, Onata Aprile"/>
    <x v="0"/>
    <s v="February 21, 2020"/>
    <n v="2020"/>
    <x v="7"/>
    <s v="116 min"/>
    <x v="39"/>
    <s v="A hard-hitting reporter becomes entangled in the story sheâ€™s trying to break when she helps her ailing father broker an arms deal in Central America."/>
  </r>
  <r>
    <x v="2898"/>
    <s v="Movie"/>
    <s v="Yeh Ballet"/>
    <s v="Sooni Taraporevala"/>
    <s v="Julian Sands, Manish Chauhan, Achintya Bose, Jim Sarbh, Danish Husain, Vijay Maurya, Heeba Shah, Kalyanee Mulay"/>
    <x v="3"/>
    <s v="February 21, 2020"/>
    <n v="2020"/>
    <x v="1"/>
    <s v="117 min"/>
    <x v="11"/>
    <s v="Discovered by an eccentric ballet master, two gifted but underprivileged Mumbai teens face bigotry and disapproval as they pursue their dancing dreams."/>
  </r>
  <r>
    <x v="2899"/>
    <s v="Movie"/>
    <s v="Pretville"/>
    <s v="Linda Korsten"/>
    <s v="Marlee van der Merwe, Eugene Jensen, Marno van der Merwe, Lizelle de Klerk, Steve Hofmeyr, Sanet Ackermann, Terence Bridgett, Annette Engelbrecht, Rina Nienaber, Lizz Meiring"/>
    <x v="1"/>
    <s v="February 20, 2020"/>
    <n v="2012"/>
    <x v="4"/>
    <s v="95 min"/>
    <x v="23"/>
    <s v="A farm boy and a greaser pluck at the heartstrings of their town's most beloved daughter while her mom faces old feelings when a pop star comes home."/>
  </r>
  <r>
    <x v="2900"/>
    <s v="TV Show"/>
    <s v="Spectros"/>
    <m/>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58"/>
    <s v="February 20, 2020"/>
    <n v="2020"/>
    <x v="1"/>
    <s v="1 Season"/>
    <x v="288"/>
    <s v="A group of teens get caught up in a supernatural clash as vengeful spirits from centuries past rise up in the Liberdade district of SÃ£o Paulo."/>
  </r>
  <r>
    <x v="2901"/>
    <s v="Movie"/>
    <s v="Untamed Romania"/>
    <s v="Tom Barton-Humphreys"/>
    <m/>
    <x v="307"/>
    <s v="February 20, 2020"/>
    <n v="2018"/>
    <x v="4"/>
    <s v="93 min"/>
    <x v="203"/>
    <s v="This documentary explores how the legendary creatures of Romania's vast wilderness roam free yet endure the ever-changing seasons."/>
  </r>
  <r>
    <x v="2902"/>
    <s v="TV Show"/>
    <s v="DreamWorks Shrek's Swamp Stories"/>
    <m/>
    <s v="Mike Myers, Eddie Murphy, Cameron Diaz, Antonio Banderas, Kristen Schaal, Simon Cowell, Gilles Marini, Charlotte Newhouse, Dean Edwards, Cody Cameron, Christopher Knights, Conrad Vernon"/>
    <x v="0"/>
    <s v="February 17, 2020"/>
    <n v="2008"/>
    <x v="4"/>
    <s v="1 Season"/>
    <x v="317"/>
    <s v="Shrek celebrates Halloween, Puss in Boots is captured by soldiers, and the gang participates in a kingdom-wide singing competition."/>
  </r>
  <r>
    <x v="2903"/>
    <s v="Movie"/>
    <s v="By the Sea"/>
    <s v="Angelina Jolie"/>
    <s v="Angelina Jolie, Brad Pitt, MÃ©lanie Laurent, Melvil Poupaud, Niels Arestrup, Richard Bohringer"/>
    <x v="308"/>
    <s v="February 16, 2020"/>
    <n v="2015"/>
    <x v="7"/>
    <s v="122 min"/>
    <x v="68"/>
    <s v="Troubled by the state of their marriage, Vanessa and Roland visit a French seaside town, where they have a fateful encounter with a pair of newlyweds."/>
  </r>
  <r>
    <x v="2904"/>
    <s v="Movie"/>
    <s v="Miss Virginia"/>
    <s v="R.J. Daniel Hanna"/>
    <s v="Uzo Aduba, Matthew Modine, Aunjanue Ellis, Niles Fitch, Amirah Vann, Nadji Jeter, Michael Beasley, Adina Porter, Vanessa Williams"/>
    <x v="0"/>
    <s v="February 16, 2020"/>
    <n v="2019"/>
    <x v="1"/>
    <s v="102 min"/>
    <x v="93"/>
    <s v="Determined to give her son a private school education, a single mother in the inner city uses all her resources to try to effect change in the system."/>
  </r>
  <r>
    <x v="2905"/>
    <s v="Movie"/>
    <s v="MR. RIGHT"/>
    <s v="Paco Cabezas"/>
    <s v="Sam Rockwell, Anna Kendrick, Tim Roth, James Ransone, Anson Mount, Michael Eklund, RZA, Katie Nehra"/>
    <x v="0"/>
    <s v="February 16, 2020"/>
    <n v="2015"/>
    <x v="7"/>
    <s v="96 min"/>
    <x v="329"/>
    <s v="Fresh off a bad relationship, thrill-seeking Martha finds romance and danger with Francis, a hit man who's decided to turn the tables on his clients."/>
  </r>
  <r>
    <x v="2906"/>
    <s v="TV Show"/>
    <s v="On the Real"/>
    <s v="Tosin Coker"/>
    <s v="Ini Dima Okojie, Akah Nnani, Nancy Isime, Maurice Sam, David Jones David, Angel Funto Johnson, Pearl Okorie, Tomiwa Tegbe, Peanut Omatsola"/>
    <x v="14"/>
    <s v="February 16, 2020"/>
    <n v="2017"/>
    <x v="1"/>
    <s v="1 Season"/>
    <x v="40"/>
    <s v="A group of reality stars transitions into their newly achieved fame while dealing with the demands of an obnoxious TV executive and their regular lives."/>
  </r>
  <r>
    <x v="2907"/>
    <s v="Movie"/>
    <s v="Term Life"/>
    <s v="Peter Billingsley"/>
    <s v="Vince Vaughn, Hailee Steinfeld, Jonathan Banks, Bill Paxton, Mike Epps, Jordi MollÃ , William Levy, Jon Favreau, Taraji P. Henson, Shea Whigham, Cain Velasquez"/>
    <x v="0"/>
    <s v="February 16, 2020"/>
    <n v="2016"/>
    <x v="7"/>
    <s v="93 min"/>
    <x v="39"/>
    <s v="After a botched job, a heist mastermind must run from gangsters and stay alive long enough for his daughter to benefit from his life insurance policy."/>
  </r>
  <r>
    <x v="2908"/>
    <s v="Movie"/>
    <s v="The Forest"/>
    <s v="Jason Zada"/>
    <s v="Natalie Dormer, Taylor Kinney, Yukiyoshi Ozawa, Eoin Macken, Stephanie Vogt, Rina Takasaki, Noriko Sakura, Yuho Yamashita"/>
    <x v="0"/>
    <s v="February 16, 2020"/>
    <n v="2016"/>
    <x v="0"/>
    <s v="93 min"/>
    <x v="247"/>
    <s v="A young woman conducts a search for her twin sister, who disappeared in a notorious area of Japan known as the Suicide Forest."/>
  </r>
  <r>
    <x v="2909"/>
    <s v="Movie"/>
    <s v="Monster High: Electrified"/>
    <s v="Avgousta Zourelidi"/>
    <s v="Debi Derryberry, Cassandra Morris, Salli Saffioti, Larissa Gallagher, Cristina Milizia, Jonquil Goode, Travis Dresden, Evan Smith, Michael Sorich, Sara Cravens"/>
    <x v="2"/>
    <s v="February 15, 2020"/>
    <n v="2017"/>
    <x v="5"/>
    <s v="72 min"/>
    <x v="127"/>
    <s v="Clawdeen wants to turn an abandoned power station into a salon for monsters and &quot;normies&quot; alike. But Moanica's got a shocking plan to ruin everything."/>
  </r>
  <r>
    <x v="2910"/>
    <s v="TV Show"/>
    <s v="Talking Tom and Friends"/>
    <m/>
    <s v="Colin Hanks, Tom Kenny, James Adomian, Lisa Schwartz, Maria Bamford"/>
    <x v="309"/>
    <s v="February 15, 2020"/>
    <n v="2017"/>
    <x v="5"/>
    <s v="1 Season"/>
    <x v="32"/>
    <s v="Full of funny one-liners and always ready for an adventure, a talking cat and his equally chatty animal cohorts set out to become famous."/>
  </r>
  <r>
    <x v="2911"/>
    <s v="Movie"/>
    <s v="A Shaun the Sheep Movie: Farmageddon"/>
    <s v="Richard Phelan, Will Becher"/>
    <s v="Justin Fletcher, John Sparkes, Amalia Vitale, Kate Harbour, David Holt"/>
    <x v="310"/>
    <s v="February 14, 2020"/>
    <n v="2019"/>
    <x v="9"/>
    <s v="87 min"/>
    <x v="12"/>
    <s v="Shaun and the flock race to help an adorable alien find her way home after her ship crash-lands near Mossy Bottom Farm and sparks a UFO frenzy."/>
  </r>
  <r>
    <x v="2912"/>
    <s v="Movie"/>
    <s v="Cuddle Weather"/>
    <s v="Rod Cabatana Marmol"/>
    <s v="Sue Ramirez, RK Bagatsing, Mark Anthony Fernandez, Aleck Bovick, Dexter Doria, Nino Muhlach, Lui Manansala, Dolly De Leon"/>
    <x v="107"/>
    <s v="February 14, 2020"/>
    <n v="2019"/>
    <x v="1"/>
    <s v="95 min"/>
    <x v="57"/>
    <s v="When a seasoned sex worker sleeps with a rookie call boy, they soon find that a strictly physical relationship doesn't completely satisfy them."/>
  </r>
  <r>
    <x v="2913"/>
    <s v="Movie"/>
    <s v="Fanatyk"/>
    <s v="MichaÅ‚ Tylka"/>
    <s v="Piotr Cyrwus, MikoÅ‚aj Kubacki, Anna Radwan, Marian DziÄ™dziel, Jan Nowicki, Juliusz ChrzÄ…stowski, MaÅ‚gorzata Krzysica, Jacek Strama"/>
    <x v="68"/>
    <s v="February 14, 2020"/>
    <n v="2017"/>
    <x v="1"/>
    <s v="33 min"/>
    <x v="69"/>
    <s v="As a son deals with his own struggles, he must calm his father's obsession with fishing before his outlandish behavior ruins the entire family."/>
  </r>
  <r>
    <x v="2914"/>
    <s v="Movie"/>
    <s v="Isi &amp; Ossi"/>
    <s v="Oliver Kienle"/>
    <s v="Lisa Vicari, Dennis Mojen, Walid Al-Atiyat, Christina Hecke, ZoÃ« Straub, Lisa Hagmeister, Hans-Jochen Wagner, AndrÃ© Eisermann, Ernst StÃ¶tzner"/>
    <x v="69"/>
    <s v="February 14, 2020"/>
    <n v="2020"/>
    <x v="1"/>
    <s v="113 min"/>
    <x v="21"/>
    <s v="A billionaire's daughter fakes a relationship with a cash-strapped boxer in order to coerce her parents into letting her pursue her culinary dreams."/>
  </r>
  <r>
    <x v="2915"/>
    <s v="Movie"/>
    <s v="Liefling"/>
    <s v="Brian Webber"/>
    <s v="Lika Berning, Bobby van Jaarsveld, Marlee van der Merwe, Sonja Herholdt, Elize Cawood, Rouel Beukes, Kevin Leo, Paul du Toit, Sylvaine Strike"/>
    <x v="1"/>
    <s v="February 14, 2020"/>
    <n v="2010"/>
    <x v="4"/>
    <s v="118 min"/>
    <x v="23"/>
    <s v="An adventure-loving young woman catches the attention of a handsome beau in this musical celebration of love, friends and fate."/>
  </r>
  <r>
    <x v="2916"/>
    <s v="Movie"/>
    <s v="Panipat - The Great Betrayal"/>
    <s v="Ashutosh Gowariker"/>
    <s v="Sanjay Dutt, Arjun Kapoor, Kriti Sanon, Zeenat Aman, Mohnish Bahl, Padmini Kolhapure, Kunal Kapoor, Suhasini Mulay"/>
    <x v="3"/>
    <s v="February 14, 2020"/>
    <n v="2019"/>
    <x v="3"/>
    <s v="171 min"/>
    <x v="57"/>
    <s v="In 18th-century India, a Maratha commander leads his army in preparation for a fierce battle against Afghan invaders in this film based on real events."/>
  </r>
  <r>
    <x v="2917"/>
    <s v="TV Show"/>
    <s v="Taj Mahal 1989"/>
    <m/>
    <s v="Neeraj Kabi, Geetanjali Kulkarni, Danish Husain, Sheeba Chaddha, Paras Priyadarshan, Anshul Chauhan, Anud Singh Dhaka, Shirin Sewani, Mihir Ahuja, Vasundhara Rajput"/>
    <x v="3"/>
    <s v="February 14, 2020"/>
    <n v="2020"/>
    <x v="1"/>
    <s v="1 Season"/>
    <x v="4"/>
    <s v="In and around Lucknow University in 1989, couples of varying ages explore the politics of love through marriage, budding romances and friendships."/>
  </r>
  <r>
    <x v="2918"/>
    <s v="Movie"/>
    <s v="The Ghost and the Tout"/>
    <s v="Charles Uwagbai"/>
    <s v="Toyin Abraham, Sambasa Nzeribe, Chioma Chukwuka Akpotha, Chioma Omeruah, Chiwetalu Agu, Dele Odule, Femi Adebayo, Bayray McNwizu, Biodun Stephen"/>
    <x v="14"/>
    <s v="February 14, 2020"/>
    <n v="2018"/>
    <x v="3"/>
    <s v="100 min"/>
    <x v="20"/>
    <s v="Boisterous hustler Isla, whose life consists of brawling and drinking, acquires the ability to see ghosts, including the recently deceased Mike."/>
  </r>
  <r>
    <x v="2919"/>
    <s v="Movie"/>
    <s v="Dragon Quest Your Story"/>
    <s v="Takashi Yamazaki, Ryuichi Yagi, Makoto Hanafusa"/>
    <s v="Takeru Sato, Kasumi Arimura, Haru, Kentaro Sakaguchi, Takayuki Yamada, Kendo Kobayashi, Ken Yasuda, Arata Furuta, Suzuki Matsuo, Koichi Yamadera, Arata Iura, Chikako Kaku, Kotaro Yoshida"/>
    <x v="15"/>
    <s v="February 13, 2020"/>
    <n v="2019"/>
    <x v="4"/>
    <s v="103 min"/>
    <x v="120"/>
    <s v="Luca follows in his father's footsteps to rescue his mother from evil Ladja. Finding the heavenly hero who wields the Zenithian sword is his only hope."/>
  </r>
  <r>
    <x v="2920"/>
    <s v="TV Show"/>
    <s v="Love Is Blind"/>
    <m/>
    <s v="Nick Lachey, Vanessa Lachey"/>
    <x v="0"/>
    <s v="February 13, 2020"/>
    <n v="2021"/>
    <x v="1"/>
    <s v="1 Season"/>
    <x v="188"/>
    <s v="Nick and Vanessa Lachey host this social experiment where single men and women look for love and get engaged, all before meeting in person."/>
  </r>
  <r>
    <x v="2921"/>
    <s v="TV Show"/>
    <s v="Narcos: Mexico"/>
    <m/>
    <s v="Michael PeÃ±a, Diego Luna, Tenoch Huerta, Joaquin Cosio, JosÃ© MarÃ­a Yazpik, Matt Letscher, Alyssa Diaz"/>
    <x v="129"/>
    <s v="February 13, 2020"/>
    <n v="2020"/>
    <x v="1"/>
    <s v="2 Seasons"/>
    <x v="325"/>
    <s v="Witness the birth of the Mexican drug war in the 1980s as a gritty new &quot;Narcos&quot; saga chronicles the true story of the Guadalajara cartel's ascent."/>
  </r>
  <r>
    <x v="2922"/>
    <s v="TV Show"/>
    <s v="Palazuelos mi rey"/>
    <m/>
    <s v="Roberto Palazuelos"/>
    <x v="2"/>
    <s v="February 13, 2020"/>
    <n v="2019"/>
    <x v="3"/>
    <s v="1 Season"/>
    <x v="192"/>
    <s v="This reality series follows entrepreneur and soap opera star Roberto Palazuelos as he builds his hotel empire and juggles riches, women and drama."/>
  </r>
  <r>
    <x v="2923"/>
    <s v="TV Show"/>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73"/>
    <s v="February 13, 2020"/>
    <n v="2019"/>
    <x v="1"/>
    <s v="1 Season"/>
    <x v="96"/>
    <s v="Haunted by recurring visions, a young woman with insomnia visits an old home to solve a mystery and put her nightmares to an end."/>
  </r>
  <r>
    <x v="2924"/>
    <s v="Movie"/>
    <s v="French Toast"/>
    <s v="Paul KrÃ¼ger, AnÃ©l Stolp"/>
    <s v="Lika Berning, Thierry Ballarin, Deon Lotz, HelÃ©ne Lombard, Paul du Toit, Roberta Fox, Trudi Conradie, Rod Alexander, Lochner De Kock, Tony Caprari"/>
    <x v="1"/>
    <s v="February 12, 2020"/>
    <n v="2015"/>
    <x v="4"/>
    <s v="86 min"/>
    <x v="21"/>
    <s v="With only her mother's diary and a locket as clues, a South African woman travels to Paris in search of the long-lost sibling she never knew she had."/>
  </r>
  <r>
    <x v="2925"/>
    <s v="Movie"/>
    <s v="To All the Boys: P.S. I Still Love You"/>
    <s v="Michael Fimognari"/>
    <s v="Lana Condor, Noah Centineo, Jordan Fisher, Anna Cathcart, Janel Parrish, Ross Butler, Madaleine Arthur, Emilija Baranac, Trezzo Mahoro, Holland Taylor, Sarayu Blue, John Corbett"/>
    <x v="0"/>
    <s v="February 12, 2020"/>
    <n v="2020"/>
    <x v="3"/>
    <s v="102 min"/>
    <x v="67"/>
    <s v="Lara Jean is officially Peterâ€™s girlfriend, so everything should be perfect, right? But feelings grow complicated when an old crush reenters her life."/>
  </r>
  <r>
    <x v="2926"/>
    <s v="TV Show"/>
    <s v="We Bare Bears"/>
    <m/>
    <s v="Eric Edelstein, Demetri Martin, Bobby Moynihan"/>
    <x v="0"/>
    <s v="February 12, 2020"/>
    <n v="2018"/>
    <x v="5"/>
    <s v="2 Seasons"/>
    <x v="32"/>
    <s v="Grizzly, Panda and Ice Bear are three adopted bear brothers struggling against their animal instincts to fit into the civilized, modern human world."/>
  </r>
  <r>
    <x v="2927"/>
    <s v="Movie"/>
    <s v="Captain Underpants Epic Choice-o-Rama"/>
    <m/>
    <s v="Nat Faxon, Jay Gragnani, Ramone Hamilton, Sean Astin, Dayci Brookshire, Jorge Diaz, Todd Grimes, Peter Hastings, Evan Kishiyama, David Koechner, Phil LaMarr, Erica Luttrell, Patty Mattson, Brennan Murray, Nolan North"/>
    <x v="0"/>
    <s v="February 11, 2020"/>
    <n v="2020"/>
    <x v="6"/>
    <s v="81 min"/>
    <x v="12"/>
    <s v="In this interactive special, Harold and George need your decision-making skills to stop Krupp from blowing their beloved treehouse to smithereens."/>
  </r>
  <r>
    <x v="2928"/>
    <s v="Movie"/>
    <s v="Good Time"/>
    <s v="Benny Safdie, Josh Safdie"/>
    <s v="Robert Pattinson, Benny Safdie, Jennifer Jason Leigh, Barkhad Abdi, Buddy Duress, Peter Verby, Taliah Webster, Necro"/>
    <x v="0"/>
    <s v="February 11, 2020"/>
    <n v="2017"/>
    <x v="7"/>
    <s v="101 min"/>
    <x v="139"/>
    <s v="After spearheading an ill-fated bank robbery, a man must get his mentally challenged younger brother out of jail while eluding his own capture."/>
  </r>
  <r>
    <x v="2929"/>
    <s v="Movie"/>
    <s v="ROAD TO ROMA"/>
    <s v="Andres Clariond"/>
    <m/>
    <x v="7"/>
    <s v="February 11, 2020"/>
    <n v="2020"/>
    <x v="4"/>
    <s v="73 min"/>
    <x v="15"/>
    <s v="Director Alfonso CuarÃ³n reflects on the childhood memories, period details and creative choices that shaped his Academy Award-winning film &quot;ROMA.&quot;"/>
  </r>
  <r>
    <x v="2930"/>
    <s v="Movie"/>
    <s v="Love for Sale 2"/>
    <s v="Andibachtiar Yusuf"/>
    <s v="Della Dartyan, Adipati Dolken, Ratna Riantiarno, Ariyo Wahab, Bastian Steel, Gading Marten, Putri Ayudya, Taskya Namya, Egi Fedly, Yayu Unru, Abdurrahman Arif"/>
    <x v="74"/>
    <s v="February 10, 2020"/>
    <n v="2019"/>
    <x v="3"/>
    <s v="96 min"/>
    <x v="57"/>
    <s v="Exhausted with his motherâ€™s failed attempts at setting him up with women, Ican hires an ideal partner from a matchmaking app."/>
  </r>
  <r>
    <x v="2931"/>
    <s v="TV Show"/>
    <s v="Better Call Saul"/>
    <m/>
    <s v="Bob Odenkirk, Jonathan Banks, Michael McKean, Rhea Seehorn, Patrick Fabian, Michael Mando, Giancarlo Esposito"/>
    <x v="0"/>
    <s v="February 9, 2020"/>
    <n v="2018"/>
    <x v="1"/>
    <s v="4 Seasons"/>
    <x v="50"/>
    <s v="This Emmy-nominated prequel to &quot;Breaking Bad&quot; follows small-time attorney Jimmy McGill as he transforms into morally challenged lawyer Saul Goodman."/>
  </r>
  <r>
    <x v="2932"/>
    <s v="Movie"/>
    <s v="Fronteras"/>
    <s v="Andrew Dean"/>
    <s v="Steve Oropeza, Steven Sean Garland, Wade Everett, Randy Green, Cortez Chappell, Tori Osborn, Larry Coulter, Cris Acosta"/>
    <x v="0"/>
    <s v="February 9, 2020"/>
    <n v="2018"/>
    <x v="1"/>
    <s v="106 min"/>
    <x v="139"/>
    <s v="When a new, deadly narcotic sweeps the American Southwest, a Border Patrol agent must contend with a task force that challenges his duties and morals."/>
  </r>
  <r>
    <x v="2933"/>
    <s v="Movie"/>
    <s v="Polaroid"/>
    <s v="Lars Klevberg"/>
    <s v="Kathryn Prescott, Mitch Pileggi, Grace Zabriskie, Tyler Young, Samantha Logan, Javier Botet, Katie Stevens, Madelaine Petsch, Priscilla Quintana, Davi Santos, Keenan Tracey"/>
    <x v="311"/>
    <s v="February 9, 2020"/>
    <n v="2019"/>
    <x v="0"/>
    <s v="88 min"/>
    <x v="107"/>
    <s v="A teen's discovery of a vintage Polaroid camera develops into a darker tale when she finds that whoever takes their photo with it dies soon afterward."/>
  </r>
  <r>
    <x v="2934"/>
    <s v="Movie"/>
    <s v="The Coldest Game"/>
    <s v="Lukasz Kosmicki"/>
    <s v="Bill Pullman, Lotte Verbeek, Robert WiÄ™ckiewicz, James Bloor, Aleksey Serebryakov, Corey Johnson, Nicholas Farrell, Evgeniy Sidikhin"/>
    <x v="272"/>
    <s v="February 8, 2020"/>
    <n v="2019"/>
    <x v="1"/>
    <s v="103 min"/>
    <x v="30"/>
    <s v="During 1962â€™s Cuban missile crisis, a troubled math genius finds himself drafted to play in a U.S.-Soviet chess match â€“ and a deadly game of espionage."/>
  </r>
  <r>
    <x v="2935"/>
    <s v="Movie"/>
    <s v="Thottappan"/>
    <s v="Shanavas K. Bavakutty"/>
    <s v="Priyamvada Krishnan, Vinayakan, Roshan Mathew, Dileesh Pothan, Manoj K. Jayan, Lal, Irshad Ali, Sunitha"/>
    <x v="3"/>
    <s v="February 8, 2020"/>
    <n v="2019"/>
    <x v="3"/>
    <s v="139 min"/>
    <x v="49"/>
    <s v="When his partner in crime goes missing, a small-time crookâ€™s life is transformed as he dedicates himself to raising the daughter his friend left behind."/>
  </r>
  <r>
    <x v="2936"/>
    <s v="Movie"/>
    <s v="Azali"/>
    <s v="Kwabena Gyansah"/>
    <s v="Ama K. Abebrese, Asana Alhassan, Adjetey Anang, Akofa Edjeani Asiedu, Emmanuel Nii Adom Quaye, Peter Ritchie"/>
    <x v="260"/>
    <s v="February 7, 2020"/>
    <n v="2018"/>
    <x v="3"/>
    <s v="89 min"/>
    <x v="11"/>
    <s v="Sent away to evade an arranged marriage, a 14-year-old begins a harrowing journey of sex work and poverty in the slums of Accra."/>
  </r>
  <r>
    <x v="2937"/>
    <s v="TV Show"/>
    <s v="Dragons: Rescue Riders"/>
    <m/>
    <s v="Nicolas Cantu, Brennley Brown, Zach Callison, Skai Jackson, Noah Kaye Bentley, Andre Robinson, Marsai Martin"/>
    <x v="0"/>
    <s v="February 7, 2020"/>
    <n v="2020"/>
    <x v="5"/>
    <s v="2 Seasons"/>
    <x v="32"/>
    <s v="Twins Dak and Leyla and their dragon friends devote their lives to rescuing others, defending their home of Huttsgalor and having fun along the way."/>
  </r>
  <r>
    <x v="2938"/>
    <s v="TV Show"/>
    <s v="Fifty: The Series"/>
    <m/>
    <s v="Ireti Doyle, Keira Hewatch, Dakore Akande, Omoni Oboli, Uzor Osimkpa, Wale Ojo, Timini Egbuson, Chris Attoh, Kachi Nnochiri"/>
    <x v="14"/>
    <s v="February 7, 2020"/>
    <n v="2018"/>
    <x v="3"/>
    <s v="2 Seasons"/>
    <x v="121"/>
    <s v="Juggling careers and families, four ambitious women faced with unique crises weigh the consequences of their choices as they approach turning 50."/>
  </r>
  <r>
    <x v="2939"/>
    <s v="Movie"/>
    <s v="Horse Girl"/>
    <s v="Jeff Baena"/>
    <s v="Alison Brie, Debby Ryan, Paul Reiser, John Reynolds, Molly Shannon, John Ortiz, Meredith Hagner, Jake Picking, David Paymer, Jay Duplass"/>
    <x v="0"/>
    <s v="February 7, 2020"/>
    <n v="2020"/>
    <x v="7"/>
    <s v="104 min"/>
    <x v="93"/>
    <s v="A sweet misfit with a fondness for crafts, horses and supernatural crime shows finds her increasingly lucid dreams trickling into her waking life."/>
  </r>
  <r>
    <x v="2940"/>
    <s v="Movie"/>
    <s v="Jada"/>
    <s v="Kumaran"/>
    <s v="Kathir, Kishore Kumar G., Roshini, Yogi Babu, Kishore"/>
    <x v="3"/>
    <s v="February 7, 2020"/>
    <n v="2019"/>
    <x v="3"/>
    <s v="124 min"/>
    <x v="215"/>
    <s v="Wishing to settle an old score, a promising soccer player defies his coachâ€™s wishes and leads his team to participate in a violent form of the sport."/>
  </r>
  <r>
    <x v="2941"/>
    <s v="TV Show"/>
    <s v="Locke &amp; Key"/>
    <m/>
    <s v="Darby Stanchfield, Connor Jessup, Emilia Jones, Jackson Robert Scott, Petrice Jones, Laysla De Oliveira, Griffin Gluck, Sherri Saum, Aaron Ashmore, Bill Heck, Genevieve Kang, Kevin Alves, Thomas Mitchell Barnet, Eric Graise, Felix Mallard, Martin Roach, Steven Williams, Coby Bird"/>
    <x v="57"/>
    <s v="February 7, 2020"/>
    <n v="2020"/>
    <x v="3"/>
    <s v="1 Season"/>
    <x v="123"/>
    <s v="After their dad's murder, three siblings move with their mom to his ancestral estate, where they discover magical keys that unlock powers â€” and secrets."/>
  </r>
  <r>
    <x v="2942"/>
    <s v="TV Show"/>
    <s v="My Holo Love"/>
    <m/>
    <s v="Yoon Hyun-min, Ko Sung-hee, Choi Yeo-jin, Chansung, Lee Ki-chan, Kim Soo-jin, Kang Seung-hyeon, Jeong Do-won, Kim Hak-seon"/>
    <x v="2"/>
    <s v="February 7, 2020"/>
    <n v="2020"/>
    <x v="3"/>
    <s v="1 Season"/>
    <x v="246"/>
    <s v="Unexpected love finds a lonely woman when she forms a connection with a humanlike hologram who looks exactly like his prickly creator."/>
  </r>
  <r>
    <x v="2943"/>
    <s v="Movie"/>
    <s v="The Ballad of Lefty Brown"/>
    <s v="Jared MoshÃ©"/>
    <s v="Bill Pullman, Kathy Baker, Jim Caviezel, Joseph Anderson, Diego Josef, Tommy Flanagan, Peter Fonda"/>
    <x v="0"/>
    <s v="February 7, 2020"/>
    <n v="2017"/>
    <x v="7"/>
    <s v="112 min"/>
    <x v="66"/>
    <s v="After his longtime partner is assassinated, a slow-footed cowboy sets out to find his killer and uncovers a conspiracy engineered by some powerful men."/>
  </r>
  <r>
    <x v="2944"/>
    <s v="TV Show"/>
    <s v="Who Killed Malcolm X?"/>
    <m/>
    <m/>
    <x v="0"/>
    <s v="February 7, 2020"/>
    <n v="2020"/>
    <x v="1"/>
    <s v="1 Season"/>
    <x v="128"/>
    <s v="Decades after the assassination of African American leader Malcolm X, an activist embarks on a complex mission seeking truth in the name of justice."/>
  </r>
  <r>
    <x v="2945"/>
    <s v="TV Show"/>
    <s v="Cagaster of an Insect Cage"/>
    <m/>
    <s v="Yoshimasa Hosoya, Kana Hanazawa, Natsuki Hanae, Takahiro Sakurai, Daisuke Namikawa, Toshiyuki Morikawa, Kazuyuki Okitsu, Junichi Suwabe, Tomohiro Shiozaki, Ai Kayano, Tetsu Shiratori, Yasuhiro Mamiya, Daiki Yamashita, Akari Kito, Tomokazu Sugita, Aoi Yuki, Kohsuke Toriumi"/>
    <x v="15"/>
    <s v="February 6, 2020"/>
    <n v="2020"/>
    <x v="1"/>
    <s v="1 Season"/>
    <x v="48"/>
    <s v="Thirty years after a disease that turns the infected into carnivorous insects emerged, a young exterminator and a teenage girl search for her mother."/>
  </r>
  <r>
    <x v="2946"/>
    <s v="Movie"/>
    <s v="Gardeners of Eden"/>
    <s v="Austin Peck, Anneliese Vandenberg"/>
    <s v="Kristin Davis, Daphne Sheldrick, Nick Trent, Julious Shivenga, Benjamin Kyalo"/>
    <x v="312"/>
    <s v="February 6, 2020"/>
    <n v="2014"/>
    <x v="3"/>
    <s v="70 min"/>
    <x v="0"/>
    <s v="As corrupt governments fail to stop the slaughter of elephants for ivory, an 80-year-old woman and a crew of rangers bravely try to end the poaching."/>
  </r>
  <r>
    <x v="2947"/>
    <s v="TV Show"/>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0"/>
    <s v="February 5, 2020"/>
    <n v="2019"/>
    <x v="3"/>
    <s v="8 Seasons"/>
    <x v="355"/>
    <s v="Based on DC Comics' Green Arrow, an affluent playboy becomes a vengeful superhero, saving the city from villains armed with just a bow and arrows."/>
  </r>
  <r>
    <x v="2948"/>
    <s v="TV Show"/>
    <s v="The Pharmacist"/>
    <s v="Julia Willoughby Nason, Jenner Furst"/>
    <m/>
    <x v="0"/>
    <s v="February 5, 2020"/>
    <n v="2020"/>
    <x v="1"/>
    <s v="1 Season"/>
    <x v="128"/>
    <s v="After his son's tragic death, a Louisiana pharmacist goes to extremes to expose the rampant corruption behind the opioid addiction crisis."/>
  </r>
  <r>
    <x v="2949"/>
    <s v="Movie"/>
    <s v="Uppity: The Willy T. Ribbs Story"/>
    <s v="Nate Adams, Adam Carolla"/>
    <s v="Willy T. Ribbs"/>
    <x v="0"/>
    <s v="February 5, 2020"/>
    <n v="2020"/>
    <x v="1"/>
    <s v="106 min"/>
    <x v="55"/>
    <s v="This documentary profiles a defiant driver who challenged racial barriers in American auto racing, becoming the first black man to race in the Indy 500."/>
  </r>
  <r>
    <x v="2950"/>
    <s v="Movie"/>
    <s v="Dragonheart: Vengeance"/>
    <s v="Ivan Silvestrini"/>
    <s v="Joseph Millson, Jack Kane, Helena Bonham Carter, Arturo Muselli, Carolina Carlsson, Tam Williams, Richard Ashton, Ross O'Hennessy, Cameron Jack, Fabienne Piolini-Castle"/>
    <x v="0"/>
    <s v="February 4, 2020"/>
    <n v="2020"/>
    <x v="0"/>
    <s v="97 min"/>
    <x v="74"/>
    <s v="When his family is slain by vicious savages, a young farmer teams with an ice-breathing dragon and sword-wielding mercenary to avenge their deaths."/>
  </r>
  <r>
    <x v="2951"/>
    <s v="Movie"/>
    <s v="Faith, Hope &amp; Love"/>
    <s v="Robert Krantz"/>
    <s v="Robert Krantz, Peta Murgatroyd, Corbin Bernsen, Michael Richards, Nancy Stafford"/>
    <x v="0"/>
    <s v="February 4, 2020"/>
    <n v="2019"/>
    <x v="2"/>
    <s v="106 min"/>
    <x v="356"/>
    <s v="After shattering losses, a recent divorcÃ©e and a heartbroken widower restore their lives when they partner for a dance competition to save her studio."/>
  </r>
  <r>
    <x v="2952"/>
    <s v="Movie"/>
    <s v="Tom Papa: You're Doing Great!"/>
    <s v="Gregory Jacobs"/>
    <s v="Tom Papa"/>
    <x v="0"/>
    <s v="February 4, 2020"/>
    <n v="2020"/>
    <x v="3"/>
    <s v="60 min"/>
    <x v="119"/>
    <s v="Comedian Tom Papa takes on body image issues, social media, pets, Staten Island, the &quot;old days&quot; and more in a special from his home state of New Jersey."/>
  </r>
  <r>
    <x v="2953"/>
    <s v="TV Show"/>
    <s v="Team Kaylie"/>
    <m/>
    <s v="Bryana Salaz, Alison Fernandez, Symera Jackson, Elie Samouhi, Kai Calhoun, Eliza Pryor, Rosa Blasi, Nicole Sullivan, David Gridley"/>
    <x v="0"/>
    <s v="February 3, 2020"/>
    <n v="2020"/>
    <x v="4"/>
    <s v="3 Seasons"/>
    <x v="32"/>
    <s v="After a brush with the law, teen celebrity Kaylie Konrad swaps social stardom for court-ordered chaos as a middle school wilderness club leader."/>
  </r>
  <r>
    <x v="2954"/>
    <s v="Movie"/>
    <s v="Thambi"/>
    <s v="Jeethu Joseph"/>
    <s v="Jyothika, Sathyaraj, Karthi, Showkar Janaki, Nikhila Vimal, Havarasu, Anson Paul"/>
    <x v="3"/>
    <s v="February 3, 2020"/>
    <n v="2019"/>
    <x v="3"/>
    <s v="148 min"/>
    <x v="53"/>
    <s v="As a tip leads a local politician to his long-estranged son, his daughter has doubts about whether the young man is truly family or just an impostor."/>
  </r>
  <r>
    <x v="2955"/>
    <s v="Movie"/>
    <s v="The Silent War"/>
    <s v="Alfonso CortÃ©s-Cavanillas"/>
    <s v="Asier Etxeandia, Marian Ãlvarez, Hugo Silva, Aitor Luna, Imanol Arias, Olimpia Melinte, Ruth DÃ­az, Jorge Basanta, Stephanie Gil, Roberto Bonacini"/>
    <x v="23"/>
    <s v="February 3, 2020"/>
    <n v="2020"/>
    <x v="1"/>
    <s v="122 min"/>
    <x v="30"/>
    <s v="Alluding to &quot;For Whom the Bell Tolls,&quot; this drama follows a fugitive guerrilla, deaf after an explosion, as he tries to survive in 1944 northern Spain."/>
  </r>
  <r>
    <x v="2956"/>
    <s v="Movie"/>
    <s v="Chronically Metropolitan"/>
    <s v="Xavier Manrique"/>
    <s v="Shiloh Fernandez, Ashley Benson, Josh Peck, Addison Timlin, Chris Noth, Mary-Louise Parker"/>
    <x v="0"/>
    <s v="February 1, 2020"/>
    <n v="2016"/>
    <x v="1"/>
    <s v="86 min"/>
    <x v="69"/>
    <s v="A case of writerâ€™s block inspires a young novelist to return home to New York City and reconnect with his engaged ex and his bohemian parents."/>
  </r>
  <r>
    <x v="2957"/>
    <s v="Movie"/>
    <s v="Hum Aapke Hain Koun"/>
    <s v="Sooraj R. Barjatya"/>
    <s v="Madhuri Dixit, Salman Khan, Mohnish Bahl, Renuka Shahane, Anupam Kher, Reema Lagoo, Alok Nath, Bindu"/>
    <x v="3"/>
    <s v="February 1, 2020"/>
    <n v="1994"/>
    <x v="3"/>
    <s v="193 min"/>
    <x v="126"/>
    <s v="Although Nisha falls for Prem, she agrees to marry his older brother for the good of their families. But fate may have other plans for the lovebirds."/>
  </r>
  <r>
    <x v="2958"/>
    <s v="TV Show"/>
    <s v="Is It Wrong to Try to Pick Up Girls in a Dungeon?"/>
    <m/>
    <s v="Yoshitsugu Matsuoka, Inori Minase, Saori Onishi, Maaya Uchida, Haruka Tomatsu, Shizuka Ishigami, Yoko Hikasa, Yurika Kubo, Nobuhiko Okamoto, Saori Hayami, Yoshimasa Hosoya, Chinatsu Akasaki, Akeno Watanabe, Haruka Chisuga, Wakana Kowaka, Ayumi Mano, Kenn, Ryota Osaka"/>
    <x v="15"/>
    <s v="February 1, 2020"/>
    <n v="2015"/>
    <x v="1"/>
    <s v="1 Season"/>
    <x v="48"/>
    <s v="Lovable goof Bell Cranel wants an adventure, and when he meets the diminutive goddess Hestia, he gets much more than he bargained for."/>
  </r>
  <r>
    <x v="2959"/>
    <s v="TV Show"/>
    <s v="Itaewon Class"/>
    <m/>
    <s v="Park Seo-joon, Kim Da-mi, Yu Jae-myeong, Kwon Na-ra, Kim Dong-hee, Ahn Bo-hyun, Kim Hye-eun, Ryu Gyeong-su, Lee Joo-young, Chris Lyon"/>
    <x v="22"/>
    <s v="February 1, 2020"/>
    <n v="2020"/>
    <x v="1"/>
    <s v="1 Season"/>
    <x v="327"/>
    <s v="In a colorful Seoul neighborhood, an ex-con and his friends fight a mighty foe to make their ambitious dreams for their street bar a reality."/>
  </r>
  <r>
    <x v="2960"/>
    <s v="Movie"/>
    <s v="Justice"/>
    <s v="Richard Gabai"/>
    <s v="Nathan Parsons, Jamie-Lynn Sigler, Ellen Hollman, John Lewis, Niko Foster, Quinton Aaron, Jackson Rathbone, Robert Carradine, Lesley-Anne Down, Stephen Lang"/>
    <x v="0"/>
    <s v="February 1, 2020"/>
    <n v="2017"/>
    <x v="7"/>
    <s v="92 min"/>
    <x v="127"/>
    <s v="A U.S. Marshal arrives at a small town in Nevada, only to learn that his preacher brother is dead after standing up to the town's mayor and outlaws."/>
  </r>
  <r>
    <x v="2961"/>
    <s v="Movie"/>
    <s v="Love Jacked"/>
    <s v="Alfons Adetuyi"/>
    <s v="Amber Stevens West, Shamier Anderson, Keith David, Mike Epps, Lyriq Bent, Marla Gibbs, Angela Gibbs, Demetrius Grosse, Nicole Lyn"/>
    <x v="125"/>
    <s v="February 1, 2020"/>
    <n v="2018"/>
    <x v="0"/>
    <s v="94 min"/>
    <x v="21"/>
    <s v="To assert her independence from her rigid fatherâ€™s expectations, a headstrong woman hires a desperate Los Angeles man to pose as her fiancÃ© in Africa."/>
  </r>
  <r>
    <x v="2962"/>
    <s v="TV Show"/>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313"/>
    <s v="February 1, 2020"/>
    <n v="2019"/>
    <x v="6"/>
    <s v="5 Seasons"/>
    <x v="357"/>
    <s v="When Paris is in peril, Marinette becomes Ladybug. Little does she know, her school crush Adrien is actually Cat Noir, another city-saving superhero."/>
  </r>
  <r>
    <x v="2963"/>
    <s v="Movie"/>
    <s v="Misfit 2"/>
    <s v="Erwin van den Eshof"/>
    <s v="Djamila, Niek Roozen, Bente Fokkens, Jolijn Henneman, Fenna Ramos, Jill Schirnhofer, Donny Roelvink, DÃ©fano Holwijn"/>
    <x v="117"/>
    <s v="February 1, 2020"/>
    <n v="2019"/>
    <x v="8"/>
    <s v="82 min"/>
    <x v="334"/>
    <s v="When her boyfriend abruptly transfers schools, a gifted musician must pair up with an archrival to battle him in a student music competition."/>
  </r>
  <r>
    <x v="2964"/>
    <s v="Movie"/>
    <s v="Night on Earth: Shot in the Dark"/>
    <m/>
    <s v="Samira Wiley"/>
    <x v="5"/>
    <s v="February 1, 2020"/>
    <n v="2020"/>
    <x v="4"/>
    <s v="59 min"/>
    <x v="127"/>
    <s v="This look behind the scenes shows how worldwide camera crews climbed, dived and froze to capture the documentary's groundbreaking night footage."/>
  </r>
  <r>
    <x v="2965"/>
    <s v="TV Show"/>
    <s v="No Game No Life"/>
    <m/>
    <s v="Yoshitsugu Matsuoka, Ai Kayano, Yoko Hikasa, Yukari Tamura, Yuka Iguchi, Mamiko Noto, Miyuki Sawashiro, Rie Kugimiya, Mugihito, Naomi Shindo"/>
    <x v="15"/>
    <s v="February 1, 2020"/>
    <n v="2014"/>
    <x v="1"/>
    <s v="1 Season"/>
    <x v="48"/>
    <s v="Legendary gamer siblings Sora and Shiro are transported to a world where life is a series of games and humanity is in grave danger of extinction."/>
  </r>
  <r>
    <x v="2966"/>
    <s v="TV Show"/>
    <s v="Pop Team Epic"/>
    <m/>
    <m/>
    <x v="15"/>
    <s v="February 1, 2020"/>
    <n v="2018"/>
    <x v="3"/>
    <s v="1 Season"/>
    <x v="48"/>
    <s v="This animated adaptation of the quirky four-panel comic brings the random exploits of Popuko and Pipimi to life."/>
  </r>
  <r>
    <x v="2967"/>
    <s v="TV Show"/>
    <s v="Shopkins"/>
    <m/>
    <s v="Kate Murphy"/>
    <x v="0"/>
    <s v="February 1, 2020"/>
    <n v="2014"/>
    <x v="5"/>
    <s v="1 Season"/>
    <x v="29"/>
    <s v="Tiny grocery store items come to life as the Shopkins, who have fun adventures with each other at Small Mart and the magical town called Shopville."/>
  </r>
  <r>
    <x v="2968"/>
    <s v="Movie"/>
    <s v="The Car: Road to Revenge"/>
    <s v="G.J. Echternkamp"/>
    <s v="Grant Bowler, Kathleen Munroe, Martin Hancock, Micah Balfour, Burt Grinstead, Nina Bergman, Jamie Bamber, Ronny Cox"/>
    <x v="0"/>
    <s v="February 1, 2020"/>
    <n v="2019"/>
    <x v="1"/>
    <s v="89 min"/>
    <x v="131"/>
    <s v="Trying to uphold justice in a lawless future, a D.A. is slain by cyberpunks but a supernatural twist sends his car on a bloody quest for revenge."/>
  </r>
  <r>
    <x v="2969"/>
    <s v="Movie"/>
    <s v="Together For Eternity"/>
    <s v="Sooraj R. Barjatya"/>
    <s v="Salman Khan, Karisma Kapoor, Saif Ali Khan, Tabu, Sonali Bendre, Mohnish Bahl, Reema Lagoo, Mahesh Thakur, Neelam, Alok Nath"/>
    <x v="3"/>
    <s v="February 1, 2020"/>
    <n v="1999"/>
    <x v="8"/>
    <s v="176 min"/>
    <x v="100"/>
    <s v="A scheming matriarch plots to cut off her disabled stepson and his wife from the family fortune, creating a division within the clan."/>
  </r>
  <r>
    <x v="2970"/>
    <s v="Movie"/>
    <s v="37 Seconds"/>
    <s v="Hikari"/>
    <s v="Mei Kayama, Misuzu Kanno, Shunsuke Daitoh, Makiko Watanabe, Yoshihiko Kumashino, Minori Hagiwara, Shohei Uno, Yuka Itaya, Kiyohiko Shibukawa, Eita Okuno, Haruka Imou, Toshinori Omi"/>
    <x v="15"/>
    <s v="January 31, 2020"/>
    <n v="2020"/>
    <x v="1"/>
    <s v="116 min"/>
    <x v="11"/>
    <s v="Trapped by society and familial obligations, a young manga artist goes on an unconventional journey for sexual freedom and personal liberation."/>
  </r>
  <r>
    <x v="2971"/>
    <s v="TV Show"/>
    <s v="Diablero"/>
    <m/>
    <s v="Christopher Von Uckermann, Horacio GarcÃ­a Rojas, Gisselle Kuri, FÃ¡tima Molina, Dolores Heredia, Humberto Busto, Quetzalli CortÃ©s, Alexa Martin, Flavio Medina, Dulce Neri, Mariana Botas"/>
    <x v="7"/>
    <s v="January 31, 2020"/>
    <n v="2020"/>
    <x v="1"/>
    <s v="2 Seasons"/>
    <x v="18"/>
    <s v="When a young girl goes missing in a big city, a desperate priest joins a demon hunter and his motley crew on an otherworldly mission to find her."/>
  </r>
  <r>
    <x v="2972"/>
    <s v="Movie"/>
    <s v="Gang of the Caribbean"/>
    <s v="Jean-Claude Flamand-Barny"/>
    <s v="DjÃ©djÃ© Apali, Eriq Ebouaney, Adama Niane, Vincent Vermignon, Djibril PavadÃ©, Zita Hanrot, Karim Belkhadra, Lise Lomi, ZoÃ© Charron, Jocelyne BÃ©roard, Julien Courbey, Lucien Jean-Baptiste, Romane Bohringer, Mathieu Kassovitz"/>
    <x v="17"/>
    <s v="January 31, 2020"/>
    <n v="2016"/>
    <x v="1"/>
    <s v="86 min"/>
    <x v="11"/>
    <s v="Disillusioned by life in 1970s France, a West Indian expatriate named Jimmy joins a gang of idealistic robbers, but betrayal and violence soon follow."/>
  </r>
  <r>
    <x v="2973"/>
    <s v="Movie"/>
    <s v="Hakkunde"/>
    <s v="Oluseyi Asurf"/>
    <s v="Frank Donga, Rahama Sadau, Ali Nuhu, Toyin Aimakhu, Tunbosun Aiyedehin, Maryam Booth, Ahaji Issa Bello, Adebukola, Bukky Ajayi, Ibrahim Daddy, Seyilaw, Tomiwa Kukoyi"/>
    <x v="14"/>
    <s v="January 31, 2020"/>
    <n v="2017"/>
    <x v="3"/>
    <s v="93 min"/>
    <x v="69"/>
    <s v="A perpetually unemployed graduate desperately leaves his city for a potential opportunity until a roadblock threatens to derail his chance at a career."/>
  </r>
  <r>
    <x v="2974"/>
    <s v="TV Show"/>
    <s v="Luna Nera"/>
    <m/>
    <s v="Antonia Fotaras, Giorgio Belli, Manuela Mandracchia, Roberto De Francesco, Federica Fracassi, Lucrezia Guidone, Adalgisa Manfrida, Giada Gagliardi, Giandomenico Cupaiuolo, Gloria Carovana, Filippo Scotti"/>
    <x v="48"/>
    <s v="January 31, 2020"/>
    <n v="2020"/>
    <x v="1"/>
    <s v="1 Season"/>
    <x v="121"/>
    <s v="In 17th-century Italy, a teenager learns about her destiny among a family of witches, just as her boyfriend's father hunts her down for witchcraft."/>
  </r>
  <r>
    <x v="2975"/>
    <s v="Movie"/>
    <s v="Miss Americana"/>
    <s v="Lana Wilson"/>
    <s v="Taylor Swift"/>
    <x v="0"/>
    <s v="January 31, 2020"/>
    <n v="2020"/>
    <x v="1"/>
    <s v="85 min"/>
    <x v="58"/>
    <s v="In this revealing documentary, Taylor Swift embraces her role as a songwriter and performer â€” and as a woman harnessing the full power of her voice."/>
  </r>
  <r>
    <x v="2976"/>
    <s v="TV Show"/>
    <s v="Unauthorized Living"/>
    <m/>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23"/>
    <s v="January 31, 2020"/>
    <n v="2020"/>
    <x v="1"/>
    <s v="2 Seasons"/>
    <x v="64"/>
    <s v="When a Galician shipper and drug lord hiding his Alzheimer's disease plans to retire, his second-in-command plots to steal the empire from the heir."/>
  </r>
  <r>
    <x v="2977"/>
    <s v="TV Show"/>
    <s v="Ainori Love Wagon: African Journey"/>
    <m/>
    <s v="Becky, Ryo Kato, Karina Maruyama, Kohei Takeda"/>
    <x v="15"/>
    <s v="January 30, 2020"/>
    <n v="2019"/>
    <x v="3"/>
    <s v="1 Season"/>
    <x v="46"/>
    <s v="To find love, seven strangers leave Japan and embark on a journey through the continent of Africa together. Challenges, adventure and romance await!"/>
  </r>
  <r>
    <x v="2978"/>
    <s v="Movie"/>
    <s v="Kevin Hart: I'm a Grown Little Man"/>
    <s v="Shannon Hartman"/>
    <s v="Kevin Hart"/>
    <x v="0"/>
    <s v="January 30, 2020"/>
    <n v="2009"/>
    <x v="1"/>
    <s v="62 min"/>
    <x v="119"/>
    <s v="Stand-up comedy star Kevin Hart delivers his unique perspective on work, race, family and friends with this laugh-riot comedy show."/>
  </r>
  <r>
    <x v="2979"/>
    <s v="TV Show"/>
    <s v="THE STRANGER"/>
    <m/>
    <s v="Richard Armitage, Siobhan Finneran, Jennifer Saunders, Shaun Dooley, Paul Kaye, Dervla Kirwan, Kadiff Kirwan, Hannah John-Kamen, Anthony Head, Stephen Rea, Jacob Dudman, Ella-Rae Smith, Brandon Fellows, Misha Handley"/>
    <x v="5"/>
    <s v="January 30, 2020"/>
    <n v="2020"/>
    <x v="1"/>
    <s v="1 Season"/>
    <x v="168"/>
    <s v="When a stranger makes a shocking claim about his wife, family man Adam Price becomes entangled in a mystery as he desperately searches for answers."/>
  </r>
  <r>
    <x v="2980"/>
    <s v="TV Show"/>
    <s v="What the Love! with Karan Johar"/>
    <m/>
    <s v="Karan Johar"/>
    <x v="0"/>
    <s v="January 30, 2020"/>
    <n v="2020"/>
    <x v="3"/>
    <s v="1 Season"/>
    <x v="46"/>
    <s v="With help from celebrity guests and a glam squad, filmmaker Karan Johar mentors six singletons through their personal struggles as they look for love."/>
  </r>
  <r>
    <x v="2981"/>
    <s v="Movie"/>
    <s v="Close Enemies"/>
    <s v="David Oelhoffen"/>
    <s v="Matthias Schoenaerts, Reda Kateb, Adel Bencherif, Sofiane Zermani, Sabrina Ouazani, Gwendolyn Gourvenec, Nicolas Giraud, Yann Goven, Astrid Whettnall, Ahmed Benaissa, Marc BarbÃ©"/>
    <x v="81"/>
    <s v="January 29, 2020"/>
    <n v="2018"/>
    <x v="1"/>
    <s v="112 min"/>
    <x v="11"/>
    <s v="After an ambush leaves his partner dead, drug dealer Manuel reluctantly teams up with childhood friend Driss â€“ now a cop â€“ to hunt down the culprits."/>
  </r>
  <r>
    <x v="2982"/>
    <s v="TV Show"/>
    <s v="Find Yourself"/>
    <m/>
    <m/>
    <x v="2"/>
    <s v="January 29, 2020"/>
    <n v="2020"/>
    <x v="3"/>
    <s v="1 Season"/>
    <x v="4"/>
    <s v="A determined entrepreneur navigates a love triangle between a young charmer and an older executive, leading her down an unconventional path to love."/>
  </r>
  <r>
    <x v="2983"/>
    <s v="TV Show"/>
    <s v="Night on Earth"/>
    <m/>
    <s v="Samira Wiley"/>
    <x v="5"/>
    <s v="January 29, 2020"/>
    <n v="2020"/>
    <x v="4"/>
    <s v="1 Season"/>
    <x v="61"/>
    <s v="This nature seriesâ€™ new technology lifts nightâ€™s veil to reveal the hidden lives of the worldâ€™s creatures, from lions on the hunt to bats on the wing."/>
  </r>
  <r>
    <x v="2984"/>
    <s v="TV Show"/>
    <s v="Omniscient"/>
    <m/>
    <s v="Carla Salle, Sandra Corveloni, Jonathan Haagensen, Guilherme Prates, Luana Tanaka, Marcello Airoldi, Marco AntÃ´nio PÃ¢mio"/>
    <x v="58"/>
    <s v="January 29, 2020"/>
    <n v="2020"/>
    <x v="1"/>
    <s v="1 Season"/>
    <x v="41"/>
    <s v="In a city where citizens are monitored 24/7, a tech employee must outsmart her surveillance drone in order to investigate a murder."/>
  </r>
  <r>
    <x v="2985"/>
    <s v="Movie"/>
    <s v="Shimla Mirchi"/>
    <s v="Ramesh Sippy"/>
    <s v="Rajkummar Rao, Tarun Wadhwa, Rakul Preet Singh, Kiran Juneja, Hema Malini, Kamlesh Gill, Shakti Kapoor, Kanwaljeet Singh"/>
    <x v="3"/>
    <s v="January 27, 2020"/>
    <n v="2020"/>
    <x v="3"/>
    <s v="121 min"/>
    <x v="21"/>
    <s v="A young man who gets tongue-tied around women writes a love letter to his crush, but it ends up in the hands of her mother, who thinks it's for her."/>
  </r>
  <r>
    <x v="2986"/>
    <s v="Movie"/>
    <s v="Sillu Karuppatti"/>
    <s v="Halitha Shameem"/>
    <s v="Nivedhithaa Sathish, Leela Samson, Samuthirakani, Sunaina, Manikandan"/>
    <x v="3"/>
    <s v="January 26, 2020"/>
    <n v="2019"/>
    <x v="3"/>
    <s v="133 min"/>
    <x v="69"/>
    <s v="From first crushes to post-marriage relationships, love and connection are at the heart of the four interwoven stories in this anthology film."/>
  </r>
  <r>
    <x v="2987"/>
    <s v="Movie"/>
    <s v="Vir Das: For India"/>
    <s v="Vir Das, Ajay Bhuyan"/>
    <s v="Vir Das"/>
    <x v="3"/>
    <s v="January 26, 2020"/>
    <n v="2020"/>
    <x v="1"/>
    <s v="76 min"/>
    <x v="119"/>
    <s v="From the Vedas to Vasco da Gama to vacuous Bollywood plotlines, comedian Vir Das celebrates the history of India with his one-of-a-kind perspective."/>
  </r>
  <r>
    <x v="2988"/>
    <s v="Movie"/>
    <s v="Menashe"/>
    <s v="Josh Z. Weinstein, Joshua Z. Weinstein"/>
    <s v="Menashe Lustig, Ruben Niborski, Yoel Weisshaus, Meyer Schwartz, Yoel Falkowitz, Ariel Vaysman"/>
    <x v="0"/>
    <s v="January 25, 2020"/>
    <n v="2017"/>
    <x v="2"/>
    <s v="82 min"/>
    <x v="93"/>
    <s v="A year after his wife's death, a widower faces pressure from his Hasidic community to give up his son for adoption unless he finds a new partner."/>
  </r>
  <r>
    <x v="2989"/>
    <s v="Movie"/>
    <s v="A Sun"/>
    <s v="Chung Mong-hong"/>
    <s v="Wu Chien-ho, Chen Yi-wen, Samantha Ko, Liu Kuan-ting, Greg Hsu, Wu Tai-ling, Wen Chen-ling, Yin Shin"/>
    <x v="60"/>
    <s v="January 24, 2020"/>
    <n v="2019"/>
    <x v="1"/>
    <s v="156 min"/>
    <x v="7"/>
    <s v="A family reckons with the aftermath of their younger son's incarceration and a greater misfortune that follows."/>
  </r>
  <r>
    <x v="2990"/>
    <s v="Movie"/>
    <s v="Die Ontwaking"/>
    <s v="Johnny Breedt"/>
    <s v="Gys de Villiers, Juanita de Villiers, GÃ©rard Rudolf, Paul Eilers, Pete Spyropoulos, Jaco Muller, Armand Aucamp, Christine Tesco"/>
    <x v="1"/>
    <s v="January 24, 2020"/>
    <n v="2015"/>
    <x v="1"/>
    <s v="90 min"/>
    <x v="53"/>
    <s v="An inexperienced murder detective joins a desperate search for a deranged serial killer who possesses a deep obsession with young womenâ€™s skin."/>
  </r>
  <r>
    <x v="2991"/>
    <s v="TV Show"/>
    <s v="Rise of Empires: Ottoman"/>
    <m/>
    <s v="Charles Dance, Cem YiÄŸit ÃœzÃ¼moÄŸlu, Tommaso Basili, Birkan Sokullu, Osman Sonant, Tolga Tekin, Damla SÃ¶nmez, Ushan Ã‡akÄ±r, Ä°layda AkdoÄŸan"/>
    <x v="2"/>
    <s v="January 24, 2020"/>
    <n v="2020"/>
    <x v="1"/>
    <s v="1 Season"/>
    <x v="91"/>
    <s v="Ottoman Sultan Mehmed II wages an epic campaign to take the Byzantine capital of Constantinople and shapes the course of history for centuries."/>
  </r>
  <r>
    <x v="2992"/>
    <s v="TV Show"/>
    <s v="Sons of the Caliphate"/>
    <m/>
    <s v="Yakubu Mohammed, Paul Sambo, Mofe Duncan, Nita Byack George, Yvonne Hays, Mickey Odey, Rahama Sadau, Sani Muazu"/>
    <x v="14"/>
    <s v="January 24, 2020"/>
    <n v="2017"/>
    <x v="3"/>
    <s v="2 Seasons"/>
    <x v="40"/>
    <s v="Three wealthy, power-hungry men tussle for sovereignty amid corrupt politics, passionate desires and family obligations."/>
  </r>
  <r>
    <x v="2993"/>
    <s v="TV Show"/>
    <s v="The goop lab with Gwyneth Paltrow"/>
    <m/>
    <s v="Gwyneth Paltrow, Elise Loehnen"/>
    <x v="0"/>
    <s v="January 24, 2020"/>
    <n v="2020"/>
    <x v="1"/>
    <s v="1 Season"/>
    <x v="43"/>
    <s v="Leading with curiosity, Gwyneth Paltrow and her goop team look at psychedelics, energy work and other challenging wellness topics."/>
  </r>
  <r>
    <x v="2994"/>
    <s v="TV Show"/>
    <s v="The Ranch"/>
    <m/>
    <s v="Ashton Kutcher, Sam Elliott, Debra Winger, Elisha Cuthbert, Kelli Goss, Wilmer Valderrama, Danny Masterson"/>
    <x v="0"/>
    <s v="January 24, 2020"/>
    <n v="2020"/>
    <x v="1"/>
    <s v="8 Seasons"/>
    <x v="14"/>
    <s v="Being a pro athlete didn't pan out for Colt. Now he's helping his dad and brother keep the ranch afloat, and figuring out how he fits into the family."/>
  </r>
  <r>
    <x v="2995"/>
    <s v="Movie"/>
    <s v="Airplane Mode"/>
    <s v="CÃ©sar Rodrigues"/>
    <s v="Larissa Manoela, AndrÃ© Luiz Frambach, Erasmo Carlos, Mariana AmÃ¢ncio, Amanda Orestes, Eike Duarte, Nayobe Nzainab, Katiuscia Canoro, Phellyx Moura, Dani Ornellas, Michel Bercovitch, SÃ­lvia LourenÃ§o"/>
    <x v="0"/>
    <s v="January 23, 2020"/>
    <n v="2020"/>
    <x v="4"/>
    <s v="97 min"/>
    <x v="21"/>
    <s v="When Ana, an influencer, crashes her car while talking on the phone, sheâ€™s shipped to her grumpy grandfather's farm â€“ and forced into a digital detox."/>
  </r>
  <r>
    <x v="2996"/>
    <s v="Movie"/>
    <s v="Alex FernÃ¡ndez: The Best Comedian in the World"/>
    <s v="Alex DÃ­az"/>
    <s v="Alex FernÃ¡ndez"/>
    <x v="7"/>
    <s v="January 23, 2020"/>
    <n v="2020"/>
    <x v="1"/>
    <s v="51 min"/>
    <x v="119"/>
    <s v="Comic Alex FernÃ¡ndez performs his familiar autobiographical stories but goes a little deeper this time with a tender tale about one of his six siblings."/>
  </r>
  <r>
    <x v="2997"/>
    <s v="TV Show"/>
    <s v="October Faction"/>
    <m/>
    <s v="Tamara Taylor, J.C. MacKenzie, Aurora Burghart, Gabriel Darku, Maxim Roy, Stephen McHattie, Wendy Crewson, Megan Follows, Nicola Correia-Damude, Praneet Akilla, Michelle Nolden, Anwen O'Driscoll"/>
    <x v="0"/>
    <s v="January 23, 2020"/>
    <n v="2020"/>
    <x v="1"/>
    <s v="1 Season"/>
    <x v="197"/>
    <s v="The family drama gets downright monstrous as parents Fred and Deloris hunt the supernatural, and twins Viv and Geoff harbor their own strange secrets."/>
  </r>
  <r>
    <x v="2998"/>
    <s v="TV Show"/>
    <s v="â€‹SAINT SEIYA: Knights of the Zodiac"/>
    <m/>
    <s v="Bryson Baugus, Emily Neves, Blake Shepard, Patrick Poole, Luci Christian, Adam Gibbs, Masakazu Morita, Fumiko Orikasa, Takahiro Sakurai, Hiroaki Miura, Satomi Sato, Katsuyuki Konishi"/>
    <x v="15"/>
    <s v="January 23, 2020"/>
    <n v="2020"/>
    <x v="3"/>
    <s v="2 Seasons"/>
    <x v="48"/>
    <s v="Seiya and the Knights of the Zodiac rise again to protect the reincarnation of the goddess Athena, but a dark prophecy hangs over them all."/>
  </r>
  <r>
    <x v="2999"/>
    <s v="TV Show"/>
    <s v="The Ghost Bride"/>
    <s v="Quek Shio-chuan"/>
    <s v="Huang Peijia, Wu Kang-jen, Ludi Lin, Janet Hsieh, Kuang Tian, Susan Leong, Jordan Voon, Angeline Tan, Jojo Goh, Teresa Daley"/>
    <x v="314"/>
    <s v="January 23, 2020"/>
    <n v="2020"/>
    <x v="3"/>
    <s v="1 Season"/>
    <x v="1"/>
    <s v="In 1890s Malacca, Li Lan finds herself in the afterlife and becomes mired in a mystery linked to the sinister, deceased son of a wealthy family."/>
  </r>
  <r>
    <x v="3000"/>
    <s v="TV Show"/>
    <s v="Pandemic: How to Prevent an Outbreak"/>
    <m/>
    <m/>
    <x v="0"/>
    <s v="January 22, 2020"/>
    <n v="2020"/>
    <x v="3"/>
    <s v="1 Season"/>
    <x v="61"/>
    <s v="In this docuseries, meet the heroes on the front lines of the battle against influenza and learn about their efforts to stop the next global outbreak."/>
  </r>
  <r>
    <x v="3001"/>
    <s v="TV Show"/>
    <s v="Playing with Fire"/>
    <m/>
    <s v="Jason Day, Margarita Rosa de Francisco, Carlos Ponce, Gaby Espino, Laura Perico, Alejandro Aguilar, Tony Plana, Marcelo Serrado, Leticia Huijara, GermÃ¡n Quintero, Luis Alberti, Ricardo Vesga, Yuri Vargas, Ãlvaro RodrÃ­guez, Juan David Restrepo"/>
    <x v="0"/>
    <s v="January 22, 2020"/>
    <n v="2019"/>
    <x v="1"/>
    <s v="1 Season"/>
    <x v="117"/>
    <s v="Three prosperous women â€“ including a mother and her daughter â€“ fall for a seductive man in Colombia's Coffee Triangle."/>
  </r>
  <r>
    <x v="3002"/>
    <s v="Movie"/>
    <s v="Whisky"/>
    <s v="Pablo Stoll, Juan Pablo Rebella"/>
    <s v="AndrÃ©s Pazos, Mirella Pascual, Jorge Bolani, JosÃ© Pedro Bujaruz, VerÃ³nica Perrotta"/>
    <x v="315"/>
    <s v="January 22, 2020"/>
    <n v="2004"/>
    <x v="1"/>
    <s v="98 min"/>
    <x v="49"/>
    <s v="To impress family, a factory owner pretends to be married to one of his employees, and soon, the &quot;couple&quot; finds their lives radically altered."/>
  </r>
  <r>
    <x v="3003"/>
    <s v="Movie"/>
    <s v="Fortune Feimster: Sweet &amp; Salty"/>
    <s v="Krysia Plonka"/>
    <s v="Fortune Feimster"/>
    <x v="0"/>
    <s v="January 21, 2020"/>
    <n v="2020"/>
    <x v="1"/>
    <s v="61 min"/>
    <x v="119"/>
    <s v="Actor, comedian and writer Fortune Feimster takes the stage and riffs on her southern roots, sexual awakenings, showbiz career and more."/>
  </r>
  <r>
    <x v="3004"/>
    <s v="Movie"/>
    <s v="KD (A) Karuppudurai"/>
    <s v="Madhumita"/>
    <s v="Mu Ramaswamy, Naga Vishal, Yog Japee, Ganesan Kaliamoorthy, Guna Babu"/>
    <x v="3"/>
    <s v="January 21, 2020"/>
    <n v="2019"/>
    <x v="3"/>
    <s v="116 min"/>
    <x v="69"/>
    <s v="As his children plot his death to claim their inheritance, an aging patriarch leaves home, befriending a spunky boy who adds direction to his life."/>
  </r>
  <r>
    <x v="3005"/>
    <s v="TV Show"/>
    <s v="DreamWorks How to Train Your Dragon Legends"/>
    <m/>
    <s v="Jay Baruchel, Craig Ferguson, America Ferrera, Gerard Butler"/>
    <x v="0"/>
    <s v="January 20, 2020"/>
    <n v="2011"/>
    <x v="4"/>
    <s v="1 Season"/>
    <x v="172"/>
    <s v="In this set of shorts, Hiccup and the gang learn about different species of dragons. Then, Gobber goes in search of the Boneknapper Dragon."/>
  </r>
  <r>
    <x v="3006"/>
    <s v="Movie"/>
    <s v="Motichoor Chaknachoor"/>
    <s v="Debamitra Biswal"/>
    <s v="Nawazuddin Siddiqui, Athiya Shetty, Sanjeev Vats, Vibha Chhibber, Vivek Mishra, Navni Parihar, Karuna Pandey, Abhishek Rawat"/>
    <x v="3"/>
    <s v="January 20, 2020"/>
    <n v="2019"/>
    <x v="3"/>
    <s v="132 min"/>
    <x v="49"/>
    <s v="Pushing 40 and unemployed, a Dubai returnee desperate for a wife catches the eye of a Bhopal belle, who sees him solely as her ticket out of India."/>
  </r>
  <r>
    <x v="3007"/>
    <s v="Movie"/>
    <s v="WHAT DID JACK DO?"/>
    <s v="David Lynch"/>
    <s v="David Lynch"/>
    <x v="0"/>
    <s v="January 20, 2020"/>
    <n v="2020"/>
    <x v="3"/>
    <s v="17 min"/>
    <x v="93"/>
    <s v="A detective interrogates a monkey who is suspected of murder."/>
  </r>
  <r>
    <x v="3008"/>
    <s v="Movie"/>
    <s v="The Bling Ring"/>
    <s v="Sofia Coppola"/>
    <s v="Emma Watson, Leslie Mann, Carlos Miranda, Israel Broussard, Taissa Farmiga, Katie Chang, Georgia Rock, Claire Julien"/>
    <x v="316"/>
    <s v="January 18, 2020"/>
    <n v="2013"/>
    <x v="7"/>
    <s v="91 min"/>
    <x v="93"/>
    <s v="Based on fact, this comic thriller tracks the saga of the Hollywood Hills Burglar Bunch, who used the Web to time their robberies of stars' homes."/>
  </r>
  <r>
    <x v="3009"/>
    <s v="Movie"/>
    <s v="A Fall from Grace"/>
    <s v="Tyler Perry"/>
    <s v="Crystal Fox, Phylicia Rashad, Cicely Tyson, Bresha Webb, Mehcad Brooks, Adrian Pasdar, Tyler Perry"/>
    <x v="0"/>
    <s v="January 17, 2020"/>
    <n v="2020"/>
    <x v="1"/>
    <s v="121 min"/>
    <x v="39"/>
    <s v="When gentle, law-abiding Grace confesses to killing her new husband, her skeptical young lawyer sets out to uncover the truth. A film by Tyler Perry."/>
  </r>
  <r>
    <x v="3010"/>
    <s v="TV Show"/>
    <s v="Ares"/>
    <m/>
    <s v="Jade Olieberg, Tobias Kersloot, Lisa Smit, Frieda Barnhard, Hans Kesting, Rifka Lodeizen, Robin Boissevain, Jennifer Welts, Steef de Bot, Jip van den Dool, Janni Goslinga, Dennis Rudge, Ian Bok, Roos Dickmann, Minne Koole, Alexander Brouwer"/>
    <x v="117"/>
    <s v="January 17, 2020"/>
    <n v="2020"/>
    <x v="1"/>
    <s v="1 Season"/>
    <x v="285"/>
    <s v="Aiming to become part of Amsterdam's elite, an ambitious college student joins an exclusive society, unaware it's hiding a horrifying secret."/>
  </r>
  <r>
    <x v="3011"/>
    <s v="TV Show"/>
    <s v="Hip-Hop Evolution"/>
    <m/>
    <s v="Shad Kabango"/>
    <x v="38"/>
    <s v="January 17, 2020"/>
    <n v="2020"/>
    <x v="1"/>
    <s v="4 Seasons"/>
    <x v="44"/>
    <s v="Interviews with influential MCs, DJs and moguls trace the genre's dynamic evolution from the 1970s through the 1990s in this documentary series."/>
  </r>
  <r>
    <x v="3012"/>
    <s v="TV Show"/>
    <s v="Nailed It! Germany"/>
    <m/>
    <s v="Angelina Kirsch, Bernd Siefert"/>
    <x v="69"/>
    <s v="January 17, 2020"/>
    <n v="2020"/>
    <x v="3"/>
    <s v="1 Season"/>
    <x v="104"/>
    <s v="Home cooks try â€“ and inevitably fail â€“ to re-create spectacular confections on this comical competition show, all for a sweet 5,000 euros."/>
  </r>
  <r>
    <x v="3013"/>
    <s v="TV Show"/>
    <s v="Tiny House Nation"/>
    <m/>
    <m/>
    <x v="0"/>
    <s v="January 17, 2020"/>
    <n v="2019"/>
    <x v="4"/>
    <s v="2 Seasons"/>
    <x v="43"/>
    <s v="Traveling the U.S., host John Weisbarth and expert Zack Giffin are helping families prep for the tiny lifestyle and create hypercustomized mini homes."/>
  </r>
  <r>
    <x v="3014"/>
    <s v="Movie"/>
    <s v="Deadcon"/>
    <s v="Caryn Waechter"/>
    <s v="Lauren Elizabeth, Claudia Sulewski, Keith Machekanyanga, Mimi Gianopulos, Lukas Gage, Carl Gilliard, Caeli, Mark Dohner, Jessie Paege, Richard Kohnke, Dominic Burgess, Judah Mackey"/>
    <x v="0"/>
    <s v="January 16, 2020"/>
    <n v="2019"/>
    <x v="3"/>
    <s v="78 min"/>
    <x v="107"/>
    <s v="A group of uber-popular, social media influencersâ€™ trip to a digital media festival grows dark when an evil spirit wants to lure them to their demise."/>
  </r>
  <r>
    <x v="3015"/>
    <s v="TV Show"/>
    <s v="Handsome Siblings"/>
    <m/>
    <s v="Hu Yitian, Chen Zheyuan, Liang Jie, Vicky Liang, Tay Ping Hui, Nikita Mao, Gallen Lo, Song Wenzuo, Jin Song, Jason Zheng"/>
    <x v="102"/>
    <s v="January 16, 2020"/>
    <n v="2020"/>
    <x v="3"/>
    <s v="1 Season"/>
    <x v="41"/>
    <s v="Clashing martial arts twins face relentless villains, thorny romance and brotherly rivalry as their troubled pasts catch up to them."/>
  </r>
  <r>
    <x v="3016"/>
    <s v="Movie"/>
    <s v="Hop"/>
    <s v="Tim Hill"/>
    <s v="James Marsden, Russell Brand, Kaley Cuoco, Hank Azaria, Gary Cole, Elizabeth Perkins, Hugh Laurie, Tiffany Espensen, David Hasselhoff, Chelsea Handler"/>
    <x v="317"/>
    <s v="January 16, 2020"/>
    <n v="2011"/>
    <x v="2"/>
    <s v="95 min"/>
    <x v="12"/>
    <s v="A jobless slacker finds himself beyond busy after he runs over the Easter Bunny and has to take over the rabbit's duties so the holiday can continue."/>
  </r>
  <r>
    <x v="3017"/>
    <s v="Movie"/>
    <s v="Jezebel"/>
    <s v="Numa Perrier"/>
    <s v="Tiffany Tenille, Numa Perrier, Stephen Barrington, Bobby Field, Rockwelle Dortch, Zoe Tyson, Dennis Jaffee, Jessa Zarubica, RiRia, Charlie Taylor, Amy Aitken, Brett Gelman"/>
    <x v="0"/>
    <s v="January 16, 2020"/>
    <n v="2019"/>
    <x v="1"/>
    <s v="86 min"/>
    <x v="93"/>
    <s v="During the internet's infancy, a vulnerable woman follows her sister into the sex industry as a webcam model but her sudden popularity tests their bond."/>
  </r>
  <r>
    <x v="3018"/>
    <s v="Movie"/>
    <s v="Legend"/>
    <s v="Brian Helgeland"/>
    <s v="Tom Hardy, Emily Browning, David Thewlis, Duffy, Christopher Eccleston, Chazz Palminteri, Paul Bettany, Taron Egerton, Colin Morgan, Tara Fitzgerald"/>
    <x v="318"/>
    <s v="January 16, 2020"/>
    <n v="2015"/>
    <x v="7"/>
    <s v="132 min"/>
    <x v="30"/>
    <s v="Identical twins and notorious gangsters Reggie and Ronnie Kray elude the authorities in 1960s London while transfixing and terrifying the public."/>
  </r>
  <r>
    <x v="3019"/>
    <s v="Movie"/>
    <s v="NiNoKuni"/>
    <s v="Yoshiyuki Momose"/>
    <s v="Kento Yamazaki, Mackenyu, Mei Nagano, Mamoru Miyano, Maaya Sakamoto, Yuki Kaji, Kenjiro Tsuda, Koichi Yamadera, Masatoh Ibu, Tsuyoshi Muro"/>
    <x v="15"/>
    <s v="January 16, 2020"/>
    <n v="2019"/>
    <x v="3"/>
    <s v="107 min"/>
    <x v="120"/>
    <s v="Two average teens go on a magical quest to save the life of their friend and her counterpart from another world. But love complicates their journey."/>
  </r>
  <r>
    <x v="3020"/>
    <s v="TV Show"/>
    <s v="Soul Eater"/>
    <m/>
    <s v="Chiaki Omigawa, Laura Bailey, Emiri Kato, Kouki Uchiyama, Micah Solusod, Yumiko Kobayashi, Brittney Karbowski, Mamoru Miyano, Todd Haberkorn, Kaori Nazuka, Monica Rial, Akeno Watanabe, Jamie Marchi, Narumi Takahira, Cherami Leigh, Houko Kuwashima"/>
    <x v="15"/>
    <s v="January 16, 2020"/>
    <n v="2008"/>
    <x v="3"/>
    <s v="1 Season"/>
    <x v="48"/>
    <s v="Maka and the other students at the Death Weapon Meister Academy must kill 99 evil humans and one witch, absorbing their spirits when they die."/>
  </r>
  <r>
    <x v="3021"/>
    <s v="Movie"/>
    <s v="Steve Jobs"/>
    <s v="Danny Boyle"/>
    <s v="Michael Fassbender, Kate Winslet, Seth Rogen, Jeff Daniels, Michael Stuhlbarg, Katherine Waterston, Perla Haney-Jardine, Sarah Snook, John Ortiz, Adam Shapiro"/>
    <x v="19"/>
    <s v="January 16, 2020"/>
    <n v="2015"/>
    <x v="7"/>
    <s v="122 min"/>
    <x v="66"/>
    <s v="By keying in on three crucial points in his career, this biopic shows the human foibles and visionary fearlessness of the man who made the Mac."/>
  </r>
  <r>
    <x v="3022"/>
    <s v="Movie"/>
    <s v="Bulbul Can Sing"/>
    <s v="Rima Das"/>
    <s v="Arnali Das, Manoranjan Das, Banita Thakuriya, Manabendra Das, Deepjyoti Kalita, Pakija Begum"/>
    <x v="3"/>
    <s v="January 15, 2020"/>
    <n v="2018"/>
    <x v="3"/>
    <s v="95 min"/>
    <x v="7"/>
    <s v="Exploring their sexual identities in the face of the patriarchal rules of their Assamese village, a teenager and her two friends are rocked by tragedy."/>
  </r>
  <r>
    <x v="3023"/>
    <s v="Movie"/>
    <s v="Eye For An Eye"/>
    <s v="Paco Plaza"/>
    <s v="Luis Tosar, Xan Cejudo, Ismael MartÃ­nez, Enric Auquer, MarÃ­a VÃ¡zquez, Daniel CurrÃ¡s, Rebeca Montero, Luisa Mayol, Jessica Serna, Tamara Canosa"/>
    <x v="319"/>
    <s v="January 15, 2020"/>
    <n v="2019"/>
    <x v="1"/>
    <s v="108 min"/>
    <x v="30"/>
    <s v="A cartel boss is released from prison and unknowingly put in the care of a vengeful nurse, whose life was tragically impacted by the drug lord."/>
  </r>
  <r>
    <x v="3024"/>
    <s v="TV Show"/>
    <s v="Killer Inside: The Mind of Aaron Hernandez"/>
    <m/>
    <s v="Aaron Hernandez"/>
    <x v="0"/>
    <s v="January 15, 2020"/>
    <n v="2020"/>
    <x v="1"/>
    <s v="1 Season"/>
    <x v="128"/>
    <s v="Via interviews with friends, players and insiders, this docuseries examines how Aaron Hernandez went from an NFL star to a convicted killer."/>
  </r>
  <r>
    <x v="3025"/>
    <s v="Movie"/>
    <s v="MindGamers"/>
    <s v="Andrew Goth"/>
    <s v="Tom Payne, Melia Kreiling, Antonia Campbell-Hughes, Sam Neill, Turlough Convery, Oliver Stark, Dominique Tipper, Ryan Doyle, Simon Paisley-day, Pedja Bjelac"/>
    <x v="126"/>
    <s v="January 15, 2020"/>
    <n v="2017"/>
    <x v="7"/>
    <s v="99 min"/>
    <x v="336"/>
    <s v="Brilliant young students discover a breakthrough that could change humankind, but soon find themselves the subjects of a much bigger experiment."/>
  </r>
  <r>
    <x v="3026"/>
    <s v="Movie"/>
    <s v="The Brave"/>
    <s v="William Kaufman"/>
    <s v="Armand Assante, Louis Mandylor, Yuriy Kutsenko, Ravshana Kurkova, Igor Jijikine, Ivan Makarevich, Bessart Kallaku, Ervin Bejleri"/>
    <x v="0"/>
    <s v="January 15, 2020"/>
    <n v="2019"/>
    <x v="1"/>
    <s v="103 min"/>
    <x v="358"/>
    <s v="With entry into the European Union at stake, Albania must rely on a mash-up of elite cops to take down a slippery drug lord dominating its economy."/>
  </r>
  <r>
    <x v="3027"/>
    <s v="Movie"/>
    <s v="Leslie Jones: Time Machine"/>
    <s v="David Benioff, D.B. Weiss"/>
    <s v="Leslie Jones"/>
    <x v="0"/>
    <s v="January 14, 2020"/>
    <n v="2020"/>
    <x v="1"/>
    <s v="66 min"/>
    <x v="119"/>
    <s v="From trying to seduce Prince to battling sleep apnea, Leslie Jones traces her evolution as an adult in a joyfully raw and outrageous stand-up special."/>
  </r>
  <r>
    <x v="3028"/>
    <s v="TV Show"/>
    <s v="The Ollie &amp; Moon Show"/>
    <m/>
    <s v="Mattea Conforti, Kobi Frumer"/>
    <x v="17"/>
    <s v="January 14, 2020"/>
    <n v="2018"/>
    <x v="5"/>
    <s v="1 Season"/>
    <x v="29"/>
    <s v="Two quirky cats, Ollie and Moon, and their friend Stanley the snail travel the world, solving everyday problems and learning about different cultures."/>
  </r>
  <r>
    <x v="3029"/>
    <s v="Movie"/>
    <s v="Women of Mafia 2"/>
    <s v="Patryk Vega"/>
    <s v="Angie Cepeda, Agnieszka Dygant, Aleksandra Grabowska, Aleksandra PopÅ‚awska, Katarzyna Warnke, Piotr Adamczyk, Enrique Arce, Amin Bensalem, Wojciech Bocianowski, Janusz Chabior"/>
    <x v="68"/>
    <s v="January 14, 2020"/>
    <n v="2019"/>
    <x v="1"/>
    <s v="132 min"/>
    <x v="31"/>
    <s v="When a major drug deal goes sour, the queen of the Warsaw underworld must contend with a rival criminal, a crossed ally and a religious fighter."/>
  </r>
  <r>
    <x v="3030"/>
    <s v="TV Show"/>
    <s v="The Healing Powers of Dude"/>
    <m/>
    <s v="Jace Chapman, Larisa Oleynik, Tom Everett Scott, Steve Zahn, Mauricio Lara, Sophie Kim, Laurel Emory"/>
    <x v="2"/>
    <s v="January 13, 2020"/>
    <n v="2020"/>
    <x v="8"/>
    <s v="1 Season"/>
    <x v="350"/>
    <s v="When an 11-year-old boy with social anxiety disorder starts middle school, he finds strength in a scruffy emotional support dog named Dude."/>
  </r>
  <r>
    <x v="3031"/>
    <s v="Movie"/>
    <s v="Betty White: First Lady of Television"/>
    <s v="Steve Boettcher"/>
    <s v="Betty White, Valerie Bertinelli, Georgia Engel, Tina Fey, Valerie Harper, Jennifer Love Hewitt, Carl Reiner, Ryan Reynolds, Alex Trebek"/>
    <x v="0"/>
    <s v="January 12, 2020"/>
    <n v="2018"/>
    <x v="3"/>
    <s v="56 min"/>
    <x v="0"/>
    <s v="This documentary on actress and television producer Betty White traces her decades-long career as a  woman breaking new ground in entertainment."/>
  </r>
  <r>
    <x v="3032"/>
    <s v="Movie"/>
    <s v="Made in China"/>
    <s v="Mikhil Musale"/>
    <s v="Rajkummar Rao, Boman Irani, Mouni Roy, Sumeet Vyas, Paresh Rawal, Gajraj Rao, Manoj Joshi, Sanjay Goradia, Amyra Dastur, Chittaranjan Tripathi, Abhishek Banerjee"/>
    <x v="3"/>
    <s v="January 12, 2020"/>
    <n v="2019"/>
    <x v="1"/>
    <s v="128 min"/>
    <x v="49"/>
    <s v="After a trip to China, a struggling entrepreneur returns to India as the supplier of an illegal aphrodisiac â€” but all he ends up stimulating is chaos."/>
  </r>
  <r>
    <x v="3033"/>
    <s v="TV Show"/>
    <s v="AJ and the Queen"/>
    <m/>
    <s v="RuPaul Charles, Izzy G., Michael-Leon Wooley, Josh Segarra, Katerina Tannenbaum, Tia Carrere"/>
    <x v="0"/>
    <s v="January 10, 2020"/>
    <n v="2020"/>
    <x v="3"/>
    <s v="1 Season"/>
    <x v="14"/>
    <s v="While traveling across the country in a run-down RV, drag queen Ruby Red discovers an unlikely sidekick in AJ: a tough-talking 10-year-old stowaway."/>
  </r>
  <r>
    <x v="3034"/>
    <s v="TV Show"/>
    <s v="Giri / Haji"/>
    <m/>
    <s v="Takehiro Hira, Kelly Macdonald, Yosuke Kubozuka, Will Sharpe, Aoi Okuyama, Masahiro Motoki, Yuko Nakamura, Mitsuko Oka, Anna Sawai, Charlie Creed-Miles"/>
    <x v="5"/>
    <s v="January 10, 2020"/>
    <n v="2019"/>
    <x v="1"/>
    <s v="1 Season"/>
    <x v="168"/>
    <s v="Family duty sends a lawman to London to look for his mob-assassin brother as a yakuza war threatens to engulf Tokyo. Trust is even tougher to find."/>
  </r>
  <r>
    <x v="3035"/>
    <s v="TV Show"/>
    <s v="Harvey Street Kids"/>
    <m/>
    <s v="Lauren Lapkus, Stephanie Lemelin, Kelly McCreary, Atticus Shaffer, Danny Pudi, Grey Griffin, Utkarsh Ambudkar, Roger Craig Smith"/>
    <x v="0"/>
    <s v="January 10, 2020"/>
    <n v="2020"/>
    <x v="6"/>
    <s v="4 Seasons"/>
    <x v="32"/>
    <s v="Kids rule in a place called Harvey Street, where a trio of girls right wrongs, ice cream is always an option, and every day feels like Saturday."/>
  </r>
  <r>
    <x v="3036"/>
    <s v="TV Show"/>
    <s v="Jamtara - Sabka Number Ayega"/>
    <s v="Soumendra Padhi"/>
    <s v="Amit Sial, Dibyendu Bhattacharya, Aksha Pardhasany, Sparsh Shrivastava, Monika Panwar, Anshumaan Pushkar"/>
    <x v="3"/>
    <s v="January 10, 2020"/>
    <n v="2020"/>
    <x v="1"/>
    <s v="1 Season"/>
    <x v="96"/>
    <s v="A group of small-town young men run a lucrative phishing operation, until a corrupt politician wants in on their scheme â€“ and a cop wants to fight it."/>
  </r>
  <r>
    <x v="3037"/>
    <s v="TV Show"/>
    <s v="Medical Police"/>
    <m/>
    <s v="Erinn Hayes, Rob Huebel, Malin Akerman, Rob Corddry, Lake Bell, Sarayu Blue, Ken Marino, Fred Melamed, Tom Wright, Jason Schwartzman, Eric Nenninger, Megan Le, Beth Dover, Zandy Hartig, Brian Huskey, Michael Cera"/>
    <x v="0"/>
    <s v="January 10, 2020"/>
    <n v="2020"/>
    <x v="1"/>
    <s v="1 Season"/>
    <x v="70"/>
    <s v="Doctors Owen Maestro and Lola Spratt leave Childrens Hospital and join a secret arm of the CDC to investigate and destroy a deadly global virus."/>
  </r>
  <r>
    <x v="3038"/>
    <s v="Movie"/>
    <s v="Monsters: Dark Continent"/>
    <s v="Tom Green"/>
    <s v="Johnny Harris, Sam Keeley, Joe Dempsie, Kyle Soller, Nicholas Pinnock, Parker Sawyers, Philip Arditti, Sofia Boutella"/>
    <x v="5"/>
    <s v="January 10, 2020"/>
    <n v="2014"/>
    <x v="7"/>
    <s v="119 min"/>
    <x v="269"/>
    <s v="An American platoon stationed in the Middle East is thrust into battle with a breed of tentacled aliens whose rapid spread threatens human survival."/>
  </r>
  <r>
    <x v="3039"/>
    <s v="TV Show"/>
    <s v="The InBESTigators"/>
    <m/>
    <s v="Abby Bergman, Anna Cooke, Aston Droomer, Jamil Smyth-Secka, James Saunders, Maria Angelico, Eliza Ong"/>
    <x v="9"/>
    <s v="January 10, 2020"/>
    <n v="2020"/>
    <x v="5"/>
    <s v="2 Seasons"/>
    <x v="32"/>
    <s v="Four clever school kids start their own detective agency and vlog about their adventures, becoming fast friends in the process."/>
  </r>
  <r>
    <x v="3040"/>
    <s v="TV Show"/>
    <s v="Until Dawn"/>
    <m/>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s v="January 10, 2020"/>
    <n v="2020"/>
    <x v="1"/>
    <s v="1 Season"/>
    <x v="359"/>
    <s v="Franceâ€™s funniest comics carry out ghastly tasks as they try to outlast â€“ and outwit â€“ one another while overnighting in haunted locations."/>
  </r>
  <r>
    <x v="3041"/>
    <s v="Movie"/>
    <s v="Bulletproof 2"/>
    <s v="Don Michael Paul"/>
    <s v="Faizon Love, Kirk Fox, Tony Todd, Pearl Thusi, Cassie Clare, Fiona Ramsey, Neels Clasen, Roxy Nel"/>
    <x v="0"/>
    <s v="January 9, 2020"/>
    <n v="2020"/>
    <x v="1"/>
    <s v="97 min"/>
    <x v="75"/>
    <s v="A special agent abruptly reunites with a criminal â€“ once a former friend â€“ when he attempts to use his identity to infiltrate and take down a cartel."/>
  </r>
  <r>
    <x v="3042"/>
    <s v="TV Show"/>
    <s v="Cheer"/>
    <m/>
    <m/>
    <x v="0"/>
    <s v="January 8, 2020"/>
    <n v="2020"/>
    <x v="1"/>
    <s v="1 Season"/>
    <x v="360"/>
    <s v="This gripping docuseries follows the ups and downs of Navarro College's competitive cheer squad as they work to win a coveted national title."/>
  </r>
  <r>
    <x v="3043"/>
    <s v="Movie"/>
    <s v="A Ghost Story"/>
    <s v="David Lowery"/>
    <s v="Casey Affleck, Rooney Mara, Liz Franke, Rob Zabrecky, Will Oldham, Sonia Acevedo"/>
    <x v="0"/>
    <s v="January 7, 2020"/>
    <n v="2017"/>
    <x v="7"/>
    <s v="92 min"/>
    <x v="93"/>
    <s v="Following a fatal car crash, a man's spirit remains stuck in the home he shared with his wife as doors into the past and future begin to open."/>
  </r>
  <r>
    <x v="3044"/>
    <s v="Movie"/>
    <s v="Live Twice, Love Once"/>
    <s v="Maria Ripoll"/>
    <s v="Oscar MartÃ­nez, Inma Cuesta, Mafalda Carbonell, Nacho LÃ³pez, Isabel Requena, Aina Clotet, Antonio Valero, MarÃ­a Zamora, Hugo Balaguer, Valeria Schoneveld"/>
    <x v="23"/>
    <s v="January 7, 2020"/>
    <n v="2020"/>
    <x v="1"/>
    <s v="102 min"/>
    <x v="49"/>
    <s v="When Emilio (Oscar MartÃ­nez) is diagnosed with Alzheimer's disease, he and his family embark on a quest to reunite him with his childhood crush."/>
  </r>
  <r>
    <x v="3045"/>
    <s v="TV Show"/>
    <s v="Dracula"/>
    <m/>
    <s v="Claes Bang, Dolly Wells, John Heffernan"/>
    <x v="5"/>
    <s v="January 4, 2020"/>
    <n v="2020"/>
    <x v="3"/>
    <s v="1 Season"/>
    <x v="171"/>
    <s v="The Count Dracula legend transforms with new tales that flesh out the vampire's gory crimes â€“ and bring his vulnerability into the light."/>
  </r>
  <r>
    <x v="3046"/>
    <s v="Movie"/>
    <s v="All the Freckles in the World"/>
    <s v="YibrÃ¡n Asuad"/>
    <s v="HÃ¡nssel Casillas, Loreto Peralta, Andrea Sutton, Luis De La Rosa, Alejandro Flores, AnajosÃ© Aldrete, Daniel Haddad, Montserrat MaraÃ±Ã³n, Juan Carlos Viana Prieto, HernÃ¡n Del Riego"/>
    <x v="7"/>
    <s v="January 3, 2020"/>
    <n v="2020"/>
    <x v="3"/>
    <s v="90 min"/>
    <x v="21"/>
    <s v="Thirteen-year-old JosÃ© Miguel is immune to 1994 World Cup fever until he realizes soccer is the only way to win the heart of his crush."/>
  </r>
  <r>
    <x v="3047"/>
    <s v="TV Show"/>
    <s v="Anne with an E"/>
    <m/>
    <s v="Amybeth McNulty, Geraldine James, R.H. Thomson, Corrine Koslo, Dalila Bela, Lucas Jade Zumann, Aymeric Jett Montaz"/>
    <x v="38"/>
    <s v="January 3, 2020"/>
    <n v="2019"/>
    <x v="4"/>
    <s v="3 Seasons"/>
    <x v="118"/>
    <s v="A plucky orphan whose passions run deep finds an unlikely home with a spinster and her soft-spoken bachelor brother. Based on &quot;Anne of Green Gables.&quot;"/>
  </r>
  <r>
    <x v="3048"/>
    <s v="Movie"/>
    <s v="Half Girlfriend"/>
    <s v="Mohit Suri"/>
    <s v="Arjun Kapoor, Shraddha Kapoor, Vikrant Massey, Seema Biswas, Rhea Chakraborty, Sujata Sehgal, Anisa Butt"/>
    <x v="3"/>
    <s v="January 2, 2020"/>
    <n v="2017"/>
    <x v="3"/>
    <s v="129 min"/>
    <x v="57"/>
    <s v="Small-town Madhav falls for big-city Riya and wants her to be his girlfriend. But she views their relationship differently, and suggests a compromise."/>
  </r>
  <r>
    <x v="3049"/>
    <s v="TV Show"/>
    <s v="Sex, Explained"/>
    <m/>
    <s v="Janelle MonÃ¡e"/>
    <x v="0"/>
    <s v="January 2, 2020"/>
    <n v="2020"/>
    <x v="1"/>
    <s v="1 Season"/>
    <x v="61"/>
    <s v="From the biology of attraction to the history of birth control, explore the ins and outs of sex in this entertaining and enlightening series."/>
  </r>
  <r>
    <x v="3050"/>
    <s v="TV Show"/>
    <s v="Thieves of the Wood"/>
    <m/>
    <s v="Matteo Simoni, Tom Van Dyck, Stef Aerts, Anne-Laure Vandeputte, Jeroen Perceval, Charlotte Timmers, Dirk Roofthooft, Anemone Valcke"/>
    <x v="18"/>
    <s v="January 2, 2020"/>
    <n v="2019"/>
    <x v="1"/>
    <s v="1 Season"/>
    <x v="19"/>
    <s v="Charismatic highwayman Jan de Lichte leads the oppressed and downtrodden in a revolt against the corrupt aristocracy of 18th-century Flanders."/>
  </r>
  <r>
    <x v="3051"/>
    <s v="Movie"/>
    <s v="Aruna &amp; Her Palate"/>
    <s v="Edwin"/>
    <s v="Dian Sastrowardoyo, Oka Antara, Hannah Al Rashid, Nicholas Saputra, Deddy Mahendra Desta, Ayu Azhari"/>
    <x v="320"/>
    <s v="January 1, 2020"/>
    <n v="2018"/>
    <x v="3"/>
    <s v="106 min"/>
    <x v="11"/>
    <s v="An epidemiologist turns her nationwide bird flu investigation into a chance to sample local delicacies en route, with three friends along for the ride."/>
  </r>
  <r>
    <x v="3052"/>
    <s v="TV Show"/>
    <s v="Because This Is My First Life"/>
    <m/>
    <s v="Lee Min-ki, Jung So-min, Esom, Kim Ga-eun, Park Byung-eun, Kim Min-seok, Moon Hee-kyung, Kim Byung-ok, Kim Sun-young"/>
    <x v="22"/>
    <s v="January 1, 2020"/>
    <n v="2017"/>
    <x v="3"/>
    <s v="1 Season"/>
    <x v="246"/>
    <s v="Two housemates get married for financial convenience, but discover nothing is simple when it comes to demanding in-laws, or facing their growing bond."/>
  </r>
  <r>
    <x v="3053"/>
    <s v="TV Show"/>
    <s v="Border Security: America's Front Line"/>
    <m/>
    <m/>
    <x v="38"/>
    <s v="January 1, 2020"/>
    <n v="2018"/>
    <x v="3"/>
    <s v="1 Season"/>
    <x v="361"/>
    <s v="This reality series chronicles the behind-the-scenes action as U.S. Customs and Border Protection agents safeguard the nation's crossings and ports."/>
  </r>
  <r>
    <x v="3054"/>
    <s v="Movie"/>
    <s v="Breaking the Bank"/>
    <s v="Vadim Jean"/>
    <s v="Kelsey Grammer, Tamsin Greig, John Michael Higgins, Mathew Horne, Pearce Quigley, Togo Igawa, Sonya Cassidy, Julie Dray, Danny Morgan, Andrew Sachs"/>
    <x v="5"/>
    <s v="January 1, 2020"/>
    <n v="2014"/>
    <x v="4"/>
    <s v="105 min"/>
    <x v="20"/>
    <s v="Bank chairman Charles Bunbury â€“ who knows next to nothing about banking â€“ fights to save both his company and his marriage from disaster."/>
  </r>
  <r>
    <x v="3055"/>
    <s v="TV Show"/>
    <s v="Cells at Work!"/>
    <m/>
    <s v="Kana Hanazawa, Tomoaki Maeno, Daisuke Ono, Kikuko Inoue, Maria Naganawa, Takahiro Sakurai, Saori Hayami, Nobuhiko Okamoto, Yuichi Nakamura, Shoya Chiba, Mãƒ»Aãƒ»O, Ayako Kawasumi, Aya Endo, Hiroyuki Yoshino, Mamiko Noto"/>
    <x v="15"/>
    <s v="January 1, 2020"/>
    <n v="2018"/>
    <x v="4"/>
    <s v="1 Season"/>
    <x v="362"/>
    <s v="One newcomer red blood cell just wants to do her job. Between bacteria incursions and meeting a certain white blood cell, she's got a lot to learn!"/>
  </r>
  <r>
    <x v="3056"/>
    <s v="TV Show"/>
    <s v="Chhota Bheem Kung Fu Dhamaka Series"/>
    <m/>
    <s v="Pinky Pal Rajput, Sonal Kaushal, Julie Tejwani, Jigna Bharadhwaj, Shaily Dubey, Rajesh Kava, Ghanshyam Shukla, Anamaya Verma, Mohit Sinha, Vaibhav Thakkar"/>
    <x v="2"/>
    <s v="January 1, 2020"/>
    <n v="2019"/>
    <x v="6"/>
    <s v="1 Season"/>
    <x v="29"/>
    <s v="From kung fu battles to run-ins with bandits, life in an empire far away from home is an endless adventure for Chhota Bheem and his buddies."/>
  </r>
  <r>
    <x v="3057"/>
    <s v="Movie"/>
    <s v="Garfield Gets Real"/>
    <s v="Mark A.Z. DippÃ©, Kyung Ho Lee"/>
    <s v="Frank Welker, Wally Wingert, Gregg Berger, Jennifer Darling, Pat Fraley, Jason Marsden, Neil Ross, Audrey Wasilewski, Stephen Stanton, Greg Eagles"/>
    <x v="0"/>
    <s v="January 1, 2020"/>
    <n v="2007"/>
    <x v="5"/>
    <s v="78 min"/>
    <x v="12"/>
    <s v="After trying to live in the &quot;real world&quot; and concluding it isn't for him, Garfield must return to his comic-strip home before getting trapped forever."/>
  </r>
  <r>
    <x v="3058"/>
    <s v="Movie"/>
    <s v="Garfield's Fun Fest"/>
    <s v="Mark A.Z. DippÃ©, Eondeok Han"/>
    <s v="Frank Welker, Tim Conway, Gregg Berger, Wally Wingert, Audrey Wasilewski, Fred Tatasciore, Stephen Stanton, Jennifer Darling, Neil Ross, Greg Eagles"/>
    <x v="183"/>
    <s v="January 1, 2020"/>
    <n v="2008"/>
    <x v="6"/>
    <s v="79 min"/>
    <x v="12"/>
    <s v="Garfield has long been the champ at a yearly competition for the funniest comic strip. But this time, Garfield must battle tall, handsome Ramone."/>
  </r>
  <r>
    <x v="3059"/>
    <s v="Movie"/>
    <s v="Garfield's Pet Force"/>
    <s v="Mark A.Z. DippÃ©"/>
    <s v="Frank Welker, Vanessa Marshall, Gregg Berger, Wally Wingert, Audrey Wasilewski, Jason Marsden, Fred Tatasciore, Stephen Stanton, Jennifer Darling, Neil Ross, Greg Eagles, Cathy Cavadini, David Michie, Greg Finley"/>
    <x v="303"/>
    <s v="January 1, 2020"/>
    <n v="2009"/>
    <x v="9"/>
    <s v="78 min"/>
    <x v="12"/>
    <s v="When an alien menace and her army of undead minions threaten to enslave the world, Garfield heads a team of comic-strip superheroes to save the day."/>
  </r>
  <r>
    <x v="3060"/>
    <s v="Movie"/>
    <s v="Ghost Stories"/>
    <s v="Anurag Kashyap, Dibakar Banerjee, Karan Johar, Zoya Akhtar"/>
    <s v="Janhvi Kapoor, Sobhita Dhulipala, Sukant Goel, Gulshan Devaiah, Mrunal Thakur, Avinash Tiwary, Vijay Varma, Sagar Arya, Surekha Sikri, Pavail Gulati"/>
    <x v="3"/>
    <s v="January 1, 2020"/>
    <n v="2020"/>
    <x v="1"/>
    <s v="145 min"/>
    <x v="109"/>
    <s v="The directors of Emmy-nominated &quot;Lust Stories&quot; (Zoya Akhtar, Anurag Kashyap, Dibakar Banerjee and Karan Johar) reunite for this quartet of thrillers."/>
  </r>
  <r>
    <x v="3061"/>
    <s v="Movie"/>
    <s v="Jeff Dunham: Unhinged in Hollywood"/>
    <s v="Michael Simon"/>
    <s v="Jeff Dunham"/>
    <x v="0"/>
    <s v="January 1, 2020"/>
    <n v="2015"/>
    <x v="1"/>
    <s v="71 min"/>
    <x v="119"/>
    <s v="Unfiltered ventriloquist Jeff Dunham brings his ragtag crew of puppet pals to Hollywood for big laughs about celebrity culture and California living."/>
  </r>
  <r>
    <x v="3062"/>
    <s v="Movie"/>
    <s v="Jimmy Neutron: Boy Genius"/>
    <s v="John A. Davis"/>
    <s v="Debi Derryberry, Jeffrey Garcia, Rob Paulsen, Megan Cavanagh, Mark DeCarlo, Carolyn Lawrence, Andrea Martin, Candi Milo, Crystal Scales, Martin Short, Patrick Stewart, Jim Cummings"/>
    <x v="321"/>
    <s v="January 1, 2020"/>
    <n v="2001"/>
    <x v="9"/>
    <s v="83 min"/>
    <x v="129"/>
    <s v="When gooey green aliens kidnap all the adults in Retroville, it's up to 11-year-old Jimmy Neutron to come up with a plan to rescue them."/>
  </r>
  <r>
    <x v="3063"/>
    <s v="TV Show"/>
    <s v="Live Up To Your Name"/>
    <m/>
    <s v="Kim Nam-gil, Kim Ah-joong, Yoo Min-kyu, Moon Ga-young, Yun Ju-sang, Um Hyo-sup, An Seok-hwan, Lee Dae-yeon, Oh Dae-whan"/>
    <x v="22"/>
    <s v="January 1, 2020"/>
    <n v="2017"/>
    <x v="1"/>
    <s v="1 Season"/>
    <x v="246"/>
    <s v="Pushed together by twists of time, a Joseon doctor and a cardiac surgeon overcome their 400-year divide as they learn and heal through each other."/>
  </r>
  <r>
    <x v="3064"/>
    <s v="Movie"/>
    <s v="Luccas Neto in: Children's Day"/>
    <s v="Lucas Margutti"/>
    <s v="Luccas Neto, Vivian Duarte, Giobanna Alparone, JÃ©ssica Diehl"/>
    <x v="2"/>
    <s v="January 1, 2020"/>
    <n v="2019"/>
    <x v="8"/>
    <s v="81 min"/>
    <x v="113"/>
    <s v="When Luccas Neto plans a big Children's Day celebration, an unexpected threat at school puts the party â€“ and his friends â€“ at risk."/>
  </r>
  <r>
    <x v="3065"/>
    <s v="TV Show"/>
    <s v="Messiah"/>
    <m/>
    <s v="Michelle Monaghan, Mehdi Dehbi, John Ortiz, Tomer Sisley, Melinda Page Hamilton, Stefania LaVie Owen, Sayyid El Alami, Jane Adams, Wil Traval, Fares Landoulsi"/>
    <x v="0"/>
    <s v="January 1, 2020"/>
    <n v="2020"/>
    <x v="1"/>
    <s v="1 Season"/>
    <x v="233"/>
    <s v="A wary CIA officer investigates a charismatic man who sparks a spiritual movement and stirs political unrest. A fictional story not based on true events."/>
  </r>
  <r>
    <x v="3066"/>
    <s v="TV Show"/>
    <s v="Mia and Me"/>
    <m/>
    <s v="Rosabell Laurenti Sellers, Adrian Moore, Saphia Stoney, Josephine Benini, Andrew Craig, Tajja Isen, Rod Wilson, Linda Ballantyne, Jonathan Wilson, Elizabeth Hanna, Norma Dell'Agnese"/>
    <x v="322"/>
    <s v="January 1, 2020"/>
    <n v="2017"/>
    <x v="6"/>
    <s v="2 Seasons"/>
    <x v="29"/>
    <s v="A mysterious gift from her late parents sends 12-year-old Mia into an enchanted world of elves, unicorns and an evil queen named Panthea."/>
  </r>
  <r>
    <x v="3067"/>
    <s v="TV Show"/>
    <s v="Nisman: The Prosecutor, the President, and the Spy"/>
    <s v="Justin Webster"/>
    <m/>
    <x v="323"/>
    <s v="January 1, 2020"/>
    <n v="2020"/>
    <x v="1"/>
    <s v="1 Season"/>
    <x v="10"/>
    <s v="This docuseries details the suspicious death of Alberto Nisman, investigator of the 1994 bombing of the Argentine Israelite Mutual Association building."/>
  </r>
  <r>
    <x v="3068"/>
    <s v="Movie"/>
    <s v="Pan's Labyrinth"/>
    <s v="Guillermo del Toro"/>
    <s v="Ivana Baquero, Sergi LÃ³pez, Maribel VerdÃº, Doug Jones, Ariadna Gil, Ãlex Angulo, Manolo Solo, CÃ©sar Vea, Roger Casamajor, Sergi Lopez"/>
    <x v="215"/>
    <s v="January 1, 2020"/>
    <n v="2006"/>
    <x v="7"/>
    <s v="119 min"/>
    <x v="227"/>
    <s v="Young Ofelia meets a mythical faun who claims she is destined to become princess of the Underworld. But first she must carry out three perilous tasks."/>
  </r>
  <r>
    <x v="3069"/>
    <s v="Movie"/>
    <s v="PokÃ©mon the Movie: Power of Us"/>
    <s v="Tetsuo Yajima"/>
    <s v="Gim Yeong-seon, Ikue Otani, O Inseong, I Sen-ho, Jeong-shin Woo, Sarah Natochenny"/>
    <x v="15"/>
    <s v="January 1, 2020"/>
    <n v="2018"/>
    <x v="6"/>
    <s v="98 min"/>
    <x v="323"/>
    <s v="Ash and Pikachu journey to Fula City for its Wind Festival. When disaster looms, they must work together with a group of misfits to save the day!"/>
  </r>
  <r>
    <x v="3070"/>
    <s v="Movie"/>
    <s v="Posesif"/>
    <s v="Edwin"/>
    <s v="Putri Marino, Adipati Dolken, Gritte Agatha, Chicco Kurniawan, Yayu Unru, Cut Mini Theo, Ismail Basbeth, Maulidina K. Putri"/>
    <x v="74"/>
    <s v="January 1, 2020"/>
    <n v="2017"/>
    <x v="1"/>
    <s v="102 min"/>
    <x v="57"/>
    <s v="A student diver risks her scholastic future and relationship with her father when she dates a moody transfer student consumed by their romance."/>
  </r>
  <r>
    <x v="3071"/>
    <s v="TV Show"/>
    <s v="Reply 1988"/>
    <m/>
    <s v="Lee Hye-ri, Park Bo-gum, Ryu Jun-yeol, Ko Kyoung-pyo, Lee Dong-hwi, Ryu Hye-young, Sung Dong-il, Lee Il-hwa"/>
    <x v="22"/>
    <s v="January 1, 2020"/>
    <n v="2015"/>
    <x v="3"/>
    <s v="1 Season"/>
    <x v="246"/>
    <s v="Take a nostalgic trip back to the late 1980s through the lives of five families and their five teenage kids living in a small neighborhood in Seoul."/>
  </r>
  <r>
    <x v="3072"/>
    <s v="Movie"/>
    <s v="Riot"/>
    <s v="John Lyde"/>
    <s v="Matthew Reese, Dolph Lundgren, Danielle Chuchran, Chuck Liddell, Michael Flynn, Renny Grames, Eve Mauro, Melanie Stone, Michaela McAllister, Amy Sturdivant"/>
    <x v="2"/>
    <s v="January 1, 2020"/>
    <n v="2015"/>
    <x v="1"/>
    <s v="88 min"/>
    <x v="38"/>
    <s v="Seeking vengeance for the murder of his wife, a cop robs a bank in order to be thrown into prison with the Russian kingpin who ruined his life."/>
  </r>
  <r>
    <x v="3073"/>
    <s v="Movie"/>
    <s v="Road Trip: Beer Pong"/>
    <s v="Steve Rash"/>
    <s v="Nestor Aaron Absera, Julianna Guill, Preston Jones, Julia Levy-Boeken, Danny Pudi, Michael Trotter, Daniel Newman, DJ Qualls"/>
    <x v="0"/>
    <s v="January 1, 2020"/>
    <n v="2009"/>
    <x v="7"/>
    <s v="97 min"/>
    <x v="24"/>
    <s v="When three college pals hit the road to compete in a big-time beer pong tournament, their trip morphs into an outrageous odyssey."/>
  </r>
  <r>
    <x v="3074"/>
    <s v="TV Show"/>
    <s v="Save Me"/>
    <m/>
    <s v="Taecyeon, Seo Ye-ji, Cho Seong-ha, Woo Doâ€‘hwan, Son Byung-ho, Kim Kwang-gyoo, Yun Yoo-sun, Park Ji-young, Jeong Hae-gyoon, Jang Hyeok-jin"/>
    <x v="22"/>
    <s v="January 1, 2020"/>
    <n v="2017"/>
    <x v="1"/>
    <s v="1 Season"/>
    <x v="327"/>
    <s v="Four young men come to the rescue of a former classmate whose family has been sucked into the clutches of a religious cult and its charismatic leader."/>
  </r>
  <r>
    <x v="3075"/>
    <s v="TV Show"/>
    <s v="Spinning Out"/>
    <m/>
    <s v="Kaya Scodelario, January Jones, Will Kemp, Willow Shields, Evan Roderick, David James Elliott, Sarah Wright Olsen, Svetlana Efremova, Amanda Zhou, Mitchell Edwards, Kaitlyn Leeb, Johnny Weir"/>
    <x v="0"/>
    <s v="January 1, 2020"/>
    <n v="2020"/>
    <x v="1"/>
    <s v="1 Season"/>
    <x v="152"/>
    <s v="A figure skating Olympic hopeful struggles to balance love, family and fragile mental health as her dream of winning takes a dizzying hold."/>
  </r>
  <r>
    <x v="3076"/>
    <s v="TV Show"/>
    <s v="The Bride of Habaek"/>
    <m/>
    <s v="Shin Sae-kyeong, Nam Joo-hyuk, Lim Ju-hwan, Krystal Jung, Gong Myoung, Lee Gyoung-young, Yang Dong-geun"/>
    <x v="22"/>
    <s v="January 1, 2020"/>
    <n v="2017"/>
    <x v="3"/>
    <s v="1 Season"/>
    <x v="246"/>
    <s v="When a quest for divine stones in the human world goes awry, the water god Habaek seeks help from a psychiatrist predestined to serve him."/>
  </r>
  <r>
    <x v="3077"/>
    <s v="Movie"/>
    <s v="Aaviri"/>
    <s v="Ravi Babu"/>
    <s v="Ravi Babu, Neha Chauhan, Sri Muktha, Bharani Shankar, Mukhtar Khan, Priya"/>
    <x v="3"/>
    <s v="December 31, 2019"/>
    <n v="2019"/>
    <x v="3"/>
    <s v="110 min"/>
    <x v="109"/>
    <s v="After losing their first child in an accident, a couple moves to a palatial home, where their young daughter comes under the spell of an eerie spirit."/>
  </r>
  <r>
    <x v="3078"/>
    <s v="Movie"/>
    <s v="Albert Pinto Ko Gussa Kyun Aata Hai?"/>
    <s v="Soumitra Ranade"/>
    <s v="Nandita Das, Manav Kaul, Saurabh Shukla, Kishore Kadam, Omkar Das Manikpuri, Amarjeet Amle, Yusuf Hussain, Sushma Bakshi"/>
    <x v="3"/>
    <s v="December 31, 2019"/>
    <n v="2019"/>
    <x v="1"/>
    <s v="85 min"/>
    <x v="7"/>
    <s v="As the police investigate his disappearance, a young man heads to Goa to carry out an act of vengeance fueled by years of pent-up anger toward society."/>
  </r>
  <r>
    <x v="3079"/>
    <s v="TV Show"/>
    <s v="ARASHI's Diary -Voyage-"/>
    <m/>
    <s v="Arashi"/>
    <x v="15"/>
    <s v="December 31, 2019"/>
    <n v="2019"/>
    <x v="4"/>
    <s v="1 Season"/>
    <x v="44"/>
    <s v="Twenty years after their debut, join the beloved members of Arashi on a new journey as they showcase their lives, talents and gifts to the world."/>
  </r>
  <r>
    <x v="3080"/>
    <s v="Movie"/>
    <s v="Benchwarmers 2: Breaking Balls"/>
    <s v="Jon Rosenbaum"/>
    <s v="Chris Klein, Jon Lovitz, Chelsey Reist, Lochlyn Munro, Liam Hughes, Jill Morrison, Zak Santiago, Garfield Wilson, Jonathan Silverman"/>
    <x v="0"/>
    <s v="December 31, 2019"/>
    <n v="2019"/>
    <x v="0"/>
    <s v="90 min"/>
    <x v="296"/>
    <s v="A rookie lawyer with an emasculating past in baseball can break into the legal world only if he manages a law firm's ragtag company softball team."/>
  </r>
  <r>
    <x v="3081"/>
    <s v="Movie"/>
    <s v="How High 2"/>
    <s v="Bruce Leddy"/>
    <s v="Lil Yachty, D.C. Young Fly, Alyssa Goss, DeRay Davis, Mary Lynn Rajskub, Blac Youngsta, Lil Baby, NeNe Leakes, Mike Epps, Al Shearer"/>
    <x v="0"/>
    <s v="December 31, 2019"/>
    <n v="2019"/>
    <x v="1"/>
    <s v="89 min"/>
    <x v="24"/>
    <s v="When a pair of friends uncover a weed Bible, their magical stash gets stolen, sending them on a pot-fueled quest through Atlanta to find it."/>
  </r>
  <r>
    <x v="3082"/>
    <s v="TV Show"/>
    <s v="Occupied"/>
    <m/>
    <s v="Henrik Mestad, Ane Dahl Torp, Ingeborga Dapkunaite, Eldar Skar, Ragnhild Gudbrandsen, Kristin Braut-Solheim"/>
    <x v="324"/>
    <s v="December 31, 2019"/>
    <n v="2019"/>
    <x v="1"/>
    <s v="3 Seasons"/>
    <x v="28"/>
    <s v="In the near future, Russia initiates a &quot;silk glove&quot; invasion of Norway to restart oil production, but soon uncertainty, chaos and danger erupt."/>
  </r>
  <r>
    <x v="3083"/>
    <s v="TV Show"/>
    <s v="Pucca: Love Recipe"/>
    <m/>
    <s v="Jeonghwa Yang, Yongwoo Shin, Doug Erholtz, Melissa Fahn, Karen Strassman, Kirk Thornton, Spike Spencer"/>
    <x v="2"/>
    <s v="December 31, 2019"/>
    <n v="2018"/>
    <x v="6"/>
    <s v="1 Season"/>
    <x v="54"/>
    <s v="Faced with a threat to the survival of her family restaurant, as well as a rival for Garu's heart, Pucca fights for all that she loves."/>
  </r>
  <r>
    <x v="3084"/>
    <s v="TV Show"/>
    <s v="Rainbow Ruby"/>
    <m/>
    <s v="Alyssya Swales, Shannon Chan-Kent, Brian Drummond, Olivia Charles, Kate Higgins, Johnny Yong Bosch"/>
    <x v="325"/>
    <s v="December 31, 2019"/>
    <n v="2016"/>
    <x v="5"/>
    <s v="1 Season"/>
    <x v="29"/>
    <s v="Ruby makes magical journeys with her teddy bear Choco to Rainbow Village, where her toys come to life â€“ and where there's always a problem to solve!"/>
  </r>
  <r>
    <x v="3085"/>
    <s v="TV Show"/>
    <s v="Robot Trains"/>
    <m/>
    <s v="Bill Rogers, Carrie Savage, Ken Spassione, Angela Mulligan, Mark Szabo, Daniel J. Edwards, Mike Pollock, Anthony Salerno"/>
    <x v="22"/>
    <s v="December 31, 2019"/>
    <n v="2018"/>
    <x v="6"/>
    <s v="2 Seasons"/>
    <x v="54"/>
    <s v="Keeping peace and safety in Train World is no easy task, but for five trains with the power to transform into robots, every crisis is an adventure!"/>
  </r>
  <r>
    <x v="3086"/>
    <s v="TV Show"/>
    <s v="The Degenerates"/>
    <m/>
    <s v="Big Jay Oakerson, Brad Williams, Yamaneika Saunders, Liza  Treyger, Joey Diaz, Christina Pazsitzky"/>
    <x v="2"/>
    <s v="December 31, 2019"/>
    <n v="2019"/>
    <x v="1"/>
    <s v="2 Seasons"/>
    <x v="147"/>
    <s v="Six stand-ups explore the coarse and salacious side of comedy in this series of half-hour specials. For mature audiences."/>
  </r>
  <r>
    <x v="3087"/>
    <s v="TV Show"/>
    <s v="Yanxi Palace: Princess Adventures"/>
    <m/>
    <s v="Wang Herun, Wang Yizhe, Wang Yuwei, Xu Xiaonuo, Wu Jinyan, Nie Yuan"/>
    <x v="102"/>
    <s v="December 31, 2019"/>
    <n v="2019"/>
    <x v="3"/>
    <s v="1 Season"/>
    <x v="40"/>
    <s v="A determined Qing dynasty princess contends with palace intrigue and a vendetta against her family while navigating the treacherous terrain of romance."/>
  </r>
  <r>
    <x v="3088"/>
    <s v="TV Show"/>
    <s v="The Disastrous Life of Saiki K.: Reawakened"/>
    <m/>
    <s v="Hiroshi Kamiya, Daisuke Ono, Nobunaga Shimazaki, Satoshi Hino, Natsuki Hanae, Ai Kayano, Yukari Tamura, Maaya Uchida, Yoshimasa Hosoya, Masaya Matsukaze, Tomoaki Maeno, Kenji Nojima, Mitsuo Iwata, Rikako Aikawa, Yuki Kaji, Eri Kitamura, Mãƒ»Aãƒ»O, Kensho Ono, Kohsuke Toriumi, Nao Toyama"/>
    <x v="15"/>
    <s v="December 30, 2019"/>
    <n v="2019"/>
    <x v="3"/>
    <s v="1 Season"/>
    <x v="48"/>
    <s v="Kusuo and his gaggle of self-proclaimed friends are back for more psychic mishaps. If he didn't have enough problems before, he's got even more now."/>
  </r>
  <r>
    <x v="3089"/>
    <s v="Movie"/>
    <s v="Hot Gimmick: Girl Meets Boy"/>
    <s v="Yuki Yamato"/>
    <s v="Miona Hori, Hiroya Shimizu, Shotaro Mamiya, Mizuki Itagaki, Hiyori Sakurada, Kaisei Kamimura, Ai Yoshikawa, Ryohei Shima, Asuka Kurosawa, Kazuya Takahashi, Takashi Sorimachi, Riho Yoshioka"/>
    <x v="15"/>
    <s v="December 28, 2019"/>
    <n v="2019"/>
    <x v="1"/>
    <s v="120 min"/>
    <x v="11"/>
    <s v="A quiet teen's life is shaken up when she's forced to be her arrogant neighbor's slave. He loves her, but they both have a lot to learn about trust."/>
  </r>
  <r>
    <x v="3090"/>
    <s v="Movie"/>
    <s v="Blitz Patrollie"/>
    <s v="Andrew Wessels"/>
    <s v="Joey Rasdien, David Kau, David Kibuuka, Chris Forrest, Santhiran Moonsamy, Quentin Krog, Kaseran Pillay, Mabutho Sithole, Mel Miller, Kagiso Lediga, Craig Urbani"/>
    <x v="1"/>
    <s v="December 27, 2019"/>
    <n v="2013"/>
    <x v="1"/>
    <s v="102 min"/>
    <x v="94"/>
    <s v="Caught between family pressures and small-time crime-fighting, a pair of bumbling cops tries to bust a massive drug deal and go down in history."/>
  </r>
  <r>
    <x v="3091"/>
    <s v="Movie"/>
    <s v="El Pepe, a Supreme Life"/>
    <s v="Emir Kusturica"/>
    <s v="JosÃ© Mujica, Emir Kusturica"/>
    <x v="326"/>
    <s v="December 27, 2019"/>
    <n v="2018"/>
    <x v="3"/>
    <s v="73 min"/>
    <x v="15"/>
    <s v="In this intimate documentary, former Uruguayan President JosÃ© &quot;Pepe&quot; Mujica talks about lessons he learned while in prison, his ideals and the future."/>
  </r>
  <r>
    <x v="3092"/>
    <s v="TV Show"/>
    <s v="Kevin Hart: Donâ€™t F**k This Up"/>
    <m/>
    <m/>
    <x v="0"/>
    <s v="December 27, 2019"/>
    <n v="2019"/>
    <x v="1"/>
    <s v="1 Season"/>
    <x v="91"/>
    <s v="Amid turmoil in his career and marriage, comedian and film star Kevin Hart opens up about his personal breakthroughs as he navigates crises and fame."/>
  </r>
  <r>
    <x v="3093"/>
    <s v="Movie"/>
    <s v="The Vendor"/>
    <s v="Odunlade Adekola"/>
    <s v="Odunlade Adekola, Jide Kosoko, Adunni Ade, Eniola Ajao, Ireti Osayemi, Kayode Olaseinde, Tunde Bernard, Bolaji Amusan"/>
    <x v="2"/>
    <s v="December 27, 2019"/>
    <n v="2018"/>
    <x v="1"/>
    <s v="103 min"/>
    <x v="20"/>
    <s v="A newspaper seller bemoans his lack of success but is undermined by his own laziness when he gets a better job as a driver and finds his rich father."/>
  </r>
  <r>
    <x v="3094"/>
    <s v="Movie"/>
    <s v="The App"/>
    <s v="Elisa Fuksas"/>
    <s v="Vincenzo Crea, Jessica Cressy, Greta Scarano, Maya Sansa, Abel Ferrara, Anita Kravos"/>
    <x v="48"/>
    <s v="December 26, 2019"/>
    <n v="2019"/>
    <x v="1"/>
    <s v="79 min"/>
    <x v="7"/>
    <s v="While in Rome to shoot his first movie, actor and industrial heir Nick becomes obsessed with a dating app that sends him into a self-destructive spiral."/>
  </r>
  <r>
    <x v="3095"/>
    <s v="TV Show"/>
    <s v="The Bonfire of Destiny"/>
    <m/>
    <s v="Audrey Fleurot, Julie de Bona, Camille Lou, Gilbert Melki, Josiane Balasko, Antoine DulÃ©ry, Florence Pernel, ThÃ©o Fernandez, Victor Meutelet, FranÃ§ois-David Cardonnel, StÃ©phane Guillon, AurÃ©lien Wiik, Gilles Cohen"/>
    <x v="17"/>
    <s v="December 26, 2019"/>
    <n v="2019"/>
    <x v="1"/>
    <s v="1 Season"/>
    <x v="40"/>
    <s v="After a devastating fire in 1897 Paris, three women find their lives upended by betrayals, deceptions and romantic turmoil. Inspired by real events."/>
  </r>
  <r>
    <x v="3096"/>
    <s v="TV Show"/>
    <s v="You"/>
    <s v="Lee Toland Krieger"/>
    <s v="Penn Badgley, Elizabeth Lail, Shay Mitchell, John Stamos, Luca Padovan, Zach Cherry"/>
    <x v="0"/>
    <s v="December 26, 2019"/>
    <n v="2019"/>
    <x v="1"/>
    <s v="2 Seasons"/>
    <x v="363"/>
    <s v="Obsessed with an aspiring writer, a charming bookstore manager goes to extreme measures to insert himself into her life."/>
  </r>
  <r>
    <x v="3097"/>
    <s v="Movie"/>
    <s v="Doom: Annihilation"/>
    <s v="Tony Giglio"/>
    <s v="Amy Manson, Dominic Mafham, Luke Allen-Gale, James Weber Brown, Clayton Adams, Nina Bergman, Amer Chadha-Patel, Gavin Brocker, Chidi Ajufo, Hari Dhillon, Katrina Nare"/>
    <x v="0"/>
    <s v="December 25, 2019"/>
    <n v="2019"/>
    <x v="7"/>
    <s v="97 min"/>
    <x v="131"/>
    <s v="When a swarm of soul-stealing demons invades a Martian moon, a group of elite space Marines must obliterate the beasts to save Earth."/>
  </r>
  <r>
    <x v="3098"/>
    <s v="Movie"/>
    <s v="Fireworks"/>
    <s v="Akiyuki Shinbo, Nobuyuki Takeuchi"/>
    <s v="Yuki Kaji, Nobuo Tobita, Michiko Neya, Mitsuru Miyamoto, Fumihiko Tachiki, Shintaro Asanuma, Takahiro Sakurai, Kana Hanazawa, Toshiyuki Toyonaga, Suzu Hirose, Shinichiro Miki, Mamoru Miyano, Takako Matsu, Masaki Suda"/>
    <x v="15"/>
    <s v="December 25, 2019"/>
    <n v="2017"/>
    <x v="4"/>
    <s v="91 min"/>
    <x v="364"/>
    <s v="Middle schooler Nazuna desperately wants to run away with her classmate Norimichi, who somehow turns back time on this fateful summer's day."/>
  </r>
  <r>
    <x v="3099"/>
    <s v="Movie"/>
    <s v="Grand-Daddy Day Care"/>
    <s v="Ron Oliver"/>
    <s v="Danny Trejo, Reno Wilson, Margaret Avery, Barry Bostwick, Julia Duffy, Anthony Gonzalez, Linda Gray, James Hong, Hal Linden, Alec Mapa"/>
    <x v="0"/>
    <s v="December 25, 2019"/>
    <n v="2019"/>
    <x v="0"/>
    <s v="96 min"/>
    <x v="12"/>
    <s v="A frustrated novelist with money problems opens an unsanctioned senior center at his house to make quick cash and occupy his cumbersome father-in-law."/>
  </r>
  <r>
    <x v="3100"/>
    <s v="Movie"/>
    <s v="Jarhead: Law of Return"/>
    <s v="Don Michael Paul"/>
    <s v="Amaury Nolasco, Devon Sawa, Robert Patrick, Jeff Pierre, Ben Cross, Amos Tamam, Yael Eitan, Tsahi Halevi"/>
    <x v="56"/>
    <s v="December 25, 2019"/>
    <n v="2019"/>
    <x v="7"/>
    <s v="103 min"/>
    <x v="33"/>
    <s v="When a U.S. senatorâ€™s son is held captive by Hezbollah militiamen, a group of highly trained soldiers ventures into enemy territory to bring him home."/>
  </r>
  <r>
    <x v="3101"/>
    <s v="Movie"/>
    <s v="MFKZ"/>
    <s v="Shojiro Nishimi, Guillaume Renard"/>
    <s v="Kenn Michael, Vince Staples, Dino Andrade, Michael Chiklis, Giancarlo Esposito, Jorge Gutierrez, Dascha Polanco, RZA, Danny Trejo, Antonio Alvarez"/>
    <x v="327"/>
    <s v="December 25, 2019"/>
    <n v="2017"/>
    <x v="7"/>
    <s v="95 min"/>
    <x v="94"/>
    <s v="Mysterious goons chase teenage slacker Angelino through chaotic Dark Meat City as he uncovers secret powers that could be the key to saving the world."/>
  </r>
  <r>
    <x v="3102"/>
    <s v="Movie"/>
    <s v="Sweetheart"/>
    <s v="J.D. Dillard"/>
    <s v="Kiersey Clemons, Emory Cohen, Hanna Mangan Lawrence, Andrew Crawford, Benedict Samuel"/>
    <x v="0"/>
    <s v="December 25, 2019"/>
    <n v="2019"/>
    <x v="0"/>
    <s v="83 min"/>
    <x v="365"/>
    <s v="A woman shipwrecked on a remote island discovers sheâ€™s not alone and begins a fight for survival against a deadly presence that emerges each night."/>
  </r>
  <r>
    <x v="3103"/>
    <s v="TV Show"/>
    <s v="CAROLE &amp; TUESDAY"/>
    <m/>
    <s v="Miyuri Shimabukuro, Kana Ichinose, Akio Otsuka, Miyu Irino, Sumire Uesaka, Hiroshi Kamiya, Mamoru Miyano, Kenyu Horiuchi, Tomoko Miyadera, Takahiro Sakurai, Maaya Sakamoto, Hiroki Yasumoto"/>
    <x v="15"/>
    <s v="December 24, 2019"/>
    <n v="2019"/>
    <x v="1"/>
    <s v="2 Seasons"/>
    <x v="82"/>
    <s v="Part-timer Carole meets rich girl Tuesday, and each realizes they've found the musical partner they need. Together, they just might make it."/>
  </r>
  <r>
    <x v="3104"/>
    <s v="Movie"/>
    <s v="Como caÃ­do del cielo"/>
    <s v="Pepe BojÃ³rquez"/>
    <s v="Omar Chaparro, Ana Claudia TalancÃ³n, Stephanie Cayo, Yare Santana, AngÃ©lica MarÃ­a, Manuel 'Flaco' IbÃ¡Ã±ez, Laura De Ita"/>
    <x v="7"/>
    <s v="December 24, 2019"/>
    <n v="2019"/>
    <x v="3"/>
    <s v="117 min"/>
    <x v="23"/>
    <s v="To earn his place in heaven, legendary Mexican actor-singer Pedro Infante is sent back to Earth in an impersonator's body to mend his womanizing ways."/>
  </r>
  <r>
    <x v="3105"/>
    <s v="Movie"/>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0"/>
    <s v="December 24, 2019"/>
    <n v="2019"/>
    <x v="4"/>
    <s v="70 min"/>
    <x v="12"/>
    <s v="John Mulaney and his kid pals tackle existential topics for all ages with catchy songs, comedy sketches and special guests in a nostalgic variety special."/>
  </r>
  <r>
    <x v="3106"/>
    <s v="TV Show"/>
    <s v="Lost in Space"/>
    <m/>
    <s v="Molly Parker, Toby Stephens, Max Jenkins, Taylor Russell, Mina Sundwall, Parker Posey, Ignacio Serricchio"/>
    <x v="0"/>
    <s v="December 24, 2019"/>
    <n v="2019"/>
    <x v="4"/>
    <s v="2 Seasons"/>
    <x v="166"/>
    <s v="After crash-landing on an alien planet, the Robinson family fights against all odds to survive and escape. But they're surrounded by hidden dangers."/>
  </r>
  <r>
    <x v="3107"/>
    <s v="Movie"/>
    <s v="Jacob's Ladder"/>
    <s v="David M. Rosenthal"/>
    <s v="Michael Ealy, Jesse Williams, Nicole Beharie, Guy Burnet, Joseph Sikora, Karla Souza, Ritchie Coster, Jon Eyez"/>
    <x v="0"/>
    <s v="December 22, 2019"/>
    <n v="2019"/>
    <x v="7"/>
    <s v="90 min"/>
    <x v="17"/>
    <s v="After being reunited with a brother he thought was killed in combat, a former army medic begins to experience violent, paranoid visions."/>
  </r>
  <r>
    <x v="3108"/>
    <s v="TV Show"/>
    <s v="Private Practice"/>
    <m/>
    <s v="Kate Walsh, Tim Daly, Audra McDonald, Paul Adelstein, Taye Diggs, Amy Brenneman, KaDee Strickland, Chris Lowell, Brian Benben"/>
    <x v="0"/>
    <s v="December 22, 2019"/>
    <n v="2012"/>
    <x v="3"/>
    <s v="6 Seasons"/>
    <x v="14"/>
    <s v="At Oceanside Wellness Center, Dr. Addison Montgomery deals with competing personalities in the new world of holistic medicine."/>
  </r>
  <r>
    <x v="3109"/>
    <s v="Movie"/>
    <s v="Back of the Net"/>
    <s v="Louise Alston"/>
    <s v="Sofia Wylie, Tiarnie Coupland, Trae Robin, Gemma Chua-Tran, Ashleigh Ross, Yasmin Honeychurch, Raj Labade, Christopher Kirby, Melissa Bonne, Kate Box"/>
    <x v="9"/>
    <s v="December 21, 2019"/>
    <n v="2019"/>
    <x v="5"/>
    <s v="86 min"/>
    <x v="149"/>
    <s v="An American science geek ready to spend a summer at sea accidentally ends up at an Australian soccer academy and is forced to kick it with the locals."/>
  </r>
  <r>
    <x v="3110"/>
    <s v="Movie"/>
    <s v="Lost in London"/>
    <s v="Sunkanmi Adebayo"/>
    <s v="Ime Bishop Umoh, Alexx Ekubo, Stanley Chibunna, Ella Betts, Adi Lev, Kemi Olofinmakin"/>
    <x v="14"/>
    <s v="December 21, 2019"/>
    <n v="2017"/>
    <x v="4"/>
    <s v="86 min"/>
    <x v="20"/>
    <s v="Nigerian students Okon and Bona experience culture shock â€“ several shocks, really â€“ after being selected for an exchange program in London."/>
  </r>
  <r>
    <x v="3111"/>
    <s v="TV Show"/>
    <s v="Agent"/>
    <m/>
    <s v="Khumbulani Kay Sibiya, Sisanda Henna, Tarynn Wyngaard, Anthony Oseyemi, Virgile Bramly, Manie Malone, Yannick Konnan, Vinaya Sungkur, Michaella Russell, Thabo Malema"/>
    <x v="328"/>
    <s v="December 20, 2019"/>
    <n v="2019"/>
    <x v="1"/>
    <s v="1 Season"/>
    <x v="40"/>
    <s v="A former footballer tries to make it as a player agent in the world of African soccer, but a secret from his past threatens to destroy everything."/>
  </r>
  <r>
    <x v="3112"/>
    <s v="Movie"/>
    <s v="Being Mrs Elliot"/>
    <s v="Omoni Oboli"/>
    <s v="Omoni Oboli, Majid Michel, Ayo Makun, Uru Eke, Ime Bishop Umoh, Lepacious Bose, Seun Akindele, Sylvia Oluchy, Chika Chukwu"/>
    <x v="14"/>
    <s v="December 20, 2019"/>
    <n v="2014"/>
    <x v="3"/>
    <s v="113 min"/>
    <x v="57"/>
    <s v="When a scorned wife from the city shares a cab with a troubled villager, a fiery accident forces them to live out each other's lives."/>
  </r>
  <r>
    <x v="3113"/>
    <s v="Movie"/>
    <s v="Falz Experience"/>
    <s v="Falz"/>
    <s v="Falz, Adunni Ade, Bisola Aiyeola, Frank Donga"/>
    <x v="2"/>
    <s v="December 20, 2019"/>
    <n v="2018"/>
    <x v="1"/>
    <s v="82 min"/>
    <x v="122"/>
    <s v="Playing multiple characters, from lawyer to preacher, Nigerian artist Falz combines cinema with a concert after his successful 2017 end-of-year show."/>
  </r>
  <r>
    <x v="3114"/>
    <s v="Movie"/>
    <s v="Iyore"/>
    <s v="Frank Rajah Arase"/>
    <s v="Rita Dominic, Joseph Benjamin, Okawa Shaznay, Paul Obazele, Yemi Blaq, Bukky Wright"/>
    <x v="14"/>
    <s v="December 20, 2019"/>
    <n v="2015"/>
    <x v="4"/>
    <s v="141 min"/>
    <x v="57"/>
    <s v="A tragic romance unfolds during a teacher's lessons on the Benin empire after they begin to mirror her love life when her childhood love reappears."/>
  </r>
  <r>
    <x v="3115"/>
    <s v="Movie"/>
    <s v="The First Lady"/>
    <s v="Omoni Oboli"/>
    <s v="Omoni Oboli, Alexx Ekubo, Chinedu Ikedieze, Joseph Benjamin, Yvonne Jegede, Anthony Monjaro, Taiwo Familoni, Jude Chukwuka, Emilyn Johnson-Ekpo, Udoka Oyeka"/>
    <x v="2"/>
    <s v="December 20, 2019"/>
    <n v="2015"/>
    <x v="1"/>
    <s v="107 min"/>
    <x v="11"/>
    <s v="Dreaming of a better life, an imperiled prostitute crosses paths with a wealthy company heir whoâ€™s been transformed into a child by his evil uncle."/>
  </r>
  <r>
    <x v="3116"/>
    <s v="Movie"/>
    <s v="The Two Popes"/>
    <s v="Fernando Meirelles"/>
    <s v="Anthony Hopkins, Jonathan Pryce, Juan MinujÃ­n"/>
    <x v="295"/>
    <s v="December 20, 2019"/>
    <n v="2019"/>
    <x v="0"/>
    <s v="126 min"/>
    <x v="66"/>
    <s v="At a key turning point for the Catholic Church, Pope Benedict XVI forms a surprising friendship with the future Pope Francis. Inspired by true events."/>
  </r>
  <r>
    <x v="3117"/>
    <s v="TV Show"/>
    <s v="The Witcher"/>
    <m/>
    <s v="Henry Cavill, Anya Chalotra, Freya Allan, Jodhi May, MyAnna Buring, Joey Batey, Eamon Farren, Mimi Ndiweni, BjÃ¶rn Hlynur Haraldsson, Adam Levy, Lars Mikkelsen, Royce Pierreson, Wilson Radjou-Pujalte, Anna Shaffer"/>
    <x v="329"/>
    <s v="December 20, 2019"/>
    <n v="2019"/>
    <x v="1"/>
    <s v="1 Season"/>
    <x v="19"/>
    <s v="Geralt of Rivia, a mutated monster-hunter for hire, journeys toward his destiny in a turbulent world where people often prove more wicked than beasts."/>
  </r>
  <r>
    <x v="3118"/>
    <s v="Movie"/>
    <s v="After the Raid"/>
    <s v="Rodrigo Reyes"/>
    <m/>
    <x v="30"/>
    <s v="December 19, 2019"/>
    <n v="2019"/>
    <x v="4"/>
    <s v="25 min"/>
    <x v="15"/>
    <s v="A large immigration raid in a small town leaves emotional fallout and hard questions for its churchgoers about what it means to love thy neighbor."/>
  </r>
  <r>
    <x v="3119"/>
    <s v="TV Show"/>
    <s v="Twice Upon A Time"/>
    <m/>
    <s v="Gaspard Ulliel, Freya Mavor"/>
    <x v="17"/>
    <s v="December 19, 2019"/>
    <n v="2019"/>
    <x v="1"/>
    <s v="1 Season"/>
    <x v="121"/>
    <s v="Months after a crushing breakup, a man receives a mysterious package that opens a portal to the past â€“ and gives him a chance to win back his ex."/>
  </r>
  <r>
    <x v="3120"/>
    <s v="TV Show"/>
    <s v="Ultraviolet"/>
    <m/>
    <s v="Marta Nieradkiewicz, Sebastian FabijaÅ„ski, Agata Kulesza, BartÅ‚omiej Topa, Magdalena CzerwiÅ„ska, MichaÅ‚ Å»urawski, Marek Kalita, Paulina Chapko, Karolina Chapko, Viet Anh Do"/>
    <x v="68"/>
    <s v="December 19, 2019"/>
    <n v="2019"/>
    <x v="1"/>
    <s v="2 Seasons"/>
    <x v="96"/>
    <s v="An online community of amateur sleuths use technology to solve crimes â€“ and make quirky friends â€“ in their quest for justice."/>
  </r>
  <r>
    <x v="3121"/>
    <s v="TV Show"/>
    <s v="Don't F**k with Cats: Hunting an Internet Killer"/>
    <s v="Mark Lewis"/>
    <m/>
    <x v="19"/>
    <s v="December 18, 2019"/>
    <n v="2019"/>
    <x v="1"/>
    <s v="1 Season"/>
    <x v="128"/>
    <s v="A twisted criminal's gruesome videos drive a group of amateur online sleuths to launch a risky manhunt that pulls them into a dark underworld."/>
  </r>
  <r>
    <x v="3122"/>
    <s v="TV Show"/>
    <s v="Soundtrack"/>
    <m/>
    <s v="Paul James, Callie Hernandez, Marianne Jean-Baptiste, Jenna Dewan, Jahmil French, Megan Ferguson, Madeleine Stowe, Campbell Scott, Isaiah Givens"/>
    <x v="0"/>
    <s v="December 18, 2019"/>
    <n v="2019"/>
    <x v="1"/>
    <s v="1 Season"/>
    <x v="163"/>
    <s v="Love, loss and transformative luck intersect in this musical drama about two struggling artists experiencing life at full volume in Los Angeles."/>
  </r>
  <r>
    <x v="3123"/>
    <s v="Movie"/>
    <s v="Ronny Chieng: Asian Comedian Destroys America!"/>
    <s v="Sebastian DiNatale"/>
    <s v="Ronny Chieng"/>
    <x v="0"/>
    <s v="December 17, 2019"/>
    <n v="2019"/>
    <x v="1"/>
    <s v="63 min"/>
    <x v="119"/>
    <s v="Ronny Chieng (&quot;The Daily Show,&quot; &quot;Crazy Rich Asians&quot;) takes center stage in this stand-up special and riffs on modern American life and more."/>
  </r>
  <r>
    <x v="3124"/>
    <s v="Movie"/>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173"/>
    <s v="December 16, 2019"/>
    <n v="2018"/>
    <x v="1"/>
    <s v="136 min"/>
    <x v="69"/>
    <s v="Eleven emerging Bangladeshi filmmakers present a collection of gritty shorts centered on the capital city and the people living in its margins."/>
  </r>
  <r>
    <x v="3125"/>
    <s v="Movie"/>
    <s v="The Danish Girl"/>
    <s v="Tom Hooper"/>
    <s v="Eddie Redmayne, Alicia Vikander, Ben Whishaw, Sebastian Koch, Amber Heard, Matthias Schoenaerts, Pip Torrens, Nicholas Woodeson, Emerald Fennell, Adrian Schiller"/>
    <x v="330"/>
    <s v="December 16, 2019"/>
    <n v="2015"/>
    <x v="7"/>
    <s v="120 min"/>
    <x v="7"/>
    <s v="In 1920s Denmark, married artists embark on a journey of unconditional love when the husband announces his intentions to live life as a woman."/>
  </r>
  <r>
    <x v="3126"/>
    <s v="Movie"/>
    <s v="Bangistan"/>
    <s v="Karan Anshuman"/>
    <s v="Riteish Deshmukh, Pulkit Samrat, Kumud Mishra, Chandan Roy Sanyal, Arya Babbar, Shivkumar Subramaniam, Tom Alter, Jacqueline Fernandez"/>
    <x v="3"/>
    <s v="December 15, 2019"/>
    <n v="2015"/>
    <x v="3"/>
    <s v="134 min"/>
    <x v="49"/>
    <s v="Sent on the same deadly international mission by their rival religious factions, two men's madcap antics along the way take them hilariously off course."/>
  </r>
  <r>
    <x v="3127"/>
    <s v="TV Show"/>
    <s v="Cinderella and the Four Knights"/>
    <m/>
    <s v="Jung Il-woo, Ahn Jae-hyeon, Park So-dam, Lee Jung-shin, Kim Yong-geon, Choi Min, Son Na-eun"/>
    <x v="22"/>
    <s v="December 15, 2019"/>
    <n v="2016"/>
    <x v="4"/>
    <s v="1 Season"/>
    <x v="246"/>
    <s v="Catching the eye of a wealthy gentleman, spunky Ha-won gets hired to live with his three immature grandsons so she can whip them into shape."/>
  </r>
  <r>
    <x v="3128"/>
    <s v="TV Show"/>
    <s v="Cocomong"/>
    <m/>
    <s v="Jung Sun-hye, Yang Jeong-hwa, Kim Jang, Ryoo Jeom-hee, Hong Bum-ki, Shin Yong-woo"/>
    <x v="0"/>
    <s v="December 15, 2019"/>
    <n v="2015"/>
    <x v="5"/>
    <s v="2 Seasons"/>
    <x v="54"/>
    <s v="What's in your fridge? In sunny Refrigerator Land, everyday ingredients transform into animal friends who love a good adventure."/>
  </r>
  <r>
    <x v="3129"/>
    <s v="TV Show"/>
    <s v="Crash Landing on You"/>
    <m/>
    <s v="Hyun Bin, Son Ye-jin, Seo Ji-hye, Kim Jung-hyun, Oh Man-seok, Kim Young-min, Kim Jung-nan, Kim Sun-young, Hwangwoo Seul-hye"/>
    <x v="22"/>
    <s v="December 15, 2019"/>
    <n v="2019"/>
    <x v="3"/>
    <s v="1 Season"/>
    <x v="246"/>
    <s v="A paragliding mishap drops a South Korean heiress in North Korea â€“ and into the life of an army officer, who decides he will help her hide."/>
  </r>
  <r>
    <x v="3130"/>
    <s v="TV Show"/>
    <s v="Crazy, Lovely, Cool"/>
    <s v="Obi Emelonye"/>
    <s v="Enyinna Nwigwe, Adesua Etomi, Uru Eke, Zynnell Zuh, Obi Okolie, Anthony Monjaro, Emmanuel Emelu, Chinonye Chidolue, Lorenzo Menakaya, King Bawa"/>
    <x v="14"/>
    <s v="December 15, 2019"/>
    <n v="2018"/>
    <x v="1"/>
    <s v="1 Season"/>
    <x v="40"/>
    <s v="For a group of charismatic undergraduates, the jolting revelations from a campus blog turn surviving university life into a serious matter."/>
  </r>
  <r>
    <x v="3131"/>
    <s v="Movie"/>
    <s v="Dil Chahta Hai"/>
    <s v="Farhan Akhtar"/>
    <s v="Aamir Khan, Saif Ali Khan, Akshaye Khanna, Preity Zinta, Sonali Kulkarni, Dimple Kapadia, Ayub Khan, Rajat Kapoor, Suhasini Mulay, Ahmed Khan"/>
    <x v="3"/>
    <s v="December 15, 2019"/>
    <n v="2001"/>
    <x v="3"/>
    <s v="185 min"/>
    <x v="49"/>
    <s v="Inseparable childhood friends Akash, Sameer and Siddharth are just out of college. Nothing comes between them â€“ until they each fall in love."/>
  </r>
  <r>
    <x v="3132"/>
    <s v="Movie"/>
    <s v="Dil Dhadakne Do"/>
    <s v="Zoya Akhtar"/>
    <s v="Anil Kapoor, Priyanka Chopra, Ranveer Singh, Anushka Sharma, Farhan Akhtar, Shefali Shah, Rahul Bose, Parmeet Sethi, Vikrant Massey, Zarina Wahab, Aamir Khan"/>
    <x v="3"/>
    <s v="December 15, 2019"/>
    <n v="2015"/>
    <x v="1"/>
    <s v="174 min"/>
    <x v="49"/>
    <s v="While hosting a shipboard holiday for relatives and friends, a wealthy but dysfunctional family must face the ugly truths under their flawless facade."/>
  </r>
  <r>
    <x v="3133"/>
    <s v="Movie"/>
    <s v="Don"/>
    <s v="Farhan Akhtar"/>
    <s v="Shah Rukh Khan, Priyanka Chopra, Arjun Rampal, Isha Koppikar, Kareena Kapoor, Boman Irani, Om Puri, Pavan Malhotra"/>
    <x v="3"/>
    <s v="December 15, 2019"/>
    <n v="2006"/>
    <x v="3"/>
    <s v="169 min"/>
    <x v="81"/>
    <s v="A ruthless crime boss and drug lord is nabbed and held captive by the authorities, who send his naÃ¯ve look-alike to infiltrate the man's gang."/>
  </r>
  <r>
    <x v="3134"/>
    <s v="Movie"/>
    <s v="Don 2"/>
    <s v="Farhan Akhtar"/>
    <s v="Shah Rukh Khan, Priyanka Chopra, Boman Irani, Lara Dutta, Kunal Kapoor, Om Puri, Alyy Khan, Nawab Shah"/>
    <x v="331"/>
    <s v="December 15, 2019"/>
    <n v="2011"/>
    <x v="3"/>
    <s v="148 min"/>
    <x v="99"/>
    <s v="With Asia under his complete control, criminal mastermind Don turns to Europe, battling the mob bosses of each nation along the way."/>
  </r>
  <r>
    <x v="3135"/>
    <s v="Movie"/>
    <s v="Fukrey"/>
    <s v="Mrighdeep Singh Lamba"/>
    <s v="Pulkit Samrat, Manjot Singh, Ali Fazal, Varun Sharma, Richa Chadda, Priya Anand, Vishakha Singh, Pankaj Tripathi"/>
    <x v="3"/>
    <s v="December 15, 2019"/>
    <n v="2013"/>
    <x v="3"/>
    <s v="135 min"/>
    <x v="51"/>
    <s v="Four young male friends tackle the challenges and unexpected catastrophes of growing up clueless in this music-packed Bollywood teen drama."/>
  </r>
  <r>
    <x v="3136"/>
    <s v="Movie"/>
    <s v="Game"/>
    <s v="Abhinay Deo"/>
    <s v="Abhishek Bachchan, Kangana Ranaut, Anupam Kher, Boman Irani, Jimmy Shergill, Shahana Goswami, Gauhar Khan, Sarah-Jane Dias"/>
    <x v="3"/>
    <s v="December 15, 2019"/>
    <n v="2011"/>
    <x v="3"/>
    <s v="135 min"/>
    <x v="53"/>
    <s v="A tycoon accuses three strangers of killing his daughter but mysteriously dies before he can expose them, sparking a tangled hunt for the real culprit."/>
  </r>
  <r>
    <x v="3137"/>
    <s v="TV Show"/>
    <s v="Girls und Panzer"/>
    <s v="Tsutomu Mizushima"/>
    <s v="Mai Fuchigami, Ai Kayano, Mami Ozaki, Ikumi Nakagami, Yuka Iguchi, Misato Fukuen, Mikako Takahashi, Kana Ueda"/>
    <x v="15"/>
    <s v="December 15, 2019"/>
    <n v="2012"/>
    <x v="4"/>
    <s v="1 Season"/>
    <x v="48"/>
    <s v="Miho Nishizumi tries to escape her family's tradition of tankery by enrolling at a new high school. Instead she gets back into the sport with friends."/>
  </r>
  <r>
    <x v="3138"/>
    <s v="Movie"/>
    <s v="Holy Expectations"/>
    <s v="Fernando AyllÃ³n"/>
    <s v="Adriana Botina, Fernando Ramos, Isabella Sierra, Joavany Ãlvarez, Christian LÃ³pez, Omar Murillo, Nelson PolanÃ­a, Carlos Barbosa, JosÃ© Manuel Ospina, AÃ­da Morales"/>
    <x v="2"/>
    <s v="December 15, 2019"/>
    <n v="2019"/>
    <x v="3"/>
    <s v="89 min"/>
    <x v="334"/>
    <s v="With a short life expectancy, a young girl uses faith and her vivid imagination to navigate adversity and create a story that impacts all around her."/>
  </r>
  <r>
    <x v="3139"/>
    <s v="Movie"/>
    <s v="Honeymoon Travels Pvt. Ltd."/>
    <s v="Reema Kagti"/>
    <s v="Shabana Azmi, Boman Irani, Abhay Deol, Minissha Lamba, Kay Kay Menon, Raima Sen, Sandhya Mridul, Vikram Chatwal, Ameesha Patel, Karan Khanna, Diya Mirza, Ranvir Shorey"/>
    <x v="3"/>
    <s v="December 15, 2019"/>
    <n v="2007"/>
    <x v="3"/>
    <s v="119 min"/>
    <x v="49"/>
    <s v="This offbeat comedy-drama follows six quirky newlywed couples as they set off on a bus from Mumbai to Goa on their honeymoons."/>
  </r>
  <r>
    <x v="3140"/>
    <s v="Movie"/>
    <s v="Isoken"/>
    <s v="Jadesola Osiberu"/>
    <s v="Dakore Akande, Joseph Benjamin, Marc Rhys, Funke Akindele, Lydia Forson, Damilola Adegbite, Tina Mba, Patrick Doyle"/>
    <x v="14"/>
    <s v="December 15, 2019"/>
    <n v="2017"/>
    <x v="3"/>
    <s v="98 min"/>
    <x v="21"/>
    <s v="Single at 34, Isoken is maneuvered by her mother toward a relationship with a black entrepreneur but finds herself drawn to a white photojournalist."/>
  </r>
  <r>
    <x v="3141"/>
    <s v="Movie"/>
    <s v="Karthik Calling Karthik"/>
    <s v="Vijay Lalwani"/>
    <s v="Farhan Akhtar, Deepika Padukone, Ram Kapoor, Vivan Bhatena, Vipin Sharma, Yatin Karyekar, Shefali Shah"/>
    <x v="3"/>
    <s v="December 15, 2019"/>
    <n v="2010"/>
    <x v="3"/>
    <s v="135 min"/>
    <x v="30"/>
    <s v="Unlucky in love and bullied at work, an office drone is resigned to his dead-end life until itâ€™s transformed by mysterious calls from â€¦ himself."/>
  </r>
  <r>
    <x v="3142"/>
    <s v="Movie"/>
    <s v="Lakshya"/>
    <s v="Farhan Akhtar"/>
    <s v="Amitabh Bachchan, Hrithik Roshan, Preity Zinta, Om Puri, Sharad Kapoor, Rajendranath Zutshi, Sushant Singh, Prashant Chainani, Shakeel Khan, Ranvir Shorey"/>
    <x v="3"/>
    <s v="December 15, 2019"/>
    <n v="2004"/>
    <x v="4"/>
    <s v="185 min"/>
    <x v="31"/>
    <s v="After dropping out of the army, a spoiled teenager reenlists and proves his mettle by becoming an officer just as war breaks out."/>
  </r>
  <r>
    <x v="3143"/>
    <s v="Movie"/>
    <s v="Luck by Chance"/>
    <s v="Zoya Akhtar"/>
    <s v="Farhan Akhtar, Konkona Sen Sharma, Rishi Kapoor, Dimple Kapadia, Isha Sharvani, Sanjay Kapoor, Juhi Chawla, Hrithik Roshan, Alyy Khan, Sheeba Chaddha"/>
    <x v="3"/>
    <s v="December 15, 2019"/>
    <n v="2009"/>
    <x v="3"/>
    <s v="156 min"/>
    <x v="57"/>
    <s v="When Vikram gets tapped to play the male lead in a Bollywood film, he can't believe his luck. But it may ruin his relationship with his girlfriend."/>
  </r>
  <r>
    <x v="3144"/>
    <s v="Movie"/>
    <s v="Potato Potahto"/>
    <s v="Shirley Frimpong-Manso"/>
    <s v="O.C. Ukeje, Joselyn Dumas, Joke Silva, Blossom Chukwujekwu, Kemi Lala Akindoju, Chris Attoh, Nikki Samonas, Adjetey Anang, Victoria Micheals"/>
    <x v="260"/>
    <s v="December 15, 2019"/>
    <n v="2017"/>
    <x v="1"/>
    <s v="104 min"/>
    <x v="49"/>
    <s v="A divorced couple decides to continue sharing a home but their already-delicate cohabiting scheme unravels when they begin dating other people."/>
  </r>
  <r>
    <x v="3145"/>
    <s v="Movie"/>
    <s v="Rock On!!"/>
    <s v="Abhishek Kapoor"/>
    <s v="Farhan Akhtar, Arjun Rampal, Purab Kohli, Luke Kenny, Prachi Desai, Shahana Goswami, Koel Purie"/>
    <x v="3"/>
    <s v="December 15, 2019"/>
    <n v="2008"/>
    <x v="3"/>
    <s v="139 min"/>
    <x v="100"/>
    <s v="Four friends hoped that their rock band would be a hit. After breaking up, the band members reunite and take another shot at fulfilling their dream."/>
  </r>
  <r>
    <x v="3146"/>
    <s v="TV Show"/>
    <s v="Scooby-Doo!: Mystery Incorporated"/>
    <m/>
    <s v="Frank Welker, Mindy Cohn, Grey DeLisle, Matthew Lillard, Patrick Warburton, Gary Cole, Frances Conroy, Vivica A. Fox"/>
    <x v="0"/>
    <s v="December 15, 2019"/>
    <n v="2012"/>
    <x v="6"/>
    <s v="2 Seasons"/>
    <x v="32"/>
    <s v="In this animated update of the cartoon classic, Scooby-Doo, Shaggy and their pals solve spooky mysteries in a hamlet bedeviled by supernatural bedlam."/>
  </r>
  <r>
    <x v="3147"/>
    <s v="Movie"/>
    <s v="Talaash"/>
    <s v="Reema Kagti"/>
    <s v="Aamir Khan, Rani Mukerji, Kareena Kapoor, Nawazuddin Siddiqui, Shernaz Patel, Sheeba Chaddha"/>
    <x v="3"/>
    <s v="December 15, 2019"/>
    <n v="2012"/>
    <x v="3"/>
    <s v="140 min"/>
    <x v="30"/>
    <s v="Set in the jumbled landscape of Mumbai, this mystery drama centers on a police inspector who's trying to cope with the collapse of his marriage."/>
  </r>
  <r>
    <x v="3148"/>
    <s v="TV Show"/>
    <s v="What's New Scooby-Doo?"/>
    <m/>
    <s v="Frank Welker, Casey Kasem, Mindy Cohn, Grey DeLisle"/>
    <x v="0"/>
    <s v="December 15, 2019"/>
    <n v="2005"/>
    <x v="6"/>
    <s v="3 Seasons"/>
    <x v="32"/>
    <s v="Scooby-Doo and the gang enter the 21st century with this updated edition of the original series with more ghoulish mysteries to solve."/>
  </r>
  <r>
    <x v="3149"/>
    <s v="Movie"/>
    <s v="Zindagi Na Milegi Dobara"/>
    <s v="Zoya Akhtar"/>
    <s v="Hrithik Roshan, Abhay Deol, Farhan Akhtar, Katrina Kaif, Kalki Koechlin, Deepti Naval, Naseeruddin Shah, Ariadna Cabrol"/>
    <x v="3"/>
    <s v="December 15, 2019"/>
    <n v="2011"/>
    <x v="3"/>
    <s v="154 min"/>
    <x v="49"/>
    <s v="Three friends on an adventurous road trip/bachelor party in Spain learn some lessons about themselves and each other that will change them forever."/>
  </r>
  <r>
    <x v="3150"/>
    <s v="Movie"/>
    <s v="6 Underground"/>
    <s v="Michael Bay"/>
    <s v="Ryan Reynolds, MÃ©lanie Laurent, Corey Hawkins, Dave Franco, Adria Arjona, Manuel Garcia-Rulfo, Ben Hardy, Lior Raz, Payman Maadi, Yuri Kolokolnikov, Kim Kold"/>
    <x v="0"/>
    <s v="December 13, 2019"/>
    <n v="2019"/>
    <x v="7"/>
    <s v="129 min"/>
    <x v="33"/>
    <s v="After faking his death, a tech billionaire recruits a team of international operatives for a bold and bloody mission to take down a brutal dictator."/>
  </r>
  <r>
    <x v="3151"/>
    <s v="Movie"/>
    <s v="A Trip to Jamaica"/>
    <s v="Robert O. Peters"/>
    <s v="Ayo Makun, Funke Akindele, Nse Ikpe-Etim, Dan Davies, Paul Campbell, Chris Attoh, Rebecca Silvera, Eric Roberts, Joe Diaz, Alex Moore"/>
    <x v="14"/>
    <s v="December 13, 2019"/>
    <n v="2016"/>
    <x v="1"/>
    <s v="99 min"/>
    <x v="20"/>
    <s v="A newly engaged couple's romantic vacation in Jamaica turns into a mischievous adventure that tests their union in wild and unexpected ways."/>
  </r>
  <r>
    <x v="3152"/>
    <s v="Movie"/>
    <s v="My Wife and I"/>
    <s v="Bunmi Ajakaiye"/>
    <s v="Ramsey Nouah, Omoni Oboli, Dorcas Shola Fapson, Sambasa Nzeribe, Jemima Osunde, Dozie Onyiriuka, Rotimi Adelagan, Seyilaw"/>
    <x v="1"/>
    <s v="December 13, 2019"/>
    <n v="2017"/>
    <x v="1"/>
    <s v="100 min"/>
    <x v="21"/>
    <s v="When a couple leaning toward divorce meets with a pastor for counseling, an unexpected development shakes up their marriage."/>
  </r>
  <r>
    <x v="3153"/>
    <s v="Movie"/>
    <s v="Okafor's Law"/>
    <s v="Omoni Oboli"/>
    <m/>
    <x v="14"/>
    <s v="December 13, 2019"/>
    <n v="2016"/>
    <x v="3"/>
    <s v="110 min"/>
    <x v="21"/>
    <s v="An unapologetic lothario sets out to seduce three ex-flames â€“ but gets an unexpected education in love along the way."/>
  </r>
  <r>
    <x v="3154"/>
    <s v="Movie"/>
    <s v="Seven and a half dates"/>
    <s v="Biodun Stephen"/>
    <s v="Mercy Johnson, Jim Iyke, Toyin Abraham, Sola Sobowale, Akin Lewis, Bayray McNwizu, Roxy Antak, Frank Donga, Ken Erics, Fathia Balogun"/>
    <x v="2"/>
    <s v="December 13, 2019"/>
    <n v="2018"/>
    <x v="3"/>
    <s v="107 min"/>
    <x v="57"/>
    <s v="Engrossed in her career, a young woman reluctantly yields to her father's plan to set her up on 10 dates to find a suitable husband."/>
  </r>
  <r>
    <x v="3155"/>
    <s v="Movie"/>
    <s v="The 9th Precinct"/>
    <s v="Ding-Lin Wang"/>
    <s v="Roy Chiu, Chia-Chia Peng, Wen Chen-ling, Eugenie Liu, Yeo Yann Yann"/>
    <x v="60"/>
    <s v="December 13, 2019"/>
    <n v="2019"/>
    <x v="1"/>
    <s v="95 min"/>
    <x v="53"/>
    <s v="An idealistic cop joins an underground police unit and battles ghoulish forces threatening the balance between the human and the supernatural realms."/>
  </r>
  <r>
    <x v="3156"/>
    <s v="Movie"/>
    <s v="Zero Hour"/>
    <s v="Robert O. Peters"/>
    <s v="Richard Mofe-Damijo, Alex Ekubo, Ali Nuhu, Rahama Sadau, Eucharia Anunobi, Ene Oloja, Halima Yusuf, Ayo Ayoola Ayolola"/>
    <x v="2"/>
    <s v="December 13, 2019"/>
    <n v="2018"/>
    <x v="1"/>
    <s v="89 min"/>
    <x v="53"/>
    <s v="After his father passes, the heir to a retail empire returns to take over the family business but faces a controversy involving laundering and murder."/>
  </r>
  <r>
    <x v="3157"/>
    <s v="Movie"/>
    <s v="Jack Whitehall: Christmas with My Father"/>
    <s v="Richard van't Riet"/>
    <s v="Jack Whitehall, Michael Whitehall, Hugh Bonneville, Graham Norton, Layton Williams, Andrew Lloyd Webber, Tim Rice, Tan France, Antoni Porowski, Jonathan Van Ness"/>
    <x v="5"/>
    <s v="December 12, 2019"/>
    <n v="2019"/>
    <x v="1"/>
    <s v="65 min"/>
    <x v="119"/>
    <s v="Jack Whitehall invites his notoriously stuffy father onstage in London's West End for a Christmas comedy extravaganza, complete with celebrity guests."/>
  </r>
  <r>
    <x v="3158"/>
    <s v="Movie"/>
    <s v="The Sky Is Pink"/>
    <s v="Shonali Bose"/>
    <s v="Rohit Saraf, Zaira Wasim, Farhan Akhtar, Priyanka Chopra"/>
    <x v="332"/>
    <s v="December 11, 2019"/>
    <n v="2019"/>
    <x v="1"/>
    <s v="143 min"/>
    <x v="11"/>
    <s v="After succumbing to her terminal illness, a teenager posthumously narrates her parentsâ€™ tenacious relationship in this drama based on a true story."/>
  </r>
  <r>
    <x v="3159"/>
    <s v="Movie"/>
    <s v="Good and Prosperous"/>
    <s v="Sameh Abdulaziz"/>
    <s v="Ali Rabee, Mohamed Abdel-Rahman, Bayoumi Fouad, Karim Afifi, Dalal Abdel Aziz, Mai Selim, Tara Emad, Mohammed Tharwat, Haifa Wehbe, Ahmed Adel"/>
    <x v="83"/>
    <s v="December 10, 2019"/>
    <n v="2017"/>
    <x v="3"/>
    <s v="101 min"/>
    <x v="20"/>
    <s v="As two jobless brothers search aimlessly for careers worthy of their hard-to-please motherâ€™s praise, they cluelessly tackle countless gigs."/>
  </r>
  <r>
    <x v="3160"/>
    <s v="Movie"/>
    <s v="Michelle Wolf: Joke Show"/>
    <s v="Lance Bangs"/>
    <s v="Michelle Wolf"/>
    <x v="0"/>
    <s v="December 10, 2019"/>
    <n v="2019"/>
    <x v="1"/>
    <s v="60 min"/>
    <x v="119"/>
    <s v="Comedian Michelle Wolf takes on outrage culture, massages, childbirth, feminism and much more (like otters) in a stand-up special from New York City."/>
  </r>
  <r>
    <x v="3161"/>
    <s v="Movie"/>
    <s v="A Family Reunion Christmas"/>
    <s v="Robbie Countryman"/>
    <s v="Loretta Devine, Tia Mowry-Hardrict, Anthony Alabi, Talia Jackson, Isaiah Russell-Bailey, Cameron J. Wright, Jordyn Raya James, JackÃ©e Harry, Richard Roundtree"/>
    <x v="0"/>
    <s v="December 9, 2019"/>
    <n v="2019"/>
    <x v="4"/>
    <s v="29 min"/>
    <x v="12"/>
    <s v="M'Dear and her sisters struggle to keep their singing act together before a church Christmas pageant while Grandpa teaches the kids a valuable lesson."/>
  </r>
  <r>
    <x v="3162"/>
    <s v="Movie"/>
    <s v="It Comes at Night"/>
    <s v="Trey Edward Shults"/>
    <s v="Joel Edgerton, Christopher Abbott, Carmen Ejogo, Riley Keough, Kelvin Harrison Jr., David Pendleton, Griffin Robert Faulkner"/>
    <x v="0"/>
    <s v="December 9, 2019"/>
    <n v="2017"/>
    <x v="7"/>
    <s v="92 min"/>
    <x v="247"/>
    <s v="As danger stalks the world outside his isolated home, an overprotective father faces a tough decision when another family shows up seeking help."/>
  </r>
  <r>
    <x v="3163"/>
    <s v="Movie"/>
    <s v="Saaho"/>
    <s v="Sujeeth"/>
    <s v="Prabhas, Shraddha Kapoor, Jackie Shroff, Chunky Pandey, Neil Nitin Mukesh, Arun Vijay, Vennela Kishore, Murli Sharma, Lal, Prakash Belawadi, Mahesh Manjrekar, Tinnu Anand"/>
    <x v="3"/>
    <s v="December 8, 2019"/>
    <n v="2019"/>
    <x v="3"/>
    <s v="172 min"/>
    <x v="81"/>
    <s v="In a fictional megalopolis, a stunning underworld theft triggers a fierce power struggle among the gangsters, with an enigmatic cop on their trail."/>
  </r>
  <r>
    <x v="3164"/>
    <s v="Movie"/>
    <s v="Nothing to Lose 2"/>
    <s v="Alexandre Avancini"/>
    <s v="PetrÃ´nio Gontijo, Day Mesquita, Beth Goulart, Dalton Vigh, Eduardo GalvÃ£o, CÃ©sar Mello, Leonardo Franco, Raphael Viana, OtÃ¡vio Martins"/>
    <x v="58"/>
    <s v="December 7, 2019"/>
    <n v="2019"/>
    <x v="0"/>
    <s v="97 min"/>
    <x v="178"/>
    <s v="As controversy surrounds the evangelical church he helped found, Edir Macedo must juggle betrayals, politics and personal loss in this biopic sequel."/>
  </r>
  <r>
    <x v="3165"/>
    <s v="TV Show"/>
    <s v="Astronomy Club: The Sketch Show"/>
    <m/>
    <s v="Shawtane Bowen, Jonathan Braylock, Ray Cordova, Caroline Martin, Jerah Milligan, Monique Moses, Keisha Zollar, James III"/>
    <x v="0"/>
    <s v="December 6, 2019"/>
    <n v="2019"/>
    <x v="1"/>
    <s v="1 Season"/>
    <x v="26"/>
    <s v="With unique individual perspectives that converge into a unified voice, sketch comedy group Astronomy Club delivers a smart and absurd brand of humor."/>
  </r>
  <r>
    <x v="3166"/>
    <s v="Movie"/>
    <s v="Banana Island Ghost"/>
    <s v="BB Sasore"/>
    <s v="Chigul, Patrick Diabuah, Adetomiwa Edun, Uche Jumbo, Saidi Balogun, Ali Nuhu, Bimbo Manuel, Akah Nnani, Damilola Adegbite, Dorcas Shola Fapson"/>
    <x v="14"/>
    <s v="December 6, 2019"/>
    <n v="2017"/>
    <x v="3"/>
    <s v="108 min"/>
    <x v="20"/>
    <s v="Searching for a soul mate, a ghost negotiates with God for three more days on Earth to find love, then meets a woman in need of help herself."/>
  </r>
  <r>
    <x v="3167"/>
    <s v="Movie"/>
    <s v="Celebrity Marriage"/>
    <s v="Pascal Amanfo"/>
    <s v="Kanayo O. Kanayo, Tonto Dikeh, Jackie Appiah, Odunlade Adekola, Toyin Aimakhu, Osita Iheme, Francis Odega, Calista Okoronkwo, Susan Peters, Roselyn Ngissah"/>
    <x v="2"/>
    <s v="December 6, 2019"/>
    <n v="2017"/>
    <x v="3"/>
    <s v="107 min"/>
    <x v="11"/>
    <s v="A successful actress with an abusive husband confides in friends who have troubling relationship issues of their own."/>
  </r>
  <r>
    <x v="3168"/>
    <s v="TV Show"/>
    <s v="Fuller House"/>
    <m/>
    <s v="Candace Cameron Bure, Jodie Sweetin, Andrea Barber, Michael Campion, Elias Harger, Soni Bringas, Dashiell Messitt, Fox Messitt, John Stamos, Bob Saget, Dave Coulier, Lori Loughlin, Scott Weinger, Blake Tuomy-Wilhoit, Dylan Tuomy-Wilhoit, John Brotherton, Juan Pablo Di Pace"/>
    <x v="0"/>
    <s v="December 6, 2019"/>
    <n v="2020"/>
    <x v="4"/>
    <s v="5 Seasons"/>
    <x v="26"/>
    <s v="The Tanner familyâ€™s adventures continue as DJ Tanner-Fuller shares a home with her sister Stephanie and friend Kimmy who help raise her three boys."/>
  </r>
  <r>
    <x v="3169"/>
    <s v="Movie"/>
    <s v="Marriage Story"/>
    <s v="Noah Baumbach"/>
    <s v="Scarlett Johansson, Adam Driver, Laura Dern, Alan Alda, Ray Liotta, Julie Hagerty, Merritt Wever, Azhy Robertson"/>
    <x v="19"/>
    <s v="December 6, 2019"/>
    <n v="2019"/>
    <x v="7"/>
    <s v="137 min"/>
    <x v="66"/>
    <s v="Academy Award-nominated filmmaker Noah Baumbach directs this incisive and compassionate look at a marriage coming apart and a family staying together."/>
  </r>
  <r>
    <x v="3170"/>
    <s v="Movie"/>
    <s v="No Game No Life: Zero"/>
    <s v="Atsuko Ishizuka"/>
    <s v="Yoshitsugu Matsuoka, Ai Kayano, Yoko Hikasa, Yukari Tamura, Yuka Iguchi, Mamiko Noto, Miyuki Sawashiro, Rie Kugimiya, Toru Okawa, Kazuyuki Okitsu, Junichi Suwabe, Lynn, Yui Horie, Nanako Mori, Ryota Takeuchi"/>
    <x v="15"/>
    <s v="December 6, 2019"/>
    <n v="2017"/>
    <x v="1"/>
    <s v="106 min"/>
    <x v="42"/>
    <s v="In ancient Disboard, a young warrior befriends an ex machina and embarks on a harrowing mission to stop a global war and save humanity from extinction."/>
  </r>
  <r>
    <x v="3171"/>
    <s v="Movie"/>
    <s v="Slow Country"/>
    <s v="Eric Aghimien"/>
    <s v="Ivie Okujaye, Sambasa Nzeribe, Tope Tedela, Gina Castel, Majid Michel, Victor Erabie, Brutus Richard, Adebayo Thomas"/>
    <x v="14"/>
    <s v="December 6, 2019"/>
    <n v="2017"/>
    <x v="1"/>
    <s v="115 min"/>
    <x v="11"/>
    <s v="Desperate to leave a life of prostitution, a teenage mother attempts to outsmart her ruthless boss who is determined to keep his prized asset."/>
  </r>
  <r>
    <x v="3172"/>
    <s v="Movie"/>
    <s v="Spirit Riding Free: Spirit of Christmas"/>
    <m/>
    <s v="Amber Frank, Bailey Gambertoglio, Sydney Park, Evan Agos, Kay Bess, Darcy Rose Byrnes, David Faustino, Gabriella Graves, Duncan Joiner, Katherine McNamara, Nolan North, Tiya Sircar"/>
    <x v="0"/>
    <s v="December 6, 2019"/>
    <n v="2019"/>
    <x v="6"/>
    <s v="46 min"/>
    <x v="6"/>
    <s v="Lucky and friends must figure out how to get home in time for Christmas when a falling boulder â€“ and a serious snowstorm â€“ derail their travel plans."/>
  </r>
  <r>
    <x v="3173"/>
    <s v="TV Show"/>
    <s v="Teasing Master Takagi-san"/>
    <m/>
    <s v="Rie Takahashi, Yuki Kaji, Konomi Kohara, Mãƒ»Aãƒ»O, Yui Ogura, Yuma Uchida, Kotori Koiwai, Nobuhiko Okamoto, Fukushi Ochiai"/>
    <x v="15"/>
    <s v="December 6, 2019"/>
    <n v="2019"/>
    <x v="4"/>
    <s v="1 Season"/>
    <x v="115"/>
    <s v="Teased constantly by classmate Takagi-san, middle-schooler Nishikata swears payback by trying (and failing) to give her a dose of her own medicine."/>
  </r>
  <r>
    <x v="3174"/>
    <s v="TV Show"/>
    <s v="The Chosen One"/>
    <s v="Michel Tikhomiroff"/>
    <s v="Paloma Bernardi, Renan Tenca, Gutto Szuster, Pedro Caetano, Mariano Mattos Martins, Alli Willow, Kiko Vianello, Francisco Gaspar, Tuna Dwek, Lourinelson Vladmir, Leonardo Ventura, Aury Porto, Glauber Amaral, Astrea Lucena"/>
    <x v="58"/>
    <s v="December 6, 2019"/>
    <n v="2019"/>
    <x v="1"/>
    <s v="2 Seasons"/>
    <x v="1"/>
    <s v="Determined to bring a Zika vaccine to the remote Pantanal, three doctors clash with a faith healer and are pulled deeper into the mysteries of his cult."/>
  </r>
  <r>
    <x v="3175"/>
    <s v="TV Show"/>
    <s v="The Confession Killer"/>
    <s v="Robert Kenner, Taki Oldham"/>
    <m/>
    <x v="0"/>
    <s v="December 6, 2019"/>
    <n v="2019"/>
    <x v="3"/>
    <s v="1 Season"/>
    <x v="128"/>
    <s v="Henry Lee Lucas rose to infamy when he confessed to hundreds of unsolved murders. This docuseries examines the truth â€“ and horrifying consequences."/>
  </r>
  <r>
    <x v="3176"/>
    <s v="TV Show"/>
    <s v="Three Days of Christmas"/>
    <m/>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23"/>
    <s v="December 6, 2019"/>
    <n v="2019"/>
    <x v="1"/>
    <s v="1 Season"/>
    <x v="95"/>
    <s v="Four sisters deal with family drama and secrets throughout three different time periods, all occurring on Christmas Day."/>
  </r>
  <r>
    <x v="3177"/>
    <s v="TV Show"/>
    <s v="Triad Princess"/>
    <m/>
    <s v="Eugenie Liu, Jasper Liu, Cecilia Choi, Tien Hsin, Michael JQ Huang, Chang Zhang-xing, Hung Yan-siang, Tsao Yu-ning, Chang Shu-wei, Lee Lee-zen"/>
    <x v="2"/>
    <s v="December 6, 2019"/>
    <n v="2019"/>
    <x v="1"/>
    <s v="1 Season"/>
    <x v="155"/>
    <s v="After jostling her way into a gig as a celebrity bodyguard, the boisterous daughter of a powerful triad boss shakes up a TV star's life and finds love."/>
  </r>
  <r>
    <x v="3178"/>
    <s v="Movie"/>
    <s v="Wives on Strike"/>
    <s v="Omoni Oboli"/>
    <s v="Omoni Oboli, Kenneth Okonkwo, Kalu Ikeagwu, Uche Jumbo, Ufoma Ejenobor, Julius Agu, Udoka Oyeka, Chioma Chukwuka-Akpotha, Kehinde Bankole"/>
    <x v="14"/>
    <s v="December 6, 2019"/>
    <n v="2016"/>
    <x v="3"/>
    <s v="92 min"/>
    <x v="49"/>
    <s v="A group of local women band together to save a terrified young girl from marriage, launching a hilarious strike against their frustrated husbands."/>
  </r>
  <r>
    <x v="3179"/>
    <s v="Movie"/>
    <s v="Wives on Strike: The Revolution"/>
    <s v="Omoni Oboli"/>
    <s v="Uche Jumbo, Omoni Oboli, Sola Sobowale, Chioma Chukwuka-Akpotha, Ufuoma McDermott, Odunlade Adekola, Kalu Ikeagwu, Kenneth Okonkwo"/>
    <x v="263"/>
    <s v="December 6, 2019"/>
    <n v="2017"/>
    <x v="4"/>
    <s v="93 min"/>
    <x v="49"/>
    <s v="After a woman is severely beaten at home, her strong-willed friends take a stand against their husbands to seek justice for domestic abuse victims."/>
  </r>
  <r>
    <x v="3180"/>
    <s v="Movie"/>
    <s v="A Christmas Prince: The Royal Baby"/>
    <s v="John Schultz"/>
    <s v="Rose McIver, Ben Lamb, Alice Krige, Honor Kneafsey, Sarah Douglas, Andy Lucas, Raj Bajaj, Richard Ashton, Tahirah Sharif, Joel McVeagh, Theo Devaney, Kevin Shen, Momo Yeung, Crystal Yu, Billy Angel"/>
    <x v="0"/>
    <s v="December 5, 2019"/>
    <n v="2019"/>
    <x v="4"/>
    <s v="85 min"/>
    <x v="337"/>
    <s v="Christmas brings the ultimate gift to Aldovia: a royal baby. But first, Queen Amber must save her family and kingdom by unwrapping a monarchy mystery."/>
  </r>
  <r>
    <x v="3181"/>
    <s v="Movie"/>
    <s v="The Irishman: In Conversation"/>
    <m/>
    <s v="Martin Scorsese, Robert De Niro, Al Pacino, Joe Pesci"/>
    <x v="0"/>
    <s v="December 5, 2019"/>
    <n v="2019"/>
    <x v="1"/>
    <s v="24 min"/>
    <x v="0"/>
    <s v="Join director Martin Scorsese as he sits down with stars Robert De Niro, Al Pacino and Joe Pesci for an intimate, intriguing look inside &quot;The Irishman.&quot;"/>
  </r>
  <r>
    <x v="3182"/>
    <s v="TV Show"/>
    <s v="V Wars"/>
    <m/>
    <s v="Ian Somerhalder, Adrian Holmes, Jacky Lai, Kyle Breitkopf, Peter Outerbridge, Kimberly-Sue Murray, Sydney Meyer, Kandyse McClure, Laura Vandervoort, Michael Greyeyes, Greg Bryk, Teddy Moynihan, Ted Atherton, Jonathan Higgins, Nikki Reed, Samantha Liana Cole, Laura de Carteret, Bo Martyn"/>
    <x v="0"/>
    <s v="December 5, 2019"/>
    <n v="2019"/>
    <x v="1"/>
    <s v="1 Season"/>
    <x v="197"/>
    <s v="A fast-spreading disease that turns victims into blood-sucking fiends pits two best friends against each other in a fight for humanity's future."/>
  </r>
  <r>
    <x v="3183"/>
    <s v="TV Show"/>
    <s v="The Last O.G."/>
    <m/>
    <s v="Tracy Morgan, Tiffany Haddish, Cedric the Entertainer, Allen Maldonado, Ryan Gaul, Taylor Mosby, Dante Hoagland, Joel Marsh Garland, Gino Vento, Derek Gaines, Daniel J. Watts, Malik Yoba, Edi Patterson"/>
    <x v="0"/>
    <s v="December 4, 2019"/>
    <n v="2019"/>
    <x v="1"/>
    <s v="2 Seasons"/>
    <x v="26"/>
    <s v="After 15 years behind bars, a kindhearted ex-drug dealer returns to Brooklyn looking for a fresh start, only to discover things have changed. A lot."/>
  </r>
  <r>
    <x v="3184"/>
    <s v="TV Show"/>
    <s v="The Prince of Tennis ~ Match! Tennis Juniors ~"/>
    <m/>
    <s v="Peng Yuchang, Dong Li, Zhang Yijie, Xie Binbin, Zhu Zhiling, Xu Ke, Wu Xudong, Li He, Fan Linfeng"/>
    <x v="102"/>
    <s v="December 4, 2019"/>
    <n v="2019"/>
    <x v="4"/>
    <s v="1 Season"/>
    <x v="118"/>
    <s v="A tennis whiz beats the odds to excel on the court while juggling school and inspiring teammates. Based on the hit manga series by Takeshi Konomi."/>
  </r>
  <r>
    <x v="3185"/>
    <s v="TV Show"/>
    <s v="The Road to Love"/>
    <m/>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52"/>
    <s v="December 4, 2019"/>
    <n v="2019"/>
    <x v="3"/>
    <s v="1 Season"/>
    <x v="117"/>
    <s v="After an argument with her dad, a young woman from a family of macho truck drivers is kicked out of the home and must make her own success as a trucker."/>
  </r>
  <r>
    <x v="3186"/>
    <s v="Movie"/>
    <s v="Tiffany Haddish: Black Mitzvah"/>
    <s v="Linda Mendoza"/>
    <s v="Tiffany Haddish"/>
    <x v="0"/>
    <s v="December 3, 2019"/>
    <n v="2019"/>
    <x v="1"/>
    <s v="56 min"/>
    <x v="119"/>
    <s v="On her 40th birthday, Tiffany Haddish drops a bombastic special studded with singing, dancing and raunchy reflections on her long road to womanhood."/>
  </r>
  <r>
    <x v="3187"/>
    <s v="TV Show"/>
    <s v="Nightflyers"/>
    <m/>
    <s v="Eoin Macken, David Ajala, Jodie Turner-Smith, Angus Sampson, Sam Strike, Maya Eshet, BrÃ­an F. O'Byrne, Gretchen Mol, Miranda Raison"/>
    <x v="0"/>
    <s v="December 2, 2019"/>
    <n v="2018"/>
    <x v="1"/>
    <s v="1 Season"/>
    <x v="272"/>
    <s v="With humankind's future at stake, a group of scientists and a powerful telepath venture into the void aboard a spaceship full of secrets."/>
  </r>
  <r>
    <x v="3188"/>
    <s v="Movie"/>
    <s v="A Cinderella Story: Christmas Wish"/>
    <s v="Michelle Johnston"/>
    <s v="Laura Marano, Gregg Sulkin, Isabella Gomez, Johannah Newmarch, Lillian Doucet-Roche, Chanelle Peloso, Barclay Hope, Garfield Wilson"/>
    <x v="0"/>
    <s v="December 1, 2019"/>
    <n v="2019"/>
    <x v="2"/>
    <s v="86 min"/>
    <x v="113"/>
    <s v="Despite her vain stepmother and mean stepsisters, an aspiring singer works as an elf at a Christmas tree lot and finds her own holiday miracle."/>
  </r>
  <r>
    <x v="3189"/>
    <s v="Movie"/>
    <s v="Baby Dolls"/>
    <s v="Vijay Kumar Arora"/>
    <s v="Nirmal Rishi, Sonam Bajwa, Sukhwinder Chahal, Tania, Gurnam Bhullar"/>
    <x v="3"/>
    <s v="December 1, 2019"/>
    <n v="2019"/>
    <x v="4"/>
    <s v="127 min"/>
    <x v="21"/>
    <s v="When two sisters travel from Canada to Punjab to visit their maternal family, they discover an opportunity to mend a broken bond with their grandmother."/>
  </r>
  <r>
    <x v="3190"/>
    <s v="Movie"/>
    <s v="Cut Bank"/>
    <s v="Matt Shakman"/>
    <s v="Liam Hemsworth, Teresa Palmer, Billy Bob Thornton, Bruce Dern, John Malkovich, Michael Stuhlbarg, Oliver Platt"/>
    <x v="0"/>
    <s v="December 1, 2019"/>
    <n v="2014"/>
    <x v="7"/>
    <s v="93 min"/>
    <x v="39"/>
    <s v="A small-town dreamer is sure he's landed on a gold mine after accidentally filming a murder but is sucked into a violent tale of greed and deception."/>
  </r>
  <r>
    <x v="3191"/>
    <s v="Movie"/>
    <s v="Dead Kids"/>
    <s v="Mikhail Red"/>
    <s v="Khalil Ramos, Vance Larena, Kelvin Miranda, Jan Silverio, Markus Paterson, Gabby Padilla, Sue Ramirez"/>
    <x v="333"/>
    <s v="December 1, 2019"/>
    <n v="2019"/>
    <x v="1"/>
    <s v="94 min"/>
    <x v="30"/>
    <s v="A socially awkward teen bonds with a group of misfits who plot to abduct the school's arrogant rich kid â€“ until their kidnapping scheme turns deadly."/>
  </r>
  <r>
    <x v="3192"/>
    <s v="TV Show"/>
    <s v="Eastsiders"/>
    <m/>
    <s v="Kit Williamson, Van Hansis, Constance Wu, Matthew McKelligon, John Halbach, Stephen Guarino"/>
    <x v="0"/>
    <s v="December 1, 2019"/>
    <n v="2018"/>
    <x v="1"/>
    <s v="4 Seasons"/>
    <x v="14"/>
    <s v="Cal turns to his friends for help through a hilariously dark time when he discovers that his partner Thom's been cheating on him."/>
  </r>
  <r>
    <x v="3193"/>
    <s v="Movie"/>
    <s v="High End Yaariyan"/>
    <s v="Pankaj Batra"/>
    <s v="Ninja, Ranjit Bawa, Jassi Gill, Musskan Sethi, Navneet Kaur Dhillon, Neet Mahal, Aarushi Sharma"/>
    <x v="3"/>
    <s v="December 1, 2019"/>
    <n v="2019"/>
    <x v="3"/>
    <s v="120 min"/>
    <x v="21"/>
    <s v="From romantic pursuits to their friendship, a trio of young men navigate the complexities of relationships while sharing a London apartment."/>
  </r>
  <r>
    <x v="3194"/>
    <s v="Movie"/>
    <s v="Iron Fists and Kung-Fu Kicks"/>
    <s v="Serge Ou"/>
    <m/>
    <x v="9"/>
    <s v="December 1, 2019"/>
    <n v="2019"/>
    <x v="1"/>
    <s v="108 min"/>
    <x v="15"/>
    <s v="This documentary examines the influence of Hong Kong's martial arts cinema on filmmaking from the Shaw Brothers to modern-day Hollywood blockbusters."/>
  </r>
  <r>
    <x v="3195"/>
    <s v="Movie"/>
    <s v="Jindua"/>
    <s v="Navaniat Singh"/>
    <s v="Jimmy Shergill, Sargun Mehta, Neeru Bajwa, Bhavkhandan Singh Rakhra, Arkie Kandola, Nina Rehill, Rajiv Thakur, Harjap Singh Bhangal, Balinder Johal, Carolyn Bridget Kennedy, Sonia Dhillon, Jimmy Sheirgill"/>
    <x v="3"/>
    <s v="December 1, 2019"/>
    <n v="2017"/>
    <x v="3"/>
    <s v="135 min"/>
    <x v="57"/>
    <s v="An Indian man in Canada marries a local citizen to legalize his immigration status. The only problem? His girlfriend isn't thrilled about his new wife."/>
  </r>
  <r>
    <x v="3196"/>
    <s v="Movie"/>
    <s v="Lakeeran"/>
    <m/>
    <s v="Harman Virk, Yuvika Chaudhry, Nirmal Rishi, Shavinder Mahal, B.N. Sharma, Anita Meet, Poonam Sood, B.B. Verma, Satwant Kaur, Gurinder Rai"/>
    <x v="3"/>
    <s v="December 1, 2019"/>
    <n v="2016"/>
    <x v="4"/>
    <s v="111 min"/>
    <x v="57"/>
    <s v="Guilt-ridden over his involvement in a fatal car accident, a young ex-pat returns to Punjab, falling for a woman who carries traumas of her own."/>
  </r>
  <r>
    <x v="3197"/>
    <s v="Movie"/>
    <s v="Mahi NRI"/>
    <s v="Gaurav Bavdankar"/>
    <s v="Harrdy Sandhu, Poppy Jabbal, Rameet Kaur, B.N. Sharma, Navneet Nishan, Gurpreet Guggi, Anjum Batra, Ranjan Sehgal"/>
    <x v="5"/>
    <s v="December 1, 2019"/>
    <n v="2017"/>
    <x v="3"/>
    <s v="134 min"/>
    <x v="49"/>
    <s v="A Punjabi man attempts to build a life in London in hopes of impressing his girlfriendâ€™s mother, who insists her daughter marry a man outside of India."/>
  </r>
  <r>
    <x v="3198"/>
    <s v="Movie"/>
    <s v="Qismat"/>
    <s v="Jagdeep Sidhu"/>
    <s v="Ammy Virk, Sargun Mehta, Guggu Gill, Tania, Harby Sangha, Hardeep Gill, Sukhdev Barnala, Satwant Kaur, Baljinder Kaur, Jashanjeet Gosha"/>
    <x v="3"/>
    <s v="December 1, 2019"/>
    <n v="2018"/>
    <x v="4"/>
    <s v="137 min"/>
    <x v="57"/>
    <s v="A young villager moves to Chandigarh and falls for his bubbly neighbor, but their love story is affected by several heartbreaking twists of fate."/>
  </r>
  <r>
    <x v="3199"/>
    <s v="TV Show"/>
    <s v="Space Jungle"/>
    <m/>
    <s v="Kim Min-hee, Park Yoon-hee, Sun Sung-wook"/>
    <x v="2"/>
    <s v="December 1, 2019"/>
    <n v="2016"/>
    <x v="5"/>
    <s v="2 Seasons"/>
    <x v="167"/>
    <s v="A broken spaceship strands four very tiny aliens on Earth, where they discover an adventure (and strange dangers!) that they never expected."/>
  </r>
  <r>
    <x v="3200"/>
    <s v="Movie"/>
    <s v="Tee Shot: Ariya Jutanugarn"/>
    <s v="Tanawat Aiemjinda"/>
    <s v="Krissiri Sukhsvasti, Atchareeya Potipipittanakorn, Thaneth Warakulnukroh, Hattaya Wongkrachang, Somlek Sakdikul, Marinda Halpin, Gulsara Panyam, Kongkid Visessiri"/>
    <x v="73"/>
    <s v="December 1, 2019"/>
    <n v="2019"/>
    <x v="3"/>
    <s v="103 min"/>
    <x v="161"/>
    <s v="This biopic follows pro golfer Ariya Jutanugarn's journey to the LPGA tour, from child prodigy to her number-one ranking in the world."/>
  </r>
  <r>
    <x v="3201"/>
    <s v="Movie"/>
    <s v="Thug Life"/>
    <s v="Mukesh Vohra"/>
    <s v="Harish Verma, Jass Bajwa, Rajiv Thakur, Ihana Dhillon, Yograj Singh, Karamjit Anmol, Anita Devgan, Vrajesh Hirjee, Rana Jung Bahadur, Hobby Dhaliwal"/>
    <x v="3"/>
    <s v="December 1, 2019"/>
    <n v="2017"/>
    <x v="3"/>
    <s v="133 min"/>
    <x v="49"/>
    <s v="A get-rich-quick scheme goes awry when a group of friends stumbles onto a dangerous conspiracy and wind up getting mistaken for the bad guys."/>
  </r>
  <r>
    <x v="3202"/>
    <s v="Movie"/>
    <s v="Wandering Stars"/>
    <s v="Syrine Boulanouar, Nekfeu"/>
    <s v="Nekfeu"/>
    <x v="17"/>
    <s v="December 1, 2019"/>
    <n v="2019"/>
    <x v="1"/>
    <s v="95 min"/>
    <x v="158"/>
    <s v="Navigating creative pressures and personal upsets, French rapperÂ Nekfeu sets out on a global quest for musical inspiration in this documentary."/>
  </r>
  <r>
    <x v="3203"/>
    <s v="Movie"/>
    <s v="Why Me?"/>
    <s v="Tudor Giurgiu"/>
    <s v="Emilian Oprea, Mihai Constantin, Andreea Vasile, Dan Condurache, Liviu Pintileasa, Mihai Smarandache, Alin Florea, Lucretia Mandric"/>
    <x v="334"/>
    <s v="December 1, 2019"/>
    <n v="2015"/>
    <x v="1"/>
    <s v="126 min"/>
    <x v="30"/>
    <s v="A young prosecutor is assigned a career-making case involving a colleague but soon starts to question the motivations behind the charges."/>
  </r>
  <r>
    <x v="3204"/>
    <s v="TV Show"/>
    <s v="Chocolate"/>
    <m/>
    <s v="Ha Ji-won, Yoon Kye-sang, Jang Seung-jo, Kang Bu-ja, Lee Jae-ryong, Min Jin-woong, Kim Won-hae, Yoo Teo"/>
    <x v="22"/>
    <s v="November 30, 2019"/>
    <n v="2019"/>
    <x v="3"/>
    <s v="1 Season"/>
    <x v="246"/>
    <s v="Brought together by meaningful meals in the past and present, a doctor and a chef are reacquainted when they begin working at a hospice ward."/>
  </r>
  <r>
    <x v="3205"/>
    <s v="Movie"/>
    <s v="Guatemala: Heart of the Mayan World"/>
    <s v="Luis Ara, Ignacio Jaunsolo"/>
    <s v="Christian Morales"/>
    <x v="335"/>
    <s v="November 30, 2019"/>
    <n v="2019"/>
    <x v="8"/>
    <s v="67 min"/>
    <x v="15"/>
    <s v="From Sierra de las Minas to Esquipulas, explore Guatemala's cultural and geological wealth, including ancient Mayan cities and other natural wonders."/>
  </r>
  <r>
    <x v="3206"/>
    <s v="Movie"/>
    <s v="The Zoya Factor"/>
    <s v="Abhishek Sharma"/>
    <s v="Sonam Kapoor, Dulquer Salmaan, Sanjay Kapoor, Sikander Kher, Angad Bedi, Koel Purie, Pooja Bhamrah, Manu Rishi Chadha"/>
    <x v="3"/>
    <s v="November 30, 2019"/>
    <n v="2019"/>
    <x v="3"/>
    <s v="135 min"/>
    <x v="49"/>
    <s v="A goofy copywriter unwittingly convinces the Indian cricket team that sheâ€™s their lucky mascot, to the dismay of their superstition-shunning captain."/>
  </r>
  <r>
    <x v="3207"/>
    <s v="Movie"/>
    <s v="Atlantics"/>
    <s v="Mati Diop"/>
    <s v="Mama Sane, Amadou Mbow, Ibrahima Traore, Nicole Sougou, Amina Kane, Mariama Gassama, Coumba Dieng, Ibrahima Mbaye, Diankou Sembene"/>
    <x v="336"/>
    <s v="November 29, 2019"/>
    <n v="2019"/>
    <x v="3"/>
    <s v="106 min"/>
    <x v="7"/>
    <s v="Arranged to marry a rich man, young Ada is crushed when her true love goes missing at sea during a migration attempt â€“ until a miracle reunites them."/>
  </r>
  <r>
    <x v="3208"/>
    <s v="TV Show"/>
    <s v="Chip and Potato"/>
    <m/>
    <s v="Abigail Oliver, Andrea Libman, Briana Buckmaster, Brian Dobson, Chance Hurstfield, Dominic Good, Emma Jayne Maas, Evan Byarushengo, Scotia Anderson, Alessandro Juliani"/>
    <x v="337"/>
    <s v="November 29, 2019"/>
    <n v="2019"/>
    <x v="5"/>
    <s v="2 Seasons"/>
    <x v="29"/>
    <s v="Lovable pug Chip starts kindergarten, makes new friends and tries new things â€“ with a little help from Potato, her secret mouse pal."/>
  </r>
  <r>
    <x v="3209"/>
    <s v="Movie"/>
    <s v="Crazy people"/>
    <s v="Moses Inwang"/>
    <s v="Ramsey Nouah, Chigul, Sola Sobowale, Ireti Doyle, Ben Touitou, Francis Onwochei, Ememobong Nkana, Emem Inwang, Patrick Onyeke"/>
    <x v="14"/>
    <s v="November 29, 2019"/>
    <n v="2018"/>
    <x v="1"/>
    <s v="107 min"/>
    <x v="286"/>
    <s v="Nollywood star Ramsey Nouah learns that someone is impersonating him and breaks out of a mental institution to expose the imposter."/>
  </r>
  <r>
    <x v="3210"/>
    <s v="Movie"/>
    <s v="I Lost My Body"/>
    <s v="JÃ©rÃ©my Clapin"/>
    <s v="Hakim Faris, Victoire Du Bois, Patrick d'AssumÃ§ao, Dev Patel, Alia Shawkat, George Wendt"/>
    <x v="17"/>
    <s v="November 29, 2019"/>
    <n v="2019"/>
    <x v="1"/>
    <s v="81 min"/>
    <x v="7"/>
    <s v="Romance, mystery and adventure intertwine as a young man falls in love and a severed hand scours Paris for its owner in this mesmerizing animated film."/>
  </r>
  <r>
    <x v="3211"/>
    <s v="Movie"/>
    <s v="Kalushi: The Story of Solomon Mahlangu"/>
    <s v="Mandla Dube"/>
    <s v="Thabo Rametsi, Thabo Malema, Welile Nzuza, Jafta Mamabolo, Louw Venter, Pearl Thusi"/>
    <x v="1"/>
    <s v="November 29, 2019"/>
    <n v="2016"/>
    <x v="1"/>
    <s v="107 min"/>
    <x v="11"/>
    <s v="The life and times of iconic South African liberation fighter Solomon Mahlangu, who battled the forces of apartheid, come into focus."/>
  </r>
  <r>
    <x v="3212"/>
    <s v="TV Show"/>
    <s v="La Reina del Sur"/>
    <m/>
    <s v="Kate del Castillo, Cristina Urgel, Alberto JimÃ©nez, Juan JosÃ© Arjona, Humberto Zurita, Dagoberto Gama, Christian TappÃ¡n, Miguel de Miguel, Salvador Zerboni, Carmen Navarro, Santiago MelÃ©ndez, Juan Carlos Solarte"/>
    <x v="338"/>
    <s v="November 29, 2019"/>
    <n v="2019"/>
    <x v="1"/>
    <s v="2 Seasons"/>
    <x v="64"/>
    <s v="This compelling show tells the story of the legendary Teresa Mendoza, a courageous woman who is perceived as conquering the world of drug trafficking."/>
  </r>
  <r>
    <x v="3213"/>
    <s v="Movie"/>
    <s v="Lagos Real Fake Life"/>
    <s v="Mike Ezuruonye"/>
    <s v="Nonso Diobi, Mike Ezuruonye, Mercy Aigbe, Rex Nosa, Annie Macaulay Idibia, Ik Ogbonna, Nedu Wazobia, Uzee Usman, Odunlade Adekola, Mr Jollof, Efe Irele, Josh 2 Funny, Haillie Sumney, Emmanuella, MC Lively"/>
    <x v="2"/>
    <s v="November 29, 2019"/>
    <n v="2018"/>
    <x v="1"/>
    <s v="118 min"/>
    <x v="20"/>
    <s v="Two mooching friends vie for the attention of wealthy, beautiful women only to discover that their lavish lifestyles are bogus."/>
  </r>
  <r>
    <x v="3214"/>
    <s v="Movie"/>
    <s v="Payday"/>
    <s v="Cheta Chukwu"/>
    <s v="Baaj Adebule, Ebiye Victor, Meg Otanwa, Bisola Aiyeola, Mawuli Gavor, Zack Orji, Segilola Ogidan"/>
    <x v="14"/>
    <s v="November 29, 2019"/>
    <n v="2018"/>
    <x v="1"/>
    <s v="110 min"/>
    <x v="219"/>
    <s v="After an expensive night out, two flatmates get tangled in an overnight misadventure to recover their rent money to pay their dead landlord's daughter."/>
  </r>
  <r>
    <x v="3215"/>
    <s v="Movie"/>
    <s v="The Accidental Spy"/>
    <s v="Roger Russell"/>
    <s v="Ramsey Nouah, Christine Allado, Ayo Makun, Emmanuel Edunjobi, Thenjiwe Moseley, Miguel A. NÃºÃ±ez Jr., Bucci Franklin"/>
    <x v="14"/>
    <s v="November 29, 2019"/>
    <n v="2017"/>
    <x v="1"/>
    <s v="104 min"/>
    <x v="94"/>
    <s v="Nursing a broken heart, an IT specialist moves to London to audition for a reality TV show that unexpectedly turns into a real-life cartel drama."/>
  </r>
  <r>
    <x v="3216"/>
    <s v="TV Show"/>
    <s v="The Charming Stepmom"/>
    <m/>
    <s v="Shahkrit Yamnarm, View Wannarot Sontichai, Krittanai Arsalprakit, Ployshompoo Supasap, Boriboon Chanrueng, Shawankorn Wanthanapisitkul, Duangta Toongkamanee, Daraneenuch Pasutanavin, Phuwin Tangsakyuen, Nuntasai Pisolyabut, Pimmara Charoenpakdee, Thanawat Rattanakitpaisan"/>
    <x v="2"/>
    <s v="November 29, 2019"/>
    <n v="2019"/>
    <x v="3"/>
    <s v="1 Season"/>
    <x v="4"/>
    <s v="A quirky fashion student becomes the nanny of a handsome widowerâ€™s three kids, experiencing a series of silly antics and schemes."/>
  </r>
  <r>
    <x v="3217"/>
    <s v="Movie"/>
    <s v="The Island"/>
    <s v="Toka McBaror"/>
    <s v="Sambasa Nzeribe, Segun Arinze, Tokunbo Idowu, Femi Adebayo"/>
    <x v="14"/>
    <s v="November 29, 2019"/>
    <n v="2018"/>
    <x v="3"/>
    <s v="93 min"/>
    <x v="30"/>
    <s v="When a colonel uncovers controversial intel about the government, he makes a shocking discovery and must decide whether to reveal it or risk his life."/>
  </r>
  <r>
    <x v="3218"/>
    <s v="Movie"/>
    <s v="Holiday Rush"/>
    <s v="Leslie Small"/>
    <s v="Romany Malco, Sonequa Martin-Green, Darlene Love, Deon Cole, La La Anthony, Deysha Nelson, Amarr M. Wooten, Selena-Marie Alphonse, Andrea-Marie Alphonse"/>
    <x v="0"/>
    <s v="November 28, 2019"/>
    <n v="2019"/>
    <x v="4"/>
    <s v="94 min"/>
    <x v="62"/>
    <s v="A widowed radio DJ and his four spoiled kids need to tighten their belts and pull together when their life of luxury turns lean just before Christmas."/>
  </r>
  <r>
    <x v="3219"/>
    <s v="TV Show"/>
    <s v="Levius"/>
    <m/>
    <s v="Nobunaga Shimazaki, Junichi Suwabe, Takahiro Sakurai, Ayane Sakura, Hochu Otsuka, Daisuke Ono, Saori Hayami, Mamoru Miyano"/>
    <x v="15"/>
    <s v="November 28, 2019"/>
    <n v="2019"/>
    <x v="3"/>
    <s v="1 Season"/>
    <x v="48"/>
    <s v="Young Levius rises through the ranks in the brutal world of metal boxing under his uncle's guidance. Forces outside the ring have their eye on him."/>
  </r>
  <r>
    <x v="3220"/>
    <s v="TV Show"/>
    <s v="Lugar de Mulher"/>
    <m/>
    <m/>
    <x v="58"/>
    <s v="November 28, 2019"/>
    <n v="2019"/>
    <x v="1"/>
    <s v="1 Season"/>
    <x v="342"/>
    <s v="Four comedians from Brazil riff on sexuality, politics, religion and motherhood â€“ and set out to prove a woman's place is anywhere she wants it to be."/>
  </r>
  <r>
    <x v="3221"/>
    <s v="TV Show"/>
    <s v="Merry Happy Whatever"/>
    <m/>
    <s v="Dennis Quaid, Bridgit Mendler, Brent Morin, Ashley Tisdale, Siobhan Murphy, Adam Rose, Elizabeth Ho, Hayes MacArthur, Garcelle Beauvais, Tyler Ritter, Mason Davis, Lucas Jaye"/>
    <x v="0"/>
    <s v="November 28, 2019"/>
    <n v="2019"/>
    <x v="4"/>
    <s v="1 Season"/>
    <x v="26"/>
    <s v="A struggling LA musician tries to win over his new girlfriend's gruff dad and quirky, tight-knit siblings on a 10-day Christmas visit to Philadelphia."/>
  </r>
  <r>
    <x v="3222"/>
    <s v="TV Show"/>
    <s v="Mythomaniac"/>
    <m/>
    <s v="Marina Hands, Mathieu Demy, Marie Drion, JÃ©rÃ©my Gillet, ZÃ©lie Rhixon, Yves Jacques, Jean-Charles Clichet, Julia Faure, Andrea Roncato, Linh Dan Pham"/>
    <x v="17"/>
    <s v="November 28, 2019"/>
    <n v="2019"/>
    <x v="1"/>
    <s v="1 Season"/>
    <x v="105"/>
    <s v="Burned out and taken for granted, a working mom suspects her partner is cheating, so to win back his attentions, she feigns a medical diagnosis."/>
  </r>
  <r>
    <x v="3223"/>
    <s v="Movie"/>
    <s v="Defiance"/>
    <s v="Edward Zwick"/>
    <s v="Daniel Craig, Liev Schreiber, Jamie Bell, Alexa Davalos, Allan Corduner, Mark Feuerstein, Tomas Arana, Jodhi May, Kate Fahy, Iddo Goldberg, George MacKay, Iben Hjejle, Martin Hancock, Jacek Koman, Ravil Isyanov"/>
    <x v="0"/>
    <s v="November 27, 2019"/>
    <n v="2008"/>
    <x v="7"/>
    <s v="137 min"/>
    <x v="33"/>
    <s v="In this action-packed drama based on an extraordinary true story, four brothers protect more than 1,000 Jewish refugees during World War II."/>
  </r>
  <r>
    <x v="3224"/>
    <s v="Movie"/>
    <s v="Evvarikee Cheppoddu"/>
    <s v="Basava Shankar Eeday"/>
    <s v="Rakesh Varre, Gargeyi, Vamsi raj Nekkanti, D P Ghani, K Prasanna"/>
    <x v="3"/>
    <s v="November 27, 2019"/>
    <n v="2019"/>
    <x v="3"/>
    <s v="134 min"/>
    <x v="21"/>
    <s v="When caste differences throw a wrench into their otherwise blossoming relationship, a couple must somehow convince the girlâ€™s father to let them marry."/>
  </r>
  <r>
    <x v="3225"/>
    <s v="Movie"/>
    <s v="Little Singham: Mahabali"/>
    <s v="Prakash Satam"/>
    <s v="Saumya Daan, Sonal Kaushal, Anamaya Verma, Ganesh Divekar, Neshma Chemburkar"/>
    <x v="2"/>
    <s v="November 27, 2019"/>
    <n v="2019"/>
    <x v="6"/>
    <s v="69 min"/>
    <x v="12"/>
    <s v="In a journey back in time to the ancient city of Mirchigadh, Little Singham vies for the title of Ultimate Warrior and fights a zombie kingâ€™s army."/>
  </r>
  <r>
    <x v="3226"/>
    <s v="Movie"/>
    <s v="The Body Remembers When the World Broke Open"/>
    <s v="Elle-MÃ¡ijÃ¡ Tailfeathers, Kathleen Hepburn"/>
    <s v="Violet Nelson, Elle-MÃ¡ijÃ¡ Tailfeathers, Charlie Hannah, Barbara Eve Harris, Sonny Surowiec, Jay Cardinal Villeneuve, Tony Massil, Aidan Dee, James Angus Cowan, Anthony Bolognese"/>
    <x v="339"/>
    <s v="November 27, 2019"/>
    <n v="2019"/>
    <x v="1"/>
    <s v="106 min"/>
    <x v="93"/>
    <s v="After a traumatic event, two Indigenous women in Vancouver are brought together and form a deep bond despite leading different lives."/>
  </r>
  <r>
    <x v="3227"/>
    <s v="Movie"/>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s v="November 27, 2019"/>
    <n v="2019"/>
    <x v="7"/>
    <s v="209 min"/>
    <x v="66"/>
    <s v="Hit man Frank Sheeran looks back at the secrets he kept as a loyal member of the Bufalino crime family in this acclaimed film from Martin Scorsese."/>
  </r>
  <r>
    <x v="3228"/>
    <s v="Movie"/>
    <s v="Mike Birbiglia: The New One"/>
    <s v="Seth Barrish"/>
    <s v="Mike Birbiglia"/>
    <x v="0"/>
    <s v="November 26, 2019"/>
    <n v="2019"/>
    <x v="1"/>
    <s v="86 min"/>
    <x v="119"/>
    <s v="Comedian Mike Birbiglia hits Broadway with a hilarious yet profound one-man show that recounts his emotional and physical journey to parenthood."/>
  </r>
  <r>
    <x v="3229"/>
    <s v="Movie"/>
    <s v="Super Monsters Save Christmas"/>
    <s v="Steve Ball"/>
    <s v="Elyse Maloway, Vincent Tong, Erin Mathews, Andrea Libman, Alessandro Juliani, Nicole Anthony, Diana Kaarina, Ian James Corlett, Britt McKillip, Kathleen Barr, Gigi Saul Guerrero, Brian Drummond"/>
    <x v="0"/>
    <s v="November 26, 2019"/>
    <n v="2019"/>
    <x v="5"/>
    <s v="24 min"/>
    <x v="6"/>
    <s v="It's Christmas Eve in Pitchfork Pines, and the Super Monsters are joining forces to deck the halls, find Santa's missing reindeer and save the holiday!"/>
  </r>
  <r>
    <x v="3230"/>
    <s v="TV Show"/>
    <s v="The Crime"/>
    <m/>
    <s v="Magdalena Boczarska, Wojciech ZieliÅ„ski, Joanna Kulig, RadosÅ‚aw Pazura, Magdalena Zawadzka, Dorota Kolak, Zdzislaw Wardejn, MaÅ‚gorzata RoÅ¼niatowska, Aleksandra PopÅ‚awska, Lukasz Nowicki, Tamara Arciuch, RafaÅ‚ CieszyÅ„ski, Karolina Kominek"/>
    <x v="68"/>
    <s v="November 26, 2019"/>
    <n v="2015"/>
    <x v="1"/>
    <s v="2 Seasons"/>
    <x v="96"/>
    <s v="The peaceful lives of the residents inhabiting a breathtaking seaside town are shaken following a series of macabre crimes."/>
  </r>
  <r>
    <x v="3231"/>
    <s v="Movie"/>
    <s v="True: Winter Wishes"/>
    <m/>
    <s v="Michela Luci, Jamie Watson, Eric Peterson, Anna Claire Bartlam, Nicolas Aqui, Cory Doran, Julie Lemieux, Derek McGrath"/>
    <x v="2"/>
    <s v="November 26, 2019"/>
    <n v="2019"/>
    <x v="5"/>
    <s v="46 min"/>
    <x v="6"/>
    <s v="An ice crystal from a frosty realm is freezing everything in the Rainbow Kingdom, its citizens too! Can True save Winter Wishfest â€“ and her friends?"/>
  </r>
  <r>
    <x v="3232"/>
    <s v="TV Show"/>
    <s v="Zona Rosa"/>
    <m/>
    <s v="Manu NNa, Ana Julia YeyÃ©, Ray Contreras, Pablo MorÃ¡n"/>
    <x v="7"/>
    <s v="November 26, 2019"/>
    <n v="2019"/>
    <x v="1"/>
    <s v="1 Season"/>
    <x v="202"/>
    <s v="An assortment of talent takes the stage for a night of honest stand-up featuring four of Mexico's funniest LGBTQ comedians."/>
  </r>
  <r>
    <x v="3233"/>
    <s v="Movie"/>
    <s v="Pranaam"/>
    <s v="Sanjiv Jaiswal"/>
    <s v="Rajeev Khandelwal, Samiksha Singh, S.M. Zaheer, Vikram Gokhale, Meenakshi Sethi, Atul Kulkarni, Abhimanyu Singh, Aniruddha Dave"/>
    <x v="3"/>
    <s v="November 25, 2019"/>
    <n v="2019"/>
    <x v="3"/>
    <s v="117 min"/>
    <x v="31"/>
    <s v="Aspiring to fulfill his fatherâ€™s dream and become a civil services officer, a young man loses his way upon becoming entangled with a criminal lynchpin."/>
  </r>
  <r>
    <x v="3234"/>
    <s v="Movie"/>
    <s v="What the F* Is Going On?"/>
    <s v="Marta Jaenes, Rosa MÃ¡rquez"/>
    <m/>
    <x v="23"/>
    <s v="November 25, 2019"/>
    <n v="2019"/>
    <x v="1"/>
    <s v="87 min"/>
    <x v="15"/>
    <s v="Featuring extensive interviews, this documentary takes a critical look at the gender inequality in Spain as the feminist movement aims to shift reality."/>
  </r>
  <r>
    <x v="3235"/>
    <s v="Movie"/>
    <s v="Shot Caller"/>
    <s v="Ric Roman Waugh"/>
    <s v="Nikolaj Coster-Waldau, Omari Hardwick, Lake Bell, Jon Bernthal, Emory Cohen, Jeffrey Donovan, Evan Jones, Benjamin Bratt, Holt McCallany"/>
    <x v="0"/>
    <s v="November 24, 2019"/>
    <n v="2017"/>
    <x v="7"/>
    <s v="121 min"/>
    <x v="39"/>
    <s v="Trying to go straight, a once-successful businessman fresh out of prison is forced to orchestrate a brazen crime or risk his family."/>
  </r>
  <r>
    <x v="3236"/>
    <s v="TV Show"/>
    <s v="Once Upon A Time In Lingjian Mountain"/>
    <m/>
    <s v="Xu Kai, Sandrine Pinna, Ryan Zhu, Gao Yuer, Cristy Guo, He Wenjun, Zheng Yawen, Li Junhao, Roger Kwok, James Wen"/>
    <x v="102"/>
    <s v="November 23, 2019"/>
    <n v="2019"/>
    <x v="3"/>
    <s v="1 Season"/>
    <x v="366"/>
    <s v="As the nine continents face a crisis, a young disciple joins the Spirit Blade sect and comes under the tutelage of a temperamental sage."/>
  </r>
  <r>
    <x v="3237"/>
    <s v="Movie"/>
    <s v="Brother"/>
    <s v="Julien Abraham"/>
    <s v="MHD, Darren Muselet, AÃ¯ssa MaÃ¯ga, Jalil Lespert, Youssouf Gueye, Hiam Abbass, Lisette Malidor"/>
    <x v="17"/>
    <s v="November 22, 2019"/>
    <n v="2019"/>
    <x v="1"/>
    <s v="97 min"/>
    <x v="7"/>
    <s v="Thrust from a violent home into a brutal custody center, a teenager learns to navigate a tough new reality and forge unlikely alliances to survive."/>
  </r>
  <r>
    <x v="3238"/>
    <s v="TV Show"/>
    <s v="Dolly Parton's Heartstrings"/>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s v="November 22, 2019"/>
    <n v="2019"/>
    <x v="3"/>
    <s v="1 Season"/>
    <x v="152"/>
    <s v="Eight stories celebrating family, faith, love and forgiveness come to life in this series inspired by Dolly Parton's iconic country music catalog."/>
  </r>
  <r>
    <x v="3239"/>
    <s v="Movie"/>
    <s v="Girls und Panzer der Film"/>
    <s v="Tsutomu Mizushima"/>
    <s v="Mai Fuchigami, Ai Kayano, Mami Ozaki, Ikumi Nakagami, Yuka Iguchi, Misato Fukuen, Mikako Takahashi, Kana Ueda, Mika Kikuchi, Maya Yoshioka"/>
    <x v="15"/>
    <s v="November 22, 2019"/>
    <n v="2015"/>
    <x v="1"/>
    <s v="121 min"/>
    <x v="42"/>
    <s v="The girls of ÅŒarai High must face off against a formidable university team in a fierce tank battle to once again avoid closure of their school."/>
  </r>
  <r>
    <x v="3240"/>
    <s v="Movie"/>
    <s v="Mike Birbiglia: What I Should Have Said Was Nothing: Tales from My Secret Public Journal"/>
    <m/>
    <s v="Mike Birbiglia"/>
    <x v="0"/>
    <s v="November 22, 2019"/>
    <n v="2008"/>
    <x v="1"/>
    <s v="56 min"/>
    <x v="119"/>
    <s v="Mike Birbiglia performs in this live concert special that features a riotous selection of the unique insights and observations culled from his diary."/>
  </r>
  <r>
    <x v="3241"/>
    <s v="TV Show"/>
    <s v="Nailed It! Holiday!"/>
    <m/>
    <s v="Nicole Byer, Jacques Torres"/>
    <x v="0"/>
    <s v="November 22, 2019"/>
    <n v="2019"/>
    <x v="4"/>
    <s v="2 Seasons"/>
    <x v="43"/>
    <s v="It's the &quot;Nailed It!&quot; holiday special you've been waiting for, with missing ingredients, impossible asks and desserts that look delightfully sad."/>
  </r>
  <r>
    <x v="3242"/>
    <s v="TV Show"/>
    <s v="Narcoworld: Dope Stories"/>
    <m/>
    <m/>
    <x v="0"/>
    <s v="November 22, 2019"/>
    <n v="2019"/>
    <x v="1"/>
    <s v="1 Season"/>
    <x v="128"/>
    <s v="Ride along as police officers and drug smugglers go toe-to-toe, trying to outwit each other in locales around the world."/>
  </r>
  <r>
    <x v="3243"/>
    <s v="TV Show"/>
    <s v="Nobody's Looking"/>
    <m/>
    <s v="Victor Lamoglia, JÃºlia Rabello, KÃ©fera Buchmann, Augusto Madeira, Danilo de Moura, Leandro Ramos, Telma Souza, Priscila Sol, Wallie Ruy, MaurÃ­cio de Barros, HermÃ­nio Ribeiro"/>
    <x v="58"/>
    <s v="November 22, 2019"/>
    <n v="2019"/>
    <x v="1"/>
    <s v="1 Season"/>
    <x v="105"/>
    <s v="A new guardian &quot;angelus&quot; uncovers a secret behind the Angelus System's bureaucracy that leads him to break its official rules about protecting humans."/>
  </r>
  <r>
    <x v="3244"/>
    <s v="Movie"/>
    <s v="Shelby American"/>
    <s v="Nate Adams, Adam Carolla"/>
    <s v="Carroll Shelby"/>
    <x v="0"/>
    <s v="November 22, 2019"/>
    <n v="2019"/>
    <x v="1"/>
    <s v="119 min"/>
    <x v="55"/>
    <s v="Featuring interviews and vintage footage, this documentary traces American icon Carroll Shelby's life of reinvention from farmer to racer to entrepreneur."/>
  </r>
  <r>
    <x v="3245"/>
    <s v="TV Show"/>
    <s v="Singapore Social"/>
    <m/>
    <s v="Nicole Ong, Mae Tan, Sukki Singapora, Vinny Sharp, Paul Foster, Tabitha Nauser"/>
    <x v="340"/>
    <s v="November 22, 2019"/>
    <n v="2019"/>
    <x v="1"/>
    <s v="1 Season"/>
    <x v="104"/>
    <s v="Peer into the lives of young Singaporeans as they defy expectations and traverse the tricky terrain of career, romance and family."/>
  </r>
  <r>
    <x v="3246"/>
    <s v="TV Show"/>
    <s v="The Dragon Prince"/>
    <m/>
    <s v="Jack De Sena, Paula Burrows, Sasha Rojen, Jason Simpson, Racquel Belmonte, Jesse Inocalla, Luc Roderique, Jonathan Holmes, Adrian Petriw"/>
    <x v="27"/>
    <s v="November 22, 2019"/>
    <n v="2019"/>
    <x v="6"/>
    <s v="3 Seasons"/>
    <x v="172"/>
    <s v="An extraordinary discovery inspires two human princes and an elven assassin to team up on an epic quest to bring peace to their warring lands."/>
  </r>
  <r>
    <x v="3247"/>
    <s v="TV Show"/>
    <s v="Trolls: The Beat Goes On!"/>
    <m/>
    <s v="Amanda Leighton, Skylar Astin, Ron Funches, David Fynn, David Koechner, David Kaye, Sean T. Krishnan, Sam Lerner, Patrick Pinney, Kevin Michael Richardson, Kari Wahlgren, Fryda Wolff"/>
    <x v="0"/>
    <s v="November 22, 2019"/>
    <n v="2019"/>
    <x v="6"/>
    <s v="8 Seasons"/>
    <x v="32"/>
    <s v="As Queen Poppy welcomes a new time of peace in Troll Village with parties, sports and holiday celebrations, Branch tries to be more fun-loving."/>
  </r>
  <r>
    <x v="3248"/>
    <s v="Movie"/>
    <s v="The Knight Before Christmas"/>
    <s v="Monika Mitchell"/>
    <s v="Vanessa Hudgens, Josh Whitehouse, Emmanuelle Chriqui, Harry Jarvis, Mimi Gianopulos, Ella Kenion, Jean-Michel Le Gal, Arnold Pinnock"/>
    <x v="0"/>
    <s v="November 21, 2019"/>
    <n v="2019"/>
    <x v="3"/>
    <s v="93 min"/>
    <x v="295"/>
    <s v="Medieval magic sends a 14th-century knight to modern-day Ohio, where he falls for a high school science teacher who's disillusioned by love."/>
  </r>
  <r>
    <x v="3249"/>
    <s v="TV Show"/>
    <s v="Bangkok Buddies"/>
    <m/>
    <s v="Vayu Kessuvit, Ekapol Deebunmee, Nuttapong Boonyuen, Thanadol Auepongs, Martin Sidel, Nichaphat Chatchaipholrat, Narupornkamol Chaisang, Jidapa Siribunchawan, Hortnarong Teng, Everest Moe, Le Trung Hieu"/>
    <x v="73"/>
    <s v="November 20, 2019"/>
    <n v="2019"/>
    <x v="1"/>
    <s v="1 Season"/>
    <x v="105"/>
    <s v="Living under the same roof, a group of unabashed friends wrestle with everyday issues from financial woes and shared quarters to romantic misfires."/>
  </r>
  <r>
    <x v="3250"/>
    <s v="Movie"/>
    <s v="Bikram: Yogi, Guru, Predator"/>
    <s v="Eva Orner"/>
    <s v="Bikram Choudhury"/>
    <x v="0"/>
    <s v="November 20, 2019"/>
    <n v="2019"/>
    <x v="1"/>
    <s v="86 min"/>
    <x v="0"/>
    <s v="This documentary charts the rise and fall of hot yoga founder Bikram Choudhury as his global empire is born and disturbing revelations come to light."/>
  </r>
  <r>
    <x v="3251"/>
    <s v="Movie"/>
    <s v="Dorasaani"/>
    <s v="KVR Mahendra"/>
    <s v="Anand Deverakonda, Shivatmika Rajasekhar, Kannada Kishore"/>
    <x v="3"/>
    <s v="November 20, 2019"/>
    <n v="2019"/>
    <x v="3"/>
    <s v="134 min"/>
    <x v="57"/>
    <s v="A village landlord's daughter and an educated commoner must decide if their budding forbidden love is worth resisting a repressive social hierarchy."/>
  </r>
  <r>
    <x v="3252"/>
    <s v="TV Show"/>
    <s v="Holiday Secrets"/>
    <m/>
    <s v="Corinna Harfouch, Christiane Paul, Svenja Jung, Leonie Benesch, Anita Vulesica, Barbara NÃ¼sse, Hans-Uwe Bauer, Lorna zu Solms, Tilda Jenkins, Emilie Neumeister, Golo Euler, Dennis Herrmann, Maik Solbach, Merlin Rose"/>
    <x v="69"/>
    <s v="November 20, 2019"/>
    <n v="2019"/>
    <x v="1"/>
    <s v="1 Season"/>
    <x v="40"/>
    <s v="A Christmas reunion becomes a gateway to the past in this three-part series that explores the intimate complexities of one family's history."/>
  </r>
  <r>
    <x v="3253"/>
    <s v="Movie"/>
    <s v="Lorena, Light-Footed Woman"/>
    <s v="Juan Carlos Rulfo"/>
    <s v="Lorena RamÃ­rez"/>
    <x v="7"/>
    <s v="November 20, 2019"/>
    <n v="2019"/>
    <x v="8"/>
    <s v="28 min"/>
    <x v="45"/>
    <s v="Lorena RamÃ­rez of Mexico's RarÃ¡muri community lives a pastoral life â€“ except when she straps on her sandals to compete as an ultramarathon runner."/>
  </r>
  <r>
    <x v="3254"/>
    <s v="Movie"/>
    <s v="Mallesham"/>
    <s v="Raj R"/>
    <s v="Jhansi, Priyadarshi Pullikonda, Ananya Nagalla"/>
    <x v="3"/>
    <s v="November 20, 2019"/>
    <n v="2019"/>
    <x v="3"/>
    <s v="131 min"/>
    <x v="7"/>
    <s v="A self-trained engineer risks debt, love and reputation in his quest to improve the grueling work conditions of his mother and her weaving community."/>
  </r>
  <r>
    <x v="3255"/>
    <s v="TV Show"/>
    <s v="Who Killed Little Gregory?"/>
    <m/>
    <m/>
    <x v="17"/>
    <s v="November 20, 2019"/>
    <n v="2019"/>
    <x v="1"/>
    <s v="1 Season"/>
    <x v="10"/>
    <s v="When their 4-year-old son is murdered, a young couple fights a twisting and arduous battle trying to identify a frustratingly elusive killer."/>
  </r>
  <r>
    <x v="3256"/>
    <s v="Movie"/>
    <s v="Iliza Shlesinger: Unveiled"/>
    <s v="Steve Paley"/>
    <s v="Iliza Shlesinger"/>
    <x v="0"/>
    <s v="November 19, 2019"/>
    <n v="2019"/>
    <x v="1"/>
    <s v="78 min"/>
    <x v="119"/>
    <s v="Here comes the bride, and she's got plenty to say. Newlywed Iliza Shlesinger dissects wedding traditions as she mines her nuptials for laughs."/>
  </r>
  <r>
    <x v="3257"/>
    <s v="TV Show"/>
    <s v="Miss Culinary"/>
    <m/>
    <s v="Wanida Termthanaporn, Jason Young, Thanawin Teeraphosukarn, Thanabordee Jaiyen, Chonnikan Netjui, Passaranan Ussadamongkol, Janya Thanasawangkun, Jaturong Mokjok, Panadda Wongphudeeï¸ï¸"/>
    <x v="2"/>
    <s v="November 19, 2019"/>
    <n v="2019"/>
    <x v="3"/>
    <s v="1 Season"/>
    <x v="4"/>
    <s v="After ditching her domestic life to become a chef, a clueless maid crosses paths with two charming suitors who help her reach her dreams."/>
  </r>
  <r>
    <x v="3258"/>
    <s v="TV Show"/>
    <s v="Candy Online"/>
    <m/>
    <s v="Ruby Zhan, Suun Lin, Sunnie Wang, Dean Tang, Lain Lu, Cheng Ko, Jacqueline Zhu, Chen Wen-shan, Ada Pan"/>
    <x v="60"/>
    <s v="November 17, 2019"/>
    <n v="2019"/>
    <x v="1"/>
    <s v="1 Season"/>
    <x v="118"/>
    <s v="When a wardrobe malfunction goes viral, a bubbly live streamer struggles to navigate her classmates' cruel judgment and the small town she lives in."/>
  </r>
  <r>
    <x v="3259"/>
    <s v="Movie"/>
    <s v="Iron Sky: The Coming Race"/>
    <s v="Timo Vuorensola"/>
    <m/>
    <x v="341"/>
    <s v="November 16, 2019"/>
    <n v="2019"/>
    <x v="1"/>
    <s v="93 min"/>
    <x v="94"/>
    <s v="Decades after a nuclear war, survivors on the moon revisit Earth to locate a potential power source â€“ and find shape-shifting reptiles instead."/>
  </r>
  <r>
    <x v="3260"/>
    <s v="Movie"/>
    <s v="Jeff Dunham: All Over the Map"/>
    <s v="Robb Dipple"/>
    <s v="Jeff Dunham"/>
    <x v="0"/>
    <s v="November 16, 2019"/>
    <n v="2014"/>
    <x v="1"/>
    <s v="84 min"/>
    <x v="119"/>
    <s v="America's most beloved ventriloquist hits the road, bringing along all of his most popular pals, including Achmed, Peanut and Walter."/>
  </r>
  <r>
    <x v="3261"/>
    <s v="Movie"/>
    <s v="Suffragette"/>
    <s v="Sarah Gavron"/>
    <s v="Carey Mulligan, Helena Bonham Carter, Brendan Gleeson, Anne-Marie Duff, Ben Whishaw, Romola Garai, Meryl Streep, Finbar Lynch, Natalie Press, Samuel West, Geoff Bell, Amanda Lawrence, Shelley Longworth"/>
    <x v="342"/>
    <s v="November 16, 2019"/>
    <n v="2015"/>
    <x v="0"/>
    <s v="107 min"/>
    <x v="11"/>
    <s v="At the beginning of the 20th century, circumstances drive a young, idealistic suffragette to find radical approaches to fighting male oppression."/>
  </r>
  <r>
    <x v="3262"/>
    <s v="Movie"/>
    <s v="The Green Inferno"/>
    <s v="Eli Roth"/>
    <s v="Ignacia Allamand, Daryl Sabara, NicolÃ¡s MartÃ­nez, Lorenza Izzo, Ariel Levy, Magda Apanowicz, Sky Ferreira, Kirby Bliss Blanton, Aaron Burns, RamÃ³n Llao, Richard Burgi"/>
    <x v="343"/>
    <s v="November 16, 2019"/>
    <n v="2013"/>
    <x v="7"/>
    <s v="101 min"/>
    <x v="247"/>
    <s v="Determined to save an Amazon tribe being squeezed by logging, a group of students finds nothing but trouble when their plane crashes in the jungle."/>
  </r>
  <r>
    <x v="3263"/>
    <s v="TV Show"/>
    <s v="At the Dolphin Bay"/>
    <m/>
    <s v="Angela Chang, Ambrose Hui, Wallace Huo, Jill Hsu, Lin Wei Jun, Josie Leung, Mountain Kao, Liang Hsiu-shen"/>
    <x v="60"/>
    <s v="November 15, 2019"/>
    <n v="2003"/>
    <x v="3"/>
    <s v="1 Season"/>
    <x v="367"/>
    <s v="Encountering each other after a long separation, two childhood friends from orphanage must overcome great odds to fulfill an old promise and find love."/>
  </r>
  <r>
    <x v="3264"/>
    <s v="Movie"/>
    <s v="Earthquake Bird"/>
    <s v="Wash Westmoreland"/>
    <s v="Alicia Vikander, Riley Keough, Naoki Kobayashi, Jack Huston, Kiki Sukezane, Yoshiko Sakuma, Ken Yamamura, Kazuhiro Muroyama, Akiko Iwase, Crystal Kay"/>
    <x v="344"/>
    <s v="November 15, 2019"/>
    <n v="2019"/>
    <x v="7"/>
    <s v="107 min"/>
    <x v="68"/>
    <s v="In 1980s Tokyo, an enigmatic expat is suspected of killing her friend, who's gone missing in the wake of their love triangle with a local photographer."/>
  </r>
  <r>
    <x v="3265"/>
    <s v="Movie"/>
    <s v="El sendero de la anaconda"/>
    <s v="Alessandro Angulo"/>
    <s v="Wade Davis, Martin von Hildebrand"/>
    <x v="52"/>
    <s v="November 15, 2019"/>
    <n v="2019"/>
    <x v="3"/>
    <s v="74 min"/>
    <x v="15"/>
    <s v="In the most remote areas of the Amazon jungle, a writer and his anthropologist friend meet communities who have resisted change for centuries."/>
  </r>
  <r>
    <x v="3266"/>
    <s v="Movie"/>
    <s v="GO! The Unforgettable Party"/>
    <s v="Mauro Scandolari"/>
    <s v="Pilar Pascual, JosÃ© Gimenez Zapiola, Renata Toscano, Santiago Saez, Carmela Barsamian, Paulo SÃ¡nchez Lima, Daniel Rosado, Laura Azcurra, GastÃ³n Ricaud, Florencia BenÃ­tez, Majo Cardozo"/>
    <x v="50"/>
    <s v="November 15, 2019"/>
    <n v="2019"/>
    <x v="4"/>
    <s v="60 min"/>
    <x v="71"/>
    <s v="MÃ­a's vacation with her dad is disrupted by the surprise arrival of Lupe, Mercedes, Juanma and Ãlvaro as their school drama moves lakeside."/>
  </r>
  <r>
    <x v="3267"/>
    <s v="Movie"/>
    <s v="Guna 369"/>
    <s v="Arjun Jandyala"/>
    <s v="Adithya Menon, Kartikeya Gummakonda, Anagha LK"/>
    <x v="3"/>
    <s v="November 15, 2019"/>
    <n v="2019"/>
    <x v="1"/>
    <s v="143 min"/>
    <x v="31"/>
    <s v="A pampered but kind-hearted average joe ditches his romancing and peacekeeping ways when heâ€™s framed for a murder he didnâ€™t commit."/>
  </r>
  <r>
    <x v="3268"/>
    <s v="Movie"/>
    <s v="House Arrest"/>
    <s v="Shashanka Ghosh, Samit Basu"/>
    <s v="Ali Fazal, Shriya Pilgaonkar, Jim Sarbh, Barkha Singh, Badrul Islam, Sunil Kumar"/>
    <x v="3"/>
    <s v="November 15, 2019"/>
    <n v="2019"/>
    <x v="3"/>
    <s v="105 min"/>
    <x v="219"/>
    <s v="A world-weary manâ€™s self-imposed home confinement becomes a comedy of errors with the simultaneous arrivals of a peculiar package and a curious journalist."/>
  </r>
  <r>
    <x v="3269"/>
    <s v="TV Show"/>
    <s v="I'm with the Band: Nasty Cherry"/>
    <m/>
    <s v="Charli XCX, Emmie Lichtenberg, Gabbriette Bechtel, Chloe Chaidez, Deborah Knox- Hewson, Georgia Somary"/>
    <x v="0"/>
    <s v="November 15, 2019"/>
    <n v="2019"/>
    <x v="1"/>
    <s v="1 Season"/>
    <x v="43"/>
    <s v="In an unfiltered, intimate docuseries, pop star mentor Charli XCX finds out what it takes to build â€“ and break â€“ a real, badass all-girl punk band."/>
  </r>
  <r>
    <x v="3270"/>
    <s v="TV Show"/>
    <s v="Inheritors"/>
    <m/>
    <s v="Lee Min-ho, Park Shin-hye, Kim Woo-bin, Krystal Jung, Kim Ji-won, Choi Jin-hyuk, Kang Ha-neul, Kim Sung-ryoung, Kim Mee-kyeong, Yoon Jin-seo"/>
    <x v="22"/>
    <s v="November 15, 2019"/>
    <n v="2013"/>
    <x v="3"/>
    <s v="1 Season"/>
    <x v="246"/>
    <s v="After a chance encounter in LA, two teens from different social backgrounds reunite at an exclusive high school attended by Koreaâ€™s Ã¼ber rich."/>
  </r>
  <r>
    <x v="3271"/>
    <s v="TV Show"/>
    <s v="K-On!"/>
    <m/>
    <s v="Aki Toyosaki, Ayana Taketatsu, Chika Fujito, Madoka Yonezawa, Minako Kotobuki, Satomi Sato, Yoko Hikasa"/>
    <x v="15"/>
    <s v="November 15, 2019"/>
    <n v="2010"/>
    <x v="4"/>
    <s v="2 Seasons"/>
    <x v="362"/>
    <s v="When they're not gorging themselves on sugary snacks, four aspiring high school musicians crank out catchy tunes as members of the Light Music Club."/>
  </r>
  <r>
    <x v="3272"/>
    <s v="Movie"/>
    <s v="K-on! the movie"/>
    <s v="Naoko Yamada"/>
    <s v="Aki Toyosaki, Yoko Hikasa, Satomi Sato, Minako Kotobuki, Ayana Taketatsu, Asami Sanada, Madoka Yonezawa, Chika Fujito, Yoriko Nagata"/>
    <x v="15"/>
    <s v="November 15, 2019"/>
    <n v="2011"/>
    <x v="4"/>
    <s v="110 min"/>
    <x v="368"/>
    <s v="The seniors in Sakuragaoka High School's music club live out the graduation trip of their dreams when they celebrate by performing in London."/>
  </r>
  <r>
    <x v="3273"/>
    <s v="Movie"/>
    <s v="Klaus"/>
    <s v="Sergio Pablos"/>
    <s v="Jason Schwartzman, J.K. Simmons, Rashida Jones, Will Sasso, Neda Margrethe Labba, Sergio Pablos, Norm Macdonald, Joan Cusack"/>
    <x v="345"/>
    <s v="November 15, 2019"/>
    <n v="2019"/>
    <x v="2"/>
    <s v="98 min"/>
    <x v="12"/>
    <s v="A selfish postman and a reclusive toymaker form an unlikely friendship, delivering joy to a cold, dark town that desperately needs it."/>
  </r>
  <r>
    <x v="3274"/>
    <s v="TV Show"/>
    <s v="La Robe De Mariee Des Cieux"/>
    <m/>
    <s v="Cyndi Wang, Leon Jay Williams, Chu Chung-heng, Michael Tao, Ming Dao, Jacky Chu, Ehlo Huang, Terri Kwan"/>
    <x v="60"/>
    <s v="November 15, 2019"/>
    <n v="2004"/>
    <x v="1"/>
    <s v="1 Season"/>
    <x v="367"/>
    <s v="After a chance encounter that ends on bad terms, two clashing strangers soon cross paths again as their fates become inevitably intertwined."/>
  </r>
  <r>
    <x v="3275"/>
    <s v="TV Show"/>
    <s v="Llama Llama"/>
    <m/>
    <s v="Jennifer Garner, Shayle Simons, Vania Gill, Islie Hirvonen, Brendon Sunderland, Austin Abell, Evans Johnson, Kathleen Barr, David Hoole"/>
    <x v="0"/>
    <s v="November 15, 2019"/>
    <n v="2019"/>
    <x v="5"/>
    <s v="2 Seasons"/>
    <x v="29"/>
    <s v="Beloved children's book character Llama Llama springs to life in this heartwarming series about family, friendship and learning new things."/>
  </r>
  <r>
    <x v="3276"/>
    <s v="TV Show"/>
    <s v="My MVP Valentine"/>
    <m/>
    <s v="Angela Chang, Tony Sun, Johnny Yan, Margaret Lin, David Chen, Sam Wang, Zax Wang, Jason Hsu, Joe Chen"/>
    <x v="60"/>
    <s v="November 15, 2019"/>
    <n v="2002"/>
    <x v="4"/>
    <s v="1 Season"/>
    <x v="121"/>
    <s v="An unfortunate accident alters the life of a high school basketball prodigy, who abandons his beloved sport and becomes entangled in a love triangle."/>
  </r>
  <r>
    <x v="3277"/>
    <s v="TV Show"/>
    <s v="My Sassy Girl"/>
    <m/>
    <s v="Joo Won, Oh Yeon-seo, Lee Jung-shin, Kim Yoon-hye, Sohn Chang-min, Yoon Se-a, Cho Hee-bong, Jung Woong-in, Lee Kyung-hwa"/>
    <x v="22"/>
    <s v="November 15, 2019"/>
    <n v="2017"/>
    <x v="3"/>
    <s v="1 Season"/>
    <x v="246"/>
    <s v="A refined young Joseon scholar's life turns upside down after he rescues a drunk princess who later accuses him of taking something precious from her."/>
  </r>
  <r>
    <x v="3278"/>
    <s v="Movie"/>
    <s v="SunGanges"/>
    <s v="Valli Bindana"/>
    <s v="Naseeruddin Shah"/>
    <x v="179"/>
    <s v="November 15, 2019"/>
    <n v="2018"/>
    <x v="3"/>
    <s v="74 min"/>
    <x v="15"/>
    <s v="A trio of filmmakers treks across India to explore the correlation between vanishing rivers, massive energy projects and renewable energy sources."/>
  </r>
  <r>
    <x v="3279"/>
    <s v="TV Show"/>
    <s v="The Club"/>
    <m/>
    <s v="Alejandro Speitzer, Minnie West, Jorge Caballero, Ana GonzÃ¡lez Bello, Axel Arenas, Arcelia RamÃ­rez, Omar Germenos, Anna Ciocchetti, Aurora Gil, Martha Julia, Alejandro Puente, Estrella SolÃ­s, MartÃ­n Saracho, SofÃ­a de Llaca, Marco Tostado"/>
    <x v="7"/>
    <s v="November 15, 2019"/>
    <n v="2019"/>
    <x v="1"/>
    <s v="1 Season"/>
    <x v="64"/>
    <s v="A band of misfit rich kids in Mexico strike out on their own selling MDMA and quickly run into trouble with other narcos, the law and their families."/>
  </r>
  <r>
    <x v="3280"/>
    <s v="Movie"/>
    <s v="The Garden of Words"/>
    <s v="Makoto Shinkai"/>
    <s v="Miyu Irino, Kana Hanazawa, Fumi Hirano, Takeshi Maeda, Yuka Terasaki, Takanori Hoshino, Suguru Inoue, Megumi Han, Mikako Komatsu, Yuki Hayashi"/>
    <x v="15"/>
    <s v="November 15, 2019"/>
    <n v="2013"/>
    <x v="3"/>
    <s v="46 min"/>
    <x v="369"/>
    <s v="When a lonely teenager skips his morning classes to sit in a lovely garden, he meets a mysterious older woman who shares his feelings of alienation."/>
  </r>
  <r>
    <x v="3281"/>
    <s v="TV Show"/>
    <s v="The Stranded"/>
    <m/>
    <s v="Papangkorn Lerkchaleampote, Chayanit Chansangavej, Chutavuth Pattarakampol, Kittisak Patomburana, Sinjai Plengpanich, Oabnithi Wiwattanawarang, Ticha Wongthipkanont, Chaleeda Gilbert, Chanya McClory"/>
    <x v="73"/>
    <s v="November 15, 2019"/>
    <n v="2019"/>
    <x v="1"/>
    <s v="1 Season"/>
    <x v="19"/>
    <s v="Trapped on an island destroyed by a tsunami, the students of an elite school try to hold on to hope. But mysterious forces seem to work against them."/>
  </r>
  <r>
    <x v="3282"/>
    <s v="TV Show"/>
    <s v="The Toys That Made Us"/>
    <m/>
    <m/>
    <x v="0"/>
    <s v="November 15, 2019"/>
    <n v="2019"/>
    <x v="3"/>
    <s v="3 Seasons"/>
    <x v="3"/>
    <s v="The minds behind history's most iconic toy franchises discuss the rise â€“ and sometimes fall â€“ of their billion-dollar creations."/>
  </r>
  <r>
    <x v="3283"/>
    <s v="TV Show"/>
    <s v="The Yard"/>
    <m/>
    <s v="Demet Evgar, Ceren Moray, Nursel KÃ¶se, Kenan Ece, Teoman KumbaracÄ±baÅŸÄ±, Ã‡aÄŸdaÅŸ Onur Ã–ztÃ¼rk, Deniz Barut, Onuryay Evrentan, GÃ¶rkem MertsÃ¶z, Mert TanÄ±k, AyÃ§a DamgacÄ±"/>
    <x v="8"/>
    <s v="November 15, 2019"/>
    <n v="2019"/>
    <x v="1"/>
    <s v="2 Seasons"/>
    <x v="96"/>
    <s v="After a fateful domestic clash, a devoted mother finds herself in prison and fighting to survive in hopes of reuniting with her daughter."/>
  </r>
  <r>
    <x v="3284"/>
    <s v="TV Show"/>
    <s v="Westside Story"/>
    <m/>
    <s v="Tony Sun, Wallace Huo, Esther Liu, Cyndi Wang, Zax Wang, Sam Wang, Jason Hsu, Whyn Wu, Ben Lee, Vicky Chen"/>
    <x v="2"/>
    <s v="November 15, 2019"/>
    <n v="2003"/>
    <x v="3"/>
    <s v="1 Season"/>
    <x v="318"/>
    <s v="Spirited high school misfits with hearts of gold begin their journeys into adulthood as they navigate school, friendship, romance and heartbreak."/>
  </r>
  <r>
    <x v="3285"/>
    <s v="Movie"/>
    <s v="Fadily Camara : La plus drÃ´le de tes copines"/>
    <s v="Gautier &amp; Leduc"/>
    <s v="Fadily Camara"/>
    <x v="17"/>
    <s v="November 14, 2019"/>
    <n v="2019"/>
    <x v="1"/>
    <s v="54 min"/>
    <x v="119"/>
    <s v="Irrepressible French comedian Fadily Camara weaves jokes, vivid characters and physical comedy into a lively stand-up show at La Cigale in Paris."/>
  </r>
  <r>
    <x v="3286"/>
    <s v="TV Show"/>
    <s v="My Dear Warrior"/>
    <m/>
    <s v="Leo Putt, Pimchanok Luevisadpaibul, Suthada Jongjaiphar, Chatra Baude, Claudia Chakrapan, Oabnithi Wiwattanawarang, Varatta Vajrathon, Varot Makaduangkeo, Supasit Chinvinijkul"/>
    <x v="73"/>
    <s v="November 14, 2019"/>
    <n v="2019"/>
    <x v="3"/>
    <s v="1 Season"/>
    <x v="4"/>
    <s v="Love leaps off the page when an astronomer magically meets her comic book hero in the flesh, but learns that his fictional problems are very real."/>
  </r>
  <r>
    <x v="3287"/>
    <s v="TV Show"/>
    <s v="Maradona in Mexico"/>
    <m/>
    <s v="Diego Armando Maradona"/>
    <x v="346"/>
    <s v="November 13, 2019"/>
    <n v="2020"/>
    <x v="1"/>
    <s v="1 Season"/>
    <x v="279"/>
    <s v="In this docuseries, soccer great Diego Maradona comes to CuliacÃ¡n, the heart of the Sinaloa Cartel, to save the local team, the Dorados, and maybe himself, too."/>
  </r>
  <r>
    <x v="3288"/>
    <s v="TV Show"/>
    <s v="Chief of Staff"/>
    <m/>
    <s v="Lee Jung-jae, Shin Mina, Lee Elijah, Kim Dong-jun, Jung Jin-young, Kim Kap-soo, Jung Woong-in, Im Won-hee, Kim Hong-pa"/>
    <x v="22"/>
    <s v="November 12, 2019"/>
    <n v="2019"/>
    <x v="3"/>
    <s v="2 Seasons"/>
    <x v="327"/>
    <s v="As a chief of staff in the National Assembly, Jang Tae-jun influences power behind the scenes while pursuing his own ambitions to rise to the top."/>
  </r>
  <r>
    <x v="3289"/>
    <s v="Movie"/>
    <s v="Jeff Garlin: Our Man In Chicago"/>
    <s v="Christopher Storer"/>
    <s v="Jeff Garlin"/>
    <x v="0"/>
    <s v="November 12, 2019"/>
    <n v="2019"/>
    <x v="1"/>
    <s v="59 min"/>
    <x v="119"/>
    <s v="Comedian Jeff Garlin (unintentionally) celebrates his 37th year of stand-up and shares his learnings on love, loss, success and food addiction."/>
  </r>
  <r>
    <x v="3290"/>
    <s v="Movie"/>
    <s v="A Single Man"/>
    <s v="Tom Ford"/>
    <s v="Colin Firth, Julianne Moore, Nicholas Hoult, Ginnifer Goodwin, Matthew Goode, Paul Butler, Ryan Simpkins, Teddy Sears, Paulette Lamori, Jon Kortajarena"/>
    <x v="0"/>
    <s v="November 11, 2019"/>
    <n v="2009"/>
    <x v="7"/>
    <s v="100 min"/>
    <x v="206"/>
    <s v="This stream-of-consciousness drama centers on a day in the life of a gay college professor who's reeling from his longtime lover's recent death."/>
  </r>
  <r>
    <x v="3291"/>
    <s v="TV Show"/>
    <s v="Put Your Head on My Shoulder"/>
    <m/>
    <s v="Fair Xing, Lin Yi, Daddi Tang, Yi Sha, Zhou Zixin, Zheng Yingchen, Cai Gang, Liang Aiqi, Rong Rong, He Qiang"/>
    <x v="102"/>
    <s v="November 11, 2019"/>
    <n v="2019"/>
    <x v="3"/>
    <s v="1 Season"/>
    <x v="370"/>
    <s v="On the cusp of graduation, an accounting major searching for her career winds up living with a genius physics student who shakes up her daily routine."/>
  </r>
  <r>
    <x v="3292"/>
    <s v="Movie"/>
    <s v="To Be of Service"/>
    <s v="Josh Aronson"/>
    <m/>
    <x v="0"/>
    <s v="November 11, 2019"/>
    <n v="2019"/>
    <x v="1"/>
    <s v="88 min"/>
    <x v="0"/>
    <s v="Traumatized by combat, newly returned war veterans find solace in service dogs that guide them back to a fulfilling civilian life."/>
  </r>
  <r>
    <x v="3293"/>
    <s v="TV Show"/>
    <s v="Little Things"/>
    <m/>
    <s v="Dhruv Sehgal, Mithila Palkar"/>
    <x v="3"/>
    <s v="November 9, 2019"/>
    <n v="2019"/>
    <x v="1"/>
    <s v="3 Seasons"/>
    <x v="4"/>
    <s v="A cohabiting couple in their 20s navigate the ups and downs of work, modern-day relationships and finding themselves in contemporary Mumbai."/>
  </r>
  <r>
    <x v="3294"/>
    <s v="TV Show"/>
    <s v="Greatest Events of WWII in Colour"/>
    <m/>
    <m/>
    <x v="5"/>
    <s v="November 8, 2019"/>
    <n v="2019"/>
    <x v="3"/>
    <s v="1 Season"/>
    <x v="47"/>
    <s v="From the attack on Pearl Harbor to D-Day, the most pivotal events of World War II come to life in this vivid docuseries featuring colorized footage."/>
  </r>
  <r>
    <x v="3295"/>
    <s v="TV Show"/>
    <s v="Green Eggs and Ham"/>
    <m/>
    <s v="Michael Douglas, Adam Devine, Keegan-Michael Key, Eddie Izzard, Jillian Bell, Ilana Glazer, Diane Keaton, Jeffrey Wright, John Turturro, Tracy Morgan, Daveed Diggs"/>
    <x v="43"/>
    <s v="November 8, 2019"/>
    <n v="2019"/>
    <x v="6"/>
    <s v="1 Season"/>
    <x v="317"/>
    <s v="On a road trip to save an endangered animal, polar opposites Guy and Sam learn to try new things like friendship â€“ and a certain delectable dish."/>
  </r>
  <r>
    <x v="3296"/>
    <s v="Movie"/>
    <s v="Let It Snow"/>
    <s v="Luke Snellin"/>
    <s v="Isabela Moner, Shameik Moore, Kiernan Shipka, Odeya Rush, Liv Hewson, Mitchell Hope, Jacob Batalon, Joan Cusack, Matthew Noszka, Anna Akana, Miles Robbins, D'Arcy Carden, Mason Gooding, Andrea De Oliveira, Victor Rivers"/>
    <x v="0"/>
    <s v="November 8, 2019"/>
    <n v="2019"/>
    <x v="0"/>
    <s v="93 min"/>
    <x v="339"/>
    <s v="A snowstorm hits a small town on a cold Christmas Eve, affecting the friendships, love lives and futures of several high school seniors."/>
  </r>
  <r>
    <x v="3297"/>
    <s v="Movie"/>
    <s v="Paradise Beach"/>
    <s v="Xavier Durringer"/>
    <s v="Sami Bouajila, Tewfik Jallab, MÃ©lanie Doutey, Hugo Becker, Kool Shen, Hubert KoundÃ©, Seth Gueko, Sonia Couling, Chalad Na Songkhla, Flore Bonaventura, Nessbeal, Dorian N'Goumou dit Dosseh, Hache-P"/>
    <x v="17"/>
    <s v="November 8, 2019"/>
    <n v="2019"/>
    <x v="1"/>
    <s v="94 min"/>
    <x v="31"/>
    <s v="Mehdi gets out of prison, planning to settle old scores. But first, he must reconnect with his gang, now living in an idyllic beach resort in Thailand."/>
  </r>
  <r>
    <x v="3298"/>
    <s v="TV Show"/>
    <s v="Wild District"/>
    <m/>
    <s v="Juan Pablo Raba, Cristina UmaÃ±a, Camila Sodi, Christian TappÃ¡n, Juan Fernando SÃ¡nchez, Juan SebastiÃ¡n Calero, Paula CastaÃ±o, NicolÃ¡s Quiroga, Alina Lozano, Carolina Acevedo, Julio CÃ©sar PachÃ³n, Roberto Cano"/>
    <x v="52"/>
    <s v="November 8, 2019"/>
    <n v="2019"/>
    <x v="1"/>
    <s v="2 Seasons"/>
    <x v="64"/>
    <s v="After surrendering to BogotÃ¡ police, an ex-guerrilla avoids prison by working undercover to investigate a ruthless enforcer of government corruption."/>
  </r>
  <r>
    <x v="3299"/>
    <s v="Movie"/>
    <s v="U Turn"/>
    <s v="Pawan Kumar"/>
    <s v="Roger Narayan, Shraddha Srinath, Dileep Raj, Krishna Hebbale, Ram Manjjonaath, Chethan Dsouza"/>
    <x v="3"/>
    <s v="November 7, 2019"/>
    <n v="2016"/>
    <x v="3"/>
    <s v="121 min"/>
    <x v="53"/>
    <s v="A reporter must hunt for the truth behind a strange murder after she crosses paths with a young cop and becomes the investigation's prime suspect."/>
  </r>
  <r>
    <x v="3300"/>
    <s v="Movie"/>
    <s v="Burning Cane"/>
    <s v="Phillip Youmans"/>
    <s v="Wendell Pierce, Karen Kaia Livers, Dominique McClellan, Braelyn Kelly, Emyri Crutchfield, Cynthia Capers, Erika Woods"/>
    <x v="0"/>
    <s v="November 6, 2019"/>
    <n v="2019"/>
    <x v="1"/>
    <s v="78 min"/>
    <x v="66"/>
    <s v="A small-town Louisiana minister and one of his parishioners cope with grief, alcoholism and a crisis of faith in this dramatic character study."/>
  </r>
  <r>
    <x v="3301"/>
    <s v="TV Show"/>
    <s v="SCAMS"/>
    <m/>
    <s v="Yosuke Sugino, Tomoya Maeno, Maika Yamamoto, Junki Tozuka, Shodai Fukuyama, Ron Mizuma, Takuya Wakabayashi, Asuka Hanamura, Shuntaro Yanagi, Takashi Yamanaka, Masato Wada, Naomi Nishida, Tetta Sugimoto, Ryohei Otani"/>
    <x v="15"/>
    <s v="November 6, 2019"/>
    <n v="2019"/>
    <x v="3"/>
    <s v="1 Season"/>
    <x v="96"/>
    <s v="Hit hard by the Lehman shock, a well-meaning young man joins a phone scam operation and gets increasingly embroiled in the underworld."/>
  </r>
  <r>
    <x v="3302"/>
    <s v="Movie"/>
    <s v="Shadow"/>
    <s v="Zhang Yimou"/>
    <s v="Deng Chao, Sun Li, Ryan Cheng, Wang Qianyuan, Hu Jun, Wang Jingchun, Guan Xiaotong, Leo Wu"/>
    <x v="36"/>
    <s v="November 6, 2019"/>
    <n v="2018"/>
    <x v="3"/>
    <s v="116 min"/>
    <x v="31"/>
    <s v="As three kingdoms struggle for control of a walled city, a figure with a rare power spins a web of intrigue that entangles a king's court."/>
  </r>
  <r>
    <x v="3303"/>
    <s v="Movie"/>
    <s v="Luccas Neto in: Summer Camp"/>
    <s v="Lucas Margutti"/>
    <s v="Luccas Neto, Gi Alparone, JÃ©ssica Diehl, Roni Fischer, Karol Alves, JoÃ£o Pessanha"/>
    <x v="58"/>
    <s v="November 5, 2019"/>
    <n v="2019"/>
    <x v="8"/>
    <s v="87 min"/>
    <x v="113"/>
    <s v="Luccas and Gi are heading to a world famous gymkhana camp. Only problem: so are their bullies... A fun musical that will get you in a vacation mood."/>
  </r>
  <r>
    <x v="3304"/>
    <s v="TV Show"/>
    <s v="Sam &amp; Cat"/>
    <m/>
    <s v="Jennette McCurdy, Ariana Grande, Cameron Ocasio, Brandon Weaver, Zoran Korach, Dre Swain, Maree Cheatham, Eduardo Drummond, Alondra Hidalgo"/>
    <x v="0"/>
    <s v="November 5, 2019"/>
    <n v="2014"/>
    <x v="4"/>
    <s v="2 Seasons"/>
    <x v="32"/>
    <s v="To earn cash, roommates Sam and Cat start a baby-sitting service â€“ and quickly discover just what an adventure baby-sitting can be."/>
  </r>
  <r>
    <x v="3305"/>
    <s v="Movie"/>
    <s v="Seth Meyers: Lobby Baby"/>
    <s v="Neal Brennan"/>
    <s v="Seth Meyers"/>
    <x v="0"/>
    <s v="November 5, 2019"/>
    <n v="2019"/>
    <x v="1"/>
    <s v="61 min"/>
    <x v="119"/>
    <s v="SNL alumnus and subversive master of late-night TV Seth Meyers comes out from behind the desk to share some lighthearted stories from his own life."/>
  </r>
  <r>
    <x v="3306"/>
    <s v="TV Show"/>
    <s v="The End of the F***ing World"/>
    <m/>
    <s v="Jessica Barden, Alex Lawther, Steve Oram, Christine Bottomley, Navin Chowdhry, Wunmi Mosaku, Gemma Whelan, Jonathan Aris, Eileen Davies"/>
    <x v="5"/>
    <s v="November 5, 2019"/>
    <n v="2019"/>
    <x v="1"/>
    <s v="2 Seasons"/>
    <x v="27"/>
    <s v="A budding teen psychopath and a rebel hungry for adventure embark on a star-crossed road trip in this darkly comic series based on a graphic novel."/>
  </r>
  <r>
    <x v="3307"/>
    <s v="Movie"/>
    <s v="The Lovers"/>
    <s v="Azazel Jacobs"/>
    <s v="Aidan Gillen, Melora Walters, Tyler Ross, Jessica Sula, Lesley Fera, Tracy Letts, Debra Winger"/>
    <x v="0"/>
    <s v="November 5, 2019"/>
    <n v="2017"/>
    <x v="7"/>
    <s v="98 min"/>
    <x v="69"/>
    <s v="On the verge of divorce, a middle-aged couple, each involved in a serious affair, rethink their marriage and the meaning of love and fidelity."/>
  </r>
  <r>
    <x v="3308"/>
    <s v="Movie"/>
    <s v="Tune in for Love"/>
    <s v="Jung Ji-woo"/>
    <s v="Kim Go-eun, Jung Hae-in, Park Hae-joon, Kim Guk-hee, Jung Eugene, Choi Jun-young, Yoo Yeol, Nam Mun-cheol"/>
    <x v="22"/>
    <s v="November 5, 2019"/>
    <n v="2019"/>
    <x v="1"/>
    <s v="123 min"/>
    <x v="57"/>
    <s v="A student and a reticent teen first meet at a bakery in the 1990s and try to find each other through the years, as fate keeps pulling them apart."/>
  </r>
  <r>
    <x v="3309"/>
    <s v="Movie"/>
    <s v="Undercover Brother 2"/>
    <s v="Leslie Small"/>
    <s v="Michael Jai White, Vince Swann, Barry Bostwick, Laila Odom, Gary Owen, Affion Crockett, Steven Lee Johnson, Lindsay Lamb, Zac Zedalis, Cj Sykes"/>
    <x v="0"/>
    <s v="November 5, 2019"/>
    <n v="2019"/>
    <x v="7"/>
    <s v="85 min"/>
    <x v="24"/>
    <s v="When a beloved secret agent falls deep into a coma, his bumbling brother must defend their community from a divisive political threat."/>
  </r>
  <r>
    <x v="3310"/>
    <s v="TV Show"/>
    <s v="Meet the Adebanjos"/>
    <m/>
    <s v="Wale Ojo, Yetunde Oduwole, Andrea Aboagye, Daniel Davids, Moji Bamtefa, Jordan Coulson"/>
    <x v="5"/>
    <s v="November 4, 2019"/>
    <n v="2016"/>
    <x v="4"/>
    <s v="3 Seasons"/>
    <x v="27"/>
    <s v="In South London, tradition clashes with culture as a Nigerian father tries to instill his old-fashioned African values into his modern British family."/>
  </r>
  <r>
    <x v="3311"/>
    <s v="Movie"/>
    <s v="Minimalism: A Documentary About the Important Things"/>
    <s v="Matt D'Avella"/>
    <s v="Joshua Fields Millburn, Ryan Nicodemus"/>
    <x v="0"/>
    <s v="November 4, 2019"/>
    <n v="2016"/>
    <x v="3"/>
    <s v="78 min"/>
    <x v="0"/>
    <s v="People dedicated to rejecting the American ideal that things bring happiness are interviewed in this documentary showing the virtues of less is more."/>
  </r>
  <r>
    <x v="3312"/>
    <s v="Movie"/>
    <s v="Oththa Seruppu Size 7"/>
    <s v="Parthiban"/>
    <s v="Parthiban"/>
    <x v="3"/>
    <s v="November 4, 2019"/>
    <n v="2019"/>
    <x v="1"/>
    <s v="103 min"/>
    <x v="30"/>
    <s v="Taken into custody, a murder suspect's theatrical explanations of his peculiar modus operandi unearth truths far beyond the crime heâ€™s accused of."/>
  </r>
  <r>
    <x v="3313"/>
    <s v="TV Show"/>
    <s v="The Devil Next Door"/>
    <m/>
    <m/>
    <x v="0"/>
    <s v="November 4, 2019"/>
    <n v="2019"/>
    <x v="1"/>
    <s v="1 Season"/>
    <x v="128"/>
    <s v="A Cleveland grandfather is brought to trial in Israel, accused of being the infamous Nazi death camp guard known as Ivan the Terrible."/>
  </r>
  <r>
    <x v="3314"/>
    <s v="Movie"/>
    <s v="100 Things to do Before High School"/>
    <m/>
    <s v="Isabela Moner, Jaheem Toombs, Owen Joyner, Jack De Sena, Brady Reiter, Lisa Arch, Stephanie Escajeda"/>
    <x v="0"/>
    <s v="November 2, 2019"/>
    <n v="2014"/>
    <x v="5"/>
    <s v="44 min"/>
    <x v="127"/>
    <s v="Led by seventh-grader C.J., three students who have been warned about the dangers of high school decide to make the best of their middle-school years."/>
  </r>
  <r>
    <x v="3315"/>
    <s v="Movie"/>
    <s v="A Fairly Odd Summer"/>
    <s v="Savage Steve Holland"/>
    <s v="Drake Bell, Daniella Monet, David Lewis, Susanne Blakeslee, Daran Norris, Scott Baio, Devon Weigel, Ella Anderson, Carter Hastings"/>
    <x v="0"/>
    <s v="November 2, 2019"/>
    <n v="2014"/>
    <x v="6"/>
    <s v="68 min"/>
    <x v="12"/>
    <s v="In this live-action adventure, the gang heads to Hawaii, where Timmy learns the source of all fairy magic is in dangerous hands."/>
  </r>
  <r>
    <x v="3316"/>
    <s v="TV Show"/>
    <s v="Bella and the Bulldogs"/>
    <m/>
    <s v="Brec Bassinger, Coy Stewart, Jackie Radinsky, Buddy Handleson, Lilimar, Haley Tju, Dorien Wilson, Rio Mangini, Annie Tedesco"/>
    <x v="0"/>
    <s v="November 2, 2019"/>
    <n v="2015"/>
    <x v="8"/>
    <s v="1 Season"/>
    <x v="32"/>
    <s v="The life of cheerleader Bella Dawson turns upside down when, in a twist of fate, she becomes quarterback for her middle school's football team."/>
  </r>
  <r>
    <x v="3317"/>
    <s v="Movie"/>
    <s v="Big Time Movie"/>
    <s v="Savage Steve Holland"/>
    <s v="Kendall Schmidt, James Maslow, Carlos PenaVega, Logan Henderson, Ciara Bravo, Challen Cates, Tanya Chisholm, Stephen Kramer Glickman, Trevor Devall, Christopher Shyer"/>
    <x v="27"/>
    <s v="November 2, 2019"/>
    <n v="2012"/>
    <x v="4"/>
    <s v="68 min"/>
    <x v="113"/>
    <s v="Big Time Rush heads to London for their first world tour, but when the boys' bags are switched, they get mixed up in a mission to save the world."/>
  </r>
  <r>
    <x v="3318"/>
    <s v="Movie"/>
    <s v="Escape from Mr. Lemoncelloâ€™s Library"/>
    <s v="Scott McAboy"/>
    <s v="Casey Simpson, Breanna Yde, Klarke Pipkin, Angel Luis Rivera Jr., Russell Roberts, Ty Consiglio, Hayley Scherpenisse, Patti Allan, Katey Hoffman"/>
    <x v="0"/>
    <s v="November 2, 2019"/>
    <n v="2017"/>
    <x v="5"/>
    <s v="69 min"/>
    <x v="6"/>
    <s v="An eccentric game designer builds a library full of traps and tricks for a group of kids who score the chance to navigate his elaborate scavenger hunt."/>
  </r>
  <r>
    <x v="3319"/>
    <s v="Movie"/>
    <s v="Hey Arnold! The Jungle Movie"/>
    <s v="Raymie Muzquiz, Stu Livingston"/>
    <s v="Mason Vale Cotton, Benjamin Flores Jr., Francesca Smith, Alfred Molina, Dan Castellaneta, Tress MacNeille, Craig Bartlett, Carlos Alazraqui"/>
    <x v="347"/>
    <s v="November 2, 2019"/>
    <n v="2017"/>
    <x v="4"/>
    <s v="81 min"/>
    <x v="12"/>
    <s v="When Arnold and his crew win a trip to San Lorenzo, their adventure in the wild forces them to take the same risky path as Arnold's missing parents."/>
  </r>
  <r>
    <x v="3320"/>
    <s v="Movie"/>
    <s v="Jinxed"/>
    <s v="Stephen Herek"/>
    <s v="Ciara Bravo, Jacob Bertrand, Elena Kampouris, Jack Griffo, Donavon Stinson, Keegan Connor Tracy, Jay Brazeau"/>
    <x v="27"/>
    <s v="November 2, 2019"/>
    <n v="2013"/>
    <x v="5"/>
    <s v="69 min"/>
    <x v="12"/>
    <s v="After a century-old curse of bad luck, a determined teen embarks on a journey to break her familyâ€™s generational misfortune."/>
  </r>
  <r>
    <x v="3321"/>
    <s v="Movie"/>
    <s v="LEGENDS OF THE HIDDEN TEMPLE"/>
    <s v="Joe Menendez"/>
    <s v="Isabela Moner, Jet Jurgensmeyer, Colin Critchley, Kirk Fogg, Dee Bradley Baker"/>
    <x v="0"/>
    <s v="November 2, 2019"/>
    <n v="2016"/>
    <x v="4"/>
    <s v="68 min"/>
    <x v="6"/>
    <s v="A trio of siblings gets trapped in a secret temple, where they must navigate a risky obstacle course to make it out. Inspired by the â€˜90s game show."/>
  </r>
  <r>
    <x v="3322"/>
    <s v="Movie"/>
    <s v="Liar, Liar, Vampire"/>
    <s v="Vince Marcello"/>
    <s v="Rahart Adams, Brec Bassinger, Tiera Skovbye, Larissa Albuquerque, Sarah Grey, Drew Tanner, Pauline Egan, Alex Zahara, Samuel Patrick Chu"/>
    <x v="0"/>
    <s v="November 2, 2019"/>
    <n v="2015"/>
    <x v="4"/>
    <s v="68 min"/>
    <x v="12"/>
    <s v="When a shy teen transfers to a new school, he elects to mix things up by playing along with the rumor that he's a vampire."/>
  </r>
  <r>
    <x v="3323"/>
    <s v="Movie"/>
    <s v="The Boy Who Cried Werewolf"/>
    <s v="Eric Bross"/>
    <s v="Victoria Justice, Chase Ellison, Anna Galvin, Matt Winston, Jillian Marie, Valerie Tian, Kerry James, Andrea Brooks, Christie Laing, Cainan Wiebe, Brooke Shields, Brooke D'Orsay, Steven Grayhm"/>
    <x v="27"/>
    <s v="November 2, 2019"/>
    <n v="2010"/>
    <x v="5"/>
    <s v="86 min"/>
    <x v="12"/>
    <s v="When high school girl-geek Jordan becomes a werewolf after moving to Romania, she must elude her own brother, who sets out to slay her."/>
  </r>
  <r>
    <x v="3324"/>
    <s v="Movie"/>
    <s v="The Massively Mixed-Up Middle School Mystery"/>
    <s v="Will Eisenberg"/>
    <s v="Garrett Ryan, Adam Hochstetter, Haley Tju, Brianne Tju, Jenna Ortega, Aaron Eisenberg, Celestial, Richard Balin"/>
    <x v="0"/>
    <s v="November 2, 2019"/>
    <n v="2015"/>
    <x v="5"/>
    <s v="40 min"/>
    <x v="12"/>
    <s v="After the school principal gets pranked, a curious crew of preteen super sleuths tests their detective skills to solve an underwater ruse."/>
  </r>
  <r>
    <x v="3325"/>
    <s v="TV Show"/>
    <s v="Victorious"/>
    <m/>
    <s v="Victoria Justice, Leon Thomas III, Matt Bennett, Elizabeth Gillies, Ariana Grande, Avan Jogia, Daniella Monet, Michael Eric Reid, Jake Farrow, Eric Lange"/>
    <x v="0"/>
    <s v="November 2, 2019"/>
    <n v="2013"/>
    <x v="8"/>
    <s v="3 Seasons"/>
    <x v="32"/>
    <s v="When aspiring singer Tori Vega joins the eccentric students at Hollywood Arts High, she struggles to fit in with the amazingly talented teens."/>
  </r>
  <r>
    <x v="3326"/>
    <s v="Movie"/>
    <s v="A Remarkable Tale"/>
    <s v="Marina Seresesky"/>
    <s v="Carmen Machi, PepÃ³n Nieto, Kiti MÃ¡nver, Jon Kortajarena, Jimmy Castro, Ricardo Nkosi, Montse Pla, Malcolm TreviÃ±o-SittÃ©, Pepa Charro, Esperanza Elipe, Mariana Cordero, Txema Blasco"/>
    <x v="23"/>
    <s v="November 1, 2019"/>
    <n v="2019"/>
    <x v="1"/>
    <s v="94 min"/>
    <x v="20"/>
    <s v="The residents of an isolated town look to revive their home's identity when a group of foreigners unexpectedly arrive, bringing culture shock with them."/>
  </r>
  <r>
    <x v="3327"/>
    <s v="TV Show"/>
    <s v="A Year In Space"/>
    <m/>
    <s v="Scott Kelly"/>
    <x v="0"/>
    <s v="November 1, 2019"/>
    <n v="2015"/>
    <x v="4"/>
    <s v="1 Season"/>
    <x v="170"/>
    <s v="Two astronauts attempt to brave a life in Earth's orbit on a record-setting mission to see if humans have the endurance to survive a flight to Mars."/>
  </r>
  <r>
    <x v="3328"/>
    <s v="TV Show"/>
    <s v="Ad Vitam"/>
    <m/>
    <s v="Yvan Attal, Garance Marillier, Niels Schneider, Victor AssiÃ©, Rod Paradot, Anne Azoulay, Adel Bencherif"/>
    <x v="17"/>
    <s v="November 1, 2019"/>
    <n v="2018"/>
    <x v="1"/>
    <s v="1 Season"/>
    <x v="96"/>
    <s v="In a future where regeneration technology lets humans live indefinitely, a cop and a troubled young woman investigate a strange wave of youth suicides."/>
  </r>
  <r>
    <x v="3329"/>
    <s v="Movie"/>
    <s v="American Son"/>
    <s v="Kenny Leon"/>
    <s v="Kerry Washington, Steven Pasquale, Jeremy Jordan, Eugene Lee"/>
    <x v="0"/>
    <s v="November 1, 2019"/>
    <n v="2019"/>
    <x v="1"/>
    <s v="90 min"/>
    <x v="66"/>
    <s v="Time passes and tension mounts in a Florida police station as an estranged interracial couple awaits news of their missing teenage son."/>
  </r>
  <r>
    <x v="3330"/>
    <s v="TV Show"/>
    <s v="Billy on the Street"/>
    <m/>
    <s v="Billy Eichner"/>
    <x v="0"/>
    <s v="November 1, 2019"/>
    <n v="2016"/>
    <x v="3"/>
    <s v="4 Seasons"/>
    <x v="359"/>
    <s v="Comedian Billy Eichner sprints through New York with celebrities to stun pedestrians with unapologetic, unfiltered and unique pop culture questions."/>
  </r>
  <r>
    <x v="3331"/>
    <s v="Movie"/>
    <s v="Christmas in the Heartland"/>
    <s v="Harvey Lowry"/>
    <s v="Sierra McCormick, Brighton Sharbino, Bo Derek, Shelley Long, Christopher Rich, JoeDon Rooney, Tiffany Fallon, Paula Trickey, Christian Kane"/>
    <x v="0"/>
    <s v="November 1, 2019"/>
    <n v="2017"/>
    <x v="4"/>
    <s v="112 min"/>
    <x v="66"/>
    <s v="Two girls realize they're both visiting grandparents theyâ€™ve never met and decide to switch places to see how the other half lives."/>
  </r>
  <r>
    <x v="3332"/>
    <s v="Movie"/>
    <s v="Christmas Survival"/>
    <s v="James Dearden"/>
    <s v="Julian Ovenden, Gemma Whelan, Joely Richardson, Michael Landes, Sally Phillips, Patricia Hodge, Ronni Ancona, James Fox, Sophie Simnett, Jade Ma"/>
    <x v="5"/>
    <s v="November 1, 2019"/>
    <n v="2018"/>
    <x v="1"/>
    <s v="101 min"/>
    <x v="24"/>
    <s v="With Christmas just around the corner, sisters Miranda and Lyla bring their families to their childhood home, where rivalries don't take a holiday."/>
  </r>
  <r>
    <x v="3333"/>
    <s v="TV Show"/>
    <s v="CLANNAD"/>
    <m/>
    <s v="Yuichi Nakamura, David Matranga, Mai Nakahara, Luci Christian, Ryo Hirohashi, Shelley Calene-Black, Ai Nonaka, Hilary Haag, Akemi Kanda, Brittney Karbowski, Houko Kuwashima, Kaytha Coker, Mamiko Noto, Emily Neves, Daisuke Sakaguchi, Greg Ayres"/>
    <x v="15"/>
    <s v="November 1, 2019"/>
    <n v="2008"/>
    <x v="4"/>
    <s v="2 Seasons"/>
    <x v="362"/>
    <s v="Maladjusted high school student Tomoya's life begins to change when he befriends his classmate Nagisa and several other eccentric girls."/>
  </r>
  <r>
    <x v="3334"/>
    <s v="Movie"/>
    <s v="Drive"/>
    <s v="Tarun Mansukhani"/>
    <s v="Jacqueline Fernandez, Sushant Singh Rajput, Boman Irani, Pankaj Tripathi, Vikramjeet Virk, Sapna Pabbi, Vibha Chhibber, Kaustubh Kumar"/>
    <x v="3"/>
    <s v="November 1, 2019"/>
    <n v="2019"/>
    <x v="3"/>
    <s v="119 min"/>
    <x v="81"/>
    <s v="A notorious thief allies with a street racer for a grand heist involving an elaborate game of deceit with authorities, who have their own dirty secrets."/>
  </r>
  <r>
    <x v="3335"/>
    <s v="Movie"/>
    <s v="Fire in Paradise"/>
    <s v="Drea Cooper, Zackary Canepari"/>
    <m/>
    <x v="0"/>
    <s v="November 1, 2019"/>
    <n v="2019"/>
    <x v="1"/>
    <s v="40 min"/>
    <x v="0"/>
    <s v="In this documentary, survivors recall the catastrophic 2018 Camp Fire, which razed the town of Paradise and became Californiaâ€™s deadliest wildfire."/>
  </r>
  <r>
    <x v="3336"/>
    <s v="TV Show"/>
    <s v="Haikyu!!"/>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5"/>
    <s v="November 1, 2019"/>
    <n v="2015"/>
    <x v="3"/>
    <s v="2 Seasons"/>
    <x v="82"/>
    <s v="Inspired by a championship match he sees on TV, junior high schooler Hinata joins a volleyball club and begins training, despite his short height."/>
  </r>
  <r>
    <x v="3337"/>
    <s v="Movie"/>
    <s v="Holiday in the Wild"/>
    <s v="Ernie Barbarash"/>
    <s v="Rob Lowe, Kristin Davis, Fezile Mpela, John Owen Lowe, Colin Moss"/>
    <x v="0"/>
    <s v="November 1, 2019"/>
    <n v="2019"/>
    <x v="4"/>
    <s v="86 min"/>
    <x v="337"/>
    <s v="When her husband abruptly ends their marriage, empty nester Kate embarks on a solo second honeymoon in Africa, finding purpose â€“ and potential romance."/>
  </r>
  <r>
    <x v="3338"/>
    <s v="Movie"/>
    <s v="Holly Star"/>
    <s v="Michael A. Nickles"/>
    <s v="Katlyn Carlson, Brian Muller, Teya Patt, Pamela Chabora"/>
    <x v="0"/>
    <s v="November 1, 2019"/>
    <n v="2018"/>
    <x v="2"/>
    <s v="92 min"/>
    <x v="295"/>
    <s v="Home for the holidays, a broke puppeteer knows thereâ€™s treasure buried somewhere under her town. To find it, all she has to do is die â€“ almost."/>
  </r>
  <r>
    <x v="3339"/>
    <s v="TV Show"/>
    <s v="Love, Chunibyo &amp; Other Delusions!"/>
    <m/>
    <s v="Jun Fukuyama, Maaya Uchida, Chinatsu Akasaki, Azumi Asakura, Sumire Uesaka, Yuri Amano, Kaori Fukuhara, Mami Shitara, Soichiro Hoshi, Kikuko Inoue, Eri Sendai, Juri Nagatsuma"/>
    <x v="15"/>
    <s v="November 1, 2019"/>
    <n v="2014"/>
    <x v="4"/>
    <s v="2 Seasons"/>
    <x v="211"/>
    <s v="High schooler Yuta wants to leave his past as a delusional weirdo behind. But his classmate Rikka has her own delusions, and she's interested in his."/>
  </r>
  <r>
    <x v="3340"/>
    <s v="TV Show"/>
    <s v="Maid-Sama!"/>
    <m/>
    <s v="Ayumi Fujimura, Nobuhiko Okamoto, Kazuyoshi Shiibashi, Kana Hanazawa, Yu Kobayashi, Mitsuhiro Ichiki, Takuma Terashima, Yoshimasa Hosoya"/>
    <x v="15"/>
    <s v="November 1, 2019"/>
    <n v="2010"/>
    <x v="3"/>
    <s v="1 Season"/>
    <x v="338"/>
    <s v="To keep the boys in line, student council president Misaki runs the school with an iron fist â€“ while secretly working as a waitress at a maid cafÃ©."/>
  </r>
  <r>
    <x v="3341"/>
    <s v="TV Show"/>
    <s v="Mobile Suit Gundam: Iron-Blooded Orphans"/>
    <m/>
    <s v="Kengo Kawanishi, Yoshimasa Hosoya, Natsuki Hanae, Yuuichirou Umehara, Yasuaki Takumi, Taishi Murata, Kouhei Amasaki, Mutsumi Tamura, Soma Saito, Yuka Terasaki, Hisako Kanemoto, Takahiro Sakurai, Masaya Matsukaze, Toru Okawa"/>
    <x v="15"/>
    <s v="November 1, 2019"/>
    <n v="2016"/>
    <x v="3"/>
    <s v="2 Seasons"/>
    <x v="48"/>
    <s v="On a terraformed post-disaster Mars, a group of child security agents rebel against the adults who betrayed them and the oppressive Earth government."/>
  </r>
  <r>
    <x v="3342"/>
    <s v="TV Show"/>
    <s v="Queer Eye: We're in Japan!"/>
    <m/>
    <s v="Bobby Berk, Karamo Brown, Tan France, Antoni Porowski, Jonathan Van Ness, Kiko Mizuhara"/>
    <x v="53"/>
    <s v="November 1, 2019"/>
    <n v="2019"/>
    <x v="3"/>
    <s v="1 Season"/>
    <x v="104"/>
    <s v="The Fab Five touch down in Tokyo to spread the joy, explore the culture, and help four Japanese men and women find the confidence to be themselves."/>
  </r>
  <r>
    <x v="3343"/>
    <s v="Movie"/>
    <s v="Santa Girl"/>
    <s v="Blayne Weaver"/>
    <s v="Barry Bostwick, Jennifer Stone, Devon Werkheiser, McKayla Witt, Joshua Cody, Hank Stone"/>
    <x v="0"/>
    <s v="November 1, 2019"/>
    <n v="2019"/>
    <x v="4"/>
    <s v="91 min"/>
    <x v="295"/>
    <s v="Fleeing the family business and an arranged marriage, Santaâ€™s daughter chooses a magical adventure of her own: College."/>
  </r>
  <r>
    <x v="3344"/>
    <s v="TV Show"/>
    <s v="The Boulet Brothers Dragula"/>
    <m/>
    <s v="Boulet Brothers"/>
    <x v="0"/>
    <s v="November 1, 2019"/>
    <n v="2019"/>
    <x v="1"/>
    <s v="2 Seasons"/>
    <x v="43"/>
    <s v="Ten queens must slay the competition and put their fiercest, filthiest faces forward for the chance to be crowned the world's next drag supermonster."/>
  </r>
  <r>
    <x v="3345"/>
    <s v="TV Show"/>
    <s v="The Deep"/>
    <m/>
    <s v="Vincent Tong, Ashleigh Ball, Kathleen Barr, Michael Dobson, Brian Drummond"/>
    <x v="348"/>
    <s v="November 1, 2019"/>
    <n v="2019"/>
    <x v="6"/>
    <s v="3 Seasons"/>
    <x v="29"/>
    <s v="The Nektons are a family of underwater explorers who discover the hidden secrets of the oceans, including sunken cities, sea creatures and pirates."/>
  </r>
  <r>
    <x v="3346"/>
    <s v="Movie"/>
    <s v="The House of Flowers Presents: The Funeral"/>
    <s v="Manolo Caro"/>
    <s v="Cecilia SuÃ¡rez, Aislinn Derbez, Dario Yazbek, Juan Pablo Medina, Arturo RÃ­os, Paco LeÃ³n, Norma AngÃ©lica, David Ostrosky, VerÃ³nica Langer, Lucas VelÃ¡zquez"/>
    <x v="2"/>
    <s v="November 1, 2019"/>
    <n v="2019"/>
    <x v="1"/>
    <s v="36 min"/>
    <x v="127"/>
    <s v="The de la Mora siblings publicly mourn the death of their mother amid multiple surprises and mishaps at Virginia's funeral."/>
  </r>
  <r>
    <x v="3347"/>
    <s v="Movie"/>
    <s v="The King"/>
    <s v="David MichÃ´d"/>
    <s v="TimothÃ©e Chalamet, Joel Edgerton, Robert Pattinson, Ben Mendelsohn, Sean Harris, Tom Glynn-Carney, Lily-Rose Depp, Thomasin McKenzie"/>
    <x v="349"/>
    <s v="November 1, 2019"/>
    <n v="2019"/>
    <x v="7"/>
    <s v="141 min"/>
    <x v="66"/>
    <s v="Wayward Prince Hal must turn from carouser to warrior king as he faces hostilities from inside and outside the castle walls in the battle for England."/>
  </r>
  <r>
    <x v="3348"/>
    <s v="Movie"/>
    <s v="The Man Without Gravity"/>
    <s v="Marco Bonfanti"/>
    <s v="Elio Germano, Michela Cescon, Elena Cotta, Silvia D'Amico, Vincent Scarito"/>
    <x v="350"/>
    <s v="November 1, 2019"/>
    <n v="2019"/>
    <x v="1"/>
    <s v="107 min"/>
    <x v="11"/>
    <s v="A gravity-defying boy raised in seclusion matures into an extraordinary man â€“ and an international celebrity â€“ who longs for human connection."/>
  </r>
  <r>
    <x v="3349"/>
    <s v="Movie"/>
    <s v="The Old Thieves: The Legend of Artegios"/>
    <s v="Everardo GonzÃ¡lez"/>
    <m/>
    <x v="7"/>
    <s v="November 1, 2019"/>
    <n v="2007"/>
    <x v="1"/>
    <s v="97 min"/>
    <x v="15"/>
    <s v="While carrying out prison sentences, five notorious thieves in Mexico City share their principles, preferred methods and respect for the craft."/>
  </r>
  <r>
    <x v="3350"/>
    <s v="Movie"/>
    <s v="True: Grabbleapple Harvest"/>
    <m/>
    <s v="Michela Luci, Jamie Watson, Eric Peterson, Anna Claire Bartlam, Nicolas Aqui, Cory Doran, Julie Lemieux, Derek McGrath"/>
    <x v="38"/>
    <s v="November 1, 2019"/>
    <n v="2019"/>
    <x v="5"/>
    <s v="24 min"/>
    <x v="6"/>
    <s v="It's Grabbleapple harvest season in the Rainbow Kingdom ... but Glummy Glooma doesn't want autumn to come. Can True and her friends save the festival?"/>
  </r>
  <r>
    <x v="3351"/>
    <s v="TV Show"/>
    <s v="Vientos de agua"/>
    <m/>
    <s v="Ernesto Alterio, Eduardo Blanco, HÃ©ctor Alterio, DarÃ­o Valenzuela, Pablo Rago, Angie Cepeda, Marta Etura, Giulia Michelini, Carlos Kaspar"/>
    <x v="59"/>
    <s v="November 1, 2019"/>
    <n v="2006"/>
    <x v="1"/>
    <s v="1 Season"/>
    <x v="95"/>
    <s v="JosÃ© Olaya, a Spanish miner, emigrates to Argentina in 1934, while his son, an architect, moves to Spain after Argentina's economic collapse in 2001."/>
  </r>
  <r>
    <x v="3352"/>
    <s v="TV Show"/>
    <s v="We Are the Wave"/>
    <m/>
    <s v="Ludwig Simon, Luise Befort, Michelle Barthel, Mohamed Issa, Daniel Friedl, Robert Schupp"/>
    <x v="69"/>
    <s v="November 1, 2019"/>
    <n v="2019"/>
    <x v="1"/>
    <s v="1 Season"/>
    <x v="1"/>
    <s v="A mysterious classmate leads four idealistic teens in a revolt against a rising tide of nationalistic fervor, but their movement takes a dark turn."/>
  </r>
  <r>
    <x v="3353"/>
    <s v="Movie"/>
    <s v="ZoÃ©: Panoramas"/>
    <s v="Rodrigo Guardiola, Gabriel Cruz Rivas"/>
    <s v="Sergio Acosta, JesÃºs BÃ¡ez, Ãngel Mosqueda, Rodrigo Guardiola, LeÃ³n Larregui"/>
    <x v="7"/>
    <s v="November 1, 2019"/>
    <n v="2016"/>
    <x v="1"/>
    <s v="89 min"/>
    <x v="158"/>
    <s v="This introspective rockumentary follows the career triumphs and intimate moments of legendary Mexican band ZoÃ© as they embark on a global tour."/>
  </r>
  <r>
    <x v="3354"/>
    <s v="Movie"/>
    <s v="Grego Rossello: Disculpe las molestias"/>
    <s v="Juani Libonatti"/>
    <s v="Grego Rossello"/>
    <x v="50"/>
    <s v="October 31, 2019"/>
    <n v="2019"/>
    <x v="1"/>
    <s v="65 min"/>
    <x v="119"/>
    <s v="Argentine comedian Grego Rossello takes the stage in Buenos Aires to share his takes on modern stardom, airline dining, brotherly love and more."/>
  </r>
  <r>
    <x v="3355"/>
    <s v="TV Show"/>
    <s v="KENGAN ASHURA"/>
    <m/>
    <s v="Tatsuhisa Suzuki, Cho, Jouji Nakata, Yumi Uchiyama, Hayato Kaneko, Tetsu Inada, Yasuyuki Kase, Junya Enoki, Daisuke Namikawa, Ryuzo Hasuike"/>
    <x v="53"/>
    <s v="October 31, 2019"/>
    <n v="2019"/>
    <x v="1"/>
    <s v="2 Seasons"/>
    <x v="48"/>
    <s v="Ohma Tokita enters a hidden world where corporate disputes are settled in brutal gladiator bouts. Forget the money, he just wants to fight â€“ and win."/>
  </r>
  <r>
    <x v="3356"/>
    <s v="TV Show"/>
    <s v="Nowhere Man"/>
    <s v="DJ Chen"/>
    <s v="Alyssa Chia, Mavis Fan, Joseph Chang, Wang Po-chieh, Jeremiah Zhang, Chou Min-fu, Greg Hsu, Kuo Tze-cheng, Shen Hai-jung, Lu Yi-long"/>
    <x v="60"/>
    <s v="October 31, 2019"/>
    <n v="2019"/>
    <x v="1"/>
    <s v="1 Season"/>
    <x v="2"/>
    <s v="Two nefarious schemes taking place 10 years apart entangle a dauntless triad member, who must break out of prison to rescue a loved one."/>
  </r>
  <r>
    <x v="3357"/>
    <s v="TV Show"/>
    <s v="Sleepless Society: Bedtime Wishes"/>
    <m/>
    <s v="Shahkrit Yamnarm, Savika Chaiyadej, Supoj Chancharoen, Pairoj Sangwariboot, Suchao Pongwilai, Nataya Chanrung, Papangkorn Lerkchaleampote, Suchada Tongam, Sasin Chow"/>
    <x v="2"/>
    <s v="October 31, 2019"/>
    <n v="2019"/>
    <x v="1"/>
    <s v="1 Season"/>
    <x v="96"/>
    <s v="During a holiday stay at a hotel resort, a flight attendant encounters a wealthy, mysterious man with two different personas."/>
  </r>
  <r>
    <x v="3358"/>
    <s v="TV Show"/>
    <s v="Bring It On, Ghost"/>
    <s v="Park Joon-hwa"/>
    <s v="Taecyeon, Kim So-hyun, Kwon Yul, Kim Sang-ho, Kang Ki-young, Lee Da-wit, Kim Min-sang, Yun Seo-hyun"/>
    <x v="22"/>
    <s v="October 30, 2019"/>
    <n v="2016"/>
    <x v="3"/>
    <s v="1 Season"/>
    <x v="246"/>
    <s v="A college student with psychic abilities takes in an amnesiac ghost as his roommate â€“ who ends up helping him hunt down spooky spirits."/>
  </r>
  <r>
    <x v="3359"/>
    <s v="Movie"/>
    <s v="Mehandi Circus"/>
    <s v="Saravana Rajendran"/>
    <s v="Madhampatti Rangaraj, Shweta Tripathi, Vela Ramamoorthy, Ankur Vikal, G. Marimuthu, Sunny Charles"/>
    <x v="3"/>
    <s v="October 30, 2019"/>
    <n v="2019"/>
    <x v="1"/>
    <s v="126 min"/>
    <x v="57"/>
    <s v="In the early 1990s, the love between a cassette shop owner and a traveling circus performer challenges caste barriers and disapproving parents."/>
  </r>
  <r>
    <x v="3360"/>
    <s v="TV Show"/>
    <s v="Tomorrow with You"/>
    <m/>
    <s v="Shin Mina, Lee Je-hoon, Kim Ye-won, Cho Han-cheul, Baek Hyeon-jin, Kang Ki-doong, Park Joo-hee, Oh Gwang-rok"/>
    <x v="22"/>
    <s v="October 30, 2019"/>
    <n v="2017"/>
    <x v="3"/>
    <s v="1 Season"/>
    <x v="246"/>
    <s v="The head of a real estate firm with the ability to travel through time by taking the subway marries a photographer to try and change his future."/>
  </r>
  <r>
    <x v="3361"/>
    <s v="TV Show"/>
    <s v="Tunnel"/>
    <m/>
    <s v="Todsapol Maisuk, Johnny Hao, Morakot Liu, Pemy Peramin Thabkaew, Phenphet Phenkul, Sumet Ong-Art, Amarin Nitipon, Tor Techathuwanan, Komsan Kajonpaisansuk"/>
    <x v="2"/>
    <s v="October 30, 2019"/>
    <n v="2019"/>
    <x v="3"/>
    <s v="1 Season"/>
    <x v="96"/>
    <s v="A detective finds himself 30 years in the future and must solve a string of grisly crimes before he can return to the past."/>
  </r>
  <r>
    <x v="3362"/>
    <s v="Movie"/>
    <s v="Arsenio Hall: Smart &amp; Classy"/>
    <s v="Brian Volk-Weiss"/>
    <s v="Arsenio Hall"/>
    <x v="0"/>
    <s v="October 29, 2019"/>
    <n v="2019"/>
    <x v="1"/>
    <s v="63 min"/>
    <x v="119"/>
    <s v="In his first stand-up special, Arsenio Hall discusses getting older, the changing times and culture, social issues and even bothersome baby toes."/>
  </r>
  <r>
    <x v="3363"/>
    <s v="TV Show"/>
    <s v="Shine On with Reese"/>
    <m/>
    <s v="Reese Witherspoon"/>
    <x v="0"/>
    <s v="October 29, 2019"/>
    <n v="2018"/>
    <x v="1"/>
    <s v="1 Season"/>
    <x v="371"/>
    <s v="In a talk show straight from the heart, actor and producer Reese Witherspoon visits with groundbreaking women to discuss their inspiring journeys."/>
  </r>
  <r>
    <x v="3364"/>
    <s v="Movie"/>
    <s v="The Road to El Camino: Behind the Scenes of El Camino: A Breaking Bad Movie"/>
    <m/>
    <m/>
    <x v="0"/>
    <s v="October 29, 2019"/>
    <n v="2019"/>
    <x v="3"/>
    <s v="14 min"/>
    <x v="15"/>
    <s v="Aaron Paul, Vince Gilligan and other cast members, producers and crew share stories and footage from the making of &quot;El Camino.&quot;"/>
  </r>
  <r>
    <x v="3365"/>
    <s v="Movie"/>
    <s v="A 3 Minute Hug"/>
    <s v="Everardo GonzÃ¡lez"/>
    <m/>
    <x v="129"/>
    <s v="October 28, 2019"/>
    <n v="2019"/>
    <x v="4"/>
    <s v="28 min"/>
    <x v="15"/>
    <s v="This documentary captures the joy and heartbreak of families separated by the U.S.-Mexico border sharing a short but bittersweet reunion in 2018."/>
  </r>
  <r>
    <x v="3366"/>
    <s v="Movie"/>
    <s v="Little Miss Sumo"/>
    <s v="Matt Kay"/>
    <s v="Hiyori Kon"/>
    <x v="5"/>
    <s v="October 28, 2019"/>
    <n v="2018"/>
    <x v="8"/>
    <s v="20 min"/>
    <x v="45"/>
    <s v="In an ancient sport traditionally reserved for men, 20-year-old female sumo prodigy Hiyori attempts to revolutionize Japanâ€™s national pastime."/>
  </r>
  <r>
    <x v="3367"/>
    <s v="TV Show"/>
    <s v="Wait, My Youth"/>
    <m/>
    <s v="Zhao Yiqin, Li Jiaqi, Li Geyang, Xu Mengyuan, Wu Shuangyi, Dong Yanlei, Vincent Wei"/>
    <x v="102"/>
    <s v="October 27, 2019"/>
    <n v="2019"/>
    <x v="4"/>
    <s v="1 Season"/>
    <x v="370"/>
    <s v="Six hopeful friends journey into adulthood to create the moments that pull them together, draw them apart and make them fall in love."/>
  </r>
  <r>
    <x v="3368"/>
    <s v="TV Show"/>
    <s v="A Little Thing Called First Love"/>
    <m/>
    <s v="Lai Kuan-lin, Zhao Jinmai, Wang Runze, Chai Wei, Wang Bowen"/>
    <x v="102"/>
    <s v="October 26, 2019"/>
    <n v="2019"/>
    <x v="8"/>
    <s v="1 Season"/>
    <x v="370"/>
    <s v="A shy college student with a knack for drawing develops a crush on a musically gifted classmate and embarks on a journey of self-discovery."/>
  </r>
  <r>
    <x v="3369"/>
    <s v="TV Show"/>
    <s v="BoJack Horseman"/>
    <m/>
    <s v="Will Arnett, Aaron Paul, Amy Sedaris, Alison Brie, Paul F. Tompkins"/>
    <x v="0"/>
    <s v="October 25, 2019"/>
    <n v="2020"/>
    <x v="1"/>
    <s v="6 Seasons"/>
    <x v="26"/>
    <s v="Meet the most beloved sitcom horse of the '90s, 20 years later. Heâ€™s a curmudgeon with a heart of...not quite gold...but something like gold. Copper?"/>
  </r>
  <r>
    <x v="3370"/>
    <s v="TV Show"/>
    <s v="Brotherhood"/>
    <m/>
    <s v="Naruna Costa, Seu Jorge, Hermila Guedes, Lee Taylor, Danilo Grangheia, Wesley GuimarÃ£es, Pedro Wagner"/>
    <x v="58"/>
    <s v="October 25, 2019"/>
    <n v="2019"/>
    <x v="1"/>
    <s v="1 Season"/>
    <x v="96"/>
    <s v="An honest lawyer reaches a moral crossroads after the cops force her to inform on her incarcerated brother, the leader of a rising criminal faction."/>
  </r>
  <r>
    <x v="3371"/>
    <s v="Movie"/>
    <s v="Consequences"/>
    <s v="Ozan AÃ§Ä±ktan"/>
    <s v="Nehir ErdoÄŸan, Tardu Flordun, Ä°lker Kaleli, Serkan Keskin, Esra Bezen Bilgin, AytaÃ§ UÅŸun, Cem Ã–zeren, Caner ArÃ§kan"/>
    <x v="8"/>
    <s v="October 25, 2019"/>
    <n v="2014"/>
    <x v="1"/>
    <s v="106 min"/>
    <x v="30"/>
    <s v="Secrets bubble to the surface after a sensual encounter and an unforeseen crime entangle two friends and a woman caught between them."/>
  </r>
  <r>
    <x v="3372"/>
    <s v="Movie"/>
    <s v="Dolemite Is My Name"/>
    <s v="Craig Brewer"/>
    <s v="Eddie Murphy, Wesley Snipes, Keegan-Michael Key, Mike Epps, Craig Robinson, Tituss Burgess, Da'Vine Joy Randolph, Kodi Smit-McPhee"/>
    <x v="0"/>
    <s v="October 25, 2019"/>
    <n v="2019"/>
    <x v="7"/>
    <s v="118 min"/>
    <x v="9"/>
    <s v="In 1970s LA, struggling comedian Rudy Ray Moore hits it big with his raunchy alter ego, Dolemite, then risks it all to take his act to the big screen."/>
  </r>
  <r>
    <x v="3373"/>
    <s v="TV Show"/>
    <s v="Drug Squad: Costa del Sol"/>
    <m/>
    <s v="Hugo Silva, Ãlvaro Cervantes, Miki EsparbÃ©, JesÃºs Castro, Sara SÃ¡lamo, Jorge UsÃ³n, Cayetana Cabezas, Pablo BÃ©jar, Marco CÃ¡ceres, Olivia DelcÃ¡n, Jorge Suquet, Daniel HolguÃ­n, JoaquÃ­n Galletero, Carolina Yuste, Ana FernÃ¡ndez"/>
    <x v="23"/>
    <s v="October 25, 2019"/>
    <n v="2019"/>
    <x v="1"/>
    <s v="1 Season"/>
    <x v="64"/>
    <s v="Four intrepid and impulsive police officers form a special narcotics unit to combat the birth of drug trafficking on Spain's Costa del Sol in the 1970s."/>
  </r>
  <r>
    <x v="3374"/>
    <s v="Movie"/>
    <s v="It Takes a Lunatic"/>
    <s v="Billy Lyons"/>
    <m/>
    <x v="351"/>
    <s v="October 25, 2019"/>
    <n v="2019"/>
    <x v="1"/>
    <s v="127 min"/>
    <x v="0"/>
    <s v="The extraordinary life of beloved acting teacher and theatre producer Wynn Handman is recalled in this portrait of a provocative, innovative artist."/>
  </r>
  <r>
    <x v="3375"/>
    <s v="TV Show"/>
    <s v="MonzÃ³n: A Knockout Blow"/>
    <m/>
    <s v="Jorge RomÃ¡n, Mauricio Paniagua, Carla Quevedo, Paloma Ker, Soledad Silveyra, Diego Cremonesi, Florencia Raggi, Gustavo GarzÃ³n, Yayo Guridi, FabiÃ¡n Arenillas, Nacho Gadano, BelÃ©n Chavanne"/>
    <x v="50"/>
    <s v="October 25, 2019"/>
    <n v="2018"/>
    <x v="1"/>
    <s v="1 Season"/>
    <x v="64"/>
    <s v="This dramatization tells the story of Argentine boxing champion Carlos MonzÃ³n, as well as the investigation into the death of his wife Alicia MuÃ±iz."/>
  </r>
  <r>
    <x v="3376"/>
    <s v="Movie"/>
    <s v="My Next Guest with David Letterman and Shah Rukh Khan"/>
    <s v="Michael Steed"/>
    <s v="Shah Rukh Khan, David Letterman"/>
    <x v="2"/>
    <s v="October 25, 2019"/>
    <n v="2019"/>
    <x v="4"/>
    <s v="61 min"/>
    <x v="297"/>
    <s v="&quot;King of Bollywood&quot; Shah Rukh Khan opens up about his rise to fame, his family and his billions of fans as he and Dave meet up in Mumbai and New York."/>
  </r>
  <r>
    <x v="3377"/>
    <s v="TV Show"/>
    <s v="Nailed It! France"/>
    <m/>
    <s v="Artus, NoÃ©mie Honiat"/>
    <x v="17"/>
    <s v="October 25, 2019"/>
    <n v="2019"/>
    <x v="3"/>
    <s v="1 Season"/>
    <x v="104"/>
    <s v="On this fun and funny competition show, home bakers talented in catastrophe struggle to re-create dessert masterpieces and win a 5,000 euro prize."/>
  </r>
  <r>
    <x v="3378"/>
    <s v="TV Show"/>
    <s v="Nailed It! Spain"/>
    <m/>
    <s v="La Terremoto de AlcorcÃ³n, Christian EscribÃ "/>
    <x v="23"/>
    <s v="October 25, 2019"/>
    <n v="2019"/>
    <x v="4"/>
    <s v="1 Season"/>
    <x v="192"/>
    <s v="On this competition show, novice bakers try to avoid a fiasco while duplicating stunning sweets. At stake are a trophy and 5,000 euros."/>
  </r>
  <r>
    <x v="3379"/>
    <s v="Movie"/>
    <s v="Rattlesnake"/>
    <s v="Zak Hilditch"/>
    <s v="Carmen Ejogo, Theo Rossi, Emma Greenwell, Apollonia Pratt, Debrianna Mansini, Bruce Davis"/>
    <x v="0"/>
    <s v="October 25, 2019"/>
    <n v="2019"/>
    <x v="1"/>
    <s v="86 min"/>
    <x v="372"/>
    <s v="After a mysterious woman saves her daughter from a deadly snakebite, a single mother must repay the debt by killing a stranger before sundown."/>
  </r>
  <r>
    <x v="3380"/>
    <s v="Movie"/>
    <s v="The Awakening of Motti Wolkenbruch"/>
    <s v="Michael Steiner"/>
    <s v="Inge Maux, NoÃ©mie Schmidt, Joel Basman, Sunnyi Melles, Udo Samel, Rachel Braunschweig, Oriana Schrage, Meytal Gal"/>
    <x v="352"/>
    <s v="October 25, 2019"/>
    <n v="2018"/>
    <x v="1"/>
    <s v="94 min"/>
    <x v="49"/>
    <s v="Pressured to marry a nice Orthodox Jewish woman, Motti is thrown for a loop when he falls for classmate Laura, who his mother will never approve of."/>
  </r>
  <r>
    <x v="3381"/>
    <s v="TV Show"/>
    <s v="The Untamed"/>
    <m/>
    <s v="Sean Xiao, Wang Yibo, Zoey Meng, Xuan Lu, Yu Bin, Wang Zhuocheng, Liu Haikuan, Zhu Zanjin, Wang Haoxuan, Ji Li"/>
    <x v="102"/>
    <s v="October 25, 2019"/>
    <n v="2019"/>
    <x v="3"/>
    <s v="1 Season"/>
    <x v="283"/>
    <s v="In a magical world of inter-clan rivalry, two soulmates face treacherous schemes and uncover a dark mystery linked to a tragic event in the past."/>
  </r>
  <r>
    <x v="3382"/>
    <s v="TV Show"/>
    <s v="Daybreak"/>
    <m/>
    <s v="Colin Ford, Alyvia Alyn Lind, Sophie Simnett, Austin Crute, Cody Kearsley, JeantÃ© Godlock, Gregory Kasyan, Krysta Rodriguez, Matthew Broderick"/>
    <x v="0"/>
    <s v="October 24, 2019"/>
    <n v="2019"/>
    <x v="1"/>
    <s v="1 Season"/>
    <x v="373"/>
    <s v="Living his best life in post-apocalyptic LA, a slacker strives to find the girl of his dreams while outwitting mindless ghouls and cliquish gangs."/>
  </r>
  <r>
    <x v="3383"/>
    <s v="Movie"/>
    <s v="Echo in the Canyon"/>
    <s v="Andrew Slater"/>
    <s v="Jakob Dylan, Ringo Starr, Michelle Phillips, Stephen Stills, Regina Spektor, Beck, Eric Clapton, Tom Petty, Jackson Browne, Norah Jones"/>
    <x v="0"/>
    <s v="October 24, 2019"/>
    <n v="2019"/>
    <x v="0"/>
    <s v="82 min"/>
    <x v="58"/>
    <s v="An affectionate documentary looks back at the mid-1960s, when Hollywoodâ€™s Laurel Canyon was a creative nexus for young, innovative musicians."/>
  </r>
  <r>
    <x v="3384"/>
    <s v="Movie"/>
    <s v="Revenge of the Pontianak"/>
    <s v="Glen Goei, Gavin Yap"/>
    <s v="Nur Fazura, Remy Ishak, Hisyam Hamid, Shenty Feliziana, Nam Ron, Tony Eusoff, Wan Hanafi Su"/>
    <x v="353"/>
    <s v="October 24, 2019"/>
    <n v="2019"/>
    <x v="3"/>
    <s v="92 min"/>
    <x v="101"/>
    <s v="A wedding in a Malaysian village leaves out one guest: a scorned vampire ghost bent on settling a secret score with the groom and anyone in her way."/>
  </r>
  <r>
    <x v="3385"/>
    <s v="TV Show"/>
    <s v="Breakfast, Lunch &amp; Dinner"/>
    <m/>
    <s v="David Chang, Seth Rogen, Chrissy Teigen, Lena Waithe, Kate McKinnon"/>
    <x v="0"/>
    <s v="October 23, 2019"/>
    <n v="2019"/>
    <x v="1"/>
    <s v="1 Season"/>
    <x v="91"/>
    <s v="Chef David Chang takes his insatiable curiosity about food, culture and identity on the road, in the convivial company of fun-loving celebrity guests."/>
  </r>
  <r>
    <x v="3386"/>
    <s v="Movie"/>
    <s v="Dancing with the Birds"/>
    <s v="Huw Cordey"/>
    <s v="Stephen Fry"/>
    <x v="0"/>
    <s v="October 23, 2019"/>
    <n v="2019"/>
    <x v="4"/>
    <s v="52 min"/>
    <x v="0"/>
    <s v="From ruffling their majestic feathers to nailing im-peck-able courtship routines, birds in paradise flaunt their best moves in hopes of landing a mate."/>
  </r>
  <r>
    <x v="3387"/>
    <s v="Movie"/>
    <s v="Master Z: The Ip Man Legacy"/>
    <s v="Yuen Woo-ping"/>
    <s v="Zhang Jin, Dave Bautista, Michelle Yeoh, Tony Jaa, Liu Yan, Kevin Cheng, Chrissie Chow, Xing Yu"/>
    <x v="254"/>
    <s v="October 23, 2019"/>
    <n v="2018"/>
    <x v="3"/>
    <s v="108 min"/>
    <x v="81"/>
    <s v="In this spin-off, a martial arts expert once defeated by Ip Man is forced to abandon his reclusive lifestyle to combat a rising Chinese triad."/>
  </r>
  <r>
    <x v="3388"/>
    <s v="Movie"/>
    <s v="Jenny Slate: Stage Fright"/>
    <s v="Gillian Robespierre"/>
    <s v="Jenny Slate"/>
    <x v="0"/>
    <s v="October 22, 2019"/>
    <n v="2019"/>
    <x v="1"/>
    <s v="67 min"/>
    <x v="374"/>
    <s v="Jenny Slate's first stand-up special is a mix of stage time, funny stories about adulthood and conversations with family in her childhood home."/>
  </r>
  <r>
    <x v="3389"/>
    <s v="Movie"/>
    <s v="Free Fire"/>
    <s v="Ben Wheatley"/>
    <s v="Sharlto Copley, Armie Hammer, Brie Larson, Cillian Murphy, Jack Reynor, Babou Ceesay, Enzo Cilenti, Sam Riley, Michael Smiley, Noah Taylor, Patrick Bergin, Mark Monero"/>
    <x v="5"/>
    <s v="October 21, 2019"/>
    <n v="2016"/>
    <x v="7"/>
    <s v="91 min"/>
    <x v="276"/>
    <s v="A sketchy arms transaction in a deserted warehouse turns into a free-for-all when the two sides engage in a take-no-prisoners shootout."/>
  </r>
  <r>
    <x v="3390"/>
    <s v="Movie"/>
    <s v="Little Singham: Kaal Ki Tabaahi"/>
    <s v="Prakash Satam"/>
    <m/>
    <x v="2"/>
    <s v="October 19, 2019"/>
    <n v="2019"/>
    <x v="6"/>
    <s v="66 min"/>
    <x v="12"/>
    <s v="Kaal is back â€“ bigger and badder than ever! Can Little Singham fight the battle of a lifetime to stop the demonâ€™s plans to wreak havoc on earth?"/>
  </r>
  <r>
    <x v="3391"/>
    <s v="Movie"/>
    <s v="The Command"/>
    <s v="Thomas Vinterberg"/>
    <s v="Matthias Schoenaerts, LÃ©a Seydoux, Colin Firth, Peter Simonischek, August Diehl, Max von Sydow, Bjarne Henriksen, Magnus Millang, Artemiy Spiridonov"/>
    <x v="354"/>
    <s v="October 19, 2019"/>
    <n v="2018"/>
    <x v="0"/>
    <s v="118 min"/>
    <x v="30"/>
    <s v="For the crew trapped aboard a sunken Russian submarine the deadliest threat is the bureaucracy on land. Based on a true story."/>
  </r>
  <r>
    <x v="3392"/>
    <s v="Movie"/>
    <s v="10 Days in Sun City"/>
    <s v="Adze Ugah"/>
    <s v="Ayo Makun, Adesua Etomi, Richard Mofe-Damijo, Mercy Johnson, Falz, Tuface Idibia, Thenjiwe Moseley, Motlatsi Mafatshe, Celeste Ntuli, Miguel A. NÃºÃ±ez Jr."/>
    <x v="355"/>
    <s v="October 18, 2019"/>
    <n v="2017"/>
    <x v="3"/>
    <s v="87 min"/>
    <x v="21"/>
    <s v="After his girlfriend wins the Miss Nigeria pageant, a young man faces unexpected competition of his own when he joins her on a campaign in South Africa."/>
  </r>
  <r>
    <x v="3393"/>
    <s v="TV Show"/>
    <s v="ChuChu TV Kids Songs, Learning Videos &amp; Bedtime Stories"/>
    <m/>
    <m/>
    <x v="2"/>
    <s v="October 18, 2019"/>
    <n v="2019"/>
    <x v="5"/>
    <s v="1 Season"/>
    <x v="29"/>
    <s v="This educational series for tiny tots features a toe-tapping spin on nursery rhymes with upbeat tunes and a diverse set of easy-to-follow lessons."/>
  </r>
  <r>
    <x v="3394"/>
    <s v="Movie"/>
    <s v="ChuChuTV Bedtime Stories &amp; Moral Stories for Kids (English)"/>
    <m/>
    <m/>
    <x v="2"/>
    <s v="October 18, 2019"/>
    <n v="2019"/>
    <x v="5"/>
    <s v="47 min"/>
    <x v="6"/>
    <s v="ChuChu teaches some bullies a lesson, Cussly learns the value of teamwork and ChaCha realizes thereâ€™s more to playtime than TV and video games."/>
  </r>
  <r>
    <x v="3395"/>
    <s v="Movie"/>
    <s v="ChuChuTV Bedtime Stories &amp; Moral Stories for Kids (Hindi)"/>
    <m/>
    <m/>
    <x v="2"/>
    <s v="October 18, 2019"/>
    <n v="2019"/>
    <x v="5"/>
    <s v="56 min"/>
    <x v="6"/>
    <s v="In this collection of stories, ChuChu and her pals meet a man in need, Chiku must change a bad habit and ChaCha gets a lesson in management."/>
  </r>
  <r>
    <x v="3396"/>
    <s v="Movie"/>
    <s v="ChuChuTV Surprise Eggs Learning Videos (English)"/>
    <m/>
    <m/>
    <x v="2"/>
    <s v="October 18, 2019"/>
    <n v="2019"/>
    <x v="5"/>
    <s v="61 min"/>
    <x v="6"/>
    <s v="From colors and letters to animals of all kinds, each egg holds a fun-filled lesson waiting to be learned. ChuChu and friends are opening them all!"/>
  </r>
  <r>
    <x v="3397"/>
    <s v="Movie"/>
    <s v="ChuChuTV Surprise Eggs Learning Videos (Hindi)"/>
    <m/>
    <m/>
    <x v="2"/>
    <s v="October 18, 2019"/>
    <n v="2019"/>
    <x v="5"/>
    <s v="34 min"/>
    <x v="6"/>
    <s v="Magic elephant Mr. Harlo uses playtime to help the children discover various surprises hidden inside colorful eggs."/>
  </r>
  <r>
    <x v="3398"/>
    <s v="Movie"/>
    <s v="Eli"/>
    <s v="CiarÃ¡n Foy"/>
    <s v="Charlie Shotwell, Lili Taylor, Kelly Reilly, Max Martini, Sadie Sink, Deneen Tyler, Katia Gomez"/>
    <x v="0"/>
    <s v="October 18, 2019"/>
    <n v="2019"/>
    <x v="1"/>
    <s v="98 min"/>
    <x v="107"/>
    <s v="With his desperate parents in tow, an 11-year-old boy with a debilitating illness checks into an isolated clinic to undergo experimental therapy."/>
  </r>
  <r>
    <x v="3399"/>
    <s v="Movie"/>
    <s v="In My Country"/>
    <s v="Frank Rajah Arase"/>
    <s v="Sam Dede, Bimbo Manuel, Okawa Shaznay, Shan George, Austin Enabulele, Precious Udoh"/>
    <x v="2"/>
    <s v="October 18, 2019"/>
    <n v="2018"/>
    <x v="1"/>
    <s v="99 min"/>
    <x v="11"/>
    <s v="A teacher turns to a dubious man to raise money for her daughter's life-saving surgery, a crisis that is unexpectedly catapulted to a national stage."/>
  </r>
  <r>
    <x v="3400"/>
    <s v="TV Show"/>
    <s v="Interior Design Masters"/>
    <m/>
    <m/>
    <x v="5"/>
    <s v="October 18, 2019"/>
    <n v="2019"/>
    <x v="4"/>
    <s v="1 Season"/>
    <x v="142"/>
    <s v="Aspiring interior designers transform a variety of spaces from dowdy to delightful as they vie for a life-changing contract with a top London hotel."/>
  </r>
  <r>
    <x v="3401"/>
    <s v="TV Show"/>
    <s v="Little Baby Bum: Nursery Rhyme Friends"/>
    <m/>
    <s v="Chloe Marsden, Aaron Marsden, MarÃ­a Esnoz"/>
    <x v="5"/>
    <s v="October 18, 2019"/>
    <n v="2019"/>
    <x v="5"/>
    <s v="2 Seasons"/>
    <x v="60"/>
    <s v="Twinkle, Mia, Jacus and the rest of the Nursery Rhyme Friends perform catchy tunes for the little ones."/>
  </r>
  <r>
    <x v="3402"/>
    <s v="Movie"/>
    <s v="Love, Surreal and Odd"/>
    <s v="YÄ±lmaz ErdoÄŸan"/>
    <s v="Aylin Kontante, BÃ¼lent Emrah Parlak, BÃ¼ÅŸra Pekin, Ã‡aÄŸlar Ã‡orumlu, Fatih Artman, Gupse Ã–zay, Serkan Keskin, Åžebnem Bozoklu"/>
    <x v="8"/>
    <s v="October 18, 2019"/>
    <n v="2017"/>
    <x v="3"/>
    <s v="95 min"/>
    <x v="21"/>
    <s v="When a group of people meets at the same party, they form four different relationships, each experiencing similar phases of love."/>
  </r>
  <r>
    <x v="3403"/>
    <s v="TV Show"/>
    <s v="Mighty Little Bheem: Diwali"/>
    <m/>
    <s v="Samriddhi Shukla, Nishka Raheja, Arannya Kaur, Shanoor Mirza, Rajesh Kava"/>
    <x v="3"/>
    <s v="October 18, 2019"/>
    <n v="2019"/>
    <x v="5"/>
    <s v="1 Season"/>
    <x v="32"/>
    <s v="From decorating his home to devouring sweets, join Bheem as he makes merry â€“ and a bit of mischief â€“ while the festival of lights is in full swing."/>
  </r>
  <r>
    <x v="3404"/>
    <s v="TV Show"/>
    <s v="MONKART"/>
    <m/>
    <s v="Kim Jae-ha, Kwon Ji-hye, Lee Bo-hee, Um Sang-hyun, Jung Yoon-jung, Kim Bo-min, Hong So-young, Hong Bum-ki, Ahn Jang-hyuk"/>
    <x v="2"/>
    <s v="October 18, 2019"/>
    <n v="2017"/>
    <x v="6"/>
    <s v="1 Season"/>
    <x v="54"/>
    <s v="Jin and his dragon monster Draka set out on a racing adventure and try to save the kingdom from evil forces."/>
  </r>
  <r>
    <x v="3405"/>
    <s v="Movie"/>
    <s v="Seventeen"/>
    <s v="Daniel SÃ¡nchez ArÃ©valo"/>
    <s v="Biel Montoro, Nacho SÃ¡nchez, Lola CordÃ³n, Itsaso Arana, Chani MartÃ­n, IÃ±igo Aranburu, Kandido Uranga, Javier CifriÃ¡n, Mamen Duch, Carolina Clemente, Jorge Cabrera, Daniel Fuster, Edgar Costas, Patxi SantamarÃ­a"/>
    <x v="23"/>
    <s v="October 18, 2019"/>
    <n v="2019"/>
    <x v="1"/>
    <s v="100 min"/>
    <x v="49"/>
    <s v="To find his therapy dog, a 17-year-old escapes from juvie and embarks on a journey of reconnection with his brother and grandmother through Cantabria."/>
  </r>
  <r>
    <x v="3406"/>
    <s v="TV Show"/>
    <s v="Spirit Riding Free: Pony Tales"/>
    <m/>
    <s v="Amber Frank, Bailey Gambertoglio, Sydney Park, Darcy Rose Byrnes, Gabriella Graves, Duncan Joiner, Nolan North"/>
    <x v="0"/>
    <s v="October 18, 2019"/>
    <n v="2019"/>
    <x v="6"/>
    <s v="2 Seasons"/>
    <x v="29"/>
    <s v="Find the fun and adventure of &quot;Spirit Riding Free&quot; in this mix of music videos and short episodes featuring Lucky and all of her friends!"/>
  </r>
  <r>
    <x v="3407"/>
    <s v="Movie"/>
    <s v="Tatu"/>
    <s v="Don Omope"/>
    <s v="Rahama Sadau, Sambasa Nzeribe, Segun Arinze, Gabriel Afolayan, Desmond Elliot, Funlola Aofiyebi, Toyin Aimakhu, Stephen Demian, Afeez Oyetoro, Oludara Egerton Shyngle"/>
    <x v="14"/>
    <s v="October 18, 2019"/>
    <n v="2017"/>
    <x v="1"/>
    <s v="101 min"/>
    <x v="31"/>
    <s v="Doubting her future as a nun, a woman attempts to have a child, triggering a mystic tribal prophecy that could force her to make a godly sacrifice."/>
  </r>
  <r>
    <x v="3408"/>
    <s v="Movie"/>
    <s v="Tell Me Who I Am"/>
    <s v="Ed Perkins"/>
    <m/>
    <x v="5"/>
    <s v="October 18, 2019"/>
    <n v="2019"/>
    <x v="1"/>
    <s v="86 min"/>
    <x v="0"/>
    <s v="In this documentary, Alex trusts his twin, Marcus, to tell him about his past after he loses his memory. But Marcus is hiding a dark family secret."/>
  </r>
  <r>
    <x v="3409"/>
    <s v="Movie"/>
    <s v="The Laundromat"/>
    <s v="Steven Soderbergh"/>
    <s v="Meryl Streep, Gary Oldman, Antonio Banderas, Sharon Stone, James Cromwell, Jeffrey Wright, Melissa Rauch, Jeff Michalski, Jane Morris, Robert Patrick, David Schwimmer"/>
    <x v="0"/>
    <s v="October 18, 2019"/>
    <n v="2019"/>
    <x v="7"/>
    <s v="96 min"/>
    <x v="9"/>
    <s v="When a widow gets swindled out of insurance money, her search for answers leads to two cunning lawyers in Panama who hide cash for the superrich."/>
  </r>
  <r>
    <x v="3410"/>
    <s v="TV Show"/>
    <s v="Toon"/>
    <m/>
    <s v="Joep Vermolen, Amy van der Weerden, Loulou Hameleers, Robbert Bleij"/>
    <x v="117"/>
    <s v="October 18, 2019"/>
    <n v="2017"/>
    <x v="1"/>
    <s v="2 Seasons"/>
    <x v="92"/>
    <s v="Reclusive, socially awkward jingle composer Toon must navigate the nightmarish world of show biz after a viral video skyrockets him to fame."/>
  </r>
  <r>
    <x v="3411"/>
    <s v="Movie"/>
    <s v="Up North"/>
    <s v="Tope Oshin"/>
    <s v="Banky Wellington, Rahama Sadau, Kanayo O. Kanayo, Ibrahim Suleiman, Michelle Dede, Adesua Etomi, Hilda Dokubo, Akin Lewis"/>
    <x v="14"/>
    <s v="October 18, 2019"/>
    <n v="2018"/>
    <x v="3"/>
    <s v="99 min"/>
    <x v="11"/>
    <s v="A pampered heir must complete a year of service work to inherit his dad's assets but unearths new goals when he's placed in an unfamiliar region."/>
  </r>
  <r>
    <x v="3412"/>
    <s v="Movie"/>
    <s v="Upstarts"/>
    <s v="Udai Singh Pawar"/>
    <s v="Priyanshu Painyuli, Chandrachoor Rai, Shadab Kamal, Rajeev Siddhartha, Sheetal Thakur, Ninad Kamat, Swati Semwal, Eijaz Khan"/>
    <x v="3"/>
    <s v="October 18, 2019"/>
    <n v="2019"/>
    <x v="3"/>
    <s v="112 min"/>
    <x v="49"/>
    <s v="Hoping to do good while making millions, three college graduates create a startup. But as business begins to flourish, their own bond starts to fray."/>
  </r>
  <r>
    <x v="3413"/>
    <s v="Movie"/>
    <s v="Verses of Love 2"/>
    <s v="Guntur Soeharjanto"/>
    <s v="Fedi Nuril, Tatjana Saphira, Dewi Sandra, Chelsea Islan, Nur Fazura, Pandji Pragiwaksono, Arie Untung, Bront Palarae, Dewi Irawan"/>
    <x v="74"/>
    <s v="October 18, 2019"/>
    <n v="2017"/>
    <x v="3"/>
    <s v="127 min"/>
    <x v="178"/>
    <s v="Now a lecturer in Edinburgh, Fahri tries to begin a new chapter as the love of his life, Aisha, volunteers in the Gaza Strip. Have they moved on?"/>
  </r>
  <r>
    <x v="3414"/>
    <s v="TV Show"/>
    <s v="Chosen"/>
    <m/>
    <s v="Lan Cheng-Lung, Deng JiaJia, Han Pengyi, Sam Hayden-Smith, Jenny Zhou, Paul He, Nathaniel Kelly"/>
    <x v="102"/>
    <s v="October 17, 2019"/>
    <n v="2019"/>
    <x v="3"/>
    <s v="2 Seasons"/>
    <x v="2"/>
    <s v="When a mysterious box arrives at his door, a doctor and father is forced to participate in a twisted killing game, or risk losing everything."/>
  </r>
  <r>
    <x v="3415"/>
    <s v="TV Show"/>
    <s v="THE UNLISTED"/>
    <m/>
    <s v="Vrund Rao, Ved Rao, Abigail Adriano, Miah Madden, Jean Hinchliffe, Nya Cofie, Saba Zaidi Abdi, Nicholas Brown, Virginie Laverdure, Avishma Lohith, Zenia Starr, Suzi Dougherty, Aria Ferris, Danny Kim, Annabel Wolfe"/>
    <x v="9"/>
    <s v="October 17, 2019"/>
    <n v="2019"/>
    <x v="4"/>
    <s v="1 Season"/>
    <x v="261"/>
    <s v="When they learn of a secret plot to track and control kids, identical twins Dru and Kal team up with a band of runaway rebels to take back their world."/>
  </r>
  <r>
    <x v="3416"/>
    <s v="TV Show"/>
    <s v="Another Miss Oh"/>
    <m/>
    <s v="Seo Hyun-jin, Eric Moon, Jeon Hye-bin, Ye Ji-won, Kim Ji-seok, Lee Jae-yoon, Lee Han-wi, Kim Mee-kyeong, Oh Man-seok, Lee Pil-mo"/>
    <x v="22"/>
    <s v="October 16, 2019"/>
    <n v="2016"/>
    <x v="1"/>
    <s v="1 Season"/>
    <x v="246"/>
    <s v="A sound director who suddenly starts getting visions of someone elseâ€™s future gets mired in the lives of two women, who happen to share the same name."/>
  </r>
  <r>
    <x v="3417"/>
    <s v="Movie"/>
    <s v="Ghosts of Sugar Land"/>
    <s v="Bassam Tariq"/>
    <m/>
    <x v="0"/>
    <s v="October 16, 2019"/>
    <n v="2019"/>
    <x v="1"/>
    <s v="22 min"/>
    <x v="0"/>
    <s v="Shocked when their friend embraces extremism, a group of Muslim Americans in Texas recount their time with him and theories about his fate."/>
  </r>
  <r>
    <x v="3418"/>
    <s v="Movie"/>
    <s v="League of Legends Origins"/>
    <s v="Leslie Iwerks"/>
    <m/>
    <x v="0"/>
    <s v="October 16, 2019"/>
    <n v="2019"/>
    <x v="1"/>
    <s v="78 min"/>
    <x v="0"/>
    <s v="Fans, experts and creators of the &quot;League of Legends&quot; detail the gameâ€™s rise from free demo to global esports titan."/>
  </r>
  <r>
    <x v="3419"/>
    <s v="Movie"/>
    <s v="Park Na-rae: Glamour Warning"/>
    <s v="Kim Joo-hyung"/>
    <s v="Park Na-rae"/>
    <x v="22"/>
    <s v="October 16, 2019"/>
    <n v="2019"/>
    <x v="1"/>
    <s v="63 min"/>
    <x v="119"/>
    <s v="Koreaâ€™s beloved comedian and favorite big sister figure talks sex, relationships and celebrity life. And sheâ€™s sassier and dirtier than ever before."/>
  </r>
  <r>
    <x v="3420"/>
    <s v="TV Show"/>
    <s v="Second 20s"/>
    <m/>
    <s v="Choi Ji-woo, Lee Sang-yun, Choi Won-young, Kim Min-jae, Son Na-eun, Jung Soo-young, Choi Yoon-so, Park Hyo-ju"/>
    <x v="22"/>
    <s v="October 16, 2019"/>
    <n v="2015"/>
    <x v="3"/>
    <s v="1 Season"/>
    <x v="246"/>
    <s v="Facing major changes, a mother realizes it's time to live for herself and decides to enroll in college, where she finds her dream as well as new love."/>
  </r>
  <r>
    <x v="3421"/>
    <s v="Movie"/>
    <s v="Sinister 2"/>
    <s v="CiarÃ¡n Foy"/>
    <s v="Shannyn Sossamon, John Beasley, James Ransone, Tate Ellington, Robert Daniel Sloan, Dartanian Sloan, Lucas Jade Zumann, Lea Coco"/>
    <x v="20"/>
    <s v="October 16, 2019"/>
    <n v="2015"/>
    <x v="7"/>
    <s v="97 min"/>
    <x v="107"/>
    <s v="A single mother and her twin sons move into a rural house, unaware of its history of being inhabited by an evil spirit that preys upon young children."/>
  </r>
  <r>
    <x v="3422"/>
    <s v="Movie"/>
    <s v="The Game Changers"/>
    <s v="Louie Psihoyos"/>
    <s v="Arnold Schwarzenegger, Lewis Hamilton, James Wilks, Patrik Baboumian, Scott Jurek, Nimai Delgado, Morgan Mitchell, Rip Esselstyn, Dotsie Bausch, Damien Mander, Michael Thomas, Dr. Dean Ornish, David Goldman"/>
    <x v="0"/>
    <s v="October 16, 2019"/>
    <n v="2018"/>
    <x v="1"/>
    <s v="86 min"/>
    <x v="55"/>
    <s v="Special Forces trainer James Wilks asks elite athletes to compare the merits of meat, protein and plants for building strength. Spoiler: plants win."/>
  </r>
  <r>
    <x v="3423"/>
    <s v="TV Show"/>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8"/>
    <s v="October 15, 2019"/>
    <n v="2014"/>
    <x v="1"/>
    <s v="1 Season"/>
    <x v="96"/>
    <s v="After a cop's fiancÃ©e and a jewelry designer's father are found dead together, the two bereaved ones face a perilous aftermath of a theft gone wrong."/>
  </r>
  <r>
    <x v="3424"/>
    <s v="Movie"/>
    <s v="Martin Matte: La vie, la mort...eh la la..!"/>
    <s v="Jean-FranÃ§ois Blais"/>
    <s v="Martin Matte"/>
    <x v="38"/>
    <s v="October 14, 2019"/>
    <n v="2019"/>
    <x v="3"/>
    <s v="62 min"/>
    <x v="119"/>
    <s v="Quebecois comedy star Martin Matte serves up embarrassing personal stories, a solution for social media trolls and more in this unpredictable special."/>
  </r>
  <r>
    <x v="3425"/>
    <s v="Movie"/>
    <s v="Street Flow"/>
    <s v="LeÃ¯la Sy, Kery James"/>
    <s v="Kery James, Jammeh Diangana, ChloÃ© Jouannet, Bakary Diombera"/>
    <x v="17"/>
    <s v="October 13, 2019"/>
    <n v="2019"/>
    <x v="1"/>
    <s v="96 min"/>
    <x v="11"/>
    <s v="Three brothers â€“ a gangster, a scholar and an impressionable teen â€“ learn hard lessons in the gritty suburbs while searching for the means to survive."/>
  </r>
  <r>
    <x v="3426"/>
    <s v="TV Show"/>
    <s v="The Lies Within"/>
    <m/>
    <s v="Lee Min-ki, Lee Yoo-young, On Ju-wan, Lee Jun-hyeok, Yun Jong-seok, Kim Jong-soo, Seo Hyun-woo, Song Young-chang, Lee Jun-hyuk"/>
    <x v="22"/>
    <s v="October 13, 2019"/>
    <n v="2019"/>
    <x v="3"/>
    <s v="1 Season"/>
    <x v="234"/>
    <s v="After her father dies and her husband goes missing, Kim Seo-hui teams up with detective Jo Tae-sik and joins the National Assembly."/>
  </r>
  <r>
    <x v="3427"/>
    <s v="Movie"/>
    <s v="Bygones Be Bygones"/>
    <s v="Hakan AlgÃ¼l"/>
    <s v="Ata Demirer, Tuvana TÃ¼rkay, ÃœlkÃ¼ Duru, Salih Kalyon, Renan Bilek, Seda GÃ¼ven, Toprak Sergen, Ali YoÄŸurtÃ§uoÄŸlu, Bedir Bedir, GÃ¼meÃ§ Alpay Aslan"/>
    <x v="8"/>
    <s v="October 11, 2019"/>
    <n v="2017"/>
    <x v="1"/>
    <s v="104 min"/>
    <x v="21"/>
    <s v="A mother's plan to find her bachelor son a match derails when a new prospect turns up and sinister schemes unfold."/>
  </r>
  <r>
    <x v="3428"/>
    <s v="Movie"/>
    <s v="El Camino: A Breaking Bad Movie"/>
    <s v="Vince Gilligan"/>
    <s v="Aaron Paul"/>
    <x v="0"/>
    <s v="October 11, 2019"/>
    <n v="2019"/>
    <x v="1"/>
    <s v="123 min"/>
    <x v="39"/>
    <s v="Fugitive Jesse Pinkman attempts to outrun his past. Written and directed by &quot;Breaking Bad&quot; creator Vince Gilligan, starring Aaron Paul."/>
  </r>
  <r>
    <x v="3429"/>
    <s v="Movie"/>
    <s v="Fractured"/>
    <s v="Brad Anderson"/>
    <s v="Sam Worthington, Lily Rabe, Stephen Tobolowsky, Adjoa Andoh, Lucy Capri, Lauren Cochrane, Shane Dean"/>
    <x v="0"/>
    <s v="October 11, 2019"/>
    <n v="2019"/>
    <x v="1"/>
    <s v="100 min"/>
    <x v="17"/>
    <s v="After his wife and injured daughter disappear from an ER, a man conducts a panicked search and becomes convinced the hospital is hiding something."/>
  </r>
  <r>
    <x v="3430"/>
    <s v="TV Show"/>
    <s v="Insatiable"/>
    <m/>
    <s v="Dallas Roberts, Debby Ryan, Alyssa Milano, Christopher Gorham, Kimmy Shields, Michael Provost, Erinn Westbrook, Daniel Kang, Arden Myrin"/>
    <x v="0"/>
    <s v="October 11, 2019"/>
    <n v="2019"/>
    <x v="1"/>
    <s v="2 Seasons"/>
    <x v="159"/>
    <s v="A bullied teenager turns to beauty pageants as a way to exact her revenge, with the help of a disgraced coach who soon realizes he's in over his head."/>
  </r>
  <r>
    <x v="3431"/>
    <s v="Movie"/>
    <s v="The Bling Lagosians"/>
    <s v="Bolanle Austen-Peters"/>
    <s v="Gbenga Titiloye, Elvina Ibru, Sharon Ooja, Osas Ighodaro Ajibade, Monalisa Chinda, Toyin Abraham, Bisola Aiyeola, Oladele Ogunlana, Jimmy Odukoya, Alex Ekubo"/>
    <x v="14"/>
    <s v="October 11, 2019"/>
    <n v="2019"/>
    <x v="3"/>
    <s v="99 min"/>
    <x v="11"/>
    <s v="With a matriarch bent on having a lavish 51st birthday party, her family's debt is on the verge of exposure, threatening their business â€“ and legacy."/>
  </r>
  <r>
    <x v="3432"/>
    <s v="Movie"/>
    <s v="The Forest of Love"/>
    <s v="Sion Sono"/>
    <s v="Kippei Shiina, Shinnosuke Mitsushima, Kyooko Hinami, Eri Kamataki, Young Dais, Natsuki Kawamura, Yuzuka Nakaya, Dai Hasegawa, Chiho Fujii, Sei Matobu, Denden"/>
    <x v="15"/>
    <s v="October 11, 2019"/>
    <n v="2019"/>
    <x v="1"/>
    <s v="151 min"/>
    <x v="30"/>
    <s v="A con man and a would-be filmmaking crew force themselves into the lives of two grief-scarred young women. But nothing is as it seems."/>
  </r>
  <r>
    <x v="3433"/>
    <s v="TV Show"/>
    <s v="The Hook Up Plan"/>
    <m/>
    <s v="Marc Ruchmann, Zita Hanrot, Sabrina Ouazani, JosÃ©phine Drai, Syrus Shahidi, Yvan Naubron, Guillaume LabbÃ©, Tom Dingler"/>
    <x v="17"/>
    <s v="October 11, 2019"/>
    <n v="2020"/>
    <x v="1"/>
    <s v="2 Seasons"/>
    <x v="4"/>
    <s v="When Parisian Elsa gets hung up on her ex, her best friends secretly hire a male escort to help her move on. But their plan works a little too well."/>
  </r>
  <r>
    <x v="3434"/>
    <s v="Movie"/>
    <s v="The Influence"/>
    <s v="Dennis Rovira van Boekholt"/>
    <s v="Manuela VellÃ©s, Maggie Civantos, Alain HernÃ¡ndez, Claudia Placer, Daniela Rubio, Emma SuÃ¡rez, RamÃ³n Esquinas, Felipe GarcÃ­a VÃ©lez, Mariana Cordero"/>
    <x v="356"/>
    <s v="October 11, 2019"/>
    <n v="2019"/>
    <x v="1"/>
    <s v="102 min"/>
    <x v="101"/>
    <s v="Back in her childhood home to help her sister care for their comatose mother, Alicia must face a dark force from her past that now threatens her child."/>
  </r>
  <r>
    <x v="3435"/>
    <s v="TV Show"/>
    <s v="Beyblade Burst Turbo"/>
    <m/>
    <s v="Laura Stahl, Billy Kametz, Derek Stephen Prince, Kyle McCarley, Brandon Winckler, Kimlinh Tran"/>
    <x v="2"/>
    <s v="October 10, 2019"/>
    <n v="2018"/>
    <x v="6"/>
    <s v="1 Season"/>
    <x v="52"/>
    <s v="Yearning to earn the title of world blading champion, a novice competitor must harness his untamed potential through training and tournaments."/>
  </r>
  <r>
    <x v="3436"/>
    <s v="Movie"/>
    <s v="GEN HOSHINO STADIUM TOUR â€œPOP VIRUSâ€"/>
    <s v="Naoto Amazutsumi"/>
    <s v="Gen Hoshino"/>
    <x v="2"/>
    <s v="October 10, 2019"/>
    <n v="2019"/>
    <x v="3"/>
    <s v="154 min"/>
    <x v="122"/>
    <s v="Singer-songwriter Gen Hoshino takes the stage at the sold out Tokyo Dome in his highly anticipated 2019 Pop Virus dome tour."/>
  </r>
  <r>
    <x v="3437"/>
    <s v="TV Show"/>
    <s v="Ultramarine Magmell"/>
    <m/>
    <s v="Kengo Kawanishi, Mãƒ»Aãƒ»O, Toshiyuki Morikawa, Hibiku Yamamura, Satoshi Mikami, Koji Yusa, Hiroshi Yanaka, Shiro Saito, Keiichi Sonobe"/>
    <x v="15"/>
    <s v="October 10, 2019"/>
    <n v="2019"/>
    <x v="3"/>
    <s v="1 Season"/>
    <x v="48"/>
    <s v="Decades after the sudden birth of a new continent, a young rescuer-for-hire provides aid to adventurers exploring this dangerous, uncharted world."/>
  </r>
  <r>
    <x v="3438"/>
    <s v="Movie"/>
    <s v="After"/>
    <s v="Jenny Gage"/>
    <s v="Josephine Langford, Hero Fiennes Tiffin, Selma Blair, Inanna Sarkis, Shane Paul McGhie, Pia Mia, Khadijha Red Thunder, Dylan Arnold, Samuel Larsen, Jennifer Beals, Peter Gallagher"/>
    <x v="0"/>
    <s v="October 9, 2019"/>
    <n v="2019"/>
    <x v="0"/>
    <s v="106 min"/>
    <x v="68"/>
    <s v="Wholesome college freshman Tessa Young thinks she knows what she wants out of life, until she crosses paths with complicated bad boy Hardin Scott."/>
  </r>
  <r>
    <x v="3439"/>
    <s v="Movie"/>
    <s v="Home Is Where the Killer Is"/>
    <s v="Kaila York"/>
    <s v="Stacy Haiduk, Kelly Kruger, Christopher Sean, Anne Leighton, Beth Littleford, John-Paul Lavoisier, Kristoff St. John, Pallavi Sastry"/>
    <x v="0"/>
    <s v="October 9, 2019"/>
    <n v="2019"/>
    <x v="3"/>
    <s v="87 min"/>
    <x v="39"/>
    <s v="Recovering from cancer, a young woman thinks sheâ€™s found a friend when she rents a room from a caring ex-doctor. But empathy soon becomes obsession."/>
  </r>
  <r>
    <x v="3440"/>
    <s v="TV Show"/>
    <s v="Rhythm + Flow"/>
    <m/>
    <s v="Cardi B, Chance The Rapper, T.I."/>
    <x v="0"/>
    <s v="October 9, 2019"/>
    <n v="2019"/>
    <x v="1"/>
    <s v="1 Season"/>
    <x v="43"/>
    <s v="In this music competition show, judges Tip â€œT.I.â€ Harris, Cardi B and Chance the Rapper hit the streets to find the next rap superstar."/>
  </r>
  <r>
    <x v="3441"/>
    <s v="Movie"/>
    <s v="Deon Cole: Cole Hearted"/>
    <s v="Ryan Polito"/>
    <s v="Deon Cole"/>
    <x v="0"/>
    <s v="October 8, 2019"/>
    <n v="2019"/>
    <x v="1"/>
    <s v="70 min"/>
    <x v="119"/>
    <s v="Embracing his belief that comedy is the last raw form of expression, Deon Cole explains the right time to thank Jesus and the wrong time to say &quot;welp.&quot;"/>
  </r>
  <r>
    <x v="3442"/>
    <s v="Movie"/>
    <s v="The Spooky Tale of Captain Underpants Hack-a-ween"/>
    <m/>
    <s v="Nat Faxon, Jay Gragnani, Ramone Hamilton, Sean Astin, Dayci Brookshire, Clancy Brown, Jorge Diaz, Peter Hastings, Evan Kishiyama, David Koechner, Erica Luttrell, Patty Mattson, Brennan Murray, Kevin Michael Richardson, Mindy Sterling, Stephen Tobolowsky, Kari Wahlgren"/>
    <x v="0"/>
    <s v="October 8, 2019"/>
    <n v="2019"/>
    <x v="6"/>
    <s v="46 min"/>
    <x v="12"/>
    <s v="When Melvin tries to cancel Halloween, clever best friends Harold and George create their own spooky holiday â€“ and it's a huge success!"/>
  </r>
  <r>
    <x v="3443"/>
    <s v="Movie"/>
    <s v="Love for Sale"/>
    <s v="Andibachtiar Yusuf"/>
    <s v="Gading Marten, Della Dartyan, Rukman Rosadi, Albert Halim, Verdi Solaiman, Adriano Qalbi, Sabrina Rochelle Kalangie, Rizky Mocil"/>
    <x v="74"/>
    <s v="October 6, 2019"/>
    <n v="2018"/>
    <x v="3"/>
    <s v="101 min"/>
    <x v="57"/>
    <s v="Richard accepts a bet that he can't find a companion to a friend's wedding, not knowing the dating app he's using includes a 45-day contract."/>
  </r>
  <r>
    <x v="3444"/>
    <s v="TV Show"/>
    <s v="Legend Quest: Masters of Myth"/>
    <m/>
    <s v="Johnny Rose, Annemarie Blanco, Paul Tei, Oscar Cheda, Chuck Morgan, Jenna Lamia, James Carrey"/>
    <x v="7"/>
    <s v="October 5, 2019"/>
    <n v="2019"/>
    <x v="6"/>
    <s v="1 Season"/>
    <x v="375"/>
    <s v="When mythical creatures come to life, it's up to Leo, Teodora, Don AndrÃ©s and Alebrije â€“ super-secret monster hunters â€“ to save the day."/>
  </r>
  <r>
    <x v="3445"/>
    <s v="TV Show"/>
    <s v="My Country: The New Age"/>
    <m/>
    <s v="Yang Se-Jong, Woo Doâ€‘hwan, Seolhyun, Jang Hyuk, Kim Young-chul, In Gyo-jin, Yu Oh-seong, Ahn Nae-sang"/>
    <x v="22"/>
    <s v="October 5, 2019"/>
    <n v="2019"/>
    <x v="3"/>
    <s v="1 Season"/>
    <x v="330"/>
    <s v="At the end of the Goryeo period, there were those who led the charge to proclaim a new age â€“ and the ordinary individuals who risked everything."/>
  </r>
  <r>
    <x v="3446"/>
    <s v="Movie"/>
    <s v="Noblemen"/>
    <s v="Vandana Kataria"/>
    <s v="Ali Haji, Kunal Kapoor, Muskkaan Jaferi, Hardik Thakkar, Ali Mir, Shaan Grover, M.K. Raina, Ivan Rodrigues"/>
    <x v="3"/>
    <s v="October 5, 2019"/>
    <n v="2019"/>
    <x v="1"/>
    <s v="109 min"/>
    <x v="7"/>
    <s v="When he lands the lead in his Christian school's production of &quot;The Merchant of Venice,&quot; a secretly gay student is bullied by wealthy upperclassmen."/>
  </r>
  <r>
    <x v="3447"/>
    <s v="Movie"/>
    <s v="A Plastic Ocean"/>
    <m/>
    <s v="Tanya Streeter"/>
    <x v="357"/>
    <s v="October 4, 2019"/>
    <n v="2016"/>
    <x v="3"/>
    <s v="100 min"/>
    <x v="0"/>
    <s v="When he discovers the world's oceans brimming with plastic waste, a documentary filmmaker investigates the pollution's environmental impacts."/>
  </r>
  <r>
    <x v="3448"/>
    <s v="Movie"/>
    <s v="Brother in Love"/>
    <s v="Onur Bilgetay"/>
    <s v="Cem GelinoÄŸlu, Melis Babadag, Ege KÃ¶kenli, MÃ¼fit Kayacan, Lale BaÅŸar, Ali Erkazan, Ã–zlem Ã‡akar, Selen DomaÃ§, Ferdi Sancar, GÃ¼ven Hokna"/>
    <x v="8"/>
    <s v="October 4, 2019"/>
    <n v="2019"/>
    <x v="1"/>
    <s v="110 min"/>
    <x v="21"/>
    <s v="A robbery leaves a proprietor penniless before his wedding, but becoming a son-in-law to a second family might be the financial solution he needs."/>
  </r>
  <r>
    <x v="3449"/>
    <s v="TV Show"/>
    <s v="Creeped Out"/>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7"/>
    <s v="October 4, 2019"/>
    <n v="2019"/>
    <x v="4"/>
    <s v="2 Seasons"/>
    <x v="376"/>
    <s v="A masked figure known as &quot;The Curious&quot; collects tales of dark magic, otherworldly encounters and twisted technology in this kids anthology series."/>
  </r>
  <r>
    <x v="3450"/>
    <s v="Movie"/>
    <s v="In the Tall Grass"/>
    <s v="Vincenzo Natali"/>
    <s v="Patrick Wilson, Laysla De Oliveira, Avery Whitted, Harrison Gilbertson, Rachel Wilson, Will Buie Jr."/>
    <x v="57"/>
    <s v="October 4, 2019"/>
    <n v="2019"/>
    <x v="1"/>
    <s v="102 min"/>
    <x v="183"/>
    <s v="After hearing a boy's cry for help, a pregnant woman and her brother wade into a vast field of grass, only to discover there may be no way out."/>
  </r>
  <r>
    <x v="3451"/>
    <s v="Movie"/>
    <s v="Kids on the Block"/>
    <s v="TugÃ§e Soysop"/>
    <s v="Selim Bayraktar, Berat Efe Parlar, Esat Polat GÃ¼ler, Eda DÃ¶ÄŸer, Dora DalgÄ±Ã§, Taha SÃ¶nmezisik, Zeynep Ilgin Ã‡elik, Arda TaÅŸarcan, Alperen Efe Esmer, Ä°lknur KÃ¼lahlÄ±oglu, Ä°kra KÃ¼lahlÄ±oÄŸlu"/>
    <x v="8"/>
    <s v="October 4, 2019"/>
    <n v="2019"/>
    <x v="4"/>
    <s v="102 min"/>
    <x v="12"/>
    <s v="When their fun in the park is threatened by a neighborhood nagger, a group of friends declares war to play freely on their turf."/>
  </r>
  <r>
    <x v="3452"/>
    <s v="TV Show"/>
    <s v="Peaky Blinders"/>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
    <s v="October 4, 2019"/>
    <n v="2019"/>
    <x v="1"/>
    <s v="5 Seasons"/>
    <x v="168"/>
    <s v="A notorious gang in 1919 Birmingham, England, is led by the fierce Tommy Shelby, a crime boss set on moving up in the world no matter the cost."/>
  </r>
  <r>
    <x v="3453"/>
    <s v="TV Show"/>
    <s v="Raising Dion"/>
    <m/>
    <s v="Alisha Wainwright, Ja'Siah Young, Jason Ritter, Michael B. Jordan, Jazmyn Simon, Ali Ahn, Sammi Haney"/>
    <x v="0"/>
    <s v="October 4, 2019"/>
    <n v="2019"/>
    <x v="4"/>
    <s v="1 Season"/>
    <x v="377"/>
    <s v="A widowed mom sets out to solve the mystery surrounding her young son's emerging superpowers while keeping his extraordinary gifts under wraps."/>
  </r>
  <r>
    <x v="3454"/>
    <s v="TV Show"/>
    <s v="Rotten"/>
    <m/>
    <m/>
    <x v="0"/>
    <s v="October 4, 2019"/>
    <n v="2019"/>
    <x v="1"/>
    <s v="2 Seasons"/>
    <x v="61"/>
    <s v="This docuseries travels deep into the heart of the food supply chain to reveal unsavory truths and expose hidden forces that shape what we eat."/>
  </r>
  <r>
    <x v="3455"/>
    <s v="TV Show"/>
    <s v="Super Monsters"/>
    <m/>
    <s v="Elyse Maloway, Vincent Tong, Erin Matthews, Andrea Libman, Alessandro Juliani, Nicole Anthony, Ian James Corlett, Britt McKillip, Kathleen Barr, Diana Kaarina"/>
    <x v="2"/>
    <s v="October 4, 2019"/>
    <n v="2019"/>
    <x v="5"/>
    <s v="3 Seasons"/>
    <x v="29"/>
    <s v="Preschool kids whose parents are the world's most famous monsters try to master their special powers while preparing for kindergarten."/>
  </r>
  <r>
    <x v="3456"/>
    <s v="Movie"/>
    <s v="Super Monsters: Vida's First Halloween"/>
    <s v="Jacob Joice, Steve Ball"/>
    <s v="Gigi Saul Guerrero, Elyse Maloway, Vincent Tong, Erin Mathews, Andrea Libman, Alessandro Juliani, Nicole Anthony, Diana Kaarina, Ian James Corlett, Britt McKillip, Kathleen Barr"/>
    <x v="0"/>
    <s v="October 4, 2019"/>
    <n v="2019"/>
    <x v="5"/>
    <s v="24 min"/>
    <x v="6"/>
    <s v="The Super Monsters share their Halloween traditions with Vida, then get invited to a DÃ­a de los Muertos party in the Howlers' backyard."/>
  </r>
  <r>
    <x v="3457"/>
    <s v="TV Show"/>
    <s v="Seis Manos"/>
    <m/>
    <s v="Aislinn Derbez, Mike Colter, Jonny Cruz, AngÃ©lica Vale, Vic Chao, Danny Trejo"/>
    <x v="0"/>
    <s v="October 3, 2019"/>
    <n v="2019"/>
    <x v="1"/>
    <s v="1 Season"/>
    <x v="378"/>
    <s v="Orphans raised by a martial arts master are plunged into a mystery involving demonic powers, drug cartels, ancient rituals and blood sacrifice."/>
  </r>
  <r>
    <x v="3458"/>
    <s v="TV Show"/>
    <s v="Living Undocumented"/>
    <m/>
    <m/>
    <x v="0"/>
    <s v="October 2, 2019"/>
    <n v="2019"/>
    <x v="1"/>
    <s v="1 Season"/>
    <x v="91"/>
    <s v="Eight undocumented families' fates roller-coast as the United States' immigration policies are transformed."/>
  </r>
  <r>
    <x v="3459"/>
    <s v="Movie"/>
    <s v="Ready to Mingle"/>
    <s v="Luis Javier Henaine"/>
    <s v="Cassandra Ciangherotti, Gabriela de la Garza, IrÃ¡n Castillo, Sophie Alexander-Katz, Flor Eduarda Gurrola, Mariana Cabrera, Juan Pablo Medina, Pablo Cruz Guerrero, Diana Bovio, AndrÃ©s Almeida"/>
    <x v="7"/>
    <s v="October 2, 2019"/>
    <n v="2019"/>
    <x v="1"/>
    <s v="98 min"/>
    <x v="21"/>
    <s v="After the man she thought she'd marry breaks up with her, Ana joins a class for single women who are in search of a husband."/>
  </r>
  <r>
    <x v="3460"/>
    <s v="Movie"/>
    <s v="Salam - The First ****** Nobel Laureate"/>
    <s v="Anand Kamalakar"/>
    <m/>
    <x v="0"/>
    <s v="October 2, 2019"/>
    <n v="2018"/>
    <x v="4"/>
    <s v="76 min"/>
    <x v="0"/>
    <s v="Shunned by his country due to religion, Abdus Salam strives for an achievement that would define modern physics and redefine his place back home."/>
  </r>
  <r>
    <x v="3461"/>
    <s v="TV Show"/>
    <s v="Cheese in the Trap"/>
    <s v="Lee Yoon-jung"/>
    <s v="Park Hae-Jin, Kim Go-eun, Seo Kang-jun, Lee Sung-kyoung, Nam Joo-hyuk, Park Min-ji, Hwang Seog-jeong, Son Byung-ho, Ahn Kil-kang"/>
    <x v="22"/>
    <s v="October 1, 2019"/>
    <n v="2016"/>
    <x v="3"/>
    <s v="1 Season"/>
    <x v="246"/>
    <s v="In this adaptation of a popular webtoon, a poor student trying to navigate college life gains the attention of a wealthy upperclassman with a dark side."/>
  </r>
  <r>
    <x v="3462"/>
    <s v="TV Show"/>
    <s v="Chicago Typewriter"/>
    <m/>
    <s v="Yoo Ah-in, Im Soo-jung, Ko Kyoung-pyo, Kwak Si-yang, Jo Woo-jin, Yang Jin-sung, Jeon Soo-kyeong, Ji Dae-han, Chun Ho-jin"/>
    <x v="22"/>
    <s v="October 1, 2019"/>
    <n v="2017"/>
    <x v="3"/>
    <s v="1 Season"/>
    <x v="246"/>
    <s v="A veterinarian and two writers have a mysterious connection to Korean independence fighters from the Japanese colonial period."/>
  </r>
  <r>
    <x v="3463"/>
    <s v="TV Show"/>
    <s v="College Romance"/>
    <m/>
    <s v="Manjot Singh, Apoorva Arora, Keshav Sadhna, Shreya Mehta, Hira Ashar, Gagan Arora"/>
    <x v="3"/>
    <s v="October 1, 2019"/>
    <n v="2018"/>
    <x v="1"/>
    <s v="1 Season"/>
    <x v="4"/>
    <s v="Three best friends look for love, laughs and some lifelong memories while attending college together."/>
  </r>
  <r>
    <x v="3464"/>
    <s v="TV Show"/>
    <s v="Engineering Girls"/>
    <m/>
    <s v="Barkha Singh, Kritika Avasthi, Sejal Kumar"/>
    <x v="3"/>
    <s v="October 1, 2019"/>
    <n v="2018"/>
    <x v="1"/>
    <s v="1 Season"/>
    <x v="92"/>
    <s v="Three engineering students deal with dorm drama, date around, and do whatever it takes to make their dreams come true."/>
  </r>
  <r>
    <x v="3465"/>
    <s v="Movie"/>
    <s v="First Kiss"/>
    <s v="Roy Poortmans"/>
    <s v="VajÃ¨n van den Bosch, Buddy Vedder, Leontine Borsato, Caroline de Bruijn, Stijn Fransen, Marije Zuurveld"/>
    <x v="117"/>
    <s v="October 1, 2019"/>
    <n v="2018"/>
    <x v="3"/>
    <s v="90 min"/>
    <x v="57"/>
    <s v="A starry-eyed employee of a hot cosmetics company hires a dreamy photographer who is secretly indebted to a major rival â€“ her sketchy aunt."/>
  </r>
  <r>
    <x v="3466"/>
    <s v="TV Show"/>
    <s v="Girls Hostel"/>
    <m/>
    <s v="Srishti Shrivastava, Parul Gulati, Simran Natekar, Ahsaas Channa, Shreya Mehta, Gagan Arora, Trupti Khamkar, Khushbu Baid"/>
    <x v="3"/>
    <s v="October 1, 2019"/>
    <n v="2018"/>
    <x v="1"/>
    <s v="1 Season"/>
    <x v="105"/>
    <s v="Four girls from different backgrounds become unlikely friends when they move into a dormitory for female dental students."/>
  </r>
  <r>
    <x v="3467"/>
    <s v="TV Show"/>
    <s v="Inmates"/>
    <m/>
    <s v="Kashyap Kapoor, Ashish Verma, Raghav Raj Kakker, Mukti Mohan, Akanksha Thakur"/>
    <x v="3"/>
    <s v="October 1, 2019"/>
    <n v="2017"/>
    <x v="1"/>
    <s v="1 Season"/>
    <x v="92"/>
    <s v="While living under one roof, five close-knit 20-somethings maneuver the highs and lows of friendship, romantic entanglements and finding themselves."/>
  </r>
  <r>
    <x v="3468"/>
    <s v="Movie"/>
    <s v="Limitless"/>
    <s v="Vrinda Samartha"/>
    <m/>
    <x v="3"/>
    <s v="October 1, 2019"/>
    <n v="2017"/>
    <x v="4"/>
    <s v="59 min"/>
    <x v="45"/>
    <s v="This documentary follows eight women in India who struggle with self-confidence and society's expectations but rediscover themselves through running."/>
  </r>
  <r>
    <x v="3469"/>
    <s v="Movie"/>
    <s v="Little Baby Bum: Go Buster"/>
    <m/>
    <m/>
    <x v="2"/>
    <s v="October 1, 2019"/>
    <n v="2019"/>
    <x v="5"/>
    <s v="58 min"/>
    <x v="6"/>
    <s v="This compilation for preschoolers features a peppy young bus and his first life experiences where bumps in the road won't stop him from a fun ride."/>
  </r>
  <r>
    <x v="3470"/>
    <s v="TV Show"/>
    <s v="Miniforce X"/>
    <m/>
    <m/>
    <x v="22"/>
    <s v="October 1, 2019"/>
    <n v="2018"/>
    <x v="6"/>
    <s v="1 Season"/>
    <x v="54"/>
    <s v="Zenos wants to use the Earthâ€™s negative energy for his own good â€“ and it's up to Miniforce X to stop this space alienâ€™s evil plans."/>
  </r>
  <r>
    <x v="3471"/>
    <s v="Movie"/>
    <s v="Nikki Glaser: Banginâ€™"/>
    <s v="Nicholaus Goossen"/>
    <s v="Nikki Glaser"/>
    <x v="0"/>
    <s v="October 1, 2019"/>
    <n v="2019"/>
    <x v="1"/>
    <s v="64 min"/>
    <x v="119"/>
    <s v="Nikki Glaser bares all in a blistering stand-up special about sex, sobriety and getting over her own insecurities. And she won't spare you the details."/>
  </r>
  <r>
    <x v="3472"/>
    <s v="Movie"/>
    <s v="Rugrats in Paris: The Movie"/>
    <s v="Stig Bergqvist, Paul Demeyer"/>
    <s v="Elizabeth Daily, Tara Strong, Cheryl Chase, Christine Cavanaugh, Cree Summer, Kath Soucie, Michael Bell, Tress MacNeille, Casey Kasem, Joe Alaskey, Debbie Reynolds, Jack Riley, Susan Sarandon, John Lithgow"/>
    <x v="28"/>
    <s v="October 1, 2019"/>
    <n v="2000"/>
    <x v="9"/>
    <s v="79 min"/>
    <x v="12"/>
    <s v="The Rugrats take to the big screen and visit Paris when Mr. Pickles gets summoned to fix a giant robot at the EuroReptarland theme park."/>
  </r>
  <r>
    <x v="3473"/>
    <s v="TV Show"/>
    <s v="The K2"/>
    <m/>
    <s v="Ji Chang-wook, Song Yoon-a, Lim Yoona, Cho Seong-ha, Kim Kap-soo, Lee Jung-jin, Son Tae-young, Shin Dong-mi"/>
    <x v="22"/>
    <s v="October 1, 2019"/>
    <n v="2016"/>
    <x v="3"/>
    <s v="1 Season"/>
    <x v="246"/>
    <s v="A fugitive soldier gets swept up in personal and political intrigue when he's hired as a bodyguard for the family of a presidential candidate."/>
  </r>
  <r>
    <x v="3474"/>
    <s v="TV Show"/>
    <s v="The Liar and His Lover"/>
    <m/>
    <s v="Lee Hyun-woo, Joy, Lee Jung-jin, Lee Seo-won, Hong Seo-young, Choi Min-soo, Lim Ye-jin, Jang Ki-yong, Song Kang, Park Ji-young"/>
    <x v="22"/>
    <s v="October 1, 2019"/>
    <n v="2017"/>
    <x v="4"/>
    <s v="1 Season"/>
    <x v="246"/>
    <s v="A talented singer falls in love at first sight with a music prodigy who has an affinity for lies â€“ and a knack for being a hit-making producer."/>
  </r>
  <r>
    <x v="3475"/>
    <s v="Movie"/>
    <s v="The Rugrats Movie"/>
    <s v="Igor Kovalyov, Norton Virgien"/>
    <s v="Elizabeth Daily, Christine Cavanaugh, Kath Soucie, Melanie Chartoff, Phil Proctor, Cree Summer, Cheryl Chase, Tara Strong, Jack Riley, Joe Alaskey, Michael Bell, Tress MacNeille, Busta Rhymes, Whoopi Goldberg, David Spade"/>
    <x v="0"/>
    <s v="October 1, 2019"/>
    <n v="1998"/>
    <x v="9"/>
    <s v="81 min"/>
    <x v="12"/>
    <s v="When his baby brother Dil is born, Tommy Pickles and his pals decide that he's too much responsibility and try to return him to the hospital."/>
  </r>
  <r>
    <x v="3476"/>
    <s v="Movie"/>
    <s v="The Squid and the Whale"/>
    <s v="Noah Baumbach"/>
    <s v="Jeff Daniels, Laura Linney, Jesse Eisenberg, Owen Kline, William Baldwin, Halley Feiffer, Anna Paquin, Ken Leung, David Benger, Adam Rose"/>
    <x v="0"/>
    <s v="October 1, 2019"/>
    <n v="2005"/>
    <x v="7"/>
    <s v="81 min"/>
    <x v="69"/>
    <s v="This insightful drama looks at the crumbling marriage between a self-centered novelist â€“ whose career is waning â€“ and his up-and-coming writer wife."/>
  </r>
  <r>
    <x v="3477"/>
    <s v="TV Show"/>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s v="September 30, 2019"/>
    <n v="2019"/>
    <x v="1"/>
    <s v="5 Seasons"/>
    <x v="325"/>
    <s v="Long before he was commissioner, rookie cop James Gordon takes on Gotham City crime and corruption to avenge the murder of Bruce Wayne's parents."/>
  </r>
  <r>
    <x v="3478"/>
    <s v="Movie"/>
    <s v="Mo Gilligan: Momentum"/>
    <s v="Chris Howe"/>
    <s v="Mo Gilligan"/>
    <x v="5"/>
    <s v="September 30, 2019"/>
    <n v="2019"/>
    <x v="1"/>
    <s v="64 min"/>
    <x v="119"/>
    <s v="Comedian Mo Gilligan blends smooth moves and sharp humor as he riffs on humble beginnings, family dynamics and the complex art of dancing in the club."/>
  </r>
  <r>
    <x v="3479"/>
    <s v="Movie"/>
    <s v="Cultivating the Seas: History and Future of the Full-Cycle Cultured Kindai Tuna"/>
    <s v="Mana Yasuda"/>
    <m/>
    <x v="2"/>
    <s v="September 28, 2019"/>
    <n v="2019"/>
    <x v="4"/>
    <s v="45 min"/>
    <x v="15"/>
    <s v="An in-depth look at the full-cycle breeding program for bluefin Kindai tuna pioneered by Kinki Universityâ€™s Aqua Culture Research Institute."/>
  </r>
  <r>
    <x v="3480"/>
    <s v="Movie"/>
    <s v="TUNA GIRL"/>
    <s v="Mana Yasuda"/>
    <s v="Fuka Koshiba, Tom Fujita, Hidetoshi Hoshida, Hiroto Kanai, Ryosuke Yusa, Shuri Tanaka, Chal Inoue, Takashi Taniguchi, Takeshi Masu"/>
    <x v="15"/>
    <s v="September 28, 2019"/>
    <n v="2019"/>
    <x v="4"/>
    <s v="90 min"/>
    <x v="11"/>
    <s v="A clumsy but cheerful fisheries student struggles to find her place at a research institute renowned for its tuna cultivation. The work isn't easy."/>
  </r>
  <r>
    <x v="3481"/>
    <s v="TV Show"/>
    <s v="Bard of Blood"/>
    <m/>
    <s v="Emraan Hashmi, Viineet Kumar, Sobhita Dhulipala, Jaideep Ahlawat, Kirti Kulhari, Sohum Shah, Rajit Kapoor, Danish Hussain"/>
    <x v="3"/>
    <s v="September 27, 2019"/>
    <n v="2019"/>
    <x v="1"/>
    <s v="1 Season"/>
    <x v="19"/>
    <s v="Years after a disastrous job in Balochistan, a former Indian spy must confront his past when he returns to lead an unsanctioned hostage-rescue mission."/>
  </r>
  <r>
    <x v="3482"/>
    <s v="Movie"/>
    <s v="Deliha 2"/>
    <s v="Gupse Ã–zay"/>
    <s v="Gupse Ã–zay, Eda Ece, Aksel Bonfil, Derya Alabora, Esin Eden, HÃ¼lya Duyar, Ali Ã‡elik, Mert Ã–ner"/>
    <x v="8"/>
    <s v="September 27, 2019"/>
    <n v="2018"/>
    <x v="4"/>
    <s v="102 min"/>
    <x v="20"/>
    <s v="While chasing her dream of becoming a chef, Zeliha cooks up trouble in the kitchen with her wild, kooky and unsuspecting ways."/>
  </r>
  <r>
    <x v="3483"/>
    <s v="TV Show"/>
    <s v="El Marginal"/>
    <m/>
    <s v="Juan MinujÃ­n, Martina Gusman, Gerardo Romano, Claudio Rissi, Carlos Portaluppi, NicolÃ¡s Furtado, Cristina Banegas, Abel Ayala"/>
    <x v="50"/>
    <s v="September 27, 2019"/>
    <n v="2019"/>
    <x v="1"/>
    <s v="3 Seasons"/>
    <x v="64"/>
    <s v="While investigating a kidnapping, an ex-cop sent to infiltrate a prison finds himself surrounded by dangerous felons who can't know his real identity."/>
  </r>
  <r>
    <x v="3484"/>
    <s v="Movie"/>
    <s v="In the Shadow of the Moon"/>
    <s v="Jim Mickle"/>
    <s v="Boyd Holbrook, Michael C. Hall, Cleopatra Coleman, Bokeem Woodbine, Rudi Dharmalingam, Rachel Keller"/>
    <x v="27"/>
    <s v="September 27, 2019"/>
    <n v="2019"/>
    <x v="1"/>
    <s v="116 min"/>
    <x v="379"/>
    <s v="A Philadelphia detective slowly unravels as he nurses a lifelong obsession with an enigmatic female serial killer whose crimes defy explanation."/>
  </r>
  <r>
    <x v="3485"/>
    <s v="Movie"/>
    <s v="Sturgill Simpson Presents Sound &amp; Fury"/>
    <s v="Jumpei Mizusaki, Koji Morimoto, Michael Arias, Masaru Matsumoto, Arthell Isom, Henry Thurlow, Takanobu Mizuno, Elsa Nakamichi, Hajime Sasaki, Shinji Takagi"/>
    <m/>
    <x v="0"/>
    <s v="September 27, 2019"/>
    <n v="2019"/>
    <x v="1"/>
    <s v="42 min"/>
    <x v="353"/>
    <s v="In this anime visual album, a mysterious driver heads deep into a postapocalyptic hellscape toward a ferocious showdown with two monstrous opponents."/>
  </r>
  <r>
    <x v="3486"/>
    <s v="Movie"/>
    <s v="Malaal"/>
    <s v="Mangesh Hadawale"/>
    <s v="Meezaan Jaffrey, Sharmin Segal, Chinmaya Surve, Anil Gawas, Sonal Jha, Sanjay Gurbaxani, Sameer Dharmadhikari, Deepak Damle"/>
    <x v="3"/>
    <s v="September 26, 2019"/>
    <n v="2019"/>
    <x v="3"/>
    <s v="133 min"/>
    <x v="57"/>
    <s v="Class divides become thorns in the budding romance between the crony of a nativist Mumbai politician and the new, North Indian resident of his chawl."/>
  </r>
  <r>
    <x v="3487"/>
    <s v="Movie"/>
    <s v="The Grandmaster"/>
    <s v="Wong Kar Wai"/>
    <s v="Tony Leung Chiu-wai, Zhang Ziyi, Chang Chen, Xiao Shen-Yang, Zhao Benshan, Song Hye-kyo, Wang Qingxiang, Zhang Jin, Lo Hoi-pang, Cung Le, Julian Cheung"/>
    <x v="254"/>
    <s v="September 26, 2019"/>
    <n v="2013"/>
    <x v="0"/>
    <s v="108 min"/>
    <x v="31"/>
    <s v="As the Japanese invasion looms, Chinese kung fu master Ip Man's world changes when rival master Gong Er and her father arrive in his village."/>
  </r>
  <r>
    <x v="3488"/>
    <s v="TV Show"/>
    <s v="The Inmate"/>
    <m/>
    <s v="Ignacio Serricchio, Ana Claudia TalancÃ³n, Flavio Medina, Luis Felipe Tovar, Mariana Seoane, Guy Ecker, Isabella Castillo, Bradley Stryker, Gustavo SÃ¡nchez Parra, Leonardo Ortizgris, Alejandro Calva, Rodrigo Oviedo, RamÃ³n MedÃ­na, Erik Hayser, TiarÃ© Scanda"/>
    <x v="7"/>
    <s v="September 26, 2019"/>
    <n v="2018"/>
    <x v="1"/>
    <s v="1 Season"/>
    <x v="64"/>
    <s v="A former Marine poses as an inmate inside a Mexican prison in order to infiltrate a gang suspected of kidnapping a U.S. judge's teen daughter."/>
  </r>
  <r>
    <x v="3489"/>
    <s v="TV Show"/>
    <s v="Abstract: The Art of Design"/>
    <m/>
    <s v="Christoph Niemann, Tinker Hatfield, Es Devlin, Bjarke Ingels, Paula Scher, Platon, Ilse Crawford, Ralph Gilles"/>
    <x v="0"/>
    <s v="September 25, 2019"/>
    <n v="2019"/>
    <x v="3"/>
    <s v="2 Seasons"/>
    <x v="91"/>
    <s v="Step inside the minds of the most innovative designers in a variety of disciplines and learn how design impacts every aspect of life."/>
  </r>
  <r>
    <x v="3490"/>
    <s v="Movie"/>
    <s v="Birders"/>
    <s v="Otilia Portillo Padua"/>
    <m/>
    <x v="30"/>
    <s v="September 25, 2019"/>
    <n v="2019"/>
    <x v="8"/>
    <s v="38 min"/>
    <x v="15"/>
    <s v="Bird watchers on both sides of the U.S.-Mexico border share their enthusiasm for protecting and preserving some of the world's most beautiful species."/>
  </r>
  <r>
    <x v="3491"/>
    <s v="TV Show"/>
    <s v="Glitch"/>
    <m/>
    <s v="Patrick Brammall, Genevieve O'Reilly, Emma Booth, Emily Barclay, Ned Dennehy, Sean Keenan, Hannah Monson, Aaron L. McGrath, John Leary, Rodger Corser, Andrew McFarlane, Luke Arnold, Rob Collins, Pernilla August"/>
    <x v="9"/>
    <s v="September 25, 2019"/>
    <n v="2019"/>
    <x v="1"/>
    <s v="3 Seasons"/>
    <x v="285"/>
    <s v="A police officer and a doctor face an emotionally charged mystery when seven local residents inexplicably return from the dead in peak physical form."/>
  </r>
  <r>
    <x v="3492"/>
    <s v="Movie"/>
    <s v="Oh! Baby (Malayalam)"/>
    <s v="B. V. Nandini Reddy"/>
    <s v="Samantha Ruth Prabhu, Lakshmi, Rajendraprasad, Naga Shourya, Rao Ramesh, Teja Sajja, Pragathi, Jagapathi Babu, Aishwarya, Urvashi"/>
    <x v="2"/>
    <s v="September 25, 2019"/>
    <n v="2019"/>
    <x v="3"/>
    <s v="146 min"/>
    <x v="23"/>
    <s v="A surly septuagenarian gets another chance at her 20s after having her photo snapped at a studio that magically takes 50 years off her life."/>
  </r>
  <r>
    <x v="3493"/>
    <s v="Movie"/>
    <s v="Oh! Baby (Tamil)"/>
    <s v="B. V. Nandini Reddy"/>
    <s v="Samantha Ruth Prabhu, Lakshmi, Rajendraprasad, Naga Shourya, Rao Ramesh, Teja Sajja, Pragathi, Jagapathi Babu, Aishwarya, Urvashi"/>
    <x v="2"/>
    <s v="September 25, 2019"/>
    <n v="2019"/>
    <x v="3"/>
    <s v="146 min"/>
    <x v="23"/>
    <s v="A surly septuagenarian gets another chance at her 20s after having her photo snapped at a studio that magically takes 50 years off her life."/>
  </r>
  <r>
    <x v="3494"/>
    <s v="Movie"/>
    <s v="Inside Man: Most Wanted"/>
    <s v="Michael J. Bassett"/>
    <s v="Aml Ameen, Rhea Seehorn, Roxanne McKee, Urs Rechn, Akshay Kumar, Tanya van Graan, Andre Jacobs, Sven Ruygrok"/>
    <x v="0"/>
    <s v="September 24, 2019"/>
    <n v="2019"/>
    <x v="7"/>
    <s v="106 min"/>
    <x v="38"/>
    <s v="A hotshot NYPD negotiator butts heads with the FBI and meets his match in a meticulous criminal mastermind as she attempts to rob the Federal Reserve."/>
  </r>
  <r>
    <x v="3495"/>
    <s v="Movie"/>
    <s v="Jeff Dunham: Beside Himself"/>
    <s v="Troy Miller"/>
    <s v="Jeff Dunham"/>
    <x v="0"/>
    <s v="September 24, 2019"/>
    <n v="2019"/>
    <x v="1"/>
    <s v="58 min"/>
    <x v="119"/>
    <s v="Jeff Dunham takes the stage in Dallas with his old pals Peanut, Walter, JosÃ© JalapeÃ±o, Bubba J and Achmed to poke fun at himself and American culture."/>
  </r>
  <r>
    <x v="3496"/>
    <s v="Movie"/>
    <s v="Manmadhudu 2"/>
    <s v="Rahul Ravindran"/>
    <s v="Nagarjuna Akkineni, Rakul Preet Singh, Lakshmi, Rao Ramesh, Vennela Kishore, Jhansi, Devadarshini Chetan, Nishanti"/>
    <x v="3"/>
    <s v="September 23, 2019"/>
    <n v="2019"/>
    <x v="1"/>
    <s v="152 min"/>
    <x v="49"/>
    <s v="Under pressure to marry, a perennial bachelor hires a much younger woman to act as his fiancÃ©e, but her bond with his family throws his plan for a loop."/>
  </r>
  <r>
    <x v="3497"/>
    <s v="Movie"/>
    <s v="Under the Eiffel Tower"/>
    <s v="Archie Borders"/>
    <s v="Matt Walsh, Judith Godreche, Reid Scott, Michaela Watkins, David Wain, Gary Cole"/>
    <x v="0"/>
    <s v="September 23, 2019"/>
    <n v="2018"/>
    <x v="1"/>
    <s v="87 min"/>
    <x v="219"/>
    <s v="An American man in the midst of a mid-life crisis travels to the French countryside to find a new lease on life."/>
  </r>
  <r>
    <x v="3498"/>
    <s v="Movie"/>
    <s v="Do Paise Ki Dhoop Chaar Aane Ki Baarish"/>
    <s v="Deepti Naval"/>
    <s v="Manisha Koirala, Rajit Kapoor, Sanaj Naval, Rajendra Gupta, Suhaas Khandke, Nassar Abdulla, Saurabh Dubey, Usha Jadhav, Ashwin Kaushal, Milind Soman"/>
    <x v="3"/>
    <s v="September 22, 2019"/>
    <n v="2009"/>
    <x v="1"/>
    <s v="121 min"/>
    <x v="7"/>
    <s v="When a sex worker hires a gay songwriter to care for her disabled son, the ensuing bonds that form offer a complex portrayal of love and family."/>
  </r>
  <r>
    <x v="3499"/>
    <s v="TV Show"/>
    <s v="Vagabond"/>
    <m/>
    <s v="Lee Seung-gi, Bae Suzy, Shin Sung-rok, Moon Jung-hee, Baek Yoon-sik, Moon Sung-keun, Lee Gyoung-young, Lee Ki-young, Kim Min-jong, Jung Man-sik, Hwang Bo-ra"/>
    <x v="22"/>
    <s v="September 21, 2019"/>
    <n v="2019"/>
    <x v="1"/>
    <s v="1 Season"/>
    <x v="330"/>
    <s v="When his nephew dies in a plane crash, stunt man Cha Dal-geon resolves to find out what happened, with the help of covert operative Go Hae-ri."/>
  </r>
  <r>
    <x v="3500"/>
    <s v="Movie"/>
    <s v="Between Two Ferns: The Movie"/>
    <s v="Scott Aukerman"/>
    <s v="Zach Galifianakis, Lauren Lapkus, Ryan Gaul, Jiavani Linayao, Will Ferrell"/>
    <x v="0"/>
    <s v="September 20, 2019"/>
    <n v="2019"/>
    <x v="1"/>
    <s v="83 min"/>
    <x v="24"/>
    <s v="Armed with awkward questions and zero self-awareness, Zach Galifianakis hits the road to find famous interview subjects for his no-budget talk show."/>
  </r>
  <r>
    <x v="3501"/>
    <s v="TV Show"/>
    <s v="Criminal: France"/>
    <m/>
    <s v="Margot Bancilhon, Laurent Lucas, StÃ©phane Jobert, Anne Azoulay, Mhamed Arezki, Sara Giraudeau, Nathalie Baye, JÃ©rÃ©mie Renier"/>
    <x v="2"/>
    <s v="September 20, 2019"/>
    <n v="2019"/>
    <x v="1"/>
    <s v="1 Season"/>
    <x v="96"/>
    <s v="Secrets emerge and entire cases unravel inside a police interview room in Paris, where suspects and investigators face off in an intricate dance."/>
  </r>
  <r>
    <x v="3502"/>
    <s v="TV Show"/>
    <s v="Criminal: Germany"/>
    <m/>
    <s v="Eva Meckbach, Sylvester Groth, Florence Kasumba, Peter Kurth, Christian Berkel, Nina Hoss, Christian Kuchenbuch, Jonathan Berlin, Deniz Arora"/>
    <x v="69"/>
    <s v="September 20, 2019"/>
    <n v="2019"/>
    <x v="1"/>
    <s v="1 Season"/>
    <x v="168"/>
    <s v="In the interview room, detectives go head-to-head with suspects and try to get to the truth â€“ even if it means breaking the rules and risking it all."/>
  </r>
  <r>
    <x v="3503"/>
    <s v="TV Show"/>
    <s v="Criminal: Spain"/>
    <s v="Mariano Barroso"/>
    <s v="Emma SuÃ¡rez, Jorge Bosch, Ãlvaro Cervantes, Carmen Machi, Inma Cuesta, Eduard FernÃ¡ndez, MarÃ­a Morales, JosÃ© Ãngel Egido, Daniel Chamorro, Javi Coll, Carlos Manuel DÃ­az, Nuria MencÃ­a, Milo Taboada"/>
    <x v="23"/>
    <s v="September 20, 2019"/>
    <n v="2019"/>
    <x v="1"/>
    <s v="1 Season"/>
    <x v="168"/>
    <s v="Psychological games abound between detectives and suspects in a tense interrogation room, where the search for answers sometimes comes at a moral cost."/>
  </r>
  <r>
    <x v="3504"/>
    <s v="TV Show"/>
    <s v="Fastest Car"/>
    <m/>
    <m/>
    <x v="0"/>
    <s v="September 20, 2019"/>
    <n v="2019"/>
    <x v="1"/>
    <s v="2 Seasons"/>
    <x v="43"/>
    <s v="The drivers of exotic supercars put their street cred on the line against deceptively fast sleeper cars built and modified by true gearheads."/>
  </r>
  <r>
    <x v="3505"/>
    <s v="TV Show"/>
    <s v="Inside Bill's Brain: Decoding Bill Gates"/>
    <m/>
    <s v="Bill Gates"/>
    <x v="0"/>
    <s v="September 20, 2019"/>
    <n v="2019"/>
    <x v="3"/>
    <s v="1 Season"/>
    <x v="61"/>
    <s v="Take a trip inside the mind of Bill Gates as the billionaire opens up about those who influenced him and the audacious goals he's still pursuing."/>
  </r>
  <r>
    <x v="3506"/>
    <s v="TV Show"/>
    <s v="The Hockey Girls"/>
    <s v="Kiko Cruz Claverol, Patricia Font"/>
    <s v="Iria del RÃ­o, Nora Navas, Josep Linuesa, NatÃ lia Barrientos, DÃ¨lia Brufau, Yasmina Drissi Sales, JÃºlia Gibert, Mireia Oriol, Asia Ortega Leiva, Claudia Riera, Mireia AixalÃ , Juli FÃ bregas, Ã€gata Roca, Marc Clotet"/>
    <x v="23"/>
    <s v="September 20, 2019"/>
    <n v="2019"/>
    <x v="1"/>
    <s v="1 Season"/>
    <x v="105"/>
    <s v="The passionate members of a girls' roller hockey team chase down victories in the rink while striving to make time for school, family and romance."/>
  </r>
  <r>
    <x v="3507"/>
    <s v="Movie"/>
    <s v="Travel Mates 2"/>
    <s v="Bedran GÃ¼zel"/>
    <s v="OÄŸuzhan KoÃ§, Ä°brahim BÃ¼yÃ¼kak, Ezgi EyÃ¼boÄŸlu, Olgun Toker, Kadir PolatÃ§i, Aycan Koptur, Bahar Åžahin, KÄ±vanÃ§ Baran Arslan"/>
    <x v="8"/>
    <s v="September 20, 2019"/>
    <n v="2018"/>
    <x v="1"/>
    <s v="111 min"/>
    <x v="20"/>
    <s v="When struggling singer Onur decides to return to his old job, incurable klutz Åžeref organizes a surprise tour full of pitfalls and mishaps."/>
  </r>
  <r>
    <x v="3508"/>
    <s v="Movie"/>
    <s v="True: Tricky Treat Day"/>
    <m/>
    <s v="Michela Luci, Jamie Watson, Eric Peterson, Anna Claire Bartlam, Nicolas Aqui, Cory Doran, Julie Lemieux, Derek McGrath"/>
    <x v="38"/>
    <s v="September 20, 2019"/>
    <n v="2019"/>
    <x v="5"/>
    <s v="24 min"/>
    <x v="6"/>
    <s v="It's up to True and her friends to save the day when a hungry Yeti sneaks a forbidden treat and fills the kingdom with Howling Greenies."/>
  </r>
  <r>
    <x v="3509"/>
    <s v="Movie"/>
    <s v="Kabir Singh"/>
    <s v="Sandeep Reddy Vanga"/>
    <s v="Shahid Kapoor, Kiara Advani, Suresh Oberoi, Arjan Bajwa, Adil Hussain, Nikita Dutta, Kamini Kaushal, Anurag Arora"/>
    <x v="3"/>
    <s v="September 19, 2019"/>
    <n v="2019"/>
    <x v="1"/>
    <s v="171 min"/>
    <x v="57"/>
    <s v="An exalted but short-fused surgeon plunges into a spiral of drugs, alcohol and rage after his intense relationship with his girlfriend turbulently ends."/>
  </r>
  <r>
    <x v="3510"/>
    <s v="TV Show"/>
    <s v="When the Camellia Blooms"/>
    <m/>
    <s v="Kong Hyo-jin, Kang Ha-neul, Kim Ji-seok, Oh Jung-se, Yeom Hye-ran, Son Dam-bi, Ji E-su, Go Du-sim"/>
    <x v="22"/>
    <s v="September 18, 2019"/>
    <n v="2019"/>
    <x v="3"/>
    <s v="1 Season"/>
    <x v="246"/>
    <s v="Dongbaek is a single mother. When a potential new love enters her life, she finds ways to defy the social stigmas surrounding her."/>
  </r>
  <r>
    <x v="3511"/>
    <s v="Movie"/>
    <s v="Avengement"/>
    <s v="Jesse V. Johnson"/>
    <s v="Scott Adkins, Craig Fairbrass, Thomas Turgoose, Nick Moran, Kierston Wareing, Mark Strange, Leo Gregory, Luke LaFontaine, Beau Fowler, Dan Styles"/>
    <x v="5"/>
    <s v="September 17, 2019"/>
    <n v="2019"/>
    <x v="1"/>
    <s v="88 min"/>
    <x v="38"/>
    <s v="Betrayed by his loan shark brother, a hardened convict escapes from prison while on furlough to exact revenge against the people who made him a killer."/>
  </r>
  <r>
    <x v="3512"/>
    <s v="Movie"/>
    <s v="Sebastian Maniscalco: What's Wrong with People?"/>
    <s v="Manny Rodriguez"/>
    <s v="Sebastian Maniscalco"/>
    <x v="0"/>
    <s v="September 17, 2019"/>
    <n v="2012"/>
    <x v="1"/>
    <s v="76 min"/>
    <x v="119"/>
    <s v="With his uproarious tirade on modern behavior and decorum, the popular comic tackles the question we've all asked in this hilarious standup special."/>
  </r>
  <r>
    <x v="3513"/>
    <s v="Movie"/>
    <s v="Los Tigres del Norte at Folsom Prison"/>
    <s v="Tom Donahue"/>
    <s v="Los Tigres del Norte"/>
    <x v="0"/>
    <s v="September 15, 2019"/>
    <n v="2019"/>
    <x v="4"/>
    <s v="64 min"/>
    <x v="158"/>
    <s v="The beloved norteÃ±o band Los Tigres del Norte performs for the inmates of Folsom Prison on the 50th anniversary of Johnny Cash's iconic concert."/>
  </r>
  <r>
    <x v="3514"/>
    <s v="Movie"/>
    <s v="Steal a Pencil for Me"/>
    <s v="MichÃ¨le Ohayon"/>
    <s v="Jack Polak, Ina Soep"/>
    <x v="0"/>
    <s v="September 15, 2019"/>
    <n v="2006"/>
    <x v="3"/>
    <s v="94 min"/>
    <x v="0"/>
    <s v="This moving documentary chronicles the unshakeable romance between a couple who met and fell in love while imprisoned in a Nazi concentration camp."/>
  </r>
  <r>
    <x v="3515"/>
    <s v="TV Show"/>
    <s v="Surviving R. Kelly"/>
    <m/>
    <s v="R. Kelly"/>
    <x v="0"/>
    <s v="September 15, 2019"/>
    <n v="2019"/>
    <x v="1"/>
    <s v="1 Season"/>
    <x v="128"/>
    <s v="In this documentary series on the tangled history of allegations against musician R. Kelly, women give detailed accounts of sexual and mental abuse."/>
  </r>
  <r>
    <x v="3516"/>
    <s v="Movie"/>
    <s v="Oh! Baby"/>
    <s v="B. V. Nandini Reddy"/>
    <s v="Samantha Ruth Prabhu, Lakshmi, Rajendraprasad, Naga Shourya, Rao Ramesh, Teja Sajja, Pragathi, Jagapathi Babu, Aishwarya, Urvashi"/>
    <x v="3"/>
    <s v="September 14, 2019"/>
    <n v="2019"/>
    <x v="3"/>
    <s v="157 min"/>
    <x v="23"/>
    <s v="A surly septuagenarian gets another chance at her 20s after having her photo snapped at a studio that magically takes 50 years off her life."/>
  </r>
  <r>
    <x v="3517"/>
    <s v="Movie"/>
    <s v="The Crystal Calls Making the Dark Crystal: Age of Resistance"/>
    <s v="Randall Lobb"/>
    <s v="Taron Egerton, Natalie Dormer, Simon Pegg, Jason Isaacs"/>
    <x v="0"/>
    <s v="September 14, 2019"/>
    <n v="2019"/>
    <x v="4"/>
    <s v="83 min"/>
    <x v="15"/>
    <s v="Go behind the scenes with stars, puppeteers and creators as they bring Jim Henson's magical world of Thra back to life in a sweeping fantasy series."/>
  </r>
  <r>
    <x v="3518"/>
    <s v="Movie"/>
    <s v="Hello, Privilege. It's Me, Chelsea"/>
    <s v="Alex Stapleton"/>
    <s v="Chelsea Handler"/>
    <x v="0"/>
    <s v="September 13, 2019"/>
    <n v="2019"/>
    <x v="1"/>
    <s v="65 min"/>
    <x v="0"/>
    <s v="In this documentary, Chelsea Handler explores how white privilege impacts American culture â€“ and the ways itâ€™s benefited her own life and career."/>
  </r>
  <r>
    <x v="3519"/>
    <s v="TV Show"/>
    <s v="Kabaneri of the Iron Fortress: The Battle of Unato"/>
    <m/>
    <s v="Tasuku Hatanaka, Sayaka Senbongi, Maaya Uchida, Toshiki Masuda, Kanae Oki, Mariya Ise, Ryota Osaka, Kensuke Sato, Maxwell Powers, Shinichiro Miki"/>
    <x v="15"/>
    <s v="September 13, 2019"/>
    <n v="2019"/>
    <x v="1"/>
    <s v="1 Season"/>
    <x v="332"/>
    <s v="Ikoma and the Iron Fortress take their fight to the battlegrounds of Unato, joining the alliance to reclaim the region from the kabane horde."/>
  </r>
  <r>
    <x v="3520"/>
    <s v="Movie"/>
    <s v="Locked on You"/>
    <s v="KÄ±vanÃ§ BaruÃ¶nÃ¼"/>
    <s v="Ata Demirer, Demet AkbaÄŸ, Gonca Vuslateri, Ä°lker Aksum, TarÄ±k ÃœnlÃ¼oÄŸlu, Erkan Can, Hande Dane, Ayten UncuoÄŸlu, Hakan SalÄ±nmÄ±ÅŸ, Ä°ÅŸtar GÃ¶kseven"/>
    <x v="8"/>
    <s v="September 13, 2019"/>
    <n v="2018"/>
    <x v="3"/>
    <s v="105 min"/>
    <x v="20"/>
    <s v="When his chatty nature lands him in trouble, an unlucky meatball seller flees Istanbul and finds a new life on a beautiful island."/>
  </r>
  <r>
    <x v="3521"/>
    <s v="TV Show"/>
    <s v="Marianne"/>
    <m/>
    <s v="Victoire Du Bois, Lucie Boujenah, Tiphaine Daviot, Ralph Amoussou, Bellamine Abdelmalek, Mehdi Meskar, Alban Lenoir, Mireille Herbstmeyer, Corinne Valancogne, Patrick d'AssumÃ§ao, Pierre Aussedat"/>
    <x v="17"/>
    <s v="September 13, 2019"/>
    <n v="2019"/>
    <x v="1"/>
    <s v="1 Season"/>
    <x v="285"/>
    <s v="Lured back to her hometown, a famous horror writer discovers that the evil spirit who plagues her dreams is now wreaking havoc in the real world."/>
  </r>
  <r>
    <x v="3522"/>
    <s v="Movie"/>
    <s v="Shanghai Fortress"/>
    <s v="Teng Huatao"/>
    <s v="Lu Han, Shu Qi, Shi Liang, Godfrey Gao, Wang Gongliang, Wang Sen, Sun Jialing, Vincent Matile"/>
    <x v="102"/>
    <s v="September 13, 2019"/>
    <n v="2019"/>
    <x v="3"/>
    <s v="107 min"/>
    <x v="57"/>
    <s v="A young man falls for a heroic general and soon follows her footsteps as humans defend Earth against extraterrestrials seeking a precious energy source."/>
  </r>
  <r>
    <x v="3523"/>
    <s v="Movie"/>
    <s v="Tall Girl"/>
    <s v="Nzingha Stewart"/>
    <s v="Ava Michelle, Griffin Gluck, Sabrina Carpenter, Paris Berelc, Luke Eisner, Clara Wilsey, Anjelika Washington, Rico Paris, Angela Kinsey, Steve Zahn"/>
    <x v="0"/>
    <s v="September 13, 2019"/>
    <n v="2019"/>
    <x v="4"/>
    <s v="103 min"/>
    <x v="295"/>
    <s v="After years of slouching through life, 6-foot-1 teen Jodi resolves to conquer her insecurities and gets caught up in a high school love triangle."/>
  </r>
  <r>
    <x v="3524"/>
    <s v="TV Show"/>
    <s v="Top Boy"/>
    <m/>
    <s v="Ashley Walters, Kane Robinson, Micheal Ward, Shone Romulus, Simbiatu Ajikawo, Lisa Dwan, David Omoregie, Jasmine Jobson, Hope Ikpoku Jr., Araloyin Oshunremi, Keiyon Cook"/>
    <x v="2"/>
    <s v="September 13, 2019"/>
    <n v="2019"/>
    <x v="1"/>
    <s v="1 Season"/>
    <x v="168"/>
    <s v="Two seasoned drug dealers return to the gritty streets of London, but their pursuit of money and power is threatened by a young and ruthless hustler."/>
  </r>
  <r>
    <x v="3525"/>
    <s v="TV Show"/>
    <s v="Unbelievable"/>
    <m/>
    <s v="Toni Collette, Merritt Wever, Kaitlyn Dever, Dale Dickey, Scott Lawrence, Danielle Macdonald, Austin HÃ©bert, Eric Lange, Elizabeth Marvel"/>
    <x v="0"/>
    <s v="September 13, 2019"/>
    <n v="2019"/>
    <x v="1"/>
    <s v="1 Season"/>
    <x v="191"/>
    <s v="After a young woman is accused of lying about a rape, two female detectives investigate a spate of eerily similar attacks. Inspired by true events."/>
  </r>
  <r>
    <x v="3526"/>
    <s v="TV Show"/>
    <s v="The I-Land"/>
    <m/>
    <s v="Natalie Martinez, Kate Bosworth, Ronald Peet, Kyle Schmid, Alex Pettyfer, Sibylla Deen, Gilles Geary, Anthony Lee Medina, Kota Eberhardt, Michelle Veintimilla, Bruce McGill"/>
    <x v="0"/>
    <s v="September 12, 2019"/>
    <n v="2019"/>
    <x v="1"/>
    <s v="1 Season"/>
    <x v="166"/>
    <s v="Wiped clean of memories and thrown together, a group of strangers fight to survive harsh realities â€“ and the island that traps them."/>
  </r>
  <r>
    <x v="3527"/>
    <s v="TV Show"/>
    <s v="The Mind, Explained"/>
    <m/>
    <s v="Emma Stone"/>
    <x v="0"/>
    <s v="September 12, 2019"/>
    <n v="2019"/>
    <x v="3"/>
    <s v="1 Season"/>
    <x v="61"/>
    <s v="Ever wonder what's happening inside your head? From dreaming to anxiety disorders, discover how your brain works with this illuminating series."/>
  </r>
  <r>
    <x v="3528"/>
    <s v="Movie"/>
    <s v="Bill Burr: Paper Tiger"/>
    <s v="Mike Binder"/>
    <s v="Bill Burr"/>
    <x v="20"/>
    <s v="September 10, 2019"/>
    <n v="2019"/>
    <x v="1"/>
    <s v="67 min"/>
    <x v="119"/>
    <s v="Bill Burr unloads on outrage culture, male feminism, cultural appropriation, robot sex and more in a blistering stand-up special shot in London."/>
  </r>
  <r>
    <x v="3529"/>
    <s v="Movie"/>
    <s v="Evelyn"/>
    <s v="Orlando von Einsiedel"/>
    <m/>
    <x v="5"/>
    <s v="September 10, 2019"/>
    <n v="2019"/>
    <x v="1"/>
    <s v="96 min"/>
    <x v="15"/>
    <s v="Haunted by the suicide of a brother, a director and his kin walk across the U.K. in an emotionally trying, visually sublime journey toward healing."/>
  </r>
  <r>
    <x v="3530"/>
    <s v="Movie"/>
    <s v="Article 15"/>
    <s v="Anubhav Sinha"/>
    <s v="Ayushmann Khurrana, Nassar, Manoj Pahwa, Kumud Mishra, Isha Talwar, Sayani Gupta, Mohammed Zeeshan Ayyub, Subhrajyoti Barat, Sushil Pandey, Aakash Dabhade"/>
    <x v="3"/>
    <s v="September 6, 2019"/>
    <n v="2019"/>
    <x v="1"/>
    <s v="125 min"/>
    <x v="30"/>
    <s v="The grim realities of caste discrimination come to light as an entitled but upright city cop ventures into Indiaâ€™s heartland to investigate a murder."/>
  </r>
  <r>
    <x v="3531"/>
    <s v="Movie"/>
    <s v="Care of Kancharapalem"/>
    <s v="Maha Venkatesh"/>
    <s v="Subba Rao Vepada, Radha Bessy, Kesava Karri, Nithyasri Goru, Karthik Rathnam, Praneetha Patnaik, Mohan Bhagath, Praveena Paruchuri"/>
    <x v="3"/>
    <s v="September 6, 2019"/>
    <n v="2018"/>
    <x v="1"/>
    <s v="142 min"/>
    <x v="69"/>
    <s v="From a schoolboyâ€™s crush to a middle-aged bachelorâ€™s office romance, four love stories spanning age, religion and status unfold in a small Indian town."/>
  </r>
  <r>
    <x v="3532"/>
    <s v="Movie"/>
    <s v="Ee Nagaraniki Emaindi"/>
    <s v="Tharun Bhascker"/>
    <s v="Vishwaksen Naidu, Sushanth Reddy, Abhinav Gomatam, Venkatesh Kakumanu, Anisha Ambrose, Simran Choudhary"/>
    <x v="3"/>
    <s v="September 6, 2019"/>
    <n v="2018"/>
    <x v="3"/>
    <s v="133 min"/>
    <x v="219"/>
    <s v="In Goa and in desperate need of cash, four childhood friends get another shot at making their long-abandoned dreams of becoming filmmakers come true."/>
  </r>
  <r>
    <x v="3533"/>
    <s v="Movie"/>
    <s v="Kill Me If You Dare"/>
    <s v="Åženol SÃ¶nmez"/>
    <s v="Murat Boz, Seda Bakan, AÃ§elya TopaloÄŸlu, Ã–zgÃ¼r Emre YÄ±ldÄ±rÄ±m, Seda GÃ¼ven, Yosi Mizrahi, DilÅŸad ÅžimÅŸek, Ali YoÄŸurtÃ§uoÄŸlu"/>
    <x v="8"/>
    <s v="September 6, 2019"/>
    <n v="2019"/>
    <x v="3"/>
    <s v="100 min"/>
    <x v="21"/>
    <s v="Bogged down with money problems, a couple grows cautious of each other but hit the lottery and decide to stay together â€“ till death do they part."/>
  </r>
  <r>
    <x v="3534"/>
    <s v="TV Show"/>
    <s v="The Spy"/>
    <m/>
    <s v="Sacha Baron Cohen, Noah Emmerich, Hadar Ratzon Rotem, Alexander Siddig, Waleed Zuaiter, Nassim Lyes"/>
    <x v="17"/>
    <s v="September 6, 2019"/>
    <n v="2019"/>
    <x v="1"/>
    <s v="1 Season"/>
    <x v="28"/>
    <s v="In the 1960s, Israeli clerk-turned-secret agent Eli Cohen goes deep undercover inside Syria on a perilous, years-long mission to spy for Mossad."/>
  </r>
  <r>
    <x v="3535"/>
    <s v="Movie"/>
    <s v="American Factory: A Conversation with the Obamas"/>
    <m/>
    <s v="President Barack Obama, Michelle Obama, Julia Reichert, Steven Bognar"/>
    <x v="0"/>
    <s v="September 5, 2019"/>
    <n v="2019"/>
    <x v="8"/>
    <s v="10 min"/>
    <x v="0"/>
    <s v="Barack and Michelle Obama talk with directors Steven Bognar and Julia Reichert about the documentary and the importance of storytelling."/>
  </r>
  <r>
    <x v="3536"/>
    <s v="Movie"/>
    <s v="Saawan"/>
    <s v="Farhan Alam"/>
    <s v="Karam Hussain, Arif Bahlim, Najiba Faiz, Saleem Mairaj, Imran Aslam, Daniyal Yousuf, Sohail Malik, Ali Hafiz"/>
    <x v="358"/>
    <s v="September 4, 2019"/>
    <n v="2016"/>
    <x v="3"/>
    <s v="128 min"/>
    <x v="7"/>
    <s v="Outcast from society and left to die in the wilderness, a young boy with polio embarks on a journey to connect with his mother. Based on a true story."/>
  </r>
  <r>
    <x v="3537"/>
    <s v="Movie"/>
    <s v="Watchman"/>
    <s v="A. L. Vijay"/>
    <s v="G.V. Prakash Kumar, Samyuktha Hegde, Suman, Raj Arjun, Yogi Babu, Munishkanth"/>
    <x v="3"/>
    <s v="September 4, 2019"/>
    <n v="2019"/>
    <x v="3"/>
    <s v="93 min"/>
    <x v="49"/>
    <s v="Rushing to pay off a loan shark, a young man breaks into a bungalow to steal the cash, unprepared for the dog standing guard â€“ or the trouble inside."/>
  </r>
  <r>
    <x v="3538"/>
    <s v="Movie"/>
    <s v="Elena"/>
    <s v="Petra Costa"/>
    <m/>
    <x v="359"/>
    <s v="September 1, 2019"/>
    <n v="2012"/>
    <x v="1"/>
    <s v="81 min"/>
    <x v="15"/>
    <s v="In this documentary, the director remembers a sister who left behind her life under Brazilâ€™s dictatorship and moved to New York with dreams of acting."/>
  </r>
  <r>
    <x v="3539"/>
    <s v="TV Show"/>
    <s v="Loo Loo Kids: Johny &amp; Friends Musical Adventures"/>
    <m/>
    <m/>
    <x v="2"/>
    <s v="September 1, 2019"/>
    <n v="2016"/>
    <x v="5"/>
    <s v="1 Season"/>
    <x v="29"/>
    <s v="Music-loving baby Johny goes on dance-filled adventures with his family, friends and adorable critters in this colorful, animated preschooler series."/>
  </r>
  <r>
    <x v="3540"/>
    <s v="TV Show"/>
    <s v="Moving Art"/>
    <m/>
    <m/>
    <x v="0"/>
    <s v="September 1, 2019"/>
    <n v="2018"/>
    <x v="8"/>
    <s v="3 Seasons"/>
    <x v="61"/>
    <s v="Experience nature's art as filmmaker Louie Schwartzberg highlights the beauty that lurks in oceans, forests, deserts and flowers."/>
  </r>
  <r>
    <x v="3541"/>
    <s v="TV Show"/>
    <s v="Naruto"/>
    <s v="Hayato Date"/>
    <s v="Junko Takeuchi, Chie Nakamura, Noriaki Sugiyama, Kazuhiko Inoue, Toshihiko Seki, Hidekatsu Shibata, Masako Katsuki, Nana Mizuki"/>
    <x v="15"/>
    <s v="September 1, 2019"/>
    <n v="2006"/>
    <x v="3"/>
    <s v="9 Seasons"/>
    <x v="48"/>
    <s v="Guided by the spirit demon within him, orphaned Naruto learns to harness his powers as a ninja in this anime adventure series."/>
  </r>
  <r>
    <x v="3542"/>
    <s v="Movie"/>
    <s v="Olmo &amp; the Seagull"/>
    <s v="Petra Costa, Lea Glob"/>
    <s v="Olivia Corsini, Sergio Nicolai, Arman Saribekyan, Sylvain Jailloux, Francis Ressort, Pancho Garcia Aguirre, Shaghayegh Beheshti, Elena Bellei, SÃ©bastien Brottet-Michel, CÃ©lia Catalifo"/>
    <x v="360"/>
    <s v="September 1, 2019"/>
    <n v="2014"/>
    <x v="1"/>
    <s v="82 min"/>
    <x v="7"/>
    <s v="A pregnancy forces an actress out of her latest play and into a difficult confrontation with her own rapidly transforming reflection."/>
  </r>
  <r>
    <x v="3543"/>
    <s v="TV Show"/>
    <s v="Serial Killer with Piers Morgan"/>
    <m/>
    <s v="Piers Morgan"/>
    <x v="5"/>
    <s v="September 1, 2019"/>
    <n v="2018"/>
    <x v="3"/>
    <s v="1 Season"/>
    <x v="13"/>
    <s v="Through intense prison interviews, Piers Morgan revisits the crimes of three convicted serial killers and learns more about their motives."/>
  </r>
  <r>
    <x v="3544"/>
    <s v="Movie"/>
    <s v="Spookley the Square Pumpkin"/>
    <s v="Bernie Denk"/>
    <s v="Sonja Ball, Craig Francis, Rick Jones, Michel Perron, Holly Gauthier-Frankel, Norman Groulx, Terrence Scammell, Bruce Dinsmore, Jennifer Seguin"/>
    <x v="0"/>
    <s v="September 1, 2019"/>
    <n v="2004"/>
    <x v="9"/>
    <s v="47 min"/>
    <x v="6"/>
    <s v="When a storm terrorizes his patch, a pumpkin cast out for his shape must step up to use his smarts to save the day â€“ and to prove himself."/>
  </r>
  <r>
    <x v="3545"/>
    <s v="Movie"/>
    <s v="Uncle Naji in UAE"/>
    <s v="Ahmed Zain"/>
    <s v="Ibrahim Almeirasi, Ahmed Saif, Alia Almannai, Mohamed Morshed, Mohamed Alkendi, Tariq Almuhairi"/>
    <x v="115"/>
    <s v="September 1, 2019"/>
    <n v="2019"/>
    <x v="3"/>
    <s v="95 min"/>
    <x v="20"/>
    <s v="Two young Yemeni business partners decide to go on vacation in the UAE with a few local friends, but their fun trip soon turns terrifying."/>
  </r>
  <r>
    <x v="3546"/>
    <s v="TV Show"/>
    <s v="Luo Bao Bei"/>
    <m/>
    <s v="Hana Burnett, Natalia-Jade Jonathan, Leo Tang, Gok Wan, Ching-He Huang, Pik Sen Lim, David Yip"/>
    <x v="143"/>
    <s v="August 31, 2019"/>
    <n v="2018"/>
    <x v="5"/>
    <s v="1 Season"/>
    <x v="60"/>
    <s v="A bright and spirited seven-year-old girl uses her vivid, dreamlike imagination to navigate everyday adventures alongside her real and imaginary BFFs."/>
  </r>
  <r>
    <x v="3547"/>
    <s v="Movie"/>
    <s v="Back to School"/>
    <s v="RÃ©my Four, Julien War"/>
    <s v="Ludovik, JÃ©rÃ´me Niel, Nicolas Berno, Johann Dionnet, Caroline Anglade, JosÃ©phine DraÃ¯, Pauline Deshons, Marc Riso, Romain Lancry, Nicolas Lumbreras, Claire Tran, Pitcho Womba Konga"/>
    <x v="2"/>
    <s v="August 30, 2019"/>
    <n v="2019"/>
    <x v="1"/>
    <s v="84 min"/>
    <x v="20"/>
    <s v="Eager to flaunt their success in front of old bullies and teenage crushes, two best friends spend a wild night at their middle school reunion."/>
  </r>
  <r>
    <x v="3548"/>
    <s v="Movie"/>
    <s v="Feo pero sabroso"/>
    <s v="Fernando AyllÃ³n"/>
    <s v="IvÃ¡n MarÃ­n, Lina Cardona, Carlos Barbosa, Ana Cristina Botero, Karine Amaya, Fabiola Posada, Nelson PolanÃ­a, Andrea Carvajal, RocÃ­o Tavera, Alberto Saavedra, Christian LÃ³pez, Jorge Herrera, Ricardo Quevedo"/>
    <x v="52"/>
    <s v="August 30, 2019"/>
    <n v="2018"/>
    <x v="1"/>
    <s v="91 min"/>
    <x v="20"/>
    <s v="When an unattractive man gets engaged to a beautiful woman, their families oppose the union and the priest set to perform the ceremony is kidnapped."/>
  </r>
  <r>
    <x v="3549"/>
    <s v="Movie"/>
    <s v="Mi amigo Alexis"/>
    <s v="Alejandro FernÃ¡ndez Almendras"/>
    <s v="Luciano GonzÃ¡lez, Alexis SÃ¡nchez, Daniel MuÃ±oz, Ignacia Uribe, Marco Baeza, Manuela OyarzÃºn, Camilo Carmona, Alejandra YaÃ±ez, Lorna Campos, Gustavo Becerra"/>
    <x v="264"/>
    <s v="August 30, 2019"/>
    <n v="2019"/>
    <x v="4"/>
    <s v="102 min"/>
    <x v="135"/>
    <s v="When a young soccer fan and his idol forge an unexpected friendship, the connection teaches them both lessons about life and their love of the game."/>
  </r>
  <r>
    <x v="3550"/>
    <s v="TV Show"/>
    <s v="Styling Hollywood"/>
    <m/>
    <s v="Jason Bolden, Adair Curtis"/>
    <x v="2"/>
    <s v="August 30, 2019"/>
    <n v="2019"/>
    <x v="3"/>
    <s v="1 Season"/>
    <x v="43"/>
    <s v="Whether styling superstars or elevating A-list homes, couple Jason Bolden and Adair Curtis of JSN Studio connect famous clientele with the chicest looks."/>
  </r>
  <r>
    <x v="3551"/>
    <s v="TV Show"/>
    <s v="The Dark Crystal: Age of Resistance"/>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19"/>
    <s v="August 30, 2019"/>
    <n v="2019"/>
    <x v="4"/>
    <s v="1 Season"/>
    <x v="166"/>
    <s v="As power-hungry overlords drain life from the planet Thra, a group of brave Gelfling unite on a quest to save their world and fight off the darkness."/>
  </r>
  <r>
    <x v="3552"/>
    <s v="TV Show"/>
    <s v="The Good Bandit"/>
    <m/>
    <s v="Diego VÃ¡squez, Carolina Acevedo, Norma Nivia, Ana MarÃ­a Arango, Ãlvaro Bayona, Katherine Porto, Tiberio Cruz, Felipe Calero, Jimena DurÃ¡n, AndrÃ©s Toro, SebastiÃ¡n SÃ¡nchez, Isabella BarragÃ¡n"/>
    <x v="52"/>
    <s v="August 30, 2019"/>
    <n v="2018"/>
    <x v="1"/>
    <s v="1 Season"/>
    <x v="64"/>
    <s v="A near-death experience spurs a feared drug lord to leave behind his life of crime and infidelity, to the disbelief of everyone close to him."/>
  </r>
  <r>
    <x v="3553"/>
    <s v="TV Show"/>
    <s v="True and the Rainbow Kingdom"/>
    <m/>
    <s v="Michela Luci, Jamie Watson, Anna Claire Bartlam, Dante Zee, Eric Peterson"/>
    <x v="27"/>
    <s v="August 30, 2019"/>
    <n v="2019"/>
    <x v="5"/>
    <s v="3 Seasons"/>
    <x v="29"/>
    <s v="When something's wrong in the Rainbow Kingdom, bighearted guardian True and her best friend, Bartleby, are there to grant wishes and save the day."/>
  </r>
  <r>
    <x v="3554"/>
    <s v="Movie"/>
    <s v="Unbridled"/>
    <s v="Jota Linares"/>
    <s v="Natalia de Molina, Daniel Grao, Natalia Mateo, Ignacio Mateos, Borja Luna, Mario TardÃ³n, Mariana Cordero"/>
    <x v="23"/>
    <s v="August 30, 2019"/>
    <n v="2018"/>
    <x v="1"/>
    <s v="100 min"/>
    <x v="53"/>
    <s v="Desperate to keep her husbandâ€™s secret, a devoted politicianâ€™s wife struggles to stave off threats that could ruin their promising new life."/>
  </r>
  <r>
    <x v="3555"/>
    <s v="Movie"/>
    <s v="Falling Inn Love"/>
    <s v="Roger Kumble"/>
    <s v="Christina Milian, Adam Demos, Jeffrey Bowyer-Chapman, Anna Jullienne, Claire Chitham, Blair Strang, Jonathan Martin, William Walker, Daniel Watterson, Simone Walker"/>
    <x v="0"/>
    <s v="August 29, 2019"/>
    <n v="2019"/>
    <x v="4"/>
    <s v="98 min"/>
    <x v="67"/>
    <s v="When a San Francisco exec wins a New Zealand inn, she ditches city life to remodel and flip the rustic property with help from a handsome contractor."/>
  </r>
  <r>
    <x v="3556"/>
    <s v="Movie"/>
    <s v="Kardec"/>
    <s v="Wagner de Assis"/>
    <s v="Leonardo Medeiros, Sandra Corveloni, Genezio de Barros, Guilherme Piva, Leonardo Franco, Dalton Vigh, Charles Baudin, Julia Konrad"/>
    <x v="58"/>
    <s v="August 29, 2019"/>
    <n v="2019"/>
    <x v="3"/>
    <s v="110 min"/>
    <x v="178"/>
    <s v="In Catholic 19th-century France, professor LÃ©on Rivail attends a sÃ©ance and is moved to found spiritism, putting him in the authorities' sights."/>
  </r>
  <r>
    <x v="3557"/>
    <s v="Movie"/>
    <s v="Travis Scott: Look Mom I Can Fly"/>
    <s v="White Trash Tyler"/>
    <s v="Travis Scott"/>
    <x v="0"/>
    <s v="August 28, 2019"/>
    <n v="2019"/>
    <x v="1"/>
    <s v="85 min"/>
    <x v="58"/>
    <s v="While crafting his Grammy-nominated album &quot;Astroworld,&quot; Travis Scott juggles controversy, fatherhood and career highs in this intimate documentary."/>
  </r>
  <r>
    <x v="3558"/>
    <s v="TV Show"/>
    <s v="Million Pound Menu"/>
    <m/>
    <m/>
    <x v="5"/>
    <s v="August 27, 2019"/>
    <n v="2019"/>
    <x v="1"/>
    <s v="2 Seasons"/>
    <x v="142"/>
    <s v="Next-gen restaurateurs get the chance to open their own pop-up eateries to impress the paying public â€“ and a panel of discerning U.K. investors."/>
  </r>
  <r>
    <x v="3559"/>
    <s v="Movie"/>
    <s v="Dave Chappelle: Sticks &amp; Stones"/>
    <s v="Stan Lathan"/>
    <s v="Dave Chappelle"/>
    <x v="0"/>
    <s v="August 26, 2019"/>
    <n v="2019"/>
    <x v="1"/>
    <s v="66 min"/>
    <x v="119"/>
    <s v="Dave Chappelle takes on gun culture, the opioid crisis and the tidal wave of celebrity scandals in a defiant stand-up special filmed in Atlanta."/>
  </r>
  <r>
    <x v="3560"/>
    <s v="Movie"/>
    <s v="Drink Drank Drunk"/>
    <s v="Yeung Yat-Tak"/>
    <s v="Carlos Chan, Ken Hung, Deep Ng, Michelle Wai, Yee Tong, Felix Lok, Kin-Yan Lee"/>
    <x v="39"/>
    <s v="August 24, 2019"/>
    <n v="2016"/>
    <x v="1"/>
    <s v="92 min"/>
    <x v="20"/>
    <s v="Too hungover to report as a witness in a criminal trial the day after his birthday party, a young man and his pals do some unexpected soul-searching."/>
  </r>
  <r>
    <x v="3561"/>
    <s v="TV Show"/>
    <s v="13 Reasons Why: Beyond the Reasons"/>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s v="August 23, 2019"/>
    <n v="2019"/>
    <x v="1"/>
    <s v="3 Seasons"/>
    <x v="128"/>
    <s v="Cast members, writers, producers and mental health professionals discuss some of the difficult issues and themes explored in &quot;13 Reasons Why.&quot;"/>
  </r>
  <r>
    <x v="3562"/>
    <s v="TV Show"/>
    <s v="HERO MASK"/>
    <m/>
    <s v="Yasuyuki Kase, Yuhko Kaida, Junpei Morita, Kentaro Takano, Kouki Uchiyama, Yutaka Aoyama, Takayuki Sugo, Yutaka Nakano, Haruka Shibuya, Tomoyuki Shimura, Yuichi Karasuma, Yukiyo Fujii, Fuminori Komatsu, Tomoko Miyadera"/>
    <x v="2"/>
    <s v="August 23, 2019"/>
    <n v="2019"/>
    <x v="3"/>
    <s v="2 Seasons"/>
    <x v="187"/>
    <s v="After a rash of mysterious deaths, Crown prosecutor Sarah Sinclair and SSC agent James Blood discover a conspiracy surrounding uncanny new bio-masks."/>
  </r>
  <r>
    <x v="3563"/>
    <s v="Movie"/>
    <s v="Kaake Da Viyah"/>
    <s v="Rai Yuvraj Bains"/>
    <s v="Priti Sapru, Nirmal Rishi, Jordan Sandhu, Prabh Grewal, Karamjit Anmol, Harby Sangha, Gurmeet Sajan, Prince Kanwaljit Singh"/>
    <x v="3"/>
    <s v="August 23, 2019"/>
    <n v="2019"/>
    <x v="4"/>
    <s v="133 min"/>
    <x v="49"/>
    <s v="In this zany comedy, a man is torn between the girl he loves and the respective women his warring mother and grandmother have chosen for him to marry."/>
  </r>
  <r>
    <x v="3564"/>
    <s v="Movie"/>
    <s v="Marriage Palace"/>
    <s v="Sunil Thakur"/>
    <s v="Sharry Mann, Payal Rajput, Jaswinder Bhalla, B.N. Sharma, Harby Sangha, Nirmal Rishi, Anita Devgan, Rupinder Roopi"/>
    <x v="3"/>
    <s v="August 23, 2019"/>
    <n v="2018"/>
    <x v="3"/>
    <s v="135 min"/>
    <x v="20"/>
    <s v="After a young man charms the girl he loves into accepting his proposal, an accidental swap on their wedding day leads him to marry the wrong bride."/>
  </r>
  <r>
    <x v="3565"/>
    <s v="Movie"/>
    <s v="Mayday Life"/>
    <s v="Muh Chen"/>
    <s v="Mayday, Huang Bo, Tony Leung Ka-fai"/>
    <x v="145"/>
    <s v="August 23, 2019"/>
    <n v="2019"/>
    <x v="4"/>
    <s v="120 min"/>
    <x v="122"/>
    <s v="Mayday's Life Tour concert unfolds as five fading superheroes are summoned to save the world from an extraterrestrial enemy that detests sound."/>
  </r>
  <r>
    <x v="3566"/>
    <s v="Movie"/>
    <s v="Saavat"/>
    <s v="Saurabh Sinha"/>
    <s v="Smita Tambe, Milind Shirole, Shwetambari Ghute, Shitanshu Kumar Sharad, Nishikant Rawji, Sanjivani Khanvilkar"/>
    <x v="3"/>
    <s v="August 23, 2019"/>
    <n v="2019"/>
    <x v="3"/>
    <s v="118 min"/>
    <x v="7"/>
    <s v="In rural India, a detective's investigation of seven confounding suicides uncovers revelations about the myths and mindsets of the rest of the village."/>
  </r>
  <r>
    <x v="3567"/>
    <s v="Movie"/>
    <s v="American Factory"/>
    <s v="Steven Bognar, Julia Reichert"/>
    <m/>
    <x v="0"/>
    <s v="August 21, 2019"/>
    <n v="2019"/>
    <x v="3"/>
    <s v="110 min"/>
    <x v="0"/>
    <s v="In this documentary, hopes soar when a Chinese company reopens a shuttered factory in Ohio. But a culture clash threatens to shatter an American dream."/>
  </r>
  <r>
    <x v="3568"/>
    <s v="Movie"/>
    <s v="Game Over (Hindi Version)"/>
    <s v="Ashwin Saravanan"/>
    <s v="Taapsee Pannu, Vinodhini, Parvathi T, Ramya Subramanian, Sanchana Natarajan, Anish Kuruvilla, David Solomon Raja"/>
    <x v="2"/>
    <s v="August 21, 2019"/>
    <n v="2019"/>
    <x v="1"/>
    <s v="98 min"/>
    <x v="109"/>
    <s v="As a series of murders hit close to home, a video game designer with post-traumatic stress must confront her demons, or risk becoming their victim."/>
  </r>
  <r>
    <x v="3569"/>
    <s v="Movie"/>
    <s v="Game Over (Tamil Version)"/>
    <s v="Ashwin Saravanan"/>
    <s v="Taapsee Pannu, Vinodhini, Parvathi T, Ramya Subramanian, Sanchana Natarajan, Anish Kuruvilla, David Solomon Raja"/>
    <x v="361"/>
    <s v="August 21, 2019"/>
    <n v="2019"/>
    <x v="1"/>
    <s v="98 min"/>
    <x v="109"/>
    <s v="As a series of murders hit close to home, a video game designer with post-traumatic stress must confront her demons, or risk becoming their victim."/>
  </r>
  <r>
    <x v="3570"/>
    <s v="Movie"/>
    <s v="Game Over (Telugu Version)"/>
    <s v="Ashwin Saravanan"/>
    <s v="Taapsee Pannu, Vinodhini, Parvathi T, Ramya Subramanian, Sanchana Natarajan, Anish Kuruvilla, David Solomon Raja"/>
    <x v="2"/>
    <s v="August 21, 2019"/>
    <n v="2019"/>
    <x v="1"/>
    <s v="98 min"/>
    <x v="109"/>
    <s v="As a series of murders hit close to home, a video game designer with PTSD must confront her demons, or risk becoming their victim."/>
  </r>
  <r>
    <x v="3571"/>
    <s v="TV Show"/>
    <s v="Hyperdrive"/>
    <m/>
    <s v="Rutledge Wood, Mike Hill, Michael Bisping, Lindsay Czarniak"/>
    <x v="0"/>
    <s v="August 21, 2019"/>
    <n v="2019"/>
    <x v="4"/>
    <s v="1 Season"/>
    <x v="43"/>
    <s v="Elite street racers from around the world test their limits in supercharged custom cars on the biggest, baddest automotive obstacle course ever built."/>
  </r>
  <r>
    <x v="3572"/>
    <s v="Movie"/>
    <s v="The Girl Allergic to Wi-Fi"/>
    <s v="Jun Lana"/>
    <s v="Sue Ramirez, Jameson Blake, Markus Paterson, Angellie SaÃ±o"/>
    <x v="107"/>
    <s v="August 21, 2019"/>
    <n v="2018"/>
    <x v="1"/>
    <s v="104 min"/>
    <x v="165"/>
    <s v="When an internet-obsessed teen develops a rare illness that forces her to move to a remote town, she must navigate her relationships without technology."/>
  </r>
  <r>
    <x v="3573"/>
    <s v="Movie"/>
    <s v="Our Planet - Behind The Scenes"/>
    <m/>
    <s v="David Attenborough"/>
    <x v="5"/>
    <s v="August 20, 2019"/>
    <n v="2019"/>
    <x v="8"/>
    <s v="63 min"/>
    <x v="0"/>
    <s v="Years spent recording footage of creatures from every corner of the globe is bound to produce a bit of drama. Here's a behind-the-scenes look."/>
  </r>
  <r>
    <x v="3574"/>
    <s v="Movie"/>
    <s v="Simon Amstell: Set Free"/>
    <s v="Julia Knowles"/>
    <s v="Simon Amstell"/>
    <x v="5"/>
    <s v="August 20, 2019"/>
    <n v="2019"/>
    <x v="1"/>
    <s v="52 min"/>
    <x v="119"/>
    <s v="Honest, introspective comic Simon Amstell digs deep and delivers a uniquely vulnerable stand-up set on love, ego, intimacy and ayahuasca."/>
  </r>
  <r>
    <x v="3575"/>
    <s v="TV Show"/>
    <s v="45 rpm"/>
    <m/>
    <s v="Carlos Cuevas, Guiomar Puerta, IvÃ¡n Marcos, Israel Elejalde, Eudald Font, Luis Larrodera, Carmen GutiÃ©rrez, Diana GÃ³mez, Vito Sanz, Marina San JosÃ©, Pere Ponce, Joan Pera"/>
    <x v="23"/>
    <s v="August 16, 2019"/>
    <n v="2019"/>
    <x v="1"/>
    <s v="1 Season"/>
    <x v="117"/>
    <s v="In 1960s Madrid, music producer Guillermo Rojas launches a rock 'n' roll label with the help of aspiring singer Robert and clever producer Maribel."/>
  </r>
  <r>
    <x v="3576"/>
    <s v="TV Show"/>
    <s v="Apache: The Life of Carlos Tevez"/>
    <m/>
    <s v="Balthazar Murillo, Vanesa GonzÃ¡lez, Alberto Ajaka, SofÃ­a Gala Castiglione, Patricio Contreras, MatÃ­as Recalt, Osqui GuzmÃ¡n, Roberto Vallejos, Diego Gallardo"/>
    <x v="50"/>
    <s v="August 16, 2019"/>
    <n v="2019"/>
    <x v="1"/>
    <s v="1 Season"/>
    <x v="64"/>
    <s v="This gritty dramatization of the life of Carlos Tevez shows his rise to soccer stardom amid the harrowing conditions in Argentina's Fuerte Apache."/>
  </r>
  <r>
    <x v="3577"/>
    <s v="TV Show"/>
    <s v="Better Than Us"/>
    <m/>
    <s v="Paulina Andreeva, Kirill KÃ¤ro, Aleksandr Ustyugov, Olga Lomonosova, Eldar Kalimulin, Vitaliya Kornienko, Vera Panfilova, Aleksandr Kuznetsov, Fyodor Lavrov, Sergey Sosnovskiy, Kirill Polukhin, Pavel Vorontsov"/>
    <x v="37"/>
    <s v="August 16, 2019"/>
    <n v="2019"/>
    <x v="1"/>
    <s v="1 Season"/>
    <x v="96"/>
    <s v="A family on the brink of splitting up become the owners of a cutting-edge robot being sought by a corporation, homicide investigators and terrorists."/>
  </r>
  <r>
    <x v="3578"/>
    <s v="TV Show"/>
    <s v="Diagnosis"/>
    <m/>
    <s v="Lisa Sanders"/>
    <x v="0"/>
    <s v="August 16, 2019"/>
    <n v="2019"/>
    <x v="3"/>
    <s v="1 Season"/>
    <x v="61"/>
    <s v="Dr. Lisa Sanders crowdsources diagnoses for mysterious and rare medical conditions in a documentary series based on her New York Times Magazine column."/>
  </r>
  <r>
    <x v="3579"/>
    <s v="TV Show"/>
    <s v="Green Frontier"/>
    <m/>
    <s v="Juana del RÃ­o, Ãngela Cano, Miguel Dionisio Ramos, Nelson Camayo, Bruno Clairefond, Marcela Mar, AndrÃ©s Crespo, John NarvÃ¡ez, Edwin Morales, Karla LÃ³pez, Antonio BolÃ­var"/>
    <x v="52"/>
    <s v="August 16, 2019"/>
    <n v="2019"/>
    <x v="1"/>
    <s v="1 Season"/>
    <x v="64"/>
    <s v="When a young BogotÃ¡-based detective gets drawn into the jungle to investigate four femicides, she uncovers magic, an evil plot and her own true origins."/>
  </r>
  <r>
    <x v="3580"/>
    <s v="Movie"/>
    <s v="Invader Zim: Enter the Florpus"/>
    <m/>
    <s v="Richard Steven Horvitz, Rikki Simons, Andy Berman, Melissa Fahn, Rodger Bumpass, Jhonen Vasquez, Wally Wingert, Kevin McDonald, Olivia d'Abo, Eric Bauza"/>
    <x v="303"/>
    <s v="August 16, 2019"/>
    <n v="2019"/>
    <x v="6"/>
    <s v="72 min"/>
    <x v="129"/>
    <s v="When Zim reappears to begin the next phase of his evil alien plan to conquer Earth, his nemesis Dib Membrane sets out to unmask him once and for all."/>
  </r>
  <r>
    <x v="3581"/>
    <s v="TV Show"/>
    <s v="MINDHUNTER"/>
    <m/>
    <s v="Jonathan Groff, Holt McCallany, Anna Torv, Cotter Smith, Hannah Gross"/>
    <x v="0"/>
    <s v="August 16, 2019"/>
    <n v="2019"/>
    <x v="1"/>
    <s v="2 Seasons"/>
    <x v="103"/>
    <s v="In the late 1970s two FBI agents expand criminal science by delving into the psychology of murder and getting uneasily close to all-too-real monsters."/>
  </r>
  <r>
    <x v="3582"/>
    <s v="Movie"/>
    <s v="Selfless"/>
    <s v="Tarsem Singh"/>
    <s v="Ryan Reynolds, Natalie Martinez, Matthew Goode, Ben Kingsley, Victor Garber, Derek Luke, Michelle Dockery, Melora Hardin, Brendan McCarthy, Sam Page"/>
    <x v="0"/>
    <s v="August 16, 2019"/>
    <n v="2015"/>
    <x v="0"/>
    <s v="117 min"/>
    <x v="56"/>
    <s v="A dying tycoon has his consciousness transplanted into the body of a healthy young man, only to make a troubling discovery about the body's origin."/>
  </r>
  <r>
    <x v="3583"/>
    <s v="Movie"/>
    <s v="Sextuplets"/>
    <s v="Michael Tiddes"/>
    <s v="Marlon Wayans, Bresha Webb, Michael Ian Black, Glynn Turman, Molly Shannon, Debbi Morgan"/>
    <x v="0"/>
    <s v="August 16, 2019"/>
    <n v="2019"/>
    <x v="3"/>
    <s v="100 min"/>
    <x v="24"/>
    <s v="When a dad-to-be learns he's actually a sextuplet, he sets off on a wild journey to meet his long-lost family. Marlon Wayans stars as all six siblings."/>
  </r>
  <r>
    <x v="3584"/>
    <s v="Movie"/>
    <s v="Super Monsters Back to School"/>
    <m/>
    <s v="Elyse Maloway, Vincent Tong, Erin Matthews, Andrea Libman, Alessandro Juliani, Nicole Anthony, Diana Kaarina, Gigi Saul Guerrero, Ian James Corlett, Britt McKillip, Kathleen Barr"/>
    <x v="38"/>
    <s v="August 16, 2019"/>
    <n v="2019"/>
    <x v="5"/>
    <s v="24 min"/>
    <x v="6"/>
    <s v="The Super Monsters welcome Vida to her new home in Pitchfork Pines with a tour of their favorite places, then help her through her first day at school."/>
  </r>
  <r>
    <x v="3585"/>
    <s v="TV Show"/>
    <s v="The King's Avatar"/>
    <m/>
    <s v="Yang Yang, Jiang Shuying, Lai Yumeng, Li Muchen, Lai Yi, Fan Jinwei, Jiang Long, Sun Ning, Li Junchen, Zhao Chulun, Liu Qiushi, Jiang Xueming, Liang Yimu, Yang Tindong, Gao Hanyu, Kuang Muye, Ji Xiangning, Hao Shuai, Song Hanyu, Gu Youming"/>
    <x v="102"/>
    <s v="August 16, 2019"/>
    <n v="2019"/>
    <x v="1"/>
    <s v="1 Season"/>
    <x v="19"/>
    <s v="When an elite gamer is forced out of his professional team, he becomes a manager of an Internet cafÃ© and reinvents himself to return to online glory."/>
  </r>
  <r>
    <x v="3586"/>
    <s v="Movie"/>
    <s v="The Little Switzerland"/>
    <s v="Kepa Sojo"/>
    <s v="Jon Plazaola, Maggie Civantos, Ingrid GarcÃ­a Jonsson, Lander Otaola, Secun de la Rosa, RamÃ³n Barea, Maribel Salas, Mikel Losada, Pepe Rapazote, Enrique VillÃ©n, Kandido Uranga, Anabela Teixeira, Karra Elejalde, Antonio Resines"/>
    <x v="23"/>
    <s v="August 16, 2019"/>
    <n v="2019"/>
    <x v="1"/>
    <s v="86 min"/>
    <x v="20"/>
    <s v="The discovery of the tomb of William Tellâ€™s son in a town in the Basque Country spurs the village's cantankerous citizens to lobby for Swiss annexation."/>
  </r>
  <r>
    <x v="3587"/>
    <s v="TV Show"/>
    <s v="Victim Number 8"/>
    <m/>
    <s v="CÃ©sar Mateo, MarÃ­a de Nati, VerÃ³nika Moral, IÃ±aki Ardanaz, Farah Hamed, Lisi Linder, Khaled Kouka, Ã“scar Zafra, JesÃºs Ruyman, Alfonso Torregrosa, Itziar Lazkano, Son Khoury, Youssef Bougarouane, Marcial Ãlvarez"/>
    <x v="23"/>
    <s v="August 16, 2019"/>
    <n v="2018"/>
    <x v="1"/>
    <s v="1 Season"/>
    <x v="18"/>
    <s v="No one can be trusted after a terrorist bombing in Bilbao kills seven and destroys the lives of the suspected jihadi and everyone around him."/>
  </r>
  <r>
    <x v="3588"/>
    <s v="TV Show"/>
    <s v="Cannon Busters"/>
    <m/>
    <s v="Yoshitsugu Matsuoka, Hinaki Yano, Shiori Izawa, Junji Majima, Yosuke Akimoto, Nobuyuki Hiyama, Takaya Kuroda, Katsuhisa Houki, Taro Yamaguchi, Junko Minagawa, Tomomi Maruyama"/>
    <x v="53"/>
    <s v="August 15, 2019"/>
    <n v="2019"/>
    <x v="1"/>
    <s v="1 Season"/>
    <x v="48"/>
    <s v="Immortal renegade Philly the Kid and his transforming pink Cadillac join a relentlessly upbeat friendship droid on her quest to find a missing prince."/>
  </r>
  <r>
    <x v="3589"/>
    <s v="TV Show"/>
    <s v="Sacred Games"/>
    <s v="Vikramaditya Motwane, Anurag Kashyap"/>
    <s v="Saif Ali Khan, Nawazuddin Siddiqui, Radhika Apte, Neeraj Kabi, Jitendra Joshi"/>
    <x v="179"/>
    <s v="August 15, 2019"/>
    <n v="2019"/>
    <x v="1"/>
    <s v="2 Seasons"/>
    <x v="96"/>
    <s v="A link in their pasts leads an honest cop to a fugitive gang boss, whose cryptic warning spurs the officer on a quest to save Mumbai from cataclysm."/>
  </r>
  <r>
    <x v="3590"/>
    <s v="TV Show"/>
    <s v="Til Death Do Us Part"/>
    <s v="Cho Li, Chen Hung-yi, Weica Wang, Liu Bang-yao, Lin Guan-fu, Shen Chi, YC Tom Lee"/>
    <s v="Wen Chen-ling, River Huang, Lin He-xuan, Phoebe Lin, Janel Tsai, Dara Hanfman, Hsia Teng-hung, Nikki Hsin-Ying Hsieh"/>
    <x v="60"/>
    <s v="August 15, 2019"/>
    <n v="2019"/>
    <x v="1"/>
    <s v="1 Season"/>
    <x v="28"/>
    <s v="Based on the speculative short stories of MirrorFiction, this sci-fi thriller anthology plunges headlong into our deepest desires â€“ and darkest fears."/>
  </r>
  <r>
    <x v="3591"/>
    <s v="Movie"/>
    <s v="Whindersson Nunes: Adult"/>
    <s v="Diego Pignataro"/>
    <s v="Whindersson Nunes"/>
    <x v="58"/>
    <s v="August 15, 2019"/>
    <n v="2019"/>
    <x v="1"/>
    <s v="69 min"/>
    <x v="119"/>
    <s v="Brazilian YouTube sensation Whindersson Nunes revisits his humble beginnings and much more in a series of playful stories and peculiar songs."/>
  </r>
  <r>
    <x v="3592"/>
    <s v="TV Show"/>
    <s v="Happy Jail"/>
    <m/>
    <m/>
    <x v="2"/>
    <s v="August 14, 2019"/>
    <n v="2019"/>
    <x v="1"/>
    <s v="1 Season"/>
    <x v="128"/>
    <s v="The Philippine jail known for a viral Michael Jackson dance video comes under the management of an ex-convict, sparking controversy and criticism."/>
  </r>
  <r>
    <x v="3593"/>
    <s v="Movie"/>
    <s v="Uyare"/>
    <s v="Manu Ashokan"/>
    <s v="Parvathy, Asif Ali, Tovino Thomas, Siddique, Pratap Pothan, Samyuktha Menon, Anarkali Marikar, Prem Prakash"/>
    <x v="3"/>
    <s v="August 14, 2019"/>
    <n v="2019"/>
    <x v="3"/>
    <s v="119 min"/>
    <x v="11"/>
    <s v="An aspiring pilot fights for her future â€“ and justice â€“ after surviving an acid attack from her abusive boyfriend."/>
  </r>
  <r>
    <x v="3594"/>
    <s v="Movie"/>
    <s v="90 ML"/>
    <s v="Anita Udeep"/>
    <s v="Oviya, Masoom Shankar, Bommu Lakshmi, Monisha Ram, Tej Raj, Shree Gopika, Anson Paul, Devadarshini Chetan"/>
    <x v="3"/>
    <s v="August 13, 2019"/>
    <n v="2019"/>
    <x v="1"/>
    <s v="123 min"/>
    <x v="23"/>
    <s v="Four friends shake up their lives when they meet a new woman in their apartment complex who encourages them to embrace their wild sides."/>
  </r>
  <r>
    <x v="3595"/>
    <s v="Movie"/>
    <s v="Calum von Moger: Unbroken"/>
    <s v="Vlad Yudin"/>
    <s v="Calum Von Moger"/>
    <x v="0"/>
    <s v="August 13, 2019"/>
    <n v="2019"/>
    <x v="1"/>
    <s v="93 min"/>
    <x v="55"/>
    <s v="Bodybuilder and two-time Mr. Universe, Calum von Moger, reflects on his rise to fame and battle to come back from a debilitating injury."/>
  </r>
  <r>
    <x v="3596"/>
    <s v="Movie"/>
    <s v="Hasta los dientes"/>
    <s v="Alberto Arnaut Estrada"/>
    <m/>
    <x v="7"/>
    <s v="August 13, 2019"/>
    <n v="2018"/>
    <x v="1"/>
    <s v="109 min"/>
    <x v="15"/>
    <s v="This documentary follows the controversy surrounding the 2010 murders of two students, who were framed as criminals and killed by the Mexican military."/>
  </r>
  <r>
    <x v="3597"/>
    <s v="TV Show"/>
    <s v="Knightfall"/>
    <m/>
    <s v="Tom Cullen, Jim Carter, PÃ¡draic Delaney, Simon Merrells, Julian Ovenden, Olivia Ross, Ed Stoppard, Sabrina Bartlett, Bobby Schofield, Sarah-Sofie Boussnina"/>
    <x v="0"/>
    <s v="August 13, 2019"/>
    <n v="2019"/>
    <x v="1"/>
    <s v="2 Seasons"/>
    <x v="152"/>
    <s v="Fifteen years after the Crusades ended in defeat, a veteran knight becomes master of his order's Paris temple and discovers a shocking secret."/>
  </r>
  <r>
    <x v="3598"/>
    <s v="TV Show"/>
    <s v="DC Super Hero Girls"/>
    <m/>
    <s v="Grey Griffin, Tara Strong, Nicole Sullivan, Kari Wahlgren, Myrna Velasco, Kimberly Brooks"/>
    <x v="0"/>
    <s v="August 12, 2019"/>
    <n v="2019"/>
    <x v="6"/>
    <s v="1 Season"/>
    <x v="29"/>
    <s v="As Metropolis High students, super teens Wonder Woman, Supergirl, Bumblebee, Batgirl, Zatanna, and Green Lantern fight crime, classwork and crushes."/>
  </r>
  <r>
    <x v="3599"/>
    <s v="Movie"/>
    <s v="Colin Quinn: Red State Blue State"/>
    <s v="Robert Moresco"/>
    <s v="Colin Quinn"/>
    <x v="2"/>
    <s v="August 9, 2019"/>
    <n v="2019"/>
    <x v="3"/>
    <s v="66 min"/>
    <x v="119"/>
    <s v="Stand-up comedian Colin Quinn calls out the hypocrisies of the left and the right in this special based on his politically charged Off-Broadway show."/>
  </r>
  <r>
    <x v="3600"/>
    <s v="TV Show"/>
    <s v="GLOW"/>
    <m/>
    <s v="Alison Brie, Betty Gilpin, Marc Maron, Britney Young, Sydelle Noel, Gayle Rankin, Sunita Mani, Kimmy Gatewood, Rebekka Johnson, Jackie Tohn, Ellen Wong, Kate Nash, Britt Baron, Kia Stevens, Chris Lowell, Alex Rich"/>
    <x v="0"/>
    <s v="August 9, 2019"/>
    <n v="2019"/>
    <x v="1"/>
    <s v="3 Seasons"/>
    <x v="14"/>
    <s v="In 1980s LA, a crew of misfits reinvent themselves as the Gorgeous Ladies of Wrestling. A comedy by the team behind &quot;Orange Is the New Black.&quot;"/>
  </r>
  <r>
    <x v="3601"/>
    <s v="TV Show"/>
    <s v="IZombie"/>
    <m/>
    <s v="Rose McIver, Malcolm Goodwin, Rahul Kohli, Robert Buckley, David Anders, Aly Michalka"/>
    <x v="0"/>
    <s v="August 9, 2019"/>
    <n v="2019"/>
    <x v="1"/>
    <s v="5 Seasons"/>
    <x v="380"/>
    <s v="A medical student-turned-zombie tries to retain her humanity by eating brains at the morgue and finds she has an uncanny new gift for solving crimes."/>
  </r>
  <r>
    <x v="3602"/>
    <s v="Movie"/>
    <s v="Jaoon Kahan Bata Ae Dil"/>
    <s v="Aadish Keluskar"/>
    <s v="Khushboo Upadhyay, Rohit Kokate, Himanshu Kohli, Mohammed Shakir"/>
    <x v="3"/>
    <s v="August 9, 2019"/>
    <n v="2018"/>
    <x v="1"/>
    <s v="107 min"/>
    <x v="7"/>
    <s v="A coupleâ€™s caustic, increasingly jarring interactions over a Mumbai evening strain their relationship until it threatens to break at its fraying seams."/>
  </r>
  <r>
    <x v="3603"/>
    <s v="Movie"/>
    <s v="Rocko's Modern Life: Static Cling"/>
    <s v="Joe Murray, Cosmo Segurson"/>
    <s v="Carlos Alazraqui, Tom Kenny, Charlie Adler, Jill Talley, Mr. Lawrence, Joe Murray"/>
    <x v="0"/>
    <s v="August 9, 2019"/>
    <n v="2019"/>
    <x v="6"/>
    <s v="46 min"/>
    <x v="381"/>
    <s v="After 20 years in space, Rocko struggles to adjust to life in 21st century O-Town and makes it his mission to get his favorite show back on the air."/>
  </r>
  <r>
    <x v="3604"/>
    <s v="TV Show"/>
    <s v="Sintonia"/>
    <m/>
    <s v="Christian Malheiros, JottapÃª, Bruna Mascarenhas"/>
    <x v="58"/>
    <s v="August 9, 2019"/>
    <n v="2019"/>
    <x v="1"/>
    <s v="1 Season"/>
    <x v="96"/>
    <s v="Three teens living in the same SÃ£o Paulo favela pursue their dreams while maintaining their friendship, amid a world of music, drugs and religion."/>
  </r>
  <r>
    <x v="3605"/>
    <s v="TV Show"/>
    <s v="The Family"/>
    <s v="Jesse Moss"/>
    <s v="James Cromwell, David Rysdahl, Ben Rosenfield, Zachary Booth"/>
    <x v="0"/>
    <s v="August 9, 2019"/>
    <n v="2019"/>
    <x v="3"/>
    <s v="1 Season"/>
    <x v="91"/>
    <s v="An enigmatic conservative Christian group known as the Family wields enormous influence in Washington, D.C., in pursuit of its global ambitions."/>
  </r>
  <r>
    <x v="3606"/>
    <s v="TV Show"/>
    <s v="Bad Guys"/>
    <m/>
    <s v="Kim Sang-jung, Ma Dong-seok, Park Hae-Jin, Cho Dong-hyuk, Kang Ye-won, Kang Shin-il, Ji-a Min, Hwang Seung-eon"/>
    <x v="22"/>
    <s v="August 8, 2019"/>
    <n v="2014"/>
    <x v="1"/>
    <s v="1 Season"/>
    <x v="234"/>
    <s v="Reinstated to eradicate the worst crimes in the city, a detective requests the release of three convicts to enlist their help in catching the felons."/>
  </r>
  <r>
    <x v="3607"/>
    <s v="TV Show"/>
    <s v="Dollar"/>
    <m/>
    <s v="Adel Karam, Amel Bouchoucha"/>
    <x v="103"/>
    <s v="August 8, 2019"/>
    <n v="2019"/>
    <x v="1"/>
    <s v="1 Season"/>
    <x v="40"/>
    <s v="Beautiful executive assistant Zeina reluctantly teams up with the self-assured Tarek to chase down an elusive dollar bill worth $1 million."/>
  </r>
  <r>
    <x v="3608"/>
    <s v="TV Show"/>
    <s v="Jane The Virgin"/>
    <m/>
    <s v="Gina Rodriguez, Andrea Navedo, Yael Grobglas, Justin Baldoni, Ivonne Coll, Brett Dier, Jaime Camil, Anthony Mendez"/>
    <x v="0"/>
    <s v="August 8, 2019"/>
    <n v="2019"/>
    <x v="3"/>
    <s v="5 Seasons"/>
    <x v="204"/>
    <s v="After vowing to remain chaste until marriage, Jane Villanueva learns she's pregnant due to a medical slip-up and has to rethink her future."/>
  </r>
  <r>
    <x v="3609"/>
    <s v="TV Show"/>
    <s v="Let's Eat 2"/>
    <m/>
    <s v="Yoon Du-jun, Seo Hyun-jin, Kwon Yul, Kim Hee-won, Hwang Seog-jeong, Cho Eun-ji, Hwang Seung-un, Lee Ju-seung, Kim Ji-young"/>
    <x v="362"/>
    <s v="August 8, 2019"/>
    <n v="2015"/>
    <x v="1"/>
    <s v="1 Season"/>
    <x v="246"/>
    <s v="Two classmates from elementary school reunite as next-door neighbors and discover their relationship was â€“ and still is â€“ defined by food."/>
  </r>
  <r>
    <x v="3610"/>
    <s v="TV Show"/>
    <s v="Letâ€™s Eat"/>
    <m/>
    <s v="Lee Soo-kyung, Yoon Du-jun, Yoon So-hui, Shim Hyoung-tak, Do-yeon Lee, Jang Won-young, Jung Soo-young"/>
    <x v="22"/>
    <s v="August 8, 2019"/>
    <n v="2013"/>
    <x v="4"/>
    <s v="1 Season"/>
    <x v="246"/>
    <s v="With the help of her neighbors, a divorced woman residing in a one-person-household apartment complex learns to balance living alone and eating well."/>
  </r>
  <r>
    <x v="3611"/>
    <s v="TV Show"/>
    <s v="Misaeng"/>
    <m/>
    <s v="Im Si-wan, Kang So-ra, Lee Sung-min, Kang Ha-neul, Byun Yo-han, Kim Dae-myeong, Shin Eun-jung, Park Hae-joon"/>
    <x v="22"/>
    <s v="August 8, 2019"/>
    <n v="2014"/>
    <x v="1"/>
    <s v="1 Season"/>
    <x v="327"/>
    <s v="Equipped with nothing more than a GED and strategies for the game of go, an office intern gets thrown into the cold reality of the corporate world."/>
  </r>
  <r>
    <x v="3612"/>
    <s v="TV Show"/>
    <s v="Oh My Ghost"/>
    <m/>
    <s v="Park Bo-young, Cho Jung-seok, Lim Ju-hwan, Kim Seul-ki"/>
    <x v="22"/>
    <s v="August 8, 2019"/>
    <n v="2015"/>
    <x v="1"/>
    <s v="1 Season"/>
    <x v="246"/>
    <s v="Possessed by the ghost of a lustful virgin, a timid assistant chef becomes confidently libidinous, drawing the attention of a haughty culinary star."/>
  </r>
  <r>
    <x v="3613"/>
    <s v="TV Show"/>
    <s v="Reply 1994"/>
    <s v="Shin Won-ho"/>
    <s v="Go Ara, Jung Woo, Sung Dong-il, Dohee, Son Ho-jun, Kim Sung-kyun, Cha Seon-wu, Yoo Yeon-seok, Lee Il-hwa"/>
    <x v="22"/>
    <s v="August 8, 2019"/>
    <n v="2014"/>
    <x v="1"/>
    <s v="1 Season"/>
    <x v="246"/>
    <s v="All hailing from various parts of Korea, a group of college students go from being complete strangers to a big happy family at a Seoul boarding house."/>
  </r>
  <r>
    <x v="3614"/>
    <s v="TV Show"/>
    <s v="Reply 1997"/>
    <s v="Shin Won-ho"/>
    <s v="Jung Eun-ji, Seo In-guk, Shin So-yul, Ji-won Eun, Lee Ho-won, Lee Si-eon, Sung Dong-il, Lee Il-hwa, Song Jong-ho"/>
    <x v="22"/>
    <s v="August 8, 2019"/>
    <n v="2012"/>
    <x v="1"/>
    <s v="1 Season"/>
    <x v="246"/>
    <s v="As a teen, Shi Won was obsessed with a boy band. Now 33 years old, Shi Won and her friends are reviving their memories as their school reunion nears."/>
  </r>
  <r>
    <x v="3615"/>
    <s v="TV Show"/>
    <s v="Wu Assassins"/>
    <m/>
    <s v="Iko Uwais, Katheryn Winnick, Byron Mann, Tommy Flanagan, Li Jun Li, Celia Au, Lewis Tan, Lawrence Kao, Juju Chan, Tzi Ma, Cranston Johnson, Mark Dacascos, Kevin Durand, Jeff Fahey, Summer Glau"/>
    <x v="0"/>
    <s v="August 8, 2019"/>
    <n v="2019"/>
    <x v="1"/>
    <s v="1 Season"/>
    <x v="150"/>
    <s v="An unassuming San Francisco chef becomes the latest in a long line of assassins chosen to keep the mystical Wu powers out of the wrong hands."/>
  </r>
  <r>
    <x v="3616"/>
    <s v="Movie"/>
    <s v="Badla"/>
    <s v="Sujoy Ghosh"/>
    <s v="Amitabh Bachchan, Taapsee Pannu, Amrita Singh, Tony Luke, Manav Kaul"/>
    <x v="3"/>
    <s v="August 7, 2019"/>
    <n v="2019"/>
    <x v="3"/>
    <s v="117 min"/>
    <x v="53"/>
    <s v="When a woman is accused of killing her lover, a renowned lawyer is hired â€“ but the more they try to  untangle the truth, the more convoluted it becomes."/>
  </r>
  <r>
    <x v="3617"/>
    <s v="Movie"/>
    <s v="Theo Von: No Offense"/>
    <s v="John Asher"/>
    <s v="Theo Von"/>
    <x v="0"/>
    <s v="August 7, 2019"/>
    <n v="2016"/>
    <x v="1"/>
    <s v="67 min"/>
    <x v="119"/>
    <s v="Southern charmer Theo Von offers up a twisted take on his dating mishaps, meeting Brad Pitt, chasing down fugitive chimpanzees and more."/>
  </r>
  <r>
    <x v="3618"/>
    <s v="Movie"/>
    <s v="Crazy Beautiful You"/>
    <s v="Mae Czarina Cruz"/>
    <s v="Kathryn Bernardo, Daniel Padilla, Lorna Tolentino, Gabby Concepcion, Inigo Pascual"/>
    <x v="107"/>
    <s v="August 6, 2019"/>
    <n v="2015"/>
    <x v="3"/>
    <s v="114 min"/>
    <x v="49"/>
    <s v="A rebellious daughter accompanies her mother on a medical mission where she falls for the handsome politician's son assigned to be her chaperone."/>
  </r>
  <r>
    <x v="3619"/>
    <s v="Movie"/>
    <s v="I'm Brent Morin"/>
    <s v="Lance Bangs"/>
    <s v="Brent Morin"/>
    <x v="0"/>
    <s v="August 6, 2019"/>
    <n v="2015"/>
    <x v="1"/>
    <s v="67 min"/>
    <x v="119"/>
    <s v="In a witty solo show, Brent Morin serves up infectious laughs on the agony of puberty, hot guy problems and the time a girl dumped him for a magician."/>
  </r>
  <r>
    <x v="3620"/>
    <s v="Movie"/>
    <s v="Jim Jefferies : BARE"/>
    <s v="Shannon Hartman"/>
    <s v="Jim Jefferies"/>
    <x v="0"/>
    <s v="August 6, 2019"/>
    <n v="2014"/>
    <x v="1"/>
    <s v="77 min"/>
    <x v="119"/>
    <s v="Nothing is sacred in this show from Australian comic Jim Jefferies, whether itâ€™s the mother of his child, auditioning disabled actors, or gun control."/>
  </r>
  <r>
    <x v="3621"/>
    <s v="Movie"/>
    <s v="Screwball"/>
    <s v="Billy Corben"/>
    <m/>
    <x v="0"/>
    <s v="August 6, 2019"/>
    <n v="2018"/>
    <x v="1"/>
    <s v="105 min"/>
    <x v="55"/>
    <s v="A steroid peddler explains how he went from an unlicensed anti-aging expert to the point man for the biggest scandal in baseball history."/>
  </r>
  <r>
    <x v="3622"/>
    <s v="Movie"/>
    <s v="Sebastian Maniscalco: Why Would You Do That"/>
    <s v="Joe DeMaio"/>
    <s v="Sebastian Maniscalco"/>
    <x v="0"/>
    <s v="August 6, 2019"/>
    <n v="2016"/>
    <x v="1"/>
    <s v="63 min"/>
    <x v="119"/>
    <s v="Sebastian Maniscalco delivers an expressive stand-up at the legendary Beacon Theatre on Whole Foods, family nicknames and dodging obnoxious neighbors."/>
  </r>
  <r>
    <x v="3623"/>
    <s v="Movie"/>
    <s v="Enter the Anime"/>
    <s v="Alex Burunova"/>
    <s v="Kozo Morishita, Yoko Takahashi, Shinji Aramaki, Kenji Kamiyama"/>
    <x v="53"/>
    <s v="August 5, 2019"/>
    <n v="2019"/>
    <x v="1"/>
    <s v="59 min"/>
    <x v="15"/>
    <s v="What is anime? Through deep-dives with notable masterminds of this electrifying genre, this fast-paced peek behind the curtain seeks to find the answers."/>
  </r>
  <r>
    <x v="3624"/>
    <s v="TV Show"/>
    <s v="No Good Nick"/>
    <m/>
    <s v="Melissa Joan Hart, Sean Astin, Siena Agudong, Lauren Lindsey Donzis, Kalama Epstein"/>
    <x v="0"/>
    <s v="August 5, 2019"/>
    <n v="2019"/>
    <x v="4"/>
    <s v="2 Seasons"/>
    <x v="350"/>
    <s v="A family finds their lives turned upside down when a teenage con artist shows up on their doorstep, claiming she's a distant relative."/>
  </r>
  <r>
    <x v="3625"/>
    <s v="Movie"/>
    <s v="No One Will Ever Know"/>
    <s v="JesÃºs Torres Torres"/>
    <s v="Adriana Paz, Jorge A. JimÃ©nez, David Medel, Arcelia RamÃ­rez, Luciano Marti, Joanna Larequi, Claudia Santiago, Paul Choza, Gabriel Casanova, Alisson Santiago, Manuel Ojeda, Ofelia Medina, Silvia Pasquel"/>
    <x v="7"/>
    <s v="August 5, 2019"/>
    <n v="2017"/>
    <x v="1"/>
    <s v="102 min"/>
    <x v="11"/>
    <s v="A mother and young son escape into their own imaginations to ignore the reality of their lives in rural Mexico."/>
  </r>
  <r>
    <x v="3626"/>
    <s v="Movie"/>
    <s v="Misfit"/>
    <s v="Erwin van den Eshof"/>
    <s v="Djamila, Niek Roozen, Bente Fokkens, Jolijn Henneman, Fenna Ramos, Jill Schirnhofer, Donny Roelvink, DÃ©fano Holwijn, Luca Gilliot"/>
    <x v="117"/>
    <s v="August 3, 2019"/>
    <n v="2017"/>
    <x v="3"/>
    <s v="81 min"/>
    <x v="334"/>
    <s v="After living in America for years, a teenage girl moves back to the Netherlands and is quickly singled out as a misfit by the popular clique at school."/>
  </r>
  <r>
    <x v="3627"/>
    <s v="TV Show"/>
    <s v="Basketball or Nothing"/>
    <m/>
    <m/>
    <x v="0"/>
    <s v="August 2, 2019"/>
    <n v="2019"/>
    <x v="4"/>
    <s v="1 Season"/>
    <x v="3"/>
    <s v="Follow the Chinle High basketball team in Arizona's Navajo Nation on a quest to win a state championship and bring pride to their isolated community."/>
  </r>
  <r>
    <x v="3628"/>
    <s v="Movie"/>
    <s v="LÃ©a &amp; I"/>
    <s v="Camille Shooshani"/>
    <s v="LÃ©a Moret, Camille Shooshani"/>
    <x v="2"/>
    <s v="August 2, 2019"/>
    <n v="2019"/>
    <x v="1"/>
    <s v="84 min"/>
    <x v="0"/>
    <s v="Best friends LÃ©a and Camille explore the notion of healing while traveling to Latin America in search of a cure for a terminal disease."/>
  </r>
  <r>
    <x v="3629"/>
    <s v="Movie"/>
    <s v="Otherhood"/>
    <m/>
    <m/>
    <x v="19"/>
    <s v="August 2, 2019"/>
    <n v="2019"/>
    <x v="7"/>
    <s v="101 min"/>
    <x v="24"/>
    <s v="Feeling forgotten on Mother's Day, three best friends leave the suburbs and drive to New York City to surprise their adult sons."/>
  </r>
  <r>
    <x v="3630"/>
    <s v="Movie"/>
    <s v="Uriyadi 2"/>
    <s v="Vijay Kumar"/>
    <s v="Vijay Kumar, Vismaya, Shankar Thas, Abbas, Sudhakar, Durai Ramesh"/>
    <x v="3"/>
    <s v="August 2, 2019"/>
    <n v="2019"/>
    <x v="3"/>
    <s v="116 min"/>
    <x v="11"/>
    <s v="When a chemical plant's poor conditions cause tragedies, an employee leads a protest against the companyâ€™s callous owner and local politicians."/>
  </r>
  <r>
    <x v="3631"/>
    <s v="Movie"/>
    <s v="Manu"/>
    <s v="Phanindra Narsetti"/>
    <s v="Raja Goutham, Chandini Chowdary, Bomma Sreedhar, John Kottoly, Srikanth Mullagiri, Ravi Teja"/>
    <x v="3"/>
    <s v="August 1, 2019"/>
    <n v="2018"/>
    <x v="3"/>
    <s v="177 min"/>
    <x v="7"/>
    <s v="The relationship between a painter and his admirer unfolds as an abstract, twist-filled hide-and-seek game against the backdrop of murder and revenge."/>
  </r>
  <r>
    <x v="3632"/>
    <s v="TV Show"/>
    <s v="Sleepless Society: Nyctophobia"/>
    <m/>
    <s v="Chermarn Boonyasak, Nattapat Nimjirawat, Jason Young, Matthew Deane Chanthavanij, Inthira Charoenpura, Natharinee Kanasoot"/>
    <x v="73"/>
    <s v="August 1, 2019"/>
    <n v="2019"/>
    <x v="1"/>
    <s v="1 Season"/>
    <x v="274"/>
    <s v="Following the death of her child, a grief-stricken woman struggles to find peace until a mysterious boy appears, claiming to be her reincarnated son."/>
  </r>
  <r>
    <x v="3633"/>
    <s v="TV Show"/>
    <s v="The Letdown"/>
    <m/>
    <s v="Alison Bell, Duncan Fellows, Noni Hazlehurst, Sacha Horler, Leon Ford, Lucy Durack, Leah Vandenberg, Celeste Barber, Xana Tang, Patrick Brammall"/>
    <x v="9"/>
    <s v="July 31, 2019"/>
    <n v="2019"/>
    <x v="1"/>
    <s v="2 Seasons"/>
    <x v="105"/>
    <s v="Audrey, mother of a 2-month-old, joins a new-parents support group, where she makes some quirky friends facing various challenges and life changes."/>
  </r>
  <r>
    <x v="3634"/>
    <s v="Movie"/>
    <s v="The Red Sea Diving Resort"/>
    <s v="Gideon Raff"/>
    <s v="Chris Evans, Michael Kenneth Williams, Haley Bennett, Alessandro Nivola, Michiel Huisman, Alex Hassell, Mark Ivanir, Chris Chalk, Greg Kinnear, Ben Kingsley"/>
    <x v="38"/>
    <s v="July 31, 2019"/>
    <n v="2019"/>
    <x v="1"/>
    <s v="130 min"/>
    <x v="39"/>
    <s v="Undercover agents open up a fake hotel to real tourists as a cover to help smuggle thousands of Ethiopian refugees to safety. Inspired by true events."/>
  </r>
  <r>
    <x v="3635"/>
    <s v="Movie"/>
    <s v="Whitney Cummings: Can I Touch It?"/>
    <s v="Marcus Raboy"/>
    <s v="Whitney Cummings"/>
    <x v="2"/>
    <s v="July 30, 2019"/>
    <n v="2019"/>
    <x v="1"/>
    <s v="59 min"/>
    <x v="119"/>
    <s v="In her fourth stand-up special, Whitney Cummings returns to her hometown of Washington, D.C., and riffs on modern feminism, technology and more."/>
  </r>
  <r>
    <x v="3636"/>
    <s v="TV Show"/>
    <s v="Twelve Forever"/>
    <m/>
    <s v="Kelsy Abbott, Antony Del Rio, Jaylen Barron, Matt Berry, Bridget Everett, Brandon Wardell, Steve Agee, Spencer Rothbell, Nick Sumida, Ashley Boettcher, Wade Randolph"/>
    <x v="0"/>
    <s v="July 29, 2019"/>
    <n v="2019"/>
    <x v="4"/>
    <s v="1 Season"/>
    <x v="29"/>
    <s v="Reggie's wild imagination unlocks a weird and wonderful world where she can be herself â€“ and escape the pressures of growing up."/>
  </r>
  <r>
    <x v="3637"/>
    <s v="Movie"/>
    <s v="Boi"/>
    <s v="Jorge M. Fontana"/>
    <s v="Bernat Quintana, Adrian Pang, Andrew Lua, Rachel Lascar, Fina Rius, Miranda Gas"/>
    <x v="23"/>
    <s v="July 26, 2019"/>
    <n v="2018"/>
    <x v="1"/>
    <s v="111 min"/>
    <x v="7"/>
    <s v="A young chauffeur who's at a crossroads in his life escorts a pair of clients around Barcelona and becomes embroiled in their mysterious quest."/>
  </r>
  <r>
    <x v="3638"/>
    <s v="Movie"/>
    <s v="Eerie"/>
    <s v="Mikhail Red"/>
    <s v="Bea Alonzo, Jake Cuenca, Maxene Magalona, Charo Santos, Mary Joy Apostol, Gabby Padilla, Gillian Vicencio"/>
    <x v="363"/>
    <s v="July 26, 2019"/>
    <n v="2019"/>
    <x v="3"/>
    <s v="100 min"/>
    <x v="101"/>
    <s v="When a student's suicide rattles an all-girls Catholic school, a clairvoyant guidance counselor leans on a ghost to uncover the convent's abusive past."/>
  </r>
  <r>
    <x v="3639"/>
    <s v="Movie"/>
    <s v="Girls With Balls"/>
    <s v="Olivier Afonso"/>
    <s v="Victor Artus Solaro, Manon Azem, Louise BlachÃ¨re, Tiphaine Daviot, Margot Dufrene, Anne-Solenne Hatte, Camille Razat, Dany Verissimo-Petit, Denis Lavant, AurÃ©lien Cotentin, Mathieu MadÃ©nian, Thomas Vandenberghe"/>
    <x v="81"/>
    <s v="July 26, 2019"/>
    <n v="2019"/>
    <x v="1"/>
    <s v="77 min"/>
    <x v="236"/>
    <s v="Stranded in the woods and eyeballed by twisted hunters, members of a womenâ€™s volleyball team bump it up in the most dangerous game of their lives."/>
  </r>
  <r>
    <x v="3640"/>
    <s v="TV Show"/>
    <s v="My First First Love"/>
    <m/>
    <s v="Ji Soo, Jung Chae-yeon, Jinyoung, Choi Ri, Kang Tae-oh, Hong Ji-yoon"/>
    <x v="22"/>
    <s v="July 26, 2019"/>
    <n v="2019"/>
    <x v="3"/>
    <s v="2 Seasons"/>
    <x v="246"/>
    <s v="Due to various personal reasons, a group of Yun Tae-oâ€™s friends move into his house, where they experience love, friendship, and everything in between."/>
  </r>
  <r>
    <x v="3641"/>
    <s v="Movie"/>
    <s v="The Son"/>
    <s v="SebastiÃ¡n Schindel"/>
    <s v="JoaquÃ­n Furriel, Martina GusmÃ¡n, Luciano CÃ¡ceres, Heidi Toini, Regina Lamm"/>
    <x v="50"/>
    <s v="July 26, 2019"/>
    <n v="2019"/>
    <x v="1"/>
    <s v="93 min"/>
    <x v="7"/>
    <s v="In this psychological thriller, painter Lorenzo's life spirals out of control as he fears his wife is trying to isolate him from their infant son."/>
  </r>
  <r>
    <x v="3642"/>
    <s v="TV Show"/>
    <s v="Another Life"/>
    <m/>
    <s v="Katee Sackhoff, Justin Chatwin, Samuel Anderson, Blu Hunt, AJ Rivera, Jake Abel, Alex Ozerov, Alexander Eling, Lina Renna, Selma Blair"/>
    <x v="0"/>
    <s v="July 25, 2019"/>
    <n v="2019"/>
    <x v="1"/>
    <s v="1 Season"/>
    <x v="340"/>
    <s v="After a massive alien artifact lands on Earth, Niko Breckinridge leads an interstellar mission to track down its source and make first contact."/>
  </r>
  <r>
    <x v="3643"/>
    <s v="Movie"/>
    <s v="The Great Hack"/>
    <s v="Karim Amer, Jehane Noujaim"/>
    <m/>
    <x v="0"/>
    <s v="July 24, 2019"/>
    <n v="2019"/>
    <x v="1"/>
    <s v="114 min"/>
    <x v="0"/>
    <s v="Explore how a data company named Cambridge Analytica came to symbolize the dark side of social media in the wake of the 2016 U.S. presidential election."/>
  </r>
  <r>
    <x v="3644"/>
    <s v="TV Show"/>
    <s v="Beat Bugs"/>
    <m/>
    <s v="Ashleigh Ball, Lili Beaudoin, Charles Demers, Rebecca Husain, Erin Mathews"/>
    <x v="364"/>
    <s v="July 21, 2019"/>
    <n v="2018"/>
    <x v="5"/>
    <s v="3 Seasons"/>
    <x v="29"/>
    <s v="With songs made famous by the Beatles, five friendly bugs learn big lessons about the world around them â€“ all from the safety of their own backyard."/>
  </r>
  <r>
    <x v="3645"/>
    <s v="Movie"/>
    <s v="D.L. Hughley: Contrarian"/>
    <s v="Jay Chapman"/>
    <s v="D.L. Hughley"/>
    <x v="0"/>
    <s v="July 21, 2019"/>
    <n v="2018"/>
    <x v="1"/>
    <s v="58 min"/>
    <x v="119"/>
    <s v="D.L. Hughley riffs on hot-button political issues, celebrity scandals, his mother's tough love and more in a rapid-fire stand-up show in Philadelphia."/>
  </r>
  <r>
    <x v="3646"/>
    <s v="Movie"/>
    <s v="Demetri Martin: The Overthinker"/>
    <s v="Jay Karas, Demetri Martin"/>
    <s v="Demetri Martin"/>
    <x v="0"/>
    <s v="July 21, 2019"/>
    <n v="2018"/>
    <x v="1"/>
    <s v="56 min"/>
    <x v="119"/>
    <s v="With his signature one-liners and drawings, Demetri Martin muses on doughnut holes, dogs, sports bars, the alphabet's most aggressive letters and more."/>
  </r>
  <r>
    <x v="3647"/>
    <s v="Movie"/>
    <s v="The Beast Stalker"/>
    <s v="Dante Lam"/>
    <s v="Nicholas Tse, Nick Cheung, Zhang Jing-chu, Miao Pu, Liu Kai-chi, Philip Keung, Kwok Jing-hung, Sherman Chung, Zhang He, Wong Suet-yin, Wong Sum-yin"/>
    <x v="39"/>
    <s v="July 21, 2019"/>
    <n v="2008"/>
    <x v="3"/>
    <s v="110 min"/>
    <x v="174"/>
    <s v="Feeling guilty after a high-speed chase leaves a girl dead, a determined sergeant pursues the crime boss who triggered the fatal car accident."/>
  </r>
  <r>
    <x v="3648"/>
    <s v="Movie"/>
    <s v="The Midas Touch"/>
    <s v="Chi Keung Fung"/>
    <s v="Chapman To, Charlene Choi, Gao Yunxiang, Shatina Chen, Alice Li, Jiayu Xie, Jiemeng Zhuang, Venus Wong, Ching-Wan Hui, Jennifer Zhang"/>
    <x v="39"/>
    <s v="July 21, 2019"/>
    <n v="2013"/>
    <x v="3"/>
    <s v="98 min"/>
    <x v="20"/>
    <s v="A debt collector takes over the management of a group of starlets after their talent agent defaults on a loan, but soon finds he's in over his head."/>
  </r>
  <r>
    <x v="3649"/>
    <s v="Movie"/>
    <s v="The Twins Effect II"/>
    <s v="Corey Yuen, Patrick Leung"/>
    <s v="Donnie Yen, Jaycee Chan, Charlene Choi, Gillian Chung, Wilson Chen Bo-Lin, Tony Leung Ka Fai, Qu Ying, Fan Bingbing, Xie Jing-jing, Daniel Wu, Edison Chen, Jackie Chan"/>
    <x v="254"/>
    <s v="July 21, 2019"/>
    <n v="2004"/>
    <x v="3"/>
    <s v="106 min"/>
    <x v="94"/>
    <s v="An empress rules over a land where men are subservient to women. But a prophecy reveals that a boy will become king and restore the male regime."/>
  </r>
  <r>
    <x v="3650"/>
    <s v="Movie"/>
    <s v="Twins Mission"/>
    <s v="To-hoi Kong"/>
    <s v="Sammo Kam-Bo Hung, Gillian Chung, Charlene Choi, Wu Jing, Yuen Wah, Jess Zhang, Steven Cheung, Lier Qiu, Shek Sau, Sam Lee, Andy Liang"/>
    <x v="254"/>
    <s v="July 21, 2019"/>
    <n v="2007"/>
    <x v="1"/>
    <s v="102 min"/>
    <x v="81"/>
    <s v="To retrieve a healing bead stolen from its guardian monks, a pair of bickering twin sisters face off against an entire gang of rival twins."/>
  </r>
  <r>
    <x v="3651"/>
    <s v="TV Show"/>
    <s v="Sexy Central"/>
    <m/>
    <s v="Jeana Ho Pui-yu, Joyce Cheng, Ava Liu, Shiga Lin, Kelly Chen Jia-li, Eric Suen Yiu-wai, Eric Kwok, Mix, Adam Pak, Patrick Tang"/>
    <x v="39"/>
    <s v="July 20, 2019"/>
    <n v="2019"/>
    <x v="1"/>
    <s v="1 Season"/>
    <x v="121"/>
    <s v="In the bustling center of Hong Kong, five young women reckon with betrayal, unrequited love and other matters of the heart."/>
  </r>
  <r>
    <x v="3652"/>
    <s v="Movie"/>
    <s v="Â¡Ay, mi madre!"/>
    <s v="Frank Ariza"/>
    <s v="EstefanÃ­a de los Santos, Secun de la Rosa, Terele PÃ¡vez, MarÃ­a Alfonsa Rosso, Mariola Fuentes, Alfonso SÃ¡nchez, Paz Vega, Marta TornÃ©, Concha GalÃ¡n"/>
    <x v="23"/>
    <s v="July 19, 2019"/>
    <n v="2019"/>
    <x v="1"/>
    <s v="81 min"/>
    <x v="20"/>
    <s v="When her estranged mother suddenly dies, a woman must follow the quirky instructions laid out in the will in order to collect an important inheritance."/>
  </r>
  <r>
    <x v="3653"/>
    <s v="TV Show"/>
    <s v="Comedians in Cars Getting Coffee"/>
    <s v="Jerry Seinfeld"/>
    <s v="Jerry Seinfeld"/>
    <x v="0"/>
    <s v="July 19, 2019"/>
    <n v="2019"/>
    <x v="3"/>
    <s v="6 Seasons"/>
    <x v="147"/>
    <s v="Jerry Seinfeld's roving talk show combines coffee, laughs and vintage cars into quirky, caffeine-fueled adventures with the sharpest minds in comedy."/>
  </r>
  <r>
    <x v="3654"/>
    <s v="TV Show"/>
    <s v="The Epic Tales of Captain Underpants"/>
    <m/>
    <s v="Nat Faxon, Jay Gragnani, Ramone Hamilton, Sean Astin, Dayci Brookshire, Jorge Diaz, Evan Kishiyama"/>
    <x v="0"/>
    <s v="July 19, 2019"/>
    <n v="2019"/>
    <x v="6"/>
    <s v="3 Seasons"/>
    <x v="32"/>
    <s v="Fourth-grade friends George and Harold have a shared love of pranks and comic books â€“ and turning their principal into an undies-wearing superhero."/>
  </r>
  <r>
    <x v="3655"/>
    <s v="TV Show"/>
    <s v="Typewriter"/>
    <m/>
    <s v="Aarna Sharma, Aaryansh Malviya, Mikail Gandhi, Palash Kamble, Jishu Sengupta, Palomi Ghosh, Purab Kohli, Sameer Kochhar, Sara Gesawat"/>
    <x v="3"/>
    <s v="July 19, 2019"/>
    <n v="2019"/>
    <x v="1"/>
    <s v="1 Season"/>
    <x v="288"/>
    <s v="Three young friends in Goa plan to search an old villa for ghosts, but when a new family moves in, the homeâ€™s buried past resurfaces in chilling ways."/>
  </r>
  <r>
    <x v="3656"/>
    <s v="TV Show"/>
    <s v="Rookie Historian Goo Hae-Ryung"/>
    <m/>
    <s v="Shin Sae-kyeong, Cha Eun-woo, Park Ki-woong, Lee Ji-hoon, Park Ji-hyun, Gong Jung-hwan, Kim Min-sang, Choi Duk-mun, Kim Yeo-jin"/>
    <x v="22"/>
    <s v="July 18, 2019"/>
    <n v="2019"/>
    <x v="3"/>
    <s v="1 Season"/>
    <x v="246"/>
    <s v="Free spirit Goo Hae-ryung embarks on a new life as a scholar in the Joseon royal court after hearing about a government post for women historians."/>
  </r>
  <r>
    <x v="3657"/>
    <s v="Movie"/>
    <s v="Secret Obsession"/>
    <s v="Peter Sullivan"/>
    <s v="Brenda Song, Mike Vogel, Dennis Haysbert, Ashley Scott, Paul Sloan, Daniel Booko"/>
    <x v="0"/>
    <s v="July 18, 2019"/>
    <n v="2019"/>
    <x v="3"/>
    <s v="98 min"/>
    <x v="17"/>
    <s v="When Jennifer wakes up with amnesia after a traumatic attack, her doting husband cares for her. But she soon realizes the danger is far from over."/>
  </r>
  <r>
    <x v="3658"/>
    <s v="Movie"/>
    <s v="Mauli"/>
    <s v="Aditya Sarpotdar"/>
    <s v="Riteish Deshmukh, Saiyami Kher, Jitendra Joshi, Siddarth Jadhav, Shrikant Yadav, Vijay Nikam, Umesh Jagtap, Usha Naik, Girija Oak, Genelia D'Souza"/>
    <x v="3"/>
    <s v="July 17, 2019"/>
    <n v="2018"/>
    <x v="3"/>
    <s v="136 min"/>
    <x v="31"/>
    <s v="An unconventional police officer faces off against a gang of thugs as he tries to bring order to the far-flung village heâ€™s been stationed in."/>
  </r>
  <r>
    <x v="3659"/>
    <s v="TV Show"/>
    <s v="Pinky Malinky"/>
    <m/>
    <s v="Lucas Grabeel, Nathan Kress, Diamond White, Danny Jacobs, Retta, Colleen Smith, Vargus Mason, Lauren Tom, Robbie Daymond, Grey Griffin"/>
    <x v="0"/>
    <s v="July 17, 2019"/>
    <n v="2019"/>
    <x v="6"/>
    <s v="3 Seasons"/>
    <x v="32"/>
    <s v="Pinky Malinky sees the bright side of everything, including being born a hot dog. With his BFFs in tow, this little wiener takes a bite out of life."/>
  </r>
  <r>
    <x v="3660"/>
    <s v="TV Show"/>
    <s v="Unrequited Love"/>
    <m/>
    <s v="Zhu Yanmanzi, Zhao Shunran, Shen Yu, Zhang Yichi, Mengqin, Esther Chen, Zhang Zhehao, He Meixuan, Yuan Baizihui"/>
    <x v="102"/>
    <s v="July 17, 2019"/>
    <n v="2019"/>
    <x v="3"/>
    <s v="1 Season"/>
    <x v="121"/>
    <s v="A complicated, one-sided secret attraction sends ripples through the lives of a mild-mannered student and her dashing classmate."/>
  </r>
  <r>
    <x v="3661"/>
    <s v="Movie"/>
    <s v="Bogda"/>
    <s v="Nisheeta Keni"/>
    <s v="Suhas Joshi, Mrunmayee Deshpande, Rohit Kokate, Ajinkya Bhosale, Jayant Gadekar, Vivekanand Walake, Pallavi Malvade, Nirmala Tikam"/>
    <x v="3"/>
    <s v="July 16, 2019"/>
    <n v="2018"/>
    <x v="4"/>
    <s v="161 min"/>
    <x v="11"/>
    <s v="An aspiring dancer accompanies her terminally ill mother on one last road trip that alternately strains and strengthens their knotty relationship."/>
  </r>
  <r>
    <x v="3662"/>
    <s v="Movie"/>
    <s v="Frankensteinâ€™s Monsterâ€™s Monster, Frankenstein"/>
    <s v="Daniel Gray Longino"/>
    <s v="David Harbour, Alex Ozerov, Kate Berlant, Mary Woronov, Alfred Molina, Heather Lawless, Michael Lerner, Marion Van Cuyck, Bridey Elliott, O-Lan Jones, Lidia Porto, Graham Wagner, Randolph Thompson"/>
    <x v="0"/>
    <s v="July 16, 2019"/>
    <n v="2019"/>
    <x v="3"/>
    <s v="32 min"/>
    <x v="24"/>
    <s v="When actor David Harbour finds lost footage of his father's disastrous televised stage play of a literary classic, he uncovers shocking family secrets."/>
  </r>
  <r>
    <x v="3663"/>
    <s v="TV Show"/>
    <s v="Angel Beats!"/>
    <m/>
    <s v="Hiroshi Kamiya, Harumi Sakurai, Kana Hanazawa, Eri Kitamura, Ryohei Kimura, Takahiro Mizushima, Shun Takagi, Fuko Saito, Yui Makino, Hiro Masuda, Michael Rivas, Eiichiro Tokumoto, Yumiko Kobayashi, Hiroki Touchi, Miyuki Sawashiro, Chie Matsuura, Kana Asumi, Emiri Kato"/>
    <x v="15"/>
    <s v="July 15, 2019"/>
    <n v="2010"/>
    <x v="4"/>
    <s v="1 Season"/>
    <x v="48"/>
    <s v="In a high school that's a way station to the afterlife, a teenager gets caught up in the battle for the rights of those in this purgatorial world."/>
  </r>
  <r>
    <x v="3664"/>
    <s v="TV Show"/>
    <s v="Anohana: The Flower We Saw That Day"/>
    <m/>
    <s v="Miyu Irino, Ai Kayano, Haruka Tomatsu, Takahiro Sakurai, Saori Hayami, Takayuki Kondo, Mitsuru Ogata, Mutsumi Tamura, Asami Seto, Aki Toyosaki, Kaoru Mizuhara, Yui Makino"/>
    <x v="15"/>
    <s v="July 15, 2019"/>
    <n v="2011"/>
    <x v="3"/>
    <s v="1 Season"/>
    <x v="82"/>
    <s v="A teen haunted by the spirit of an old friend summons the other members of their childhood club to help fulfill the girl's final wish."/>
  </r>
  <r>
    <x v="3665"/>
    <s v="TV Show"/>
    <s v="God Eater"/>
    <m/>
    <s v="Ryuichi Kijima, Hiroaki Hirata, Kazuya Nakai, Sayaka Ohara, Daisuke Sakaguchi, Maaya Sakamoto"/>
    <x v="15"/>
    <s v="July 15, 2019"/>
    <n v="2015"/>
    <x v="3"/>
    <s v="1 Season"/>
    <x v="48"/>
    <s v="An enemy immune to conventional arms has caused the collapse of civilization and humanity's only hope lies in a new living weapon: the God Arc."/>
  </r>
  <r>
    <x v="3666"/>
    <s v="TV Show"/>
    <s v="GRANBLUE FANTASY the Animation"/>
    <m/>
    <s v="Yuki Ono, Nao Toyama, Rie Kugimiya, Miyuki Sawashiro, Hiroaki Hirata, Yukari Tamura, Kazuhiro Yamaji, Rie Tanaka, Emiri Kato, Tomokazu Sugita, Kanae Ito"/>
    <x v="15"/>
    <s v="July 15, 2019"/>
    <n v="2017"/>
    <x v="4"/>
    <s v="1 Season"/>
    <x v="48"/>
    <s v="In a world where islands float in the sky, Gran encounters a mysterious girl wanted by the Erste Empire for her ability to summon Primal Beasts."/>
  </r>
  <r>
    <x v="3667"/>
    <s v="TV Show"/>
    <s v="3Below: Tales of Arcadia"/>
    <m/>
    <s v="Tatiana Maslany, Diego Luna, Nick Offerman, Nick Frost, Glenn Close, Alon Aboutboul, Hayley Atwell, Darin De Paul, Andy Garcia, Cheryl Hines, Tom Kenny, Chris Obi, Cole Sand, Frank Welker, Steven Yeun"/>
    <x v="0"/>
    <s v="July 12, 2019"/>
    <n v="2019"/>
    <x v="6"/>
    <s v="2 Seasons"/>
    <x v="172"/>
    <s v="After crash-landing on Earth, two royal teen aliens on the run struggle to blend in with humans as they evade intergalactic bounty hunters."/>
  </r>
  <r>
    <x v="3668"/>
    <s v="Movie"/>
    <s v="4L"/>
    <s v="Gerardo Olivares"/>
    <s v="Jean Reno, Hovik Keuchkerian, Susana Abaitua, Juan Dos Santos, Arturo Valls, Enrique San Francisco, Francesc Garrido, Eric Nguyen"/>
    <x v="23"/>
    <s v="July 12, 2019"/>
    <n v="2019"/>
    <x v="1"/>
    <s v="105 min"/>
    <x v="69"/>
    <s v="Hoping to reunite with a dying friend, two longtime pals re-create their desert road trip from Spain to Mali, bringing along his estranged daughter."/>
  </r>
  <r>
    <x v="3669"/>
    <s v="TV Show"/>
    <s v="Bonus Family"/>
    <m/>
    <s v="Vera Vitali, Erik Johansson, Fredrik Hallgren, Petra Mede, Frank Dorsin, Jacob Lundqvist, Amanda Lindh, Marianne MÃ¶rck, Barbro Svensson, Ann PetrÃ©n, Johan Ulveson, Leo Razzak, Felix EngstrÃ¶m"/>
    <x v="101"/>
    <s v="July 12, 2019"/>
    <n v="2019"/>
    <x v="1"/>
    <s v="3 Seasons"/>
    <x v="40"/>
    <s v="A new couple, their exes and their children navigate the emotional challenges and tricky logistics of blended family life in this Swedish dramedy."/>
  </r>
  <r>
    <x v="3670"/>
    <s v="Movie"/>
    <s v="Cities of Last Things"/>
    <s v="Wi Ding Ho"/>
    <s v="Jack Kao, Lee Hong-chi, Louise Grinberg, Huang Lu, Ding Ning"/>
    <x v="365"/>
    <s v="July 12, 2019"/>
    <n v="2018"/>
    <x v="1"/>
    <s v="106 min"/>
    <x v="7"/>
    <s v="In a dystopian tale unfolding in reverse chronology, a man with a complicated past takes revenge on the individuals who wronged him decades ago."/>
  </r>
  <r>
    <x v="3671"/>
    <s v="TV Show"/>
    <s v="Extreme Engagement"/>
    <m/>
    <s v="Tim Noonan, PJ Madam"/>
    <x v="2"/>
    <s v="July 12, 2019"/>
    <n v="2019"/>
    <x v="1"/>
    <s v="1 Season"/>
    <x v="104"/>
    <s v="An engaged couple travels the world for a year to explore marriage customs in diverse cultures. Will the journey bring them closer or tear them apart?"/>
  </r>
  <r>
    <x v="3672"/>
    <s v="Movie"/>
    <s v="Kidnapping Stella"/>
    <s v="Thomas Sieben"/>
    <s v="Max von der Groeben, Jella Haase, Clemens Schick"/>
    <x v="69"/>
    <s v="July 12, 2019"/>
    <n v="2019"/>
    <x v="1"/>
    <s v="90 min"/>
    <x v="30"/>
    <s v="Snatched off the street and held for ransom, a bound and gagged woman uses her limited powers to derail her two masked abductors' carefully laid plans."/>
  </r>
  <r>
    <x v="3673"/>
    <s v="TV Show"/>
    <s v="One Spring Night"/>
    <m/>
    <s v="Han Ji-min, Jung Hae-in, Kim Jun-han, Yim Sung-eon, Song Seung-hwan, Kil Hae-yeon, Lee Moo-saeng, Kim Chang-wan"/>
    <x v="22"/>
    <s v="July 12, 2019"/>
    <n v="2019"/>
    <x v="3"/>
    <s v="1 Season"/>
    <x v="246"/>
    <s v="When Lee Jeong-in and Yu Ji-ho meet, something unexpected happens. Or it just may be that spring is in the air â€“ and anything is possible."/>
  </r>
  <r>
    <x v="3674"/>
    <s v="TV Show"/>
    <s v="PILI Fantasy: War of Dragons"/>
    <m/>
    <s v="Wang Hsi-hua, Lai Wei, Zhang Yu-quan, Chen Yu-kuan, Gao Ming-xiao, Tian Zhi-jie, Li Xiang-yu, Guo Ya-zhen, Zhan Yi-chun, Ye Yu-jia"/>
    <x v="2"/>
    <s v="July 12, 2019"/>
    <n v="2019"/>
    <x v="3"/>
    <s v="1 Season"/>
    <x v="382"/>
    <s v="As turmoil looms in the Martial World, and the Eight Wonders of the Evil Dragon unleashes dark forces, who will emerge as the new warrior legend?"/>
  </r>
  <r>
    <x v="3675"/>
    <s v="Movie"/>
    <s v="Point Blank"/>
    <s v="Joe Lynch"/>
    <s v="Frank Grillo, Anthony Mackie, Marcia Gay Harden, Teyonah Parris, Boris McGiver, Christian Cooke, Markice Moore"/>
    <x v="21"/>
    <s v="July 12, 2019"/>
    <n v="2019"/>
    <x v="1"/>
    <s v="87 min"/>
    <x v="38"/>
    <s v="To save his pregnant wife, an emergency room nurse unwillingly partners with an injured murder suspect in a race against time and renegade cops."/>
  </r>
  <r>
    <x v="3676"/>
    <s v="Movie"/>
    <s v="The Milk System"/>
    <s v="Andreas Pichler"/>
    <m/>
    <x v="366"/>
    <s v="July 12, 2019"/>
    <n v="2017"/>
    <x v="3"/>
    <s v="91 min"/>
    <x v="15"/>
    <s v="Farmers, scientists and industry insiders delve into the hidden costs and consequences of global dairy production and offer up possible solutions."/>
  </r>
  <r>
    <x v="3677"/>
    <s v="TV Show"/>
    <s v="True Tunes"/>
    <m/>
    <s v="Michela Luci, Jamie Watson, Eric Peterson, Anna Claire Bartlam, Nicolas Aqui, Cory Doran, Julie Lemieux"/>
    <x v="2"/>
    <s v="July 12, 2019"/>
    <n v="2019"/>
    <x v="5"/>
    <s v="1 Season"/>
    <x v="29"/>
    <s v="True and her friends are dropping sweet, silly beats with freshly modern music videos set to the sounds of classic nursery rhyme songs."/>
  </r>
  <r>
    <x v="3678"/>
    <s v="Movie"/>
    <s v="ParchÃ­s: the Documentary"/>
    <s v="Daniel Arasanz"/>
    <m/>
    <x v="23"/>
    <s v="July 11, 2019"/>
    <n v="2019"/>
    <x v="3"/>
    <s v="106 min"/>
    <x v="158"/>
    <s v="The spotlight's on ParchÃ­s, a record company-created Spanish boy/girl band that had unprecedented success with Top 10 songs and hit films in the '80s."/>
  </r>
  <r>
    <x v="3679"/>
    <s v="Movie"/>
    <s v="Aziz Ansari: RIGHT NOW"/>
    <s v="Spike Jonze"/>
    <s v="Aziz Ansari"/>
    <x v="0"/>
    <s v="July 9, 2019"/>
    <n v="2019"/>
    <x v="1"/>
    <s v="65 min"/>
    <x v="119"/>
    <s v="In a comedy special directed by Spike Jonze, Aziz Ansari shares deep personal insights and hilarious takes on wokeness, family and the social climate."/>
  </r>
  <r>
    <x v="3680"/>
    <s v="TV Show"/>
    <s v="Free Rein"/>
    <m/>
    <s v="Jaylen Barron, Manpreet Bambra, Celine Buckens, Freddy Carter, Caroline Ford, Natalie Gumede, Bruce Herbelin-Earle, Noah Huntley, Kerry Ingram, Paul Luebke, Geoffrey McGivern, Navia Ziraili Robinson, Milo Twomey, Carla Woodcock"/>
    <x v="0"/>
    <s v="July 6, 2019"/>
    <n v="2019"/>
    <x v="8"/>
    <s v="3 Seasons"/>
    <x v="245"/>
    <s v="A 15-year-old from LA spends the summer at her mom's childhood home on an island off the coast of England, where she bonds with a mysterious horse."/>
  </r>
  <r>
    <x v="3681"/>
    <s v="Movie"/>
    <s v="River, el mÃ¡s grande siempre"/>
    <s v="Marcelo Altmark, Mariano Mucci, Luis A. Scalella"/>
    <m/>
    <x v="50"/>
    <s v="July 5, 2019"/>
    <n v="2019"/>
    <x v="8"/>
    <s v="105 min"/>
    <x v="45"/>
    <s v="Experience the highlights of Argentine soccer team Club AtlÃ©tico River Plate's long history, from its early development to its major victories."/>
  </r>
  <r>
    <x v="3682"/>
    <s v="TV Show"/>
    <s v="The Legend of White Snake"/>
    <m/>
    <s v="Yu Menglong, Ju Jingyi, Pei Zitian, Xiao Yan, Nie Zihao, Yu Lang"/>
    <x v="102"/>
    <s v="July 5, 2019"/>
    <n v="2019"/>
    <x v="3"/>
    <s v="1 Season"/>
    <x v="121"/>
    <s v="In this new take on a classic tale, an ancient snake spirit transforms into a beautiful woman and falls in love with a doctor unaware of her true form."/>
  </r>
  <r>
    <x v="3683"/>
    <s v="Movie"/>
    <s v="Cristina"/>
    <s v="MichÃ¨le Ohayon"/>
    <m/>
    <x v="0"/>
    <s v="July 4, 2019"/>
    <n v="2016"/>
    <x v="3"/>
    <s v="40 min"/>
    <x v="0"/>
    <s v="In this short documentary, 37-year-old Cristina valiantly battles cancer while doing all she can to encourage others to live in the moment."/>
  </r>
  <r>
    <x v="3684"/>
    <s v="TV Show"/>
    <s v="Kakegurui"/>
    <m/>
    <s v="Minami Hamabe, Mahiro Takasugi, Aoi Morikawa"/>
    <x v="2"/>
    <s v="July 4, 2019"/>
    <n v="2019"/>
    <x v="1"/>
    <s v="2 Seasons"/>
    <x v="28"/>
    <s v="Yumeko Jabami enrolls at Hyakkaou Private Academy, where students are ranked by their gambling winnings and fame and fortune awaits those on top."/>
  </r>
  <r>
    <x v="3685"/>
    <s v="TV Show"/>
    <s v="Stranger Things"/>
    <m/>
    <s v="Winona Ryder, David Harbour, Finn Wolfhard, Millie Bobby Brown, Gaten Matarazzo, Caleb McLaughlin, Natalia Dyer, Charlie Heaton, Cara Buono, Noah Schnapp, Matthew Modine, Joe Keery, Dacre Montgomery, Sadie Sink, Paul Reiser, Sean Astin"/>
    <x v="0"/>
    <s v="July 4, 2019"/>
    <n v="2019"/>
    <x v="3"/>
    <s v="3 Seasons"/>
    <x v="272"/>
    <s v="When a young boy vanishes, a small town uncovers a mystery involving secret experiments, terrifying supernatural forces and one strange little girl."/>
  </r>
  <r>
    <x v="3686"/>
    <s v="TV Show"/>
    <s v="The Last Czars"/>
    <m/>
    <s v="Robert Jack, Susanna Herbert, Ben Cartwright, Oliver Dimsdale, Gavin Mitchell, Elsie Bennett, Bernice Stegers"/>
    <x v="0"/>
    <s v="July 3, 2019"/>
    <n v="2019"/>
    <x v="1"/>
    <s v="1 Season"/>
    <x v="383"/>
    <s v="When social upheaval sweeps Russia in the early 20th century, Czar Nicholas II resists change, sparking a revolution and ending a dynasty."/>
  </r>
  <r>
    <x v="3687"/>
    <s v="TV Show"/>
    <s v="Yummy Mummies"/>
    <m/>
    <s v="Lorinska Merrington, Jane Scandizzo, Rachel Watts, Maria DiGeronimo"/>
    <x v="9"/>
    <s v="July 3, 2019"/>
    <n v="2019"/>
    <x v="1"/>
    <s v="2 Seasons"/>
    <x v="104"/>
    <s v="It's drama Down Under when expectant mothers with model good looks and lavish lifestyles pull out all the stops to prepare for their new arrivals."/>
  </r>
  <r>
    <x v="3688"/>
    <s v="TV Show"/>
    <s v="Bangkok Love Stories: Objects of Affection"/>
    <m/>
    <s v="Apinya Sakuljaroensuk, Kanokchat Munyadon, Gyeon Seo, Nalin Hohler, Thongpoom Siripipat, Chinawut Indracusin, Preeyada Sitthachai, Akarin Akaranitimaytharatt, Adul Charoenrasameekiat, Kanlaya Lertkasemsup"/>
    <x v="73"/>
    <s v="July 2, 2019"/>
    <n v="2019"/>
    <x v="3"/>
    <s v="1 Season"/>
    <x v="121"/>
    <s v="A kind computer repairman falls for a street-smart graffiti artist whose multiple personality disorder worsens after she witnesses a double murder."/>
  </r>
  <r>
    <x v="3689"/>
    <s v="TV Show"/>
    <s v="Bangkok Love Stories: Plead"/>
    <m/>
    <s v="Chanon Santinatornkul, Sutatta Udomsilp, Morakot Liu, Varot Makaduangkeo, Sutthatip Wutichaipradit, Cholsawas Tiewwanichkul, Surapol Poonpiriya, Hattaya Wongkrachang"/>
    <x v="73"/>
    <s v="July 2, 2019"/>
    <n v="2019"/>
    <x v="3"/>
    <s v="1 Season"/>
    <x v="121"/>
    <s v="In Bangkok's Chinatown, a spirited digital marketing expert falls for a blind fortune-teller, but their love is predestined to end in disaster."/>
  </r>
  <r>
    <x v="3690"/>
    <s v="TV Show"/>
    <s v="Designated Survivor: 60 Days"/>
    <m/>
    <s v="Ji Jin-hee, Lee Jun-hyuk, Heo Jun-ho, Kang Han-na, Bae Jong-ok, Kim Gyu-ri, Son Suk-ku, Choi Yoon-young, Lee Moo-saeng"/>
    <x v="22"/>
    <s v="July 2, 2019"/>
    <n v="2019"/>
    <x v="3"/>
    <s v="1 Season"/>
    <x v="327"/>
    <s v="When the National Assembly suffers a catastrophic attack, Minister of Environment Park Mu-jin must find a way to lead Korea through the ensuing chaos."/>
  </r>
  <r>
    <x v="3691"/>
    <s v="TV Show"/>
    <s v="DreamWorks Kung Fu Panda Awesome Secrets"/>
    <m/>
    <s v="Jack Black, Dustin Hoffman, Dennis Haysbert, Paul Scheer, Randall Duk Kim, David Cross, Jessica DiCicco, Jaycee Chan, Angelina Jolie, Seth Rogen, Tony Leondis"/>
    <x v="0"/>
    <s v="July 1, 2019"/>
    <n v="2008"/>
    <x v="4"/>
    <s v="1 Season"/>
    <x v="317"/>
    <s v="In this pair of adventures, Po tells the story of how masters Thundering Rhino, Storming Ox and Croc met and takes on Shifu's biggest challenge yet."/>
  </r>
  <r>
    <x v="3692"/>
    <s v="TV Show"/>
    <s v="Hatchimals | Adventures in Hatchtopia"/>
    <m/>
    <s v="Sam Vincent, Kira Tozer, Andrea Libman"/>
    <x v="0"/>
    <s v="July 1, 2019"/>
    <n v="2018"/>
    <x v="5"/>
    <s v="2 Seasons"/>
    <x v="29"/>
    <s v="These fun-loving creatures hatch from their shells and spread friendship, laughter and life lessons in the land of Hatchtopia."/>
  </r>
  <r>
    <x v="3693"/>
    <s v="Movie"/>
    <s v="Katherine Ryan: Glitter Room"/>
    <s v="Linda Mendoza"/>
    <s v="Katherine Ryan"/>
    <x v="0"/>
    <s v="July 1, 2019"/>
    <n v="2019"/>
    <x v="1"/>
    <s v="66 min"/>
    <x v="119"/>
    <s v="Fresh from a tour, comedian Katherine Ryan shares shrewd observations about school bullies, revenge bodies and raising a very fancy child."/>
  </r>
  <r>
    <x v="3694"/>
    <s v="TV Show"/>
    <s v="Molang"/>
    <m/>
    <s v="Bruno GuÃ©raÃ§ague"/>
    <x v="17"/>
    <s v="July 1, 2019"/>
    <n v="2015"/>
    <x v="5"/>
    <s v="1 Season"/>
    <x v="29"/>
    <s v="An imaginative, big-hearted bunny and his friend, a shy chick, explore the everyday joys of their pastel-colored world."/>
  </r>
  <r>
    <x v="3695"/>
    <s v="TV Show"/>
    <s v="Rabbids Invasion"/>
    <m/>
    <s v="Damien Laquet, David Gasman, Barbara Scaff"/>
    <x v="17"/>
    <s v="July 1, 2019"/>
    <n v="2018"/>
    <x v="6"/>
    <s v="1 Season"/>
    <x v="32"/>
    <s v="Giant, rambunctious rabbits have invaded and are wreaking havoc on the world. But we'll have to get used to them, because they're not going anywhere!"/>
  </r>
  <r>
    <x v="3696"/>
    <s v="TV Show"/>
    <s v="Record of Grancrest War"/>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5"/>
    <s v="July 1, 2019"/>
    <n v="2018"/>
    <x v="1"/>
    <s v="1 Season"/>
    <x v="48"/>
    <s v="Lone mage Siluca wanders the land of Atlatan, disgusted by its greedy nobility. When she meets knight errant Theo, she sees a chance to create peace."/>
  </r>
  <r>
    <x v="3697"/>
    <s v="Movie"/>
    <s v="War Against Women"/>
    <s v="HernÃ¡n Zin"/>
    <m/>
    <x v="321"/>
    <s v="July 1, 2019"/>
    <n v="2013"/>
    <x v="1"/>
    <s v="61 min"/>
    <x v="15"/>
    <s v="Filmed over three years in 10 countries, this documentary gives voice to the women who have become victims of sexual violence as weapons of war."/>
  </r>
  <r>
    <x v="3698"/>
    <s v="Movie"/>
    <s v="Inhuman Kiss"/>
    <s v="Sittisiri Mongkolsiri"/>
    <s v="Phantira Pipityakorn, Oabnithi Wiwattanawarang, Sapol Assawamunkong, Surasak Vongthai, Sahatchai 'Stop' Chumrum, Sahajak Boonthanakit, Makorn Supinacharoen, Sasithorn Panichnok"/>
    <x v="73"/>
    <s v="June 30, 2019"/>
    <n v="2019"/>
    <x v="1"/>
    <s v="122 min"/>
    <x v="384"/>
    <s v="A teenage girl is caught between the affections of two childhood friends while battling the bloodthirsty demon inside of her that manifests at night."/>
  </r>
  <r>
    <x v="3699"/>
    <s v="Movie"/>
    <s v="Romeo Akbar Walter"/>
    <s v="Robbie Grewal"/>
    <s v="John Abraham, Jackie Shroff, Mouni Roy, Sikander Kher, Raghuvir Yadav, Alka Amin, Rajesh Shringarpure, Anil George"/>
    <x v="3"/>
    <s v="June 30, 2019"/>
    <n v="2019"/>
    <x v="3"/>
    <s v="141 min"/>
    <x v="30"/>
    <s v="In 1971, a fallen army majorâ€™s son is tapped by India's Research and Analysis Wing to serve as an undercover agent in Pakistan in the lead-up to war."/>
  </r>
  <r>
    <x v="3700"/>
    <s v="TV Show"/>
    <s v="Scare Tactics"/>
    <m/>
    <s v="Tracy Morgan, Lauren Ash"/>
    <x v="0"/>
    <s v="June 30, 2019"/>
    <n v="2011"/>
    <x v="1"/>
    <s v="2 Seasons"/>
    <x v="240"/>
    <s v="This ghoulish but hilarious hidden-camera show from Syfy finds mischievous friends and family members setting up unsuspecting victims for elaborate pranks that use high-quality makeup and special effects to unleash their worst fears upon them."/>
  </r>
  <r>
    <x v="3701"/>
    <s v="Movie"/>
    <s v="Super Deluxe"/>
    <s v="Thiagarajan Kumararaja"/>
    <s v="Vijay Sethupathi, Fahadh Faasil, Samantha Ruth Prabhu, Ramya Krishnan, Mysskin, Gayathrie, Ashwanth Ashok Kumar, Bagavathi Perumal"/>
    <x v="3"/>
    <s v="June 29, 2019"/>
    <n v="2019"/>
    <x v="1"/>
    <s v="176 min"/>
    <x v="49"/>
    <s v="Sex, stigma and spirituality merge in these eccentric stories of an angsty teenager, an unfaithful wife and a transgender woman returning to her past."/>
  </r>
  <r>
    <x v="3702"/>
    <s v="TV Show"/>
    <s v="Dope"/>
    <m/>
    <m/>
    <x v="0"/>
    <s v="June 28, 2019"/>
    <n v="2019"/>
    <x v="1"/>
    <s v="3 Seasons"/>
    <x v="128"/>
    <s v="Filmed from the perspectives of dealers, users and the police, this vivid series offers a bracing look at the war on drugs."/>
  </r>
  <r>
    <x v="3703"/>
    <s v="Movie"/>
    <s v="El testigo"/>
    <s v="Kate Horne"/>
    <s v="JesÃºs Abad Colorado"/>
    <x v="367"/>
    <s v="June 28, 2019"/>
    <n v="2018"/>
    <x v="3"/>
    <s v="73 min"/>
    <x v="15"/>
    <s v="Colombian photojournalist JesÃºs Abad Colorado shares the stories behind a series of civil war photographs he captured throughout the '80s and '90s."/>
  </r>
  <r>
    <x v="3704"/>
    <s v="TV Show"/>
    <s v="Exhibit A"/>
    <m/>
    <m/>
    <x v="0"/>
    <s v="June 28, 2019"/>
    <n v="2019"/>
    <x v="1"/>
    <s v="1 Season"/>
    <x v="385"/>
    <s v="This true crime series shows how innocent people have been convicted with dubious forensic techniques and tools such as touch DNA and cadaver dogs."/>
  </r>
  <r>
    <x v="3705"/>
    <s v="TV Show"/>
    <s v="Instant Hotel"/>
    <m/>
    <s v="Luke Jacobz, Juliet Ashworth"/>
    <x v="9"/>
    <s v="June 28, 2019"/>
    <n v="2019"/>
    <x v="1"/>
    <s v="2 Seasons"/>
    <x v="104"/>
    <s v="Teams of Australian homeowners compete for the title of best Instant Hotel by staying overnight in each other's rentals and rating their experience."/>
  </r>
  <r>
    <x v="3706"/>
    <s v="Movie"/>
    <s v="La Leyenda del Diamante"/>
    <s v="Roberto Girault Facha"/>
    <s v="Ana Layevska, Alex Sirvent, Paulina Goto, Fernando Estrada, Alejandro Oliva, David Villegas, Xavier Cervantes, CuauhtÃ©moc Duque, Karyme Lozano, Rodrigo TreviÃ±o"/>
    <x v="7"/>
    <s v="June 28, 2019"/>
    <n v="2017"/>
    <x v="1"/>
    <s v="87 min"/>
    <x v="324"/>
    <s v="When a gun-toting rebel tries to rescue her kidnapped sister, she finds herself up against a widely feared desperado and a cursed guardian of treasure."/>
  </r>
  <r>
    <x v="3707"/>
    <s v="TV Show"/>
    <s v="Motown Magic"/>
    <m/>
    <m/>
    <x v="33"/>
    <s v="June 28, 2019"/>
    <n v="2019"/>
    <x v="5"/>
    <s v="2 Seasons"/>
    <x v="34"/>
    <s v="Imaginative boy Ben transforms his city by bringing colorful street art to life, armed with a magic paintbrush â€“ and the classic sounds of Motown."/>
  </r>
  <r>
    <x v="3708"/>
    <s v="TV Show"/>
    <s v="Paquita Salas"/>
    <m/>
    <s v="Brays Efe, BelÃ©n Cuesta, Lidia San JosÃ©, Ãlex de Lucas, Mariona TerÃ©s"/>
    <x v="23"/>
    <s v="June 28, 2019"/>
    <n v="2018"/>
    <x v="1"/>
    <s v="3 Seasons"/>
    <x v="112"/>
    <s v="One of Spain's best talent agents in the '90s, Paquita now finds herself searching desperately for new stars after suddenly losing her biggest client."/>
  </r>
  <r>
    <x v="3709"/>
    <s v="Movie"/>
    <s v="ANIMA"/>
    <s v="Paul Thomas Anderson"/>
    <s v="Thom Yorke"/>
    <x v="5"/>
    <s v="June 27, 2019"/>
    <n v="2019"/>
    <x v="4"/>
    <s v="15 min"/>
    <x v="349"/>
    <s v="In a short musical film directed by Paul Thomas Anderson, Thom Yorke of Radiohead stars in a mind-bending visual piece. Best played loud."/>
  </r>
  <r>
    <x v="3710"/>
    <s v="TV Show"/>
    <s v="Answer for Heaven"/>
    <m/>
    <s v="Sunny Suwanmethanont, Kan Kantathavorn, Pattarasaya Kreuasuwansri, Chayanan Manomaisantiphap, Suwaphat Techaviriyawong, Prachakorn Piyasakulkaew, Nattarika Thampridanant, Michael Shaowanasai, Pattanachai Adirek"/>
    <x v="2"/>
    <s v="June 27, 2019"/>
    <n v="2019"/>
    <x v="1"/>
    <s v="1 Season"/>
    <x v="146"/>
    <s v="An angel falls to earth to investigate why humans are doing fewer good deeds â€“ and falls in with a hard-charging crime reporter and his news team."/>
  </r>
  <r>
    <x v="3711"/>
    <s v="Movie"/>
    <s v="Daniel Sosa: Maleducado"/>
    <s v="Alex DÃ­az, Marcos Bucay"/>
    <s v="Daniel Sosa"/>
    <x v="7"/>
    <s v="June 27, 2019"/>
    <n v="2019"/>
    <x v="1"/>
    <s v="55 min"/>
    <x v="119"/>
    <s v="In his second stand-up special, Daniel Sosa reminisces about his childhood, ponders Mexican traditions and points out a major problem with &quot;Coco.&quot;"/>
  </r>
  <r>
    <x v="3712"/>
    <s v="Movie"/>
    <s v="Hikaru Utada Laughter in the Dark Tour 2018"/>
    <m/>
    <s v="Hikaru Utada"/>
    <x v="15"/>
    <s v="June 26, 2019"/>
    <n v="2018"/>
    <x v="4"/>
    <s v="141 min"/>
    <x v="122"/>
    <s v="Celebrating twenty years since her debut, Hikaru Utada takes the stage at Makuhari Messe for the final performance of her Laughter in the Dark Tour."/>
  </r>
  <r>
    <x v="3713"/>
    <s v="Movie"/>
    <s v="Kahaani"/>
    <s v="Sujoy Ghosh"/>
    <s v="Vidya Balan, Parambrata Chatterjee, Dhritiman Chatterjee, Saswata Chatterjee, Indraneil Sengupta, Nawazuddin Siddiqui, Darshan Jariwala, Masood Akhtar, Riddhi Sen"/>
    <x v="3"/>
    <s v="June 26, 2019"/>
    <n v="2012"/>
    <x v="3"/>
    <s v="122 min"/>
    <x v="386"/>
    <s v="Pregnant and alone in the city of Kolkata, a woman begins a relentless search for her missing husband, only to find that nothing is what it seems."/>
  </r>
  <r>
    <x v="3714"/>
    <s v="Movie"/>
    <s v="Unbroken"/>
    <s v="Svati Chakravarty Bhatkal"/>
    <m/>
    <x v="3"/>
    <s v="June 26, 2019"/>
    <n v="2019"/>
    <x v="3"/>
    <s v="109 min"/>
    <x v="15"/>
    <s v="After the brutal murders of their loved ones, three individuals share how they healed through forgiveness in this documentary presented by Aamir Khan."/>
  </r>
  <r>
    <x v="3715"/>
    <s v="Movie"/>
    <s v="Mike Epps: Only One Mike"/>
    <s v="Kevin Bray"/>
    <s v="Mike Epps"/>
    <x v="0"/>
    <s v="June 25, 2019"/>
    <n v="2019"/>
    <x v="1"/>
    <s v="63 min"/>
    <x v="119"/>
    <s v="In a raw stand-up comedy special, Mike Epps mixes it up as he tackles sexual misconduct, special ed, aging body parts and much more."/>
  </r>
  <r>
    <x v="3716"/>
    <s v="TV Show"/>
    <s v="Forest of Piano"/>
    <m/>
    <s v="Soma Saito, Junichi Suwabe, Natsuki Hanae, Yuichi Nakamura, Kenn, Aoi Yuki, Mariya Ise, Katsuyuki Konishi, Toshiyuki Toyonaga, Koji Yusa, Hiroshi Yanaka, Ryoko Shiraishi, Yo Taichi, Marie Miyake, Ryo Hirohashi, Motoko Kumai, Maaya Sakamoto, Hideyuki Tanaka, Bin Shimada"/>
    <x v="15"/>
    <s v="June 24, 2019"/>
    <n v="2019"/>
    <x v="3"/>
    <s v="2 Seasons"/>
    <x v="48"/>
    <s v="Kai grows up playing an old piano discarded in the woods; Shuhei's father is a famous pianist. Their chance meeting transforms their lives and music."/>
  </r>
  <r>
    <x v="3717"/>
    <s v="Movie"/>
    <s v="Triple Threat"/>
    <s v="Jesse V. Johnson, Jesse Johnson"/>
    <s v="Tony Jaa, Iko Uwais, Tiger Chen, Scott Adkins, Celina Jade, Michael Bisping, Michael Jai White, JeeJa Yanin, Dominiquie Vandenberg"/>
    <x v="368"/>
    <s v="June 22, 2019"/>
    <n v="2019"/>
    <x v="7"/>
    <s v="96 min"/>
    <x v="81"/>
    <s v="A crew of ruthless criminals hired to kill an influential heiress meet their match in a trio of surprisingly adept fighters who come to her aid."/>
  </r>
  <r>
    <x v="3718"/>
    <s v="Movie"/>
    <s v="Blood Will Tell"/>
    <s v="Miguel Cohan, Miguel Cohan"/>
    <s v="Oscar MartÃ­nez, Dolores Fonzi, Diego VelÃ¡zquez, Paulina Garcia, Luis Gnecco, Malena SÃ¡nchez, Emilio Vodanovich, Norman Briski"/>
    <x v="369"/>
    <s v="June 21, 2019"/>
    <n v="2019"/>
    <x v="1"/>
    <s v="113 min"/>
    <x v="7"/>
    <s v="Family patriarch ElÃ­as begins to unravel after the death of his wife â€“ which casts a suspicious light on her tragic accident."/>
  </r>
  <r>
    <x v="3719"/>
    <s v="TV Show"/>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x v="52"/>
    <s v="June 21, 2019"/>
    <n v="2019"/>
    <x v="1"/>
    <s v="1 Season"/>
    <x v="117"/>
    <s v="This dramatization depicts the life â€“ and loves â€“ of Venezuelan Gen. SimÃ³n BolÃ­var, who helped liberate several Latin American countries from Spain."/>
  </r>
  <r>
    <x v="3720"/>
    <s v="Movie"/>
    <s v="EVANGELION: DEATH (TRUE)Â²"/>
    <s v="Hideaki Anno"/>
    <s v="Megumi Ogata, Kotono Mitsuishi, Megumi Hayashibara, Yuko Miyamura, Yuriko Yamaguchi, Fumihiko Tachiki, Motomu Kiyokawa, Koichi Yamadera, Takehito Koyasu, Hiro Yuki, Miki Nagasawa, Mugihito, Akira Ishida"/>
    <x v="15"/>
    <s v="June 21, 2019"/>
    <n v="1998"/>
    <x v="1"/>
    <s v="69 min"/>
    <x v="42"/>
    <s v="Fifteen years after the Second Impact, apathetic teen Shinji joins his father's group NERV to fight the Angels. But the truth may destroy them all."/>
  </r>
  <r>
    <x v="3721"/>
    <s v="TV Show"/>
    <s v="Girls Incarcerated"/>
    <m/>
    <m/>
    <x v="0"/>
    <s v="June 21, 2019"/>
    <n v="2019"/>
    <x v="1"/>
    <s v="2 Seasons"/>
    <x v="3"/>
    <s v="Fights, friendships, dating, rules. Teenage life is full of drama. But behind bars, the stakes are so much higher."/>
  </r>
  <r>
    <x v="3722"/>
    <s v="TV Show"/>
    <s v="Go! Live Your Way"/>
    <m/>
    <s v="Pilar Pascual, Renata Toscano, JosÃ© GimÃ©nez Zapiola, Santiago Saez, Paulo Sanchez Lima, Carmela Barsamian, Axel MuÃ±iz, Majo Cardoso, Majo Chicar, GastÃ³n Ricaud, Laura Azcurra"/>
    <x v="50"/>
    <s v="June 21, 2019"/>
    <n v="2019"/>
    <x v="4"/>
    <s v="2 Seasons"/>
    <x v="387"/>
    <s v="Charismatic MÃ­a gets a scholarship to an elite performing arts school, where she makes close friends but clashes with the owner's popular daughter."/>
  </r>
  <r>
    <x v="3723"/>
    <s v="TV Show"/>
    <s v="Magi: The Labyrinth of Magic"/>
    <m/>
    <s v="Kaori Ishihara, Yuki Kaji, Haruka Tomatsu, Daisuke Ono, Ryohei Kimura, Yoshimasa Hosoya, Takahiro Sakurai, Showtaro Morikubo, Yui Horie, Tomokazu Sugita"/>
    <x v="15"/>
    <s v="June 21, 2019"/>
    <n v="2013"/>
    <x v="1"/>
    <s v="2 Seasons"/>
    <x v="48"/>
    <s v="A land of mysterious ruins and a magical treasure hunt await young Aladdin and his courageous friend Alibaba for the adventure of their lives."/>
  </r>
  <r>
    <x v="3724"/>
    <s v="TV Show"/>
    <s v="Neon Genesis Evangelion"/>
    <m/>
    <s v="Megumi Ogata, Kotono Mitsuishi, Yuriko Yamaguchi, Megumi Hayashibara, Yuko Miyamura, Fumihiko Tachiki, Akira Ishida, Motomu Kiyokawa, Hiro Yuki, Miki Nagasawa, Takehito Koyasu, Tomokazu Seki, Tetsuya Iwanaga, Junko Iwao, Mugihito"/>
    <x v="15"/>
    <s v="June 21, 2019"/>
    <n v="1995"/>
    <x v="1"/>
    <s v="1 Season"/>
    <x v="48"/>
    <s v="Fifteen years after the Second Impact, Shinji Ikari joins his father's group NERV as one of several teenage mecha pilots fighting the monstrous Angels."/>
  </r>
  <r>
    <x v="3725"/>
    <s v="TV Show"/>
    <s v="Shooter"/>
    <m/>
    <s v="Ryan Phillippe, Omar Epps, David Marciano, Cynthia Addai-Robinson, Shantel VanSanten, Tom Sizemore"/>
    <x v="0"/>
    <s v="June 21, 2019"/>
    <n v="2018"/>
    <x v="3"/>
    <s v="3 Seasons"/>
    <x v="325"/>
    <s v="A highly decorated ex-Marine sniper returns to action to foil an assassination plot targeting the president, but soon finds himself framed for murder."/>
  </r>
  <r>
    <x v="3726"/>
    <s v="TV Show"/>
    <s v="The Casketeers"/>
    <m/>
    <m/>
    <x v="71"/>
    <s v="June 21, 2019"/>
    <n v="2019"/>
    <x v="3"/>
    <s v="2 Seasons"/>
    <x v="104"/>
    <s v="MÄori funeral directors Francis and Kaiora Tipene and staff temper good humor with care and respect as they help Polynesian families cope with loss."/>
  </r>
  <r>
    <x v="3727"/>
    <s v="TV Show"/>
    <s v="The Confession Tapes"/>
    <m/>
    <m/>
    <x v="0"/>
    <s v="June 21, 2019"/>
    <n v="2019"/>
    <x v="1"/>
    <s v="2 Seasons"/>
    <x v="128"/>
    <s v="This true crime documentary series investigates cases where people convicted of murder claim their confessions were coerced, involuntary or false."/>
  </r>
  <r>
    <x v="3728"/>
    <s v="Movie"/>
    <s v="The End of Evangelion"/>
    <s v="Hideaki Anno, Kazuya Tsurumaki"/>
    <s v="Megumi Ogata, Kotono Mitsuishi, Megumi Hayashibara, Yuko Miyamura, Yuriko Yamaguchi, Fumihiko Tachiki, Motomu Kiyokawa, Koichi Yamadera, Takehito Koyasu, Hiro Yuki, Miki Nagasawa, Maria Kawamura, Mugihito, Akira Ishida"/>
    <x v="15"/>
    <s v="June 21, 2019"/>
    <n v="1997"/>
    <x v="1"/>
    <s v="87 min"/>
    <x v="42"/>
    <s v="Seele orders an all-out attack on NERV, aiming to destroy the Evas before Gendo can trigger Third Impact and Instrumentality under his control."/>
  </r>
  <r>
    <x v="3729"/>
    <s v="Movie"/>
    <s v="Rakkhosh"/>
    <s v="Abhijit Kokate, Srivinay Salian"/>
    <s v="Sanjay Mishra, Priyanka Bose, Tannishtha Chatterjee, Barun Chanda, Sonamoni Jayant Gadekar, Ashwath Bhatt, Atul Mahale"/>
    <x v="3"/>
    <s v="June 20, 2019"/>
    <n v="2019"/>
    <x v="1"/>
    <s v="116 min"/>
    <x v="124"/>
    <s v="An asylum patientâ€™s troubled past threatens his grasp on reality as fellow hospital residents begin disappearing at the hands of an unknown entity."/>
  </r>
  <r>
    <x v="3730"/>
    <s v="Movie"/>
    <s v="The Wolf's Call"/>
    <s v="Antonin Baudry"/>
    <s v="FranÃ§ois Civil, Omar Sy, Mathieu Kassovitz, Reda Kateb, Paula Beer, Alexis Michalik, Jean-Yves Berteloot, Damien Bonnard, Pierre CevaÃ«r, SÃ©bastien Libessart"/>
    <x v="17"/>
    <s v="June 20, 2019"/>
    <n v="2019"/>
    <x v="3"/>
    <s v="116 min"/>
    <x v="30"/>
    <s v="With nuclear war looming, a military expert in underwater acoustics strives to prove things aren't as they seem â€“ or sound â€“ using only his ears."/>
  </r>
  <r>
    <x v="3731"/>
    <s v="Movie"/>
    <s v="Beats"/>
    <s v="Chris Robinson"/>
    <s v="Khalil Everage, Anthony Anderson, Uzo Aduba, Emayatzy Corinealdi, Paul Walter Hauser, Dave East, Seandrea Sledge, Ashley Jackson, Megan Sousa"/>
    <x v="0"/>
    <s v="June 19, 2019"/>
    <n v="2019"/>
    <x v="1"/>
    <s v="110 min"/>
    <x v="349"/>
    <s v="On Chicago's South Side, hip-hop prodigy August Monroe navigates crippling anxiety and new creative frontiers with the help of an unlikely mentor."/>
  </r>
  <r>
    <x v="3732"/>
    <s v="Movie"/>
    <s v="The Edge of Democracy"/>
    <s v="Petra Costa"/>
    <m/>
    <x v="58"/>
    <s v="June 19, 2019"/>
    <n v="2019"/>
    <x v="3"/>
    <s v="122 min"/>
    <x v="15"/>
    <s v="Political documentary and personal memoir collide in this exploration into the complex truth behind the unraveling of two Brazilian presidencies."/>
  </r>
  <r>
    <x v="3733"/>
    <s v="Movie"/>
    <s v="Adam Devine: Best Time of Our Lives"/>
    <s v="Jay Karas"/>
    <s v="Adam Devine"/>
    <x v="0"/>
    <s v="June 18, 2019"/>
    <n v="2019"/>
    <x v="1"/>
    <s v="59 min"/>
    <x v="119"/>
    <s v="Frenetic comic Adam Devine talks teen awkwardness, celebrity encounters, his &quot;Pitch Perfect&quot; audition and more in a special from his hometown of Omaha."/>
  </r>
  <r>
    <x v="3734"/>
    <s v="Movie"/>
    <s v="Cop Car"/>
    <s v="Jon Watts"/>
    <s v="Kevin Bacon, James Freedson-Jackson, Hays Wellford, Camryn Manheim, Shea Whigham, Sean Hartley, Kyra Sedgwick, Loi Nguyen"/>
    <x v="0"/>
    <s v="June 16, 2019"/>
    <n v="2015"/>
    <x v="7"/>
    <s v="88 min"/>
    <x v="17"/>
    <s v="Two mischievous boys get thrust into a game of cat and mouse with a murderous psychopath after they decide to steal a police officerâ€™s cruiser."/>
  </r>
  <r>
    <x v="3735"/>
    <s v="Movie"/>
    <s v="Right Here Right Now"/>
    <s v="Jakob Lass"/>
    <s v="Niklas Bruhn, David SchÃ¼tter, Tinka Furst, Corinna Harfouch, Bela B. Felsenheimer, Martina SchÃ¶ne-Radunski, Mathias Bloech, Tanna Barthel, Felix Maria Zeppenfeld, Kalle Schwensen"/>
    <x v="69"/>
    <s v="June 16, 2019"/>
    <n v="2018"/>
    <x v="1"/>
    <s v="91 min"/>
    <x v="69"/>
    <s v="The owner of a failing music club throws one last blowout, bringing together friends, foes and hard-partying weirdos for an unhinged New Year's Eve."/>
  </r>
  <r>
    <x v="3736"/>
    <s v="TV Show"/>
    <s v="Fate/Zero"/>
    <m/>
    <s v="Rikiya Koyama, Ayako Kawasumi, Sayaka Ohara, Sho Hayami, Tomokazu Seki, Jouji Nakata, Akina Abe, Takumi Yamasaki, Hikaru Midorikawa, Daisuke Namikawa"/>
    <x v="15"/>
    <s v="June 15, 2019"/>
    <n v="2012"/>
    <x v="1"/>
    <s v="2 Seasons"/>
    <x v="48"/>
    <s v="After three unsettled battles for the mystical Holy Grail, an artifact that grants a miracle to those who hold it, a fourth war begins."/>
  </r>
  <r>
    <x v="3737"/>
    <s v="TV Show"/>
    <s v="Kill la Kill"/>
    <m/>
    <s v="Ami Koshimizu, Toshihiko Seki, Ryoka Yuzuki, Aya Suzaki, Shinichiro Miki, Tetsu Inada, Nobuyuki Hiyama, Mayumi Shintani, Hiroyuki Yoshino, Romi Park"/>
    <x v="15"/>
    <s v="June 15, 2019"/>
    <n v="2014"/>
    <x v="1"/>
    <s v="1 Season"/>
    <x v="48"/>
    <s v="The &quot;woman with the scissor blade&quot; â€“ Ryuko Matoi â€“ searches for clues all around the world for the truth behind her father's death."/>
  </r>
  <r>
    <x v="3738"/>
    <s v="Movie"/>
    <s v="Life Overtakes Me"/>
    <s v="John Haptas, Kristine Samuelson"/>
    <m/>
    <x v="370"/>
    <s v="June 15, 2019"/>
    <n v="2019"/>
    <x v="4"/>
    <s v="40 min"/>
    <x v="0"/>
    <s v="In the grip of trauma, hundreds of refugee children in Sweden withdraw from life's uncertainties into a coma-like illness called Resignation Syndrome."/>
  </r>
  <r>
    <x v="3739"/>
    <s v="Movie"/>
    <s v="Luckee"/>
    <s v="Sanjay Jadhav"/>
    <s v="Abhay Mahajan, Dipti Sati, Mayur More, Shubhangi Tambale, Chetan Dalvi, Nilesh Diwekar"/>
    <x v="3"/>
    <s v="June 15, 2019"/>
    <n v="2019"/>
    <x v="3"/>
    <s v="113 min"/>
    <x v="21"/>
    <s v="When his friends make a bet that he can woo his college crush, a lovesick student named Luckee struggles between satisfying his heart and hormones."/>
  </r>
  <r>
    <x v="3740"/>
    <s v="Movie"/>
    <s v="Pihu"/>
    <s v="Vinod Kapri"/>
    <s v="Pihu Myra Vishwakarma"/>
    <x v="3"/>
    <s v="June 15, 2019"/>
    <n v="2018"/>
    <x v="3"/>
    <s v="90 min"/>
    <x v="7"/>
    <s v="A two-year-old must fend for herself when her mother suddenly passes away while her father is gone for a conference, leaving her prone to danger."/>
  </r>
  <r>
    <x v="3741"/>
    <s v="TV Show"/>
    <s v="Puella Magi Madoka Magica"/>
    <m/>
    <s v="Aoi Yuki, Chiwa Saito, Kaori Mizuhashi, Eri Kitamura, Emiri Kato, Ai Nonaka"/>
    <x v="15"/>
    <s v="June 15, 2019"/>
    <n v="2011"/>
    <x v="3"/>
    <s v="1 Season"/>
    <x v="48"/>
    <s v="One day, Madoka Kaname has a very magical encounter, one that can change her destiny. This is the beginning of the new story of magical witch girls."/>
  </r>
  <r>
    <x v="3742"/>
    <s v="TV Show"/>
    <s v="Somewhere Only We Know"/>
    <m/>
    <s v="Zhang Chao, Li Tingting, Chen Bohao, Sun Jialing, Zhang Zhang, Li Jiuxiao, Deng Yuli, Li Huan, Fang Wenqiang, Gong Rui"/>
    <x v="102"/>
    <s v="June 15, 2019"/>
    <n v="2019"/>
    <x v="1"/>
    <s v="1 Season"/>
    <x v="4"/>
    <s v="A language major bickers with â€“ and falls for â€“ a doctoral student as she navigates the ups and downs of love and friendship with college classmates."/>
  </r>
  <r>
    <x v="3743"/>
    <s v="TV Show"/>
    <s v="The AlcÃ sser Murders"/>
    <s v="ElÃ­as LeÃ³n"/>
    <m/>
    <x v="23"/>
    <s v="June 15, 2019"/>
    <n v="2019"/>
    <x v="1"/>
    <s v="1 Season"/>
    <x v="10"/>
    <s v="New interviews and an up-to-date analysis of evidence shed light on the 1992 murders of three girls in Spain and their profound impact on the nation."/>
  </r>
  <r>
    <x v="3744"/>
    <s v="TV Show"/>
    <s v="Unit 42"/>
    <m/>
    <s v="Patrick Ridremont, Constance Gay, Tom Audenaert, Roda Fawaz, Danitza Athanassiadis"/>
    <x v="18"/>
    <s v="June 15, 2019"/>
    <n v="2017"/>
    <x v="1"/>
    <s v="1 Season"/>
    <x v="96"/>
    <s v="A widowed cop tapped to lead a special cybercrimes unit teams up with a former hacker to hunt down tech-savvy criminals who are terrorizing Belgium."/>
  </r>
  <r>
    <x v="3745"/>
    <s v="TV Show"/>
    <s v="Awake: The Million Dollar Game"/>
    <m/>
    <s v="James Davis"/>
    <x v="0"/>
    <s v="June 14, 2019"/>
    <n v="2019"/>
    <x v="4"/>
    <s v="1 Season"/>
    <x v="43"/>
    <s v="Sleepless for 24 hours, contestants in the comedy game show stumble through challenges both eccentric and everyday for a chance at a $1 million prize."/>
  </r>
  <r>
    <x v="3746"/>
    <s v="TV Show"/>
    <s v="Black Spot"/>
    <m/>
    <s v="Suliane Brahim, Hubert Delattre, Laurent Capelluto, Samuel Jouy, Renaud Rutten, Camille Aguilar, Tiphaine Daviot, Naidra Ayadi, Brigitte Sy, Anne Suarez, Dan Herzberg, Olivier Bonjour, Thomas Doret"/>
    <x v="81"/>
    <s v="June 14, 2019"/>
    <n v="2019"/>
    <x v="1"/>
    <s v="2 Seasons"/>
    <x v="96"/>
    <s v="A police chief and an eccentric new prosecutor investigate a string of grisly crimes and eerie phenomena in an isolated town at the edge of a forest."/>
  </r>
  <r>
    <x v="3747"/>
    <s v="Movie"/>
    <s v="DJ Cinderella"/>
    <s v="Bruno Garotti"/>
    <s v="MaÃ­sa Silva, Filipe BraganÃ§a, Fernanda Paes Leme, Miriam Freeland, Marcelo Valle, Elisa Pinheiro, SÃ©rgio Malheiros, Giovanna Grigio, BÃ¡rbara Maia, LetÃ­cia Pedro, Kiria Malheiros, Leo Cidade, Matheus Costa, Isabel Fillardis, Selma Lopes"/>
    <x v="58"/>
    <s v="June 14, 2019"/>
    <n v="2019"/>
    <x v="4"/>
    <s v="95 min"/>
    <x v="12"/>
    <s v="Fiercely independent and disillusioned with love, a teen DJ is determined to chart her own path, till a pop heartthrob falls for her awesome mix."/>
  </r>
  <r>
    <x v="3748"/>
    <s v="TV Show"/>
    <s v="El desconocido"/>
    <m/>
    <s v="Guillermo IvÃ¡n, CÃ©sar Manjarrez, Estrella SolÃ­s, Liliana Moreno, Marco Uriel, Mario Zaragoza, Fernando Sarfatti, JosÃ© Ãngel Bichir, Paty Blanco, PÃ­a Sanz, Scarlet Gruber, Pakey VÃ¡zquez, Ivonne Montero"/>
    <x v="2"/>
    <s v="June 14, 2019"/>
    <n v="2019"/>
    <x v="1"/>
    <s v="2 Seasons"/>
    <x v="64"/>
    <s v="Based on real events, the fictional story of Mexican drug lord El Chato's number one hitman, El Cholo."/>
  </r>
  <r>
    <x v="3749"/>
    <s v="TV Show"/>
    <s v="Girlfriends' Guide to Divorce"/>
    <m/>
    <s v="Lisa Edelstein, Beau Garrett, Necar Zadegan, Paul Adelstein, Janeane Garofalo, Alanna Ubach"/>
    <x v="0"/>
    <s v="June 14, 2019"/>
    <n v="2019"/>
    <x v="1"/>
    <s v="5 Seasons"/>
    <x v="14"/>
    <s v="After the world learns the truth about her failing marriage, a successful self-help author tries to salvage her career and find her way as a divorcÃ©e."/>
  </r>
  <r>
    <x v="3750"/>
    <s v="TV Show"/>
    <s v="Leila"/>
    <m/>
    <s v="Huma Qureshi, Siddharth, Rahul Khanna, Arif Zakaria, Seema Biswas, Sanjay Suri, Akash Khurana, Ashwath Bhatt, Anupam Bhattacharya, Adarsh Gourav"/>
    <x v="3"/>
    <s v="June 14, 2019"/>
    <n v="2019"/>
    <x v="1"/>
    <s v="1 Season"/>
    <x v="171"/>
    <s v="In a near-future world where an oppressive regime segregates society, one woman skirts the system to search for the daughter taken from her years ago."/>
  </r>
  <r>
    <x v="3751"/>
    <s v="TV Show"/>
    <s v="Marlon"/>
    <m/>
    <s v="Marlon Wayans, Essence Atkins, Bresha Webb, Diallo Riddle, Notlim Taylor, Amir O'Neil"/>
    <x v="0"/>
    <s v="June 14, 2019"/>
    <n v="2018"/>
    <x v="3"/>
    <s v="2 Seasons"/>
    <x v="26"/>
    <s v="After the friendliest divorce ever, a carefree but devoted father navigates post-split parenting life with his levelheaded ex-wife and two kids."/>
  </r>
  <r>
    <x v="3752"/>
    <s v="TV Show"/>
    <s v="Marvel's Jessica Jones"/>
    <m/>
    <s v="Krysten Ritter, David Tennant, Rachael Taylor, Mike Colter, Carrie-Anne Moss, Eka Darville, Erin Moriarty, Wil Traval, Susie Abromeit"/>
    <x v="0"/>
    <s v="June 14, 2019"/>
    <n v="2019"/>
    <x v="1"/>
    <s v="3 Seasons"/>
    <x v="325"/>
    <s v="Haunted by a traumatic past, Jessica Jones uses her gifts as a private eye to find her tormentor before he can harm anyone else in Hell's Kitchen."/>
  </r>
  <r>
    <x v="3753"/>
    <s v="Movie"/>
    <s v="Murder Mystery"/>
    <s v="Kyle Newacheck"/>
    <s v="Adam Sandler, Jennifer Aniston, Luke Evans, Gemma Arterton, Adeel Akhtar, Luis Gerardo MÃ©ndez, Dany Boon, Terence Stamp"/>
    <x v="0"/>
    <s v="June 14, 2019"/>
    <n v="2019"/>
    <x v="0"/>
    <s v="98 min"/>
    <x v="24"/>
    <s v="On a long-awaited trip to Europe, a New York City cop and his hairdresser wife scramble to solve a baffling murder aboard a billionaire's yacht."/>
  </r>
  <r>
    <x v="3754"/>
    <s v="TV Show"/>
    <s v="Yankee"/>
    <m/>
    <s v="Pablo Lyle, Ana Layevska, Leonardo Daniel, Javier DÃ­az DueÃ±as, Daniel MartÃ­nez, Pamela Almanza, Roberto BlandÃ³n, SebastiÃ¡n Ferrat, Gabriela Zamora, Mauricio Pimentel, Julio Casado, Eivaut Rischen"/>
    <x v="7"/>
    <s v="June 14, 2019"/>
    <n v="2019"/>
    <x v="1"/>
    <s v="1 Season"/>
    <x v="64"/>
    <s v="On the run from the police, an Arizona man crosses into Mexico and gets deeply involved in drug trafficking â€“ with the help of modern technology."/>
  </r>
  <r>
    <x v="3755"/>
    <s v="TV Show"/>
    <s v="Jinn"/>
    <m/>
    <s v="Salma Malhas, Sultan Alkhail, Hamzeh Okab, Aysha Shahaltough, Zaid Zoubi, Ban Halaweh, Yasser Al Hadi"/>
    <x v="51"/>
    <s v="June 13, 2019"/>
    <n v="2019"/>
    <x v="1"/>
    <s v="1 Season"/>
    <x v="1"/>
    <s v="On a field trip to Petra, two jinns â€“ one good, the other evil â€“ enter the human realm, turning high school into a supernatural battleground."/>
  </r>
  <r>
    <x v="3756"/>
    <s v="Movie"/>
    <s v="Oprah Presents When They See Us Now"/>
    <s v="Mark Ritchie"/>
    <s v="Oprah Winfrey, Ava DuVernay"/>
    <x v="0"/>
    <s v="June 13, 2019"/>
    <n v="2019"/>
    <x v="4"/>
    <s v="61 min"/>
    <x v="0"/>
    <s v="Oprah Winfrey talks with the exonerated men once known as the Central Park Five, plus the cast and producers who tell their story in &quot;When They See Us.&quot;"/>
  </r>
  <r>
    <x v="3757"/>
    <s v="Movie"/>
    <s v="The 3rd Eye 2"/>
    <s v="Rocky Soraya"/>
    <s v="Jessica Mila, Bianca Hello, Nabilah Ayu, Sophia Latjuba, Jeremy Thomas"/>
    <x v="74"/>
    <s v="June 13, 2019"/>
    <n v="2019"/>
    <x v="1"/>
    <s v="117 min"/>
    <x v="101"/>
    <s v="Working in an orphanage, Alia meets teen Nadia, who says she hears a strange voice in the walls. When they try to find the source, things go very wrong."/>
  </r>
  <r>
    <x v="3758"/>
    <s v="Movie"/>
    <s v="Jo Koy: Comin' In Hot"/>
    <s v="Shannon Hartman"/>
    <s v="Jo Koy"/>
    <x v="0"/>
    <s v="June 12, 2019"/>
    <n v="2019"/>
    <x v="1"/>
    <s v="60 min"/>
    <x v="119"/>
    <s v="Comedian Jo Koy takes center stage in Hawaii and shares his candid take on cultural curiosities, filter-free fatherhood and more."/>
  </r>
  <r>
    <x v="3759"/>
    <s v="Movie"/>
    <s v="Rolling Thunder Revue: A Bob Dylan Story by Martin Scorsese"/>
    <s v="Martin Scorsese"/>
    <s v="Bob Dylan, Allen Ginsberg, Joan Baez, Patti Smith, Roger McGuinn, Sam Shepard, Sharon Stone, Joni Mitchell, Scarlet Rivera, Ramblin' Jack Elliott, Ronnie Hawkins, Anne Waldman, Ronee Blakley"/>
    <x v="0"/>
    <s v="June 12, 2019"/>
    <n v="2019"/>
    <x v="1"/>
    <s v="142 min"/>
    <x v="58"/>
    <s v="In an alchemic mix of fact and fantasy, Martin Scorsese looks back at Bob Dylan's 1975 Rolling Thunder Revue tour and a country ripe for reinvention."/>
  </r>
  <r>
    <x v="3760"/>
    <s v="TV Show"/>
    <s v="Upin &amp; Ipin"/>
    <m/>
    <s v="Nurfathiah Diaz"/>
    <x v="84"/>
    <s v="June 10, 2019"/>
    <n v="2011"/>
    <x v="5"/>
    <s v="1 Season"/>
    <x v="29"/>
    <s v="Two mischievous yet lovable five-year-old twins and their friends enjoy daily life and new discoveries with the residents of their Malaysian village."/>
  </r>
  <r>
    <x v="3761"/>
    <s v="Movie"/>
    <s v="Belmonte"/>
    <s v="Federico Veiroj"/>
    <s v="Gonzalo Delgado, Olivia Molinaro Eijo, Jeannette Sauksteliskis, TomÃ¡s Wahrmann, MarÃ­a Noel GutiÃ©rrez, Marcelo FernÃ¡ndez Borsari, Alejandro Castiglioni, Cecilia Caballero Jeske, MartÃ­n Reyes, Carolina PenadÃ©s"/>
    <x v="371"/>
    <s v="June 7, 2019"/>
    <n v="2018"/>
    <x v="1"/>
    <s v="74 min"/>
    <x v="7"/>
    <s v="An artist muddles through a midlife crisis while trying to balance his dimming career with a yearning to be a better father."/>
  </r>
  <r>
    <x v="3762"/>
    <s v="TV Show"/>
    <s v="Designated Survivor"/>
    <m/>
    <s v="Kiefer Sutherland, Natascha McElhone, Maggie Q, Kal Penn, Adan Canto, Italia Ricci, LaMonica Garrett, Tanner Buchanan, Ben Lawson, Paulo Costanzo, Zoe McLellan"/>
    <x v="0"/>
    <s v="June 7, 2019"/>
    <n v="2019"/>
    <x v="1"/>
    <s v="3 Seasons"/>
    <x v="193"/>
    <s v="America's fate rests in the hands of a low-level official after an attack on Washington decimates the government in this gripping political thriller."/>
  </r>
  <r>
    <x v="3763"/>
    <s v="Movie"/>
    <s v="Elisa &amp; Marcela"/>
    <s v="Isabel Coixet"/>
    <s v="Natalia de Molina, Greta FernÃ¡ndez, Sara Casasnovas, Tamar Novas, Kelly Lua, Manuel Lourenzo, Jorge Suquet, Ana Santos, Mariana Carballal, Roberto Leal, Luisa Merelas, Amparo Moreno, LluÃ­s Homar, Manolo Solo, MarÃ­a Pujalte, Francesc Orella"/>
    <x v="23"/>
    <s v="June 7, 2019"/>
    <n v="2019"/>
    <x v="1"/>
    <s v="119 min"/>
    <x v="212"/>
    <s v="In 1901 Spain, Elisa SÃ¡nchez Loriga adopts a male identity in order to marry the woman she loves, Marcela Gracia Ibeas. Based on true events."/>
  </r>
  <r>
    <x v="3764"/>
    <s v="Movie"/>
    <s v="I Am Mother"/>
    <s v="Grant Sputore"/>
    <s v="Clara Rugaard, Rose Byrne, Hilary Swank, Luke Hawker"/>
    <x v="9"/>
    <s v="June 7, 2019"/>
    <n v="2019"/>
    <x v="4"/>
    <s v="114 min"/>
    <x v="336"/>
    <s v="Following humanity's mass extinction, a teen raised alone by a maternal droid finds her entire world shaken when she encounters another human."/>
  </r>
  <r>
    <x v="3765"/>
    <s v="Movie"/>
    <s v="Luka Chuppi"/>
    <s v="Laxman Utekar"/>
    <s v="Kartik Aaryan, Kriti Sanon, Pankaj Tripathi, Vinay Pathak, Aparshakti Khurana, Atul Srivastava, Alka Amin"/>
    <x v="3"/>
    <s v="June 7, 2019"/>
    <n v="2019"/>
    <x v="4"/>
    <s v="125 min"/>
    <x v="21"/>
    <s v="Pretending to marry in order to cohabitate, a small-town couple lands in endless awkward situations to hide the truth from their orthodox families."/>
  </r>
  <r>
    <x v="3766"/>
    <s v="Movie"/>
    <s v="Pachamama"/>
    <s v="Juan Antin"/>
    <s v="Adam Moussamih, Charli Birdgenau, Vlastra Vrana, Sonja Ball, Alexandre Harough"/>
    <x v="372"/>
    <s v="June 7, 2019"/>
    <n v="2019"/>
    <x v="2"/>
    <s v="71 min"/>
    <x v="6"/>
    <s v="When a sacred statue is taken from his Andean village, a spirited boy who dreams of becoming a shaman goes on a brave mission to get it back."/>
  </r>
  <r>
    <x v="3767"/>
    <s v="Movie"/>
    <s v="Rock My Heart"/>
    <s v="Hanno Olderdissen"/>
    <s v="Lena Klenke, Dieter Hallervorden, Emilio Sakraya, Annette Frier, Milan Peschel, Vedat Erincin, Johann von BÃ¼low, Michael Lott, Hans Martin Stier, Anneke Kim Sarnau"/>
    <x v="69"/>
    <s v="June 7, 2019"/>
    <n v="2019"/>
    <x v="4"/>
    <s v="110 min"/>
    <x v="161"/>
    <s v="After an adventurous teen with a heart defect bonds with an unruly stallion, she trains to compete as an amateur jockey in a life-threatening race."/>
  </r>
  <r>
    <x v="3768"/>
    <s v="Movie"/>
    <s v="Stree"/>
    <s v="Amar Kaushik"/>
    <s v="Rajkummar Rao, Shraddha Kapoor, Pankaj Tripathi, Aparshakti Khurana, Abhishek Banerjee, Atul Srivastava"/>
    <x v="3"/>
    <s v="June 7, 2019"/>
    <n v="2018"/>
    <x v="1"/>
    <s v="127 min"/>
    <x v="388"/>
    <s v="Once a year, men in a small town fear abduction by an eccentric female spirit. A young tailor dismisses the idea of the ghost â€“ until he falls for her."/>
  </r>
  <r>
    <x v="3769"/>
    <s v="TV Show"/>
    <s v="Super Monsters Monster Pets"/>
    <m/>
    <s v="Erin Mathews, Kathleen Barr, Chiara Zanni, Rebecca Shoichet, Sabrina Pitre, Ingrid Nilson, Alessandro Juliani, Elyse Maloway, Vincent Tong"/>
    <x v="0"/>
    <s v="June 7, 2019"/>
    <n v="2019"/>
    <x v="5"/>
    <s v="1 Season"/>
    <x v="29"/>
    <s v="The adorably magical Monster Pets star in a series of short adventures that are big on fun â€“ and full of surprises!"/>
  </r>
  <r>
    <x v="3770"/>
    <s v="TV Show"/>
    <s v="Tales of the City"/>
    <m/>
    <s v="Laura Linney, Ellen Page, Olympia Dukakis, Paul Gross, Murray Bartlett, Barbara Garrick, Charlie Barnett, Garcia, May Hong, Jen Richards, Victor Garber, Ashley Park, Christopher Larkin, Zosia Mamet, Molly Ringwald, Daniela Vega"/>
    <x v="0"/>
    <s v="June 7, 2019"/>
    <n v="2019"/>
    <x v="1"/>
    <s v="1 Season"/>
    <x v="152"/>
    <s v="Returning to San Francisco after a long absence, Mary Ann Singleton reunites with the community of characters at 28 Barbary Lane."/>
  </r>
  <r>
    <x v="3771"/>
    <s v="Movie"/>
    <s v="The Black Godfather"/>
    <s v="Reginald Hudlin"/>
    <s v="Clarence Avant, Quincy Jones"/>
    <x v="0"/>
    <s v="June 7, 2019"/>
    <n v="2019"/>
    <x v="1"/>
    <s v="118 min"/>
    <x v="58"/>
    <s v="This documentary follows the life of Clarence Avant, the ultimate, uncensored mentor and behind-the-scenes rainmaker in music, film, TV and politics."/>
  </r>
  <r>
    <x v="3772"/>
    <s v="Movie"/>
    <s v="Alles ist gut"/>
    <s v="Eva Trobisch"/>
    <s v="Aenne Schwarz, Andreas DÃ¶hler, Hans LÃ¶w, Tilo Nest, Lina Wendel, Lisa Hagmeister"/>
    <x v="69"/>
    <s v="June 6, 2019"/>
    <n v="2019"/>
    <x v="1"/>
    <s v="90 min"/>
    <x v="11"/>
    <s v="A woman sexually assaulted by her new boss's brother-in-law tries to move on as if nothing happened, but the night weighs heavily on her mind and body."/>
  </r>
  <r>
    <x v="3773"/>
    <s v="Movie"/>
    <s v="A Silent Voice"/>
    <s v="Naoko Yamada"/>
    <s v="Miyu Irino, Saori Hayami, Aoi Yuki, Kensho Ono, Yuki Kaneko, Yui Ishikawa, Megumi Han, Toshiyuki Toyonaga, Mayu Matsuoka"/>
    <x v="15"/>
    <s v="June 5, 2019"/>
    <n v="2016"/>
    <x v="3"/>
    <s v="130 min"/>
    <x v="309"/>
    <s v="A former class bully reaches out to the deaf girl he'd tormented in grade school. He feels unworthy of redemption but tries to make things right."/>
  </r>
  <r>
    <x v="3774"/>
    <s v="TV Show"/>
    <s v="Black Mirror"/>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
    <s v="June 5, 2019"/>
    <n v="2019"/>
    <x v="1"/>
    <s v="5 Seasons"/>
    <x v="171"/>
    <s v="This sci-fi anthology series explores a twisted, high-tech near-future where humanity's greatest innovations and darkest instincts collide."/>
  </r>
  <r>
    <x v="3775"/>
    <s v="Movie"/>
    <s v="Cosmos Laundromat: First Cycle"/>
    <s v="Mathieu Auvray"/>
    <s v="Pierre Bokma, Reinout Scholten van Aschat"/>
    <x v="117"/>
    <s v="June 4, 2019"/>
    <n v="2015"/>
    <x v="1"/>
    <s v="12 min"/>
    <x v="227"/>
    <s v="Despondent on a desolate island, a suicidal sheep is thrown a lifeline by a quirky salesman, who offers him the gift of a lifetime."/>
  </r>
  <r>
    <x v="3776"/>
    <s v="Movie"/>
    <s v="Miranda Sings Liveâ€¦Your Welcome"/>
    <s v="Marcus Raboy"/>
    <s v="Colleen Ballinger"/>
    <x v="0"/>
    <s v="June 4, 2019"/>
    <n v="2019"/>
    <x v="3"/>
    <s v="62 min"/>
    <x v="119"/>
    <s v="Viral video star Miranda Sings and her real-world alter ego Colleen Ballinger share the stage in a special packed with music, comedy and &quot;magichinry.&quot;"/>
  </r>
  <r>
    <x v="3777"/>
    <s v="Movie"/>
    <s v="Silent"/>
    <s v="Limbert Fabian, Brandon Oldenburg"/>
    <m/>
    <x v="0"/>
    <s v="June 4, 2019"/>
    <n v="2014"/>
    <x v="5"/>
    <s v="3 min"/>
    <x v="257"/>
    <s v="&quot;Silent&quot; is an animated short film created by Academy AwardÂ® winning Moonbot Studios. It celebrates how storytellers, inventors, and technology work together to create cinema magic."/>
  </r>
  <r>
    <x v="3778"/>
    <s v="TV Show"/>
    <s v="Documentary Now!"/>
    <m/>
    <s v="Fred Armisen, Bill Hader, Helen Mirren"/>
    <x v="0"/>
    <s v="June 3, 2019"/>
    <n v="2019"/>
    <x v="3"/>
    <s v="3 Seasons"/>
    <x v="26"/>
    <s v="Elevating the art of parody, this sharply comic series spoofs high-profile documentaries such as &quot;Grey Gardens&quot; and &quot;The Thin Blue Line.&quot;"/>
  </r>
  <r>
    <x v="3779"/>
    <s v="TV Show"/>
    <s v="Malibu Rescue: The Series"/>
    <m/>
    <s v="Ricardo Hurtado, Breanna Yde, Jackie R. Jacobson, Abby Donnelly, Alkoya Brunson, Jeremy Howard, JT Neal, Bryana Salaz, Ian Ziering, Camaron Engels"/>
    <x v="0"/>
    <s v="June 3, 2019"/>
    <n v="2019"/>
    <x v="8"/>
    <s v="1 Season"/>
    <x v="317"/>
    <s v="On the heels of Junior Rescue training, Team Flounder returns to brave the beach in a series of thrilling saves and lighthearted laughs."/>
  </r>
  <r>
    <x v="3780"/>
    <s v="TV Show"/>
    <s v="Arthdal Chronicles"/>
    <m/>
    <s v="Song Joong-ki, Jang Dong-gun, Kim Ji-won, Kim Ok-vin, Kim Eui-sung, Cho Seong-ha, Lee Do-gyeong, Park Hae-joon, Park Byung-eun"/>
    <x v="22"/>
    <s v="June 2, 2019"/>
    <n v="2019"/>
    <x v="1"/>
    <s v="1 Season"/>
    <x v="330"/>
    <s v="In a mythical land called Arth, the inhabitants of the ancient city of Arthdal and its surrounding regions vie for power as they build a new society."/>
  </r>
  <r>
    <x v="3781"/>
    <s v="Movie"/>
    <s v="Krutant"/>
    <s v="Datta Mohan Bhandare"/>
    <s v="Suyog Rajendra Gorhe, Sandeep Kulkarni, Vidya Karanjikar, Sayli Patil"/>
    <x v="3"/>
    <s v="June 2, 2019"/>
    <n v="2019"/>
    <x v="3"/>
    <s v="114 min"/>
    <x v="11"/>
    <s v="When a busy workaholic leaves town to meet friends, an unexpected delay leads him to the hut of an old man, whose haunting tale could change his life."/>
  </r>
  <r>
    <x v="3782"/>
    <s v="TV Show"/>
    <s v="A Thousand Goodnights"/>
    <m/>
    <s v="Cindy Lien, Nicholas Teo, Yao Ai-ning, Li Chung-lin, Chen Bor-jeng, Miao Ke-li"/>
    <x v="60"/>
    <s v="June 1, 2019"/>
    <n v="2019"/>
    <x v="3"/>
    <s v="1 Season"/>
    <x v="40"/>
    <s v="To carry out her dad's wish and discover her roots, Dai Tian-qing embarks on a journey around Taiwan and finds love and redemption on the way."/>
  </r>
  <r>
    <x v="3783"/>
    <s v="Movie"/>
    <s v="III Smoking Barrels"/>
    <s v="Sanjib Dey"/>
    <s v="Subrat Dutta, Indraneil Sengupta, Mandakini Goswami, Amrita Chattopadhyay, Nalneesh Neel, Niloy Sankar Gupta, Shiny Gogoi, Siddharth Boro"/>
    <x v="3"/>
    <s v="June 1, 2019"/>
    <n v="2017"/>
    <x v="1"/>
    <s v="128 min"/>
    <x v="7"/>
    <s v="In three stories set in Northeast India, a child goes on the run, a young adult falls in with the wrong crowd and a desperate man turns to crime."/>
  </r>
  <r>
    <x v="3784"/>
    <s v="TV Show"/>
    <s v="March Comes in Like a Lion"/>
    <m/>
    <s v="Kengo Kawanishi, Ai Kayano, Kana Hanazawa, Misaki Kuno, Nobuhiko Okamoto, Marina Inoue, Yoshimasa Hosoya, Shinichiro Miki, Tomokazu Sugita, Subaru Kimura, Shigeru Chiba, Toru Okawa, Takahiro Sakurai"/>
    <x v="15"/>
    <s v="June 1, 2019"/>
    <n v="2017"/>
    <x v="3"/>
    <s v="2 Seasons"/>
    <x v="82"/>
    <s v="Orphaned young, a reclusive 17-year-old professional shogi player starts to come out of his shell when three sisters take him under their wing."/>
  </r>
  <r>
    <x v="3785"/>
    <s v="Movie"/>
    <s v="Oh, Ramona!"/>
    <s v="Cristina Jacob"/>
    <s v="Bogdan Iancu, Aggy K. Adams, Holly Horne, Basil Eidenbenz, Melanie Ebanks, Leonardo Boudreau, Andromeda Godfrey"/>
    <x v="104"/>
    <s v="June 1, 2019"/>
    <n v="2019"/>
    <x v="1"/>
    <s v="109 min"/>
    <x v="20"/>
    <s v="Awkward 16-year-old Andrei is infatuated with his alluring but aloof schoolmate Ramona â€“ until he meets stunning hotel clerk Anemona while on vacation."/>
  </r>
  <r>
    <x v="3786"/>
    <s v="Movie"/>
    <s v="We Are Legends"/>
    <s v="Daniel Yee Heng Chan"/>
    <s v="Lam Yiu-sing, Ma Chi Wai, Wiyona Yeung, Eric Kot, Yuen Qiu, Lisa Cheng, Jason Li"/>
    <x v="39"/>
    <s v="June 1, 2019"/>
    <n v="2019"/>
    <x v="3"/>
    <s v="109 min"/>
    <x v="389"/>
    <s v="Raised in a boxing gym, two orphaned brothers become highly skilled martial artists and must combat threats in the streets and the ring."/>
  </r>
  <r>
    <x v="3787"/>
    <s v="TV Show"/>
    <s v="Bad Blood"/>
    <m/>
    <s v="Anthony LaPaglia, Kim Coates, Enrico Colantoni, Paul Sorvino, Maxim Roy, Brett Donahue, Michelle Mylett, Claudia Ferri, Tony Nappo"/>
    <x v="38"/>
    <s v="May 31, 2019"/>
    <n v="2019"/>
    <x v="1"/>
    <s v="2 Seasons"/>
    <x v="191"/>
    <s v="This sprawling crime drama follows the true story of the Rizzuto family and its associates, who presided over organized crime in Montreal for decades."/>
  </r>
  <r>
    <x v="3788"/>
    <s v="Movie"/>
    <s v="Chopsticks"/>
    <s v="Sachin Yardi"/>
    <s v="Abhay Deol, Mithila Palkar, Vijay Raaz"/>
    <x v="3"/>
    <s v="May 31, 2019"/>
    <n v="2019"/>
    <x v="1"/>
    <s v="101 min"/>
    <x v="69"/>
    <s v="A gifted but insecure woman embarks on a transformative journey when she enlists an enigmatic con man to recover her stolen car from an eccentric thug."/>
  </r>
  <r>
    <x v="3789"/>
    <s v="TV Show"/>
    <s v="Killer Ratings"/>
    <m/>
    <m/>
    <x v="2"/>
    <s v="May 31, 2019"/>
    <n v="2019"/>
    <x v="1"/>
    <s v="1 Season"/>
    <x v="10"/>
    <s v="Brazilian TV personality and politician Wallace Souza faces accusations of masterminding the violent crimes he reported on and rallied against."/>
  </r>
  <r>
    <x v="3790"/>
    <s v="Movie"/>
    <s v="Mere Pyare Prime Minister"/>
    <s v="Rakeysh Omprakash Mehra"/>
    <s v="Anjali Patil, Om Kanojiya, Niteesh Wadhwa, Makrand Deshpande, Syna Anand, Prasad, Adarsh, Rasika Agashe"/>
    <x v="3"/>
    <s v="May 31, 2019"/>
    <n v="2019"/>
    <x v="1"/>
    <s v="103 min"/>
    <x v="11"/>
    <s v="When his mother suffers a traumatic incident, a boy from the Mumbai slums treks to Delhi to deliver his written plea for justice to the Prime Minister."/>
  </r>
  <r>
    <x v="3791"/>
    <s v="Movie"/>
    <s v="Pegasus"/>
    <s v="Han Han"/>
    <s v="Shen Teng, Yin Zheng, Johnny Huang, Zhang Benyu, Yin Fang, Tian Yu, Wei Xiang"/>
    <x v="102"/>
    <s v="May 31, 2019"/>
    <n v="2019"/>
    <x v="1"/>
    <s v="98 min"/>
    <x v="49"/>
    <s v="After a five-year suspension, a once-legendary race car driver decides to get back in the game against a new generation of opponents."/>
  </r>
  <r>
    <x v="3792"/>
    <s v="TV Show"/>
    <s v="When They See Us"/>
    <m/>
    <s v="Asante Blackk, Caleel Harris, Ethan Herisse, Jharrel Jerome, Marquis Rodriguez, Jovan Adepo, Chris Chalk, Justin Cunningham, Freddy Miyares, Michael Kenneth Williams, Marsha Stephanie Blake, Kylie Bunbury, Aunjanue Ellis, Vera Farmiga, Felicity Huffman, John Leguizamo, Niecy Nash"/>
    <x v="0"/>
    <s v="May 31, 2019"/>
    <n v="2019"/>
    <x v="1"/>
    <s v="1 Season"/>
    <x v="191"/>
    <s v="Five teens from Harlem become trapped in a nightmare when they're falsely accused of a brutal attack in Central Park. Based on the true story."/>
  </r>
  <r>
    <x v="3793"/>
    <s v="Movie"/>
    <s v="Svaha: The Sixth Finger"/>
    <s v="Jang Jae-hyun"/>
    <s v="Lee Jung-jae, Park Jung-min, Lee Jae-in, Yoo Ji-tae, Jung Jin-young, Lee Da-wit, Jin Seon-kyu, Ji Seung-hyeon, Min Tanaka"/>
    <x v="22"/>
    <s v="May 30, 2019"/>
    <n v="2019"/>
    <x v="1"/>
    <s v="123 min"/>
    <x v="53"/>
    <s v="A minister who researches religious cults turns to his Buddhist monk friend for help investigating a new group with mysterious origins."/>
  </r>
  <r>
    <x v="3794"/>
    <s v="TV Show"/>
    <s v="Historical Roasts"/>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s v="May 27, 2019"/>
    <n v="2019"/>
    <x v="1"/>
    <s v="1 Season"/>
    <x v="147"/>
    <s v="&quot;Roastmaster General&quot; Jeff Ross and a slew of guest stars poke fun at major historical figures while also honoring their enduring impact on the world."/>
  </r>
  <r>
    <x v="3795"/>
    <s v="Movie"/>
    <s v="After Maria"/>
    <s v="Nadia Hallgren"/>
    <m/>
    <x v="0"/>
    <s v="May 24, 2019"/>
    <n v="2019"/>
    <x v="4"/>
    <s v="38 min"/>
    <x v="0"/>
    <s v="Displaced by Hurricane Maria, three Puerto Rican women navigate their families' uncertain futures as their federal housing aid in New York expires."/>
  </r>
  <r>
    <x v="3796"/>
    <s v="TV Show"/>
    <s v="Hyper HardBoiled Gourmet Report"/>
    <m/>
    <s v="Kazutoyo Koyabu"/>
    <x v="2"/>
    <s v="May 24, 2019"/>
    <n v="2017"/>
    <x v="1"/>
    <s v="1 Season"/>
    <x v="44"/>
    <s v="To live is to eat. For people around the world in precarious and dangerous circumstances, eating itself is dangerous, precarious â€“ and essential."/>
  </r>
  <r>
    <x v="3797"/>
    <s v="Movie"/>
    <s v="Joy"/>
    <s v="Sudabeh Mortezai"/>
    <s v="Anwulika Alphonsus, Mariam Precious Sanusi, Angela Ekeleme"/>
    <x v="126"/>
    <s v="May 24, 2019"/>
    <n v="2019"/>
    <x v="1"/>
    <s v="101 min"/>
    <x v="7"/>
    <s v="Close to paying off her debts, a Nigerian sex worker in Austria coaches a reluctant novice, and assesses the risks of taking a faster path to freedom."/>
  </r>
  <r>
    <x v="3798"/>
    <s v="Movie"/>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s v="May 24, 2019"/>
    <n v="2019"/>
    <x v="3"/>
    <s v="99 min"/>
    <x v="390"/>
    <s v="Stranded at a summer camp when aliens attack the planet, four teens with nothing in common embark on a perilous mission to save the world."/>
  </r>
  <r>
    <x v="3799"/>
    <s v="TV Show"/>
    <s v="She's Gotta Have It"/>
    <m/>
    <s v="DeWanda Wise, Cleo Anthony, Lyriq Bent, Anthony Ramos, Chyna Layne, Margot Bingham, Ilfanesh Hadera, Elvis Nolasco, De'Adre Aziza"/>
    <x v="0"/>
    <s v="May 24, 2019"/>
    <n v="2018"/>
    <x v="1"/>
    <s v="2 Seasons"/>
    <x v="204"/>
    <s v="Nola Darling struggles to stay true to herself and her dreams while juggling three lovers in this Spike Lee series based on his breakout film."/>
  </r>
  <r>
    <x v="3800"/>
    <s v="Movie"/>
    <s v="The Perfection"/>
    <s v="Richard Shepard"/>
    <s v="Allison Williams, Logan Browning, Steven Weber, Alaina Huffman, Mark Kandborg, Graeme Duffy"/>
    <x v="0"/>
    <s v="May 24, 2019"/>
    <n v="2019"/>
    <x v="1"/>
    <s v="91 min"/>
    <x v="391"/>
    <s v="In this twisty horror-thriller, a once-promising music prodigy reconnects with her former mentors, only to find them taken with a talented new pupil."/>
  </r>
  <r>
    <x v="3801"/>
    <s v="TV Show"/>
    <s v="WHAT / IF"/>
    <m/>
    <s v="RenÃ©e Zellweger, Jane Levy, Blake Jenner, Keith Powers, Samantha Marie Ware, Juan Castano, Dave Annable, Saamer Usmani, Daniella Pineda, John Clarence Stewart, Louis Herthum"/>
    <x v="0"/>
    <s v="May 24, 2019"/>
    <n v="2019"/>
    <x v="1"/>
    <s v="1 Season"/>
    <x v="233"/>
    <s v="Desperate to secure funding for her med tech startup, an idealistic scientist and her husband strike an outrageous deal with a mysterious investor."/>
  </r>
  <r>
    <x v="3802"/>
    <s v="Movie"/>
    <s v="The Lonely Island Presents: The Unauthorized Bash Brothers Experience"/>
    <s v="Mike Diva, Akiva Schaffer"/>
    <s v="Andy Samberg, Akiva Schaffer, Jorma Taccone, Hannah Simone, Jenny Slate, Sterling K. Brown, Jim O'Heir, Maya Rudolph, Stephanie Beatriz, Alana Haim, Este Haim, Danielle Haim"/>
    <x v="2"/>
    <s v="May 23, 2019"/>
    <n v="2019"/>
    <x v="1"/>
    <s v="30 min"/>
    <x v="392"/>
    <s v="The Lonely Island spoofs notorious baseball stars Jose Canseco and Mark McGwire in this visual rap album set in the Bash Brothers' 1980s heyday."/>
  </r>
  <r>
    <x v="3803"/>
    <s v="Movie"/>
    <s v="A Tale of Two Kitchens"/>
    <s v="Trisha Ziff"/>
    <m/>
    <x v="30"/>
    <s v="May 22, 2019"/>
    <n v="2019"/>
    <x v="4"/>
    <s v="30 min"/>
    <x v="15"/>
    <s v="Mexico City restaurant star Gabriela CÃ¡mara opens sister eatery Cala in San Francisco, with a similar menu and unusually welcoming kitchen culture."/>
  </r>
  <r>
    <x v="3804"/>
    <s v="Movie"/>
    <s v="The Man Who Feels No Pain"/>
    <s v="Vasan Bala"/>
    <s v="Abhimanyu Dassani, Radhika Madan, Gulshan Devaiah, Mahesh Manjrekar, Jimit Trivedi, Loveleen Mishra, Sartaaj Kakkar, Riva Arora"/>
    <x v="3"/>
    <s v="May 22, 2019"/>
    <n v="2018"/>
    <x v="3"/>
    <s v="137 min"/>
    <x v="94"/>
    <s v="Leveraging his ability to withstand pain, a young man trains to follow in the footsteps of his martial-arts hero in this high-action, meta comedy."/>
  </r>
  <r>
    <x v="3805"/>
    <s v="Movie"/>
    <s v="Wanda Sykes: Not Normal"/>
    <s v="Linda Mendoza"/>
    <s v="Wanda Sykes"/>
    <x v="0"/>
    <s v="May 21, 2019"/>
    <n v="2019"/>
    <x v="1"/>
    <s v="66 min"/>
    <x v="119"/>
    <s v="Wanda Sykes tackles politics, reality TV, racism and the secret she'd take to the grave in this rollicking, no-holds-barred stand-up special."/>
  </r>
  <r>
    <x v="3806"/>
    <s v="TV Show"/>
    <s v="Prince of Peoria"/>
    <m/>
    <s v="Gavin Lewis, Theodore Barnes, Shelby Simmons, Cynthia Kaye McWilliams"/>
    <x v="0"/>
    <s v="May 20, 2019"/>
    <n v="2019"/>
    <x v="8"/>
    <s v="2 Seasons"/>
    <x v="32"/>
    <s v="A prankster prince who wants to experience life as an ordinary teen leaves his kingdom to live incognito with a single mom and her studious son."/>
  </r>
  <r>
    <x v="3807"/>
    <s v="TV Show"/>
    <s v="Rosario Tijeras"/>
    <m/>
    <s v="BÃ¡rbara de Regil, JosÃ© MarÃ­a de Tavira, Antonio Gaona, HernÃ¡n Mendoza, Vanessa Bauche, Christian Vasquez, JosÃ© Sefami, Ariel LÃ³pez Padilla"/>
    <x v="7"/>
    <s v="May 20, 2019"/>
    <n v="2018"/>
    <x v="1"/>
    <s v="2 Seasons"/>
    <x v="64"/>
    <s v="Worlds collide when a vengeance-obsessed young woman from the other side of the tracks captures the attention of two well-off friends."/>
  </r>
  <r>
    <x v="3808"/>
    <s v="TV Show"/>
    <n v="1994"/>
    <s v="Diego Enrique Osorno"/>
    <m/>
    <x v="7"/>
    <s v="May 17, 2019"/>
    <n v="2019"/>
    <x v="1"/>
    <s v="1 Season"/>
    <x v="10"/>
    <s v="Archival video and new interviews examine Mexican politics in 1994, a year marked by the rise of the EZLN and the assassination of Luis Donaldo Colosio."/>
  </r>
  <r>
    <x v="3809"/>
    <s v="Movie"/>
    <s v="Born in Gaza"/>
    <s v="HernÃ¡n Zin"/>
    <m/>
    <x v="23"/>
    <s v="May 17, 2019"/>
    <n v="2014"/>
    <x v="3"/>
    <s v="70 min"/>
    <x v="15"/>
    <s v="This documentary focuses on the devastating violence of the Israel-Palestine conflict and its effects on the children of Gaza."/>
  </r>
  <r>
    <x v="3810"/>
    <s v="Movie"/>
    <s v="Born in Syria"/>
    <s v="HernÃ¡n Zin"/>
    <m/>
    <x v="373"/>
    <s v="May 17, 2019"/>
    <n v="2016"/>
    <x v="3"/>
    <s v="87 min"/>
    <x v="15"/>
    <s v="This intimate documentary follows a group of Syrian children refugees who narrowly escape a life of torment and integrate into a foreign land."/>
  </r>
  <r>
    <x v="3811"/>
    <s v="Movie"/>
    <s v="Dying to Tell"/>
    <s v="HernÃ¡n Zin"/>
    <m/>
    <x v="23"/>
    <s v="May 17, 2019"/>
    <n v="2018"/>
    <x v="1"/>
    <s v="88 min"/>
    <x v="15"/>
    <s v="Seeking answers after a life-changing incident in 2012, filmmaker HernÃ¡n Zin interviews other war reporters about the personal toll of their work."/>
  </r>
  <r>
    <x v="3812"/>
    <s v="TV Show"/>
    <s v="It's Bruno!"/>
    <m/>
    <s v="Solvan &quot;Slick&quot; Naim, Rob Morgan, Shakira Barrera, Jade Eshete, Adriane Lenox, Donnell Rawlings, Eden Marryshow, Sam Eliad, Devale Ellis, J. Ray Acosta"/>
    <x v="0"/>
    <s v="May 17, 2019"/>
    <n v="2019"/>
    <x v="1"/>
    <s v="1 Season"/>
    <x v="26"/>
    <s v="An old-school Brooklyn native devotes his days to caring for his adorable dog, Bruno â€“ and making sure the neighbors show his pooch the proper respect."/>
  </r>
  <r>
    <x v="3813"/>
    <s v="Movie"/>
    <s v="Maria"/>
    <s v="Pedring A. Lopez"/>
    <s v="Cristine Reyes, Germaine De Leon, KC Montero, Ronnie Lazaro, Freddie Webb"/>
    <x v="107"/>
    <s v="May 17, 2019"/>
    <n v="2019"/>
    <x v="1"/>
    <s v="90 min"/>
    <x v="81"/>
    <s v="An ex-assassin tries to leave her dark past behind until a power-hungry gang targets her and her family, forcing her to summon her killer instincts."/>
  </r>
  <r>
    <x v="3814"/>
    <s v="Movie"/>
    <s v="ReMastered: The Lion's Share"/>
    <s v="Sam Cullman"/>
    <m/>
    <x v="2"/>
    <s v="May 17, 2019"/>
    <n v="2019"/>
    <x v="3"/>
    <s v="84 min"/>
    <x v="58"/>
    <s v="After discovering the family of Solomon Linda, the writer of &quot;The Lion Sleeps Tonight,&quot; a reporter tries to help them fight for fair compensation."/>
  </r>
  <r>
    <x v="3815"/>
    <s v="Movie"/>
    <s v="Saverio Raimondo: Il Satiro Parlante"/>
    <s v="Francesco Imperato"/>
    <s v="Saverio Raimondo"/>
    <x v="48"/>
    <s v="May 17, 2019"/>
    <n v="2019"/>
    <x v="1"/>
    <s v="53 min"/>
    <x v="119"/>
    <s v="Italian comic and satirist Saverio Raimondo regales a Milan crowd with tales of online antics, awkward injuries and white-knuckle flights."/>
  </r>
  <r>
    <x v="3816"/>
    <s v="Movie"/>
    <s v="See You Yesterday"/>
    <s v="Stefon Bristol"/>
    <s v="Eden Duncan-Smith, Dante Crichlow, Astro, Johnathan Nieves, Marsha Stephanie Blake, Wavyy Jonez, Myra Lucretia Taylor"/>
    <x v="0"/>
    <s v="May 17, 2019"/>
    <n v="2019"/>
    <x v="1"/>
    <s v="87 min"/>
    <x v="379"/>
    <s v="As two teen prodigies try to master the art of time travel, a tragic police shooting sends them on a series of dangerous trips to the past."/>
  </r>
  <r>
    <x v="3817"/>
    <s v="TV Show"/>
    <s v="White Gold"/>
    <m/>
    <s v="Ed Westwick, James Buckley, Joe Thomas, Lauren O'Rourke, Linzey Cocker, Nigel Lindsay, Lloyd Hutchinson, Lee Ross"/>
    <x v="5"/>
    <s v="May 17, 2019"/>
    <n v="2019"/>
    <x v="1"/>
    <s v="2 Seasons"/>
    <x v="27"/>
    <s v="In 1980s Essex, cocky salesman Vincent Swan and his unscrupulous team will do anything to get the sale â€“ including throwing honesty out the window."/>
  </r>
  <r>
    <x v="3818"/>
    <s v="Movie"/>
    <s v="Good Sam"/>
    <s v="Kate Melville"/>
    <s v="Tiya Sircar, Chad Connell, Marco Grazzini, Jesse Camacho, Mark Camacho, Elana Dunkelman, Kelly Hope Taylor, Kenny Wong, Daniela Sandiford, Christina Tannous"/>
    <x v="0"/>
    <s v="May 16, 2019"/>
    <n v="2019"/>
    <x v="4"/>
    <s v="90 min"/>
    <x v="62"/>
    <s v="A curious reporter finds love while pursuing the story of a mysterious figure who's leaving bags of cash for strangers around New York City."/>
  </r>
  <r>
    <x v="3819"/>
    <s v="Movie"/>
    <s v="Jonaki"/>
    <s v="Aditya Vikram Sengupta"/>
    <s v="Lolita Chatterjee, Sumanto Chattopadhyay, Ratnabali Bhattacharjee, Jim Sarbh, Indrajit Sinha, Sandershika Tamang, Arunima Sinha, Satya Priya Chakraborty, Christel Das, Burjor Patel"/>
    <x v="3"/>
    <s v="May 16, 2019"/>
    <n v="2018"/>
    <x v="1"/>
    <s v="96 min"/>
    <x v="7"/>
    <s v="In this quiet, wistful drama, a woman on her deathbed searches her fraying memories for love and fulfillment through surreal, meditative tableaux."/>
  </r>
  <r>
    <x v="3820"/>
    <s v="Movie"/>
    <s v="PATRICK (2019)"/>
    <s v="Mandie Fletcher"/>
    <s v="Beattie Edmondson, Ed Skrein, Tom Bennett, Jennifer Saunders"/>
    <x v="5"/>
    <s v="May 16, 2019"/>
    <n v="2019"/>
    <x v="4"/>
    <s v="94 min"/>
    <x v="12"/>
    <s v="When a schoolteacher inherits an adorable pug, she has to find a way to take care of it while dealing with her flatlining love life."/>
  </r>
  <r>
    <x v="3821"/>
    <s v="TV Show"/>
    <s v="Dennis and Gnasher Unleashed"/>
    <m/>
    <s v="Freddie Fox, Kathryn Drysdale, Rasmus Hardiker, Joanna Ruiz, Ryan Sampson, Kelly Marie Stewart"/>
    <x v="5"/>
    <s v="May 15, 2019"/>
    <n v="2017"/>
    <x v="5"/>
    <s v="1 Season"/>
    <x v="278"/>
    <s v="Fearless Dennis, his loyal dog Gnasher and best friends Rubi, JJ and Pieface quench their thirst for adventure by wreaking havoc all over Beanotown."/>
  </r>
  <r>
    <x v="3822"/>
    <s v="Movie"/>
    <s v="Hamid"/>
    <s v="Aijaz Khan"/>
    <s v="Talha Arshad Reshi, Rasika Dugal, Vikas Kumar, Sumit Kaul, Bashir Lone, Gurveer Singh, Ashraf Nagoo, Mir Sarvar"/>
    <x v="3"/>
    <s v="May 15, 2019"/>
    <n v="2018"/>
    <x v="1"/>
    <s v="108 min"/>
    <x v="7"/>
    <s v="Wanting his missing father to come home, a Kashmiri boy repeatedly attempts to call God for help â€“ until one day, a hardened army officer picks up."/>
  </r>
  <r>
    <x v="3823"/>
    <s v="TV Show"/>
    <s v="Heidi, bienvenida a casa"/>
    <m/>
    <s v="Chiara Francia, Mercedes Lambre, Victorio D'Alessandro, Mario Guerci, Florencia BenÃ­tez, Victoria Ramos"/>
    <x v="50"/>
    <s v="May 15, 2019"/>
    <n v="2017"/>
    <x v="5"/>
    <s v="1 Season"/>
    <x v="375"/>
    <s v="Inspired by the classic novel, this telenovela follows Heidi, who leaves her happy life in the mountains behind when her aunt takes her to the big city."/>
  </r>
  <r>
    <x v="3824"/>
    <s v="TV Show"/>
    <s v="I Hear You"/>
    <m/>
    <s v="Riley Wang, Zhao Lusi, Zhang Jiongmin, Gratitude Dai, Yuan Hao"/>
    <x v="2"/>
    <s v="May 15, 2019"/>
    <n v="2019"/>
    <x v="3"/>
    <s v="1 Season"/>
    <x v="121"/>
    <s v="Love blooms between a bubbly, aspiring voice actress and a cool, enigmatic violin-maker after they cross paths on a reality TV show."/>
  </r>
  <r>
    <x v="3825"/>
    <s v="Movie"/>
    <s v="Backdraft 2"/>
    <s v="Gonzalo LÃ³pez-Gallego"/>
    <s v="Joe Anderson, William Baldwin, Donald Sutherland, Alisha Bailey, Alastair Mackenzie, Dominic Mafham, Jessamine-Bliss Bell, Martin Hutson, Aaron McCusker, Cyril Nri"/>
    <x v="0"/>
    <s v="May 14, 2019"/>
    <n v="2019"/>
    <x v="7"/>
    <s v="102 min"/>
    <x v="33"/>
    <s v="In this sequel to the 1991 film, a determined fire investigator recruits an imprisoned arsonist to help untangle a web of fire, murder and corruption."/>
  </r>
  <r>
    <x v="3826"/>
    <s v="TV Show"/>
    <s v="Revisions"/>
    <m/>
    <s v="Koki Uchiyama, Mikako Komatsu, Nobunaga Shimazaki, Rie Takahashi, Manaka Iwami, Soma Saito"/>
    <x v="15"/>
    <s v="May 14, 2019"/>
    <n v="2018"/>
    <x v="3"/>
    <s v="1 Season"/>
    <x v="48"/>
    <s v="When Shibuya time-warps to 2388, high schooler Daisuke and his friends are conscripted by AHRV agent Milo to fight the hostile cyborg race, revisions."/>
  </r>
  <r>
    <x v="3827"/>
    <s v="Movie"/>
    <s v="Still LAUGH-IN: The Stars Celebrate"/>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s v="May 14, 2019"/>
    <n v="2019"/>
    <x v="1"/>
    <s v="61 min"/>
    <x v="24"/>
    <s v="This celebration of the groundbreaking comedy show &quot;Laugh-In&quot; stars Lily Tomlin, Snoop Dogg, Billy Crystal, Tiffany Haddish, Neil Patrick Harris and more."/>
  </r>
  <r>
    <x v="3828"/>
    <s v="Movie"/>
    <s v="Weed the People"/>
    <s v="Abby Epstein"/>
    <m/>
    <x v="0"/>
    <s v="May 14, 2019"/>
    <n v="2018"/>
    <x v="1"/>
    <s v="94 min"/>
    <x v="0"/>
    <s v="Buoyed by hopeful experiences with medical marijuana, physicians and parents of children with cancer call for more research of its healing potential."/>
  </r>
  <r>
    <x v="3829"/>
    <s v="Movie"/>
    <s v="Malibu Rescue"/>
    <s v="Savage Steve Holland"/>
    <s v="Ricardo Hurtado, Breanna Yde, Jackie R. Jacobson, Abby Donnelly, Alkoya Brunson, JT Neal, Ian Ziering, Bryana Salaz, Camaron Engels, Jeremy Howard, Jeff Meacham"/>
    <x v="0"/>
    <s v="May 13, 2019"/>
    <n v="2019"/>
    <x v="8"/>
    <s v="70 min"/>
    <x v="12"/>
    <s v="When a long list of shenanigans lands Tyler in hot water, heâ€™s forced to suit up and spend his summer training for an elite junior lifeguard program."/>
  </r>
  <r>
    <x v="3830"/>
    <s v="Movie"/>
    <s v="Merata: How Mum Decolonised the Screen"/>
    <s v="Hepi Mita"/>
    <s v="Hepi Mita"/>
    <x v="71"/>
    <s v="May 12, 2019"/>
    <n v="2018"/>
    <x v="3"/>
    <s v="88 min"/>
    <x v="0"/>
    <s v="New Zealand film archivist Heperi Mita traces the cinematic legacy of his mother and trailblazing Maori filmmaker Merata Mita."/>
  </r>
  <r>
    <x v="3831"/>
    <s v="TV Show"/>
    <s v="The Defected"/>
    <m/>
    <s v="Kara Hui, Philip Keung, Benjamin Yuen, Sisley Choi, Hui Shiu Hung, Ben Wong, Joman Chiang"/>
    <x v="36"/>
    <s v="May 12, 2019"/>
    <n v="2019"/>
    <x v="3"/>
    <s v="1 Season"/>
    <x v="96"/>
    <s v="After surviving a near-fatal injury on the job, a cop sets out to investigate a conspiracy involving the top brass of the police department."/>
  </r>
  <r>
    <x v="3832"/>
    <s v="Movie"/>
    <s v="Dry Martina"/>
    <s v="Che Sandoval"/>
    <s v="Antonella Costa, Patricio Contreras, Geraldine Neary, Pedro Campos, Ãlvaro Espinosa"/>
    <x v="374"/>
    <s v="May 11, 2019"/>
    <n v="2018"/>
    <x v="1"/>
    <s v="100 min"/>
    <x v="7"/>
    <s v="An odd encounter with a fan and a tryst with that fan's ex-boyfriend leads a sexually adventurous singer on an escapade in Chile."/>
  </r>
  <r>
    <x v="3833"/>
    <s v="Movie"/>
    <s v="ShÃ©hÃ©razade"/>
    <s v="Jean-Bernard Marlin"/>
    <s v="Dylan Robert, Kenza Fortas, Idir Azougli, Lisa Amedjout, Sofia Bent, Nabila Bounad, Kader Benchoudar, Nabila Ait Amer"/>
    <x v="17"/>
    <s v="May 11, 2019"/>
    <n v="2019"/>
    <x v="1"/>
    <s v="111 min"/>
    <x v="7"/>
    <s v="Fresh out of juvenile detention in Marseille, 17-year-old Zach falls for a young prostitute and soon faces a dire dilemma while working as a pimp."/>
  </r>
  <r>
    <x v="3834"/>
    <s v="Movie"/>
    <s v="The Great Magician"/>
    <s v="Yee Tung-Shing"/>
    <s v="Tony Leung Chiu Wai, Lau Ching Wan, Zhou Xun, Wu Gang, Ni Yan, Paul Chun, Kenya Sawada, Lam Suet"/>
    <x v="254"/>
    <s v="May 11, 2019"/>
    <n v="2011"/>
    <x v="3"/>
    <s v="128 min"/>
    <x v="51"/>
    <s v="In 1920s Beijing, a host of talented performers gather to show off their skills. The challenge: reproduce a magic trick called the Eight Immortals."/>
  </r>
  <r>
    <x v="3835"/>
    <s v="TV Show"/>
    <s v="Easy"/>
    <m/>
    <s v="Aubrey Plaza, Judy Greer, Jane Adams, Zazie Beetz, Kate Berlant, Aya Cash, Michael Chernus, Kiersey Clemons, Orlando Bloom, Malin Akerman, Marc Maron, Dave Franco, Hannibal Buress, Jake Johnson, Emily Ratajkowski, Andrew Bachelor"/>
    <x v="0"/>
    <s v="May 10, 2019"/>
    <n v="2019"/>
    <x v="1"/>
    <s v="3 Seasons"/>
    <x v="14"/>
    <s v="This eclectic, star-studded anthology follows diverse Chicagoans fumbling through the modern maze of love, sex, technology and culture."/>
  </r>
  <r>
    <x v="3836"/>
    <s v="Movie"/>
    <s v="In Family I Trust"/>
    <s v="Patricia Font"/>
    <s v="Clara Lago, Ãlex GarcÃ­a, Carmen Maura, Alexandra JimÃ©nez, Paula Malia, Fernando Guallar, Carlos Cuevas"/>
    <x v="23"/>
    <s v="May 10, 2019"/>
    <n v="2018"/>
    <x v="1"/>
    <s v="98 min"/>
    <x v="49"/>
    <s v="After her partner cheats on her, an architect returns to her hometown to reassess her life with the help of her eccentric family. Based on the novel."/>
  </r>
  <r>
    <x v="3837"/>
    <s v="TV Show"/>
    <s v="Jailbirds"/>
    <m/>
    <m/>
    <x v="2"/>
    <s v="May 10, 2019"/>
    <n v="2019"/>
    <x v="1"/>
    <s v="1 Season"/>
    <x v="3"/>
    <s v="At the Sacramento County Jail, incarcerated women fight the power and one another as they try to make the best of life â€“ and love â€“ on the inside."/>
  </r>
  <r>
    <x v="3838"/>
    <s v="TV Show"/>
    <s v="The Mechanism"/>
    <m/>
    <s v="Selton Mello, Caroline Abras, Enrique Diaz, Antonio Saboia, Lee Taylor, Otto Jr., Leonardo Medeiros, Osvaldo Mil, Jonathan Haagensen, Giulio Lopes, Susana Ribeiro"/>
    <x v="58"/>
    <s v="May 10, 2019"/>
    <n v="2019"/>
    <x v="1"/>
    <s v="2 Seasons"/>
    <x v="96"/>
    <s v="A scandal erupts in Brazil during an investigation of alleged government corruption via oil and construction companies. Loosely inspired by true events."/>
  </r>
  <r>
    <x v="3839"/>
    <s v="TV Show"/>
    <s v="The Princess Weiyoung"/>
    <m/>
    <s v="Tiffany Tang, Luo Jin, Vanness Wu, Rachel Momo, Hsin Ai Lee"/>
    <x v="102"/>
    <s v="May 10, 2019"/>
    <n v="2016"/>
    <x v="3"/>
    <s v="1 Season"/>
    <x v="121"/>
    <s v="A princess descended from a ruined noble family disguises herself as the woman who saved her life and embarks on a mission to avenge her loved ones."/>
  </r>
  <r>
    <x v="3840"/>
    <s v="TV Show"/>
    <s v="The Society"/>
    <m/>
    <s v="Kathryn Newton, Gideon Adlon, Sean Berdy, Natasha Liu Bordizzo, Jacques Colimon, Olivia DeJonge, Alex Fitzalan, Kristine Froseth, JosÃ© JuliÃ¡n, Alex MacNicoll, Toby Wallace, Rachel Keller"/>
    <x v="0"/>
    <s v="May 10, 2019"/>
    <n v="2019"/>
    <x v="1"/>
    <s v="1 Season"/>
    <x v="133"/>
    <s v="When everyone else mysteriously vanishes from their wealthy town, the teen residents of West Ham must forge their own society to survive."/>
  </r>
  <r>
    <x v="3841"/>
    <s v="Movie"/>
    <s v="Wine Country"/>
    <s v="Amy Poehler"/>
    <s v="Amy Poehler, Maya Rudolph, Ana Gasteyer, Rachel Dratch, Paula Pell, Emily Spivey, Tina Fey, Jason Schwartzman"/>
    <x v="0"/>
    <s v="May 10, 2019"/>
    <n v="2019"/>
    <x v="7"/>
    <s v="104 min"/>
    <x v="24"/>
    <s v="When longtime friends meet up for a wine-soaked birthday getaway in Napa Valley, their perfectly planned weekend turns messier by the minute."/>
  </r>
  <r>
    <x v="3842"/>
    <s v="Movie"/>
    <s v="Gatao 2: Rise of the King"/>
    <s v="Yen Cheng-kuo"/>
    <s v="Collin Chou, Jason Wang, Jack Kao, Tsai Chen-nan, Lu Hsueh-feng, Peng Sun"/>
    <x v="60"/>
    <s v="May 9, 2019"/>
    <n v="2018"/>
    <x v="1"/>
    <s v="126 min"/>
    <x v="31"/>
    <s v="When a zealous gang leader plans to take out a friend-turned-rival for control of his turf, internal tensions complicate the battle to be the boss."/>
  </r>
  <r>
    <x v="3843"/>
    <s v="TV Show"/>
    <s v="Away From Home"/>
    <m/>
    <s v="Li Yongzhen, Zhuang Kebi, Zhang Shunyuan, Wang Wei, Wen Shaoping, Liu Shumin, Lu Huiting, Ye Chengcheng, Chen Yuqi"/>
    <x v="2"/>
    <s v="May 8, 2019"/>
    <n v="2015"/>
    <x v="4"/>
    <s v="1 Season"/>
    <x v="40"/>
    <s v="A high-achieving 11-year-old student embarks on a journey of self-discovery at a school on a nearby island as he grapples with tensions at home."/>
  </r>
  <r>
    <x v="3844"/>
    <s v="TV Show"/>
    <s v="Bibik-Bibikku"/>
    <m/>
    <s v="Ungku Ismail, Fasha Sandha, Bell Ngasri, Wan Sharmila"/>
    <x v="2"/>
    <s v="May 8, 2019"/>
    <n v="2016"/>
    <x v="4"/>
    <s v="1 Season"/>
    <x v="92"/>
    <s v="When a busy mother and father realize they need help with their two young children, they hire a series of maids, often with humorous results."/>
  </r>
  <r>
    <x v="3845"/>
    <s v="TV Show"/>
    <s v="Cinta 100KG"/>
    <m/>
    <s v="Sherry Alhadad, Sharifah Amani, Fezrul Khan, Ungku Hariz, Ruzana Ibrahim, Zain Saidan, Cristina Suzanne, Safia Hanifah"/>
    <x v="2"/>
    <s v="May 8, 2019"/>
    <n v="2016"/>
    <x v="3"/>
    <s v="1 Season"/>
    <x v="121"/>
    <s v="Two female friends, each with confidence issues, help each other search for true love and deal with their romantic rivals."/>
  </r>
  <r>
    <x v="3846"/>
    <s v="TV Show"/>
    <s v="Cinta Iris"/>
    <m/>
    <s v="Raja Ilya, Nazim Othman, Zain Hamid, Ungku Ismail, Tunku Hanis"/>
    <x v="2"/>
    <s v="May 8, 2019"/>
    <n v="2015"/>
    <x v="4"/>
    <s v="1 Season"/>
    <x v="121"/>
    <s v="Dedicated engineering student Iris succumbs to love and marries, but fate holds both tragedies and triumphs for her personal and professional life."/>
  </r>
  <r>
    <x v="3847"/>
    <s v="TV Show"/>
    <s v="Cinta Si Wedding Planner"/>
    <m/>
    <s v="Mira Filzah, Ady Putra, Fadlan Hazim, Shima Anuar, Nazeera Sardi, Dian P. Ramlee, Wan Sharmila, Rosnah Johari, Idris Md Diah"/>
    <x v="2"/>
    <s v="May 8, 2019"/>
    <n v="2015"/>
    <x v="3"/>
    <s v="1 Season"/>
    <x v="121"/>
    <s v="A wedding planner and an ex-Marine both have been unlucky in love. But a chance meeting and a spat over a parking space soon change all that."/>
  </r>
  <r>
    <x v="3848"/>
    <s v="TV Show"/>
    <s v="Cinta Teruna Kimchi"/>
    <m/>
    <s v="Nazim Othman, Johan As'ari, Nur Risteena, Niena Baharun"/>
    <x v="2"/>
    <s v="May 8, 2019"/>
    <n v="2016"/>
    <x v="4"/>
    <s v="1 Season"/>
    <x v="40"/>
    <s v="When a young man determines to discover his father's true identity, he faces unexpected realizations that shake his sense of self."/>
  </r>
  <r>
    <x v="3849"/>
    <s v="TV Show"/>
    <s v="Secret of Success"/>
    <m/>
    <s v="Jack Tan, Rain Shuaiyu, Rickman Chia, Orange Tan, Bernard Shen Jun, Kopi Lim Guo Wei, Dennis Gan"/>
    <x v="2"/>
    <s v="May 8, 2019"/>
    <n v="2015"/>
    <x v="3"/>
    <s v="1 Season"/>
    <x v="4"/>
    <s v="An aspiring actor uses a magical book to transport himself inside the movies he had always dreamed of starring in â€“ but not without consequences."/>
  </r>
  <r>
    <x v="3850"/>
    <s v="TV Show"/>
    <s v="The Missing Menu"/>
    <m/>
    <s v="Frederick Lee, Jojo Goh, Karena Teo, Jeffrey Cheng, Janelle Chin"/>
    <x v="2"/>
    <s v="May 8, 2019"/>
    <n v="2016"/>
    <x v="4"/>
    <s v="1 Season"/>
    <x v="40"/>
    <s v="A single mom and skilled chef yearns for her children to settle down and offers them life lessons through the special dishes she creates."/>
  </r>
  <r>
    <x v="3851"/>
    <s v="TV Show"/>
    <s v="Unchained Fate"/>
    <m/>
    <s v="Lenna Lim, Jack Tan, Rickman Chia, Rabbit Chen, Kopi Lim Guo Wei, Agnes Wang, Allan Toh, Mandy Chen, Tan Hau Yen"/>
    <x v="2"/>
    <s v="May 8, 2019"/>
    <n v="2016"/>
    <x v="3"/>
    <s v="1 Season"/>
    <x v="41"/>
    <s v="A young trio aims to protect the world from evil, armed with magic crystals that allow them to control time, commune with spirits, and more."/>
  </r>
  <r>
    <x v="3852"/>
    <s v="TV Show"/>
    <s v="Abyss"/>
    <m/>
    <s v="Park Bo-young, Ahn Hyo-seop, Lee Sung-jae, Lee Si-eon, Han So-hee, Kwon Soo-hyun, Kim Sa-rang, Ahn Se-ha, Yun Yoo-sun"/>
    <x v="22"/>
    <s v="May 7, 2019"/>
    <n v="2019"/>
    <x v="3"/>
    <s v="1 Season"/>
    <x v="234"/>
    <s v="After meeting an untimely demise in separate incidents, Cha Min and Go Se-yeon discover theyâ€™ve come back to life in new bodies they donâ€™t recognize."/>
  </r>
  <r>
    <x v="3853"/>
    <s v="TV Show"/>
    <s v="I Have a Script"/>
    <m/>
    <s v="Souad Abdullah, Shujoon, Fatima Al Safi"/>
    <x v="2"/>
    <s v="May 7, 2019"/>
    <n v="2019"/>
    <x v="3"/>
    <s v="1 Season"/>
    <x v="105"/>
    <s v="After the death of a loved one, a woman decides to pursue her passion for writing by penning television scripts."/>
  </r>
  <r>
    <x v="3854"/>
    <s v="TV Show"/>
    <s v="In the Bosom of a Thorn"/>
    <m/>
    <s v="Elham Al Fadalah, Ibrahim Al-Harbi, Khaled Al-Buraiki, Layla Abdullah, Noor Alghandour, Abeer Ahmad"/>
    <x v="198"/>
    <s v="May 7, 2019"/>
    <n v="2019"/>
    <x v="3"/>
    <s v="1 Season"/>
    <x v="40"/>
    <s v="After the invasion of Kuwait, a womanâ€™s infant daughter is taken from her. Now, her daughter looks to make her way back home years later."/>
  </r>
  <r>
    <x v="3855"/>
    <s v="TV Show"/>
    <s v="The Writer"/>
    <m/>
    <s v="Bassel Khayyat, Daniella Rahme, Nada Abou Farhat, Nicolas Daniel, Gabriel Yammine"/>
    <x v="103"/>
    <s v="May 7, 2019"/>
    <n v="2019"/>
    <x v="3"/>
    <s v="1 Season"/>
    <x v="96"/>
    <s v="When accused of a murder eerily parallel to a plot in his novel, a best-selling crime writer must navigate a web of hidden enemies."/>
  </r>
  <r>
    <x v="3856"/>
    <s v="TV Show"/>
    <s v="What If?"/>
    <m/>
    <s v="Monther Rayahnah, Khaled Ameen, Aseel Omran, Rawan Mahdi, Ali Al-Husseini, Abdullah Al-Turkumani"/>
    <x v="2"/>
    <s v="May 7, 2019"/>
    <n v="2019"/>
    <x v="3"/>
    <s v="1 Season"/>
    <x v="40"/>
    <s v="Four individuals at a crossroads in life are given the chance to take both paths, and decide which road is best for them."/>
  </r>
  <r>
    <x v="3857"/>
    <s v="Movie"/>
    <s v="Last Breath"/>
    <s v="Alex Parkinson, Richard da Costa"/>
    <m/>
    <x v="375"/>
    <s v="May 6, 2019"/>
    <n v="2019"/>
    <x v="1"/>
    <s v="86 min"/>
    <x v="15"/>
    <s v="A commercial diver becomes trapped on the ocean floor with dwindling oxygen and little hope of a timely rescue, so he tries to save himself."/>
  </r>
  <r>
    <x v="3858"/>
    <s v="Movie"/>
    <s v="The Wandering Earth"/>
    <s v="Frant Gwo"/>
    <s v="Jing Wu, Chuxiao Qu, Jinmai Zhao, Li Guangjie, Ng Man-Tat, Mike Kai Sui, Qu Jingjing, Yichi Zhang, Yang Haoyu, Arkady Sharogradsky, Hongchen Li, Lei Jiayin, Yi Yang, Zhigang Jiang, Huan Zhang"/>
    <x v="102"/>
    <s v="May 6, 2019"/>
    <n v="2019"/>
    <x v="1"/>
    <s v="125 min"/>
    <x v="335"/>
    <s v="A looming collision with Jupiter threatens Earth as humans search for a new star. The planet's fate now lies in the hands of a few unexpected heroes."/>
  </r>
  <r>
    <x v="3859"/>
    <s v="Movie"/>
    <s v="All In My Family"/>
    <s v="Hao Wu"/>
    <m/>
    <x v="0"/>
    <s v="May 3, 2019"/>
    <n v="2019"/>
    <x v="3"/>
    <s v="40 min"/>
    <x v="89"/>
    <s v="After starting a family of his very own in America, a gay filmmaker documents his loving, traditional Chinese family's process of acceptance."/>
  </r>
  <r>
    <x v="3860"/>
    <s v="TV Show"/>
    <s v="Crime Diaries: Night Out"/>
    <s v="Felipe Cano"/>
    <s v="SebastiÃ¡n Osorio, Fabiana Medina, Laura Osma, Enrique Carriazo, JuliÃ¡n RomÃ¡n, Juliana VelÃ¡squez, Juan Pablo Urrego, Carlos Vergara, Ernesto Campos, Fabio Rubiano, Ernesto Benjumea, Jairo Camargo, Marcela Agudelo"/>
    <x v="7"/>
    <s v="May 3, 2019"/>
    <n v="2019"/>
    <x v="1"/>
    <s v="1 Season"/>
    <x v="64"/>
    <s v="After going to a Halloween party, college student Luis AndrÃ©s Colmenares is found dead. Was it an accident or murder? Inspired by true events."/>
  </r>
  <r>
    <x v="3861"/>
    <s v="TV Show"/>
    <s v="Cupcake &amp; Dino - General Services"/>
    <m/>
    <s v="Justin Collette, Mark Little, Kyle Dooley, Mark Forward, Joris Jarksy, Julie Lemieux, Kayla Lorette, Julie Sype"/>
    <x v="376"/>
    <s v="May 3, 2019"/>
    <n v="2019"/>
    <x v="6"/>
    <s v="2 Seasons"/>
    <x v="32"/>
    <s v="An enterprising cupcake and his cheerful dinosaur brother take on jobs of all sorts as they work to help friends and strangers in their eccentric city."/>
  </r>
  <r>
    <x v="3862"/>
    <s v="Movie"/>
    <s v="Despite Everything"/>
    <s v="Gabriela Tagliavini"/>
    <s v="Blanca SuÃ¡rez, Macarena GarcÃ­a, Amaia Salamanca, BelÃ©n Cuesta, Maxi Iglesias, Juan Diego, JoaquÃ­n Climent, Carlos Bardem, Emilio GutiÃ©rrez Caba, Tito Valverde, Teresa Rabal, Rossy de Palma, Marisa Paredes"/>
    <x v="23"/>
    <s v="May 3, 2019"/>
    <n v="2019"/>
    <x v="1"/>
    <s v="79 min"/>
    <x v="21"/>
    <s v="After their mother's death, four sisters learn a shocking family secret and embark on an adventure to discover the truth about their genealogy."/>
  </r>
  <r>
    <x v="3863"/>
    <s v="Movie"/>
    <s v="Extremely Wicked, Shockingly Evil and Vile"/>
    <s v="Joe Berlinger"/>
    <s v="Zac Efron, Lily Collins, Kaya Scodelario, Jeffrey Donovan, Angela Sarafyan, Jim Parsons, John Malkovich, Haley Joel Osment, Dylan Baker, Brian Geraghty"/>
    <x v="0"/>
    <s v="May 3, 2019"/>
    <n v="2019"/>
    <x v="7"/>
    <s v="110 min"/>
    <x v="93"/>
    <s v="Single mother Liz falls for Ted Bundy and refuses to believe the truth about his crimes for years. A drama based on a true story."/>
  </r>
  <r>
    <x v="3864"/>
    <s v="TV Show"/>
    <s v="Flinch"/>
    <m/>
    <s v="Desiree Burch, Lloyd Griffith, Seann Walsh"/>
    <x v="5"/>
    <s v="May 3, 2019"/>
    <n v="2019"/>
    <x v="4"/>
    <s v="1 Season"/>
    <x v="43"/>
    <s v="Harrowing and hilarious tests await the brave and foolhardy, as well as the judges, in this comedy game show. If they flinch, they feel the pain."/>
  </r>
  <r>
    <x v="3865"/>
    <s v="Movie"/>
    <s v="Jo Pil-ho: The Dawning Rage"/>
    <s v="Lee Jeong-beom"/>
    <s v="Lee Sun-kyun, Jeon So-nee, Park Hae-joon, Song Young-chang, Park Byung-eun, Lim Hyung-kuk, Kim Min-jae, Kwon Han-sol, Nam Mun-cheol, Lim Cheol-su"/>
    <x v="22"/>
    <s v="May 3, 2019"/>
    <n v="2018"/>
    <x v="1"/>
    <s v="128 min"/>
    <x v="30"/>
    <s v="On the run from a dogged internal affairs agent, a corrupt cop reluctantly teams up with a defiant teen to unravel a conspiracy â€“ before it's too late."/>
  </r>
  <r>
    <x v="3866"/>
    <s v="Movie"/>
    <s v="The Last Summer"/>
    <s v="William Bindley"/>
    <s v="K.J. Apa, Maia Mitchell, Tyler Posey, Jacob Latimore, Halston Sage, Wolfgang Novogratz, Sosie Bacon, Jacob McCarthy, Mario Revolori, Gage Golightly, Audrey Grace Marshall"/>
    <x v="0"/>
    <s v="May 3, 2019"/>
    <n v="2019"/>
    <x v="3"/>
    <s v="110 min"/>
    <x v="67"/>
    <s v="Teens from a Chicago high school grapple with their dreams, relationships and identities in a transformative summer before they leave for college."/>
  </r>
  <r>
    <x v="3867"/>
    <s v="TV Show"/>
    <s v="Tuca &amp; Bertie"/>
    <m/>
    <s v="Tiffany Haddish, Ali Wong, Steven Yeun, Nicole Byer, Richard E. Grant, Reggie Watts"/>
    <x v="0"/>
    <s v="May 3, 2019"/>
    <n v="2019"/>
    <x v="1"/>
    <s v="1 Season"/>
    <x v="26"/>
    <s v="Free-spirited toucan Tuca and self-doubting song thrush Bertie are best friends â€“ and birds â€“ who guide each other through life's ups and downs."/>
  </r>
  <r>
    <x v="3868"/>
    <s v="Movie"/>
    <s v="Laatu"/>
    <s v="Manav Shah"/>
    <s v="Gagan Kokri, Aditi Sharma, Karamjit Anmol, Sardar Sohi, Anita Devgan, Ashish Duggal, Nisha Bano, Harby Sangha, Rahul Jungral, Prakash Gadhu"/>
    <x v="3"/>
    <s v="May 2, 2019"/>
    <n v="2018"/>
    <x v="4"/>
    <s v="116 min"/>
    <x v="49"/>
    <s v="A man who hopes to bring light to his village must compete with an officer from the electricity department to win over the love of his life."/>
  </r>
  <r>
    <x v="3869"/>
    <s v="Movie"/>
    <s v="Olympus Has Fallen"/>
    <s v="Antoine Fuqua"/>
    <s v="Gerard Butler, Aaron Eckhart, Morgan Freeman, Finley Jacobsen, Dylan McDermott, Rick Yune, Angela Bassett, Melissa Leo, Radha Mitchell, Cole Hauser, Ashley Judd, Robert Forster"/>
    <x v="0"/>
    <s v="May 2, 2019"/>
    <n v="2013"/>
    <x v="7"/>
    <s v="119 min"/>
    <x v="38"/>
    <s v="A disgraced Secret Service agent must come to the rescue when Korean terrorists descend on the White House and take the president hostage."/>
  </r>
  <r>
    <x v="3870"/>
    <s v="TV Show"/>
    <s v="Code Geass: Lelouch of the Rebellion"/>
    <m/>
    <s v="Jun Fukuyama, Takahiro Sakurai, Yukana, Ami Koshimizu, Kaori Nazuka, Fumiko Orikasa, Sayaka Ohara, Noriaki Sugiyama, Takahiro Mizushima, Soichiro Hoshi, Yuko Goto"/>
    <x v="15"/>
    <s v="May 1, 2019"/>
    <n v="2008"/>
    <x v="1"/>
    <s v="2 Seasons"/>
    <x v="48"/>
    <s v="A high-schooler who's granted powers to make anyone instantly obedient dons a mask to lead Japan's rebellion against a long-invading Britannia."/>
  </r>
  <r>
    <x v="3871"/>
    <s v="Movie"/>
    <s v="John &amp; Yoko: Above Us Only Sky"/>
    <s v="Michael Epstein"/>
    <s v="John Lennon, Yoko Ono"/>
    <x v="5"/>
    <s v="May 1, 2019"/>
    <n v="2018"/>
    <x v="1"/>
    <s v="90 min"/>
    <x v="58"/>
    <s v="Featuring interviews and never-before-seen footage, this film tells the story behind John Lennon and Yoko Onoâ€™s seminal 1971 album, â€œImagine.â€"/>
  </r>
  <r>
    <x v="3872"/>
    <s v="Movie"/>
    <s v="Knock Down The House"/>
    <s v="Rachel Lears"/>
    <s v="Alexandria Ocasio-Cortez"/>
    <x v="0"/>
    <s v="May 1, 2019"/>
    <n v="2019"/>
    <x v="2"/>
    <s v="88 min"/>
    <x v="0"/>
    <s v="Go behind the scenes as four determined women â€“ including Alexandria Ocasio-Cortez â€“ challenge big-money politicians in the 2018 race for Congress."/>
  </r>
  <r>
    <x v="3873"/>
    <s v="Movie"/>
    <s v="Munafik 2"/>
    <s v="Syamsul Yusof"/>
    <s v="Syamsul Yusof, Maya Karin, Nasir Bilal Khan, Rahim Razali, Fizz Fairuz, Fauzi Nawawi, Mawi, Ku Faridah"/>
    <x v="84"/>
    <s v="May 1, 2019"/>
    <n v="2018"/>
    <x v="1"/>
    <s v="104 min"/>
    <x v="101"/>
    <s v="Haunted by terrifying visions, a Muslim healer finds his faith tested when he helps a woman locked in battle, body and soul, with a diabolical leader."/>
  </r>
  <r>
    <x v="3874"/>
    <s v="Movie"/>
    <s v="Sur Sapata"/>
    <s v="Mangesh Kanthale"/>
    <s v="Upendra Limaye, Govind Namdeo, Sanjay Jadhav, Anand Ingale, Bharat Ganeshpure, Praveen Tarde, Chinmay Patwardhan, Jivan Karlakar"/>
    <x v="3"/>
    <s v="May 1, 2019"/>
    <n v="2019"/>
    <x v="3"/>
    <s v="140 min"/>
    <x v="49"/>
    <s v="A group of small-town students goes for glory by competing in a statewide kabaddi tournament 25 years after their school's championship victory."/>
  </r>
  <r>
    <x v="3875"/>
    <s v="Movie"/>
    <s v="A Home with A View"/>
    <s v="Herman Yau"/>
    <s v="Francis Chun-Yu Ng, Louis Koo, Anita Yuen, Tat-Ming Cheung, Jocelyn Choi, Ng Siu-hin, Lam Suet, Anthony Wong Chau-Sang, Lo Hoi-pang"/>
    <x v="39"/>
    <s v="April 30, 2019"/>
    <n v="2019"/>
    <x v="1"/>
    <s v="92 min"/>
    <x v="20"/>
    <s v="When a neighbor blocks their view of the city with a commercial billboard, a Hong Kong family resorts to drastic, imaginative measures to take it down."/>
  </r>
  <r>
    <x v="3876"/>
    <s v="TV Show"/>
    <s v="Angel 'N' Devil"/>
    <m/>
    <s v="Simon Lian, Teddy Chen, Sylvia Wang, Cosmos Lin, Ting Liu, Lucia Chen, Allie Ji, Sunnee Yang, Na Wei-hsun"/>
    <x v="60"/>
    <s v="April 30, 2019"/>
    <n v="2014"/>
    <x v="3"/>
    <s v="1 Season"/>
    <x v="73"/>
    <s v="In a world known as the Copper Dimension, a group of high-school girls fights against dark forces â€“ and their own inner demons."/>
  </r>
  <r>
    <x v="3877"/>
    <s v="Movie"/>
    <s v="Anthony Jeselnik: Fire in the Maternity Ward"/>
    <s v="Marcus Raboy"/>
    <s v="Anthony Jeselnik"/>
    <x v="0"/>
    <s v="April 30, 2019"/>
    <n v="2019"/>
    <x v="1"/>
    <s v="64 min"/>
    <x v="119"/>
    <s v="Forging his own comedic boundaries, Anthony Jeselnik revels in getting away with saying things others can't in this stand-up special shot in New York."/>
  </r>
  <r>
    <x v="3878"/>
    <s v="TV Show"/>
    <s v="Hong Kong West Side Stories"/>
    <m/>
    <s v="Louis Cheung, Myolie Wu, Justin Cheung, Brian Chan, Raymond Chiu, Fish Liew, Lee Sheung Ching, Kaki Sham, Gregory Wong, Thor Lok"/>
    <x v="39"/>
    <s v="April 30, 2019"/>
    <n v="2018"/>
    <x v="1"/>
    <s v="1 Season"/>
    <x v="105"/>
    <s v="The intimate lives of young men and women from Hong Kong are linked by loosely connected stories about love, lust, separation and deceit."/>
  </r>
  <r>
    <x v="3879"/>
    <s v="TV Show"/>
    <s v="Ingress: The Animation"/>
    <m/>
    <s v="Yoshiki Nakajima, Reina Ueda, Shigeo Kiyama, Tarusuke Shingaki, Kohsuke Toriumi, Kentaro Tone, Hiroo Sasaki, Megumi Ogata"/>
    <x v="15"/>
    <s v="April 30, 2019"/>
    <n v="2018"/>
    <x v="1"/>
    <s v="1 Season"/>
    <x v="187"/>
    <s v="After scientists discover a mysterious substance that can influence human minds, two factions wage an all-out battle to control its awesome power."/>
  </r>
  <r>
    <x v="3880"/>
    <s v="TV Show"/>
    <s v="K.O. One Re-act"/>
    <m/>
    <s v="Jiro Wang, Pets Tseng, Sam Lin, Sylvia Wang, Wes Lo, Wayne Huang, Xu Ming-jie, Ba Yu, Emily Tsai, Chen Bo-zheng, Nylon Chen, Na Wei-hsun"/>
    <x v="2"/>
    <s v="April 30, 2019"/>
    <n v="2013"/>
    <x v="3"/>
    <s v="1 Season"/>
    <x v="105"/>
    <s v="As a guardian of space-time order, 28-year-old Wang Dadong returns to Bale High School to investigate an anomaly and clashes with King."/>
  </r>
  <r>
    <x v="3881"/>
    <s v="TV Show"/>
    <s v="K.O.3an Guo"/>
    <m/>
    <s v="George Hu, Chen De-xiu, Bo Yan, Lorene Ren, Tsai Yi-chen, Benjamin H. Wang, Wes Lo, Shao Xiang, Pets Tseng, Nylon Chen, Wu Xiong"/>
    <x v="60"/>
    <s v="April 30, 2019"/>
    <n v="2009"/>
    <x v="3"/>
    <s v="1 Season"/>
    <x v="366"/>
    <s v="In the Silver Dimension, Liu Bei, Guan Yu and Zhang Fei plan to enroll in an elite academy as sworn brothers, but KO One visitors derail the plan."/>
  </r>
  <r>
    <x v="3882"/>
    <s v="TV Show"/>
    <s v="KO One Return"/>
    <m/>
    <s v="Jiro Wang, Pets Tseng, Sam Lin, Xu Ming-jie, Sylvia Wang, Monkey Shao, Zhang Hao Ming, Na Wei-hsun"/>
    <x v="2"/>
    <s v="April 30, 2019"/>
    <n v="2012"/>
    <x v="1"/>
    <s v="1 Season"/>
    <x v="105"/>
    <s v="A time quake propels Wang Dadong into the future, where he encounters a classmate named King who presides over the KO One."/>
  </r>
  <r>
    <x v="3883"/>
    <s v="TV Show"/>
    <s v="The Outsiders"/>
    <m/>
    <s v="Dylan Kuo, Ady An, Lan Cheng-Lung, Michael Chang, Joelle Lu"/>
    <x v="60"/>
    <s v="April 30, 2019"/>
    <n v="2004"/>
    <x v="1"/>
    <s v="1 Season"/>
    <x v="155"/>
    <s v="A trio of delinquent brothers fends off neighborhood rivals until one joins a gang to gain protection for the upper-class girl he loves."/>
  </r>
  <r>
    <x v="3884"/>
    <s v="TV Show"/>
    <s v="Ash vs. Evil Dead"/>
    <m/>
    <s v="Bruce Campbell, Lucy Lawless, Ray Santiago, Dana DeLorenzo, Jill Marie Jones"/>
    <x v="0"/>
    <s v="April 29, 2019"/>
    <n v="2018"/>
    <x v="1"/>
    <s v="3 Seasons"/>
    <x v="373"/>
    <s v="Thirty years later, Ash Williams â€“ demon hunter par excellence â€“ is back to battle a new Deadite plague. He may have lost a hand, but not his touch."/>
  </r>
  <r>
    <x v="3885"/>
    <s v="Movie"/>
    <s v="Teen Aur Aadha"/>
    <s v="Dar Gai"/>
    <s v="Zoya Hussain, Suhasini Mulay, Jim Sarbh, Aarya Dave, Anjum Rajabali, M.K. Raina"/>
    <x v="3"/>
    <s v="April 29, 2019"/>
    <n v="2018"/>
    <x v="1"/>
    <s v="119 min"/>
    <x v="7"/>
    <s v="At a 50-year-old house that served as a school, a brothel, and now a home, tales unfold of the residents who have lived there, longing for an escape."/>
  </r>
  <r>
    <x v="3886"/>
    <s v="TV Show"/>
    <s v="SeÃ±ora Acero"/>
    <m/>
    <s v="Blanca Soto, Litzy, DamiÃ¡n AlcÃ¡zar, Marco PÃ©rez, Jorge ZÃ¡rate, Rossana San Juan, AndrÃ©s Palacios, Rebecca Jones, Lincoln Palomeque"/>
    <x v="129"/>
    <s v="April 28, 2019"/>
    <n v="2018"/>
    <x v="1"/>
    <s v="5 Seasons"/>
    <x v="64"/>
    <s v="When her drug-trafficking husband dies, an unassuming woman stakes her own claim in the business in order to care for her gravely ill son."/>
  </r>
  <r>
    <x v="3887"/>
    <s v="TV Show"/>
    <s v="Chambers"/>
    <m/>
    <s v="Sivan Alyra Rose, Uma Thurman, Tony Goldwyn, Marcus LaVoi, Nicholas Galitzine, Kyanna Simone Simpson, Griffin Powell-Arcand, Lilli Kay, Sarah Mezzanotte, Lilliya Scarlett Reid"/>
    <x v="0"/>
    <s v="April 26, 2019"/>
    <n v="2019"/>
    <x v="1"/>
    <s v="1 Season"/>
    <x v="393"/>
    <s v="Haunted by eerie visions and sinister impulses after a heart transplant, a teenager tries to unmask the truth behind her donor's mysterious death."/>
  </r>
  <r>
    <x v="3888"/>
    <s v="Movie"/>
    <s v="Loving is Losing"/>
    <s v="Fernando AyllÃ³n"/>
    <s v="Ricardo Quevedo, Liss Pereira, IvÃ¡n MarÃ­n, Lorna Cepeda, Carolina Sarmiento, Linda Baldrich, Joavany Ãlvarez, MarÃ­a Cecilia Botero, RocÃ­o Tavera, Bruno DÃ­az"/>
    <x v="52"/>
    <s v="April 26, 2019"/>
    <n v="2019"/>
    <x v="1"/>
    <s v="91 min"/>
    <x v="21"/>
    <s v="When a newly single photographer is forced to work with a longtime rival, the battle of their egos turns into a chance for love."/>
  </r>
  <r>
    <x v="3889"/>
    <s v="Movie"/>
    <s v="Money Trap"/>
    <s v="YÄ±lmaz ErdoÄŸan"/>
    <s v="YÄ±lmaz ErdoÄŸan, KÄ±vanÃ§ TatlÄ±tuÄŸ, Ezgi Mola, Bensu Soral, RÄ±za KocaoÄŸlu, Okan Ã‡abalar, GÃ¼ven KÄ±raÃ§, Ahmet MÃ¼mtaz Taylan"/>
    <x v="8"/>
    <s v="April 26, 2019"/>
    <n v="2019"/>
    <x v="1"/>
    <s v="122 min"/>
    <x v="49"/>
    <s v="When his daughter and son-in-law fall prey to a scam, Istanbul con man AsÄ±m Noyan meets his match in a madcap kingpin of an underground gambling world."/>
  </r>
  <r>
    <x v="3890"/>
    <s v="Movie"/>
    <s v="Njan Prakashan"/>
    <s v="Sathyan Anthikad"/>
    <s v="Fahadh Faasil, Sreenivasan, Nikhila Vimal, Devika Sanjay, Anju Kurian, K.P.A.C. Lalitha"/>
    <x v="3"/>
    <s v="April 26, 2019"/>
    <n v="2018"/>
    <x v="4"/>
    <s v="125 min"/>
    <x v="49"/>
    <s v="Yearning for a lavish life abroad, an entitled, lazy sexist crafts a scam to ditch his thankless nursing job and find a wealthy spouse to secure a visa."/>
  </r>
  <r>
    <x v="3891"/>
    <s v="Movie"/>
    <s v="ReMastered: Devil at the Crossroads"/>
    <s v="Brian Oakes"/>
    <m/>
    <x v="0"/>
    <s v="April 26, 2019"/>
    <n v="2019"/>
    <x v="3"/>
    <s v="49 min"/>
    <x v="58"/>
    <s v="Cloaked in mystery, bluesman Robert Johnson left his mark on American music. Now family, critics and famous fans look for the real man behind the music."/>
  </r>
  <r>
    <x v="3892"/>
    <s v="TV Show"/>
    <s v="Street Food"/>
    <m/>
    <m/>
    <x v="0"/>
    <s v="April 26, 2019"/>
    <n v="2019"/>
    <x v="4"/>
    <s v="1 Season"/>
    <x v="91"/>
    <s v="Embark on a global cultural journey into street food and discover the stories of the people who create the flavorful dishes."/>
  </r>
  <r>
    <x v="3893"/>
    <s v="TV Show"/>
    <s v="The Hateful Eight: Extended Version"/>
    <s v="Quentin Tarantino"/>
    <s v="Samuel L. Jackson, Kurt Russell, Jennifer Jason Leigh, Walton Goggins, DemiÃ¡n Bichir, Tim Roth, Michael Madsen, Bruce Dern, James Parks"/>
    <x v="2"/>
    <s v="April 25, 2019"/>
    <n v="2015"/>
    <x v="7"/>
    <s v="1 Season"/>
    <x v="80"/>
    <s v="Trapped at a stagecoach stop as a storm rages outside, two bounty hunters and an outlaw face a gallery of rogues. Features never-before-seen footage."/>
  </r>
  <r>
    <x v="3894"/>
    <s v="Movie"/>
    <s v="A Fortunate Man"/>
    <s v="Bille August"/>
    <s v="Esben Smed, Katrine Rosenthal, Benjamin Kitter, Julie Christiansen, Tommy Kenter, Tammi Ã˜st, Rasmus Bjerg, Ole Lemmeke, Sarah Viktoria Bjerregaard, Anders Hove, Jens Albinus"/>
    <x v="109"/>
    <s v="April 20, 2019"/>
    <n v="2018"/>
    <x v="1"/>
    <s v="168 min"/>
    <x v="11"/>
    <s v="A gifted engineer flees his austere roots to pursue wealth and success among Copenhagen's elite, but the pride propelling him threatens to be his ruin."/>
  </r>
  <r>
    <x v="3895"/>
    <s v="Movie"/>
    <s v="Grass Is Greener"/>
    <s v="Fab Five Freddie"/>
    <m/>
    <x v="2"/>
    <s v="April 20, 2019"/>
    <n v="2019"/>
    <x v="1"/>
    <s v="98 min"/>
    <x v="58"/>
    <s v="It lit up jazz and hip-hop â€“ and ignited a war on drugs steeped in racial injustice. Experts explore America's complicated relationship with weed."/>
  </r>
  <r>
    <x v="3896"/>
    <s v="Movie"/>
    <s v="BrenÃ© Brown: The Call to Courage"/>
    <s v="Sandra Restrepo"/>
    <s v="BrenÃ© Brown"/>
    <x v="2"/>
    <s v="April 19, 2019"/>
    <n v="2019"/>
    <x v="3"/>
    <s v="77 min"/>
    <x v="0"/>
    <s v="With humor and empathy, BrenÃ© Brown discusses what it takes to choose courage over comfort in a culture defined by scarcity, fear and uncertainty."/>
  </r>
  <r>
    <x v="3897"/>
    <s v="TV Show"/>
    <s v="KO One"/>
    <m/>
    <s v="Aaron Yan, Jiro Wang, Calvin Ka-Sing Chen, Danson Tang, Tsai Yi-chen, Alien Huang"/>
    <x v="60"/>
    <s v="April 19, 2019"/>
    <n v="2005"/>
    <x v="1"/>
    <s v="1 Season"/>
    <x v="73"/>
    <s v="Gifted with special powers, fighting skills and slick hair, the rowdy KO One navigates tough friendships and high school romance."/>
  </r>
  <r>
    <x v="3898"/>
    <s v="TV Show"/>
    <s v="Lunatics"/>
    <m/>
    <s v="Chris Lilley"/>
    <x v="9"/>
    <s v="April 19, 2019"/>
    <n v="2019"/>
    <x v="1"/>
    <s v="1 Season"/>
    <x v="92"/>
    <s v="This mockumentary series follows the peculiar lives of six eccentric â€“ and sometimes obscene â€“ misfits who march to their own beat."/>
  </r>
  <r>
    <x v="3899"/>
    <s v="Movie"/>
    <s v="Music Teacher"/>
    <s v="Sarthak Dasgupta"/>
    <s v="Manav Kaul, Amrita Bagchi, Divya Dutta, Neena Gupta, Niharika Lyra Dutt, K.C. Shankar"/>
    <x v="3"/>
    <s v="April 19, 2019"/>
    <n v="2019"/>
    <x v="3"/>
    <s v="102 min"/>
    <x v="7"/>
    <s v="A dejected small-town music teacher grapples with guilt and regret when his ex-pupil who once loved him returns home as the star he always wanted to be."/>
  </r>
  <r>
    <x v="3900"/>
    <s v="TV Show"/>
    <s v="My Dear Boy"/>
    <m/>
    <s v="Ruby Lin, Derek Chang, Lee Lee-zen, Archie Kao, Yen Yi-wen, Chu Chung-heng, Aaron Chen, Greg Han, Wen Chen-ling, Zhang Guang-chen"/>
    <x v="60"/>
    <s v="April 19, 2019"/>
    <n v="2017"/>
    <x v="1"/>
    <s v="1 Season"/>
    <x v="367"/>
    <s v="Heartbroken and romantically pessimistic, a commercial director meets a young artist and teaches him life-changing lessons about love."/>
  </r>
  <r>
    <x v="3901"/>
    <s v="TV Show"/>
    <s v="Rilakkuma and Kaoru"/>
    <m/>
    <s v="Mikako Tabe, Soki Matsumoto, Takayuki Yamada, Mai Kanazawa, Shigeru Sugimoto, Issei Takubo, Kanako Nishiyama, Yuzuha Kobayashi, Masako Matsuno, Kana Odaira, Hitoshi Honma, Ayano Kinashi"/>
    <x v="150"/>
    <s v="April 19, 2019"/>
    <n v="2019"/>
    <x v="4"/>
    <s v="1 Season"/>
    <x v="48"/>
    <s v="Her life might be a little mundane, but Kaoru gets to go home to Rilakkuma, her endearingly lazy roommate who happens to be a fuzzy toy bear."/>
  </r>
  <r>
    <x v="3902"/>
    <s v="TV Show"/>
    <s v="Samantha!"/>
    <m/>
    <s v="Emmanuelle AraÃºjo, Douglas Silva, Sabrina Nonata, CauÃ£ GonÃ§alves, Daniel Furlan, Alice Braga, Alessandra Negrini, Lorena Comparato, Rodrigo Pandolfo, Luciana Vendramini, Maria Eduarda, Sidney Alexandre, Enzo Ovideo, Mauricio Xavier, Paulo Tiefenthaler, Ary FranÃ§a"/>
    <x v="58"/>
    <s v="April 19, 2019"/>
    <n v="2019"/>
    <x v="1"/>
    <s v="2 Seasons"/>
    <x v="92"/>
    <s v="A child star in the '80s, Samantha clings to the fringes of celebrity with hilarious harebrained schemes to launch herself back into the spotlight."/>
  </r>
  <r>
    <x v="3903"/>
    <s v="Movie"/>
    <s v="Someone Great"/>
    <s v="Jennifer Kaytin Robinson"/>
    <s v="Gina Rodriguez, Brittany Snow, DeWanda Wise, Lakeith Stanfield, RuPaul Charles, Peter Vack, Alex Moffat, Rosario Dawson, Rebecca Naomi Jones, Jaboukie Young-White, Michelle Buteau, Questlove"/>
    <x v="0"/>
    <s v="April 19, 2019"/>
    <n v="2019"/>
    <x v="7"/>
    <s v="92 min"/>
    <x v="67"/>
    <s v="On the heels of a blindsiding breakup, music journalist Jenny braces for a new beginning â€“ and one last adventure with her closest friends."/>
  </r>
  <r>
    <x v="3904"/>
    <s v="Movie"/>
    <s v="The Ruthless"/>
    <s v="Renato De Maria"/>
    <s v="Riccardo Scamarcio, Sara Serraiocco, Alessio PraticÃ², Alessandro Tedeschi, Marie-Ange Casta"/>
    <x v="377"/>
    <s v="April 19, 2019"/>
    <n v="2019"/>
    <x v="1"/>
    <s v="111 min"/>
    <x v="11"/>
    <s v="A rebellious teen grows up to become one of Milan's most ambitious criminals during the golden years of the 'ndrangheta Mafia in the 1980s."/>
  </r>
  <r>
    <x v="3905"/>
    <s v="Movie"/>
    <s v="A Little Chaos"/>
    <s v="Alan Rickman"/>
    <s v="Kate Winslet, Matthias Schoenaerts, Alan Rickman, Stanley Tucci, Helen McCrory, Steven Waddington, Jennifer Ehle, Rupert Penry-Jones, Paula Paul, Danny Webb, Phyllida Law"/>
    <x v="5"/>
    <s v="April 17, 2019"/>
    <n v="2014"/>
    <x v="7"/>
    <s v="113 min"/>
    <x v="7"/>
    <s v="A willful young woman is hired to design a garden at Versailles for Louis XIV. Soon, she's ensnared in political and romantic complications."/>
  </r>
  <r>
    <x v="3906"/>
    <s v="Movie"/>
    <s v="Franco Escamilla: Bienvenido al mundo"/>
    <s v="Ulises Valencia"/>
    <s v="Franco Escamilla"/>
    <x v="7"/>
    <s v="April 17, 2019"/>
    <n v="2019"/>
    <x v="1"/>
    <s v="54 min"/>
    <x v="119"/>
    <s v="Comedian Franco Escamilla shares stories about parenting his children when they get into trouble, with reflections on gender, friendship and romance."/>
  </r>
  <r>
    <x v="3907"/>
    <s v="Movie"/>
    <s v="HOMECOMING: A film by BeyoncÃ©"/>
    <s v="BeyoncÃ© Knowles-Carter"/>
    <s v="BeyoncÃ© Knowles-Carter"/>
    <x v="2"/>
    <s v="April 17, 2019"/>
    <n v="2019"/>
    <x v="1"/>
    <s v="138 min"/>
    <x v="58"/>
    <s v="This intimate, in-depth look at BeyoncÃ©'s celebrated 2018 Coachella performance reveals the emotional road from creative concept to cultural movement."/>
  </r>
  <r>
    <x v="3908"/>
    <s v="Movie"/>
    <s v="About Time"/>
    <s v="Richard Curtis"/>
    <s v="Domhnall Gleeson, Rachel McAdams, Bill Nighy, Lydia Wilson, Lindsay Duncan, Richard Cordery, Tom Hollander, Margot Robbie, Joshua McGuire, Vanessa Kirby"/>
    <x v="5"/>
    <s v="April 16, 2019"/>
    <n v="2013"/>
    <x v="7"/>
    <s v="123 min"/>
    <x v="49"/>
    <s v="When Tim learns that the men in his family can travel in time and change their own lives, he decides to go back and win the woman of his dreams."/>
  </r>
  <r>
    <x v="3909"/>
    <s v="Movie"/>
    <s v="Super Monsters Furever Friends"/>
    <m/>
    <s v="Elyse Maloway, Vincent Tong, Erin Mathews, Andrea Libman, Alessandro Juliani, Nicole Anthony, Diana Kaarina, Ian James Corlett, Britt McKillip"/>
    <x v="2"/>
    <s v="April 16, 2019"/>
    <n v="2019"/>
    <x v="5"/>
    <s v="59 min"/>
    <x v="6"/>
    <s v="On the first night of spring, the Super Monsters gather for food, fun and games in the park â€“ and get to meet their adorable new pets!"/>
  </r>
  <r>
    <x v="3910"/>
    <s v="Movie"/>
    <s v="Bollywood Calling"/>
    <s v="Nagesh Kukunoor"/>
    <s v="Om Puri, Pat Cusick, Navin Nischol, Perizaad Zorabian"/>
    <x v="3"/>
    <s v="April 15, 2019"/>
    <n v="2001"/>
    <x v="1"/>
    <s v="102 min"/>
    <x v="49"/>
    <s v="A down-and-out Hollywood actor is utterly unprepared for the eccentricities that await when an Indian producer offers him a role in a Bollywood film."/>
  </r>
  <r>
    <x v="3911"/>
    <s v="Movie"/>
    <s v="Ek Khiladi Ek Haseena"/>
    <s v="Suparn Verma"/>
    <s v="Koena Mitra, Fardeen Khan, Kay Kay Menon, Mumait Khan, Rakhi Sawant, Feroz Khan, Zabyn Khan, Rohit Roy, Gulshan Grover, Amin Hajee"/>
    <x v="3"/>
    <s v="April 15, 2019"/>
    <n v="2005"/>
    <x v="3"/>
    <s v="141 min"/>
    <x v="386"/>
    <s v="Indebted to a gangster, a grifter assembles a band of fellow swindlers to attempt his biggest scam yet, but it's soon clear that no one can be trusted."/>
  </r>
  <r>
    <x v="3912"/>
    <s v="Movie"/>
    <s v="Generation Iron 3"/>
    <s v="Vlad Yudin"/>
    <m/>
    <x v="0"/>
    <s v="April 15, 2019"/>
    <n v="2018"/>
    <x v="1"/>
    <s v="95 min"/>
    <x v="55"/>
    <s v="Bodybuilders come together from around the world to compete in the Mr. Olympia competition and try to achieve their goals of physical perfection."/>
  </r>
  <r>
    <x v="3913"/>
    <s v="Movie"/>
    <s v="Hazaaron Khwaishein Aisi"/>
    <s v="Sudhir Mishra"/>
    <s v="Kay Kay Menon, Shiney Ahuja, Chitrangada Singh, Ram Kapoor, Saurabh Shukla, Yashpal Sharma, Jasbir Malik, Sohrab Ardeshir, Aditya Bhattacharya, Arif Zakaria"/>
    <x v="185"/>
    <s v="April 15, 2019"/>
    <n v="2003"/>
    <x v="1"/>
    <s v="111 min"/>
    <x v="57"/>
    <s v="In a politically charged India of the 1970s, three friends are transformed by personal ideologies, dangerous ambitions and matters of the heart."/>
  </r>
  <r>
    <x v="3914"/>
    <s v="Movie"/>
    <s v="Jhankaar Beats"/>
    <s v="Sujoy Ghosh"/>
    <s v="Rahul Bose, Sanjay Suri, Rinke Khanna, Riya Sen, Juhi Chawla, Shayan Munshi"/>
    <x v="3"/>
    <s v="April 15, 2019"/>
    <n v="2003"/>
    <x v="3"/>
    <s v="131 min"/>
    <x v="23"/>
    <s v="Juggling personal predicaments and workplace woes, three buddies and bandmates practice for their ultimate dream: winning a coveted music competition."/>
  </r>
  <r>
    <x v="3915"/>
    <s v="Movie"/>
    <s v="Mumbai Matinee"/>
    <s v="Anant Balani"/>
    <s v="Rahul Bose, Vijay Raaz, Anusha Dhandekar, Perizaad Zorabian, Saurabh Shukla, Asrani, Shehzad Khan"/>
    <x v="3"/>
    <s v="April 15, 2019"/>
    <n v="2003"/>
    <x v="3"/>
    <s v="116 min"/>
    <x v="21"/>
    <s v="Still a virgin at 32 years old, a frustrated advertising agent gets the shock of his life when an unlikely chain of events turns him into a porn star."/>
  </r>
  <r>
    <x v="3916"/>
    <s v="Movie"/>
    <s v="Rainbow Jelly"/>
    <s v="Soukarya Ghosal"/>
    <s v="Mahabrata Basu, Anumegha Banerjee, Koushik Sen, Sreelekha Mitra, Shantilal Mukherjee, Iqbal Sultan, Daminee Basu, Subhajit Das"/>
    <x v="3"/>
    <s v="April 15, 2019"/>
    <n v="2018"/>
    <x v="3"/>
    <s v="119 min"/>
    <x v="227"/>
    <s v="Mistreated by his cruel uncle, an imaginative orphan with autism sees hope when a fairy vows to change his life with a week of enchanted recipes."/>
  </r>
  <r>
    <x v="3917"/>
    <s v="Movie"/>
    <s v="Shabd"/>
    <s v="Leena Yadav"/>
    <s v="Sanjay Dutt, Aishwarya Rai Bachchan, Zayed Khan, Brijendra Kala, Sadiya Siddiqui, Kamini Khanna"/>
    <x v="3"/>
    <s v="April 15, 2019"/>
    <n v="2005"/>
    <x v="3"/>
    <s v="146 min"/>
    <x v="57"/>
    <s v="When a novelist seeks inspiration by urging his wife to have an affair, the line between his story and his real life grows disconcertingly blurry."/>
  </r>
  <r>
    <x v="3918"/>
    <s v="Movie"/>
    <s v="Shortcut Safari"/>
    <s v="Amitabha Singh"/>
    <s v="Jimmy Shergill, Aashi Rawal, Stuti Dwivedi, Deah Tandon, Sharvil Patel, Hardil Kanabar, Mann Patel, Ugam Khetani, Manmeet Singh, Nazia Davison"/>
    <x v="3"/>
    <s v="April 15, 2019"/>
    <n v="2016"/>
    <x v="4"/>
    <s v="101 min"/>
    <x v="51"/>
    <s v="Unexpected wildlife adventures and valuable life lessons await seven city kids when they suddenly become lost in the forest during a school field trip."/>
  </r>
  <r>
    <x v="3919"/>
    <s v="Movie"/>
    <s v="Thriller"/>
    <s v="Dallas Jackson"/>
    <s v="Jessica Allain, Luke Tennie, Tequan Richmond, Paige Hurd, Chelsea Rendon, Mitchell Edwards, Pepi Sonuga, Jason Woods, Maestro Harrell, RZA, Mykelti Williamson"/>
    <x v="0"/>
    <s v="April 14, 2019"/>
    <n v="2018"/>
    <x v="1"/>
    <s v="87 min"/>
    <x v="107"/>
    <s v="When a prank goes wrong, a shy kid from Compton is sent away for murder. Four years later, heâ€™s back and out for revenge on homecoming weekend."/>
  </r>
  <r>
    <x v="3920"/>
    <s v="TV Show"/>
    <s v="Crazy Ex-Girlfriend"/>
    <m/>
    <s v="Rachel Bloom, Vincent Rodriguez III, Santino Fontana, Donna Lynne Champlin, Pete Gardner, Vella Lovell, Gabrielle Ruiz, Scott Michael Foster"/>
    <x v="0"/>
    <s v="April 13, 2019"/>
    <n v="2019"/>
    <x v="1"/>
    <s v="4 Seasons"/>
    <x v="394"/>
    <s v="Still pining for Josh, the boy who dumped her ages ago, whip-smart lawyer Rebecca jettisons her New York life and moves to California to win him back."/>
  </r>
  <r>
    <x v="3921"/>
    <s v="Movie"/>
    <s v="Who Would You Take to a Deserted Island?"/>
    <s v="Jota Linares"/>
    <s v="MarÃ­a Pedraza, Jaime Lorente, Pol Monen, Andrea Ros"/>
    <x v="23"/>
    <s v="April 13, 2019"/>
    <n v="2019"/>
    <x v="1"/>
    <s v="94 min"/>
    <x v="11"/>
    <s v="On their last night together, four longtime flatmates' lives are suddenly upended when a secret is revealed during the course of an evening celebration."/>
  </r>
  <r>
    <x v="3922"/>
    <s v="Movie"/>
    <s v="Dabbe 5: Zehr-i Cin"/>
    <s v="Hasan KaracadaÄŸ"/>
    <s v="Nil GÃ¼nal, Ãœmit BÃ¼lent DinÃ§er, Sultan KÃ¶roÄŸlu KÄ±lÄ±Ã§, Emir Ã–zbek YÄ±ldÄ±z, Pelin Acar, Murat SeviÅŸ"/>
    <x v="8"/>
    <s v="April 12, 2019"/>
    <n v="2014"/>
    <x v="1"/>
    <s v="133 min"/>
    <x v="101"/>
    <s v="When Dilek becomes haunted by evil spirits and loses control of her body, she seeks the help of a woman with dark secrets to cure her."/>
  </r>
  <r>
    <x v="3923"/>
    <s v="Movie"/>
    <s v="Dabbe: The Possession"/>
    <s v="Hasan KaracadaÄŸ"/>
    <s v="Cansu Kurgun, Irmak Ã–rnek, A. Murat Ã–zgen, Sultan KÃ¶roÄŸlu KÄ±lÄ±Ã§, ElÃ§in AtamgÃ¼Ã§, Sabriye GÃ¼nÃ¼Ã§, Furkan Bayraktar, Mehmet Canbeg, Oguzhan Kocakli"/>
    <x v="8"/>
    <s v="April 12, 2019"/>
    <n v="2013"/>
    <x v="1"/>
    <s v="135 min"/>
    <x v="101"/>
    <s v="Ahead of her wedding, KÃ¼bra is possessed by demons. When an examination reveals more horror, her friend, a psychiatrist, tries to perform an exorcism."/>
  </r>
  <r>
    <x v="3924"/>
    <s v="Movie"/>
    <s v="Francesco De Carlo: Cose di Questo Mondo"/>
    <m/>
    <s v="Francesco De Carlo"/>
    <x v="48"/>
    <s v="April 12, 2019"/>
    <n v="2019"/>
    <x v="1"/>
    <s v="61 min"/>
    <x v="119"/>
    <s v="Taking the stage in Milan, Francesco De Carlo opens up about his bad habits, religion, politics and what he's learned from traveling the world."/>
  </r>
  <r>
    <x v="3925"/>
    <s v="TV Show"/>
    <s v="Huge in France"/>
    <m/>
    <s v="Gad Elmaleh, Scott Keiji Takeda, Jordan Ver Hoeve, Erinn Hayes, Matthew Del Negro"/>
    <x v="0"/>
    <s v="April 12, 2019"/>
    <n v="2019"/>
    <x v="1"/>
    <s v="1 Season"/>
    <x v="26"/>
    <s v="Eager to reconnect with his son, French comedy star Gad Elmaleh moves to LA, only to discover that he's left all his fame and celebrity perks behind."/>
  </r>
  <r>
    <x v="3926"/>
    <s v="Movie"/>
    <s v="The Perfect Date"/>
    <s v="Chris Nelson"/>
    <s v="Noah Centineo, Laura Marano, Camila Mendes, Odiseas Georgiadis, Matt Walsh, Joe Chrest, Carrie Lazar, Alex Biglane, Blaine Kern III, Zak Steiner"/>
    <x v="0"/>
    <s v="April 12, 2019"/>
    <n v="2019"/>
    <x v="3"/>
    <s v="91 min"/>
    <x v="67"/>
    <s v="To earn money for college, a high schooler launches an app offering his services as a fake date. But when real feelings emerge, things get complicated."/>
  </r>
  <r>
    <x v="3927"/>
    <s v="TV Show"/>
    <s v="New Girl"/>
    <m/>
    <s v="Zooey Deschanel, Jake Johnson, Max Greenfield, Hannah Simone, Lamorne Morris, Damon Wayans Jr."/>
    <x v="0"/>
    <s v="April 11, 2019"/>
    <n v="2018"/>
    <x v="3"/>
    <s v="7 Seasons"/>
    <x v="394"/>
    <s v="Still rebounding from a breakup, Jessica Day moves in with three single guys, all of whom are ready to help her understand the ways of the world."/>
  </r>
  <r>
    <x v="3928"/>
    <s v="TV Show"/>
    <s v="Persona"/>
    <s v="Lee Kyoungmi, Yim Pilsung, Jeon Go-woon, Kim Jong-kwan"/>
    <s v="Lee Ji-eun (IU), Bae Doona, Park Hae Soo, Kim Tae-hun, Shim Dal-gi, Lee Sung-wook, Jung Jun Won"/>
    <x v="22"/>
    <s v="April 11, 2019"/>
    <n v="2019"/>
    <x v="1"/>
    <s v="1 Season"/>
    <x v="327"/>
    <s v="An exploration of different personas in an eclectic collection of four works by critically acclaimed Korean directors."/>
  </r>
  <r>
    <x v="3929"/>
    <s v="Movie"/>
    <s v="Liss Pereira: Reteniendo lÃ­quidos"/>
    <s v="Fernando AyllÃ³n"/>
    <s v="Liss Pereira"/>
    <x v="58"/>
    <s v="April 10, 2019"/>
    <n v="2019"/>
    <x v="3"/>
    <s v="59 min"/>
    <x v="119"/>
    <s v="A pregnant Liss Pereira shares hilariously uncomfortable truths about sex, love, attraction and the lies we tell in modern relationships."/>
  </r>
  <r>
    <x v="3930"/>
    <s v="Movie"/>
    <s v="The Silence"/>
    <s v="John R. Leonetti"/>
    <s v="Stanley Tucci, Kiernan Shipka, Miranda Otto, Kate Trotter, John Corbett, Kyle Breitkopf, Dempsey Bryk, Billy MacLellan"/>
    <x v="378"/>
    <s v="April 10, 2019"/>
    <n v="2019"/>
    <x v="0"/>
    <s v="91 min"/>
    <x v="183"/>
    <s v="With the world under attack by deadly creatures who hunt by sound, a teen and her family seek refuge outside the city and encounter a mysterious cult."/>
  </r>
  <r>
    <x v="3931"/>
    <s v="TV Show"/>
    <s v="You vs. Wild"/>
    <m/>
    <s v="Bear Grylls"/>
    <x v="0"/>
    <s v="April 10, 2019"/>
    <n v="2019"/>
    <x v="4"/>
    <s v="1 Season"/>
    <x v="395"/>
    <s v="In this interactive series, you'll make key decisions to help Bear Grylls survive, thrive and complete missions in the harshest environments on Earth."/>
  </r>
  <r>
    <x v="3932"/>
    <s v="Movie"/>
    <s v="Sarvam Thaala Mayam (Telugu Version)"/>
    <s v="Rajiv Menon"/>
    <s v="G.V. Prakash Kumar, Nedumudi Venu, Aparna Balamurali, Divyadarshini, Vineeth, Kumaravel, Ravi Prakash, Sumesh"/>
    <x v="3"/>
    <s v="April 8, 2019"/>
    <n v="2018"/>
    <x v="3"/>
    <s v="131 min"/>
    <x v="100"/>
    <s v="An aspiring musician battles age-old caste divides to be able to learn the art of a classical instrument from a traditionalist, veteran percussionist."/>
  </r>
  <r>
    <x v="3933"/>
    <s v="Movie"/>
    <s v="Petta (Telugu Version)"/>
    <s v="Karthik Subbaraj"/>
    <s v="Rajnikanth, Vijay Sethupathi, M. Sasikumar, Nawazuddin Siddiqui, Trisha Krishnan, Simran"/>
    <x v="2"/>
    <s v="April 7, 2019"/>
    <n v="2019"/>
    <x v="3"/>
    <s v="170 min"/>
    <x v="51"/>
    <s v="An affable, newly appointed college warden proves to be no ordinary man when an old enemy resurfaces and exposes his complicated, violent past."/>
  </r>
  <r>
    <x v="3934"/>
    <s v="TV Show"/>
    <s v="Time: The Kalief Browder Story"/>
    <m/>
    <m/>
    <x v="0"/>
    <s v="April 7, 2019"/>
    <n v="2017"/>
    <x v="1"/>
    <s v="1 Season"/>
    <x v="91"/>
    <s v="This series traces the tragic case of Kalief Browder, a Bronx teen who spent three horrific years in jail, despite never being convicted of a crime."/>
  </r>
  <r>
    <x v="3935"/>
    <s v="Movie"/>
    <s v="Alien Warfare"/>
    <s v="Jeremiah Jones"/>
    <s v="Clayton Snyder, David Meadows, Daniel Washington, Scott C. Roe, Larissa Andrade, Sal Rendino, Jose Guns Alves, Scott King"/>
    <x v="0"/>
    <s v="April 5, 2019"/>
    <n v="2019"/>
    <x v="1"/>
    <s v="88 min"/>
    <x v="74"/>
    <s v="The U.S. Navy Seal team tackles a top-secret mission at a research center where scientists have mysteriously disappeared and another life form awaits."/>
  </r>
  <r>
    <x v="3936"/>
    <s v="TV Show"/>
    <s v="Derek"/>
    <m/>
    <s v="Ricky Gervais, Kerry Godliman, Karl Pilkington, David Earl, Kay Noone, Tim Barlow, Arthur Nightingale, Sheila Collings, Margaret Towner, Barry Martin, Prem Modgil, Blanche Williams, Ninette Finch, Brett Goldstein, Ruth Bratt, Holli Dempsey"/>
    <x v="5"/>
    <s v="April 5, 2019"/>
    <n v="2015"/>
    <x v="1"/>
    <s v="3 Seasons"/>
    <x v="27"/>
    <s v="Ricky Gervais created and stars in this heartwarming comedy-drama series as a loyal English nursing home caretaker who sees only the good in everyone."/>
  </r>
  <r>
    <x v="3937"/>
    <s v="TV Show"/>
    <s v="Imposters"/>
    <m/>
    <s v="Inbar Lavi, Rob Heaps, Parker Young, Marianne RendÃ³n, Stephen Bishop, Brian Benben, Katherine La Nasa"/>
    <x v="0"/>
    <s v="April 5, 2019"/>
    <n v="2017"/>
    <x v="1"/>
    <s v="2 Seasons"/>
    <x v="146"/>
    <s v="Supported by a team of fellow thieves, a con artist lures her targets into matrimony and then absconds with their fortunes in this darkly comic series."/>
  </r>
  <r>
    <x v="3938"/>
    <s v="TV Show"/>
    <s v="Our Planet"/>
    <m/>
    <s v="David Attenborough"/>
    <x v="20"/>
    <s v="April 5, 2019"/>
    <n v="2019"/>
    <x v="4"/>
    <s v="1 Season"/>
    <x v="61"/>
    <s v="Experience our planet's natural beauty and examine how climate change impacts all living creatures in this ambitious documentary of spectacular scope."/>
  </r>
  <r>
    <x v="3939"/>
    <s v="Movie"/>
    <s v="Petta"/>
    <s v="Karthik Subbaraj"/>
    <s v="Rajnikanth, Vijay Sethupathi, M. Sasikumar, Nawazuddin Siddiqui, Trisha Krishnan, Simran"/>
    <x v="3"/>
    <s v="April 5, 2019"/>
    <n v="2019"/>
    <x v="3"/>
    <s v="170 min"/>
    <x v="51"/>
    <s v="An affable, newly appointed college warden proves to be no ordinary man when an old enemy resurfaces and exposes his complicated, violent past."/>
  </r>
  <r>
    <x v="3940"/>
    <s v="TV Show"/>
    <s v="Quicksand"/>
    <m/>
    <s v="Hanna ArdÃ©hn, Felix Sandman, William Spetz, Ella Rappich, David Dencik, Reuben Sallmander, Maria Sundbom, Rebecka Hemse, Arvid Sand, Helena af Sandeberg, Anna BjÃ¶rk"/>
    <x v="101"/>
    <s v="April 5, 2019"/>
    <n v="2019"/>
    <x v="1"/>
    <s v="1 Season"/>
    <x v="96"/>
    <s v="After a tragedy at a school sends shock waves through a wealthy Stockholm suburb, a seemingly well-adjusted teen finds herself on trial for murder."/>
  </r>
  <r>
    <x v="3941"/>
    <s v="TV Show"/>
    <s v="Rimba Racer"/>
    <m/>
    <s v="Steven Tan, Iain McNally, Chi-Ren Choong, Kevin Adrian Barnaby, Tikriti Shabudin, Sherilyn Pang Li Ching, Azman Zulkiply"/>
    <x v="84"/>
    <s v="April 5, 2019"/>
    <n v="2017"/>
    <x v="4"/>
    <s v="1 Season"/>
    <x v="29"/>
    <s v="In this animated action series, a rookie driver seeks glory in a world-class auto race, but heâ€™ll need more than just his talent behind the wheel."/>
  </r>
  <r>
    <x v="3942"/>
    <s v="TV Show"/>
    <s v="Roman Empire: Reign of Blood"/>
    <m/>
    <s v="Sean Bean, Aaron Jakubenko, Edwin Wright, Mike Edward, Genevieve Aitken, John Bach, Tai Berdinner-Blades, Jared Turner, Andrew Foster, Calum Gittins, Shane Bartle, Ella Becroft, Lisa Chappell, Emma Fenton, Phil Brown, Carl Bland, Adam Gardiner"/>
    <x v="57"/>
    <s v="April 5, 2019"/>
    <n v="2019"/>
    <x v="1"/>
    <s v="3 Seasons"/>
    <x v="91"/>
    <s v="This stylish mix of documentary and historical epic chronicles the reign of Commodus, the emperor whose rule marked the beginning of Rome's fall."/>
  </r>
  <r>
    <x v="3943"/>
    <s v="TV Show"/>
    <s v="Spirit: Riding Free"/>
    <m/>
    <s v="Amber Frank, Sydney Park, Bailey Gambertoglio, Darcy Rose Byrnes, Nolan North, Kari Wahlgren, Andy Pessoa, Tiya Sircar, Jonathan Craig WIlliams, Robert Knepper"/>
    <x v="0"/>
    <s v="April 5, 2019"/>
    <n v="2019"/>
    <x v="6"/>
    <s v="8 Seasons"/>
    <x v="29"/>
    <s v="In a small Western town, spunky ex-city girl Lucky forms a tight bond with wild horse Spirit while having adventures with best pals Pru and Abigail."/>
  </r>
  <r>
    <x v="3944"/>
    <s v="TV Show"/>
    <s v="Tijuana"/>
    <m/>
    <s v="DamiÃ¡n AlcÃ¡zar, Tamara Vallarta, Rolf Petersen, Claudette MaillÃ©, TetÃ© Espinoza, IvÃ¡n AragÃ³n, Martha Claudia Moreno, EdÃ©n Villavicencio, Carlos Corona, Giancarlo Ruiz, Mayra Batalla, Rodrigo Abed, Roberto Mateos, Anabel Ferreira, Roberto Sosa"/>
    <x v="7"/>
    <s v="April 5, 2019"/>
    <n v="2019"/>
    <x v="1"/>
    <s v="1 Season"/>
    <x v="64"/>
    <s v="When a prominent politician is murdered, the intrepid journalists of Frente Tijuana risk their lives to uncover the truth."/>
  </r>
  <r>
    <x v="3945"/>
    <s v="Movie"/>
    <s v="Unicorn Store"/>
    <s v="Brie Larson"/>
    <s v="Brie Larson, Samuel L. Jackson, Joan Cusack, Bradley Whitford, Mamoudou Athie, Hamish Linklater, Martha MacIsaac, Karan Soni, Annaleigh Ashford"/>
    <x v="0"/>
    <s v="April 5, 2019"/>
    <n v="2019"/>
    <x v="3"/>
    <s v="92 min"/>
    <x v="69"/>
    <s v="After failing out of art school and taking a humdrum office job, a whimsical painter gets a chance to fulfill her lifelong dream of adopting a unicorn."/>
  </r>
  <r>
    <x v="3946"/>
    <s v="TV Show"/>
    <s v="Possessed"/>
    <m/>
    <s v="Song Sae-byeok, Go Joon-hee, Youn Jung-hoon, Jo Han-sun, Lee Won-jong, Park Gene-woo, Kwon Hyuk-hyun, Park Sang-min"/>
    <x v="22"/>
    <s v="April 4, 2019"/>
    <n v="2019"/>
    <x v="1"/>
    <s v="1 Season"/>
    <x v="234"/>
    <s v="A reluctant clairvoyant joins forces with a brusque police detective hiding a soft heart to help him solve criminal cases using her psychic abilities."/>
  </r>
  <r>
    <x v="3947"/>
    <s v="Movie"/>
    <s v="Ricardo Quevedo: Los amargados somos mÃ¡s"/>
    <s v="Fernando AyllÃ³n"/>
    <s v="Ricardo Quevedo"/>
    <x v="2"/>
    <s v="April 3, 2019"/>
    <n v="2019"/>
    <x v="1"/>
    <s v="59 min"/>
    <x v="119"/>
    <s v="From how social media can ruin relationships to the perils of buying a gift for a woman, comic Ricardo Quevedo dissects life's trials and tribulations."/>
  </r>
  <r>
    <x v="3948"/>
    <s v="Movie"/>
    <s v="Suzzanna: Buried Alive"/>
    <s v="Rocky Soraya, Anggy Umbara"/>
    <s v="Luna Maya, Herjunot Ali, Teuku Rifnu Wikana, Verdi Solaiman, Alex Abbad"/>
    <x v="74"/>
    <s v="April 3, 2019"/>
    <n v="2018"/>
    <x v="1"/>
    <s v="126 min"/>
    <x v="101"/>
    <s v="After a pregnant woman is murdered, her spirit seeks revenge against her increasingly terrified killers, who are determined to finish her off for good."/>
  </r>
  <r>
    <x v="3949"/>
    <s v="TV Show"/>
    <s v="Tango"/>
    <m/>
    <s v="Bassel Khayyat, Daniella Rahme, Bassam Moughneih, Dana Mardini, Youssef Haddad, Talal Jarday, Sameera Barody"/>
    <x v="103"/>
    <s v="April 3, 2019"/>
    <n v="2018"/>
    <x v="3"/>
    <s v="1 Season"/>
    <x v="121"/>
    <s v="Shocking secrets begin to unravel when the aftermath of a car crash leaves four best friends questioning the truth of their relationships."/>
  </r>
  <r>
    <x v="3950"/>
    <s v="Movie"/>
    <s v="Ek Ladki Ko Dekha Toh Aisa Laga"/>
    <s v="Shelly Chopra Dhar"/>
    <s v="Anil Kapoor, Sonam Kapoor, Rajkummar Rao, Juhi Chawla, Abhishek Duhan, Regina Cassandra, Madhumalti Kapoor, Seema Pahwa, Brijendra Kala, Alka Badola Kaushal"/>
    <x v="3"/>
    <s v="April 2, 2019"/>
    <n v="2019"/>
    <x v="3"/>
    <s v="120 min"/>
    <x v="49"/>
    <s v="As her family seeks to marry her off and a hopeful writer pursues her, a small-town woman struggles to reveal the long-hidden truth about who she loves."/>
  </r>
  <r>
    <x v="3951"/>
    <s v="Movie"/>
    <s v="Jagat"/>
    <s v="Shanjey Kumar Perumal"/>
    <s v="Harvind Raj, Jibrail Rajhula, Tinesh Sarathi Krishnan, Kuben Mahadevan, Senthil Kumaran Muniandy"/>
    <x v="84"/>
    <s v="April 2, 2019"/>
    <n v="2015"/>
    <x v="1"/>
    <s v="76 min"/>
    <x v="11"/>
    <s v="In early 1990s Malaysia, a Tamilian boy faces pressure from his immigrant father to focus on school but is drawn to his unclesâ€™ lives of crime."/>
  </r>
  <r>
    <x v="3952"/>
    <s v="Movie"/>
    <s v="Kevin Hart: Irresponsible"/>
    <s v="Leslie Small"/>
    <s v="Kevin Hart"/>
    <x v="0"/>
    <s v="April 2, 2019"/>
    <n v="2019"/>
    <x v="1"/>
    <s v="60 min"/>
    <x v="119"/>
    <s v="As a father of three on his second marriage, Kevin Hart proves that being him is indeed a tall order in a fresh special inspired by his own mistakes."/>
  </r>
  <r>
    <x v="3953"/>
    <s v="TV Show"/>
    <s v="Kicko &amp; Super Speedo"/>
    <m/>
    <m/>
    <x v="2"/>
    <s v="April 1, 2019"/>
    <n v="2018"/>
    <x v="6"/>
    <s v="1 Season"/>
    <x v="32"/>
    <s v="This high-energy animated series follows a gutsy kid and his trusty race-car pal as they save their city from bad guys and their scary vehicles."/>
  </r>
  <r>
    <x v="3954"/>
    <s v="Movie"/>
    <s v="Love O2O"/>
    <s v="Tianyu Zhao"/>
    <s v="Jing Boran, Angelababy, Yu Bai, Li Qin, Li Xian, Seven Tan, Janice Wu, Jayden Wang, Cheng Yi, Li Jiuxiao"/>
    <x v="102"/>
    <s v="April 1, 2019"/>
    <n v="2016"/>
    <x v="3"/>
    <s v="103 min"/>
    <x v="396"/>
    <s v="A college stud tries to level up his relationship with a computer science major after becoming attracted to her skills in an online role-playing game."/>
  </r>
  <r>
    <x v="3955"/>
    <s v="Movie"/>
    <s v="Pinky Memsaab"/>
    <s v="Shazia Ali Khan"/>
    <s v="Hajira Yamin, Kiran Malik, Adnan Jaffar, Sunny Hinduja, Khalid Ahmed, Shamim Hilaly, Hajrah Khan, Ahmed Ali Khan"/>
    <x v="379"/>
    <s v="April 1, 2019"/>
    <n v="2018"/>
    <x v="1"/>
    <s v="124 min"/>
    <x v="7"/>
    <s v="When a guileless young woman becomes the domestic worker in a wealthy Dubai household, her bond with her posh employer changes both of their lives."/>
  </r>
  <r>
    <x v="3956"/>
    <s v="TV Show"/>
    <s v="That Winter, the Wind Blows"/>
    <m/>
    <s v="Zo In-sung, Song Hye-kyo, Kim Bum, Jung Eun-ji, Bae Jong-ok, Young-hoon Kim"/>
    <x v="22"/>
    <s v="April 1, 2019"/>
    <n v="2013"/>
    <x v="1"/>
    <s v="1 Season"/>
    <x v="246"/>
    <s v="Seeing the chance to enrich himself by deceiving a blind heiress, clever con man Oh Soo just does what comes naturally â€“ but his plans soon change."/>
  </r>
  <r>
    <x v="3957"/>
    <s v="Movie"/>
    <s v="The Trap"/>
    <s v="Erik White"/>
    <s v="T.I., Mike Epps, Loretta Devine, Queen Latifah, Teyana Taylor, Meagan Tandy, Stephen Bishop, Roland Powell, Joel Rush"/>
    <x v="0"/>
    <s v="April 1, 2019"/>
    <n v="2017"/>
    <x v="1"/>
    <s v="91 min"/>
    <x v="24"/>
    <s v="A man returns home to Atlanta to try and turn around his family's struggling restaurant with the help of a new chicken recipe."/>
  </r>
  <r>
    <x v="3958"/>
    <s v="TV Show"/>
    <s v="Ultraman"/>
    <m/>
    <s v="Ryohei Kimura, Takuya Eguchi, Megumi Han, Hideyuki Tanaka, Sumire Morohoshi, Ken Uo, Shigeru Ushiyama, Ryota Takeuchi, Eiji Hanawa, Hirokazu Sekido, Minoru Shiraishi, Kenjiro Tsuda, Hiroaki Hirata, Kaiji Soze"/>
    <x v="53"/>
    <s v="April 1, 2019"/>
    <n v="2019"/>
    <x v="3"/>
    <s v="1 Season"/>
    <x v="48"/>
    <s v="Decades ago, a hero from the stars left this world in peace. Now, the son of Ultraman must rise to protect the Earth from a new alien threat."/>
  </r>
  <r>
    <x v="3959"/>
    <s v="Movie"/>
    <s v="Mercy Black"/>
    <s v="Owen Egerton"/>
    <s v="Daniella Pineda, Elle LaMont, Janeane Garofalo, Miles Emmons, Lee Eddy, Austin Amelio, Elke Boucher-Depew, Dylan Gage, Troy Anthony Hogan, Jamy Lentz"/>
    <x v="0"/>
    <s v="March 31, 2019"/>
    <n v="2019"/>
    <x v="3"/>
    <s v="88 min"/>
    <x v="107"/>
    <s v="Fifteen years after a traumatic crime, a woman is released from psychiatric care and tries to drive out an evil spirit that continues to haunt her."/>
  </r>
  <r>
    <x v="3960"/>
    <s v="Movie"/>
    <s v="The Burial of Kojo"/>
    <s v="Sam &quot;Blitz&quot; Bazawule"/>
    <s v="Cynthia Dankwa, Ama K. Abebrese, Joseph Otsiman, Kobina Amissah Sam, Mamley Djangmah, Henry Adofo, Anima Misa, Brian Angels"/>
    <x v="380"/>
    <s v="March 31, 2019"/>
    <n v="2018"/>
    <x v="3"/>
    <s v="81 min"/>
    <x v="7"/>
    <s v="When a man is left to die inside an illegal gold mine, his daughter travels through a magical landscape to save him."/>
  </r>
  <r>
    <x v="3961"/>
    <s v="TV Show"/>
    <s v="Pablo"/>
    <m/>
    <s v="Jake Williamson, Rachael Dickson, Sumita Majumdar, Michael White, Tony Finnegan, Scott Mulligan, Rosie King"/>
    <x v="5"/>
    <s v="March 30, 2019"/>
    <n v="2017"/>
    <x v="5"/>
    <s v="1 Season"/>
    <x v="60"/>
    <s v="Equipped with crayons and his creativity, a boy with autism draws an imaginary world where his animal pals help him tackle real-life situations."/>
  </r>
  <r>
    <x v="3962"/>
    <s v="Movie"/>
    <d v="2025-08-15T00:00:00"/>
    <s v="Swapnaneel Jayakar"/>
    <s v="Rahul Pethe, Mrunmayee Deshpande, Adinath Kothare, Vaibhav Mangale, Jaywant Wadkar, Satish Pulekar, Naina Apte, Uday Tikekar"/>
    <x v="3"/>
    <s v="March 29, 2019"/>
    <n v="2019"/>
    <x v="3"/>
    <s v="124 min"/>
    <x v="69"/>
    <s v="On India's Independence Day, a zany mishap in a Mumbai chawl disrupts a young love story while compelling the residents to unite in aid of a little boy."/>
  </r>
  <r>
    <x v="3963"/>
    <s v="Movie"/>
    <s v="Bayonet"/>
    <s v="Kyzza Terrazas"/>
    <s v="Luis Gerardo MÃ©ndez, Brontis Jodorowsky, Joonas Saartamo, Laura Birn, Ilkka Koivula, Ville Virtanen, RaÃºl Villegas, Miriam Balderas, Ximena GuzmÃ¡n"/>
    <x v="381"/>
    <s v="March 29, 2019"/>
    <n v="2019"/>
    <x v="1"/>
    <s v="102 min"/>
    <x v="215"/>
    <s v="Alone in Finland, a retired Mexican boxer lives in desolation under the weight of an agonizing past, until he gets a shot at redemption in the ring."/>
  </r>
  <r>
    <x v="3964"/>
    <s v="TV Show"/>
    <s v="Osmosis"/>
    <m/>
    <s v="Agathe Bonitzer, Hugo Becker, GaÃ«l Kamilindi, ManoÃ«l Dupont, StÃ©phane Pitti, Luna Silva, Yuming Hey, Suzanne Rault-Balet, Philypa Phoenix, Lena Lapres, Waly Dia, AurÃ©lia Petit, Lionel Lingelser, Fabien Ducommun"/>
    <x v="17"/>
    <s v="March 29, 2019"/>
    <n v="2019"/>
    <x v="1"/>
    <s v="1 Season"/>
    <x v="1"/>
    <s v="In near-future Paris, two brilliant siblings unveil a high-tech implant designed to pair up soul mates. But the beta test yields unwelcome surprises."/>
  </r>
  <r>
    <x v="3965"/>
    <s v="TV Show"/>
    <s v="Santa Clarita Diet"/>
    <m/>
    <s v="Drew Barrymore, Timothy Olyphant, Liv Hewson, Skyler Gisondo"/>
    <x v="0"/>
    <s v="March 29, 2019"/>
    <n v="2019"/>
    <x v="1"/>
    <s v="3 Seasons"/>
    <x v="397"/>
    <s v="They're ordinary husband and wife realtors until she undergoes a dramatic change that sends them down a road of death and destruction. In a good way."/>
  </r>
  <r>
    <x v="3966"/>
    <s v="Movie"/>
    <s v="The Highwaymen"/>
    <s v="John Lee Hancock"/>
    <s v="Kevin Costner, Woody Harrelson, Kathy Bates, John Carroll Lynch, Thomas Mann, Kim Dickens, W. Earl Brown, William Sadler"/>
    <x v="0"/>
    <s v="March 29, 2019"/>
    <n v="2019"/>
    <x v="7"/>
    <s v="132 min"/>
    <x v="66"/>
    <s v="Two steely former Texas Rangers are tasked with tracking and killing infamous criminals Bonnie and Clyde in this crime drama based on real events."/>
  </r>
  <r>
    <x v="3967"/>
    <s v="Movie"/>
    <s v="The Legend of Cocaine Island"/>
    <s v="Theo Love"/>
    <m/>
    <x v="0"/>
    <s v="March 29, 2019"/>
    <n v="2019"/>
    <x v="1"/>
    <s v="87 min"/>
    <x v="0"/>
    <s v="An urban legend about a duffel bag of cocaine buried in the Caribbean leads a misfit band to hatch a nutball plan to find it in this comic documentary."/>
  </r>
  <r>
    <x v="3968"/>
    <s v="TV Show"/>
    <s v="The Terminal"/>
    <m/>
    <s v="Mohammad Mansour, Bouthayna Al Raesi, Bassima Hamada, Ahlaam Muhammed, Shaimaa Ali, Foaz Al -Shatti, Abdullah Bahman, Abdulmohsen Al-Qaffas, Mohammed Al Dosari"/>
    <x v="2"/>
    <s v="March 29, 2019"/>
    <n v="2018"/>
    <x v="3"/>
    <s v="1 Season"/>
    <x v="40"/>
    <s v="Social pressure, a complicated past and a clash of values beset the life of a businessman and his family."/>
  </r>
  <r>
    <x v="3969"/>
    <s v="TV Show"/>
    <s v="Traitors"/>
    <m/>
    <s v="Emma Appleton, Michael Stuhlbarg, Luke Treadaway, Keeley Hawes, Brandon P. Bell, Matt Lauria, Jamie Blackley, David Hargreaves, Sam Hoare, Simon Kunz, Greg McHugh, Stephen Campbell Moore, Cara Horgan"/>
    <x v="5"/>
    <s v="March 29, 2019"/>
    <n v="2019"/>
    <x v="1"/>
    <s v="1 Season"/>
    <x v="171"/>
    <s v="As World War II ends, a young English woman agrees to help an enigmatic American agent root out Russian infiltration of the British government."/>
  </r>
  <r>
    <x v="3970"/>
    <s v="TV Show"/>
    <s v="Versailles"/>
    <m/>
    <s v="George Blagden, Alexander Vlahos, Tygh Runyan, Stuart Bowman, Evan Williams, Elisa Lasowski, Joe Sheridan, Steve Cumyn, Anna Brewster, Maddison Jaizani, Pip Torrens, Catherine Walker, Lizzie BrocherÃ©, Geoffrey Bateman"/>
    <x v="186"/>
    <s v="March 29, 2019"/>
    <n v="2018"/>
    <x v="1"/>
    <s v="3 Seasons"/>
    <x v="40"/>
    <s v="King Louis XIV of France commissions a lavish palace that becomes a fierce battleground for love and politics â€“ and a gilded prison for nobility."/>
  </r>
  <r>
    <x v="3971"/>
    <s v="TV Show"/>
    <s v="Ainori Love Wagon: Asian Journey"/>
    <m/>
    <s v="Becky, Audrey, Mayuko Kawakita, Shimon Okura"/>
    <x v="15"/>
    <s v="March 28, 2019"/>
    <n v="2018"/>
    <x v="1"/>
    <s v="2 Seasons"/>
    <x v="46"/>
    <s v="Seven men and women board a pink bus in search of true love. On a journey through Asia with strangers, their goal is to return to Japan as a couple."/>
  </r>
  <r>
    <x v="3972"/>
    <s v="Movie"/>
    <s v="Danur: I Can See Ghosts"/>
    <s v="Awi Suryadi"/>
    <s v="Prilly Latuconsina, Sandrinna Michelle, Shareefa Daanish, Indra Brotolaras, Kinaryosih, Inggrid Widjanarko, Asha Kenyeri Bermudez, Wesley Andrew, Kevin Bzezovski Taroreh, Gamaharitz"/>
    <x v="74"/>
    <s v="March 27, 2019"/>
    <n v="2017"/>
    <x v="1"/>
    <s v="75 min"/>
    <x v="101"/>
    <s v="Adapted from a best-selling novel, this horror film shows Risa befriending ghosts until an evil spirit tries to take her sister to the other side."/>
  </r>
  <r>
    <x v="3973"/>
    <s v="Movie"/>
    <s v="Verses of Love"/>
    <s v="Hanung Bramantyo"/>
    <s v="Fedi Nuril, Rianti Cartwright, Carissa Putri, Melanie Putria, Zaskia Adya Mecca, Surya Saputra, Dennis Adhiswara, Oka Antara"/>
    <x v="74"/>
    <s v="March 27, 2019"/>
    <n v="2008"/>
    <x v="4"/>
    <s v="126 min"/>
    <x v="57"/>
    <s v="Polygamy, piety and personal principles collide for a charming and congenial young university student struggling in a four-way love triangle."/>
  </r>
  <r>
    <x v="3974"/>
    <s v="Movie"/>
    <s v="Nate Bargatze: The Tennessee Kid"/>
    <s v="Ryan Polito"/>
    <s v="Nate Bargatze"/>
    <x v="0"/>
    <s v="March 26, 2019"/>
    <n v="2019"/>
    <x v="4"/>
    <s v="61 min"/>
    <x v="119"/>
    <s v="Comic Nate Bargatze touches on air travel, cheap weddings, college football, chocolate milk and the perils of ordering coffee in this stand-up special."/>
  </r>
  <r>
    <x v="3975"/>
    <s v="Movie"/>
    <s v="Sei"/>
    <s v="Raj Babu"/>
    <s v="Nakhul, Aanchal Munjal, Nassar, Prakash Raj, Thalaivasal Vijay, Manobala, Jeyan Cherthala, Annadurai Kannadasan"/>
    <x v="3"/>
    <s v="March 25, 2019"/>
    <n v="2018"/>
    <x v="3"/>
    <s v="126 min"/>
    <x v="51"/>
    <s v="An aspiring yet aimless actor takes over his ailing father's job as an ambulance driver, unwittingly getting involved in an organ-trafficking network."/>
  </r>
  <r>
    <x v="3976"/>
    <s v="TV Show"/>
    <s v="The Eagle of El-Se'eed"/>
    <m/>
    <s v="Mohamed Ramadan, Sayed Rajab, Dorra Zarrouk, Dina Talaat, Aida Reyad"/>
    <x v="2"/>
    <s v="March 25, 2019"/>
    <n v="2018"/>
    <x v="3"/>
    <s v="1 Season"/>
    <x v="2"/>
    <s v="A police officer and a drug lord become embroiled in a cycle of revenge, each man bent on taking the other down."/>
  </r>
  <r>
    <x v="3977"/>
    <s v="Movie"/>
    <s v="Superlopez"/>
    <s v="Javier Ruiz Caldera"/>
    <s v="Dani Rovira, Alexandra JimÃ©nez, JuliÃ¡n LÃ³pez, Maribel VerdÃº, Pedro Casablanc, Gracia Olayo, Ferran RaÃ±Ã©, Gonzalo de Castro, Mireia Portas"/>
    <x v="23"/>
    <s v="March 24, 2019"/>
    <n v="2018"/>
    <x v="1"/>
    <s v="108 min"/>
    <x v="94"/>
    <s v="In this adaptation of the comic strip, Juan LÃ³pez must balance an office job with heroic feats to save the love of his life and native planet ChitÃ³n."/>
  </r>
  <r>
    <x v="3978"/>
    <s v="Movie"/>
    <s v="Oversize Cops"/>
    <s v="Chanon Yingyong, Phuwanit Pholdee"/>
    <s v="Sarun Cinsuvapala, Pramote Pathan, Suphachai Subprasert, Somyos Matures, Supavitch Nepremwattana, Nachjaree Horvejkul, Jatupone Chompoonich, Chertsak Pratumseesakhon"/>
    <x v="73"/>
    <s v="March 23, 2019"/>
    <n v="2017"/>
    <x v="1"/>
    <s v="100 min"/>
    <x v="94"/>
    <s v="While investigating a bank robbery, a squad of overweight police officers undergoes rigorous training to shed pounds."/>
  </r>
  <r>
    <x v="3979"/>
    <s v="TV Show"/>
    <s v="Charlie's Colorforms City"/>
    <m/>
    <s v="Jacob Soley, Saara Chaudry, Tyler Barish, Zoe Hatz, Julie Lemieux, Joseph Motiki, Shoshana Sperling, Adrianna Di Liello, Deann Degruijter, Stacey DePass"/>
    <x v="0"/>
    <s v="March 22, 2019"/>
    <n v="2019"/>
    <x v="5"/>
    <s v="1 Season"/>
    <x v="29"/>
    <s v="Charlie creates fun stories using different shapes, and he needs your help! Take off for adventures in outer space, the Wild West â€“ and right at home."/>
  </r>
  <r>
    <x v="3980"/>
    <s v="TV Show"/>
    <s v="Crime Diaries: The Candidate"/>
    <m/>
    <s v="Jorge A. JimÃ©nez, Ilse Salas, Alberto Guerra, Gustavo SÃ¡nchez Parra, Jorge Antonio Guerrero, Ari Brickman, MartÃ­n Altomaro, HernÃ¡n Del Riego, Norma AngÃ©lica, Lisa Owen, Eligio MelÃ©ndez, Marco TreviÃ±o, Pedro de Tavira Egurrola, Leonardo Alonso"/>
    <x v="7"/>
    <s v="March 22, 2019"/>
    <n v="2019"/>
    <x v="1"/>
    <s v="1 Season"/>
    <x v="64"/>
    <s v="In 1994, Mexican presidential candidate Luis Donaldo Colosio's assassination sends his dying widow racing to uncover who did it. Based on true events."/>
  </r>
  <r>
    <x v="3981"/>
    <s v="TV Show"/>
    <s v="Delhi Crime"/>
    <m/>
    <s v="Shefali Shah, Rajesh Tailang, Rasika Dugal, Adil Hussain, Vinod Sharawat, Mridul Sharma, Gopal Dutt Tiwari, Anurag Arora, Gaurav Rana, Yashaswini Dayama"/>
    <x v="3"/>
    <s v="March 22, 2019"/>
    <n v="2019"/>
    <x v="1"/>
    <s v="1 Season"/>
    <x v="96"/>
    <s v="As Delhi reels in the aftermath of a gang rape, DCP Vartika Chaturvedi leads a painstaking search for the culprits. Based on the 2012 Nirbhaya case."/>
  </r>
  <r>
    <x v="3982"/>
    <s v="Movie"/>
    <s v="Mirage"/>
    <s v="Oriol Paulo"/>
    <s v="Adriana Ugarte, Chino DarÃ­n, Javier GutiÃ©rrez, Ãlvaro Morte, Nora Navas, Miquel FernÃ¡ndez, Clara Segura, Mima Riera, Aina Clotet, Albert PÃ©rez, Julio Bohigas-Couto, BelÃ©n Rueda"/>
    <x v="23"/>
    <s v="March 22, 2019"/>
    <n v="2018"/>
    <x v="1"/>
    <s v="129 min"/>
    <x v="227"/>
    <s v="A space-time continuum glitch allows Vera to save a boy's life 25 years earlier, but results in the loss of her daughter, whom she fights to get back."/>
  </r>
  <r>
    <x v="3983"/>
    <s v="Movie"/>
    <s v="ReMastered: The Miami Showband Massacre"/>
    <s v="Stuart Sender"/>
    <m/>
    <x v="0"/>
    <s v="March 22, 2019"/>
    <n v="2019"/>
    <x v="1"/>
    <s v="71 min"/>
    <x v="58"/>
    <s v="The killing of three members of the Miami Showband sent shock waves across Ireland in 1975. Now one survivor doggedly pursues the truth."/>
  </r>
  <r>
    <x v="3984"/>
    <s v="TV Show"/>
    <s v="The 10 Sins"/>
    <m/>
    <s v="Abdul Mohsen Alnimer, Haifa Hussien, Qahtan Alqahtani, Mohammed Sefer, Abdulla Bu Shehri"/>
    <x v="2"/>
    <s v="March 22, 2019"/>
    <n v="2018"/>
    <x v="3"/>
    <s v="1 Season"/>
    <x v="40"/>
    <s v="In this social drama of sin and remorse, a man reels at the discovery that his wife has been unfaithful, and gives her an ultimatum."/>
  </r>
  <r>
    <x v="3985"/>
    <s v="Movie"/>
    <s v="The Dirt"/>
    <s v="Jeff Tremaine"/>
    <s v="Douglas Booth, Iwan Rheon, Colson Baker, Daniel Webber, David Costabile, Pete Davidson"/>
    <x v="0"/>
    <s v="March 22, 2019"/>
    <n v="2019"/>
    <x v="1"/>
    <s v="108 min"/>
    <x v="249"/>
    <s v="In this unflinching biopic based on MÃ¶tley CrÃ¼e's best-selling book, four LA misfits navigate the monster highs and savage lows of music superstardom."/>
  </r>
  <r>
    <x v="3986"/>
    <s v="TV Show"/>
    <s v="The OA"/>
    <m/>
    <s v="Brit Marling, Jason Isaacs, Emory Cohen, Scott Wilson, Phyllis Smith, Alice Krige, Patrick Gibson, Brendan Meyer, Brandon Perea, Ian Alexander, Will Brill, Riz Ahmed, Paz Vega"/>
    <x v="0"/>
    <s v="March 22, 2019"/>
    <n v="2019"/>
    <x v="1"/>
    <s v="2 Seasons"/>
    <x v="111"/>
    <s v="Seven years after vanishing from her home, a young woman returns with mysterious new abilities and recruits five strangers for a secret mission."/>
  </r>
  <r>
    <x v="3987"/>
    <s v="Movie"/>
    <s v="Antoine Griezmann: The Making of a Legend"/>
    <m/>
    <m/>
    <x v="2"/>
    <s v="March 21, 2019"/>
    <n v="2019"/>
    <x v="4"/>
    <s v="60 min"/>
    <x v="45"/>
    <s v="With heart and determination, Antoine Griezmann overcame his small stature to become one of the worldâ€™s top soccer players and a World Cup champion."/>
  </r>
  <r>
    <x v="3988"/>
    <s v="TV Show"/>
    <s v="Bo on the Go!"/>
    <m/>
    <s v="Catherine O'Connor, Andrew Sabiston, Jim Fowler"/>
    <x v="38"/>
    <s v="March 21, 2019"/>
    <n v="2007"/>
    <x v="5"/>
    <s v="1 Season"/>
    <x v="29"/>
    <s v="Staying at home doesn't mean sitting still for energetic Bo and her little dragon friend Dezzy, who embark on amazing adventures through movement."/>
  </r>
  <r>
    <x v="3989"/>
    <s v="TV Show"/>
    <s v="Stay Tuned!"/>
    <m/>
    <s v="Kyoko Yoshine, Hiroki Iijima, Kanako Miyashita, Yo Oizumi, Ken Yasuda"/>
    <x v="15"/>
    <s v="March 21, 2019"/>
    <n v="2019"/>
    <x v="3"/>
    <s v="1 Season"/>
    <x v="105"/>
    <s v="She's the most unlikely candidate to ever stumble into the role of a reporter, and sheâ€™s keeping everyone on their toes with her eccentric ways."/>
  </r>
  <r>
    <x v="3990"/>
    <s v="Movie"/>
    <s v="The Amazing Praybeyt Benjamin"/>
    <s v="Wenn V. Deramas"/>
    <s v="Vice Ganda, Bimby Aquino-Yap, Alex Gonzaga, Tom Rodriguez"/>
    <x v="107"/>
    <s v="March 21, 2019"/>
    <n v="2014"/>
    <x v="3"/>
    <s v="105 min"/>
    <x v="94"/>
    <s v="Now a celebrity, Benjie is tasked with taking care of a General's young son, who has information about a looming terrorist threat."/>
  </r>
  <r>
    <x v="3991"/>
    <s v="Movie"/>
    <s v="The Super Parental Guardians"/>
    <s v="Joyce Bernal"/>
    <s v="Vice Ganda, Coco Martin, Onyok Pineda, Awra Briguela, Assunta de Rossi, Pepe Herrera, Joem Bascon, Matet De Leon, Kiray Celis, Lassy Marquez, MC Calaquian"/>
    <x v="107"/>
    <s v="March 21, 2019"/>
    <n v="2016"/>
    <x v="3"/>
    <s v="115 min"/>
    <x v="94"/>
    <s v="Following his best friend's death, Arci takes charge of her two boisterous children with some help from their gang-affiliated uncle."/>
  </r>
  <r>
    <x v="3992"/>
    <s v="Movie"/>
    <s v="The Third Party"/>
    <s v="Jason Paul Laxamana"/>
    <s v="Sam Milby, Angel Locsin, Zanjoe Marudo, Cherry Pie Picache, Alma Moreno, Matet De Leon, Al Tantay, Beauty Gonzalez, Katrina Michelle Legaspi"/>
    <x v="107"/>
    <s v="March 21, 2019"/>
    <n v="2016"/>
    <x v="1"/>
    <s v="118 min"/>
    <x v="49"/>
    <s v="When aspiring fashion designer Andi reconnects with her ex-boyfriend Max, she's surprised to learn that he's in a relationship with a man."/>
  </r>
  <r>
    <x v="3993"/>
    <s v="Movie"/>
    <s v="The Unmarried Wife"/>
    <s v="Maryo J. De los Reyes"/>
    <s v="Angelica Panganiban, Dingdong Dantes, Paulo Avelino, Maricar Reyes, Denise Laurel, Dimples Romana, Justin Cuyugan, Mart Escudero, Pamu Pamorada, Lei Andre Navarro, Irma Adlawan"/>
    <x v="107"/>
    <s v="March 21, 2019"/>
    <n v="2016"/>
    <x v="1"/>
    <s v="130 min"/>
    <x v="57"/>
    <s v="Tired of her husband's cheating, Anne begins a passionate new relationship â€“ while still wondering if she should give her marriage another chance."/>
  </r>
  <r>
    <x v="3994"/>
    <s v="Movie"/>
    <s v="Vince and Kath and James"/>
    <s v="Theodore Boborol"/>
    <s v="Julia Barretto, Joshua Garcia, Ronnie Alonte, Maris Racal, Ina Raymundo, Shamaine Centenera, Ana Abad-Santos, Jeric Raval, Allan Paule, Manuel Chua"/>
    <x v="107"/>
    <s v="March 21, 2019"/>
    <n v="2016"/>
    <x v="4"/>
    <s v="115 min"/>
    <x v="165"/>
    <s v="Love can be complicated, especially when Vince agrees to secretly woo Kath via text on behalf of James â€“ while falling for her, too."/>
  </r>
  <r>
    <x v="3995"/>
    <s v="Movie"/>
    <s v="Alexis Viera: A Story of Surviving"/>
    <s v="Luis Ara"/>
    <s v="Alexis Viera"/>
    <x v="170"/>
    <s v="March 20, 2019"/>
    <n v="2019"/>
    <x v="1"/>
    <s v="69 min"/>
    <x v="45"/>
    <s v="After being shot during a robbery in Colombia and losing sensation in his legs, Uruguayan soccer star Alexis Viera finds a new sense of purpose."/>
  </r>
  <r>
    <x v="3996"/>
    <s v="TV Show"/>
    <d v="2009-02-01T00:00:00"/>
    <m/>
    <s v="Shahd El Yaseen, Shaila Sabt, Hala, Hanadi Al-Kandari, Salma Salem, Ibrahim Al-Harbi, Mahmoud Boushahri, Yousef Al Balushi, Ghorour, Abdullah Al-bloshi"/>
    <x v="2"/>
    <s v="March 20, 2019"/>
    <n v="2018"/>
    <x v="3"/>
    <s v="1 Season"/>
    <x v="40"/>
    <s v="As a psychology professor faces Alzheimer's, his daughter and her three close female friends experience romance, marriage, heartbreak and tragedy."/>
  </r>
  <r>
    <x v="3997"/>
    <s v="Movie"/>
    <s v="Imago"/>
    <s v="Karan Shivajirao Chavan, Vikram Tanajirao Patil"/>
    <s v="Aishwarya Ghaydar, Amol Deshmukh, Adarsh Kurne, Vishwas Kamble, Neha Awati, Amaraja Patil, Rinkle Chopde, Shreyas Gurav"/>
    <x v="3"/>
    <s v="March 20, 2019"/>
    <n v="2018"/>
    <x v="4"/>
    <s v="97 min"/>
    <x v="7"/>
    <s v="A teen with vitiligo struggles with self-doubt and anxiety until a new schoolteacher sees her through a different lens, and urges her to do the same."/>
  </r>
  <r>
    <x v="3998"/>
    <s v="TV Show"/>
    <s v="My Husband Won't Fit"/>
    <m/>
    <s v="Natsumi Ishibashi, Aoi Nakamura"/>
    <x v="15"/>
    <s v="March 20, 2019"/>
    <n v="2019"/>
    <x v="1"/>
    <s v="1 Season"/>
    <x v="121"/>
    <s v="Kumiko and Kenichi meet in college and build a happy marriage together. But over time, an unusual problem threatens to destroy their relationship."/>
  </r>
  <r>
    <x v="3999"/>
    <s v="Movie"/>
    <s v="Amy Schumer Growing"/>
    <s v="Amy Schumer"/>
    <s v="Amy Schumer"/>
    <x v="0"/>
    <s v="March 19, 2019"/>
    <n v="2019"/>
    <x v="1"/>
    <s v="61 min"/>
    <x v="119"/>
    <s v="Amy Schumer spills on her new marriage, personal growth, making a baby and her mom's misguided advice in a special that's both raunchy and sincere."/>
  </r>
  <r>
    <x v="4000"/>
    <s v="Movie"/>
    <s v="5 Flights Up"/>
    <s v="Richard Loncraine"/>
    <s v="Josh Pais, Claire van der Boom, Morgan Freeman, Diane Keaton, Carrie Preston, Cynthia Nixon, Korey Jackson, Diane Ciesla, Michael Cristofer"/>
    <x v="0"/>
    <s v="March 17, 2019"/>
    <n v="2014"/>
    <x v="0"/>
    <s v="92 min"/>
    <x v="69"/>
    <s v="A couple finds unexpected drama when, after 40 years of living in the same Brooklyn walk-up, they attempt to sell their apartment and buy a new one."/>
  </r>
  <r>
    <x v="4001"/>
    <s v="TV Show"/>
    <s v="Green Door"/>
    <m/>
    <s v="Jam Hsiao, Bea Hayden Kuo, Enno Cheng, Hsieh Ying-xuan, Jason King, Lan Wei-Hua, Shen Hai Jung, Ruby Zhan, Blue Lan"/>
    <x v="60"/>
    <s v="March 17, 2019"/>
    <n v="2019"/>
    <x v="1"/>
    <s v="1 Season"/>
    <x v="4"/>
    <s v="A troubled psychologist returns from the U.S. and sets up a clinic in Taiwan, where mysterious patients and uncanny events shed light on his murky past."/>
  </r>
  <r>
    <x v="4002"/>
    <s v="Movie"/>
    <s v="Bombairiya"/>
    <s v="Pia Sukanya"/>
    <s v="Radhika Apte, Siddhant Kapoor, Akshay Oberoi, Adil Hussain, Amit Sial, Ravi Kishan, Ajinkya Deo, Shilpa Shukla"/>
    <x v="382"/>
    <s v="March 15, 2019"/>
    <n v="2018"/>
    <x v="1"/>
    <s v="108 min"/>
    <x v="49"/>
    <s v="A PR agent trying to find her stolen phone, a politician in trouble, and a fading celebrity find their lives intertwining in unexpected, messy ways."/>
  </r>
  <r>
    <x v="4003"/>
    <s v="Movie"/>
    <s v="Burn Out"/>
    <s v="Yann Gozlan"/>
    <s v="Olivier Rabourdin, FranÃ§ois Civil, Manon Azem, Samuel Jouy, Narcisse Mame, NaÃ«l Rabia, Sam Louwyck, Luc Schwarz, Mario Magalhaes, Marc-Antoine Duquenne"/>
    <x v="81"/>
    <s v="March 15, 2019"/>
    <n v="2017"/>
    <x v="1"/>
    <s v="104 min"/>
    <x v="81"/>
    <s v="When his son's mom runs afoul of Paris's criminal underworld, a thrill-seeking superbike racer begins moonlighting as a drug courier to clear her debt."/>
  </r>
  <r>
    <x v="4004"/>
    <s v="Movie"/>
    <s v="Edoardo Ferrario: Temi Caldi"/>
    <s v="Francesco Imperato"/>
    <s v="Edoardo Ferrario"/>
    <x v="48"/>
    <s v="March 15, 2019"/>
    <n v="2019"/>
    <x v="1"/>
    <s v="65 min"/>
    <x v="119"/>
    <s v="Italian comedian Edoardo Ferrario riffs on life at 30 and unpacks the peculiarities of global travel, social media and people who like craft beer."/>
  </r>
  <r>
    <x v="4005"/>
    <s v="Movie"/>
    <s v="Girl"/>
    <s v="Lukas Dhont"/>
    <s v="Victor Polster, Arieh Worthalter, Oliver Bodart, Tijmen Govaerts, Katelijne Damen, Valentijn Dhaenens, Magali Elali, Alice de Broqueville, Chris Thys, Angelo Tijssens"/>
    <x v="383"/>
    <s v="March 15, 2019"/>
    <n v="2018"/>
    <x v="7"/>
    <s v="106 min"/>
    <x v="212"/>
    <s v="Fifteen-year-old ballet dancer Lara faces physical and emotional hurdles as she prepares for gender confirmation surgery. Inspired by a true story."/>
  </r>
  <r>
    <x v="4006"/>
    <s v="TV Show"/>
    <s v="If I Hadn't Met You"/>
    <m/>
    <s v="Pablo Derqui, Mercedes Sampietro, Andrea Ros, Javier BeltrÃ¡n, Paula Malia, David Vert, Muguet Franc, Miquel GarcÃ­a Borda, Berta Garcia, Joel Bramona, Montse Guallar, Abel Folk, Sergi LÃ³pez, Ã’scar Jarque, Eli Iranzo"/>
    <x v="23"/>
    <s v="March 15, 2019"/>
    <n v="2018"/>
    <x v="1"/>
    <s v="1 Season"/>
    <x v="121"/>
    <s v="Eduard, a husband and father who loses his family in a tragic accident, travels to parallel universes to seek a better fate for his beloved wife."/>
  </r>
  <r>
    <x v="4007"/>
    <s v="Movie"/>
    <s v="Jeff Dunham: Arguing with Myself"/>
    <s v="Manny Rodriguez"/>
    <s v="Jeff Dunham"/>
    <x v="0"/>
    <s v="March 15, 2019"/>
    <n v="2006"/>
    <x v="1"/>
    <s v="69 min"/>
    <x v="119"/>
    <s v="Playing straight man to partners half his size, ventriloquist Jeff Dunham â€“ one of America's funniest comics â€“ slays audiences across the country."/>
  </r>
  <r>
    <x v="4008"/>
    <s v="Movie"/>
    <s v="Jeff Dunham: Controlled Chaos"/>
    <s v="Michael Simon, Matthew McNeil"/>
    <s v="Jeff Dunham"/>
    <x v="0"/>
    <s v="March 15, 2019"/>
    <n v="2011"/>
    <x v="1"/>
    <s v="97 min"/>
    <x v="119"/>
    <s v="Politically incorrect and often raunchy humor pepper ventriloquist Dunham's live concert performance featuring characters Walter, Achmed and Peanut."/>
  </r>
  <r>
    <x v="4009"/>
    <s v="Movie"/>
    <s v="Jeff Dunham: Minding the Monsters"/>
    <s v="Manny Rodriguez"/>
    <s v="Jeff Dunham"/>
    <x v="0"/>
    <s v="March 15, 2019"/>
    <n v="2012"/>
    <x v="1"/>
    <s v="80 min"/>
    <x v="119"/>
    <s v="Jeff Dunham returns with a haunted house full of his hysterical entourage, and each character stars in its own horror movie trailer."/>
  </r>
  <r>
    <x v="4010"/>
    <s v="Movie"/>
    <s v="Jeff Dunham's Very Special Christmas Special"/>
    <s v="Michael Simon"/>
    <s v="Jeff Dunham, Brian Haner"/>
    <x v="0"/>
    <s v="March 15, 2019"/>
    <n v="2008"/>
    <x v="1"/>
    <s v="85 min"/>
    <x v="119"/>
    <s v="Politically incorrect, sometimes raunchy ventriloquist Jeff Dunham is joined by his irreverent cast of characters in this hilarious Christmas special."/>
  </r>
  <r>
    <x v="4011"/>
    <s v="Movie"/>
    <s v="Late Life: The Chien-Ming Wang Story"/>
    <s v="Frank W Chen"/>
    <s v="Chien-Ming Wang"/>
    <x v="384"/>
    <s v="March 15, 2019"/>
    <n v="2018"/>
    <x v="3"/>
    <s v="98 min"/>
    <x v="55"/>
    <s v="Injuries sidelined the bright career of New York Yankees pitcher Chien-Ming Wang. This documentary captures his relentless battle back to the majors."/>
  </r>
  <r>
    <x v="4012"/>
    <s v="TV Show"/>
    <s v="My Pride"/>
    <m/>
    <s v="Khaled Amin, Elham Al Fadalah, Fatima Al Safi, Fahad Basim, Farah ElSaraf, Hala"/>
    <x v="2"/>
    <s v="March 15, 2019"/>
    <n v="2018"/>
    <x v="3"/>
    <s v="1 Season"/>
    <x v="40"/>
    <s v="After their mother's death, Amal and her brothers struggle to live with their authoritarian father, whose cruelty and neglect break the family apart."/>
  </r>
  <r>
    <x v="4013"/>
    <s v="Movie"/>
    <s v="Paskal"/>
    <s v="Adrian Teh"/>
    <s v="Hairul Azreen, Ammar Alfian, Jasmine Suraya, Henley Hii, Hafizul Kamal, Theebaan Govindasamy, Gambit Saifullah, Taufiq Hanafi, Nam Ron, Amerul Affendi, Tiger Chen"/>
    <x v="84"/>
    <s v="March 15, 2019"/>
    <n v="2018"/>
    <x v="3"/>
    <s v="115 min"/>
    <x v="31"/>
    <s v="Naval unit PASKAL is among the most elite special forces in Malaysia. But all bets are off when one of its own stages a hijacking. Based on true events."/>
  </r>
  <r>
    <x v="4014"/>
    <s v="TV Show"/>
    <s v="Robozuna"/>
    <m/>
    <s v="Taylor Clarke-Hill, Tom Clarke-Hill, Larissa Murray, Brianna Price, Michael Obiora, Morwenna Banks, Rufus Jones, Duncan Wisbey, Danny John-Jules, Ali A"/>
    <x v="5"/>
    <s v="March 15, 2019"/>
    <n v="2018"/>
    <x v="6"/>
    <s v="2 Seasons"/>
    <x v="60"/>
    <s v="A boy and his homemade robot enter the toughest competition in the universe while attempting to free their oppressed home from an evil empire."/>
  </r>
  <r>
    <x v="4015"/>
    <s v="TV Show"/>
    <s v="The Disappearance of Madeleine McCann"/>
    <m/>
    <m/>
    <x v="2"/>
    <s v="March 15, 2019"/>
    <n v="2019"/>
    <x v="3"/>
    <s v="1 Season"/>
    <x v="128"/>
    <s v="The documentary takes a detailed look at the disappearance of 3-year-old Madeleine McCann, who vanished while on holiday with her family."/>
  </r>
  <r>
    <x v="4016"/>
    <s v="TV Show"/>
    <s v="Turn Up Charlie"/>
    <m/>
    <s v="Idris Elba, Piper Perabo, JJ Feild, Frankie Hervey, Guz Khan"/>
    <x v="5"/>
    <s v="March 15, 2019"/>
    <n v="2019"/>
    <x v="1"/>
    <s v="1 Season"/>
    <x v="27"/>
    <s v="A down-and-out DJ plots to rebuild his music career while working as a nanny for his famous best friend's wild 11-year-old daughter."/>
  </r>
  <r>
    <x v="4017"/>
    <s v="Movie"/>
    <s v="A Love Story"/>
    <s v="Maryo J. De los Reyes"/>
    <s v="Maricel Soriano, Aga Muhlach, Angelica Panganiban, Dante Rivero, Chin Chin Gutierrez, Bobby Andrews, TJ Trinidad, Baron Geisler, John Arcilla, Gerald Madrid"/>
    <x v="107"/>
    <s v="March 14, 2019"/>
    <n v="2007"/>
    <x v="3"/>
    <s v="117 min"/>
    <x v="57"/>
    <s v="Self-made millionaire Ian thinks he's found happiness when he marries caring Joanna, but his love is put to the test when he meets stewardess Karyn."/>
  </r>
  <r>
    <x v="4018"/>
    <s v="Movie"/>
    <s v="Barcelona: A Love Untold"/>
    <s v="Olivia M. Lamasan"/>
    <s v="Kathryn Bernardo, Daniel Padilla, Joshua Garcia, Aiko Melendez, Joey Marquez, Ricky Davao, Maria Isabel Lopez, Ana Capri, Cris Villanueva"/>
    <x v="107"/>
    <s v="March 14, 2019"/>
    <n v="2016"/>
    <x v="3"/>
    <s v="132 min"/>
    <x v="57"/>
    <s v="While pursuing a degree in Spain, an architecture student struggling with grief meets a fellow expatriate trying to flee a difficult family life."/>
  </r>
  <r>
    <x v="4019"/>
    <s v="Movie"/>
    <s v="Everything About Her"/>
    <s v="Joyce Bernal"/>
    <s v="Angel Locsin, Xian Lim, Vilma Santos, Michael De Mesa, Nonie Buencamino, Khalil Ramos, Devon Seron, Alexa Ilacad, Nor Domingo, Robert Villar"/>
    <x v="107"/>
    <s v="March 14, 2019"/>
    <n v="2016"/>
    <x v="1"/>
    <s v="127 min"/>
    <x v="49"/>
    <s v="A hard-driving real estate tycoon who becomes ill with cancer hires a medical caretaker who helps her begin to mend fences with her estranged son."/>
  </r>
  <r>
    <x v="4020"/>
    <s v="Movie"/>
    <s v="Finally Found Someone"/>
    <s v="Theodore Boborol"/>
    <s v="John Lloyd Cruz, Sarah Geronimo, Enchong Dee, Christian Bables, Joey Marquez, Yayo Aguila, Tetchie Agbayani, Dennis Padilla, Leo Rialp, Alwyn Uytingco"/>
    <x v="107"/>
    <s v="March 14, 2019"/>
    <n v="2017"/>
    <x v="3"/>
    <s v="125 min"/>
    <x v="165"/>
    <s v="After a woman is very publicly left at the altar, the PR expert hired to fix the situation winds up falling in love with her."/>
  </r>
  <r>
    <x v="4021"/>
    <s v="Movie"/>
    <s v="Seven Sundays"/>
    <s v="Cathy Garcia-Molina"/>
    <s v="Ronaldo Valdez, Aga Muhlach, Dingdong Dantes, Enrique Gil, Cristine Reyes, Donita Rose, Ketchup Eusebio, Kean Cipriano"/>
    <x v="107"/>
    <s v="March 14, 2019"/>
    <n v="2017"/>
    <x v="1"/>
    <s v="128 min"/>
    <x v="49"/>
    <s v="A dying father asks his busy and grown children to spend their Sundays with him, forcing his family to confront their issues before it's too late."/>
  </r>
  <r>
    <x v="4022"/>
    <s v="TV Show"/>
    <s v="More to Say"/>
    <m/>
    <s v="Yousra, Naglaa Badr, Sherine Reda, Ahmed Hatem, Hesham Selim, Ingi Abou Zeid, Farouk El Fishawy, Mahmoud Fares, Tayam Amar, Heba Abdelaziz, Heba Abdelghany, Mariam El Khosht"/>
    <x v="83"/>
    <s v="March 13, 2019"/>
    <n v="2018"/>
    <x v="3"/>
    <s v="1 Season"/>
    <x v="1"/>
    <s v="After her son dies in an accident, a legal consultant is forced to prove her innocence when she's accused of his murder."/>
  </r>
  <r>
    <x v="4023"/>
    <s v="TV Show"/>
    <s v="The Land of Hypocrisy"/>
    <m/>
    <s v="Mohamed Henedy, Dalal Abdel Aziz, Hana Shiha, Mohammed Tharwat, Salwa Mohammed, Mohammed Hafiz, Ibrahim Issa, Leila Ezz Al Arab, Mohammed Mahmoud"/>
    <x v="83"/>
    <s v="March 13, 2019"/>
    <n v="2018"/>
    <x v="3"/>
    <s v="1 Season"/>
    <x v="366"/>
    <s v="A hardworking man in a thankless job meets a mysterious doctor who sells him powerful pills that throw his life into disarray."/>
  </r>
  <r>
    <x v="4024"/>
    <s v="Movie"/>
    <s v="Triple Frontier"/>
    <s v="J.C. Chandor"/>
    <s v="Ben Affleck, Oscar Isaac, Charlie Hunnam, Pedro Pascal, Garrett Hedlund, Adria Arjona"/>
    <x v="0"/>
    <s v="March 13, 2019"/>
    <n v="2019"/>
    <x v="7"/>
    <s v="126 min"/>
    <x v="38"/>
    <s v="Loyalties are tested when five former special forces operatives reunite to steal a drug lord's fortune, unleashing a chain of unintended consequences."/>
  </r>
  <r>
    <x v="4025"/>
    <s v="Movie"/>
    <s v="Jimmy Carr: The Best of Ultimate Gold Greatest Hits"/>
    <s v="Brian Klein"/>
    <s v="Jimmy Carr"/>
    <x v="2"/>
    <s v="March 12, 2019"/>
    <n v="2019"/>
    <x v="1"/>
    <s v="58 min"/>
    <x v="119"/>
    <s v="Nothing is off limits as Jimmy Carr serves up the most outrageous jokes from his stand-up career in a special that's not for the faint of heart."/>
  </r>
  <r>
    <x v="4026"/>
    <s v="TV Show"/>
    <s v="Eugenie Nights"/>
    <m/>
    <s v="Ameena Khalil, Zafer Abdeen, Injy El Mokkaddem, Khaled Kamal, Cherif Hafez, Carmen Bsaibes, Mourad Makram, Leila Ezz Al Arab, Asmaa Abou El Yazeed, Nadine Nassib Njeim"/>
    <x v="83"/>
    <s v="March 11, 2019"/>
    <n v="2018"/>
    <x v="3"/>
    <s v="1 Season"/>
    <x v="121"/>
    <s v="In 1940s Port Said, Kariman finds comfort and solace in the arms of an unhappily married man, who also happens to be her abusive husband's brother."/>
  </r>
  <r>
    <x v="4027"/>
    <s v="TV Show"/>
    <s v="This Evening"/>
    <m/>
    <s v="Eyad Nassar, Ahmed Dawood, Mohamed Farraag, Hanan Motawie, Arwa Gouda, Bassel Alzaro"/>
    <x v="83"/>
    <s v="March 11, 2019"/>
    <n v="2017"/>
    <x v="3"/>
    <s v="1 Season"/>
    <x v="40"/>
    <s v="The lives of a wealthy couple hiding their marital problems intersect with a group of hackers and the young women they exploit."/>
  </r>
  <r>
    <x v="4028"/>
    <s v="TV Show"/>
    <s v="Into the Badlands"/>
    <m/>
    <s v="Daniel Wu, Emily Beecham, Sarah Bolger, Oliver Stark, Orla Brady, Ally Ioannides, Stephen Lang, Marton Csokas, Madeleine Mantock, Aramis Knight"/>
    <x v="0"/>
    <s v="March 10, 2019"/>
    <n v="2018"/>
    <x v="1"/>
    <s v="3 Seasons"/>
    <x v="398"/>
    <s v="Dreaming of escaping to a distant city, a ferocious warrior and a mysterious boy tangle with territorial warlords and their highly trained killers."/>
  </r>
  <r>
    <x v="4029"/>
    <s v="TV Show"/>
    <s v="Bangkok Love Stories: Hey You!"/>
    <m/>
    <s v="Wanida Termthanaporn, Isariya Patharamanop, Nontanun Anchuleepradit, Chonnikan Netjui, Attharut Krongrasri, Sumet Ong-Art, Penpak Sirikul, Suppakorn Chaiyo, Thawat Pornrattanaprasert, M.L. Kwantip Devakula, Yingsak Chonglertjetsadawong, Apichet Atirattana, Rika Ishige"/>
    <x v="2"/>
    <s v="March 8, 2019"/>
    <n v="2018"/>
    <x v="3"/>
    <s v="1 Season"/>
    <x v="121"/>
    <s v="A loving couple become rivals when Belle opens a fusion bistro next to her ex-boyfriend Kramâ€™s traditional restaurant in Bangkokâ€™s chic Ari district."/>
  </r>
  <r>
    <x v="4030"/>
    <s v="TV Show"/>
    <s v="Disappearance"/>
    <m/>
    <s v="Nelly Karim, Mohamed Mamdouh, Hesham Selim"/>
    <x v="83"/>
    <s v="March 8, 2019"/>
    <n v="2018"/>
    <x v="1"/>
    <s v="1 Season"/>
    <x v="1"/>
    <s v="A university lecturer in Russia returns to Egypt after her husband's sudden disappearance, uncovering further mysteries the more she investigates."/>
  </r>
  <r>
    <x v="4031"/>
    <s v="Movie"/>
    <s v="Hajwala 2: Mysterious Mission"/>
    <s v="Ibrahim Bin Mohamed, Hasan Aljaberi"/>
    <s v="Hussain Al Hosani, Ali Almarzouqi, Abdullah Al Yousef, Omar Al Hafidh, Meral Niazi, Yaser Hassan, Fatema Almansoori, Ahmed El Mohammdi"/>
    <x v="115"/>
    <s v="March 8, 2019"/>
    <n v="2018"/>
    <x v="3"/>
    <s v="116 min"/>
    <x v="94"/>
    <s v="In this sequel, a group of expert drivers skilled in drifting and high-speed racing is recruited to perform obscure tasks for a shadowy gang."/>
  </r>
  <r>
    <x v="4032"/>
    <s v="TV Show"/>
    <s v="Immortals"/>
    <m/>
    <s v="Kerem BÃ¼rsin, ElÃ§in Sangu, Birkan Sokullu, Selma ErgeÃ§, TÃ¼rkÃ¼ Turan, Nilperi Åžahinkaya, Efecan Åženolsun, Elit Ä°ÅŸcan"/>
    <x v="8"/>
    <s v="March 8, 2019"/>
    <n v="2018"/>
    <x v="1"/>
    <s v="1 Season"/>
    <x v="285"/>
    <s v="Driven by revenge, human-turned-vampire Mia sets out to vanquish Dmitry, a ruthless vampire leader who seeks an artifact that grants immortality."/>
  </r>
  <r>
    <x v="4033"/>
    <s v="Movie"/>
    <s v="Juanita"/>
    <s v="Clark Johnson"/>
    <s v="Alfre Woodard, Adam Beach, LaTanya Richardson Jackson, Marcus Henderson, Blair Underwood, Ashlie Atkinson, Tsulan Cooper"/>
    <x v="0"/>
    <s v="March 8, 2019"/>
    <n v="2019"/>
    <x v="1"/>
    <s v="90 min"/>
    <x v="106"/>
    <s v="Burdened by troubles in life and love, a mother of three grown children searches for hope and healing on an impromptu trip to Paper Moon, Montana."/>
  </r>
  <r>
    <x v="4034"/>
    <s v="Movie"/>
    <s v="Lady J"/>
    <s v="Emmanuel Mouret"/>
    <s v="CÃ©cile De France, Edouard Baer, Alice Isaaz, Natalia Dontcheva"/>
    <x v="17"/>
    <s v="March 8, 2019"/>
    <n v="2019"/>
    <x v="1"/>
    <s v="111 min"/>
    <x v="7"/>
    <s v="When her romance with a lustful marquis takes an unwelcome turn, a wealthy widow concocts a scheme to get revenge â€“ with help from a younger woman."/>
  </r>
  <r>
    <x v="4035"/>
    <s v="TV Show"/>
    <s v="The Confrontation"/>
    <m/>
    <s v="Hussein Almansour, Shujoon, Mohammed Alalawi, Noor Alghandour, Fahad Basim, Hamad Ashkanani"/>
    <x v="2"/>
    <s v="March 8, 2019"/>
    <n v="2018"/>
    <x v="4"/>
    <s v="1 Season"/>
    <x v="40"/>
    <s v="A woman struggling with sleep paralysis begins a complicated relationship with the director of a media company, whose colleagues conspire against him."/>
  </r>
  <r>
    <x v="4036"/>
    <s v="Movie"/>
    <s v="Walk. Ride. Rodeo."/>
    <s v="Conor Allyn"/>
    <s v="Spencer Locke, Missi Pyle, Sherri Shepherd, Bailey Chase, Alyvia Alyn Lind, Max Ehrich, Corbin Bleu, Kathleen Rose Perkins"/>
    <x v="0"/>
    <s v="March 8, 2019"/>
    <n v="2019"/>
    <x v="4"/>
    <s v="100 min"/>
    <x v="62"/>
    <s v="In the wake of an accident that leaves her paralyzed, a champion rodeo rider vows to get back on her horse and compete again. Based on a true story."/>
  </r>
  <r>
    <x v="4037"/>
    <s v="Movie"/>
    <s v="Nappily Ever After"/>
    <s v="Haifaa Al-Mansour"/>
    <s v="Sanaa Lathan, Ricky Whittle, Lynn Whitfield, Lyriq Bent, Ernie Hudson"/>
    <x v="0"/>
    <s v="March 7, 2019"/>
    <n v="2018"/>
    <x v="1"/>
    <s v="99 min"/>
    <x v="84"/>
    <s v="When a perfectionist ad exec experiences a romantic setback, she embarks on a journey of self-discovery that begins with a dramatic hair makeover."/>
  </r>
  <r>
    <x v="4038"/>
    <s v="Movie"/>
    <s v="Sisterakas"/>
    <s v="Wenn V. Deramas"/>
    <s v="Ai-Ai de las Alas, Vice Ganda, Kris Aquino, Xyriel Manabat, Daniel Padilla, Kathryn Bernardo, Tirso Cruz III, Deejay Durano, Gloria Diaz, Jeffrey Quizon"/>
    <x v="107"/>
    <s v="March 7, 2019"/>
    <n v="2012"/>
    <x v="3"/>
    <s v="105 min"/>
    <x v="20"/>
    <s v="Two half siblings separated by family conflict cross paths as adults at a fashion agency â€“ but one of them has a vendetta, unbeknownst to the other."/>
  </r>
  <r>
    <x v="4039"/>
    <s v="Movie"/>
    <s v="Starting Over Again"/>
    <s v="Olivia M. Lamasan"/>
    <s v="Piolo Pascual, Toni Gonzaga, Iza Calzado"/>
    <x v="107"/>
    <s v="March 7, 2019"/>
    <n v="2014"/>
    <x v="3"/>
    <s v="128 min"/>
    <x v="57"/>
    <s v="An architecture student and a history professor fall in love, pursue a dream, split up and bump into each other years later. Can there be a second chance?"/>
  </r>
  <r>
    <x v="4040"/>
    <s v="Movie"/>
    <s v="That Thing Called Tadhana"/>
    <s v="Antoinette Jadaone"/>
    <s v="Angelica Panganiban, JM de Guzman"/>
    <x v="107"/>
    <s v="March 7, 2019"/>
    <n v="2015"/>
    <x v="1"/>
    <s v="91 min"/>
    <x v="57"/>
    <s v="A devastating breakup with her boyfriend may be the start of a new beginning for Mace, thanks to an adventurous and kind stranger named Anthony."/>
  </r>
  <r>
    <x v="4041"/>
    <s v="Movie"/>
    <s v="The Love Affair"/>
    <s v="Nuel Naval"/>
    <s v="Richard Gomez, Dawn Zulueta, Bea Alonzo, Tom Rodriguez, Tetchie Agbayani, Al Tantay, Ana Capri, Ina Feleo"/>
    <x v="107"/>
    <s v="March 7, 2019"/>
    <n v="2015"/>
    <x v="1"/>
    <s v="127 min"/>
    <x v="57"/>
    <s v="Feeling betrayed by their romantic partners' infidelity, Adrianne and Vince struggle to forgive while finding comfort with each other."/>
  </r>
  <r>
    <x v="4042"/>
    <s v="TV Show"/>
    <s v="American Crime Story: The People v. O.J. Simpson"/>
    <m/>
    <s v="Cuba Gooding Jr., Sarah Paulson, John Travolta, Courtney B. Vance, Sterling K. Brown, Kenneth Choi, Christian Clemenson, Bruce Greenwood, Nathan Lane, David Schwimmer, Chris Bauer, Jordana Brewster, Selma Blair, Connie Britton"/>
    <x v="0"/>
    <s v="March 6, 2019"/>
    <n v="2016"/>
    <x v="1"/>
    <s v="1 Season"/>
    <x v="191"/>
    <s v="This anthology series dramatizes historic criminal cases in the U.S., including the O.J. Simpson trial and Andrew Cunanan's 1997 murder spree."/>
  </r>
  <r>
    <x v="4043"/>
    <s v="TV Show"/>
    <s v="Secret City"/>
    <m/>
    <s v="Anna Torv, Jacki Weaver, Dan Wyllie, Alex Dimitriades, Damon Herriman, Mekhi Phifer, Eugenia Yuan, Matt Zeremes, Alan Dale"/>
    <x v="9"/>
    <s v="March 6, 2019"/>
    <n v="2016"/>
    <x v="1"/>
    <s v="2 Seasons"/>
    <x v="1"/>
    <s v="A student's protest leads to a government scandal that has personal and professional repercussions for one of Australia's toughest journalists."/>
  </r>
  <r>
    <x v="4044"/>
    <s v="TV Show"/>
    <s v="A Korean Odyssey"/>
    <m/>
    <s v="Lee Seung-gi, Cha Seung-won, Oh Yeon-seo, Lee Hong-gi, Jang Gwang, Lee Se-young"/>
    <x v="22"/>
    <s v="March 5, 2019"/>
    <n v="2017"/>
    <x v="1"/>
    <s v="1 Season"/>
    <x v="246"/>
    <s v="A self-serving mythical creature's bid for invincibility backfires when he finds himself at the mercy of a woman who can see otherworldly beings."/>
  </r>
  <r>
    <x v="4045"/>
    <s v="Movie"/>
    <s v="The Hard Way"/>
    <s v="Keoni Waxman"/>
    <s v="Michael Jai White, Luke Goss, Randy Couture, Madalina Anea, Grant Campbell, George Remes, Ovidiu Niculescu, Adreea Diac, Michaela Holla, Bogden Farcas"/>
    <x v="0"/>
    <s v="March 5, 2019"/>
    <n v="2019"/>
    <x v="1"/>
    <s v="94 min"/>
    <x v="38"/>
    <s v="After learning his brother died on a mission in Romania, a former soldier teams up with two allies to hunt down a mysterious enemy and exact revenge."/>
  </r>
  <r>
    <x v="4046"/>
    <s v="Movie"/>
    <s v="Everyday I Love You"/>
    <s v="Mae Czarina Cruz"/>
    <s v="Enrique Gil, Liza Soberano, Gerald Anderson, Aiko Melendez, Carmina Villaroel, Ariel Rivera, Marissa Delgado, Liza Lorena"/>
    <x v="107"/>
    <s v="March 4, 2019"/>
    <n v="2015"/>
    <x v="3"/>
    <s v="124 min"/>
    <x v="57"/>
    <s v="While patiently waiting for her boyfriend to come out of his coma, Audrey finds herself falling for the caring and successful Ethan."/>
  </r>
  <r>
    <x v="4047"/>
    <s v="Movie"/>
    <s v="No Other Woman"/>
    <s v="Ruel S. Bayani"/>
    <s v="Anne Curtis, Derek Ramsay, Cristine Reyes, Tirso Cruz III, Carmi Martin, John Arcilla, Marlann Flores, Ron Morales, Kat Alano"/>
    <x v="107"/>
    <s v="March 4, 2019"/>
    <n v="2011"/>
    <x v="1"/>
    <s v="103 min"/>
    <x v="57"/>
    <s v="A happily married man gives in to temptation when a wealthy client pursues him, setting off a torrid love triangle."/>
  </r>
  <r>
    <x v="4048"/>
    <s v="Movie"/>
    <s v="River's Edge"/>
    <s v="Isao Yukisada"/>
    <s v="Fumi Nikaido, Ryo Yoshizawa, Shuhei Uesugi, Sumire, Shiori Doi, Aoi Morikawa"/>
    <x v="15"/>
    <s v="March 2, 2019"/>
    <n v="2018"/>
    <x v="1"/>
    <s v="118 min"/>
    <x v="11"/>
    <s v="High schooler Haruna befriends loner Yamada, then is drawn into the tangled relationship between him, a model and the girl who loves him unreasonably."/>
  </r>
  <r>
    <x v="4049"/>
    <s v="Movie"/>
    <s v="Sarkar"/>
    <s v="A.R. Murugadoss"/>
    <s v="Vijay, Varalakshmi Sarathkumar, Keerthi Suresh, Radha Ravi, Pala Karuppaiah, Yogi Babu"/>
    <x v="2"/>
    <s v="March 2, 2019"/>
    <n v="2018"/>
    <x v="1"/>
    <s v="162 min"/>
    <x v="31"/>
    <s v="A ruthless businessmanâ€™s mission to expose electoral fraud brings him into a heated and dangerous political conflict with two corrupt ministers."/>
  </r>
  <r>
    <x v="4050"/>
    <s v="Movie"/>
    <s v="Weapon of Choice"/>
    <s v="Fritz Ofner"/>
    <m/>
    <x v="385"/>
    <s v="March 2, 2019"/>
    <n v="2018"/>
    <x v="1"/>
    <s v="89 min"/>
    <x v="15"/>
    <s v="Speaking to retailers and owners of the Glock pistol, two filmmakers shed light on the politics of violence and its implications from Chicago to Kirkuk."/>
  </r>
  <r>
    <x v="4051"/>
    <s v="Movie"/>
    <n v="2215"/>
    <s v="Nottapon Boonprakob"/>
    <s v="Artiwara Kongmalai"/>
    <x v="73"/>
    <s v="March 1, 2019"/>
    <n v="2018"/>
    <x v="1"/>
    <s v="89 min"/>
    <x v="45"/>
    <s v="This intimate documentary follows rock star Artiwara Kongmalai on his historic, 2,215-kilometer charity run across Thailand in 2017."/>
  </r>
  <r>
    <x v="4052"/>
    <s v="Movie"/>
    <s v="BNK48: Girls Don't Cry"/>
    <s v="Nawapol Thamrongrattanarit"/>
    <m/>
    <x v="73"/>
    <s v="March 1, 2019"/>
    <n v="2018"/>
    <x v="3"/>
    <s v="108 min"/>
    <x v="158"/>
    <s v="Members of the Thai idol girl group BNK48 open up about their experiences beyond the spotlight, their training and the nature of fame."/>
  </r>
  <r>
    <x v="4053"/>
    <s v="Movie"/>
    <s v="Budapest"/>
    <s v="Xavier Gens"/>
    <s v="Manu Payet, Jonathan Cohen, Monsieur Poulpe, Alice BelaÃ¯di, Alix Poisson"/>
    <x v="81"/>
    <s v="March 1, 2019"/>
    <n v="2018"/>
    <x v="1"/>
    <s v="103 min"/>
    <x v="20"/>
    <s v="Two best friends put their careers and marriages on the line when they launch a business hosting outrageous, anything-goes bachelor parties in Hungary."/>
  </r>
  <r>
    <x v="4054"/>
    <s v="TV Show"/>
    <s v="Cricket Fever: Mumbai Indians"/>
    <m/>
    <m/>
    <x v="3"/>
    <s v="March 1, 2019"/>
    <n v="2019"/>
    <x v="1"/>
    <s v="1 Season"/>
    <x v="44"/>
    <s v="Follow Indian Premier League champions Mumbai Indians through the 2018 season in this series featuring insider insights and intense cricket action."/>
  </r>
  <r>
    <x v="4055"/>
    <s v="TV Show"/>
    <s v="Larva Island"/>
    <m/>
    <s v="Hong Bum-ki, Eddy Lee, Ahn Hyo-min, Kang Shi-hyun, Tom Wayland, Erica Schroeder"/>
    <x v="2"/>
    <s v="March 1, 2019"/>
    <n v="2019"/>
    <x v="6"/>
    <s v="2 Seasons"/>
    <x v="167"/>
    <s v="Stranded on a tropical island, two silly larva buddies find slapstick fun in everything from discovering food to meeting new animal friends."/>
  </r>
  <r>
    <x v="4056"/>
    <s v="TV Show"/>
    <s v="Losers"/>
    <m/>
    <m/>
    <x v="2"/>
    <s v="March 1, 2019"/>
    <n v="2019"/>
    <x v="1"/>
    <s v="1 Season"/>
    <x v="91"/>
    <s v="In a &quot;winning is everything&quot; society, how do we handle failure? This series profiles athletes who have turned the agony of defeat into human triumph."/>
  </r>
  <r>
    <x v="4057"/>
    <s v="TV Show"/>
    <s v="Northern Rescue"/>
    <m/>
    <s v="William Baldwin, Kathleen Robertson, Spencer MacPherson, Taylor Thorne, Amalia Williamson, Michelle Nolden, Peter MacNeill, Natalie Lisinska"/>
    <x v="38"/>
    <s v="March 1, 2019"/>
    <n v="2019"/>
    <x v="3"/>
    <s v="1 Season"/>
    <x v="152"/>
    <s v="After the sudden death of his wife, search and rescue commander John West relocates with his three kids to his rural hometown of Turtle Island Bay."/>
  </r>
  <r>
    <x v="4058"/>
    <s v="Movie"/>
    <s v="Pants on Fire"/>
    <s v="Jonathan A. Rosenbaum"/>
    <s v="Bradley Steven Perry, Joshua J. Ballard, Tyrel Jackson Williams, Brittney Wilson, Taylor Russell, Nicholas Coombe, Rachelle Gillis, Kevin O'Grady"/>
    <x v="38"/>
    <s v="March 1, 2019"/>
    <n v="2014"/>
    <x v="8"/>
    <s v="87 min"/>
    <x v="12"/>
    <s v="Jealous girlfriends and aliens are just some of the things Jack lied about to become popular. Now the lies are coming to life and ruining everything."/>
  </r>
  <r>
    <x v="4059"/>
    <s v="Movie"/>
    <s v="Paranormal Investigation"/>
    <s v="Franck Phelizon"/>
    <s v="Andrei Indreies, Jean-Baptiste Heuet, Jose Atuncar, Pierre Porquet, Claudine Bertin, Gabriella Jordan, Effie Rey, Catalin Morar, Antoine Rodriguez"/>
    <x v="65"/>
    <s v="March 1, 2019"/>
    <n v="2018"/>
    <x v="3"/>
    <s v="93 min"/>
    <x v="109"/>
    <s v="When a young man becomes possessed after playing a Ouija game, a ghost hunter investigates the evil spirit dwelling within him."/>
  </r>
  <r>
    <x v="4060"/>
    <s v="Movie"/>
    <s v="Radio Rebel"/>
    <s v="Peter Howitt"/>
    <s v="Debby Ryan, Sarena Parmar, Adam DiMarco, Merritt Patterson, Nancy Robertson"/>
    <x v="0"/>
    <s v="March 1, 2019"/>
    <n v="2012"/>
    <x v="8"/>
    <s v="90 min"/>
    <x v="12"/>
    <s v="Shy student Tara has a secret identity: She is smooth-talking Radio Rebel, a DJ who lends her voice to all kids, popular and unpopular alike."/>
  </r>
  <r>
    <x v="4061"/>
    <s v="Movie"/>
    <s v="Sarvam Thaala Mayam (Tamil Version)"/>
    <s v="Rajiv Menon"/>
    <s v="G.V. Prakash Kumar, Nedumudi Venu, Aparna Balamurali, Divyadarshini, Vineeth, Kumaravel, Ravi Prakash, Sumesh"/>
    <x v="2"/>
    <s v="March 1, 2019"/>
    <n v="2018"/>
    <x v="3"/>
    <s v="131 min"/>
    <x v="100"/>
    <s v="An aspiring musician battles age-old caste divides to be able to learn the art of a classical instrument from a traditionalist, veteran percussionist."/>
  </r>
  <r>
    <x v="4062"/>
    <s v="Movie"/>
    <s v="The Boy Who Harnessed the Wind"/>
    <s v="Chiwetel Ejiofor"/>
    <s v="Maxwell Simba, Chiwetel Ejiofor, AÃ¯ssa MaÃ¯ga, Lily Banda, Lemogang Tsipa, Philbert Falakeza, Joseph Marcell, Noma Dumezweni"/>
    <x v="386"/>
    <s v="March 1, 2019"/>
    <n v="2019"/>
    <x v="4"/>
    <s v="114 min"/>
    <x v="319"/>
    <s v="Inspired by a science book, 13-year-old William Kamkwamba builds a wind turbine to save his Malawian village from famine. Based on a true story."/>
  </r>
  <r>
    <x v="4063"/>
    <s v="TV Show"/>
    <s v="The Disastrous Life of Saiki K."/>
    <m/>
    <s v="Hiroshi Kamiya, Daisuke Ono, Nobunaga Shimazaki, Satoshi Hino, Natsuki Hanae, Ai Kayano, Yukari Tamura, Mitsuo Iwata, Rikako Aikawa"/>
    <x v="15"/>
    <s v="March 1, 2019"/>
    <n v="2018"/>
    <x v="3"/>
    <s v="3 Seasons"/>
    <x v="82"/>
    <s v="High school sophomore Kusuo Saiki swore as a child that he would keep his psychic talents hidden, but his abilities still make his life difficult."/>
  </r>
  <r>
    <x v="4064"/>
    <s v="Movie"/>
    <s v="The Last Runway"/>
    <s v="Rodrigo SalomÃ³n, Pietro Scappini"/>
    <s v="Luis Aguirre, Andrea Quattrocchi, Silvio Rodas, Felix Medina, Gonzalo Vivanco, Bruno Sosa, Andrea Frigerio, Mauricio A. Jortack, Rafael Rojas Doria, Roberto Weiss, Fabio Chamorro, Sergio QuiÃ±onez RomÃ¡n, David Gerber"/>
    <x v="387"/>
    <s v="March 1, 2019"/>
    <n v="2018"/>
    <x v="1"/>
    <s v="107 min"/>
    <x v="81"/>
    <s v="An ex-colonel forms a special paramilitary group focused on combatting drug trafficking on the Paraguayan border."/>
  </r>
  <r>
    <x v="4065"/>
    <s v="Movie"/>
    <s v="The Spiderwick Chronicles"/>
    <s v="Mark Waters"/>
    <s v="Freddie Highmore, Mary-Louise Parker, Sarah Bolger, Joan Plowright, David Strathairn, Nick Nolte, Seth Rogen, Andrew McCarthy, Martin Short"/>
    <x v="0"/>
    <s v="March 1, 2019"/>
    <n v="2008"/>
    <x v="2"/>
    <s v="97 min"/>
    <x v="6"/>
    <s v="When city-raised twins move to a tumbledown country mansion, it's quite an adjustment â€“ especially after they uncover a magical fantasy world."/>
  </r>
  <r>
    <x v="4066"/>
    <s v="Movie"/>
    <s v="Your Son"/>
    <s v="Miguel Ãngel Vivas"/>
    <s v="JosÃ© Coronado, Ana Wagener, Asia Ortega, Pol Monen, Ester ExpÃ³sito"/>
    <x v="356"/>
    <s v="March 1, 2019"/>
    <n v="2018"/>
    <x v="1"/>
    <s v="103 min"/>
    <x v="30"/>
    <s v="After his son is brutally beaten outside a nightclub, a surgeon takes the law into his own hands and seeks vengeance against the perpetrators."/>
  </r>
  <r>
    <x v="4067"/>
    <s v="Movie"/>
    <s v="QuiÃ©n te cantarÃ¡"/>
    <s v="Carlos Vermut"/>
    <s v="Najwa Nimri, Eva Llorach, Carme Elias, Natalia de Molina, JuliÃ¡n VillagrÃ¡n, Ignacio Mateos, Lorena Iglesias, Vicenta N'Dongo, Inma Cuevas, Per-Olav Sorensen"/>
    <x v="356"/>
    <s v="February 28, 2019"/>
    <n v="2018"/>
    <x v="1"/>
    <s v="125 min"/>
    <x v="7"/>
    <s v="When a near-drowning leaves a famous singer from the '90s with amnesia, she hires a karaoke singer who can imitate her to prep her for a comeback tour."/>
  </r>
  <r>
    <x v="4068"/>
    <s v="Movie"/>
    <s v="A Second Chance"/>
    <s v="Cathy Garcia-Molina"/>
    <s v="John Lloyd Cruz, Bea Alonzo, Dimples Romana, Janus del Prado, James Blanco, Ahron Villena, Beatriz Saw, Shamaine Centenera, Khalil Ramos, Billy Crawford, Al Tantay, Arci MuÃ±oz"/>
    <x v="107"/>
    <s v="February 27, 2019"/>
    <n v="2015"/>
    <x v="1"/>
    <s v="130 min"/>
    <x v="57"/>
    <s v="Following their storybook wedding, Popoy and Basha find married life â€“ and starting a business together â€“ more challenging than they ever imagined."/>
  </r>
  <r>
    <x v="4069"/>
    <s v="Movie"/>
    <s v="Beauty and the Bestie"/>
    <s v="Wenn V. Deramas"/>
    <s v="Vice Ganda, Coco Martin, James Reid, Nadine Lustre, Karla Estrada, Ryan Bang, Badjie Mortiz, Alonzo Muhlach, Marco Masa, Lassy Marquez, MC Calaquian"/>
    <x v="107"/>
    <s v="February 27, 2019"/>
    <n v="2015"/>
    <x v="3"/>
    <s v="119 min"/>
    <x v="94"/>
    <s v="Finding himself in a desperate situation, undercover agent Emman asks his former best friend, Erika, to join him on a dangerous mission."/>
  </r>
  <r>
    <x v="4070"/>
    <s v="Movie"/>
    <s v="Bride For Rent"/>
    <s v="Mae Czarina Cruz"/>
    <s v="Kim Chiu, Xian Lim, Empoy Marquez, Martin del Rosario, Pilita Corrales, Tirso Cruz III, Dennis Padilla, Matt Evans, Lloyd Zaragoza, Zeppi Borromeo"/>
    <x v="107"/>
    <s v="February 27, 2019"/>
    <n v="2014"/>
    <x v="4"/>
    <s v="110 min"/>
    <x v="21"/>
    <s v="Rocco needs to hire a bride so he can access his trust fund. Rocky desperately needs a job. Their marriage starts out fake, but ends up as much more."/>
  </r>
  <r>
    <x v="4071"/>
    <s v="Movie"/>
    <s v="Can't Help Falling in Love"/>
    <s v="Mae Czarina Cruz"/>
    <s v="Kathryn Bernardo, Daniel Padilla, Matteo Guidicelli, Zanjoe Marudo, Cherry Pie Picache, Lotlot De Leon, Dennis Padilla, Lito Pimentel, Joross Gamboa, Janus del Prado"/>
    <x v="107"/>
    <s v="February 27, 2019"/>
    <n v="2017"/>
    <x v="3"/>
    <s v="120 min"/>
    <x v="49"/>
    <s v="Gab is eager to tie the knot with her handsome boyfriend, but there's a problem, and it's a doozy: She's already married to a total stranger."/>
  </r>
  <r>
    <x v="4072"/>
    <s v="Movie"/>
    <s v="Evening Shadows"/>
    <s v="Sridhar Rangayan"/>
    <s v="Mona Ambegaonkar, Anant Mahadevan, Devansh Doshi, Arpit Chaudhary, Yamini Singh, Abhay Kulkarni, Veena Nair, Disha Thakur"/>
    <x v="3"/>
    <s v="February 27, 2019"/>
    <n v="2018"/>
    <x v="4"/>
    <s v="102 min"/>
    <x v="7"/>
    <s v="When her son comes out to her as gay, a religious mother struggles to reconcile his truth with her own beliefs and their orthodox family values."/>
  </r>
  <r>
    <x v="4073"/>
    <s v="Movie"/>
    <s v="Four Sisters and a Wedding"/>
    <s v="Cathy Garcia-Molina"/>
    <s v="Bea Alonzo, Toni Gonzaga, Angel Locsin, Shaina Magdayao, Enchong Dee, Sam Milby, Angeline Quinto, Coney Reyes"/>
    <x v="107"/>
    <s v="February 27, 2019"/>
    <n v="2013"/>
    <x v="3"/>
    <s v="125 min"/>
    <x v="49"/>
    <s v="Four sisters unite to stop their young brother's pending nuptials upon meeting his fiancÃ©eâ€™s demanding family, revealing long-simmering family issues."/>
  </r>
  <r>
    <x v="4074"/>
    <s v="Movie"/>
    <s v="It Takes a Man and a Woman"/>
    <s v="Cathy Garcia-Molina"/>
    <s v="John Lloyd Cruz, Sarah Geronimo, Rowell Santiago, Al Tantay, Irma Adlawan, Joross Gamboa, Gio Alvarez, Matet De Leon, Miles Ocampo, Andre Garcia, Dante Rivero, Isabelle Daza"/>
    <x v="107"/>
    <s v="February 27, 2019"/>
    <n v="2013"/>
    <x v="4"/>
    <s v="127 min"/>
    <x v="21"/>
    <s v="Laida and Miggy used to be in love, but now they're forced to work together in a professional capacity â€“ and neither is completely over their past."/>
  </r>
  <r>
    <x v="4075"/>
    <s v="Movie"/>
    <s v="My Ex &amp; Whys"/>
    <s v="Cathy Garcia-Molina"/>
    <s v="Liza Soberano, Enrique Gil, Joey Marquez, Cai Cortez, Arlene Muchlach, Ara Mina, Ryan Bang, Joross Gamboa, Jeffrey Tam, Neils Coleta"/>
    <x v="107"/>
    <s v="February 27, 2019"/>
    <n v="2017"/>
    <x v="3"/>
    <s v="121 min"/>
    <x v="49"/>
    <s v="Popular blogger Cali is hired for a marketing campaign alongside another viral sensation: her ex-boyfriend Gio, who's intent on winning her back."/>
  </r>
  <r>
    <x v="4076"/>
    <s v="Movie"/>
    <s v="She's Dating the Gangster"/>
    <s v="Cathy Garcia-Molina"/>
    <s v="Kathryn Bernardo, Daniel Padilla, Richard Gomez, Dawn Zulueta, Sofia Andres, Khalil Ramos, Ian Veneracion, Pamu Pamorada, Igi Boy Flores, Marco Gumabao"/>
    <x v="107"/>
    <s v="February 27, 2019"/>
    <n v="2014"/>
    <x v="3"/>
    <s v="113 min"/>
    <x v="57"/>
    <s v="To make another woman jealous, a campus heartthrob asks a fellow student to be his pretend girlfriend, but fate has other plans for the fake couple."/>
  </r>
  <r>
    <x v="4077"/>
    <s v="Movie"/>
    <s v="The Breakup Playlist"/>
    <s v="Dan Villegas"/>
    <s v="Piolo Pascual, Sarah Geronimo, Rio Locsin, Dennis Padilla, Badjie Mortiz, Teddy Corpuz, Anna Luna, Jett Pangan, Cris Villonco, Maris Racal"/>
    <x v="107"/>
    <s v="February 27, 2019"/>
    <n v="2015"/>
    <x v="1"/>
    <s v="118 min"/>
    <x v="100"/>
    <s v="A rock musician and a law student whose true passion is music fall in love and pursue a romance that complicates both of their blossoming careers."/>
  </r>
  <r>
    <x v="4078"/>
    <s v="Movie"/>
    <s v="The Mistress"/>
    <s v="Olivia M. Lamasan"/>
    <s v="John Lloyd Cruz, Bea Alonzo, Hilda Koronel, Ronaldo Valdez, Anita Linda, Carmi Martin"/>
    <x v="107"/>
    <s v="February 27, 2019"/>
    <n v="2012"/>
    <x v="1"/>
    <s v="132 min"/>
    <x v="57"/>
    <s v="The mistress of a wealthy businessman is torn between her loyalty to him and her love for a young architect connected to her in unexpected ways."/>
  </r>
  <r>
    <x v="4079"/>
    <s v="TV Show"/>
    <s v="Unsolved"/>
    <m/>
    <s v="Josh Duhamel, Jimmi Simpson, Bokeem Woodbine"/>
    <x v="0"/>
    <s v="February 27, 2019"/>
    <n v="2018"/>
    <x v="1"/>
    <s v="1 Season"/>
    <x v="191"/>
    <s v="Ride along for a dramatized version of the real-life investigations into the murders of rap icons Tupac Shakur and Biggie Smalls."/>
  </r>
  <r>
    <x v="4080"/>
    <s v="Movie"/>
    <s v="Zach Galifianakis: Live at the Purple Onion"/>
    <s v="Michael Blieden"/>
    <s v="Zach Galifianakis, Brian Unger"/>
    <x v="0"/>
    <s v="February 26, 2019"/>
    <n v="2006"/>
    <x v="1"/>
    <s v="61 min"/>
    <x v="119"/>
    <s v="The unorthodox, piano-playing stand-up star Zach Galifianakis makes a splash on the scene and serves up a healthy dose of his signature wit."/>
  </r>
  <r>
    <x v="4081"/>
    <s v="Movie"/>
    <s v="Life of An Outcast"/>
    <s v="Pawan K Shrivastava"/>
    <s v="Ravi Bhushan Bhartiya, Shalini Mohan, Bhaskar Jha, Manohar Pandey, Siddharth Bharadwaj, Jay Shanker Pandey, Deepak Jha, Komal Singh"/>
    <x v="3"/>
    <s v="February 25, 2019"/>
    <n v="2018"/>
    <x v="4"/>
    <s v="80 min"/>
    <x v="7"/>
    <s v="When authorities jail his son for rejecting religious bias, a poor fatherâ€™s struggle to bail him out highlights rural Indiaâ€™s enduring casteism."/>
  </r>
  <r>
    <x v="4082"/>
    <s v="Movie"/>
    <s v="The Photographer Of Mauthausen"/>
    <s v="Mar Targarona"/>
    <s v="Mario Casas, Richard van Weyden, Alain HernÃ¡ndez, AdriÃ  Salazar, Eduard Buch, Stefan Weinert, RubÃ©n Yuste, Nikola Stojanovic, Frank Feys, Marc RodrÃ­guez, Albert Mora, Luka Peros, Rainer Reiners, Toni Gomila, Emilio Gavira, Macarena GÃ³mez"/>
    <x v="23"/>
    <s v="February 23, 2019"/>
    <n v="2018"/>
    <x v="1"/>
    <s v="110 min"/>
    <x v="11"/>
    <s v="A CatalÃ¡n prisoner at a Nazi concentration camp uses his office job to steal photo negatives of the atrocities committed there. Based on true events."/>
  </r>
  <r>
    <x v="4083"/>
    <s v="Movie"/>
    <s v="Bert Kreischer: The Machine"/>
    <s v="Ryan Polito"/>
    <s v="Bert Kreischer"/>
    <x v="0"/>
    <s v="February 22, 2019"/>
    <n v="2016"/>
    <x v="1"/>
    <s v="70 min"/>
    <x v="119"/>
    <s v="From his run-in with a grizzly bear to partying with the Russian mafia, the shirtless comic returns with laugh-out-loud tales in this stand-up special."/>
  </r>
  <r>
    <x v="4084"/>
    <s v="TV Show"/>
    <s v="Chef's Table"/>
    <m/>
    <m/>
    <x v="0"/>
    <s v="February 22, 2019"/>
    <n v="2019"/>
    <x v="1"/>
    <s v="6 Seasons"/>
    <x v="3"/>
    <s v="In this Emmy-nominated docuseries, find out what's inside the kitchens and minds of the international culinary stars who are redefining gourmet food."/>
  </r>
  <r>
    <x v="4085"/>
    <s v="Movie"/>
    <s v="Firebrand"/>
    <s v="Aruna Raje"/>
    <s v="Usha Jadhav, Girish Kulkarni, Sachin Khedekar, Rajeshwari Sachdev, Rushad Rana, Mrunal Oak"/>
    <x v="3"/>
    <s v="February 22, 2019"/>
    <n v="2019"/>
    <x v="1"/>
    <s v="117 min"/>
    <x v="11"/>
    <s v="While she successfully advocates for her female clients in difficult divorce cases, a lawyerâ€™s trauma from sexual assault impacts her own marriage."/>
  </r>
  <r>
    <x v="4086"/>
    <s v="Movie"/>
    <s v="Paddleton"/>
    <s v="Alex Lehmann"/>
    <s v="Mark Duplass, Ray Romano"/>
    <x v="0"/>
    <s v="February 22, 2019"/>
    <n v="2019"/>
    <x v="1"/>
    <s v="89 min"/>
    <x v="69"/>
    <s v="After he's diagnosed with terminal cancer, middle-aged Michael asks his neighbor friend Andy to help him end his life before the disease does."/>
  </r>
  <r>
    <x v="4087"/>
    <s v="Movie"/>
    <s v="Paris Is Us"/>
    <s v="Elisabeth Vogler"/>
    <s v="NoÃ©mie Schmidt, GrÃ©goire Isvarine, Marie Mottet, Lou Castel, Mathias Minne, Margaux Bonin, Julia Kouakou, Alexandre Schreiber, Schemci Lauth, Theo Tagand, ClÃ©ment Olivieri, Doria Achour"/>
    <x v="17"/>
    <s v="February 22, 2019"/>
    <n v="2019"/>
    <x v="1"/>
    <s v="84 min"/>
    <x v="7"/>
    <s v="Amid a turbulent romance and rising tensions in Paris, a young woman finds herself caught in a dizzying spiral of dreams, memories and what-ifs."/>
  </r>
  <r>
    <x v="4088"/>
    <s v="Movie"/>
    <s v="Shonar Pahar"/>
    <s v="Parambrata Chatterjee"/>
    <s v="Tanuja, Jishu Sengupta, Parambrata Chatterjee, Arunima Ghosh, Shrijato Banerjee, Soumitra Chatterjee, Gargi Roychowdhury"/>
    <x v="3"/>
    <s v="February 22, 2019"/>
    <n v="2018"/>
    <x v="4"/>
    <s v="131 min"/>
    <x v="7"/>
    <s v="An older woman's unique friendship with a young boy inspires her to examine the strained relationship she shares with her married son."/>
  </r>
  <r>
    <x v="4089"/>
    <s v="TV Show"/>
    <s v="The Big Family Cooking Showdown"/>
    <m/>
    <s v="Zoe Ball, Nadiya Hussain, Giorgio Locatelli, Rosemary Shrager"/>
    <x v="5"/>
    <s v="February 22, 2019"/>
    <n v="2018"/>
    <x v="4"/>
    <s v="2 Seasons"/>
    <x v="142"/>
    <s v="In this unscripted series, families passionate about food serve up their most delicious dishes for the chance to be crowned Britain's best home cooks."/>
  </r>
  <r>
    <x v="4090"/>
    <s v="TV Show"/>
    <s v="Z4"/>
    <m/>
    <s v="Apollo Costa, Gabriel Santana, Matheus Lustosa, Pedro Rezende, Werner SchÃ¼nemann, Manu Gavassi, Angela Dippe, Negra Li, PatrÃ­cia de Sabrit, CÃ©sar Pezzuoli, Carol Loback, Marina BrandÃ£o"/>
    <x v="58"/>
    <s v="February 22, 2019"/>
    <n v="2018"/>
    <x v="4"/>
    <s v="2 Seasons"/>
    <x v="29"/>
    <s v="Fading music biz veteran ZÃ© realizes he has just one more chance at redemption: He must assemble a hit boy band from a ragtag group of pop newbies."/>
  </r>
  <r>
    <x v="4091"/>
    <s v="Movie"/>
    <s v="The Drug King"/>
    <s v="Woo Min-ho"/>
    <s v="Song Kang-ho, Cho Jung-seok, Bae Doona, Kim So-jin, Kim Dae-myung, Jo Woo-jin, Lee Hee-jun, Song Young-chang, Yoon Je-moon"/>
    <x v="22"/>
    <s v="February 21, 2019"/>
    <n v="2018"/>
    <x v="1"/>
    <s v="139 min"/>
    <x v="30"/>
    <s v="A petty smuggler from Busan dives headfirst into illicit drug trafficking in the 1970s and rises to become king of narcotics exports to Japan."/>
  </r>
  <r>
    <x v="4092"/>
    <s v="Movie"/>
    <s v="Kevin James: Sweat the Small Stuff"/>
    <s v="Paul Miller"/>
    <s v="Kevin James"/>
    <x v="0"/>
    <s v="February 20, 2019"/>
    <n v="2001"/>
    <x v="4"/>
    <s v="42 min"/>
    <x v="119"/>
    <s v="The film and television star riffs on life's many royal pains in this hourlong special taped at New York City's Hudson Theatre in 2001."/>
  </r>
  <r>
    <x v="4093"/>
    <s v="Movie"/>
    <s v="Transformer"/>
    <s v="Michael Del Monte"/>
    <s v="Janae Marie Kroczaleski"/>
    <x v="38"/>
    <s v="February 20, 2019"/>
    <n v="2017"/>
    <x v="1"/>
    <s v="79 min"/>
    <x v="89"/>
    <s v="Powerlifter Matt Kroczaleski faced his greatest challenge when he came out as transgender. This documentary captures his transition into a woman."/>
  </r>
  <r>
    <x v="4094"/>
    <s v="Movie"/>
    <s v="Genius"/>
    <s v="Suseenthiran"/>
    <s v="Roshan, Priyaa Lal, Aadukalam Naren, Singam Puli, Meera Krishnan, Jayaprakash"/>
    <x v="3"/>
    <s v="February 17, 2019"/>
    <n v="2018"/>
    <x v="3"/>
    <s v="96 min"/>
    <x v="7"/>
    <s v="Extreme pressure from his father to excel at school during childhood has dangerous psychological effects on a brilliant but suicidal manâ€™s adult life."/>
  </r>
  <r>
    <x v="4095"/>
    <s v="Movie"/>
    <s v="Black Sea"/>
    <s v="Kevin MacDonald"/>
    <s v="Jude Law, Scoot McNairy, Ben Mendelsohn, Bobby Schofield, Tobias Menzies, Michael Smiley, Grigoriy Dobrygin, David Threlfall, Jodie Whittaker, Karl Davies"/>
    <x v="388"/>
    <s v="February 16, 2019"/>
    <n v="2015"/>
    <x v="7"/>
    <s v="114 min"/>
    <x v="31"/>
    <s v="A hard-driving submarine captain is hired to steal gold from a sunken Nazi sub, but there's no honor among thieves during this underwater heist."/>
  </r>
  <r>
    <x v="4096"/>
    <s v="Movie"/>
    <s v="Studio 54"/>
    <s v="Matt Tyrnauer"/>
    <m/>
    <x v="0"/>
    <s v="February 16, 2019"/>
    <n v="2018"/>
    <x v="1"/>
    <s v="99 min"/>
    <x v="0"/>
    <s v="This documentary follows the rapid rise and fall of the Manhattan discotheque and the glittery debauchery that attracted the city's eccentric and elite."/>
  </r>
  <r>
    <x v="4097"/>
    <s v="Movie"/>
    <s v="Awe"/>
    <s v="Prasanth Varma"/>
    <s v="Kajal Aggarwal, Nithya Menon, Regina Cassandra, Eesha Rebba, Murli Sharma, Srinivas Avasarala, Priyadarshi Pullikonda"/>
    <x v="3"/>
    <s v="February 15, 2019"/>
    <n v="2018"/>
    <x v="1"/>
    <s v="111 min"/>
    <x v="227"/>
    <s v="Disparate characters, including an aspiring time traveler, a phony chef, a drug-addicted waitress and several others, share a surprising connection."/>
  </r>
  <r>
    <x v="4098"/>
    <s v="Movie"/>
    <s v="Ayana"/>
    <s v="Gangadhar Salimath"/>
    <s v="Deepak Subramanya, Apoorva Soma, Ramesh Bhat, Harsha H S, Karthik A, Goutham Shashidhar, Nagshree Karkone, Moksha Kushal, Vedashree Rao"/>
    <x v="3"/>
    <s v="February 15, 2019"/>
    <n v="2017"/>
    <x v="1"/>
    <s v="112 min"/>
    <x v="7"/>
    <s v="With his carefree bachelor days behind him, a young entrepreneurâ€™s ambitions for adulthood come with some painful personal and professional decisions."/>
  </r>
  <r>
    <x v="4099"/>
    <s v="Movie"/>
    <s v="Behind the Curve"/>
    <s v="Daniel J. Clark"/>
    <m/>
    <x v="0"/>
    <s v="February 15, 2019"/>
    <n v="2018"/>
    <x v="3"/>
    <s v="96 min"/>
    <x v="0"/>
    <s v="Meet the growing, worldwide community of theorists who defend the belief that the Earth is flat while living in a society who vehemently rejects it."/>
  </r>
  <r>
    <x v="4100"/>
    <s v="Movie"/>
    <s v="Buddies"/>
    <s v="Marcelo GalvÃ£o"/>
    <s v="Ariel Goldenberg, Rita Pokk, Breno Viola, Lima Duarte, Marco Luque, Daniel Torres, Monaliza Marchi, AmÃ©lia Bittencourt, Giulia de Souza Merigo, Deto Montenegro, Rui Unas"/>
    <x v="58"/>
    <s v="February 15, 2019"/>
    <n v="2012"/>
    <x v="1"/>
    <s v="103 min"/>
    <x v="69"/>
    <s v="Inspired by the movie &quot;Thelma &amp; Louise,&quot; three young people with Down syndrome leave the institution where they live to take a road trip together."/>
  </r>
  <r>
    <x v="4101"/>
    <s v="Movie"/>
    <s v="Candyflip"/>
    <s v="Shanawaz Nellikunnil"/>
    <s v="Prashant Prakash, Kalki Koechlin, Prakash Raj, Gulshan Devaiah, Valeriya Polyanychko"/>
    <x v="3"/>
    <s v="February 15, 2019"/>
    <n v="2017"/>
    <x v="1"/>
    <s v="104 min"/>
    <x v="7"/>
    <s v="On the incandescent shores of Goa, a young man tumbles down a mind-bending â€“ and soon dangerous â€“ series of trips after taking hallucinatory drugs."/>
  </r>
  <r>
    <x v="4102"/>
    <s v="Movie"/>
    <s v="Chameli"/>
    <s v="Sudhir Mishra"/>
    <s v="Kareena Kapoor, Rahul Bose, Rinke Khanna, Yashpal Sharma, Makrand Deshpande, Kabir Sadanand, Pankaj Jha"/>
    <x v="3"/>
    <s v="February 15, 2019"/>
    <n v="2004"/>
    <x v="3"/>
    <s v="102 min"/>
    <x v="11"/>
    <s v="While taking shelter from a Mumbai monsoon, an investment banker forms an unlikely connection with a naÃ¯ve prostitute over the course of the night."/>
  </r>
  <r>
    <x v="4103"/>
    <s v="Movie"/>
    <s v="Fatso"/>
    <s v="Rajat Kapoor"/>
    <s v="Ranvir Shorey, Gul Panag, Purab Kohli, Neil Bhoopalam, Gunjan Bakshi, Saurabh Shukla, Atul Kumar, Brijendra Kala, Bharati Achrekar, Rahul Vohra"/>
    <x v="3"/>
    <s v="February 15, 2019"/>
    <n v="2012"/>
    <x v="3"/>
    <s v="97 min"/>
    <x v="49"/>
    <s v="Killed too soon due to a clerical error in heaven, a man is sent back to earth with a new lease on life, this time in the body of his portly friend."/>
  </r>
  <r>
    <x v="4104"/>
    <s v="TV Show"/>
    <s v="HjÃ¸rdis"/>
    <s v="Lars Kaalund"/>
    <s v="Lise Baastrup, Martin Brygmann, Ellen HillingsÃ¸, Nicky Andersen, Nicoline Sharma Rubow, Jasmin Bart-Williams, William RÃ¼tzou, Marius Due, Robert Hansen"/>
    <x v="109"/>
    <s v="February 15, 2019"/>
    <n v="2015"/>
    <x v="1"/>
    <s v="1 Season"/>
    <x v="105"/>
    <s v="This miniseries spinoff of &quot;Rita&quot; follows teacher HjÃ¸rdis as she plans a school play on bullying featuring a cast of socially awkward students."/>
  </r>
  <r>
    <x v="4105"/>
    <s v="TV Show"/>
    <s v="Larry Charles' Dangerous World of Comedy"/>
    <m/>
    <s v="Larry Charles"/>
    <x v="2"/>
    <s v="February 15, 2019"/>
    <n v="2019"/>
    <x v="1"/>
    <s v="1 Season"/>
    <x v="265"/>
    <s v="Legendary comedy writer and director Larry Charles travels the world in search of humor in the most unusual, unexpected and dangerous places."/>
  </r>
  <r>
    <x v="4106"/>
    <s v="Movie"/>
    <s v="Neevevaro"/>
    <s v="Hari Nath"/>
    <s v="Aadhi, Tapsee Pannu, Ritika Singh, Vennela Kishore, Sapthagiri"/>
    <x v="3"/>
    <s v="February 15, 2019"/>
    <n v="2018"/>
    <x v="3"/>
    <s v="132 min"/>
    <x v="57"/>
    <s v="When a blind chefâ€™s girlfriend goes missing, his unnerving search for her leads him to find there's more to her disappearance than what meets the eye."/>
  </r>
  <r>
    <x v="4107"/>
    <s v="Movie"/>
    <s v="Pyaar Ke Side Effects"/>
    <s v="Saket Chaudhary"/>
    <s v="Rahul Bose, Mallika Sherawat, Ranvir Shorey, Sharat Saxena, Aamir Bashir, Taraana Raja, Jas Arora, Suchitra Pillai, Sapna Bhavnani, Sophiya Chaudhary"/>
    <x v="3"/>
    <s v="February 15, 2019"/>
    <n v="2006"/>
    <x v="1"/>
    <s v="120 min"/>
    <x v="21"/>
    <s v="A commitment-phobe agrees to marry his girlfriend, setting in motion a series of hilarious mishaps that has him questioning what he got himself into."/>
  </r>
  <r>
    <x v="4108"/>
    <s v="Movie"/>
    <s v="Sur: The Melody of Life"/>
    <s v="Tanuja Chandra"/>
    <s v="Lucky Ali, Simone Singh, Achint Kaur, Ehsan Khan, Harsh Vasisht, Yashodhan Bal, Gauri Karnik, Divya Dutta"/>
    <x v="3"/>
    <s v="February 15, 2019"/>
    <n v="2002"/>
    <x v="3"/>
    <s v="137 min"/>
    <x v="11"/>
    <s v="A renowned music teacher mentors a promising young singer, but when her fame begins to overshadow his own, he lets jealousy and competition take over."/>
  </r>
  <r>
    <x v="4109"/>
    <s v="TV Show"/>
    <s v="The 43"/>
    <m/>
    <s v="Paco Ignacio Taibo II"/>
    <x v="2"/>
    <s v="February 15, 2019"/>
    <n v="2019"/>
    <x v="1"/>
    <s v="1 Season"/>
    <x v="10"/>
    <s v="This docuseries disputes the Mexican government's account of how and why 43 students from Ayotzinapa Rural Teachers' College vanished in Iguala in 2014."/>
  </r>
  <r>
    <x v="4110"/>
    <s v="Movie"/>
    <s v="The Breaker Upperers"/>
    <s v="Jackie van Beek, Madeleine Sami"/>
    <s v="Madeleine Sami, Jackie van Beek, James Rolleston, Celia Pacquola, Ana Scotney, Rima Te Wiata, Carl Bland, Brett O'Gorman, Cohen Holloway, Jemaine Clement"/>
    <x v="71"/>
    <s v="February 15, 2019"/>
    <n v="2018"/>
    <x v="1"/>
    <s v="82 min"/>
    <x v="219"/>
    <s v="For the right price, BFFs Jen and Mel will ruthlessly end any romance. But when one of them grows a conscience, their friendship begins to unravel."/>
  </r>
  <r>
    <x v="4111"/>
    <s v="TV Show"/>
    <s v="The Kirlian Frequency"/>
    <m/>
    <s v="NicolÃ¡s Van de Moortele, Letizia Denise Bloisi, MarÃ­a DuplÃ¡a, Ciro Herce, Milagros Molina, Jorge Pinarello, Casper Uncal, Jorge Luis Alonso"/>
    <x v="50"/>
    <s v="February 15, 2019"/>
    <n v="2017"/>
    <x v="3"/>
    <s v="1 Season"/>
    <x v="399"/>
    <s v="In the midnight hour, a lone DJ broadcasts the strangest â€“ and scariest â€“ tales from the outer edges of Kirlian, a lost city somewhere in Argentina."/>
  </r>
  <r>
    <x v="4112"/>
    <s v="Movie"/>
    <s v="Ugly Aur Pagli"/>
    <s v="Sachin Kamlakar Khot"/>
    <s v="Mallika Sherawat, Ranvir Shorey, Tinnu Anand, Sushmita Mukherjee, Manish Anand, Vihang Nayak, Bharati Achrekar, Zeenat Aman"/>
    <x v="3"/>
    <s v="February 15, 2019"/>
    <n v="2008"/>
    <x v="3"/>
    <s v="115 min"/>
    <x v="21"/>
    <s v="Everyday guy Kabir is thrown for a loop when he meets Kuhu, a freewheeling party girl. Now, he's a changed man, dancing, running half-naked through the streets and donning ladies' shoes at her whim."/>
  </r>
  <r>
    <x v="4113"/>
    <s v="Movie"/>
    <s v="YucatÃ¡n"/>
    <s v="Daniel MonzÃ³n"/>
    <s v="Luis Tosar, Rodrigo de la Serna, Joan Pera, Stephanie Cayo, Gloria MuÃ±oz, AdriÃ¡n NÃºÃ±ez, Alicia FernÃ¡ndez, Jorge AsÃ­n, AgustÃ­n JimÃ©nez, Lupe CartiÃ© Roda, Txell Aixendri, Xavi Lite, Alejandro Vera, JoÃ£o Lagarto"/>
    <x v="23"/>
    <s v="February 15, 2019"/>
    <n v="2018"/>
    <x v="1"/>
    <s v="130 min"/>
    <x v="20"/>
    <s v="Competing con artists attempt to creatively and ruthlessly swindle a fatherly lottery winner while on a lively cruise from Spain to Mexico."/>
  </r>
  <r>
    <x v="4114"/>
    <s v="TV Show"/>
    <s v="Barbie Dreamhouse Adventures"/>
    <m/>
    <s v="America Young, Kirsten Day, Cassandra Morris, Cassidy Naber, Ritesh Rajan"/>
    <x v="27"/>
    <s v="February 14, 2019"/>
    <n v="2018"/>
    <x v="5"/>
    <s v="3 Seasons"/>
    <x v="29"/>
    <s v="Get to know Barbie and her BFFs â€“ including next-door neighbor Ken â€“ in this animated vlog of adventures filmed inside her family's new dreamhouse."/>
  </r>
  <r>
    <x v="4115"/>
    <s v="Movie"/>
    <s v="Ken Jeong: You Complete Me, Ho"/>
    <s v="Jon M. Chu"/>
    <s v="Ken Jeong"/>
    <x v="0"/>
    <s v="February 14, 2019"/>
    <n v="2019"/>
    <x v="1"/>
    <s v="62 min"/>
    <x v="119"/>
    <s v="In his first-ever stand-up special, Ken Jeong pays tribute to his wife and shares stories about Hollywood and how &quot;The Hangover&quot; saved his life."/>
  </r>
  <r>
    <x v="4116"/>
    <s v="TV Show"/>
    <s v="Velvet ColecciÃ³n"/>
    <m/>
    <s v="Marta Hazas, Asier EtxeandÃ­a, AdriÃ¡n Lastra, Diego MartÃ­n, Fernando Guallar, LlorenÃ§ GonzÃ¡lez, Megan Montaner, MÃ³nica Cruz, Marta TornÃ©, Andrea Duro, Aitana SÃ¡nchez-GijÃ³n, Adriana Ozores, Imanol Arias"/>
    <x v="23"/>
    <s v="February 14, 2019"/>
    <n v="2018"/>
    <x v="3"/>
    <s v="2 Seasons"/>
    <x v="117"/>
    <s v="In the late '60s, fashion designer Ana enlists friends Clara, Pedro and RaÃºl to open a store and design school in Barcelona in this &quot;Velvet&quot; spinoff."/>
  </r>
  <r>
    <x v="4117"/>
    <s v="Movie"/>
    <s v="Period. End of Sentence."/>
    <s v="Rayka Zehtabchi"/>
    <m/>
    <x v="0"/>
    <s v="February 12, 2019"/>
    <n v="2018"/>
    <x v="4"/>
    <s v="26 min"/>
    <x v="0"/>
    <s v="In rural India, where the stigma of menstruation persists, women make low-cost sanitary pads on a new machine and stride toward financial independence."/>
  </r>
  <r>
    <x v="4118"/>
    <s v="TV Show"/>
    <s v="Iron Ladies"/>
    <m/>
    <s v="Aviis Zhong, Ben Wu, Ada Pan, Jacqueline Zhu, Gabriel Lan, Jack Lee, Wu Ting-chien, Wills Sia, Su Yen-ti, Jenny Huang"/>
    <x v="60"/>
    <s v="February 9, 2019"/>
    <n v="2018"/>
    <x v="3"/>
    <s v="1 Season"/>
    <x v="121"/>
    <s v="Three 30-something women in high-level jobs at a beauty e-commerce firm seem to have it all â€“ except when it comes to love and romantic chemistry."/>
  </r>
  <r>
    <x v="4119"/>
    <s v="TV Show"/>
    <s v="The Break"/>
    <m/>
    <s v="Yoann Blanc, Guillaume Kerbush, Anne Coesens, Jasmina Douieb, Tom Audenaert, Sam Louwyck, Catherine SalÃ©e, Jean-Henri CompÃ¨re"/>
    <x v="18"/>
    <s v="February 9, 2019"/>
    <n v="2018"/>
    <x v="1"/>
    <s v="2 Seasons"/>
    <x v="96"/>
    <s v="A police detective mourning a painful loss moves back to his peaceful hometown, only to be drawn into a murder case that dredges up dark secrets."/>
  </r>
  <r>
    <x v="4120"/>
    <s v="Movie"/>
    <s v="High Flying Bird"/>
    <s v="Steven Soderbergh"/>
    <s v="AndrÃ© Holland, Zazie Beetz, Bill Duke, Kyle MacLachlan, Melvin Gregg, Sonja Sohn, Zachary Quinto"/>
    <x v="0"/>
    <s v="February 8, 2019"/>
    <n v="2019"/>
    <x v="1"/>
    <s v="91 min"/>
    <x v="136"/>
    <s v="When an NBA lockout sidelines his big rookie client, an agent hatches a bold plan to save their careers â€“ and disrupt the league's power structure."/>
  </r>
  <r>
    <x v="4121"/>
    <s v="Movie"/>
    <s v="Kevin Hart's Guide to Black History"/>
    <s v="Tom Stern"/>
    <s v="Kevin Hart, Saniyya Sidney, Lil Rel Howery, Eoghan Thomas Murphy, Tiffany Haddish, Al Shearer, Lonnie Chavis, Alphonso Mcauley, Nika Williams, Barry Brewer, Greg Germann, John Ennis, Jay Johnston"/>
    <x v="0"/>
    <s v="February 8, 2019"/>
    <n v="2019"/>
    <x v="4"/>
    <s v="63 min"/>
    <x v="12"/>
    <s v="Kevin Hart highlights the fascinating contributions of black historyâ€™s unsung heroes in this entertaining â€“ and educational â€“ comedy special."/>
  </r>
  <r>
    <x v="4122"/>
    <s v="TV Show"/>
    <s v="One Day at a Time"/>
    <m/>
    <s v="Justina Machado, Rita Moreno, Todd Grinnell, Isabella Gomez, Marcel Ruiz, Stephen Tobolowsky"/>
    <x v="0"/>
    <s v="February 8, 2019"/>
    <n v="2019"/>
    <x v="4"/>
    <s v="3 Seasons"/>
    <x v="26"/>
    <s v="In a reimagining of the TV classic, a newly single Latina mother raises her teen daughter and tween son with the &quot;help&quot; of her old-school mom."/>
  </r>
  <r>
    <x v="4123"/>
    <s v="Movie"/>
    <s v="ReMastered: The Two Killings of Sam Cooke"/>
    <s v="Kelly Duane de la Vega"/>
    <s v="Sam Cooke"/>
    <x v="0"/>
    <s v="February 8, 2019"/>
    <n v="2019"/>
    <x v="1"/>
    <s v="74 min"/>
    <x v="58"/>
    <s v="While Sam Cooke rose to stardom as a soul singer, his outspoken views on civil rights drew attention that may have contributed to his death at age 33."/>
  </r>
  <r>
    <x v="4124"/>
    <s v="Movie"/>
    <s v="The Tree of Blood"/>
    <s v="Julio Medem"/>
    <s v="Ãšrsula CorberÃ³, Ãlvaro Cervantes, Najwa Nimri, Patricia LÃ³pez Arnaiz, Daniel Grao, JoaquÃ­n Furriel, Maria Molins, Emilio GutiÃ©rrez Caba, Luisa Gavasa, JosÃ© MarÃ­a Pou, Ãngela Molina"/>
    <x v="23"/>
    <s v="February 8, 2019"/>
    <n v="2018"/>
    <x v="1"/>
    <s v="136 min"/>
    <x v="7"/>
    <s v="As a young couple write the story of their families' shared history, both reveal their relatives' dark secrets and one must make a painful confession."/>
  </r>
  <r>
    <x v="4125"/>
    <s v="TV Show"/>
    <s v="The Last of the Schmucks"/>
    <m/>
    <s v="Chico, Ahmed Mekky, Hesham Maged, Bayoumi Fouad, Dina El-Sherbiny"/>
    <x v="83"/>
    <s v="February 7, 2019"/>
    <n v="2017"/>
    <x v="1"/>
    <s v="1 Season"/>
    <x v="92"/>
    <s v="The year is 2041 and a dispute between a man and his wife has set the human race back. In this battle of the sexes, the primitive life isn't so simple."/>
  </r>
  <r>
    <x v="4126"/>
    <s v="TV Show"/>
    <s v="Hidden Worlds"/>
    <m/>
    <s v="Adel Imam, Salah Abdallah, Hiba Majdi, Bushra, Fathy Abdel Wehab, Rania Farid Shawki, Ahmad Wafiq"/>
    <x v="83"/>
    <s v="February 5, 2019"/>
    <n v="2018"/>
    <x v="3"/>
    <s v="1 Season"/>
    <x v="96"/>
    <s v="While investigating an actressâ€™s supposed suicide and her connection to the mafia, a veteran journalist discovers that corruption runs deep."/>
  </r>
  <r>
    <x v="4127"/>
    <s v="TV Show"/>
    <s v="Live"/>
    <m/>
    <s v="Jung Yu-mi, Lee Kwang-soo, Bae Seong-woo, Bae Jong-ok, Sung Dong-il"/>
    <x v="22"/>
    <s v="February 5, 2019"/>
    <n v="2018"/>
    <x v="1"/>
    <s v="1 Season"/>
    <x v="234"/>
    <s v="The police officers at South Korea's busiest patrol division toil day and night as keepers of law and peace â€“ but the reality is far from orderly."/>
  </r>
  <r>
    <x v="4128"/>
    <s v="Movie"/>
    <s v="Ray Romano: Right Here, Around the Corner"/>
    <s v="Michael Showalter"/>
    <s v="Ray Romano"/>
    <x v="0"/>
    <s v="February 5, 2019"/>
    <n v="2019"/>
    <x v="1"/>
    <s v="59 min"/>
    <x v="119"/>
    <s v="Ray Romano cut his stand-up teeth at the Comedy Cellar in New York. Now, in his first comedy special in 23 years, he returns to where it all began."/>
  </r>
  <r>
    <x v="4129"/>
    <s v="TV Show"/>
    <s v="Safe"/>
    <m/>
    <s v="Michael C. Hall, Amanda Abbington, Marc Warren, Hannah Arterton, Audrey Fleurot, Nigel Lindsay"/>
    <x v="5"/>
    <s v="February 5, 2019"/>
    <n v="2018"/>
    <x v="1"/>
    <s v="1 Season"/>
    <x v="168"/>
    <s v="After his teenage daughter goes missing, a widowed surgeon in an affluent neighborhood begins unearthing dark secrets about the people closest to him."/>
  </r>
  <r>
    <x v="4130"/>
    <s v="TV Show"/>
    <s v="Tayee"/>
    <m/>
    <s v="Amr Youssef, Amr Abdel Guelil, Saba Mubarak"/>
    <x v="83"/>
    <s v="February 5, 2019"/>
    <n v="2018"/>
    <x v="1"/>
    <s v="1 Season"/>
    <x v="40"/>
    <s v="An Egyptian doctor becomes a police informant and uses his rare gift of tracking ancient artifacts in the smuggling business."/>
  </r>
  <r>
    <x v="4131"/>
    <s v="TV Show"/>
    <s v="Violet Evergarden"/>
    <m/>
    <s v="Yui Ishikawa, Takehito Koyasu, Daisuke Namikawa, Aya Endo, Koki Uchiyama, Minori Chihara, Haruka Tomatsu"/>
    <x v="15"/>
    <s v="February 5, 2019"/>
    <n v="2018"/>
    <x v="3"/>
    <s v="1 Season"/>
    <x v="115"/>
    <s v="The war is over, and Violet Evergarden needs a job. Scarred and emotionless, she takes a job as a letter writer to understand herself and her past."/>
  </r>
  <r>
    <x v="4132"/>
    <s v="TV Show"/>
    <s v="Romance is a bonus book"/>
    <m/>
    <s v="Lee Jong-suk, Lee Na-young, Jung Eugene, Wi Ha-jun, Kim Tae-woo, Kim Yu-mi, Cho Han-cheul, Kim Sun-young"/>
    <x v="22"/>
    <s v="February 3, 2019"/>
    <n v="2019"/>
    <x v="3"/>
    <s v="1 Season"/>
    <x v="246"/>
    <s v="A gifted writer who's the youngest editor-in-chief ever at his publishing company gets enmeshed in the life of a former copywriter desperate for a job."/>
  </r>
  <r>
    <x v="4133"/>
    <s v="Movie"/>
    <s v="Await Further Instructions"/>
    <s v="Johnny Kevorkian"/>
    <s v="Sam Gittins, Grant Masters, Neerja Naik, Abigail Cruttenden, Kris Saddler, Holly Weston, David Bradley"/>
    <x v="5"/>
    <s v="February 2, 2019"/>
    <n v="2018"/>
    <x v="1"/>
    <s v="91 min"/>
    <x v="25"/>
    <s v="A familyâ€™s tense reunion turns terrifying when they get trapped in their home by an unknown force, and sinister commands begin appearing on their TV."/>
  </r>
  <r>
    <x v="4134"/>
    <s v="Movie"/>
    <s v="Manusangada"/>
    <s v="Amshan Kumar"/>
    <s v="Rajeev Anand, Manimegalai, A.S. Sasi Kumar, Vidhur Rajarajan, Sheela Rajkumar, Sethu Darwin, Anand Sampath, Karuna Prasad"/>
    <x v="3"/>
    <s v="February 2, 2019"/>
    <n v="2017"/>
    <x v="3"/>
    <s v="93 min"/>
    <x v="7"/>
    <s v="When caste discrimination prevents a villager from giving his deceased father a rightful burial, he takes his fight for equality to court."/>
  </r>
  <r>
    <x v="4135"/>
    <s v="Movie"/>
    <s v="14 Minutes from Earth"/>
    <s v="Adam Davis, Jerry Kolber, Trey Nelson, Erich Sturm"/>
    <m/>
    <x v="0"/>
    <s v="February 1, 2019"/>
    <n v="2016"/>
    <x v="1"/>
    <s v="84 min"/>
    <x v="0"/>
    <s v="A Google executive boldly attempts a death-defying mission to travel to space and free-fall back to Earth without a rocket."/>
  </r>
  <r>
    <x v="4136"/>
    <s v="Movie"/>
    <s v="Dear Ex"/>
    <s v="Hsu Chih-yen, Mag Hsu"/>
    <s v="Roy Chiu, Hsieh Ying-xuan, Joseph Huang, Spark Chen"/>
    <x v="60"/>
    <s v="February 1, 2019"/>
    <n v="2018"/>
    <x v="1"/>
    <s v="100 min"/>
    <x v="49"/>
    <s v="A teen navigates a bitter feud between his willful mom and a free-spirited man, who's the lover and insurance beneficiary of his recently deceased dad."/>
  </r>
  <r>
    <x v="4137"/>
    <s v="Movie"/>
    <s v="Free Rein: Valentine's Day"/>
    <m/>
    <s v="Jaylen Barron, Joe Ashman, Manpreet Bambra, Celine Buckens, Freddy Carter, Bruce Herbelin-Earle, Kerry Ingram, Charlotte Jordan, Geoffrey McGivern, Martin Bobb-Semple, Sadie Simm, Carla Woodcock"/>
    <x v="0"/>
    <s v="February 1, 2019"/>
    <n v="2019"/>
    <x v="8"/>
    <s v="51 min"/>
    <x v="62"/>
    <s v="Love is in the air as Zoe and friends go on a quest to find a fabled Maid's Stone. But when rivalry blinds them to danger, it's Raven to the rescue!"/>
  </r>
  <r>
    <x v="4138"/>
    <s v="Movie"/>
    <s v="Lego DC Comics: Batman Be-Leaguered"/>
    <s v="Rick Morales"/>
    <s v="Dee Bradley Baker, Troy Baker, John DiMaggio, Grey DeLisle, Tom Kenny, Nolan North, Khary Payton, James Arnold Taylor"/>
    <x v="0"/>
    <s v="February 1, 2019"/>
    <n v="2014"/>
    <x v="6"/>
    <s v="22 min"/>
    <x v="127"/>
    <s v="When Superman and the other Justice League superheroes start disappearing, it's up to Batman to unravel the caper and save the day."/>
  </r>
  <r>
    <x v="4139"/>
    <s v="Movie"/>
    <s v="LEGO Marvel Super Heroes: Black Panther"/>
    <s v="Michael D. Black"/>
    <s v="James Mathis III, Keston John, Yvette Nicole Brown, Daisy Lightfoot, Isaac C. Singleton Jr., Trevor Devall, Liam O'Brien, Mick Wingert, Fred Tatasciore, Laura Bailey"/>
    <x v="0"/>
    <s v="February 1, 2019"/>
    <n v="2018"/>
    <x v="6"/>
    <s v="22 min"/>
    <x v="6"/>
    <s v="When Thanos joins forces with villains Killmonger and Klaue to destroy Earth, Black Panther rushes to stop them from stealing Wakanda's vibranium."/>
  </r>
  <r>
    <x v="4140"/>
    <s v="Movie"/>
    <s v="LEGO Marvel Super Heroes: Guardians of the Galaxy"/>
    <m/>
    <m/>
    <x v="0"/>
    <s v="February 1, 2019"/>
    <n v="2017"/>
    <x v="5"/>
    <s v="22 min"/>
    <x v="6"/>
    <s v="The Guardians are on a mission to deliver the Build Stone to the Avengers before the Ravagers, Thanos and his underlings steal it from them."/>
  </r>
  <r>
    <x v="4141"/>
    <s v="TV Show"/>
    <s v="Littlest Pet Shop: A World of Our Own"/>
    <m/>
    <s v="Rhona Rees, Ingrid Nilson, Diana Kaarina, Travis Turner, Lili Beaudoin, Kyle Rideout, Vincent Tong, Alessandro Juliani, Ian Hanlin, Brittney Wilson, Bethany Brown, Tabitha St. Germain"/>
    <x v="0"/>
    <s v="February 1, 2019"/>
    <n v="2018"/>
    <x v="6"/>
    <s v="2 Seasons"/>
    <x v="29"/>
    <s v="In Paw-Tucket, pets of all types form friendships, pursue their passions and have a great time being themselves."/>
  </r>
  <r>
    <x v="4142"/>
    <s v="TV Show"/>
    <s v="Russian Doll"/>
    <m/>
    <s v="Natasha Lyonne, Charlie Barnett, Yul Vazquez, Elizabeth Ashley, Dascha Polanco, Jeremy Bobb, Greta Lee, Rebecca Henderson, Brendan Sexton III, ChloÃ« Sevigny, Brooke Timber"/>
    <x v="0"/>
    <s v="February 1, 2019"/>
    <n v="2019"/>
    <x v="1"/>
    <s v="1 Season"/>
    <x v="14"/>
    <s v="Nadia keeps dying and reliving her 36th birthday party. She's trapped in a surreal time loop â€“ and staring down the barrel of her own mortality."/>
  </r>
  <r>
    <x v="4143"/>
    <s v="TV Show"/>
    <s v="Sparta"/>
    <m/>
    <s v="Alexander Petrov, Artyom Tkachenko, Valeria Shkirando, Marina Kaletskaya, Alisa Lozovskaya, Olga Sutulova, Fillip Gorenshtein, Olga Vinichenko, Petar Zakavitsa, Yan Gakharmanov"/>
    <x v="37"/>
    <s v="February 1, 2019"/>
    <n v="2018"/>
    <x v="1"/>
    <s v="1 Season"/>
    <x v="96"/>
    <s v="While investigating the mysterious death of a teacher, a grizzled detective gets caught up in the world of a high-stakes virtual reality game."/>
  </r>
  <r>
    <x v="4144"/>
    <s v="TV Show"/>
    <s v="Sword Art Online Alternative: Gun Gale Online"/>
    <m/>
    <s v="Tomori Kusunoki, Yoko Hikasa, Kazuyuki Okitsu, Chinatsu Akasaki"/>
    <x v="15"/>
    <s v="February 1, 2019"/>
    <n v="2018"/>
    <x v="1"/>
    <s v="1 Season"/>
    <x v="48"/>
    <s v="College student Karen takes up Gun Gale Online and gets a reputation as the Pink Demon. Then her gaming buddy Pitohui asks her to join the Squad Jam."/>
  </r>
  <r>
    <x v="4145"/>
    <s v="Movie"/>
    <s v="True: Happy Hearts Day"/>
    <m/>
    <s v="Michela Luci, Jamie Watson, Eric Peterson, Cory Doran, Nicolas Aqui"/>
    <x v="27"/>
    <s v="February 1, 2019"/>
    <n v="2019"/>
    <x v="5"/>
    <s v="24 min"/>
    <x v="6"/>
    <s v="True and Bartleby try to cheer up the Rainbow Kingdomâ€™s loneliest citizen, but his gloomy mood is contagious! Can a trio of wishes turn things around?"/>
  </r>
  <r>
    <x v="4146"/>
    <s v="Movie"/>
    <s v="Velvet Buzzsaw"/>
    <s v="Dan Gilroy"/>
    <s v="Jake Gyllenhaal, Rene Russo, Zawe Ashton, Toni Collette, John Malkovich, Natalia Dyer, Daveed Diggs, Tom Sturridge"/>
    <x v="0"/>
    <s v="February 1, 2019"/>
    <n v="2019"/>
    <x v="7"/>
    <s v="113 min"/>
    <x v="39"/>
    <s v="A feared critic, an icy gallery owner and an ambitious assistant snap up a recently deceased artist's stash of paintings â€“ with dire consequences."/>
  </r>
  <r>
    <x v="4147"/>
    <s v="Movie"/>
    <s v="Hantu Kak Limah"/>
    <s v="Mamat Khalid"/>
    <s v="Awie, Arab Khalid, Sharwani Ns, Tj Isa, Delimawati, Zul Ariffin, Uqasha Senrose, Ropie Cecupak"/>
    <x v="84"/>
    <s v="January 31, 2019"/>
    <n v="2018"/>
    <x v="4"/>
    <s v="110 min"/>
    <x v="236"/>
    <s v="When Kak Limah turns up dead shortly after her marriage to a much younger man, her pesky ghost haunts the villagers, who can't seem to get rid of her."/>
  </r>
  <r>
    <x v="4148"/>
    <s v="Movie"/>
    <s v="Love Off the Cuff"/>
    <s v="Pang Ho-cheung"/>
    <s v="Miriam Chin Wah Yeung, Shawn Yue, Paul Chun, Jiang Mengjie, Wang Xiao Chen, Siu Yam Yam, Kwok Cheung Tsang, Toby Lee, Dada Chan, Hugo Ng"/>
    <x v="36"/>
    <s v="January 31, 2019"/>
    <n v="2017"/>
    <x v="1"/>
    <s v="120 min"/>
    <x v="49"/>
    <s v="Cherie and Jimmy's relationship is in a rut â€“ until Cherie's estranged father shows up and a woman from Jimmy's past shows up with a hidden agenda."/>
  </r>
  <r>
    <x v="4149"/>
    <s v="TV Show"/>
    <s v="Paprika"/>
    <m/>
    <s v="Kaycie Chase, David Gasman, Tom Morton, Lee Delong, Barbara Weber-Scaff"/>
    <x v="2"/>
    <s v="January 31, 2019"/>
    <n v="2018"/>
    <x v="5"/>
    <s v="1 Season"/>
    <x v="29"/>
    <s v="Stan and Olivia â€“ the amazingly different Paprika twins â€“ use their boundless enthusiasm to turn everyday life into an extraordinary adventure."/>
  </r>
  <r>
    <x v="4150"/>
    <s v="Movie"/>
    <s v="Maharaja: The Story of Ranjit Singh"/>
    <s v="Amarjit Virdi"/>
    <s v="Gurpreet Guggi, Rocky Bhardwaj, Brijesh Ahuja, Gick Grewal, Inderjit Grewal, Lekhraj Thakur"/>
    <x v="2"/>
    <s v="January 30, 2019"/>
    <n v="2010"/>
    <x v="3"/>
    <s v="56 min"/>
    <x v="11"/>
    <s v="The tale of legendary warrior king Ranjit Singh, and his rise to establishing Punjabâ€™s Sikh empire, comes to life in this animated feature."/>
  </r>
  <r>
    <x v="4151"/>
    <s v="Movie"/>
    <s v="Virsa"/>
    <s v="Pankaj Batra"/>
    <s v="Arya Babbar, Kanwaljeet Singh, Gulshan Grover, Mehreen Raheel, Aparna Sharma, Aman Dhaliwal, Noman Ijaz"/>
    <x v="389"/>
    <s v="January 30, 2019"/>
    <n v="2010"/>
    <x v="3"/>
    <s v="127 min"/>
    <x v="100"/>
    <s v="A man is disheartened when he visits his well-to-do son and grandkids in Australia and sees they have detached from their traditional Indian morals."/>
  </r>
  <r>
    <x v="4152"/>
    <s v="Movie"/>
    <s v="Bhasmasur"/>
    <s v="Nishil Sheth"/>
    <s v="Imran Rasheed, Mittal Chouhan, Trimala Adhikari, Bhushan Vikas, Ravi Goswami, Raghav Dutt, Kumkum Chouhan, Rohan Mobarsa"/>
    <x v="3"/>
    <s v="January 29, 2019"/>
    <n v="2017"/>
    <x v="3"/>
    <s v="74 min"/>
    <x v="7"/>
    <s v="In this heart-wrenching coming-of-age story, a young boy embarks on an arduous trek with his debt-ridden father to sell their beloved family donkey."/>
  </r>
  <r>
    <x v="4153"/>
    <s v="Movie"/>
    <s v="Gabriel &quot;Fluffy&quot; Iglesias: One Show Fits All"/>
    <s v="Manny Rodriguez"/>
    <s v="Gabriel Iglesias"/>
    <x v="2"/>
    <s v="January 29, 2019"/>
    <n v="2019"/>
    <x v="3"/>
    <s v="91 min"/>
    <x v="119"/>
    <s v="Gabriel &quot;Fluffy&quot; Iglesias discusses his teenage son and encounters with Snoop Dogg, Chris Rock and Vicente FernÃ¡ndez in this stand-up special for 2019."/>
  </r>
  <r>
    <x v="4154"/>
    <s v="Movie"/>
    <s v="High Society"/>
    <s v="Byun Hyuk"/>
    <s v="Park Hae-il, Su Ae, Yoon Je-moon, Ra Mi-ran, Lee Jin-wook, Kim Gyu-sun, Han Ju-yeong, Kim Hae-gon, Nam Moon-cheol, Jang So-yeon"/>
    <x v="22"/>
    <s v="January 29, 2019"/>
    <n v="2018"/>
    <x v="1"/>
    <s v="137 min"/>
    <x v="11"/>
    <s v="A deputy curator of a chaebol-funded art gallery and her husband, a politically ambitious economics professor, will do anything to join the Ã¼ber-elite."/>
  </r>
  <r>
    <x v="4155"/>
    <s v="Movie"/>
    <s v="Up Among  The Stars"/>
    <s v="Zoe BerriatÃºa"/>
    <s v="Luis Callejo, Jorge Andreu, Macarena GÃ³mez, MagÃ¼i Mira, Ãlvaro Roig, MarÃ­a Morales, JosÃ© Luis GarcÃ­a PÃ©rez, Kiti MÃ¡nver, Ingrid GarcÃ­a Jonsson, Liz Lobato"/>
    <x v="23"/>
    <s v="January 29, 2019"/>
    <n v="2018"/>
    <x v="1"/>
    <s v="86 min"/>
    <x v="227"/>
    <s v="A grieving filmmaker struggling to keep custody of his young son after his wife's death uses magical, imaginary stories to maintain their bond."/>
  </r>
  <r>
    <x v="4156"/>
    <s v="Movie"/>
    <s v="Alt-Right: Age of Rage"/>
    <s v="Adam Bhala Lough"/>
    <s v="Daryle Lamont Jenkins, Richard Spencer"/>
    <x v="2"/>
    <s v="January 28, 2019"/>
    <n v="2018"/>
    <x v="1"/>
    <s v="106 min"/>
    <x v="0"/>
    <s v="This documentary follows a white power leader and an Antifa activist leading up to the Charlottesville riots in the first year of Trump's presidency."/>
  </r>
  <r>
    <x v="4157"/>
    <s v="Movie"/>
    <s v="Habibie &amp; Ainun"/>
    <s v="Faozan Rizal"/>
    <s v="Reza Rahadian, Bunga Citra Lestari, Tio Pakusadewo, Ratna Riantiarno, Mike Lucock, Vitta Mariana Barrazza, Christoffer Nelwan"/>
    <x v="390"/>
    <s v="January 28, 2019"/>
    <n v="2012"/>
    <x v="3"/>
    <s v="125 min"/>
    <x v="57"/>
    <s v="This companion to 2016's &quot;Rudy Habibie&quot; traces the relationship between Indonesiaâ€™s third president and his wife behind the scenes of their public lives."/>
  </r>
  <r>
    <x v="4158"/>
    <s v="Movie"/>
    <s v="Nathicharami"/>
    <s v="Mansore"/>
    <s v="Sruthi Hariharan, Sanchari Vijay, Sharanya, Balaji Manohar, Greeshma Sridhar, Harshil Koushik, Shaanthala, Gopalkrishna Deshpande"/>
    <x v="3"/>
    <s v="January 28, 2019"/>
    <n v="2018"/>
    <x v="1"/>
    <s v="114 min"/>
    <x v="7"/>
    <s v="Reeling from the loss of her husband, a widow struggles to fulfill her physical and emotional desires despite social taboos around female sexuality."/>
  </r>
  <r>
    <x v="4159"/>
    <s v="Movie"/>
    <s v="Rudy Habibie"/>
    <s v="Hanung Bramantyo"/>
    <s v="Reza Rahadian, Chelsea Islan, Dian Nitami, Indah Permatasari, Ernest Prakasa, Boris Bokir, Rey Bong, Cornelio Sunny, Pandji Pragiwaksono, Bastian Bintang Simbolon"/>
    <x v="74"/>
    <s v="January 28, 2019"/>
    <n v="2016"/>
    <x v="3"/>
    <s v="143 min"/>
    <x v="11"/>
    <s v="A biopic that explores the hardships and triumphs of the early life of B. J. Habibie, a transformative president of Indonesia."/>
  </r>
  <r>
    <x v="4160"/>
    <s v="Movie"/>
    <s v="Surga Yang Tak Dirindukan"/>
    <s v="Kuntz Agus"/>
    <s v="Fedi Nuril, Laudya Cynthia Bella, Raline Shah, Sandrinna Michelle, Kemal Pahlevi, Tanta Ginting, Zaskia Adya Mecca, Landung Simatupang, Ray Sitoresmi, Vitta Mariana Barrazza"/>
    <x v="74"/>
    <s v="January 28, 2019"/>
    <n v="2015"/>
    <x v="3"/>
    <s v="121 min"/>
    <x v="178"/>
    <s v="After saving an unwed expectant mother who's injured in a car accident, a happily married man takes her as his second wife â€“ without telling his first."/>
  </r>
  <r>
    <x v="4161"/>
    <s v="Movie"/>
    <s v="Surga Yang Tak Dirindukan 2"/>
    <s v="Hanung Bramantyo, Meisa Felaroze"/>
    <s v="Fedi Nuril, Raline Shah, Laudya Cynthia Bella, Reza Rahadian, Nora Danish"/>
    <x v="74"/>
    <s v="January 28, 2019"/>
    <n v="2017"/>
    <x v="3"/>
    <s v="119 min"/>
    <x v="178"/>
    <s v="In this sequel to the award-winning 2015 film, Pras, Arini and Meirose face new challenges that could change the dynamic of their unique love triangle."/>
  </r>
  <r>
    <x v="4162"/>
    <s v="TV Show"/>
    <s v="A Taiwanese Tale of Two Cities"/>
    <m/>
    <s v="Tammy Chen, James Wen, Peggy Tseng, Denny Huang"/>
    <x v="60"/>
    <s v="January 27, 2019"/>
    <n v="2018"/>
    <x v="1"/>
    <s v="1 Season"/>
    <x v="40"/>
    <s v="A Taipei doctor and a San Francisco engineer swap homes in a daring pact, embarking on journeys filled with trials, secrets and unexpected encounters."/>
  </r>
  <r>
    <x v="4163"/>
    <s v="TV Show"/>
    <s v="Z Nation"/>
    <m/>
    <s v="Nat Zang, Russell Hodgkinson, Michael Welch, Anastasia Baranova, Kellita Smith, DJ Qualls, Keith Allan, Pisay Pao"/>
    <x v="0"/>
    <s v="January 27, 2019"/>
    <n v="2018"/>
    <x v="1"/>
    <s v="5 Seasons"/>
    <x v="373"/>
    <s v="A team embarks on a perilous cross-country mission to transport the one man who survived a deadly zombie virus, hoping he holds the key to a vaccine."/>
  </r>
  <r>
    <x v="4164"/>
    <s v="Movie"/>
    <s v="Goyo: The Boy General"/>
    <s v="Jerrold Tarog"/>
    <s v="Paulo Avelino, Carlo Aquino, Arron Villaflor, Mon Confiado, Gwen Zamora, Jeffrey Quizon, Alvin Anson, Empress Schuck, Perla Bautista, Benjamin Alves"/>
    <x v="107"/>
    <s v="January 26, 2019"/>
    <n v="2018"/>
    <x v="1"/>
    <s v="150 min"/>
    <x v="11"/>
    <s v="Brash ladies' man Gregorio &quot;Goyo&quot; del Pilar rises to become one of the Philippines' youngest generals in this historical epic sequel to &quot;Heneral Luna.&quot;"/>
  </r>
  <r>
    <x v="4165"/>
    <s v="Movie"/>
    <s v="Animas"/>
    <s v="Laura Alvea, JosÃ© OrtuÃ±o"/>
    <s v="Clare Durant, IvÃ¡n Pellicer, Luis Bermejo, Liz Lobato, Chacha Huang, Ãngela Molina"/>
    <x v="391"/>
    <s v="January 25, 2019"/>
    <n v="2018"/>
    <x v="1"/>
    <s v="88 min"/>
    <x v="101"/>
    <s v="A teen's eerie visions become increasingly frequent and terrifying after her longtime friend gets a girlfriend and his abusive dad is strangely killed."/>
  </r>
  <r>
    <x v="4166"/>
    <s v="TV Show"/>
    <s v="Black Earth Rising"/>
    <m/>
    <s v="Michaela Coel, John Goodman, Abena Ayivor, Noma Dumezweni, Ronald Guttman, Danny Sapani, Harriet Walter, Tyrone Huggins, Emmanuel Imani, Lucian Msamati, Tamara Tunie"/>
    <x v="5"/>
    <s v="January 25, 2019"/>
    <n v="2018"/>
    <x v="1"/>
    <s v="1 Season"/>
    <x v="171"/>
    <s v="Adopted by a human rights attorney after the Rwandan genocide, legal investigator Kate Ashby confronts her past when she takes on war crimes cases."/>
  </r>
  <r>
    <x v="4167"/>
    <s v="TV Show"/>
    <s v="Club of Crows"/>
    <m/>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7"/>
    <s v="January 25, 2019"/>
    <n v="2019"/>
    <x v="1"/>
    <s v="4 Seasons"/>
    <x v="112"/>
    <s v="A brother and sister battle high expectations and each other after inheriting a soccer team. A series from the creators of â€œNosotros los Nobles.â€"/>
  </r>
  <r>
    <x v="4168"/>
    <s v="TV Show"/>
    <s v="Examination of Conscience"/>
    <m/>
    <m/>
    <x v="23"/>
    <s v="January 25, 2019"/>
    <n v="2019"/>
    <x v="1"/>
    <s v="1 Season"/>
    <x v="10"/>
    <s v="Allegations of child sexual abuse in Spain's Catholic institutions are examined in interviews with survivors, clergy, journalists and other experts."/>
  </r>
  <r>
    <x v="4169"/>
    <s v="Movie"/>
    <s v="Mi Obra Maestra"/>
    <s v="GastÃ³n Duprat"/>
    <s v="Guillermo Francella, Luis Brandoni, RaÃºl ArÃ©valo, Andrea Frigerio, MarÃ­a Soldi, MÃ³nica Duprat, Mahmoud Azim, Santiago Korovsky, Julio Marticorena, Alejandro Paker"/>
    <x v="59"/>
    <s v="January 25, 2019"/>
    <n v="2018"/>
    <x v="1"/>
    <s v="105 min"/>
    <x v="20"/>
    <s v="A sly art dealer tries to revive the career of his longtime pal, a surly painter, with a risky plan that tests their morals and friendship."/>
  </r>
  <r>
    <x v="4170"/>
    <s v="Movie"/>
    <s v="Polar"/>
    <m/>
    <m/>
    <x v="42"/>
    <s v="January 25, 2019"/>
    <n v="2019"/>
    <x v="1"/>
    <s v="119 min"/>
    <x v="81"/>
    <s v="An assassin on the verge of retirement must put the good life on hold when his greedy boss sends a squad of young, ruthless killers to take him out."/>
  </r>
  <r>
    <x v="4171"/>
    <s v="TV Show"/>
    <s v="The Perfect Match"/>
    <m/>
    <s v="Wu Kang-jen, Ivy Shao, Ben Wu, Xiao Man, Nylon Chen"/>
    <x v="2"/>
    <s v="January 25, 2019"/>
    <n v="2017"/>
    <x v="3"/>
    <s v="1 Season"/>
    <x v="4"/>
    <s v="A night market vendor clashes with a lofty celebrity chef in a culinary challenge, fueling the first sparks of a romance."/>
  </r>
  <r>
    <x v="4172"/>
    <s v="TV Show"/>
    <s v="Conversations with a Killer: The Ted Bundy Tapes"/>
    <m/>
    <m/>
    <x v="0"/>
    <s v="January 24, 2019"/>
    <n v="2019"/>
    <x v="1"/>
    <s v="1 Season"/>
    <x v="128"/>
    <s v="Present-day interviews, archival footage and audio recordings made on death row form a searing portrait of notorious serial killer Ted Bundy."/>
  </r>
  <r>
    <x v="4173"/>
    <s v="Movie"/>
    <s v="Just Love"/>
    <s v="Andy Caballero, Diego Corsini"/>
    <s v="Franco Masini, Yamila Saud, Victorio D'Alessandro, Andrea Frigerio, Gerardo Romano, Bautista Lena, Josefina RamÃ­rez, Noel Schajris, Diana HernÃ¡ndez, Daniela Aita"/>
    <x v="50"/>
    <s v="January 24, 2019"/>
    <n v="2018"/>
    <x v="1"/>
    <s v="96 min"/>
    <x v="100"/>
    <s v="Inspired by his love affair with a conservative lawyer, the lead singer of a struggling garage band pens a hit song that propels him to fame."/>
  </r>
  <r>
    <x v="4174"/>
    <s v="TV Show"/>
    <s v="Innocent"/>
    <s v="Seren YÃ¼ce"/>
    <s v="Ali Atay, Haluk Bilginer, Nur SÃ¼rer, Okan YalabÄ±k, TÃ¼lin Ã–zen, Serkan Keskin, Bartu KÃ¼Ã§Ã¼kÃ§aÄŸlayan, Irem Altug, Mehmet Ã–zgÃ¼r, Merve Ates, Defne Halman, Cem Zeynel KiliÃ§, Esra Kizildogan"/>
    <x v="8"/>
    <s v="January 23, 2019"/>
    <n v="2017"/>
    <x v="1"/>
    <s v="1 Season"/>
    <x v="96"/>
    <s v="In a peaceful, rustic town, a retired officer and his family are mired in a murder mystery riddled with shocking, buried secrets."/>
  </r>
  <r>
    <x v="4175"/>
    <s v="Movie"/>
    <s v="Close"/>
    <m/>
    <s v="Noomi Rapace, Sophie NÃ©lisse, Indira Varma, George Georgiou, Christopher Sciueref, Eoin Macken"/>
    <x v="19"/>
    <s v="January 18, 2019"/>
    <n v="2019"/>
    <x v="1"/>
    <s v="95 min"/>
    <x v="81"/>
    <s v="When attackers target the heiress she's protecting, battle-hardened bodyguard Sam scrambles to save her client â€“ and teach her how to fight back."/>
  </r>
  <r>
    <x v="4176"/>
    <s v="Movie"/>
    <s v="FYRE: The Greatest Party That Never Happened"/>
    <s v="Chris Smith"/>
    <m/>
    <x v="0"/>
    <s v="January 18, 2019"/>
    <n v="2019"/>
    <x v="1"/>
    <s v="98 min"/>
    <x v="0"/>
    <s v="The Fyre Festival was billed as a luxury music experience on a posh private island, but it failed spectacularly in the hands of a cocky entrepreneur."/>
  </r>
  <r>
    <x v="4177"/>
    <s v="Movie"/>
    <s v="IO"/>
    <s v="Jonathan Helpert"/>
    <s v="Margaret Qualley, Anthony Mackie, Danny Huston"/>
    <x v="0"/>
    <s v="January 18, 2019"/>
    <n v="2019"/>
    <x v="3"/>
    <s v="96 min"/>
    <x v="260"/>
    <s v="As a young scientist searches for a way to save a dying Earth, she finds a connection with a man who's racing to catch the last shuttle off the planet."/>
  </r>
  <r>
    <x v="4178"/>
    <s v="TV Show"/>
    <s v="Marvel's The Punisher"/>
    <m/>
    <s v="Jon Bernthal, Ebon Moss-Bachrach, Ben Barnes, Amber Rose Revah, Jason R. Moore, Daniel Webber, Jaime Ray Newman, Michael Nathanson, Deborah Ann Woll, Paul Schulze"/>
    <x v="0"/>
    <s v="January 18, 2019"/>
    <n v="2019"/>
    <x v="1"/>
    <s v="2 Seasons"/>
    <x v="400"/>
    <s v="A former Marine out to punish the criminals responsible for his family's murder finds himself ensnared in a military conspiracy."/>
  </r>
  <r>
    <x v="4179"/>
    <s v="TV Show"/>
    <s v="Memory Love"/>
    <m/>
    <s v="Andy Chen, Mandy Wei, Jolin Chien, Mandy Tao, Kris Shen, Nylon Chen"/>
    <x v="2"/>
    <s v="January 18, 2019"/>
    <n v="2017"/>
    <x v="3"/>
    <s v="1 Season"/>
    <x v="121"/>
    <s v="Losing her memory â€“ and her boyfriend â€“ after a car accident, Jia-en crosses paths with a heart transplant recipient who helps her recall her past."/>
  </r>
  <r>
    <x v="4180"/>
    <s v="Movie"/>
    <s v="Old Lord Savanna"/>
    <s v="AndrÃ© D'Elia"/>
    <s v="Leonardo Ribeiro"/>
    <x v="58"/>
    <s v="January 18, 2019"/>
    <n v="2018"/>
    <x v="3"/>
    <s v="96 min"/>
    <x v="15"/>
    <s v="This documentary captures the environmental and societal impact of Brazil's Cerrado savanna suffering from severe deforestation."/>
  </r>
  <r>
    <x v="4181"/>
    <s v="Movie"/>
    <s v="Patria"/>
    <s v="MatÃ­as Gueilburt"/>
    <s v="Paco Ignacio Taibo II"/>
    <x v="7"/>
    <s v="January 18, 2019"/>
    <n v="2019"/>
    <x v="1"/>
    <s v="90 min"/>
    <x v="15"/>
    <s v="Paco Ignacio Taibo II brings his book trilogy to life, highlighting Mexico's history in 1854-1867, a period he considers foundational to the country."/>
  </r>
  <r>
    <x v="4182"/>
    <s v="Movie"/>
    <s v="Soni"/>
    <s v="Ivan Ayr"/>
    <s v="Geetika Vidya Ohlyan, Saloni Batra, Mohinder Gujral, Mohit Chauhan, Vikas Shukla, Gauri Chakraborty, Simrat Kaur, Dimple Kaur"/>
    <x v="3"/>
    <s v="January 18, 2019"/>
    <n v="2018"/>
    <x v="1"/>
    <s v="97 min"/>
    <x v="7"/>
    <s v="While fighting crimes against women in Delhi, a short-fused policewoman and her level-headed female boss grapple with gender issues in their own lives."/>
  </r>
  <r>
    <x v="4183"/>
    <s v="TV Show"/>
    <s v="The World's Most Extraordinary Homes"/>
    <m/>
    <s v="Piers Taylor, Caroline Quentin"/>
    <x v="5"/>
    <s v="January 18, 2019"/>
    <n v="2019"/>
    <x v="8"/>
    <s v="3 Seasons"/>
    <x v="47"/>
    <s v="Award-winning architect Piers Taylor and actress/property enthusiast Caroline Quentin travel the world to tour unconventional homes in extreme places."/>
  </r>
  <r>
    <x v="4184"/>
    <s v="TV Show"/>
    <s v="Trigger Warning with Killer Mike"/>
    <m/>
    <s v="Killer Mike"/>
    <x v="2"/>
    <s v="January 18, 2019"/>
    <n v="2019"/>
    <x v="1"/>
    <s v="1 Season"/>
    <x v="371"/>
    <s v="In this funny and provocative series, rapper and activist Killer Mike puts his revolutionary ideas about achieving social change into action."/>
  </r>
  <r>
    <x v="4185"/>
    <s v="Movie"/>
    <s v="Abducted in Plain Sight"/>
    <s v="Skye Borgman"/>
    <m/>
    <x v="0"/>
    <s v="January 15, 2019"/>
    <n v="2017"/>
    <x v="3"/>
    <s v="90 min"/>
    <x v="0"/>
    <s v="In this true crime documentary, a family falls prey to the manipulative charms of a neighbor, who abducts their adolescent daughter. Twice."/>
  </r>
  <r>
    <x v="4186"/>
    <s v="Movie"/>
    <s v="Abdullah, The Final Witness"/>
    <s v="Hashim Nadeem Khan"/>
    <s v="Sajid Hasan, Hameed Sheikh, Habibullah Panezai, Imraan Abbas, Sadia, Imran Tareen, Asal Deen, Yameen Shah"/>
    <x v="358"/>
    <s v="January 15, 2019"/>
    <n v="2016"/>
    <x v="3"/>
    <s v="88 min"/>
    <x v="11"/>
    <s v="Inspired by real events, this drama follows a trucker jailed after driving five ill-fated travelers across Quetta, and the officer taking on his case."/>
  </r>
  <r>
    <x v="4187"/>
    <s v="Movie"/>
    <s v="Adhugo"/>
    <m/>
    <m/>
    <x v="3"/>
    <s v="January 15, 2019"/>
    <n v="2018"/>
    <x v="3"/>
    <s v="105 min"/>
    <x v="219"/>
    <s v="A fast-footed piglet named Bunty becomes an object of desire for rival criminals that want the swift swine for their profitable animal-racing schemes."/>
  </r>
  <r>
    <x v="4188"/>
    <s v="Movie"/>
    <s v="Echcharikkai"/>
    <s v="Sarjun"/>
    <s v="Sathyaraj, Varalakshmi Sarathkumar, Kishore Kumar G., Vivek Rajgopal, Jayakumar, Yogi Babu, Soundar, L. Alice"/>
    <x v="3"/>
    <s v="January 15, 2019"/>
    <n v="2018"/>
    <x v="3"/>
    <s v="127 min"/>
    <x v="53"/>
    <s v="After kidnapping a millionaireâ€™s daughter, two men get swept up in a power struggle as her father enlists a brilliant cop to hunt them down."/>
  </r>
  <r>
    <x v="4189"/>
    <s v="TV Show"/>
    <s v="Lavender"/>
    <m/>
    <s v="Ambrose Hsu, Tammy Chen, Wang Jian Long, Lin Wei Jun, Hsia Ching Ting, Lin Heng Yi"/>
    <x v="60"/>
    <s v="January 15, 2019"/>
    <n v="2002"/>
    <x v="3"/>
    <s v="1 Season"/>
    <x v="121"/>
    <s v="Before one of them moves to the U.S., two childhood friends promise to reunite as adults. But illness and the vagaries of the heart stand in the way."/>
  </r>
  <r>
    <x v="4190"/>
    <s v="Movie"/>
    <s v="Pandigai"/>
    <s v="Feroz"/>
    <s v="Kreshna, Anandhi, Saravanan, Madhusudhanan, Black Pandi, Nitin Sathyaa, Aruldass, Karunas, Shanmugha Rajan, Prinz Nithik"/>
    <x v="3"/>
    <s v="January 15, 2019"/>
    <n v="2017"/>
    <x v="1"/>
    <s v="125 min"/>
    <x v="31"/>
    <s v="Looking for a way out of his impoverished life, a lowly hotel waiter joins an underground fight club. Then he needs a way out of that."/>
  </r>
  <r>
    <x v="4191"/>
    <s v="Movie"/>
    <s v="Pari"/>
    <s v="Syed Atif Ali"/>
    <s v="Junaid Akhtar, Azekah Daniel, Khushi Maheen, Saleem Mairaj, Qavi Khan, Rasheed Naz, Faiq Asim"/>
    <x v="358"/>
    <s v="January 15, 2019"/>
    <n v="2018"/>
    <x v="3"/>
    <s v="116 min"/>
    <x v="101"/>
    <s v="When their daughter exhibits strange behavior after moving into their new home, a couple must come to terms with who she really is."/>
  </r>
  <r>
    <x v="4192"/>
    <s v="Movie"/>
    <s v="Revenger"/>
    <s v="Lee Seung-won"/>
    <s v="Bruce Khan, Park Hee-soon, Yoon Jin-seo, Kim In-kwon, Kim Na-yeon, Park Cheol-min, Jeon Soo-jin, Kim Jae-hyun, Choi Je-heon"/>
    <x v="22"/>
    <s v="January 15, 2019"/>
    <n v="2018"/>
    <x v="1"/>
    <s v="102 min"/>
    <x v="81"/>
    <s v="Hell-bent on avenging the murder of his family, a former detective infiltrates a remote island that serves as a prison for vicious death row criminals."/>
  </r>
  <r>
    <x v="4193"/>
    <s v="Movie"/>
    <s v="Sebastian Maniscalco: Stay Hungry"/>
    <s v="Rik Reinholdtsen"/>
    <s v="Sebastian Maniscalco"/>
    <x v="0"/>
    <s v="January 15, 2019"/>
    <n v="2019"/>
    <x v="1"/>
    <s v="65 min"/>
    <x v="119"/>
    <s v="Sebastian Maniscalco brings an acerbically unique approach to peacocks on planes, life hacks, rich in-laws and life's annoyances in this comedy special."/>
  </r>
  <r>
    <x v="4194"/>
    <s v="Movie"/>
    <s v="The Doll"/>
    <s v="Rocky Soraya"/>
    <s v="Shandy Aulia, Denny Sumargo, Sara Wijayanto, Vitta Mariana Barrazza, Demian Aditya, Faiza Mahnur, Hans Gunawan, Aslam Abad, Annette Edoarda, Wenty Mamenda"/>
    <x v="74"/>
    <s v="January 15, 2019"/>
    <n v="2016"/>
    <x v="1"/>
    <s v="106 min"/>
    <x v="101"/>
    <s v="Eerie things begin to happen after a man gives his wife a doll, unaware it once belonged to a girl who was murdered. The first of the &quot;Doll&quot; films."/>
  </r>
  <r>
    <x v="4195"/>
    <s v="Movie"/>
    <s v="The Doll 2"/>
    <s v="Rocky Soraya"/>
    <s v="Luna Maya, Herjunot Ali, Sara Wijayanto, Maria Sabta, Rydhen Afexi, Ira Ilva Sari, Shofia Shireen, Mega Carefansa, Wati Sudiyono, Princess Martinez"/>
    <x v="74"/>
    <s v="January 15, 2019"/>
    <n v="2017"/>
    <x v="1"/>
    <s v="117 min"/>
    <x v="101"/>
    <s v="A mother uses her deceased daughterâ€™s doll as a medium to communicate with her, but the consequences are chilling. The second of the â€œDollâ€ films."/>
  </r>
  <r>
    <x v="4196"/>
    <s v="TV Show"/>
    <s v="La Grande ChaumiÃ¨re Violette"/>
    <m/>
    <s v="Eli Shi, Alice Ko, Jen-Shuo Cheng, Chiung-Hsuan Hsieh, Herb Hsu, Bryant Lee, Hsiu-Ling Lin, Ma Ju-lung, Ching-kuan Wang"/>
    <x v="60"/>
    <s v="January 14, 2019"/>
    <n v="2016"/>
    <x v="3"/>
    <s v="1 Season"/>
    <x v="40"/>
    <s v="Reminiscing about his youth in Taiwan's turbulent 1920s, Guo Xuehu reflects on his passion for art, a friendship with a painter â€“ and a doomed romance."/>
  </r>
  <r>
    <x v="4197"/>
    <s v="Movie"/>
    <s v="Baazaar"/>
    <s v="Gauravv K Chawla"/>
    <s v="Saif Ali Khan, Chitrangada Singh, Radhika Apte, Rohan Vinod Mehra, Manish Chaudhary, Denzil Smith, Pawan Chopra, Deepak Gheewala, Utkarsh Mazumdar, Danish Hussain"/>
    <x v="3"/>
    <s v="January 13, 2019"/>
    <n v="2018"/>
    <x v="1"/>
    <s v="136 min"/>
    <x v="11"/>
    <s v="A wide-eyed graduate learns the ugly side of ambition when he joins in the dubious business practices of his idol, a ruthless Mumbai stock tycoon."/>
  </r>
  <r>
    <x v="4198"/>
    <s v="Movie"/>
    <s v="All of You"/>
    <s v="Dan Villegas"/>
    <s v="Jennylyn Mercado, Derek Ramsay, Yayo Aguila, Kean Cipriano, Nico Antonio, Enzo Marcos, Via Antonio, Hannah Ladesma"/>
    <x v="107"/>
    <s v="January 11, 2019"/>
    <n v="2017"/>
    <x v="1"/>
    <s v="104 min"/>
    <x v="49"/>
    <s v="Two strangers meet on a dating app and experience instant chemistry, but their relationship unravels as jarring differences catch up to them."/>
  </r>
  <r>
    <x v="4199"/>
    <s v="TV Show"/>
    <s v="Back with the Ex"/>
    <m/>
    <m/>
    <x v="2"/>
    <s v="January 11, 2019"/>
    <n v="2018"/>
    <x v="1"/>
    <s v="1 Season"/>
    <x v="46"/>
    <s v="New beginnings or old baggage? Four singles have one chance to reignite romance with an ex â€“ or leave the past behind for good."/>
  </r>
  <r>
    <x v="4200"/>
    <s v="TV Show"/>
    <s v="Friends from College"/>
    <m/>
    <s v="Keegan-Michael Key, Cobie Smulders, Billy Eichner, Fred Savage, Nat Faxon, Annie Parisse, Jae Suh Park"/>
    <x v="0"/>
    <s v="January 11, 2019"/>
    <n v="2019"/>
    <x v="1"/>
    <s v="2 Seasons"/>
    <x v="394"/>
    <s v="Twenty years after graduation, a tight-knit group of college friends reconnects and discovers that love hasn't gotten easier with age."/>
  </r>
  <r>
    <x v="4201"/>
    <s v="TV Show"/>
    <s v="Hardy Bucks"/>
    <m/>
    <s v="Martin Maloney, Owen Colgan, Chris Tordoff, Peter Cassidy, Tom Kilgallon, Michael Salmon, Wayne Lynch, Tommy Miller"/>
    <x v="45"/>
    <s v="January 11, 2019"/>
    <n v="2018"/>
    <x v="1"/>
    <s v="4 Seasons"/>
    <x v="26"/>
    <s v="A circle of young men entertain vague ambitions involving quick cash, women and showbiz in this mockumentary on small-town Irish life in County Mayo."/>
  </r>
  <r>
    <x v="4202"/>
    <s v="TV Show"/>
    <s v="Horrid Henry"/>
    <m/>
    <s v="Lizzie Waterworth, Joanna Ruiz, Emma Tate, Sue Elliot Nicholls, Tamsin Heatley, Wayne Forester, Aidan Cook, Stephanie Anne Mills, David Holt"/>
    <x v="5"/>
    <s v="January 11, 2019"/>
    <n v="2019"/>
    <x v="6"/>
    <s v="2 Seasons"/>
    <x v="278"/>
    <s v="To his family's frustration, Henry is skilled at making trouble, from babysitting pets in his bedroom to starting a shark panic at the swimming pool."/>
  </r>
  <r>
    <x v="4203"/>
    <s v="Movie"/>
    <s v="ReMastered: Massacre at the Stadium"/>
    <s v="Bent-Jorgen Perlmutt"/>
    <m/>
    <x v="0"/>
    <s v="January 11, 2019"/>
    <n v="2019"/>
    <x v="1"/>
    <s v="65 min"/>
    <x v="58"/>
    <s v="The shocking murder of singer Victor Jara in 1973 turned him into a powerful symbol of Chile's struggle. Decades later, a quest for justice unfolds."/>
  </r>
  <r>
    <x v="4204"/>
    <s v="Movie"/>
    <s v="Solo"/>
    <s v="Hugo Stuven"/>
    <s v="Alain HernÃ¡ndez, Aura Garrido, Ben Temple"/>
    <x v="23"/>
    <s v="January 11, 2019"/>
    <n v="2018"/>
    <x v="1"/>
    <s v="91 min"/>
    <x v="7"/>
    <s v="In a remote area of the Canary Islands, a surfer falls off a cliff. Fighting to survive, he reflects on his life and past romance. Based on true events."/>
  </r>
  <r>
    <x v="4205"/>
    <s v="Movie"/>
    <s v="The Last Laugh"/>
    <s v="Greg Pritikin"/>
    <s v="Chevy Chase, Richard Dreyfuss, Andie MacDowell, Kate Micucci, Chris Parnell, George Wallace, Lewis Black"/>
    <x v="0"/>
    <s v="January 11, 2019"/>
    <n v="2019"/>
    <x v="1"/>
    <s v="99 min"/>
    <x v="9"/>
    <s v="After moving to a retirement home, restless talent manager Al reconnects with long-ago client Buddy and coaxes him back out on the comedy circuit."/>
  </r>
  <r>
    <x v="4206"/>
    <s v="TV Show"/>
    <s v="Pocoyo"/>
    <m/>
    <s v="Stephen Fry, Alex Marty"/>
    <x v="345"/>
    <s v="January 10, 2019"/>
    <n v="2017"/>
    <x v="5"/>
    <s v="4 Seasons"/>
    <x v="375"/>
    <s v="Discovery is the name of the game for friendly toddler Pocoyo in this lifelike and richly colored animated adventure series for preschoolers."/>
  </r>
  <r>
    <x v="4207"/>
    <s v="TV Show"/>
    <s v="When Heroes Fly"/>
    <m/>
    <s v="Tomer Kapon, Ninet Tayeb, Michael Aloni, Nadav Nates, Moshe Ashkenazi, Vanessa Chaplot, Yael Sharoni, Gil Frank, Oded Fehr, Dan Mor"/>
    <x v="85"/>
    <s v="January 10, 2019"/>
    <n v="2018"/>
    <x v="1"/>
    <s v="1 Season"/>
    <x v="19"/>
    <s v="Years after a bitter falling out, four Israeli military veterans reunite and travel to Colombia in search of a loved one they'd presumed to be dead."/>
  </r>
  <r>
    <x v="4208"/>
    <s v="Movie"/>
    <s v="GODZILLA The Planet Eater"/>
    <s v="Kobun Shizuno, Hiroyuki Seshita"/>
    <s v="Mamoru Miyano, Takahiro Sakurai, Kana Hanazawa, Tomokazu Sugita, Yuki Kaji, Junichi Suwabe, Reina Ueda, Ari Ozawa, Daisuke Ono, Kenta Miyake, Kenyu Horiuchi, Kazuya Nakai, Kazuhiro Yamaji"/>
    <x v="15"/>
    <s v="January 9, 2019"/>
    <n v="2018"/>
    <x v="4"/>
    <s v="91 min"/>
    <x v="42"/>
    <s v="With the earth alliance weakened, Haruo weighs siding with the Exif, whose death cult is summoning a monster that can destroy the world."/>
  </r>
  <r>
    <x v="4209"/>
    <s v="Movie"/>
    <s v="Next Enti?"/>
    <s v="Kunal Kohli"/>
    <s v="Navdeep, Larissa Bonesi, Sarathbabu, Tamannaah Bhatia, Sundeep Kishan, Poonam Kaur"/>
    <x v="3"/>
    <s v="January 9, 2019"/>
    <n v="2018"/>
    <x v="3"/>
    <s v="117 min"/>
    <x v="49"/>
    <s v="Clashing views on intimacy lead a couple to go their separate ways to reflect on commitment and companionship, before suddenly crossing paths again."/>
  </r>
  <r>
    <x v="4210"/>
    <s v="Movie"/>
    <s v="Komola Rocket"/>
    <s v="Noor Imran Mithu"/>
    <s v="Tauquir Ahmed, Mosharraf Karim, Joyraj, Samia Said, Dominic Gomez"/>
    <x v="173"/>
    <s v="January 7, 2019"/>
    <n v="2018"/>
    <x v="3"/>
    <s v="95 min"/>
    <x v="7"/>
    <s v="As the lives of rich and poor passengers aboard a steamship unfold, buried secrets, lustful affairs and selfish desires are exposed."/>
  </r>
  <r>
    <x v="4211"/>
    <s v="Movie"/>
    <s v="Nang Nak"/>
    <s v="Nonzee Nimibutr"/>
    <s v="Inthira Charoenpura, Winai Kraibutr"/>
    <x v="73"/>
    <s v="January 5, 2019"/>
    <n v="1999"/>
    <x v="1"/>
    <s v="101 min"/>
    <x v="384"/>
    <s v="In this adaptation of a Thai folk tale, a man returns from war to his family, unaware of a sad secret about what happened to them while he was away."/>
  </r>
  <r>
    <x v="4212"/>
    <s v="Movie"/>
    <s v="And Breathe Normally"/>
    <s v="Ãsold UggadÃ³ttir"/>
    <s v="KristiÌn ThoÌra HaraldsdoÌttir, Babetida Sadjo, Patrik NÃ¶kkvi PeÌtursson"/>
    <x v="392"/>
    <s v="January 4, 2019"/>
    <n v="2018"/>
    <x v="3"/>
    <s v="102 min"/>
    <x v="7"/>
    <s v="An Icelandic single mom struggling with poverty and a Guinea-Bissauan asylum seeker facing deportation find their lives intertwined in unexpected ways."/>
  </r>
  <r>
    <x v="4213"/>
    <s v="Movie"/>
    <s v="El Potro: Unstoppable"/>
    <s v="Lorena Munoz"/>
    <s v="Jimena BarÃ³n, Rodrigo Romero, Diego Cremonesi, Daniel ArÃ¡oz, Malena SÃ¡nchez, Julieta Vallina, Florencia PeÃ±a, Simja Dujov, Adan Otero, FernÃ¡n MirÃ¡s"/>
    <x v="2"/>
    <s v="January 4, 2019"/>
    <n v="2018"/>
    <x v="1"/>
    <s v="122 min"/>
    <x v="100"/>
    <s v="Argentine cuarteto singer Rodrigo &quot;El Potro&quot; Bueno rises to fame amid personal struggles in this dramatization of the charismatic superstar's life."/>
  </r>
  <r>
    <x v="4214"/>
    <s v="Movie"/>
    <s v="Lionheart"/>
    <s v="Genevieve Nnaji"/>
    <s v="Genevieve Nnaji, Nkem Owoh, Pete Edochie, Onyeka Onwenu, Kanayo O. Kanayo"/>
    <x v="14"/>
    <s v="January 4, 2019"/>
    <n v="2018"/>
    <x v="4"/>
    <s v="95 min"/>
    <x v="69"/>
    <s v="When her father falls ill, Adaeze steps up to run the family business â€“ alongside her uncle â€“ and prove herself in a male-dominated world."/>
  </r>
  <r>
    <x v="4215"/>
    <s v="TV Show"/>
    <s v="See You in Time"/>
    <m/>
    <s v="Hans Chung, Mini Tsai, Albee Huang, David Chiu, Johnny Yang, Kuan Lin, Ray Yang, Liu Yu Shan"/>
    <x v="2"/>
    <s v="January 4, 2019"/>
    <n v="2017"/>
    <x v="3"/>
    <s v="1 Season"/>
    <x v="121"/>
    <s v="A series of mysterious text messages from the future sends ripples through the lives of a delivery woman and an accomplished cyclist."/>
  </r>
  <r>
    <x v="4216"/>
    <s v="TV Show"/>
    <s v="DÃ©jÃ  Vu"/>
    <m/>
    <s v="Mandy Wei, Yao Yuan Hao, Wang Si Ping, Yang Zheng, Jenna Wang, Nylon Chen"/>
    <x v="2"/>
    <s v="January 2, 2019"/>
    <n v="2013"/>
    <x v="3"/>
    <s v="1 Season"/>
    <x v="121"/>
    <s v="After losing everything, a prima ballerina accepts a stranger's offer to dial back time and reclaim what was taken from her â€“ but at a great price."/>
  </r>
  <r>
    <x v="4217"/>
    <s v="Movie"/>
    <s v="Monty Python and the Holy Grail"/>
    <s v="Terry Gilliam, Terry Jones"/>
    <s v="Graham Chapman, John Cleese, Eric Idle, Terry Gilliam, Terry Jones, Michael Palin, Connie Booth, Carol Cleveland, Neil Innes"/>
    <x v="5"/>
    <s v="January 2, 2019"/>
    <n v="1975"/>
    <x v="2"/>
    <s v="92 min"/>
    <x v="179"/>
    <s v="The Monty Python comedy clan skewers King Arthur and his Knights of the Round Table as they quest far and wide for the Holy Grail."/>
  </r>
  <r>
    <x v="4218"/>
    <s v="TV Show"/>
    <s v="A Series of Unfortunate Events"/>
    <m/>
    <s v="Neil Patrick Harris, Patrick Warburton, Malina Weissman, Louis Hynes, K. Todd Freeman, Joan Cusack, Aasif Mandvi"/>
    <x v="0"/>
    <s v="January 1, 2019"/>
    <n v="2019"/>
    <x v="4"/>
    <s v="3 Seasons"/>
    <x v="317"/>
    <s v="The extraordinary Baudelaire orphans face trials, tribulations and the evil Count Olaf in their fateful quest to unlock long-held family secrets."/>
  </r>
  <r>
    <x v="4219"/>
    <s v="Movie"/>
    <s v="Back to the 90s"/>
    <s v="Yanyong Kuruaungkoul"/>
    <s v="Dan Aaron Ramnarong, Pimchanok Leuwisetpaiboon, Chanintorn Jitpreeda, Chonlakarn Puangnoy, Achita Pramoj Na Ayudhya, Vichuda Pindum, Kriengsak Hrientong, Likit Sittiphun"/>
    <x v="73"/>
    <s v="January 1, 2019"/>
    <n v="2015"/>
    <x v="3"/>
    <s v="111 min"/>
    <x v="23"/>
    <s v="When a teenager is transported back to his parentsâ€™ high school days, he has the chance to alter the events that led to their unhappy marriage."/>
  </r>
  <r>
    <x v="4220"/>
    <s v="TV Show"/>
    <s v="COMEDIANS of the world"/>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0"/>
    <s v="January 1, 2019"/>
    <n v="2019"/>
    <x v="1"/>
    <s v="13 Seasons"/>
    <x v="147"/>
    <s v="This global stand-up comedy series features a diverse set of comics from 13 regions bringing their perspectives on what's funny around the world."/>
  </r>
  <r>
    <x v="4221"/>
    <s v="Movie"/>
    <s v="Merku Thodarchi Malai"/>
    <s v="Lenin Bharathi"/>
    <s v="Antony, Gayathri Krishna, Abu Valayamkulam, Anthony Vaathiyaar, Aarubala, Sornam"/>
    <x v="3"/>
    <s v="January 1, 2019"/>
    <n v="2018"/>
    <x v="1"/>
    <s v="115 min"/>
    <x v="7"/>
    <s v="In southern India, a laborer's dreams of owning a piece of land to farm is complicated by political corruption."/>
  </r>
  <r>
    <x v="4222"/>
    <s v="Movie"/>
    <s v="Moshe Kasher: Live in Oakland"/>
    <s v="Jay Chapman"/>
    <s v="Moshe Kasher"/>
    <x v="0"/>
    <s v="January 1, 2019"/>
    <n v="2012"/>
    <x v="1"/>
    <s v="61 min"/>
    <x v="119"/>
    <s v="Comic Moshe Kasher returns to his home turf of Oakland for this stand-up special that has him sharing uproarious stories about the people he's met."/>
  </r>
  <r>
    <x v="4223"/>
    <s v="Movie"/>
    <s v="PokÃ©mon the Movie: I Choose You!"/>
    <s v="Kunihiko Yuyama"/>
    <s v="Ikue Otani, Sarah Natochenny, David Oliver Nelson, Mike Pollock, Kate Bristol, Suzy Myers, Rodger Parsons"/>
    <x v="15"/>
    <s v="January 1, 2019"/>
    <n v="2017"/>
    <x v="6"/>
    <s v="97 min"/>
    <x v="323"/>
    <s v="When Ash tries to pick his first PokÃ©mon on his birthday, he ends up with a stubborn Pikachu and they embark on a journey to find the legendary Ho-Oh."/>
  </r>
  <r>
    <x v="4224"/>
    <s v="Movie"/>
    <s v="Puriyatha Puthir"/>
    <s v="Ranjit Jeyakodi"/>
    <s v="Vijay Sethupathi, Gayathrie, Mahima Nambiar, Arjunan, Ramesh Thilak, Ranjith"/>
    <x v="3"/>
    <s v="January 1, 2019"/>
    <n v="2017"/>
    <x v="1"/>
    <s v="120 min"/>
    <x v="53"/>
    <s v="An aspiring music director begins to receive voyeuristic footage of his girlfriend from her apparent stalker as tragedy strikes those around him."/>
  </r>
  <r>
    <x v="4225"/>
    <s v="Movie"/>
    <s v="Taramani"/>
    <s v="Ram"/>
    <s v="Andrea Jeremiah, Anjali, Vasanth Ravi, Adrian Knight Jesly, Azhagamperumal, Lizzie Antony, Nivas Adithan, Abhishek D Shah"/>
    <x v="3"/>
    <s v="January 1, 2019"/>
    <n v="2017"/>
    <x v="1"/>
    <s v="148 min"/>
    <x v="7"/>
    <s v="A traditional man and an independent woman share a connection, but they must learn to navigate their vastly different experiences and expectations."/>
  </r>
  <r>
    <x v="4226"/>
    <s v="TV Show"/>
    <s v="The Paper"/>
    <m/>
    <s v="Branka KatiÄ‡, Trpimir Jurkic, Aleksandar CvetkoviÄ‡, Zijad GraÄiÄ‡, Olga PakaloviÄ‡, Goran Markovic, Edita KaraÄ‘ole, Zdenko Jelcic, Tihana Lazovic, Mijo JuriÅ¡iÄ‡, Dajana ÄŒuljak, Alen LiveriÄ‡, Anja MatkoviÄ‡, Dragan Despot"/>
    <x v="393"/>
    <s v="January 1, 2019"/>
    <n v="2018"/>
    <x v="1"/>
    <s v="2 Seasons"/>
    <x v="40"/>
    <s v="A construction magnate takes over a struggling newspaper and attempts to wield editorial influence for power and personal gain."/>
  </r>
  <r>
    <x v="4227"/>
    <s v="TV Show"/>
    <s v="Tidying Up with Marie Kondo"/>
    <m/>
    <s v="Marie Kondo"/>
    <x v="0"/>
    <s v="January 1, 2019"/>
    <n v="2019"/>
    <x v="4"/>
    <s v="1 Season"/>
    <x v="43"/>
    <s v="In a series of inspiring home makeovers, world-renowned tidying expert Marie Kondo helps clients clear out the clutter â€“ and choose joy."/>
  </r>
  <r>
    <x v="4228"/>
    <s v="Movie"/>
    <s v="Whitney Cummings: Money Shot"/>
    <s v="John Fortenberry"/>
    <s v="Whitney Cummings"/>
    <x v="0"/>
    <s v="January 1, 2019"/>
    <n v="2010"/>
    <x v="1"/>
    <s v="48 min"/>
    <x v="119"/>
    <s v="Comedy Central roast veteran Whitney Cummings gets the stage to herself in this debut special, which finds her riffing on a wide range of topics."/>
  </r>
  <r>
    <x v="4229"/>
    <s v="Movie"/>
    <s v="Bill Hicks: One Night Stand"/>
    <s v="John Fortenberry"/>
    <s v="Bill Hicks"/>
    <x v="5"/>
    <s v="December 31, 2018"/>
    <n v="1991"/>
    <x v="1"/>
    <s v="28 min"/>
    <x v="119"/>
    <s v="Bill Hicks remembers a wild night in 1989 and offers his views on puffing cigarettes, smoking weed, drinking, sex, commercials and music."/>
  </r>
  <r>
    <x v="4230"/>
    <s v="Movie"/>
    <s v="Bill Hicks: Reflections"/>
    <m/>
    <s v="Bill Hicks, Steve Hicks"/>
    <x v="2"/>
    <s v="December 31, 2018"/>
    <n v="2015"/>
    <x v="1"/>
    <s v="34 min"/>
    <x v="0"/>
    <s v="This documentary about comedian Bill Hicks offers insight into his irreverent takes on, well, everything. Brother Steve Hicks is the star witness."/>
  </r>
  <r>
    <x v="4231"/>
    <s v="Movie"/>
    <s v="Bill Hicks: Relentless"/>
    <s v="Chris Bould"/>
    <s v="Bill Hicks"/>
    <x v="5"/>
    <s v="December 31, 2018"/>
    <n v="1992"/>
    <x v="1"/>
    <s v="61 min"/>
    <x v="119"/>
    <s v="In one of his most iconic performances, late comedian Bill Hicks demonstrates what made him such a singular talent and a force to be reckoned with."/>
  </r>
  <r>
    <x v="4232"/>
    <s v="Movie"/>
    <s v="Bill Hicks: Revelations"/>
    <s v="Chris Bould"/>
    <s v="Bill Hicks"/>
    <x v="5"/>
    <s v="December 31, 2018"/>
    <n v="1993"/>
    <x v="1"/>
    <s v="56 min"/>
    <x v="119"/>
    <s v="In his final recorded special, the iconoclastic comedian channels Goat Boy and tackles provocative topics like British porn, pot and the priesthood."/>
  </r>
  <r>
    <x v="4233"/>
    <s v="Movie"/>
    <s v="Bill Hicks: Sane Man"/>
    <s v="Kevin Booth, David Johndrow"/>
    <s v="Bill Hicks"/>
    <x v="0"/>
    <s v="December 31, 2018"/>
    <n v="1989"/>
    <x v="1"/>
    <s v="81 min"/>
    <x v="119"/>
    <s v="Filmed in 1989 at a turning point in comedian Bill Hicks's career, this rare onstage performance captures him spouting off on a variety of topics."/>
  </r>
  <r>
    <x v="4234"/>
    <s v="Movie"/>
    <s v="Gina Yashere: Laughing to America"/>
    <s v="Paul M. Green"/>
    <s v="Gina Yashere"/>
    <x v="2"/>
    <s v="December 31, 2018"/>
    <n v="2013"/>
    <x v="1"/>
    <s v="68 min"/>
    <x v="119"/>
    <s v="British comic Gina Yashere takes the stage in San Francisco, where she shares her thoughts on everything from toilet ninjas to her troublesome name."/>
  </r>
  <r>
    <x v="4235"/>
    <s v="Movie"/>
    <s v="Gina Yashere: Skinny B*tch"/>
    <m/>
    <s v="Gina Yashere"/>
    <x v="5"/>
    <s v="December 31, 2018"/>
    <n v="2008"/>
    <x v="1"/>
    <s v="58 min"/>
    <x v="119"/>
    <s v="Standup comedian and &quot;Daily Show&quot; correspondent Gina Yashere delivers a sharp set of wry observations on the environment, money and more."/>
  </r>
  <r>
    <x v="4236"/>
    <s v="Movie"/>
    <s v="Mexicanos de Bronce"/>
    <s v="Julio FernÃ¡ndez Talamantes"/>
    <m/>
    <x v="7"/>
    <s v="December 31, 2018"/>
    <n v="2016"/>
    <x v="1"/>
    <s v="100 min"/>
    <x v="158"/>
    <s v="When street vices keep them coming back, three prisoners make sense of their lives in a penitentiary â€“ and beyond it â€“ through rap."/>
  </r>
  <r>
    <x v="4237"/>
    <s v="Movie"/>
    <s v="Sam Kinison: Breaking the Rules"/>
    <s v="Walter C. Miller"/>
    <s v="Sam Kinison"/>
    <x v="0"/>
    <s v="December 31, 2018"/>
    <n v="1987"/>
    <x v="1"/>
    <s v="50 min"/>
    <x v="119"/>
    <s v="The one-time preacher shakes and shudders as he tears into subjects including sex, marriage, religion, drugs and famine in this HBO special."/>
  </r>
  <r>
    <x v="4238"/>
    <s v="Movie"/>
    <s v="Sam Kinison: Family Entertainment Hour"/>
    <s v="Walter C. Miller"/>
    <s v="Sam Kinison"/>
    <x v="0"/>
    <s v="December 31, 2018"/>
    <n v="1991"/>
    <x v="1"/>
    <s v="49 min"/>
    <x v="119"/>
    <s v="Comic Sam Kinison lets it rip with this performance at L.A.'s Wiltern theatre, skewering every segment of modern society from religion to television."/>
  </r>
  <r>
    <x v="4239"/>
    <s v="Movie"/>
    <s v="Sam Kinison: Live in Vegas"/>
    <s v="Walter C. Miller"/>
    <s v="Sam Kinison"/>
    <x v="0"/>
    <s v="December 31, 2018"/>
    <n v="1991"/>
    <x v="1"/>
    <s v="71 min"/>
    <x v="119"/>
    <s v="Standup legend Sam Kinison is at his screaming best as he storms the stage in Sin City to get a few things off his chest."/>
  </r>
  <r>
    <x v="4240"/>
    <s v="Movie"/>
    <s v="Sam Kinison: The Scream Continues"/>
    <m/>
    <s v="Sam Kinison"/>
    <x v="0"/>
    <s v="December 31, 2018"/>
    <n v="2016"/>
    <x v="1"/>
    <s v="29 min"/>
    <x v="0"/>
    <s v="Sam's brother and former manager Bill Kinison speaks about the late comedian's journey from preacher to standup legend."/>
  </r>
  <r>
    <x v="4241"/>
    <s v="Movie"/>
    <s v="Secrets in the Hot Spring"/>
    <m/>
    <s v="Chang Ting-hu, Hong Yan-xiang, Lin He Xuan, Kuo Shu-yao, Law Kar-Ying, Mimi Chu"/>
    <x v="60"/>
    <s v="December 31, 2018"/>
    <n v="2018"/>
    <x v="3"/>
    <s v="108 min"/>
    <x v="236"/>
    <s v="When three teen outcasts arrive at a hot springs hotel to help run things, creepy incidents prompt comical efforts to find what lurks in their midst."/>
  </r>
  <r>
    <x v="4242"/>
    <s v="Movie"/>
    <s v="Taylor Swift reputation Stadium Tour"/>
    <s v="Paul Dugdale"/>
    <s v="Taylor Swift"/>
    <x v="2"/>
    <s v="December 31, 2018"/>
    <n v="2018"/>
    <x v="4"/>
    <s v="125 min"/>
    <x v="277"/>
    <s v="Taylor Swift takes the stage in Dallas for the reputation Stadium Tour and celebrates a monumental night of music, memories and visual magic."/>
  </r>
  <r>
    <x v="4243"/>
    <s v="Movie"/>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15"/>
    <s v="December 31, 2018"/>
    <n v="2018"/>
    <x v="3"/>
    <s v="100 min"/>
    <x v="42"/>
    <s v="The Seven Deadly Sins aid the Sky People against a powerful group of demons hellbent on resurrecting a demonic beast sealed over 3,000 years ago."/>
  </r>
  <r>
    <x v="4244"/>
    <s v="Movie"/>
    <s v="Tim Allen: Men Are Pigs"/>
    <s v="Ellen Brown"/>
    <s v="Tim Allen"/>
    <x v="0"/>
    <s v="December 31, 2018"/>
    <n v="1990"/>
    <x v="1"/>
    <s v="30 min"/>
    <x v="119"/>
    <s v="Standup comedian Tim Allen delivers a set dedicated to &quot;men stuff&quot; like lawn care, power tools and why he grunts like an animal."/>
  </r>
  <r>
    <x v="4245"/>
    <s v="Movie"/>
    <s v="Tim Allen: ReWires America"/>
    <m/>
    <s v="Tim Allen"/>
    <x v="0"/>
    <s v="December 31, 2018"/>
    <n v="1991"/>
    <x v="1"/>
    <s v="30 min"/>
    <x v="119"/>
    <s v="Standup star Tim Allen storms the stage for a set chock-full of observations about powerful cars, beautiful lawns and more of the things he loves."/>
  </r>
  <r>
    <x v="4246"/>
    <s v="Movie"/>
    <s v="Tim Minchin And The Heritage Orchestra Live"/>
    <s v="Matt Askem"/>
    <s v="Tim Minchin, Jules Buckley"/>
    <x v="5"/>
    <s v="December 31, 2018"/>
    <n v="2011"/>
    <x v="1"/>
    <s v="146 min"/>
    <x v="401"/>
    <s v="Flanked by a full orchestra, Tim Minchin takes the Royal Albert Hall by storm with a wonderfully witty evening of satirical musical comedy."/>
  </r>
  <r>
    <x v="4247"/>
    <s v="Movie"/>
    <s v="Tim Minchin: So F**king Rock"/>
    <s v="Matt Askem"/>
    <s v="Tim Minchin"/>
    <x v="5"/>
    <s v="December 31, 2018"/>
    <n v="2008"/>
    <x v="1"/>
    <s v="127 min"/>
    <x v="401"/>
    <s v="Comedic pianist Tim Minchin performs a host of his catchy songs that touch on everything from the Middle East to the healing power of canvas bags."/>
  </r>
  <r>
    <x v="4248"/>
    <s v="Movie"/>
    <s v="Todd Glass: Stand-Up Special"/>
    <s v="Jay Chapman"/>
    <s v="Todd Glass"/>
    <x v="0"/>
    <s v="December 31, 2018"/>
    <n v="2012"/>
    <x v="1"/>
    <s v="46 min"/>
    <x v="119"/>
    <s v="Standup comedian Todd Glass gets right down to it, with sly observations on accepting directions, denying compliments and being afraid of the dark."/>
  </r>
  <r>
    <x v="4249"/>
    <s v="Movie"/>
    <s v="Tom Papa Live in New York City"/>
    <s v="Rob Zombie"/>
    <s v="Tom Papa"/>
    <x v="0"/>
    <s v="December 31, 2018"/>
    <n v="2011"/>
    <x v="3"/>
    <s v="57 min"/>
    <x v="119"/>
    <s v="Comedian Tom Papa riffs on the trials of married life, fatherhood in the 21st century, domestic pets and more in his stand-up show."/>
  </r>
  <r>
    <x v="4250"/>
    <s v="TV Show"/>
    <s v="Pioneers: First Women Filmmakers*"/>
    <m/>
    <m/>
    <x v="2"/>
    <s v="December 30, 2018"/>
    <n v="1925"/>
    <x v="3"/>
    <s v="1 Season"/>
    <x v="80"/>
    <s v="This collection restores films from women who tackled hot-button issues, transcended norms, and left a mark on the history of cinema and the industry."/>
  </r>
  <r>
    <x v="4251"/>
    <s v="TV Show"/>
    <s v="In Family We Trust"/>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3"/>
    <s v="December 29, 2018"/>
    <n v="2018"/>
    <x v="1"/>
    <s v="1 Season"/>
    <x v="96"/>
    <s v="When the head of the lucrative family business passes away, his will leaves the clan at extreme odds."/>
  </r>
  <r>
    <x v="4252"/>
    <s v="Movie"/>
    <s v="A Twelve Year Night"/>
    <s v="Ãlvaro Brechner"/>
    <s v="Antonio de la Torre, Chino DarÃ­n, Alfonso Tort, Soledad Villamil, CÃ©sar Troncoso, Silvia PÃ©rez Cruz, CÃ©sar BordÃ³n, Mirella Pascual, Nidia Telles, Eduardo Recabarren"/>
    <x v="394"/>
    <s v="December 28, 2018"/>
    <n v="2018"/>
    <x v="1"/>
    <s v="122 min"/>
    <x v="11"/>
    <s v="Future Uruguayan president JosÃ© Mujica and his fellow Tupamaro political prisoners fight to survive 12 years of solitary confinement and torture."/>
  </r>
  <r>
    <x v="4253"/>
    <s v="Movie"/>
    <s v="Black Mirror: Bandersnatch"/>
    <m/>
    <s v="Fionn Whitehead, Will Poulter, Craig Parkinson, Alice Lowe, Asim Chaudhry"/>
    <x v="0"/>
    <s v="December 28, 2018"/>
    <n v="2018"/>
    <x v="1"/>
    <s v="312 min"/>
    <x v="227"/>
    <s v="In 1984, a young programmer begins to question reality as he adapts a dark fantasy novel into a video game. A mind-bending tale with multiple endings."/>
  </r>
  <r>
    <x v="4254"/>
    <s v="TV Show"/>
    <s v="Hashoter Hatov"/>
    <m/>
    <s v="Moshe Ivgy, Guy Loel, Yuval Semo, Yigal Adika, Avi Shnaidman, Vered Feldman, Liora Rivlin"/>
    <x v="85"/>
    <s v="December 28, 2018"/>
    <n v="2015"/>
    <x v="1"/>
    <s v="1 Season"/>
    <x v="146"/>
    <s v="An honest â€“ though overzealous â€“ police officer strives to do good work while dealing with his bickering parents and incompetent coworkers."/>
  </r>
  <r>
    <x v="4255"/>
    <s v="Movie"/>
    <s v="Life Ki Toh Lag Gayi"/>
    <s v="Rakesh Mehta"/>
    <s v="Kay Kay Menon, Ranvir Shorey, Manu Rishi Chadha, Pradhuman Singh, Neha Bhasin, Jackie Shroff, Asrani, Neeraj Vora, Sharat Saxena, Tom Alter"/>
    <x v="3"/>
    <s v="December 28, 2018"/>
    <n v="2012"/>
    <x v="1"/>
    <s v="109 min"/>
    <x v="51"/>
    <s v="A vengeful son, a cop on a mission, a wannabe actress and a jilted lover find their lives intermingling in unexpected ways over 24 hours in Mumbai."/>
  </r>
  <r>
    <x v="4256"/>
    <s v="TV Show"/>
    <s v="Murder Mountain"/>
    <m/>
    <m/>
    <x v="0"/>
    <s v="December 28, 2018"/>
    <n v="2018"/>
    <x v="1"/>
    <s v="1 Season"/>
    <x v="128"/>
    <s v="In Humboldt County, California, the big business of legal marijuana brings in visitors from around the world. Some are never seen again."/>
  </r>
  <r>
    <x v="4257"/>
    <s v="TV Show"/>
    <s v="Selection Day"/>
    <m/>
    <s v="Mohammad Samad, Yash Shashank Dholye, Rajesh Tailang, Mahesh Manjrekar, Karanvir Malhotra, Ratna Pathak Shah, Akshay Oberoi"/>
    <x v="3"/>
    <s v="December 28, 2018"/>
    <n v="2018"/>
    <x v="3"/>
    <s v="1 Season"/>
    <x v="118"/>
    <s v="Two teen cricket prodigies struggle against their overbearing father and a system stacked against them to realize their own ambitions and identities."/>
  </r>
  <r>
    <x v="4258"/>
    <s v="Movie"/>
    <s v="The Birth Reborn 3"/>
    <s v="Eduardo Chauvet"/>
    <m/>
    <x v="2"/>
    <s v="December 28, 2018"/>
    <n v="2018"/>
    <x v="3"/>
    <s v="73 min"/>
    <x v="15"/>
    <s v="This intimate look at a SÃ£o Paulo birth center features interviews with mothers, activists, doctors and midwives. Third in a series of films."/>
  </r>
  <r>
    <x v="4259"/>
    <s v="Movie"/>
    <s v="When Angels Sleep"/>
    <s v="Gonzalo Bendala"/>
    <s v="JuliÃ¡n VillagrÃ¡n, Marian Ãlvarez, Ester ExpÃ³sito, Sira Alonso de AlarcÃ³n, Asia Ortega, Daniel Jumillas, Christian Mulas"/>
    <x v="23"/>
    <s v="December 28, 2018"/>
    <n v="2018"/>
    <x v="1"/>
    <s v="96 min"/>
    <x v="30"/>
    <s v="After a businessman falls asleep at the wheel and hits a woman with his car, his interactions with her scared friend unleash a string of dark events."/>
  </r>
  <r>
    <x v="4260"/>
    <s v="TV Show"/>
    <s v="Stand Up and Away! with Brian Regan"/>
    <m/>
    <s v="Brian Regan"/>
    <x v="0"/>
    <s v="December 24, 2018"/>
    <n v="2018"/>
    <x v="4"/>
    <s v="1 Season"/>
    <x v="147"/>
    <s v="Brian Regan blends his trademark observational stand-up with short sketches and a bit of audience interaction in this hybrid comedy series."/>
  </r>
  <r>
    <x v="4261"/>
    <s v="TV Show"/>
    <s v="Way Back into Love"/>
    <m/>
    <s v="June Tsai, Ray Chang, Lung Shao-hua, Yi-Wen Yen, Ching-kuan Wang, Mai Sato"/>
    <x v="60"/>
    <s v="December 24, 2018"/>
    <n v="2011"/>
    <x v="3"/>
    <s v="1 Season"/>
    <x v="4"/>
    <s v="After years in the U.S., a Taiwanese immigrant returns to her hometown with a young daughter in tow to assist her father with his bed-and-breakfast."/>
  </r>
  <r>
    <x v="4262"/>
    <s v="TV Show"/>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5"/>
    <s v="December 23, 2018"/>
    <n v="2018"/>
    <x v="4"/>
    <s v="1 Season"/>
    <x v="340"/>
    <s v="A warren of rabbits battles many threats on their daring journey to find a new home in this adaptation of the classic novel by Richard Adams."/>
  </r>
  <r>
    <x v="4263"/>
    <s v="TV Show"/>
    <s v="Demon's Path"/>
    <m/>
    <s v="Wai Ai, Jim Chim Sui Man, Kwok-Pong Chan, Felix Lok, Sham Ka Ki, Elanne Kong, Kate Yeung, Ong Yi-hing, Sunny Lau"/>
    <x v="2"/>
    <s v="December 22, 2018"/>
    <n v="2018"/>
    <x v="3"/>
    <s v="1 Season"/>
    <x v="96"/>
    <s v="To catch three criminal masterminds, a group of cops teams up with a forensic pathologist who can see a murder victim's final moments before death."/>
  </r>
  <r>
    <x v="4264"/>
    <s v="TV Show"/>
    <s v="People Just Do Nothing"/>
    <m/>
    <s v="Allan Mustafa, Hugo Chegwin, Asim Chaudhry, Lily Brazier, Olivia Jasmine Edwards, Dan Sylvester, Steve Stamp, Ruth Bratt, George Keywood, Maria Louis"/>
    <x v="5"/>
    <s v="December 22, 2018"/>
    <n v="2018"/>
    <x v="1"/>
    <s v="5 Seasons"/>
    <x v="402"/>
    <s v="Spinning old-school beats is just another day at the office for the naive DJs of a pirate radio station who juggle family life with their passion."/>
  </r>
  <r>
    <x v="4265"/>
    <s v="TV Show"/>
    <s v="Single Ladies Senior"/>
    <m/>
    <s v="Summer Meng, Christina Mok, Alina Cheng, Bonnie Wang"/>
    <x v="2"/>
    <s v="December 22, 2018"/>
    <n v="2018"/>
    <x v="1"/>
    <s v="1 Season"/>
    <x v="121"/>
    <s v="Four best friends and spirited career women navigate the treacherous world of romance â€“ even as it stands in the way of work and friendship."/>
  </r>
  <r>
    <x v="4266"/>
    <s v="TV Show"/>
    <s v="7 Days Out"/>
    <m/>
    <m/>
    <x v="0"/>
    <s v="December 21, 2018"/>
    <n v="2018"/>
    <x v="4"/>
    <s v="1 Season"/>
    <x v="91"/>
    <s v="Witness the excitement and drama behind the scenes in the seven days leading up to major live events in the worlds of sports, fashion, space and food."/>
  </r>
  <r>
    <x v="4267"/>
    <s v="Movie"/>
    <s v="Bad Seeds"/>
    <s v="Kheiron"/>
    <s v="Kheiron, Catherine Deneuve, AndrÃ© Dussollier, Louison Blivet, Adil Dehbi, Hakou Benosmane, Youssouff Wague, Mahia Zrouki, Joseph Jovanovic"/>
    <x v="81"/>
    <s v="December 21, 2018"/>
    <n v="2018"/>
    <x v="1"/>
    <s v="105 min"/>
    <x v="49"/>
    <s v="Troubled by his past, a scam artist who runs a petty racket with his adoptive mom finds redemption while mentoring a group of difficult students."/>
  </r>
  <r>
    <x v="4268"/>
    <s v="Movie"/>
    <s v="Bird Box"/>
    <s v="Susanne Bier"/>
    <s v="Sandra Bullock, Trevante Rhodes, John Malkovich, Sarah Paulson, BD Wong, Jacki Weaver, Rosa Salazar, Danielle Macdonald, Lil Rel Howery, Tom Hollander"/>
    <x v="0"/>
    <s v="December 21, 2018"/>
    <n v="2018"/>
    <x v="7"/>
    <s v="124 min"/>
    <x v="379"/>
    <s v="Five years after an ominous unseen presence drives most of society to suicide, a survivor and her two children make a desperate bid to reach safety."/>
  </r>
  <r>
    <x v="4269"/>
    <s v="TV Show"/>
    <s v="Jojo's World"/>
    <m/>
    <s v="Tia Lee, In Deok Hwang, Yen-j, Jason Hsu, Andy Wu, Sharon Hsu"/>
    <x v="60"/>
    <s v="December 21, 2018"/>
    <n v="2017"/>
    <x v="3"/>
    <s v="1 Season"/>
    <x v="4"/>
    <s v="Diagnosed with a condition that could make her infertile, a career woman must choose one of four bachelors to make a baby with before time runs out."/>
  </r>
  <r>
    <x v="4270"/>
    <s v="TV Show"/>
    <s v="LAST HOPE"/>
    <m/>
    <s v="Tomoaki Maeno, Kana Hanazawa, Kenjiro Tsuda, Nao Toyama, Yuma Uchida, Unsho Ishizuka, Yuuichirou Umehara, Ai Kayano"/>
    <x v="15"/>
    <s v="December 21, 2018"/>
    <n v="2018"/>
    <x v="3"/>
    <s v="2 Seasons"/>
    <x v="48"/>
    <s v="After causing the near extinction of mankind seven years ago, genius scientist Leon Lau must now fight the ecological disaster he unwittingly created."/>
  </r>
  <r>
    <x v="4271"/>
    <s v="TV Show"/>
    <s v="Lion Pride"/>
    <m/>
    <s v="Yen Tsao, Amanda Chou, Kevin Liu, Peace Yang, Kenny Wen, Tzu-chiang Chao, Vince Kao, Lin Ching-Tai, Lin He Xuan, Michael Yang"/>
    <x v="60"/>
    <s v="December 21, 2018"/>
    <n v="2017"/>
    <x v="1"/>
    <s v="1 Season"/>
    <x v="4"/>
    <s v="After crossing paths at a crime scene, a renowned math teacher and an antiques appraiser embark on an unexpected journey of love and self-discovery."/>
  </r>
  <r>
    <x v="4272"/>
    <s v="TV Show"/>
    <s v="Love @ Seventeen"/>
    <m/>
    <s v="Lego Lee, Nikki Hsin-Ying Hsieh, Edison Wang, Amanda Chou"/>
    <x v="60"/>
    <s v="December 21, 2018"/>
    <n v="2016"/>
    <x v="3"/>
    <s v="1 Season"/>
    <x v="121"/>
    <s v="Radically changed by a misunderstanding 13 years ago, a biotech expert runs into an old flame and suffers an illness that takes her back to the past."/>
  </r>
  <r>
    <x v="4273"/>
    <s v="TV Show"/>
    <s v="Perfume"/>
    <m/>
    <s v="Friederike Becht, August Diehl, Wotan Wilke MÃ¶hring, Natalia Belitski, Ken Duken, Trystan PÃ¼tter, Christian Friedel, Juergen Maurer, Marc Hosemann, Susanne Wuest"/>
    <x v="69"/>
    <s v="December 21, 2018"/>
    <n v="2018"/>
    <x v="1"/>
    <s v="1 Season"/>
    <x v="96"/>
    <s v="When a singer is found murdered, with her scent glands excised from her body, detectives probe a group of friends who attended boarding school with her."/>
  </r>
  <r>
    <x v="4274"/>
    <s v="TV Show"/>
    <s v="Sirius the Jaeger"/>
    <m/>
    <s v="Yuto Uemura, Takahiro Sakurai, Kenyu Horiuchi, Nanako Mori, Yusuke Kobayashi, Shunsuke Takeuchi, Junji Majima, Rie Takahashi, Hinata Tadokoro, Kenjiro Tsuda, Takehito Koyasu, Sayaka Ohara, Nobuo Tobita"/>
    <x v="15"/>
    <s v="December 21, 2018"/>
    <n v="2018"/>
    <x v="1"/>
    <s v="1 Season"/>
    <x v="130"/>
    <s v="In imperial Tokyo, a group calling themselves &quot;Jaegers&quot; secretly hunt the vampires seeking the Ark of Sirius. Among them is young werewolf, Yuliy."/>
  </r>
  <r>
    <x v="4275"/>
    <s v="Movie"/>
    <s v="Struggle: The Life and Lost Art of Szukalski"/>
    <s v="Irek Dobrowolski"/>
    <m/>
    <x v="272"/>
    <s v="December 21, 2018"/>
    <n v="2018"/>
    <x v="1"/>
    <s v="105 min"/>
    <x v="0"/>
    <s v="Artists in LA discover the work of forgotten Polish sculptor Stanislav Szukalski, a mad genius whose true story unfolds chapter by astounding chapter."/>
  </r>
  <r>
    <x v="4276"/>
    <s v="TV Show"/>
    <s v="Wolf"/>
    <m/>
    <s v="Ahu TÃ¼rkpenÃ§e, Serkan Ã‡ayoÄŸlu, Murat Arkin, Emir BenderlioÄŸlu, Firat DoÄŸruloÄŸlu, Ahmet Pinar, Mesut Akusta"/>
    <x v="8"/>
    <s v="December 21, 2018"/>
    <n v="2018"/>
    <x v="1"/>
    <s v="1 Season"/>
    <x v="19"/>
    <s v="Tasked with risky missions across Turkey, members of a special-operations police unit confront danger and tragedy both on the field and at home."/>
  </r>
  <r>
    <x v="4277"/>
    <s v="Movie"/>
    <d v="1899-12-30T23:59:00"/>
    <s v="Gilbert Chan"/>
    <s v="Tedd Chan, Stella Chung, Henley Hii, Lawrence Koh, Tommy Kuan, Josh Lai, Mark Lee, Susan Leong, Benjamin Lim"/>
    <x v="197"/>
    <s v="December 20, 2018"/>
    <n v="2011"/>
    <x v="7"/>
    <s v="78 min"/>
    <x v="101"/>
    <s v="When an army recruit is found dead, his fellow soldiers are forced to confront a terrifying secret that's haunting their jungle island training camp."/>
  </r>
  <r>
    <x v="4278"/>
    <s v="Movie"/>
    <s v="Aggretsuko: We Wish You a Metal Christmas"/>
    <s v="Rarecho"/>
    <s v="Kaolip, Shingo Kato, Komegumi Koiwasaki, Maki Tsuruta, Sohta Arai, Rina Inoue, Yuki Takahashi, Rarecho"/>
    <x v="15"/>
    <s v="December 20, 2018"/>
    <n v="2018"/>
    <x v="4"/>
    <s v="22 min"/>
    <x v="127"/>
    <s v="While Retsuko desperately makes plans for Christmas Eve, her new obsession with seeking validation through social media spirals out of control."/>
  </r>
  <r>
    <x v="4279"/>
    <s v="TV Show"/>
    <s v="Fate/stay night: Unlimited Blade Works"/>
    <m/>
    <s v="Noriaki Sugiyama, Kana Ueda, Ayako Kawasumi, Junichi Suwabe, Noriko Shitaya, Mai Kadowaki, Masaki Terasoma, Nobutoshi Canna, Atsuko Tanaka, Shinichiro Miki, Yuu Asakawa, Miki Ito, Hiroshi Kamiya, Jouji Nakata, Tomokazu Seki"/>
    <x v="15"/>
    <s v="December 20, 2018"/>
    <n v="2015"/>
    <x v="3"/>
    <s v="2 Seasons"/>
    <x v="48"/>
    <s v="High school students Rin and Shiro pair up as allies when they're chosen to compete in a secret tournament for possession of the Holy Grail."/>
  </r>
  <r>
    <x v="4280"/>
    <s v="Movie"/>
    <s v="Imperfect"/>
    <s v="Steve Cheng"/>
    <s v="Edwin Goh, Ian Fang Weijie, Phua Yida, Kimberly Chia"/>
    <x v="197"/>
    <s v="December 20, 2018"/>
    <n v="2012"/>
    <x v="1"/>
    <s v="95 min"/>
    <x v="81"/>
    <s v="After a brawl lands him in a Boysâ€™ Home, a teen seems to be on a promising path until loyalty to his gangster buddy leads to even bigger trouble."/>
  </r>
  <r>
    <x v="4281"/>
    <s v="Movie"/>
    <s v="Lang Tong"/>
    <s v="Sam Loh"/>
    <s v="William Lawandi, Angeline Yap, Vivienne Tseng, Esther Goh, Alan Tan"/>
    <x v="197"/>
    <s v="December 20, 2018"/>
    <n v="2015"/>
    <x v="1"/>
    <s v="82 min"/>
    <x v="53"/>
    <s v="After seducing a philandering con man, a rebellious young woman enlists his help in carrying out a heinous crime against her sister."/>
  </r>
  <r>
    <x v="4282"/>
    <s v="Movie"/>
    <s v="Miss J Contemplates Her Choice"/>
    <s v="Jason Lai"/>
    <s v="Kit Chan, Xiang Yun, Bobby Tonelli, Shane Pow, Seraph Sun, Marcus Chiau, Sierra Bustos, Amy Cheng, Lin Yu Hui, Youyi"/>
    <x v="197"/>
    <s v="December 20, 2018"/>
    <n v="2014"/>
    <x v="1"/>
    <s v="89 min"/>
    <x v="30"/>
    <s v="The life of a radio talk-show host is turned upside down after a murderous caller dials into her program and asks her to choose his next victim."/>
  </r>
  <r>
    <x v="4283"/>
    <s v="Movie"/>
    <s v="Ascharyachakit!"/>
    <s v="Samit Kakkad"/>
    <s v="Priyanka Bose, Vaibhav Raj Gupta, Santosh Juvekar, Anangsha Biswas, Ankit Raaj, Kashmira Irani, Kailash Waghmare, Vipin Sharma"/>
    <x v="3"/>
    <s v="December 19, 2018"/>
    <n v="2018"/>
    <x v="1"/>
    <s v="90 min"/>
    <x v="7"/>
    <s v="Entangling the lives of a movie star, a chauffeur, a prostitute and a pimp, this bold drama reveals ugly truths beneath Mumbaiâ€™s glitzy veneer."/>
  </r>
  <r>
    <x v="4284"/>
    <s v="TV Show"/>
    <s v="Ellen DeGeneres: Relatable"/>
    <s v="Joel Gallen, Tig Notaro"/>
    <s v="Ellen DeGeneres"/>
    <x v="0"/>
    <s v="December 18, 2018"/>
    <n v="2018"/>
    <x v="1"/>
    <s v="1 Season"/>
    <x v="147"/>
    <s v="In her first special since 2003, Ellen revisits her road to stardom and details the heartfelt â€“ and hilarious â€“ lessons she's learned along the way."/>
  </r>
  <r>
    <x v="4285"/>
    <s v="Movie"/>
    <s v="Lilli"/>
    <s v="Prasobh Vijayan"/>
    <s v="Samyuktha Menon, Aaryan Menon, Dhanesh Anand, Kannan Nayar, Sajin Cherukayil, Kevin Jose, Athulya"/>
    <x v="3"/>
    <s v="December 17, 2018"/>
    <n v="2018"/>
    <x v="1"/>
    <s v="85 min"/>
    <x v="7"/>
    <s v="A woman who's about to give birth finds her maternal instincts kicking in when she's abducted, imprisoned and brutalized by a vicious gang."/>
  </r>
  <r>
    <x v="4286"/>
    <s v="Movie"/>
    <s v="Prince of Peoria: A Christmas Moose Miracle"/>
    <s v="Jon Rosenbaum"/>
    <s v="Gavin Lewis, Theodore Barnes, Shelby Simmons, Cynthia Kaye McWilliams"/>
    <x v="0"/>
    <s v="December 17, 2018"/>
    <n v="2018"/>
    <x v="8"/>
    <s v="29 min"/>
    <x v="12"/>
    <s v="Teddy's never missed the Festival of Lights, but the bowling alleyâ€™s been snowed in! Not to worry â€“ Emil insists the Christmas moose will save the day."/>
  </r>
  <r>
    <x v="4287"/>
    <s v="Movie"/>
    <s v="Andhadhun"/>
    <s v="Sriram Raghavan"/>
    <s v="Tabu, Ayushmann Khurrana, Radhika Apte, Anil Dhawan, Manav Vij, Zakir Hussain, Ashwini Kalsekar, Chhaya Kadam, Pawan Singh, Kabir Sajid"/>
    <x v="3"/>
    <s v="December 16, 2018"/>
    <n v="2018"/>
    <x v="3"/>
    <s v="137 min"/>
    <x v="49"/>
    <s v="A visually impaired pianistâ€™s world careens into a series of shocking twists after he unintentionally lands at the murder scene of a former film star."/>
  </r>
  <r>
    <x v="4288"/>
    <s v="TV Show"/>
    <s v="Ashes of Love"/>
    <m/>
    <s v="Yang Zi, Deng Lun, Luo Yunxi"/>
    <x v="102"/>
    <s v="December 16, 2018"/>
    <n v="2018"/>
    <x v="3"/>
    <s v="1 Season"/>
    <x v="4"/>
    <s v="Hidden away by her mother, the Floral Goddess, the naÃ¯ve Jinmi is drawn to Xufeng, the Heavenly Emperor's son. Yet forces conspire against them."/>
  </r>
  <r>
    <x v="4289"/>
    <s v="Movie"/>
    <s v="Dragons: Dawn of the Dragon Racers"/>
    <s v="Elaine Bogan, John Sanford"/>
    <s v="Jay Baruchel, America Ferrera, Zack Pearlman, Christopher Mintz-Plasse, T.J. Miller, Andree Vermeulen"/>
    <x v="0"/>
    <s v="December 16, 2018"/>
    <n v="2014"/>
    <x v="4"/>
    <s v="27 min"/>
    <x v="12"/>
    <s v="The &quot;How to Train Your Dragon&quot; adventure continues when a hunt for lost sheep turns into a fierce, fun-filled competition."/>
  </r>
  <r>
    <x v="4290"/>
    <s v="TV Show"/>
    <s v="DreamWorks Holiday Classics"/>
    <m/>
    <s v="Ben Stiller, David Schwimmer, Chris Rock, Jada Pinkett Smith, Jay Baruchel, Gerard Butler, Craig Ferguson, America Ferrera, Eddie Murphy, Mike Myers, Antonio Banderas, Cameron Diaz"/>
    <x v="0"/>
    <s v="December 16, 2018"/>
    <n v="2011"/>
    <x v="4"/>
    <s v="1 Season"/>
    <x v="32"/>
    <s v="Join your DreamWorks friends for these four holiday specials, featuring Shrek and Donkey, Hiccup and Toothless, and the wacky animals from Madagascar."/>
  </r>
  <r>
    <x v="4291"/>
    <s v="Movie"/>
    <s v="Kill the Messenger"/>
    <s v="Michael Cuesta"/>
    <s v="Jeremy Renner, Rosemarie DeWitt, Ray Liotta, Tim Blake Nelson, Oliver Platt, Barry Pepper, Michael Sheen, Paz Vega, Michael Kenneth Williams, Mary Elizabeth Winstead, Andy Garcia, Robert Patrick"/>
    <x v="0"/>
    <s v="December 16, 2018"/>
    <n v="2014"/>
    <x v="7"/>
    <s v="112 min"/>
    <x v="39"/>
    <s v="In the 1980s, a crusading journalist uncovers secret CIA funding for Nicaraguan rebels, but the powers that be silence his investigation."/>
  </r>
  <r>
    <x v="4292"/>
    <s v="Movie"/>
    <s v="Maps to the Stars"/>
    <s v="David Cronenberg"/>
    <s v="Julianne Moore, Mia Wasikowska, Robert Pattinson, John Cusack, Olivia Williams, Sarah Gadon, Evan Bird, Niamh Wilson, Dawn Greenhalgh"/>
    <x v="396"/>
    <s v="December 16, 2018"/>
    <n v="2014"/>
    <x v="7"/>
    <s v="112 min"/>
    <x v="9"/>
    <s v="A showbiz family revolving around its teen celebrity son desperately tries to hang on to fame and success in this savage satire of Hollywood."/>
  </r>
  <r>
    <x v="4293"/>
    <s v="Movie"/>
    <s v="Springsteen on Broadway"/>
    <s v="Thom Zimny"/>
    <s v="Bruce Springsteen"/>
    <x v="0"/>
    <s v="December 16, 2018"/>
    <n v="2018"/>
    <x v="1"/>
    <s v="153 min"/>
    <x v="277"/>
    <s v="Bruce Springsteen shares personal stories from his life and acoustic versions of some of his best-known songs in an intimate one-man show."/>
  </r>
  <r>
    <x v="4294"/>
    <s v="Movie"/>
    <s v="The Theory of Everything"/>
    <s v="James Marsh"/>
    <s v="Emily Watson, Charlie Cox, Felicity Jones, Maxine Peake, Harry Lloyd, Eddie Redmayne, David Thewlis, Simon McBurney"/>
    <x v="397"/>
    <s v="December 16, 2018"/>
    <n v="2014"/>
    <x v="0"/>
    <s v="123 min"/>
    <x v="68"/>
    <s v="As his esteem grows in the world of physics, Stephen Hawking's body is ravaged by ALS, forcing his increasing dependence on his devoted wife, Jane."/>
  </r>
  <r>
    <x v="4295"/>
    <s v="Movie"/>
    <s v="F.R.E.D.I."/>
    <s v="Sean Olson"/>
    <s v="Kelly Hu, Angus Macfadyen, Candace Cameron Bure, Lucius Hoyos, Reid Miller, Tyler Christopher, Casimere Jollette, Christina Cox, Texas Battle, Harvey Guillen"/>
    <x v="0"/>
    <s v="December 15, 2018"/>
    <n v="2018"/>
    <x v="4"/>
    <s v="90 min"/>
    <x v="257"/>
    <s v="Venturing into the woods, high schooler James discovers an intelligent robot that he must save from the hands of a businessman with an evil scheme."/>
  </r>
  <r>
    <x v="4296"/>
    <s v="TV Show"/>
    <s v="Flowers"/>
    <m/>
    <s v="Olivia Colman, Julian Barratt, Daniel Rigby, Sophia Di Martino, Leila Hoffman, Will Sharpe, Harriet Walter"/>
    <x v="5"/>
    <s v="December 15, 2018"/>
    <n v="2018"/>
    <x v="1"/>
    <s v="2 Seasons"/>
    <x v="27"/>
    <s v="Between a troubled marriage, a senile granny and twin siblings constantly in rivalry, a crumbling household struggles to barely keep it together."/>
  </r>
  <r>
    <x v="4297"/>
    <s v="Movie"/>
    <s v="Kita Kita"/>
    <s v="Sigrid Andrea Bernardo"/>
    <s v="Alessandra de Rossi, Empoy Marquez"/>
    <x v="107"/>
    <s v="December 15, 2018"/>
    <n v="2017"/>
    <x v="3"/>
    <s v="84 min"/>
    <x v="49"/>
    <s v="When a tour guide in Japan goes blind after seeing her fiancÃ©â€™s infidelity, she befriends a fellow Filipino keen to coax her out of the darkness."/>
  </r>
  <r>
    <x v="4298"/>
    <s v="Movie"/>
    <s v="Once in a Lifetime Sessions with George Ezra"/>
    <m/>
    <m/>
    <x v="0"/>
    <s v="December 15, 2018"/>
    <n v="2018"/>
    <x v="1"/>
    <s v="78 min"/>
    <x v="58"/>
    <s v="English singer-songwriter George Ezra performs his standout songs and speaks about his transformation from aspiring bassist to pop star."/>
  </r>
  <r>
    <x v="4299"/>
    <s v="Movie"/>
    <s v="Once in a Lifetime Sessions with Kasabian"/>
    <s v="Matt Askem"/>
    <s v="Sergio Pizzorno, Tom Meighan, Chris Edwards, Ian Mattthews, Lauren Laverne"/>
    <x v="0"/>
    <s v="December 15, 2018"/>
    <n v="2018"/>
    <x v="1"/>
    <s v="79 min"/>
    <x v="58"/>
    <s v="Between shots of live performances, Tom Meighan and Sergio Pizzorno of the English rock band talk about the 20-plus years of making music together."/>
  </r>
  <r>
    <x v="4300"/>
    <s v="Movie"/>
    <s v="Once in a Lifetime Sessions with OneRepublic"/>
    <m/>
    <m/>
    <x v="0"/>
    <s v="December 15, 2018"/>
    <n v="2018"/>
    <x v="4"/>
    <s v="73 min"/>
    <x v="58"/>
    <s v="Exclusive interviews, live performances and studio recording sessions offer an intimate look at how OneRepublic became the successful band it is today."/>
  </r>
  <r>
    <x v="4301"/>
    <s v="Movie"/>
    <s v="Once in a Lifetime Sessions with Snow Patrol"/>
    <s v="Matt Askem"/>
    <s v="Gary Lightbody, Nathan Connolly, Jonny Quinn, Paul Wilson, Johnny McDaid, Edith Bowman"/>
    <x v="0"/>
    <s v="December 15, 2018"/>
    <n v="2018"/>
    <x v="1"/>
    <s v="83 min"/>
    <x v="58"/>
    <s v="In addition to concert scenes and studio recording sessions, this documentary presents exclusive interviews of the five men from the Irish rock band."/>
  </r>
  <r>
    <x v="4302"/>
    <s v="Movie"/>
    <s v="Sad Hill Unearthed"/>
    <s v="Guillermo de Oliveira"/>
    <m/>
    <x v="23"/>
    <s v="December 15, 2018"/>
    <n v="2017"/>
    <x v="3"/>
    <s v="83 min"/>
    <x v="15"/>
    <s v="An eclectic group of fans of 1966's &quot;The Good, the Bad and the Ugly&quot; attempt to restore the cemetery set in Spain where the movie's climax was filmed."/>
  </r>
  <r>
    <x v="4303"/>
    <s v="Movie"/>
    <s v="Vanjagar Ulagam"/>
    <s v="Manoj Beedha"/>
    <s v="Guru Somasundaram, Cibi Bhuvana Chandran, Vishagan Vanangamudi, Anisha Ambrose, Chandini Tamilarasan, Azhagamperumal, John Vijay, Vasu Vikram, Hareesh Peradi, Jayaprakash Radhakrishnan"/>
    <x v="3"/>
    <s v="December 15, 2018"/>
    <n v="2018"/>
    <x v="1"/>
    <s v="145 min"/>
    <x v="30"/>
    <s v="Shyam wakes to discover he's suspected in a murder that one journalist believes may have ties to a mysterious gangster."/>
  </r>
  <r>
    <x v="4304"/>
    <s v="TV Show"/>
    <s v="Hymn of Death"/>
    <m/>
    <s v="Lee Jong-suk, Shin Hye-sun, Kim Myeong-su, Park Seon-im, Kim Won-hae, Hwang Yeong-hee, Lee Ji-hoon, Go Bo-gyeol, Shin Jae-ha"/>
    <x v="22"/>
    <s v="December 14, 2018"/>
    <n v="2018"/>
    <x v="3"/>
    <s v="1 Season"/>
    <x v="246"/>
    <s v="During the Japanese colonial period, married playwright Kim U-jin falls in love with soprano Yun Sim-deok, one of Koreaâ€™s notable New Women."/>
  </r>
  <r>
    <x v="4305"/>
    <s v="TV Show"/>
    <s v="Inside the Real Narcos"/>
    <m/>
    <s v="Jason Fox"/>
    <x v="2"/>
    <s v="December 14, 2018"/>
    <n v="2018"/>
    <x v="1"/>
    <s v="1 Season"/>
    <x v="13"/>
    <s v="Exposing a rarely seen perspective on the drug wars, ex-Special Forces commando Jason Fox interviews dangerous traffickers and cartel members."/>
  </r>
  <r>
    <x v="4306"/>
    <s v="Movie"/>
    <s v="ROMA"/>
    <s v="Alfonso CuarÃ³n"/>
    <s v="Yalitza Aparicio, Marina de Tavira"/>
    <x v="129"/>
    <s v="December 14, 2018"/>
    <n v="2018"/>
    <x v="7"/>
    <s v="135 min"/>
    <x v="7"/>
    <s v="Director Alfonso CuarÃ³n delivers a vivid, emotional portrait of domestic life and social hierarchy set against Mexico's political turmoil of the 1970s."/>
  </r>
  <r>
    <x v="4307"/>
    <s v="TV Show"/>
    <s v="The Fix"/>
    <m/>
    <s v="Jimmy Carr, D.L. Hughley, Katherine Ryan"/>
    <x v="0"/>
    <s v="December 14, 2018"/>
    <n v="2018"/>
    <x v="1"/>
    <s v="1 Season"/>
    <x v="26"/>
    <s v="Comedians Jimmy Carr, D.L. Hughley and Katherine Ryan tackle the world's woes with help from a rotating crew of funny guests and an actual expert."/>
  </r>
  <r>
    <x v="4308"/>
    <s v="TV Show"/>
    <s v="The Innocent Man"/>
    <m/>
    <s v="John Grisham"/>
    <x v="0"/>
    <s v="December 14, 2018"/>
    <n v="2018"/>
    <x v="1"/>
    <s v="1 Season"/>
    <x v="128"/>
    <s v="This documentary adaptation of John Grisham's only nonfiction book raises troubling questions about two murder cases in Ada, Oklahoma, in the 1980s."/>
  </r>
  <r>
    <x v="4309"/>
    <s v="TV Show"/>
    <s v="Tidelands"/>
    <m/>
    <s v="Charlotte Best, Elsa Pataky, Marco Pigossi, Aaron Jakubenko, Mattias Inwood, Dalip Sondhi, Alex Dimitriades, Richard Davies, Caroline Brazier, Peter O'Brien, Madeleine Madden"/>
    <x v="9"/>
    <s v="December 14, 2018"/>
    <n v="2018"/>
    <x v="1"/>
    <s v="1 Season"/>
    <x v="96"/>
    <s v="Ex-con Cal McTeer's return to her hometown of Orphelin Bay blows the lid off a generations-long conspiracy of silence around murder, drugs and Sirens."/>
  </r>
  <r>
    <x v="4310"/>
    <s v="TV Show"/>
    <s v="Travelers"/>
    <m/>
    <s v="Eric McCormack, MacKenzie Porter, Nesta Cooper, Jared Paul Abrahamson, Reilly Dolman, Patrick Gilmore"/>
    <x v="57"/>
    <s v="December 14, 2018"/>
    <n v="2018"/>
    <x v="1"/>
    <s v="3 Seasons"/>
    <x v="96"/>
    <s v="A federal agent tracks four people who suddenly seem to possess entirely new personalities, leading to a startling discovery about humanity's future."/>
  </r>
  <r>
    <x v="4311"/>
    <s v="TV Show"/>
    <s v="Voltron: Legendary Defender"/>
    <m/>
    <s v="Jeremy Shada, Tyler Labine, Bex Taylor-Klaus, Josh Keaton, Steven Yeun, Kimberly Brooks, Rhys Darby, A.J. LoCascio"/>
    <x v="0"/>
    <s v="December 14, 2018"/>
    <n v="2018"/>
    <x v="6"/>
    <s v="8 Seasons"/>
    <x v="29"/>
    <s v="In an all-new series, five unlikely heroes and their flying robot lions unite to form the megapowerful Voltron and defend the universe from evil."/>
  </r>
  <r>
    <x v="4312"/>
    <s v="TV Show"/>
    <s v="Back Street Girls -GOKUDOLS-"/>
    <m/>
    <s v="Daisuke Ono, Satoshi Hino, Kazuyuki Okitsu, Yuka Nukui, Kaori Maeda, Hikaru Akao, Junichi Suwabe, Keiji Fujiwara"/>
    <x v="15"/>
    <s v="December 12, 2018"/>
    <n v="2018"/>
    <x v="1"/>
    <s v="1 Season"/>
    <x v="48"/>
    <s v="To pay for an epic blunder, three yakuza brothers are forced to alter their bodies, form a girl group and break into the underground J-Pop idol scene."/>
  </r>
  <r>
    <x v="4313"/>
    <s v="Movie"/>
    <s v="Out of Many, One"/>
    <s v="John Hoffman, Nanfu Wang"/>
    <m/>
    <x v="0"/>
    <s v="December 12, 2018"/>
    <n v="2018"/>
    <x v="4"/>
    <s v="35 min"/>
    <x v="0"/>
    <s v="In this documentary short, a diverse group of men and women discuss their personal journeys as they prepare for the U.S. citizenship test."/>
  </r>
  <r>
    <x v="4314"/>
    <s v="Movie"/>
    <s v="Vir Das: Losing It"/>
    <s v="Marcus Raboy"/>
    <s v="Vir Das"/>
    <x v="0"/>
    <s v="December 11, 2018"/>
    <n v="2018"/>
    <x v="1"/>
    <s v="68 min"/>
    <x v="119"/>
    <s v="The world's got a lot of problems, but Vir Das has a lot of answers as he discusses travel, religion, his childhood and more in this stand-up special."/>
  </r>
  <r>
    <x v="4315"/>
    <s v="Movie"/>
    <s v="5 Star Christmas"/>
    <s v="Marco Risi"/>
    <s v="Massimo Ghini, Ricky Memphis, Martina Stella, Ralph Palka, Biagio Izzo, Riccardo Rossi, Paola Minaccioni"/>
    <x v="48"/>
    <s v="December 7, 2018"/>
    <n v="2018"/>
    <x v="3"/>
    <s v="96 min"/>
    <x v="20"/>
    <s v="When the Italian prime minister meets his lover and political rival while on an official trip to Budapest during Christmas week, things go topsy-turvy."/>
  </r>
  <r>
    <x v="4316"/>
    <s v="TV Show"/>
    <s v="Dogs of Berlin"/>
    <m/>
    <s v="Felix Kramer, Fahri Yardim, Anna Maria MÃ¼he, Katharina SchÃ¼ttler, Alina Stiegler, Urs Rechn, Sinan Farhangmehr, Kais Setti, Mohamed Issa, Hauke Diekamp, David Bennent, Deniz Orta, Katrin SaÃŸ, Sebastian Zimmler"/>
    <x v="69"/>
    <s v="December 7, 2018"/>
    <n v="2018"/>
    <x v="1"/>
    <s v="1 Season"/>
    <x v="96"/>
    <s v="Two cops investigate the murder of a famous Turkish-German soccer player, but one of them has underworld connections that mire the case in controversy."/>
  </r>
  <r>
    <x v="4317"/>
    <s v="Movie"/>
    <s v="Dumplin'"/>
    <s v="Anne Fletcher"/>
    <s v="Danielle Macdonald, Jennifer Aniston, Odeya Rush, Maddie Baillio, Bex Taylor-Klaus, Luke Benward, Georgie Flores, Dove Cameron, Harold Perrineau, Kathy Najimy, Ginger Minj, Hilliary Begley"/>
    <x v="0"/>
    <s v="December 7, 2018"/>
    <n v="2018"/>
    <x v="0"/>
    <s v="110 min"/>
    <x v="69"/>
    <s v="To prove a point about measuring up and fitting in, Texas teen Willowdean Dickson enters a local pageant run by her ex-beauty queen mom."/>
  </r>
  <r>
    <x v="4318"/>
    <s v="Movie"/>
    <s v="Free Rein: The Twelve Neighs of Christmas"/>
    <s v="Marek Losey"/>
    <s v="Jaylen Barron, Billy Angel, Manpreet Bambra, Celine Buckens, Freddy Carter, Bruce Herbelin-Earle, Kerry Ingram, Charlotte Jordan, Geoff McGivern, Martin Bobb-Semple"/>
    <x v="2"/>
    <s v="December 7, 2018"/>
    <n v="2018"/>
    <x v="8"/>
    <s v="58 min"/>
    <x v="62"/>
    <s v="As Bright Fields preps for its Mistletoe Ball, a broken ornament leads Zoe to a family secret, while Gaby finds herself at the mercy of new boss Mia."/>
  </r>
  <r>
    <x v="4319"/>
    <s v="Movie"/>
    <s v="Mowgli: Legend of the Jungle"/>
    <s v="Andy Serkis"/>
    <s v="Christian Bale, Cate Blanchett, Benedict Cumberbatch, Naomie Harris, Andy Serkis, Rohan Chand, Peter Mullan, Jack Reynor, Eddie Marsan, Tom Hollander, Louis Ashbourne Serkis, Matthew Rhys, Freida Pinto"/>
    <x v="19"/>
    <s v="December 7, 2018"/>
    <n v="2018"/>
    <x v="0"/>
    <s v="105 min"/>
    <x v="182"/>
    <s v="An orphaned boy raised by animals in the jungle seizes his destiny while confronting a dangerous enemy â€“ and his own human origins."/>
  </r>
  <r>
    <x v="4320"/>
    <s v="TV Show"/>
    <s v="Neo Yokio"/>
    <m/>
    <s v="Jaden Smith, Jude Law, Tavi Gevinson, Susan Sarandon, Desus Nice, The Kid Mero, Richard Ayoade, Willow Smith, Kiernan Shipka, Jason Schwartzman, Amandla Stenberg, Ray Wise"/>
    <x v="0"/>
    <s v="December 7, 2018"/>
    <n v="2018"/>
    <x v="1"/>
    <s v="2 Seasons"/>
    <x v="403"/>
    <s v="Joined by his faithful mecha-butler, Kaz Kaan pursues love, fashion and supernatural forces amid Neo Yokio's sinister high society."/>
  </r>
  <r>
    <x v="4321"/>
    <s v="TV Show"/>
    <s v="Pine Gap"/>
    <s v="Mat King"/>
    <s v="Parker Sawyers, Jacqueline McKenzie, Steve Toussaint, Tess Haubrich, Stephen Curry, Lewis Fitz-Gerald, Mark Leonard Winter"/>
    <x v="9"/>
    <s v="December 7, 2018"/>
    <n v="2018"/>
    <x v="1"/>
    <s v="1 Season"/>
    <x v="40"/>
    <s v="At top-secret U.S.-Australian joint defense facility Pine Gap, fissures appear in the critical alliance as spies work with, and against, each other."/>
  </r>
  <r>
    <x v="4322"/>
    <s v="Movie"/>
    <s v="ReMastered: Who Killed Jam Master Jay?"/>
    <s v="Brian Oakes"/>
    <m/>
    <x v="2"/>
    <s v="December 7, 2018"/>
    <n v="2018"/>
    <x v="1"/>
    <s v="59 min"/>
    <x v="58"/>
    <s v="Run-DMC DJ Jam Master Jay made a huge impact in music and his community. But friends and family still seek closure years after his unsolved murder."/>
  </r>
  <r>
    <x v="4323"/>
    <s v="Movie"/>
    <s v="Super Monsters and the Wish Star"/>
    <s v="Jacob Joice"/>
    <s v="Elyse Maloway, Vincent Tong, Erin Mathews, Andrea Libman, Alessandro Juliani, Nicole Anthony, Diana Kaarina, Ian James Corlett, Britt McKillip, Kathleen Barr, Gigi Saul Guerrero"/>
    <x v="2"/>
    <s v="December 7, 2018"/>
    <n v="2018"/>
    <x v="5"/>
    <s v="28 min"/>
    <x v="6"/>
    <s v="Christmas wishes come true for Lobo, whose favorite cousin arrives for a surprise visit, and for Glorb, who wishes he could be everywhere at once!"/>
  </r>
  <r>
    <x v="4324"/>
    <s v="Movie"/>
    <s v="The American Meme"/>
    <s v="Bert Marcus"/>
    <s v="Paris Hilton, Josh Ostrovsky, Brittany Furlan, Kirill Bichutsky, DJ Khaled, Emily Ratajkowski, Hailey Baldwin"/>
    <x v="0"/>
    <s v="December 7, 2018"/>
    <n v="2018"/>
    <x v="1"/>
    <s v="98 min"/>
    <x v="0"/>
    <s v="Social media stars Paris Hilton, Josh Ostrovsky, Brittany Furlan and Kirill Bichutsky hustle to build online empires â€“ and face the pitfalls of fame."/>
  </r>
  <r>
    <x v="4325"/>
    <s v="Movie"/>
    <s v="RUSSELL BRAND: RE:BIRTH"/>
    <s v="Chris Howe"/>
    <s v="Russell Brand"/>
    <x v="2"/>
    <s v="December 4, 2018"/>
    <n v="2018"/>
    <x v="1"/>
    <s v="63 min"/>
    <x v="119"/>
    <s v="Russell Brand gets loquacious in London as he ruminates on the state of the world and marvels over how his life changed the moment he became a father."/>
  </r>
  <r>
    <x v="4326"/>
    <s v="TV Show"/>
    <s v="The Sound of Your Heart: Reboot"/>
    <m/>
    <s v="Sung Hoon, Kwon Yuri, Tae Hang-ho, Joo Jin-mo, Shim Hye-jin, Ji Su-won, Park Cheol-min, Kim Seong-won, Kang Yoon, Seo Eun-ah, Bae Yoon-kyung"/>
    <x v="22"/>
    <s v="December 3, 2018"/>
    <n v="2018"/>
    <x v="3"/>
    <s v="2 Seasons"/>
    <x v="195"/>
    <s v="Webtoonist Cho Seok is back with more anecdotes of mix-ups, unintended antics, and bathroom blunders in this reboot starring an all-new cast."/>
  </r>
  <r>
    <x v="4327"/>
    <s v="TV Show"/>
    <s v="Memories of the Alhambra"/>
    <m/>
    <s v="Hyun Bin, Park Shin-hye, Park Hoon, Kim Yong-rim, Chanyeol, Lee Re, Lee Hak Joo, Lee Si-won, Kim Eui-sung"/>
    <x v="22"/>
    <s v="December 2, 2018"/>
    <n v="2018"/>
    <x v="1"/>
    <s v="1 Season"/>
    <x v="234"/>
    <s v="While looking for the cryptic creator of an innovative augmented-reality game, an investment firm executive meets a woman who runs a hostel in Spain."/>
  </r>
  <r>
    <x v="4328"/>
    <s v="Movie"/>
    <s v="Teefa in Trouble"/>
    <s v="Ahsan Rahim"/>
    <s v="Ali Zafar, Maya Ali, Javed Sheikh, Mehmood Aslam, Faisal Qureshi, Nayyar Ejaz, Asma Abbas, Marhoom Ahmad Bilal, Simi Raheal, Salman Bokhari"/>
    <x v="358"/>
    <s v="December 2, 2018"/>
    <n v="2018"/>
    <x v="3"/>
    <s v="155 min"/>
    <x v="94"/>
    <s v="A gangster hires goon Teefa to abduct his friendâ€™s daughter for an arranged marriage, but things get tricky when Teefa develops feelings for the girl."/>
  </r>
  <r>
    <x v="4329"/>
    <s v="Movie"/>
    <s v="A Beautiful Life"/>
    <s v="Andrew Lau Wai-Keung"/>
    <s v="Qi Shu, Liu Ye, Anthony Wong Chau-Sang, Liang Tian, Danying Feng, Rina Sa, Zhang Songwen, Tian Gao, Andrew Lin"/>
    <x v="36"/>
    <s v="December 1, 2018"/>
    <n v="2011"/>
    <x v="3"/>
    <s v="122 min"/>
    <x v="57"/>
    <s v="After meeting under awkward circumstances, a glamorous businesswoman and a tradition-bound policeman begin a relationship that changes their lives."/>
  </r>
  <r>
    <x v="4330"/>
    <s v="Movie"/>
    <s v="Accident"/>
    <s v="Cheang Pou Soi"/>
    <s v="Louis Koo, Richie Ren, Stanley Fung Sui-Fan, Michelle Ye, Lam Suet, Alexander Chan, Monica Mok"/>
    <x v="39"/>
    <s v="December 1, 2018"/>
    <n v="2009"/>
    <x v="1"/>
    <s v="87 min"/>
    <x v="53"/>
    <s v="A contract killer skilled at staging lethal accidents fears he may be a victim of his own strategy when an accomplice dies in a mysterious mishap."/>
  </r>
  <r>
    <x v="4331"/>
    <s v="Movie"/>
    <s v="Ayotzinapa, el paso de la tortuga"/>
    <s v="Enrique GarcÃ­a Meza"/>
    <m/>
    <x v="7"/>
    <s v="December 1, 2018"/>
    <n v="2018"/>
    <x v="1"/>
    <s v="73 min"/>
    <x v="15"/>
    <s v="Delving into the disappearance of 43 college students in Mexico, this documentary seeks to give justice and a voice to the victims and their families."/>
  </r>
  <r>
    <x v="4332"/>
    <s v="Movie"/>
    <s v="Battle"/>
    <s v="Katarina Launing"/>
    <s v="Lisa Teige, Fabian Svegaard Tapia, VebjÃ¸rn Enger, Charlott Madeleine Utzig, Stig R. Amdam, Karen-Lise Mynster"/>
    <x v="398"/>
    <s v="December 1, 2018"/>
    <n v="2018"/>
    <x v="1"/>
    <s v="98 min"/>
    <x v="57"/>
    <s v="After Amalie's dad goes bankrupt, the young dancer's affluent life collapses. But she finds a new beat to follow after meeting hip-hop dancer Mikael."/>
  </r>
  <r>
    <x v="4333"/>
    <s v="Movie"/>
    <s v="Blind Detective"/>
    <s v="Johnnie To"/>
    <s v="Andy Lau, Sammi Cheng, Gao Yuanyuan, Guo Tao, Philip Keung, Lam Suet, Lo Hoi-pang, Tai-Lo Ma, Man-Wai Wong, Ying-Ying Yiu, Yi Zi"/>
    <x v="254"/>
    <s v="December 1, 2018"/>
    <n v="2013"/>
    <x v="1"/>
    <s v="130 min"/>
    <x v="94"/>
    <s v="When a cop loses his vision, his detecting skills stay sharp. Luckily, a rookie officer recognizes his extraordinary powers of deduction."/>
  </r>
  <r>
    <x v="4334"/>
    <s v="Movie"/>
    <s v="Break Up 100"/>
    <s v="Lawrence Cheng"/>
    <s v="Ekin Cheng, Chrissie Chow, Ivana Wong, Jase Ho, Alex Lam, Wen Xin, Miriam Chin Wah Yeung, Eric Kot, Kar Lok Chin"/>
    <x v="39"/>
    <s v="December 1, 2018"/>
    <n v="2014"/>
    <x v="3"/>
    <s v="105 min"/>
    <x v="21"/>
    <s v="After their 99th breakup, a career woman and her carefree partner open a cafe where customers can put up souvenirs of past relationships."/>
  </r>
  <r>
    <x v="4335"/>
    <s v="Movie"/>
    <s v="Chal Bhaag"/>
    <s v="Prakash Balwant Saini"/>
    <s v="Deepak Dobriyal, Tarun Bajaj, Keeya Khanna, Varun Mehra, Sanjay Mishra, Yashpal Sharma, Mukesh Tiwari, Atul Srivastava, Manish Khanna, Kunwar Aziz"/>
    <x v="3"/>
    <s v="December 1, 2018"/>
    <n v="2014"/>
    <x v="3"/>
    <s v="110 min"/>
    <x v="49"/>
    <s v="Three petty criminals find themselves in a pickle when police wrongly charge them with the murder of an important politician."/>
  </r>
  <r>
    <x v="4336"/>
    <s v="Movie"/>
    <s v="Crossroads: One Two Jaga"/>
    <s v="Nam Ron"/>
    <s v="Zahiril Adzim, Ario Bayu, Asmara Abigail, Rosdeen Suboh, Amerul Affendi, Iedil Putra, Timothy Castillo, Chew Kin Wah, Along Eyzendy, Nam Ron"/>
    <x v="84"/>
    <s v="December 1, 2018"/>
    <n v="2018"/>
    <x v="3"/>
    <s v="81 min"/>
    <x v="11"/>
    <s v="In Kuala Lumpur, an abused domestic worker tries to escape to Indonesia, while an idealistic cop insists on fighting corruption  â€“ at a heavy price."/>
  </r>
  <r>
    <x v="4337"/>
    <s v="Movie"/>
    <s v="Don't Go Breaking My Heart"/>
    <s v="Johnnie To"/>
    <s v="Louis Koo, Gao Yuanyuan, Daniel Wu"/>
    <x v="39"/>
    <s v="December 1, 2018"/>
    <n v="2011"/>
    <x v="4"/>
    <s v="115 min"/>
    <x v="21"/>
    <s v="A financial analyst succumbs to a love triangle with a hard-drinking architect and a promiscuous investment bro, who soon becomes her boss."/>
  </r>
  <r>
    <x v="4338"/>
    <s v="Movie"/>
    <s v="Don't Go Breaking My Heart 2"/>
    <s v="Johnnie To"/>
    <s v="Louis Koo, Gao Yuanyuan, Miriam Chin Wah Yeung, Vic Chou, Daniel Wu"/>
    <x v="254"/>
    <s v="December 1, 2018"/>
    <n v="2014"/>
    <x v="3"/>
    <s v="113 min"/>
    <x v="21"/>
    <s v="Zixin is about to marry Qihong, but her gallivanting ex returns to wreak havoc as mistaken identities and love triangles stir up the lovers' paradise."/>
  </r>
  <r>
    <x v="4339"/>
    <s v="Movie"/>
    <s v="Faraar"/>
    <s v="Baljit Singh Deo"/>
    <s v="Kainaat Arora, Jaggi Singh, Gippy Grewal"/>
    <x v="9"/>
    <s v="December 1, 2018"/>
    <n v="2015"/>
    <x v="3"/>
    <s v="146 min"/>
    <x v="31"/>
    <s v="When a man is arrested on arrival in America because authorities mistake him for a wanted gangster, a new friend tries to help him prove his innocence."/>
  </r>
  <r>
    <x v="4340"/>
    <s v="TV Show"/>
    <s v="Haunted House"/>
    <m/>
    <s v="Jo Hyun-jung, Gim Young-eun, Gim Chae-ha, I So Eun, Choe Jae-ho"/>
    <x v="2"/>
    <s v="December 1, 2018"/>
    <n v="2017"/>
    <x v="8"/>
    <s v="1 Season"/>
    <x v="54"/>
    <s v="With help from a 102-year-old goblin dwelling beneath their haunted apartment building, two siblings deal with ghosts and take on spooky mysteries."/>
  </r>
  <r>
    <x v="4341"/>
    <s v="Movie"/>
    <s v="Helios"/>
    <s v="Leung Lok Man, Luk Kim-ching"/>
    <s v="Jacky Cheung, Nick Cheung, Chang Chen, Shawn Yue, Wang Xueqi, Janice Man, Ji Jin-hee, Choi Si-won"/>
    <x v="399"/>
    <s v="December 1, 2018"/>
    <n v="2015"/>
    <x v="3"/>
    <s v="118 min"/>
    <x v="81"/>
    <s v="When master criminal Helios steals a mobile WMD, rival agents from Hong Kong, South Korea and China must join forces to recover the device."/>
  </r>
  <r>
    <x v="4342"/>
    <s v="Movie"/>
    <s v="Line Walker"/>
    <s v="Jazz Boon"/>
    <s v="Nick Cheung, Louis Koo, Francis Chun-Yu Ng, Charmaine Sheh, Hui Shiu Hung, Li Guangjie, Zhang Huiwen, Xing Yu, Cheng Taishen, Moses Chan, Louis Cheung"/>
    <x v="36"/>
    <s v="December 1, 2018"/>
    <n v="2016"/>
    <x v="1"/>
    <s v="109 min"/>
    <x v="31"/>
    <s v="A Hong Kong intelligence officer tasked with finding undercover agents whose identities have been erased finds herself in the paths of rival triads."/>
  </r>
  <r>
    <x v="4343"/>
    <s v="Movie"/>
    <s v="Look for a Star"/>
    <s v="Andrew Lau Wai-Keung"/>
    <s v="Andy Lau, Qi Shu, Zhang Hanyu, Denise Ho, Dominic Lam, Xinyi Zhang, David Chiang, George Lam, Rebecca Pan, Maria Cordero, Tat-Ming Cheung"/>
    <x v="39"/>
    <s v="December 1, 2018"/>
    <n v="2009"/>
    <x v="3"/>
    <s v="117 min"/>
    <x v="21"/>
    <s v="While keeping his identity secret, a real estate billionaire tries to woo an outspoken croupier who talks gamblers out of losing their money."/>
  </r>
  <r>
    <x v="4344"/>
    <s v="Movie"/>
    <s v="Oddbods: The Festive Menace"/>
    <m/>
    <s v="Nadia Ramlee, Chio Su-Ping, Jeremy Linn, Marlon Dance-Hooi"/>
    <x v="2"/>
    <s v="December 1, 2018"/>
    <n v="2018"/>
    <x v="5"/>
    <s v="23 min"/>
    <x v="127"/>
    <s v="In this &quot;Oddbods&quot; special, Bubbles's latest invention, the Naughty-or-Nice Machine, zaps Santa Claus, jeopardizing the whole Christmas holiday season."/>
  </r>
  <r>
    <x v="4345"/>
    <s v="Movie"/>
    <s v="Once a Gangster"/>
    <s v="Felix Chong"/>
    <s v="Ekin Cheng, Jordan Chan, Alex Fong, Michelle Ye, On-on Yu, Wilfred Lau, Conroy Chan"/>
    <x v="39"/>
    <s v="December 1, 2018"/>
    <n v="2010"/>
    <x v="1"/>
    <s v="95 min"/>
    <x v="94"/>
    <s v="Two former triads are tapped to run in an election for leader of the underworld, but both want normal lives. Each must outwit the other to lose."/>
  </r>
  <r>
    <x v="4346"/>
    <s v="Movie"/>
    <s v="Power Paandi"/>
    <s v="Dhanush"/>
    <s v="Rajkiran, Dhanush, Prasanna, Chaya Singh, Revathy, Madonna Sebastian, Vidyullekha Raman"/>
    <x v="3"/>
    <s v="December 1, 2018"/>
    <n v="2017"/>
    <x v="1"/>
    <s v="124 min"/>
    <x v="7"/>
    <s v="Retired, restless and constantly butting heads with his son, a former stuntman escapes on a road trip that becomes a journey to find his first love."/>
  </r>
  <r>
    <x v="4347"/>
    <s v="Movie"/>
    <s v="Roll With Me"/>
    <m/>
    <m/>
    <x v="0"/>
    <s v="December 1, 2018"/>
    <n v="2017"/>
    <x v="1"/>
    <s v="90 min"/>
    <x v="55"/>
    <s v="Backed by a crew of unlikely allies, newly sober paraplegic Gabriel Cordell teams up with his nephew for a grueling wheelchair trek across America."/>
  </r>
  <r>
    <x v="4348"/>
    <s v="Movie"/>
    <s v="SDU: Sex Duties Unit"/>
    <s v="Gary Mak"/>
    <s v="Chapman To, Shawn Yue, Matt Chow, Kwok Cheung Tsang"/>
    <x v="39"/>
    <s v="December 1, 2018"/>
    <n v="2013"/>
    <x v="1"/>
    <s v="96 min"/>
    <x v="20"/>
    <s v="Four man-children in an elite tactical unit gallivant around Macau for a weekend of debauchery that gets them in trouble with the law."/>
  </r>
  <r>
    <x v="4349"/>
    <s v="Movie"/>
    <s v="Set Off"/>
    <s v="Liu Jiang"/>
    <s v="Wenpei Ju, Fan Wei, Liu Hua, Qianyuan Wang, Ren Zhengbin, He Jiang"/>
    <x v="102"/>
    <s v="December 1, 2018"/>
    <n v="2008"/>
    <x v="1"/>
    <s v="96 min"/>
    <x v="11"/>
    <s v="When a restaurant owner in Cyprus returns to Beijing to sign divorce papers, a drunk woman he encounters triggers a string of mishaps."/>
  </r>
  <r>
    <x v="4350"/>
    <s v="TV Show"/>
    <n v="1983"/>
    <m/>
    <s v="Robert WiÄ™ckiewicz, Maciej MusiaÅ‚, Michalina OlszaÅ„ska, Andrzej Chyra, Clive Russell, Zofia WichÅ‚acz, Edyta OlszÃ³wka, Mateusz KoÅ›ciukiewicz, Ewa BÅ‚aszczyk, Vu Le Hong, Tomasz WÅ‚osok, Krzysztof Wach"/>
    <x v="272"/>
    <s v="November 30, 2018"/>
    <n v="2018"/>
    <x v="1"/>
    <s v="1 Season"/>
    <x v="96"/>
    <s v="In this dark alt-history thriller, a naÃ¯ve law student and a world-weary detective uncover a conspiracy that has tyrannized Poland for decades."/>
  </r>
  <r>
    <x v="4351"/>
    <s v="Movie"/>
    <s v="A Christmas Prince: The Royal Wedding"/>
    <s v="John Schultz"/>
    <s v="Rose McIver, Ben Lamb, Alice Krige, Simon Dutton, Honor Kneafsey, Sarah Douglas, Theo Devaney, John Guerrasio, Andy Lucas, Raj Bajaj, Richard Ashton, Billy Angel, Tahirah Sharif, Joel McVeagh"/>
    <x v="0"/>
    <s v="November 30, 2018"/>
    <n v="2018"/>
    <x v="4"/>
    <s v="93 min"/>
    <x v="337"/>
    <s v="A year after helping Richard secure the crown, Amber returns to Aldovia to plan their wedding. But her simple tastes clash with royal protocol."/>
  </r>
  <r>
    <x v="4352"/>
    <s v="Movie"/>
    <s v="Angela's Christmas"/>
    <s v="Damien Oâ€™Connor"/>
    <s v="Lucy O'Connell, Ruth Negga, Brendan Mullins, Malachy McCourt, Vivian Drew, Anya O'Connor, Janet Moran, Brian Gleeson, Pat Kinevane"/>
    <x v="400"/>
    <s v="November 30, 2018"/>
    <n v="2018"/>
    <x v="5"/>
    <s v="30 min"/>
    <x v="6"/>
    <s v="A trip to church with her family on Christmas Eve gives young Angela an extraordinary idea. A heartwarming tale based on a story by Frank McCourt."/>
  </r>
  <r>
    <x v="4353"/>
    <s v="TV Show"/>
    <s v="Death by Magic"/>
    <m/>
    <s v="Drummond Money-Coutts"/>
    <x v="0"/>
    <s v="November 30, 2018"/>
    <n v="2018"/>
    <x v="4"/>
    <s v="1 Season"/>
    <x v="43"/>
    <s v="Magician Drummond Money-Coutts travels the globe, sharing his infectious love of his craft and attempting feats that proved fatal to other magicians."/>
  </r>
  <r>
    <x v="4354"/>
    <s v="Movie"/>
    <s v="El club de los insomnes"/>
    <s v="Joseduardo Giordano, Sergio Goyri Jr."/>
    <s v="Cassandra Ciangherotti, Leonardo Ortizgris, Alejandra Ambrosi, Alexandra De La Mora, MÃ³nica Dionne, Sergio Goyri, Fernando Becerril, Humberto Busto, Marco MÃ©ndez, Alejandra UrdiaÃ­n, Khristian Clausen, Fernando LujÃ¡n"/>
    <x v="7"/>
    <s v="November 30, 2018"/>
    <n v="2018"/>
    <x v="1"/>
    <s v="82 min"/>
    <x v="11"/>
    <s v="An insomniac, an aspiring photographer and a pregnant veterinarian form a unique friendship during late-night meetings at a 24-hour mini-mart."/>
  </r>
  <r>
    <x v="4355"/>
    <s v="Movie"/>
    <s v="Happy as Lazzaro"/>
    <s v="Alice Rohrwacher"/>
    <s v="Adriano Tardiolo, Agnese Graziani, Alba Rohrwacher, Luca Chikovani, Tommaso Ragno, Sergi LÃ³pez, Natalino Balasso, Carlo Tarmati, Pasqualina Scuncia, Nicoletta Braschi"/>
    <x v="401"/>
    <s v="November 30, 2018"/>
    <n v="2018"/>
    <x v="0"/>
    <s v="127 min"/>
    <x v="7"/>
    <s v="Purehearted teen Lazzaro is content living as a sharecropper in rural Italy, but an unlikely friendship with the marquise's son will change his world."/>
  </r>
  <r>
    <x v="4356"/>
    <s v="TV Show"/>
    <s v="Love and Fortune"/>
    <m/>
    <s v="Eri Tokunaga, Daichi Watanabe, Fuju Kamio, Sairi Ito, Mina Fujii, Mansaku Ikeuchi, Kinuo Yamada, Yuka Ogura, Enon Kawatani, Yui Imaizumi, Noriko Eguchi, Masanobu Ando, Kitaro"/>
    <x v="15"/>
    <s v="November 30, 2018"/>
    <n v="2018"/>
    <x v="1"/>
    <s v="1 Season"/>
    <x v="121"/>
    <s v="Frustrated by life with her boyfriend, thirty-something Wako canâ€™t stop herself from being interested in high schooler Yumeaki, despite their age gap."/>
  </r>
  <r>
    <x v="4357"/>
    <s v="Movie"/>
    <s v="Manto"/>
    <s v="Nandita Das"/>
    <s v="Nawazuddin Siddiqui, Rasika Dugal, Tahir Raj Bhasin"/>
    <x v="3"/>
    <s v="November 30, 2018"/>
    <n v="2018"/>
    <x v="1"/>
    <s v="114 min"/>
    <x v="7"/>
    <s v="The controversial and troubled Indo-Pakistani writer Saadat Hasan Manto finds his artistic choices challenged by censors."/>
  </r>
  <r>
    <x v="4358"/>
    <s v="Movie"/>
    <s v="Rajma Chawal"/>
    <s v="Leena Yadav"/>
    <s v="Rishi Kapoor, Anirudh Tanwar, Amyra Dastur, Jitendra Shastri, Aparshakti Khurana, Harish Khanna, Manu Rishi Chadha, Nirmal Rishi, Sheeba Chaddha, Adil Hussain, Rahul Ram, Mukesh Chhabra"/>
    <x v="3"/>
    <s v="November 30, 2018"/>
    <n v="2018"/>
    <x v="1"/>
    <s v="119 min"/>
    <x v="49"/>
    <s v="Hoping to revive his relationship with his resentful millennial son, an internet-rookie widower assumes the online persona of a young woman."/>
  </r>
  <r>
    <x v="4359"/>
    <s v="TV Show"/>
    <s v="Spy Kids: Mission Critical"/>
    <m/>
    <s v="Ashley Bornancin, Carter Hastings, Caitlyn Bairstow, Nicholas Coombe, Nesta Cooper, Richard Ian Cox, Tom Kenny, Travis Turner, Candi Milo, Mira Sorvino"/>
    <x v="27"/>
    <s v="November 30, 2018"/>
    <n v="2018"/>
    <x v="6"/>
    <s v="2 Seasons"/>
    <x v="29"/>
    <s v="In this animated spinoff series, Juni and Carmen Cortez must battle the evil organization S.W.A.M.P. â€“ without the help of their super-spy parents."/>
  </r>
  <r>
    <x v="4360"/>
    <s v="Movie"/>
    <s v="The World Is Yours"/>
    <s v="Romain Gavras"/>
    <s v="Isabelle Adjani, Karim Leklou, FranÃ§ois Damiens, Vincent Cassel, Oulaya Amamra"/>
    <x v="17"/>
    <s v="November 30, 2018"/>
    <n v="2018"/>
    <x v="1"/>
    <s v="101 min"/>
    <x v="94"/>
    <s v="To escape his life of crime, a Paris drug dealer takes on one last job involving Spain, unhinged gangsters, his longtime crush and his scheming mother."/>
  </r>
  <r>
    <x v="4361"/>
    <s v="Movie"/>
    <s v="Time Share"/>
    <s v="SebastiÃ¡n Hofmann"/>
    <s v="Luis Gerardo MÃ©ndez, Miguel Rodarte, R.J. Mitte, Cassandra Ciangherotti, Montserrat MaraÃ±on, AndrÃ©s Almeida, Emiliano RodrÃ­guez"/>
    <x v="402"/>
    <s v="November 30, 2018"/>
    <n v="2018"/>
    <x v="1"/>
    <s v="96 min"/>
    <x v="7"/>
    <s v="Husband and father Pedro becomes increasingly suspicious that a series of mishaps at a resort during a family vacation are part of a sinister plan."/>
  </r>
  <r>
    <x v="4362"/>
    <s v="TV Show"/>
    <s v="Bumping Mics with Jeff Ross &amp; Dave Attell"/>
    <m/>
    <s v="Jeff Ross, Dave Attell"/>
    <x v="0"/>
    <s v="November 27, 2018"/>
    <n v="2018"/>
    <x v="1"/>
    <s v="1 Season"/>
    <x v="147"/>
    <s v="When Jeff Ross and Dave Attell take the stage, no one is safe. With the help of special guests, they're packing a lot of laughs into one epic weekend."/>
  </r>
  <r>
    <x v="4363"/>
    <s v="TV Show"/>
    <s v="Minecraft: Story Mode"/>
    <m/>
    <s v="Patton Oswalt, Catherine Taber, Sean Astin, Melissa Hutchison, Ashley Johnson, Matthew Mercer, Jim Meskimen, Martha Plimpton, Scott Porter, Brian Posehn, Paul Reubens, Billy West, Dave Fennoy"/>
    <x v="403"/>
    <s v="November 27, 2018"/>
    <n v="2015"/>
    <x v="4"/>
    <s v="1 Season"/>
    <x v="29"/>
    <s v="Take control of an adventure set in the Minecraft universe. The future of the world is at stake, and your decisions shape the story â€“ so choose wisely!"/>
  </r>
  <r>
    <x v="4364"/>
    <s v="Movie"/>
    <s v="My Little Pony Friendship Is Magic: Best Gift Ever"/>
    <s v="Denny Lu, Mike Myhre"/>
    <s v="Tara Strong, Andrea Libman, Ashleigh Ball, Cathy Weseluck, Tabitha St. Germain, John de Lancie, Sam Vincent, Garry Chalk"/>
    <x v="0"/>
    <s v="November 25, 2018"/>
    <n v="2018"/>
    <x v="5"/>
    <s v="44 min"/>
    <x v="6"/>
    <s v="The ponies get in the spirit of the holidays by drawing names for a gift exchange, then race around Equestria in search of the perfect presents."/>
  </r>
  <r>
    <x v="4365"/>
    <s v="TV Show"/>
    <s v="Frontier"/>
    <m/>
    <s v="Jason Momoa, Landon Liboiron, Alun Armstrong, Jessica Matten, Zoe Boyle, Allan Hawco, Evan Jonigkeit, Katie McGrath"/>
    <x v="38"/>
    <s v="November 23, 2018"/>
    <n v="2018"/>
    <x v="1"/>
    <s v="3 Seasons"/>
    <x v="19"/>
    <s v="In 18th-century North America, ruthless trappers and entrepreneurs fight to wrest control of the fur trade from the mighty Hudson's Bay Company."/>
  </r>
  <r>
    <x v="4366"/>
    <s v="TV Show"/>
    <s v="Fugitiva"/>
    <m/>
    <s v="Paz Vega, Julio Bracho, Arantza Ruiz, Luisa Rubino, Lander Otaola, IvÃ¡n Pellicer, JosÃ© Manuel Poga, Mercedes Sampietro, Charo LÃ³pez, Roberto Ãlamo, RaÃºl Medina, Melina Matthews, Pedro Mari SÃ¡nchez, Odiseo Bichir"/>
    <x v="23"/>
    <s v="November 23, 2018"/>
    <n v="2018"/>
    <x v="1"/>
    <s v="1 Season"/>
    <x v="64"/>
    <s v="A domestic abuse survivor orchestrates an elaborate deception to protect her family from her powerfully wealthy husband and his vindictive enemies."/>
  </r>
  <r>
    <x v="4367"/>
    <s v="TV Show"/>
    <s v="Sick Note"/>
    <m/>
    <s v="Rupert Grint, Nick Frost, Don Johnson, Lindsay Lohan, Pippa Bennett-Warner, Marama Corlett, Karl Theobald, Belinda Stewart-Wilson, Camilla Beeput, Dustin Demri-Burns, Tolu Ogunmefun"/>
    <x v="5"/>
    <s v="November 23, 2018"/>
    <n v="2018"/>
    <x v="1"/>
    <s v="2 Seasons"/>
    <x v="27"/>
    <s v="After slacker Daniel Glass is misdiagnosed with cancer, his lies lead him into an absurd web of fraud, blackmail, suspicion and misadventure."/>
  </r>
  <r>
    <x v="4368"/>
    <s v="TV Show"/>
    <s v="Mystery Science Theater 3000: The Return"/>
    <m/>
    <s v="Felicia Day, Patton Oswalt, Jonah Ray, Baron Vaughn, Hampton Yount"/>
    <x v="0"/>
    <s v="November 22, 2018"/>
    <n v="2018"/>
    <x v="3"/>
    <s v="2 Seasons"/>
    <x v="404"/>
    <s v="The cult hit returns! Captured by mad scientists, new host Jonah survives a blitz of cheesy B movies by riffing on them with his funny robot pals."/>
  </r>
  <r>
    <x v="4369"/>
    <s v="Movie"/>
    <s v="The Christmas Chronicles"/>
    <s v="Clay Kaytis"/>
    <s v="Kurt Russell, Darby Camp, Judah Lewis, Kimberly Williams-Paisley, Oliver Hudson, Lamorne Morris, Martin Roach"/>
    <x v="0"/>
    <s v="November 22, 2018"/>
    <n v="2018"/>
    <x v="4"/>
    <s v="104 min"/>
    <x v="12"/>
    <s v="After accidentally crashing Santa's sleigh, a brother and sister pull an all-nighter to save Christmas with a savvy, straight-talking St. Nick."/>
  </r>
  <r>
    <x v="4370"/>
    <s v="Movie"/>
    <s v="The Tribe"/>
    <s v="Fernando Colomo"/>
    <s v="Paco LeÃ³n, Carmen Machi, Luis Bermejo, Maribel del Pino, Maite Sandoval, Arlette Torres, Marisol Aznar, MarÃ­a JosÃ© Sarrate, Manuel Huedo, Artur Busquets"/>
    <x v="23"/>
    <s v="November 21, 2018"/>
    <n v="2018"/>
    <x v="1"/>
    <s v="91 min"/>
    <x v="20"/>
    <s v="An executive-turned-viral sensation loses his reputation and his memory, but finds a new life with his biological mother and her empowered dance group."/>
  </r>
  <r>
    <x v="4371"/>
    <s v="TV Show"/>
    <s v="Kulipari: Dream Walker"/>
    <m/>
    <s v="Charlie Adler, Mark Hamill, Jess Harnell, Phil LaMarr, Josh Keaton, Mikey Kelley, Amy Margolis, Wendie Malick, Kevin Michael Richardson, Candi Milo, Laraine Newman"/>
    <x v="2"/>
    <s v="November 20, 2018"/>
    <n v="2018"/>
    <x v="6"/>
    <s v="1 Season"/>
    <x v="29"/>
    <s v="Now the Blue Sky King, Darel must lead a rescue mission to save a Dream Walker â€“ leaving the village under the protection of the Kulipari youth."/>
  </r>
  <r>
    <x v="4372"/>
    <s v="TV Show"/>
    <s v="Paap-O-Meter"/>
    <m/>
    <m/>
    <x v="2"/>
    <s v="November 20, 2018"/>
    <n v="2017"/>
    <x v="6"/>
    <s v="1 Season"/>
    <x v="32"/>
    <s v="A trio of sky-dwelling ghosts must travel to Earth to teach sinning humans a lesson, but they somehow manage to botch each well-intentioned mission."/>
  </r>
  <r>
    <x v="4373"/>
    <s v="Movie"/>
    <s v="Puppy Star Christmas"/>
    <s v="Robert Vince"/>
    <s v="Kaitlyn Maher, Mackenzie Sol, Makenzie Moss, David DeLuise, George Newbern, Reggie De Leon, Diedrich Bader, Chloe Coleman, Oakley Bull, Dillon Fontana, vivienne Rutherford, Tyreese Burnett"/>
    <x v="27"/>
    <s v="November 20, 2018"/>
    <n v="2018"/>
    <x v="2"/>
    <s v="91 min"/>
    <x v="12"/>
    <s v="A new pack of Pup Star pooches stumbles upon a rival teamâ€™s plan to ruin Christmas, then ends up at the North Pole to try and save the holiday spirit."/>
  </r>
  <r>
    <x v="4374"/>
    <s v="Movie"/>
    <s v="Sabrina"/>
    <s v="Rocky Soraya"/>
    <s v="Luna Maya, Christian Sugiono, Sara Wijayanto, Jeremy Thomas, Richelle Georgette Skornicki, Rizky Hanggono, Asri Handayani"/>
    <x v="74"/>
    <s v="November 20, 2018"/>
    <n v="2018"/>
    <x v="1"/>
    <s v="114 min"/>
    <x v="101"/>
    <s v="A toy manufacturer and his wife are terrorized by a demon after their orphaned niece tries to summon her late mother's spirit using a spooky ritual."/>
  </r>
  <r>
    <x v="4375"/>
    <s v="Movie"/>
    <s v="Target"/>
    <s v="Raditya Dika"/>
    <s v="Raditya Dika, Cinta Laura Kiehl, Samuel Rizal, Willy Dozan, Abdur Arsyad, Hifdzi Khoir, Romy Rafael, Ria Ricis, Anggika Bolsterli"/>
    <x v="74"/>
    <s v="November 20, 2018"/>
    <n v="2018"/>
    <x v="3"/>
    <s v="91 min"/>
    <x v="236"/>
    <s v="Trapped in an empty building, nine people are forced to play a lethal game. All their movements will be recorded, and only one player can survive."/>
  </r>
  <r>
    <x v="4376"/>
    <s v="TV Show"/>
    <s v="The Final Table"/>
    <m/>
    <s v="Andrew Knowlton"/>
    <x v="0"/>
    <s v="November 20, 2018"/>
    <n v="2018"/>
    <x v="4"/>
    <s v="1 Season"/>
    <x v="43"/>
    <s v="Teams of elite chefs vie to impress the world's toughest palates as they whip up iconic dishes from nine nations in this star-packed competition."/>
  </r>
  <r>
    <x v="4377"/>
    <s v="Movie"/>
    <s v="Trevor Noah: Son of Patricia"/>
    <s v="David Paul Meyer"/>
    <s v="Trevor Noah"/>
    <x v="0"/>
    <s v="November 20, 2018"/>
    <n v="2018"/>
    <x v="1"/>
    <s v="64 min"/>
    <x v="119"/>
    <s v="&quot;Daily Show&quot; host Trevor Noah touches on tacos, runaway snakes, camping, racism immunity and lessons he learned from his mother in this comedy special."/>
  </r>
  <r>
    <x v="4378"/>
    <s v="Movie"/>
    <s v="The Pixar Story"/>
    <s v="Leslie Iwerks"/>
    <s v="Stacy Keach"/>
    <x v="0"/>
    <s v="November 18, 2018"/>
    <n v="2007"/>
    <x v="9"/>
    <s v="89 min"/>
    <x v="0"/>
    <s v="Go behind the scenes at Pixar Animation Studios with this Emmy-nominated documentary tracing the creation and history of the groundbreaking company."/>
  </r>
  <r>
    <x v="4379"/>
    <s v="TV Show"/>
    <s v="Eternal Love"/>
    <m/>
    <s v="Yang Mi, Mark Chao, Dilraba Dilmurat, Ken Chang, Vengo Gao, Huang Mengying"/>
    <x v="102"/>
    <s v="November 17, 2018"/>
    <n v="2017"/>
    <x v="3"/>
    <s v="1 Season"/>
    <x v="121"/>
    <s v="After the deities Bai Qian and Ye Hua meet and fall in love, their romance stands the test of three lifetimes â€” each an epic in its own right."/>
  </r>
  <r>
    <x v="4380"/>
    <s v="TV Show"/>
    <s v="La DoÃ±a"/>
    <m/>
    <s v="Aracely ArÃ¡mbula, David Chocarro, Danna Paola, Rebecca Jones, Odiseo Bichir, Gabriela Roel, Andrea MartÃ­, Juan RÃ­os CantÃº, Diego Soldano, Daniela BascopÃ©"/>
    <x v="30"/>
    <s v="November 17, 2018"/>
    <n v="2016"/>
    <x v="3"/>
    <s v="1 Season"/>
    <x v="270"/>
    <s v="Worlds collide and lives shatter when Altagracia, a powerful and elegant businesswoman, plots a ruthless revenge while falling in love."/>
  </r>
  <r>
    <x v="4381"/>
    <s v="TV Show"/>
    <s v="Silvana Sin Lana"/>
    <m/>
    <s v="Maritza RodrÃ­guez, Carlos Ponce, Marimar Vega, Adriana Barraza, Marcela Guirado, Ricardo Abarca, Thali GarcÃ­a, Alexandra Pomales, Briggitte Bozzo, Santiago Torres, Patricio Gallardo, Roberto Escobar, Samantha Dagnino, Raury Rolander, Vince Miranda, Javier ValcÃ¡rcel"/>
    <x v="0"/>
    <s v="November 17, 2018"/>
    <n v="2016"/>
    <x v="3"/>
    <s v="1 Season"/>
    <x v="405"/>
    <s v="When her fugitive husband leaves her homeless and penniless, a once-wealthy woman has no other choice but to join the working class."/>
  </r>
  <r>
    <x v="4382"/>
    <s v="Movie"/>
    <s v="Cam"/>
    <s v="Daniel Goldhaber"/>
    <s v="Madeline Brewer, Patch Darragh, Melora Walters, Devin Druid, Imani Hakim, Michael Dempsey, Flora Diaz, Samantha Robinson, Jessica Parker Kennedy, Quei Tann"/>
    <x v="0"/>
    <s v="November 16, 2018"/>
    <n v="2018"/>
    <x v="1"/>
    <s v="95 min"/>
    <x v="372"/>
    <s v="After a look-alike takes over her account, a cam girl with a growing fan base sets out to identify the mysterious culprit and reclaim her own identity."/>
  </r>
  <r>
    <x v="4383"/>
    <s v="Movie"/>
    <s v="Nothing to Hide"/>
    <s v="Fred CavayÃ©"/>
    <s v="BÃ©rÃ©nice Bejo, Suzanne ClÃ©ment, StÃ©phane De Groodt, Vincent Elbaz, GrÃ©gory Gadebois, Doria Tillier, Roschdy Zem, Fleur Fitoussi"/>
    <x v="81"/>
    <s v="November 16, 2018"/>
    <n v="2018"/>
    <x v="1"/>
    <s v="94 min"/>
    <x v="49"/>
    <s v="To spice up a dinner party, old friends agree to share every private message that pops up on their phones â€“ with disastrous results."/>
  </r>
  <r>
    <x v="4384"/>
    <s v="TV Show"/>
    <s v="Ponysitters Club"/>
    <m/>
    <s v="Morgan Neundorf, Madeline Leon, Khiyla Aynne, Cailan Laine Punnewaert, Zyon Allen, Maya Franzoi, Victoria Tomazelli, Hugh Wilson, Diana Chrisman"/>
    <x v="38"/>
    <s v="November 16, 2018"/>
    <n v="2018"/>
    <x v="8"/>
    <s v="2 Seasons"/>
    <x v="303"/>
    <s v="A young horse enthusiast teams up with her best friends to rescue and rehabilitate animals on her family's beloved ranch."/>
  </r>
  <r>
    <x v="4385"/>
    <s v="Movie"/>
    <s v="The Ballad of Buster Scruggs"/>
    <s v="Joel Coen, Ethan Coen"/>
    <s v="Liam Neeson, James Franco, Tim Blake Nelson, Tom Waits, Zoe Kazan, Brendan Gleeson"/>
    <x v="0"/>
    <s v="November 16, 2018"/>
    <n v="2018"/>
    <x v="7"/>
    <s v="133 min"/>
    <x v="9"/>
    <s v="Ranging from absurd to profound, these Western vignettes from the Coen brothers follow the adventures of outlaws and settlers on the American frontier."/>
  </r>
  <r>
    <x v="4386"/>
    <s v="Movie"/>
    <s v="The Princess Switch"/>
    <m/>
    <s v="Vanessa Hudgens, Sam Palladio, Nick Sagar, Suanne Braun, Mark Fleischmann, Amy Griffiths, Sara Stewart, Pavel Douglas, Robin Soans, Calliope Taylor, Natali Yura, Alexa Adeosun"/>
    <x v="0"/>
    <s v="November 16, 2018"/>
    <n v="2018"/>
    <x v="8"/>
    <s v="102 min"/>
    <x v="337"/>
    <s v="When a down-to-earth Chicago baker and a soon-to-be princess discover they look like twins, they hatch a Christmastime plan to trade places."/>
  </r>
  <r>
    <x v="4387"/>
    <s v="TV Show"/>
    <s v="Vai Anitta"/>
    <m/>
    <s v="Anitta"/>
    <x v="58"/>
    <s v="November 16, 2018"/>
    <n v="2018"/>
    <x v="1"/>
    <s v="1 Season"/>
    <x v="22"/>
    <s v="Go behind the scenes with Brazilian pop icon Anitta, along with her friends and family, as she aims to create a new song and music video each month."/>
  </r>
  <r>
    <x v="4388"/>
    <s v="Movie"/>
    <s v="Aalorukkam"/>
    <s v="V C Abhilash"/>
    <s v="Indrans, Sreekanth Menon, Vishnu Agasthya, Aliyar, Seethabaala, Shaji John, Sajith Nampiyar, Benny Vadakkan"/>
    <x v="3"/>
    <s v="November 15, 2018"/>
    <n v="2018"/>
    <x v="4"/>
    <s v="122 min"/>
    <x v="7"/>
    <s v="When an aging father seeks the help of a doctor and a journalist to look for the son who left him 16 years ago, he learns some surprising truths."/>
  </r>
  <r>
    <x v="4389"/>
    <s v="TV Show"/>
    <s v="Beyblade Burst Evolution"/>
    <m/>
    <s v="Marina Inoue, Ryoko Shiraishi, Takuma Terashima, Junko Takeuchi, Fumihiro Okabayashi, Yu Kobayashi, Ayahi Takagaki"/>
    <x v="2"/>
    <s v="November 15, 2018"/>
    <n v="2017"/>
    <x v="5"/>
    <s v="1 Season"/>
    <x v="52"/>
    <s v="Scouted by a famous Spanish club, Valt Aoi heads to Spain. With their sights on the World League, he and his teammates face the European League first."/>
  </r>
  <r>
    <x v="4390"/>
    <s v="Movie"/>
    <s v="Christmas Wedding Planner"/>
    <s v="Justin G. Dyck"/>
    <s v="Stephen Huszar, Kelly Rutherford"/>
    <x v="38"/>
    <s v="November 15, 2018"/>
    <n v="2017"/>
    <x v="2"/>
    <s v="86 min"/>
    <x v="21"/>
    <s v="A wedding plannerâ€™s world is turned upside down when a handsome private investigator is hired to disrupt one of her biggest jobs."/>
  </r>
  <r>
    <x v="4391"/>
    <s v="Movie"/>
    <s v="Halkaa"/>
    <s v="Nila Madhab Panda"/>
    <s v="Tathastu, Aryan Preet, Ranvir Shorey, Paoli Dam, Kumud Mishra, Devender Chaudhary, Shrikant Verma"/>
    <x v="3"/>
    <s v="November 15, 2018"/>
    <n v="2018"/>
    <x v="3"/>
    <s v="111 min"/>
    <x v="69"/>
    <s v="Up against a corrupt government official and crushing poverty, a young boy in the Delhi slums attempts to raise funds to build himself his own toilet."/>
  </r>
  <r>
    <x v="4392"/>
    <s v="Movie"/>
    <s v="May the Devil Take You"/>
    <s v="Timo Tjahjanto"/>
    <s v="Chelsea Islan, Pevita Pearce, Samo Rafael, Karina Suwandhi, Ray Sahetapy, Ruth Marini, Hadijah Shahab, Clara Bernadeth, Kinaryosih, Nicole Rossi"/>
    <x v="74"/>
    <s v="November 15, 2018"/>
    <n v="2018"/>
    <x v="1"/>
    <s v="111 min"/>
    <x v="101"/>
    <s v="Hoping to find answers to her estranged father's mysterious illness, a young woman visits his old villa and uncovers a horrifying truth from the past."/>
  </r>
  <r>
    <x v="4393"/>
    <s v="Movie"/>
    <s v="Muzaffarnagar Baaqi Hai"/>
    <s v="Nakul Singh Sawhney"/>
    <m/>
    <x v="3"/>
    <s v="November 15, 2018"/>
    <n v="2015"/>
    <x v="1"/>
    <s v="136 min"/>
    <x v="15"/>
    <s v="Through interviews with locals, this documentary investigates the triggers and outcomes of the 2013 communal riots in the heart of Uttar Pradesh."/>
  </r>
  <r>
    <x v="4394"/>
    <s v="Movie"/>
    <s v="Odu Raja Odu"/>
    <s v="Nishanth Ravindaran, Jathin Sanker Raj"/>
    <s v="Guru Somasundaram, Nasser, Anand Sami, Lakshmi Priyaa Chandramouli, Ashiqa Salvan, Ravindra Vijay, Abishek K.S., Venkatesh Harinathan"/>
    <x v="3"/>
    <s v="November 15, 2018"/>
    <n v="2018"/>
    <x v="3"/>
    <s v="121 min"/>
    <x v="219"/>
    <s v="While trying to buy his wife a set-top box, a struggling writer and his pal get entangled in the domino effect of a spectacularly botched drug deal."/>
  </r>
  <r>
    <x v="4395"/>
    <s v="Movie"/>
    <s v="Savita Damodar Paranjpe"/>
    <s v="Swapna Waghmare Joshi"/>
    <s v="Subodh Bhave, Trupti Toradmal, Rakesh Bapat, Pallavi Patil, Angad Mhaskar, Hemangi Kavi, Savita Prabhune, Sandeep Avchat"/>
    <x v="3"/>
    <s v="November 15, 2018"/>
    <n v="2018"/>
    <x v="3"/>
    <s v="119 min"/>
    <x v="101"/>
    <s v="When his wife begins to exhibit alarming behavior, a husband tries to find whether she suffers from a personality disorder or something more sinister."/>
  </r>
  <r>
    <x v="4396"/>
    <s v="Movie"/>
    <s v="The Giant"/>
    <s v="Aitor Arregi, Jon GaraÃ±o"/>
    <s v="Joseba Usabiaga, Eneko Sagardoy, IÃ±igo Aranburu, RamÃ³n Aguirre, Aia Kruse, IÃ±igo Azpitarte"/>
    <x v="23"/>
    <s v="November 15, 2018"/>
    <n v="2017"/>
    <x v="3"/>
    <s v="115 min"/>
    <x v="11"/>
    <s v="In 1843, crippled Martin returns from war to his Basque hometown and finds his brother has grown into a giant, which they turn into a circus act."/>
  </r>
  <r>
    <x v="4397"/>
    <s v="Movie"/>
    <s v="BuyBust"/>
    <s v="Erik Matti"/>
    <s v="Anne Curtis, Brandon Vera, Victor Neri, Arjo Atayde, Levi Ignacio, Alex Calleja, Lao Rodriguez, Joross Gamboa, Ricky Pascua, Nonie Buencamino"/>
    <x v="107"/>
    <s v="November 13, 2018"/>
    <n v="2018"/>
    <x v="1"/>
    <s v="128 min"/>
    <x v="81"/>
    <s v="In a mazelike Manila slum, at war with incensed civilians and a brutal cartel, special agent Nina Manigan must fight her way through one fierce night."/>
  </r>
  <r>
    <x v="4398"/>
    <s v="Movie"/>
    <s v="Loudon Wainwright III: Surviving Twin"/>
    <s v="Christopher Guest"/>
    <s v="Loudon Wainwright III"/>
    <x v="2"/>
    <s v="November 13, 2018"/>
    <n v="2018"/>
    <x v="3"/>
    <s v="92 min"/>
    <x v="277"/>
    <s v="Grammy-winning singer Loudon Wainwright III reflects upon his unique relationship with his father in an evening of original songs and heartfelt stories."/>
  </r>
  <r>
    <x v="4399"/>
    <s v="TV Show"/>
    <s v="Warrior"/>
    <m/>
    <s v="Dar Salim, Danica Curcic, Lars Ranthe, Marco IlsÃ¸, SÃ¸ren Malling, Jakob Oftebro"/>
    <x v="109"/>
    <s v="November 13, 2018"/>
    <n v="2018"/>
    <x v="1"/>
    <s v="1 Season"/>
    <x v="96"/>
    <s v="A war veteran plagued by guilt over his final mission teams up with his best friend's widow to infiltrate a dangerous Copenhagen biker gang."/>
  </r>
  <r>
    <x v="4400"/>
    <s v="TV Show"/>
    <s v="Age of Tanks"/>
    <m/>
    <m/>
    <x v="404"/>
    <s v="November 10, 2018"/>
    <n v="2017"/>
    <x v="4"/>
    <s v="1 Season"/>
    <x v="170"/>
    <s v="The history of military tanks unfolds in a documentary series that traces their role in history and geopolitics from World War I to the 21st century."/>
  </r>
  <r>
    <x v="4401"/>
    <s v="Movie"/>
    <s v="All's Well, End's Well (2009)"/>
    <s v="Vincent Kok"/>
    <s v="Louis Koo, Sandra Ng Kwan Yue, Raymond Wong, Ronald Cheng, Yao Chen, Guo Tao, Heung Kam Lee, Chun Chau Ha, Miki Shum"/>
    <x v="39"/>
    <s v="November 9, 2018"/>
    <n v="2009"/>
    <x v="3"/>
    <s v="99 min"/>
    <x v="21"/>
    <s v="Bound by a family rule that forbids him from marrying until his stubborn sister gets hitched, a bachelor enlists the help of a love guru to woo her."/>
  </r>
  <r>
    <x v="4402"/>
    <s v="Movie"/>
    <s v="Lommbock"/>
    <s v="Christian ZÃ¼bert"/>
    <s v="Lucas Gregorowicz, Moritz Bleibtreu, Louis Hofmann, Wotan Wilke MÃ¶hring, Alexandra Neldel, Melanie Winigir, Mavie HÃ¶rbiger, Dar Salim, Elmar Wepper, Antoine Monot Jr."/>
    <x v="69"/>
    <s v="November 9, 2018"/>
    <n v="2017"/>
    <x v="1"/>
    <s v="106 min"/>
    <x v="20"/>
    <s v="After finding love in drug-free Dubai, Stefan returns to Germany to grab documents for his wedding. But old buddy Kai's bad habits complicate things."/>
  </r>
  <r>
    <x v="4403"/>
    <s v="TV Show"/>
    <s v="Medal of Honor"/>
    <m/>
    <s v="Oliver Hudson, Ben Schwartz, Paul Wesley, Aldis Hodge, Jonny Weston, Joseph Cross, Jake Abel, Derek Mio"/>
    <x v="0"/>
    <s v="November 9, 2018"/>
    <n v="2018"/>
    <x v="1"/>
    <s v="1 Season"/>
    <x v="383"/>
    <s v="Honoring service members whose courage merited the awarding of a Medal of Honor, this docudrama series re-creates their inspiring true stories."/>
  </r>
  <r>
    <x v="4404"/>
    <s v="Movie"/>
    <s v="Outlaw King"/>
    <s v="David Mackenzie"/>
    <s v="Chris Pine, Aaron Taylor-Johnson, Florence Pugh, Billy Howle, Sam Spruell, Tony Curran, Callan Mulvey, James Cosmo, Stephen Dillane"/>
    <x v="19"/>
    <s v="November 9, 2018"/>
    <n v="2018"/>
    <x v="7"/>
    <s v="122 min"/>
    <x v="33"/>
    <s v="In 14th-century Scotland, Robert the Bruce claims the crown and leads a fierce uprising to win back the country's independence from English rule."/>
  </r>
  <r>
    <x v="4405"/>
    <s v="TV Show"/>
    <s v="Super Drags"/>
    <m/>
    <s v="Fernando MendonÃ§a, SÃ©rgio CantÃº, Wagner Follare, Pabllo Vittar, Silvetty Montilla, Rapha VÃ©lez, Sylvia Salustti, Guilherme Briggs"/>
    <x v="58"/>
    <s v="November 9, 2018"/>
    <n v="2018"/>
    <x v="1"/>
    <s v="1 Season"/>
    <x v="92"/>
    <s v="In this adult animated series, three gay co-workers lead double lives as drag queen superheroes, saving the LGBTQ community from evil nemeses."/>
  </r>
  <r>
    <x v="4406"/>
    <s v="TV Show"/>
    <s v="The Queen of Flow"/>
    <m/>
    <s v="Carolina RamÃ­rez, Carlos Torres, AndrÃ©s Sandoval, Adriana Arango, Mabel Moreno, Luis Alfredo Velasco, Pacho Rueda, Diana Wiswell, Mariana GarzÃ³n, KiÃ±o, SebastiÃ¡n Silva, Mariana GÃ³mez, MarÃ­a JosÃ© Vargas, Guillermo Blanco, Juan Manuel Restrepo, Alejandro Otero, David Ojalvo"/>
    <x v="52"/>
    <s v="November 9, 2018"/>
    <n v="2018"/>
    <x v="1"/>
    <s v="1 Season"/>
    <x v="64"/>
    <s v="Seventeen years after being wrongly imprisoned, a talented songwriter seeks justice against the men who caused her downfall and killed her family."/>
  </r>
  <r>
    <x v="4407"/>
    <s v="TV Show"/>
    <s v="Treehouse Detectives"/>
    <m/>
    <s v="Brody Allen, Jenna Davis, Ryan Bartley, Philece Sampler, Leigh Kelly, Abby Trott"/>
    <x v="303"/>
    <s v="November 9, 2018"/>
    <n v="2018"/>
    <x v="5"/>
    <s v="2 Seasons"/>
    <x v="261"/>
    <s v="When their animal friends need help, brother-and-sister team Toby and Teri use the clues and follow the facts to solve mysteries in their own backyard."/>
  </r>
  <r>
    <x v="4408"/>
    <s v="TV Show"/>
    <s v="Westside"/>
    <m/>
    <m/>
    <x v="0"/>
    <s v="November 9, 2018"/>
    <n v="2018"/>
    <x v="1"/>
    <s v="1 Season"/>
    <x v="43"/>
    <s v="Nine struggling musicians share the spotlight in this deeply personal reality series about the challenges and thrills of staging a Hollywood showcase."/>
  </r>
  <r>
    <x v="4409"/>
    <s v="TV Show"/>
    <s v="Transfers"/>
    <m/>
    <s v="Arieh Worthalter, Brune Renault, Toinette Laquiere, Steve Tientcheu, Pili Groyne, Patrick Descamps, Patrick Raynal, Juliette Plumecocq-Mech, SÃ©bastien Chassagne, Alexis Loret, Aissatou Diop"/>
    <x v="81"/>
    <s v="November 8, 2018"/>
    <n v="2017"/>
    <x v="1"/>
    <s v="1 Season"/>
    <x v="406"/>
    <s v="After a boating accident, woodworker and family man Florian wakes up in the body of an officer who leads a task force against illegal body transfers."/>
  </r>
  <r>
    <x v="4410"/>
    <s v="TV Show"/>
    <s v="Damnation"/>
    <m/>
    <s v="Logan Marshall-Green, Killian Scott, Sarah Jones, Chasten Harmon, Christopher Heyerdahl, Melinda Page Hamilton, Joe Adler"/>
    <x v="0"/>
    <s v="November 7, 2018"/>
    <n v="2017"/>
    <x v="1"/>
    <s v="1 Season"/>
    <x v="191"/>
    <s v="During the Great Depression, a stranger with a violent past poses as a preacher and rallies farmers to mount a strike in a rural Iowa community."/>
  </r>
  <r>
    <x v="4411"/>
    <s v="Movie"/>
    <s v="Bucket List"/>
    <s v="Tejas Prabha Vijay Deoskar"/>
    <s v="Madhuri Dixit, Sumeet Raghvan, Renuka Shahane, Milind Pathak, Vandana Gupte, Pradeep Velankar, Shubha Khote, Resham Tipnis"/>
    <x v="3"/>
    <s v="November 5, 2018"/>
    <n v="2018"/>
    <x v="3"/>
    <s v="129 min"/>
    <x v="11"/>
    <s v="After getting a heart transplant, a 40-year-old homemaker in Pune makes the life-changing decision to complete the bucket list of her 20-year-old donor."/>
  </r>
  <r>
    <x v="4412"/>
    <s v="Movie"/>
    <s v="John Leguizamo's Latin History for Morons"/>
    <m/>
    <s v="John Leguizamo"/>
    <x v="0"/>
    <s v="November 5, 2018"/>
    <n v="2018"/>
    <x v="1"/>
    <s v="90 min"/>
    <x v="119"/>
    <s v="In this one-man Broadway show, John Leguizamo finds humor and heartbreak as he traces 3,000 years of Latin history in an effort to help his bullied son."/>
  </r>
  <r>
    <x v="4413"/>
    <s v="TV Show"/>
    <s v="Kopitiam"/>
    <m/>
    <s v="Joanna Bessey, Douglas Lim, Lina Teoh, Rashid Salleh, Mano Maniam, Tan Jin Chor"/>
    <x v="84"/>
    <s v="November 3, 2018"/>
    <n v="2003"/>
    <x v="3"/>
    <s v="7 Seasons"/>
    <x v="92"/>
    <s v="A young woman returns to Malaysia to take over her fatherâ€™s old coffee shop. Along with inheriting the Kopitiam, she gains a kooky group of friends."/>
  </r>
  <r>
    <x v="4414"/>
    <s v="Movie"/>
    <s v="Ana e VitÃ³ria"/>
    <s v="Matheus Souza"/>
    <s v="Ana Caetano, VitÃ³ria FalcÃ£o, Clarissa MÃ¼ller, Bruce Gomlevsky, Thati Lopes, Caique Nogueira, Ã‰rika Mader, Victor Lamoglia, Gabriela Nunes, Bryan Ruffo, Hamilton Dias"/>
    <x v="58"/>
    <s v="November 2, 2018"/>
    <n v="2018"/>
    <x v="1"/>
    <s v="116 min"/>
    <x v="259"/>
    <s v="After meeting by chance, two young musicians with differing views on love and life record an album that drastically alters their lives."/>
  </r>
  <r>
    <x v="4415"/>
    <s v="TV Show"/>
    <s v="Brainchild"/>
    <m/>
    <s v="Sahana Srinivasan, Alie Ward, Ben Seidman"/>
    <x v="2"/>
    <s v="November 2, 2018"/>
    <n v="2018"/>
    <x v="8"/>
    <s v="1 Season"/>
    <x v="29"/>
    <s v="From germs and emotions to social media and more, it's the science of your world explained in a way that's refreshingly relatable."/>
  </r>
  <r>
    <x v="4416"/>
    <s v="Movie"/>
    <s v="ReMastered: Tricky Dick &amp; The Man in Black"/>
    <s v="Sara Dosa"/>
    <m/>
    <x v="0"/>
    <s v="November 2, 2018"/>
    <n v="2018"/>
    <x v="3"/>
    <s v="59 min"/>
    <x v="58"/>
    <s v="This documentary chronicles Johnny Cash's 1970 visit to the White House, where Cash's emerging ideals clashed with Richard Nixon's policies."/>
  </r>
  <r>
    <x v="4417"/>
    <s v="Movie"/>
    <s v="The Holiday Calendar"/>
    <s v="Bradley Walsh"/>
    <s v="Kat Graham, Quincy Brown, Ethan Peck, Ron Cephas Jones, Genelle Williams, Ali Hassan, Rodrigo Fernandez-Stoll, Laura de Carteret, Kevin Hanchard, Romaine Waite"/>
    <x v="0"/>
    <s v="November 2, 2018"/>
    <n v="2018"/>
    <x v="8"/>
    <s v="95 min"/>
    <x v="68"/>
    <s v="A talented photographer stuck in a dead-end job inherits an antique Advent calendar that may be predicting the future â€“ and pointing her toward love."/>
  </r>
  <r>
    <x v="4418"/>
    <s v="Movie"/>
    <s v="The Other Side of the Wind"/>
    <s v="Orson Welles"/>
    <s v="John Huston, Oja Kodar, Peter Bogdanovich, Susan Strasberg, Robert Random, Lilli Palmer, Norman Foster, Edmond O'Brien, Mercedes McCambridge, Cameron Mitchell, Paul Stewart"/>
    <x v="405"/>
    <s v="November 2, 2018"/>
    <n v="2018"/>
    <x v="7"/>
    <s v="122 min"/>
    <x v="116"/>
    <s v="On the last day of his life, a legendary director struggles to complete a new project and contemplates his legacy in this layered film by Orson Welles."/>
  </r>
  <r>
    <x v="4419"/>
    <s v="Movie"/>
    <s v="Theyâ€™ll Love Me When Iâ€™m Dead"/>
    <s v="Morgan Neville"/>
    <s v="Orson Welles, Alan Cumming"/>
    <x v="0"/>
    <s v="November 2, 2018"/>
    <n v="2018"/>
    <x v="1"/>
    <s v="98 min"/>
    <x v="0"/>
    <s v="Actors, crew members and others who were there discuss the tumultuous creation of Orson Welles's final, unfinished film, â€œThe Other Side of the Wind.â€"/>
  </r>
  <r>
    <x v="4420"/>
    <s v="Movie"/>
    <s v="Aagey Se Right"/>
    <s v="Indrajit Nattoji"/>
    <s v="Shreyas Talpade, Kay Kay Menon, Shiv Pandit, Sanjay Sharma, Shenaz Treasury, Mahie Gill"/>
    <x v="3"/>
    <s v="November 1, 2018"/>
    <n v="2009"/>
    <x v="3"/>
    <s v="117 min"/>
    <x v="23"/>
    <s v="A cop full of self-doubt loses his gun five days before he's due to leave the force, and becomes an unexpected hero as he tries to retrieve it."/>
  </r>
  <r>
    <x v="4421"/>
    <s v="Movie"/>
    <s v="Aamir"/>
    <s v="Raj Kumar Gupta"/>
    <s v="Rajeev Khandelwal, Gajraj Rao, Shashanka Ghosh, Jhilmil Hazrika, Gazala Amin, Allauddin Khan"/>
    <x v="3"/>
    <s v="November 1, 2018"/>
    <n v="2008"/>
    <x v="3"/>
    <s v="95 min"/>
    <x v="53"/>
    <s v="In this high-tension thriller, an anonymous caller on a cell phone threatens to harm a man's family if he doesn't carry out every order."/>
  </r>
  <r>
    <x v="4422"/>
    <s v="Movie"/>
    <s v="ABCD 2"/>
    <s v="Remo D'Souza"/>
    <s v="Prabhu Deva, Varun Dhawan, Shraddha Kapoor, Lauren Gottlieb, Sushant Pujari, Punit Pathak, Dharmesh Yelande, Raghav Juyal"/>
    <x v="3"/>
    <s v="November 1, 2018"/>
    <n v="2015"/>
    <x v="3"/>
    <s v="146 min"/>
    <x v="100"/>
    <s v="After being accused of cheating on a reality TV show, a dance troupe seeks to redeem itself by winning the World Hip-Hop Dance Championship."/>
  </r>
  <r>
    <x v="4423"/>
    <s v="Movie"/>
    <s v="ABCD: Any Body Can Dance"/>
    <s v="Remo D'Souza"/>
    <s v="Prabhu Deva, Kay Kay Menon, Ganesh Acharya, Dharmesh Yelande, Salman, Lauren Gottlieb, Noorin Sha, Punit Pathak"/>
    <x v="3"/>
    <s v="November 1, 2018"/>
    <n v="2013"/>
    <x v="3"/>
    <s v="136 min"/>
    <x v="11"/>
    <s v="Thrown out of the elite dance studio he founded, Vishnu's spirits rebound when he sees young street dancers prepping for an annual contest."/>
  </r>
  <r>
    <x v="4424"/>
    <s v="Movie"/>
    <s v="Arjun: The Warrior Prince"/>
    <s v="Arnab Chaudhuri"/>
    <s v="Yudhveer Bakoliya, Ashok Banthia, Ravi Khanwilkar, Vijay Kashyap, Ila Arun, Sachin Khedekar, Rajeshwari Sachdev, Hemanth Mahaur"/>
    <x v="3"/>
    <s v="November 1, 2018"/>
    <n v="2011"/>
    <x v="3"/>
    <s v="91 min"/>
    <x v="31"/>
    <s v="This animated retelling of the classic Indian tale of Prince Arjun â€“ part of the Sanskrit epic Mahabharata â€“ begins during the prince's youth."/>
  </r>
  <r>
    <x v="4425"/>
    <s v="Movie"/>
    <s v="Asees"/>
    <s v="Rana Ranbir"/>
    <s v="Rana Ranbir, Neha Pawar, Kuljinder Sidhu, Rupinder Roopi, Sardar Sohi, Pardeep Sran, Seema Kaushal, Rajvir Boparai"/>
    <x v="3"/>
    <s v="November 1, 2018"/>
    <n v="2018"/>
    <x v="3"/>
    <s v="123 min"/>
    <x v="100"/>
    <s v="When a dispute breaks out between five siblings over their motherâ€™s property, one devoted son will go to any lengths to protect her land."/>
  </r>
  <r>
    <x v="4426"/>
    <s v="Movie"/>
    <s v="Barfi!"/>
    <s v="Anurag Basu"/>
    <s v="Ranbir Kapoor, Priyanka Chopra, Ileana D'Cruz, Saurabh Shukla, Ashish Vidyarthi, Rupa Ganguly, Bholaraj Sapkota, Jishu Sengupta, Haradhan Bannerjee"/>
    <x v="3"/>
    <s v="November 1, 2018"/>
    <n v="2012"/>
    <x v="3"/>
    <s v="144 min"/>
    <x v="49"/>
    <s v="Years after rejecting Barfii, a hearing and speech impaired young man, for a more &quot;appropriate&quot; suitor, Shruti finds herself falling for him."/>
  </r>
  <r>
    <x v="4427"/>
    <s v="Movie"/>
    <s v="Chance Pe Dance"/>
    <s v="Ken Ghosh"/>
    <s v="Shahid Kapoor, Genelia D'Souza, Mohnish Bahl, Satish Shah, Parikshat Sahni, Vikas Bhalla, Kurush Deboo, Zain Khan"/>
    <x v="3"/>
    <s v="November 1, 2018"/>
    <n v="2010"/>
    <x v="3"/>
    <s v="121 min"/>
    <x v="49"/>
    <s v="Having risen from humble beginnings, an ambitious young man sets his sights on winning a major dance competition that could catapult him to fame."/>
  </r>
  <r>
    <x v="4428"/>
    <s v="Movie"/>
    <s v="Christmas With A View"/>
    <s v="Justin G. Dyck"/>
    <s v="Scott Cavalheiro, Kaitlyn Leeb, Vivica A. Fox, Patrick Duffy, Jess Walton, Mark GhanimÃ©"/>
    <x v="38"/>
    <s v="November 1, 2018"/>
    <n v="2018"/>
    <x v="4"/>
    <s v="91 min"/>
    <x v="165"/>
    <s v="Still reeling from a business failure, the restaurant manager of a ski resort finds her world jolted by a new chef, who has his own hidden past."/>
  </r>
  <r>
    <x v="4429"/>
    <s v="Movie"/>
    <s v="Chup Chup Ke"/>
    <s v="Priyadarshan, Kookie V. Gulati"/>
    <s v="Shahid Kapoor, Kareena Kapoor, Om Puri, Neha Dhupia, Sunil Shetty, Paresh Rawal, Rajpal Yadav, Shakti Kapoor"/>
    <x v="3"/>
    <s v="November 1, 2018"/>
    <n v="2006"/>
    <x v="3"/>
    <s v="158 min"/>
    <x v="49"/>
    <s v="Mistaking a broke, small-time hustler for a millionaire, two bumbling fishermen hatch a scheme to use him to help pay off their debts."/>
  </r>
  <r>
    <x v="4430"/>
    <s v="TV Show"/>
    <s v="Creators"/>
    <m/>
    <s v="Fabio Aste, HÃ©ctor Segura, Sebastian Rosas"/>
    <x v="50"/>
    <s v="November 1, 2018"/>
    <n v="2015"/>
    <x v="5"/>
    <s v="2 Seasons"/>
    <x v="375"/>
    <s v="Two brilliant scientists discover the hidden virtual city of CreÃ¡polis, where citizens have the power to solve problems by believing and creating."/>
  </r>
  <r>
    <x v="4431"/>
    <s v="Movie"/>
    <s v="Dhan Dhana Dhan Goal"/>
    <s v="Vivek Agnihotri"/>
    <s v="John Abraham, Bipasha Basu, Arshad Warsi, Shernaz Patel, Boman Irani, Dibyendu Bhattacharya, Gilbert Montoya, Dalip Tahil, Rajendranath Zutshi"/>
    <x v="406"/>
    <s v="November 1, 2018"/>
    <n v="2007"/>
    <x v="3"/>
    <s v="157 min"/>
    <x v="100"/>
    <s v="In a last-ditch effort, the jaded coach of the Southall United Football Club assembles a ragtag team and helps lead the team to a comeback season."/>
  </r>
  <r>
    <x v="4432"/>
    <s v="Movie"/>
    <s v="Dhoondte Reh Jaoge"/>
    <s v="Umesh Shukla"/>
    <s v="Paresh Rawal, Kunal Khemu, Sonu Sood, Soha Ali Khan, Johnny Lever, Dilip Joshi, Asrani, Malay Chakrabarty, Razak Khan, Hrishitaa Bhatt"/>
    <x v="3"/>
    <s v="November 1, 2018"/>
    <n v="2009"/>
    <x v="3"/>
    <s v="124 min"/>
    <x v="23"/>
    <s v="An accountant and a producer hatch a scheme to finance a movie, while making every effort to ensure that it flops so they may pocket the difference."/>
  </r>
  <r>
    <x v="4433"/>
    <s v="Movie"/>
    <s v="Do Dooni Chaar"/>
    <s v="Habib Faisal"/>
    <s v="Rishi Kapoor, Neetu Singh, Aditi Vasudev, Archit Krishna, Akhilendra Mishra, Natasha Rastogi, Manoj Bakshi, Supriya Shukla"/>
    <x v="3"/>
    <s v="November 1, 2018"/>
    <n v="2010"/>
    <x v="4"/>
    <s v="106 min"/>
    <x v="20"/>
    <s v="A struggling math teacher holds down a second job to keep his family afloat. But when he receives a wedding invitation, he's determined to attend."/>
  </r>
  <r>
    <x v="4434"/>
    <s v="Movie"/>
    <s v="Edge of Fear"/>
    <s v="Bobby Roth"/>
    <s v="Shen Lin, Robert Patrick, Zhu Zhu, Jodi Lyn O'Keefe, Robert Knepper, Amaury Nolasco, Rockmond Dunbar, Andy Mackenzie, Robert Crayton, John Edward Lee, Trent Brya"/>
    <x v="0"/>
    <s v="November 1, 2018"/>
    <n v="2018"/>
    <x v="1"/>
    <s v="92 min"/>
    <x v="224"/>
    <s v="During a wilderness getaway, a gang of sociopathic criminals kidnap a woman and assault her husband, who must summon all his strength to save her."/>
  </r>
  <r>
    <x v="4435"/>
    <s v="Movie"/>
    <s v="Edmilson Filho: Notas, Comedy about Relationships"/>
    <s v="Halder Gomes"/>
    <s v="Edmilson Filho"/>
    <x v="58"/>
    <s v="November 1, 2018"/>
    <n v="2017"/>
    <x v="1"/>
    <s v="80 min"/>
    <x v="119"/>
    <s v="Brazilian comedian Edmilson Filho walks his audience through the stages of a modern relationship, playing up the differences between men and women."/>
  </r>
  <r>
    <x v="4436"/>
    <s v="TV Show"/>
    <s v="Follow This"/>
    <m/>
    <s v="John Stanton, Scaachi Koul, Azeen Ghorayshi, Bim Adewunmi, Juliane Loffler, Charlie Warzel"/>
    <x v="0"/>
    <s v="November 1, 2018"/>
    <n v="2018"/>
    <x v="1"/>
    <s v="3 Seasons"/>
    <x v="91"/>
    <s v="Follow the reporters at BuzzFeed as they probe topics ranging from quirky internet crazes to safe injection spaces for opioid users."/>
  </r>
  <r>
    <x v="4437"/>
    <s v="Movie"/>
    <s v="Gaddar: the Traitor"/>
    <s v="Amitoj Mann"/>
    <s v="Harbhajan Mann, Manpneet Grewal, Ashish Duggal, Girja Shankar, Shavinder Mahal, Rupinder Roopi, Anita Meet, Tarsem Paul, Balkaran Wadding, Bobby Sandhu"/>
    <x v="3"/>
    <s v="November 1, 2018"/>
    <n v="2015"/>
    <x v="3"/>
    <s v="126 min"/>
    <x v="30"/>
    <s v="An Indian man who has become a major business mogul in Canada must return to his homeland where he's reviled due to being wrongly branded a traitor."/>
  </r>
  <r>
    <x v="4438"/>
    <s v="Movie"/>
    <s v="Ghanchakkar"/>
    <s v="Raj Kumar Gupta"/>
    <s v="Emraan Hashmi, Vidya Balan, Rajesh Sharma, Namit Das, Parvin Dabas"/>
    <x v="3"/>
    <s v="November 1, 2018"/>
    <n v="2013"/>
    <x v="1"/>
    <s v="129 min"/>
    <x v="286"/>
    <s v="Former con artist Sanju surrounds himself with the finer things, a blissful life troubled by only one thing: his wife, who wants even more."/>
  </r>
  <r>
    <x v="4439"/>
    <s v="Movie"/>
    <s v="Grandmaster"/>
    <s v="B. Unnikrishnan"/>
    <s v="Mithra Kurian, Anoop Menon, Mohanlal, Narein, Priyamani, Roma, Siddique, Jagathy Sreekumar"/>
    <x v="3"/>
    <s v="November 1, 2018"/>
    <n v="2012"/>
    <x v="3"/>
    <s v="133 min"/>
    <x v="53"/>
    <s v="Anticipating the next move in a serial killer's grisly game, a police chief realizes that his daughter and estranged wife are the next likely victims."/>
  </r>
  <r>
    <x v="4440"/>
    <s v="Movie"/>
    <s v="Hattrick"/>
    <s v="Milan Luthria"/>
    <s v="Nana Patekar, Paresh Rawal, Kunal Kapoor, Rimi Sen, Danny Denzongpa, Prateeksha Lonkar, Gautam Bhimani, Harsha Bhogle"/>
    <x v="3"/>
    <s v="November 1, 2018"/>
    <n v="2007"/>
    <x v="3"/>
    <s v="109 min"/>
    <x v="49"/>
    <s v="Stories of personal victories coincide with Team India's battle for the Cricket World Cup in this engaging ensemble drama."/>
  </r>
  <r>
    <x v="4441"/>
    <s v="Movie"/>
    <s v="Heroine"/>
    <s v="Madhur Bhandarkar"/>
    <s v="Kareena Kapoor, Arjun Rampal, Randeep Hooda, Divya Dutta, Govind Namdeo, Sanjay Suri, Mugdha Godse, Shahana Goswami, Ranvir Shorey, Lillete Dubey"/>
    <x v="3"/>
    <s v="November 1, 2018"/>
    <n v="2012"/>
    <x v="1"/>
    <s v="143 min"/>
    <x v="11"/>
    <s v="One woman experiences the dramatic highs and lows of fame in this voyeuristic glimpse past the glitz and glamour of a Bollywood superstar's life."/>
  </r>
  <r>
    <x v="4442"/>
    <s v="Movie"/>
    <s v="Himmatwala"/>
    <s v="Sajid Khan"/>
    <s v="Ajay Devgn, Tamannaah Bhatia, Paresh Rawal, Zarina Wahab, Mahesh Manjrekar"/>
    <x v="3"/>
    <s v="November 1, 2018"/>
    <n v="2013"/>
    <x v="3"/>
    <s v="140 min"/>
    <x v="94"/>
    <s v="A young man returns to his native village on a mission of vengeance after his father commits suicide in the wake of false accusations."/>
  </r>
  <r>
    <x v="4443"/>
    <s v="Movie"/>
    <s v="Husbands in Goa"/>
    <s v="Saji Surendran"/>
    <s v="Jayasurya, Indrajith, Asif Ali, Lal, Bhama, Ramya Nambeeshan, Rima Kallingal, Praveena"/>
    <x v="3"/>
    <s v="November 1, 2018"/>
    <n v="2012"/>
    <x v="3"/>
    <s v="150 min"/>
    <x v="23"/>
    <s v="Three professional friends, all husbands living with domineering wives, take a well-deserved vacation in the resort city of Goa."/>
  </r>
  <r>
    <x v="4444"/>
    <s v="Movie"/>
    <s v="Jatts in Golmaal"/>
    <s v="Ksshitij Chaudhary"/>
    <s v="Arya Babbar, Samiksha Singh, Gurpreet Guggi, Binnu Dhillon, Jaswinder Bhalla, B.N. Sharma, Veena Malik, Sardar Sohi"/>
    <x v="3"/>
    <s v="November 1, 2018"/>
    <n v="2013"/>
    <x v="4"/>
    <s v="128 min"/>
    <x v="23"/>
    <s v="Without fully realizing the consequences, a boy who wants to relocate from India to Canada sells his heart to a gangster in need of a transplant."/>
  </r>
  <r>
    <x v="4445"/>
    <s v="Movie"/>
    <s v="Kai Po Che!"/>
    <s v="Abhishek Kapoor"/>
    <s v="Rajkummar Rao, Amit Sadh, Sushant Singh Rajput, Amrita Puri, Digvijay Deshmukh, Asif Basra, Manav Kaul, Ashish Kakkad"/>
    <x v="3"/>
    <s v="November 1, 2018"/>
    <n v="2013"/>
    <x v="1"/>
    <s v="120 min"/>
    <x v="215"/>
    <s v="This Bollywood drama tells the story of three best friends who dream of starting a cricket training academy in Ahmedabad for very different reasons."/>
  </r>
  <r>
    <x v="4446"/>
    <s v="Movie"/>
    <s v="Kalakalappu"/>
    <s v="Sundar C."/>
    <s v="Vimal, Anjali, Shiva, Oviya, Santhanam, John Vijay, M. Ilavarasu, Manobala"/>
    <x v="3"/>
    <s v="November 1, 2018"/>
    <n v="2012"/>
    <x v="3"/>
    <s v="154 min"/>
    <x v="23"/>
    <s v="Cheenu dreams of resurrecting the restaurant he has inherited to its former glory, but his brother, a compulsive gambler, loses the place to a cop."/>
  </r>
  <r>
    <x v="4447"/>
    <s v="Movie"/>
    <s v="Katt Williams: The Pimp Chronicles: Pt. 1"/>
    <s v="Gary Binkow"/>
    <s v="Katt Williams, Anthony Anderson"/>
    <x v="0"/>
    <s v="November 1, 2018"/>
    <n v="2006"/>
    <x v="1"/>
    <s v="45 min"/>
    <x v="119"/>
    <s v="In this 2006 show, comic Katt Williams uses his edgy style and personal experiences to paint a sassy, hilarious portrait of life in black America."/>
  </r>
  <r>
    <x v="4448"/>
    <s v="Movie"/>
    <s v="Katti Batti"/>
    <s v="Nikhil Advani"/>
    <s v="Imran Khan, Kangana Ranaut, Abhishek Saha, Mithila Palkar, Vivan Bhatena, Suhaas Ahuja, Nicole Faria, Adaar Malik"/>
    <x v="3"/>
    <s v="November 1, 2018"/>
    <n v="2015"/>
    <x v="3"/>
    <s v="132 min"/>
    <x v="49"/>
    <s v="After falling in love during college, architect Maddy and free spirit Payal have five wonderful years together, until a mystery suddenly divides them."/>
  </r>
  <r>
    <x v="4449"/>
    <s v="Movie"/>
    <s v="Life in a ... Metro"/>
    <s v="Anurag Basu"/>
    <s v="Dharmendra, Irrfan Khan, Konkona Sen Sharma, Kay Kay Menon, Shilpa Shetty, Shiney Ahuja, Sharman Joshi, Kangana Ranaut, Nafisa Ali, Manoj Pahwa"/>
    <x v="3"/>
    <s v="November 1, 2018"/>
    <n v="2007"/>
    <x v="3"/>
    <s v="126 min"/>
    <x v="100"/>
    <s v="A group of Mumbai up-and-comers search for love and struggle for success in this ensemble drama that centers on an eager young call-center executive."/>
  </r>
  <r>
    <x v="4450"/>
    <s v="Movie"/>
    <s v="Marc Maron: Thinky Pain"/>
    <s v="Lance Bangs"/>
    <s v="Marc Maron"/>
    <x v="0"/>
    <s v="November 1, 2018"/>
    <n v="2013"/>
    <x v="1"/>
    <s v="95 min"/>
    <x v="119"/>
    <s v="Alternative comic Marc Maron is back on stage in New York to talk Chinese food, drug abuse, sex in hotel rooms and life with his girlfriend."/>
  </r>
  <r>
    <x v="4451"/>
    <s v="Movie"/>
    <s v="Mumbai Meri Jaan"/>
    <s v="Nishikant Kamat"/>
    <s v="Madhavan, Irrfan Khan, Soha Ali Khan, Paresh Rawal, Kay Kay Menon, Anand Goradia, Vijay Maurya, Vibhavari Deshpande, Santosh Juvekar, Kamlesh Sawant"/>
    <x v="3"/>
    <s v="November 1, 2018"/>
    <n v="2008"/>
    <x v="1"/>
    <s v="135 min"/>
    <x v="11"/>
    <s v="A moving portrayal of the 2006 train bombings in Mumbai, this Indian drama follows the interconnected stories of several strangers."/>
  </r>
  <r>
    <x v="4452"/>
    <s v="Movie"/>
    <s v="Mundeyan Ton Bachke Rahin"/>
    <s v="Navinder Pal Singh"/>
    <s v="Roshan Prince, Jassi Gill, Simran Kaur Mundi, Bharti Singh, Anshu Sawhney, Hobby Dhaliwal, Sunita Dhir, Minto, Manoj Sabarwal, Sunny Gill"/>
    <x v="3"/>
    <s v="November 1, 2018"/>
    <n v="2014"/>
    <x v="3"/>
    <s v="139 min"/>
    <x v="23"/>
    <s v="When they both fall for the same girl, best pals and shameless womanizers Prince and Jassi go head-to-head to compete for her love."/>
  </r>
  <r>
    <x v="4453"/>
    <s v="Movie"/>
    <s v="No One Killed Jessica"/>
    <s v="Raj Kumar Gupta"/>
    <s v="Rani Mukerji, Vidya Balan, Myra Karn, Neil Bhoopalam, Rajesh Sharma, Mohammed Zeeshan Ayyub, Bubbles Sabharwal, Satyadeep Misra, Yogendra Tikku, Geeta Sudan"/>
    <x v="3"/>
    <s v="November 1, 2018"/>
    <n v="2011"/>
    <x v="1"/>
    <s v="131 min"/>
    <x v="11"/>
    <s v="This thriller tells the true story of model Jessica Lall â€“ who was shot dead in a restaurant â€“ and the campaign to bring her killer to justice."/>
  </r>
  <r>
    <x v="4454"/>
    <s v="Movie"/>
    <s v="Oye Lucky! Lucky Oye!"/>
    <s v="Dibakar Banerjee"/>
    <s v="Abhay Deol, Paresh Rawal, Neetu Chandra, Archana Puran Singh, Manu Rishi Chadha, Richa Chadda, Anurag Arora, Rajender Sethi, Manjot Singh, Chandan Anand"/>
    <x v="3"/>
    <s v="November 1, 2018"/>
    <n v="2008"/>
    <x v="3"/>
    <s v="118 min"/>
    <x v="49"/>
    <s v="Starting as a petty thief, a man rises to become one of the city's biggest operators and carves out the kind of lifestyle he'd once only dreamed of."/>
  </r>
  <r>
    <x v="4455"/>
    <s v="Movie"/>
    <s v="Paan Singh Tomar"/>
    <s v="Tigmanshu Dhulia"/>
    <s v="Irrfan Khan, Mahie Gill, Rajendra Gupta, Brijendra Kala, Jahangir Khan, Vipin Sharma, Zakir Hussain"/>
    <x v="3"/>
    <s v="November 1, 2018"/>
    <n v="2010"/>
    <x v="3"/>
    <s v="129 min"/>
    <x v="31"/>
    <s v="Paan Singh Tomar goes from celebrated runner to star brigand and rebel when life after sports fails to unfold as planned."/>
  </r>
  <r>
    <x v="4456"/>
    <s v="Movie"/>
    <s v="Raja Natwarlal"/>
    <s v="Kunal Deshmukh"/>
    <s v="Emraan Hashmi, Humaima Malik, Paresh Rawal, Kay Kay Menon, Deepak Tijori, Prachi Shah, Mohammed Zeeshan Ayyub"/>
    <x v="3"/>
    <s v="November 1, 2018"/>
    <n v="2014"/>
    <x v="3"/>
    <s v="131 min"/>
    <x v="30"/>
    <s v="A small-time con man assembles a team to help him avenge the death of his partner-in-crime at the hands of a powerful gangster."/>
  </r>
  <r>
    <x v="4457"/>
    <s v="Movie"/>
    <s v="Satyagraha"/>
    <s v="Prakash Jha"/>
    <s v="Kareena Kapoor, Amitabh Bachchan, Ajay Devgn, Arjun Rampal, Amrita Rao, Manoj Bajpayee, Vipin Sharma, Anjali Patil"/>
    <x v="3"/>
    <s v="November 1, 2018"/>
    <n v="2013"/>
    <x v="3"/>
    <s v="146 min"/>
    <x v="100"/>
    <s v="In this Bollywood drama, a corporate go-getter sees his priorities shift when personal tragedy brings him face-to-face with political corruption."/>
  </r>
  <r>
    <x v="4458"/>
    <s v="Movie"/>
    <s v="Settai"/>
    <s v="R. Kannan"/>
    <s v="Arya, Anjali, Hansika Motwani, Santhanam, Premgi Amaren, Nasser"/>
    <x v="3"/>
    <s v="November 1, 2018"/>
    <n v="2013"/>
    <x v="3"/>
    <s v="123 min"/>
    <x v="23"/>
    <s v="Asked to deliver a package for a friend, Madhu gets her fiancÃ©, Jayaganthan, to take care of it, and he then passes the task to one of his roommates."/>
  </r>
  <r>
    <x v="4459"/>
    <s v="Movie"/>
    <s v="Sigaram Thodu"/>
    <s v="Gaurav Narayanan"/>
    <s v="Vikram Prabhu, Sathyaraj, Monal Gajjar, Sathish, Erode Mahesh, Gaurav Narayanan"/>
    <x v="3"/>
    <s v="November 1, 2018"/>
    <n v="2014"/>
    <x v="3"/>
    <s v="141 min"/>
    <x v="30"/>
    <s v="A policeman's son overcomes his reluctance to join the force following a brutal attack on his father and ends up in the middle of a robbery case."/>
  </r>
  <r>
    <x v="4460"/>
    <s v="Movie"/>
    <s v="Sommore: The Reign Continues"/>
    <s v="Kevin Layne"/>
    <s v="Sommore"/>
    <x v="0"/>
    <s v="November 1, 2018"/>
    <n v="2015"/>
    <x v="1"/>
    <s v="93 min"/>
    <x v="119"/>
    <s v="Self-proclaimed &quot;Queen of Comedy&quot; Sommore storms the stage to deliver a riotous stand-up performance in Charlotte, North Carolina."/>
  </r>
  <r>
    <x v="4461"/>
    <s v="TV Show"/>
    <s v="The Great British Baking Show: The Beginnings"/>
    <m/>
    <s v="Paul Hollywood, Mary Berry, Mel Giedroyc, Sue Perkins"/>
    <x v="2"/>
    <s v="November 1, 2018"/>
    <n v="2012"/>
    <x v="4"/>
    <s v="1 Season"/>
    <x v="8"/>
    <s v="A dozen amateur bakers amiably compete for the coveted title of Britain's best as they whip up tasty treats for judges Mary Berry and Paul Hollywood."/>
  </r>
  <r>
    <x v="4462"/>
    <s v="Movie"/>
    <s v="The Untold Tales of Armistead Maupin"/>
    <s v="Jennifer M. Kroot"/>
    <s v="Armistead Maupin, Neil Gaiman, Laura Linney, Ian McKellen, Amy Tan, Margaret Cho, Jonathan Groff, Amanda Palmer"/>
    <x v="0"/>
    <s v="November 1, 2018"/>
    <n v="2017"/>
    <x v="1"/>
    <s v="91 min"/>
    <x v="89"/>
    <s v="This documentary traces the life of &quot;Tales of the City&quot; author Armistead Maupin, from his conservative roots to his rise as an LGBTQ champion."/>
  </r>
  <r>
    <x v="4463"/>
    <s v="Movie"/>
    <s v="Vaya"/>
    <s v="Akin Omotoso"/>
    <s v="Mncedisi Shabangu, Sihle Xaba, Sibusiso Msimang, Zimkhitha Nyoka, Warren Masemola, Nomonde Mbusi, Azwile Chamane, Harriet Lenabe"/>
    <x v="1"/>
    <s v="November 1, 2018"/>
    <n v="2016"/>
    <x v="1"/>
    <s v="106 min"/>
    <x v="7"/>
    <s v="Three youths from rural South Africa set out for Johannesburg, where they're thrust into the seedy underbelly of the city and must fight to survive."/>
  </r>
  <r>
    <x v="4464"/>
    <s v="Movie"/>
    <s v="Welcome to Sajjanpur"/>
    <s v="Shyam Benegal"/>
    <s v="Shreyas Talpade, Amrita Rao, Ravi Kishan, Ila Arun, Rajeshwari Sachdev, Divya Dutta, Yashpal Sharma, Ravi Jhankal, Lalit Mohan Tiwari"/>
    <x v="3"/>
    <s v="November 1, 2018"/>
    <n v="2008"/>
    <x v="3"/>
    <s v="131 min"/>
    <x v="49"/>
    <s v="An educated man assists the illiterate residents of his village with written correspondence, sometimes manipulating the letters to suit his interests."/>
  </r>
  <r>
    <x v="4465"/>
    <s v="Movie"/>
    <s v="Yeh Hai Bakrapur"/>
    <m/>
    <s v="Amit Sial, Yoshika Verma, Anshuman Jha, Asif Basra, Suruchi Aulakh"/>
    <x v="3"/>
    <s v="November 1, 2018"/>
    <n v="2014"/>
    <x v="4"/>
    <s v="95 min"/>
    <x v="69"/>
    <s v="A poor familyâ€™s goat suddenly acquires divine status, sparking a widespread frenzy as everyone clamors to benefit from its unexpected celebrity."/>
  </r>
  <r>
    <x v="4466"/>
    <s v="Movie"/>
    <s v="Zokkomon"/>
    <s v="Satyajit Bhatkal"/>
    <s v="Darsheel Safary, Anupam Kher, Manjari Fadnis, Tinnu Anand, Sheeba Chaddha, S.M. Zaheer, Aayam Mehta, Gargi Datar, Jai Vyas"/>
    <x v="3"/>
    <s v="November 1, 2018"/>
    <n v="2011"/>
    <x v="2"/>
    <s v="104 min"/>
    <x v="62"/>
    <s v="When his cruel uncle abandons him, a young orphan learns to access the untapped superpowers that have been waiting within him all along."/>
  </r>
  <r>
    <x v="4467"/>
    <s v="Movie"/>
    <s v="Gun City"/>
    <s v="Dani de la Torre"/>
    <s v="Luis Tosar, Michelle Jenner, Vicente Romero, Manolo Solo, Paco Tous, Adriana Torrebejano, Pep Tosar, Jaime Lorente, Ernesto Alterio, Fernando Cayo"/>
    <x v="356"/>
    <s v="October 31, 2018"/>
    <n v="2018"/>
    <x v="1"/>
    <s v="126 min"/>
    <x v="30"/>
    <s v="In 1921 Barcelona, amid unrest between anarchists and the police, a cop plays both sides to learn who stole army weapons that could ignite a civil war."/>
  </r>
  <r>
    <x v="4468"/>
    <s v="Movie"/>
    <s v="Heneral Luna"/>
    <s v="Jerrold Tarog"/>
    <s v="John Arcilla, Mon Confiado, Arron Villaflor, Joem Bascon, Archie Alemania, Art AcuÃ±a, Alex Medina, Nonie Buencamino, Lorenz Martinez, Jeffrey Quizon, Alvin Anson, Mylene Dizon, Bing Pimentel, Leo Martinez, Ketchup Eusebio, Ronnie Lazaro, Paulo Avelino"/>
    <x v="107"/>
    <s v="October 31, 2018"/>
    <n v="2015"/>
    <x v="7"/>
    <s v="118 min"/>
    <x v="11"/>
    <s v="Flashbacks reveal Gen. Antonio Luna's tireless fight for Filipino independence from the U.S. and his leadership in the Philippine-American War in 1899."/>
  </r>
  <r>
    <x v="4469"/>
    <s v="TV Show"/>
    <s v="Fate/EXTRA Last Encore"/>
    <m/>
    <s v="Atsushi Abe, Sakura Tange, Kana Ueda, Hiroshi Kamiya, Noriko Shitaya, Kohsuke Toriumi, Urara Takano, Ai Nonaka, Kunihiko Yasui, Takahiro Mizushima"/>
    <x v="15"/>
    <s v="October 30, 2018"/>
    <n v="2018"/>
    <x v="1"/>
    <s v="2 Seasons"/>
    <x v="48"/>
    <s v="Hakuno Kishinami finds himself in the midst of a Holy Grail war with no memories of how he got there. Through his confusion, he must fight to survive."/>
  </r>
  <r>
    <x v="4470"/>
    <s v="Movie"/>
    <s v="Dragon Tiger Gate"/>
    <s v="Wilson Yip"/>
    <s v="Donnie Yen, Nicholas Tse, Shawn Yue, Dong Jie, Li Xiaoran, Yuen Wah, Chen Kuan Tai, Xing Yu, Vincent Sze, Tommy Yuen"/>
    <x v="254"/>
    <s v="October 27, 2018"/>
    <n v="2006"/>
    <x v="3"/>
    <s v="94 min"/>
    <x v="81"/>
    <s v="Dragon and his fellow students at Dragon Tiger Gate martial arts school team up to battle the ferocious villain Shibumi."/>
  </r>
  <r>
    <x v="4471"/>
    <s v="Movie"/>
    <s v="Been So Long"/>
    <s v="Tinge Krishnan"/>
    <s v="Michaela Coel, ArinzÃ© Kene, George MacKay, Ashley Thomas, Joe Dempsie, Ronke Adekoluejo, Luke Norris, Mya Lewis"/>
    <x v="2"/>
    <s v="October 26, 2018"/>
    <n v="2018"/>
    <x v="1"/>
    <s v="100 min"/>
    <x v="100"/>
    <s v="A single mother in London's Camden Town hears music when she meets a handsome stranger with a past. But she's not sure she's ready to open her heart."/>
  </r>
  <r>
    <x v="4472"/>
    <s v="Movie"/>
    <s v="Dovlatov"/>
    <s v="Aleksey German"/>
    <s v="Milan Maric, Danila Kozlovsky, Helena Sujecka, Artur Beschastny, Anton Shagin, Svetlana Khodchenkova, Elena Lyadova, Piotr Gasowski, Eva Gerr, Hanna Sleszynska"/>
    <x v="407"/>
    <s v="October 26, 2018"/>
    <n v="2018"/>
    <x v="0"/>
    <s v="126 min"/>
    <x v="11"/>
    <s v="Over six days in 1971, brilliant writer Sergei Dovlatov encounters maddening barriers to publishing his work under the repressive Soviet regime."/>
  </r>
  <r>
    <x v="4473"/>
    <s v="Movie"/>
    <s v="Jefe"/>
    <s v="Sergio BarrejÃ³n"/>
    <s v="Luis Callejo, Juana Acosta, Carlo D'Ursi, Josean Bengoetxea, BÃ¡rbara Santa-Cruz, Maica Barroso, Adam Jezierski, Sergio Quintana"/>
    <x v="408"/>
    <s v="October 26, 2018"/>
    <n v="2018"/>
    <x v="1"/>
    <s v="90 min"/>
    <x v="49"/>
    <s v="A rude, self-centered businessman seems to be on the brink of losing everything until a night janitor at his office helps him find redemption."/>
  </r>
  <r>
    <x v="4474"/>
    <s v="Movie"/>
    <s v="Santo CachÃ³n"/>
    <m/>
    <m/>
    <x v="52"/>
    <s v="October 26, 2018"/>
    <n v="2018"/>
    <x v="3"/>
    <s v="87 min"/>
    <x v="21"/>
    <s v="A man whose wife is repeatedly cheating on him turns to his friends for support in this wacky comedy."/>
  </r>
  <r>
    <x v="4475"/>
    <s v="Movie"/>
    <s v="Shirkers"/>
    <s v="Sandi Tan"/>
    <m/>
    <x v="20"/>
    <s v="October 26, 2018"/>
    <n v="2018"/>
    <x v="3"/>
    <s v="97 min"/>
    <x v="0"/>
    <s v="In 1992, Sandi Tan and her friends shot a quirky film on the streets of Singapore. Then the footage disappeared, sending her on a hunt for answers."/>
  </r>
  <r>
    <x v="4476"/>
    <s v="TV Show"/>
    <s v="Terrorism Close Calls"/>
    <m/>
    <m/>
    <x v="123"/>
    <s v="October 26, 2018"/>
    <n v="2018"/>
    <x v="1"/>
    <s v="1 Season"/>
    <x v="10"/>
    <s v="Law enforcement officials look back on attempted terrorist attacks that were thwarted in the nick of time."/>
  </r>
  <r>
    <x v="4477"/>
    <s v="Movie"/>
    <s v="W/O Ram"/>
    <s v="Vijay Yelakanti"/>
    <s v="Lakshmi Manchu, Aadarsh Balakrishna, Priyadarshi Pullikonda, Samrat Reddy, Shrikanth Iyyangar, Shrusti Dange"/>
    <x v="3"/>
    <s v="October 26, 2018"/>
    <n v="2018"/>
    <x v="1"/>
    <s v="115 min"/>
    <x v="30"/>
    <s v="Frustrated with the stalled investigation into her husband's murder, a woman searches for the killer on her own, putting herself in grave danger."/>
  </r>
  <r>
    <x v="4478"/>
    <s v="TV Show"/>
    <s v="DreamWorks Spooky Stories"/>
    <m/>
    <s v="Antonio Banderas, Hugh Laurie, Mike Myers, Reese Witherspoon, Seth Rogen, Kristen Schaal, Dean Edwards"/>
    <x v="0"/>
    <s v="October 25, 2018"/>
    <n v="2009"/>
    <x v="4"/>
    <s v="1 Season"/>
    <x v="32"/>
    <s v="Shrek dares his friends to bring on the scary with ghost stories told in a haunted castle. Later, Ginormica and the Monsters face alien pumpkins."/>
  </r>
  <r>
    <x v="4479"/>
    <s v="TV Show"/>
    <s v="Great News"/>
    <m/>
    <s v="Briga Heelan, Andrea Martin, Adam Campbell, John Michael Higgins, Horatio Sanz, Nicole Richie"/>
    <x v="0"/>
    <s v="October 25, 2018"/>
    <n v="2017"/>
    <x v="3"/>
    <s v="2 Seasons"/>
    <x v="26"/>
    <s v="A TV news producer's ambitions take an awkward turn when her mother rejoins the workforce and snags a job as the station's newest intern."/>
  </r>
  <r>
    <x v="4480"/>
    <s v="Movie"/>
    <s v="Ronnie Coleman: The King"/>
    <s v="Vlad Yudin"/>
    <s v="Ronnie Coleman"/>
    <x v="0"/>
    <s v="October 25, 2018"/>
    <n v="2018"/>
    <x v="1"/>
    <s v="93 min"/>
    <x v="0"/>
    <s v="Today, legendary bodybuilder Ronnie Coleman's body bears the scars of becoming the best in the world. Here, he shares what it took to reach his goals."/>
  </r>
  <r>
    <x v="4481"/>
    <s v="Movie"/>
    <s v="Baahubali: The Beginning (English Version)"/>
    <s v="S.S. Rajamouli"/>
    <s v="Prabhas, Rana Daggubati, Anushka Shetty, Tamannaah Bhatia, Sathyaraj, Nassar, Ramya Krishnan, Sudeep"/>
    <x v="2"/>
    <s v="October 24, 2018"/>
    <n v="2015"/>
    <x v="3"/>
    <s v="138 min"/>
    <x v="31"/>
    <s v="Villagers in the kingdom of Mahismati rescue a baby who is destined to embark on a heroic quest in this English version of S.S. Rajamouli's epic."/>
  </r>
  <r>
    <x v="4482"/>
    <s v="Movie"/>
    <s v="ADAM SANDLER 100% FRESH"/>
    <s v="Steve Brill"/>
    <s v="Adam Sandler"/>
    <x v="0"/>
    <s v="October 23, 2018"/>
    <n v="2018"/>
    <x v="1"/>
    <s v="74 min"/>
    <x v="119"/>
    <s v="From &quot;Heroes&quot; to &quot;Ice Cream Ladies&quot; â€“ Adam Sandler's comedy special hits you with new songs and jokes in an unexpected, groundbreaking way."/>
  </r>
  <r>
    <x v="4483"/>
    <s v="TV Show"/>
    <s v="Here to Heart"/>
    <m/>
    <s v="Janine Chun-Ning Chang, Hans Zhang"/>
    <x v="102"/>
    <s v="October 23, 2018"/>
    <n v="2018"/>
    <x v="3"/>
    <s v="1 Season"/>
    <x v="121"/>
    <s v="Wen Nuan signs on to work as the executive assistant to ex Zhan Nanxian at his tech firm. Helping him at work just may lead her back into his heart."/>
  </r>
  <r>
    <x v="4484"/>
    <s v="Movie"/>
    <s v="Scorpion King 5: Book of Souls"/>
    <s v="Don Michael Paul"/>
    <s v="Zach McGowan, Pearl Thusi, Nathan Jones, Peter Mensah, Katy Louise Saunders, Mayling Ng, Howard Charles, Inge Beckmann"/>
    <x v="0"/>
    <s v="October 23, 2018"/>
    <n v="2018"/>
    <x v="0"/>
    <s v="102 min"/>
    <x v="74"/>
    <s v="The Scorpion King joins forces with a Nubian princess in an all-or-nothing fight to stop a warlord from claiming the souls of the vanquished."/>
  </r>
  <r>
    <x v="4485"/>
    <s v="TV Show"/>
    <s v="The Hollywood Masters"/>
    <m/>
    <m/>
    <x v="0"/>
    <s v="October 23, 2018"/>
    <n v="2017"/>
    <x v="1"/>
    <s v="3 Seasons"/>
    <x v="299"/>
    <s v="Top Hollywood stars and directors open up about their dreams, struggles and lifelong obsessions in interviews filmed in front of a live audience."/>
  </r>
  <r>
    <x v="4486"/>
    <s v="Movie"/>
    <s v="How to Get Over a Breakup"/>
    <s v="Joanna Lombardi, Bruno Ascenzo"/>
    <s v="Gisela Ponce de LeÃ³n, Karina JordÃ¡n, Jely ReÃ¡tegui, AndrÃ©s Salas, Christopher Von Uckermann, Carlos CarlÃ­n"/>
    <x v="409"/>
    <s v="October 20, 2018"/>
    <n v="2018"/>
    <x v="1"/>
    <s v="104 min"/>
    <x v="21"/>
    <s v="A heartbroken ad copywriter living in Lima, Peru, is inspired to write a blog about life as a single woman and is surprised by her website's success."/>
  </r>
  <r>
    <x v="4487"/>
    <s v="TV Show"/>
    <s v="Accidentally in Love"/>
    <m/>
    <s v="Junchen Guo, Yi Ning Sun, Yi Qin Zhao, Mu Xuan Cheng, Li Ma, Mo Zhou"/>
    <x v="102"/>
    <s v="October 19, 2018"/>
    <n v="2018"/>
    <x v="3"/>
    <s v="1 Season"/>
    <x v="4"/>
    <s v="Rejecting the demands of her wealthy family, a young woman poses as an ordinary college student and crosses paths with a stoic pop star at school."/>
  </r>
  <r>
    <x v="4488"/>
    <s v="TV Show"/>
    <s v="Ask the Doctor"/>
    <m/>
    <s v="Shalin Naik, Renee Lim, Sandro Demaio"/>
    <x v="9"/>
    <s v="October 19, 2018"/>
    <n v="2017"/>
    <x v="4"/>
    <s v="1 Season"/>
    <x v="170"/>
    <s v="From allergies to diet to sleep, three friendly doctors share expert advice, bust medical myths and test the latest treatments."/>
  </r>
  <r>
    <x v="4489"/>
    <s v="TV Show"/>
    <s v="Best.Worst.Weekend.Ever."/>
    <m/>
    <s v="Sam Ashe Arnold, Cole Sand, Brianna Reed, Brittany Garms, Alison Becker, Larry Bates, Tiffany Espensen, Rachel Gage, Matt Battaglia, Affion Crockett"/>
    <x v="0"/>
    <s v="October 19, 2018"/>
    <n v="2018"/>
    <x v="4"/>
    <s v="1 Season"/>
    <x v="32"/>
    <s v="Teenage friends plan an epic trip to Comic-Con to meet their idol, only to get caught in one hilariously awkward predicament after another."/>
  </r>
  <r>
    <x v="4490"/>
    <s v="Movie"/>
    <s v="Club de Cuervos Presents: I, Potro"/>
    <s v="Marcos Bucay"/>
    <s v="JoaquÃ­n Ferreira, Marcela Ãlvarez, BenjamÃ­n Alfonso, Emilia Claudeville, Mauricio Llera, Sol Gaschetto, MartÃ­n Seefeld, MartÃ­n Rocco, Gonzalo VIzÃ¡n"/>
    <x v="410"/>
    <s v="October 19, 2018"/>
    <n v="2018"/>
    <x v="1"/>
    <s v="51 min"/>
    <x v="127"/>
    <s v="Former Club de Cuervos player Potro returns home to Argentina to crash the wedding of his famous soccer-star brother and confront his estranged family."/>
  </r>
  <r>
    <x v="4491"/>
    <s v="Movie"/>
    <s v="Derren Brown: Sacrifice"/>
    <m/>
    <s v="Derren Brown"/>
    <x v="2"/>
    <s v="October 19, 2018"/>
    <n v="2018"/>
    <x v="1"/>
    <s v="50 min"/>
    <x v="127"/>
    <s v="Illusionist Derren Brown concocts a psychological experiment in which he tries to manipulate an ordinary person into taking a bullet for a stranger."/>
  </r>
  <r>
    <x v="4492"/>
    <s v="Movie"/>
    <s v="Gnome Alone"/>
    <s v="Peter Lepeniotis"/>
    <s v="Becky G., Josh Peck, Tara Strong, Olivia Holt, David Koechner, Jeff Dunham, Patrick Stump, Nash Grier, Madison De La Garza, George Lopez"/>
    <x v="411"/>
    <s v="October 19, 2018"/>
    <n v="2018"/>
    <x v="2"/>
    <s v="86 min"/>
    <x v="12"/>
    <s v="After moving into a new house with her mom, high schooler Chloe discovers a troupe of talking garden gnomes who need her help saving the world."/>
  </r>
  <r>
    <x v="4493"/>
    <s v="Movie"/>
    <s v="Illang: The Wolf Brigade"/>
    <s v="Kim Jee-woon"/>
    <s v="Gang Dong-won, Han Hyo-joo, Jung Woo-sung, Kim Mu-yeol, Han Ye-ri, Choi Min-ho, Shin Eun-soo, Kim Beop-rae, Lee Dong-ha, Jung Won-joong, Choi Jin-ho"/>
    <x v="22"/>
    <s v="October 19, 2018"/>
    <n v="2018"/>
    <x v="1"/>
    <s v="140 min"/>
    <x v="324"/>
    <s v="In 2029, the elite police squad Illang combats a terrorist group opposing reunification of the two Koreas. But another enemy may be lurking nearby."/>
  </r>
  <r>
    <x v="4494"/>
    <s v="TV Show"/>
    <s v="Making a Murderer"/>
    <m/>
    <m/>
    <x v="0"/>
    <s v="October 19, 2018"/>
    <n v="2018"/>
    <x v="3"/>
    <s v="2 Seasons"/>
    <x v="128"/>
    <s v="Filmed over 10 years, this real-life thriller follows a DNA exoneree who, while exposing police corruption, becomes a suspect in a grisly new crime."/>
  </r>
  <r>
    <x v="4495"/>
    <s v="TV Show"/>
    <s v="Marvel's Daredevil"/>
    <m/>
    <s v="Charlie Cox, Deborah Ann Woll, Elden Henson, Rosario Dawson, Vincent D'Onofrio, Jon Bernthal, Elodie Yung, Scott Glenn, Stephen Rider, Vondie Curtis-Hall, Ayelet Zurer, Toby Leonard Moore, Bob Gunton"/>
    <x v="0"/>
    <s v="October 19, 2018"/>
    <n v="2018"/>
    <x v="1"/>
    <s v="3 Seasons"/>
    <x v="355"/>
    <s v="Blinded as a young boy, Matt Murdock fights injustice by day as a lawyer and by night as the Super Hero Daredevil in Hell's Kitchen, New York City."/>
  </r>
  <r>
    <x v="4496"/>
    <s v="Movie"/>
    <s v="Naa Bangaaru Talli"/>
    <s v="Rajesh Touchriver"/>
    <s v="Siddique, Anjali Patil, Lakshmi Menon, Nina Kurup, Rathna Shekar Reddy, Anoop Aravindan"/>
    <x v="3"/>
    <s v="October 19, 2018"/>
    <n v="2013"/>
    <x v="3"/>
    <s v="122 min"/>
    <x v="11"/>
    <s v="A father leading a dark double life and his daughter, who's eager to pursue her studies in Hyderabad, face the tragic consequences of sex trafficking."/>
  </r>
  <r>
    <x v="4497"/>
    <s v="Movie"/>
    <s v="Oddbods: Party Monsters"/>
    <m/>
    <s v="Nadia Ramlee, Chio Su-Ping, Jeremy Linn, Marlon Dance-Hooi"/>
    <x v="2"/>
    <s v="October 19, 2018"/>
    <n v="2018"/>
    <x v="5"/>
    <s v="23 min"/>
    <x v="127"/>
    <s v="Dressed up as detective Sherlock Holmes, Slick must crack the case when a magician turns Jeff's spooky-costume party guests into their scary alter egos."/>
  </r>
  <r>
    <x v="4498"/>
    <s v="TV Show"/>
    <s v="Project S The Series"/>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3"/>
    <s v="October 19, 2018"/>
    <n v="2017"/>
    <x v="1"/>
    <s v="4 Seasons"/>
    <x v="118"/>
    <s v="Sports and friendship intertwine in tales of a volleyball team, an autistic badminton player, a skateboarder with depression and an archery-club crush."/>
  </r>
  <r>
    <x v="4499"/>
    <s v="Movie"/>
    <s v="S Storm"/>
    <s v="David Lam"/>
    <s v="Louis Koo, Julian Cheung, Vic Chou, Ada Choi, Bowie Lam, Dada Chan, Janelle Sing, Lo Hoi-pang"/>
    <x v="254"/>
    <s v="October 19, 2018"/>
    <n v="2016"/>
    <x v="1"/>
    <s v="95 min"/>
    <x v="81"/>
    <s v="Anti-corruption investigator William Luk must join forces with detective Lau Po-keung to bring down a crime syndicate involved in sports betting."/>
  </r>
  <r>
    <x v="4500"/>
    <s v="Movie"/>
    <s v="The Night Comes for Us"/>
    <s v="Timo Tjahjanto"/>
    <s v="Joe Taslim, Iko Uwais, Asha Kenyeri Bermudez, Sunny Pang, Salvita Decorte, Abimana Aryasatya, Zack Lee, Dimas Anggara, Julie Estelle, Dian Sastrowardoyo"/>
    <x v="412"/>
    <s v="October 19, 2018"/>
    <n v="2018"/>
    <x v="1"/>
    <s v="121 min"/>
    <x v="81"/>
    <s v="After sparing a girl's life during a massacre, an elite Triad assassin is targeted by an onslaught of murderous gangsters."/>
  </r>
  <r>
    <x v="4501"/>
    <s v="TV Show"/>
    <s v="Wanderlust"/>
    <m/>
    <s v="Toni Collette, Steven Mackintosh, Zawe Ashton, Joe Hurst, Emma D'Arcy, Celeste Dring, William Ash, Royce Pierreson, Jeremy Swift, Anastasia Hille, Isis Hainsworth, Sophie Okonedo"/>
    <x v="5"/>
    <s v="October 19, 2018"/>
    <n v="2018"/>
    <x v="1"/>
    <s v="1 Season"/>
    <x v="407"/>
    <s v="Unable to revive their fading sex life after many years of marriage, a therapist and her husband decide to start dating other people."/>
  </r>
  <r>
    <x v="4502"/>
    <s v="Movie"/>
    <s v="Mr. Chandramouli"/>
    <s v="Thiru"/>
    <s v="Karthik, Gautam Karthik, Regina Cassandra, Varalakshmi Sarathkumar, Santhosh Prathap, Mime Gopi, J. Mahendran, Viji Chandrasekhar"/>
    <x v="3"/>
    <s v="October 18, 2018"/>
    <n v="2018"/>
    <x v="1"/>
    <s v="131 min"/>
    <x v="30"/>
    <s v="When the lives of a carefree boxer and his cabdriver dad collide with the ambitions of a ruthless businessman, a search for answers turns to revenge."/>
  </r>
  <r>
    <x v="4503"/>
    <s v="TV Show"/>
    <s v="My Babysitter's a Vampire"/>
    <m/>
    <s v="Matthew Knight, Vanessa Morgan, Atticus Mitchell, Cameron Kennedy, Kate Todd, Ari Cohen"/>
    <x v="38"/>
    <s v="October 17, 2018"/>
    <n v="2012"/>
    <x v="4"/>
    <s v="2 Seasons"/>
    <x v="32"/>
    <s v="Ethan, Benny and fledgling vampire Sarah battle zombies, demons and the other supernatural beasties that regularly threaten their school."/>
  </r>
  <r>
    <x v="4504"/>
    <s v="TV Show"/>
    <s v="Rake"/>
    <m/>
    <s v="Richard Roxburgh, Matt Day, Adrienne Pickering, Russell Dykstra, Danielle Cormack, Caroline Brazier, Geoff Morrell, Kate Box, Keegan Joyce, Damien Garvey"/>
    <x v="9"/>
    <s v="October 16, 2018"/>
    <n v="2018"/>
    <x v="1"/>
    <s v="5 Seasons"/>
    <x v="146"/>
    <s v="While Cleaver Greene is a brilliant and driven attorney, he's also an ex-druggie, a current gambling addict and loathed by many of his colleagues."/>
  </r>
  <r>
    <x v="4505"/>
    <s v="Movie"/>
    <s v="Ron White: If You Quit Listening, I'll Shut Up"/>
    <s v="Tom Forrest"/>
    <s v="Ron White"/>
    <x v="0"/>
    <s v="October 16, 2018"/>
    <n v="2018"/>
    <x v="1"/>
    <s v="63 min"/>
    <x v="119"/>
    <s v="Ron â€œTater Saladâ€ White dishes out his signature brand of cynicism, riffing on sex, celebrity and the sinister habits of wild geese."/>
  </r>
  <r>
    <x v="4506"/>
    <s v="Movie"/>
    <s v="Meghnadbodh Rohoshyo"/>
    <s v="Anik Datta"/>
    <s v="Barun Chanda, Sabyasachi Chakraborty"/>
    <x v="3"/>
    <s v="October 15, 2018"/>
    <n v="2017"/>
    <x v="1"/>
    <s v="150 min"/>
    <x v="11"/>
    <s v="A professor mysteriously vanishes, leaving behind a host of suspects, a shadowy history and a clue: the anonymous birthday gift of a Bengali classic."/>
  </r>
  <r>
    <x v="4507"/>
    <s v="Movie"/>
    <s v="Sanju"/>
    <s v="Rajkumar Hirani"/>
    <s v="Ranbir Kapoor, Vicky Kaushal, Paresh Rawal, Sonam Kapoor, Dia Mirza, Jim Sarbh, Anushka Sharma, Manisha Koirala, Boman Irani"/>
    <x v="3"/>
    <s v="October 15, 2018"/>
    <n v="2018"/>
    <x v="1"/>
    <s v="159 min"/>
    <x v="11"/>
    <s v="From the depths of addiction to the heights of stardom to underworld entanglements, this biopic traces the checkered past of Indian actor Sanjay Dutt."/>
  </r>
  <r>
    <x v="4508"/>
    <s v="TV Show"/>
    <s v="Stunt Science"/>
    <m/>
    <m/>
    <x v="5"/>
    <s v="October 15, 2018"/>
    <n v="2018"/>
    <x v="1"/>
    <s v="1 Season"/>
    <x v="142"/>
    <s v="When it comes to daring stunts and outrageous pranks, we often wonder: What were they thinking? This high-octane series tries to find some answers."/>
  </r>
  <r>
    <x v="4509"/>
    <s v="Movie"/>
    <s v="Soorma"/>
    <s v="Shaad Ali"/>
    <s v="Diljit Dosanjh, Tapsee Pannu, Angad Bedi, Kulbhushan Kharbanda, Satish Kaushik, Vijay Raaz, Seema Kaushal, Mahabir Bhullar, Alka Badola Kaushal, Jimmy Moses"/>
    <x v="3"/>
    <s v="October 13, 2018"/>
    <n v="2018"/>
    <x v="3"/>
    <s v="131 min"/>
    <x v="215"/>
    <s v="This biopic on former Indian field hockey player Sandeep Singh follows the athleteâ€™s hard-fought comeback after an accidental gunshot left him paralyzed."/>
  </r>
  <r>
    <x v="4510"/>
    <s v="Movie"/>
    <s v="Apostle"/>
    <s v="Gareth Evans"/>
    <s v="Dan Stevens, Lucy Boynton, Michael Sheen, Mark Lewis Jones, Bill Milner, Kristine Froseth, Paul Higgins, Richard Elfyn, Elen Rhys, Ross O'Hennessy"/>
    <x v="19"/>
    <s v="October 12, 2018"/>
    <n v="2018"/>
    <x v="1"/>
    <s v="130 min"/>
    <x v="109"/>
    <s v="In 1905, a drifter on a dangerous mission to rescue his kidnapped sister tangles with a sinister religious cult on an isolated island."/>
  </r>
  <r>
    <x v="4511"/>
    <s v="TV Show"/>
    <s v="Edgar Rice Burroughs' Tarzan and Jane"/>
    <m/>
    <s v="Marci T. House, Michael Dobson, Omari Newton, Paul Dobson, Rebecca Shoichet, Giles Panton, Kathleen Barr, Doron Bell"/>
    <x v="2"/>
    <s v="October 12, 2018"/>
    <n v="2018"/>
    <x v="6"/>
    <s v="2 Seasons"/>
    <x v="408"/>
    <s v="Saved from a plane crash and given supernatural powers, teen Tarzan joins forces with brave city girl Jane to protect his jungle home from threats."/>
  </r>
  <r>
    <x v="4512"/>
    <s v="Movie"/>
    <s v="Errementari: The Blacksmith and the Devil"/>
    <s v="Paul Urkijo Alijo"/>
    <s v="Kandido Uranga, Uma Bracaglia, Eneko Sagardoy, RamÃ³n Agirre, Josean Bengoetxea, Gotzon SÃ¡nchez, JosÃ© RamÃ³n Argoitia, Gorka Aguinagalde, IÃ±igo de la Iglesia, Aitor Urtzelai"/>
    <x v="356"/>
    <s v="October 12, 2018"/>
    <n v="2018"/>
    <x v="1"/>
    <s v="99 min"/>
    <x v="409"/>
    <s v="A brutal blacksmith tortures a demon he blames for his misery, unaware a trespassing orphan is about to change everything. Based on Basque folklore."/>
  </r>
  <r>
    <x v="4513"/>
    <s v="Movie"/>
    <s v="Feminists: What Were They Thinking?"/>
    <s v="Johanna Demetrakas"/>
    <m/>
    <x v="0"/>
    <s v="October 12, 2018"/>
    <n v="2018"/>
    <x v="1"/>
    <s v="86 min"/>
    <x v="89"/>
    <s v="Revisiting 1970s photos of women that captured a feminist awakening, this film explores those women's lives and examines the continued need for change."/>
  </r>
  <r>
    <x v="4514"/>
    <s v="TV Show"/>
    <s v="FIGHTWORLD"/>
    <s v="Padraic McKinley"/>
    <s v="Frank Grillo"/>
    <x v="2"/>
    <s v="October 12, 2018"/>
    <n v="2018"/>
    <x v="1"/>
    <s v="1 Season"/>
    <x v="91"/>
    <s v="Actor and fight enthusiast Frank Grillo travels the world, immersing himself in different fight cultures to understand their traditions and motivations."/>
  </r>
  <r>
    <x v="4515"/>
    <s v="Movie"/>
    <s v="Kuntilanak"/>
    <s v="Rizal Mantovani"/>
    <s v="Sandrinna M Skornicki, AurÃ©lie Moeremans, Fero Walandouw, Andryan Bima, Ciara Nadine Brosnan, Ali Fikry, Adlu Fahrezy, Nena Rosier, Naufal Ho, Aqi Singgih"/>
    <x v="74"/>
    <s v="October 12, 2018"/>
    <n v="2018"/>
    <x v="3"/>
    <s v="106 min"/>
    <x v="101"/>
    <s v="Five youngsters discover that an antique mirror found in their orphanage is home to an evil ghost who kidnaps children and imprisons them inside it."/>
  </r>
  <r>
    <x v="4516"/>
    <s v="Movie"/>
    <s v="ReMastered: Who Shot the Sheriff"/>
    <s v="Kief Davidson"/>
    <m/>
    <x v="0"/>
    <s v="October 12, 2018"/>
    <n v="2018"/>
    <x v="3"/>
    <s v="57 min"/>
    <x v="58"/>
    <s v="In 1976, reggae icon Bob Marley survived an assassination attempt as rival political groups battled in Jamaica. But who exactly was responsible?"/>
  </r>
  <r>
    <x v="4517"/>
    <s v="TV Show"/>
    <s v="The Curious Creations of Christine McConnell"/>
    <m/>
    <s v="Christine McConnell, Colleen Smith, Adam Mayfield, Michael Oosterom, Drew Massey, Mick Ignis, Tim Lagasse, Dita von Teese, Steven M. Porter, Elko Weaver"/>
    <x v="0"/>
    <s v="October 12, 2018"/>
    <n v="2018"/>
    <x v="4"/>
    <s v="1 Season"/>
    <x v="410"/>
    <s v="Wickedly talented baker and artist Christine McConnell fills her home with haunting confections, creepy crafts â€“ and wildly inappropriate creatures."/>
  </r>
  <r>
    <x v="4518"/>
    <s v="TV Show"/>
    <s v="The Haunting of Hill House"/>
    <m/>
    <s v="Michiel Huisman, Carla Gugino, Timothy Hutton, Henry Thomas, Elizabeth Reaser, Oliver Jackson-Cohen, Kate Siegel, Victoria Pedretti, Lulu Wilson, Mckenna Grace, Paxton Singleton, Julian Hilliard, Violet McGraw"/>
    <x v="0"/>
    <s v="October 12, 2018"/>
    <n v="2018"/>
    <x v="1"/>
    <s v="1 Season"/>
    <x v="5"/>
    <s v="Flashing between past and present, a fractured family confronts haunting memories of their old home and the terrifying events that drove them from it."/>
  </r>
  <r>
    <x v="4519"/>
    <s v="Movie"/>
    <s v="The Kindergarten Teacher"/>
    <s v="Sara Colangelo"/>
    <s v="Maggie Gyllenhaal, Parker Sevak, Gael GarcÃ­a Bernal, Michael Chernus, Anna Baryshnikov, Rosa Salazar, Ajay Naidu"/>
    <x v="413"/>
    <s v="October 12, 2018"/>
    <n v="2018"/>
    <x v="7"/>
    <s v="97 min"/>
    <x v="93"/>
    <s v="A devoted teacher takes interest in a young student's creative potential after hearing his poetry. But she soon crosses the line into obsession."/>
  </r>
  <r>
    <x v="4520"/>
    <s v="TV Show"/>
    <s v="Ordinary Heroes"/>
    <m/>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2"/>
    <s v="October 11, 2018"/>
    <n v="2018"/>
    <x v="1"/>
    <s v="1 Season"/>
    <x v="96"/>
    <s v="Get an intimate look at four engaged citizens whose courage, sense of civic duty and ultimate sacrifice helped to transform Italian society."/>
  </r>
  <r>
    <x v="4521"/>
    <s v="TV Show"/>
    <s v="Salt Fat Acid Heat"/>
    <m/>
    <s v="Samin Nosrat"/>
    <x v="2"/>
    <s v="October 11, 2018"/>
    <n v="2018"/>
    <x v="4"/>
    <s v="1 Season"/>
    <x v="91"/>
    <s v="Chef and food writer Samin Nosrat travels the world to explore four basic keys to wonderful cooking, serving up feasts and helpful tips along the way."/>
  </r>
  <r>
    <x v="4522"/>
    <s v="Movie"/>
    <d v="2025-07-22T00:00:00"/>
    <s v="Paul Greengrass"/>
    <s v="Anders Danielsen Lie, Jon Ã˜igarden, Jonas Strand Gravli, Ola G. Furuseth, Maria Bock, ThorbjÃ¸rn Harr, Jaden Smith"/>
    <x v="414"/>
    <s v="October 10, 2018"/>
    <n v="2018"/>
    <x v="7"/>
    <s v="144 min"/>
    <x v="39"/>
    <s v="After devastating terror attacks in Norway, a young survivor, grieving families and the country rally for justice and healing. Based on a true story."/>
  </r>
  <r>
    <x v="4523"/>
    <s v="TV Show"/>
    <s v="Blood Pact"/>
    <m/>
    <s v="Guilherme Fontes, Ravel Cabral, Jonathan Haagensen, AndrÃ© Ramiro, Adriano Garib, Mel Lisboa, Cristina Lago"/>
    <x v="58"/>
    <s v="October 10, 2018"/>
    <n v="2018"/>
    <x v="1"/>
    <s v="1 Season"/>
    <x v="96"/>
    <s v="An ambitious TV reporter uses risky and ethically questionable methods to report on gang wars and police corruption in the Amazon port of BelÃ©m, Brazil."/>
  </r>
  <r>
    <x v="4524"/>
    <s v="Movie"/>
    <s v="Tales From the Hood 2"/>
    <s v="Rusty Cundieff, Darin Scott"/>
    <s v="Keith David, Bryan Batt, Alexandria Deberry, Bill Martin Williams, Martin Bats Bradford, Kendrick Cross, Jasmine Akakpo, Kedrick Brown"/>
    <x v="0"/>
    <s v="October 10, 2018"/>
    <n v="2018"/>
    <x v="7"/>
    <s v="110 min"/>
    <x v="411"/>
    <s v="Buckle up for an anthology of socially conscious horror stories that focus on the perils of racial injustice and the price of ignorance."/>
  </r>
  <r>
    <x v="4525"/>
    <s v="Movie"/>
    <s v="Mo Amer: The Vagabond"/>
    <s v="Stan Lathan"/>
    <s v="Mo Amer"/>
    <x v="0"/>
    <s v="October 9, 2018"/>
    <n v="2018"/>
    <x v="1"/>
    <s v="57 min"/>
    <x v="119"/>
    <s v="Arab-American comedian Mo Amer recounts his life as a refugee comic, from traveling with the name Mohammed to his long path to citizenship."/>
  </r>
  <r>
    <x v="4526"/>
    <s v="Movie"/>
    <s v="Pulang"/>
    <s v="Kabir Bhatia"/>
    <s v="Puteri Aishah, Remy Ishak, Alvin Wong"/>
    <x v="84"/>
    <s v="October 8, 2018"/>
    <n v="2018"/>
    <x v="3"/>
    <s v="119 min"/>
    <x v="31"/>
    <s v="Thom tells her grandson about his grandfather, a sailor who left 61 years ago to seek his fortune, and asks him to find out what happened to her spouse."/>
  </r>
  <r>
    <x v="4527"/>
    <s v="TV Show"/>
    <s v="Sofia the First"/>
    <m/>
    <s v="Ariel Winter, Darcy Rose Byrnes, Sara Ramirez, Tim Gunn, Coco Grayson, Travis Willingham, Wayne Brady, Jess Harnell, Meghan Strange, Zach Callison"/>
    <x v="0"/>
    <s v="October 8, 2018"/>
    <n v="2017"/>
    <x v="5"/>
    <s v="4 Seasons"/>
    <x v="29"/>
    <s v="When her commoner mother marries the king, average-girl Sofia finds that being a real princess isn't all it's cracked up to be."/>
  </r>
  <r>
    <x v="4528"/>
    <s v="Movie"/>
    <s v="Seven in Heaven"/>
    <s v="Chris Eigeman"/>
    <s v="Travis Tope, Haley Ramm, Jacinda Barrett, Gary Cole, Dylan Everett, Clark Backo, Vinson Tran, Paulino Nunes, Jeff Clarke"/>
    <x v="0"/>
    <s v="October 6, 2018"/>
    <n v="2018"/>
    <x v="0"/>
    <s v="94 min"/>
    <x v="107"/>
    <s v="Two teenagers step into a secret closet and emerge in a terrifying alternate reality. They must find their way back before the door shuts forever."/>
  </r>
  <r>
    <x v="4529"/>
    <s v="TV Show"/>
    <s v="Dancing Queen"/>
    <m/>
    <s v="Justin &quot;Alyssa Edwards&quot; Johnson"/>
    <x v="2"/>
    <s v="October 5, 2018"/>
    <n v="2018"/>
    <x v="3"/>
    <s v="1 Season"/>
    <x v="43"/>
    <s v="Snatching trophies. Getting gorgeous. Turning it up. Alyssa Edwards rules the dance studio by day â€“ and the drag world by night."/>
  </r>
  <r>
    <x v="4530"/>
    <s v="TV Show"/>
    <s v="Empire Games"/>
    <m/>
    <s v="Jim O'Brien"/>
    <x v="415"/>
    <s v="October 5, 2018"/>
    <n v="2018"/>
    <x v="3"/>
    <s v="1 Season"/>
    <x v="91"/>
    <s v="Interviews with scholars and dramatic reenactments bring to life the origins and history-making achievements of the world's greatest ancient empires."/>
  </r>
  <r>
    <x v="4531"/>
    <s v="TV Show"/>
    <s v="LOST SONG"/>
    <m/>
    <s v="Konomi Suzuki, Yukari Tamura, Misaki Kuno, Chiaki Takahashi, Seiichiro Yamashita, Asami Seto, Yu Serizawa, Ai Kayano, Tsuyoshi Koyama, Yuto Suzuki, Mitsuru Ogata, Hiroshi Ito"/>
    <x v="15"/>
    <s v="October 5, 2018"/>
    <n v="2018"/>
    <x v="3"/>
    <s v="1 Season"/>
    <x v="48"/>
    <s v="War looms over the kingdom of Neunatia, where two young women are both burdened and blessed by the power of song."/>
  </r>
  <r>
    <x v="4532"/>
    <s v="Movie"/>
    <s v="Malevolent"/>
    <s v="Olaf de Fleur"/>
    <s v="Florence Pugh, Ben Lloyd-Hughes, Celia Imrie, James Cosmo, Scott Chambers, Georgina Bevan"/>
    <x v="5"/>
    <s v="October 5, 2018"/>
    <n v="2018"/>
    <x v="1"/>
    <s v="89 min"/>
    <x v="183"/>
    <s v="A brother-sister team who fake paranormal encounters for cash get more than they bargained for when a job at a haunted estate turns very, very real."/>
  </r>
  <r>
    <x v="4533"/>
    <s v="Movie"/>
    <s v="Private Life"/>
    <s v="Tamara Jenkins"/>
    <s v="Paul Giamatti, Kathryn Hahn, Kayli Carter, Molly Shannon, John Carroll Lynch, Denis O'Hare, Desmin Borges, Tracee Chimo, Siobhan Fallon Hogan, Emily Robinson"/>
    <x v="0"/>
    <s v="October 5, 2018"/>
    <n v="2018"/>
    <x v="7"/>
    <s v="124 min"/>
    <x v="69"/>
    <s v="Struggling to conceive, a couple in their 40s are almost out of options â€“ until a sliver of hope arrives in the form of their visiting step-niece."/>
  </r>
  <r>
    <x v="4534"/>
    <s v="Movie"/>
    <s v="Super Monsters Save Halloween"/>
    <m/>
    <s v="Elyse Maloway, Vincent Tong, Erin Matthews, Andrea Libman, Alessandro Juliani, Nicole Anthony, Diana Kaarina, Ian James Corlett, Britt McKillip, Kathleen Barr"/>
    <x v="2"/>
    <s v="October 5, 2018"/>
    <n v="2018"/>
    <x v="5"/>
    <s v="25 min"/>
    <x v="6"/>
    <s v="The Super Monsters use their powers to get their neighbors in the Halloween spirit, then help a nervous friend see there's nothing to be afraid of."/>
  </r>
  <r>
    <x v="4535"/>
    <s v="TV Show"/>
    <s v="YG Future Strategy Office"/>
    <m/>
    <s v="Seungri, Yoo Byung Jae, Lee Jai-jin, Jinu, Son Se-bin, Kim Ga-eun, Park Choong-hwan, Baek Yeong-gwang, Choi Sin-deuk"/>
    <x v="22"/>
    <s v="October 5, 2018"/>
    <n v="2018"/>
    <x v="1"/>
    <s v="1 Season"/>
    <x v="195"/>
    <s v="K-pop star Seungri, BIGBANG's youngest member, tries to lead a team of bumbling staff at YG's Future Strategy Office in this mockumentary sitcom."/>
  </r>
  <r>
    <x v="4536"/>
    <s v="TV Show"/>
    <s v="Violet Evergarden: Special"/>
    <m/>
    <s v="Yui Ishikawa, Takehito Koyasu, Daisuke Namikawa, Aya Endo, Kouki Uchiyama, Minori Chihara, Haruka Tomatsu, Yoko Hikasa"/>
    <x v="2"/>
    <s v="October 4, 2018"/>
    <n v="2018"/>
    <x v="4"/>
    <s v="1 Season"/>
    <x v="115"/>
    <s v="Auto Memory Doll Violet Evergarden writes letters for people who canâ€™t, learning about her war-torn country and her own hardened heart along the way."/>
  </r>
  <r>
    <x v="4537"/>
    <s v="Movie"/>
    <s v="The Black Prince"/>
    <s v="Kavi Raz"/>
    <s v="Satinder Sartaaj, Shabana Azmi, Jason Flemyng, Amanda Root, Rup Magon, Sophie Stevens, Keith Duffy, David Essex, Leanne Joyce, Ranjit Singh Shubh"/>
    <x v="416"/>
    <s v="October 3, 2018"/>
    <n v="2017"/>
    <x v="0"/>
    <s v="121 min"/>
    <x v="11"/>
    <s v="After being exiled to England as a child, a Punjabi prince struggles to return to his homeland and his Sikh faith in this historical drama."/>
  </r>
  <r>
    <x v="4538"/>
    <s v="Movie"/>
    <s v="Truth or Dare"/>
    <s v="Nick Simon"/>
    <s v="Cassandra Scerbo, Brytni Sarpy, Mason Dye, Harvey Guillen, Luke Baines, Ricardo Hoyos, Alexxis Lemire, Christina Masterson, Heather Langenkamp"/>
    <x v="0"/>
    <s v="October 3, 2018"/>
    <n v="2017"/>
    <x v="1"/>
    <s v="88 min"/>
    <x v="107"/>
    <s v="A game of &quot;Truth or Dare&quot; among college friends on spring break turns deadly when a demon seems determined to use it to kill them all."/>
  </r>
  <r>
    <x v="4539"/>
    <s v="Movie"/>
    <s v="Death Race: Beyond Anarchy"/>
    <s v="Don Michael Paul"/>
    <s v="Zach McGowan, Danny Glover, Frederick Koehler, Danny Trejo, Christine Marzano, Cassie Clare, Yennis Cheung, Lucy Aarden"/>
    <x v="119"/>
    <s v="October 2, 2018"/>
    <n v="2017"/>
    <x v="7"/>
    <s v="111 min"/>
    <x v="38"/>
    <s v="An ex-racecar driver is sent to a barbaric prison where, to get pardoned, he must defeat the inmate known as Frankenstein in a lethal &quot;Death Race.&quot;"/>
  </r>
  <r>
    <x v="4540"/>
    <s v="Movie"/>
    <s v="Eric ldle's What About Dick?"/>
    <s v="Eric Idle, Aubrey Powell"/>
    <s v="Russell Brand, Billy Connolly, Tim Curry, Eric Idle, Eddie Izzard, Jane Leeves, Jim Piddock, Tracey Ullman, Sophie Winkleman"/>
    <x v="0"/>
    <s v="October 2, 2018"/>
    <n v="2012"/>
    <x v="1"/>
    <s v="81 min"/>
    <x v="79"/>
    <s v="In a madcap stage play from Monty Python icon Eric Idle, comic greats perform the decline and fall of the British Empire ... as told through a piano."/>
  </r>
  <r>
    <x v="4541"/>
    <s v="Movie"/>
    <s v="Joe Rogan: Strange Times"/>
    <s v="Anthony Giordano"/>
    <s v="Joe Rogan"/>
    <x v="2"/>
    <s v="October 2, 2018"/>
    <n v="2018"/>
    <x v="1"/>
    <s v="64 min"/>
    <x v="119"/>
    <s v="Outspoken as ever, comedian Joe Rogan takes on current culture, pro wrestling, pot laws, cats, vegans and more in a stand-up special shot in Boston."/>
  </r>
  <r>
    <x v="4542"/>
    <s v="TV Show"/>
    <s v="Monty Python Best Bits (mostly)"/>
    <m/>
    <s v="Hugh Bonneville, Graham Chapman, John Cleese, Terry Gilliam, Eric Idle, Terry Jones, Michael Palin"/>
    <x v="5"/>
    <s v="October 2, 2018"/>
    <n v="2014"/>
    <x v="1"/>
    <s v="1 Season"/>
    <x v="412"/>
    <s v="Prominent comedians pay tribute to Monty Python's best work in this five-part series, along with selected clips of sketches."/>
  </r>
  <r>
    <x v="4543"/>
    <s v="Movie"/>
    <s v="Monty Python Conquers America"/>
    <s v="Will Yapp"/>
    <s v="Graham Chapman, Eric Idle, Terry Jones, Michael Palin, Terry Gilliam, John Cleese"/>
    <x v="2"/>
    <s v="October 2, 2018"/>
    <n v="2008"/>
    <x v="1"/>
    <s v="55 min"/>
    <x v="0"/>
    <s v="Follow the evolution of the British sketch comedy troupe that redefined humor and shaped an entire generation of American comics."/>
  </r>
  <r>
    <x v="4544"/>
    <s v="Movie"/>
    <s v="Monty Python Live (Mostly): One Down, Five to Go"/>
    <s v="Eric Idle"/>
    <s v="John Cleese, Terry Gilliam, Eric Idle, Terry Jones, Michael Palin"/>
    <x v="5"/>
    <s v="October 2, 2018"/>
    <n v="2014"/>
    <x v="1"/>
    <s v="137 min"/>
    <x v="24"/>
    <s v="Live from London in a sold-out final show, surviving members of the British comedy troupe reprise old roles and break out in irreverent song and dance."/>
  </r>
  <r>
    <x v="4545"/>
    <s v="Movie"/>
    <s v="Monty Python: Before the Flying Circus"/>
    <s v="Will Yapp"/>
    <s v="Graham Chapman, Eric Idle, Terry Jones, Michael Palin, Terry Gilliam, John Cleese"/>
    <x v="5"/>
    <s v="October 2, 2018"/>
    <n v="2000"/>
    <x v="1"/>
    <s v="56 min"/>
    <x v="413"/>
    <s v="Discover how six seemingly ordinary but supremely talented men became Monty Python, sketch comedy's revolutionary comedy troupe."/>
  </r>
  <r>
    <x v="4546"/>
    <s v="Movie"/>
    <s v="Monty Python: Live at Aspen"/>
    <m/>
    <s v="Robert Klein, John Cleese, Terry Gilliam, Eric Idle, Terry Jones, Michael Palin, Graham Chapman, Eddie Izzard"/>
    <x v="0"/>
    <s v="October 2, 2018"/>
    <n v="1998"/>
    <x v="1"/>
    <s v="58 min"/>
    <x v="413"/>
    <s v="The members of Monty Python reunite on stage to talk about making their iconic show that changed sketch comedy forever."/>
  </r>
  <r>
    <x v="4547"/>
    <s v="Movie"/>
    <s v="Monty Python: Live at The Hollywood Bowl"/>
    <s v="Terry Hughes, Ian MacNaughton"/>
    <s v="Graham Chapman, John Cleese, Terry Gilliam, Eric Idle, Terry Jones, Michael Palin, Neil Innes, Carol Cleveland"/>
    <x v="5"/>
    <s v="October 2, 2018"/>
    <n v="1982"/>
    <x v="7"/>
    <s v="80 min"/>
    <x v="24"/>
    <s v="Film clips and Terry Gilliam animations feature in this live-to-tape performance of greatest hits, including &quot;Travel Agent&quot; and &quot;Solo Wrestling.&quot;"/>
  </r>
  <r>
    <x v="4548"/>
    <s v="Movie"/>
    <s v="Monty Python: The Meaning of Live"/>
    <s v="Roger Graef, James Rogan"/>
    <s v="John Cleese, Terry Gilliam, Eric Idle, Terry Jones, Michael Palin, Mike Myers, Graham Chapman, Stephen Hawking"/>
    <x v="5"/>
    <s v="October 2, 2018"/>
    <n v="2014"/>
    <x v="1"/>
    <s v="94 min"/>
    <x v="0"/>
    <s v="From heyday to curtain call, this documentary offers a rare glimpse of the legendary Monty Python troupe as it stages live shows after a long hiatus."/>
  </r>
  <r>
    <x v="4549"/>
    <s v="TV Show"/>
    <s v="Monty Python's Almost the Truth"/>
    <m/>
    <s v="Graham Chapman, Eric Idle, John Cleese, Michael Palin, Terry Gilliam, Terry Jones"/>
    <x v="5"/>
    <s v="October 2, 2018"/>
    <n v="2009"/>
    <x v="1"/>
    <s v="1 Season"/>
    <x v="194"/>
    <s v="The legacy of comedy group Monty Python, whose irreverent brand of humor has tickled the ribs of millions, is explored in this documentary."/>
  </r>
  <r>
    <x v="4550"/>
    <s v="TV Show"/>
    <s v="Monty Python's Fliegender Zirkus"/>
    <m/>
    <s v="Graham Chapman, John Cleese, Eric Idle, Terry Jones, Michael Palin, Connie Booth"/>
    <x v="417"/>
    <s v="October 2, 2018"/>
    <n v="1972"/>
    <x v="1"/>
    <s v="1 Season"/>
    <x v="92"/>
    <s v="The Pythons elevate the absurd to new heights and bring their sketches to German TV, working in phonetic German, at times with an Australian accent."/>
  </r>
  <r>
    <x v="4551"/>
    <s v="TV Show"/>
    <s v="Monty Python's Flying Circus"/>
    <m/>
    <s v="John Cleese, Graham Chapman, Terry Jones, Eric Idle, Michael Palin, Terry Gilliam"/>
    <x v="5"/>
    <s v="October 2, 2018"/>
    <n v="1974"/>
    <x v="3"/>
    <s v="4 Seasons"/>
    <x v="275"/>
    <s v="The Monty Python players make their mark with a winning mix of wit, ingenuity and brilliant timing â€“ and a penchant for mockery and cross-dressing."/>
  </r>
  <r>
    <x v="4552"/>
    <s v="Movie"/>
    <s v="Monty Python's Life of Brian"/>
    <s v="Terry Jones"/>
    <s v="Graham Chapman, John Cleese, Terry Gilliam, Eric Idle, Terry Jones, Michael Palin, Terence Bayler, Carol Cleveland"/>
    <x v="5"/>
    <s v="October 2, 2018"/>
    <n v="1979"/>
    <x v="7"/>
    <s v="94 min"/>
    <x v="132"/>
    <s v="Born in a stable in Judea, Brian grows up to join a group of anti-Roman zealots, but his fate keeps getting confused with that of a certain carpenter."/>
  </r>
  <r>
    <x v="4553"/>
    <s v="TV Show"/>
    <s v="Monty Python's Personal Best"/>
    <m/>
    <s v="John Cleese, Terry Gilliam, Terry Jones, Graham Chapman, Michael Palin, Eric Idle"/>
    <x v="20"/>
    <s v="October 2, 2018"/>
    <n v="2005"/>
    <x v="1"/>
    <s v="1 Season"/>
    <x v="402"/>
    <s v="Original members of the iconic Monty Python comedy troupe pick their all-time favorite sketches from their groundbreaking television series."/>
  </r>
  <r>
    <x v="4554"/>
    <s v="Movie"/>
    <s v="Parrot Sketch Not Included: Twenty Years of Monty Python"/>
    <s v="Ian MacNaughton"/>
    <s v="Steve Martin, John Cleese, Graham Chapman, Terry Gilliam, Eric Idle, Terry Jones, Michael Palin, Carol Cleveland, Connie Booth"/>
    <x v="5"/>
    <s v="October 2, 2018"/>
    <n v="1989"/>
    <x v="3"/>
    <s v="72 min"/>
    <x v="24"/>
    <s v="Presented by Steve Martin, this anthology draws from â€œFlying Circusâ€ and â€œFliegender Zirkusâ€ to mark the 20th anniversary of the TV series."/>
  </r>
  <r>
    <x v="4555"/>
    <s v="Movie"/>
    <s v="The Meaning of Monty Python"/>
    <s v="Albert Sharpe"/>
    <m/>
    <x v="5"/>
    <s v="October 2, 2018"/>
    <n v="2013"/>
    <x v="1"/>
    <s v="60 min"/>
    <x v="0"/>
    <s v="Five Pythons reflect on their creative process, politics, television and the making of their award-winning final film, &quot;The Meaning of Life.&quot;"/>
  </r>
  <r>
    <x v="4556"/>
    <s v="Movie"/>
    <s v="25 Kille"/>
    <s v="Simranjit Singh Hundal"/>
    <s v="Guggu Gill, Yograj Singh, Sonia Mann, Jimmy Sharma, Sapna Bassi, Lakha Lakhwinder Singh, Sandeep Kaur Sandy, Sardar Sohi"/>
    <x v="3"/>
    <s v="October 1, 2018"/>
    <n v="2016"/>
    <x v="3"/>
    <s v="140 min"/>
    <x v="31"/>
    <s v="Four brothers learn that they have inherited ancestral land, but must fight to claim it when a greedy feudal lord threatens to take it over."/>
  </r>
  <r>
    <x v="4557"/>
    <s v="Movie"/>
    <s v="A Witches' Ball"/>
    <s v="Justin G. Dyck"/>
    <s v="Morgan Neundorf, Karen Slater, Loukia Ioannou, Will Ennis, Renee Stein, Keith Cooper, Paul Mason, Lisa Scenna, Ashley Rogan"/>
    <x v="38"/>
    <s v="October 1, 2018"/>
    <n v="2017"/>
    <x v="2"/>
    <s v="91 min"/>
    <x v="6"/>
    <s v="Beatrix can't wait to be inducted as a witch, but an unfortunate incident threatens to take her pending title away if she doesn't act fast."/>
  </r>
  <r>
    <x v="4558"/>
    <s v="Movie"/>
    <s v="Agyaat"/>
    <s v="Ram Gopal Varma"/>
    <s v="Adesh Bhardwaj, Rasika Dugal, Joy Fernandes, Ravi Kale, Ishtiyak Khan, Priyanka Kothari, Kali Prasad Mukherjee, Nitin Reddy, Gautam Rode, Howard Rosemeyer"/>
    <x v="3"/>
    <s v="October 1, 2018"/>
    <n v="2009"/>
    <x v="3"/>
    <s v="97 min"/>
    <x v="101"/>
    <s v="A film crew shooting in a remote forested location begins losing members one by one to a mysterious entity that they cannot see or hear."/>
  </r>
  <r>
    <x v="4559"/>
    <s v="Movie"/>
    <s v="Anjaan"/>
    <s v="N. Linguswamy"/>
    <s v="Suriya, Samantha Ruth Prabhu, Vidyut Jammwal, Manoj Bajpayee, Soori"/>
    <x v="3"/>
    <s v="October 1, 2018"/>
    <n v="2014"/>
    <x v="3"/>
    <s v="146 min"/>
    <x v="31"/>
    <s v="Mild-mannered Krishna comes to Mumbai to search for his gang-leader brother, and quickly finds himself in way over his head."/>
  </r>
  <r>
    <x v="4560"/>
    <s v="Movie"/>
    <s v="Bathinda Express"/>
    <s v="Deep Joshi"/>
    <s v="Deep Joshi, Jasmine Kaur, Mohit Bhaskar, Vijay S. Kumar, Prince Kanwaljit Singh, Tarlochan Singh, Harsh Sethi"/>
    <x v="3"/>
    <s v="October 1, 2018"/>
    <n v="2016"/>
    <x v="3"/>
    <s v="118 min"/>
    <x v="215"/>
    <s v="An ambitious young athlete endeavors to revive his floundering running career after falling prey to negative influences."/>
  </r>
  <r>
    <x v="4561"/>
    <s v="Movie"/>
    <s v="Delhi 6"/>
    <s v="Rakeysh Omprakash Mehra"/>
    <s v="Abhishek Bachchan, Sonam Kapoor, Waheeda Rehman, Om Puri, Prem Chopra, Atul Kulkarni, Pavan Malhotra, Divya Dutta, Deepak Dobriyal, Sheeba Chaddha"/>
    <x v="3"/>
    <s v="October 1, 2018"/>
    <n v="2009"/>
    <x v="3"/>
    <s v="128 min"/>
    <x v="11"/>
    <s v="In the ancient walled city of Delhi, an American-born Indian finds himself on an unexpected inner journey as he learns about himself and his roots."/>
  </r>
  <r>
    <x v="4562"/>
    <s v="Movie"/>
    <s v="Dev.D"/>
    <s v="Anurag Kashyap"/>
    <s v="Abhay Deol, Mahie Gill, Kalki Koechlin, Sindbad Phgura, Ammo 'Too Sweet', Jimi the Quiff, Parakh Madan"/>
    <x v="3"/>
    <s v="October 1, 2018"/>
    <n v="2009"/>
    <x v="1"/>
    <s v="137 min"/>
    <x v="57"/>
    <s v="Because they come from different castes, the son of a tax collector and his true love are not allowed to marry, sending them down divergent paths."/>
  </r>
  <r>
    <x v="4563"/>
    <s v="Movie"/>
    <s v="Dil Vil Pyaar Vyaar"/>
    <s v="Manjeet Maan"/>
    <s v="Gurdas Maan, Neeru Bajwa, Jassi Gill, Rajiv Thakur, Khushdeed Maan, Manav Vij, Raj Jhinger, Shruti Sodhi, Meher Vij"/>
    <x v="3"/>
    <s v="October 1, 2018"/>
    <n v="2014"/>
    <x v="4"/>
    <s v="145 min"/>
    <x v="189"/>
    <s v="Agam Singh's brothers mean everything to him, so while he promises not to marry, he tries to get them to marry â€“ but they want him to marry first."/>
  </r>
  <r>
    <x v="4564"/>
    <s v="Movie"/>
    <s v="Dushman"/>
    <s v="Shagufta Rafique"/>
    <s v="Kartar Cheema, Jashan Singh, Sakshi Gulati, Gulshan Grover, Savita Bhatti, Yashpal Sharma, Mohit Sharma, Sukhwinder Sohi"/>
    <x v="2"/>
    <s v="October 1, 2018"/>
    <n v="2017"/>
    <x v="3"/>
    <s v="141 min"/>
    <x v="11"/>
    <s v="An Indian hotel waiter forms an unlikely bond with a Pakistani colleague when the establishmentâ€™s criminal owner threatens to ruin both their lives."/>
  </r>
  <r>
    <x v="4565"/>
    <s v="Movie"/>
    <s v="Ek Main Aur Ekk Tu"/>
    <s v="Shakun Batra"/>
    <s v="Kareena Kapoor, Imran Khan, Boman Irani, Ram Kapoor, Ratna Pathak Shah, Zenobia Shroff, Soniya Mehra, Akshat Verma, Dana Lewis, Rajesh Khattar"/>
    <x v="3"/>
    <s v="October 1, 2018"/>
    <n v="2012"/>
    <x v="3"/>
    <s v="106 min"/>
    <x v="21"/>
    <s v="Bollywood stars Imran Khan and Kareena Kapoor pair up to play exceptionally dissimilar lovers in this lighthearted romantic comedy."/>
  </r>
  <r>
    <x v="4566"/>
    <s v="Movie"/>
    <s v="Freedom at Midnight"/>
    <s v="Tinu Pappachan"/>
    <s v="Antony Varghese, Vinayakan, Chemban Vinod Jose, Tito Wilson, Sinoj Varghese, Aswathy Manoharan"/>
    <x v="2"/>
    <s v="October 1, 2018"/>
    <n v="2018"/>
    <x v="1"/>
    <s v="135 min"/>
    <x v="7"/>
    <s v="Jailed after becoming entangled in the murder of a cop, a prisoner assembles a team of inmates to hatch a plan for making a getaway."/>
  </r>
  <r>
    <x v="4567"/>
    <s v="Movie"/>
    <s v="Haani"/>
    <s v="Amitoj Mann"/>
    <s v="Sarabjit Cheema, Mahreen Kaleka, Harbhajan Mann, Anuj Sachdeva, Rupan Bal, Sonia Mann"/>
    <x v="3"/>
    <s v="October 1, 2018"/>
    <n v="2013"/>
    <x v="3"/>
    <s v="137 min"/>
    <x v="100"/>
    <s v="When a man discovers that he can communicate with his grandfather's spirit, it leads to two love stories intertwining 50 years apart."/>
  </r>
  <r>
    <x v="4568"/>
    <s v="Movie"/>
    <s v="Happy Go Lucky"/>
    <s v="Amarpreet G S Chabbra"/>
    <s v="Amrinder Gill, Harish Verma, Sumeet Sandhu, Gurpreet Guggi, B.N. Sharma, Praneet Bhatt, Kuldeep Sharma"/>
    <x v="3"/>
    <s v="October 1, 2018"/>
    <n v="2014"/>
    <x v="3"/>
    <s v="129 min"/>
    <x v="23"/>
    <s v="Three sisters seem to be ideal brides for three brothers. But when the girls' father won't allow the marriages, the boys use trickery to pull it off."/>
  </r>
  <r>
    <x v="4569"/>
    <s v="Movie"/>
    <s v="Harishchandrachi Factory"/>
    <s v="Paresh Mokashi"/>
    <s v="Nandu Madhav, Vibhawari Deshpande, Ambarish Deshpande, Mohit Gokhale, Dilip Joglekar, Dheeresh Joshi, Ketan Karande, Atharva Karve, Mayur Khandge, Sandip Pathak"/>
    <x v="3"/>
    <s v="October 1, 2018"/>
    <n v="2009"/>
    <x v="4"/>
    <s v="99 min"/>
    <x v="11"/>
    <s v="Against a backdrop of burgeoning social unrest, a neophyte filmmaker makes history in 1913 as the director of India's first feature-length film."/>
  </r>
  <r>
    <x v="4570"/>
    <s v="TV Show"/>
    <s v="Hot Date"/>
    <m/>
    <s v="Emily Axford, Brian Murphy"/>
    <x v="0"/>
    <s v="October 1, 2018"/>
    <n v="2018"/>
    <x v="1"/>
    <s v="1 Season"/>
    <x v="394"/>
    <s v="Interconnected sketches and performances skewer the madness and misunderstandings of modern relationships."/>
  </r>
  <r>
    <x v="4571"/>
    <s v="Movie"/>
    <s v="Jagga Jasoos"/>
    <s v="Anurag Basu"/>
    <s v="Ranbir Kapoor, Katrina Kaif, Saurabh Shukla, Saswata Chatterjee, Rajatabha Dutta, Saravajeet Tiwari"/>
    <x v="3"/>
    <s v="October 1, 2018"/>
    <n v="2017"/>
    <x v="3"/>
    <s v="155 min"/>
    <x v="94"/>
    <s v="An eccentric, self-proclaimed detective goes on an action-packed hunt for his missing father, with an awkward but adventurous journalist by his side."/>
  </r>
  <r>
    <x v="4572"/>
    <s v="Movie"/>
    <s v="Jatt James Bond"/>
    <s v="Rohit Jugraj"/>
    <s v="Gippy Grewal, Gurpreet Guggi, Zarine Khan"/>
    <x v="3"/>
    <s v="October 1, 2018"/>
    <n v="2014"/>
    <x v="3"/>
    <s v="142 min"/>
    <x v="49"/>
    <s v="Shinda loves Laali but can't have her, so he and his friends come up with an elaborate plan to solve all their problems and win her."/>
  </r>
  <r>
    <x v="4573"/>
    <s v="Movie"/>
    <s v="Jodhaa Akbar"/>
    <s v="Ashutosh Gowariker"/>
    <s v="Hrithik Roshan, Aishwarya Rai Bachchan, Sonu Sood, Poonam Sinha, Suhasini Mulay, Ila Arun, Raza Murad, Kulbhushan Kharbanda, Abeer Abrar"/>
    <x v="3"/>
    <s v="October 1, 2018"/>
    <n v="2008"/>
    <x v="3"/>
    <s v="214 min"/>
    <x v="31"/>
    <s v="In 16th-century India, what begins as a strategic alliance between a Mughal emperor and a Hindu princess becomes a genuine opportunity for true love."/>
  </r>
  <r>
    <x v="4574"/>
    <s v="Movie"/>
    <s v="Judge Singh LLB"/>
    <s v="Atharv Baluja"/>
    <s v="Ravinder Grewal, B.N. Sharma, Sardar Sohi, Chandan Prabhakar, Anita Devgan, Harpal Singh, Hardeep Gill, Surbhi Mahendru"/>
    <x v="3"/>
    <s v="October 1, 2018"/>
    <n v="2015"/>
    <x v="4"/>
    <s v="137 min"/>
    <x v="49"/>
    <s v="Framed by a politician for committing murder, a lower-class boy hires the only counsel he can afford: a lawyer with no courtroom experience."/>
  </r>
  <r>
    <x v="4575"/>
    <s v="Movie"/>
    <s v="Kaminey"/>
    <s v="Vishal Bhardwaj"/>
    <s v="Shahid Kapoor, Priyanka Chopra, Deb Mukherjee, Shivkumar Subramaniam, Chandan Roy Sanyal, Hrishikesh Joshi, Amole Gupte, Patricia Bull, Carlos Paca, Eric Santos"/>
    <x v="3"/>
    <s v="October 1, 2018"/>
    <n v="2009"/>
    <x v="3"/>
    <s v="128 min"/>
    <x v="100"/>
    <s v="A young man pursues his dreams of wealth by breaking the law, while his twin brother tries to better his life through hard work and honesty."/>
  </r>
  <r>
    <x v="4576"/>
    <s v="Movie"/>
    <s v="Khido Khundi"/>
    <s v="Rohit Jugraj"/>
    <s v="Ranjit Bawa, Mandy Takhar, Manav Vij, Elnaaz Norouzi, Mahavir Bhullar, Guggu Gill, Seema Kaushal, Sukhbir Singh"/>
    <x v="3"/>
    <s v="October 1, 2018"/>
    <n v="2018"/>
    <x v="3"/>
    <s v="151 min"/>
    <x v="215"/>
    <s v="An embittered former hockey star must engage with the sport again to help his brother assemble a team for a momentous match against the British."/>
  </r>
  <r>
    <x v="4577"/>
    <s v="Movie"/>
    <s v="Khoobsurat"/>
    <s v="Shashanka Ghosh"/>
    <s v="Sonam Kapoor, Fawad Khan, Kiron Kher, Ratna Pathak Shah, Amir Raza Hussain, Ashok Banthia, Kaizaad Kotwal, Rishabh Chaddha"/>
    <x v="3"/>
    <s v="October 1, 2018"/>
    <n v="2014"/>
    <x v="3"/>
    <s v="121 min"/>
    <x v="21"/>
    <s v="A free-spirited doctor is hired to assist an injured king and winds up challenging his family's tradition-bound lifestyle as she falls for his son."/>
  </r>
  <r>
    <x v="4578"/>
    <s v="Movie"/>
    <s v="Kisaan"/>
    <s v="Puneet Sira"/>
    <s v="Jackie Shroff, Arbaaz Khan, Sohail Khan, Diya Mirza, Nauheed Cyrusi, Sharat Saxena, Dalip Tahil, Vishwajeet Pradhan, Sarfaraz Khan"/>
    <x v="3"/>
    <s v="October 1, 2018"/>
    <n v="2009"/>
    <x v="3"/>
    <s v="101 min"/>
    <x v="31"/>
    <s v="A bitter family battle ensues between a father and his sons when a businessman makes a deal that entices farmers to sell off their properties."/>
  </r>
  <r>
    <x v="4579"/>
    <s v="Movie"/>
    <s v="Kismat Konnection"/>
    <s v="Aziz Mirza"/>
    <s v="Shahid Kapoor, Vidya Balan, Juhi Chawla, Om Puri, Vishal Malhotra, Karanvir Bohra, Amit Varma"/>
    <x v="3"/>
    <s v="October 1, 2018"/>
    <n v="2008"/>
    <x v="3"/>
    <s v="145 min"/>
    <x v="49"/>
    <s v="A man finds his lucky charm in the form of a woman whom he had once clashed with on every level, but on whose presence he must now rely to succeed."/>
  </r>
  <r>
    <x v="4580"/>
    <s v="Movie"/>
    <s v="Kurbaan"/>
    <s v="Renzil D'Silva"/>
    <s v="Kareena Kapoor, Saif Ali Khan, Om Puri, Diya Mirza, Vivek Oberoi, Kulbhushan Kharbanda, Kiron Kher, Rupinder Nagra, Nauheed Cyrusi"/>
    <x v="3"/>
    <s v="October 1, 2018"/>
    <n v="2009"/>
    <x v="3"/>
    <s v="147 min"/>
    <x v="53"/>
    <s v="When a young Indian couple moves to the American suburbs, they are shocked to discover that they've become enmeshed in a secret terrorist plot."/>
  </r>
  <r>
    <x v="4581"/>
    <s v="Movie"/>
    <s v="Lock"/>
    <s v="Smeep Kang"/>
    <s v="Gippy Grewal, Gurpreet Guggi, Smeep Kang, Geeta Basra, Karamjit Anmol, Harpal Singh, Vikram Grover, Priyanka Sharma"/>
    <x v="3"/>
    <s v="October 1, 2018"/>
    <n v="2016"/>
    <x v="3"/>
    <s v="90 min"/>
    <x v="11"/>
    <s v="A disillusioned rickshaw driver in Punjab dreams of moving to Dubai, but his plan to butter up his would-be benefactor goes horribly wrong."/>
  </r>
  <r>
    <x v="4582"/>
    <s v="Movie"/>
    <s v="Luv Shuv Tey Chicken Khurana"/>
    <s v="Sameer Sharma"/>
    <s v="Kunal Kapoor, Huma Qureshi, Rajesh Sharma, Vipin Sharma, Dolly Ahluwalia, Vinod Nagpal, Rahul Bagga, Rajendra Sethi, Munish Makhija, Herry Tangri"/>
    <x v="3"/>
    <s v="October 1, 2018"/>
    <n v="2012"/>
    <x v="3"/>
    <s v="129 min"/>
    <x v="21"/>
    <s v="Fleeing London to evade a gangland debt collector, Omi Khurana returns to his native village in India, passing himself off as a successful lawyer."/>
  </r>
  <r>
    <x v="4583"/>
    <s v="Movie"/>
    <s v="Main, Meri Patni Aur Woh"/>
    <s v="Chandan Arora"/>
    <s v="Rajpal Yadav, Rituparna Sengupta, Kay Kay Menon, Varun Bandola, Vinod Nagpal, Naseeruddin Shah"/>
    <x v="3"/>
    <s v="October 1, 2018"/>
    <n v="2005"/>
    <x v="4"/>
    <s v="129 min"/>
    <x v="49"/>
    <s v="An ordinary-looking guy weds the woman of his dreams, but his jealousy threatens to destroy their union in this lighthearted tale of marital mismatch."/>
  </r>
  <r>
    <x v="4584"/>
    <s v="Movie"/>
    <s v="Manje Bistre"/>
    <s v="Baljit Singh Deo"/>
    <s v="Gippy Grewal, Sonam Bajwa, Karamjit Anmol, Jaggi Singh, B.N. Sharma, Hobby Dhaliwal, Rana Ranbir, Sardar Sohi, Anita Devgan, Harby Sangha"/>
    <x v="3"/>
    <s v="October 1, 2018"/>
    <n v="2017"/>
    <x v="3"/>
    <s v="136 min"/>
    <x v="49"/>
    <s v="While prepping for a family wedding, a young man falls for his sisterâ€™s friend, who has already been promised to someone else."/>
  </r>
  <r>
    <x v="4585"/>
    <s v="Movie"/>
    <s v="Motor Mitraan Di"/>
    <s v="Amitoj Mann"/>
    <s v="Gurpreet Guggi, Happy Raikoti, Vikram Singh, Sonia Mann, Yograj Singh, Sardar Sohi, Harsharan Singh, Anita Meet, Prakash Gadhu, Gurmeet Sajan"/>
    <x v="3"/>
    <s v="October 1, 2018"/>
    <n v="2016"/>
    <x v="4"/>
    <s v="117 min"/>
    <x v="20"/>
    <s v="When three brothers unwittingly get entangled in a murder associated with a fraudulent ashram leader, they set out to expose him to society as a fake."/>
  </r>
  <r>
    <x v="4586"/>
    <s v="Movie"/>
    <s v="Mugamoodi"/>
    <s v="Mysskin"/>
    <s v="Jiiva, Pooja Hegde, Narain, Nasser, Girish Karnad, Anupama Kumar, Selvaah"/>
    <x v="3"/>
    <s v="October 1, 2018"/>
    <n v="2012"/>
    <x v="3"/>
    <s v="150 min"/>
    <x v="81"/>
    <s v="A martial arts specialist accidentally becomes a superhero when he steps in â€“ in costume â€“ to help the cops catch a criminal."/>
  </r>
  <r>
    <x v="4587"/>
    <s v="Movie"/>
    <s v="Muran"/>
    <s v="Rajan Madhav"/>
    <s v="Prasanna, Cheran, Haripriya, Nikhita, Suma Bhattacharya, Jayaprakash"/>
    <x v="3"/>
    <s v="October 1, 2018"/>
    <n v="2011"/>
    <x v="3"/>
    <s v="134 min"/>
    <x v="81"/>
    <s v="When jingle composer Nanda's car breaks down on his way to Chennai, he hitchhikes there with Arjun, who tries to rope Nanda into a shady deal."/>
  </r>
  <r>
    <x v="4588"/>
    <s v="Movie"/>
    <s v="My Friend Pinto"/>
    <s v="Raaghav Dar"/>
    <s v="Prateik, Kalki Koechlin, Arjun Mathur, Shruti Seth, Makrand Deshpande, Divya Dutta, Rajendranath Zutshi, Amin Hajee, Karim Hajee, Shakeel Khan"/>
    <x v="3"/>
    <s v="October 1, 2018"/>
    <n v="2011"/>
    <x v="3"/>
    <s v="100 min"/>
    <x v="98"/>
    <s v="A bright-eyed villager comes face-to-face with the gritty realities of modern-day Mumbai when he sets out to find his childhood friend."/>
  </r>
  <r>
    <x v="4589"/>
    <s v="Movie"/>
    <s v="My Little Pony Equestria Girls: Forgotten Friendship"/>
    <s v="Ishi Rudell"/>
    <s v="Ashleigh Ball, Andrea Libman, Rebecca Shoichet, Tabitha St. Germain, Tara Strong, Nicole Oliver"/>
    <x v="0"/>
    <s v="October 1, 2018"/>
    <n v="2018"/>
    <x v="5"/>
    <s v="44 min"/>
    <x v="6"/>
    <s v="School yearbook editor Sunset Shimmer has suddenly been erased from the memories of her best friends and must find out how to fix this."/>
  </r>
  <r>
    <x v="4590"/>
    <s v="Movie"/>
    <s v="My Little Pony Equestria Girls: Rollercoaster of Friendship"/>
    <s v="Ishi Rudell"/>
    <s v="Ashleigh Ball, Andrea Libman, Rebecca Shoichet, Tabitha St. Germain, Tara Strong, Tegan Moss"/>
    <x v="27"/>
    <s v="October 1, 2018"/>
    <n v="2018"/>
    <x v="5"/>
    <s v="44 min"/>
    <x v="6"/>
    <s v="Rarity gets a summer job at Equestria Land, making Applejack feel jealous. But when their friends start vanishing, they must work together to find them."/>
  </r>
  <r>
    <x v="4591"/>
    <s v="Movie"/>
    <s v="My Suicide"/>
    <s v="David Lee Miller"/>
    <s v="Gabriel Sunday, David Carradine, Mariel Hemingway, Brooke Nevin, Nora Dunn, Michael Welch, Zachary Ray Sherman, Vanessa Lengies, Tony Hale, Joe Mantegna"/>
    <x v="0"/>
    <s v="October 1, 2018"/>
    <n v="2009"/>
    <x v="1"/>
    <s v="111 min"/>
    <x v="69"/>
    <s v="After declaring that he's going to film himself committing suicide for a school project, Archie videotapes reactions from friends and family."/>
  </r>
  <r>
    <x v="4592"/>
    <s v="Movie"/>
    <s v="Naan Sigappu Manithan"/>
    <s v="Thiru"/>
    <s v="Vishal, Lakshmi Menon, Saranya Ponvannan, Jayaprakash, Sunder Ramu, Jagan, Iniya, Chetan Cheenu"/>
    <x v="3"/>
    <s v="October 1, 2018"/>
    <n v="2014"/>
    <x v="3"/>
    <s v="147 min"/>
    <x v="31"/>
    <s v="After his sleeping disorder hinders him from protecting his girlfriend, a man sets out to take revenge on the thugs who attacked her."/>
  </r>
  <r>
    <x v="4593"/>
    <s v="Movie"/>
    <s v="Nasha"/>
    <s v="Amit Saxena"/>
    <s v="Shivam Patil, Poonam Pandey, Sheetal Singh, Vishal Bhosle, Rohan Khurana, Ranbir Chakma, Raj Kesaria, Chirag Lobo"/>
    <x v="3"/>
    <s v="October 1, 2018"/>
    <n v="2013"/>
    <x v="3"/>
    <s v="115 min"/>
    <x v="57"/>
    <s v="A teenage boy becomes smitten with his new drama teacher and pursues her, despite the perilous risks of being found out."/>
  </r>
  <r>
    <x v="4594"/>
    <s v="Movie"/>
    <s v="Naughty Jatts"/>
    <s v="Pankaj Batra"/>
    <s v="Neeru Bajwa, Binnu Dhillon, Arya Babbar, Roshan Prince, B.N. Sharma, Karamjit Anmol, Harby Sangha"/>
    <x v="3"/>
    <s v="October 1, 2018"/>
    <n v="2013"/>
    <x v="4"/>
    <s v="121 min"/>
    <x v="23"/>
    <s v="When three different boys propose to a lively, strictly reared girl who yearns to be a performer, she agrees to marry the winner of a singing contest."/>
  </r>
  <r>
    <x v="4595"/>
    <s v="Movie"/>
    <s v="Needhi Singh"/>
    <s v="Jaivi Dhanda"/>
    <s v="Kulraj Randhawa, Nirmal Rishi, Ashish Duggal, Aman Sutdhar, Dally Daljit, Seema Kaushal, Shubh Ghumman, Karan Tiwana"/>
    <x v="3"/>
    <s v="October 1, 2018"/>
    <n v="2016"/>
    <x v="3"/>
    <s v="103 min"/>
    <x v="31"/>
    <s v="When her friendâ€™s rapist evades punishment from the law, a determined young woman takes revenge into her own hands in this story based on real events."/>
  </r>
  <r>
    <x v="4596"/>
    <s v="Movie"/>
    <s v="Peace Haven"/>
    <s v="Suman Ghosh"/>
    <s v="Soumitra Chatterjee, Paran Banerjee, Arun Mukherjee, Sujan Mukherjee"/>
    <x v="179"/>
    <s v="October 1, 2018"/>
    <n v="2016"/>
    <x v="3"/>
    <s v="73 min"/>
    <x v="69"/>
    <s v="Complications around the cremation of their deceased friend inspire three septuagenarian friends to build their own mortuary."/>
  </r>
  <r>
    <x v="4597"/>
    <s v="Movie"/>
    <s v="Phantom"/>
    <s v="Kabir Khan"/>
    <s v="Saif Ali Khan, Katrina Kaif, Sabyasachi Chakraborty, Mohammed Zeeshan Ayyub, Sohaila Kapoor, Denzil Smith"/>
    <x v="3"/>
    <s v="October 1, 2018"/>
    <n v="2015"/>
    <x v="3"/>
    <s v="129 min"/>
    <x v="81"/>
    <s v="India's primary intelligence agency sends an enigmatic operative on a top-secret mission to avenge the 11/26 terrorist attack on Mumbai."/>
  </r>
  <r>
    <x v="4598"/>
    <s v="Movie"/>
    <s v="Pizza"/>
    <s v="Akshay Akkineni"/>
    <s v="Akshay Oberoi, Parvathy Omanakuttan, Arunoday Singh, Dipannita Sharma, Rajesh Sharma, Omkar Das Manikpuri, Hussain Dalal, D. Santosh"/>
    <x v="3"/>
    <s v="October 1, 2018"/>
    <n v="2014"/>
    <x v="3"/>
    <s v="102 min"/>
    <x v="109"/>
    <s v="A pizza delivery boy who doesn't believe in the supernatural is forced to confront his convictions after being trapped in a house on his route."/>
  </r>
  <r>
    <x v="4599"/>
    <s v="Movie"/>
    <s v="Pooja Kiven Aa"/>
    <s v="Nidhi Sharma"/>
    <s v="Miss Pooja, Tarun Khanna, Raj Singh Jhinger, Sahil Vedoliyaa, B.N. Sharma, Manoj Joshi, Anita Shabdeesh, Sardar Sohi"/>
    <x v="3"/>
    <s v="October 1, 2018"/>
    <n v="2013"/>
    <x v="4"/>
    <s v="122 min"/>
    <x v="23"/>
    <s v="When a woman arrives in Mumbai and hires three spirited boys to care for her estate, she discovers they're more trustworthy than her family members."/>
  </r>
  <r>
    <x v="4600"/>
    <s v="Movie"/>
    <s v="Race"/>
    <s v="Mastan Alibhai Burmawalla, Abbas Alibhai Burmawalla"/>
    <s v="Saif Ali Khan, Akshaye Khanna, Katrina Kaif, Bipasha Basu, Anil Kapoor, Sameera Reddy"/>
    <x v="3"/>
    <s v="October 1, 2018"/>
    <n v="2008"/>
    <x v="3"/>
    <s v="155 min"/>
    <x v="99"/>
    <s v="The plot thickens around two horse-racing competitors when three beautiful women come into their lives and a murder is committed."/>
  </r>
  <r>
    <x v="4601"/>
    <s v="Movie"/>
    <s v="Race 2"/>
    <s v="Abbas Alibhai Burmawalla, Mastan Alibhai Burmawalla"/>
    <s v="Anil Kapoor, Saif Ali Khan, John Abraham, Deepika Padukone, Jacqueline Fernandez, Ameesha Patel, Rajesh Khattar, Chunky Pandey"/>
    <x v="3"/>
    <s v="October 1, 2018"/>
    <n v="2013"/>
    <x v="3"/>
    <s v="139 min"/>
    <x v="99"/>
    <s v="In this sequel set in the world of horse racing, half-brothers Ranvir and Rajiv Singh return for another complex tale of love, greed and violence."/>
  </r>
  <r>
    <x v="4602"/>
    <s v="Movie"/>
    <s v="Saadey CM Saab"/>
    <s v="Vipin Parashar"/>
    <s v="Harbhajan Mann, Kashish Singh, Gurpreet Guggi, Rahul Singh, Dev Gill, Inder Bajwa"/>
    <x v="3"/>
    <s v="October 1, 2018"/>
    <n v="2015"/>
    <x v="4"/>
    <s v="131 min"/>
    <x v="49"/>
    <s v="Three old friends who have always hated politics are in for a shock when the friend who dislikes politics the most is somehow elected head minister."/>
  </r>
  <r>
    <x v="4603"/>
    <s v="Movie"/>
    <s v="Sat Shri Akaal England"/>
    <s v="Vikram Pradhan"/>
    <s v="Ammy Virk, Monica Gill, Karamjit Anmol, Sardar Sohi, Jarnail Singh, Satwant Kaur, Harby Sangha, Baljinder Darapuri"/>
    <x v="3"/>
    <s v="October 1, 2018"/>
    <n v="2017"/>
    <x v="3"/>
    <s v="127 min"/>
    <x v="49"/>
    <s v="After several failed attempts to obtain a visa, a man desperate to escape Punjab pays a British woman to marry him so he can move to England."/>
  </r>
  <r>
    <x v="4604"/>
    <s v="TV Show"/>
    <s v="Strong"/>
    <m/>
    <s v="Gabrielle Reece"/>
    <x v="0"/>
    <s v="October 1, 2018"/>
    <n v="2016"/>
    <x v="3"/>
    <s v="1 Season"/>
    <x v="43"/>
    <s v="Gabrielle Reece hosts a transformative competition of tough fitness challenges as 10 women partner with 10 elite personal trainers."/>
  </r>
  <r>
    <x v="4605"/>
    <s v="Movie"/>
    <s v="Thaandavam"/>
    <s v="Vijay"/>
    <s v="Vikram, Jagapathi Babu, Anushka Shetty, Amy Jackson, Lakshmi Rai, Santhanam, Nasser, Saranya Ponvannan"/>
    <x v="3"/>
    <s v="October 1, 2018"/>
    <n v="2012"/>
    <x v="3"/>
    <s v="156 min"/>
    <x v="99"/>
    <s v="In London, a mysterious blind man named Kenny appears to be an assassin who uses echolocation to kill, but there is more to Kenny than meets the eye."/>
  </r>
  <r>
    <x v="4606"/>
    <s v="Movie"/>
    <s v="The Birth Reborn"/>
    <s v="Eduardo Chauvet"/>
    <m/>
    <x v="2"/>
    <s v="October 1, 2018"/>
    <n v="2018"/>
    <x v="1"/>
    <s v="91 min"/>
    <x v="15"/>
    <s v="Featuring experts in their fields and raw and moving footage, this documentary makes a case for increased autonomy in women's choices for childbirth."/>
  </r>
  <r>
    <x v="4607"/>
    <s v="Movie"/>
    <s v="Theeya Velai Seyyanum Kumaru"/>
    <s v="Sundar C."/>
    <s v="Siddarth, Santhanam, Hansika Motwani, Ganesh Venkatraman, RJ Balaji, Bosskey, Manobala, Chitra Lakshmanan"/>
    <x v="3"/>
    <s v="October 1, 2018"/>
    <n v="2013"/>
    <x v="4"/>
    <s v="132 min"/>
    <x v="23"/>
    <s v="When shy Kumar gets stuck on the losing end of a love triangle, the Love Doctor, Mokia, has a strategy for Kumar to win the love of his life."/>
  </r>
  <r>
    <x v="4608"/>
    <s v="TV Show"/>
    <s v="Three Wives One Husband"/>
    <m/>
    <m/>
    <x v="5"/>
    <s v="October 1, 2018"/>
    <n v="2018"/>
    <x v="3"/>
    <s v="1 Season"/>
    <x v="142"/>
    <s v="A film crew captures a year in the life of modern polygamist families at Rockland Ranch, a community for fundamentalist Mormons in the Utah desert."/>
  </r>
  <r>
    <x v="4609"/>
    <s v="Movie"/>
    <s v="Tiger"/>
    <s v="Sartaj Singh Pannu"/>
    <s v="Sippy Gill, Ihana Dhillon, Yograj Singh, Yashpal Sharma, Deedar GIll, Rahul Jugraj, Virender Nath Lubana, Aneeta"/>
    <x v="3"/>
    <s v="October 1, 2018"/>
    <n v="2016"/>
    <x v="3"/>
    <s v="130 min"/>
    <x v="31"/>
    <s v="Imprisoned for drug smuggling as a child, a young man uses the law he studied while in jail to take revenge on those who wronged him."/>
  </r>
  <r>
    <x v="4610"/>
    <s v="Movie"/>
    <s v="Udaan"/>
    <s v="Vikramaditya Motwane"/>
    <s v="Rajat Barmecha, Ronit Roy, Ram Kapoor, Aayan Boradia, Manjot Singh, Anand Tiwari, Raja Hudda, Shaunak Sengupta, Varun Khettry, Akshay Sachdev"/>
    <x v="3"/>
    <s v="October 1, 2018"/>
    <n v="2010"/>
    <x v="1"/>
    <s v="137 min"/>
    <x v="7"/>
    <s v="Upon returning to his industrial hometown, a young man must decide whether to follow his own dreams or acquiesce to his father's plans for his future."/>
  </r>
  <r>
    <x v="4611"/>
    <s v="Movie"/>
    <s v="Vettai"/>
    <s v="N. Linguswamy"/>
    <s v="Arya, Madhavan, Sameera Reddy, Amala Paul, Nasser, Ashutosh Rana, Sreejith Ravi, Muthukumar"/>
    <x v="3"/>
    <s v="October 1, 2018"/>
    <n v="2012"/>
    <x v="3"/>
    <s v="156 min"/>
    <x v="99"/>
    <s v="This powerful Tamil action film follows the shared fate of two very different siblings: policeman Thiru and his roguish brother, Guru."/>
  </r>
  <r>
    <x v="4612"/>
    <s v="Movie"/>
    <s v="Wake Up Sid"/>
    <s v="Ayaan Mukherji"/>
    <s v="Ranbir Kapoor, Konkona Sen Sharma, Shruti Bapna, Krutika Bolaki, Namit Das, Munir Kabani, Mohsin Ali Khan, Anupam Kher, Rahul Khanna, Kainaz Motivala"/>
    <x v="3"/>
    <s v="October 1, 2018"/>
    <n v="2009"/>
    <x v="3"/>
    <s v="132 min"/>
    <x v="21"/>
    <s v="A spoiled trust fund brat finds himself stuck in a rut of meaningless late-night parties â€“ until he meets a significantly older woman and writer."/>
  </r>
  <r>
    <x v="4613"/>
    <s v="Movie"/>
    <s v="We Are Family"/>
    <s v="Sidharth Malhotra"/>
    <s v="Kajol, Kareena Kapoor, Arjun Rampal, Nominath Ginsberg, Iravati Harshe, Aachal Munjal, Diya Sonecha"/>
    <x v="418"/>
    <s v="October 1, 2018"/>
    <n v="2010"/>
    <x v="3"/>
    <s v="119 min"/>
    <x v="11"/>
    <s v="A divorced mother of three children runs a happy household â€“ until her former husband brings his new career-oriented girlfriend into the picture."/>
  </r>
  <r>
    <x v="4614"/>
    <s v="Movie"/>
    <s v="What the Jatt!!"/>
    <s v="Saket Behl"/>
    <s v="Harish Verma, Isha Rikhi, Vipul Roy, Binnu Dhillon, Poonam Rajput, B.N. Sharma, Satti Sembi"/>
    <x v="3"/>
    <s v="October 1, 2018"/>
    <n v="2015"/>
    <x v="4"/>
    <s v="140 min"/>
    <x v="21"/>
    <s v="A peasant from Punjab and his best friend pose as detectives, filmmakers and more while trying to retrieve stolen money in this romantic comedy."/>
  </r>
  <r>
    <x v="4615"/>
    <s v="Movie"/>
    <s v="Zindagi Kitni Haseen Hay"/>
    <s v="Anjum Shahzad"/>
    <s v="Feroze Khan, Sajal Ali, Jibrayl Ahmed Rajput, Alyy Khan, Shafqat Cheema, Nayyar Ejaz, Rashid Farooqi"/>
    <x v="358"/>
    <s v="October 1, 2018"/>
    <n v="2016"/>
    <x v="3"/>
    <s v="126 min"/>
    <x v="57"/>
    <s v="Two young parents struggle to keep their marriage afloat and their son protected amidst financial woes, career goals and clashes of ego."/>
  </r>
  <r>
    <x v="4616"/>
    <s v="Movie"/>
    <s v="Big Miracle"/>
    <s v="Ken Kwapis"/>
    <s v="Drew Barrymore, John Krasinski, Kristen Bell, Dermot Mulroney, Tim Blake Nelson, Vinessa Shaw, Ted Danson, Stephen Root, Rob Riggle, Michael Gaston"/>
    <x v="20"/>
    <s v="September 30, 2018"/>
    <n v="2012"/>
    <x v="2"/>
    <s v="107 min"/>
    <x v="62"/>
    <s v="After a reporter writes about whales trapped in the Arctic Circle, the U.S. and U.S.S.R. team up to rescue them in this tale inspired by true events."/>
  </r>
  <r>
    <x v="4617"/>
    <s v="Movie"/>
    <s v="Paradise Lost"/>
    <s v="Monique Gardenberg"/>
    <s v="JÃºlio Andrade, Lee Taylor, Hermila Guedes, Julia Konrad, Erasmo Carlos, Marjorie Estiano, Seu Jorge, Jaloo, Felipe Abib, Humberto CarrÃ£o, Malu Galli"/>
    <x v="58"/>
    <s v="September 29, 2018"/>
    <n v="2018"/>
    <x v="1"/>
    <s v="111 min"/>
    <x v="7"/>
    <s v="A cop moonlights as the bodyguard for a young drag queen at a nightclub, and grows closer to the family of misfit singers that perform there."/>
  </r>
  <r>
    <x v="4618"/>
    <s v="Movie"/>
    <s v="Animal World"/>
    <s v="Han Yan"/>
    <s v="Li Yi Feng, Zhou Dongyu, Michael Douglas, Bingkun Cao, Ge Wang, Keanu Chi, Zhang Jungyi, Yijuan Li, Su Ke"/>
    <x v="102"/>
    <s v="September 28, 2018"/>
    <n v="2018"/>
    <x v="1"/>
    <s v="130 min"/>
    <x v="324"/>
    <s v="An unlucky, debt-ridden teen resorts to his math skills when he's forced into a deadly tournament of rock-paper-scissors run by a diabolical host."/>
  </r>
  <r>
    <x v="4619"/>
    <s v="Movie"/>
    <s v="Hold the Dark"/>
    <s v="Jeremy Saulnier"/>
    <s v="Jeffrey Wright, Alexander SkarsgÃ¥rd, James Badge Dale, Riley Keough, Julian Black Antelope, Tantoo Cardinal, Macon Blair, Jonathan Whitesell, Peter McRobbie"/>
    <x v="0"/>
    <s v="September 28, 2018"/>
    <n v="2018"/>
    <x v="1"/>
    <s v="126 min"/>
    <x v="33"/>
    <s v="In the grim Alaskan winter, a naturalist hunts for wolves blamed for killing a local boy, but he soon finds himself swept into a chilling mystery."/>
  </r>
  <r>
    <x v="4620"/>
    <s v="Movie"/>
    <s v="Lessons from a School Shooting: Notes from Dunblane"/>
    <s v="Kim A. Snyder"/>
    <m/>
    <x v="0"/>
    <s v="September 28, 2018"/>
    <n v="2018"/>
    <x v="3"/>
    <s v="24 min"/>
    <x v="0"/>
    <s v="Two priests â€“ one from Dunblane, Scotland, the other from Newtown, Connecticut â€“ bond over school tragedies that occurred 16 years apart."/>
  </r>
  <r>
    <x v="4621"/>
    <s v="TV Show"/>
    <s v="Made in Mexico"/>
    <m/>
    <m/>
    <x v="0"/>
    <s v="September 28, 2018"/>
    <n v="2018"/>
    <x v="1"/>
    <s v="1 Season"/>
    <x v="192"/>
    <s v="These Mexico City socialites may lead opulent lives, but a peek behind the curtain reveals a tangled web of intrigue, envy and personal struggles."/>
  </r>
  <r>
    <x v="4622"/>
    <s v="TV Show"/>
    <s v="Reboot: The Guardian Code"/>
    <m/>
    <s v="Ty Wood, Sydney Scotia, Ajay Friese, Gabriel Darku, Hannah Vandenbygaart, Timothy E. Brummund, Bob Frazer, Octavian Kaul, Nicholas Lea, Kirsten Robek, Alex Zahara"/>
    <x v="38"/>
    <s v="September 28, 2018"/>
    <n v="2018"/>
    <x v="6"/>
    <s v="2 Seasons"/>
    <x v="29"/>
    <s v="Four tech-savvy teens hone their skills as cyber-superheroes in a series of secret missions to save the world."/>
  </r>
  <r>
    <x v="4623"/>
    <s v="TV Show"/>
    <s v="Skylanders Academy"/>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3"/>
    <s v="September 28, 2018"/>
    <n v="2018"/>
    <x v="6"/>
    <s v="3 Seasons"/>
    <x v="32"/>
    <s v="Travel the vast Skylander universe in this animated series as a ragtag group of academy graduates build trust and heart in their fight against evil."/>
  </r>
  <r>
    <x v="4624"/>
    <s v="Movie"/>
    <s v="The 3rd Eye"/>
    <s v="Rocky Soraya"/>
    <s v="Jessica Mila, Denny Sumargo, Citra Prima, Bianca Hello, Epy Kusnandar, Anita Hara, Derry Drajat, Voke Victoria, Shofia Shireen, Afdhal Yusman"/>
    <x v="74"/>
    <s v="September 28, 2018"/>
    <n v="2018"/>
    <x v="1"/>
    <s v="108 min"/>
    <x v="101"/>
    <s v="When her little sister claims she sees the dead, Alia consults a psychic, who opens her own eyes to the vengeful ghosts haunting their childhood home."/>
  </r>
  <r>
    <x v="4625"/>
    <s v="Movie"/>
    <s v="Two Catalonias"/>
    <s v="Ãlvaro Longoria, Gerardo Olivares"/>
    <m/>
    <x v="23"/>
    <s v="September 28, 2018"/>
    <n v="2018"/>
    <x v="1"/>
    <s v="117 min"/>
    <x v="15"/>
    <s v="Lawmakers and activists with conflicting ideologies speak about the complexities of Catalonia's politics and the fight for its independence from Spain."/>
  </r>
  <r>
    <x v="4626"/>
    <s v="Movie"/>
    <s v="In Darkness"/>
    <s v="Anthony Byrne"/>
    <s v="Natalie Dormer, Ed Skrein, Emily Ratajkowski, Neil Maskell, Jan Bijvoet, James Cosmo, Joely Richardson"/>
    <x v="19"/>
    <s v="September 22, 2018"/>
    <n v="2018"/>
    <x v="1"/>
    <s v="101 min"/>
    <x v="223"/>
    <s v="A blind pianist fears for her life after the suspicious death of her neighbor, the daughter of a businessman accused of war crimes."/>
  </r>
  <r>
    <x v="4627"/>
    <s v="TV Show"/>
    <s v="Battlefish"/>
    <m/>
    <m/>
    <x v="2"/>
    <s v="September 21, 2018"/>
    <n v="2018"/>
    <x v="1"/>
    <s v="1 Season"/>
    <x v="414"/>
    <s v="Over the course of a fishing season, tough men and women pursue lucrative albacore tuna in the competitive waters off the Oregon coast."/>
  </r>
  <r>
    <x v="4628"/>
    <s v="TV Show"/>
    <s v="DRAGON PILOT: Hisone &amp; Masotan"/>
    <m/>
    <s v="Misaki Kuno, Tomoyo Kurosawa, Maki Kawase, Satomi Arai, Kaori Nazuka, Romi Park, Yuki Kaji, Yukitoshi Tokumoto, Rie Kugimiya, Junichi Suwabe, Jouji Nakata"/>
    <x v="15"/>
    <s v="September 21, 2018"/>
    <n v="2018"/>
    <x v="3"/>
    <s v="1 Season"/>
    <x v="48"/>
    <s v="Recently stationed Air Self-Defense Force rookie Hisone Amakasu is chosen by a dragon concealed within Gifu Air Base to be his pilot."/>
  </r>
  <r>
    <x v="4629"/>
    <s v="TV Show"/>
    <s v="Maniac"/>
    <m/>
    <s v="Emma Stone, Jonah Hill, Justin Theroux, Sally Field, Gabriel Byrne, Sonoya Mizuno, Julia Garner, Billy Magnussen, Jemima Kirke"/>
    <x v="0"/>
    <s v="September 21, 2018"/>
    <n v="2018"/>
    <x v="1"/>
    <s v="1 Season"/>
    <x v="415"/>
    <s v="Two struggling strangers connect during a mind-bending pharmaceutical trial involving a doctor with mother issues and an emotionally complex computer."/>
  </r>
  <r>
    <x v="4630"/>
    <s v="Movie"/>
    <s v="Quincy"/>
    <s v="Rashida Jones, Alan Hicks"/>
    <s v="Quincy Jones"/>
    <x v="0"/>
    <s v="September 21, 2018"/>
    <n v="2018"/>
    <x v="1"/>
    <s v="124 min"/>
    <x v="58"/>
    <s v="This documentary profiles music and culture icon Quincy Jones, offering unprecedented access to his private life and stories from his unparalleled career."/>
  </r>
  <r>
    <x v="4631"/>
    <s v="Movie"/>
    <s v="Rafinha Bastos: Ultimatum"/>
    <m/>
    <s v="Rafinha Bastos"/>
    <x v="58"/>
    <s v="September 21, 2018"/>
    <n v="2018"/>
    <x v="1"/>
    <s v="63 min"/>
    <x v="119"/>
    <s v="An off-color joke nearly cost him everything. Brazilian comic Rafinha Bastos talks about that and much more, from his divorce to finding love again."/>
  </r>
  <r>
    <x v="4632"/>
    <s v="TV Show"/>
    <s v="The Good Cop"/>
    <m/>
    <s v="Tony Danza, Josh Groban, Monica Barbaro, Isiah Whitlock Jr."/>
    <x v="0"/>
    <s v="September 21, 2018"/>
    <n v="2018"/>
    <x v="3"/>
    <s v="1 Season"/>
    <x v="50"/>
    <s v="When he's not solving murders, a pathologically honest detective tries to keep an eye on his crooked but kindhearted dad."/>
  </r>
  <r>
    <x v="4633"/>
    <s v="TV Show"/>
    <s v="Mobile Suit Gundam UC"/>
    <m/>
    <s v="Kouki Uchiyama, Ayumi Fujimura, Hiro Shimono, Haruka Tomatsu, Daisuke Namikawa, Megumi Toyoguchi, Yuhko Kaida, Shuichi Ikeda, Tetsuya Kakihara"/>
    <x v="15"/>
    <s v="September 20, 2018"/>
    <n v="2014"/>
    <x v="4"/>
    <s v="1 Season"/>
    <x v="48"/>
    <s v="When Banagher Links meets the mysterious Audrey Burne, he inherits the Unicorn Gundam and is swept up into the battle for space colony independence."/>
  </r>
  <r>
    <x v="4634"/>
    <s v="TV Show"/>
    <s v="Transformers: Rescue Bots"/>
    <m/>
    <s v="Lacey Chabert, Elan Garfias, Maurice LaMarche, Jason Marsden, Shannon McKain, Steve Blum, Parvesh Cheena, D.C. Douglas, Imari Williams, LeVar Burton, Diamond White"/>
    <x v="57"/>
    <s v="September 19, 2018"/>
    <n v="2016"/>
    <x v="6"/>
    <s v="1 Season"/>
    <x v="29"/>
    <s v="Follow the adventure of four young transformers, Heatwave, Chase, Blades and Boulder, and their human counterparts: a family of emergency responders."/>
  </r>
  <r>
    <x v="4635"/>
    <s v="TV Show"/>
    <s v="Al Hayba"/>
    <m/>
    <s v="Taim Hasan, Nadine Nassib Njeim, Abdo Chahine, Oweiss Mkhallalati, Mona Wassef"/>
    <x v="103"/>
    <s v="September 15, 2018"/>
    <n v="2017"/>
    <x v="3"/>
    <s v="1 Season"/>
    <x v="96"/>
    <s v="In a village by the Lebanon-Syria border, the head of an arms-smuggling clan contends with family conflicts, power struggles and complicated love."/>
  </r>
  <r>
    <x v="4636"/>
    <s v="TV Show"/>
    <s v="American Vandal"/>
    <m/>
    <s v="Tyler Alvarez, Griffin Gluck, Jimmy Tatro, Camille Hyde, Lou Wilson, Eduardo Franco, Jessica Juarez, Camille Ramsey, Calum Worthy, G. Hannelius, Karly Rothenberg"/>
    <x v="0"/>
    <s v="September 14, 2018"/>
    <n v="2018"/>
    <x v="1"/>
    <s v="2 Seasons"/>
    <x v="416"/>
    <s v="A high school is rocked by an act of vandalism, but the top suspect pleads innocence and finds an ally in a filmmaker. A satirical true crime mystery."/>
  </r>
  <r>
    <x v="4637"/>
    <s v="TV Show"/>
    <s v="Boca Juniors Confidential"/>
    <m/>
    <m/>
    <x v="2"/>
    <s v="September 14, 2018"/>
    <n v="2018"/>
    <x v="4"/>
    <s v="1 Season"/>
    <x v="65"/>
    <s v="Players, fans and staff of soccer powerhouse Boca Juniors provide an exclusive, behind-the-scenes look at Argentina's legendary club."/>
  </r>
  <r>
    <x v="4638"/>
    <s v="TV Show"/>
    <s v="Ingobernable"/>
    <m/>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7"/>
    <s v="September 14, 2018"/>
    <n v="2018"/>
    <x v="1"/>
    <s v="2 Seasons"/>
    <x v="64"/>
    <s v="The first lady of Mexico is a woman of conviction and ideals. But when she loses faith in her husband, she'll need all her strength to uncover the truth."/>
  </r>
  <r>
    <x v="4639"/>
    <s v="TV Show"/>
    <s v="Norm Macdonald Has a Show"/>
    <m/>
    <m/>
    <x v="0"/>
    <s v="September 14, 2018"/>
    <n v="2018"/>
    <x v="1"/>
    <s v="1 Season"/>
    <x v="147"/>
    <s v="Comedian Norm Macdonald hosts his celebrity friends for casual conversations that range from silly to serious and take many unexpected turns."/>
  </r>
  <r>
    <x v="4640"/>
    <s v="TV Show"/>
    <s v="Super Monsters Monster Party"/>
    <m/>
    <s v="Elyse Maloway, Vincent Tong, Erin Matthews, Andrea Libman, Alessandro Juliani, Nicole Anthony, Ian James Corlett, Britt McKillip, Kathleen Barr, Diana Kaarina"/>
    <x v="2"/>
    <s v="September 14, 2018"/>
    <n v="2018"/>
    <x v="5"/>
    <s v="1 Season"/>
    <x v="29"/>
    <s v="Sing along and move to this groovy collection of music videos featuring monster friends Katya, Lobo, Zoe, Drac, Cleo and Frankie!"/>
  </r>
  <r>
    <x v="4641"/>
    <s v="Movie"/>
    <s v="The Angel"/>
    <s v="Ariel Vromen"/>
    <s v="Marwan Kenzari, Hannah Ware, Toby Kebbell, Waleed Zuaiter, Maisa Abd Elhadi, Sasson Gabai, Mickey Leon, Ori Pfeffer, Slimane Dazi"/>
    <x v="56"/>
    <s v="September 14, 2018"/>
    <n v="2018"/>
    <x v="1"/>
    <s v="114 min"/>
    <x v="30"/>
    <s v="As his country prepares for war, top Egyptian official Ashraf Marwan makes contact with Israel and wades into a shadowy game of high-stakes espionage."/>
  </r>
  <r>
    <x v="4642"/>
    <s v="Movie"/>
    <s v="The Land of Steady Habits"/>
    <s v="Nicole Holofcener"/>
    <s v="Ben Mendelsohn, Edie Falco, Connie Britton, Thomas Mann, Bill Camp, Elizabeth Marvel, Charlie Tahan, Michael Gaston, Josh Pais"/>
    <x v="0"/>
    <s v="September 14, 2018"/>
    <n v="2018"/>
    <x v="1"/>
    <s v="98 min"/>
    <x v="69"/>
    <s v="After leaving his wife and his job to find happiness, Anders begins a clumsy, heartbreaking quest to reassemble the pieces of his fractured life."/>
  </r>
  <r>
    <x v="4643"/>
    <s v="TV Show"/>
    <s v="The Rise of Phoenixes"/>
    <m/>
    <s v="Chen Kun, Ni Ni, Zhao Lixin, Ni Dahong, Yuan Hong, Wang Ou, Bai Jinting, Zhang Xiaochen, Mei Ting, Liu Mintao, Yu Mingjia, Hou Yansong, Hai Yitian, Shi An, Shao Tong"/>
    <x v="102"/>
    <s v="September 14, 2018"/>
    <n v="2018"/>
    <x v="3"/>
    <s v="1 Season"/>
    <x v="318"/>
    <s v="When a secret from the past rears its head, a respected court scholar must choose between avenging her family and staying true to the prince she loves."/>
  </r>
  <r>
    <x v="4644"/>
    <s v="Movie"/>
    <s v="Reversing Roe"/>
    <m/>
    <s v="Ricki Stern, Annie Sundberg"/>
    <x v="0"/>
    <s v="September 13, 2018"/>
    <n v="2018"/>
    <x v="3"/>
    <s v="100 min"/>
    <x v="0"/>
    <s v="Through interviews with abortion rights supporters and opponents, this film lifts the lid on a decades-long political campaign to overturn Roe v. Wade."/>
  </r>
  <r>
    <x v="4645"/>
    <s v="TV Show"/>
    <s v="Life"/>
    <m/>
    <s v="Lee Dong-wook, Cho Seung-woo, Won Jin-ah, Lee Kyu-hyung, Moon Sung-keun, Yoo Jae-myung, Moon So-ri, Chun Ho-jin"/>
    <x v="22"/>
    <s v="September 12, 2018"/>
    <n v="2018"/>
    <x v="1"/>
    <s v="1 Season"/>
    <x v="327"/>
    <s v="At Korea's top university medical center, ideals and interests collide between a patient-centered ER doctor and the hospital's newly-appointed CEO."/>
  </r>
  <r>
    <x v="4646"/>
    <s v="Movie"/>
    <s v="On My Skin"/>
    <s v="Alessio Cremonini"/>
    <s v="Alessandro Borghi, Jasmine Trinca, Milvia Marigliano, Max Tortora"/>
    <x v="48"/>
    <s v="September 12, 2018"/>
    <n v="2018"/>
    <x v="1"/>
    <s v="100 min"/>
    <x v="11"/>
    <s v="Arrested in Rome for a drug-related offense, Stefano Cucchi endures a harrowing week in custody that changes his family forever. Based on true events."/>
  </r>
  <r>
    <x v="4647"/>
    <s v="TV Show"/>
    <s v="Daniel Sloss: Live Shows"/>
    <m/>
    <s v="Daniel Sloss"/>
    <x v="0"/>
    <s v="September 11, 2018"/>
    <n v="2018"/>
    <x v="1"/>
    <s v="1 Season"/>
    <x v="147"/>
    <s v="Comedian Daniel Sloss is ready to find the funny in some very dark topics, from the deeply personal to the truly irreverent."/>
  </r>
  <r>
    <x v="4648"/>
    <s v="TV Show"/>
    <s v="If I were an Animal"/>
    <m/>
    <s v="Zachary Young, Fleur Delahunty"/>
    <x v="2"/>
    <s v="September 11, 2018"/>
    <n v="2018"/>
    <x v="8"/>
    <s v="1 Season"/>
    <x v="417"/>
    <s v="Curious kids Emma and her big brother Tim observe different animals as they make their way through various life milestones, from birth to adulthood."/>
  </r>
  <r>
    <x v="4649"/>
    <s v="Movie"/>
    <s v="The Resistance Banker"/>
    <s v="Joram LÃ¼rsen"/>
    <s v="Barry Atsma, Jacob Derwig, Pierre Bokma, Jaap Spijkers, Raymond Thiry, Fockeline Ouwerkerk, Matteo van der Grijn, Jochum ten Haaf, Peter Jordan, GÃ¶tz Schubert"/>
    <x v="117"/>
    <s v="September 11, 2018"/>
    <n v="2018"/>
    <x v="1"/>
    <s v="123 min"/>
    <x v="11"/>
    <s v="Risking his family and future, a banker in occupied Amsterdam slows the Nazi war machine by creating an underground bank to fund the resistance."/>
  </r>
  <r>
    <x v="4650"/>
    <s v="TV Show"/>
    <s v="Show Me the Money"/>
    <m/>
    <s v="Afdlin Shauki, Patrick Teoh, Mano Maniam, Rashid Salleh, Soefira Jaafar, Nell Ng, Juliana Ibrahim, Wandy She"/>
    <x v="2"/>
    <s v="September 9, 2018"/>
    <n v="2004"/>
    <x v="3"/>
    <s v="2 Seasons"/>
    <x v="92"/>
    <s v="Four ordinary family members find their lives turned upside down when they become overnight millionaires thanks to an unlikely benefactor."/>
  </r>
  <r>
    <x v="4651"/>
    <s v="TV Show"/>
    <s v="Transformers Prime"/>
    <m/>
    <s v="Peter Cullen, Sumalee Montano, Frank Welker, Jeffrey Combs, Kevin Michael Richardson, Tania Gunadi, Josh Keaton, Steve Blum, Andy Pessoa, Ernie Hudson, Daran Norris, Will Friedle"/>
    <x v="0"/>
    <s v="September 8, 2018"/>
    <n v="2013"/>
    <x v="6"/>
    <s v="1 Season"/>
    <x v="29"/>
    <s v="With the help of three human allies, the Autobots once again protect Earth from the onslaught of the Decepticons and their leader, Megatron."/>
  </r>
  <r>
    <x v="4652"/>
    <s v="TV Show"/>
    <s v="Transformers: Robots in Disguise"/>
    <m/>
    <s v="Will Friedle, Darren Criss, Constance Zimmer, Khary Payton, Mitchell Whitfield, Stuart Allan, Ted McGinley, Peter Cullen"/>
    <x v="0"/>
    <s v="September 8, 2018"/>
    <n v="2016"/>
    <x v="6"/>
    <s v="1 Season"/>
    <x v="29"/>
    <s v="When a prison ship crash unleashes hundreds of Decepticons on Earth, Bumblebee leads a new Autobot force to protect humankind."/>
  </r>
  <r>
    <x v="4653"/>
    <s v="Movie"/>
    <s v="City of Joy"/>
    <s v="Madeleine Gavin"/>
    <m/>
    <x v="419"/>
    <s v="September 7, 2018"/>
    <n v="2018"/>
    <x v="1"/>
    <s v="77 min"/>
    <x v="0"/>
    <s v="Women who've been sexually brutalized in war-torn Congo begin to heal at City of Joy, a center that helps them regain a sense of self and empowerment."/>
  </r>
  <r>
    <x v="4654"/>
    <s v="TV Show"/>
    <s v="First and Last"/>
    <m/>
    <m/>
    <x v="2"/>
    <s v="September 7, 2018"/>
    <n v="2018"/>
    <x v="1"/>
    <s v="1 Season"/>
    <x v="91"/>
    <s v="Take an intimate look at the emotionally charged first and last days of new and soon-to-be released inmates at Georgia's Gwinnett County Jail."/>
  </r>
  <r>
    <x v="4655"/>
    <s v="TV Show"/>
    <s v="Marvel's Iron Fist"/>
    <m/>
    <s v="Finn Jones, Jessica Henwick, David Wenham, Jessica Stroup, Tom Pelphrey"/>
    <x v="0"/>
    <s v="September 7, 2018"/>
    <n v="2018"/>
    <x v="1"/>
    <s v="2 Seasons"/>
    <x v="325"/>
    <s v="Danny Rand resurfaces 15 years after being presumed dead. Now, with the power of the Iron Fist, he seeks to reclaim his past and fulfill his destiny."/>
  </r>
  <r>
    <x v="4656"/>
    <s v="Movie"/>
    <s v="Next Gen"/>
    <s v="Kevin R. Adams, Joe Ksander"/>
    <s v="John Krasinski, Charlyne Yi, Jason Sudeikis, Michael PeÃ±a, David Cross, Constance Wu"/>
    <x v="12"/>
    <s v="September 7, 2018"/>
    <n v="2018"/>
    <x v="4"/>
    <s v="106 min"/>
    <x v="129"/>
    <s v="When lonely Mai forms an unlikely bond with a top-secret robot, they embark on an intense, action-packed adventure to foil the plot of a vicious villain."/>
  </r>
  <r>
    <x v="4657"/>
    <s v="Movie"/>
    <s v="Sierra Burgess Is A Loser"/>
    <s v="Ian Samuels"/>
    <s v="Shannon Purser, Kristine Froseth, RJ Cyler, Noah Centineo, Loretta Devine, Giorgia Whigham, Alice Lee, Lea Thompson, Alan Ruck, Mary Pat Gleason, Chrissy Metz"/>
    <x v="0"/>
    <s v="September 7, 2018"/>
    <n v="2018"/>
    <x v="0"/>
    <s v="106 min"/>
    <x v="67"/>
    <s v="A wrong-number text sparks a virtual romance between a smart but unpopular teen and a sweet jock who thinks he's talking to a gorgeous cheerleader."/>
  </r>
  <r>
    <x v="4658"/>
    <s v="TV Show"/>
    <s v="Stretch Armstrong &amp; the Flex Fighters"/>
    <m/>
    <s v="Scott Menville, Steven Yeun, Ogie Banks, Wil Wheaton, Keith David, Miguel Ferrer, David Kaye, Kate Mulgrew, Nazneen Contractor, Felicia Day"/>
    <x v="0"/>
    <s v="September 7, 2018"/>
    <n v="2018"/>
    <x v="6"/>
    <s v="2 Seasons"/>
    <x v="29"/>
    <s v="Jake Armstrong and his best friends are unexpectedly transformed into superheroes who learn to reach far beyond the limits of any ordinary teenager."/>
  </r>
  <r>
    <x v="4659"/>
    <s v="Movie"/>
    <s v="The Most Assassinated Woman in the World"/>
    <s v="Franck RibiÃ¨re"/>
    <s v="Anna Mouglalis, Niels Schneider, AndrÃ© Wilms, Michel Fau, Sissi Duparc, Jean-Michel Balthazar, Julie Recoing, Eric Godon, Maya Coline, Constance DollÃ©"/>
    <x v="420"/>
    <s v="September 7, 2018"/>
    <n v="2018"/>
    <x v="1"/>
    <s v="102 min"/>
    <x v="30"/>
    <s v="In 1930s Paris, an actress famous for her gory death scenes at the Grand Guignol Theater contends with a mysterious stalker and ghosts from her past."/>
  </r>
  <r>
    <x v="4660"/>
    <s v="Movie"/>
    <s v="PK"/>
    <s v="Rajkumar Hirani"/>
    <s v="Aamir Khan, Anuskha Sharma, Sanjay Dutt, Saurabh Shukla, Parikshat Sahni, Sushant Singh Rajput, Boman Irani, Rukhsar"/>
    <x v="3"/>
    <s v="September 6, 2018"/>
    <n v="2014"/>
    <x v="3"/>
    <s v="146 min"/>
    <x v="49"/>
    <s v="Aamir Khan teams with director Rajkumar Hirani to play a social crusader in a political satire on the state of corruption in India."/>
  </r>
  <r>
    <x v="4661"/>
    <s v="Movie"/>
    <s v="The Debt Collector"/>
    <s v="Jesse V. Johnson"/>
    <s v="Scott Adkins, Louis Mandylor, Vladimir Kulich, Michael ParÃ©, Rachel Brann, Selina Lo, Tony Todd"/>
    <x v="19"/>
    <s v="September 3, 2018"/>
    <n v="2018"/>
    <x v="1"/>
    <s v="96 min"/>
    <x v="38"/>
    <s v="A broke martial arts instructor takes a side gig with a mobster, who pairs him with a veteran thug for a weekend of fisticuffs-fueled debt collection."/>
  </r>
  <r>
    <x v="4662"/>
    <s v="TV Show"/>
    <s v="Monkey Twins"/>
    <m/>
    <s v="Phakin Khamwilaisak, Sumret Muengput, Alisa Kunkwaeng, Zozeen Panyanut Jirarottanakasem, Akarat Nimitchai, Warawut Poyim, Vithaya Pansringarm, Phutharit Prombandal, Kazu Patrick Tang"/>
    <x v="73"/>
    <s v="September 2, 2018"/>
    <n v="2018"/>
    <x v="1"/>
    <s v="1 Season"/>
    <x v="2"/>
    <s v="Inspired by Khon dance drama and Thai martial arts, a fighter scarred by the past joins forces with a determined cop to battle an organized crime ring."/>
  </r>
  <r>
    <x v="4663"/>
    <s v="TV Show"/>
    <s v="Quantico"/>
    <m/>
    <s v="Priyanka Chopra, Josh Hopkins, Jake McLaughlin, Aunjanue Ellis, Yasmine Al Massri, Johanna Braddy, Tate Ellington, Graham Rogers, Anabelle Acosta, Russell Tovey, Blair Underwood, Pearl Thusi"/>
    <x v="0"/>
    <s v="September 2, 2018"/>
    <n v="2018"/>
    <x v="3"/>
    <s v="3 Seasons"/>
    <x v="103"/>
    <s v="When evidence in a deadly terrorist attack implicates FBI trainee Alex Parrish, she must discover which one of her classmates framed her."/>
  </r>
  <r>
    <x v="4664"/>
    <s v="TV Show"/>
    <s v="Age of Rebellion"/>
    <s v="Peter Ho"/>
    <s v="Peter Ho, Jeanine Yang, Tammy Chen, Jason Tsou, Chang Ting-hu, Nana Lee, Nien Hsuan Wu"/>
    <x v="60"/>
    <s v="September 1, 2018"/>
    <n v="2018"/>
    <x v="1"/>
    <s v="1 Season"/>
    <x v="96"/>
    <s v="At their high school, a group of unruly teens wreak havoc, face bullies and navigate turbulent lives beyond school grounds."/>
  </r>
  <r>
    <x v="4665"/>
    <s v="Movie"/>
    <s v="Carbon"/>
    <s v="Olivier Marchal"/>
    <s v="BenoÃ®t Magimel, Gringe, Idir Chender, Laura Smet, MichaÃ«l Youn, Dani, Patrick Catalifo, GÃ©rard Depardieu"/>
    <x v="81"/>
    <s v="September 1, 2018"/>
    <n v="2017"/>
    <x v="1"/>
    <s v="104 min"/>
    <x v="30"/>
    <s v="On the verge of losing his business, an entrepreneur launches a carbon tax scam that thrusts him into a web of criminals, intrigue and murder."/>
  </r>
  <r>
    <x v="4666"/>
    <s v="Movie"/>
    <s v="Garbage"/>
    <s v="Qaushiq Mukherjee"/>
    <s v="Tanmay Dhanania, Trimala Adhikari, Satarupa Das, Satchit Puranik, Gitanjali Dang, Shruti Viswan, Nikhil Chopra, Krish Moitra"/>
    <x v="3"/>
    <s v="September 1, 2018"/>
    <n v="2018"/>
    <x v="1"/>
    <s v="109 min"/>
    <x v="7"/>
    <s v="The lives of a fundamentalist online troll and a woman reeling from a sex tape gone viral become dangerously intertwined in this provocative thriller."/>
  </r>
  <r>
    <x v="4667"/>
    <s v="Movie"/>
    <s v="â€‹â€‹Kuch Bheege Alfaaz"/>
    <s v="Onir"/>
    <s v="Geetanjali Thapa, Zain Khan Durrani, Shray Rai Tiwari, Mona Ambegaonkar, Chandreyee Ghosh, Barun Chanda, Saheb Bhattacharjee, Shefali Chauhan"/>
    <x v="3"/>
    <s v="September 1, 2018"/>
    <n v="2018"/>
    <x v="3"/>
    <s v="110 min"/>
    <x v="7"/>
    <s v="After accidentally connecting over the Internet, two strangers form a tight friendship â€“ not knowing they already share a bond."/>
  </r>
  <r>
    <x v="4668"/>
    <s v="Movie"/>
    <s v="Love and Shukla"/>
    <s v="Jatla Siddartha"/>
    <s v="Saharsh Kumar Shukla, Taneea Rajawat, Hima Singh, Aparna Upadhyay, Loknath Tiwari, Sambhaji Sasane"/>
    <x v="3"/>
    <s v="September 1, 2018"/>
    <n v="2017"/>
    <x v="1"/>
    <s v="110 min"/>
    <x v="7"/>
    <s v="A sexually inexperienced rickshaw driver struggles to build intimacy with his shy new wife in their tiny, overcrowded quarters."/>
  </r>
  <r>
    <x v="4669"/>
    <s v="Movie"/>
    <s v="Once Again"/>
    <s v="Kanwal Sethi"/>
    <s v="Shefali Shah, Neeraj Kabi, Rasika Dugal, Bidita Bag, Priyanshu Painyuli, Bhagwan Tiwari"/>
    <x v="421"/>
    <s v="September 1, 2018"/>
    <n v="2018"/>
    <x v="4"/>
    <s v="101 min"/>
    <x v="7"/>
    <s v="After a chance phone call leads to daily conversations, a widowed restaurant owner and a lonely film actor plan to finally meet in person."/>
  </r>
  <r>
    <x v="4670"/>
    <s v="TV Show"/>
    <s v="Sisters"/>
    <m/>
    <s v="Lucy Durack, Antonia Prebble, Maria Angelico, Dan Spielman, Charlie Garber, Lindsay Farris, Zindzi Okenyo, Catherine McClements, Roy Billing, Magda Szubanski"/>
    <x v="9"/>
    <s v="September 1, 2018"/>
    <n v="2018"/>
    <x v="1"/>
    <s v="1 Season"/>
    <x v="105"/>
    <s v="Her dad's deathbed confession leads Julia to discover she has more than 100 brothers and two sisters: troubled TV star Roxy and uptight lawyer Edie."/>
  </r>
  <r>
    <x v="4671"/>
    <s v="Movie"/>
    <s v="Sparring"/>
    <s v="Samuel Jouy"/>
    <s v="Mathieu Kassovitz, Olivia Merilahti, Souleymane M'Baye, Billie Blain, Malik Bine, Zakariya Gouram, Jolente De Keersmaeker, Lyes Salem, Ali Labidi, David Saracino"/>
    <x v="17"/>
    <s v="September 1, 2018"/>
    <n v="2017"/>
    <x v="1"/>
    <s v="94 min"/>
    <x v="215"/>
    <s v="A middle-aged boxer with a mixed record becomes a champion's sparring partner while dreaming of one last chance to end his career with a victory."/>
  </r>
  <r>
    <x v="4672"/>
    <s v="TV Show"/>
    <s v="Cathedral of the Sea"/>
    <m/>
    <s v="Daniel Grao, GinÃ©s GarcÃ­a MillÃ¡n, Ã“scar HernÃ¡ndez, Alain HernÃ¡ndez, Nora Navas, LucÃ­a DÃ­ez, Jorge Kent, Ali El Aziz, Julia Carnero, David Venancio Muro, JonÃ¡s BeramÃ­, Hugo Arbues, Natalia de Molina"/>
    <x v="23"/>
    <s v="August 31, 2018"/>
    <n v="2017"/>
    <x v="1"/>
    <s v="1 Season"/>
    <x v="95"/>
    <s v="In 14th-century Barcelona, a serf's determined climb to wealth and freedom incurs the disdain of the noble class and the suspicion of the Inquisition."/>
  </r>
  <r>
    <x v="4673"/>
    <s v="TV Show"/>
    <s v="Inside the Criminal Mind"/>
    <m/>
    <m/>
    <x v="123"/>
    <s v="August 31, 2018"/>
    <n v="2018"/>
    <x v="1"/>
    <s v="1 Season"/>
    <x v="10"/>
    <s v="Explore the psychological machinations and immoral behavior that define the most nefarious types of criminals."/>
  </r>
  <r>
    <x v="4674"/>
    <s v="TV Show"/>
    <s v="The Comedy Lineup"/>
    <m/>
    <s v="Michelle Buteau, Ian Karmel, Taylor Tomlinson, Sam Jay, Phil Wang, Sabrina Jalees, Jak Knight, Tim Dillon"/>
    <x v="0"/>
    <s v="August 31, 2018"/>
    <n v="2018"/>
    <x v="1"/>
    <s v="2 Seasons"/>
    <x v="147"/>
    <s v="A diverse group of up-and-coming comedians perform 15-minute sets in this stand-up comedy showcase series."/>
  </r>
  <r>
    <x v="4675"/>
    <s v="Movie"/>
    <s v="The Laws of Thermodynamics"/>
    <s v="Mateo Gil"/>
    <s v="Vito Sanz, Berta VÃ¡zquez, Chino DarÃ­n, Vicky Luengo, Andrea Ros, Irene Escolar, Josep Maria Pou, Daniel SÃ¡nchez ArÃ©valo"/>
    <x v="23"/>
    <s v="August 31, 2018"/>
    <n v="2018"/>
    <x v="1"/>
    <s v="101 min"/>
    <x v="21"/>
    <s v="A physicist uses the laws of thermodynamics to describe romance and relationships, but his theories prove faulty when it comes to his own love life."/>
  </r>
  <r>
    <x v="4676"/>
    <s v="TV Show"/>
    <s v="Ultimate Beastmaster"/>
    <m/>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422"/>
    <s v="August 31, 2018"/>
    <n v="2018"/>
    <x v="4"/>
    <s v="3 Seasons"/>
    <x v="43"/>
    <s v="In this intense obstacle course series, elite athletes from the U.S. and other countries compete for cash prizes, individual glory and national pride."/>
  </r>
  <r>
    <x v="4677"/>
    <s v="TV Show"/>
    <s v="Ultimate Beastmaster MÃ©xico"/>
    <m/>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2"/>
    <s v="August 31, 2018"/>
    <n v="2018"/>
    <x v="4"/>
    <s v="3 Seasons"/>
    <x v="418"/>
    <s v="Competitors representing countries from around the world battle it out on a grueling obstacle course. Luis Ernesto Franco and InÃ©s Sainz host."/>
  </r>
  <r>
    <x v="4678"/>
    <s v="TV Show"/>
    <s v="Undercover Law"/>
    <m/>
    <s v="ViÃ±a Machado, Juana del RÃ­o, Luna Baxter, Valeria GÃ¡lviz, Tommy Vasquez, Luis Mesa, Katherine VÃ©lez, Juan Manuel Mendoza, Patrick Delmas, Ricardo Vesga, Toto Vega"/>
    <x v="52"/>
    <s v="August 31, 2018"/>
    <n v="2017"/>
    <x v="1"/>
    <s v="1 Season"/>
    <x v="64"/>
    <s v="Female intelligence agents infiltrate the disparate aspects of a Colombian cartel in an attempt to take down the drug lords and their associates."/>
  </r>
  <r>
    <x v="4679"/>
    <s v="Movie"/>
    <s v="Naam Shabana"/>
    <s v="Shivam Nair"/>
    <s v="Tapsee Pannu, Akshay Kumar, Manoj Bajpayee, Prithviraj Sukumaran, Danny Denzongpa, Anupam Kher, Zakir Hussain, Virendra Saxenda"/>
    <x v="3"/>
    <s v="August 28, 2018"/>
    <n v="2017"/>
    <x v="3"/>
    <s v="141 min"/>
    <x v="81"/>
    <s v="A fiery young woman accepts help from a spy agency to avenge her lover's murder. In return, she must prove herself as one of their top recruits."/>
  </r>
  <r>
    <x v="4680"/>
    <s v="Movie"/>
    <s v="Qarib Qarib Singlle"/>
    <s v="Tanuja Chandra"/>
    <s v="Irrfan Khan, Parvathy, Neha Dhupia, Pushtii Shakti, Luke Kenny, Siddharth Menon, Bajrangbali Singh, Brijendra Kala"/>
    <x v="3"/>
    <s v="August 28, 2018"/>
    <n v="2017"/>
    <x v="3"/>
    <s v="120 min"/>
    <x v="21"/>
    <s v="After reluctantly joining a dating app, a 35-year-old widow accompanies an easygoing poet on a trip to visit three of his exes."/>
  </r>
  <r>
    <x v="4681"/>
    <s v="Movie"/>
    <s v="Spyder"/>
    <s v="A.R. Murugadoss"/>
    <s v="Mahesh Babu, Rakul Preet Singh, S.J. Surya, Bharath Srinivasan, Priyadarshi Pullikonda, RJ Balaji"/>
    <x v="3"/>
    <s v="August 28, 2018"/>
    <n v="2017"/>
    <x v="3"/>
    <s v="140 min"/>
    <x v="81"/>
    <s v="When an Intelligence Bureau officerâ€™s phone-tapping day job leads him to a serial killer, he must track down and thwart the murdererâ€™s next steps."/>
  </r>
  <r>
    <x v="4682"/>
    <s v="TV Show"/>
    <s v="Chicken Soup for the Soul's Being Dad"/>
    <m/>
    <m/>
    <x v="0"/>
    <s v="August 27, 2018"/>
    <n v="2018"/>
    <x v="1"/>
    <s v="1 Season"/>
    <x v="91"/>
    <s v="Nine dads around America with different family structures, backgrounds and jobs navigate the joys and challenges of fatherhood."/>
  </r>
  <r>
    <x v="4683"/>
    <s v="Movie"/>
    <s v="Maria Bamford: The Special Special Special"/>
    <s v="Jordan Brady"/>
    <s v="Maria Bamford, Wayne Federman, Jackie Kashian"/>
    <x v="0"/>
    <s v="August 25, 2018"/>
    <n v="2012"/>
    <x v="1"/>
    <s v="50 min"/>
    <x v="119"/>
    <s v="Spend an evening with gleeful, oh-so-awkward Maria Bamford via her cozy, shot-at-home comedy special, which has a two-person audience: her parents."/>
  </r>
  <r>
    <x v="4684"/>
    <s v="Movie"/>
    <s v="Bert Kreischer: Secret Time"/>
    <s v="Todd Biermann"/>
    <s v="Bert Kreischer"/>
    <x v="2"/>
    <s v="August 24, 2018"/>
    <n v="2018"/>
    <x v="1"/>
    <s v="57 min"/>
    <x v="119"/>
    <s v="Shirtless comic Bert Kreischer relays personal secrets and stories about being a cool â€“ if not always responsible â€“ dad in this stand-up special."/>
  </r>
  <r>
    <x v="4685"/>
    <s v="TV Show"/>
    <s v="GHOUL"/>
    <s v="Patrick Graham"/>
    <s v="Radhika Apte, Manav Kaul, Ratnabali Bhattacharjee, Mahesh Balraj"/>
    <x v="3"/>
    <s v="August 24, 2018"/>
    <n v="2018"/>
    <x v="1"/>
    <s v="1 Season"/>
    <x v="285"/>
    <s v="When a new prisoner at a military detention center exhibits eerie behavior, a young interrogatorâ€™s search for the truth becomes a battle for survival."/>
  </r>
  <r>
    <x v="4686"/>
    <s v="Movie"/>
    <s v="One Last Shot"/>
    <s v="Mike Clattenburg"/>
    <s v="Robb Wells, John Paul Tremblay, John Dunsworth"/>
    <x v="38"/>
    <s v="August 24, 2018"/>
    <n v="1998"/>
    <x v="1"/>
    <s v="31 min"/>
    <x v="24"/>
    <s v="In this low-budget short film, two best buddies meet up for a night of booze-fueled fun before one of them moves to Vancouver."/>
  </r>
  <r>
    <x v="4687"/>
    <s v="TV Show"/>
    <s v="Take My Brother Away"/>
    <s v="Han Qing"/>
    <s v="Sun Qian, Joseph Zeng, Lv Xiao Yu, Hu Yong Tao, Wang Xu Dong, Ma Bai Quan"/>
    <x v="102"/>
    <s v="August 24, 2018"/>
    <n v="2018"/>
    <x v="3"/>
    <s v="1 Season"/>
    <x v="105"/>
    <s v="Bickering siblings Shi Miao and Shi Fen tackle friendship matters, school drama and the pitfalls of growing up with little parental supervision."/>
  </r>
  <r>
    <x v="4688"/>
    <s v="Movie"/>
    <s v="The After Party"/>
    <s v="Ian Edelman"/>
    <s v="Kyle Harvey, Harrison Holzer, Teyana Taylor, Shelley Hennig, Wiz Khalifa, Blair Underwood, Jordan Rock, Amin Joseph, Andy Buckley, Jamie Choi"/>
    <x v="0"/>
    <s v="August 24, 2018"/>
    <n v="2018"/>
    <x v="1"/>
    <s v="90 min"/>
    <x v="79"/>
    <s v="An aspiring rapper and his best friend/manager have one night to bounce back from embarrassment and make their dreams of hip-hop stardom come true."/>
  </r>
  <r>
    <x v="4689"/>
    <s v="TV Show"/>
    <s v="The Innocents"/>
    <m/>
    <s v="Sorcha Groundsell, Percelle Ascott, Guy Pearce, Sam Hazeldine, Nadine Marshall, JÃ³hannes Haukur JÃ³hannesson, Laura Birn, Ingunn Beate Ã˜yen, Arthur Hughes, Trond Fausa, Lise Risom Olsen, Philip Wright"/>
    <x v="5"/>
    <s v="August 24, 2018"/>
    <n v="2018"/>
    <x v="1"/>
    <s v="1 Season"/>
    <x v="407"/>
    <s v="Runaway teen lovers June and Harry find themselves swept up in a dangerous and confusing new world when June begins to display mysterious abilities."/>
  </r>
  <r>
    <x v="4690"/>
    <s v="Movie"/>
    <s v="Bareilly Ki Barfi"/>
    <s v="Ashwiny Iyer Tiwari"/>
    <s v="Ayushmann Khurrana, Kriti Sanon, Rajkummar Rao, Pankaj Tripathi, Seema Pahwa, Rohit Chaudhury, Swati Semwal"/>
    <x v="3"/>
    <s v="August 21, 2018"/>
    <n v="2017"/>
    <x v="3"/>
    <s v="110 min"/>
    <x v="49"/>
    <s v="When she falls in love with the author of a novel she adores, bohemian Bitti enlists the help of a local printer to find her new object of affection."/>
  </r>
  <r>
    <x v="4691"/>
    <s v="Movie"/>
    <s v="Mersal"/>
    <s v="Atlee Kumar"/>
    <s v="Joseph Vijay, S.J. Surya, Kajal Aggarwal, Samantha Ruth Prabhu, Nithya Menon, Vadivelu, Sathyaraj"/>
    <x v="3"/>
    <s v="August 21, 2018"/>
    <n v="2017"/>
    <x v="3"/>
    <s v="162 min"/>
    <x v="31"/>
    <s v="A detective arrests a doctor for crimes targeting medical professionals but later finds the real culprit in a tale of revenge, corruption and magic."/>
  </r>
  <r>
    <x v="4692"/>
    <s v="Movie"/>
    <s v="Mom"/>
    <s v="Ravi Udyawar"/>
    <s v="Sridevi, Akshaye Khanna, Sajal Ali, Nawazuddin Siddiqui, Adnan Siddiqui, Pitobash, Abhimanyu Singh, Vikas Verma"/>
    <x v="3"/>
    <s v="August 21, 2018"/>
    <n v="2017"/>
    <x v="3"/>
    <s v="139 min"/>
    <x v="30"/>
    <s v="After her stepdaughter is sexually assaulted at a party, a furious mother sets out to destroy the lives of the four perpetrators who walked away free."/>
  </r>
  <r>
    <x v="4693"/>
    <s v="Movie"/>
    <s v="Pad Man"/>
    <s v="R. Balki"/>
    <s v="Akshay Kumar, Sonam Kapoor, Radhika Apte, Jyoti Subhash, Urmila Mahanta, Suneel Sinha, Sanjay Singh, Rakesh Chaturvedi Om"/>
    <x v="3"/>
    <s v="August 21, 2018"/>
    <n v="2018"/>
    <x v="0"/>
    <s v="130 min"/>
    <x v="57"/>
    <s v="Despite public humiliation and resistance, an entrepreneur markets a hygienic, low-cost sanitary pad that even India's poorest women can afford."/>
  </r>
  <r>
    <x v="4694"/>
    <s v="Movie"/>
    <s v="Toilet: Ek Prem Katha"/>
    <s v="Shree Narayan Singh"/>
    <s v="Akshay Kumar, Bhumi Pednekar, Divyendu Sharma, Atul Srivastava, Anupam Kher, Ayesha Raza Mishra, Mukesh S Bhatt, Shubha Khote, Sudhir Pandey"/>
    <x v="3"/>
    <s v="August 21, 2018"/>
    <n v="2017"/>
    <x v="3"/>
    <s v="145 min"/>
    <x v="49"/>
    <s v="On her first day of marriage, a woman leaves her husband upon learning his home lacks a toilet, sparking a quixotic quest to acquire modern sanitation."/>
  </r>
  <r>
    <x v="4695"/>
    <s v="Movie"/>
    <s v="Party Monster: Scratching the Surface"/>
    <m/>
    <s v="Ellie Kemper, Jane Krakowski, Tituss Burgess, Carol Kane, Jon Hamm, Bobby Moynihan, Lauren Adams, Sara Chase, Sol Miranda, Derek Klena, Aidy Bryant"/>
    <x v="0"/>
    <s v="August 17, 2018"/>
    <n v="2018"/>
    <x v="3"/>
    <s v="33 min"/>
    <x v="24"/>
    <s v="In the probing documentary &quot;Party Monster,&quot; DJ Fingablast investigates what became of his childhood hero, DJ Slizzard."/>
  </r>
  <r>
    <x v="4696"/>
    <s v="TV Show"/>
    <s v="Stay Here"/>
    <m/>
    <s v="Genevieve Gorder, Peter Lorimer"/>
    <x v="0"/>
    <s v="August 17, 2018"/>
    <n v="2018"/>
    <x v="4"/>
    <s v="1 Season"/>
    <x v="43"/>
    <s v="Designer Genevieve Gorder and real estate expert Peter Lorimer show property owners how to turn their short-term rentals into moneymaking showstoppers."/>
  </r>
  <r>
    <x v="4697"/>
    <s v="Movie"/>
    <s v="The Motive"/>
    <s v="Manuel MartÃ­n Cuenca"/>
    <s v="Javier GutiÃ©rrez, MarÃ­a LeÃ³n, Adelfa Calvo, Adriana Paz, Tenoch Huerta, Rafael TÃ©llez, Antonio de la Torre"/>
    <x v="423"/>
    <s v="August 17, 2018"/>
    <n v="2017"/>
    <x v="1"/>
    <s v="114 min"/>
    <x v="49"/>
    <s v="An aspiring writer with no imagination seeks inspiration for his novel by manipulating the lives of his neighbors so that he can write about them."/>
  </r>
  <r>
    <x v="4698"/>
    <s v="Movie"/>
    <s v="To All the Boys Iâ€™ve Loved Before"/>
    <s v="Susan Johnson"/>
    <s v="Lana Condor, Noah Centineo, Janel Parrish, Anna Cathcart, Andrew Bachelor, Trezzo Mahoro, Madaleine Arthur, Israel Broussard, Emilija Baranac, John Corbett"/>
    <x v="0"/>
    <s v="August 17, 2018"/>
    <n v="2018"/>
    <x v="3"/>
    <s v="100 min"/>
    <x v="21"/>
    <s v="When her secret love letters somehow get mailed to each of her five crushes, Lara Jean finds her quiet high school existence turned upside down."/>
  </r>
  <r>
    <x v="4699"/>
    <s v="Movie"/>
    <s v="Yoo Byung Jae: Discomfort Zone"/>
    <s v="Y. Joon Chung"/>
    <s v="Yoo Byung Jae"/>
    <x v="22"/>
    <s v="August 17, 2018"/>
    <n v="2018"/>
    <x v="1"/>
    <s v="54 min"/>
    <x v="119"/>
    <s v="Daring comedian Yoo Byung-jae connects criticism he's received from the general public to some of the most touchy issues in current Korean society."/>
  </r>
  <r>
    <x v="4700"/>
    <s v="Movie"/>
    <s v="Bhavesh Joshi Superhero"/>
    <s v="Vikramaditya Motwane"/>
    <s v="Harshvardhan Kapoor, Priyanshu Painyuli, Ashish Verma, Shreiya Sabharwal, Pratap Phad, Chinmayee Mandlekar, Nishikant Kamat, Hrishikesh Joshi"/>
    <x v="3"/>
    <s v="August 16, 2018"/>
    <n v="2018"/>
    <x v="3"/>
    <s v="150 min"/>
    <x v="227"/>
    <s v="When his best friend is killed for uncovering political corruption, an idealistic young man decides to become a masked fighter for justice."/>
  </r>
  <r>
    <x v="4701"/>
    <s v="Movie"/>
    <s v="For Here or to Go?"/>
    <s v="Rucha Humnabadkar"/>
    <s v="Ali Fazal, Melanie Chandra, Rajit Kapoor, Amitosh Nagpal, Omi Vaidya, Samrat Chakrabarti, Keith Stevenson"/>
    <x v="110"/>
    <s v="August 15, 2018"/>
    <n v="2015"/>
    <x v="1"/>
    <s v="105 min"/>
    <x v="69"/>
    <s v="A software engineer must decide if he'd rather navigate America's frustrating visa renewal process or simply return to his home country of India."/>
  </r>
  <r>
    <x v="4702"/>
    <s v="TV Show"/>
    <s v="72 Dangerous Animals: Asia"/>
    <m/>
    <s v="Bob Brisbane"/>
    <x v="9"/>
    <s v="August 10, 2018"/>
    <n v="2018"/>
    <x v="3"/>
    <s v="1 Season"/>
    <x v="170"/>
    <s v="From fangs to claws to venomous stings, they all wield deadly weapons. But which creature will be crowned the fiercest of all?"/>
  </r>
  <r>
    <x v="4703"/>
    <s v="TV Show"/>
    <s v="Afflicted"/>
    <m/>
    <m/>
    <x v="0"/>
    <s v="August 10, 2018"/>
    <n v="2018"/>
    <x v="1"/>
    <s v="1 Season"/>
    <x v="252"/>
    <s v="Baffling symptoms. Controversial diagnoses. Costly treatments. Seven people with chronic illnesses search for answers â€“ and relief."/>
  </r>
  <r>
    <x v="4704"/>
    <s v="TV Show"/>
    <s v="All About the Washingtons"/>
    <m/>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0"/>
    <s v="August 10, 2018"/>
    <n v="2018"/>
    <x v="4"/>
    <s v="1 Season"/>
    <x v="26"/>
    <s v="Hip-hop icon MC Joe Speed retires from showbiz and finds a new rhythm balancing business, romance and everyday family chaos."/>
  </r>
  <r>
    <x v="4705"/>
    <s v="Movie"/>
    <s v="The Guernsey Literary and Potato Peel Pie Society"/>
    <s v="Mike Newell"/>
    <s v="Lily James, Michiel Huisman, Penelope Wilton, Tom Courtenay, Jessica Brown Findlay, Katherine Parkinson, Matthew Goode"/>
    <x v="318"/>
    <s v="August 10, 2018"/>
    <n v="2018"/>
    <x v="4"/>
    <s v="124 min"/>
    <x v="68"/>
    <s v="A London writer bonds with the colorful residents of Guernsey as she learns about the book club they formed during the WWII German occupation."/>
  </r>
  <r>
    <x v="4706"/>
    <s v="Movie"/>
    <s v="The Package"/>
    <s v="Jake Szymanski"/>
    <s v="Daniel Doheny, Geraldine Viswanathan, Luke Spencer Roberts, Eduardo Franco, Sadie Calvano"/>
    <x v="0"/>
    <s v="August 10, 2018"/>
    <n v="2018"/>
    <x v="1"/>
    <s v="95 min"/>
    <x v="24"/>
    <s v="After their buddy suffers an unfortunate accident during spring break, four pals risk everything â€“ including their dignity â€“ to make him whole again."/>
  </r>
  <r>
    <x v="4707"/>
    <s v="Movie"/>
    <s v="Zion"/>
    <s v="Floyd Russ"/>
    <s v="Zion Clark"/>
    <x v="0"/>
    <s v="August 10, 2018"/>
    <n v="2018"/>
    <x v="4"/>
    <s v="12 min"/>
    <x v="55"/>
    <s v="Born without legs and stuck in foster care for years, teen Zion Clark finds his calling when he pursues competitive wrestling. A documentary short."/>
  </r>
  <r>
    <x v="4708"/>
    <s v="Movie"/>
    <s v="Perdida"/>
    <s v="Alejandro Montiel"/>
    <s v="Luisana Lopilato, Amaia Salamanca, Rafael Spregelburd, NicolÃ¡s Furtado, Oriana Sabatini, Pedro Casablanc, Arancha MartÃ­, Carlos AlcÃ¡ntara, MarÃ­a Onetto, Sara SÃ¡lamo"/>
    <x v="59"/>
    <s v="August 9, 2018"/>
    <n v="2018"/>
    <x v="1"/>
    <s v="104 min"/>
    <x v="30"/>
    <s v="A policewoman whose childhood friend disappeared in Patagonia years ago starts a new search to find answers, and soon finds her own life in danger."/>
  </r>
  <r>
    <x v="4709"/>
    <s v="TV Show"/>
    <s v="The Originals"/>
    <m/>
    <s v="Joseph Morgan, Daniel Gillies, Phoebe Tonkin, Charles Michael Davis, Leah Pipes, Danielle Campbell, Claire Holt, Steven Krueger"/>
    <x v="0"/>
    <s v="August 9, 2018"/>
    <n v="2018"/>
    <x v="3"/>
    <s v="5 Seasons"/>
    <x v="5"/>
    <s v="The Mikaelsons move to New Orleans and form an alliance with local witches in an effort to rule the city once again in this &quot;Vampire Diaries&quot; spinoff."/>
  </r>
  <r>
    <x v="4710"/>
    <s v="TV Show"/>
    <s v="Pretty Man"/>
    <m/>
    <s v="Sierra Li, Dylan Xiong, Yu Yi Jie, Zhao Yao Ke, Tien Hsin"/>
    <x v="2"/>
    <s v="August 8, 2018"/>
    <n v="2018"/>
    <x v="3"/>
    <s v="1 Season"/>
    <x v="121"/>
    <s v="Doomed by misunderstandings, two middle-school classmates miss their shot at love â€“ but a twist of fate brings them together years later."/>
  </r>
  <r>
    <x v="4711"/>
    <s v="TV Show"/>
    <s v="On Children"/>
    <m/>
    <s v="Chuan-Chen Yeh, Chung Hsin-ling, Frances Wu, Chiung-Hsuan Hsieh, Su-Yun Ko, Ivy Yin, Gingle Wang, Hsiu-Fu Liu, Tzu-Chuan Liu, Yu-Xuan Wang"/>
    <x v="60"/>
    <s v="August 5, 2018"/>
    <n v="2018"/>
    <x v="3"/>
    <s v="1 Season"/>
    <x v="1"/>
    <s v="These uncanny tales reveal a world where individuals face the tragic consequences of social pressure, parental oppression and family dysfunction."/>
  </r>
  <r>
    <x v="4712"/>
    <s v="Movie"/>
    <s v="2 States"/>
    <s v="Abhishek Varman"/>
    <s v="Alia Bhatt, Arjun Kapoor, Ronit Roy, Amrita Singh, Revathy, Aru Krishansh Verma"/>
    <x v="3"/>
    <s v="August 4, 2018"/>
    <n v="2014"/>
    <x v="4"/>
    <s v="143 min"/>
    <x v="49"/>
    <s v="Graduate students Krish and Ananya hope to win their parents' approval before they marry, but the two families clash over their cultural differences."/>
  </r>
  <r>
    <x v="4713"/>
    <s v="Movie"/>
    <s v="Baaghi"/>
    <s v="Sabir Khan"/>
    <s v="Tiger Shroff, Shraddha Kapoor, Sudheer Babu, Paras Arora, Sunil Grover, Sourav Chakraborty, Shaurya Bhardawaj"/>
    <x v="3"/>
    <s v="August 4, 2018"/>
    <n v="2016"/>
    <x v="3"/>
    <s v="127 min"/>
    <x v="81"/>
    <s v="A martial artist faces his biggest test when he has to travel to Bangkok to rescue the woman he loves from the clutches of his romantic rival."/>
  </r>
  <r>
    <x v="4714"/>
    <s v="Movie"/>
    <s v="Brij Mohan Amar Rahe"/>
    <s v="Nikhil Nagesh Bhat"/>
    <s v="Arjun Mathur, Nidhi Singh, Manav Vij, Sheetal Thakur, Sunny Hinduja, Yogendra Tikku, Vijayant Kohli"/>
    <x v="3"/>
    <s v="August 4, 2018"/>
    <n v="2018"/>
    <x v="1"/>
    <s v="100 min"/>
    <x v="49"/>
    <s v="Faking his death to escape the realities of his uneventful life worked out well for Brij Mohan â€“ until he was sentenced to death for his own murder."/>
  </r>
  <r>
    <x v="4715"/>
    <s v="Movie"/>
    <s v="Flavors of Youth: International Version"/>
    <s v="Xiaoxing Yi, Yoshitaka Takeuchi, Haoling Li"/>
    <s v="Taito Ban, Mariya Ise, Minako Kotobuki, Haruka Shiraishi, Hiroki Yasumoto, Takeo Otsuka, Ikumi Hasegawa, Takayuki Nakatsukasa"/>
    <x v="424"/>
    <s v="August 4, 2018"/>
    <n v="2018"/>
    <x v="4"/>
    <s v="74 min"/>
    <x v="369"/>
    <s v="Memories in a bowl of steaming noodles, a fading beauty finding her way and a bittersweet first love â€“ all in these stories of city life in China."/>
  </r>
  <r>
    <x v="4716"/>
    <s v="TV Show"/>
    <s v="Cocaine Coast"/>
    <m/>
    <s v="Javier Rey, TristÃ¡n Ulloa, Antonio DurÃ¡n 'Morris', Carlos Blanco, Manuel Lourenzo, Jana PÃ©rez, XosÃ© Antonio TouriÃ±Ã¡n, Isabel Naveira, Eva FernÃ¡ndez, Juan Pablo Shuk"/>
    <x v="23"/>
    <s v="August 3, 2018"/>
    <n v="2018"/>
    <x v="1"/>
    <s v="1 Season"/>
    <x v="64"/>
    <s v="In 1980s Galicia, Spain, a young fisherman becomes a prosperous cocaine smuggler by providing Latin American suppliers with a European entry point."/>
  </r>
  <r>
    <x v="4717"/>
    <s v="TV Show"/>
    <s v="Dinotrux Supercharged"/>
    <m/>
    <s v="Andrew Francis, Richard Ian Cox, Brian Drummond, Matt Hill, Ashleigh Ball, Paul Dobson"/>
    <x v="2"/>
    <s v="August 3, 2018"/>
    <n v="2018"/>
    <x v="6"/>
    <s v="3 Seasons"/>
    <x v="29"/>
    <s v="Amped up with powers that make them faster, stronger and more agile than ever, the Dinotrux are back to face new challenges and meet new friends."/>
  </r>
  <r>
    <x v="4718"/>
    <s v="Movie"/>
    <s v="Like Father"/>
    <s v="Lauren Miller Rogen"/>
    <s v="Kristen Bell, Kelsey Grammer, Seth Rogen, Paul W. Downs, Zach Appelman, Leonard Ouzts, Blaire Brooks, Anthony Laciura, Mary Looram, Brett Gelman"/>
    <x v="0"/>
    <s v="August 3, 2018"/>
    <n v="2018"/>
    <x v="1"/>
    <s v="104 min"/>
    <x v="9"/>
    <s v="After she's left at the altar, a workaholic advertising executive ends up on her Caribbean honeymoon cruise with her estranged father."/>
  </r>
  <r>
    <x v="4719"/>
    <s v="Movie"/>
    <s v="7 Khoon Maaf"/>
    <s v="Vishal Bhardwaj"/>
    <s v="Priyanka Chopra, Neil Nitin Mukesh, John Abraham, Irrfan Khan, Aleksandr Dyachenko, Annu Kapoor, Naseeruddin Shah, Vivaan Shah, Usha Uthup, Konkona Sen Sharma"/>
    <x v="3"/>
    <s v="August 2, 2018"/>
    <n v="2011"/>
    <x v="1"/>
    <s v="148 min"/>
    <x v="30"/>
    <s v="Spiced liberally with black comedy, this Bollywood drama follows the lethal love life of a woman who marries numerous men â€“ only to find them flawed."/>
  </r>
  <r>
    <x v="4720"/>
    <s v="Movie"/>
    <s v="Chillar Party"/>
    <s v="Vikas Bahl, Nitesh Tiwari"/>
    <s v="Irfan Khan, Raju, Sanath Menon, Rohan Grover, Naman Jain, Aarav Khanna, Vishesh Tiwari, Chinmai Chandranshuh, Vedant Desai, Shriya Sharma, Divji Handa"/>
    <x v="3"/>
    <s v="August 2, 2018"/>
    <n v="2011"/>
    <x v="4"/>
    <s v="127 min"/>
    <x v="135"/>
    <s v="Eight feisty boys befriend young drifter Fatka. When a mean politician threatens Fatka's way of life, the boys band together in honor of their pal."/>
  </r>
  <r>
    <x v="4721"/>
    <s v="Movie"/>
    <s v="Fashion"/>
    <s v="Madhur Bhandarkar"/>
    <s v="Priyanka Chopra, Kangana Ranaut, Mugdha Godse, Arbaaz Khan, Arjan Bajwa, Raj Babbar, Kiran Juneja, Samir Soni"/>
    <x v="3"/>
    <s v="August 2, 2018"/>
    <n v="2008"/>
    <x v="1"/>
    <s v="158 min"/>
    <x v="11"/>
    <s v="A small-town girl finally realizes her dream of becoming a famous supermodel but soon finds there's a price for her glamorous new life."/>
  </r>
  <r>
    <x v="4722"/>
    <s v="Movie"/>
    <s v="Fitoor"/>
    <s v="Abhishek Kapoor"/>
    <s v="Aditya Roy Kapoor, Katrina Kaif, Tabu, Rahul Bhatt, Lara Dutta, Akshay Oberoi, Aditi Rao Hydari, Ajay Devgn"/>
    <x v="3"/>
    <s v="August 2, 2018"/>
    <n v="2016"/>
    <x v="3"/>
    <s v="124 min"/>
    <x v="57"/>
    <s v="A young artist falls for an aristocratic young woman whose bitter mother has trained her in the art of breaking hearts."/>
  </r>
  <r>
    <x v="4723"/>
    <s v="Movie"/>
    <s v="Fiza"/>
    <s v="Khalid Mohamed"/>
    <s v="Karisma Kapoor, Jaya Bhaduri, Hrithik Roshan, Neha, Asha Sachdev, Bikram Saluja, Isha Koppikar, Johny Lever, Sushmita Sen, Manoj Bajpayee"/>
    <x v="3"/>
    <s v="August 2, 2018"/>
    <n v="2000"/>
    <x v="3"/>
    <s v="163 min"/>
    <x v="100"/>
    <s v="Fiza's brother disappears during Mumbai's horrifying 1993 riots. Each day, Fiza and her widowed mother hope that he will return."/>
  </r>
  <r>
    <x v="4724"/>
    <s v="Movie"/>
    <s v="Guzaarish"/>
    <s v="Sanjay Leela Bhansali"/>
    <s v="Hrithik Roshan, Aishwarya Rai Bachchan, Shernaz Patel, Aditya Roy Kapoor, Nafisa Ali, Monikangana Dutta, Suhel Seth, Rajit Kapoor, Ash Chandler, Vijay Crishna"/>
    <x v="3"/>
    <s v="August 2, 2018"/>
    <n v="2010"/>
    <x v="3"/>
    <s v="121 min"/>
    <x v="11"/>
    <s v="After an onstage disaster leaves an illusionist paralyzed, he channels his magic into a hit radio show. Years later, he fights for the right to die."/>
  </r>
  <r>
    <x v="4725"/>
    <s v="Movie"/>
    <s v="Haider"/>
    <s v="Vishal Bhardwaj"/>
    <s v="Shahid Kapoor, Tabu, Shraddha Kapoor, Kay Kay Menon, Irrfan Khan, Narendra Jha"/>
    <x v="3"/>
    <s v="August 2, 2018"/>
    <n v="2014"/>
    <x v="1"/>
    <s v="154 min"/>
    <x v="57"/>
    <s v="Shahid Kapoor delivers a searing performance in this Bollywood take on Hamlet that unfolds amid Kashmiri culture and history."/>
  </r>
  <r>
    <x v="4726"/>
    <s v="Movie"/>
    <s v="Highway"/>
    <s v="Imtiaz Ali"/>
    <s v="Randeep Hooda, Alia Bhatt, Durgesh Kumar, Pradeep Nagar"/>
    <x v="3"/>
    <s v="August 2, 2018"/>
    <n v="2014"/>
    <x v="3"/>
    <s v="127 min"/>
    <x v="31"/>
    <s v="City girl Veera is kidnapped on the eve of her wedding, but as her captors take her through the countryside, Veera finds herself feeling emancipated."/>
  </r>
  <r>
    <x v="4727"/>
    <s v="Movie"/>
    <s v="I Hate Luv Storys"/>
    <s v="Punit Malhotra"/>
    <s v="Imran Khan, Sonam Kapoor, Sammir Dattani, Samir Soni, Kavin Dave, Bruna Abdullah"/>
    <x v="3"/>
    <s v="August 2, 2018"/>
    <n v="2010"/>
    <x v="3"/>
    <s v="128 min"/>
    <x v="23"/>
    <s v="This Bollywood spoof recounts the ups and downs of an assistant film director who loathes romance and a designer who adores all things sentimental."/>
  </r>
  <r>
    <x v="4728"/>
    <s v="Movie"/>
    <s v="Joker"/>
    <s v="Shirish Kunder"/>
    <s v="Akshay Kumar, Sonakshi Sinha, Shreyas Talpade, Minissha Lamba, Pitobash, Darshan Jariwala, Alexx O'Nell, Asrani, Sanjay Mishra, Vrijesh Hirjee"/>
    <x v="3"/>
    <s v="August 2, 2018"/>
    <n v="2012"/>
    <x v="4"/>
    <s v="98 min"/>
    <x v="23"/>
    <s v="A remote village situated neither in India or Pakistan becomes its own republic after inmates at the local mental asylum bust loose and take over."/>
  </r>
  <r>
    <x v="4729"/>
    <s v="Movie"/>
    <s v="Main aurr Mrs. Khanna"/>
    <s v="Prem Soni"/>
    <s v="Salman Khan, Kareena Kapoor, Sohail Khan, Preity Zinta, Bappi Lahiri, Yash Tonk, Nauheed Cyrusi, Mahek Chahal"/>
    <x v="3"/>
    <s v="August 2, 2018"/>
    <n v="2009"/>
    <x v="3"/>
    <s v="109 min"/>
    <x v="189"/>
    <s v="A financially troubled Indian man heads to Singapore to find employment, while his pretty wife stays behind in a move that could cause trouble."/>
  </r>
  <r>
    <x v="4730"/>
    <s v="Movie"/>
    <s v="Mohenjo Daro"/>
    <s v="Ashutosh Gowariker"/>
    <s v="Hrithik Roshan, Sonakshi Sinha, Pooja Hegde, Kabir Bedi, Arunoday Singh, Kishori Shahane, Narendra Jha, Nitish Bharadwaj"/>
    <x v="3"/>
    <s v="August 2, 2018"/>
    <n v="2016"/>
    <x v="3"/>
    <s v="168 min"/>
    <x v="31"/>
    <s v="A courageous villager moves to the ancient city of Mohenjo Daro, where he falls for the daughter of a priest and does battle with a tyrant."/>
  </r>
  <r>
    <x v="4731"/>
    <s v="Movie"/>
    <s v="Raajneeti"/>
    <s v="Prakash Jha"/>
    <s v="Ajay Devgn, Nana Patekar, Ranbir Kapoor, Katrina Kaif, Arjun Rampal, Manoj Bajpayee, Sarah Thompson, Naseeruddin Shah"/>
    <x v="3"/>
    <s v="August 2, 2018"/>
    <n v="2010"/>
    <x v="3"/>
    <s v="162 min"/>
    <x v="30"/>
    <s v="When the American-educated scion of a powerful Indian family returns to the subcontinent, his first taste of power starts him down a corrupt path."/>
  </r>
  <r>
    <x v="4732"/>
    <s v="Movie"/>
    <s v="Rang De Basanti"/>
    <s v="Rakeysh Omprakash Mehra"/>
    <s v="Aamir Khan, Siddharth, Atul Kulkarni, Sharman Joshi, Kunal Kapoor, Alice Patten, Soha Ali Khan, Waheeda Rehman, Kiron Kher, Om Puri, Anupam Kher, Madhavan"/>
    <x v="3"/>
    <s v="August 2, 2018"/>
    <n v="2006"/>
    <x v="3"/>
    <s v="159 min"/>
    <x v="11"/>
    <s v="An idealistic English filmmaker casts a group of student actors in her docudrama about India's revolution against British rule in the 1920s."/>
  </r>
  <r>
    <x v="4733"/>
    <s v="Movie"/>
    <s v="Rowdy Rathore"/>
    <s v="Prabhu Deva"/>
    <s v="Akshay Kumar, Sonakshi Sinha, Nasser, Yashpal Sharma, Paresh Ganatra, Gurdip Kohli, Mushtaq Khan, Amit Kumar Tiwari"/>
    <x v="3"/>
    <s v="August 2, 2018"/>
    <n v="2012"/>
    <x v="3"/>
    <s v="137 min"/>
    <x v="94"/>
    <s v="A con man uncovers a deadly secret and must save his lady love, the little girl who insists she's his daughter and the small-town locals from the mob."/>
  </r>
  <r>
    <x v="4734"/>
    <s v="Movie"/>
    <s v="Tamasha"/>
    <s v="Imtiaz Ali"/>
    <s v="Ranbir Kapoor, Deepika Padukone, Piyush Mishra, Javed Sheikh, Nikhil Bhagat, Faraaz Servaia"/>
    <x v="3"/>
    <s v="August 2, 2018"/>
    <n v="2015"/>
    <x v="3"/>
    <s v="133 min"/>
    <x v="57"/>
    <s v="Meeting while on vacation, Ved and Tara sense a connection but vow to keep their real identities a secret. Years later, their paths cross again."/>
  </r>
  <r>
    <x v="4735"/>
    <s v="Movie"/>
    <s v="Tere Naal Love Ho Gaya"/>
    <s v="Mandeep Kumar"/>
    <s v="Riteish Deshmukh, Genelia D'Souza, Tinnu Anand, Om Puri, Smita Jaykar, Chitrashi Rawat, Navin Prabhakar, Kartar Cheema"/>
    <x v="3"/>
    <s v="August 2, 2018"/>
    <n v="2012"/>
    <x v="3"/>
    <s v="127 min"/>
    <x v="21"/>
    <s v="Mini isn't eager to wed the rich suitor who's been chosen for her, so she stages her own kidnapping and runs off with a man who works for her father."/>
  </r>
  <r>
    <x v="4736"/>
    <s v="Movie"/>
    <s v="Thank You"/>
    <s v="Anees Bazmee"/>
    <s v="Akshay Kumar, Bobby Deol, Sonam Kapoor, Irrfan Khan, Sunil Shetty, Rimi Sen, Celina Jaitly"/>
    <x v="3"/>
    <s v="August 2, 2018"/>
    <n v="2011"/>
    <x v="3"/>
    <s v="131 min"/>
    <x v="21"/>
    <s v="Three cheating husbands end up paying the price for their infidelities when their spouses hire a private detective â€“ who falls for one of the wives."/>
  </r>
  <r>
    <x v="4737"/>
    <s v="Movie"/>
    <s v="The Blue Umbrella"/>
    <s v="Vishal Bhardwaj"/>
    <s v="Pankaj Kapur, Shreya Sharma, Dolly Ahluwalia, Deepak Dobriyal, Rahul Kumar, Paramjit Singh Kakran, Piu Dutt, Samrat Mukherjee"/>
    <x v="3"/>
    <s v="August 2, 2018"/>
    <n v="2005"/>
    <x v="4"/>
    <s v="90 min"/>
    <x v="319"/>
    <s v="A charming allegory based on a novella by Ruskin Bond, this visually stunning film from India explores themes of greed, loneliness, longing and loss."/>
  </r>
  <r>
    <x v="4738"/>
    <s v="TV Show"/>
    <s v="Becoming Champions"/>
    <m/>
    <m/>
    <x v="7"/>
    <s v="August 1, 2018"/>
    <n v="2018"/>
    <x v="8"/>
    <s v="1 Season"/>
    <x v="44"/>
    <s v="This series looks at the stories behind the athletes and countries that have achieved World Cup champion status."/>
  </r>
  <r>
    <x v="4739"/>
    <s v="Movie"/>
    <s v="Being Napoleon"/>
    <s v="Jesse Handsher, Olivier Roland"/>
    <s v="Mark Schneider, Frank Samson"/>
    <x v="0"/>
    <s v="August 1, 2018"/>
    <n v="2018"/>
    <x v="1"/>
    <s v="88 min"/>
    <x v="0"/>
    <s v="On the 200th anniversary of the Battle of Waterloo, thousands of enthusiasts reenact the epic clash. But there can only be one Napoleon."/>
  </r>
  <r>
    <x v="4740"/>
    <s v="Movie"/>
    <s v="Invisible"/>
    <s v="Pablo Giorgelli"/>
    <s v="Mora Arenillas, Mara Bestelli, Diego Cremonesi"/>
    <x v="425"/>
    <s v="August 1, 2018"/>
    <n v="2017"/>
    <x v="1"/>
    <s v="87 min"/>
    <x v="7"/>
    <s v="After learning she's pregnant, a teen grapples with the consequences while trying to go about her life as if nothing has changed."/>
  </r>
  <r>
    <x v="4741"/>
    <s v="TV Show"/>
    <s v="Switched"/>
    <m/>
    <s v="Daiki Shigeoka, Tomohiro Kamiyama, Kaya Kiyohara, Miu Tomita, Reika Kirishima, Shinji Rokkaku, Miu Suzuki, Riko Hisada, Megumi Seki, Shoko Nakajima"/>
    <x v="15"/>
    <s v="August 1, 2018"/>
    <n v="2018"/>
    <x v="1"/>
    <s v="1 Season"/>
    <x v="1"/>
    <s v="High schooler Ayumi's perfect world evaporates when her envious classmate Zenko somehow steals her body, her boyfriend and her life."/>
  </r>
  <r>
    <x v="4742"/>
    <s v="TV Show"/>
    <s v="The Couldâ€™ve-Gone-All-the-Way Committee"/>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5"/>
    <s v="August 1, 2018"/>
    <n v="2018"/>
    <x v="3"/>
    <s v="1 Season"/>
    <x v="121"/>
    <s v="People bring their stories of missed lust connections to an objective panel of experts who then judge whether they could have gone all the way or not."/>
  </r>
  <r>
    <x v="4743"/>
    <s v="TV Show"/>
    <s v="A Very Secret Service"/>
    <m/>
    <s v="Hugo Becker, Wilfred BenaÃ¯che, Christophe Kourotchkine, Karim Barras, Bruno Paviot, Jean-Ã‰douard Bodziak, Mathilde Warnier, JosÃ©phine de La Baume, Marie-Julie Baup, Antoine Gouy, Julie Farenc"/>
    <x v="17"/>
    <s v="July 30, 2018"/>
    <n v="2018"/>
    <x v="1"/>
    <s v="2 Seasons"/>
    <x v="92"/>
    <s v="At the height of the Cold War in 1960, AndrÃ© Merlaux joins the French Secret Service and contends with enemies both foreign and bureaucratic."/>
  </r>
  <r>
    <x v="4744"/>
    <s v="TV Show"/>
    <s v="SWORDGAI The Animation"/>
    <m/>
    <s v="Yuto Uemura, Yuuka Aisaka, Nobunaga Shimazaki, Yuuichirou Umehara, Toshihiko Seki, Jouji Nakata, Rina Satou, Tomokazu Sugita, Hiro Shimono, Ayane Sakura, Urara Takano, Kohei Murakami, Maaya Uchida, Takaya Kuroda, Michiko Neya, Takaya Hashi"/>
    <x v="15"/>
    <s v="July 30, 2018"/>
    <n v="2018"/>
    <x v="1"/>
    <s v="2 Seasons"/>
    <x v="48"/>
    <s v="A young man becomes host to a legendary infernal sword and, with the fate of humanity now in his arm, wields its demonic power against his enemies."/>
  </r>
  <r>
    <x v="4745"/>
    <s v="Movie"/>
    <s v="Da Kath &amp; Kim Code"/>
    <s v="Ted Emery"/>
    <s v="Jane Turner, Gina Riley, Glenn Robbins, Peter Rowsthorn, Magda Szubanski"/>
    <x v="9"/>
    <s v="July 28, 2018"/>
    <n v="2005"/>
    <x v="4"/>
    <s v="82 min"/>
    <x v="127"/>
    <s v="Kath and Kel's union is tested by Michael BublÃ©, daughter Kim tries pole dancing, pal Sharon finds love online, and a stalker lurks amid Yuletide cheer."/>
  </r>
  <r>
    <x v="4746"/>
    <s v="Movie"/>
    <s v="Kath &amp; Kimderella"/>
    <s v="Ted Emery"/>
    <s v="Jane Turner, Gina Riley, Magda Szubanski, Glenn Robbins, Peter Rowsthorn, Rob Sitch, Richard E. Grant, Barry Humphries, Erin Mullally, Jessica De Gouw"/>
    <x v="9"/>
    <s v="July 28, 2018"/>
    <n v="2012"/>
    <x v="3"/>
    <s v="86 min"/>
    <x v="24"/>
    <s v="Chipper baby boomer Kath, diva daughter Kim and hapless pal Sharon visit Papilloma, Italy, where a royal romance and knockoff fashions await."/>
  </r>
  <r>
    <x v="4747"/>
    <s v="TV Show"/>
    <s v="Kath and Kim"/>
    <m/>
    <s v="Jane Turner, Gina Riley, Glenn Robbins, Peter Rowsthorn, Magda Szubanski"/>
    <x v="9"/>
    <s v="July 28, 2018"/>
    <n v="2007"/>
    <x v="1"/>
    <s v="6 Seasons"/>
    <x v="26"/>
    <s v="As Kath prepares to wed fine-meats purveyor Kel, her daughter Kim moves back home after becoming disillusioned with her two-month marriage to Brett."/>
  </r>
  <r>
    <x v="4748"/>
    <s v="Movie"/>
    <s v="The Mansion"/>
    <s v="Tony Datis"/>
    <s v="Nathalie Odzierejko, Marc Jarousseau, Ludovik Day, Yvick Letexier, JÃ©rÃ´me Niel, Vincent Tirel, Vanessa Guide, Delphine Baril, Baptiste Lorber, Lila Lacombe"/>
    <x v="81"/>
    <s v="July 28, 2018"/>
    <n v="2017"/>
    <x v="1"/>
    <s v="100 min"/>
    <x v="236"/>
    <s v="A group of students celebrates New Year's at a remote Belgian estate, where their substance-fueled revelry soon descends into a bloodstained nightmare."/>
  </r>
  <r>
    <x v="4749"/>
    <s v="Movie"/>
    <s v="Coco y Raulito: Carrusel de ternura"/>
    <s v="RaÃºl Campos, Jan Suter"/>
    <s v="Coco Celis, RaÃºl Meneses"/>
    <x v="7"/>
    <s v="July 27, 2018"/>
    <n v="2018"/>
    <x v="1"/>
    <s v="57 min"/>
    <x v="119"/>
    <s v="A study in contrasts, comedy partners and good friends Coco Celis and RaÃºl Meneses alternate separate stand-up sets for double the laughs."/>
  </r>
  <r>
    <x v="4750"/>
    <s v="TV Show"/>
    <s v="El Chapo"/>
    <m/>
    <s v="Marco de la O, Humberto Busto, Alejandro Aguilar, Rodrigo Abed, Luis Fernando PeÃ±a, Juan Carlos Olivas, Rolf Petersen, Carlos Hernan Romo, HÃ©ctor Holten, Diego VÃ¡squez, TetÃ© Espinoza, Luis RÃ¡bago, Dolores Heredia, Cristina Michaus, Valentina Acosta, Juliette Pardau, Abril Schreiber"/>
    <x v="129"/>
    <s v="July 27, 2018"/>
    <n v="2018"/>
    <x v="1"/>
    <s v="3 Seasons"/>
    <x v="253"/>
    <s v="This drama series chronicles the true story of the rise, capture and escape of notorious Mexican drug lord JoaquÃ­n &quot;El Chapo&quot; GuzmÃ¡n."/>
  </r>
  <r>
    <x v="4751"/>
    <s v="Movie"/>
    <s v="Extinction"/>
    <s v="Ben Young"/>
    <s v="Michael PeÃ±a, Lizzy Caplan, Israel Broussard, Mike Colter, Emma Booth, Lex Shrapnel, Erica Tremblay, Lilly Aspell"/>
    <x v="0"/>
    <s v="July 27, 2018"/>
    <n v="2018"/>
    <x v="1"/>
    <s v="95 min"/>
    <x v="137"/>
    <s v="Plagued by dreams of an alien invasion, a family man faces his worst nightmare when an extraterrestrial force begins exterminating Earth's inhabitants."/>
  </r>
  <r>
    <x v="4752"/>
    <s v="TV Show"/>
    <s v="Smoking"/>
    <m/>
    <s v="Ryo Ishibashi, Nobuaki Kaneko, Tomomi Maruyama, Kaito Yoshimura"/>
    <x v="15"/>
    <s v="July 27, 2018"/>
    <n v="2018"/>
    <x v="1"/>
    <s v="1 Season"/>
    <x v="2"/>
    <s v="Seeking a greater justice, a band of homeless assassins flays their human targets and delivers the tattooed skins as proof of a contract fulfilled."/>
  </r>
  <r>
    <x v="4753"/>
    <s v="Movie"/>
    <s v="The Bleeding Edge"/>
    <s v="Kirby Dick"/>
    <m/>
    <x v="33"/>
    <s v="July 27, 2018"/>
    <n v="2018"/>
    <x v="3"/>
    <s v="101 min"/>
    <x v="0"/>
    <s v="This eye-opening look at the fast-growing medical device industry reveals how the rush to innovate can lead to devastating consequences for patients."/>
  </r>
  <r>
    <x v="4754"/>
    <s v="TV Show"/>
    <s v="Welcome to the Family"/>
    <m/>
    <s v="Melani Olivares, Ivan MassaguÃ©, Yolanda Ramos, Nao Albet, Georgina AmorÃ³s, LeÃ¯ti SÃ¨ne, Nonna Cardoner"/>
    <x v="23"/>
    <s v="July 27, 2018"/>
    <n v="2018"/>
    <x v="1"/>
    <s v="1 Season"/>
    <x v="105"/>
    <s v="When an evicted single mom's estranged father dies, she and his second wife cover up his death after learning they've been written out of his will."/>
  </r>
  <r>
    <x v="4755"/>
    <s v="Movie"/>
    <s v="Parmanu: The Story of Pokhran"/>
    <s v="Abhishek Sharma"/>
    <s v="John Abraham, Boman Irani, Diana Penty, Anuja Sathe, Yogendra Tikku, Aditya Hitkari, Vikas Kumar, Ajay Shankar, Darshan Pandya, Mark Benington"/>
    <x v="3"/>
    <s v="July 25, 2018"/>
    <n v="2018"/>
    <x v="4"/>
    <s v="124 min"/>
    <x v="11"/>
    <s v="A dedicated government official puts his career in jeopardy by insisting that India become a nuclear power, a goal that powerful forces resist."/>
  </r>
  <r>
    <x v="4756"/>
    <s v="Movie"/>
    <s v="Iliza Shlesinger: Elder Millennial"/>
    <s v="Steve Paley"/>
    <s v="Iliza Shlesinger"/>
    <x v="0"/>
    <s v="July 24, 2018"/>
    <n v="2018"/>
    <x v="1"/>
    <s v="72 min"/>
    <x v="119"/>
    <s v="Newly engaged comic Iliza Shlesinger dives intoÂ undeniable truths about life at age 35, the insanity of the road traveled and what's to come."/>
  </r>
  <r>
    <x v="4757"/>
    <s v="Movie"/>
    <s v="The Warning"/>
    <s v="Daniel Calparsoro"/>
    <s v="RaÃºl ArÃ©valo, Aura Garrido, Hugo Arbues, BelÃ©n Cuesta, Antonio Dechent, Aitor Luna, Sergio Mur"/>
    <x v="23"/>
    <s v="July 24, 2018"/>
    <n v="2018"/>
    <x v="1"/>
    <s v="93 min"/>
    <x v="53"/>
    <s v="After his friend is shot, Jon finds a mathematical pattern behind deaths that occurred at the same location and sets out to warn the next young victim."/>
  </r>
  <r>
    <x v="4758"/>
    <s v="TV Show"/>
    <s v="Amazing Interiors"/>
    <m/>
    <m/>
    <x v="5"/>
    <s v="July 20, 2018"/>
    <n v="2018"/>
    <x v="4"/>
    <s v="1 Season"/>
    <x v="142"/>
    <s v="Meet eccentric homeowners whose seemingly ordinary spaces are full of surprises, from a backyard roller coaster to an indoor aquarium."/>
  </r>
  <r>
    <x v="4759"/>
    <s v="TV Show"/>
    <s v="Dark Tourist"/>
    <m/>
    <m/>
    <x v="71"/>
    <s v="July 20, 2018"/>
    <n v="2018"/>
    <x v="1"/>
    <s v="1 Season"/>
    <x v="44"/>
    <s v="From a nuclear lake to a haunted forest, journalist David Farrier visits unusual â€“ and often macabre â€“ tourism spots around the world."/>
  </r>
  <r>
    <x v="4760"/>
    <s v="Movie"/>
    <s v="Duck Duck Goose"/>
    <s v="Chris Jenkins"/>
    <s v="Jim Gaffigan, Zendaya, Lance Lim, Greg Proops, Reggie Watts, Carl Reiner, Jennifer Grey, Stephen Fry, Diedrich Bader, Natasha Leggero, Craig Ferguson, Rick Overton"/>
    <x v="426"/>
    <s v="July 20, 2018"/>
    <n v="2018"/>
    <x v="2"/>
    <s v="92 min"/>
    <x v="12"/>
    <s v="As his flock's annual migration nears, a carefree goose is grounded with an injury and takes a pair of lost ducklings under his wing."/>
  </r>
  <r>
    <x v="4761"/>
    <s v="Movie"/>
    <s v="Father of the Year"/>
    <m/>
    <s v="David Spade, Nat Faxon, Joey Bragg, Matt Shively, Bridgit Mendler, Jackie Sandler, Mary Gillis"/>
    <x v="0"/>
    <s v="July 20, 2018"/>
    <n v="2018"/>
    <x v="1"/>
    <s v="95 min"/>
    <x v="24"/>
    <s v="A drunken debate between two recent college grads about whose father would win in a fight leads to mayhem when their dads take the challenge seriously."/>
  </r>
  <r>
    <x v="4762"/>
    <s v="TV Show"/>
    <s v="Home: Adventures with Tip &amp; Oh"/>
    <m/>
    <s v="Rachel Crow, Mark Whitten, Ana Ortiz, Ron Funches, Matt Jones, Nolan North"/>
    <x v="0"/>
    <s v="July 20, 2018"/>
    <n v="2018"/>
    <x v="6"/>
    <s v="4 Seasons"/>
    <x v="32"/>
    <s v="A misfit alien named Oh moves in with Tip and her family, in a series that picks up the dynamic duo's adventures where the hit film left off."/>
  </r>
  <r>
    <x v="4763"/>
    <s v="TV Show"/>
    <s v="Jimmy: The True Story of a True Idiot"/>
    <m/>
    <s v="Akiyoshi Nakao, Tetsuji Tamayama, Hiroyuki Onoue, Shinji Rokkaku, Ikuji Nakamura, Yasuhi Nakamura, Mari Hamada"/>
    <x v="15"/>
    <s v="July 20, 2018"/>
    <n v="2018"/>
    <x v="1"/>
    <s v="1 Season"/>
    <x v="105"/>
    <s v="In the 1980s, a simple-minded fool named Hideaki meets comedy legend Sanma, changes his name to Jimmy and becomes a comedic superstar."/>
  </r>
  <r>
    <x v="4764"/>
    <s v="TV Show"/>
    <s v="Luna Petunia: Return to Amazia"/>
    <m/>
    <s v="Ciara Alexys, Katie Griffin, Cory Doran, Jonah Weinberg, Stephanie Lynn Robinson, Stephanie Anne Mills, Robert Tinkler"/>
    <x v="57"/>
    <s v="July 20, 2018"/>
    <n v="2018"/>
    <x v="5"/>
    <s v="2 Seasons"/>
    <x v="29"/>
    <s v="Luna Petunia returns to magical Amazia, adding memories to her scrapbook with old friends â€“ and a new pal from the Animal Empire."/>
  </r>
  <r>
    <x v="4765"/>
    <s v="Movie"/>
    <s v="Nothing to Lose"/>
    <s v="Alexandre Avancini"/>
    <s v="PetrÃ´nio Gontijo, Day Mesquita, Beth Goulart, Dalton Vigh, Eduardo GalvÃ£o, AndrÃ© GonÃ§alves, Marcello Airoldi"/>
    <x v="58"/>
    <s v="July 20, 2018"/>
    <n v="2018"/>
    <x v="2"/>
    <s v="133 min"/>
    <x v="178"/>
    <s v="This biographical drama traces the rise to fame of controversial Brazilian evangelical leader and business titan Edir Macedo."/>
  </r>
  <r>
    <x v="4766"/>
    <s v="Movie"/>
    <s v="El club de los buenos infieles"/>
    <m/>
    <s v="RaÃºl FernÃ¡ndez, Fele MartÃ­nez, Juanma Cifuentes, Hovik Keuchkerian, Albert Ribalta, Jordi Vilches, AdriÃ¡n Lastra, Raquel Salvador, Marta Brucart, Betsy Turnez"/>
    <x v="23"/>
    <s v="July 19, 2018"/>
    <n v="2018"/>
    <x v="1"/>
    <s v="85 min"/>
    <x v="20"/>
    <s v="Four childhood buddies in passionless marriages try a counterintuitive idea: a secret club for men who want to cheat â€“ to regain lust for their wives."/>
  </r>
  <r>
    <x v="4767"/>
    <s v="TV Show"/>
    <s v="CamarÃ³n Revolution"/>
    <m/>
    <s v="CamarÃ³n de la Isla, Juan Diego"/>
    <x v="2"/>
    <s v="July 18, 2018"/>
    <n v="2018"/>
    <x v="3"/>
    <s v="1 Season"/>
    <x v="65"/>
    <s v="The extraordinary life and career of flamenco legend CamarÃ³n de la Isla is covered in this sweeping biography series."/>
  </r>
  <r>
    <x v="4768"/>
    <s v="Movie"/>
    <s v="CamarÃ³n: The Film"/>
    <s v="Alexis Morante"/>
    <s v="Juan Diego"/>
    <x v="23"/>
    <s v="July 18, 2018"/>
    <n v="2018"/>
    <x v="3"/>
    <s v="105 min"/>
    <x v="158"/>
    <s v="This documentary looks back on the life of legendary flamenco singer CamarÃ³n, who went from humble roots to rock star status to a tragic early death."/>
  </r>
  <r>
    <x v="4769"/>
    <s v="Movie"/>
    <s v="GODZILLA City on the Edge of Battle"/>
    <s v="Kobun Shizuno, Hiroyuki Seshita"/>
    <s v="Mamoru Miyano, Takahiro Sakurai, Kana Hanazawa, Tomokazu Sugita, Yuki Kaji, Junichi Suwabe, Reina Ueda, Ari Ozawa, Daisuke Ono, Kenta Miyake, Kenyu Horiuchi, Kazuya Nakai, Kazuhiro Yamaji"/>
    <x v="15"/>
    <s v="July 18, 2018"/>
    <n v="2018"/>
    <x v="3"/>
    <s v="101 min"/>
    <x v="42"/>
    <s v="On Earth, Haruo and his companions make contact with the indigenous Houtua tribe. To defeat Godzilla, they set out for the old Mechagodzilla facility."/>
  </r>
  <r>
    <x v="4770"/>
    <s v="Movie"/>
    <s v="Going for Gold"/>
    <s v="Clay Glen"/>
    <s v="Kelli Berglund, Emily Morris, Terry Rogers, Jess Kuss, Jo Stone, Elysia Markou, Daisy Anderson, Ruth Natalie Fallon, Henry Turczynowicz, Martha Lott"/>
    <x v="9"/>
    <s v="July 15, 2018"/>
    <n v="2018"/>
    <x v="8"/>
    <s v="88 min"/>
    <x v="161"/>
    <s v="After moving to Australia, an American teen convinces her new friends to form a cheer squad and take on their biggest rivals in competition."/>
  </r>
  <r>
    <x v="4771"/>
    <s v="TV Show"/>
    <s v="The Joel McHale Show with Joel McHale"/>
    <m/>
    <s v="Joel McHale"/>
    <x v="0"/>
    <s v="July 15, 2018"/>
    <n v="2018"/>
    <x v="1"/>
    <s v="2 Seasons"/>
    <x v="147"/>
    <s v="Trending news, pop culture, social media, original sketches and more come together in host Joel McHale's new weekly comedy commentary show."/>
  </r>
  <r>
    <x v="4772"/>
    <s v="TV Show"/>
    <s v="Meteor Garden"/>
    <m/>
    <s v="Shen Yue, Dylan Wang, Darren Chen, Connor Liang, Caesar Wu"/>
    <x v="102"/>
    <s v="July 14, 2018"/>
    <n v="2018"/>
    <x v="3"/>
    <s v="1 Season"/>
    <x v="121"/>
    <s v="Dong Shancai is determined to excel at her dream university, where she encounters an elite clique of dashing, popular high-achievers â€“ and finds love."/>
  </r>
  <r>
    <x v="4773"/>
    <s v="Movie"/>
    <s v="How It Ends"/>
    <s v="David M. Rosenthal"/>
    <s v="Theo James, Forest Whitaker, Kat Graham, Nicole Ari Parker, Mark O'Brien, Grace Dove"/>
    <x v="0"/>
    <s v="July 13, 2018"/>
    <n v="2018"/>
    <x v="1"/>
    <s v="113 min"/>
    <x v="74"/>
    <s v="When a mysterious disaster turns the country into a war zone, a young lawyer heads west with his future father-in-law to find his pregnant fiancÃ©e."/>
  </r>
  <r>
    <x v="4774"/>
    <s v="Movie"/>
    <s v="Jim Jefferies: This Is Me Now"/>
    <s v="Scott Zabielski"/>
    <s v="Jim Jefferies"/>
    <x v="0"/>
    <s v="July 13, 2018"/>
    <n v="2018"/>
    <x v="1"/>
    <s v="71 min"/>
    <x v="119"/>
    <s v="The gleefully irreverent Jefferies skewers &quot;grabby&quot; celebrities, political hypocrisy and his own ill-advised career moves in a brash stand-up special."/>
  </r>
  <r>
    <x v="4775"/>
    <s v="Movie"/>
    <s v="Romina"/>
    <s v="Diego Cohen"/>
    <s v="Francisca Lozano, Oliver Nava, Arantza Ruiz, Claudia Zepeda, Walter Bercht, Roberto Beck, Victor Bonilla, Eduardo Negrete"/>
    <x v="7"/>
    <s v="July 13, 2018"/>
    <n v="2018"/>
    <x v="1"/>
    <s v="75 min"/>
    <x v="124"/>
    <s v="A shocking assault inspires horrific violence when a group of teens encounters a girl from their school while camping in a remote spot."/>
  </r>
  <r>
    <x v="4776"/>
    <s v="TV Show"/>
    <s v="Mossad 101"/>
    <m/>
    <s v="Yehuda Levi, Yehoram Gaon, Shai Avivi, Liron Vaisman, Aki Avni, Itay Tiran, Hana Laszlo"/>
    <x v="85"/>
    <s v="July 11, 2018"/>
    <n v="2017"/>
    <x v="1"/>
    <s v="2 Seasons"/>
    <x v="19"/>
    <s v="Cadets from every level of Israeli society undergo intense training to join their country's elite, highly classified intelligence service, the Mossad."/>
  </r>
  <r>
    <x v="4777"/>
    <s v="TV Show"/>
    <s v="Baby Ballroom"/>
    <m/>
    <s v="Warren Bullock, Jane Bullock"/>
    <x v="5"/>
    <s v="July 10, 2018"/>
    <n v="2018"/>
    <x v="1"/>
    <s v="2 Seasons"/>
    <x v="142"/>
    <s v="Step into the cutthroat world of kids' ballroom dancing, where ambitious instructors, proud parents and pint-sized performers waltz to win."/>
  </r>
  <r>
    <x v="4778"/>
    <s v="TV Show"/>
    <s v="Drug Lords"/>
    <m/>
    <m/>
    <x v="0"/>
    <s v="July 10, 2018"/>
    <n v="2018"/>
    <x v="1"/>
    <s v="2 Seasons"/>
    <x v="128"/>
    <s v="Witness the stories of history's most notorious kingpins, their terrifying enforcers, and the men and women who've sworn to bring them down."/>
  </r>
  <r>
    <x v="4779"/>
    <s v="TV Show"/>
    <s v="Mr. Sunshine"/>
    <s v="Lee Eung-bok"/>
    <s v="Lee Byung-hun, Kim Tae-ri, Yoo Yeon-seok, Kim Min-jung, Byun Yo-han"/>
    <x v="22"/>
    <s v="July 8, 2018"/>
    <n v="2018"/>
    <x v="1"/>
    <s v="1 Season"/>
    <x v="246"/>
    <s v="A young boy who ends up in the U.S. after the 1871 Shinmiyangyo incident returns to Korea at a historical turning point and falls for a noblewoman."/>
  </r>
  <r>
    <x v="4780"/>
    <s v="TV Show"/>
    <s v="First Team: Juventus"/>
    <m/>
    <m/>
    <x v="0"/>
    <s v="July 6, 2018"/>
    <n v="2018"/>
    <x v="4"/>
    <s v="2 Seasons"/>
    <x v="44"/>
    <s v="Follow renowned soccer club Juventus on and off the pitch as they attempt to win a seventh straight Italian title and achieve Champions League glory."/>
  </r>
  <r>
    <x v="4781"/>
    <s v="Movie"/>
    <s v="Luciano Mellera: Infantiloide"/>
    <s v="RaÃºl Campos, Jan Suter"/>
    <s v="Luciano Mellera"/>
    <x v="50"/>
    <s v="July 6, 2018"/>
    <n v="2018"/>
    <x v="3"/>
    <s v="66 min"/>
    <x v="119"/>
    <s v="Argentina's Luciano Mellera emphasizes the humorous and fantastical aspects of childhood through comedic impersonations and insights on daily life."/>
  </r>
  <r>
    <x v="4782"/>
    <s v="Movie"/>
    <s v="The Legacy of a Whitetail Deer Hunter"/>
    <s v="Jody Hill"/>
    <s v="Josh Brolin, Danny McBride, Montana Jordan, Scoot McNairy, Carrie Coon"/>
    <x v="0"/>
    <s v="July 6, 2018"/>
    <n v="2018"/>
    <x v="3"/>
    <s v="83 min"/>
    <x v="51"/>
    <s v="A star of hunting videos strives to bond with his 12-year-old son on a wilderness trip but learns familial connections can't be forced."/>
  </r>
  <r>
    <x v="4783"/>
    <s v="Movie"/>
    <s v="The Skin of the Wolf"/>
    <s v="Samu Fuentes"/>
    <s v="Mario Casas, Irene Escolar, Ruth DÃ­az"/>
    <x v="23"/>
    <s v="July 6, 2018"/>
    <n v="2018"/>
    <x v="1"/>
    <s v="110 min"/>
    <x v="7"/>
    <s v="An animal trapper living in an abandoned mountain town in northern Spain seeks to resolve his loneliness by securing a wife."/>
  </r>
  <r>
    <x v="4784"/>
    <s v="Movie"/>
    <s v="White Fang"/>
    <s v="Alexandre Espigares"/>
    <s v="Nick Offerman, Rashida Jones, Paul Giamatti, Eddie Spears, David Boat, Sean Kenin, Raquel Antonia, Daniel Hagen, Stephen Kramer Glickman, William Calvert, Jason Grasl, Armando Riesco"/>
    <x v="427"/>
    <s v="July 6, 2018"/>
    <n v="2018"/>
    <x v="4"/>
    <s v="88 min"/>
    <x v="62"/>
    <s v="A loyal wolfdog's curiosity leads him on the adventure of a lifetime while serving a series of three distinctly different masters."/>
  </r>
  <r>
    <x v="4785"/>
    <s v="Movie"/>
    <s v="Sommore: Chandelier Status"/>
    <s v="Kevin Layne"/>
    <s v="Sommore"/>
    <x v="0"/>
    <s v="July 4, 2018"/>
    <n v="2013"/>
    <x v="1"/>
    <s v="77 min"/>
    <x v="119"/>
    <s v="Luminous funnywoman Sommore wows Miami with her unique take on body modification, Internet sex, the world of celebrities and more."/>
  </r>
  <r>
    <x v="4786"/>
    <s v="Movie"/>
    <s v="Felipe Esparza: They're Not Going to Laugh at You"/>
    <s v="Scott L. Montoya"/>
    <s v="Felipe Esparza"/>
    <x v="0"/>
    <s v="July 3, 2018"/>
    <n v="2012"/>
    <x v="1"/>
    <s v="58 min"/>
    <x v="119"/>
    <s v="&quot;Last Comic Standing&quot; winner Felipe Esparza runs riot in his first comedy special with his wry comments on life as a wild man from East Los Angeles."/>
  </r>
  <r>
    <x v="4787"/>
    <s v="Movie"/>
    <s v="Joan Rivers: Don't Start with Me"/>
    <s v="Scott L. Montoya"/>
    <s v="Joan Rivers"/>
    <x v="0"/>
    <s v="July 3, 2018"/>
    <n v="2012"/>
    <x v="1"/>
    <s v="69 min"/>
    <x v="119"/>
    <s v="At 78, Joan Rivers has no interest in slowing down, and no one's immune from her caustic barbs in this stand-up special."/>
  </r>
  <r>
    <x v="4788"/>
    <s v="Movie"/>
    <s v="Katt Williams: Kattpacalypse"/>
    <s v="Marcus Raboy"/>
    <s v="Katt Williams"/>
    <x v="0"/>
    <s v="July 3, 2018"/>
    <n v="2012"/>
    <x v="1"/>
    <s v="61 min"/>
    <x v="119"/>
    <s v="Urban comic Katt Williams ushers in Kattpacalypse, exploding with more energy than an atomic bomb and riffing on everything from Doomsday to Obama."/>
  </r>
  <r>
    <x v="4789"/>
    <s v="Movie"/>
    <s v="King of Peking"/>
    <s v="Sam Voutas"/>
    <s v="Zhao Jun, Wang Naixun, Han Qing, Si Chao, Geng Bowen, Yi Long"/>
    <x v="428"/>
    <s v="July 2, 2018"/>
    <n v="2018"/>
    <x v="3"/>
    <s v="88 min"/>
    <x v="49"/>
    <s v="Strapped for cash, a traveling projectionist begins to run a DVD pirating business, putting him at odds with his young, skeptical son."/>
  </r>
  <r>
    <x v="4790"/>
    <s v="Movie"/>
    <s v="Anthony Kaun Hai?"/>
    <s v="Raj Kaushal"/>
    <s v="Sanjay Dutt, Arshad Warsi, Minissha Lamba, Raghuvir Yadav, Anusha Dhandekar, Gulshan Grover, Ravi Baswani"/>
    <x v="3"/>
    <s v="July 1, 2018"/>
    <n v="2006"/>
    <x v="3"/>
    <s v="122 min"/>
    <x v="49"/>
    <s v="A forger uses a fake identity in trying to retrieve stolen diamonds buried in a penitentiary, unaware a mob assassin is on the trail of his phony alias."/>
  </r>
  <r>
    <x v="4791"/>
    <s v="Movie"/>
    <s v="Bo Burnham: what."/>
    <s v="Bo Burnham, Christopher Storer"/>
    <s v="Bo Burnham"/>
    <x v="0"/>
    <s v="July 1, 2018"/>
    <n v="2013"/>
    <x v="1"/>
    <s v="60 min"/>
    <x v="119"/>
    <s v="Left brain and right brain duke it out â€“ and ultimately belt out a melody â€“ in stand-up comedian Bo Burnham's quick and clever one-man show."/>
  </r>
  <r>
    <x v="4792"/>
    <s v="Movie"/>
    <s v="Chalte Chalte"/>
    <s v="Aziz Mirza"/>
    <s v="Shah Rukh Khan, Rani Mukerji, Jas Arora, Satish Shah, Rajiv Verma, Lillete Dubey, Jayshree T., Johny Lever"/>
    <x v="3"/>
    <s v="July 1, 2018"/>
    <n v="2003"/>
    <x v="3"/>
    <s v="166 min"/>
    <x v="57"/>
    <s v="Priya and Raj are polar opposites. Raj is brash and earthy, while Pirya is sophisticated and something of a perfectionist in all she does. They really are like oil and water, but nonetheless, they dare to fall in love."/>
  </r>
  <r>
    <x v="4793"/>
    <s v="Movie"/>
    <s v="Deewana Main Deewana"/>
    <s v="K.C. Bokadia"/>
    <s v="Govinda, Priyanka Chopra, Kader Khan, Prem Chopra, Shakti Kapoor, Sharat Saxena, Himani Shivpuri, Johnny Lever"/>
    <x v="3"/>
    <s v="July 1, 2018"/>
    <n v="2013"/>
    <x v="3"/>
    <s v="107 min"/>
    <x v="49"/>
    <s v="A man's instant attraction to a woman becomes an obsession as he adopts a friend's identity and even commits murder in order to get closer to her."/>
  </r>
  <r>
    <x v="4794"/>
    <s v="Movie"/>
    <s v="Duck Butter"/>
    <s v="Miguel Arteta"/>
    <s v="Alia Shawkat, Laia Costa, Mae Whitman, Hong Chau, Kate Berlant, Lindsay Burdge, Kumail Nanjiani, Mark Duplass, Jay Duplass, Jenny O'Hara"/>
    <x v="0"/>
    <s v="July 1, 2018"/>
    <n v="2018"/>
    <x v="1"/>
    <s v="94 min"/>
    <x v="206"/>
    <s v="Wary of dishonesty in relationships, two young women embark on a 24-hour experiment on intimacy, but their romance flounders as the clock winds down."/>
  </r>
  <r>
    <x v="4795"/>
    <s v="Movie"/>
    <s v="I Am Kalam"/>
    <s v="Nila Madhab Panda"/>
    <s v="Gulshan Grover, Harsh Mayar, Pitobash, Hussan Saad, Beatrice Ordeix, Sanjay Chauhan"/>
    <x v="3"/>
    <s v="July 1, 2018"/>
    <n v="2010"/>
    <x v="4"/>
    <s v="87 min"/>
    <x v="135"/>
    <s v="An intelligent boy born into poverty befriends the son of a once noble family and is inspired by the life of India's president to pursue an education."/>
  </r>
  <r>
    <x v="4796"/>
    <s v="Movie"/>
    <s v="My Birthday Song"/>
    <s v="Samir Soni"/>
    <s v="Sanjay Suri, Nora Fatehi, Zenia Starr, Suparna Krishna, Elena Kazan"/>
    <x v="3"/>
    <s v="July 1, 2018"/>
    <n v="2018"/>
    <x v="3"/>
    <s v="92 min"/>
    <x v="30"/>
    <s v="After a wild night of impulse and infidelity, advertising executive Rajiv Kaul must navigate the blurred lines between life, death, fact and fiction."/>
  </r>
  <r>
    <x v="4797"/>
    <s v="Movie"/>
    <s v="Namastey London"/>
    <s v="Vipul Amrutlal Shah"/>
    <s v="Akshay Kumar, Katrina Kaif, Rishi Kapoor, Upen Patel, Javed Sheikh, Nina Wadia, Clive Standen, Tiffany Mulheron"/>
    <x v="3"/>
    <s v="July 1, 2018"/>
    <n v="2007"/>
    <x v="3"/>
    <s v="130 min"/>
    <x v="49"/>
    <s v="To her Indian parents' dismay, London-born Jasmeet &quot;Jazz&quot; Malhotra longs for everything Western, including her British boyfriend. On a family trip to India, her father arranges Jazz's nuptials to Arjun Ballu Singh, who's smitten with his new bride."/>
  </r>
  <r>
    <x v="4798"/>
    <s v="TV Show"/>
    <s v="NCIS"/>
    <m/>
    <s v="Mark Harmon, Michael Weatherly, Pauley Perrette, David McCallum, Sean Murray, Cote de Pablo, Brian Dietzen, Rocky Carroll, Lauren Holly, Sasha Alexander, Joe Spano, Alan Dale, Emily Wickersham, Pancho Demmings"/>
    <x v="0"/>
    <s v="July 1, 2018"/>
    <n v="2017"/>
    <x v="3"/>
    <s v="15 Seasons"/>
    <x v="103"/>
    <s v="Follow the quirky agents of the NCIS â€“ the Naval Criminal Investigative Service â€“ as they track down terrorists and other high-profile criminals."/>
  </r>
  <r>
    <x v="4799"/>
    <s v="Movie"/>
    <s v="Soul Robbers"/>
    <s v="Juan Antonio de la Riva"/>
    <s v="SofÃ­a Sisniega, Natasha Dupeyron, Ana SofÃ­a DurÃ¡n, Javier Escobar, Luis Gatica, Juan Ãngel Esparza, Jorge Luis Moreno, Arnulfo Reyes Sanchez, Tizoc Arroyo, JosÃ© Enot, Ricardo Dalmacci, Harding Junior, Claudine Sosa, Pablo ValentÃ­n"/>
    <x v="7"/>
    <s v="July 1, 2018"/>
    <n v="2015"/>
    <x v="3"/>
    <s v="88 min"/>
    <x v="101"/>
    <s v="During Mexico's War of Independence, a group of men face unimaginable horrors when they attempt to steal from the seemingly helpless Cordero sisters."/>
  </r>
  <r>
    <x v="4800"/>
    <s v="Movie"/>
    <s v="Tum Milo Toh Sahi"/>
    <s v="Kabir Sadanand"/>
    <s v="Nana Patekar, Dimple Kapadia, Sunil Shetty, Vidya Malvade, Rehan Khan, Anjana Sukhani, Mohnish Bahl, Vrajesh Hirjee"/>
    <x v="3"/>
    <s v="July 1, 2018"/>
    <n v="2010"/>
    <x v="3"/>
    <s v="128 min"/>
    <x v="49"/>
    <s v="An astute but old-fashioned law clerk steps up to help the owner of a cafe in a legal battle that has both business and personal ramifications."/>
  </r>
  <r>
    <x v="4801"/>
    <s v="Movie"/>
    <s v="What We Started"/>
    <s v="Bert Marcus, Cyrus Saidi"/>
    <m/>
    <x v="0"/>
    <s v="July 1, 2018"/>
    <n v="2017"/>
    <x v="1"/>
    <s v="96 min"/>
    <x v="58"/>
    <s v="DJs and industry insiders offer a backstage pass to the world of electronic dance music, reflecting on its radical origins and the future of the genre."/>
  </r>
  <r>
    <x v="4802"/>
    <s v="Movie"/>
    <s v="Zoo"/>
    <s v="Shlok Sharma"/>
    <s v="Shashank Arora, Shweta Tripathi, Rahul Kumar, Gopal K. Singh, Yogesh Kurme, Prince Daniel"/>
    <x v="3"/>
    <s v="July 1, 2018"/>
    <n v="2018"/>
    <x v="1"/>
    <s v="94 min"/>
    <x v="7"/>
    <s v="A drug dealer starts having doubts about his trade as his brother, his client, and two rappers from the slums each battle their own secret addictions."/>
  </r>
  <r>
    <x v="4803"/>
    <s v="Movie"/>
    <s v="Bill Burr: You People Are All the Same"/>
    <s v="Jay Karas"/>
    <s v="Bill Burr"/>
    <x v="0"/>
    <s v="June 30, 2018"/>
    <n v="2012"/>
    <x v="1"/>
    <s v="69 min"/>
    <x v="119"/>
    <s v="Funnyman Bill Burr takes the stage to uncork a profanity-laced, incisive routine that pokes fun at plastic surgery, reality TV, gold diggers and more."/>
  </r>
  <r>
    <x v="4804"/>
    <s v="TV Show"/>
    <s v="Somewhere Between"/>
    <m/>
    <s v="Paula Patton, Devon Sawa, JR Bourne, Aria Birch, Catherine Barroll, Samantha Ferris, Imogen Tear, Daniel Bacon, Carmel Amit, Noel Johansen, Rebecca Staab"/>
    <x v="0"/>
    <s v="June 30, 2018"/>
    <n v="2017"/>
    <x v="3"/>
    <s v="1 Season"/>
    <x v="103"/>
    <s v="A local news producer is given one chance to relive a deadly week and stop a serial killer. If she fails, she'll lose her daughter forever."/>
  </r>
  <r>
    <x v="4805"/>
    <s v="Movie"/>
    <s v="The Maus"/>
    <s v="Yayo Herrero"/>
    <s v="Alma Terzic, August Wittgenstein, Aleksandar Seksan, Sanin Milavic, Diana FernÃ¡ndez PÃ©rez, Ella Jazz"/>
    <x v="23"/>
    <s v="June 30, 2018"/>
    <n v="2017"/>
    <x v="1"/>
    <s v="90 min"/>
    <x v="124"/>
    <s v="While traveling with her German boyfriend, Selma is confronted by the violent remnants of the Bosnian War and the ethnic cleansing her family faced."/>
  </r>
  <r>
    <x v="4806"/>
    <s v="Movie"/>
    <s v="Calibre"/>
    <s v="Matt Palmer"/>
    <s v="Jack Lowden, Martin McCann, Tony Curran, Ian Pirie, Cameron Jack"/>
    <x v="5"/>
    <s v="June 29, 2018"/>
    <n v="2018"/>
    <x v="1"/>
    <s v="101 min"/>
    <x v="30"/>
    <s v="Two lifelong friends on a hunting trip in Scotland find their nerves â€“ and their morals â€“ ruthlessly tested after a harrowing turn of events."/>
  </r>
  <r>
    <x v="4807"/>
    <s v="TV Show"/>
    <s v="Churchillâ€™s Secret Agents: The New Recruits"/>
    <m/>
    <m/>
    <x v="5"/>
    <s v="June 29, 2018"/>
    <n v="2018"/>
    <x v="1"/>
    <s v="1 Season"/>
    <x v="142"/>
    <s v="In this history-steeped reality series, 14 contestants undergo the same rigorous four-day selection process as Britain's top-secret World War II spies."/>
  </r>
  <r>
    <x v="4808"/>
    <s v="Movie"/>
    <s v="Jani DueÃ±as: Grandes fracasos de ayer y hoy"/>
    <s v="RaÃºl Campos, Jan Suter"/>
    <s v="Jani DueÃ±as"/>
    <x v="264"/>
    <s v="June 29, 2018"/>
    <n v="2018"/>
    <x v="1"/>
    <s v="77 min"/>
    <x v="119"/>
    <s v="Chilean comedian and personality Jani DueÃ±as pours out her feelings on issues that are all too universal, from aging to dieting to sex."/>
  </r>
  <r>
    <x v="4809"/>
    <s v="TV Show"/>
    <s v="Kiss Me First"/>
    <m/>
    <s v="Tallulah Haddon, Simona Brown, Matthew Beard, Matthew Aubrey"/>
    <x v="19"/>
    <s v="June 29, 2018"/>
    <n v="2018"/>
    <x v="1"/>
    <s v="1 Season"/>
    <x v="168"/>
    <s v="A lonely young woman hooked on a virtual reality game befriends a party girl who leads her into a world of new thrills and dark secrets."/>
  </r>
  <r>
    <x v="4810"/>
    <s v="Movie"/>
    <s v="Penalty Kick"/>
    <s v="Rodrigo Triana"/>
    <s v="AdriÃ¡n Uribe, Julieth Restrepo, Carlos Manuel Vesga, JosÃ© Sefami, Mary Paz Mata, Alicia Sandoval, Teresa Monroy, Eduardo Ibarrola"/>
    <x v="429"/>
    <s v="June 29, 2018"/>
    <n v="2018"/>
    <x v="3"/>
    <s v="89 min"/>
    <x v="49"/>
    <s v="Convinced Mexico will lose the World Cup qualifier without him, a soccer superfan faces an impossible choice when family obligations stand in his way."/>
  </r>
  <r>
    <x v="4811"/>
    <s v="Movie"/>
    <s v="Recovery Boys"/>
    <s v="Elaine McMillion Sheldon"/>
    <m/>
    <x v="0"/>
    <s v="June 29, 2018"/>
    <n v="2018"/>
    <x v="1"/>
    <s v="90 min"/>
    <x v="0"/>
    <s v="In a region ravaged by opioid abuse, four young men in a farming-based rehab forge a bond as they try to reinvent their lives after years of addiction."/>
  </r>
  <r>
    <x v="4812"/>
    <s v="Movie"/>
    <s v="TAU"/>
    <s v="Federico D'Alessandro"/>
    <s v="Maika Monroe, Ed Skrein, Gary Oldman"/>
    <x v="0"/>
    <s v="June 29, 2018"/>
    <n v="2018"/>
    <x v="7"/>
    <s v="98 min"/>
    <x v="56"/>
    <s v="Kidnapped by an inventor who uses her as a test subject to perfect his robotic AI, a street-smart young woman tries to escape her high-tech prison."/>
  </r>
  <r>
    <x v="4813"/>
    <s v="TV Show"/>
    <s v="Hotel Transylvania"/>
    <m/>
    <s v="Bryn McAuley, Evany Rosen, Gage Munroe, Joseph Motiki, Dan Chameroy, David Berni, John McGrath"/>
    <x v="27"/>
    <s v="June 26, 2018"/>
    <n v="2017"/>
    <x v="6"/>
    <s v="1 Season"/>
    <x v="32"/>
    <s v="With her dad away, Mavis is so ready for adventure â€“ if strict Aunt Lydia doesn't stop her first. Set four years before the &quot;Hotel Transylvania&quot; film."/>
  </r>
  <r>
    <x v="4814"/>
    <s v="Movie"/>
    <s v="W. Kamau Bell: Private School Negro"/>
    <s v="Shannon Hartman"/>
    <s v="W. Kamau Bell"/>
    <x v="0"/>
    <s v="June 26, 2018"/>
    <n v="2018"/>
    <x v="1"/>
    <s v="66 min"/>
    <x v="119"/>
    <s v="Comedian W. Kamau Bell muses on parenting in the Trump era, &quot;free speech&quot; dustups, woke children's TV and his fear of going off the grid."/>
  </r>
  <r>
    <x v="4815"/>
    <s v="TV Show"/>
    <s v="Borges"/>
    <m/>
    <s v="Thati Lopes, Antonio Pedro Tabet, Karina Ramil, Rafael Portugal, Luis Lobianco"/>
    <x v="58"/>
    <s v="June 25, 2018"/>
    <n v="2018"/>
    <x v="1"/>
    <s v="1 Season"/>
    <x v="92"/>
    <s v="Left deeply in debt after their boss flees the country, four import company employees start producing online video content to keep themselves afloat."/>
  </r>
  <r>
    <x v="4816"/>
    <s v="Movie"/>
    <s v="Expelled from Paradise"/>
    <s v="Seiji Mizushima"/>
    <s v="Rie Kugimiya, Wendee Lee, Shinichiro Miki, Steve Blum, Hiroshi Kamiya, Johnny Yong Bosch"/>
    <x v="15"/>
    <s v="June 25, 2018"/>
    <n v="2014"/>
    <x v="1"/>
    <s v="103 min"/>
    <x v="419"/>
    <s v="In the wake of a global catastrophe, the human survivors are &quot;uploaded&quot; into a cyber network, but someone or something is infiltrating the system."/>
  </r>
  <r>
    <x v="4817"/>
    <s v="Movie"/>
    <s v="To Each, Her Own"/>
    <s v="Myriam Aziza"/>
    <s v="Sarah Stern, Jean-Christophe Folly, Julia Piaton, AriÃ© Elmaleh, ClÃ©mentine Poidatz, StÃ©phane Debac, Richard Berry, Catherine Jacob"/>
    <x v="17"/>
    <s v="June 24, 2018"/>
    <n v="2018"/>
    <x v="1"/>
    <s v="95 min"/>
    <x v="259"/>
    <s v="Just as Simone works up the courage to tell her conservative Jewish family she's a lesbian, she finds herself attracted to a male Senegalese chef."/>
  </r>
  <r>
    <x v="4818"/>
    <s v="TV Show"/>
    <s v="Life Sentence"/>
    <m/>
    <s v="Lucy Hale"/>
    <x v="0"/>
    <s v="June 23, 2018"/>
    <n v="2018"/>
    <x v="3"/>
    <s v="1 Season"/>
    <x v="152"/>
    <s v="Cured of what she thought was terminal cancer, Stella Abbott faces a slew of experiences â€“ good and bad â€“ resulting from years of &quot;living for today.&quot;"/>
  </r>
  <r>
    <x v="4819"/>
    <s v="Movie"/>
    <s v="Brain on Fire"/>
    <s v="Gerard Barrett"/>
    <s v="ChloÃ« Grace Moretz, Thomas Mann, Richard Armitage, Jenny Slate, Carrie-Anne Moss, Tyler Perry, Alex Zahara"/>
    <x v="430"/>
    <s v="June 22, 2018"/>
    <n v="2016"/>
    <x v="0"/>
    <s v="89 min"/>
    <x v="7"/>
    <s v="Stricken with seizures, psychosis and memory loss, a young New York Post reporter visits doctor after doctor in search of an elusive diagnosis."/>
  </r>
  <r>
    <x v="4820"/>
    <s v="Movie"/>
    <s v="Derren Brown: Miracle"/>
    <m/>
    <s v="Derren Brown"/>
    <x v="5"/>
    <s v="June 22, 2018"/>
    <n v="2018"/>
    <x v="1"/>
    <s v="74 min"/>
    <x v="297"/>
    <s v="Illusionist Derren Brown reinvents the concept of &quot;faith healingâ€ through a series of stunts that debunk the confines of fear, pain and disbelief."/>
  </r>
  <r>
    <x v="4821"/>
    <s v="TV Show"/>
    <s v="Marvel's Luke Cage"/>
    <m/>
    <s v="Mike Colter, Alfre Woodard, Rosario Dawson, Simone Missick, Mahershala Ali, Erik LaRay Harvey, Theo Rossi, Frank Whaley, Frankie Faison, Sonia Braga, Ron Cephas Jones"/>
    <x v="0"/>
    <s v="June 22, 2018"/>
    <n v="2018"/>
    <x v="1"/>
    <s v="2 Seasons"/>
    <x v="325"/>
    <s v="A hoodie-wearing, unbreakable ex-con fights to clear his name and save his neighborhood. He wasn't looking for a fight, but the people need a hero."/>
  </r>
  <r>
    <x v="4822"/>
    <s v="Movie"/>
    <s v="Us and Them"/>
    <s v="Rene Liu"/>
    <s v="Jing Boran, Zhou Dongyu, Zhuangzhuang Tian, Qu Zheming, Zhang Zixian"/>
    <x v="102"/>
    <s v="June 22, 2018"/>
    <n v="2018"/>
    <x v="1"/>
    <s v="119 min"/>
    <x v="57"/>
    <s v="Two strangers meet on a train and form a bond that evolves over the years. After a separation, they reconnect and reflect on their love for each other."/>
  </r>
  <r>
    <x v="4823"/>
    <s v="Movie"/>
    <s v="Hannah Gadsby: Nanette"/>
    <s v="Madeleine Parry, Jon Olb"/>
    <s v="Hannah Gadsby"/>
    <x v="9"/>
    <s v="June 19, 2018"/>
    <n v="2018"/>
    <x v="1"/>
    <s v="70 min"/>
    <x v="119"/>
    <s v="Australian comic Hannah Gadsby reshapes standard stand-up by pairing punchlines with personal revelations on gender, sexuality and childhood turmoil."/>
  </r>
  <r>
    <x v="4824"/>
    <s v="TV Show"/>
    <s v="Club de Cuervos Presents: The Ballad of Hugo SÃ¡nchez"/>
    <m/>
    <s v="JesÃºs Zavala, Ianis Guerrero, Mauro Mauad, Renato Gutz, RaÃºl Briones, Markin LÃ³pez, Guillermo Dorantes, Martha Claudia Moreno, Aldo Escalante, Sergio Mayer, Paola Moreno, Pedro Miguel Arce"/>
    <x v="0"/>
    <s v="June 18, 2018"/>
    <n v="2018"/>
    <x v="1"/>
    <s v="1 Season"/>
    <x v="112"/>
    <s v="Chava Iglesias's doting personal assistant Hugo SÃ¡nchez is tasked with leading Club de Cuervos to victory in Nicaragua â€“ if only his mom will let him."/>
  </r>
  <r>
    <x v="4825"/>
    <s v="Movie"/>
    <s v="Lust Stories"/>
    <s v="Zoya Akhtar, Karan Johar, Anurag Kashyap, Dibakar Banerjee"/>
    <s v="Vicky Kaushal, Bhumi Pednekar, Radhika Apte, Neha Dhupia, Manisha Koirala, Akash Thosar, Randeep Jha, Neil Bhoopalam, Jaideep Ahlawat, Sanjay Kapoor, Kiara Advani"/>
    <x v="3"/>
    <s v="June 15, 2018"/>
    <n v="2018"/>
    <x v="1"/>
    <s v="121 min"/>
    <x v="49"/>
    <s v="In the companion to 2013's &quot;Bombay Talkies,&quot; four short films by four of India's biggest directors explore love, sex and relationships in modern India."/>
  </r>
  <r>
    <x v="4826"/>
    <s v="Movie"/>
    <s v="Maktub"/>
    <s v="Oded Raz"/>
    <s v="Guy Amir, Hanan Savyon, Itzik Cohen, Igal Naor"/>
    <x v="85"/>
    <s v="June 15, 2018"/>
    <n v="2018"/>
    <x v="1"/>
    <s v="106 min"/>
    <x v="20"/>
    <s v="After surviving a bomb attack, two low-level mobsters in Jerusalem change their ways and set about making strangers' Wailing Wall prayers come true."/>
  </r>
  <r>
    <x v="4827"/>
    <s v="Movie"/>
    <s v="Pacificum: Return to the Ocean"/>
    <s v="Mariana Tschudi, HÃ©ctor GÃ¡lvez"/>
    <m/>
    <x v="409"/>
    <s v="June 15, 2018"/>
    <n v="2017"/>
    <x v="8"/>
    <s v="74 min"/>
    <x v="15"/>
    <s v="Four scientists offer a sweeping yet intimate exploration of Peru's majestic coastline by land, sea and air."/>
  </r>
  <r>
    <x v="4828"/>
    <s v="Movie"/>
    <s v="Set It Up"/>
    <s v="Claire Scanlon"/>
    <s v="Zoey Deutch, Glen Powell, Lucy Liu, Taye Diggs, Meredith Hagner, Pete Davidson, Tituss Burgess"/>
    <x v="0"/>
    <s v="June 15, 2018"/>
    <n v="2018"/>
    <x v="1"/>
    <s v="106 min"/>
    <x v="67"/>
    <s v="In desperate need of a break from the office, two beleaguered assistants team up to trick their workaholic bosses into falling in love."/>
  </r>
  <r>
    <x v="4829"/>
    <s v="Movie"/>
    <s v="Sunday's Illness"/>
    <s v="RamÃ³n Salazar"/>
    <s v="BÃ¡rbara Lennie, Susi SÃ¡nchez, Miguel Ãngel SolÃ¡, Richard Bohringer"/>
    <x v="23"/>
    <s v="June 15, 2018"/>
    <n v="2017"/>
    <x v="0"/>
    <s v="113 min"/>
    <x v="7"/>
    <s v="Decades after being abandoned as a young child, Chiara finds her mother and asks her to spend 10 days together in a remote location."/>
  </r>
  <r>
    <x v="4830"/>
    <s v="Movie"/>
    <s v="The last hour"/>
    <s v="Eduardo Mendoza de Echave"/>
    <s v="Pietro Sibille, Nidia Bermejo, ToÃ±o Vega, Tommy PÃ¡rraga, Fausto Molina, Katerina D'Onofrio, Haysen Percovich, Emilram CossÃ­o, Sandro CalderÃ³n, Tony Dulzaidez"/>
    <x v="431"/>
    <s v="June 15, 2018"/>
    <n v="2017"/>
    <x v="1"/>
    <s v="119 min"/>
    <x v="11"/>
    <s v="In this compelling true story, two Peruvian detectives go undercover to locate and capture the elusive leader of the Shining Path guerrilla army."/>
  </r>
  <r>
    <x v="4831"/>
    <s v="TV Show"/>
    <s v="True: Magical Friends"/>
    <m/>
    <s v="Michela Luci, Jamie Watson, Anna Claire Bartlam, Dante Zee, Eric Peterson"/>
    <x v="2"/>
    <s v="June 15, 2018"/>
    <n v="2018"/>
    <x v="5"/>
    <s v="1 Season"/>
    <x v="29"/>
    <s v="The power of friendship can solve any problem â€“ and the Rainbow Kingdom's got plenty to go around. Cue Bartleby and True for the rescue!"/>
  </r>
  <r>
    <x v="4832"/>
    <s v="TV Show"/>
    <s v="True: Wonderful Wishes"/>
    <m/>
    <s v="Michela Luci, Jamie Watson, Anna Claire Bartlam, Dante Zee, Eric Peterson"/>
    <x v="2"/>
    <s v="June 15, 2018"/>
    <n v="2018"/>
    <x v="5"/>
    <s v="1 Season"/>
    <x v="29"/>
    <s v="Do-gooding True and Bartleby will go anywhere to make wishes come true â€“ from the bottom of the Living Sea to the tip of Mount Tippy Tippy Top!"/>
  </r>
  <r>
    <x v="4833"/>
    <s v="Movie"/>
    <s v="Alex Strangelove"/>
    <s v="Craig Johnson"/>
    <s v="Daniel Doheny, Madeline Weinstein, Antonio Marziale, Daniel Zolghadri, Annie Q., Nik Dodani, Fred Hechinger, Kathryn Erbe, Isabella Amara, Sophie Faulkenberry"/>
    <x v="0"/>
    <s v="June 8, 2018"/>
    <n v="2018"/>
    <x v="1"/>
    <s v="100 min"/>
    <x v="69"/>
    <s v="High school senior Alex Truelove's plan to lose his virginity to lovable girlfriend Claire goes awry when he meets the equally lovable Elliot."/>
  </r>
  <r>
    <x v="4834"/>
    <s v="Movie"/>
    <s v="Ali's Wedding"/>
    <s v="Jeffrey Walker"/>
    <s v="Osamah Sami, Don Hany, Helana Sawires, Frances Duca, Majid Shokor, Rodney Afif, Ghazi Alkinani, Ryan Corr"/>
    <x v="9"/>
    <s v="June 8, 2018"/>
    <n v="2018"/>
    <x v="1"/>
    <s v="110 min"/>
    <x v="219"/>
    <s v="After telling a white lie that spins out of control, the son of an Iraqi-born cleric in Melbourne becomes torn between family duty and his own heart."/>
  </r>
  <r>
    <x v="4835"/>
    <s v="Movie"/>
    <s v="Franco Escamilla: Por la anÃ©cdota"/>
    <s v="Ulises Valencia"/>
    <s v="Franco Escamilla"/>
    <x v="7"/>
    <s v="June 8, 2018"/>
    <n v="2018"/>
    <x v="1"/>
    <s v="66 min"/>
    <x v="119"/>
    <s v="Mexican stand-up comedian Franco Escamilla draws his jokes from real-life experiences â€“ and he's willing to do anything for new material."/>
  </r>
  <r>
    <x v="4836"/>
    <s v="TV Show"/>
    <s v="The Staircase"/>
    <m/>
    <m/>
    <x v="17"/>
    <s v="June 8, 2018"/>
    <n v="2018"/>
    <x v="1"/>
    <s v="1 Season"/>
    <x v="237"/>
    <s v="Accident or murder? After the mysterious death of his wife, author Michael Peterson watches his life go under the microscope."/>
  </r>
  <r>
    <x v="4837"/>
    <s v="TV Show"/>
    <s v="The Night Shift"/>
    <m/>
    <s v="Eoin Macken, Jill Flint, Freddy RodrÃ­guez, Ken Leung, Brendan Fehr, Jeananne Goossen, J.R. Lemon, Robert Bailey Jr., Daniella Alonso, Catharine Pilafas"/>
    <x v="0"/>
    <s v="June 7, 2018"/>
    <n v="2017"/>
    <x v="3"/>
    <s v="4 Seasons"/>
    <x v="152"/>
    <s v="After returning from a dangerous tour of duty, an Army doctor finds that working the night shift at a San Antonio hospital can be treacherous, too."/>
  </r>
  <r>
    <x v="4838"/>
    <s v="TV Show"/>
    <s v="Dinosaur King"/>
    <m/>
    <s v="Megumi Matsumoto, Matsuri Mizuguchi, Tomoko Kobashi, Asuka Tanii, Seiko Tamura, Veronica Taylor, Sebastian Arcelus, Kether Donohue, Rachael Lillis, Madeleine Blaustein"/>
    <x v="15"/>
    <s v="June 2, 2018"/>
    <n v="2008"/>
    <x v="6"/>
    <s v="2 Seasons"/>
    <x v="52"/>
    <s v="Aided by tablets found near a downed meteorite, Max, Rex and Zoe race the evil Alpha Gang as they travel the globe in search of living dinosaurs."/>
  </r>
  <r>
    <x v="4839"/>
    <s v="Movie"/>
    <s v="B.A. Pass 2"/>
    <s v="Shadab Khan"/>
    <s v="Kritika Sachdeva, Sasho, Sanghmitra Hitaishi, Indraneil Sengupta, Saurabh Dubey, Shubhangi Latkar, Sukhbir Kaur Lamba, Arav Chowdharry"/>
    <x v="3"/>
    <s v="June 1, 2018"/>
    <n v="2017"/>
    <x v="3"/>
    <s v="126 min"/>
    <x v="11"/>
    <s v="A young woman eager to avoid an arranged marriage moves to Mumbai, where she learns hard truths about show business, life and love."/>
  </r>
  <r>
    <x v="4840"/>
    <s v="Movie"/>
    <s v="Bad Genius"/>
    <s v="Nattawut Poonpiriya"/>
    <s v="Chutimon Chuengcharoensukying, Chanon Santinatornkul, Teeradon Supapunpinyo, Eisaya Hosuwan, Thaneth Warakulnukroh, Sarinrat Thomas, Ego Mikitas, Pasin Kuansataporn, Sahajak Boonthanakit, Kanjana Vinaipanid"/>
    <x v="73"/>
    <s v="June 1, 2018"/>
    <n v="2017"/>
    <x v="1"/>
    <s v="130 min"/>
    <x v="30"/>
    <s v="A top student gets pulled into a cheating racket with increasingly higher risks and even higher rewards. But she may lose much more than she gains."/>
  </r>
  <r>
    <x v="4841"/>
    <s v="TV Show"/>
    <s v="November 13: Attack on Paris"/>
    <m/>
    <m/>
    <x v="17"/>
    <s v="June 1, 2018"/>
    <n v="2018"/>
    <x v="1"/>
    <s v="1 Season"/>
    <x v="10"/>
    <s v="Survivors and first responders share personal stories of anguish, kindness and bravery that unfolded amid the Paris terror attacks of Nov. 13, 2015."/>
  </r>
  <r>
    <x v="4842"/>
    <s v="Movie"/>
    <s v="Outside In"/>
    <s v="Lynn Shelton"/>
    <s v="Jay Duplass, Edie Falco, Kaitlyn Dever, Ben Schwartz, Louis Hobson, Alycia Delmore, Pamela Reed, Matt Malloy, Aaron Blakely"/>
    <x v="0"/>
    <s v="June 1, 2018"/>
    <n v="2018"/>
    <x v="1"/>
    <s v="110 min"/>
    <x v="93"/>
    <s v="After serving time for a crime he didnâ€™t commit, a 38-year-old man forms a complicated, life-altering bond with the woman who advocated for his early release."/>
  </r>
  <r>
    <x v="4843"/>
    <s v="Movie"/>
    <s v="Pedal the World"/>
    <s v="Felix Starck"/>
    <s v="Felix Starck"/>
    <x v="69"/>
    <s v="June 1, 2018"/>
    <n v="2015"/>
    <x v="1"/>
    <s v="85 min"/>
    <x v="45"/>
    <s v="Over the course of one memorable and adventure-filled year, Felix Starck documents his 18,000-kilometer bicycle journey across 22 countries."/>
  </r>
  <r>
    <x v="4844"/>
    <s v="TV Show"/>
    <s v="Unbreakable Kimmy Schmidt"/>
    <m/>
    <s v="Ellie Kemper, Jane Krakowski, Tituss Burgess, Carol Kane"/>
    <x v="0"/>
    <s v="May 30, 2018"/>
    <n v="2019"/>
    <x v="3"/>
    <s v="4 Seasons"/>
    <x v="26"/>
    <s v="When a woman is rescued from a doomsday cult and lands in New York City, she must navigate a world she didnâ€™t think even existed anymore."/>
  </r>
  <r>
    <x v="4845"/>
    <s v="TV Show"/>
    <s v="Arrested Development"/>
    <m/>
    <s v="Jason Bateman, Portia de Rossi, Will Arnett, Michael Cera, Alia Shawkat, Tony Hale, David Cross, Jeffrey Tambor, Jessica Walter, Ron Howard"/>
    <x v="0"/>
    <s v="May 29, 2018"/>
    <n v="2019"/>
    <x v="1"/>
    <s v="5 Seasons"/>
    <x v="26"/>
    <s v="It's the Emmy-winning story of a wealthy family that lost everything, and the one son who had no choice but to keep them all together."/>
  </r>
  <r>
    <x v="4846"/>
    <s v="TV Show"/>
    <s v="The Break with Michelle Wolf"/>
    <m/>
    <m/>
    <x v="0"/>
    <s v="May 27, 2018"/>
    <n v="2018"/>
    <x v="1"/>
    <s v="1 Season"/>
    <x v="147"/>
    <s v="Nobody's safe as Michelle Wolf unapologetically takes aim in this weekly topical show that blends sketches with live comedy and in-studio guests."/>
  </r>
  <r>
    <x v="4847"/>
    <s v="Movie"/>
    <s v="Sara's Notebook"/>
    <s v="Norberto LÃ³pez Amado"/>
    <s v="BelÃ©n Rueda, Marian Ãlvarez, IvÃ¡n Mendes, Manolo Cardona, Nick Devlin, Florin Opritescu"/>
    <x v="23"/>
    <s v="May 26, 2018"/>
    <n v="2018"/>
    <x v="1"/>
    <s v="117 min"/>
    <x v="30"/>
    <s v="A naive Madrid lawyer travels to Africa to search for her younger sister, who has gone missing in a part of Congo plagued by violence and strife."/>
  </r>
  <r>
    <x v="4848"/>
    <s v="TV Show"/>
    <s v="Something in the Rain"/>
    <m/>
    <s v="Son Ye-jin, Jung Hae-in, Jang So-yeon"/>
    <x v="22"/>
    <s v="May 26, 2018"/>
    <n v="2018"/>
    <x v="1"/>
    <s v="1 Season"/>
    <x v="246"/>
    <s v="Reunited with her best friendâ€™s younger brother, whoâ€™s back from a stint abroad, a recently dumped career woman begins to see him in a new light."/>
  </r>
  <r>
    <x v="4849"/>
    <s v="Movie"/>
    <s v="Fernando Sanjiao: Hombre"/>
    <s v="RaÃºl Campos, Jan Suter"/>
    <s v="Fernando Sanjiao"/>
    <x v="50"/>
    <s v="May 25, 2018"/>
    <n v="2018"/>
    <x v="1"/>
    <s v="63 min"/>
    <x v="119"/>
    <s v="Argentine actor and comedian Fernando Sanjiao uses humor and impersonations to explore the concepts of masculinity and fatherhood in modern times."/>
  </r>
  <r>
    <x v="4850"/>
    <s v="Movie"/>
    <s v="Ibiza"/>
    <s v="Alex Richanbach"/>
    <s v="Gillian Jacobs, Vanessa Bayer, Phoebe Robinson, Richard Madden, Michaela Watkins, FÃ©lix GÃ³mez"/>
    <x v="0"/>
    <s v="May 25, 2018"/>
    <n v="2018"/>
    <x v="1"/>
    <s v="94 min"/>
    <x v="67"/>
    <s v="When Harper is sent to Spain for an important work meeting, her hard-partying friends tag along and convince her to pursue a fling with a famous DJ."/>
  </r>
  <r>
    <x v="4851"/>
    <s v="Movie"/>
    <s v="Steve Martin and Martin Short: An Evening You Will Forget for the Rest of Your Life"/>
    <s v="Marcus Raboy"/>
    <s v="Steve Martin, Martin Short"/>
    <x v="0"/>
    <s v="May 25, 2018"/>
    <n v="2018"/>
    <x v="3"/>
    <s v="74 min"/>
    <x v="119"/>
    <s v="Longtime pals and showbiz icons Steve Martin and Martin Short share countless quips, catchy tunes and hilarious stories about their lives in comedy."/>
  </r>
  <r>
    <x v="4852"/>
    <s v="TV Show"/>
    <s v="Trollhunters"/>
    <m/>
    <s v="Kelsey Grammer, Anton Yelchin, Charlie Saxton, Lexi Medrano, Fred Tatasciore, Clancy Brown, Mark Hamill, Ron Perlman, Steven Yeun, Amy Landecker, Jonathan Hyde, Anjelica Huston, Lena Headey, David Bradley, Tom Kenny, Laraine Newman, Grey Griffin, James Purefoy"/>
    <x v="30"/>
    <s v="May 25, 2018"/>
    <n v="2018"/>
    <x v="6"/>
    <s v="3 Seasons"/>
    <x v="172"/>
    <s v="After uncovering a mysterious amulet, an average teen assumes an unlikely destiny and sets out to save two worlds. Created by Guillermo del Toro."/>
  </r>
  <r>
    <x v="4853"/>
    <s v="TV Show"/>
    <s v="Mob Psycho 100"/>
    <m/>
    <s v="Tatsuomi Hamada, Kazuki Namioka, Yuki Yoda, Ayumu Mochizuki, Atsushi Arai, Akio Otsuka, Moro Morooka"/>
    <x v="15"/>
    <s v="May 22, 2018"/>
    <n v="2018"/>
    <x v="1"/>
    <s v="1 Season"/>
    <x v="73"/>
    <s v="There's an organization gathering espers for a nefarious purpose. Powerful psychic Mob, however, is just trying to be the protagonist of his own life."/>
  </r>
  <r>
    <x v="4854"/>
    <s v="Movie"/>
    <s v="Tig Notaro Happy To Be Here"/>
    <s v="Tig Notaro"/>
    <s v="Tig Notaro"/>
    <x v="0"/>
    <s v="May 22, 2018"/>
    <n v="2018"/>
    <x v="3"/>
    <s v="58 min"/>
    <x v="119"/>
    <s v="Comedian Tig Notaro unleashes her inner prankster in a playful stand-up special packed with funny anecdotes, parenting confessions and more."/>
  </r>
  <r>
    <x v="4855"/>
    <s v="Movie"/>
    <s v="Catching Feelings"/>
    <s v="Kagiso Lediga"/>
    <s v="Kagiso Lediga, Pearl Thusi, Akin Omotoso, Andrew Buckland"/>
    <x v="1"/>
    <s v="May 18, 2018"/>
    <n v="2018"/>
    <x v="1"/>
    <s v="117 min"/>
    <x v="21"/>
    <s v="Amid growing tensions in their marriage, a Johannesburg professor and his journalist wife find their lives upended by a famous, hard-partying author."/>
  </r>
  <r>
    <x v="4856"/>
    <s v="TV Show"/>
    <s v="Dance &amp; Sing with True"/>
    <m/>
    <s v="Michela Luci, Jamie Watson, Anna Claire Bartlam, Dante Zee, Eric Peterson"/>
    <x v="2"/>
    <s v="May 18, 2018"/>
    <n v="2018"/>
    <x v="5"/>
    <s v="1 Season"/>
    <x v="29"/>
    <s v="True and her friends are making music â€“ and they want you to dance and sing along. So cut loose, silly goose! These fun beats are totally sweet."/>
  </r>
  <r>
    <x v="4857"/>
    <s v="TV Show"/>
    <s v="Inspector Gadget"/>
    <m/>
    <s v="Ivan Sherry, Tara Strong, Martin Roach, Scott McCord, Lyon Smith, Derek McGrath"/>
    <x v="176"/>
    <s v="May 18, 2018"/>
    <n v="2017"/>
    <x v="6"/>
    <s v="4 Seasons"/>
    <x v="420"/>
    <s v="Inspector Gadget is back and must face his old enemy, the evil Dr. Claw, who has reactivated MAD, his global crime syndicate."/>
  </r>
  <r>
    <x v="4858"/>
    <s v="Movie"/>
    <s v="Katt Williams: American Hustle (The Movie)"/>
    <s v="Brit McAdams"/>
    <s v="Katt Williams, Da Brat, Snoop Dogg, Tamala Jones, Jeremy Piven, Ludacris, Melanie Comarcho, Red Grant, Alphonso Mcauley, Damaine Radcliff, Taran Killam"/>
    <x v="0"/>
    <s v="May 17, 2018"/>
    <n v="2007"/>
    <x v="1"/>
    <s v="89 min"/>
    <x v="119"/>
    <s v="An aspiring actor leaves Hollywood and takes to the road to do stand-up after he's cast in a series of increasingly stereotypical &quot;black&quot; roles."/>
  </r>
  <r>
    <x v="4859"/>
    <s v="Movie"/>
    <s v="Food on the Go"/>
    <s v="Mercedes Cordova"/>
    <m/>
    <x v="432"/>
    <s v="May 16, 2018"/>
    <n v="2017"/>
    <x v="1"/>
    <s v="66 min"/>
    <x v="15"/>
    <s v="Epicureans and experts trace the migration of Italian cuisine and its evolution in the Americas, delving into the ideas of origin, diaspora and heritage."/>
  </r>
  <r>
    <x v="4860"/>
    <s v="Movie"/>
    <s v="Aiyaary"/>
    <s v="Neeraj Pandey"/>
    <s v="Sidharth Malhotra, Manoj Bajpayee, Rakul Preet Singh, Pooja Chopra, Adil Hussain, Kumud Mishra, Naseeruddin Shah, Anupam Kher, Vikram Gokhale, Juhi Babbar"/>
    <x v="3"/>
    <s v="May 15, 2018"/>
    <n v="2018"/>
    <x v="1"/>
    <s v="158 min"/>
    <x v="31"/>
    <s v="When his protÃ©gÃ© goes rogue and poses a grave threat to the government he serves, a veteran officer of the Indian Army tries to stop him at all costs."/>
  </r>
  <r>
    <x v="4861"/>
    <s v="Movie"/>
    <s v="Lupin the 3rd: The Castle of Cagliostro: Special Edition"/>
    <s v="Hayao Miyazaki"/>
    <s v="Yasuo Yamada, Kiyoshi Kobayashi, Eiko Masuyama, Makio Inoue, Goro Naya, Sumi Shimamoto, Taro Ishida, Kohei Miyauchi, Ichiro Nagai"/>
    <x v="15"/>
    <s v="May 15, 2018"/>
    <n v="1979"/>
    <x v="0"/>
    <s v="100 min"/>
    <x v="196"/>
    <s v="Lupin, his sidekick, Jigen, and the samurai warrior Goemon set out to take over an evil counterfeit operation at Count Cagliostro's fortress."/>
  </r>
  <r>
    <x v="4862"/>
    <s v="TV Show"/>
    <s v="Saint Seiya: The Lost Canvas"/>
    <m/>
    <s v="Tetsuya Kakihara, Hiro Shimono, Aya Hirano, Atsushi Abe, Sanae Kobayashi, Kenta Miyake, Tomohiro Tsuboi, Nana Mizuki, Shigeru Chiba"/>
    <x v="15"/>
    <s v="May 15, 2018"/>
    <n v="2009"/>
    <x v="1"/>
    <s v="1 Season"/>
    <x v="48"/>
    <s v="This anime adventure follows the battle between a saint of Athena and an avatar of Hades who's working on a painting that could destroy the world."/>
  </r>
  <r>
    <x v="4863"/>
    <s v="Movie"/>
    <s v="Ali Wong: Hard Knock Wife"/>
    <s v="Jay Karas"/>
    <s v="Ali Wong"/>
    <x v="0"/>
    <s v="May 13, 2018"/>
    <n v="2018"/>
    <x v="1"/>
    <s v="64 min"/>
    <x v="119"/>
    <s v="Two years after the hit &quot;Baby Cobra,&quot; Ali Wong is back with another baby bump â€“ and a torrent of hilarious truths about marriage and motherhood."/>
  </r>
  <r>
    <x v="4864"/>
    <s v="Movie"/>
    <s v="Spivak"/>
    <s v="Anthony Abrams, Adam Larson Broder"/>
    <s v="Michael Bacall, Maggie Lawson, Elden Henson, Robert Kazinsky, Mark Webber, Chloe Wepper"/>
    <x v="0"/>
    <s v="May 12, 2018"/>
    <n v="2017"/>
    <x v="1"/>
    <s v="92 min"/>
    <x v="114"/>
    <s v="Struggling writer Wally Spivak is stuck in a rut â€“ until he meets an engaged couple and starts to see life in a whole new way."/>
  </r>
  <r>
    <x v="4865"/>
    <s v="TV Show"/>
    <s v="Bill Nye Saves the World"/>
    <m/>
    <s v="Bill Nye, Karlie Kloss, Derek Muller, Emily Calandrelli, Nazeem Hussain, Joanna Hausmann"/>
    <x v="0"/>
    <s v="May 11, 2018"/>
    <n v="2018"/>
    <x v="3"/>
    <s v="3 Seasons"/>
    <x v="299"/>
    <s v="Emmy-winning host Bill Nye brings experts and famous guests to his lab for a talk show exploring scientific issues that touch our lives."/>
  </r>
  <r>
    <x v="4866"/>
    <s v="Movie"/>
    <s v="Carlos Ballarta: Furia Ã‘era"/>
    <s v="RaÃºl Campos, Jan Suter"/>
    <s v="Carlos Ballarta"/>
    <x v="7"/>
    <s v="May 11, 2018"/>
    <n v="2018"/>
    <x v="1"/>
    <s v="63 min"/>
    <x v="119"/>
    <s v="Mexican comic Carlos Ballarta mocks himself and points out the absurdities of parenthood and how he uses his wife's pregnancies to avoid commitments."/>
  </r>
  <r>
    <x v="4867"/>
    <s v="TV Show"/>
    <s v="Evil Genius"/>
    <s v="Trey Borzillieri, Barbara Schroeder"/>
    <m/>
    <x v="0"/>
    <s v="May 11, 2018"/>
    <n v="2018"/>
    <x v="1"/>
    <s v="1 Season"/>
    <x v="237"/>
    <s v="This baffling true crime story starts with the grisly death of a pizza man who robs a bank with a bomb around his neck â€“ and gets weirder from there."/>
  </r>
  <r>
    <x v="4868"/>
    <s v="Movie"/>
    <s v="The Kissing Booth"/>
    <s v="Vince Marcello"/>
    <s v="Joey King, Joel Courtney, Jacob Elordi, Molly Ringwald"/>
    <x v="19"/>
    <s v="May 11, 2018"/>
    <n v="2018"/>
    <x v="3"/>
    <s v="105 min"/>
    <x v="67"/>
    <s v="When teenager Elle's first kiss leads to a forbidden romance with the hottest boy in high school, she risks her relationship with her best friend."/>
  </r>
  <r>
    <x v="4869"/>
    <s v="TV Show"/>
    <s v="The Who Was? Show"/>
    <m/>
    <s v="Haley Tju, Adam Hochstetter, Kirrilee Berger, Lilla Crawford, Bentley Green, Zach Timson, Andrew Daly, H. Jon Benjamin"/>
    <x v="0"/>
    <s v="May 11, 2018"/>
    <n v="2018"/>
    <x v="4"/>
    <s v="1 Season"/>
    <x v="32"/>
    <s v="Fresh voices bring some of the most famous names in history to life. A live-action sketch comedy show based on the series of best-selling books."/>
  </r>
  <r>
    <x v="4870"/>
    <s v="Movie"/>
    <s v="Hari Kondabolu: Warn Your Relatives"/>
    <s v="Bobcat Goldthwait"/>
    <s v="Hari Kondabolu"/>
    <x v="0"/>
    <s v="May 8, 2018"/>
    <n v="2018"/>
    <x v="1"/>
    <s v="67 min"/>
    <x v="119"/>
    <s v="Hari Kondabolu breaks down identity politics, celebrity encounters, his mango obsession and more in an unpredictable stand-up comedy special."/>
  </r>
  <r>
    <x v="4871"/>
    <s v="Movie"/>
    <s v="My Fuhrer"/>
    <s v="Dani Levy"/>
    <s v="Helge Schneider, Ulrich MÃ¼he, Sylvester Groth, Adriana Altaras, Stefan Kurt, Ulrich Noethen, Lambert Hamel, Udo Kroschwald, Torsten Michaelis, Axel Werner"/>
    <x v="69"/>
    <s v="May 7, 2018"/>
    <n v="2007"/>
    <x v="3"/>
    <s v="91 min"/>
    <x v="20"/>
    <s v="Germany's most celebrated actor is commissioned by Nazi propagandist Joseph Goebbels to prepare the leader of the Third Reich to deliver a speech."/>
  </r>
  <r>
    <x v="4872"/>
    <s v="Movie"/>
    <s v="Family Blood"/>
    <s v="Sonny Mallhi"/>
    <s v="James Ransone, Vinessa Shaw, Ajiona Alexus, Colin Ford"/>
    <x v="0"/>
    <s v="May 5, 2018"/>
    <n v="2018"/>
    <x v="1"/>
    <s v="92 min"/>
    <x v="107"/>
    <s v="A former addict moves to a new city with her children for a fresh start, but her struggle soon takes on an unexpected, supernatural dimension."/>
  </r>
  <r>
    <x v="4873"/>
    <s v="Movie"/>
    <s v="Pup Star: World Tour"/>
    <s v="Robert Vince"/>
    <s v="Jed Ress, Makenzie Moss, Denisse Ojeda, Reggie De Leon, David DeLuise, Kaitlyn Maher, Jorge Diaz, George Newbern, Diedrich Bader, Mackenzie Sol"/>
    <x v="433"/>
    <s v="May 5, 2018"/>
    <n v="2018"/>
    <x v="9"/>
    <s v="87 min"/>
    <x v="113"/>
    <s v="Talented pooches from around the world compete to be the next Pup Star, but behind-the-scenes schemes threaten to ruin the fun."/>
  </r>
  <r>
    <x v="4874"/>
    <s v="TV Show"/>
    <s v="A Little Help with Carol Burnett"/>
    <m/>
    <s v="Carol Burnett, Russell Peters, Mark Cuban, Taraji P. Henson, Brittany Snow, Wanda Sykes, Derek Hough, Billy Eichner, Lisa Kudrow, Candace Cameron Bure, DJ Khaled, Tony Hale, Julie Bowen"/>
    <x v="0"/>
    <s v="May 4, 2018"/>
    <n v="2018"/>
    <x v="8"/>
    <s v="1 Season"/>
    <x v="147"/>
    <s v="Comedy icon Carol Burnett returns to TV with a panel of clever kids, who help adults and celebrity guests solve their problems with brutal honesty."/>
  </r>
  <r>
    <x v="4875"/>
    <s v="Movie"/>
    <s v="Anon"/>
    <s v="Andrew Niccol"/>
    <s v="Clive Owen, Amanda Seyfried, Colm Feore, Sonya Walger, Mark O'Brien, Joe Pingue, Iddo Goldberg, Sebastian Pigott, Rachel Roberts, Ethan Tavares"/>
    <x v="434"/>
    <s v="May 4, 2018"/>
    <n v="2018"/>
    <x v="1"/>
    <s v="100 min"/>
    <x v="379"/>
    <s v="In a future where technology has rendered privacy obsolete, a detective investigates a serial assassin who has been deleted from all visual records."/>
  </r>
  <r>
    <x v="4876"/>
    <s v="Movie"/>
    <s v="Dany Boon: Des Hauts De France"/>
    <s v="Isabelle Nanty"/>
    <s v="Dany Boon"/>
    <x v="17"/>
    <s v="May 4, 2018"/>
    <n v="2018"/>
    <x v="1"/>
    <s v="113 min"/>
    <x v="119"/>
    <s v="In an eclectic one-man show, French superstar Dany Boon reflects on his homeland, his first comedy gig and the challenges of parenting hostile teens."/>
  </r>
  <r>
    <x v="4877"/>
    <s v="Movie"/>
    <s v="End Game"/>
    <s v="Rob Epstein, Jeffrey Friedman"/>
    <m/>
    <x v="0"/>
    <s v="May 4, 2018"/>
    <n v="2018"/>
    <x v="4"/>
    <s v="40 min"/>
    <x v="0"/>
    <s v="Facing an inevitable outcome, terminally ill patients meet extraordinary medical practitioners seeking to change our approach to life and death."/>
  </r>
  <r>
    <x v="4878"/>
    <s v="Movie"/>
    <s v="Forgive Us Our Debts"/>
    <s v="Antonio Morabito"/>
    <s v="Marco Giallini, Claudio Santamaria, Jerzy Stuhr, Flonja Kodheli"/>
    <x v="435"/>
    <s v="May 4, 2018"/>
    <n v="2018"/>
    <x v="1"/>
    <s v="105 min"/>
    <x v="11"/>
    <s v="Threatened by creditors, a newly unemployed man agrees to work for a debt collector, but soon discovers his deal with the devil has unexpected costs."/>
  </r>
  <r>
    <x v="4879"/>
    <s v="TV Show"/>
    <s v="Kong: King of the Apes"/>
    <m/>
    <s v="Lee Tockar, Sam Vincent, Alessandro Juliani, Tabitha St. Germain, Kathleen Barr, Viv Leacock, Shannon Chan-Kent, Vincent Tong"/>
    <x v="436"/>
    <s v="May 4, 2018"/>
    <n v="2018"/>
    <x v="6"/>
    <s v="2 Seasons"/>
    <x v="29"/>
    <s v="In 2050, an evil scientist is about to unleash an army of robotic dinosaurs. Now it's up to Kong and friends to fight back and save the day."/>
  </r>
  <r>
    <x v="4880"/>
    <s v="Movie"/>
    <s v="Lo mÃ¡s sencillo es complicarlo todo"/>
    <s v="Rene Bueno"/>
    <s v="Danna Paola, Marjorie De Sousa, Alosian Vivancos, Daniela Wong, Lalo Brito, Eduardo TanÃºs, Paulina Matos, Fernando Sarfati, Lorena San MartÃ­n, Consuelo Vega"/>
    <x v="7"/>
    <s v="May 4, 2018"/>
    <n v="2018"/>
    <x v="3"/>
    <s v="94 min"/>
    <x v="21"/>
    <s v="When a 17-year-old learns the TV news host she pines for is engaged, she and her best friend launch an elaborate plan to prevent his marriage."/>
  </r>
  <r>
    <x v="4881"/>
    <s v="Movie"/>
    <s v="Manhunt"/>
    <s v="John Woo"/>
    <s v="Zhang Hanyu, Masaharu Fukuyama, Qi Wei, Ji-won Ha, Jun Kunimura, Angeles Woo, Nanami Sakuraba"/>
    <x v="36"/>
    <s v="May 4, 2018"/>
    <n v="2017"/>
    <x v="1"/>
    <s v="109 min"/>
    <x v="81"/>
    <s v="A Chinese pharmaceutical lawyer framed for a vile crime teams up with a sharp-witted Japanese detective to stop a dangerous corporate plot."/>
  </r>
  <r>
    <x v="4882"/>
    <s v="Movie"/>
    <s v="Thi Mai"/>
    <s v="Patricia Ferreira"/>
    <s v="Carmen Machi, Adriana Ozores, Aitana SÃ¡nchez-GijÃ³n, Dani Rovira, Eric Nguyen, Pedro Casablanc, JosÃ© Troncoso, JosÃ© Burgos, Ana LÃ³pez, Pedro Miguel MartÃ­nez, Nguyen Ngan Ha"/>
    <x v="23"/>
    <s v="May 4, 2018"/>
    <n v="2017"/>
    <x v="1"/>
    <s v="99 min"/>
    <x v="49"/>
    <s v="Along with her two friends, a determined woman travels to Vietnam to bring home the baby her recently deceased daughter had planned to adopt."/>
  </r>
  <r>
    <x v="4883"/>
    <s v="Movie"/>
    <s v="Si saben cÃ³mo me pongo Â¿pÃ¡ quÃ© me invitan?"/>
    <s v="Fernando AyllÃ³n"/>
    <s v="Ricardo Quevedo, IvÃ¡n MarÃ­n, Freddy BeltrÃ¡n, Nelson PolanÃ­a, Fabiola Posada, Liss Pereira, Jessica Sanjuan, Lina Cardona"/>
    <x v="52"/>
    <s v="May 3, 2018"/>
    <n v="2018"/>
    <x v="1"/>
    <s v="89 min"/>
    <x v="20"/>
    <s v="When four unhappy couples attend a spiritual retreat at a resort to try and solve their relationship troubles, shenanigans ensue."/>
  </r>
  <r>
    <x v="4884"/>
    <s v="Movie"/>
    <s v="Jailbreak"/>
    <s v="Jimmy Henderson"/>
    <s v="Jean-Paul Ly, Dara Our, Tharoth Sam, Dara Phang, Celine Tran, Savin Phillip, Sok Visal"/>
    <x v="437"/>
    <s v="May 2, 2018"/>
    <n v="2017"/>
    <x v="1"/>
    <s v="92 min"/>
    <x v="81"/>
    <s v="Four cops escorting a mobster to a high-security prison fight for survival when a gang boss orchestrates a riot from outside to silence their charge."/>
  </r>
  <r>
    <x v="4885"/>
    <s v="Movie"/>
    <s v="Ajji"/>
    <s v="Devashish Makhija"/>
    <s v="Sushama Deshpande, Abhishek Banerjee, Smita Tambe, Sharvani Suryavanshi, Vikas Kumar, Sadiya Siddiqui, Sudhir Pandey, Manuj Sharma"/>
    <x v="3"/>
    <s v="May 1, 2018"/>
    <n v="2017"/>
    <x v="1"/>
    <s v="105 min"/>
    <x v="11"/>
    <s v="When her small granddaughter is sexually assaulted by a powerful man and no justice is served, a poor, frail old woman plots her violent revenge."/>
  </r>
  <r>
    <x v="4886"/>
    <s v="Movie"/>
    <s v="CIA: Comrade in America"/>
    <s v="Amal Neerad"/>
    <s v="Dulquer Salmaan, Karthika Muraleedharan, Siddique, Soubin Shahir, Dileesh Pothan, John Vijay, Chandini Sreedharan, Jinu Joseph, Sujith Shankar, Alencier Ley Lopez"/>
    <x v="3"/>
    <s v="May 1, 2018"/>
    <n v="2017"/>
    <x v="3"/>
    <s v="130 min"/>
    <x v="269"/>
    <s v="A young man in Kerala has two weeks to stop the woman he loves from a fixed marriage in the U.S., but he doesn't have the papers to get there."/>
  </r>
  <r>
    <x v="4887"/>
    <s v="Movie"/>
    <s v="Coffee for All"/>
    <s v="Fluvio Iannuci, Roly Santos"/>
    <m/>
    <x v="438"/>
    <s v="May 1, 2018"/>
    <n v="2017"/>
    <x v="4"/>
    <s v="69 min"/>
    <x v="15"/>
    <s v="In Naples, Buenos Aires and New York, people reflect on the Neapolitan tradition of &quot;suspended coffee&quot; and how it changed their lives."/>
  </r>
  <r>
    <x v="4888"/>
    <s v="Movie"/>
    <s v="Darc"/>
    <s v="Julius R. Nasso"/>
    <s v="Tony Schiena, Armand Assante, Kippei Shiina, Sho Ikushima, Vienna Hehir, Tetsu Watanabe, Grand Master John U. Kim, Dawn Olivieri"/>
    <x v="0"/>
    <s v="May 1, 2018"/>
    <n v="2018"/>
    <x v="1"/>
    <s v="98 min"/>
    <x v="358"/>
    <s v="To bring down a global human trafficking ring, an Interpol agent recruits the help of a brutal criminal with inside knowledge of the yakuza."/>
  </r>
  <r>
    <x v="4889"/>
    <s v="Movie"/>
    <s v="Despido Procedente"/>
    <s v="Lucas Figueroa"/>
    <s v="Imanol Arias, DarÃ­o Grandinetti, Hugo Silva, Luis Luque, Miguel Ãngel SolÃ¡, TomÃ¡s Pozzi, Valeria Alonso"/>
    <x v="59"/>
    <s v="May 1, 2018"/>
    <n v="2017"/>
    <x v="1"/>
    <s v="90 min"/>
    <x v="20"/>
    <s v="A Spaniard working in Argentina sees his life upended after accidentally giving bad directions to a passerby, who demands compensation for the error."/>
  </r>
  <r>
    <x v="4890"/>
    <s v="Movie"/>
    <s v="John Mulaney: Kid Gorgeous at Radio City"/>
    <s v="Alex Timbers"/>
    <s v="John Mulaney"/>
    <x v="0"/>
    <s v="May 1, 2018"/>
    <n v="2018"/>
    <x v="1"/>
    <s v="65 min"/>
    <x v="119"/>
    <s v="John Mulaney relays stories from his childhood and â€œSNL,â€ eviscerates the value of college and laments getting older in this electric comedy special."/>
  </r>
  <r>
    <x v="4891"/>
    <s v="Movie"/>
    <s v="My Perfect Romance"/>
    <s v="Justin G. Dyck"/>
    <s v="Kimberly-Sue Murray, Christopher Russell, Lauren Holly, Jodie Sweetin, Morgan Fairchild"/>
    <x v="38"/>
    <s v="May 1, 2018"/>
    <n v="2018"/>
    <x v="2"/>
    <s v="92 min"/>
    <x v="21"/>
    <s v="Just in time for Valentine's Day, a program developer pitches a revolutionary dating algorithm to her new CEO, who volunteers them as guinea pigs."/>
  </r>
  <r>
    <x v="4892"/>
    <s v="Movie"/>
    <s v="Pocoyo &amp; Cars"/>
    <m/>
    <s v="Stephen Fry, Alex Marty"/>
    <x v="2"/>
    <s v="May 1, 2018"/>
    <n v="2015"/>
    <x v="5"/>
    <s v="19 min"/>
    <x v="127"/>
    <s v="Pocoyo gears up for exciting car races and learns that friends, teamwork and imagination are what matter the most."/>
  </r>
  <r>
    <x v="4893"/>
    <s v="Movie"/>
    <s v="Pocoyo &amp; The Space Circus"/>
    <s v="Alfonso RodrÃ­guez"/>
    <s v="Stephen Fry, Carys Doyle"/>
    <x v="23"/>
    <s v="May 1, 2018"/>
    <n v="2008"/>
    <x v="5"/>
    <s v="25 min"/>
    <x v="127"/>
    <s v="Acrobatic aliens arrive on spaceships and perform for everyone, but when angry aliens arrive as well, Pocoyo and his friends must now put on a show."/>
  </r>
  <r>
    <x v="4894"/>
    <s v="Movie"/>
    <s v="Pocoyo Carnival"/>
    <m/>
    <s v="Stephen Fry, Alex Marty"/>
    <x v="2"/>
    <s v="May 1, 2018"/>
    <n v="2015"/>
    <x v="5"/>
    <s v="22 min"/>
    <x v="127"/>
    <s v="To celebrate the carnival, everyone learns to dance to different music. Plus, Pocoyo's friends surprise him with something delicious."/>
  </r>
  <r>
    <x v="4895"/>
    <s v="Movie"/>
    <s v="Pocoyo Halloween: Space Halloween"/>
    <m/>
    <s v="Stephen Fry, Montana Smedley"/>
    <x v="0"/>
    <s v="May 1, 2018"/>
    <n v="2015"/>
    <x v="5"/>
    <s v="40 min"/>
    <x v="127"/>
    <s v="Pocoyo and his friends have a costume contest to celebrate Halloween and learn new things about planets and stars in space."/>
  </r>
  <r>
    <x v="4896"/>
    <s v="Movie"/>
    <s v="Pocoyo Halloween: Spooky Movies"/>
    <m/>
    <s v="Stephen Fry, Montana Smedley"/>
    <x v="2"/>
    <s v="May 1, 2018"/>
    <n v="2014"/>
    <x v="5"/>
    <s v="22 min"/>
    <x v="127"/>
    <s v="Pocoyo finds a special toy and plays new games with his friends, then theyâ€™re spooked by a scary box and try to find out whoâ€™s inside."/>
  </r>
  <r>
    <x v="4897"/>
    <s v="Movie"/>
    <s v="Pocoyo Special Sports"/>
    <s v="Guillermo Garcia, David Cantolla"/>
    <m/>
    <x v="2"/>
    <s v="May 1, 2018"/>
    <n v="2016"/>
    <x v="5"/>
    <s v="24 min"/>
    <x v="127"/>
    <s v="Everyone is getting excited for the games. Pocoyo plays baseball and golf, and races with his friends. Ready, set, go!"/>
  </r>
  <r>
    <x v="4898"/>
    <s v="TV Show"/>
    <s v="Simon"/>
    <m/>
    <s v="Loti Bailey, Hayden Connett, Keith Faulkner, Rudy Greatorex, Luke Haliwell, Jacob Preston, Joanna Ruiz, Alex Starke"/>
    <x v="17"/>
    <s v="May 1, 2018"/>
    <n v="2016"/>
    <x v="5"/>
    <s v="1 Season"/>
    <x v="29"/>
    <s v="With his vivid imagination, Simon the rabbit searches for fun while learning about the importance of responsibility and communication."/>
  </r>
  <r>
    <x v="4899"/>
    <s v="Movie"/>
    <s v="Sometimes"/>
    <s v="Priyadarshan"/>
    <s v="Prakash Raj, Shreya Reddy, Ashok Selvan"/>
    <x v="3"/>
    <s v="May 1, 2018"/>
    <n v="2016"/>
    <x v="3"/>
    <s v="101 min"/>
    <x v="11"/>
    <s v="Seven strangers anxiously waiting for their HIV test results decide to bribe the clinic receptionist to get them early, learning one is positive."/>
  </r>
  <r>
    <x v="4900"/>
    <s v="TV Show"/>
    <s v="Spiritual House"/>
    <m/>
    <s v="Hiroyuki Ehara, Miki Sumiyoshi, Sato Kondo, Kazuhiro Kiyohara, Noriko Sakai, Moe Oshikiri, Homare Sawa, Mariko Hayashi"/>
    <x v="2"/>
    <s v="May 1, 2018"/>
    <n v="2017"/>
    <x v="4"/>
    <s v="1 Season"/>
    <x v="230"/>
    <s v="Psychic Hiroyuki Ehara leads various celebrities through spiritual consultations, probing into their issues and spotlighting their accomplishments."/>
  </r>
  <r>
    <x v="4901"/>
    <s v="Movie"/>
    <s v="The Clapper"/>
    <s v="Dito Montiel"/>
    <s v="Ed Helms, Amanda Seyfried, Tracy Morgan, Brenda Vaccaro, P.J. Byrne, Leah Remini, Mickey Gooch Jr., Adam Levine, Russell Peters, Alan Thicke"/>
    <x v="0"/>
    <s v="May 1, 2018"/>
    <n v="2017"/>
    <x v="7"/>
    <s v="90 min"/>
    <x v="69"/>
    <s v="A newcomer ekes out a living in LA as a professional audience member on infomercials, but life gets complicated when he's thrust into the spotlight."/>
  </r>
  <r>
    <x v="4902"/>
    <s v="Movie"/>
    <s v="Toc Toc"/>
    <s v="Vicente Villanueva"/>
    <s v="Paco LeÃ³n, Alexandra JimÃ©nez, Rossy de Palma, Nuria Herrero, AdriÃ¡n Lastra, Oscar MartÃ­nez, Inma Cuevas, Ana Rujas, Carolina Lapausa"/>
    <x v="23"/>
    <s v="May 1, 2018"/>
    <n v="2017"/>
    <x v="1"/>
    <s v="96 min"/>
    <x v="20"/>
    <s v="A group of patients with OCD wait for their flight-delayed doctor to arrive for their appointments, forcing them to endure each other's oddball quirks."/>
  </r>
  <r>
    <x v="4903"/>
    <s v="TV Show"/>
    <s v="Black Crows"/>
    <m/>
    <s v="Rashed Al Shamrani, Sayed Rajab, Dina Talaat, Mohamad Al Ahmad, Maram Al Bloushi, Mahmoud Bu Shehri, Aseel Omran, Mona Shaddad, Azeez Khayoun, Ayman Mabrouk, Eisa Diab, Dima Al Jundi"/>
    <x v="439"/>
    <s v="April 30, 2018"/>
    <n v="2017"/>
    <x v="3"/>
    <s v="1 Season"/>
    <x v="40"/>
    <s v="This drama portrays women and kids living under the Islamic State group: a Yazidi slave, an undercover reporter, a recruited mom and child snipers."/>
  </r>
  <r>
    <x v="4904"/>
    <s v="Movie"/>
    <s v="Running Shaadi"/>
    <s v="Amit Roy"/>
    <s v="Amit Sadh, Tapsee Pannu, Arsh Bajwa, Brijendra Kala, Mahavir Bhullar, Pankaj Jha, Neeta Mohindra"/>
    <x v="3"/>
    <s v="April 30, 2018"/>
    <n v="2017"/>
    <x v="3"/>
    <s v="115 min"/>
    <x v="21"/>
    <s v="A Bihari migrant runs a successful service to help couples elope, until the daughter of his former boss stirs the pot."/>
  </r>
  <r>
    <x v="4905"/>
    <s v="Movie"/>
    <s v="The Price of Success"/>
    <s v="Teddy Lussi-Modeste"/>
    <s v="Tahar Rahim, MaÃ¯wenn Le Besco, Roschdy Zem, GrÃ©goire Colin, Sultan, Ali Marhyar, Camille Lellouche, SaÃ¯da Bekkouche, Meriem Serbah, Salma Lahmer"/>
    <x v="17"/>
    <s v="April 30, 2018"/>
    <n v="2017"/>
    <x v="1"/>
    <s v="92 min"/>
    <x v="11"/>
    <s v="Struggling to balance family ties and a career, a rising comedian of Parisian banlieue roots learns the true price of fame."/>
  </r>
  <r>
    <x v="4906"/>
    <s v="TV Show"/>
    <s v="Bobby Kennedy for President"/>
    <s v="Dawn Porter"/>
    <s v="Robert F. Kennedy"/>
    <x v="2"/>
    <s v="April 27, 2018"/>
    <n v="2018"/>
    <x v="1"/>
    <s v="1 Season"/>
    <x v="91"/>
    <s v="Historic footage and leading voices of the era examine the &quot;Bobby Phenomenon&quot; of the 1960s and the legacy of the man who helped redefine the country."/>
  </r>
  <r>
    <x v="4907"/>
    <s v="Movie"/>
    <s v="Candy Jar"/>
    <s v="Ben Shelton"/>
    <s v="Christina Hendricks, Helen Hunt, Uzo Aduba, Sami Gayle, Jacob Latimore"/>
    <x v="0"/>
    <s v="April 27, 2018"/>
    <n v="2018"/>
    <x v="3"/>
    <s v="93 min"/>
    <x v="337"/>
    <s v="Dueling high school debate champs who are at odds on just about everything forge ahead with ambitious plans to get into the colleges of their dreams."/>
  </r>
  <r>
    <x v="4908"/>
    <s v="TV Show"/>
    <s v="Goodnight DJ 1"/>
    <m/>
    <s v="Chan Fong, Z-Chen, Frederick Lee, Melvin Sia, Chris Tong, Rickman Chia, Henley Hii"/>
    <x v="2"/>
    <s v="April 27, 2018"/>
    <n v="2016"/>
    <x v="3"/>
    <s v="2 Seasons"/>
    <x v="285"/>
    <s v="Young radio announcers from varying backgrounds encounter the supernatural in mysterious dreams, accidents and everyday life."/>
  </r>
  <r>
    <x v="4909"/>
    <s v="Movie"/>
    <s v="Holy Goalie"/>
    <s v="Curro VelÃ¡zquez"/>
    <s v="Karra Elejalde, Alain HernÃ¡ndez, Juan Manuel Montilla, Joel Bosqued, Macarena GarcÃ­a, Tito Valverde, Paco Rueda, Guillermo Furiase, Txema Blasco, Paco Sagarzazu"/>
    <x v="23"/>
    <s v="April 27, 2018"/>
    <n v="2017"/>
    <x v="1"/>
    <s v="95 min"/>
    <x v="238"/>
    <s v="A young priest coaches a team of uncoordinated monks in order to win a soccer tournament and save their monastery from being turned into a hotel."/>
  </r>
  <r>
    <x v="4910"/>
    <s v="TV Show"/>
    <s v="Moving On"/>
    <m/>
    <s v="Irene Santiago, Gary Estrada, Ariel Rivera, Patrick Theo, Louise Chong, Mano Maniam, Jojo Struys, Alvin Wong"/>
    <x v="2"/>
    <s v="April 27, 2018"/>
    <n v="2016"/>
    <x v="4"/>
    <s v="1 Season"/>
    <x v="40"/>
    <s v="Family problems, relationship issues and professional challenges dog law graduate Melissa Chan following her return from London to Malaysia."/>
  </r>
  <r>
    <x v="4911"/>
    <s v="Movie"/>
    <s v="The Rachel Divide"/>
    <s v="Laura Brownson"/>
    <m/>
    <x v="0"/>
    <s v="April 27, 2018"/>
    <n v="2018"/>
    <x v="1"/>
    <s v="105 min"/>
    <x v="0"/>
    <s v="Rachel Dolezal, her family and her critics reckon with the aftermath of a national debate sparked by questions about her racial identity."/>
  </r>
  <r>
    <x v="4912"/>
    <s v="Movie"/>
    <s v="The Week Of"/>
    <s v="Robert Smigel"/>
    <s v="Adam Sandler, Chris Rock, Steve Buscemi, Rachel Dratch, Allison Strong, Roland Buck III, Katie Hartman, Chloe Himmelman, Jake Lippmann, Jim Barone, June Gable"/>
    <x v="0"/>
    <s v="April 27, 2018"/>
    <n v="2018"/>
    <x v="3"/>
    <s v="117 min"/>
    <x v="24"/>
    <s v="Two fathers with clashing views about their children's upcoming wedding struggle to keep it together during the chaotic week before the big day."/>
  </r>
  <r>
    <x v="4913"/>
    <s v="TV Show"/>
    <s v="Trio and a Bed"/>
    <m/>
    <s v="Annabelle Kong, Amber Chia, Carmen Soo, Danny Wan, Daniel Tan, Jeffrey Cheng"/>
    <x v="2"/>
    <s v="April 27, 2018"/>
    <n v="2016"/>
    <x v="4"/>
    <s v="1 Season"/>
    <x v="4"/>
    <s v="After graduation, three women from distinct backgrounds find themselves in the real world, facing the challenges of work, romance and unexpected fame."/>
  </r>
  <r>
    <x v="4914"/>
    <s v="TV Show"/>
    <s v="æµ·çš„å„¿å­"/>
    <m/>
    <s v="Li Nanxing, Christopher Lee, Jesseca Liu, Apple Hong, Jeanette Aw"/>
    <x v="2"/>
    <s v="April 27, 2018"/>
    <n v="2016"/>
    <x v="3"/>
    <s v="1 Season"/>
    <x v="40"/>
    <s v="Two brothers start a new life in Singapore, where they run into a childhood friend who falls in love with the elder while attracting the younger."/>
  </r>
  <r>
    <x v="4915"/>
    <s v="Movie"/>
    <s v="Enissa Amani: Ehrenwort"/>
    <s v="Max Amini"/>
    <s v="Enissa Amani"/>
    <x v="69"/>
    <s v="April 26, 2018"/>
    <n v="2018"/>
    <x v="1"/>
    <s v="66 min"/>
    <x v="119"/>
    <s v="Live from Hamburg, Iranian-German comedian Enissa Amani shares her take on German engineering, tax deductions and online fan-mail etiquette."/>
  </r>
  <r>
    <x v="4916"/>
    <s v="Movie"/>
    <s v="Bill Nye: Science Guy"/>
    <s v="Jason Sussberg, David Alvarado"/>
    <s v="Bill Nye, Neil deGrasse Tyson, Eugenie Scott, Francis Collins, Ann Druyan"/>
    <x v="0"/>
    <s v="April 25, 2018"/>
    <n v="2017"/>
    <x v="4"/>
    <s v="97 min"/>
    <x v="0"/>
    <s v="The dynamic, bow-tied host behind the young adult science show faces climate-change skeptics as he demonstrates the importance of scientific evidence."/>
  </r>
  <r>
    <x v="4917"/>
    <s v="Movie"/>
    <s v="Fishtronaut: The Movie"/>
    <s v="CÃ©lia Catunda, Kiko Mistrorigo, Rodrigo Eba"/>
    <s v="FÃ¡bio Lucindo, Celso Alves, Fernanda Bullara"/>
    <x v="58"/>
    <s v="April 25, 2018"/>
    <n v="2018"/>
    <x v="5"/>
    <s v="78 min"/>
    <x v="6"/>
    <s v="Fishtronaut, Marina and Zeek travel to the big city in search of Grandpa, only to find that everyone else has mysteriously vanished too."/>
  </r>
  <r>
    <x v="4918"/>
    <s v="Movie"/>
    <s v="Psychokinesis"/>
    <s v="Sang-ho Yeon"/>
    <s v="Ryu Seung-ryong, Shim Eun-kyung, Jung-min Park, Min-jae Kim, Yu-mi Jung"/>
    <x v="22"/>
    <s v="April 25, 2018"/>
    <n v="2018"/>
    <x v="1"/>
    <s v="102 min"/>
    <x v="94"/>
    <s v="Suddenly possessed with supernatural powers, a father sets out to help his estranged daughter, who's at risk of losing everything she's lived for."/>
  </r>
  <r>
    <x v="4919"/>
    <s v="Movie"/>
    <s v="Kevin James: Never Don't Give Up"/>
    <s v="Andy Fickman"/>
    <s v="Kevin James"/>
    <x v="0"/>
    <s v="April 24, 2018"/>
    <n v="2018"/>
    <x v="4"/>
    <s v="62 min"/>
    <x v="119"/>
    <s v="Kevin James makes his long-awaited return to stand-up in this family-friendly special, dishing on fatherhood, fans, his disdain for allergies and more."/>
  </r>
  <r>
    <x v="4920"/>
    <s v="Movie"/>
    <s v="Dude"/>
    <s v="Olivia Milch"/>
    <s v="Lucy Hale, Kathryn Prescott, Alexandra Shipp, Awkwafina, Alex Wolff, Brooke Smith, Jerry MacKinnon, Ronen Rubenstein, Satya Bhabha, Sydney Lucas"/>
    <x v="0"/>
    <s v="April 20, 2018"/>
    <n v="2018"/>
    <x v="1"/>
    <s v="97 min"/>
    <x v="69"/>
    <s v="Four best friends navigate loss and major life changes â€“ and smoke a lot of weed â€“ during their last two weeks of high school."/>
  </r>
  <r>
    <x v="4921"/>
    <s v="Movie"/>
    <s v="Kodachrome"/>
    <s v="Mark Raso"/>
    <s v="Ed Harris, Jason Sudeikis, Elizabeth Olsen"/>
    <x v="57"/>
    <s v="April 20, 2018"/>
    <n v="2018"/>
    <x v="1"/>
    <s v="105 min"/>
    <x v="9"/>
    <s v="A record company exec joins his estranged dad, a famous photographer who's dying, on a road trip to the last lab still developing Kodachrome film."/>
  </r>
  <r>
    <x v="4922"/>
    <s v="Movie"/>
    <s v="Mercury 13"/>
    <s v="David Sington, Heather Walsh"/>
    <m/>
    <x v="0"/>
    <s v="April 20, 2018"/>
    <n v="2018"/>
    <x v="4"/>
    <s v="79 min"/>
    <x v="0"/>
    <s v="After rigorous testing in 1961, a small group of skilled female pilots are asked to step aside when only men are selected for spaceflight."/>
  </r>
  <r>
    <x v="4923"/>
    <s v="Movie"/>
    <s v="All The Reasons To Forget"/>
    <s v="Pedro Coutinho"/>
    <s v="Johnny Massaro, Bianca Comparato, Regina Braga, Maria Laura Nogueira, Victor Mendes, Thiago Amaral, Rafael Primot, Eduardo Mossri, Rita Batata, Larissa Ferrara"/>
    <x v="58"/>
    <s v="April 19, 2018"/>
    <n v="2017"/>
    <x v="1"/>
    <s v="90 min"/>
    <x v="49"/>
    <s v="A Brazilian man tries a myriad of ways to get over his breakup with his girlfriend but is surprised to learn it's more difficult than he anticipated."/>
  </r>
  <r>
    <x v="4924"/>
    <s v="TV Show"/>
    <s v="CharitÃ©"/>
    <m/>
    <s v="Alicia von Rittberg, Maximilian Meyer-Bretschneider, Justus von DohnÃ¡nyi, Matthias Koeberlin, Christoph Bach, Ernst StÃ¶tzner, Klara Deutschmann, Ramona Kunze-Libnow, Daniel StrÃ¤ÃŸer, Tanja Schleiff, Monika Oschek, Emilia SchÃ¼le, Matthias Brenner, Thomas Loibl"/>
    <x v="69"/>
    <s v="April 19, 2018"/>
    <n v="2017"/>
    <x v="1"/>
    <s v="1 Season"/>
    <x v="40"/>
    <s v="At Berlin's CharitÃ© hospital in 1888, Ida finds romance, a path to her dream job and an inside look into cures for tuberculosis and diphtheria."/>
  </r>
  <r>
    <x v="4925"/>
    <s v="TV Show"/>
    <s v="The Chalet"/>
    <m/>
    <s v="ChloÃ© Lambert, Philippe Dusseau, Emilie de Preissac, Marc Ruchmann, Blanche Veisberg, Eric Savin, Nicolas Gob, Catherine Vinatier, Thierry Godard"/>
    <x v="17"/>
    <s v="April 17, 2018"/>
    <n v="2018"/>
    <x v="1"/>
    <s v="1 Season"/>
    <x v="96"/>
    <s v="Friends gathered at a remote chalet in the French Alps for a summer getaway are caught in a deadly trap as a dark secret from the past comes to light."/>
  </r>
  <r>
    <x v="4926"/>
    <s v="TV Show"/>
    <s v="The Honeymoon Stand Up Special"/>
    <m/>
    <s v="Natasha Leggero, Moshe Kasher"/>
    <x v="0"/>
    <s v="April 17, 2018"/>
    <n v="2018"/>
    <x v="1"/>
    <s v="1 Season"/>
    <x v="147"/>
    <s v="Impending parenthood does funny things to Natasha Leggero and Moshe Kasher, who dissect family, relationships and more in a trio of stand-up specials."/>
  </r>
  <r>
    <x v="4927"/>
    <s v="Movie"/>
    <s v="Beyond Skyline"/>
    <s v="Liam O'Donnell"/>
    <s v="Frank Grillo, Bojana Novakovic, Jonny Weston, Callan Mulvey, Antonio Fargas, Yayan Ruhian, Pamelyn Chee, Jacob Vargas, Iko Uwais"/>
    <x v="440"/>
    <s v="April 15, 2018"/>
    <n v="2017"/>
    <x v="7"/>
    <s v="107 min"/>
    <x v="74"/>
    <s v="In the wake of an extraterrestrial invasion, a suspended L.A. cop teams up with survivors to stop the onslaught and rescue human captives."/>
  </r>
  <r>
    <x v="4928"/>
    <s v="Movie"/>
    <s v="Come Sunday"/>
    <s v="Joshua Marston"/>
    <s v="Chiwetel Ejiofor, Martin Sheen, Danny Glover, Jason Segel, Condola Rashad, Lakeith Stanfield, Stacey Sargeant, Vondie Curtis-Hall"/>
    <x v="0"/>
    <s v="April 13, 2018"/>
    <n v="2018"/>
    <x v="3"/>
    <s v="105 min"/>
    <x v="421"/>
    <s v="A crisis of faith sets renowned fundamentalist preacher Carlton Pearson on a new spiritual path that jeopardizes everything he holds dear."/>
  </r>
  <r>
    <x v="4929"/>
    <s v="Movie"/>
    <s v="I Am not an Easy Man"/>
    <s v="Eleonore Pourriat"/>
    <s v="Vincent Elbaz, Marie-Sophie Ferdane, Pierre Benezit, Blanche Gardin, Celine Menville"/>
    <x v="17"/>
    <s v="April 13, 2018"/>
    <n v="2018"/>
    <x v="1"/>
    <s v="99 min"/>
    <x v="21"/>
    <s v="A shameless chauvinist gets a taste of his own medicine when he wakes up in a world dominated by women and locks horns with a powerful female author."/>
  </r>
  <r>
    <x v="4930"/>
    <s v="TV Show"/>
    <s v="The Magic School Bus Rides Again"/>
    <m/>
    <s v="Kate McKinnon, Miles Koseleci-Vieira, Mikaela Blake, Gabby Clarke, Leke Maceda-Rustecki, Matthew Mintz, Lynsey Pham, Birva Pandya, Kaden Stephen, Lily Tomlin"/>
    <x v="0"/>
    <s v="April 13, 2018"/>
    <n v="2018"/>
    <x v="5"/>
    <s v="2 Seasons"/>
    <x v="29"/>
    <s v="Ms. Frizzle's kid sister Fiona takes the wheel at Walkerville Elementary, leading the class on wild adventures packed with science-fueled fun."/>
  </r>
  <r>
    <x v="4931"/>
    <s v="Movie"/>
    <s v="Pickpockets"/>
    <s v="Peter Webber"/>
    <s v="Carlos Bardem, Natalia Reyes, Emiliano Pernia, Duban Prado, Marcela Mar"/>
    <x v="52"/>
    <s v="April 12, 2018"/>
    <n v="2017"/>
    <x v="1"/>
    <s v="108 min"/>
    <x v="7"/>
    <s v="Aspiring teen thieves learn what it takes to be successful pickpockets on the streets of BogotÃ¡ from a master in the arts of trickery and deception."/>
  </r>
  <r>
    <x v="4932"/>
    <s v="Movie"/>
    <s v="Greg Davies: You Magnificent Beast"/>
    <s v="Peter Orton"/>
    <s v="Greg Davies"/>
    <x v="5"/>
    <s v="April 10, 2018"/>
    <n v="2018"/>
    <x v="1"/>
    <s v="66 min"/>
    <x v="119"/>
    <s v="British comedian Greg Davies revisits terrifying dates, manscaping disasters, his father's pranks and more in a savagely funny stand-up special."/>
  </r>
  <r>
    <x v="4933"/>
    <s v="TV Show"/>
    <s v="AMO"/>
    <m/>
    <s v="Derek Ramsay, Vince Rillon, Allen Dizon, Felix Roco, Ruby Ruiz"/>
    <x v="107"/>
    <s v="April 9, 2018"/>
    <n v="2017"/>
    <x v="1"/>
    <s v="1 Season"/>
    <x v="40"/>
    <s v="Despite the Philippine government's crackdown on narcotics, high schooler Joseph expands his drug running while his cop uncle profits from corruption."/>
  </r>
  <r>
    <x v="4934"/>
    <s v="Movie"/>
    <s v="6 Balloons"/>
    <s v="Marja Lewis Ryan"/>
    <s v="Abbi Jacobson, Dave Franco, Jane Kaczmarek, Tim Matheson, Charlotte Carel, Madeline Carel, Maya Erskine, Dawan Owens, Jen Tullock"/>
    <x v="0"/>
    <s v="April 6, 2018"/>
    <n v="2018"/>
    <x v="1"/>
    <s v="75 min"/>
    <x v="93"/>
    <s v="A loyal sister struggles to stay afloat while driving her heroin-addicted brother to a detox center and looking after his 2-year-old daughter."/>
  </r>
  <r>
    <x v="4935"/>
    <s v="Movie"/>
    <s v="Amateur"/>
    <s v="Ryan Koo"/>
    <s v="Michael Rainey Jr., Josh Charles, Brian White, Sharon Leal, Ashlee Brian, Corey Parker Robinson"/>
    <x v="0"/>
    <s v="April 6, 2018"/>
    <n v="2018"/>
    <x v="1"/>
    <s v="96 min"/>
    <x v="280"/>
    <s v="After he's recruited to an elite prep school, a 14-year-old basketball phenom is confronted by corruption and greed in amateur sports."/>
  </r>
  <r>
    <x v="4936"/>
    <s v="Movie"/>
    <s v="Orbiter 9"/>
    <s v="Hatem Khraiche"/>
    <s v="Clara Lago, Alex Gonzalez, AndrÃ©s Parra, BelÃ©n Rueda"/>
    <x v="441"/>
    <s v="April 6, 2018"/>
    <n v="2017"/>
    <x v="3"/>
    <s v="95 min"/>
    <x v="227"/>
    <s v="A woman who's been alone on a spaceship her whole life becomes enamored with an engineer who suddenly enters her life and upends her universe."/>
  </r>
  <r>
    <x v="4937"/>
    <s v="Movie"/>
    <s v="Ram Dass, Going Home"/>
    <s v="Derek Peck"/>
    <s v="Ram Dass"/>
    <x v="0"/>
    <s v="April 6, 2018"/>
    <n v="2018"/>
    <x v="3"/>
    <s v="32 min"/>
    <x v="422"/>
    <s v="From his home on Maui, pioneering researcher, author and spiritual teacher Ram Dass reflects on love, life and death as his own days draw to a close."/>
  </r>
  <r>
    <x v="4938"/>
    <s v="Movie"/>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0"/>
    <s v="April 6, 2018"/>
    <n v="2018"/>
    <x v="1"/>
    <s v="70 min"/>
    <x v="119"/>
    <s v="Seth Rogen and friends combine stand-up, sketches and music for an outrageous comedy special that could only come from the mind of Seth."/>
  </r>
  <r>
    <x v="4939"/>
    <s v="Movie"/>
    <s v="Sun Dogs"/>
    <s v="Jennifer Morrison"/>
    <s v="Michael Angarano, Melissa Benoist, Xzibit, Allison Janney, Ed O'Neill, J.R. Ramirez, Eric Christian Olsen, Niko Nicotera, Nicholas Massouh, Alexander Wraith, Fernando Chien, Tom Berninger"/>
    <x v="129"/>
    <s v="April 6, 2018"/>
    <n v="2017"/>
    <x v="1"/>
    <s v="94 min"/>
    <x v="69"/>
    <s v="Rejected by the Marines but eager to serve his country after 9/11, a simple-minded man performs amateur terrorist surveillance with a young runaway."/>
  </r>
  <r>
    <x v="4940"/>
    <s v="Movie"/>
    <s v="Todo lo que serÃ­a Lucas Lauriente"/>
    <s v="RaÃºl Campos, Jan Suter"/>
    <s v="Lucas Lauriente"/>
    <x v="50"/>
    <s v="April 6, 2018"/>
    <n v="2018"/>
    <x v="1"/>
    <s v="78 min"/>
    <x v="119"/>
    <s v="In his stand-up set, Argentine comic Lucas Lauriente animatedly rattles off reflections on different generations and begs kids to stop saying &quot;goals.&quot;"/>
  </r>
  <r>
    <x v="4941"/>
    <s v="TV Show"/>
    <s v="Troy"/>
    <m/>
    <s v="Louis Hunter, Bella Dayne, Frances O'Connor, David Threlfall, Chloe Pirrie, Tom Weston-Jones, Alfred Enoch, Jonas Armstrong"/>
    <x v="442"/>
    <s v="April 6, 2018"/>
    <n v="2018"/>
    <x v="1"/>
    <s v="1 Season"/>
    <x v="407"/>
    <s v="Searching for the woman promised to him by Aphrodite, herdsman Paris learns his true identity and falls for Helen of Sparta, igniting the Trojan War."/>
  </r>
  <r>
    <x v="4942"/>
    <s v="TV Show"/>
    <s v="Wakfu"/>
    <m/>
    <s v="Fanny Bloc, Jules De Jongh, Patrick BÃ©thune, Hugo Chandor, Thierry Mercier, Matthew GÃ©czy, Benjamin Pascal, Arthur Bostrom, GeneviÃ¨ve Doang, Adeline Chetail, Jessica Bell, Thomas Guitard, Ross Grant, GÃ©rard Surugue, Kier Stewart, BenoÃ®t Allemane, Bruno Magne"/>
    <x v="17"/>
    <s v="April 6, 2018"/>
    <n v="2017"/>
    <x v="4"/>
    <s v="3 Seasons"/>
    <x v="29"/>
    <s v="Yugo, a 12-year-old Eliatrope with special powers, sets out on a mission to find his true family and uncover the mysteries of Wakfu."/>
  </r>
  <r>
    <x v="4943"/>
    <s v="Movie"/>
    <s v="Day of the Dead: Bloodline"/>
    <s v="HÃ¨ctor HernÃ¡ndez Vicens"/>
    <s v="Johnathon Schaech, Sophie Skelton, Marcus Vanco, Jeff Gum, Lillian Blankenship, Ulyana Chan, Shari Watson, Atanas Srebrev"/>
    <x v="443"/>
    <s v="April 5, 2018"/>
    <n v="2018"/>
    <x v="7"/>
    <s v="91 min"/>
    <x v="247"/>
    <s v="A former medical student battles for survival against an evil human-zombie hybrid determined to destroy her, in this reimagining of the 1985 classic."/>
  </r>
  <r>
    <x v="4944"/>
    <s v="Movie"/>
    <s v="Fary Is the New Black"/>
    <s v="Kader Aoun"/>
    <s v="Fary"/>
    <x v="17"/>
    <s v="April 3, 2018"/>
    <n v="2018"/>
    <x v="1"/>
    <s v="75 min"/>
    <x v="119"/>
    <s v="Armed with sly wit, a fresh outlook and plenty of style, French comedy star Fary veers from dating to stereotypes and beyond in this exclusive special."/>
  </r>
  <r>
    <x v="4945"/>
    <s v="Movie"/>
    <s v="Ittefaq"/>
    <s v="Abhay Chopra"/>
    <s v="Sidharth Malhotra, Sonakshi Sinha, Akshaye Khanna"/>
    <x v="3"/>
    <s v="April 3, 2018"/>
    <n v="2017"/>
    <x v="1"/>
    <s v="105 min"/>
    <x v="30"/>
    <s v="A homemaker and a writer are prime suspects â€“ and the only witnesses â€“ in a double murder, and itâ€™s up to one detective to uncover the elusive truth."/>
  </r>
  <r>
    <x v="4946"/>
    <s v="TV Show"/>
    <s v="Star Trek: The Next Generation"/>
    <m/>
    <s v="Patrick Stewart, Jonathan Frakes, LeVar Burton, Michael Dorn, Marina Sirtis, Brent Spiner, Gates McFadden, Majel Barrett, Wil Wheaton"/>
    <x v="0"/>
    <s v="April 2, 2018"/>
    <n v="1993"/>
    <x v="4"/>
    <s v="7 Seasons"/>
    <x v="150"/>
    <s v="Decades after the adventures of the original Enterprise crew, Capt. Jean-Luc Picard leads a new Enterprise on missions to explore unknown worlds."/>
  </r>
  <r>
    <x v="4947"/>
    <s v="Movie"/>
    <s v="A Sort of Family"/>
    <s v="Diego Lerman"/>
    <s v="BÃ¡rbara Lennie, Daniel ArÃ¡oz, Claudio Tolcachir, Paula Cohen, Yanina Ãvila"/>
    <x v="444"/>
    <s v="April 1, 2018"/>
    <n v="2017"/>
    <x v="3"/>
    <s v="96 min"/>
    <x v="30"/>
    <s v="An Argentine doctor faces legal and ethical challenges when she travels to the countryside to pick up the infant she has been waiting to adopt."/>
  </r>
  <r>
    <x v="4948"/>
    <s v="Movie"/>
    <s v="Billu"/>
    <s v="Priyadarshan"/>
    <s v="Irrfan Khan, Shah Rukh Khan, Lara Dutta, Rajpal Yadav, Om Puri, Asrani, Manoj Joshi"/>
    <x v="3"/>
    <s v="April 1, 2018"/>
    <n v="2009"/>
    <x v="4"/>
    <s v="132 min"/>
    <x v="11"/>
    <s v="An Indian village is abuzz with news that a major movie star is coming to town â€“ even more so because the town barber went to school with him. But as the day of the actor's visit approaches, the humble barber begins to worry he won't be recognized."/>
  </r>
  <r>
    <x v="4949"/>
    <s v="TV Show"/>
    <s v="Fallet"/>
    <m/>
    <s v="Lisa Henni, Adam Godley, Tomas von BrÃ¶mssen, Lia Boysen, Christoffer Nordenrot, Stina Rautelin, Erik Madsen, Magnus Krepper, Meliz Karlge, Linda Nilarve, BjÃ¶rn Granath, Richenda Carey, Dag Malmberg"/>
    <x v="101"/>
    <s v="April 1, 2018"/>
    <n v="2017"/>
    <x v="1"/>
    <s v="1 Season"/>
    <x v="146"/>
    <s v="A Swedish detective and her timid British colleague's attempt to solve a gruesome murder case nets mixed results and miscommunication."/>
  </r>
  <r>
    <x v="4950"/>
    <s v="Movie"/>
    <s v="John Mulaney: New in Town"/>
    <s v="Ryan Polito"/>
    <s v="John Mulaney"/>
    <x v="0"/>
    <s v="April 1, 2018"/>
    <n v="2012"/>
    <x v="1"/>
    <s v="60 min"/>
    <x v="119"/>
    <s v="Stand-up comedian John Mulaney tackles such red-hot topics as quicksand, Motown singers and an elderly man he once met in a bathroom."/>
  </r>
  <r>
    <x v="4951"/>
    <s v="TV Show"/>
    <s v="Loaded"/>
    <m/>
    <s v="Jim Howick, Samuel Anderson, Jonny Sweet, Nick Helm, Mary McCormack, Aimee-Ffion Edwards, Lolly Adefope"/>
    <x v="5"/>
    <s v="April 1, 2018"/>
    <n v="2017"/>
    <x v="1"/>
    <s v="1 Season"/>
    <x v="27"/>
    <s v="Four friends become overnight millionaires after selling their video game start-up. But their newfound status tests their friendship and resolve."/>
  </r>
  <r>
    <x v="4952"/>
    <s v="Movie"/>
    <s v="Main Hoon Na"/>
    <s v="Farah Khan"/>
    <s v="Shah Rukh Khan, Sunil Shetty, Sushmita Sen, Zayed Khan, Amrita Rao, Kiron Kher, Boman Irani, Bindu, Naseeruddin Shah, Kabir Bedi"/>
    <x v="3"/>
    <s v="April 1, 2018"/>
    <n v="2004"/>
    <x v="3"/>
    <s v="171 min"/>
    <x v="51"/>
    <s v="Major Ram Prasad Sharma yearns to see project Mission Milaap come to fruition and usher in an era of peace between two warring countries. But the evil Raghavan will do anything to stop the peace process."/>
  </r>
  <r>
    <x v="4953"/>
    <s v="Movie"/>
    <s v="Metro"/>
    <s v="Ananda Krishnan"/>
    <s v="Yogi Babu, Bobby Simha, Shirish"/>
    <x v="3"/>
    <s v="April 1, 2018"/>
    <n v="2016"/>
    <x v="3"/>
    <s v="116 min"/>
    <x v="30"/>
    <s v="Disgusted by the gold-chain snatchers in his home city of Chennai, a man vows to combat the criminal menace by taking the law into his own hands."/>
  </r>
  <r>
    <x v="4954"/>
    <s v="Movie"/>
    <s v="Om Shanti Om"/>
    <s v="Farah Khan"/>
    <s v="Shah Rukh Khan, Deepika Padukone, Shreyas Talpade, Arjun Rampal, Kirron Kher, Javed Sheikh"/>
    <x v="3"/>
    <s v="April 1, 2018"/>
    <n v="2007"/>
    <x v="3"/>
    <s v="169 min"/>
    <x v="49"/>
    <s v="Reincarnated 30 years after being killed in a suspicious on-set fire, a small-time actor is determined to punish the person who ignited the blaze."/>
  </r>
  <r>
    <x v="4955"/>
    <s v="Movie"/>
    <s v="Paheli"/>
    <s v="Amol Palekar"/>
    <s v="Shah Rukh Khan, Rani Mukerji, Anupam Kher, Dilip Prabhavalkar, Amitabh Bachchan, Juhi Chawla, Nina Kulkarni, Rajpal Yadav"/>
    <x v="3"/>
    <s v="April 1, 2018"/>
    <n v="2005"/>
    <x v="4"/>
    <s v="134 min"/>
    <x v="57"/>
    <s v="Traditional Indian folklore comes alive in this charming film based on a story by Statwart Vijaydan Detha."/>
  </r>
  <r>
    <x v="4956"/>
    <s v="Movie"/>
    <s v="Phir Bhi Dil Hai Hindustani"/>
    <s v="Aziz Mirza"/>
    <s v="Shah Rukh Khan, Juhi Chawla, Paresh Rawal, Satish Shah, Dilip Tahil, Govind Namdeo, Smita Jaykar, Shakti Kapoor, Johnny Lever"/>
    <x v="3"/>
    <s v="April 1, 2018"/>
    <n v="2000"/>
    <x v="3"/>
    <s v="159 min"/>
    <x v="49"/>
    <s v="In this Bollywood entertainment, two journalists, Ajay and Ria, work for rival TV stations and compete heavily to mask their feelings for each other."/>
  </r>
  <r>
    <x v="4957"/>
    <s v="TV Show"/>
    <s v="Doctor Foster"/>
    <m/>
    <s v="Suranne Jones, Bertie Carvel, Clare-Hope Ashitey, Cheryl Campbell, Jodie Comer, Victoria Hamilton, Martha Howe-Douglas, Adam James, Thusitha Jayasundera, Sara Stewart, Neil Stuke, Tom Taylor, Robert Pugh, Shazia Nicholls, Cian Barry, Megan Roberts, Charlie Cunniffe, Navin Chowdhry"/>
    <x v="5"/>
    <s v="March 31, 2018"/>
    <n v="2017"/>
    <x v="1"/>
    <s v="2 Seasons"/>
    <x v="407"/>
    <s v="When she suspects her husband is cheating on her, Dr. Gemma Foster starts an investigation that leads her down a dark path of obsession."/>
  </r>
  <r>
    <x v="4958"/>
    <s v="Movie"/>
    <s v="Revolt"/>
    <s v="Joe Miale"/>
    <s v="Lee Pace, BÃ©rÃ©nice Marlohe, Jason Flemyng, Sibulele Gcilitshana, Wandile Molebatsi, Sekoati Sk Tsubane, Leroy Gopal, Welile Nzunza, Patrick Bakoba, Tom Fairfoot"/>
    <x v="5"/>
    <s v="March 31, 2018"/>
    <n v="2017"/>
    <x v="7"/>
    <s v="87 min"/>
    <x v="74"/>
    <s v="Following a devastating alien invasion, an American soldier and a French foreign aid worker attempt to find refuge in the Kenyan countryside."/>
  </r>
  <r>
    <x v="4959"/>
    <s v="Movie"/>
    <s v="First Match"/>
    <s v="Olivia Newman"/>
    <s v="Elvire Emanuelle, Yahya Abdul-Mateen II, Colman Domingo, Jharrel Jerome, Kim Ramirez, Jared Kemp, Allen Maldonado"/>
    <x v="0"/>
    <s v="March 30, 2018"/>
    <n v="2018"/>
    <x v="1"/>
    <s v="103 min"/>
    <x v="280"/>
    <s v="A tenacious high school girl raised in foster homes in the inner city tries to reconnect with her ex-con father by joining a boys wrestling team."/>
  </r>
  <r>
    <x v="4960"/>
    <s v="Movie"/>
    <s v="Happy Anniversary"/>
    <s v="Jared Stern"/>
    <s v="NoÃ«l Wells, Ben Schwartz, Joe Pantoliano, Annie Potts, Rahul Kohli, Kristin Bauer van Straten, David Walton, Leonardo Nam, Kate Berlant"/>
    <x v="0"/>
    <s v="March 30, 2018"/>
    <n v="2018"/>
    <x v="1"/>
    <s v="78 min"/>
    <x v="67"/>
    <s v="A quirky couple spends their three-year dating anniversary looking back at their relationship and contemplating whether they should break up."/>
  </r>
  <r>
    <x v="4961"/>
    <s v="TV Show"/>
    <s v="Rapture"/>
    <m/>
    <s v="Logic, Nas, Dave West, T.I., G-Eazy, 2 Chainz, Rapsody, Just Blaze, A Boogie Wit tha Hoodie"/>
    <x v="0"/>
    <s v="March 30, 2018"/>
    <n v="2018"/>
    <x v="1"/>
    <s v="1 Season"/>
    <x v="91"/>
    <s v="Groundbreaking artists share their life stories in this vibrant documentary series that captures hip-hop's impact on global culture."/>
  </r>
  <r>
    <x v="4962"/>
    <s v="Movie"/>
    <s v="SofÃ­a NiÃ±o de Rivera: SelecciÃ³n Natural"/>
    <s v="RaÃºl Campos, Jan Suter"/>
    <s v="SofÃ­a NiÃ±o de Rivera"/>
    <x v="7"/>
    <s v="March 30, 2018"/>
    <n v="2018"/>
    <x v="1"/>
    <s v="62 min"/>
    <x v="119"/>
    <s v="Mexico's SofÃ­a NiÃ±o de Rivera brings her dark humor to the stage with jokes about marriage traps, sexually attractive leopards and funny funerals."/>
  </r>
  <r>
    <x v="4963"/>
    <s v="Movie"/>
    <s v="The Titan"/>
    <s v="Lennart Ruff"/>
    <s v="Sam Worthington, Taylor Schilling, Agyness Deyn, Nathalie Emmanuel, Noah Jupe, Corey Johnson, Aleksandar Jovanovic, Diego Boneta, Tom Wilkinson"/>
    <x v="445"/>
    <s v="March 30, 2018"/>
    <n v="2018"/>
    <x v="1"/>
    <s v="97 min"/>
    <x v="379"/>
    <s v="On a bleak future Earth, a soldier endures a radical genetic transformation to save humanity. But his wife fears he's becoming more creature than man."/>
  </r>
  <r>
    <x v="4964"/>
    <s v="TV Show"/>
    <s v="Trailer Park Boys"/>
    <m/>
    <s v="Mike Smith, John Paul Tremblay, Robb Wells, John Dunsworth, Patrick Roach, Cory Bowles, Lucy Decoutere, Barrie Dunn, Sarah Dunsworth, Jeanna Harrison, Michael Jackson, Garry James, Tyrone Parsons, Shelley Thompson, Jonathan Torrens"/>
    <x v="38"/>
    <s v="March 30, 2018"/>
    <n v="2018"/>
    <x v="1"/>
    <s v="12 Seasons"/>
    <x v="154"/>
    <s v="Follow the booze-fueled misadventures of three longtime pals and petty serial criminals who run scams from their Nova Scotia trailer park."/>
  </r>
  <r>
    <x v="4965"/>
    <s v="Movie"/>
    <s v="Trailer Park Boys: Countdown to Liquor Day"/>
    <s v="Mike Clattenburg"/>
    <s v="Robb Wells, John Paul Tremblay, Mike Smith, John Dunsworth, Jonathan Torrens, Patrick Roach, Lucy Decoutere, Sarah Dunsworth, Barrie Dunn, Tyrone Parsons"/>
    <x v="38"/>
    <s v="March 30, 2018"/>
    <n v="2009"/>
    <x v="7"/>
    <s v="102 min"/>
    <x v="77"/>
    <s v="After their latest jail stint, boozy pals Julian, Bubbles and Ricky plan to go legit but learn trailer park manager Jim aims to demolish their homes."/>
  </r>
  <r>
    <x v="4966"/>
    <s v="Movie"/>
    <s v="Trailer Park Boys: The Movie"/>
    <s v="Mike Clattenburg"/>
    <s v="Robb Wells, John Paul Tremblay, Mike Smith, Lucy Decoutere, Lydia Lawson-Baird, Cory Bowles, Michael Jackson, Gord Downie, Alex Lifeson, Gerry Dee, Glen Grant, Eugene Clark, Barrie Dunn, John Dunsworth, Patrick Roach"/>
    <x v="38"/>
    <s v="March 30, 2018"/>
    <n v="2006"/>
    <x v="7"/>
    <s v="95 min"/>
    <x v="77"/>
    <s v="In this feature-length adventure, Ricky, Julian and Bubbles â€“ just out of jail â€“ plan the lamest scheme yet: to get rich by stealing tons of change."/>
  </r>
  <r>
    <x v="4967"/>
    <s v="TV Show"/>
    <s v="Trump: An American Dream"/>
    <m/>
    <s v="Donald Trump"/>
    <x v="5"/>
    <s v="March 30, 2018"/>
    <n v="2018"/>
    <x v="3"/>
    <s v="1 Season"/>
    <x v="91"/>
    <s v="Friends, associates and critics reveal the truly American story of Donald Trump, the brash businessman who defied the odds to become U.S. president."/>
  </r>
  <r>
    <x v="4968"/>
    <s v="TV Show"/>
    <s v="James Acaster: Repertoire"/>
    <s v="Dan Lucchesi"/>
    <s v="James Acaster"/>
    <x v="5"/>
    <s v="March 27, 2018"/>
    <n v="2018"/>
    <x v="3"/>
    <s v="1 Season"/>
    <x v="423"/>
    <s v="Offbeat comic James Acaster covers the strange, the mundane and everything in between in this collection of four wide-ranging stand-up specials."/>
  </r>
  <r>
    <x v="4969"/>
    <s v="Movie"/>
    <s v="Birdshot"/>
    <s v="Mikhail Red"/>
    <s v="Mary Joy Apostol, Arnold Reyes, Ku Aquino, John Arcilla, Dido Dela Paz, Elora Espano, Ronnie Quizon, Rolando T. Inocencio, Suzette Ranillo, Angelica C. Ferro"/>
    <x v="446"/>
    <s v="March 26, 2018"/>
    <n v="2016"/>
    <x v="1"/>
    <s v="115 min"/>
    <x v="30"/>
    <s v="A sheltered farm girl inadvertently shoots an endangered Philippine eagle, setting off a police investigation that exposes violence and corruption."/>
  </r>
  <r>
    <x v="4970"/>
    <s v="Movie"/>
    <s v="Game Over, Man!"/>
    <s v="Kyle Newacheck"/>
    <s v="Adam DeVine, Anders Holm, Blake Anderson, Utkarsh Ambudkar, Aya Cash, Neal McDonough, Daniel Stern, Jamie Demetriou, Rhona Mitra, Sam Richardson, Steve Howey, Mac Brandt, Geno Segers, Roe Hartrampf"/>
    <x v="0"/>
    <s v="March 23, 2018"/>
    <n v="2018"/>
    <x v="1"/>
    <s v="102 min"/>
    <x v="75"/>
    <s v="Three buddies with big dreams go from underachieving slackers to badass warriors when their posh hotel is taken over by terrorists."/>
  </r>
  <r>
    <x v="4971"/>
    <s v="Movie"/>
    <s v="Layla M."/>
    <s v="Mijke de Jong"/>
    <s v="Nora El Koussour, Ilias Addab, Mohammed Azaay, Esma Abouzahra, Bilal Wahib, Nezha Karim, Ayisha Siddiqi, Aziz Akazim, Hassan Akkouch, Husam Chadat"/>
    <x v="447"/>
    <s v="March 23, 2018"/>
    <n v="2016"/>
    <x v="1"/>
    <s v="99 min"/>
    <x v="11"/>
    <s v="In response to the repeated bigotry she faces, a Muslim teen in Amsterdam tries to find a sense of belonging in the world of fundamentalist Islam."/>
  </r>
  <r>
    <x v="4972"/>
    <s v="Movie"/>
    <s v="Paradox"/>
    <s v="Daryl Hannah"/>
    <s v="Neil Young, Lukas Nelson, Micah Nelson, Corey McCormick, Anthony Logerfo, Tato"/>
    <x v="0"/>
    <s v="March 23, 2018"/>
    <n v="2018"/>
    <x v="1"/>
    <s v="74 min"/>
    <x v="349"/>
    <s v="Neil Young and his band of outlaws sow seeds of strange mischief and musical wonder under Western skies in this dreamlike film by Daryl Hannah."/>
  </r>
  <r>
    <x v="4973"/>
    <s v="TV Show"/>
    <s v="Requiem"/>
    <m/>
    <s v="Lydia Wilson, Joel Fry, Brendan Coyle, James Frecheville, Claire Rushbrook, Joanna Scanlan, Pippa Haywood, Tara Fitzgerald, Richard Harrington, Sian Reese-Williams"/>
    <x v="5"/>
    <s v="March 23, 2018"/>
    <n v="2018"/>
    <x v="1"/>
    <s v="1 Season"/>
    <x v="171"/>
    <s v="In the wake of a sudden tragedy, a London cellist unearths secrets that link her mother to the disappearance of a young girl in a small Welsh town."/>
  </r>
  <r>
    <x v="4974"/>
    <s v="Movie"/>
    <s v="Roxanne Roxanne"/>
    <s v="Michael Larnell"/>
    <s v="ChantÃ© Adams, Mahershala Ali, Nia Long, Elvis Nolasco, Kevin Phillips, Shenell Edmonds"/>
    <x v="0"/>
    <s v="March 23, 2018"/>
    <n v="2018"/>
    <x v="1"/>
    <s v="100 min"/>
    <x v="243"/>
    <s v="She grew up in a tough New York neighborhood in the '80s and made history with &quot;Roxanne's Revenge.&quot; The story of teen battle rap champ Roxanne Shante."/>
  </r>
  <r>
    <x v="4975"/>
    <s v="Movie"/>
    <s v="Secret Superstar"/>
    <s v="Advait Chandan"/>
    <s v="Zaira Wasim, Meher Vij, Raj Arjun, Aamir Khan, Tirth Sharma"/>
    <x v="3"/>
    <s v="March 23, 2018"/>
    <n v="2017"/>
    <x v="3"/>
    <s v="150 min"/>
    <x v="100"/>
    <s v="A talented teenage singer-songwriter living amid domestic abuse becomes a YouTube sensation after a video in which she hides her identity goes viral."/>
  </r>
  <r>
    <x v="4976"/>
    <s v="TV Show"/>
    <s v="The Standups"/>
    <m/>
    <s v="Nate Bargatze, Fortune Feimster, Deon Cole, Nikki Glaser, Beth Stelling, Dan Soder"/>
    <x v="0"/>
    <s v="March 20, 2018"/>
    <n v="2018"/>
    <x v="1"/>
    <s v="2 Seasons"/>
    <x v="147"/>
    <s v="Comedy's freshest voices take the stage in LA for six half-hour specials packed with sly jokes, hilarious anecdotes and awkward confessions."/>
  </r>
  <r>
    <x v="4977"/>
    <s v="Movie"/>
    <s v="Benji"/>
    <s v="Brandon Camp"/>
    <s v="Gabriel Bateman, Darby Camp, Kiele Sanchez, Jerod Haynes, Gralen Bryant Banks, Angus Sampson, Will Rothhaar, Jim Gleason, Brady Permenter"/>
    <x v="448"/>
    <s v="March 16, 2018"/>
    <n v="2018"/>
    <x v="4"/>
    <s v="87 min"/>
    <x v="62"/>
    <s v="A determined dog comes to the rescue and helps heal a broken family when a young boy and his sister stumble into some serious danger."/>
  </r>
  <r>
    <x v="4978"/>
    <s v="TV Show"/>
    <s v="Edha"/>
    <m/>
    <s v="Juana Viale, AndrÃ©s Velencoso, Delfina Chaves, Osmar NuÃ±ez, GermÃ¡n Palacios, Juan Pablo Geretto, SofÃ­a Gala, Daniel Pacheco, Daniel Hendler, Flavio Mendoza"/>
    <x v="50"/>
    <s v="March 16, 2018"/>
    <n v="2018"/>
    <x v="1"/>
    <s v="1 Season"/>
    <x v="95"/>
    <s v="Revenge, passion and dark secrets push a successful fashion designer and single mother to her limits when she meets a handsome and mysterious man."/>
  </r>
  <r>
    <x v="4979"/>
    <s v="Movie"/>
    <s v="Take Your Pills"/>
    <s v="Alison Klayman"/>
    <m/>
    <x v="0"/>
    <s v="March 16, 2018"/>
    <n v="2018"/>
    <x v="3"/>
    <s v="88 min"/>
    <x v="0"/>
    <s v="In a hypercompetitive world, drugs like Adderall offer students, athletes, coders and others a way to do more â€“ faster and better. But at what cost?"/>
  </r>
  <r>
    <x v="4980"/>
    <s v="TV Show"/>
    <s v="Wild Wild Country"/>
    <m/>
    <m/>
    <x v="0"/>
    <s v="March 16, 2018"/>
    <n v="2018"/>
    <x v="1"/>
    <s v="1 Season"/>
    <x v="128"/>
    <s v="When a controversial cult leader builds a utopian city in the Oregon desert, conflict with the locals escalates into a national scandal."/>
  </r>
  <r>
    <x v="4981"/>
    <s v="Movie"/>
    <s v="Yoo Byung Jae: Too Much Information"/>
    <s v="Yoo Byung-jae"/>
    <s v="Yoo Byung-jae"/>
    <x v="2"/>
    <s v="March 16, 2018"/>
    <n v="2018"/>
    <x v="1"/>
    <s v="63 min"/>
    <x v="119"/>
    <s v="&quot;Saturday Night Live Korea&quot; writer-turned-comedian Yoo Byung-jae lays bare his childhood memories and philosophy on sex in his first stand-up venture."/>
  </r>
  <r>
    <x v="4982"/>
    <s v="Movie"/>
    <s v="In This Corner of the World"/>
    <s v="Sunao Katabuchi"/>
    <s v="Non, Yoshimasa Hosoya, Natsuki Inaba, Minori Omi, Daisuke Ono, Megumi Han, Nanase Iwai, Shigeru Ushiyama, Mayumi Shintani"/>
    <x v="15"/>
    <s v="March 15, 2018"/>
    <n v="2016"/>
    <x v="0"/>
    <s v="129 min"/>
    <x v="153"/>
    <s v="Suzu marries into a family living outside of Hiroshima and quickly settles into her new life, until World War II challenges her ability to survive."/>
  </r>
  <r>
    <x v="4983"/>
    <s v="Movie"/>
    <s v="Jag Ã¤lskar dig: En skilsmÃ¤ssokomedi"/>
    <s v="Johan Brisinger"/>
    <s v="BjÃ¶rn Kjellman, Christine Meltzer, Rodolfo Corsato, Martina Haag, Sven-Bertil Taube, Anita Wall, Nour El-Refai"/>
    <x v="101"/>
    <s v="March 15, 2018"/>
    <n v="2016"/>
    <x v="1"/>
    <s v="91 min"/>
    <x v="49"/>
    <s v="Tired of her passionless marriage, Marianne wants a separation from her husband, Gustav, who, in response, decides to make a big change of his own."/>
  </r>
  <r>
    <x v="4984"/>
    <s v="TV Show"/>
    <s v="Secret of the Nile"/>
    <m/>
    <s v="Amr Youssef, Dina El-Sherbiny, Anoushka, Amina Khalil, Nada Mousa, Sawsan Badr, Ahmed Dawood"/>
    <x v="83"/>
    <s v="March 15, 2018"/>
    <n v="2016"/>
    <x v="3"/>
    <s v="1 Season"/>
    <x v="121"/>
    <s v="When his sister disappears while working at the Grand Hotel, a man joins the staff to get answers. Inside its posh walls, he finds love and intrigue."/>
  </r>
  <r>
    <x v="4985"/>
    <s v="TV Show"/>
    <s v="Tabula Rasa"/>
    <m/>
    <s v="Veerle Baetens, Stijn Van Opstal, Jeroen Perceval, Hilde Van Mieghem, Gene Bervoets, Peter Van den Begin, Natali Broods"/>
    <x v="18"/>
    <s v="March 15, 2018"/>
    <n v="2017"/>
    <x v="1"/>
    <s v="1 Season"/>
    <x v="1"/>
    <s v="When a young woman with amnesia becomes a key figure in a missing persons case, she must reconstruct her memories to clear her name."/>
  </r>
  <r>
    <x v="4986"/>
    <s v="Movie"/>
    <s v="The Art of Loving"/>
    <s v="Maria Sadowska"/>
    <s v="Magdalena Boczarska, Eryk Lubos, Justyna Wasilewska, Piotr Adamczyk, Arkadiusz Jakubik, Wojciech Mecwaldowski, Borys Szyc, Katarzyna Kwiatkowska, Artur BarciÅ›"/>
    <x v="68"/>
    <s v="March 15, 2018"/>
    <n v="2017"/>
    <x v="1"/>
    <s v="115 min"/>
    <x v="11"/>
    <s v="During Communist rule, a Polish gynecologist and sexologist defies taboo and fights to publish her groundbreaking book on love and sex."/>
  </r>
  <r>
    <x v="4987"/>
    <s v="Movie"/>
    <s v="Steel Rain"/>
    <s v="Yang Woo-seok"/>
    <s v="Woo-sung Jung, Do-won Kwak, Kap-soo Kim, Woo-jin Jo, Eui-sung Kim, Kyeong-yeong Lee, Won-joong Jung, Hyun-sung Jang"/>
    <x v="22"/>
    <s v="March 14, 2018"/>
    <n v="2018"/>
    <x v="1"/>
    <s v="140 min"/>
    <x v="31"/>
    <s v="Amid a coup, a North Korean agent escapes south with the country's injured leader in an attempt to keep him alive and prevent a Korean war."/>
  </r>
  <r>
    <x v="4988"/>
    <s v="TV Show"/>
    <s v="Children of the Whales"/>
    <m/>
    <s v="Natsuki Hanae, Manaka Iwami, Yuuichirou Umehara, Nobunaga Shimazaki, Mikako Komatsu, Daiki Yamashita, Hiroshi Kamiya"/>
    <x v="15"/>
    <s v="March 13, 2018"/>
    <n v="2017"/>
    <x v="3"/>
    <s v="1 Season"/>
    <x v="48"/>
    <s v="As a magic wielder, young archivist Chakuro knows his time is short, but everything changes when a girl from the outside appears on his island."/>
  </r>
  <r>
    <x v="4989"/>
    <s v="Movie"/>
    <s v="Ricky Gervais: Humanity"/>
    <s v="John L. Spencer"/>
    <s v="Ricky Gervais"/>
    <x v="5"/>
    <s v="March 13, 2018"/>
    <n v="2018"/>
    <x v="1"/>
    <s v="79 min"/>
    <x v="119"/>
    <s v="In his first special in seven years, Ricky Gervais slings his trademark snark at celebrity, mortality and a society that takes everything personally."/>
  </r>
  <r>
    <x v="4990"/>
    <s v="Movie"/>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0"/>
    <s v="March 13, 2018"/>
    <n v="2018"/>
    <x v="6"/>
    <s v="104 min"/>
    <x v="6"/>
    <s v="Villains are rampaging through Charter City and the Flex Fighters â€“ Jake, Ricardo and Nathan â€“ need your help to halt the chaos."/>
  </r>
  <r>
    <x v="4991"/>
    <s v="TV Show"/>
    <s v="A.I.C.O."/>
    <s v="Kazuya Murata"/>
    <s v="Haruka Shiraishi, Yusuke Kobayashi, Makoto Furukawa, Taishi Murata, Kaori Nazuka, Mãƒ»Aãƒ»O, Ryota Takeuchi, Ai Kayano, Toru Okawa, Takehito Koyasu, Atsuko Tanaka"/>
    <x v="15"/>
    <s v="March 9, 2018"/>
    <n v="2018"/>
    <x v="3"/>
    <s v="1 Season"/>
    <x v="48"/>
    <s v="Everything Aiko knew was a lie. Now she's joining a team of Divers to reach the place where the Burst began to stop it for good and save her family."/>
  </r>
  <r>
    <x v="4992"/>
    <s v="TV Show"/>
    <s v="Collateral"/>
    <m/>
    <s v="Carey Mulligan, John Simm, Nicola Walker, Billie Piper, Nathaniel Martello-White, Jeany Spark, Hayley Squires, Ben Miles, Saskia Reeves, Ahd"/>
    <x v="19"/>
    <s v="March 9, 2018"/>
    <n v="2018"/>
    <x v="1"/>
    <s v="1 Season"/>
    <x v="168"/>
    <s v="Investigating the murder of a pizza delivery man, a London detective uncovers a tangled conspiracy involving drug dealers, smugglers and spies."/>
  </r>
  <r>
    <x v="4993"/>
    <s v="Movie"/>
    <s v="The Outsider"/>
    <s v="Martin Zandvliet"/>
    <s v="Jared Leto, Tadanobu Asano, Kippei Shiina, Shioli Kutsuna, Emile Hirsch, Raymond Nicholson, Rory Cochrane, Nao Omori, Min Tanaka"/>
    <x v="0"/>
    <s v="March 9, 2018"/>
    <n v="2018"/>
    <x v="1"/>
    <s v="121 min"/>
    <x v="39"/>
    <s v="An American soldier imprisoned in postwar Japan enters the dark world of the yakuza, adopting their way of life in repayment for his freedom."/>
  </r>
  <r>
    <x v="4994"/>
    <s v="TV Show"/>
    <s v="Bad Guys: Vile City"/>
    <m/>
    <s v="Joong-hoon Park, Jin-mo Joo, Yang Ik-june, Moo-Yul Kim, Ji Soo, Young-chang Song, Hong-Fa Kim, Tae-ho Ryu, Yu-seok Kim, Soo-young Park, Yoon-hee Lee"/>
    <x v="22"/>
    <s v="March 8, 2018"/>
    <n v="2018"/>
    <x v="1"/>
    <s v="1 Season"/>
    <x v="234"/>
    <s v="Ordered to take down a villainous business leader who controls the city, a prosecutor gathers a team of men who may not be so clean themselves."/>
  </r>
  <r>
    <x v="4995"/>
    <s v="Movie"/>
    <s v="Ladies First"/>
    <s v="Uraaz Bahl"/>
    <m/>
    <x v="3"/>
    <s v="March 8, 2018"/>
    <n v="2018"/>
    <x v="8"/>
    <s v="40 min"/>
    <x v="45"/>
    <s v="Born amid poverty and limited women's rights in the village of Ratu, India, Deepika Kumari rose to become the No.1 female archer in the world at 18."/>
  </r>
  <r>
    <x v="4996"/>
    <s v="Movie"/>
    <s v="Bullet Head"/>
    <s v="Paul Solet, Rick Benattar"/>
    <s v="Adrien Brody, John Malkovich, Rory Culkin, Antonio Banderas, Ori Pfeffer, Alexandra Dinu, Owen Davis, Deyan Petrov"/>
    <x v="62"/>
    <s v="March 7, 2018"/>
    <n v="2017"/>
    <x v="7"/>
    <s v="94 min"/>
    <x v="53"/>
    <s v="After a daring heist, three fugitives lock themselves in a warehouse hoping to evade the police, but find a worse threat as they fight to stay alive."/>
  </r>
  <r>
    <x v="4997"/>
    <s v="TV Show"/>
    <s v="Borderliner"/>
    <m/>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449"/>
    <s v="March 6, 2018"/>
    <n v="2017"/>
    <x v="1"/>
    <s v="1 Season"/>
    <x v="96"/>
    <s v="To protect his family, a police detective covers up a murder case. But when his partner suspects foul play, he is trapped in a dangerous game on duty."/>
  </r>
  <r>
    <x v="4998"/>
    <s v="Movie"/>
    <s v="Gad Elmaleh: American Dream"/>
    <s v="Michael Simon"/>
    <s v="Gad Elmaleh"/>
    <x v="0"/>
    <s v="March 6, 2018"/>
    <n v="2018"/>
    <x v="3"/>
    <s v="58 min"/>
    <x v="119"/>
    <s v="In his first English-language special, comedian Gad Elmaleh gleefully digs into America's food obsessions, dating culture, slang and more."/>
  </r>
  <r>
    <x v="4999"/>
    <s v="Movie"/>
    <s v="Expedition China"/>
    <s v="Ben Wallis"/>
    <s v="Maggie Q"/>
    <x v="2"/>
    <s v="March 4, 2018"/>
    <n v="2017"/>
    <x v="8"/>
    <s v="78 min"/>
    <x v="289"/>
    <s v="Cinematographers visit the remote forests and mountains of China in hopes of capturing footage of pandas, monkeys, red-crowned cranes and more."/>
  </r>
  <r>
    <x v="5000"/>
    <s v="TV Show"/>
    <s v="Flint Town"/>
    <m/>
    <m/>
    <x v="0"/>
    <s v="March 2, 2018"/>
    <n v="2018"/>
    <x v="1"/>
    <s v="1 Season"/>
    <x v="61"/>
    <s v="Over a two-year period, filmmakers embedded with cops in Flint, Michigan, reveal a department grappling with volatile issues in untenable conditions."/>
  </r>
  <r>
    <x v="5001"/>
    <s v="Movie"/>
    <s v="Malena Pichot: Estupidez compleja"/>
    <s v="RaÃºl Campos, Jan Suter"/>
    <s v="Malena Pichot"/>
    <x v="50"/>
    <s v="March 2, 2018"/>
    <n v="2018"/>
    <x v="1"/>
    <s v="51 min"/>
    <x v="119"/>
    <s v="An Argentine comedian espouses the values of feminism, speaking on topics like sex, language, abortion and why it's OK to let a man buy you dinner."/>
  </r>
  <r>
    <x v="5002"/>
    <s v="Movie"/>
    <s v="Natalia Valdebenito: El especial"/>
    <s v="RaÃºl Campos, Jan Suter"/>
    <s v="Natalia Valdebenito"/>
    <x v="264"/>
    <s v="March 2, 2018"/>
    <n v="2018"/>
    <x v="1"/>
    <s v="69 min"/>
    <x v="119"/>
    <s v="A Chilean comedian fuses activism with irreverence for a stand-up set filled with jokes about misogyny, reproductive rights and respecting women."/>
  </r>
  <r>
    <x v="5003"/>
    <s v="Movie"/>
    <s v="Ravenous"/>
    <s v="Robin Aubert"/>
    <s v="Marc-AndrÃ© Grondin, Monia Chokri, Charlotte St-Martin, Brigitte Poupart, Marie-Ginette Guay, Micheline LanctÃ´t, Ã‰douard Tremblay-Grenier, Luc Proulx, Didier Lucien, Robert Brouillette, Patrick Hivon"/>
    <x v="38"/>
    <s v="March 2, 2018"/>
    <n v="2017"/>
    <x v="1"/>
    <s v="104 min"/>
    <x v="101"/>
    <s v="As a zombie plague ravages their rural Quebec town, a scrappy band of survivors join forces to flee the infected hordes in this quiet thriller."/>
  </r>
  <r>
    <x v="5004"/>
    <s v="TV Show"/>
    <s v="21 Thunder"/>
    <m/>
    <s v="Stephanie Bennett, Emmanuel Kabongo, RJ Fetherstonhaugh, Andres Joseph, Kevin Claydon, Conrad Pla, Clark Backo, Ryan Pierce, Eileen Li, Susan Bain, Cristina Rosato, Jonathan Kim, Colm Feore"/>
    <x v="38"/>
    <s v="March 1, 2018"/>
    <n v="2017"/>
    <x v="1"/>
    <s v="1 Season"/>
    <x v="96"/>
    <s v="Players and coaches for a Montreal soccer team chase dreams of stardom while their personal lives erupt with love, fear, passion and violence."/>
  </r>
  <r>
    <x v="5005"/>
    <s v="Movie"/>
    <s v="Adel Karam: Live from Beirut"/>
    <m/>
    <s v="Adel Karam"/>
    <x v="0"/>
    <s v="March 1, 2018"/>
    <n v="2018"/>
    <x v="1"/>
    <s v="59 min"/>
    <x v="119"/>
    <s v="From Casino du Liban, Lebanese actor and comedian Adel Karam delivers earthy punchlines on kissing norms, colonoscopies and a porn star named Rocco."/>
  </r>
  <r>
    <x v="5006"/>
    <s v="Movie"/>
    <s v="Battle Drone"/>
    <s v="Mitch Gould"/>
    <s v="Louis Mandylor, Daniel Southworth, Richard Alan Reid, Oleg Taktarov, Natassia Malthe, Jason Earles, Dominique Swain, Michael ParÃ©"/>
    <x v="0"/>
    <s v="March 1, 2018"/>
    <n v="2018"/>
    <x v="1"/>
    <s v="94 min"/>
    <x v="390"/>
    <s v="A team of mercenaries working with the CIA accepts an off-the-books mission in Chernobyl, where deadly human-controlled droids prepare an ambush."/>
  </r>
  <r>
    <x v="5007"/>
    <s v="Movie"/>
    <s v="Dil Se"/>
    <s v="Mani Ratnam"/>
    <s v="Shah Rukh Khan, Manisha Koirala, Preity Zinta, Raghuvir Yadav, Zohra Sehgal, Sabyasachi Chakraborty, Piyush Mishra, Krishnakant, Aditya Srivastava"/>
    <x v="3"/>
    <s v="March 1, 2018"/>
    <n v="1998"/>
    <x v="3"/>
    <s v="166 min"/>
    <x v="57"/>
    <s v="A radio broadcaster's intense attraction to a mysterious woman opens the door to a tidal wave of powerful emotions and desires."/>
  </r>
  <r>
    <x v="5008"/>
    <s v="Movie"/>
    <s v="Guru"/>
    <s v="Mani Ratnam"/>
    <s v="Abhishek Bachchan, Mithun Chakraborty, Aishwarya Rai Bachchan, Madhavan, Vidya Balan, Roshan Seth, Arya Babbar, Sachin Khedekar, Dhritiman Chatterjee, Manoj Joshi"/>
    <x v="3"/>
    <s v="March 1, 2018"/>
    <n v="2007"/>
    <x v="4"/>
    <s v="155 min"/>
    <x v="11"/>
    <s v="Ambitious Gurukant Desai ignores his father's advice and leaves his village to find success in Turkey."/>
  </r>
  <r>
    <x v="5009"/>
    <s v="Movie"/>
    <s v="Judwaa 2"/>
    <s v="David Dhawan"/>
    <s v="Varun Dhawan, Jacqueline Fernandez, Tapsee Pannu, Rajpal Yadav, Sachin Khedekar, Anupam Kher, Zakir Hussain, Pavan Malhotra"/>
    <x v="3"/>
    <s v="March 1, 2018"/>
    <n v="2017"/>
    <x v="3"/>
    <s v="145 min"/>
    <x v="94"/>
    <s v="Separated at birth, twins Raja and Prem couldn't be more different. But when fate puts them both in London, they start being mistaken for each other."/>
  </r>
  <r>
    <x v="5010"/>
    <s v="Movie"/>
    <s v="Love Beats Rhymes"/>
    <s v="RZA"/>
    <s v="Azealia Banks, Lucien Laviscount, Jill Scott, Common, Lorraine Toussaint, Hana Mae Lee, Jeremie Harris"/>
    <x v="0"/>
    <s v="March 1, 2018"/>
    <n v="2016"/>
    <x v="7"/>
    <s v="106 min"/>
    <x v="186"/>
    <s v="After enrolling in a college poetry course, a struggling rapper finds inspiration for her new voice through slam poetry."/>
  </r>
  <r>
    <x v="5011"/>
    <s v="Movie"/>
    <s v="Schubert In Love"/>
    <s v="Lars BÃ¼chel"/>
    <s v="Olaf Schubert, Mario Adorf, Marie Leuenberger, Jochen Barkas, Bert Stephan, Martina Hill, Christoph Jungmann, Luise Wolfram, Hildegard Schroedter, Imke Buchel"/>
    <x v="69"/>
    <s v="March 1, 2018"/>
    <n v="2016"/>
    <x v="3"/>
    <s v="94 min"/>
    <x v="20"/>
    <s v="The last of his family line, Olaf Schubert doesn't have time for a girlfriend but dutifully searches for one when his father demands offspring."/>
  </r>
  <r>
    <x v="5012"/>
    <s v="Movie"/>
    <s v="Shubh Aarambh"/>
    <s v="Amit Barot"/>
    <s v="Harsh Chhaya, Prachi Shah, Bharat Chawda, Deeksha Joshi, Aarjav Trivedi, Prashant Barot, Harsha Bhavsar"/>
    <x v="3"/>
    <s v="March 1, 2018"/>
    <n v="2017"/>
    <x v="4"/>
    <s v="127 min"/>
    <x v="57"/>
    <s v="As her own wedding looms on the horizon, a marriage counselor strives to save her future in-laws' crumbling relationship."/>
  </r>
  <r>
    <x v="5013"/>
    <s v="Movie"/>
    <s v="Something Huge"/>
    <s v="Carlo Padial"/>
    <s v="Berto Romero, Carolina Bang, Javier Botet, Carlos Areces, Miguel Noguera, Toni Sevilla"/>
    <x v="23"/>
    <s v="March 1, 2018"/>
    <n v="2017"/>
    <x v="1"/>
    <s v="87 min"/>
    <x v="219"/>
    <s v="A director and a comedian want to shoot the &quot;comedy of the future&quot; and make cinema history, but soon run out of resources and run into mission creep."/>
  </r>
  <r>
    <x v="5014"/>
    <s v="Movie"/>
    <s v="Swades"/>
    <s v="Ashutosh Gowariker"/>
    <s v="Shah Rukh Khan, Gayatri Joshi, Kishori Balal, Smith Seth, Lekh Tandon, Rajesh Vivek, Daya Shankar Pandey, Farrukh Jaffar"/>
    <x v="3"/>
    <s v="March 1, 2018"/>
    <n v="2004"/>
    <x v="4"/>
    <s v="185 min"/>
    <x v="11"/>
    <s v="An Americanized NASA scientist returns to his native India on a business trip and searches for the nanny who helped raise him."/>
  </r>
  <r>
    <x v="5015"/>
    <s v="Movie"/>
    <s v="Swearnet Live"/>
    <s v="Mike Smith, John Paul Tremblay, Robb Wells"/>
    <s v="Mike Smith, John Paul Tremblay, Robb Wells, John Dunsworth, Pat Roach, Leigh MacInnis, Luke Gordon"/>
    <x v="38"/>
    <s v="March 1, 2018"/>
    <n v="2014"/>
    <x v="1"/>
    <s v="75 min"/>
    <x v="20"/>
    <s v="&quot;Trailer Park Boys&quot; John Paul Tremblay, Robb Wells and Mike Smith host this foulmouthed live kick-off of their Web-based Swearnet network."/>
  </r>
  <r>
    <x v="5016"/>
    <s v="Movie"/>
    <s v="Trailer Park Boys Live at the North Pole"/>
    <s v="Mike Smith, John Paul Tremblay, Robb Wells"/>
    <s v="Mike Smith, John Paul Tremblay, Robb Wells, John Dunsworth, Pat Roach, Jacob Rolfe, Marguerite McNeil, Doug Barron, Paul Doucette, Gareth Meagher"/>
    <x v="38"/>
    <s v="March 1, 2018"/>
    <n v="2014"/>
    <x v="1"/>
    <s v="89 min"/>
    <x v="127"/>
    <s v="Bubbles's plan to spread the true meaning of Christmas is dashed by Julian's wish to cash in on the holiday and Ricky's quest to meet the real Santa."/>
  </r>
  <r>
    <x v="5017"/>
    <s v="Movie"/>
    <s v="Trailer Park Boys Live In F**kin' Dublin"/>
    <s v="Mike Smith, John Paul Tremblay, Robb Wells"/>
    <s v="Mike Smith, John Paul Tremblay, Robb Wells, Pat Roach"/>
    <x v="38"/>
    <s v="March 1, 2018"/>
    <n v="2014"/>
    <x v="1"/>
    <s v="81 min"/>
    <x v="127"/>
    <s v="The boys head to Ireland after winning a contest to see Rush but are arrested by immigration and must perform a community service puppet show."/>
  </r>
  <r>
    <x v="5018"/>
    <s v="Movie"/>
    <s v="Trailer Park Boys: Say Goodnight to the Bad Guys"/>
    <s v="Mike Clattenburg"/>
    <s v="John Paul Tremblay, Robb Wells, John Dunsworth, Patrick Roach, Lucy Decoutere, Sarah Dunsworth, Barrie Dunn, Jeanna Harrison, Shelley Thompson, Tyrone Parsons"/>
    <x v="38"/>
    <s v="March 1, 2018"/>
    <n v="2008"/>
    <x v="1"/>
    <s v="47 min"/>
    <x v="77"/>
    <s v="A year after the Season 7 finale, the boys are poised to live the good life. But an old enemy throws a wrench in things once again."/>
  </r>
  <r>
    <x v="5019"/>
    <s v="Movie"/>
    <s v="Trailer Park Boys: Xmas Special"/>
    <s v="Mike Clattenburg"/>
    <s v="John Paul Tremblay, Robb Wells, John Dunsworth, Patrick Roach, Lucy Decoutere, Sarah Dunsworth, Cory Bowles, Barrie Dunn, Michael Jackson, Shelley Thompson"/>
    <x v="38"/>
    <s v="March 1, 2018"/>
    <n v="2004"/>
    <x v="1"/>
    <s v="46 min"/>
    <x v="127"/>
    <s v="See what Sunnyvale Trailer Park was like back in the day, featuring Randy as a prostitute, J-Roc before he rapped and Barb and Lahey still together."/>
  </r>
  <r>
    <x v="5020"/>
    <s v="Movie"/>
    <s v="Tu Hai Mera Sunday"/>
    <s v="Milind Dhaimade"/>
    <s v="Barun Sobti, Shahana Goswami, Vishal Malhotra, Avinash Tiwary, Rasika Dugal, Maanvi Gagroo, Nakul Bhalla, Jay Upadhyay"/>
    <x v="3"/>
    <s v="March 1, 2018"/>
    <n v="2016"/>
    <x v="3"/>
    <s v="125 min"/>
    <x v="219"/>
    <s v="When their Sunday soccer game on the beach is canceled, five friends set out to find another place to play in the noisy, crowded city of Mumbai."/>
  </r>
  <r>
    <x v="5021"/>
    <s v="Movie"/>
    <s v="Yuva"/>
    <s v="Mani Ratnam"/>
    <s v="Ajay Devgn, Abhishek Bachchan, Vivek Oberoi, Esha Deol, Kareena Kapoor, Rani Mukerji, Loveleen Mishra, Anant Nag, Om Puri, Vijay Raaz, Sonu Sood"/>
    <x v="3"/>
    <s v="March 1, 2018"/>
    <n v="2004"/>
    <x v="3"/>
    <s v="160 min"/>
    <x v="11"/>
    <s v="An accident on a bridge ties together three young men from different social classes, sparking a course of events that will forever alter their lives."/>
  </r>
  <r>
    <x v="5022"/>
    <s v="Movie"/>
    <s v="ë°˜ë“œì‹œ ìž¡ëŠ”ë‹¤"/>
    <s v="Hong-seon Kim"/>
    <s v="Baek Yoon-sik"/>
    <x v="22"/>
    <s v="February 28, 2018"/>
    <n v="2017"/>
    <x v="1"/>
    <s v="110 min"/>
    <x v="30"/>
    <s v="After people in his town start turning up dead, a grumpy landlord is visited by a man who recounts an unsolved serial murder case from 30 years ago."/>
  </r>
  <r>
    <x v="5023"/>
    <s v="Movie"/>
    <s v="Derren Brown: The Push"/>
    <m/>
    <s v="Derren Brown"/>
    <x v="5"/>
    <s v="February 27, 2018"/>
    <n v="2018"/>
    <x v="1"/>
    <s v="69 min"/>
    <x v="127"/>
    <s v="Mentalist Derren Brown engineers an audacious social experiment demonstrating how manipulation can lead an ordinary person to commit an appalling act."/>
  </r>
  <r>
    <x v="5024"/>
    <s v="Movie"/>
    <s v="Marlon Wayans: Woke-ish"/>
    <s v="Marcus Raboy"/>
    <s v="Marlon Wayans"/>
    <x v="0"/>
    <s v="February 27, 2018"/>
    <n v="2018"/>
    <x v="1"/>
    <s v="67 min"/>
    <x v="119"/>
    <s v="Rollicking, outrageous and audacious, Marlon Wayans gets raw on racism, age-appropriate rap rhymes, gay rights, raising kids and even the Kardashians."/>
  </r>
  <r>
    <x v="5025"/>
    <s v="Movie"/>
    <s v="Veronica"/>
    <s v="Paco Plaza"/>
    <s v="Sandra Escacena, Claudia Placer, Bruna GonzÃ¡lez, IvÃ¡n Chavero, Ana Torrent, Consuelo Trujillo"/>
    <x v="23"/>
    <s v="February 25, 2018"/>
    <n v="2017"/>
    <x v="1"/>
    <s v="105 min"/>
    <x v="109"/>
    <s v="In 1991 Madrid, after holding a sÃ©ance at school, a teen girl minding her younger siblings at home suspects an evil force has entered their apartment."/>
  </r>
  <r>
    <x v="5026"/>
    <s v="TV Show"/>
    <s v="Best Lover"/>
    <m/>
    <s v="Da-hae Lee, Zhou Mi, Wang Qiuzi, Kwang-hyun Park, Jia Zhengyu, Jeong-hak Park"/>
    <x v="450"/>
    <s v="February 23, 2018"/>
    <n v="2016"/>
    <x v="3"/>
    <s v="1 Season"/>
    <x v="4"/>
    <s v="Two young stars with different backgrounds and agendas enter into a fake marriage to advance their careers, until the fake starts turning real."/>
  </r>
  <r>
    <x v="5027"/>
    <s v="TV Show"/>
    <s v="Marseille"/>
    <m/>
    <s v="GÃ©rard Depardieu, BenoÃ®t Magimel, GÃ©raldine Pailhas, Nadia FarÃ¨s, StÃ©phane Caillard, Jean-RenÃ© Privat, Pascal Elso, GÃ©rard Meylan"/>
    <x v="17"/>
    <s v="February 23, 2018"/>
    <n v="2018"/>
    <x v="1"/>
    <s v="2 Seasons"/>
    <x v="28"/>
    <s v="The longtime mayor of Marseille is preparing to hand over the reins to his protÃ©gÃ© when a sudden and ruthless battle erupts for control of the city."/>
  </r>
  <r>
    <x v="5028"/>
    <s v="Movie"/>
    <s v="Mute"/>
    <s v="Duncan Jones"/>
    <s v="Alexander SkarsgÃ¥rd, Paul Rudd, Justin Theroux"/>
    <x v="87"/>
    <s v="February 23, 2018"/>
    <n v="2018"/>
    <x v="1"/>
    <s v="127 min"/>
    <x v="56"/>
    <s v="When his girlfriend vanishes, a mute man ventures into a near-future Berlin's seamy underworld, where his actions speak louder than words."/>
  </r>
  <r>
    <x v="5029"/>
    <s v="TV Show"/>
    <s v="Seven Seconds"/>
    <m/>
    <s v="Clare-Hope Ashitey, Regina King, Beau Knapp, Michael Mosley, David Lyons, Russell Hornsby, RaÃºl Castillo, Patrick Murney"/>
    <x v="0"/>
    <s v="February 23, 2018"/>
    <n v="2018"/>
    <x v="1"/>
    <s v="1 Season"/>
    <x v="191"/>
    <s v="The death of a 15-year-old African American boy in Jersey City sets off a police cover-up and a search for the truth."/>
  </r>
  <r>
    <x v="5030"/>
    <s v="TV Show"/>
    <s v="Hitler's Circle of Evil"/>
    <m/>
    <s v="Alisdair Simpson, Henrik JÃ¸rgensen, James Lowe, Blake Scott, Peter Turnbull"/>
    <x v="5"/>
    <s v="February 22, 2018"/>
    <n v="2017"/>
    <x v="3"/>
    <s v="1 Season"/>
    <x v="47"/>
    <s v="Surviving power struggles, betrayals and plots, Hitler's inner circle of Nazi leaders seizes control of Germany and designs its disastrous future."/>
  </r>
  <r>
    <x v="5031"/>
    <s v="Movie"/>
    <s v="Forgotten"/>
    <s v="Hang-Jun Jang"/>
    <s v="Ha-neul Kang, Moo-Yul Kim, Young-hee Na, Seong-kun Mun, Myung-Ryul Nam, Eun-woo Lee, Chan-bi Jung, Go Choi, Seong-il Bae, Soon-won Lee"/>
    <x v="22"/>
    <s v="February 21, 2018"/>
    <n v="2017"/>
    <x v="1"/>
    <s v="109 min"/>
    <x v="30"/>
    <s v="When his abducted brother returns seemingly a different man with no memory of the past 19 days, Jin-seok chases after the truth behind the kidnapping."/>
  </r>
  <r>
    <x v="5032"/>
    <s v="TV Show"/>
    <s v="The Frankenstein Chronicles"/>
    <m/>
    <s v="Sean Bean, Tom Ward, Richie Campbell, Vanessa Kirby, Ed Stoppard, Ryan Sampson, Robbie Gee, Anna Maxwell Martin, Elliot Cowan, Charlie Creed-Miles, Eloise Smyth, Samuel West"/>
    <x v="5"/>
    <s v="February 20, 2018"/>
    <n v="2017"/>
    <x v="1"/>
    <s v="2 Seasons"/>
    <x v="168"/>
    <s v="A detective tracks what seems to be a killer with a taste for dismemberment in 1827 London, but the case leads in a far more terrifying direction."/>
  </r>
  <r>
    <x v="5033"/>
    <s v="Movie"/>
    <s v="FullMetal Alchemist"/>
    <s v="Fumihiko Sori"/>
    <s v="Ryosuke Yamada, Tsubasa Honda, Dean Fujioka, Misako Renbutsu, Kanata Hongo, Shinji Uchiyama, Jun Kunimura, Yo Oizumi, Ryuta Sato, Fumiyo Kohinata, Yasuko Matsuyuki"/>
    <x v="15"/>
    <s v="February 19, 2018"/>
    <n v="2017"/>
    <x v="4"/>
    <s v="134 min"/>
    <x v="31"/>
    <s v="While alchemist Edward Elric searches for a way to restore his brother Al's body, the military government and mysterious monsters are watching closely."/>
  </r>
  <r>
    <x v="5034"/>
    <s v="Movie"/>
    <s v="AgustÃ­n AristarÃ¡n: Soy Rada"/>
    <s v="Mariano Baez"/>
    <s v="AgustÃ­n AristarÃ¡n"/>
    <x v="50"/>
    <s v="February 16, 2018"/>
    <n v="2018"/>
    <x v="1"/>
    <s v="60 min"/>
    <x v="119"/>
    <s v="Argentine comedian AgustÃ­n &quot;Radagast&quot; AristarÃ¡n adds doses of magic, music and acting to his high-energy stand-up routine."/>
  </r>
  <r>
    <x v="5035"/>
    <s v="TV Show"/>
    <s v="Dragons: Race to the Edge"/>
    <m/>
    <s v="Jay Baruchel, America Ferrera, T.J. Miller, Christopher Mintz-Plasse, Andree Vermeulen, Zack Pearlman"/>
    <x v="0"/>
    <s v="February 16, 2018"/>
    <n v="2018"/>
    <x v="6"/>
    <s v="6 Seasons"/>
    <x v="357"/>
    <s v="From the creators of &quot;How to Train Your Dragon&quot; comes an all-new Netflix original series that takes Hiccup and Toothless to the edge of adventure!"/>
  </r>
  <r>
    <x v="5036"/>
    <s v="TV Show"/>
    <s v="Everything Sucks!"/>
    <m/>
    <s v="Jahi Di'Allo Winston, Peyton Kennedy, Patch Darragh, Claudine Mboligikpelani Nako, Rio Mangini, Quinn Liebling, Sydney Sweeney, Elijah Stevenson, Zachary Ray Sherman, Abi Brittle"/>
    <x v="0"/>
    <s v="February 16, 2018"/>
    <n v="2018"/>
    <x v="3"/>
    <s v="1 Season"/>
    <x v="159"/>
    <s v="It's 1996 in a town called Boring, where high school misfits in the AV and drama clubs brave the ups and downs of teenage life in the VHS era."/>
  </r>
  <r>
    <x v="5037"/>
    <s v="Movie"/>
    <s v="Irreplaceable You"/>
    <s v="Stephanie Laing"/>
    <s v="Gugu Mbatha-Raw, Michiel Huisman, Christopher Walken, Steve Coogan, Kate McKinnon, Jacki Weaver, Timothy Simons, Brian Tyree Henry, Alanna Masterson, Gayle Rankin, Tamara Tunie"/>
    <x v="0"/>
    <s v="February 16, 2018"/>
    <n v="2018"/>
    <x v="1"/>
    <s v="96 min"/>
    <x v="68"/>
    <s v="A stunning cancer diagnosis spurs Abbie to seek a future girlfriend for fiancÃ© and childhood sweetheart Sam, who's clueless when it comes to dating."/>
  </r>
  <r>
    <x v="5038"/>
    <s v="TV Show"/>
    <s v="Re:Mind"/>
    <m/>
    <s v="Keyakizaka46"/>
    <x v="15"/>
    <s v="February 15, 2018"/>
    <n v="2017"/>
    <x v="1"/>
    <s v="1 Season"/>
    <x v="1"/>
    <s v="Eleven high school classmates awaken, restrained to a large dining room. While fearing for their lives, they question a motive to this bizarre act."/>
  </r>
  <r>
    <x v="5039"/>
    <s v="Movie"/>
    <s v="Chris Rock: Tamborine"/>
    <s v="Bo Burnham"/>
    <s v="Chris Rock"/>
    <x v="0"/>
    <s v="February 14, 2018"/>
    <n v="2018"/>
    <x v="1"/>
    <s v="65 min"/>
    <x v="119"/>
    <s v="Chris Rock takes the stage in Brooklyn for a comedy special filled with searing observations on fatherhood, infidelity and American politics."/>
  </r>
  <r>
    <x v="5040"/>
    <s v="Movie"/>
    <s v="Love Per Square Foot"/>
    <s v="Anand Tiwari"/>
    <s v="Vicky Kaushal, Angira Dhar, Alankrita Sahai, Raghuvir Yadav, Ratna Pathak Shah, Supriya Pathak"/>
    <x v="3"/>
    <s v="February 14, 2018"/>
    <n v="2018"/>
    <x v="3"/>
    <s v="133 min"/>
    <x v="21"/>
    <s v="Individually, bank employees Sanjay and Karina don't earn enough to be able to buy a home, so they decide to enter into a marriage of convenience."/>
  </r>
  <r>
    <x v="5041"/>
    <s v="Movie"/>
    <s v="Seeing Allred"/>
    <s v="Roberta Grossman, Sophie Sartain"/>
    <s v="Gloria Allred"/>
    <x v="0"/>
    <s v="February 9, 2018"/>
    <n v="2018"/>
    <x v="3"/>
    <s v="96 min"/>
    <x v="0"/>
    <s v="Explore the public and private sides of feminist firebrand attorney Gloria Allred, who's battled some of the biggest names in politics and business."/>
  </r>
  <r>
    <x v="5042"/>
    <s v="Movie"/>
    <s v="The Ritual"/>
    <s v="David Bruckner"/>
    <s v="Rafe Spall, Arsher Ali, Robert James-Collier, Sam Troughton"/>
    <x v="337"/>
    <s v="February 9, 2018"/>
    <n v="2018"/>
    <x v="1"/>
    <s v="95 min"/>
    <x v="109"/>
    <s v="Four friends with a long-standing â€“ but strained â€“ connection take a hiking trip into the Swedish wilderness, from which they may never return."/>
  </r>
  <r>
    <x v="5043"/>
    <s v="Movie"/>
    <s v="The Trader (Sovdagari)"/>
    <s v="Tamta Gabrichidze"/>
    <m/>
    <x v="451"/>
    <s v="February 9, 2018"/>
    <n v="2018"/>
    <x v="4"/>
    <s v="24 min"/>
    <x v="15"/>
    <s v="A traveling trader provides a window into rural life in the Republic of Georgia, where potatoes are currency and ambition is crushed by poverty."/>
  </r>
  <r>
    <x v="5044"/>
    <s v="Movie"/>
    <s v="When We First Met"/>
    <s v="Ari Sandel"/>
    <s v="Adam DeVine, Alexandra Daddario, Shelley Hennig, Robbie Amell, Andrew Bachelor"/>
    <x v="0"/>
    <s v="February 9, 2018"/>
    <n v="2018"/>
    <x v="3"/>
    <s v="97 min"/>
    <x v="67"/>
    <s v="Using a magical photo booth that sends him back in time, Noah relives the night he met Avery over and over, trying to persuade her to fall for him."/>
  </r>
  <r>
    <x v="5045"/>
    <s v="Movie"/>
    <s v="Fred Armisen: Standup For Drummers"/>
    <s v="Lance Bangs"/>
    <s v="Fred Armisen"/>
    <x v="2"/>
    <s v="February 6, 2018"/>
    <n v="2018"/>
    <x v="4"/>
    <s v="65 min"/>
    <x v="401"/>
    <s v="For an audience of drummers, comedian Fred Armisen shares and demonstrates his thoughts on musical genres, drummer quirks, regional accents and more."/>
  </r>
  <r>
    <x v="5046"/>
    <s v="TV Show"/>
    <s v="Valor"/>
    <m/>
    <s v="Christina Ochoa, Matt Barr, Corbin Reid, Charlie Barnett, W. TrÃ© Davis"/>
    <x v="0"/>
    <s v="February 6, 2018"/>
    <n v="2017"/>
    <x v="3"/>
    <s v="1 Season"/>
    <x v="293"/>
    <s v="Following an unsuccessful mission in Somalia, the two surviving members of a U.S. Army helicopter crew are embroiled in an unseemly conspiracy."/>
  </r>
  <r>
    <x v="5047"/>
    <s v="Movie"/>
    <s v="The Cloverfield Paradox"/>
    <s v="Julius Onah"/>
    <s v="Gugu Mbatha-Raw, David Oyelowo, Daniel BrÃ¼hl, John Ortiz, Chris O'Dowd, Aksel Hennie, Zhang Ziyi, Elizabeth Debicki, Roger Davies, Clover Nee"/>
    <x v="0"/>
    <s v="February 5, 2018"/>
    <n v="2018"/>
    <x v="0"/>
    <s v="102 min"/>
    <x v="74"/>
    <s v="Orbiting above a planet on the brink of war, scientists test a device to solve an energy crisis and end up face-to-face with a dark alternate reality."/>
  </r>
  <r>
    <x v="5048"/>
    <s v="TV Show"/>
    <s v="Coach Snoop"/>
    <m/>
    <s v="Snoop Dogg"/>
    <x v="0"/>
    <s v="February 2, 2018"/>
    <n v="2018"/>
    <x v="1"/>
    <s v="1 Season"/>
    <x v="3"/>
    <s v="Fueled by his own rough upbringing, Snoop Dogg creates a youth football league to keep at-risk kids off the streets and focused on their goals."/>
  </r>
  <r>
    <x v="5049"/>
    <s v="Movie"/>
    <s v="Kavin Jay: Everybody Calm Down!"/>
    <s v="Michael McKay"/>
    <s v="Kavin Jay"/>
    <x v="2"/>
    <s v="February 2, 2018"/>
    <n v="2018"/>
    <x v="1"/>
    <s v="53 min"/>
    <x v="119"/>
    <s v="On a mission to defy stereotypes, Malaysian stand-up comedian Kavin Jay shares stories about growing up in the VHS era with his Singapore audience."/>
  </r>
  <r>
    <x v="5050"/>
    <s v="Movie"/>
    <s v="On Body and Soul"/>
    <s v="Ildiko Enyedi"/>
    <s v="Alexandra BorbÃ©ly, GÃ©za MorcsÃ¡nyi, RÃ©ka Tenki, ZoltÃ¡n Schneider, Ervin Nagy, Itala Bekes, Ã‰va Bata, PÃ¡l MÃ¡csai, Zsuzsa Jaro, NÃ³ra Rainer-Micsinyei"/>
    <x v="299"/>
    <s v="February 2, 2018"/>
    <n v="2017"/>
    <x v="1"/>
    <s v="116 min"/>
    <x v="57"/>
    <s v="Two shy and socially awkward co-workers in Budapest form a special bond through a mysterious mystic connection that manifests in a dream."/>
  </r>
  <r>
    <x v="5051"/>
    <s v="Movie"/>
    <s v="The Bros"/>
    <s v="You-Jeong Chang"/>
    <s v="Dong-hwi Lee, Dong-seok Ma, Ha-Nui Lee, Woo-jin Jo, Young-chang Song, Chang-wook Ji, Man-seok Oh, Ye-ji Seo"/>
    <x v="22"/>
    <s v="February 2, 2018"/>
    <n v="2017"/>
    <x v="3"/>
    <s v="102 min"/>
    <x v="49"/>
    <s v="Reunited in their hometown for their father's funeral, two self-interested brothers meet a peculiar woman who shares a huge secret about their family."/>
  </r>
  <r>
    <x v="5052"/>
    <s v="Movie"/>
    <s v="Liberated: The New Sexual Revolution"/>
    <m/>
    <m/>
    <x v="30"/>
    <s v="February 1, 2018"/>
    <n v="2017"/>
    <x v="1"/>
    <s v="86 min"/>
    <x v="0"/>
    <s v="Filmmakers explore how pop culture shapes a new generation's beliefs about gender, sexuality and violence on display among students on spring break."/>
  </r>
  <r>
    <x v="5053"/>
    <s v="Movie"/>
    <s v="Newness"/>
    <s v="Drake Doremus"/>
    <s v="Nicholas Hoult, Laia Costa, Danny Huston, Courtney Eaton, Matthew Gray Gubler, Albert Hammond Jr."/>
    <x v="0"/>
    <s v="February 1, 2018"/>
    <n v="2017"/>
    <x v="1"/>
    <s v="117 min"/>
    <x v="106"/>
    <s v="Martin and Gabi try to form a relationship after meeting through a hookup app, but when boredom creeps in, they seek out an unconventional solution."/>
  </r>
  <r>
    <x v="5054"/>
    <s v="TV Show"/>
    <s v="Under Arrest"/>
    <s v="Dan Forrer"/>
    <m/>
    <x v="0"/>
    <s v="February 1, 2018"/>
    <n v="2016"/>
    <x v="1"/>
    <s v="8 Seasons"/>
    <x v="10"/>
    <s v="Cameras follow police officers as they solve crimes, assist the public and arrest lawbreakers in this reality series."/>
  </r>
  <r>
    <x v="5055"/>
    <s v="Movie"/>
    <s v="Expedition Happiness"/>
    <s v="Selima Taibi"/>
    <s v="Selima Taibi, Felix Starck"/>
    <x v="69"/>
    <s v="January 31, 2018"/>
    <n v="2017"/>
    <x v="4"/>
    <s v="96 min"/>
    <x v="15"/>
    <s v="A filmmaker and his musician girlfriend attempt an epic road trip with their dog, traveling across North America in a refurbished school bus."/>
  </r>
  <r>
    <x v="5056"/>
    <s v="Movie"/>
    <s v="Jerry Seinfeld: I'm Telling You for the Last Time"/>
    <s v="Marty Callner"/>
    <s v="Jerry Seinfeld"/>
    <x v="0"/>
    <s v="January 30, 2018"/>
    <n v="1998"/>
    <x v="3"/>
    <s v="69 min"/>
    <x v="119"/>
    <s v="Months after his classic TV sitcom ends, the legendary comic returns to his stand-up roots to deliver his best jokes on a sold-out international tour."/>
  </r>
  <r>
    <x v="5057"/>
    <s v="TV Show"/>
    <s v="Retribution"/>
    <m/>
    <s v="Georgina Campbell, Joe Dempsie, Adrian Edmondson, Steve Evets, Laura Fraser, Julie Graham, John Lynch, Gary Lewis, Juliet Stevenson, Joanna Vanderham"/>
    <x v="5"/>
    <s v="January 30, 2018"/>
    <n v="2016"/>
    <x v="1"/>
    <s v="1 Season"/>
    <x v="168"/>
    <s v="A dark web of secrets and lies emerges when a newlywed couple is killed and detectives question their feuding families."/>
  </r>
  <r>
    <x v="5058"/>
    <s v="Movie"/>
    <s v="Holy Camp!"/>
    <s v="Javier Ambrossi, Javier Calvo"/>
    <s v="Macarena GarcÃ­a, Anna Castillo, BelÃ©n Cuesta, Gracia Olayo, Richard Collins-Moore, Llum Barrera, Secun de la Rosa, MarÃ­a Isabel DÃ­az, VÃ­ctor ElÃ­as, Henry MÃ©ndez, Esti Quesada"/>
    <x v="23"/>
    <s v="January 29, 2018"/>
    <n v="2017"/>
    <x v="1"/>
    <s v="108 min"/>
    <x v="424"/>
    <s v="In this musical comedy, two rebellious teen girls who love electronic music have a life-changing brush with the divine at a camp run by nuns."/>
  </r>
  <r>
    <x v="5059"/>
    <s v="Movie"/>
    <s v="A Futile and Stupid Gesture"/>
    <s v="David Wain"/>
    <s v="Will Forte, Domhnall Gleeson, Martin Mull, Joel McHale, Matt Lucas, Thomas Lennon, Seth Green, Jackie Tohn, Natasha Lyonne, Emmy Rossum, Elvy Yost, Matt Walsh, John Gemberling, Rick Glassman, Camille Guaty"/>
    <x v="0"/>
    <s v="January 26, 2018"/>
    <n v="2018"/>
    <x v="1"/>
    <s v="102 min"/>
    <x v="24"/>
    <s v="In a brief life full of triumph and failure, &quot;National Lampoon&quot; co-founder Doug Kenney built a comedy empire, molding pop culture in the 1970s."/>
  </r>
  <r>
    <x v="5060"/>
    <s v="Movie"/>
    <s v="Fakkah Fuzz: Almost Banned"/>
    <s v="Michael McKay"/>
    <s v="Fakkah Fuzz"/>
    <x v="197"/>
    <s v="January 26, 2018"/>
    <n v="2018"/>
    <x v="1"/>
    <s v="61 min"/>
    <x v="119"/>
    <s v="Stand-up comic Fakkah Fuzz mines cross-cultural humor from the experience of growing up as an outspoken Malay man in Singapore."/>
  </r>
  <r>
    <x v="5061"/>
    <s v="Movie"/>
    <s v="Mau Nieto: Viviendo sobrioâ€¦ desde el bar"/>
    <m/>
    <s v="Mau Nieto"/>
    <x v="7"/>
    <s v="January 26, 2018"/>
    <n v="2018"/>
    <x v="1"/>
    <s v="57 min"/>
    <x v="119"/>
    <s v="Performing at a bar, Mexican stand-up comedian Mau Nieto dishes on his modest upbringing, his failed relationships and his attempts to stay sober."/>
  </r>
  <r>
    <x v="5062"/>
    <s v="Movie"/>
    <s v="SebastiÃ¡n Marcelo Wainraich"/>
    <s v="RaÃºl Campos, Jan Suter"/>
    <s v="SebastiÃ¡n Marcelo Wainraich"/>
    <x v="50"/>
    <s v="January 26, 2018"/>
    <n v="2018"/>
    <x v="1"/>
    <s v="49 min"/>
    <x v="119"/>
    <s v="Argentine comedian SebastiÃ¡n Wainraich highlights the comedy in everyday life, from minibars to reasons why funerals are better than weddings."/>
  </r>
  <r>
    <x v="5063"/>
    <s v="TV Show"/>
    <s v="The Adventures of Puss in Boots"/>
    <m/>
    <s v="Eric Bauza, Jayma Mays, Grey DeLisle, Paul Rugg, Joshua Rush, Candi Milo, Laraine Newman"/>
    <x v="0"/>
    <s v="January 26, 2018"/>
    <n v="2018"/>
    <x v="6"/>
    <s v="6 Seasons"/>
    <x v="32"/>
    <s v="The world's greatest feline fighter, lover and milk connoisseur takes on daring adventures in exotic locations in this family-friendly comedy series."/>
  </r>
  <r>
    <x v="5064"/>
    <s v="Movie"/>
    <s v="Acts of Vengeance"/>
    <s v="Isaac Florentine"/>
    <s v="Antonio Banderas, Karl Urban, Paz Vega, Robert Forster, Clint Dyer, Cristina Serafini, Lillian Blankenship, Atanas Srebrev, Mark Rhino Smith"/>
    <x v="62"/>
    <s v="January 25, 2018"/>
    <n v="2017"/>
    <x v="7"/>
    <s v="87 min"/>
    <x v="81"/>
    <s v="Devastated by the murder of his wife and child, a formerly fast-talking lawyer takes a vow of silence and trains himself for a mission of revenge."/>
  </r>
  <r>
    <x v="5065"/>
    <s v="TV Show"/>
    <s v="Prison Playbook"/>
    <m/>
    <s v="Hae-soo Park, Kyung-ho Jung, Dong-il Sung, Krystal Jung, Soo-jeong Ye, Jae-sung Jung, Hoon-jin Lee, Kyoo-hyung Lee, Ho-cheol Lee, Chang-hwan Ahn, Kyung-nam Kim"/>
    <x v="22"/>
    <s v="January 24, 2018"/>
    <n v="2017"/>
    <x v="1"/>
    <s v="1 Season"/>
    <x v="195"/>
    <s v="With his major league baseball debut right around the corner, a star pitcher lands in prison and must learn to navigate his new world."/>
  </r>
  <r>
    <x v="5066"/>
    <s v="Movie"/>
    <s v="Ricardo Quevedo: Hay gente asÃ­"/>
    <s v="RaÃºl Campos, Jan Suter"/>
    <s v="Ricardo Quevedo"/>
    <x v="52"/>
    <s v="January 24, 2018"/>
    <n v="2018"/>
    <x v="1"/>
    <s v="59 min"/>
    <x v="119"/>
    <s v="Droll comic Ricardo Quevedo hits BogotÃ¡ with a set that touches on embarrassing misunderstandings, sex talk, the thrill of being scared and more."/>
  </r>
  <r>
    <x v="5067"/>
    <s v="Movie"/>
    <s v="Todd Glass: Act Happy"/>
    <s v="Scott Moran"/>
    <s v="Todd Glass"/>
    <x v="0"/>
    <s v="January 23, 2018"/>
    <n v="2018"/>
    <x v="1"/>
    <s v="63 min"/>
    <x v="119"/>
    <s v="Try to keep up as comedian Todd Glass delivers rapid-fire stand-up that bounces from his heart attack to his coming out to how to eat a Kit Kat."/>
  </r>
  <r>
    <x v="5068"/>
    <s v="Movie"/>
    <s v="Countdown to Death: Pablo Escobar"/>
    <s v="Santiago Diaz, Pablo Martin Farina"/>
    <m/>
    <x v="2"/>
    <s v="January 22, 2018"/>
    <n v="2017"/>
    <x v="1"/>
    <s v="69 min"/>
    <x v="15"/>
    <s v="Through rare interviews, images and wiretap audio, this documentary reconstructs the last nine years of Colombian drug lord Pablo Escobar's life."/>
  </r>
  <r>
    <x v="5069"/>
    <s v="TV Show"/>
    <s v="The Shannara Chronicles"/>
    <m/>
    <s v="Austin Butler, Poppy Drayton, Ivana Baquero, Manu Bennett, Aaron Jakubenko, Emilia Burns, John Rhys-Davies, Marcus Vanco, Brooke Williams, Daniel MacPherson, Jed Brophy"/>
    <x v="100"/>
    <s v="January 22, 2018"/>
    <n v="2018"/>
    <x v="1"/>
    <s v="2 Seasons"/>
    <x v="166"/>
    <s v="After the destruction of civilization, three young heroes become Earth's last hope for salvation when a massive force of demons threatens the planet."/>
  </r>
  <r>
    <x v="5070"/>
    <s v="TV Show"/>
    <s v="Love and Hong Kong"/>
    <m/>
    <s v="Eiko Koike, Ryo Yoshizawa, Fumika Baba, Moga Mogami, Tomo Yanagishita, Kaoru Nagata, Ryo Iwamatsu"/>
    <x v="15"/>
    <s v="January 20, 2018"/>
    <n v="2017"/>
    <x v="4"/>
    <s v="1 Season"/>
    <x v="121"/>
    <s v="The lives of five strangers become intertwined forever when a starlet filming a documentary is kidnapped on the streets of Hong Kong."/>
  </r>
  <r>
    <x v="5071"/>
    <s v="Movie"/>
    <s v="Harith Iskander: I Told You So"/>
    <s v="Michael McKay"/>
    <s v="Harith Iskander"/>
    <x v="0"/>
    <s v="January 19, 2018"/>
    <n v="2018"/>
    <x v="3"/>
    <s v="62 min"/>
    <x v="119"/>
    <s v="Malaysian stand-up comedy icon Harith Iskander takes the stage in Kuala Lumpur to talk about Singapore, a past girlfriend, Rick Astley and more."/>
  </r>
  <r>
    <x v="5072"/>
    <s v="Movie"/>
    <s v="Step Sisters"/>
    <s v="Charles Stone III"/>
    <s v="Megalyn Echikunwoke, Eden Sher, Lyndon Smith, Gage Golightly, Matt McGorry, Marque Richardson, Alessandra Torresani, Naturi Naughton, Nia Jervier, Robert Curtis Brown"/>
    <x v="0"/>
    <s v="January 19, 2018"/>
    <n v="2018"/>
    <x v="0"/>
    <s v="108 min"/>
    <x v="24"/>
    <s v="With her Harvard Law dreams on the line, a black sorority leader agrees to help a rhythmically challenged sisterhood win a step dance championship."/>
  </r>
  <r>
    <x v="5073"/>
    <s v="Movie"/>
    <s v="The Open House"/>
    <s v="Matt Angel, Suzanne Coote"/>
    <s v="Dylan Minnette, Piercey Dalton, Patricia Bethune, Sharif Atkins, Aaron Abrams, Edward Olson, Katie Walder, Paul Rae"/>
    <x v="57"/>
    <s v="January 19, 2018"/>
    <n v="2018"/>
    <x v="1"/>
    <s v="95 min"/>
    <x v="183"/>
    <s v="Following a tragedy, a mother and her teen son move to a relative's vacant vacation home, where eerie and unexplained forces conspire against them."/>
  </r>
  <r>
    <x v="5074"/>
    <s v="Movie"/>
    <s v="Bad Day for the Cut"/>
    <s v="Chris Baugh"/>
    <s v="Nigel O'Neill, Susan Lynch, JÃ³zef Pawlowski, Stuart Graham, David Pearse, Brian Milligan, Anna Prochniak, Stella McCusker, Ian McElhinney, Lalor Roddy"/>
    <x v="5"/>
    <s v="January 18, 2018"/>
    <n v="2017"/>
    <x v="1"/>
    <s v="99 min"/>
    <x v="223"/>
    <s v="A mild-mannered, middle-aged Irish farmer devoted to his mother embarks on a violent quest for revenge when she's murdered in a home invasion."/>
  </r>
  <r>
    <x v="5075"/>
    <s v="TV Show"/>
    <s v="Tiempos de guerra"/>
    <m/>
    <s v="Amaia Salamanca, Ãlex GarcÃ­a, Alicia Borrachero, JosÃ© SacristÃ¡n, VerÃ³nica SÃ¡nchez, Ãlex Gadea, Anna Moliner, CristÃ³bal SuÃ¡rez, Silvia Alonso, Daniel Lundh, Nuria Herrero"/>
    <x v="23"/>
    <s v="January 18, 2018"/>
    <n v="2017"/>
    <x v="1"/>
    <s v="1 Season"/>
    <x v="117"/>
    <s v="In 1921, nurse trainees from Madrid's upper class open a hospital in Melilla for Rif War soldiers, finding friendship and romance while saving lives."/>
  </r>
  <r>
    <x v="5076"/>
    <s v="Movie"/>
    <s v="Arango y Sanint: RÃ­ase el show"/>
    <s v="RaÃºl Campos, Jan Suter"/>
    <s v="JuliÃ¡n Arango, Antonio Sanint"/>
    <x v="52"/>
    <s v="January 17, 2018"/>
    <n v="2018"/>
    <x v="1"/>
    <s v="62 min"/>
    <x v="119"/>
    <s v="Colombian stand-up comedians Antonio Sanint and JuliÃ¡n Arango impersonate an Argentine visitor and a cabbie, and a pair of dirty old men at the opera."/>
  </r>
  <r>
    <x v="5077"/>
    <s v="TV Show"/>
    <s v="Godzilla"/>
    <s v="Kobun Shizuno, Hiroyuki Seshita"/>
    <s v="Mamoru Miyano, Takahiro Sakurai, Kana Hanazawa, Tomokazu Sugita, Yuki Kaji, Junichi Suwabe, Daisuke Ono, Kenta Miyake, Kenyu Horiuchi, Kazuya Nakai, Kazuhiro Yamaji"/>
    <x v="15"/>
    <s v="January 17, 2018"/>
    <n v="2017"/>
    <x v="3"/>
    <s v="1 Season"/>
    <x v="80"/>
    <s v="A desperate group of refugees attempts to recolonize Earth 20,000 years after Godzilla took over. But one young man wants revenge above all else."/>
  </r>
  <r>
    <x v="5078"/>
    <s v="Movie"/>
    <s v="Katt Williams: Great America"/>
    <m/>
    <s v="Katt Williams"/>
    <x v="0"/>
    <s v="January 16, 2018"/>
    <n v="2018"/>
    <x v="1"/>
    <s v="60 min"/>
    <x v="119"/>
    <s v="The King of underground comedy delivers unflinching riffsÂ on the American political climate, racial tensions, sex and his disdain for roast beef."/>
  </r>
  <r>
    <x v="5079"/>
    <s v="Movie"/>
    <s v="Alibaba Aur 40 Chor"/>
    <s v="Latif Faiziyev, Umesh Mehra"/>
    <s v="Dharmendra, Hema Malini, Zeenat Aman, Rolan Bykov, Prem Chopra, Yakub Akhmedov, Madan Puri, Sofiko Chiaureli"/>
    <x v="452"/>
    <s v="January 15, 2018"/>
    <n v="1980"/>
    <x v="3"/>
    <s v="147 min"/>
    <x v="324"/>
    <s v="A simple village man is thrown into a web of political intrigue after he takes on a powerful and ruthless gang of bandits."/>
  </r>
  <r>
    <x v="5080"/>
    <s v="Movie"/>
    <s v="Pyar Ke Do Pal"/>
    <s v="Rajiv Mehra"/>
    <s v="Mithun Chakraborty, Jayapradha, Simple Kapadia, Krishan Dhawan, Jagdeep, Bindu, Satyendra Kapoor, Shubha Khote, Amrit Pal, Lalita Pawar"/>
    <x v="3"/>
    <s v="January 15, 2018"/>
    <n v="1986"/>
    <x v="3"/>
    <s v="153 min"/>
    <x v="100"/>
    <s v="Twins separated by a court order meet at camp and decide to reunite their parents, unaware of the dark secret that drove them apart years before."/>
  </r>
  <r>
    <x v="5081"/>
    <s v="Movie"/>
    <s v="Rip Tide"/>
    <s v="Rhiannon Bannenberg"/>
    <s v="Debby Ryan, Genevieve Hegney, Andrew Creer, Naomi Sequeira, Aaron Jeffery, Valerie Bader, Jeremy Lindsay Taylor, Danielle Carter, Marcus Graham, Kimie Tsukakoshi"/>
    <x v="453"/>
    <s v="January 15, 2018"/>
    <n v="2017"/>
    <x v="4"/>
    <s v="87 min"/>
    <x v="268"/>
    <s v="Following an embarrassing viral video, a New York model decides to escape from her suffocating existence by visiting her faraway aunt in Australia."/>
  </r>
  <r>
    <x v="5082"/>
    <s v="TV Show"/>
    <s v="Disjointed"/>
    <m/>
    <s v="Kathy Bates, Aaron Moten, Tone Bell, Dougie Baldwin, Elizabeth Ho, Elizabeth Alderfer, Chris Redd, Betsy Sodaro, Nicole Sullivan, Michael Trucco"/>
    <x v="0"/>
    <s v="January 12, 2018"/>
    <n v="2018"/>
    <x v="1"/>
    <s v="2 Seasons"/>
    <x v="26"/>
    <s v="Pot activist Ruth Whitefeather Feldman runs a medical marijuana dispensary while encouraging her loyal patients to chill out and enjoy the high life."/>
  </r>
  <r>
    <x v="5083"/>
    <s v="Movie"/>
    <s v="Milada"/>
    <s v="David Mrnka"/>
    <s v="Ayelet Zurer, Robert Gant, Vica Kerekes, AÅˆa GeislerovÃ¡, Ivana ChÃ½lkovÃ¡, VladimÃ­r JavorskÃ½, Dagmar BlÃ¡hovÃ¡, JaromÃ­r Dulava, Martin PechlÃ¡t, Brian Caspe"/>
    <x v="415"/>
    <s v="January 12, 2018"/>
    <n v="2017"/>
    <x v="3"/>
    <s v="124 min"/>
    <x v="11"/>
    <s v="Politician and human rights campaigner Milada HorÃ¡kovÃ¡ battles against all odds to defend her beliefs in a Czechoslovakia under Communist rule."/>
  </r>
  <r>
    <x v="5084"/>
    <s v="Movie"/>
    <s v="The Polka King"/>
    <s v="Maya Forbes"/>
    <s v="Jack Black, Jenny Slate, Jason Schwartzman, Jacki Weaver, J.B. Smoove, Vanessa Bayer, Robert Capron, Willie Garson, Lew Schneider"/>
    <x v="0"/>
    <s v="January 12, 2018"/>
    <n v="2018"/>
    <x v="3"/>
    <s v="94 min"/>
    <x v="114"/>
    <s v="Determined to make it big in America, Polish-born bandleader Jan Lewan draws his fans into a Ponzi scheme in this comedy based on a true story."/>
  </r>
  <r>
    <x v="5085"/>
    <s v="Movie"/>
    <s v="The Reservoir Game"/>
    <s v="Choi Jin-seong"/>
    <m/>
    <x v="22"/>
    <s v="January 12, 2018"/>
    <n v="2017"/>
    <x v="1"/>
    <s v="100 min"/>
    <x v="15"/>
    <s v="An investigative reporter seeks to expose the whereabouts of a slush fund belonging to the former president of South Korea, Lee Myung-bak."/>
  </r>
  <r>
    <x v="5086"/>
    <s v="Movie"/>
    <s v="Tom Segura: Disgraceful"/>
    <s v="Jay Karas"/>
    <s v="Tom Segura"/>
    <x v="0"/>
    <s v="January 12, 2018"/>
    <n v="2018"/>
    <x v="1"/>
    <s v="71 min"/>
    <x v="119"/>
    <s v="Tom Segura gives voice to the sordid thoughts you'd never say out loud, with blunt musings on porn, parking lot power struggles, parenthood and more."/>
  </r>
  <r>
    <x v="5087"/>
    <s v="Movie"/>
    <s v="Alejandro RiaÃ±o: Especial de stand up"/>
    <m/>
    <s v="Alejandro RiaÃ±o"/>
    <x v="52"/>
    <s v="January 10, 2018"/>
    <n v="2018"/>
    <x v="1"/>
    <s v="60 min"/>
    <x v="119"/>
    <s v="Colombian comedian Alejandro RiaÃ±o discusses the perks of dating a she-wolf, styles of dancing, the quirks of BogotÃ¡ men and soccer game announcers."/>
  </r>
  <r>
    <x v="5088"/>
    <s v="Movie"/>
    <s v="The House Next Door"/>
    <s v="Milind Rau"/>
    <s v="Siddharth, Andrea Jeremiah, Anisha Victor, Atul Kulkarni, Suresh, Prakash Belawadi"/>
    <x v="3"/>
    <s v="January 9, 2018"/>
    <n v="2017"/>
    <x v="1"/>
    <s v="135 min"/>
    <x v="109"/>
    <s v="In this Hindi version of &quot;Aval,&quot; a young couple's relationship is shaken to its core when a mysterious and troubled family moves into the neighborhood."/>
  </r>
  <r>
    <x v="5089"/>
    <s v="TV Show"/>
    <s v="Tundukkan Playboy Itu"/>
    <m/>
    <s v="Hafidz Roshdi, Uqasha Senrose, Alif Satar, Mawar Rashid"/>
    <x v="2"/>
    <s v="January 8, 2018"/>
    <n v="2016"/>
    <x v="4"/>
    <s v="1 Season"/>
    <x v="4"/>
    <s v="Under pressure from his parents to settle down, a pleasure-seeking playboy falls for a woman who's like nobody he's ever met."/>
  </r>
  <r>
    <x v="5090"/>
    <s v="TV Show"/>
    <s v="Episodes"/>
    <m/>
    <s v="Matt LeBlanc, Tamsin Greig, Stephen Mangan, Kathleen Rose Perkins, John Pankow, Mircea Monroe"/>
    <x v="19"/>
    <s v="January 6, 2018"/>
    <n v="2017"/>
    <x v="1"/>
    <s v="5 Seasons"/>
    <x v="425"/>
    <s v="Hoping to create an American version of their hit British sitcom, two screenwriters run into cultural obstacles, starting with the lead character."/>
  </r>
  <r>
    <x v="5091"/>
    <s v="Movie"/>
    <s v="Before I Wake"/>
    <s v="Mike Flanagan"/>
    <s v="Kate Bosworth, Thomas Jane, Jacob Tremblay, Annabeth Gish, Dash Mihok, Jay Karnes, Lance E. Nichols"/>
    <x v="0"/>
    <s v="January 5, 2018"/>
    <n v="2016"/>
    <x v="0"/>
    <s v="97 min"/>
    <x v="183"/>
    <s v="Still mourning the death of their son, Mark and Jessie welcome foster child Cody into their lives. Soon they discover he has a strange ability."/>
  </r>
  <r>
    <x v="5092"/>
    <s v="TV Show"/>
    <s v="Devilman Crybaby"/>
    <s v="Masaaki Yuasa"/>
    <s v="Kouki Uchiyama, Ayumu Murase, Megumi Han, Ami Koshimizu, Atsuko Tanaka, Rikiya Koyama, Avu-chan, Kenjiro Tsuda, KEN THE 390, Subaru Kimura, Young Dais, Hannya, AFRA"/>
    <x v="15"/>
    <s v="January 5, 2018"/>
    <n v="2018"/>
    <x v="1"/>
    <s v="1 Season"/>
    <x v="332"/>
    <s v="With demons reawakened and humanity in turmoil, a sensitive demon-boy is led into a brutal, degenerate war against evil by his mysterious friend, Ryo."/>
  </r>
  <r>
    <x v="5093"/>
    <s v="Movie"/>
    <s v="Mustang Island"/>
    <s v="Craig Elrod"/>
    <s v="Macon Blair, Lee Eddy, John Merriman, Byron Brown, Jason Newman"/>
    <x v="0"/>
    <s v="January 2, 2018"/>
    <n v="2017"/>
    <x v="3"/>
    <s v="86 min"/>
    <x v="69"/>
    <s v="After being dumped on New Year's Eve, Bill pursues his ex-girlfriend to an off-season Gulf Coast beach town, but things get complicated along the way."/>
  </r>
  <r>
    <x v="5094"/>
    <s v="Movie"/>
    <s v="Eve's Apple"/>
    <s v="Jose Manuel ColÃ³n"/>
    <m/>
    <x v="23"/>
    <s v="January 1, 2018"/>
    <n v="2017"/>
    <x v="1"/>
    <s v="91 min"/>
    <x v="15"/>
    <s v="Interviews with global policymakers and girls in Gambia and Kenya detail the horrors of female genital mutilation and the growing efforts to end it."/>
  </r>
  <r>
    <x v="5095"/>
    <s v="TV Show"/>
    <s v="Fullmetal Alchemist"/>
    <m/>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5"/>
    <s v="January 1, 2018"/>
    <n v="2003"/>
    <x v="3"/>
    <s v="1 Season"/>
    <x v="48"/>
    <s v="Brothers Edward and Alphonse use alchemy to resurrect their mother, but they unleash a chemical reaction that tears apart their bodies."/>
  </r>
  <r>
    <x v="5096"/>
    <s v="TV Show"/>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5"/>
    <s v="January 1, 2018"/>
    <n v="2010"/>
    <x v="3"/>
    <s v="5 Seasons"/>
    <x v="48"/>
    <s v="After both suffer physical damage â€“ brothers Edward and Alphonse battle nefarious forces to try to reclaim their bodies in this supernatural anime."/>
  </r>
  <r>
    <x v="5097"/>
    <s v="TV Show"/>
    <s v="Lovesick"/>
    <m/>
    <s v="Johnny Flynn, Antonia Thomas, Daniel Ings, Hannah Britland, Joshua McGuire, Richard Thomson, Jessica Ellerby"/>
    <x v="5"/>
    <s v="January 1, 2018"/>
    <n v="2018"/>
    <x v="1"/>
    <s v="3 Seasons"/>
    <x v="407"/>
    <s v="In his quest for true love, Dylan found chlamydia. Joined by friends Evie and Luke, he relives past encounters as he notifies all his former partners."/>
  </r>
  <r>
    <x v="5098"/>
    <s v="TV Show"/>
    <s v="PokÃ©mon: Indigo League"/>
    <m/>
    <s v="Rica Matsumoto, Ikue Otani, Mayumi Iizuka, Megumi Hayashibara, Unsho Ishizuka"/>
    <x v="15"/>
    <s v="January 1, 2018"/>
    <n v="2000"/>
    <x v="6"/>
    <s v="1 Season"/>
    <x v="52"/>
    <s v="Explore the world of PokÃ©mon with 10-year-old Ash Ketchum and his partner, Pikachu, as they aim for Ash's ultimate goal: becoming a PokÃ©mon master."/>
  </r>
  <r>
    <x v="5099"/>
    <s v="TV Show"/>
    <s v="The Frozen Dead"/>
    <m/>
    <s v="Charles Berling, Julia Piaton, Pascal Greggory, Nina Meurisse, Lubna Azabal, Anne Le Ny, Robinson StÃ©venin, Robert Plagnol, Sophie Guillemin"/>
    <x v="17"/>
    <s v="January 1, 2018"/>
    <n v="2017"/>
    <x v="1"/>
    <s v="1 Season"/>
    <x v="96"/>
    <s v="A grisly find atop a mountain in the French Pyrenees leads investigator Martin Servaz into a twisted dance with a serial killer in this icy thriller."/>
  </r>
  <r>
    <x v="5100"/>
    <s v="TV Show"/>
    <s v="Dave Chappelle: Equanimity &amp; The Bird Revelation"/>
    <s v="Stan Lathan"/>
    <s v="Dave Chappelle"/>
    <x v="0"/>
    <s v="December 31, 2017"/>
    <n v="2017"/>
    <x v="1"/>
    <s v="1 Season"/>
    <x v="147"/>
    <s v="Comedy titan Dave Chappelle caps a wild year with two stand-up specials packed with scorching new material, self-reflection and tough love."/>
  </r>
  <r>
    <x v="5101"/>
    <s v="Movie"/>
    <s v="Fun Mom Dinner"/>
    <s v="Alethea Jones"/>
    <s v="Katie Aselton, Toni Collette, Bridget Everett, Molly Shannon, Adam Scott, Rob Huebel, Adam Levine, Paul Rust"/>
    <x v="0"/>
    <s v="December 31, 2017"/>
    <n v="2017"/>
    <x v="7"/>
    <s v="82 min"/>
    <x v="20"/>
    <s v="Four preschool moms with little in common need a night out to take a break from their kids. But one thing leads to another, and things get rowdy."/>
  </r>
  <r>
    <x v="5102"/>
    <s v="Movie"/>
    <s v="Goon: Last of the Enforcers"/>
    <s v="Jay Baruchel"/>
    <s v="Seann William Scott, Alison Pill, Liev Schreiber, Marc-AndrÃ© Grondin, Wyatt Russell, Elisha Cuthbert, Callum Keith Rennie, Jason Jones, Kim Coates, T.J. Miller"/>
    <x v="38"/>
    <s v="December 30, 2017"/>
    <n v="2016"/>
    <x v="7"/>
    <s v="102 min"/>
    <x v="238"/>
    <s v="Injury and family push hockey player Doug Glatt into retirement, but his plans change when his beloved former team appoints his nemesis as captain."/>
  </r>
  <r>
    <x v="5103"/>
    <s v="TV Show"/>
    <s v="La Mante"/>
    <m/>
    <s v="Carole Bouquet, Fred Testot, Pascal Demolon, Manon Azem, FrÃ©dÃ©rique Bel, Ã‰lodie Navarre, Jacques Weber"/>
    <x v="17"/>
    <s v="December 29, 2017"/>
    <n v="2017"/>
    <x v="1"/>
    <s v="1 Season"/>
    <x v="96"/>
    <s v="Decades after her capture, a serial killer offers to help solve a string of copycat murders â€“ but only if her son, now a cop, will work by her side."/>
  </r>
  <r>
    <x v="5104"/>
    <s v="Movie"/>
    <s v="The Climb"/>
    <s v="Ludovic Bernard"/>
    <s v="Ahmed Sylla, Alice BelaÃ¯di, Kevin Razy, Nicolas Wanczycki, Waly Dia, Umesh Tamang"/>
    <x v="17"/>
    <s v="December 29, 2017"/>
    <n v="2017"/>
    <x v="3"/>
    <s v="105 min"/>
    <x v="51"/>
    <s v="A young Senegalese-French man from humble roots sets out to climb Mount Everest to impress the woman he loves â€“ and slowly becomes a media sensation."/>
  </r>
  <r>
    <x v="5105"/>
    <s v="TV Show"/>
    <s v="Wadi"/>
    <m/>
    <s v="Syafie Naswip, Ardell Aryana, Naim Daniel, Shafieq Shazwan, Fimie Don, Afieq Syazwan, Amyza Aznan, Azhan Rani, Ahmad Iswazir"/>
    <x v="2"/>
    <s v="December 29, 2017"/>
    <n v="2015"/>
    <x v="3"/>
    <s v="1 Season"/>
    <x v="40"/>
    <s v="After the death of his father, a passive and good-natured teenager named Wadi struggles with family, work and love."/>
  </r>
  <r>
    <x v="5106"/>
    <s v="Movie"/>
    <s v="Bibi &amp; Tina: Tohuwabohu Total"/>
    <s v="Detlev Buck"/>
    <s v="Lina Larissa Strahl, Lisa-Marie Koroll, Louis Held, Lea van Acken, Emilio Sakraya, Michael Maertens, Martin Seifert"/>
    <x v="69"/>
    <s v="December 27, 2017"/>
    <n v="2017"/>
    <x v="3"/>
    <s v="106 min"/>
    <x v="71"/>
    <s v="Teen witch Bibi and her pal Tina return to the screen to reconcile a runaway girl with her narrow-minded family and save Falkenstein Castle from chaos."/>
  </r>
  <r>
    <x v="5107"/>
    <s v="Movie"/>
    <s v="Mr. Roosevelt"/>
    <s v="NoÃ«l Wells"/>
    <s v="NoÃ«l Wells, Nick Thune, Britt Lower, Daniella Pineda, Andre Hyland, Armen Weitzman, Sergio Cilli"/>
    <x v="0"/>
    <s v="December 26, 2017"/>
    <n v="2017"/>
    <x v="1"/>
    <s v="91 min"/>
    <x v="114"/>
    <s v="A struggling comedian returns to Austin, Texas, to see her ailing cat and face her messy past â€“ while staying with her ex and his new girlfriend."/>
  </r>
  <r>
    <x v="5108"/>
    <s v="Movie"/>
    <s v="Todd Barry: Spicy Honey"/>
    <s v="Jay Chapman"/>
    <s v="Todd Barry"/>
    <x v="0"/>
    <s v="December 26, 2017"/>
    <n v="2017"/>
    <x v="1"/>
    <s v="61 min"/>
    <x v="119"/>
    <s v="With bone-dry wit, stand-up comic Todd Barry dissects texting emergencies, Hitler's taste in wine, pricey soap, cheap pizza and much more."/>
  </r>
  <r>
    <x v="5109"/>
    <s v="TV Show"/>
    <s v="Part-Time Idol"/>
    <m/>
    <s v="Hee-jeong Kim, Seung-un Hwang, Soo-hyun Lee, Hyun-bin Kwon, Young-deuk Kwon, Kim Min-kyo"/>
    <x v="2"/>
    <s v="December 25, 2017"/>
    <n v="2017"/>
    <x v="3"/>
    <s v="1 Season"/>
    <x v="195"/>
    <s v="After taking a break from the business, a music producer returns with a new project in mind: launching a co-ed pop idol group."/>
  </r>
  <r>
    <x v="5110"/>
    <s v="Movie"/>
    <s v="Creep 2"/>
    <s v="Patrick Brice"/>
    <s v="Mark Duplass, Desiree Akhavan, Karan Soni"/>
    <x v="0"/>
    <s v="December 23, 2017"/>
    <n v="2017"/>
    <x v="1"/>
    <s v="80 min"/>
    <x v="372"/>
    <s v="A video artist finds the perfect character for a sensational piece, but the subject of her dreams soon reveals his insidious side."/>
  </r>
  <r>
    <x v="5111"/>
    <s v="TV Show"/>
    <s v="Myths &amp; Monsters"/>
    <s v="Daniel Kontur"/>
    <s v="Nicholas Day"/>
    <x v="5"/>
    <s v="December 23, 2017"/>
    <n v="2017"/>
    <x v="4"/>
    <s v="1 Season"/>
    <x v="194"/>
    <s v="This documentary series takes us to the mythic landscapes of Europe to explore some of most enduring legends produced by European culture."/>
  </r>
  <r>
    <x v="5112"/>
    <s v="TV Show"/>
    <s v="72 Dangerous Animals: Latin America"/>
    <m/>
    <s v="Bob Brisbane"/>
    <x v="33"/>
    <s v="December 22, 2017"/>
    <n v="2017"/>
    <x v="3"/>
    <s v="1 Season"/>
    <x v="170"/>
    <s v="Powerful cats, indestructible arachnids and flesh-melting pit vipers are just the beginning in this series about Latin America's deadliest creatures."/>
  </r>
  <r>
    <x v="5113"/>
    <s v="Movie"/>
    <s v="Bright"/>
    <s v="David Ayer"/>
    <s v="Will Smith, Joel Edgerton, Noomi Rapace, Lucy Fry, Edgar RamÃ­rez, Ike Barinholtz, Brad William Henke, Enrique Murciano, Happy Anderson, Kenneth Choi, Andrea Navedo, Dawn Olivieri"/>
    <x v="0"/>
    <s v="December 22, 2017"/>
    <n v="2017"/>
    <x v="1"/>
    <s v="118 min"/>
    <x v="74"/>
    <s v="In an LA rife with interspecies tensions, a human cop and his orc partner stumble on a powerful object and become embroiled in a prophesied turf war."/>
  </r>
  <r>
    <x v="5114"/>
    <s v="Movie"/>
    <s v="Desire"/>
    <s v="Diego Kaplan"/>
    <s v="Carolina Ardohain, MÃ³nica AntonÃ³pulos, Guilherme Winter, Juan Sorini, Andrea Frigerio"/>
    <x v="50"/>
    <s v="December 21, 2017"/>
    <n v="2017"/>
    <x v="1"/>
    <s v="94 min"/>
    <x v="57"/>
    <s v="A young woman arrives at her estranged sister's wedding to mend fences but falls prey to lust when she meets the groom."/>
  </r>
  <r>
    <x v="5115"/>
    <s v="Movie"/>
    <s v="48 Christmas Wishes"/>
    <s v="Marco Deufemia, Justin G. Dyck"/>
    <s v="Khiyla Aynne, Noah Dyer, Maya Franzoi, Clara Kushnir, Madeline Leon, Liam MacDonald, Matt Schichter, Ethan Yang, Adam Crew"/>
    <x v="38"/>
    <s v="December 20, 2017"/>
    <n v="2017"/>
    <x v="8"/>
    <s v="84 min"/>
    <x v="12"/>
    <s v="When a small town's letters to Santa accidentally go up in smoke, two elves venture out of the North Pole to retrieve every missing wish."/>
  </r>
  <r>
    <x v="5116"/>
    <s v="Movie"/>
    <s v="Jeremiah Tower: The Last Magnificent"/>
    <s v="Lydia Tenaglia"/>
    <s v="Jeremiah Tower, Anthony Bourdain, Mario Batali, Ruth Reichl"/>
    <x v="129"/>
    <s v="December 20, 2017"/>
    <n v="2016"/>
    <x v="7"/>
    <s v="103 min"/>
    <x v="0"/>
    <s v="This documentary profiles influential chef Jeremiah Tower, who played a pivotal role in the invention of a revolutionary new American cuisine."/>
  </r>
  <r>
    <x v="5117"/>
    <s v="Movie"/>
    <s v="Russell Howard: Recalibrate"/>
    <s v="Peter Orton"/>
    <s v="Russell Howard"/>
    <x v="5"/>
    <s v="December 19, 2017"/>
    <n v="2017"/>
    <x v="1"/>
    <s v="69 min"/>
    <x v="119"/>
    <s v="Self-deprecating comic Russell Howard plows ahead through politics, porn, social media and his own shortcomings. Yet he somehow keeps it positive."/>
  </r>
  <r>
    <x v="5118"/>
    <s v="TV Show"/>
    <s v="The Indian Detective"/>
    <m/>
    <s v="Russell Peters, Anupam Kher, Christina Cole, Mishqah Parthiephal, Hamza Haq, Meren Reddy, William Shatner"/>
    <x v="454"/>
    <s v="December 19, 2017"/>
    <n v="2017"/>
    <x v="3"/>
    <s v="1 Season"/>
    <x v="146"/>
    <s v="In this crime dramedy, a suspended Canadian cop visits his father in Mumbai and assists in investigating a huge criminal operation with links to home."/>
  </r>
  <r>
    <x v="5119"/>
    <s v="TV Show"/>
    <s v="Hello, My Twenties!"/>
    <m/>
    <s v="Ye-ri Han, Seung-Yeon Han, Eun-bin Park, Hwa-young Ryu, Hye-soo Park"/>
    <x v="22"/>
    <s v="December 18, 2017"/>
    <n v="2017"/>
    <x v="1"/>
    <s v="2 Seasons"/>
    <x v="246"/>
    <s v="With different personalities, life goals and taste in men, five female college students become housemates in a shared residence called Belle Epoque."/>
  </r>
  <r>
    <x v="5120"/>
    <s v="TV Show"/>
    <s v="Cheuk Wan-Chi: Two Night Stand"/>
    <m/>
    <s v="Cheuk Wan Chi"/>
    <x v="2"/>
    <s v="December 15, 2017"/>
    <n v="2015"/>
    <x v="1"/>
    <s v="1 Season"/>
    <x v="342"/>
    <s v="Writer and stand-up comedian Cheuk Wan-chi cracks wise at the follies of single womanhood and takes on politics in Hong Kong with nuance and flair."/>
  </r>
  <r>
    <x v="5121"/>
    <s v="Movie"/>
    <s v="Christmas Inheritance"/>
    <s v="Ernie Barbarash"/>
    <s v="Eliza Taylor, Jake Lacy, Andie MacDowell, Michael Xavier, Neil Crone, Anthony Sherwood, Joanna Douglas, Martin Roach"/>
    <x v="0"/>
    <s v="December 15, 2017"/>
    <n v="2017"/>
    <x v="8"/>
    <s v="105 min"/>
    <x v="57"/>
    <s v="To inherit her father's company, socialite Ellen must first visit his small hometown, where she learns the value of hard work and helping others."/>
  </r>
  <r>
    <x v="5122"/>
    <s v="Movie"/>
    <s v="Muramba"/>
    <s v="Varun Narvekar"/>
    <s v="Mithila Palkar, Amey Wagh, Sachin Khedekar, Chinmayi Sumit"/>
    <x v="3"/>
    <s v="December 15, 2017"/>
    <n v="2017"/>
    <x v="1"/>
    <s v="128 min"/>
    <x v="49"/>
    <s v="A young man and his parents ponder the reasons behind the recent breakdown of a relationship he was in â€“ and the possibility of reconciliation."/>
  </r>
  <r>
    <x v="5123"/>
    <s v="Movie"/>
    <s v="Pottersville"/>
    <s v="Seth Henrikson"/>
    <s v="Michael Shannon, Judy Greer, Thomas Lennon, Ron Perlman, Christina Hendricks, Ian McShane"/>
    <x v="0"/>
    <s v="December 15, 2017"/>
    <n v="2017"/>
    <x v="0"/>
    <s v="86 min"/>
    <x v="114"/>
    <s v="A man's drunken romp in a gorilla suit gets him mistaken for Bigfoot, drawing media attention and tourist dollars to his struggling small town."/>
  </r>
  <r>
    <x v="5124"/>
    <s v="Movie"/>
    <s v="Seoul Searching"/>
    <s v="Benson Lee"/>
    <s v="In-pyo Cha, Justin Chon, Jessika Van, Esteban Ahn, Teo Yoo, Rosalina Leigh, Kang Byul, Crystal Kay, Dante Han, Sue Son, Albert Kong, Byeol Kang, David Lee McInnis, Seung-hyeon Han, Nathalia Ramos, Seong-guk Choi, Ji-a Park"/>
    <x v="455"/>
    <s v="December 15, 2017"/>
    <n v="2015"/>
    <x v="1"/>
    <s v="109 min"/>
    <x v="49"/>
    <s v="Teens of Korean descent who were born and raised in other countries travel to Seoul to learn about their cultural heritage at a summer camp in 1986."/>
  </r>
  <r>
    <x v="5125"/>
    <s v="TV Show"/>
    <s v="Wormwood"/>
    <m/>
    <s v="Peter Sarsgaard, Molly Parker, Christian Camargo, Scott Shepherd, Tim Blake Nelson, Jimmi Simpson, Bob Balaban, Michael Chernus"/>
    <x v="0"/>
    <s v="December 15, 2017"/>
    <n v="2017"/>
    <x v="3"/>
    <s v="1 Season"/>
    <x v="128"/>
    <s v="In this genre-bending tale, Errol Morris explores the mysterious death of a U.S. scientist entangled in a secret Cold War program known as MK-Ultra."/>
  </r>
  <r>
    <x v="5126"/>
    <s v="TV Show"/>
    <s v="Halt and Catch Fire"/>
    <m/>
    <s v="Lee Pace, Scoot McNairy, Mackenzie Davis, Kerry BishÃ©, Toby Huss, Aleksa Palladino, David Wilson Barnes, Morgan Hinkleman, James Cromwell, Manish Dayal, Annabeth Gish"/>
    <x v="0"/>
    <s v="December 14, 2017"/>
    <n v="2017"/>
    <x v="3"/>
    <s v="4 Seasons"/>
    <x v="152"/>
    <s v="Re-creating the dawn of the personal computer era, this digital drama tracks the fates of an industry visionary and his brilliant colleagues."/>
  </r>
  <r>
    <x v="5127"/>
    <s v="Movie"/>
    <s v="Judd Apatow: The Return"/>
    <s v="Marcus Raboy"/>
    <s v="Judd Apatow"/>
    <x v="0"/>
    <s v="December 12, 2017"/>
    <n v="2017"/>
    <x v="1"/>
    <s v="70 min"/>
    <x v="119"/>
    <s v="Judd Apatow returns to stand-up comedy after 25 years, riffing on living with three women, amusing moments from his career and much more."/>
  </r>
  <r>
    <x v="5128"/>
    <s v="TV Show"/>
    <s v="Dawai Asmara"/>
    <m/>
    <s v="Hanna Aqiela, Tengku Putri Najuwa, Emelie Hanif, Zoey Rahman, Faiez Affandi, Wanny Mustahfah, Sherie Merlis, Mahmud Alibashah, Zalfa Zin, Kamal Ibrahim, Amanda Hariz, Alesha Hariz, Fathimah Az Zahra, Elya Miera Ismail"/>
    <x v="2"/>
    <s v="December 11, 2017"/>
    <n v="2016"/>
    <x v="3"/>
    <s v="1 Season"/>
    <x v="40"/>
    <s v="Following life-changing traumas, two girls from different backgrounds fight to discover the identities of their biological parents."/>
  </r>
  <r>
    <x v="5129"/>
    <s v="Movie"/>
    <s v="El Camino Christmas"/>
    <s v="David E. Talbert"/>
    <s v="Jessica Alba, Tim Allen, Dax Shepard, Vincent D'Onofrio, Luke Grimes, Kurtwood Smith, Michelle Mylett"/>
    <x v="0"/>
    <s v="December 8, 2017"/>
    <n v="2017"/>
    <x v="1"/>
    <s v="89 min"/>
    <x v="9"/>
    <s v="Stuck in a liquor store during an alleged robbery, a group of strangers shares hidden truths and forms an unexpected bond on Christmas Eve."/>
  </r>
  <r>
    <x v="5130"/>
    <s v="Movie"/>
    <s v="Jaal"/>
    <s v="Umesh Mehra"/>
    <s v="Jeetendra, Mithun Chakraborty, Rekha, Mandakini, Moon Moon Sen, Vinod Mehra, Tanuja, Amrit Pal"/>
    <x v="3"/>
    <s v="December 8, 2017"/>
    <n v="1986"/>
    <x v="3"/>
    <s v="162 min"/>
    <x v="81"/>
    <s v="When a mysterious woman hires Shankar to spy on a family, he must determine how his own father's abandonment figures into the situation."/>
  </r>
  <r>
    <x v="5131"/>
    <s v="Movie"/>
    <s v="Shikari"/>
    <s v="Latif Faiziyev, Umesh Mehra"/>
    <s v="Mithun Chakraborty, Naseeruddin Shah, Irina Kushnareva, Varsha Usgaonkar, Gulshan Grover, Anjana Mumtaz, Amrish Puri, Amrit Pal, Achyut Potdar, Lilliput"/>
    <x v="456"/>
    <s v="December 8, 2017"/>
    <n v="1991"/>
    <x v="3"/>
    <s v="163 min"/>
    <x v="100"/>
    <s v="When Shankar, who performs on the road with partner Chanchal and elephant Appu, falls for a Russian circus performer, jealousies and conflicts arise."/>
  </r>
  <r>
    <x v="5132"/>
    <s v="Movie"/>
    <s v="The Secret"/>
    <s v="Drew Heriot"/>
    <m/>
    <x v="33"/>
    <s v="December 7, 2017"/>
    <n v="2006"/>
    <x v="3"/>
    <s v="91 min"/>
    <x v="422"/>
    <s v="An assembly of writers, philosophers and scientists share The Secret, which reputedly brought success to Plato, da Vinci, Einstein and other greats."/>
  </r>
  <r>
    <x v="5133"/>
    <s v="Movie"/>
    <s v="Trolls Holiday Special"/>
    <s v="Joel Crawford"/>
    <s v="Anna Kendrick, Justin Timberlake, Zooey Deschanel, Christopher Mintz-Plasse, James Corden, Ron Funches, Kunal Nayyar, Aino Jawo, Caroline Hjelt, Walt Dohrn"/>
    <x v="0"/>
    <s v="December 6, 2017"/>
    <n v="2017"/>
    <x v="6"/>
    <s v="27 min"/>
    <x v="113"/>
    <s v="When Queen Poppy realizes that Bridget and the Bergens don't have any holidays, she hatches a plan for Branch and the Snack Pack to help create one."/>
  </r>
  <r>
    <x v="5134"/>
    <s v="Movie"/>
    <s v="Craig Ferguson: Tickle Fight"/>
    <s v="Jay Chapman"/>
    <s v="Craig Ferguson"/>
    <x v="0"/>
    <s v="December 5, 2017"/>
    <n v="2017"/>
    <x v="1"/>
    <s v="67 min"/>
    <x v="119"/>
    <s v="Cheeky comic Craig Ferguson keeps it casual as he discusses '70s porn, Japanese toilets and his mildly crime-filled days as a talk show host."/>
  </r>
  <r>
    <x v="5135"/>
    <s v="Movie"/>
    <s v="Jab Harry Met Sejal"/>
    <s v="Imtiaz Ali"/>
    <s v="Shah Rukh Khan, Anushka Sharma, Aru Krishansh Verma, Chandan Roy Sanyal, Evelyn Sharma, Kavi Shastri, Barbora Mudrochova, Paula Donner, Denis Dorokhov, Martavious Gayles"/>
    <x v="3"/>
    <s v="December 2, 2017"/>
    <n v="2017"/>
    <x v="1"/>
    <s v="142 min"/>
    <x v="21"/>
    <s v="A philandering tour guide in Europe begins to develop feelings for one of his clients while helping her search for her lost engagement ring."/>
  </r>
  <r>
    <x v="5136"/>
    <s v="Movie"/>
    <s v="Temple"/>
    <s v="Michael Barrett"/>
    <s v="Logan Huffman, Natalia Warner, Brandon Sklenar, Naoto Takenaka, Asahi Uchida, Mei Kurokawa, Hisashi Miyazawa, Miho Tamaki, Seiki Chiba, Yoshimi Tachi"/>
    <x v="150"/>
    <s v="December 2, 2017"/>
    <n v="2017"/>
    <x v="1"/>
    <s v="78 min"/>
    <x v="247"/>
    <s v="Three unsuspecting American tourists visit a mysterious mountain shrine in Japan despite uncanny warnings from local inhabitants to stay away."/>
  </r>
  <r>
    <x v="5137"/>
    <s v="Movie"/>
    <s v="A StoryBots Christmas"/>
    <s v="Evan Spiridellis, Jeff Gill"/>
    <s v="Edward Asner, Judy Greer, Erin Fitzgerald, Fred Tatasciore, Jeff Gill, Gregg Spiridellis, Evan Spiridellis, Jim Meskimen, Nate Theis"/>
    <x v="0"/>
    <s v="December 1, 2017"/>
    <n v="2017"/>
    <x v="5"/>
    <s v="26 min"/>
    <x v="12"/>
    <s v="Bo thinks her holiday gift-giving isn't good enough, so she heads north to study under Santa Claus â€“ only to find he's missing."/>
  </r>
  <r>
    <x v="5138"/>
    <s v="TV Show"/>
    <s v="All Hail King Julien"/>
    <m/>
    <s v="Danny Jacobs, Andy Richter, Henry Winkler, Kevin Michael Richardson, India de Beaufort, Jeff Bennett, David Krumholtz, Diedrich Bader, Debra Wilson, Sarah Thyre, Betsy Sodaro"/>
    <x v="0"/>
    <s v="December 1, 2017"/>
    <n v="2017"/>
    <x v="6"/>
    <s v="5 Seasons"/>
    <x v="32"/>
    <s v="In this Emmy winner for Outstanding Children's Animated Program, Madagascar booty-shaker King Julien takes on the jungleâ€™s craziest adventures."/>
  </r>
  <r>
    <x v="5139"/>
    <s v="TV Show"/>
    <s v="Dhia Sofea"/>
    <m/>
    <s v="Amyra Rosli, Fadlan Hazim, Maria Farida, Sharifah Haslinda, Syafiq Kyle, Sasqia Dahuri, Raja Ema, Faye Kusairi, Puteri Octovia, Roy Azman, Norlia Ghani"/>
    <x v="84"/>
    <s v="December 1, 2017"/>
    <n v="2015"/>
    <x v="3"/>
    <s v="1 Season"/>
    <x v="40"/>
    <s v="After discovering that she was adopted as an infant, a young woman embarks on a perilous quest to connect with her biological mother."/>
  </r>
  <r>
    <x v="5140"/>
    <s v="Movie"/>
    <s v="DreamWorks Home: For the Holidays"/>
    <m/>
    <s v="Rachel Crow, Mark Whitten, Kelly Clarkson, Ana Ortiz, Ben Schwartz, Ron Funches, Matt Jones"/>
    <x v="0"/>
    <s v="December 1, 2017"/>
    <n v="2017"/>
    <x v="5"/>
    <s v="46 min"/>
    <x v="113"/>
    <s v="Oh takes it upon himself to introduce Christmas joy to his fellow Boovs. Unfortunately, his well-meaning mission nearly destroys the city."/>
  </r>
  <r>
    <x v="5141"/>
    <s v="TV Show"/>
    <s v="Kantaro: The Sweet Tooth Salaryman"/>
    <m/>
    <s v="Matsuya Onoe, Ren Ishikawa, Hiroyuki Onoue, Hazuki Shimizu, Sarutoki Minagawa"/>
    <x v="15"/>
    <s v="December 1, 2017"/>
    <n v="2017"/>
    <x v="4"/>
    <s v="1 Season"/>
    <x v="92"/>
    <s v="Elite publishing sales rep Kantaro wraps up his client visits in record time so he can secretly pursue his quest to indulge in the tastiest of sweets."/>
  </r>
  <r>
    <x v="5142"/>
    <s v="Movie"/>
    <s v="Monster Island"/>
    <s v="Leopoldo Aguilar"/>
    <s v="Joey Camen, Fiona Hardingham, Johnny Rose, Katie Leigh, Roger L. Jackson, Wally Wingert, Phillip Vasquez"/>
    <x v="457"/>
    <s v="December 1, 2017"/>
    <n v="2017"/>
    <x v="6"/>
    <s v="81 min"/>
    <x v="6"/>
    <s v="When a teenager discovers he's not really human, he ventures out to a remote island to explore his roots and confronts a series of wild challenges."/>
  </r>
  <r>
    <x v="5143"/>
    <s v="Movie"/>
    <s v="My Happy Family"/>
    <s v="Nana Ekvtimishvili, Simon Gross"/>
    <s v="Ia Shugliashvili, Merab Ninidze, Berta Khapava, Tsisia Qumsishvili, Giorgi Khurtsilava, Giorgi Tabidze, Goven Cheishvili, Dimitri Oragvelidze, Mariam Bokeria"/>
    <x v="458"/>
    <s v="December 1, 2017"/>
    <n v="2017"/>
    <x v="3"/>
    <s v="119 min"/>
    <x v="7"/>
    <s v="A middle-aged wife and mother of two shocks her traditional, multigenerational Georgian household when she announces she's going to live by herself."/>
  </r>
  <r>
    <x v="5144"/>
    <s v="TV Show"/>
    <s v="Oggy and the Cockroaches"/>
    <s v="Olivier Jean-Marie"/>
    <s v="Don Michael Paul, Tony Sampson, Sam Vincent, Matt Hill, Greg Eagles, Peter Kelamis, Tara Strong, Rick Jones"/>
    <x v="17"/>
    <s v="December 1, 2017"/>
    <n v="2017"/>
    <x v="6"/>
    <s v="1 Season"/>
    <x v="32"/>
    <s v="Wimpy blue cat Oggy would like nothing more than to snooze, but he's constantly bothered by the three ugly cockroaches who have invaded his home."/>
  </r>
  <r>
    <x v="5145"/>
    <s v="TV Show"/>
    <s v="Padamu Aku Bersujud"/>
    <m/>
    <s v="Syazwan Zulkifli, Sqikin Kamal, Leez Rosli, Bil Azali, Shenthy Feliziana, Jasmine Suraya, Aleza Shadan, Nina Iskandar"/>
    <x v="2"/>
    <s v="December 1, 2017"/>
    <n v="2015"/>
    <x v="3"/>
    <s v="1 Season"/>
    <x v="121"/>
    <s v="The son of poor farmers leaves his village to seek his fortune in Kuala Lumpur, where he meets a young woman who's also trying to better her life."/>
  </r>
  <r>
    <x v="5146"/>
    <s v="Movie"/>
    <s v="The Worthy"/>
    <s v="Ali F. Mostafa"/>
    <s v="Ali Suliman, Mahmoud Al Atrash, Samer al Masri, Rakeen Saad, Habib Ghuloom, Samer Ismail, Salah Hanoun, Maisa Abd Elhadi, Mohammad Al Ibrahimi, Nabeel Ahmad Alkoni"/>
    <x v="459"/>
    <s v="December 1, 2017"/>
    <n v="2016"/>
    <x v="1"/>
    <s v="99 min"/>
    <x v="336"/>
    <s v="In the near future, with civilization a thing of the past, a man puts his family in peril when he reluctantly lets outsiders into his compound."/>
  </r>
  <r>
    <x v="5147"/>
    <s v="TV Show"/>
    <s v="TURN: Washington's Spies"/>
    <m/>
    <s v="Jamie Bell, Seth Numrich, Daniel Henshall, Heather Lind, Meegan Warner, Kevin McNally, Burn Gorman, Angus Macfadyen, JJ Feild, Samuel Roukin"/>
    <x v="0"/>
    <s v="December 1, 2017"/>
    <n v="2017"/>
    <x v="3"/>
    <s v="4 Seasons"/>
    <x v="152"/>
    <s v="Set in 1778, this period drama recounts the story of Abe Woodhull, an American cabbage farmer obliged to begin spying on the British enemy."/>
  </r>
  <r>
    <x v="5148"/>
    <s v="Movie"/>
    <s v="Voyeur"/>
    <s v="Myles Kane, Josh Koury"/>
    <s v="Gay Talese"/>
    <x v="0"/>
    <s v="December 1, 2017"/>
    <n v="2017"/>
    <x v="1"/>
    <s v="96 min"/>
    <x v="0"/>
    <s v="Legendary journalist Gay Talese unmasks a motel owner who spied on his guests for decades. But his bombshell story soon becomes a scandal of its own."/>
  </r>
  <r>
    <x v="5149"/>
    <s v="TV Show"/>
    <s v="Man Down"/>
    <m/>
    <s v="Greg Davies, Roisin Conaty, Jeany Spark, Gwyneth Powell, Isy Suttie, Michael Wozniak, Elliot Levey, Ruth Bratt, Deirdre Mullins, Steven Berkoff, Stella Gonet, Rik Mayall, Ashley McGuire, Stephanie Cole"/>
    <x v="5"/>
    <s v="November 30, 2017"/>
    <n v="2017"/>
    <x v="1"/>
    <s v="4 Seasons"/>
    <x v="27"/>
    <s v="A childish idiot trapped in an adult's body, schoolteacher Dan hates his job, hates his girlfriend-less life and has good reason to fear his dad."/>
  </r>
  <r>
    <x v="5150"/>
    <s v="TV Show"/>
    <s v="Broadchurch"/>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
    <s v="November 27, 2017"/>
    <n v="2017"/>
    <x v="1"/>
    <s v="3 Seasons"/>
    <x v="168"/>
    <s v="After a young boy is murdered in the small seaside town of Broadchurch, local detectives Ellie Miller and Alec Hardy are assigned the mysterious case."/>
  </r>
  <r>
    <x v="5151"/>
    <s v="Movie"/>
    <s v="Poster Boys"/>
    <s v="Shreyas Talpade"/>
    <s v="Sunny Deol, Bobby Deol, Shreyas Talpade, Sonali Kulkarni, Tripti Dimri, Samiksha Bhatnagar, Lovely Singh, Purnima Varma"/>
    <x v="3"/>
    <s v="November 27, 2017"/>
    <n v="2017"/>
    <x v="0"/>
    <s v="128 min"/>
    <x v="20"/>
    <s v="Three men are stunned to find their faces on a poster promoting vasectomies, and must prove to their upset loved ones that they're innocent victims."/>
  </r>
  <r>
    <x v="5152"/>
    <s v="Movie"/>
    <s v="Cuba and the Cameraman"/>
    <s v="Jon Alpert"/>
    <m/>
    <x v="0"/>
    <s v="November 24, 2017"/>
    <n v="2017"/>
    <x v="3"/>
    <s v="114 min"/>
    <x v="0"/>
    <s v="Emmy-winning filmmaker Jon Alpert chronicles the fortunes of three Cuban families over the course of four tumultuous decades in the nation's history."/>
  </r>
  <r>
    <x v="5153"/>
    <s v="Movie"/>
    <s v="The Girl from the Song"/>
    <s v="Ibai Abad"/>
    <s v="Lewis Rainer, Josephine Berry, Charlotte Atkinson, Charles MacGechan"/>
    <x v="23"/>
    <s v="November 24, 2017"/>
    <n v="2016"/>
    <x v="1"/>
    <s v="101 min"/>
    <x v="7"/>
    <s v="When an aspiring musician falls for a carefree college student, he follows her to the Nevada desert to declare his love to her and find himself."/>
  </r>
  <r>
    <x v="5154"/>
    <s v="TV Show"/>
    <s v="The Many Faces of Ito"/>
    <m/>
    <s v="Fumino Kimura, Nozomi Sasaki, Mirai Shida, Elaiza Ikeda, Kaho, Yuki Yamada, Tomoya Nakamura, Kei Tanaka"/>
    <x v="15"/>
    <s v="November 24, 2017"/>
    <n v="2017"/>
    <x v="3"/>
    <s v="1 Season"/>
    <x v="121"/>
    <s v="A jaded rom-com screenwriter in her 30s mines four love-sick women for their stories under the guise of providing them with romantic advice."/>
  </r>
  <r>
    <x v="5155"/>
    <s v="TV Show"/>
    <s v="Trailer Park Boys: Out of the Park: USA"/>
    <m/>
    <s v="John Paul Tremblay, Robb Wells, Mike Smith, Tom Mayhue, Alex Lifeson, Sebastian Bach, Tommy Chong, Dennis Rodman, Tony Hawk, Verne Troyer, Tom Green, Riley Hawk"/>
    <x v="2"/>
    <s v="November 24, 2017"/>
    <n v="2017"/>
    <x v="1"/>
    <s v="1 Season"/>
    <x v="92"/>
    <s v="The boys are back on the loose as Bubbles, Julian and Ricky head south of the Canadian border for some outrageous American adventures."/>
  </r>
  <r>
    <x v="5156"/>
    <s v="TV Show"/>
    <s v="Bright: The Music Videos"/>
    <s v="David Ayer"/>
    <s v="Bastille, Machine Gun Kelly, Bebe Rexha, X Ambassadors, Logic, Ragâ€™nâ€™Bone Man"/>
    <x v="2"/>
    <s v="November 23, 2017"/>
    <n v="2017"/>
    <x v="1"/>
    <s v="1 Season"/>
    <x v="80"/>
    <s v="Explore the hit songs from the Will Smith film &quot;Bright&quot; in these music videos from Machine Gun Kelly, Bastille, Logic, Migos and friends."/>
  </r>
  <r>
    <x v="5157"/>
    <s v="TV Show"/>
    <s v="Argon"/>
    <m/>
    <s v="Woo-hee Chun, Joo-hyuk Kim, Won-sang Park"/>
    <x v="22"/>
    <s v="November 22, 2017"/>
    <n v="2017"/>
    <x v="1"/>
    <s v="1 Season"/>
    <x v="327"/>
    <s v="In a world filled with provocative (and often misleading) news, a passionate team of investigative TV reporters strives to bring truths to light."/>
  </r>
  <r>
    <x v="5158"/>
    <s v="Movie"/>
    <s v="Barbra: The Music ... The Mem'ries ... The Magic!"/>
    <s v="Barbra Streisand, Jim Gable"/>
    <s v="Barbra Streisand"/>
    <x v="0"/>
    <s v="November 22, 2017"/>
    <n v="2017"/>
    <x v="3"/>
    <s v="109 min"/>
    <x v="277"/>
    <s v="Iconic songstress Barbra Streisand culminates her 13-city tour in Miami with dazzling ballads, Broadway standards and stories from behind the scenes."/>
  </r>
  <r>
    <x v="5159"/>
    <s v="TV Show"/>
    <s v="Godless"/>
    <m/>
    <s v="Jeff Daniels, Michelle Dockery, Jack O'Connell, Scoot McNairy, Merritt Wever, Thomas Brodie-Sangster, Sam Waterston, Tantoo Cardinal"/>
    <x v="0"/>
    <s v="November 22, 2017"/>
    <n v="2017"/>
    <x v="1"/>
    <s v="1 Season"/>
    <x v="152"/>
    <s v="A ruthless outlaw terrorizes the West in search of a former member of his gang, whoâ€™s found a new life in a quiet town populated only by women."/>
  </r>
  <r>
    <x v="5160"/>
    <s v="Movie"/>
    <s v="Beat Bugs: All Together Now"/>
    <s v="Josh Wakely"/>
    <s v="Ashleigh Ball, Lili Beaudoin, Charles Demers, Rebecca Husain, Erin Mathews"/>
    <x v="364"/>
    <s v="November 21, 2017"/>
    <n v="2017"/>
    <x v="5"/>
    <s v="51 min"/>
    <x v="71"/>
    <s v="After winning a local talent show, the Beat Bugs journey to compete on &quot;The Bug Factor,&quot; a televised singing contest held in faraway Rocket Ship Park."/>
  </r>
  <r>
    <x v="5161"/>
    <s v="Movie"/>
    <s v="Brian Regan: Nunchucks and Flamethrowers"/>
    <s v="Troy Miller"/>
    <s v="Brian Regan"/>
    <x v="0"/>
    <s v="November 21, 2017"/>
    <n v="2017"/>
    <x v="4"/>
    <s v="61 min"/>
    <x v="119"/>
    <s v="Brian Regan takes relatable family humor to new heights as he talks board games, underwear elastic and looking for hot dogs in all the wrong places."/>
  </r>
  <r>
    <x v="5162"/>
    <s v="Movie"/>
    <s v="Saving Capitalism"/>
    <s v="Jacob Kornbluth"/>
    <s v="Robert Reich"/>
    <x v="0"/>
    <s v="November 21, 2017"/>
    <n v="2017"/>
    <x v="4"/>
    <s v="73 min"/>
    <x v="0"/>
    <s v="Former Secretary of Labor Robert Reich meets with Americans from all walks of life as he chronicles a seismic shift in the nation's economy."/>
  </r>
  <r>
    <x v="5163"/>
    <s v="Movie"/>
    <s v="A Christmas Prince"/>
    <s v="Alex Zamm"/>
    <s v="Rose McIver, Ben Lamb, Alice Krige, Honor Kneafsey"/>
    <x v="0"/>
    <s v="November 17, 2017"/>
    <n v="2017"/>
    <x v="4"/>
    <s v="92 min"/>
    <x v="337"/>
    <s v="Christmas comes early for an aspiring young journalist when she's sent abroad to get the scoop on a dashing prince who's poised to be king."/>
  </r>
  <r>
    <x v="5164"/>
    <s v="Movie"/>
    <s v="Jim &amp; Andy: The Great Beyond - Featuring a Very Special, Contractually Obligated Mention of Tony Clifton"/>
    <s v="Chris Smith"/>
    <s v="Jim Carrey"/>
    <x v="57"/>
    <s v="November 17, 2017"/>
    <n v="2017"/>
    <x v="1"/>
    <s v="94 min"/>
    <x v="0"/>
    <s v="Through the lens of his stunningly immersive performance as Andy Kaufman, Jim Carrey ponders the meaning of life, reality, identity and career."/>
  </r>
  <r>
    <x v="5165"/>
    <s v="TV Show"/>
    <s v="Longmire"/>
    <m/>
    <s v="Robert Taylor, Katee Sackhoff, Lou Diamond Phillips, Bailey Chase, Cassidy Freeman, Adam Bartley, Louanne Stephens"/>
    <x v="0"/>
    <s v="November 17, 2017"/>
    <n v="2017"/>
    <x v="1"/>
    <s v="6 Seasons"/>
    <x v="191"/>
    <s v="This contemporary crime thriller focuses on a Wyoming sheriff who's rebuilding his life and career following the death of his wife."/>
  </r>
  <r>
    <x v="5166"/>
    <s v="TV Show"/>
    <s v="Luna Petunia"/>
    <m/>
    <s v="Ciara Alexys, Katie Griffin, Cory Doran, Jonah Wineberg"/>
    <x v="0"/>
    <s v="November 17, 2017"/>
    <n v="2017"/>
    <x v="5"/>
    <s v="3 Seasons"/>
    <x v="29"/>
    <s v="With help from her magic toy chest, fun-loving Luna Petunia enters the fantastic land of Amazia, where adventures, friendship and learning await."/>
  </r>
  <r>
    <x v="5167"/>
    <s v="Movie"/>
    <s v="Mudbound"/>
    <s v="Dee Rees"/>
    <s v="Carey Mulligan, Jason Clarke, Mary J. Blige, Garrett Hedlund, Jason Mitchell, Rob Morgan, Jonathan Banks"/>
    <x v="0"/>
    <s v="November 17, 2017"/>
    <n v="2017"/>
    <x v="7"/>
    <s v="135 min"/>
    <x v="93"/>
    <s v="Two Mississippi families â€“ one black, one white â€“ confront the brutal realities of prejudice, farming and friendship in a divided World War II era."/>
  </r>
  <r>
    <x v="5168"/>
    <s v="TV Show"/>
    <s v="Shot in the Dark"/>
    <m/>
    <m/>
    <x v="0"/>
    <s v="November 17, 2017"/>
    <n v="2017"/>
    <x v="1"/>
    <s v="1 Season"/>
    <x v="43"/>
    <s v="Three rival freelance stringers scour the streets at night to film crime scenes, fires, accidents â€“ and anything else they can sell to news outlets."/>
  </r>
  <r>
    <x v="5169"/>
    <s v="TV Show"/>
    <s v="The Irregular at Magic High School"/>
    <m/>
    <s v="Yuichi Nakamura, Saori Hayami, Yumi Uchiyama, Takuma Terashima, Satomi Sato, Atsushi Tamaru, Sora Amamiya, Yuiko Tatsumi, Marina Inoue, Ryohei Kimura, Junichi Suwabe, Kana Hanazawa, Mai Nakahara, Saki Ogasawara, Haruka Tomatsu, Tomokazu Sugita, Yoshitsugu Matsuoka, Ayumu Murase"/>
    <x v="15"/>
    <s v="November 15, 2017"/>
    <n v="2014"/>
    <x v="3"/>
    <s v="1 Season"/>
    <x v="82"/>
    <s v="Siblings Tatsuya and Miyuki enroll at Magic High School, where Miyuki's honors status comes between her and her underachieving older brother."/>
  </r>
  <r>
    <x v="5170"/>
    <s v="TV Show"/>
    <s v="The Method"/>
    <m/>
    <s v="Konstantin Khabenskiy, Paulina Andreeva, Alexander Tsekalo, Alexander Petrov, Ivan Dobronravov, Kirill Poluhin"/>
    <x v="37"/>
    <s v="November 15, 2017"/>
    <n v="2015"/>
    <x v="1"/>
    <s v="1 Season"/>
    <x v="96"/>
    <s v="An ambitious young law enforcement graduate is thrilled when her idol takes her on as a trainee. But his methods aren't anything like she imagined."/>
  </r>
  <r>
    <x v="5171"/>
    <s v="Movie"/>
    <s v="DeRay Davis: How to Act Black"/>
    <s v="Marcus Raboy"/>
    <s v="DeRay Davis"/>
    <x v="0"/>
    <s v="November 14, 2017"/>
    <n v="2017"/>
    <x v="1"/>
    <s v="66 min"/>
    <x v="119"/>
    <s v="Dynamic comic DeRay Davis hits the stage like a ball of fire, nailing the finer points of living, dating and handling show business as a black man."/>
  </r>
  <r>
    <x v="5172"/>
    <s v="Movie"/>
    <s v="Bon Cop Bad Cop 2"/>
    <s v="Alain Desrochers"/>
    <s v="Patrick Huard, Colm Feore, Marc BeauprÃ©, Noam Jenkins, Andreas Apergis, Mariana Mazza, Erik Knudsen, Sarah-Jeanne Labrosse, Lucie Laurier, Neil Crone, Catherine St-Laurent"/>
    <x v="38"/>
    <s v="November 11, 2017"/>
    <n v="2017"/>
    <x v="1"/>
    <s v="126 min"/>
    <x v="94"/>
    <s v="Two veteran buddy cops are back for a second chapter, this time to tackle a car theft ring that turns out to be much more than they bargained for."/>
  </r>
  <r>
    <x v="5173"/>
    <s v="TV Show"/>
    <s v="Blazing Transfer Students"/>
    <m/>
    <s v="Daiki Shigeoka, Akito Kiriyama, Junta Nakama, Tomohiro Kamiyama, Ryusei Fujii, Takahiro Hamada, Nozomu Kotaki, Umika Kawashima, Takeshi Kaga, Norio Wakamoto"/>
    <x v="15"/>
    <s v="November 10, 2017"/>
    <n v="2017"/>
    <x v="1"/>
    <s v="1 Season"/>
    <x v="73"/>
    <s v="Featuring the boys of Johnny's West, a gang of zany transfer students are recruited for a mysterious mission ordained by their shadowy principal."/>
  </r>
  <r>
    <x v="5174"/>
    <s v="TV Show"/>
    <s v="Glitter Force Doki Doki"/>
    <s v="Go Koga"/>
    <s v="Debi Derryberry, Cassandra Morris, Melissa Fahn, Stephanie Sheh, Erica Lindbeck, Kate Higgins, Cherami Leigh, Tara Sands, Bryce Papenbrook, Erica Mendez, Ray Chase, Carrie Keranen, Ben Diskin, Grant George, Kirk Thornton"/>
    <x v="15"/>
    <s v="November 10, 2017"/>
    <n v="2017"/>
    <x v="6"/>
    <s v="2 Seasons"/>
    <x v="52"/>
    <s v="Four girls summon their inner superheroes to defend Earth and the magical kingdom of Splendorius from King Mercenare and his minions."/>
  </r>
  <r>
    <x v="5175"/>
    <s v="TV Show"/>
    <s v="Lady Dynamite"/>
    <m/>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0"/>
    <s v="November 10, 2017"/>
    <n v="2017"/>
    <x v="1"/>
    <s v="2 Seasons"/>
    <x v="26"/>
    <s v="Comedian Maria Bamford stars in a series inspired by her own life. It's the sometimes surreal story of a woman who loses â€“ and then finds â€“ her s**t."/>
  </r>
  <r>
    <x v="5176"/>
    <s v="Movie"/>
    <s v="Mea Culpa"/>
    <s v="RaÃºl Campos, Jan Suter"/>
    <s v="Alexis de Anda"/>
    <x v="7"/>
    <s v="November 10, 2017"/>
    <n v="2017"/>
    <x v="1"/>
    <s v="54 min"/>
    <x v="119"/>
    <s v="Raw and outspoken, comedian Alexis de Anda bares her soul about weddings, exercise, sex, gynecologists, drugs and much more in this stand-up special."/>
  </r>
  <r>
    <x v="5177"/>
    <s v="Movie"/>
    <s v="The Killer"/>
    <s v="Marcelo GalvÃ£o"/>
    <s v="Diogo Morgado, Etienne Chicot, Maria de Medeiros, Deto Montenegro, Jonas Leite, Paulo Gorgulho, Will Roberts, Allan Lima, Eduardo GalvÃ£o, Igor GalvÃ£o"/>
    <x v="58"/>
    <s v="November 10, 2017"/>
    <n v="2017"/>
    <x v="1"/>
    <s v="100 min"/>
    <x v="81"/>
    <s v="In lawless badlands, reclusive Cabeleira sets out to discover the fate of his gunman father and grows to be a feared assassin himself."/>
  </r>
  <r>
    <x v="5178"/>
    <s v="TV Show"/>
    <s v="Fate/Apocrypha"/>
    <m/>
    <s v="Natsuki Hanae, Maaya Sakamoto, Kouki Uchiyama, Miyuki Sawashiro, Saori Hayami, Koji Yusa, Makoto Furukawa, Tetsu Inada, Satoshi Tsuruoka, Kei Shindou, Junichi Suwabe, Shunsuke Takeuchi, Ryotaro Okiayu, Mitsuru Miyamoto, Rumi Okubo, Ai Nonaka, Sakura Tange"/>
    <x v="15"/>
    <s v="November 7, 2017"/>
    <n v="2017"/>
    <x v="1"/>
    <s v="2 Seasons"/>
    <x v="48"/>
    <s v="The theft of the Greater Grail from Fuyuki City leads to a splintered timeline in which the Great Holy Grail War is waged on an unprecedented scale."/>
  </r>
  <r>
    <x v="5179"/>
    <s v="Movie"/>
    <s v="Jerry Seinfeld: Comedian"/>
    <s v="Christian Charles"/>
    <s v="Jerry Seinfeld, Orny Adams, Colin Quinn, Bill Cosby, Robert Klein, Chris Rock, Garry Shandling, Jay Leno, Kevin Nealon, Ray Romano"/>
    <x v="0"/>
    <s v="November 7, 2017"/>
    <n v="2002"/>
    <x v="7"/>
    <s v="81 min"/>
    <x v="0"/>
    <s v="Christian Charles's documentary follows established comedian Jerry Seinfeld and up-and-comer Orny Adams as they navigate the stand-up circuit."/>
  </r>
  <r>
    <x v="5180"/>
    <s v="TV Show"/>
    <s v="Project McÂ²"/>
    <m/>
    <s v="Mika Abdalla, Genneya Walton, Victoria Vida, Ysa Penarejo, Belle Shouse, Alyssa Lynch, Danica McKellar, Maddie Phillips, Sarah Desjardins"/>
    <x v="0"/>
    <s v="November 7, 2017"/>
    <n v="2017"/>
    <x v="8"/>
    <s v="6 Seasons"/>
    <x v="29"/>
    <s v="Teenage spy McKeyla teams up with three other super-smart girls to become secret agents who use their science and tech skills to save the day."/>
  </r>
  <r>
    <x v="5181"/>
    <s v="Movie"/>
    <s v="The Journey Is the Destination"/>
    <s v="Bronwen Hughes"/>
    <s v="Ben Schnetzer, Kelly Macdonald, Sam Hazeldine, Ella Purnell, Maria Bello, Yusra Warsama"/>
    <x v="0"/>
    <s v="November 7, 2017"/>
    <n v="2016"/>
    <x v="7"/>
    <s v="123 min"/>
    <x v="66"/>
    <s v="Spirited 22-year-old activist and photojournalist Dan Eldon rushes to the frontline of a dangerous relief effort for Somalian refugees in this biopic."/>
  </r>
  <r>
    <x v="5182"/>
    <s v="Movie"/>
    <s v="Let It Fall: Los Angeles 1982-1992"/>
    <s v="John Ridley"/>
    <m/>
    <x v="0"/>
    <s v="November 6, 2017"/>
    <n v="2017"/>
    <x v="1"/>
    <s v="144 min"/>
    <x v="0"/>
    <s v="This documentary chronicles simmering tension and broken trust between L.A.'s black community and police in the decade before the Rodney King riots."/>
  </r>
  <r>
    <x v="5183"/>
    <s v="Movie"/>
    <s v="Mubarakan"/>
    <s v="Anees Bazmee"/>
    <s v="Anil Kapoor, Arjun Kapoor, Ileana D'Cruz, Athiya Shetty, Neha Sharma, Vineet Kumar Singh, Pavan Malhotra, Ratna Pathak Shah, Karan Kundra, Anil Mange, Rahul Dev, Sanjay Kapoor"/>
    <x v="3"/>
    <s v="November 5, 2017"/>
    <n v="2017"/>
    <x v="0"/>
    <s v="153 min"/>
    <x v="49"/>
    <s v="Chaos ensues after two orphaned twin brothers raised apart team up with their eccentric, unmarried uncle to find a solution to their romantic woes."/>
  </r>
  <r>
    <x v="5184"/>
    <s v="TV Show"/>
    <s v="Akulah Balqis"/>
    <s v="Pali Yahya"/>
    <s v="Puteri Balqis, Aeril Zafrel, Nabila Huda, Nazim Othman, Nadia Brian, Bella Dally"/>
    <x v="2"/>
    <s v="November 3, 2017"/>
    <n v="2015"/>
    <x v="3"/>
    <s v="1 Season"/>
    <x v="40"/>
    <s v="A little girl must enter an orphanage after her parents are arrested, but her life takes a dramatic turn when she escapes and meets a model."/>
  </r>
  <r>
    <x v="5185"/>
    <s v="TV Show"/>
    <s v="Alias Grace"/>
    <m/>
    <s v="Sarah Gadon, Edward Holcroft, Paul Gross, Anna Paquin, Rebecca Liddiard, Zachary Levi, Kerr Logan, David Cronenberg"/>
    <x v="38"/>
    <s v="November 3, 2017"/>
    <n v="2017"/>
    <x v="1"/>
    <s v="1 Season"/>
    <x v="96"/>
    <s v="In 19th-century Canada, a psychiatrist weighs whether a murderess should be pardoned due to insanity. Based on Margaret Atwood's award-winning novel."/>
  </r>
  <r>
    <x v="5186"/>
    <s v="Movie"/>
    <s v="Bandie"/>
    <s v="Alo Sarkar"/>
    <s v="Uttam Kumar, Sulakshana Pandit, Utpal Dutt, Bindu, Amjad Khan, Helen, Indrani Mukherjee, Padma Khanna, Iftekhar"/>
    <x v="3"/>
    <s v="November 1, 2017"/>
    <n v="1978"/>
    <x v="4"/>
    <s v="141 min"/>
    <x v="31"/>
    <s v="Heirless Maharaj Brajbhan leaves his throne to his cousin Vikram, but when Brajbhan's wife, Badi Rani, finally conceives, Vikram plots to destroy her."/>
  </r>
  <r>
    <x v="5187"/>
    <s v="Movie"/>
    <s v="Getaway Plan"/>
    <s v="IÃ±aki Dorronsoro"/>
    <s v="Alain HernÃ¡ndez, Javier GutiÃ©rrez, Alba Galocha, Itziar Atienza, Luis Tosar, Florin Opritescu, Jaroslaw Bielski, Peter Nikolas"/>
    <x v="23"/>
    <s v="November 1, 2017"/>
    <n v="2016"/>
    <x v="1"/>
    <s v="104 min"/>
    <x v="53"/>
    <s v="Professional burglar and blowtorch expert VÃ­ctor is recruited by the Russian mafia to break into a vault as part of an elaborate bank heist."/>
  </r>
  <r>
    <x v="5188"/>
    <s v="Movie"/>
    <s v="Hajwala: The Missing Engine"/>
    <s v="Ali Bin Matar, Ibrahim Bin Mohamed"/>
    <s v="Yasser Al Jarraf, Haleem Aljabri, Anwar Aljabri, Omar Aljabri, Ali Almarzouqi, Majed Aldheeb, Yousef Almahmodi, Reem Ali"/>
    <x v="115"/>
    <s v="November 1, 2017"/>
    <n v="2016"/>
    <x v="4"/>
    <s v="97 min"/>
    <x v="31"/>
    <s v="A competitive streetcar racer's obsession with winning drive him to develop a vehicle with an innovative engine that's never been used before."/>
  </r>
  <r>
    <x v="5189"/>
    <s v="Movie"/>
    <s v="Pettersson and Findus 2"/>
    <s v="Ali Samadi Ahadi"/>
    <s v="Stefan Kurt, Marianne SÃ¤gebrecht, Max Herbrechter"/>
    <x v="69"/>
    <s v="November 1, 2017"/>
    <n v="2016"/>
    <x v="8"/>
    <s v="82 min"/>
    <x v="12"/>
    <s v="Christmas is just around the corner, but Pettersson and Findus are worried the snowy weather (and lack of a tree) may keep them from celebrating."/>
  </r>
  <r>
    <x v="5190"/>
    <s v="Movie"/>
    <s v="The Bittersweet"/>
    <s v="D Ho"/>
    <s v="Min-ho Lee, Zhu Xuan"/>
    <x v="102"/>
    <s v="November 1, 2017"/>
    <n v="2017"/>
    <x v="1"/>
    <s v="98 min"/>
    <x v="31"/>
    <s v="As a killer stalks the streets, a troubled young courier suspects that a doctor may be the long-lost sister he hasn't seen since childhood."/>
  </r>
  <r>
    <x v="5191"/>
    <s v="TV Show"/>
    <s v="The Family Court"/>
    <m/>
    <s v="Tay Ping Hui, Qi Yu Wu, Chris Tong, Yao Wenlong, Eelyn Kok, Hong Hui Fang, Ann Kok"/>
    <x v="2"/>
    <s v="November 1, 2017"/>
    <n v="2010"/>
    <x v="1"/>
    <s v="1 Season"/>
    <x v="40"/>
    <s v="Five lawyers from different firms develop a strong bond of friendship that is occasionally tested by their court cases and growing romantic feelings."/>
  </r>
  <r>
    <x v="5192"/>
    <s v="TV Show"/>
    <s v="The Golden Path"/>
    <m/>
    <s v="Li Nanxing, Chen Liping, Chew Chor Meng, Tay Ping Hui, Joanne Peh, Felicia Chin, Huang Wenyong, Alan Tern"/>
    <x v="2"/>
    <s v="November 1, 2017"/>
    <n v="2007"/>
    <x v="1"/>
    <s v="1 Season"/>
    <x v="40"/>
    <s v="A single mother of five struggles for decades to forge a successful business empire, only to see her family descend into animosity and betrayal."/>
  </r>
  <r>
    <x v="5193"/>
    <s v="TV Show"/>
    <s v="The Little Nyonya"/>
    <m/>
    <s v="Jeanette Aw, Qi Yu Wu, Pierre Png, Dai Xiangyu, Zen Chong, Joanne Peh, Eelyn Kok, Xiang Yun, Yao Wenlong"/>
    <x v="2"/>
    <s v="November 1, 2017"/>
    <n v="2009"/>
    <x v="3"/>
    <s v="1 Season"/>
    <x v="40"/>
    <s v="An orphaned Chinese woman in Singapore refuses to yield to her lowly station in life, setting her family on a tumultuous course for generations."/>
  </r>
  <r>
    <x v="5194"/>
    <s v="TV Show"/>
    <s v="The Truth"/>
    <m/>
    <s v="Tay Ping Hui, Joanne Peh, Shaun Chen, Rebecca Lim, Zhu Houren, Richard Low"/>
    <x v="2"/>
    <s v="November 1, 2017"/>
    <n v="2008"/>
    <x v="3"/>
    <s v="1 Season"/>
    <x v="2"/>
    <s v="A devious businessman covets his partner's priceless treasure map, while a related murder case calls into question some biological family ties."/>
  </r>
  <r>
    <x v="5195"/>
    <s v="TV Show"/>
    <s v="Together"/>
    <m/>
    <s v="Jeanette Aw, Dai Xiangyu, Elvin Ng, Eelyn Kok, Zheng Geping, Aileen Tan, Zhou Ying, Hong Hui Fang, Zhang Zhenhuan"/>
    <x v="197"/>
    <s v="November 1, 2017"/>
    <n v="2009"/>
    <x v="3"/>
    <s v="1 Season"/>
    <x v="40"/>
    <s v="Spanning 30 years, a group of dedicated and diverse friends experiences happiness and hardship in a newly independent Singapore."/>
  </r>
  <r>
    <x v="5196"/>
    <s v="Movie"/>
    <s v="Judah Friedlander: America Is the Greatest Country in the United States"/>
    <s v="Judah Friedlander"/>
    <s v="Judah Friedlander"/>
    <x v="0"/>
    <s v="October 31, 2017"/>
    <n v="2017"/>
    <x v="1"/>
    <s v="84 min"/>
    <x v="119"/>
    <s v="Deadpan comic and self-proclaimed world champion Judah Friedlander performs over several nights in New York, explaining why America is No. 1."/>
  </r>
  <r>
    <x v="5197"/>
    <s v="Movie"/>
    <s v="The B-Side: Elsa Dorfman's Portrait Photography"/>
    <s v="Errol Morris"/>
    <s v="Elsa Dorfman"/>
    <x v="0"/>
    <s v="October 31, 2017"/>
    <n v="2016"/>
    <x v="7"/>
    <s v="76 min"/>
    <x v="0"/>
    <s v="Filmmaker Errol Morris probes the life, work and studio of his pal Elsa Dorfman, a Polaroid photographer who's shot luminaries and regular folk alike."/>
  </r>
  <r>
    <x v="5198"/>
    <s v="Movie"/>
    <s v="SPF-18"/>
    <s v="Alex Israel"/>
    <s v="Carson Meyer, Noah Centineo, Bianca Santos, Jackson White, Sean Russel Herman, Rosanna Arquette, Molly Ringwald, Pamela Anderson, Keanu Reeves, Goldie Hawn"/>
    <x v="0"/>
    <s v="October 30, 2017"/>
    <n v="2017"/>
    <x v="0"/>
    <s v="75 min"/>
    <x v="426"/>
    <s v="The arrival of an enigmatic struggling musician in Malibu shakes the ground beneath the feet of a teenage girl and her surfer boyfriend."/>
  </r>
  <r>
    <x v="5199"/>
    <s v="Movie"/>
    <s v="Pup Star: Better 2Gether"/>
    <s v="Robert Vince"/>
    <s v="Kaitlyn Maher, Obba BabatundÃ©, Lombardo Boyar, Molly Burnett, Chris Coppola, Reggie De Leon, David DeLuise, Matty Finochio, Josh Flitter, Benjamin Flores Jr."/>
    <x v="38"/>
    <s v="October 28, 2017"/>
    <n v="2017"/>
    <x v="2"/>
    <s v="93 min"/>
    <x v="12"/>
    <s v="Returning Pup Star champ Tiny has her Yorkie paws full after an evil rival replaces her with street dog Scrappy during the national competition."/>
  </r>
  <r>
    <x v="5200"/>
    <s v="TV Show"/>
    <s v="Beyond Stranger Things"/>
    <m/>
    <s v="Jim Rash, Matt Duffer, Ross Duffer, Shawn Levy, David Harbour, Finn Wolfhard, Millie Bobby Brown, Gaten Matarazzo, Caleb McLaughlin, Natalia Dyer, Charlie Heaton, Noah Schnapp, Joe Keery, Dacre Montgomery, Sadie Sink, Paul Reiser, Sean Astin, Randy Havens, Brett Gelman, Linnea Berthelsen"/>
    <x v="0"/>
    <s v="October 27, 2017"/>
    <n v="2017"/>
    <x v="3"/>
    <s v="1 Season"/>
    <x v="427"/>
    <s v="Secrets from the &quot;Stranger Things 2&quot; universe are revealed as cast and guests discuss the latest episodes with host Jim Rash. Caution: spoilers ahead!"/>
  </r>
  <r>
    <x v="5201"/>
    <s v="Movie"/>
    <s v="Joan Didion: The Center Will Not Hold"/>
    <s v="Griffin Dunne"/>
    <s v="Joan Didion"/>
    <x v="0"/>
    <s v="October 27, 2017"/>
    <n v="2017"/>
    <x v="3"/>
    <s v="98 min"/>
    <x v="0"/>
    <s v="Literary icon Joan Didion reflects on her remarkable career and personal struggles in this intimate documentary directed by her nephew, Griffin Dunne."/>
  </r>
  <r>
    <x v="5202"/>
    <s v="Movie"/>
    <s v="Strange Weather"/>
    <s v="Katherine Dieckmann"/>
    <s v="Holly Hunter, Carrie Coon, Kim Coates, Shane Jacobsen, Andrene Ward-Hammond, Allene Quincy, Glenne Headly"/>
    <x v="0"/>
    <s v="October 26, 2017"/>
    <n v="2016"/>
    <x v="7"/>
    <s v="91 min"/>
    <x v="93"/>
    <s v="A grieving mother takes a road trip with her friend to confront the man who, she believes, stole her late son's business idea to get rich."/>
  </r>
  <r>
    <x v="5203"/>
    <s v="Movie"/>
    <s v="The Hateful Eight"/>
    <s v="Quentin Tarantino"/>
    <s v="Samuel L. Jackson, Kurt Russell, Jennifer Jason Leigh, Walton Goggins, DemiÃ¡n Bichir, Tim Roth, Michael Madsen, Bruce Dern, James Parks, Dana Gourrier, Channing Tatum, ZoÃ« Bell"/>
    <x v="0"/>
    <s v="October 25, 2017"/>
    <n v="2015"/>
    <x v="7"/>
    <s v="168 min"/>
    <x v="177"/>
    <s v="Years after the Civil War, a bounty hunter and his captive are waylaid by a Wyoming blizzard and hole up in a way station with six dicey strangers."/>
  </r>
  <r>
    <x v="5204"/>
    <s v="Movie"/>
    <s v="Jack Whitehall: At Large"/>
    <s v="Brian Klein"/>
    <s v="Jack Whitehall"/>
    <x v="5"/>
    <s v="October 24, 2017"/>
    <n v="2017"/>
    <x v="1"/>
    <s v="68 min"/>
    <x v="119"/>
    <s v="Comedian Jack Whitehall takes the stage to tell stories about drinking, drugs, a Google Maps van and his ongoing rivalry with Robert Pattinson."/>
  </r>
  <r>
    <x v="5205"/>
    <s v="TV Show"/>
    <s v="The Mist"/>
    <m/>
    <s v="Morgan Spector, Alyssa Sutherland, Gus Birney, Danica Curcic, Okezie Morro, Luke Cosgrove, Darren Pettie, Russell Posner, Frances Conroy, Dan Butler, Isiah Whitlock Jr."/>
    <x v="57"/>
    <s v="October 24, 2017"/>
    <n v="2017"/>
    <x v="1"/>
    <s v="1 Season"/>
    <x v="5"/>
    <s v="Trapped by a mysterious fog, residents of a Maine village discover that it hides nightmarish creatures. A new series based on Stephen King's novella."/>
  </r>
  <r>
    <x v="5206"/>
    <s v="TV Show"/>
    <s v="W1A"/>
    <m/>
    <s v="Hugh Bonneville, Monica Dolan, Jessica Hynes, Rufus Jones, Sarah Parish, Nina Sosanya, Jason Watkins, Hugh Skinner, David Westhead, Jonathan Bailey, Ophelia Lovibond, David Tennant"/>
    <x v="5"/>
    <s v="October 24, 2017"/>
    <n v="2017"/>
    <x v="1"/>
    <s v="3 Seasons"/>
    <x v="402"/>
    <s v="The new Head of Values at the BBC deals with redefining the company's purpose, events like the arrival of Prince Charles and issues with new programs."/>
  </r>
  <r>
    <x v="5207"/>
    <s v="Movie"/>
    <n v="1922"/>
    <s v="Zak Hilditch"/>
    <s v="Thomas Jane, Molly Parker, Dylan Schmid, Kaitlyn Bernard, Bob Frazer, Brian d'Arcy James, Neal McDonough"/>
    <x v="0"/>
    <s v="October 20, 2017"/>
    <n v="2017"/>
    <x v="1"/>
    <s v="103 min"/>
    <x v="39"/>
    <s v="A farmer pens a confession admitting to his wife's murder, but her death is just the beginning of a macabre tale. Based on Stephen King's novella."/>
  </r>
  <r>
    <x v="5208"/>
    <s v="TV Show"/>
    <s v="Haters Back Off"/>
    <m/>
    <s v="Colleen Ballinger, Angela Kinsey, Steve Little, Francesca Reale, Erik Stocklin, Matt Besser"/>
    <x v="0"/>
    <s v="October 20, 2017"/>
    <n v="2017"/>
    <x v="4"/>
    <s v="2 Seasons"/>
    <x v="255"/>
    <s v="Determined to make it big, the confident but clueless Miranda Sings embarks on an unlikely quest for fame in this offbeat comedy."/>
  </r>
  <r>
    <x v="5209"/>
    <s v="Movie"/>
    <s v="One of Us"/>
    <s v="Heidi Ewing, Rachel Grady"/>
    <m/>
    <x v="0"/>
    <s v="October 20, 2017"/>
    <n v="2017"/>
    <x v="3"/>
    <s v="95 min"/>
    <x v="0"/>
    <s v="In the wake of trauma and abuse, three Hasidic Jews face ostracism, anxiety and danger as they attempt to leave their ultra-Orthodox community."/>
  </r>
  <r>
    <x v="5210"/>
    <s v="TV Show"/>
    <s v="The Day I Met El Chapo"/>
    <m/>
    <s v="Kate del Castillo"/>
    <x v="0"/>
    <s v="October 20, 2017"/>
    <n v="2017"/>
    <x v="1"/>
    <s v="1 Season"/>
    <x v="10"/>
    <s v="Mexican superstar actress Kate del Castillo reveals the untold story of her encounter with El Chapo GuzmÃ¡n, the worldâ€™s most-wanted drug lord."/>
  </r>
  <r>
    <x v="5211"/>
    <s v="Movie"/>
    <s v="Wheelman"/>
    <s v="Jeremy Rush"/>
    <s v="Frank Grillo, Caitlin Carmichael, Garret Dillahunt, Shea Whigham, Wendy Moniz, John Cenatiempo, Slaine"/>
    <x v="0"/>
    <s v="October 20, 2017"/>
    <n v="2017"/>
    <x v="1"/>
    <s v="82 min"/>
    <x v="38"/>
    <s v="The getaway driver in a botched robbery puts his skills and smarts to the test when he receives shocking orders from an unknown caller."/>
  </r>
  <r>
    <x v="5212"/>
    <s v="Movie"/>
    <s v="Wedding Unplanned"/>
    <s v="Reem Kherici"/>
    <s v="Reem Kherici, Nicolas Duvauchelle, Julia Piaton, Sylvie Testud, FranÃ§ois-Xavier Demaison, Chantal Lauby, Lionnel Astier, Ãˆve Saint-Louis, Victoria Monfort, Amelie Fonlupt"/>
    <x v="17"/>
    <s v="October 19, 2017"/>
    <n v="2017"/>
    <x v="1"/>
    <s v="94 min"/>
    <x v="21"/>
    <s v="Mathias's girlfriend finds a business card for a wedding planner in his pocket. Suddenly, he's engaged and hiring his lover to plan the big day!"/>
  </r>
  <r>
    <x v="5213"/>
    <s v="Movie"/>
    <s v="Patton Oswalt: Annihilation"/>
    <s v="Bobcat Goldthwait"/>
    <s v="Patton Oswalt"/>
    <x v="0"/>
    <s v="October 17, 2017"/>
    <n v="2017"/>
    <x v="1"/>
    <s v="66 min"/>
    <x v="119"/>
    <s v="By turns scathing and candid, Patton Oswalt reflects on the glut of comic material in the Trump era and the dark days following a personal tragedy."/>
  </r>
  <r>
    <x v="5214"/>
    <s v="Movie"/>
    <s v="Baadshaho"/>
    <s v="Milan Luthria"/>
    <s v="Ajay Devgn, Emraan Hashmi, Vidyut Jamwal, Ileana D'Cruz, Esha Gupta, Sanjay Mishra, Sunny Leone, Sharad Kelkar, Priyanshu Chatterjee, Denzil Smith"/>
    <x v="3"/>
    <s v="October 16, 2017"/>
    <n v="2017"/>
    <x v="3"/>
    <s v="135 min"/>
    <x v="81"/>
    <s v="In 1975, during the government-declared Emergency, thief Bhawani and his crew plan a daring robbery to reclaim his royal lover's seized treasures."/>
  </r>
  <r>
    <x v="5215"/>
    <s v="TV Show"/>
    <s v="In Laws"/>
    <m/>
    <s v="Kelvin Leong, Remon Lim, Loo Aye Keng, Lawrence Wong, Frederick Lee, Danielle Dai, Joey Leong"/>
    <x v="2"/>
    <s v="October 16, 2017"/>
    <n v="2016"/>
    <x v="4"/>
    <s v="1 Season"/>
    <x v="121"/>
    <s v="Once domineered by her own mother, a well-meaning matriarch has trouble being lax with her children, especially when her daughter-in-law moves in."/>
  </r>
  <r>
    <x v="5216"/>
    <s v="TV Show"/>
    <s v="Laws of Attraction"/>
    <m/>
    <s v="Wayne Chua, Frederick Lee, Steve Yap, Tiffany Leong, Aenie Wong, Kyo Chen, Angie Seow"/>
    <x v="2"/>
    <s v="October 16, 2017"/>
    <n v="2012"/>
    <x v="3"/>
    <s v="1 Season"/>
    <x v="4"/>
    <s v="Four couples â€“ a speed-dating pair, a husband and wife, a man living with an older woman and co-workers with opposite views â€“ weather ups and downs."/>
  </r>
  <r>
    <x v="5217"/>
    <s v="Movie"/>
    <s v="Lucknow Central"/>
    <s v="Ranjit Tiwari"/>
    <s v="Farhan Akhtar, Diana Penty, Ronit Roy, Gippy Grewal, Deepak Dobriyal, Inaamulhaq, Rajesh Sharma"/>
    <x v="3"/>
    <s v="October 16, 2017"/>
    <n v="2017"/>
    <x v="3"/>
    <s v="144 min"/>
    <x v="100"/>
    <s v="After being arrested for a crime he didn't commit, an aspiring musician teams up with some of his inmates at Lucknow Central to form a band."/>
  </r>
  <r>
    <x v="5218"/>
    <s v="Movie"/>
    <s v="Belief: The Possession of Janet Moses"/>
    <s v="David Stubbs"/>
    <s v="Kura Forrester, William Davis, Tina Cook, Hariata Moriarty"/>
    <x v="71"/>
    <s v="October 15, 2017"/>
    <n v="2015"/>
    <x v="1"/>
    <s v="90 min"/>
    <x v="15"/>
    <s v="This documentary tries to reconstruct, through a series of interviews, a family's misguided attempt to heal a woman's pain through exorcism."/>
  </r>
  <r>
    <x v="5219"/>
    <s v="TV Show"/>
    <s v="Seven and Me"/>
    <m/>
    <s v="Leila Jolene, Flavio Parenti, Josefin Asplund"/>
    <x v="17"/>
    <s v="October 15, 2017"/>
    <n v="2017"/>
    <x v="5"/>
    <s v="1 Season"/>
    <x v="29"/>
    <s v="A little girl discovers sheâ€™s the modern-day descendant of Snow White when seven dwarfs arrive at her suburban home to serve as her guardian angels."/>
  </r>
  <r>
    <x v="5220"/>
    <s v="Movie"/>
    <s v="Singapore"/>
    <s v="Shakti Samanta"/>
    <s v="Shammi Kapoor, Padmini, Maria Menado, Shashikala, Agha, K.N. Singh, Madan Puri, Helen"/>
    <x v="460"/>
    <s v="October 15, 2017"/>
    <n v="1960"/>
    <x v="4"/>
    <s v="158 min"/>
    <x v="49"/>
    <s v="When his employee disappears in Singapore, Shyam travels from India to investigate the absence and becomes entangled in a deadly plot."/>
  </r>
  <r>
    <x v="5221"/>
    <s v="TV Show"/>
    <s v="West Coast Customs"/>
    <m/>
    <s v="Ryan Friedlinghaus, Hunter Clancey"/>
    <x v="0"/>
    <s v="October 15, 2017"/>
    <n v="2015"/>
    <x v="8"/>
    <s v="6 Seasons"/>
    <x v="3"/>
    <s v="West Coast Customs, a mecca for well-heeled car lovers, stars as their team creates some of the most luxurious, outrageous vehicles on the planet."/>
  </r>
  <r>
    <x v="5222"/>
    <s v="Movie"/>
    <s v="Blessed Benefit"/>
    <s v="Mahmoud al Massad"/>
    <s v="Ahmad Thaher, Maher Khammash, Odai Hijazi, Nadeem Rimawi, Mahmoud al Massad, Nadim Mushahwar"/>
    <x v="461"/>
    <s v="October 13, 2017"/>
    <n v="2016"/>
    <x v="3"/>
    <s v="83 min"/>
    <x v="49"/>
    <s v="After being wrongfully convicted of fraud, an honest man finds that life in prison comes with a measure of freedom that is unavailable outside."/>
  </r>
  <r>
    <x v="5223"/>
    <s v="Movie"/>
    <s v="Clair Obscur"/>
    <s v="Yesim Ustaoglu"/>
    <s v="Funda EryiÄŸit, Ecem Uzun, Mehmet Kurtulus, Okan Yalabik, Serkan Keskin, Sema Poyraz"/>
    <x v="462"/>
    <s v="October 13, 2017"/>
    <n v="2016"/>
    <x v="1"/>
    <s v="102 min"/>
    <x v="11"/>
    <s v="While examining a young woman who has just murdered her husband and mother-in-law, a psychiatrist begins to reflect on her own marriage."/>
  </r>
  <r>
    <x v="5224"/>
    <s v="Movie"/>
    <s v="El Especial de Alex FernÃ¡ndez, el Especial"/>
    <s v="Jan Suter"/>
    <s v="Alex FernÃ¡ndez"/>
    <x v="7"/>
    <s v="October 13, 2017"/>
    <n v="2017"/>
    <x v="1"/>
    <s v="52 min"/>
    <x v="119"/>
    <s v="From a Mexico City theme park, energetic stand-up Alex FernÃ¡ndez riffs on music, cheap toys, insecurity and other fun things about growing up."/>
  </r>
  <r>
    <x v="5225"/>
    <s v="Movie"/>
    <s v="Kingdom of Us"/>
    <s v="Lucy Cohen"/>
    <m/>
    <x v="5"/>
    <s v="October 13, 2017"/>
    <n v="2017"/>
    <x v="1"/>
    <s v="110 min"/>
    <x v="0"/>
    <s v="A father's suicide sends a family of eight on a journey through childhood memories and treacherous emotional waters in this poignant documentary."/>
  </r>
  <r>
    <x v="5226"/>
    <s v="Movie"/>
    <s v="The Babysitter"/>
    <s v="McG"/>
    <s v="Samara Weaving, Hana Mae Lee, Judah Lewis, Robbie Amell, Bella Thorne, Andrew Bachelor, Emily Alyn Lind, Leslie Bibb, Ken Marino"/>
    <x v="0"/>
    <s v="October 13, 2017"/>
    <n v="2017"/>
    <x v="1"/>
    <s v="85 min"/>
    <x v="201"/>
    <s v="When Cole stays up past his bedtime, he discovers that his hot babysitter is part of a satanic cult that will stop at nothing to keep him quiet."/>
  </r>
  <r>
    <x v="5227"/>
    <s v="Movie"/>
    <s v="The Meyerowitz Stories (New and Selected)"/>
    <s v="Noah Baumbach"/>
    <s v="Adam Sandler, Ben Stiller, Dustin Hoffman, Elizabeth Marvel, Grace Van Patten, Emma Thompson, Candice Bergen, Rebecca Miller, Danny Flaherty, Sakina Jaffrey, Adam David Thompson"/>
    <x v="0"/>
    <s v="October 13, 2017"/>
    <n v="2017"/>
    <x v="1"/>
    <s v="113 min"/>
    <x v="69"/>
    <s v="Grudges and rivalries abound as three adult siblings converge in New York to contend with their prickly artist father â€“ and his fading legacy."/>
  </r>
  <r>
    <x v="5228"/>
    <s v="Movie"/>
    <s v="Barakah Meets Barakah"/>
    <s v="Mahmoud Sabbagh"/>
    <s v="Hisham Fageeh, Fatima Al-Banawi, Sami Hifny, Khairia Nazmi, Abdulmajeed Al-Ruhaidi"/>
    <x v="72"/>
    <s v="October 12, 2017"/>
    <n v="2016"/>
    <x v="1"/>
    <s v="88 min"/>
    <x v="21"/>
    <s v="A laid-back civil servant and wealthy video blogger struggle to make it as a modern couple amid strict Saudi social conventions."/>
  </r>
  <r>
    <x v="5229"/>
    <s v="Movie"/>
    <s v="Bomb Scared"/>
    <s v="Borja Cobeaga"/>
    <s v="Javier CÃ¡mara, JuliÃ¡n LÃ³pez, Miren Ibarguren, Gorka Otxoa, Tina SÃ¡inz, RamÃ³n Barea"/>
    <x v="23"/>
    <s v="October 12, 2017"/>
    <n v="2017"/>
    <x v="1"/>
    <s v="89 min"/>
    <x v="219"/>
    <s v="In this dark comedy, a dysfunctional group of wannabe Basque terrorists awaits word about a new mission while Spain makes a run at the World Cup title."/>
  </r>
  <r>
    <x v="5230"/>
    <s v="Movie"/>
    <s v="Christina P: Mother Inferior"/>
    <s v="Jay Karas"/>
    <s v="Christina Pazsitzky"/>
    <x v="0"/>
    <s v="October 10, 2017"/>
    <n v="2017"/>
    <x v="1"/>
    <s v="59 min"/>
    <x v="119"/>
    <s v="Christina Pazsitzky hits Seattle with a biting dose of reality, telling truths about her childhood, getting older and the horrors of giving birth."/>
  </r>
  <r>
    <x v="5231"/>
    <s v="TV Show"/>
    <s v="ID-0"/>
    <m/>
    <s v="Kazuyuki Okitsu, Minami Tsuda, Masaya Matsukaze, Sayaka Ohara, Rikiya Koyama, Hisako Kanemoto, Ari Ozawa, Junko Minagawa, Reina Ueda"/>
    <x v="15"/>
    <s v="October 6, 2017"/>
    <n v="2017"/>
    <x v="4"/>
    <s v="1 Season"/>
    <x v="48"/>
    <s v="In the midst of a field exercise operating I-Machines, Alliance Academy student Maya Mikuri is thrown into an entirely different kind of adventure."/>
  </r>
  <r>
    <x v="5232"/>
    <s v="TV Show"/>
    <s v="Kibaoh Klashers"/>
    <m/>
    <s v="Ben Diskin, Cherami Leigh, Dakota Basseri, Keith Silverstein, Johnny Yong Bosch, Lucien Dodge, Jamie Simone, Nicolas Roye, Robbie Daymond, Michael Sorich"/>
    <x v="102"/>
    <s v="October 6, 2017"/>
    <n v="2017"/>
    <x v="6"/>
    <s v="2 Seasons"/>
    <x v="29"/>
    <s v="Young beetle Dylan and his friends Hailey and Ollie team up to compete against tough opponents in the exciting, high-octane sport of Battle Blading."/>
  </r>
  <r>
    <x v="5233"/>
    <s v="Movie"/>
    <s v="The Death and Life of Marsha P. Johnson"/>
    <s v="David France"/>
    <m/>
    <x v="463"/>
    <s v="October 6, 2017"/>
    <n v="2017"/>
    <x v="1"/>
    <s v="106 min"/>
    <x v="89"/>
    <s v="As she fights the tide of violence against trans women, activist Victoria Cruz probes the suspicious 1992 death of her friend Marsha P. Johnson."/>
  </r>
  <r>
    <x v="5234"/>
    <s v="Movie"/>
    <s v="Rodney Carrington: Here Comes the Truth"/>
    <s v="Brandon Jones"/>
    <s v="Rodney Carrington"/>
    <x v="0"/>
    <s v="October 3, 2017"/>
    <n v="2017"/>
    <x v="1"/>
    <s v="66 min"/>
    <x v="119"/>
    <s v="Raunchy country comic and musician Rodney Carrington jokes and sings about life in his 40s, poking fun at sex, relationships and gaining weight."/>
  </r>
  <r>
    <x v="5235"/>
    <s v="Movie"/>
    <s v="26 Years"/>
    <s v="Geun-hyun Cho"/>
    <s v="Goo Jin, Hye-jin Han, Soo-bin Bae, Seul-ong Im, Kyeong-yeong Lee, Gwang Jang, Deok-jae Jo, Eui-sung Kim, Seok-Hwan An, Bok-gi Min"/>
    <x v="22"/>
    <s v="October 1, 2017"/>
    <n v="2012"/>
    <x v="1"/>
    <s v="135 min"/>
    <x v="30"/>
    <s v="Twenty-six years after the 1980 massacre at Gwangju, South Korea, three relatives of the victims come together to avenge the infamous orchestrator."/>
  </r>
  <r>
    <x v="5236"/>
    <s v="TV Show"/>
    <s v="Beyblade Burst"/>
    <m/>
    <s v="Marina Inoue, Junya Enoki, Fumihiro Okabayashi, Tsubasa Yonaga, Ayahi Takagaki, Yu Kobayashi"/>
    <x v="15"/>
    <s v="October 1, 2017"/>
    <n v="2016"/>
    <x v="6"/>
    <s v="1 Season"/>
    <x v="52"/>
    <s v="Middle schooler Valt Aoi, with his Beyblade Valtryek, faces off against friends, classmates and rivals to become the world's number one Blader."/>
  </r>
  <r>
    <x v="5237"/>
    <s v="TV Show"/>
    <s v="Equestria Girls: Tales of Canterlot High"/>
    <m/>
    <s v="Tara Strong, Ashleigh Ball, Andrea Libman, Tabitha St. Germain, Cathy Weseluck, Rebecca Shoichet, Andrew Toth, Ali Liebert"/>
    <x v="27"/>
    <s v="October 1, 2017"/>
    <n v="2017"/>
    <x v="6"/>
    <s v="1 Season"/>
    <x v="32"/>
    <s v="In an alternate universe Equestria, the ponies have become teenage girls who must learn what it means to be human while attending Canterlot High."/>
  </r>
  <r>
    <x v="5238"/>
    <s v="Movie"/>
    <s v="For Your Own Good"/>
    <s v="Carlos TherÃ³n"/>
    <s v="Jose Coronado, Javier CÃ¡mara, Roberto Ãlamo, Pilar Castro, MarÃ­a Pujalte, Carmen Ruiz, Silvia Alonso, Georgina AmorÃ³s, Andrea Ros, Miki EsparbÃ©"/>
    <x v="23"/>
    <s v="October 1, 2017"/>
    <n v="2017"/>
    <x v="1"/>
    <s v="93 min"/>
    <x v="20"/>
    <s v="Three brothers-in-law join forces to secretly drive away their daughters' undesirable boyfriends: anarchist Ãlex, bad-boy Dani and playboy Ernesto."/>
  </r>
  <r>
    <x v="5239"/>
    <s v="Movie"/>
    <s v="Franca: Chaos and Creation"/>
    <s v="Francesco Carrozzini"/>
    <m/>
    <x v="200"/>
    <s v="October 1, 2017"/>
    <n v="2016"/>
    <x v="1"/>
    <s v="79 min"/>
    <x v="15"/>
    <s v="A documentary filmmaker chronicles the life and times of his mother, Franca Sozzani, the editor of Italian Vogue and a fashion-world provocateur."/>
  </r>
  <r>
    <x v="5240"/>
    <s v="Movie"/>
    <s v="Generation Iron 2"/>
    <s v="Vlad Yudin"/>
    <m/>
    <x v="0"/>
    <s v="October 1, 2017"/>
    <n v="2017"/>
    <x v="0"/>
    <s v="107 min"/>
    <x v="55"/>
    <s v="New-generation bodybuilding stars â€“ including Rich Piana, Kai Greene and Calum von Moger â€“ share their experiences competing in the demanding sport."/>
  </r>
  <r>
    <x v="5241"/>
    <s v="Movie"/>
    <s v="Ghost Patrol"/>
    <s v="Karen J. Lloyd"/>
    <s v="Scott McNeil, Vincent Tong, Travis Turner, Shannon Chan-Kent, Lili Beaudoin"/>
    <x v="38"/>
    <s v="October 1, 2017"/>
    <n v="2016"/>
    <x v="6"/>
    <s v="47 min"/>
    <x v="12"/>
    <s v="Two kids and their pet dog (aka the Ghost Patrol) get a call about an old manor and soon find they are investigating their first real haunted house."/>
  </r>
  <r>
    <x v="5242"/>
    <s v="TV Show"/>
    <s v="Justice in the City"/>
    <m/>
    <s v="Chris Tong, Shaun Chen, Emily Lim, Remus Kam, Zhang Shui Fa"/>
    <x v="2"/>
    <s v="October 1, 2017"/>
    <n v="2012"/>
    <x v="3"/>
    <s v="1 Season"/>
    <x v="40"/>
    <s v="Repeatedly on opposite sides of civil cases, two lawyers fall in love outside the courtroom, but circumstances hinder their romance from blossoming."/>
  </r>
  <r>
    <x v="5243"/>
    <s v="TV Show"/>
    <s v="Noddy Toyland Detective"/>
    <m/>
    <m/>
    <x v="464"/>
    <s v="October 1, 2017"/>
    <n v="2016"/>
    <x v="5"/>
    <s v="2 Seasons"/>
    <x v="29"/>
    <s v="Toylandâ€™s boy detective, Noddy, solves mysteries and finds missing objects with help from his friends: a panda, a superhero, a dinosaur and a robot."/>
  </r>
  <r>
    <x v="5244"/>
    <s v="TV Show"/>
    <s v="Star Trek: Enterprise"/>
    <m/>
    <s v="Scott Bakula, John Billingsley, Jolene Blalock, Dominic Keating, Anthony Montgomery, Linda Park, Connor Trinneer"/>
    <x v="0"/>
    <s v="October 1, 2017"/>
    <n v="2004"/>
    <x v="3"/>
    <s v="4 Seasons"/>
    <x v="287"/>
    <s v="Capt. Archer and his crew explore space and discover human innovation-expanding technologies as they meet new alien races in this &quot;Star Trek&quot; prequel."/>
  </r>
  <r>
    <x v="5245"/>
    <s v="TV Show"/>
    <s v="Star Trek: Voyager"/>
    <m/>
    <s v="Kate Mulgrew, Robert Beltran, Roxann Dawson, Jennifer Lien, Robert Duncan McNeill, Ethan Phillips, Robert Picardo, Tim Russ, Jeri Ryan, Garrett Wang, Tarik Ergin"/>
    <x v="0"/>
    <s v="October 1, 2017"/>
    <n v="2000"/>
    <x v="4"/>
    <s v="7 Seasons"/>
    <x v="150"/>
    <s v="On Voyager's 75-year journey back to Earth, the crew members encounter unknown species as they draw closer to a mysterious quadrant of space."/>
  </r>
  <r>
    <x v="5246"/>
    <s v="TV Show"/>
    <s v="Sudden"/>
    <m/>
    <s v="Rui En, Romeo Tan, Rebecca Lim, Zhang Zhenhuan"/>
    <x v="197"/>
    <s v="October 1, 2017"/>
    <n v="2013"/>
    <x v="3"/>
    <s v="1 Season"/>
    <x v="121"/>
    <s v="A car accident sends four lawyers spiraling in different directions as they scramble to rebuild their shattered lives."/>
  </r>
  <r>
    <x v="5247"/>
    <s v="TV Show"/>
    <s v="The Dream Catchers"/>
    <m/>
    <s v="Rui En, Tay Ping Hui, Jesseca Liu, Shaun Chen, Elvin Ng, Nat Ho, Dawn Yeoh, Paige Chua, Zhang Zhenhuan"/>
    <x v="197"/>
    <s v="October 1, 2017"/>
    <n v="2009"/>
    <x v="3"/>
    <s v="1 Season"/>
    <x v="121"/>
    <s v="Four engineers from different walks of life cross paths in pursuit of the same selfless dream: making the world a better place â€“ and finding love."/>
  </r>
  <r>
    <x v="5248"/>
    <s v="Movie"/>
    <s v="The Lion Woman"/>
    <s v="Vibeke IdsÃ¸e"/>
    <s v="Rolf LassgÃ¥rd, Kjersti TveterÃ¥s, Rolf Kristian Larsen, Ole Johan Skjelbred-Knutsen, Karen-Lise Mynster, Ida Ursin-Holm, Lisa Loven Kongsli, Connie Nielsen, Henrik Mestad, KÃ¥re Conradi, Mathilde Thomine Storm"/>
    <x v="465"/>
    <s v="October 1, 2017"/>
    <n v="2016"/>
    <x v="3"/>
    <s v="118 min"/>
    <x v="11"/>
    <s v="A girl born with a condition that causes abnormal hair growth across her body tries to cope with the challenges of being different."/>
  </r>
  <r>
    <x v="5249"/>
    <s v="Movie"/>
    <s v="VerÃ³nica"/>
    <s v="Carlos Algara, Alejandro Martinez-Beltran"/>
    <s v="Arcelia RamÃ­rez, Olga Segura, SofÃ­a Garza"/>
    <x v="7"/>
    <s v="October 1, 2017"/>
    <n v="2017"/>
    <x v="1"/>
    <s v="81 min"/>
    <x v="7"/>
    <s v="A reclusive psychologist agrees to treat a patient â€“ whose therapist is missing â€“ at her remote cabin, where the women test each other's boundaries."/>
  </r>
  <r>
    <x v="5250"/>
    <s v="TV Show"/>
    <s v="What She Put on the Table"/>
    <m/>
    <s v="Amber An, Sun Ke-fang, Chang Yao-jen, Wang Man-chiao, Hans Chung, Chris Lee, Yan Yu-lin, Kiki Chen, Steven Chiang"/>
    <x v="60"/>
    <s v="October 1, 2017"/>
    <n v="2017"/>
    <x v="3"/>
    <s v="1 Season"/>
    <x v="40"/>
    <s v="Based on the life of TV chef Fu Pei-mei, this drama follows two women â€“ one rich, the other poor â€“ who fortuitously cross paths in 1950s Taiwan."/>
  </r>
  <r>
    <x v="5251"/>
    <s v="TV Show"/>
    <s v="The Royal House of Windsor"/>
    <m/>
    <m/>
    <x v="5"/>
    <s v="September 30, 2017"/>
    <n v="2017"/>
    <x v="1"/>
    <s v="1 Season"/>
    <x v="47"/>
    <s v="Drawing on newly available info, this show traces how the British royal family has survived the last 100 years of power struggles, politics and more."/>
  </r>
  <r>
    <x v="5252"/>
    <s v="Movie"/>
    <s v="Gerald's Game"/>
    <s v="Mike Flanagan"/>
    <s v="Carla Gugino, Bruce Greenwood, Henry Thomas, Carel Struycken, Chiara Aurelia"/>
    <x v="0"/>
    <s v="September 29, 2017"/>
    <n v="2017"/>
    <x v="1"/>
    <s v="103 min"/>
    <x v="183"/>
    <s v="When her husband's sex game goes wrong, Jessie â€“ handcuffed to a bed in a remote lake house â€“ faces warped visions, dark secrets and a dire choice."/>
  </r>
  <r>
    <x v="5253"/>
    <s v="Movie"/>
    <s v="Long Shot"/>
    <s v="Jacob LaMendola"/>
    <m/>
    <x v="0"/>
    <s v="September 29, 2017"/>
    <n v="2017"/>
    <x v="3"/>
    <s v="40 min"/>
    <x v="0"/>
    <s v="When Juan Catalan is arrested for a murder he didn't commit, he builds his case for innocence around raw footage from a popular TV show. A documentary."/>
  </r>
  <r>
    <x v="5254"/>
    <s v="TV Show"/>
    <s v="Mak Cun"/>
    <m/>
    <s v="Erma Fatima, Rahim Razali, Umie Aida, Nora Danish"/>
    <x v="2"/>
    <s v="September 29, 2017"/>
    <n v="2015"/>
    <x v="4"/>
    <s v="1 Season"/>
    <x v="105"/>
    <s v="A woman with an entrepreneurial spirit takes life into her own hands by starting a beauty cream business that inspires other women to take chances."/>
  </r>
  <r>
    <x v="5255"/>
    <s v="Movie"/>
    <s v="Our Souls at Night"/>
    <s v="Ritesh Batra"/>
    <s v="Robert Redford, Jane Fonda, Bruce Dern, Matthias Schoenaerts, Iain Armitage, Judy Greer, Phyllis Somerville"/>
    <x v="0"/>
    <s v="September 29, 2017"/>
    <n v="2017"/>
    <x v="3"/>
    <s v="103 min"/>
    <x v="68"/>
    <s v="After widowed neighbors Addie and Louis begin sleeping in bed together platonically to alleviate their loneliness, a real romance begins to blossom."/>
  </r>
  <r>
    <x v="5256"/>
    <s v="Movie"/>
    <s v="Out of Thin Air"/>
    <s v="Dylan Howitt"/>
    <m/>
    <x v="2"/>
    <s v="September 29, 2017"/>
    <n v="2017"/>
    <x v="1"/>
    <s v="85 min"/>
    <x v="15"/>
    <s v="Picking up 40 years after six were convicted for two strange murders in Iceland, this chilling documentary proves confessions canâ€™t always be trusted."/>
  </r>
  <r>
    <x v="5257"/>
    <s v="TV Show"/>
    <s v="Paul Hollywood's Big Continental Road Trip"/>
    <m/>
    <s v="Paul Hollywood"/>
    <x v="5"/>
    <s v="September 29, 2017"/>
    <n v="2017"/>
    <x v="3"/>
    <s v="1 Season"/>
    <x v="47"/>
    <s v="Gear up for a fast-paced journey as celebrity chef and avid auto enthusiast Paul Hollywood takes in the cars and culture of France, Italy and Germany."/>
  </r>
  <r>
    <x v="5258"/>
    <s v="TV Show"/>
    <s v="Real Rob"/>
    <m/>
    <s v="Rob Schneider, Patricia Schneider, Jamie Lissow, Miranda Scarlett Schneider"/>
    <x v="0"/>
    <s v="September 29, 2017"/>
    <n v="2017"/>
    <x v="1"/>
    <s v="2 Seasons"/>
    <x v="26"/>
    <s v="Go inside the world of comedian and actor Rob Schneider in this comedy series that follows the ups and downs of his career and family life."/>
  </r>
  <r>
    <x v="5259"/>
    <s v="TV Show"/>
    <s v="Satu Hari"/>
    <m/>
    <s v="Sara Ali, Remy Ishak, Rita Rudaini, Mirza Salihovic, Hafizul Kamal, Miller Khan"/>
    <x v="2"/>
    <s v="September 29, 2017"/>
    <n v="2014"/>
    <x v="4"/>
    <s v="1 Season"/>
    <x v="40"/>
    <s v="A man haunted by his wife's affair moves to Sarajevo and starts to love again, until fate forces him to choose between his new life and old loyalty."/>
  </r>
  <r>
    <x v="5260"/>
    <s v="Movie"/>
    <s v="Much Loved"/>
    <s v="Nabil Ayouch"/>
    <s v="Loubna Abidar, Asmaa Lazrak, Halima Karaouane, Sara El Mhamdi Elaaloui, Abdellah Didane, Danny Boushebel, Carlo Brandt, CamÃ©lia Montassere"/>
    <x v="466"/>
    <s v="September 27, 2017"/>
    <n v="2015"/>
    <x v="1"/>
    <s v="104 min"/>
    <x v="7"/>
    <s v="Four friends who make their living as prostitutes in Morocco deal with both the dangers and stigma that come with their profession."/>
  </r>
  <r>
    <x v="5261"/>
    <s v="Movie"/>
    <s v="Def Comedy Jam 25"/>
    <s v="Louis J. Horvitz"/>
    <s v="Dave Chappelle, Steve Harvey, Cedric the Entertainer, Martin Lawrence, Tiffany Haddish, Katt Williams, Craig Robinson, D.L. Hughley, Eddie Griffin, J.B. Smoove, Joe Torry, Kid Capri, Mike Epps, Sheryl Underwood, Tracy Morgan, Deon Cole"/>
    <x v="0"/>
    <s v="September 26, 2017"/>
    <n v="2017"/>
    <x v="1"/>
    <s v="82 min"/>
    <x v="119"/>
    <s v="In this special live event, giants of stand-up come together to commemorate the 25th anniversary of Russell Simmons's groundbreaking &quot;Def Comedy Jam.&quot;"/>
  </r>
  <r>
    <x v="5262"/>
    <s v="TV Show"/>
    <s v="Terrace House: Aloha State"/>
    <m/>
    <s v="You, Reina Triendl, Ryota Yamasato, Yoshimi Tokui, Azusa Babazono, Kentaro"/>
    <x v="53"/>
    <s v="September 26, 2017"/>
    <n v="2017"/>
    <x v="3"/>
    <s v="4 Seasons"/>
    <x v="104"/>
    <s v="The beautiful island of Oahu is host to a new batch of six strangers who share a single roof, multiple conflicts and no script in this reality series."/>
  </r>
  <r>
    <x v="5263"/>
    <s v="TV Show"/>
    <s v="Dark Matter"/>
    <m/>
    <s v="Marc Bendavid, Melissa O'Neil, Anthony Lemke, Alex Mallari Jr., Jodelle Ferland, Roger Cross, Zoie Palmer"/>
    <x v="38"/>
    <s v="September 25, 2017"/>
    <n v="2017"/>
    <x v="3"/>
    <s v="3 Seasons"/>
    <x v="428"/>
    <s v="After waking up aboard a derelict spaceship with no memories, the crew of the Raza investigates the mystery of their identities and destination."/>
  </r>
  <r>
    <x v="5264"/>
    <s v="Movie"/>
    <s v="Swearnet: The Movie"/>
    <s v="Warren P. Sonoda"/>
    <s v="Mike Smith, John Paul Tremblay, Robb Wells, Patrick Roach, Mishael Morgan, Sarah Jurgens, Shannon Leroux, Dana Woods, Howard Jerome, Tom Green"/>
    <x v="38"/>
    <s v="September 24, 2017"/>
    <n v="2014"/>
    <x v="10"/>
    <s v="112 min"/>
    <x v="20"/>
    <s v="After losing a TV network deal, the Trailer Park Boys launch their own Internet series, but they soon confront personal and creative differences."/>
  </r>
  <r>
    <x v="5265"/>
    <s v="Movie"/>
    <s v="The Bar"/>
    <s v="Ãlex de la Iglesia"/>
    <s v="Blanca SuÃ¡rez, Mario Casas, Carmen Machi, Secun de la Rosa, Jaime OrdoÃ±ez, Terele PÃ¡vez, JoaquÃ­n Climent, Alejandro Awada"/>
    <x v="162"/>
    <s v="September 24, 2017"/>
    <n v="2017"/>
    <x v="1"/>
    <s v="102 min"/>
    <x v="236"/>
    <s v="Strangers holed up in a Madrid bar after witnessing a murder begin to turn on each other as panic sets in and the body count rises."/>
  </r>
  <r>
    <x v="5266"/>
    <s v="Movie"/>
    <s v="Gaga: Five Foot Two"/>
    <s v="Chris Moukarbel"/>
    <s v="Lady Gaga"/>
    <x v="0"/>
    <s v="September 22, 2017"/>
    <n v="2017"/>
    <x v="1"/>
    <s v="101 min"/>
    <x v="58"/>
    <s v="Follow pop provocateur Lady Gaga as she releases a new album, preps for her Super Bowl halftime show, and confronts physical and emotional struggles."/>
  </r>
  <r>
    <x v="5267"/>
    <s v="Movie"/>
    <s v="The Bad Batch"/>
    <s v="Ana Lily Amirpour"/>
    <s v="Suki Waterhouse, Jason Momoa, Keanu Reeves, Jim Carrey, Giovanni Ribisi, Yolonda Ross"/>
    <x v="0"/>
    <s v="September 22, 2017"/>
    <n v="2016"/>
    <x v="7"/>
    <s v="119 min"/>
    <x v="139"/>
    <s v="Banished to a wasteland of undesirables, a young woman struggles to find her feet among a drug-soaked desert society and an enclave of cannibals."/>
  </r>
  <r>
    <x v="5268"/>
    <s v="Movie"/>
    <s v="Jerry Before Seinfeld"/>
    <s v="Michael Bonfiglio"/>
    <s v="Jerry Seinfeld"/>
    <x v="0"/>
    <s v="September 19, 2017"/>
    <n v="2017"/>
    <x v="3"/>
    <s v="62 min"/>
    <x v="119"/>
    <s v="Jerry Seinfeld returns to the club that gave him his start in the 1970s, mixing iconic jokes with stories from his childhood and early days in comedy."/>
  </r>
  <r>
    <x v="5269"/>
    <s v="Movie"/>
    <s v="Barbie Dolphin Magic"/>
    <s v="Conrad Helten"/>
    <s v="Erica Lindbeck, Shannon Chan-Kent, Kazumi Evans, Claire Corlett, Ciana Swales, Adrian Petriw, Maryke Hendrikse, Paul Dobson, Garry Chalk"/>
    <x v="27"/>
    <s v="September 18, 2017"/>
    <n v="2017"/>
    <x v="5"/>
    <s v="64 min"/>
    <x v="6"/>
    <s v="While visiting Ken and exploring a coral reef, Barbie and her sisters make an amazing discovery and meet a mysterious new friend."/>
  </r>
  <r>
    <x v="5270"/>
    <s v="Movie"/>
    <s v="First They Killed My Father"/>
    <s v="Angelina Jolie"/>
    <s v="Sreymoch Sareum, Kompheak Phoeung, Socheata Sveng, Dara Heng, Sothea Khoun, Sreyneang Oun, Kimhak Mun, Chenda Run, Nika Sarun, Nita Sarun"/>
    <x v="467"/>
    <s v="September 15, 2017"/>
    <n v="2017"/>
    <x v="1"/>
    <s v="137 min"/>
    <x v="66"/>
    <s v="A 5-year-old girl embarks on a harrowing quest for survival amid the sudden rise and terrifying reign of the Khmer Rouge in Cambodia."/>
  </r>
  <r>
    <x v="5271"/>
    <s v="Movie"/>
    <s v="Strong Island"/>
    <s v="Yance Ford"/>
    <m/>
    <x v="468"/>
    <s v="September 15, 2017"/>
    <n v="2017"/>
    <x v="1"/>
    <s v="108 min"/>
    <x v="0"/>
    <s v="The forces of family, grief and racial injustice converge in this powerful documentary exploring the murder of filmmaker Yance Ford's brother."/>
  </r>
  <r>
    <x v="5272"/>
    <s v="TV Show"/>
    <s v="VeggieTales in the City"/>
    <m/>
    <s v="Phil Vischer, Mike Nawrocki, Rob Paulsen, Tress MacNeille"/>
    <x v="0"/>
    <s v="September 15, 2017"/>
    <n v="2017"/>
    <x v="5"/>
    <s v="2 Seasons"/>
    <x v="29"/>
    <s v="With exciting trips to the big city, the ski slopes and beyond, the Veggie friends expand their horizons and learn valuable faith-based lessons."/>
  </r>
  <r>
    <x v="5273"/>
    <s v="Movie"/>
    <s v="Ghost of the Mountains"/>
    <s v="Ben Wallis"/>
    <s v="Antoine Fuqua"/>
    <x v="0"/>
    <s v="September 13, 2017"/>
    <n v="2017"/>
    <x v="9"/>
    <s v="78 min"/>
    <x v="289"/>
    <s v="An international group of filmmakers sets out on a mission to get up close and personal with a family of elusive snow leopards."/>
  </r>
  <r>
    <x v="5274"/>
    <s v="TV Show"/>
    <s v="Offspring"/>
    <m/>
    <s v="Asher Keddie, Kat Stewart, Richard Davies, Linda Cropper, Jane Harber, Alicia Gardiner, Lachy Hulme, Eddie Perfect, Deborah Mailman, John Waters"/>
    <x v="9"/>
    <s v="September 13, 2017"/>
    <n v="2017"/>
    <x v="1"/>
    <s v="7 Seasons"/>
    <x v="14"/>
    <s v="A Melbourne obstetrician in her thirties struggles with the increasingly chaotic family, romantic and professional aspects of her life in this drama."/>
  </r>
  <r>
    <x v="5275"/>
    <s v="Movie"/>
    <s v="Heroin(e)"/>
    <s v="Elaine McMillion Sheldon"/>
    <m/>
    <x v="0"/>
    <s v="September 12, 2017"/>
    <n v="2017"/>
    <x v="3"/>
    <s v="40 min"/>
    <x v="0"/>
    <s v="This documentary follows three women â€“ a fire chief, a judge and a street missionary â€“ as they battle West Virginia's devastating opioid epidemic."/>
  </r>
  <r>
    <x v="5276"/>
    <s v="Movie"/>
    <s v="Jeff Dunham: Relative Disaster"/>
    <s v="Michael Simon"/>
    <s v="Jeff Dunham"/>
    <x v="0"/>
    <s v="September 12, 2017"/>
    <n v="2017"/>
    <x v="1"/>
    <s v="71 min"/>
    <x v="119"/>
    <s v="Ventriloquist Jeff Dunham brings his rude and slightly demented posse of puppets to Ireland for a gleeful skewering of family and politics."/>
  </r>
  <r>
    <x v="5277"/>
    <s v="Movie"/>
    <s v="#realityhigh"/>
    <s v="Fernando Lebrija"/>
    <s v="Nesta Cooper, Kate Walsh, John Michael Higgins, Keith Powers, Alicia Sanz, Jake Borelli, Kid Ink, Yousef Erakat, Rebekah Graf, Anne Winters, Peter Gilroy, Patrick Davis"/>
    <x v="0"/>
    <s v="September 8, 2017"/>
    <n v="2017"/>
    <x v="3"/>
    <s v="99 min"/>
    <x v="24"/>
    <s v="When nerdy high schooler Dani finally attracts the interest of her longtime crush, she lands in the cross hairs of his ex, a social media celebrity."/>
  </r>
  <r>
    <x v="5278"/>
    <s v="TV Show"/>
    <s v="Apaches"/>
    <m/>
    <s v="Alberto Ammann, Eloy AzorÃ­n, VerÃ³nica Echegui, LucÃ­a JimÃ©nez, Claudia Traisac"/>
    <x v="23"/>
    <s v="September 8, 2017"/>
    <n v="2016"/>
    <x v="1"/>
    <s v="1 Season"/>
    <x v="64"/>
    <s v="A young journalist is forced into a life of crime to save his father and family in this series based on the novel by Miguel SÃ¡ez Carral."/>
  </r>
  <r>
    <x v="5279"/>
    <s v="Movie"/>
    <s v="Fabrizio Copano: Solo pienso en mi"/>
    <s v="Rodrigo Toro, Francisco Schultz"/>
    <s v="Fabrizio Copano"/>
    <x v="264"/>
    <s v="September 8, 2017"/>
    <n v="2017"/>
    <x v="1"/>
    <s v="60 min"/>
    <x v="119"/>
    <s v="Fabrizio Copano takes audience participation to the next level in this stand-up set while reflecting on sperm banks, family WhatsApp groups and more."/>
  </r>
  <r>
    <x v="5280"/>
    <s v="TV Show"/>
    <s v="Fire Chasers"/>
    <m/>
    <m/>
    <x v="0"/>
    <s v="September 8, 2017"/>
    <n v="2017"/>
    <x v="1"/>
    <s v="1 Season"/>
    <x v="61"/>
    <s v="As California's 2016 fire season rages, brave backcountry firefighters race to put out the flames, protect homes and save lives in this docuseries."/>
  </r>
  <r>
    <x v="5281"/>
    <s v="Movie"/>
    <s v="JoaquÃ­n Reyes: Una y no mÃ¡s"/>
    <s v="JosÃ© Miguel Contreras"/>
    <s v="JoaquÃ­n Reyes"/>
    <x v="2"/>
    <s v="September 8, 2017"/>
    <n v="2017"/>
    <x v="1"/>
    <s v="78 min"/>
    <x v="119"/>
    <s v="Comedian and celebrity impersonator JoaquÃ­n Reyes decides to be his zesty self for a night of stories about buses, bathroom habits, royalty and more."/>
  </r>
  <r>
    <x v="5282"/>
    <s v="Movie"/>
    <s v="Carrie Pilby"/>
    <s v="Susan Johnson"/>
    <s v="Bel Powley, Nathan Lane, Vanessa Bayer, Gabriel Byrne, Jason Ritter, Colin O'Donoghue, William Moseley, Desmin Borges"/>
    <x v="0"/>
    <s v="September 5, 2017"/>
    <n v="2016"/>
    <x v="1"/>
    <s v="98 min"/>
    <x v="9"/>
    <s v="A socially awkward 19-year-old genius makes big plans to step out of her shell and make a friend, get a job and â€“ maybe â€“ even go on a date."/>
  </r>
  <r>
    <x v="5283"/>
    <s v="Movie"/>
    <s v="Marc Maron: Too Real"/>
    <s v="Lynn Shelton"/>
    <s v="Marc Maron"/>
    <x v="0"/>
    <s v="September 5, 2017"/>
    <n v="2017"/>
    <x v="1"/>
    <s v="70 min"/>
    <x v="119"/>
    <s v="Battle-scarred stand-up comedian Marc Maron unleashes a storm of ideas about meditation, mortality, documentary films and our weird modern world."/>
  </r>
  <r>
    <x v="5284"/>
    <s v="TV Show"/>
    <s v="No Tomorrow"/>
    <m/>
    <s v="Joshua Sasse, Tori Anderson, Jonathan Langdon, Sarayu Blue, Jesse Rath, Amy Pietz"/>
    <x v="0"/>
    <s v="September 5, 2017"/>
    <n v="2016"/>
    <x v="4"/>
    <s v="1 Season"/>
    <x v="204"/>
    <s v="Her straitjacketed life turned topsy-turvy by hunky Xavier, Evie discovers a new freedom â€“ even though her man just might be an end-of-days crackpot."/>
  </r>
  <r>
    <x v="5285"/>
    <s v="TV Show"/>
    <s v="Reign"/>
    <m/>
    <s v="Adelaide Kane, Megan Follows, Torrance Coombs, Toby Regbo, Jenessa Grant, Celina Sinden, Caitlin Stasey, Anna Popplewell, Alan Van Sprang, Rossif Sutherland, Jonathan Keltz, Sean Teale, Craig Parker"/>
    <x v="0"/>
    <s v="September 5, 2017"/>
    <n v="2017"/>
    <x v="3"/>
    <s v="4 Seasons"/>
    <x v="152"/>
    <s v="This vivid historical drama series tells of the rise to power of Mary, Queen of Scots, amid a court full of sexual and political intrigue."/>
  </r>
  <r>
    <x v="5286"/>
    <s v="TV Show"/>
    <s v="Frequency"/>
    <m/>
    <s v="Peyton List, Riley Smith, Mekhi Phifer, Devin Kelley, Lenny Jacobson, Daniel Bonjour, Anthony Ruivivar"/>
    <x v="0"/>
    <s v="September 4, 2017"/>
    <n v="2016"/>
    <x v="3"/>
    <s v="1 Season"/>
    <x v="103"/>
    <s v="A detective seizes a precious opportunity to change the past when she finds she can communicate with her deceased, estranged father via a time warp."/>
  </r>
  <r>
    <x v="5287"/>
    <s v="TV Show"/>
    <s v="The Vampire Diaries"/>
    <m/>
    <s v="Nina Dobrev, Paul Wesley, Ian Somerhalder, Steven R. McQueen, Sara Canning, Kat Graham, Candice King, Zach Roerig, Michael Trevino, Matthew Davis, Joseph Morgan"/>
    <x v="0"/>
    <s v="September 4, 2017"/>
    <n v="2016"/>
    <x v="3"/>
    <s v="8 Seasons"/>
    <x v="111"/>
    <s v="Trapped in adolescent bodies, feuding vampire brothers Stefan and Damon vie for the affection of captivating teenager Elena."/>
  </r>
  <r>
    <x v="5288"/>
    <s v="TV Show"/>
    <s v="A Boy Name Flora A"/>
    <m/>
    <s v="Crowd Lu, Tsai Chen-nan, Lotus Wang, Fan Chu-Mei, Hsieh Ying-shiuan, Vera Yen, Cammy Chiang"/>
    <x v="60"/>
    <s v="September 1, 2017"/>
    <n v="2017"/>
    <x v="1"/>
    <s v="1 Season"/>
    <x v="105"/>
    <s v="A 28-year-old layabout begins to re-examine his life when his dysfunctional family assembles to pay respects to a dying grandmother who wonâ€™t pass on."/>
  </r>
  <r>
    <x v="5289"/>
    <s v="TV Show"/>
    <s v="A House of Blocks"/>
    <m/>
    <s v="Eli Shi, Phoebe Lin, Chen Wan-ting, Fan Chen-fei, Lu Hsueh-feng, Figaro Tseng, Winnie Chang, Elten Ting"/>
    <x v="60"/>
    <s v="September 1, 2017"/>
    <n v="2017"/>
    <x v="4"/>
    <s v="1 Season"/>
    <x v="285"/>
    <s v="Yijuan and her mentally ill sister Kaiqi struggle to be happy in the face of misfortune, criminal intrigue, marital strife, an exorcism and a ghost."/>
  </r>
  <r>
    <x v="5290"/>
    <s v="Movie"/>
    <s v="Aakhri Adaalat"/>
    <s v="Rajiv Mehra"/>
    <s v="Vinod Khanna, Dimple Kapadia, Jackie Shroff, Sonam, Vinod Mehra, Shafi Inamdar, Gulshan Grover, Roopesh Kumar"/>
    <x v="3"/>
    <s v="September 1, 2017"/>
    <n v="1988"/>
    <x v="3"/>
    <s v="148 min"/>
    <x v="81"/>
    <s v="An intrepid police inspector forced into a desk job must take matters into his own hands when ruthless criminals are released on a technicality."/>
  </r>
  <r>
    <x v="5291"/>
    <s v="Movie"/>
    <s v="Alias JJ, la celebridad del mal"/>
    <m/>
    <m/>
    <x v="2"/>
    <s v="September 1, 2017"/>
    <n v="2017"/>
    <x v="1"/>
    <s v="54 min"/>
    <x v="15"/>
    <s v="Witnesses and public figures respond to controversial claims about Pablo Escobar made by the MedellÃ­n Cartel's sole survivor, John Jairo VelÃ¡squez."/>
  </r>
  <r>
    <x v="5292"/>
    <s v="Movie"/>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15"/>
    <s v="September 1, 2017"/>
    <n v="2012"/>
    <x v="1"/>
    <s v="92 min"/>
    <x v="42"/>
    <s v="For three years, Guts believed his mission was to pursue Griffith's dream together with him. But in order to become Griffith's equal and truly be called his friend, Guts realizes he will have to leave the Band of the Hawk."/>
  </r>
  <r>
    <x v="5293"/>
    <s v="Movie"/>
    <s v="Berserk: The Golden Age Arc III - The Advent"/>
    <s v="Toshiyuki Kubooka"/>
    <s v="Hiroaki Iwanaga, Takahiro Sakurai, Toa Yukinari, Yuki Kaji, Yoshiro Matsumoto, Minako Kotobuki, Takahiro Fujiwara, Kazuki Yao, Yuichi Nakamura, Aki Toyosaki, Akio Otsuka"/>
    <x v="15"/>
    <s v="September 1, 2017"/>
    <n v="2013"/>
    <x v="1"/>
    <s v="107 min"/>
    <x v="42"/>
    <s v="A year after he left the Band of the Hawk, Guts rejoins them in an epic battle to vanquish the God Hand and save Griffith from a hellish fate."/>
  </r>
  <r>
    <x v="5294"/>
    <s v="Movie"/>
    <s v="Brother's Shadow"/>
    <s v="Todd S. Yellin"/>
    <s v="Scott Cohen, Judd Hirsch, Susan Floyd, Elliot Korte, Ruben Santiago-Hudson, James Murtaugh, Ato Essandoh, Toby Poser, Diane Kagan, John Di Benedetto, Jerry Matz, Lisa Emery"/>
    <x v="0"/>
    <s v="September 1, 2017"/>
    <n v="2006"/>
    <x v="1"/>
    <s v="90 min"/>
    <x v="93"/>
    <s v="After serving time in jail, a disgraced son returns to the family business in New York, where he struggles to fill the shoes of his late twin brother."/>
  </r>
  <r>
    <x v="5295"/>
    <s v="Movie"/>
    <s v="Chadi Jawani Budhe Nu"/>
    <m/>
    <s v="Anand"/>
    <x v="3"/>
    <s v="September 1, 2017"/>
    <n v="1976"/>
    <x v="4"/>
    <s v="135 min"/>
    <x v="21"/>
    <s v="After reaching his 40th birthday, an egotistical businessman kicks off his midlife crisis by deciding to secure a mistress."/>
  </r>
  <r>
    <x v="5296"/>
    <s v="Movie"/>
    <s v="Ek Jaan Hain Hum"/>
    <s v="Rajiv Mehra"/>
    <s v="Rajiv Kapoor, Divya Rana, Shammi Kapoor, Tanuja, Kiran Vairale, Rakesh Bedi, Gulshan Grover, Monty Sharma"/>
    <x v="3"/>
    <s v="September 1, 2017"/>
    <n v="1983"/>
    <x v="3"/>
    <s v="151 min"/>
    <x v="100"/>
    <s v="While trying to win over his belovedâ€™s parents, a young man is accused of arson, and his father soon realizes insanity may be his only defense."/>
  </r>
  <r>
    <x v="5297"/>
    <s v="TV Show"/>
    <s v="FINAL FANTASY XIV Dad of Light"/>
    <m/>
    <s v="Yudai Chiba, Ren Osugi, Fumika Baba, Yoshihiko Hakamada, Hatsunori Hasegawa, Mako Ishino"/>
    <x v="15"/>
    <s v="September 1, 2017"/>
    <n v="2017"/>
    <x v="4"/>
    <s v="1 Season"/>
    <x v="40"/>
    <s v="A father and son rekindle their bond through the online role-playing game Final Fantasy XIV in this live-action series based on a true story."/>
  </r>
  <r>
    <x v="5298"/>
    <s v="TV Show"/>
    <s v="Gurren Lagann"/>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5"/>
    <s v="September 1, 2017"/>
    <n v="2007"/>
    <x v="3"/>
    <s v="1 Season"/>
    <x v="48"/>
    <s v="When a young laborer escapes to the world aboveground, he discovers a violent land in which humans battle robots controlled by a power-hungry noble."/>
  </r>
  <r>
    <x v="5299"/>
    <s v="TV Show"/>
    <s v="High Risk"/>
    <m/>
    <m/>
    <x v="0"/>
    <s v="September 1, 2017"/>
    <n v="1988"/>
    <x v="4"/>
    <s v="1 Season"/>
    <x v="3"/>
    <s v="From scientists to snake handlers, this series explores what motivates some people to put themselves in jeopardy to perform extraordinary feats."/>
  </r>
  <r>
    <x v="5300"/>
    <s v="Movie"/>
    <s v="Khoon Khoon"/>
    <s v="Mohammed Hussain"/>
    <s v="Danny Denzongpa, Mahendra Sandhu, Rekha, Faryal, Helen, Jagdeep"/>
    <x v="3"/>
    <s v="September 1, 2017"/>
    <n v="1973"/>
    <x v="3"/>
    <s v="132 min"/>
    <x v="81"/>
    <s v="As a crazed killer blazes a trail of blood through an anxious city, a hardened cop aims to take him down by any means in this remake of â€œDirty Harry.â€"/>
  </r>
  <r>
    <x v="5301"/>
    <s v="TV Show"/>
    <s v="LEGO Elves: Secrets of Elvendale"/>
    <m/>
    <s v="Ashleigh Ball, Erin Mathews, Rebecca Husain, Kyle Rideout, Riley Murdock, Vincent Tong, Nicole Oliver, Scott McNeil, Kathleen Barr"/>
    <x v="0"/>
    <s v="September 1, 2017"/>
    <n v="2017"/>
    <x v="6"/>
    <s v="1 Season"/>
    <x v="29"/>
    <s v="Armed with a powerful amulet, a teenage guardian is tasked with protecting her little sister â€“ and all of Elvendale. Based on the popular web series."/>
  </r>
  <r>
    <x v="5302"/>
    <s v="Movie"/>
    <s v="Little Evil"/>
    <s v="Eli Craig"/>
    <s v="Adam Scott, Evangeline Lilly, Bridget Everett, Owen Atlas, Chris D'Elia, Donald Faison, Clancy Brown, Tyler Labine, Kyle Bornheimer, Carla Gallo, Brad Williams, Sally Field"/>
    <x v="0"/>
    <s v="September 1, 2017"/>
    <n v="2017"/>
    <x v="1"/>
    <s v="95 min"/>
    <x v="201"/>
    <s v="In this horror-comedy, a recently married man who wants to bond with his stepson begins to fear that the boy is a demon."/>
  </r>
  <r>
    <x v="5303"/>
    <s v="Movie"/>
    <s v="Manoranjan"/>
    <s v="Shammi Kapoor"/>
    <s v="Sanjeev Kumar, Zeenat Aman, Shammi Kapoor, Dev Kumar, Madan Puri, Paintal, Asit Kumar Sen, Agha, Murad, Shefali"/>
    <x v="3"/>
    <s v="September 1, 2017"/>
    <n v="1974"/>
    <x v="3"/>
    <s v="162 min"/>
    <x v="23"/>
    <s v="After getting fired, a police officer connects with a prostitute he met on the job in a red-light district and sets out to keep her off the streets."/>
  </r>
  <r>
    <x v="5304"/>
    <s v="Movie"/>
    <s v="Mujrim"/>
    <s v="Umesh Mehra"/>
    <s v="Mithun Chakraborty, Madhuri Dixit, Suresh Oberoi, Shakti Kapoor, Pallavi Joshi, Gulshan Grover, Amrish Puri, Nutan, Jagdeep, Sharat Saxena"/>
    <x v="3"/>
    <s v="September 1, 2017"/>
    <n v="1989"/>
    <x v="3"/>
    <s v="163 min"/>
    <x v="31"/>
    <s v="Jailed as a teenager, Shankar has been unable to stay on the right side of the law ever since, despite his wife's pleas and his mother's rejection."/>
  </r>
  <r>
    <x v="5305"/>
    <s v="TV Show"/>
    <s v="Narcos"/>
    <m/>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469"/>
    <s v="September 1, 2017"/>
    <n v="2017"/>
    <x v="1"/>
    <s v="3 Seasons"/>
    <x v="325"/>
    <s v="The true story of Colombia's infamously violent and powerful drug cartels fuels this gritty gangster drama series."/>
  </r>
  <r>
    <x v="5306"/>
    <s v="Movie"/>
    <s v="Offline - Das leben ist kein bonuslevel"/>
    <s v="Florian Schnell"/>
    <s v="Moritz Jahn, Mala Emde, Ugur Ekeroglu, David SchÃ¼tter, Hannes Wegener, Yung Ngo, Kida Khodr Ramadan"/>
    <x v="69"/>
    <s v="September 1, 2017"/>
    <n v="2016"/>
    <x v="1"/>
    <s v="89 min"/>
    <x v="94"/>
    <s v="Competitive gamer Jan finds his life thrown for a loop when his bitter rival hacks his identity just before a high-stakes tournament."/>
  </r>
  <r>
    <x v="5307"/>
    <s v="Movie"/>
    <s v="Resurface"/>
    <s v="Josh Izenberg, Wynn Padula"/>
    <m/>
    <x v="0"/>
    <s v="September 1, 2017"/>
    <n v="2017"/>
    <x v="1"/>
    <s v="28 min"/>
    <x v="55"/>
    <s v="A suicidal war veteran finds like-minded souls in a surf therapy program that helps traumatized soldiers heal while riding the waves."/>
  </r>
  <r>
    <x v="5308"/>
    <s v="Movie"/>
    <s v="Rocco"/>
    <s v="Thierry DemaiziÃ¨re, Alban Teurlai"/>
    <s v="Rocco Siffredi"/>
    <x v="17"/>
    <s v="September 1, 2017"/>
    <n v="2016"/>
    <x v="1"/>
    <s v="103 min"/>
    <x v="15"/>
    <s v="Italian porn star Rocco Siffredi is showcased in this documentary that shadows the legendary performer during his final year in front of the camera."/>
  </r>
  <r>
    <x v="5309"/>
    <s v="Movie"/>
    <s v="Sohni Mahiwal"/>
    <s v="Latif Faiziyev, Umesh Mehra"/>
    <s v="Zeenat Aman, Pran, Tanuja, Poonam Dhillon"/>
    <x v="456"/>
    <s v="September 1, 2017"/>
    <n v="1984"/>
    <x v="3"/>
    <s v="160 min"/>
    <x v="57"/>
    <s v="After being violently separated from the woman he loves, a young man must disguise himself in order to keep meeting her."/>
  </r>
  <r>
    <x v="5310"/>
    <s v="Movie"/>
    <s v="The Distinguished Citizen"/>
    <s v="GastÃ³n Duprat, Mariano Cohn"/>
    <s v="Oscar MartÃ­nez, Dady Brieva, Andrea Frigerio, Nora Navas, Manuel Vicente, BelÃ©n Chavanne, Marcelo D'Andrea, Gustavo GarzÃ³n"/>
    <x v="59"/>
    <s v="September 1, 2017"/>
    <n v="2016"/>
    <x v="1"/>
    <s v="113 min"/>
    <x v="49"/>
    <s v="Worried heâ€™s lost his artistic edge, a wealthy expat novelist returns to his backwater hometown in Argentina, where heâ€™s regarded as a local hero."/>
  </r>
  <r>
    <x v="5311"/>
    <s v="Movie"/>
    <s v="The Guardian Brothers"/>
    <s v="Gary Wang"/>
    <s v="Edward Norton, Dan Fogler, Mike Birbiglia, Bella Thorne, Randall Park, Mel Brooks, Nicole Kidman, Meryl Streep"/>
    <x v="102"/>
    <s v="September 1, 2017"/>
    <n v="2016"/>
    <x v="8"/>
    <s v="86 min"/>
    <x v="12"/>
    <s v="When a Chinese family's soup shop is targeted for sabotage by a competitor, two guardians from the spirit world leave retirement to protect them."/>
  </r>
  <r>
    <x v="5312"/>
    <s v="Movie"/>
    <s v="The Last Shaman"/>
    <s v="Raz Degan"/>
    <s v="James Freeman"/>
    <x v="470"/>
    <s v="September 1, 2017"/>
    <n v="2016"/>
    <x v="3"/>
    <s v="83 min"/>
    <x v="15"/>
    <s v="In a last-ditch effort to prevent suicide, a clinically depressed young man travels to the Amazon to engage in an ancient hallucinatory ritual."/>
  </r>
  <r>
    <x v="5313"/>
    <s v="Movie"/>
    <s v="The Lost Brother"/>
    <s v="Israel AdriÃ¡n Caetano"/>
    <s v="Leonardo Sbaraglia, Daniel Hendler, Ãngela Molina, AliÃ¡n Devetac, Pablo CedrÃ³n, Alejandra Flechner"/>
    <x v="471"/>
    <s v="September 1, 2017"/>
    <n v="2017"/>
    <x v="1"/>
    <s v="113 min"/>
    <x v="11"/>
    <s v="While settling the affairs of his murdered mother and brother, a man partners with a local thug in a life insurance scam, putting him on a dark path."/>
  </r>
  <r>
    <x v="5314"/>
    <s v="Movie"/>
    <s v="Todo Sobre El Asado"/>
    <s v="Mariano Cohn, GastÃ³n Duprat"/>
    <s v="El Negro Ãlvarez"/>
    <x v="50"/>
    <s v="September 1, 2017"/>
    <n v="2016"/>
    <x v="1"/>
    <s v="86 min"/>
    <x v="15"/>
    <s v="This quirky examination of Argentina's culture, customs and cuisine slices into the country's traditional barbecue â€“ which is both meal and ritual."/>
  </r>
  <r>
    <x v="5315"/>
    <s v="Movie"/>
    <s v="Ryan Hamilton: Happy Face"/>
    <s v="Marcus Raboy"/>
    <s v="Ryan Hamilton"/>
    <x v="0"/>
    <s v="August 29, 2017"/>
    <n v="2017"/>
    <x v="3"/>
    <s v="57 min"/>
    <x v="119"/>
    <s v="Small-town import Ryan Hamilton charms New York with folksy comic observations on big-city life, hot-air ballooning and going to Disney World alone."/>
  </r>
  <r>
    <x v="5316"/>
    <s v="Movie"/>
    <s v="Buster's Mal Heart"/>
    <s v="Sarah Adina Smith"/>
    <s v="Rami Malek, DJ Qualls, Kate Lyn Sheil, Sukha Belle Potter, Toby Huss, Lin Shaye, Mark Kelly, Bruce Bundy, Teresa Yenque, Sandra Ellis Lafferty, Nicholas Pryor"/>
    <x v="0"/>
    <s v="August 26, 2017"/>
    <n v="2016"/>
    <x v="1"/>
    <s v="98 min"/>
    <x v="224"/>
    <s v="On the run from authorities, a troubled man recalls the mysterious events â€“ and the strange drifter â€“ that inspired his unusual transformation."/>
  </r>
  <r>
    <x v="5317"/>
    <s v="Movie"/>
    <s v="Berlin Syndrome"/>
    <s v="Cate Shortland"/>
    <s v="Matthias Habich, Max Riemelt, Teresa Palmer, Lucie Aron, Emma Bading"/>
    <x v="9"/>
    <s v="August 25, 2017"/>
    <n v="2017"/>
    <x v="7"/>
    <s v="116 min"/>
    <x v="53"/>
    <s v="What starts as a passionate one-night stand quickly turns sinister when Clare learns she's locked inside Andi's apartment with no way out."/>
  </r>
  <r>
    <x v="5318"/>
    <s v="Movie"/>
    <s v="Death Note"/>
    <s v="Adam Wingard"/>
    <s v="Willem Dafoe, Nat Wolff, Lakeith Stanfield, Margaret Qualley, Shea Whigham, Paul Nakauchi, Jason Liles"/>
    <x v="0"/>
    <s v="August 25, 2017"/>
    <n v="2017"/>
    <x v="1"/>
    <s v="100 min"/>
    <x v="183"/>
    <s v="Light Turner finds a supernatural notebook and uses it to mete out death, attracting the attention of a detective, a demon and a girl in his class."/>
  </r>
  <r>
    <x v="5319"/>
    <s v="Movie"/>
    <s v="Lynne Koplitz: Hormonal Beast"/>
    <s v="Marcus Raboy"/>
    <s v="Lynne Koplitz"/>
    <x v="0"/>
    <s v="August 22, 2017"/>
    <n v="2017"/>
    <x v="1"/>
    <s v="51 min"/>
    <x v="119"/>
    <s v="Unabashed comedian Lynne Koplitz offers a woman's take on being crazy, the benefits of childlessness and the three things all men really want."/>
  </r>
  <r>
    <x v="5320"/>
    <s v="TV Show"/>
    <s v="Dinotrux"/>
    <m/>
    <s v="Andrew Francis, Richard Ian Cox, Ashleigh Ball, Matt Hill, Brian Drummond, Paul Dobson"/>
    <x v="0"/>
    <s v="August 18, 2017"/>
    <n v="2017"/>
    <x v="6"/>
    <s v="5 Seasons"/>
    <x v="29"/>
    <s v="Half dinosaur, half construction truck, full-on fun! Watch giant Ty Rux, his little buddy Revvit and the crew come face-to-face with evil D-Structs."/>
  </r>
  <r>
    <x v="5321"/>
    <s v="TV Show"/>
    <s v="Marvel's The Defenders"/>
    <m/>
    <s v="Charlie Cox, Krysten Ritter, Mike Colter, Finn Jones, Sigourney Weaver, Elodie Yung, Elden Henson, Jessica Henwick, Simone Missick, Rachael Taylor, Deborah Ann Woll, Rosario Dawson, Carrie-Anne Moss, Eka Darville, Scott Glenn"/>
    <x v="0"/>
    <s v="August 18, 2017"/>
    <n v="2017"/>
    <x v="1"/>
    <s v="1 Season"/>
    <x v="325"/>
    <s v="Daredevil, Jessica Jones, Luke Cage and Iron Fist join forces to take on common enemies as a sinister conspiracy threatens New York City."/>
  </r>
  <r>
    <x v="5322"/>
    <s v="Movie"/>
    <s v="Undefeated"/>
    <s v="Daniel Lindsay, T.J. Martin"/>
    <s v="Montrail 'Money' Brown, O.C. Brown, Bill Courtney, Chavis Daniels"/>
    <x v="0"/>
    <s v="August 18, 2017"/>
    <n v="2011"/>
    <x v="0"/>
    <s v="113 min"/>
    <x v="55"/>
    <s v="An inspirational profile of an inner-city high school football team's valiant effort to reach the school's first-ever playoff game."/>
  </r>
  <r>
    <x v="5323"/>
    <s v="Movie"/>
    <s v="What Happened to Monday"/>
    <s v="Tommy Wirkola"/>
    <s v="Noomi Rapace, Willem Dafoe, Glenn Close, Marwan Kenzari, Christian Rubeck, PÃ¥l Sverre Hagen, Tomiwa Edun, Cassie Clare, Cameron Jack, Clara Read, Robert Wagner"/>
    <x v="472"/>
    <s v="August 18, 2017"/>
    <n v="2017"/>
    <x v="1"/>
    <s v="124 min"/>
    <x v="74"/>
    <s v="In a future with a strict one-child policy, six septuplets must avoid government detection while searching for their missing sister."/>
  </r>
  <r>
    <x v="5324"/>
    <s v="TV Show"/>
    <s v="20 Minutes"/>
    <m/>
    <s v="Tuba BÃ¼yÃ¼kÃ¼stÃ¼n, Ilker Aksum, BÃ¼lent Emin Yarar, Ä°pek Bilgin, MÃ¼jde Uzman, Firat Ã‡elik, Ayten Uncuoglu, Cihat Tamer"/>
    <x v="8"/>
    <s v="August 15, 2017"/>
    <n v="2013"/>
    <x v="1"/>
    <s v="1 Season"/>
    <x v="96"/>
    <s v="When his wife is convicted of murder, a horrified family man races to prove her innocence while a dogged investigator sets out to uncover the truth."/>
  </r>
  <r>
    <x v="5325"/>
    <s v="Movie"/>
    <s v="Brad Paisley's Comedy Rodeo"/>
    <s v="Jay Chapman"/>
    <s v="Brad Paisley, Nate Bargatze, John Heffron, Jon Reep, Sarah Tiana, Mike E. Winfield"/>
    <x v="0"/>
    <s v="August 15, 2017"/>
    <n v="2017"/>
    <x v="1"/>
    <s v="63 min"/>
    <x v="401"/>
    <s v="Country music star Brad Paisley hosts a night of music and laughs with comics Nate Bargatze, John Heffron, Jon Reep, Sarah Tiana and Mike E. Winfield."/>
  </r>
  <r>
    <x v="5326"/>
    <s v="Movie"/>
    <s v="Colin Quinn: Unconstitutional"/>
    <s v="Jay Chapman"/>
    <s v="Colin Quinn"/>
    <x v="0"/>
    <s v="August 15, 2017"/>
    <n v="2015"/>
    <x v="1"/>
    <s v="56 min"/>
    <x v="119"/>
    <s v="New York comedian Colin Quinn writes and stars in this live one-man stage show that dissects and deconstructs U.S. constitutional history."/>
  </r>
  <r>
    <x v="5327"/>
    <s v="TV Show"/>
    <s v="Million Yen Women"/>
    <m/>
    <s v="Yojiro Noda, Rila Fukushima, Rena Matsui, Miwako Wagatsuma, Rena Takeda, Yuko Araki, Yuya Endo, Kaito Yoshimura, Moeka Hoshi, Juri Ihata, Mariko Tsutsui, Kanji Furutachi, Tetsuhiro Ikeda, Takashi Yamanaka, Tomoya Nakamura, Lily Franky"/>
    <x v="15"/>
    <s v="August 15, 2017"/>
    <n v="2017"/>
    <x v="1"/>
    <s v="1 Season"/>
    <x v="96"/>
    <s v="Five beautiful but mysterious women move in with unsuccessful novelist Shin, who manages their odd household in exchange for a tidy monthly sum."/>
  </r>
  <r>
    <x v="5328"/>
    <s v="Movie"/>
    <s v="The Outcasts"/>
    <s v="Peter Hutchings"/>
    <s v="Victoria Justice, Eden Sher, Ashley Rickards, Claudia Lee, Katie Chang, Peyton List, Jazmyn Richardson, Avan Jogia, Will Peltz"/>
    <x v="0"/>
    <s v="August 14, 2017"/>
    <n v="2017"/>
    <x v="3"/>
    <s v="94 min"/>
    <x v="24"/>
    <s v="After failing to strike a truce with their school's queen bee, two misfit best friends lead a nerd uprising that turns social hierarchy on its head."/>
  </r>
  <r>
    <x v="5329"/>
    <s v="Movie"/>
    <s v="Chocolate City: Vegas Strip"/>
    <s v="Jean-Claude La Marre"/>
    <s v="Robert Ri'chard, Darrin Dewitt Henson, Ginuwine, Gilbert Saldivar, Keith Carlos, Michael Bolwaire, Willie Taylor, Michael Jai White, Vivica A. Fox, Mekhi Phifer"/>
    <x v="0"/>
    <s v="August 12, 2017"/>
    <n v="2017"/>
    <x v="1"/>
    <s v="90 min"/>
    <x v="66"/>
    <s v="The exotic dancers from Chocolate City get back together for a trip to Las Vegas and a chance at $500,000 in prize money."/>
  </r>
  <r>
    <x v="5330"/>
    <s v="Movie"/>
    <s v="Los Herederos"/>
    <s v="Jorge Hernandez Aldana"/>
    <s v="MÃ¡ximo Hollander, SebastiÃ¡n Aguirre, Ãšrsula Pruneda, Rodrigo Mendoza, GermÃ¡n Bracco, TomÃ¡s Manterola, Regina Soto, Diego VelÃ¡zquez, MÃ³nica Del Carmen, JosÃ© EgÃ¼ez, Pablo Cruz"/>
    <x v="7"/>
    <s v="August 12, 2017"/>
    <n v="2015"/>
    <x v="1"/>
    <s v="71 min"/>
    <x v="11"/>
    <s v="Spurred by boredom and peer pressure, a group of suburban teens becomes increasingly violent and find their paths intersecting those of their parents."/>
  </r>
  <r>
    <x v="5331"/>
    <s v="Movie"/>
    <s v="Naked"/>
    <s v="Michael Tiddes"/>
    <s v="Marlon Wayans, Regina Hall, Dennis Haysbert, Loretta Devine, Eliza Coupe, Scott Foley, J.T. Jackson, Brian McKnight, Cory Hardrict, Neil Brown Jr., David Sheridan, Minka Kelly"/>
    <x v="0"/>
    <s v="August 11, 2017"/>
    <n v="2017"/>
    <x v="3"/>
    <s v="97 min"/>
    <x v="67"/>
    <s v="Rob's madly in love and about to be married. Unfortunately, he's also naked, stuck in an elevator and caught in a time loop."/>
  </r>
  <r>
    <x v="5332"/>
    <s v="Movie"/>
    <s v="Demonic"/>
    <s v="Will Canon"/>
    <s v="Maria Bello, Frank Grillo, Cody Horn, Dustin Milligan, Megan Park, Scott Mechlowicz, Aaron Yoo, Alex Goode, Terence Rosemore, Jesse Steccato"/>
    <x v="0"/>
    <s v="August 10, 2017"/>
    <n v="2015"/>
    <x v="7"/>
    <s v="83 min"/>
    <x v="247"/>
    <s v="When amateur ghost hunters visit an abandoned house, their investigation turns into a massacre, leaving questions for a detective and a psychologist."/>
  </r>
  <r>
    <x v="5333"/>
    <s v="Movie"/>
    <s v="The Saint"/>
    <s v="Ernie Barbarash"/>
    <s v="Adam Rayner, Eliza Dushku, Ian Ogilvy, James Remar, Roger Moore, Enrique Murciano, Thomas Kretschmann, Beatrice Rosen, Greg Grunberg, Yani Gellman"/>
    <x v="0"/>
    <s v="August 10, 2017"/>
    <n v="2017"/>
    <x v="3"/>
    <s v="92 min"/>
    <x v="38"/>
    <s v="Master thief Simon Templar â€“ also known as the Saint â€“ is hired by a wealthy banker to find his kidnapped daughter, but not all is as it seems."/>
  </r>
  <r>
    <x v="5334"/>
    <s v="Movie"/>
    <s v="Baahubali 2: The Conclusion (Hindi Version)"/>
    <s v="S.S. Rajamouli"/>
    <s v="Prabhas, Rana Daggubati, Anushka Shetty, Tamannaah Bhatia, Sathyaraj, Ramya Krishnan, Nassar, Subbaraju"/>
    <x v="3"/>
    <s v="August 7, 2017"/>
    <n v="2017"/>
    <x v="1"/>
    <s v="165 min"/>
    <x v="31"/>
    <s v="To avenge his father's death, a young man leads an army into battle against a cruel tyrant in this Hindi conclusion to the historic saga."/>
  </r>
  <r>
    <x v="5335"/>
    <s v="Movie"/>
    <s v="Baahubali 2: The Conclusion (Malayalam Version)"/>
    <s v="S.S. Rajamouli"/>
    <s v="Prabhas, Rana Daggubati, Anushka Shetty, Tamannaah Bhatia, Sathyaraj, Ramya Krishnan, Nassar, Subbaraju"/>
    <x v="2"/>
    <s v="August 7, 2017"/>
    <n v="2017"/>
    <x v="3"/>
    <s v="166 min"/>
    <x v="31"/>
    <s v="To avenge his father's death, a young man leads an army into battle against a cruel tyrant in this Malayalam conclusion to the historic saga."/>
  </r>
  <r>
    <x v="5336"/>
    <s v="Movie"/>
    <s v="Baahubali 2: The Conclusion (Tamil Version)"/>
    <s v="S.S. Rajamouli"/>
    <s v="Prabhas, Rana Daggubati, Anushka Shetty, Tamannaah Bhatia, Sathyaraj, Ramya Krishnan, Nassar, Subbaraju"/>
    <x v="2"/>
    <s v="August 7, 2017"/>
    <n v="2017"/>
    <x v="1"/>
    <s v="166 min"/>
    <x v="31"/>
    <s v="To avenge his father's death, a young man leads an army into battle against a cruel tyrant in this Tamil conclusion to the historic saga."/>
  </r>
  <r>
    <x v="5337"/>
    <s v="Movie"/>
    <s v="Baahubali: The Beginning (Hindi Version)"/>
    <s v="S.S. Rajamouli"/>
    <s v="Prabhas, Rana Daggubati, Anushka Shetty, Tamannaah Bhatia, Sathyaraj, Nassar, Ramya Krishnan, Sudeep"/>
    <x v="3"/>
    <s v="August 7, 2017"/>
    <n v="2015"/>
    <x v="3"/>
    <s v="159 min"/>
    <x v="31"/>
    <s v="Villagers in the kingdom of Mahismati rescue a baby who is destined to embark on a heroic quest in this Hindi version of S.S. Rajamouli's epic."/>
  </r>
  <r>
    <x v="5338"/>
    <s v="Movie"/>
    <s v="Baahubali: The Beginning (Malayalam Version)"/>
    <s v="S.S. Rajamouli"/>
    <s v="Prabhas, Rana Daggubati, Anushka Shetty, Tamannaah Bhatia, Sathyaraj, Nassar, Ramya Krishnan, Sudeep"/>
    <x v="2"/>
    <s v="August 7, 2017"/>
    <n v="2015"/>
    <x v="3"/>
    <s v="160 min"/>
    <x v="31"/>
    <s v="Villagers in the kingdom of Mahismati rescue a baby who is destined to embark on a heroic quest in this Malayalam version of S.S. Rajamouli's epic."/>
  </r>
  <r>
    <x v="5339"/>
    <s v="Movie"/>
    <s v="Baahubali: The Beginning (Tamil Version)"/>
    <s v="S.S. Rajamouli"/>
    <s v="Prabhas, Rana Daggubati, Anushka Shetty, Tamannaah Bhatia, Sathyaraj, Nassar, Ramya Krishnan, Sudeep"/>
    <x v="2"/>
    <s v="August 7, 2017"/>
    <n v="2015"/>
    <x v="3"/>
    <s v="159 min"/>
    <x v="31"/>
    <s v="Villagers in the kingdom of Mahismati rescue a baby who is destined to embark on a heroic quest in this Tamil version of S.S. Rajamouli's epic."/>
  </r>
  <r>
    <x v="5340"/>
    <s v="Movie"/>
    <s v="LEGO Marvel Super Heroes: Avengers Reassembled!"/>
    <s v="Rob Silvestri"/>
    <s v="Laura Bailey, Troy Baker, Eric Bauza, Ben Diskin, Grant George, JP Karliak, Jim Meskimen, Bumper Robinson, Roger Craig Smith, Fred Tatasciore, Travis Willingham, Mick Wingert"/>
    <x v="0"/>
    <s v="August 6, 2017"/>
    <n v="2015"/>
    <x v="6"/>
    <s v="22 min"/>
    <x v="6"/>
    <s v="When Ultron seizes control of Iron Man's armor, the Avengers race to save their friend and stop an evil plot to take over the world."/>
  </r>
  <r>
    <x v="5341"/>
    <s v="Movie"/>
    <s v="Enter the Warriors Gate"/>
    <s v="Matthias Hoene"/>
    <s v="Jeff Daniels, Jack O'Connell, Michelle Dockery, Scoot McNairy, Merritt Wever, Thomas Brodie-Sangster, Francis Ng, Ni Ni"/>
    <x v="473"/>
    <s v="August 5, 2017"/>
    <n v="2016"/>
    <x v="0"/>
    <s v="105 min"/>
    <x v="324"/>
    <s v="An avid gamer is magically transported to ancient China, where he must become a warrior in order to save the princess from an evil warlord."/>
  </r>
  <r>
    <x v="5342"/>
    <s v="Movie"/>
    <s v="Alan SaldaÃ±a: Mi vida de pobre"/>
    <s v="RaÃºl Campos, Jan Suter"/>
    <s v="Alan SaldaÃ±a"/>
    <x v="7"/>
    <s v="August 4, 2017"/>
    <n v="2017"/>
    <x v="1"/>
    <s v="54 min"/>
    <x v="119"/>
    <s v="Mexican comic Alan SaldaÃ±a has fun with everything from the pressure of sitting in an exit row to maxing out his credit card in this stand-up special."/>
  </r>
  <r>
    <x v="5343"/>
    <s v="Movie"/>
    <s v="Icarus"/>
    <s v="Bryan Fogel"/>
    <s v="Bryan Fogel, Grigory Rodchenkov"/>
    <x v="0"/>
    <s v="August 4, 2017"/>
    <n v="2017"/>
    <x v="1"/>
    <s v="121 min"/>
    <x v="55"/>
    <s v="An American filmmaker and cyclist unwittingly wades into a global scandal when a Russian scientist leaks shocking details of a vast doping conspiracy."/>
  </r>
  <r>
    <x v="5344"/>
    <s v="Movie"/>
    <s v="Message from the King"/>
    <s v="Fabrice Du Welz"/>
    <s v="Chadwick Boseman, Luke Evans, Teresa Palmer, Alfred Molina, Natalie Martinez, Tom Felton, Dale Dickey, Sibongile Mlambo"/>
    <x v="474"/>
    <s v="August 4, 2017"/>
    <n v="2017"/>
    <x v="7"/>
    <s v="103 min"/>
    <x v="224"/>
    <s v="On a relentless quest to avenge his sister's murder, a man from Cape Town infiltrates a sprawling network of lowlifes and elites in Los Angeles."/>
  </r>
  <r>
    <x v="5345"/>
    <s v="TV Show"/>
    <s v="Wet Hot American Summer: Ten Years Later"/>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s v="August 4, 2017"/>
    <n v="2017"/>
    <x v="1"/>
    <s v="1 Season"/>
    <x v="26"/>
    <s v="A decade after their wild summer as junior counselors, the gang reunites for a weekend of bonding, hanky-panky and hair-raising adventures."/>
  </r>
  <r>
    <x v="5346"/>
    <s v="Movie"/>
    <s v="The Invisible Guardian"/>
    <s v="Fernando GonzÃ¡lez Molina"/>
    <s v="Marta Etura, Elvira MÃ­nguez, Francesc Orella, Itziar Aizpuru, Nene, Miquel FernÃ¡ndez, Pedro Casablanc, Colin McFarlane, Benn Northover"/>
    <x v="253"/>
    <s v="August 3, 2017"/>
    <n v="2017"/>
    <x v="1"/>
    <s v="129 min"/>
    <x v="53"/>
    <s v="When an FBI-trained cop returns to her Navarre hometown to catch a killer targeting local teens, she must also face personal demons from her past."/>
  </r>
  <r>
    <x v="5347"/>
    <s v="TV Show"/>
    <s v="Bountiful Blessings"/>
    <m/>
    <s v="Jessica Hsuan, Tay Ping Hui, Thomas Ong, Jeffrey Xu, Ya Hui, Ann Kok, Zhu Houren, Yao Wenlong"/>
    <x v="197"/>
    <s v="August 1, 2017"/>
    <n v="2011"/>
    <x v="3"/>
    <s v="1 Season"/>
    <x v="41"/>
    <s v="A former mortal who is now the Kitchen God cooks up celestial turmoil when he impregnates and opens a restaurant with his beloved, reincarnated wife."/>
  </r>
  <r>
    <x v="5348"/>
    <s v="TV Show"/>
    <s v="Close Your Eyes Before Itâ€™s Dark"/>
    <m/>
    <s v="Bryan Shu-Hao Chang, Jian Man-shu, Yen Tsao, Sun Ke-fang, Allen Chen, Jake Hsu, Chu Sheng-ping, Blue Lan"/>
    <x v="60"/>
    <s v="August 1, 2017"/>
    <n v="2016"/>
    <x v="3"/>
    <s v="1 Season"/>
    <x v="96"/>
    <s v="While vacationing at a mountain cabin, a group of longtime friends uncovers an old scandal that could have deadly consequences."/>
  </r>
  <r>
    <x v="5349"/>
    <s v="TV Show"/>
    <s v="Entangled"/>
    <m/>
    <s v="Thomas Ong, Jack Tan, Margaret Wang, Kate Pang, Huang Qi Ming, Aileen Tan, Rayson Tan, Zhang Shui Fa"/>
    <x v="22"/>
    <s v="August 1, 2017"/>
    <n v="2014"/>
    <x v="3"/>
    <s v="1 Season"/>
    <x v="40"/>
    <s v="When the children of two families become friends, they begin to unravel a horrific crime in the past that already linked their fathers to each other."/>
  </r>
  <r>
    <x v="5350"/>
    <s v="TV Show"/>
    <s v="Fartsa"/>
    <m/>
    <s v="Alexander Petrov, Fillip Gorenshtein, Maksim Emelyanov, Aleksey Vesyolkin, Zoya Berber, Ieva Andrejevaite"/>
    <x v="37"/>
    <s v="August 1, 2017"/>
    <n v="2015"/>
    <x v="3"/>
    <s v="1 Season"/>
    <x v="96"/>
    <s v="As four Russian friends grow up in the early '60s, life, love and the curse of success threaten to derail their dreams."/>
  </r>
  <r>
    <x v="5351"/>
    <s v="Movie"/>
    <s v="Handsome Devil"/>
    <s v="John Butler"/>
    <s v="Fionn O'Shea, Nicholas Galitzine, Andrew Scott, Michael McElhatton, Moe Dunford, RuairÃ­ O'Connor, Jay Duffy, Mark Lavery, Jamie Hallahan, Ardal O'Hanlon, Amy Huberman"/>
    <x v="45"/>
    <s v="August 1, 2017"/>
    <n v="2016"/>
    <x v="1"/>
    <s v="95 min"/>
    <x v="49"/>
    <s v="A self-described outsider is sent to a rugby-obsessed boarding school, where he forms an unexpected bond with the star player."/>
  </r>
  <r>
    <x v="5352"/>
    <s v="TV Show"/>
    <s v="Have You Ever Fallen in Love, Miss Jiang?"/>
    <m/>
    <s v="Lan Cheng-lung, Esther Yeh, He Yu-chen, Greg Han"/>
    <x v="2"/>
    <s v="August 1, 2017"/>
    <n v="2016"/>
    <x v="3"/>
    <s v="1 Season"/>
    <x v="96"/>
    <s v="A new teacher finds herself in an unenviable situation after witnessing a troubling interaction between an administrator and a student."/>
  </r>
  <r>
    <x v="5353"/>
    <s v="Movie"/>
    <s v="Jessica Darling's It List"/>
    <s v="Ali Scher"/>
    <s v="Chloe East, Emma Rayne Lyle, Jane Widdop, Jane Sibbett, Eric Lutes, Blair Fowler, Ashley Liao, Eva Bella, Kimrie Lewis-Davis, Abraham Benrubi"/>
    <x v="0"/>
    <s v="August 1, 2017"/>
    <n v="2016"/>
    <x v="5"/>
    <s v="80 min"/>
    <x v="12"/>
    <s v="Armed with popularity tips from her beautiful older sister, precocious Jessica Darling prepares to navigate the treacherous world of seventh grade."/>
  </r>
  <r>
    <x v="5354"/>
    <s v="TV Show"/>
    <s v="Life Plan A and B"/>
    <m/>
    <s v="Rainie Yang, Yan Yu-lin, Johnny Lu, Chang Fu-chien, Chen Chi-hsia"/>
    <x v="60"/>
    <s v="August 1, 2017"/>
    <n v="2016"/>
    <x v="4"/>
    <s v="1 Season"/>
    <x v="121"/>
    <s v="Two parallel life paths begin for a man and woman in love after she is offered a lucrative promotion far away and must choose between love and career."/>
  </r>
  <r>
    <x v="5355"/>
    <s v="TV Show"/>
    <s v="Locust"/>
    <m/>
    <s v="Pyotr Fyodorov, Paulina Andreeva, Dmitry Shevchenko, Aleksey Gorbunov, Evgeniya Dmitrieva, Maksim Pinsker"/>
    <x v="37"/>
    <s v="August 1, 2017"/>
    <n v="2014"/>
    <x v="1"/>
    <s v="1 Season"/>
    <x v="155"/>
    <s v="A torrid affair between a passionate lowborn poet and a wealthy Moscow heiress is engulfed by class difference, criminality and, eventually, murder."/>
  </r>
  <r>
    <x v="5356"/>
    <s v="TV Show"/>
    <s v="Love Storm"/>
    <m/>
    <s v="Chris Wu, Chen Yu, Greg Han, Esther Yeh, Yeh Chen-Ting, Deng Yu-kai"/>
    <x v="2"/>
    <s v="August 1, 2017"/>
    <n v="2016"/>
    <x v="3"/>
    <s v="1 Season"/>
    <x v="4"/>
    <s v="Three grown siblings must rethink their idea of family when they learn their parents are getting divorced and have their eyes on new partners."/>
  </r>
  <r>
    <x v="5357"/>
    <s v="Movie"/>
    <s v="Maz Jobrani: Immigrant"/>
    <s v="Maz Jobrani"/>
    <s v="Maz Jobrani"/>
    <x v="2"/>
    <s v="August 1, 2017"/>
    <n v="2017"/>
    <x v="3"/>
    <s v="67 min"/>
    <x v="119"/>
    <s v="Iranian American comic Maz Jobrani lights up the Kennedy Center with riffs on immigrant life in the Trump era, modern parenting pitfalls and more."/>
  </r>
  <r>
    <x v="5358"/>
    <s v="Movie"/>
    <s v="Opening Night"/>
    <s v="Isaac Rentz"/>
    <s v="Topher Grace, Alona Tal, Anne Heche, Taye Diggs, Rob Riggle, Paul Scheer, J.C. Chasez, Lauren Lapkus, Lesli Margherita, Brian Huskey"/>
    <x v="0"/>
    <s v="August 1, 2017"/>
    <n v="2016"/>
    <x v="1"/>
    <s v="84 min"/>
    <x v="429"/>
    <s v="Once a rising star on Broadway, Nick is now the perennially pestered production manager for a new musical dedicated to rock music's one-hit wonders."/>
  </r>
  <r>
    <x v="5359"/>
    <s v="Movie"/>
    <s v="Raising the Bar"/>
    <s v="Clay Glen"/>
    <s v="Kelli Berglund, Lili Karamalikis, Tess Fowler, Emily Morris, Peta Shannon, Adam Tuominen, Caetlyn Collins, Jack Tomich, Isabelle Andary-Geslin, Rachel D'Sena"/>
    <x v="9"/>
    <s v="August 1, 2017"/>
    <n v="2016"/>
    <x v="5"/>
    <s v="97 min"/>
    <x v="268"/>
    <s v="A teenager who gave up her spot in an elite U.S. gymnastics program when her family moved to Australia enters a competition to help a new friend."/>
  </r>
  <r>
    <x v="5360"/>
    <s v="TV Show"/>
    <s v="Surviving Escobar - Alias JJ"/>
    <m/>
    <s v="Juan Pablo Urrego, Amparo Grisales, Nicole SantamarÃ­a, Elkin DÃ­az, Francisco Javier Rueda, RamsÃ©s Ramos, Lina Marcela CastrillÃ³n, Toto Vega, Camilo SÃ¡enz, Mijail Mulkay, Natasha Klauss, Nelson Camayo"/>
    <x v="2"/>
    <s v="August 1, 2017"/>
    <n v="2017"/>
    <x v="1"/>
    <s v="1 Season"/>
    <x v="64"/>
    <s v="As the MedellÃ­n Cartel crumbles, Pablo Escobar's No. 1 hit man struggles to stay alive and gain respect in the prison hierarchy."/>
  </r>
  <r>
    <x v="5361"/>
    <s v="Movie"/>
    <s v="The Blind Christ"/>
    <s v="Christopher Murray"/>
    <s v="Michael Silva, BastiÃ¡n Inostroza, Ana MarÃ­a HenrÃ­quez, Mauricio Pinto, Pedro Godoy, Hermelinda Cayo, HÃ©ctor Mella, Gonzalo Villalobos, Noelia Rubio"/>
    <x v="475"/>
    <s v="August 1, 2017"/>
    <n v="2016"/>
    <x v="1"/>
    <s v="86 min"/>
    <x v="7"/>
    <s v="A man claiming he had a divine revelation as a child treks across the Chilean desert to perform a miracle on a friend badly injured in a remote town."/>
  </r>
  <r>
    <x v="5362"/>
    <s v="TV Show"/>
    <s v="The In-Laws"/>
    <m/>
    <s v="Louise Lee, Rui En, Pierre Png, Darren Lim, Cynthia Koh, Belinda Lee"/>
    <x v="197"/>
    <s v="August 1, 2017"/>
    <n v="2011"/>
    <x v="3"/>
    <s v="1 Season"/>
    <x v="40"/>
    <s v="She swore not to meddle in her kids' lives like her mother-in-law meddled in hers. But when her sons get married, that vow proves not so easy to keep."/>
  </r>
  <r>
    <x v="5363"/>
    <s v="TV Show"/>
    <s v="The IT Crowd"/>
    <m/>
    <s v="Chris O'Dowd, Richard Ayoade, Katherine Parkinson, Matt Berry"/>
    <x v="5"/>
    <s v="August 1, 2017"/>
    <n v="2013"/>
    <x v="1"/>
    <s v="5 Seasons"/>
    <x v="275"/>
    <s v="Aided by a tech-illiterate manager, a pair of basement-dwelling dweebs makes the most of life in IT at a corporation run by a cloddish new owner."/>
  </r>
  <r>
    <x v="5364"/>
    <s v="Movie"/>
    <s v="Un plus une"/>
    <s v="Claude Lelouch"/>
    <s v="Jean Dujardin, Elsa Zylberstein, Christopher Lambert, Alice Pol, Rahul Vohra, Shriya Pilgaonkar, Abhishek Krishnan, Venantino Venantini, Amma, Kalki Koechlin"/>
    <x v="17"/>
    <s v="August 1, 2017"/>
    <n v="2015"/>
    <x v="1"/>
    <s v="114 min"/>
    <x v="49"/>
    <s v="A womanizing musician travels to India, where he composes a Bollywood film score and unexpectedly falls for the wife of the French ambassador."/>
  </r>
  <r>
    <x v="5365"/>
    <s v="TV Show"/>
    <s v="Vexed"/>
    <m/>
    <s v="Toby Stephens, Miranda Raison, Lucy Punch, Nick Dunning, Rory Kinnear, Ronny Jhutti, Roger Griffiths, Patrick Baladi"/>
    <x v="5"/>
    <s v="August 1, 2017"/>
    <n v="2012"/>
    <x v="1"/>
    <s v="2 Seasons"/>
    <x v="168"/>
    <s v="Charming slacker DI Jack Armstrong and driven professional DI Kate Bishop try to solve crimes together without driving each other crazy."/>
  </r>
  <r>
    <x v="5366"/>
    <s v="TV Show"/>
    <s v="World War II in Colour"/>
    <m/>
    <s v="Robert Powell"/>
    <x v="5"/>
    <s v="August 1, 2017"/>
    <n v="2009"/>
    <x v="1"/>
    <s v="1 Season"/>
    <x v="47"/>
    <s v="Footage of the most dramatic moments from World War II is restored in color and high definition for this historical documentary series."/>
  </r>
  <r>
    <x v="5367"/>
    <s v="TV Show"/>
    <s v="Daughters of Destiny"/>
    <s v="Vanessa Roth"/>
    <m/>
    <x v="0"/>
    <s v="July 28, 2017"/>
    <n v="2017"/>
    <x v="3"/>
    <s v="1 Season"/>
    <x v="91"/>
    <s v="Five girls from India's most impoverished families attend a boarding school designed to create opportunities as they strive for a brighter future."/>
  </r>
  <r>
    <x v="5368"/>
    <s v="Movie"/>
    <s v="The Incredible Jessica James"/>
    <s v="Jim Strouse"/>
    <s v="Jessica Williams, Chris O'Dowd, Lakeith Stanfield, NoÃ«l Wells, Taliyah Whitaker, Zabryna Guevara, Sarah Jones, Will Stephen, Susan Heyward, Megan Ketch"/>
    <x v="0"/>
    <s v="July 28, 2017"/>
    <n v="2017"/>
    <x v="1"/>
    <s v="84 min"/>
    <x v="228"/>
    <s v="Burned by a bad breakup, a struggling New York City playwright makes an unlikely connection with a divorced app designer she meets on a blind date."/>
  </r>
  <r>
    <x v="5369"/>
    <s v="Movie"/>
    <s v="Joe Mandeâ€™s Award-Winning Comedy Special"/>
    <s v="Daniel Gray Longino"/>
    <s v="Joe Mande"/>
    <x v="0"/>
    <s v="July 25, 2017"/>
    <n v="2017"/>
    <x v="1"/>
    <s v="67 min"/>
    <x v="119"/>
    <s v="Stand-up comic Joe Mande aims for critical adulation with this special that covers dating shows, &quot;Shark Tank,&quot; Jewish summer camp and much more."/>
  </r>
  <r>
    <x v="5370"/>
    <s v="Movie"/>
    <s v="I Called Him Morgan"/>
    <s v="Kasper Collin"/>
    <m/>
    <x v="370"/>
    <s v="July 24, 2017"/>
    <n v="2016"/>
    <x v="3"/>
    <s v="91 min"/>
    <x v="58"/>
    <s v="Decades after serving a prison sentence for killing jazz musician Lee Morgan, his common-law wife, Helen, reflects on their lives and his legacy."/>
  </r>
  <r>
    <x v="5371"/>
    <s v="Movie"/>
    <s v="Aditi Mittal: Things They Wouldn't Let Me Say"/>
    <s v="Fazila Allana"/>
    <s v="Aditi Mittal"/>
    <x v="3"/>
    <s v="July 18, 2017"/>
    <n v="2017"/>
    <x v="1"/>
    <s v="63 min"/>
    <x v="119"/>
    <s v="Trailblazing comic Aditi Mittal mixes topical stand-up with frank talk about being single, wearing thongs and the awkwardness of Indian movie ratings."/>
  </r>
  <r>
    <x v="5372"/>
    <s v="TV Show"/>
    <s v="Ari Shaffir: Double Negative"/>
    <s v="Eric Abrams"/>
    <s v="Ari Shaffir"/>
    <x v="0"/>
    <s v="July 18, 2017"/>
    <n v="2017"/>
    <x v="1"/>
    <s v="1 Season"/>
    <x v="299"/>
    <s v="Wry yet thoughtful, comedian Ari Shaffir brings his edgy humor to two fast-paced stand-up specials about children and adulthood."/>
  </r>
  <r>
    <x v="5373"/>
    <s v="Movie"/>
    <s v="Uncertain Glory"/>
    <s v="AgustÃ­ Villaronga"/>
    <s v="Marcel BorrÃ s, Bruna CusÃ­, Nuria Prims, Oriol Pla, Luisa Gavasa, Terele PÃ¡vez, Fernando Esteso, Juan Diego, Roger Casamajor, Jorge UsÃ³n"/>
    <x v="23"/>
    <s v="July 17, 2017"/>
    <n v="2017"/>
    <x v="1"/>
    <s v="116 min"/>
    <x v="11"/>
    <s v="When LluÃ­s, a disinterested Spanish soldier, meets Carlana, he falls quickly in love, but soon discovers that Carlana's true passion is power."/>
  </r>
  <r>
    <x v="5374"/>
    <s v="Movie"/>
    <s v="Amar"/>
    <s v="Esteban Crespo"/>
    <s v="MarÃ­a Pedraza, Pol Monen, Natalia Tena, Nacho Fresneda, Greta FernÃ¡ndez, Gustavo SalmerÃ³n, Celso Bugallo, Sonia Almarcha, Marta Belenguer"/>
    <x v="23"/>
    <s v="July 15, 2017"/>
    <n v="2017"/>
    <x v="1"/>
    <s v="104 min"/>
    <x v="57"/>
    <s v="Young Laura and Carlos experience the intensity and fragility of first love, as life realities gradually tarnish their idealized notions of romance."/>
  </r>
  <r>
    <x v="5375"/>
    <s v="Movie"/>
    <s v="Buddy Thunderstruck: The Maybe Pile"/>
    <s v="Harry Chaskin"/>
    <s v="Brian Atkinson, Ted Raimi, Harry Chaskin, Debi Derryberry, Philip Maurice Hayes, Leigh Kelly, J.D. Ryznar, Nick Shakoour, Ryan Wiesbrock, Clark Wiesbrock"/>
    <x v="0"/>
    <s v="July 14, 2017"/>
    <n v="2017"/>
    <x v="6"/>
    <s v="14 min"/>
    <x v="12"/>
    <s v="Champion truck-racing dog Buddy and his best friend, ferret mechanic Darnell, paw through the &quot;maybe pile&quot; and test out a bunch of crazy stunts."/>
  </r>
  <r>
    <x v="5376"/>
    <s v="Movie"/>
    <s v="Chasing Coral"/>
    <s v="Jeff Orlowski"/>
    <m/>
    <x v="0"/>
    <s v="July 14, 2017"/>
    <n v="2017"/>
    <x v="4"/>
    <s v="89 min"/>
    <x v="0"/>
    <s v="Divers, scientists and photographers around the world mount an epic underwater campaign to document the disappearance of coral reefs."/>
  </r>
  <r>
    <x v="5377"/>
    <s v="Movie"/>
    <s v="To the Bone"/>
    <s v="Marti Noxon"/>
    <s v="Lily Collins, Keanu Reeves, Carrie Preston, Lili Taylor, Alex Sharp, Liana Liberato, Brooke Smith, Leslie Bibb, Kathryn Prescott"/>
    <x v="0"/>
    <s v="July 14, 2017"/>
    <n v="2017"/>
    <x v="1"/>
    <s v="108 min"/>
    <x v="93"/>
    <s v="Ellen, a 20-year-old with anorexia nervosa, goes on a harrowing, sometimes funny journey of self-discovery at a group home run by an unusual doctor."/>
  </r>
  <r>
    <x v="5378"/>
    <s v="Movie"/>
    <s v="D.L. Hughley: Clear"/>
    <s v="Jay Chapman"/>
    <s v="D.L. Hughley"/>
    <x v="0"/>
    <s v="July 13, 2017"/>
    <n v="2014"/>
    <x v="1"/>
    <s v="59 min"/>
    <x v="119"/>
    <s v="In this 2014 standup special filmed in San Francisco, comedic genius D.L. Hughley entertains with his hilarious take on current affairs and more."/>
  </r>
  <r>
    <x v="5379"/>
    <s v="Movie"/>
    <s v="Tom Segura: Completely Normal"/>
    <s v="Jay Chapman"/>
    <s v="Tom Segura"/>
    <x v="0"/>
    <s v="July 13, 2017"/>
    <n v="2014"/>
    <x v="1"/>
    <s v="74 min"/>
    <x v="119"/>
    <s v="Levelheaded stand-up Tom Segura shares offhand appraisals on hotels and opens up about his hobbies and digestive ailments in this comedy special."/>
  </r>
  <r>
    <x v="5380"/>
    <s v="TV Show"/>
    <s v="Dawn of the Croods"/>
    <m/>
    <s v="Stephanie Lemelin, A.J. LoCascio, Dan Milano, Grey DeLisle, Cree Summer, Laraine Newman, Chris Parnell, Ana Gasteyer, Dee Bradley Baker, Thomas Lennon, Dominic Catrambone"/>
    <x v="0"/>
    <s v="July 7, 2017"/>
    <n v="2017"/>
    <x v="6"/>
    <s v="4 Seasons"/>
    <x v="29"/>
    <s v="The world's first family is back for more laughs as they discover sports, sleepovers and other wonders in a world of exotic creatures and adventures."/>
  </r>
  <r>
    <x v="5381"/>
    <s v="TV Show"/>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38"/>
    <s v="July 7, 2017"/>
    <n v="2017"/>
    <x v="3"/>
    <s v="4 Seasons"/>
    <x v="118"/>
    <s v="Degrassi's next generation of high-tech newbies and returning students navigates real-world high school drama. If you're a teen, this is your life."/>
  </r>
  <r>
    <x v="5382"/>
    <s v="TV Show"/>
    <s v="Diamond Lover"/>
    <m/>
    <s v="Rain, Tiffany Tang, Luo Jin, Dilraba Dilmurat, Yao Yichen"/>
    <x v="102"/>
    <s v="July 7, 2017"/>
    <n v="2015"/>
    <x v="4"/>
    <s v="1 Season"/>
    <x v="121"/>
    <s v="After an accident leads to great weight loss, once-obese Mi Duo embarks on a new life working for her secret crush, diamond company CEO Xiao Liang."/>
  </r>
  <r>
    <x v="5383"/>
    <s v="TV Show"/>
    <s v="Kingâ€™s War"/>
    <m/>
    <s v="Chen Daoming, Peter Ho, Duan Yihong, Qin Lan, Li Yixiao, Yang Lixin, You Yong, Yu Hewei"/>
    <x v="102"/>
    <s v="July 7, 2017"/>
    <n v="2012"/>
    <x v="3"/>
    <s v="1 Season"/>
    <x v="40"/>
    <s v="In 210 B.C., during the upheaval following the death of Emperor Qin, insurgent warriors Xiang Yu and Liu Bang fight for control of the Chinese empire."/>
  </r>
  <r>
    <x v="5384"/>
    <s v="TV Show"/>
    <s v="Qin Empire: Alliance"/>
    <m/>
    <s v="Fu Dalong, Ning Jing, Yu Entai, Zhou Bo, Fu Miao, Feihu Sun, Lu Ying, Qiu Yongli"/>
    <x v="102"/>
    <s v="July 7, 2017"/>
    <n v="2012"/>
    <x v="3"/>
    <s v="1 Season"/>
    <x v="40"/>
    <s v="During the Warring States period, Qin state ruler Duke Xiao recruits statesman Shang Yang to help enact bold reforms that transform western China."/>
  </r>
  <r>
    <x v="5385"/>
    <s v="Movie"/>
    <s v="Take Me"/>
    <s v="Pat Healy"/>
    <s v="Taylor Schilling, Pat Healy, Alycia Delmore, Jim O'Heir, Brooke Dillman, Mark Kelly, Toby Huss, Alejandro PatiÃ±o"/>
    <x v="0"/>
    <s v="July 7, 2017"/>
    <n v="2017"/>
    <x v="1"/>
    <s v="84 min"/>
    <x v="114"/>
    <s v="With his simulated kidnapping business flagging, an entrepreneur jumps at a weekend abduction opportunity â€“ only to find the job isn't what it seems."/>
  </r>
  <r>
    <x v="5386"/>
    <s v="TV Show"/>
    <s v="The Legend of Bruce Lee"/>
    <m/>
    <s v="Danny Chan, Michelle Lang, Ted Duran, Hazen MacIntyre, Luoyong Wang, Natalia Dzyublo, Traci Ann Wolfe, Ke Gai, Zhou Zhou, Yu Chenghui"/>
    <x v="102"/>
    <s v="July 7, 2017"/>
    <n v="2008"/>
    <x v="3"/>
    <s v="1 Season"/>
    <x v="19"/>
    <s v="The brief but spectacular career of martial arts superstar Bruce Lee is recounted in this drama, starring Danny Chan as the enigmatic and driven Lee."/>
  </r>
  <r>
    <x v="5387"/>
    <s v="Movie"/>
    <s v="10 jours en or"/>
    <s v="Nicolas Brossette"/>
    <s v="Franck Dubosc, Claude Rich, Marie Kremer, Mathis TourÃ©, Rufus, Olivier Claverie"/>
    <x v="17"/>
    <s v="July 1, 2017"/>
    <n v="2012"/>
    <x v="3"/>
    <s v="97 min"/>
    <x v="49"/>
    <s v="When a carefree bachelor is unexpectedly left in charge of a young boy, the two embark on a road trip that will change both of their lives."/>
  </r>
  <r>
    <x v="5388"/>
    <s v="TV Show"/>
    <n v="46"/>
    <s v="Serdar Akar"/>
    <s v="Erdal BeÅŸikÃ§ioÄŸlu, Yasemin Allen, Melis Birkan, SaygÄ±n Soysal, Berkan Åžal, Metin Belgin, AyÃ§a Eren, Selin UludoÄŸan, Ã–zay Fecht, Suna YÄ±ldÄ±zoÄŸlu"/>
    <x v="8"/>
    <s v="July 1, 2017"/>
    <n v="2016"/>
    <x v="1"/>
    <s v="1 Season"/>
    <x v="1"/>
    <s v="A genetics professor experiments with a treatment for his comatose sister that blends medical and shamanic cures, but unlocks a shocking side effect."/>
  </r>
  <r>
    <x v="5389"/>
    <s v="Movie"/>
    <s v="A 2nd Chance"/>
    <s v="Clay Glen"/>
    <s v="Nina Pearce, Adam Tuominen, Emily Morris, Amy Handley, Carmel Johnson, Alanah Gilbert, Hapi Murphy, Lilly Blacker, Julie Kay Lumasag, Elysia Markou"/>
    <x v="9"/>
    <s v="July 1, 2017"/>
    <n v="2011"/>
    <x v="2"/>
    <s v="95 min"/>
    <x v="268"/>
    <s v="A gymnast lacks the confidence she needs to reach the top. But with the help of her new coach, she has the chance to win a spot on the national team."/>
  </r>
  <r>
    <x v="5390"/>
    <s v="TV Show"/>
    <s v="Against the Tide"/>
    <m/>
    <s v="Christopher Lee, Rui En, Desmond Tan, Zheng Geping, Zhang Zhenhuan, Paige Chua, Xu Bin, Carrie Wong"/>
    <x v="197"/>
    <s v="July 1, 2017"/>
    <n v="2014"/>
    <x v="3"/>
    <s v="1 Season"/>
    <x v="96"/>
    <s v="A detective and a psychologist investigating a string of murders form a crime-solving team with the novelist whose work inspired the killings."/>
  </r>
  <r>
    <x v="5391"/>
    <s v="Movie"/>
    <s v="Amrapali"/>
    <s v="Lekh Tandon"/>
    <s v="Vyjayantimala, Sunil Dutt, Prem Nath, Bipin Gupta, Gajanan Jagirdar, Zul Vellani, K.N. Singh, Randhir"/>
    <x v="3"/>
    <s v="July 1, 2017"/>
    <n v="1966"/>
    <x v="4"/>
    <s v="116 min"/>
    <x v="100"/>
    <s v="In the age of Buddha and his philosophy of nonviolence, a warmonger king plots the destruction of an enemy kingdom to rescue the woman he loves."/>
  </r>
  <r>
    <x v="5392"/>
    <s v="TV Show"/>
    <s v="Barbie Life in the Dreamhouse"/>
    <m/>
    <s v="Kate Higgins, Sean Hankinson, Haviland Stillwell, Paula Rhodes, Charlie Bodin, Laura Gerow, Katie Crown, Nakia Burrise, Tara Sands, Ashlyn Selich"/>
    <x v="27"/>
    <s v="July 1, 2017"/>
    <n v="2012"/>
    <x v="5"/>
    <s v="1 Season"/>
    <x v="32"/>
    <s v="Join blond icon Barbie and her fabulous friends as their behind-the-scenes adventures are revealed in this animated Web series."/>
  </r>
  <r>
    <x v="5393"/>
    <s v="TV Show"/>
    <s v="Breakout"/>
    <m/>
    <s v="Jeanette Aw, Elvin Ng, Zhou Ying, Christopher Lee, Dai Xiangyu, Guo Liang"/>
    <x v="2"/>
    <s v="July 1, 2017"/>
    <n v="2010"/>
    <x v="3"/>
    <s v="1 Season"/>
    <x v="40"/>
    <s v="After losing her family in a suspicious car crash, a woman awakens from a 13-year coma determined to expose the truth about the long-ago tragedy."/>
  </r>
  <r>
    <x v="5394"/>
    <s v="Movie"/>
    <s v="Hans Teeuwen: Real Rancour"/>
    <s v="Doesjka van Hoogdalem"/>
    <s v="Hans Teeuwen"/>
    <x v="117"/>
    <s v="July 1, 2017"/>
    <n v="2018"/>
    <x v="1"/>
    <s v="86 min"/>
    <x v="119"/>
    <s v="Comedian Hans Teeuwen rebels against political correctness, proclaims himself Britain's moral leader and takes on Donald Trump."/>
  </r>
  <r>
    <x v="5395"/>
    <s v="TV Show"/>
    <s v="Intersection"/>
    <m/>
    <s v="Ä°brahim Ã‡elikkol, BelÃ§im Bilgin, Alican YÃ¼cesoy, Teoman KumbaracÄ±baÅŸÄ±, Serdar YeÄŸin, TÃ¼lay GÃ¼nal, GÃ¶zde CÄ±ÄŸacÄ±, Ferit AktuÄŸ, Rojda Demirer, Aybars Kartal Ã–zson"/>
    <x v="8"/>
    <s v="July 1, 2017"/>
    <n v="2016"/>
    <x v="1"/>
    <s v="3 Seasons"/>
    <x v="121"/>
    <s v="Two wealthy businessmen with car obsessions cross paths with an idealist pediatrician. Love enters the equation, and their lives change for good."/>
  </r>
  <r>
    <x v="5396"/>
    <s v="Movie"/>
    <s v="Lal Patthar"/>
    <s v="Sushil Majumdar"/>
    <s v="Raaj Kumar, Hema Malini, Rakhee Gulzar, Vinod Mehra, Asit Kumar Sen, Paintal, Dulari, Chandramohan, Sujata Bakshi, Meena T."/>
    <x v="3"/>
    <s v="July 1, 2017"/>
    <n v="1971"/>
    <x v="3"/>
    <s v="153 min"/>
    <x v="126"/>
    <s v="A vain, self-righteous nobleman falls in love with a village girl and tries to transform her into his version of the ideal woman."/>
  </r>
  <r>
    <x v="5397"/>
    <s v="TV Show"/>
    <s v="Learning Songs by Little Baby Bum: Nursery Rhyme Friends"/>
    <m/>
    <s v="Chloe Marsden, Aaron Marsden, MarÃ­a Esnoz"/>
    <x v="5"/>
    <s v="July 1, 2017"/>
    <n v="2015"/>
    <x v="5"/>
    <s v="1 Season"/>
    <x v="60"/>
    <s v="Simple songs mix with colorful animation to teach youngsters about concepts such as animals, vehicles, numbers, colors and more."/>
  </r>
  <r>
    <x v="5398"/>
    <s v="Movie"/>
    <s v="Liar's Dice"/>
    <s v="Geetu Mohandas"/>
    <s v="Nawazuddin Siddiqui, Geetanjali Thapa, Manya Gupta, Murari Kumar"/>
    <x v="3"/>
    <s v="July 1, 2017"/>
    <n v="2013"/>
    <x v="1"/>
    <s v="104 min"/>
    <x v="7"/>
    <s v="A woman from a small mountain village disobeys her village elders and sets out for the big city in search of her missing husband."/>
  </r>
  <r>
    <x v="5399"/>
    <s v="TV Show"/>
    <s v="Mystic Whispers"/>
    <m/>
    <s v="Romeo Tan, Sheila Sim, Yuan Shuai, Aloysius Pang"/>
    <x v="197"/>
    <s v="July 1, 2017"/>
    <n v="2014"/>
    <x v="3"/>
    <s v="1 Season"/>
    <x v="285"/>
    <s v="After a car accident enables a young woman to hear mysterious sounds, she meets a mortician. Together, they listen to ghosts and try to help them."/>
  </r>
  <r>
    <x v="5400"/>
    <s v="Movie"/>
    <s v="Professor"/>
    <s v="Lekh Tandon"/>
    <s v="Shammi Kapoor, Kalpana, Lalita Pawar, Parveen Choudhary, Salim, Pratima Devi, Rashid Khan, Bir Sakuja, Bela Bose, Ratnamala"/>
    <x v="3"/>
    <s v="July 1, 2017"/>
    <n v="1962"/>
    <x v="4"/>
    <s v="163 min"/>
    <x v="49"/>
    <s v="A college grad in need of money must disguise himself as an old man to tutor two young women who are under the watchful eye of their strict aunt."/>
  </r>
  <r>
    <x v="5401"/>
    <s v="TV Show"/>
    <s v="Spice Up"/>
    <m/>
    <s v="Jeanette Aw, Patrick Lee, Huang Qi Ming, Sora Ma, Hong Huifang, Xu Bin, Chen Shucheng"/>
    <x v="2"/>
    <s v="July 1, 2017"/>
    <n v="2014"/>
    <x v="3"/>
    <s v="1 Season"/>
    <x v="121"/>
    <s v="A spoiled young woman steps in to save her familyâ€™s restaurant with her cooking and tasting skills while balancing her complicated love life."/>
  </r>
  <r>
    <x v="5402"/>
    <s v="Movie"/>
    <s v="The Invisible Guest"/>
    <s v="Paulo Oriol"/>
    <s v="Mario Casas, Ana Wagener, JosÃ© Coronado, BÃ¡rbara Lennie, Francesc Orella, Paco Tous, David Selvas"/>
    <x v="23"/>
    <s v="July 1, 2017"/>
    <n v="2016"/>
    <x v="3"/>
    <s v="106 min"/>
    <x v="53"/>
    <s v="After waking next to his now-dead lover in a hotel room, a young businessman hires a prominent lawyer to figure out how he ended up a murder suspect."/>
  </r>
  <r>
    <x v="5403"/>
    <s v="TV Show"/>
    <s v="The Oath"/>
    <m/>
    <s v="Christopher Lee, Jesseca Liu, Ann Kok, Kate Pang, Zhang Zhenhuan, Richard Low"/>
    <x v="197"/>
    <s v="July 1, 2017"/>
    <n v="2011"/>
    <x v="3"/>
    <s v="1 Season"/>
    <x v="121"/>
    <s v="Two doctors with opposite approaches to treating patients clash on the job and must learn to trust each other's expertise, allowing love to bloom."/>
  </r>
  <r>
    <x v="5404"/>
    <s v="TV Show"/>
    <s v="The Truth Seekers"/>
    <m/>
    <s v="Chen Hanwei, Rebecca Lim, Desmond Tan, Yusuke Fukuchi"/>
    <x v="197"/>
    <s v="July 1, 2017"/>
    <n v="2016"/>
    <x v="1"/>
    <s v="1 Season"/>
    <x v="96"/>
    <s v="A veteran cop forms an agency dedicated to solving cold cases, including those related to the team members' own painful and mysterious pasts."/>
  </r>
  <r>
    <x v="5405"/>
    <s v="TV Show"/>
    <s v="The Ultimatum"/>
    <m/>
    <s v="Zoe Tay, Fann Wong, Li Nanxing, Tay Ping Hui, Elvin Ng, Felicia Chin, Jerry Yeo"/>
    <x v="197"/>
    <s v="July 1, 2017"/>
    <n v="2009"/>
    <x v="3"/>
    <s v="1 Season"/>
    <x v="40"/>
    <s v="Love and intrigue swirl around two women â€“ one a champion of human rights, the other an ambitious businesswoman â€“ who were switched at birth."/>
  </r>
  <r>
    <x v="5406"/>
    <s v="TV Show"/>
    <s v="Unriddle"/>
    <m/>
    <s v="Rui En, Chen Liping, Tay Ping Hui, Andie Chen, Xiang Yun, Joshua Ang, Zhou Ying"/>
    <x v="197"/>
    <s v="July 1, 2017"/>
    <n v="2012"/>
    <x v="3"/>
    <s v="2 Seasons"/>
    <x v="96"/>
    <s v="When a hard-nosed detective reluctantly partners with an informant to solve complex cases, she uncovers links to a particularly puzzling cold case."/>
  </r>
  <r>
    <x v="5407"/>
    <s v="TV Show"/>
    <s v="World at Your Feet"/>
    <m/>
    <s v="Ha Yu, Tay Ping Hui, Jeanette Aw, Elvin Ng, Yvonne Lim, Zhang Zhenhuan, Vivian Lai, Ian Fang, Xu Bin"/>
    <x v="197"/>
    <s v="July 1, 2017"/>
    <n v="2014"/>
    <x v="3"/>
    <s v="1 Season"/>
    <x v="40"/>
    <s v="A group of struggling individuals are united by a love of soccer. At the center is Renxin, a reclusive widower and former coach who needs new hope."/>
  </r>
  <r>
    <x v="5408"/>
    <s v="Movie"/>
    <s v="Yaar Gaddar"/>
    <s v="Umesh Mehra"/>
    <s v="Mithun Chakraborty, Saif Ali Khan, Somy Ali, Prem Chopra, Gulshan Grover, Puneet Issar, Himani Shivpuri, Johnny Lever, Yunus Parvez, Umesh Shukla"/>
    <x v="3"/>
    <s v="July 1, 2017"/>
    <n v="1994"/>
    <x v="3"/>
    <s v="148 min"/>
    <x v="11"/>
    <s v="When his brother becomes involved in a deadly bank robbery, a heartbroken cop vows to track down and retrieve his wayward sibling â€“ dead or alive."/>
  </r>
  <r>
    <x v="5409"/>
    <s v="TV Show"/>
    <s v="Yes We Can!"/>
    <m/>
    <s v="Romeo Tan, Rebecca Lim, Sora Ma, Xu Bin, Chen Liping, Chen Hanwei, Yao Wenlong, Eelyn Kok, Dennis Chew"/>
    <x v="197"/>
    <s v="July 1, 2017"/>
    <n v="2014"/>
    <x v="3"/>
    <s v="1 Season"/>
    <x v="40"/>
    <s v="When a frustrated businessman starts his own firm, it soon morphs into a way to help senior citizens refresh their dying traditional trades."/>
  </r>
  <r>
    <x v="5410"/>
    <s v="TV Show"/>
    <s v="Yours Fatefully"/>
    <m/>
    <s v="Kingone Wang, Jesseca Liu, Xiang Yun, Chen Shucheng, Eelyn Kok, Cavin Soh, Sora Ma"/>
    <x v="197"/>
    <s v="July 1, 2017"/>
    <n v="2012"/>
    <x v="3"/>
    <s v="1 Season"/>
    <x v="4"/>
    <s v="Two lonely singles meet on a blind date and slowly get to know each other, unaware that their parents are friends and may be falling in love."/>
  </r>
  <r>
    <x v="5411"/>
    <s v="Movie"/>
    <s v="Zipi &amp; Zape y la Isla del Capitan"/>
    <s v="Oskar Santos"/>
    <s v="Teo Planell, Toni GÃ³mez, Elena Anaya, Iria Castellano, MÃ¡ximo Pastor, Ana Blanco de CÃ³rdova, FermÃ­ Reixach, Jorge Bosch, Carolina Lapausa, Goizalde NÃºÃ±ez, Juan Codina"/>
    <x v="23"/>
    <s v="July 1, 2017"/>
    <n v="2016"/>
    <x v="4"/>
    <s v="105 min"/>
    <x v="12"/>
    <s v="At Christmas, Zip and Zap take a trip with their parents to a remote island, where a friendly woman runs a children's home and mystery awaits."/>
  </r>
  <r>
    <x v="5412"/>
    <s v="TV Show"/>
    <s v="Criminal Minds"/>
    <m/>
    <s v="Mandy Patinkin, Joe Mantegna, Thomas Gibson, Shemar Moore, Matthew Gray Gubler, Kirsten Vangsness, A.J. Cook, Paget Brewster, Lola Glaudini, Jennifer Love Hewitt, Jeanne Tripplehorn"/>
    <x v="27"/>
    <s v="June 30, 2017"/>
    <n v="2017"/>
    <x v="3"/>
    <s v="12 Seasons"/>
    <x v="103"/>
    <s v="This intense police procedural follows a group of extraordinary FBI profilers who spend their days getting into the minds of psychopathic criminals."/>
  </r>
  <r>
    <x v="5413"/>
    <s v="TV Show"/>
    <s v="Gypsy"/>
    <m/>
    <s v="Naomi Watts, Billy Crudup, Sophie Cookson, Karl Glusman, Poorna Jagannathan, Brooke Bloom, Lucy Boynton, Melanie Liburd, Brenda Vaccaro, Maren Heary, Blythe Danner"/>
    <x v="20"/>
    <s v="June 30, 2017"/>
    <n v="2017"/>
    <x v="1"/>
    <s v="1 Season"/>
    <x v="152"/>
    <s v="Therapist Jean Holloway develops dangerous and intimate relationships with the people in her patients' lives in this simmering psychological thriller."/>
  </r>
  <r>
    <x v="5414"/>
    <s v="TV Show"/>
    <s v="Little Witch Academia"/>
    <m/>
    <s v="Megumi Han, Fumiko Orikasa, Michiyo Murase, Yoko Hikasa, Arisa Shida, Rie Murakawa, Reina Ueda, Ryosuke Kanemoto, Junko Takeuchi, Noriko Hidaka"/>
    <x v="15"/>
    <s v="June 30, 2017"/>
    <n v="2017"/>
    <x v="6"/>
    <s v="2 Seasons"/>
    <x v="48"/>
    <s v="Akko enrolls at the Luna Nova Witchcraft Academy. She's not the best student, but her bright attitude is the key to her and her friends' success."/>
  </r>
  <r>
    <x v="5415"/>
    <s v="Movie"/>
    <s v="Okja"/>
    <s v="Bong Joon Ho"/>
    <s v="Tilda Swinton, Jake Gyllenhaal, An Seo Hyun, Paul Dano, Steven Yeun, Byun Heebong, Lily Collins, Yoon Je Moon, Shirley Henderson, Daniel Henshall, Devon Bostick, Woo Shik Choi, Giancarlo Esposito"/>
    <x v="303"/>
    <s v="June 28, 2017"/>
    <n v="2017"/>
    <x v="1"/>
    <s v="121 min"/>
    <x v="51"/>
    <s v="A gentle giant and the girl who raised her are caught in the crossfire between animal activism, corporate greed and scientific ethics."/>
  </r>
  <r>
    <x v="5416"/>
    <s v="Movie"/>
    <s v="Chris D'Elia: Man on Fire"/>
    <s v="Bill D'Elia"/>
    <s v="Chris D'Elia"/>
    <x v="0"/>
    <s v="June 27, 2017"/>
    <n v="2017"/>
    <x v="1"/>
    <s v="66 min"/>
    <x v="119"/>
    <s v="Unbridled comic Chris D'Elia reconsiders his approach to major life events like marriage, not having kids and buying pants for your friends."/>
  </r>
  <r>
    <x v="5417"/>
    <s v="Movie"/>
    <s v="I Am Michael"/>
    <s v="Justin Kelly"/>
    <s v="James Franco, Zachary Quinto, Emma Roberts, Charlie Carver, Avan Jogia, Daryl Hannah, Lesley Ann Warren, Jefferson Mays, Jan Maxwell, Ahna O'Reilly"/>
    <x v="0"/>
    <s v="June 26, 2017"/>
    <n v="2015"/>
    <x v="1"/>
    <s v="102 min"/>
    <x v="271"/>
    <s v="Gay activist Michael Glatze begins a painful journey when he decides to renounce his sexuality for his religion in this drama based on true story."/>
  </r>
  <r>
    <x v="5418"/>
    <s v="Movie"/>
    <s v="Nobody Speak: Trials of the Free Press"/>
    <s v="Brian Knappenberger"/>
    <m/>
    <x v="476"/>
    <s v="June 23, 2017"/>
    <n v="2017"/>
    <x v="3"/>
    <s v="96 min"/>
    <x v="0"/>
    <s v="Hulk Hogan's court case against Gawker Media sheds light on wealthy, powerful figures who challenge freedom of the press in order to silence critics."/>
  </r>
  <r>
    <x v="5419"/>
    <s v="Movie"/>
    <s v="You Get Me"/>
    <s v="Brent Bonacorso"/>
    <s v="Bella Thorne, Halston Sage, Taylor John Smith, Nash Grier, Anna Akana, Kathryn Morris, Brigid Brannagh, Kimberly Williams-Paisley, Tyler Hanson"/>
    <x v="0"/>
    <s v="June 23, 2017"/>
    <n v="2017"/>
    <x v="1"/>
    <s v="89 min"/>
    <x v="39"/>
    <s v="After a one-night stand, Holly develops a dangerous obsession with Tyler and transfers to his high school, desperate to keep their &quot;romance&quot; alive."/>
  </r>
  <r>
    <x v="5420"/>
    <s v="Movie"/>
    <s v="Dangal"/>
    <s v="Nitesh Tiwari"/>
    <s v="Aamir Khan, Sakshi Tanwar, Fatima Sana Shaikh, Sanya Malhotra, Aparshakti Khurana, Zaira Wasim, Suhani Bhatnagar, Ritwik Sahore"/>
    <x v="3"/>
    <s v="June 21, 2017"/>
    <n v="2016"/>
    <x v="4"/>
    <s v="161 min"/>
    <x v="215"/>
    <s v="A once-promising wrestler pursues the gold medal he never won by training two of his daughters to compete at the Commonwealth Games."/>
  </r>
  <r>
    <x v="5421"/>
    <s v="TV Show"/>
    <s v="Young &amp; Hungry"/>
    <m/>
    <s v="Emily Osment, Kym Whitley, Rex Lee, Jonathan Sadowski, Aimee Carrero, Jesse McCartney, Ashley Tisdale"/>
    <x v="0"/>
    <s v="June 21, 2017"/>
    <n v="2017"/>
    <x v="3"/>
    <s v="5 Seasons"/>
    <x v="26"/>
    <s v="A female food blogger is hired as a personal chef by a young tech tycoon and faces a new menu of challenges, both inside and outside of the kitchen."/>
  </r>
  <r>
    <x v="5422"/>
    <s v="TV Show"/>
    <s v="Pac-Man and the Ghostly Adventures"/>
    <m/>
    <s v="Erin Mathews, Sam Vincent, Andrea Libman, Ashleigh Ball, Ian James Corlett, Brian Drummond, Lee Tockar, Matt Hill"/>
    <x v="436"/>
    <s v="June 20, 2017"/>
    <n v="2014"/>
    <x v="6"/>
    <s v="2 Seasons"/>
    <x v="32"/>
    <s v="Teenage Pac and his loyal crew face the ups and downs of adolescence while protecting Pac-World from a ghostly army led by the evil Betrayus."/>
  </r>
  <r>
    <x v="5423"/>
    <s v="Movie"/>
    <s v="Puss in Book: Trapped in an Epic Tale"/>
    <s v="Roy Burdine, Johnny Castuciano"/>
    <s v="Eric Bauza, Jayma Mays, Maria Bamford, Jeff Bennett, Grey Griffin, Carla Jimenez, Paul Rugg, Joshua Rush"/>
    <x v="0"/>
    <s v="June 20, 2017"/>
    <n v="2017"/>
    <x v="6"/>
    <s v="24 min"/>
    <x v="12"/>
    <s v="After tumbling into a magic storybook, Puss in Boots must fight, dance and romance his way through wild adventures as he searches for an escape."/>
  </r>
  <r>
    <x v="5424"/>
    <s v="Movie"/>
    <s v="Rory Scovel Tries Stand-Up for the First Time"/>
    <s v="Scott Moran"/>
    <s v="Rory Scovel"/>
    <x v="0"/>
    <s v="June 20, 2017"/>
    <n v="2017"/>
    <x v="1"/>
    <s v="66 min"/>
    <x v="119"/>
    <s v="Comedian Rory Scovel storms the stage in Atlanta, where he shares unfocused thoughts about things that mystify him, relationships and the &quot;Thong Song.&quot;"/>
  </r>
  <r>
    <x v="5425"/>
    <s v="TV Show"/>
    <s v="Aquarius"/>
    <m/>
    <s v="David Duchovny, Gethin Anthony, Grey Damon, Emma Dumont, Claire Holt, Michaela McManus, BrÃ­an F. O'Byrne, David Meunier, Ambyr Childers, Tara Lynne Barr, Whitney Rose Pynn, Jason Ralph"/>
    <x v="0"/>
    <s v="June 16, 2017"/>
    <n v="2016"/>
    <x v="1"/>
    <s v="2 Seasons"/>
    <x v="191"/>
    <s v="Amid the turmoil of 1960s LA, two cops and a prominent political family are drawn into the sex- and drug-fueled web of a young Charles Manson."/>
  </r>
  <r>
    <x v="5426"/>
    <s v="Movie"/>
    <s v="Counterpunch"/>
    <s v="Jay Bulger"/>
    <m/>
    <x v="0"/>
    <s v="June 16, 2017"/>
    <n v="2017"/>
    <x v="1"/>
    <s v="91 min"/>
    <x v="55"/>
    <s v="As boxing's popularity wanes, three fighters at different stages of their career make sacrifices to pursue their dreams of becoming champions."/>
  </r>
  <r>
    <x v="5427"/>
    <s v="Movie"/>
    <s v="What the Health"/>
    <s v="Kip Andersen, Keegan Kuhn"/>
    <m/>
    <x v="0"/>
    <s v="June 16, 2017"/>
    <n v="2017"/>
    <x v="4"/>
    <s v="92 min"/>
    <x v="0"/>
    <s v="This film examines the link between diet and disease, and the billions of dollars at stake in the healthcare, pharmaceutical and food industries."/>
  </r>
  <r>
    <x v="5428"/>
    <s v="TV Show"/>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41"/>
    <s v="June 16, 2017"/>
    <n v="2017"/>
    <x v="6"/>
    <s v="2 Seasons"/>
    <x v="29"/>
    <s v="The reality show &quot;WOW!&quot; engages the Winx in their mission, starting an undercover, worldly journey in order to make talented kids' dreams come true."/>
  </r>
  <r>
    <x v="5429"/>
    <s v="Movie"/>
    <s v="Kanavu Variyam"/>
    <s v="Arun Chidambaram"/>
    <s v="Jiya Anil Manne, Arun Chidambaram, T.P. Gajendran, Gnanasambandam, M. Ilavarasu, Yog Japee, Mayilsamy, Black Pandi"/>
    <x v="3"/>
    <s v="June 15, 2017"/>
    <n v="2017"/>
    <x v="4"/>
    <s v="104 min"/>
    <x v="49"/>
    <s v="Despite doubts from fellow villagers who think heâ€™s crazy, an ambitious dropout commits himself to solving a persistent local electricity crisis."/>
  </r>
  <r>
    <x v="5430"/>
    <s v="Movie"/>
    <s v="Marco Luque: Tamo Junto"/>
    <s v="Caio Cobra"/>
    <s v="Marco Luque"/>
    <x v="58"/>
    <s v="June 15, 2017"/>
    <n v="2017"/>
    <x v="1"/>
    <s v="73 min"/>
    <x v="119"/>
    <s v="Eclectic character comedian Marco Luque plays himself in this stand-up special about relationships, regional differences and his own love of movies."/>
  </r>
  <r>
    <x v="5431"/>
    <s v="Movie"/>
    <s v="The Russian Revolution"/>
    <s v="Cal Seville"/>
    <s v="Jonathan Kydd"/>
    <x v="5"/>
    <s v="June 15, 2017"/>
    <n v="2017"/>
    <x v="4"/>
    <s v="47 min"/>
    <x v="0"/>
    <s v="Starting in 1881, this film describes how the personal battle between the royal Romanovs and Lenin's Ulyanov family led to the Russian Revolution."/>
  </r>
  <r>
    <x v="5432"/>
    <s v="Movie"/>
    <s v="Oh, Hello On Broadway"/>
    <s v="Michael John Warren"/>
    <s v="Nick Kroll, John Mulaney"/>
    <x v="0"/>
    <s v="June 13, 2017"/>
    <n v="2017"/>
    <x v="1"/>
    <s v="102 min"/>
    <x v="119"/>
    <s v="Two delusional geriatrics reveal curious pasts, share a love of tuna and welcome a surprise guest in this filming of the popular Broadway comedy show."/>
  </r>
  <r>
    <x v="5433"/>
    <s v="TV Show"/>
    <s v="28 Moons"/>
    <m/>
    <s v="Jin-sung Yang, Kyu-jong Kim, Tae-hwan Kang, Geummi"/>
    <x v="22"/>
    <s v="June 10, 2017"/>
    <n v="2016"/>
    <x v="4"/>
    <s v="1 Season"/>
    <x v="246"/>
    <s v="When her fiancÃ© acts strangely upon receiving a mysterious invitation, a florist sets out to find out the truth behind the tiny scrap of paper."/>
  </r>
  <r>
    <x v="5434"/>
    <s v="TV Show"/>
    <s v="Magic Phone"/>
    <m/>
    <s v="Jin-woo Kim, Min-ji Park, In-jun Gwak, Gi-du Kim"/>
    <x v="22"/>
    <s v="June 10, 2017"/>
    <n v="2016"/>
    <x v="4"/>
    <s v="1 Season"/>
    <x v="246"/>
    <s v="When an ordinary guy crosses paths 15 years later with his childhood sweetheart, now an actress, a magic cellphone allows him to be her protector."/>
  </r>
  <r>
    <x v="5435"/>
    <s v="TV Show"/>
    <s v="Man to Man"/>
    <s v="Chang-Min Lee"/>
    <s v="Hae-Jin Park, Sung-woong Park, Min-jung Kim, Jung-an Chae, Jung-hoon Yeon, Hyun-sung Jang, Man-sik Jung, Shin-il Kang, Ho-jin Chun, In-ho Tae"/>
    <x v="22"/>
    <s v="June 10, 2017"/>
    <n v="2017"/>
    <x v="3"/>
    <s v="1 Season"/>
    <x v="234"/>
    <s v="Disguised as a bodyguard, a special agent must complete his national secret tasks while pandering to the whims of his ill-tempered world star."/>
  </r>
  <r>
    <x v="5436"/>
    <s v="TV Show"/>
    <s v="My Little Baby"/>
    <m/>
    <s v="Ji-ho Oh, Soo-kyung Lee, Min-jae Kim, Ji-hyun Nam"/>
    <x v="22"/>
    <s v="June 10, 2017"/>
    <n v="2016"/>
    <x v="4"/>
    <s v="1 Season"/>
    <x v="234"/>
    <s v="A top detective in the violent crimes unit becomes the sole guardian of his 6-month-old niece when his sister and her husband pass away unexpectedly."/>
  </r>
  <r>
    <x v="5437"/>
    <s v="TV Show"/>
    <s v="Singles Villa"/>
    <m/>
    <s v="Joe Cheng, Lulu Xu, Jiro Wang, Viann Zhang, Han Chengyu"/>
    <x v="102"/>
    <s v="June 10, 2017"/>
    <n v="2015"/>
    <x v="3"/>
    <s v="1 Season"/>
    <x v="121"/>
    <s v="In a luxurious condominium complex with draconian rules forbidding all romance, two residents fall in love and dare to start a secret relationship."/>
  </r>
  <r>
    <x v="5438"/>
    <s v="TV Show"/>
    <s v="Under the Black Moonlight"/>
    <m/>
    <s v="Tae-hyun Nam, Soo-yeon Kim, Seo-ra Kim, Tae-hwan Kang, Young-jo Yang"/>
    <x v="22"/>
    <s v="June 10, 2017"/>
    <n v="2016"/>
    <x v="3"/>
    <s v="1 Season"/>
    <x v="327"/>
    <s v="A college art club welcomes a new member who has the secret ability to smell death and who warns one of them to leave her boyfriend ... or else."/>
  </r>
  <r>
    <x v="5439"/>
    <s v="TV Show"/>
    <s v="My Only Love Song"/>
    <m/>
    <s v="Seung-yeon Gong, Jong-hyun Lee, Yeon-seo Kim, Bo-hyun Ahn, Jai-jin Lee, Joo-hyung Park"/>
    <x v="22"/>
    <s v="June 9, 2017"/>
    <n v="2017"/>
    <x v="1"/>
    <s v="1 Season"/>
    <x v="246"/>
    <s v="When things don't go her way during a shooting for her new show, a top actress runs away in an old van that guides her on a time-traveling journey."/>
  </r>
  <r>
    <x v="5440"/>
    <s v="Movie"/>
    <s v="Shimmer Lake"/>
    <s v="Oren Uziel"/>
    <s v="Benjamin Walker, Rainn Wilson, Rob Corddry, Adam Pally, Ron Livingston, John Michael Higgins, Wyatt Russell, Stephanie Sigman, Mark Rendall, Isabel Dove, Angela Vint"/>
    <x v="57"/>
    <s v="June 9, 2017"/>
    <n v="2017"/>
    <x v="1"/>
    <s v="87 min"/>
    <x v="139"/>
    <s v="Unfolding in reverse time, this darkly comic crime thriller follows a local sheriff hunting three bank robbery suspects, one of whom is his brother."/>
  </r>
  <r>
    <x v="5441"/>
    <s v="Movie"/>
    <s v="The Wishing Tree"/>
    <s v="Manika Sharma"/>
    <s v="Shabana Azmi, Makrand Deshpande, Harshpreet Kaur, Aabhas Yadav, Shivani Joshi, Saurabh Shukla"/>
    <x v="3"/>
    <s v="June 5, 2017"/>
    <n v="2017"/>
    <x v="3"/>
    <s v="117 min"/>
    <x v="343"/>
    <s v="Five children living on the edge of a forest band together to save a magical wishing tree from destruction and find their own paths to happiness."/>
  </r>
  <r>
    <x v="5442"/>
    <s v="Movie"/>
    <s v="Headshot"/>
    <s v="Timo Tjahjanto, Kimo Stamboel"/>
    <s v="Iko Uwais, Chelsea Islan, Julie Estelle, Sunny Pang, Very Tri Yulisman, David Hendrawan, Zack Lee, Yayu Unru, Ganindra Bimo"/>
    <x v="74"/>
    <s v="June 3, 2017"/>
    <n v="2016"/>
    <x v="1"/>
    <s v="119 min"/>
    <x v="81"/>
    <s v="When a young man wakes from a coma, memories of brutal violence begin to surface, putting his life â€“ and that of his doctor â€“ in jeopardy."/>
  </r>
  <r>
    <x v="5443"/>
    <s v="Movie"/>
    <s v="1898: Our Last Men in the Philippines"/>
    <s v="Salvador Calvo"/>
    <s v="Luis Tosar, Javier GutiÃ©rrez, Ãlvaro Cervantes, Karra Elejalde, Carlos HipÃ³lito, Ricardo GÃ³mez, Patrick Criado, Eduard FernÃ¡ndez, Miguel HerrÃ¡n, Emilio Palacios"/>
    <x v="23"/>
    <s v="June 2, 2017"/>
    <n v="2016"/>
    <x v="7"/>
    <s v="130 min"/>
    <x v="11"/>
    <s v="While Spain relinquishes its last colonies, a battle-fatigued outpost engages in a long, brutal and sometimes bizarre clash with Filipino insurgents."/>
  </r>
  <r>
    <x v="5444"/>
    <s v="TV Show"/>
    <s v="Crashing"/>
    <m/>
    <s v="Phoebe Waller-Bridge, Jonathan Bailey, Adrian Scarborough, Damien Molony, Louise Ford, Julie Dray, Amit Shah"/>
    <x v="5"/>
    <s v="June 2, 2017"/>
    <n v="2016"/>
    <x v="1"/>
    <s v="1 Season"/>
    <x v="407"/>
    <s v="In exchange for low rent, a hodgepodge group of 20-something tenants set up residence as property guards in a disused hospital, where hilarity ensues."/>
  </r>
  <r>
    <x v="5445"/>
    <s v="TV Show"/>
    <s v="Flaked"/>
    <m/>
    <s v="Will Arnett, David Sullivan, Ruth Kearney, George Basil, Lina Esco, Travis Mills, Robert Wisdom, Mark Boone Junior, Matthew Willig, Heather Graham, Kirstie Alley, Sab Shimono, Christopher Mintz-Plasse, Minerva Garcia, Jeff Daniel Phillips"/>
    <x v="0"/>
    <s v="June 2, 2017"/>
    <n v="2017"/>
    <x v="1"/>
    <s v="2 Seasons"/>
    <x v="14"/>
    <s v="In his funky California beach enclave, Chip's the go-to guy for personal insights. But he isn't quite as enlightened when it comes to his own baggage."/>
  </r>
  <r>
    <x v="5446"/>
    <s v="Movie"/>
    <s v="Lucid Dream"/>
    <s v="Jun-seong Kim"/>
    <s v="Ko Soo, Kyung-gu Seol, Yu-chun Park, Hye-jung Kang, In-hwan Park, Ho-jin Chun"/>
    <x v="22"/>
    <s v="June 2, 2017"/>
    <n v="2017"/>
    <x v="1"/>
    <s v="102 min"/>
    <x v="336"/>
    <s v="After searching for his abducted son for three years, a devastated father attempts to track down his missing child through lucid dreams."/>
  </r>
  <r>
    <x v="5447"/>
    <s v="Movie"/>
    <s v="Aashik Awara"/>
    <s v="Umesh Mehra"/>
    <s v="Saif Ali Khan, Mamta Kulkarni, Mohnish Bahl, Sharmila Tagore, Saeed Jaffrey, Kader Khan"/>
    <x v="3"/>
    <s v="June 1, 2017"/>
    <n v="1993"/>
    <x v="3"/>
    <s v="154 min"/>
    <x v="100"/>
    <s v="Raised by a kindly thief, orphaned Jimmy goes on the run from goons and falls in love with Jyoti, whose father indirectly caused his parents' deaths."/>
  </r>
  <r>
    <x v="5448"/>
    <s v="Movie"/>
    <s v="Amelia: A Tale of Two Sisters"/>
    <s v="Edward Cotterill"/>
    <s v="Rachael Stirling"/>
    <x v="5"/>
    <s v="June 1, 2017"/>
    <n v="2017"/>
    <x v="4"/>
    <s v="44 min"/>
    <x v="0"/>
    <s v="Eight decades after her disappearance, Amelia Earhart's incredible accomplishments are still celebrated, thanks in large part to her sister Muriel."/>
  </r>
  <r>
    <x v="5449"/>
    <s v="Movie"/>
    <s v="Catfight"/>
    <s v="Onur Tukel"/>
    <s v="Sandra Oh, Anne Heche, Alicia Silverstone, Amy Hill, Myra Lucretia Taylor, Ariel Kavoussi, Damian Young, Stephen Gevedon, Giullian Yao Gioiello, Tituss Burgess"/>
    <x v="0"/>
    <s v="June 1, 2017"/>
    <n v="2016"/>
    <x v="1"/>
    <s v="96 min"/>
    <x v="114"/>
    <s v="Two college frenemies whose lives aren't what they hoped meet up decades later and escalate their resentments from verbal jabs to bloody brawls."/>
  </r>
  <r>
    <x v="5450"/>
    <s v="Movie"/>
    <s v="How to Stage a Coup"/>
    <s v="Cal Seville"/>
    <s v="Cal Seville"/>
    <x v="5"/>
    <s v="June 1, 2017"/>
    <n v="2017"/>
    <x v="3"/>
    <s v="47 min"/>
    <x v="0"/>
    <s v="Explore how Caesar, Napoleon, Mussolini, Hitler and modern-day dictators consolidated their considerable power through bold and brazen coups."/>
  </r>
  <r>
    <x v="5451"/>
    <s v="Movie"/>
    <s v="Jackie: A Tale of Two Sisters"/>
    <s v="Edward Cotterill"/>
    <s v="Rachael Stirling"/>
    <x v="5"/>
    <s v="June 1, 2017"/>
    <n v="2017"/>
    <x v="4"/>
    <s v="44 min"/>
    <x v="0"/>
    <s v="Rachael Stirling narrates this multifaceted portrait of former First Lady Jacqueline Kennedy Onassis and her younger sister, Lee Radziwill."/>
  </r>
  <r>
    <x v="5452"/>
    <s v="Movie"/>
    <s v="Lens"/>
    <s v="Jayaprakash Radhakrishnan"/>
    <s v="Jayaprakash Radhakrishnan, Anand Sami, Aswathy Lal, Misha Ghoshal"/>
    <x v="3"/>
    <s v="June 1, 2017"/>
    <n v="2015"/>
    <x v="1"/>
    <s v="109 min"/>
    <x v="7"/>
    <s v="Addicted to webcams and voyeurism, a married man gets more than he bargained for when an online stranger tries to force him to watch a suicide."/>
  </r>
  <r>
    <x v="5453"/>
    <s v="Movie"/>
    <s v="Little Boxes"/>
    <s v="Rob Meyer"/>
    <s v="Melanie Lynskey, Nelsan Ellis, Armani Jackson, Oona Laurence, Janeane Garofalo, Christine Taylor, Nadia Dajani, Veanne Cox, Will Janowitz, Julie Hays"/>
    <x v="0"/>
    <s v="June 1, 2017"/>
    <n v="2016"/>
    <x v="1"/>
    <s v="89 min"/>
    <x v="69"/>
    <s v="After moving from New York City to a small town in Washington state, an interracial couple and their preteen son struggle to adjust to their new life."/>
  </r>
  <r>
    <x v="5454"/>
    <s v="Movie"/>
    <s v="Love.com"/>
    <s v="Anita Barbosa"/>
    <s v="Isis Valverde, Gil Coelho, Joaquim Lopes, Carol Portes, Alexandra Richter, Marcos Mion, JoÃ£o CÃ´rtes, CÃ©sar Cardadeiro"/>
    <x v="58"/>
    <s v="June 1, 2017"/>
    <n v="2017"/>
    <x v="1"/>
    <s v="92 min"/>
    <x v="21"/>
    <s v="When a fashion blogger falls for a video game vlogger, their romance goes viral. But separating their virtual life from reality gets complicated."/>
  </r>
  <r>
    <x v="5455"/>
    <s v="Movie"/>
    <s v="Maya Memsaab"/>
    <s v="Ketan Mehta"/>
    <s v="Deepa Sahi, Farooq Shaikh, Raj Babbar, Shah Rukh Khan, Shreeram Lagoo, Sudha Shivpuri, Paresh Rawal, Raghuvir Yadav, Satyadev Dubey"/>
    <x v="477"/>
    <s v="June 1, 2017"/>
    <n v="1993"/>
    <x v="3"/>
    <s v="122 min"/>
    <x v="100"/>
    <s v="A beautiful, wealthy womanâ€™s insatiable appetite for romance leads to tragedy and a police investigation."/>
  </r>
  <r>
    <x v="5456"/>
    <s v="Movie"/>
    <s v="Michael Lost and Found"/>
    <s v="Daniel Wilner"/>
    <m/>
    <x v="57"/>
    <s v="June 1, 2017"/>
    <n v="2017"/>
    <x v="4"/>
    <s v="19 min"/>
    <x v="217"/>
    <s v="Benjie Nycum travels to Wyoming to visit his ex-lover, Michael Glatze, a former gay activist who now lives with his wife and works as a church pastor."/>
  </r>
  <r>
    <x v="5457"/>
    <s v="TV Show"/>
    <s v="Mind Game"/>
    <m/>
    <s v="Tay Ping Hui, Joanne Peh, Zhang Yaodong, Paige Chua, Akit Tay"/>
    <x v="197"/>
    <s v="June 1, 2017"/>
    <n v="2015"/>
    <x v="3"/>
    <s v="1 Season"/>
    <x v="96"/>
    <s v="With the help of a cop, a psychologist and a woman who can foretell the future, a brilliant paralegal works to solve an array of perplexing mysteries."/>
  </r>
  <r>
    <x v="5458"/>
    <s v="TV Show"/>
    <s v="Miniforce"/>
    <m/>
    <s v="Sang-hyun Um, Jeong-hwa Yang, Tae-yeol Jeon, Yong-woo Shin, So-yeong Lee, Wan-kyung Sung, Soyeon, Jin-wook Hong, Yeong-wung Jeong"/>
    <x v="2"/>
    <s v="June 1, 2017"/>
    <n v="2016"/>
    <x v="6"/>
    <s v="1 Season"/>
    <x v="54"/>
    <s v="Four animal superheroes called the Miniforce transform into robots to protect small and defenseless creatures from the hands of scheming villains."/>
  </r>
  <r>
    <x v="5459"/>
    <s v="TV Show"/>
    <s v="Off Camera"/>
    <m/>
    <s v="Sam Jones"/>
    <x v="0"/>
    <s v="June 1, 2017"/>
    <n v="2015"/>
    <x v="1"/>
    <s v="3 Seasons"/>
    <x v="299"/>
    <s v="Photographer, writer and director Sam Jones sets his famous guests at ease with his freewheeling, insightful celebrity interviews without agendas."/>
  </r>
  <r>
    <x v="5460"/>
    <s v="Movie"/>
    <s v="Oh Darling Yeh Hai India"/>
    <s v="Ketan Mehta"/>
    <s v="Shah Rukh Khan, Deepa Sahi, Javed Jaffrey, Anupam Kher, Amrish Puri, Tom Alter, Tinnu Anand, Sadashiv Amrapurkar, Tiku Talsania, Kader Khan"/>
    <x v="3"/>
    <s v="June 1, 2017"/>
    <n v="1995"/>
    <x v="3"/>
    <s v="154 min"/>
    <x v="94"/>
    <s v="A penniless actor new to Mumbai and a beautiful woman he meets one fateful night try to stop a gangster from replacing India's president with a twin."/>
  </r>
  <r>
    <x v="5461"/>
    <s v="Movie"/>
    <s v="Prince"/>
    <s v="Lekh Tandon"/>
    <s v="Shammi Kapoor, Vyjayantimala, Rajendra Nath, Ajit, Helen, Leela Chitnis, Parveen Choudhary, Sudhir, Sunder, Rashid Khan"/>
    <x v="3"/>
    <s v="June 1, 2017"/>
    <n v="1969"/>
    <x v="4"/>
    <s v="152 min"/>
    <x v="57"/>
    <s v="To better himself, a spoiled prince temporarily assumes a commonerâ€™s identity. But he soon learns his palace has been gifted to his fatherâ€™s new wife."/>
  </r>
  <r>
    <x v="5462"/>
    <s v="Movie"/>
    <s v="Qila"/>
    <s v="Umesh Mehra"/>
    <s v="Dilip Kumar, Mukul Dev, Rekha, Mamta Kulkarni, Smita Jaykar, Gulshan Grover"/>
    <x v="3"/>
    <s v="June 1, 2017"/>
    <n v="1998"/>
    <x v="3"/>
    <s v="161 min"/>
    <x v="11"/>
    <s v="When an abusive landowner is murdered, his twin brother sets out to find the killer but quickly discovers that everyone, it seems, wanted him dead."/>
  </r>
  <r>
    <x v="5463"/>
    <s v="Movie"/>
    <s v="Smoke &amp; Mirrors"/>
    <s v="Alberto RodrÃ­guez"/>
    <s v="Eduard FernÃ¡ndez, JosÃ© Coronado, Marta Etura, Carlos Santos, Enric Benavent, Philippe Rebbot, Israel Elejalde, TomÃ¡s del Estal, Emilio GutiÃ©rrez Caba"/>
    <x v="23"/>
    <s v="June 1, 2017"/>
    <n v="2016"/>
    <x v="3"/>
    <s v="123 min"/>
    <x v="30"/>
    <s v="Betrayed by the Spanish government he once served, a former secret agent plots to steal millions of dollars embezzled by a corrupt public official."/>
  </r>
  <r>
    <x v="5464"/>
    <s v="TV Show"/>
    <s v="The Day Will Come"/>
    <m/>
    <s v="Sofie GrÃ¥bÃ¸l, Lars Mikkelsen, Harald Kaiser Hermann, Albert Rudbeck Lindhardt, Laurids Skovgaard Andersen, SÃ¸ren SÃ¦tter Lassen, Sonja Richter, David Dencik, SolbjÃ¸rg HÃ¸jfeldt, Lars Ranthe"/>
    <x v="109"/>
    <s v="June 1, 2017"/>
    <n v="2016"/>
    <x v="3"/>
    <s v="1 Season"/>
    <x v="40"/>
    <s v="In 1967, two brothers from Copenhagen, Denmark, wind up in an orphanage, where the headmaster's cruel tyranny slowly provokes the kids to push back."/>
  </r>
  <r>
    <x v="5465"/>
    <s v="TV Show"/>
    <s v="The Dream Job"/>
    <m/>
    <s v="Hugo Ng, Shaun Chen, Jeanette Aw, Rebecca Lim, Zhang Zhenhuan, Ian Fang"/>
    <x v="197"/>
    <s v="June 1, 2017"/>
    <n v="2016"/>
    <x v="3"/>
    <s v="1 Season"/>
    <x v="40"/>
    <s v="A mysterious, wealthy man offers three people a lucrative, unusual job that may be too good to be true: Live the high life as his children and heirs."/>
  </r>
  <r>
    <x v="5466"/>
    <s v="Movie"/>
    <s v="The Mitfords: A Tale of Two Sisters"/>
    <s v="Edward Cotterill"/>
    <s v="Rachael Stirling"/>
    <x v="5"/>
    <s v="June 1, 2017"/>
    <n v="2017"/>
    <x v="4"/>
    <s v="44 min"/>
    <x v="0"/>
    <s v="Jessica and Diana were sisters who were separated by just a few years in age. But their political ideologies couldn't have been any farther apart."/>
  </r>
  <r>
    <x v="5467"/>
    <s v="Movie"/>
    <s v="Without Gorky"/>
    <s v="Cosima Spender"/>
    <m/>
    <x v="5"/>
    <s v="May 31, 2017"/>
    <n v="2011"/>
    <x v="3"/>
    <s v="80 min"/>
    <x v="0"/>
    <s v="A filmmaker trains the camera on her own family as she examines the impact her grandfather, troubled artist Arshile Gorky, had on three generations."/>
  </r>
  <r>
    <x v="5468"/>
    <s v="Movie"/>
    <s v="Sarah Silverman A Speck of Dust"/>
    <s v="Liam Lynch"/>
    <s v="Sarah Silverman"/>
    <x v="0"/>
    <s v="May 30, 2017"/>
    <n v="2017"/>
    <x v="1"/>
    <s v="71 min"/>
    <x v="119"/>
    <s v="In her first comedy special post-health scare, Sarah Silverman shares a mix of fun facts, sad truths and yeah-she-just-went-there moments."/>
  </r>
  <r>
    <x v="5469"/>
    <s v="Movie"/>
    <s v="Rangoon"/>
    <s v="Vishal Bhardwaj"/>
    <s v="Saif Ali Khan, Shahid Kapoor, Kangana Ranaut, Shriswara, Richard McCabe, Satoru Kawaguchi, Surendra Pal, Lin Laishram"/>
    <x v="3"/>
    <s v="May 29, 2017"/>
    <n v="2017"/>
    <x v="3"/>
    <s v="153 min"/>
    <x v="31"/>
    <s v="During World War II, daredevil star Miss Julia entertains soldiers at the Indo-Burma border, where she's caught up in a web of love and deceit."/>
  </r>
  <r>
    <x v="5470"/>
    <s v="TV Show"/>
    <s v="Bloodline"/>
    <m/>
    <s v="Kyle Chandler, Ben Mendelsohn, Sissy Spacek, Linda Cardellini, Norbert Leo Butz, Jacinda Barrett, Jamie McShane, John Leguizamo, Enrique Murciano, Sam Shepard, ChloÃ« Sevigny, Andrea Riseborough, Beau Bridges, Taylor Rouviere, Owen Teague, Brandon Larracuente"/>
    <x v="0"/>
    <s v="May 26, 2017"/>
    <n v="2017"/>
    <x v="1"/>
    <s v="3 Seasons"/>
    <x v="281"/>
    <s v="When the black sheep son of a respected family threatens to expose dark secrets from their past, sibling loyalties are put to the test."/>
  </r>
  <r>
    <x v="5471"/>
    <s v="Movie"/>
    <s v="Joshua: Teenager vs. Superpower"/>
    <s v="Joe Piscatella"/>
    <m/>
    <x v="0"/>
    <s v="May 26, 2017"/>
    <n v="2017"/>
    <x v="3"/>
    <s v="79 min"/>
    <x v="0"/>
    <s v="Mobilized by teenage activist Joshua Wong, young citizens of Hong Kong take to the streets in a bid to preserve their history of autonomy from China."/>
  </r>
  <r>
    <x v="5472"/>
    <s v="Movie"/>
    <s v="Raees"/>
    <s v="Rahul Dholakia"/>
    <s v="Shah Rukh Khan, Mahira Khan, Nawazuddin Siddiqui, Mohammed Zeeshan Ayyub, Sheeba Chaddha, Shubham Chintamani, Shubham Tukaram, Atul Kulkarni, Narendra Jha, Jaideep Ahlawat, Sunny Leone"/>
    <x v="3"/>
    <s v="May 26, 2017"/>
    <n v="2017"/>
    <x v="3"/>
    <s v="143 min"/>
    <x v="31"/>
    <s v="After street smart kid Raees rises to become Gujarat's bootlegging king in the 1980s, he tries to balance his life of crime with helping his people."/>
  </r>
  <r>
    <x v="5473"/>
    <s v="Movie"/>
    <s v="War Machine"/>
    <s v="David MichÃ´d"/>
    <s v="Brad Pitt, Topher Grace, Emory Cohen, John Magaro, Scoot McNairy, Anthony Michael Hall, Will Poulter"/>
    <x v="0"/>
    <s v="May 26, 2017"/>
    <n v="2017"/>
    <x v="1"/>
    <s v="123 min"/>
    <x v="9"/>
    <s v="When a proud general is tasked with winning an unpopular war, he takes the challenge head-on, not knowing that hubris may be his own worst enemy."/>
  </r>
  <r>
    <x v="5474"/>
    <s v="Movie"/>
    <s v="ArÃ¨s"/>
    <s v="Jean-Patrick Benes"/>
    <s v="Ola Rapace, Micha Lescot, Thierry Hancisse, HÃ©lÃ¨ne FilliÃ¨res, Ruth Vega Fernandez, Louis-Do de Lencquesaing, Eva Lallier, Emilie Gavois-Kahn"/>
    <x v="17"/>
    <s v="May 23, 2017"/>
    <n v="2016"/>
    <x v="1"/>
    <s v="80 min"/>
    <x v="324"/>
    <s v="A futuristic France tries to keep its people from despair and rebellion over crippling poverty by engaging them with a violent TV competition show."/>
  </r>
  <r>
    <x v="5475"/>
    <s v="Movie"/>
    <s v="Hasan Minhaj: Homecoming King"/>
    <s v="Christopher Storer"/>
    <s v="Hasan Minhaj"/>
    <x v="2"/>
    <s v="May 23, 2017"/>
    <n v="2017"/>
    <x v="1"/>
    <s v="73 min"/>
    <x v="119"/>
    <s v="Comic Hasan Minhaj of &quot;The Daily Show&quot; shares personal stories about racism, immigrant parents, prom night horrors and more in this stand-up special."/>
  </r>
  <r>
    <x v="5476"/>
    <s v="Movie"/>
    <s v="BLAME!"/>
    <s v="Hiroyuki Seshita"/>
    <s v="Takahiro Sakurai, Kana Hanazawa, Sora Amamiya, Kazuhiro Yamaji, Mamoru Miyano, Aya Suzaki, Nobunaga Shimazaki, Yuki Kaji, Aki Toyosaki, Saori Hayami"/>
    <x v="15"/>
    <s v="May 19, 2017"/>
    <n v="2017"/>
    <x v="3"/>
    <s v="106 min"/>
    <x v="42"/>
    <s v="Inside a vast, self-replicating city bent on eliminating all life, mysterious loner Killy emerges to guide a remnant of humanity desperate to survive."/>
  </r>
  <r>
    <x v="5477"/>
    <s v="TV Show"/>
    <s v="Highland: Thailand's Marijuana Awakening"/>
    <m/>
    <s v="Sebastian Perry"/>
    <x v="73"/>
    <s v="May 19, 2017"/>
    <n v="2017"/>
    <x v="1"/>
    <s v="1 Season"/>
    <x v="44"/>
    <s v="Thailand's complicated history with marijuana continues to play a role in its policies and laws, as well as the health and security of its citizens."/>
  </r>
  <r>
    <x v="5478"/>
    <s v="Movie"/>
    <s v="Laerte-se"/>
    <s v="Lygia Barbosa da Silva, Eliane Brum"/>
    <s v="Laerte Coutinho"/>
    <x v="58"/>
    <s v="May 19, 2017"/>
    <n v="2017"/>
    <x v="1"/>
    <s v="101 min"/>
    <x v="217"/>
    <s v="After living as a man for nearly 60 years, Laerte Coutinho, one of Brazil's most brilliant cartoonists, introduces herself to the world as a woman."/>
  </r>
  <r>
    <x v="5479"/>
    <s v="TV Show"/>
    <s v="The Keepers"/>
    <m/>
    <m/>
    <x v="0"/>
    <s v="May 19, 2017"/>
    <n v="2017"/>
    <x v="1"/>
    <s v="1 Season"/>
    <x v="237"/>
    <s v="This docuseries examines the decades-old murder of Sister Catherine Cesnik and its suspected link to a priest accused of abuse."/>
  </r>
  <r>
    <x v="5480"/>
    <s v="Movie"/>
    <s v="Tracy Morgan: Staying Alive"/>
    <s v="Ryan Polito"/>
    <s v="Tracy Morgan"/>
    <x v="0"/>
    <s v="May 16, 2017"/>
    <n v="2017"/>
    <x v="1"/>
    <s v="59 min"/>
    <x v="119"/>
    <s v="In his first special since his serious car accident, Tracy Morgan cracks jokes about life in a coma, his second marriage and his family's dark side."/>
  </r>
  <r>
    <x v="5481"/>
    <s v="Movie"/>
    <s v="Chamatkar"/>
    <s v="Rajiv Mehra"/>
    <s v="Shah Rukh Khan, Naseeruddin Shah, Urmila Matondkar, Malvika Tiwari, Shammi Kapoor, Deven Verma, Tinnu Anand, Anjana Mumtaz, Anjan Srivastav, Rakesh Bedi"/>
    <x v="3"/>
    <s v="May 15, 2017"/>
    <n v="1992"/>
    <x v="3"/>
    <s v="164 min"/>
    <x v="98"/>
    <s v="A village schoolteacher and the ghost of a murdered man, who were both betrayed by those closest to them, join forces to help each other."/>
  </r>
  <r>
    <x v="5482"/>
    <s v="Movie"/>
    <s v="Kabhi Haan Kabhi Naa"/>
    <s v="Kundan Shah"/>
    <s v="Shah Rukh Khan, Suchitra Krishnamoorthi, Deepak Tijori, Rita Bhaduri, Satish Shah, Anjan Srivastav, Goga Kapoor, Tiku Talsania, Ravi Baswani, Naseeruddin Shah"/>
    <x v="3"/>
    <s v="May 15, 2017"/>
    <n v="1994"/>
    <x v="3"/>
    <s v="151 min"/>
    <x v="49"/>
    <s v="A dreamer falls for a girl who is in love with someone else and tries to create a rift between her and the man she loves."/>
  </r>
  <r>
    <x v="5483"/>
    <s v="Movie"/>
    <s v="Lovesong"/>
    <s v="So Yong Kim"/>
    <s v="Jena Malone, Riley Keough, Brooklyn Decker, Amy Seimetz, Ryan Eggold, Rosanna Arquette, Cary Joji Fukunaga, Marshall Chapman, Neal Huff"/>
    <x v="0"/>
    <s v="May 15, 2017"/>
    <n v="2016"/>
    <x v="1"/>
    <s v="84 min"/>
    <x v="106"/>
    <s v="Best friends Sarah and Mindy share an unexpected moment while on a road trip. Years later, the two struggle to reconnect before a wedding."/>
  </r>
  <r>
    <x v="5484"/>
    <s v="Movie"/>
    <s v="Natascha Kampusch: The Whole Story"/>
    <s v="Alina Teodorescu"/>
    <m/>
    <x v="0"/>
    <s v="May 15, 2017"/>
    <n v="2010"/>
    <x v="3"/>
    <s v="51 min"/>
    <x v="127"/>
    <s v="A Viennese child who was kidnapped and held captive in a basement before escaping after eight years reveals her headline-making story of survival."/>
  </r>
  <r>
    <x v="5485"/>
    <s v="Movie"/>
    <s v="Ram Jaane"/>
    <s v="Rajiv Mehra"/>
    <s v="Shah Rukh Khan, Juhi Chawla, Vivek Mushran, Pankaj Kapur, Puneet Issar, Tinnu Anand, Deven Verma, Gulshan Grover, Amrit Pal, Arun Bali"/>
    <x v="3"/>
    <s v="May 15, 2017"/>
    <n v="1995"/>
    <x v="3"/>
    <s v="142 min"/>
    <x v="100"/>
    <s v="Two boyhood pals â€“ one righteous, the other a criminal â€“ take very different paths to adulthood. Their love for the same woman may prove disastrous."/>
  </r>
  <r>
    <x v="5486"/>
    <s v="Movie"/>
    <s v="The Devil's Mistress"/>
    <s v="Filip Renc"/>
    <s v="Tatiana PauhofovÃ¡, Karl Markovics, Gedeon Burkhard, Simona StasovÃ¡, Martin Huba, Pavel KrÃ­z, Zdenka ProchÃ¡zkovÃ¡, Anna FialovÃ¡, Lenka VlasÃ¡kovÃ¡, JirÃ­ MÃ¡dl"/>
    <x v="478"/>
    <s v="May 15, 2017"/>
    <n v="2016"/>
    <x v="1"/>
    <s v="110 min"/>
    <x v="11"/>
    <s v="Before the dawn of World War II, an ambitious actress pursues her dreams in Berlin. But her plans derail when she becomes Joseph Goebbelsâ€™ mistress."/>
  </r>
  <r>
    <x v="5487"/>
    <s v="Movie"/>
    <s v="Wild Oats"/>
    <s v="Andy Tennant"/>
    <s v="Shirley MacLaine, Jessica Lange, Billy Connolly, Santiago Segura, Howard Hesseman, Matt Walsh, Jay Hayden, Rebecca Da Costa, Demi Moore"/>
    <x v="28"/>
    <s v="May 13, 2017"/>
    <n v="2016"/>
    <x v="0"/>
    <s v="86 min"/>
    <x v="24"/>
    <s v="When insurance accidentally pays her millions, retired teacher Eva and her pal Maddie head to the Canary Islands for the adventure of their lives."/>
  </r>
  <r>
    <x v="5488"/>
    <s v="TV Show"/>
    <s v="All Hail King Julien: Exiled"/>
    <m/>
    <s v="Danny Jacobs, Andy Richter, Kevin Michael Richardson, India de Beaufort, Jeff Bennett, Maurice LaMarche"/>
    <x v="2"/>
    <s v="May 12, 2017"/>
    <n v="2017"/>
    <x v="6"/>
    <s v="1 Season"/>
    <x v="317"/>
    <s v="Julien's been dethroned, but loyal friends and some very unlikely allies will propel the lovable lemur on a colorful journey to take back his kingdom."/>
  </r>
  <r>
    <x v="5489"/>
    <s v="Movie"/>
    <s v="Get Me Roger Stone"/>
    <s v="Dylan Bank, Daniel DiMauro, Morgan Pehme"/>
    <s v="Roger Stone"/>
    <x v="0"/>
    <s v="May 12, 2017"/>
    <n v="2017"/>
    <x v="1"/>
    <s v="101 min"/>
    <x v="0"/>
    <s v="Examine the rise, fall and rebirth of political operative Roger Stone, who's been an influential member of Team Trump for decades."/>
  </r>
  <r>
    <x v="5490"/>
    <s v="Movie"/>
    <s v="Mindhorn"/>
    <s v="Sean Foley"/>
    <s v="Julian Barratt, Andrea Riseborough, Essie Davis, Russell Tovey, Simon Farnaby, Steve Coogan, Richard McCabe, David Schofield, Nicholas Farrell, Jessica Barden"/>
    <x v="5"/>
    <s v="May 12, 2017"/>
    <n v="2017"/>
    <x v="1"/>
    <s v="88 min"/>
    <x v="430"/>
    <s v="When a twisted killer tells the police he'll only speak to a fictional 1980s TV detective, the washed-up actor who played him takes the gig."/>
  </r>
  <r>
    <x v="5491"/>
    <s v="Movie"/>
    <s v="Sahara"/>
    <s v="Pierre CorÃ©"/>
    <s v="Robert Naylor, Angela Galuppo, Daniel Brochu, Mark Hauser, Andrew Shaver, Mathew Mackay, Richard Dumont, Brady Moffatt, Rick Jones, Nadia Verrucci, Sonja Ball"/>
    <x v="186"/>
    <s v="May 12, 2017"/>
    <n v="2017"/>
    <x v="6"/>
    <s v="86 min"/>
    <x v="6"/>
    <s v="When his new love is captured by an evil snake charmer, a young cobra and his scorpion best friend set out across the desert on a wild rescue mission."/>
  </r>
  <r>
    <x v="5492"/>
    <s v="Movie"/>
    <s v="Norm Macdonald: Hitler's Dog, Gossip &amp; Trickery"/>
    <s v="Liz Plonka"/>
    <s v="Norm MacDonald"/>
    <x v="0"/>
    <s v="May 9, 2017"/>
    <n v="2017"/>
    <x v="1"/>
    <s v="61 min"/>
    <x v="119"/>
    <s v="In this new stand-up special, Norm Macdonald delivers sly, deadpan observations from an older â€“ and perhaps even wiser â€“ point of view."/>
  </r>
  <r>
    <x v="5493"/>
    <s v="Movie"/>
    <s v="Handsome: A Netflix Mystery Movie"/>
    <s v="Jeff Garlin"/>
    <s v="Jeff Garlin, Natasha Lyonne, Amy Sedaris, Steven Weber, Christine Woods, Eddie Pepitone, Timm Sharp, Brad Morris, Leah Remini, Ava Acres"/>
    <x v="0"/>
    <s v="May 5, 2017"/>
    <n v="2017"/>
    <x v="1"/>
    <s v="81 min"/>
    <x v="24"/>
    <s v="Homicide detective Gene Handsome sets out to solve a woman's murder while searching for clues about what's missing from his personal life."/>
  </r>
  <r>
    <x v="5494"/>
    <s v="TV Show"/>
    <s v="Kazoops!"/>
    <m/>
    <s v="Reece Pockney, Scott Langley, Alex Babic, Gemma Harvey, Jessica Hann, Emma Tate"/>
    <x v="9"/>
    <s v="May 5, 2017"/>
    <n v="2017"/>
    <x v="5"/>
    <s v="3 Seasons"/>
    <x v="29"/>
    <s v="Music meets imagination in this inventive animated series about thinking outside the box and having fun."/>
  </r>
  <r>
    <x v="5495"/>
    <s v="Movie"/>
    <s v="Simplemente Manu NNa"/>
    <s v="Jan Suter, RaÃºl Campos"/>
    <s v="Manu NNa"/>
    <x v="7"/>
    <s v="May 5, 2017"/>
    <n v="2017"/>
    <x v="1"/>
    <s v="72 min"/>
    <x v="119"/>
    <s v="Eclectic stand-up comic Manu NNa relays everyday tales about the struggles of being gay in Mexico and shares his love of telenovelas and mezcal."/>
  </r>
  <r>
    <x v="5496"/>
    <s v="Movie"/>
    <s v="The Mars Generation"/>
    <s v="Michael Barnett"/>
    <s v="Neil deGrasse Tyson, Bill Nye, Michio Kaku"/>
    <x v="0"/>
    <s v="May 5, 2017"/>
    <n v="2017"/>
    <x v="4"/>
    <s v="98 min"/>
    <x v="289"/>
    <s v="Self-professed teenage &quot;space nerds&quot; at Space Camp chase their dreams of traveling to Mars, while experts reflect on NASA's history and future."/>
  </r>
  <r>
    <x v="5497"/>
    <s v="Movie"/>
    <s v="Maria Bamford: Old Baby"/>
    <s v="Jessica Yu"/>
    <s v="Maria Bamford"/>
    <x v="0"/>
    <s v="May 2, 2017"/>
    <n v="2017"/>
    <x v="1"/>
    <s v="64 min"/>
    <x v="119"/>
    <s v="Maria Bamford performs a rapid-fire, playful stand-up set for crowds at park benches, bowling alleys and LA theaters in this roving comedy special."/>
  </r>
  <r>
    <x v="5498"/>
    <s v="Movie"/>
    <s v="A Yellow Bird"/>
    <s v="K. Rajagopal"/>
    <s v="Sivakumar Palakrishnan, Huang Lu, Seema Biswas, Udaya Soundari, Nithiyia Rao, Indra Chandran"/>
    <x v="479"/>
    <s v="May 1, 2017"/>
    <n v="2016"/>
    <x v="1"/>
    <s v="111 min"/>
    <x v="7"/>
    <s v="In Singapore, a homeless ex-convict hoping to reunite with his family forms a bond with a Chinese sex worker while serving as her bodyguard."/>
  </r>
  <r>
    <x v="5499"/>
    <s v="Movie"/>
    <s v="Chaahat"/>
    <s v="Mahesh Bhatt"/>
    <s v="Naseeruddin Shah, Shah Rukh Khan, Pooja Bhatt, Anupam Kher, Ramya Krishnan, Avtar Gill, Mushtaq Khan"/>
    <x v="3"/>
    <s v="May 1, 2017"/>
    <n v="1996"/>
    <x v="3"/>
    <s v="148 min"/>
    <x v="57"/>
    <s v="A vulnerable singer is forced to choose between the girl he loves and another who has developed an unhealthy obsession with him."/>
  </r>
  <r>
    <x v="5500"/>
    <s v="Movie"/>
    <s v="English Babu Desi Mem"/>
    <s v="Praveen Nischol"/>
    <s v="Shah Rukh Khan, Sonali Bendre, Rajeshwari, Saeed Jaffrey, Kiran Kumar, Baba Brahmbhatt, Ishita Haria, Sunny Singh, Gulshan Bawra"/>
    <x v="3"/>
    <s v="May 1, 2017"/>
    <n v="1996"/>
    <x v="3"/>
    <s v="163 min"/>
    <x v="49"/>
    <s v="After his brother dies, wealthy Vikram reluctantly returns to India and forms a surprise bond with his orphaned nephew and the showgirl raising him."/>
  </r>
  <r>
    <x v="5501"/>
    <s v="Movie"/>
    <s v="He Even Has Your Eyes"/>
    <s v="Lucien Jean-Baptiste"/>
    <s v="Lucien Jean-Baptiste, Aissa Maiga, Zabou Breitman, Vincent Elbaz, Michel Jonasz, Naidra Ayadi, Marie-PhilomÃ¨ne Nga, Bass Dhem, Delphine ThÃ©odore"/>
    <x v="81"/>
    <s v="May 1, 2017"/>
    <n v="2016"/>
    <x v="1"/>
    <s v="95 min"/>
    <x v="20"/>
    <s v="When French-African couple Paul and Sali discover the longed-for baby they are about to adopt is white, family chaos and confrontation ensue."/>
  </r>
  <r>
    <x v="5502"/>
    <s v="Movie"/>
    <s v="In the Shadow of Iris"/>
    <s v="Jalil Lespert"/>
    <s v="Romain Duris, Charlotte Le Bon, Jalil Lespert, Camille Cottin, Adel Bencherif, Sophie Verbeeck, HÃ©lÃ¨ne Barbry"/>
    <x v="81"/>
    <s v="May 1, 2017"/>
    <n v="2016"/>
    <x v="1"/>
    <s v="99 min"/>
    <x v="30"/>
    <s v="The sudden disappearance of a wealthy banker's wife cracks open a dizzying world of secret fetishes, desperate acts and elaborate deceptions."/>
  </r>
  <r>
    <x v="5503"/>
    <s v="Movie"/>
    <s v="JFK: The Making of a President"/>
    <s v="Edward Cotterill"/>
    <m/>
    <x v="5"/>
    <s v="May 1, 2017"/>
    <n v="2017"/>
    <x v="4"/>
    <s v="44 min"/>
    <x v="0"/>
    <s v="Explore how John F. Kennedy's worldview was influenced by his younger years, when he endured poor health, family tragedy and a demanding father."/>
  </r>
  <r>
    <x v="5504"/>
    <s v="Movie"/>
    <s v="Kiss &amp; Cry"/>
    <s v="Sean Cisterna"/>
    <s v="Sarah Fisher, Luke Bilyk, Chantal Kreviazuk, Sergio Di Zio, Denis Akiyama, Julia Tomasone, Brittany Bristow, ZoÃ« Belkin, Lauren Esdale, Naomi Snieckus"/>
    <x v="38"/>
    <s v="May 1, 2017"/>
    <n v="2017"/>
    <x v="1"/>
    <s v="93 min"/>
    <x v="57"/>
    <s v="Faced with a rare form of throat cancer, teen figure skater Carley Allison finds strength in singing for an online audience in this biopic."/>
  </r>
  <r>
    <x v="5505"/>
    <s v="Movie"/>
    <s v="Loev"/>
    <s v="Sudhanshu Saria"/>
    <s v="Shiv Pandit, Dhruv Ganesh, Siddharth Menon, Rishabh Chaddha"/>
    <x v="3"/>
    <s v="May 1, 2017"/>
    <n v="2015"/>
    <x v="1"/>
    <s v="89 min"/>
    <x v="7"/>
    <s v="Lives are upended when a hiking trip leads a Wall Street hotshot to explore his true feelings for an old pal whoâ€™s disenchanted with his boyfriend."/>
  </r>
  <r>
    <x v="5506"/>
    <s v="Movie"/>
    <s v="Mostly Sunny"/>
    <s v="Dilip Mehta"/>
    <s v="Sunny Leone"/>
    <x v="38"/>
    <s v="May 1, 2017"/>
    <n v="2016"/>
    <x v="1"/>
    <s v="83 min"/>
    <x v="15"/>
    <s v="Explore the unconventional career of Sunny Leone, who transitioned from adult film star to Bollywood actress and reality TV star."/>
  </r>
  <r>
    <x v="5507"/>
    <s v="Movie"/>
    <s v="The Next Skin"/>
    <s v="Isaki Lacuesta, Isa Campo"/>
    <s v="Ã€lex Monner, Emma SuÃ¡rez, Sergi LÃ³pez, Bruno Todeschini, Igor Szpakowski, SÃ­lvia Bel, Greta FernÃ¡ndez, Mikel Iglesias"/>
    <x v="480"/>
    <s v="May 1, 2017"/>
    <n v="2016"/>
    <x v="1"/>
    <s v="104 min"/>
    <x v="11"/>
    <s v="When a withdrawn, long-missing teenager reappears in a chilly alpine town, his heartbroken family begins to wonder if he's actually who he says he is."/>
  </r>
  <r>
    <x v="5508"/>
    <s v="Movie"/>
    <s v="Casting JonBenet"/>
    <s v="Kitty Green"/>
    <m/>
    <x v="481"/>
    <s v="April 28, 2017"/>
    <n v="2017"/>
    <x v="3"/>
    <s v="81 min"/>
    <x v="0"/>
    <s v="Local actors from JonBenet Ramsey's hometown offer multiple perspectives on her 1996 murder as they vie to play roles in a dramatization of the case."/>
  </r>
  <r>
    <x v="5509"/>
    <s v="TV Show"/>
    <s v="Jumping Girl"/>
    <m/>
    <s v="Luna, U-kwon, Ha-na Jung, B-Bomb, Ha-seong Park"/>
    <x v="22"/>
    <s v="April 28, 2017"/>
    <n v="2015"/>
    <x v="3"/>
    <s v="1 Season"/>
    <x v="246"/>
    <s v="Sang-ah would do anything to shield pop star Ah-shin from rabid fans. But after an act of protection gone wrong, it looks like she's the crazy one."/>
  </r>
  <r>
    <x v="5510"/>
    <s v="TV Show"/>
    <s v="President"/>
    <m/>
    <s v="Su-jong Choi, Hee-Ra Ha, Jay Kim, Ji-hye Wang, Shin-il Kang"/>
    <x v="22"/>
    <s v="April 28, 2017"/>
    <n v="2010"/>
    <x v="3"/>
    <s v="1 Season"/>
    <x v="327"/>
    <s v="An ambitious, talented politician embarks on an intense journey toward winning the presidency while juggling his complicated family affairs."/>
  </r>
  <r>
    <x v="5511"/>
    <s v="Movie"/>
    <s v="Rodney King"/>
    <s v="Spike Lee"/>
    <s v="Roger Guenveur Smith"/>
    <x v="0"/>
    <s v="April 28, 2017"/>
    <n v="2017"/>
    <x v="1"/>
    <s v="53 min"/>
    <x v="66"/>
    <s v="Roger Guenveur Smith gives voice to the man at the center of the brutal police beating that helped fuel the 1992 LA riots. Spike Lee directs."/>
  </r>
  <r>
    <x v="5512"/>
    <s v="Movie"/>
    <s v="Small Crimes"/>
    <s v="Evan Katz"/>
    <s v="Nikolaj Coster-Waldau, Gary Cole, Molly Parker, Macon Blair, Pat Healy, Jacki Weaver, Robert Forster"/>
    <x v="57"/>
    <s v="April 28, 2017"/>
    <n v="2017"/>
    <x v="1"/>
    <s v="95 min"/>
    <x v="39"/>
    <s v="After serving a six-year prison sentence, an ex-cop tries to rebuild his life in his hometown, but gets caught up in the fallout from his past."/>
  </r>
  <r>
    <x v="5513"/>
    <s v="TV Show"/>
    <s v="What in the World Happened?"/>
    <m/>
    <s v="Eun-mi Go, Jaehyo, Eun-Hyung Jo, Ha-yeon Kim, Shin Yi, Kwang-sun Park"/>
    <x v="22"/>
    <s v="April 28, 2017"/>
    <n v="2015"/>
    <x v="3"/>
    <s v="1 Season"/>
    <x v="246"/>
    <s v="A happy secret romance between a 40-year-old woman and a 25-year-old man is complicated after a greeting card grants her wish to be young again."/>
  </r>
  <r>
    <x v="5514"/>
    <s v="TV Show"/>
    <s v="Mar de PlÃ¡stico"/>
    <m/>
    <s v="Rodolfo Sancho, BelÃ©n LÃ³pez, Pedro Casablanc, Luis FernÃ¡ndez, Patrick Criado, Nya de la Rubia, JesÃºs Castro, Fernando Cayo"/>
    <x v="23"/>
    <s v="April 27, 2017"/>
    <n v="2017"/>
    <x v="1"/>
    <s v="2 Seasons"/>
    <x v="64"/>
    <s v="In a town in southern Spain where racial tensions run high among the workers in its many greenhouses, a cop investigates the murder of a young woman."/>
  </r>
  <r>
    <x v="5515"/>
    <s v="Movie"/>
    <s v="Dear Zindagi"/>
    <s v="Gauri Shinde"/>
    <s v="Alia Bhatt, Shah Rukh Khan, Ira Dubey, Yashaswini Dayama, Gautmik, Raj Bhansali, Rohit Saraf, Atul Kale, Kunal Kapoor, Angad Bedi, Ali Zafar, Aditya Roy Kapoor"/>
    <x v="3"/>
    <s v="April 25, 2017"/>
    <n v="2016"/>
    <x v="3"/>
    <s v="149 min"/>
    <x v="49"/>
    <s v="A young cinematographer with a bright professional future and a lack of empathy learns the importance of balancing ambition with humanity."/>
  </r>
  <r>
    <x v="5516"/>
    <s v="Movie"/>
    <s v="Shepherds and Butchers"/>
    <s v="Oliver Schmitz"/>
    <s v="Steve Coogan, Andrea Riseborough, Garion Dowds, Robert Hobbs, Deon Lotz, Marcel Van Heerden, Lauren Steyn"/>
    <x v="482"/>
    <s v="April 25, 2017"/>
    <n v="2016"/>
    <x v="7"/>
    <s v="106 min"/>
    <x v="11"/>
    <s v="When a young prison guard commits murder in South Africa, an ardent lawyer aims to prove he was psychologically unbalanced by his role in executions."/>
  </r>
  <r>
    <x v="5517"/>
    <s v="Movie"/>
    <s v="The 101-Year-Old Man Who Skipped Out on the Bill and Disappeared"/>
    <s v="Felix Herngren, MÃ¥ns Herngren"/>
    <s v="Robert Gustafsson, Jens HultÃ©n, Caroline Boulton, Colin McFarlane, Cory Peterson, Jay Simpson, David Schaal"/>
    <x v="101"/>
    <s v="April 25, 2017"/>
    <n v="2016"/>
    <x v="1"/>
    <s v="108 min"/>
    <x v="20"/>
    <s v="In need of money, an eccentric ex-spy and his younger octogenarian partner embark on an international quest for a valuable Soviet soda formula."/>
  </r>
  <r>
    <x v="5518"/>
    <s v="Movie"/>
    <s v="Vir Das: Abroad Understanding"/>
    <s v="Marcus Raboy"/>
    <s v="Vir Das"/>
    <x v="0"/>
    <s v="April 25, 2017"/>
    <n v="2017"/>
    <x v="1"/>
    <s v="66 min"/>
    <x v="119"/>
    <s v="Comedian Vir Das tackles nationalism, globalism, good food and bad politics in two cleverly crosscut performances in New York and New Delhi."/>
  </r>
  <r>
    <x v="5519"/>
    <s v="TV Show"/>
    <s v="Fangbone"/>
    <m/>
    <s v="Taylor Abrahamse, Colin Doyle, Juan Chioran, Kathleen Laskey, Stacey DePass, Mike Kiss"/>
    <x v="38"/>
    <s v="April 22, 2017"/>
    <n v="2016"/>
    <x v="6"/>
    <s v="1 Season"/>
    <x v="32"/>
    <s v="Magically transported from far-off Skullbania, a young barbarian teams up with an odd third-grader to protect his homeland from an evil sorcerer."/>
  </r>
  <r>
    <x v="5520"/>
    <s v="TV Show"/>
    <s v="Girlboss"/>
    <m/>
    <s v="Britt Robertson, Ellie Reed, Johnny Simmons, Alphonso Mcauley"/>
    <x v="0"/>
    <s v="April 21, 2017"/>
    <n v="2017"/>
    <x v="1"/>
    <s v="1 Season"/>
    <x v="26"/>
    <s v="Rebellious and broke, Sophia stumbles into creating an online business and learns how to be the boss. A comedy inspired by the best-selling memoir."/>
  </r>
  <r>
    <x v="5521"/>
    <s v="TV Show"/>
    <s v="Hot Girls Wanted: Turned On"/>
    <s v="Jill Bauer, Ronna Gradus, Rashida Jones"/>
    <m/>
    <x v="0"/>
    <s v="April 21, 2017"/>
    <n v="2017"/>
    <x v="1"/>
    <s v="1 Season"/>
    <x v="91"/>
    <s v="Personal stories reveal how the intersection of sex, technology and intimate relationships is rewiring us in fundamental ways."/>
  </r>
  <r>
    <x v="5522"/>
    <s v="Movie"/>
    <s v="Sand Castle"/>
    <s v="Fernando Coimbra"/>
    <s v="Nicholas Hoult, Logan Marshall-Green, Henry Cavill, Glen Powell, Neil Brown Jr., Beau Knapp, Sammy Sheik, Gonzalo Menendez"/>
    <x v="0"/>
    <s v="April 21, 2017"/>
    <n v="2017"/>
    <x v="1"/>
    <s v="113 min"/>
    <x v="269"/>
    <s v="After the invasion of Iraq in 2003, a reluctant soldier's platoon is dispatched on a dangerous mission to repair a hostile village's water system."/>
  </r>
  <r>
    <x v="5523"/>
    <s v="TV Show"/>
    <s v="The Mr. Peabody and Sherman Show"/>
    <m/>
    <s v="Chris Parnell, Max Charles, Dieter Jansen, Da'Vine Joy Randolph"/>
    <x v="0"/>
    <s v="April 21, 2017"/>
    <n v="2017"/>
    <x v="6"/>
    <s v="4 Seasons"/>
    <x v="32"/>
    <s v="Mr. Peabody and Sherman host a zany late-night comedy show from a swanky penthouse, with time-traveling historical figures and a live audience."/>
  </r>
  <r>
    <x v="5524"/>
    <s v="Movie"/>
    <s v="Tramps"/>
    <s v="Adam Leon"/>
    <s v="Callum Turner, Grace Van Patten, Michal Vondel, Mike Birbiglia, Margaret Colin, Louis Cancelmi, Rachel Zeiger-Haag, Dane Martinez"/>
    <x v="0"/>
    <s v="April 21, 2017"/>
    <n v="2017"/>
    <x v="1"/>
    <s v="83 min"/>
    <x v="106"/>
    <s v="Pulled into a shady briefcase swap for different reasons, young strangers Danny and Ellie spend an eventful night together when the deal goes wrong."/>
  </r>
  <r>
    <x v="5525"/>
    <s v="Movie"/>
    <s v="Lucas Brothers: On Drugs"/>
    <s v="Jay Chapman"/>
    <s v="Keith Lucas, Kenny Lucas"/>
    <x v="0"/>
    <s v="April 18, 2017"/>
    <n v="2017"/>
    <x v="1"/>
    <s v="50 min"/>
    <x v="119"/>
    <s v="Deadpan twin comics Keith and Kenny Lucas take the stage in Brooklyn with a set that touches on drugs, race, Deion Sanders, teachers and O.J. Simpson."/>
  </r>
  <r>
    <x v="5526"/>
    <s v="Movie"/>
    <s v="Bibi &amp; Tina"/>
    <s v="Detlev Buck"/>
    <s v="Lina Larissa Strahl, Lisa-Marie Koroll, Louis Held, Ruby O. Fee, Charly HÃ¼bner, Michael Maertens, Winnie BÃ¶we, Fabian Buch, Max von der Groeben, Martin Seifert"/>
    <x v="69"/>
    <s v="April 15, 2017"/>
    <n v="2014"/>
    <x v="4"/>
    <s v="97 min"/>
    <x v="71"/>
    <s v="Teen witch Bibi and horse-loving Tina face trouble when a posh girl flirts with Tina's boyfriend and a crook sets his greedy eyes on a promising foal."/>
  </r>
  <r>
    <x v="5527"/>
    <s v="Movie"/>
    <s v="Bibi &amp; Tina II"/>
    <s v="Detlev Buck"/>
    <s v="Lina Larissa Strahl, Lisa-Marie Koroll, Louis Held, Emilio Moutaoukkil, Michael Maertens, Martin Seifert, Winnie BÃ¶we, Fabian Buch, Mavie HÃ¶rbiger, Olli Schulz, Charly HÃ¼bner, Milan Peschel"/>
    <x v="69"/>
    <s v="April 15, 2017"/>
    <n v="2014"/>
    <x v="3"/>
    <s v="105 min"/>
    <x v="71"/>
    <s v="When robbers hit Falkenstein castle, teen witch Bibi and pal Tina hunt for the crooks, then devise a plan to save the neighbors' failing ranch."/>
  </r>
  <r>
    <x v="5528"/>
    <s v="Movie"/>
    <s v="Bibi &amp; Tina: Girls Versus Boys"/>
    <s v="Detlev Buck"/>
    <s v="Lina Larissa Strahl, Lisa-Marie Koroll, Tilman PÃ¶rzgen, Philipp Laude, Charly HÃ¼bner, Louis Held, Benjamin Lutzke, Max von der Groeben, Kostja Ullmann, Michael Maertens, Fabian Buch, Winnie BÃ¶we"/>
    <x v="69"/>
    <s v="April 15, 2017"/>
    <n v="2016"/>
    <x v="3"/>
    <s v="107 min"/>
    <x v="71"/>
    <s v="At summer camp, young Bibi and her friends are pitted against the boys in a treasure hunt. But what's a witch to do when she loses her powers?"/>
  </r>
  <r>
    <x v="5529"/>
    <s v="Movie"/>
    <s v="Slam"/>
    <s v="Andrea Molaioli"/>
    <s v="Ludovico Tersigni, Jasmine Trinca, Luca Marinelli, Barbara Ramella, Gianluca Broccatelli, Pietro Ragusa, Fiorenza Tessari"/>
    <x v="48"/>
    <s v="April 15, 2017"/>
    <n v="2017"/>
    <x v="1"/>
    <s v="99 min"/>
    <x v="49"/>
    <s v="Teen father-to-be Sam imagines his future as a young parent and finds a surprising mentor while reading about his idol, pro skateboarder Tony Hawk."/>
  </r>
  <r>
    <x v="5530"/>
    <s v="Movie"/>
    <s v="The Wedding Party"/>
    <s v="Kemi Adetiba"/>
    <s v="Adesua Etomi, Banky Wellington, Richard Mofe-Damijo, Sola Sobowale, Iretiola Doyle, Alibaba Akporobome, Zainab Balogun, Beverly Naya, Enyinna Nwigwe"/>
    <x v="14"/>
    <s v="April 15, 2017"/>
    <n v="2016"/>
    <x v="3"/>
    <s v="101 min"/>
    <x v="49"/>
    <s v="As their big day arrives, a couple's lavish wedding plans turn into a nightmare of exes, fighting parents and uninvited guests."/>
  </r>
  <r>
    <x v="5531"/>
    <s v="Movie"/>
    <s v="Arctic Heart"/>
    <s v="Marie Madinier"/>
    <s v="Charlotte Le Bon, Guillaume Canet, Anne Le Ny, Patrick d'AssumÃ§ao, Damien Chapelle, Xavier Beauvois, Vincent Launay-Franceschini"/>
    <x v="81"/>
    <s v="April 14, 2017"/>
    <n v="2016"/>
    <x v="3"/>
    <s v="81 min"/>
    <x v="57"/>
    <s v="Madly in love with a brilliant scientist studying an immunizing protein produced by penguins, a timid med student offers her body to his research."/>
  </r>
  <r>
    <x v="5532"/>
    <s v="Movie"/>
    <s v="Our Lovers"/>
    <s v="Miguel Ãngel Lamata"/>
    <s v="Eduardo Noriega, Michelle Jenner, Fele MartÃ­nez, Amaia Salamanca"/>
    <x v="23"/>
    <s v="April 14, 2017"/>
    <n v="2016"/>
    <x v="1"/>
    <s v="92 min"/>
    <x v="49"/>
    <s v="A love-challenged man and a woman he meets at a bookshop bar begin dating, but only at the shop â€“ and without knowing anything about each other."/>
  </r>
  <r>
    <x v="5533"/>
    <s v="Movie"/>
    <s v="Sandy Wexler"/>
    <s v="Steven Brill"/>
    <s v="Adam Sandler, Jennifer Hudson, Kevin James, Terry Crews, Rob Schneider, Colin Quinn, Nick Swardson, Lamorne Morris, Arsenio Hall, Jamie Gray Hyder"/>
    <x v="0"/>
    <s v="April 14, 2017"/>
    <n v="2017"/>
    <x v="3"/>
    <s v="131 min"/>
    <x v="24"/>
    <s v="When a hapless but dedicated talent manager signs his first client who actually has talent, his career finally starts to take off."/>
  </r>
  <r>
    <x v="5534"/>
    <s v="Movie"/>
    <s v="Macho"/>
    <s v="Antonio Serrano"/>
    <s v="Miguel Rodarte, Cecilia SuÃ¡rez, Aislinn Derbez, Renato LÃ³pez, Mario IvÃ¡n MartÃ­nez, Valeria Vera, David Zorrilla, Ana de la Reguera, Manolo Cardona, Ofelia Medina"/>
    <x v="7"/>
    <s v="April 12, 2017"/>
    <n v="2016"/>
    <x v="1"/>
    <s v="101 min"/>
    <x v="259"/>
    <s v="A famous designer who's always pretended to be gay finds himself in crisis mode when threatened with exposure as the woman-chasing straight guy he is."/>
  </r>
  <r>
    <x v="5535"/>
    <s v="Movie"/>
    <s v="Kevin Hart: What Now?"/>
    <s v="Leslie Small"/>
    <s v="Kevin Hart, Don Cheadle, Halle Berry, Ed Helms, David Meunier"/>
    <x v="0"/>
    <s v="April 11, 2017"/>
    <n v="2016"/>
    <x v="7"/>
    <s v="96 min"/>
    <x v="119"/>
    <s v="Frenetic comic Kevin Hart hits Philadelphia and dishes on suburban wildlife, jean shorts and the fine art of getting even with a 7-year-old."/>
  </r>
  <r>
    <x v="5536"/>
    <s v="Movie"/>
    <s v="Frat Star"/>
    <s v="Grant S. Johnson, Ippsie Jones"/>
    <s v="Connor Lawrence, Justin Mark, Cathryn Dylan, Chris Elliott, Tyler Weaks, Max Sheldon, Austin Ramsey, Peter O'Connor, Nicole Balsam, Kaitlin Mesh"/>
    <x v="0"/>
    <s v="April 10, 2017"/>
    <n v="2017"/>
    <x v="1"/>
    <s v="85 min"/>
    <x v="24"/>
    <s v="A freshman uninterested in joining a fraternity is convinced to pledge by a rich roommate who introduces him to a world darker than he ever dreamed."/>
  </r>
  <r>
    <x v="5537"/>
    <s v="TV Show"/>
    <s v="The Miracle"/>
    <m/>
    <s v="Donghyun Kim, Nahyun, Yang Hak Jin, Yoon Hwa Hong"/>
    <x v="22"/>
    <s v="April 10, 2017"/>
    <n v="2016"/>
    <x v="3"/>
    <s v="1 Season"/>
    <x v="327"/>
    <s v="Polar opposites in personality and looks, fraternal twin sisters who live completely different lives wake up one day to find they've switched bodies."/>
  </r>
  <r>
    <x v="5538"/>
    <s v="TV Show"/>
    <s v="The Get Down"/>
    <m/>
    <s v="Justice Smith, Shameik Moore, Herizen Guardiola, Skylan Brooks, Tremaine Brown,  Jr., Yahya Abdul-Mateen II, Jimmy Smits, Giancarlo Esposito, Kevin Corrigan, Stefanee Martin, Shyrley Rodriguez, Eric Bogosian, Michel Gill, Mamoudou Athie"/>
    <x v="0"/>
    <s v="April 7, 2017"/>
    <n v="2017"/>
    <x v="1"/>
    <s v="2 Seasons"/>
    <x v="152"/>
    <s v="In 1977 New York City, the talented and soulful youth of the South Bronx chase dreams and breakneck beats to transform music history."/>
  </r>
  <r>
    <x v="5539"/>
    <s v="Movie"/>
    <s v="The Lighthouse of the Orcas"/>
    <s v="Gerardo Olivares"/>
    <s v="Maribel VerdÃº, JoaquÃ­n Furriel, JoaquÃ­n Rapalini"/>
    <x v="162"/>
    <s v="April 7, 2017"/>
    <n v="2016"/>
    <x v="1"/>
    <s v="110 min"/>
    <x v="57"/>
    <s v="A mother travels to Patagonia with her autistic son with the hopes that a ranger and a pod of wild orcas can help him find an emotional connection."/>
  </r>
  <r>
    <x v="5540"/>
    <s v="Movie"/>
    <s v="Win It All"/>
    <s v="Joe Swanberg"/>
    <s v="Jake Johnson, Aislinn Derbez, Joe Lo Truglio, Keegan-Michael Key, Nicky Excitement"/>
    <x v="0"/>
    <s v="April 7, 2017"/>
    <n v="2017"/>
    <x v="1"/>
    <s v="89 min"/>
    <x v="228"/>
    <s v="After losing $50,000 that wasn't his, gambling addict Eddie starts to rebuild his life. But an unwelcome surprise pushes him toward his old ways."/>
  </r>
  <r>
    <x v="5541"/>
    <s v="Movie"/>
    <s v="Louis C.K. 2017"/>
    <s v="Louis C.K."/>
    <s v="Louis C.K."/>
    <x v="0"/>
    <s v="April 4, 2017"/>
    <n v="2017"/>
    <x v="11"/>
    <m/>
    <x v="127"/>
    <s v="Louis C.K. muses on religion, eternal love, giving dogs drugs, email fights, teachers and more in a live performance from Washington, D.C."/>
  </r>
  <r>
    <x v="5542"/>
    <s v="TV Show"/>
    <s v="Burned Cocoon"/>
    <m/>
    <s v="Yavuz BingÃ¶l, Basak KÃ¶klÃ¼kaya, Ã‡olpan Ilhan, Mustafa Alabora, Sedef AvcÄ±, AyÃ§a Ä°nci, Tuncer NecmioÄŸlu, Serdar Ã–zer"/>
    <x v="8"/>
    <s v="April 1, 2017"/>
    <n v="2005"/>
    <x v="1"/>
    <s v="1 Season"/>
    <x v="40"/>
    <s v="A secret marriage unites two families â€“ one wealthy and traditional, the other bankrupt and modern â€“ and is threatened by the resulting conflicts."/>
  </r>
  <r>
    <x v="5543"/>
    <s v="Movie"/>
    <s v="Couples Counseling"/>
    <s v="Alexandre Reinecke"/>
    <s v="ZezÃ© Polessa, Daniel Dantas, Paulo Vilhena, Fernanda Paes Leme, Juliana Mesquita"/>
    <x v="58"/>
    <s v="April 1, 2017"/>
    <n v="2016"/>
    <x v="1"/>
    <s v="88 min"/>
    <x v="49"/>
    <s v="A seasoned couples therapist comes to realize she might need help with her own marriage after meeting a new pair of young clients."/>
  </r>
  <r>
    <x v="5544"/>
    <s v="Movie"/>
    <s v="Deuces"/>
    <s v="Jamal Hill"/>
    <s v="Larenz Tate, Meagan Good, Lance Gross, Antonique Smith, La La Anthony, Rick Gonzalez, Rotimi, Andra Fuller"/>
    <x v="0"/>
    <s v="April 1, 2017"/>
    <n v="2016"/>
    <x v="1"/>
    <s v="88 min"/>
    <x v="66"/>
    <s v="Assigned to go undercover to take down an impenetrable crime ring, a detective finds himself falling under the sway of its enigmatic leader."/>
  </r>
  <r>
    <x v="5545"/>
    <s v="Movie"/>
    <s v="Elaan"/>
    <s v="K. Ramanlal"/>
    <s v="Vinod Mehra, Rekha, Vinod Khanna, Helen, Madan Puri, Brahm Bhardwaj"/>
    <x v="3"/>
    <s v="April 1, 2017"/>
    <n v="1971"/>
    <x v="3"/>
    <s v="143 min"/>
    <x v="174"/>
    <s v="Journalist Naresh is hired to probe illegal activities on an island. When he's captured, a fellow prisoner gives him a ring with magic powers."/>
  </r>
  <r>
    <x v="5546"/>
    <s v="Movie"/>
    <s v="Five Nights in Maine"/>
    <s v="Maris Curran"/>
    <s v="David Oyelowo, Dianne Wiest, Rosie Perez, Teyonah Parris, Hani Furstenberg, Bill Raymond"/>
    <x v="0"/>
    <s v="April 1, 2017"/>
    <n v="2015"/>
    <x v="1"/>
    <s v="83 min"/>
    <x v="93"/>
    <s v="After his wife dies in a car accident, a grief-stricken man visits his estranged mother-in-law in Maine, where they try to help each other heal."/>
  </r>
  <r>
    <x v="5547"/>
    <s v="Movie"/>
    <s v="Killa"/>
    <s v="Avinash Arun"/>
    <s v="Amruta Subhash, Archit Deodhar, Parth Bhalerao, Gaurish Gawade, Atharva Upasni, Swandand Raikar, Shrikant Yadav, Umesh Jagtap, Shivalati Bokil, Jui Kahate"/>
    <x v="3"/>
    <s v="April 1, 2017"/>
    <n v="2014"/>
    <x v="3"/>
    <s v="107 min"/>
    <x v="11"/>
    <s v="Growing up poses challenges for Chinu when he moves from city to country and encounters a youth culture far different from what he's used to."/>
  </r>
  <r>
    <x v="5548"/>
    <s v="Movie"/>
    <s v="Life 2.0"/>
    <s v="Jason Spingarn-Koff"/>
    <m/>
    <x v="0"/>
    <s v="April 1, 2017"/>
    <n v="2010"/>
    <x v="1"/>
    <s v="99 min"/>
    <x v="0"/>
    <s v="Computer users across the globe log onto the virtual world of Second Life. But some users' lives are dramatically consumed by this alternate reality."/>
  </r>
  <r>
    <x v="5549"/>
    <s v="Movie"/>
    <s v="Salaakhen"/>
    <s v="A. Salaam"/>
    <s v="Shashi Kapoor, Sulakshana Pandit, Mehmood, Sudhir, Anjana Mumtaz, Sajjan, M. Rajan, Mac Mohan, Amrish Puri, Ramesh Deo"/>
    <x v="3"/>
    <s v="April 1, 2017"/>
    <n v="1975"/>
    <x v="3"/>
    <s v="134 min"/>
    <x v="99"/>
    <s v="Two close childhood friends take drastically different paths in life, but meet by chance years later and fall in love, unaware of their past bond."/>
  </r>
  <r>
    <x v="5550"/>
    <s v="Movie"/>
    <s v="Skins"/>
    <s v="Eduardo Casanova"/>
    <s v="Ana Polvorosa, Candela PeÃ±a, Macarena GÃ³mez, Carmen Machi, Jon Kortajarena, Secun de la Rosa, Itziar Castro, Antonio DurÃ¡n 'Morris', JoaquÃ­n Climent, Ana MarÃ­a Ayala, Eloi Costa"/>
    <x v="23"/>
    <s v="April 1, 2017"/>
    <n v="2017"/>
    <x v="1"/>
    <s v="78 min"/>
    <x v="11"/>
    <s v="Deformed, disfigured characters must find a way to deal with society shunning their differences in this darkly comic social drama."/>
  </r>
  <r>
    <x v="5551"/>
    <s v="Movie"/>
    <s v="The Tenth Man"/>
    <s v="Daniel Burman"/>
    <s v="Alan Sabbagh, Julieta Zylberberg, Usher Barilka, Elvira Onetto, AdriÃ¡n Stoppelman, Dan Breitman, Elisa Carricajo"/>
    <x v="50"/>
    <s v="April 1, 2017"/>
    <n v="2016"/>
    <x v="1"/>
    <s v="81 min"/>
    <x v="11"/>
    <s v="After spending much of his adult life in New York, an affable economist returns home to Buenos Aires and tries to reconnect with his aloof father."/>
  </r>
  <r>
    <x v="5552"/>
    <s v="Movie"/>
    <s v="Toro"/>
    <s v="Kike MaÃ­llo"/>
    <s v="Mario Casas, Luis Tosar, JosÃ© SacristÃ¡n, Claudia Canal, JosÃ© Manuel Poga, Ingrid GarcÃ­a Jonsson, Luichi MacÃ­as"/>
    <x v="23"/>
    <s v="April 1, 2017"/>
    <n v="2016"/>
    <x v="1"/>
    <s v="106 min"/>
    <x v="30"/>
    <s v="Ex-con Toro's brother and former partner in crime makes a desperate plea for help that may put Toro back behind bars ... if he survives at all."/>
  </r>
  <r>
    <x v="5553"/>
    <s v="Movie"/>
    <s v="Bridget Christie: Stand Up for Her"/>
    <m/>
    <s v="Bridget Christie"/>
    <x v="5"/>
    <s v="March 31, 2017"/>
    <n v="2016"/>
    <x v="1"/>
    <s v="51 min"/>
    <x v="119"/>
    <s v="Performing stand-up for a packed house in London's Hoxton Hall, comedian Bridget Christie dives into the politics of gender, sex and equality."/>
  </r>
  <r>
    <x v="5554"/>
    <s v="TV Show"/>
    <s v="Five Came Back"/>
    <s v="Laurent Bouzereau"/>
    <s v="Steven Spielberg, Guillermo del Toro, Lawrence Kasdan, Francis Ford Coppola, Paul Greengrass, Meryl Streep"/>
    <x v="2"/>
    <s v="March 31, 2017"/>
    <n v="2017"/>
    <x v="1"/>
    <s v="1 Season"/>
    <x v="91"/>
    <s v="Five acclaimed contemporary directors tell the story of five legendary Hollywood filmmakers who enlisted in the armed forces to document World War II."/>
  </r>
  <r>
    <x v="5555"/>
    <s v="TV Show"/>
    <s v="Hoff the Record"/>
    <s v="Gordon Anderson"/>
    <s v="David Hasselhoff, Asim Chaudhry, Fergus Craig, Mark Quartley, Ella Smith, Brett Goldstein"/>
    <x v="5"/>
    <s v="March 31, 2017"/>
    <n v="2016"/>
    <x v="1"/>
    <s v="2 Seasons"/>
    <x v="402"/>
    <s v="TV star David Hasselhoff hopes to reboot his career in the U.K., but both his comeback plans and his personal life keep going off the rails."/>
  </r>
  <r>
    <x v="5556"/>
    <s v="Movie"/>
    <s v="The Discovery"/>
    <s v="Charlie McDowell"/>
    <s v="Jason Segel, Rooney Mara, Robert Redford, Riley Keough, Jesse Plemons, Ron Canada"/>
    <x v="0"/>
    <s v="March 31, 2017"/>
    <n v="2017"/>
    <x v="1"/>
    <s v="102 min"/>
    <x v="106"/>
    <s v="A scientist whose proof of an afterlife caused a rash of suicides forges ahead with his research, while his disapproving son falls for a troubled woman."/>
  </r>
  <r>
    <x v="5557"/>
    <s v="Movie"/>
    <s v="Jo Koy: Live from Seattle"/>
    <s v="Shannon Hartman"/>
    <s v="Jo Koy"/>
    <x v="0"/>
    <s v="March 28, 2017"/>
    <n v="2017"/>
    <x v="1"/>
    <s v="63 min"/>
    <x v="119"/>
    <s v="Between raising a teenage boy and growing up with a Filipino mother, stand-up comic Jo Koy has been through a lot. He's here to tell you all about it."/>
  </r>
  <r>
    <x v="5558"/>
    <s v="TV Show"/>
    <s v="Bottersnikes &amp; Gumbles"/>
    <m/>
    <s v="Jason Callender, Kathryn Drysdale, Akiya Henry, Jeff Rawle, Richard Grieve, Simone Craddock, Alex Babic, Miriam Margolyes"/>
    <x v="483"/>
    <s v="March 24, 2017"/>
    <n v="2017"/>
    <x v="6"/>
    <s v="2 Seasons"/>
    <x v="60"/>
    <s v="The fun-loving Gumbles bounce and play while staying away from the foul-smelling Bottersnikes who live in a nearby junkyard."/>
  </r>
  <r>
    <x v="5559"/>
    <s v="Movie"/>
    <s v="Felipe Neto: My Life Makes No Sense"/>
    <s v="Diego Pignataro"/>
    <s v="Felipe Neto"/>
    <x v="58"/>
    <s v="March 24, 2017"/>
    <n v="2017"/>
    <x v="1"/>
    <s v="91 min"/>
    <x v="119"/>
    <s v="YouTube sensation Felipe Neto brings the stories from his autobiographical book &quot;NÃ£o Faz Sentido!&quot; to the stage in this comedy special."/>
  </r>
  <r>
    <x v="5560"/>
    <s v="Movie"/>
    <s v="The C Word"/>
    <s v="Meghan O'Hara"/>
    <s v="Morgan Freeman"/>
    <x v="0"/>
    <s v="March 24, 2017"/>
    <n v="2016"/>
    <x v="3"/>
    <s v="93 min"/>
    <x v="0"/>
    <s v="To solve the mystery of cancer, challenging the status quo is a must. Witness how lifestyle and societal changes may help beat the disease."/>
  </r>
  <r>
    <x v="5561"/>
    <s v="Movie"/>
    <s v="The Most Hated Woman in America"/>
    <s v="Tommy O'Haver"/>
    <s v="Melissa Leo, Josh Lucas, Vincent Kartheiser, Juno Temple, Adam Scott, Peter Fonda, Sally Kirkland, Rory Cochrane"/>
    <x v="0"/>
    <s v="March 24, 2017"/>
    <n v="2017"/>
    <x v="1"/>
    <s v="93 min"/>
    <x v="66"/>
    <s v="This drama follows the controversial life of outspoken atheist Madalyn Murray O'Hair, from her landmark court battles to her infamous abduction."/>
  </r>
  <r>
    <x v="5562"/>
    <s v="TV Show"/>
    <s v="Dave Chappelle"/>
    <s v="Stan Lathan"/>
    <s v="Dave Chappelle"/>
    <x v="0"/>
    <s v="March 21, 2017"/>
    <n v="2017"/>
    <x v="1"/>
    <s v="1 Season"/>
    <x v="147"/>
    <s v="Comedy icon Dave Chappelle makes his triumphant return to the screen with a pair of blistering, fresh stand-up specials."/>
  </r>
  <r>
    <x v="5563"/>
    <s v="TV Show"/>
    <s v="One-Punch Man"/>
    <m/>
    <s v="Makoto Furukawa, Kaito Ishikawa, Yuki Kaji, Aoi Yuki, Kazuhiro Yamaji, Kenjiro Tsuda, Minami Takayama, Tessho Genda"/>
    <x v="15"/>
    <s v="March 20, 2017"/>
    <n v="2015"/>
    <x v="3"/>
    <s v="1 Season"/>
    <x v="187"/>
    <s v="The most powerful superhero in the world can kill anyone with one blow. But nothing can challenge him, so he struggles with ennui and depression."/>
  </r>
  <r>
    <x v="5564"/>
    <s v="Movie"/>
    <s v="Best Worst Thing That Ever Could Have Happened"/>
    <s v="Lonny Price"/>
    <s v="Stephen Sondheim, Harold Prince, Jason Alexander, Mandy Patinkin, Lonny Price"/>
    <x v="0"/>
    <s v="March 18, 2017"/>
    <n v="2016"/>
    <x v="1"/>
    <s v="97 min"/>
    <x v="0"/>
    <s v="The cast and crew of the 1981 Broadway musical &quot;Merrily We Roll Along&quot; recall joy and heartbreak during the production of a surefire hit that wasn't."/>
  </r>
  <r>
    <x v="5565"/>
    <s v="Movie"/>
    <s v="Deidra &amp; Laney Rob a Train"/>
    <s v="Sydney Freeland"/>
    <s v="Rachel Crow, Ashleigh Murray, Sasheer Zamata, Danielle Nicolet, David Sullivan, Tim Blake Nelson, Missi Pyle, Arturo Castro, Sharon Lawrence, Brooke Markham, Kinna McInroe, Myko Olivier, Lance Gray"/>
    <x v="0"/>
    <s v="March 17, 2017"/>
    <n v="2017"/>
    <x v="3"/>
    <s v="92 min"/>
    <x v="69"/>
    <s v="With their mother in jail and bills piling up, ambitious small-town teens Deidra and Laney plot a series of train robberies to keep themselves afloat."/>
  </r>
  <r>
    <x v="5566"/>
    <s v="TV Show"/>
    <s v="Julie's Greenroom"/>
    <m/>
    <s v="Julie Andrews, Giullian Yao Gioiello, Jennifer Barnhart, Tyler Bunch, Frankie Cordero, Stephanie D'Abruzzo, Dorien Davies, John Kennedy, John Tartaglia"/>
    <x v="0"/>
    <s v="March 17, 2017"/>
    <n v="2017"/>
    <x v="5"/>
    <s v="1 Season"/>
    <x v="29"/>
    <s v="Adorable puppets stage their own musical under the watchful eye of mentor Julie Andrews in this original kids' series from the Jim Henson Company."/>
  </r>
  <r>
    <x v="5567"/>
    <s v="TV Show"/>
    <s v="Outback Truckers"/>
    <m/>
    <m/>
    <x v="9"/>
    <s v="March 17, 2017"/>
    <n v="2015"/>
    <x v="1"/>
    <s v="3 Seasons"/>
    <x v="43"/>
    <s v="Australia's toughest big-rig drivers brave wildfires, scorching deserts, treacherous downpours and chassis-deep mud to deliver their cargo on time."/>
  </r>
  <r>
    <x v="5568"/>
    <s v="Movie"/>
    <s v="Pandora"/>
    <s v="Jung-woo Park"/>
    <s v="Nam-gil Kim, Young-ae Kim, Jeong-hee Moon, Joo-hyun Kim, Jin-young Jung, Kyeong-yeong Lee, Shin-il Kang, Dae-Myung Kim, Seung-mok Yoo, Myung-min Kim"/>
    <x v="22"/>
    <s v="March 17, 2017"/>
    <n v="2016"/>
    <x v="1"/>
    <s v="137 min"/>
    <x v="30"/>
    <s v="When an earthquake hits a Korean village housing a run-down nuclear power plant, a man risks his life to save the country from imminent disaster."/>
  </r>
  <r>
    <x v="5569"/>
    <s v="TV Show"/>
    <s v="Samurai Gourmet"/>
    <m/>
    <s v="Naoto Takenaka, Tetsuji Tamayama, Honami Suzuki"/>
    <x v="15"/>
    <s v="March 17, 2017"/>
    <n v="2017"/>
    <x v="4"/>
    <s v="1 Season"/>
    <x v="40"/>
    <s v="Recent retiree Takeshi rediscovers his passion for food and life by getting in touch with his inner warrior and eating what he truly desires."/>
  </r>
  <r>
    <x v="5570"/>
    <s v="Movie"/>
    <s v="Howards End"/>
    <s v="James Ivory"/>
    <s v="Anthony Hopkins, Vanessa Redgrave, Helena Bonham Carter, Emma Thompson, James Wilby, Samuel West, Jemma Redgrave, Joseph Bennett, Nicola Duffett, Susie Lindeman"/>
    <x v="344"/>
    <s v="March 16, 2017"/>
    <n v="1992"/>
    <x v="2"/>
    <s v="143 min"/>
    <x v="116"/>
    <s v="When a husband, acting in his family's &quot;best interest,&quot; does not accept his wife's deathbed wish, providence dictates that he pay for his duplicity."/>
  </r>
  <r>
    <x v="5571"/>
    <s v="Movie"/>
    <s v="Asoka"/>
    <s v="Santosh Sivan"/>
    <s v="Shah Rukh Khan, Kareena Kapoor, Danny Denzongpa, Rahul Dev, Hrishitaa Bhatt, Gerson Da Cunha, Subhashini Ali, Umesh Mehra, Sooraj Balaji"/>
    <x v="3"/>
    <s v="March 15, 2017"/>
    <n v="2001"/>
    <x v="7"/>
    <s v="168 min"/>
    <x v="31"/>
    <s v="This elaborate Bollywood epic dramatizes one man's transformation from a vengeful and cunning warrior into a legendary leader and teacher of Buddhism."/>
  </r>
  <r>
    <x v="5572"/>
    <s v="Movie"/>
    <s v="Bon Cop, Bad Cop"/>
    <s v="Erik Canuel"/>
    <s v="Patrick Huard, Colm Feore, Sylvain Marcel, Lucie Laurier, Pierre Lebeau, Ron Lea, Sarain Boylan, Louis-JosÃ© Houde"/>
    <x v="38"/>
    <s v="March 15, 2017"/>
    <n v="2006"/>
    <x v="1"/>
    <s v="117 min"/>
    <x v="94"/>
    <s v="An English-speaking officer from Toronto and a French-speaking cop from Montreal are forced to work together to solve a crime."/>
  </r>
  <r>
    <x v="5573"/>
    <s v="Movie"/>
    <s v="Notes on Blindness"/>
    <s v="Peter Middleton, James Spinney"/>
    <s v="Dan Renton Skinner, Simone Kirby"/>
    <x v="5"/>
    <s v="March 15, 2017"/>
    <n v="2016"/>
    <x v="4"/>
    <s v="87 min"/>
    <x v="431"/>
    <s v="Based on the audio diaries of academic and theologian John Hull, this film offers an impressionistic re-creation of his slow descent into blindness."/>
  </r>
  <r>
    <x v="5574"/>
    <s v="Movie"/>
    <s v="One 2 Ka 4"/>
    <s v="Shashilal K. Nair"/>
    <s v="Shah Rukh Khan, Juhi Chawla, Jackie Shroff, Nirmal Pandey, Dilip Joshi, Sahila Chaddha, Suresh Chatwal, Bharat Dabholkar, Baby Gazala, Akash Khurana"/>
    <x v="3"/>
    <s v="March 15, 2017"/>
    <n v="2001"/>
    <x v="3"/>
    <s v="160 min"/>
    <x v="51"/>
    <s v="When his partner is killed, a young cop is forced to care for the man's four children, and solicits the help of a woman who moves in with them."/>
  </r>
  <r>
    <x v="5575"/>
    <s v="TV Show"/>
    <s v="Cheer Squad"/>
    <m/>
    <m/>
    <x v="0"/>
    <s v="March 14, 2017"/>
    <n v="2016"/>
    <x v="4"/>
    <s v="1 Season"/>
    <x v="102"/>
    <s v="Follow the Great White Sharks, a world-champion cheerleading squad, as they juggle the pressures of training, school, work and relationships."/>
  </r>
  <r>
    <x v="5576"/>
    <s v="Movie"/>
    <s v="Jim Norton: Mouthful of Shame"/>
    <s v="Shannon Hartman"/>
    <s v="Jim Norton"/>
    <x v="0"/>
    <s v="March 14, 2017"/>
    <n v="2017"/>
    <x v="1"/>
    <s v="62 min"/>
    <x v="119"/>
    <s v="In this unrestricted jaunt through a gleefully filthy mind, comic Jim Norton offers a personal perspective on romance, desire and sexual proclivities."/>
  </r>
  <r>
    <x v="5577"/>
    <s v="Movie"/>
    <s v="100 Meters"/>
    <s v="Marcel Barrena"/>
    <s v="Dani Rovira, Karra Elejalde, Alexandra JimÃ©nez, David Verdaguer, Clara Segura, Alba Ribas, Bruno Bergonzini, Ricardo Pereira, Manuela Couto, Marc Balaguer"/>
    <x v="178"/>
    <s v="March 10, 2017"/>
    <n v="2016"/>
    <x v="1"/>
    <s v="109 min"/>
    <x v="215"/>
    <s v="A man who is diagnosed with multiple sclerosis responds by training for an Ironman triathlon, with his cranky father-in-law's help."/>
  </r>
  <r>
    <x v="5578"/>
    <s v="TV Show"/>
    <s v="Buddy Thunderstruck"/>
    <m/>
    <s v="Brian Atkinson, Ted Raimi, Harry Chaskin, Justin Michael, Debi Derryberry, Philip Maurice Hayes, Leigh Kelly, J.D. Ryznar, Nick Shakoour, Ryan Wiesbrock, Clark Wiesbrock"/>
    <x v="0"/>
    <s v="March 10, 2017"/>
    <n v="2017"/>
    <x v="6"/>
    <s v="1 Season"/>
    <x v="32"/>
    <s v="Follow the outrageous, high-octane adventures of Buddy Thunderstruck, a truck-racing dog who brings guts and good times to the town of Greasepit."/>
  </r>
  <r>
    <x v="5579"/>
    <s v="Movie"/>
    <s v="Burning Sands"/>
    <s v="Gerard McMurray"/>
    <s v="Trevor Jackson, Alfre Woodard, Trevante Rhodes, Steve Harris, DeRon Horton, Rotimi, Serayah, Tosin Cole, Malik Bazille, Octavius J. Johnson, Davyon St. Usaire, Mitchell Edwards, Nafessa Williams, Christian Robinson, Imani Hakim, Raquel Bianca John"/>
    <x v="0"/>
    <s v="March 10, 2017"/>
    <n v="2017"/>
    <x v="1"/>
    <s v="102 min"/>
    <x v="93"/>
    <s v="Promising student Zurich opens his eyes to some hard truths when his fraternity's violent hazing escalates into a disastrous hell night."/>
  </r>
  <r>
    <x v="5580"/>
    <s v="TV Show"/>
    <s v="One More Time"/>
    <m/>
    <s v="L, So-hui Yoon, Gi-du Kim, Chang-hwan Kim, Ji Su, Tae-im Lee, Nam-gil Kang"/>
    <x v="22"/>
    <s v="March 10, 2017"/>
    <n v="2016"/>
    <x v="3"/>
    <s v="1 Season"/>
    <x v="246"/>
    <s v="This fantasy drama follows an indie band singer who repeatedly undergoes unwanted time slips and the girlfriend he must save from an unlucky fate."/>
  </r>
  <r>
    <x v="5581"/>
    <s v="Movie"/>
    <s v="The Butterfly's Dream"/>
    <s v="YÄ±lmaz ErdoÄŸan"/>
    <s v="KÄ±vanÃ§ TatlÄ±tuÄŸ, Mert FÄ±rat, BelÃ§im Bilgin, Farah Zeynep Abdullah, YÄ±lmaz ErdoÄŸan, Ahmet MÃ¼mtaz Taylan, Taner Birsel, Selman ÃœnlÃ¼soy, Ä°pek Bilgin, Aksel Bonfil, Devrim Yakut, Salih Kalyon"/>
    <x v="8"/>
    <s v="March 10, 2017"/>
    <n v="2013"/>
    <x v="4"/>
    <s v="118 min"/>
    <x v="57"/>
    <s v="Forced to work in a coal mine during World War II, two young poets find some escape when they both fall for the same woman."/>
  </r>
  <r>
    <x v="5582"/>
    <s v="Movie"/>
    <s v="Amy Schumer: The Leather Special"/>
    <s v="Amy Schumer"/>
    <s v="Amy Schumer"/>
    <x v="0"/>
    <s v="March 7, 2017"/>
    <n v="2017"/>
    <x v="1"/>
    <s v="57 min"/>
    <x v="119"/>
    <s v="Comic sensation Amy Schumer riffs on sex, dating and the absurdities of fame in a bold and uncensored stand-up set at Denver's Bellco Theater."/>
  </r>
  <r>
    <x v="5583"/>
    <s v="TV Show"/>
    <s v="Love Is in the Air"/>
    <m/>
    <s v="Murat ÃœnalmÄ±ÅŸ, Birce Akalay, Selen Soyder, Erman Okay, Kanbolat Gorkem Arslan, Levent Yilmaz, AysegÃ¼l GÃ¼nay, Selma KutluÄŸ, Ulvi Alacakaptan, Ä°pek Erdem, Yilmaz Calayir, Isil YÃ¼cesoy"/>
    <x v="5"/>
    <s v="March 1, 2017"/>
    <n v="2010"/>
    <x v="3"/>
    <s v="1 Season"/>
    <x v="40"/>
    <s v="Toprak, who lost her baby, is hired as a wet nurse for wealthy Yusuf's motherless son. Yusuf is drawn to Toprak, but also to her scheming sister."/>
  </r>
  <r>
    <x v="5584"/>
    <s v="Movie"/>
    <s v="Nila"/>
    <s v="Selvamani Selvaraj"/>
    <s v="Sruthi Hariharan, Vicky R"/>
    <x v="3"/>
    <s v="March 1, 2017"/>
    <n v="2016"/>
    <x v="1"/>
    <s v="94 min"/>
    <x v="57"/>
    <s v="When a cabbie chances upon his childhood sweetheart, he tries to rekindle old feelings but finds that mature love is a more complicated matter."/>
  </r>
  <r>
    <x v="5585"/>
    <s v="TV Show"/>
    <s v="Tong: Memories"/>
    <m/>
    <s v="Lee Hak Joo, Ji-an Kim, Jae-yoon Lee, Heo Ji Won, Yang Hak Jin, Choi Yeong Min"/>
    <x v="22"/>
    <s v="March 1, 2017"/>
    <n v="2016"/>
    <x v="1"/>
    <s v="1 Season"/>
    <x v="330"/>
    <s v="A tough young man with a short temper and no patience for bullies gains a legendary reputation as the best street fighter in Busan."/>
  </r>
  <r>
    <x v="5586"/>
    <s v="Movie"/>
    <s v="Mike Birbiglia: Thank God for Jokes"/>
    <s v="Seth Barrish, Mike Birbiglia"/>
    <s v="Mike Birbiglia"/>
    <x v="0"/>
    <s v="February 28, 2017"/>
    <n v="2017"/>
    <x v="1"/>
    <s v="71 min"/>
    <x v="119"/>
    <s v="Comedian Mike Birbiglia takes the stage in Brooklyn and hits on hard truths about puppets, late people and the very real dangers of being funny."/>
  </r>
  <r>
    <x v="5587"/>
    <s v="Movie"/>
    <s v="Force 2"/>
    <s v="Abhinay Deo"/>
    <s v="John Abraham, Sonakshi Sinha, Tahir Raj Bhasin, Narendra Jha, Adil Hussain, Vikram Kapadia, Patricia Hittler, Genelia D'souza, Raj Babbar, Freddy Daruwala, Boman Irani"/>
    <x v="3"/>
    <s v="February 27, 2017"/>
    <n v="2016"/>
    <x v="3"/>
    <s v="123 min"/>
    <x v="81"/>
    <s v="An ex-cop investigates the death of his best friend and two other spies, killings that lead to a mole operating from India's embassy in Budapest."/>
  </r>
  <r>
    <x v="5588"/>
    <s v="Movie"/>
    <s v="Jonas"/>
    <s v="LÃ´ Politi"/>
    <s v="JesuÃ­ta Barbosa, Laura Neiva, Criolo, Ana CecÃ­lia Costa, JoÃ£o FÃ¡bio Cabral, Ariclenes Barroso, Karol ConkÃ¡, Chay Suede, Luciana Souza, Chris Couto, Roberto Berindelli"/>
    <x v="58"/>
    <s v="February 26, 2017"/>
    <n v="2015"/>
    <x v="1"/>
    <s v="97 min"/>
    <x v="11"/>
    <s v="During Carnival, two teens from different classes meet years after being kept apart. Bad decisions lead the boy to hide with the girl inside a float."/>
  </r>
  <r>
    <x v="5589"/>
    <s v="Movie"/>
    <s v="OperaÃ§Ãµes Especiais"/>
    <s v="Tomas Portella"/>
    <s v="Cleo Pires, Marcos Caruso, Thiago Martins, FabrÃ­cio Boliveira, Fabiula Nascimento, Antonio Pedro Tabet, FÃ¡bio Lago, AnalÃº Prestes, Gillray Coutinho, Augusto Madeira"/>
    <x v="58"/>
    <s v="February 25, 2017"/>
    <n v="2015"/>
    <x v="1"/>
    <s v="99 min"/>
    <x v="81"/>
    <s v="In a crime-plagued area of Rio de Janeiro, a team of honest cops, including a determined rookie, fights corruption and mistrust on all sides."/>
  </r>
  <r>
    <x v="5590"/>
    <s v="Movie"/>
    <s v="I Don't Feel at Home in This World Anymore"/>
    <s v="Macon Blair"/>
    <s v="Melanie Lynskey, Elijah Wood, David Yow, Jane Levy, Devon Graye, Christine Woods, Robert Longstreet, Gary Anthony Williams"/>
    <x v="0"/>
    <s v="February 24, 2017"/>
    <n v="2017"/>
    <x v="1"/>
    <s v="97 min"/>
    <x v="139"/>
    <s v="A timid nursing assistant gets a new lease on life when she and a neighborhood loner track down the degenerates who broke into her house."/>
  </r>
  <r>
    <x v="5591"/>
    <s v="TV Show"/>
    <s v="Legend Quest"/>
    <m/>
    <s v="Benny Emmanuel, MaytÃ© Cordeiro, AndrÃ©s Couturier, Ricardo O'Farrill, Alondra Hidalgo, Alejandro Villeli, SofÃ­a NiÃ±o de Rivera, Johnny Rose, Annemarie Blanco, Oscar Cheda, Paul Tei, Cydney J. Fam, Lisa Grossman"/>
    <x v="7"/>
    <s v="February 24, 2017"/>
    <n v="2017"/>
    <x v="6"/>
    <s v="1 Season"/>
    <x v="29"/>
    <s v="When an evil force threatens his village, a gifted teen who can talk to ghosts puts his skills to good use, one legend at a time."/>
  </r>
  <r>
    <x v="5592"/>
    <s v="TV Show"/>
    <s v="The Sound of Your Heart"/>
    <m/>
    <s v="Kwang-soo Lee, Dae-Myung Kim, So-min Jung, Byeong-ok Kim, Mi-kyung Kim"/>
    <x v="22"/>
    <s v="February 24, 2017"/>
    <n v="2016"/>
    <x v="3"/>
    <s v="1 Season"/>
    <x v="195"/>
    <s v="Based on Korea's longest-running webtoon series, this comedy follows the ridiculous daily lives of a cartoonist, his girlfriend and his subpar family."/>
  </r>
  <r>
    <x v="5593"/>
    <s v="TV Show"/>
    <s v="Love Me As I Am"/>
    <m/>
    <s v="Alper SaldÄ±ran, Zeynep Ã‡amcÄ±, Burcu AltÄ±n, Umut Kurt, Eda Ece, Ozan OsmanpaÅŸaoÄŸlu, Mert Turak, Burcu Biricik, Yusuf AkgÃ¼n, Selen UÃ§er"/>
    <x v="8"/>
    <s v="February 22, 2017"/>
    <n v="2015"/>
    <x v="4"/>
    <s v="3 Seasons"/>
    <x v="4"/>
    <s v="After wealthy college boy Ã–mer and lower class college girl Aysem fall in love and quickly marry, they learn that love and life aren't always perfect."/>
  </r>
  <r>
    <x v="5594"/>
    <s v="Movie"/>
    <s v="Trevor Noah: Afraid of the Dark"/>
    <s v="David Paul Meyer"/>
    <s v="Trevor Noah"/>
    <x v="0"/>
    <s v="February 21, 2017"/>
    <n v="2017"/>
    <x v="3"/>
    <s v="67 min"/>
    <x v="119"/>
    <s v="The &quot;Daily Show&quot; host ponders the perils of naming countries, how traffic lights turn New Yorkers invincible and why you shouldn't drink in Scotland."/>
  </r>
  <r>
    <x v="5595"/>
    <s v="Movie"/>
    <s v="Boy Missing"/>
    <s v="Mar Targarona"/>
    <s v="Blanca Portillo, Antonio Dechent, Vicente Romero, Marc DomÃ¨nech, Nausicaa BonnÃ­n, AndrÃ©s Herrera, JosÃ© Coronado, Macarena GÃ³mez, Paco Manzanedo, Sergi SubirÃ "/>
    <x v="23"/>
    <s v="February 19, 2017"/>
    <n v="2016"/>
    <x v="1"/>
    <s v="105 min"/>
    <x v="53"/>
    <s v="When her son is kidnapped and later found traumatized, a lawyer takes justice into her own hands, causing events that spiral out of control."/>
  </r>
  <r>
    <x v="5596"/>
    <s v="Movie"/>
    <s v="Growing Up Wild"/>
    <s v="Keith Scholey"/>
    <s v="Daveed Diggs"/>
    <x v="0"/>
    <s v="February 19, 2017"/>
    <n v="2016"/>
    <x v="9"/>
    <s v="78 min"/>
    <x v="289"/>
    <s v="Five baby animals from different parts of the world grow up learning to survive in the wild, nurtured by the love and guidance of their families."/>
  </r>
  <r>
    <x v="5597"/>
    <s v="Movie"/>
    <s v="Tini: The New Life of Violetta"/>
    <s v="Juan Pablo Buscarini"/>
    <s v="Martina Stoessel, Jorge Blanco, AdriÃ¡n Salzedo, Mercedes Lambre, Diego Ramos, Clara Alonso, Sofia Carson, Leonardo Cecchi, Ridder van Kooten, Beatrice Arnera, Georgina AmorÃ³s"/>
    <x v="484"/>
    <s v="February 19, 2017"/>
    <n v="2016"/>
    <x v="9"/>
    <s v="99 min"/>
    <x v="71"/>
    <s v="After completing a world tour, a teen pop star spends the summer at an Italian villa to recover from heartbreak and grow into a mature artist."/>
  </r>
  <r>
    <x v="5598"/>
    <s v="TV Show"/>
    <s v="Love for Ten: Generation of Youth"/>
    <m/>
    <s v="Sung-yeol Lee, Ji-hyun Nam, Clara Lee, Jin Won"/>
    <x v="22"/>
    <s v="February 17, 2017"/>
    <n v="2013"/>
    <x v="3"/>
    <s v="1 Season"/>
    <x v="246"/>
    <s v="A nerdy engineering student falls for a pretty, outgoing girl at his college. To get closer to her, he joins the theater group she belongs to."/>
  </r>
  <r>
    <x v="5599"/>
    <s v="Movie"/>
    <s v="Rocky Handsome"/>
    <s v="Nishikant Kamat"/>
    <s v="John Abraham, Diya Chalwad, Shruti Haasan, Nishikant Kamat, Sharad Kelkar, Nathalia Kaur"/>
    <x v="3"/>
    <s v="February 17, 2017"/>
    <n v="2016"/>
    <x v="1"/>
    <s v="119 min"/>
    <x v="81"/>
    <s v="A reclusive pawn shop owner sets his sights on revenge when vicious gangsters kidnap his drug-addicted neighbor's young daughter."/>
  </r>
  <r>
    <x v="5600"/>
    <s v="Movie"/>
    <s v="A Heavy Heart"/>
    <s v="Thomas Stuber"/>
    <s v="Peter Kurth, Lena Lauzemis, Lina Wendel, Edin Hasanovic, Marko Dyrlich, Peter Schneider, Reiner SchÃ¶ne, Udo Kroschwald"/>
    <x v="69"/>
    <s v="February 15, 2017"/>
    <n v="2015"/>
    <x v="1"/>
    <s v="109 min"/>
    <x v="7"/>
    <s v="Long past his heyday, a still-virile boxer tries to reconnect with his daughter as he confronts the onset of a terminal, degenerative neural disorder."/>
  </r>
  <r>
    <x v="5601"/>
    <s v="TV Show"/>
    <s v="Nightmare High"/>
    <m/>
    <s v="So-hyun Kim, Min-hyuk Lee, Ki-joon Uhm, Da-Ye Kim, Seung-do Baek, Shin-ae Seo"/>
    <x v="22"/>
    <s v="February 15, 2017"/>
    <n v="2016"/>
    <x v="3"/>
    <s v="1 Season"/>
    <x v="327"/>
    <s v="After a new teacher arrives, students' dreams begin to come true. Class president Ye-rim must solve the nightmarish mystery before it's too late."/>
  </r>
  <r>
    <x v="5602"/>
    <s v="Movie"/>
    <s v="Rush: Beyond the Lighted Stage"/>
    <s v="Sam Dunn, Scot McFadyen"/>
    <m/>
    <x v="38"/>
    <s v="February 15, 2017"/>
    <n v="2010"/>
    <x v="1"/>
    <s v="107 min"/>
    <x v="58"/>
    <s v="Celebrate the remarkable 40-year career of influential Canadian rockers Rush with this documentary, which details the band's formation and evolution."/>
  </r>
  <r>
    <x v="5603"/>
    <s v="TV Show"/>
    <s v="Spark"/>
    <m/>
    <s v="Jong-chan Na, Bo-ra Nam, Da-young Joo, Yeo One, Ki-sung Bae, Jin-joo Park, Eun-soo Kwon"/>
    <x v="22"/>
    <s v="February 15, 2017"/>
    <n v="2016"/>
    <x v="4"/>
    <s v="1 Season"/>
    <x v="246"/>
    <s v="A young woman's life gets a jump-start after she and a musical genius are both struck by the same falling star. But will the side effects derail love?"/>
  </r>
  <r>
    <x v="5604"/>
    <s v="Movie"/>
    <s v="The Fury of a Patient Man"/>
    <s v="RaÃºl ArÃ©valo"/>
    <s v="Antonio de la Torre, Luis Callejo, Ruth DÃ­az, RaÃºl JimÃ©nez, Manolo Solo, Font GarcÃ­a, Pilar GÃ³mez, Alicia Rubio"/>
    <x v="23"/>
    <s v="February 15, 2017"/>
    <n v="2016"/>
    <x v="1"/>
    <s v="92 min"/>
    <x v="53"/>
    <s v="After his lover is killed in a jewelry store robbery, quiet JosÃ© romances cafÃ© owner Ana, who's unaware he has other motivations."/>
  </r>
  <r>
    <x v="5605"/>
    <s v="Movie"/>
    <s v="The Memory of Water"/>
    <s v="MatÃ­as Bize"/>
    <s v="Elena Anaya, BenjamÃ­n VicuÃ±a, NÃ©stor Cantillana, Sergio HernÃ¡ndez, Silvia Marty, Etienne Bobenrieth, Antonia Zegers, Pablo Cerda"/>
    <x v="485"/>
    <s v="February 15, 2017"/>
    <n v="2015"/>
    <x v="1"/>
    <s v="88 min"/>
    <x v="11"/>
    <s v="When the accidental death of a couple's young son sends them grieving in opposite directions, they're forced to re-examine their life and marriage."/>
  </r>
  <r>
    <x v="5606"/>
    <s v="Movie"/>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0"/>
    <s v="February 14, 2017"/>
    <n v="2017"/>
    <x v="1"/>
    <s v="71 min"/>
    <x v="114"/>
    <s v="When he's caught up in a deadly conspiracy, an unemployed greeting card writer must create the perfect card for a new holiday to save his skin."/>
  </r>
  <r>
    <x v="5607"/>
    <s v="Movie"/>
    <s v="Katherine Ryan: In Trouble"/>
    <s v="Colin Dench"/>
    <s v="Katherine Ryan"/>
    <x v="5"/>
    <s v="February 14, 2017"/>
    <n v="2017"/>
    <x v="1"/>
    <s v="64 min"/>
    <x v="119"/>
    <s v="Stand-up comic Katherine Ryan reminisces about unusual relationships, life in the hometown she hates and the time she enraged an entire nation."/>
  </r>
  <r>
    <x v="5608"/>
    <s v="TV Show"/>
    <s v="White Nights"/>
    <m/>
    <s v="Yo-Won Lee, Goo Jin, U-ie, Hae-in Jung, Gook-hwan Jeon, Han-yong Jeong"/>
    <x v="22"/>
    <s v="February 14, 2017"/>
    <n v="2016"/>
    <x v="3"/>
    <s v="1 Season"/>
    <x v="327"/>
    <s v="A coldhearted heiress, a man from her past and an ambitious new hire in her company all become entangled on a battleground for money and power."/>
  </r>
  <r>
    <x v="5609"/>
    <s v="TV Show"/>
    <s v="Cyborg 009: Call of Justice"/>
    <m/>
    <s v="Keisuke Koumoto, Risa Taneda, Misato Fukuen, Takuya Sato, Satoshi Hino, Kenji Nomura, Mitsuaki Madono, Setsuji Sato, Haruki Ishiya, Ryo Sugisaki, Yui Makino, Kazuhiko Inoue, Yuko Kaida"/>
    <x v="15"/>
    <s v="February 10, 2017"/>
    <n v="2017"/>
    <x v="3"/>
    <s v="1 Season"/>
    <x v="48"/>
    <s v="Years after taking up normal lives incognito, the cyborgs are forced to fight again when the superhuman Blessed appear with a plan for humanity."/>
  </r>
  <r>
    <x v="5610"/>
    <s v="Movie"/>
    <s v="David Brent: Life on the Road"/>
    <s v="Ricky Gervais"/>
    <s v="Ricky Gervais, Doc Brown, Tom Basden, Jo Hartley, Tom Bennett, Andrew Brooke, Nina Sosanya, Andy Burrows, Kevin Bishop, Roisin Conaty, Diane Morgan, Ashley McGuire, Alexander Arnold, Mandeep Dhillon"/>
    <x v="19"/>
    <s v="February 10, 2017"/>
    <n v="2016"/>
    <x v="1"/>
    <s v="97 min"/>
    <x v="23"/>
    <s v="With &quot;The Office&quot; long in the past, middling salesman David Brent ditches work and goes on tour with his rock band in a disastrous stab at stardom."/>
  </r>
  <r>
    <x v="5611"/>
    <s v="Movie"/>
    <s v="Grillo vs Grillo"/>
    <m/>
    <s v="Beppe Grillo"/>
    <x v="48"/>
    <s v="February 10, 2017"/>
    <n v="2017"/>
    <x v="1"/>
    <s v="96 min"/>
    <x v="119"/>
    <s v="Outspoken comedian Beppe Grillo reminisces about his long career, including the triumphs and controversies that fueled his rise in Italian politics."/>
  </r>
  <r>
    <x v="5612"/>
    <s v="Movie"/>
    <s v="Hitler - A Career"/>
    <s v="Joachim Fest, Christian Herrendoerfer"/>
    <m/>
    <x v="486"/>
    <s v="February 10, 2017"/>
    <n v="1977"/>
    <x v="1"/>
    <s v="150 min"/>
    <x v="15"/>
    <s v="This documentary examines how Adolf Hitler's talent for manipulation, psychology and image-making led him from humble origins to near-world conquest."/>
  </r>
  <r>
    <x v="5613"/>
    <s v="Movie"/>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0"/>
    <s v="February 7, 2017"/>
    <n v="2017"/>
    <x v="1"/>
    <s v="54 min"/>
    <x v="320"/>
    <s v="After Santa tells him he needs 75,000 new babies by Christmas to meet toy supply, Michael Bolton hosts a telethon to inspire the world to make love."/>
  </r>
  <r>
    <x v="5614"/>
    <s v="Movie"/>
    <s v="Daniel Sosa: Sosafado"/>
    <s v="RaÃºl Campos, Jan Suter"/>
    <s v="Daniel Sosa"/>
    <x v="7"/>
    <s v="February 3, 2017"/>
    <n v="2017"/>
    <x v="1"/>
    <s v="78 min"/>
    <x v="119"/>
    <s v="Comedian Daniel Sosa inhabits various characters, including a Tupperware dealer, a thirsty priest and a Trojan horse soldier in this stand-up special."/>
  </r>
  <r>
    <x v="5615"/>
    <s v="Movie"/>
    <s v="Imperial Dreams"/>
    <s v="Malik Vitthal"/>
    <s v="John Boyega, Rotimi, Glenn Plummer, De'Aundre Bonds, Keke Palmer, Nora Zehetner, Todd Louiso"/>
    <x v="0"/>
    <s v="February 3, 2017"/>
    <n v="2014"/>
    <x v="1"/>
    <s v="86 min"/>
    <x v="66"/>
    <s v="A young father returns home from jail eager to care for his son and become a writer, but crime, poverty and a flawed system threaten his plans."/>
  </r>
  <r>
    <x v="5616"/>
    <s v="Movie"/>
    <s v="Dilwale"/>
    <s v="Rohit Shetty"/>
    <s v="Shah Rukh Khan, Kajol, Kriti Sanon, Kabir Bedi, Varun Dhawan, Boman Irani, Johnny Lever, Varun Sharma, Sanjay Mishra, Vinod Khanna, Mukesh Tiwari, Pankaj Tripathi, Shawar Ali"/>
    <x v="3"/>
    <s v="February 1, 2017"/>
    <n v="2015"/>
    <x v="4"/>
    <s v="154 min"/>
    <x v="31"/>
    <s v="A young couple falls in love, but conflicting loyalties drive them apart. Years later, fate intervenes and hands them a second chance."/>
  </r>
  <r>
    <x v="5617"/>
    <s v="Movie"/>
    <s v="Happy New Year"/>
    <s v="Farah Khan"/>
    <s v="Shah Rukh Khan, Deepika Padukone, Abhishek Bachchan, Sonu Sood, Boman Irani, Vivaan Shah"/>
    <x v="3"/>
    <s v="February 1, 2017"/>
    <n v="2014"/>
    <x v="3"/>
    <s v="179 min"/>
    <x v="51"/>
    <s v="A revenge-seeking diamond thief gathers a ragtag crew to infiltrate a Dubai hotel hosting a dance contest. But first they have to learn how to dance."/>
  </r>
  <r>
    <x v="5618"/>
    <s v="Movie"/>
    <s v="Haraamkhor"/>
    <s v="Shlok Sharma"/>
    <s v="Nawazuddin Siddiqui, Shweta Tripathi, Harish Khanna, Irfan Khan, Trimala Adhikari, Mohd Samad"/>
    <x v="3"/>
    <s v="February 1, 2017"/>
    <n v="2015"/>
    <x v="3"/>
    <s v="93 min"/>
    <x v="7"/>
    <s v="A selfish, manipulative schoolteacher takes advantage of a schoolgirl's vulnerability to gratify his dark, narcissistic desires."/>
  </r>
  <r>
    <x v="5619"/>
    <s v="Movie"/>
    <s v="Heroes Wanted"/>
    <s v="JoaquÃ­n MazÃ³n"/>
    <s v="MarÃ­a LeÃ³n, Miki EsparbÃ©, Jordi SÃ¡nchez, Andoni Agirregomezkorta, Juan Carlos Aduviri, SÃ­lvia Abril, Carlos Areces, JoaquÃ­n Reyes"/>
    <x v="23"/>
    <s v="February 1, 2017"/>
    <n v="2016"/>
    <x v="1"/>
    <s v="97 min"/>
    <x v="94"/>
    <s v="When its special ops agency is wiped out, Spain hastily assembles a new team to defuse a terrorist plot. But who are these scrappy would-be heroes?"/>
  </r>
  <r>
    <x v="5620"/>
    <s v="Movie"/>
    <s v="The Reconquest"/>
    <s v="JonÃ¡s Trueba"/>
    <s v="Francesco Carril, Itsaso Arana, Candela Recio, Pablo Hoyos, Aura Garrido"/>
    <x v="23"/>
    <s v="February 1, 2017"/>
    <n v="2016"/>
    <x v="1"/>
    <s v="108 min"/>
    <x v="57"/>
    <s v="Years after they were childhood sweethearts, Manuela and Olmo share a night in Madrid, where they discuss their past and the possibility of a future."/>
  </r>
  <r>
    <x v="5621"/>
    <s v="Movie"/>
    <s v="Zapped"/>
    <s v="Peter DeLuise"/>
    <s v="Zendaya, Chanelle Peloso, Spencer Boldman, Emilia McCarthy, Adam DiMarco, William Ainscough, Aleks Paunovic, Lucia Walters"/>
    <x v="57"/>
    <s v="February 1, 2017"/>
    <n v="2014"/>
    <x v="5"/>
    <s v="92 min"/>
    <x v="12"/>
    <s v="A girl discovers a dog-training app that can get boys to obey her every command. But she soon learns that it isn't the cure-all she had hoped for."/>
  </r>
  <r>
    <x v="5622"/>
    <s v="Movie"/>
    <s v="Bill Burr: Walk Your Way Out"/>
    <s v="Jay Karas"/>
    <s v="Bill Burr"/>
    <x v="0"/>
    <s v="January 31, 2017"/>
    <n v="2017"/>
    <x v="1"/>
    <s v="78 min"/>
    <x v="119"/>
    <s v="No-nonsense comic Bill Burr takes the stage in Nashville and riffs on fast food, overpopulation, dictators and gorilla sign language."/>
  </r>
  <r>
    <x v="5623"/>
    <s v="Movie"/>
    <s v="Semana Santa"/>
    <s v="Alejandra MÃ¡rquez Abella"/>
    <s v="Tenoch Huerta, AnajosÃ© Aldrete, Esteban Ãvila, David Thornton, Jimena CuarÃ³n, Lakshmi Picazo"/>
    <x v="7"/>
    <s v="January 31, 2017"/>
    <n v="2015"/>
    <x v="1"/>
    <s v="87 min"/>
    <x v="11"/>
    <s v="A single mother, her boyfriend and her 8-year-old son take a weeklong resort vacation, during which secrets and relationship strains take their toll."/>
  </r>
  <r>
    <x v="5624"/>
    <s v="Movie"/>
    <s v="Journey to Greenland"/>
    <s v="SÃ©bastien Betbeder"/>
    <s v="Thomas Blanchard, Thomas Scimeca, FranÃ§ois Chattot, Ole Eliassen, Adam Eskilden"/>
    <x v="17"/>
    <s v="January 29, 2017"/>
    <n v="2016"/>
    <x v="3"/>
    <s v="99 min"/>
    <x v="20"/>
    <s v="When they flee Paris for a remote village in Greenland, two part-time actors become immersed in the archaic Inuit culture and forge unexpected bonds."/>
  </r>
  <r>
    <x v="5625"/>
    <s v="Movie"/>
    <s v="IBOY"/>
    <s v="Adam Randall"/>
    <s v="Bill Milner, Maisie Williams, Rory Kinnear, Miranda Richardson, Jordan Bolger, Charley Palmer Rothwell, Aymen Hamdouchi"/>
    <x v="5"/>
    <s v="January 27, 2017"/>
    <n v="2017"/>
    <x v="1"/>
    <s v="91 min"/>
    <x v="336"/>
    <s v="When shards of a cell phone get lodged in a teenager's brain, he discovers he can control electronic devices and uses his newfound power for revenge."/>
  </r>
  <r>
    <x v="5626"/>
    <s v="Movie"/>
    <s v="O SilÃªncio do CÃ©u"/>
    <s v="Marco Dutra"/>
    <s v="Leonardo Sbaraglia, Carolina Dieckmann, Chino DarÃ­n, Alvaro Armand Ugon, Mirella Pascual, Roberto SuÃ¡rez, Paula Cohen, Dylan Cortes, Priscila Bellora, Gabriela Freire, MarÃ­a Mendive"/>
    <x v="58"/>
    <s v="January 25, 2017"/>
    <n v="2016"/>
    <x v="1"/>
    <s v="102 min"/>
    <x v="11"/>
    <s v="After being raped in her home, a married woman chooses not to tell her husband, unaware that he has his own troubled secret and a plan for revenge."/>
  </r>
  <r>
    <x v="5627"/>
    <s v="Movie"/>
    <s v="Cristela Alonzo: Lower Classy"/>
    <s v="Marcus Raboy"/>
    <s v="Cristela Alonzo"/>
    <x v="0"/>
    <s v="January 24, 2017"/>
    <n v="2017"/>
    <x v="1"/>
    <s v="67 min"/>
    <x v="119"/>
    <s v="The irrepressible Alonzo skewers Latino stereotypes, pricey luxuries and her mother's tough-love parenting in a night of sly and infectious comedy."/>
  </r>
  <r>
    <x v="5628"/>
    <s v="Movie"/>
    <s v="Gad Gone Wild"/>
    <s v="Mario Rouleau"/>
    <s v="Gad Elmaleh"/>
    <x v="17"/>
    <s v="January 23, 2017"/>
    <n v="2017"/>
    <x v="1"/>
    <s v="57 min"/>
    <x v="119"/>
    <s v="French comic Gad Elmaleh regales a Montreal crowd with tales of awkward mix-ups and baffling customs he's encountered since moving to the U.S."/>
  </r>
  <r>
    <x v="5629"/>
    <s v="Movie"/>
    <s v="Pink"/>
    <s v="Aniruddha Roy Chowdhury"/>
    <s v="Tapsee Pannu, Kirti Kulhari, Andrea Tariang, Amitabh Bachchan, Piyush Mishra, Angad Bedi, Vijay Varma, Raashul Tandon, Tushar Pandey, Dhritiman Chatterjee, Mamata Shankar"/>
    <x v="3"/>
    <s v="January 20, 2017"/>
    <n v="2016"/>
    <x v="3"/>
    <s v="130 min"/>
    <x v="11"/>
    <s v="A sexual assault victim, unjustly tried for the attempted murder of her attacker, is defended by a retired lawyer who challenges India's rape culture."/>
  </r>
  <r>
    <x v="5630"/>
    <s v="Movie"/>
    <s v="Take the 10"/>
    <s v="Chester Tam"/>
    <s v="Josh Peck, Tony Revolori, Kevin Corrigan, Chester Tam, Andy Samberg, Stella Maeve, Jordan Rock, Carlos Alazraqui, Fred Armisen"/>
    <x v="0"/>
    <s v="January 20, 2017"/>
    <n v="2017"/>
    <x v="1"/>
    <s v="80 min"/>
    <x v="24"/>
    <s v="Two buddies working dead-end cashier jobs endure a mind-blowing series of events on their quest to get to the hip-hop show of their lives."/>
  </r>
  <r>
    <x v="5631"/>
    <s v="Movie"/>
    <s v="Neal Brennan: 3 Mics"/>
    <s v="Neal Brennan"/>
    <s v="Neal Brennan"/>
    <x v="0"/>
    <s v="January 17, 2017"/>
    <n v="2017"/>
    <x v="1"/>
    <s v="66 min"/>
    <x v="119"/>
    <s v="Wicked one-liners and soul-baring confessions converge in this uniquely intimate stand-up special from &quot;Chappelle's Show&quot; co-creator Neal Brennan."/>
  </r>
  <r>
    <x v="5632"/>
    <s v="Movie"/>
    <s v="Berlin Calling"/>
    <s v="Hannes StÃ¶hr"/>
    <s v="Paul Kalkbrenner, Rita Lengyel, Corinna Harfouch, Araba Walton, Peter Schneider, Rolf Peter Kahl, Henriette MÃ¼ller, Udo Kroschwald, Megan Gay, Max Mauff"/>
    <x v="69"/>
    <s v="January 15, 2017"/>
    <n v="2008"/>
    <x v="1"/>
    <s v="105 min"/>
    <x v="100"/>
    <s v="DJ Ickarus is at the top of his game, dazzling fans and touring the world â€“ until he gets locked in the loony bin after taking a few too many drugs."/>
  </r>
  <r>
    <x v="5633"/>
    <s v="Movie"/>
    <s v="Sarajevo"/>
    <s v="Andreas Prochaska"/>
    <s v="Florian Teichtmeister, Heino Ferch, Melika Foroutan, Juergen Maurer, Edin Hasanovic, Eugen Knecht, Mateusz Dopieralski, Dominik Warta, Simon Hatzl, Erwin Steinhauer, Friedrich von Thun, Juraj Kukura"/>
    <x v="487"/>
    <s v="January 15, 2017"/>
    <n v="2014"/>
    <x v="4"/>
    <s v="98 min"/>
    <x v="11"/>
    <s v="Tasked with unraveling the assassination of Archduke Franz Ferdinand, an honorable magistrate finds himself targeted by the shadowy perpetrators."/>
  </r>
  <r>
    <x v="5634"/>
    <s v="Movie"/>
    <s v="Stereo"/>
    <s v="Maximilian Erlenwein"/>
    <s v="JÃ¼rgen Vogel, Moritz Bleibtreu, Petra Schmidt-Schaller, Georg Friedrich, Rainer Bock, Mark Zak, Helena SchÃ¶nfelder, Fabian Hinrichs"/>
    <x v="69"/>
    <s v="January 15, 2017"/>
    <n v="2014"/>
    <x v="1"/>
    <s v="91 min"/>
    <x v="53"/>
    <s v="Erik's peaceful rural family life is shaken by the arrival of sinister figures who claim to know him and a mysterious &quot;friend&quot; who may not even exist."/>
  </r>
  <r>
    <x v="5635"/>
    <s v="Movie"/>
    <s v="We Are Young. We Are Strong."/>
    <s v="Burhan Qurbani"/>
    <s v="Jonas Nay, Trang Le Hong, Devid Striesow, Joel Basman, Saskia Rosendahl, Paul GÃ¤bler, David SchÃ¼tter, Jakob Bieber, Swantje Kohlhof, Mai Duong Kieu"/>
    <x v="69"/>
    <s v="January 15, 2017"/>
    <n v="2014"/>
    <x v="1"/>
    <s v="123 min"/>
    <x v="11"/>
    <s v="In 1992, three radically different residents of Rostock, Germany, become entangled in a violent xenophobic riot that rocks the beleaguered city."/>
  </r>
  <r>
    <x v="5636"/>
    <s v="Movie"/>
    <s v="Casablancas: The Man Who Loved Women"/>
    <s v="Hubert Woroniecki"/>
    <m/>
    <x v="17"/>
    <s v="January 13, 2017"/>
    <n v="2016"/>
    <x v="3"/>
    <s v="82 min"/>
    <x v="15"/>
    <s v="The rise and smash success of Elite modeling agency founder John Casablancas is chronicled in this biography of the man who invented the supermodel."/>
  </r>
  <r>
    <x v="5637"/>
    <s v="Movie"/>
    <s v="Clinical"/>
    <s v="Alistair Legrand"/>
    <s v="Vinessa Shaw, Kevin Rahm, William Atherton, Aaron Stanford, Wilmer Calderon, Sydney Tamiia Poitier, India Eisley, Nestor Serrano"/>
    <x v="0"/>
    <s v="January 13, 2017"/>
    <n v="2017"/>
    <x v="1"/>
    <s v="104 min"/>
    <x v="183"/>
    <s v="A psychiatrist is plagued by flashbacks to a terrifying attack as she treats a new patient who was horribly disfigured in an accident."/>
  </r>
  <r>
    <x v="5638"/>
    <s v="Movie"/>
    <s v="Very Big Shot"/>
    <s v="Mir-Jean Bou Chaaya"/>
    <s v="Alain Saadeh, Fouad Yammine, Tarek Yaacoub, Alexandra Kahwaji, Wissam Fares, Georges Hayeck, Fadi Abi Samra, Marcel Ghanem"/>
    <x v="488"/>
    <s v="January 12, 2017"/>
    <n v="2015"/>
    <x v="1"/>
    <s v="109 min"/>
    <x v="49"/>
    <s v="When three brothers struggling to go straight become targets of a criminal underworld, they use the making of a movie as a front to transport drugs."/>
  </r>
  <r>
    <x v="5639"/>
    <s v="Movie"/>
    <s v="Jim Gaffigan: Cinco"/>
    <s v="Jeannie Gaffigan"/>
    <s v="Jim Gaffigan"/>
    <x v="0"/>
    <s v="January 10, 2017"/>
    <n v="2017"/>
    <x v="3"/>
    <s v="74 min"/>
    <x v="119"/>
    <s v="America's king of clean comedy delivers wickedly funny jokes in his fifth hour-long special."/>
  </r>
  <r>
    <x v="5640"/>
    <s v="TV Show"/>
    <s v="We're Lalaloopsy"/>
    <m/>
    <s v="Mariee Devereux, Kazumi Evans, Maryke Hendrikse, Matt Hill, Diana Kaarina, Jocelyne Loewen, Sabrina Pitre"/>
    <x v="0"/>
    <s v="January 10, 2017"/>
    <n v="2017"/>
    <x v="5"/>
    <s v="1 Season"/>
    <x v="32"/>
    <s v="The Lalaloopsy gang and their adorable pets know every day is a perfect day to celebrate the magic of friendship, creativity and collaboration."/>
  </r>
  <r>
    <x v="5641"/>
    <s v="Movie"/>
    <s v="Under the Shadow"/>
    <s v="Babak Anvari"/>
    <s v="Narges Rashidi, Avin Manshadi, Bobby Naderi, Ray Haratian, Arash Marandi, Hamidreza Djavdan, Soussan Farrokhnia, Bijan Daneshmand, Sajjad Delafrooz, Behi Djanati Atai"/>
    <x v="489"/>
    <s v="January 7, 2017"/>
    <n v="2016"/>
    <x v="0"/>
    <s v="84 min"/>
    <x v="109"/>
    <s v="During the Iran-Iraq conflict, a Tehran woman caring for her daughter while her husband is at war is gradually convinced evil spirits are at work."/>
  </r>
  <r>
    <x v="5642"/>
    <s v="Movie"/>
    <s v="Coin Heist"/>
    <s v="Emily Hagins"/>
    <s v="Sasha Pieterse, Alexis G. Zall, Alex Saxon, Jay Walker, Mark Blum, Neal Huff, Michael Cyril Creighton, Blanche Baker, Connor Ratliff, Will Denton"/>
    <x v="0"/>
    <s v="January 6, 2017"/>
    <n v="2017"/>
    <x v="3"/>
    <s v="98 min"/>
    <x v="62"/>
    <s v="When a crisis threatens to destroy their high school, four teens hatch a daring plan to raise $10 million. Step one? Breaking into the U.S. Mint."/>
  </r>
  <r>
    <x v="5643"/>
    <s v="Movie"/>
    <s v="LEGO: Marvel Super Heroes: Maximum Overload"/>
    <s v="Greg Richardson"/>
    <s v="Troy Baker, Drake Bell, Fred Tatasciore, Dee Bradley Baker, Steve Blum, Adrian Pasdar, Greg Cipes, Chi McBride, Barry Dennen, Robin Atkin Downes"/>
    <x v="0"/>
    <s v="January 6, 2017"/>
    <n v="2013"/>
    <x v="6"/>
    <s v="22 min"/>
    <x v="6"/>
    <s v="Villainous Loki is amassing an army to conquer Earth! His antics are keeping Spider-Man and S.H.I.E.L.D. busy as they tackle a host of bad guys."/>
  </r>
  <r>
    <x v="5644"/>
    <s v="Movie"/>
    <s v="Rampage: President Down"/>
    <s v="Uwe Boll"/>
    <s v="Brendan Fletcher, Steve Baran, Ryan McDonell, Scott Patey, Loretta Walsh, Zain Meghji, Crystal Lowe"/>
    <x v="38"/>
    <s v="January 5, 2017"/>
    <n v="2016"/>
    <x v="1"/>
    <s v="100 min"/>
    <x v="81"/>
    <s v="Lone-wolf vigilante Bill Williamson is back, taking aim at the U.S. government and eluding the pursuit of two FBI agents who are on his trail."/>
  </r>
  <r>
    <x v="5645"/>
    <s v="Movie"/>
    <s v="Marvel's Hulk: Where Monsters Dwell"/>
    <s v="Mitch Schauer"/>
    <s v="Fred Tatasciore, Liam O'Brien, Jesse Burch, Edward Bosco, Chiara Zanni, Mike Vaughn, Jon Olson, Matthew Waterson, Zach Callison, Laura Bailey, Hope Levy"/>
    <x v="0"/>
    <s v="January 4, 2017"/>
    <n v="2016"/>
    <x v="2"/>
    <s v="75 min"/>
    <x v="257"/>
    <s v="On Halloween, the Hulk and Dr. Strange battle monsters wreaking havoc on New York and uncover an evil plot by Nightmare, ruler of the Dream Dimension."/>
  </r>
  <r>
    <x v="5646"/>
    <s v="Movie"/>
    <s v="Jen Kirkman: Just Keep Livinâ€™?"/>
    <s v="Lance Bangs"/>
    <s v="Jen Kirkman"/>
    <x v="0"/>
    <s v="January 3, 2017"/>
    <n v="2017"/>
    <x v="1"/>
    <s v="69 min"/>
    <x v="119"/>
    <s v="Incisive comic Jen Kirkman gets real about women's bodies, the value of alone time and an Italian private tour guide who may have been a ghost."/>
  </r>
  <r>
    <x v="5647"/>
    <s v="Movie"/>
    <s v="Autohead"/>
    <s v="Rohit Mittal"/>
    <s v="Deepak Sampat, Ronjini Chakroborty, Vikrant Singh, Jhanvi Dwivedi, Ajay Mishra, Rohit Mittal, Sunny Banerjee, Ravidev Singh"/>
    <x v="3"/>
    <s v="January 1, 2017"/>
    <n v="2016"/>
    <x v="1"/>
    <s v="97 min"/>
    <x v="30"/>
    <s v="A production crew that thinks it's making a documentary about a humble Mumbai rickshaw driver unmasks a horrifying truth about their film's subject."/>
  </r>
  <r>
    <x v="5648"/>
    <s v="Movie"/>
    <s v="Bee Movie"/>
    <s v="Steve Hickner, Simon J. Smith"/>
    <s v="Jerry Seinfeld, RenÃ©e Zellweger, Matthew Broderick, Patrick Warburton, John Goodman, Chris Rock, Kathy Bates, Barry Levinson, Larry King, Ray Liotta"/>
    <x v="0"/>
    <s v="January 1, 2017"/>
    <n v="2007"/>
    <x v="2"/>
    <s v="92 min"/>
    <x v="12"/>
    <s v="Barry, a worker bee stuck in a dead-end job making honey, sues humans when he learns they've been stealing bees' nectar all along."/>
  </r>
  <r>
    <x v="5649"/>
    <s v="Movie"/>
    <s v="Headwinds"/>
    <s v="Jalil Lespert"/>
    <s v="BenoÃ®t Magimel, Isabelle CarrÃ©, Antoine DulÃ©ry, Ramzy BÃ©dia, Bouli Lanners, Marie-Ange Casta, Daniel Duval, Lubna Azabal, Aurore ClÃ©ment, Audrey Tautou"/>
    <x v="81"/>
    <s v="January 1, 2017"/>
    <n v="2011"/>
    <x v="1"/>
    <s v="92 min"/>
    <x v="7"/>
    <s v="After his wife inexplicably disappears, a man takes their two children and relocates to his hometown in an attempt to end their grief and move on."/>
  </r>
  <r>
    <x v="5650"/>
    <s v="TV Show"/>
    <s v="Star Trek: Deep Space Nine"/>
    <m/>
    <s v="Avery Brooks, Nana Visitor, Rene Auberjonois, Cirroc Lofton, Alexander Siddig, Colm Meaney, Armin Shimerman, Terry Farrell, Michael Dorn"/>
    <x v="0"/>
    <s v="January 1, 2017"/>
    <n v="1999"/>
    <x v="3"/>
    <s v="7 Seasons"/>
    <x v="150"/>
    <s v="In this &quot;Star Trek&quot; spin-off, Commander Sisko leads the multi-species crew of Deep Space Nine, a Federation space station with a complex mission."/>
  </r>
  <r>
    <x v="5651"/>
    <s v="Movie"/>
    <s v="Udta Punjab"/>
    <s v="Abhishek Chaubey"/>
    <s v="Shahid Kapoor, Kareena Kapoor, Alia Bhatt, Diljit Dosanjh, Satish Kaushik, Suhail Nayyar, Prabhjyot Singh, Harpreet Singh, Manav Vij, Taran Bajaj"/>
    <x v="3"/>
    <s v="January 1, 2017"/>
    <n v="2016"/>
    <x v="1"/>
    <s v="146 min"/>
    <x v="11"/>
    <s v="Drug abuse and the darker side of Punjab rear their heads in the intense, interwoven tales of a cop, a doctor, a migrant worker and a rock star."/>
  </r>
  <r>
    <x v="5652"/>
    <s v="Movie"/>
    <s v="Mr. Pig"/>
    <s v="Diego Luna"/>
    <s v="Danny Glover, Maya Rudolph, JosÃ© MarÃ­a Yazpik, Joel Murray, AngÃ©lica AragÃ³n, Gabriela Araujo"/>
    <x v="7"/>
    <s v="December 31, 2016"/>
    <n v="2016"/>
    <x v="1"/>
    <s v="97 min"/>
    <x v="7"/>
    <s v="An aging California pig farmer whose property is on the brink of foreclosure makes a last-ditch trip across the border to sell his prized hog."/>
  </r>
  <r>
    <x v="5653"/>
    <s v="TV Show"/>
    <s v="My Runway"/>
    <m/>
    <s v="Ji-yeon Park, Dong-ho Kang, Chul-woong Kang, Bo-hyun Ahn, Hak Jin, Se-jin Park, Kisum"/>
    <x v="22"/>
    <s v="December 30, 2016"/>
    <n v="2016"/>
    <x v="3"/>
    <s v="1 Season"/>
    <x v="246"/>
    <s v="An egotistic top male model and a pretty model wannabe are forced to live each other's lives until they figure out a way to undo their body switch."/>
  </r>
  <r>
    <x v="5654"/>
    <s v="TV Show"/>
    <s v="AJIN: Demi-Human"/>
    <m/>
    <s v="Mamoru Miyano, Yoshimasa Hosoya, Jun Fukuyama, Hochu Otsuka, Daisuke Hirakawa, Takahiro Sakurai, Mikako Komatsu, Hiroyuki Kinoshita, Aya Suzaki"/>
    <x v="15"/>
    <s v="December 27, 2016"/>
    <n v="2016"/>
    <x v="1"/>
    <s v="2 Seasons"/>
    <x v="48"/>
    <s v="A teenager discovers that he is an Ajin and flees before the authorities experiment on him. Other Ajin plan to fight back and he must choose a side."/>
  </r>
  <r>
    <x v="5655"/>
    <s v="TV Show"/>
    <s v="Chasing Cameron"/>
    <m/>
    <s v="Cameron Dallas, Aaron Carpenter, Taylor Caniff, Willie Jones, Trey Schafer, Bart Bordelon, Blake Gray"/>
    <x v="0"/>
    <s v="December 27, 2016"/>
    <n v="2016"/>
    <x v="3"/>
    <s v="1 Season"/>
    <x v="102"/>
    <s v="Go behind the scenes with social media sensation Cameron Dallas as he takes his career to the next level on an international tour."/>
  </r>
  <r>
    <x v="5656"/>
    <s v="Movie"/>
    <d v="1899-12-30T07:19:00"/>
    <s v="Jorge Michel Grau"/>
    <s v="DemiÃ¡n Bichir, HÃ©ctor Bonilla, Oscar Serrano, Azalia Ortiz, Octavio Michel, Carmen Beato"/>
    <x v="7"/>
    <s v="December 23, 2016"/>
    <n v="2016"/>
    <x v="1"/>
    <s v="93 min"/>
    <x v="11"/>
    <s v="After a devastating earthquake hits Mexico City, trapped survivors from all walks of life wait to be rescued while trying desperately to stay alive."/>
  </r>
  <r>
    <x v="5657"/>
    <s v="Movie"/>
    <s v="Garfunkel and Oates: Trying to be Special"/>
    <s v="Riki Lindhome, Jeremy Konner"/>
    <s v="Riki Lindhome, Kate Micucci, Anthony Jeselnik, Steve Agee"/>
    <x v="0"/>
    <s v="December 23, 2016"/>
    <n v="2016"/>
    <x v="1"/>
    <s v="62 min"/>
    <x v="401"/>
    <s v="Garfunkel and Oates put on a surprise-filled show in Seattle in hopes of raising enough money to make their own comedy special."/>
  </r>
  <r>
    <x v="5658"/>
    <s v="TV Show"/>
    <s v="Sense8"/>
    <m/>
    <s v="Tuppence Middleton, Brian J. Smith, Doona Bae, Max Riemelt, Naveen Andrews, Daryl Hannah, Freema Agyeman, Terrence Mann, Adam Shapiro, Max Mauff, Alfonso Herrera, ErÃ©ndira Ibarra, Aml Ameen, Jamie Clayton, Tina Desae, Miguel Ãngel Silvestre, Toby Onwumere, Joe Pantoliano"/>
    <x v="0"/>
    <s v="December 23, 2016"/>
    <n v="2018"/>
    <x v="1"/>
    <s v="2 Seasons"/>
    <x v="103"/>
    <s v="From the creators of &quot;The Matrix&quot; and &quot;Babylon 5&quot; comes this tense series in which eight people can telepathically experience each other's lives."/>
  </r>
  <r>
    <x v="5659"/>
    <s v="Movie"/>
    <s v="A Christmas Special: Miraculous: Tales of Ladybug &amp; Cat Noir"/>
    <s v="Thomas Astruc"/>
    <s v="Cristina Vee, Bryce Papenbrook, Keith Silverstein, Mela Lee, Max Mittelman, Carrie Keranen, Stephanie Sheh, Selah Victor, Ben Diskin, Erin Fitzgerald, Grant George"/>
    <x v="490"/>
    <s v="December 20, 2016"/>
    <n v="2016"/>
    <x v="6"/>
    <s v="22 min"/>
    <x v="127"/>
    <s v="Parisian teen Marinette transforms herself into superhero Ladybug to find her lonely secret crush Adrien when he runs away from home at Christmas."/>
  </r>
  <r>
    <x v="5660"/>
    <s v="Movie"/>
    <s v="Gabriel lglesias: Iâ€™m Sorry For What I Said When I Was Hungry"/>
    <s v="Manny Rodriguez"/>
    <s v="Gabriel Iglesias"/>
    <x v="0"/>
    <s v="December 20, 2016"/>
    <n v="2016"/>
    <x v="3"/>
    <s v="88 min"/>
    <x v="119"/>
    <s v="Hawaiian-shirt enthusiast Gabriel &quot;Fluffy&quot; Iglesias finds the laughs in racist gift baskets, Prius-driving cops and all-female taco trucks."/>
  </r>
  <r>
    <x v="5661"/>
    <s v="Movie"/>
    <s v="Barry"/>
    <s v="Vikram Gandhi"/>
    <s v="Devon Terrell, Anya Taylor-Joy, Jason Mitchell, Ashley Judd, Jenna Elfman, Ellar Coltrane, Avi Nash, Linus Roache, John Benjamin Hickey"/>
    <x v="0"/>
    <s v="December 16, 2016"/>
    <n v="2016"/>
    <x v="1"/>
    <s v="105 min"/>
    <x v="66"/>
    <s v="A young Barack Obama forges his identity while dealing with race, divergent cultures and ordinary life as a New York City college student."/>
  </r>
  <r>
    <x v="5662"/>
    <s v="TV Show"/>
    <s v="Crazyhead"/>
    <m/>
    <s v="Cara Theobold, Susan Wokoma, Riann Steele, ArinzÃ© Kene, Lewis Reeves, Tony Curran"/>
    <x v="5"/>
    <s v="December 16, 2016"/>
    <n v="2016"/>
    <x v="1"/>
    <s v="1 Season"/>
    <x v="27"/>
    <s v="Bowling alley worker Amy and nonconformist Raquel kick some serious demon butt while also facing their inner demons as they navigate their early 20s."/>
  </r>
  <r>
    <x v="5663"/>
    <s v="Movie"/>
    <s v="Sister Cities"/>
    <s v="Sean Hanish"/>
    <s v="Jacki Weaver, Troian Bellisario, Stana Katic, Michelle Trachtenberg, Jess Weixler, Alfred Molina, Amy Smart, Tom Everett Scott, Kaia Gerber, Aimee Garcia, Kathy Baker, Peter Jason"/>
    <x v="0"/>
    <s v="December 16, 2016"/>
    <n v="2016"/>
    <x v="1"/>
    <s v="88 min"/>
    <x v="66"/>
    <s v="After years of estrangement, four sisters gather in the wake of their mother's death, which may or may not have been a suicide."/>
  </r>
  <r>
    <x v="5664"/>
    <s v="Movie"/>
    <s v="3 TÃ¼rken &amp; ein Baby"/>
    <s v="Sinan AkkuÅŸ"/>
    <s v="Kostja Ullmann, Eko Fresh, Kida Khodr Ramadan, Sabrina KlÃ¼ber, Sami Nasser, Kayla Rybicka, Jytte-Merle BÃ¶hrnsen, Emrah Erdogru, Tim Grothe, HÃ¼lya Duyar"/>
    <x v="69"/>
    <s v="December 15, 2016"/>
    <n v="2015"/>
    <x v="1"/>
    <s v="93 min"/>
    <x v="20"/>
    <s v="The lives of three dissatisfied brothers running a family bridal shop turn topsy-turvy when one of them has to care for his ex-girlfriend's baby."/>
  </r>
  <r>
    <x v="5665"/>
    <s v="TV Show"/>
    <s v="Color of Woman"/>
    <m/>
    <s v="Jae Hee, Soo-kyung Lee, So-yi Yoon, Ji-ho Shim, Sang-Myeon Park, Joo-young Kim"/>
    <x v="22"/>
    <s v="December 15, 2016"/>
    <n v="2012"/>
    <x v="4"/>
    <s v="1 Season"/>
    <x v="246"/>
    <s v="Two women at a cosmetics company compete for love and success. One uses her brain and diligence, while the other works her beauty and charm."/>
  </r>
  <r>
    <x v="5666"/>
    <s v="Movie"/>
    <s v="Eddie - Strongman"/>
    <s v="Matt Bell"/>
    <s v="Eddie Hall"/>
    <x v="5"/>
    <s v="December 15, 2016"/>
    <n v="2015"/>
    <x v="1"/>
    <s v="98 min"/>
    <x v="55"/>
    <s v="British strongman Eddie Hall wants to be the strongest man in the world. This documentary reveals the grueling life choices that fuel his obsession."/>
  </r>
  <r>
    <x v="5667"/>
    <s v="TV Show"/>
    <s v="Goodbye My Wife"/>
    <m/>
    <s v="Soo-hyun Hong, Si Won Ryu, Ji-yoon Park, Min-soo Kim, Julien Kang, Joo-eun Oh, Seong-mo Jeong"/>
    <x v="22"/>
    <s v="December 15, 2016"/>
    <n v="2012"/>
    <x v="3"/>
    <s v="1 Season"/>
    <x v="246"/>
    <s v="A coupleâ€™s five-year marriage is put on the line when each of their first loves comes back hoping for another shot at romance."/>
  </r>
  <r>
    <x v="5668"/>
    <s v="TV Show"/>
    <s v="Happy And"/>
    <m/>
    <s v="Hee-Jin Lee, Hae-seong Kwon, Paul Stafford, Mi-ji Lee, Ik-tae Kim, Ki-hyeon Kim"/>
    <x v="22"/>
    <s v="December 15, 2016"/>
    <n v="2012"/>
    <x v="3"/>
    <s v="1 Season"/>
    <x v="327"/>
    <s v="This relatable relationship drama explores the real-life trials and joys of married life through the lens of 11 different wives."/>
  </r>
  <r>
    <x v="5669"/>
    <s v="TV Show"/>
    <s v="Heaven's Garden"/>
    <m/>
    <s v="Bul-am Choi, Ho-Jeong Yoo, Sae-ron Kim, Chan-hee Kang, Woo-Sung Hyun, An Seo Hyun, Ho-Jin Kim"/>
    <x v="22"/>
    <s v="December 15, 2016"/>
    <n v="2011"/>
    <x v="1"/>
    <s v="1 Season"/>
    <x v="327"/>
    <s v="When her husband goes to jail for bankruptcy, a woman takes her two daughters to live with her father, who severed ties with her years ago."/>
  </r>
  <r>
    <x v="5670"/>
    <s v="TV Show"/>
    <s v="Ice Fantasy"/>
    <m/>
    <s v="Feng Shaofeng, Victoria Song, Ma Tianyu, Zhang Meng, Hee-seon Kim, Gong Beibi, Shao Bing, Hu Bing, Wang Duo"/>
    <x v="102"/>
    <s v="December 15, 2016"/>
    <n v="2016"/>
    <x v="3"/>
    <s v="1 Season"/>
    <x v="382"/>
    <s v="The Ice Tribe prince journeys to a sacred mountain to vanquish evil but soon finds himself at war with the Fire Tribe, led by his long-lost brother."/>
  </r>
  <r>
    <x v="5671"/>
    <s v="TV Show"/>
    <s v="Immortal Classic"/>
    <m/>
    <s v="Jae-suk Han, Sun-Young Park, Du-shim Ko, Ye-jin Lim, Jong-hwan Choi, Ha-Nui Lee, Yun-Hoo Ko, Byeong-Ki Kim, Sun-kyung Kim, Yoon-Sik Baek"/>
    <x v="22"/>
    <s v="December 15, 2016"/>
    <n v="2012"/>
    <x v="3"/>
    <s v="1 Season"/>
    <x v="327"/>
    <s v="Two renowned culinary families led by legendary food icons battle for the position of greatest chef, while protecting their secret kimchee recipes."/>
  </r>
  <r>
    <x v="5672"/>
    <s v="TV Show"/>
    <s v="InuYasha"/>
    <m/>
    <s v="Kappei Yamaguchi, Satsuki Yukino, Kumiko Watanabe, Noriko Hidaka, Koji Tsujitani, Houko Kuwashima, Toshiyuki Morikawa, Richard Ian Cox, Moneca Stori, Paul Dobson, Kirby Morrow, Kelly Sheridan, Jillian Michaels"/>
    <x v="15"/>
    <s v="December 15, 2016"/>
    <n v="2001"/>
    <x v="3"/>
    <s v="2 Seasons"/>
    <x v="48"/>
    <s v="Yanked down a well, schoolgirl Kagome Higurashi emerges in feudal Japan, where she must reassemble a sacred jewel while eluding half-demon Inuyasha."/>
  </r>
  <r>
    <x v="5673"/>
    <s v="TV Show"/>
    <s v="K-POP Extreme Survival"/>
    <m/>
    <s v="Jung Eun Kim, Yu-hwan Park, Eun-ah Go, Yong Hwan Kwak, Jin Hyuk"/>
    <x v="22"/>
    <s v="December 15, 2016"/>
    <n v="2012"/>
    <x v="3"/>
    <s v="1 Season"/>
    <x v="246"/>
    <s v="Seung Yeon decides to chase her dream of becoming a K-pop star and audition for a popular group. There's only one catch: It's a boy band."/>
  </r>
  <r>
    <x v="5674"/>
    <s v="TV Show"/>
    <s v="Merlin"/>
    <s v="James Hawes"/>
    <s v="Colin Morgan, Bradley James, Katie McGrath, Angel Coulby, Richard Wilson, Anthony Head, John Hurt, Nathaniel Parker"/>
    <x v="5"/>
    <s v="December 15, 2016"/>
    <n v="2012"/>
    <x v="4"/>
    <s v="5 Seasons"/>
    <x v="340"/>
    <s v="This family-oriented retelling of the King Arthur legend finds Merlin arriving in Camelot, where he hones his magic skills with the help of his uncle."/>
  </r>
  <r>
    <x v="5675"/>
    <s v="TV Show"/>
    <s v="Miss Panda &amp; Mr. Hedgehog"/>
    <m/>
    <s v="Dong-hae Lee, Seung-ah Yoon, Jin-hyuk Choi, So-young Yoo, Yeo-jin Hong, Min-jin Jung"/>
    <x v="22"/>
    <s v="December 15, 2016"/>
    <n v="2012"/>
    <x v="4"/>
    <s v="1 Season"/>
    <x v="246"/>
    <s v="When a gifted patissier with a gloomy past meets a bright and easygoing cafÃ© owner, he begins to shed his thorns and learns to love again."/>
  </r>
  <r>
    <x v="5676"/>
    <s v="Movie"/>
    <s v="Sand Storm"/>
    <s v="Elite Zexer"/>
    <s v="Lamis Ammar, Ruba Blal, Haitham Omari, Khadija Alakel, Jalal Masarwa"/>
    <x v="491"/>
    <s v="December 15, 2016"/>
    <n v="2016"/>
    <x v="4"/>
    <s v="88 min"/>
    <x v="7"/>
    <s v="When a Bedouin patriarch takes a second bride, his first wife chafes against her changing status while his daughter chases her own dreams of autonomy."/>
  </r>
  <r>
    <x v="5677"/>
    <s v="TV Show"/>
    <s v="Tokyo Trial"/>
    <m/>
    <s v="Marcel Hensema, Paul Freeman, Irrfan Khan, Stacy Keach, Michael Ironside, Stephen McHattie, Shinya Tsukamoto"/>
    <x v="492"/>
    <s v="December 13, 2016"/>
    <n v="2017"/>
    <x v="1"/>
    <s v="1 Season"/>
    <x v="40"/>
    <s v="In the wake of World War II, 11 Allied judges are tasked with weighing the fates of Japanese war criminals in a tense international trial."/>
  </r>
  <r>
    <x v="5678"/>
    <s v="Movie"/>
    <s v="Ricardo O'Farrill: Abrazo navideÃ±o"/>
    <s v="RaÃºl Campos, Jan Suter"/>
    <s v="Ricardo O'Farrill, Carlos Ballarta, SofÃ­a NiÃ±o de Rivera, Chumel Torres, Marissa &quot;Chabe&quot; Lozano"/>
    <x v="7"/>
    <s v="December 12, 2016"/>
    <n v="2016"/>
    <x v="1"/>
    <s v="31 min"/>
    <x v="119"/>
    <s v="The expressive Ricardo O'Farrill uses his astute comedic sensibilities to tease Christmas traditions, and not even Santa Claus escapes unscathed."/>
  </r>
  <r>
    <x v="5679"/>
    <s v="Movie"/>
    <s v="Asperger's Are Us"/>
    <s v="Alex Lehmann"/>
    <s v="Noah Britton, Ethan Finlan, Jack Hanke, New Michael Ingemi"/>
    <x v="0"/>
    <s v="December 11, 2016"/>
    <n v="2016"/>
    <x v="1"/>
    <s v="83 min"/>
    <x v="0"/>
    <s v="A comedy troupe of four friends on the autism spectrum prepares for a final show before its members go their separate ways."/>
  </r>
  <r>
    <x v="5680"/>
    <s v="TV Show"/>
    <s v="Captive"/>
    <m/>
    <m/>
    <x v="5"/>
    <s v="December 9, 2016"/>
    <n v="2016"/>
    <x v="1"/>
    <s v="1 Season"/>
    <x v="128"/>
    <s v="This documentary series reconstructs history's most complex, high-stakes hostage negotiations as kidnapping victims recount their terrifying ordeals."/>
  </r>
  <r>
    <x v="5681"/>
    <s v="Movie"/>
    <s v="Mariah Carey's Merriest Christmas"/>
    <s v="James Yukich"/>
    <s v="Mariah Carey, Lacey Chabert, Kelsey Grammer, Billy Gardell, Fina Strazza, Kenneth Edmonds, Cameron Mathison, Brennan Elliott"/>
    <x v="0"/>
    <s v="December 9, 2016"/>
    <n v="2015"/>
    <x v="8"/>
    <s v="38 min"/>
    <x v="71"/>
    <s v="Pop music superstar Mariah Carey hosts this all-star holiday celebration with special guests and a celebrity reading of &quot;The Night Before Christmas.&quot;"/>
  </r>
  <r>
    <x v="5682"/>
    <s v="Movie"/>
    <s v="Spectral"/>
    <s v="Nic Mathieu"/>
    <s v="James Badge Dale, Emily Mortimer, Bruce Greenwood, Max Martini, Clayne Crawford, Cory Hardrict, Louis Ozawa Changchien, Jimmy Akingbola, Dylan Smith, Philip Bulcock"/>
    <x v="493"/>
    <s v="December 9, 2016"/>
    <n v="2016"/>
    <x v="3"/>
    <s v="108 min"/>
    <x v="74"/>
    <s v="When an otherworldly force wreaks havoc on a war-torn European city, an engineer teams up with an elite Special Ops unit to stop it."/>
  </r>
  <r>
    <x v="5683"/>
    <s v="TV Show"/>
    <s v="White Rabbit Project"/>
    <m/>
    <s v="Tory Belleci, Kari Byron, Grant Imahara"/>
    <x v="0"/>
    <s v="December 9, 2016"/>
    <n v="2016"/>
    <x v="3"/>
    <s v="1 Season"/>
    <x v="22"/>
    <s v="Kari Byron, Tory Belleci and Grant Imahara rank history's greatest inventions, heists and more in this series from the producers of &quot;MythBusters.&quot;"/>
  </r>
  <r>
    <x v="5684"/>
    <s v="TV Show"/>
    <s v="Miss in Kiss"/>
    <m/>
    <s v="Esther Wu, Dino Lee, Gong Yi Teng, Xi Wei Lun, Honduras, Vega Tsai, Shen Chang Hung"/>
    <x v="60"/>
    <s v="December 8, 2016"/>
    <n v="2016"/>
    <x v="3"/>
    <s v="1 Season"/>
    <x v="4"/>
    <s v="A quirk of fate sends an ordinary, sweet-natured high school girl and her father into the home of the school genius, on whom she has a huge crush."/>
  </r>
  <r>
    <x v="5685"/>
    <s v="Movie"/>
    <s v="Other People"/>
    <s v="Chris Kelly"/>
    <s v="Jesse Plemons, Molly Shannon, Bradley Whitford, Maude Apatow, Madisen Beaty, John Early, Zach Woods, Paul Dooley, June Squibb"/>
    <x v="0"/>
    <s v="December 8, 2016"/>
    <n v="2016"/>
    <x v="1"/>
    <s v="97 min"/>
    <x v="69"/>
    <s v="After a bad breakup, a struggling New York comedy writer tries to don a brave face and care for his dying mother in Sacramento."/>
  </r>
  <r>
    <x v="5686"/>
    <s v="TV Show"/>
    <s v="The Cuba Libre Story"/>
    <m/>
    <m/>
    <x v="494"/>
    <s v="December 8, 2016"/>
    <n v="2015"/>
    <x v="3"/>
    <s v="1 Season"/>
    <x v="44"/>
    <s v="This documentary series recounts the tumultuous history of Cuba, a nation of foreign conquest, freedom fighters and Cold War political machinations."/>
  </r>
  <r>
    <x v="5687"/>
    <s v="Movie"/>
    <s v="Blue Jay"/>
    <s v="Alex Lehmann"/>
    <s v="Sarah Paulson, Mark Duplass, Clu Gulager"/>
    <x v="0"/>
    <s v="December 6, 2016"/>
    <n v="2016"/>
    <x v="1"/>
    <s v="81 min"/>
    <x v="106"/>
    <s v="Two former high school sweethearts unexpectedly reunite in their old hometown, where they rediscover their magical bond and face a shared regret."/>
  </r>
  <r>
    <x v="5688"/>
    <s v="Movie"/>
    <s v="One in a Billion"/>
    <s v="Roman Gackowski"/>
    <s v="Satnam Singh Bhamara, Mark Cuban, Adam Silver, Vivek RanadivÃ©"/>
    <x v="0"/>
    <s v="December 6, 2016"/>
    <n v="2016"/>
    <x v="3"/>
    <s v="70 min"/>
    <x v="55"/>
    <s v="Follow the journey of Satnam Singh Bhamara as he works to fulfill his dream of becoming the first India-born player to be drafted into the NBA."/>
  </r>
  <r>
    <x v="5689"/>
    <s v="Movie"/>
    <s v="Reggie Watts: Spatial"/>
    <s v="Benjamin Dickinson"/>
    <s v="Reggie Watts"/>
    <x v="0"/>
    <s v="December 6, 2016"/>
    <n v="2016"/>
    <x v="1"/>
    <s v="62 min"/>
    <x v="401"/>
    <s v="The comic innovator delivers a surreal set blending experimental songs, jokes about grits, guns and drugs, and other improvised comedy adventures."/>
  </r>
  <r>
    <x v="5690"/>
    <s v="TV Show"/>
    <s v="From Dusk Till Dawn"/>
    <m/>
    <s v="D.J. Cotrona, Zane Holtz, Eiza Gonzalez, Jesse Garcia, Madison Davenport, Brandon Soo Hoo, Wilmer Valderrama, Robert Patrick, Jake Busey, Samantha Esteban, Don Johnson"/>
    <x v="0"/>
    <s v="December 5, 2016"/>
    <n v="2016"/>
    <x v="1"/>
    <s v="3 Seasons"/>
    <x v="326"/>
    <s v="Bank-robbing brothers encounter vengeful lawmen and demons south of the border in this original series based on Robert Rodriguez' cult horror film."/>
  </r>
  <r>
    <x v="5691"/>
    <s v="Movie"/>
    <s v="Mercenary"/>
    <s v="Sacha Wolff"/>
    <s v="Toki Pilioko, Iliana Zabeth, Mikaele Tuugahala, Laurent Pakihivatau, Petelo Sealeu, Maoni Talalua, Teotola Maka, Bessarion Udesiani"/>
    <x v="17"/>
    <s v="December 4, 2016"/>
    <n v="2016"/>
    <x v="1"/>
    <s v="99 min"/>
    <x v="215"/>
    <s v="When he defies his cruel father and leaves New Caledonia to play rugby in France, young Soane learns hard lessons about life, love and success."/>
  </r>
  <r>
    <x v="5692"/>
    <s v="TV Show"/>
    <s v="Lost &amp; Found Music Studios"/>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8"/>
    <s v="December 3, 2016"/>
    <n v="2016"/>
    <x v="8"/>
    <s v="2 Seasons"/>
    <x v="350"/>
    <s v="Teen singers-songwriters in an elite music program form bonds of friendship, creativity and romance while turning their passion into their profession."/>
  </r>
  <r>
    <x v="5693"/>
    <s v="Movie"/>
    <s v="For the Love of Spock"/>
    <s v="Adam Nimoy"/>
    <s v="Leonard Nimoy, William Shatner, George Takei, Nichelle Nichols, Chris Pine, Zachary Quinto, Simon Pegg, Zoe Saldana, Jim Parsons, Jason Alexander, Neil deGrasse Tyson, J.J. Abrams"/>
    <x v="57"/>
    <s v="December 2, 2016"/>
    <n v="2016"/>
    <x v="3"/>
    <s v="112 min"/>
    <x v="0"/>
    <s v="The son of actor Leonard Nimoy directs this moving look at his father's portrayal of Spock, the iconic &quot;Star Trek&quot; character he played for 50 years."/>
  </r>
  <r>
    <x v="5694"/>
    <s v="Movie"/>
    <s v="White Girl"/>
    <s v="Elizabeth Wood"/>
    <s v="Morgan Saylor, Brian 'Sene' Marc, Justin Bartha, Chris Noth, Adrian Martinez, India Menuez, Anthony Ramos, Ralph Rodriguez, Annabelle Dexter-Jones"/>
    <x v="0"/>
    <s v="December 2, 2016"/>
    <n v="2016"/>
    <x v="1"/>
    <s v="90 min"/>
    <x v="93"/>
    <s v="A college girl romping through New York City in search of cocaine and other highs finds something real to grasp, only to see it potentially slip away."/>
  </r>
  <r>
    <x v="5695"/>
    <s v="Movie"/>
    <s v="#Rucker50"/>
    <s v="Robert McCullough Jr."/>
    <m/>
    <x v="0"/>
    <s v="December 1, 2016"/>
    <n v="2016"/>
    <x v="4"/>
    <s v="56 min"/>
    <x v="55"/>
    <s v="This documentary celebrates the 50th anniversary of the Harlem sports program that has inspired countless city kids to become pro basketball players."/>
  </r>
  <r>
    <x v="5696"/>
    <s v="Movie"/>
    <s v="1000 Rupee Note"/>
    <s v="Shrihari Sathe"/>
    <s v="Usha Naik, Sandeep Pathak, Shrikant Yadav, Ganesh Yadav, Pooja Nayak, Devendra Gaikwad"/>
    <x v="3"/>
    <s v="December 1, 2016"/>
    <n v="2014"/>
    <x v="3"/>
    <s v="89 min"/>
    <x v="11"/>
    <s v="After randomly receiving a handsome political bribe, a sweet, poor elderly woman decides to treat herself a shopping spree, which doesn't go smoothly."/>
  </r>
  <r>
    <x v="5697"/>
    <s v="Movie"/>
    <s v="Across Grace Alley"/>
    <s v="Ralph Macchio"/>
    <s v="Ben Hyland, Marsha Mason, Karina Smirnoff, Colin Branca, Ralph Macchio, Tricia Paoluccio"/>
    <x v="0"/>
    <s v="December 1, 2016"/>
    <n v="2013"/>
    <x v="4"/>
    <s v="24 min"/>
    <x v="66"/>
    <s v="A young boy, upset by his parents' divorce, becomes infatuated with his grandmother's neighbor, an entrancing dancer he watches through a window."/>
  </r>
  <r>
    <x v="5698"/>
    <s v="Movie"/>
    <s v="Asu Mare 2"/>
    <s v="Ricardo Maldonado"/>
    <s v="Carlos AlcÃ¡ntara, Emilia Drago, Christian Meier, AndrÃ©s Salas, AnahÃ­ de CÃ¡rdenas, Rodrigo SÃ¡nchez PatiÃ±o, Denisse DibÃ³s, Javier Delgiudice, Ana Cecilia Natteri"/>
    <x v="409"/>
    <s v="December 1, 2016"/>
    <n v="2015"/>
    <x v="3"/>
    <s v="100 min"/>
    <x v="20"/>
    <s v="To win the heart of his true love â€“ a high-society girl â€“ a hapless commoner plots to change his identity and avoid his embarrassing friends."/>
  </r>
  <r>
    <x v="5699"/>
    <s v="TV Show"/>
    <s v="Back to 1989"/>
    <m/>
    <s v="Marcus Chang, Ivy Shao, Mini Tsai, Yorke Sun, Ray Yang, Chang Chieh"/>
    <x v="60"/>
    <s v="December 1, 2016"/>
    <n v="2016"/>
    <x v="4"/>
    <s v="1 Season"/>
    <x v="4"/>
    <s v="A young man who's learned nothing about his father from his single mom has a freak accident that sends him back to 1989, the year before he was born."/>
  </r>
  <r>
    <x v="5700"/>
    <s v="TV Show"/>
    <s v="Bromance"/>
    <m/>
    <s v="Baron Chen, Megan Lai, Bii, Katie Chen, Sean Lee"/>
    <x v="60"/>
    <s v="December 1, 2016"/>
    <n v="2015"/>
    <x v="4"/>
    <s v="1 Season"/>
    <x v="4"/>
    <s v="Ya-nuo's been raised as a boy. Now at age 25, she's caught the eye of a triad leader's sister. But what happens when she reveals her true gender?"/>
  </r>
  <r>
    <x v="5701"/>
    <s v="Movie"/>
    <s v="Interrogation"/>
    <s v="Vetrimaaran"/>
    <s v="Dinesh Ravi, Samuthirakani, Kishore Kumar, Anandhi, Murugadoss, Ajay Ghosh"/>
    <x v="3"/>
    <s v="December 1, 2016"/>
    <n v="2015"/>
    <x v="1"/>
    <s v="116 min"/>
    <x v="30"/>
    <s v="In this fact-based drama, politically motivated cops in Andhra Pradesh set out to frame four Tamil laborers for a crime, torturing them to no avail."/>
  </r>
  <r>
    <x v="5702"/>
    <s v="Movie"/>
    <s v="Rainbow Time"/>
    <s v="Linas Phillips"/>
    <s v="Linas Phillips, Melanie Lynskey, Timm Sharp, Tobin Bell, Jay Duplass, Lauren Weedman, Artemis Pebdani, Reagan Yates, Austin Fryberger"/>
    <x v="0"/>
    <s v="December 1, 2016"/>
    <n v="2016"/>
    <x v="1"/>
    <s v="92 min"/>
    <x v="69"/>
    <s v="A developmentally disabled man obsessed with the Fonz, guns and all things kinky poses a challenge for his arrogant brother when he moves in with him."/>
  </r>
  <r>
    <x v="5703"/>
    <s v="TV Show"/>
    <s v="Refresh Man"/>
    <m/>
    <s v="Aaron Yan, Joanne Tseng, Lene Lai, Jack Lee, JR"/>
    <x v="60"/>
    <s v="December 1, 2016"/>
    <n v="2016"/>
    <x v="3"/>
    <s v="1 Season"/>
    <x v="4"/>
    <s v="Ten years after a once-promising student graduates, she finds herself working at a cosmetics company run by the boy with the worst grades in school."/>
  </r>
  <r>
    <x v="5704"/>
    <s v="Movie"/>
    <s v="Richard Pryor: Live in Concert"/>
    <s v="Jeff Margolis"/>
    <s v="Richard Pryor"/>
    <x v="0"/>
    <s v="December 1, 2016"/>
    <n v="1979"/>
    <x v="1"/>
    <s v="79 min"/>
    <x v="119"/>
    <s v="Richard Pryor's classic 1979 concert film has him discussing a wide range of topics, including race, the police and his favorite target â€“ himself."/>
  </r>
  <r>
    <x v="5705"/>
    <s v="Movie"/>
    <s v="The Violin Player"/>
    <s v="Bauddhayan Mukherji"/>
    <s v="Ritwick Chakraborty, Adil Hussain, Nayani Dixit, Sonam Stobgais"/>
    <x v="3"/>
    <s v="December 1, 2016"/>
    <n v="2016"/>
    <x v="3"/>
    <s v="72 min"/>
    <x v="7"/>
    <s v="An unemployed Bollywood session violinist in Mumbai finally lands a small gig, but it's what happens on his way home that proves truly transformative."/>
  </r>
  <r>
    <x v="5706"/>
    <s v="Movie"/>
    <s v="Beauties of the Night"/>
    <s v="MarÃ­a Jose Cuevas"/>
    <s v="Olga Breeskin, Lyn May, Rossy Mendoza, Wanda Seux, Princesa Yamal"/>
    <x v="7"/>
    <s v="November 25, 2016"/>
    <n v="2016"/>
    <x v="1"/>
    <s v="92 min"/>
    <x v="15"/>
    <s v="Back in the days of disco, Mexico had its own stars of the night. This documentary casts new light on former queens of the Mexican burlesque scene."/>
  </r>
  <r>
    <x v="5707"/>
    <s v="TV Show"/>
    <s v="Gilmore Girls: A Year in the Life"/>
    <m/>
    <s v="Lauren Graham, Alexis Bledel, Kelly Bishop, Scott Patterson, Yanic Truesdale, Matt Czuchry, Liza Weil, Milo Ventimiglia, Sean Gunn, Keiko Agena, Rose Abdoo, Melissa McCarthy"/>
    <x v="0"/>
    <s v="November 25, 2016"/>
    <n v="2016"/>
    <x v="3"/>
    <s v="1 Season"/>
    <x v="159"/>
    <s v="Set nearly a decade after the finale of the original series, this revival follows Lorelai, Rory and Emily Gilmore through four seasons of change."/>
  </r>
  <r>
    <x v="5708"/>
    <s v="Movie"/>
    <s v="Michael Che Matters"/>
    <s v="Oz Rodriguez"/>
    <s v="Michael Che"/>
    <x v="0"/>
    <s v="November 25, 2016"/>
    <n v="2016"/>
    <x v="1"/>
    <s v="61 min"/>
    <x v="119"/>
    <s v="&quot;SNL&quot; star Michael Che takes on hot-button topics like inequality, homophobia and gentrification in this stand-up set filmed live in Brooklyn."/>
  </r>
  <r>
    <x v="5709"/>
    <s v="Movie"/>
    <s v="Mercy"/>
    <s v="Chris Sparling"/>
    <s v="James Wolk, Caitlin Fitzgerald, Tom Lipinski, Dan Ziskie, Michael Godere, Michael Donovan, Dion Graham, Constance Barron"/>
    <x v="0"/>
    <s v="November 22, 2016"/>
    <n v="2016"/>
    <x v="1"/>
    <s v="88 min"/>
    <x v="39"/>
    <s v="Two brothers clash with their half-siblings when a visit home to see their dying mother surfaces old secrets and becomes a fight for survival."/>
  </r>
  <r>
    <x v="5710"/>
    <s v="Movie"/>
    <s v="The Land of Cards"/>
    <s v="Qaushiq Mukherjee"/>
    <s v="Joyraj Bhattacharya, Rii, Soumyak Kanti DeBiswas, Anubrata Basu, Tillotama Shome, Maya Tideman, Tinu Verghese, Immaduddin Shah, Sayani Gupta"/>
    <x v="3"/>
    <s v="November 22, 2016"/>
    <n v="2012"/>
    <x v="3"/>
    <s v="113 min"/>
    <x v="7"/>
    <s v="A royal prince arrives on an island of fascist rule and inspires a rebellion among its women in this hallucinogenic adaptation of a classic play."/>
  </r>
  <r>
    <x v="5711"/>
    <s v="Movie"/>
    <s v="Carlos Ballarta: El amor es de putos"/>
    <s v="Jan Suter, RaÃºl Campos Delgado"/>
    <s v="Carlos Ballarta"/>
    <x v="7"/>
    <s v="November 21, 2016"/>
    <n v="2016"/>
    <x v="1"/>
    <s v="67 min"/>
    <x v="119"/>
    <s v="Carlos Ballarta mocks daily life in Mexico, including public transit, the education system and the corn seller who betrays your confidence."/>
  </r>
  <r>
    <x v="5712"/>
    <s v="Movie"/>
    <s v="Donald Glover: Weirdo"/>
    <s v="Shannon Hartman, Michelle Caputo"/>
    <s v="Donald Glover"/>
    <x v="0"/>
    <s v="November 19, 2016"/>
    <n v="2012"/>
    <x v="1"/>
    <s v="65 min"/>
    <x v="119"/>
    <s v="Fearlessly funny stand-up comic and sitcom star Donald Glover puts on a live show in New York, confessing his love for Cocoa Puffs and Toys &quot;R&quot; Us."/>
  </r>
  <r>
    <x v="5713"/>
    <s v="Movie"/>
    <s v="Colin Quinn: The New York Story"/>
    <s v="Jerry Seinfeld"/>
    <s v="Colin Quinn"/>
    <x v="0"/>
    <s v="November 18, 2016"/>
    <n v="2016"/>
    <x v="1"/>
    <s v="62 min"/>
    <x v="119"/>
    <s v="The &quot;SNL&quot; veteran performs his off-Broadway show about the history of New York and the people who shape its personality. Directed by Jerry Seinfeld."/>
  </r>
  <r>
    <x v="5714"/>
    <s v="Movie"/>
    <s v="Divines"/>
    <s v="Houda Benyamina"/>
    <s v="DÃ©borah Lukumuena, Jisca Kalvanda, KÃ©vin Mischel, Majdouline Idrissi, Oulaya Amamra, Yasin Houicha"/>
    <x v="495"/>
    <s v="November 18, 2016"/>
    <n v="2016"/>
    <x v="1"/>
    <s v="107 min"/>
    <x v="7"/>
    <s v="A shrewd teenager and her wisecracking best friend plan to get rich or die trying by following in the footsteps of a flashy female drug dealer."/>
  </r>
  <r>
    <x v="5715"/>
    <s v="TV Show"/>
    <s v="La NiÃ±a"/>
    <m/>
    <s v="Ana MarÃ­a EstupiÃ±Ã¡n, Sebastian Eslava, Juan SebastiÃ¡n AragÃ³n, Diego VÃ¡squez, Carlos Velazquez, Marcela Benjumea, Melisa Caceres, Michelle Orozco, Alberto CardeÃ±o, Constanza Camelo, Fernando ArÃ©valo"/>
    <x v="52"/>
    <s v="November 18, 2016"/>
    <n v="2016"/>
    <x v="1"/>
    <s v="1 Season"/>
    <x v="64"/>
    <s v="A former Colombian guerrilla fighter faces challenges as she reintegrates into society and tries to overcome her traumatic memories."/>
  </r>
  <r>
    <x v="5716"/>
    <s v="TV Show"/>
    <s v="Paranoid"/>
    <m/>
    <s v="Indira Varma, Robert Glenister, Dino Fetscher, Neil Stuke, Christiane Paul, Lesley Sharp, Kevin Doyle"/>
    <x v="5"/>
    <s v="November 17, 2016"/>
    <n v="2016"/>
    <x v="1"/>
    <s v="1 Season"/>
    <x v="168"/>
    <s v="When a woman is brutally murdered on a playground, a group of detectives find themselves drawn into a dark conspiracy as they search for the killer."/>
  </r>
  <r>
    <x v="5717"/>
    <s v="Movie"/>
    <s v="Dieter Nuhr: Nuhr in Berlin"/>
    <s v="Volker Weicker"/>
    <s v="Dieter Nuhr"/>
    <x v="69"/>
    <s v="November 15, 2016"/>
    <n v="2016"/>
    <x v="1"/>
    <s v="69 min"/>
    <x v="119"/>
    <s v="The cerebral and popular German cabaret comic expounds his theories on gender norms, primal instincts and a decidedly gastrointestinal Big Bang."/>
  </r>
  <r>
    <x v="5718"/>
    <s v="Movie"/>
    <s v="Mumbai Cha Raja"/>
    <s v="Manjeet Singh"/>
    <s v="Rahul Bairagi, Arbaaz Khan, Tejas Parvatkar, Dhanshree Jain, Salman Khan, Aftab Khan"/>
    <x v="3"/>
    <s v="November 15, 2016"/>
    <n v="2012"/>
    <x v="1"/>
    <s v="77 min"/>
    <x v="7"/>
    <s v="This coming-of-age tale follows Rahul, a young boy growing up in a Mumbai slum whose alcoholic father abuses him and his mother."/>
  </r>
  <r>
    <x v="5719"/>
    <s v="Movie"/>
    <s v="True Memoirs of an International Assassin"/>
    <s v="Jeff Wadlow"/>
    <s v="Kevin James, Andy Garcia, Zulay Henao, Maurice Compte, Kelen Coleman, Andrew Howard, Rob Riggle, Leonard Earl Howze, Yul Vazquez, Kim Coates, Daniel Zacapa, Ron Rifkin, Jeff Chase"/>
    <x v="0"/>
    <s v="November 11, 2016"/>
    <n v="2016"/>
    <x v="3"/>
    <s v="98 min"/>
    <x v="75"/>
    <s v="After his publisher markets his crime novel as a memoir, a novice author finds himself forcibly recruited into a deadly political plot in Venezuela."/>
  </r>
  <r>
    <x v="5720"/>
    <s v="TV Show"/>
    <s v="Einsatzgruppen: The Nazi Death Squads"/>
    <m/>
    <s v="Paul Bandey"/>
    <x v="17"/>
    <s v="November 10, 2016"/>
    <n v="2009"/>
    <x v="1"/>
    <s v="1 Season"/>
    <x v="44"/>
    <s v="This documentary series examines the Einsatzgruppen, Nazis responsible for the mass murder of Jews, Romani and Soviet prisoners in Eastern Europe."/>
  </r>
  <r>
    <x v="5721"/>
    <s v="Movie"/>
    <s v="Kathleen Madigan: Bothering Jesus"/>
    <s v="Lorene Machado"/>
    <s v="Kathleen Madigan"/>
    <x v="0"/>
    <s v="November 10, 2016"/>
    <n v="2016"/>
    <x v="1"/>
    <s v="71 min"/>
    <x v="119"/>
    <s v="The Irish American comic riffs on everything from growing up in Missouri, signing up her parents to be Uber drivers and anything to do with bacon."/>
  </r>
  <r>
    <x v="5722"/>
    <s v="TV Show"/>
    <s v="Case"/>
    <m/>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08"/>
    <s v="November 9, 2016"/>
    <n v="2015"/>
    <x v="1"/>
    <s v="1 Season"/>
    <x v="96"/>
    <s v="A smart lawyer whose drinking and recklessness send him on a path of self-destruction finds new purpose investigating a teenager's apparent suicide."/>
  </r>
  <r>
    <x v="5723"/>
    <s v="TV Show"/>
    <s v="Danger Mouse"/>
    <m/>
    <s v="Alexander Armstrong, Kevin Eldon, Stephen Fry, Ed Gaughan, Shauna Macdonald, Dave Lamb, Morwenna Banks"/>
    <x v="5"/>
    <s v="November 9, 2016"/>
    <n v="2016"/>
    <x v="6"/>
    <s v="2 Seasons"/>
    <x v="60"/>
    <s v="The world's greatest super-spy returns to save the world with the help of hapless hamster Penfold and a collection of state-of-the-art gadgetry."/>
  </r>
  <r>
    <x v="5724"/>
    <s v="Movie"/>
    <s v="Dana Carvey: Straight White Male, 60"/>
    <s v="Marcus Raboy"/>
    <s v="Dana Carvey"/>
    <x v="0"/>
    <s v="November 4, 2016"/>
    <n v="2016"/>
    <x v="1"/>
    <s v="64 min"/>
    <x v="119"/>
    <s v="Emmy-winning comedian Dana Carvey blends pitch-perfect takes on big personalities with so-true-it-hurts stories from his life as a dad of millennials."/>
  </r>
  <r>
    <x v="5725"/>
    <s v="Movie"/>
    <s v="The Ivory Game"/>
    <s v="Kief Davidson, Richard Ladkani"/>
    <m/>
    <x v="126"/>
    <s v="November 4, 2016"/>
    <n v="2016"/>
    <x v="3"/>
    <s v="112 min"/>
    <x v="0"/>
    <s v="Filmmakers infiltrate the corrupt global network of ivory trafficking, exposing poachers and dealers as African elephants edge closer to extinction."/>
  </r>
  <r>
    <x v="5726"/>
    <s v="Movie"/>
    <s v="A Grand Night In: The Story of Aardman"/>
    <s v="Richard Mears"/>
    <s v="Julie Walters"/>
    <x v="5"/>
    <s v="November 1, 2016"/>
    <n v="2015"/>
    <x v="4"/>
    <s v="59 min"/>
    <x v="0"/>
    <s v="Aardman Animations icons Wallace &amp; Gromit, Morph and more join fans and collaborators for a retrospective celebrating the studio's 40th anniversary."/>
  </r>
  <r>
    <x v="5727"/>
    <s v="TV Show"/>
    <s v="Inborn Pair"/>
    <m/>
    <s v="Annie Chen, Chris Wang, Hsieh Kun Da, Puff Kuo, Jennifer Hong"/>
    <x v="60"/>
    <s v="November 1, 2016"/>
    <n v="2011"/>
    <x v="3"/>
    <s v="1 Season"/>
    <x v="4"/>
    <s v="Betrothed while in utero, a resort group president enters into an arranged marriage with a legal assistant. Despite their bickering, love blooms."/>
  </r>
  <r>
    <x v="5728"/>
    <s v="TV Show"/>
    <s v="Just You"/>
    <m/>
    <s v="Aaron Yan, Puff Kuo, Katherine Wang, Dean Fujioka, Lyla Lin, Lin Yu-pin"/>
    <x v="60"/>
    <s v="November 1, 2016"/>
    <n v="2013"/>
    <x v="3"/>
    <s v="1 Season"/>
    <x v="4"/>
    <s v="When her uptight new boss and landlord starts a war on office romances, plucky Liang-liang quickly starts looking for ways to get him to lighten up."/>
  </r>
  <r>
    <x v="5729"/>
    <s v="TV Show"/>
    <s v="Love Around"/>
    <m/>
    <s v="George Hu, Annie Chen, Mandy Tao, Jack Lee, Tan Ai-Chen, Jian Chang, Wang Chuan"/>
    <x v="60"/>
    <s v="November 1, 2016"/>
    <n v="2013"/>
    <x v="3"/>
    <s v="1 Season"/>
    <x v="4"/>
    <s v="After a chance meeting at a ballpark, the kind son of a former gangster tries to help an outgoing radio DJ get over her recent heartbreak."/>
  </r>
  <r>
    <x v="5730"/>
    <s v="TV Show"/>
    <s v="Love Family"/>
    <m/>
    <s v="Chris Wang, Serena Fang, Jack Lee, Amanda Chou, Yin Fu, Rabbit Yang, Meng-sheng Shen"/>
    <x v="60"/>
    <s v="November 1, 2016"/>
    <n v="2013"/>
    <x v="1"/>
    <s v="1 Season"/>
    <x v="4"/>
    <s v="A wealthy heir's search for a nameless childhood sweetheart leads him to an inn run by a family with three sisters. But which one is his true love?"/>
  </r>
  <r>
    <x v="5731"/>
    <s v="TV Show"/>
    <s v="Love Me or Leave Me"/>
    <m/>
    <s v="Ann Hsu, Chris Wang, Alan Kuo, K'ang-i Lee, Albee Huang"/>
    <x v="60"/>
    <s v="November 1, 2016"/>
    <n v="2012"/>
    <x v="3"/>
    <s v="1 Season"/>
    <x v="4"/>
    <s v="When a marriage-phobic woman hires a seductress to test how faithful her eager-to-wed boyfriend is, her plan takes an unexpected turn."/>
  </r>
  <r>
    <x v="5732"/>
    <s v="TV Show"/>
    <s v="Love Now"/>
    <m/>
    <s v="Annie Chen, George Hu, Bobby Dou, Vivi Lee, Harry Chang, Esther Yang, Mandy Wei"/>
    <x v="60"/>
    <s v="November 1, 2016"/>
    <n v="2012"/>
    <x v="3"/>
    <s v="1 Season"/>
    <x v="4"/>
    <s v="When her loved ones cook up a morbid plan to make her take time off from work, Yang Yiru goes on a vacation, truly believing she has terminal cancer."/>
  </r>
  <r>
    <x v="5733"/>
    <s v="Movie"/>
    <s v="Norman Lear: Just Another Version of You"/>
    <s v="Heidi Ewing, Rachel Grady"/>
    <s v="Norman Lear, George Clooney, Bill Moyers, John Amos, Russell Simmons, Louise Lasser, Rob Reiner, Jon Stewart, Amy Poehler"/>
    <x v="0"/>
    <s v="November 1, 2016"/>
    <n v="2016"/>
    <x v="1"/>
    <s v="91 min"/>
    <x v="0"/>
    <s v="This documentary turns the spotlight on the man behind the iconic &quot;All in the Family,&quot; with comments from friends, family and famous collaborators."/>
  </r>
  <r>
    <x v="5734"/>
    <s v="Movie"/>
    <s v="Santa Pac's Merry Berry Day"/>
    <s v="Moto Sakakibara"/>
    <s v="Erin Mathews, Sam Vincent, Andrea Libman, Ashleigh Ball, Ian James Corlett, Brian Drummond, Lee Tockar, Matt Hill, Richard Newman"/>
    <x v="2"/>
    <s v="November 1, 2016"/>
    <n v="2016"/>
    <x v="5"/>
    <s v="44 min"/>
    <x v="127"/>
    <s v="Pac aims to keep Berry Day the happiest day ever by unraveling a curious mystery about his parents and thwarting Betrayus's plan to capture Santa Pac."/>
  </r>
  <r>
    <x v="5735"/>
    <s v="Movie"/>
    <s v="Spanish Affair 2"/>
    <s v="Emilio MartÃ­nez LÃ¡zaro"/>
    <s v="Dani Rovira, Clara Lago, Karra Elejalde, Carmen Machi, BelÃ©n Cuesta, Berto Romero, Rosa MarÃ­a SardÃ , Alfonso SÃ¡nchez, Alberto LÃ³pez, Josep Maria Riera"/>
    <x v="23"/>
    <s v="November 1, 2016"/>
    <n v="2015"/>
    <x v="1"/>
    <s v="107 min"/>
    <x v="21"/>
    <s v="Spanish provincialism is put into the spotlight as a man from the Basque Country embarks on a mission to keep his daughter from marrying a Catalan."/>
  </r>
  <r>
    <x v="5736"/>
    <s v="Movie"/>
    <s v="Pup Star"/>
    <s v="Robert Vince"/>
    <s v="Makenzie Moss, Jed Rees, David DeLuise, Carla Jimenez, Tom Everett Scott, Diedrich Bader, George Newbern, Bonnie Somerville, John Ratzenberger"/>
    <x v="38"/>
    <s v="October 29, 2016"/>
    <n v="2016"/>
    <x v="9"/>
    <s v="92 min"/>
    <x v="12"/>
    <s v="After a singing pup with big dreams of stardom gets dognapped and escapes with a friend's help, her journey home is a fun, music-filled adventure."/>
  </r>
  <r>
    <x v="5737"/>
    <s v="Movie"/>
    <s v="I Am the Pretty Thing That Lives in the House"/>
    <s v="Osgood Perkins"/>
    <s v="Ruth Wilson, Bob Balaban, Lucy Boynton, Paula Prentiss"/>
    <x v="57"/>
    <s v="October 28, 2016"/>
    <n v="2016"/>
    <x v="3"/>
    <s v="89 min"/>
    <x v="109"/>
    <s v="A nervous nurse who scares easily finds herself caring for an ailing horror novelist while living in a house with hidden secrets."/>
  </r>
  <r>
    <x v="5738"/>
    <s v="Movie"/>
    <s v="Into the Inferno"/>
    <s v="Werner Herzog"/>
    <s v="Werner Herzog"/>
    <x v="496"/>
    <s v="October 28, 2016"/>
    <n v="2016"/>
    <x v="4"/>
    <s v="107 min"/>
    <x v="0"/>
    <s v="With stunning views of eruptions and lava flows, Werner Herzog captures the raw power of volcanoes and their ties to indigenous spiritual practices."/>
  </r>
  <r>
    <x v="5739"/>
    <s v="Movie"/>
    <s v="The African Doctor"/>
    <s v="Julien Rambaldi"/>
    <s v="Marc Zinga, AÃ¯ssa MaÃ¯ga, Bayron Lebli, MÃ©dina Diarra, Rufus, Jonathan Lambert, Jean-BenoÃ®t Ugeux"/>
    <x v="17"/>
    <s v="October 28, 2016"/>
    <n v="2016"/>
    <x v="3"/>
    <s v="94 min"/>
    <x v="49"/>
    <s v="Happily escaping a dictatorship, a Congolese doctor transplants his family to a small French village, where culture shock sets in for everyone."/>
  </r>
  <r>
    <x v="5740"/>
    <s v="Movie"/>
    <s v="They Are Everywhere"/>
    <s v="Yvan Attal"/>
    <s v="Yvan Attal, BenoÃ®t Poelvoorde, Charlotte Gainsbourg, ValÃ©rie Bonneton, Dany Boon, GrÃ©gory Gadebois, Denis PodalydÃ¨s, FranÃ§ois Damiens, YamÃ©e Couture, Freya Mavor, Rivka Michaeli"/>
    <x v="81"/>
    <s v="October 28, 2016"/>
    <n v="2016"/>
    <x v="1"/>
    <s v="110 min"/>
    <x v="20"/>
    <s v="In counseling sessions with his therapist, preoccupied Yvan shares stories of anti-Semitism and what it's like to live as a Jew in modern France."/>
  </r>
  <r>
    <x v="5741"/>
    <s v="TV Show"/>
    <s v="Trailer Park Boys: Out of the Park: Europe"/>
    <m/>
    <s v="Mike Smith, John Paul Tremblay, Robb Wells"/>
    <x v="38"/>
    <s v="October 28, 2016"/>
    <n v="2016"/>
    <x v="1"/>
    <s v="1 Season"/>
    <x v="92"/>
    <s v="The Trailer Park Boys are thrilled to get a free trip to Europe, until they arrive and learn about their corporate sponsor's unusual requirements."/>
  </r>
  <r>
    <x v="5742"/>
    <s v="Movie"/>
    <s v="West Coast"/>
    <s v="Benjamin Weill"/>
    <s v="Devi Couzigou, Mathis Crusson, Victor Le Blond, Sullivan Loyez, Pierre-FranÃ§ois Martin-Laval, Hugo Chalan-Marchio"/>
    <x v="17"/>
    <s v="October 28, 2016"/>
    <n v="2016"/>
    <x v="1"/>
    <s v="81 min"/>
    <x v="49"/>
    <s v="Four small-town French teens who style themselves after American rappers set out to avenge a classroom insult and end up on a mind-blowing adventure."/>
  </r>
  <r>
    <x v="5743"/>
    <s v="Movie"/>
    <s v="7 aÃ±os"/>
    <s v="Roger Gual"/>
    <s v="Paco LeÃ³n, Juana Acosta, Juan Pablo Raba, Alex BrendemÃ¼hl, Manuel MorÃ³n"/>
    <x v="23"/>
    <s v="October 27, 2016"/>
    <n v="2016"/>
    <x v="1"/>
    <s v="77 min"/>
    <x v="11"/>
    <s v="Loyalties are tested and cruelties revealed when four business partners spend a tense evening debating who will pay for the crime they committed."/>
  </r>
  <r>
    <x v="5744"/>
    <s v="TV Show"/>
    <s v="Containment"/>
    <m/>
    <s v="David Gyasi, Christina Marie Moses, Chris Wood, Kristen Gutoskie, Claudia Black, George Young, Hanna Mangan Lawrence, Trevor St. John"/>
    <x v="0"/>
    <s v="October 21, 2016"/>
    <n v="2016"/>
    <x v="1"/>
    <s v="1 Season"/>
    <x v="233"/>
    <s v="When a ferocious contagion sweeps through Atlanta, authorities impose a precarious quarantine on the city while scrambling to find a cure."/>
  </r>
  <r>
    <x v="5745"/>
    <s v="Movie"/>
    <s v="Joe Rogan: Triggered"/>
    <s v="Anthony Giordano"/>
    <s v="Joe Rogan"/>
    <x v="0"/>
    <s v="October 21, 2016"/>
    <n v="2016"/>
    <x v="1"/>
    <s v="64 min"/>
    <x v="119"/>
    <s v="Unleashing his inquisitive, intense comedic style, Rogan explores everything from raising kids and Santa Claus to pot gummies and talking to dolphins."/>
  </r>
  <r>
    <x v="5746"/>
    <s v="Movie"/>
    <s v="A Mighty Team"/>
    <s v="Thomas Sorriaux"/>
    <s v="GÃ©rard Depardieu, Chantal Lauby, Medi Sadoun, Ilian Bergala, Blanche Gardin, Patrick Timsit, Barbara Cabrita, Jean Dell, Thomas Vandenberghe, ThÃ©o Fernandez, LÃ©a Lopez"/>
    <x v="17"/>
    <s v="October 15, 2016"/>
    <n v="2016"/>
    <x v="1"/>
    <s v="97 min"/>
    <x v="238"/>
    <s v="When a fit of anger leads to a serious injury, a sidelined soccer star returns to his hometown and reluctantly agrees to train the local youth."/>
  </r>
  <r>
    <x v="5747"/>
    <s v="Movie"/>
    <s v="Berserk: The Golden Age Arc I - The Egg of the King"/>
    <s v="Toshiyuki Kubooka"/>
    <s v="Hiroaki Iwanaga, Takahiro Sakurai, Toa Yukinari, Yuki Kaji, Minako Kotobuki, Takahiro Fujiwara, Yoshiro Matsumoto, Kazuki Yao, Aki Toyosaki, Rikiya Koyama, Kenta Miyake"/>
    <x v="15"/>
    <s v="October 15, 2016"/>
    <n v="2012"/>
    <x v="1"/>
    <s v="77 min"/>
    <x v="42"/>
    <s v="Loner Guts is recruited by Griffith and his band of mercenaries, but their ensuing success as a full-fledged army could lead to a horrible fate."/>
  </r>
  <r>
    <x v="5748"/>
    <s v="Movie"/>
    <s v="Bleach The Movie: Fade to Black"/>
    <s v="Noriyuki Abe"/>
    <s v="Masakazu Morita, Fumiko Orikasa, Aya Hirano, Hiroshi Kamiya, Mitsuaki Madono, Ryotaro Okiayu, Kentaro Ito, Shinichiro Miki, Satsuki Yukino, Masaaki Tsukada"/>
    <x v="15"/>
    <s v="October 15, 2016"/>
    <n v="2008"/>
    <x v="4"/>
    <s v="94 min"/>
    <x v="419"/>
    <s v="When his mind is fogged by a scimitar-weilding stranger, Mayuri destroys his laboratory, unleashing a cloud of reishi that lays waste to the Seiretei."/>
  </r>
  <r>
    <x v="5749"/>
    <s v="Movie"/>
    <s v="Bleach the Movie: Hell Verse"/>
    <s v="Noriyuki Abe"/>
    <s v="Masakazu Morita, Fumiko Orikasa, Kazuya Nakai, Noriaki Sugiyama, KentarÃ´ ItÃ´, Yuki Matsuoka, Ryotaro Okiayu, Romi Park"/>
    <x v="15"/>
    <s v="October 15, 2016"/>
    <n v="2010"/>
    <x v="3"/>
    <s v="94 min"/>
    <x v="419"/>
    <s v="When a group of vicious Sinners plots to escape from this eternal prison in Hell, they discover that Substitute Soul Reaper Ichigo is the key to their freedom. The Sinners launch an attack and in the process kidnap Ichigo's younger sister."/>
  </r>
  <r>
    <x v="5750"/>
    <s v="Movie"/>
    <s v="Blind Date"/>
    <s v="Clovis Cornillac"/>
    <s v="MÃ©lanie Bernier, Clovis Cornillac, Lilou Fogli, Philippe Duquesne, GrÃ©goire Oestermann, Oscar Copp, Boris Terral, Manu Payet"/>
    <x v="17"/>
    <s v="October 15, 2016"/>
    <n v="2015"/>
    <x v="3"/>
    <s v="91 min"/>
    <x v="23"/>
    <s v="A passionate pianist and a soulful puzzle maker who treasures silence aren't the best neighbors, but things get interesting when they start to date."/>
  </r>
  <r>
    <x v="5751"/>
    <s v="TV Show"/>
    <s v="DEATH NOTE"/>
    <m/>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5"/>
    <s v="October 15, 2016"/>
    <n v="2006"/>
    <x v="3"/>
    <s v="1 Season"/>
    <x v="187"/>
    <s v="When a Japanese high schooler comes into possession of a mystical notebook, he finds he has the power to kill anybody whose name he enters in it."/>
  </r>
  <r>
    <x v="5752"/>
    <s v="TV Show"/>
    <s v="Spotless"/>
    <m/>
    <s v="Marc-AndrÃ© Grondin, Denis MÃ©nochet, Miranda Raison, Doug Allen, Liam Garrigan, CiarÃ¡n Owens, Kate Magowan, Tanya Fear, Naomi Radcliffe, Lucy Akhurst, Jemma Donovan, Niall Hayes, Brendan Coyle"/>
    <x v="342"/>
    <s v="October 15, 2016"/>
    <n v="2015"/>
    <x v="1"/>
    <s v="1 Season"/>
    <x v="96"/>
    <s v="The law-abiding owner of a crime scene cleaning service is forced into business with a powerful mob boss thanks to his irresponsible older brother."/>
  </r>
  <r>
    <x v="5753"/>
    <s v="TV Show"/>
    <s v="Vampire Knight"/>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5"/>
    <s v="October 15, 2016"/>
    <n v="2008"/>
    <x v="3"/>
    <s v="2 Seasons"/>
    <x v="115"/>
    <s v="At Cross Academy, two student disciplinary committee members are tasked with keeping the peace between a human class and a night class of vampires."/>
  </r>
  <r>
    <x v="5754"/>
    <s v="Movie"/>
    <s v="Sky Ladder: The Art of Cai Guo-Qiang"/>
    <s v="Kevin MacDonald"/>
    <s v="Cai Guo-Qiang"/>
    <x v="0"/>
    <s v="October 14, 2016"/>
    <n v="2016"/>
    <x v="1"/>
    <s v="80 min"/>
    <x v="0"/>
    <s v="Known for his spectacular pyrotechnic displays, Chinese artist Cai Guo-Qiang creates his most ambitious project yet in this breathtaking documentary."/>
  </r>
  <r>
    <x v="5755"/>
    <s v="Movie"/>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s v="October 13, 2016"/>
    <n v="2016"/>
    <x v="1"/>
    <s v="95 min"/>
    <x v="24"/>
    <s v="Eager contestants don big heads and furry suits to vie for the title of World's Best Mascot in this offbeat, comic romp from Christopher Guest."/>
  </r>
  <r>
    <x v="5756"/>
    <s v="Movie"/>
    <s v="Justin Timberlake + the Tennessee Kids"/>
    <s v="Jonathan Demme"/>
    <s v="Justin Timberlake"/>
    <x v="0"/>
    <s v="October 12, 2016"/>
    <n v="2016"/>
    <x v="1"/>
    <s v="90 min"/>
    <x v="277"/>
    <s v="On the final nights of a world tour, director Jonathan Demme captures what makes the show soar: gifted musicians, deft dancers and a magnetic star."/>
  </r>
  <r>
    <x v="5757"/>
    <s v="Movie"/>
    <s v="13TH"/>
    <s v="Ava DuVernay"/>
    <m/>
    <x v="0"/>
    <s v="October 7, 2016"/>
    <n v="2016"/>
    <x v="1"/>
    <s v="101 min"/>
    <x v="0"/>
    <s v="In this thought-provoking documentary, scholars, activists and politicians analyze the criminalization of African Americans and the U.S. prison boom."/>
  </r>
  <r>
    <x v="5758"/>
    <s v="Movie"/>
    <s v="Russell Peters: Almost Famous"/>
    <s v="Dave Higby"/>
    <s v="Russell Peters"/>
    <x v="0"/>
    <s v="October 7, 2016"/>
    <n v="2016"/>
    <x v="1"/>
    <s v="73 min"/>
    <x v="119"/>
    <s v="The comic comes home to Toronto to sound off on cultural quirks, kids' furniture and bathroom visits, reveling in all things ridiculously human."/>
  </r>
  <r>
    <x v="5759"/>
    <s v="TV Show"/>
    <s v="StoryBots Super Songs"/>
    <m/>
    <s v="Judy Greer, Jeff Gill, Erin Fitzgerald, Fred Tatasciore, Gregg Spiridellis"/>
    <x v="0"/>
    <s v="October 7, 2016"/>
    <n v="2016"/>
    <x v="5"/>
    <s v="1 Season"/>
    <x v="29"/>
    <s v="Characters from the popular StoryBots apps for early childhood education give musical lessons on math, science, history, behaviors, emotions and more."/>
  </r>
  <r>
    <x v="5760"/>
    <s v="Movie"/>
    <s v="The Siege of Jadotville"/>
    <s v="Richie Smyth"/>
    <s v="Jamie Dornan, Guillaume Canet, Emmanuelle Seigner, Jason O'Mara, Mikael Persbrandt, Mark Strong, Michael McElhatton, Danny Sapani, Sam Keeley, Ronan Raftery, Mike Noble, Charlie Kelly, Conor MacNeill, Fionn O'Shea, Conor Quinlan, Jordan Mifsud"/>
    <x v="497"/>
    <s v="October 7, 2016"/>
    <n v="2016"/>
    <x v="1"/>
    <s v="108 min"/>
    <x v="31"/>
    <s v="Besieged by overwhelming enemy forces, Irish soldiers on a U.N. peacekeeping mission in Africa valiantly defend their outpost in this true story."/>
  </r>
  <r>
    <x v="5761"/>
    <s v="Movie"/>
    <s v="LEGO Jurassic World: The Indominus Escape"/>
    <s v="Michael D. Black"/>
    <s v="A.J. LoCascio, Sendhil Ramamurthy, Fred Tatasciore, Jake Johnson, Lauren Lapkus, Zachary Levi, BD Wong, David Gunning"/>
    <x v="0"/>
    <s v="October 4, 2016"/>
    <n v="2016"/>
    <x v="6"/>
    <s v="25 min"/>
    <x v="12"/>
    <s v="The scientists of Jurassic World create a captivating and terrifying new creature that loves hot dogs. But what happens when the hot dogs run out?"/>
  </r>
  <r>
    <x v="5762"/>
    <s v="TV Show"/>
    <s v="Be with Me"/>
    <m/>
    <s v="Jason Tsou, Queen Wei, River Huang, Fabien Yang, Tang Chen-Kang, Figaro Tseng"/>
    <x v="60"/>
    <s v="October 1, 2016"/>
    <n v="2015"/>
    <x v="4"/>
    <s v="1 Season"/>
    <x v="121"/>
    <s v="They were the boy band to beat until fame tore them apart. Ten years later, five friends and an ex-love reunite and find themselves closer than ever."/>
  </r>
  <r>
    <x v="5763"/>
    <s v="TV Show"/>
    <s v="Be with You"/>
    <m/>
    <s v="Bobby Dou, Peijia Huang, Nylon Chen, Vivi Lee, Edison Wang, Serena Fang"/>
    <x v="60"/>
    <s v="October 1, 2016"/>
    <n v="2015"/>
    <x v="3"/>
    <s v="1 Season"/>
    <x v="121"/>
    <s v="After reconnecting with their girlhood crushes, two sisters find their lives turned upside down by surprising revelations and romantic intrigue."/>
  </r>
  <r>
    <x v="5764"/>
    <s v="Movie"/>
    <s v="Bombshell"/>
    <s v="Riccardo Pilizzeri"/>
    <s v="Ande Cunningham, Mark Mitchinson, Mia Pistorius, Nathalie Boltt, Nathan Lovejoy, Colin Moy, Jay Simon, Coen Falke, Greta Gregory, Byron Coll"/>
    <x v="71"/>
    <s v="October 1, 2016"/>
    <n v="2016"/>
    <x v="1"/>
    <s v="86 min"/>
    <x v="66"/>
    <s v="In 1985, when a vessel protesting nuclear testing is sunk in New Zealand, local police fight to prove it was a terrorist plot by their French allies."/>
  </r>
  <r>
    <x v="5765"/>
    <s v="Movie"/>
    <s v="ChatÃ´: The King of Brazil"/>
    <s v="Guilherme Fontes"/>
    <s v="Marco Ricca, Andrea BeltrÃ£o, LetÃ­cia Sabatella, Leandra Leal, Gabriel Braga Nunes, Paulo Betti, Marcos Oliveira, Eliane Giardini"/>
    <x v="58"/>
    <s v="October 1, 2016"/>
    <n v="2015"/>
    <x v="1"/>
    <s v="105 min"/>
    <x v="11"/>
    <s v="The romanticized life of media mogul Assis Chateaubriand depicts him as the star of a televised trial, where his passions and achievements are judged."/>
  </r>
  <r>
    <x v="5766"/>
    <s v="TV Show"/>
    <s v="Fall in Love with Me"/>
    <m/>
    <s v="Aaron Yan, Tia Lee, Jack Lee, Katherine Wang, Beatrice Fang, Vince Kao, Chen Bor Jeng"/>
    <x v="60"/>
    <s v="October 1, 2016"/>
    <n v="2014"/>
    <x v="3"/>
    <s v="1 Season"/>
    <x v="4"/>
    <s v="The head of a struggling ad agency finds herself torn between a hotshot executive and a kind stranger â€“ not realizing they're the same person."/>
  </r>
  <r>
    <x v="5767"/>
    <s v="Movie"/>
    <s v="Harud"/>
    <s v="Aamir Bashir"/>
    <s v="Mohammad Amir Naji, Shahnawaz Bhat, Shamim Basharat, Salma Ashai, Mudessir Ahmed Khan, Rayes Mohiuddin"/>
    <x v="3"/>
    <s v="October 1, 2016"/>
    <n v="2010"/>
    <x v="1"/>
    <s v="100 min"/>
    <x v="11"/>
    <s v="A young Kashmiri man sets out to escape to Pakistan and make sense of his brother's death, but he drifts aimlessly until finding his brother's camera."/>
  </r>
  <r>
    <x v="5768"/>
    <s v="TV Show"/>
    <s v="Love Cheque Charge"/>
    <m/>
    <s v="George Hu, Phoebe Yuan, Hsieh Kun Da, Jay Shih, Smile Weng, Jet Chao, Jessie Chang"/>
    <x v="60"/>
    <s v="October 1, 2016"/>
    <n v="2014"/>
    <x v="3"/>
    <s v="1 Season"/>
    <x v="4"/>
    <s v="Three years after making a wild promise to a woman in distress, a rigid businessman runs into her again and must decide whether to honor his word."/>
  </r>
  <r>
    <x v="5769"/>
    <s v="TV Show"/>
    <s v="Masha's Spooky Stories"/>
    <m/>
    <m/>
    <x v="133"/>
    <s v="October 1, 2016"/>
    <n v="2012"/>
    <x v="5"/>
    <s v="1 Season"/>
    <x v="29"/>
    <s v="Masha explains why there's no need to be scared of things like monsters, the dark, going to a new school, thunder and other common childhood fears."/>
  </r>
  <r>
    <x v="5770"/>
    <s v="Movie"/>
    <s v="Much Ado About Nothing"/>
    <s v="Alejandro FernÃ¡ndez Almendras"/>
    <s v="AgustÃ­n Silva, Paulina GarcÃ­a, Daniel AlcaÃ­no, Alejandro Goic, Luis Gnecco, Samuel Landea, Dindi Jane, Isabella Costa, Augusto Schuster, Pilar Ronderos"/>
    <x v="498"/>
    <s v="October 1, 2016"/>
    <n v="2016"/>
    <x v="1"/>
    <s v="96 min"/>
    <x v="7"/>
    <s v="Carefree college student Vicente ends up in a desperate fight for freedom when a well-connected friend falsely accuses him of a hit-and-run accident."/>
  </r>
  <r>
    <x v="5771"/>
    <s v="TV Show"/>
    <s v="Murphy's Law of Love"/>
    <m/>
    <s v="Danson Tang, Chia-ying Lee, Jolin Chien, Jenna Wang, Meng-sheng Shen, Wen-lin Fang, Wei Lin, Phoebe Huang"/>
    <x v="60"/>
    <s v="October 1, 2016"/>
    <n v="2015"/>
    <x v="4"/>
    <s v="1 Season"/>
    <x v="4"/>
    <s v="An online matchmaker who's convinced she's living under a curse finds her theories on life and love tested when she meets a shrewd divorce expert."/>
  </r>
  <r>
    <x v="5772"/>
    <s v="Movie"/>
    <s v="My Big Night"/>
    <s v="Ãlex de la Iglesia"/>
    <s v="Raphael, Mario Casas, PepÃ³n Nieto, Blanca SuÃ¡rez, Hugo Silva, Carmen Machi, Luis Callejo, Carlos Areces, Enrique VillÃ©n, Santiago Segura, Jaime OrdoÃ±ez, TomÃ¡s Pozzi, Carolina Bang, Ana Polvorosa, Luis FernÃ¡ndez"/>
    <x v="23"/>
    <s v="October 1, 2016"/>
    <n v="2015"/>
    <x v="1"/>
    <s v="97 min"/>
    <x v="23"/>
    <s v="An unemployed man gets a job as an extra at the shooting of a New Year's Eve TV special that's beset by crises and seems to go on forever."/>
  </r>
  <r>
    <x v="5773"/>
    <s v="Movie"/>
    <s v="My Little Pony Equestria Girls: Legend of Everfree"/>
    <s v="Ishi Rudell"/>
    <s v="Tara Strong, Rebecca Shoichet, Ashleigh Ball, Andrea Libman, Tabitha St. Germain, Cathy Weseluck, Enid-Raye Adams, Brian Doe, Nicole Oliver"/>
    <x v="27"/>
    <s v="October 1, 2016"/>
    <n v="2016"/>
    <x v="6"/>
    <s v="73 min"/>
    <x v="12"/>
    <s v="The Equestria Girls, human teen counterparts to My Little Pony characters, head to Camp Everfree, where they need a little magic to help save summer."/>
  </r>
  <r>
    <x v="5774"/>
    <s v="TV Show"/>
    <s v="Old Money"/>
    <s v="David Schalko"/>
    <s v="Udo Kier, Sunnyi Melles, Nicholas Ofczarek, Manuel Rubey, Nora von WaldstÃ¤tten, Thomas Stipsits, Ursula Strauss, Robert Palfrader, Simon Schwarz, Johannes Krisch, Lukas Miko"/>
    <x v="0"/>
    <s v="October 1, 2016"/>
    <n v="2015"/>
    <x v="1"/>
    <s v="1 Season"/>
    <x v="105"/>
    <s v="Backstabbing, blackmail and revenge consume the dysfunctional family of a wealthy patriarch as they compete to find him a new liver at all costs."/>
  </r>
  <r>
    <x v="5775"/>
    <s v="Movie"/>
    <s v="Pac's Scary Halloween"/>
    <m/>
    <s v="Erin Mathews, Sam Vincent, Andrea Libman, Ashleigh Ball, Ian James Corlett, Brian Drummond, Lee Tockar, Matt Hill"/>
    <x v="2"/>
    <s v="October 1, 2016"/>
    <n v="2016"/>
    <x v="6"/>
    <s v="44 min"/>
    <x v="127"/>
    <s v="When sinister Dr. Pacenstein schemes to swap bodies with Pac during a Halloween party, Spiral, Cyli and Count Pacula scramble to save their pal."/>
  </r>
  <r>
    <x v="5776"/>
    <s v="Movie"/>
    <s v="Riphagen - The Untouchable"/>
    <s v="Pieter Kuijpers"/>
    <s v="Jeroen van Koningsbrugge, Anna Raadsveld, Sigrid ten Napel, Peter Blok, Bob Stoop, Lisa Zweerman, Kay Greidanus, RenÃ© Kortekaas, Sieger Sloot, Mark Rietman"/>
    <x v="117"/>
    <s v="October 1, 2016"/>
    <n v="2016"/>
    <x v="3"/>
    <s v="132 min"/>
    <x v="11"/>
    <s v="This biopic profiles Andries Riphagen, a Dutch criminal who blackmailed Jews in hiding during World War II and was responsible for hundreds of deaths."/>
  </r>
  <r>
    <x v="5777"/>
    <s v="TV Show"/>
    <s v="Someone Like You"/>
    <m/>
    <s v="Kingone Wang, Lorene Ren, Sean Lee, Nita Lei, William Liao"/>
    <x v="60"/>
    <s v="October 1, 2016"/>
    <n v="2015"/>
    <x v="3"/>
    <s v="1 Season"/>
    <x v="121"/>
    <s v="After losing his sight and his fiancee in an accident, a man hires a caregiver who mysteriously sounds â€“ and looks â€“ just like his late girlfriend."/>
  </r>
  <r>
    <x v="5778"/>
    <s v="Movie"/>
    <s v="Umrika"/>
    <s v="Prashant Nair"/>
    <s v="Suraj Sharma, Tony Revolori, Smita Tambe, Adil Hussain, Rajesh Tailang, Prateik Babbar, Pramod Pathak, Amit Sial, Sauraseni Maitra"/>
    <x v="3"/>
    <s v="October 1, 2016"/>
    <n v="2015"/>
    <x v="1"/>
    <s v="96 min"/>
    <x v="7"/>
    <s v="An ambitious man leaves his small Indian village for America. But when his letters to home stop coming, his brother sets out on his own adventure."/>
  </r>
  <r>
    <x v="5779"/>
    <s v="Movie"/>
    <s v="Unchained: The Untold Story of Freestyle Motocross"/>
    <s v="Paul Taublieb, Jon Freeman"/>
    <s v="Josh Brolin"/>
    <x v="0"/>
    <s v="October 1, 2016"/>
    <n v="2016"/>
    <x v="1"/>
    <s v="92 min"/>
    <x v="55"/>
    <s v="This adrenaline-rush documentary traces the rise of freestyle motocross, arguably the world's most extreme sport, and spotlights its pioneers."/>
  </r>
  <r>
    <x v="5780"/>
    <s v="Movie"/>
    <s v="Welcome Mr. President"/>
    <s v="Riccardo Milani"/>
    <s v="Claudio Bisio, Kasia Smutniak, Beppe Fiorello, Remo Girone, Massimo Popolizio, Cesare Bocci, Omero Antonutti, Michele Alhaique, Franco Ravera, Patrizio Rispo, Piera Degli Esposti, Gianni Cavina"/>
    <x v="48"/>
    <s v="October 1, 2016"/>
    <n v="2013"/>
    <x v="1"/>
    <s v="99 min"/>
    <x v="20"/>
    <s v="When frustrated politicians name a historical figure as the next president, an honest, humble man by the same name suddenly becomes Italy's leader."/>
  </r>
  <r>
    <x v="5781"/>
    <s v="TV Show"/>
    <s v="When I See You Again"/>
    <m/>
    <s v="Jasper Liu, Mandy Wei, Jet Chao, Ivy Shao, Tina Chou, Kao Meng-Chieh"/>
    <x v="60"/>
    <s v="October 1, 2016"/>
    <n v="2015"/>
    <x v="3"/>
    <s v="1 Season"/>
    <x v="4"/>
    <s v="On a visit to his hometown, a rich bachelor seeks revenge on the woman who broke his heart 10 years ago. But his plan doesn't go as expected."/>
  </r>
  <r>
    <x v="5782"/>
    <s v="Movie"/>
    <s v="Amanda Knox"/>
    <s v="Rod Blackhurst, Brian McGinn"/>
    <m/>
    <x v="191"/>
    <s v="September 30, 2016"/>
    <n v="2016"/>
    <x v="1"/>
    <s v="92 min"/>
    <x v="0"/>
    <s v="She was twice convicted and acquitted of murder. Amanda Knox and the people closest to her case speak out in this illuminating documentary."/>
  </r>
  <r>
    <x v="5783"/>
    <s v="Movie"/>
    <s v="Audrie &amp; Daisy"/>
    <s v="Bonni Cohen, Jon Shenk"/>
    <m/>
    <x v="0"/>
    <s v="September 23, 2016"/>
    <n v="2016"/>
    <x v="1"/>
    <s v="99 min"/>
    <x v="0"/>
    <s v="In this wrenching documentary, two teens are sexually assaulted by boys they considered friends, humiliated online and harassed by their communities."/>
  </r>
  <r>
    <x v="5784"/>
    <s v="Movie"/>
    <s v="Iliza Shlesinger: Confirmed Kills"/>
    <s v="Bobcat Goldthwait"/>
    <s v="Iliza Shlesinger"/>
    <x v="0"/>
    <s v="September 23, 2016"/>
    <n v="2016"/>
    <x v="1"/>
    <s v="78 min"/>
    <x v="119"/>
    <s v="The stand-up sensation tackles TV's &quot;Shark Tank,&quot; what it means to be a woman and how to deal with the lawless party goblin that lives in us all."/>
  </r>
  <r>
    <x v="5785"/>
    <s v="TV Show"/>
    <s v="VeggieTales in the House"/>
    <m/>
    <s v="Phil Vischer, Mike Nawrocki, Rob Paulsen, Tress MacNeille"/>
    <x v="0"/>
    <s v="September 23, 2016"/>
    <n v="2016"/>
    <x v="5"/>
    <s v="4 Seasons"/>
    <x v="29"/>
    <s v="Bob the Tomato, Larry the Cucumber and their Veggie pals venture beyond the kitchen counter in these playful adventures with Christian themes."/>
  </r>
  <r>
    <x v="5786"/>
    <s v="Movie"/>
    <s v="Karol Modzelewski, Åukasz â€žLotekâ€ Lodkowski No Offense"/>
    <m/>
    <s v="Karol Modzelewski, Åukasz &quot;Lotekâ€ Lodkowski"/>
    <x v="2"/>
    <s v="September 19, 2016"/>
    <n v="2016"/>
    <x v="1"/>
    <s v="65 min"/>
    <x v="119"/>
    <s v="Charismatic comedy pals Karol Modzelewski and Åukasz &quot;Lotek&quot; Lodkowski bring their mischievous brand of humor to Warsaw's Klub Hybrydy."/>
  </r>
  <r>
    <x v="5787"/>
    <s v="Movie"/>
    <s v="Katarzyna Piasecka, RafaÅ‚ PaczeÅ› Seriously Funny"/>
    <m/>
    <s v="Katarzyna Piasecka, RafaÅ‚ PaczeÅ›"/>
    <x v="2"/>
    <s v="September 19, 2016"/>
    <n v="2016"/>
    <x v="1"/>
    <s v="65 min"/>
    <x v="119"/>
    <s v="Polish comedians RafaÅ‚ PaczeÅ› and Katarzyna Piasecka hit the stage at Warsaw's Klub Hybrydy for a night of funny anecdotes and sly jokes."/>
  </r>
  <r>
    <x v="5788"/>
    <s v="Movie"/>
    <s v="Mariusz KaÅ‚amaga, Karol Kopiec, Wiolka Walaszczyk Hilarious Trio"/>
    <m/>
    <s v="Mariusz KaÅ‚amaga, Karol Kopiec, Wiolka Walaszczyk"/>
    <x v="2"/>
    <s v="September 19, 2016"/>
    <n v="2016"/>
    <x v="1"/>
    <s v="69 min"/>
    <x v="119"/>
    <s v="Comedians Mariusz KaÅ‚amaga, Karol Kopiec and Wiolka Walaszczyk deliver an eclectic and energetic stand-up show at Klub Hybrydy in Warsaw."/>
  </r>
  <r>
    <x v="5789"/>
    <s v="Movie"/>
    <s v="RafaÅ‚ BanaÅ›, MichaÅ‚ Leja Laugh out Loud"/>
    <m/>
    <s v="RafaÅ‚ BanaÅ›, MichaÅ‚ Leja"/>
    <x v="2"/>
    <s v="September 19, 2016"/>
    <n v="2016"/>
    <x v="1"/>
    <s v="64 min"/>
    <x v="119"/>
    <s v="Young Polish comedians RafaÅ‚ BanaÅ› and MichaÅ‚ Leja present a high-energy stand-up show at Warsaw's Klub Hybrydy."/>
  </r>
  <r>
    <x v="5790"/>
    <s v="Movie"/>
    <s v="The Best of RafaÅ‚ Rutkowski Olka SzczÄ™Å›niak"/>
    <m/>
    <s v="RafaÅ‚ Rutkowski, Olka SzczÄ™Å›niak"/>
    <x v="2"/>
    <s v="September 19, 2016"/>
    <n v="2016"/>
    <x v="1"/>
    <s v="63 min"/>
    <x v="119"/>
    <s v="&quot;Recipe for Life&quot; star RafaÅ‚ Rutkowski and Comedy Lab's Olka SzczÄ™Å›niak serve up humorous impressions and wry wit at Warsaw's Klub Hybrydy."/>
  </r>
  <r>
    <x v="5791"/>
    <s v="Movie"/>
    <s v="Tomasz Jachimek, Jacek Stramik Laugh at Live"/>
    <m/>
    <s v="Tomasz Jachimek, Jacek Stramik"/>
    <x v="2"/>
    <s v="September 19, 2016"/>
    <n v="2016"/>
    <x v="1"/>
    <s v="63 min"/>
    <x v="119"/>
    <s v="Writer, actor and satirist Tomasz Jachimek teams up with comedian Jacek Stramik for a night of subversive stand-up at Klub Hybrydy in Warsaw."/>
  </r>
  <r>
    <x v="5792"/>
    <s v="Movie"/>
    <s v="ARQ"/>
    <s v="Tony Elliott"/>
    <s v="Robbie Amell, Rachael Taylor, Shaun Benson, Gray Powell, Jacob Neayem, Adam Butcher, Tantoo Cardinal"/>
    <x v="57"/>
    <s v="September 16, 2016"/>
    <n v="2016"/>
    <x v="1"/>
    <s v="89 min"/>
    <x v="336"/>
    <s v="Trapped in a lab and stuck in a time loop, a disoriented couple fends off masked raiders while harboring a new energy source that could save humanity."/>
  </r>
  <r>
    <x v="5793"/>
    <s v="Movie"/>
    <s v="Cedric the Entertainer: Live from the Ville"/>
    <s v="Troy Miller"/>
    <s v="Cedric the Entertainer"/>
    <x v="0"/>
    <s v="September 16, 2016"/>
    <n v="2016"/>
    <x v="1"/>
    <s v="60 min"/>
    <x v="119"/>
    <s v="Donning his signature suit and fedora, the dapper comic offers a unique spin on getting old, the presidential election and &quot;Honky Tonk Badonkadonk.&quot;"/>
  </r>
  <r>
    <x v="5794"/>
    <s v="Movie"/>
    <s v="Louis C.K.: Hilarious"/>
    <s v="Louis C.K."/>
    <s v="Louis C.K."/>
    <x v="0"/>
    <s v="September 16, 2016"/>
    <n v="2010"/>
    <x v="12"/>
    <m/>
    <x v="127"/>
    <s v="Emmy-winning comedy writer Louis C.K. brings his caustic wit to Milwaukee, offering up his unique and uncensored take on sex, parenting and more."/>
  </r>
  <r>
    <x v="5795"/>
    <s v="Movie"/>
    <s v="The White Helmets"/>
    <s v="Orlando von Einsiedel"/>
    <m/>
    <x v="5"/>
    <s v="September 16, 2016"/>
    <n v="2016"/>
    <x v="4"/>
    <s v="41 min"/>
    <x v="0"/>
    <s v="As daily airstrikes pound civilian targets in Syria, a group of indomitable first responders risk their lives to rescue victims from the rubble."/>
  </r>
  <r>
    <x v="5796"/>
    <s v="Movie"/>
    <s v="Sample This"/>
    <s v="Dan Forrer"/>
    <s v="Gene Simmons"/>
    <x v="0"/>
    <s v="September 15, 2016"/>
    <n v="2012"/>
    <x v="3"/>
    <s v="83 min"/>
    <x v="58"/>
    <s v="This doc traces the impact of the Incredible Bongo Band's &quot;Apache,&quot; which played a key role in the birth of hip-hop after Kool Herc began sampling it."/>
  </r>
  <r>
    <x v="5797"/>
    <s v="Movie"/>
    <s v="Extremis"/>
    <s v="Dan Krauss"/>
    <m/>
    <x v="0"/>
    <s v="September 13, 2016"/>
    <n v="2016"/>
    <x v="4"/>
    <s v="25 min"/>
    <x v="0"/>
    <s v="Witness the wrenching emotions that accompany end-of-life decisions as doctors, patients and families in a hospital ICU face harrowing choices."/>
  </r>
  <r>
    <x v="5798"/>
    <s v="Movie"/>
    <s v="Jandino: Whatever it Takes"/>
    <m/>
    <s v="Jandino Asporaat"/>
    <x v="5"/>
    <s v="September 9, 2016"/>
    <n v="2016"/>
    <x v="1"/>
    <s v="94 min"/>
    <x v="119"/>
    <s v="Jandino Asporaat riffs on the challenges of raising kids and serenades the audience with a rousing rendition of &quot;Sex on Fire&quot; in his comedy show."/>
  </r>
  <r>
    <x v="5799"/>
    <s v="TV Show"/>
    <s v="Chef's Table: France"/>
    <m/>
    <m/>
    <x v="2"/>
    <s v="September 2, 2016"/>
    <n v="2016"/>
    <x v="3"/>
    <s v="1 Season"/>
    <x v="91"/>
    <s v="Sample the bold new flavors of France with chefs who are pushing the boundaries of fine dining and reinventing a rich culinary tradition."/>
  </r>
  <r>
    <x v="5800"/>
    <s v="TV Show"/>
    <s v="Kulipari: An Army of Frogs"/>
    <m/>
    <s v="Mark Hamill, Keith David, Wendie Malick, Josh Keaton, Mikey Kelley, Phil LaMarr, Laraine Newman, Jess Harnell, Charles Adler, Amy Margolis, Cree Summer, Lacey Chabert, Rolonda Watts, Kevin Michael Richardson, Candi Milo"/>
    <x v="0"/>
    <s v="September 2, 2016"/>
    <n v="2016"/>
    <x v="6"/>
    <s v="1 Season"/>
    <x v="29"/>
    <s v="In a tale of bravery and heroism, fearless frogs go to war against the sinister scorpions and spiders that have teamed up to conquer the amphibians."/>
  </r>
  <r>
    <x v="5801"/>
    <s v="TV Show"/>
    <s v="Conspiracy"/>
    <m/>
    <s v="Mark Bazeley"/>
    <x v="5"/>
    <s v="September 1, 2016"/>
    <n v="2015"/>
    <x v="3"/>
    <s v="1 Season"/>
    <x v="194"/>
    <s v="Skeptics and others discuss widely held conspiracy theories involving aliens, government cover-ups, secret assassinations and other intrigues."/>
  </r>
  <r>
    <x v="5802"/>
    <s v="TV Show"/>
    <s v="Dead Set"/>
    <m/>
    <s v="Jaime Winstone, Andy Nyman, Kevin Eldon, Davina McCall, Warren Brown, Riz Ahmed, Beth Cordingly, Kathleen McDermott, Raj Ghatak"/>
    <x v="5"/>
    <s v="September 1, 2016"/>
    <n v="2008"/>
    <x v="1"/>
    <s v="1 Season"/>
    <x v="432"/>
    <s v="While the housemates in the Big Brother house remain oblivious, fast-moving hordes of the undead decimate the studio compound."/>
  </r>
  <r>
    <x v="5803"/>
    <s v="TV Show"/>
    <s v="Forensic Files"/>
    <m/>
    <s v="Peter Thomas"/>
    <x v="0"/>
    <s v="September 1, 2016"/>
    <n v="2011"/>
    <x v="1"/>
    <s v="9 Seasons"/>
    <x v="385"/>
    <s v="Detectives and crime lab technicians use the latest and most fascinating procedures to solve crimes in this documentary-style show."/>
  </r>
  <r>
    <x v="5804"/>
    <s v="Movie"/>
    <s v="Saudi Arabia Uncovered"/>
    <m/>
    <m/>
    <x v="5"/>
    <s v="September 1, 2016"/>
    <n v="2016"/>
    <x v="3"/>
    <s v="52 min"/>
    <x v="0"/>
    <s v="Undercover cameras expose public floggings, executions and other brutality in Saudi Arabia, and introduce those risking their own lives for change."/>
  </r>
  <r>
    <x v="5805"/>
    <s v="TV Show"/>
    <s v="The Fierce Wife"/>
    <m/>
    <s v="Sonia Sui, James Wen, Amanda Chu, Chris Wang, Karen Ying-Chen Hu, Patrick Lee, Janel Tsai, Li-li Pan, Fu Lei"/>
    <x v="60"/>
    <s v="September 1, 2016"/>
    <n v="2010"/>
    <x v="1"/>
    <s v="1 Season"/>
    <x v="121"/>
    <s v="Beautiful housewife Xie An Zhen seems to be living the perfect life but finds her world crumbling after learning that her husband is cheating on her."/>
  </r>
  <r>
    <x v="5806"/>
    <s v="TV Show"/>
    <s v="Witches: A Century of Murder"/>
    <m/>
    <s v="Suzannah Lipscomb"/>
    <x v="5"/>
    <s v="September 1, 2016"/>
    <n v="2015"/>
    <x v="3"/>
    <s v="1 Season"/>
    <x v="13"/>
    <s v="Historian Suzannah Lipscomb investigates the witch hunts that plagued Britain in the 17th century, examining common myths about their origin."/>
  </r>
  <r>
    <x v="5807"/>
    <s v="TV Show"/>
    <s v="Glitter Force"/>
    <m/>
    <s v="Laura Bailey, Kate Higgins, Alex Cazares, Colleen O'Shaughnessey, Danielle Nicole, Debi Derryberry, Mary Elizabeth McGlynn, Patrick Seitz, Keith Silverstein"/>
    <x v="15"/>
    <s v="August 26, 2016"/>
    <n v="2016"/>
    <x v="6"/>
    <s v="2 Seasons"/>
    <x v="52"/>
    <s v="Five preteen girls learn they're a legendary superhero squad known as the Glitter Force. Their mission? To defend Earth from evil fairy-tale villains."/>
  </r>
  <r>
    <x v="5808"/>
    <s v="Movie"/>
    <s v="Jeff Foxworthy and Larry the Cable Guy: Weâ€™ve Been Thinking..."/>
    <s v="Jay Karas"/>
    <s v="Jeff Foxworthy, Larry the Cable Guy"/>
    <x v="0"/>
    <s v="August 26, 2016"/>
    <n v="2016"/>
    <x v="3"/>
    <s v="75 min"/>
    <x v="119"/>
    <s v="Grammy-nominated comedians Jeff Foxworthy and Larry the Cable Guy bring their distinctive brand of humor to a packed crowd in Minneapolis."/>
  </r>
  <r>
    <x v="5809"/>
    <s v="Movie"/>
    <s v="XOXO"/>
    <s v="Christopher Louie"/>
    <s v="Sarah Hyland, Graham Phillips, Chris D'Elia, Hayley Kiyoko, Brett DelBuono, Ryan Hansen, Ian Anthony Dale, Ione Skye, Colin Woodell, LaMonica Garrett, Brianne Howey"/>
    <x v="0"/>
    <s v="August 26, 2016"/>
    <n v="2016"/>
    <x v="1"/>
    <s v="92 min"/>
    <x v="243"/>
    <s v="The lives of a budding DJ, his loyal pal, a hopeless romantic, a jaded has-been and a troubled couple intersect at an electronic dance music festival."/>
  </r>
  <r>
    <x v="5810"/>
    <s v="Movie"/>
    <s v="I'll Sleep When I'm Dead"/>
    <s v="Justin Krook"/>
    <s v="Steve Aoki"/>
    <x v="0"/>
    <s v="August 19, 2016"/>
    <n v="2016"/>
    <x v="1"/>
    <s v="80 min"/>
    <x v="58"/>
    <s v="Superstar DJ Steve Aoki reflects on the driving force behind his career: his ambitious father, Benihana founder and perennial daredevil Rocky Aoki."/>
  </r>
  <r>
    <x v="5811"/>
    <s v="TV Show"/>
    <s v="Behind Enemy Lines"/>
    <m/>
    <m/>
    <x v="0"/>
    <s v="August 15, 2016"/>
    <n v="2001"/>
    <x v="3"/>
    <s v="1 Season"/>
    <x v="194"/>
    <s v="After dire setbacks in 1940, Winston Churchill commissions a new kind of fighting force: commandos trained to use stealth and audacious tactics."/>
  </r>
  <r>
    <x v="5812"/>
    <s v="TV Show"/>
    <s v="Caught on Camera"/>
    <m/>
    <s v="Nick Wallis"/>
    <x v="5"/>
    <s v="August 15, 2016"/>
    <n v="2015"/>
    <x v="1"/>
    <s v="3 Seasons"/>
    <x v="13"/>
    <s v="Nick Wallis presents crimes caught on CCTV, cell phones and other devices and reveals how investigators use the recordings to solve tough cases."/>
  </r>
  <r>
    <x v="5813"/>
    <s v="Movie"/>
    <s v="Louis C.K.: Live at the Comedy Store"/>
    <s v="Louis C.K."/>
    <s v="Louis C.K."/>
    <x v="0"/>
    <s v="August 15, 2016"/>
    <n v="2015"/>
    <x v="13"/>
    <m/>
    <x v="127"/>
    <s v="The comic puts his trademark hilarious/thought-provoking spin on finding a bat in his kitchen, seeing rats having sex, Boston accents and dead pets."/>
  </r>
  <r>
    <x v="5814"/>
    <s v="Movie"/>
    <s v="Real Crime: Supermarket Heist (Tesco Bomber)"/>
    <m/>
    <m/>
    <x v="5"/>
    <s v="August 15, 2016"/>
    <n v="2010"/>
    <x v="3"/>
    <s v="46 min"/>
    <x v="0"/>
    <s v="In 2000, U.K. detectives spent months tracking a criminal known only as Sally, who was targeting a supermarket chain with extortion and letter bombs."/>
  </r>
  <r>
    <x v="5815"/>
    <s v="Movie"/>
    <s v="Jim Gaffigan: Beyond the Pale"/>
    <s v="Michael Drumm"/>
    <s v="Jim Gaffigan"/>
    <x v="0"/>
    <s v="August 11, 2016"/>
    <n v="2005"/>
    <x v="3"/>
    <s v="72 min"/>
    <x v="119"/>
    <s v="Comedian Jim Gaffigan cuts loose on a variety of topics, including Hot Pockets, holidays, Catholicism and his favorite activity: doing nothing."/>
  </r>
  <r>
    <x v="5816"/>
    <s v="Movie"/>
    <s v="Jim Gaffigan: King Baby"/>
    <s v="Troy Miller"/>
    <s v="Jim Gaffigan"/>
    <x v="0"/>
    <s v="August 11, 2016"/>
    <n v="2009"/>
    <x v="4"/>
    <s v="71 min"/>
    <x v="119"/>
    <s v="Jim Gaffigan offers up his take on bacon, bowling and other weighty topics in this stand-up performance filmed live in Austin on his 2008 comedy tour."/>
  </r>
  <r>
    <x v="5817"/>
    <s v="Movie"/>
    <s v="Jim Gaffigan: Mr. Universe"/>
    <s v="Jay Karas"/>
    <s v="Jim Gaffigan"/>
    <x v="0"/>
    <s v="August 11, 2016"/>
    <n v="2012"/>
    <x v="3"/>
    <s v="77 min"/>
    <x v="119"/>
    <s v="Funnyman Jim Gaffigan offers up his unique take on everything from Disney World to overweight whales in this live show from Washington, D.C."/>
  </r>
  <r>
    <x v="5818"/>
    <s v="Movie"/>
    <s v="Jim Gaffigan: Obsessed"/>
    <s v="Jay Chapman"/>
    <s v="Jim Gaffigan"/>
    <x v="0"/>
    <s v="August 11, 2016"/>
    <n v="2014"/>
    <x v="3"/>
    <s v="70 min"/>
    <x v="119"/>
    <s v="Comic Jim Gaffigan delivers his sardonic take on topics like eating, exercise, weddings and his five kids in this live stand-up special."/>
  </r>
  <r>
    <x v="5819"/>
    <s v="Movie"/>
    <s v="David Cross: Making America Great Again!"/>
    <s v="Alex Coletti"/>
    <s v="David Cross"/>
    <x v="0"/>
    <s v="August 5, 2016"/>
    <n v="2016"/>
    <x v="1"/>
    <s v="73 min"/>
    <x v="119"/>
    <s v="Cross skewers Donald Trump, religious taboos and American swagger in a provocative night of comedy at the Paramount Theatre in Austin, Texas."/>
  </r>
  <r>
    <x v="5820"/>
    <s v="Movie"/>
    <s v="Lavell Crawford: Can a Brother Get Some Love?"/>
    <s v="Michael Drumm"/>
    <s v="Lavell Crawford"/>
    <x v="0"/>
    <s v="August 2, 2016"/>
    <n v="2011"/>
    <x v="1"/>
    <s v="81 min"/>
    <x v="119"/>
    <s v="&quot;Last Comic Standing&quot; runner-up Lavell Crawford lords over a hometown crowd at St. Louis's Orpheum Theatre, raking in the love â€“ and the laughs."/>
  </r>
  <r>
    <x v="5821"/>
    <s v="Movie"/>
    <s v="Children of God"/>
    <s v="John Smithson"/>
    <m/>
    <x v="5"/>
    <s v="August 1, 2016"/>
    <n v="1994"/>
    <x v="1"/>
    <s v="63 min"/>
    <x v="0"/>
    <s v="A former member examines the lingering effects of being raised in the Family, a cult whose disturbing practices include the sexual abuse of children."/>
  </r>
  <r>
    <x v="5822"/>
    <s v="TV Show"/>
    <s v="Cocaine"/>
    <m/>
    <m/>
    <x v="5"/>
    <s v="August 1, 2016"/>
    <n v="2005"/>
    <x v="3"/>
    <s v="1 Season"/>
    <x v="13"/>
    <s v="Three films chronicle the cocaine trade's sweeping impact on the citizens of Peru, Brazil and Colombia, from poor farmers to powerful drug lords."/>
  </r>
  <r>
    <x v="5823"/>
    <s v="TV Show"/>
    <s v="Edge of the Universe"/>
    <m/>
    <m/>
    <x v="5"/>
    <s v="August 1, 2016"/>
    <n v="2008"/>
    <x v="8"/>
    <s v="1 Season"/>
    <x v="433"/>
    <s v="Leading astronomers reveal the latest discoveries about death-trap planets, asteroids, comets and other wonders of the cosmos."/>
  </r>
  <r>
    <x v="5824"/>
    <s v="Movie"/>
    <s v="Interview with a Serial Killer"/>
    <s v="Christopher Martin"/>
    <s v="Arthur Shawcross"/>
    <x v="0"/>
    <s v="August 1, 2016"/>
    <n v="2008"/>
    <x v="1"/>
    <s v="45 min"/>
    <x v="0"/>
    <s v="In this jailhouse interview, Arthur Shawcross, the Genesee River Killer, shares candid details of his crimes and his surprising family bonds."/>
  </r>
  <r>
    <x v="5825"/>
    <s v="TV Show"/>
    <s v="La Esclava Blanca"/>
    <m/>
    <s v="Nerea Camacho, OriÃ¡n SuÃ¡rez, Miguel de Miguel, Modesto Lacen, Norma MartÃ­nez, Ricardo Vesga, ViÃ±a Machado, AndrÃ©s SuÃ¡rez, Natasha Klauss, Miroslava Morales"/>
    <x v="52"/>
    <s v="August 1, 2016"/>
    <n v="2016"/>
    <x v="1"/>
    <s v="1 Season"/>
    <x v="95"/>
    <s v="In Colombia in 1821, a white orphan is taken in by black slaves. Years after being torn from them, she returns to find her family and childhood love."/>
  </r>
  <r>
    <x v="5826"/>
    <s v="Movie"/>
    <s v="Real Crime: Diamond Geezers"/>
    <s v="Tom Whitter"/>
    <s v="Forbes KB"/>
    <x v="5"/>
    <s v="August 1, 2016"/>
    <n v="2008"/>
    <x v="3"/>
    <s v="46 min"/>
    <x v="0"/>
    <s v="In an attempted heist worthy of a Hollywood film, a cadre of criminals sets out to steal the world's largest perfect diamond from a London landmark."/>
  </r>
  <r>
    <x v="5827"/>
    <s v="TV Show"/>
    <s v="LEGO Bionicle: The Journey to One"/>
    <m/>
    <s v="Nolan Balzer, Paolo Bryant, Jacqui Fox, Quinn Greene, Geoff Hughes, Cory Hunter, William Jordan, Corny Rempel, Michael Strickland"/>
    <x v="0"/>
    <s v="July 29, 2016"/>
    <n v="2016"/>
    <x v="6"/>
    <s v="2 Seasons"/>
    <x v="29"/>
    <s v="Six legendary heroes find themselves on an epic quest as they harness the power of nature's elements to defeat the forces of evil."/>
  </r>
  <r>
    <x v="5828"/>
    <s v="Movie"/>
    <s v="Tallulah"/>
    <s v="Sian Heder"/>
    <s v="Ellen Page, Allison Janney, Tammy Blanchard, Evan Jonigkeit, Uzo Aduba, John Benjamin Hickey, David Zayas, Zachary Quinto, Fredric Lehne"/>
    <x v="0"/>
    <s v="July 29, 2016"/>
    <n v="2016"/>
    <x v="1"/>
    <s v="112 min"/>
    <x v="93"/>
    <s v="While searching for her ex-boyfriend, a young drifter impulsively kidnaps a baby from a neglectful mother and pretends the child is her own."/>
  </r>
  <r>
    <x v="5829"/>
    <s v="TV Show"/>
    <s v="Popples"/>
    <m/>
    <s v="Erin Fitzgerald, Wendee Lee, Cassandra Morris, Cindy Robinson, Reba Buhr, Ben Diskin, Ezra Weisz, Karen Strassman"/>
    <x v="65"/>
    <s v="July 24, 2016"/>
    <n v="2016"/>
    <x v="5"/>
    <s v="3 Seasons"/>
    <x v="29"/>
    <s v="The adorable Best Popple Pals love helping their friends and neighbors, but every time they do it seems to backfire in hilarious ways."/>
  </r>
  <r>
    <x v="5830"/>
    <s v="Movie"/>
    <s v="Rebirth"/>
    <s v="Karl Mueller"/>
    <s v="Fran Kranz, Adam Goldberg, Nicky Whelan, Luis Gerardo MÃ©ndez, Harry Hamlin, Pat Healy, Kat Foster, Andrew J. West, Eric Ladin, Steve Agee"/>
    <x v="0"/>
    <s v="July 15, 2016"/>
    <n v="2016"/>
    <x v="1"/>
    <s v="101 min"/>
    <x v="39"/>
    <s v="Long-lost buddy Zack gets suburban dad Kyle on a bus to a Rebirth seminar, sending him down a rabbit hole of psychodrama, seduction and violence."/>
  </r>
  <r>
    <x v="5831"/>
    <s v="Movie"/>
    <s v="Tony Robbins: I Am Not Your Guru"/>
    <s v="Joe Berlinger"/>
    <s v="Tony Robbins"/>
    <x v="0"/>
    <s v="July 15, 2016"/>
    <n v="2016"/>
    <x v="1"/>
    <s v="117 min"/>
    <x v="0"/>
    <s v="Tony Robbins' clients swear by his unorthodox life coaching methods. A revealing film goes behind the curtain at his annual mega-event."/>
  </r>
  <r>
    <x v="5832"/>
    <s v="Movie"/>
    <s v="Gridlocked"/>
    <s v="Allan Ungar"/>
    <s v="Dominic Purcell, Cody Hackman, Stephen Lang, Trish Stratus, Danny Glover, Vinnie Jones, Saul Rubinek, Richard Gunn, Steve Byers, James A. Woods"/>
    <x v="38"/>
    <s v="July 14, 2016"/>
    <n v="2015"/>
    <x v="7"/>
    <s v="114 min"/>
    <x v="38"/>
    <s v="An embittered cop is tasked with baby-sitting a spoiled actor, but the two must learn to fight together when they run afoul of a group of mercenaries."/>
  </r>
  <r>
    <x v="5833"/>
    <s v="Movie"/>
    <s v="Brahman Naman"/>
    <s v="Qaushiq Mukherjee"/>
    <s v="Shashank Arora, Tanmay Dhanania, Chaitanya Varad, Vaishwath Shankar, Sindhu Sreenivasa Murthy, Sid Mallya, Denzil Smith"/>
    <x v="139"/>
    <s v="July 6, 2016"/>
    <n v="2016"/>
    <x v="1"/>
    <s v="96 min"/>
    <x v="219"/>
    <s v="This homage to 1980s teen sex comedies follows a college quiz bowl champion who knows almost everything â€“ except how to talk to women."/>
  </r>
  <r>
    <x v="5834"/>
    <s v="TV Show"/>
    <s v="Kuromukuro"/>
    <s v="Tensai Okamura"/>
    <s v="Yohei Azakami, Mãƒ»Aãƒ»O, Reina Ueda, Asami Seto, Kaito Ishikawa, Yusuke Kobayashi, Shunsuke Takeuchi, Manami Sugihira, Momo Asakura, Kanako Tojo, Ryohei Kimura, Hikaru Ueda, Taiten Kusunoki"/>
    <x v="15"/>
    <s v="July 4, 2016"/>
    <n v="2016"/>
    <x v="3"/>
    <s v="2 Seasons"/>
    <x v="48"/>
    <s v="When mecha attack a research center, its students, pilots, and researchers must fight back with the help of mysterious artifacts and a young samurai."/>
  </r>
  <r>
    <x v="5835"/>
    <s v="Movie"/>
    <s v="Jim Jefferies: Freedumb"/>
    <s v="Ryan Polito"/>
    <s v="Jim Jefferies"/>
    <x v="0"/>
    <s v="July 1, 2016"/>
    <n v="2016"/>
    <x v="1"/>
    <s v="87 min"/>
    <x v="119"/>
    <s v="Returning for a second Netflix comedy special, Jim Jefferies unleashes his famously ferocious black humor to a packed house in Nashville, Tennessee."/>
  </r>
  <r>
    <x v="5836"/>
    <s v="TV Show"/>
    <s v="Marco Polo"/>
    <m/>
    <s v="Lorenzo Richelmy, Benedict Wong, Chin Han, Joan Chen, Michelle Yeoh, Rick Yune, Claudia Kim, Remy Hii, Zhu Zhu, Tom Wu, Mahesh Jadu, Olivia Cheng, Uli Latukefu, Pierfrancesco Favino, Jacqueline Chan, Leonard Wu, Gabriel Byrne"/>
    <x v="0"/>
    <s v="July 1, 2016"/>
    <n v="2016"/>
    <x v="1"/>
    <s v="2 Seasons"/>
    <x v="293"/>
    <s v="Set in a world of greed, betrayal, sexual intrigue and rivalry, â€œMarco Poloâ€ is based on the famed explorerâ€™s adventures in Kublai Khanâ€™s court."/>
  </r>
  <r>
    <x v="5837"/>
    <s v="Movie"/>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3"/>
    <s v="July 1, 2016"/>
    <n v="2015"/>
    <x v="1"/>
    <s v="105 min"/>
    <x v="7"/>
    <s v="When a middle-aged filmmaker meets an alluring stranger at a party, he's haunted by troubling memories of his past relationships."/>
  </r>
  <r>
    <x v="5838"/>
    <s v="TV Show"/>
    <s v="Justin Time GO!"/>
    <m/>
    <s v="Drew Davis, Scott McCord, Jenna Warren"/>
    <x v="2"/>
    <s v="June 24, 2016"/>
    <n v="2016"/>
    <x v="5"/>
    <s v="1 Season"/>
    <x v="29"/>
    <s v="A young boy's imagination takes him throughout the world and history, where he learns life lessons and has tons of fun with two make-believe friends."/>
  </r>
  <r>
    <x v="5839"/>
    <s v="Movie"/>
    <s v="SofÃ­a NiÃ±o de Rivera: Exposed"/>
    <s v="RaÃºl Campos, Jan Suter"/>
    <s v="SofÃ­a NiÃ±o de Rivera"/>
    <x v="7"/>
    <s v="June 24, 2016"/>
    <n v="2016"/>
    <x v="1"/>
    <s v="80 min"/>
    <x v="119"/>
    <s v="Self-deprecating comic SofÃ­a NiÃ±o de Rivera puts her sarcasm on full display in this stand-up special filmed live at Guadalajara's Degollado Theater."/>
  </r>
  <r>
    <x v="5840"/>
    <s v="Movie"/>
    <s v="The Fundamentals of Caring"/>
    <s v="Rob Burnett"/>
    <s v="Paul Rudd, Craig Roberts, Selena Gomez, Jennifer Ehle, Megan Ferguson, Frederick Weller, Bobby Cannavale"/>
    <x v="0"/>
    <s v="June 24, 2016"/>
    <n v="2016"/>
    <x v="1"/>
    <s v="97 min"/>
    <x v="69"/>
    <s v="In this inspirational buddy comedy, a young shut-in and his caregiver take a road trip in search of landmarks, but end up finding hope and friendship."/>
  </r>
  <r>
    <x v="5841"/>
    <s v="Movie"/>
    <s v="Ip Man 3"/>
    <s v="Wilson Yip"/>
    <s v="Donnie Yen, Zhang Jin, Lynn Hung, Patrick Tam, Karena Ng, Kent Cheng, Bryan Leung, Louis Cheung, Danny Chan, Mike Tyson, Babyjohn Choi"/>
    <x v="36"/>
    <s v="June 18, 2016"/>
    <n v="2015"/>
    <x v="0"/>
    <s v="105 min"/>
    <x v="31"/>
    <s v="Martial arts master Ip springs into action when his son's school is threatened by a shady American, then defends his status as wing chun champion."/>
  </r>
  <r>
    <x v="5842"/>
    <s v="Movie"/>
    <s v="Bo Burnham: Make Happy"/>
    <s v="Bo Burnham, Christopher Storer"/>
    <s v="Bo Burnham"/>
    <x v="0"/>
    <s v="June 3, 2016"/>
    <n v="2016"/>
    <x v="1"/>
    <s v="60 min"/>
    <x v="401"/>
    <s v="Combining his trademark wit and self-deprecating humor with original music, Bo Burnham offers up his unique twist on life in this stand-up special."/>
  </r>
  <r>
    <x v="5843"/>
    <s v="TV Show"/>
    <s v="Hibana: Spark"/>
    <m/>
    <s v="Kento Hayashi, Kazuki Namioka, Mugi Kadowaki, Masao Yoshii, Hideaki Murata, Nahana, Sayaka Yamamoto, Shota Sometani, Tomorowo Taguchi, Kaoru Kobayashi"/>
    <x v="15"/>
    <s v="June 2, 2016"/>
    <n v="2016"/>
    <x v="1"/>
    <s v="1 Season"/>
    <x v="40"/>
    <s v="A dramatic series about friendship and conflict between two comedians who search for meaning in life and comedy. Based on the prize-winning book."/>
  </r>
  <r>
    <x v="5844"/>
    <s v="TV Show"/>
    <s v="72 Cutest Animals"/>
    <m/>
    <m/>
    <x v="9"/>
    <s v="June 1, 2016"/>
    <n v="2016"/>
    <x v="4"/>
    <s v="1 Season"/>
    <x v="170"/>
    <s v="This series examines the nature of cuteness and how adorability helps some animal species to survive and thrive in a variety of environments."/>
  </r>
  <r>
    <x v="5845"/>
    <s v="TV Show"/>
    <s v="72 Dangerous Places to Live"/>
    <m/>
    <s v="Mitch Ryan"/>
    <x v="9"/>
    <s v="June 1, 2016"/>
    <n v="2016"/>
    <x v="4"/>
    <s v="1 Season"/>
    <x v="170"/>
    <s v="Get up close and personal with avalanches, fiery volcanoes and other natural cataclysms, and learn why some choose to live in their destructive paths."/>
  </r>
  <r>
    <x v="5846"/>
    <s v="Movie"/>
    <s v="The Do-Over"/>
    <s v="Steven Brill"/>
    <s v="Adam Sandler, David Spade, Paula Patton, Kathryn Hahn, Nick Swardson, Catherine Bell, Michael Chiklis, Natasha Leggero, Sean Astin"/>
    <x v="0"/>
    <s v="May 27, 2016"/>
    <n v="2016"/>
    <x v="1"/>
    <s v="109 min"/>
    <x v="75"/>
    <s v="The life of a bank manager is turned upside down when a friend from his past manipulates him into faking his own death and taking off on an adventure."/>
  </r>
  <r>
    <x v="5847"/>
    <s v="Movie"/>
    <s v="Ali Wong: Baby Cobra"/>
    <s v="Jay Karas"/>
    <s v="Ali Wong"/>
    <x v="0"/>
    <s v="May 6, 2016"/>
    <n v="2016"/>
    <x v="1"/>
    <s v="60 min"/>
    <x v="119"/>
    <s v="Ali Wong's stand up special delves into her sexual adventures, hoarding, the rocky road to pregnancy, and why feminism is terrible."/>
  </r>
  <r>
    <x v="5848"/>
    <s v="Movie"/>
    <s v="Special Correspondents"/>
    <s v="Ricky Gervais"/>
    <s v="Eric Bana, Ricky Gervais, Vera Farmiga, Kelly Macdonald, Kevin Pollak, America Ferrera, RaÃºl Castillo, Benjamin Bratt"/>
    <x v="189"/>
    <s v="April 29, 2016"/>
    <n v="2016"/>
    <x v="1"/>
    <s v="101 min"/>
    <x v="24"/>
    <s v="When they lose their passports, a bickering radio team invents phony reports from a combat zone in a ruse that becomes increasingly complicated."/>
  </r>
  <r>
    <x v="5849"/>
    <s v="Movie"/>
    <s v="Team Foxcatcher"/>
    <s v="Jon Greenhalgh"/>
    <m/>
    <x v="0"/>
    <s v="April 29, 2016"/>
    <n v="2016"/>
    <x v="1"/>
    <s v="91 min"/>
    <x v="55"/>
    <s v="With never-before seen home video, this film recounts the paranoid downward spiral of John E. du Pont and the murder of Olympic wrestler Dave Schultz."/>
  </r>
  <r>
    <x v="5850"/>
    <s v="Movie"/>
    <s v="Patton Oswalt: Talking for Clapping"/>
    <m/>
    <s v="Patton Oswalt"/>
    <x v="0"/>
    <s v="April 22, 2016"/>
    <n v="2016"/>
    <x v="1"/>
    <s v="66 min"/>
    <x v="119"/>
    <s v="On stage in San Francisco, the comedian covers topics like old people getting drugs, his worst stand-up set, gay proms and a horrible birthday clown."/>
  </r>
  <r>
    <x v="5851"/>
    <s v="Movie"/>
    <s v="Belgica"/>
    <s v="Felix Van Groeningen, Felix van Groeningen"/>
    <s v="Stef Aerts, Tom Vermeir, Charlotte Vandermeersch, HÃ©lÃ¨ne Devos, Boris Van Severen, Sara De Bosschere, Dominique Van Malder, Sam Louwyck, Stefaan De Winter, Silvanus Saow"/>
    <x v="499"/>
    <s v="April 15, 2016"/>
    <n v="2016"/>
    <x v="1"/>
    <s v="127 min"/>
    <x v="11"/>
    <s v="Two brothers become partners in a modest nightclub and turn it into the hottest spot in town, but their exhilarating run of success comes at a price."/>
  </r>
  <r>
    <x v="5852"/>
    <s v="Movie"/>
    <s v="Hush"/>
    <s v="Mike Flanagan"/>
    <s v="John Gallagher Jr., Kate Siegel, Michael Trucco, Samantha Sloyan, Emma Graves"/>
    <x v="0"/>
    <s v="April 8, 2016"/>
    <n v="2016"/>
    <x v="7"/>
    <s v="82 min"/>
    <x v="183"/>
    <s v="A deaf writer who retreated into the woods to live a solitary life must fight for her life in silence when a masked killer appears in her window."/>
  </r>
  <r>
    <x v="5853"/>
    <s v="TV Show"/>
    <s v="Cyborg 009 VS Devilman"/>
    <m/>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50"/>
    <s v="April 1, 2016"/>
    <n v="2015"/>
    <x v="1"/>
    <s v="1 Season"/>
    <x v="48"/>
    <s v="When a Black Ghost scientist releases newly modified cyborgs and mysterious demons appear in Tokyo, the worlds of &quot;Devilman&quot; and &quot;Cyborg 009&quot; meet."/>
  </r>
  <r>
    <x v="5854"/>
    <s v="Movie"/>
    <s v="Frank and Cindy"/>
    <s v="G.J. Echternkamp"/>
    <m/>
    <x v="0"/>
    <s v="April 1, 2016"/>
    <n v="2007"/>
    <x v="1"/>
    <s v="70 min"/>
    <x v="58"/>
    <s v="Frank was a rising pop star when he married Cindy, but decades of dashed dreams and alcoholism have left the pair struggling to find happiness."/>
  </r>
  <r>
    <x v="5855"/>
    <s v="TV Show"/>
    <s v="Justin Time"/>
    <m/>
    <s v="Gage Munroe, Scott McCord, Jenna Warren"/>
    <x v="38"/>
    <s v="April 1, 2016"/>
    <n v="2012"/>
    <x v="5"/>
    <s v="2 Seasons"/>
    <x v="29"/>
    <s v="In Justin's dreams, he and his imaginary friends Olive and Squidgy travel around the world learning about nature and other cultures."/>
  </r>
  <r>
    <x v="5856"/>
    <s v="TV Show"/>
    <s v="Terrace House: Boys &amp; Girls in the City"/>
    <m/>
    <s v="You, Reina Triendl, Ryota Yamasato, Yoshimi Tokui, Azusa Babazono, Ayumu Mochizuki, Kentaro"/>
    <x v="15"/>
    <s v="April 1, 2016"/>
    <n v="2016"/>
    <x v="3"/>
    <s v="2 Seasons"/>
    <x v="104"/>
    <s v="A new set of six men and women start their lives together under one roof. All they get is a fabulous home and a car. As always, there is no script."/>
  </r>
  <r>
    <x v="5857"/>
    <s v="Movie"/>
    <s v="Kung Fu Panda: Secrets of the Scroll"/>
    <s v="Rodolphe Guenoden"/>
    <s v="Jack Black, Dustin Hoffman, Seth Rogen, David Cross, Lucy Liu, Tara Macri, James Hong, Randall Duk Kim"/>
    <x v="0"/>
    <s v="March 25, 2016"/>
    <n v="2016"/>
    <x v="4"/>
    <s v="23 min"/>
    <x v="12"/>
    <s v="When a twist of fate brings five unlikely animals together, they find that combining their unique kung fu styles as a team makes the perfect weapon!"/>
  </r>
  <r>
    <x v="5858"/>
    <s v="Movie"/>
    <s v="He Never Died"/>
    <s v="Jason Krawczyk"/>
    <s v="Henry Rollins, Booboo Stewart, Kate Greenhouse, Jordan Todosey, David Richmond-Peck, James Cade, Don Francks, Steven Ogg"/>
    <x v="38"/>
    <s v="March 18, 2016"/>
    <n v="2015"/>
    <x v="7"/>
    <s v="97 min"/>
    <x v="201"/>
    <s v="A reclusive immortal who needs human flesh but tries to stay clean finds himself cast back into society by a gang of thugs and his estranged daughter."/>
  </r>
  <r>
    <x v="5859"/>
    <s v="Movie"/>
    <s v="Jimmy Carr: Funny Business"/>
    <s v="Sam Wrench"/>
    <s v="Jimmy Carr"/>
    <x v="5"/>
    <s v="March 18, 2016"/>
    <n v="2016"/>
    <x v="1"/>
    <s v="62 min"/>
    <x v="119"/>
    <s v="British comedian Jimmy Carr unleashes his deadpan delivery and wickedly funny one-liners to a sold-out audience at the UK's Hammersmith Apollo."/>
  </r>
  <r>
    <x v="5860"/>
    <s v="Movie"/>
    <s v="My Beautiful Broken Brain"/>
    <s v="Sophie Robinson, Lotje Sodderland"/>
    <s v="Sophie Robinson, Lotje Sodderland"/>
    <x v="5"/>
    <s v="March 18, 2016"/>
    <n v="2016"/>
    <x v="3"/>
    <s v="84 min"/>
    <x v="15"/>
    <s v="After suffering a stroke at age 34, a woman documents her struggles, setbacks and eventual breakthrough as she relearns to speak, read and write."/>
  </r>
  <r>
    <x v="5861"/>
    <s v="Movie"/>
    <s v="Pee-wee's Big Holiday"/>
    <s v="John Lee"/>
    <s v="Paul Reubens, Joe Manganiello, Jessica Pohly, Alia Shawkat, Stephanie Beatriz, Brad William Henke, Hal Landon Jr., Diane Salinger, Patrick Egan, Tara Buck, Richard Riehle"/>
    <x v="0"/>
    <s v="March 18, 2016"/>
    <n v="2016"/>
    <x v="4"/>
    <s v="90 min"/>
    <x v="434"/>
    <s v="A chance encounter with a mysterious stranger (Joe Manganiello) points Pee-wee toward his destiny â€“ and his first-ever holiday!"/>
  </r>
  <r>
    <x v="5862"/>
    <s v="TV Show"/>
    <s v="Netflix Presents: The Characters"/>
    <m/>
    <s v="Lauren Lapkus, John Early, Henry Zebrowski, Kate Berlant, Natasha Rothwell, Paul W. Downs, Tim Robinson, Dr. Brown"/>
    <x v="0"/>
    <s v="March 11, 2016"/>
    <n v="2016"/>
    <x v="1"/>
    <s v="1 Season"/>
    <x v="26"/>
    <s v="We asked eight up-and-coming comedians for their wildest sketch and improv routines â€“ and got a new comedy series unlike anything else."/>
  </r>
  <r>
    <x v="5863"/>
    <s v="TV Show"/>
    <s v="Your lie in April"/>
    <m/>
    <s v="Natsuki Hanae, Risa Taneda, Ayane Sakura, Ryota Osaka, Saori Hayami, Yuki Kaji"/>
    <x v="15"/>
    <s v="March 1, 2016"/>
    <n v="2014"/>
    <x v="3"/>
    <s v="1 Season"/>
    <x v="115"/>
    <s v="After his mother's death, a piano prodigy's will to play disappears. But meeting a free-spirited girl who plays the violin turns his life around."/>
  </r>
  <r>
    <x v="5864"/>
    <s v="Movie"/>
    <s v="Crouching Tiger, Hidden Dragon: Sword of Destiny"/>
    <s v="Yuen Wo-Ping"/>
    <s v="Michelle Yeoh, Donnie Yen, Harry Shum Jr., Natasha Liu Bordizzo, Jason Scott Lee, Eugenia Yuan, Roger Yuan, Juju Chan, Chris Pang, Woon Young Park, Darryl Quon"/>
    <x v="217"/>
    <s v="February 26, 2016"/>
    <n v="2016"/>
    <x v="0"/>
    <s v="101 min"/>
    <x v="184"/>
    <s v="Renowned warrior Yu Shu-Lien comes out of retirement to keep the legendary Green Destiny sword away from villainous warlord Hades Dai."/>
  </r>
  <r>
    <x v="5865"/>
    <s v="Movie"/>
    <s v="Marvel Super Hero Adventures: Frost Fight!"/>
    <s v="Mitch Schauer"/>
    <s v="Mick Wingert, Matthew Mercer, Travis Willingham, Fred Tatasciore, Grey DeLisle, Troy Baker, Antony Del Rio, Trevor Devall, Kevin Michael Richardson, Steve Blum, Jane Singer"/>
    <x v="0"/>
    <s v="February 24, 2016"/>
    <n v="2015"/>
    <x v="2"/>
    <s v="74 min"/>
    <x v="257"/>
    <s v="In this Christmas-themed special, Captain America and the Avengers battle Loki and Ymir, who plot to steal Santa Claus' powers and conquer the world."/>
  </r>
  <r>
    <x v="5866"/>
    <s v="TV Show"/>
    <s v="Cooked"/>
    <m/>
    <s v="Michael Pollan"/>
    <x v="0"/>
    <s v="February 19, 2016"/>
    <n v="2016"/>
    <x v="3"/>
    <s v="1 Season"/>
    <x v="91"/>
    <s v="As he tries his hand at baking, brewing and braising, acclaimed food writer Michael Pollan explores how cooking transforms food and shapes our world."/>
  </r>
  <r>
    <x v="5867"/>
    <s v="TV Show"/>
    <s v="Care Bears &amp; Cousins"/>
    <m/>
    <s v="Michael Sinterniklaas, Michaela Dean, Doug Erholtz, Braeden Fox, Olivia Hack, David Lodge, Nayo Wallace, Ryan Wiesbrock"/>
    <x v="0"/>
    <s v="February 5, 2016"/>
    <n v="2016"/>
    <x v="5"/>
    <s v="2 Seasons"/>
    <x v="29"/>
    <s v="The whole huggable gang is back, bringing tales of caring and sharing to a new generation. And now the Care Bear Cousins are here to join the fun!"/>
  </r>
  <r>
    <x v="5868"/>
    <s v="Movie"/>
    <s v="Hannibal Buress: Comedy Camisado"/>
    <s v="Lance Bangs"/>
    <s v="Hannibal Buress"/>
    <x v="0"/>
    <s v="February 5, 2016"/>
    <n v="2016"/>
    <x v="1"/>
    <s v="68 min"/>
    <x v="119"/>
    <s v="In a special packed with stealthy humor, Hannibal Buress tackles zipper etiquette, the legacy of steroids and the fallout from his Bill Cosby routine."/>
  </r>
  <r>
    <x v="5869"/>
    <s v="TV Show"/>
    <s v="Turbo FAST"/>
    <m/>
    <s v="Reid Scott, John Eric Bentley, Amir Talai, Phil LaMarr, Grey DeLisle, Michael Patrick Bell, Eric Bauza"/>
    <x v="0"/>
    <s v="February 5, 2016"/>
    <n v="2016"/>
    <x v="6"/>
    <s v="3 Seasons"/>
    <x v="29"/>
    <s v="Join Turbo and his posse, the Fast Action Stunt Team. Filled with comedy, action and fun, this series amps it up to the extreme."/>
  </r>
  <r>
    <x v="5870"/>
    <s v="TV Show"/>
    <s v="Masha's Tales"/>
    <m/>
    <m/>
    <x v="2"/>
    <s v="February 1, 2016"/>
    <n v="2012"/>
    <x v="5"/>
    <s v="1 Season"/>
    <x v="29"/>
    <s v="Fairy tales get a funny twist when Masha retells them, because she tends to get the details just a little jumbled up in this animated kids' series."/>
  </r>
  <r>
    <x v="5871"/>
    <s v="TV Show"/>
    <s v="Chelsea Does"/>
    <m/>
    <s v="Chelsea Handler"/>
    <x v="0"/>
    <s v="January 23, 2016"/>
    <n v="2016"/>
    <x v="1"/>
    <s v="1 Season"/>
    <x v="61"/>
    <s v="In a provocative documentary series, comedian Chelsea Handler confronts personal and cultural hang-ups around four topics that fascinate her."/>
  </r>
  <r>
    <x v="5872"/>
    <s v="Movie"/>
    <s v="Ricardo O'Farrill Abrazo Genial"/>
    <s v="RaÃºl Campos, Jan Suter"/>
    <s v="Ricardo O'Farrill"/>
    <x v="7"/>
    <s v="January 22, 2016"/>
    <n v="2016"/>
    <x v="1"/>
    <s v="92 min"/>
    <x v="119"/>
    <s v="Ricardo O'Farrill brings his sharp, observational humor to the stage with a relentless sarcasm and specific Mexican sensibility. Prepare for mockery."/>
  </r>
  <r>
    <x v="5873"/>
    <s v="Movie"/>
    <s v="Ip Man"/>
    <s v="Wilson Yip"/>
    <s v="Donnie Yen, Simon Yam, Louis Fan, Lam Ka Tung, Xing Yu, Wong You-nam, Chen Zhi Hui, Lynn Hung, Hiroyuki Ikeuchi"/>
    <x v="254"/>
    <s v="January 15, 2016"/>
    <n v="2008"/>
    <x v="7"/>
    <s v="107 min"/>
    <x v="31"/>
    <s v="An occupying Japanese general challenges Chinese men to duels to prove the superiority of the Japanese, but Ip Man refuses to fight â€“ at first."/>
  </r>
  <r>
    <x v="5874"/>
    <s v="Movie"/>
    <s v="Ip Man 2"/>
    <s v="Wilson Yip"/>
    <s v="Donnie Yen, Sammo Kam-Bo Hung, Huang Xiaoming, Simon Yam, Lynn Hung, Kanin Ngo, Kent Cheng, Darren Shahlavi, Louis Fan, Calvin Ka-Sing Cheng"/>
    <x v="254"/>
    <s v="January 15, 2016"/>
    <n v="2010"/>
    <x v="7"/>
    <s v="108 min"/>
    <x v="81"/>
    <s v="New in Hong Kong, martial arts instructor Ip Man perseveres and retaliates against his rivals' opposition to the Wing Chun fighting style he teaches."/>
  </r>
  <r>
    <x v="5875"/>
    <s v="Movie"/>
    <s v="Tom Segura: Mostly Stories"/>
    <s v="Jay Karas"/>
    <s v="Tom Segura"/>
    <x v="0"/>
    <s v="January 8, 2016"/>
    <n v="2016"/>
    <x v="1"/>
    <s v="74 min"/>
    <x v="119"/>
    <s v="The bearded, bawdy and comically bitter Tom Segura gets real about body piercings, the &quot;Area 51&quot; of men's bodies, and the lie he told Mike Tyson."/>
  </r>
  <r>
    <x v="5876"/>
    <s v="Movie"/>
    <s v="Marco Polo: One Hundred Eyes"/>
    <s v="Alik Sakharov"/>
    <s v="Tom Wu, Benedict Wong, Michelle Yeoh"/>
    <x v="0"/>
    <s v="December 26, 2015"/>
    <n v="2015"/>
    <x v="1"/>
    <s v="29 min"/>
    <x v="127"/>
    <s v="A defiant warrior-monk arrives at Kublai Khan's court in chains and soon earns his tragic nickname in this 30-minute origin story."/>
  </r>
  <r>
    <x v="5877"/>
    <s v="TV Show"/>
    <s v="Sammy &amp; Co"/>
    <m/>
    <m/>
    <x v="17"/>
    <s v="December 25, 2015"/>
    <n v="2014"/>
    <x v="5"/>
    <s v="1 Season"/>
    <x v="32"/>
    <s v="In an underwater village bordering a tropical island, two young turtles and their pals keep their home safe and enjoy adventures in the big, wild sea."/>
  </r>
  <r>
    <x v="5878"/>
    <s v="Movie"/>
    <s v="Mike Epps: Don't Take It Personal"/>
    <s v="L. Frazier"/>
    <s v="Mike Epps"/>
    <x v="0"/>
    <s v="December 18, 2015"/>
    <n v="2015"/>
    <x v="1"/>
    <s v="60 min"/>
    <x v="119"/>
    <s v="Mike Epps tears up the stage at L.A.'s historic Orpheum Theatre in a special packed with blistering impressions and unapologetically raunchy swagger."/>
  </r>
  <r>
    <x v="5879"/>
    <s v="Movie"/>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s v="December 11, 2015"/>
    <n v="2015"/>
    <x v="3"/>
    <s v="120 min"/>
    <x v="75"/>
    <s v="When his outlaw dad is kidnapped, Tommy â€œWhite Knifeâ€ Stockburn sets off across the West on a rescue mission with five brothers he never knew he had."/>
  </r>
  <r>
    <x v="5880"/>
    <s v="Movie"/>
    <s v="Trailer Park Boys: Drunk, High and Unemployed: Live in Austin"/>
    <s v="Gary Howsam, Mike Smith, John Paul Tremblay, Robb Wells"/>
    <s v="Mike Smith, John Paul Tremblay, Robb Wells, John Dunsworth, Pat Roach, Tom Green, Verne Troyer, Jonathan Torrens"/>
    <x v="38"/>
    <s v="December 9, 2015"/>
    <n v="2015"/>
    <x v="1"/>
    <s v="74 min"/>
    <x v="20"/>
    <s v="Ricky, Julian and Bubbles bring their trailer park humor out onto the stage for a night of bravado, schemes and an intoxicated acting demo."/>
  </r>
  <r>
    <x v="5881"/>
    <s v="Movie"/>
    <s v="A Very Murray Christmas"/>
    <s v="Sofia Coppola"/>
    <s v="Bill Murray, Miley Cyrus, George Clooney, Chris Rock, Amy Poehler, Michael Cera, Maya Rudolph, Rashida Jones, Jason Schwartzman, Paul Shaffer, Jenny Lewis, Phoenix"/>
    <x v="0"/>
    <s v="December 4, 2015"/>
    <n v="2015"/>
    <x v="3"/>
    <s v="57 min"/>
    <x v="79"/>
    <s v="Bill Murray rounds up an all-star cast for an evening of music, mischief and barroom camaraderie in this irreverent twist on holiday variety shows."/>
  </r>
  <r>
    <x v="5882"/>
    <s v="TV Show"/>
    <s v="Atelier"/>
    <m/>
    <s v="Mirei Kiritani, Mao Daichi, Wakana Sakai, Masako Chiba, Maiko, Ken Kaito, Dori Sakurada, Nicole Ishida, Mayuko Kawakita"/>
    <x v="15"/>
    <s v="December 1, 2015"/>
    <n v="2015"/>
    <x v="4"/>
    <s v="1 Season"/>
    <x v="40"/>
    <s v="A young &quot;fabric geek&quot; lands a job at an upscale Japanese lingerie company â€“ and quickly discovers she'll need help to survive."/>
  </r>
  <r>
    <x v="5883"/>
    <s v="Movie"/>
    <s v="Naomi and Ely's No Kiss List"/>
    <s v="Kristin Hanggi"/>
    <s v="Victoria Justice, Pierson Fode, Matthew Daddario, Ryan Ward, Griffin Newman, Monique Coleman, Danny Flaherty"/>
    <x v="0"/>
    <s v="November 18, 2015"/>
    <n v="2015"/>
    <x v="1"/>
    <s v="91 min"/>
    <x v="339"/>
    <s v="Naomi and her gay best friend, Ely, have been inseparable since childhood, but their bond faces its biggest test yet when they fall for the same guy."/>
  </r>
  <r>
    <x v="5884"/>
    <s v="Movie"/>
    <s v="John Mulaney: The Comeback Kid"/>
    <s v="Rhys Thomas"/>
    <s v="John Mulaney"/>
    <x v="0"/>
    <s v="November 13, 2015"/>
    <n v="2015"/>
    <x v="1"/>
    <s v="62 min"/>
    <x v="119"/>
    <s v="Armed with boyish charm and a sharp wit, the former &quot;SNL&quot; writer offers sly takes on marriage, his beef with babies and the time he met Bill Clinton."/>
  </r>
  <r>
    <x v="5885"/>
    <s v="TV Show"/>
    <s v="W/ Bob &amp; David"/>
    <m/>
    <s v="David Cross, Bob Odenkirk, John Ennis, Jay Johnston, Brian Posehn, Jill Talley, Paul F. Tompkins, Tom Kenny, Brett Paesel"/>
    <x v="0"/>
    <s v="November 13, 2015"/>
    <n v="2015"/>
    <x v="1"/>
    <s v="1 Season"/>
    <x v="26"/>
    <s v="After being dishonorably discharged from the Navy Seals, Bob and David are back serving our country the way they do best â€“ making sketch comedy."/>
  </r>
  <r>
    <x v="5886"/>
    <s v="Movie"/>
    <s v="Manson Family Vacation"/>
    <s v="J. Davis"/>
    <s v="Jay Duplass, Linas Phillips, Leonora Pitts, Adam Chernick, Davie-Blue, Suzanne Ford, Tobin Bell"/>
    <x v="0"/>
    <s v="October 27, 2015"/>
    <n v="2015"/>
    <x v="1"/>
    <s v="85 min"/>
    <x v="69"/>
    <s v="The pleasant family life of an L.A. attorney is disrupted by the sudden arrival of his brother, who is obsessed with the Charles Manson murders."/>
  </r>
  <r>
    <x v="5887"/>
    <s v="Movie"/>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0"/>
    <s v="October 25, 2015"/>
    <n v="2015"/>
    <x v="5"/>
    <s v="90 min"/>
    <x v="6"/>
    <s v="This collection of 12 short films from Disney includes &quot;Frozen Fever,&quot; the Mickey Mouse short &quot;Get a Horse!&quot; and Oscar winners &quot;Paperman&quot; and &quot;Feast.&quot;"/>
  </r>
  <r>
    <x v="5888"/>
    <s v="TV Show"/>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0"/>
    <s v="October 23, 2015"/>
    <n v="2015"/>
    <x v="1"/>
    <s v="3 Seasons"/>
    <x v="235"/>
    <s v="Secrets are just a part of daily life in the small Pennsylvania town of Hemlock Grove, where the darkest evils hide in plain sight."/>
  </r>
  <r>
    <x v="5889"/>
    <s v="Movie"/>
    <s v="Results"/>
    <s v="Andrew Bujalski"/>
    <s v="Guy Pearce, Cobie Smulders, Kevin Corrigan, Giovanni Ribisi, Anthony Michael Hall, Brooklyn Decker, Constance Zimmer, Tishuan Scott"/>
    <x v="0"/>
    <s v="October 22, 2015"/>
    <n v="2015"/>
    <x v="7"/>
    <s v="105 min"/>
    <x v="114"/>
    <s v="After an ugly divorce, a wealthy but unhappy man trains at a local gym and develops a strange relationship with the owner and a captivating trainer."/>
  </r>
  <r>
    <x v="5890"/>
    <s v="Movie"/>
    <s v="Anthony Jeselnik: Thoughts and Prayers"/>
    <s v="Adam Dubin"/>
    <s v="Anthony Jeselnik"/>
    <x v="0"/>
    <s v="October 16, 2015"/>
    <n v="2015"/>
    <x v="1"/>
    <s v="59 min"/>
    <x v="119"/>
    <s v="There's no subject too dark as the comedian skewers taboos and riffs on national tragedies before pulling back the curtain on his provocative style."/>
  </r>
  <r>
    <x v="5891"/>
    <s v="Movie"/>
    <s v="Beasts of No Nation"/>
    <s v="Cary Joji Fukunaga"/>
    <s v="Idris Elba, Abraham Attah, Kurt Egyiawan, Jude Akuwudike, Emmanuel &quot;King Kong&quot; Nii Adom Quaye, Ama K. Abebrese, Kobina Amissah Sam, Francis Weddey, Richard Pepple"/>
    <x v="0"/>
    <s v="October 16, 2015"/>
    <n v="2015"/>
    <x v="1"/>
    <s v="137 min"/>
    <x v="93"/>
    <s v="When civil war tears his family apart, a young West African boy is forced to join a unit of mercenary fighters and transform into a child soldier."/>
  </r>
  <r>
    <x v="5892"/>
    <s v="Movie"/>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s v="October 16, 2015"/>
    <n v="2015"/>
    <x v="1"/>
    <s v="86 min"/>
    <x v="218"/>
    <s v="When a group of strangers is seized and awaits execution, they face the impossible task of choosing the one person among them worthy of being spared."/>
  </r>
  <r>
    <x v="5893"/>
    <s v="Movie"/>
    <s v="Winter on Fire: Ukraine's Fight for Freedom"/>
    <s v="Evgeny Afineevsky"/>
    <m/>
    <x v="500"/>
    <s v="October 9, 2015"/>
    <n v="2015"/>
    <x v="1"/>
    <s v="99 min"/>
    <x v="15"/>
    <s v="Over 93 days in Ukraine, what started as peaceful student demonstrations became a violent revolution and full-fledged civil rights movement."/>
  </r>
  <r>
    <x v="5894"/>
    <s v="Movie"/>
    <s v="Anjelah Johnson: Not Fancy"/>
    <s v="Jay Karas"/>
    <s v="Anjelah Johnson-Reyes"/>
    <x v="0"/>
    <s v="October 2, 2015"/>
    <n v="2015"/>
    <x v="3"/>
    <s v="64 min"/>
    <x v="119"/>
    <s v="The actress, comedian and YouTube sensation riffs on everything from nail salons and Gypsies to Mexican moms and super-sleuthing Liam Neeson."/>
  </r>
  <r>
    <x v="5895"/>
    <s v="TV Show"/>
    <s v="Wakfu: The Quest for the Six Eliatrope Dofus"/>
    <m/>
    <s v="Fanny Bloc, Jules De Jongh, Patrick BÃ©thune, Hugo Chandor, Adeline Chetail, Jessica Bell, Thomas Guitard, Ross Grant, GeneviÃ¨ve Doang"/>
    <x v="2"/>
    <s v="October 1, 2015"/>
    <n v="2014"/>
    <x v="4"/>
    <s v="1 Season"/>
    <x v="29"/>
    <s v="Six years after Yugo and his team defeat Qilby, Ogrest's crying floods Amalia's kingdom. To stop him, they must find the six missing Eliatrope Dofus."/>
  </r>
  <r>
    <x v="5896"/>
    <s v="Movie"/>
    <s v="Keith Richards: Under the Influence"/>
    <s v="Morgan Neville"/>
    <s v="Keith Richards"/>
    <x v="0"/>
    <s v="September 18, 2015"/>
    <n v="2015"/>
    <x v="3"/>
    <s v="82 min"/>
    <x v="58"/>
    <s v="In a documentary with unparalleled access, discover the people and sounds that inspired rock 'n' roll legend Keith Richards from childhood to today."/>
  </r>
  <r>
    <x v="5897"/>
    <s v="Movie"/>
    <s v="Cowspiracy: The Sustainability Secret"/>
    <s v="Kip Andersen, Keegan Kuhn"/>
    <s v="Kip Andersen"/>
    <x v="0"/>
    <s v="September 15, 2015"/>
    <n v="2014"/>
    <x v="4"/>
    <s v="90 min"/>
    <x v="0"/>
    <s v="Learn how factory farming is decimating the planet's natural resources â€“ and why this crisis has been largely ignored by major environmental groups."/>
  </r>
  <r>
    <x v="5898"/>
    <s v="Movie"/>
    <s v="6 Years"/>
    <s v="Hannah Fidell"/>
    <s v="Taissa Farmiga, Ben Rosenfield, Lindsay Burdge, Joshua Leonard, Jennifer Lafleur, Peter Vack, Dana Wheeler-Nicholson, Jason Newman, Molly McMichael"/>
    <x v="0"/>
    <s v="September 8, 2015"/>
    <n v="2015"/>
    <x v="1"/>
    <s v="80 min"/>
    <x v="106"/>
    <s v="As a volatile young couple who have been together for six years approach college graduation, unexpected career opportunities threaten their future."/>
  </r>
  <r>
    <x v="5899"/>
    <s v="Movie"/>
    <s v="Demetri Martin: Live (At the Time)"/>
    <s v="Jay Karas"/>
    <s v="Demetri Martin"/>
    <x v="0"/>
    <s v="August 14, 2015"/>
    <n v="2015"/>
    <x v="1"/>
    <s v="62 min"/>
    <x v="119"/>
    <s v="Demetri Martin brings his off-kilter take on acoustic guitar, hairless cats, color schemes, and the word &quot;nope&quot; to Washington in his original special."/>
  </r>
  <r>
    <x v="5900"/>
    <s v="TV Show"/>
    <s v="Wet Hot American Summer"/>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s v="July 31, 2015"/>
    <n v="2015"/>
    <x v="1"/>
    <s v="1 Season"/>
    <x v="26"/>
    <s v="It's the first day of camp in this outrageous prequel to the hilarious 2001 cult classic movie. And at Camp Firewood, anything can happen."/>
  </r>
  <r>
    <x v="5901"/>
    <s v="Movie"/>
    <s v="Tig"/>
    <s v="Kristina Goolsby, Ashley York"/>
    <s v="Tig Notaro"/>
    <x v="0"/>
    <s v="July 17, 2015"/>
    <n v="2015"/>
    <x v="3"/>
    <s v="92 min"/>
    <x v="374"/>
    <s v="Comedian Tig Notaro announced her cancer diagnosis at what became a legendary stand-up set in 2012. Follow her search for humor amid devastating news."/>
  </r>
  <r>
    <x v="5902"/>
    <s v="TV Show"/>
    <s v="H2O: Mermaid Adventures"/>
    <m/>
    <s v="Sonja Ball, Holly Gauthier-Frankel, Thor Bishopric, Angela Galuppo"/>
    <x v="501"/>
    <s v="July 15, 2015"/>
    <n v="2015"/>
    <x v="6"/>
    <s v="2 Seasons"/>
    <x v="29"/>
    <s v="Three high school friends who turn into mermaids whenever they touch water have undersea adventures while keeping their new life a secret."/>
  </r>
  <r>
    <x v="5903"/>
    <s v="Movie"/>
    <s v="Creep"/>
    <s v="Patrick Brice"/>
    <s v="Mark Duplass, Patrick Brice"/>
    <x v="0"/>
    <s v="July 14, 2015"/>
    <n v="2014"/>
    <x v="7"/>
    <s v="78 min"/>
    <x v="372"/>
    <s v="When a cash-strapped videographer takes a job in a remote mountain town, he finds that the client has some unsettling ideas in mind."/>
  </r>
  <r>
    <x v="5904"/>
    <s v="Movie"/>
    <s v="Chris Tucker Live"/>
    <s v="Phil Joanou"/>
    <s v="Chris Tucker"/>
    <x v="0"/>
    <s v="July 10, 2015"/>
    <n v="2015"/>
    <x v="1"/>
    <s v="92 min"/>
    <x v="119"/>
    <s v="Filmed in his hometown of Atlanta, Chris Tucker showcases his stand-up comedic chops as he shares his experiences from childhood to the big time."/>
  </r>
  <r>
    <x v="5905"/>
    <s v="Movie"/>
    <s v="Ralphie May: Imperfectly Yours"/>
    <s v="Anthony Pierce"/>
    <s v="Ralphie May"/>
    <x v="0"/>
    <s v="June 29, 2015"/>
    <n v="2015"/>
    <x v="1"/>
    <s v="69 min"/>
    <x v="119"/>
    <s v="Comedian Ralphie May takes to the Las Vegas stage with his raw, rollicking take on men's fashion, racism, sex and even waffles. Filmed live in 2013."/>
  </r>
  <r>
    <x v="5906"/>
    <s v="Movie"/>
    <s v="What Happened, Miss Simone?"/>
    <s v="Liz Garbus"/>
    <m/>
    <x v="0"/>
    <s v="June 26, 2015"/>
    <n v="2015"/>
    <x v="3"/>
    <s v="103 min"/>
    <x v="58"/>
    <s v="Using never-before-heard recordings, rare archival footage and her best-known songs, this is the story of legendary singer and activist Nina Simone."/>
  </r>
  <r>
    <x v="5907"/>
    <s v="Movie"/>
    <s v="Advantageous"/>
    <s v="Jennifer Phang"/>
    <s v="Jacqueline Kim, James Urbaniak, Freya Adams, Ken Jeong, Jennifer Ehle, Samantha Kim, Troi Zee, Olivia Horton, Jennifer Ikeda, Mercedes Griffeth"/>
    <x v="0"/>
    <s v="June 23, 2015"/>
    <n v="2015"/>
    <x v="1"/>
    <s v="92 min"/>
    <x v="218"/>
    <s v="In order to keep her job at a biomedical engineering firm that prizes youth, a middle-aged woman must submit to a drastic experimental procedure."/>
  </r>
  <r>
    <x v="5908"/>
    <s v="TV Show"/>
    <s v="Danger Mouse: Classic Collection"/>
    <m/>
    <s v="David Jason, Terry Scott, Edward Kelsey, Brian Trueman"/>
    <x v="5"/>
    <s v="June 15, 2015"/>
    <n v="1992"/>
    <x v="5"/>
    <s v="10 Seasons"/>
    <x v="278"/>
    <s v="Follow the adventures of superspy Danger Mouse and his bumbling sidekick, Penfold, as they jet around the world foiling their enemies' evil plots."/>
  </r>
  <r>
    <x v="5909"/>
    <s v="Movie"/>
    <s v="The Perfect Dictatorship"/>
    <s v="Luis Estrada"/>
    <s v="DamiÃ¡n AlcÃ¡zar, Alfonso Herrera, JoaquÃ­n Cosio, Osvaldo Benavides, Silvia Navarro, Flavio Medina, SaÃºl Lisazo, Tony Dalton"/>
    <x v="7"/>
    <s v="June 1, 2015"/>
    <n v="2014"/>
    <x v="1"/>
    <s v="143 min"/>
    <x v="49"/>
    <s v="After accepting a colossal bribe, a powerful TV conglomerate gins up fake news stories to enhance the image of a notoriously corrupt politician."/>
  </r>
  <r>
    <x v="5910"/>
    <s v="Movie"/>
    <s v="Hot Girls Wanted"/>
    <s v="Jill Bauer, Ronna Gradus"/>
    <m/>
    <x v="0"/>
    <s v="May 29, 2015"/>
    <n v="2015"/>
    <x v="1"/>
    <s v="83 min"/>
    <x v="0"/>
    <s v="This 2015 Sundance Film Festival breakout documentary from producer Rashida Jones spotlights the &quot;amateur&quot; porn industry and the women it exploits."/>
  </r>
  <r>
    <x v="5911"/>
    <s v="Movie"/>
    <s v="Jen Kirkman: I'm Gonna Die Alone (And I Feel Fine)"/>
    <s v="Lance Bangs"/>
    <s v="Jen Kirkman"/>
    <x v="0"/>
    <s v="May 22, 2015"/>
    <n v="2015"/>
    <x v="1"/>
    <s v="78 min"/>
    <x v="119"/>
    <s v="Jen Kirkman delivers some sharp, hilarious truths about divorce, kids, sex and turning 40 in this Netflix original comedy special."/>
  </r>
  <r>
    <x v="5912"/>
    <s v="Movie"/>
    <s v="The Other One: The Long Strange Trip of Bob Weir"/>
    <s v="Mike Fleiss"/>
    <s v="Bob Weir"/>
    <x v="0"/>
    <s v="May 22, 2015"/>
    <n v="2015"/>
    <x v="3"/>
    <s v="84 min"/>
    <x v="58"/>
    <s v="This chronicle of Bob Weir highlights his brotherhood with Jerry Garcia and his success as a member of one of the world's most influential bands."/>
  </r>
  <r>
    <x v="5913"/>
    <s v="Movie"/>
    <s v="Chris D'Elia: Incorrigible"/>
    <s v="Bill D'Elia"/>
    <s v="Chris D'Elia"/>
    <x v="0"/>
    <s v="April 17, 2015"/>
    <n v="2015"/>
    <x v="1"/>
    <s v="84 min"/>
    <x v="119"/>
    <s v="Stand-up comedian Chris D'Elia covers everything from how to improve the NFL to why dating is evil and that babies should grow up before they're born."/>
  </r>
  <r>
    <x v="5914"/>
    <s v="TV Show"/>
    <s v="Oscar's Oasis"/>
    <m/>
    <m/>
    <x v="17"/>
    <s v="March 15, 2015"/>
    <n v="2011"/>
    <x v="5"/>
    <s v="1 Season"/>
    <x v="29"/>
    <s v="Plucky lizard Oscar spends his time trying to avoid the hazards of the desert, including marauding chickens and bumbling adversaries."/>
  </r>
  <r>
    <x v="5915"/>
    <s v="Movie"/>
    <s v="Aziz Ansari Live at Madison Square Garden"/>
    <s v="Aziz Ansari"/>
    <s v="Aziz Ansari"/>
    <x v="0"/>
    <s v="March 6, 2015"/>
    <n v="2015"/>
    <x v="1"/>
    <s v="58 min"/>
    <x v="119"/>
    <s v="Stand-up comedian and TV star Aziz Ansari (&quot;Parks and Recreation&quot;) delivers his sharp-witted take on immigrants, relationships and the food industry."/>
  </r>
  <r>
    <x v="5916"/>
    <s v="Movie"/>
    <s v="My Own Man"/>
    <s v="David Sampliner"/>
    <s v="David Sampliner"/>
    <x v="0"/>
    <s v="March 6, 2015"/>
    <n v="2015"/>
    <x v="1"/>
    <s v="82 min"/>
    <x v="0"/>
    <s v="When a man discovers he will be the father to a boy, his fear and insecurities send him on an emotional, humorous quest for his own manhood."/>
  </r>
  <r>
    <x v="5917"/>
    <s v="Movie"/>
    <s v="Ralphie May: Unruly"/>
    <s v="John Asher"/>
    <s v="Ralphie May"/>
    <x v="0"/>
    <s v="February 27, 2015"/>
    <n v="2015"/>
    <x v="1"/>
    <s v="83 min"/>
    <x v="119"/>
    <s v="Filmed in front of a raucous crowd, comedian Ralphie May unleashes his hilariously raunchy perspective in his first Netflix original stand-up special."/>
  </r>
  <r>
    <x v="5918"/>
    <s v="Movie"/>
    <s v="Virunga: Gorillas in Peril"/>
    <m/>
    <m/>
    <x v="0"/>
    <s v="February 13, 2015"/>
    <n v="2015"/>
    <x v="3"/>
    <s v="29 min"/>
    <x v="0"/>
    <s v="The team behind the searing documentary reveals what inspired them to tell the story of Virunga and the lethal fight to save the gorillas' sanctuary."/>
  </r>
  <r>
    <x v="5919"/>
    <s v="Movie"/>
    <s v="Iliza Shlesinger: Freezing Hot"/>
    <m/>
    <s v="Iliza Shlesinger"/>
    <x v="2"/>
    <s v="January 23, 2015"/>
    <n v="2015"/>
    <x v="1"/>
    <s v="72 min"/>
    <x v="119"/>
    <s v="Smart and brazen comedian Iliza Shlesinger applies her fresh, laugh-out-loud perspective to the universal struggles between men and women."/>
  </r>
  <r>
    <x v="5920"/>
    <s v="Movie"/>
    <s v="BoJack Horseman Christmas Special: Sabrina's Christmas Wish"/>
    <m/>
    <s v="Will Arnett, Aaron Paul, Alison Brie, Adam Conover, Kristen Schaal, Fred Savage"/>
    <x v="0"/>
    <s v="December 19, 2014"/>
    <n v="2014"/>
    <x v="1"/>
    <s v="26 min"/>
    <x v="127"/>
    <s v="It's Christmas, and BoJack wants nothing to do with it. Then Todd shows up with a giant candy cane and an old &quot;Horsin' Around&quot; Christmas episode."/>
  </r>
  <r>
    <x v="5921"/>
    <s v="Movie"/>
    <s v="Bill Burr: I'm Sorry You Feel That Way"/>
    <s v="Jay Karas"/>
    <s v="Bill Burr"/>
    <x v="0"/>
    <s v="December 5, 2014"/>
    <n v="2014"/>
    <x v="1"/>
    <s v="81 min"/>
    <x v="119"/>
    <s v="Bill Burr escapes the zombie apocalypse, explores how rom-coms ruin great sex and explains how too many childhood hugs may be the downfall of man."/>
  </r>
  <r>
    <x v="5922"/>
    <s v="TV Show"/>
    <s v="Lilyhammer"/>
    <m/>
    <s v="Steven Van Zandt, Trond Fausa, Steinar Sagen, Robert SkjÃ¦rstad, Tommy Karlsen, Fridtjov SÃ¥heim, Marian Saastad Ottesen"/>
    <x v="502"/>
    <s v="November 21, 2014"/>
    <n v="2014"/>
    <x v="1"/>
    <s v="3 Seasons"/>
    <x v="50"/>
    <s v="After testifying against the Mafia, ex-gangster Frank Tagliano enters witness protection and asks to be sent to Norway."/>
  </r>
  <r>
    <x v="5923"/>
    <s v="TV Show"/>
    <s v="Goosebumps"/>
    <m/>
    <s v="R.L. Stine"/>
    <x v="38"/>
    <s v="November 19, 2014"/>
    <n v="1998"/>
    <x v="8"/>
    <s v="5 Seasons"/>
    <x v="261"/>
    <s v="R.L. Stine's tales take on a life of their own in a series that combines original stories with adaptations drawn from the popular books."/>
  </r>
  <r>
    <x v="5924"/>
    <s v="Movie"/>
    <s v="Chelsea Peretti: One of the Greats"/>
    <s v="Lance Bangs"/>
    <s v="Chelsea Peretti"/>
    <x v="0"/>
    <s v="November 14, 2014"/>
    <n v="2014"/>
    <x v="1"/>
    <s v="75 min"/>
    <x v="119"/>
    <s v="&quot;Brooklyn Nine-Nine&quot; star Chelsea Peretti showcases her diverse talents in this dark yet silly reimagining of the comedy special."/>
  </r>
  <r>
    <x v="5925"/>
    <s v="Movie"/>
    <s v="Virunga"/>
    <s v="Orlando von Einsiedel"/>
    <m/>
    <x v="159"/>
    <s v="November 7, 2014"/>
    <n v="2014"/>
    <x v="1"/>
    <s v="100 min"/>
    <x v="15"/>
    <s v="The Oscar-nominated true story of the rangers risking their lives to save Africa's most precious national park and its endangered gorillas."/>
  </r>
  <r>
    <x v="5926"/>
    <s v="Movie"/>
    <s v="E-Team"/>
    <s v="Katy Chevigny, Ross Kauffman"/>
    <m/>
    <x v="0"/>
    <s v="October 24, 2014"/>
    <n v="2014"/>
    <x v="1"/>
    <s v="90 min"/>
    <x v="0"/>
    <s v="The courageous investigators of Human Rights Watch's Emergencies Team risk their lives to document unlawful attacks on civilians by brutal dictators."/>
  </r>
  <r>
    <x v="5927"/>
    <s v="Movie"/>
    <s v="Wyatt Cenac: Brooklyn"/>
    <s v="Wyatt Cenac"/>
    <s v="Wyatt Cenac"/>
    <x v="0"/>
    <s v="October 21, 2014"/>
    <n v="2014"/>
    <x v="1"/>
    <s v="68 min"/>
    <x v="119"/>
    <s v="Wyatt Cenac heads to Brooklyn to share his observations on the borough that's the backdrop for three sitcoms and a reality show about cheesemongers."/>
  </r>
  <r>
    <x v="5928"/>
    <s v="Movie"/>
    <s v="Chelsea Handler: Uganda Be Kidding Me Live"/>
    <s v="James Yukich"/>
    <s v="Chelsea Handler"/>
    <x v="0"/>
    <s v="October 10, 2014"/>
    <n v="2014"/>
    <x v="1"/>
    <s v="71 min"/>
    <x v="119"/>
    <s v="In her first Netflix stand-up comedy special, Chelsea Handler recounts her African adventures (and provides hilarious photographic evidence)."/>
  </r>
  <r>
    <x v="5929"/>
    <s v="Movie"/>
    <s v="Print the Legend"/>
    <s v="Luis Lopez, Clay Tweel"/>
    <m/>
    <x v="0"/>
    <s v="September 26, 2014"/>
    <n v="2014"/>
    <x v="3"/>
    <s v="100 min"/>
    <x v="0"/>
    <s v="This award-winning, original documentary chronicles the race for market leadership in 3D printing, the next wave of technological evolution."/>
  </r>
  <r>
    <x v="5930"/>
    <s v="Movie"/>
    <s v="Mission Blue"/>
    <s v="Robert Nixon, Fisher Stevens"/>
    <s v="James Cameron, Michael deGruy, Sylvia Earle, Bryce Groark, Jeremy Jackson, Carl Safina"/>
    <x v="503"/>
    <s v="August 15, 2014"/>
    <n v="2014"/>
    <x v="4"/>
    <s v="94 min"/>
    <x v="0"/>
    <s v="This documentary follows oceanographer Sylvia Earle's campaign to save the world's oceans from threats such as overfishing and toxic waste."/>
  </r>
  <r>
    <x v="5931"/>
    <s v="Movie"/>
    <s v="The Battered Bastards of Baseball"/>
    <s v="Chapman Way, Maclain Way"/>
    <s v="Todd Field, Kurt Russell"/>
    <x v="0"/>
    <s v="July 11, 2014"/>
    <n v="2014"/>
    <x v="1"/>
    <s v="80 min"/>
    <x v="55"/>
    <s v="The colorful true story of the Portland Mavericks, a scrappy, independent baseball team of underdogs started by actor Bing Russell in the 1970s."/>
  </r>
  <r>
    <x v="5932"/>
    <s v="Movie"/>
    <s v="From One Second to the Next"/>
    <s v="Werner Herzog"/>
    <m/>
    <x v="0"/>
    <s v="April 15, 2014"/>
    <n v="2013"/>
    <x v="3"/>
    <s v="35 min"/>
    <x v="0"/>
    <s v="Werner Herzog chronicles the devastating consequences of texting and driving. The film examines how lives can be forever altered by a trivial text."/>
  </r>
  <r>
    <x v="5933"/>
    <s v="TV Show"/>
    <s v="The Borgias"/>
    <m/>
    <s v="Jeremy Irons, FranÃ§ois Arnaud, Holliday Grainger, Peter Sullivan, Sean Harris, Joanne Whalley, Lotte Verbeek, Colm Feore, Vernon Dobtcheff, David Oakes"/>
    <x v="504"/>
    <s v="February 1, 2014"/>
    <n v="2013"/>
    <x v="1"/>
    <s v="3 Seasons"/>
    <x v="152"/>
    <s v="Follow the lives of the notorious Borgia family, a clan headed by plotting patriarch Rodrigo and his beautiful but treacherous daughter, Lucrezia."/>
  </r>
  <r>
    <x v="5934"/>
    <s v="Movie"/>
    <s v="Mitt"/>
    <s v="Greg Whiteley"/>
    <s v="Mitt Romney"/>
    <x v="0"/>
    <s v="January 24, 2014"/>
    <n v="2014"/>
    <x v="4"/>
    <s v="93 min"/>
    <x v="0"/>
    <s v="The real Mitt Romney is revealed in this documentary that goes beyond the sound bites with unprecedented access to his 2012 presidential campaign."/>
  </r>
  <r>
    <x v="5935"/>
    <s v="Movie"/>
    <s v="The Square"/>
    <s v="Jehane Noujaim"/>
    <s v="Ahmed Hassan, Khalid Abdalla, Magdy Ashour, Ramy Essam, Bothaina Kamel, Dina Abdullah, Aida Elkashef, Ragia Omran, Pierre Seyoufr, Dina Amer, Sherif Boray, Khaled Nagy, Salma Saied, Ahmed Saleh, Alaa Seif"/>
    <x v="505"/>
    <s v="January 17, 2014"/>
    <n v="2013"/>
    <x v="1"/>
    <s v="105 min"/>
    <x v="15"/>
    <s v="This Emmy-winning, street-level view of the 2011 Egyptian Revolution captures the astonishing uprising that led to the collapse of two governments."/>
  </r>
  <r>
    <x v="5936"/>
    <s v="Movie"/>
    <s v="Shrek the Musical"/>
    <s v="Jason Moore"/>
    <s v="Brian d'Arcy James, Daniel Breaker, Sutton Foster, Christopher Sieber, John Tartaglia, Rozi Baker, Ryan Duncan, Leah Greenhaus, Chris Hoch, Marissa O'Donnell, Denny Paschall"/>
    <x v="0"/>
    <s v="December 29, 2013"/>
    <n v="2013"/>
    <x v="8"/>
    <s v="130 min"/>
    <x v="113"/>
    <s v="The greatest fairy tale never told comes to life in this colorful, song-filled, Tony Award-winning Broadway production based on the hit movie."/>
  </r>
  <r>
    <x v="5937"/>
    <s v="Movie"/>
    <s v="The Short Game"/>
    <s v="Josh Greenbaum"/>
    <s v="Sky Sudberry, Allan Kournikova, Jed Dy, Zamokuhle Nxasana, Alexa Pano, Amari Avery, Augustin Valery, Kuang Yang, Jack Nicklaus, Gary Player"/>
    <x v="0"/>
    <s v="December 12, 2013"/>
    <n v="2013"/>
    <x v="2"/>
    <s v="100 min"/>
    <x v="351"/>
    <s v="They are fiercely competitive athletes, determined to become champions on one of the world's toughest golf courses. And they're still in grade school."/>
  </r>
  <r>
    <x v="5938"/>
    <s v="Movie"/>
    <s v="Aziz Ansari: Buried Alive"/>
    <s v="Will Lovelace, Dylan Southern"/>
    <s v="Aziz Ansari"/>
    <x v="0"/>
    <s v="November 1, 2013"/>
    <n v="2013"/>
    <x v="1"/>
    <s v="80 min"/>
    <x v="119"/>
    <s v="&quot;Parks and Recreation&quot; star Aziz Ansari takes the stage to share his unfiltered views on adulthood, babies, marriage, love and more in the modern era."/>
  </r>
  <r>
    <x v="5939"/>
    <s v="TV Show"/>
    <s v="The 4400"/>
    <m/>
    <s v="Joel Gretsch, Jacqueline McKenzie, Patrick John Flueger, Conchita Campbell, Chad Faust, Richard Kahan, Mahershala Ali, Billy Campbell"/>
    <x v="20"/>
    <s v="September 1, 2013"/>
    <n v="2007"/>
    <x v="3"/>
    <s v="4 Seasons"/>
    <x v="111"/>
    <s v="4400 people who vanished over the course of five decades suddenly reappear. None have aged, and slowly it's revealed that they have mysterious powers."/>
  </r>
  <r>
    <x v="5940"/>
    <s v="TV Show"/>
    <s v="Breaking Bad"/>
    <m/>
    <s v="Bryan Cranston, Aaron Paul, Anna Gunn, Dean Norris, Betsy Brandt, R.J. Mitte, Bob Odenkirk, Steven Michael Quezada, Jonathan Banks, Giancarlo Esposito"/>
    <x v="0"/>
    <s v="August 2, 2013"/>
    <n v="2013"/>
    <x v="1"/>
    <s v="5 Seasons"/>
    <x v="193"/>
    <s v="A high school chemistry teacher dying of cancer teams with a former student to secure his family's future by manufacturing and selling crystal meth."/>
  </r>
  <r>
    <x v="5941"/>
    <s v="Movie"/>
    <s v="Being Elmo: A Puppeteer's Journey"/>
    <s v="Constance Marks"/>
    <s v="Kevin Clash, Whoopi Goldberg"/>
    <x v="0"/>
    <s v="February 21, 2012"/>
    <n v="2011"/>
    <x v="2"/>
    <s v="76 min"/>
    <x v="0"/>
    <s v="Whoopi Goldberg narrates Elmo creator Kevin Clash's remarkable journey from a working-class Baltimore neighborhood to Jim Henson's &quot;Sesame Street.&quot;"/>
  </r>
  <r>
    <x v="5942"/>
    <s v="Movie"/>
    <s v="A Stoning in Fulham County"/>
    <s v="Larry Elikann"/>
    <s v="Ken Olin, Jill Eikenberry, Maureen Mueller, Gregg Henry, Nicholas Pryor, Noble Willingham, Peter Michael Goetz, Ron Perlman, Theodore Bikel, Olivia Burnette, Bill Allen, Brad Pitt"/>
    <x v="0"/>
    <s v="October 1, 2011"/>
    <n v="1988"/>
    <x v="3"/>
    <s v="95 min"/>
    <x v="66"/>
    <s v="After reckless teens kill an Amish child, a prosecutor attempts to bring the youths to justice despite the condemnation he faces from the community."/>
  </r>
  <r>
    <x v="5943"/>
    <s v="Movie"/>
    <s v="Adam: His Song Continues"/>
    <s v="Robert Markowitz"/>
    <s v="Daniel J. Travanti, JoBeth Williams, Richard Masur, Martha Scott, Paul Regina"/>
    <x v="0"/>
    <s v="October 1, 2011"/>
    <n v="1986"/>
    <x v="1"/>
    <s v="96 min"/>
    <x v="66"/>
    <s v="After their child was abducted and murdered, John and Reve Walsh fought to raise national awareness of the problem of missing children."/>
  </r>
  <r>
    <x v="5944"/>
    <s v="Movie"/>
    <s v="Hard Lessons"/>
    <s v="Eric Laneuville"/>
    <s v="Denzel Washington, Lynn Whitfield, Richard Masur, Akosua Busia"/>
    <x v="0"/>
    <s v="October 1, 2011"/>
    <n v="1986"/>
    <x v="3"/>
    <s v="94 min"/>
    <x v="66"/>
    <s v="This drama based on real-life events tells the story of George McKenna, the tough, determined new principal of a notorious Los Angeles high school."/>
  </r>
  <r>
    <x v="5945"/>
    <s v="Movie"/>
    <s v="In Defense of a Married Man"/>
    <s v="Joel Oliansky"/>
    <s v="Judith Light, Michael Ontkean, Jerry Orbach, Pat Corley, Nicholas Campbell, John Colicos, Cynthia Sikes, Johnny Galecki"/>
    <x v="0"/>
    <s v="October 1, 2011"/>
    <n v="1990"/>
    <x v="3"/>
    <s v="94 min"/>
    <x v="66"/>
    <s v="A lawyer's husband is having an affair. When his mistress is found dead, he becomes the prime suspect â€“ and his wife must take charge of his defense."/>
  </r>
  <r>
    <x v="5946"/>
    <s v="Movie"/>
    <s v="Quiet Victory: The Charlie Wedemeyer Story"/>
    <s v="Roy Campanella II"/>
    <s v="Pam Dawber, Michael Nouri, Bess Meyer, Peter Berg, James Handy, Kyle Chandler"/>
    <x v="0"/>
    <s v="October 1, 2011"/>
    <n v="1988"/>
    <x v="4"/>
    <s v="93 min"/>
    <x v="136"/>
    <s v="When high school football coach Charlie Wedemeyer is diagnosed with Lou Gehrig's disease, he perseveres in leading his team despite becoming disabled."/>
  </r>
  <r>
    <x v="5947"/>
    <s v="Movie"/>
    <s v="Strange Voices"/>
    <s v="Arthur Allan Seidelman"/>
    <s v="Nancy McKeon, Valerie Harper, Stephen Macht, Tricia Leigh Fisher, Millie Perkins"/>
    <x v="0"/>
    <s v="October 1, 2011"/>
    <n v="1987"/>
    <x v="4"/>
    <s v="96 min"/>
    <x v="66"/>
    <s v="When their college-age daughter suddenly begins acting erratically and is diagnosed with schizophrenia, a desperate couple seeks treatment for her."/>
  </r>
  <r>
    <x v="5948"/>
    <s v="Movie"/>
    <s v="The Ryan White Story"/>
    <s v="John Herzfeld"/>
    <s v="Judith Light, Lukas Haas, Michael Bowen, Nikki Cox, George Dzundza, Valerie Landsburg, Sarah Jessica Parker, Mitchell Ryan"/>
    <x v="0"/>
    <s v="October 1, 2011"/>
    <n v="1989"/>
    <x v="4"/>
    <s v="94 min"/>
    <x v="66"/>
    <s v="After contracting HIV from a tainted blood treatment, teenaged hemophiliac Ryan White is forced to fight for his right to attend public school."/>
  </r>
  <r>
    <x v="5949"/>
    <s v="Movie"/>
    <s v="Too Young the Hero"/>
    <s v="Buzz Kulik"/>
    <s v="Ricky Schroder, Jon DeVries, Debra Mooney, Mary-Louise Parker, Christopher Curry, Rick Warner, Tom Wood"/>
    <x v="0"/>
    <s v="October 1, 2011"/>
    <n v="1988"/>
    <x v="1"/>
    <s v="94 min"/>
    <x v="66"/>
    <s v="Twelve-year-old Calvin manages to join the navy and serves in the battle of Guadalcanal. But when his age is revealed, the boy is sent to the brig."/>
  </r>
  <r>
    <x v="5950"/>
    <s v="Movie"/>
    <s v="Triumph of the Heart"/>
    <s v="Richard Michaels"/>
    <s v="Mario Van Peebles, Susan Ruttan, Lane R. Davis, Lynn Whitfield, Adam Faraizl, Polly Holliday, Jay Pennison, John Schuhmacher"/>
    <x v="0"/>
    <s v="October 1, 2011"/>
    <n v="1991"/>
    <x v="4"/>
    <s v="93 min"/>
    <x v="136"/>
    <s v="This drama tells the tale of Ricky Bell, a pro running back with the Tampa Bay Buccaneers who died of a muscle disease in the prime of his career."/>
  </r>
  <r>
    <x v="5951"/>
    <s v="Movie"/>
    <s v="Unspeakable Acts"/>
    <s v="Linda Otto"/>
    <s v="Jill Clayburgh, Brad Davis, Sam Behrens"/>
    <x v="0"/>
    <s v="October 1, 2011"/>
    <n v="1990"/>
    <x v="3"/>
    <s v="95 min"/>
    <x v="66"/>
    <s v="Laurie and Joseph are doctors who interview sexually abused children. With a lot of energy they track down a pedophile who has abused many toddlers."/>
  </r>
  <r>
    <x v="5952"/>
    <s v="Movie"/>
    <s v="Victim of Beauty"/>
    <s v="Roger Young"/>
    <s v="William Devane, Jeri Ryan, Michele Abrams, Nick Searcy, Linda Pierce, J. Don Ferguson, Butch Slade, Joyce Bowden-Kirby"/>
    <x v="0"/>
    <s v="October 1, 2011"/>
    <n v="1991"/>
    <x v="3"/>
    <s v="93 min"/>
    <x v="39"/>
    <s v="A beauty pageant winner is stalked by a serial killer who kidnaps her sister and torments her family in this thriller based on a shocking true story."/>
  </r>
  <r>
    <x v="5953"/>
    <s v="Movie"/>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506"/>
    <s v="September 27, 2011"/>
    <n v="2000"/>
    <x v="4"/>
    <s v="75 min"/>
    <x v="214"/>
    <s v="With his gift of dream interpretation and his brilliantly colored coat, Joseph inspires jealousy in his brothers in this animated Bible story."/>
  </r>
  <r>
    <x v="5954"/>
    <s v="Movie"/>
    <s v="Even the Rain"/>
    <s v="IcÃ­ar BollaÃ­n"/>
    <s v="Luis Tosar, Gael GarcÃ­a Bernal, Juan Carlos Aduviri, Karra Elejalde, RaÃºl ArÃ©valo, Carlos Santos, Cassandra Ciangherotti, Milena Soliz, LeÃ³nidas Chiri, Vicente Romero, Daniel CurrÃ¡s, Pau CÃ³lera"/>
    <x v="507"/>
    <s v="May 17, 2011"/>
    <n v="2010"/>
    <x v="1"/>
    <s v="103 min"/>
    <x v="11"/>
    <s v="While making a film about the incursion of Christopher Columbus in the New World, a director finds the Bolivian locals protesting modern exploitation."/>
  </r>
  <r>
    <x v="5955"/>
    <s v="Movie"/>
    <s v="Splatter"/>
    <s v="Joe Dante"/>
    <s v="Corey Feldman, Tony Todd, Tara Leigh, Erin Way, Mark Alan, Stuart Pankin"/>
    <x v="0"/>
    <s v="November 18, 2009"/>
    <n v="2009"/>
    <x v="1"/>
    <s v="29 min"/>
    <x v="107"/>
    <s v="After committing suicide, a washed-up rocker returns from the grave to torment the five people who betrayed him in life."/>
  </r>
  <r>
    <x v="5956"/>
    <s v="Movie"/>
    <s v="Just Another Love Story"/>
    <s v="Ole Bornedal"/>
    <s v="Anders W. Berthelsen, Rebecka Hemse, Nikolaj Lie Kaas, Charlotte Fich, Dejan Cukic, Karsten Jansfort, Flemming Enevold, Bent Mejding, Ewa FrÃ¶ling, Josephine Raahauge, Timm Vladimir, Ditte Hansen"/>
    <x v="109"/>
    <s v="May 5, 2009"/>
    <n v="2007"/>
    <x v="1"/>
    <s v="104 min"/>
    <x v="11"/>
    <s v="When he causes a car accident that leaves a young woman with amnesia, a man finds himself telling incredible lies to make her and her family happy."/>
  </r>
  <r>
    <x v="5957"/>
    <s v="Movie"/>
    <s v="To and From New York"/>
    <s v="Sorin Dan Mihalcescu"/>
    <s v="Barbara King, Shaana Diya, John Krisiukenas, Yoriko Haraguchi, David Crane, Chad Thomas"/>
    <x v="0"/>
    <s v="January 1, 2008"/>
    <n v="2006"/>
    <x v="1"/>
    <s v="81 min"/>
    <x v="139"/>
    <s v="While covering a story in New York City, a Seattle-based reporter uncovers a link between two missing women that changes her article entirely."/>
  </r>
  <r>
    <x v="5958"/>
    <s v="Movie"/>
    <n v="9"/>
    <s v="Shane Acker"/>
    <s v="Elijah Wood, John C. Reilly, Jennifer Connelly, Christopher Plummer, Crispin Glover, Martin Landau, Fred Tatasciore, Alan Oppenheimer, Tom Kane"/>
    <x v="0"/>
    <s v="November 16, 2017"/>
    <n v="2009"/>
    <x v="0"/>
    <s v="80 min"/>
    <x v="390"/>
    <s v="In a postapocalyptic world, rag-doll robots hide in fear from dangerous machines out to exterminate them, until a brave newcomer joins the group."/>
  </r>
  <r>
    <x v="5959"/>
    <s v="Movie"/>
    <n v="21"/>
    <s v="Robert Luketic"/>
    <s v="Jim Sturgess, Kevin Spacey, Kate Bosworth, Aaron Yoo, Liza Lapira, Jacob Pitts, Laurence Fishburne, Jack McGee, Josh Gad, Sam Golzari, Helen Carey, Jack Gilpin"/>
    <x v="0"/>
    <s v="January 1, 2020"/>
    <n v="2008"/>
    <x v="0"/>
    <s v="123 min"/>
    <x v="66"/>
    <s v="A brilliant group of students become card-counting experts with the intent of swindling millions out of Las Vegas casinos by playing blackjack."/>
  </r>
  <r>
    <x v="5960"/>
    <s v="Movie"/>
    <n v="187"/>
    <s v="Kevin Reynolds"/>
    <s v="Samuel L. Jackson, John Heard, Kelly Rowan, Clifton Collins Jr., Tony Plana"/>
    <x v="0"/>
    <s v="November 1, 2019"/>
    <n v="1997"/>
    <x v="7"/>
    <s v="119 min"/>
    <x v="66"/>
    <s v="After one of his high school students attacks him, dedicated teacher Trevor Garfield grows weary of the gang warfare in the New York City school system and moves to California to teach there, thinking it must be a less hostile environment."/>
  </r>
  <r>
    <x v="5961"/>
    <s v="Movie"/>
    <n v="706"/>
    <s v="Shravan Kumar"/>
    <s v="Divya Dutta, Atul Kulkarni, Mohan Agashe, Anupam Shyam, Raayo S. Bakhirta, Yashvit Sancheti, Greeva Kansara, Archan Trivedi, Rajiv Pathak"/>
    <x v="3"/>
    <s v="April 1, 2019"/>
    <n v="2019"/>
    <x v="3"/>
    <s v="118 min"/>
    <x v="101"/>
    <s v="When a doctor goes missing, his psychiatrist wife treats the bizarre medical condition of a psychic patient, who knows much more than he's leading on."/>
  </r>
  <r>
    <x v="5962"/>
    <s v="Movie"/>
    <n v="1920"/>
    <s v="Vikram Bhatt"/>
    <s v="Rajneesh Duggal, Adah Sharma, Indraneil Sengupta, Anjori Alagh, Rajendranath Zutshi, Vipin Sharma, Amin Hajee, Shri Vallabh Vyas"/>
    <x v="3"/>
    <s v="December 15, 2017"/>
    <n v="2008"/>
    <x v="1"/>
    <s v="143 min"/>
    <x v="109"/>
    <s v="An architect and his wife move into a castle that is slated to become a luxury hotel. But something inside is determined to stop the renovation."/>
  </r>
  <r>
    <x v="5963"/>
    <s v="Movie"/>
    <d v="2001-10-01T00:00:00"/>
    <s v="Kunle Afolayan"/>
    <s v="Sadiq Daba, David Bailie, Kayode Olaiya, Kehinde Bankole, Fabian Adeoye Lojede, Nick Rhys, Kunle Afolayan, Colin David Reese, Ibrahim Shatta, Femi Adebayo, Kanayo O. Kanayo, Lawrence Stubbings, Ademola Adedoyin"/>
    <x v="14"/>
    <s v="September 1, 2019"/>
    <n v="2014"/>
    <x v="3"/>
    <s v="149 min"/>
    <x v="30"/>
    <s v="Against the backdrop of Nigeria's looming independence from Britain, detective Danladi Waziri races to capture a killer terrorizing local women."/>
  </r>
  <r>
    <x v="5964"/>
    <s v="TV Show"/>
    <d v="2009-02-01T00:00:00"/>
    <m/>
    <s v="Shahd El Yaseen, Shaila Sabt, Hala, Hanadi Al-Kandari, Salma Salem, Ibrahim Al-Harbi, Mahmoud Boushahri, Yousef Al Balushi, Ghorour, Abdullah Al-bloshi"/>
    <x v="2"/>
    <s v="March 20, 2019"/>
    <n v="2018"/>
    <x v="3"/>
    <s v="1 Season"/>
    <x v="40"/>
    <s v="As a psychology professor faces Alzheimer's, his daughter and her three close female friends experience romance, marriage, heartbreak and tragedy."/>
  </r>
  <r>
    <x v="5965"/>
    <s v="Movie"/>
    <d v="2025-07-22T00:00:00"/>
    <s v="Paul Greengrass"/>
    <s v="Anders Danielsen Lie, Jon Ã˜igarden, Jonas Strand Gravli, Ola G. Furuseth, Maria Bock, ThorbjÃ¸rn Harr, Jaden Smith"/>
    <x v="414"/>
    <s v="October 10, 2018"/>
    <n v="2018"/>
    <x v="7"/>
    <s v="144 min"/>
    <x v="39"/>
    <s v="After devastating terror attacks in Norway, a young survivor, grieving families and the country rally for justice and healing. Based on a true story."/>
  </r>
  <r>
    <x v="5966"/>
    <s v="Movie"/>
    <d v="2025-08-15T00:00:00"/>
    <s v="Swapnaneel Jayakar"/>
    <s v="Rahul Pethe, Mrunmayee Deshpande, Adinath Kothare, Vaibhav Mangale, Jaywant Wadkar, Satish Pulekar, Naina Apte, Uday Tikekar"/>
    <x v="3"/>
    <s v="March 29, 2019"/>
    <n v="2019"/>
    <x v="3"/>
    <s v="124 min"/>
    <x v="69"/>
    <s v="On India's Independence Day, a zany mishap in a Mumbai chawl disrupts a young love story while compelling the residents to unite in aid of a little boy."/>
  </r>
  <r>
    <x v="5967"/>
    <s v="Movie"/>
    <s v="'89"/>
    <m/>
    <s v="Lee Dixon, Ian Wright, Paul Merson"/>
    <x v="5"/>
    <s v="May 16, 2018"/>
    <n v="2017"/>
    <x v="4"/>
    <s v="87 min"/>
    <x v="435"/>
    <s v="Mixing old footage with interviews, this is the story of Arsenal's improbable win versus Liverpool in the final moments of the 1989 championship game."/>
  </r>
  <r>
    <x v="5968"/>
    <s v="Movie"/>
    <s v="â€‹Goli Soda 2"/>
    <s v="Vijay Milton"/>
    <s v="Samuthirakani, Bharath Seeni, Vinoth, Esakki Barath, Chemban Vinod Jose, Gautham Menon, Krisha Kurup, Subiksha"/>
    <x v="3"/>
    <s v="September 15, 2018"/>
    <n v="2018"/>
    <x v="3"/>
    <s v="128 min"/>
    <x v="31"/>
    <s v="A taxi driver, a gangster and an athlete struggle to better their lives despite obstacles like crooked politicians, evil dons and caste barriers."/>
  </r>
  <r>
    <x v="5969"/>
    <s v="Movie"/>
    <s v="â€‹Maj Rati â€‹â€‹Keteki"/>
    <s v="Santwana Bardoloi"/>
    <s v="Adil Hussain, Shakil Imtiaz, Mahendra Rabha, Sulakshana Baruah, Rahul Gautam Sarma, Kulada Bhattacharjya, Indu Mohan Das, Moumita Talukdar"/>
    <x v="3"/>
    <s v="September 15, 2018"/>
    <n v="2017"/>
    <x v="3"/>
    <s v="117 min"/>
    <x v="11"/>
    <s v="A successful writer returns to the town that launched his career, encountering people who spark nostalgic, often painfully illuminating flashbacks."/>
  </r>
  <r>
    <x v="5970"/>
    <s v="Movie"/>
    <s v="â€‹Mayurakshi"/>
    <s v="Atanu Ghosh"/>
    <s v="Soumitra Chatterjee, Prasenjit Chatterjee, Indrani Haldar, Sudipta Chakraborty, Suman Banerjee, Gargi Roychowdhury"/>
    <x v="3"/>
    <s v="September 15, 2018"/>
    <n v="2017"/>
    <x v="3"/>
    <s v="100 min"/>
    <x v="11"/>
    <s v="When a middle-aged divorcee returns to Kolkata to visit his ailing father, long-buried memories resurface, bringing new discoveries with them."/>
  </r>
  <r>
    <x v="5971"/>
    <s v="Movie"/>
    <s v="(T)ERROR"/>
    <s v="Lyric R. Cabral, David Felix Sutcliffe"/>
    <m/>
    <x v="0"/>
    <s v="June 30, 2016"/>
    <n v="2015"/>
    <x v="14"/>
    <s v="84 min"/>
    <x v="0"/>
    <s v="This real-life look at FBI counterterrorism operations features access to both sides of a sting: the government informant and the radicalized target."/>
  </r>
  <r>
    <x v="5972"/>
    <s v="Movie"/>
    <s v="#cats_the_mewvie"/>
    <s v="Michael Margolis"/>
    <m/>
    <x v="38"/>
    <s v="February 5, 2020"/>
    <n v="2020"/>
    <x v="3"/>
    <s v="90 min"/>
    <x v="15"/>
    <s v="This pawesome documentary explores how our feline friends became online icons, from the earliest text memes to the rise of celebrity cat influencers."/>
  </r>
  <r>
    <x v="5973"/>
    <s v="Movie"/>
    <s v="#Roxy"/>
    <s v="Michael Kennedy"/>
    <s v="Jake Short, Sarah Fisher, Booboo Stewart, Danny Trejo, Pippa Mackie, Jake Smith, Patricia Zentilli, Carter Thicke"/>
    <x v="38"/>
    <s v="April 10, 2019"/>
    <n v="2018"/>
    <x v="3"/>
    <s v="105 min"/>
    <x v="67"/>
    <s v="A teenage hacker with a huge nose helps a cool kid woo a girl that heâ€™s secretly in love with."/>
  </r>
  <r>
    <x v="5974"/>
    <s v="TV Show"/>
    <s v="à¹à¸œà¸™à¸£à¹‰à¸²à¸¢à¸™à¸²à¸¢à¹€à¸ˆà¹‰à¸²à¹€à¸¥à¹ˆà¸«à¹Œ"/>
    <m/>
    <s v="Chutavuth Pattarakampol, Sheranut Yusananda, Nichaphat Chatchaipholrat, Thassapak Hsu"/>
    <x v="2"/>
    <s v="March 30, 2019"/>
    <n v="2016"/>
    <x v="3"/>
    <s v="1 Season"/>
    <x v="4"/>
    <s v="When two brothers fall for two sisters, they quickly realize the age differences between them are too big to ignore."/>
  </r>
  <r>
    <x v="5975"/>
    <s v="Movie"/>
    <s v="Ã‰g man Ã¾ig"/>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108"/>
    <s v="March 27, 2018"/>
    <n v="2017"/>
    <x v="1"/>
    <s v="106 min"/>
    <x v="101"/>
    <s v="Young urbanites renovating a rundown house, and a psychiatrist grieving his son's disappearance, are connected to a supernatural, decades-old secret."/>
  </r>
  <r>
    <x v="5976"/>
    <s v="Movie"/>
    <s v="Ã‡ok Filim Hareketler Bunlar"/>
    <s v="Ozan AÃ§Ä±ktan"/>
    <s v="AyÃ§a Erturan, Aydan TaÅŸ, AyÅŸegÃ¼l Akdemir, Burcu GÃ¶nder, BÃ¼lent Emrah Parlak, BÃ¼ÅŸra Pekin, Emre Canpolat, Ersin Korkut, Eser Yenenler, Gizem TuÄŸral, GÃ¼lhan Tekin, GÃ¼lsÃ¼m Alkan, Hamdi Kahraman, Ä°brahim BÃ¼yÃ¼kak, Metin KeÃ§eci"/>
    <x v="8"/>
    <s v="March 10, 2017"/>
    <n v="2010"/>
    <x v="1"/>
    <s v="99 min"/>
    <x v="20"/>
    <s v="Vignettes of the summer holidays follow vacationers as they battle mosquitoes, suffer ruined plans and otherwise hit snags in their precious time off."/>
  </r>
  <r>
    <x v="5977"/>
    <s v="Movie"/>
    <s v="Ã†on Flux"/>
    <s v="Karyn Kusama"/>
    <s v="Charlize Theron, Marton Csokas, Jonny Lee Miller, Sophie Okonedo, Frances McDormand, Pete Postlethwaite, Amelia Warner, Caroline Chikezie, Nikolai Kinski, Paterson Joseph, Yangzom Brauen"/>
    <x v="0"/>
    <s v="February 1, 2018"/>
    <n v="2005"/>
    <x v="0"/>
    <s v="93 min"/>
    <x v="74"/>
    <s v="Aiming to hasten an uprising, the leader of an underground rebellion dispatches acrobatic assassin Aeon Flux to eliminate the government's top leader."/>
  </r>
  <r>
    <x v="5978"/>
    <s v="TV Show"/>
    <s v="Åžubat"/>
    <m/>
    <s v="Alican YÃ¼cesoy, Melisa SÃ¶zen, Musa Uzunlar, Serkan Ercan, Ã–zkan UÄŸur, ÃœlkÃ¼ Duru, Tansu BiÃ§er, Nadir SarÄ±bacak, Sermet YeÅŸil, Ayhan Kavas"/>
    <x v="8"/>
    <s v="January 17, 2017"/>
    <n v="2013"/>
    <x v="1"/>
    <s v="1 Season"/>
    <x v="96"/>
    <s v="An orphan subjected to tests that gave him superpowers is rescued and raised on Istanbul's streets, where he falls for a reporter linked to his past."/>
  </r>
  <r>
    <x v="5979"/>
    <s v="Movie"/>
    <s v="1 Chance 2 Dance"/>
    <s v="Adam Deyoe"/>
    <s v="Lexi Giovagnoli, Justin Ray, Rae Latt, Poonam Basu, Teresa Biter, Kalilah Harris, Alexia Dox, Adam Powell, Sean McBride"/>
    <x v="0"/>
    <s v="July 1, 2017"/>
    <n v="2014"/>
    <x v="4"/>
    <s v="89 min"/>
    <x v="68"/>
    <s v="When an aspiring dancer is uprooted during her senior year of high school, she finds herself torn between two boys â€“ and with one shot at her dream."/>
  </r>
  <r>
    <x v="5980"/>
    <s v="Movie"/>
    <s v="1 Mile to You"/>
    <s v="Leif Tilden"/>
    <s v="Billy Crudup, Graham Rogers, Liana Liberato, Stefanie Scott, Tim Roth, Melanie Lynskey, Thomas Cocquerel, Peter Coyote"/>
    <x v="0"/>
    <s v="July 7, 2017"/>
    <n v="2017"/>
    <x v="3"/>
    <s v="105 min"/>
    <x v="426"/>
    <s v="After escaping the bus accident that killed his girlfriend, a high school student channels his grief into running, with the help of a new coach."/>
  </r>
  <r>
    <x v="5981"/>
    <s v="Movie"/>
    <s v="10,000 B.C."/>
    <s v="Roland Emmerich"/>
    <s v="Steven Strait, Camilla Belle, Cliff Curtis, Joel Virgel, Affif Ben Badra, Mo Zinal, Nathanael Baring, Mona Hammond, Omar Sharif"/>
    <x v="508"/>
    <s v="June 1, 2019"/>
    <n v="2008"/>
    <x v="0"/>
    <s v="109 min"/>
    <x v="38"/>
    <s v="Fierce mammoth hunter D'Leh sets out on an impossible journey to rescue the woman he loves from a vicious warlord and save the people of his village."/>
  </r>
  <r>
    <x v="5982"/>
    <s v="Movie"/>
    <s v="100 Days Of Solitude"/>
    <m/>
    <m/>
    <x v="23"/>
    <s v="July 6, 2018"/>
    <n v="2018"/>
    <x v="1"/>
    <s v="93 min"/>
    <x v="15"/>
    <s v="Spanish photographer JosÃ© DÃ­az spends 100 days living alone on a remote mountain, connecting to nature and documenting the beauty of his surroundings."/>
  </r>
  <r>
    <x v="5983"/>
    <s v="Movie"/>
    <s v="100 Years: One Woman's Fight for Justice"/>
    <s v="Melinda Janko"/>
    <m/>
    <x v="0"/>
    <s v="March 20, 2018"/>
    <n v="2016"/>
    <x v="3"/>
    <s v="75 min"/>
    <x v="0"/>
    <s v="This documentary chronicles Elouise Cobell's long fight against the U.S. government for the gross mismanagement of mineral-rich Native American land."/>
  </r>
  <r>
    <x v="5984"/>
    <s v="TV Show"/>
    <s v="100% Hotter"/>
    <m/>
    <s v="Daniel Palmer, Melissa Sophia, Karen Williams, Grace Woodward"/>
    <x v="5"/>
    <s v="November 1, 2019"/>
    <n v="2017"/>
    <x v="3"/>
    <s v="1 Season"/>
    <x v="142"/>
    <s v="A stylist, a hair designer and a makeup artist team up to give Britain's biggest fashion disasters some much-needed makeunders."/>
  </r>
  <r>
    <x v="5985"/>
    <s v="Movie"/>
    <s v="12 ROUND GUN"/>
    <s v="Sam Upton"/>
    <s v="Sam Upton, Jared Abrahamson, Mark Boone Junior, Laila Ali, Kate Vernon, Cassi Thomson, Colby French, Miguel Perez, Jay Acovone"/>
    <x v="0"/>
    <s v="March 14, 2019"/>
    <n v="2017"/>
    <x v="1"/>
    <s v="90 min"/>
    <x v="280"/>
    <s v="Dealing with personal demons and the death of his son, a prizefighter attempts a return to the ring by challenging his rival to a 12-round rematch."/>
  </r>
  <r>
    <x v="5986"/>
    <s v="TV Show"/>
    <s v="12 Years Promise"/>
    <m/>
    <s v="So-yeon Lee, Namkoong Min, Tae-im Lee, So-hui Yoon, Won-keun Lee, Hyo-young Ryu"/>
    <x v="22"/>
    <s v="May 22, 2017"/>
    <n v="2014"/>
    <x v="3"/>
    <s v="1 Season"/>
    <x v="246"/>
    <s v="A pregnant teen is forced by her family to leave her boyfriend and assume a new identity in America, but 12 years later, the couple reunites in Korea."/>
  </r>
  <r>
    <x v="5987"/>
    <s v="Movie"/>
    <s v="13 Cameras"/>
    <s v="Victor Zarcoff"/>
    <s v="PJ McCabe, Brianne Moncrief, Sarah Baldwin, Jim Cummings, Heidi Niedermeyer, Neville Archambault"/>
    <x v="0"/>
    <s v="August 13, 2016"/>
    <n v="2015"/>
    <x v="14"/>
    <s v="90 min"/>
    <x v="372"/>
    <s v="Young parents-to-be Claire and Ryan move into a suburban rental home, unaware that someone is secretly watching their every move via hidden cameras."/>
  </r>
  <r>
    <x v="5988"/>
    <s v="Movie"/>
    <s v="13 Sins"/>
    <s v="Daniel Stamm"/>
    <s v="Mark Webber, Rutina Wesley, Devon Graye, Tom Bower, Ron Perlman, Pruitt Taylor Vince"/>
    <x v="0"/>
    <s v="January 13, 2019"/>
    <n v="2014"/>
    <x v="7"/>
    <s v="93 min"/>
    <x v="183"/>
    <s v="A man agrees to appear on a game show with a $6 million prize. But as the challenges become more extreme, he realizes he's made a grave mistake."/>
  </r>
  <r>
    <x v="5989"/>
    <s v="Movie"/>
    <s v="13TH: A Conversation with Oprah Winfrey &amp; Ava DuVernay"/>
    <m/>
    <s v="Oprah Winfrey, Ava DuVernay"/>
    <x v="2"/>
    <s v="January 26, 2017"/>
    <n v="2017"/>
    <x v="15"/>
    <s v="37 min"/>
    <x v="127"/>
    <s v="Oprah Winfrey sits down with director Ava DuVernay to discuss her Oscar-nominated film, historical cycles of oppression and the broken prison system."/>
  </r>
  <r>
    <x v="5990"/>
    <s v="Movie"/>
    <s v="14 Blades"/>
    <s v="Daniel Lee"/>
    <s v="Donnie Yen, Zhao Wei, Wu Chun, Law Kar-Ying, Kate Tsui, Yuwu Qi, Wu Ma, Chen Kuan Tai, Sammo Kam-Bo Hung, Chen Zhi Hui, Damian Lau, Xiang Dong Xu"/>
    <x v="509"/>
    <s v="April 3, 2019"/>
    <n v="2010"/>
    <x v="7"/>
    <s v="113 min"/>
    <x v="81"/>
    <s v="In the age of the Ming Dynasty, Quinglong is the best of the Jinyiwei, an elite assassin squad made up of highly trained former street urchins. When evil eunuch Jia unseats the emperor, Quinglong is called to action but is quickly betrayed."/>
  </r>
  <r>
    <x v="5991"/>
    <s v="Movie"/>
    <s v="14 Cameras"/>
    <s v="Scott Hussion, Seth Fuller"/>
    <s v="Neville Archambault, Amber Midthunder, Brytnee Ratledge, Hank Rogerson, Chelsea Edmundson, John-Paul Howard, Lora Martinez-Cunningham, Brianne Moncrief"/>
    <x v="0"/>
    <s v="October 27, 2018"/>
    <n v="2018"/>
    <x v="1"/>
    <s v="89 min"/>
    <x v="183"/>
    <s v="Upping the â€œ13 Camerasâ€ ante, this sequel finds a family renting a vacation house thatâ€™s been customized to violate their privacy."/>
  </r>
  <r>
    <x v="5992"/>
    <s v="Movie"/>
    <s v="16 Blocks"/>
    <s v="Richard Donner"/>
    <s v="Bruce Willis, Mos Def, David Morse, Jenna Stern, Cylk Cozart, Casey Sander, David Zayas, Robert Racki, Patrick Garrow, Sasha Roiz"/>
    <x v="42"/>
    <s v="November 1, 2019"/>
    <n v="2006"/>
    <x v="0"/>
    <s v="102 min"/>
    <x v="38"/>
    <s v="Tasked with escorting a prosecution witness to court, an aging cop gears up for the 16-block trek â€“ but they'll be lucky to make it there alive."/>
  </r>
  <r>
    <x v="5993"/>
    <s v="Movie"/>
    <s v="17 Again"/>
    <s v="Burr Steers"/>
    <s v="Zac Efron, Leslie Mann, Matthew Perry, Thomas Lennon, Michelle Trachtenberg, Melora Hardin, Sterling Knight, Hunter Parrish, Nicole Sullivan, Allison Miller"/>
    <x v="0"/>
    <s v="January 1, 2021"/>
    <n v="2009"/>
    <x v="0"/>
    <s v="102 min"/>
    <x v="24"/>
    <s v="Nearing a midlife crisis, thirty-something Mike wishes for a &quot;do-over&quot; â€“ and that's exactly what he gets when he wakes up to find he's 17 again."/>
  </r>
  <r>
    <x v="5994"/>
    <s v="Movie"/>
    <s v="1BR"/>
    <s v="David Marmor"/>
    <s v="Nicole Brydon Bloom, Giles Matthey, Taylor Nichols, Alan Blumenfeld, Celeste Sully, Susan Davis, Clayton Hoff, Earnestine Phillips"/>
    <x v="0"/>
    <s v="August 23, 2020"/>
    <n v="2019"/>
    <x v="1"/>
    <s v="90 min"/>
    <x v="372"/>
    <s v="Seeking her independence, a young woman moves to Los Angeles and settles into a cozy apartment complex with a disturbing sense of community."/>
  </r>
  <r>
    <x v="5995"/>
    <s v="Movie"/>
    <s v="1st Summoning"/>
    <s v="Raymond Wood"/>
    <s v="Hayley Lovitt, Teddy Cole, Brook Todd, Ace Harney, Jason Macdonald"/>
    <x v="0"/>
    <s v="July 26, 2019"/>
    <n v="2018"/>
    <x v="1"/>
    <s v="94 min"/>
    <x v="247"/>
    <s v="Student filmmakers uncover occult rituals tied to an abandoned warehouse, then gradually realize the horror is closer than they think."/>
  </r>
  <r>
    <x v="5996"/>
    <s v="Movie"/>
    <s v="20 Feet From Stardom"/>
    <s v="Morgan Neville"/>
    <s v="Darlene Love, Merry Clayton, Lisa Fischer, TÃ¡ta Vega, Claudia Lennear, Judith Hill, Bruce Springsteen, Mick Jagger, Stevie Wonder, Sting, Bette Midler, Cissy Houston, Sheryl Crow, Tata Vega"/>
    <x v="0"/>
    <s v="September 22, 2018"/>
    <n v="2013"/>
    <x v="0"/>
    <s v="91 min"/>
    <x v="58"/>
    <s v="Winner of the 2014 Academy Award for Best Documentary Feature, this film takes a look at the world of backup vocalists and the legends they support."/>
  </r>
  <r>
    <x v="5997"/>
    <s v="Movie"/>
    <s v="2015 Dream Concert"/>
    <m/>
    <s v="4Minute, B1A4, BtoB, ELSIE, EXID, EXO, Got7, INFINITE, KARA, Shinee, Sistar, VIXX, Nine Muses, BTS, Secret, Topp Dogg"/>
    <x v="22"/>
    <s v="April 28, 2017"/>
    <n v="2015"/>
    <x v="4"/>
    <s v="107 min"/>
    <x v="122"/>
    <s v="The world's biggest K-pop festival marked its 21st year in 2015, with groups such as EXO, 4Minute and SHINee electrifying the Seoul World Cup Stadium."/>
  </r>
  <r>
    <x v="5998"/>
    <s v="Movie"/>
    <s v="2036 Origin Unknown"/>
    <s v="Hasraf Dulull"/>
    <s v="Katee Sackhoff, Ray Fearon, Julie Cox, Steven Cree, David Tse, Joe David Walters"/>
    <x v="5"/>
    <s v="December 20, 2018"/>
    <n v="2018"/>
    <x v="3"/>
    <s v="95 min"/>
    <x v="436"/>
    <s v="Working with an artificial intelligence to investigate the failure of a deadly Mars landing, a mission controller makes an astonishing discovery."/>
  </r>
  <r>
    <x v="5999"/>
    <s v="Movie"/>
    <s v="20th Century Women"/>
    <s v="Mike Mills"/>
    <s v="Annette Bening, Elle Fanning, Greta Gerwig, Lucas Jade Zumann, Billy Crudup"/>
    <x v="0"/>
    <s v="June 28, 2019"/>
    <n v="2016"/>
    <x v="7"/>
    <s v="119 min"/>
    <x v="93"/>
    <s v="In 1979, single bohemian mom Dorothea, hoping to help her teen son find his place as a man, asks two young women to share their lives with him."/>
  </r>
  <r>
    <x v="6000"/>
    <s v="Movie"/>
    <s v="21 &amp; Over"/>
    <s v="Jon Lucas, Scott Moore"/>
    <s v="Miles Teller, Skylar Astin, Justin Chon, Sarah Wright, Jonathan Keltz, FranÃ§ois Chau, Russell Hodgkinson, Daniel Booko, Russell Mercado, Josie Loren, Dustin Ybarra"/>
    <x v="0"/>
    <s v="April 16, 2019"/>
    <n v="2013"/>
    <x v="7"/>
    <s v="93 min"/>
    <x v="24"/>
    <s v="Jeff's straight-and-narrow life changes abruptly when his buddies take him out for a birthday bash â€“ the night before a crucial med school interview."/>
  </r>
  <r>
    <x v="6001"/>
    <s v="TV Show"/>
    <s v="21 Sarfarosh: Saragarhi 1897"/>
    <m/>
    <s v="Luke Kenny, Mohit Raina, Mukul Dev"/>
    <x v="3"/>
    <s v="December 1, 2018"/>
    <n v="2018"/>
    <x v="3"/>
    <s v="1 Season"/>
    <x v="40"/>
    <s v="In one of history's greatest last stands, a battalion of 21 Sikh soldiers fights to defend their outpost from attack by over 10,000 Afghans."/>
  </r>
  <r>
    <x v="6002"/>
    <s v="Movie"/>
    <s v="2307: Winter's Dream"/>
    <s v="Joey Curtis"/>
    <s v="Paul Sidhu, Arielle Holmes, Branden Coles, Kelcey Watson, Anne-Solenne Hatte, Brad Potts, Timothy Lee DePriest, Fernando Argosino, Duchess Dukes, Harwood Gordon, Stormi Henley"/>
    <x v="0"/>
    <s v="March 1, 2018"/>
    <n v="2016"/>
    <x v="1"/>
    <s v="101 min"/>
    <x v="390"/>
    <s v="In the frozen tundra of a futuristic Arizona where humans have been forced underground, a soldier hunts the bioengineered leader of a rebellion."/>
  </r>
  <r>
    <x v="6003"/>
    <s v="Movie"/>
    <s v="24 Hours to Live"/>
    <s v="Brian Smrz"/>
    <s v="Ethan Hawke, Xu Qing, Paul Anderson, Rutger Hauer, Tyrone Keogh, Nathalie Boltt, Liam Cunningham"/>
    <x v="510"/>
    <s v="April 7, 2018"/>
    <n v="2017"/>
    <x v="7"/>
    <s v="93 min"/>
    <x v="38"/>
    <s v="Revived by an experimental procedure, a hit man gets to live an extra 24 hours â€“ which he uses to avenge his dead wife and child and redeem himself."/>
  </r>
  <r>
    <x v="6004"/>
    <s v="Movie"/>
    <s v="27, el club de los malditos"/>
    <s v="Nicanor Loreti"/>
    <s v="Diego Capusotto, SofÃ­a Gala, Daniel ArÃ¡oz, Willy Toledo, El Polaco, Paula Manzone, Yayo Guridi, Guillermo Toledo"/>
    <x v="50"/>
    <s v="May 1, 2018"/>
    <n v="2018"/>
    <x v="1"/>
    <s v="82 min"/>
    <x v="94"/>
    <s v="After a musician dies under suspicious circumstances, a hard-drinking detective and a music fan investigate why rock stars often die at the age of 27."/>
  </r>
  <r>
    <x v="6005"/>
    <s v="Movie"/>
    <s v="27: Gone Too Soon"/>
    <s v="Simon Napier-Bell"/>
    <s v="Janis Joplin, Jimi Hendrix, Amy Winehouse, Jim Morrison, Kurt Cobain"/>
    <x v="5"/>
    <s v="May 1, 2018"/>
    <n v="2017"/>
    <x v="1"/>
    <s v="70 min"/>
    <x v="0"/>
    <s v="Explore the circumstances surrounding the tragic deaths at 27 of Jimi Hendrix, Jim Morrison, Brian Jones, Janis Joplin, Kurt Cobain and Amy Winehouse."/>
  </r>
  <r>
    <x v="6006"/>
    <s v="Movie"/>
    <s v="28 Days"/>
    <s v="Betty Thomas"/>
    <s v="Sandra Bullock, Viggo Mortensen, Dominic West, Diane Ladd, Elizabeth Perkins, Steve Buscemi, Alan Tudyk, Mike O'Malley, Azura Skye, Reni Santoni, Marianne Jean-Baptiste"/>
    <x v="0"/>
    <s v="September 30, 2020"/>
    <n v="2000"/>
    <x v="0"/>
    <s v="104 min"/>
    <x v="9"/>
    <s v="After her drunken antics result in property damage, an alcoholic journalist enters rehab â€“ and soon meets a fellow resident who changes her outlook."/>
  </r>
  <r>
    <x v="6007"/>
    <s v="Movie"/>
    <s v="3 Deewarein"/>
    <s v="Nagesh Kukunoor"/>
    <s v="Naseeruddin Shah, Jackie Shroff, Juhi Chawla, Nagesh Kukunoor, Gulshan Grover, Aditya Lakhia, Shri Vallabh Vyas"/>
    <x v="2"/>
    <s v="December 31, 2019"/>
    <n v="2003"/>
    <x v="1"/>
    <s v="121 min"/>
    <x v="30"/>
    <s v="A reporter interviews three convicts on death row for a documentary but as their stories emerge, so do her own true motivations for soliciting them."/>
  </r>
  <r>
    <x v="6008"/>
    <s v="Movie"/>
    <s v="3 Generations"/>
    <s v="Gaby Dellal"/>
    <s v="Elle Fanning, Naomi Watts, Susan Sarandon, Tate Donovan, Linda Emond, Jordan Carlos, Sam Trammell, Maria Dizzia, Tessa Albertson"/>
    <x v="0"/>
    <s v="August 28, 2017"/>
    <n v="2015"/>
    <x v="0"/>
    <s v="92 min"/>
    <x v="271"/>
    <s v="When teenage Ray begins transitioning from female to male, his single mom and grandmother must cope with the change while tracking down his father."/>
  </r>
  <r>
    <x v="6009"/>
    <s v="Movie"/>
    <s v="3 Heroines"/>
    <s v="Iman Brotoseno"/>
    <s v="Reza Rahadian, Bunga Citra Lestari, Tara Basro, Chelsea Islan"/>
    <x v="74"/>
    <s v="January 5, 2019"/>
    <n v="2016"/>
    <x v="4"/>
    <s v="124 min"/>
    <x v="215"/>
    <s v="Three Indonesian women break records by becoming the first of their nation to medal in archery at the Seoul Olympics in the summer of 1988."/>
  </r>
  <r>
    <x v="6010"/>
    <s v="Movie"/>
    <s v="3 Seconds Divorce"/>
    <s v="Shazia Javed"/>
    <m/>
    <x v="38"/>
    <s v="June 15, 2019"/>
    <n v="2018"/>
    <x v="4"/>
    <s v="53 min"/>
    <x v="422"/>
    <s v="A Muslim women's activist group in India protests against oral divorces, starting a movement to reclaim their religious and constitutional rights."/>
  </r>
  <r>
    <x v="6011"/>
    <s v="Movie"/>
    <s v="30 Days of Luxury"/>
    <s v="Hani Hamdi"/>
    <s v="Taher Farouz, Sad Al-Saghir, Ahmad Faloks, Soleiman Eid, Mahmood El-Laithi, Hesham Ismail, Shaima Saif, Nermin Maher, Sofinar"/>
    <x v="83"/>
    <s v="April 18, 2019"/>
    <n v="2016"/>
    <x v="3"/>
    <s v="91 min"/>
    <x v="20"/>
    <s v="With the help of his friends, a man breaks out of prison in hopes of restoring a lively nightclub."/>
  </r>
  <r>
    <x v="6012"/>
    <s v="Movie"/>
    <s v="30 Minutes or Less"/>
    <s v="Ruben Fleischer"/>
    <s v="Jesse Eisenberg, Danny McBride, Aziz Ansari, Nick Swardson, Dilshad Vadsaria, Michael PeÃ±a, Bianca Kajlich, Fred Ward"/>
    <x v="0"/>
    <s v="January 1, 2021"/>
    <n v="2011"/>
    <x v="7"/>
    <s v="83 min"/>
    <x v="75"/>
    <s v="Two crooks planning a bank heist wind up abducting a pizza delivery driver and force him to commit the robbery â€” with a strict time limit."/>
  </r>
  <r>
    <x v="6013"/>
    <s v="Movie"/>
    <s v="300 Miles to Heaven"/>
    <s v="Maciej Dejczer"/>
    <s v="Krzysztof StroiÅ„ski, Andrzej Mellin, Adrianna BiedrzyÅ„ska, Adrianna BiedrzyÅ„ska, RafaÅ‚ Zimowski, Kama Kowalewska, WiesÅ‚aw Komasa, Aleksander Bednarz, Jadwiga Jankowska-Cieslak, Wojciech Klata"/>
    <x v="511"/>
    <s v="October 1, 2019"/>
    <n v="1989"/>
    <x v="3"/>
    <s v="93 min"/>
    <x v="11"/>
    <s v="Hoping to help their dissident parents, two brothers sneak out of Poland and land as refugees in Denmark, where they are prevented from returning home."/>
  </r>
  <r>
    <x v="6014"/>
    <s v="Movie"/>
    <s v="42 Grams"/>
    <s v="Jack C. Newell"/>
    <s v="Jake Bickelhaupt"/>
    <x v="0"/>
    <s v="February 1, 2018"/>
    <n v="2017"/>
    <x v="1"/>
    <s v="81 min"/>
    <x v="0"/>
    <s v="After launching a successful underground restaurant out of their apartment, an ambitious chef and his wife open an all-consuming upscale eatery."/>
  </r>
  <r>
    <x v="6015"/>
    <s v="Movie"/>
    <s v="4th Man Out"/>
    <s v="Andrew Nackman"/>
    <s v="Evan Todd, Parker Young, Chord Overstreet, Jon Gabrus, Kate Flannery, Brooke Dillman, Jennifer Damiano, Jordan Lane Price, Alex Rennie, Jake Epstein"/>
    <x v="0"/>
    <s v="May 5, 2016"/>
    <n v="2015"/>
    <x v="14"/>
    <s v="86 min"/>
    <x v="437"/>
    <s v="A young mechanic comes out to his extremely straight best friends. Once they get used to the idea, they're determined to help him find the right guy."/>
  </r>
  <r>
    <x v="6016"/>
    <s v="Movie"/>
    <s v="5 Cowok Jagoan"/>
    <s v="Anggy Umbara"/>
    <s v="Ario Bayu, Arifin Putra, Dwi Sasono, Muhadkly Acho, Cornelio Sunny, Tika Bravani, Nirina Zubir, Ganindra Bimo, Verdi Solaiman"/>
    <x v="2"/>
    <s v="January 5, 2019"/>
    <n v="2017"/>
    <x v="1"/>
    <s v="106 min"/>
    <x v="94"/>
    <s v="Yanto asks his friends to help save a girlfriend who was kidnapped by a mobster. Silly slapstick and campy crimefighting ensues."/>
  </r>
  <r>
    <x v="6017"/>
    <s v="Movie"/>
    <s v="5 to 7"/>
    <s v="Victor Levin"/>
    <s v="Anton Yelchin, BÃ©rÃ©nice Marlohe, Olivia Thirlby, Lambert Wilson, Frank Langella, Glenn Close"/>
    <x v="0"/>
    <s v="March 16, 2017"/>
    <n v="2014"/>
    <x v="7"/>
    <s v="97 min"/>
    <x v="84"/>
    <s v="A young novelist's life is turned upside down when a chance encounter outside a New York hotel leads to an intense affair with a diplomat's wife."/>
  </r>
  <r>
    <x v="6018"/>
    <s v="Movie"/>
    <s v="50 First Dates"/>
    <s v="Peter Segal"/>
    <s v="Adam Sandler, Drew Barrymore, Rob Schneider, Sean Astin, Lusia Strus, Dan Aykroyd, Amy Hill, Allen Covert, Blake Clark, Maya Rudolph"/>
    <x v="0"/>
    <s v="December 1, 2020"/>
    <n v="2004"/>
    <x v="0"/>
    <s v="99 min"/>
    <x v="67"/>
    <s v="After falling for a pretty art teacher who has no short-term memory, a marine veterinarian has to win her over again every single day."/>
  </r>
  <r>
    <x v="6019"/>
    <s v="Movie"/>
    <s v="50/50"/>
    <s v="Jonathan Levine"/>
    <s v="Joseph Gordon-Levitt, Seth Rogen, Anna Kendrick, Bryce Dallas Howard, Anjelica Huston, Serge Houde, Andrew Airlie, Matt Frewer, Philip Baker Hall, Marie Avgeropoulos, Jessica Parker Kennedy"/>
    <x v="0"/>
    <s v="June 1, 2019"/>
    <n v="2011"/>
    <x v="7"/>
    <s v="100 min"/>
    <x v="69"/>
    <s v="An otherwise healthy twentysomething has a comically early midlife crisis when he gets slapped with a cancer diagnosis and a 50-50 chance of survival."/>
  </r>
  <r>
    <x v="6020"/>
    <s v="Movie"/>
    <s v="5CM"/>
    <s v="Rizal Mantovani"/>
    <s v="Herjunot Ali, Raline Shah, Fedi Nuril, Pevita Pearce, Saykoji, Denny Sumargo, Didi Petet, Firrina Sinatrya"/>
    <x v="74"/>
    <s v="September 28, 2018"/>
    <n v="2012"/>
    <x v="3"/>
    <s v="126 min"/>
    <x v="11"/>
    <s v="Five friends embark on a mission to climb the highest peak in Java, overcoming obstacles on the way and discovering the true meaning of friendship."/>
  </r>
  <r>
    <x v="6021"/>
    <s v="Movie"/>
    <s v="6 Days"/>
    <s v="Toa Fraser"/>
    <s v="Jamie Bell, Abbie Cornish, Mark Strong, Martin Shaw, Ben Turner, Aymen Hamdouchi, Tim Pigott-Smith, Robert Portal, Colin Garlick, Andrew Grainger, Martin Hancock, Emun Elliott"/>
    <x v="512"/>
    <s v="February 8, 2018"/>
    <n v="2017"/>
    <x v="7"/>
    <s v="94 min"/>
    <x v="31"/>
    <s v="When armed gunmen seize the Iranian Embassy in 1980, a tense six-day standoff ensues while elite British soldiers prepare for a dangerous raid."/>
  </r>
  <r>
    <x v="6022"/>
    <s v="Movie"/>
    <s v="6-5=2"/>
    <s v="Bharat Jain"/>
    <s v="Prashantt Guptha, Gaurav Paswala, Gaurav Kothari, Disha Kapoor, Niharica Raizada, Ashrut Jain, Darshan Machamada"/>
    <x v="3"/>
    <s v="November 1, 2017"/>
    <n v="2014"/>
    <x v="1"/>
    <s v="103 min"/>
    <x v="109"/>
    <s v="Six friends decide to undertake a grueling mountain trek, only to find that the difficulties in store for them are not merely physical."/>
  </r>
  <r>
    <x v="6023"/>
    <s v="Movie"/>
    <s v="68 Kill"/>
    <s v="Trent Haaga"/>
    <s v="Matthew Gray Gubler, AnnaLynne McCord, Alisha Boe, Sheila Vand, Sam Eidson, James Moses Black, Ajay Mehta, Michael Beasley, David Maldonado, Hallie Grace Bradley, Peter Jaymes Jr., Eric Podnar, Lucy Faust"/>
    <x v="0"/>
    <s v="September 1, 2019"/>
    <n v="2017"/>
    <x v="7"/>
    <s v="96 min"/>
    <x v="438"/>
    <s v="A hapless guy agrees to help his stunning â€“ but psychotic â€“ girlfriend rob her loathsome sugar daddy in a scheme as ill-conceived as it is violent."/>
  </r>
  <r>
    <x v="6024"/>
    <s v="TV Show"/>
    <s v="7 (Seven)"/>
    <s v="Nizar Shafi"/>
    <s v="Rahman, Havish, Regina Cassandra, Nandita Swetha, Anisha Ambrose, Tridha Choudhury, Pujitha Ponnada, Aditi Arya"/>
    <x v="3"/>
    <s v="July 30, 2019"/>
    <n v="2019"/>
    <x v="3"/>
    <s v="1 Season"/>
    <x v="80"/>
    <s v="Multiple women report their husbands as missing but when it appears they are looking for the same man, a police officer traces their cryptic connection."/>
  </r>
  <r>
    <x v="6025"/>
    <s v="Movie"/>
    <s v="7 Din Mohabbat In"/>
    <s v="Meenu Gaur, Farjad Nabi"/>
    <s v="Mahira Khan, Sheheryar Munawar, Javed Sheikh, Hina Dilpazeer, Amna Ilyas, Mira Sethi, Rimal Ali, Salahuddin Tunio, Aamir Qureshi, Adnan Shah"/>
    <x v="358"/>
    <s v="May 15, 2019"/>
    <n v="2018"/>
    <x v="4"/>
    <s v="137 min"/>
    <x v="23"/>
    <s v="Given just seven days by a genie to find a girl who will fall for him, a nerdy young man embarks on a madcap and messy search for his would-be wife."/>
  </r>
  <r>
    <x v="6026"/>
    <s v="TV Show"/>
    <s v="9 Months That Made You"/>
    <m/>
    <s v="Demetri Goritsas"/>
    <x v="0"/>
    <s v="March 1, 2017"/>
    <n v="2016"/>
    <x v="4"/>
    <s v="1 Season"/>
    <x v="433"/>
    <s v="Witness the wonders of human gestation through cutting-edge CGI, and learn how those nine months inside the womb can affect all aspects of one's life."/>
  </r>
  <r>
    <x v="6027"/>
    <s v="Movie"/>
    <s v="A Bad Moms Christmas"/>
    <s v="Jon Lucas, Scott Moore"/>
    <s v="Mila Kunis, Kristen Bell, Kathryn Hahn, Susan Sarandon, Christine Baranski, Jay Hernandez, Cheryl Hines, Peter Gallagher, Justin Hartley"/>
    <x v="64"/>
    <s v="February 14, 2020"/>
    <n v="2017"/>
    <x v="7"/>
    <s v="104 min"/>
    <x v="24"/>
    <s v="Stressed-out moms Amy, Carla and Kiki are back, and the looming Christmas holiday gets even more daunting when their mothers show up for a visit."/>
  </r>
  <r>
    <x v="6028"/>
    <s v="Movie"/>
    <s v="A Billion Colour Story"/>
    <s v="Padmakumar Narasimhamurthy"/>
    <s v="Dhruva Padmakumar, Gaurav Sharma, Vasuki"/>
    <x v="3"/>
    <s v="April 1, 2018"/>
    <n v="2016"/>
    <x v="3"/>
    <s v="104 min"/>
    <x v="7"/>
    <s v="The curious child of idealistic interfaith parents observes an increasingly intolerant world as his family faces financial strain."/>
  </r>
  <r>
    <x v="6029"/>
    <s v="Movie"/>
    <s v="A Boy Called Po"/>
    <s v="John Asher"/>
    <s v="Christopher Gorham, Julian Feder, Kaitlin Doubleday, Andrew Bowen, Caitlin Carmichael, Sean Gunn, Bryan Batt, Fay Masterson, Brian George"/>
    <x v="0"/>
    <s v="January 15, 2018"/>
    <n v="2016"/>
    <x v="2"/>
    <s v="94 min"/>
    <x v="260"/>
    <s v="After his wife's death, an overworked engineer struggles to care for his son with autism, who regresses into a fantasy world to escape real-life bullying."/>
  </r>
  <r>
    <x v="6030"/>
    <s v="Movie"/>
    <s v="A Bridge Too Far"/>
    <s v="Richard Attenborough"/>
    <s v="Dirk Bogarde, James Caan, Michael Caine, Sean Connery, Edward Fox, Elliott Gould, Gene Hackman, Anthony Hopkins, Hardy KrÃ¼ger, Laurence Olivier, Ryan O'Neal, Robert Redford, Maximilian Schell, Liv Ullmann"/>
    <x v="20"/>
    <s v="July 1, 2020"/>
    <n v="1977"/>
    <x v="2"/>
    <s v="176 min"/>
    <x v="35"/>
    <s v="This wartime drama details a pivotal day in 1944 when an Allied task force tried to win World War II by seizing control of key bridges in Holland."/>
  </r>
  <r>
    <x v="6031"/>
    <s v="Movie"/>
    <s v="A Clockwork Orange"/>
    <s v="Stanley Kubrick"/>
    <s v="Malcolm McDowell, Patrick Magee, Michael Bates, Warren Clarke, Adrienne Corri, Paul Farrell, Miriam Karlin, James Marcus"/>
    <x v="19"/>
    <s v="November 1, 2020"/>
    <n v="1971"/>
    <x v="7"/>
    <s v="137 min"/>
    <x v="439"/>
    <s v="In this dark satire from director Stanley Kubrick, a young, vicious sociopath in a dystopian England undergoes an experimental rehabilitation therapy."/>
  </r>
  <r>
    <x v="6032"/>
    <s v="Movie"/>
    <s v="A Dangerous Woman"/>
    <s v="Stephen Gyllenhaal"/>
    <s v="Debra Winger, Barbara Hershey, Gabriel Byrne, Laurie Metcalf, John Terry, Maggie Gyllenhaal, Jake Gyllenhaal, Chloe Webb, David Strathairn"/>
    <x v="0"/>
    <s v="April 1, 2018"/>
    <n v="1993"/>
    <x v="7"/>
    <s v="101 min"/>
    <x v="68"/>
    <s v="At the center of this engrossing melodrama is a Golden Globe-nominated turn by Debra Winger, who plays a sheltered, slow-witted woman living with her widowed Aunt Frances while working at a dry cleaners."/>
  </r>
  <r>
    <x v="6033"/>
    <s v="Movie"/>
    <s v="A Family Affair"/>
    <s v="Tom Fassaert"/>
    <s v="Tom Fassaert"/>
    <x v="513"/>
    <s v="October 16, 2016"/>
    <n v="2015"/>
    <x v="4"/>
    <s v="111 min"/>
    <x v="15"/>
    <s v="The filmmaker hunts for the missing puzzle pieces of his family history during a visit with a complex and controversial figure: his grandmother."/>
  </r>
  <r>
    <x v="6034"/>
    <s v="Movie"/>
    <s v="A Family Man"/>
    <s v="Mark Williams"/>
    <s v="Gerard Butler, Gretchen Mol, Alison Brie, Willem Dafoe, Alfred Molina, Maxwell Jenkins, Anupam Kher, Dustin Milligan"/>
    <x v="57"/>
    <s v="December 15, 2019"/>
    <n v="2016"/>
    <x v="7"/>
    <s v="110 min"/>
    <x v="66"/>
    <s v="A ruthless corporate headhunter battles his rival for a promotion while dealing with a family crisis that threatens to derail his career."/>
  </r>
  <r>
    <x v="6035"/>
    <s v="Movie"/>
    <s v="A Flying Jatt"/>
    <s v="Remo D'Souza"/>
    <s v="Tiger Shroff, Jacqueline Fernandez, Nathan Jones, Kay Kay Menon, Amrita Singh, Gaurav Pandey, Shraddha Kapoor, Amrita Puri"/>
    <x v="3"/>
    <s v="November 15, 2017"/>
    <n v="2016"/>
    <x v="3"/>
    <s v="142 min"/>
    <x v="324"/>
    <s v="A timid man gets unexpected superpowers while trying to save his family's land and a sacred tree from a ruthless tycoon."/>
  </r>
  <r>
    <x v="6036"/>
    <s v="Movie"/>
    <s v="A Glimpse Inside the Mind of Charles Swan III"/>
    <s v="Roman Coppola"/>
    <s v="Charlie Sheen, Jason Schwartzman, Bill Murray, Katheryn Winnick, Patricia Arquette, Aubrey Plaza, Mary Elizabeth Winstead, Dermot Mulroney"/>
    <x v="0"/>
    <s v="July 15, 2018"/>
    <n v="2012"/>
    <x v="7"/>
    <s v="86 min"/>
    <x v="114"/>
    <s v="When his girlfriend walks out and leaves him a wreck, a graphic designer â€“ who seemed to have it all â€“ sets out to discover where he went wrong."/>
  </r>
  <r>
    <x v="6037"/>
    <s v="TV Show"/>
    <s v="A Good Wife"/>
    <m/>
    <s v="Tien Hsin, Christopher Lee, Darren Chiu, Shara Lin, Blaire Chang, Xi Man-Ning, Chu De-Kang"/>
    <x v="60"/>
    <s v="January 1, 2017"/>
    <n v="2013"/>
    <x v="3"/>
    <s v="1 Season"/>
    <x v="121"/>
    <s v="As her seemingly idyllic life begins to crumble, a lonely woman in a restrictive marriage starts an affair with a gentle bookstore owner."/>
  </r>
  <r>
    <x v="6038"/>
    <s v="Movie"/>
    <s v="A Gray State"/>
    <s v="Erik Nelson"/>
    <m/>
    <x v="0"/>
    <s v="December 25, 2017"/>
    <n v="2017"/>
    <x v="1"/>
    <s v="93 min"/>
    <x v="0"/>
    <s v="This documentary dissects the case of a filmmaker whose death, along with the deaths of his wife and daughter, sparked alt-right conspiracy theories."/>
  </r>
  <r>
    <x v="6039"/>
    <s v="Movie"/>
    <s v="A Haunted House"/>
    <s v="Michael Tiddes"/>
    <s v="Marlon Wayans, Essence Atkins, Cedric the Entertainer, Nick Swardson, David Koechner, Dave Sheridan, Affion Crockett, J.B. Smoove, Andrew Daly, Alanna Ubach"/>
    <x v="0"/>
    <s v="February 21, 2020"/>
    <n v="2013"/>
    <x v="7"/>
    <s v="86 min"/>
    <x v="201"/>
    <s v="This spoof on scary movies follows a young couple settling into a new home, where an evil spirit â€” and horrifyingly hilarious antics â€” await."/>
  </r>
  <r>
    <x v="6040"/>
    <s v="Movie"/>
    <s v="A Haunting at Silver Falls: The Return"/>
    <s v="Teo Konuralp"/>
    <s v="Laura Flannery, James Cavlo, Harry Hains, Clemmie Dugdale, Dendrie Taylor, Bryan Chesters, Jennifer Dorogi, Adam Lazarre-White, Nikita Ramsey"/>
    <x v="0"/>
    <s v="September 17, 2019"/>
    <n v="2019"/>
    <x v="3"/>
    <s v="80 min"/>
    <x v="247"/>
    <s v="When the ghost of her serial killer aunt seemingly resurfaces, Jordan must return to Silver Falls in hopes of finally putting an end to the torment."/>
  </r>
  <r>
    <x v="6041"/>
    <s v="Movie"/>
    <s v="A Holiday Engagement"/>
    <s v="Jim Fall"/>
    <s v="Bonnie Somerville, Shelley Long, Jordan Bridges, Sam McMurray, Haylie Duff, Sam Horrigan, Carrie Wiita, Chris McKenna, Edi Patterson, Jennifer Elise Cox"/>
    <x v="0"/>
    <s v="November 4, 2019"/>
    <n v="2011"/>
    <x v="8"/>
    <s v="92 min"/>
    <x v="295"/>
    <s v="Hilary's plan to hire a good-looking guy to act as her boyfriend backfires when she brings him home for the holidays to try and fool her family."/>
  </r>
  <r>
    <x v="6042"/>
    <s v="Movie"/>
    <s v="A Kind of Murder"/>
    <s v="Andy Goddard"/>
    <s v="Patrick Wilson, Jessica Biel, Vincent Kartheiser, Haley Bennett, Eddie Marsan, Jon Osbeck, Radek Lord, Christine Dye"/>
    <x v="0"/>
    <s v="May 1, 2017"/>
    <n v="2016"/>
    <x v="7"/>
    <s v="96 min"/>
    <x v="17"/>
    <s v="Obsessed with an unsolved murder case, a crime novelist stuck in an unhappy marriage fantasizes about killing his wife, who soon turns up dead."/>
  </r>
  <r>
    <x v="6043"/>
    <s v="Movie"/>
    <s v="A Leaf of Faith"/>
    <s v="Chris Bell"/>
    <m/>
    <x v="0"/>
    <s v="August 27, 2018"/>
    <n v="2018"/>
    <x v="1"/>
    <s v="87 min"/>
    <x v="0"/>
    <s v="This documentary takes a deep dive into the benefits, dangers and lingering questions around Kratom leaf as an alternative to opioid painkillers."/>
  </r>
  <r>
    <x v="6044"/>
    <s v="TV Show"/>
    <s v="A Man Called God"/>
    <m/>
    <s v="Song Il-gook, Han Chae-young, Kim Min-jong, Go Eun Han, Jung Hoon Lee, Nam Da-Reum, Yoo In-young"/>
    <x v="22"/>
    <s v="March 12, 2019"/>
    <n v="2010"/>
    <x v="3"/>
    <s v="1 Season"/>
    <x v="234"/>
    <s v="Raised in America, government agent Choi Kang-Ta returns to Korea with the skills of an assassin and a thirst for revenge on his fatherâ€™s killers."/>
  </r>
  <r>
    <x v="6045"/>
    <s v="Movie"/>
    <s v="A Mission in an Old Movie"/>
    <s v="Ahmad El-Badri"/>
    <s v="Edward, Fifi Abdo, Lotfy Labib, Madeleine Matar, Nahla Zaki, Ahmed Fathy, Said Tarabeek, Badriya Tolba, Eman El-Sayed"/>
    <x v="2"/>
    <s v="April 25, 2019"/>
    <n v="2012"/>
    <x v="1"/>
    <s v="98 min"/>
    <x v="20"/>
    <s v="A young man struggles with his overbearing mother while looking for romance and a way to kick-start his show business career."/>
  </r>
  <r>
    <x v="6046"/>
    <s v="Movie"/>
    <s v="A Most Violent Year"/>
    <s v="J.C. Chandor"/>
    <s v="Oscar Isaac, Jessica Chastain, David Oyelowo, Albert Brooks, Elyes Gabel, Catalina Sandino Moreno, Christopher Abbott, Peter Gerety, Alessandro Nivola"/>
    <x v="448"/>
    <s v="July 22, 2018"/>
    <n v="2014"/>
    <x v="7"/>
    <s v="125 min"/>
    <x v="39"/>
    <s v="Abel Morales tries to avoid corruption's easy path as he pursues the American Dream amid an increasingly violent business war in 1981 New York City."/>
  </r>
  <r>
    <x v="6047"/>
    <s v="Movie"/>
    <s v="A Murder in the Park"/>
    <s v="Christopher S. Rech, Brandon Kimber"/>
    <m/>
    <x v="0"/>
    <s v="April 28, 2017"/>
    <n v="2014"/>
    <x v="0"/>
    <s v="91 min"/>
    <x v="0"/>
    <s v="This documentary excoriates a noted anti-death-penalty activist and his team, whose questionable methods got a convicted killer freed in 1999."/>
  </r>
  <r>
    <x v="6048"/>
    <s v="Movie"/>
    <s v="A new Capitalism"/>
    <m/>
    <m/>
    <x v="58"/>
    <s v="June 12, 2018"/>
    <n v="2017"/>
    <x v="3"/>
    <s v="76 min"/>
    <x v="15"/>
    <s v="Entrepreneurs worldwide explore alternatives to current capitalist structures, advocating for profitable businesses that also tackle social inequality."/>
  </r>
  <r>
    <x v="6049"/>
    <s v="Movie"/>
    <s v="A Night at the Roxbury"/>
    <s v="John Fortenberry"/>
    <s v="Will Ferrell, Chris Kattan, Dan Hedaya, Molly Shannon, Richard Grieco, Loni Anderson, Elisa Donovan, Gigi Rice, Lochlyn Munro, Dwayne Hickman"/>
    <x v="0"/>
    <s v="December 1, 2019"/>
    <n v="1998"/>
    <x v="0"/>
    <s v="82 min"/>
    <x v="77"/>
    <s v="After a run-in with Richard Grieco, dimwits Doug and Steve gain entry to a swanky nightclub in this comedy based on a &quot;Saturday Night Live&quot; sketch."/>
  </r>
  <r>
    <x v="6050"/>
    <s v="Movie"/>
    <s v="A Noble Intention"/>
    <s v="Joram LÃ¼rsen"/>
    <s v="Gijs Scholten van Aschat, Jacob Derwig, Rifka Lodeizen, Juda Goslinga, Zeb Troostwijk, Elisabeth Hesemans, Joosje Duk"/>
    <x v="117"/>
    <s v="September 1, 2016"/>
    <n v="2015"/>
    <x v="1"/>
    <s v="111 min"/>
    <x v="11"/>
    <s v="In 1888 Amsterdam, a headstrong violin maker finds himself immersed in peril and tragedy after challenging businessmen who threaten his community."/>
  </r>
  <r>
    <x v="6051"/>
    <s v="Movie"/>
    <s v="A Patch of Fog"/>
    <s v="Michael Lennox"/>
    <s v="Stephen Graham, Conleth Hill, Lara Pulver, Arsher Ali, Stuart Graham, Ian McElhinney"/>
    <x v="5"/>
    <s v="April 15, 2017"/>
    <n v="2015"/>
    <x v="1"/>
    <s v="92 min"/>
    <x v="39"/>
    <s v="When a guard catches a writer-television host shoplifting, instead of turning him in, he only asks to be a friend, then begins to rule his life."/>
  </r>
  <r>
    <x v="6052"/>
    <s v="Movie"/>
    <s v="A Perfect Man"/>
    <s v="Kees Van Oostrum"/>
    <s v="Liev Schreiber, Jeanne Tripplehorn, Joelle Carter, Louise Fletcher, Katie Carr, RenÃ©e Soutendijk, Huub Stapel, Michael Pas"/>
    <x v="0"/>
    <s v="June 6, 2019"/>
    <n v="2013"/>
    <x v="7"/>
    <s v="94 min"/>
    <x v="106"/>
    <s v="Nina thinks her husband, James, is cheating on her, and she sets out to prove it by calling him and pretending to be another woman."/>
  </r>
  <r>
    <x v="6053"/>
    <s v="Movie"/>
    <s v="A Princess for Christmas"/>
    <s v="Michael Damian"/>
    <s v="Katie McGrath, Sir Roger Moore, Sam Heughan, Travis Turner, Leilah de Meza, Miles Richardson, Charlotte Salt"/>
    <x v="0"/>
    <s v="August 28, 2020"/>
    <n v="2011"/>
    <x v="4"/>
    <s v="91 min"/>
    <x v="337"/>
    <s v="At the invitation of a relative, young Jules Daly travels with her niece and nephew to a castle in Europe, where Jules falls for a dashing prince."/>
  </r>
  <r>
    <x v="6054"/>
    <s v="Movie"/>
    <s v="A Russell Peters Christmas"/>
    <s v="Henry Sarwer-Foner"/>
    <s v="Russell Peters, Pamela Anderson, Michael BublÃ©, Jon Lovitz, Scott Thompson, Faizon Love, Goapele, Ted Lange"/>
    <x v="38"/>
    <s v="November 1, 2013"/>
    <n v="2011"/>
    <x v="14"/>
    <s v="44 min"/>
    <x v="119"/>
    <s v="Inspired by the variety shows of the 1970s, &quot;A Russell Peters Christmas&quot; is a sweet, silly, sentimental and, most of all, funny Christmas special."/>
  </r>
  <r>
    <x v="6055"/>
    <s v="Movie"/>
    <s v="A Scandall"/>
    <s v="Ishaan Trivedi"/>
    <s v="Johnny Baweja, Reeth Mazumder, Manav Kaul, Tanvi Vyas, Puru Chibber, Vasundhara Kaul, Aayam Mehta, Niraj Sah"/>
    <x v="3"/>
    <s v="October 15, 2017"/>
    <n v="2016"/>
    <x v="1"/>
    <s v="108 min"/>
    <x v="53"/>
    <s v="A film school graduate is interested in making a movie about his girlfriend's uncle, who claims that he can see his long-dead daughter."/>
  </r>
  <r>
    <x v="6056"/>
    <s v="Movie"/>
    <s v="A Separation"/>
    <s v="Asghar Farhadi"/>
    <s v="Leila Hatami, Peyman Moaadi, Shahab Hosseini, Sareh Bayat, Sarina Farhadi, Babak Karimi, Ali-Asghar Shahbazi, Shirin Yazdanbakhsh, Kimia Hosseini, Merila Zare'i, Sahabanu Zolghadr"/>
    <x v="514"/>
    <s v="March 16, 2019"/>
    <n v="2011"/>
    <x v="0"/>
    <s v="123 min"/>
    <x v="11"/>
    <s v="Amid an impasse in his marriage, a father in Tehran is beset by a bitter feud involving the family of a pious caretaker he hired for his aging dad."/>
  </r>
  <r>
    <x v="6057"/>
    <s v="Movie"/>
    <s v="A Serious Man"/>
    <s v="Ethan Coen, Joel Coen"/>
    <s v="Michael Stuhlbarg, Richard Kind, Fred Melamed, Sari Lennick, Adam Arkin, Amy Landecker, Alan Mandell, Fyvush Finkel, Peter Breitmayer, Aaron Wolff, Jessica McManus, Brent Braunschweig"/>
    <x v="132"/>
    <s v="January 16, 2018"/>
    <n v="2009"/>
    <x v="7"/>
    <s v="106 min"/>
    <x v="114"/>
    <s v="With every aspect of his life unraveling, a Jewish physics professor seeks out three rabbis for spiritual guidance."/>
  </r>
  <r>
    <x v="6058"/>
    <s v="Movie"/>
    <s v="A Sort of Homecoming"/>
    <s v="Maria Burton"/>
    <s v="Laura Marano, Parker Mack, Katherine McNamara, Marcus Lyle Brown, Shayne Topp, Michelle Clunie, Kathleen Wilhoite"/>
    <x v="0"/>
    <s v="August 1, 2017"/>
    <n v="2015"/>
    <x v="4"/>
    <s v="89 min"/>
    <x v="93"/>
    <s v="Ace news producer Amy is called back to her Louisiana hometown where memories of what used to be â€“ and what might have been â€“ come flooding back."/>
  </r>
  <r>
    <x v="6059"/>
    <s v="Movie"/>
    <s v="A Tale of Love and Darkness"/>
    <s v="Natalie Portman"/>
    <s v="Natalie Portman, Gilad Kahana, Amir Tessler, Moni Moshonov, Ohad Knoller, Makram Khoury, Neta Riskin, Alexander Peleg, Rotem Keinan, Tomer Kapon"/>
    <x v="56"/>
    <s v="October 25, 2019"/>
    <n v="2015"/>
    <x v="0"/>
    <s v="98 min"/>
    <x v="11"/>
    <s v="Based on the memoirs of author Amos Oz, this poetic drama shares his family's tale of suffering and survival in the early years of independent Israel."/>
  </r>
  <r>
    <x v="6060"/>
    <s v="Movie"/>
    <s v="A Thin Line Between Love &amp; Hate"/>
    <s v="Martin Lawrence"/>
    <s v="Martin Lawrence, Lynn Whitfield, Regina King, Bobby Brown, Della Reese, Daryl Mitchell, Roger Mosley, Malinda Williams, Roger E. Mosley, Simbi Khali, Tangie Ambrose, Wendy Raquel Robinson, Stacii Jae Johnson, Faizon Love, Miguel A. NÃºÃ±ez Jr., Tracy Morgan"/>
    <x v="0"/>
    <s v="December 1, 2020"/>
    <n v="1996"/>
    <x v="7"/>
    <s v="108 min"/>
    <x v="67"/>
    <s v="When a philandering club promoter sets out to woo a rich, glamorous woman, he has no clue just how much mayhem he's about to unleash on his life."/>
  </r>
  <r>
    <x v="6061"/>
    <s v="Movie"/>
    <s v="A Thousand Words"/>
    <s v="Brian Robbins"/>
    <s v="Eddie Murphy, Kerry Washington, Cliff Curtis, Clark Duke, Allison Janney, Ruby Dee, John Witherspoon, Jack McBrayer"/>
    <x v="0"/>
    <s v="July 1, 2020"/>
    <n v="2012"/>
    <x v="0"/>
    <s v="92 min"/>
    <x v="24"/>
    <s v="When he learns his karma will permit him to speak just a thousand more words before he dies, fast-talking agent Jack must make every syllable count."/>
  </r>
  <r>
    <x v="6062"/>
    <s v="Movie"/>
    <s v="A Walk to Remember"/>
    <s v="Adam Shankman"/>
    <s v="Mandy Moore, Shane West, Peter Coyote, Daryl Hannah, Lauren German, Clayne Crawford, Al Thompson"/>
    <x v="0"/>
    <s v="July 1, 2020"/>
    <n v="2002"/>
    <x v="2"/>
    <s v="102 min"/>
    <x v="68"/>
    <s v="When bad boy Landon is cast opposite campus bookworm Jamie in a high school play, romance blooms â€” until tragedy threatens to tear them apart."/>
  </r>
  <r>
    <x v="6063"/>
    <s v="Movie"/>
    <s v="A Wednesday"/>
    <s v="Neeraj Pandey"/>
    <s v="Anupam Kher, Naseeruddin Shah, Jimmy Shergill, Deepal Shaw, Aamir Bashir, Kali Prasad Mukherjee, Vijay Bhatia, Chetan Pandit"/>
    <x v="3"/>
    <s v="November 1, 2018"/>
    <n v="2008"/>
    <x v="1"/>
    <s v="103 min"/>
    <x v="31"/>
    <s v="After receiving an anonymous tip about a bomb, a police commissioner must negotiate with the terrorist, who demands the release of four militants."/>
  </r>
  <r>
    <x v="6064"/>
    <s v="Movie"/>
    <s v="A Week in Watts"/>
    <s v="Gregory Caruso"/>
    <m/>
    <x v="0"/>
    <s v="February 19, 2018"/>
    <n v="2017"/>
    <x v="3"/>
    <s v="91 min"/>
    <x v="0"/>
    <s v="Los Angeles police officers embark on an innovative program mentoring promising students from the harsh, gang-infested Watts neighborhood."/>
  </r>
  <r>
    <x v="6065"/>
    <s v="Movie"/>
    <s v="A Wrinkle in Time"/>
    <s v="Ava DuVernay"/>
    <s v="Storm Reid, Oprah Winfrey, Reese Witherspoon, Mindy Kaling, Deric McCabe, Levi Miller, Chris Pine, Gugu Mbatha-Raw, Zach Galifianakis, Michael PeÃ±a, Bellamy Young, AndrÃ© Holland, Will McCormack, Rowan Blanchard, Daniel MacPherson"/>
    <x v="0"/>
    <s v="September 25, 2018"/>
    <n v="2018"/>
    <x v="2"/>
    <s v="110 min"/>
    <x v="6"/>
    <s v="Years after their father disappears, Meg and her younger brother Charles Wallace cross galaxies on a quest to save him from the heart of darkness."/>
  </r>
  <r>
    <x v="6066"/>
    <s v="TV Show"/>
    <s v="A Young Doctor's Notebook and Other Stories"/>
    <m/>
    <s v="Daniel Radcliffe, Jon Hamm, Adam Godley, Christopher Godwin, Rosie Cavaliero, Vicki Pepperdine, Margaret Clunie, Tim Steed, Shaun Pye"/>
    <x v="5"/>
    <m/>
    <n v="2013"/>
    <x v="1"/>
    <s v="2 Seasons"/>
    <x v="440"/>
    <s v="Set during the Russian Revolution, this comic miniseries is based on a doctor's memories of his early career working in an out-of-the-way village."/>
  </r>
  <r>
    <x v="6067"/>
    <s v="TV Show"/>
    <s v="A.D. Kingdom and Empire"/>
    <m/>
    <s v="Juan Pablo Di Pace, Adam Levy, Chipo Chung, Babou Ceesay, Emmett Scanlan, Will Thorp, Richard Coyle, Vincent Regan, Greta Scacchi, James Callis, Joanne Whalley, Jodhi May, Chris Brazier, Fraser Ayres, JÃ³hannes Haukur JÃ³hannesson, Ken Bones, Kenneth Collard"/>
    <x v="0"/>
    <s v="December 15, 2017"/>
    <n v="2015"/>
    <x v="3"/>
    <s v="1 Season"/>
    <x v="152"/>
    <s v="In the wake of Jesus Christ's crucifixion, his apostles dedicate themselves to spreading his message, risking their freedom and their lives."/>
  </r>
  <r>
    <x v="6068"/>
    <s v="Movie"/>
    <s v="A.M.I."/>
    <s v="Rusty Nixon"/>
    <s v="Debs Howard, Philip Granger, Sam Robert Muik, Havana Guppy, Bonnie Hay, Veronica Hampson, Lori Triolo, Andrew Coghlan, Laura Mitchell, Elinet Louicius"/>
    <x v="38"/>
    <s v="October 1, 2020"/>
    <n v="2019"/>
    <x v="1"/>
    <s v="77 min"/>
    <x v="107"/>
    <s v="After losing her mother, a teenage girl bonds with her phoneâ€™s artificial intelligence app, a relationship that soon takes a dark and violent turn."/>
  </r>
  <r>
    <x v="6069"/>
    <s v="Movie"/>
    <s v="A.X.L."/>
    <s v="Oliver Daly"/>
    <s v="Alex Neustaedter, Becky G., Alex MacNicoll, Dominic Rains, Thomas Jane, Lou Taylor Pucci, Patricia De Leon, Niko Guardado, Ted McGinley, Marie-FranÃ§oise Theodore, Eric Etebari, Dorian Kingi"/>
    <x v="0"/>
    <s v="March 20, 2019"/>
    <n v="2018"/>
    <x v="2"/>
    <s v="99 min"/>
    <x v="441"/>
    <s v="Young motocross racer Miles Hill helps a top-secret robotic combat dog evade its ruthless creator and the military, who are in hot pursuit."/>
  </r>
  <r>
    <x v="6070"/>
    <s v="Movie"/>
    <s v="AÅŸk TesadÃ¼fleri Sever"/>
    <s v="Ã–mer Faruk Sorak"/>
    <s v="Mehmet GÃ¼nsÃ¼r, BelÃ§im Bilgin, Ayda Aksel, Altan Erkekli, Sebnem SÃ¶nmez, HÃ¼seyin Avni Danyal, Berna Konur, Ãœmit BÃ¼lent DinÃ§er"/>
    <x v="8"/>
    <s v="April 4, 2018"/>
    <n v="2011"/>
    <x v="1"/>
    <s v="122 min"/>
    <x v="57"/>
    <s v="A series of coincidences brings two star-crossed lovers together, but fate pulls them apart until they encounter each other again in Istanbul."/>
  </r>
  <r>
    <x v="6071"/>
    <s v="Movie"/>
    <s v="Aadu 2"/>
    <s v="Midhun Manuel Thomas"/>
    <s v="Jayasurya, Vinayakan, Sunny Wayne, Vijay Babu, Saiju Kurup, Vineeth Mohan, Unni Rajan P. Dev, Dharmajan Bolgatty, Indrans"/>
    <x v="3"/>
    <s v="May 15, 2018"/>
    <n v="2017"/>
    <x v="1"/>
    <s v="150 min"/>
    <x v="20"/>
    <s v="When Shaji Pappan and his gang of goofy outlaws find themselves low on funds, they plan to once again win a hefty prize in a tug-of-war competition."/>
  </r>
  <r>
    <x v="6072"/>
    <s v="Movie"/>
    <s v="Aajcha Divas Majha"/>
    <s v="Chandrakant Kulkarni"/>
    <s v="Sachin Khedekar, Ashwini Bhave, Mahesh Manjrekar, Hrishikesh Joshi, Satish Alekar, Sunil Tawde, Pushkar Shrotri, Anand Ingle"/>
    <x v="3"/>
    <s v="January 1, 2018"/>
    <n v="2013"/>
    <x v="4"/>
    <s v="126 min"/>
    <x v="49"/>
    <s v="A conscientious politician helps an elderly singer overcome the obstacles placed in his path a by a powerful bureaucracy."/>
  </r>
  <r>
    <x v="6073"/>
    <s v="Movie"/>
    <s v="Aarakshan"/>
    <s v="Prakash Jha"/>
    <s v="Amitabh Bachchan, Saif Ali Khan, Manoj Bajpayee, Deepika Padukone, Prateik, Tanvi Azmi, Saurabh Shukla, Darshan Jariwala, Yashpal Sharma, Mukesh Tiwari"/>
    <x v="3"/>
    <s v="December 31, 2019"/>
    <n v="2011"/>
    <x v="3"/>
    <s v="164 min"/>
    <x v="11"/>
    <s v="The decision by India's supreme court to establish caste-based reservations for jobs in education causes conflict between a teacher and his mentor."/>
  </r>
  <r>
    <x v="6074"/>
    <s v="Movie"/>
    <s v="Aashayein"/>
    <s v="Nagesh Kukunoor"/>
    <s v="John Abraham, Sonal Sehgal, Prateeksha Lonkar, Girish Karnad, Farida Jalal, Ashwin Chitale, Anaitha Nair, Vikram Inamdar, Vipin Bhali, Poonam Chitale, Nagesh Kukunoor"/>
    <x v="3"/>
    <s v="October 22, 2017"/>
    <n v="2010"/>
    <x v="3"/>
    <s v="115 min"/>
    <x v="11"/>
    <s v="When he learns he has terminal cancer, a cynical gambler and chronic smoker ditches his fiancÃ©e, snubs doctors and checks into a nursing home to die."/>
  </r>
  <r>
    <x v="6075"/>
    <s v="Movie"/>
    <s v="Aata Pita"/>
    <s v="Uttung Shelar"/>
    <s v="Sanjay Narvekar, Bharat Jadhav, Satish Phulekar, Ashwini Apte"/>
    <x v="3"/>
    <s v="January 1, 2018"/>
    <n v="2010"/>
    <x v="3"/>
    <s v="133 min"/>
    <x v="49"/>
    <s v="A municipal clerk with literary ambitions stalks a loan recovery officer on whom he has decided to base his story's central character."/>
  </r>
  <r>
    <x v="6076"/>
    <s v="Movie"/>
    <s v="Abby Sen"/>
    <s v="Atanu Ghosh"/>
    <s v="Abir Chatterjee, Raima Sen, Arunima Ghosh, Priyanka Sarkar, Sujan Mukherjee, Kanchan Mullick, Biswanath Basu, Bhaswar Chatterjee, Swagata Basu, Tuhin Mitra, Paran Banerjee, Kharaj Mukherjee, Chiranjit"/>
    <x v="3"/>
    <s v="May 1, 2017"/>
    <n v="2015"/>
    <x v="4"/>
    <s v="127 min"/>
    <x v="49"/>
    <s v="After losing his seventh job in a row, a TV producer and sci-fi buff travels back in time to 1980, where his employment prospects improve."/>
  </r>
  <r>
    <x v="6077"/>
    <s v="Movie"/>
    <s v="Abdo Mota"/>
    <m/>
    <s v="Mohamed Ramadan"/>
    <x v="83"/>
    <s v="April 19, 2019"/>
    <n v="2012"/>
    <x v="1"/>
    <s v="100 min"/>
    <x v="31"/>
    <s v="Following the mysterious death of his parents, a young man finds himself enmeshed in the dark world of drugs and crime."/>
  </r>
  <r>
    <x v="6078"/>
    <s v="Movie"/>
    <s v="Abhinetri"/>
    <s v="A. L. Vijay"/>
    <s v="Tamannaah Bhatia, Prabhu Deva, Sonu Sood, Sapthagiri, Murli Sharma, R.V. Udhaykumar, Joy Mathew, Hema"/>
    <x v="3"/>
    <s v="May 1, 2018"/>
    <n v="2016"/>
    <x v="3"/>
    <s v="131 min"/>
    <x v="98"/>
    <s v="Due to family pressure, a corporate man reluctantly marries a woman from the village, but in their new home, she abruptly assumes a different persona."/>
  </r>
  <r>
    <x v="6079"/>
    <s v="TV Show"/>
    <s v="Abnormal Summit"/>
    <s v="Jung-ah Im, Seung-uk Jo"/>
    <s v="Hyun-moo Jun, Si-kyung Sung, Se-yoon Yoo"/>
    <x v="22"/>
    <s v=" August 4, 2017"/>
    <n v="2017"/>
    <x v="4"/>
    <s v="2 Seasons"/>
    <x v="242"/>
    <s v="Led by a trio of Korean celebs, a multinational panel of men engage in â€“ usually â€“ lighthearted debates on issues that surround Korea and beyond."/>
  </r>
  <r>
    <x v="6080"/>
    <s v="Movie"/>
    <s v="Abominable Christmas"/>
    <s v="Chad Van De Keere"/>
    <s v="Isabella Acres, Drake Bell, Emilio Estevez, Nolan Gould, Matthew Lillard, Ray Liotta, Jane Lynch, Ariel Winter"/>
    <x v="0"/>
    <s v="February 18, 2016"/>
    <n v="2012"/>
    <x v="6"/>
    <s v="44 min"/>
    <x v="12"/>
    <s v="Two small abominable snowmen flee their mountain to escape a scientist who's trying to capture them and end up spending Christmas with a human family."/>
  </r>
  <r>
    <x v="6081"/>
    <s v="Movie"/>
    <s v="About a Boy"/>
    <s v="Chris Weitz, Paul Weitz"/>
    <s v="Nicholas Hoult, Toni Collette, Victoria Smurfit, Sharon Small, Natalia Tena, Isabel Brook, Hugh Grant, Rachel Weisz, Nicholas Hutchison"/>
    <x v="515"/>
    <s v="February 1, 2019"/>
    <n v="2002"/>
    <x v="0"/>
    <s v="101 min"/>
    <x v="49"/>
    <s v="Hip, irresponsible Londoner Will invents an imaginary son and starts attending single-parent meetings to find available women."/>
  </r>
  <r>
    <x v="6082"/>
    <s v="Movie"/>
    <s v="Abzurdah"/>
    <s v="Daniela Goggi"/>
    <s v="Eugenia SuÃ¡rez, Esteban Lamothe, Gloria CarrÃ¡, Rafael Spregelburd, TomÃ¡s Ottaviano, Julieta Gullo, Zoe Hochbaum, Lucia Carolina Pecrul"/>
    <x v="50"/>
    <s v="August 25, 2016"/>
    <n v="2015"/>
    <x v="1"/>
    <s v="90 min"/>
    <x v="11"/>
    <s v="A disenfranchised 16-year-old girl connects to an older man on the internet and after a brief one-sided affair descends into obsession and anorexia."/>
  </r>
  <r>
    <x v="6083"/>
    <s v="Movie"/>
    <s v="Acapulco La vida va"/>
    <s v="Alfonso Serrano Maturino"/>
    <s v="Patricio Castillo, Sergio Bustamante, Alejandro SuÃ¡rez, Luz MarÃ­a Jerez, Bob Isaacs, Tere Monroy"/>
    <x v="7"/>
    <s v="June 3, 2017"/>
    <n v="2016"/>
    <x v="1"/>
    <s v="89 min"/>
    <x v="49"/>
    <s v="Three lifelong friends travel to Acapulco ostensibly so one of them can find his lost love, but the real reason behind the trip holds some surprises."/>
  </r>
  <r>
    <x v="6084"/>
    <s v="Movie"/>
    <s v="Across The Line"/>
    <s v="Julien Christian Lutz"/>
    <s v="Sarah Jeffery, Simon Paul Mutuyimana, Denis Theriault, Jeremiah Sparks, Steven Love, Cara Ricketts, Jim Codrington, Shamier Anderson, Stephan James, Lanette Ware, Hugh Thompson"/>
    <x v="38"/>
    <s v="April 1, 2019"/>
    <n v="2015"/>
    <x v="1"/>
    <s v="88 min"/>
    <x v="136"/>
    <s v="A black high school student sets his sights for the National Hockey League, but rising racial tensions in his community may jeopardize his goals."/>
  </r>
  <r>
    <x v="6085"/>
    <s v="Movie"/>
    <s v="Across the Universe"/>
    <s v="Julie Taymor"/>
    <s v="Evan Rachel Wood, Jim Sturgess, Joe Anderson, Dana Fuchs, Martin Luther, James Urbaniak, T.V. Carpio, Spencer Liff"/>
    <x v="20"/>
    <s v="January 1, 2019"/>
    <n v="2007"/>
    <x v="0"/>
    <s v="133 min"/>
    <x v="186"/>
    <s v="An American girl and a British lad fall in love amid the social and political upheaval of the 1960s, in this musical featuring songs by the Beatles."/>
  </r>
  <r>
    <x v="6086"/>
    <s v="Movie"/>
    <s v="Act of Valor"/>
    <s v="Mike McCoy, Scott Waugh"/>
    <s v="Keo Woolford, Drea Castro, Emilio Rivera, Rorke Denver, Jason Cottle, Ailsa Marshall, Alex Veadov, Dave, Roselyn Sanchez, Thomas Rosales Jr., Nestor Serrano, Gonzalo Menendez"/>
    <x v="0"/>
    <s v="June 1, 2020"/>
    <n v="2012"/>
    <x v="7"/>
    <s v="110 min"/>
    <x v="38"/>
    <s v="An elite squad of Navy SEALs is tasked with rescuing a kidnapped CIA agent from a lethal terrorist cell."/>
  </r>
  <r>
    <x v="6087"/>
    <s v="Movie"/>
    <s v="Act of Vengeance"/>
    <s v="Mahsun KÄ±rmÄ±zÄ±gÃ¼l"/>
    <s v="Haluk Bilginer, Mahsun KÄ±rmÄ±zÄ±gÃ¼l, Mustafa Sandal, Gina Gershon, Robert Patrick, Danny Glover, Engin Altan DÃ¼zyatan, Scott William Winters, Sharrieff Pugh"/>
    <x v="248"/>
    <s v="September 29, 2018"/>
    <n v="2010"/>
    <x v="14"/>
    <s v="112 min"/>
    <x v="81"/>
    <s v="Two Turkish agents are sent to New York City on a mission to capture a notorious terrorist known only as &quot;Dejjal&quot; (Arabic for Antichrist)."/>
  </r>
  <r>
    <x v="6088"/>
    <s v="Movie"/>
    <s v="Acts of Violence"/>
    <s v="Brett Donowho"/>
    <s v="Cole Hauser, Bruce Willis, Shawn Ashmore, Ashton Holmes, Melissa Bolona, Patrick St. Esprit, Sophia Bush, Mike Epps"/>
    <x v="38"/>
    <s v="August 1, 2020"/>
    <n v="2018"/>
    <x v="7"/>
    <s v="87 min"/>
    <x v="38"/>
    <s v="When his future sister-in-law is kidnapped by human traffickers, a military veteran joins forces with his brothers and a world-weary cop to rescue her."/>
  </r>
  <r>
    <x v="6089"/>
    <s v="TV Show"/>
    <s v="Adam Ruins Everything"/>
    <m/>
    <s v="Adam Conover, Adam Lustick, Emily Axford"/>
    <x v="0"/>
    <s v="September 30, 2018"/>
    <n v="2018"/>
    <x v="3"/>
    <s v="1 Season"/>
    <x v="26"/>
    <s v="Education can be fun â€“ and funny. Comedian Adam Conover bursts misconceptions, deconstructs topics and leaves with positive takeaways."/>
  </r>
  <r>
    <x v="6090"/>
    <s v="Movie"/>
    <s v="Addicted to Life"/>
    <s v="Thierry Donard"/>
    <s v="Antoine Bizet, Jesse Richman, Karsten Gefle, Wille Lindberg, Matahi Drollet, Mathias Wyss, Matt Annetts"/>
    <x v="17"/>
    <s v="June 12, 2020"/>
    <n v="2014"/>
    <x v="3"/>
    <s v="91 min"/>
    <x v="442"/>
    <s v="Chasing extreme challenges, athletic daredevils test their limits in various environments from giant waves to snowy slopes around the world."/>
  </r>
  <r>
    <x v="6091"/>
    <s v="Movie"/>
    <s v="Adore"/>
    <s v="Anne Fontaine"/>
    <s v="Naomi Watts, Robin Wright, Xavier Samuel, James Frecheville, Ben Mendelsohn, Jessica Tovey, Sophie Lowe, Gary Sweet, Alyson Standen, Skye Sutherland, Sarah Henderson"/>
    <x v="516"/>
    <s v="November 20, 2019"/>
    <n v="2013"/>
    <x v="7"/>
    <s v="111 min"/>
    <x v="7"/>
    <s v="When lifelong friends Roz and Lil fall in love with each other's teenage sons, they must carry out their affairs in relative secrecy."/>
  </r>
  <r>
    <x v="6092"/>
    <s v="Movie"/>
    <s v="Adrishya"/>
    <s v="Sandeep Chatterjee"/>
    <s v="Ravi Kumar, Ayesha Singh, Nishat Mallick, Archana Kotwal, Rakesh Chaturvedi Om, Nidhi Mahavan, Abhijit Sinha, Abdur Rehman"/>
    <x v="3"/>
    <s v="December 31, 2019"/>
    <n v="2017"/>
    <x v="3"/>
    <s v="99 min"/>
    <x v="124"/>
    <s v="A familyâ€™s harmonious existence is interrupted when the young son begins showing symptoms of anxiety that seem linked to disturbing events at home."/>
  </r>
  <r>
    <x v="6093"/>
    <s v="Movie"/>
    <s v="Adventures in Public School"/>
    <s v="Kyle Rideout"/>
    <s v="Daniel Doheny, Judy Greer, Siobhan Williams, Russell Peters, Grace Park, Andrew McNee, Alex Barima, Andrew Herr, Eva Day, Josh Epstein"/>
    <x v="57"/>
    <s v="August 15, 2018"/>
    <n v="2018"/>
    <x v="14"/>
    <s v="86 min"/>
    <x v="24"/>
    <s v="After years of home-schooling, an awkward teen decides he wants a public high school experience, but his overbearing mother struggles to let go."/>
  </r>
  <r>
    <x v="6094"/>
    <s v="TV Show"/>
    <s v="Africa"/>
    <m/>
    <s v="David Attenborough"/>
    <x v="5"/>
    <s v="April 28, 2016"/>
    <n v="2013"/>
    <x v="4"/>
    <s v="1 Season"/>
    <x v="47"/>
    <s v="This five-part nature series chronicles fascinating stories of survival on the African continent, home to the most diverse animal life on the planet."/>
  </r>
  <r>
    <x v="6095"/>
    <s v="Movie"/>
    <s v="After Porn Ends"/>
    <s v="Bryce Wagoner"/>
    <m/>
    <x v="0"/>
    <s v="May 27, 2019"/>
    <n v="2012"/>
    <x v="14"/>
    <s v="93 min"/>
    <x v="0"/>
    <s v="This documentary explores the careers of some of porn's top stars and examines their adjustment to &quot;normal&quot; society after leaving adult entertainment."/>
  </r>
  <r>
    <x v="6096"/>
    <s v="Movie"/>
    <s v="After Porn Ends 3"/>
    <s v="Brittany Andrews"/>
    <m/>
    <x v="0"/>
    <s v="December 30, 2018"/>
    <n v="2018"/>
    <x v="1"/>
    <s v="87 min"/>
    <x v="0"/>
    <s v="This third installment in a documentary series examines the lives of the adult film genre's biggest stars after their industry careers have ended."/>
  </r>
  <r>
    <x v="6097"/>
    <s v="Movie"/>
    <s v="Afterschool"/>
    <s v="Antonio Campos"/>
    <s v="Ezra Miller, Addison Timlin, Jeremy Allen White, Michael Stuhlbarg, Emory Cohen, David Costabile, Rosemarie DeWitt, Dariusz M. Uczkowski, Gary Wilmes, Paul Sparks, Alexandra Neil, Lee Wilkof"/>
    <x v="0"/>
    <s v="August 13, 2020"/>
    <n v="2008"/>
    <x v="1"/>
    <s v="107 min"/>
    <x v="93"/>
    <s v="When a prep school loner films two classmates overdosing on cocaine, his footage plays a role in the emotional fallout within the school community."/>
  </r>
  <r>
    <x v="6098"/>
    <s v="Movie"/>
    <s v="Aftershock"/>
    <s v="NicolÃ¡s LÃ³pez"/>
    <s v="Eli Roth, Andrea OsvÃ¡rt, Ariel Levy, Natasha Yarovenko, NicolÃ¡s MartÃ­nez, Lorenza Izzo, Marcial Tagle, RamÃ³n Llao, Ignacia Allamand, Paz BascuÃ±Ã¡n"/>
    <x v="343"/>
    <s v="March 7, 2018"/>
    <n v="2012"/>
    <x v="7"/>
    <s v="89 min"/>
    <x v="216"/>
    <s v="An American tourist and his friends are partying in Chile, but a major earthquake devastates the area and forces them to scramble for survival."/>
  </r>
  <r>
    <x v="6099"/>
    <s v="Movie"/>
    <s v="Agatha and the Truth of Murder"/>
    <s v="Terry Loane"/>
    <s v="Ruth Bradley, Pippa Haywood, Dean Andrews, Bebe Cave, Blake Harrison, Tim McInnerny, Ralph Ineson, Michael McElhatton"/>
    <x v="5"/>
    <s v="January 31, 2019"/>
    <n v="2018"/>
    <x v="1"/>
    <s v="92 min"/>
    <x v="66"/>
    <s v="In a dramatized depiction of her 11-day disappearance, novelist Agatha Christie solving a real murder amid a crisis in her writing and marriage."/>
  </r>
  <r>
    <x v="6100"/>
    <s v="TV Show"/>
    <s v="Age Gap Love"/>
    <m/>
    <s v="Fay Ripley"/>
    <x v="5"/>
    <s v="July 12, 2019"/>
    <n v="2017"/>
    <x v="1"/>
    <s v="1 Season"/>
    <x v="311"/>
    <s v="Despite the social backlash and challenges that come with intergenerational romance, these couples choose to stick together through thick and thin."/>
  </r>
  <r>
    <x v="6101"/>
    <s v="TV Show"/>
    <s v="Age of Glory"/>
    <m/>
    <s v="Debbie Goh, Aenie Wong, Frederick Lee, Leslie Chai"/>
    <x v="2"/>
    <s v="August 14, 2017"/>
    <n v="2010"/>
    <x v="1"/>
    <s v="2 Seasons"/>
    <x v="121"/>
    <s v="Amid the thriving nightlife of 1960s Kuala Lumpur, three Chinese friends â€“ a showgirl, her housekeeper and a chanteuse â€“ find love and heartbreak."/>
  </r>
  <r>
    <x v="6102"/>
    <s v="TV Show"/>
    <s v="Agent Raghav"/>
    <m/>
    <s v="Sharad Kelkar, Aahana Kumra, Mahesh Manjrekar, Deepali Pansare, Danish Pandor, Jason Tham, Reena Aggarwal, Swati Rajput"/>
    <x v="3"/>
    <s v="April 15, 2017"/>
    <n v="2015"/>
    <x v="3"/>
    <s v="1 Season"/>
    <x v="2"/>
    <s v="A mix of brilliance, erudition and skill enables a modern Sherlock Holmes to solve impossible cases, all while he tries to heal personal wounds."/>
  </r>
  <r>
    <x v="6103"/>
    <s v="Movie"/>
    <s v="Ahista Ahista"/>
    <s v="Shivam Nair"/>
    <s v="Abhay Deol, Soha Ali Khan, Shayan Munshi, Kamini Khanna, Sohrab Ardeshir, Murad Ali, Shakeel Khan, Natasha Sinha, Brijendra Kala"/>
    <x v="3"/>
    <s v="December 31, 2019"/>
    <n v="2006"/>
    <x v="3"/>
    <s v="122 min"/>
    <x v="57"/>
    <s v="Stood up by her groom at the altar, a young woman finds help and healing from another man â€“ until her ex-fiancÃ© returns, hoping to win her back."/>
  </r>
  <r>
    <x v="6104"/>
    <s v="Movie"/>
    <s v="Ai Weiwei: Never Sorry"/>
    <s v="Alison Klayman"/>
    <s v="Ai Weiwei, Lao Ai"/>
    <x v="0"/>
    <s v="March 1, 2018"/>
    <n v="2012"/>
    <x v="7"/>
    <s v="91 min"/>
    <x v="0"/>
    <s v="Chinese artist and activist Ai Weiwei uses social media and art to inspire protests and suffers government persecution for his actions."/>
  </r>
  <r>
    <x v="6105"/>
    <s v="TV Show"/>
    <s v="Ainsley Eats the Streets"/>
    <m/>
    <s v="Ainsley Harriott"/>
    <x v="5"/>
    <s v="July 12, 2019"/>
    <n v="2014"/>
    <x v="4"/>
    <s v="1 Season"/>
    <x v="47"/>
    <s v="Celebrity chef Ainsley Harriott embarks on a journey around the world to explore the relationship between local street foods and cultural identity."/>
  </r>
  <r>
    <x v="6106"/>
    <s v="Movie"/>
    <s v="Aisa Yeh Jahaan"/>
    <s v="Biswajeet Bora"/>
    <s v="Palash Sen, Ira Dubey, Yashpal Sharma, Tinnu Anand, Prisha Dabbas, Kymsleen Kholie, Satish Sharma"/>
    <x v="3"/>
    <s v="October 15, 2017"/>
    <n v="2015"/>
    <x v="3"/>
    <s v="127 min"/>
    <x v="7"/>
    <s v="During a vacation with her parents, away from her concrete urban existence, a young girl learns to appreciate the joys of connecting with nature."/>
  </r>
  <r>
    <x v="6107"/>
    <s v="Movie"/>
    <s v="Aitraaz"/>
    <s v="Abbas Alibhai Burmawalla, Mastan Alibhai Burmawalla"/>
    <s v="Akshay Kumar, Kareena Kapoor, Priyanka Chopra, Amrish Puri, Paresh Rawal, Annu Kapoor"/>
    <x v="3"/>
    <s v="March 1, 2018"/>
    <n v="2004"/>
    <x v="3"/>
    <s v="153 min"/>
    <x v="189"/>
    <s v="A happily married business executive is forced to deal with an episode from his past that he had long thought was put behind him."/>
  </r>
  <r>
    <x v="6108"/>
    <s v="Movie"/>
    <s v="Alarmoty in the Land of Fire"/>
    <m/>
    <m/>
    <x v="83"/>
    <s v="August 5, 2019"/>
    <n v="2017"/>
    <x v="1"/>
    <s v="94 min"/>
    <x v="20"/>
    <s v="While vacationing at a resort, an ornery and outspoken man is held captive by a criminal organization."/>
  </r>
  <r>
    <x v="6109"/>
    <s v="Movie"/>
    <s v="Albion: The Enchanted Stallion"/>
    <s v="Castille Landon"/>
    <s v="Daniel Sharman, Jennifer Morrison, Debra Messing, Stephen Dorff, John Cleese, Liam McIntyre, Richard Kind, Avery Arendes, Castille Landon"/>
    <x v="119"/>
    <s v="July 1, 2017"/>
    <n v="2016"/>
    <x v="4"/>
    <s v="106 min"/>
    <x v="6"/>
    <s v="After a magical horse transports her to a fantasy world ruled by an evil general, a brave girl sets out to save the land once and for all."/>
  </r>
  <r>
    <x v="6110"/>
    <s v="Movie"/>
    <s v="Alejandro Sanz: What I Was Is What I Am"/>
    <s v="Gervasio Iglesias, Alexis Morante"/>
    <s v="Alejandro Sanz"/>
    <x v="23"/>
    <s v="August 18, 2018"/>
    <n v="2018"/>
    <x v="1"/>
    <s v="102 min"/>
    <x v="158"/>
    <s v="A retrospective look at the life and career of Grammy-award winning Spanish musician Alejandro Sanz."/>
  </r>
  <r>
    <x v="6111"/>
    <s v="Movie"/>
    <s v="Alice Doesn't Live Here Anymore"/>
    <s v="Martin Scorsese"/>
    <s v="Ellen Burstyn, Kris Kristofferson, Billy Green Bush, Diane Ladd, Harvey Keitel, Lelia Goldoni, Lane Bradbury, Vic Tayback, Jodie Foster, Alfred Lutter"/>
    <x v="0"/>
    <s v="July 1, 2019"/>
    <n v="1974"/>
    <x v="2"/>
    <s v="112 min"/>
    <x v="76"/>
    <s v="A widowed singer and single mother starts over as a diner waitress in Arizona, befriending her coworkers and romancing a ruggedly handsome rancher."/>
  </r>
  <r>
    <x v="6112"/>
    <s v="Movie"/>
    <s v="Alien Contact: Outer Space"/>
    <s v="J. Michael Long"/>
    <s v="J. Michael Long"/>
    <x v="0"/>
    <s v="January 9, 2018"/>
    <n v="2017"/>
    <x v="4"/>
    <s v="63 min"/>
    <x v="0"/>
    <s v="This fact-based account delves into humankind's efforts to gather signals from possible intelligent beings beyond the solar system."/>
  </r>
  <r>
    <x v="6113"/>
    <s v="Movie"/>
    <s v="Aliens Ate My Homework"/>
    <s v="Sean McNamara"/>
    <s v="William Shatner, Dan Payne, Kirsten Robek, Ty Consiglio, Sean McNamara, Christian Convery, Jayden Greig, Lauren McNamara, Alex Zahara, Sandy Robson"/>
    <x v="0"/>
    <s v="March 6, 2018"/>
    <n v="2018"/>
    <x v="2"/>
    <s v="90 min"/>
    <x v="129"/>
    <s v="Tiny alien lawmen fly into Rod's bedroom and recruit him into helping them stop an intergalactic criminal â€“ who's disguised as a very familiar human."/>
  </r>
  <r>
    <x v="6114"/>
    <s v="Movie"/>
    <s v="Alive and Kicking"/>
    <s v="Susan Glatzer"/>
    <m/>
    <x v="370"/>
    <s v="August 10, 2017"/>
    <n v="2016"/>
    <x v="3"/>
    <s v="89 min"/>
    <x v="0"/>
    <s v="Take an inside look at swing dancing's continued prosperity and the lively and joyous personalities that make the art form so unique."/>
  </r>
  <r>
    <x v="6115"/>
    <s v="Movie"/>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0"/>
    <s v="March 18, 2019"/>
    <n v="2018"/>
    <x v="7"/>
    <s v="101 min"/>
    <x v="69"/>
    <s v="Fearless provocation has fueled stand-up comic Nina Geld's career, but a move to LA and a new love take her to new levels of honesty."/>
  </r>
  <r>
    <x v="6116"/>
    <s v="Movie"/>
    <s v="All Dogs Go to Heaven"/>
    <s v="Don Bluth, Gary Goldman, Dan Kuenster"/>
    <s v="Dom DeLuise, Burt Reynolds, Daryl Gilley, Candy Devine, Charles Nelson Reilly, Vic Tayback, Melba Moore, Judith Barsi, Rob Fuller, Earleen Carey, Anna Manahan, Nigel Pegram, Loni Anderson, Ken Page, Godfrey Quigley"/>
    <x v="517"/>
    <s v="June 1, 2020"/>
    <n v="1989"/>
    <x v="9"/>
    <s v="85 min"/>
    <x v="6"/>
    <s v="When a canine con artist becomes an angel, he sneaks back to Earth and crosses paths with an orphan girl who can speak to animals."/>
  </r>
  <r>
    <x v="6117"/>
    <s v="Movie"/>
    <s v="All Good Ones Get Away"/>
    <s v="VÃ­ctor GarcÃ­a"/>
    <s v="Claire Forlani, Jake Abel, Titus Welliver, Melina Matthews"/>
    <x v="201"/>
    <s v="July 30, 2019"/>
    <n v="2019"/>
    <x v="1"/>
    <s v="83 min"/>
    <x v="53"/>
    <s v="When a mysterious figure blackmails an adulterous couple during a romantic getaway, their secret affair turns into a fight for survival."/>
  </r>
  <r>
    <x v="6118"/>
    <s v="Movie"/>
    <s v="All Hallows' Eve"/>
    <s v="Charlie Vaughn"/>
    <s v="Lexi Giovagnoli, Ashley Argota, John DeLuca, Diane Salinger, Martin Klebba, Tracey Gold, Dee Wallace, Pilot Paisley-Rose, Daniel Cooksley, Vincent Giovagnoli, Dillon Cavitt"/>
    <x v="0"/>
    <s v="August 1, 2017"/>
    <n v="2016"/>
    <x v="8"/>
    <s v="92 min"/>
    <x v="443"/>
    <s v="Instead of summoning the spirit of her dearly departed mother, a charming teen accidentally awakens a vengeful witch who wants to destroy her town."/>
  </r>
  <r>
    <x v="6119"/>
    <s v="Movie"/>
    <s v="All Light Will End"/>
    <s v="Chris Blake"/>
    <s v="Ashley Pereira, Alexandra Harris, Ted Welch, Sam Jones III, Sarah Butler, Andy Buckley, Graham Outerbridge, Michael James Thomas, John Schuck, Aaron Munoz"/>
    <x v="0"/>
    <s v="February 2, 2019"/>
    <n v="2018"/>
    <x v="1"/>
    <s v="84 min"/>
    <x v="183"/>
    <s v="A horror novelist with a traumatic past returns to her childhood hometown, where she revisits her night terrors and loses sight of reality."/>
  </r>
  <r>
    <x v="6120"/>
    <s v="Movie"/>
    <s v="All the Boys Love Mandy Lane"/>
    <s v="Jonathan Levine"/>
    <s v="Anson Mount, Edwin Hodge, Michael Welch, Brooke Bloom, Amber Heard, Aaron Himelstein, Whitney Able, Luke Grimes, Melissa Price"/>
    <x v="0"/>
    <s v="July 3, 2018"/>
    <n v="2006"/>
    <x v="7"/>
    <s v="91 min"/>
    <x v="107"/>
    <s v="During a weekend excursion to a secluded ranch, an unwelcome visitor begins picking off the randy admirers of teenage temptress Mandy Lane."/>
  </r>
  <r>
    <x v="6121"/>
    <s v="Movie"/>
    <s v="All the Devil's Men"/>
    <s v="Matthew Hope"/>
    <s v="Milo Gibson, Sylvia Hoeks, Gbenga Akinnagbe, William Fichtner, Joseph Millson, Elliot Cowan, Perry Fitzpatrick, Warren Rusher"/>
    <x v="5"/>
    <s v="May 15, 2019"/>
    <n v="2018"/>
    <x v="7"/>
    <s v="100 min"/>
    <x v="38"/>
    <s v="A battle-scarred Special Ops military vet joins a CIA-funded assignment to take down a Russian terrorist and his trigger-happy comrades."/>
  </r>
  <r>
    <x v="6122"/>
    <s v="Movie"/>
    <s v="Alone in Berlin"/>
    <s v="Vincent Perez"/>
    <s v="Emma Thompson, Brendan Gleeson, Daniel BrÃ¼hl, Monique Chaumette, Joachim Bissmeier, Katrin Pollitt, Lars Rudolph, Uwe Preuss, Daniel StrÃ¤ÃŸer, Rainer Reiners, Mikael Persbrandt"/>
    <x v="518"/>
    <s v="February 15, 2019"/>
    <n v="2016"/>
    <x v="7"/>
    <s v="103 min"/>
    <x v="66"/>
    <s v="After learning of their son's death on the battlefield, a grieving Berlin couple embark on a quietly dangerous act of resistance against Adolf Hitler."/>
  </r>
  <r>
    <x v="6123"/>
    <s v="Movie"/>
    <s v="Along Came a Spider"/>
    <s v="Lee Tamahori"/>
    <s v="Morgan Freeman, Monica Potter, Michael Wincott, Dylan Baker, Mika Boorem, Anton Yelchin, Kim Hawthorne, Jay O. Sanders, Billy Burke, Michael Moriarty, Penelope Ann Miller"/>
    <x v="97"/>
    <s v="October 1, 2019"/>
    <n v="2001"/>
    <x v="7"/>
    <s v="103 min"/>
    <x v="17"/>
    <s v="When a girl is kidnapped from a prestigious prep school, a homicide detective takes the case, teaming up with young security agent."/>
  </r>
  <r>
    <x v="6124"/>
    <s v="Movie"/>
    <s v="Alpha and Omega 2: A Howl-iday Adventure"/>
    <s v="Richard Rich"/>
    <s v="Ben Diskin, Kate Higgins, Blackie Rose, Lindsay Torrance, Liza West, Tracy Pfau, Bill Lader, Meryl Leigh, Shaun Gerardo"/>
    <x v="0"/>
    <s v="October 1, 2019"/>
    <n v="2013"/>
    <x v="8"/>
    <s v="45 min"/>
    <x v="6"/>
    <s v="In this animated outdoor adventure, wolf couple Humphrey and Kate face a crisis when one of their three cubs disappears without explanation."/>
  </r>
  <r>
    <x v="6125"/>
    <s v="Movie"/>
    <s v="Alpha and Omega: The Legend of the Saw Tooth Cave"/>
    <s v="Richard Rich"/>
    <s v="Debi Derryberry, Ben Diskin, Kate Higgins, Lindsay Torrance, Larry Thomas, Bill Lader, Cindy Robinson"/>
    <x v="110"/>
    <s v="January 1, 2020"/>
    <n v="2014"/>
    <x v="6"/>
    <s v="45 min"/>
    <x v="6"/>
    <s v="When a wolf pup named Runt sneaks off to explore a mysterious cave, he meets and befriends a wolf driven from her pack because she's blind."/>
  </r>
  <r>
    <x v="6126"/>
    <s v="TV Show"/>
    <s v="Alphablocks"/>
    <m/>
    <s v="Teresa Gallagher, David Holt, Lizzie Waterworth"/>
    <x v="5"/>
    <s v="May 25, 2020"/>
    <n v="2014"/>
    <x v="5"/>
    <s v="5 Seasons"/>
    <x v="29"/>
    <s v="The letters of the alphabet come to life in Alphaland as they read, write and spell their way into an exciting world of phonic fun."/>
  </r>
  <r>
    <x v="6127"/>
    <s v="Movie"/>
    <s v="AlphaGo"/>
    <s v="Greg Kohs"/>
    <m/>
    <x v="0"/>
    <s v="January 1, 2018"/>
    <n v="2017"/>
    <x v="8"/>
    <s v="90 min"/>
    <x v="0"/>
    <s v="Seemingly simple but deceptively complex, the game of &quot;Go&quot; serves as the backdrop for this battle between artificial intelligence and man."/>
  </r>
  <r>
    <x v="6128"/>
    <s v="Movie"/>
    <s v="Always a Bridesmaid"/>
    <s v="Trey Haley"/>
    <s v="Javicia Leslie, Jordan Calloway, Richard Lawson, Yvette Nicole Brown, Michelle Mitchenor, Amber Chardae Robinson, Jasmin Brown"/>
    <x v="0"/>
    <s v="March 3, 2020"/>
    <n v="2019"/>
    <x v="3"/>
    <s v="98 min"/>
    <x v="67"/>
    <s v="Never married but always at weddings, a copy editor finally dives into the dating pool but wonders if her love story involves staying single forever."/>
  </r>
  <r>
    <x v="6129"/>
    <s v="Movie"/>
    <s v="Amar Akbar &amp; Tony"/>
    <s v="Atul Malhotra"/>
    <s v="Rez Kempton, Sam Vincenti, Martin Delaney, Karen David, Laura Aikman, Goldy Notay, Meera Syal, Nina Wadia, Tanveer Ghani, Amrita Acharia"/>
    <x v="5"/>
    <s v="June 20, 2017"/>
    <n v="2015"/>
    <x v="1"/>
    <s v="92 min"/>
    <x v="49"/>
    <s v="The brotherly bond between three childhood friends â€“ one Sikh, one Muslim and one Catholic â€“ is tested by the often comic absurdities of adulthood."/>
  </r>
  <r>
    <x v="6130"/>
    <s v="Movie"/>
    <s v="Amar Akbar Anthony"/>
    <s v="Manmohan Desai"/>
    <s v="Vinod Khanna, Rishi Kapoor, Amitabh Bachchan, Neetu Singh, Parveen Babi, Shabana Azmi, Nirupa Roy, Pran"/>
    <x v="3"/>
    <s v="December 31, 2019"/>
    <n v="1977"/>
    <x v="3"/>
    <s v="172 min"/>
    <x v="179"/>
    <s v="Abandoned in a park by their father, Amar, Akbar and Anthony grow up independently and have no knowledge of one another. They're reunited as adults when, by coincidence, they all give blood at the same hospital."/>
  </r>
  <r>
    <x v="6131"/>
    <s v="Movie"/>
    <s v="Amar's Hands"/>
    <s v="Khaled Youssef"/>
    <s v="Ghadah Abdulrazeq, Wafaa Amer, Hassan El Raddad, Houria Farghally, Sabry Fawwaz"/>
    <x v="83"/>
    <s v="April 26, 2019"/>
    <n v="2011"/>
    <x v="3"/>
    <s v="125 min"/>
    <x v="11"/>
    <s v="To fulfill her husbandâ€™s dream to build a home, a widow sends her five children to earn money in Cairo, where their poverty tests them at every turn."/>
  </r>
  <r>
    <x v="6132"/>
    <s v="TV Show"/>
    <s v="America's Book of Secrets"/>
    <m/>
    <s v="Jonathan Adams"/>
    <x v="0"/>
    <s v="September 15, 2019"/>
    <n v="2014"/>
    <x v="3"/>
    <s v="1 Season"/>
    <x v="91"/>
    <s v="This engaging documentary series shares the surprising backstories of familiar institutions like the Pentagon, West Point and the Playboy Mansion."/>
  </r>
  <r>
    <x v="6133"/>
    <s v="Movie"/>
    <s v="American Anarchist"/>
    <s v="Charlie Siskel"/>
    <s v="William Powell"/>
    <x v="0"/>
    <s v="June 23, 2017"/>
    <n v="2016"/>
    <x v="1"/>
    <s v="81 min"/>
    <x v="0"/>
    <s v="This documentary profiles William Powell, who wrote the &quot;The Anarchist Cookbook&quot; in the early 1970s and spent his later life regretting his actions."/>
  </r>
  <r>
    <x v="6134"/>
    <s v="Movie"/>
    <s v="American Assassin"/>
    <s v="Michael Cuesta"/>
    <s v="Dylan O'Brien, Michael Keaton, Sanaa Lathan, Shiva Negar, Taylor Kitsch, Trevor White, Navid Negahban, Scott Adkins, David Suchet, Sydney Rae White"/>
    <x v="0"/>
    <s v="January 31, 2020"/>
    <n v="2017"/>
    <x v="7"/>
    <s v="112 min"/>
    <x v="38"/>
    <s v="After grad student Mitch Rapp suffers a tragic loss during a terrorist attack, his single-minded thirst for vengeance catches the interest of the CIA."/>
  </r>
  <r>
    <x v="6135"/>
    <s v="Movie"/>
    <s v="American Beauty"/>
    <s v="Sam Mendes"/>
    <s v="Kevin Spacey, Annette Bening, Thora Birch, Wes Bentley, Mena Suvari, Chris Cooper, Peter Gallagher, Allison Janney, Scott Bakula, Sam Robards"/>
    <x v="0"/>
    <s v="January 1, 2020"/>
    <n v="1999"/>
    <x v="7"/>
    <s v="122 min"/>
    <x v="66"/>
    <s v="While struggling to endure his tightly wound wife, an unfulfilling job and a surly teen, a man becomes obsessed with one of his daughter's friends."/>
  </r>
  <r>
    <x v="6136"/>
    <s v="Movie"/>
    <s v="American Circumcision"/>
    <s v="Brendon Marotta"/>
    <m/>
    <x v="0"/>
    <s v="December 16, 2018"/>
    <n v="2017"/>
    <x v="3"/>
    <s v="101 min"/>
    <x v="0"/>
    <s v="With interviews from experts on both sides of the debate, this film questions the routine practice of non-religious infant circumcision in the U.S."/>
  </r>
  <r>
    <x v="6137"/>
    <s v="TV Show"/>
    <s v="American Crime"/>
    <m/>
    <s v="Felicity Huffman, Timothy Hutton, Elvis Nolasco, Regina King, Lili Taylor, Richard Cabral, Brent Anderson, Benito Martinez, Shane Jacobsen, W. Earl Brown, Caitlin Gerard, Penelope Ann Miller, Johnny Ortiz"/>
    <x v="0"/>
    <s v="May 30, 2017"/>
    <n v="2017"/>
    <x v="1"/>
    <s v="3 Seasons"/>
    <x v="191"/>
    <s v="This anthology series unfolds a different story arc for each season, with dramas focusing on aspects of American life and the criminal justice system."/>
  </r>
  <r>
    <x v="6138"/>
    <s v="Movie"/>
    <s v="American Experience: Ruby Ridge"/>
    <s v="Barak Goodman"/>
    <s v="Dave Hunt, Bo Gritz, Sara Weaver"/>
    <x v="0"/>
    <s v="April 19, 2017"/>
    <n v="2017"/>
    <x v="1"/>
    <s v="53 min"/>
    <x v="0"/>
    <s v="A botched attempt to arrest a white supremacist in Idaho results in a gun battle, a standoff and three deaths that galvanize public opinion in 1992."/>
  </r>
  <r>
    <x v="6139"/>
    <s v="TV Show"/>
    <s v="American Experience: The Circus"/>
    <s v="Sharon Grimberg"/>
    <m/>
    <x v="0"/>
    <s v="May 2, 2019"/>
    <n v="2018"/>
    <x v="4"/>
    <s v="1 Season"/>
    <x v="91"/>
    <s v="An exploration of the American circus, as the spectacle evolved from a one-ring show to a cultural event and eventually, a dying breed."/>
  </r>
  <r>
    <x v="6140"/>
    <s v="Movie"/>
    <s v="American Experience: The Island Murder"/>
    <s v="Mark Zwonitzer"/>
    <s v="Blair Brown"/>
    <x v="0"/>
    <s v="May 1, 2019"/>
    <n v="2018"/>
    <x v="3"/>
    <s v="53 min"/>
    <x v="0"/>
    <s v="In 1931, a young Navy wife tore apart Hawaii on racial lines after claiming she was raped by a gang of nonwhite islanders."/>
  </r>
  <r>
    <x v="6141"/>
    <s v="Movie"/>
    <s v="American Hangman"/>
    <s v="Wilson Coneybeare"/>
    <s v="Donald Sutherland, Vincent Kartheiser, Oliver Dennis, Paul Braunstein, Paul Amato, Matt Baram, Dan Beirne, Joanne Boland, Jamie Jacqueline Burns, Alexander Crowther"/>
    <x v="38"/>
    <s v="July 30, 2019"/>
    <n v="2019"/>
    <x v="1"/>
    <s v="99 min"/>
    <x v="17"/>
    <s v="A judgeâ€™s kidnapping is streamed live on social media, as a vengeful loner puts him on trial for supposedly sending an innocent man to his death."/>
  </r>
  <r>
    <x v="6142"/>
    <s v="Movie"/>
    <s v="American Heist"/>
    <s v="Sarik Andreasyan"/>
    <s v="Hayden Christensen, Adrien Brody, Jordana Brewster, Tory Kittles, Akon, Luis Da Silva Jr., Lance E. Nichols, Joe Chrest"/>
    <x v="519"/>
    <s v="October 23, 2019"/>
    <n v="2014"/>
    <x v="7"/>
    <s v="95 min"/>
    <x v="33"/>
    <s v="An ex-con is just getting his life back on track when his older brother is released from prison and drags him into the underworld for one final heist."/>
  </r>
  <r>
    <x v="6143"/>
    <s v="Movie"/>
    <s v="American History X"/>
    <s v="Tony Kaye"/>
    <s v="Edward Norton, Edward Furlong, Beverly D'Angelo, Jennifer Lien, Ethan Suplee, Fairuza Balk, Avery Brooks, Elliott Gould, Stacy Keach, William Russ, Guy Torry"/>
    <x v="0"/>
    <s v="November 1, 2019"/>
    <n v="1998"/>
    <x v="7"/>
    <s v="119 min"/>
    <x v="66"/>
    <s v="A neo-Nazi gets sent to prison for murder and comes out a changed man. But can he prevent his younger brother from following in his footsteps?"/>
  </r>
  <r>
    <x v="6144"/>
    <s v="Movie"/>
    <s v="American Honey"/>
    <s v="Andrea Arnold"/>
    <s v="Sasha Lane, Shia LaBeouf, Riley Keough, McCaul Lombardi, Arielle Holmes"/>
    <x v="19"/>
    <s v="April 27, 2019"/>
    <n v="2016"/>
    <x v="7"/>
    <s v="163 min"/>
    <x v="93"/>
    <s v="A teenage girl leaves her dull life in Oklahoma to join a raucous band of travelling magazine sellers on an alcohol-, drug- and sex-filled road trip."/>
  </r>
  <r>
    <x v="6145"/>
    <s v="Movie"/>
    <s v="American Masters: Ted Williams"/>
    <s v="Nick Davis"/>
    <s v="Ted Williams"/>
    <x v="0"/>
    <s v="April 1, 2019"/>
    <n v="2018"/>
    <x v="1"/>
    <s v="55 min"/>
    <x v="55"/>
    <s v="Baseball legend Ted Williams fights to become the greatest hitter of all time as he battles family, teammates, the press and even the fans."/>
  </r>
  <r>
    <x v="6146"/>
    <s v="TV Show"/>
    <s v="American Odyssey"/>
    <m/>
    <s v="Anna Friel, Peter Facinelli, Jake Robinson, Jim True-Frost, Treat Williams, Sadie Sink, Omar Ghazaoui, Nate Mooney, Elena Kampouris, Daniella Pineda, Adewale Akinnuoye-Agbaje"/>
    <x v="0"/>
    <s v="April 5, 2016"/>
    <n v="2015"/>
    <x v="3"/>
    <s v="1 Season"/>
    <x v="233"/>
    <s v="An elite soldier, a corporate lawyer and a political activist uncover a deadly conspiracy linking terrorists to a powerful American corporation."/>
  </r>
  <r>
    <x v="6147"/>
    <s v="Movie"/>
    <s v="American Psycho"/>
    <s v="Mary Harron"/>
    <s v="Christian Bale, Willem Dafoe, Jared Leto, Reese Witherspoon, Samantha Mathis, ChloÃ« Sevigny, Justin Theroux, Josh Lucas, Matt Ross, Bill Sage, Cara Seymour, Guinevere Turner"/>
    <x v="27"/>
    <s v="September 1, 2019"/>
    <n v="2000"/>
    <x v="7"/>
    <s v="102 min"/>
    <x v="444"/>
    <s v="With chiseled good looks that belie his insanity, a businessman takes pathological pride in yuppie pursuits and indulges in sudden homicidal urges."/>
  </r>
  <r>
    <x v="6148"/>
    <s v="Movie"/>
    <s v="American Warfighter"/>
    <s v="Jerry G. Angelo"/>
    <s v="Jerry G. Angelo, Paul Logan, Joshua Santana, Carolina Castro, David Robbins, Michael King, Tom Crisp, Jennifer Marshall, Victoria Clare, Ryan Baumann, Isaac C. Singleton Jr., Said Faraj"/>
    <x v="0"/>
    <s v="September 13, 2019"/>
    <n v="2019"/>
    <x v="1"/>
    <s v="106 min"/>
    <x v="66"/>
    <s v="A Navy SEAL haunted by wartime memories tries to rebuild his life at home, even as one last mission threatens to unravel everything."/>
  </r>
  <r>
    <x v="6149"/>
    <s v="Movie"/>
    <s v="Amy"/>
    <s v="Asif Kapadia"/>
    <s v="Amy Winehouse, Lauren Gilbert"/>
    <x v="5"/>
    <s v="July 26, 2018"/>
    <n v="2015"/>
    <x v="7"/>
    <s v="128 min"/>
    <x v="158"/>
    <s v="Rare home videos and interviews with Amy Winehouse's inner circle offer an intimate look at her journey from charismatic teen to troubled star."/>
  </r>
  <r>
    <x v="6150"/>
    <s v="Movie"/>
    <s v="An American in Madras"/>
    <s v="Karan Bali"/>
    <m/>
    <x v="3"/>
    <s v="January 1, 2017"/>
    <n v="2013"/>
    <x v="4"/>
    <s v="80 min"/>
    <x v="15"/>
    <s v="Extensive film clips and interviews tell the story of American filmmaker Ellis R. Dungan, who spent 15 years in India and helped define Tamil cinema."/>
  </r>
  <r>
    <x v="6151"/>
    <s v="Movie"/>
    <s v="An American Tail"/>
    <s v="Don Bluth"/>
    <s v="Erica Yohn, Nehemiah Persoff, Amy Green, Phillip Glasser, Christopher Plummer, John Finnegan, Will Ryan, Hal Smith, Dom DeLuise, Madeline Kahn"/>
    <x v="0"/>
    <s v="April 1, 2018"/>
    <n v="1986"/>
    <x v="9"/>
    <s v="80 min"/>
    <x v="6"/>
    <s v="Fievel, a young Russian mouse, immigrates to America and must make his own way in the strange and sometimes perilous new world."/>
  </r>
  <r>
    <x v="6152"/>
    <s v="Movie"/>
    <s v="An American Tail: Fievel Goes West"/>
    <s v="Phil Nibbelink, Simon Wells"/>
    <s v="Philip Glasser, James Stewart, Erica Yohn, Cathy Cavadini, Nehemiah Persoff, Dom DeLuise, Amy Irving, John Cleese, Jon Lovitz"/>
    <x v="0"/>
    <s v="April 1, 2018"/>
    <n v="1991"/>
    <x v="9"/>
    <s v="75 min"/>
    <x v="6"/>
    <s v="Fievel and his family head west for what turns out to be a wild adventure. Deep in cowboy country, the intrepid mouse faces down a nasty feline."/>
  </r>
  <r>
    <x v="6153"/>
    <s v="Movie"/>
    <s v="An American Tail: The Mystery of the Night Monster"/>
    <s v="Larry Latham"/>
    <s v="Thomas Dekker, Lacey Chabert, Jane Singer, Nehemiah Persoff, Susan Boyd, Robert Hays, Pat Musick, Dom DeLuise, Candi Milo, Jeff Bennett"/>
    <x v="0"/>
    <s v="April 1, 2018"/>
    <n v="1999"/>
    <x v="9"/>
    <s v="75 min"/>
    <x v="6"/>
    <s v="When a monster goes on a mouse-napping spree in New York, Fievel and his friends help a reporter get to the bottom of the mystery."/>
  </r>
  <r>
    <x v="6154"/>
    <s v="Movie"/>
    <s v="An American Tail: The Treasures of Manhattan Island"/>
    <s v="Larry Latham"/>
    <s v="Thomas Dekker, Dom DeLuise, Pat Musick, Nehemiah Persoff, Erica Yohn, Lacey Chabert, Elaine Bilstad, Rene Auberjonois, David Carradine, Sherman Howard, Tony Jay, Richard Karron, John Kassir, Ron Perlman"/>
    <x v="0"/>
    <s v="April 1, 2018"/>
    <n v="2000"/>
    <x v="9"/>
    <s v="79 min"/>
    <x v="6"/>
    <s v="When Fievel and friends go hunting for buried treasure beneath the ruins of an old subway tunnel, they stumble onto something surprising."/>
  </r>
  <r>
    <x v="6155"/>
    <s v="Movie"/>
    <s v="An Hour and a Half"/>
    <s v="Wael Ehsan"/>
    <s v="Eyad Nassar, Ahmed Bedir, Fathy Abdel Wahab, Sawsan Badr, Maged El Kedwany, Tarek Abdel Aziz, Karima Mokhtar, Yousra El Lozy, Somaya El Khashab, Mohamed Emam"/>
    <x v="83"/>
    <s v="April 26, 2019"/>
    <n v="2012"/>
    <x v="3"/>
    <s v="87 min"/>
    <x v="11"/>
    <s v="Based on the 2002 El Ayyat train accident, this drama begins 90 minutes before the explosion, following the lives of riders in the third-class cars."/>
  </r>
  <r>
    <x v="6156"/>
    <s v="TV Show"/>
    <s v="An Innocent Mistake"/>
    <m/>
    <s v="Jason Wang, Mathilde Lin, Mo Tzu Yi, Xi Man-Ning, Lin Mei-hsiu, Kelly Huang, Joy Pan"/>
    <x v="60"/>
    <s v="January 1, 2017"/>
    <n v="2012"/>
    <x v="3"/>
    <s v="1 Season"/>
    <x v="121"/>
    <s v="Raised by three mothers, a self-assured teen in turmoil meets the father figure she never had. But she also stands to drive the man and his son apart."/>
  </r>
  <r>
    <x v="6157"/>
    <s v="Movie"/>
    <s v="An Interview with God"/>
    <s v="Perry Lang"/>
    <s v="Brenton Thwaites, David Strathairn, Hill Harper, Charlbi Dean, Yael Grobglas"/>
    <x v="0"/>
    <s v="March 1, 2019"/>
    <n v="2018"/>
    <x v="4"/>
    <s v="97 min"/>
    <x v="88"/>
    <s v="After an assignment in a war zone, a journalist trying to put his life back together is granted an interview with someone claiming to be God."/>
  </r>
  <r>
    <x v="6158"/>
    <s v="Movie"/>
    <s v="An Upper Egyptian"/>
    <s v="Ismail Farouk, Hazem Fouda"/>
    <s v="Mohamed Ramadan, Randa El Behery, Nermin Maher, Inas El Naggar, Mayar El Gheity, Hassan Abdulfattah, Sabri Abdulmonem, Alaa Zenhom, Abdalah Mishrif, Mohamed Soliman"/>
    <x v="83"/>
    <s v="June 20, 2019"/>
    <n v="2014"/>
    <x v="1"/>
    <s v="85 min"/>
    <x v="49"/>
    <s v="Eager to settle down, Abdullah searches for the right woman to marry â€“ but the one he truly longs for may not feel the same way."/>
  </r>
  <r>
    <x v="6159"/>
    <s v="Movie"/>
    <s v="Anarkali of Aarah"/>
    <s v="Avinash Das"/>
    <s v="Swara Bhaskar, Sanjay Mishra, Vijay Kumar, Pankaj Tripathi, Mayur More, Ishtiyak Khan"/>
    <x v="3"/>
    <s v="August 1, 2017"/>
    <n v="2017"/>
    <x v="1"/>
    <s v="111 min"/>
    <x v="7"/>
    <s v="After being sexually harassed by a drunken politician while performing at a public event, a village dancer plots revenge to clear her name."/>
  </r>
  <r>
    <x v="6160"/>
    <s v="Movie"/>
    <s v="Anchor and Hope"/>
    <s v="Carlos Marques-Marcet"/>
    <s v="Oona Chaplin, Natalia Tena, David Verdaguer, Geraldine Chaplin"/>
    <x v="23"/>
    <s v="February 15, 2019"/>
    <n v="2017"/>
    <x v="1"/>
    <s v="113 min"/>
    <x v="339"/>
    <s v="Kat and Evaâ€™s happy romance hits a rough patch when Eva decides that she wants a child. Visiting friend Roger could help complete their family."/>
  </r>
  <r>
    <x v="6161"/>
    <s v="TV Show"/>
    <s v="Ancient Aliens"/>
    <m/>
    <s v="Robert Clotworthy"/>
    <x v="0"/>
    <s v="September 17, 2019"/>
    <n v="2018"/>
    <x v="3"/>
    <s v="1 Season"/>
    <x v="61"/>
    <s v="Were ancient humans really behind some of the most important technological advances in civilized history, or did they have extraterrestrial help?"/>
  </r>
  <r>
    <x v="6162"/>
    <s v="Movie"/>
    <s v="Anesthesia"/>
    <s v="Tim Blake Nelson"/>
    <s v="Sam Waterston, Tim Blake Nelson, Jessica Hecht, Kristen Stewart, Corey Stoll, K. Todd Freeman, Glenn Close, Gretchen Mol, Michael Kenneth Williams, Gloria Reuben, Mickey Sumner, Yul Vazquez, Hannah Marks, Ben Konigsberg"/>
    <x v="0"/>
    <s v="December 30, 2018"/>
    <n v="2015"/>
    <x v="7"/>
    <s v="90 min"/>
    <x v="93"/>
    <s v="After a popular professor is attacked on a New York street, the story of how a series of intertwined events led to the life-altering assault unfolds."/>
  </r>
  <r>
    <x v="6163"/>
    <s v="Movie"/>
    <s v="Angel Eyes"/>
    <s v="Luis Mandoki"/>
    <s v="Jennifer Lopez, Jim Caviezel, Sonia Braga, Terrence Howard, Jeremy Sisto, Monet Mazur, Victor Argo, Shirley Knight"/>
    <x v="0"/>
    <s v="September 5, 2020"/>
    <n v="2001"/>
    <x v="7"/>
    <s v="103 min"/>
    <x v="68"/>
    <s v="When a violent assault leaves her vulnerable, a streetwise Chicago cop receives help from a haunted loner who's struggling with traumas of his own."/>
  </r>
  <r>
    <x v="6164"/>
    <s v="Movie"/>
    <s v="Anger Management"/>
    <s v="Peter Segal"/>
    <s v="Adam Sandler, Jack Nicholson, Marisa Tomei, Luis GuzmÃ¡n, Allen Covert, Lynne Thigpen, Kurt Fuller, Jonathan Loughran, Krista Allen, January Jones, Woody Harrelson, John Turturro, Kevin Nealon"/>
    <x v="0"/>
    <s v="November 1, 2019"/>
    <n v="2003"/>
    <x v="0"/>
    <s v="105 min"/>
    <x v="24"/>
    <s v="After a gentle businessman is forced to get anger management counseling, his therapist moves in â€“ but turns out to have anger issues of his own."/>
  </r>
  <r>
    <x v="6165"/>
    <s v="Movie"/>
    <s v="Angry Indian Goddesses"/>
    <s v="Pan Nalin"/>
    <s v="Amrit Maghera, Rajshri Deshpande, Pavleen Gujral, Anushka Manchanda, Sandhya Mridul, Sarah-Jane Dias, Tannishtha Chatterjee, Adil Hussain, Arjun Mathur, Anuj Choudhry"/>
    <x v="331"/>
    <s v="March 14, 2017"/>
    <n v="2015"/>
    <x v="1"/>
    <s v="104 min"/>
    <x v="7"/>
    <s v="A photographer invites a close-knit group of female pals to her Goa home to announce her engagement, which stirs up a riot of emotion in all of them."/>
  </r>
  <r>
    <x v="6166"/>
    <s v="TV Show"/>
    <s v="Anjaan: Rural Myths"/>
    <m/>
    <m/>
    <x v="3"/>
    <s v="December 15, 2018"/>
    <n v="2018"/>
    <x v="3"/>
    <s v="1 Season"/>
    <x v="445"/>
    <s v="Spine-chilling stories of malevolent spirits unfold in villages, jungles and haunted buildings across India."/>
  </r>
  <r>
    <x v="6167"/>
    <s v="TV Show"/>
    <s v="Anjaan: Special Crimes Unit"/>
    <m/>
    <s v="Gashmeer Mahajani, Heena Parmar"/>
    <x v="3"/>
    <s v="May 1, 2018"/>
    <n v="2018"/>
    <x v="3"/>
    <s v="1 Season"/>
    <x v="288"/>
    <s v="The cases are supernatural; the police officers human. Together, cops Aditi and Vikrant must solve mysteries from the realm of the paranormal."/>
  </r>
  <r>
    <x v="6168"/>
    <s v="Movie"/>
    <s v="Ankur Arora Murder Case"/>
    <s v="Sohail Tatari"/>
    <s v="Kay Kay Menon, Tisca Chopra, Arjun Mathur, Paoli Dam, Vishakha Singh, Manish Chaudhary, Vishesh Tiwari, Harsh Chhaya"/>
    <x v="3"/>
    <s v="October 15, 2017"/>
    <n v="2013"/>
    <x v="3"/>
    <s v="127 min"/>
    <x v="30"/>
    <s v="A young medical intern sets out to fight for justice after the negligence of the surgeon he looked up to ends in tragedy."/>
  </r>
  <r>
    <x v="6169"/>
    <s v="Movie"/>
    <s v="Annabelle Hooper and the Ghosts of Nantucket"/>
    <s v="Paul Serafini"/>
    <s v="Bailee Madison, Robert Capron, Rachel Resheff, Mavrick Moreno, Whitney Goin, Gary Weeks, Juliana Harkavy, Kevin B. McGlynn, Jamison Stern, Mia Matthews, Bianca Matthews"/>
    <x v="0"/>
    <s v="August 1, 2017"/>
    <n v="2016"/>
    <x v="4"/>
    <s v="92 min"/>
    <x v="6"/>
    <s v="While vacationing on picturesque Nantucket, a crafty teenage mystery writer contends with two thieves as she tries to solve a ghostly conundrum."/>
  </r>
  <r>
    <x v="6170"/>
    <s v="Movie"/>
    <s v="Another Forever"/>
    <s v="Juan Zapata"/>
    <s v="Daniela Escobar, Marlon Moreno, Peter Ketnath, Barbara Scolaro"/>
    <x v="520"/>
    <s v="March 21, 2017"/>
    <n v="2016"/>
    <x v="4"/>
    <s v="72 min"/>
    <x v="7"/>
    <s v="Overtaken by the death of her beloved, a grieving woman decides to take a spontaneous trip to visit her friend and get her life back on track."/>
  </r>
  <r>
    <x v="6171"/>
    <s v="Movie"/>
    <s v="Ant-Man and the Wasp"/>
    <s v="Peyton Reed"/>
    <s v="Paul Rudd, Evangeline Lilly, Michael Douglas, Michael PeÃ±a, Hannah John-Kamen, Laurence Fishburne, Michelle Pfeiffer, Walton Goggins, T.I., Judy Greer, Bobby Cannavale, David Dastmalchian, Abby Ryder Fortson, Randall Park"/>
    <x v="0"/>
    <s v="January 29, 2019"/>
    <n v="2018"/>
    <x v="0"/>
    <s v="118 min"/>
    <x v="175"/>
    <s v="Problems big and small pop up when Scott Lang, aka Ant-Man, gets drafted by Dr. Hank Pym and Hope van Dyne, aka the Wasp, for an urgent rescue mission."/>
  </r>
  <r>
    <x v="6172"/>
    <s v="Movie"/>
    <s v="Antar: Son of Shadad"/>
    <s v="Sherif Ismail"/>
    <s v="Mohamed Henedi, Bassem Samra, Dorra Zarrouk, Lotfy Labib"/>
    <x v="83"/>
    <s v="May 9, 2019"/>
    <n v="2017"/>
    <x v="1"/>
    <s v="110 min"/>
    <x v="20"/>
    <s v="Learning he is the grandson of a famous knight, a young man hilariously fights a rival gang to win over the most beautiful woman in the tribe."/>
  </r>
  <r>
    <x v="6173"/>
    <s v="Movie"/>
    <s v="Antariksha Ke Rakhwale"/>
    <s v="Anirban Majumder"/>
    <s v="Sonal Kaushal, Rupa Bhimani, Julie Tejwani, Sabina Malik, Jigna Bharadhwaj, Rajesh Kawa"/>
    <x v="2"/>
    <s v="June 18, 2019"/>
    <n v="2018"/>
    <x v="6"/>
    <s v="65 min"/>
    <x v="6"/>
    <s v="Space villains have abducted all the superheroes! Itâ€™s up to Bheem and his trusty team to save the others."/>
  </r>
  <r>
    <x v="6174"/>
    <s v="TV Show"/>
    <s v="Anthony Bourdain: Parts Unknown"/>
    <m/>
    <s v="Anthony Bourdain"/>
    <x v="0"/>
    <m/>
    <n v="2018"/>
    <x v="4"/>
    <s v="5 Seasons"/>
    <x v="91"/>
    <s v="This CNN original series has chef Anthony Bourdain traveling to extraordinary locations around the globe to sample a variety of local cuisines."/>
  </r>
  <r>
    <x v="6175"/>
    <s v="Movie"/>
    <s v="Antidote"/>
    <s v="Ken Barbet"/>
    <s v="Randy Couture, Chuck Zito, Wil Traval, Celeste Thornton, Rafael De La Fuente, Alyona Chekhova, Natali Yura, Thom Rivera"/>
    <x v="0"/>
    <s v="April 14, 2019"/>
    <n v="2018"/>
    <x v="1"/>
    <s v="90 min"/>
    <x v="216"/>
    <s v="A tough-as-nails treasure hunter protects a humanitarian doctor as she tries to cure a supernatural disease caused by a mysterious witch."/>
  </r>
  <r>
    <x v="6176"/>
    <s v="Movie"/>
    <s v="Anwar"/>
    <s v="Manish Jha"/>
    <s v="Siddharth Koirala, Nauheed Cyrusi, Manisha Koirala, Rajpal Yadav, Yashpal Sharma, Vijay Raaz, Hiten Tejwani, Sudhir Pandey, Sanjay Mishra, Lalit Tiwari"/>
    <x v="3"/>
    <s v="December 31, 2019"/>
    <n v="2007"/>
    <x v="3"/>
    <s v="134 min"/>
    <x v="7"/>
    <s v="Seeking refuge in a Hindu temple after the tragic death of the girl he loved, a Muslim youth is caught by the police, who mistake him for an enemy."/>
  </r>
  <r>
    <x v="6177"/>
    <s v="TV Show"/>
    <s v="å¿è€…ãƒãƒƒãƒˆãƒªãã‚“"/>
    <m/>
    <m/>
    <x v="15"/>
    <s v=" December 23, 2018"/>
    <n v="2012"/>
    <x v="6"/>
    <s v="2 Seasons"/>
    <x v="52"/>
    <s v="Hailing from the mountains of Iga, Kanzo Hattori moves in with elementary school student Kenichi Mitsuba and his family to hone his skills as a ninja."/>
  </r>
  <r>
    <x v="6178"/>
    <s v="Movie"/>
    <s v="Apache Warrior"/>
    <s v="David Salzberg, Christian Tureaud"/>
    <m/>
    <x v="0"/>
    <s v="November 1, 2019"/>
    <n v="2017"/>
    <x v="1"/>
    <s v="89 min"/>
    <x v="0"/>
    <s v="Recovered cockpit footage and telling interviews reveal the true stories of US fighter pilots in one of the largest combat strikes in history."/>
  </r>
  <r>
    <x v="6179"/>
    <s v="Movie"/>
    <s v="APEX: The Story of the Hypercar"/>
    <s v="J.F. Musial, Josh Vietze"/>
    <s v="Zachary Levi"/>
    <x v="0"/>
    <s v="August 1, 2016"/>
    <n v="2016"/>
    <x v="14"/>
    <s v="86 min"/>
    <x v="0"/>
    <s v="A visionary carmaker introduces his fuel-efficient, high-performance hypercar to a market filled with big-name competitors like Ferrari and Porsche."/>
  </r>
  <r>
    <x v="6180"/>
    <s v="Movie"/>
    <s v="Apollo 18"/>
    <s v="Gonzalo LÃ³pez-Gallego"/>
    <s v="Warren Christie, Lloyd Owen, Ryan Robbins, Michael Kopsa, Andrew Airlie"/>
    <x v="27"/>
    <s v="March 9, 2019"/>
    <n v="2011"/>
    <x v="0"/>
    <s v="87 min"/>
    <x v="365"/>
    <s v="This sci-fi thriller suggests that Apollo 17, despite official statements to the contrary, wasn't NASA's last manned mission to the moon."/>
  </r>
  <r>
    <x v="6181"/>
    <s v="Movie"/>
    <s v="April and the Extraordinary World"/>
    <s v="Christian Desmares, Franck Ekinci"/>
    <s v="Angela Galuppo, Paul Giamatti, Susan Sarandon, Tony Hale, J.K. Simmons, Tony Robinow, Mark Camacho, Tod Fennell, Carlos Alazraqui, Kari Wahlgren"/>
    <x v="521"/>
    <s v="October 1, 2017"/>
    <n v="2015"/>
    <x v="2"/>
    <s v="107 min"/>
    <x v="94"/>
    <s v="After the world's top scientists disappear, orphaned April secretly forges ahead with a family experiment and gets tangled up in a vast conspiracy."/>
  </r>
  <r>
    <x v="6182"/>
    <s v="Movie"/>
    <s v="Aram, Aram"/>
    <s v="Christopher Chambers"/>
    <s v="John Roohinian, Levon Sharafyan, Sevak Hakoyan, David Villada, Mike Ghader, Razmik Mansuryan, Lorita Meg, Amy Sanders, Alla Tumanian"/>
    <x v="0"/>
    <s v="February 15, 2017"/>
    <n v="2015"/>
    <x v="3"/>
    <s v="79 min"/>
    <x v="93"/>
    <s v="Newly orphaned Aram leaves Beirut to live with his grandfather in Los Angeles, and overwhelmed by culture shock, he falls prey to an Armenian gang."/>
  </r>
  <r>
    <x v="6183"/>
    <s v="Movie"/>
    <s v="Are We Done Yet?"/>
    <s v="Khaled El Halafawy"/>
    <s v="Ahmed Eid, Ayten Amer, Ahmed Fouad Selim, Mohsen Mansour"/>
    <x v="83"/>
    <s v="August 1, 2019"/>
    <n v="2018"/>
    <x v="3"/>
    <s v="87 min"/>
    <x v="49"/>
    <s v="When authorities arrest his young son, a taxi driver must convince the courts and rabid media that he's not the criminal they seek."/>
  </r>
  <r>
    <x v="6184"/>
    <s v="Movie"/>
    <s v="Arisan 2"/>
    <s v="Nia Dinata"/>
    <s v="Surya Saputra, Cut Mini Theo, Tora Sudiro"/>
    <x v="74"/>
    <s v="September 15, 2018"/>
    <n v="2011"/>
    <x v="3"/>
    <s v="113 min"/>
    <x v="49"/>
    <s v="A group of friends reunites for a vacation amid nature, where they laugh about their shared history and bond over difficult truths."/>
  </r>
  <r>
    <x v="6185"/>
    <s v="Movie"/>
    <s v="Arthur"/>
    <s v="Jason Winer"/>
    <s v="Russell Brand, Helen Mirren, Greta Gerwig, Jennifer Garner, Geraldine James, Luis GuzmÃ¡n, Nick Nolte, Christina Jacquelyn Calph, Murphy Guyer, JosÃ© RamÃ³n Rosario"/>
    <x v="0"/>
    <s v="April 1, 2019"/>
    <n v="2011"/>
    <x v="0"/>
    <s v="110 min"/>
    <x v="67"/>
    <s v="Russell Brand stars in this remake as a philanderer who must decide whether to give up an inheritance of millions for the sake of romance."/>
  </r>
  <r>
    <x v="6186"/>
    <s v="Movie"/>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9"/>
    <s v="January 1, 2020"/>
    <n v="2011"/>
    <x v="2"/>
    <s v="98 min"/>
    <x v="12"/>
    <s v="At Santa Claus's super-secret toy-making facility, Mr. Claus entrusts his son, Arthur, to carry out an ultra-important Christmas mission."/>
  </r>
  <r>
    <x v="6187"/>
    <s v="Movie"/>
    <s v="As Above, So Below"/>
    <s v="John Erick Dowdle"/>
    <s v="Perdita Weeks, Ben Feldman, Edwin Hodge, FranÃ§ois Civil, Marion Lambert, Ali Marhyar, Cosme Castro, Hamid Djavadan, ThÃ©o Cholbi, Emy LÃ©vy"/>
    <x v="0"/>
    <s v="September 16, 2018"/>
    <n v="2014"/>
    <x v="7"/>
    <s v="93 min"/>
    <x v="183"/>
    <s v="A beautiful tomb raider and her crew hunt for treasure in the catacombs of Paris and find themselves in a hellish underworld."/>
  </r>
  <r>
    <x v="6188"/>
    <s v="Movie"/>
    <s v="As Good as It Gets"/>
    <s v="James L. Brooks"/>
    <s v="Jack Nicholson, Helen Hunt, Greg Kinnear, Cuba Gooding Jr., Skeet Ulrich, Shirley Knight, Yeardley Smith, Lupe Ontiveros"/>
    <x v="0"/>
    <s v="January 1, 2020"/>
    <n v="1997"/>
    <x v="0"/>
    <s v="139 min"/>
    <x v="67"/>
    <s v="The structured world of a sour, obsessive-compulsive author crumbles when he's drawn into the lives of a stressed-out single mom and his gay neighbor."/>
  </r>
  <r>
    <x v="6189"/>
    <s v="Movie"/>
    <s v="Assimilate"/>
    <s v="John Murlowski"/>
    <s v="Joel Courtney, Calum Worthy, Andi Matichak, Katherine McNamara, Cam Gigandet, Mason McNulty, Terry Dale Parks, Vito Viscuso, Jennifer Pierce Mathus, Kevin Remington"/>
    <x v="0"/>
    <s v="October 25, 2019"/>
    <n v="2019"/>
    <x v="1"/>
    <s v="94 min"/>
    <x v="365"/>
    <s v="A group of friends making a web series about their hometown realize it isnâ€™t as boring as they thought when their neighbors start behaving strangely."/>
  </r>
  <r>
    <x v="6190"/>
    <s v="Movie"/>
    <s v="Asura: The City of Madness"/>
    <s v="Sung-soo Kim"/>
    <s v="Jung-min Hwang, Do-won Kwak, Man-sik Jung, Woo-sung Jung"/>
    <x v="22"/>
    <s v="February 15, 2018"/>
    <n v="2016"/>
    <x v="14"/>
    <s v="133 min"/>
    <x v="31"/>
    <s v="Caught between a corrupt mayor and a prosecutor intent on exposing political depravity, a police detective must decide whose side he's on."/>
  </r>
  <r>
    <x v="6191"/>
    <s v="Movie"/>
    <s v="At All Costs"/>
    <s v="Mike Nicoll"/>
    <s v="Parker Jackson Cartwright, Gabe York"/>
    <x v="0"/>
    <s v="December 14, 2016"/>
    <n v="2016"/>
    <x v="1"/>
    <s v="81 min"/>
    <x v="55"/>
    <s v="This revealing documentary explores how the high-stakes world of Amateur Athletic Union basketball has professionalized youth sports in America."/>
  </r>
  <r>
    <x v="6192"/>
    <s v="Movie"/>
    <s v="At First Light"/>
    <s v="Jason Stone"/>
    <s v="Stefanie Scott, Theodore Pellerin, Percy Hynes White, Kate Burton, SaÃ¯d Taghmaoui, Kristin Booth, James Wotherspoon"/>
    <x v="38"/>
    <s v="December 27, 2018"/>
    <n v="2018"/>
    <x v="3"/>
    <s v="91 min"/>
    <x v="260"/>
    <s v="After mysterious lights imbue her with extraordinary powers, a teenager goes on the run from authorities with the friend who harbors a crush on her."/>
  </r>
  <r>
    <x v="6193"/>
    <s v="Movie"/>
    <s v="ATM"/>
    <s v="Mez Tharatorn"/>
    <s v="Chantavit Dhanasevi, Preechaya Pongthananikorn, Chaleumpol Tikumpornteerawong, Thawat Pornrattanaprasert, Sananthachat Thanapatpisal, Pongkool Suebsung, Puttachat Pongsuchat, Gornpop Janjaroen, Yanee Tramoth, Pongsatorn Jongwilak"/>
    <x v="27"/>
    <s v="September 5, 2018"/>
    <n v="2012"/>
    <x v="3"/>
    <s v="122 min"/>
    <x v="21"/>
    <s v="When a broken ATM dishes out a fortune, a couple who works at the bank vies to see who can recover the most cash â€“ and the loser must find a new job."/>
  </r>
  <r>
    <x v="6194"/>
    <s v="TV Show"/>
    <s v="Atomic Puppet"/>
    <m/>
    <s v="Eric Bauza, Lisa Norton, Carlos DÃ­az, Peter Oldring, Heather Bambrick, Rick Miller, Rob Tinkler, Kristina Nicoll"/>
    <x v="522"/>
    <s v="December 1, 2017"/>
    <n v="2016"/>
    <x v="6"/>
    <s v="1 Season"/>
    <x v="420"/>
    <s v="Captain Atomic â€“ once a superhero, now a sock puppet â€“ can only activate his powers with the help of Joey, his new partner and biggest fan."/>
  </r>
  <r>
    <x v="6195"/>
    <s v="Movie"/>
    <s v="Attacking the Devil: Harold Evans and the Last Nazi War Crime"/>
    <s v="David Morris, Jacqui Morris"/>
    <s v="Harold Evans"/>
    <x v="5"/>
    <s v="May 15, 2016"/>
    <n v="2014"/>
    <x v="3"/>
    <s v="102 min"/>
    <x v="15"/>
    <s v="Intrepid newspaper editor Harold Evans wages an ongoing battle to expose the truth about a dangerous drug and obtain compensation for its victims."/>
  </r>
  <r>
    <x v="6196"/>
    <s v="Movie"/>
    <s v="Attitude Test"/>
    <s v="Fabrizio Copano, Augusto Matte"/>
    <s v="BelÃ©n Soto, Denise Rosenthal, Constanza Piccoli, Fabiola AlarcÃ³n, Lucas Balmaceda, AgustÃ­n Silva, Camilo Carmona, Ingrid Cruz, Elvis Fuentes, Samuel Landea"/>
    <x v="264"/>
    <s v="August 19, 2018"/>
    <n v="2016"/>
    <x v="3"/>
    <s v="88 min"/>
    <x v="219"/>
    <s v="Four high school seniors steal an important college entrance exam and go on vacation to &quot;study,&quot; but accidentally lose the exam while partying."/>
  </r>
  <r>
    <x v="6197"/>
    <s v="Movie"/>
    <s v="Auschwitz: Blueprints of Genocide"/>
    <s v="Mike Rossiter"/>
    <s v="Roy Marsden"/>
    <x v="5"/>
    <s v="January 19, 2019"/>
    <n v="1994"/>
    <x v="4"/>
    <s v="49 min"/>
    <x v="0"/>
    <s v="Newly released KGB files expose evidence proving how architects and engineers conspired with the Nazis to build a camp designed for genocide."/>
  </r>
  <r>
    <x v="6198"/>
    <s v="TV Show"/>
    <s v="Aussie Gold Hunters"/>
    <m/>
    <m/>
    <x v="9"/>
    <s v="August 1, 2017"/>
    <n v="2016"/>
    <x v="1"/>
    <s v="1 Season"/>
    <x v="22"/>
    <s v="Three teams of gold hunters battle all manner of challenges while pursuing their dreams in the Australian Outback."/>
  </r>
  <r>
    <x v="6199"/>
    <s v="Movie"/>
    <s v="Automata"/>
    <s v="Gabe IbÃ¡Ã±ez"/>
    <s v="Antonio Banderas, Dylan McDermott, Melanie Griffith, Birgitte Hjort SÃ¸rensen, Robert Forster, Christa Campbell, Tim McInnerny, Andy Nyman, David Ryall"/>
    <x v="523"/>
    <s v="September 8, 2017"/>
    <n v="2014"/>
    <x v="7"/>
    <s v="110 min"/>
    <x v="336"/>
    <s v="In a dystopian future, an insurance adjuster for a tech company investigates a robot killed for violating protocol and discovers a global conspiracy."/>
  </r>
  <r>
    <x v="6200"/>
    <s v="Movie"/>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s v="December 25, 2018"/>
    <n v="2018"/>
    <x v="0"/>
    <s v="150 min"/>
    <x v="74"/>
    <s v="Superheroes amass to stop intergalactic sociopath Thanos from acquiring a full set of Infinity Stones and wiping out half of all life in the universe."/>
  </r>
  <r>
    <x v="6201"/>
    <s v="Movie"/>
    <s v="Avicii: True Stories"/>
    <s v="Levan Tsikurishvili"/>
    <s v="Avicii"/>
    <x v="524"/>
    <s v="December 28, 2018"/>
    <n v="2017"/>
    <x v="1"/>
    <s v="97 min"/>
    <x v="158"/>
    <s v="Follow the meteoric rise of Tim Bergling, aka Avicii, from Swedish teenager to the creative force behind &quot;Wake Me Up,&quot; &quot;You Make Me&quot; and other hits."/>
  </r>
  <r>
    <x v="6202"/>
    <s v="Movie"/>
    <s v="Azhar"/>
    <s v="Anthony D'Souza"/>
    <s v="Emraan Hashmi, Prachi Desai, Nargis Fakhri, Lara Dutta, Kunaal Roy Kapur, Gautam Gulati, Anikie Maguire, Kulbhushan Kharbanda, Rajesh Sharma, Shernaz Patel, Veerendra Saxena"/>
    <x v="3"/>
    <s v="April 12, 2019"/>
    <n v="2016"/>
    <x v="3"/>
    <s v="129 min"/>
    <x v="215"/>
    <s v="This biopic traces the tumultuous life and career of top cricket player Mohammad Azharuddin, who led India's national team in the 1990s."/>
  </r>
  <r>
    <x v="6203"/>
    <s v="Movie"/>
    <s v="B.A. Pass"/>
    <s v="Ajay Bahl"/>
    <s v="Shadab Kamal, Shilpa Shukla, Rajesh Sharma, Dibyendu Bhattacharya, Vijay Kaushik, Anula Navlekar, Happy Ranjit, Raveena Singh, Padam Mishra"/>
    <x v="3"/>
    <s v="June 7, 2018"/>
    <n v="2013"/>
    <x v="3"/>
    <s v="99 min"/>
    <x v="7"/>
    <s v="Orphaned and at loose ends, young Mukesh falls into the seductive orbit of married Sarika, who leads him ever deeper into a world of sex and betrayal."/>
  </r>
  <r>
    <x v="6204"/>
    <s v="Movie"/>
    <s v="Babam ve OÄŸlum"/>
    <s v="Ã‡agan Irmak"/>
    <s v="Ã‡etin Tekindor, Fikret KuÅŸkan, HÃ¼meyra, Ege Tanman, Åžerif Sezer, Yetkin Dikinciler, Binnur Kaya, Mahmut GÃ¶kgÃ¶z, Nergis Ã‡orakÃ§i, Bilge Sen"/>
    <x v="8"/>
    <s v="April 30, 2018"/>
    <n v="2005"/>
    <x v="3"/>
    <s v="112 min"/>
    <x v="11"/>
    <s v="Following Turkey's bloody coup of 1980, a widowed reporter returns to his Aegean hometown, bringing his son and a last wish for his estranged father."/>
  </r>
  <r>
    <x v="6205"/>
    <s v="Movie"/>
    <s v="Babel"/>
    <s v="Alejandro G. IÃ±Ã¡rritu"/>
    <s v="Brad Pitt, Cate Blanchett, Gael GarcÃ­a Bernal, Koji Yakusho, Adriana Barraza, Rinko Kikuchi, Said Tarchani, Boubker Ait El Caid, Elle Fanning, Nathan Gamble, Mohamed Akhzam"/>
    <x v="525"/>
    <s v="January 1, 2019"/>
    <n v="2006"/>
    <x v="7"/>
    <s v="143 min"/>
    <x v="93"/>
    <s v="When an American couple vacationing in Morocco falls victim to a random act of violence, a series of events unfolds across four countries."/>
  </r>
  <r>
    <x v="6206"/>
    <s v="Movie"/>
    <s v="Bachelor Girls"/>
    <s v="Shikha Makan"/>
    <m/>
    <x v="3"/>
    <s v="March 1, 2018"/>
    <n v="2016"/>
    <x v="1"/>
    <s v="61 min"/>
    <x v="15"/>
    <s v="Through intimate interviews, this documentary explores the stigma facing independent women who seek housing in modern Mumbai."/>
  </r>
  <r>
    <x v="6207"/>
    <s v="Movie"/>
    <s v="Back and Forth"/>
    <s v="JosÃ© Eduardo Belmonte"/>
    <s v="Ingrid GuimarÃ£es, FÃ¡bio AssunÃ§Ã£o, Alice Braga, Rosanne Mulholland, Caroline Abras, JoÃ£o AssunÃ§Ã£o"/>
    <x v="58"/>
    <s v="January 5, 2017"/>
    <n v="2016"/>
    <x v="14"/>
    <s v="95 min"/>
    <x v="49"/>
    <s v="When their car breaks down en route to SÃ£o Paulo, a father and son accept a ride from four beautiful telemarketers who are headed there on holiday."/>
  </r>
  <r>
    <x v="6208"/>
    <s v="Movie"/>
    <s v="Backcountry"/>
    <s v="Adam MacDonald"/>
    <s v="Missy Peregrym, Jeff Roop, Eric Balfour, Nicholas Campbell"/>
    <x v="38"/>
    <s v="March 30, 2017"/>
    <n v="2014"/>
    <x v="14"/>
    <s v="92 min"/>
    <x v="372"/>
    <s v="A weekend hike for urbanites Alex and Jenn takes a dangerous turn when they become lost deep in the remote territory of a menacing bear."/>
  </r>
  <r>
    <x v="6209"/>
    <s v="Movie"/>
    <s v="Backfire"/>
    <s v="Dave Patten"/>
    <s v="Black Deniro, Byron &quot;Squally&quot; Vinson, Dominic Costa, Nick Ferraro, Peter Ferriero, Jowharah Jones"/>
    <x v="0"/>
    <s v="April 5, 2019"/>
    <n v="2019"/>
    <x v="1"/>
    <s v="97 min"/>
    <x v="139"/>
    <s v="When two would-be robbers accidentally kill a made man, they find themselves on the run from the South Philly Italian mob."/>
  </r>
  <r>
    <x v="6210"/>
    <s v="Movie"/>
    <s v="Backtrack"/>
    <s v="Michael Petroni"/>
    <s v="Adrien Brody, Sam Neill, Robin McLeavy, Bruce Spence, Jenni Baird, Chloe Bayliss, Anna Lise Phillips, George Shevtsov"/>
    <x v="526"/>
    <s v="December 25, 2018"/>
    <n v="2015"/>
    <x v="7"/>
    <s v="90 min"/>
    <x v="39"/>
    <s v="Haunted by visions of the dead, psychologist Peter returns home to confront a long-ago trauma. But will the trip exorcise or embolden the ghosts?"/>
  </r>
  <r>
    <x v="6211"/>
    <s v="Movie"/>
    <s v="Bad Boys"/>
    <s v="Michael Bay"/>
    <s v="Will Smith, Martin Lawrence, TÃ©a Leoni, TchÃ©ky Karyo, Theresa Randle, Joe Pantoliano, Emmanuel Xuereb, Michael Imperioli, Nestor Serrano, Julio Oscar Mechoso"/>
    <x v="0"/>
    <s v="October 1, 2019"/>
    <n v="1995"/>
    <x v="7"/>
    <s v="119 min"/>
    <x v="75"/>
    <s v="In this fast-paced actioner, two Miami narcotics cops are hot on the trail of a master crook who has snatched $100 million worth of heroin."/>
  </r>
  <r>
    <x v="6212"/>
    <s v="Movie"/>
    <s v="Bad Boys II"/>
    <s v="Michael Bay"/>
    <s v="Will Smith, Martin Lawrence, Jordi MollÃ , Gabrielle Union, Peter Stormare, Theresa Randle, Joe Pantoliano, Michael Shannon, Jon Seda, Yul Vazquez"/>
    <x v="0"/>
    <s v="October 1, 2019"/>
    <n v="2003"/>
    <x v="7"/>
    <s v="147 min"/>
    <x v="75"/>
    <s v="In this hyperkinetic sequel, a pair of Miami narcotics cops investigate a Cuban drug kingpin's connection to Florida's influx of Ecstasy."/>
  </r>
  <r>
    <x v="6213"/>
    <s v="TV Show"/>
    <s v="Bad Education"/>
    <m/>
    <s v="Jack Whitehall, Mathew Horne, Sarah Solemani, Michelle Gomez, Nikki Runeckles, Kae Alexander, Layton Williams, Ethan Lawrence, Charlie Wernham, Jack Binstead, Jack Bence, Harry Enfield"/>
    <x v="5"/>
    <s v=" December 15, 2018"/>
    <n v="2014"/>
    <x v="1"/>
    <s v="3 Seasons"/>
    <x v="402"/>
    <s v="A history teacher at the posh Abbey Grove, Alfie Wickers is something truly special: He's his school's, if not England's, single worst educator."/>
  </r>
  <r>
    <x v="6214"/>
    <s v="Movie"/>
    <s v="Bad Match"/>
    <s v="David Chirchirillo"/>
    <s v="Jack Cutmore-Scott, Lili Simmons, Brandon Scott, Chase Williamson, Noureen DeWulf, Seth Morris, Christine Donlon, Trent Haaga, Kahyun Kim, Cynthia Rose Hall, Zedrick Restauro, Eric Podnar"/>
    <x v="340"/>
    <s v="March 11, 2018"/>
    <n v="2017"/>
    <x v="1"/>
    <s v="83 min"/>
    <x v="17"/>
    <s v="A player who uses the internet to facilitate his womanizing ways is tormented when he spurns a persistent woman who won't take no for an answer."/>
  </r>
  <r>
    <x v="6215"/>
    <s v="Movie"/>
    <s v="Bad Rap"/>
    <s v="Salima Koroma"/>
    <s v="Jonathan Park, Awkwafina, David Lee, Richard Lee"/>
    <x v="27"/>
    <s v="August 21, 2017"/>
    <n v="2016"/>
    <x v="1"/>
    <s v="83 min"/>
    <x v="58"/>
    <s v="Four young Asian-American rappers strive to achieve success on their own terms in a musical genre that often treats them as outsiders."/>
  </r>
  <r>
    <x v="6216"/>
    <s v="TV Show"/>
    <s v="Badalte Rishton Ki Dastaan"/>
    <m/>
    <s v="Additi Gupta, Sanjeeda Sheikh, Kiran Karmarkar, Abhinav Shukla, Tanushree Kaushal, Mona Ambegaonkar"/>
    <x v="3"/>
    <s v="April 1, 2017"/>
    <n v="2013"/>
    <x v="3"/>
    <s v="1 Season"/>
    <x v="40"/>
    <s v="When a man is killed, his wife and his lover â€“ both of whom are pregnant with his children â€“ come under the thumb of his brutal, dictatorial father."/>
  </r>
  <r>
    <x v="6217"/>
    <s v="Movie"/>
    <s v="Badha"/>
    <s v="Sumitra Bhave, Sunil Sukthankar"/>
    <s v="Amruta Subhash, Rajesh More, Devika Daftardar, Renuka Daftardar, Uttara Baokar, Jyoti Subhash, Milind Shinde, Sachin Mondkar"/>
    <x v="3"/>
    <s v="January 1, 2018"/>
    <n v="2006"/>
    <x v="3"/>
    <s v="91 min"/>
    <x v="11"/>
    <s v="A young woman who is suspected of practicing black magic and witchcraft is demonized and forced to live apart from her family."/>
  </r>
  <r>
    <x v="6218"/>
    <s v="Movie"/>
    <s v="Badland"/>
    <s v="Justin Lee"/>
    <s v="Kevin Makely, Bruce Dern, Mira Sorvino, Trace Adkins, Wes Studi, Tony Todd, Jeff Fahey, James Russo, Amanda Wyss"/>
    <x v="0"/>
    <s v="March 26, 2020"/>
    <n v="2019"/>
    <x v="3"/>
    <s v="117 min"/>
    <x v="66"/>
    <s v="A detective with a license to kill roams the Old West to wrangle Confederate war criminals and meets a pioneer woman who throws his journey off track."/>
  </r>
  <r>
    <x v="6219"/>
    <s v="TV Show"/>
    <s v="Bala Loca"/>
    <m/>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264"/>
    <s v="April 1, 2017"/>
    <n v="2016"/>
    <x v="1"/>
    <s v="1 Season"/>
    <x v="95"/>
    <s v="A veteran journalist starting a news site about corruption in Chile stumbles on a big story when a fellow investigative reporter dies suspiciously."/>
  </r>
  <r>
    <x v="6220"/>
    <s v="Movie"/>
    <s v="Balto"/>
    <s v="Simon Wells"/>
    <s v="Kevin Bacon, Bob Hoskins, Bridget Fonda, Jim Cummings, Phil Collins, Jack Angel, Danny Mann, Robbie Rist"/>
    <x v="0"/>
    <s v="April 1, 2018"/>
    <n v="1995"/>
    <x v="9"/>
    <s v="78 min"/>
    <x v="62"/>
    <s v="Balto, who is half wolf and half dog, endures the taunts of disapproving humans as he guides a precious cargo of medicine through the Alaskan winter."/>
  </r>
  <r>
    <x v="6221"/>
    <s v="Movie"/>
    <s v="Balto 2: Wolf Quest"/>
    <s v="Phil Weinstein"/>
    <s v="Maurice LaMarche, Jodi Benson, Lacey Chabert, David Carradine, Mark Hamill, Charles Fleischer, Peter MacNicol, Rob Paulsen, Nicolette Little, Melanie Stone"/>
    <x v="0"/>
    <s v="April 1, 2018"/>
    <n v="2001"/>
    <x v="9"/>
    <s v="75 min"/>
    <x v="6"/>
    <s v="Half-dog, half-wolf Balto (voiced by Maurice LaMarche) and his wife proudly put their pups up for adoption to humans, but when nobody takes daughter Aleu because she looks too much like a wolf, she runs away to search for her place in the world."/>
  </r>
  <r>
    <x v="6222"/>
    <s v="Movie"/>
    <s v="Balto 3: Wings of Change"/>
    <s v="Phil Weinstein"/>
    <s v="Maurice LaMarche, Sean Astin, Keith Carradine, Charles Fleischer, Jodi Benson, Bill Fagerbakke, Charity James, Kathy Najimy, David Paymer, Jean Smart"/>
    <x v="0"/>
    <s v="April 1, 2018"/>
    <n v="2004"/>
    <x v="9"/>
    <s v="78 min"/>
    <x v="6"/>
    <s v="A pilot challenges Balto's son Kodi and his sled team to see who can deliver the mail faster, but the dogs race to the rescue when the plane vanishes."/>
  </r>
  <r>
    <x v="6223"/>
    <s v="Movie"/>
    <s v="Balu Mahi"/>
    <s v="Haissam Hussain"/>
    <s v="Osman Khalid Butt, Ainy Jaffri, Sadaf Kanwal, Khurram Patras, Ali Sheikh, Zeeshan Ali, Durdana Butt, Shafqat Cheema, Adeel Hashmi, Javed Sheikh"/>
    <x v="358"/>
    <s v="March 1, 2018"/>
    <n v="2017"/>
    <x v="1"/>
    <s v="149 min"/>
    <x v="165"/>
    <s v="Determined to stop his ex-girlfriend from marrying, a young man crashes the wrong wedding and meets a bride looking to run away."/>
  </r>
  <r>
    <x v="6224"/>
    <s v="Movie"/>
    <s v="Bana Masal Anlatma"/>
    <s v="Burak Aksak"/>
    <s v="Hande DoÄŸandemir, Fatih Artman, Devrim Yakut, Cengiz Bozkurt, Erdal Tosun, Berat Yenilmez, Ercan Yazgan, Sadi Celil Cengiz, Cihan Ercan, Burcu Biricik, TarÄ±k ÃœnlÃ¼oÄŸlu, GÃ¼rkan Uygun, GÃ¶kÃ§e BahadÄ±r"/>
    <x v="8"/>
    <s v="March 10, 2017"/>
    <n v="2015"/>
    <x v="3"/>
    <s v="103 min"/>
    <x v="21"/>
    <s v="Minibus driver Riza is a steady presence in his close-knit neighborhood, until he brings home a dreamy beauty and throws everything into chaos."/>
  </r>
  <r>
    <x v="6225"/>
    <s v="Movie"/>
    <s v="Band Aid"/>
    <s v="Zoe Lister-Jones"/>
    <s v="Zoe Lister-Jones, Adam Pally, Fred Armisen, Susie Essman, Retta, Hannah Simone, Brooklyn Decker, Angelique Cabral, Colin Hanks, Ravi V. Patel, Jamie Chung, Erinn Hayes, Gillian Zinser, Jesse Williams"/>
    <x v="0"/>
    <s v="April 12, 2019"/>
    <n v="2017"/>
    <x v="7"/>
    <s v="94 min"/>
    <x v="69"/>
    <s v="A young married couple tries to save their disintegrating relationship by turning their fights into songs, with the help of an oddball neighbor."/>
  </r>
  <r>
    <x v="6226"/>
    <s v="Movie"/>
    <s v="Band of Robbers"/>
    <s v="Aaron Nee, Adam Nee"/>
    <s v="Kyle Gallner, Adam Nee, Matthew Gray Gubler, Melissa Benoist, Hannibal Buress, Eric Christian Olsen, Stephen Lang, Daniel Edward Mora, Johnny Pemberton, Cooper Huckabee, Lee Garlington, Beth Grant, Creed Bratton"/>
    <x v="0"/>
    <s v="April 15, 2016"/>
    <n v="2015"/>
    <x v="14"/>
    <s v="95 min"/>
    <x v="276"/>
    <s v="Recast as modern-day men, Tom Sawyer and Huck Finn draft their misfit cronies to help find the buried treasure the two have sought since boyhood."/>
  </r>
  <r>
    <x v="6227"/>
    <s v="Movie"/>
    <s v="Bang Rajan 2"/>
    <s v="Tanit Jitnukul"/>
    <s v="Puri Hiranyapluek, Paradorn Srichaphan, Chatchai Plengpanich"/>
    <x v="73"/>
    <s v="July 25, 2018"/>
    <n v="2010"/>
    <x v="1"/>
    <s v="122 min"/>
    <x v="81"/>
    <s v="A small but fierce group of resistance fighters engages in a brutal battle to protect their village from an army of Burmese invaders."/>
  </r>
  <r>
    <x v="6228"/>
    <s v="TV Show"/>
    <s v="Bangkok Bachelors"/>
    <m/>
    <s v="Sean Jindachot, Nutt Devahastin Na Ayudhya, Patharamanop Isariy, Manatsanun Phanlerdwongsakul, Anchasa Mongkhonsama, Keerati Mahapreukpong"/>
    <x v="2"/>
    <s v="June 4, 2018"/>
    <n v="2016"/>
    <x v="1"/>
    <s v="1 Season"/>
    <x v="4"/>
    <s v="Three young men leading carefree bachelorsâ€™ lives in the city face the trials of true love when they meet three beautiful women."/>
  </r>
  <r>
    <x v="6229"/>
    <s v="Movie"/>
    <s v="Bangkok Hell"/>
    <s v="Manop Janjarasskul"/>
    <s v="Chalad Na Songkhla, Sahatchai 'Stop' Chumrum, Pornchai Hongrattanaporn, Kongsak Kaenmeepol, Samart Saengsa-Ngiam, Suthpong Kanithanon"/>
    <x v="73"/>
    <s v="September 14, 2018"/>
    <n v="2002"/>
    <x v="1"/>
    <s v="107 min"/>
    <x v="11"/>
    <s v="When offered a deal to snitch on fellow prisoners, an inmate faces a tough dilemma: act in his own interest, or help those who may need him."/>
  </r>
  <r>
    <x v="6230"/>
    <s v="Movie"/>
    <s v="Bangkok Traffic (Love) Story"/>
    <s v="Adisorn Tresirikasem"/>
    <s v="Theeradej Wongpuapan, Sirin Horwang, Ungsumalynn Sirapatsakmetha, Panissara Phimpru, Taksaorn Paksukcharern, Charlie Trairat, Kazuki Yano"/>
    <x v="73"/>
    <s v="September 5, 2018"/>
    <n v="2009"/>
    <x v="3"/>
    <s v="126 min"/>
    <x v="21"/>
    <s v="After an encounter with an engineer working the night shift for the city train, a 30-year-old woman struggles against all odds to pursue true love."/>
  </r>
  <r>
    <x v="6231"/>
    <s v="Movie"/>
    <s v="BarÃ§a Dreams"/>
    <s v="Jordi Llompart"/>
    <s v="Johan Cruyff, AndrÃ©s Iniesta, Gary Lineker, Xavi HernÃ¡ndez, Lionel Messi, Pau Gasol"/>
    <x v="23"/>
    <s v="September 1, 2018"/>
    <n v="2015"/>
    <x v="1"/>
    <s v="122 min"/>
    <x v="45"/>
    <s v="Explore the history and philosophies behind one of the world's most beloved â€“ and successful â€“ soccer franchises: FC Barcelona."/>
  </r>
  <r>
    <x v="6232"/>
    <s v="Movie"/>
    <s v="Barah Aana"/>
    <s v="Raja Menon"/>
    <s v="Naseeruddin Shah, Arjun Mathur, Vijay Raaz, Tannishtha Chatterjee, Violante Placido, Benjamin Gilani"/>
    <x v="3"/>
    <s v="December 31, 2019"/>
    <n v="2009"/>
    <x v="3"/>
    <s v="95 min"/>
    <x v="11"/>
    <s v="After futile attempts to better their lives with honest work, three broke friends opt for a more dubious means of making money: kidnapping for ransom."/>
  </r>
  <r>
    <x v="6233"/>
    <s v="Movie"/>
    <s v="Barbecue"/>
    <s v="Matthew Salleh"/>
    <m/>
    <x v="527"/>
    <s v="August 15, 2017"/>
    <n v="2017"/>
    <x v="1"/>
    <s v="101 min"/>
    <x v="15"/>
    <s v="A blend of cultural nuance and mesmerizing techniques adds flavor to this globe-hopping celebration of cooking, tradition and community."/>
  </r>
  <r>
    <x v="6234"/>
    <s v="Movie"/>
    <s v="Barbie &amp; Her Sisters in a Pony Tale"/>
    <s v="Kyran Kelly"/>
    <s v="Kelly Sheridan, Kazumi Evans, Claire Corlett, Ashlyn Drummond, Alex Kelly, Tabitha St. Germain, Shannon Chan-Kent"/>
    <x v="0"/>
    <s v="October 1, 2017"/>
    <n v="2013"/>
    <x v="5"/>
    <s v="74 min"/>
    <x v="6"/>
    <s v="Barbie and her sisters set off on a Swiss adventure to the majestic Alps, where they're excited to spend the summer at a fun-filled riding academy!"/>
  </r>
  <r>
    <x v="6235"/>
    <s v="Movie"/>
    <s v="Barbie in A Mermaid Tale"/>
    <s v="Adam Wood"/>
    <s v="Kelly Sheridan, Kathleen Barr, Tabitha St. Germain, Peter Mel, Nakia Burrise, Maryke Hendrikse, Emma Pierson, Ciara Janson, Garry Chalk, Nicole Oliver"/>
    <x v="0"/>
    <s v="October 1, 2017"/>
    <n v="2010"/>
    <x v="5"/>
    <s v="74 min"/>
    <x v="6"/>
    <s v="Surf champ Merliah discovers she's actually a mermaid in a girl's body. With the help of a dolphin, Merliah must rescue her mom, the Queen of Oceana."/>
  </r>
  <r>
    <x v="6236"/>
    <s v="Movie"/>
    <s v="Barbie in Princess Power"/>
    <s v="Zeke Norton"/>
    <s v="Kelly Sheridan, Britt Irvin, Michael Kopsa, Rebecca Husain, Kira Tozer"/>
    <x v="0"/>
    <s v="October 1, 2017"/>
    <n v="2015"/>
    <x v="5"/>
    <s v="74 min"/>
    <x v="6"/>
    <s v="A princess with a predictable life finds herself transformed by a magical butterfly's kiss into Super Sparkle, a crime-fighting superhero."/>
  </r>
  <r>
    <x v="6237"/>
    <s v="Movie"/>
    <s v="Barbie in Rock 'N Royals"/>
    <s v="Karen J. Lloyd"/>
    <s v="Kelly Sheridan, Chiara Zanni, Bethany Brown, Devyn Dalton, Michael Dobson, Brynna Drummond, Rachel Harrison, Alessandro Juliani, Peter Kelamis, Omari Newton, Ingrid Nilson, Nicole Oliver, Shaun Smyth, Kira Tozer"/>
    <x v="0"/>
    <s v="October 1, 2017"/>
    <n v="2015"/>
    <x v="5"/>
    <s v="83 min"/>
    <x v="6"/>
    <s v="When royal Princess Courtney trades places with famous rock star Erika, two worlds collide while both learn to appreciate new friends and experiences."/>
  </r>
  <r>
    <x v="6238"/>
    <s v="Movie"/>
    <s v="Barbie Star Light Adventure"/>
    <s v="Andrew Tan, Michael Goguen"/>
    <s v="Erica Lindbeck, Robbie Daymond, Kimberly Woods, Sarah Anne Williams, Michael Chandler, Dwight Schultz, Ben Bledsoe, Jonathan Lipow, Lucien Dodge, Laura Post"/>
    <x v="0"/>
    <s v="October 1, 2017"/>
    <n v="2016"/>
    <x v="5"/>
    <s v="79 min"/>
    <x v="6"/>
    <s v="A hoverboard-riding princess of the cosmos, Barbie must band together with a team of talented new friends to save the stars from winking out."/>
  </r>
  <r>
    <x v="6239"/>
    <s v="Movie"/>
    <s v="Barbie: A Fairy Secret"/>
    <s v="William Lau"/>
    <s v="Diana Kaarina, Adrian Petriw, Britt Irvin, Cassandra Morris, Kate Higgins, Silvio Pollio, Brittney Wilson, Alexandra Carter, Nicole Oliver, Barbara Tyson"/>
    <x v="0"/>
    <s v="October 1, 2017"/>
    <n v="2010"/>
    <x v="6"/>
    <s v="72 min"/>
    <x v="6"/>
    <s v="When devilish fairies capture Ken and fly away with him, Barbie and Raquelle travel to the glittering fairy world of Gloss Angeles to save him."/>
  </r>
  <r>
    <x v="6240"/>
    <s v="Movie"/>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27"/>
    <s v="October 1, 2017"/>
    <n v="2011"/>
    <x v="5"/>
    <s v="80 min"/>
    <x v="6"/>
    <s v="Blair Willows is excited when she gets to go to Princess Charm School, where she meets princesses Delancy and Hadley, and searches for a magic crown."/>
  </r>
  <r>
    <x v="6241"/>
    <s v="Movie"/>
    <s v="Barbie: Spy Squad"/>
    <s v="Conrad Helten"/>
    <s v="Erica Lindbeck, Stephanie Sheh, Jenny Pellicer, Alyssya Swales, Elizabeth Irving, Brian Dobson, Rebecca Husain, Cathy Weseluck"/>
    <x v="27"/>
    <s v="October 1, 2017"/>
    <n v="2016"/>
    <x v="5"/>
    <s v="75 min"/>
    <x v="6"/>
    <s v="A high-tech spy agency transforms Barbie and her best friends into secret agents, using their gymnastics skills to bring down a cunning cat burglar."/>
  </r>
  <r>
    <x v="6242"/>
    <s v="Movie"/>
    <s v="Barbie: The Princess &amp; the Popstar"/>
    <s v="Ezekiel Norton"/>
    <s v="Kelly Sheridan, Jennifer Waris, Ashleigh Ball, Tiffany Kathryn, Ellie King, Peter Kelamis, Jonathan Holmes, Allison Warnyca, Christopher Gaze, Lauren Lavoie"/>
    <x v="0"/>
    <s v="October 1, 2017"/>
    <n v="2012"/>
    <x v="5"/>
    <s v="75 min"/>
    <x v="6"/>
    <s v="Barbie stars as a princess who would rather sing and dance than be a royal. When a famous pop star visits the kingdom, they decide to switch places."/>
  </r>
  <r>
    <x v="6243"/>
    <s v="Movie"/>
    <s v="Barbie: Video Game Hero"/>
    <s v="Conrad Helten, Ezekiel Norton, Michael Goguen"/>
    <s v="Erica Lindbeck, Sienna Bohn, Shannon Chan-Kent, Michael Dobson, Alyssya Swales, Rebekah Asselstine, Brad Swaile, Sam Vincent, Ingrid Nilson, Nesta Cooper"/>
    <x v="0"/>
    <s v="October 1, 2017"/>
    <n v="2017"/>
    <x v="5"/>
    <s v="72 min"/>
    <x v="6"/>
    <s v="Pulled into her favorite video game, Barbie becomes a fun, roller-skating heroine who's battling a sinister emoji that's trying to take over."/>
  </r>
  <r>
    <x v="6244"/>
    <s v="Movie"/>
    <s v="Barely Lethal"/>
    <s v="Kyle Newman"/>
    <s v="Hailee Steinfeld, Jessica Alba, Samuel L. Jackson, Sophie Turner, Dove Cameron, Toby Sebastian, Gabriel Basso, Thomas Mann, Rachael Harris, Dan Fogler, Steve-O, Rob Huebel, Finesse Mitchell, Jaime King"/>
    <x v="0"/>
    <s v="July 26, 2018"/>
    <n v="2015"/>
    <x v="0"/>
    <s v="99 min"/>
    <x v="75"/>
    <s v="A girl raised to be a government assassin just wants to be a normal teen â€“ so she runs away and pretends to be a high school exchange student."/>
  </r>
  <r>
    <x v="6245"/>
    <s v="Movie"/>
    <s v="Barrio Universitario"/>
    <s v="Esteban Vidal"/>
    <s v="Fabrizio Copano, Rodrigo Salinas, Pedro Ruminot, Sergio Freire, Juanita Ringeling, Alessandra Denegri, Luis DubÃ³, Felipe Avello"/>
    <x v="264"/>
    <s v="August 19, 2018"/>
    <n v="2013"/>
    <x v="3"/>
    <s v="91 min"/>
    <x v="20"/>
    <s v="Four friends from a humble technical school compete against the elite students of a prestigious university in a robot-building contest."/>
  </r>
  <r>
    <x v="6246"/>
    <s v="Movie"/>
    <s v="Barsaat"/>
    <s v="Rajkumar Santoshi"/>
    <s v="Twinkle Khanna, Bobby Deol, Danny Denzongpa, Raj Babbar, Ashwin Kaushal, Mukesh Khanna, Harish Patel"/>
    <x v="3"/>
    <s v="April 1, 2018"/>
    <n v="1995"/>
    <x v="4"/>
    <s v="166 min"/>
    <x v="99"/>
    <s v="A naÃ¯ve young man and a rich city girl fall in love. Her stepfather, however, doesn't approve of the match and will stop at nothing to split the pair."/>
  </r>
  <r>
    <x v="6247"/>
    <s v="Movie"/>
    <s v="BASEketball"/>
    <s v="David Zucker"/>
    <s v="Trey Parker, Matt Stone, Dian Bachar, Yasmine Bleeth, Jenny McCarthy, Ernest Borgnine, Robert Vaughn, Trevor Einhorn"/>
    <x v="0"/>
    <s v="November 1, 2018"/>
    <n v="1998"/>
    <x v="7"/>
    <s v="103 min"/>
    <x v="296"/>
    <s v="When two slackers' made-up sport, BASEketball, becomes a national craze, they hope to cash in on the basketball/baseball hybrid's popularity."/>
  </r>
  <r>
    <x v="6248"/>
    <s v="Movie"/>
    <s v="Basic Instinct"/>
    <s v="Paul Verhoeven"/>
    <s v="Michael Douglas, Sharon Stone, George Dzundza, Jeanne Tripplehorn, Denis Arndt, Leilani Sarelle, Bruce A. Young, Chelcie Ross, Dorothy Malone, Wayne Knight, Daniel von Bargen, Stephen Tobolowsky"/>
    <x v="65"/>
    <s v="October 1, 2020"/>
    <n v="1992"/>
    <x v="7"/>
    <s v="128 min"/>
    <x v="446"/>
    <s v="A detective investigating a rock star's brutal murder becomes drawn to the prime suspect â€” a mysterious novelist whose recent book mirrors the crime."/>
  </r>
  <r>
    <x v="6249"/>
    <s v="TV Show"/>
    <s v="Bat Pat"/>
    <m/>
    <s v="Rosa Romay, Alberto Escobal, Jaime de Diego, Josu Cubero"/>
    <x v="48"/>
    <s v="December 31, 2017"/>
    <n v="2016"/>
    <x v="5"/>
    <s v="1 Season"/>
    <x v="29"/>
    <s v="A curious and talkative bat finds spooky fun on the streets of Fogville, a town that's not as quiet as it seems, with a plucky girl and her brothers."/>
  </r>
  <r>
    <x v="6250"/>
    <s v="TV Show"/>
    <s v="Bates Motel"/>
    <m/>
    <s v="Vera Farmiga, Freddie Highmore, Max Thieriot, Olivia Cooke, Nicola Peltz, Nestor Carbonell, Mike Vogel, Keegan Connor Tracy"/>
    <x v="0"/>
    <s v="February 20, 2018"/>
    <n v="2017"/>
    <x v="1"/>
    <s v="5 Seasons"/>
    <x v="447"/>
    <s v="When his father dies, Norman Bates and his mother open a hotel. But Norman's precarious mental state drives them down a dark and violent path."/>
  </r>
  <r>
    <x v="6251"/>
    <s v="Movie"/>
    <s v="Bathtubs Over Broadway"/>
    <s v="Dava Whisenant"/>
    <s v="Steve Young"/>
    <x v="0"/>
    <s v="May 9, 2019"/>
    <n v="2018"/>
    <x v="0"/>
    <s v="87 min"/>
    <x v="58"/>
    <s v="A comedy writer for David Letterman unearths a hidden world of hilariously bizarre musicals, which turns into a toe-tapping obsession."/>
  </r>
  <r>
    <x v="6252"/>
    <s v="TV Show"/>
    <s v="Battle Creek"/>
    <m/>
    <s v="Josh Duhamel, Dean Winters, Aubrey Dollar, Edward Fordham Jr., Kal Penn, Janet McTeer, Liza Lapira, Damon Herriman, Meredith Eaton"/>
    <x v="0"/>
    <s v="December 31, 2015"/>
    <n v="2015"/>
    <x v="3"/>
    <s v="1 Season"/>
    <x v="50"/>
    <s v="A polished FBI agent must team up with a cynical cop when he's dispatched to Battle Creek, Michigan, to set up an office at the local precinct."/>
  </r>
  <r>
    <x v="6253"/>
    <s v="TV Show"/>
    <s v="Battlefield Recovery"/>
    <m/>
    <m/>
    <x v="5"/>
    <s v="August 1, 2016"/>
    <n v="2016"/>
    <x v="4"/>
    <s v="1 Season"/>
    <x v="448"/>
    <s v="A four-man team heads to Latvia and Poland to unearth rare World War II artifacts and shed new light on the bloody battles of the Eastern Front."/>
  </r>
  <r>
    <x v="6254"/>
    <s v="Movie"/>
    <s v="Bawarchi"/>
    <s v="Hrishikesh Mukherjee"/>
    <s v="Rajesh Khanna, A.K. Hangal, Durga Khote, Jaya Bhaduri, Kali Bannerjee, Usha Kiran, Asrani, Paintal"/>
    <x v="3"/>
    <s v="December 31, 2019"/>
    <n v="1972"/>
    <x v="4"/>
    <s v="125 min"/>
    <x v="76"/>
    <s v="A dysfunctional middle-class family is transformed by the attentions of their talented new chef â€“ until he vanishes along with their valuable jewels."/>
  </r>
  <r>
    <x v="6255"/>
    <s v="Movie"/>
    <s v="Bazaar"/>
    <s v="Sagar Sarhadi"/>
    <s v="Farooq Shaikh, Smita Patil, Naseeruddin Shah, Bharat Kapoor, Supriya Pathak, Rita Rani Kaul, Malika"/>
    <x v="3"/>
    <s v="December 31, 2019"/>
    <n v="1982"/>
    <x v="3"/>
    <s v="121 min"/>
    <x v="7"/>
    <s v="A young man challenges traditional customs by standing up to the father of the woman he loves, who has promised her to a wealthy expatriate."/>
  </r>
  <r>
    <x v="6256"/>
    <s v="Movie"/>
    <s v="Be Here Now"/>
    <s v="Lilibet Foster"/>
    <s v="Andy Whitfield"/>
    <x v="131"/>
    <s v="February 28, 2017"/>
    <n v="2015"/>
    <x v="1"/>
    <s v="110 min"/>
    <x v="0"/>
    <s v="Trace the brave journey of actor Andy Whitfield, who received a devastating cancer diagnosis while starring in the series &quot;Spartacus: Blood and Sand.&quot;"/>
  </r>
  <r>
    <x v="6257"/>
    <s v="Movie"/>
    <s v="Be Somebody"/>
    <s v="Joshua Caldwell"/>
    <s v="Matthew Espinosa, Sarah Jeffery, Allison Paige, Tava Smiley, Caitlin Keats, LaMonica Garrett, Mahaley Patel, Mason McCulley, Liana Ramirez"/>
    <x v="0"/>
    <s v="November 20, 2019"/>
    <n v="2016"/>
    <x v="2"/>
    <s v="88 min"/>
    <x v="84"/>
    <s v="To escape the stress of fame, teen pop star Jordan goes incognito in a small town, where he forms a special bond with high school art student Emily."/>
  </r>
  <r>
    <x v="6258"/>
    <s v="TV Show"/>
    <s v="Be-Be-Bears"/>
    <m/>
    <s v="Nataliya Medvedeva, Polina Kutepova"/>
    <x v="37"/>
    <s v="August 29, 2018"/>
    <n v="2018"/>
    <x v="5"/>
    <s v="1 Season"/>
    <x v="29"/>
    <s v="Bear buddies Bucky and Bjorn play games, go on far-out adventures and learn about wondrous new things together."/>
  </r>
  <r>
    <x v="6259"/>
    <s v="Movie"/>
    <s v="Beak &amp; Brain: Genius Birds From Down Under"/>
    <s v="Volker Arzt, Angelika Sigl"/>
    <m/>
    <x v="69"/>
    <s v="March 1, 2017"/>
    <n v="2013"/>
    <x v="8"/>
    <s v="52 min"/>
    <x v="15"/>
    <s v="Whoever came up with the term &quot;bird brain&quot; never met these feathered thinkers, who use their claws and beaks to solve puzzles, make tools and more."/>
  </r>
  <r>
    <x v="6260"/>
    <s v="Movie"/>
    <s v="Bean: The Ultimate Disaster Movie"/>
    <s v="Mel Smith"/>
    <s v="Rowan Atkinson, Peter MacNicol, John Mills, Pamela Reed, Harris Yulin, Burt Reynolds, Larry Drake, Danny Goldring, Johnny Galecki, Chris Ellis, Andrew Lawrence, Peter Egan, Peter Capaldi, June Brown, Peter James, Sandra Oh"/>
    <x v="19"/>
    <s v="August 1, 2018"/>
    <n v="1997"/>
    <x v="0"/>
    <s v="89 min"/>
    <x v="20"/>
    <s v="Disaster-prone Mr. Bean is sent to Los Angeles to guard a famous painting, but as he's unfit for any physical task, everything goes hilariously wrong."/>
  </r>
  <r>
    <x v="6261"/>
    <s v="Movie"/>
    <s v="Beary Tales"/>
    <m/>
    <m/>
    <x v="0"/>
    <s v="March 1, 2017"/>
    <n v="2013"/>
    <x v="8"/>
    <s v="52 min"/>
    <x v="203"/>
    <s v="A well-known wildlife photographer living alone in the Bohemian Forest finds himself playing mama bear to a pair of abandoned cubs."/>
  </r>
  <r>
    <x v="6262"/>
    <s v="TV Show"/>
    <s v="Beast Legends"/>
    <m/>
    <s v="Steve Leonard, Francis Manapul, Kathryn Denning, Scott Edwards, Mike Paixao"/>
    <x v="38"/>
    <s v="February 1, 2019"/>
    <n v="2010"/>
    <x v="4"/>
    <s v="1 Season"/>
    <x v="91"/>
    <s v="A diverse crew of experts dive deep into the origin stories of mythological monsters before building replicas of the creatures using 3D CGI technology."/>
  </r>
  <r>
    <x v="6263"/>
    <s v="TV Show"/>
    <s v="Beating Again"/>
    <m/>
    <s v="Kyung-ho Jung, So-yeon Kim, Hyun-min Yoon, Goo Jin, Hyun-joo Gong, Si-eon Lee, Yeong-gyu Park, Seok-Hwan An, Myung-Ryul Nam, Eun-ji Jo"/>
    <x v="22"/>
    <s v="May 22, 2017"/>
    <n v="2015"/>
    <x v="3"/>
    <s v="1 Season"/>
    <x v="246"/>
    <s v="After enduring both business and family upheavals, a ruthless investment director has a heart transplant and finds a new way to look at life and love."/>
  </r>
  <r>
    <x v="6264"/>
    <s v="TV Show"/>
    <s v="Beauty &amp; the Beast"/>
    <m/>
    <s v="Kristin Kreuk, Jay Ryan, Max Brown, Austin Basis, Nina Lisandrello, Brian White, Sendhil Ramamurthy"/>
    <x v="38"/>
    <s v="September 19, 2016"/>
    <n v="2016"/>
    <x v="3"/>
    <s v="4 Seasons"/>
    <x v="363"/>
    <s v="A homicide detective and a veteran who has been turned into a beast by a military experiment gone awry become allies after they meet by chance."/>
  </r>
  <r>
    <x v="6265"/>
    <s v="TV Show"/>
    <s v="Beauty and the Bitches"/>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s v="April 23, 2019"/>
    <n v="2016"/>
    <x v="1"/>
    <s v="2 Seasons"/>
    <x v="4"/>
    <s v="Beauty pageant contestants from all over Thailand fight for the crown as they contend with drama and intrigue behind the scenes."/>
  </r>
  <r>
    <x v="6266"/>
    <s v="Movie"/>
    <s v="Beavis and Butt-head Do America"/>
    <s v="Mike Judge"/>
    <s v="Mike Judge, Bruce Willis, Demi Moore, Cloris Leachman, Robert Stack, Jacqueline Barba, Pamela Blair, Eric Bogosian, Kristofor Brown, Tony Darling, David Letterman"/>
    <x v="0"/>
    <s v="November 20, 2019"/>
    <n v="1996"/>
    <x v="0"/>
    <s v="81 min"/>
    <x v="77"/>
    <s v="After realizing that their boob tube is gone, Beavis and Butt-head set off on an expedition that takes them from Las Vegas to the nation's capital."/>
  </r>
  <r>
    <x v="6267"/>
    <s v="Movie"/>
    <s v="Bebe's Kids"/>
    <s v="Bruce W. Smith"/>
    <s v="Faizon Love, Vanessa Bell Calloway, Wayne Collins, Jonell Green, Marques Houston, Tone-Loc, Myra J., Nell Carter"/>
    <x v="0"/>
    <s v="November 20, 2019"/>
    <n v="1992"/>
    <x v="0"/>
    <s v="73 min"/>
    <x v="24"/>
    <s v="When ladies' man Robin meets Jamika, he falls head over heels, but she greets him with four surprises: her son and her girlfriend Bebe's three kids."/>
  </r>
  <r>
    <x v="6268"/>
    <s v="Movie"/>
    <s v="Because of Soccer"/>
    <s v="Agasyah Karim, Khalid Kashogi"/>
    <s v="Herjunot Ali, Winky Wiryawan, Erly Ashy, Laura Basuki, Tarzan, Aida Nurmala, Otto Djauhari, Indra Herlambang"/>
    <x v="74"/>
    <s v="December 8, 2018"/>
    <n v="2008"/>
    <x v="3"/>
    <s v="75 min"/>
    <x v="49"/>
    <s v="After losing a World Cup bet, two hapless buddies must use their wits to pay off their debt to a big Jakarta bookie in this action-packed comedy."/>
  </r>
  <r>
    <x v="6269"/>
    <s v="Movie"/>
    <s v="Because We're Heading Out"/>
    <s v="Khaled El Halafawy"/>
    <s v="Hassan El Raddad, Emy Samir Ghanim, Bayyumi Fuad, Taher Abu Lela, Nesreen Ameen, Mourad Makram, Diaa El-Merghani, Juditta Salem-Wolff"/>
    <x v="83"/>
    <s v="April 18, 2019"/>
    <n v="2016"/>
    <x v="3"/>
    <s v="99 min"/>
    <x v="20"/>
    <s v="Trouble and high jinks ensue when a man and woman stumble on a bag full of money while out on the town."/>
  </r>
  <r>
    <x v="6270"/>
    <s v="Movie"/>
    <s v="Becoming Jane"/>
    <s v="Julian Jarrold"/>
    <s v="Anne Hathaway, James McAvoy, Julie Walters, James Cromwell, Maggie Smith, Laurence Fox, Ian Richardson"/>
    <x v="180"/>
    <s v="January 12, 2019"/>
    <n v="2007"/>
    <x v="0"/>
    <s v="121 min"/>
    <x v="68"/>
    <s v="A passionate romance with roguish barrister Tom Lefroy serves as the inspiration for the works of budding novelist Jane Austen."/>
  </r>
  <r>
    <x v="6271"/>
    <s v="Movie"/>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s v="March 5, 2019"/>
    <n v="2008"/>
    <x v="2"/>
    <s v="100 min"/>
    <x v="12"/>
    <s v="Skeeter's life is turned upside down when the fantastical stories he makes up to entertain his niece and nephew inexplicably turn into reality."/>
  </r>
  <r>
    <x v="6272"/>
    <s v="Movie"/>
    <s v="Before the Flood"/>
    <s v="Fisher Stevens"/>
    <s v="Leonardo DiCaprio"/>
    <x v="0"/>
    <s v="February 1, 2018"/>
    <n v="2016"/>
    <x v="2"/>
    <s v="97 min"/>
    <x v="0"/>
    <s v="Leonardo DiCaprio crisscrosses the globe to investigate the consequences of man-made globe warming and the measures being taken to reverse it."/>
  </r>
  <r>
    <x v="6273"/>
    <s v="Movie"/>
    <s v="Behind &quot;The Cove&quot;: The Quiet Japanese Speak Out"/>
    <s v="Keiko Yagi"/>
    <m/>
    <x v="150"/>
    <s v="August 25, 2017"/>
    <n v="2015"/>
    <x v="3"/>
    <s v="105 min"/>
    <x v="15"/>
    <s v="After a documentary about the Japanese whaling industry garnered international attention, an amateur filmmaker decides to tell the rest of the story."/>
  </r>
  <r>
    <x v="6274"/>
    <s v="Movie"/>
    <s v="Behind the Curtain: Todrick Hall"/>
    <s v="Katherine Fairfax Wright"/>
    <s v="Todrick Hall"/>
    <x v="0"/>
    <s v="April 5, 2018"/>
    <n v="2017"/>
    <x v="1"/>
    <s v="100 min"/>
    <x v="449"/>
    <s v="Follow singer and YouTube sensation Todrick Hall as he launches an original musical based on growing up gay in Texas and finding showbiz success."/>
  </r>
  <r>
    <x v="6275"/>
    <s v="TV Show"/>
    <s v="Behind the Newsroom"/>
    <m/>
    <s v="Pok Piyatida Woramusik, Willie Ruengrit McIntosh, Charebelle Lanlalin, Tono Pakin Kumwilaisuk, Point Cholawit Meetongcom, Cee Hathaiphat, Pitta Na Pattalung, Ae Sasikarn Aphichartworasilp, Louis Pongphan Petchbuntoon, Sawitree Samipak"/>
    <x v="2"/>
    <s v="September 14, 2018"/>
    <n v="2015"/>
    <x v="1"/>
    <s v="1 Season"/>
    <x v="121"/>
    <s v="Confident and cool under pressure, top news presenter Punchalee meets her match in the conniving Dao, who'll stop at nothing to fulfill her ambitions."/>
  </r>
  <r>
    <x v="6276"/>
    <s v="TV Show"/>
    <s v="Behzat Ã‡."/>
    <m/>
    <s v="Erdal BeÅŸikÃ§ioÄŸlu, Fatih Artman, Ä°nanÃ§ KonukÃ§u, Seda Bakan, Berkan Åžal, AyÃ§a Eren, Berke Ãœzrek, Canan ErgÃ¼der, Ege Aydan, Eray Eserol, Hakan HatipoÄŸlu"/>
    <x v="8"/>
    <s v="May 19, 2017"/>
    <n v="2010"/>
    <x v="1"/>
    <s v="1 Season"/>
    <x v="96"/>
    <s v="An Ankara homicide detective with a dark personal life and a disdain for rules and political correctness solves murders and fights police corruption."/>
  </r>
  <r>
    <x v="6277"/>
    <s v="Movie"/>
    <s v="Beiimaan Love"/>
    <s v="Rajeev Chaudhari"/>
    <s v="Sunny Leone, Rajneesh Duggal, Rajeev Verma, Daniel Weber, Yuvraj Siddharth Singh, Ziesha Nancy"/>
    <x v="3"/>
    <s v="November 1, 2017"/>
    <n v="2016"/>
    <x v="1"/>
    <s v="115 min"/>
    <x v="57"/>
    <s v="After having her heart broken by a man who seduced her at a party, a young, ambitious woman concocts a scheme to get revenge."/>
  </r>
  <r>
    <x v="6278"/>
    <s v="Movie"/>
    <s v="Being AP"/>
    <s v="Anthony Wonke"/>
    <s v="Tony McCoy"/>
    <x v="5"/>
    <s v="August 15, 2016"/>
    <n v="2015"/>
    <x v="3"/>
    <s v="99 min"/>
    <x v="45"/>
    <s v="With retirement staring him in the face, an all-time-great jump jockey pursues his 20th consecutive title in his unrelenting quest for glory."/>
  </r>
  <r>
    <x v="6279"/>
    <s v="TV Show"/>
    <s v="Being Mary Jane: The Series"/>
    <m/>
    <s v="Gabrielle Union, Lisa Vidal, Margaret Avery, Omari Hardwick, Latarsha Rose, Aaron D. Spears, B.J. Britt, Raven Goodwin, Richard Roundtree"/>
    <x v="0"/>
    <s v=" July 1, 2017"/>
    <n v="2016"/>
    <x v="3"/>
    <s v="4 Seasons"/>
    <x v="163"/>
    <s v="Ambitious single TV journalist Mary Jane attempts to balance her career with her overbearing family and an increasingly messy love life."/>
  </r>
  <r>
    <x v="6280"/>
    <s v="Movie"/>
    <s v="Below Her Mouth"/>
    <s v="April Mullen"/>
    <s v="Erika Linder, Natalie Krill, Sebastian Pigott, Mayko Nguyen, Tommie-Amber Pirie, Melanie Leishman, Andrea Stefancikova, Daniela Barbosa"/>
    <x v="38"/>
    <s v="August 1, 2017"/>
    <n v="2016"/>
    <x v="1"/>
    <s v="91 min"/>
    <x v="7"/>
    <s v="An engaged fashion editor begins a torrid affair with a female roofer that threatens to turn both of their lives upside down."/>
  </r>
  <r>
    <x v="6281"/>
    <s v="TV Show"/>
    <s v="Ben 10"/>
    <m/>
    <s v="Tara Strong, Montse Hernandez, David Kaye, Roger Craig Smith, Todd Haberkorn, Dwight Schultz, Daryl Sabara"/>
    <x v="0"/>
    <s v="September 30, 2018"/>
    <n v="2016"/>
    <x v="6"/>
    <s v="1 Season"/>
    <x v="29"/>
    <s v="Ben can transform into ten types of aliens. He'll try 'em all while adventuring across the country with his cousin Gwen and Grandpa Max."/>
  </r>
  <r>
    <x v="6282"/>
    <s v="Movie"/>
    <s v="Beneath the Leaves"/>
    <s v="Adam Marino"/>
    <s v="Mira Sorvino, Kristoffer Polaha, Doug Jones, Paul Sorvino, Aaron Farb, Ser'Darius Blain, Christopher Backus, Christopher Masterson, Tommy Kijas, Kee Seymore, Marla Adams"/>
    <x v="0"/>
    <s v="June 8, 2019"/>
    <n v="2019"/>
    <x v="1"/>
    <s v="90 min"/>
    <x v="224"/>
    <s v="An escaped psychopathic child killer faces off against one of his former victims, who has since become a hard-nosed detective."/>
  </r>
  <r>
    <x v="6283"/>
    <s v="Movie"/>
    <s v="Benji: Off the Leash"/>
    <s v="Joe Camp"/>
    <s v="Nick Whitaker, Chris Kendrick, Randall Newsome, Duane Stephens, Lincoln Hoppe, Christy Summerhays, Scott Wilkinson"/>
    <x v="0"/>
    <s v="March 6, 2018"/>
    <n v="2004"/>
    <x v="2"/>
    <s v="100 min"/>
    <x v="62"/>
    <s v="Benji is back in this charming story that's told from the pooch's point of view, tracking his early days as a pup to his current life in showbiz."/>
  </r>
  <r>
    <x v="6284"/>
    <s v="Movie"/>
    <s v="Benji's Very Own Christmas Story"/>
    <s v="Joe Camp"/>
    <s v="Ron Moody, Patsy Garrett, Cynthia Smith"/>
    <x v="0"/>
    <s v="October 3, 2018"/>
    <n v="1978"/>
    <x v="8"/>
    <s v="25 min"/>
    <x v="6"/>
    <s v="While on a press tour, Benji goes behind the scenes of Santa's workshop. But Santa has a devastating secret, so it's up to Benji to save Christmas."/>
  </r>
  <r>
    <x v="6285"/>
    <s v="Movie"/>
    <s v="Berlin Kaplani"/>
    <s v="Hakan AlgÃ¼l"/>
    <s v="Ata Demirer, Necati BilgiÃ§, TarÄ±k ÃœnlÃ¼oÄŸlu, Ã–zlem TÃ¼rkad, Nihal YalÃ§Ä±n, Cemil Ã–zbayer, Cengiz Bozkurt, Orhan GÃ¼ner, Mert Aran"/>
    <x v="8"/>
    <s v="March 10, 2017"/>
    <n v="2012"/>
    <x v="3"/>
    <s v="99 min"/>
    <x v="238"/>
    <s v="After a losing streak puts him in debt of 50,000 euros to his sponsors, an unlikely Turkish-German boxer in Berlin finds himself in need of a miracle."/>
  </r>
  <r>
    <x v="6286"/>
    <s v="Movie"/>
    <s v="Berlin, I Love You"/>
    <m/>
    <m/>
    <x v="69"/>
    <s v="June 8, 2019"/>
    <n v="2019"/>
    <x v="7"/>
    <s v="120 min"/>
    <x v="57"/>
    <s v="Set in the Grey City, this &quot;Cities of Love&quot; installment is a star-studded, 10-story collection of redemptive love, crushing loss and everyday romances."/>
  </r>
  <r>
    <x v="6287"/>
    <s v="Movie"/>
    <s v="Best Neighbors"/>
    <s v="Tamer Bassiouni"/>
    <s v="Sameh Hussain, Menna Arafa, Merna al-Mohandes"/>
    <x v="2"/>
    <s v="June 6, 2019"/>
    <n v="2014"/>
    <x v="3"/>
    <s v="98 min"/>
    <x v="20"/>
    <s v="A just-married couple moves into their new home, finding themselves at war with the kids next door, who seem determined to make their lives miserable."/>
  </r>
  <r>
    <x v="6288"/>
    <s v="Movie"/>
    <s v="Betting on Zero"/>
    <s v="Ted Braun"/>
    <s v="William Ackman"/>
    <x v="0"/>
    <s v="June 1, 2017"/>
    <n v="2017"/>
    <x v="4"/>
    <s v="104 min"/>
    <x v="0"/>
    <s v="This documentary dives into the complex world of Herbalife, the international nutritional products company accused of being a pyramid scheme."/>
  </r>
  <r>
    <x v="6289"/>
    <s v="Movie"/>
    <s v="Bewafaa"/>
    <s v="Dharmesh Darshan"/>
    <s v="Anil Kapoor, Akshay Kumar, Kareena Kapoor, Sushmita Sen, Shamita Shetty, Manoj Bajpayee, Kabir Bedi, Nafisa Ali, Supriya Pathak, Raj Premi, Supriya Karnik"/>
    <x v="3"/>
    <s v="July 21, 2019"/>
    <n v="2005"/>
    <x v="4"/>
    <s v="149 min"/>
    <x v="57"/>
    <s v="A young woman faces pressure to marry her brother-in-law, after her sister dies while giving birth. But she's secretly in love with someone else."/>
  </r>
  <r>
    <x v="6290"/>
    <s v="Movie"/>
    <s v="Bewildered Bolbol"/>
    <s v="Khaled Marei"/>
    <s v="Ahmed Helmy, Zeina, Shery Adel, Emy Samir Ghanim, Yousef Fawzy, Yasser El Tobgy, Wael Sami, Maryam Saleh"/>
    <x v="83"/>
    <s v="June 20, 2019"/>
    <n v="2010"/>
    <x v="3"/>
    <s v="112 min"/>
    <x v="21"/>
    <s v="A man suffering from amnesia can't seem to choose between the women playing tricks on him."/>
  </r>
  <r>
    <x v="6291"/>
    <s v="TV Show"/>
    <s v="Beyblade: Metal Fusion"/>
    <m/>
    <s v="Aki Kanada, Satoshi Hino, Emiri Kato, Kei Shindo, Robert Tinkler, Peter Cugno, Lisette St. Louis, Barbara Mamabolo"/>
    <x v="15"/>
    <s v="December 15, 2017"/>
    <n v="2009"/>
    <x v="6"/>
    <s v="1 Season"/>
    <x v="52"/>
    <s v="In this anime adventure series for kids, the forces of good and evil &quot;blade it out,&quot; battling each other with enchanted spinning tops."/>
  </r>
  <r>
    <x v="6292"/>
    <s v="Movie"/>
    <s v="Beyond All Boundaries"/>
    <s v="Sushrut Jain"/>
    <s v="Kunal Nayyar"/>
    <x v="110"/>
    <s v="April 1, 2017"/>
    <n v="2013"/>
    <x v="3"/>
    <s v="98 min"/>
    <x v="45"/>
    <s v="As the 2011 Cricket World Cup begins, three Indians demonstrate their passion and the sacrifices they've made for the country's most popular sport."/>
  </r>
  <r>
    <x v="6293"/>
    <s v="Movie"/>
    <s v="Beyond the Clouds"/>
    <s v="Majid Majidi"/>
    <s v="Ishaan Khattar, Malavika Mohanan, Goutam Ghose, Sharada, Tannishtha Chatterjee, Shashank Shende, Hema Singh, Akash Gopal"/>
    <x v="528"/>
    <s v="August 10, 2018"/>
    <n v="2018"/>
    <x v="3"/>
    <s v="120 min"/>
    <x v="7"/>
    <s v="A youthful drug dealer in Mumbai must change his ways when the sister who raised him is assaulted by her boss and imprisoned for defending herself."/>
  </r>
  <r>
    <x v="6294"/>
    <s v="TV Show"/>
    <s v="Bh Se Bhade"/>
    <m/>
    <s v="Deven Bhojani, Suchita Trivedi, Sarita Joshi, Varun Khandelwal, Bhavna Khatri, Dushyant Wagh, Gulfam Khan, Atul Parchure"/>
    <x v="3"/>
    <s v="April 1, 2018"/>
    <n v="2013"/>
    <x v="4"/>
    <s v="1 Season"/>
    <x v="92"/>
    <s v="A kind-hearted insurance agent has the mysterious power to temporarily shoulder the problems and pain of others, with comic results in his own life."/>
  </r>
  <r>
    <x v="6295"/>
    <s v="TV Show"/>
    <s v="Bhaage Re Mann"/>
    <m/>
    <s v="Karuna Pandey, Chandan Anand, Kanika Shivpuri, Ved Thappar, Nupur Alankar, Tarun Mehta, Priya Marathe, Vasundhara Kaul, Ankit Narang, Arshima Thapar"/>
    <x v="3"/>
    <s v="April 15, 2017"/>
    <n v="2015"/>
    <x v="3"/>
    <s v="1 Season"/>
    <x v="121"/>
    <s v="An impulsive, free-spirited woman who's defied convention for much of her life suddenly finds herself flirting with a classic romance."/>
  </r>
  <r>
    <x v="6296"/>
    <s v="Movie"/>
    <s v="Bhagam Bhag"/>
    <s v="Priyadarshan"/>
    <s v="Akshay Kumar, Govinda, Lara Dutta, Paresh Rawal, Rajpal Yadav, Jackie Shroff, Arbaaz Khan, Tanushree Dutta, Asrani, Shakti Kapoor"/>
    <x v="3"/>
    <s v="December 31, 2019"/>
    <n v="2006"/>
    <x v="3"/>
    <s v="151 min"/>
    <x v="21"/>
    <s v="A theater group lands in trouble when its new actress takes her own life, two of its members are framed for murder and no one is who they appear to be."/>
  </r>
  <r>
    <x v="6297"/>
    <s v="Movie"/>
    <s v="Bheemayan"/>
    <s v="Rajiv Chilaka"/>
    <m/>
    <x v="2"/>
    <s v="May 10, 2019"/>
    <n v="2018"/>
    <x v="5"/>
    <s v="63 min"/>
    <x v="6"/>
    <s v="It's Diwali! To celebrate, Chhota Bheem and his friends put on a stage show of the Ramayana, re-enacting the epic story behind the festival of lights."/>
  </r>
  <r>
    <x v="6298"/>
    <s v="Movie"/>
    <s v="Bhool Bhulaiyaa"/>
    <s v="Priyadarshan"/>
    <s v="Akshay Kumar, Vidya Balan, Ameesha Patel, Shiney Ahuja, Paresh Rawal, Rajpal Yadav, Manoj Joshi, Asrani, Vikram Gokhale, Rasika Joshi"/>
    <x v="3"/>
    <s v="October 22, 2017"/>
    <n v="2007"/>
    <x v="3"/>
    <s v="148 min"/>
    <x v="30"/>
    <s v="Siddharth dismisses warnings that his palace might be haunted, until ghostly occurrences force him to reconsider his beliefs."/>
  </r>
  <r>
    <x v="6299"/>
    <s v="Movie"/>
    <s v="Bhoot"/>
    <s v="Ram Gopal Varma"/>
    <s v="Ajay Devgn, Urmila Matondkar, Nana Patekar, Rekha, Fardeen Khan, Victor Banerjee, Tanuja, Seema Biswas"/>
    <x v="3"/>
    <s v="December 31, 2019"/>
    <n v="2003"/>
    <x v="1"/>
    <s v="114 min"/>
    <x v="109"/>
    <s v="After a couple moves into an apartment, the wifeâ€™s increasingly disturbing behavior unravels chilling secrets about their new homeâ€™s past."/>
  </r>
  <r>
    <x v="6300"/>
    <s v="Movie"/>
    <s v="Bhouri"/>
    <s v="Jasbir Bijendra Bhati"/>
    <s v="Raghuvir Yadav, Masha Paur, Mohan Joshi, Manoj Joshi, Mukesh Tiwari, Shakti Kapoor, Sitaram Panchal, Kunika Lall"/>
    <x v="3"/>
    <s v="December 1, 2017"/>
    <n v="2017"/>
    <x v="3"/>
    <s v="123 min"/>
    <x v="7"/>
    <s v="A 23-year-old girl who's married to a man more than twice her age is forced to contend with the predatory nature of a male-dominated society."/>
  </r>
  <r>
    <x v="6301"/>
    <s v="TV Show"/>
    <s v="Big Bad Beetleborgs"/>
    <m/>
    <s v="Wesley Barker, Herbie Baez, Elisabeth Lund, Shannon Chandler, Billy Forester, Frank Addela, Kyle Jordan, Dave 'Foots' Footman, Derek Stephen Prince, Vivian Smallwood"/>
    <x v="317"/>
    <s v="January 1, 2016"/>
    <n v="1997"/>
    <x v="8"/>
    <s v="2 Seasons"/>
    <x v="32"/>
    <s v="When three teens free a spirit that offers to grant each a wish, they choose to become their favorite superheroes, launching a series of adventures."/>
  </r>
  <r>
    <x v="6302"/>
    <s v="Movie"/>
    <s v="Big Bear"/>
    <s v="Joey Kern"/>
    <s v="Joey Kern, Adam Brody, Zachary Knighton, Tyler Labine, Pablo Schreiber, Toby Huss, Heidi Heaslet, Ahna O'Reilly"/>
    <x v="0"/>
    <s v="February 28, 2018"/>
    <n v="2017"/>
    <x v="1"/>
    <s v="87 min"/>
    <x v="24"/>
    <s v="The alcohol-fueled high jinks of a bachelor party go haywire when the buddies of an ill-fated groom abduct his fiancÃ©e's new lover."/>
  </r>
  <r>
    <x v="6303"/>
    <s v="Movie"/>
    <s v="Big Daddy"/>
    <s v="Dennis Dugan"/>
    <s v="Adam Sandler, Joey Lauren Adams, Jon Stewart, Cole Sprouse, Dylan Sprouse, Josh Mostel, Leslie Mann, Allen Covert, Rob Schneider, Kristy Swanson"/>
    <x v="0"/>
    <s v="October 1, 2020"/>
    <n v="1999"/>
    <x v="0"/>
    <s v="93 min"/>
    <x v="24"/>
    <s v="Dumped by his girlfriend because he refuses to accept responsibility, overgrown adolescent Sonny Koufax adopts a 5-year-old to prove he's a grownup."/>
  </r>
  <r>
    <x v="6304"/>
    <s v="TV Show"/>
    <s v="Big Dreams, Small Spaces"/>
    <m/>
    <s v="Monty Don"/>
    <x v="5"/>
    <s v=" July 26, 2019"/>
    <n v="2017"/>
    <x v="8"/>
    <s v="3 Seasons"/>
    <x v="142"/>
    <s v="Writer and presenter Monty Don helps England's budding horticulturists plant and grow the gardens of their dreams."/>
  </r>
  <r>
    <x v="6305"/>
    <s v="Movie"/>
    <s v="Big Fat Liar"/>
    <s v="Shawn Levy"/>
    <s v="Frankie Muniz, Paul Giamatti, Amanda Bynes, Amanda Detmer, Donald Faison, Sandra Oh, Russell Hornsby, Michael Bryan French, Christine Tucci, Lee Majors, John Cho"/>
    <x v="42"/>
    <s v="January 15, 2020"/>
    <n v="2002"/>
    <x v="2"/>
    <s v="88 min"/>
    <x v="12"/>
    <s v="Junior high students Jason and Kaylee take action when a greedy Hollywood producer turns Jason's essay into a hit film without giving him credit."/>
  </r>
  <r>
    <x v="6306"/>
    <s v="Movie"/>
    <s v="Big Kill"/>
    <s v="Scott Martin"/>
    <s v="Christoph Sanders, Jason Patric, Clint Glenn Hummel, Lou Diamond Phillips, Danny Trejo, Scott Martin, Elizabeth McLaughlin, Stephanie Beran, K.C. Clyde, Michael ParÃ©"/>
    <x v="0"/>
    <s v="June 18, 2019"/>
    <n v="2018"/>
    <x v="7"/>
    <s v="126 min"/>
    <x v="38"/>
    <s v="A tenderfoot and two gamblers seeking their fortunes in a boom town instead find themselves defending it from a gunslinging preacher and his gang."/>
  </r>
  <r>
    <x v="6307"/>
    <s v="Movie"/>
    <s v="Big Time"/>
    <s v="Kaspar Astrup SchrÃ¶der"/>
    <s v="Bjarke Ingels"/>
    <x v="109"/>
    <s v="April 1, 2018"/>
    <n v="2017"/>
    <x v="1"/>
    <s v="90 min"/>
    <x v="0"/>
    <s v="In this documentary, architect Bjarke Ingels offers his vision for 2 World Trade Center as he aims to restore Manhattan's skyline to its former glory."/>
  </r>
  <r>
    <x v="6308"/>
    <s v="Movie"/>
    <s v="Bigger Fatter Liar"/>
    <s v="Ron Oliver"/>
    <s v="Ricky Garcia, Jodelle Ferland, Barry Bostwick, Fiona Vroom, Kevin O'Grady, Karen Holness"/>
    <x v="0"/>
    <s v="April 18, 2017"/>
    <n v="2017"/>
    <x v="2"/>
    <s v="95 min"/>
    <x v="12"/>
    <s v="When his video game concept is stolen by a dishonest executive, a teenage chronic liar sets out to prove that he's telling the truth, for once."/>
  </r>
  <r>
    <x v="6309"/>
    <s v="Movie"/>
    <s v="Biggie &amp; Tupac"/>
    <s v="Nick Broomfield"/>
    <s v="Nick Broomfield"/>
    <x v="5"/>
    <s v="January 26, 2019"/>
    <n v="2002"/>
    <x v="7"/>
    <s v="108 min"/>
    <x v="58"/>
    <s v="British documentarian Nick Broomfield investigates the murders of rappers Tupac Shakur and Biggie Smalls, digging up some surprises in the process."/>
  </r>
  <r>
    <x v="6310"/>
    <s v="Movie"/>
    <s v="Bill Burr: Let It Go"/>
    <s v="Shannon Hartman"/>
    <s v="Bill Burr"/>
    <x v="0"/>
    <s v="November 10, 2017"/>
    <n v="2010"/>
    <x v="14"/>
    <s v="65 min"/>
    <x v="119"/>
    <s v="The musings of comedian Bill Burr are let loose in this special, which was filmed at the historic Fillmore Auditorium in San Francisco."/>
  </r>
  <r>
    <x v="6311"/>
    <s v="Movie"/>
    <s v="Billy Elliot"/>
    <s v="Stephen Daldry"/>
    <s v="Jamie Bell, Gary Lewis, Stuart Wells, Billy Fane, Colin MacLachlan, Nicola Blackwell, Carol McGuigan, Joe Renton, Janine Birkett, Charlie Hardwick, Mike Elliot, Jean Heywood, Jamie Draven, Julie Walters, Trevor Fox, Adam Cooper"/>
    <x v="342"/>
    <s v="February 1, 2019"/>
    <n v="2000"/>
    <x v="7"/>
    <s v="110 min"/>
    <x v="7"/>
    <s v="When a boy trades boxing school for ballet lessons, he may take his newfound talent all the way to the top - and win over his disapproving father."/>
  </r>
  <r>
    <x v="6312"/>
    <s v="Movie"/>
    <s v="Billy Graham: An Extraordinary Journey"/>
    <s v="Vonda Harrell, Daniel Camenisch"/>
    <s v="Billy Graham, Jeff Hoyt, Tom Brokaw, Greta Van Susteren, Diane Sawyer, Larry King, George Bush Sr., George W. Bush, Bill Clinton, Franklin Graham"/>
    <x v="0"/>
    <s v="February 28, 2019"/>
    <n v="2018"/>
    <x v="4"/>
    <s v="66 min"/>
    <x v="422"/>
    <s v="This documentary recounts the life story of evangelist preacher Billy Graham featuring interviews with family members and former presidents."/>
  </r>
  <r>
    <x v="6313"/>
    <s v="Movie"/>
    <s v="Bilu Rakkhosh"/>
    <s v="Indrasis Acharya"/>
    <s v="Joy Sengupta, Koneenica Banerjee, Kanchana Moitra, Pradip Mukherjee"/>
    <x v="3"/>
    <s v="March 15, 2018"/>
    <n v="2017"/>
    <x v="1"/>
    <s v="127 min"/>
    <x v="11"/>
    <s v="Torn between his demanding corporate career, his passion for music and his turbulent family life, a man struggles to keep his inner demons in check."/>
  </r>
  <r>
    <x v="6314"/>
    <s v="Movie"/>
    <s v="Bioscope"/>
    <s v="Gajendra Ahire, Viju Mane, Girish Mohite, Ravi Jadhav"/>
    <s v="Nina Kulkarni, Suhas Palshikar, Kushal Badrike, Spruha Joshi, Mangesh Desai, Smita Tambe, Veena Jamkar, Sandeep Khare"/>
    <x v="3"/>
    <s v="August 15, 2018"/>
    <n v="2015"/>
    <x v="3"/>
    <s v="131 min"/>
    <x v="212"/>
    <s v="Inspired by classic and contemporary literature, four renowned Marathi directors create four individual stories in this anthology of short films."/>
  </r>
  <r>
    <x v="6315"/>
    <s v="Movie"/>
    <s v="Birthmarked"/>
    <s v="Emanuel Hoss-Desmarais"/>
    <s v="Toni Collette, Matthew Goode, Andreas Apergis, Michael Smiley, Fionnula Flanagan, Suzanne ClÃ©ment, Jordan Poole, Megan O'Kelly, Anton Gillis-Adelman, Tyrone Benskin, Vincent Hoss-Desmarais"/>
    <x v="38"/>
    <s v="June 28, 2018"/>
    <n v="2018"/>
    <x v="1"/>
    <s v="88 min"/>
    <x v="219"/>
    <s v="In an attempt to settle the &quot;nature vs. nurture&quot; debate, a scientist couple raises three children to live lives that defy their genetic dispositions."/>
  </r>
  <r>
    <x v="6316"/>
    <s v="Movie"/>
    <s v="Bitch"/>
    <s v="Marianna Palka"/>
    <s v="Jason Ritter, Jaime King, Marianna Palka, Brighton Sharbino, Rio Mangini, Jason Maybaum, Kingston Foster, Arielle Kebbel, Martin Starr, Roger Guenveur Smith, Caroline Aaron, Bill Smitrovich"/>
    <x v="0"/>
    <s v="March 11, 2018"/>
    <n v="2017"/>
    <x v="7"/>
    <s v="97 min"/>
    <x v="69"/>
    <s v="Cracking under the demands of children and a philandering, thankless husband, an overworked suburban mother assumes the persona of a ferocious dog."/>
  </r>
  <r>
    <x v="6317"/>
    <s v="Movie"/>
    <s v="Bitcoin Heist"/>
    <s v="Ham Tran"/>
    <s v="Kate Nhung, Thanh Pham, Petey Majik Nguyen, Suboi, Jayvee Mai The Hiep, Lam Thanh My"/>
    <x v="91"/>
    <s v="September 2, 2017"/>
    <n v="2016"/>
    <x v="3"/>
    <s v="116 min"/>
    <x v="94"/>
    <s v="A unconventional, efficient Interpol special agent goes rogue and assembles a team of thieves to catch a shadowy hacker called &quot;The Ghost.&quot;"/>
  </r>
  <r>
    <x v="6318"/>
    <s v="TV Show"/>
    <s v="Bitten"/>
    <m/>
    <s v="Laura Vandervoort, Greyston Holt, Greg Bryk, Steve Lund, Paul Greene, Michael Xavier, Genelle Williams"/>
    <x v="38"/>
    <s v=" May 26, 2016"/>
    <n v="2016"/>
    <x v="1"/>
    <s v="3 Seasons"/>
    <x v="285"/>
    <s v="Elena Michaels tries to stray from the pack of werewolves that turned her into a monster, but her efforts are thwarted by a string of grisly murders."/>
  </r>
  <r>
    <x v="6319"/>
    <s v="TV Show"/>
    <s v="Bitter Daisies"/>
    <s v="Miguel Conde"/>
    <s v="MarÃ­a Mera, Toni Salgado, Miquel Insua, Denis GÃ³mez, LucÃ­a Ãlvarez, Sara Sanz, Jimmy NÃºÃ±ez, Paloma Saavedra, Manuel CortÃ©s, Yelena Molina, Ricardo de Barreiro, Nerea Barros, Santiago Cuquejo, Martina Stetson, Carlos Villarino"/>
    <x v="23"/>
    <s v="March 29, 2019"/>
    <n v="2018"/>
    <x v="1"/>
    <s v="1 Season"/>
    <x v="96"/>
    <s v="While investigating the disappearance of a teen girl in a tight-knit Galician town, a Civil Guard officer uncovers secrets linked to a loss of her own."/>
  </r>
  <r>
    <x v="6320"/>
    <s v="Movie"/>
    <s v="Bittoo Boss"/>
    <s v="Supavitra Babul"/>
    <s v="Pulkit Samrat, Ashok Pathak, Tanvir Singh, Amita Pathak, Sunil Shetty, Rajendra Sethi, Mohan Kapoor"/>
    <x v="3"/>
    <s v="July 5, 2020"/>
    <n v="2012"/>
    <x v="3"/>
    <s v="117 min"/>
    <x v="49"/>
    <s v="When a small-town wedding videographer falls in love, he decides he needs to make more money and turns to shooting sexy videos â€“ with mixed results."/>
  </r>
  <r>
    <x v="6321"/>
    <s v="Movie"/>
    <s v="Black &amp; Privileged: Volume 1"/>
    <s v="Mark Harris"/>
    <s v="Dawnisha Halfkenny, Simeon Henderson, Corey Hendrix, Malcom Banks, Nadia Simms, Brian White, Brely Evans, Cynda Williams, Carl Anthony Payne II"/>
    <x v="0"/>
    <s v="July 12, 2019"/>
    <n v="2019"/>
    <x v="1"/>
    <s v="79 min"/>
    <x v="66"/>
    <s v="When low-income families move into a thriving black community in Chicago, they find themselves at odds with politicians to maintain their status."/>
  </r>
  <r>
    <x v="6322"/>
    <s v="Movie"/>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0"/>
    <s v="January 1, 2019"/>
    <n v="2001"/>
    <x v="7"/>
    <s v="144 min"/>
    <x v="33"/>
    <s v="When U.S. forces attempt to capture two underlings of a Somali warlord, their helicopters are shot down and the Americans suffer heavy casualties."/>
  </r>
  <r>
    <x v="6323"/>
    <s v="TV Show"/>
    <s v="Black Heart"/>
    <m/>
    <s v="BarÄ±ÅŸ KÄ±lÄ±Ã§, Tuvana TÃ¼rkay, Serhat Tutumluer, GÃ¼lÃ§in SantÄ±rcÄ±oÄŸlu, Kenan Bal"/>
    <x v="8"/>
    <s v="October 12, 2018"/>
    <n v="2014"/>
    <x v="3"/>
    <s v="1 Season"/>
    <x v="96"/>
    <s v="Blaming a crooked media mogul for the death of his journalist sister, a surgeon enlists the help of a beautiful psychologist to get revenge."/>
  </r>
  <r>
    <x v="6324"/>
    <s v="Movie"/>
    <s v="Black Man White Skin"/>
    <s v="Jose Manuel ColÃ³n"/>
    <m/>
    <x v="23"/>
    <s v="June 1, 2016"/>
    <n v="2015"/>
    <x v="4"/>
    <s v="79 min"/>
    <x v="15"/>
    <s v="This film chronicles the health and social problems that African albinos face and details the fight waged on their behalf by advocacy groups in Spain."/>
  </r>
  <r>
    <x v="6325"/>
    <s v="Movie"/>
    <s v="Black Panther"/>
    <s v="Ryan Coogler"/>
    <s v="Chadwick Boseman, Michael B. Jordan, Lupita Nyong'o, Danai Gurira, Martin Freeman, Daniel Kaluuya, Letitia Wright, Winston Duke, Sterling K. Brown, Angela Bassett, Forest Whitaker, Andy Serkis, Florence Kasumba, John Kani, David S. Lee, Stan Lee"/>
    <x v="0"/>
    <s v="September 4, 2018"/>
    <n v="2018"/>
    <x v="0"/>
    <s v="135 min"/>
    <x v="74"/>
    <s v="T'Challa, the superpowered new leader of the hidden, highly advanced African nation of Wakanda, strives to protect his home from enemies old and new."/>
  </r>
  <r>
    <x v="6326"/>
    <s v="Movie"/>
    <s v="Black Site Delta"/>
    <s v="Jesse Gustafson"/>
    <s v="Cam Gigandet, Teri Reeves, Michael Dale, Dion Mucciacito, Casey Hendershot, Benjamin Charles Watson, John Brodsky, Arash Mokhtar"/>
    <x v="0"/>
    <s v="August 9, 2017"/>
    <n v="2017"/>
    <x v="1"/>
    <s v="88 min"/>
    <x v="38"/>
    <s v="After discovering that their secret military prison is under attack by terrorists, a ragtag group of inmates does their best to neutralize the enemy."/>
  </r>
  <r>
    <x v="6327"/>
    <s v="Movie"/>
    <s v="Black Snake Moan"/>
    <s v="Craig Brewer"/>
    <s v="Samuel L. Jackson, Christina Ricci, Justin Timberlake, S. Epatha Merkerson, John Cothran, David Banner, Michael Raymond-James, Adriane Lenox, Kim Richards, Neimus K. Williams"/>
    <x v="0"/>
    <s v="November 20, 2019"/>
    <n v="2007"/>
    <x v="7"/>
    <s v="116 min"/>
    <x v="93"/>
    <s v="Lazarus finds Rae beaten and near death, and acts as a father figure to help redeem her. But before saving anyone, Lazarus must face his own demons."/>
  </r>
  <r>
    <x v="6328"/>
    <s v="Movie"/>
    <s v="Black Snow"/>
    <s v="Martin Hodara"/>
    <s v="Ricardo DarÃ­n, Leonardo Sbaraglia, Laia Costa, Federico Luppi, Dolores Fonzi, AndrÃ©s Herrera"/>
    <x v="59"/>
    <s v="July 1, 2017"/>
    <n v="2017"/>
    <x v="1"/>
    <s v="91 min"/>
    <x v="30"/>
    <s v="An old tragedy and lingering animosity erupt when a man returns to Patagonia to convince his estranged brother to sell the family's isolated property."/>
  </r>
  <r>
    <x v="6329"/>
    <s v="Movie"/>
    <s v="Blackfish"/>
    <s v="Gabriela Cowperthwaite"/>
    <m/>
    <x v="0"/>
    <s v="May 1, 2020"/>
    <n v="2013"/>
    <x v="0"/>
    <s v="83 min"/>
    <x v="0"/>
    <s v="This fascinating documentary examines the life of performing killer whale Tilikum, who has caused the deaths of several people while in captivity."/>
  </r>
  <r>
    <x v="6330"/>
    <s v="Movie"/>
    <s v="Blackway"/>
    <s v="Daniel Alfredson"/>
    <s v="Anthony Hopkins, Julia Stiles, Alexander Ludwig, Ray Liotta, Hal Holbrook, Lochlyn Munro, Steve Bacic, Aaron Pearl, Aleks Paunovic"/>
    <x v="0"/>
    <s v="December 15, 2017"/>
    <n v="2015"/>
    <x v="0"/>
    <s v="90 min"/>
    <x v="17"/>
    <s v="Menaced by a psychopath who's got the local cops scared, waitress Lillian turns to a mysterious old logger to help her turn the tables on her stalker."/>
  </r>
  <r>
    <x v="6331"/>
    <s v="Movie"/>
    <s v="Blaze"/>
    <s v="Ethan Hawke"/>
    <s v="Benjamin Dickey, Alia Shawkat, Josh Hamilton, Charlie Sexton, Sam Rockwell, Wyatt Russell, Steve Zahn, Kris Kristofferson, Richard Linklater, David Kallaway, Ritchie Montgomery"/>
    <x v="0"/>
    <s v="August 30, 2020"/>
    <n v="2018"/>
    <x v="7"/>
    <s v="129 min"/>
    <x v="349"/>
    <s v="An influential, if unsung country songwriter reflects on his career, and how the love of his life drove him to write his most personal music."/>
  </r>
  <r>
    <x v="6332"/>
    <s v="Movie"/>
    <s v="Bleed for This"/>
    <s v="Ben Younger"/>
    <s v="Miles Teller, Aaron Eckhart, Katey Sagal, CiarÃ¡n Hinds, Ted Levine, Jordan Gelber, Amanda Clayton, Daniel Sauli, Christine Evangelista, Tina Casciani"/>
    <x v="0"/>
    <s v="April 11, 2020"/>
    <n v="2016"/>
    <x v="7"/>
    <s v="120 min"/>
    <x v="136"/>
    <s v="After a devastating injury derails his career, scrappy world champion boxer Vinny Pazienza determines to make an against-all-odds comeback."/>
  </r>
  <r>
    <x v="6333"/>
    <s v="Movie"/>
    <s v="Blinky Bill: The Movie"/>
    <s v="Deane Taylor"/>
    <s v="Ryan Kwanten, Rufus Sewell, Toni Collette, Robin McLeavy, David Wenham, Barry Humphries, Richard Roxburgh, Deborah Mailman, Barry Otto"/>
    <x v="33"/>
    <s v="February 8, 2017"/>
    <n v="2015"/>
    <x v="2"/>
    <s v="91 min"/>
    <x v="6"/>
    <s v="Happy koala Blinky Bill and some spunky pals travel the Outback following clues to help him find his long-lost father and finally bring him home."/>
  </r>
  <r>
    <x v="6334"/>
    <s v="Movie"/>
    <s v="Blockbuster"/>
    <s v="July Hygreck"/>
    <s v="Syrus Shahidi, Lionel Abelanski, Charlotte Gabris, Tom Hygreck, Sylvain Quimene, Laura Boujenah, Foed Amara"/>
    <x v="17"/>
    <s v="January 24, 2018"/>
    <n v="2017"/>
    <x v="1"/>
    <s v="85 min"/>
    <x v="219"/>
    <s v="Dumped over a video he made to amuse his ailing dad, a heartsick JÃ©rÃ©my hatches an elaborate scheme to win back his superhero-loving girlfriend, Lola."/>
  </r>
  <r>
    <x v="6335"/>
    <s v="TV Show"/>
    <s v="Blood &amp; Treasures"/>
    <m/>
    <s v="Nawat Kulrattanarak, Woranuch Wongsawan, Jespipat Tilapornputt, Paramej Noiam, Phutharit Prombandal"/>
    <x v="73"/>
    <s v="July 14, 2018"/>
    <n v="2016"/>
    <x v="3"/>
    <s v="1 Season"/>
    <x v="41"/>
    <s v="Condemned by a centuries-old vow to protect her kingdom's treasures, an embittered spirit returns to seek justice against the man who wronged her."/>
  </r>
  <r>
    <x v="6336"/>
    <s v="Movie"/>
    <s v="Blood Father"/>
    <s v="Jean-FranÃ§ois Richet"/>
    <s v="Mel Gibson, Erin Moriarty, Diego Luna, Michael Parks, William H. Macy, Miguel Sandoval, Dale Dickey, Richard Cabral, Daniel Moncada, Ryan Dorsey"/>
    <x v="17"/>
    <s v="March 26, 2020"/>
    <n v="2016"/>
    <x v="7"/>
    <s v="88 min"/>
    <x v="81"/>
    <s v="An ex-convict and estranged father finds the chance to prove himself when his daughter seeks his help shaking off a dangerous group of drug dealers."/>
  </r>
  <r>
    <x v="6337"/>
    <s v="Movie"/>
    <s v="Blow"/>
    <s v="Ted Demme"/>
    <s v="Johnny Depp, PenÃ©lope Cruz, Franka Potente, Rachel Griffiths, Paul Reubens, Jordi MollÃ , Cliff Curtis, Miguel Sandoval, Ethan Suplee, Ray Liotta"/>
    <x v="0"/>
    <s v="October 1, 2019"/>
    <n v="2001"/>
    <x v="7"/>
    <s v="123 min"/>
    <x v="66"/>
    <s v="Cocaine smuggler George rises from poverty to become one of the biggest drug dealers in America before his eventual downfall."/>
  </r>
  <r>
    <x v="6338"/>
    <s v="Movie"/>
    <s v="Blue Is the Warmest Color"/>
    <s v="Abdellatif Kechiche"/>
    <s v="LÃ©a Seydoux, AdÃ¨le Exarchopoulos, Salim Kechiouche, AurÃ©lien Recoing, Catherine SalÃ©e, Benjamin Siksou, Mona Walravens, Alma Jodorowsky, JÃ©rÃ©mie Laheurte, Anne Loiret, BenoÃ®t Pilot, Sandor Funtek, Fanny Maurin"/>
    <x v="529"/>
    <s v="August 26, 2016"/>
    <n v="2013"/>
    <x v="10"/>
    <s v="180 min"/>
    <x v="7"/>
    <s v="Determined to fall in love, 15-year-old Adele is focused on boys. But it's a blue-haired girl she meets on the street who really piques her interest."/>
  </r>
  <r>
    <x v="6339"/>
    <s v="Movie"/>
    <s v="Blue Jasmine"/>
    <s v="Woody Allen"/>
    <s v="Cate Blanchett, Sally Hawkins, Alec Baldwin, Louis C.K., Bobby Cannavale, Andrew Dice Clay, Peter Sarsgaard, Michael Stuhlbarg, Tammy Blanchard, Max Casella, Alden Ehrenreich"/>
    <x v="0"/>
    <s v="March 8, 2019"/>
    <n v="2013"/>
    <x v="0"/>
    <s v="98 min"/>
    <x v="69"/>
    <s v="The high life leads to high anxiety for a fashionable New York City homemaker in crisis who finds herself forced to live a more modest lifestyle."/>
  </r>
  <r>
    <x v="6340"/>
    <s v="Movie"/>
    <s v="Blue Mountain State: The Rise of Thadland"/>
    <s v="Lev L. Spiro"/>
    <s v="Alan Ritchson, Darin Brooks, James Cade, Rob Ramsay, Chris Romano, Frankie Shaw, Omari Newton, Ed Marinaro, Dhani Jones, Ed Amatrudo, Jimmy Tatro"/>
    <x v="0"/>
    <s v="March 1, 2016"/>
    <n v="2016"/>
    <x v="7"/>
    <s v="90 min"/>
    <x v="24"/>
    <s v="New NFL star Thad buys his old teammates' beloved frat house, renames it Thadland and throws the raunchiest, most debauched party in school history."/>
  </r>
  <r>
    <x v="6341"/>
    <s v="TV Show"/>
    <s v="Blue Planet II"/>
    <m/>
    <s v="David Attenborough"/>
    <x v="5"/>
    <s v="December 3, 2018"/>
    <n v="2017"/>
    <x v="8"/>
    <s v="1 Season"/>
    <x v="433"/>
    <s v="This sequel to the award-winning nature series &quot;Blue Planet&quot; dives beneath Earth's oceans to reveal the dazzling vistas and amazing creatures there."/>
  </r>
  <r>
    <x v="6342"/>
    <s v="Movie"/>
    <s v="Blue Ruin"/>
    <s v="Jeremy Saulnier"/>
    <s v="Macon Blair, Devin Ratray, Amy Hargreaves, Kevin Kolack, Eve Plumb, David W. Thompson, Brent Werzner, Stacy Rock, SidnÃ© Anderson, Sandy Barnett, Bonnie Johnson"/>
    <x v="65"/>
    <s v="February 25, 2019"/>
    <n v="2013"/>
    <x v="7"/>
    <s v="90 min"/>
    <x v="224"/>
    <s v="Bad news from the past unhinges vagabond Dwight Evans, sending him on a mission of bloody retribution that takes him to his childhood hometown."/>
  </r>
  <r>
    <x v="6343"/>
    <s v="Movie"/>
    <s v="Blue Streak"/>
    <s v="Les Mayfield"/>
    <s v="Martin Lawrence, Luke Wilson, Peter Greene, Dave Chappelle, Nicole Ari Parker, Graham Beckel, Robert Miranda, Olek Krupa, Saverio Guerra, Richard C. Sarafian, William Forsythe"/>
    <x v="28"/>
    <s v="January 1, 2021"/>
    <n v="1999"/>
    <x v="0"/>
    <s v="94 min"/>
    <x v="75"/>
    <s v="A jewel thief returns to his hiding place after a stint in jail â€” only to find that his diamond is buried under a newly constructed police station."/>
  </r>
  <r>
    <x v="6344"/>
    <s v="Movie"/>
    <s v="Blue Valentine"/>
    <s v="Derek Cianfrance"/>
    <s v="Ryan Gosling, Michelle Williams, Faith Wladyka, John Doman, Mike Vogel, Ben Shenkman, Jen Jones, Maryann Plunkett, Marshall Johnson, James Benatti, Barbara Troy, Carey Westbrook, Enid Graham"/>
    <x v="0"/>
    <s v="July 5, 2018"/>
    <n v="2010"/>
    <x v="7"/>
    <s v="112 min"/>
    <x v="106"/>
    <s v="As Cindy and Dean muddle through their languishing marriage, they hearken back to the golden days when life was filled with possibility and romance."/>
  </r>
  <r>
    <x v="6345"/>
    <s v="Movie"/>
    <s v="Blurred Lines: Inside the Art World"/>
    <s v="Barry Avrich"/>
    <m/>
    <x v="38"/>
    <s v="December 31, 2017"/>
    <n v="2017"/>
    <x v="1"/>
    <s v="85 min"/>
    <x v="0"/>
    <s v="Artists and industry insiders shed light on the commercial forces behind the veneer of genius and glamour that often shrouds contemporary art."/>
  </r>
  <r>
    <x v="6346"/>
    <s v="Movie"/>
    <s v="Bob Lazar: Area 51 &amp; Flying Saucers"/>
    <s v="Jeremy Kenyon Lockyer Corbell"/>
    <s v="Robert Lazar"/>
    <x v="0"/>
    <s v="June 18, 2019"/>
    <n v="2018"/>
    <x v="1"/>
    <s v="97 min"/>
    <x v="0"/>
    <s v="Decades ago, Bob Lazar blew the whistle on Area 51. Now heâ€™s back to explain the alien tech he worked with, and the government's war to shut him up."/>
  </r>
  <r>
    <x v="6347"/>
    <s v="TV Show"/>
    <s v="Bob Ross: Beauty Is Everywhere"/>
    <m/>
    <s v="Bob Ross"/>
    <x v="2"/>
    <s v="June 1, 2016"/>
    <n v="1991"/>
    <x v="8"/>
    <s v="1 Season"/>
    <x v="80"/>
    <s v="&quot;The Joy of Painting&quot; host Bob Ross brings his signature wet-on-wet style to a bevy of bucolic landscape paintings celebrating the beauty of nature."/>
  </r>
  <r>
    <x v="6348"/>
    <s v="Movie"/>
    <s v="Bob's Broken Sleigh"/>
    <s v="Jay Surridge"/>
    <s v="Cole Howard, Bruce Greenwood, Victor Garber, Michael Adamthwaite, Raini Rodriguez, Colin Murdock, Maryke Hendrikse, Sam Vincent, Gabe Khouth"/>
    <x v="38"/>
    <s v="December 17, 2015"/>
    <n v="2015"/>
    <x v="8"/>
    <s v="47 min"/>
    <x v="6"/>
    <s v="An overly eager elf improves Santa's sleigh, but when he crash lands far from home, three odd critters pitch in to send him back to the North Pole."/>
  </r>
  <r>
    <x v="6349"/>
    <s v="Movie"/>
    <s v="Bobbi Jene"/>
    <s v="Elvira Lind"/>
    <s v="Bobbi Jene Smith"/>
    <x v="530"/>
    <s v="June 1, 2018"/>
    <n v="2017"/>
    <x v="1"/>
    <s v="99 min"/>
    <x v="0"/>
    <s v="This candid profile follows dancer Bobbi Jene Smith as she leaves the company of Israeli choreographer Ohad Naharin to forge her own artistic path."/>
  </r>
  <r>
    <x v="6350"/>
    <s v="Movie"/>
    <s v="Bobby"/>
    <s v="Raj Kapoor"/>
    <s v="Rishi Kapoor, Dimple Kapadia, Pran, Prem Nath, Sonia Sahni, Durga Khote, Aruna Irani, Prem Chopra, Farida Jalal"/>
    <x v="3"/>
    <s v="December 31, 2019"/>
    <n v="1973"/>
    <x v="3"/>
    <s v="168 min"/>
    <x v="126"/>
    <s v="Raj, the son of strict, wealthy parents, falls in love with Bobby, the daughter of a poor Christian fisherman â€“ a romance his parents oppose."/>
  </r>
  <r>
    <x v="6351"/>
    <s v="Movie"/>
    <s v="Bobby Robson: More Than a Manager"/>
    <s v="Gabriel Clarke, Torquil Jones"/>
    <s v="Bobby Robson"/>
    <x v="5"/>
    <s v="December 1, 2018"/>
    <n v="2018"/>
    <x v="3"/>
    <s v="99 min"/>
    <x v="45"/>
    <s v="Explore the life and times of legendary soccer manager Bobby Robson, whose keen mind for the game was matched only by his devotion to his teams."/>
  </r>
  <r>
    <x v="6352"/>
    <s v="Movie"/>
    <s v="Bobby Sands: 66 Days"/>
    <s v="Brendan Byrne"/>
    <m/>
    <x v="296"/>
    <s v="September 28, 2017"/>
    <n v="2016"/>
    <x v="3"/>
    <s v="106 min"/>
    <x v="0"/>
    <s v="In 1981, an imprisoned Irish Republican Army soldier went on a hunger strike that galvanized his movement and made him a controversial global icon."/>
  </r>
  <r>
    <x v="6353"/>
    <s v="Movie"/>
    <s v="Bokeh"/>
    <s v="Geoffrey Orthwein, Andrew Sullivan"/>
    <s v="Maika Monroe, Matt O'Leary, Arnar JÃ³nsson, Gunnar Helgason, Berglind RÃ³s SigurÃ°ardÃ³ttir"/>
    <x v="531"/>
    <s v="June 22, 2017"/>
    <n v="2017"/>
    <x v="3"/>
    <s v="92 min"/>
    <x v="218"/>
    <s v="After learning they are the sole survivors of an eerie apocalypse, a young American couple on vacation in Iceland ponder their love and the future."/>
  </r>
  <r>
    <x v="6354"/>
    <s v="Movie"/>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0"/>
    <s v="July 22, 2018"/>
    <n v="2008"/>
    <x v="2"/>
    <s v="99 min"/>
    <x v="12"/>
    <s v="This tale follows German shepherd Bolt, a canine actor who makes a cross-country trek when he's mistakenly shipped from Hollywood to New York City."/>
  </r>
  <r>
    <x v="6355"/>
    <s v="Movie"/>
    <s v="Bombshell: The Hedy Lamarr Story"/>
    <s v="Alexandra Dean"/>
    <s v="Hedy Lamarr"/>
    <x v="0"/>
    <s v="May 31, 2018"/>
    <n v="2017"/>
    <x v="3"/>
    <s v="89 min"/>
    <x v="0"/>
    <s v="An unearthed audio interview of Hollywood icon Hedy Lamarr reveals a woman with brains as well as beauty, who was the first to patent frequency hopping."/>
  </r>
  <r>
    <x v="6356"/>
    <s v="Movie"/>
    <s v="Bon Bini Holland"/>
    <s v="Jelle de Jonge"/>
    <s v="Jandino Asporaat, Liliana de Vries, Teun Kuilboer, Sergio IJssel, Dennis Rudge, Alpha Oumar Barry, Phi Nguyen"/>
    <x v="117"/>
    <s v="September 1, 2016"/>
    <n v="2015"/>
    <x v="1"/>
    <s v="88 min"/>
    <x v="20"/>
    <s v="On the island of CuraÃ§ao, an amiable scam artist angers gangsters and flees to Holland, where his conscience is torn between a woman and a new scheme."/>
  </r>
  <r>
    <x v="6357"/>
    <s v="TV Show"/>
    <s v="Bondi Rescue"/>
    <m/>
    <s v="Andrew GÃ¼nsberg, Dean Gladstone, Bruce Hopkins, Trent 'Maxi' Maxwell, Andrew Reid, Ryan Clark, Chris Chapman, Anthony 'Harries' Caroll"/>
    <x v="9"/>
    <s v=" November 1, 2019"/>
    <n v="2016"/>
    <x v="4"/>
    <s v="1 Season"/>
    <x v="43"/>
    <s v="This reality series follows elite professional lifeguards on Sydney's Bondi Beach, as they take on everything from animal stings to criminals."/>
  </r>
  <r>
    <x v="6358"/>
    <s v="Movie"/>
    <s v="Bonnie and Clyde"/>
    <s v="Arthur Penn"/>
    <s v="Warren Beatty, Faye Dunaway, Michael J. Pollard, Gene Hackman, Estelle Parsons, Denver Pyle, Dub Taylor, Evans Evans, Gene Wilder"/>
    <x v="0"/>
    <s v="January 1, 2021"/>
    <n v="1967"/>
    <x v="7"/>
    <s v="111 min"/>
    <x v="35"/>
    <s v="Bonnie Parker and Clyde Barrow are young, in love and on the run during a bullet-riddled bank robbery spree across Depression-ravaged America."/>
  </r>
  <r>
    <x v="6359"/>
    <s v="Movie"/>
    <s v="Boom"/>
    <s v="Kaizad Gustad"/>
    <s v="Amitabh Bachchan, Gulshan Grover, Jackie Shroff, Javed Jaffrey, Katrina Kaif, Madhu Sapre, Padma Lakshmi, Seema Biswas, Zeenat Aman, Boman Irani"/>
    <x v="3"/>
    <s v="March 1, 2018"/>
    <n v="2003"/>
    <x v="1"/>
    <s v="79 min"/>
    <x v="31"/>
    <s v="Following a fashion show mishap, three supermodels find themselves on the run from dangerous gangsters trying to recover a fortune in stolen diamonds."/>
  </r>
  <r>
    <x v="6360"/>
    <s v="TV Show"/>
    <s v="Border Patrol"/>
    <m/>
    <s v="Timothy Balme"/>
    <x v="2"/>
    <s v="October 2, 2019"/>
    <n v="2016"/>
    <x v="4"/>
    <s v="1 Season"/>
    <x v="43"/>
    <s v="This reality TV series follows the men and women of New Zealand's border patrol in their quest to keep their country safe and secure."/>
  </r>
  <r>
    <x v="6361"/>
    <s v="TV Show"/>
    <s v="Borderline"/>
    <m/>
    <s v="David Avery, Jackie Clune, David Elms, Liz Kingsman, Jamie Michie"/>
    <x v="5"/>
    <s v=" December 2, 2017"/>
    <n v="2017"/>
    <x v="3"/>
    <s v="2 Seasons"/>
    <x v="402"/>
    <s v="A team of inept border agents tackles immigration issues at the fictional Northend Airport in this improvised mockumentary series."/>
  </r>
  <r>
    <x v="6362"/>
    <s v="Movie"/>
    <s v="Born Strong"/>
    <s v="Gary Cohen, Ross Hockrow"/>
    <s v="Eddie Hall, HafÃ¾Ã³r JÃºlÃ­us BjÃ¶rnsson, Brian Shaw, Zydrunas Savickas"/>
    <x v="0"/>
    <s v="December 31, 2017"/>
    <n v="2017"/>
    <x v="1"/>
    <s v="86 min"/>
    <x v="55"/>
    <s v="Four 400-pound giants fight for the crown at the Arnold Strongman Classic and offer a glimpse into their lives leading up to the competition."/>
  </r>
  <r>
    <x v="6363"/>
    <s v="Movie"/>
    <s v="Born to Be Free"/>
    <s v="Gayane Petrosyan"/>
    <s v="Casting a light on the mistreatment of sea mammals, this documentary follows the plight of 18 Beluga whales kept in captivity for years."/>
    <x v="532"/>
    <s v="April 1, 2017"/>
    <n v="2016"/>
    <x v="3"/>
    <s v="74 min"/>
    <x v="15"/>
    <s v="Casting a light on the mistreatment of sea mammals, this documentary follows the plight of 18 Beluga whales kept in captivity for years."/>
  </r>
  <r>
    <x v="6364"/>
    <s v="TV Show"/>
    <s v="Botched Up Bodies"/>
    <m/>
    <s v="Charlie Brooks, Sue Johnston"/>
    <x v="5"/>
    <s v="October 2, 2019"/>
    <n v="2013"/>
    <x v="1"/>
    <s v="1 Season"/>
    <x v="47"/>
    <s v="From lifting saggy skin to repairing shoddy breast enhancements, plastic surgeons tackle extreme fixer-uppers."/>
  </r>
  <r>
    <x v="6365"/>
    <s v="Movie"/>
    <s v="Bottom of the World"/>
    <s v="Richard Sears"/>
    <s v="Jena Malone, Douglas Smith, Ted Levine, Tamara Duarte, Kelly Pendygraft, Mark Sivertsen, Jon McLaren"/>
    <x v="57"/>
    <s v="May 28, 2020"/>
    <n v="2017"/>
    <x v="1"/>
    <s v="84 min"/>
    <x v="139"/>
    <s v="En route to a fresh start in Los Angeles, young couple Alex and Scarlett stop over in a sleepy Southwestern town that loosens their grip on reality."/>
  </r>
  <r>
    <x v="6366"/>
    <s v="Movie"/>
    <s v="Boy and the World"/>
    <s v="AlÃª Abreu"/>
    <s v="VinÃ­cius Garcia, Felipe Zilse, AlÃª Abreu, Lu Horta, Marco AurÃ©lio Campos, Cassius Romero, Alfredo Rollo"/>
    <x v="58"/>
    <s v="October 1, 2017"/>
    <n v="2013"/>
    <x v="2"/>
    <s v="80 min"/>
    <x v="6"/>
    <s v="Young Cuca leaves his idyllic village on a grand adventure to find his father, who has traveled to the city seeking work."/>
  </r>
  <r>
    <x v="6367"/>
    <s v="Movie"/>
    <s v="Boy Bye"/>
    <s v="Chris Stokes"/>
    <s v="Wendy Raquel Robinson, Ross Fleming, Shondrella Avery, Tammy Townsend, Omar Gooding, Tracy Davis, Veronika Bozeman, Kelly Perine, Valarie Pettiford"/>
    <x v="0"/>
    <s v="April 2, 2019"/>
    <n v="2016"/>
    <x v="1"/>
    <s v="86 min"/>
    <x v="67"/>
    <s v="Single entrepreneur Veronica finally starts to believe in love after meeting sexy Lance, but she soon discovers he's hiding something from her."/>
  </r>
  <r>
    <x v="6368"/>
    <s v="TV Show"/>
    <s v="Brain Games"/>
    <m/>
    <s v="Jason Silva"/>
    <x v="0"/>
    <s v=" March 15, 2019"/>
    <n v="2016"/>
    <x v="8"/>
    <s v="3 Seasons"/>
    <x v="61"/>
    <s v="This interactive series uses games, illusions and experiments to illustrate how our brains manufacture our reality and often play tricks on us."/>
  </r>
  <r>
    <x v="6369"/>
    <s v="Movie"/>
    <s v="Brampton's Own"/>
    <s v="Michael Doneger"/>
    <s v="Alex Russell, Rose McIver, Jean Smart, Scott Porter, Kevin Linehan, Spencer Grammer, Carter Hastings, Riley Voelkel, John Getz"/>
    <x v="0"/>
    <s v="April 19, 2019"/>
    <n v="2018"/>
    <x v="1"/>
    <s v="90 min"/>
    <x v="426"/>
    <s v="After 12 years in the minors, a struggling baseball player retires, returns home and faces the last person he struck out with â€“ his ex-girlfriend."/>
  </r>
  <r>
    <x v="6370"/>
    <s v="Movie"/>
    <s v="Bratz: The Movie"/>
    <s v="Sean McNamara"/>
    <s v="Logan Browning, Janel Parrish, Nathalia Ramos, Skyler Shaye, Chelsea Kane"/>
    <x v="0"/>
    <s v="June 29, 2020"/>
    <n v="2007"/>
    <x v="2"/>
    <s v="102 min"/>
    <x v="12"/>
    <s v="When high school hierarchy divides four best friends into different cliques, the girls defy expectations and try to bring their groups together."/>
  </r>
  <r>
    <x v="6371"/>
    <s v="TV Show"/>
    <s v="Brave Miss World"/>
    <s v="Cecilia Peck"/>
    <s v="Linor Abargil"/>
    <x v="533"/>
    <s v="February 17, 2018"/>
    <n v="2013"/>
    <x v="3"/>
    <s v="1 Season"/>
    <x v="128"/>
    <s v="Weeks before being named Miss World, Linor Abargil was raped. She tells the world her inspiring true story in this Emmy-nominated documentary."/>
  </r>
  <r>
    <x v="6372"/>
    <s v="Movie"/>
    <s v="Brave New Jersey"/>
    <s v="Jody Lambert"/>
    <s v="Tony Hale, Anna Camp, Sam Jaeger, Heather Burns, Dan Bakkedahl, Raymond J. Barry, Erika Alexander, Mel Rodriguez, Evan Jonigkeit, Grace Kaufman"/>
    <x v="0"/>
    <s v="December 15, 2017"/>
    <n v="2016"/>
    <x v="1"/>
    <s v="92 min"/>
    <x v="114"/>
    <s v="Small-town residents mistake an Orson Welles radio broadcast for news about an alien invasion and are emboldened to act as they await an apocalypse."/>
  </r>
  <r>
    <x v="6373"/>
    <s v="TV Show"/>
    <s v="Braxton Family Values"/>
    <m/>
    <s v="Toni Braxton, Trina Braxton, Traci Braxton, Towanda Braxton, Tamar Braxton"/>
    <x v="0"/>
    <s v="February 15, 2020"/>
    <n v="2014"/>
    <x v="4"/>
    <s v="2 Seasons"/>
    <x v="43"/>
    <s v="Songstress sisters Toni, Traci, Towanda, Trina and Tamar Braxton open up about their lives and their relationships â€” and reveal a few surprises."/>
  </r>
  <r>
    <x v="6374"/>
    <s v="Movie"/>
    <s v="Breaking Free"/>
    <s v="Sridhar Rangayan"/>
    <s v="Sridhar Rangayan"/>
    <x v="3"/>
    <s v="December 15, 2017"/>
    <n v="2015"/>
    <x v="1"/>
    <s v="81 min"/>
    <x v="217"/>
    <s v="One filmmakerâ€™s quest to expose the human rights violations faced by Indiaâ€™s LGBTQ community was a project of passion seven years in the making."/>
  </r>
  <r>
    <x v="6375"/>
    <s v="Movie"/>
    <s v="Breath"/>
    <s v="Simon Baker"/>
    <s v="Samson Coulter, Ben Spence, Simon Baker, Elizabeth Debicki, Richard Roxburgh, Rachael Blake, Jacek Koman"/>
    <x v="9"/>
    <s v="December 5, 2018"/>
    <n v="2018"/>
    <x v="1"/>
    <s v="116 min"/>
    <x v="136"/>
    <s v="In mid-1970s Australia, two small-town teenage boys befriend an enigmatic middle-aged surfer, who urges them to see the thrill in facing their fears."/>
  </r>
  <r>
    <x v="6376"/>
    <s v="Movie"/>
    <s v="Brick"/>
    <s v="Rian Johnson"/>
    <s v="Joseph Gordon-Levitt, Nora Zehetner, Lukas Haas, Noah Fleiss, Matt O'Leary, Emilie de Ravin, Noah Segan, Richard Roundtree, Meagan Good, Brian White"/>
    <x v="0"/>
    <s v="September 1, 2018"/>
    <n v="2005"/>
    <x v="7"/>
    <s v="110 min"/>
    <x v="224"/>
    <s v="Teenage loner Brendan Fry navigates his high school's intense social network to discover a killer's identity after his secret crush is murdered."/>
  </r>
  <r>
    <x v="6377"/>
    <s v="Movie"/>
    <s v="Bring It On: Worldwide Showdown"/>
    <s v="Robert Adetuyi"/>
    <s v="Cristine Prosperi, Jordan Rodrigues, Gia Re, Sophie Vavasseur, Sven Ruygrok, Stephan Lee Benson, Natalie Walsh, Vivica A. Fox"/>
    <x v="0"/>
    <s v="August 29, 2017"/>
    <n v="2017"/>
    <x v="0"/>
    <s v="95 min"/>
    <x v="24"/>
    <s v="When cheerleading champs the Rebels are challenged by an edgy new squad, they take on teams from all over the world in a virtual cheer battle."/>
  </r>
  <r>
    <x v="6378"/>
    <s v="TV Show"/>
    <s v="Bringing Sexy Back"/>
    <m/>
    <s v="Samantha Armstrong"/>
    <x v="2"/>
    <s v="October 2, 2019"/>
    <n v="2015"/>
    <x v="3"/>
    <s v="1 Season"/>
    <x v="104"/>
    <s v="In this reality series, everyday individuals adopt healthier lifestyles and transform their bodies to reclaim their confidence â€“ with dramatic results."/>
  </r>
  <r>
    <x v="6379"/>
    <s v="Movie"/>
    <s v="Brooklyn's Finest"/>
    <s v="Antoine Fuqua"/>
    <s v="Richard Gere, Don Cheadle, Ethan Hawke, Wesley Snipes, Will Patton, Lili Taylor, Michael Kenneth Williams, BrÃ­an F. O'Byrne, Shannon Kane, Ellen Barkin, Vincent D'Onofrio, Logan Marshall-Green"/>
    <x v="0"/>
    <s v="October 1, 2018"/>
    <n v="2009"/>
    <x v="7"/>
    <s v="133 min"/>
    <x v="39"/>
    <s v="Three cops find themselves hurtling toward the same crime scene on one fatal night in this tense, edge-of your-seat thriller."/>
  </r>
  <r>
    <x v="6380"/>
    <s v="Movie"/>
    <s v="Brotherhood of Blades II: The Infernal Battlefield"/>
    <s v="Lu Yang"/>
    <s v="Chang Chen, Yang Mi, Zhang Yi, Lei Jiayin, Xin Zhilei, Shih Chieh King"/>
    <x v="102"/>
    <s v="November 28, 2018"/>
    <n v="2017"/>
    <x v="1"/>
    <s v="120 min"/>
    <x v="81"/>
    <s v="While tracking down a seditious painter, an imperial guard is accused of a royal assassination attempt and framed in a complicated conspiracy."/>
  </r>
  <r>
    <x v="6381"/>
    <s v="TV Show"/>
    <s v="Brown Nation"/>
    <m/>
    <s v="Rajeev Varma, Shenaz Treasury, Kapil Bawa, Remy Munasifi, Omi Vaidya, Melanie Chandra, Sana Serrai, Jonathan Horvath, Akaash Singh"/>
    <x v="0"/>
    <s v="November 15, 2016"/>
    <n v="2016"/>
    <x v="3"/>
    <s v="1 Season"/>
    <x v="26"/>
    <s v="An Indian American man living with his artistic wife and contentious father-in-law struggles to handle his household and a foundering IT company."/>
  </r>
  <r>
    <x v="6382"/>
    <s v="Movie"/>
    <s v="Bruno and Boots: Go Jump in the Pool"/>
    <s v="Vivieno Caldinelli"/>
    <s v="Jonny Gray, Callan Potter, Peter Keleghan, Hannah Vandenbygaart, Kiana Madeira, Joshua Kilimnik, Drew Haytaoglu, Isiah Lea, Scott Thompson, Caroline Rhea"/>
    <x v="38"/>
    <s v="June 24, 2017"/>
    <n v="2016"/>
    <x v="4"/>
    <s v="91 min"/>
    <x v="12"/>
    <s v="To keep pal Boots from being sent to a rival school with better athletics, prankster Bruno leads an epic campaign to build a pool at Macdonald Hall."/>
  </r>
  <r>
    <x v="6383"/>
    <s v="Movie"/>
    <s v="Bruno and Boots: The Wizzle War"/>
    <s v="Vivieno Caldinelli"/>
    <s v="Jonny Gray, Callan Potter, Matt Baram, Caroline Rhea, Kiana Madeira"/>
    <x v="38"/>
    <s v="July 1, 2017"/>
    <n v="2017"/>
    <x v="4"/>
    <s v="90 min"/>
    <x v="12"/>
    <s v="Fed up with weird dress codes and wacky punishments, the students of neighboring schools face off against two recently hired oddball authoritarians."/>
  </r>
  <r>
    <x v="6384"/>
    <s v="Movie"/>
    <s v="Bruno and Boots: This Can't Be Happening at Macdonald Hall"/>
    <s v="Vivieno Caldinelli"/>
    <s v="Jonny Gray, Callan Potter, Peter Keleghan, Caroline Rhea"/>
    <x v="38"/>
    <s v="June 24, 2017"/>
    <n v="2017"/>
    <x v="4"/>
    <s v="90 min"/>
    <x v="12"/>
    <s v="The biggest troublemakers at Macdonald Hall are Bruno and Boots, who are caught and face an unthinkable punishment: separation into different dorms."/>
  </r>
  <r>
    <x v="6385"/>
    <s v="TV Show"/>
    <s v="Buddha"/>
    <m/>
    <s v="Himanshu Soni, Kajal Jain, Sanket Choukse, Kabir Bedi, Sameer Dharmadhikari, Jagat Singh, Reshmi Ghosh, Siddharth Vasudev, Amit Behl, Hemant Choudhary"/>
    <x v="2"/>
    <s v="April 1, 2018"/>
    <n v="2013"/>
    <x v="4"/>
    <s v="1 Season"/>
    <x v="40"/>
    <s v="In this historical drama series, young Prince Siddhartha undergoes an intense spiritual journey that eventually transforms him into the Buddha."/>
  </r>
  <r>
    <x v="6386"/>
    <s v="Movie"/>
    <s v="Buffalo Boys"/>
    <s v="Mike Wiluan"/>
    <s v="Yoshua Sudarso, Ario Bayu, Pevita Pearce, Tio Pakusadewo, Reinout Bussemaker, Mikha Tambayong, Happy Salma, Alex Abbad, Zack Lee"/>
    <x v="390"/>
    <s v="April 12, 2019"/>
    <n v="2018"/>
    <x v="1"/>
    <s v="103 min"/>
    <x v="81"/>
    <s v="Two Indonesian brothers learn the ways of the American cowboy before returning home to avenge the murder of their father."/>
  </r>
  <r>
    <x v="6387"/>
    <s v="Movie"/>
    <s v="Bugs"/>
    <s v="Andreas Johnsen"/>
    <m/>
    <x v="534"/>
    <s v="February 20, 2018"/>
    <n v="2016"/>
    <x v="8"/>
    <s v="73 min"/>
    <x v="15"/>
    <s v="A willing team of chefs and researchers goes on a gastronomic adventure around the globe to weigh the benefits of using bugs as a future food source."/>
  </r>
  <r>
    <x v="6388"/>
    <s v="Movie"/>
    <s v="Bullitt County"/>
    <s v="David McCracken"/>
    <s v="Mike C. Nelson, Jenni Melear, David McCracken, Napoleon Ryan, Dorothy Lyman, Richard Riehle"/>
    <x v="0"/>
    <s v="June 1, 2019"/>
    <n v="2018"/>
    <x v="1"/>
    <s v="98 min"/>
    <x v="224"/>
    <s v="When four college friends reunite for a bachelor party, their hunt for cash said to be hidden in Kentucky's backwoods leads to bloodshed and betrayal."/>
  </r>
  <r>
    <x v="6389"/>
    <s v="TV Show"/>
    <s v="Bure Kaam Bura Natija, Kyun Bhai Chacha Haan Bhatija"/>
    <m/>
    <m/>
    <x v="2"/>
    <s v="March 31, 2018"/>
    <n v="2017"/>
    <x v="4"/>
    <s v="1 Season"/>
    <x v="29"/>
    <s v="A clever uncle-nephew duo solves mysteries, crimes and other problems for the citizens of a colorful town where something zany is always going down."/>
  </r>
  <r>
    <x v="6390"/>
    <s v="Movie"/>
    <s v="Burlesque"/>
    <s v="Steve Antin"/>
    <s v="Cher, Christina Aguilera, Alan Cumming, Eric Dane, Cam Gigandet, Julianne Hough, Peter Gallagher, Kristen Bell, Stanley Tucci, Dianna Agron"/>
    <x v="0"/>
    <s v="December 16, 2019"/>
    <n v="2010"/>
    <x v="0"/>
    <s v="119 min"/>
    <x v="68"/>
    <s v="After leaving Iowa with stars in her eyes, Ali arrives at a Los Angeles burlesque lounge with dreams of taking the stage with her soaring voice."/>
  </r>
  <r>
    <x v="6391"/>
    <s v="Movie"/>
    <s v="Burlesque: Heart of the Glitter Tribe"/>
    <s v="Jon Manning"/>
    <m/>
    <x v="0"/>
    <s v="June 1, 2017"/>
    <n v="2017"/>
    <x v="1"/>
    <s v="76 min"/>
    <x v="0"/>
    <s v="This revealing documentary probes the onstage personas of Portland, Oregon, burlesque performers who practice wildly different art forms."/>
  </r>
  <r>
    <x v="6392"/>
    <s v="Movie"/>
    <s v="Burning"/>
    <s v="Lee Chang-dong"/>
    <s v="Yoo Ah-in, Steven Yeun, Jun Jong-seo, Kim Soo-kyung, Moon Sung-keun, ChoI Seung-ho"/>
    <x v="535"/>
    <s v="April 29, 2019"/>
    <n v="2018"/>
    <x v="1"/>
    <s v="148 min"/>
    <x v="7"/>
    <s v="An aspiring writer goes to the airport to pick up a high school friend returning from a trip to Africa but is disheartened to see her with another man."/>
  </r>
  <r>
    <x v="6393"/>
    <s v="TV Show"/>
    <s v="Burnistoun"/>
    <m/>
    <s v="Iain Connell, Robert Florence, Kirsty Strain, Richard Rankin, Allan Miller, Louise Stewart"/>
    <x v="5"/>
    <s v=" October 1, 2019"/>
    <n v="2012"/>
    <x v="1"/>
    <s v="2 Seasons"/>
    <x v="402"/>
    <s v="This sketch series focuses on the eccentric characters in a small Scottish town, including bumbling cops, &quot;DJ Jesus&quot; and a disgruntled serial killer."/>
  </r>
  <r>
    <x v="6394"/>
    <s v="Movie"/>
    <s v="Bushwick"/>
    <s v="Cary Murnion, Jonathan Milott"/>
    <s v="Dave Bautista, Brittany Snow, Angelic Zambrana, Jeremie Harris, Myra Lucretia Taylor, Arturo Castro, Christian Navarro"/>
    <x v="0"/>
    <s v="November 24, 2017"/>
    <n v="2017"/>
    <x v="1"/>
    <s v="94 min"/>
    <x v="358"/>
    <s v="When their diverse neighborhood is besieged by a mysterious militia, a grad student and an ex-Marine become an unlikely team in a battle for survival."/>
  </r>
  <r>
    <x v="6395"/>
    <s v="Movie"/>
    <s v="Butterfield 8"/>
    <s v="Daniel Mann"/>
    <s v="Elizabeth Taylor, Laurence Harvey, Eddie Fisher, Dina Merrill, Mildred Dunnock, Betty Field, Jeffrey Lynn, Susan Oliver"/>
    <x v="0"/>
    <s v="November 1, 2019"/>
    <n v="1960"/>
    <x v="3"/>
    <s v="108 min"/>
    <x v="450"/>
    <s v="Elizabeth Taylor won an Oscar as Gloria Wandrous, a stylish call girl who yearns to go straight, especially after she thinks she's found Mr. Right."/>
  </r>
  <r>
    <x v="6396"/>
    <s v="Movie"/>
    <s v="CÃ©zanne et moi"/>
    <s v="Daniele Thompson"/>
    <s v="Guillaume Canet, Guillaume Gallienne, Alice Pol, DÃ©borah FranÃ§ois, Sabine AzÃ©ma, Freya Mavor, Isabelle Candelier, Laurent Stocker"/>
    <x v="164"/>
    <s v="September 7, 2017"/>
    <n v="2016"/>
    <x v="7"/>
    <s v="114 min"/>
    <x v="7"/>
    <s v="This historical drama explores the long and often volatile friendship of painter Paul CÃ©zanne and writer Ã‰mile Zola, who first met as schoolboys."/>
  </r>
  <r>
    <x v="6397"/>
    <s v="Movie"/>
    <s v="Cabin Fever"/>
    <s v="Travis Zariwny"/>
    <s v="Gage Golightly, Matthew Daddario, Samuel Davis, Nadine Crocker, Dustin Ingram, Randy Schulman"/>
    <x v="0"/>
    <s v="June 6, 2019"/>
    <n v="2016"/>
    <x v="7"/>
    <s v="98 min"/>
    <x v="183"/>
    <s v="As a flesh-eating virus rips its way through a remote woodland cabin, the terrified teens vacationing inside wonder who'll fall victim next."/>
  </r>
  <r>
    <x v="6398"/>
    <s v="TV Show"/>
    <s v="Cabins in the Wild with Dick Strawbridge"/>
    <m/>
    <s v="Dick Strawbridge, William Hardie"/>
    <x v="5"/>
    <s v="September 15, 2018"/>
    <n v="2017"/>
    <x v="4"/>
    <s v="1 Season"/>
    <x v="142"/>
    <s v="Engineer Dick Strawbridge and craftsman Will Hardie tour eight unique cabins built for a pop-up hotel in Wales, and construct No. 9 on their own."/>
  </r>
  <r>
    <x v="6399"/>
    <s v="Movie"/>
    <s v="Cahaya Dari Timur Beta Maluku"/>
    <s v="Angga Dwimas Sasongko"/>
    <s v="Chicco Jerikho, Abdurrahman Arif, Jajang C. Noer, Ridho Hafiedz, Leo Maitimu, Shafira Umm, Glenn Fredly, Aufa Assagaf, Burhanuddin Ohorella, Bebeto Leutually"/>
    <x v="74"/>
    <s v="October 5, 2018"/>
    <n v="2014"/>
    <x v="3"/>
    <s v="151 min"/>
    <x v="215"/>
    <s v="After witnessing a childâ€™s death during a violent clash, a former soccer player launches a youth team to help local kids avoid further bloodshed."/>
  </r>
  <r>
    <x v="6400"/>
    <s v="Movie"/>
    <s v="Caida del Cielo"/>
    <s v="NÃ©stor SÃ¡nchez Sotelo"/>
    <s v="Muriel Santa Ana, Peto Menahem, HÃ©ctor DÃ­az, SebastiÃ¡n Wainraich, Karina K., HernÃ¡n JimÃ©nez, FabiÃ¡n Forte, VerÃ³nica Intile"/>
    <x v="50"/>
    <s v="January 20, 2017"/>
    <n v="2016"/>
    <x v="1"/>
    <s v="78 min"/>
    <x v="21"/>
    <s v="When Julia literally falls into Alejandro's backyard from her apartment above, it's just the jolt that's needed to nudge these two loners together."/>
  </r>
  <r>
    <x v="6401"/>
    <s v="TV Show"/>
    <s v="Cain and Abel"/>
    <m/>
    <s v="So Ji-sub, Shin Hyun-joon, Chae Jung-an, Han Ji-min, Kim Hae-suk, You-Mi Ha, Yong Jang, Kwon Hae-hyo"/>
    <x v="22"/>
    <s v="March 12, 2019"/>
    <n v="2009"/>
    <x v="1"/>
    <s v="1 Season"/>
    <x v="246"/>
    <s v="Gifted doctor Cho-in leads a charmed life while his older brother Seon-woo seethes with jealousy in this series inspired by Biblical characters."/>
  </r>
  <r>
    <x v="6402"/>
    <s v="Movie"/>
    <s v="Cake"/>
    <s v="Asim Abbasi"/>
    <s v="Aamina Sheikh, Sanam Saeed, Adnan Malik, Mohammad Ahmad, Beo Rana Zafar, Faris Khalid, Hira Hussain, Mikaal Zulfiqar"/>
    <x v="536"/>
    <s v="May 15, 2019"/>
    <n v="2018"/>
    <x v="1"/>
    <s v="125 min"/>
    <x v="49"/>
    <s v="When their aging fatherâ€™s illness reunites two sisters under one roof, new tensions arise between them as old wounds and hidden secrets surface."/>
  </r>
  <r>
    <x v="6403"/>
    <s v="Movie"/>
    <s v="Calendar Girls"/>
    <s v="Madhur Bhandarkar"/>
    <s v="Akanksha Puri, Avani Modi, Kyra Dutt, Ruhi Singh, Satarupa Pyne, Mita Vashisht, Keith Sequeira, Deepak Wadhwa, Indraneil Sengupta, Vikram Sakhalkar"/>
    <x v="3"/>
    <s v="October 15, 2017"/>
    <n v="2015"/>
    <x v="3"/>
    <s v="126 min"/>
    <x v="11"/>
    <s v="Five calendar models try to navigate the twists and turns thrown in their path by the seductive and ruthless world of glamour."/>
  </r>
  <r>
    <x v="6404"/>
    <s v="TV Show"/>
    <s v="Calico Critters"/>
    <m/>
    <s v="Georgie Fuller, Jessica Hinds-Mingo, Mayumi Kawai, Sarah Sumeray, Alix Macey, Jenna Sharpe"/>
    <x v="2"/>
    <s v="November 1, 2018"/>
    <n v="2018"/>
    <x v="5"/>
    <s v="1 Season"/>
    <x v="29"/>
    <s v="The adorable residents of Sylvanian Village always have lots of fun with their friends and families!"/>
  </r>
  <r>
    <x v="6405"/>
    <s v="Movie"/>
    <s v="Calico Critters: A Town of Dreams"/>
    <s v="Momoko Kamiya"/>
    <m/>
    <x v="2"/>
    <s v="November 1, 2018"/>
    <n v="2017"/>
    <x v="5"/>
    <s v="11 min"/>
    <x v="6"/>
    <s v="Freya heads into town with her mother for a very special occasion: a dress designed by her sister Stella is going to be in a fashion show!"/>
  </r>
  <r>
    <x v="6406"/>
    <s v="Movie"/>
    <s v="Calico Critters: The Treasure of Calico Village"/>
    <s v="Momoko Kamiya"/>
    <m/>
    <x v="2"/>
    <s v="November 1, 2018"/>
    <n v="2017"/>
    <x v="5"/>
    <s v="22 min"/>
    <x v="6"/>
    <s v="Freya and her friends inspire the mayor to put on a competition at the fete to pick the loveliest thing in Sylvanian Village."/>
  </r>
  <r>
    <x v="6407"/>
    <s v="TV Show"/>
    <s v="Call Me Francis"/>
    <m/>
    <s v="Rodrigo de la Serna, Sergio HernÃ¡ndez, Mercedes MorÃ¡n, Muriel Santa Ana, Alex BrendemÃ¼hl, Maximilian Dirr, Andres Gil, Marco Di Tieri"/>
    <x v="48"/>
    <s v="December 16, 2016"/>
    <n v="2016"/>
    <x v="3"/>
    <s v="1 Season"/>
    <x v="95"/>
    <s v="On his path to becoming Pope Francis, Father Jorge Bergoglio pursues his religious vocation in a country ravaged by a brutal military dictatorship."/>
  </r>
  <r>
    <x v="6408"/>
    <s v="TV Show"/>
    <s v="Camelia la Texana"/>
    <s v="Carlos Bolado"/>
    <s v="Sara Maldonado, Erik Hayser, AndrÃ©s Palacios, Dagoberto Gama, Luis Ernesto Franco, Arcelia RamÃ­rez, ErÃ©ndira Ibarra"/>
    <x v="129"/>
    <s v="February 1, 2017"/>
    <n v="2014"/>
    <x v="3"/>
    <s v="1 Season"/>
    <x v="451"/>
    <s v="Inspired by the famous song &quot;Contrabando y TraiciÃ³n,&quot; Camelia, a beautiful girl from San Antonio, kills her lover and becomes a legendary drug runner."/>
  </r>
  <r>
    <x v="6409"/>
    <s v="Movie"/>
    <s v="Camera Store"/>
    <s v="Scott Marshall Smith"/>
    <s v="John Larroquette, John Rhys-Davies, Paul Ben-Victor, David James Elliott, Laura Silverman, Cheryl Ladd, Justin Lieberman, Maddie McCormick"/>
    <x v="0"/>
    <s v="August 20, 2017"/>
    <n v="2016"/>
    <x v="1"/>
    <s v="104 min"/>
    <x v="9"/>
    <s v="With the digital revolution just around the corner, the employees of Bibideaux camera store strive to stay relevant amid unstoppable change."/>
  </r>
  <r>
    <x v="6410"/>
    <s v="Movie"/>
    <s v="Camp Cool Kids"/>
    <s v="Lisa Arnold"/>
    <s v="Connor Rosen, Logan Shroyer, Michael Gross, Markie Post, Leigh-Allyn Baker, Juliocesar Chavez, Tyree Brown"/>
    <x v="0"/>
    <s v="January 1, 2018"/>
    <n v="2017"/>
    <x v="8"/>
    <s v="104 min"/>
    <x v="135"/>
    <s v="A young boy attends summer camp, where he overcomes his fears, stands up to bullies and learns important lessons about faith and life."/>
  </r>
  <r>
    <x v="6411"/>
    <s v="TV Show"/>
    <s v="Camp X"/>
    <m/>
    <m/>
    <x v="38"/>
    <s v="February 1, 2019"/>
    <n v="2014"/>
    <x v="1"/>
    <s v="1 Season"/>
    <x v="91"/>
    <s v="Established during World War II, North America's first secret agent training school â€“ known as Camp X â€“ paved the way for present-day espionage."/>
  </r>
  <r>
    <x v="6412"/>
    <s v="Movie"/>
    <s v="Camp X-Ray"/>
    <s v="Peter Sattler"/>
    <s v="Kristen Stewart, Peyman Moaadi, John Carroll Lynch, Lane Garrison, Joseph Julian Soria, Ser'Darius Blain, Cory Michael Smith, Julia Duffy"/>
    <x v="0"/>
    <s v="January 14, 2017"/>
    <n v="2014"/>
    <x v="7"/>
    <s v="117 min"/>
    <x v="93"/>
    <s v="Fresh Army recruit Amy Cole is assigned to Guantanamo Bay's Camp X-Ray, where she forms a surprising bond with one of the prisoners in her charge."/>
  </r>
  <r>
    <x v="6413"/>
    <s v="TV Show"/>
    <s v="Can We Get Married?"/>
    <m/>
    <s v="Sung Jun, So-min Jung, Sung-min Kim, Ae-yeon Jeong, Mi-sook Lee, Eun-sook Sunwoo, Seok-woo Kang, Young-kwang Kim, Han Groo, Jin-soo Kim"/>
    <x v="22"/>
    <s v="May 22, 2017"/>
    <n v="2012"/>
    <x v="3"/>
    <s v="1 Season"/>
    <x v="246"/>
    <s v="On the cusp of marriage or divorce, four couples consider the meaning of love, sharing a life, meddling families and the weight of their commitment."/>
  </r>
  <r>
    <x v="6414"/>
    <s v="Movie"/>
    <s v="Can't Hardly Wait"/>
    <s v="Harry Elfont, Deborah Kaplan"/>
    <s v="Jennifer Love Hewitt, Ethan Embry, Charlie Korsmo, Lauren Ambrose, Peter Facinelli, Seth Green, Michelle Brookhurst, Alexander Martin, Erik Palladino, Channon Roe, Sean Patrick Thomas"/>
    <x v="0"/>
    <s v="January 1, 2021"/>
    <n v="1998"/>
    <x v="0"/>
    <s v="101 min"/>
    <x v="67"/>
    <s v="At a wild high school graduation party, aspiring writer Preston hopes to declare his love to popular girl Amanda, who just got dumped by the class jock."/>
  </r>
  <r>
    <x v="6415"/>
    <s v="Movie"/>
    <s v="Candyman"/>
    <s v="Bernard Rose"/>
    <s v="Virginia Madsen, Tony Todd, Xander Berkeley, Kasi Lemmons, Vanessa Williams, DeJuan Guy, Michael Culkin, Stanley DeSantis"/>
    <x v="20"/>
    <s v="October 1, 2019"/>
    <n v="1992"/>
    <x v="7"/>
    <s v="99 min"/>
    <x v="209"/>
    <s v="Grad student Helen Lyle unintentionally summons the Candyman, a hook-handed creature made flesh by other people's belief in him."/>
  </r>
  <r>
    <x v="6416"/>
    <s v="TV Show"/>
    <s v="Cannabis"/>
    <m/>
    <s v="Jean-Michel Correia, Yasin Houicha, Pedro Casablanc, Christophe Paou, Kate Moran, Santi Pons"/>
    <x v="17"/>
    <s v="December 15, 2016"/>
    <n v="2016"/>
    <x v="1"/>
    <s v="1 Season"/>
    <x v="96"/>
    <s v="When a huge marijuana shipment falls prey to thieves, the aftermath touches players from all ranks of the drug trade between Morocco and Europe."/>
  </r>
  <r>
    <x v="6417"/>
    <s v="Movie"/>
    <s v="Capital in the Twenty-First Century"/>
    <s v="Justin Pemberton"/>
    <m/>
    <x v="537"/>
    <s v="September 8, 2020"/>
    <n v="2019"/>
    <x v="3"/>
    <s v="103 min"/>
    <x v="0"/>
    <s v="Based on economist Thomas Piketty's best-selling book, this documentary examines wealth accumulation and its looming social repercussions."/>
  </r>
  <r>
    <x v="6418"/>
    <s v="Movie"/>
    <s v="Cappuccino"/>
    <s v="Noushad"/>
    <s v="Dharmajan Bolgatty, Aneesh Menon, Sunil Sukhada, Anita Lukmance, Kottayam Pradeep, Natasha Doshi, Hareesh Perumanna, Sharanya, Vineeth Mohan, Sudhi Koppa"/>
    <x v="3"/>
    <s v="July 1, 2018"/>
    <n v="2017"/>
    <x v="4"/>
    <s v="126 min"/>
    <x v="49"/>
    <s v="Richi is a director of commercials whose computer memory drive is accidentally switched with that of Sneha, a woman he soon falls in love with."/>
  </r>
  <r>
    <x v="6419"/>
    <s v="Movie"/>
    <s v="Cardboard Gangsters"/>
    <s v="Mark O'Connor"/>
    <s v="John Connors, Fionn Walton, Kierston Wareing, Paul Alwright, Ryan Lincoln, Jimmy Smallhorne, Toni O'Rourke, Fionna Hewitt-Twamley, Stephen Clinch, Ciaran McCabe"/>
    <x v="45"/>
    <s v="September 15, 2018"/>
    <n v="2016"/>
    <x v="1"/>
    <s v="92 min"/>
    <x v="11"/>
    <s v="A low-level drug dealer decides to move up the ranks of the illegal narcotics trade in Darndale, Dublin, putting him and his gang on a violent path."/>
  </r>
  <r>
    <x v="6420"/>
    <s v="TV Show"/>
    <s v="Care Bears: Welcome to Care-a-Lot"/>
    <m/>
    <s v="David Lodge, Patty Mattson, Doug Erholtz, Stephanie Sheh, Nayo Wallace, Michael Sinterniklaas, Michaela Dean"/>
    <x v="0"/>
    <s v="August 2, 2019"/>
    <n v="2012"/>
    <x v="5"/>
    <s v="1 Season"/>
    <x v="29"/>
    <s v="Nestled in a faraway cloud is a rainbow-colored world called Care-a-Lot, home to the magical Care Bears who each have a special talent."/>
  </r>
  <r>
    <x v="6421"/>
    <s v="Movie"/>
    <s v="Caregiver"/>
    <s v="Chito S. RoÃ±o"/>
    <s v="Sharon Cuneta, John Estrada, John Manalo, Rica Peralejo, Jhong Hilario, Saul Reichlin, Matthew Rutherford, Claire Jeater, Makisig Morales, Mickey Ferriols"/>
    <x v="107"/>
    <s v="March 5, 2019"/>
    <n v="2008"/>
    <x v="3"/>
    <s v="131 min"/>
    <x v="11"/>
    <s v="Sarah leaves her son in the Philippines to reunite with her husband in London, where she struggles personally and professionally as a care-home worker."/>
  </r>
  <r>
    <x v="6422"/>
    <s v="Movie"/>
    <s v="Carol"/>
    <s v="Todd Haynes"/>
    <s v="Cate Blanchett, Rooney Mara, Sarah Paulson, Kyle Chandler, Jake Lacy, John Magaro, Cory Michael Smith, Carrie Brownstein, Kevin Crowley, Nik Pajic"/>
    <x v="175"/>
    <s v="October 20, 2020"/>
    <n v="2015"/>
    <x v="7"/>
    <s v="119 min"/>
    <x v="294"/>
    <s v="In the 1950s, a glamorous married woman and an aspiring photographer embark on a passionate, forbidden romance that will forever change their lives."/>
  </r>
  <r>
    <x v="6423"/>
    <s v="Movie"/>
    <s v="Carrie"/>
    <s v="Brian De Palma"/>
    <s v="Sissy Spacek, Piper Laurie, Amy Irving, William Katt, John Travolta, Nancy Allen, Betty Buckley, P.J. Soles, Priscilla Pointer, Sydney Lassick, Stefan Gierasch, Michael Talbott, Doug Cox, Harry Gold, Noelle North"/>
    <x v="0"/>
    <s v="June 1, 2019"/>
    <n v="1976"/>
    <x v="7"/>
    <s v="98 min"/>
    <x v="452"/>
    <s v="An outcast teen with telekinetic ability lashes out with her deadly power when the high school &quot;in crowd&quot; torments her with a sick joke at the prom."/>
  </r>
  <r>
    <x v="6424"/>
    <s v="Movie"/>
    <s v="Carriers"/>
    <s v="Ã€lex Pastor, David Pastor"/>
    <s v="Lou Taylor Pucci, Chris Pine, Piper Perabo, Emily VanCamp, Christopher Meloni, Kiernan Shipka, Ron McClary, Mark Moses"/>
    <x v="0"/>
    <s v="November 20, 2019"/>
    <n v="2009"/>
    <x v="0"/>
    <s v="85 min"/>
    <x v="365"/>
    <s v="As a lethal virus spreads globally, four friends seek a reputed plague-free haven. But while avoiding the infected, the travelers turn on one another."/>
  </r>
  <r>
    <x v="6425"/>
    <s v="Movie"/>
    <s v="Casa de mi Padre"/>
    <s v="Matt Piedmont"/>
    <s v="Will Ferrell, Gael GarcÃ­a Bernal, Diego Luna, Genesis Rodriguez, Pedro ArmendÃ¡riz Jr., Nick Offerman, Efren Ramirez, Adrian Martinez"/>
    <x v="30"/>
    <s v="November 14, 2012"/>
    <n v="2012"/>
    <x v="7"/>
    <s v="84 min"/>
    <x v="24"/>
    <s v="Will Ferrell stars as a Spanish-speaking cowboy in this comedy about a Mexican clan trying to rescue their ranch from greedy creditors."/>
  </r>
  <r>
    <x v="6426"/>
    <s v="TV Show"/>
    <s v="Case Closed"/>
    <m/>
    <s v="Minami Takayama, Alison Retzloff, Wakana Yamazaki, Colleen Clinkenbeard, Akira Kamiya, R. Bruce Elliott, Wataru Takagi, Chafurin, Mark Stoddard"/>
    <x v="15"/>
    <s v="January 4, 2019"/>
    <n v="2015"/>
    <x v="3"/>
    <s v="1 Season"/>
    <x v="453"/>
    <s v="Turned into a young boy by a sinister potion, teen sleuth Conan helps solve baffling crimes while tracking down the nefarious agents who poisoned him."/>
  </r>
  <r>
    <x v="6427"/>
    <s v="Movie"/>
    <s v="Casino Royale"/>
    <s v="Martin Campbell"/>
    <s v="Daniel Craig, Judi Dench, Eva Green, Jeffrey Wright, Mads Mikkelsen, Giancarlo Giannini"/>
    <x v="538"/>
    <s v="August 31, 2020"/>
    <n v="2006"/>
    <x v="0"/>
    <s v="145 min"/>
    <x v="38"/>
    <s v="Daniel Craig makes his debut as the newly minted agent 007, who's pitted against an infamous financier of global terrorism â€“ at the poker table."/>
  </r>
  <r>
    <x v="6428"/>
    <s v="Movie"/>
    <s v="Casino Tycoon"/>
    <s v="Wong Jing"/>
    <s v="Wong Jing"/>
    <x v="39"/>
    <s v="August 1, 2018"/>
    <n v="1992"/>
    <x v="1"/>
    <s v="125 min"/>
    <x v="31"/>
    <s v="When Japanese troops invade Hong Kong, young Benny Ho flees to Macau and rises to the top of the city's casino business with pluck, diligence and wit."/>
  </r>
  <r>
    <x v="6429"/>
    <s v="Movie"/>
    <s v="Casino Tycoon 2"/>
    <s v="Wong Jing"/>
    <s v="Dennis Chan"/>
    <x v="39"/>
    <s v="August 16, 2018"/>
    <n v="1992"/>
    <x v="1"/>
    <s v="108 min"/>
    <x v="31"/>
    <s v="Casino mogul Benny Ho wields enormous power. But a feud with his former partner and a massive fraud scheme soon threaten his family and his empire."/>
  </r>
  <r>
    <x v="6430"/>
    <s v="TV Show"/>
    <s v="Castle of Stars"/>
    <m/>
    <s v="Chaiyapol Pupart, Jintanutda Lummakanon, Worrawech Danuwong, Ornjira Lamwilai, Yong Armchair, Keerati Mahapreukpong, Akarat Nimitchai, Kornpassorn Duaysianklao, Nattapong Chartpong"/>
    <x v="2"/>
    <s v="September 7, 2018"/>
    <n v="2015"/>
    <x v="1"/>
    <s v="1 Season"/>
    <x v="4"/>
    <s v="As four couples with different lifestyles go through the ebbs and flows of joy and sorrow, each must learn how to live a good life."/>
  </r>
  <r>
    <x v="6431"/>
    <s v="Movie"/>
    <s v="Cat on a Hot Tin Roof"/>
    <s v="Richard Brooks"/>
    <s v="Elizabeth Taylor, Paul Newman, Burl Ives, Jack Carson, Judith Anderson, Madeleine Sherwood, Larry Gates, Vaughn Taylor"/>
    <x v="0"/>
    <s v="November 1, 2019"/>
    <n v="1958"/>
    <x v="14"/>
    <s v="108 min"/>
    <x v="86"/>
    <s v="Members of a Southern clan scramble to curry favor with a dying, wealthy patriarch in this adaptation of Tennessee Williams's sizzling stage drama."/>
  </r>
  <r>
    <x v="6432"/>
    <s v="Movie"/>
    <s v="Catching the Sun"/>
    <s v="Shalini Kantayya"/>
    <m/>
    <x v="539"/>
    <s v="April 22, 2016"/>
    <n v="2015"/>
    <x v="3"/>
    <s v="74 min"/>
    <x v="0"/>
    <s v="This documentary explores the worldwide economics of the burgeoning solar energy industry and its impact on hopeful job seekers in the United States."/>
  </r>
  <r>
    <x v="6433"/>
    <s v="Movie"/>
    <s v="Cats &amp; Dogs: The Revenge of Kitty Galore"/>
    <s v="Brad Peyton"/>
    <s v="James Marsden, Nick Nolte, Christina Applegate, Katt Williams, Bette Midler, Neil Patrick Harris, Sean Hayes, Wallace Shawn, Roger Moore, Joe Pantoliano, Michael Clarke Duncan, Chris O'Donnell, Jack McBrayer, Kiernan Shipka"/>
    <x v="131"/>
    <s v="February 1, 2019"/>
    <n v="2010"/>
    <x v="2"/>
    <s v="82 min"/>
    <x v="12"/>
    <s v="Cats and dogs must set aside their differences and merge animal instincts when Kitty Galore decides to claw her way to global domination."/>
  </r>
  <r>
    <x v="6434"/>
    <s v="Movie"/>
    <s v="Catwalk: Tales from the Cat Show Circuit"/>
    <s v="Aaron Hancox, Michael McNamara"/>
    <m/>
    <x v="38"/>
    <s v="January 7, 2019"/>
    <n v="2018"/>
    <x v="4"/>
    <s v="75 min"/>
    <x v="15"/>
    <s v="This fun, charming documentary follows the exploits of some very feline-friendly folks as they strive to get their kitties crowned Canadaâ€™s top cat."/>
  </r>
  <r>
    <x v="6435"/>
    <s v="Movie"/>
    <s v="Cave"/>
    <s v="Henrik Martin Dahlsbakken"/>
    <s v="Heidi Toini, Benjamin Helstad, Mads Sjogard Pettersen, Ingar Helge Gimle"/>
    <x v="188"/>
    <s v="June 15, 2017"/>
    <n v="2016"/>
    <x v="1"/>
    <s v="77 min"/>
    <x v="141"/>
    <s v="Torn between old camaraderie and recent tensions, three ex-soldiers reunite to explore a deadly cave but soon discover terror beyond all expectations."/>
  </r>
  <r>
    <x v="6436"/>
    <s v="Movie"/>
    <s v="Celluloid Man"/>
    <s v="Shivendra Singh Dungarpur"/>
    <s v="P.K. Nair"/>
    <x v="3"/>
    <s v="April 1, 2017"/>
    <n v="2012"/>
    <x v="4"/>
    <s v="156 min"/>
    <x v="15"/>
    <s v="This documentary chronicles the philosophy and life's work of archivist P.K. Nair, who made a mission of preserving Indian cinemaâ€™s rich history."/>
  </r>
  <r>
    <x v="6437"/>
    <s v="Movie"/>
    <s v="Center Stage"/>
    <s v="Nicholas Hytner"/>
    <s v="Amanda Schull, Zoe Saldana, Susan May Pratt, Peter Gallagher, Donna Murphy, Debra Monk, Ethan Stiefel, Sascha Radetsky, Julie Kent, Ilia Kulik"/>
    <x v="0"/>
    <s v="January 1, 2020"/>
    <n v="2000"/>
    <x v="0"/>
    <s v="116 min"/>
    <x v="66"/>
    <s v="Vying for a spot in the American Ballet Company, 12 dance students are ready to push their bodies and minds to the limit to realize their dreams."/>
  </r>
  <r>
    <x v="6438"/>
    <s v="Movie"/>
    <s v="ChaarÂ Sahibzaade"/>
    <s v="Harry Baweja"/>
    <s v="Om Puri"/>
    <x v="3"/>
    <s v="November 1, 2018"/>
    <n v="2014"/>
    <x v="4"/>
    <s v="126 min"/>
    <x v="178"/>
    <s v="With a horde of enemy invaders bearing down, four sons of an illustrious Sikh guru lead a tiny but valiant army into a desperate fight for freedom."/>
  </r>
  <r>
    <x v="6439"/>
    <s v="Movie"/>
    <s v="Chal Dhar Pakad"/>
    <s v="Aatmaram Dharne"/>
    <s v="Nagesh Bhonsle"/>
    <x v="3"/>
    <s v="March 15, 2018"/>
    <n v="2010"/>
    <x v="3"/>
    <s v="129 min"/>
    <x v="49"/>
    <s v="After her fat-shaming husband brings home a new lover, a wife in Maharashtra recruits a group of women to challenge him in a kabaddi match."/>
  </r>
  <r>
    <x v="6440"/>
    <s v="Movie"/>
    <s v="Chal Mere Bhai"/>
    <s v="David Dhawan"/>
    <s v="Sanjay Dutt, Salman Khan, Karisma Kapoor, Dalip Tahil, Sushma Seth, Shakti Kapoor, Nagma, Sonali Bendre, Twinkle Khanna, Ravi Baswani"/>
    <x v="3"/>
    <s v="December 31, 2019"/>
    <n v="2000"/>
    <x v="3"/>
    <s v="132 min"/>
    <x v="21"/>
    <s v="When a secretary saves her tycoon boss's life, his family hears wedding bells. Problem is, she's already in love â€“ with his younger brother."/>
  </r>
  <r>
    <x v="6441"/>
    <s v="Movie"/>
    <s v="Chalay Thay Saath"/>
    <s v="Umer Adil"/>
    <s v="Syra Shehroz, Kent S. Leung, Osama Tahir, Mansha Pasha, Zhalay Sharhadi, Faris Khalid, Behroze Sabzwari, Shamim Hilaly"/>
    <x v="358"/>
    <s v="May 15, 2018"/>
    <n v="2017"/>
    <x v="3"/>
    <s v="118 min"/>
    <x v="49"/>
    <s v="Beautiful and adventurous doctor Resham meets a handsome Chinese backpacker named Adam while traveling with friends on a journey of self-discovery."/>
  </r>
  <r>
    <x v="6442"/>
    <s v="Movie"/>
    <s v="Chandani: The Daughter of the Elephant Whisperer"/>
    <s v="Arne Birkenstock"/>
    <s v="K.G. Chandani Renuka Ratnayake"/>
    <x v="540"/>
    <s v="March 1, 2017"/>
    <n v="2010"/>
    <x v="8"/>
    <s v="87 min"/>
    <x v="15"/>
    <s v="A girl who wants to be an elephant driver like her father is given the chance to raise a calf and becomes even more determined when it's taken away."/>
  </r>
  <r>
    <x v="6443"/>
    <s v="Movie"/>
    <s v="Change in the Air"/>
    <s v="Dianne Dreyer"/>
    <s v="Mary Beth Hurt, Rachel Brosnahan, Aidan Quinn, Olympia Dukakis, M. Emmet Walsh, Peter Gerety, Macy Gray, Satya Bhabha"/>
    <x v="0"/>
    <s v="March 1, 2020"/>
    <n v="2018"/>
    <x v="2"/>
    <s v="95 min"/>
    <x v="66"/>
    <s v="When a secretive woman breezes into a quiet town, her subdued neighbors get swept up in curiosity over her ethereal presence."/>
  </r>
  <r>
    <x v="6444"/>
    <s v="Movie"/>
    <s v="Chaotic Love Poems"/>
    <s v="Garin Nugroho"/>
    <s v="Chicco Jerikho, Pevita Pearce"/>
    <x v="74"/>
    <s v="January 5, 2019"/>
    <n v="2016"/>
    <x v="3"/>
    <s v="86 min"/>
    <x v="57"/>
    <s v="Spanning the 1970s, â€˜80s and â€˜90s, this lyrical love story of two childhood neighbors plays out amidst a rapidly evolving Indonesia."/>
  </r>
  <r>
    <x v="6445"/>
    <s v="Movie"/>
    <s v="Chappaquiddick"/>
    <s v="John Curran"/>
    <s v="Jason Clarke, Kate Mara, Ed Helms, Bruce Dern, Jim Gaffigan, Olivia Thirlby, Clancy Brown, Taylor Nichols, John Fiore"/>
    <x v="403"/>
    <s v="October 1, 2018"/>
    <n v="2017"/>
    <x v="0"/>
    <s v="106 min"/>
    <x v="66"/>
    <s v="Senator Ted Kennedy watches his future unravel in the wake of an infamous car crash as family and allies vie to protect his reputation."/>
  </r>
  <r>
    <x v="6446"/>
    <s v="Movie"/>
    <s v="Charlie and the Chocolate Factory"/>
    <s v="Tim Burton"/>
    <s v="Johnny Depp, Freddie Highmore, David Kelly, Helena Bonham Carter, Noah Taylor, Missi Pyle, James Fox, Deep Roy, Christopher Lee, Adam Godley, AnnaSophia Robb, Julia Winter, Jordan Fry, Philip Wiegratz"/>
    <x v="19"/>
    <s v="January 1, 2020"/>
    <n v="2005"/>
    <x v="2"/>
    <s v="115 min"/>
    <x v="12"/>
    <s v="The eccentric Willy Wonka opens the doors of his candy factory to five lucky kids who learn the secrets behind his amazing confections."/>
  </r>
  <r>
    <x v="6447"/>
    <s v="Movie"/>
    <s v="Charlie's Angels: Full Throttle"/>
    <s v="McG"/>
    <s v="Cameron Diaz, Drew Barrymore, Lucy Liu, Bernie Mac, Crispin Glover, Justin Theroux, Robert Patrick, Demi Moore, Rodrigo Santoro, Shia LaBeouf, Matt LeBlanc, Luke Wilson, John Cleese"/>
    <x v="0"/>
    <s v="October 1, 2019"/>
    <n v="2003"/>
    <x v="0"/>
    <s v="106 min"/>
    <x v="75"/>
    <s v="In this reboot of the TV classic, the Angels are tasked with finding lost rings encoded with the personal information of people in witness protection."/>
  </r>
  <r>
    <x v="6448"/>
    <s v="Movie"/>
    <s v="Charlotte's Web"/>
    <s v="Charles A. Nichols, Iwao Takamoto"/>
    <s v="Debbie Reynolds, Charles Nelson Reilly, Paul Lynde, Henry Gibson, Rex Allen, Danny Bonaduce, Pamelyn Ferdin, Don Messick, Agnes Moorehead, Martha Scott, John Stephenson, Herb Vigran, Dave Madden"/>
    <x v="0"/>
    <s v="November 23, 2019"/>
    <n v="1973"/>
    <x v="9"/>
    <s v="94 min"/>
    <x v="454"/>
    <s v="Follow the adventures of Wilbur the pig, Templeton the rat and Charlotte the spider in this animated musical version of E.B. White's timeless story."/>
  </r>
  <r>
    <x v="6449"/>
    <s v="Movie"/>
    <s v="Chashme Buddoor"/>
    <s v="David Dhawan"/>
    <s v="Ali Zafar, Siddharth, Divyendu Sharma, Tapsee Pannu, Rishi Kapoor, Anupam Kher, Bharati Achrekar, Varun Dhawan, Lillete Dubey, Ayaz Khan, Ashish Verma"/>
    <x v="3"/>
    <s v="May 1, 2017"/>
    <n v="2013"/>
    <x v="4"/>
    <s v="121 min"/>
    <x v="23"/>
    <s v="When pretty new neighbor Seema falls for their shy roommate Sid, jealous womanizers Omi and Jai plot to break up the new lovebirds."/>
  </r>
  <r>
    <x v="6450"/>
    <s v="Movie"/>
    <s v="Chasing Amy"/>
    <s v="Kevin Smith"/>
    <s v="Ben Affleck, Joey Lauren Adams, Jason Lee, Dwight Ewell, Jason Mewes, Kevin Smith"/>
    <x v="0"/>
    <s v="January 1, 2020"/>
    <n v="1997"/>
    <x v="7"/>
    <s v="113 min"/>
    <x v="444"/>
    <s v="Comic book artist Holden meets the perfect woman, only to learn that she's a lesbian. But that doesn't stop him from falling in love with her."/>
  </r>
  <r>
    <x v="6451"/>
    <s v="TV Show"/>
    <s v="Chasing Monsters"/>
    <m/>
    <s v="Cyril Chauquet"/>
    <x v="38"/>
    <s v=" December 15, 2017"/>
    <n v="2016"/>
    <x v="4"/>
    <s v="2 Seasons"/>
    <x v="252"/>
    <s v="Adventurer Cyril Chauquet seeks out the most colossal and dangerous underwater creatures around the world in this adrenaline-packed series."/>
  </r>
  <r>
    <x v="6452"/>
    <s v="Movie"/>
    <s v="Chasing the Dragon"/>
    <s v="Wong Jing, Jason Kwan"/>
    <s v="Donnie Yen, Andy Lau, Philip Keung, Kent Cheng, Wilfred Lau, Ken Tong, Yu Kang"/>
    <x v="254"/>
    <s v="April 19, 2018"/>
    <n v="2017"/>
    <x v="1"/>
    <s v="129 min"/>
    <x v="31"/>
    <s v="In corrupt, British-colonized Hong Kong, a mainland Chinese immigrant rises to the top of the city's drug underworld with the help of a notorious cop."/>
  </r>
  <r>
    <x v="6453"/>
    <s v="Movie"/>
    <s v="Chasing Trane"/>
    <s v="John Scheinfeld"/>
    <s v="Denzel Washington, Bill Clinton, Ravi Coltrane, Common, Benny Golson, Jimmy Heath, Wynton Marsalis, Sonny Rollins, Carlos Santana, Cornel West"/>
    <x v="0"/>
    <s v="November 13, 2017"/>
    <n v="2016"/>
    <x v="4"/>
    <s v="99 min"/>
    <x v="58"/>
    <s v="Featuring interviews, insights and archival footage, this documentary aims to reveal how historical events shaped the music of John Coltrane."/>
  </r>
  <r>
    <x v="6454"/>
    <s v="Movie"/>
    <s v="Chauthi Koot"/>
    <s v="Gurvinder Singh"/>
    <s v="Suvinder Vikky, Rajbir Kaur, Gurpreet Kaur Bhangu, Taranjit Singh, Harleen Kaur, Kanwaljeet Singh, Harnek Aulakh, Tejpal Singh, Gulshan Saggi"/>
    <x v="185"/>
    <s v="February 1, 2017"/>
    <n v="2015"/>
    <x v="3"/>
    <s v="116 min"/>
    <x v="7"/>
    <s v="Related tales of a family seeking refuge and two men on a train to Amritsar evoke the dreadful unease surrounding Hindu-Sikh tensions in 1980s Punjab."/>
  </r>
  <r>
    <x v="6455"/>
    <s v="TV Show"/>
    <s v="Cheapest Weddings"/>
    <m/>
    <s v="Melanie Vallejo"/>
    <x v="9"/>
    <s v="December 1, 2017"/>
    <n v="2016"/>
    <x v="3"/>
    <s v="1 Season"/>
    <x v="104"/>
    <s v="Couples on a tiny budget try to ensure that the day of their wedding turns out to be the magical experience they always dreamed it would be."/>
  </r>
  <r>
    <x v="6456"/>
    <s v="TV Show"/>
    <s v="Cheers"/>
    <m/>
    <s v="Ted Danson, Rhea Perlman, George Wendt, John Ratzenberger, Shelley Long, Kirstie Alley, Woody Harrelson, Kelsey Grammer, Nicholas Colasanto"/>
    <x v="0"/>
    <s v=" July 1, 2017"/>
    <n v="1992"/>
    <x v="4"/>
    <s v="11 Seasons"/>
    <x v="425"/>
    <s v="Sam Malone, an ex-baseball player turned bar owner, operates a saloon that's always filled with quirky customers and even more eccentric staff."/>
  </r>
  <r>
    <x v="6457"/>
    <s v="TV Show"/>
    <s v="Chef &amp; My Fridge"/>
    <m/>
    <s v="Seong-joo Kimâ€‹, Jung-hwan Ahn"/>
    <x v="22"/>
    <s v=" August 4, 2017"/>
    <n v="2017"/>
    <x v="4"/>
    <s v="2 Seasons"/>
    <x v="321"/>
    <s v="The best chefs of Korea go head-to-head to create impromptu dishes that feature ingredients found inside the guest stars' very own refrigerators."/>
  </r>
  <r>
    <x v="6458"/>
    <s v="Movie"/>
    <s v="Chernobyl Diaries"/>
    <s v="Bradley Parker"/>
    <s v="Ingrid BolsÃ¸ Berdal, Dimitri Diatchenko, Olivia Taylor Dudley, Devin Kelley, Jesse McCartney, Nathan Phillips, Jonathan Sadowski, Alex Feldman, Kristof Konrad, Pasha D. Lychnikoff"/>
    <x v="0"/>
    <s v="August 1, 2018"/>
    <n v="2012"/>
    <x v="7"/>
    <s v="88 min"/>
    <x v="183"/>
    <s v="A group of kids takes an illegal tour through an abandoned city near Chernobyl, where mysterious humanoid forms begin to haunt their steps..."/>
  </r>
  <r>
    <x v="6459"/>
    <s v="TV Show"/>
    <s v="Chewin' the Fat"/>
    <m/>
    <s v="Ford Kiernan, Greg Hemphill, Karen Dunbar, Mark Cox, Paul Riley"/>
    <x v="5"/>
    <s v="October 1, 2016"/>
    <n v="1999"/>
    <x v="3"/>
    <s v="1 Season"/>
    <x v="402"/>
    <s v="Petty criminals, dodgy decorators, full-bore Glaswegians and oddball documentary presenters converge in this sketch show that parodies Scottish life."/>
  </r>
  <r>
    <x v="6460"/>
    <s v="TV Show"/>
    <s v="Chewing Gum"/>
    <m/>
    <s v="Michaela Coel, John Macmillan, Robert Lonsdale, Danielle Walters, Kadiff Kirwan, Susan Wokoma, Shola Adewusi, Sarah Hoare, Abby Rakic-Platt, Maggie Steed, Olisa Odele"/>
    <x v="5"/>
    <s v=" April 4, 2017"/>
    <n v="2017"/>
    <x v="1"/>
    <s v="2 Seasons"/>
    <x v="407"/>
    <s v="The virginal Tracey, who was raised in a strictly religious Tower Hamlets flat, is ready to realize her potential. And the first step is having sex."/>
  </r>
  <r>
    <x v="6461"/>
    <s v="Movie"/>
    <s v="Chhota Bheem Aur Kaala Yodha"/>
    <s v="Sidheswar Shukla, Asit Mohapatra"/>
    <s v="Julie Tejwani, SABINA MALIK, Jigna Bharadhwaj, Rupa Bhimani, Lalit Agarwal, Rajesh Shukla, Disha, Rajesh Kawa, Raju"/>
    <x v="2"/>
    <s v="May 10, 2019"/>
    <n v="2018"/>
    <x v="6"/>
    <s v="63 min"/>
    <x v="127"/>
    <s v="Finally released after being trapped in an ancient book for centuries, a wicked warrior sets out to conquer Dholakpur â€“ but not if Bheem can help it!"/>
  </r>
  <r>
    <x v="6462"/>
    <s v="Movie"/>
    <s v="Chhota Bheem Ka Romani Adventure"/>
    <s v="Asit Mohapatra, Shyamal Chaulia"/>
    <s v="Julie Tejwani, SABINA MALIK, Jigna Bharadhwaj, Rupa Bhimani, Lalit Agarwal, Rajesh Shukla, Disha, Rajesh Kawa, Raju"/>
    <x v="2"/>
    <s v="May 10, 2019"/>
    <n v="2018"/>
    <x v="6"/>
    <s v="62 min"/>
    <x v="6"/>
    <s v="Bheem and King Indraverma travel to Rome for a trading venture, but when the king of a neighboring land attacks, can Bheemâ€™s wile and wit save the day?"/>
  </r>
  <r>
    <x v="6463"/>
    <s v="Movie"/>
    <s v="Chhota Bheem Ka Troll Se Takkar"/>
    <s v="Shyamal Chaulia, Asit Mohapatra"/>
    <s v="Julie Tejwani, SABINA MALIK, Jigna Bharadhwaj, Rupa Bhimani, Lalit Agarwal, Rajesh Shukla, Disha, Rajesh Kawa, Raju"/>
    <x v="2"/>
    <s v="May 10, 2019"/>
    <n v="2018"/>
    <x v="6"/>
    <s v="62 min"/>
    <x v="127"/>
    <s v="Trolls kidnap the king's daughters and overtake the kingdom of Messina. Can Bheem track them down and bring the princesses home?"/>
  </r>
  <r>
    <x v="6464"/>
    <s v="Movie"/>
    <s v="Chhota Bheem Kungfu Dhamaka"/>
    <s v="Rajiv Chilaka, Binayak Das"/>
    <s v="Sonal Kaushal, Rupa Bhimani, Jigna Bharadhwaj, Sabina Malik, Julie Tejwani, Rajesh Kava, Vaibhav Thakkar, Samriddhi Shuklaa, Aditya Raj Sharma, Vinod Kulkarni"/>
    <x v="3"/>
    <s v="August 15, 2019"/>
    <n v="2019"/>
    <x v="6"/>
    <s v="112 min"/>
    <x v="6"/>
    <s v="Chhota Bheem is in China for a martial arts competition but his real challenge: to save the emperorâ€™s daughter from being kidnapped by the villain Zuhu!"/>
  </r>
  <r>
    <x v="6465"/>
    <s v="Movie"/>
    <s v="Chicken Kokkachi"/>
    <s v="Anuranjan Premji"/>
    <s v="Anuranjan Premji, Indrans, Dharmajan Bolgatty, Sudhi Koppa, Bijukuttan, Neha Rathanakaran, Prasanth"/>
    <x v="3"/>
    <s v="July 1, 2018"/>
    <n v="2017"/>
    <x v="3"/>
    <s v="113 min"/>
    <x v="20"/>
    <s v="In the wake of his sister's marriage, a young middle-class man leaves his village and learns that supporting one's self is easier said than done."/>
  </r>
  <r>
    <x v="6466"/>
    <s v="Movie"/>
    <s v="Chicken Little"/>
    <s v="Mark Dindal"/>
    <s v="Zach Braff, Joan Cusack, Patrick Stewart, Steve Zahn, Catherine O'Hara, Harry Shearer, Adam West, Don Knotts, Amy Sedaris, Garry Marshall, Patrick Warburton, Fred Willard, Wallace Shawn"/>
    <x v="0"/>
    <s v="March 16, 2016"/>
    <n v="2005"/>
    <x v="9"/>
    <s v="82 min"/>
    <x v="12"/>
    <s v="No one believes Chicken Little when he tries to warn of an alien invasion â€“ so it's up to him and his misfit friends to save the world!"/>
  </r>
  <r>
    <x v="6467"/>
    <s v="Movie"/>
    <s v="Chief Daddy"/>
    <s v="Niyi Akinmolayan"/>
    <s v="Taiwo Obileye, Joke Silva, Falz The Bahd Guy, Dakore Akande, Funke Akindele, Zainab Balogun, Shaffy Bello, Ini Edo, Linda Ihuoma-Suleiman, Mawuli Gavor, Richard Mofe-Damijo, Rachael Oniga, Nkem Owoh, Patience Ozokwor"/>
    <x v="14"/>
    <s v="March 15, 2019"/>
    <n v="2018"/>
    <x v="1"/>
    <s v="98 min"/>
    <x v="49"/>
    <s v="When a wealthy patriarch unexpectedly drops dead, his money-crazed family, friends and staff scramble for his billionaire fortune."/>
  </r>
  <r>
    <x v="6468"/>
    <s v="Movie"/>
    <s v="Child's Play"/>
    <s v="Tom Holland"/>
    <s v="Catherine Hicks, Alex Vincent, Brad Dourif, Chris Sarandon, Dinah Manoff, Tommy Swerdlow, Jack Colvin, Neil Giuntoli, Juan RamÃ­rez, Alan Wilder"/>
    <x v="0"/>
    <s v="December 31, 2019"/>
    <n v="1988"/>
    <x v="7"/>
    <s v="87 min"/>
    <x v="209"/>
    <s v="When a rash of murders unfolds, 6-year-old Andy knows that his toy doll Chucky is the killer, but neither his mom nor the cops believe him."/>
  </r>
  <r>
    <x v="6469"/>
    <s v="TV Show"/>
    <s v="Chill with Bob Ross"/>
    <m/>
    <s v="Bob Ross"/>
    <x v="2"/>
    <s v="December 1, 2016"/>
    <n v="1994"/>
    <x v="8"/>
    <s v="1 Season"/>
    <x v="80"/>
    <s v="Iconic artist and master of relaxation Bob Ross demonstrates the process of creating wintry scenes in these episodes dedicated to the season."/>
  </r>
  <r>
    <x v="6470"/>
    <s v="Movie"/>
    <s v="China Salesman"/>
    <s v="Tan Bing"/>
    <s v="Li Dong Xue, Mike Tyson, Steven Seagal, Janicke Askevold, Li Ai, Eriq Ebouaney, Clovis Fouin, Wang Zijian"/>
    <x v="102"/>
    <s v="September 24, 2018"/>
    <n v="2017"/>
    <x v="1"/>
    <s v="111 min"/>
    <x v="81"/>
    <s v="A Chinese engineer travels to a war-torn African country to rebuild its telecommunications but instead finds massive corruption and explosive danger."/>
  </r>
  <r>
    <x v="6471"/>
    <s v="Movie"/>
    <s v="Chingo Bling: They Can't Deport Us All"/>
    <s v="Luis Lopez"/>
    <s v="Chingo Bling"/>
    <x v="2"/>
    <s v="June 1, 2017"/>
    <n v="2017"/>
    <x v="1"/>
    <s v="63 min"/>
    <x v="119"/>
    <s v="On point and larger than life, rapper and stand-up comic Chingo Bling gathers his funniest friends for a rambunctious take on Tex-Mex culture."/>
  </r>
  <r>
    <x v="6472"/>
    <s v="Movie"/>
    <s v="Chittagong"/>
    <s v="Bedabrata Pain"/>
    <s v="Manoj Bajpayee, Barry John, Delzad Hiwale, Vega Tamotia, Nawazuddin Siddiqui, Rajkummar Rao, Jaideep Ahlawat, Vijay Varma, Dibyendu Bhattacharya"/>
    <x v="541"/>
    <s v="January 1, 2018"/>
    <n v="2012"/>
    <x v="14"/>
    <s v="105 min"/>
    <x v="7"/>
    <s v="In the turbulent 1930s of British colonial India, a teenager joins a ragtag army of schoolboys determined to overthrow their foreign conquerors."/>
  </r>
  <r>
    <x v="6473"/>
    <s v="Movie"/>
    <s v="Chitty Chitty Bang Bang"/>
    <s v="Ken Hughes"/>
    <s v="Dick Van Dyke, Sally Ann Howes, Lionel Jeffries, Gert FrÃ¶be, Anna Quayle, Benny Hill, James Robertson Justice, Robert Helpmann, Heather Ripley, Adrian Hall, Barbara Windsor, Davy Kaye, Alexander DorÃ©, Bernard Spear, Stanley Unwin"/>
    <x v="19"/>
    <s v="January 1, 2020"/>
    <n v="1968"/>
    <x v="9"/>
    <s v="146 min"/>
    <x v="292"/>
    <s v="Quirky inventor Caractacus Potts and his family travel in their magical flying car to Vulgaria, a kingdom strangely devoid of children."/>
  </r>
  <r>
    <x v="6474"/>
    <s v="Movie"/>
    <s v="Chloe"/>
    <s v="Atom Egoyan"/>
    <s v="Julianne Moore, Liam Neeson, Amanda Seyfried, Max Thieriot, R.H. Thomson, Nina Dobrev, Laura de Carteret, Mishu Vellani"/>
    <x v="542"/>
    <s v="January 1, 2020"/>
    <n v="2009"/>
    <x v="7"/>
    <s v="96 min"/>
    <x v="224"/>
    <s v="Suspecting her husband of infidelity, Catherine hires sexy Chloe to test his faithfulness. Soon, the relationships between all three intensify."/>
  </r>
  <r>
    <x v="6475"/>
    <s v="Movie"/>
    <s v="Chris Brown: Welcome to My Life"/>
    <s v="Andrew Sandler"/>
    <s v="Chris Brown"/>
    <x v="0"/>
    <s v="October 7, 2017"/>
    <n v="2017"/>
    <x v="1"/>
    <s v="80 min"/>
    <x v="58"/>
    <s v="Featuring interviews, concert footage and behind-the-scenes access, this documentary delivers fans an all-access look at the life of Chris Brown."/>
  </r>
  <r>
    <x v="6476"/>
    <s v="Movie"/>
    <s v="Christian Mingle"/>
    <s v="Corbin Bernsen"/>
    <s v="Lacey Chabert, Jonathan Patrick Moore, Saidah Arrika Ekulona, Stephen Tobolowsky, John O'Hurley, David Keith, Morgan Fairchild, Corbin Bernsen"/>
    <x v="0"/>
    <s v="June 6, 2019"/>
    <n v="2014"/>
    <x v="2"/>
    <s v="99 min"/>
    <x v="356"/>
    <s v="A career woman who has everything but romance finds her values challenged when she starts dating a good man she met on a Christian matchmaking site."/>
  </r>
  <r>
    <x v="6477"/>
    <s v="TV Show"/>
    <s v="Christiane Amanpour: Sex &amp; Love Around the World"/>
    <m/>
    <m/>
    <x v="0"/>
    <s v="September 30, 2018"/>
    <n v="2018"/>
    <x v="1"/>
    <s v="1 Season"/>
    <x v="91"/>
    <s v="A contextual, acculturated dive into how adults in six, big global cities celebrate love and accentuate sex. CNN's Christiane Amanpour reports."/>
  </r>
  <r>
    <x v="6478"/>
    <s v="Movie"/>
    <s v="Christmas Crush"/>
    <s v="Marita Grabiak"/>
    <s v="Rachel Boston, Jonathan Bennett, Jon Prescott, Sunny Mabrey, Julia Voth, Elizabeth Lauren Hoffman, Eileen April Boylan, Josh Crotty"/>
    <x v="57"/>
    <s v="November 4, 2019"/>
    <n v="2012"/>
    <x v="4"/>
    <s v="87 min"/>
    <x v="67"/>
    <s v="Twentysomething Georgia pines for her old boyfriend and is thrilled to have a second chance at love when she attends their high school reunion."/>
  </r>
  <r>
    <x v="6479"/>
    <s v="Movie"/>
    <s v="Christmas in the Smokies"/>
    <s v="Gary Wheeler"/>
    <s v="Sarah Lancaster, Barry Corbin, Alan Powell, Jill Wagner, Danny Vinson, Gregory Alan Williams, Rebecca Koon, Brett Rice"/>
    <x v="0"/>
    <s v="March 1, 2019"/>
    <n v="2015"/>
    <x v="8"/>
    <s v="88 min"/>
    <x v="337"/>
    <s v="In the Smoky Mountains, an ambitious woman works to save her family's historic berry farm as her ex, a country music star, returns to town."/>
  </r>
  <r>
    <x v="6480"/>
    <s v="Movie"/>
    <s v="Christmas with the Kranks"/>
    <s v="Joe Roth"/>
    <s v="Tim Allen, Jamie Lee Curtis, Dan Aykroyd, Erik Per Sullivan, Cheech Marin, Jake Busey, M. Emmet Walsh, Kevin Chamberlin, Elizabeth Franz, RenÃ© Lavan"/>
    <x v="0"/>
    <s v="January 1, 2019"/>
    <n v="2004"/>
    <x v="2"/>
    <s v="99 min"/>
    <x v="12"/>
    <s v="When Luther Krank and his wife opt to skip Christmas â€“ no tree and no rooftop Frosty â€“ can they handle the fallout from their family and neighbors?"/>
  </r>
  <r>
    <x v="6481"/>
    <s v="Movie"/>
    <s v="Christopher Robin"/>
    <s v="Marc Forster"/>
    <s v="Ewan McGregor, Hayley Atwell, Bronte Carmichael, Mark Gatiss, Jim Cummings, Brad Garrett, Nick Mohammed, Peter Capaldi"/>
    <x v="0"/>
    <s v="March 5, 2019"/>
    <n v="2018"/>
    <x v="2"/>
    <s v="104 min"/>
    <x v="135"/>
    <s v="Now a careworn middle-aged man, Christopher Robin goes on a familiar adventure when his old pal Winnie the Pooh brings him to the Hundred Acre Wood."/>
  </r>
  <r>
    <x v="6482"/>
    <s v="Movie"/>
    <s v="Chronicle of an Escape"/>
    <s v="Israel AdriÃ¡n Caetano"/>
    <s v="Rodrigo de la Serna, Pablo Echarri, Nazareno Casero, Lautaro Delgado, MatÃ­as Marmorato, MartÃ­n Urruty, CÃ©sar AlbarracÃ­n, Guillermo Fernandez, Daniel Di Biase"/>
    <x v="50"/>
    <s v="June 15, 2018"/>
    <n v="2006"/>
    <x v="7"/>
    <s v="104 min"/>
    <x v="30"/>
    <s v="Soccer goalie Claudio Tamburrini is kidnapped by the Argentine military. Several months later, he joins other prisoners in planning a daring escape."/>
  </r>
  <r>
    <x v="6483"/>
    <s v="TV Show"/>
    <s v="Chuck Chicken"/>
    <m/>
    <m/>
    <x v="84"/>
    <s v="November 15, 2017"/>
    <n v="2017"/>
    <x v="6"/>
    <s v="1 Season"/>
    <x v="29"/>
    <s v="On the island of Rocky Perch, security company owner Chuck Adoodledoo and his friends provide kung fu-style protection for their fellow bird citizens."/>
  </r>
  <r>
    <x v="6484"/>
    <s v="Movie"/>
    <s v="Chupan Chupai"/>
    <s v="Mohsin Ali"/>
    <s v="Ahsan Khan, Neelam Muneer, Faizan Khawaja, Ali Rizvi, Vajdaan Shah, Zayed Sheikh, Talat Hussain, Javed Sheikh"/>
    <x v="358"/>
    <s v="January 15, 2019"/>
    <n v="2017"/>
    <x v="3"/>
    <s v="118 min"/>
    <x v="20"/>
    <s v="The lives of five hapless, petty criminals careen into madcap disarray when their plan to abduct a wealthy ministerâ€™s son goes horribly wrong."/>
  </r>
  <r>
    <x v="6485"/>
    <s v="Movie"/>
    <s v="Chupke Chupke"/>
    <s v="Hrishikesh Mukherjee"/>
    <s v="Dharmendra, Sharmila Tagore, Amitabh Bachchan, Jaya Bhaduri, Om Prakash, Asrani, David Abraham, Usha Kiran, Lily Chakravarty, Keshto Mukherjee"/>
    <x v="3"/>
    <s v="December 31, 2019"/>
    <n v="1975"/>
    <x v="4"/>
    <s v="127 min"/>
    <x v="455"/>
    <s v="Jealous of the high regard in which his new wife holds their brother-in-law, a botany professor stages an elaborate prank that will even the score."/>
  </r>
  <r>
    <x v="6486"/>
    <s v="Movie"/>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0"/>
    <s v="April 16, 2018"/>
    <n v="2009"/>
    <x v="0"/>
    <s v="109 min"/>
    <x v="131"/>
    <s v="When Darren Shan is taken to a circus that's chock-full of sideshow oddities, he meets a vampire and receives a life-changing bite on the neck."/>
  </r>
  <r>
    <x v="6487"/>
    <s v="TV Show"/>
    <s v="City in the Sky"/>
    <m/>
    <m/>
    <x v="5"/>
    <s v="October 1, 2017"/>
    <n v="2016"/>
    <x v="4"/>
    <s v="1 Season"/>
    <x v="433"/>
    <s v="This series explores the magnitude and scale of modern air travel, and the challenges faced by those responsible for its smooth functioning."/>
  </r>
  <r>
    <x v="6488"/>
    <s v="Movie"/>
    <s v="City of God"/>
    <s v="Fernando Meirelles, Katia Lund"/>
    <s v="Alexandre Rodrigues, Leandro Firmino, Phellipe Haagensen, Douglas Silva, Jonathan Haagensen, Matheus Nachtergaele, Seu Jorge, Jefechander Suplino, Alice Braga"/>
    <x v="543"/>
    <s v="January 1, 2020"/>
    <n v="2002"/>
    <x v="7"/>
    <s v="130 min"/>
    <x v="7"/>
    <s v="Growing up in a Rio de Janeiro slum, Rocket is able to avoid being drawn into a life of drugs and crime by having a passion for photography."/>
  </r>
  <r>
    <x v="6489"/>
    <s v="Movie"/>
    <s v="City of Tiny Lights"/>
    <s v="Pete Travis"/>
    <s v="Riz Ahmed, Billie Piper, James Floyd, Cush Jumbo, Roshan Seth, Hannah Rae, Antonio Aakeel, George Sargeant, Alexander Siddig, Vincent Regan, Barry Aird"/>
    <x v="5"/>
    <s v="July 21, 2017"/>
    <n v="2016"/>
    <x v="1"/>
    <s v="110 min"/>
    <x v="30"/>
    <s v="In moody London, a burned-out sleuth sinks into a world of corruption and murderous romance when he tackles a mysterious case of a missing sex worker."/>
  </r>
  <r>
    <x v="6490"/>
    <s v="TV Show"/>
    <s v="Civilizations"/>
    <m/>
    <m/>
    <x v="5"/>
    <s v="October 1, 2018"/>
    <n v="2018"/>
    <x v="3"/>
    <s v="1 Season"/>
    <x v="194"/>
    <s v="Expanding Kenneth Clark's 1969 &quot;Civilisation&quot; series for a new generation, this reboot explores the art of cultures around the world, throughout time."/>
  </r>
  <r>
    <x v="6491"/>
    <s v="Movie"/>
    <s v="Clarence Clemons: Who Do I Think I Am?"/>
    <s v="Nick Mead"/>
    <s v="Clarence Clemons"/>
    <x v="0"/>
    <s v="November 14, 2019"/>
    <n v="2019"/>
    <x v="1"/>
    <s v="88 min"/>
    <x v="58"/>
    <s v="This intimate documentary follows the life of legendary saxophonist Clarence Clemons and his spiritual awakening before his death in 2011."/>
  </r>
  <r>
    <x v="6492"/>
    <s v="Movie"/>
    <s v="Clash of the Titans"/>
    <s v="Louis Leterrier"/>
    <s v="Sam Worthington, Liam Neeson, Ralph Fiennes, Jason Flemyng, Gemma Arterton, Alexa Davalos, Tine Stapelfeldt, Mads Mikkelsen, Luke Evans"/>
    <x v="483"/>
    <s v="August 1, 2019"/>
    <n v="2010"/>
    <x v="0"/>
    <s v="106 min"/>
    <x v="74"/>
    <s v="If he is to save the life of the beautiful Princess Andromeda, the valiant Perseus must battle a host of powerful, beastly enemies."/>
  </r>
  <r>
    <x v="6493"/>
    <s v="Movie"/>
    <s v="Class of '61"/>
    <s v="Gregory Hoblit"/>
    <s v="Christien Anholt, Andre Braugher, Dan Futterman, Josh Lucas, Clive Owen, Sophie Ward, Sue-Ann Leeds, Laura Linney"/>
    <x v="0"/>
    <s v="April 1, 2018"/>
    <n v="1993"/>
    <x v="4"/>
    <s v="91 min"/>
    <x v="66"/>
    <s v="As the Civil War looms, a runaway slave seeks freedom, and West Point cadets find their camaraderie shattered as they choose between North or South."/>
  </r>
  <r>
    <x v="6494"/>
    <s v="Movie"/>
    <s v="Class Rank"/>
    <s v="Eric Stoltz"/>
    <s v="Olivia Holt, Skyler Gisondo, Kristin Chenoweth, Bruce Dern, Nick Krause, Kathleen Chalfant, Peter Maloney, Rod McLachlan, Hawn Tran, Danni Wang"/>
    <x v="0"/>
    <s v="September 18, 2018"/>
    <n v="2018"/>
    <x v="1"/>
    <s v="103 min"/>
    <x v="24"/>
    <s v="When her class rank threatens her college plans, an ambitious teen convinces a nerdy peer to run for the school board to abolish the ranking system."/>
  </r>
  <r>
    <x v="6495"/>
    <s v="TV Show"/>
    <s v="Classic Legends"/>
    <m/>
    <s v="Javed Akhtar"/>
    <x v="3"/>
    <s v="May 15, 2017"/>
    <n v="2012"/>
    <x v="4"/>
    <s v="1 Season"/>
    <x v="44"/>
    <s v="This documentary series explores the glamour of Bollywood through the stories of the men and women who have illuminated its screens."/>
  </r>
  <r>
    <x v="6496"/>
    <s v="Movie"/>
    <s v="Cleopatra Jones"/>
    <s v="Jack Starrett"/>
    <s v="Tamara Dobson, Bernie Casey, BrendaSykes, Esther Rolle, Shelley Winters"/>
    <x v="0"/>
    <s v="November 1, 2019"/>
    <n v="1973"/>
    <x v="2"/>
    <s v="89 min"/>
    <x v="90"/>
    <s v="A stylin' special agent chases down drug lords and does her part to stop trafficking. Soon, she finds herself seeking revenge on a dealer."/>
  </r>
  <r>
    <x v="6497"/>
    <s v="Movie"/>
    <s v="Click"/>
    <s v="Frank Coraci"/>
    <s v="Adam Sandler, Kate Beckinsale, Christopher Walken, David Hasselhoff, Henry Winkler, Julie Kavner, Sean Astin, Joseph Castanon, Jonah Hill, Jake Hoffman, Jennifer Coolidge"/>
    <x v="0"/>
    <s v="January 1, 2020"/>
    <n v="2006"/>
    <x v="0"/>
    <s v="108 min"/>
    <x v="456"/>
    <s v="Overworked Michael Newman stumbles on a universal remote control that gives him the power to pause or fast-forward through scenes in his life."/>
  </r>
  <r>
    <x v="6498"/>
    <s v="TV Show"/>
    <s v="Click for Murder"/>
    <m/>
    <s v="Donal MacIntyre"/>
    <x v="5"/>
    <s v="September 17, 2017"/>
    <n v="2017"/>
    <x v="3"/>
    <s v="1 Season"/>
    <x v="13"/>
    <s v="Crime journalist Donal MacIntyre reveals how deadly the internet can be as he dissects the technological methods behind heinous acts."/>
  </r>
  <r>
    <x v="6499"/>
    <s v="Movie"/>
    <s v="Clive Davis: The Soundtrack of Our Lives"/>
    <s v="Chris Perkel"/>
    <s v="Clive Davis"/>
    <x v="0"/>
    <s v="September 17, 2019"/>
    <n v="2017"/>
    <x v="1"/>
    <s v="124 min"/>
    <x v="58"/>
    <s v="This music-driven documentary charts Clive Davis' 50-year career as one of the world's most influential record moguls."/>
  </r>
  <r>
    <x v="6500"/>
    <s v="Movie"/>
    <s v="Closed Circuit"/>
    <s v="John Crowley"/>
    <s v="Eric Bana, Rebecca Hall, CiarÃ¡n Hinds, Riz Ahmed, Anne-Marie Duff, Kenneth Cranham, Julia Stiles, Jim Broadbent, Denis Moschitto, Barbora Bobulova, Jemma Powell"/>
    <x v="19"/>
    <s v="October 16, 2017"/>
    <n v="2013"/>
    <x v="7"/>
    <s v="96 min"/>
    <x v="39"/>
    <s v="Martin and Claudia, top-flight lawyers who happen to be former lovers, become targets when they're teamed up to defend a notorious terrorist."/>
  </r>
  <r>
    <x v="6501"/>
    <s v="Movie"/>
    <s v="Cloud Atlas"/>
    <s v="Lilly Wachowski, Lana Wachowski, Tom Tykwer"/>
    <s v="Tom Hanks, Halle Berry, Jim Broadbent, Hugo Weaving, Jim Sturgess, Doona Bae, Ben Whishaw, Keith David, James D'Arcy, Zhou Xun"/>
    <x v="544"/>
    <s v="August 1, 2017"/>
    <n v="2012"/>
    <x v="7"/>
    <s v="172 min"/>
    <x v="457"/>
    <s v="In this star-studded drama, six seemingly disparate stories explore the complicated links that humanity shares through the generations."/>
  </r>
  <r>
    <x v="6502"/>
    <s v="Movie"/>
    <s v="Clouds of Sils Maria"/>
    <s v="Olivier Assayas"/>
    <s v="Juliette Binoche, Kristen Stewart, ChloÃ« Grace Moretz, Lars Eidinger, Johnny Flynn, Angela Winkler, Hanns Zischler, Brady Corbet"/>
    <x v="545"/>
    <s v="February 12, 2017"/>
    <n v="2014"/>
    <x v="7"/>
    <s v="124 min"/>
    <x v="11"/>
    <s v="A middle-aged actress is cast in a film adaptation of the play that made her famous 20 years earlier, but in a much less glamorous role."/>
  </r>
  <r>
    <x v="6503"/>
    <s v="Movie"/>
    <s v="Cloverfield"/>
    <s v="Matt Reeves"/>
    <s v="Lizzy Caplan, Jessica Lucas, T.J. Miller, Michael Stahl-David, Mike Vogel, Odette Annable, Anjul Nigam, Margot Farley, Theo Rossi, Brian Klugman"/>
    <x v="0"/>
    <s v="January 1, 2020"/>
    <n v="2008"/>
    <x v="0"/>
    <s v="85 min"/>
    <x v="131"/>
    <s v="A going-away party in Manhattan is interrupted when a mysterious monster of epic proportions launches an attack on New York City."/>
  </r>
  <r>
    <x v="6504"/>
    <s v="TV Show"/>
    <s v="Club Friday The Series 6"/>
    <m/>
    <s v="Puttichai Kasetsin, Kongtoranin Lalana, Preechaya Pongthananikorn"/>
    <x v="2"/>
    <s v="March 9, 2019"/>
    <n v="2015"/>
    <x v="1"/>
    <s v="9 Seasons"/>
    <x v="121"/>
    <s v="Based on a Thai radio show that gives love advice to callers, this series dramatizes stories of infidelity, love triangles, sexual identity and more."/>
  </r>
  <r>
    <x v="6505"/>
    <s v="TV Show"/>
    <s v="Club Friday The Series 7"/>
    <m/>
    <s v="Sornram Tappituk, Amy Amika Klinprathum, Tanya Liyah, Shaun Jindachote, Four Sakolrat Wornurai, Toomtam Yuthana Puengklarng, Monchanok Saengchaipiangpen, Nat Myria Benedetti, Oil Thana Suttikamul, View Wannarot Sontichai, Pimthong Washirakom"/>
    <x v="2"/>
    <s v="June 18, 2018"/>
    <n v="2016"/>
    <x v="1"/>
    <s v="7 Seasons"/>
    <x v="121"/>
    <s v="More confessional tales of love and heartbreak play out in this next installment of the popular Thai TV series based on a real-life call-in radio show."/>
  </r>
  <r>
    <x v="6506"/>
    <s v="TV Show"/>
    <s v="Club Friday The Series 8"/>
    <m/>
    <s v="Chutavuth Pattarakampol, Focus Jirakul, Sattaphong Phiangphor, Toni Rakkaen, Paula Taylor, Virithipa Phakdeeprasong, Pakkaramai Potranan"/>
    <x v="2"/>
    <s v="February 2, 2019"/>
    <n v="2017"/>
    <x v="1"/>
    <s v="8 Seasons"/>
    <x v="4"/>
    <s v="The eighth installment of this popular Thai series, based on a real-life call-in radio show, dramatizes personal stories of romance and heartbreak."/>
  </r>
  <r>
    <x v="6507"/>
    <s v="TV Show"/>
    <s v="Club Friday To Be Continued - Friend &amp; Enemy"/>
    <m/>
    <s v="Wanida Termthanaporn, Apinya Sakuljaroensuk, Golf Pichaya Nitipaisankul, Thassapak Hsu"/>
    <x v="2"/>
    <s v="April 20, 2018"/>
    <n v="2016"/>
    <x v="1"/>
    <s v="1 Season"/>
    <x v="121"/>
    <s v="A love triangle spirals out of control, wreaking havoc on a couple's relationship and a friendship between two women."/>
  </r>
  <r>
    <x v="6508"/>
    <s v="TV Show"/>
    <s v="Club Friday To Be Continued - My Beautiful Tomboy"/>
    <m/>
    <s v="Puttichai Kasetsin, Lalana Kongtoranin"/>
    <x v="2"/>
    <s v="April 13, 2018"/>
    <n v="2016"/>
    <x v="1"/>
    <s v="1 Season"/>
    <x v="4"/>
    <s v="A change in sexual identity complicates young Meen's relationships, while memories of a past romance remain fresh."/>
  </r>
  <r>
    <x v="6509"/>
    <s v="TV Show"/>
    <s v="Club Friday To Be Continued - The Promise"/>
    <m/>
    <s v="Jirayu La-ongmanee, Focus Jirakul"/>
    <x v="2"/>
    <s v="April 20, 2018"/>
    <n v="2016"/>
    <x v="1"/>
    <s v="1 Season"/>
    <x v="121"/>
    <s v="Two young lovers vow to stay friends through thick and thin, but separation tests their bond until fate allows them to reunite."/>
  </r>
  <r>
    <x v="6510"/>
    <s v="Movie"/>
    <s v="Coach Carter"/>
    <s v="Thomas Carter"/>
    <s v="Samuel L. Jackson, Rob Brown, Robert Ri'chard, Rick Gonzalez, Nana Gbewonyo, Antwon Tanner, Channing Tatum, Ashanti, Texas Battle, Denise Dowse, Debbi Morgan"/>
    <x v="42"/>
    <s v="January 1, 2020"/>
    <n v="2005"/>
    <x v="0"/>
    <s v="137 min"/>
    <x v="136"/>
    <s v="Controversial basketball coach Ken Carter puts school before sports and benches his undefeated high school team for poor academic performance."/>
  </r>
  <r>
    <x v="6511"/>
    <s v="Movie"/>
    <s v="Code Name: The Cleaner"/>
    <s v="Les Mayfield"/>
    <s v="Cedric the Entertainer, Lucy Liu, Nicollette Sheridan, Mark Dacascos, Callum Keith Rennie, DeRay Davis, Niecy Nash, Will Patton"/>
    <x v="0"/>
    <s v="November 1, 2019"/>
    <n v="2007"/>
    <x v="0"/>
    <s v="91 min"/>
    <x v="75"/>
    <s v="A mild-mannered janitor duped into believing he's an undercover agent stumbles into an international arms ring plot involving the CIA and the FBI."/>
  </r>
  <r>
    <x v="6512"/>
    <s v="Movie"/>
    <s v="Coffee with D"/>
    <s v="Vishal Mishra"/>
    <s v="Sunil Grover, Zakir Hussain, Anjana Sukhani, Dipannita Sharma, Pankaj Tripathi, Rajesh Sharma, Vinod Ramani, Guru Singh"/>
    <x v="3"/>
    <s v="November 1, 2017"/>
    <n v="2017"/>
    <x v="4"/>
    <s v="120 min"/>
    <x v="219"/>
    <s v="Low TV ratings drive a well-known journalist to concoct a plan to interview a notorious underworld figure who is also a suspected terrorist."/>
  </r>
  <r>
    <x v="6513"/>
    <s v="TV Show"/>
    <s v="Cold Case Files"/>
    <m/>
    <m/>
    <x v="0"/>
    <s v="September 15, 2019"/>
    <n v="2017"/>
    <x v="3"/>
    <s v="1 Season"/>
    <x v="128"/>
    <s v="Masterful detectives utilize forensic science and criminal psychology to re-examine long-standing cases."/>
  </r>
  <r>
    <x v="6514"/>
    <s v="TV Show"/>
    <s v="Cold Case Files Classic"/>
    <m/>
    <s v="Bill Kurtis"/>
    <x v="0"/>
    <s v="September 15, 2020"/>
    <n v="1999"/>
    <x v="1"/>
    <s v="1 Season"/>
    <x v="128"/>
    <s v="Through forensic science and criminal psychology, an elite breed of detectives reexamine long-unsolved crimes to deliver justice and the truth."/>
  </r>
  <r>
    <x v="6515"/>
    <s v="Movie"/>
    <s v="Colkatay Columbus"/>
    <s v="Saurav Palodhi"/>
    <s v="Mir Afsar Ali, Gaurav Chakrabarty, Tanusree Chakraborty, Anirban Bhattacharya, Ritabhari Chakraborty, Suchandra Vaaniya, Arijit Dutt"/>
    <x v="3"/>
    <s v="March 30, 2017"/>
    <n v="2016"/>
    <x v="3"/>
    <s v="118 min"/>
    <x v="69"/>
    <s v="When Christopher Columbus mysteriously appears in modern-day Kolkata, India, two struggling young men look to him for advice on achieving success."/>
  </r>
  <r>
    <x v="6516"/>
    <s v="Movie"/>
    <s v="Colonia"/>
    <s v="Florian Gallenberger"/>
    <s v="Emma Watson, Daniel BrÃ¼hl, Michael Nyqvist, Richenda Carey, Vicky Krieps, Jeanne Werner, Julian Ovenden, August Zirner, Martin Wuttke, Stefan Merki"/>
    <x v="546"/>
    <s v="July 14, 2018"/>
    <n v="2015"/>
    <x v="7"/>
    <s v="110 min"/>
    <x v="7"/>
    <s v="When her boyfriend is caught up in a Chilean coup, a young woman tries to free him from a prison camp posing as a commune by joining it voluntarily."/>
  </r>
  <r>
    <x v="6517"/>
    <s v="Movie"/>
    <s v="Colours of Passion"/>
    <s v="Ketan Mehta"/>
    <s v="Randeep Hooda, Nandana Sen, Jim Boeven, Paresh Rawal, Tom Alter, Vikram Gokhale, Vipin Sharma, Gaurav Dwivedi"/>
    <x v="3"/>
    <s v="May 25, 2018"/>
    <n v="2008"/>
    <x v="3"/>
    <s v="114 min"/>
    <x v="11"/>
    <s v="Seeking inspiration, a young 19th-century painter finds a woman who is his love, his muse and his willing subject, but his work becomes controversial."/>
  </r>
  <r>
    <x v="6518"/>
    <s v="Movie"/>
    <s v="Come and Find Me"/>
    <s v="Zack Whedon"/>
    <s v="Aaron Paul, Annabelle Wallis, Garret Dillahunt, Chris Chalk, Zachary Knighton, Enver Gjokaj, Michael Kopsa, Terry Chen"/>
    <x v="169"/>
    <s v="September 18, 2019"/>
    <n v="2016"/>
    <x v="7"/>
    <s v="112 min"/>
    <x v="39"/>
    <s v="When his photographer girlfriend vanishes, an L.A. graphic designer starts his own investigation and uncovers a web of deceit, crime and corruption."/>
  </r>
  <r>
    <x v="6519"/>
    <s v="TV Show"/>
    <s v="Comedy Bang! Bang!"/>
    <m/>
    <s v="Scott Aukerman, Reggie Watts"/>
    <x v="0"/>
    <s v=" December 28, 2016"/>
    <n v="2016"/>
    <x v="3"/>
    <s v="5 Seasons"/>
    <x v="147"/>
    <s v="Scott Aukerman brings his popular podcast Comedy Bang! Bang! to television, along with his co-host and bandleader, Reggie Watts."/>
  </r>
  <r>
    <x v="6520"/>
    <s v="TV Show"/>
    <s v="Comedy High School"/>
    <m/>
    <s v="Ram Kapoor, Gopal Dutt, Paritosh Tripathi, Krishna Bhatt, Jasmeet Bhatia, Deepak Dutta, Parvati Sehgal, Surleen Kaur"/>
    <x v="2"/>
    <s v="July 1, 2018"/>
    <n v="2018"/>
    <x v="3"/>
    <s v="1 Season"/>
    <x v="92"/>
    <s v="Featuring goofy sketches and celebrity appearances, this offbeat stage show follows an assortment of oddball characters at an eccentric high school."/>
  </r>
  <r>
    <x v="6521"/>
    <s v="Movie"/>
    <s v="Command and Control"/>
    <s v="Robert Kenner"/>
    <m/>
    <x v="0"/>
    <s v="May 15, 2017"/>
    <n v="2017"/>
    <x v="4"/>
    <s v="92 min"/>
    <x v="0"/>
    <s v="Chronicling a 1980 Titan II missile accident, this sobering documentary weighs the balance of power and safety involving weapons of mass destruction."/>
  </r>
  <r>
    <x v="6522"/>
    <s v="Movie"/>
    <s v="Company"/>
    <s v="Ram Gopal Varma"/>
    <s v="Ajay Devgn, Vivek Oberoi, Mohanlal, Manisha Koirala, Seema Biswas, Antara Mali, Akash Khurana, Madan Joshi, Vijay Raaz, Rajpal Yadav"/>
    <x v="3"/>
    <s v="March 1, 2018"/>
    <n v="2002"/>
    <x v="1"/>
    <s v="137 min"/>
    <x v="31"/>
    <s v="Following a misunderstanding, a gangster and his boss part ways and become bitter enemies â€“ with devastating consequences."/>
  </r>
  <r>
    <x v="6523"/>
    <s v="Movie"/>
    <s v="Compulsion"/>
    <s v="Craig Goodwill"/>
    <s v="Analeigh Tipton, Jakob Cedergren, Marta Gastini, Jan Bijvoet, Anita Kravos, Valentin Merlet"/>
    <x v="547"/>
    <s v="October 4, 2018"/>
    <n v="2016"/>
    <x v="1"/>
    <s v="84 min"/>
    <x v="39"/>
    <s v="Lured to a majestic, remote villa by an old lover, an erotic novelist finds herself falling for a mysterious woman and descending into a moral abyss."/>
  </r>
  <r>
    <x v="6524"/>
    <s v="TV Show"/>
    <s v="Conan Without Borders"/>
    <m/>
    <m/>
    <x v="0"/>
    <s v="December 31, 2018"/>
    <n v="2018"/>
    <x v="3"/>
    <s v="1 Season"/>
    <x v="265"/>
    <s v="Late-night talk show host Conan O'Brien hits the road in this special that brings him and his sense of humor to far-flung destinations."/>
  </r>
  <r>
    <x v="6525"/>
    <s v="Movie"/>
    <s v="Concrete Football"/>
    <s v="Jesse Adang, Syrine Boulanouar"/>
    <m/>
    <x v="548"/>
    <s v="September 1, 2017"/>
    <n v="2016"/>
    <x v="1"/>
    <s v="52 min"/>
    <x v="45"/>
    <s v="The development of professional soccer worldwide owes a great debt to the soccer â€“ or &quot;football&quot; â€“ that is played on the streets of France."/>
  </r>
  <r>
    <x v="6526"/>
    <s v="Movie"/>
    <s v="Concussion"/>
    <s v="Stacie Passon"/>
    <s v="Robin Weigert, Maggie Siff, Johnathan Tchaikovsky, Ben Shenkman, Janel Moloney, Emily Kinney"/>
    <x v="0"/>
    <s v="August 2, 2018"/>
    <n v="2013"/>
    <x v="7"/>
    <s v="96 min"/>
    <x v="206"/>
    <s v="A lesbian housewife, feeling trapped in a stale marriage, begins visiting female prostitutes and soon seeks excitement by becoming a sex worker."/>
  </r>
  <r>
    <x v="6527"/>
    <s v="Movie"/>
    <s v="Conjuring Spirit"/>
    <s v="Van M. Pham"/>
    <s v="Phuong Mai, Quang Su, Hoang Phuc Nguyen, Chi Pu, Tien Pham, Hoai An"/>
    <x v="91"/>
    <s v="August 28, 2018"/>
    <n v="2014"/>
    <x v="1"/>
    <s v="112 min"/>
    <x v="109"/>
    <s v="In the wake of her husband's betrayal, a novelist and mother moves to an old building, where she receives a music box and encounters a strange spirit."/>
  </r>
  <r>
    <x v="6528"/>
    <s v="Movie"/>
    <s v="Conor McGregor: Notorious"/>
    <s v="Gavin Fitzgerald"/>
    <s v="Conor McGregor"/>
    <x v="45"/>
    <s v="March 21, 2018"/>
    <n v="2017"/>
    <x v="7"/>
    <s v="90 min"/>
    <x v="55"/>
    <s v="From making ends meet to lavish rides and fur coats, the Irish MMA champion grants an all-access pass to the highs â€“ and lows â€“ of his ascent."/>
  </r>
  <r>
    <x v="6529"/>
    <s v="Movie"/>
    <s v="ConsequencesÂ "/>
    <s v="Ozan AÃ§Ä±ktan"/>
    <s v="Nehir ErdoÄŸan, Tardu Flordun, Ä°lker Kaleli, Serkan Keskin, Esra Bezen Bilgin, AytaÃ§ UÅŸun, Cem Ã–zeren, Caner ArÃ§kan"/>
    <x v="8"/>
    <s v="October 25, 2019"/>
    <n v="2014"/>
    <x v="1"/>
    <s v="106 min"/>
    <x v="30"/>
    <s v="Secrets bubble to the surface after a sensual encounter and an unforeseen crime entangle two friends and a woman caught between them."/>
  </r>
  <r>
    <x v="6530"/>
    <s v="Movie"/>
    <s v="Contract"/>
    <s v="Ram Gopal Varma"/>
    <s v="Adhvik Mahajan, Prasad Purandhare, Sakshi Gulati, Zakir Hussain, Amruta Subhash, Kishore Kadam, Sumeet Nijhawan, Upyendra Limaye"/>
    <x v="3"/>
    <s v="March 2, 2019"/>
    <n v="2008"/>
    <x v="3"/>
    <s v="116 min"/>
    <x v="269"/>
    <s v="Following the death of his wife and daughter in a terrorist attack, an ex-Indian army commando agrees to infiltrate a terrorist cell."/>
  </r>
  <r>
    <x v="6531"/>
    <s v="Movie"/>
    <s v="Convict"/>
    <s v="Abdul Aziz Hashad"/>
    <s v="Bassem Samra, Ahmad Wafiq, Ahmed Azmy, Dina Fouad, Mohamed Sharaf, Ahmed Rateb, Maha Sabry, Diaa El Merghany, Inas Ezz El Din, Said Tarabeek"/>
    <x v="2"/>
    <s v="June 13, 2019"/>
    <n v="2014"/>
    <x v="3"/>
    <s v="97 min"/>
    <x v="11"/>
    <s v="Sentenced to death for committing rape, a convict navigates his final trying days alongside his allies and enemies in prison."/>
  </r>
  <r>
    <x v="6532"/>
    <s v="TV Show"/>
    <s v="Cooking on High"/>
    <m/>
    <s v="Josh Leyva, Ngaio Bealum"/>
    <x v="0"/>
    <s v="June 22, 2018"/>
    <n v="2018"/>
    <x v="1"/>
    <s v="1 Season"/>
    <x v="43"/>
    <s v="In the first-ever competitive cannabis cooking show, two chefs prepare mouthwatering marijuana-infused dishes for a panel of very chill celeb judges."/>
  </r>
  <r>
    <x v="6533"/>
    <s v="Movie"/>
    <s v="Cool Hand Luke"/>
    <s v="Stuart Rosenberg"/>
    <s v="Paul Newman, George Kennedy, J.D. Cannon, Lou Antonio, Robert Drivas, Strother Martin, Jo Van Fleet, Harry Dean Stanton, Dennis Hopper, Joe Don Baker, James Gammon, Wayne Rogers"/>
    <x v="0"/>
    <s v="January 1, 2021"/>
    <n v="1967"/>
    <x v="3"/>
    <s v="127 min"/>
    <x v="86"/>
    <s v="Luke Jackson likes to do things his own way, which leads to a world of hurt when he ends up in a prison camp â€“ and on the wrong side of its warden."/>
  </r>
  <r>
    <x v="6534"/>
    <s v="Movie"/>
    <s v="Cop and a Half: New Recruit"/>
    <s v="Jon Rosenbaum"/>
    <s v="Lou Diamond Phillips, Lulu Wilson, Giles Panton, Janet Kidder, Michael Coleman, Wallace Shawn, Gina Holden, Jordyn Ashley Olson, Vincent Tong, Reese Alexander"/>
    <x v="38"/>
    <s v="August 17, 2017"/>
    <n v="2017"/>
    <x v="2"/>
    <s v="96 min"/>
    <x v="12"/>
    <s v="A world-weary detective is forced to team up with a 12-year-old who thinks she's a cop in order to solve a case that's baffled police."/>
  </r>
  <r>
    <x v="6535"/>
    <s v="Movie"/>
    <s v="Cop Watchers"/>
    <s v="Ben Steele"/>
    <m/>
    <x v="2"/>
    <s v="August 1, 2017"/>
    <n v="2016"/>
    <x v="1"/>
    <s v="45 min"/>
    <x v="15"/>
    <s v="Explore the stories of the citizens who seek to deter police brutality by observing and videotaping arrests made by the New York Police Department."/>
  </r>
  <r>
    <x v="6536"/>
    <s v="Movie"/>
    <s v="Coraline"/>
    <s v="Henry Selick"/>
    <s v="Dakota Fanning, Teri Hatcher, John Hodgman, Jennifer Saunders, Dawn French, Keith David, Robert Bailey Jr., Ian McShane"/>
    <x v="0"/>
    <s v="March 16, 2017"/>
    <n v="2009"/>
    <x v="2"/>
    <s v="101 min"/>
    <x v="6"/>
    <s v="Curious young Coraline unlocks a door in her family's home and is transported to a universe that strangely resembles her own â€“ only better."/>
  </r>
  <r>
    <x v="6537"/>
    <s v="Movie"/>
    <s v="Counterfeiting in Suburbia"/>
    <s v="Jason Bourque"/>
    <s v="Sarah Butler, Larissa Albuquerque, Kayla Wallace, Matthew MacCaull, James Dean, Alison Wandzura, Bruce Blain, Natalie Grace, Phillip Mitchell"/>
    <x v="38"/>
    <s v="July 1, 2018"/>
    <n v="2018"/>
    <x v="3"/>
    <s v="88 min"/>
    <x v="39"/>
    <s v="Two teenagers print counterfeit money in their high school art room, but things go terribly wrong when their debt-ridden teacher becomes suspicious."/>
  </r>
  <r>
    <x v="6538"/>
    <s v="TV Show"/>
    <s v="Court Justice"/>
    <m/>
    <s v="Chris Bourke"/>
    <x v="9"/>
    <s v="October 2, 2019"/>
    <n v="2017"/>
    <x v="1"/>
    <s v="1 Season"/>
    <x v="10"/>
    <s v="In a bustling local court in Sydney, 12 magistrates preside over different levels of criminal offenses and deliver life-changing verdicts."/>
  </r>
  <r>
    <x v="6539"/>
    <s v="Movie"/>
    <s v="Covered: Alive in Asia"/>
    <s v="Micah Bickham, Galley Molina"/>
    <s v="Israel Houghton"/>
    <x v="0"/>
    <s v="March 31, 2016"/>
    <n v="2016"/>
    <x v="8"/>
    <s v="75 min"/>
    <x v="458"/>
    <s v="Christian musician Israel Houghton leads his band Israel &amp; New Breed on a tour supporting their newest album of multicultural, hybrid-genre songs."/>
  </r>
  <r>
    <x v="6540"/>
    <s v="Movie"/>
    <s v="Crash"/>
    <s v="Paul Haggis"/>
    <s v="Sandra Bullock, Don Cheadle, Matt Dillon, Jennifer Esposito, William Fichtner, Brendan Fraser, Terrence Howard, Ludacris, Thandie Newton, Ryan Phillippe, Larenz Tate, Nona Gaye, Michael PeÃ±a"/>
    <x v="42"/>
    <s v="October 1, 2019"/>
    <n v="2004"/>
    <x v="7"/>
    <s v="112 min"/>
    <x v="93"/>
    <s v="In post-Sept. 11 Los Angeles, tensions erupt when the lives of people from all walks of life converge during a 36-hour period."/>
  </r>
  <r>
    <x v="6541"/>
    <s v="Movie"/>
    <s v="CRD"/>
    <s v="Kranti Kanade"/>
    <s v="Mrinmayee Godbole, Vinay Sharma, Saurabh Saraswat, Isha Keskar, Abhay Mahajan, Geetika Tyagi"/>
    <x v="3"/>
    <s v="April 29, 2019"/>
    <n v="2016"/>
    <x v="1"/>
    <s v="110 min"/>
    <x v="69"/>
    <s v="At odds with his radical instructor's ruthless methods, a drama student assembles his own troupe of misfit actors ahead of a prestigious competition."/>
  </r>
  <r>
    <x v="6542"/>
    <s v="TV Show"/>
    <s v="Crime Time"/>
    <m/>
    <s v="Augusto Madeira, Ã‰rico BrÃ¡s, Gustavo Machado, Dionisio Neto, Fernanda Vianna, Georgina Castro, Leo Miranda, Marat Descartes, Mauricio Tarcinalli Barros, Sabrina Greve, SÃ©rgio Malheiros"/>
    <x v="17"/>
    <s v="January 31, 2019"/>
    <n v="2017"/>
    <x v="1"/>
    <s v="1 Season"/>
    <x v="2"/>
    <s v="Born into poverty and trapped in a grim job as a cop in the favelas, a wannabe actor forges a bloody path to celebrity and wealth. Based on true events."/>
  </r>
  <r>
    <x v="6543"/>
    <s v="Movie"/>
    <s v="Crouching Tiger, Hidden Dragon"/>
    <s v="Ang Lee"/>
    <s v="Chow Yun Fat, Michelle Yeoh, Zhang Ziyi, Chang Chen, Lung Hsiung, Cheng Pei-pei, Fa Zeng Li, Xian Gao, Yan Hai, De Ming Wang"/>
    <x v="549"/>
    <s v="March 1, 2019"/>
    <n v="2000"/>
    <x v="0"/>
    <s v="120 min"/>
    <x v="300"/>
    <s v="A young woman in ancient China longs for an adventurous life rather than a dull arranged marriage in Ang Lee's Oscar-winning martial arts epic."/>
  </r>
  <r>
    <x v="6544"/>
    <s v="Movie"/>
    <s v="Cult of Chucky"/>
    <s v="Don Mancini"/>
    <s v="Fiona Dourif, Michael Therriault, Adam Hurtig, Alex Vincent, Jennifer Tilly, Brad Dourif, Summer H. Howell, Grace Lynn Kung, Elisabeth Rosen, Zak Santiago, Ali Tataryn"/>
    <x v="0"/>
    <s v="October 3, 2017"/>
    <n v="2017"/>
    <x v="7"/>
    <s v="90 min"/>
    <x v="107"/>
    <s v="Following a string of murders in the asylum where she's confined, Nica Pierce begins to wonder whether Chucky is real after all."/>
  </r>
  <r>
    <x v="6545"/>
    <s v="Movie"/>
    <s v="Cutie and the Boxer"/>
    <s v="Zachary Heinzerling"/>
    <s v="Noriko Shinohara, Ushio Shinohara"/>
    <x v="0"/>
    <s v="June 14, 2018"/>
    <n v="2013"/>
    <x v="7"/>
    <s v="82 min"/>
    <x v="0"/>
    <s v="A 2014 Oscar nominee for Best Documentary Feature, this film explores the symbiotic relationship of artists Ushio and Noriko Shinohara."/>
  </r>
  <r>
    <x v="6546"/>
    <s v="Movie"/>
    <s v="Daagdi Chaawl"/>
    <s v="Chandrakant Kanse"/>
    <s v="Ankush Chaudhari, Makrand Deshpande, Pooja Sawant, Sanjay Khapre, Yatin Karyekar, Kamlesh Sawant, Sandeep Gaikwad, Digvijay Rohidas"/>
    <x v="3"/>
    <s v="February 15, 2018"/>
    <n v="2015"/>
    <x v="3"/>
    <s v="118 min"/>
    <x v="31"/>
    <s v="A simple man's peaceful life is complicated when an incident brings him in contact with a gangster and launches his journey into the underworld."/>
  </r>
  <r>
    <x v="6547"/>
    <s v="Movie"/>
    <s v="Dabbe 6: The Return"/>
    <s v="Hasan KaracadaÄŸ"/>
    <s v="Sema ÅžimÅŸek, Nilay GÃ¶k, Volkan Ãœnal, Fehmi Karaarslan, ElÃ§in AtamgÃ¼Ã§, Ã–mer Duran, Murat SeviÅŸ, Aybike Turan, Burak Ã‡imen"/>
    <x v="8"/>
    <s v="April 17, 2019"/>
    <n v="2015"/>
    <x v="1"/>
    <s v="153 min"/>
    <x v="101"/>
    <s v="A cardiologist tries to pinpoint the cause of her mother's sudden death as her sister, who witnessed it, claims malevolent demons are at play."/>
  </r>
  <r>
    <x v="6548"/>
    <s v="Movie"/>
    <s v="Dad"/>
    <s v="Gary David Goldberg"/>
    <s v="Jack Lemmon, Ted Danson, Olympia Dukakis, Kathy Baker, Kevin Spacey, Ethan Hawke, Zakes Mokae, J.T. Walsh, Peter Michael Goetz, John Apicella, Richard McGonagle, Bill Morey, Mary Fogarty"/>
    <x v="0"/>
    <s v="April 1, 2018"/>
    <n v="1989"/>
    <x v="2"/>
    <s v="117 min"/>
    <x v="66"/>
    <s v="Family bonds are revived after a father is diagnosed with cancer in this bittersweet drama. Dutiful son John cares for his aging father, Jake, but not without complaint."/>
  </r>
  <r>
    <x v="6549"/>
    <s v="TV Show"/>
    <s v="Dad's Army"/>
    <m/>
    <s v="Arthur Lowe, John Le Mesurier, Clive Dunn, John Laurie, Arnold Ridley, Ian Lavender, James Beck, Bill Pertwee"/>
    <x v="5"/>
    <s v=" March 31, 2018"/>
    <n v="1977"/>
    <x v="4"/>
    <s v="10 Seasons"/>
    <x v="459"/>
    <s v="This beloved sitcom follows the unlikely heroes of the volunteer British Home Guard as they prepare for German invasion in World War II."/>
  </r>
  <r>
    <x v="6550"/>
    <s v="Movie"/>
    <s v="Daddy Day Care"/>
    <s v="Steve Carr"/>
    <s v="Eddie Murphy, Jeff Garlin, Steve Zahn, Regina King, Anjelica Huston, Kevin Nealon, Jonathan Katz, Siobhan Fallon Hogan, Lisa Edelstein, Lacey Chabert, Laura Kightlinger, Leila Arcieri"/>
    <x v="0"/>
    <s v="January 1, 2019"/>
    <n v="2003"/>
    <x v="2"/>
    <s v="93 min"/>
    <x v="12"/>
    <s v="When a conscientious father loses his lucrative dot-com job and faces economic ruin, he joins two friends in opening a business called Daddy Day Care."/>
  </r>
  <r>
    <x v="6551"/>
    <s v="Movie"/>
    <s v="Daddy Issues"/>
    <s v="Amara Cash"/>
    <s v="Madison Lawlor, Montana Manning, Andrew Pifko, Monte Markham, Kamala Jones, Jodi Carol Harrison, Seth Cassell, Ronnie Clark, Lissa Danshaw, J.J. Hawkins"/>
    <x v="0"/>
    <s v="September 20, 2019"/>
    <n v="2019"/>
    <x v="1"/>
    <s v="82 min"/>
    <x v="206"/>
    <s v="Maya finally hooks up with her online dream girl, only to discover sheâ€™s deeply involved with an older sugar daddy â€“ a man Maya knows all too well."/>
  </r>
  <r>
    <x v="6552"/>
    <s v="Movie"/>
    <s v="Daemonium"/>
    <s v="Pablo ParÃ©s"/>
    <s v="Walter CornÃ¡s, Dany Casco, Caro Angus, RocÃ­o RodrÃ­guez Presedo, Chucho FernÃ¡ndez, Amanda Nara, Maite ZumelzÃº"/>
    <x v="50"/>
    <s v="December 20, 2016"/>
    <n v="2015"/>
    <x v="14"/>
    <s v="115 min"/>
    <x v="97"/>
    <s v="In a realm where magic and technology intersect, a shifty, cigar-smoking wizard finds himself in the middle of a war with the powers of hell."/>
  </r>
  <r>
    <x v="6553"/>
    <s v="Movie"/>
    <s v="Daffedar"/>
    <s v="Johnson Esthappan"/>
    <s v="Tini Tom, Malavikka, Sudheer Karamana, Indrans"/>
    <x v="3"/>
    <s v="July 1, 2018"/>
    <n v="2017"/>
    <x v="3"/>
    <s v="151 min"/>
    <x v="11"/>
    <s v="A retired government worker continues to dedicate himself to public service, but his principled ways soon clash with those of his extravagant sons."/>
  </r>
  <r>
    <x v="6554"/>
    <s v="Movie"/>
    <s v="Dagh Ujala"/>
    <s v="Raj Amit Kumar"/>
    <s v="Victor Banerjee, Adil Hussain, Bhanu Uday, Preeti Gupta, Bhavani Lee, Ankur Vikal, Seema Rahmani, Samrat Chakrabarti"/>
    <x v="110"/>
    <s v="April 1, 2018"/>
    <n v="2015"/>
    <x v="1"/>
    <s v="103 min"/>
    <x v="7"/>
    <s v="A lesbian daughter fights off an arranged marriage in India while an Islamic fundamentalist targets an anti-extremist Muslim scholar in New York."/>
  </r>
  <r>
    <x v="6555"/>
    <s v="Movie"/>
    <s v="Dallas Buyers Club"/>
    <s v="Jean-Marc VallÃ©e"/>
    <s v="Matthew McConaughey, Jennifer Garner, Jared Leto, Denis O'Hare, Steve Zahn, Michael O'Neill, Dallas Roberts, Griffin Dunne, Kevin Rankin, Donna DuPlantier"/>
    <x v="0"/>
    <s v="January 16, 2018"/>
    <n v="2013"/>
    <x v="7"/>
    <s v="117 min"/>
    <x v="206"/>
    <s v="Refusing to accept a death sentence from his doctor after being diagnosed with AIDS in 1986, Ron Woodroof smuggles medications from abroad."/>
  </r>
  <r>
    <x v="6556"/>
    <s v="TV Show"/>
    <s v="Dance Academy"/>
    <m/>
    <s v="Xenia Goodwin, Alicia Banit, Dena Kaplan, Isabel Durant, Thom Green, Jordan Rodrigues, Thomas Lacey, Tim Pocock, Tara Morice"/>
    <x v="9"/>
    <s v="December 20, 2017"/>
    <n v="2013"/>
    <x v="4"/>
    <s v="1 Season"/>
    <x v="121"/>
    <s v="Fifteen-year-old Tara Webster's dream of dancing comes true when she gets into a top dance academy. She soon realizes dancing is only half the battle."/>
  </r>
  <r>
    <x v="6557"/>
    <s v="Movie"/>
    <s v="Dance Academy: The Comeback"/>
    <s v="Jeffrey Walker"/>
    <s v="Xenia Goodwin, Alicia Banit, Dena Kaplan, Jordan Rodrigues, Keiynan Lonsdale, Thomas Lacey, Tara Morice, Miranda Otto"/>
    <x v="550"/>
    <s v="July 2, 2018"/>
    <n v="2017"/>
    <x v="4"/>
    <s v="100 min"/>
    <x v="11"/>
    <s v="In this adaptation of the TV series, Tara recovers from injury and pursues a career in the U.S., where she grapples with love and professional rejection."/>
  </r>
  <r>
    <x v="6558"/>
    <s v="Movie"/>
    <s v="Dancing Quietly"/>
    <s v="Philipp Eichholtz"/>
    <s v="Martina SchÃ¶ne-Radunski, Hans-Heinrich Hardt, Sebastian FrÃ¤sdorf, Claudia Jacob, Deleila Piasko, Tobias Borchers, Ruth Bickelhaupt"/>
    <x v="69"/>
    <s v="April 1, 2017"/>
    <n v="2016"/>
    <x v="1"/>
    <s v="70 min"/>
    <x v="7"/>
    <s v="After years of battling a deep depression, a young woman attempts to pass an important exam with the help of a fellow student."/>
  </r>
  <r>
    <x v="6559"/>
    <s v="TV Show"/>
    <s v="Dandy"/>
    <m/>
    <s v="Alfonso Herrera, DamiÃ¡n AlcÃ¡zar, Gabriela Roel, Itahisa Machado, Dagoberto Gama, HernÃ¡n Mendoza, Daniel MartÃ­nez, Christian Vasquez, Aleyda Gallardo, Danny Perea, Pakey VÃ¡zquez, FÃ¡tima Molina, HÃ©ctor Holten, Carlos Valencia"/>
    <x v="7"/>
    <s v="March 31, 2018"/>
    <n v="2016"/>
    <x v="1"/>
    <s v="1 Season"/>
    <x v="64"/>
    <s v="A law professor is enlisted by Mexico's attorney general to join a special operations unit infiltrating the capital's most notorious drug cartel."/>
  </r>
  <r>
    <x v="6560"/>
    <s v="TV Show"/>
    <s v="Dangerous Roads"/>
    <m/>
    <s v="Adrian Dunbar, Sue Perkins, Charley Boorman, Rhod Gilbert, Greg Davies, Ben Fogle, Hugh Dennis, Ed Byrne, Andy Parsons, Liza Tarbuck, David Baddiel"/>
    <x v="5"/>
    <s v=" February 1, 2019"/>
    <n v="2012"/>
    <x v="1"/>
    <s v="2 Seasons"/>
    <x v="194"/>
    <s v="Using various 4x4 vehicles, celebrities steer their way across some of the most infamous roads and trickiest terrains on earth."/>
  </r>
  <r>
    <x v="6561"/>
    <s v="Movie"/>
    <s v="Danny Says"/>
    <s v="Brendan Toller"/>
    <s v="Danny Fields, Iggy Pop, Alice Cooper, Judy Collins, Tommy Ramone, Jac Holzman, Lenny Kaye, Wayne Kramer, John Cameron Mitchell, Jann Wenner"/>
    <x v="0"/>
    <s v="March 2, 2017"/>
    <n v="2015"/>
    <x v="1"/>
    <s v="103 min"/>
    <x v="58"/>
    <s v="This documentary profiles eccentric publicist Danny Fields, who helped launch the careers of innovative new artists who would become musical icons."/>
  </r>
  <r>
    <x v="6562"/>
    <s v="Movie"/>
    <s v="Dante's Peak"/>
    <s v="Roger Donaldson"/>
    <s v="Pierce Brosnan, Linda Hamilton, Elizabeth Hoffman, Jamie RenÃ©e Smith, Jeremy Foley, Charles Hallahan, Grant Heslov, Kirk Trutner, Arabella Field, Tzi Ma"/>
    <x v="0"/>
    <s v="September 1, 2019"/>
    <n v="1997"/>
    <x v="0"/>
    <s v="108 min"/>
    <x v="38"/>
    <s v="When a volcanologist comes to investigate the recent rumblings of a dormant volcano, a massive eruption has everyone in town fighting for their lives."/>
  </r>
  <r>
    <x v="6563"/>
    <s v="Movie"/>
    <s v="Dare to Be Wild"/>
    <m/>
    <m/>
    <x v="45"/>
    <s v="April 1, 2018"/>
    <n v="2015"/>
    <x v="4"/>
    <s v="100 min"/>
    <x v="106"/>
    <s v="Irish landscape designer Mary Reynolds fights to bring her wild and unconventional style to the esteemed Chelsea Flower Show."/>
  </r>
  <r>
    <x v="6564"/>
    <s v="Movie"/>
    <s v="Dark Chocolate (Bengali Version)"/>
    <s v="Agnidev Chatterjee"/>
    <s v="Riya Sen, Mahima Chaudhry, Rajesh Sharma, Indrasish Roy, Mumtaz Sorcar, Sudip Mukherjee, Shataf Figar, Koushik Sen"/>
    <x v="3"/>
    <s v="December 15, 2017"/>
    <n v="2016"/>
    <x v="1"/>
    <s v="91 min"/>
    <x v="30"/>
    <s v="In this Bangla thriller inspired by a true story, the discovery of a charred corpse in the woods leads to a high-profile murder investigation."/>
  </r>
  <r>
    <x v="6565"/>
    <s v="Movie"/>
    <s v="Dark Crimes"/>
    <s v="Alexandros Avranas"/>
    <s v="Jim Carrey, Marton Csokas, Charlotte Gainsbourg, Agata Kulesza, Kati Outinen, Zbigniew Zamachowski, Danuta Kowalska, Vlad Ivanov, Robert WiÄ™ckiewicz, Piotr GÅ‚owacki"/>
    <x v="551"/>
    <s v="October 15, 2019"/>
    <n v="2016"/>
    <x v="7"/>
    <s v="93 min"/>
    <x v="39"/>
    <s v="A detective on a cold murder case discovers that a famous writerâ€™s latest novel contains details chillingly similar to the crime heâ€™s investigating."/>
  </r>
  <r>
    <x v="6566"/>
    <s v="Movie"/>
    <s v="Dark Places"/>
    <s v="Gilles Paquet-Brenner"/>
    <s v="Charlize Theron, Nicholas Hoult, ChloÃ« Grace Moretz, Tye Sheridan, Sterling Jerins, Corey Stoll, Christina Hendricks, Drea de Matteo, Sean Bridgers, Andrea Roth"/>
    <x v="132"/>
    <s v="July 26, 2018"/>
    <n v="2015"/>
    <x v="7"/>
    <s v="113 min"/>
    <x v="30"/>
    <s v="Years after surviving a brutal crime as a child, Libby Day comes to believe that the brother she testified against for committing it may be innocent."/>
  </r>
  <r>
    <x v="6567"/>
    <s v="Movie"/>
    <s v="Darna Mana Hai"/>
    <s v="Prawal Raman"/>
    <s v="Aftab Shivdasani, Antara Mali, Boman Irani, Isha Koppikar, Nana Patekar, Raghuvir Yadav, Rajpal Yadav, Revathy, Saif Ali Khan, Sameera Reddy, Sanjay Kapoor, Shilpa Shetty, Sohail Khan, Vivek Oberoi"/>
    <x v="3"/>
    <s v="August 1, 2019"/>
    <n v="2003"/>
    <x v="1"/>
    <s v="116 min"/>
    <x v="109"/>
    <s v="Stranded in a jungle when their car breaks down, six friends pass their time exchanging horror stories, unaware that they may be part of one themselves."/>
  </r>
  <r>
    <x v="6568"/>
    <s v="TV Show"/>
    <s v="Darr Sabko Lagta Hai"/>
    <m/>
    <s v="Bipasha Basu"/>
    <x v="3"/>
    <s v="March 1, 2018"/>
    <n v="2015"/>
    <x v="1"/>
    <s v="1 Season"/>
    <x v="445"/>
    <s v="In this chilling horror anthology series, actress and model Bipasha Basu meets people who have had disconcerting paranormal experiences."/>
  </r>
  <r>
    <x v="6569"/>
    <s v="Movie"/>
    <s v="Darra"/>
    <s v="Parveen Kumar"/>
    <s v="Gurpreet Ghuggi, Happy Raikoti, Kartar Cheema, Sardar Sohi, Shavendra Mahal, Karamjit Anmol, Pammi Bai, Nirmal Rishi, Manpreet Saggu"/>
    <x v="3"/>
    <s v="October 15, 2017"/>
    <n v="2016"/>
    <x v="3"/>
    <s v="121 min"/>
    <x v="11"/>
    <s v="After returning from school and getting married, a popular farmer begins to arouse resentment and jealousy among those around him."/>
  </r>
  <r>
    <x v="6570"/>
    <s v="Movie"/>
    <s v="Daughters of the Dust"/>
    <s v="Julie Dash"/>
    <s v="Cora Lee Day, Alva Rogers, Barbarao, Trula Hoosier, Adisa Anderson, Kaycee Moore, Bahni Turpin, Cheryl Lynn Bruce, Tommy Redmond Hicks, Cornell Royal"/>
    <x v="19"/>
    <s v="June 10, 2017"/>
    <n v="1991"/>
    <x v="14"/>
    <s v="112 min"/>
    <x v="116"/>
    <s v="An African American Gullah family leaves their coastal island home in 1902 and risks losing their culture to start a new life on the U.S. mainland."/>
  </r>
  <r>
    <x v="6571"/>
    <s v="TV Show"/>
    <s v="Day and Night"/>
    <m/>
    <s v="Pan Yueming, Wang Longzheng, Liang Yuen, LÃ¼ Xiaolin, Yin Shuyi, Hou Xuelong, Song Naigang"/>
    <x v="102"/>
    <s v="March 23, 2018"/>
    <n v="2017"/>
    <x v="1"/>
    <s v="1 Season"/>
    <x v="96"/>
    <s v="A detective assists with an investigation into a brutal mass murder case in which his twin brother is the prime suspect."/>
  </r>
  <r>
    <x v="6572"/>
    <s v="TV Show"/>
    <s v="Days We Stared at the Sun"/>
    <m/>
    <s v="Sean Huang, Chang Chia-yu, Wu Chien-ho, Teresa Daley, Yong Lea, Edison Song, Shan Cheng-ju, Iris Hu, Hsia Teng-hung"/>
    <x v="60"/>
    <s v="March 31, 2018"/>
    <n v="2017"/>
    <x v="1"/>
    <s v="2 Seasons"/>
    <x v="40"/>
    <s v="A model student resorts to violence after witnessing greed and corruption wreak havoc on his life."/>
  </r>
  <r>
    <x v="6573"/>
    <s v="Movie"/>
    <s v="Dayveon"/>
    <s v="Amman Abbasi"/>
    <s v="Devin Blackmon, Dontrell Bright, Kordell &quot;KD&quot; Johnson, Lachion Buckingham, Chasity Moore, Marquell Manning, Shavidee Trotter, Maurice Everett"/>
    <x v="0"/>
    <s v="January 11, 2018"/>
    <n v="2017"/>
    <x v="1"/>
    <s v="76 min"/>
    <x v="93"/>
    <s v="Following the shooting death of his older brother, a depressed and aimless 13-year-old boy falls in with a gang in rural Arkansas."/>
  </r>
  <r>
    <x v="6574"/>
    <s v="Movie"/>
    <s v="De Film van Dylan Haegens"/>
    <s v="Dylan Haegens, Bas van Teylingen"/>
    <s v="Dylan Haegens, Nick Golterman, Marit Brugman, Ilse Warringa, Teun Peters, Patrick Stoof, Rick Vermeulen, Rico Verhoeven"/>
    <x v="117"/>
    <s v="April 17, 2019"/>
    <n v="2018"/>
    <x v="4"/>
    <s v="81 min"/>
    <x v="20"/>
    <s v="A YouTuber becomes obsessed with figuring out how his copycat archnemesis manages to steal all of his ideas."/>
  </r>
  <r>
    <x v="6575"/>
    <s v="Movie"/>
    <s v="De Palma"/>
    <s v="Noah Baumbach, Jake Paltrow"/>
    <s v="Brian De Palma"/>
    <x v="0"/>
    <s v="November 21, 2018"/>
    <n v="2015"/>
    <x v="7"/>
    <s v="110 min"/>
    <x v="0"/>
    <s v="Iconoclastic film director Brian DePalma takes a look back at the production of such classic movies as &quot;Carrie,&quot; &quot;Scarface&quot; and &quot;The Untouchables.&quot;"/>
  </r>
  <r>
    <x v="6576"/>
    <s v="Movie"/>
    <s v="Dead in a Week (Or Your Money Back)"/>
    <s v="Tom Edmunds"/>
    <s v="Tom Wilkinson, Aneurin Barnard, Freya Mavor, Marion Bailey, Christopher Eccleston, Nigel Lindsay, Velibor Topic"/>
    <x v="5"/>
    <s v="March 1, 2019"/>
    <n v="2018"/>
    <x v="1"/>
    <s v="90 min"/>
    <x v="24"/>
    <s v="After several failed attempts at taking his own life, a young man hires an aging assassin whoâ€™ll do anything to fend off retirement."/>
  </r>
  <r>
    <x v="6577"/>
    <s v="Movie"/>
    <s v="Deadline: Sirf 24 Ghante"/>
    <s v="Tanveer Khan"/>
    <s v="Irrfan Khan, Konkona Sen Sharma, Rajit Kapoor, Sandhya Mridul, Zakir Hussain, Rajeev Verma, Princey Shukla"/>
    <x v="3"/>
    <s v="December 31, 2019"/>
    <n v="2006"/>
    <x v="3"/>
    <s v="97 min"/>
    <x v="223"/>
    <s v="A surgeonâ€™s perfect life is rattled when his daughter is taken hostage in their own home and he's given 24 hours to pay a hefty ransom."/>
  </r>
  <r>
    <x v="6578"/>
    <s v="Movie"/>
    <s v="Deadly Scholars"/>
    <s v="Danny J. Boyle"/>
    <s v="Kennedy Lea Slocum, Corey Fogelmanis, Alexa Mansour, Peyton Clark, Sheryl Lee, Sherri Saum, Eric Stanton Betts, Paris Berelc, Pedro Correa, Alissa Latow"/>
    <x v="0"/>
    <s v="February 15, 2019"/>
    <n v="2018"/>
    <x v="3"/>
    <s v="86 min"/>
    <x v="39"/>
    <s v="After a series of strange deaths, a high school reporter tries to pin down the killer who's targeting students eligible for a prestigious scholarship."/>
  </r>
  <r>
    <x v="6579"/>
    <s v="Movie"/>
    <s v="Dean"/>
    <s v="Demetri Martin"/>
    <s v="Demetri Martin, Kevin Kline, Gillian Jacobs, Rory Scovel, Ginger Gonzaga, Reid Scott, Mary Steenburgen, Briga Heelan, Christine Woods, Peter Scolari"/>
    <x v="0"/>
    <s v="March 15, 2020"/>
    <n v="2016"/>
    <x v="0"/>
    <s v="94 min"/>
    <x v="69"/>
    <s v="As his father takes steps to move on, a New Yorker grieving his mom's death visits Los Angeles where new possibilities may bring him out of his funk."/>
  </r>
  <r>
    <x v="6580"/>
    <s v="Movie"/>
    <s v="Dear Dad"/>
    <s v="Tanuj Bhramar"/>
    <s v="Arvind Swamy, Himanshu Sharma, Ekavali Khanna, Aman Uppal, Bhavika Bhasin"/>
    <x v="3"/>
    <s v="March 2, 2019"/>
    <n v="2016"/>
    <x v="3"/>
    <s v="83 min"/>
    <x v="69"/>
    <s v="A father and son bond on an impromptu road trip over deep conversations, unexpected confessions, strange encounters ... and a drunken escapade."/>
  </r>
  <r>
    <x v="6581"/>
    <s v="Movie"/>
    <s v="Dear Dracula"/>
    <s v="Chad Van De Keere"/>
    <s v="Nathan Gamble, Ray Liotta, Emilio Estevez, Ariel Winter, Matthew Lillard, Yuri Lowenthal, Marion Ross, Tara Strong"/>
    <x v="0"/>
    <s v="February 18, 2016"/>
    <n v="2012"/>
    <x v="16"/>
    <s v="43 min"/>
    <x v="12"/>
    <s v="When he gets a fan letter from a young monster movie buff, Dracula visits him and soon has a new friend helping him to get his confidence back."/>
  </r>
  <r>
    <x v="6582"/>
    <s v="Movie"/>
    <s v="Dear Santa"/>
    <s v="Jason Priestley"/>
    <s v="Amy Acker, David Haydn-Jones, Patrick Creery, Gina Holden, James Dugan, Margherita Donato, Brooklynn Proulx, James D. Hopkin, Bob Irvine"/>
    <x v="38"/>
    <s v="November 4, 2019"/>
    <n v="2011"/>
    <x v="4"/>
    <s v="92 min"/>
    <x v="67"/>
    <s v="Finding a letter mailed to Santa by a girl asking for a new wife for her daddy, twentysomething Crystal sets out to make the girl's wishes come true."/>
  </r>
  <r>
    <x v="6583"/>
    <s v="Movie"/>
    <s v="Death at a Funeral"/>
    <s v="Neil LaBute"/>
    <s v="Chris Rock, Martin Lawrence, Tracy Morgan, Danny Glover, James Marsden, Luke Wilson, Zoe Saldana, Regina Hall, Columbus Short, Peter Dinklage, Kevin Hart, Loretta Devine, Regine Nehy, Keith David, Ron Glass"/>
    <x v="0"/>
    <s v="August 1, 2020"/>
    <n v="2010"/>
    <x v="7"/>
    <s v="93 min"/>
    <x v="24"/>
    <s v="When a Los Angeles family's patriarch dies, his dutiful eldest son plans the funeral â€“ which becomes a fiasco thanks to a colorful cast of attendees."/>
  </r>
  <r>
    <x v="6584"/>
    <s v="Movie"/>
    <s v="Death House"/>
    <s v="Harrison Smith"/>
    <s v="Cody Longo, Cortney Palm, Adrienne Barbeau, Michael Berryman, Barbara Crampton, Sid Haig, Gunnar Hansen, Lindsay Hartley, Kane Hodder, Lloyd Kaufman, Camille Keaton, Bill Moseley, Tony Todd, Dee Wallace, Vincent Ward, Vernon Wells"/>
    <x v="0"/>
    <s v="May 5, 2019"/>
    <n v="2017"/>
    <x v="7"/>
    <s v="88 min"/>
    <x v="107"/>
    <s v="Two federal agents battle through an army of rioting prisoners â€“ and their sense of reality â€“ inside a high-tech prison modeled after Danteâ€™s Inferno."/>
  </r>
  <r>
    <x v="6585"/>
    <s v="Movie"/>
    <s v="Deathgrip"/>
    <s v="Clay Porter"/>
    <s v="Brendan Fairclough, Olly Wilkins, Kyle Jameson, Andrew Neethling, Nico Vink, Ryan Howard, Sam Hill, Josh Bryceland, Brandon Semenuk"/>
    <x v="5"/>
    <s v="March 1, 2018"/>
    <n v="2017"/>
    <x v="1"/>
    <s v="53 min"/>
    <x v="460"/>
    <s v="Mountain bikers â€“ including legend Brendan Fairclough â€“ put their skills to the test and engage in daring feats set against vivid backdrops."/>
  </r>
  <r>
    <x v="6586"/>
    <s v="TV Show"/>
    <s v="Deep Undercover Collection"/>
    <m/>
    <s v="Dave B. Mitchell"/>
    <x v="0"/>
    <s v="July 20, 2018"/>
    <n v="2017"/>
    <x v="1"/>
    <s v="3 Seasons"/>
    <x v="128"/>
    <s v="Former FBI agent Joe Pistone, the real-life &quot;Donnie Brasco,&quot; hosts this series that reveals the true stories of undercover crime-fighting operations."/>
  </r>
  <r>
    <x v="6587"/>
    <s v="TV Show"/>
    <s v="Deep Water"/>
    <m/>
    <s v="Noah Taylor, Yael Stone, Jeremy Lindsay Taylor, Danielle Cormack, Ben Oxenbould, Dan Spielman, Craig McLachlan, William McInnes, Olivia McNamara, John Brumpton, Simon Burke, Simon Elrahi, Victoria Haralabidou, Renee Lim, Julian Maroun, George Harrison Xanthis"/>
    <x v="9"/>
    <s v="July 1, 2017"/>
    <n v="2016"/>
    <x v="1"/>
    <s v="1 Season"/>
    <x v="96"/>
    <s v="Back in Bondi Beach, where she grew up, DC Tori Lustigman investigates a gay man's murder and finds a link to her brother's death decades earlier."/>
  </r>
  <r>
    <x v="6588"/>
    <s v="Movie"/>
    <s v="Deewangee"/>
    <s v="Anees Bazmee"/>
    <s v="Ajay Devgn, Akshaye Khanna, Urmila Matondkar, Farida Jalal, Vijayendra Ghatge"/>
    <x v="3"/>
    <s v="January 3, 2020"/>
    <n v="2002"/>
    <x v="1"/>
    <s v="156 min"/>
    <x v="53"/>
    <s v="Hired by a singer to defend her friend, who has been accused of murder, a formidable lawyer learns that the man he represents may not be innocent."/>
  </r>
  <r>
    <x v="6589"/>
    <s v="Movie"/>
    <s v="Defying the Nazis: The Sharps' War"/>
    <s v="Ken Burns, Artemis Joukowsky"/>
    <s v="Tom Hanks, Marina Goldman"/>
    <x v="0"/>
    <s v="May 1, 2017"/>
    <n v="2016"/>
    <x v="3"/>
    <s v="79 min"/>
    <x v="0"/>
    <s v="This film documents the story of minister Waitstill Sharp and his wife, Martha, who risked everything to save thousands of refugees fleeing the Nazis."/>
  </r>
  <r>
    <x v="6590"/>
    <s v="Movie"/>
    <s v="Delirium"/>
    <s v="Dennis Iliadis"/>
    <s v="Topher Grace, Genesis Rodriguez, Patricia Clarkson, Callan Mulvey, Robin Thomas, Daisy McCrackin"/>
    <x v="0"/>
    <s v="September 1, 2018"/>
    <n v="2018"/>
    <x v="7"/>
    <s v="96 min"/>
    <x v="183"/>
    <s v="A man with a history of mental issues moves into his late parents' mansion and comes to suspect his new home may be haunted."/>
  </r>
  <r>
    <x v="6591"/>
    <s v="Movie"/>
    <s v="Democrats"/>
    <s v="Camilla Nielsson"/>
    <m/>
    <x v="552"/>
    <s v="April 25, 2016"/>
    <n v="2014"/>
    <x v="14"/>
    <s v="99 min"/>
    <x v="15"/>
    <s v="After Zimbabwe's disputed 2008 election results, political enemies are asked to write a new constitution and save their country from a bleak future."/>
  </r>
  <r>
    <x v="6592"/>
    <s v="Movie"/>
    <s v="Den of Thieves"/>
    <s v="Christian Gudegast"/>
    <s v="Gerard Butler, Pablo Schreiber, O'Shea Jackson Jr., 50 Cent, Meadow Williams, Maurice Compte, Brian Van Holt, Evan Jones, Mo McRae, Kaiwi Lyman"/>
    <x v="0"/>
    <s v="May 1, 2020"/>
    <n v="2018"/>
    <x v="7"/>
    <s v="140 min"/>
    <x v="38"/>
    <s v="A highly skilled crew of bank robbers plotting a heist at the supposedly impenetrable Federal Reserve faces off against an elite unit of L.A. cops."/>
  </r>
  <r>
    <x v="6593"/>
    <s v="Movie"/>
    <s v="Denis Leary: No Cure For Cancer"/>
    <s v="Ted Demme"/>
    <s v="Denis Leary"/>
    <x v="0"/>
    <s v="August 8, 2017"/>
    <n v="1992"/>
    <x v="7"/>
    <s v="62 min"/>
    <x v="119"/>
    <s v="In the stand-up performance that made him a legend, comedian Denis Leary caustically holds forth on nonsmokers, vegetarians and other undesirables."/>
  </r>
  <r>
    <x v="6594"/>
    <s v="Movie"/>
    <s v="Desolate"/>
    <s v="Frederick Cipoletti"/>
    <s v="Will Brittain, Callan Mulvey, Tyson Ritter, Bill Tangradi, Natasha Bassett, James Russo, Jonathan Rosenthal, Juston Street, Mark Kassen, Takuya Iba, Michael Rhys Kan, Jack Conley, Trieu Tran"/>
    <x v="2"/>
    <s v="February 6, 2020"/>
    <n v="2018"/>
    <x v="1"/>
    <s v="88 min"/>
    <x v="39"/>
    <s v="In a severe, drought-ravaged dystopia, the youngest of a farm family starts a quest for revenge after his brothers betray him and leave him for dead."/>
  </r>
  <r>
    <x v="6595"/>
    <s v="Movie"/>
    <s v="Desolation"/>
    <s v="Sam Patton"/>
    <s v="Jaimi Paige, Alyshia Ochse, Toby Nichols, Claude Duhamel"/>
    <x v="0"/>
    <s v="May 8, 2018"/>
    <n v="2017"/>
    <x v="1"/>
    <s v="76 min"/>
    <x v="183"/>
    <s v="Along with her son and best friend, a grieving widow hikes into the woods to scatter her late husband's ashes, only to discover they're being stalked."/>
  </r>
  <r>
    <x v="6596"/>
    <s v="Movie"/>
    <s v="Detention Letter"/>
    <s v="Mohamed Samy"/>
    <s v="Mohamed Ramadan, Dina El-Sherbiny, Eyad Nassar, Sayed Rajab, Walid Fawaz, Eman El-Assy"/>
    <x v="83"/>
    <s v="August 5, 2019"/>
    <n v="2017"/>
    <x v="3"/>
    <s v="99 min"/>
    <x v="81"/>
    <s v="A man begins to regret his choices when his brother decides to join him as a member of the same terrorist organization."/>
  </r>
  <r>
    <x v="6597"/>
    <s v="Movie"/>
    <s v="Detour"/>
    <s v="Christopher Smith"/>
    <s v="Tye Sheridan, Bel Powley, Emory Cohen, Gbenga Akinnagbe, Jared Abrahamson, John Lynch, Stephen Moyer"/>
    <x v="553"/>
    <s v="May 25, 2017"/>
    <n v="2016"/>
    <x v="7"/>
    <s v="97 min"/>
    <x v="17"/>
    <s v="Convinced his stepfather caused the crash that left his mother in a coma, a law student drunkenly agrees to his murder, then can't rescind the deal."/>
  </r>
  <r>
    <x v="6598"/>
    <s v="Movie"/>
    <s v="Deviant Love"/>
    <s v="Michael Feifer"/>
    <s v="Emma Bell, Nick Ballard, Bradley Bundlie, Gail O'Grady, Corbin Timbrook, Kate Lang Johnson, Robert Adamson, Caia Coley, Alicia James, Sotida Arpon"/>
    <x v="0"/>
    <s v="September 13, 2019"/>
    <n v="2019"/>
    <x v="3"/>
    <s v="87 min"/>
    <x v="17"/>
    <s v="In a tailspin after her marriage collapses, Jamie falls for a helpful gentleman whose interest in her welfare hides sinister motives."/>
  </r>
  <r>
    <x v="6599"/>
    <s v="Movie"/>
    <s v="Devil's Bride"/>
    <s v="Saara Cantell"/>
    <s v="Tuulia Eloranta, Magnus Krepper, Elin Petersdottir, Claes Malmberg, Kaija Pakarinen, Antti Reini, Lauri Tanskanen, Johanna af SchultÃ©n, Maria Sid, Pirkko HÃ¤mÃ¤lÃ¤inen, Sonja Halla-aho"/>
    <x v="554"/>
    <s v="June 1, 2017"/>
    <n v="2016"/>
    <x v="1"/>
    <s v="108 min"/>
    <x v="11"/>
    <s v="On a small Finnish island in 1666, a teenage girl in love with a married fisherman becomes the center of a tragic witch hunt and power struggle."/>
  </r>
  <r>
    <x v="6600"/>
    <s v="Movie"/>
    <s v="Devil's Gate"/>
    <s v="Clay Staub"/>
    <s v="Amanda Schull, Milo Ventimiglia, Shawn Ashmore, Bridget Regan, Jonathan Frakes, Sarah Constible, Spencer Drever, Javier Botet"/>
    <x v="38"/>
    <s v="July 16, 2020"/>
    <n v="2017"/>
    <x v="1"/>
    <s v="94 min"/>
    <x v="365"/>
    <s v="Seeking a missing woman in North Dakota, an FBI agent and a sheriff focus on her religious zealot husband but discover something far more sinister."/>
  </r>
  <r>
    <x v="6601"/>
    <s v="TV Show"/>
    <s v="Devlok with Devdutt Pattanaik"/>
    <m/>
    <s v="Rasika Dugal, Devdutt Pattanaik"/>
    <x v="3"/>
    <s v="October 15, 2018"/>
    <n v="2017"/>
    <x v="4"/>
    <s v="1 Season"/>
    <x v="461"/>
    <s v="Through chats with host Rasika Dugal, mythologist Devdutt Pattanaik explores the meaning and modern-day relevance of Indian folklore and philosophy."/>
  </r>
  <r>
    <x v="6602"/>
    <s v="Movie"/>
    <s v="Devrai"/>
    <s v="Sumitra Bhave, Sunil Sukthankar"/>
    <s v="Atul Kulkarni, Sonali Kulkarni, Tushar Dalvi, Devika Daftardar, Amruta Subhash, Mohan Agashe, Ashwin Chitale, Jyoti Subhash"/>
    <x v="3"/>
    <s v="January 1, 2018"/>
    <n v="2004"/>
    <x v="4"/>
    <s v="123 min"/>
    <x v="11"/>
    <s v="After science student Shesh Shahi â€“ a shy eccentric with a strange connection to nature â€“ is examined by a team of mental hospital doctors, a gripping portrait of schizophrenia emerges."/>
  </r>
  <r>
    <x v="6603"/>
    <s v="TV Show"/>
    <s v="Dexter"/>
    <m/>
    <s v="Michael C. Hall, Jennifer Carpenter, David Zayas, James Remar, C.S. Lee, Lauren VÃ©lez, Desmond Harrington, Julie Benz, Christina Robinson, Geoff Pierson"/>
    <x v="0"/>
    <s v=" January 1, 2018"/>
    <n v="2013"/>
    <x v="1"/>
    <s v="8 Seasons"/>
    <x v="103"/>
    <s v="By day, mild-mannered Dexter is a blood-spatter analyst for the Miami police. But at night, he is a serial killer who only targets other murderers."/>
  </r>
  <r>
    <x v="6604"/>
    <s v="Movie"/>
    <s v="Dhamaal"/>
    <s v="Indra Kumar"/>
    <s v="Sanjay Dutt, Riteish Deshmukh, Arshad Warsi, Aashish Chaudhary, Javed Jaffrey, Prem Chopra, Asrani, Tiku Talsania"/>
    <x v="3"/>
    <s v="December 31, 2019"/>
    <n v="2007"/>
    <x v="3"/>
    <s v="128 min"/>
    <x v="94"/>
    <s v="Tipped off about buried money in Goa, four neâ€™er-do-well friends go on the hunt, chased by a police officer who wants the treasure for himself."/>
  </r>
  <r>
    <x v="6605"/>
    <s v="Movie"/>
    <s v="Di Renjie zhi Sidatianwang"/>
    <s v="Hark Tsui"/>
    <s v="Mark Chao, Feng Shaofeng, Kenny Lin, Carina Lau, Ethan Juan, Sandra Ma"/>
    <x v="36"/>
    <s v="February 6, 2019"/>
    <n v="2018"/>
    <x v="3"/>
    <s v="132 min"/>
    <x v="324"/>
    <s v="Framed by an empress who plans to steal a dragon-taming mace, imperial magistrate Dee Renjie soon uncovers a greater plot that threatens the kingdom."/>
  </r>
  <r>
    <x v="6606"/>
    <s v="Movie"/>
    <s v="Diana: 7 Days That Shook the World"/>
    <s v="Ben Ryder"/>
    <s v="James D'Arcy"/>
    <x v="5"/>
    <s v="July 28, 2017"/>
    <n v="2017"/>
    <x v="4"/>
    <s v="93 min"/>
    <x v="0"/>
    <s v="This illuminating documentary examines the aftermath of Princess Dianaâ€™s tragic death and the tense, dramatic week leading up to her funeral."/>
  </r>
  <r>
    <x v="6607"/>
    <s v="Movie"/>
    <s v="Diana: In Her Own Words"/>
    <m/>
    <m/>
    <x v="5"/>
    <s v="December 1, 2017"/>
    <n v="2017"/>
    <x v="4"/>
    <s v="113 min"/>
    <x v="15"/>
    <s v="Featuring archival footage and personal recordings, this documentary offers candid insight into the life of the beloved princess."/>
  </r>
  <r>
    <x v="6608"/>
    <s v="Movie"/>
    <s v="Diary of a Chambermaid"/>
    <s v="BenoÃ®t Jacquot"/>
    <s v="LÃ©a Seydoux, Vincent Lindon, Clotilde Mollet, HervÃ© Pierre, MÃ©lodie Valemberg, Patrick d'AssumÃ§ao, Vincent Lacoste, JosÃ©phine Derenne, Dominique Reymond"/>
    <x v="81"/>
    <s v="December 3, 2016"/>
    <n v="2015"/>
    <x v="14"/>
    <s v="96 min"/>
    <x v="11"/>
    <s v="An attractive young woman goes to work as a chambermaid for a troublesome couple. The wife is unreasonable, and the husband won't stop hitting on her."/>
  </r>
  <r>
    <x v="6609"/>
    <s v="Movie"/>
    <s v="Die Another Day"/>
    <s v="Lee Tamahori"/>
    <s v="Pierce Brosnan, Halle Berry, Toby Stephens, Rick Yune, Rosamund Pike, Judi Dench, John Cleese, Michael Madsen, Will Yun Lee, Kenneth Tsang, Emilio EchevarrÃ­a, Mikhail Gorevoy, Lawrence Makoare, Colin Salmon, Samantha Bond"/>
    <x v="19"/>
    <s v="December 31, 2019"/>
    <n v="2002"/>
    <x v="0"/>
    <s v="133 min"/>
    <x v="38"/>
    <s v="Pierce Brosnan's final outing as 007 finds James Bond facing off against a North Korean terrorist who's in league with a British diamond merchant."/>
  </r>
  <r>
    <x v="6610"/>
    <s v="Movie"/>
    <s v="Dil Hai Tumhaara"/>
    <s v="Kundan Shah"/>
    <s v="Rekha, Preity Zinta, Mahima Chaudhry, Arjun Rampal, Jimmy Shergill, Alok Nath, Dilip Joshi, Govind Namdeo"/>
    <x v="3"/>
    <s v="April 1, 2018"/>
    <n v="2002"/>
    <x v="3"/>
    <s v="176 min"/>
    <x v="100"/>
    <s v="The sophisticated son of a powerful businessman falls for a simple, free-spirited girl whose older sister is in love with him."/>
  </r>
  <r>
    <x v="6611"/>
    <s v="TV Show"/>
    <s v="Dinner for Five"/>
    <m/>
    <m/>
    <x v="0"/>
    <s v="February 4, 2008"/>
    <n v="2007"/>
    <x v="1"/>
    <s v="1 Season"/>
    <x v="299"/>
    <s v="In each episode, four celebrities join host Jon Favreau for dinner and share revealing stories about both show business and their personal lives."/>
  </r>
  <r>
    <x v="6612"/>
    <s v="Movie"/>
    <s v="Dinner for Schmucks"/>
    <s v="Jay Roach"/>
    <s v="Steve Carell, Paul Rudd, Zach Galifianakis, Jemaine Clement, Jeff Dunham, Bruce Greenwood, Ron Livingston, Chris O'Dowd, Lucy Punch, Stephanie Szostak, David Walliams, Larry Wilmore"/>
    <x v="0"/>
    <s v="January 1, 2020"/>
    <n v="2010"/>
    <x v="0"/>
    <s v="115 min"/>
    <x v="24"/>
    <s v="The host of a dinner party invites his friends to bring the saddest loser they can find. But the ultimate schmuck turns everyone else into the losers."/>
  </r>
  <r>
    <x v="6613"/>
    <s v="TV Show"/>
    <s v="Dino Hunt"/>
    <m/>
    <m/>
    <x v="38"/>
    <s v="August 4, 2017"/>
    <n v="2016"/>
    <x v="8"/>
    <s v="1 Season"/>
    <x v="61"/>
    <s v="Top scientists and paleontologists examine dinosaur fossils located throughout Canada, while searching for elusive new species."/>
  </r>
  <r>
    <x v="6614"/>
    <s v="Movie"/>
    <s v="Disciples Of The 36th Chamber"/>
    <s v="Chia-Liang Liu"/>
    <s v="Hou Hsiao, Gordon Liu, Lily Li, Jason Pai Piao, Chia-Liang Liu"/>
    <x v="39"/>
    <s v="August 16, 2018"/>
    <n v="1985"/>
    <x v="3"/>
    <s v="90 min"/>
    <x v="81"/>
    <s v="Shaolin monk San Te returns to protect a fellow hero with a talent for finding trouble in this action-packed sequel to &quot;The 36th Chamber of Shaolin.&quot;"/>
  </r>
  <r>
    <x v="6615"/>
    <s v="Movie"/>
    <s v="Discovering Bigfoot"/>
    <s v="Todd Standing"/>
    <s v="Todd Standing"/>
    <x v="0"/>
    <s v="December 15, 2017"/>
    <n v="2017"/>
    <x v="1"/>
    <s v="111 min"/>
    <x v="0"/>
    <s v="Follow Todd Standing, Dr. Jeff Meldrum and other researchers into the wilderness, where they try to capture definitive proof of Sasquatch's existence."/>
  </r>
  <r>
    <x v="6616"/>
    <s v="Movie"/>
    <s v="Dismissed"/>
    <s v="Benjamin Arfmann"/>
    <s v="Kent Osborne, Dylan Sprouse, Rae Gray, Alycia Delmore, Robert Longstreet, Chris Bauer, Randall Park, Mitchell Edwards, Victoria Zeutzius, Leslie Thurston, Matthew J. Evans"/>
    <x v="0"/>
    <s v="February 19, 2018"/>
    <n v="2017"/>
    <x v="3"/>
    <s v="87 min"/>
    <x v="17"/>
    <s v="An intelligent but intense honor student traumatizes his high school teacher and mentor when he doesn't get the grade he believes he deserves."/>
  </r>
  <r>
    <x v="6617"/>
    <s v="Movie"/>
    <s v="District 9"/>
    <s v="Neill Blomkamp"/>
    <s v="Sharlto Copley, Jason Cope, David James, Vanessa Haywood, Mandla Gaduka, Kenneth Nkosi, Eugene Khumbanyiwa, Louis Minnaar, William Allen Young, Nathalie Boltt"/>
    <x v="555"/>
    <s v="November 4, 2019"/>
    <n v="2009"/>
    <x v="7"/>
    <s v="112 min"/>
    <x v="324"/>
    <s v="After years of segregation and forced labor, a race of stranded aliens enlists in a resistance movement spearheaded by a rogue government agent."/>
  </r>
  <r>
    <x v="6618"/>
    <s v="TV Show"/>
    <s v="Diva Brides"/>
    <m/>
    <m/>
    <x v="2"/>
    <s v="October 2, 2019"/>
    <n v="2017"/>
    <x v="1"/>
    <s v="1 Season"/>
    <x v="8"/>
    <s v="In this reality series, brides-to-be stop at nothing to have their dream weddings despite meager funds, fallouts with friends or even absent grooms."/>
  </r>
  <r>
    <x v="6619"/>
    <s v="Movie"/>
    <s v="Doctor Zhivago"/>
    <s v="David Lean"/>
    <s v="Omar Sharif, Julie Christie, Geraldine Chaplin, Rod Steiger, Alec Guinness, Tom Courtenay, Siobhan McKenna, Ralph Richardson, Jeffrey Rockland"/>
    <x v="556"/>
    <s v="November 1, 2019"/>
    <n v="1965"/>
    <x v="0"/>
    <s v="200 min"/>
    <x v="450"/>
    <s v="A young physician and his beautiful mistress get swept up in the danger and drama of the Bolshevik Revolution in this Oscar-winning epic."/>
  </r>
  <r>
    <x v="6620"/>
    <s v="Movie"/>
    <s v="Dog Eat Dog"/>
    <s v="Paul Schrader"/>
    <s v="Nicolas Cage, Willem Dafoe, Christopher Matthew Cook, Omar J. Dorsey, Louisa Krause, Melissa Bolona, Reynaldo Gallegos"/>
    <x v="0"/>
    <s v="December 31, 2016"/>
    <n v="2016"/>
    <x v="1"/>
    <s v="93 min"/>
    <x v="39"/>
    <s v="A delusional ex-con rejoins his unhinged former partners for one last job: kidnap the baby of a mobster's enemy for ransom."/>
  </r>
  <r>
    <x v="6621"/>
    <s v="Movie"/>
    <s v="Dolphin Kick"/>
    <s v="Philip Marlatt"/>
    <s v="Axle McCoy, Travis McCoy, Tyler Jade Nixon, Alexis Louder, DeVaughn Gow, LaVaughn Hamilton, Maya Simmons, Quddus Newton, Jordan Padreira, Derek Lee Nixon"/>
    <x v="0"/>
    <s v="June 5, 2019"/>
    <n v="2019"/>
    <x v="4"/>
    <s v="90 min"/>
    <x v="6"/>
    <s v="After losing his mom, 10-year-old Luke abandons competitive swimming. It takes a friendly dolphin to get him back in the water â€“ and help him heal."/>
  </r>
  <r>
    <x v="6622"/>
    <s v="Movie"/>
    <s v="Dolphin Tale 2"/>
    <s v="Charles Martin Smith"/>
    <s v="Morgan Freeman, Ashley Judd, Harry Connick Jr., Kris Kristofferson, Nathan Gamble, Austin Stowell, Juliana Harkavy, Charles Martin Smith, Austin Highsmith, Cozi Zuehlsdorff"/>
    <x v="0"/>
    <s v="February 25, 2019"/>
    <n v="2014"/>
    <x v="2"/>
    <s v="107 min"/>
    <x v="62"/>
    <s v="Winter the dolphin, who survived a tragic injury by receiving a prosthetic tail, bonds with an orphaned baby dolphin after her beloved pool mate dies."/>
  </r>
  <r>
    <x v="6623"/>
    <s v="Movie"/>
    <s v="Domino"/>
    <s v="Brian De Palma"/>
    <s v="Nikolaj Coster-Waldau, Carice van Houten, Eriq Ebouaney, Guy Pearce, Mohammed Azaay, SÃ¸ren Malling, Paprika Steen, Helena Kaittani"/>
    <x v="557"/>
    <s v="September 28, 2019"/>
    <n v="2019"/>
    <x v="7"/>
    <s v="89 min"/>
    <x v="53"/>
    <s v="A Copenhagen police officer hunts for the man who attacked his partner, only to stumble into a high-stakes game of espionage."/>
  </r>
  <r>
    <x v="6624"/>
    <s v="Movie"/>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0"/>
    <s v="January 5, 2018"/>
    <n v="2015"/>
    <x v="3"/>
    <s v="83 min"/>
    <x v="114"/>
    <s v="In this modern adaptation of a Spanish classic, an eccentric, elderly gentleman sets out with his honest sidekick to right the wrongs of the world."/>
  </r>
  <r>
    <x v="6625"/>
    <s v="Movie"/>
    <s v="Don Verdean"/>
    <s v="Jared Hess"/>
    <s v="Sam Rockwell, Amy Ryan, Will Forte, Danny McBride, Jemaine Clement, Leslie Bibb, Steve Park, Sky Elobar, P.J. BoudousquÃ©, Yaniv Moyal"/>
    <x v="0"/>
    <s v="March 1, 2020"/>
    <n v="2015"/>
    <x v="0"/>
    <s v="96 min"/>
    <x v="24"/>
    <s v="A questionable character working as a self-styled &quot;biblical archaeologist&quot; advances his cause by creating phony religious artifacts."/>
  </r>
  <r>
    <x v="6626"/>
    <s v="Movie"/>
    <s v="Don't Be Afraid of the Dark"/>
    <s v="Troy Nixey"/>
    <s v="Katie Holmes, Guy Pearce, Bailee Madison, Jack Thompson, Garry McDonald, Alan Dale, Julia Blake, Edwina Ritchard, Emilia Burns, Guillermo del Toro"/>
    <x v="558"/>
    <s v="November 2, 2019"/>
    <n v="2010"/>
    <x v="7"/>
    <s v="99 min"/>
    <x v="107"/>
    <s v="Young Sally Hurst discovers she isn't alone in her new house: strange creatures live there â€“ and they might not be as friendly as Sally thinks."/>
  </r>
  <r>
    <x v="6627"/>
    <s v="Movie"/>
    <s v="Don't Crack Under Pressure"/>
    <s v="Thierry Donard"/>
    <s v="Davide Carrera, Jesse Richman, Loic Collomb-Patton, Wille Lindberg, Matt Annetts"/>
    <x v="17"/>
    <s v="June 12, 2020"/>
    <n v="2015"/>
    <x v="1"/>
    <s v="95 min"/>
    <x v="442"/>
    <s v="There are risks. Then there are risk-takers. In an around-the-world trip, follow athletes perform jaw-dropping acts in unpredictable elements of nature."/>
  </r>
  <r>
    <x v="6628"/>
    <s v="Movie"/>
    <s v="Don't Crack Under Pressure II"/>
    <s v="Thierry Donard"/>
    <s v="Davide Carrera, Eric Duguil, Jesse Richman, Richie Jackson, Loic Collomb-Patton, Wille Lindberg, Matt Annetts"/>
    <x v="17"/>
    <s v="June 12, 2020"/>
    <n v="2016"/>
    <x v="1"/>
    <s v="88 min"/>
    <x v="442"/>
    <s v="Using state-of-the-art technology, this stunning sequel follows athletes pulling off daring feats under extreme conditions in extraordinary locations."/>
  </r>
  <r>
    <x v="6629"/>
    <s v="Movie"/>
    <s v="Don't Crack Under Pressure III"/>
    <s v="Thierry Donard"/>
    <s v="Temarii Buillard, Davide Carrera, Jesse Richman, Loic Collomb-Patton, Wille Lindberg, Matt Annetts"/>
    <x v="17"/>
    <s v="June 12, 2020"/>
    <n v="2017"/>
    <x v="3"/>
    <s v="94 min"/>
    <x v="442"/>
    <s v="Through deserts, above mountains and deep into oceans, elite athletes â€” both veteran and new â€” form bonds and pursue adventure in sumptuous landscapes."/>
  </r>
  <r>
    <x v="6630"/>
    <s v="Movie"/>
    <s v="Don't Knock Twice"/>
    <s v="Caradog W. James"/>
    <s v="Katee Sackhoff, Lucy Boynton, Richard Mylan, Nick Moran, Pascale Wilson, Javier Botet, Pooneh Hajimohammadi, Sarah Buckland"/>
    <x v="5"/>
    <s v="February 8, 2019"/>
    <n v="2016"/>
    <x v="7"/>
    <s v="93 min"/>
    <x v="101"/>
    <s v="A recovering addict becomes her estranged daughter's only hope after the teen awakens a terrifying child-stealing witch from an urban legend."/>
  </r>
  <r>
    <x v="6631"/>
    <s v="Movie"/>
    <s v="Don't Look Down"/>
    <s v="Daniel Gordon"/>
    <s v="Richard Branson"/>
    <x v="5"/>
    <s v="April 1, 2017"/>
    <n v="2016"/>
    <x v="1"/>
    <s v="93 min"/>
    <x v="15"/>
    <s v="Aided by dramatic reconstructions and archive footage, Sir Richard Branson recounts his daring attempts to break hot air balloon records."/>
  </r>
  <r>
    <x v="6632"/>
    <s v="Movie"/>
    <s v="Don't Think Twice"/>
    <s v="Mike Birbiglia"/>
    <s v="Keegan-Michael Key, Gillian Jacobs, Mike Birbiglia, Kate Micucci, Chris Gethard, Richard Masur, Tami Sagher, Erin Darke"/>
    <x v="0"/>
    <s v="May 1, 2017"/>
    <n v="2016"/>
    <x v="7"/>
    <s v="92 min"/>
    <x v="69"/>
    <s v="Six talented but struggling improv comics see a sudden shift in their troupe's dynamic after one of them lands a much-coveted gig on television."/>
  </r>
  <r>
    <x v="6633"/>
    <s v="Movie"/>
    <s v="Donnie Brasco"/>
    <s v="Mike Newell"/>
    <s v="Al Pacino, Johnny Depp, Michael Madsen, Bruno Kirby, James Russo, Anne Heche, Zeljko Ivanek, Gerry Becker, Robert Miano, Zach Grenier"/>
    <x v="0"/>
    <s v="January 1, 2020"/>
    <n v="1997"/>
    <x v="7"/>
    <s v="127 min"/>
    <x v="39"/>
    <s v="When FBI agent Joe Pistone goes undercover to infiltrate the mob, he starts to identify with the made men he's charged with taking down."/>
  </r>
  <r>
    <x v="6634"/>
    <s v="Movie"/>
    <s v="Doom"/>
    <s v="Andrzej Bartkowiak"/>
    <s v="Karl Urban, Rosamund Pike, Dwayne Johnson, Deobia Oparei, Ben Daniels, Razaaq Adoti, Richard Brake, Dexter Fletcher, Al Weaver, Brian Steele"/>
    <x v="559"/>
    <s v="November 1, 2020"/>
    <n v="2005"/>
    <x v="7"/>
    <s v="105 min"/>
    <x v="131"/>
    <s v="A special ops squad investigating a distress signal from a distant planet discovers that mutant aliens have already wiped out most of the population."/>
  </r>
  <r>
    <x v="6635"/>
    <s v="TV Show"/>
    <s v="Doomsday Preppers"/>
    <m/>
    <s v="Michael Izquierdo"/>
    <x v="0"/>
    <s v="March 1, 2019"/>
    <n v="2013"/>
    <x v="3"/>
    <s v="1 Season"/>
    <x v="316"/>
    <s v="This series highlights a diverse group of survivalists as they prepare for various catastrophic scenarios that could cause civilization to collapse."/>
  </r>
  <r>
    <x v="6636"/>
    <s v="Movie"/>
    <s v="Doubles Cause Troubles"/>
    <s v="Wong Jing"/>
    <s v="Carol 'Do Do' Cheng, Maggie Cheung, Wilson Lam, Chan Pak-cheung, Charlie Cho, Tom Poon, Kwan Ming-yuk, Hon Yee-Sang, Sherman Wong, Lo Fan"/>
    <x v="39"/>
    <s v="August 1, 2018"/>
    <n v="1989"/>
    <x v="3"/>
    <s v="94 min"/>
    <x v="94"/>
    <s v="When the tenant in their flat dies under suspicious circumstances, two bickering cousins are forced to navigate both sides of the law."/>
  </r>
  <r>
    <x v="6637"/>
    <s v="Movie"/>
    <s v="Doubt"/>
    <s v="John Patrick Shanley"/>
    <s v="Meryl Streep, Philip Seymour Hoffman, Amy Adams, Viola Davis, Alice Drummond, Audrie Neenan, Susan Blommaert, Carrie Preston, Lydia Jordan, Lloyd Clay Brown"/>
    <x v="0"/>
    <s v="March 7, 2019"/>
    <n v="2008"/>
    <x v="0"/>
    <s v="104 min"/>
    <x v="88"/>
    <s v="Sister Aloysius begins to have doubts about doting Father Flynn, who seems to have become overly involved in the life of an African American pupil."/>
  </r>
  <r>
    <x v="6638"/>
    <s v="Movie"/>
    <s v="Down The Fence"/>
    <s v="M.J. Isakson"/>
    <m/>
    <x v="0"/>
    <s v="January 15, 2018"/>
    <n v="2017"/>
    <x v="4"/>
    <s v="94 min"/>
    <x v="0"/>
    <s v="The human-equine bond propels the unique and challenging sport of reined cow horse, in which dedicated trainers compete for the national championship."/>
  </r>
  <r>
    <x v="6639"/>
    <s v="Movie"/>
    <s v="Dr. Seuss' The Cat in the Hat"/>
    <s v="Bo Welch"/>
    <s v="Mike Myers, Alec Baldwin, Kelly Preston, Dakota Fanning, Spencer Breslin, Amy Hill, Sean Hayes, Dan Castellaneta"/>
    <x v="0"/>
    <s v="May 1, 2019"/>
    <n v="2003"/>
    <x v="2"/>
    <s v="82 min"/>
    <x v="12"/>
    <s v="While Mom is away, a bored little boy and girl are visited by the Cat in the Hat, who proceeds to turn the house into the &quot;mother of all messes.&quot;"/>
  </r>
  <r>
    <x v="6640"/>
    <s v="Movie"/>
    <s v="Dr. Seuss' The Grinch"/>
    <s v="Scott Mosier, Yarrow Cheney"/>
    <s v="Benedict Cumberbatch, Cameron Seely, Rashida Jones, Pharrell Williams, Kenan Thompson, Angela Lansbury"/>
    <x v="560"/>
    <s v="June 5, 2019"/>
    <n v="2018"/>
    <x v="2"/>
    <s v="86 min"/>
    <x v="12"/>
    <s v="A grump with a mean streak plots to bring Christmas to a halt in the cheerful town of Whoville. But a generous little girl could change his heart."/>
  </r>
  <r>
    <x v="6641"/>
    <s v="Movie"/>
    <s v="Dragonheart"/>
    <s v="Rob Cohen"/>
    <s v="Sean Connery, Dennis Quaid, David Thewlis, Pete Postlethwaite, Dina Meyer, Jason Isaacs, Brian Thompson, Julie Christie"/>
    <x v="0"/>
    <s v="January 1, 2020"/>
    <n v="1996"/>
    <x v="0"/>
    <s v="103 min"/>
    <x v="74"/>
    <s v="In ancient times when majestic fire-breathers soared through the skies, a knight comes face to face and heart to heart with the last dragon on Earth."/>
  </r>
  <r>
    <x v="6642"/>
    <s v="Movie"/>
    <s v="Dragonheart 3: The Sorcerer"/>
    <s v="Colin Teague"/>
    <s v="Julian Morris, Tamzin Merchant, Ben Kingsley, Jassa Ahluwalia, Jonjo O'Neill, Dominic Mafham, Roger Ashton-Griffiths, Jake Curran, Duncan Preston, Ozama Oancea"/>
    <x v="0"/>
    <s v="January 1, 2020"/>
    <n v="2015"/>
    <x v="0"/>
    <s v="97 min"/>
    <x v="74"/>
    <s v="When an aspiring knight crosses paths with a dragon, the two form an unlikely alliance in a high-stakes battle against a malicious sorcerer."/>
  </r>
  <r>
    <x v="6643"/>
    <s v="Movie"/>
    <s v="Dragonheart: A New Beginning"/>
    <s v="Doug Lefler"/>
    <s v="Christopher Masterson, Harry Van Gorkum, Rona Figueroa, Matt Hickey, Henry O, Tom Burke, Robby Benson, Ken Shorter, John Woodnutt, Lubomir Misak"/>
    <x v="0"/>
    <s v="January 1, 2020"/>
    <n v="2000"/>
    <x v="2"/>
    <s v="84 min"/>
    <x v="74"/>
    <s v="This sequel introduces Draco the dragon's offspring, Drake, who dreams of becoming a knight and teams up with a stable boy to master his skills."/>
  </r>
  <r>
    <x v="6644"/>
    <s v="Movie"/>
    <s v="Dragonheart: Battle for the Heartfire"/>
    <s v="Patrik Syversen"/>
    <s v="Tom Rhys Harries, Jessamine-Bliss Bell, Patrick Stewart, AndrÃ© Eriksen, Richard Cordery, Martin Hutson, Turlough Convery, Delroy Brown, Tamzin Merchant"/>
    <x v="0"/>
    <s v="June 13, 2017"/>
    <n v="2017"/>
    <x v="0"/>
    <s v="98 min"/>
    <x v="74"/>
    <s v="When the king of Brittania dies, the dragon who shares his heart must find a new ruler, but the monarch's grandchildren go to war over the throne."/>
  </r>
  <r>
    <x v="6645"/>
    <s v="Movie"/>
    <s v="Dragonkala Ka Rahasya"/>
    <s v="Rajiv Chilaka"/>
    <m/>
    <x v="2"/>
    <s v="June 18, 2019"/>
    <n v="2018"/>
    <x v="5"/>
    <s v="68 min"/>
    <x v="6"/>
    <s v="Bheem helps to reopen Dragonpur's abandoned magic and martial arts school, but is tested like never before when an ex-student returns seeking revenge!"/>
  </r>
  <r>
    <x v="6646"/>
    <s v="TV Show"/>
    <s v="Dramaworld"/>
    <m/>
    <s v="Liv Hewson, Sean Dulake, Justin Chon, Noo-Ri Bae, Sa-hee Kim, Jimmy Shubert"/>
    <x v="561"/>
    <s v="May 23, 2016"/>
    <n v="2016"/>
    <x v="3"/>
    <s v="1 Season"/>
    <x v="204"/>
    <s v="A huge fan of a Korean TV drama is transported to a magical realm where she has the power to alter her favorite show's story line as a &quot;Facilitator.&quot;"/>
  </r>
  <r>
    <x v="6647"/>
    <s v="Movie"/>
    <s v="Dream Big: Engineering Our World"/>
    <s v="Greg MacGillivray"/>
    <s v="Jeff Bridges"/>
    <x v="0"/>
    <s v="July 1, 2018"/>
    <n v="2017"/>
    <x v="8"/>
    <s v="42 min"/>
    <x v="0"/>
    <s v="Narrated by Jeff Bridges, this compelling documentary examines some incredible achievements of engineering from across the globe."/>
  </r>
  <r>
    <x v="6648"/>
    <s v="Movie"/>
    <s v="Dream Boat"/>
    <s v="Tristan Ferland Milewski"/>
    <m/>
    <x v="69"/>
    <s v="December 1, 2017"/>
    <n v="2017"/>
    <x v="1"/>
    <s v="92 min"/>
    <x v="217"/>
    <s v="On a cruise for gay men, five passengers of different nationalities take a break from their families and cultures to party and reflect on life."/>
  </r>
  <r>
    <x v="6649"/>
    <s v="Movie"/>
    <s v="Dries"/>
    <s v="Reiner Holzemer"/>
    <s v="Dries Van Noten"/>
    <x v="562"/>
    <s v="January 1, 2018"/>
    <n v="2017"/>
    <x v="4"/>
    <s v="89 min"/>
    <x v="15"/>
    <s v="This documentary explores the intense passion and distinctive talent that make Dries Van Noten one of the most unique fashion designers in the world."/>
  </r>
  <r>
    <x v="6650"/>
    <s v="Movie"/>
    <s v="Driven to Dance"/>
    <m/>
    <s v="Juliet Doherty, Kaitlyn Black"/>
    <x v="0"/>
    <s v="January 16, 2019"/>
    <n v="2018"/>
    <x v="4"/>
    <s v="99 min"/>
    <x v="66"/>
    <s v="A young dancer grapples with her dream to join a famed ballet company against the wishes of her mother, who pushes her to pursue a more practical path."/>
  </r>
  <r>
    <x v="6651"/>
    <s v="TV Show"/>
    <s v="Drugs, Inc."/>
    <m/>
    <s v="Mike Secher"/>
    <x v="0"/>
    <s v="March 23, 2019"/>
    <n v="2015"/>
    <x v="1"/>
    <s v="1 Season"/>
    <x v="128"/>
    <s v="This absorbing documentary series follows the entire supply chain of the illicit drug trade, tracing its production, export, sale and consumption."/>
  </r>
  <r>
    <x v="6652"/>
    <s v="TV Show"/>
    <s v="DueÃ±os del paraÃ­so"/>
    <m/>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343"/>
    <s v="February 25, 2017"/>
    <n v="2015"/>
    <x v="3"/>
    <s v="1 Season"/>
    <x v="64"/>
    <s v="When Anastasia Cardona's drug lord husband is murdered, she inherits his cocaine empire, leading to a life of wealth, power, violence and betrayal."/>
  </r>
  <r>
    <x v="6653"/>
    <s v="Movie"/>
    <s v="Dukhtar"/>
    <s v="Afia Nathaniel"/>
    <s v="Samiya Mumtaz, Mohib Mirza, Saleha Aref, Asif Khan, Adnan Shah, Ajab Gul, Abdullah Jan, Samina Ahmad, Omair Rana, Zeeshan Shafa"/>
    <x v="563"/>
    <s v="September 1, 2016"/>
    <n v="2014"/>
    <x v="3"/>
    <s v="93 min"/>
    <x v="7"/>
    <s v="A young mother embarks on a desperate quest for freedom when she kidnaps her 10-year-old daughter to save her from a tribal marriage."/>
  </r>
  <r>
    <x v="6654"/>
    <s v="Movie"/>
    <s v="Dum"/>
    <s v="Eeshwar Nivas"/>
    <s v="Vivek Oberoi, Diya Mirza, Atul Kulkarni, Govind Namdeo, Mukesh Rishi, Sushant Singh, Yashpal Sharma, Sheeba"/>
    <x v="3"/>
    <s v="March 1, 2018"/>
    <n v="2003"/>
    <x v="3"/>
    <s v="162 min"/>
    <x v="31"/>
    <s v="When one of his colleagues becomes corrupted by power and goes over to the dark side, a young police officer tries to bring the offender to justice."/>
  </r>
  <r>
    <x v="6655"/>
    <s v="Movie"/>
    <s v="Dumb and Dumberer: When Harry Met Lloyd"/>
    <s v="Troy Miller"/>
    <s v="Eric Christian Olsen, Derek Richardson, Rachel Nichols, Cheri Oteri, Luis GuzmÃ¡n, Elden Henson, William Lee Scott, Mimi Rogers, Eugene Levy"/>
    <x v="0"/>
    <s v="October 1, 2019"/>
    <n v="2003"/>
    <x v="0"/>
    <s v="85 min"/>
    <x v="24"/>
    <s v="This wacky prequel to the 1994 blockbuster goes back to the lame-brained title characters' days as classmates at a Rhode Island high school."/>
  </r>
  <r>
    <x v="6656"/>
    <s v="Movie"/>
    <s v="E-Cigarettes: Miracle or Menace?"/>
    <s v="Emma Hatherley"/>
    <s v="Michael Mosley"/>
    <x v="5"/>
    <s v="February 1, 2019"/>
    <n v="2016"/>
    <x v="3"/>
    <s v="52 min"/>
    <x v="0"/>
    <s v="This documentary investigates the surge in vaping culture and whether e-cigarettes can really help smokers kick the habit."/>
  </r>
  <r>
    <x v="6657"/>
    <s v="Movie"/>
    <s v="Earth to Echo"/>
    <s v="Dave Green"/>
    <s v="Teo Halm, Astro, Reese Hartwig, Ella Wahlestedt, Jason Gray-Stanford, Algee Smith, Cassius Willis, Sonya Leslie, Kerry O'Malley, Virginia Louise Smith, Peter Mackenzie, Valerie Wildman"/>
    <x v="0"/>
    <s v="October 1, 2019"/>
    <n v="2014"/>
    <x v="2"/>
    <s v="91 min"/>
    <x v="257"/>
    <s v="When a construction project begins in their neighborhood, four friends start receiving bizarre encoded text messages on their cell phones."/>
  </r>
  <r>
    <x v="6658"/>
    <s v="TV Show"/>
    <s v="Earth to Luna!"/>
    <m/>
    <s v="Angelina Carballo, Raul-Gomez Pina, Eric Anderson"/>
    <x v="58"/>
    <s v="April 10, 2020"/>
    <n v="2014"/>
    <x v="5"/>
    <s v="1 Season"/>
    <x v="29"/>
    <s v="Curious about everything and excited about science, 6-year-old Luna, her brother Jupiter and pet Clyde explore nature to learn about the world."/>
  </r>
  <r>
    <x v="6659"/>
    <s v="TV Show"/>
    <s v="Earth's Natural Wonders"/>
    <m/>
    <s v="Olivia Colman"/>
    <x v="5"/>
    <s v="March 1, 2017"/>
    <n v="2015"/>
    <x v="4"/>
    <s v="1 Season"/>
    <x v="433"/>
    <s v="Earth's most sublime landscapes can also be the most forbidding. Discover how inhabitants survive and flourish in our planet's harshest environments."/>
  </r>
  <r>
    <x v="6660"/>
    <s v="TV Show"/>
    <s v="Earth's Natural Wonders: Life at the Extremes"/>
    <m/>
    <s v="Corey Johnson"/>
    <x v="2"/>
    <s v="October 1, 2018"/>
    <n v="2018"/>
    <x v="3"/>
    <s v="1 Season"/>
    <x v="433"/>
    <s v="From the Arctic to the Outback, humans battle the elements and use their ingenuity to survive in the most extreme environments in the world."/>
  </r>
  <r>
    <x v="6661"/>
    <s v="Movie"/>
    <s v="East Side Sushi"/>
    <s v="Anthony Lucero"/>
    <s v="Diana Elizabeth Torres, Yutaka Takeuchi, Rodrigo Duarte Clark, Kaya Jade Aguirre, Roji Oyama, Lane Nishikawa, Miyoko Sakatani"/>
    <x v="0"/>
    <s v="September 15, 2020"/>
    <n v="2015"/>
    <x v="2"/>
    <s v="106 min"/>
    <x v="66"/>
    <s v="Sheâ€™s not the usual candidate for the role, but a dogged Mexican-American mother makes it her mission to become a talented sushi chef."/>
  </r>
  <r>
    <x v="6662"/>
    <s v="Movie"/>
    <s v="Easy A"/>
    <s v="Will Gluck"/>
    <s v="Emma Stone, Penn Badgley, Amanda Bynes, Dan Byrd, Thomas Haden Church, Patricia Clarkson, Cam Gigandet, Lisa Kudrow, Malcolm McDowell, Aly Michalka"/>
    <x v="0"/>
    <s v="November 1, 2020"/>
    <n v="2010"/>
    <x v="0"/>
    <s v="92 min"/>
    <x v="67"/>
    <s v="When a lie about Olive's reputation transforms her from anonymous to infamous at her high school, she decides to embrace a provocative new persona."/>
  </r>
  <r>
    <x v="6663"/>
    <s v="TV Show"/>
    <s v="Easy Fortune Happy Life"/>
    <m/>
    <s v="Lan Cheng-lung, Joe Chen, Roy Chiu, Jocelyn Wang, Chieh-kai Shiou, Ting Chiang, Wang Chuan"/>
    <x v="60"/>
    <s v="September 1, 2016"/>
    <n v="2009"/>
    <x v="1"/>
    <s v="1 Season"/>
    <x v="4"/>
    <s v="Years after a wealthy man is healed by a rural herbalist, fate lands him in the same hospital where the woman's granddaughter is treating patients."/>
  </r>
  <r>
    <x v="6664"/>
    <s v="Movie"/>
    <s v="Eat Pray Love"/>
    <s v="Ryan Murphy"/>
    <s v="Julia Roberts, James Franco, Javier Bardem, Richard Jenkins, Viola Davis, Billy Crudup, Hadi Subiyanto, Mike O'Malley, Tuva Novotny, Luca Argentero"/>
    <x v="0"/>
    <s v="September 10, 2019"/>
    <n v="2010"/>
    <x v="0"/>
    <s v="140 min"/>
    <x v="68"/>
    <s v="After deciding to reshape her life after divorce, Liz travels around the world in search of good food, spirituality and true love."/>
  </r>
  <r>
    <x v="6665"/>
    <s v="Movie"/>
    <s v="Eddie Murphy: Delirious"/>
    <s v="Bruce Gowers"/>
    <s v="Eddie Murphy"/>
    <x v="0"/>
    <s v="April 15, 2018"/>
    <n v="1983"/>
    <x v="1"/>
    <s v="69 min"/>
    <x v="119"/>
    <s v="Flashing the wild stand-up comedy that made him a household name, Eddie Murphy unleashes uncensored observations and parodies in this 1983 live show."/>
  </r>
  <r>
    <x v="6666"/>
    <s v="Movie"/>
    <s v="Eeda"/>
    <s v="Ajithkumar"/>
    <s v="Shane Nigaam, Nimisha Sajayan, Manikandan R. Achari, Alencier Ley Lopez, Sujith Sankar, P. Balachandran, Sudhi Koppa"/>
    <x v="3"/>
    <s v="September 15, 2018"/>
    <n v="2018"/>
    <x v="3"/>
    <s v="153 min"/>
    <x v="57"/>
    <s v="Two young adults with families on opposite ends of the political spectrum fall in love in a Kerala city torn by violence."/>
  </r>
  <r>
    <x v="6667"/>
    <s v="Movie"/>
    <s v="Eh Janam Tumhare Lekhe"/>
    <s v="Harjit Singh"/>
    <s v="Pavan Malhotra, Sudhanshu Aggarwal, Arjuna Bhalla, Avrinder Kaur, Arvinder Bhatti, Master Yuvraj, Jai Bharti, Gagandeep Singh"/>
    <x v="3"/>
    <s v="December 1, 2017"/>
    <n v="2015"/>
    <x v="3"/>
    <s v="124 min"/>
    <x v="11"/>
    <s v="Driven by the lessons he learned from his mother, and the values of the Sikh religion, a man sets out on a mission to serve humanity."/>
  </r>
  <r>
    <x v="6668"/>
    <s v="Movie"/>
    <s v="Ek Cup Chya"/>
    <s v="Sumitra Bhave, Sunil Sukthankar"/>
    <s v="Kishore Kadam, Ashwini Giri, Kamal Desai, Devika Daftardar, Sunil Sukthankar, Shriram Ranade, Padmanabh Bind"/>
    <x v="3"/>
    <s v="March 15, 2018"/>
    <n v="2009"/>
    <x v="4"/>
    <s v="120 min"/>
    <x v="7"/>
    <s v="A poor bus conductor's efforts at obtaining information about his enormous electricity bill are hindered by a corrupt system."/>
  </r>
  <r>
    <x v="6669"/>
    <s v="Movie"/>
    <s v="Ek Hasina Thi"/>
    <s v="Sriram Raghavan"/>
    <s v="Saif Ali Khan, Urmila Matondkar, Seema Biswas, Pratima Kazmi, Aditya Srivastava, Rasika Joshi, Madan Joshi, Seema Adhikari"/>
    <x v="3"/>
    <s v="August 1, 2019"/>
    <n v="2004"/>
    <x v="1"/>
    <s v="134 min"/>
    <x v="30"/>
    <s v="Imprisoned for underworld crimes she didnâ€™t commit, a vengeful woman breaks free and goes scorched earth on the smooth-talking suitor who framed her."/>
  </r>
  <r>
    <x v="6670"/>
    <s v="Movie"/>
    <s v="El Ãºltimo testigo"/>
    <s v="Philipp StÃ¶lzl"/>
    <s v="Aaron Eckhart, Liana Liberato, Olga Kurylenko, Garrick Hagon, Eric Godon, Yassine Fadel, Neil Napier, David Bark-Jones, Alexander Fehling, Nick Alachiotis, Jade HassounÃ©"/>
    <x v="564"/>
    <s v="February 4, 2018"/>
    <n v="2012"/>
    <x v="7"/>
    <s v="105 min"/>
    <x v="38"/>
    <s v="A security expert and ex-CIA agent living in Belgium must go on the run with his estranged teen daughter when they're both marked for assassination."/>
  </r>
  <r>
    <x v="6671"/>
    <s v="TV Show"/>
    <s v="El Barco"/>
    <m/>
    <s v="Juanjo Artero, Mario Casas, Blanca SuÃ¡rez, Irene MontalÃ , Luis Callejo, Neus Sanz, Juan Pablo Shuk, Ivan MassaguÃ©, Marina Salas, BernabÃ© FernÃ¡ndez, Javier HernÃ¡ndez, Patricia ArbÃºes, David Seijo, Giselle CalderÃ³n"/>
    <x v="23"/>
    <s v=" July 1, 2017"/>
    <n v="2013"/>
    <x v="14"/>
    <s v="3 Seasons"/>
    <x v="117"/>
    <s v="Forty young crew members traveling aboard a training vessel are in for the adventure of a lifetime â€“ especially when a storm leaves them lost at sea."/>
  </r>
  <r>
    <x v="6672"/>
    <s v="TV Show"/>
    <s v="El Cartel"/>
    <m/>
    <s v="Manolo Cardona, Karen MartÃ­nez, Robinson DÃ­az, Diego Cadavid, Fernando SolÃ³rzano, Julian Arango, Sandra Reyes, Juan Pablo Raba, Fernando ArÃ©valo"/>
    <x v="52"/>
    <s v="August 24, 2018"/>
    <n v="2008"/>
    <x v="1"/>
    <s v="1 Season"/>
    <x v="64"/>
    <s v="One man makes a fateful decision to get involved with a Colombian drug cartel in this series based on a novel by AndrÃ©s LÃ³pez LÃ³pez."/>
  </r>
  <r>
    <x v="6673"/>
    <s v="TV Show"/>
    <s v="El Cartel 2"/>
    <m/>
    <s v="Diego Cadavid, Robinson DÃ­az, Patricia Manterola, Carolina Guerra, John Ãlex Toro, Luis Eduardo Arango, Alejandro MartÃ­nez, Juan SebastiÃ¡n AragÃ³n, VÃ­ctor Mallarino, Santiago Moure, Carlos EchavarrÃ­a, John Gertz"/>
    <x v="52"/>
    <s v="August 24, 2018"/>
    <n v="2010"/>
    <x v="1"/>
    <s v="1 Season"/>
    <x v="64"/>
    <s v="Drug trafficker Pepe Cadena navigates the treacherous waters of warring cartels in Mexico and Colombia while avoiding capture by the DEA and police."/>
  </r>
  <r>
    <x v="6674"/>
    <s v="TV Show"/>
    <s v="El Chavo"/>
    <m/>
    <s v="Roberto GÃ³mez BolaÃ±os, MarÃ­a Antonieta de las Nieves, Carlos VillagrÃ¡n, Florinda Meza GarcÃ­a, Angelines FernÃ¡ndez Abad, RubÃ©n Aguirre Fuentes, Edgar Vivar, RamÃ³n GÃ³mez Valdez de Castillo"/>
    <x v="7"/>
    <s v="December 31, 2017"/>
    <n v="1979"/>
    <x v="4"/>
    <s v="1 Season"/>
    <x v="462"/>
    <s v="El Chavo is a poor, nameless orphan who lives in an apartment building with La Chilindrina, Quico, DoÃ±a Florinda, Don RamÃ³n and Professor Jirafales."/>
  </r>
  <r>
    <x v="6675"/>
    <s v="Movie"/>
    <s v="El Che"/>
    <s v="MatÃ­as Gueilburt"/>
    <s v="Paco Ignacio Taibo II"/>
    <x v="565"/>
    <s v="October 15, 2017"/>
    <n v="2017"/>
    <x v="3"/>
    <s v="119 min"/>
    <x v="15"/>
    <s v="Spanish-Mexican writer Paco Ignacio Taibo II hits the road to trace the footsteps of Ernesto &quot;Che&quot; Guevara and sheds new light on the revolutionary."/>
  </r>
  <r>
    <x v="6676"/>
    <s v="TV Show"/>
    <s v="El Clon"/>
    <m/>
    <s v="Mauricio Ochmann, Sandra EcheverrÃ­a, SaÃºl Lisazo, Roberto Moll, Geraldine Zivic, Andrea LÃ³pez, Juan Pablo Raba, Daniel Lugo"/>
    <x v="0"/>
    <s v="May 18, 2017"/>
    <n v="2010"/>
    <x v="3"/>
    <s v="1 Season"/>
    <x v="463"/>
    <s v="Religion thwarted Lucas and Jade's young love. They reunite decades later, but Jade's heart is torn between the man she knew and his younger clone."/>
  </r>
  <r>
    <x v="6677"/>
    <s v="Movie"/>
    <s v="El fin de ETA"/>
    <s v="Justin Webster"/>
    <m/>
    <x v="23"/>
    <s v="April 8, 2017"/>
    <n v="2017"/>
    <x v="3"/>
    <s v="106 min"/>
    <x v="15"/>
    <s v="This documentary chronicles the decade-long process that led to the end of the ETA, a Basque terrorist group that operated for more than 50 years."/>
  </r>
  <r>
    <x v="6678"/>
    <s v="TV Show"/>
    <s v="El Vato"/>
    <m/>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0"/>
    <s v=" February 24, 2018"/>
    <n v="2017"/>
    <x v="1"/>
    <s v="2 Seasons"/>
    <x v="112"/>
    <s v="Regional Mexican singer El Vato and his friends struggle to succeed in the enticing but deceptive music world in Los Angeles, California."/>
  </r>
  <r>
    <x v="6679"/>
    <s v="Movie"/>
    <s v="El Viaje: MÃ¡rama y Rombai"/>
    <s v="Federico Lemos"/>
    <m/>
    <x v="2"/>
    <s v="October 18, 2017"/>
    <n v="2016"/>
    <x v="4"/>
    <s v="79 min"/>
    <x v="203"/>
    <s v="Popular South American bands MÃ¡rama and Rombai share footage of behind-the-scenes antics and discuss their sudden rise to stardom."/>
  </r>
  <r>
    <x v="6680"/>
    <s v="Movie"/>
    <s v="Elephants Dream 4 Hour"/>
    <s v="Bassam Kurdali"/>
    <s v="Cas Jansen, Tygo Gernandt"/>
    <x v="117"/>
    <s v="August 23, 2018"/>
    <n v="2006"/>
    <x v="1"/>
    <s v="196 min"/>
    <x v="335"/>
    <s v="Friends Proog and Emo live in a capricious, seemingly infinite machine with a sinister purpose in this experimental computer-animated short."/>
  </r>
  <r>
    <x v="6681"/>
    <s v="Movie"/>
    <s v="Elizabeth at 90: A Family Tribute"/>
    <s v="John Bridcut"/>
    <m/>
    <x v="5"/>
    <s v="May 22, 2017"/>
    <n v="2016"/>
    <x v="8"/>
    <s v="90 min"/>
    <x v="0"/>
    <s v="A blend of the royal family's intimate recollections and rarely seen home movies pays tribute to Queen Elizabeth II on the eve of her 90th birthday."/>
  </r>
  <r>
    <x v="6682"/>
    <s v="Movie"/>
    <s v="Elizabeth Harvest"/>
    <s v="Sebastian Gutierrez"/>
    <s v="Abbey Lee, CiarÃ¡n Hinds, Carla Gugino, Matthew Beard, Dylan Baker"/>
    <x v="0"/>
    <s v="August 1, 2020"/>
    <n v="2019"/>
    <x v="7"/>
    <s v="109 min"/>
    <x v="260"/>
    <s v="When a young newlywed enters the one chamber in her husbandâ€™s mansion thatâ€™s off-limits, she faces the horrifying consequences of defying the rules."/>
  </r>
  <r>
    <x v="6683"/>
    <s v="Movie"/>
    <s v="Elles Ã©taient en guerre (1914-1918)"/>
    <s v="Fabien Beziat, Hugues Nancy"/>
    <s v="Nathalie Baye"/>
    <x v="17"/>
    <s v="December 31, 2017"/>
    <n v="2014"/>
    <x v="3"/>
    <s v="93 min"/>
    <x v="15"/>
    <s v="Trace the overlapping journeys of exceptional women swept up in World War I and hear their tales of bravery on history's front lines."/>
  </r>
  <r>
    <x v="6684"/>
    <s v="Movie"/>
    <s v="Elles Ã©taient en guerre 1939-1945"/>
    <s v="Hugues Nancy, Fabien Beziat"/>
    <m/>
    <x v="2"/>
    <s v="March 1, 2018"/>
    <n v="2015"/>
    <x v="1"/>
    <s v="92 min"/>
    <x v="15"/>
    <s v="Mothers, nurses, soldiers and deportees â€“ these women fought against persecution for freedom and survival amid the turbulence of World War II."/>
  </r>
  <r>
    <x v="6685"/>
    <s v="Movie"/>
    <s v="Elles ont toutes une histoire"/>
    <s v="Nils Tavernier"/>
    <m/>
    <x v="2"/>
    <s v="December 31, 2017"/>
    <n v="2016"/>
    <x v="4"/>
    <s v="49 min"/>
    <x v="15"/>
    <s v="From Asia, Africa and Latin America, five women share extraordinary stories of strength and determination in the face of violence and inequality."/>
  </r>
  <r>
    <x v="6686"/>
    <s v="Movie"/>
    <s v="Elstree 1976"/>
    <s v="Jon Spira"/>
    <s v="Paul Blake, Jeremy Bulloch, John Chapman, Anthony Forrest, Laurie Goode, Garrick Hagon, Derek Lyons, Angus MacInnes, David Prowse, Pam Rose"/>
    <x v="5"/>
    <s v="September 6, 2016"/>
    <n v="2015"/>
    <x v="4"/>
    <s v="102 min"/>
    <x v="0"/>
    <s v="Then and now footage of bit players who appeared in &quot;Star Wars&quot; tells the story of how the film and its legions of fans changed their lives forever."/>
  </r>
  <r>
    <x v="6687"/>
    <s v="Movie"/>
    <s v="Emelie"/>
    <s v="Michael Thelin"/>
    <s v="Sarah Bolger, Joshua Rush, Carly Adams, Thomas Bair, Susan Pourfar, Chris Beetem"/>
    <x v="0"/>
    <s v="August 2, 2018"/>
    <n v="2016"/>
    <x v="1"/>
    <s v="82 min"/>
    <x v="183"/>
    <s v="A suburban couple hires a new sitter to watch their three kids for the night, unaware that the young woman isn't who she claims to be."/>
  </r>
  <r>
    <x v="6688"/>
    <s v="Movie"/>
    <s v="Emma' (Mother)"/>
    <s v="Riri Riza"/>
    <s v="Cut Mini Theo, Christoffer Nelwan, Arman Dewarti, Jajang C. Noer, Indah Permatasari, Dimi Cindyastira, Irmawati Jabbar, Andreuw Parinussa, Fanesa Kayla"/>
    <x v="74"/>
    <s v="October 5, 2018"/>
    <n v="2016"/>
    <x v="4"/>
    <s v="74 min"/>
    <x v="11"/>
    <s v="In 1950s Makassar, the life of a devoted mother is upended when another woman enters her husband's life."/>
  </r>
  <r>
    <x v="6689"/>
    <s v="Movie"/>
    <s v="Emo the Musical"/>
    <s v="Neil Triffett"/>
    <s v="Benson Jack Anthony, Jordan Hare, Rahart Adams, Jon Prasida, Lucy Barrett, Ben Bennett, Craig Hyde-Smith, Geraldine Viswanathan, Kevin Clayette, Bridie Carter"/>
    <x v="9"/>
    <s v="February 1, 2018"/>
    <n v="2016"/>
    <x v="1"/>
    <s v="94 min"/>
    <x v="100"/>
    <s v="Expelled from private school for attempted suicide, emo Ethan enters the world of Seymour High and meets a cute Christian who's ready to convert him."/>
  </r>
  <r>
    <x v="6690"/>
    <s v="TV Show"/>
    <s v="Emogenius"/>
    <m/>
    <s v="Hunter March"/>
    <x v="0"/>
    <s v="December 15, 2018"/>
    <n v="2017"/>
    <x v="4"/>
    <s v="1 Season"/>
    <x v="43"/>
    <s v="Two pairs of contestants go head-to-head for several rounds, deciphering puzzles and messages comprised of emojis for a chance at a $10,000 prize."/>
  </r>
  <r>
    <x v="6691"/>
    <s v="Movie"/>
    <s v="Empire of Scents"/>
    <s v="Kim Nguyen"/>
    <m/>
    <x v="566"/>
    <s v="January 1, 2018"/>
    <n v="2014"/>
    <x v="3"/>
    <s v="87 min"/>
    <x v="15"/>
    <s v="This documentary explores the extent to which our sense of smell directs our survival instincts and enriches our sensual experiences."/>
  </r>
  <r>
    <x v="6692"/>
    <s v="Movie"/>
    <s v="Employee of the Month"/>
    <s v="Greg Coolidge"/>
    <s v="Dane Cook, Jessica Simpson, Dax Shepard, Andy Dick, Tim Bagley, Brian George, Efren Ramirez, Marcello Thedford, Danny Woodburn, Harland Williams"/>
    <x v="0"/>
    <s v="October 1, 2020"/>
    <n v="2006"/>
    <x v="0"/>
    <s v="108 min"/>
    <x v="67"/>
    <s v="Warehouse workers Vince and Zack compete in a full-on war to be named Employee of the Month and win a date with their dream girl."/>
  </r>
  <r>
    <x v="6693"/>
    <s v="TV Show"/>
    <s v="Encerrados"/>
    <m/>
    <s v="Luis MachÃ­n, Maria Merlino, FabiÃ¡n Vena, Ana Chalentano, Nelly Prince, Victor Laplace, Silvia PÃ©rez, Pilar Gamboa, Alberto Ajaka, Fabio Alberti, Martin Slipak, MartÃ­n Piroyansky, Paula Ransenberg"/>
    <x v="2"/>
    <s v="June 18, 2018"/>
    <n v="2018"/>
    <x v="1"/>
    <s v="1 Season"/>
    <x v="112"/>
    <s v="This fictional series tells the stories of what happens to people when they feel caged in, whether physically, psychologically or emotionally."/>
  </r>
  <r>
    <x v="6694"/>
    <s v="Movie"/>
    <s v="Encounter: The Killing"/>
    <s v="Ajay Phansekar"/>
    <s v="Naseeruddin Shah, Tara Deshpande, Akash Khurana, Ratna Pathak Shah, Dilip Prabhavalkar, Avtar Gill"/>
    <x v="3"/>
    <s v="December 31, 2019"/>
    <n v="2002"/>
    <x v="3"/>
    <s v="151 min"/>
    <x v="7"/>
    <s v="After accidentally killing a young mobster, a guilt-stricken police officer searches for the parents who never came forward to claim their son's body."/>
  </r>
  <r>
    <x v="6695"/>
    <s v="TV Show"/>
    <s v="Encounters with Evil"/>
    <m/>
    <s v="Richard Lintern"/>
    <x v="5"/>
    <s v="July 12, 2019"/>
    <n v="2016"/>
    <x v="3"/>
    <s v="1 Season"/>
    <x v="13"/>
    <s v="This documentary series tries to get at the root of some of the most heinous crimes ever committed by deranged, cold-blooded criminals."/>
  </r>
  <r>
    <x v="6696"/>
    <s v="Movie"/>
    <s v="End of Watch"/>
    <s v="David Ayer"/>
    <s v="Jake Gyllenhaal, Michael PeÃ±a, Natalie Martinez, Anna Kendrick, David Harbour, Frank Grillo, America Ferrera, Cle Sloan, Jaime FitzSimons, Cody Horn, Shondrella Avery, America Ferrara"/>
    <x v="0"/>
    <s v="November 23, 2019"/>
    <n v="2012"/>
    <x v="7"/>
    <s v="109 min"/>
    <x v="38"/>
    <s v="Officers Taylor and Zavala patrol the streets of South Central Los Angeles, an area of the city ruled by gangs and riddled with drug violence."/>
  </r>
  <r>
    <x v="6697"/>
    <s v="TV Show"/>
    <s v="Enemigo Ã­ntimo"/>
    <m/>
    <s v="RaÃºl MÃ©ndez, Fernanda Castillo, Matias Novoa, Guillermo Quintanilla, Leonardo Daniel, Otto Sirgo, Alejandro Speitzer, Armando HernÃ¡ndez, Valentina Acosta, Elvira Monsell"/>
    <x v="2"/>
    <s v="August 8, 2018"/>
    <n v="2018"/>
    <x v="1"/>
    <s v="1 Season"/>
    <x v="16"/>
    <s v="Siblings separated as children who no longer recognize each other are pitted against each other in a war involving drugs, crime and betrayal."/>
  </r>
  <r>
    <x v="6698"/>
    <s v="Movie"/>
    <s v="Enemy"/>
    <s v="Denis Villeneuve"/>
    <s v="Jake Gyllenhaal, MÃ©lanie Laurent, Sarah Gadon, Isabella Rossellini, Joshua Peace, Tim Post"/>
    <x v="567"/>
    <s v="July 15, 2018"/>
    <n v="2013"/>
    <x v="7"/>
    <s v="91 min"/>
    <x v="224"/>
    <s v="When a humdrum academic spots his double in a movie, he launches a search that leads him to a small-time actor who looks exactly like him."/>
  </r>
  <r>
    <x v="6699"/>
    <s v="Movie"/>
    <s v="Enlighten Us"/>
    <s v="Jenny Carchman"/>
    <s v="James Arthur Ray"/>
    <x v="0"/>
    <s v="January 18, 2017"/>
    <n v="2016"/>
    <x v="3"/>
    <s v="93 min"/>
    <x v="0"/>
    <s v="This documentary digs deep to recount the saga of the superstar self-help guru convicted of negligent homicide in the deaths of three followers."/>
  </r>
  <r>
    <x v="6700"/>
    <s v="Movie"/>
    <s v="Entanglement"/>
    <s v="Jason James"/>
    <s v="Thomas Middleditch, Jess Weixler, Diana Bang, Randal Edwards, Marilyn Norry, Johannah Newmarch, Nicole LaPlaca"/>
    <x v="38"/>
    <s v="December 9, 2018"/>
    <n v="2018"/>
    <x v="1"/>
    <s v="85 min"/>
    <x v="106"/>
    <s v="After his ailing father makes a shocking confession, a desperately depressed man sets out to find the woman he believes will change his destiny."/>
  </r>
  <r>
    <x v="6701"/>
    <s v="Movie"/>
    <s v="Enter the Dragon"/>
    <s v="Robert Clouse"/>
    <s v="Bruce Lee, John Saxon, Jim Kelly, Ahna Capri, Kien Shih, Robert Wall, Angela Mao, Betty Chung, Geoffrey Weeks, Bolo Yeung, Peter Archer"/>
    <x v="204"/>
    <s v="January 1, 2021"/>
    <n v="1973"/>
    <x v="7"/>
    <s v="103 min"/>
    <x v="90"/>
    <s v="Recruited by a British agent, Shaolin master Lee infiltrates a remote island and a brutal martial arts tournament to spy on a sinister crime lord."/>
  </r>
  <r>
    <x v="6702"/>
    <s v="Movie"/>
    <s v="Equals"/>
    <s v="Drake Doremus"/>
    <s v="Nicholas Hoult, Kristen Stewart, Jacki Weaver, Guy Pearce, Rebecca Hazlewood, Scott Lawrence, Kai Lennox, Rizwan Manji"/>
    <x v="568"/>
    <s v="October 28, 2018"/>
    <n v="2015"/>
    <x v="0"/>
    <s v="102 min"/>
    <x v="185"/>
    <s v="Two young lovers depart from the norm simply by having romantic feelings for each other in a society where humans have been relieved of all emotions."/>
  </r>
  <r>
    <x v="6703"/>
    <s v="Movie"/>
    <s v="Equilibrium"/>
    <s v="Kurt Wimmer"/>
    <s v="Christian Bale, Emily Watson, Taye Diggs, Angus Macfadyen, Sean Bean, Sean Pertwee, Matthew Harbour, William Fichtner"/>
    <x v="0"/>
    <s v="June 8, 2019"/>
    <n v="2002"/>
    <x v="7"/>
    <s v="107 min"/>
    <x v="137"/>
    <s v="In a dystopian future, a totalitarian regime maintains peace by subduing the populace with a drug, and displays of emotion are punishable by death."/>
  </r>
  <r>
    <x v="6704"/>
    <s v="Movie"/>
    <s v="Escape from the &quot;Liberty&quot; Cinema"/>
    <s v="Wojciech Marczewski"/>
    <s v="Janusz Gajos, Zbigniew Zamachowski, Teresa Marczewska, Piotr Fronczewski, WÅ‚adysÅ‚aw Kowalski, MichaÅ‚ Bajor, Jan Peszek, Jerzy BiÅ„czycki"/>
    <x v="68"/>
    <s v="October 1, 2019"/>
    <n v="1990"/>
    <x v="1"/>
    <s v="88 min"/>
    <x v="69"/>
    <s v="Artistic rebellion ignites at the movies when film characters suddenly speak freely to the audience, prompting a surly censor to combat the uprising."/>
  </r>
  <r>
    <x v="6705"/>
    <s v="Movie"/>
    <s v="Esperando La Carroza"/>
    <s v="Alejandro Doria"/>
    <s v="Luis Brandoni, China Zorrilla, Antonio Gasalla, Julio De Grazia, Betiana Blum, Monica Villa, Juan Manuel Tenuta, Andrea Tenuta, Cecilia Rossetto, Enrique Pinti"/>
    <x v="50"/>
    <s v="July 15, 2018"/>
    <n v="1985"/>
    <x v="14"/>
    <s v="95 min"/>
    <x v="125"/>
    <s v="Cora has three sons and a daughter and sheÂ´s almost 80. One day during a family reunion the big question comes up: who will be her heir?"/>
  </r>
  <r>
    <x v="6706"/>
    <s v="Movie"/>
    <s v="Estar o no estar"/>
    <s v="Marcelo GonzÃ¡lez"/>
    <s v="Flavio Medina, Aislinn Derbez, Patricia Reyes SpÃ­ndola, TiarÃ© Scanda, AngÃ©lica AragÃ³n, Horacio Castelo, Gonzalo Garcia Vivanco, RubÃ©n GonzÃ¡lez Garza, Iliana de la Garza, Mary Paz Mata"/>
    <x v="7"/>
    <s v="January 14, 2017"/>
    <n v="2016"/>
    <x v="3"/>
    <s v="100 min"/>
    <x v="57"/>
    <s v="An ill and addled man recalls what seems to be a brief but powerful past romance with a kindred spirit, a young Russian woman who lived a lonely life."/>
  </r>
  <r>
    <x v="6707"/>
    <s v="Movie"/>
    <s v="Ethirmarai"/>
    <m/>
    <s v="Ramanathan, Rakesh"/>
    <x v="3"/>
    <s v="April 1, 2018"/>
    <n v="2018"/>
    <x v="3"/>
    <s v="91 min"/>
    <x v="386"/>
    <s v="While investigating a brutal string of deaths, a detective begins to suspect that mind control may have played a part in the murders."/>
  </r>
  <r>
    <x v="6708"/>
    <s v="Movie"/>
    <s v="Euphoria"/>
    <s v="Valeria Golino"/>
    <s v="Riccardo Scamarcio, Valerio Mastandrea, Isabella Ferrari, Valentina Cervi, Jasmine Trinca, Andrea Germani, Marzia Ubaldi, Iaia Forte"/>
    <x v="48"/>
    <s v="November 1, 2019"/>
    <n v="2018"/>
    <x v="7"/>
    <s v="110 min"/>
    <x v="212"/>
    <s v="An entrepreneur prone to partying and his estranged brother, a teacher resigned to a humdrum life, begin to bond under fragile circumstances."/>
  </r>
  <r>
    <x v="6709"/>
    <s v="TV Show"/>
    <s v="Eurovision Song Contest"/>
    <m/>
    <s v="Bar Refaeli, Erez Tal, Assi Azar, Lucy Ayoub"/>
    <x v="2"/>
    <s v="July 23, 2019"/>
    <n v="2019"/>
    <x v="4"/>
    <s v="1 Season"/>
    <x v="461"/>
    <s v="Singers from all over Europe represent their countries in an international showdown and vie for superstar glory."/>
  </r>
  <r>
    <x v="6710"/>
    <s v="Movie"/>
    <s v="Evan Almighty"/>
    <s v="Tom Shadyac"/>
    <s v="Steve Carell, John Goodman, Molly Shannon, Lauren Graham, Graham Phillips, Johnny Simmons, Morgan Freeman, Wanda Sykes, John Michael Higgins, Jonah Hill, Jimmy Bennett"/>
    <x v="0"/>
    <s v="April 16, 2019"/>
    <n v="2007"/>
    <x v="2"/>
    <s v="96 min"/>
    <x v="464"/>
    <s v="God summons narcissistic Evan to build an ark in preparation for a flood. Meanwhile, Evan's family interprets his new hobby as a midlife crisis."/>
  </r>
  <r>
    <x v="6711"/>
    <s v="Movie"/>
    <s v="Event Horizon"/>
    <s v="Paul W.S. Anderson"/>
    <s v="Laurence Fishburne, Sam Neill, Kathleen Quinlan, Joely Richardson, Richard T. Jones, Jack Noseworthy, Jason Isaacs, Sean Pertwee"/>
    <x v="19"/>
    <s v="January 1, 2020"/>
    <n v="1997"/>
    <x v="7"/>
    <s v="96 min"/>
    <x v="25"/>
    <s v="After a signal is received from a long-missing spaceship, a rescue ship investigates, but the crew soon realizes something unimaginable has happened."/>
  </r>
  <r>
    <x v="6712"/>
    <s v="Movie"/>
    <s v="Every Time I Die"/>
    <s v="Robi Michael"/>
    <s v="Drew Fonteiro, Marc Menchaca, Michelle Macedo, Tyler Fleming, Melissa Macedo, Kenneth Moronta, Frankie Hinton"/>
    <x v="0"/>
    <s v="February 25, 2020"/>
    <n v="2019"/>
    <x v="1"/>
    <s v="98 min"/>
    <x v="139"/>
    <s v="After a paramedicâ€™s violent death during a weekend trip, his spirit inhabits his friendsâ€™ bodies in an effort to save them from a similar fate."/>
  </r>
  <r>
    <x v="6713"/>
    <s v="Movie"/>
    <s v="Everybody Knows"/>
    <s v="Asghar Farhadi"/>
    <s v="PenÃ©lope Cruz, Javier Bardem, Ricardo DarÃ­n, Eduard FernÃ¡ndez, BÃ¡rbara Lennie, Inma Cuesta, Elvira MÃ­nguez, RamÃ³n Barea, Carla Campra, Sara SÃ¡lamo, Roger Casamajor, JosÃ© Ãngel Egido"/>
    <x v="569"/>
    <s v="June 6, 2019"/>
    <n v="2019"/>
    <x v="7"/>
    <s v="133 min"/>
    <x v="30"/>
    <s v="Journeying back to her small Spanish hometown for her sister's wedding, Laura must grapple with long-buried secrets when her daughter is abducted."/>
  </r>
  <r>
    <x v="6714"/>
    <s v="TV Show"/>
    <s v="Everyday Miracles"/>
    <m/>
    <s v="Mark Miodownik"/>
    <x v="5"/>
    <s v="August 1, 2017"/>
    <n v="2014"/>
    <x v="4"/>
    <s v="1 Season"/>
    <x v="47"/>
    <s v="Materials scientist Mark Miodownik takes us into the world of everyday objects that make our lives more comfortable than those of our ancestors."/>
  </r>
  <r>
    <x v="6715"/>
    <s v="Movie"/>
    <s v="Evolution"/>
    <s v="Ivan Reitman"/>
    <s v="David Duchovny, Julianne Moore, Orlando Jones, Seann William Scott, Ted Levine, Ethan Suplee, Michael Bower, Pat Kilbane, Ty Burrell, Dan Aykroyd"/>
    <x v="0"/>
    <s v="November 20, 2019"/>
    <n v="2001"/>
    <x v="0"/>
    <s v="102 min"/>
    <x v="456"/>
    <s v="After two community college geology professors discover microscopic alien life-forms on a meteorite, the military and government become involved."/>
  </r>
  <r>
    <x v="6716"/>
    <s v="Movie"/>
    <s v="Ex Machina"/>
    <s v="Alex Garland"/>
    <s v="Domhnall Gleeson, Alicia Vikander, Oscar Isaac, Sonoya Mizuno, Claire Selby, Symara Templeman, Gana Bayarsaikhan, Tiffany Pisani, Corey Johnson, Evie Wray, Deborah Rosan"/>
    <x v="5"/>
    <s v="July 26, 2018"/>
    <n v="2015"/>
    <x v="7"/>
    <s v="108 min"/>
    <x v="7"/>
    <s v="A coder at a tech company wins a week-long retreat at the compound of his company's CEO, where he's tasked with testing a new artificial intelligence."/>
  </r>
  <r>
    <x v="6717"/>
    <s v="TV Show"/>
    <s v="Ex-Boyfriend"/>
    <m/>
    <s v="Tony Yang, Nana Lee, Jerry Huang, Liao Yi Chiao"/>
    <x v="102"/>
    <s v="January 1, 2017"/>
    <n v="2011"/>
    <x v="3"/>
    <s v="1 Season"/>
    <x v="4"/>
    <s v="Still haunted by the traumatic event that ended her high school romance, a young professional gets a new subordinate: her former sweetheart."/>
  </r>
  <r>
    <x v="6718"/>
    <s v="TV Show"/>
    <s v="Exclusive Edition"/>
    <s v="James Lee"/>
    <s v="Berg Lee, Yise Loo, Alvin Wong, Hady, Monday Kang, Ruobing, Wymen Yang, May June, Aenie Wong, Ernest Chong"/>
    <x v="2"/>
    <s v="August 14, 2017"/>
    <n v="2008"/>
    <x v="3"/>
    <s v="1 Season"/>
    <x v="40"/>
    <s v="Young journalists working for a magazine juggle careers, romance and other challenges while reporting on social issues and news stories in Malaysia."/>
  </r>
  <r>
    <x v="6719"/>
    <s v="Movie"/>
    <s v="Executive Decision"/>
    <s v="Stuart Baird"/>
    <s v="Kurt Russell, Halle Berry, John Leguizamo, Oliver Platt, Steven Seagal, Joe Morton, David Suchet, BD Wong, Len Cariou, Whip Hubley"/>
    <x v="0"/>
    <s v="November 1, 2019"/>
    <n v="1996"/>
    <x v="7"/>
    <s v="133 min"/>
    <x v="38"/>
    <s v="When terrorists hijack a 747 and turn it into a nerve gas bomb aimed at Washington, D.C., commandos use an experimental plane to try to stop them."/>
  </r>
  <r>
    <x v="6720"/>
    <s v="Movie"/>
    <s v="Exit Afghanistan"/>
    <s v="Anders SÃ¸mme Hammer, Marius Arnesen, Klaus Erik Okstad, Olav Njaastad"/>
    <m/>
    <x v="188"/>
    <s v="July 1, 2016"/>
    <n v="2013"/>
    <x v="1"/>
    <s v="58 min"/>
    <x v="15"/>
    <s v="Featuring interviews with participants on all sides, this documentary questions Norway and the West's protracted military involvement in Afghanistan."/>
  </r>
  <r>
    <x v="6721"/>
    <s v="Movie"/>
    <s v="Exit Strategy"/>
    <s v="Michael Whitton"/>
    <s v="Jameel Saleem, Kimelia Weathers, Quincy Harris, Big Boy, Kevin Hart, Misty Alli, Noelle Balfour, Sid Burston, Carlos Castillo, Liz Hernandez, Nick Sinise"/>
    <x v="0"/>
    <s v="March 3, 2019"/>
    <n v="2012"/>
    <x v="14"/>
    <s v="79 min"/>
    <x v="67"/>
    <s v="When James's living situation turns sour, he has little choice but to move in with his new girlfriend â€“ a decision he almost immediately regrets."/>
  </r>
  <r>
    <x v="6722"/>
    <s v="Movie"/>
    <s v="Exit Wounds"/>
    <s v="Andrzej Bartkowiak"/>
    <s v="Steven Seagal, DMX, Isaiah Washington, Anthony Anderson, Michael Jai White, Bill Duke, Jill Hennessy, Tom Arnold, Bruce McGill, David Vadim, Eva Mendes"/>
    <x v="0"/>
    <s v="October 1, 2019"/>
    <n v="2001"/>
    <x v="7"/>
    <s v="101 min"/>
    <x v="38"/>
    <s v="Maverick cop Orin Boyd joins forces with an unlikely ally in gangster Latrell Walker to take down a group of dirty Detroit cops."/>
  </r>
  <r>
    <x v="6723"/>
    <s v="Movie"/>
    <s v="Expo"/>
    <s v="Joseph Mbah"/>
    <s v="Derek Davenport, Amelia Haberman, Shepsut Wilson, Titus Covington, Hayley Vrana, Michael Alvarez, Richard Lippert, Alfoniso Lopez"/>
    <x v="0"/>
    <s v="August 29, 2019"/>
    <n v="2019"/>
    <x v="3"/>
    <s v="81 min"/>
    <x v="269"/>
    <s v="Mistakenly accused of kidnapping, a veteran soldier leaves a trail of broken bad guys in his wake as he tries to rescue a teen sex trafficking victim."/>
  </r>
  <r>
    <x v="6724"/>
    <s v="TV Show"/>
    <s v="Extras"/>
    <m/>
    <s v="Ricky Gervais, Stephen Merchant, Ashley Jensen, Shaun Williamson, Shaun Pye"/>
    <x v="19"/>
    <s v="March 31, 2017"/>
    <n v="2006"/>
    <x v="1"/>
    <s v="2 Seasons"/>
    <x v="402"/>
    <s v="Grasping hungrily for stardom, bit actor Andy Millman and his pal Maggie spend their days chasing after work as film and TV extras."/>
  </r>
  <r>
    <x v="6725"/>
    <s v="Movie"/>
    <s v="Eyyvah Eyyvah"/>
    <s v="Hakan AlgÃ¼l"/>
    <s v="Demet AkbaÄŸ, Ata Demirer, Ã–zge Borak, Bican GÃ¼nalan, Salih Kalyon, Tanju Tuncel, Meray Ãœlgen"/>
    <x v="8"/>
    <s v="March 10, 2017"/>
    <n v="2010"/>
    <x v="1"/>
    <s v="99 min"/>
    <x v="20"/>
    <s v="A clarinet player who lives with his grandparents in a small village is forced to move to Istanbul, where he meets a singer enjoying sudden fame."/>
  </r>
  <r>
    <x v="6726"/>
    <s v="Movie"/>
    <s v="Eyyvah Eyyvah 2"/>
    <s v="Hakan AlgÃ¼l"/>
    <s v="Demet AkbaÄŸ, Ata Demirer, Ã–zge Borak, Salih Kalyon, Tanju Tuncel, Meray Ãœlgen, Bican GÃ¼nalan, TarÄ±k ÃœnlÃ¼oÄŸlu, AyÅŸenil ÅžamlÄ±oÄŸlu"/>
    <x v="8"/>
    <s v="March 10, 2017"/>
    <n v="2011"/>
    <x v="4"/>
    <s v="106 min"/>
    <x v="21"/>
    <s v="HÃ¼seyin has found his father, and now has one more mission â€“ to get together with the girl of his dreams, with a little help from his new friend."/>
  </r>
  <r>
    <x v="6727"/>
    <s v="Movie"/>
    <s v="Eyyvah Eyyvah 3"/>
    <s v="Hakan AlgÃ¼l"/>
    <s v="Demet AkbaÄŸ, Ata Demirer, Ã–zge Borak, Salih Kalyon, Tanju Tuncel, Serra YÄ±lmaz, TarÄ±k ÃœnlÃ¼oÄŸlu, AyÅŸenil ÅžamlÄ±oÄŸlu"/>
    <x v="8"/>
    <s v="March 10, 2017"/>
    <n v="2014"/>
    <x v="4"/>
    <s v="103 min"/>
    <x v="20"/>
    <s v="Life is tough for HÃ¼seyin after marrying his true love. He works day and night to support his growing family, while singer Firuzan copes with fame."/>
  </r>
  <r>
    <x v="6728"/>
    <s v="TV Show"/>
    <s v="Ezel"/>
    <m/>
    <s v="Kenan Ä°mirzalÄ±oÄŸlu, Cansu Dere, Haluk Bilginer, YiÄŸit Ã–zÅŸener, BarÄ±ÅŸ Falay, BurÃ§in TerzioÄŸlu, Bade Ä°ÅŸÃ§il, Sarp Akkaya, Ä°pek Bilgin, Salih Kalyon, Tuncel Kurtiz, Sedef AvcÄ±, Berrak TÃ¼zÃ¼nataÃ§, Ä°smail Filiz"/>
    <x v="8"/>
    <s v="December 26, 2016"/>
    <n v="2009"/>
    <x v="3"/>
    <s v="1 Season"/>
    <x v="96"/>
    <s v="A young man framed for a crime escapes a prison sentence by faking his own death and assuming a new identity as he seeks revenge."/>
  </r>
  <r>
    <x v="6729"/>
    <s v="Movie"/>
    <s v="F the Prom"/>
    <s v="Benny Fine"/>
    <s v="Cameron Palatas, Richard Karn, Cheri Oteri, Danielle Campbell, Nicholle Tom, Joel Courtney, Luke Bilyk"/>
    <x v="0"/>
    <s v="March 5, 2018"/>
    <n v="2017"/>
    <x v="1"/>
    <s v="92 min"/>
    <x v="67"/>
    <s v="Maddy and Cole were inseparable before high school. Then she got popular; he didn't. But after Maddy is betrayed, she and Cole reunite â€“ to ruin prom."/>
  </r>
  <r>
    <x v="6730"/>
    <s v="Movie"/>
    <s v="Face 2 Face"/>
    <s v="Matt Toronto"/>
    <s v="Daniela Bobadilla, Daniel Amerman, Kevin McCorkle, Mary Gordon Murray, Emily Jordan, Karrie Cox, Nicholas James Reilly, Enspirit, Sheldon A. Smith, Michael Soulema"/>
    <x v="0"/>
    <s v="January 15, 2018"/>
    <n v="2017"/>
    <x v="1"/>
    <s v="89 min"/>
    <x v="93"/>
    <s v="Two former friends, who now live far apart, learn about each other's insecurities and secrets over a series of video chats."/>
  </r>
  <r>
    <x v="6731"/>
    <s v="TV Show"/>
    <s v="Fairy Tail"/>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5"/>
    <s v="April 1, 2017"/>
    <n v="2009"/>
    <x v="1"/>
    <s v="1 Season"/>
    <x v="48"/>
    <s v="When four young wizards team up to take jobs across the kingdom, they forge a bond more powerful than any magic and grow stronger with every mission."/>
  </r>
  <r>
    <x v="6732"/>
    <s v="TV Show"/>
    <s v="Fake or Fortune?"/>
    <m/>
    <s v="Fiona Bruce, Philip Mould, Bendor Grosvenor"/>
    <x v="5"/>
    <s v="July 26, 2019"/>
    <n v="2015"/>
    <x v="8"/>
    <s v="1 Season"/>
    <x v="13"/>
    <s v="Fiona Bruce and Philip Mould use investigative skills and scientific techniques to determine if paintings are real or just impressive forgeries."/>
  </r>
  <r>
    <x v="6733"/>
    <s v="Movie"/>
    <s v="Fakta Ladh Mhana"/>
    <s v="Sanjay Jadhav"/>
    <s v="Sachin Khedekar, Bharat Jadhav, Aniket Vishwasrao, Siddarth Jadhav, Sanjay Narvekar, Vaibhav Mangale, Santosh Juvekar, Sanjay Khapre, Mahesh Manjrekar"/>
    <x v="3"/>
    <s v="February 15, 2018"/>
    <n v="2011"/>
    <x v="3"/>
    <s v="150 min"/>
    <x v="31"/>
    <s v="A young man enlists the help of his friends to avenge his uncle's death by taking on a powerful, unscrupulous politician."/>
  </r>
  <r>
    <x v="6734"/>
    <s v="Movie"/>
    <s v="Fall Girls"/>
    <s v="Chris Stokes"/>
    <s v="Amara La Negra, Erica Hubbard, Joely Fisher, Paris Phillips, Erica Peeples, Tami Roman, Alfred Thomas II, J-Boog, Hunter Ives, Dylan Mooney"/>
    <x v="0"/>
    <s v="January 1, 2020"/>
    <n v="2019"/>
    <x v="3"/>
    <s v="80 min"/>
    <x v="24"/>
    <s v="Following a night of hard partying that left their tycoon boss dead, four women try to keep it a secret in hopes of closing a billion-dollar deal."/>
  </r>
  <r>
    <x v="6735"/>
    <s v="Movie"/>
    <s v="Fallen"/>
    <s v="Gregory Hoblit"/>
    <s v="Denzel Washington, John Goodman, Donald Sutherland, Embeth Davidtz, James Gandolfini, Elias Koteas, Gabriel Casseus, Michael J. Pagan, Robert Joy"/>
    <x v="0"/>
    <s v="November 1, 2019"/>
    <n v="1998"/>
    <x v="7"/>
    <s v="124 min"/>
    <x v="17"/>
    <s v="A tough homicide cop faces his most dangerous assignment when he must stop a murderous evil spirit who can move from one host to the next."/>
  </r>
  <r>
    <x v="6736"/>
    <s v="Movie"/>
    <s v="Familiye"/>
    <s v="Sedat Kirtan, Kubilay Sarikaya"/>
    <s v="Kubilay Sarikaya, Arnel Taci, Muhammed Kirtan, Violetta Schurawlow, Burak YiÄŸit, Giwar Xatar Hajabi, Ridvan Kirtan, Ilhan Erdinc, Michael Hanemann, Sedat Kirtan"/>
    <x v="69"/>
    <s v="May 1, 2019"/>
    <n v="2017"/>
    <x v="1"/>
    <s v="99 min"/>
    <x v="7"/>
    <s v="An ex-con struggles to take care of his two brothers, a gambling addict and a young man with Down syndrome, after being released from prison."/>
  </r>
  <r>
    <x v="6737"/>
    <s v="Movie"/>
    <s v="Famous in Ahmedabad"/>
    <s v="Hardik Mehta"/>
    <m/>
    <x v="3"/>
    <s v="December 15, 2016"/>
    <n v="2015"/>
    <x v="3"/>
    <s v="29 min"/>
    <x v="15"/>
    <s v="Follow an 11-year-old boy as he goes from ordinary child to colorful competitor in his quest for a big win at Indiaâ€™s biggest kite-flying festival."/>
  </r>
  <r>
    <x v="6738"/>
    <s v="Movie"/>
    <s v="Fanatic"/>
    <s v="Keith L. Smith"/>
    <s v="Denyce Lawton, Hosea Chanchez, Michelle Mitchenor, Darius McCrary, Shawne Merriman, Sticky Fingaz, Miguel A. NÃºÃ±ez Jr., Masika Kalysha, Zac Titus"/>
    <x v="0"/>
    <s v="August 24, 2019"/>
    <n v="2019"/>
    <x v="3"/>
    <s v="91 min"/>
    <x v="17"/>
    <s v="When a successful young rap star has an affair with an obsessive fan, his life is turned upside down when she kidnaps him."/>
  </r>
  <r>
    <x v="6739"/>
    <s v="Movie"/>
    <s v="Fandry"/>
    <s v="Nagraj Manjule"/>
    <s v="Somnath Awghade, Suraj Pawar, Chhaya Kadam, Kishore Kadam, Rajeshwari Kharat, Bhushan Manjule, Nagraj Manjule, Sohail Shaikh, Sanjay Chaudhri, Vikas Pandurang Patil"/>
    <x v="3"/>
    <s v="January 1, 2018"/>
    <n v="2014"/>
    <x v="14"/>
    <s v="102 min"/>
    <x v="7"/>
    <s v="Spunky, lower-caste lad Jabya falls for lovely, upper-caste Shalu. But his family's derided social position proves a stubborn stumbling block to love."/>
  </r>
  <r>
    <x v="6740"/>
    <s v="Movie"/>
    <s v="Farce"/>
    <s v="Shadi Ali"/>
    <s v="Ahmed Fathy, Bayoumi Fouad, Sami Maghouri, Mohammed Tharwat, Mohamed Salam, Haya Ibrahim, Mohsen Mansour"/>
    <x v="83"/>
    <s v="June 6, 2019"/>
    <n v="2017"/>
    <x v="1"/>
    <s v="94 min"/>
    <x v="20"/>
    <s v="A beauty expert, a drug dealer and a bungling revolutionary end up in the grips of an extremist group after meeting on a plane to Lebanon."/>
  </r>
  <r>
    <x v="6741"/>
    <s v="TV Show"/>
    <s v="Fatal Destiny"/>
    <m/>
    <s v="Arucha Tosawat, Nappon Gomarachun, Phakin Khamwilaisak, Ratchawin Wongviriya, Penpak Sirikul, Saksit Tangtong"/>
    <x v="2"/>
    <s v="July 13, 2018"/>
    <n v="2016"/>
    <x v="1"/>
    <s v="1 Season"/>
    <x v="2"/>
    <s v="A young man from a humble family is drawn into a life of crime â€“ and soon confronts a determined cop in hot pursuit."/>
  </r>
  <r>
    <x v="6742"/>
    <s v="TV Show"/>
    <s v="Father Brown"/>
    <s v="Ian Barber"/>
    <s v="Mark Williams, Sorcha Cusack, Nancy Carroll, Alex Price, Hugo Speer, Tom Chambers, Keith Osborn"/>
    <x v="5"/>
    <s v=" March 31, 2018"/>
    <n v="2017"/>
    <x v="3"/>
    <s v="6 Seasons"/>
    <x v="465"/>
    <s v="A modest, compassionate priest doubles as an effective crime solver in this series based on the short stories by G.K. Chesterton."/>
  </r>
  <r>
    <x v="6743"/>
    <s v="Movie"/>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0"/>
    <s v="November 1, 2019"/>
    <n v="1998"/>
    <x v="7"/>
    <s v="118 min"/>
    <x v="444"/>
    <s v="A sportswriter and his Samoan lawyer embark on a hallucinogenic three-day romp from Los Angeles to Las Vegas in this counterculture cult favorite."/>
  </r>
  <r>
    <x v="6744"/>
    <s v="TV Show"/>
    <s v="Fear Files... Har Mod Pe Darr"/>
    <m/>
    <m/>
    <x v="3"/>
    <s v="June 1, 2017"/>
    <n v="2015"/>
    <x v="1"/>
    <s v="1 Season"/>
    <x v="445"/>
    <s v="Possessed lovers, witches, haunted houses and more bring tales of horror to the screen in this anthology series."/>
  </r>
  <r>
    <x v="6745"/>
    <s v="Movie"/>
    <s v="Feel Rich"/>
    <s v="Peter Spirer"/>
    <s v="Quincy Jones, Common, Russell Simmons, Fat Joe, Paul Wall, Quincy Jones III"/>
    <x v="0"/>
    <s v="August 23, 2017"/>
    <n v="2017"/>
    <x v="1"/>
    <s v="70 min"/>
    <x v="0"/>
    <s v="Talking squarely to the hip-hop generation, musicians, athletes and others outline the benefits of exercise, a healthy diet and spiritual wellness."/>
  </r>
  <r>
    <x v="6746"/>
    <s v="Movie"/>
    <s v="Fiddler on the Roof"/>
    <s v="Norman Jewison"/>
    <s v="Topol, Norma Crane, Leonard Frey, Molly Picon, Paul Mann, Rosalind Harris, Michele Marsh, Neva Small, Paul Michael Glaser, Ray Lovelock"/>
    <x v="0"/>
    <s v="July 1, 2020"/>
    <n v="1971"/>
    <x v="9"/>
    <s v="181 min"/>
    <x v="466"/>
    <s v="This adaptation of the musical chronicles the trials of a Jewish peasant, his wife, and their three strong-willed daughters in pre-revolutionary Russia."/>
  </r>
  <r>
    <x v="6747"/>
    <s v="Movie"/>
    <s v="Fifty"/>
    <s v="Biyi Bandele"/>
    <s v="Dakore Akande, Ireti Doyle, Nse Ikpe-Etim, Omoni Oboli"/>
    <x v="14"/>
    <s v="December 28, 2015"/>
    <n v="2015"/>
    <x v="14"/>
    <s v="101 min"/>
    <x v="11"/>
    <s v="In Lagos, Nigeria, four successful women on the verge of 50 take stock of their lives and loves over the course of one week."/>
  </r>
  <r>
    <x v="6748"/>
    <s v="Movie"/>
    <s v="Figaro Pho"/>
    <s v="Luke Jurevicius"/>
    <s v="Luke Jurevicius"/>
    <x v="5"/>
    <s v="September 1, 2016"/>
    <n v="2008"/>
    <x v="6"/>
    <s v="29 min"/>
    <x v="12"/>
    <s v="Quirky little Figaro has a whole alphabet's worth of phobias. These wordless animated shorts follow his many fears from A to Z."/>
  </r>
  <r>
    <x v="6749"/>
    <s v="Movie"/>
    <s v="Figures of Speech"/>
    <s v="Ari Levinson"/>
    <s v="Chris Pine"/>
    <x v="0"/>
    <s v="December 21, 2016"/>
    <n v="2016"/>
    <x v="4"/>
    <s v="92 min"/>
    <x v="0"/>
    <s v="In this documentary, passionate high schoolers travel the country and come of age during a turbulent yearlong prep for a national speech competition."/>
  </r>
  <r>
    <x v="6750"/>
    <s v="TV Show"/>
    <s v="Filinta"/>
    <m/>
    <s v="Onur Tuna, Serhat Tutumluer, Mehmet Ã–zgÃ¼r, Naz Elmas, Kayra Åženocak, Kamil GÃ¼ler, Ceyhun Ergin, Burcu Ã‡oban, Umut KÄ±rcalÄ±, Sencer Serta"/>
    <x v="8"/>
    <s v="April 15, 2017"/>
    <n v="2015"/>
    <x v="3"/>
    <s v="2 Seasons"/>
    <x v="2"/>
    <s v="In 19th-century Istanbul, a young police officer investigates crimes and falls in love with the daughter of a wealthy merchant conspiring against him."/>
  </r>
  <r>
    <x v="6751"/>
    <s v="Movie"/>
    <s v="Filmworker"/>
    <s v="Tony Zierra"/>
    <s v="Leon Vitali"/>
    <x v="0"/>
    <s v="November 1, 2018"/>
    <n v="2017"/>
    <x v="1"/>
    <s v="94 min"/>
    <x v="0"/>
    <s v="Leon Vitali had a thriving acting career most others would envy. Then he gave it all up to devote himself completely to the vision of Stanley Kubrick."/>
  </r>
  <r>
    <x v="6752"/>
    <s v="Movie"/>
    <s v="Filosofi Kopi The Movie"/>
    <s v="Angga Dwimas Sasongko"/>
    <s v="Chicco Jerikho, Rio Dewanto, Julie Estelle, Jajang C. Noer, Slamet Rahardjo, Otig Pakis, Arash Buana, Hazel Raditya, Dimas Harya, Westny Dj"/>
    <x v="74"/>
    <s v="October 11, 2018"/>
    <n v="2015"/>
    <x v="4"/>
    <s v="118 min"/>
    <x v="11"/>
    <s v="The level-headed owner of a struggling coffee shop finds his future at risk when his partner â€“ a talented but cocky barista â€“ makes a major bet."/>
  </r>
  <r>
    <x v="6753"/>
    <s v="Movie"/>
    <s v="Final Destination"/>
    <s v="James Wong"/>
    <s v="Devon Sawa, Ali Larter, Kerr Smith, Kristen Cloke, Seann William Scott, Tony Todd, Daniel Roebuck, Chad Donella, Roger Guenveur Smith, Amanda Detmer"/>
    <x v="0"/>
    <s v="January 1, 2020"/>
    <n v="2000"/>
    <x v="7"/>
    <s v="98 min"/>
    <x v="467"/>
    <s v="After narrowly avoiding a fatal plane explosion, a group of seemingly lucky teen classmates finds that Death is not so easily cheated."/>
  </r>
  <r>
    <x v="6754"/>
    <s v="Movie"/>
    <s v="Final Destination 2"/>
    <s v="David R. Ellis"/>
    <s v="Ali Larter, A.J. Cook, Michael Landes, Terrence 'T.C.' Carson, Jonathan Cherry, Keegan Connor Tracy, Sarah Carter, Lynda Boyd, David Paetkau, Justina Machado"/>
    <x v="27"/>
    <s v="January 1, 2020"/>
    <n v="2003"/>
    <x v="7"/>
    <s v="90 min"/>
    <x v="183"/>
    <s v="On a road trip with friends, Kimberly has a premonition that saves everyone from a freak accident. More terrifying visions prompt her to seek help."/>
  </r>
  <r>
    <x v="6755"/>
    <s v="Movie"/>
    <s v="Final Destination 3"/>
    <s v="James Wong"/>
    <s v="Mary Elizabeth Winstead, Ryan Merriman, Kris Lemche, Alexz Johnson, Sam Easton, Jesse Moss, Gina Holden, Texas Battle, Chelan Simmons, Crystal Lowe, Amanda Crew"/>
    <x v="42"/>
    <s v="January 1, 2020"/>
    <n v="2006"/>
    <x v="7"/>
    <s v="93 min"/>
    <x v="107"/>
    <s v="When a girl prevents her premonition of a deadly roller-coaster mishap from coming true, the survivors must face the consequences of cheating death."/>
  </r>
  <r>
    <x v="6756"/>
    <s v="Movie"/>
    <s v="Fire at Sea"/>
    <s v="Gianfranco Rosi"/>
    <s v="Samuele Caruana, Giuseppe Fragapane"/>
    <x v="377"/>
    <s v="March 21, 2017"/>
    <n v="2016"/>
    <x v="3"/>
    <s v="114 min"/>
    <x v="15"/>
    <s v="Heartbreak, hope and nostalgia collide in this complex portrait of Lampedusa, a Mediterranean island where thousands of migrants land each year."/>
  </r>
  <r>
    <x v="6757"/>
    <s v="Movie"/>
    <s v="Fireflies"/>
    <s v="Sabal Singh Shekawat"/>
    <s v="Rahul Khanna, Arjun Mathur, Shivani Ghai, Monica Dogra, Aadya Bedi"/>
    <x v="3"/>
    <s v="April 24, 2019"/>
    <n v="2013"/>
    <x v="1"/>
    <s v="99 min"/>
    <x v="7"/>
    <s v="Grappling with love and loss in their respective lives, two estranged brothers must confront their traumatic, unresolved past when they cross paths."/>
  </r>
  <r>
    <x v="6758"/>
    <s v="Movie"/>
    <s v="First Impression"/>
    <s v="Arthur Muhammad"/>
    <s v="Lamman Rucker, Lisa Arrindell Anderson, Elise Neal, Kendrick Cross"/>
    <x v="0"/>
    <s v="May 17, 2019"/>
    <n v="2018"/>
    <x v="3"/>
    <s v="96 min"/>
    <x v="67"/>
    <s v="Unaware theyâ€™ve matched online, a struggling writer embellishes his lifestyle to impress a successful exec with whom he sparks an unexpected romance."/>
  </r>
  <r>
    <x v="6759"/>
    <s v="Movie"/>
    <s v="First Kill"/>
    <s v="Steven C. Miller"/>
    <s v="Hayden Christensen, Bruce Willis, Gethin Anthony, Megan Leonard, Tyler Jon Olson, Shea Buckner, William DeMeo, Magi Avila, Ty Shelton, Christine Dye"/>
    <x v="43"/>
    <s v="September 1, 2019"/>
    <n v="2017"/>
    <x v="7"/>
    <s v="102 min"/>
    <x v="38"/>
    <s v="A stock broker brings his young son back to the town where he grew up for a hunting trip, but things take a dangerous turn when they witness a crime."/>
  </r>
  <r>
    <x v="6760"/>
    <s v="Movie"/>
    <s v="FirstBorn"/>
    <s v="Nirpal Bhogal"/>
    <s v="Antonia Thomas, Luke Norris, Thea Petrie, Eileen Davies, Jonathan Hyde"/>
    <x v="5"/>
    <s v="March 31, 2017"/>
    <n v="2016"/>
    <x v="1"/>
    <s v="90 min"/>
    <x v="101"/>
    <s v="A young couple fights supernatural foes in an attempt to save their daughter from the dark and mysterious forces that follow her every move."/>
  </r>
  <r>
    <x v="6761"/>
    <s v="Movie"/>
    <s v="Fishpeople"/>
    <s v="Keith Malloy"/>
    <m/>
    <x v="2"/>
    <s v="April 1, 2018"/>
    <n v="2017"/>
    <x v="3"/>
    <s v="49 min"/>
    <x v="55"/>
    <s v="In this exploration of the life-changing power of the ocean, six people from very different backgrounds find purpose and meaning in the sea."/>
  </r>
  <r>
    <x v="6762"/>
    <s v="Movie"/>
    <s v="Fishtail"/>
    <s v="Andrew Renzi"/>
    <s v="Harry Dean Stanton"/>
    <x v="0"/>
    <s v="October 1, 2018"/>
    <n v="2015"/>
    <x v="14"/>
    <s v="61 min"/>
    <x v="0"/>
    <s v="Harry Dean Stanton narrates this documentary that follows two modern-day cowboys as they welcome new calves at Montana's Fishtail Basin Ranch."/>
  </r>
  <r>
    <x v="6763"/>
    <s v="TV Show"/>
    <s v="Fit for Fashion"/>
    <m/>
    <s v="Louise Roe"/>
    <x v="2"/>
    <s v=" December 14, 2018"/>
    <n v="2015"/>
    <x v="3"/>
    <s v="2 Seasons"/>
    <x v="104"/>
    <s v="In this reality series, physique meets fashion as contestants compete in challenges to transform both body and image for the grand prize of $100,000."/>
  </r>
  <r>
    <x v="6764"/>
    <s v="Movie"/>
    <s v="Fittest in Dubai"/>
    <s v="Gerry Blaksley"/>
    <m/>
    <x v="115"/>
    <s v="April 15, 2020"/>
    <n v="2019"/>
    <x v="3"/>
    <s v="60 min"/>
    <x v="45"/>
    <s v="Top athletes from around the globe test their fitness in a four-day competition at the first-ever CrossFit Sanctional event. Let the games begin."/>
  </r>
  <r>
    <x v="6765"/>
    <s v="Movie"/>
    <s v="Five Elements Ninjas"/>
    <s v="Cheh Chang"/>
    <s v="Tien-chi Cheng, Tien Hsiang Lung, Meng Lo, Michael Chan Wai-Man, Pei Hsi Chen, Li Wang, Ke Chu"/>
    <x v="39"/>
    <s v="September 17, 2019"/>
    <n v="1982"/>
    <x v="7"/>
    <s v="104 min"/>
    <x v="81"/>
    <s v="When five ninjas whose fighting styles are based on natural elements unleash their fury on a rival school, a lone survivor vows deadly revenge."/>
  </r>
  <r>
    <x v="6766"/>
    <s v="TV Show"/>
    <s v="Fix It and Finish It"/>
    <m/>
    <s v="Antonio Sabato Jr."/>
    <x v="0"/>
    <s v=" July 20, 2018"/>
    <n v="2014"/>
    <x v="8"/>
    <s v="3 Seasons"/>
    <x v="43"/>
    <s v="A team of skilled contractors and designers hosted by Antonio Sabato Jr. renovates houses, cabins and even RVs, transforming properties in one day."/>
  </r>
  <r>
    <x v="6767"/>
    <s v="Movie"/>
    <s v="Flash of Genius"/>
    <s v="Marc Abraham"/>
    <s v="Greg Kinnear, Lauren Graham, Dermot Mulroney, Alan Alda, Bill Smitrovich, Mitch Pileggi, Daniel Roebuck, Tim Kelleher, Aaron Abrams, Chuck Shamata, Andrew Gillies"/>
    <x v="57"/>
    <s v="January 16, 2017"/>
    <n v="2008"/>
    <x v="0"/>
    <s v="119 min"/>
    <x v="66"/>
    <s v="A college professor goes up against the giants of the auto industry when they fail to give him credit for inventing intermittent windshield wipers."/>
  </r>
  <r>
    <x v="6768"/>
    <s v="Movie"/>
    <s v="Flimflam"/>
    <s v="Khaled Marei"/>
    <s v="Ahmed Helmy, Donia Samir Ghanim, Sabrine, Bayyumi Fuad, Jamila Adel Awad, Bea, Yasser El Tobgy, Enaam Salousa"/>
    <x v="83"/>
    <s v="June 13, 2019"/>
    <n v="2016"/>
    <x v="3"/>
    <s v="102 min"/>
    <x v="20"/>
    <s v="Nosy family in tow, a fun-loving bachelor goes on a romantic getaway, but he ends up pretending to be married to a complete stranger to avoid trouble."/>
  </r>
  <r>
    <x v="6769"/>
    <s v="Movie"/>
    <s v="Flock of Four"/>
    <s v="Gregory Caruso"/>
    <s v="Braeden Lemasters, Isaac Jay, Uriah Shelton, Dylan Riley Snyder, Coco Jones, Shane Harper, Nadji Jeter, Connor Paolo, Gatlin Green, Reg E. Cathey"/>
    <x v="0"/>
    <s v="August 1, 2018"/>
    <n v="2018"/>
    <x v="1"/>
    <s v="83 min"/>
    <x v="349"/>
    <s v="One night in 1959, four young musicians venture from Pasadena to South-Central Los Angeles in the hopes of hearing a living jazz legend play."/>
  </r>
  <r>
    <x v="6770"/>
    <s v="TV Show"/>
    <s v="Flowering Heart"/>
    <m/>
    <s v="Choi Da-in, Yang Se-na, Gim Chae-eun, Esther, Um Sang-hyun, Shin Yong-woo"/>
    <x v="22"/>
    <s v="July 1, 2019"/>
    <n v="2016"/>
    <x v="6"/>
    <s v="1 Season"/>
    <x v="54"/>
    <s v="An ordinary student, who forms an advice club with her friends to help others, gains special powers after a mysterious encounter."/>
  </r>
  <r>
    <x v="6771"/>
    <s v="Movie"/>
    <s v="Flying Guillotine 2"/>
    <s v="Kang Cheng, Shan Hua"/>
    <s v="Feng Ku, Chung Wang, Szu Shih, Lung Ti, Lo Lieh, Szu-Chia Chen"/>
    <x v="39"/>
    <s v="July 31, 2018"/>
    <n v="1978"/>
    <x v="1"/>
    <s v="88 min"/>
    <x v="81"/>
    <s v="The emperor's reign of terror expands. Heroic outlaw Ma Teng joins a squad of female rebels, whose leader is torn between family loyalties."/>
  </r>
  <r>
    <x v="6772"/>
    <s v="Movie"/>
    <s v="Follow Me"/>
    <s v="Asri Bendacha"/>
    <s v="Asri Bendacha"/>
    <x v="570"/>
    <s v="November 16, 2018"/>
    <n v="2017"/>
    <x v="1"/>
    <s v="86 min"/>
    <x v="15"/>
    <s v="Aspiring to be an internet celebrity and make big bucks, a filmmaker travels the world to learn the tricks of the trade from social media influencers."/>
  </r>
  <r>
    <x v="6773"/>
    <s v="TV Show"/>
    <s v="Food: Delicious Science"/>
    <m/>
    <s v="Michael Mosley, James Wong"/>
    <x v="2"/>
    <s v="October 1, 2017"/>
    <n v="2017"/>
    <x v="4"/>
    <s v="1 Season"/>
    <x v="61"/>
    <s v="In this series, TV presenter Michael Mosley and botanist James Wong explore the physics, chemistry and biology inside every bite of food we eat."/>
  </r>
  <r>
    <x v="6774"/>
    <s v="TV Show"/>
    <s v="Footprints in the Sand"/>
    <m/>
    <s v="Yenn Teoh, Leslie Chai, Elvis Chin, Candy Ice, Jacky Kam, Jordan Voon, Alvin Wong"/>
    <x v="0"/>
    <s v="October 16, 2017"/>
    <n v="2011"/>
    <x v="3"/>
    <s v="1 Season"/>
    <x v="40"/>
    <s v="Familial bonds strain as dramas concerning love, greed, business and generosity simmer across generations."/>
  </r>
  <r>
    <x v="6775"/>
    <s v="Movie"/>
    <s v="Footprints: The Path of Your Life"/>
    <s v="Juan Manuel Cotelo"/>
    <m/>
    <x v="23"/>
    <s v="June 30, 2017"/>
    <n v="2015"/>
    <x v="2"/>
    <s v="90 min"/>
    <x v="312"/>
    <s v="This documentary follows 10 men who agree to walk the Camino de Santiago, a 500-mile, 40-day trek that will challenge their strength and faith."/>
  </r>
  <r>
    <x v="6776"/>
    <s v="Movie"/>
    <s v="For Colored Girls"/>
    <s v="Tyler Perry"/>
    <s v="Kimberly Elise, Janet Jackson, Loretta Devine, Thandie Newton, Anika Noni Rose, Kerry Washington, Tessa Thompson, Phylicia Rashad, Whoopi Goldberg, Omari Hardwick, Macy Gray, Michael Ealy, Richard Lawson, Hill Harper, Khalil Kain"/>
    <x v="0"/>
    <s v="May 1, 2020"/>
    <n v="2010"/>
    <x v="7"/>
    <s v="134 min"/>
    <x v="66"/>
    <s v="This adaptation of Ntozake Shange's play consists of a series of poetic vignettes that explore the lives of modern African American women."/>
  </r>
  <r>
    <x v="6777"/>
    <s v="Movie"/>
    <s v="For Grace"/>
    <s v="Mark Helenowski, Kevin Pang"/>
    <m/>
    <x v="0"/>
    <s v="March 2, 2016"/>
    <n v="2015"/>
    <x v="4"/>
    <s v="92 min"/>
    <x v="0"/>
    <s v="As chef Curtis Duffy oversees every aspect of opening his own restaurant, Grace, he recalls his turbulent childhood and difficult adult relationships."/>
  </r>
  <r>
    <x v="6778"/>
    <s v="Movie"/>
    <s v="For Greater Glory"/>
    <s v="Dean Wright"/>
    <s v="RubÃ©n Blades, Bruce Greenwood, Bruce McGill, Peter O'Toole, Andy Garcia, Nestor Carbonell, Eduardo VerÃ¡stegui, Catalina Sandino Moreno, Eva Longoria, Santiago Cabrera, Adrian Alonso, Oscar Isaac, Mauricio Kuri"/>
    <x v="7"/>
    <s v="August 2, 2019"/>
    <n v="2012"/>
    <x v="7"/>
    <s v="145 min"/>
    <x v="11"/>
    <s v="When a vicious war against Catholics is waged in Mexico in the 1920s, a retired general joins the militia fighting to preserve religious freedom."/>
  </r>
  <r>
    <x v="6779"/>
    <s v="Movie"/>
    <s v="For Love or Money"/>
    <s v="Mark Murphy"/>
    <s v="Robert Kazinsky, Samantha Barks, Ed Speleers, Tony Way, Rachel Hurd-Wood, Ivan Kaye, Anna Chancellor, David Hargreaves, Tanya Reynolds"/>
    <x v="5"/>
    <s v="August 16, 2019"/>
    <n v="2019"/>
    <x v="1"/>
    <s v="95 min"/>
    <x v="24"/>
    <s v="When a goofy but likable millionaire discovers his fiancÃ©eâ€™s plan to steal his wealth, he devises an unromantic scheme to make her life a living hell."/>
  </r>
  <r>
    <x v="6780"/>
    <s v="Movie"/>
    <s v="For the Birds"/>
    <s v="Richard Miron"/>
    <s v="Kathy Murphy"/>
    <x v="0"/>
    <s v="September 1, 2019"/>
    <n v="2018"/>
    <x v="1"/>
    <s v="93 min"/>
    <x v="0"/>
    <s v="A woman with a passion for fowl keeps a menagerie of birds that draws the ire of neighbors, animal rights advocates and even her own family."/>
  </r>
  <r>
    <x v="6781"/>
    <s v="Movie"/>
    <s v="For the Love of Benji"/>
    <s v="Joe Camp"/>
    <s v="Patsy Garrett, Cynthia Smith, Allen Fiuzat, Ed Nelson, Art Vasil, Peter Bowles, Bridget Armstrong, Mihalis Lambrinos, Dean Goss, Tony Alatis"/>
    <x v="0"/>
    <s v="March 6, 2018"/>
    <n v="1977"/>
    <x v="9"/>
    <s v="84 min"/>
    <x v="6"/>
    <s v="Benji and his owner get separated in Greece. On his quest to find them, he's targeted by various bad guys who want to get their hands on him."/>
  </r>
  <r>
    <x v="6782"/>
    <s v="TV Show"/>
    <s v="For the Win"/>
    <m/>
    <s v="Brodie Smith"/>
    <x v="0"/>
    <s v="December 31, 2018"/>
    <n v="2017"/>
    <x v="3"/>
    <s v="1 Season"/>
    <x v="43"/>
    <s v="Frisbee national champion Brodie Smith challenges inventive athletes across the US to an exhibition match in the unconventional sports they've created."/>
  </r>
  <r>
    <x v="6783"/>
    <s v="Movie"/>
    <s v="Forbidden Games: The Justin Fashanu Story"/>
    <s v="Jon Carey, Adam Darke"/>
    <s v="Justin Fashanu, John Fashanu"/>
    <x v="5"/>
    <s v="December 1, 2017"/>
    <n v="2017"/>
    <x v="3"/>
    <s v="81 min"/>
    <x v="217"/>
    <s v="This documentary chronicles the tragic, true story of Justin Fashanu, the first â€“ and only â€“ openly gay man to have played professional soccer."/>
  </r>
  <r>
    <x v="6784"/>
    <s v="Movie"/>
    <s v="Forbidden Planet"/>
    <s v="Fred M. Wilcox"/>
    <s v="Leslie Nielsen, Walter Pidgeon, Anne Francis, Jack Kelly, Warren Stevens, James Drury, Earl Holliman"/>
    <x v="0"/>
    <s v="November 1, 2019"/>
    <n v="1956"/>
    <x v="9"/>
    <s v="98 min"/>
    <x v="468"/>
    <s v="A pulp-fiction sci-fi classic, Forbidden Planet stars Leslie Nielsen as a heroic starship captain who finds the paradise planet Altair-IV."/>
  </r>
  <r>
    <x v="6785"/>
    <s v="TV Show"/>
    <s v="Forces of Nature"/>
    <m/>
    <m/>
    <x v="5"/>
    <s v="March 1, 2017"/>
    <n v="2016"/>
    <x v="4"/>
    <s v="1 Season"/>
    <x v="433"/>
    <s v="This dynamic series spans the globe to explain the complex natural forces that govern the planet, from shape and color to motion and the elements."/>
  </r>
  <r>
    <x v="6786"/>
    <s v="Movie"/>
    <s v="Forever Chape"/>
    <s v="Luis Ara"/>
    <m/>
    <x v="58"/>
    <s v="August 2, 2018"/>
    <n v="2018"/>
    <x v="1"/>
    <s v="74 min"/>
    <x v="45"/>
    <s v="In the wake of the plane crash that claimed the lives of 71 people, the Brazilian soccer club Chapecoense seeks to rebuild the team that made history."/>
  </r>
  <r>
    <x v="6787"/>
    <s v="Movie"/>
    <s v="Forever Pure"/>
    <s v="Maya Zinshtein"/>
    <m/>
    <x v="571"/>
    <s v="May 29, 2017"/>
    <n v="2016"/>
    <x v="1"/>
    <s v="87 min"/>
    <x v="45"/>
    <s v="The furor over the addition of two Muslim players to the Beitar Jerusalem soccer club underscores the role of institutionalized racism in Israel."/>
  </r>
  <r>
    <x v="6788"/>
    <s v="TV Show"/>
    <s v="Forget Me Not"/>
    <m/>
    <m/>
    <x v="5"/>
    <s v="September 18, 2017"/>
    <n v="2011"/>
    <x v="1"/>
    <s v="1 Season"/>
    <x v="40"/>
    <s v="Teenage Xue Ming was forced to marry the man who raped her. Years after abandoning her young sons to find a better life, can she escape the guilt?"/>
  </r>
  <r>
    <x v="6789"/>
    <s v="Movie"/>
    <s v="Forks Over Knives"/>
    <s v="Lee Fulkerson"/>
    <m/>
    <x v="0"/>
    <s v="October 3, 2019"/>
    <n v="2011"/>
    <x v="2"/>
    <s v="96 min"/>
    <x v="0"/>
    <s v="According to the research of two food scientists, the popularity of processed foods has led to epidemic rates of obesity, diabetes and other diseases."/>
  </r>
  <r>
    <x v="6790"/>
    <s v="Movie"/>
    <s v="Four Christmases"/>
    <s v="Seth Gordon"/>
    <s v="Vince Vaughn, Reese Witherspoon, Robert Duvall, Sissy Spacek, Jon Voight, Jon Favreau, Mary Steenburgen, Dwight Yoakam, Tim McGraw, Kristin Chenoweth"/>
    <x v="28"/>
    <s v="January 1, 2021"/>
    <n v="2008"/>
    <x v="0"/>
    <s v="88 min"/>
    <x v="67"/>
    <s v="A dating couple is forced to spend their first Christmas together visiting each of their four divorced parents â€“ in a single day."/>
  </r>
  <r>
    <x v="6791"/>
    <s v="TV Show"/>
    <s v="Four Seasons in Havana"/>
    <m/>
    <s v="Jorge PerugorrÃ­a, Carlos Enrique Almirante, Mario Guerra, Luis Alberto GarcÃ­a, Juana Acosta, Laura Ramos"/>
    <x v="572"/>
    <s v="December 9, 2016"/>
    <n v="2016"/>
    <x v="1"/>
    <s v="1 Season"/>
    <x v="64"/>
    <s v="As Havana slowly revolves through the year, wistful detective Mario Conde probes the sultry heart of the city to investigate dark and deadly crimes."/>
  </r>
  <r>
    <x v="6792"/>
    <s v="Movie"/>
    <s v="Four Weddings and a Funeral"/>
    <s v="Mike Newell"/>
    <s v="Hugh Grant, Andie MacDowell, James Fleet, Simon Callow, John Hannah, Kristin Scott Thomas, David Bower, Charlotte Coleman, David Haig, Rowan Atkinson, Sophie Thompson, Anna Chancellor, Corin Redgrave"/>
    <x v="5"/>
    <s v="August 1, 2019"/>
    <n v="1994"/>
    <x v="7"/>
    <s v="118 min"/>
    <x v="455"/>
    <s v="A commitment-phobic Brit tries to reconnect with an alluring American who's about to make a seemingly awful mistake by marrying a wealthy, boring man."/>
  </r>
  <r>
    <x v="6793"/>
    <s v="Movie"/>
    <s v="Fracture"/>
    <s v="Gregory Hoblit"/>
    <s v="Anthony Hopkins, Ryan Gosling, David Strathairn, Rosamund Pike, Embeth Davidtz, Billy Burke, Cliff Curtis, Fiona Shaw, Bob Gunton, Josh Stamberg"/>
    <x v="42"/>
    <s v="April 1, 2019"/>
    <n v="2007"/>
    <x v="7"/>
    <s v="113 min"/>
    <x v="39"/>
    <s v="Ted Crawford, who allegedly attempted to murder his wife, is now locked in a battle of wits with a young assistant district attorney."/>
  </r>
  <r>
    <x v="6794"/>
    <s v="Movie"/>
    <s v="Frances Ha"/>
    <s v="Noah Baumbach"/>
    <s v="Greta Gerwig, Mickey Sumner, Charlotte d'Amboise, Adam Driver, Hannah Dunne, Michael Esper, Grace Gummer, Patrick Heusinger, Josh Hamilton, Cindy Katz, Maya Kazan, Justine Lupe, Britta Phillips, Juliet Rylance, Dean Wareham, Michael Zegen"/>
    <x v="573"/>
    <s v="October 1, 2017"/>
    <n v="2012"/>
    <x v="7"/>
    <s v="86 min"/>
    <x v="69"/>
    <s v="Determined to make it as a modern dancer in New York, a young woman pursues her unlikely goal with more enthusiasm than natural talent."/>
  </r>
  <r>
    <x v="6795"/>
    <s v="TV Show"/>
    <s v="Frasier"/>
    <m/>
    <s v="Kelsey Grammer, Jane Leeves, David Hyde Pierce, Peri Gilpin, John Mahoney, Dan Butler"/>
    <x v="0"/>
    <m/>
    <n v="2003"/>
    <x v="4"/>
    <s v="11 Seasons"/>
    <x v="425"/>
    <s v="Frasier Crane is a snooty but lovable Seattle psychiatrist who dispenses advice on his call-in radio show while ignoring it in his own relationships."/>
  </r>
  <r>
    <x v="6796"/>
    <s v="Movie"/>
    <s v="Freak Show"/>
    <s v="Trudie Styler"/>
    <s v="Alex Lawther, Abigail Breslin, AnnaSophia Robb, Ian Nelson, Celia Weston, Laverne Cox, Bette Midler, Willa Fitzgerald, Larry Pine, John McEnroe, Mickey Sumner, Daniel Bellomy, Wally Dunn, Marceline Hugot"/>
    <x v="0"/>
    <s v="August 13, 2020"/>
    <n v="2018"/>
    <x v="1"/>
    <s v="91 min"/>
    <x v="69"/>
    <s v="Forced to attend a new high school, a glamorous teen navigates hostile territory before taking a stand by running for homecoming queen."/>
  </r>
  <r>
    <x v="6797"/>
    <s v="Movie"/>
    <s v="Fred Claus"/>
    <s v="David Dobkin"/>
    <s v="Vince Vaughn, Paul Giamatti, John Michael Higgins, Miranda Richardson, Rachel Weisz, Kathy Bates, Trevor Peacock, Ludacris, Elizabeth Banks"/>
    <x v="0"/>
    <s v="January 1, 2021"/>
    <n v="2007"/>
    <x v="2"/>
    <s v="115 min"/>
    <x v="12"/>
    <s v="The holiday season is ruined for Santa Claus when his cranky older brother â€“ a repo man with a sizable rap sheet â€“ visits him at the North Pole."/>
  </r>
  <r>
    <x v="6798"/>
    <s v="Movie"/>
    <s v="Free Willy"/>
    <s v="Simon Wincer"/>
    <s v="Jason James Richter, Lori Petty, Jayne Atkinson, August Schellenberg, Michael Madsen, Michael Ironside, Richard Riehle, Mykelti Williamson, Michael Bacall, Danielle Harris"/>
    <x v="574"/>
    <s v="January 1, 2020"/>
    <n v="1993"/>
    <x v="2"/>
    <s v="112 min"/>
    <x v="62"/>
    <s v="Ordered to clean up the graffiti he painted at a marine theme park, a troubled young boy unexpectedly bonds with a killer whale on exhibit."/>
  </r>
  <r>
    <x v="6799"/>
    <s v="Movie"/>
    <s v="Freeway: Crack in the System"/>
    <s v="Marc Levin"/>
    <s v="Freeway Rick Ross"/>
    <x v="575"/>
    <s v="December 15, 2017"/>
    <n v="2015"/>
    <x v="7"/>
    <s v="103 min"/>
    <x v="0"/>
    <s v="Take in the true account of drug kingpin &quot;Freeway&quot; Rick Ross's empire and how the CIA helped him fuel America's  devastating crack cocaine epidemic."/>
  </r>
  <r>
    <x v="6800"/>
    <s v="Movie"/>
    <s v="Freezer's Campaign"/>
    <s v="Sameh Abdulaziz"/>
    <s v="Bayyumi Fuad, Chico, Hesham Maged, Ahmed Fathy, Nesreen Ameen, Dareen Haddad, Bushra, Samy Maghawry"/>
    <x v="83"/>
    <s v="June 6, 2019"/>
    <n v="2016"/>
    <x v="1"/>
    <s v="116 min"/>
    <x v="20"/>
    <s v="When climate change makes Egypt freeze over, intelligence officers pose as a film crew on location to seek a device that can eliminate the frost."/>
  </r>
  <r>
    <x v="6801"/>
    <s v="Movie"/>
    <s v="French Dirty"/>
    <s v="Wade Allain-Marcus, Jesse Allain-Marcus"/>
    <s v="Wade Allain-Marcus, Arjun Gupta, Melina Lizette, Elsa Biedermann, Katie Blake, Santana Dempsey"/>
    <x v="0"/>
    <s v="February 4, 2016"/>
    <n v="2015"/>
    <x v="1"/>
    <s v="72 min"/>
    <x v="93"/>
    <s v="An aimless, unemployed millennial hangs out with his pals and resists growing up, until an affair with his best friend's girl forces him to change."/>
  </r>
  <r>
    <x v="6802"/>
    <s v="Movie"/>
    <s v="Freshman Year"/>
    <s v="Jude Okwudiafor Johnson"/>
    <s v="Diallo Thompson, Natalia Dominguez, Benjamin A. Onyango, Gregory Alan Williams, Desalene Jones, Wynton Odd, Ed Gonzalez Moreno, Natasha Dee Davis, Cameron Schaefer, Joshua Flores-Q"/>
    <x v="0"/>
    <s v="March 3, 2020"/>
    <n v="2019"/>
    <x v="4"/>
    <s v="104 min"/>
    <x v="88"/>
    <s v="A devout preacher's son leaves his protective home to begin college and meets a self-reliant student who will test his faith and his heart."/>
  </r>
  <r>
    <x v="6803"/>
    <s v="TV Show"/>
    <s v="Friday Night Tykes"/>
    <m/>
    <m/>
    <x v="0"/>
    <s v=" January 17, 2018"/>
    <n v="2017"/>
    <x v="4"/>
    <s v="4 Seasons"/>
    <x v="3"/>
    <s v="This docuseries dives into the cutthroat world of Texas youth football, where kids face grueling demands and pressure from coaches and parents to win."/>
  </r>
  <r>
    <x v="6804"/>
    <s v="Movie"/>
    <s v="Friday the 13th"/>
    <s v="Marcus Nispel"/>
    <s v="Jared Padalecki, Danielle Panabaker, Amanda Righetti, Travis Van Winkle, Aaron Yoo, Derek Mears, Jonathan Sadowski, Julianna Guill, Ben Feldman, Arlen Escarpeta, Ryan Hansen"/>
    <x v="0"/>
    <s v="January 1, 2020"/>
    <n v="2009"/>
    <x v="7"/>
    <s v="97 min"/>
    <x v="107"/>
    <s v="A group of teenage camp counselors raises the ire of Jason Voorhees, a masked, homicidal maniac, in this remake of the classic slasher flick."/>
  </r>
  <r>
    <x v="6805"/>
    <s v="Movie"/>
    <s v="Friend Request"/>
    <s v="Simon Verhoeven"/>
    <s v="Alycia Debnam-Carey, William Moseley, Connor Paolo, Brit Morgan, Brooke Markham, Sean Marquette, Liesl Ahlers, Shashawnee Hall, Susan Danford"/>
    <x v="69"/>
    <s v="April 18, 2018"/>
    <n v="2016"/>
    <x v="7"/>
    <s v="92 min"/>
    <x v="101"/>
    <s v="A popular college student's love of social media becomes her biggest regret when a mysterious account marks each of her friends for a grisly demise."/>
  </r>
  <r>
    <x v="6806"/>
    <s v="TV Show"/>
    <s v="Friends"/>
    <m/>
    <s v="Jennifer Aniston, Courteney Cox, Lisa Kudrow, Matt LeBlanc, Matthew Perry, David Schwimmer"/>
    <x v="0"/>
    <m/>
    <n v="2003"/>
    <x v="3"/>
    <s v="10 Seasons"/>
    <x v="425"/>
    <s v="This hit sitcom follows the merry misadventures of six 20-something pals as they navigate the pitfalls of work, life and love in 1990s Manhattan."/>
  </r>
  <r>
    <x v="6807"/>
    <s v="Movie"/>
    <s v="From Japan to Egypt"/>
    <s v="Mahmoud Karim"/>
    <s v="Ahmed Eid, Saki Tsukamoto, Nada Moussa, Mohammed Tharwat"/>
    <x v="83"/>
    <s v="June 6, 2019"/>
    <n v="2017"/>
    <x v="3"/>
    <s v="93 min"/>
    <x v="135"/>
    <s v="After his wife relocates to her home country of Japan, an Egyptian man â€“ and father of two rambunctious kids â€“ tries to win her back."/>
  </r>
  <r>
    <x v="6808"/>
    <s v="Movie"/>
    <s v="From Paris with Love"/>
    <s v="Pierre Morel"/>
    <s v="John Travolta, Jonathan Rhys Meyers, Kasia Smutniak, Richard Durden, Bing Yin, Amber Rose Revah, Eric Godon, FranÃ§ois Bredon, Chems Dahmani, Sami Darr, Didier Constant"/>
    <x v="464"/>
    <s v="September 8, 2020"/>
    <n v="2010"/>
    <x v="7"/>
    <s v="93 min"/>
    <x v="81"/>
    <s v="A low-level intelligence agent gets pulled into action and espionage above his pay grade when he's ordered to assist a trigger-happy senior agent."/>
  </r>
  <r>
    <x v="6809"/>
    <s v="Movie"/>
    <s v="Froning: The Fittest Man in History"/>
    <s v="Heber Cannon"/>
    <s v="Rich Froning"/>
    <x v="0"/>
    <s v="July 15, 2018"/>
    <n v="2016"/>
    <x v="2"/>
    <s v="99 min"/>
    <x v="45"/>
    <s v="Follow the grueling training regimen of Rich Froning Jr. as he sets his sights on winning an unprecedented fourth CrossFit Games title."/>
  </r>
  <r>
    <x v="6810"/>
    <s v="TV Show"/>
    <s v="Frozen Planet"/>
    <s v="Alastair Fothergill"/>
    <s v="David Attenborough"/>
    <x v="576"/>
    <s v="January 28, 2016"/>
    <n v="2011"/>
    <x v="4"/>
    <s v="1 Season"/>
    <x v="47"/>
    <s v="Go on a journey through the Arctic and Antarctic with this visually stunning program that explores these wildernesses and their inhabitants."/>
  </r>
  <r>
    <x v="6811"/>
    <s v="Movie"/>
    <s v="Frozen Planet: On Thin Ice"/>
    <m/>
    <s v="David Attenborough"/>
    <x v="576"/>
    <s v="January 28, 2016"/>
    <n v="2011"/>
    <x v="4"/>
    <s v="47 min"/>
    <x v="127"/>
    <s v="David Attenborough journeys to both polar regions to investigate what rising temperatures will mean for the people and wildlife that live there."/>
  </r>
  <r>
    <x v="6812"/>
    <s v="Movie"/>
    <s v="Frozen Planet: The Epic Journey"/>
    <m/>
    <s v="David Attenborough"/>
    <x v="576"/>
    <s v="January 28, 2016"/>
    <n v="2011"/>
    <x v="4"/>
    <s v="52 min"/>
    <x v="127"/>
    <s v="Collecting highlights from the epic documentary series that explores the entire polar year and the inhabitants, from the north to the south."/>
  </r>
  <r>
    <x v="6813"/>
    <s v="Movie"/>
    <s v="Frozen River"/>
    <s v="Courtney Hunt"/>
    <s v="Melissa Leo, Misty Upham, Charlie McDermott, Michael O'Keefe, Mark Boone Junior, James Reilly, Jay Klaitz, John Canoe, Dylan Carusona, Michael Sky"/>
    <x v="0"/>
    <s v="July 1, 2019"/>
    <n v="2008"/>
    <x v="7"/>
    <s v="97 min"/>
    <x v="93"/>
    <s v="On a Mohawk reservation on the Canadian border, Ray Eddy teams with a widowed tribe member to smuggle illegal immigrants into the United States."/>
  </r>
  <r>
    <x v="6814"/>
    <s v="Movie"/>
    <s v="Full Out"/>
    <s v="Sean Cisterna"/>
    <s v="Jennifer Beals, Ana Golja, Art Hindle, Jake Epstein, Ramona Milano, Trevor Tordjman, Lamar Johnson, Asha Bromfield, Sarah Fisher"/>
    <x v="57"/>
    <s v="September 1, 2016"/>
    <n v="2015"/>
    <x v="4"/>
    <s v="88 min"/>
    <x v="268"/>
    <s v="After a debilitating accident ends her Olympic dreams, gymnast Ariana Berlin finds recovery and hope in the world of hip-hop and college athletics."/>
  </r>
  <r>
    <x v="6815"/>
    <s v="Movie"/>
    <s v="Functional Fitness"/>
    <s v="Bob Rose"/>
    <m/>
    <x v="0"/>
    <s v="January 1, 2018"/>
    <n v="2016"/>
    <x v="1"/>
    <s v="106 min"/>
    <x v="0"/>
    <s v="This documentary explores the challenging, transformative world of high-intensity fitness programs through the eyes of the people who've embraced them."/>
  </r>
  <r>
    <x v="6816"/>
    <s v="Movie"/>
    <s v="Furie"/>
    <s v="Le Van Kiet"/>
    <s v="Ngo Thanh Van, Phan Thanh Nhien, Mai Cat Vi, Thanh Hoa, Pham Anh Khoa"/>
    <x v="91"/>
    <s v="September 25, 2019"/>
    <n v="2019"/>
    <x v="1"/>
    <s v="97 min"/>
    <x v="31"/>
    <s v="When traffickers kidnap her daughter from their village, vengeful Hai Phuong returns to Saigon â€“ and her outlaw roots â€“ to take down the abductors."/>
  </r>
  <r>
    <x v="6817"/>
    <s v="Movie"/>
    <s v="Furthest Witness"/>
    <s v="Adam Del Giudice"/>
    <s v="Aaron Stanford, Teri Reeves, Sean Patrick Flanery, Forrest Fyre, Steven Michael Quezada, Paul Blott, Travis Hammer, Ryan Begay, Jermaine Washington, Vincent McDaniel"/>
    <x v="20"/>
    <s v="April 24, 2019"/>
    <n v="2017"/>
    <x v="1"/>
    <s v="88 min"/>
    <x v="39"/>
    <s v="Kyle helps people disappear, but when a crazed killer starts hunting down his latest client, he has to decide what he's willing to do to keep her safe."/>
  </r>
  <r>
    <x v="6818"/>
    <s v="Movie"/>
    <s v="G-Force"/>
    <s v="Hoyt Yeatman"/>
    <s v="Bill Nighy, Will Arnett, Zach Galifianakis, Kelli Garner, Tyler Patrick Jones, Piper Mackenzie Harris, Gabriel Casseus, Jack Conley, Niecy Nash, Justin Mentell, Nicolas Cage, Sam Rockwell, Jon Favreau, PenÃ©lope Cruz, Steve Buscemi, Tracy Morgan"/>
    <x v="0"/>
    <s v="March 15, 2019"/>
    <n v="2009"/>
    <x v="2"/>
    <s v="88 min"/>
    <x v="12"/>
    <s v="When a billionaire sets out to take over the world, only one special forces unit can handle the job â€“ a squad of highly trained guinea pigs."/>
  </r>
  <r>
    <x v="6819"/>
    <s v="Movie"/>
    <s v="Gabriel and the Mountain"/>
    <s v="Fellipe Barbosa"/>
    <s v="JoÃ£o Pedro Zappa, Caroline Abras, Alex Alembe, Leonard Siampala, Tony B. Lesika, John Goodluck, Rashidi Athuman, Toney Montana, George Ngandu, Rhosinah Sekeleti, Luke Mpata, Lewis Gadson, Manuela Pacq"/>
    <x v="251"/>
    <s v="November 9, 2018"/>
    <n v="2017"/>
    <x v="1"/>
    <s v="132 min"/>
    <x v="7"/>
    <s v="In a drama based on a true story, Brazilian backpacker Gabriel Buchmann spends his gap year exploring Africa. Why does he die in the Malawi mountains?"/>
  </r>
  <r>
    <x v="6820"/>
    <s v="TV Show"/>
    <s v="Gabru: Hip Hop Revolution"/>
    <m/>
    <s v="Amol Parashar, Harleen Sethi, Chaitanya Sharma, Priya Malik, Pratik Dixit"/>
    <x v="3"/>
    <s v="June 1, 2018"/>
    <n v="2018"/>
    <x v="3"/>
    <s v="1 Season"/>
    <x v="40"/>
    <s v="Three young, aspiring Indian rappers make their way in a cutthroat music industry, dreaming of fame, stardom and ultimate hip-hop domination ."/>
  </r>
  <r>
    <x v="6821"/>
    <s v="Movie"/>
    <s v="Gagarin: First in Space"/>
    <s v="Pavel Parkhomenko"/>
    <s v="Yaroslav Zhalnin, Mikhail Filippov, Olga Ivanova, Vadim Michman, Vladimir Steklov, Viktor Proskurin, Nadezhda Markina, Daniil Vorobyov"/>
    <x v="37"/>
    <s v="September 15, 2017"/>
    <n v="2013"/>
    <x v="3"/>
    <s v="108 min"/>
    <x v="11"/>
    <s v="This biopic of Russian cosmonaut Yuri Gagarin follows his rise from childhood poverty to his selection and training for the 1961 Vostok mission."/>
  </r>
  <r>
    <x v="6822"/>
    <s v="TV Show"/>
    <s v="Galavant"/>
    <m/>
    <s v="Joshua Sasse, Timothy Omundson, Vinnie Jones, Mallory Jansen, Karen David, Luke Youngblood"/>
    <x v="0"/>
    <s v=" September 7, 2016"/>
    <n v="2016"/>
    <x v="4"/>
    <s v="2 Seasons"/>
    <x v="469"/>
    <s v="In a time of legend, Galavant the knight embarks on a quest to save his fair lady and become a hero in this tongue-in-cheek musical comedy."/>
  </r>
  <r>
    <x v="6823"/>
    <s v="Movie"/>
    <s v="Galih dan Ratna"/>
    <s v="Lucky Kuswandi"/>
    <s v="Refal Hady, Sheryl Sheinafia, Ayu Dyah Pasha, Joko Anwar, Hengky Tarnando, Marissa Anita, Sari Koeswoyo"/>
    <x v="74"/>
    <s v="September 15, 2018"/>
    <n v="2017"/>
    <x v="4"/>
    <s v="111 min"/>
    <x v="57"/>
    <s v="Sparks fly between the new girl at school and the misfit with a passion for music. Yet the world threatens to put a stop to their innocent love song."/>
  </r>
  <r>
    <x v="6824"/>
    <s v="TV Show"/>
    <s v="Game Winning Hit"/>
    <m/>
    <s v="Lego Lee, Alice Ko, Afalean Lu, Tsai Chen-nan, Wang Chuan, Leiya Gao, Charlize Lin"/>
    <x v="60"/>
    <s v="September 1, 2016"/>
    <n v="2009"/>
    <x v="1"/>
    <s v="1 Season"/>
    <x v="105"/>
    <s v="An army deserter hiding out in a small coastal town becomes the coach of a youth baseball team and develops warm relationships in his new community."/>
  </r>
  <r>
    <x v="6825"/>
    <s v="TV Show"/>
    <s v="Gangs of Hassepur"/>
    <m/>
    <s v="Ragini Khanna, Mandira Bedi, Tanishaa Mukerji"/>
    <x v="3"/>
    <s v="April 15, 2017"/>
    <n v="2014"/>
    <x v="4"/>
    <s v="1 Season"/>
    <x v="342"/>
    <s v="Training a keen eye on hot-button political topics, this variety show features stand-up comedy, sketches and sarcastic celebrity impersonations."/>
  </r>
  <r>
    <x v="6826"/>
    <s v="Movie"/>
    <s v="Gangs of New York"/>
    <s v="Martin Scorsese"/>
    <s v="Leonardo DiCaprio, Daniel Day-Lewis, Cameron Diaz, Jim Broadbent, John C. Reilly, Henry Thomas, Liam Neeson, Brendan Gleeson, Gary Lewis, Stephen Graham"/>
    <x v="200"/>
    <s v="August 20, 2019"/>
    <n v="2002"/>
    <x v="7"/>
    <s v="167 min"/>
    <x v="66"/>
    <s v="In the crime-ridden slums of New York in the 1860s, vengeful orphan Amsterdam Vallon joins the cutthroat gang of his father's killer, Bill the Butcher."/>
  </r>
  <r>
    <x v="6827"/>
    <s v="TV Show"/>
    <s v="Gargantia on the Verdurous Planet"/>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5"/>
    <s v="December 1, 2016"/>
    <n v="2013"/>
    <x v="15"/>
    <s v="1 Season"/>
    <x v="48"/>
    <s v="After falling through a wormhole, a space-dwelling teen mecha pilot awakes to find himself amid the inhabitants of a strange planet called ... Earth."/>
  </r>
  <r>
    <x v="6828"/>
    <s v="Movie"/>
    <s v="Garuda Di Dadaku"/>
    <s v="Ifa Isfansyah"/>
    <s v="Emir Mahira, Maudy Koesnaedi, Ikranagara, Aldo Tansani, Marsha Aruan, Ari Sihasale"/>
    <x v="74"/>
    <s v="October 9, 2018"/>
    <n v="2009"/>
    <x v="4"/>
    <s v="96 min"/>
    <x v="268"/>
    <s v="A determined boy will do anything to become a great soccer player, despite the wishes of his grandfather."/>
  </r>
  <r>
    <x v="6829"/>
    <s v="Movie"/>
    <s v="Garuda in My Heart 2"/>
    <s v="Rudy Soedjarwo"/>
    <s v="Emir Mahira, Aldo Tansani, Maudy Koesnaedi, Ramzi, Rio Dewanto, Monica Sayangbati, Rendy Khrisna"/>
    <x v="74"/>
    <s v="November 30, 2018"/>
    <n v="2011"/>
    <x v="4"/>
    <s v="95 min"/>
    <x v="268"/>
    <s v="A young soccer player sets out to prove he can lead his team to a championship â€“ but being a winner is about more than just talent."/>
  </r>
  <r>
    <x v="6830"/>
    <s v="Movie"/>
    <s v="Gehenna: Where Death Lives"/>
    <s v="Hiroshi Katagiri"/>
    <s v="Eva Swan, Simon Phillips, Justin Gordon, Doug Jones, Lance Henriksen, Matthew Edward Hegstrom, Patrick Gorman, Sean Sprawling, Masashi Odate"/>
    <x v="150"/>
    <s v="December 10, 2018"/>
    <n v="2016"/>
    <x v="1"/>
    <s v="107 min"/>
    <x v="183"/>
    <s v="Developers looking for a location to build a resort on Saipan stumble into a subterranean bunker from WWII where an evil force lies in wait."/>
  </r>
  <r>
    <x v="6831"/>
    <s v="Movie"/>
    <s v="Gelo"/>
    <s v="Manbhavan Singh"/>
    <s v="Jaspinder Cheema, Pavan Malhotra, Gurjit Singh, Dilawar Sidhu, Aditya Sharma, Raj Dhaliwal"/>
    <x v="3"/>
    <s v="December 15, 2017"/>
    <n v="2016"/>
    <x v="1"/>
    <s v="118 min"/>
    <x v="11"/>
    <s v="A Punjabi woman who works on a farm must endure the difficulties of living in an oppressive class-based society and a dysfunctional community."/>
  </r>
  <r>
    <x v="6832"/>
    <s v="Movie"/>
    <s v="Gemini"/>
    <s v="P.K. Baaburaaj"/>
    <s v="Esther Anil, Sijoy Varghese, Renji Panicker, Thanusree Ghosh, Sasi Kalinga, Kishore Sathya, Sethu Lakshmi, Rosin Jolly"/>
    <x v="3"/>
    <s v="July 1, 2018"/>
    <n v="2018"/>
    <x v="4"/>
    <s v="130 min"/>
    <x v="66"/>
    <s v="Despite growing up with traits that set her apart from her peers, a young adopted girl discovers her gift when she takes an interest in spelling bees."/>
  </r>
  <r>
    <x v="6833"/>
    <s v="Movie"/>
    <s v="Gender Revolution: A Journey with Katie Couric"/>
    <m/>
    <s v="Katie Couric"/>
    <x v="0"/>
    <s v="February 1, 2018"/>
    <n v="2017"/>
    <x v="4"/>
    <s v="90 min"/>
    <x v="89"/>
    <s v="Katie Couric explores our evolving understanding of gender identity, speaking with transgender and intersex individuals about their experiences."/>
  </r>
  <r>
    <x v="6834"/>
    <s v="TV Show"/>
    <s v="Genius of the Ancient World"/>
    <m/>
    <s v="Bettany Hughes"/>
    <x v="5"/>
    <s v="August 1, 2017"/>
    <n v="2015"/>
    <x v="4"/>
    <s v="1 Season"/>
    <x v="47"/>
    <s v="Historian Bettany Hughes travels to India, Greece and China to explore the lives and times of Buddha, Socrates and Confucius."/>
  </r>
  <r>
    <x v="6835"/>
    <s v="TV Show"/>
    <s v="Genius of the Modern World"/>
    <m/>
    <s v="Bettany Hughes"/>
    <x v="5"/>
    <s v="August 1, 2017"/>
    <n v="2016"/>
    <x v="4"/>
    <s v="1 Season"/>
    <x v="47"/>
    <s v="Historian Bettany Hughes explores the intellectual landscapes that helped shape the work of Karl Marx, Friedrich Nietzsche and Sigmund Freud."/>
  </r>
  <r>
    <x v="6836"/>
    <s v="TV Show"/>
    <s v="Gentlemen and Gangsters"/>
    <m/>
    <s v="David Dencik, Ruth Vega Fernandez, David Fukamachi Regnfors, Sverrir Gudnason, Andreas Kundler, Sven Nordin, Boman Oscarsson, Lars Green, Sebastian SporsÃ©n, Amanda Ooms, Magnus Krepper, Peter Carlberg, Peter Bergared, Christopher Wagelin, Lars Helander, Emilie Jonsson"/>
    <x v="101"/>
    <s v="June 1, 2016"/>
    <n v="2016"/>
    <x v="1"/>
    <s v="1 Season"/>
    <x v="155"/>
    <s v="Now on the run, a writer relates his previous year's escapades when he got sucked into the thrilling, sordid orbit of boxer and jazz man Henry Morgan."/>
  </r>
  <r>
    <x v="6837"/>
    <s v="Movie"/>
    <s v="George of the Jungle 2"/>
    <s v="David Grossman"/>
    <s v="Christopher Showerman, Julie Benz, Angus T. Jones, Thomas Haden Church, Christina Pickles, John Cleese, Michael Clarke Duncan, John Kassir, Kevin Greutert, Keith Scott"/>
    <x v="131"/>
    <s v="December 20, 2016"/>
    <n v="2003"/>
    <x v="2"/>
    <s v="87 min"/>
    <x v="12"/>
    <s v="Now married and raising a son, clumsy ape-man George finds his jungle kingdom in peril as Really Mean Lion challenges him for the throne."/>
  </r>
  <r>
    <x v="6838"/>
    <s v="TV Show"/>
    <s v="Geronimo Stilton"/>
    <s v="Guy Vasilovich"/>
    <s v="Brian Drummond, Erin Mathews, Richard Ian Cox, Sarah Edmondson, Moneca Stori"/>
    <x v="577"/>
    <s v="December 31, 2017"/>
    <n v="2011"/>
    <x v="5"/>
    <s v="1 Season"/>
    <x v="32"/>
    <s v="With the help of brainy and adventurous sidekicks, New Mouse City's favorite journalist investigates mysteries that take him around the world,"/>
  </r>
  <r>
    <x v="6839"/>
    <s v="Movie"/>
    <s v="Get Him to the Greek"/>
    <s v="Nicholas Stoller"/>
    <s v="Jonah Hill, Russell Brand, Elisabeth Moss, Rose Byrne, Colm Meaney, Sean &quot;P. Diddy&quot; Combs, Aziz Ansari, Carla Gallo, Nick Kroll, Kristen Schaal"/>
    <x v="0"/>
    <s v="January 16, 2020"/>
    <n v="2010"/>
    <x v="7"/>
    <s v="109 min"/>
    <x v="79"/>
    <s v="Ambitious young record company intern Aaron must escort an unruly rock star to Los Angeles for the start of his anniversary concert."/>
  </r>
  <r>
    <x v="6840"/>
    <s v="Movie"/>
    <s v="Get Santa"/>
    <s v="Christopher Smith"/>
    <s v="Jodie Whittaker, Warwick Davis, Jim Broadbent, Stephen Graham, Nonso Anozie, Rafe Spall, Ewen Bremner, Matt King"/>
    <x v="19"/>
    <s v="December 12, 2014"/>
    <n v="2014"/>
    <x v="2"/>
    <s v="103 min"/>
    <x v="12"/>
    <s v="When Santa gets arrested for trespassing after crashing his sleigh, it's up to a father-son team to spring him from jail and save Christmas."/>
  </r>
  <r>
    <x v="6841"/>
    <s v="TV Show"/>
    <s v="Get Shorty"/>
    <m/>
    <s v="Ray Romano, Chris O'Dowd"/>
    <x v="0"/>
    <s v="November 1, 2018"/>
    <n v="2017"/>
    <x v="1"/>
    <s v="1 Season"/>
    <x v="50"/>
    <s v="Organized crime enforcer Miles Daly strives to reinvent himself as a Hollywood filmmaker in this satire based on Elmore Leonard's best-selling novel."/>
  </r>
  <r>
    <x v="6842"/>
    <s v="Movie"/>
    <s v="Get Smart"/>
    <s v="Peter Segal"/>
    <s v="Steve Carell, Anne Hathaway, Dwayne Johnson, Alan Arkin, Terence Stamp, Terry Crews, David Koechner, James Caan, Masi Oka, Nate Torrence, Bill Murray"/>
    <x v="0"/>
    <s v="April 1, 2019"/>
    <n v="2008"/>
    <x v="0"/>
    <s v="110 min"/>
    <x v="75"/>
    <s v="When the identities of secret agents are compromised, hapless Maxwell Smart teams with far more capable Agent 99 to thwart an evil terrorist group."/>
  </r>
  <r>
    <x v="6843"/>
    <s v="Movie"/>
    <s v="Getting Played"/>
    <s v="David Silberg"/>
    <s v="Carmen Electra, Stacey Dash, Vivica A. Fox, Bill Bellamy, Kathy Najimy, Joe Torry, Dorian Gregory, Mindy Sterling, Joseph C. Phillips, Larry B. Scott, Michael Jai White, Sheryl Underwood, Earthquake"/>
    <x v="0"/>
    <s v="November 1, 2019"/>
    <n v="2005"/>
    <x v="0"/>
    <s v="85 min"/>
    <x v="67"/>
    <s v="Tired of dealing with boyfriends who wrong them, gal pals Lauren, Emily and Andrea decide to turn the tables and become the players themselves."/>
  </r>
  <r>
    <x v="6844"/>
    <s v="Movie"/>
    <s v="Ghayal"/>
    <s v="Rajkumar Santoshi"/>
    <s v="Sunny Deol, Meenakshi Sheshadri, Amrish Puri, Moushumi Chatterjee, Kulbhushan Kharbanda, Om Puri, Raj Babbar, Shabbir Khan"/>
    <x v="3"/>
    <s v="December 31, 2019"/>
    <n v="1990"/>
    <x v="3"/>
    <s v="163 min"/>
    <x v="31"/>
    <s v="Framed for his older brother's murder, a boxer seeks violent revenge against the true killer who's torn his family apart."/>
  </r>
  <r>
    <x v="6845"/>
    <s v="Movie"/>
    <s v="Ghost House"/>
    <s v="Rich Ragsdale"/>
    <s v="Scout Taylor-Compton, James Landry HÃ©bert, Mark Boone Junior, Michael S. New, Russell Geoffrey Banks, Rich Lee Gray, Elana Krausz, Kevin Ragsdale, Wen-Chu Yang, Katrina Grey"/>
    <x v="236"/>
    <s v="December 31, 2017"/>
    <n v="2017"/>
    <x v="1"/>
    <s v="100 min"/>
    <x v="107"/>
    <s v="While visiting the site of a supernatural shrine in the Thai countryside, a vacationing couple unwittingly upsets a vengeful demon."/>
  </r>
  <r>
    <x v="6846"/>
    <s v="Movie"/>
    <s v="Ghost Pain"/>
    <s v="Kazuchika Kise, Masahiko Murata"/>
    <s v="Maaya Sakamoto, Ikkyu Juku, Kenichirou Matsuda, Tarusuke Shingaki, Yoji Ueda, Miyuki Sawashiro, Mayumi Asano, Takanori Hoshino, Yasuhiro Mamiya, Kenji Nojima"/>
    <x v="15"/>
    <s v="February 24, 2019"/>
    <n v="2013"/>
    <x v="1"/>
    <s v="58 min"/>
    <x v="42"/>
    <s v="World War IV is over, but a bomb has gone off in Newport City, killing a major arms dealer who may have ties with the mysterious 501 Organization."/>
  </r>
  <r>
    <x v="6847"/>
    <s v="Movie"/>
    <s v="Ghost Rider"/>
    <s v="Mark Steven Johnson"/>
    <s v="Nicolas Cage, Eva Mendes, Wes Bentley, Sam Elliott, Donal Logue, Matt Long, Peter Fonda, Brett Cullen, Raquel Alessi, Laurence Breuls"/>
    <x v="131"/>
    <s v="October 1, 2020"/>
    <n v="2007"/>
    <x v="0"/>
    <s v="110 min"/>
    <x v="74"/>
    <s v="After selling his soul to save a loved one, daredevil biker Johnny Blaze pays the price by becoming a flame-skulled bounty hunter for Mephistopheles."/>
  </r>
  <r>
    <x v="6848"/>
    <s v="Movie"/>
    <s v="Ghost Tears"/>
    <s v="Kazuchika Kise"/>
    <s v="Maaya Sakamoto, Ikkyu Juku, Kenichirou Matsuda, Tarusuke Shingaki, Shunsuke Sakuya, Takuro Nakakuni, Yoji Ueda, Kazuya Nakai, Miyuki Sawashiro, Tatsuhisa Suzuki"/>
    <x v="15"/>
    <s v="February 24, 2019"/>
    <n v="2014"/>
    <x v="1"/>
    <s v="58 min"/>
    <x v="42"/>
    <s v="As Motoko and Batou attempt to thwart a mysterious terrorist group, Togusa tracks the killer of a man with a prosthetic leg made by Mermaid's Leg."/>
  </r>
  <r>
    <x v="6849"/>
    <s v="TV Show"/>
    <s v="Ghost Town Gold"/>
    <m/>
    <s v="Brit Eaton, Scott Glaves"/>
    <x v="0"/>
    <s v="October 2, 2019"/>
    <n v="2012"/>
    <x v="3"/>
    <s v="1 Season"/>
    <x v="43"/>
    <s v="Two history buffs with an eye for valuables traverse through forgotten mines and abandoned landmarks in the wild, wild West to score collectibles."/>
  </r>
  <r>
    <x v="6850"/>
    <s v="Movie"/>
    <s v="Ghost Whispers"/>
    <s v="Kazuchika Kise"/>
    <s v="Maaya Sakamoto, Ikkyu Juku, Kenichirou Matsuda, Tomoyuki Dan, Takuro Nakakuni, Yoji Ueda, Kazuya Nakai, Miyuki Sawashiro, Ikuya Sawaki, Takako Fuji"/>
    <x v="15"/>
    <s v="February 24, 2019"/>
    <n v="2013"/>
    <x v="3"/>
    <s v="56 min"/>
    <x v="42"/>
    <s v="Freed of her responsibilities for the 501 Organization, Motoko must now learn how to take orders from Aramaki."/>
  </r>
  <r>
    <x v="6851"/>
    <s v="Movie"/>
    <s v="Ghulam-E-Musthafa"/>
    <s v="Partho Ghosh"/>
    <s v="Nana Patekar, Raveena Tandon, Paresh Rawal, Aruna Irani, Mohan Joshi, Mohnish Bahl, Shivaji Satham, Vishwajeet Pradhan, Ashwin Kaushal, Satish Shah"/>
    <x v="3"/>
    <s v="December 31, 2019"/>
    <n v="1997"/>
    <x v="1"/>
    <s v="161 min"/>
    <x v="31"/>
    <s v="Giving up his life of crime for love, a gangster struggles with a moral dilemma when tragic events and enduring enemies take him back to the underworld."/>
  </r>
  <r>
    <x v="6852"/>
    <s v="Movie"/>
    <s v="Gie"/>
    <s v="Riri Riza"/>
    <s v="Nicholas Saputra, Sita Nursanti, Lukman Sardi, Indra Birowo, Wulan Guritno, Thomas Nawilis, Tutie Kirana, Robby Tumewu, Jonathan Mulia"/>
    <x v="74"/>
    <s v="September 15, 2018"/>
    <n v="2005"/>
    <x v="3"/>
    <s v="141 min"/>
    <x v="11"/>
    <s v="Indonesian activist Soe Hok Gie experiences a political awakening during the tumultuous regimes of Suharto and Sukarno. Inspired by true events."/>
  </r>
  <r>
    <x v="6853"/>
    <s v="Movie"/>
    <s v="Gigi"/>
    <s v="Vincente Minnelli, Charles Walters"/>
    <s v="Leslie Caron, Maurice Chevalier, Louis Jourdan, Hermione Gingold, Eva Gabor, Jacques Bergerac, Isabel Jeans, John Abbott, Edwin Jerome, Corinne Marchand"/>
    <x v="0"/>
    <s v="November 1, 2019"/>
    <n v="1958"/>
    <x v="9"/>
    <s v="115 min"/>
    <x v="470"/>
    <s v="Gigi's an avant-garde French waif being groomed as the fille de joie of affluent and handsome Gaston. Soon Gigi metamorphoses into a stunning beauty."/>
  </r>
  <r>
    <x v="6854"/>
    <s v="Movie"/>
    <s v="Ginger &amp; Rosa"/>
    <s v="Sally Potter"/>
    <s v="Elle Fanning, Alessandro Nivola, Christina Hendricks, Alice Englert, Timothy Spall, Oliver Platt, Annette Bening, Jodhi May, Oliver Milburn, Andrew Hawley"/>
    <x v="578"/>
    <s v="July 15, 2018"/>
    <n v="2012"/>
    <x v="0"/>
    <s v="90 min"/>
    <x v="93"/>
    <s v="With the Cold War looming over them, teen best pals Ginger and Rosa share everything in early 1960s London â€“ until betrayal drives them apart."/>
  </r>
  <r>
    <x v="6855"/>
    <s v="Movie"/>
    <s v="Girl, Boy, Bakla, Tomboy"/>
    <s v="Wenn V. Deramas"/>
    <s v="Vice Ganda, Maricel Soriano, Joey Marquez, Ruffa Gutierrez, Cristine Reyes, JC de Vera, Ejay Falcon, Angelu De Leon, Bobby Andrews"/>
    <x v="107"/>
    <s v="February 27, 2019"/>
    <n v="2013"/>
    <x v="3"/>
    <s v="103 min"/>
    <x v="20"/>
    <s v="Quadruplets separated as babies reunite in Manila when one needs a liver transplant, but long-held family resentments threaten to derail everything."/>
  </r>
  <r>
    <x v="6856"/>
    <s v="Movie"/>
    <s v="GLOW: The Story of the Gorgeous Ladies of Wrestling"/>
    <s v="Brett Whitcomb"/>
    <m/>
    <x v="0"/>
    <s v="March 31, 2017"/>
    <n v="2012"/>
    <x v="14"/>
    <s v="77 min"/>
    <x v="55"/>
    <s v="This engaging documentary chronicles the 1980s phenomenon &quot;The Gorgeous Ladies of Wrestling,&quot; which elevated its female grapplers to star status."/>
  </r>
  <r>
    <x v="6857"/>
    <s v="TV Show"/>
    <s v="Glowing Embers"/>
    <m/>
    <s v="Henley Hii, Debbie Goh, Frederick Lee, Wymen Yang, Melvin Sia, Alvin Wong"/>
    <x v="2"/>
    <s v="August 14, 2017"/>
    <n v="2010"/>
    <x v="3"/>
    <s v="1 Season"/>
    <x v="40"/>
    <s v="Amid Malaysia's charcoal industry, a woman deftly adapts to her environs as she juggles three men in her life: her husband, her lover and her friend."/>
  </r>
  <r>
    <x v="6858"/>
    <s v="Movie"/>
    <s v="God Bless the Broken Road"/>
    <s v="Harold Cronk"/>
    <s v="Patrika Darbo, Kim Delaney, Jordin Sparks, Makenzie Moss, Liam Matthews, Andrew W. Walker, Lindsay Pulsipher, Gary Grubbs, Robin Givens, Arthur Cartwright"/>
    <x v="0"/>
    <s v="February 9, 2019"/>
    <n v="2018"/>
    <x v="2"/>
    <s v="111 min"/>
    <x v="214"/>
    <s v="After a young mother is widowed by war, her faith is tested as she struggles to stay afloat financially and raise her daughter."/>
  </r>
  <r>
    <x v="6859"/>
    <s v="Movie"/>
    <s v="God Knows Where I Am"/>
    <s v="Jedd Wider, Todd Wider"/>
    <s v="Lori Singer"/>
    <x v="0"/>
    <s v="October 22, 2018"/>
    <n v="2016"/>
    <x v="4"/>
    <s v="103 min"/>
    <x v="0"/>
    <s v="Through diary entries, this documentary follows the life and death of homeless woman Linda Bishop and her struggles with starvation, sanity and God."/>
  </r>
  <r>
    <x v="6860"/>
    <s v="Movie"/>
    <s v="God of War"/>
    <s v="Gordon Chan"/>
    <s v="Vincent Zhao, Sammo Kam-Bo Hung, Regina Wan, Yasuaki Kurata, Keisuke Koide, Timmy Hung, Michael Tong"/>
    <x v="36"/>
    <s v="December 16, 2017"/>
    <n v="2017"/>
    <x v="14"/>
    <s v="129 min"/>
    <x v="81"/>
    <s v="A maverick leader and a clever young general take on Japanese pirates amid bureaucratic intrigue in Ming Dynasty China."/>
  </r>
  <r>
    <x v="6861"/>
    <s v="Movie"/>
    <s v="God's Not Dead"/>
    <s v="Harold Cronk"/>
    <s v="Kevin Sorbo, Shane Harper, David A.R. White, Dean Cain, Benjamin A. Onyango, Paul Kwo, Hadeel Sittu, Trisha LaFache, Cory Oliver, Willie Robertson, Korie Robertson"/>
    <x v="0"/>
    <s v="April 1, 2020"/>
    <n v="2014"/>
    <x v="2"/>
    <s v="113 min"/>
    <x v="88"/>
    <s v="A spiritual college student clashes with an atheistic professor who insists that students will only pass his class by admitting that God is dead."/>
  </r>
  <r>
    <x v="6862"/>
    <s v="Movie"/>
    <s v="God's Not Dead: A Light in Darkness"/>
    <s v="Michael Mason"/>
    <s v="David A.R. White, John Corbett, Shane Harper, Ted McGinley, Jennifer Taylor, Benjamin A. Onyango, Tatum O'Neal, Cissy Houston"/>
    <x v="0"/>
    <s v="December 4, 2018"/>
    <n v="2018"/>
    <x v="2"/>
    <s v="106 min"/>
    <x v="88"/>
    <s v="After a fire breaks out at his church, a pastor faces a legal battle against university leaders who wish to push the congregation off the campus."/>
  </r>
  <r>
    <x v="6863"/>
    <s v="Movie"/>
    <s v="God's Own Country"/>
    <s v="Francis Lee"/>
    <s v="Josh O'Connor, Alec Secareanu, Ian Hart, Gemma Jones"/>
    <x v="5"/>
    <s v="May 1, 2018"/>
    <n v="2017"/>
    <x v="1"/>
    <s v="105 min"/>
    <x v="7"/>
    <s v="In Yorkshire, a withdrawn gay farmer begins a torrid affair with a Romanian migrant worker who shows him the depths of his capacity for affection."/>
  </r>
  <r>
    <x v="6864"/>
    <s v="Movie"/>
    <s v="Gol Maal"/>
    <s v="Hrishikesh Mukherjee"/>
    <s v="Amol Palekar, Bindiya Goswami, Deven Verma, Utpal Dutt, Shubha Khote, Manju Singh, Dina Pathak, Pushpa, David Abraham, Asrani"/>
    <x v="3"/>
    <s v="December 31, 2019"/>
    <n v="1979"/>
    <x v="4"/>
    <s v="137 min"/>
    <x v="455"/>
    <s v="When circumstances at work compel Ram to pretend to have a twin, his lie works â€“ until the boss wants his daughter to marry Ramâ€™s fictitious brother."/>
  </r>
  <r>
    <x v="6865"/>
    <s v="Movie"/>
    <s v="Golden Time"/>
    <s v="Takuya Inaba"/>
    <m/>
    <x v="15"/>
    <s v="November 1, 2017"/>
    <n v="2013"/>
    <x v="5"/>
    <s v="22 min"/>
    <x v="335"/>
    <s v="In the 1980s, a recently discarded television set from the 1960s refuses to accept its fate and tries to break out of the junkyard."/>
  </r>
  <r>
    <x v="6866"/>
    <s v="Movie"/>
    <s v="GoldenEye"/>
    <s v="Martin Campbell"/>
    <s v="Pierce Brosnan, Sean Bean, Izabella Scorupco, Famke Janssen, Joe Don Baker, Judi Dench, Robbie Coltrane, Gottfried John, Alan Cumming, TchÃ©ky Karyo, Desmond Llewelyn, Samantha Bond, Michael Kitchen, Serena Gordon, Simon Kunz"/>
    <x v="19"/>
    <s v="December 31, 2019"/>
    <n v="1995"/>
    <x v="0"/>
    <s v="130 min"/>
    <x v="38"/>
    <s v="Pierce Brosnan takes his first turn as debonair secret agent James Bond, who investigates the destruction of a Russian satellite weapons base."/>
  </r>
  <r>
    <x v="6867"/>
    <s v="Movie"/>
    <s v="Goldie"/>
    <s v="Sam de Jong"/>
    <s v="Slick Woods, George Sample III, Shaquila Angela Griszell, Danny Hoch, Khris Davis, Jazmyn Davis, Alana Tyler-Tomkins, Fran Jaye"/>
    <x v="0"/>
    <s v="June 22, 2020"/>
    <n v="2019"/>
    <x v="1"/>
    <s v="89 min"/>
    <x v="66"/>
    <s v="When a bold teen mounts a gritty pursuit to dance in a music video, she must also evade child services so she can keep her younger sisters together."/>
  </r>
  <r>
    <x v="6868"/>
    <s v="TV Show"/>
    <s v="Goldie &amp; Bear"/>
    <m/>
    <s v="Natalie Lander, Georgie Kidder"/>
    <x v="0"/>
    <s v=" October 31, 2018"/>
    <n v="2017"/>
    <x v="5"/>
    <s v="2 Seasons"/>
    <x v="29"/>
    <s v="Best pals Goldie and Bear, from &quot;Goldilocks and the Three Bears,&quot; join other characters from beloved stories for adventures in the Fairy Tale Forest."/>
  </r>
  <r>
    <x v="6869"/>
    <s v="Movie"/>
    <s v="Goldstone"/>
    <s v="Ivan Sen"/>
    <s v="Aaron Pedersen, Alex Russell, Jacki Weaver, Cheng Pei-pei, David Gulpilil, Michelle Lim Davidson, David Wenham, Tommy Lewis, Tommy Caldwell"/>
    <x v="9"/>
    <s v="December 10, 2018"/>
    <n v="2016"/>
    <x v="7"/>
    <s v="110 min"/>
    <x v="17"/>
    <s v="In the Australian outback, an Indigenous cop on a missing persons case unearths a trafficking ring and runs afoul of political-industrial interests."/>
  </r>
  <r>
    <x v="6870"/>
    <s v="Movie"/>
    <s v="Golmaal: Fun Unlimited"/>
    <s v="Rohit Shetty"/>
    <s v="Ajay Devgn, Tusshar Kapoor, Arshad Warsi, Sharman Joshi, Paresh Rawal, Rimi Sen, Sushmita Mukherjee, Vrajesh Hirjee"/>
    <x v="3"/>
    <s v="December 31, 2019"/>
    <n v="2006"/>
    <x v="3"/>
    <s v="148 min"/>
    <x v="20"/>
    <s v="Between thwarting crooks and wooing the belle next door, four pranksters get in over their heads when they bamboozle their way into a coupleâ€™s bungalow."/>
  </r>
  <r>
    <x v="6871"/>
    <s v="TV Show"/>
    <s v="Gomorrah"/>
    <m/>
    <s v="Marco D'Amore, Fortunato Cerlino, Salvatore Esposito, Fabio de Caro, Christian Giroso, Giovanni Buselli, Carmine Monaco, Lino Musella, Marco Palvetti, Vincenzo Fabricino, Maria Pia Calzone, Domenico Balsamo, Emanuele Vicorito, Carmine Battaglia, Alessio Gallo"/>
    <x v="579"/>
    <s v=" August 21, 2017"/>
    <n v="2016"/>
    <x v="1"/>
    <s v="2 Seasons"/>
    <x v="96"/>
    <s v="Mafia activity in Naples is at the center of this series, which focuses on internal struggles that follow after the head of a family is imprisoned."/>
  </r>
  <r>
    <x v="6872"/>
    <s v="Movie"/>
    <s v="Gone are the Days"/>
    <s v="Mark Landre Gould"/>
    <s v="Lance Henriksen, Tom Berenger, Meg Steedle, Danny Trejo"/>
    <x v="0"/>
    <s v="January 1, 2019"/>
    <n v="2018"/>
    <x v="7"/>
    <s v="100 min"/>
    <x v="471"/>
    <s v="As a notorious outlaw comes to grips with his past, he reconnects with his estranged daughter and gets one more shot to make things right."/>
  </r>
  <r>
    <x v="6873"/>
    <s v="TV Show"/>
    <s v="Gonul"/>
    <s v="Neslihan Yesilyurt"/>
    <s v="GÃ¶kÃ§e BahadÄ±r, Engin Ã–ztÃ¼rk, Onur Saylak"/>
    <x v="8"/>
    <s v="July 12, 2017"/>
    <n v="2015"/>
    <x v="3"/>
    <s v="1 Season"/>
    <x v="28"/>
    <s v="A nurse escapes from her surgeon fiancÃ© after his ex reveals his dark secrets. She later finds love again, but a car accident changes everything."/>
  </r>
  <r>
    <x v="6874"/>
    <s v="Movie"/>
    <s v="Good Kids"/>
    <s v="Chris McCoy"/>
    <s v="Nicholas Braun, Zoey Deutch, Mateo Arias, Israel Broussard, Dayo Okeniyi, Julia Garner, Kevin Chapman, Ashley Judd"/>
    <x v="0"/>
    <s v="January 19, 2017"/>
    <n v="2016"/>
    <x v="7"/>
    <s v="90 min"/>
    <x v="114"/>
    <s v="Four overachieving friends spend the summer after finishing high school doing everything possible to enjoy the party life and ruin their reputations."/>
  </r>
  <r>
    <x v="6875"/>
    <s v="Movie"/>
    <s v="Good Kill"/>
    <s v="Andrew Niccol"/>
    <s v="Ethan Hawke, January Jones, Bruce Greenwood, ZoÃ« Kravitz, Jake Abel, Ryan Montano, Dylan Kenin, Stafford Douglas"/>
    <x v="0"/>
    <s v="April 2, 2017"/>
    <n v="2014"/>
    <x v="7"/>
    <s v="103 min"/>
    <x v="66"/>
    <s v="As Tommy Egan pilots armed drones over Afghanistan from the safe comfort of Las Vegas, the remote nature of his work begins to raise moral questions."/>
  </r>
  <r>
    <x v="6876"/>
    <s v="Movie"/>
    <s v="Good Kisser"/>
    <s v="Wendy Jo Carlton"/>
    <s v="Kari Alison Hodge, Rachel Paulson, Julia Eringer"/>
    <x v="0"/>
    <s v="August 20, 2020"/>
    <n v="2019"/>
    <x v="1"/>
    <s v="75 min"/>
    <x v="69"/>
    <s v="Hoping to give their relationship a boost, Jenna and Kate arrange to spend an evening with a third woman, but things take a turn once the sparks fly."/>
  </r>
  <r>
    <x v="6877"/>
    <s v="Movie"/>
    <s v="Good Luck"/>
    <s v="Tarek Abdel Moaty"/>
    <s v="Ahmed Eid, May Kassab, Diaa El Merghany, Samy Maghawry, Badria Tolba, Hassan Abdulfattah, Ahmed Safwat, Sayed Sadek, Laila Gamal"/>
    <x v="83"/>
    <s v="June 21, 2019"/>
    <n v="2012"/>
    <x v="1"/>
    <s v="99 min"/>
    <x v="11"/>
    <s v="Seeking an apartment to share with his wife, an apolitical man starts to question his own modest goals as revolution swirls around him."/>
  </r>
  <r>
    <x v="6878"/>
    <s v="Movie"/>
    <s v="Good Night, and Good Luck"/>
    <s v="George Clooney"/>
    <s v="David Strathairn, Patricia Clarkson, George Clooney, Jeff Daniels, Robert Downey Jr., Frank Langella, Ray Wise, Robert John Burke, Tate Donovan, Alex Borstein, Matt Ross, Grant Heslov"/>
    <x v="580"/>
    <s v="June 2, 2019"/>
    <n v="2005"/>
    <x v="2"/>
    <s v="93 min"/>
    <x v="66"/>
    <s v="Veteran television newsman Edward R. Murrow faces off against Sen. Joseph McCarthy and his crusade to quell the threat of communism in America."/>
  </r>
  <r>
    <x v="6879"/>
    <s v="Movie"/>
    <s v="Good People"/>
    <s v="Henrik Ruben Genz"/>
    <s v="James Franco, Kate Hudson, Tom Wilkinson, Omar Sy, Sam Spruell, Anna Friel, Thomas Arnold, Oliver Dimsdale, Diana Hardcastle, Michael Jibson, Diarmaid Murtagh"/>
    <x v="581"/>
    <s v="September 8, 2017"/>
    <n v="2014"/>
    <x v="7"/>
    <s v="90 min"/>
    <x v="177"/>
    <s v="A struggling couple can't believe their luck when they find a stash of money in the apartment of a neighbor who was recently murdered."/>
  </r>
  <r>
    <x v="6880"/>
    <s v="Movie"/>
    <s v="GoodFellas"/>
    <s v="Martin Scorsese"/>
    <s v="Robert De Niro, Ray Liotta, Joe Pesci, Lorraine Bracco, Paul Sorvino, Frank Sivero, Tony Darrow, Mike Starr, Frank Vincent, Chuck Low"/>
    <x v="0"/>
    <s v="January 1, 2021"/>
    <n v="1990"/>
    <x v="7"/>
    <s v="145 min"/>
    <x v="86"/>
    <s v="Former mobster Henry Hill recounts his colorful yet violent rise and fall in a New York crime family â€“ a high-rolling dream turned paranoid nightmare."/>
  </r>
  <r>
    <x v="6881"/>
    <s v="Movie"/>
    <s v="Gook"/>
    <s v="Justin Chon"/>
    <s v="Simone Baker, Justin Chon, David So, Curtiss Cook Jr., Sang Chon, Ben Munoz, Omono Okojie, Isaiah Jarel"/>
    <x v="0"/>
    <s v="March 6, 2018"/>
    <n v="2017"/>
    <x v="1"/>
    <s v="95 min"/>
    <x v="93"/>
    <s v="Amidst the looting and chaos of the LA riots, two Korean-American brothers fight to save their struggling shoe store while contemplating their future."/>
  </r>
  <r>
    <x v="6882"/>
    <s v="Movie"/>
    <s v="Goon"/>
    <s v="Michael Dowse"/>
    <s v="Seann William Scott, Jay Baruchel, Liev Schreiber, Alison Pill, Marc-AndrÃ© Grondin, Kim Coates, Eugene Levy, Nicholas Campbell, Richard Clarkin, Jonathan Cherry"/>
    <x v="27"/>
    <s v="August 15, 2017"/>
    <n v="2011"/>
    <x v="7"/>
    <s v="92 min"/>
    <x v="296"/>
    <s v="When he's seen dispatching a rude opposing hockey player in the stands, Doug Glatt is hired by a rival team ... for his fighting skills."/>
  </r>
  <r>
    <x v="6883"/>
    <s v="Movie"/>
    <s v="Goosebumps 2: Haunted Halloween"/>
    <s v="Ari Sandel"/>
    <s v="Jeremy Ray Taylor, Madison Iseman, Caleel Harris, Wendi McLendon-Covey, Chris Parnell, Ken Jeong, Jack Black"/>
    <x v="20"/>
    <s v="April 25, 2019"/>
    <n v="2018"/>
    <x v="2"/>
    <s v="90 min"/>
    <x v="12"/>
    <s v="Three teens spend their Halloween trying to stop a magical book, which brings characters from the &quot;Goosebumps&quot; novels to life."/>
  </r>
  <r>
    <x v="6884"/>
    <s v="Movie"/>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82"/>
    <s v="November 1, 2019"/>
    <n v="2001"/>
    <x v="7"/>
    <s v="137 min"/>
    <x v="49"/>
    <s v="In this witty whodunit, wealthy guests and their servants gather for a weekend stay at the home of Sir William McCordle, who is soon found murdered."/>
  </r>
  <r>
    <x v="6885"/>
    <s v="TV Show"/>
    <s v="Gossip Girl"/>
    <m/>
    <s v="Blake Lively, Leighton Meester, Penn Badgley, Chace Crawford, Ed Westwick, Kelly Rutherford, Matthew Settle, Taylor Momsen, Jessica Szohr, Zuzanna Szadkowski, Connor Paolo"/>
    <x v="0"/>
    <s v=" October 8, 2013"/>
    <n v="2012"/>
    <x v="3"/>
    <s v="6 Seasons"/>
    <x v="133"/>
    <s v="A group of hyperprivileged Manhattan private-school kids seem to get away with everything. Except an anonymous blogger is watching their every move."/>
  </r>
  <r>
    <x v="6886"/>
    <s v="Movie"/>
    <s v="Gothika"/>
    <s v="Mathieu Kassovitz"/>
    <s v="Halle Berry, Robert Downey Jr., Charles S. Dutton, John Carroll Lynch, Bernard Hill, PenÃ©lope Cruz, Dorian Harewood, Bronwen Mantel"/>
    <x v="583"/>
    <s v="January 1, 2021"/>
    <n v="2003"/>
    <x v="7"/>
    <s v="98 min"/>
    <x v="183"/>
    <s v="After a car crash, a criminal psychiatrist awakens to find that she's a patient in the same mental institution that currently employs her."/>
  </r>
  <r>
    <x v="6887"/>
    <s v="Movie"/>
    <s v="Gour Hari Dastaan: The Freedom File"/>
    <s v="Ananth Narayan Mahadevan"/>
    <s v="Vinay Pathak, Konkona Sen Sharma, Ranvir Shorey, Tannishtha Chatterjee, Rajit Kapoor, Vikram Gokhale, Vipin Sharma, Rahul Vohra, Saurabh Shukla, Asrani"/>
    <x v="3"/>
    <s v="October 15, 2017"/>
    <n v="2015"/>
    <x v="3"/>
    <s v="109 min"/>
    <x v="7"/>
    <s v="A former freedom fighter is forced to navigate the corridors of a disinterested bureaucracy to prove that he fought in India's freedom movement."/>
  </r>
  <r>
    <x v="6888"/>
    <s v="Movie"/>
    <s v="Gran Torino"/>
    <s v="Clint Eastwood"/>
    <s v="Clint Eastwood, Bee Vang, Ahney Her, Christopher Carley, John Carroll Lynch, Brian Haley, Geraldine Hughes, Brian Howe, William Hill, Dreama Walker"/>
    <x v="28"/>
    <s v="October 1, 2020"/>
    <n v="2008"/>
    <x v="7"/>
    <s v="117 min"/>
    <x v="66"/>
    <s v="A newly widowed Korean War veteran faces his racism and his past when the son of the Hmong family next door tries to steal his beloved 1972 Gran Torino."/>
  </r>
  <r>
    <x v="6889"/>
    <s v="TV Show"/>
    <s v="Grand Designs"/>
    <m/>
    <s v="Kevin McCloud"/>
    <x v="5"/>
    <s v="August 1, 2019"/>
    <n v="2017"/>
    <x v="3"/>
    <s v="2 Seasons"/>
    <x v="142"/>
    <s v="Host Kevin McCloud presents people who take self-building houses to a new level, following every step of their ambitious plans from beginning to end."/>
  </r>
  <r>
    <x v="6890"/>
    <s v="TV Show"/>
    <s v="Grand Hotel"/>
    <m/>
    <s v="Yon GonzÃ¡lez, Amaia Salamanca, Adriana Ozores, Pedro Alonso, Concha Velasco, LlorenÃ§ GonzÃ¡lez, Pep Anton MuÃ±oz, Eloy AzorÃ­n, Fele MartÃ­nez, Luz Valdenebro, Marta Larralde, Antonio Reyes, IvÃ¡n Morales, Dion CÃ³rdoba, Raquel Sierra"/>
    <x v="23"/>
    <s v=" November 1, 2017"/>
    <n v="2013"/>
    <x v="4"/>
    <s v="3 Seasons"/>
    <x v="117"/>
    <s v="To learn the truth about his sister's mysterious disappearance, a young man infiltrates a hotel in the guise of a footman and begins an investigation."/>
  </r>
  <r>
    <x v="6891"/>
    <s v="Movie"/>
    <s v="Grand Masti"/>
    <s v="Indra Kumar"/>
    <s v="Riteish Deshmukh, Vivek Oberoi, Aftab Shivdasani, Suresh Menon, Manjari Fadnis, Sonalee Kulkarni, Karishma Tanna, Kainaat Arora, Bruna Abdullah, Maryam Zakaria, Pradeep Singh Rawat"/>
    <x v="3"/>
    <s v="March 1, 2018"/>
    <n v="2013"/>
    <x v="1"/>
    <s v="93 min"/>
    <x v="23"/>
    <s v="Leaving their wives at home, three randy friends look forward to some raunchy extramarital fun at their college reunion."/>
  </r>
  <r>
    <x v="6892"/>
    <s v="Movie"/>
    <s v="Grass"/>
    <s v="Tanuj Chopra"/>
    <s v="Emily Chang, Pia Shah, Anthony Ma"/>
    <x v="0"/>
    <s v="February 14, 2019"/>
    <n v="2017"/>
    <x v="1"/>
    <s v="57 min"/>
    <x v="114"/>
    <s v="Good girl Cam recruits her pot-loving bestie Jinky to help deliver a backpack full of weed for her drug-dealing fiancÃ©."/>
  </r>
  <r>
    <x v="6893"/>
    <s v="Movie"/>
    <s v="Grease"/>
    <s v="Randal Kleiser"/>
    <s v="John Travolta, Olivia Newton-John, Stockard Channing, Jeff Conaway, Barry Pearl, Michael Tucci, Kelly Ward, Didi Conn, Jamie Donnelly, Dinah Manoff, Eve Arden, Dody Goodman, Sid Caesar, Joan Blondell, Frankie Avalon"/>
    <x v="0"/>
    <s v="November 1, 2019"/>
    <n v="1978"/>
    <x v="2"/>
    <s v="110 min"/>
    <x v="470"/>
    <s v="John Travolta and Olivia Newton-John star in this hit musical comedy about a greaser and the good girl he falls for â€“ much to his friends' chagrin."/>
  </r>
  <r>
    <x v="6894"/>
    <s v="TV Show"/>
    <s v="Great Interior Design Challenge"/>
    <m/>
    <s v="Tom Dyckhoff, Daniel Hopwood, Sophie Robinson"/>
    <x v="5"/>
    <s v=" December 1, 2018"/>
    <n v="2016"/>
    <x v="4"/>
    <s v="2 Seasons"/>
    <x v="142"/>
    <s v="In this reality series, amateur interior designers on tight budgets test their mettle transforming rooms with speed and style."/>
  </r>
  <r>
    <x v="6895"/>
    <s v="TV Show"/>
    <s v="Great Yellowstone Thaw"/>
    <m/>
    <m/>
    <x v="5"/>
    <s v="October 1, 2017"/>
    <n v="2017"/>
    <x v="4"/>
    <s v="1 Season"/>
    <x v="61"/>
    <s v="This series explores the effects of the extreme temperature variations at Yellowstone National Park on the animals that live there."/>
  </r>
  <r>
    <x v="6896"/>
    <s v="Movie"/>
    <s v="Green Room"/>
    <s v="Jeremy Saulnier"/>
    <s v="Anton Yelchin, Imogen Poots, Patrick Stewart, Alia Shawkat, Joe Cole, Callum Turner, Macon Blair, David W. Thompson, Mark Webber, Eric Edelstein, Kai Lennox"/>
    <x v="0"/>
    <s v="November 12, 2018"/>
    <n v="2015"/>
    <x v="7"/>
    <s v="95 min"/>
    <x v="183"/>
    <s v="At the end of their low-budget tour, a punk band accepts a gig at an isolated rural club, only to discover that their hosts are neo-Nazis."/>
  </r>
  <r>
    <x v="6897"/>
    <s v="Movie"/>
    <s v="Green White Green (And All the Beautiful Colours in My Mosaic of Madness)"/>
    <s v="Abba T. Makama"/>
    <s v="Ifeanyi Dike Jr., Jamal Ibrahim, Samuel Robinson, Cristabel Goddy, Okey Uzoeshi, Bimbo Manuel, Meg Otanwa, Eric Didie, Donatus Ekwuazi, Omoye Uzamere"/>
    <x v="14"/>
    <s v="January 1, 2018"/>
    <n v="2016"/>
    <x v="1"/>
    <s v="102 min"/>
    <x v="219"/>
    <s v="Three young Nigerian bohemians, each from one of the country's major ethnic groups, explore the directions in which their lives could go."/>
  </r>
  <r>
    <x v="6898"/>
    <s v="Movie"/>
    <s v="Gringo: The Dangerous Life of John McAfee"/>
    <s v="Nanette Burstein"/>
    <m/>
    <x v="0"/>
    <s v="April 1, 2018"/>
    <n v="2016"/>
    <x v="1"/>
    <s v="97 min"/>
    <x v="0"/>
    <s v="Tech tycoon John McAfee made millions from his anti-virus software. Now, he may be best known for his bizarre and scandalous lifestyle."/>
  </r>
  <r>
    <x v="6899"/>
    <s v="Movie"/>
    <s v="Growing Up Coy"/>
    <s v="Eric Juhola"/>
    <m/>
    <x v="0"/>
    <s v="January 6, 2017"/>
    <n v="2016"/>
    <x v="4"/>
    <s v="82 min"/>
    <x v="89"/>
    <s v="Filmmakers follow a Colorado family's highly public battle for the rights of their transgender daughter, Coy, in a landmark civil rights case."/>
  </r>
  <r>
    <x v="6900"/>
    <s v="Movie"/>
    <s v="Gun Runners"/>
    <s v="Anjali Nayar"/>
    <m/>
    <x v="38"/>
    <s v="February 1, 2017"/>
    <n v="2015"/>
    <x v="4"/>
    <s v="90 min"/>
    <x v="45"/>
    <s v="Two roaming Kenyan bandits attempt to change the course of their lives by exchanging their rifles for running shoes."/>
  </r>
  <r>
    <x v="6901"/>
    <s v="TV Show"/>
    <s v="Gunslinger Girl"/>
    <m/>
    <s v="Yuuka Nanri, Kanako Mitsuhashi, Eri Sendai, Ami Koshimizu, Hidenobu Kiuchi, Mitsuru Miyamoto, Masashi Ebara, Norihiro Inoue, Rie Nakagawa, Masami Iwasaki, Laura Bailey, Luci Christian, Caitlin Glass, Alese Johnson, Monica Rial, Jerry Jewell, Stephanie Young, Mike McFarland"/>
    <x v="15"/>
    <m/>
    <n v="2008"/>
    <x v="3"/>
    <s v="2 Seasons"/>
    <x v="378"/>
    <s v="On the surface, the Social Welfare Agency appears to help orphaned schoolgirls, but it's actually turning them into lethal agents."/>
  </r>
  <r>
    <x v="6902"/>
    <s v="Movie"/>
    <s v="Guy Martin: Last Flight of the Vulcan Bomber"/>
    <s v="James Woodroffe"/>
    <s v="Guy Martin, Kevin Stone, Shaun Dooley"/>
    <x v="5"/>
    <s v="July 26, 2019"/>
    <n v="2015"/>
    <x v="8"/>
    <s v="57 min"/>
    <x v="15"/>
    <s v="Guy Martin assists in preparing the last airworthy Vulcan bomber for a farewell tour while revealing the stories behind the iconic aircraft."/>
  </r>
  <r>
    <x v="6903"/>
    <s v="Movie"/>
    <s v="HÃ©roes"/>
    <s v="Esteban Vidal"/>
    <s v="Fabrizio Copano, Juanita Ringeling, Fernando AlarcÃ³n, Delfina GuzmÃ¡n, Paty CofrÃ©, AndrÃ©s RillÃ³n, Julio Jung, NicolÃ¡s OyarzÃºn"/>
    <x v="264"/>
    <s v="August 19, 2018"/>
    <n v="2015"/>
    <x v="1"/>
    <s v="91 min"/>
    <x v="20"/>
    <s v="When an earthquake hits Chile, rescue workers must put aside their differences to save the country from a businessman's evil scheme."/>
  </r>
  <r>
    <x v="6904"/>
    <s v="Movie"/>
    <s v="HÃ¼kÃ¼met Kadin"/>
    <s v="Sermiyan Midyat"/>
    <s v="Demet AkbaÄŸ, Sermiyan Midyat, Mahir Ä°pek, GÃ¼lhan Tekin, Burcu GÃ¶nder, Cezmi BaskÄ±n, Renan Bilek, Ayberk Attila, RÄ±za AkÄ±n, BÃ¼lent Ã‡olak"/>
    <x v="8"/>
    <s v="March 10, 2017"/>
    <n v="2013"/>
    <x v="1"/>
    <s v="100 min"/>
    <x v="20"/>
    <s v="When an uneducated mother of eight suddenly becomes mayor, she uses the skills she's learned as a housewife to keep her town running like clockwork."/>
  </r>
  <r>
    <x v="6905"/>
    <s v="Movie"/>
    <s v="HÃ¼kÃ¼met Kadin 2"/>
    <s v="Sermiyan Midyat"/>
    <s v="Demet AkbaÄŸ, Sermiyan Midyat, Mahir Ä°pek, GÃ¼lhan Tekin, Burcu GÃ¶nder, Mine Åženhuy Teber, Osman AlkaÅŸ, BÃ¼lent Ã‡olak, Olgun Toker, DoÄŸukan Polat"/>
    <x v="8"/>
    <s v="March 10, 2017"/>
    <n v="2013"/>
    <x v="3"/>
    <s v="101 min"/>
    <x v="20"/>
    <s v="In 1949, with freedoms threatened, housewife HÃ¼kÃ¼met is unaware of her future life in politics as she faces off with liar and mayoral hopeful Faruk."/>
  </r>
  <r>
    <x v="6906"/>
    <s v="TV Show"/>
    <s v="Ha Unlimited"/>
    <m/>
    <s v="Tuck Boriboon, Ball Chernyim, Naâ€™Kom Chuanchuen"/>
    <x v="2"/>
    <s v="May 11, 2018"/>
    <n v="2016"/>
    <x v="1"/>
    <s v="2 Seasons"/>
    <x v="92"/>
    <s v="Three comedians launch a company designed to spread happiness far and wide in this Thai sitcom packed with gags, sound effects and special guests."/>
  </r>
  <r>
    <x v="6907"/>
    <s v="Movie"/>
    <s v="Haapus"/>
    <m/>
    <s v="Makarand Anaspure, Madhura Velankar, Subodh Bhave"/>
    <x v="3"/>
    <s v="March 15, 2018"/>
    <n v="2010"/>
    <x v="3"/>
    <s v="138 min"/>
    <x v="49"/>
    <s v="The son of an astrologer faces opposition from his superstitious father regarding his scheme of launching a mango business."/>
  </r>
  <r>
    <x v="6908"/>
    <s v="Movie"/>
    <s v="Hadi Ä°nÅŸallah"/>
    <s v="Ali Taner BaltacÄ±"/>
    <s v="BÃ¼ÅŸra Pekin, Murat Boz, Cezmi BaskÄ±n, Åžinasi Yurtsever, Ä°dil Dizdar, HÃ¼lya GÃ¼lsen Irmak, Canan Ã–zer, Åženay Bozoklar, Emrah Kaman, MÃ¼jde Uzman"/>
    <x v="8"/>
    <s v="April 4, 2018"/>
    <n v="2014"/>
    <x v="3"/>
    <s v="95 min"/>
    <x v="21"/>
    <s v="A young woman recovering poorly from a bad romance gets a new lease on life after encountering a handsome man during a job interview."/>
  </r>
  <r>
    <x v="6909"/>
    <s v="Movie"/>
    <s v="Hairspray"/>
    <s v="Adam Shankman"/>
    <s v="Nikki Blonsky, John Travolta, Michelle Pfeiffer, Christopher Walken, Amanda Bynes, James Marsden, Queen Latifah, Zac Efron, Brittany Snow, Allison Janney, Elijah Kelley, Jerry Stiller"/>
    <x v="35"/>
    <s v="January 1, 2020"/>
    <n v="2007"/>
    <x v="2"/>
    <s v="116 min"/>
    <x v="113"/>
    <s v="In 1962, ambitious plus-size teen Tracy Turnblad tries to integrate a racially divided Baltimore one Watusi at a time."/>
  </r>
  <r>
    <x v="6910"/>
    <s v="Movie"/>
    <s v="HALO Legends"/>
    <s v="Shinji Aramaki, Mamoru Oshii, Hideki Futamura, Toshiyuki Kanno, Tomoki Kyoda, Koichi Mashimo, Yasushi Muraki, Daisuke Nishio, Frank O'Connor, Koji Sawai, Joseph Chou, Hiroshi Yamazaki"/>
    <s v="Andy McAvin, James Faulkner, Luci Christian, John Swasey"/>
    <x v="53"/>
    <s v="May 1, 2017"/>
    <n v="2009"/>
    <x v="0"/>
    <s v="117 min"/>
    <x v="419"/>
    <s v="This anthology features seven independent anime shorts from renowned directors, delving into the futuristic universe of the video game franchise Halo."/>
  </r>
  <r>
    <x v="6911"/>
    <s v="Movie"/>
    <s v="Halo: The Fall of Reach"/>
    <s v="Ian Kirby"/>
    <s v="Jen Taylor, Steve Downes, Michelle Lukes, Britt Baron, Travis Willingham, John Bently, Todd Haberkorn, Cole Jensen"/>
    <x v="0"/>
    <s v="March 7, 2016"/>
    <n v="2015"/>
    <x v="3"/>
    <s v="65 min"/>
    <x v="74"/>
    <s v="Witness the origins of Master Chief and the Spartan program as a group of children transform into enhanced soldiers and fight a powerful alien threat."/>
  </r>
  <r>
    <x v="6912"/>
    <s v="Movie"/>
    <s v="Hamara Dil Aapke Paas Hai"/>
    <s v="Satish Kaushik"/>
    <s v="Anil Kapoor, Aishwarya Rai Bachchan, Sonali Bendre, Puru Rajkumar, Anupam Kher, Satish Kaushik, Mukesh Rishi, Jaspal Bhatti, Razak Khan, Himani Shivpuri, Smita Jaykar, Tanaaz Currim Irani"/>
    <x v="3"/>
    <s v="March 1, 2018"/>
    <n v="2000"/>
    <x v="3"/>
    <s v="158 min"/>
    <x v="100"/>
    <s v="Love blooms when kind-hearted Avinash takes in Preeti, a woman shunned by society, but the unorthodox living situation creates quite a stir among the neighbors."/>
  </r>
  <r>
    <x v="6913"/>
    <s v="Movie"/>
    <s v="Hamburger Hill"/>
    <s v="John Irvin"/>
    <s v="Anthony Barille, Michael Boatman, Don Cheadle, Michael Dolan, Don James, Dylan McDermott, Michael A. Nickles, Harry O'Reilly, Daniel O'Shea, Tim Quill, Tommy Swerdlow, Courtney B. Vance, Steven Weber, Tegan West"/>
    <x v="0"/>
    <s v="November 23, 2019"/>
    <n v="1987"/>
    <x v="7"/>
    <s v="110 min"/>
    <x v="33"/>
    <s v="The Vietnam War's horrors come brutally to life through the eyes of American soldiers trying to take a heavily fortified hill under Vietcong control."/>
  </r>
  <r>
    <x v="6914"/>
    <s v="Movie"/>
    <s v="Hamza's Suitcase"/>
    <s v="Akram Farouk"/>
    <s v="Hamada Helal, Yousra El Lozy, Ahmed Fathy, Mohammed Tharwat, Samia Trabelsi, Diaa El-Merghani, Abdalah Mishrif, Mohamed Metwalli, Samy Maghawry, Bayoumi Fouad, Inas al-Najjar, Taher Abu Lela"/>
    <x v="83"/>
    <s v="May 2, 2019"/>
    <n v="2017"/>
    <x v="3"/>
    <s v="79 min"/>
    <x v="20"/>
    <s v="When a con man tries to retrieve a bag of money, he swoons for a woman with ties to a notorious crew of criminals."/>
  </r>
  <r>
    <x v="6915"/>
    <s v="Movie"/>
    <s v="Hangman"/>
    <s v="Johnny Martin"/>
    <s v="Al Pacino, Karl Urban, Brittany Snow, Joe Anderson, Sarah Shahi, Sloane Warren, Chelle Ramos, Steve Coulter, Michael Rose"/>
    <x v="0"/>
    <s v="May 6, 2020"/>
    <n v="2017"/>
    <x v="7"/>
    <s v="99 min"/>
    <x v="17"/>
    <s v="A homicide detective, a criminal profiler and a journalist team up to nab a serial killer whose murders are inspired by the classic game of Hangman."/>
  </r>
  <r>
    <x v="6916"/>
    <s v="Movie"/>
    <s v="Hank: Five Years from the Brink"/>
    <s v="Joe Berlinger"/>
    <s v="Henry Paulson, Wendy Paulson"/>
    <x v="0"/>
    <s v="August 25, 2018"/>
    <n v="2013"/>
    <x v="3"/>
    <s v="86 min"/>
    <x v="0"/>
    <s v="From Joe Berlinger, director of the &quot;Paradise Lost&quot; trilogy, comes this documentary about controversial former U.S. Treasury Secretary Henry Paulson."/>
  </r>
  <r>
    <x v="6917"/>
    <s v="TV Show"/>
    <s v="Hannibal"/>
    <m/>
    <s v="Hugh Dancy, Mads Mikkelsen, Caroline Dhavernas, Hettienne Park, Laurence Fishburne, Scott Thompson, Aaron Abrams, Gillian Anderson, Lara Jean Chorostecki"/>
    <x v="0"/>
    <s v="June 6, 2020"/>
    <n v="2015"/>
    <x v="1"/>
    <s v="3 Seasons"/>
    <x v="235"/>
    <s v="This drama series focuses on the early years of the relationship between FBI criminal profiler Will Graham and homicidal cannibal Dr. Hannibal Lecter."/>
  </r>
  <r>
    <x v="6918"/>
    <s v="Movie"/>
    <s v="Hans Zimmer: Live in Prague"/>
    <s v="Tim Van Someren"/>
    <s v="Hans Zimmer"/>
    <x v="5"/>
    <s v="March 1, 2018"/>
    <n v="2017"/>
    <x v="8"/>
    <s v="138 min"/>
    <x v="122"/>
    <s v="In this concert film, Oscar-winning composer Hans Zimmer performs his most iconic movie scores to a sell-out crowd at the O2 Arena in Prague."/>
  </r>
  <r>
    <x v="6919"/>
    <s v="TV Show"/>
    <s v="Happy 300 Days"/>
    <m/>
    <s v="Tammy Chen, Kingone Wang, Hsieh Kun Da, Chuang Kai-Hsun, Jenna Wang"/>
    <x v="60"/>
    <s v="January 1, 2017"/>
    <n v="2013"/>
    <x v="3"/>
    <s v="1 Season"/>
    <x v="4"/>
    <s v="An unexpected pregnancy sends a woman back to her hometown to share a house with three nice guys. Each has problems, but each would make a great dad."/>
  </r>
  <r>
    <x v="6920"/>
    <s v="Movie"/>
    <s v="Happy Hunting"/>
    <s v="Joe Dietsch, Louie Gibson"/>
    <s v="Martin Dingle-Wall, Ken Lally, Kenny Wormald, Connor Williams, Gary Sturm, C.J. Baker, Jeremy Lawson, Liesel Hanson, Kenneth Billings, Michael Tipps"/>
    <x v="0"/>
    <s v="January 1, 2018"/>
    <n v="2017"/>
    <x v="1"/>
    <s v="91 min"/>
    <x v="247"/>
    <s v="On the run from his meth-dealing employers, a drifter with a drinking problem becomes prey in a desert town's twisted hunting contest."/>
  </r>
  <r>
    <x v="6921"/>
    <s v="Movie"/>
    <s v="Happy Times"/>
    <s v="Luis Javier M. Henaine"/>
    <s v="Luis Arrieta, Cassandra Ciangherotti, Humberto Busto, IvÃ¡n Arana, BÃ¡rbara de Regil, Miguel Rodarte"/>
    <x v="7"/>
    <s v="February 8, 2017"/>
    <n v="2014"/>
    <x v="14"/>
    <s v="79 min"/>
    <x v="21"/>
    <s v="Desperate to break up with his clingy girlfriend, a nerdy cartoonist hires a mysterious agency to do the deed. But the agency has unusual methods."/>
  </r>
  <r>
    <x v="6922"/>
    <s v="TV Show"/>
    <s v="Happy Valley"/>
    <m/>
    <s v="Sarah Lancashire, Siobhan Finneran, Charlie Murphy, James Norton, George Costigan, Karl Davies, Shane Zaza, Steve Pemberton, Joe Armstrong, Adam Long, Rick Warden, Rhys Connah, Katherine Kelly"/>
    <x v="5"/>
    <s v=" March 16, 2016"/>
    <n v="2016"/>
    <x v="1"/>
    <s v="2 Seasons"/>
    <x v="168"/>
    <s v="Yorkshire police sergeant Catherine Cawood pursues the man who assaulted her late daughter, unaware he is now part of a secret kidnapping plot."/>
  </r>
  <r>
    <x v="6923"/>
    <s v="TV Show"/>
    <s v="Happyish"/>
    <m/>
    <s v="Steve Coogan, Kathryn Hahn, Sawyer Shipman, Bradley Whitford"/>
    <x v="0"/>
    <s v="July 1, 2016"/>
    <n v="2015"/>
    <x v="1"/>
    <s v="1 Season"/>
    <x v="14"/>
    <s v="A middle-aged adman is shaken up by his new boss, a 25-year-old who advises him to &quot;rebrand&quot; himself. Is it possible, or is this as good as he'll get?"/>
  </r>
  <r>
    <x v="6924"/>
    <s v="Movie"/>
    <s v="Hard Tide"/>
    <s v="Robert Osman, Nathanael Wiseman"/>
    <s v="Nathanael Wiseman, Mem Ferda, Alexandra Newick, Oliver Stark, Kat Gellin, Andy Lucas, Ralph Brown, Beverly Hills"/>
    <x v="5"/>
    <s v="September 6, 2017"/>
    <n v="2015"/>
    <x v="1"/>
    <s v="79 min"/>
    <x v="93"/>
    <s v="A drug dealer who's been emulating his father's successful criminal career is forced to go on the run with a young girl in this fact-based thriller."/>
  </r>
  <r>
    <x v="6925"/>
    <s v="Movie"/>
    <s v="Hardcore Henry"/>
    <s v="Ilya Naishuller"/>
    <s v="Sharlto Copley, Danila Kozlovsky, Haley Bennett, Andrey Dementiev, Dasha Charusha, Svetlana Ustinova, Tim Roth, Ilya Naishuller"/>
    <x v="584"/>
    <s v="August 1, 2020"/>
    <n v="2015"/>
    <x v="7"/>
    <s v="96 min"/>
    <x v="324"/>
    <s v="Shot entirely like a first-person shooter video game, this film tracks Henry, a cyborg racing to save his wife from a villain with paranormal powers."/>
  </r>
  <r>
    <x v="6926"/>
    <s v="Movie"/>
    <s v="Harlem Globetrotters: The Team That Changed the World"/>
    <m/>
    <s v="Chuck D., Harlem Globetrotters"/>
    <x v="2"/>
    <s v="November 1, 2019"/>
    <n v="2005"/>
    <x v="3"/>
    <s v="55 min"/>
    <x v="55"/>
    <s v="Relive the greatest moments of the Harlem Globetrotters with this documentary that chronicles the team's legendary 1948 defeat over the Minneapolis Lakers and their historic 1951 Berlin trip."/>
  </r>
  <r>
    <x v="6927"/>
    <s v="Movie"/>
    <s v="Harold &amp; Kumar Escape from Guantanamo Bay"/>
    <s v="Jon Hurwitz, Hayden Schlossberg"/>
    <s v="John Cho, Kal Penn, Rob Corddry, Jack Conley, Roger Bart, Neil Patrick Harris, Danneel Ackles, Eric Winter, Paula GarcÃ©s, Jon Reep, Missi Pyle"/>
    <x v="0"/>
    <s v="October 1, 2019"/>
    <n v="2008"/>
    <x v="7"/>
    <s v="101 min"/>
    <x v="77"/>
    <s v="Harold and Kumar jump on a plane to catch up with Harold's love interest but must change their plans when Kumar is accused of being a terrorist."/>
  </r>
  <r>
    <x v="6928"/>
    <s v="Movie"/>
    <s v="Harold &amp; Kumar Go to White Castle"/>
    <s v="Danny Leiner"/>
    <s v="John Cho, Kal Penn, Paula GarcÃ©s, Neil Patrick Harris, David Krumholtz, Eddie Kaye Thomas, Christopher Meloni, Ryan Reynolds, Fred Willard"/>
    <x v="585"/>
    <s v="January 1, 2020"/>
    <n v="2004"/>
    <x v="7"/>
    <s v="88 min"/>
    <x v="77"/>
    <s v="Buddies Harold and Kumar set out to satisfy a stoner craving for hamburgers but end up on an epic journey when they can't find White Castle."/>
  </r>
  <r>
    <x v="6929"/>
    <s v="Movie"/>
    <s v="Harold and Lillian: A Hollywood Love Story"/>
    <s v="Daniel Raim"/>
    <s v="Harold Michelson, Lillian Michelson, Mel Brooks, Francis Ford Coppola, Danny DeVito"/>
    <x v="0"/>
    <s v="November 25, 2018"/>
    <n v="2015"/>
    <x v="3"/>
    <s v="95 min"/>
    <x v="0"/>
    <s v="Storyboard artist Harold Michelson and his film researcher wife, Lillian, recall the influence they had on 60 years of Hollywood's biggest hits."/>
  </r>
  <r>
    <x v="6930"/>
    <s v="TV Show"/>
    <s v="Harold Shipman - Driven to Kill"/>
    <m/>
    <s v="Harold Shipman"/>
    <x v="5"/>
    <s v="February 1, 2019"/>
    <n v="2014"/>
    <x v="3"/>
    <s v="1 Season"/>
    <x v="13"/>
    <s v="Interviews and dramatic reconstructions illuminate the twisted motivations and brazen crimes of serial killer and respected physician, Harold Shipman."/>
  </r>
  <r>
    <x v="6931"/>
    <s v="Movie"/>
    <s v="Harriet the Spy: Blog Wars"/>
    <s v="Ron Oliver"/>
    <s v="Jennifer Stone, Kristin Booth, Wesley Morgan, Doug Murray, Shauna MacDonald, Jason Blicker, Jayne Eastwood, Melinda Shankar, Alexander Conti, Vanessa Morgan"/>
    <x v="27"/>
    <s v="April 15, 2018"/>
    <n v="2010"/>
    <x v="8"/>
    <s v="87 min"/>
    <x v="12"/>
    <s v="Intrepid writer Harriet Welsch is determined to become the class blogger despite stiff competition from her snooty archrival."/>
  </r>
  <r>
    <x v="6932"/>
    <s v="TV Show"/>
    <s v="Harry &amp; Bunnie"/>
    <s v="Ah Loong"/>
    <m/>
    <x v="84"/>
    <s v="October 15, 2017"/>
    <n v="2017"/>
    <x v="6"/>
    <s v="1 Season"/>
    <x v="32"/>
    <s v="A young wannabe magician and his mischievous stage rabbit battle and sabotage each other while putting on shows."/>
  </r>
  <r>
    <x v="6933"/>
    <s v="Movie"/>
    <s v="Harry and Snowman"/>
    <s v="Ron Davis"/>
    <s v="Harry DeLeyer"/>
    <x v="0"/>
    <s v="January 15, 2017"/>
    <n v="2015"/>
    <x v="4"/>
    <s v="83 min"/>
    <x v="55"/>
    <s v="With only a strong will and a cheap horse, a former agent of the Dutch underground in World War II sets out to become a champion show jumper."/>
  </r>
  <r>
    <x v="6934"/>
    <s v="Movie"/>
    <s v="Harry Benson: Shoot First"/>
    <s v="Justin Bare, Matthew Miele"/>
    <s v="Harry Benson"/>
    <x v="0"/>
    <s v="May 1, 2017"/>
    <n v="2016"/>
    <x v="14"/>
    <s v="90 min"/>
    <x v="0"/>
    <s v="This film chronicles the career of photographer Harry Benson, who earned global renown with his candid shots of the Beatles and other celebrities."/>
  </r>
  <r>
    <x v="6935"/>
    <s v="TV Show"/>
    <s v="Hart of Dixie"/>
    <m/>
    <s v="Rachel Bilson, Jaime King, Cress Williams, Wilson Bethel, Scott Porter, Tim Matheson, Kaitlyn Black, Ross Philips"/>
    <x v="0"/>
    <s v=" December 15, 2015"/>
    <n v="2014"/>
    <x v="4"/>
    <s v="4 Seasons"/>
    <x v="14"/>
    <s v="Fast-talking city girl Zoe Hart winds up patching up the locals of a tiny town in the Deep South when she inherits a medical practice in Alabama."/>
  </r>
  <r>
    <x v="6936"/>
    <s v="Movie"/>
    <s v="Haseena Maan Jaayegi"/>
    <s v="David Dhawan"/>
    <s v="Sanjay Dutt, Govinda, Karisma Kapoor, Pooja Batra, Kader Khan, Paresh Rawal, Satish Kaushik, Aruna Irani, Anupam Kher, Ashish Vidyarthi, Aashif Sheikh, Asrani, Razak Khan, Shakti Kapoor, Bindu, Mahavir Shah, Mohan Joshi, Anil Dhawan"/>
    <x v="3"/>
    <s v="March 1, 2018"/>
    <n v="1999"/>
    <x v="4"/>
    <s v="151 min"/>
    <x v="51"/>
    <s v="A millionaire opens the door to comic complications when he punishes his spoiled sons for trying to make money through shady, get-rich-quick schemes."/>
  </r>
  <r>
    <x v="6937"/>
    <s v="TV Show"/>
    <s v="Hati Perempuan"/>
    <m/>
    <s v="Saharul Ridzwan, Mia Ahmad, Hafreez Adam, Hafeez Mikhail, Nadzmi Adhwa, Bella Nazari"/>
    <x v="74"/>
    <s v="August 21, 2017"/>
    <n v="2015"/>
    <x v="3"/>
    <s v="1 Season"/>
    <x v="121"/>
    <s v="Sparks of both passion and contempt fly when a self-sufficient architect is forced to work with a snobbish industrialist."/>
  </r>
  <r>
    <x v="6938"/>
    <s v="Movie"/>
    <s v="Haunters: The Art of the Scare"/>
    <s v="Jon Schnitzer"/>
    <m/>
    <x v="0"/>
    <s v="January 2, 2018"/>
    <n v="2017"/>
    <x v="1"/>
    <s v="89 min"/>
    <x v="472"/>
    <s v="This documentary takes us into the world of those who create horror simulations for willing audiences, and examines the culture they have spawned."/>
  </r>
  <r>
    <x v="6939"/>
    <s v="Movie"/>
    <s v="Haunting on Fraternity Row"/>
    <s v="Brant Sersen"/>
    <s v="Jacob Artist, Jayson Blair, Shanley Caswell, Claudia Lee, Ashton Moio, Cameron Moulene, Molly Tarlov, Chester Rushing"/>
    <x v="0"/>
    <s v="March 1, 2019"/>
    <n v="2018"/>
    <x v="1"/>
    <s v="99 min"/>
    <x v="247"/>
    <s v="When a fraternity's last big luau serves up horrible deaths to its partygoers, the brothers learn firsthand about their houseâ€™s frightening history."/>
  </r>
  <r>
    <x v="6940"/>
    <s v="Movie"/>
    <s v="Have You Seen the Listers?"/>
    <s v="Eddie Martin"/>
    <s v="Anthony Lister"/>
    <x v="9"/>
    <s v="February 1, 2019"/>
    <n v="2017"/>
    <x v="1"/>
    <s v="86 min"/>
    <x v="15"/>
    <s v="This documentary paints a candid picture of Australian street artist Anthony Lister as he navigates his burgeoning career and personal hardships."/>
  </r>
  <r>
    <x v="6941"/>
    <s v="TV Show"/>
    <s v="Haven"/>
    <m/>
    <s v="Emily Rose, Lucas Bryant, Nicholas Campbell, Eric Balfour, Richard Donat, John Dunsworth, Maurice Dean Wint, Adam Copeland"/>
    <x v="57"/>
    <s v=" September 8, 2015"/>
    <n v="2015"/>
    <x v="3"/>
    <s v="5 Seasons"/>
    <x v="473"/>
    <s v="Residents of Haven, Maine, are plagued by supernatural afflictions. To reveal the truth, FBI agent Audrey Parker must delve into her own strange past."/>
  </r>
  <r>
    <x v="6942"/>
    <s v="Movie"/>
    <s v="Havenhurst"/>
    <s v="Andrew C. Erin"/>
    <s v="Julie Benz, Belle Shouse, Josh Stamberg, Danielle Harris, Douglas Tait, Matt Lasky, Dendrie Taylor, Toby Huss, Jennifer Blanc, Fionnula Flanagan"/>
    <x v="0"/>
    <s v="June 10, 2017"/>
    <n v="2016"/>
    <x v="1"/>
    <s v="85 min"/>
    <x v="183"/>
    <s v="An alcoholic with a tragic past rents an apartment in a building for those in recovery, but soon learns the truth about residents who get &quot;evicted.&quot;"/>
  </r>
  <r>
    <x v="6943"/>
    <s v="Movie"/>
    <s v="Haywire"/>
    <s v="Steven Soderbergh"/>
    <s v="Gina Carano, Michael Fassbender, Ewan McGregor, Bill Paxton, Channing Tatum, Antonio Banderas, Mathieu Kassovitz, Michael Angarano, Michael Douglas, Anthony Brandon Wong"/>
    <x v="586"/>
    <s v="March 1, 2020"/>
    <n v="2011"/>
    <x v="7"/>
    <s v="93 min"/>
    <x v="38"/>
    <s v="A last-minute mission in Dublin turns deadly for stunning secret operative Mallory Kane when she realizes she's been betrayed."/>
  </r>
  <r>
    <x v="6944"/>
    <s v="Movie"/>
    <s v="He Named Me Malala"/>
    <s v="Davis Guggenheim"/>
    <s v="Malala Yousafzai"/>
    <x v="587"/>
    <s v="June 1, 2018"/>
    <n v="2015"/>
    <x v="0"/>
    <s v="89 min"/>
    <x v="0"/>
    <s v="This documentary tells the story of a teenage Pakistani girl shot for her advocacy of women's education, her survival, and her continued efforts."/>
  </r>
  <r>
    <x v="6945"/>
    <s v="Movie"/>
    <s v="He's Out There"/>
    <s v="Quinn Lasher"/>
    <s v="Yvonne Strahovski, Anna Pniowsky, Abigail Pniowsky, Ryan McDonald, Justin Bruening, Julian Bailey"/>
    <x v="0"/>
    <s v="January 12, 2019"/>
    <n v="2018"/>
    <x v="7"/>
    <s v="89 min"/>
    <x v="183"/>
    <s v="While vacationing at a remote lake house, a mother and her daughters become pawns in the twisted game of an ax-wielding psychopath."/>
  </r>
  <r>
    <x v="6946"/>
    <s v="Movie"/>
    <s v="Head Count"/>
    <s v="Elle Callahan"/>
    <s v="Isaac Jay, Ashleigh Morghan, Bevin Bru, Billy Meade, Hunter Peterson, Chelcie May, Tory Freeth, Michael Herman, Amaka Obiechie, Sam Marra, Cooper Rowe"/>
    <x v="0"/>
    <s v="September 13, 2019"/>
    <n v="2018"/>
    <x v="1"/>
    <s v="90 min"/>
    <x v="247"/>
    <s v="A group of college students on a weekend getaway accidentally summon a supernatural entity intent on using them for its deadly ritual."/>
  </r>
  <r>
    <x v="6947"/>
    <s v="Movie"/>
    <s v="Head On"/>
    <s v="Ana Kokkinos"/>
    <s v="Alex Dimitriades, Paul Capsis, Julian Garner, Tony Nikolakopoulos, Elena Mandalis, Eugenia Fragos, Damien Fotiou, Andrea Mandalis, Maria Mercedes, Dora Kaskanis, Alex Papps, Vassili Zappa"/>
    <x v="9"/>
    <s v="August 25, 2018"/>
    <n v="1998"/>
    <x v="1"/>
    <s v="104 min"/>
    <x v="206"/>
    <s v="This edgy drama follows 19-year-old Ari, a gay Greek-Australian whose roiling ethnic- and sexual-identity struggles lead to a wild, 24-hour odyssey."/>
  </r>
  <r>
    <x v="6948"/>
    <s v="Movie"/>
    <s v="Heal"/>
    <s v="Kelly Noonan"/>
    <s v="Kelly Noonan, Deepak Chopra, Michael Beckwith, Joe Dispenza, Dr. Jeffrey Thompson, Gregg Braden, Joan Borysenko, Marianne Williamson"/>
    <x v="0"/>
    <s v="February 1, 2019"/>
    <n v="2017"/>
    <x v="3"/>
    <s v="107 min"/>
    <x v="0"/>
    <s v="Stories from spiritual leaders, physicians and those with chronic illnesses reveal the powerful connection between the human psyche and physical health."/>
  </r>
  <r>
    <x v="6949"/>
    <s v="Movie"/>
    <s v="Heartbreakers"/>
    <s v="David Mirkin"/>
    <s v="Sigourney Weaver, Jennifer Love Hewitt, Ray Liotta, Jason Lee, Gene Hackman, Anne Bancroft, Jeffrey Jones, Nora Dunn, Ricky Jay, Zach Galifianakis"/>
    <x v="0"/>
    <s v="December 31, 2019"/>
    <n v="2001"/>
    <x v="0"/>
    <s v="124 min"/>
    <x v="67"/>
    <s v="In this stylish comedy, a mother-daughter con team makes money the old-fashioned way: They use their feminine wiles to swindle it."/>
  </r>
  <r>
    <x v="6950"/>
    <s v="Movie"/>
    <s v="Heartthrob"/>
    <s v="Chris Sivertson"/>
    <s v="Aubrey Peeples, Keir Gilchrist, Peter Facinelli, Felicity Price, Ione Skye, Jimmy Bennett, Taylor Dearden"/>
    <x v="0"/>
    <s v="January 1, 2018"/>
    <n v="2017"/>
    <x v="1"/>
    <s v="87 min"/>
    <x v="17"/>
    <s v="A shy, brilliant boy and a popular girl fall into an unexpected romance. But as their bond deepens, his attraction begins taking on dark overtones."/>
  </r>
  <r>
    <x v="6951"/>
    <s v="TV Show"/>
    <s v="Heavy Rescue: 401"/>
    <m/>
    <s v="Dave Pettitt"/>
    <x v="38"/>
    <s v="June 22, 2018"/>
    <n v="2018"/>
    <x v="1"/>
    <s v="2 Seasons"/>
    <x v="104"/>
    <s v="In the harshest weather, rookie and veteran heavy recovery operators fight to keep southern Ontario's busy, treacherous highways clear and safe."/>
  </r>
  <r>
    <x v="6952"/>
    <s v="Movie"/>
    <s v="Hedgehogs"/>
    <s v="Huang Jianming"/>
    <s v="Anthony Padilla, Ian Hecox, Jenn McAllister, Jon Heder, Chevy Chase"/>
    <x v="64"/>
    <s v="April 1, 2019"/>
    <n v="2016"/>
    <x v="2"/>
    <s v="94 min"/>
    <x v="6"/>
    <s v="When a hedgehog suffering from memory loss forgets his identity, he ends up on a big city journey with a pigeon to save his habitat from a human threat."/>
  </r>
  <r>
    <x v="6953"/>
    <s v="TV Show"/>
    <s v="Helix"/>
    <m/>
    <s v="Billy Campbell, Hiroyuki Sanada, Kyra Zagorsky, Mark GhanimÃ©, Meegwun Fairbrother, Jordan Hayes, Neil Napier, Matt Long, Severn Thompson, Jeri Ryan, Catherine Lemieux"/>
    <x v="27"/>
    <s v="November 10, 2018"/>
    <n v="2015"/>
    <x v="1"/>
    <s v="1 Season"/>
    <x v="272"/>
    <s v="While investigating a possible outbreak at an Arctic research facility, scientists discover a new virus that could wipe out every human on the planet."/>
  </r>
  <r>
    <x v="6954"/>
    <s v="Movie"/>
    <s v="Hell and Back"/>
    <s v="Tom Gianas, Ross R. Shuman"/>
    <s v="Nick Swardson, Mila Kunis, Bob Odenkirk, T.J. Miller, Rob Riggle, Susan Sarandon, Danny McBride, Jennifer Coolidge, John Farley, Maria Bamford"/>
    <x v="0"/>
    <s v="September 6, 2018"/>
    <n v="2015"/>
    <x v="7"/>
    <s v="86 min"/>
    <x v="276"/>
    <s v="When best friends break a blood oath, one of them is cast away to hell, and the other two must save him from the misfits of the underworld."/>
  </r>
  <r>
    <x v="6955"/>
    <s v="TV Show"/>
    <s v="Hell on Wheels"/>
    <m/>
    <s v="Anson Mount, Colm Meaney, Common, Dominique McElligott, Eddie Spears, Ben Esler, Phil Burke, Christopher Heyerdahl, Robin McLeavy, Tom Noonan"/>
    <x v="219"/>
    <s v=" May 28, 2016"/>
    <n v="2016"/>
    <x v="3"/>
    <s v="5 Seasons"/>
    <x v="355"/>
    <s v="Former Confederate soldier Cullen Bohannon sets out on a quest to find his wife's killer as post-Civil War America struggles to rebuild its identity."/>
  </r>
  <r>
    <x v="6956"/>
    <s v="Movie"/>
    <s v="Hell or High Water"/>
    <s v="David Mackenzie"/>
    <s v="Jeff Bridges, Chris Pine, Ben Foster, Gil Birmingham, Marin Ireland, Katy Mixon, Dale Dickey, Kevin Rankin, William Sterchi"/>
    <x v="0"/>
    <s v="January 1, 2019"/>
    <n v="2016"/>
    <x v="7"/>
    <s v="102 min"/>
    <x v="93"/>
    <s v="In a desperate bid to save their family ranch, two brothers stage a series of clever bank robberies with a pair of Texas Rangers in hot pursuit."/>
  </r>
  <r>
    <x v="6957"/>
    <s v="Movie"/>
    <s v="Hellboy"/>
    <s v="Guillermo del Toro"/>
    <s v="Ron Perlman, John Hurt, Selma Blair, Rupert Evans, Karel Roden, Jeffrey Tambor, Doug Jones, Brian Steele, Ladislav Beran, Biddy Hodson, Corey Johnson, Kevin Trainor"/>
    <x v="0"/>
    <s v="December 1, 2018"/>
    <n v="2004"/>
    <x v="0"/>
    <s v="122 min"/>
    <x v="208"/>
    <s v="This fast-paced action flick tells the dark story of Hellboy, a charismatic demon who's put on Earth by the Nazis to terrorize the rest of the world."/>
  </r>
  <r>
    <x v="6958"/>
    <s v="Movie"/>
    <s v="Her"/>
    <s v="Spike Jonze"/>
    <s v="Joaquin Phoenix, Scarlett Johansson, Amy Adams, Rooney Mara, Olivia Wilde, Chris Pratt, Matt Letscher, Portia Doubleday"/>
    <x v="0"/>
    <s v="July 29, 2018"/>
    <n v="2013"/>
    <x v="7"/>
    <s v="126 min"/>
    <x v="185"/>
    <s v="Love comes to a lonely writer in the sleekest of packages when he finds himself falling for the advanced operating system he bought to run his life."/>
  </r>
  <r>
    <x v="6959"/>
    <s v="Movie"/>
    <s v="Her Only Choice"/>
    <s v="Christel Gibson"/>
    <s v="Denise Boutte, Timon Kyle Durrett, Leon, Tamara Tunie, Vanessa Bell Calloway, Tiffany Snow, Keith Arthur Bolden, Elise Neal, Jeryl Prescott"/>
    <x v="0"/>
    <s v="May 2, 2019"/>
    <n v="2018"/>
    <x v="3"/>
    <s v="87 min"/>
    <x v="66"/>
    <s v="A woman must decide if sheâ€™s willing to end her pregnancy to save her own life after being diagnosed with breast cancer."/>
  </r>
  <r>
    <x v="6960"/>
    <s v="Movie"/>
    <s v="Hera Pheri"/>
    <s v="Prakash Mehra"/>
    <s v="Amitabh Bachchan, Vinod Khanna, Saira Banu, Sulakshana Pandit, Shreeram Lagoo, Pinchoo Kapoor, P. Jairaj, Yunus Parvez"/>
    <x v="3"/>
    <s v="December 31, 2019"/>
    <n v="1976"/>
    <x v="3"/>
    <s v="156 min"/>
    <x v="51"/>
    <s v="The bond between two crooks and best friends is threatened when one learns that the other's father had a hand in his own tragic past."/>
  </r>
  <r>
    <x v="6961"/>
    <s v="Movie"/>
    <s v="Here Alone"/>
    <s v="Rod Blackhurst"/>
    <s v="Lucy Walters, Gina Piersanti, Adam David Thompson, Shane West, Ryken A. Whitfield, Abel McSurely Bradshaw, Rebecca Spiro"/>
    <x v="0"/>
    <s v="July 1, 2017"/>
    <n v="2016"/>
    <x v="1"/>
    <s v="97 min"/>
    <x v="107"/>
    <s v="When she finally encounters two other survivors, a woman alone in a world decimated by a zombie epidemic struggles to trust her new companions."/>
  </r>
  <r>
    <x v="6962"/>
    <s v="Movie"/>
    <s v="Hero"/>
    <s v="Corey Yuen"/>
    <s v="Takeshi Kaneshiro, Yuen Biao, Valerie Chow, Jessica Hester Hsuan, Tak Yuen, Wah Yuen, Corey Yuen"/>
    <x v="254"/>
    <s v="August 1, 2018"/>
    <n v="1997"/>
    <x v="1"/>
    <s v="89 min"/>
    <x v="81"/>
    <s v="A pugilist from Shantung struggles to rise to the top of the Shanghai triad ladder, where his stellar martial arts talents can shine."/>
  </r>
  <r>
    <x v="6963"/>
    <s v="TV Show"/>
    <s v="Herrens veje"/>
    <m/>
    <s v="Lars Mikkelsen, Ann Eleonora Jorgensen, Simon Sears, Morten Hee Andersen, Fanny Bernth, Joen HÃ¸jerslev, Camilla Lau, Maj-Britt Mathiesen, SolbjÃ¸rg HÃ¸jfeldt, Johanne Dal-Lewkovitch"/>
    <x v="109"/>
    <s v="June 1, 2019"/>
    <n v="2018"/>
    <x v="1"/>
    <s v="2 Seasons"/>
    <x v="40"/>
    <s v="A family with a storied history of service to the Church of Denmark fractures under the tyrannical rule and ambition of its hard-driving patriarch."/>
  </r>
  <r>
    <x v="6964"/>
    <s v="Movie"/>
    <s v="Hickok"/>
    <s v="Timothy Woodward Jr."/>
    <s v="Luke Hemsworth, Trace Adkins, Kris Kristofferson, Bruce Dern, Cameron Richardson, Kaiwi Lyman, Hunter Fischer, Robert Catrini, Britain Simons"/>
    <x v="0"/>
    <s v="July 24, 2020"/>
    <n v="2017"/>
    <x v="1"/>
    <s v="88 min"/>
    <x v="38"/>
    <s v="While serving as the marshal of rowdy Abilene, Kansas, &quot;Wild Bill&quot; Hickok uses guns and gall to tidy up the lawless frontier town."/>
  </r>
  <r>
    <x v="6965"/>
    <s v="TV Show"/>
    <s v="Hidden Singer"/>
    <m/>
    <s v="Hyun-moo Jun, Solbi, Dong-hyuk Jang, Young-hoon Joo"/>
    <x v="22"/>
    <s v="May 19, 2017"/>
    <n v="2015"/>
    <x v="6"/>
    <s v="1 Season"/>
    <x v="321"/>
    <s v="Pop stars and impersonators face off to be the last one standing as the audience tries to determine the real singer by listening to their voices only."/>
  </r>
  <r>
    <x v="6966"/>
    <s v="Movie"/>
    <s v="Hide &amp; Seek"/>
    <s v="Shawn Arranha"/>
    <s v="Purab Kohli, Arjan Bajwa, Mrinalini Sharma, Sameer Kochhar, Ayaz Khan, Amruta Patki, Pavail Gulati, Prashant, Amol Mhatre"/>
    <x v="3"/>
    <s v="March 1, 2018"/>
    <n v="2010"/>
    <x v="3"/>
    <s v="96 min"/>
    <x v="109"/>
    <s v="Years after an accident at a wild Christmas party traumatized them all, six former friends find themselves trapped in a shopping mall and forced by a killer disguised as Santa Claus to play a lethal game of hide-and-seek."/>
  </r>
  <r>
    <x v="6967"/>
    <s v="Movie"/>
    <s v="Hide and Seek"/>
    <s v="Liu Jie"/>
    <s v="Wallace Huo, Qin Hailu, Regina Wan, Jessie Li, Dong Zijian, Li Yiqing, Fan Qianhui"/>
    <x v="102"/>
    <s v="August 19, 2017"/>
    <n v="2016"/>
    <x v="3"/>
    <s v="104 min"/>
    <x v="53"/>
    <s v="While living a comfortable life with his wife and child, a germophobic man realizes his estranged brother may have committed a terrible crime."/>
  </r>
  <r>
    <x v="6968"/>
    <s v="Movie"/>
    <s v="Highly Strung"/>
    <s v="Scott Hicks"/>
    <m/>
    <x v="9"/>
    <s v="February 1, 2017"/>
    <n v="2015"/>
    <x v="3"/>
    <s v="80 min"/>
    <x v="158"/>
    <s v="Fiery passions take center stage in this intimate look at the Australian String Quartet and, perhaps more vital, the priceless instruments they guard."/>
  </r>
  <r>
    <x v="6969"/>
    <s v="TV Show"/>
    <s v="Highway Thru Hell"/>
    <m/>
    <s v="Dave Pettitt, Jamie Davis, Adam Gazzola, Kevin Ritchie"/>
    <x v="38"/>
    <s v=" December 3, 2019"/>
    <n v="2016"/>
    <x v="4"/>
    <s v="3 Seasons"/>
    <x v="43"/>
    <s v="On the hazardous highways of Canada's interior, heavy vehicle towing companies experience hardship and triumph rescuing wrecked and stranded trucks."/>
  </r>
  <r>
    <x v="6970"/>
    <s v="TV Show"/>
    <s v="Highway to Heaven"/>
    <m/>
    <s v="Michael Landon, Victor French"/>
    <x v="0"/>
    <s v=" November 1, 2016"/>
    <n v="1988"/>
    <x v="4"/>
    <s v="5 Seasons"/>
    <x v="152"/>
    <s v="Under God's direction, angel Jonathan and ex-cop Mark help troubled souls overcome adversity and embrace honesty, kindness and forgiveness."/>
  </r>
  <r>
    <x v="6971"/>
    <s v="TV Show"/>
    <s v="Hinterland"/>
    <m/>
    <s v="Richard Harrington, Mali Harries, Hannah Daniel, Alex Harries, Aneirin Hughes, Daniel Rochford"/>
    <x v="5"/>
    <s v="August 1, 2017"/>
    <n v="2016"/>
    <x v="3"/>
    <s v="3 Seasons"/>
    <x v="168"/>
    <s v="Forsaking London for the rustic landscapes of Wales, a police detective with a troubled soul finds himself in a place with secrets as dark as his own."/>
  </r>
  <r>
    <x v="6972"/>
    <s v="Movie"/>
    <s v="Hiroshima: The Real History"/>
    <s v="Lucy van Beek"/>
    <s v="John Sessions"/>
    <x v="5"/>
    <s v="March 31, 2017"/>
    <n v="2015"/>
    <x v="4"/>
    <s v="95 min"/>
    <x v="0"/>
    <s v="This detailed examination of the 1945 Hiroshima bombing includes the prelude to and aftermath of history's controversial first use of atomic weapons."/>
  </r>
  <r>
    <x v="6973"/>
    <s v="Movie"/>
    <s v="Hisss"/>
    <s v="Jennifer Lynch"/>
    <s v="Mallika Sherawat, Irrfan Khan, Jeff Doucette, Divya Dutta, Raman Trikha, Mahmoud Babai, Raj Bhansali, Sunny Charles, Tony Ciccone, Parvez Khan"/>
    <x v="179"/>
    <s v="December 1, 2017"/>
    <n v="2010"/>
    <x v="1"/>
    <s v="97 min"/>
    <x v="109"/>
    <s v="In a plot to bait the snake-goddess Nagin for her immortality-granting essence, George States journeys to India and abducts her reptilian lover."/>
  </r>
  <r>
    <x v="6974"/>
    <s v="TV Show"/>
    <s v="Historia de un clan"/>
    <m/>
    <s v="Alejandro Awada, Cecilia Roth, Chino DarÃ­n, Nazareno Casero, TristÃ¡n, Gustavo GarzÃ³n, Pablo CedrÃ³n, MarÃ­a Soldi, Rita Pauls, Victoria Almeida, BenjamÃ­n Alfonso"/>
    <x v="50"/>
    <s v="January 13, 2017"/>
    <n v="2015"/>
    <x v="1"/>
    <s v="1 Season"/>
    <x v="64"/>
    <s v="This drama based on a true story follows the Puccios, a criminal family who kidnaps wealthy people and holds them hostage in their home."/>
  </r>
  <r>
    <x v="6975"/>
    <s v="Movie"/>
    <s v="History of Joy"/>
    <s v="Vishnu Govindhan"/>
    <s v="Vishnu Vinay, Vinay Forrt, Saikumar, Joju George, Nobi, Sreekumar, Nandu, Sunil Sukhada"/>
    <x v="3"/>
    <s v="August 1, 2018"/>
    <n v="2017"/>
    <x v="3"/>
    <s v="118 min"/>
    <x v="11"/>
    <s v="The life of a high-flying law student takes a drastic turn when a bout of misfortune changes his status in society for good."/>
  </r>
  <r>
    <x v="6976"/>
    <s v="TV Show"/>
    <s v="History's Greatest Hoaxes"/>
    <m/>
    <m/>
    <x v="9"/>
    <s v="July 12, 2019"/>
    <n v="2016"/>
    <x v="4"/>
    <s v="1 Season"/>
    <x v="194"/>
    <s v="Using previously unseen footage, this documentary series offers new insights into some of the biggest scams and forgeries in human history."/>
  </r>
  <r>
    <x v="6977"/>
    <s v="Movie"/>
    <s v="Hitch"/>
    <s v="Andy Tennant"/>
    <s v="Will Smith, Eva Mendes, Kevin James, Amber Valletta, Julie Ann Emery, Adam Arkin, Robinne Lee, Nathan Lee Graham, Michael Rapaport, Jeffrey Donovan"/>
    <x v="0"/>
    <s v="January 1, 2020"/>
    <n v="2005"/>
    <x v="0"/>
    <s v="118 min"/>
    <x v="67"/>
    <s v="Smooth and sexy Hitch helps clients make a great first impression on a date, but he's thrown when a lovely reporter starts nosing around his business."/>
  </r>
  <r>
    <x v="6978"/>
    <s v="Movie"/>
    <s v="Hitler's Olympics"/>
    <s v="Daniel Kontur"/>
    <m/>
    <x v="5"/>
    <s v="August 1, 2016"/>
    <n v="2016"/>
    <x v="4"/>
    <s v="44 min"/>
    <x v="55"/>
    <s v="Hitler, Nazi propaganda and 1936 Berlin Olympics are put under the microscope to uncover hidden truths and the historical legacy of those games."/>
  </r>
  <r>
    <x v="6979"/>
    <s v="Movie"/>
    <s v="Hitler's Steel Beast"/>
    <s v="Daniel Ablin"/>
    <m/>
    <x v="17"/>
    <s v="November 1, 2017"/>
    <n v="2017"/>
    <x v="3"/>
    <s v="54 min"/>
    <x v="15"/>
    <s v="Trace the history of Hitler's armored private train, a 15-car mobile headquarters boasting state-of-the-art communications and anti-aircraft cannons."/>
  </r>
  <r>
    <x v="6980"/>
    <s v="Movie"/>
    <s v="Ho Mann Jahaan"/>
    <s v="Asim Raza"/>
    <s v="Adeel Hussain, Mahira Khan, Sheheryar Munawar, Sonya Jehan, Bushra Ansari, Nimra Bucha, Arshad Mahmud, Jamal Shah"/>
    <x v="358"/>
    <s v="July 1, 2017"/>
    <n v="2015"/>
    <x v="4"/>
    <s v="170 min"/>
    <x v="57"/>
    <s v="Three friends in modern-day Karachi navigate their post-college lives, while struggling to balance their passion for music with familial obligations."/>
  </r>
  <r>
    <x v="6981"/>
    <s v="TV Show"/>
    <s v="Hogie the Globehopper"/>
    <m/>
    <s v="Mae Elliessa"/>
    <x v="0"/>
    <s v="August 1, 2017"/>
    <n v="2016"/>
    <x v="5"/>
    <s v="1 Season"/>
    <x v="29"/>
    <s v="Hogie and his friends travel the world, exploring far-flung locales like Buenos Aires, Cairo, Hawaii and the Galapagos Islands."/>
  </r>
  <r>
    <x v="6982"/>
    <s v="Movie"/>
    <s v="Hokkabaz"/>
    <s v="Ali Taner BaltacÄ±, Cem YÄ±lmaz"/>
    <s v="Cem YÄ±lmaz, Mazhar Alanson, Ã–zlem Tekin, Tuna Orhan, Tuncer Salman, Kemal Ä°nci, GÃ¼rgen Ã–z, Caner Alkaya, AyÃ§e Abana, Bahtiyar Engin"/>
    <x v="8"/>
    <s v="March 10, 2017"/>
    <n v="2006"/>
    <x v="1"/>
    <s v="118 min"/>
    <x v="49"/>
    <s v="Trying to resurrect his career, not-so-talented magician Iskender goes on tour, but things get iffy when one of his illusions works a little too well."/>
  </r>
  <r>
    <x v="6983"/>
    <s v="Movie"/>
    <s v="Holding the Man"/>
    <s v="Neil Armfield"/>
    <s v="Ryan Corr, Craig Stott, Kerry Fox, Camilla Ah Kin, Sarah Snook, Guy Pearce, Anthony LaPaglia, Geoffrey Rush"/>
    <x v="9"/>
    <s v="August 1, 2016"/>
    <n v="2015"/>
    <x v="1"/>
    <s v="128 min"/>
    <x v="212"/>
    <s v="In 1970s Australia, two teen boys fall in love with each other and defeat obstacles to their 15-year relationship, until a new crisis comes their way."/>
  </r>
  <r>
    <x v="6984"/>
    <s v="Movie"/>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588"/>
    <s v="July 15, 2016"/>
    <n v="2016"/>
    <x v="1"/>
    <s v="106 min"/>
    <x v="201"/>
    <s v="Eight gleefully grim short tales set on Halloween, Mother's Day, St. Patrick's Day and other holidays comprise this chilling horror anthology."/>
  </r>
  <r>
    <x v="6985"/>
    <s v="Movie"/>
    <s v="Holy Hell"/>
    <s v="Will Allen"/>
    <m/>
    <x v="0"/>
    <s v="September 1, 2016"/>
    <n v="2016"/>
    <x v="14"/>
    <s v="103 min"/>
    <x v="0"/>
    <s v="An ex-member charts his path from idealism to disenchantment in a California cult when alarming revelations about the group's leader come to light."/>
  </r>
  <r>
    <x v="6986"/>
    <s v="Movie"/>
    <s v="Holy Man 2"/>
    <s v="Note Chern-Yim"/>
    <s v="Apisit Opasaimlikit, Suthep Po-ngam, Phichet Iamchaonaa, Note Chern-Yim"/>
    <x v="73"/>
    <s v="July 30, 2018"/>
    <n v="2008"/>
    <x v="3"/>
    <s v="92 min"/>
    <x v="474"/>
    <s v="Former rap musician Joey Boy is now a monk who takes Father Teng's place at his rural temple, where a crisis develops involving a nearby stone quarry."/>
  </r>
  <r>
    <x v="6987"/>
    <s v="Movie"/>
    <s v="Holy Man 3"/>
    <s v="Note Chern-Yim"/>
    <s v="Krissada Sukosol, Natee Aekwijit, Yoakyake Chernyim, Der Doksadao, Note Chern-Yim, Kohtee Aramboy, Chaleumpol Tikumpornteerawong"/>
    <x v="73"/>
    <s v="July 30, 2018"/>
    <n v="2010"/>
    <x v="1"/>
    <s v="102 min"/>
    <x v="474"/>
    <s v="Two new monks, one of them a former rock music star seeking inner peace, join a temple plagued by thieves who are stealing its valuable holy relics."/>
  </r>
  <r>
    <x v="6988"/>
    <s v="Movie"/>
    <s v="Hombanna"/>
    <s v="Rakshith Thirthahalli"/>
    <s v="Subbu Talabi, Dhanu Gowda, H.G. Dattatreya, Suchendra Prasad, Ambujakshi, Neenasam Ashwath"/>
    <x v="3"/>
    <s v="May 1, 2018"/>
    <n v="2017"/>
    <x v="3"/>
    <s v="126 min"/>
    <x v="11"/>
    <s v="In the forests of Karnataka, a farmer and his community face eviction from the land when they get caught in the currents of socio-political change."/>
  </r>
  <r>
    <x v="6989"/>
    <s v="Movie"/>
    <s v="Homeland"/>
    <s v="Anindya Chatterjee"/>
    <s v="Parambrata Chatterjee, Ani Hovhannisyan, Jonathan Dumontier, Varzu, Sylvie de Neef, Prakashchandra Roy, Nicolas Pierson, Anahit Simonyan"/>
    <x v="2"/>
    <s v="October 15, 2019"/>
    <n v="2019"/>
    <x v="4"/>
    <s v="73 min"/>
    <x v="7"/>
    <s v="Determined to trace her ancestral history, an Armenian woman travels to a French village, where she befriends a kind man and, better yet, finds herself."/>
  </r>
  <r>
    <x v="6990"/>
    <s v="Movie"/>
    <s v="Honey 2"/>
    <s v="Bille Woodruff"/>
    <s v="Kat Graham, Mario Lopez, Audrina Patridge, Seychelle Gabriel, Randy Wayne, Brandon Molale, Melissa Molinaro, Jossara Jinaro, Lonette McKee, Laurieann Gibson, Christopher Shazar"/>
    <x v="0"/>
    <s v="October 1, 2019"/>
    <n v="2011"/>
    <x v="0"/>
    <s v="111 min"/>
    <x v="68"/>
    <s v="Determined to prove herself as a street dancer, Maria heads from juvie to a Bronx rec center where she's introduced to her dance idol, Honey Daniels."/>
  </r>
  <r>
    <x v="6991"/>
    <s v="Movie"/>
    <s v="Honey: Rise Up and Dance"/>
    <s v="Bille Woodruff"/>
    <s v="Teyana Taylor, Sierra Aylina McClain, Bryshere Gray"/>
    <x v="0"/>
    <s v="April 3, 2018"/>
    <n v="2018"/>
    <x v="0"/>
    <s v="100 min"/>
    <x v="66"/>
    <s v="Despite discouragement from her loved ones, a talented street dancer tries out for an exclusive dance crew in a bid to win a college scholarship."/>
  </r>
  <r>
    <x v="6992"/>
    <s v="Movie"/>
    <s v="Hoodwinked Too! Hood vs. Evil"/>
    <s v="Mike Disa"/>
    <s v="Hayden Panettiere, Glenn Close, Patrick Warburton, Joan Cusack, David Ogden Stiers, Bill Hader, Amy Poehler, Andy Dick, Martin Short, Brad Garrett, Cheech Marin, Tommy Chong, Heidi Klum, Wayne Newton"/>
    <x v="0"/>
    <s v="November 3, 2018"/>
    <n v="2011"/>
    <x v="2"/>
    <s v="86 min"/>
    <x v="12"/>
    <s v="Fresh off a top-secret training, feisty heroine Little Red teams up with intrepid reporter Wolf to investigate the disappearance of Hansel and Gretel."/>
  </r>
  <r>
    <x v="6993"/>
    <s v="Movie"/>
    <s v="Hope Aur Hum"/>
    <s v="Sudip Bandyopadhyay"/>
    <s v="Naseeruddin Shah, Kabir Sajid, Sonali Kulkarni, Amir Bashir, Naveen Kasturia, Neha Chauhan, Virti Vaghani"/>
    <x v="3"/>
    <s v="September 1, 2018"/>
    <n v="2018"/>
    <x v="3"/>
    <s v="95 min"/>
    <x v="135"/>
    <s v="A multigenerational household navigates daily life, evolving relationships and clashes between old and new mindsets in this light family drama."/>
  </r>
  <r>
    <x v="6994"/>
    <s v="Movie"/>
    <s v="Hope Springs Eternal"/>
    <s v="Jack C. Newell"/>
    <s v="Mia Rose Frampton, Beth Lacke, Stony Blyden, Juliette Angelo, Lauren Giraldo, Beau Brooks, Pej Vahdat"/>
    <x v="0"/>
    <s v="November 8, 2018"/>
    <n v="2018"/>
    <x v="2"/>
    <s v="79 min"/>
    <x v="66"/>
    <s v="When a teen with terminal cancer miraculously finds herself in remission, she struggles to give up the attention her illness gave her at school."/>
  </r>
  <r>
    <x v="6995"/>
    <s v="Movie"/>
    <s v="Hope: One in a Billion"/>
    <s v="Brodje Wemboendja"/>
    <s v="Gift Ngoepe"/>
    <x v="508"/>
    <s v="December 15, 2019"/>
    <n v="2017"/>
    <x v="3"/>
    <s v="81 min"/>
    <x v="45"/>
    <s v="The remarkable true story of Gift Ngoepe, the first African to play for Major League Baseball, is recounted in this inspiring documentary."/>
  </r>
  <r>
    <x v="6996"/>
    <s v="TV Show"/>
    <s v="Hormones"/>
    <m/>
    <s v="Pachara Chirathivat, Ungsumalynn Sirapatsakmetha, Sutatta Udomsilp, Chutavuth Pattarakampol, Sirachuch Chienthaworn, Gunn Junhavat, Sananthachat Thanapatpisal, Thanapob Leeratanakajorn, Supassra Thanachat, Sedthawut Anusit, Kemisara Paladesh"/>
    <x v="73"/>
    <s v="June 30, 2018"/>
    <n v="2015"/>
    <x v="1"/>
    <s v="3 Seasons"/>
    <x v="121"/>
    <s v="High school students in Bangkok wrestle with issues such as sex, teen pregnancy, drugs, school violence, family turmoil and more in this Thai drama."/>
  </r>
  <r>
    <x v="6997"/>
    <s v="Movie"/>
    <s v="Horns"/>
    <s v="Alexandre Aja"/>
    <s v="Daniel Radcliffe, Juno Temple, Max Minghella, Joe Anderson, Kelli Garner, Heather Graham, David Morse, Kathleen Quinlan, James Remar"/>
    <x v="27"/>
    <s v="August 1, 2019"/>
    <n v="2013"/>
    <x v="7"/>
    <s v="120 min"/>
    <x v="475"/>
    <s v="Accused of murder, Ig Perish wakes up one day to find he's grown a set of horns â€“ compelling people to confess their sins to him."/>
  </r>
  <r>
    <x v="6998"/>
    <s v="TV Show"/>
    <s v="Horror Homes"/>
    <m/>
    <s v="Jill Halfpenny"/>
    <x v="5"/>
    <s v="October 2, 2019"/>
    <n v="2016"/>
    <x v="3"/>
    <s v="1 Season"/>
    <x v="47"/>
    <s v="Dream homes turn into property nightmares when mold, maggots, natural disasters and other inconveniences move in."/>
  </r>
  <r>
    <x v="6999"/>
    <s v="Movie"/>
    <s v="Horror Story"/>
    <s v="Ayush Raina"/>
    <s v="Karan Kundra, Nishant Malkani, Hassan Zaidi, Ravish Desai, Radhika Menon, Aparna Bajpai, Nandini Vaid, Sheetal Singh, Bikramjeet Singh, Masood Akhtar"/>
    <x v="3"/>
    <s v="April 12, 2019"/>
    <n v="2013"/>
    <x v="3"/>
    <s v="85 min"/>
    <x v="101"/>
    <s v="On a dare, seven college friends spend a night at an abandoned hotel rumored to be haunted and find themselves trapped in a nightmare."/>
  </r>
  <r>
    <x v="7000"/>
    <s v="Movie"/>
    <s v="Hostage to the Devil"/>
    <s v="Marty Stalker"/>
    <m/>
    <x v="589"/>
    <s v="January 15, 2017"/>
    <n v="2016"/>
    <x v="3"/>
    <s v="96 min"/>
    <x v="15"/>
    <s v="Follow the eerie story of Father Malachi Martin, a disenchanted priest whose belief in demonic possession would lead him to conduct several exorcisms."/>
  </r>
  <r>
    <x v="7001"/>
    <s v="Movie"/>
    <s v="Hostages"/>
    <s v="Federico Lemos"/>
    <m/>
    <x v="2"/>
    <s v="January 29, 2018"/>
    <n v="2017"/>
    <x v="4"/>
    <s v="91 min"/>
    <x v="15"/>
    <s v="Witnesses recount the shocking 1996 hostage crisis in Lima, Peru, where rebels held scores of high-level figures captive at an ambassador's residence."/>
  </r>
  <r>
    <x v="7002"/>
    <s v="Movie"/>
    <s v="Hostiles"/>
    <s v="Scott Cooper"/>
    <s v="Christian Bale, Rosamund Pike, Wes Studi, Jesse Plemons, TimothÃ©e Chalamet, Ben Foster, Adam Beach, Rory Cochrane, Peter Mullan, Scott Wilson, Paul Anderson, Jonathan Majors, John Benjamin Hickey, Q'orianka Kilcher, Ryan Bingham"/>
    <x v="0"/>
    <s v="August 15, 2018"/>
    <n v="2017"/>
    <x v="7"/>
    <s v="134 min"/>
    <x v="66"/>
    <s v="After a long career battling the Cheyenne, a U.S. Army captain is ordered to safely escort the tribe's most influential chief to his Montana homeland."/>
  </r>
  <r>
    <x v="7003"/>
    <s v="Movie"/>
    <s v="Hot Bot"/>
    <s v="Michael Polish"/>
    <s v="Cynthia Kirchner, Doug Haley, Zack Pearlman, Larry Miller, Danny Masterson, Anthony Anderson, David Shackelford, Donald Faison, Angela Kinsey, Kirby Bliss Blanton, John Robinson"/>
    <x v="0"/>
    <s v="March 1, 2016"/>
    <n v="2016"/>
    <x v="14"/>
    <s v="93 min"/>
    <x v="24"/>
    <s v="Two teenage geeks inadvertently find a lifelike, state-of-the-art sex robot, but must dodge the high-profile owner who lost her in order to keep her."/>
  </r>
  <r>
    <x v="7004"/>
    <s v="Movie"/>
    <s v="Hot Property"/>
    <s v="Max McGill"/>
    <s v="MyAnna Buring, Tom Rhys Harries, Ella Smith, Sam Phillips, Kate Bracken"/>
    <x v="5"/>
    <s v="August 13, 2017"/>
    <n v="2016"/>
    <x v="1"/>
    <s v="82 min"/>
    <x v="114"/>
    <s v="When a resourceful but flighty Londoner is threatened with eviction, she vows to do whatever it takes to defeat a greedy real estate agent."/>
  </r>
  <r>
    <x v="7005"/>
    <s v="Movie"/>
    <s v="Hot Rod"/>
    <s v="Akiva Schaffer"/>
    <s v="Andy Samberg, Jorma Taccone, Bill Hader, Danny McBride, Isla Fisher, Sissy Spacek, Ian McShane, Will Arnett, Chris Parnell, Chester Tam"/>
    <x v="0"/>
    <s v="November 20, 2019"/>
    <n v="2007"/>
    <x v="0"/>
    <s v="88 min"/>
    <x v="296"/>
    <s v="Andy Samberg stars in this comedy as an accident-prone daredevil who's determined to jump 15 buses on his moped and impress his abusive stepfather."/>
  </r>
  <r>
    <x v="7006"/>
    <s v="TV Show"/>
    <s v="Hotel Beau SÃ©jour"/>
    <m/>
    <s v="Lynn Van Royen, Inge Paulussen, Jan Hammenecker, Kris Cuppens, Johan van Assche, Katrin Lohmann, Mieke De Groote, Roel Vanderstukken, Joren Seldeslachts, Joke Emmers, Charlotte Timmers, Guus Bullen, Tiny Bertels, Reinhilde Decleir, Barbara Sarafian"/>
    <x v="18"/>
    <s v="March 16, 2017"/>
    <n v="2017"/>
    <x v="3"/>
    <s v="1 Season"/>
    <x v="96"/>
    <s v="Caught in an afterlife limbo, teenage Kato investigates her own mysterious death and unravels a web of secrets in her seemingly tranquil village."/>
  </r>
  <r>
    <x v="7007"/>
    <s v="Movie"/>
    <s v="Hotel Pacific"/>
    <s v="Janusz Majewski"/>
    <s v="Marek Kondrat, Roman Wilhelmi, Roman Skamene, ÄŒestmÃ­r Å˜anda, MichaÅ‚ Pawlicki, Martin Hron, StanisÅ‚awa CeliÅ„ska, Joanna Kasperska, Jaroslava SchallerovÃ¡"/>
    <x v="590"/>
    <s v="October 1, 2019"/>
    <n v="1975"/>
    <x v="1"/>
    <s v="96 min"/>
    <x v="126"/>
    <s v="A motivated teen strives to rise from dishwasher to waiter at a luxury hotel only to tread in the abusive tide of its workplace hierarchy."/>
  </r>
  <r>
    <x v="7008"/>
    <s v="Movie"/>
    <s v="Hotel Transylvania 3: Summer Vacation"/>
    <s v="Genndy Tartakovsky"/>
    <s v="Adam Sandler, Selena Gomez, Kevin James, Kathryn Hahn, Andy Samberg, David Spade, Steve Buscemi, Fran Drescher, Molly Shannon, Mel Brooks, Keegan-Michael Key"/>
    <x v="0"/>
    <s v="January 24, 2019"/>
    <n v="2018"/>
    <x v="2"/>
    <s v="97 min"/>
    <x v="12"/>
    <s v="It's love at first sight for Dracula when he meets Ericka, the charming but mysterious captain of the monster cruise that Mavis plans for the family."/>
  </r>
  <r>
    <x v="7009"/>
    <s v="Movie"/>
    <s v="House at the End of the Street"/>
    <s v="Mark Tonderai"/>
    <s v="Gil Bellows, Max Thieriot, Jennifer Lawrence, Elisabeth Shue, Jordan Hayes, James Thomas, Eva Link, Nolan Gerard Funk, Allie MacDonald, Krista Bridges"/>
    <x v="27"/>
    <s v="May 8, 2020"/>
    <n v="2012"/>
    <x v="0"/>
    <s v="101 min"/>
    <x v="183"/>
    <s v="Moving to a new town proves even more stressful for a teenager when she learns that the house next door was the site of a double murder."/>
  </r>
  <r>
    <x v="7010"/>
    <s v="Movie"/>
    <s v="House of Z"/>
    <s v="Sandy Chronopoulos"/>
    <s v="Zac Posen"/>
    <x v="27"/>
    <s v="January 6, 2018"/>
    <n v="2016"/>
    <x v="3"/>
    <s v="88 min"/>
    <x v="0"/>
    <s v="Featuring archival footage and exclusive interviews, this documentary looks at the rise, fall and comeback of charismatic fashion designer Zac Posen."/>
  </r>
  <r>
    <x v="7011"/>
    <s v="Movie"/>
    <s v="Houston, We Have a Problem!"/>
    <s v="Ziga Virc"/>
    <s v="Slavoj Zizek"/>
    <x v="591"/>
    <s v="July 20, 2017"/>
    <n v="2016"/>
    <x v="3"/>
    <s v="84 min"/>
    <x v="219"/>
    <s v="Blending fact with myth, this conspiracy-minded docufiction argues that the U.S. purchased Yugoslavia's secret space program in the 1960s."/>
  </r>
  <r>
    <x v="7012"/>
    <s v="Movie"/>
    <s v="How the Beatles Changed the World"/>
    <s v="Tom O'Dell"/>
    <s v="George Harrison, John Lennon, Ringo Starr, Paul McCartney, Brian Epstein"/>
    <x v="20"/>
    <s v="February 1, 2018"/>
    <n v="2017"/>
    <x v="4"/>
    <s v="110 min"/>
    <x v="58"/>
    <s v="Interviews and rare archival footage illuminate how the Beatles' influence over music and culture continues to be felt around the world."/>
  </r>
  <r>
    <x v="7013"/>
    <s v="Movie"/>
    <s v="How the Grinch Stole Christmas"/>
    <s v="Ron Howard"/>
    <s v="Jim Carrey, Taylor Momsen, Jeffrey Tambor, Christine Baranski, Bill Irwin, Molly Shannon, Clint Howard, Josh Ryan Evans, Mindy Sterling, Anthony Hopkins"/>
    <x v="0"/>
    <s v="June 1, 2017"/>
    <n v="2000"/>
    <x v="2"/>
    <s v="105 min"/>
    <x v="12"/>
    <s v="The Grinch decides to rob Whoville of Christmas â€“ but a dash of kindness from little Cindy Lou Who and her family may be enough to melt his heart."/>
  </r>
  <r>
    <x v="7014"/>
    <s v="Movie"/>
    <s v="How to Be a Latin Lover"/>
    <s v="Ken Marino"/>
    <s v="Eugenio Derbez, Salma Hayek, Rob Lowe, Raphael Alejandro, Kristen Bell, Raquel Welch, Linda Lavin, RenÃ©e Taylor, Rob Riggle, Rob Corddry, Rob Huebel, Michael Cera, Michaela Watkins"/>
    <x v="129"/>
    <s v="November 1, 2019"/>
    <n v="2017"/>
    <x v="0"/>
    <s v="116 min"/>
    <x v="24"/>
    <s v="When an aging Lothario gets the boot from his sugar mama, he must pull out all the stops to find a new female sponsor."/>
  </r>
  <r>
    <x v="7015"/>
    <s v="Movie"/>
    <s v="How to Be a Player"/>
    <s v="Lionel C. Martin"/>
    <s v="Bill Bellamy, Natalie Desselle, Lark Voorhies, Mari Morrow, Pierre Edwards, Jermaine 'Huggy' Hopkins, Anthony Johnson, Max Julien, Beverly Johnson, Gilbert Gottfried, Bernie Mac"/>
    <x v="0"/>
    <s v="November 1, 2019"/>
    <n v="1997"/>
    <x v="7"/>
    <s v="94 min"/>
    <x v="24"/>
    <s v="Dray lives life one woman at a time and is the envy of all his friends, until his sister decides to show him the error of his philandering ways."/>
  </r>
  <r>
    <x v="7016"/>
    <s v="Movie"/>
    <s v="How to Change the World"/>
    <s v="Jerry Rothwell"/>
    <m/>
    <x v="592"/>
    <s v="January 1, 2016"/>
    <n v="2015"/>
    <x v="14"/>
    <s v="110 min"/>
    <x v="15"/>
    <s v="In the 1970s, a group of activists who gathered to protest nuclear testing formed the iconic Greenpeace environmental organization."/>
  </r>
  <r>
    <x v="7017"/>
    <s v="TV Show"/>
    <s v="How to Live Mortgage Free with Sarah Beeny"/>
    <m/>
    <m/>
    <x v="2"/>
    <s v="September 15, 2018"/>
    <n v="2018"/>
    <x v="1"/>
    <s v="1 Season"/>
    <x v="142"/>
    <s v="Real estate expert and TV presenter Sarah Beeny meets with clever property owners who share their colorful stories about living mortgage free."/>
  </r>
  <r>
    <x v="7018"/>
    <s v="Movie"/>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s v="April 1, 2018"/>
    <n v="1995"/>
    <x v="0"/>
    <s v="116 min"/>
    <x v="68"/>
    <s v="A conflicted young woman spends the summer with her grandmother, her great-aunt and their quilting circle, whose life stories captivate her."/>
  </r>
  <r>
    <x v="7019"/>
    <s v="Movie"/>
    <s v="How to Win the US Presidency"/>
    <s v="Cal Saville"/>
    <m/>
    <x v="0"/>
    <s v="August 1, 2016"/>
    <n v="2016"/>
    <x v="4"/>
    <s v="51 min"/>
    <x v="0"/>
    <s v="This whimsical look at rough-and-tumble American politics examines the influence of money, religion and even ancient Rome on presidential campaigns."/>
  </r>
  <r>
    <x v="7020"/>
    <s v="Movie"/>
    <s v="Hridaynath"/>
    <s v="Amar Gupte"/>
    <s v="Jackie Shroff, Aditya Pancholi, Swarangi Maharte, Ameya Hunaswadkar, Urmila Matondkar"/>
    <x v="3"/>
    <s v="January 1, 2018"/>
    <n v="2012"/>
    <x v="3"/>
    <s v="103 min"/>
    <x v="11"/>
    <s v="A schoolteacher known for his good deeds and benevolence takes a walk on the dark side after undergoing a heart transplant."/>
  </r>
  <r>
    <x v="7021"/>
    <s v="Movie"/>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0"/>
    <s v="June 1, 2020"/>
    <n v="2009"/>
    <x v="0"/>
    <s v="83 min"/>
    <x v="74"/>
    <s v="This action-packed animated double feature pits the Hulk against two of the Marvel Universe's most powerful characters: Wolverine and Thor."/>
  </r>
  <r>
    <x v="7022"/>
    <s v="Movie"/>
    <s v="Hum Saath-Saath Hain"/>
    <s v="Sooraj R. Barjatya"/>
    <s v="Salman Khan, Karisma Kapoor, Saif Ali Khan, Tabu, Sonali Bendre, Mohnish Bahl, Mahesh Thakur, Neelam, Alok Nath, Satish Shah"/>
    <x v="3"/>
    <s v="January 1, 2018"/>
    <n v="1999"/>
    <x v="8"/>
    <s v="176 min"/>
    <x v="100"/>
    <s v="A scheming matriarch plots to cut off her disabled stepson and his wife from the family fortune, creating a division within the clan."/>
  </r>
  <r>
    <x v="7023"/>
    <s v="Movie"/>
    <s v="Humko Deewana Kar Gaye"/>
    <s v="Raj Kanwar"/>
    <s v="Akshay Kumar, Katrina Kaif, Bipasha Basu, Bhagyashree, Shernaz Patel, Vivek Shaq, Mahesh Thakur, Ranjeet, Nina Kulkarni, Puneet Issar, Anju Mahendru, Manoj Joshi, Anil Kapoor"/>
    <x v="3"/>
    <s v="October 22, 2017"/>
    <n v="2006"/>
    <x v="4"/>
    <s v="149 min"/>
    <x v="189"/>
    <s v="Two kindred spirits who are betrothed to others must decide whether to go through with arranged marriages or brush aside convention for true love."/>
  </r>
  <r>
    <x v="7024"/>
    <s v="TV Show"/>
    <s v="Humsafar"/>
    <m/>
    <s v="Fawad Khan, Mahira Khan, Atiqa Odho, Naveen Waqar, Sara Kashif"/>
    <x v="358"/>
    <s v="December 15, 2016"/>
    <n v="2011"/>
    <x v="4"/>
    <s v="1 Season"/>
    <x v="121"/>
    <s v="To fulfill her mother's dying wish, middle-class Khirad marries elite Ashar. But those who disapprove plot to turn Ashar against his wife."/>
  </r>
  <r>
    <x v="7025"/>
    <s v="Movie"/>
    <s v="Hungerford"/>
    <s v="Drew Casson"/>
    <s v="Drew Casson, Georgia Bradley, Sam Carter, Tom Scarlett, Nigel Morgan, Colin Stark, Kitty Speed"/>
    <x v="5"/>
    <s v="June 23, 2018"/>
    <n v="2014"/>
    <x v="1"/>
    <s v="79 min"/>
    <x v="124"/>
    <s v="While filming his daily life for a media course, Cowen discovers his small English town may be under an ominous and otherworldly influence."/>
  </r>
  <r>
    <x v="7026"/>
    <s v="Movie"/>
    <s v="Hunt to Kill"/>
    <s v="Keoni Waxman"/>
    <s v="Steve Austin, Gil Bellows, Gary Daniels, Marie Avgeropoulos, Emilie Ullerup, Michael Eklund, Eric Roberts, Michael Hogan, Donnelly Rhodes, Adrian Holmes"/>
    <x v="38"/>
    <s v="January 1, 2020"/>
    <n v="2010"/>
    <x v="7"/>
    <s v="97 min"/>
    <x v="38"/>
    <s v="U.S. Border Patrol agent and deadly hunter Jim Rhodes takes violent revenge when a group of desperate thieves kidnaps his daughter after a robbery."/>
  </r>
  <r>
    <x v="7027"/>
    <s v="Movie"/>
    <s v="Hunter's Prayer"/>
    <s v="Jonathan Mostow"/>
    <s v="Sam Worthington, Odeya Rush, Amy Landecker, Allen Leech, VerÃ³nica Echegui"/>
    <x v="593"/>
    <s v="October 22, 2019"/>
    <n v="2015"/>
    <x v="7"/>
    <s v="91 min"/>
    <x v="358"/>
    <s v="A hired gun has second thoughts when he's contracted to kill a teenage girl whose father's shady business dealings put her life in danger."/>
  </r>
  <r>
    <x v="7028"/>
    <s v="TV Show"/>
    <s v="Hunters of the South Seas"/>
    <m/>
    <s v="Will Millard"/>
    <x v="5"/>
    <s v="February 1, 2019"/>
    <n v="2015"/>
    <x v="3"/>
    <s v="1 Season"/>
    <x v="194"/>
    <s v="In a far corner of the Pacific Ocean, people who live entirely at sea share insights into their incredible amphibious lifestyle."/>
  </r>
  <r>
    <x v="7029"/>
    <s v="TV Show"/>
    <s v="Huntik: Secrets and Seekers"/>
    <m/>
    <s v="Yuri Lowenthal, Drew Aaron, Karen Strassman, Marc Thompson, Rebecca Soler, Mike Pollock"/>
    <x v="200"/>
    <s v=" January 1, 2018"/>
    <n v="2011"/>
    <x v="6"/>
    <s v="2 Seasons"/>
    <x v="29"/>
    <s v="A high school student searching for his missing father joins a secret group known as the Seekers, who ally with aliens to protect the world from evil."/>
  </r>
  <r>
    <x v="7030"/>
    <s v="Movie"/>
    <s v="Hurricane Bianca"/>
    <s v="Matt Kugelman"/>
    <s v="Roy Haylock, Bianca Leigh, Denton Blane Everett, Willam Belli, D.J. &quot;Shangela&quot; Pierce, Justin &quot;Alyssa Edwards&quot; Johnson, Molly Ryman, Ted Ferguson, Rachel Dratch, Alan Cumming, Margaret Cho, RuPaul"/>
    <x v="0"/>
    <s v="January 1, 2017"/>
    <n v="2016"/>
    <x v="1"/>
    <s v="85 min"/>
    <x v="207"/>
    <s v="Fired for being gay, schoolteacher Richard returns in drag as force-of-nature Bianca, gets hired for the same job and plots sweet, scornful revenge."/>
  </r>
  <r>
    <x v="7031"/>
    <s v="Movie"/>
    <s v="Hurricane Bianca: From Russia With Hate"/>
    <s v="Matt Kugelman"/>
    <s v="Roy Haylock, Rachel Dratch, Brian McCook, D.J. &quot;Shangela&quot; Pierce, Doug Plaut, Cheyenne Jackson, Kristen Johnston, Heather McDonald, Wanda Sykes, Janeane Garofalo"/>
    <x v="0"/>
    <s v="August 15, 2018"/>
    <n v="2018"/>
    <x v="1"/>
    <s v="85 min"/>
    <x v="207"/>
    <s v="When Texas teacher Richard is lured to Russia under false pretenses by his enemy Deb, his drag alter ego Bianca soon turns the country upside down."/>
  </r>
  <r>
    <x v="7032"/>
    <s v="Movie"/>
    <s v="Hustle &amp; Flow"/>
    <s v="Craig Brewer"/>
    <s v="Terrence Howard, Anthony Anderson, Taryn Manning, Taraji P. Henson, DJ Qualls, Ludacris, Paula Jai Parker, Elise Neal, Isaac Hayes"/>
    <x v="0"/>
    <s v="December 1, 2019"/>
    <n v="2005"/>
    <x v="7"/>
    <s v="117 min"/>
    <x v="349"/>
    <s v="A pimp with aspirations of grandeur wants to make it as a rapper but discovers that fame isn't all it's cracked up to be in this indie drama."/>
  </r>
  <r>
    <x v="7033"/>
    <s v="TV Show"/>
    <s v="Hyori's Bed &amp; Breakfast"/>
    <m/>
    <s v="Hyo-ri Lee, Sang-soon Lee, Ji-eun Lee"/>
    <x v="2"/>
    <s v="March 29, 2018"/>
    <n v="2018"/>
    <x v="3"/>
    <s v="2 Seasons"/>
    <x v="321"/>
    <s v="K-pop diva Lee Hyo-ri and her husband open up their home on the beautiful Jeju Island to welcome travelers for free stays, meals and late-night chats."/>
  </r>
  <r>
    <x v="7034"/>
    <s v="Movie"/>
    <s v="Hypersomnia"/>
    <s v="Gabriel Grieco"/>
    <s v="Yamila Saud, Gerardo Romano, Jimena BarÃ³n, Vanesa GonzÃ¡lez, Candela Vetrano, Florencia Torrente, Nazareno Casero, SofÃ­a Gala, Gustavo GarzÃ³n, BelÃ©n Chavanne, Fabiana Cantilo, Peter Lanzani"/>
    <x v="50"/>
    <s v="June 8, 2017"/>
    <n v="2016"/>
    <x v="1"/>
    <s v="84 min"/>
    <x v="109"/>
    <s v="A young actress rehearsing for a play about human trafficking begins to relive terrifying scenes that may be dreams â€“ or an alternate reality."/>
  </r>
  <r>
    <x v="7035"/>
    <s v="Movie"/>
    <s v="I Am"/>
    <s v="Onir"/>
    <s v="Juhi Chawla, Rahul Bose, Nandita Das, Sanjay Suri, Manisha Koirala, Purab Kohli, Shernaz Patel, Abhimanyu Singh, Arjun Mathur, Radhika Apte"/>
    <x v="594"/>
    <s v="March 4, 2019"/>
    <n v="2010"/>
    <x v="1"/>
    <s v="106 min"/>
    <x v="7"/>
    <s v="Four individuals in modern India grapple with their identities amid social taboos, trauma and brutal sexual discrimination in this quartet of stories."/>
  </r>
  <r>
    <x v="7036"/>
    <s v="Movie"/>
    <s v="I Am Bolt"/>
    <s v="Benjamin Turner, Gabe Turner"/>
    <s v="Usain Bolt"/>
    <x v="5"/>
    <s v="October 1, 2017"/>
    <n v="2016"/>
    <x v="2"/>
    <s v="107 min"/>
    <x v="55"/>
    <s v="Mixing archival footage with present-day interviews, Olympic champion and global icon Usain Bolt opens up about his athletic legacy."/>
  </r>
  <r>
    <x v="7037"/>
    <s v="Movie"/>
    <s v="I Am Jane Doe"/>
    <s v="Mary Mazzio"/>
    <s v="Jessica Chastain"/>
    <x v="0"/>
    <s v="May 26, 2017"/>
    <n v="2017"/>
    <x v="3"/>
    <s v="98 min"/>
    <x v="0"/>
    <s v="This intense documentary follows real cases of American girls enslaved in the child sex trade through ads in a newspaper's online classified section."/>
  </r>
  <r>
    <x v="7038"/>
    <s v="Movie"/>
    <s v="I Am Maris"/>
    <s v="Laura VanZee Taylor"/>
    <s v="Maris Degener"/>
    <x v="0"/>
    <s v="April 1, 2019"/>
    <n v="2018"/>
    <x v="3"/>
    <s v="54 min"/>
    <x v="0"/>
    <s v="Through her own words and art, a young woman details the healing power of yoga in her struggle with anorexia and her journey to self-acceptance."/>
  </r>
  <r>
    <x v="7039"/>
    <s v="TV Show"/>
    <s v="I Am Me!"/>
    <m/>
    <s v="GermÃ¡n Bracco, Daniela Luque, JosÃ© Antonio Becerril, Paula Serrano, HÃ©ctor Holten, HÃ©ctor Loeza, Edson Loyo, Brandon Rosas, JosÃ© Sefami, Tiosha BojÃ³rquez"/>
    <x v="7"/>
    <s v="March 3, 2017"/>
    <n v="2016"/>
    <x v="3"/>
    <s v="1 Season"/>
    <x v="112"/>
    <s v="Aspiring hip-hop star Francisco builds a name for himself as a musical artist while his conscience helps him through family drama and discrimination."/>
  </r>
  <r>
    <x v="7040"/>
    <s v="Movie"/>
    <s v="I Am Not Madame Bovary"/>
    <s v="Feng Xiaogang"/>
    <s v="Fan Bingbing, Guo Tao, Da Peng, Zhang Jiayi, Yu Hewei, Yi Zhao, Zonghan Li, Zhao Lixin, Tian Xiaojie, Yin Yuanzhang, Enhe Feng, Xin Liu, Jiang Yongbo"/>
    <x v="102"/>
    <s v="September 2, 2017"/>
    <n v="2016"/>
    <x v="3"/>
    <s v="139 min"/>
    <x v="49"/>
    <s v="To qualify for an apartment reserved for singles, a married couple stages a divorce. But when her husband unexpectedly remarries, Li seeks justice."/>
  </r>
  <r>
    <x v="7041"/>
    <s v="Movie"/>
    <s v="I Am Sun Mu"/>
    <s v="Adam SjÃ¶berg"/>
    <m/>
    <x v="595"/>
    <s v="February 1, 2017"/>
    <n v="2015"/>
    <x v="14"/>
    <s v="88 min"/>
    <x v="15"/>
    <s v="A North Korean propagandist who escaped to Seoul now creates satirical art about Kim Jong Il's regime and copes with repercussions of his defection."/>
  </r>
  <r>
    <x v="7042"/>
    <s v="Movie"/>
    <s v="I Am Vengeance"/>
    <s v="Ross Boyask"/>
    <s v="Stu Bennett, Anna Shaffer, Mark Griffin, Bryan Larkin, Kevin Leslie, Gary Daniels"/>
    <x v="5"/>
    <s v="December 22, 2018"/>
    <n v="2018"/>
    <x v="7"/>
    <s v="93 min"/>
    <x v="38"/>
    <s v="After learning that an ex-military friend and his parents were killed, the highly trained John Gold comes to town seeking answers and revenge."/>
  </r>
  <r>
    <x v="7043"/>
    <s v="Movie"/>
    <s v="I Am Wrath"/>
    <s v="Chuck Russell"/>
    <s v="John Travolta, Christopher Meloni, Amanda Schull, Sam Trammell, Patrick St. Esprit, Rebecca De Mornay, Asante Jones, Paul Sloan, Luis Da Silva Jr., Jordan Whalen"/>
    <x v="0"/>
    <s v="September 16, 2019"/>
    <n v="2016"/>
    <x v="7"/>
    <s v="91 min"/>
    <x v="33"/>
    <s v="Hell-bent on avenging his wife's murder, Stanley Hill summons an old partner's help in exposing a cover-up by crooked cops and slimy politicians."/>
  </r>
  <r>
    <x v="7044"/>
    <s v="Movie"/>
    <s v="I Don't Know How She Does It"/>
    <s v="Douglas McGrath"/>
    <s v="Sarah Jessica Parker, Pierce Brosnan, Greg Kinnear, Christina Hendricks, Kelsey Grammer, Seth Meyers, Olivia Munn, Jane Curtin, Mark Blum, Busy Philipps, Sarah Shahi, Jessica Szohr"/>
    <x v="0"/>
    <s v="March 23, 2019"/>
    <n v="2011"/>
    <x v="0"/>
    <s v="89 min"/>
    <x v="24"/>
    <s v="In this affable yuppie comedy, Kate Reddy is a successful executive, wife and mom whose personal and professional lives hang in precarious balance."/>
  </r>
  <r>
    <x v="7045"/>
    <s v="Movie"/>
    <s v="I Dream Of Dance"/>
    <s v="Maria Demeshkina Peek"/>
    <m/>
    <x v="2"/>
    <s v="January 31, 2019"/>
    <n v="2017"/>
    <x v="3"/>
    <s v="106 min"/>
    <x v="289"/>
    <s v="Experience the joy and sacrifice of one of the nation's premier dance companies as its members and instructors prepare for a prestigious competition."/>
  </r>
  <r>
    <x v="7046"/>
    <s v="Movie"/>
    <s v="I Fine... Thank You... Love You"/>
    <s v="Mez Tharatorn"/>
    <s v="Preechaya Pongthananikorn, Sunny Suwanmethanont, Sora Aoi, Puttachat Pongsuchat, Popetorn Soonthornyanakij"/>
    <x v="73"/>
    <s v="September 5, 2018"/>
    <n v="2014"/>
    <x v="3"/>
    <s v="116 min"/>
    <x v="21"/>
    <s v="Desperate to go to the U.S. to win back his girlfriend, Yim hires a tutor to teach him English. But things don't go according to plan."/>
  </r>
  <r>
    <x v="7047"/>
    <s v="Movie"/>
    <s v="I, Daniel Blake"/>
    <s v="Ken Loach"/>
    <s v="Dave Johns, Hayley Squires, Briana Shann, Dylan McKiernan, Kate Rutter, Sharon Percy, Kema Sikazwe, Steven Richens"/>
    <x v="596"/>
    <s v="April 19, 2019"/>
    <n v="2016"/>
    <x v="7"/>
    <s v="100 min"/>
    <x v="93"/>
    <s v="While fighting for his welfare benefits following a job-ending heart attack, a widowed carpenter befriends a single mother in a similar plight."/>
  </r>
  <r>
    <x v="7048"/>
    <s v="Movie"/>
    <s v="I'll See You in My Dreams"/>
    <s v="Brett Haley"/>
    <s v="Blythe Danner, Martin Starr, June Squibb, Rhea Perlman, Mary Kay Place, Malin Akerman, Sam Elliott, Aarti Mann, Mark Adair-Rios, Ashley Spillers"/>
    <x v="0"/>
    <s v="October 22, 2019"/>
    <n v="2015"/>
    <x v="0"/>
    <s v="96 min"/>
    <x v="69"/>
    <s v="After the passing of her dog, a long-widowed senior citizen is in need of companionship. Two very different possibilities present themselves."/>
  </r>
  <r>
    <x v="7049"/>
    <s v="Movie"/>
    <s v="I'm in Love with a Church Girl"/>
    <s v="Steve Race"/>
    <s v="Ja Rule, Adrienne Bailon, Stephen Baldwin, Vincent Pastore, Michael Madsen, T-Bone, Martin Kove, Toby Mac"/>
    <x v="0"/>
    <s v="October 1, 2017"/>
    <n v="2013"/>
    <x v="2"/>
    <s v="119 min"/>
    <x v="205"/>
    <s v="When a tough-minded ex-drug dealer falls for a beautiful but highly devout woman, their mutual attraction takes them both down a twisty path."/>
  </r>
  <r>
    <x v="7050"/>
    <s v="TV Show"/>
    <s v="I'm Sorry"/>
    <m/>
    <s v="Andrea Savage, Tom Everett Scott, Olive Petrucci"/>
    <x v="0"/>
    <s v="September 13, 2019"/>
    <n v="2019"/>
    <x v="1"/>
    <s v="2 Seasons"/>
    <x v="26"/>
    <s v="Life is a series of awkward situations for comedy writer and mom Andrea, thanks to plenty of neuroses and a knack for sticking her foot in her mouth."/>
  </r>
  <r>
    <x v="7051"/>
    <s v="Movie"/>
    <s v="Ice Guardians"/>
    <s v="Brett Harvey"/>
    <s v="Dave Brown, Brett Hull, Rob Ray, Jarome Iginla, Wendel Clark, Scott Parker, Dave schultz, Jay Baruchel"/>
    <x v="597"/>
    <s v="October 1, 2017"/>
    <n v="2016"/>
    <x v="1"/>
    <s v="108 min"/>
    <x v="45"/>
    <s v="This film explores the controversial role of ice hockey &quot;enforcers,&quot; as well as the physical and mental price paid by the game's notorious tough guys."/>
  </r>
  <r>
    <x v="7052"/>
    <s v="Movie"/>
    <s v="Iceman"/>
    <s v="Law Wing-cheong"/>
    <s v="Donnie Yen, Wang Baoqiang, Shengyi Huang, Yu Kang, Simon Yam, Lam Suet, Singh Hartihan Bitto, Mark Wu"/>
    <x v="36"/>
    <s v="January 23, 2018"/>
    <n v="2014"/>
    <x v="7"/>
    <s v="104 min"/>
    <x v="324"/>
    <s v="Four hundred years after they were frozen in time, a Ming Dynasty guard and his three pursuers are defrosted to continue their ancient battle."/>
  </r>
  <r>
    <x v="7053"/>
    <s v="Movie"/>
    <s v="Ideachi Kalpana"/>
    <s v="Sachin"/>
    <s v="Bhargavi Chirmuley, Mahesh Kothare, Sachin, Ashok Saraf, Nirmiti Sawant"/>
    <x v="3"/>
    <s v="January 1, 2018"/>
    <n v="2010"/>
    <x v="3"/>
    <s v="124 min"/>
    <x v="21"/>
    <s v="After an actor is hit by a car driven by the police commissioner's sister, his scheming brother-in-law files a bogus suit against the commissioner."/>
  </r>
  <r>
    <x v="7054"/>
    <s v="TV Show"/>
    <s v="Idiotest"/>
    <m/>
    <s v="Ben Gleib"/>
    <x v="0"/>
    <s v="December 15, 2018"/>
    <n v="2014"/>
    <x v="4"/>
    <s v="1 Season"/>
    <x v="301"/>
    <s v="Comedian Ben Gleib hosts this game show in which teams of two compete to solve increasingly tough brain teasers. Faster answers mean more money."/>
  </r>
  <r>
    <x v="7055"/>
    <s v="Movie"/>
    <s v="Igor"/>
    <s v="Tony Leondis"/>
    <s v="John Cusack, Steve Buscemi, Sean Hayes, Molly Shannon, Eddie Izzard, Jennifer Coolidge, Jay Leno"/>
    <x v="65"/>
    <s v="September 1, 2019"/>
    <n v="2008"/>
    <x v="2"/>
    <s v="87 min"/>
    <x v="6"/>
    <s v="Igor, the brilliant but deformed assistant to mad Dr. Glickenstein, dreams of winning the Evil Science Fair and the heart of village beauty Gretchen."/>
  </r>
  <r>
    <x v="7056"/>
    <s v="Movie"/>
    <s v="Iliza Shlesinger: War Paint"/>
    <s v="Jay Chapman"/>
    <s v="Iliza Shlesinger"/>
    <x v="0"/>
    <s v="September 1, 2013"/>
    <n v="2013"/>
    <x v="14"/>
    <s v="75 min"/>
    <x v="119"/>
    <s v="&quot;Last Comic Standing&quot; winner Iliza Shlesinger unleashes her acerbic, stream-of-conscious comedy on an unsuspecting audience in her hometown of Dallas."/>
  </r>
  <r>
    <x v="7057"/>
    <s v="Movie"/>
    <s v="Imagine That"/>
    <s v="Karey Kirkpatrick"/>
    <s v="Eddie Murphy, Thomas Haden Church, Yara Shahidi, Ronny Cox, Stephen Rannazzisi, Nicole Ari Parker, DeRay Davis, Vanessa Williams, Martin Sheen, Lauren Weedman, Timm Sharp, Bobb'e J. Thompson"/>
    <x v="42"/>
    <s v="December 7, 2019"/>
    <n v="2009"/>
    <x v="2"/>
    <s v="108 min"/>
    <x v="129"/>
    <s v="Work problems are piling up for a businessman. But when he discovers a pathway to his daughter's imaginary world, he starts finding some solutions."/>
  </r>
  <r>
    <x v="7058"/>
    <s v="Movie"/>
    <s v="Immoral Tales"/>
    <s v="Walerian Borowczyk"/>
    <s v="Lise Danvers, Fabrice Luchini, Charlotte Alexandra, Paloma Picasso, Pascale Christophe, Florence Bellamy, Jacopo Berinizi, Lorenzo Berinizi"/>
    <x v="17"/>
    <s v="June 6, 2019"/>
    <n v="1974"/>
    <x v="17"/>
    <s v="103 min"/>
    <x v="57"/>
    <s v="This anthology illustrates the timeless nature of desire in four stories of incest, bloodlust and other forbidden subjects."/>
  </r>
  <r>
    <x v="7059"/>
    <s v="TV Show"/>
    <s v="In Between"/>
    <m/>
    <s v="Janel Tsai, Johnny Lu, Darren Chiu, Vivi Lee, Patrick Lee, Fan Kuang-yao"/>
    <x v="60"/>
    <s v="January 1, 2017"/>
    <n v="2012"/>
    <x v="3"/>
    <s v="1 Season"/>
    <x v="4"/>
    <s v="An author having trouble finishing his new romance novel because he's lost faith in love regains his romantic soul after meeting a flight attendant."/>
  </r>
  <r>
    <x v="7060"/>
    <s v="Movie"/>
    <s v="In Search of Fellini"/>
    <s v="Taron Lexton"/>
    <s v="Ksenia Solo, Mary Lynn Rajskub, Maria Bello, Enrico Oetiker, Paolo Bernardini, Beth Riesgraf, David O'Donnell, Nancy Cartwright, Bruno Zanin, Michael Wiseman, Andrea OsvÃ¡rt"/>
    <x v="0"/>
    <s v="March 19, 2018"/>
    <n v="2017"/>
    <x v="7"/>
    <s v="103 min"/>
    <x v="33"/>
    <s v="A naive and sheltered young woman embarks on a whimsical adventure across Italy in the hopes of meeting director Federico Fellini."/>
  </r>
  <r>
    <x v="7061"/>
    <s v="Movie"/>
    <s v="In The Deep"/>
    <s v="Johannes Roberts"/>
    <s v="Mandy Moore, Claire Holt, Matthew Modine, Chris Johnson, Yani Gellman, Santiago Segura"/>
    <x v="598"/>
    <s v="January 10, 2018"/>
    <n v="2017"/>
    <x v="0"/>
    <s v="89 min"/>
    <x v="109"/>
    <s v="With little oxygen left in their scuba tanks, two sisters are trapped in a shark cage at the bottom of the ocean while great whites circle nearby."/>
  </r>
  <r>
    <x v="7062"/>
    <s v="Movie"/>
    <s v="Incir Receli 2"/>
    <s v="AytaÃ§ AÄŸÄ±rlar"/>
    <s v="Halil Sezai ParacÄ±koÄŸlu, Åžafak Pekdemir, Ahmet Uz, Mehmet Selim AkgÃ¼l, Sinan Ã‡alÄ±ÅŸkanoÄŸlu, TuÄŸba SarÄ±Ã¼nal"/>
    <x v="8"/>
    <s v="March 10, 2017"/>
    <n v="2014"/>
    <x v="3"/>
    <s v="103 min"/>
    <x v="57"/>
    <s v="Grief-stricken over the death of his true love, singer-songwriter Metin has given up on life, until he meets Gizem, who slowly reawakens his heart."/>
  </r>
  <r>
    <x v="7063"/>
    <s v="Movie"/>
    <s v="Incoming"/>
    <s v="Eric Zaragosa"/>
    <s v="Scott Adkins, Aaron McCusker, Vahldin Prelic, Lukas Loughran, Michelle Lehane, Alaa Seif, Milan Kovacevic, Arkie Reece, Vladimir Alenikov, Dominic Power"/>
    <x v="231"/>
    <s v="October 26, 2018"/>
    <n v="2019"/>
    <x v="1"/>
    <s v="89 min"/>
    <x v="74"/>
    <s v="When an imprisoned terrorist cell hijacks a high-security prison in outer space, a CIA agent becomes the one chance of stopping them."/>
  </r>
  <r>
    <x v="7064"/>
    <s v="Movie"/>
    <s v="Incomplete"/>
    <s v="Suman Mukhopadhyay"/>
    <s v="Ritwick Chakraborty, Swastika Mukherjee, Paoli Dam, Bratya Basu, Santu Mukherjee, Dibyendu Bhattacharya, Anindya Bandopadhyay, Poulomi Das, Nigel Akkara, Bhed Sinha"/>
    <x v="3"/>
    <s v="April 8, 2017"/>
    <n v="2017"/>
    <x v="1"/>
    <s v="119 min"/>
    <x v="57"/>
    <s v="A man returns to his childhood hometown, where he meets the happily married woman he once jilted, while his best friend endures a more volatile union."/>
  </r>
  <r>
    <x v="7065"/>
    <s v="Movie"/>
    <s v="Inconceivable"/>
    <s v="Jonathan Baker"/>
    <s v="Gina Gershon, Faye Dunaway, Nicolas Cage, Nicky Whelan, Natalie Eva Marie, Jonathan Baker, James Van Patten"/>
    <x v="19"/>
    <s v="March 1, 2018"/>
    <n v="2017"/>
    <x v="7"/>
    <s v="106 min"/>
    <x v="17"/>
    <s v="A couple trying to conceive invite a woman with a mysterious past to move in with them. But it's an invitation they might come to regret."/>
  </r>
  <r>
    <x v="7066"/>
    <s v="Movie"/>
    <s v="Incorruptible"/>
    <s v="Elizabeth Chai Vasarhelyi"/>
    <m/>
    <x v="599"/>
    <s v="September 1, 2017"/>
    <n v="2015"/>
    <x v="1"/>
    <s v="90 min"/>
    <x v="0"/>
    <s v="In the streets of Senegal, a youth movement rises up against a regime bent on retaining power in this chronicle of the nation's stormy 2012 elections."/>
  </r>
  <r>
    <x v="7067"/>
    <s v="Movie"/>
    <s v="Incredibles 2 (Spanish Version)"/>
    <s v="Brad Bird"/>
    <s v="VÃ­ctor Trujillo, Consuelo Duval, DarÃ­o T. Pie, Leyla Rangel, Oliver DÃ­az Barba, Dulce Guerrero, Eli Fucile, Martin Hernandez"/>
    <x v="0"/>
    <s v="February 8, 2019"/>
    <n v="2018"/>
    <x v="2"/>
    <s v="118 min"/>
    <x v="12"/>
    <s v="When Elastigirl gets recruited for a high-profile crime-fighting mission, Mr. Incredible takes on his toughest assignment ever: full-time parenting."/>
  </r>
  <r>
    <x v="7068"/>
    <s v="Movie"/>
    <s v="INDIA"/>
    <s v="Sanjeev Gupta"/>
    <s v="Heeba Shah, Ashwin Shukla, Muskaan, Aldan Shaikh, Ayesha"/>
    <x v="3"/>
    <s v="February 17, 2017"/>
    <n v="2014"/>
    <x v="14"/>
    <s v="95 min"/>
    <x v="7"/>
    <s v="A man buys a young girl, code-names her &quot;Doll&quot; and sends her to live with a mother of two who has a mysterious mission to be fulfilled."/>
  </r>
  <r>
    <x v="7069"/>
    <s v="TV Show"/>
    <s v="India: Nature's Wonderland"/>
    <m/>
    <s v="Liz Bonnin, Jon Gupta, Freida Pinto"/>
    <x v="5"/>
    <s v="March 1, 2017"/>
    <n v="2015"/>
    <x v="4"/>
    <s v="1 Season"/>
    <x v="433"/>
    <s v="Wildlife biologist Liz Bonnin explores the natural wonders of India in this series that reveals the species and cultures unique to this ancient land."/>
  </r>
  <r>
    <x v="7070"/>
    <s v="Movie"/>
    <s v="Indiana Jones and the Kingdom of the Crystal Skull"/>
    <s v="Steven Spielberg"/>
    <s v="Harrison Ford, Cate Blanchett, Karen Allen, Ray Winstone, John Hurt, Jim Broadbent, Igor Jijikine, Shia LaBeouf"/>
    <x v="0"/>
    <s v="January 1, 2019"/>
    <n v="2008"/>
    <x v="0"/>
    <s v="123 min"/>
    <x v="345"/>
    <s v="Indiana Jones is drawn into a Russian plot to unearth the Crystal Skulls of Akator, Amazonian artifacts with supernatural powers."/>
  </r>
  <r>
    <x v="7071"/>
    <s v="Movie"/>
    <s v="Indiana Jones and the Last Crusade"/>
    <s v="Steven Spielberg"/>
    <s v="Harrison Ford, Sean Connery, Denholm Elliott, Alison Doody, John Rhys-Davies, Julian Glover, River Phoenix, Michael Byrne, Kevork Malikyan, Robert Eddison"/>
    <x v="0"/>
    <s v="January 1, 2019"/>
    <n v="1989"/>
    <x v="0"/>
    <s v="127 min"/>
    <x v="181"/>
    <s v="Accompanied by his father, Indiana Jones sets off on his third adventure to explore the cradle of civilization on a perilous hunt for the Holy Grail."/>
  </r>
  <r>
    <x v="7072"/>
    <s v="Movie"/>
    <s v="Indiana Jones and the Raiders of the Lost Ark"/>
    <s v="Steven Spielberg"/>
    <s v="Harrison Ford, Karen Allen, Paul Freeman, Ronald Lacey, John Rhys-Davies, Denholm Elliott, Alfred Molina, Wolf Kahler, Anthony Higgins, Vic Tablian"/>
    <x v="0"/>
    <s v="January 1, 2019"/>
    <n v="1981"/>
    <x v="2"/>
    <s v="116 min"/>
    <x v="181"/>
    <s v="When Indiana Jones is hired by the government to locate the legendary Ark of the Covenant, he finds himself up against the entire Nazi regime."/>
  </r>
  <r>
    <x v="7073"/>
    <s v="Movie"/>
    <s v="Indiana Jones and the Temple of Doom"/>
    <s v="Steven Spielberg"/>
    <s v="Harrison Ford, Kate Capshaw, Amrish Puri, Roshan Seth, Philip Stone, Roy Chiao, Jonathan Ke Quan, David Yip, Ric Young, Chua Kah Joo"/>
    <x v="0"/>
    <s v="January 1, 2019"/>
    <n v="1984"/>
    <x v="2"/>
    <s v="119 min"/>
    <x v="181"/>
    <s v="Indiana Jones, his young sidekick and a spoiled songbird get more than they bargained for when they go to India in search of a missing magical stone."/>
  </r>
  <r>
    <x v="7074"/>
    <s v="Movie"/>
    <s v="Indiscretion"/>
    <s v="John Stewart Muller"/>
    <s v="Mira Sorvino, Cary Elwes, Christopher Backus, Katherine McNamara, Lisa Gay Hamilton, Melora Walters, Buck Taylor, Shane Callahan"/>
    <x v="0"/>
    <s v="February 1, 2017"/>
    <n v="2016"/>
    <x v="1"/>
    <s v="99 min"/>
    <x v="39"/>
    <s v="After a weekend fling with artist Victor, Veronica, a psychiatrist and politician's wife, becomes the target of Victor's dangerous romantic obsession."/>
  </r>
  <r>
    <x v="7075"/>
    <s v="Movie"/>
    <s v="Inequality for All"/>
    <s v="Jacob Kornbluth"/>
    <s v="Robert Reich"/>
    <x v="0"/>
    <s v="August 29, 2018"/>
    <n v="2013"/>
    <x v="2"/>
    <s v="90 min"/>
    <x v="0"/>
    <s v="Former U.S. Labor Secretary Robert Reich makes a compelling case about the serious crisis the U.S. faces due to the widening economic gap."/>
  </r>
  <r>
    <x v="7076"/>
    <s v="Movie"/>
    <s v="Influx"/>
    <s v="Luca Vullo"/>
    <m/>
    <x v="5"/>
    <s v="April 1, 2018"/>
    <n v="2016"/>
    <x v="4"/>
    <s v="90 min"/>
    <x v="15"/>
    <s v="Italians in London reveal the ups and downs of immigration and touch upon their uneasiness about leaving behind their crisis-ridden homeland."/>
  </r>
  <r>
    <x v="7077"/>
    <s v="Movie"/>
    <s v="Inglourious Basterds"/>
    <s v="Quentin Tarantino"/>
    <s v="Brad Pitt, MÃ©lanie Laurent, Christoph Waltz, Eli Roth, Michael Fassbender, Diane Kruger, Daniel BrÃ¼hl, Til Schweiger, Gedeon Burkhard, Jacky Ido, B.J. Novak, Sylvester Groth, Martin Wuttke"/>
    <x v="28"/>
    <s v="July 22, 2019"/>
    <n v="2009"/>
    <x v="7"/>
    <s v="153 min"/>
    <x v="38"/>
    <s v="A Jewish cinema owner in occupied Paris is forced to host a Nazi premiere, where a group of American soldiers called the Basterds plans a face-off."/>
  </r>
  <r>
    <x v="7078"/>
    <s v="Movie"/>
    <s v="Inkheart"/>
    <s v="Iain Softley"/>
    <s v="Brendan Fraser, Paul Bettany, Helen Mirren, Jim Broadbent, Andy Serkis, Sienna Guillory, Eliza Bennett, Rafi Gavron, Lesley Sharp, Jamie Foreman"/>
    <x v="600"/>
    <s v="July 1, 2019"/>
    <n v="2008"/>
    <x v="2"/>
    <s v="106 min"/>
    <x v="345"/>
    <s v="Unbeknownst to his 12-year-old daughter, a bookbinder has a secret ability to bring characters to life by reading their stories out loud."/>
  </r>
  <r>
    <x v="7079"/>
    <s v="Movie"/>
    <s v="Insan"/>
    <s v="K. Subhash"/>
    <s v="Akshay Kumar, Ajay Devgn, Tusshar Kapoor, Esha Deol, Lara Dutta, Laila, Rahul Dev, Koena Mitra, Archana Puran Singh, Sharat Saxena"/>
    <x v="3"/>
    <s v="March 1, 2018"/>
    <n v="2005"/>
    <x v="3"/>
    <s v="141 min"/>
    <x v="31"/>
    <s v="A grieving policeman and a rickshaw driver are brought together by a dark, tragic secret that will change their lives forever."/>
  </r>
  <r>
    <x v="7080"/>
    <s v="TV Show"/>
    <s v="Inside The Freemasons"/>
    <m/>
    <m/>
    <x v="5"/>
    <s v="September 15, 2018"/>
    <n v="2017"/>
    <x v="1"/>
    <s v="1 Season"/>
    <x v="47"/>
    <s v="Explore the history and future of the Freemasons, a fraternal order steeped in both secrecy and tradition."/>
  </r>
  <r>
    <x v="7081"/>
    <s v="TV Show"/>
    <s v="Inside the Mind of a Serial Killer"/>
    <m/>
    <m/>
    <x v="0"/>
    <s v="July 1, 2019"/>
    <n v="2015"/>
    <x v="3"/>
    <s v="1 Season"/>
    <x v="128"/>
    <s v="Mixing dramatic re-enactments with real-life footage, this series delves into the tormented psyches of the world's most infamous serial killers."/>
  </r>
  <r>
    <x v="7082"/>
    <s v="TV Show"/>
    <s v="Inside the Mossad"/>
    <m/>
    <m/>
    <x v="85"/>
    <s v="January 29, 2019"/>
    <n v="2017"/>
    <x v="3"/>
    <s v="1 Season"/>
    <x v="44"/>
    <s v="In this documentary, dozens of former agents from the Mossad, Israel's foreign intelligence agency, reveal their top-secret operations."/>
  </r>
  <r>
    <x v="7083"/>
    <s v="TV Show"/>
    <s v="Inst@famous"/>
    <m/>
    <m/>
    <x v="5"/>
    <s v="December 31, 2018"/>
    <n v="2018"/>
    <x v="1"/>
    <s v="1 Season"/>
    <x v="43"/>
    <s v="Self-made social media celebrities share the stories of how they built their online empires and where they plan to take their unexpected fame next."/>
  </r>
  <r>
    <x v="7084"/>
    <s v="Movie"/>
    <s v="Instructions Not Included"/>
    <s v="Eugenio Derbez"/>
    <s v="Eugenio Derbez, Jessica Lindsey, Loreto Peralta, Daniel Raymont, Alessandra Rosaldo, Hugo Stiglitz, Arcelia RamÃ­rez, Sammy PÃ©rez, AgustÃ­n Bernal, Karla Souza"/>
    <x v="7"/>
    <s v="January 1, 2020"/>
    <n v="2013"/>
    <x v="0"/>
    <s v="122 min"/>
    <x v="49"/>
    <s v="Unable to locate the elusive mother of a baby girl left on his doorstep, an Acapulco playboy unexpectedly begins to develop feelings for the tot."/>
  </r>
  <r>
    <x v="7085"/>
    <s v="TV Show"/>
    <s v="Intelligence"/>
    <m/>
    <s v="Ian Tracey, Klea Scott, John Cassini, Matt Frewer, Alana Husband, Kyla Wise, Camille Sullivan, Darcy Laurie, Eugene Lipinski, Michael Eklund"/>
    <x v="38"/>
    <s v="July 19, 2017"/>
    <n v="2007"/>
    <x v="1"/>
    <s v="2 Seasons"/>
    <x v="191"/>
    <s v="Clashes both on the street and in the bedroom pits the female head of the Organized Crime Unit against the cocky leader of a pot-smuggling ring."/>
  </r>
  <r>
    <x v="7086"/>
    <s v="Movie"/>
    <s v="Internet Famous"/>
    <s v="Michael Gallagher"/>
    <s v="Shane Dawson, Steve Greene, Amanda Cerny, Christian Delgrosso, Wendy McColm, Richard Ryan, Roger Bart, John Michael Higgins, Missi Pyle, Jimmy Tatro, Tay Zonday, Adam Busch"/>
    <x v="0"/>
    <s v="July 21, 2016"/>
    <n v="2016"/>
    <x v="3"/>
    <s v="87 min"/>
    <x v="24"/>
    <s v="Five viral Internet celebrities travel to a competition that will award one of them their own television series in this ensemble comedy."/>
  </r>
  <r>
    <x v="7087"/>
    <s v="Movie"/>
    <s v="Into the Forest"/>
    <s v="Patricia Rozema"/>
    <s v="Ellen Page, Evan Rachel Wood, Max Minghella, Callum Keith Rennie, Michael Eklund, Wendy Crewson"/>
    <x v="38"/>
    <s v="November 7, 2018"/>
    <n v="2015"/>
    <x v="7"/>
    <s v="102 min"/>
    <x v="227"/>
    <s v="In the near future, two frightened sisters fight for survival after losing their father during a deadly, quietly looming apocalypse."/>
  </r>
  <r>
    <x v="7088"/>
    <s v="Movie"/>
    <s v="Inuyasha the Movie - L'isola del fuoco scarlatto"/>
    <s v="Toshiya Shinohara"/>
    <s v="Kappei Yamaguchi, Satsuki Yukino, Koji Tsujitani, Houko Kuwashima, Kumiko Watanabe, Noriko Hidaka, Ken Narita, Cho, Mamiko Noto, Nobutoshi Canna, Fumiko Orikasa, Richard Ian Cox, Moneca Stori"/>
    <x v="15"/>
    <s v="September 1, 2017"/>
    <n v="2004"/>
    <x v="4"/>
    <s v="88 min"/>
    <x v="42"/>
    <s v="Ai, a young half-demon who has escaped from Horai Island to try to help his people, returns with potential saviors InuYasha, Sesshomaru and Kikyo."/>
  </r>
  <r>
    <x v="7089"/>
    <s v="Movie"/>
    <s v="Inuyasha the Movie - La spada del dominatore del mondo"/>
    <s v="Toshiya Shinohara"/>
    <s v="Kappei Yamaguchi, Satsuki Yukino, Koji Tsujitani, Houko Kuwashima, Kumiko Watanabe, Ken Narita, Akio Otsuka, Kikuko Inoue"/>
    <x v="15"/>
    <s v="September 1, 2017"/>
    <n v="2003"/>
    <x v="3"/>
    <s v="99 min"/>
    <x v="42"/>
    <s v="The Great Dog Demon beaqueathed one of the Three Swords of the Fang to each of his two sons. Now the evil power of the third sword has been awakened."/>
  </r>
  <r>
    <x v="7090"/>
    <s v="Movie"/>
    <s v="InuYasha: The Movie 2: The Castle Beyond the Looking Glass"/>
    <s v="Toshiya Shinohara"/>
    <s v="Kappei Yamaguchi, Satsuki Yukino, Koji Tsujitani, Houko Kuwashima, Kumiko Watanabe, Noriko Hidaka, Kenichi Ogata, Toshiyuki Morikawa, Mieko Harada"/>
    <x v="15"/>
    <s v="September 1, 2017"/>
    <n v="2002"/>
    <x v="3"/>
    <s v="99 min"/>
    <x v="42"/>
    <s v="With their biggest foe seemingly defeated, InuYasha and his friends return to everyday life. But the peace is soon shattered by an emerging new enemy."/>
  </r>
  <r>
    <x v="7091"/>
    <s v="Movie"/>
    <s v="Invictus"/>
    <s v="Clint Eastwood"/>
    <s v="Morgan Freeman, Matt Damon, Tony Kgoroge, Patrick Mofokeng, Matt Stern, Julian Lewis Jones, Adjoa Andoh, Marguerite Wheatley, Leleti Khumalo, Patrick Lyster, Penny Downie"/>
    <x v="0"/>
    <s v="November 1, 2019"/>
    <n v="2009"/>
    <x v="0"/>
    <s v="134 min"/>
    <x v="136"/>
    <s v="After the end of apartheid, newly elected President Nelson Mandela uses the 1995 World Cup rugby matches to unite his people in South Africa."/>
  </r>
  <r>
    <x v="7092"/>
    <s v="Movie"/>
    <s v="Invisible Essence: The Little Prince"/>
    <s v="Charles Officer"/>
    <m/>
    <x v="38"/>
    <s v="January 14, 2019"/>
    <n v="2018"/>
    <x v="4"/>
    <s v="91 min"/>
    <x v="0"/>
    <s v="Artists and writers delve into the heart of Antoine de Saint-ExupÃ©ry's timeless fable, which captured the imagination of children and adults worldwide."/>
  </r>
  <r>
    <x v="7093"/>
    <s v="Movie"/>
    <s v="Inxeba"/>
    <s v="John Trengove"/>
    <s v="Nakhane TourÃ©, Bongile Mantsai, Niza Jay, Thobani Mseleni, Gamelihle Bovana, Halalisani Bradley Cebekhulu, Inga Qwede, Sibabalwe Ngqayana, Siphosethu Ngcetane, Zwelakhe Mtsaka"/>
    <x v="601"/>
    <s v="February 1, 2018"/>
    <n v="2017"/>
    <x v="1"/>
    <s v="88 min"/>
    <x v="7"/>
    <s v="At an initiation ritual for the young men of his Xhosa community, a closeted factory hand meets a Johannesburg teen who discovers his best-kept secret."/>
  </r>
  <r>
    <x v="7094"/>
    <s v="Movie"/>
    <s v="Iqbal"/>
    <s v="Nagesh Kukunoor"/>
    <s v="Shreyas Talpade, Naseeruddin Shah, Girish Karnad, Shweta Prasad, Yatin Karyekar, Prateeksha Lonkar, Dilip Salgaonkar, Jyoti Joshi, Aadarsh Balakrishna, Gururaj Manepalli"/>
    <x v="3"/>
    <s v="March 1, 2018"/>
    <n v="2006"/>
    <x v="6"/>
    <s v="127 min"/>
    <x v="7"/>
    <s v="A boy with a hearing and speech impairment â€“ and extraordinary athletic ability â€“ chases his lifelong dream of playing cricket for India."/>
  </r>
  <r>
    <x v="7095"/>
    <s v="Movie"/>
    <s v="Irada Pakka"/>
    <s v="Kedar Shinde"/>
    <s v="Smita Jaykar, Siddarth Jadhav"/>
    <x v="3"/>
    <s v="March 15, 2018"/>
    <n v="2010"/>
    <x v="3"/>
    <s v="137 min"/>
    <x v="49"/>
    <s v="Bored in their happy marriage, a couple decides to spice things up by fighting more, but their game takes the relationship on an unexpected path."/>
  </r>
  <r>
    <x v="7096"/>
    <s v="Movie"/>
    <s v="Iron Cowboy: The Story of the 50.50.50"/>
    <s v="Jacob Schwab"/>
    <s v="James Lawrence"/>
    <x v="0"/>
    <s v="July 19, 2019"/>
    <n v="2018"/>
    <x v="3"/>
    <s v="77 min"/>
    <x v="55"/>
    <s v="A record-setting triathlete dares to complete 50 Ironman races â€“ a 2.4-mile swim, a 112-mile bike ride, and a 26.2-mile run â€“ in 50 days in 50 states."/>
  </r>
  <r>
    <x v="7097"/>
    <s v="Movie"/>
    <s v="Iron Man &amp; Captain America: Heroes United"/>
    <s v="Leo Riley"/>
    <s v="Adrian Pasdar, Roger Craig Smith, Fred Tatasciore, David Kaye, Clancy Brown, Liam O'Brien, Robin Atkin Downes, Dee Bradley Baker"/>
    <x v="0"/>
    <s v="October 12, 2014"/>
    <n v="2014"/>
    <x v="2"/>
    <s v="71 min"/>
    <x v="257"/>
    <s v="While battling to keep the Red Skull and Taskmaster from unleashing a Hydra army, Iron Man and Captain America must learn to work together."/>
  </r>
  <r>
    <x v="7098"/>
    <s v="TV Show"/>
    <s v="Iron Man: Armored Adventures"/>
    <m/>
    <s v="Adrian Petriw, Daniel Bacon, Anna Cummer, Vincent Tong, Kristie Marsden, Mackenzie Gray, Lisa Ann Beley, Alistair Abell, Catherine Lough Haggquist, Fred Henderson"/>
    <x v="602"/>
    <s v="August 1, 2020"/>
    <n v="2011"/>
    <x v="6"/>
    <s v="2 Seasons"/>
    <x v="29"/>
    <s v="Teen phenom Tony Stark takes to the skies with an ingeniously engineered suit of armor to learn the truth about his father's mysterious death."/>
  </r>
  <r>
    <x v="7099"/>
    <s v="Movie"/>
    <s v="Ishqedarriyaan"/>
    <s v="V. K. Prakash"/>
    <s v="Suhasini Mulay, Kavin Dave, Evelyn Sharma"/>
    <x v="3"/>
    <s v="March 1, 2018"/>
    <n v="2015"/>
    <x v="3"/>
    <s v="130 min"/>
    <x v="57"/>
    <s v="A young millionaire is willing to do anything to make the schoolteacher he loves happy. Even if it means helping her marry someone else."/>
  </r>
  <r>
    <x v="7100"/>
    <s v="TV Show"/>
    <s v="Islands of the Future"/>
    <m/>
    <m/>
    <x v="5"/>
    <s v="March 1, 2017"/>
    <n v="2014"/>
    <x v="4"/>
    <s v="1 Season"/>
    <x v="170"/>
    <s v="Amid rising oil and gas prices and dwindling resources, tiny islands off the coast of Europe are rethinking the future of energy."/>
  </r>
  <r>
    <x v="7101"/>
    <s v="TV Show"/>
    <s v="ë§ˆë…€ì‚¬ëƒ¥"/>
    <m/>
    <s v="Si-kyung Sung, Se-yoon Yoo, Dong-yup Shin, Ji-woong Heo, Sam Hammington"/>
    <x v="22"/>
    <s v="February 19, 2018"/>
    <n v="2015"/>
    <x v="1"/>
    <s v="1 Season"/>
    <x v="242"/>
    <s v="Four Korean celebrity men and guest stars of both genders discuss women, sex and relationships â€“ to an unprecedented degree of openness."/>
  </r>
  <r>
    <x v="7102"/>
    <s v="Movie"/>
    <s v="Issaq"/>
    <s v="Manish Tiwary"/>
    <s v="Prateik, Amyra Dastur, Ravi Kishan, Prashant Narayanan, Rajeshwari Sachdev, Neena Gupta, Makarand Deshpande, Vineet Kumar Singh, Amit Sial, Prashantt Guptha, Sudhir Pandey, Evelyn Sharma, Sandeep Bose"/>
    <x v="3"/>
    <s v="March 1, 2018"/>
    <n v="2013"/>
    <x v="1"/>
    <s v="140 min"/>
    <x v="100"/>
    <s v="Two young lovers in Banaras are caught in the crossfire of a feud between their powerful families and a political climate destroying their city."/>
  </r>
  <r>
    <x v="7103"/>
    <s v="Movie"/>
    <s v="It Takes Two"/>
    <s v="Andy Tennant"/>
    <s v="Kirstie Alley, Steve Guttenberg, Mary-Kate Olsen, Ashley Olsen, Philip Bosco, Jane Sibbett"/>
    <x v="0"/>
    <s v="November 20, 2019"/>
    <n v="1995"/>
    <x v="2"/>
    <s v="101 min"/>
    <x v="12"/>
    <s v="The Olsen twins put a cute new spin on Mark Twain's classic tale &quot;The Prince and the Pauper,&quot; playing identical 9-year-olds from very different backgrounds: orphaned Amanda and wealthy Alyssa."/>
  </r>
  <r>
    <x v="7104"/>
    <s v="Movie"/>
    <s v="It's Fine"/>
    <s v="Ismail Farouk"/>
    <s v="Saad El Soghayar, Amar, Mohamed Ramadan, Kareem Mahmoud Abdel Aziz, Ayten Amer, Aminaa Alfakharani, Genna Amr, Lotfy Labib, Mahmoud Ellithy"/>
    <x v="2"/>
    <s v="May 3, 2019"/>
    <n v="2012"/>
    <x v="3"/>
    <s v="101 min"/>
    <x v="23"/>
    <s v="When a beautiful belly-dancer moves into their apartment building, a group of unhappily married men strives to get her attention."/>
  </r>
  <r>
    <x v="7105"/>
    <s v="Movie"/>
    <s v="It's Now or Never"/>
    <s v="Maria Ripoll"/>
    <s v="Dani Rovira, MarÃ­a Valverde, Jordi SÃ¡nchez, JoaquÃ­n NÃºÃ±ez, Alicia Rubio, Clara Lago, Anna Gras, Gracia Olayo, Melody, Marta PÃ©rez"/>
    <x v="23"/>
    <s v="March 1, 2016"/>
    <n v="2015"/>
    <x v="1"/>
    <s v="91 min"/>
    <x v="21"/>
    <s v="When Eva and Alex decide to wed in England, where they met three years earlier, obstacles including a labor strike and a volcano keep them apart."/>
  </r>
  <r>
    <x v="7106"/>
    <s v="Movie"/>
    <s v="It's Okay, Buddy"/>
    <s v="Hani Hamdi"/>
    <s v="Mahmood El-Laithi, Saad El Soghayar, Nermin Maher, Safinaz"/>
    <x v="83"/>
    <s v="June 6, 2019"/>
    <n v="2017"/>
    <x v="3"/>
    <s v="84 min"/>
    <x v="23"/>
    <s v="Two down-on-their-luck singers set out to marry wealthy women â€“ but not everyone is happy to have them climb the social ladder."/>
  </r>
  <r>
    <x v="7107"/>
    <s v="Movie"/>
    <s v="Iverson"/>
    <s v="Zatella Beatty"/>
    <s v="Allen Iverson"/>
    <x v="0"/>
    <s v="April 1, 2016"/>
    <n v="2014"/>
    <x v="14"/>
    <s v="88 min"/>
    <x v="55"/>
    <s v="This unfiltered documentary follows the rocky life and stratospheric career of Allen Iverson, an NBA icon who left an indelible mark on the sport."/>
  </r>
  <r>
    <x v="7108"/>
    <s v="Movie"/>
    <s v="ìµœê°•ì „ì‚¬ ë¯¸ë‹ˆíŠ¹ê³µëŒ€ : ì˜ì›…ì˜ íƒ„ìƒ"/>
    <s v="Young Jun Lee"/>
    <s v="Um Sang-hyun, Yang Jeong-hwa, Jeon Tae-yeol, Shin Yong-woo, Lee So-young, So-yeon"/>
    <x v="2"/>
    <s v="September 1, 2018"/>
    <n v="2018"/>
    <x v="6"/>
    <s v="68 min"/>
    <x v="6"/>
    <s v="Miniforce, a special task force of elite rangers, takes on the Lizard Army to save Earth before itâ€™s too late, in this prequel to the TV series."/>
  </r>
  <r>
    <x v="7109"/>
    <s v="Movie"/>
    <s v="Jaan-E-Mann: Let's Fall in Love... Again"/>
    <s v="Shirish Kunder"/>
    <s v="Salman Khan, Akshay Kumar, Preity Zinta, Anupam Kher, Aman Verma, Javed Sheikh, Soni Razdan, Nawab Shah"/>
    <x v="3"/>
    <s v="December 31, 2019"/>
    <n v="2006"/>
    <x v="3"/>
    <s v="163 min"/>
    <x v="57"/>
    <s v="To avoid alimony payments, an aspiring actor schemes for his ex-wife to marry an unlikely suitor, but soon realizes he may not be ready to lose her."/>
  </r>
  <r>
    <x v="7110"/>
    <s v="Movie"/>
    <s v="Jack and the Cuckoo-Clock Heart"/>
    <s v="Mathias Malzieu, StÃ©phane Berla"/>
    <s v="Orlando Seale, Samantha Barks, Harry Sadeghi, Stephane Cornicard, Jessie Buckley, Sophia Ellis, Barbara Scaff, Michelle Fairley, Richard Ridings, Howard Samuels"/>
    <x v="81"/>
    <s v="February 8, 2017"/>
    <n v="2013"/>
    <x v="2"/>
    <s v="93 min"/>
    <x v="71"/>
    <s v="Equipped with a mechanical heart and determined to stay out of death's shadow, young Jack understands that love could prove fatal."/>
  </r>
  <r>
    <x v="7111"/>
    <s v="Movie"/>
    <s v="Jack of all Trades"/>
    <s v="Harvey Glazer, Stuart Stone"/>
    <m/>
    <x v="38"/>
    <s v="July 16, 2019"/>
    <n v="2018"/>
    <x v="1"/>
    <s v="86 min"/>
    <x v="55"/>
    <s v="Once upon a time, baseball cards were as much an American pastime as the sport. But then scandal rocked the multi-million-dollar industry for good."/>
  </r>
  <r>
    <x v="7112"/>
    <s v="TV Show"/>
    <s v="Jack Taylor"/>
    <s v="Stuart Orme"/>
    <s v="Iain Glen, Killian Scott, Nora-Jane Noone, Tara Breathnach, Frank O'Sullivan"/>
    <x v="588"/>
    <s v="March 31, 2013"/>
    <n v="2016"/>
    <x v="1"/>
    <s v="1 Season"/>
    <x v="96"/>
    <s v="Ken Bruen's bestselling crime novels leap to life in this series of TV movies featuring Irish cop-turned-private-investigator Jack Taylor."/>
  </r>
  <r>
    <x v="7113"/>
    <s v="Movie"/>
    <s v="Jackie Brown"/>
    <s v="Quentin Tarantino"/>
    <s v="Pam Grier, Samuel L. Jackson, Robert Forster, Bridget Fonda, Michael Keaton, Robert De Niro, Michael Bowen, Chris Tucker, LisaGay Hamilton, Tommy 'Tiny' Lister, Hattie Winston, Sid Haig"/>
    <x v="0"/>
    <s v="August 1, 2019"/>
    <n v="1997"/>
    <x v="7"/>
    <s v="154 min"/>
    <x v="39"/>
    <s v="When an aging flight attendant's caught smuggling cash and forced to help with an investigation, she hatches a clever plan to make off with the dough."/>
  </r>
  <r>
    <x v="7114"/>
    <s v="Movie"/>
    <s v="Jackpot"/>
    <s v="Dustin Nguyen"/>
    <s v="Chi Tai, Lan Ngoc, Dustin Nguyen, Thu Trang"/>
    <x v="91"/>
    <s v="October 6, 2018"/>
    <n v="2015"/>
    <x v="3"/>
    <s v="92 min"/>
    <x v="49"/>
    <s v="A lottery ticket salesperson faces an ethical dilemma after setting aside a soon-to-be winning ticket for a customer to pick up and pay for later."/>
  </r>
  <r>
    <x v="7115"/>
    <s v="Movie"/>
    <s v="Jail"/>
    <s v="Madhur Bhandarkar"/>
    <s v="Neil Nitin Mukesh, Manoj Bajpayee, Mugdha Godse, Arya Babbar, Chetan Pandit, Rahul Singh, Navni Parihar, Manish Mehta"/>
    <x v="3"/>
    <s v="December 31, 2019"/>
    <n v="2009"/>
    <x v="3"/>
    <s v="132 min"/>
    <x v="11"/>
    <s v="Incarcerated for a crime he didnâ€™t commit, a young man must navigate the crowded, cut-throat environment of prison as he awaits trial."/>
  </r>
  <r>
    <x v="7116"/>
    <s v="Movie"/>
    <s v="Jake's Buccaneer Blast"/>
    <m/>
    <s v="Megan Richie, Riley Thomas Stewart, Jadon Sand, David Arquette, Jeff Bennett, Corey Burton, Adam Wylie, Dee Bradley Baker"/>
    <x v="2"/>
    <s v="August 6, 2017"/>
    <n v="2014"/>
    <x v="5"/>
    <s v="22 min"/>
    <x v="127"/>
    <s v="Jake, Izzy, Cubby and Skully face off against the scheming Captain Hook in a race to find special treasures hidden all around Never Land."/>
  </r>
  <r>
    <x v="7117"/>
    <s v="Movie"/>
    <s v="Jal"/>
    <s v="Girish Malik"/>
    <s v="Purab Kohli, Tannishtha Chatterjee, Kirti Kulhari, Yashpal Sharma, Mukul Dev, Saidah Jules, Ravi Gossain, Rahul Singh"/>
    <x v="3"/>
    <s v="October 15, 2017"/>
    <n v="2013"/>
    <x v="3"/>
    <s v="132 min"/>
    <x v="7"/>
    <s v="A gifted young man from a drought-stricken village helps a group of ecologists find water for migrating flamingoes."/>
  </r>
  <r>
    <x v="7118"/>
    <s v="Movie"/>
    <s v="Jalpari: The Desert Mermaid"/>
    <s v="Nila Madhab Panda"/>
    <s v="Lehar Khan, Krishang Trivedi, Parvin Dabas, Suhasini Mulay, V.M. Badola, Tannishtha Chatterjee, Rahul Singh, Harsh Mayar"/>
    <x v="3"/>
    <s v="May 19, 2018"/>
    <n v="2012"/>
    <x v="3"/>
    <s v="94 min"/>
    <x v="7"/>
    <s v="When they travel to their father's ancestral village, city kids expecting a natural paradise instead find a poor, dusty town that harbors secrets."/>
  </r>
  <r>
    <x v="7119"/>
    <s v="Movie"/>
    <s v="Janaan"/>
    <s v="Azfar Jafri"/>
    <s v="Armeena Rana Khan, Bilal Ashraf, Ali Rehman Khan, Hania Aamir, Usman Mukhtar, Nayyar Ejaz"/>
    <x v="358"/>
    <s v="September 15, 2017"/>
    <n v="2016"/>
    <x v="3"/>
    <s v="132 min"/>
    <x v="49"/>
    <s v="After 11 years in Canada, young Meena returns to her native Pakistan for a family wedding and becomes romantically entangled with an adopted cousin."/>
  </r>
  <r>
    <x v="7120"/>
    <s v="TV Show"/>
    <s v="Japanese Style Originator"/>
    <m/>
    <s v="Takeo Chii, Hisako Manda, Takahiro Azuma, Kazuya Masuda"/>
    <x v="15"/>
    <s v="May 1, 2017"/>
    <n v="2008"/>
    <x v="8"/>
    <s v="1 Season"/>
    <x v="230"/>
    <s v="Find out everything there is to know about Japanese tradition, from food to culture to objects and arts, and the people who are continuing it today."/>
  </r>
  <r>
    <x v="7121"/>
    <s v="Movie"/>
    <s v="Jay and Silent Bob Strike Back"/>
    <s v="Kevin Smith"/>
    <s v="Jason Mewes, Kevin Smith, Ben Affleck, Jeff Anderson, Brian O'Halloran, Shannon Elizabeth, Eliza Dushku, Ali Larter, Jennifer Schwalbach, Will Ferrell, Jason Lee"/>
    <x v="0"/>
    <s v="January 1, 2019"/>
    <n v="2001"/>
    <x v="7"/>
    <s v="105 min"/>
    <x v="77"/>
    <s v="Jay and Silent Bob's comic book alter egos have been sold to Hollywood without permission, so they head to Tinseltown to sabotage the production."/>
  </r>
  <r>
    <x v="7122"/>
    <s v="Movie"/>
    <s v="Jealousy and medicine"/>
    <s v="Janusz Majewski"/>
    <s v="Mariusz Dmochowski, Ewa KrzyÅ¼ewska, WÅ‚odzimierz BoruÅ„ski, Andrzej Mrowiec, JÃ³zef RosiÅ„ski, Piotr KÄ…kolewski, Beata Nowicka, Edmund Fetting, GraÅ¼yna Staniszewska, Andrzej Åapicki"/>
    <x v="68"/>
    <s v="October 1, 2019"/>
    <n v="1973"/>
    <x v="1"/>
    <s v="97 min"/>
    <x v="57"/>
    <s v="Tormented by mistrust, a businessman hires a cagey tailor to track his wife's whereabouts with her doctor only to send his mind further down an abyss."/>
  </r>
  <r>
    <x v="7123"/>
    <s v="TV Show"/>
    <s v="Jeopardy!"/>
    <m/>
    <s v="Alex Trebek"/>
    <x v="0"/>
    <s v="December 18, 2020"/>
    <n v="2019"/>
    <x v="8"/>
    <s v="2 Seasons"/>
    <x v="43"/>
    <s v="Alex Trebek hosts one of TV's longest-running game shows, where a trio of players buzz in with their knowledge of history, arts, pop culture and more."/>
  </r>
  <r>
    <x v="7124"/>
    <s v="Movie"/>
    <s v="Jeremy Scott: The People's Designer"/>
    <s v="Vlad Yudin"/>
    <s v="Jeremy Scott"/>
    <x v="0"/>
    <s v="April 1, 2016"/>
    <n v="2015"/>
    <x v="0"/>
    <s v="109 min"/>
    <x v="0"/>
    <s v="The journey of fashion designer Jeremy Scott from humble roots on a Missouri farm to creative director of Moschino is charted in this documentary."/>
  </r>
  <r>
    <x v="7125"/>
    <s v="TV Show"/>
    <s v="Jericho"/>
    <m/>
    <s v="Skeet Ulrich, Lennie James, Ashley Scott, Kenneth Mitchell, Brad Beyer, April Parker-Jones, Alicia Coppola, Pamela Reed, Bob Stephenson, Gerald McRaney, Clare Carey, Richard Speight Jr., Michael Gaston, Erik Knudsen, Shoshannah Stern, Sprague Grayden"/>
    <x v="0"/>
    <s v="August 16, 2017"/>
    <n v="2008"/>
    <x v="3"/>
    <s v="2 Seasons"/>
    <x v="148"/>
    <s v="Jake returns to his Kansas town to collect an inheritance, but a nuclear blast cuts off the outside world and makes him a reluctant leader amid chaos."/>
  </r>
  <r>
    <x v="7126"/>
    <s v="Movie"/>
    <s v="Jersey Boys"/>
    <s v="Clint Eastwood"/>
    <s v="John Lloyd Young, Erich Bergen, Michael Lomenda, Vincent Piazza, Christopher Walken, Mike Doyle, RenÃ©e Marino, Erica Piccininni, Joey Russo, Donnie Kehr, Katherine Narducci, Steve Schirripa"/>
    <x v="0"/>
    <s v="January 1, 2019"/>
    <n v="2014"/>
    <x v="7"/>
    <s v="134 min"/>
    <x v="243"/>
    <s v="Adapted from the hit Broadway musical, this nostalgic look at the Four Seasons and their bumpy offstage lives stretches across four decades."/>
  </r>
  <r>
    <x v="7127"/>
    <s v="Movie"/>
    <s v="Jesus: Countdown to Calvary"/>
    <s v="Gerry Hoban"/>
    <s v="Hugh Bonneville"/>
    <x v="603"/>
    <s v="April 1, 2019"/>
    <n v="2018"/>
    <x v="3"/>
    <s v="53 min"/>
    <x v="422"/>
    <s v="Host Hugh Bonneville traces Jesus' last days to learn how the execution of an itinerant Jewish preacher had an immense impact on society."/>
  </r>
  <r>
    <x v="7128"/>
    <s v="Movie"/>
    <s v="Jewel's Catch One"/>
    <s v="C. Fitz"/>
    <s v="Jewel Thais-Williams"/>
    <x v="0"/>
    <s v="May 1, 2018"/>
    <n v="2016"/>
    <x v="1"/>
    <s v="84 min"/>
    <x v="89"/>
    <s v="The story of famed L.A. nightclub Catch One and owner Jewel Thais-Williams, who defied all odds and provided a safe space for black LGBT communities."/>
  </r>
  <r>
    <x v="7129"/>
    <s v="TV Show"/>
    <s v="Jhansi Ki Rani"/>
    <m/>
    <s v="Ulka Gupta, Sameer Dharmadhikari, Amit Pachori, Shailesh Dattar, Aruna Irani"/>
    <x v="3"/>
    <s v="June 1, 2017"/>
    <n v="2009"/>
    <x v="3"/>
    <s v="1 Season"/>
    <x v="40"/>
    <s v="In British-ruled, 19th-century India, a 14-year-old girl trains as a warrior and becomes a devoted crusader in her country's fight for independence."/>
  </r>
  <r>
    <x v="7130"/>
    <s v="Movie"/>
    <s v="Jimi Hendrix"/>
    <s v="Joe Boyd"/>
    <s v="Jimi Hendrix, Eric Clapton, Billy Cox"/>
    <x v="0"/>
    <s v="November 1, 2019"/>
    <n v="1973"/>
    <x v="7"/>
    <s v="102 min"/>
    <x v="58"/>
    <s v="Jimi Hendrix's family, friends, and fellow musicians discuss his life and influence. Hendrix also appears in classic performance footage."/>
  </r>
  <r>
    <x v="7131"/>
    <s v="TV Show"/>
    <s v="JingleKids"/>
    <m/>
    <m/>
    <x v="37"/>
    <s v="April 1, 2019"/>
    <n v="2017"/>
    <x v="6"/>
    <s v="1 Season"/>
    <x v="29"/>
    <s v="In a magical wonderland, merry children and their furry friends explore their unique hobbies while making eye-opening discoveries through adventures."/>
  </r>
  <r>
    <x v="7132"/>
    <s v="Movie"/>
    <s v="Jiro Dreams of Sushi"/>
    <s v="David Gelb"/>
    <s v="Jiro Ono"/>
    <x v="0"/>
    <s v="June 5, 2019"/>
    <n v="2011"/>
    <x v="2"/>
    <s v="79 min"/>
    <x v="0"/>
    <s v="This documentary profiles sushi chef Jiro Ono, an 85-year-old master whose 10-seat, $300-a-plate restaurant is legendary among Tokyo foodies."/>
  </r>
  <r>
    <x v="7133"/>
    <s v="Movie"/>
    <s v="Jis Desh Men Ganga Behti Hai"/>
    <s v="Radhu Karmakar"/>
    <s v="Raj Kapoor, Padmini, Pran, Chanchal, Lalita Pawar, Raj Mehra, Tiwari, Nana Palsikar, Nayampally, Sulochana Chatterjee"/>
    <x v="2"/>
    <s v="December 31, 2019"/>
    <n v="1960"/>
    <x v="3"/>
    <s v="181 min"/>
    <x v="31"/>
    <s v="Falling in with a band of outlaws during a holy pilgrimage, a country boy tries to change their violent ways ahead of a showdown with the authorities."/>
  </r>
  <r>
    <x v="7134"/>
    <s v="Movie"/>
    <s v="Joe Cocker: Mad Dog with Soul"/>
    <s v="John Edginton"/>
    <m/>
    <x v="5"/>
    <s v="April 1, 2017"/>
    <n v="2017"/>
    <x v="3"/>
    <s v="90 min"/>
    <x v="158"/>
    <s v="From his star turn at Woodstock to his battles with addiction, this film chronicles the stormy life and unique talent of soulful singer Joe Cocker."/>
  </r>
  <r>
    <x v="7135"/>
    <s v="Movie"/>
    <s v="John &amp; Jane"/>
    <s v="Ashim Ahluwalia"/>
    <m/>
    <x v="3"/>
    <s v="August 15, 2016"/>
    <n v="2005"/>
    <x v="3"/>
    <s v="79 min"/>
    <x v="15"/>
    <s v="Truth and fiction blend in this quasi-documentary about six exhausted workers at a Mumbai call center servicing U.S. customers."/>
  </r>
  <r>
    <x v="7136"/>
    <s v="Movie"/>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s v="May 2, 2019"/>
    <n v="2012"/>
    <x v="0"/>
    <s v="133 min"/>
    <x v="74"/>
    <s v="One minute, Civil War veteran John Carter is evading Apaches; the next, he's waking up on Mars, a once-fruitful planet that's devolved into chaos."/>
  </r>
  <r>
    <x v="7137"/>
    <s v="Movie"/>
    <s v="John Day"/>
    <s v="Ahishor Solomon"/>
    <s v="Naseeruddin Shah, Randeep Hooda, Shernaz Patel, Elena Kazan, Sharat Saxena, Vipin Sharma, Denzil Smith, Kenneth Desai, Sushil Pandey"/>
    <x v="3"/>
    <s v="December 31, 2019"/>
    <n v="2013"/>
    <x v="1"/>
    <s v="125 min"/>
    <x v="53"/>
    <s v="A bank manager and his wife, still grieving over their daughter who died in a fire, become pawns in a bank heist with ties to corruption and fraud."/>
  </r>
  <r>
    <x v="7138"/>
    <s v="Movie"/>
    <s v="John Mellencamp: Plain Spoken"/>
    <m/>
    <s v="John Mellencamp"/>
    <x v="2"/>
    <s v="February 1, 2018"/>
    <n v="2017"/>
    <x v="1"/>
    <s v="80 min"/>
    <x v="58"/>
    <s v="Iconic rocker John Mellencamp lights up Chicago in an electrifying live performance featuring old classics and new tracks."/>
  </r>
  <r>
    <x v="7139"/>
    <s v="Movie"/>
    <s v="Jonathan"/>
    <s v="Bill Oliver"/>
    <s v="Ansel Elgort, Suki Waterhouse, Douglas Hodge, Patricia Clarkson, Matt Bomer, Souleymane Sy Savane, Shunori Ramanathan, Joe Egender"/>
    <x v="0"/>
    <s v="April 16, 2019"/>
    <n v="2018"/>
    <x v="1"/>
    <s v="101 min"/>
    <x v="218"/>
    <s v="Two siblings share a body, each getting it for 12 hours a day. But when one of them breaks the rules, their whole way of life comes crashing down."/>
  </r>
  <r>
    <x v="7140"/>
    <s v="TV Show"/>
    <s v="Jonathan Strange &amp; Mr Norrell"/>
    <s v="Toby Haynes"/>
    <s v="Eddie Marsan, Bertie Carvel, Marc Warren, Charlotte Riley, Alice Englert, Samuel West, Enzo Cilenti, Paul Kaye, Edward Hogg, Ariyon Bakare"/>
    <x v="5"/>
    <s v="August 25, 2016"/>
    <n v="2015"/>
    <x v="3"/>
    <s v="1 Season"/>
    <x v="476"/>
    <s v="In 1806, ambitious magician Norrell leads a revival of practical magic in England and ignites a fierce rivalry with bold young conjurer Strange."/>
  </r>
  <r>
    <x v="7141"/>
    <s v="Movie"/>
    <s v="Jora 10 Numbaria"/>
    <s v="Amardeep Singh Gill"/>
    <s v="Deep Sidhu, Dharmendra, Ashish Duggal, Aman Hundal, Pali Sidhu, Mukesh Tiwari, Mukul Dev"/>
    <x v="3"/>
    <s v="January 1, 2018"/>
    <n v="2017"/>
    <x v="1"/>
    <s v="135 min"/>
    <x v="81"/>
    <s v="The wounds of a traumatic childhood and a corrupt, unjust system push a young man into becoming a cold-blooded, ruthless gangster."/>
  </r>
  <r>
    <x v="7142"/>
    <s v="TV Show"/>
    <s v="Juana Brava"/>
    <m/>
    <s v="Elisa Zulueta, Alejandro Trejo, Lucas Balmaceda, GastÃ³n Salgado, Nelson Brodt, Emilia Noguera, Daniel GuillÃ³n, Ãngela Lineros"/>
    <x v="264"/>
    <s v="March 20, 2017"/>
    <n v="2015"/>
    <x v="1"/>
    <s v="1 Season"/>
    <x v="95"/>
    <s v="After many years away, a woman returns to her hometown, where her mayor father presides over a corrupt, lawless and rundown municipality."/>
  </r>
  <r>
    <x v="7143"/>
    <s v="TV Show"/>
    <s v="Juana InÃ©s"/>
    <m/>
    <s v="Arcelia RamÃ­rez, Arantza Ruiz, HernÃ¡n Del Riego, Margarita Sanz, Lisa Owen, Yolanda Corrales, Carlos Valencia, Mauricio Isaac, Pedro de Tavira Egurrola, Emilio Savinni, NÃ©stor GalvÃ¡n, Paulina Matos, Alberto Collado, RocÃ­o GarcÃ­a, Luis Maya, Clementina Guadarrama"/>
    <x v="7"/>
    <s v="January 27, 2017"/>
    <n v="2016"/>
    <x v="3"/>
    <s v="1 Season"/>
    <x v="95"/>
    <s v="Juana InÃ©s de la Cruz, a powerful feminist nun involved in a forbidden love affair with a woman, faces oppression in 17th-century Mexico."/>
  </r>
  <r>
    <x v="7144"/>
    <s v="Movie"/>
    <s v="Judwaa"/>
    <s v="David Dhawan"/>
    <s v="Salman Khan, Karisma Kapoor, Rambha, Kader Khan, Anupam Kher, Shakti Kapoor, Bindu, Reema Lagoo, Satish Shah, Mukesh Rishi"/>
    <x v="3"/>
    <s v="December 31, 2019"/>
    <n v="1997"/>
    <x v="3"/>
    <s v="133 min"/>
    <x v="21"/>
    <s v="Separated at birth, a pair of identical twins unexpectedly reunite as adults and embark on a madcap mission to take down a common enemy from their past."/>
  </r>
  <r>
    <x v="7145"/>
    <s v="Movie"/>
    <s v="Judy Moody and the Not Bummer Summer"/>
    <s v="John Schultz"/>
    <s v="Jordana Beatty, Heather Graham, Parris Mosteller, Preston Bailey, Kristoffer Ryan Winters, Garrett Ryan, Jaleel White, Ashley Boettcher, Taylar Hender, Cameron Boyce, Jenica Bergere, Janet Varney"/>
    <x v="0"/>
    <s v="August 8, 2019"/>
    <n v="2011"/>
    <x v="2"/>
    <s v="91 min"/>
    <x v="12"/>
    <s v="In this family film, never-dull third-grader Judy Moody embarks on a summer adventure with her brother, Stink, and always-up-for-fun Aunt Opal."/>
  </r>
  <r>
    <x v="7146"/>
    <s v="Movie"/>
    <s v="Jugaad"/>
    <s v="Susannah Heath-Eves"/>
    <m/>
    <x v="2"/>
    <s v="September 15, 2018"/>
    <n v="2017"/>
    <x v="3"/>
    <s v="52 min"/>
    <x v="0"/>
    <s v="Following the stories of five diverse individuals, this documentary offers a glimpse into the indomitable tenacity of several Mumbai residents."/>
  </r>
  <r>
    <x v="7147"/>
    <s v="Movie"/>
    <s v="Julie &amp; Julia"/>
    <s v="Nora Ephron"/>
    <s v="Meryl Streep, Amy Adams, Stanley Tucci, Chris Messina, Linda Emond, Helen Carey, Mary Lynn Rajskub, Jane Lynch, Joan Juliet Buck"/>
    <x v="0"/>
    <s v="January 1, 2021"/>
    <n v="2009"/>
    <x v="0"/>
    <s v="123 min"/>
    <x v="9"/>
    <s v="In this heartwarming tale, Julie Powell decides to spice up her uneventful life by cooking all 524 recipes outlined in Julia Child's classic cookbook."/>
  </r>
  <r>
    <x v="7148"/>
    <s v="TV Show"/>
    <s v="Julius Jr."/>
    <m/>
    <s v="Elizabeth Daily, Julie Lemieux, Athena Karkanis, Benjamin Israel, Stephanie Lynn Robinson"/>
    <x v="0"/>
    <s v=" November 3, 2015"/>
    <n v="2014"/>
    <x v="5"/>
    <s v="2 Seasons"/>
    <x v="29"/>
    <s v="Paul Frank's fun artwork comes to life in this show that follows monkey Julius Jr. and his friends as they explore the world and help each other out."/>
  </r>
  <r>
    <x v="7149"/>
    <s v="Movie"/>
    <s v="Jumping the Broom"/>
    <s v="Salim Akil"/>
    <s v="Angela Bassett, Paula Patton, Laz Alonso, Loretta Devine, Meagan Good, Tasha Smith, Julie Bowen, DeRay Davis, Valarie Pettiford, Pooch Hall, Tenika Davis, T.D. Jakes, Mike Epps, Romeo Miller, Marguerite McNeil, El DeBarge, Brian Stokes Mitchell, Gary Dourdan"/>
    <x v="0"/>
    <s v="November 1, 2020"/>
    <n v="2011"/>
    <x v="0"/>
    <s v="113 min"/>
    <x v="67"/>
    <s v="After a whirlwind romance, a couple rushes to say &quot;I do&quot; at the bride's family estate on Martha's Vineyard, where their relations meet â€” and clash."/>
  </r>
  <r>
    <x v="7150"/>
    <s v="Movie"/>
    <s v="Junebug"/>
    <s v="Phil Morrison"/>
    <s v="Amy Adams, Embeth Davidtz, Ben McKenzie, Alessandro Nivola, Frank Hoyt Taylor, Celia Weston, Scott Wilson, Jill Wagner, Victoria Jackson, Chuck Russell, Jerry Minor, Matt Besser"/>
    <x v="0"/>
    <s v="March 1, 2019"/>
    <n v="2005"/>
    <x v="7"/>
    <s v="107 min"/>
    <x v="69"/>
    <s v="When a big-city art dealer travels to North Carolina to meet her new husband's small-town family, their trip gives rise to a multitude of problems."/>
  </r>
  <r>
    <x v="7151"/>
    <s v="Movie"/>
    <s v="Jupiter Ascending"/>
    <s v="Lana Wachowski, Lilly Wachowski"/>
    <s v="Mila Kunis, Channing Tatum, Sean Bean, Eddie Redmayne, Douglas Booth, Tuppence Middleton, Nikki Amuka-Bird, Christina Cole, James D'Arcy, Gugu Mbatha-Raw"/>
    <x v="131"/>
    <s v="August 1, 2019"/>
    <n v="2015"/>
    <x v="0"/>
    <s v="128 min"/>
    <x v="74"/>
    <s v="A young impoverished woman learns she's been predestined to change the fate of the universe after a genetically engineered hunter tracks her down."/>
  </r>
  <r>
    <x v="7152"/>
    <s v="Movie"/>
    <s v="Just Friends"/>
    <s v="Roger Kumble"/>
    <s v="Anna Faris, Ty Olsson, Julie Hagerty, Amy Smart, Chris Marquette, Fred Ewanuick, Amy Matysio, Chris Klein, Ryan Reynolds, Stephen Root"/>
    <x v="604"/>
    <s v="September 1, 2019"/>
    <n v="2005"/>
    <x v="0"/>
    <s v="94 min"/>
    <x v="67"/>
    <s v="Years after high school, a once-portly nice guy comes home for the holidays and reunites with a former crush he still has feelings for."/>
  </r>
  <r>
    <x v="7153"/>
    <s v="Movie"/>
    <s v="Justice, My Foot!"/>
    <s v="Johnnie To"/>
    <s v="Stephen Chow, Anita Mui, Carrie Ng, Wai Ai, Benjamin Chan, Ka Sang Cheung, Wing Cho, Paul Chun, Eddy Ko, Chi Ming Lau"/>
    <x v="39"/>
    <s v="August 31, 2018"/>
    <n v="1992"/>
    <x v="3"/>
    <s v="95 min"/>
    <x v="94"/>
    <s v="Slick lawyer Sung fears he's been cursed with bad karma and considers giving up his practice â€“ until he's approached by a widow accused of murder."/>
  </r>
  <r>
    <x v="7154"/>
    <s v="Movie"/>
    <s v="Justin Bieber: Never Say Never"/>
    <s v="Jon M. Chu"/>
    <s v="Justin Bieber, Ludacris, Usher Raymond, Jaden Smith, Miley Cyrus, Sean Kingston, Boyz II Men"/>
    <x v="0"/>
    <s v="January 1, 2018"/>
    <n v="2011"/>
    <x v="9"/>
    <s v="106 min"/>
    <x v="58"/>
    <s v="Teen idol Justin Bieber provides personal snapshots from throughout his career, culminating with scenes from his triumphant 2010 concert tour."/>
  </r>
  <r>
    <x v="7155"/>
    <s v="TV Show"/>
    <s v="K"/>
    <m/>
    <s v="Daisuke Namikawa, Daisuke Ono, Mikako Komatsu, Kenjiro Tsuda, Tomokazu Sugita, Yui Horie, Takahiro Sakurai, Jun Fukuyama, Yuichi Nakamura, Miyuki Sawashiro, Mamoru Miyano, Satomi Sato, Yuki Kaji, Tetsuya Kakihara, Shozo Iizuka"/>
    <x v="15"/>
    <s v="December 1, 2016"/>
    <n v="2012"/>
    <x v="1"/>
    <s v="1 Season"/>
    <x v="187"/>
    <s v="A young boy is wanted for a crime he has no recollection of committing and must go on the run, hunted by two powerful kings and their forces."/>
  </r>
  <r>
    <x v="7156"/>
    <s v="Movie"/>
    <s v="K-19: The Widowmaker"/>
    <s v="Kathryn Bigelow"/>
    <s v="Harrison Ford, Liam Neeson, Peter Sarsgaard, Sam Spruell, Joss Ackland, Peter Stebbings, Christian Camargo, Sam Redford, John Shrapnel, Donald Sumpter"/>
    <x v="605"/>
    <s v="November 21, 2019"/>
    <n v="2002"/>
    <x v="0"/>
    <s v="138 min"/>
    <x v="33"/>
    <s v="On board Russia's first nuclear ballistic submarine, Capt. Vostrikov must race against time to prevent a Chernobyl-like explosion."/>
  </r>
  <r>
    <x v="7157"/>
    <s v="TV Show"/>
    <s v="KaÃ§ak"/>
    <m/>
    <s v="GÃ¼rkan Uygun, Mustafa AvkÄ±ran, Berk Hakman, BegÃ¼m BirgÃ¶ren, Ã–zlem YÄ±lmaz, YaÄŸmur TanrÄ±sevsin, Ä°nanÃ§ KonukÃ§u, Hasan KÃ¼Ã§Ã¼kÃ§etin, Metin CoÅŸkun, Selda Ã–zer, YaÄŸÄ±z Atakan SavaÅŸ, Burak Deniz, Cengiz Sezici, Haluk Bilginer, TuÄŸba Melis TÃ¼rk"/>
    <x v="8"/>
    <s v="December 26, 2016"/>
    <n v="2013"/>
    <x v="3"/>
    <s v="1 Season"/>
    <x v="2"/>
    <s v="A cop who killed a mobster's son and fled to a small town with a changed identity finds his quiet new life disrupted when he becomes a local hero."/>
  </r>
  <r>
    <x v="7158"/>
    <s v="Movie"/>
    <s v="Kaabil"/>
    <s v="Sanjay Gupta"/>
    <s v="Hrithik Roshan, Yami Gautam, Ronit Roy, Rohit Roy, Narendra Jha, Girish Kulkarni, Sahidur Rahaman, Suresh Menon"/>
    <x v="3"/>
    <s v="June 25, 2017"/>
    <n v="2017"/>
    <x v="3"/>
    <s v="139 min"/>
    <x v="11"/>
    <s v="The happy life of a young blind couple is shattered when the wife is raped and corrupt police won't help, sending the husband on a quest for revenge."/>
  </r>
  <r>
    <x v="7159"/>
    <s v="Movie"/>
    <s v="Kaakan"/>
    <s v="Kranti Redkar"/>
    <s v="Jitendra Joshi, Urmila Kanitkar, Ashutosh Gaikwad, Ashok Shinde, Madhavi Juvekar"/>
    <x v="3"/>
    <s v="March 1, 2018"/>
    <n v="2015"/>
    <x v="4"/>
    <s v="132 min"/>
    <x v="57"/>
    <s v="Star-crossed lovers from different social strata struggle to overcome differences in class and family expectation, as well as a long separation."/>
  </r>
  <r>
    <x v="7160"/>
    <s v="Movie"/>
    <s v="Kaalia"/>
    <s v="Tinnu Anand"/>
    <s v="Amitabh Bachchan, Asha Parekh, Parveen Babi, Amjad Khan, Pran, K.N. Singh, Sajjan, Murad, Kader Khan, Jagdeep"/>
    <x v="3"/>
    <s v="December 31, 2019"/>
    <n v="1981"/>
    <x v="3"/>
    <s v="173 min"/>
    <x v="31"/>
    <s v="Jailed for robbing his brotherâ€™s unscrupulous employer, a simpleton has a transformation while in prison, emerging with a violent mission for revenge."/>
  </r>
  <r>
    <x v="7161"/>
    <s v="Movie"/>
    <s v="Kaaliyan"/>
    <s v="Jijo Pancode"/>
    <s v="Tini Tom, Meghanathan, Balachandran Chullikadu, Shivaji Guruvayoor, Kottayam Purushan, Nithin George, Grace Antony, Shalu"/>
    <x v="3"/>
    <s v="August 1, 2018"/>
    <n v="2017"/>
    <x v="4"/>
    <s v="105 min"/>
    <x v="11"/>
    <s v="An aggressive, wayward fisherman abandons his wife and daughters, who grow up to face the consequences of their father's mistakes."/>
  </r>
  <r>
    <x v="7162"/>
    <s v="Movie"/>
    <s v="Kabali (Hindi Version)"/>
    <s v="Pa. Ranjith"/>
    <s v="Rajnikanth, Winston Chao, Radhika Apte, Nassar, Dhansika, Kalaiyarasan, Dinesh, John Vijay, Kishore Kumar G., Riythvika"/>
    <x v="3"/>
    <s v="December 15, 2017"/>
    <n v="2016"/>
    <x v="1"/>
    <s v="148 min"/>
    <x v="31"/>
    <s v="In this Hindi version of the Tamil blockbuster, a Tamil gang leader in Kuala Lumpur seeks justice for crimes committed against him and his family."/>
  </r>
  <r>
    <x v="7163"/>
    <s v="Movie"/>
    <s v="Kacche Dhaagey"/>
    <s v="Buta Singh"/>
    <s v="Yograj Singh, Nitu Pandher, Deep Mandian, Shreya Chawla, Jagpal Singh Chahal, Jyoti Sharma, Janak Joshi, Karan Vinayak"/>
    <x v="3"/>
    <s v="November 1, 2017"/>
    <n v="2016"/>
    <x v="3"/>
    <s v="120 min"/>
    <x v="57"/>
    <s v="While visiting India for her cousin's wedding, a Canadian girl develops strong feelings for a boy from a lower caste."/>
  </r>
  <r>
    <x v="7164"/>
    <s v="Movie"/>
    <s v="Kahlil Gibran's The Prophet"/>
    <s v="Roger Allers, GaÃ«tan Brizzi, Paul Brizzi, Joan C. Gratz, Mohammed Saeed Harib, Tomm Moore, Nina Paley, Bill Plympton, Joann Sfar, Michael Socha"/>
    <s v="Liam Neeson, Salma Hayek, John Krasinski, Frank Langella, Alfred Molina, John Rhys-Davies, QuvenzhanÃ© Wallis"/>
    <x v="606"/>
    <s v="October 1, 2017"/>
    <n v="2014"/>
    <x v="2"/>
    <s v="85 min"/>
    <x v="62"/>
    <s v="A troubled young girl and her mother find solace on a journey with a subversive poet whose words captivate their hearts and imaginations."/>
  </r>
  <r>
    <x v="7165"/>
    <s v="Movie"/>
    <s v="Kajraare"/>
    <s v="Pooja Bhatt"/>
    <s v="Himesh Reshammiya, Sara Loren, Amrita Singh, Gulshan Grover, Javed Sheikh, Adnan Shah, Natasha Sinha, Gaurav Chanana, Anupam Shyam"/>
    <x v="3"/>
    <s v="October 22, 2017"/>
    <n v="2010"/>
    <x v="3"/>
    <s v="113 min"/>
    <x v="100"/>
    <s v="A popular singer on the run poses as a bartender and falls in love with a prostitute, but their love is threatened by a violent incident in his past."/>
  </r>
  <r>
    <x v="7166"/>
    <s v="Movie"/>
    <s v="Kaleidoscope"/>
    <s v="Rupert Jones"/>
    <s v="Toby Jones, Anne Reid, Sinead Matthews, Cecilia Noble, Karl Johnson, Frederick Schmidt, Deborah Findlay, Manjinder Virk"/>
    <x v="5"/>
    <s v="May 8, 2018"/>
    <n v="2016"/>
    <x v="1"/>
    <s v="99 min"/>
    <x v="17"/>
    <s v="A quiet ex-con's tenuous grip on reality starts to slip when his manipulative mother brings out a part of him he hoped to leave behind."/>
  </r>
  <r>
    <x v="7167"/>
    <s v="Movie"/>
    <s v="Kalki"/>
    <s v="Dhilip Kumar"/>
    <s v="Kishore Kumar G., Yasmin Ponnappa, Mithraboomi Saravanan"/>
    <x v="3"/>
    <s v="March 1, 2018"/>
    <n v="2017"/>
    <x v="3"/>
    <s v="41 min"/>
    <x v="7"/>
    <s v="A scientist trying to solve one of the universe's greatest puzzles begins a romance with a much younger colleague that's haunted by a dark secret."/>
  </r>
  <r>
    <x v="7168"/>
    <s v="Movie"/>
    <s v="Kanika"/>
    <m/>
    <s v="Sharad Ponkshe, Smita Shewale"/>
    <x v="3"/>
    <s v="March 1, 2018"/>
    <n v="2017"/>
    <x v="3"/>
    <s v="110 min"/>
    <x v="109"/>
    <s v="A doctor and his colleagues who use sex-determination testing for unethical ends face retribution from a supernatural victim who seeks vengeance."/>
  </r>
  <r>
    <x v="7169"/>
    <s v="Movie"/>
    <s v="Karzzzz"/>
    <s v="Satish Kaushik"/>
    <s v="Himesh Reshammiya, Urmila Matondkar, Shweta Kumar, Dino Morea, Raj Babbar, Danny Denzongpa, Gulshan Grover, Rohini Hattangadi, Asrani, Smita Bansal"/>
    <x v="3"/>
    <s v="October 22, 2017"/>
    <n v="2008"/>
    <x v="3"/>
    <s v="137 min"/>
    <x v="189"/>
    <s v="When flashbacks reveal that he's the reincarnation of a man murdered by his wife, rock star Monty sets out to get revenge for the decades-old crime."/>
  </r>
  <r>
    <x v="7170"/>
    <s v="Movie"/>
    <s v="Kate &amp; Leopold"/>
    <s v="James Mangold"/>
    <s v="Meg Ryan, Hugh Jackman, Liev Schreiber, Breckin Meyer, Natasha Lyonne, Bradley Whitford, Paxton Whitehead, Spalding Gray, Josh Stamberg, Matthew Sussman"/>
    <x v="0"/>
    <s v="January 1, 2020"/>
    <n v="2001"/>
    <x v="0"/>
    <s v="118 min"/>
    <x v="67"/>
    <s v="A present-day woman takes responsibility for guiding a charming time-traveling 19th-century nobleman through the 21st century."/>
  </r>
  <r>
    <x v="7171"/>
    <s v="Movie"/>
    <s v="Katha"/>
    <s v="Sai Paranjape"/>
    <s v="Farooq Shaikh, Naseeruddin Shah, Deepti Naval, Veeni Paranjape Joglekar, Mallika Sarabhai, Arun Joglekar"/>
    <x v="3"/>
    <s v="December 31, 2019"/>
    <n v="1982"/>
    <x v="4"/>
    <s v="140 min"/>
    <x v="69"/>
    <s v="Secretly in love with his neighbor, a mild-mannered clerk is heartbroken when his much bolder, more charming friend wins her heart instead."/>
  </r>
  <r>
    <x v="7172"/>
    <s v="Movie"/>
    <s v="Katt Williams: Live"/>
    <s v="Alphonso J. Wesson"/>
    <s v="Katt Williams"/>
    <x v="0"/>
    <s v="July 19, 2018"/>
    <n v="2006"/>
    <x v="14"/>
    <s v="85 min"/>
    <x v="119"/>
    <s v="Outspoken comedian Katt Williams pokes fun at a variety of topics, including sex, relationships, parenthood and trying to make it as an entertainer."/>
  </r>
  <r>
    <x v="7173"/>
    <s v="Movie"/>
    <s v="Kaviyude Osyath"/>
    <s v="Vineeth Anil"/>
    <s v="Prakash Bare, Arun Kumar, Kulappulli Leela, Sangeetha Mohan, Kochu Preman"/>
    <x v="3"/>
    <s v="July 1, 2018"/>
    <n v="2017"/>
    <x v="3"/>
    <s v="116 min"/>
    <x v="11"/>
    <s v="When a late poet leaves behind his property to a young man, the man's brother suspects the poet may have been more than just a family friend."/>
  </r>
  <r>
    <x v="7174"/>
    <s v="Movie"/>
    <s v="Kay Dyache Bola"/>
    <s v="Chandrakant Kulkarni"/>
    <s v="Makarand Anaspure, Akshay Pendse, Umesh Kamat, Sharvari Jamenis, Sachin Khedekar, Arun Nalawade, Mohan Agashe, Nirmiti Sawant, Sanjay Mone, Amita Khopkar, Pushkar Shrotri, Ganesh Yadav"/>
    <x v="3"/>
    <s v="January 1, 2018"/>
    <n v="2005"/>
    <x v="3"/>
    <s v="133 min"/>
    <x v="49"/>
    <s v="Wrongfully accused of murder, two students' last hope lies with their defense attorney, an inexperienced bumbler who's never even tried a case."/>
  </r>
  <r>
    <x v="7175"/>
    <s v="TV Show"/>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0"/>
    <s v="February 22, 2017"/>
    <n v="1990"/>
    <x v="3"/>
    <s v="1 Season"/>
    <x v="91"/>
    <s v="Ken Burns's documentary depicts the action of famous Civil War battles, and relates the stories of soldiers, generals and a beleaguered president."/>
  </r>
  <r>
    <x v="7176"/>
    <s v="TV Show"/>
    <s v="Ken Burns: The Roosevelts: An Intimate History"/>
    <s v="Ken Burns"/>
    <m/>
    <x v="0"/>
    <s v="February 22, 2017"/>
    <n v="2014"/>
    <x v="4"/>
    <s v="1 Season"/>
    <x v="91"/>
    <s v="Award-winning documentarian Burns profiles three members of one of America's premier political families: Theodore, Franklin and Eleanor Roosevelt."/>
  </r>
  <r>
    <x v="7177"/>
    <s v="TV Show"/>
    <s v="Ken Burns: The West"/>
    <m/>
    <s v="Peter Coyote"/>
    <x v="0"/>
    <s v="March 14, 2017"/>
    <n v="1996"/>
    <x v="4"/>
    <s v="1 Season"/>
    <x v="91"/>
    <s v="Historian Ken Burns and his team bring to life the challenges Americans faced in the 19th century as they embarked on westward expansion."/>
  </r>
  <r>
    <x v="7178"/>
    <s v="Movie"/>
    <s v="Kevin Hart: Laugh at My Pain"/>
    <s v="Leslie Small, Tim Story"/>
    <s v="Kevin Hart"/>
    <x v="0"/>
    <s v="October 1, 2018"/>
    <n v="2011"/>
    <x v="7"/>
    <s v="89 min"/>
    <x v="119"/>
    <s v="Sometimes edgy and always hilarious, comedian Kevin Hart shines in this theatrical version of his record-breaking 2011 live tour."/>
  </r>
  <r>
    <x v="7179"/>
    <s v="Movie"/>
    <s v="Kevin Hart: Let Me Explain"/>
    <s v="Leslie Small, Tim Story"/>
    <s v="Kevin Hart"/>
    <x v="0"/>
    <s v="July 13, 2018"/>
    <n v="2013"/>
    <x v="7"/>
    <s v="75 min"/>
    <x v="119"/>
    <s v="Philadelphia funnyman Kevin Hart takes the stage in front of a sold-out crowd at Madison Square Garden, part of his hit &quot;Let Me Explain&quot; world tour."/>
  </r>
  <r>
    <x v="7180"/>
    <s v="Movie"/>
    <s v="Kevin Hart: Seriously Funny"/>
    <s v="Shannon Hartman"/>
    <s v="Kevin Hart"/>
    <x v="0"/>
    <s v="October 1, 2018"/>
    <n v="2010"/>
    <x v="1"/>
    <s v="67 min"/>
    <x v="119"/>
    <s v="With his unique hip-hop style delivery, African American stand-up comedian Kevin Hart expounds on life at a sold-out concert performance."/>
  </r>
  <r>
    <x v="7181"/>
    <s v="Movie"/>
    <s v="Kevyn Aucoin: Beauty &amp; the Beast in Me"/>
    <s v="Lori Kaye"/>
    <s v="Kevyn Aucoin, Cindy Crawford, Naomi Campbell, Gwyneth Paltrow, Andie MacDowell, Paulina Porizkova, Amber Valletta"/>
    <x v="0"/>
    <s v="January 1, 2019"/>
    <n v="2017"/>
    <x v="1"/>
    <s v="90 min"/>
    <x v="89"/>
    <s v="Makeup artist Kevyn Aucoin worked with top supermodels in the 1980s and 1990s. Personal videos merged with interviews provide a peek into his life."/>
  </r>
  <r>
    <x v="7182"/>
    <s v="TV Show"/>
    <s v="Khaani"/>
    <m/>
    <s v="Feroze Khan, Sana Javed, Mehmood Aslam, Saman Ansari, Qavi Khan, Salma Hasan, Rashid Farooqi, Muhammad Mubarik Ali"/>
    <x v="358"/>
    <s v="August 1, 2019"/>
    <n v="2017"/>
    <x v="3"/>
    <s v="1 Season"/>
    <x v="155"/>
    <s v="After a rich politician's son kills a young woman's brother, an unlikely romantic connection complicates her pursuit of justice."/>
  </r>
  <r>
    <x v="7183"/>
    <s v="Movie"/>
    <s v="Khalnayak"/>
    <s v="Subhash Ghai"/>
    <s v="Sanjay Dutt, Madhuri Dixit, Jackie Shroff, Anupam Kher, Rakhee Gulzar, Pramod Moutho, Ramya Krishnan, Sushmita Mukherjee, Neena Gupta, A.K. Hangal"/>
    <x v="3"/>
    <s v="March 1, 2018"/>
    <n v="1993"/>
    <x v="3"/>
    <s v="170 min"/>
    <x v="31"/>
    <s v="A prison guard goes undercover as a dancer to try and recapture an escaped criminal and restore her police inspector boyfriend's reputation."/>
  </r>
  <r>
    <x v="7184"/>
    <s v="TV Show"/>
    <s v="Khan: No. 1 Crime Hunter"/>
    <m/>
    <s v="Rajesh Sharma"/>
    <x v="3"/>
    <s v="May 1, 2018"/>
    <n v="2018"/>
    <x v="3"/>
    <s v="1 Season"/>
    <x v="146"/>
    <s v="From fake marriages to online shopping fraud, a whip-smart police officer investigates truly baffling cons that were inspired by true stories."/>
  </r>
  <r>
    <x v="7185"/>
    <s v="TV Show"/>
    <s v="Khelti Hai Zindagi Aankh Micholi"/>
    <m/>
    <s v="Ulka Gupta, Gautami Kapoor, Reema Shaikh, Vinay Jain, Manav Gohil, Helly Shah"/>
    <x v="3"/>
    <s v="April 1, 2017"/>
    <n v="2013"/>
    <x v="3"/>
    <s v="1 Season"/>
    <x v="40"/>
    <s v="The life of a 14-year-old girl is thrown into turmoil when her father dies, forcing her mother to make hard choices for their family."/>
  </r>
  <r>
    <x v="7186"/>
    <s v="Movie"/>
    <s v="Khosla Ka Ghosla"/>
    <s v="Dibakar Banerjee"/>
    <s v="Anupam Kher, Boman Irani, Parvin Dabas, Tara Sharma, Navin Nischol, Kiran Juneja, Ranvir Shorey, Vinod Nagpal, Vinay Pathak, Nitish Pandey"/>
    <x v="3"/>
    <s v="August 2, 2018"/>
    <n v="2006"/>
    <x v="3"/>
    <s v="124 min"/>
    <x v="49"/>
    <s v="A cranky control freak must rely on his comically dysfunctional family to pull off a scam on a greedy land shark who's stolen his prized property."/>
  </r>
  <r>
    <x v="7187"/>
    <s v="TV Show"/>
    <s v="Khotey Sikkey"/>
    <m/>
    <s v="Vikas Kumar, Hassan Zaidi, Sukhmani Sadana, Puru Chibber, Dilkhush, Mark Farokh Parakh"/>
    <x v="3"/>
    <s v="March 15, 2018"/>
    <n v="2011"/>
    <x v="3"/>
    <s v="1 Season"/>
    <x v="96"/>
    <s v="Five affluent youths find a new sense of purpose as they team up with a Mumbai police officer on crime-busting missions around the city."/>
  </r>
  <r>
    <x v="7188"/>
    <s v="Movie"/>
    <s v="Khubsoorat"/>
    <s v="Hrishikesh Mukherjee"/>
    <s v="Ashok Kumar, Rekha, Rakesh Roshan, Shashikala, Aradhana, Dina Pathak, David Abraham, S.N. Banerjee, Keshto Mukherjee"/>
    <x v="3"/>
    <s v="December 31, 2019"/>
    <n v="1980"/>
    <x v="4"/>
    <s v="120 min"/>
    <x v="76"/>
    <s v="A strict matriarch's regimented household is upended by the arrival of a spunky relative who challenges the rules."/>
  </r>
  <r>
    <x v="7189"/>
    <s v="Movie"/>
    <s v="Khushi"/>
    <s v="Surya S.J., Sunil Kumar Agrawal"/>
    <s v="Fardeen Khan, Kareena Kapoor, Amrish Puri, Navin Nischol, Beena, Anup Soni, Johnny Lever, Sharat Saxena, Amitabh Bachchan, Sakshi Shivanand"/>
    <x v="3"/>
    <s v="March 1, 2018"/>
    <n v="2003"/>
    <x v="3"/>
    <s v="157 min"/>
    <x v="23"/>
    <s v="While playing matchmaker to a pair of their friends, two young university students begin developing feelings for each other."/>
  </r>
  <r>
    <x v="7190"/>
    <s v="Movie"/>
    <s v="Kia and Cosmos"/>
    <s v="Sudipto Roy"/>
    <s v="Ritwika Pal, Swastika Mukherjee, Joy Sengupta"/>
    <x v="3"/>
    <s v="May 1, 2019"/>
    <n v="2018"/>
    <x v="3"/>
    <s v="124 min"/>
    <x v="7"/>
    <s v="A 15-year-old girl with autism attempts to write a mystery novel based on her hunt for the killer of a neighborhood cat."/>
  </r>
  <r>
    <x v="7191"/>
    <s v="Movie"/>
    <s v="Kickboxer: Retaliation"/>
    <s v="Dimitri Logothetis"/>
    <s v="Alain Moussi, Jean-Claude Van Damme, Mike Tyson, Christopher Lambert, Sara Malakul Lane, HafÃ¾Ã³r JÃºlÃ­us BjÃ¶rnsson, Sam Medina, Steven Swadling"/>
    <x v="0"/>
    <s v="April 26, 2018"/>
    <n v="2017"/>
    <x v="7"/>
    <s v="110 min"/>
    <x v="38"/>
    <s v="Sloan's vow to never return to Thailand is cut short when he's kidnapped and taken to a Thai prison, where he's forced to fight a 400-pound brute."/>
  </r>
  <r>
    <x v="7192"/>
    <s v="Movie"/>
    <s v="Kickboxer: Vengeance"/>
    <s v="John Stockwell"/>
    <s v="Alain Moussi, Jean-Claude Van Damme, Dave Bautista, Gina Carano, Georges St-Pierre, Sara Malakul Lane, Matthew Ziff, T.J. Storm, Fabricio Werdum, Cain Velasquez"/>
    <x v="0"/>
    <s v="December 8, 2016"/>
    <n v="2016"/>
    <x v="1"/>
    <s v="90 min"/>
    <x v="38"/>
    <s v="After a skilled fighter falls in the ring, his younger brother emerges from the shadows to train and get revenge against a brutal champion."/>
  </r>
  <r>
    <x v="7193"/>
    <s v="Movie"/>
    <s v="Kicking and Screaming"/>
    <s v="Noah Baumbach"/>
    <s v="Josh Hamilton, Olivia d'Abo, Carlos Jacott, Chris Eigeman, Eric Stoltz, Jason Wiles, Parker Posey, Cara Buono, Elliott Gould, Samuel Gould"/>
    <x v="0"/>
    <s v="November 4, 2019"/>
    <n v="1995"/>
    <x v="7"/>
    <s v="97 min"/>
    <x v="228"/>
    <s v="After graduating, four college roomies â€“ petrified by the prospect of facing &quot;real life&quot; â€“ reluctantly step into adulthood in this ensemble comedy."/>
  </r>
  <r>
    <x v="7194"/>
    <s v="Movie"/>
    <s v="Kid Kulafu"/>
    <s v="Paul Soriano"/>
    <s v="Robert Villar, Alessandra de Rossi, Cesar Montano, Alex Medina, Jake Macapagal, Khalil Ramos, Jomari Angeles, Kokoy DeSantos"/>
    <x v="107"/>
    <s v="March 4, 2019"/>
    <n v="2015"/>
    <x v="3"/>
    <s v="108 min"/>
    <x v="215"/>
    <s v="Growing up in poverty and political turmoil, he found his way out in the ring. The early years of world-famous boxer Manny Pacquiao unfolds in this biopic."/>
  </r>
  <r>
    <x v="7195"/>
    <s v="Movie"/>
    <s v="Kidnapping Mr. Heineken"/>
    <s v="Daniel Alfredson"/>
    <s v="Jim Sturgess, Sam Worthington, Ryan Kwanten, Anthony Hopkins, Mark van Eeuwen, Thomas Cocquerel, Jemima West, David Dencik"/>
    <x v="607"/>
    <s v="September 8, 2017"/>
    <n v="2015"/>
    <x v="7"/>
    <s v="95 min"/>
    <x v="31"/>
    <s v="When beer magnate Alfred &quot;Freddy&quot; Heineken is kidnapped in 1983, his abductors make the largest ransom demand in history."/>
  </r>
  <r>
    <x v="7196"/>
    <s v="TV Show"/>
    <s v="Kikoriki"/>
    <m/>
    <s v="Igor Dmitriev"/>
    <x v="2"/>
    <m/>
    <n v="2010"/>
    <x v="5"/>
    <s v="2 Seasons"/>
    <x v="29"/>
    <s v="A wacky rabbit and his gang of animal pals have fun solving problems, sharing stories and exploring their sometimes magical, always special world."/>
  </r>
  <r>
    <x v="7197"/>
    <s v="Movie"/>
    <s v="Kill Bill: Vol. 1"/>
    <s v="Quentin Tarantino"/>
    <s v="Uma Thurman, Lucy Liu, Vivica A. Fox, Daryl Hannah, David Carradine, Michael Madsen, Julie Dreyfus, Chiaki Kuriyama, Sonny Chiba, Gordon Liu"/>
    <x v="53"/>
    <s v="January 1, 2020"/>
    <n v="2003"/>
    <x v="7"/>
    <s v="111 min"/>
    <x v="38"/>
    <s v="An assassin is shot by her ruthless employer, Bill, and other members of their assassination circle. But she lives â€“ and plots her vengeance."/>
  </r>
  <r>
    <x v="7198"/>
    <s v="Movie"/>
    <s v="Kill Bill: Vol. 2"/>
    <s v="Quentin Tarantino"/>
    <s v="Uma Thurman, David Carradine, Michael Madsen, Daryl Hannah, Gordon Liu, Michael Parks, Perla Haney-Jardine, Helen Kim, Claire Smithies, Clark Middleton"/>
    <x v="0"/>
    <s v="January 1, 2020"/>
    <n v="2004"/>
    <x v="7"/>
    <s v="137 min"/>
    <x v="38"/>
    <s v="The Bride has three left on her rampage list: Budd, Elle Driver and Bill himself. But when she arrives at Bill's house, she's in for a surprise."/>
  </r>
  <r>
    <x v="7199"/>
    <s v="Movie"/>
    <s v="Kill Command"/>
    <s v="Steven Gomez"/>
    <s v="Vanessa Kirby, David Ajala, Mike Noble, Bentley Kalu, Tom McKay, Kelly Gough, Osi Okerafor, Damian Kell, Tim Ahern, Deborah Rosan, Thure Lindhardt"/>
    <x v="5"/>
    <s v="February 23, 2017"/>
    <n v="2016"/>
    <x v="1"/>
    <s v="100 min"/>
    <x v="390"/>
    <s v="On a remote island, elite soldiers discover their training exercise is actually an experimental death trap teeming with efficiently lethal robots."/>
  </r>
  <r>
    <x v="7200"/>
    <s v="Movie"/>
    <s v="Kill Hitler! The Luck of the Devil"/>
    <s v="FrÃ©dÃ©ric Tonolli"/>
    <s v="Jean-Baptiste Marcenac"/>
    <x v="17"/>
    <s v="May 1, 2019"/>
    <n v="2015"/>
    <x v="3"/>
    <s v="53 min"/>
    <x v="15"/>
    <s v="From politicians to officers, many attempted to kill Hitler â€“ and failed. This documentary delves into the details of how their plots unraveled."/>
  </r>
  <r>
    <x v="7201"/>
    <s v="Movie"/>
    <s v="Kill Ratio"/>
    <s v="Paul Tanter"/>
    <s v="Tom Hopper, Amy Huberman, Lacy Moore, Brian McGuinness, Luke Pierucci, Nick Dunning"/>
    <x v="0"/>
    <s v="February 17, 2017"/>
    <n v="2016"/>
    <x v="1"/>
    <s v="87 min"/>
    <x v="38"/>
    <s v="Posing as a telecom salesman at a business conference, a CIA agent fights to protect a fledgling Eastern European democracy from a military coup."/>
  </r>
  <r>
    <x v="7202"/>
    <s v="Movie"/>
    <s v="Kill the Irishman"/>
    <s v="Jonathan Hensleigh"/>
    <s v="Ray Stevenson, Vincent D'Onofrio, Val Kilmer, Christopher Walken, Linda Cardellini, Fionnula Flanagan, Jason Butler Harner, Vinnie Jones, Paul Sorvino, Marcus Thomas, Tony Darrow"/>
    <x v="0"/>
    <s v="August 21, 2020"/>
    <n v="2011"/>
    <x v="7"/>
    <s v="106 min"/>
    <x v="269"/>
    <s v="This true crime tale charts the rise and fall of mobster Danny Greene, who faced down the Mafia to gain control of organized crime in 1970s Cleveland."/>
  </r>
  <r>
    <x v="7203"/>
    <s v="Movie"/>
    <s v="Killer Klowns from Outer Space"/>
    <s v="Stephen Chiodo"/>
    <s v="Grant Cramer, Suzanne Snyder, John Allen Nelson, John Vernon, Michael S. Siegel, Peter Licassi, Royal Dano, Christopher Titus, Irene Michaels, Karla Sue Krull"/>
    <x v="0"/>
    <s v="April 1, 2020"/>
    <n v="1988"/>
    <x v="0"/>
    <s v="86 min"/>
    <x v="477"/>
    <s v="An alien band of killer clowns descends from the cosmos to harvest scores of small-town victims, cocooning their prey in cotton candy to eat later."/>
  </r>
  <r>
    <x v="7204"/>
    <s v="Movie"/>
    <s v="Killers"/>
    <s v="Robert Luketic"/>
    <s v="Katherine Heigl, Ashton Kutcher, Tom Selleck, Catherine O'Hara, Katheryn Winnick, Kevin Sussman, Lisa Ann Walter, Casey Wilson, Rob Riggle, Martin Mull, Alex Borstein"/>
    <x v="0"/>
    <s v="January 1, 2021"/>
    <n v="2010"/>
    <x v="0"/>
    <s v="100 min"/>
    <x v="329"/>
    <s v="After a whirlwind romance, Jen and Spencer settle into married life â€” until Spencer's secret past as a hit man shakes up their suburban bliss."/>
  </r>
  <r>
    <x v="7205"/>
    <s v="Movie"/>
    <s v="Kills on Wheels"/>
    <s v="Attila Till"/>
    <s v="Szabolcs ThurÃ³czy, ZoltÃ¡n Fenyvesi, AdÃ¡m Fekete, Dusan Vitanovic, MÃ³nika Balsai, Lidia Danis, ZoltÃ¡n Mucsi"/>
    <x v="299"/>
    <s v="March 15, 2018"/>
    <n v="2016"/>
    <x v="1"/>
    <s v="103 min"/>
    <x v="31"/>
    <s v="Two young men with disabilities befriend a hitman in a wheelchair and become his helpers, only to wind up in the crosshairs of a Serbian mobster."/>
  </r>
  <r>
    <x v="7206"/>
    <s v="Movie"/>
    <s v="Kilo Two Bravo"/>
    <s v="Paul Katis"/>
    <s v="David Elliot, Mark Stanley, Scott Kyle, Benjamin O'Mahony, Bryan Parry, Liam Ainsworth, Andy Gibbins, John Doughty, Paul Luebke, Thomas Davison, Grant Kilburn, Robert Mitchell, Jon-Paul Bell, Malachi Kirby, Ali Cook"/>
    <x v="5"/>
    <s v="March 1, 2019"/>
    <n v="2014"/>
    <x v="7"/>
    <s v="109 min"/>
    <x v="139"/>
    <s v="On patrol in Afghanistan, a British paratrooper unit unwittingly ventures into a dry riverbed that turns out to be littered with land mines."/>
  </r>
  <r>
    <x v="7207"/>
    <s v="Movie"/>
    <s v="King Jack"/>
    <s v="Felix Thompson"/>
    <s v="Charlie Plummer, Cory Nichols, Christian Madsen, Danny Flaherty, Erin Davie, Chloe Levine"/>
    <x v="0"/>
    <s v="July 1, 2016"/>
    <n v="2015"/>
    <x v="14"/>
    <s v="81 min"/>
    <x v="93"/>
    <s v="Already coping with a bully, a mercurial older brother and summer school, 15-year-old Jack is saddled with his young cousin for an eventful weekend."/>
  </r>
  <r>
    <x v="7208"/>
    <s v="Movie"/>
    <s v="King's Ransom"/>
    <s v="Jeffrey W. Byrd"/>
    <s v="Anthony Anderson, Jay Mohr, Kellita Smith, Nicole Ari Parker, Regina Hall, Loretta Devine, Donald Faison, Leila Arcieri, Charlie Murphy, Brooke D'Orsay"/>
    <x v="27"/>
    <s v="November 1, 2019"/>
    <n v="2005"/>
    <x v="0"/>
    <s v="98 min"/>
    <x v="75"/>
    <s v="A wealthy, despicable businessman comes to the realization that he may lose half his fortune to the obnoxious wife he's trying to divorce. So, he decides to arrange his own kidnapping in order to wipe himself out and claim poverty."/>
  </r>
  <r>
    <x v="7209"/>
    <s v="TV Show"/>
    <s v="Kingdoms of the Sky"/>
    <s v="Steve Greenwood"/>
    <m/>
    <x v="2"/>
    <s v="October 1, 2018"/>
    <n v="2018"/>
    <x v="4"/>
    <s v="1 Season"/>
    <x v="433"/>
    <s v="Meet the astonishing animals and adventurous people living on some of the most spectacular â€“ and formidable â€“ mountain ranges in the world."/>
  </r>
  <r>
    <x v="7210"/>
    <s v="Movie"/>
    <s v="Kingpin"/>
    <s v="Peter Farrelly, Bobby Farrelly"/>
    <s v="Woody Harrelson, Randy Quaid, Vanessa Angel, Bill Murray, Chris Elliott, William Jordan, Richard Tyson, Lin Shaye"/>
    <x v="0"/>
    <s v="January 1, 2020"/>
    <n v="1996"/>
    <x v="0"/>
    <s v="114 min"/>
    <x v="478"/>
    <s v="After a bowler loses his hand, his career takes a nosedive. That is, until he uncovers the next big thing: an Amish kid named Ishmael."/>
  </r>
  <r>
    <x v="7211"/>
    <s v="Movie"/>
    <s v="Kings"/>
    <s v="Deniz Gamze ErgÃ¼ven"/>
    <s v="Halle Berry, Daniel Craig, Lamar Johnson, Kaalan Walker, Rachel Hilson, Issac Ryan Brown, Callan Farris, Serenity Reign Brown, Reece Cody, Aiden Akpan"/>
    <x v="608"/>
    <s v="October 29, 2018"/>
    <n v="2017"/>
    <x v="7"/>
    <s v="87 min"/>
    <x v="66"/>
    <s v="A foster mom and her houseful of kids befriend a bitter neighbor after the Rodney King verdict is handed down in 1992 Los Angeles."/>
  </r>
  <r>
    <x v="7212"/>
    <s v="Movie"/>
    <s v="Kis Kisko Pyaar Karoon"/>
    <s v="Abbas Alibhai Burmawalla, Mastan Alibhai Burmawalla"/>
    <s v="Kapil Sharma, Arbaaz Khan, Varun Sharma, Sharat Saxena, Supriya Pathak, Manoj Joshi, Manjari Fadnis, Simran Kaur Mundi, Elli Avram, Jamie Lever"/>
    <x v="3"/>
    <s v="November 1, 2017"/>
    <n v="2015"/>
    <x v="4"/>
    <s v="132 min"/>
    <x v="20"/>
    <s v="A man's decision to marry three women, to keep them from committing suicide, complicates his relationship with his girlfriend."/>
  </r>
  <r>
    <x v="7213"/>
    <s v="Movie"/>
    <s v="Kiss the Girls"/>
    <s v="Gary Fleder"/>
    <s v="Morgan Freeman, Ashley Judd, Cary Elwes, Alex McArthur, Tony Goldwyn, Jay O. Sanders, Bill Nunn, Brian Cox"/>
    <x v="0"/>
    <s v="January 1, 2020"/>
    <n v="1997"/>
    <x v="7"/>
    <s v="116 min"/>
    <x v="17"/>
    <s v="A forensic psychologist teams up with an escaped kidnapping victim to hunt down a serial killer who abducts and dominates strong-willed women."/>
  </r>
  <r>
    <x v="7214"/>
    <s v="TV Show"/>
    <s v="Kiss The Series"/>
    <m/>
    <s v="Lapassalal Jiravechsoontornkul, Mook Worranit Thawornwong, Jirakit Thawornwong, Sattaphong Phiangphor"/>
    <x v="2"/>
    <s v="May 26, 2019"/>
    <n v="2016"/>
    <x v="3"/>
    <s v="1 Season"/>
    <x v="121"/>
    <s v="After a night out, Sandee wakes to discover she and her buddy have either taken their platonic friendship to a whole new level or ruined it forever."/>
  </r>
  <r>
    <x v="7215"/>
    <s v="TV Show"/>
    <s v="Kitten Rescuers"/>
    <m/>
    <s v="Jo Brand"/>
    <x v="5"/>
    <s v="October 2, 2019"/>
    <n v="2017"/>
    <x v="3"/>
    <s v="1 Season"/>
    <x v="142"/>
    <s v="Cat-crazy host Jo Brand follows vets and animal welfare officers who take on daring rescues to save furry felines subjected to different cat-astrophes."/>
  </r>
  <r>
    <x v="7216"/>
    <s v="Movie"/>
    <s v="KL Zombi"/>
    <s v="Woo Ming Jin"/>
    <s v="Zizan Razak, Siti Saleha, Zain Hamid, Izara Aishah, Fadzli Daniel Ali, Usop Wilcha"/>
    <x v="84"/>
    <s v="August 21, 2017"/>
    <n v="2013"/>
    <x v="3"/>
    <s v="92 min"/>
    <x v="236"/>
    <s v="A field hockey-playing pizza delivery boy finds himself transformed from slacker to zombie slayer during an outbreak of the undead in Kuala Lumpur."/>
  </r>
  <r>
    <x v="7217"/>
    <s v="TV Show"/>
    <s v="Knights of Sidonia"/>
    <m/>
    <s v="Ryota Osaka, Aya Suzaki, Aki Toyosaki, Takahiro Sakurai, Hisako Kanemoto, Eri Kitamura, Sayaka Ohara, Tomohiro Tsuboi, Takehito Koyasu, Satomi Arai, Atsuko Tanaka, Nanako Mori, Takako Honda, Kohsuke Toriumi, Ayane Sakura, Osamu Saka"/>
    <x v="15"/>
    <s v=" December 1, 2019"/>
    <n v="2015"/>
    <x v="1"/>
    <s v="2 Seasons"/>
    <x v="48"/>
    <s v="A hero rises to save a world that's also a spaceship under siege by an alien threat in this original anime series based on the popular manga comic."/>
  </r>
  <r>
    <x v="7218"/>
    <s v="Movie"/>
    <s v="Knock Knock"/>
    <s v="Eli Roth"/>
    <s v="Keanu Reeves, Lorenza Izzo, Ana de Armas, Aaron Burns, Ignacia Allamand, Dan Baily, Megan Baily, Colleen Camp, Antonio Quercia"/>
    <x v="609"/>
    <s v="November 1, 2020"/>
    <n v="2015"/>
    <x v="7"/>
    <s v="99 min"/>
    <x v="183"/>
    <s v="A devoted husband and father on his own for the weekend has his life turned inside out after giving shelter to two young women during a storm."/>
  </r>
  <r>
    <x v="7219"/>
    <s v="Movie"/>
    <s v="Know Your Enemy - Japan"/>
    <s v="Frank Capra, Joris Ivens"/>
    <s v="Walter Huston, Dana Andrews"/>
    <x v="0"/>
    <s v="March 31, 2017"/>
    <n v="1945"/>
    <x v="3"/>
    <s v="63 min"/>
    <x v="479"/>
    <s v="Though culturally insensitive by modern standards, this propaganda film examines the history of Japan from the 16th century through the 1930s."/>
  </r>
  <r>
    <x v="7220"/>
    <s v="Movie"/>
    <s v="Knowing"/>
    <s v="Alex Proyas"/>
    <s v="Nicolas Cage, Chandler Canterbury, Rose Byrne, Lara Robinson, D.G. Maloney, Nadia Townsend, Alan Hopgood, Adrienne Pickering"/>
    <x v="483"/>
    <s v="October 1, 2019"/>
    <n v="2009"/>
    <x v="0"/>
    <s v="121 min"/>
    <x v="56"/>
    <s v="An MIT astrophysics professor and his son unearth a string of numbers from a time capsule that seem to reveal a cataclysm that will wipe out humanity."/>
  </r>
  <r>
    <x v="7221"/>
    <s v="Movie"/>
    <s v="Koko: The Gorilla Who Talks"/>
    <s v="Jonathan Taylor"/>
    <s v="Demetri Goritsas"/>
    <x v="5"/>
    <s v="March 1, 2017"/>
    <n v="2016"/>
    <x v="8"/>
    <s v="56 min"/>
    <x v="0"/>
    <s v="Witness the incredible, decades-long friendship between Koko the gorilla and Penny Patterson, who taught Koko to communicate via sign language."/>
  </r>
  <r>
    <x v="7222"/>
    <s v="TV Show"/>
    <s v="Kon Kon Kon"/>
    <m/>
    <m/>
    <x v="2"/>
    <s v="February 16, 2018"/>
    <n v="2014"/>
    <x v="4"/>
    <s v="1 Season"/>
    <x v="44"/>
    <s v="Explore the stories of ordinary people dealing with extraordinary circumstances in this series that focuses on overcoming obstacles and odds."/>
  </r>
  <r>
    <x v="7223"/>
    <s v="Movie"/>
    <s v="Kon-Tiki"/>
    <s v="Joachim RÃ¸nning, Espen Sandberg"/>
    <s v="PÃ¥l Sverre Hagen, Anders Baasmo Christiansen, Tobias Santelmann, Gustaf SkarsgÃ¥rd, Odd Magnus Williamson, Jakob Oftebro, Agnes Kittelsen, Peter Wight, Amund Hellum Noraker, Eilif Hellum Noraker"/>
    <x v="610"/>
    <s v="April 26, 2019"/>
    <n v="2012"/>
    <x v="0"/>
    <s v="96 min"/>
    <x v="31"/>
    <s v="With five loyal friends in tow, explorer Thor Heyerdahl sails a fragile balsa wood raft along an ancient path some 4,300 miles across the Pacific."/>
  </r>
  <r>
    <x v="7224"/>
    <s v="Movie"/>
    <s v="Koshish"/>
    <s v="Gulzar"/>
    <s v="Sanjeev Kumar, Jaya Bhaduri, Asrani, Seema, Om Shivpuri, Dina Pathak"/>
    <x v="3"/>
    <s v="December 31, 2019"/>
    <n v="1972"/>
    <x v="3"/>
    <s v="115 min"/>
    <x v="165"/>
    <s v="A speech and hearing-impaired couple persists through unforgiving obstacles to be accepted by society and live a life of dignity."/>
  </r>
  <r>
    <x v="7225"/>
    <s v="Movie"/>
    <s v="Kraftidioten"/>
    <s v="Hans Petter Moland"/>
    <s v="Stellan SkarsgÃ¥rd, PÃ¥l Sverre Hagen, Bruno Ganz, Hildegun Riise, Peter Andersson, Birgitte Hjort SÃ¸rensen, Jakob Oftebro, Anders Baasmo Christiansen, Jon Ã˜igarden, Gard B. Eidsvold, Kristofer Hivju, Birgitte Hjort Sorensen, Stellan Skarsgard"/>
    <x v="611"/>
    <s v="January 5, 2017"/>
    <n v="2014"/>
    <x v="1"/>
    <s v="117 min"/>
    <x v="286"/>
    <s v="When he sets out to avenge his son's murder, mild-mannered snowplow driver Nils sparks a war between a Norwegian mobster and his Serbian rival."/>
  </r>
  <r>
    <x v="7226"/>
    <s v="Movie"/>
    <s v="Krish Trish and Baltiboy"/>
    <m/>
    <s v="Damandeep Singh Baggan, Smita Malhotra, Baba Sehgal"/>
    <x v="2"/>
    <s v="September 8, 2017"/>
    <n v="2009"/>
    <x v="6"/>
    <s v="58 min"/>
    <x v="6"/>
    <s v="A team of minstrels, including a monkey, cat and donkey, narrate folktales from the Indian regions of Rajasthan, Kerala and Punjab."/>
  </r>
  <r>
    <x v="7227"/>
    <s v="Movie"/>
    <s v="Krish Trish and Baltiboy: Battle of Wits"/>
    <s v="Munjal Shroff, Tilak Shetty"/>
    <s v="Damandeep Singh Baggan, Smita Malhotra, Baba Sehgal, Deepak Chachra"/>
    <x v="2"/>
    <s v="September 8, 2017"/>
    <n v="2013"/>
    <x v="6"/>
    <s v="62 min"/>
    <x v="6"/>
    <s v="An artisan is cheated of his payment, a lion of his throne and a brother of his inheritance in these three stories of deception and justice."/>
  </r>
  <r>
    <x v="7228"/>
    <s v="Movie"/>
    <s v="Krish Trish and Baltiboy: Best Friends Forever"/>
    <s v="Munjal Shroff, Tilak Shetty"/>
    <s v="Damandeep Singh Baggan, Smita Malhotra, Deepak Chachra"/>
    <x v="2"/>
    <s v="September 8, 2017"/>
    <n v="2016"/>
    <x v="5"/>
    <s v="65 min"/>
    <x v="6"/>
    <s v="A cat, monkey and donkey team up to narrate folktales about friendship from Northeast India, and the Indian regions of Bihar and Rajasthan."/>
  </r>
  <r>
    <x v="7229"/>
    <s v="Movie"/>
    <s v="Krish Trish and Baltiboy: Comics of India"/>
    <s v="Tilak Shetty"/>
    <s v="Damandeep Singh Baggan, Smita Malhotra, Baba Sehgal"/>
    <x v="2"/>
    <s v="September 8, 2017"/>
    <n v="2012"/>
    <x v="6"/>
    <s v="61 min"/>
    <x v="6"/>
    <s v="In three comic-strip-style tales, a boy tries to sell wisdom, a demon is released from captivity, and a king assigns impossible tasks to his minister."/>
  </r>
  <r>
    <x v="7230"/>
    <s v="Movie"/>
    <s v="Krish Trish and Baltiboy: Face Your Fears"/>
    <s v="Tilak Shetty"/>
    <s v="Tarun Ratnani, Smita Malhotra, Deepak Chachra"/>
    <x v="3"/>
    <s v="November 17, 2017"/>
    <n v="2017"/>
    <x v="6"/>
    <s v="65 min"/>
    <x v="6"/>
    <s v="In three tales about fear, a baby elephant gets captured by a circus, two boys enter a haunted house and a parrot faces his fear of flying."/>
  </r>
  <r>
    <x v="7231"/>
    <s v="Movie"/>
    <s v="Krish Trish and Baltiboy: Oversmartness Never Pays"/>
    <s v="Tilak Shetty"/>
    <s v="Rishi Gambhir, Smita Malhotra, Deepak Chachra"/>
    <x v="2"/>
    <s v="September 8, 2017"/>
    <n v="2017"/>
    <x v="6"/>
    <s v="65 min"/>
    <x v="6"/>
    <s v="A cat, monkey and donkey learn the consequences of cheating through stories from the Indian regions of Rajasthan, West Bengal and Maharashtra."/>
  </r>
  <r>
    <x v="7232"/>
    <s v="Movie"/>
    <s v="Krish Trish and Baltiboy: Part II"/>
    <m/>
    <s v="Damandeep Singh Baggan, Smita Malhotra, Baba Sehgal"/>
    <x v="2"/>
    <s v="September 8, 2017"/>
    <n v="2010"/>
    <x v="6"/>
    <s v="58 min"/>
    <x v="6"/>
    <s v="Animal minstrels narrate stories about a monkey's friendship with a crocodile, two monkeys' foolishness and a villager's encounter with a demon."/>
  </r>
  <r>
    <x v="7233"/>
    <s v="Movie"/>
    <s v="Krish Trish and Baltiboy: The Greatest Trick"/>
    <s v="Munjal Shroff, Tilak Shetty"/>
    <s v="Damandeep Singh Baggan, Smita Malhotra, Baba Sehgal"/>
    <x v="2"/>
    <s v="September 8, 2017"/>
    <n v="2013"/>
    <x v="6"/>
    <s v="60 min"/>
    <x v="6"/>
    <s v="The consequences of trickery are explored in stories involving an inconsiderate husband, two greedy courtiers, and a kind man who loses everything."/>
  </r>
  <r>
    <x v="7234"/>
    <s v="Movie"/>
    <s v="Krisha"/>
    <s v="Trey Edward Shults"/>
    <s v="Krisha Fairchild, Alex Dobrenko, Robyn Fairchild, Chris Doubek, Victoria Fairchild, Bryan Casserly, Chase Joliet, Atheena Frizzell, Augustine Frizzell, Bill Wise, Olivia Grace Applegate, Trey Edward Shults"/>
    <x v="0"/>
    <s v="November 7, 2018"/>
    <n v="2015"/>
    <x v="7"/>
    <s v="81 min"/>
    <x v="93"/>
    <s v="After 10 years away from her family, Krisha returns for Thanksgiving, but bitter grudges and troubling addictions threaten to ruin the event."/>
  </r>
  <r>
    <x v="7235"/>
    <s v="TV Show"/>
    <s v="Krishna Balram"/>
    <m/>
    <s v="Vatsal Dubey, Julie Tejwani, Rupa Bhimani, Jigna Bhardwaj, Arun Shekher, Sanchit Wartak, Sharda Agnihotri, Ashok Sonawane, Joy Mukherjee"/>
    <x v="2"/>
    <s v="July 8, 2019"/>
    <n v="2019"/>
    <x v="6"/>
    <s v="1 Season"/>
    <x v="29"/>
    <s v="From playing pranks to destroying demons, Lord Krishna and brother Balaram's lives in Vrindavan are action-packed in this mythological series."/>
  </r>
  <r>
    <x v="7236"/>
    <s v="Movie"/>
    <s v="Kristy"/>
    <s v="Oliver Blackburn"/>
    <s v="Haley Bennett, Ashley Greene, Erica Ash, Lucas Till, Chris Coy, Al Vicente, Wayne PÃ©re, Jon Arthur, Mike Seal"/>
    <x v="0"/>
    <s v="October 31, 2015"/>
    <n v="2013"/>
    <x v="14"/>
    <s v="85 min"/>
    <x v="107"/>
    <s v="Opting to stay on campus over the Thanksgiving holiday, coed Justine and a handful of friends find their break violently disrupted by a sadistic gang."/>
  </r>
  <r>
    <x v="7237"/>
    <s v="Movie"/>
    <s v="Krystal"/>
    <s v="William H. Macy"/>
    <s v="Rosario Dawson, Nick Robinson, Jacob Latimore, Grant Gustin, William H. Macy, Kathy Bates, Felicity Huffman, William Fichtner, T.I., Rick Fox, Amy Parrish"/>
    <x v="0"/>
    <s v="January 1, 2019"/>
    <n v="2017"/>
    <x v="7"/>
    <s v="93 min"/>
    <x v="9"/>
    <s v="A kid with a heart condition falls for an ex-stripper with a lot of baggage and joins her Alcoholics Anonymous group to catch her attention."/>
  </r>
  <r>
    <x v="7238"/>
    <s v="Movie"/>
    <s v="Kuldip Patwal: I Didn't Do It!"/>
    <s v="Remy Kohli"/>
    <s v="Deepak Dobriyal, Gulshan Devaiah, Raima Sen, Parvin Dabas, Anurag Arora, Jameel Khan, Priyanka Setia"/>
    <x v="3"/>
    <s v="December 31, 2019"/>
    <n v="2017"/>
    <x v="1"/>
    <s v="126 min"/>
    <x v="7"/>
    <s v="Accused of killing a politician, a local grocerâ€™s fight to prove his innocence reveals his lifelong struggles with injustice leading up to the incident."/>
  </r>
  <r>
    <x v="7239"/>
    <s v="Movie"/>
    <s v="Kung Fu Hustle"/>
    <s v="Stephen Chow"/>
    <s v="Stephen Chow, Yuen Wah, Yuen Qiu, Lam Chi-chung, Dong Zhihua, Chiu Chi-ling, Xing Yu, Danny Chan Kwok-kwan, Leung Siu-lung"/>
    <x v="399"/>
    <s v="April 1, 2020"/>
    <n v="2004"/>
    <x v="7"/>
    <s v="99 min"/>
    <x v="138"/>
    <s v="Sing, a mobster in 1940s China, longs to be as cool as the formally clad Axe Gang, a band of killers who rule Hong Kong, but can only pretend."/>
  </r>
  <r>
    <x v="7240"/>
    <s v="Movie"/>
    <s v="Kung Fu Magoo"/>
    <s v="AndrÃ©s Couturier"/>
    <s v="Dylan Sprouse, Cole Sprouse, Alyson Stoner, Tom Kenny, Chris Parnell, Rodger Bumpass, Maile Flanagan, Wally Wingert, Candi Milo, Jim Ward"/>
    <x v="129"/>
    <s v="August 1, 2018"/>
    <n v="2010"/>
    <x v="6"/>
    <s v="79 min"/>
    <x v="12"/>
    <s v="Shortsighted curmudgeon Mr. Magoo and his young nephew, Justin, fight such nefarious foes as kung fu villains, robot spiders and teenage mutants."/>
  </r>
  <r>
    <x v="7241"/>
    <s v="Movie"/>
    <s v="Kung Fu Panda: Holiday"/>
    <s v="Tim Johnson"/>
    <s v="Jack Black, Angelina Jolie, Dustin Hoffman, Jackie Chan, Seth Rogen, Lucy Liu, David Cross, James Hong, Dan Fogler"/>
    <x v="0"/>
    <s v="December 1, 2012"/>
    <n v="2010"/>
    <x v="4"/>
    <s v="26 min"/>
    <x v="12"/>
    <s v="As preparations for the Winter Feast build, Po is caught between his obligations as the Dragon Warrior and his family holiday traditions."/>
  </r>
  <r>
    <x v="7242"/>
    <s v="Movie"/>
    <s v="Kung Fu Yoga"/>
    <s v="Stanley Tong"/>
    <s v="Jackie Chan, Disha Patani, Amyra Dastur, Sonu Sood, Aarif Rahman, Miya Muqi, Zhang Yixing, Eric Tsang"/>
    <x v="612"/>
    <s v="October 6, 2017"/>
    <n v="2017"/>
    <x v="4"/>
    <s v="107 min"/>
    <x v="94"/>
    <s v="Two mismatched archaeologists battle a team of vicious mercenaries in a race to discover an ancient Tibetan treasure of unimaginable worth."/>
  </r>
  <r>
    <x v="7243"/>
    <s v="Movie"/>
    <s v="Kuppivala"/>
    <s v="Suresh Pillai"/>
    <s v="Nandu, Kochu Preman, Jayakrishnan, Mohan Ayroor, M.R. Gopakumar, Shanawas, Adoor Ajayan, Dinesh Panicker"/>
    <x v="2"/>
    <s v="August 1, 2018"/>
    <n v="2017"/>
    <x v="3"/>
    <s v="133 min"/>
    <x v="57"/>
    <s v="A young woman talented at traditional dance finds her life changed when her love for a man clashes with the wishes of her father."/>
  </r>
  <r>
    <x v="7244"/>
    <s v="Movie"/>
    <s v="Kurt &amp; Courtney"/>
    <s v="Nick Broomfield"/>
    <s v="Kurt Cobain, Courtney Love"/>
    <x v="5"/>
    <s v="January 8, 2019"/>
    <n v="1998"/>
    <x v="7"/>
    <s v="95 min"/>
    <x v="58"/>
    <s v="This film charts Nirvana's Kurt Cobain's rise to fame, his drug-addled romance with Courtney Love and the conspiracy theories surrounding his death."/>
  </r>
  <r>
    <x v="7245"/>
    <s v="TV Show"/>
    <s v="Kurt Seyit &amp; Sura"/>
    <m/>
    <s v="KÄ±vanÃ§ TatlÄ±tuÄŸ, Farah Zeynep Abdullah, Fahriye Evcen, Ushan Ã‡akÄ±r, Birkan Sokullu"/>
    <x v="8"/>
    <s v="December 26, 2016"/>
    <n v="2014"/>
    <x v="3"/>
    <s v="1 Season"/>
    <x v="121"/>
    <s v="A Turkish lieutenant and the daughter of Russian nobles fight for their love against forces of family and social expectation and historical events."/>
  </r>
  <r>
    <x v="7246"/>
    <s v="Movie"/>
    <s v="Kurtulus Son Durak"/>
    <s v="Yusuf Pirhasan"/>
    <s v="BelÃ§im Bilgin, Demet AkbaÄŸ, Asuman Dabak, Ayten SoykÃ¶k, Damla SÃ¶nmez, Mete HorozoÄŸlu, Ahmet MÃ¼mtaz Taylan, Yavuz BingÃ¶l, HÃ¼seyin Soysalan, Tolga KaraÃ§elik, Nihal YalÃ§Ä±n"/>
    <x v="8"/>
    <s v="March 10, 2017"/>
    <n v="2012"/>
    <x v="1"/>
    <s v="100 min"/>
    <x v="49"/>
    <s v="When a recently single psychologist moves to a new neighborhood, she finds friendship with women starting to rebel against years of domestic abuse."/>
  </r>
  <r>
    <x v="7247"/>
    <s v="Movie"/>
    <s v="Kya Kehna"/>
    <s v="Kundan Shah"/>
    <s v="Preity Zinta, Saif Ali Khan, Anupam Kher, Farida Jalal, Chandrachur Singh"/>
    <x v="3"/>
    <s v="April 1, 2018"/>
    <n v="2000"/>
    <x v="4"/>
    <s v="149 min"/>
    <x v="57"/>
    <s v="A young university student's world is shaken after her brief involvement with a wealthy playboy results in her pregnancy."/>
  </r>
  <r>
    <x v="7248"/>
    <s v="Movie"/>
    <s v="Kygo: Live at the Hollywood Bowl"/>
    <s v="Devin Chanda"/>
    <s v="Kygo"/>
    <x v="0"/>
    <s v="March 12, 2018"/>
    <n v="2017"/>
    <x v="1"/>
    <s v="52 min"/>
    <x v="277"/>
    <s v="Join Norwegian electronic music superstar Kygo onstage and behind the scenes as he performs at the famed L.A. venue with a bevy of special guests."/>
  </r>
  <r>
    <x v="7249"/>
    <s v="Movie"/>
    <s v="Kyun! Ho Gaya Na"/>
    <s v="Samir Karnik"/>
    <s v="Aishwarya Rai Bachchan, Vivek Oberoi, Amitabh Bachchan, Om Puri, Rati Agnihotri, Sunil Shetty, Tinnu Anand, Rahul Singh"/>
    <x v="3"/>
    <s v="March 1, 2018"/>
    <n v="2004"/>
    <x v="4"/>
    <s v="165 min"/>
    <x v="165"/>
    <s v="Cinematic lovebirds Aishwarya Rai and Vivek Oberoi star in this love story about a sweet young girl, Diya, brought up by her widowed father on a coffee plantation in the village of Coorg."/>
  </r>
  <r>
    <x v="7250"/>
    <s v="Movie"/>
    <s v="La Ãšltima Fiesta"/>
    <s v="Leandro Mark, NicolÃ¡s Silbert"/>
    <s v="NicolÃ¡s VÃ¡zquez, Alan Sabbagh, BenjamÃ­n Amadeo, Eva De Dominici, CÃ©sar BordÃ³n, Julian Kartun, Paula Carruega, Luciano Rossi, Ezequiel Campa"/>
    <x v="50"/>
    <s v="February 1, 2017"/>
    <n v="2016"/>
    <x v="1"/>
    <s v="104 min"/>
    <x v="20"/>
    <s v="Three best buddies are thrown into a wild chase for a priceless painting that was stolen from a house they used to throw a huge party."/>
  </r>
  <r>
    <x v="7251"/>
    <s v="Movie"/>
    <s v="LA 92"/>
    <s v="Daniel Lindsay, T.J. Martin"/>
    <m/>
    <x v="0"/>
    <s v="March 1, 2018"/>
    <n v="2017"/>
    <x v="7"/>
    <s v="114 min"/>
    <x v="0"/>
    <s v="Previously unseen footage is shaped into a fresh and timely retelling of the 1992 Rodney King trial â€“ and the verdict that sparked civil unrest."/>
  </r>
  <r>
    <x v="7252"/>
    <s v="Movie"/>
    <s v="La Bamba"/>
    <s v="Luis Valdez"/>
    <s v="Lou Diamond Phillips, Esai Morales, Rosanna DeSoto, Elizabeth PeÃ±a, Danielle von Zerneck, Joe Pantoliano, Rick Dees, Marshall Crenshaw, Howard Huntsberry, Brian Setzer"/>
    <x v="0"/>
    <s v="January 1, 2020"/>
    <n v="1987"/>
    <x v="0"/>
    <s v="109 min"/>
    <x v="466"/>
    <s v="The plane crash that killed Buddy Holly also took Ritchie Valens, whose modest upbringing and rise to fame are depicted in this exhilarating biopic."/>
  </r>
  <r>
    <x v="7253"/>
    <s v="Movie"/>
    <s v="La Coppia dei Campioni"/>
    <s v="Giulio Base"/>
    <s v="Massimo Boldi, Massimiliano Tortora, Anna Maria Barbera, Massimo Ceccherini, Pia Lanciotti, Flora Canto"/>
    <x v="48"/>
    <s v="February 15, 2017"/>
    <n v="2016"/>
    <x v="1"/>
    <s v="88 min"/>
    <x v="20"/>
    <s v="After winning a shared trip to a soccer match, two colleagues who hold opposite world views find they're stuck traveling together for the duration."/>
  </r>
  <r>
    <x v="7254"/>
    <s v="TV Show"/>
    <s v="La Familia P. Luche"/>
    <m/>
    <s v="Eugenio Derbez, Consuelo Duval, Luis Manuel Ãvila, Regina BlandÃ³n, Miguel Perez, Barbara Torres, Dalilah Polanco, Pierre Angelo"/>
    <x v="0"/>
    <m/>
    <n v="2012"/>
    <x v="3"/>
    <s v="3 Seasons"/>
    <x v="112"/>
    <s v="This irreverent sitcom featues Ludovico, Federica and their three children Bibi, Junior and Ludoviquito, living in Ciudad P. Luche."/>
  </r>
  <r>
    <x v="7255"/>
    <s v="TV Show"/>
    <s v="La Femme"/>
    <m/>
    <s v="Zoe Tay, Ann Kok, Tiffany Leong, Tay Ping Hui, Yao Wenlong, Shaun Chen, Paige Chua, Nat Ho, Desmond Sim"/>
    <x v="2"/>
    <s v="October 16, 2017"/>
    <n v="2016"/>
    <x v="3"/>
    <s v="1 Season"/>
    <x v="40"/>
    <s v="Personal desires guide the lives of a marriage-averse entrepreneur, a housewife coping with infidelity and a career woman who leaves her spouse."/>
  </r>
  <r>
    <x v="7256"/>
    <s v="TV Show"/>
    <s v="La Piloto"/>
    <m/>
    <s v="Livia Brito, Juan Eduardo Colucho, Arap Bethke, MarÃ­a Fernanda YÃ©pes, Alejandro Nones, MarÃ­a De La Fuente, VerÃ³nica Montes, Natasha DomÃ­nguez, MarÃ­a Fernanda GarcÃ­a, Mauricio Aspe, Stephanie Salas, Tommy Vasquez, Macarena Achaga"/>
    <x v="7"/>
    <s v="April 2, 2018"/>
    <n v="2017"/>
    <x v="1"/>
    <s v="1 Season"/>
    <x v="64"/>
    <s v="Dreaming her whole life of becoming a pilot, Yolanda finds work as a flight attendant, unaware she'll soon be thrust into a drug smuggling operation."/>
  </r>
  <r>
    <x v="7257"/>
    <s v="TV Show"/>
    <s v="La Rosa de Guadalupe"/>
    <m/>
    <s v="Milia Nader, Francisco AvendaÃ±o, Diego Lara, Sandra Itzel, Marisol del Olmo, Aleyda Gallardo, Gerardo MurguÃ­a, Roxana Saucedo, Emmanuel Orenday, Maru DueÃ±as"/>
    <x v="7"/>
    <s v="January 15, 2019"/>
    <n v="2010"/>
    <x v="4"/>
    <s v="1 Season"/>
    <x v="154"/>
    <s v="This series responds to the need to believe in miracles, dreams, love stories and happy endings, with positive characters."/>
  </r>
  <r>
    <x v="7258"/>
    <s v="TV Show"/>
    <s v="La Viuda Negra"/>
    <s v="Alejandro Lozano"/>
    <s v="Ana Serradilla, JuliÃ¡n RomÃ¡n, Ramiro Meneses, Juan Pablo Gamboa, Eileen Moreno, Luis Alfredo Velasco, Margarita Reyes, Alexander Gil, Luis Roberto GuzmÃ¡n, RaÃºl MÃ©ndez"/>
    <x v="613"/>
    <s v="January 15, 2019"/>
    <n v="2016"/>
    <x v="3"/>
    <s v="1 Season"/>
    <x v="64"/>
    <s v="Beautiful and ruthless Griselda Blanco, known as the queen of cocaine, becomes Pablo Escobar's boss and governs a world of deceit and death."/>
  </r>
  <r>
    <x v="7259"/>
    <s v="Movie"/>
    <s v="Laal Rang"/>
    <s v="Syed Ahmad Afzal"/>
    <s v="Randeep Hooda, Piaa Bajpai, Jaihind Kumar, Akshay Oberoi, Rajneesh Duggal, Ashutosh Kaushik, Meenakshi Dixit, Shreya Narayan, Rajendra Sethi"/>
    <x v="3"/>
    <s v="March 1, 2018"/>
    <n v="2016"/>
    <x v="3"/>
    <s v="143 min"/>
    <x v="30"/>
    <s v="Eager for cash, Rajesh joins his friend Shankar's blood-theft operation. As Rajesh's greed grows and the cops close in, Shankar is poised to explode."/>
  </r>
  <r>
    <x v="7260"/>
    <s v="Movie"/>
    <s v="Laddaland"/>
    <s v="Sopon Sukdapisit"/>
    <s v="Saharat Sangkapreecha, Pok Piyatida Woramusik, Sutatta Udomsilp, Athipich Chutiwatkajornchai, Deuntem Salitul, Sahajak Boonthanakit"/>
    <x v="73"/>
    <s v="September 7, 2018"/>
    <n v="2011"/>
    <x v="1"/>
    <s v="112 min"/>
    <x v="101"/>
    <s v="When a family moves into an upscale housing development, they encounter a series of paranormal events that drive them to the edge of insanity."/>
  </r>
  <r>
    <x v="7261"/>
    <s v="Movie"/>
    <s v="Lady Bloodfight"/>
    <s v="Chris Nahon"/>
    <s v="Amy Johnston, Muriel Hofmann, Jenny Wu, Kathy Wu, Jet Tranter, Mayling Ng"/>
    <x v="39"/>
    <s v="August 5, 2017"/>
    <n v="2016"/>
    <x v="7"/>
    <s v="101 min"/>
    <x v="38"/>
    <s v="An American travels to Hong Kong in hopes of winning a lucrative â€“ but potentially deadly â€“ all-female underground fighting tournament."/>
  </r>
  <r>
    <x v="7262"/>
    <s v="Movie"/>
    <s v="Lady in the Water"/>
    <s v="M. Night Shyamalan"/>
    <s v="Paul Giamatti, Bryce Dallas Howard, Jeffrey Wright, Bob Balaban, Sarita Choudhury, Cindy Cheung, M. Night Shyamalan, Freddy RodrÃ­guez, Bill Irwin, Mary Beth Hurt"/>
    <x v="0"/>
    <s v="July 1, 2019"/>
    <n v="2006"/>
    <x v="0"/>
    <s v="110 min"/>
    <x v="56"/>
    <s v="When an apartment building manager discovers a water nymph in the complex's swimming pool, he tries to help her return to her mythical home."/>
  </r>
  <r>
    <x v="7263"/>
    <s v="Movie"/>
    <s v="Lady-Like"/>
    <m/>
    <s v="Allie Gallerani, Beverly D'Angelo, Olivia Luccardi, Stephanie Simbari, Nick Clark, Brian Wiles"/>
    <x v="0"/>
    <s v="January 18, 2019"/>
    <n v="2018"/>
    <x v="10"/>
    <s v="83 min"/>
    <x v="114"/>
    <s v="After she pushes her best friend Kort to date a handsome transfer student, college student Allie is left to tackle adulthood on her own."/>
  </r>
  <r>
    <x v="7264"/>
    <s v="TV Show"/>
    <s v="Lady, la vendedora de rosas"/>
    <m/>
    <s v="Natalia Reyes, Michelle Orozco, Majida Issa, Ernesto Benjumea, ViÃ±a Machado, Carlos MariÃ±o, Alberto CardeÃ±o, Fabio Restrepo, Juan Pablo BarragÃ¡n, Maria Jose Vargas"/>
    <x v="52"/>
    <s v="April 1, 2018"/>
    <n v="2015"/>
    <x v="3"/>
    <s v="1 Season"/>
    <x v="95"/>
    <s v="This series tells the life story of Colombian film star Lady Tabares, who was plucked off the mean streets to star in a film and quickly rose to fame."/>
  </r>
  <r>
    <x v="7265"/>
    <s v="Movie"/>
    <s v="Lalbaug Parel: Zali Mumbai Sonyachi"/>
    <s v="Mahesh Manjrekar"/>
    <s v="Sachin Khedekar, Seema Biswas, Ankush Chaudhari, Satish Kaushik, Siddarth Jadhav, Shashank Shende, Sameer Dharmadhikari, Karan Patel, Veena Jamkar, Kashmira Shah"/>
    <x v="3"/>
    <s v="March 15, 2018"/>
    <n v="2010"/>
    <x v="1"/>
    <s v="145 min"/>
    <x v="11"/>
    <s v="Industrial workers struggle against the greed of their employers and the apathy of the government toward the conditions in which they live and work."/>
  </r>
  <r>
    <x v="7266"/>
    <s v="TV Show"/>
    <s v="Land Girls"/>
    <m/>
    <s v="Becci Gemmell, Susan Cookson, Mark Benton, Mykola Allen, Sophie Ward, Jo Woodcock, Seline Hizli, Liam Boyle, Danny Webb, Nicholas Shaw, Carolyn Pickles, David Schofield, Summer Strallen, Christine Bottomley"/>
    <x v="5"/>
    <s v="August 1, 2017"/>
    <n v="2011"/>
    <x v="3"/>
    <s v="3 Seasons"/>
    <x v="171"/>
    <s v="Follow the lives, loves, highs and lows of four members of the Women's Land Army who are working at the Hoxley Estate during WWII."/>
  </r>
  <r>
    <x v="7267"/>
    <s v="Movie"/>
    <s v="Larceny"/>
    <s v="R. Ellis Frazier"/>
    <s v="Dolph Lundgren, Corbin Bernsen, Louis Mandylor, Isaac C. Singleton Jr., Jocelyn Osorio, Eddie J. Fernandez, David Fernandez Jr., Mauricio Mendoza, Steven Dell, Luis Gatica"/>
    <x v="30"/>
    <s v="September 15, 2017"/>
    <n v="2017"/>
    <x v="3"/>
    <s v="87 min"/>
    <x v="38"/>
    <s v="An ex-CIA contractor turned thief is forced to head a CIA gambit to infiltrate a black ops Mexican prison and steal $50 million in drug cartel money."/>
  </r>
  <r>
    <x v="7268"/>
    <s v="TV Show"/>
    <s v="Last"/>
    <m/>
    <s v="Kye-sang Yoon, Beom-su Lee, Ye-ji Seo, Won-sang Park, Ye-jin Park, Hyung-jin Gong, Jong-jun Jeong, Se-ha Ahn, Jae-yee Goo, Yong-woo Lee"/>
    <x v="22"/>
    <s v="May 22, 2017"/>
    <n v="2015"/>
    <x v="3"/>
    <s v="1 Season"/>
    <x v="234"/>
    <s v="When his big stock plan fails, a hotshot fund manager winds up homeless and must learn the secret ranking system of the street in order to survive."/>
  </r>
  <r>
    <x v="7269"/>
    <s v="Movie"/>
    <s v="Last Ferry"/>
    <s v="Jaki Bradley"/>
    <s v="RamÃ³n O. Torres, Sheldon Best, Myles Clohessy, Larry Owens, Gabriel Sloyer"/>
    <x v="0"/>
    <s v="March 11, 2020"/>
    <n v="2019"/>
    <x v="1"/>
    <s v="86 min"/>
    <x v="206"/>
    <s v="Seeking romance and friendship, a young gay lawyer travels to Fire Island in the off-season and is soon on the run after witnessing a murder."/>
  </r>
  <r>
    <x v="7270"/>
    <s v="Movie"/>
    <s v="Last Knights"/>
    <s v="Kazuaki Kiriya"/>
    <s v="Clive Owen, Morgan Freeman, Cliff Curtis, Aksel Hennie, Peyman Moaadi, Ayelet Zurer, Shohreh Aghdashloo, Tsuyoshi Ihara, Ahn Sung-kee"/>
    <x v="614"/>
    <s v="August 1, 2019"/>
    <n v="2015"/>
    <x v="7"/>
    <s v="115 min"/>
    <x v="38"/>
    <s v="A nobleman who values his people's well-being over his emperor's edicts is killed. His knights vow revenge."/>
  </r>
  <r>
    <x v="7271"/>
    <s v="Movie"/>
    <s v="Last Night"/>
    <s v="Massy Tadjedin"/>
    <s v="Keira Knightley, Sam Worthington, Guillaume Canet, Eva Mendes, Griffin Dunne, Anson Mount, Stephanie Romanov, Scott Adsit, Daniel Eric Gold"/>
    <x v="65"/>
    <s v="January 1, 2019"/>
    <n v="2010"/>
    <x v="7"/>
    <s v="93 min"/>
    <x v="106"/>
    <s v="During an evening apart, married couple Joanna and Michael encounter tempting opportunities to cheat on each other with sexy acquaintances."/>
  </r>
  <r>
    <x v="7272"/>
    <s v="Movie"/>
    <s v="Le K Benzema"/>
    <s v="Damien Piscarel, Florent Bodin"/>
    <s v="Karim Benzema"/>
    <x v="17"/>
    <s v="May 1, 2018"/>
    <n v="2017"/>
    <x v="3"/>
    <s v="121 min"/>
    <x v="45"/>
    <s v="After a blackmailing scandal and being sidelined from the French national team, Real Madrid forward Karim Benzema tells his side of the story."/>
  </r>
  <r>
    <x v="7273"/>
    <s v="Movie"/>
    <s v="Le serment des Hitler"/>
    <s v="Emmanuel Amara"/>
    <m/>
    <x v="17"/>
    <s v="May 1, 2019"/>
    <n v="2014"/>
    <x v="4"/>
    <s v="54 min"/>
    <x v="15"/>
    <s v="This documentary retraces the footsteps of Adolf Hitler's mysterious nephew and explores what became of the Hitler family line."/>
  </r>
  <r>
    <x v="7274"/>
    <s v="Movie"/>
    <s v="Leap Year"/>
    <s v="Anand Tucker"/>
    <s v="Amy Adams, Matthew Goode, Adam Scott, John Lithgow, Noel O'Donovan, Tony Rohr, Pat Laffan, Alan Devlin, Ian McElhinney, Dominique McElligott"/>
    <x v="588"/>
    <s v="November 15, 2019"/>
    <n v="2010"/>
    <x v="2"/>
    <s v="100 min"/>
    <x v="67"/>
    <s v="Anna chooses February 29 to propose marriage to her boyfriend, but after meeting a charming innkeeper, she must evaluate her original plans."/>
  </r>
  <r>
    <x v="7275"/>
    <s v="Movie"/>
    <s v="LeapFrog: Letter Factory"/>
    <s v="Roy Allen Smith"/>
    <s v="Joey Camen, Marie Danielle, Mark Cacciatore, Dave Fennoy, Debi Derryberry"/>
    <x v="0"/>
    <s v="April 15, 2020"/>
    <n v="2003"/>
    <x v="5"/>
    <s v="37 min"/>
    <x v="6"/>
    <s v="In this entertaining installment of the wildly popular early-learning series, Professor Quigley, Leap, Lily and Tad arrive at the magical Letter Factory, where jumbles of sounds are miraculously shaped into letters."/>
  </r>
  <r>
    <x v="7276"/>
    <s v="Movie"/>
    <s v="LeapFrog: Numberland"/>
    <s v="Ron Myrick"/>
    <s v="Jeannie Elias, Kat Feller, Sandy Fox, Cindy Robinson, Richard Rosenblatt"/>
    <x v="0"/>
    <s v="April 15, 2020"/>
    <n v="2011"/>
    <x v="5"/>
    <s v="33 min"/>
    <x v="127"/>
    <s v="With transport support from their magic car, Axel, the LeapFrog pets make a new friend named Max, who helps them learn counting skills in Numberland."/>
  </r>
  <r>
    <x v="7277"/>
    <s v="Movie"/>
    <s v="LeapFrog: Phonics Farm"/>
    <s v="Ron Myrick"/>
    <s v="Jeannie Elias, Kat Feller, Sandy Fox, Cindy Robinson, Richard Rosenblatt"/>
    <x v="0"/>
    <s v="April 15, 2020"/>
    <n v="2011"/>
    <x v="5"/>
    <s v="35 min"/>
    <x v="127"/>
    <s v="Scout takes a magical trip to a farm where an alligator and other friendly critters teach him all about sounding out the letters of the alphabet."/>
  </r>
  <r>
    <x v="7278"/>
    <s v="Movie"/>
    <s v="LeapFrog: Sing-along, Read-along"/>
    <s v="Ron Myrick"/>
    <s v="Julie Maddalena, Cindy Robinson"/>
    <x v="2"/>
    <s v="April 15, 2020"/>
    <n v="2011"/>
    <x v="5"/>
    <s v="32 min"/>
    <x v="6"/>
    <s v="Using rhythm and rhymes, a funky band and a colorful cast of characters help make reading, sounding out vowels and building words easy and fun!"/>
  </r>
  <r>
    <x v="7279"/>
    <s v="TV Show"/>
    <s v="Learning Time with Timmy"/>
    <m/>
    <s v="Saskia Portway"/>
    <x v="5"/>
    <s v="May 15, 2020"/>
    <n v="2018"/>
    <x v="5"/>
    <s v="1 Season"/>
    <x v="60"/>
    <s v="Colorful characters and edutaining activities help make learning English fun in this series geared toward youngsters."/>
  </r>
  <r>
    <x v="7280"/>
    <s v="Movie"/>
    <s v="Lechmi"/>
    <s v="B.N. Shajeer Sha"/>
    <s v="Parvathy Ratheesh, Biju Sopanam, Sethulekshmi Amma, Molly Angamaly"/>
    <x v="3"/>
    <s v="August 1, 2018"/>
    <n v="2017"/>
    <x v="1"/>
    <s v="147 min"/>
    <x v="236"/>
    <s v="The spirit of a murdered woman contacts four bachelors, enlisting their help to find her killer."/>
  </r>
  <r>
    <x v="7281"/>
    <s v="Movie"/>
    <s v="Left Behind"/>
    <s v="Vic Armstrong"/>
    <s v="Nicolas Cage, Chad Michael Murray, Cassi Thomson, Nicky Whelan, Jordin Sparks, Lea Thompson, Gary Grubbs, Quinton Aaron"/>
    <x v="27"/>
    <s v="December 26, 2018"/>
    <n v="2014"/>
    <x v="0"/>
    <s v="110 min"/>
    <x v="480"/>
    <s v="After millions of people on Earth suddenly disappear, a pilot flying a plane stuck at 30,000 feet must find a way to ensure the passengers' survival."/>
  </r>
  <r>
    <x v="7282"/>
    <s v="Movie"/>
    <s v="Legend of the Guardians: The Owls of Ga'Hoole"/>
    <s v="Zack Snyder"/>
    <s v="Helen Mirren, Geoffrey Rush, Jim Sturgess, Hugo Weaving, Emily Barclay, Abbie Cornish, Ryan Kwanten, Anthony LaPaglia, Miriam Margolyes, Sam Neill"/>
    <x v="131"/>
    <s v="January 1, 2020"/>
    <n v="2010"/>
    <x v="2"/>
    <s v="97 min"/>
    <x v="6"/>
    <s v="Soren, a barn owl kidnapped from his peaceful forest home, is brought to an orphanage where he must train to become a soldier."/>
  </r>
  <r>
    <x v="7283"/>
    <s v="Movie"/>
    <s v="Legend of the Naga Pearls"/>
    <s v="Yang Lei"/>
    <s v="Darren Wang, Zhang Tianai, Sheng Guansen, Simon Yam, Wang Xun, Zhao Jian, Xing Yu, Hu Bing, He Sui, Luxia Jiang"/>
    <x v="102"/>
    <s v="March 30, 2018"/>
    <n v="2017"/>
    <x v="1"/>
    <s v="108 min"/>
    <x v="324"/>
    <s v="A petty thief teams up with two bickering accomplices to safeguard a powerful relic and save humankind from a tribe of vengeful, winged humanoids."/>
  </r>
  <r>
    <x v="7284"/>
    <s v="Movie"/>
    <s v="Legendary Weapons of China"/>
    <s v="Chia-Liang Liu"/>
    <s v="Gordon Liu, Chia Yung Liu, Hou Hsiao, Chia-Liang Liu, Tiet Wo Chu, Sheng Fu, Kara Hui"/>
    <x v="39"/>
    <s v="August 16, 2018"/>
    <n v="1982"/>
    <x v="3"/>
    <s v="101 min"/>
    <x v="174"/>
    <s v="Three assassins â€“ magician Lei Ying, hit man Tieh Hon and kung fu master Ti Tan â€“ are sent to Yunnan by their clan leader to bring to justice another clan member who betrayed the tribe."/>
  </r>
  <r>
    <x v="7285"/>
    <s v="TV Show"/>
    <s v="Legends of Strength"/>
    <m/>
    <s v="Eugen Sandow, Apollon"/>
    <x v="0"/>
    <s v="January 18, 2019"/>
    <n v="2017"/>
    <x v="4"/>
    <s v="1 Season"/>
    <x v="91"/>
    <s v="From a circus entertainer to a grip master, meet the bodybuilding heroes who defied physical limits and redefined the meaning of strength."/>
  </r>
  <r>
    <x v="7286"/>
    <s v="Movie"/>
    <s v="Legion"/>
    <s v="Scott Stewart"/>
    <s v="Paul Bettany, Lucas Black, Tyrese Gibson, Adrianne Palicki, Charles S. Dutton, Jon Tenney, Kevin Durand, Willa Holland, Kate Walsh, Dennis Quaid, Jeanette Miller, Cameron Harlow, Doug Jones, Josh Stamberg, Yancey Arias"/>
    <x v="0"/>
    <s v="November 1, 2019"/>
    <n v="2010"/>
    <x v="7"/>
    <s v="100 min"/>
    <x v="131"/>
    <s v="A motley crew of apocalypse survivors living at an abandoned truck stop never suspects that the pregnant woman among them is carrying the Messiah."/>
  </r>
  <r>
    <x v="7287"/>
    <s v="TV Show"/>
    <s v="Lego Friends"/>
    <m/>
    <s v="Elisa Schnebelie, Raquel Christiana, Lucia Vecchio, Karen Strassman, Michelle Ruff, Sam Riegel"/>
    <x v="2"/>
    <s v=" February 1, 2019"/>
    <n v="2017"/>
    <x v="8"/>
    <s v="3 Seasons"/>
    <x v="29"/>
    <s v="As a way to make friends, new girl in town Olivia volunteers to work at the Heartlake City World Petacular with four other girls."/>
  </r>
  <r>
    <x v="7288"/>
    <s v="TV Show"/>
    <s v="Lego Friends: Girls on a Mission"/>
    <s v="Andrew Tan, Stephen Murray"/>
    <s v="Jasmine St. Clair, Allegra Clark, Rosamund Marks, Faye Mata, Kira Buckland, David Roach, Bradley Venable"/>
    <x v="109"/>
    <s v="February 1, 2019"/>
    <n v="2018"/>
    <x v="5"/>
    <s v="1 Season"/>
    <x v="29"/>
    <s v="Five best friends put their teamwork, wits and courage to the test when they take on a mission to protect Heartlake City from bad people."/>
  </r>
  <r>
    <x v="7289"/>
    <s v="Movie"/>
    <s v="LEGO House - Home of the Brick"/>
    <s v="Anders Falck, Stinus Morell Vithner"/>
    <s v="Bjarke Ingels"/>
    <x v="2"/>
    <s v="June 15, 2018"/>
    <n v="2018"/>
    <x v="8"/>
    <s v="48 min"/>
    <x v="15"/>
    <s v="In Billund, Denmark, a nearly 130,000-square-foot house is constructed with 25 million Lego bricks, capturing the awe of kids of all ages."/>
  </r>
  <r>
    <x v="7290"/>
    <s v="Movie"/>
    <s v="LEGO Ninjago: Masters of Spinjitzu: Day of the Departed"/>
    <m/>
    <m/>
    <x v="615"/>
    <s v="February 1, 2019"/>
    <n v="2016"/>
    <x v="16"/>
    <s v="44 min"/>
    <x v="481"/>
    <s v="Cole finds himself trapped in Yang's temple after accidentally releasing a host of villainous spirits that the Ninja must defeat."/>
  </r>
  <r>
    <x v="7291"/>
    <s v="TV Show"/>
    <s v="Leo &amp; Tig"/>
    <m/>
    <s v="Agniya Kuznetsova, Alexandra Ursulyak, Dmitriy Nazarov, Diomid Vinogradov, Elena Shulman, Kseniya Kutepova"/>
    <x v="2"/>
    <s v="August 20, 2018"/>
    <n v="2017"/>
    <x v="5"/>
    <s v="1 Season"/>
    <x v="29"/>
    <s v="Spunky leopard cub Leo and his loyal tiger pal Tig team up for fun and adventure as they explore the forest and learn about ancient legends."/>
  </r>
  <r>
    <x v="7292"/>
    <s v="Movie"/>
    <s v="Leo the Lion"/>
    <s v="Mario Cambi"/>
    <s v="Daniel Amerman, John Cygan, Matthew Mercer, Amanda Allan, Porter Hansen, Debi Derryberry, Mari Devon, Eileen Galindo, Cole Sand"/>
    <x v="200"/>
    <s v="December 20, 2015"/>
    <n v="2013"/>
    <x v="16"/>
    <s v="78 min"/>
    <x v="12"/>
    <s v="Eschewing the carnivorous ways of his fellow lions, maverick Leo follows a vegetarian diet â€“ causing the other lions to shun him."/>
  </r>
  <r>
    <x v="7293"/>
    <s v="Movie"/>
    <s v="Les Bleus - Une autre histoire de France, 1996-2016"/>
    <s v="Pascal Blanchard, Sonia Dauger, David Dietz"/>
    <m/>
    <x v="17"/>
    <s v="March 15, 2017"/>
    <n v="2016"/>
    <x v="1"/>
    <s v="103 min"/>
    <x v="45"/>
    <s v="This documentary charts 20 years of the French national soccer team, Les Bleus, whose ups and downs have mirrored those of French society."/>
  </r>
  <r>
    <x v="7294"/>
    <s v="Movie"/>
    <s v="Let There Be Light"/>
    <s v="John Huston"/>
    <s v="Walter Huston"/>
    <x v="0"/>
    <s v="March 31, 2017"/>
    <n v="1946"/>
    <x v="4"/>
    <s v="58 min"/>
    <x v="479"/>
    <s v="Some returning combat veterans suffer scars that are more psychological than physical. This film follows patients and staff during their treatment."/>
  </r>
  <r>
    <x v="7295"/>
    <s v="TV Show"/>
    <s v="Leyla and Mecnun"/>
    <s v="Onur ÃœnlÃ¼"/>
    <s v="Ali Atay, Melis Birkan, Serkan Keskin, Ahmet MÃ¼mtaz Taylan, Cengiz Bozkurt, Osman Sonant, KÃ¶ksal EngÃ¼r, Ege Tanman, Ä°ÅŸtar GÃ¶kseven"/>
    <x v="8"/>
    <s v="April 15, 2017"/>
    <n v="2014"/>
    <x v="1"/>
    <s v="3 Seasons"/>
    <x v="4"/>
    <s v="Destiny brings Mecnun and Leyla together as newborns, and again years later. Despite unexpected turns in Mecnun's zany life, Leyla remains a constant."/>
  </r>
  <r>
    <x v="7296"/>
    <s v="Movie"/>
    <s v="Lez Bomb"/>
    <s v="Jenna Laurenzo"/>
    <s v="Jenna Laurenzo, Deirdre O'Connell, Brandon Michael Hall, Kevin Pollak, Elaine Hendrix, Steve Guttenberg, Cloris Leachman, Bruce Dern"/>
    <x v="0"/>
    <s v="February 7, 2019"/>
    <n v="2018"/>
    <x v="3"/>
    <s v="90 min"/>
    <x v="437"/>
    <s v="A young woman's attempt to come out of the closet on Thanksgiving gets complicated when her male roommate shows up to her parents' home unannounced."/>
  </r>
  <r>
    <x v="7297"/>
    <s v="TV Show"/>
    <s v="License to Drill: Louisiana"/>
    <m/>
    <m/>
    <x v="38"/>
    <s v="October 2, 2019"/>
    <n v="2014"/>
    <x v="4"/>
    <s v="1 Season"/>
    <x v="43"/>
    <s v="A crew of oil riggers work an off-season job and swap the blistering cold of their native Canada for sunny, Southern comfort in the Big Easy."/>
  </r>
  <r>
    <x v="7298"/>
    <s v="Movie"/>
    <s v="Life After Beth"/>
    <s v="Jeff Baena"/>
    <s v="Aubrey Plaza, Dane DeHaan, John C. Reilly, Molly Shannon, Cheryl Hines, Paul Reiser, Matthew Gray Gubler, Anna Kendrick, Paul Weitz"/>
    <x v="0"/>
    <s v="July 21, 2018"/>
    <n v="2014"/>
    <x v="7"/>
    <s v="89 min"/>
    <x v="388"/>
    <s v="Following the death of his beloved girlfriend, Beth, Zach is first shattered and then overjoyed when she inexplicably comes back to life."/>
  </r>
  <r>
    <x v="7299"/>
    <s v="Movie"/>
    <s v="Life in the Doghouse"/>
    <s v="Ron Davis"/>
    <m/>
    <x v="0"/>
    <s v="June 1, 2019"/>
    <n v="2018"/>
    <x v="4"/>
    <s v="83 min"/>
    <x v="89"/>
    <s v="A couple operates a bustling dog rescue out of their own home, vowing to give a safe space to the neediest pups on the planet â€“ 10,000 and counting."/>
  </r>
  <r>
    <x v="7300"/>
    <s v="TV Show"/>
    <s v="Life on Location"/>
    <m/>
    <s v="David Attenborough"/>
    <x v="0"/>
    <s v="April 22, 2015"/>
    <n v="2009"/>
    <x v="8"/>
    <s v="1 Season"/>
    <x v="433"/>
    <s v="Members of the BBC's &quot;Life&quot; production crew go behind the scenes to explain just what it took to capture key sequences of the program."/>
  </r>
  <r>
    <x v="7301"/>
    <s v="TV Show"/>
    <s v="Life Story"/>
    <m/>
    <s v="David Attenborough"/>
    <x v="5"/>
    <s v="June 20, 2016"/>
    <n v="2014"/>
    <x v="3"/>
    <s v="1 Season"/>
    <x v="433"/>
    <s v="This documentary series follows wild creatures in their native habitats as they navigate the perilous journey from birth to adulthood and beyond."/>
  </r>
  <r>
    <x v="7302"/>
    <s v="Movie"/>
    <s v="Lifechanger"/>
    <s v="Justin McConnell"/>
    <s v="Lora Burke, Jack Foley, Bill Oberst Jr., Elitsa Bako, Sam James White, Rachel Vanduzer, Steve Kasan"/>
    <x v="38"/>
    <s v="May 28, 2019"/>
    <n v="2018"/>
    <x v="1"/>
    <s v="84 min"/>
    <x v="372"/>
    <s v="A shapeshifter has to kill, then inhabit his victims, or die. But as his need for new bodies speeds up, he finally faces down his own mortality."/>
  </r>
  <r>
    <x v="7303"/>
    <s v="Movie"/>
    <s v="Lifeline"/>
    <s v="Johnnie To"/>
    <s v="Lau Ching Wan, Alex Fong, Carman Lee, Ruby Wong, Raymond Wong Ho-Yin, Damian Lau, Lam Suet, Kenneth Chan"/>
    <x v="39"/>
    <s v="August 16, 2018"/>
    <n v="1997"/>
    <x v="3"/>
    <s v="104 min"/>
    <x v="81"/>
    <s v="Johnnie To's character-centered drama follows a Hong Kong firefighting crew as they take on harrowing rescue missions and navigate personal dilemmas."/>
  </r>
  <r>
    <x v="7304"/>
    <s v="Movie"/>
    <s v="Like Arrows"/>
    <s v="Kevin Peeples"/>
    <s v="Micah Lynn Hanson, Alan Powell, Elizabeth Becka, Garry Nation, Joseph Callender, Anisa Nyell Johnson, Aowyn Grace Peoples, John Jackson Hunter, Alex Kendrick"/>
    <x v="0"/>
    <s v="May 6, 2019"/>
    <n v="2018"/>
    <x v="4"/>
    <s v="99 min"/>
    <x v="88"/>
    <s v="Over 50 years of their lives, a couple enjoys the blessings and setbacks of parenting, and learns that God has to be at the center of their family."/>
  </r>
  <r>
    <x v="7305"/>
    <s v="Movie"/>
    <s v="Like Water for Chocolate"/>
    <s v="Alfonso Arau"/>
    <s v="Marco Leonardi, Lumi Cavazos, Regina TornÃ©, Mario IvÃ¡n MartÃ­nez, Ada Carrasco, Yareli Arizmendi, Claudette MaillÃ©, Pilar Aranda"/>
    <x v="7"/>
    <s v="November 1, 2019"/>
    <n v="1992"/>
    <x v="7"/>
    <s v="105 min"/>
    <x v="126"/>
    <s v="When Pedro marries her sister, Tita throws herself into her cooking â€“ and discovers she can transfer her emotions through the food she prepares."/>
  </r>
  <r>
    <x v="7306"/>
    <s v="Movie"/>
    <s v="Lila &amp; Eve"/>
    <s v="Charles Stone III"/>
    <s v="Viola Davis, Jennifer Lopez, Andre Royo, Shea Whigham, Aml Ameen, Chris Chalk, Will Brittain, Michole Briana White, Julius Tennon, Gino Vento, Yolonda Ross"/>
    <x v="0"/>
    <s v="February 6, 2016"/>
    <n v="2015"/>
    <x v="7"/>
    <s v="94 min"/>
    <x v="39"/>
    <s v="After each of them loses a child to murder, two women who meet in a support group initiate their own investigation when the police are no help."/>
  </r>
  <r>
    <x v="7307"/>
    <s v="TV Show"/>
    <s v="Limmy's Show!"/>
    <m/>
    <s v="Brian Limond, Debbie Welsh, Tom Brogan, Raymond Mearns, Kirstin McLean"/>
    <x v="5"/>
    <s v=" October 1, 2019"/>
    <n v="2012"/>
    <x v="1"/>
    <s v="2 Seasons"/>
    <x v="402"/>
    <s v="Scottish comic Brian &quot;Limmy&quot; Limond headlines this sketch series featuring him in various roles from a TV psychic to costumed adventurer &quot;Falconhoof.&quot;"/>
  </r>
  <r>
    <x v="7308"/>
    <s v="Movie"/>
    <s v="Lincoln"/>
    <s v="Steven Spielberg"/>
    <s v="Daniel Day-Lewis, Sally Field, David Strathairn, Joseph Gordon-Levitt, James Spader, Hal Holbrook, Tommy Lee Jones, Jackie Earle Haley, John Hawkes, Jared Harris, Joseph Cross, Tim Blake Nelson, David Oyelowo, Bruce McGill"/>
    <x v="110"/>
    <s v="February 21, 2018"/>
    <n v="2012"/>
    <x v="0"/>
    <s v="150 min"/>
    <x v="66"/>
    <s v="Director Steven Spielberg takes on the towering legacy of Abraham Lincoln, focusing on his stewardship of the Union during the Civil War years."/>
  </r>
  <r>
    <x v="7309"/>
    <s v="Movie"/>
    <s v="Lion's Heart"/>
    <s v="Karim El Sobky"/>
    <s v="Mohamed Ramadan, Hassan Hosny, Horeya Farghaly, Sayed Rajab, Aida Reyad, Omar Mustafa Metwally, Riham Ayman, Mohsen Mansour, Afaf Rashad, Maher Essam, Sabry Fawwaz, Hamdy Heykal, Sabry Abdel Moniem"/>
    <x v="83"/>
    <s v="May 9, 2019"/>
    <n v="2013"/>
    <x v="3"/>
    <s v="111 min"/>
    <x v="81"/>
    <s v="Kidnapped as a child and raised in the circus, a young lion tamerâ€™s tough side emerges when he gets entangled in an underworld murder mystery."/>
  </r>
  <r>
    <x v="7310"/>
    <s v="Movie"/>
    <s v="Listen Up! The Lives of Quincy Jones"/>
    <s v="Ellen Weissbrod"/>
    <s v="Quincy Jones, Miles Davis, Ray Charles, Sheila E., Ella Fitzgerald, Flavor Flav, Aretha Franklin, Dizzy Gillespie, Lesley Gore, Herbie Hancock, Ice-T, Jesse Jackson, Michael Jackson, Frank Sinatra, Oprah Winfrey"/>
    <x v="2"/>
    <s v="November 1, 2019"/>
    <n v="1990"/>
    <x v="3"/>
    <s v="116 min"/>
    <x v="58"/>
    <s v="Steering clear of convention, this affecting documentary pays tribute to the life and work of composer, musician and producer Quincy Jones, one of the best-known and most respected men in the music industry."/>
  </r>
  <r>
    <x v="7311"/>
    <s v="Movie"/>
    <s v="Little Dragon Maiden"/>
    <s v="Hua Shan"/>
    <s v="Leslie Cheung, Jing-Jing Yung, Chen Kuan-tai, Leanne Liu, Tanny Tien Ni"/>
    <x v="39"/>
    <s v="August 1, 2018"/>
    <n v="1983"/>
    <x v="3"/>
    <s v="92 min"/>
    <x v="300"/>
    <s v="Seeking to improve his combat skills, a young man falls in love with a woman with mystical powers, but his past stands in the way of their union."/>
  </r>
  <r>
    <x v="7312"/>
    <s v="TV Show"/>
    <s v="Little Lunch"/>
    <m/>
    <s v="Flynn Curry, Olivia Deeble, Madison Lu, OisÃ­n O'Leary, Faith Seci, Joshua Sitch, Heidi Arena"/>
    <x v="9"/>
    <s v="February 1, 2018"/>
    <n v="2015"/>
    <x v="15"/>
    <s v="1 Season"/>
    <x v="32"/>
    <s v="Adopting a child's perspective, this show takes a humorous look at what happens during those action-packed 15 minutes of snack time each day."/>
  </r>
  <r>
    <x v="7313"/>
    <s v="Movie"/>
    <s v="Little Lunch: The Halloween Horror Story"/>
    <s v="Tim Bartley"/>
    <s v="Flynn Curry, Olivia Deeble, Madison Lu, OisÃ­n O'Leary, Faith Seci, Joshua Sitch, Heidi Arena, Wayne Hope"/>
    <x v="9"/>
    <s v="March 15, 2018"/>
    <n v="2016"/>
    <x v="6"/>
    <s v="23 min"/>
    <x v="12"/>
    <s v="When the class puts on a Halloween play about a boy who leaves behind his friends for a scary new place, it hits too close to home for one student."/>
  </r>
  <r>
    <x v="7314"/>
    <s v="Movie"/>
    <s v="Little Lunch: The Nightmare Before Graduation"/>
    <s v="Robyn Butler"/>
    <s v="Flynn Curry, Olivia Deeble, Madison Lu, OisÃ­n O'Leary, Faith Seci, Joshua Sitch, Heidi Arena, Wayne Hope"/>
    <x v="9"/>
    <s v="March 15, 2018"/>
    <n v="2016"/>
    <x v="6"/>
    <s v="25 min"/>
    <x v="12"/>
    <s v="Mrs. Gonsha's students are excited about the end of primary school â€“ until they discover that a classmate might not move on with them."/>
  </r>
  <r>
    <x v="7315"/>
    <s v="Movie"/>
    <s v="Little Men"/>
    <s v="Ira Sachs"/>
    <s v="Greg Kinnear, Jennifer Ehle, Paulina GarcÃ­a, Alfred Molina, Michael Barbieri, Theo Taplitz, Talia Balsam, Maliq Johnson, Anthony A. Flamminio, Madison Wright, John Procaccino"/>
    <x v="616"/>
    <s v="January 12, 2017"/>
    <n v="2016"/>
    <x v="2"/>
    <s v="85 min"/>
    <x v="93"/>
    <s v="Jake and Tony become friends when Jake's dad inherits a home above Tony's mother's shop. Friendship is tested when Jake's dad raises the shop's rent."/>
  </r>
  <r>
    <x v="7316"/>
    <s v="Movie"/>
    <s v="Little Nicky"/>
    <s v="Steve Brill"/>
    <s v="Adam Sandler, Patricia Arquette, Harvey Keitel, Rhys Ifans, Allen Covert, Tommy 'Tiny' Lister, Kevin Nealon, Jon Lovitz, Michael McKean, Quentin Tarantino"/>
    <x v="0"/>
    <s v="December 1, 2020"/>
    <n v="2000"/>
    <x v="0"/>
    <s v="90 min"/>
    <x v="24"/>
    <s v="The devil sends his sweet son Nicky to Earth to bring back his scheming siblings, who have plans to oust dear old dad from power."/>
  </r>
  <r>
    <x v="7317"/>
    <s v="Movie"/>
    <s v="Little Singham aur Kaal ka Mahajaal"/>
    <s v="Prakash Satam"/>
    <m/>
    <x v="2"/>
    <s v="December 1, 2018"/>
    <n v="2018"/>
    <x v="16"/>
    <s v="68 min"/>
    <x v="12"/>
    <s v="When Kaal, the vilest demon on earth, threatens to destroy his village, child cop Little Singham must use his strength and smarts to fight back."/>
  </r>
  <r>
    <x v="7318"/>
    <s v="Movie"/>
    <s v="Little Singham Bandarpur Mein Hu Ha Hu"/>
    <m/>
    <s v="Anamaya Verma, Ganesh Divekar, Jigna Bharadhwaj, Jitendra Dasadiva, Manoj Pandey, Manish Bhuvan, Meena Nahta, Neshma Chemburkar, Saumya Daan, Sonal Kaushal"/>
    <x v="2"/>
    <s v="July 11, 2019"/>
    <n v="2019"/>
    <x v="6"/>
    <s v="67 min"/>
    <x v="12"/>
    <s v="Little Singham's sidekick monkey, Chikki, is stuck in the magical land of Bandarpur! Can the kid cop save his beloved pet before danger strikes?"/>
  </r>
  <r>
    <x v="7319"/>
    <s v="Movie"/>
    <s v="Little Singham in London"/>
    <s v="Prakash Satam"/>
    <m/>
    <x v="2"/>
    <s v="April 22, 2019"/>
    <n v="2019"/>
    <x v="6"/>
    <s v="66 min"/>
    <x v="12"/>
    <s v="Little Singham is in London to meet the queen, but when the famed Kohinoor Diamond gets stolen, the kid cop goes on a wild, citywide hunt for the thief."/>
  </r>
  <r>
    <x v="7320"/>
    <s v="Movie"/>
    <s v="Little Sister"/>
    <s v="Zach Clark"/>
    <s v="Addison Timlin, Ally Sheedy, Keith Poulson, Peter Hedges, Barbara Crampton, Kristin Slaysman, Molly Plunk"/>
    <x v="0"/>
    <s v="January 14, 2017"/>
    <n v="2016"/>
    <x v="14"/>
    <s v="91 min"/>
    <x v="69"/>
    <s v="A former Goth studying to become a nun finds her faith tested when she returns home to visit her brother, who has been disfigured in the Iraq War."/>
  </r>
  <r>
    <x v="7321"/>
    <s v="TV Show"/>
    <s v="Liv and Maddie"/>
    <m/>
    <s v="Dove Cameron, Joey Bragg, Tenzing Norgay Trainor, Kali Rocha, Benjamin King"/>
    <x v="0"/>
    <s v="April 23, 2017"/>
    <n v="2017"/>
    <x v="8"/>
    <s v="4 Seasons"/>
    <x v="32"/>
    <s v="After four years in Hollywood as a television star, Liv returns to Wisconsin to discover that either she â€“ or her family â€“ has changed."/>
  </r>
  <r>
    <x v="7322"/>
    <s v="Movie"/>
    <s v="Lizzie Borden Took an Ax"/>
    <s v="Nick Gomez"/>
    <s v="Christina Ricci, Clea DuVall, Gregg Henry, Stephen McHattie, Shawn Doyle, Sara Botsford, Hannah Emily Anderson, Andrea Runge, Billy Campbell, Jennifer Kydd, Kirstin Howell, John Maclaren"/>
    <x v="0"/>
    <s v="July 25, 2016"/>
    <n v="2014"/>
    <x v="3"/>
    <s v="87 min"/>
    <x v="17"/>
    <s v="This made-for-TV drama chronicles the scandal and enduring mystery surrounding Lizzie Borden, who was tried in 1892 for axing her parents to death."/>
  </r>
  <r>
    <x v="7323"/>
    <s v="Movie"/>
    <s v="Lo and Behold: Reveries of the Connected World"/>
    <s v="Werner Herzog"/>
    <s v="Werner Herzog"/>
    <x v="0"/>
    <s v="December 23, 2016"/>
    <n v="2016"/>
    <x v="0"/>
    <s v="98 min"/>
    <x v="0"/>
    <s v="Filmmaker Werner Herzog presents a history of the internet, starting with its birth in 1969, and ponders the joys and sorrows of its social influence."/>
  </r>
  <r>
    <x v="7324"/>
    <s v="TV Show"/>
    <s v="Lo que la verdad esconde: El caso Asunta (Operacion NenÃºfar)"/>
    <m/>
    <m/>
    <x v="23"/>
    <s v="February 1, 2019"/>
    <n v="2017"/>
    <x v="3"/>
    <s v="1 Season"/>
    <x v="10"/>
    <s v="This true crime series investigates newfound evidence and unanswered questions in famous criminal cases, such as the murder of Asunta Basterra Porto."/>
  </r>
  <r>
    <x v="7325"/>
    <s v="TV Show"/>
    <s v="Lo que la vida me robÃ³"/>
    <m/>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7"/>
    <s v="December 31, 2017"/>
    <n v="2013"/>
    <x v="3"/>
    <s v="1 Season"/>
    <x v="155"/>
    <s v="In seaside Aguazul, beautiful Montserrat and her wily mother tangle with lovers, gangsters, financial ruin, obsession â€“ and murder."/>
  </r>
  <r>
    <x v="7326"/>
    <s v="Movie"/>
    <s v="Lock, Stock and Two Smoking Barrels"/>
    <s v="Guy Ritchie"/>
    <s v="Jason Flemyng, Dexter Fletcher, Nick Moran, Jason Statham, Steven Mackintosh, Nicholas Rowe, Nick Marcq, Charles Forbes, Vinnie Jones, Lenny McLean"/>
    <x v="5"/>
    <s v="January 1, 2019"/>
    <n v="1998"/>
    <x v="7"/>
    <s v="108 min"/>
    <x v="276"/>
    <s v="Hoping to make a bundle in a high-stakes poker game, four shiftless lads from London's East End instead find themselves swimming in debt."/>
  </r>
  <r>
    <x v="7327"/>
    <s v="Movie"/>
    <s v="Locke"/>
    <s v="Steven Knight"/>
    <s v="Tom Hardy, Olivia Colman, Ruth Wilson, Andrew Scott, Ben Daniels, Tom Holland, Bill Milner, Danny Webb, Alice Lowe, Silas Carson"/>
    <x v="19"/>
    <s v="July 15, 2018"/>
    <n v="2013"/>
    <x v="7"/>
    <s v="85 min"/>
    <x v="93"/>
    <s v="Over the space of 90 minutes, Ivan Locke's life spins out of control via a series of phone calls made while he drives down the highway to London."/>
  </r>
  <r>
    <x v="7328"/>
    <s v="Movie"/>
    <s v="Lockout"/>
    <s v="James Mather, Steve Saint Leger"/>
    <s v="Guy Pearce, Maggie Grace, Joseph Gilgun, Vincent Regan, Lennie James, Peter Stormare, Jacky Ido, Tim Plester, Mark Tankersley, Anne-Solenne Hatte"/>
    <x v="21"/>
    <s v="May 7, 2020"/>
    <n v="2012"/>
    <x v="0"/>
    <s v="95 min"/>
    <x v="324"/>
    <s v="A government agent wrongly accused of a crime gets a shot at freedom if he can engineer a high-risk rescue mission to outer space."/>
  </r>
  <r>
    <x v="7329"/>
    <s v="Movie"/>
    <s v="Loco Love"/>
    <s v="Fernando SariÃ±ana, JosÃ© Luis GutiÃ©rrez"/>
    <s v="Evan Deverian, Melany Bennet, Jordan T. Wilson, Adan MartÃ­n Rocha"/>
    <x v="7"/>
    <s v="July 30, 2017"/>
    <n v="2017"/>
    <x v="1"/>
    <s v="103 min"/>
    <x v="7"/>
    <s v="A young man and woman fall in love but are threatened to be torn apart by the tensions between their Latino and Caucasian communities in Arizona."/>
  </r>
  <r>
    <x v="7330"/>
    <s v="Movie"/>
    <s v="Logan's Run"/>
    <s v="Michael Anderson"/>
    <s v="Michael York, Richard Jordan, Farrah Fawcett, Jenny Agutter, Peter Ustinov, Roscoe Lee Browne, Randolph Roberts, Gary Morgan, Greg Lewis"/>
    <x v="0"/>
    <s v="November 1, 2019"/>
    <n v="1976"/>
    <x v="2"/>
    <s v="118 min"/>
    <x v="72"/>
    <s v="In the 23rd century, inhabitants of a domed city exist in a world filled with life's pleasures â€“ but no one is allowed to live past the age of 30."/>
  </r>
  <r>
    <x v="7331"/>
    <s v="TV Show"/>
    <s v="LoliRock"/>
    <m/>
    <s v="Kazumi Evans, Kelly Sheridan, Vincent Tong, Ashleigh Ball, Tabitha St. Germain, Mackenzie Gray, Matt Ellis, James Kirk, Chiara Zanni"/>
    <x v="617"/>
    <s v=" May 1, 2018"/>
    <n v="2016"/>
    <x v="5"/>
    <s v="2 Seasons"/>
    <x v="29"/>
    <s v="A teenager with a beautiful voice becomes a pop star but discovers she has powers that come from a magical realm where she's a lost princess."/>
  </r>
  <r>
    <x v="7332"/>
    <s v="Movie"/>
    <s v="Lolita"/>
    <s v="Stanley Kubrick"/>
    <s v="James Mason, Shelley Winters, Peter Sellers, Sue Lyon, Gary Cockrell, Jerry Stovin, Diana Decker, Lois Maxwell, Cec Linder"/>
    <x v="19"/>
    <s v="November 1, 2019"/>
    <n v="1962"/>
    <x v="7"/>
    <s v="153 min"/>
    <x v="450"/>
    <s v="In this black comedy, an English professor marries his landlady to get closer to his forbidden obsession: her teenage daughter."/>
  </r>
  <r>
    <x v="7333"/>
    <s v="TV Show"/>
    <s v="London Spy"/>
    <s v="Jakob Verbruggen"/>
    <s v="Ben Whishaw, Jim Broadbent, Edward Holcroft, Samantha Spiro, Charlotte Rampling, Lorraine Ashbourne, David Hayman, Clarke Peters, Adrian Lester, Harriet Walter"/>
    <x v="5"/>
    <s v="March 31, 2017"/>
    <n v="2015"/>
    <x v="1"/>
    <s v="1 Season"/>
    <x v="168"/>
    <s v="When his reclusive-banker lover disappears, a hard-partying young British hedonist plunges into the dangerous world of espionage to find the truth."/>
  </r>
  <r>
    <x v="7334"/>
    <s v="Movie"/>
    <s v="Long Time Running"/>
    <s v="Jennifer Baichwal, Nicholas de Pencier"/>
    <s v="Gord Downie, Paul Langlois, Gord Sinclair, Rob Baker, Johnny Fay, Justin Trudeau"/>
    <x v="38"/>
    <s v="November 12, 2017"/>
    <n v="2017"/>
    <x v="3"/>
    <s v="96 min"/>
    <x v="158"/>
    <s v="This documentary follows the 2016 tour of beloved rock band The Tragically Hip as they make their way across Canada one last time."/>
  </r>
  <r>
    <x v="7335"/>
    <s v="Movie"/>
    <s v="Look Out, Officer"/>
    <s v="Sze Yu Lau"/>
    <s v="Stephen Chow, Bill Tung, Stanley Sui-Fan Fung, Vivian Chan, Indra Leech, Amy Yip"/>
    <x v="39"/>
    <s v="August 16, 2018"/>
    <n v="1990"/>
    <x v="3"/>
    <s v="88 min"/>
    <x v="94"/>
    <s v="An officer killed on the job returns to Earth as a ghost to solve his own murder and seek justice with the help of a rookie cop and some funky magic."/>
  </r>
  <r>
    <x v="7336"/>
    <s v="Movie"/>
    <s v="Look Who's Back"/>
    <s v="David Wnendt"/>
    <s v="Oliver Masucci, Fabian Busch, Christoph Maria Herbst, Katja Riemann, Franziska Wulf, Lars Rudolph, Michael Kessler, Thomas Thieme"/>
    <x v="69"/>
    <s v="April 9, 2016"/>
    <n v="2015"/>
    <x v="14"/>
    <s v="116 min"/>
    <x v="20"/>
    <s v="When Adolf Hitler reawakens at the site of his former bunker 70 years later, he's mistaken for a brilliant comedian and becomes a media phenomenon."/>
  </r>
  <r>
    <x v="7337"/>
    <s v="Movie"/>
    <s v="Lorai: Play to Live"/>
    <s v="Parambrata Chatterjee"/>
    <s v="Prasenjit Chatterjee, Payel Sarkar, Indrasish Roy, Kanchan Mullick, Kharaj Mukherjee, Gargi Roychowdhury, Deepankar De, Biswajit Chakraborty, Bharat Kaul, Rajat Ganguly"/>
    <x v="3"/>
    <s v="September 1, 2017"/>
    <n v="2015"/>
    <x v="3"/>
    <s v="155 min"/>
    <x v="215"/>
    <s v="Under a government initiative, a retired alcoholic soccer player is sent to establish a soccer team in a politically troubled area."/>
  </r>
  <r>
    <x v="7338"/>
    <s v="TV Show"/>
    <s v="Los 10 aÃ±os de Peter Capusotto"/>
    <m/>
    <s v="Diego Capusotto, Ivana Acosta"/>
    <x v="2"/>
    <s v="June 29, 2018"/>
    <n v="2015"/>
    <x v="1"/>
    <s v="1 Season"/>
    <x v="112"/>
    <s v="Fictional personality Peter Capusotto parodies Argentine culture and rock music in a series of humorous sketches with recurring characters."/>
  </r>
  <r>
    <x v="7339"/>
    <s v="Movie"/>
    <s v="Los NiÃ±os HÃ©roes de Chapultepec"/>
    <s v="Ignacio LÃ³pez EscrivÃ¡"/>
    <m/>
    <x v="2"/>
    <s v="December 15, 2017"/>
    <n v="2017"/>
    <x v="3"/>
    <s v="88 min"/>
    <x v="15"/>
    <s v="This documentary pays tribute to the young cadets who gave their lives to defend Mexico against U.S. forces during the battle of Chapultepec Castle."/>
  </r>
  <r>
    <x v="7340"/>
    <s v="TV Show"/>
    <s v="Los tiempos de Pablo Escobar"/>
    <s v="Alessandro Angulo"/>
    <m/>
    <x v="52"/>
    <s v="August 1, 2018"/>
    <n v="2012"/>
    <x v="3"/>
    <s v="1 Season"/>
    <x v="10"/>
    <s v="Featuring never-before-seen images, personal testimonies and more, this is the story of one of the most notorious drug smugglers of all time."/>
  </r>
  <r>
    <x v="7341"/>
    <s v="Movie"/>
    <s v="Losing Sight of Shore"/>
    <s v="Sarah Moshman"/>
    <m/>
    <x v="618"/>
    <s v="May 1, 2017"/>
    <n v="2017"/>
    <x v="3"/>
    <s v="92 min"/>
    <x v="55"/>
    <s v="This documentary recounts the feats of the Coxless Crew, a team of four women who rowed from San Francisco to Australia in support of two charities."/>
  </r>
  <r>
    <x v="7342"/>
    <s v="TV Show"/>
    <s v="Lost Girl"/>
    <m/>
    <s v="Anna Silk, Kris Holden-Ried, Ksenia Solo, Richard Howland, Zoie Palmer, K.C. Collins"/>
    <x v="38"/>
    <s v=" April 17, 2016"/>
    <n v="2015"/>
    <x v="3"/>
    <s v="5 Seasons"/>
    <x v="5"/>
    <s v="Discovering she's a succubus who sustains herself by feeding on the sexual energy of humans, seductive Bo sets out on a journey to understand herself."/>
  </r>
  <r>
    <x v="7343"/>
    <s v="TV Show"/>
    <s v="Love Cuisine"/>
    <m/>
    <s v="Lego Lee, Allison Lin, Duncan Chow, Nita Lei, Hank Wu, Calvin Lee, Fu Lei"/>
    <x v="60"/>
    <s v="August 1, 2016"/>
    <n v="2015"/>
    <x v="1"/>
    <s v="1 Season"/>
    <x v="4"/>
    <s v="A successful Taiwanese chef moves home from Europe to teach at a cooking school. He soon clashes with a pretty teacher he met under odd circumstances."/>
  </r>
  <r>
    <x v="7344"/>
    <s v="Movie"/>
    <s v="Love Dot Com: The Social Experiment"/>
    <s v="Charneice Fox"/>
    <s v="Brave Williams, Tobias Truvillion, Kym Whitley, LisaRaye McCoy, Charles Malik Whitfield, W. Ellington Felton, Christopher Williams, Angus Whinfield, Jamie Moreen, Raheem Devaughn"/>
    <x v="0"/>
    <s v="February 17, 2020"/>
    <n v="2019"/>
    <x v="1"/>
    <s v="98 min"/>
    <x v="67"/>
    <s v="Sparks fly and romance blooms when Shelby, a vegan chef, meets Greg, a developer â€“ until their opposing views clash."/>
  </r>
  <r>
    <x v="7345"/>
    <s v="Movie"/>
    <s v="Love In A Puff"/>
    <s v="Pang Ho-cheung"/>
    <s v="Miriam Chin Wah Yeung, Shawn Yue, Singh Hartihan Bitto, Yat Ning Chan, Tat-Ming Cheung, Matt Chow, Chui Tien-you, Queenie Chu, Charmaine Fong, Vincent Kok"/>
    <x v="39"/>
    <s v="August 1, 2018"/>
    <n v="2010"/>
    <x v="1"/>
    <s v="103 min"/>
    <x v="49"/>
    <s v="When the Hong Kong government enacts a ban on smoking cigarettes indoors, the new law drives hard-core smokers outside, facilitating a meeting between Cherie, a makeup saleswoman, and Jimmy, an advertising exec."/>
  </r>
  <r>
    <x v="7346"/>
    <s v="Movie"/>
    <s v="Love Ni Bhavai"/>
    <s v="Saandeep Patel"/>
    <s v="Malhar Thakar, Pratik Gandhi, Aarohi Patel, Maulik Jagdish Nayak, Diana Raval, Roopa Divatia, Aarti Patel"/>
    <x v="3"/>
    <s v="May 1, 2018"/>
    <n v="2017"/>
    <x v="3"/>
    <s v="163 min"/>
    <x v="21"/>
    <s v="Not romantically inclined, a popular radio personality finds herself caught between two diametrically opposed suitors."/>
  </r>
  <r>
    <x v="7347"/>
    <s v="Movie"/>
    <s v="Love on Delivery"/>
    <s v="Stephen Chow"/>
    <s v="Stephen Chow, Christy Chung, Ng Man-Tat"/>
    <x v="39"/>
    <s v="August 16, 2018"/>
    <n v="1994"/>
    <x v="3"/>
    <s v="93 min"/>
    <x v="94"/>
    <s v="To prove himself to a love interest, a delivery boy learns dubious kung fu from an aging charlatan so he can challenge his archrival to a fight."/>
  </r>
  <r>
    <x v="7348"/>
    <s v="TV Show"/>
    <s v="Love Rain"/>
    <m/>
    <s v="Keun-suk Jang, Yoon-ah Im, Shi-hoo Kim, Eun-seo Son, In-guk Seo, Bo-ra Hwang, Jin-young Jung, Mi-sook Lee"/>
    <x v="22"/>
    <s v="May 1, 2018"/>
    <n v="2012"/>
    <x v="4"/>
    <s v="1 Season"/>
    <x v="246"/>
    <s v="A story of two couples' journey of new love, loss and unexpected reunion spans decades, from the 1970s through present day."/>
  </r>
  <r>
    <x v="7349"/>
    <s v="TV Show"/>
    <s v="Love Rhythms - Accidental Daddy"/>
    <m/>
    <s v="Udom Taephanit"/>
    <x v="2"/>
    <s v="June 18, 2018"/>
    <n v="2016"/>
    <x v="1"/>
    <s v="1 Season"/>
    <x v="105"/>
    <s v="A successful DJ's bachelor lifestyle is upended by a young woman who claims to be his long lost daughter."/>
  </r>
  <r>
    <x v="7350"/>
    <s v="Movie"/>
    <s v="Love Shot"/>
    <s v="Steven Fine"/>
    <s v="Dakota Loesch, Amy Tsang, John Kapelos, Cruz Kim, Victor J. Ho, Clint Jung, Daniel Phai, Cindy Chu, Brian Kurtis, Pete Herron"/>
    <x v="0"/>
    <s v="July 15, 2019"/>
    <n v="2018"/>
    <x v="1"/>
    <s v="77 min"/>
    <x v="39"/>
    <s v="A charming hitman questions his profession after learning his next target is the karaoke singer heâ€™s falling in love with."/>
  </r>
  <r>
    <x v="7351"/>
    <s v="Movie"/>
    <s v="Love Station"/>
    <s v="Ahmad Samir Farag"/>
    <s v="Menna Shalaby, Sherif Salama, Yousra El Lozy, Mona Hala, Edward Fouad, Lotfy Labib, Ashraf Hamdy"/>
    <x v="83"/>
    <s v="April 25, 2019"/>
    <n v="2011"/>
    <x v="3"/>
    <s v="97 min"/>
    <x v="21"/>
    <s v="Single coworkers at a radio station are brought together by mutual friends, but their starry-eyed notions about love may scuttle their romance."/>
  </r>
  <r>
    <x v="7352"/>
    <s v="Movie"/>
    <s v="Love You... Love You Not"/>
    <s v="Sridhar Jetty"/>
    <s v="Chelsea Islan, Hamish Daud, Miller Khan, Kemal Pahlevi, R.R. Melati Pinaring, Fico Fachriza, Reynold Hamzah, Rizka Dwi Septiana, Arkanda Saezario Wicaksono"/>
    <x v="74"/>
    <s v="January 5, 2019"/>
    <n v="2015"/>
    <x v="3"/>
    <s v="115 min"/>
    <x v="21"/>
    <s v="A love triangle gets complicated when a female English tutor unknowingly gets between a hot-tempered guy and his off-to-the-United States girlfriend."/>
  </r>
  <r>
    <x v="7353"/>
    <s v="TV Show"/>
    <s v="Love Your Garden"/>
    <m/>
    <s v="Alan Titchmarsh, David Domoney, Frances Tophill, Katie Rushworth"/>
    <x v="5"/>
    <s v="July 26, 2019"/>
    <n v="2013"/>
    <x v="8"/>
    <s v="1 Season"/>
    <x v="142"/>
    <s v="Famed horticulturist Alan Titchmarsh hosts this uplifting show in which he and his team travel the U.K. planting dream gardens for deserving citizens."/>
  </r>
  <r>
    <x v="7354"/>
    <s v="Movie"/>
    <s v="Love, Rosie"/>
    <s v="Christian Ditter"/>
    <s v="Lily Collins, Sam Claflin, Christian Cooke, Jamie Beamish, Suki Waterhouse, Tamsin Egerton, Jaime Winstone, Lorcan Cranitch"/>
    <x v="619"/>
    <s v="November 20, 2019"/>
    <n v="2014"/>
    <x v="7"/>
    <s v="103 min"/>
    <x v="21"/>
    <s v="Over the years, as they come and go in each other's life, childhood pals Rosie and Alex struggle to resolve the lasting, intimate bond between them."/>
  </r>
  <r>
    <x v="7355"/>
    <s v="Movie"/>
    <s v="LoveTrue"/>
    <s v="Alma Har'el"/>
    <m/>
    <x v="0"/>
    <s v="May 7, 2017"/>
    <n v="2016"/>
    <x v="1"/>
    <s v="82 min"/>
    <x v="0"/>
    <s v="In this blend of documentary and dramatization, circumstances test notions of love held by a young stripper, a single-dad surfer and a teen musician."/>
  </r>
  <r>
    <x v="7356"/>
    <s v="Movie"/>
    <s v="Loving Annabelle"/>
    <s v="Katherine Brooks"/>
    <s v="Erin Kelly, Diane Gaidry, Laura Breckenridge, Michelle Horn, Gustine Fudickar, Ilene Graff, Kevin McCarthy, Markus Flanagan"/>
    <x v="0"/>
    <s v="July 1, 2018"/>
    <n v="2006"/>
    <x v="1"/>
    <s v="77 min"/>
    <x v="206"/>
    <s v="An esteemed young poetry teacher at a Catholic boarding school risks everything when she engages in a feverish affair with a female student."/>
  </r>
  <r>
    <x v="7357"/>
    <s v="Movie"/>
    <s v="Loving You"/>
    <s v="Johnnie To"/>
    <s v="Lau Ching Wan, Carman Lee, Tsung-Hua To, Chung-wai Lee, Ruby Wong"/>
    <x v="39"/>
    <s v="August 16, 2018"/>
    <n v="1995"/>
    <x v="3"/>
    <s v="79 min"/>
    <x v="11"/>
    <s v="Struggling in a loveless marriage, a hard-drinking, workaholic cop finds a chance at redemption after a fateful incident leaves him wounded."/>
  </r>
  <r>
    <x v="7358"/>
    <s v="Movie"/>
    <s v="Lucha: Playing the Impossible"/>
    <s v="Ana Quiroga"/>
    <s v="Luciana Aymar"/>
    <x v="50"/>
    <s v="July 15, 2018"/>
    <n v="2016"/>
    <x v="4"/>
    <s v="98 min"/>
    <x v="45"/>
    <s v="Known simply as &quot;Lucha,&quot; field hockey player Luciana Aymar shares her tumultuous and triumphant journey to become the best in the world."/>
  </r>
  <r>
    <x v="7359"/>
    <s v="TV Show"/>
    <s v="Lucky Days"/>
    <m/>
    <s v="Chris Wang, Tammy Chen, Fan Kuang-yao, Chen Bor Jeng, Lin Mei-hsiu, Ma Nien-hsien"/>
    <x v="102"/>
    <s v="September 1, 2016"/>
    <n v="2010"/>
    <x v="4"/>
    <s v="1 Season"/>
    <x v="4"/>
    <s v="When laidback Ren, who is about to divorce his money-crazy wife, finds a time-traveling computer, he decides to use it to reboot his marriage."/>
  </r>
  <r>
    <x v="7360"/>
    <s v="Movie"/>
    <s v="Lucky: No Time for Love"/>
    <s v="Radhika Rao, Vinay Sapru"/>
    <s v="Salman Khan, Sneha Ullal, Mithun Chakraborty, Kader Khan, Navni Parihar, Ravi Baswani, Vikram Gokhale, Mumait Khan"/>
    <x v="3"/>
    <s v="November 15, 2017"/>
    <n v="2005"/>
    <x v="3"/>
    <s v="131 min"/>
    <x v="57"/>
    <s v="During an uprising in Russia's St. Petersburg, teen girl Lucky meets handsome Aditya, the Indian ambassador's son, and together they flee the chaos."/>
  </r>
  <r>
    <x v="7361"/>
    <s v="Movie"/>
    <s v="Lupt"/>
    <s v="Prabhuraj"/>
    <s v="Javed Jaffrey, Vijay Raaz, Karan Aanand, Niki Walia, Meenakshi Dixit, Rishabh Chaddha, Rishina Kandhari, Kiearra Soni"/>
    <x v="3"/>
    <s v="April 5, 2019"/>
    <n v="2018"/>
    <x v="3"/>
    <s v="110 min"/>
    <x v="109"/>
    <s v="Haunted by disturbing visions, a workaholic takes a vacation with his family, but a detour leads them to an unsettling stranger and chilling events."/>
  </r>
  <r>
    <x v="7362"/>
    <s v="Movie"/>
    <s v="Lusers"/>
    <s v="Ticoy Rodriguez"/>
    <s v="Carlos AlcÃ¡ntara, Pablo Granados, Felipe Izquierdo, Gaby Espino, CristiÃ¡n de la Fuente, Marcela Guerty, Claudio Torres"/>
    <x v="620"/>
    <s v="July 15, 2016"/>
    <n v="2015"/>
    <x v="1"/>
    <s v="100 min"/>
    <x v="238"/>
    <s v="Three men from different nations must find their way out of the Amazon jungle â€“ on foot â€“ when they get lost on the way to Brazil's World Cup Final."/>
  </r>
  <r>
    <x v="7363"/>
    <s v="Movie"/>
    <s v="Ma Chu Ka"/>
    <s v="Jayan Vannery"/>
    <s v="Pasupathy, Janani Iyer, Pratap Pothen"/>
    <x v="3"/>
    <s v="July 1, 2018"/>
    <n v="2017"/>
    <x v="3"/>
    <s v="117 min"/>
    <x v="53"/>
    <s v="The relationship between a journalist and a lawyer she meets while investigating a story grows complicated as she uncovers layers of deception."/>
  </r>
  <r>
    <x v="7364"/>
    <s v="Movie"/>
    <s v="Maacher Jhol"/>
    <s v="Pratim D. Gupta"/>
    <s v="Ritwick Chakraborty, Mamata Shankar, Paoli Dam, Kaya Blocksage, Sauraseni Maitra, Arjun Chakrabarty"/>
    <x v="185"/>
    <s v="January 1, 2018"/>
    <n v="2017"/>
    <x v="4"/>
    <s v="107 min"/>
    <x v="11"/>
    <s v="On his first visit to his home city of Kolkata in 13 years, a Paris-based chef is faced with a cooking challenge that will change his life forever."/>
  </r>
  <r>
    <x v="7365"/>
    <s v="Movie"/>
    <s v="Mac &amp; Devin Go to High School"/>
    <s v="Dylan C. Brown"/>
    <s v="Snoop Dogg, Wiz Khalifa, Mike Epps, Teairra Mari, Derek Kane, Luenell, Teni Panosian, Paul Iacono, Andy Milonakis, Mystikal"/>
    <x v="0"/>
    <s v="April 20, 2016"/>
    <n v="2012"/>
    <x v="7"/>
    <s v="76 min"/>
    <x v="24"/>
    <s v="Devin Overstreet may be the class valedictorian, but he hasn't had much life experience. Enter Mac Johnson, a 10th-year senior and weed dealer."/>
  </r>
  <r>
    <x v="7366"/>
    <s v="Movie"/>
    <s v="Macchli Jal Ki Rani Hai"/>
    <s v="Debaloy Dey"/>
    <s v="Swara Bhaskar, Bhanu Uday, Murli Sharma, Deep Raj Rana, Reema Debnath, Hemant Pandey, Saurabh Dubey, Sakha Kalyani"/>
    <x v="3"/>
    <s v="October 15, 2017"/>
    <n v="2014"/>
    <x v="1"/>
    <s v="118 min"/>
    <x v="101"/>
    <s v="After relocating to a different town with her husband, a housewife begins to sense the existence of a mysterious presence in their new house."/>
  </r>
  <r>
    <x v="7367"/>
    <s v="Movie"/>
    <s v="Mad Max"/>
    <s v="George Miller"/>
    <s v="Mel Gibson, Joanne Samuel, Hugh Keays-Byrne, Steve Bisley, Tim Burns, Roger Ward, Lisa Aldenhoven, Bertrand Cadart"/>
    <x v="33"/>
    <s v="August 1, 2020"/>
    <n v="1979"/>
    <x v="7"/>
    <s v="93 min"/>
    <x v="72"/>
    <s v="In a post-apocalyptic future, a malicious gang murders Max's family as an act of retaliation, forcing Max to hit the open road seeking vengeance."/>
  </r>
  <r>
    <x v="7368"/>
    <s v="TV Show"/>
    <s v="Mad Men"/>
    <m/>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0"/>
    <s v=" March 22, 2015"/>
    <n v="2014"/>
    <x v="3"/>
    <s v="7 Seasons"/>
    <x v="152"/>
    <s v="Set in 1960s New York City, this award-winning series takes a peek inside an ad agency during an era when the cutthroat business had a glamorous lure."/>
  </r>
  <r>
    <x v="7369"/>
    <s v="Movie"/>
    <s v="Mad Money"/>
    <s v="Callie Khouri, Jesse V. Johnson"/>
    <s v="Diane Keaton, Queen Latifah, Katie Holmes, Ted Danson, Roger Cross, Adam Rothenberg, Stephen Root, Christopher McDonald, Meagen Fay, J.C. MacKenzie, Finesse Mitchell, Eric Keenleyside"/>
    <x v="0"/>
    <s v="November 1, 2019"/>
    <n v="2008"/>
    <x v="0"/>
    <s v="99 min"/>
    <x v="24"/>
    <s v="A woman joins the janitorial staff of the Federal Reserve Bank and conspires with two co-workers to pilfer old money that's scheduled to be destroyed."/>
  </r>
  <r>
    <x v="7370"/>
    <s v="Movie"/>
    <s v="Mad Ron's Prevues from Hell"/>
    <s v="Jim Monaco"/>
    <s v="Nick Pawlow, Jordu Schell, Jay Kushwara, Michael Townsend Wright, Anthony Kelly, Happy Goldsplatt, Ron Roccia, Fred Pomerleau, Joe Amodei, Nicholas Kitsopoulos"/>
    <x v="0"/>
    <s v="November 1, 2010"/>
    <n v="1987"/>
    <x v="14"/>
    <s v="84 min"/>
    <x v="209"/>
    <s v="This collection cherry-picks trailers, forgotten scenes and poster art from 47 gory oldies, including Bay of Blood and The Blood Spattered Bride."/>
  </r>
  <r>
    <x v="7371"/>
    <s v="Movie"/>
    <s v="Mad World"/>
    <s v="Chun Wong"/>
    <s v="Shawn Yue, Eric Tsang, Elaine Jin, Charmaine Fong"/>
    <x v="39"/>
    <s v="September 20, 2018"/>
    <n v="2016"/>
    <x v="1"/>
    <s v="102 min"/>
    <x v="11"/>
    <s v="A stockbroker struggling with bipolar disorder goes to live with his estranged father in a cramped flat, where old resentments bubble to the surface."/>
  </r>
  <r>
    <x v="7372"/>
    <s v="Movie"/>
    <s v="Madaari"/>
    <s v="Nishikant Kamat"/>
    <s v="Irrfan Khan, Jimmy Shergill, Vishesh Bansal, Tushar Dalvi, Nitish Pandey"/>
    <x v="3"/>
    <s v="February 17, 2017"/>
    <n v="2016"/>
    <x v="3"/>
    <s v="134 min"/>
    <x v="7"/>
    <s v="A bridge under construction collapses in Mumbai, killing a man's family and launching him on a crusade to bring those responsible to justice."/>
  </r>
  <r>
    <x v="7373"/>
    <s v="Movie"/>
    <s v="Maddman: The Steve Madden Story"/>
    <s v="Ben Patterson"/>
    <s v="Steve Madden"/>
    <x v="0"/>
    <s v="January 1, 2018"/>
    <n v="2017"/>
    <x v="1"/>
    <s v="78 min"/>
    <x v="0"/>
    <s v="This documentary chronicles the rise of the footwear designer behind a billion-dollar empire and his subsequent comeback after a financial scandal."/>
  </r>
  <r>
    <x v="7374"/>
    <s v="Movie"/>
    <s v="Madre"/>
    <s v="Aaron Burns"/>
    <s v="Daniela RamÃ­rez, Cristobal Tapia Montt, Aida, MatÃ­as Bassi, NicolÃ¡s DurÃ¡n, Ignacia Allamand"/>
    <x v="264"/>
    <s v="August 26, 2017"/>
    <n v="2016"/>
    <x v="1"/>
    <s v="95 min"/>
    <x v="53"/>
    <s v="Pregnant and overwhelmed, Diana hires a caretaker for her son with severe autism. But she soon begins to fear the new nanny has sinister intentions."/>
  </r>
  <r>
    <x v="7375"/>
    <s v="TV Show"/>
    <s v="Maggie &amp; Bianca: Fashion Friends"/>
    <s v="Iginio Straffi"/>
    <s v="Emanuela Rei, Giorgia Boni, Sergio Ruggeri, Luca Murphy, Federica Corti, Federico Pedroni, Tiffany Zhou, Sergio Melone"/>
    <x v="48"/>
    <s v="March 31, 2019"/>
    <n v="2017"/>
    <x v="6"/>
    <s v="1 Season"/>
    <x v="32"/>
    <s v="Originally polar opposites, an American fashion student and the daughter of an industry mogul form an everlasting bond and start a rock band in Milan."/>
  </r>
  <r>
    <x v="7376"/>
    <s v="TV Show"/>
    <s v="Magi: Adventure of Sinbad"/>
    <m/>
    <s v="Daisuke Ono, Tomokazu Sugita, Takahiro Sakurai, Keiji Fujiwara, Akira Ishida, Katsuyuki Konishi, Yoko Hikasa, Ai Kayano, Takehito Koyasu, Hiroki Touchi"/>
    <x v="15"/>
    <s v="July 14, 2016"/>
    <n v="2016"/>
    <x v="3"/>
    <s v="1 Season"/>
    <x v="48"/>
    <s v="The Magi who became High King of the Seven Seas started as a boy determined to make the world a better place. He begins with a dangerous dungeon."/>
  </r>
  <r>
    <x v="7377"/>
    <s v="Movie"/>
    <s v="Magic Snowflake"/>
    <s v="Luc Vinciguerra"/>
    <s v="Nathan Simony, BenoÃ®t Allemane, Vincent Grass, Jean-Claude Donda, Alexis Tomassian, Pascal Sellem, Evelyne Grandjean, Alice RÃ©vÃ©rend, Kylian Trouillard, CÃ©line Melloul"/>
    <x v="81"/>
    <s v="December 20, 2015"/>
    <n v="2013"/>
    <x v="5"/>
    <s v="73 min"/>
    <x v="6"/>
    <s v="Young Nicolas agrees to do Santa's work for one year. But the stress of the job threatens the boy's sense of joy â€“ and Christmas itself."/>
  </r>
  <r>
    <x v="7378"/>
    <s v="Movie"/>
    <s v="Magnetic"/>
    <s v="Thierry Donard"/>
    <s v="Tom Barrer, Liam Whaley, Wille Lindberg, Sam Favret, Fabian Bodet, Jamie Lee, Lorenzo Avvenenti, Ross Clarke-Jones"/>
    <x v="17"/>
    <s v="June 12, 2020"/>
    <n v="2018"/>
    <x v="3"/>
    <s v="110 min"/>
    <x v="442"/>
    <s v="Attracted to thrills across the globe, intrepid athletes venture to remote locations in pursuit of their extreme form of bliss."/>
  </r>
  <r>
    <x v="7379"/>
    <s v="Movie"/>
    <s v="Magnus"/>
    <s v="Benjamin Ree"/>
    <s v="Magnus Carlsen"/>
    <x v="188"/>
    <s v="February 22, 2017"/>
    <n v="2016"/>
    <x v="4"/>
    <s v="75 min"/>
    <x v="203"/>
    <s v="This dramatic documentary explores the life and mind of Magnus Carlsen, the charismatic Norwegian prodigy who became world chess champion."/>
  </r>
  <r>
    <x v="7380"/>
    <s v="Movie"/>
    <s v="Mahabharat"/>
    <s v="Amaan Khan"/>
    <s v="Amitabh Bachchan, Ajay Devgn, Vidya Balan, Shatrughan Sinha, Sunny Deol, Anil Kapoor, Manoj Bajpayee, Jackie Shroff, Anupam Kher, Deepti Naval"/>
    <x v="3"/>
    <s v="August 1, 2018"/>
    <n v="2013"/>
    <x v="3"/>
    <s v="119 min"/>
    <x v="31"/>
    <s v="Two young brothers encounter a singing bird who treats them to a musical reinterpretation of one of Indiaâ€™s most epic ancient tales."/>
  </r>
  <r>
    <x v="7381"/>
    <s v="TV Show"/>
    <s v="Maharakshak Devi"/>
    <m/>
    <s v="Umang Jain, Indraneil Sengupta, Rohit Bakshi, Karan Suchak, Shresth Kumar, Ankit Gera, Rushiraj Pawar, Nikita Sharma, Varun Kapoor, Kamalika Guha Thakurta, Sahil Uppal, Charu Asopa"/>
    <x v="3"/>
    <s v="April 15, 2017"/>
    <n v="2015"/>
    <x v="3"/>
    <s v="1 Season"/>
    <x v="382"/>
    <s v="After years spent in isolation, a young girl with extraordinary powers returns to human society to battle dark, mythological beings."/>
  </r>
  <r>
    <x v="7382"/>
    <s v="TV Show"/>
    <s v="Maharakshak: Aryan"/>
    <m/>
    <s v="Aakarshan Singh, Vikramjeet Virk, Reena Aggarwal, Khalid Siddiqui, Abigail Jain, Rishabh Jain"/>
    <x v="3"/>
    <s v="April 1, 2017"/>
    <n v="2014"/>
    <x v="3"/>
    <s v="1 Season"/>
    <x v="382"/>
    <s v="Shy nerd Aryan learns soon after his 18th birthday that he has inherited superpowers, which he must use to vanquish a variety of evil threats."/>
  </r>
  <r>
    <x v="7383"/>
    <s v="TV Show"/>
    <s v="Mahi Way"/>
    <m/>
    <s v="Pushtii Shakti, Viraf Patel, Siddhant Karnick, Monica Khanna, Amrita Raichand, Suparna Marwah, Mark Farokh Parekh"/>
    <x v="3"/>
    <s v="March 1, 2018"/>
    <n v="2010"/>
    <x v="3"/>
    <s v="1 Season"/>
    <x v="92"/>
    <s v="Though worried she's doomed to be single forever, Mahi embraces her vivacious and creative nature while working to tame her inner critic."/>
  </r>
  <r>
    <x v="7384"/>
    <s v="Movie"/>
    <s v="Mahjong Heroes"/>
    <s v="Li Pei-Chuan"/>
    <s v="Patrick Tse, Betty Ting Pei, Hua Yueh, Chin Siu Ho, Lau Hak-Suen, Kwan Hoi-san"/>
    <x v="39"/>
    <s v="August 16, 2018"/>
    <n v="1981"/>
    <x v="4"/>
    <s v="92 min"/>
    <x v="20"/>
    <s v="In this comedy, characters from all walks of life go head-to-head around the mahjong table in a high-stakes contest of different playing styles."/>
  </r>
  <r>
    <x v="7385"/>
    <s v="TV Show"/>
    <s v="Mahmut &amp; Meryem"/>
    <m/>
    <s v="Aras Bulut Ä°ynemli, Eva Dedova, Fahreddin Manafov, Melahat Abbasova, Polat Bilgin, Mehmet Ã‡evik, Shamil Suleimanov, Åžafak BaÅŸkaya, Ä°lker KÄ±zmaz, Kristina Krepela, Ufuk Åžen"/>
    <x v="621"/>
    <s v="December 26, 2016"/>
    <n v="2013"/>
    <x v="3"/>
    <s v="1 Season"/>
    <x v="121"/>
    <s v="In the 16th century, the heir to a Muslim empire embarks on a dangerous journey to find his true love, who was taken away by her Christian father."/>
  </r>
  <r>
    <x v="7386"/>
    <s v="Movie"/>
    <s v="Maine Pyaar Kyun Kiya"/>
    <s v="David Dhawan"/>
    <s v="Salman Khan, Sushmita Sen, Sohail Khan, Katrina Kaif, Arshad Warsi, Isha Koppikar, Rajpal Yadav, Beena Kak"/>
    <x v="3"/>
    <s v="December 31, 2019"/>
    <n v="2005"/>
    <x v="3"/>
    <s v="137 min"/>
    <x v="23"/>
    <s v="After lying to his girlfriend, orthopedic surgeon Samir must conjure up a pretend wife in this musical comedy."/>
  </r>
  <r>
    <x v="7387"/>
    <s v="Movie"/>
    <s v="Maine Pyar Kiya"/>
    <s v="Sooraj R. Barjatya"/>
    <s v="Salman Khan, Bhagyashree, Alok Nath, Rajeev Verma, Reema Lagoo, Ajit Vachani, Harish Patel, Deep Dhillon, Pervin Dastur, Mohnish Bahl"/>
    <x v="3"/>
    <s v="January 1, 2018"/>
    <n v="1989"/>
    <x v="4"/>
    <s v="192 min"/>
    <x v="100"/>
    <s v="When the son of a wealthy businessman and the daughter of a struggling engineer fall in love, the young man's parents question the girl's motives."/>
  </r>
  <r>
    <x v="7388"/>
    <s v="Movie"/>
    <s v="Mala Kahich Problem Nahi"/>
    <s v="Sameer Vidwans"/>
    <s v="Gashmeer Mahajani, Spruha Joshi, Nirmiti Sawant, Vijay Nikam, Satish Alekar, Mangal Kenkre, Kamlesh Sawant, Seema Deshmukh"/>
    <x v="3"/>
    <s v="November 15, 2018"/>
    <n v="2017"/>
    <x v="4"/>
    <s v="132 min"/>
    <x v="11"/>
    <s v="With their relationship running on autopilot, a discontent husband and wife must confront their issues while on a trip with the extended family."/>
  </r>
  <r>
    <x v="7389"/>
    <s v="Movie"/>
    <s v="Malicious"/>
    <s v="Michael Winnick"/>
    <s v="Bojana Novakovic, Josh Stewart, Delroy Lindo, Melissa Bolona, Yvette Yates, Luke Edwards, Jaqueline Fleming, Ben VanderMey, Presley Richardson, Joy Kate Lawson"/>
    <x v="0"/>
    <s v="February 1, 2019"/>
    <n v="2018"/>
    <x v="1"/>
    <s v="91 min"/>
    <x v="107"/>
    <s v="After receiving a strange present, a professor and his pregnant wife are plagued by tragedy and a paranormal presence that's determined to kill."/>
  </r>
  <r>
    <x v="7390"/>
    <s v="Movie"/>
    <s v="Man of Tai Chi"/>
    <s v="Keanu Reeves"/>
    <s v="Keanu Reeves, Tiger Chen, Karen Mok, Simon Yam, Qing Ye, Hai Yu, Sam Lee, Iko Uwais"/>
    <x v="40"/>
    <s v="July 26, 2018"/>
    <n v="2013"/>
    <x v="7"/>
    <s v="105 min"/>
    <x v="33"/>
    <s v="In this kung fu tale set in Beijing, a young man armed with incomparable martial arts skills gets embroiled in the world of underground fight clubs."/>
  </r>
  <r>
    <x v="7391"/>
    <s v="Movie"/>
    <s v="Man Up"/>
    <s v="Ben Palmer"/>
    <s v="Lake Bell, Simon Pegg, Ophelia Lovibond, Olivia Williams, Rory Kinnear, Henry Lloyd-Hughes, Ken Stott, Sharon Horgan, Harriet Walter, Stephen Campbell Moore, Dean-Charles Chapman, Phoebe Waller-Bridge"/>
    <x v="342"/>
    <s v="September 4, 2018"/>
    <n v="2015"/>
    <x v="7"/>
    <s v="88 min"/>
    <x v="21"/>
    <s v="A single woman seizes an opportunity when, while standing under a train station clock, she meets a stranger who mistakes her for his blind date."/>
  </r>
  <r>
    <x v="7392"/>
    <s v="TV Show"/>
    <s v="Man vs Wild with Sunny Leone"/>
    <m/>
    <s v="Bear Grylls, Sunny Leone"/>
    <x v="2"/>
    <s v="December 1, 2018"/>
    <n v="2018"/>
    <x v="4"/>
    <s v="1 Season"/>
    <x v="482"/>
    <s v="The adventures of Bear Grylls get a unique spin as Bollywood star Sunny Leone hosts the show famous for revealing Bear's wilderness survival skills."/>
  </r>
  <r>
    <x v="7393"/>
    <s v="Movie"/>
    <s v="Mandi"/>
    <s v="Shyam Benegal"/>
    <s v="Shabana Azmi, Smita Patil, Naseeruddin Shah, Amrish Puri, Kulbhushan Kharbanda, Saeed Jaffrey, Om Puri, Sreela Mazumdar, Neena Gupta"/>
    <x v="3"/>
    <s v="January 1, 2020"/>
    <n v="1983"/>
    <x v="1"/>
    <s v="155 min"/>
    <x v="7"/>
    <s v="Forbidden love, fraying loyalties and flagrant hypocrisy emerge when sanctimonious politicians drive a madamâ€™s brothel from the heart of Hyderabad."/>
  </r>
  <r>
    <x v="7394"/>
    <s v="Movie"/>
    <s v="Mandobasar Galpo"/>
    <s v="Tathagata Banerjee"/>
    <s v="Paoli Dam, Parambrata Chattopadhyay, Indrasish Roy, Koushik Sen, Biswajit Chakraborty"/>
    <x v="3"/>
    <s v="April 1, 2018"/>
    <n v="2017"/>
    <x v="3"/>
    <s v="103 min"/>
    <x v="57"/>
    <s v="With the assistance of a psychiatrist, an acclaimed filmmaker struggles to come to terms with a mysterious romantic trauma."/>
  </r>
  <r>
    <x v="7395"/>
    <s v="Movie"/>
    <s v="Manglehorn"/>
    <s v="David Gordon Green"/>
    <s v="Al Pacino, Holly Hunter, Harmony Korine, Chris Messina, Skylar Gasper, Brian D. Mays, Herculano Trevino, Angela Woods"/>
    <x v="0"/>
    <s v="April 16, 2017"/>
    <n v="2014"/>
    <x v="0"/>
    <s v="97 min"/>
    <x v="93"/>
    <s v="A reclusive small-town locksmith who can't stop writing letters to a lost love meets a kindly bank teller who challenges him to look to the future."/>
  </r>
  <r>
    <x v="7396"/>
    <s v="Movie"/>
    <s v="Mango Dreams"/>
    <s v="John Upchurch"/>
    <s v="Ram Gopal Bajaj, Pankaj Tripathi, Sameer Kochhar"/>
    <x v="0"/>
    <s v="March 15, 2018"/>
    <n v="2016"/>
    <x v="3"/>
    <s v="92 min"/>
    <x v="93"/>
    <s v="Concerned that dementia will soon steal his most cherished memories, a Hindu doctor hires a Mulsim rickshaw driver to take him to his childhood home."/>
  </r>
  <r>
    <x v="7397"/>
    <s v="Movie"/>
    <s v="Manhattan Romance"/>
    <s v="Tom O'Brien"/>
    <s v="Tom O'Brien, Katherine Waterston, Caitlin Fitzgerald, Gaby Hoffmann, Louis Cancelmi, Zach Grenier"/>
    <x v="0"/>
    <s v="September 8, 2017"/>
    <n v="2014"/>
    <x v="3"/>
    <s v="98 min"/>
    <x v="228"/>
    <s v="A filmmaker working on a documentary about love in modern Manhattan becomes personally entangled in the romantic lives of his subjects."/>
  </r>
  <r>
    <x v="7398"/>
    <s v="Movie"/>
    <s v="Manolo: The Boy Who Made Shoes for Lizards"/>
    <s v="Michael Roberts"/>
    <s v="Manolo Blahnik, Anna Wintour, AndrÃ© Leon Talley, Paloma Picasso, Candace Bushnell, Iman, Rihanna, Naomi Campbell, Isaac Mizrahi, Rupert Everett, Sofia Coppola, John Galliano"/>
    <x v="5"/>
    <s v="January 15, 2018"/>
    <n v="2017"/>
    <x v="1"/>
    <s v="89 min"/>
    <x v="15"/>
    <s v="As legendary shoe designer Manolo Blahnik speaks about his creative process, his celebrity admirers chime in with their own takes on his work."/>
  </r>
  <r>
    <x v="7399"/>
    <s v="Movie"/>
    <s v="Mansfield Park"/>
    <s v="Patricia Rozema"/>
    <s v="Frances O'Connor, Embeth Davidtz, Jonny Lee Miller, Alessandro Nivola, Harold Pinter, Lindsay Duncan, Sheila Gish, James Purefoy, Victoria Hamilton, Hugh Bonneville"/>
    <x v="5"/>
    <s v="January 1, 2020"/>
    <n v="1999"/>
    <x v="0"/>
    <s v="112 min"/>
    <x v="49"/>
    <s v="A poor heroine is sent to live with wealthy relatives in 1800s England, where her wit and writing talent find the room, and circumstance, to grow."/>
  </r>
  <r>
    <x v="7400"/>
    <s v="Movie"/>
    <s v="Mantostaan"/>
    <s v="Rahat Kazmi"/>
    <s v="Raghuvir Yadav, Veerendra Saxena, Sonal Sehgal, Aaditya Pratap Singh, Rahat Kazmi, Raina Bassnet, Sakshi Bhat"/>
    <x v="3"/>
    <s v="December 15, 2017"/>
    <n v="2017"/>
    <x v="1"/>
    <s v="75 min"/>
    <x v="7"/>
    <s v="Four stories by writer Sadaat Hasan Manto culminate in a single gruesome drama that's set during the partitioning of the Indian subcontinent."/>
  </r>
  <r>
    <x v="7401"/>
    <s v="Movie"/>
    <s v="Mantra"/>
    <s v="Nicholas Kharkongor"/>
    <s v="Rajat Kapoor, Lushin Dubey, Kalki Koechlin, Shiv Pandit, Adil Hussain, Rohan Joshi, Yuri Suri, Maya Krishna Rao"/>
    <x v="3"/>
    <s v="December 15, 2017"/>
    <n v="2017"/>
    <x v="3"/>
    <s v="89 min"/>
    <x v="7"/>
    <s v="An Indian business owner struggles to keep his company afloat amid global competition while trying to make up for lost time with his family."/>
  </r>
  <r>
    <x v="7402"/>
    <s v="Movie"/>
    <s v="Mara"/>
    <s v="Clive Tonge"/>
    <s v="Olga Kurylenko, Javier Botet, Mitch Eakins, Lance E. Nichols, Rosie Fellner, Mackenzie Imsand, Dandy Barrett, Craig Conway, Melissa Bolona"/>
    <x v="5"/>
    <s v="January 5, 2019"/>
    <n v="2017"/>
    <x v="1"/>
    <s v="99 min"/>
    <x v="183"/>
    <s v="When criminal psychologist Kate Fuller investigates a man who was seemingly murdered in his sleep by his wife, she uncovers a case like no other."/>
  </r>
  <r>
    <x v="7403"/>
    <s v="Movie"/>
    <s v="Marauders"/>
    <s v="Steven C. Miller"/>
    <s v="Bruce Willis, Christopher Meloni, Dave Bautista, Adrian Grenier, Johnathon Schaech, Lydia Hull, Tyler Jon Olson, Christopher Rob Bowen, Richie Chance"/>
    <x v="57"/>
    <s v="December 1, 2020"/>
    <n v="2016"/>
    <x v="7"/>
    <s v="107 min"/>
    <x v="38"/>
    <s v="A series of high-stakes thefts at banks owned by a manipulative millionaire sparks an FBI agent to suspect a sinister plan behind the deadly heists."/>
  </r>
  <r>
    <x v="7404"/>
    <s v="TV Show"/>
    <s v="Marching Orders"/>
    <m/>
    <m/>
    <x v="0"/>
    <s v="August 3, 2018"/>
    <n v="2018"/>
    <x v="3"/>
    <s v="1 Season"/>
    <x v="91"/>
    <s v="A top-ranked college marching bandâ€™s members fight to keep their spots, memorize routines, tend to their social lives â€“ and slay the competition."/>
  </r>
  <r>
    <x v="7405"/>
    <s v="Movie"/>
    <s v="Mark Gatiss: A Study in Sherlock"/>
    <s v="Nathan Landeg"/>
    <s v="Benedict Cumberbatch, Martin Freeman, Una Stubbs, Rupert Graves, Mark Gatiss, Steven Moffat"/>
    <x v="2"/>
    <s v="May 1, 2016"/>
    <n v="2016"/>
    <x v="3"/>
    <s v="29 min"/>
    <x v="127"/>
    <s v="Mark Gatiss, who co-created â€œSherlockâ€ and plays Mycroft Holmes, discusses the show with Benedict Cumberbatch, Martin Freeman and others in the cast."/>
  </r>
  <r>
    <x v="7406"/>
    <s v="TV Show"/>
    <s v="Maron"/>
    <m/>
    <s v="Marc Maron, Judd Hirsch, Josh Brener, Nora Zehetner, Andy Kindler"/>
    <x v="0"/>
    <m/>
    <n v="2016"/>
    <x v="1"/>
    <s v="4 Seasons"/>
    <x v="26"/>
    <s v="Marc Maron stars as Marc Maron, who interviews fellow comedians for his popular podcast, only to reveal more about his own neuroses and relationships."/>
  </r>
  <r>
    <x v="7407"/>
    <s v="Movie"/>
    <s v="Maroon"/>
    <s v="Pulkit"/>
    <s v="Manav Kaul, Devyani Cm, Saurabh Sachdeva, Sarika Singh, Suneel Sinha, Sumeet Vyas"/>
    <x v="3"/>
    <s v="February 1, 2017"/>
    <n v="2016"/>
    <x v="1"/>
    <s v="94 min"/>
    <x v="7"/>
    <s v="When his wife goes missing, university professor Saurabh remains at home while the police investigate, but his grip on reality loosens as days pass."/>
  </r>
  <r>
    <x v="7408"/>
    <s v="TV Show"/>
    <s v="Married at First Sight"/>
    <m/>
    <s v="Viviana Coles, Calvin Roberson, Pepper Schwartz"/>
    <x v="0"/>
    <s v="April 13, 2020"/>
    <n v="2019"/>
    <x v="3"/>
    <s v="1 Season"/>
    <x v="188"/>
    <s v="Set up by experts, four couples meet at the altar for the first time and test their compatibility after the wedding."/>
  </r>
  <r>
    <x v="7409"/>
    <s v="TV Show"/>
    <s v="Mars"/>
    <s v="Everardo Gout"/>
    <s v="Jihae, Alberto Ammann, ClÃ©mentine Poidatz, Anamaria Marinca, Sammi Rotibi, Nicholas Wittman, Cosima Shaw"/>
    <x v="0"/>
    <s v=" November 1, 2019"/>
    <n v="2018"/>
    <x v="4"/>
    <s v="2 Seasons"/>
    <x v="483"/>
    <s v="Fact meets fiction in this docudrama chronicling the journey of a spacecraft crew as it embarks in 2033 on a mission to colonize the red planet."/>
  </r>
  <r>
    <x v="7410"/>
    <s v="Movie"/>
    <s v="Martial Arts of Shaolin"/>
    <s v="Chia-Liang Liu"/>
    <s v="Jet Li, Jianqiang Hu, Qiuyan Huang, Qingfu Pan, Yu Chenghui, Yu Hai, Jianwen Zhang"/>
    <x v="254"/>
    <s v="August 16, 2018"/>
    <n v="1986"/>
    <x v="7"/>
    <s v="90 min"/>
    <x v="81"/>
    <s v="In ancient China, Zhi Ming trains at the legendary Northern Shaolin temple to avenge the death of his father at the hands of a nefarious magistrate."/>
  </r>
  <r>
    <x v="7411"/>
    <s v="Movie"/>
    <s v="Martin Lawrence Live: Runteldat"/>
    <s v="David Raynr"/>
    <s v="Martin Lawrence"/>
    <x v="0"/>
    <s v="December 1, 2019"/>
    <n v="2002"/>
    <x v="7"/>
    <s v="104 min"/>
    <x v="119"/>
    <s v="This provocative film sheds light on actor-comedian Martin Lawrence's roots, his rise to fame and his walk on the wild side."/>
  </r>
  <r>
    <x v="7412"/>
    <s v="Movie"/>
    <s v="Martin Luther: The Idea that Changed the World"/>
    <s v="David Batty"/>
    <s v="Hugh Bonneville"/>
    <x v="0"/>
    <s v="January 1, 2018"/>
    <n v="2017"/>
    <x v="4"/>
    <s v="55 min"/>
    <x v="422"/>
    <s v="This docudrama tells the dramatic story of the monk who took on the Catholic Church, tracing his life before and after the contentious &quot;95 Theses.&quot;"/>
  </r>
  <r>
    <x v="7413"/>
    <s v="Movie"/>
    <s v="Martyrs of Marriage"/>
    <s v="Deepika Narayan Bhardwaj"/>
    <m/>
    <x v="3"/>
    <s v="March 15, 2018"/>
    <n v="2016"/>
    <x v="3"/>
    <s v="83 min"/>
    <x v="15"/>
    <s v="This documentary reveals the cracks in India's anti-dowry act and gives voice to both women and men who've been victimized by the law's abusers."/>
  </r>
  <r>
    <x v="7414"/>
    <s v="Movie"/>
    <s v="Marvel &amp; ESPN Films Present: 1 of 1: Genesis"/>
    <s v="Eric Drath"/>
    <s v="Manny Pacquiao, Michael Smith, Tony Hawk, Esther Howard, Alex Morgan, Danica Patrick, Russell Wilson, Carmelo Anthony, Dwight Howard, Joe Quesada, Albert Pujols, Brandi Chastain, Cal Ripken Jr."/>
    <x v="2"/>
    <s v="March 15, 2015"/>
    <n v="2014"/>
    <x v="4"/>
    <s v="77 min"/>
    <x v="55"/>
    <s v="This documentary explores the connections between elite athletes and Marvel superheroes such as Spider Man, Black Widow and Captain America."/>
  </r>
  <r>
    <x v="7415"/>
    <s v="Movie"/>
    <s v="Marvel's Iron Man &amp; Hulk: Heroes United"/>
    <s v="Leo Riley, Eric Radomski"/>
    <s v="Adrian Pasdar, Fred Tatasciore, Dee Bradley Baker, Robin Atkin Downes, David Kaye"/>
    <x v="0"/>
    <s v="February 16, 2014"/>
    <n v="2013"/>
    <x v="2"/>
    <s v="72 min"/>
    <x v="74"/>
    <s v="When scientists join Hulk's gamma energy with Tony Stark's Arc Reactor, the resulting force creates a foe that only the two Marvel heroes can combat."/>
  </r>
  <r>
    <x v="7416"/>
    <s v="Movie"/>
    <s v="Mary and the Witch's Flower"/>
    <s v="Hiromasa Yonebayashi"/>
    <s v="Ruby Barnhill, Kate Winslet, Jim Broadbent, Ewen Bremner, Lynda Baron, Louis Ashbourne Serkis, Morwenna Banks, Teresa Gallagher, Rasmus Hardiker"/>
    <x v="15"/>
    <s v="July 17, 2018"/>
    <n v="2017"/>
    <x v="2"/>
    <s v="103 min"/>
    <x v="323"/>
    <s v="Ordinary girl Mary picks an extraordinary flower and travels to Endor College, a school for magic. But its foremost teachers have a sinister plan."/>
  </r>
  <r>
    <x v="7417"/>
    <s v="Movie"/>
    <s v="Mary Poppins Returns"/>
    <s v="Rob Marshall"/>
    <s v="Emily Blunt, Lin-Manuel Miranda, Ben Whishaw, Emily Mortimer, Pixie Davies, Nathanael Saleh, Joel Dawson, Julie Walters, Meryl Streep, Colin Firth, Dick Van Dyke"/>
    <x v="20"/>
    <s v="July 9, 2019"/>
    <n v="2018"/>
    <x v="2"/>
    <s v="131 min"/>
    <x v="71"/>
    <s v="In 1930s London, Michael Banks and his three children get some help turning their topsy-turvy world around when his magical childhood nanny reappears."/>
  </r>
  <r>
    <x v="7418"/>
    <s v="TV Show"/>
    <s v="Mary Portas: Secret Shopper"/>
    <m/>
    <s v="Mary Portas"/>
    <x v="5"/>
    <s v="July 26, 2019"/>
    <n v="2016"/>
    <x v="3"/>
    <s v="1 Season"/>
    <x v="142"/>
    <s v="Retail consultant Mary Portas collaborates with Britain's most complained-about stores to help them better serve fed-up customers."/>
  </r>
  <r>
    <x v="7419"/>
    <s v="Movie"/>
    <s v="Masoom"/>
    <s v="Shekhar Kapur"/>
    <s v="Shabana Azmi, Naseeruddin Shah, Saeed Jaffrey, Jugal Hansraj, Urmila Matondkar, Aradhana Srivastav, Tanuja, Supriya Pathak"/>
    <x v="3"/>
    <s v="December 31, 2019"/>
    <n v="1983"/>
    <x v="3"/>
    <s v="138 min"/>
    <x v="7"/>
    <s v="A loving husband and father's joyful family life is rocked to its core upon the discovery that he has a young son borne from a past extramarital affair."/>
  </r>
  <r>
    <x v="7420"/>
    <s v="Movie"/>
    <s v="Master"/>
    <s v="Ui-seok Jo"/>
    <s v="Byung-hun Lee, Dong-won Gang, Woo-bin Kim, Ji-won Uhm, Dal-su Oh, Kyung Jin, Gang Dong-won"/>
    <x v="22"/>
    <s v="February 1, 2018"/>
    <n v="2016"/>
    <x v="14"/>
    <s v="143 min"/>
    <x v="81"/>
    <s v="Needing hard evidence to convict a company chairman of fraud, an investigator bargains with the company's tech expert to turn over his boss's ledger."/>
  </r>
  <r>
    <x v="7421"/>
    <s v="Movie"/>
    <s v="Mater"/>
    <s v="Pablo D'Alo Abba"/>
    <s v="Lautaro Perotti, Tamara Kiper, Inda Lavalle, Miriam Odorico, Araceli Dvoskin, Gonzalo Ruiz, Patricio Aranguren, Marina Bellati, Luciana Fuks, Martin Slipak"/>
    <x v="50"/>
    <s v="August 1, 2018"/>
    <n v="2017"/>
    <x v="1"/>
    <s v="80 min"/>
    <x v="7"/>
    <s v="A single man in his 30s overwhelmed by his domineering mother meets a lesbian couple willing to go to extreme lengths to have a child."/>
  </r>
  <r>
    <x v="7422"/>
    <s v="Movie"/>
    <s v="Matichya Chuli"/>
    <s v="Sudesh Manjrekar, Atul Kale"/>
    <s v="Sudhir Joshi, Vandana Gupte, Ankush Chaudhari, Madhura Velankar, Sanjay Mone, Anand Abhyankar"/>
    <x v="3"/>
    <s v="February 15, 2018"/>
    <n v="2006"/>
    <x v="3"/>
    <s v="132 min"/>
    <x v="49"/>
    <s v="A jealous, possessive mother thinks she is competing with her new daughter-in-law for the affections of her overindulged son."/>
  </r>
  <r>
    <x v="7423"/>
    <s v="Movie"/>
    <s v="Max Rose"/>
    <s v="Daniel Noah"/>
    <s v="Jerry Lewis, Kerry BishÃ©, Illeana Douglas, Rance Howard, Kevin Pollak, Mort Sahl, Dean Stockwell, Lee Weaver, Claire Bloom"/>
    <x v="0"/>
    <s v="January 15, 2017"/>
    <n v="2013"/>
    <x v="3"/>
    <s v="84 min"/>
    <x v="93"/>
    <s v="An aging jazz musician learns after his wife's death that she may have been unfaithful to him decades before."/>
  </r>
  <r>
    <x v="7424"/>
    <s v="Movie"/>
    <s v="May We Chat"/>
    <s v="Philip Yung"/>
    <s v="Irene Wan, Peter Mak, Rainky Wai, Heidi Lee, Kabby Hui, Paulyn Sun, Dominic Ho, Au Cheuk-Man"/>
    <x v="39"/>
    <s v="August 26, 2018"/>
    <n v="2014"/>
    <x v="1"/>
    <s v="99 min"/>
    <x v="11"/>
    <s v="A messaging app unites a mute prostitute, an unruly rich girl and a stormy young woman, three Hong Kong teens living in pain and excess."/>
  </r>
  <r>
    <x v="7425"/>
    <s v="Movie"/>
    <s v="May You Prosper"/>
    <s v="Hassan Hegazy, Shady Ali"/>
    <s v="Ahmed Rizk, Bosy, Bayoumi Fouad, Mahmoud Ellithy, Hayatem, Hesham Ismail, Tamer Shaltout, Alaa Morsy"/>
    <x v="83"/>
    <s v="July 20, 2019"/>
    <n v="2017"/>
    <x v="3"/>
    <s v="93 min"/>
    <x v="23"/>
    <s v="A man's inability to conquer his personal insecurities and distrust of other people leads to problems with his on-again, off-again wife and their son."/>
  </r>
  <r>
    <x v="7426"/>
    <s v="Movie"/>
    <s v="Maya Angelou: And Still I Rise"/>
    <s v="Bob Hercules, Rita Coburn Whack"/>
    <s v="Maya Angelou, Cicely Tyson, Common, John Singleton, Alfre Woodard, Oprah Winfrey, Quincy Jones"/>
    <x v="0"/>
    <s v="May 1, 2017"/>
    <n v="2016"/>
    <x v="4"/>
    <s v="114 min"/>
    <x v="0"/>
    <s v="Poet and civil rights activist Maya Angelou is celebrated using her own words set over rare photographs and video illustrating her remarkable life."/>
  </r>
  <r>
    <x v="7427"/>
    <s v="Movie"/>
    <s v="Maynard"/>
    <s v="Samuel D. Pollard"/>
    <m/>
    <x v="0"/>
    <s v="September 2, 2018"/>
    <n v="2017"/>
    <x v="4"/>
    <s v="100 min"/>
    <x v="0"/>
    <s v="Friends, family and political titans recall the impact of Atlanta's Maynard Jackson, the first African-American mayor of a major Southern city."/>
  </r>
  <r>
    <x v="7428"/>
    <s v="Movie"/>
    <s v="Maza Pati Karodpati"/>
    <s v="Sachin"/>
    <s v="Sachin, Supriya Pilgaonkar, Ashok Saraf, Kishori Shahane, Suhas Bhalekar, Manchindra Kamble, Jairam Kulkarni, Nilu Phule, Shubha Khote"/>
    <x v="3"/>
    <s v="January 1, 2018"/>
    <n v="1988"/>
    <x v="4"/>
    <s v="132 min"/>
    <x v="21"/>
    <s v="An orphan girl who has ambitions of marrying a rich man changes her identity to win the heart of a prominent businessman's son."/>
  </r>
  <r>
    <x v="7429"/>
    <s v="Movie"/>
    <s v="Me and the Alien"/>
    <s v="JesÃºs MagaÃ±a VÃ¡zquez"/>
    <s v="Ines De Tavira, Juan Pablo Campa, Paco de la Fuente, Juan Ugarte, Carlos AragÃ³n, Gloria Toba, Jessy Bulbo, Tato Alexander, Fabiola Guajardo, Arturo Carmona"/>
    <x v="7"/>
    <s v="February 14, 2017"/>
    <n v="2016"/>
    <x v="1"/>
    <s v="83 min"/>
    <x v="49"/>
    <s v="Hoping to pump up their sound, a punk band hires Pepe, a keyboardist with Down Syndrome, but tensions erupt when he steals the show with his talent."/>
  </r>
  <r>
    <x v="7430"/>
    <s v="Movie"/>
    <s v="Mean Dreams"/>
    <s v="Nathan Morlando"/>
    <s v="Bill Paxton, Sophie NÃ©lisse, Josh Wiggins, Colm Feore, Vickie Papavs, Joe Cobden, Ryan Blakely, George Buza"/>
    <x v="38"/>
    <s v="July 1, 2019"/>
    <n v="2016"/>
    <x v="7"/>
    <s v="105 min"/>
    <x v="139"/>
    <s v="Desperate to start a new life with his girlfriend, a teenage boy steals drug money from her father, who happens to be the town's corrupt lawman."/>
  </r>
  <r>
    <x v="7431"/>
    <s v="Movie"/>
    <s v="Mean Streets"/>
    <s v="Martin Scorsese"/>
    <s v="Robert De Niro, Harvey Keitel, David Proval, Amy Robinson, Richard Romanus, Cesare Danova, Victor Argo, George Memmoli"/>
    <x v="0"/>
    <s v="July 1, 2019"/>
    <n v="1973"/>
    <x v="7"/>
    <s v="112 min"/>
    <x v="116"/>
    <s v="In New York's Little Italy, a low-level hoodlum wrestles with loyalty to his mobster uncle, his faith and his friendship with an inveterate gambler."/>
  </r>
  <r>
    <x v="7432"/>
    <s v="Movie"/>
    <s v="Meditation Park"/>
    <s v="Mina Shum"/>
    <s v="Cheng Pei-pei, Tzi Ma, Sandra Oh, Don McKellar, Zak Santiago, Liane Balaban, Alannah Ong, Lillian Lim, Jemmy Chen"/>
    <x v="38"/>
    <s v="March 9, 2018"/>
    <n v="2017"/>
    <x v="4"/>
    <s v="94 min"/>
    <x v="66"/>
    <s v="An elderly immigrant matriarch from Hong Kong finally begins to break out of her shell of isolation when she suspects her husband of infidelity."/>
  </r>
  <r>
    <x v="7433"/>
    <s v="Movie"/>
    <s v="Medium"/>
    <s v="Jacek Koprowicz"/>
    <s v="WÅ‚adysÅ‚aw Kowalski, MichaÅ‚ Bajor, Jerzy Zelnik, Jerzy Stuhr, GraÅ¼yna SzapoÅ‚owska, Jerzy Nowak, Ewa DaÅ‚kowska, Piotr Machalica, Zygmunt Zintel, Henryk Bista"/>
    <x v="622"/>
    <s v="October 1, 2019"/>
    <n v="1985"/>
    <x v="1"/>
    <s v="90 min"/>
    <x v="109"/>
    <s v="In 1930s Poland, a powerful psychic steers a group of strangers toward a fated convergence that ensures survival for one and annihilation for others."/>
  </r>
  <r>
    <x v="7434"/>
    <s v="Movie"/>
    <s v="Meet the Trumps: From Immigrant to President"/>
    <s v="Paul Berczeller, Mark Radice"/>
    <m/>
    <x v="5"/>
    <s v="October 25, 2017"/>
    <n v="2017"/>
    <x v="3"/>
    <s v="48 min"/>
    <x v="0"/>
    <s v="Learn about Donald Trump's family history, including his immigrant grandfather's gold-rush enterprises and his dad's development of a property empire."/>
  </r>
  <r>
    <x v="7435"/>
    <s v="TV Show"/>
    <s v="Mega Food"/>
    <m/>
    <m/>
    <x v="5"/>
    <s v="July 12, 2019"/>
    <n v="2013"/>
    <x v="8"/>
    <s v="1 Season"/>
    <x v="47"/>
    <s v="Visiting the busiest kitchens in the world, this reality series focuses on large-scale food production â€“ and the people who make it happen."/>
  </r>
  <r>
    <x v="7436"/>
    <s v="TV Show"/>
    <s v="MegaTruckers"/>
    <m/>
    <m/>
    <x v="9"/>
    <s v="July 12, 2019"/>
    <n v="2012"/>
    <x v="4"/>
    <s v="1 Season"/>
    <x v="43"/>
    <s v="This reality ride-along offers a glimpse into the can-do, high-stakes world of big rig drivers who haul massive loads of cargo across Australia."/>
  </r>
  <r>
    <x v="7437"/>
    <s v="Movie"/>
    <s v="Melle"/>
    <s v="Binu Ulahhannan"/>
    <s v="Amith Chakalakkal, Thanuja Karthik, Joy Mathew, Joju George, Krishna Prabha, Ambika Mohan, P. Balachandran, Illikkett Namboothiri"/>
    <x v="3"/>
    <s v="August 1, 2018"/>
    <n v="2017"/>
    <x v="4"/>
    <s v="110 min"/>
    <x v="57"/>
    <s v="After recovering from a tragic experience, a young woman makes a journey to her father's homeland and falls in love with a kind-hearted doctor."/>
  </r>
  <r>
    <x v="7438"/>
    <s v="TV Show"/>
    <s v="Melodies of Life - Born This Way"/>
    <m/>
    <m/>
    <x v="2"/>
    <s v="June 21, 2019"/>
    <n v="2016"/>
    <x v="3"/>
    <s v="1 Season"/>
    <x v="4"/>
    <s v="A celebrated pastry chef and his fellow staff members at a bake shop embark on bittersweet adventures in love, work and friendship."/>
  </r>
  <r>
    <x v="7439"/>
    <s v="Movie"/>
    <s v="Melvin Goes to Dinner"/>
    <s v="Bob Odenkirk"/>
    <s v="Michael Blieden, Stephanie Courtney, Annabelle Gurwitch, Matt Price, David Cross, Maura Tierney, Kathleen Roll, Jack Black, Jenna Fischer, Fred Armisen"/>
    <x v="0"/>
    <s v="July 1, 2018"/>
    <n v="2003"/>
    <x v="7"/>
    <s v="84 min"/>
    <x v="69"/>
    <s v="When Melvin and his friends gather for dinner, their casual conversation takes a sharp turn as they begin to disclose raw truths about themselves."/>
  </r>
  <r>
    <x v="7440"/>
    <s v="Movie"/>
    <s v="Memoir of a Murderer"/>
    <s v="Shin-yeon Won"/>
    <s v="Kyung-gu Seol, Nam-gil Kim, Seol-hyun Kim, Dal-su Oh, Seok-jeong Hwang, In-Gum Jung, Ki-jun Shin, Jin-young Jang, Rina Shin, Hye-yoon Kim"/>
    <x v="22"/>
    <s v="February 19, 2018"/>
    <n v="2017"/>
    <x v="1"/>
    <s v="118 min"/>
    <x v="30"/>
    <s v="Hiding his own murderous past, a man suffering from Alzheimer's must protect his daughter from her boyfriend, who he suspects is also a serial killer."/>
  </r>
  <r>
    <x v="7441"/>
    <s v="Movie"/>
    <s v="Memory Games"/>
    <s v="Janet Tobias, Claus Wehlisch"/>
    <m/>
    <x v="623"/>
    <s v="June 19, 2019"/>
    <n v="2018"/>
    <x v="3"/>
    <s v="86 min"/>
    <x v="0"/>
    <s v="Glimpse into the brain's vast potential for memorization through the eyes of four competitive memory athletes as they share techniques and insights."/>
  </r>
  <r>
    <x v="7442"/>
    <s v="Movie"/>
    <s v="Men in Black"/>
    <s v="Barry Sonnenfeld"/>
    <s v="Tommy Lee Jones, Will Smith, Linda Fiorentino, Vincent D'Onofrio, Rip Torn, Tony Shalhoub, Siobhan Fallon Hogan, Mike Nussbaum, Jon Gries, Sergio CalderÃ³n"/>
    <x v="0"/>
    <s v="October 19, 2019"/>
    <n v="1997"/>
    <x v="0"/>
    <s v="98 min"/>
    <x v="175"/>
    <s v="A streetwise cop teams with a veteran government agent to work for a super-secret, extremely dapper team that monitors extraterrestrials on Earth."/>
  </r>
  <r>
    <x v="7443"/>
    <s v="Movie"/>
    <s v="Men in Black II"/>
    <s v="Barry Sonnenfeld"/>
    <s v="Tommy Lee Jones, Will Smith, Rip Torn, Lara Flynn Boyle, Johnny Knoxville, Rosario Dawson, Tony Shalhoub, Patrick Warburton, Jack Kehler, David Cross"/>
    <x v="0"/>
    <s v="October 1, 2019"/>
    <n v="2002"/>
    <x v="0"/>
    <s v="88 min"/>
    <x v="175"/>
    <s v="Will Smith and Tommy Lee Jones reprise their roles as two highly secretive and unofficial government agents dealing with all things evil and alien."/>
  </r>
  <r>
    <x v="7444"/>
    <s v="Movie"/>
    <s v="Menorca"/>
    <s v="John Barnard"/>
    <s v="Tammy Gillis, Sheila Campbell, Talia Pura, Dorothy Carroll, Logan Creran, Jason Wishnowski, Aaron Merke, Krystle Snow, Michael O'Sullivan"/>
    <x v="624"/>
    <s v="August 27, 2017"/>
    <n v="2016"/>
    <x v="1"/>
    <s v="81 min"/>
    <x v="93"/>
    <s v="A hedonistic soccer mom takes a voyage of self-discovery when she tries to reconnect with her son by returning his pet rock to a Mediterranean island."/>
  </r>
  <r>
    <x v="7445"/>
    <s v="Movie"/>
    <s v="Merantau"/>
    <s v="Gareth Evans"/>
    <s v="Iko Uwais, Sisca Jessica, Christine Hakim, Mads Koudal, Yusuf Aulia, Alex Abbad, Yayan Ruhian, Laurent Buson, Donny Alamsyah, Ratna Galih"/>
    <x v="74"/>
    <s v="February 13, 2019"/>
    <n v="2009"/>
    <x v="7"/>
    <s v="112 min"/>
    <x v="31"/>
    <s v="In this fast-paced Indonesian thriller, a young martial arts master travels to Jakarta, where he saves an orphan from a human-trafficking ring."/>
  </r>
  <r>
    <x v="7446"/>
    <s v="TV Show"/>
    <s v="Mere Papa Hero Hiralal"/>
    <m/>
    <s v="Sarwar Ahuja, Riva Arora"/>
    <x v="2"/>
    <s v="May 1, 2018"/>
    <n v="2018"/>
    <x v="3"/>
    <s v="1 Season"/>
    <x v="40"/>
    <s v="A simple auto-rickshaw driver on the streets of Lucknow, Hiralal Tiwari does everything he can to give his gravely ill daughter a happy life."/>
  </r>
  <r>
    <x v="7447"/>
    <s v="TV Show"/>
    <s v="MerlÃ­"/>
    <m/>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23"/>
    <s v="December 1, 2016"/>
    <n v="2015"/>
    <x v="1"/>
    <s v="1 Season"/>
    <x v="118"/>
    <s v="An unconventional high school philosophy teacher upsets a few parents and staff, romances others and inspires all his pupils, including his gay son."/>
  </r>
  <r>
    <x v="7448"/>
    <s v="Movie"/>
    <s v="Merry Men: The Real Yoruba Demons"/>
    <s v="Toka McBaror"/>
    <s v="Ramsey Nouah, Jim Iyke, Ayo Makun, Falz, Richard Mofe-Damijo, Iretiola Doyle, Damilola Adegbite, Rosaline Meurer, Jide Kosoko, Ali Nuhu, Segun Arinze, Francis Duru"/>
    <x v="14"/>
    <s v="September 21, 2019"/>
    <n v="2018"/>
    <x v="1"/>
    <s v="106 min"/>
    <x v="20"/>
    <s v="Four of the richest bachelors in Abuja, Nigeria enjoy a life of fast cars, palatial homes and female attention while concealing their true activities."/>
  </r>
  <r>
    <x v="7449"/>
    <s v="TV Show"/>
    <s v="Mexico DiseÃ±a"/>
    <m/>
    <m/>
    <x v="0"/>
    <s v="February 1, 2017"/>
    <n v="2016"/>
    <x v="4"/>
    <s v="1 Season"/>
    <x v="192"/>
    <s v="Young fashion designers vie for the chance to become Mexico's next big talent by competing before judges in grueling tests of creativity and stamina."/>
  </r>
  <r>
    <x v="7450"/>
    <s v="Movie"/>
    <s v="Mi Shivajiraje Bhosale Boltoy"/>
    <s v="Santosh Manjrekar"/>
    <s v="Sachin Khedekar, Mahesh Manjrekar, Makarand Anaspure, Suchitra Bandekar, Siddharth Jadhav, Priya Bapat, Abhijit Kelkar, Ganesh Yadav, Reema Lagoo, Vidyadhar Joshi"/>
    <x v="3"/>
    <s v="January 1, 2018"/>
    <n v="2009"/>
    <x v="3"/>
    <s v="148 min"/>
    <x v="98"/>
    <s v="After a disgruntled man blames his Marathi heritage for his lack of his success, he is visited by Shivaji, a great medieval Marathi king."/>
  </r>
  <r>
    <x v="7451"/>
    <s v="Movie"/>
    <s v="MI-5"/>
    <s v="Bharat Nalluri"/>
    <s v="Peter Firth, Kit Harington, Jennifer Ehle, Elyes Gabel, Eleanor Matsuura, Tim McInnerny, Lara Pulver, David Harewood, Tuppence Middleton"/>
    <x v="5"/>
    <s v="August 1, 2019"/>
    <n v="2015"/>
    <x v="7"/>
    <s v="105 min"/>
    <x v="31"/>
    <s v="When a terrorist escapes custody, MI-5 director Harry Pearce becomes the scapegoat. But the wily veteran still has some spycraft tricks up his sleeve."/>
  </r>
  <r>
    <x v="7452"/>
    <s v="Movie"/>
    <s v="Middle School: The Worst Years of My Life"/>
    <s v="Steve Carr"/>
    <s v="Griffin Gluck, Lauren Graham, Rob Riggle, Thomas Barbusca, Andrew Daly, Adam Pally, Retta, Efren Ramirez, Isabela Moner, Alexa Nisenson, Jacob Hopkins"/>
    <x v="625"/>
    <s v="March 3, 2019"/>
    <n v="2016"/>
    <x v="2"/>
    <s v="92 min"/>
    <x v="12"/>
    <s v="At Hills Village Middle School, budding cartoonist Rafe and best pal Leo challenge their uptight principal by breaking every rule in his handbook."/>
  </r>
  <r>
    <x v="7453"/>
    <s v="TV Show"/>
    <s v="Midnight Misadventures With Mallika Dua"/>
    <m/>
    <s v="Mallika Dua"/>
    <x v="3"/>
    <s v="April 1, 2019"/>
    <n v="2018"/>
    <x v="3"/>
    <s v="1 Season"/>
    <x v="342"/>
    <s v="In this talk show, comedian Mallika Dua serves up big laughs as Shalishka and whips up a meal with her celebrity pals who dish on their diets and lives."/>
  </r>
  <r>
    <x v="7454"/>
    <s v="Movie"/>
    <s v="Midnight Special"/>
    <s v="Jeff Nichols"/>
    <s v="Michael Shannon, Joel Edgerton, Kirsten Dunst, Adam Driver, Jaeden Martell, Sam Shepard, Bill Camp, Scott Haze, Paul Sparks"/>
    <x v="626"/>
    <s v="September 7, 2020"/>
    <n v="2016"/>
    <x v="0"/>
    <s v="112 min"/>
    <x v="74"/>
    <s v="When his son exhibits supernatural powers, a father takes the youngster on the run to protect him from government authorities and religious fanatics."/>
  </r>
  <r>
    <x v="7455"/>
    <s v="TV Show"/>
    <s v="Mighty Morphin Alien Rangers"/>
    <m/>
    <s v="Julia Jordan, Matthew Sakimoto, Sicily Johnson, Michael O'Laskey II, Michael R. Gotto, Justin Timsit, Rajia Baroudi, David Bacon, Jim Gray, Karim Prince, Alan Palmer, Tom Wyner, Barbara Goodson, Robert Axelrod, Kerrigan Mahan"/>
    <x v="2"/>
    <s v="January 1, 2016"/>
    <n v="1996"/>
    <x v="6"/>
    <s v="1 Season"/>
    <x v="29"/>
    <s v="Visitors arrive from space to help Red Ranger and his squad â€“ temporarily stripped of their powers â€“ fight against Lord Zedd and Rita Repulsa."/>
  </r>
  <r>
    <x v="7456"/>
    <s v="Movie"/>
    <s v="Milk"/>
    <s v="Gus Van Sant"/>
    <s v="Sean Penn, Emile Hirsch, Josh Brolin, Diego Luna, James Franco, Alison Pill, Victor Garber, Denis O'Hare, Joseph Cross, Stephen Spinella, Lucas Grabeel, Brandon Boyce"/>
    <x v="0"/>
    <s v="February 16, 2017"/>
    <n v="2008"/>
    <x v="7"/>
    <s v="128 min"/>
    <x v="206"/>
    <s v="Sean Penn stars in this biopic about Harvey Milk, the openly gay San Francisco politician who was murdered by a disgruntled city supervisor in 1978."/>
  </r>
  <r>
    <x v="7457"/>
    <s v="TV Show"/>
    <s v="Mini Wolf"/>
    <m/>
    <m/>
    <x v="17"/>
    <s v=" September 16, 2018"/>
    <n v="2014"/>
    <x v="8"/>
    <s v="2 Seasons"/>
    <x v="29"/>
    <s v="Mini-Wolf and his fun-loving pals friends are always on the look out for a new adventure â€“ even if it includes a little bit of mischief."/>
  </r>
  <r>
    <x v="7458"/>
    <s v="Movie"/>
    <s v="Minnaminugu the FireFly"/>
    <s v="Anil Thomas"/>
    <s v="Surabhi Lakshmi, Krishnan Balakrishnan, Rebecca Santhosh, Prem Prakash, Archana Padmini"/>
    <x v="3"/>
    <s v="August 1, 2018"/>
    <n v="2017"/>
    <x v="3"/>
    <s v="128 min"/>
    <x v="11"/>
    <s v="A nameless widow juggles multiple jobs to support her daughterâ€™s decision to study abroad, only to discover that she has other plans."/>
  </r>
  <r>
    <x v="7459"/>
    <s v="TV Show"/>
    <s v="Minute to Win It"/>
    <m/>
    <s v="Apolo Anton Ohno"/>
    <x v="0"/>
    <s v="December 15, 2018"/>
    <n v="2013"/>
    <x v="4"/>
    <s v="1 Season"/>
    <x v="43"/>
    <s v="In this game show hosted by Olympian Apolo Anton Ohno, contestants compete by completing 60-second challenges using common household items."/>
  </r>
  <r>
    <x v="7460"/>
    <s v="Movie"/>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7"/>
    <s v="June 1, 2018"/>
    <n v="2004"/>
    <x v="2"/>
    <s v="136 min"/>
    <x v="268"/>
    <s v="U.S. hockey coach Herb Brooks unites a motley crew of college athletes and turns them into a force to be reckoned with at the 1980 Winter Olympics."/>
  </r>
  <r>
    <x v="7461"/>
    <s v="Movie"/>
    <s v="Mirror Mirror"/>
    <s v="Tarsem Singh"/>
    <s v="Julia Roberts, Lily Collins, Armie Hammer, Nathan Lane, Mare Winningham, Michael Lerner, Sean Bean, Robert Emms, Danny Woodburn, Martin Klebba, Sebastian Saraceno, Jordan Prentice, Mark Povinelli, Joe Gnoffo, Ronald Lee Clark"/>
    <x v="27"/>
    <s v="April 24, 2020"/>
    <n v="2012"/>
    <x v="2"/>
    <s v="106 min"/>
    <x v="12"/>
    <s v="This remake of the classic Grimm tale follows fair-skinned Snow White on a quest to regain her royal throne with help from a team of shady dwarves."/>
  </r>
  <r>
    <x v="7462"/>
    <s v="Movie"/>
    <s v="Mirzya"/>
    <s v="Rakeysh Omprakash Mehra"/>
    <s v="Harshvardhan Kapoor, Saiyami Kher, Anuj Choudhry, Art Malik, Om Puri, K.K. Raina, Anjali Patil"/>
    <x v="3"/>
    <s v="February 20, 2017"/>
    <n v="2016"/>
    <x v="1"/>
    <s v="129 min"/>
    <x v="100"/>
    <s v="A modern love story is connected to an ancient folk tale as star-crossed lovers from different social classes are kept apart by their families."/>
  </r>
  <r>
    <x v="7463"/>
    <s v="TV Show"/>
    <s v="Miss Dynamite"/>
    <m/>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7"/>
    <s v="May 5, 2018"/>
    <n v="2015"/>
    <x v="3"/>
    <s v="1 Season"/>
    <x v="64"/>
    <s v="Wealthy, beautiful Valentina falls in love, only to realize that her man and her family are involved with one of Mexico's most powerful drug cartels."/>
  </r>
  <r>
    <x v="7464"/>
    <s v="Movie"/>
    <s v="Miss Hokusai"/>
    <s v="Keiichi Hara"/>
    <s v="Anne Watanabe, Yutaka Matsushige, Gaku Hamada, Kengo Kora, Jun Miho, Shion Shimizu, Michitaka Tsutsui, Ethan Murray, Kevin T. Collins, Barbara Goodson, Cindy Robinson, Mike Pollock, Robbie Daymond, Marc Diraison, Richard Epcar, Erica Lindbeck"/>
    <x v="15"/>
    <s v="October 1, 2017"/>
    <n v="2015"/>
    <x v="0"/>
    <s v="90 min"/>
    <x v="484"/>
    <s v="Herself a talented artist, O-Ei works with her father, Tetsuzo, later known as Hokusai, on the woodblock prints that would make Edo famous worldwide."/>
  </r>
  <r>
    <x v="7465"/>
    <s v="Movie"/>
    <s v="Miss Julie"/>
    <s v="Liv Ullmann"/>
    <s v="Jessica Chastain, Colin Farrell, Samantha Morton, Nora McMenamy"/>
    <x v="627"/>
    <s v="September 2, 2015"/>
    <n v="2014"/>
    <x v="0"/>
    <s v="130 min"/>
    <x v="11"/>
    <s v="On a summer night in 1890 Ireland, the unsettled daughter of aristocrats coaxes her father's valet to seduce her, though he's engaged to their cook."/>
  </r>
  <r>
    <x v="7466"/>
    <s v="Movie"/>
    <s v="Miss Me This Christmas"/>
    <s v="Kenny Young"/>
    <s v="Eva Marcille, Richard Gant, Redaric Williams, Allen Maldonado, Erica Ash, Brely Evans"/>
    <x v="0"/>
    <s v="December 19, 2017"/>
    <n v="2017"/>
    <x v="3"/>
    <s v="85 min"/>
    <x v="291"/>
    <s v="With their divorce set to become final on Christmas day, a couple must decide if they're really ready to throw in the towel on their relationship."/>
  </r>
  <r>
    <x v="7467"/>
    <s v="Movie"/>
    <s v="Miss Representation"/>
    <s v="Jennifer Siebel Newsom"/>
    <m/>
    <x v="0"/>
    <s v="October 20, 2017"/>
    <n v="2011"/>
    <x v="14"/>
    <s v="90 min"/>
    <x v="0"/>
    <s v="Explore how the mainstream media's often disparaging portrayals of women contribute to the under-representation of females in positions of leadership."/>
  </r>
  <r>
    <x v="7468"/>
    <s v="TV Show"/>
    <s v="Miss Rose"/>
    <m/>
    <s v="Roy Chiu, Megan Lai, Paul Hsu, Tia Lee, Chunya Chao, Puff Kuo, Blaire Chang"/>
    <x v="60"/>
    <s v="August 1, 2016"/>
    <n v="2015"/>
    <x v="1"/>
    <s v="1 Season"/>
    <x v="4"/>
    <s v="Resolving to get married soon, hardworking Si-yi finds love in an unexpected place, but her ex and her job interfere with her plans."/>
  </r>
  <r>
    <x v="7469"/>
    <s v="Movie"/>
    <s v="Miss Sharon Jones!"/>
    <s v="Barbara Kopple"/>
    <s v="Sharon Jones"/>
    <x v="0"/>
    <s v="January 7, 2017"/>
    <n v="2015"/>
    <x v="1"/>
    <s v="94 min"/>
    <x v="58"/>
    <s v="This uplifting documentary follows R&amp;B singer Sharon Jones's battle with pancreatic cancer while keeping her band intact for a return to the stage."/>
  </r>
  <r>
    <x v="7470"/>
    <s v="Movie"/>
    <s v="Miss Stevens"/>
    <s v="Julia Hart"/>
    <s v="Lily Rabe, TimothÃ©e Chalamet, Lili Reinhart, Anthony Quintal, Oscar NuÃ±ez, Rob Huebel"/>
    <x v="0"/>
    <s v="December 19, 2016"/>
    <n v="2016"/>
    <x v="14"/>
    <s v="86 min"/>
    <x v="93"/>
    <s v="Emotionally vulnerable teacher Rachel accompanies three students to a weekend drama competition and forms an unexpected bond with troubled teen Billy."/>
  </r>
  <r>
    <x v="7471"/>
    <s v="Movie"/>
    <s v="Mission Control: The Unsung Heroes of Apollo"/>
    <s v="David Fairhead"/>
    <m/>
    <x v="20"/>
    <s v="August 13, 2017"/>
    <n v="2017"/>
    <x v="3"/>
    <s v="100 min"/>
    <x v="0"/>
    <s v="Combining archive footage with present-day interviews, this documentary explores how Apollo's mission control helped change the course of history."/>
  </r>
  <r>
    <x v="7472"/>
    <s v="Movie"/>
    <s v="Mission of Honor"/>
    <s v="David Blair"/>
    <s v="Iwan Rheon, Milo Gibson, Stefanie Martini, Marcin DorociÅ„ski, Krystof HÃ¡dek, Christopher Jaciow"/>
    <x v="628"/>
    <s v="July 29, 2019"/>
    <n v="2018"/>
    <x v="1"/>
    <s v="107 min"/>
    <x v="33"/>
    <s v="As Hitler's Nazis threaten to take command of Britain's skies, a squadron of Polish pilots arrives to aid the Royal Air Force against a mutual enemy."/>
  </r>
  <r>
    <x v="7473"/>
    <s v="Movie"/>
    <s v="Mission: Destroy Love"/>
    <s v="Osman Ali"/>
    <s v="Bront Palarae, Maya Karin, Remy Ishak, Izara Aishah, Azad Jazmin, Dira Abu Zahar, Zarina Zainuddin"/>
    <x v="84"/>
    <s v="August 7, 2017"/>
    <n v="2014"/>
    <x v="4"/>
    <s v="93 min"/>
    <x v="21"/>
    <s v="Two strangers meet by chance on a trip to Thailand and form a connection when they realize their former romantic partners ended up getting together."/>
  </r>
  <r>
    <x v="7474"/>
    <s v="Movie"/>
    <s v="Mississippi Grind"/>
    <s v="Anna Boden, Ryan Fleck"/>
    <s v="Ryan Reynolds, Ben Mendelsohn, Sienna Miller, Analeigh Tipton, Alfre Woodard, James Toback, Robin Weigert"/>
    <x v="0"/>
    <s v="July 26, 2018"/>
    <n v="2015"/>
    <x v="7"/>
    <s v="109 min"/>
    <x v="93"/>
    <s v="A gambler mired in debt thinks another cardsharp may just be his good luck charm as the two head for New Orleans to buy into a high-stakes poker game."/>
  </r>
  <r>
    <x v="7475"/>
    <s v="Movie"/>
    <s v="Moh Maya Money"/>
    <s v="Munish Bhardwaj"/>
    <s v="Ranvir Shorey, Neha Dhupia, Devendra Chowhan, Ashwath Bhatt, Vidushi Mehra, Anant Raina"/>
    <x v="3"/>
    <s v="May 1, 2017"/>
    <n v="2016"/>
    <x v="1"/>
    <s v="109 min"/>
    <x v="7"/>
    <s v="After investing in a shady deal that quickly falls apart, a morally flexible real estate agent involves his wife in a dangerous recovery plan."/>
  </r>
  <r>
    <x v="7476"/>
    <s v="Movie"/>
    <s v="Mohawk"/>
    <s v="Ted Geoghegan"/>
    <s v="Kaniehtiio Horn, Eamon Farren, Justin Rain, Ezra Buzzington, Noah Segan, Ian Colletti, Robert Longstreet, Jon Huber, Jack Gwaltney, Sheri Foster, David La Haye"/>
    <x v="0"/>
    <s v="June 30, 2018"/>
    <n v="2017"/>
    <x v="1"/>
    <s v="92 min"/>
    <x v="485"/>
    <s v="During the War of 1812, two Native Americans and their British ally are pursued into enemy territory by American soldiers thirsting for revenge."/>
  </r>
  <r>
    <x v="7477"/>
    <s v="Movie"/>
    <s v="Mojave"/>
    <s v="William Monahan"/>
    <s v="Garrett Hedlund, Oscar Isaac, Louise Bourgoin, Walton Goggins, Mark Wahlberg, Fran Kranz"/>
    <x v="0"/>
    <s v="July 26, 2018"/>
    <n v="2015"/>
    <x v="7"/>
    <s v="93 min"/>
    <x v="139"/>
    <s v="A lethal game of cat and mouse stretches from the desert to Tinseltown after Hollywood bad boy Thomas runs afoul of a cunning and dangerous drifter."/>
  </r>
  <r>
    <x v="7478"/>
    <s v="Movie"/>
    <s v="Mokalik (Mechanic)"/>
    <s v="Kunle Afolayan"/>
    <s v="Tooni Afolayan, Ayo Ogunshina, Dayo Akinpelu, Simi Ogunleye, Femi Adebayo, Lateef Adedimeji, Damilola Ogunsi, Rasaq Olayiwola, Ayo Adesanya, Wale Akorede, Toyosi Benjamin, Hamzat Sherifdeen, Samuel Olasehinde"/>
    <x v="14"/>
    <s v="September 1, 2019"/>
    <n v="2019"/>
    <x v="3"/>
    <s v="100 min"/>
    <x v="11"/>
    <s v="A young boy's life shifts when he's sent to work at a mechanic's shop far from his suburban home until an opportunity forces him to make a tough choice."/>
  </r>
  <r>
    <x v="7479"/>
    <s v="Movie"/>
    <s v="Molly's Game"/>
    <s v="Aaron Sorkin"/>
    <s v="Jessica Chastain, Idris Elba, Kevin Costner, Michael Cera, Jeremy Strong, Chris O'Dowd, J.C. MacKenzie, Brian d'Arcy James, Bill Camp, Graham Greene, Justin Kirk, Brian dâ€™Arcy James"/>
    <x v="12"/>
    <s v="April 1, 2020"/>
    <n v="2017"/>
    <x v="7"/>
    <s v="141 min"/>
    <x v="66"/>
    <s v="Former Olympian Molly Bloom ran a high-stakes poker game for the stars â€“ until her lofty lifestyle nearly sent her to prison."/>
  </r>
  <r>
    <x v="7480"/>
    <s v="TV Show"/>
    <s v="Momo Salon"/>
    <m/>
    <s v="Lizzy, Jung-min Park, Sang-hee Lee"/>
    <x v="22"/>
    <s v="July 1, 2017"/>
    <n v="2014"/>
    <x v="3"/>
    <s v="1 Season"/>
    <x v="246"/>
    <s v="An aspiring hair stylist opens her own salon. It turns into a mail-holding hub for busy neighbors, but she seizes the chance to promote her business."/>
  </r>
  <r>
    <x v="7481"/>
    <s v="Movie"/>
    <s v="Mona Lisa Smile"/>
    <s v="Mike Newell"/>
    <s v="Julia Roberts, Kirsten Dunst, Julia Stiles, Maggie Gyllenhaal, Juliet Stevenson, Dominic West, Ginnifer Goodwin, Topher Grace, John Slattery, Marcia Gay Harden"/>
    <x v="0"/>
    <s v="January 1, 2019"/>
    <n v="2003"/>
    <x v="0"/>
    <s v="119 min"/>
    <x v="66"/>
    <s v="In 1953, the women of Wellesley College are measured by how well they marry â€“ until the arrival of a professor who threatens to upend the status quo."/>
  </r>
  <r>
    <x v="7482"/>
    <s v="Movie"/>
    <s v="Money"/>
    <s v="Martin Rosete"/>
    <s v="Kellan Lutz, Jess Weixler, Jesse Williams, Jamie Bamber, LucÃ­a Guerrero, Fredric Lehne"/>
    <x v="321"/>
    <s v="October 15, 2017"/>
    <n v="2016"/>
    <x v="7"/>
    <s v="84 min"/>
    <x v="17"/>
    <s v="Two corporate spies with a $5 million haul for selling secrets are held hostage by a thief, triggering a game of cat and mouse to gain the upper hand."/>
  </r>
  <r>
    <x v="7483"/>
    <s v="TV Show"/>
    <s v="Money for Nothing"/>
    <m/>
    <m/>
    <x v="2"/>
    <s v="July 12, 2019"/>
    <n v="2015"/>
    <x v="4"/>
    <s v="1 Season"/>
    <x v="142"/>
    <s v="Aided by designers and craftspeople, entrepreneur Sarah Moore rescues items bound for the garbage dump and turns them into valuable, unique objects."/>
  </r>
  <r>
    <x v="7484"/>
    <s v="Movie"/>
    <s v="Money Talks"/>
    <s v="Brett Ratner"/>
    <s v="Charlie Sheen, Chris Tucker, Heather Locklear, Paul Sorvino, GÃ©rard IsmaÃ«l, Damian Chapa, Elise Neal, Michael Wright, Veronica Cartwright"/>
    <x v="0"/>
    <s v="November 1, 2019"/>
    <n v="1997"/>
    <x v="7"/>
    <s v="96 min"/>
    <x v="75"/>
    <s v="TV news reporter James Russell helps put small-time criminal Franklin Hatchett in jail, but turns to protecting Hatchett when he escapes from prison."/>
  </r>
  <r>
    <x v="7485"/>
    <s v="TV Show"/>
    <s v="Monkey Planet"/>
    <m/>
    <s v="George McGavin"/>
    <x v="5"/>
    <s v="March 31, 2017"/>
    <n v="2014"/>
    <x v="4"/>
    <s v="1 Season"/>
    <x v="433"/>
    <s v="Join zoologist Dr. George McGavin for a fascinating, up-close look at the habits and behaviors of primates, our closest animal relatives."/>
  </r>
  <r>
    <x v="7486"/>
    <s v="Movie"/>
    <s v="Monkey Up"/>
    <s v="Robert Vince"/>
    <s v="Jonathan Mangum, Erin Allin O'Reilly, Kayden Magnuson, Danny Woodburn, Skylar Astin, John Ratzenberger, David Milchard"/>
    <x v="38"/>
    <s v="March 19, 2016"/>
    <n v="2016"/>
    <x v="2"/>
    <s v="83 min"/>
    <x v="12"/>
    <s v="A talking monkey famous for his TV commercials dreams of breaking into real movies. But first he stumbles upon a brother and sister who need his help."/>
  </r>
  <r>
    <x v="7487"/>
    <s v="Movie"/>
    <s v="Monopoly (The Bank Of Luck)"/>
    <s v="Ahmed El Gendy"/>
    <s v="Mohamed Mamdouh, Mohammed Tharwat, Akram Hosny"/>
    <x v="83"/>
    <s v="June 15, 2019"/>
    <n v="2017"/>
    <x v="1"/>
    <s v="117 min"/>
    <x v="20"/>
    <s v="Seeking revenge on his employer, a lazy bank agent and his two dim-witted friends concoct an elaborate but flawed heist."/>
  </r>
  <r>
    <x v="7488"/>
    <s v="Movie"/>
    <s v="Monster Family"/>
    <s v="Holger Tappe"/>
    <s v="Celia Imrie, Emily Watson, Catherine Tate, Jason Isaacs, Nick Frost, Jessica Brown Findlay"/>
    <x v="619"/>
    <s v="April 4, 2018"/>
    <n v="2017"/>
    <x v="2"/>
    <s v="93 min"/>
    <x v="6"/>
    <s v="A familyâ€™s festive Halloween plans take a spooky turn when an evil witch's curse transforms the costumed clan into actual monsters."/>
  </r>
  <r>
    <x v="7489"/>
    <s v="Movie"/>
    <s v="Monster High 13 Wishes"/>
    <s v="Steve Sacks"/>
    <s v="Erin Fitzgerald, Missi Hale, Marcus Griffin, Celeste Henderson, Evan Smith, Cindy Robinson, Julie Maddalena, Cam Clarke, Jonquil Goode"/>
    <x v="0"/>
    <s v="March 1, 2018"/>
    <n v="2013"/>
    <x v="6"/>
    <s v="73 min"/>
    <x v="6"/>
    <s v="It's a new school year at Monster High, and the little sister of Clawdeen Wolf, Howleen, is determined to be more fangtastic than ever."/>
  </r>
  <r>
    <x v="7490"/>
    <s v="Movie"/>
    <s v="Monster High: Boo York, Boo York"/>
    <s v="William Lau"/>
    <s v="Karen Strassman, Celeste Henderson, Wendee Lee, TJ Smith, America Young, Rachel Staman, Laura Bailey"/>
    <x v="0"/>
    <s v="September 29, 2015"/>
    <n v="2015"/>
    <x v="6"/>
    <s v="72 min"/>
    <x v="71"/>
    <s v="Cleo is invited to a gala in the big city celebrating a magical comet and brings her best friends along. But the sinister Nefera has other plans."/>
  </r>
  <r>
    <x v="7491"/>
    <s v="Movie"/>
    <s v="Monster High: Escape from Skull Shores"/>
    <s v="Steve Ball, Andrew Duncan"/>
    <s v="Kate Higgins, Debi Derryberry, Salli Saffioti, Evan Smith, Laura Bailey, Audu Paden, Erin Fitzgerald, Cindy Robinson, Ogie Banks, Cam Clarke"/>
    <x v="0"/>
    <s v="January 1, 2018"/>
    <n v="2012"/>
    <x v="6"/>
    <s v="46 min"/>
    <x v="6"/>
    <s v="A swanky cruise veers off course for Lagoona and her friends when they're left stranded on Skull Shores, an island with a notorious beast."/>
  </r>
  <r>
    <x v="7492"/>
    <s v="Movie"/>
    <s v="Monster High: Freaky Fusion"/>
    <s v="William Lau, Sylvain Blais"/>
    <s v="Cam Clarke, Audu Paden, Laura Bailey, Cindy Robinson, Erin Fitzgerald, Kate Higgins, Salli Saffioti, Sue Swan, Haviland Stillwell, Paula Rhodes, America Young, Stephanie Sheh, Josey Montana McCoy"/>
    <x v="0"/>
    <s v="January 30, 2018"/>
    <n v="2014"/>
    <x v="6"/>
    <s v="74 min"/>
    <x v="6"/>
    <s v="When Frankie Stein travels back in time, a teen scientist follows her home into the present and causes a lab accident that creates four new monsters."/>
  </r>
  <r>
    <x v="7493"/>
    <s v="Movie"/>
    <s v="Monster High: Friday Night Frights"/>
    <s v="Dustin McKenzie"/>
    <s v="Laura Bailey, Ogie Banks, Cam Clarke, Debi Derryberry, Erin Fitzgerald, Kate Higgins, Julie Maddalena, Audu Paden, Cindy Robinson, Salli Saffioti, Evan Smith, America Young"/>
    <x v="0"/>
    <s v="January 1, 2018"/>
    <n v="2013"/>
    <x v="6"/>
    <s v="46 min"/>
    <x v="6"/>
    <s v="In their bid to win the Skulltimate Roller Maze championship, Monster High loses its star players, Clawd and Deuce, to injury."/>
  </r>
  <r>
    <x v="7494"/>
    <s v="Movie"/>
    <s v="Monster High: Fright On!"/>
    <s v="Victor Dal Chele, Alfred Gimeno"/>
    <s v="Kate Higgins, Debi Derryberry, Salli Saffioti, Laura Bailey, Yuri Lowenthal, Audu Paden, Cindy Robinson, Erin Fitzgerald, America Young, Ogie Banks"/>
    <x v="0"/>
    <s v="January 1, 2018"/>
    <n v="2011"/>
    <x v="6"/>
    <s v="46 min"/>
    <x v="6"/>
    <s v="Big changes are afoot at Monster High when administrators announce a merger with two other schools, designed to bring all monsters together."/>
  </r>
  <r>
    <x v="7495"/>
    <s v="Movie"/>
    <s v="Monster High: Frights, Camera, Action!"/>
    <s v="William Lau"/>
    <s v="Sue Swan, Kate Higgins, Celeste Henderson, Marcus Griffin, America Young, Karen Strassman, James Horan, Erin Fitzgerald, Laura Bailey, Yeni Alvarez"/>
    <x v="0"/>
    <s v="January 1, 2018"/>
    <n v="2014"/>
    <x v="6"/>
    <s v="74 min"/>
    <x v="6"/>
    <s v="Draculaura is whisked to Transylvania to be crowned vampire queen, but when she learns she's been duped, the search is on for the true royal heir."/>
  </r>
  <r>
    <x v="7496"/>
    <s v="Movie"/>
    <s v="Monster High: Ghouls Rule"/>
    <s v="Mike Fetterly, Steve Sacks"/>
    <s v="Laura Bailey, Hank Banks, Cam Clarke, Erin Fitzgerald, Dee Dee Green, Kate Higgins, Andrew Duncan"/>
    <x v="0"/>
    <s v="March 1, 2018"/>
    <n v="2012"/>
    <x v="6"/>
    <s v="71 min"/>
    <x v="6"/>
    <s v="After learning that monsters and &quot;Normies&quot; used to spend Halloween together, Frankie Stein and her pals rally both groups for a frightfully good time."/>
  </r>
  <r>
    <x v="7497"/>
    <s v="Movie"/>
    <s v="Monster High: Great Scarrier Reef"/>
    <s v="William Lau"/>
    <s v="Larissa Galagher, Kate Higgins, Debi Derryberry, Salli Saffioti, America Young, Evan Smith, Lyndsy Kail, Rachel Staman, Cherami Leigh, Paula Rhodes, Erin Fitzgerald"/>
    <x v="0"/>
    <s v="October 1, 2017"/>
    <n v="2016"/>
    <x v="6"/>
    <s v="72 min"/>
    <x v="6"/>
    <s v="At a Monster High party, Lagoona and pals are sucked into the reef, where she'll have to come to terms with her flaws and confront an old frenemy."/>
  </r>
  <r>
    <x v="7498"/>
    <s v="Movie"/>
    <s v="Monster High: Haunted"/>
    <s v="Dan Fraga, William Lau"/>
    <m/>
    <x v="0"/>
    <s v="March 24, 2018"/>
    <n v="2015"/>
    <x v="6"/>
    <s v="76 min"/>
    <x v="6"/>
    <s v="Hearing that their old school is being haunted, Spectra Vondergeist and her pals head back to Monster High to get to the bottom of the scary spookery."/>
  </r>
  <r>
    <x v="7499"/>
    <s v="Movie"/>
    <s v="Monster High: New Ghoul at School"/>
    <s v="Audu Paden, Eric Radomski"/>
    <s v="Kate Higgins, Salli Saffioti, Debi Derryberry, Laura Bailey, Yuri Lowenthal, Audu Paden, Troy Baker, Erin Fitzgerald"/>
    <x v="0"/>
    <s v="October 1, 2017"/>
    <n v="2010"/>
    <x v="6"/>
    <s v="23 min"/>
    <x v="6"/>
    <s v="Insecure new student Frankie Stein struggles to fit in at Monster High, where ultra-cool ghoul Cleo De Nile and hunky monster Deuce rule the roost."/>
  </r>
  <r>
    <x v="7500"/>
    <s v="Movie"/>
    <s v="Monster High: Scaris, City of Frights"/>
    <s v="Dustin McKenzie, Andrew Duncan, Audu Paden"/>
    <s v="Laura Bailey, Cam Clarke, Erin Fitzgerald, Dee Dee Green, Celeste Henderson, Kate Higgins, Jonathan Lipow, Julie Maddalena, Dustin McKenzie, Audu Paden"/>
    <x v="0"/>
    <s v="July 7, 2015"/>
    <n v="2013"/>
    <x v="8"/>
    <s v="60 min"/>
    <x v="6"/>
    <s v="When Clawdeen gets a chance to study with a top fashion designer, she and her pals hop on a plane to Scaris, France, the city where screams come true."/>
  </r>
  <r>
    <x v="7501"/>
    <s v="Movie"/>
    <s v="Monster High: Why Do Ghouls Fall in Love?"/>
    <s v="Dustin McKenzie, Steve Sacks"/>
    <s v="Laura Bailey, Ogie Banks, Cam Clarke, Debi Derryberry, Erin Fitzgerald, Kate Higgins, Jonathan Lipow, Audu Paden, Cindy Robinson, Salli Saffioti, Evan Smith, America Young"/>
    <x v="0"/>
    <s v="January 1, 2018"/>
    <n v="2013"/>
    <x v="6"/>
    <s v="46 min"/>
    <x v="6"/>
    <s v="Draculaura's ghoulfriends have some suspicions about one of her two persistent suitors â€“ but can they stop him before he steals her un-beating heart?"/>
  </r>
  <r>
    <x v="7502"/>
    <s v="TV Show"/>
    <s v="Monster Math Squad"/>
    <m/>
    <s v="Julie Sype, Cory Doran, Annick Obonsawin, Jenna Warren"/>
    <x v="38"/>
    <s v="May 15, 2020"/>
    <n v="2012"/>
    <x v="5"/>
    <s v="2 Seasons"/>
    <x v="29"/>
    <s v="Max, Lily and Goo love to put their minds together and use their math skills to overcome any obstacle, even ones with two left feet or ten thumbs."/>
  </r>
  <r>
    <x v="7503"/>
    <s v="Movie"/>
    <s v="Monster-in-Law"/>
    <s v="Robert Luketic"/>
    <s v="Jennifer Lopez, Jane Fonda, Michael Vartan, Wanda Sykes, Adam Scott, Monet Mazur, Annie Parisse, Will Arnett, Elaine Stritch, Stephen Dunham"/>
    <x v="42"/>
    <s v="January 1, 2020"/>
    <n v="2005"/>
    <x v="0"/>
    <s v="101 min"/>
    <x v="67"/>
    <s v="An office temp thinks she's found Mr. Right when she starts dating a handsome surgeon. But there's a problem standing in the way of everlasting bliss."/>
  </r>
  <r>
    <x v="7504"/>
    <s v="TV Show"/>
    <s v="Monty Don's French Gardens"/>
    <s v="Rachel Bell"/>
    <m/>
    <x v="5"/>
    <s v="July 26, 2019"/>
    <n v="2013"/>
    <x v="8"/>
    <s v="1 Season"/>
    <x v="47"/>
    <s v="TV personality Monty Don visits Franceâ€™s most famous gardens to dig up the influence of power, culture and passion on their conceptions and designs."/>
  </r>
  <r>
    <x v="7505"/>
    <s v="TV Show"/>
    <s v="Monty Don's Italian Gardens"/>
    <m/>
    <s v="Monty Don"/>
    <x v="5"/>
    <s v="July 26, 2019"/>
    <n v="2011"/>
    <x v="8"/>
    <s v="1 Season"/>
    <x v="47"/>
    <s v="From horticultural hideaways to luxurious botanical displays, TV personality Monty Don explores the history behind Italyâ€™s most extraordinary gardens."/>
  </r>
  <r>
    <x v="7506"/>
    <s v="Movie"/>
    <s v="Moon"/>
    <s v="Duncan Jones"/>
    <s v="Sam Rockwell, Kevin Spacey, Dominique McElligott, Rosie Shaw, Adrienne Shaw, Kaya Scodelario, Benedict Wong, Matt Berry, Malcolm Stewart, Robin Chalk"/>
    <x v="19"/>
    <s v="January 1, 2020"/>
    <n v="2009"/>
    <x v="7"/>
    <s v="97 min"/>
    <x v="218"/>
    <s v="As he nears the end of a lonely three-year stint on the moon base Sarang, astronaut Sam Bell begins to hear and see strange things."/>
  </r>
  <r>
    <x v="7507"/>
    <s v="Movie"/>
    <s v="Moonlight"/>
    <s v="Barry Jenkins"/>
    <s v="Trevante Rhodes, AndrÃ© Holland, Janelle MonÃ¡e, Ashton Sanders, Jharrel Jerome, Alex Hibbert, Jaden Piner, Naomie Harris, Mahershala Ali"/>
    <x v="0"/>
    <s v="May 21, 2019"/>
    <n v="2016"/>
    <x v="7"/>
    <s v="111 min"/>
    <x v="206"/>
    <s v="In a crime-infested Miami neighborhood, a gay African-American boy with a drug-addicted mother grows up with the help of a mentoring drug dealer."/>
  </r>
  <r>
    <x v="7508"/>
    <s v="Movie"/>
    <s v="Moonwalkers"/>
    <s v="Antoine Bardou-Jacquet"/>
    <s v="Ron Perlman, Rupert Grint, Robert Sheehan, Stephen Campbell Moore, Eric Lampaert, Kevin Bishop, Tom Audenaert, Erika Sainte"/>
    <x v="81"/>
    <s v="September 8, 2017"/>
    <n v="2015"/>
    <x v="7"/>
    <s v="96 min"/>
    <x v="94"/>
    <s v="A brain-addled war vet, a failing band manager and a Stanley Kubrick impersonator help the CIA construct an epic scam by faking the 1969 moon landing."/>
  </r>
  <r>
    <x v="7509"/>
    <s v="Movie"/>
    <s v="Moor"/>
    <s v="Jami"/>
    <s v="Hameed Sheikh, Samiya Mumtaz, Shaz Khan, Abdul Qadir, Shabbir Rana, Sultan Hussain, Ayaz Samoo, Nayyar Ejaz, Sonia Hussain"/>
    <x v="305"/>
    <s v="November 1, 2017"/>
    <n v="2015"/>
    <x v="3"/>
    <s v="135 min"/>
    <x v="7"/>
    <s v="A railway stationmaster tries to cope with his wife's death, his estrangement from his son and the corrupt world in which he lives."/>
  </r>
  <r>
    <x v="7510"/>
    <s v="Movie"/>
    <s v="Morris from America"/>
    <s v="Chad Hartigan"/>
    <s v="Markees Christmas, Craig Robinson, Lina Keller, Carla Juri, Jakub Gierszal, Levin Henning, Eva Loebau"/>
    <x v="28"/>
    <s v="November 1, 2018"/>
    <n v="2016"/>
    <x v="7"/>
    <s v="91 min"/>
    <x v="7"/>
    <s v="When his father moves from the U.S. to Heidelberg, Germany, an African American teenager struggles to find his place and pursue his hip-hop dreams."/>
  </r>
  <r>
    <x v="7511"/>
    <s v="Movie"/>
    <s v="Mortified Nation"/>
    <s v="Michael Mayer"/>
    <m/>
    <x v="0"/>
    <s v="February 1, 2018"/>
    <n v="2013"/>
    <x v="1"/>
    <s v="84 min"/>
    <x v="0"/>
    <s v="This comic documentary follows the Mortified movement, a series of stage events where adults share awkward childhood moments in front of strangers."/>
  </r>
  <r>
    <x v="7512"/>
    <s v="Movie"/>
    <s v="Morya"/>
    <s v="Avadhoot Gupte"/>
    <s v="Santosh Juvekar, Chinmay Mandlekar, Pari Telang, S. Joshi, Dilip Prabhavalkar, Ganesh Yadav, Pushkar Shrotri"/>
    <x v="3"/>
    <s v="February 15, 2018"/>
    <n v="2011"/>
    <x v="3"/>
    <s v="121 min"/>
    <x v="11"/>
    <s v="Two communities in Mumbai get a final chance to compete with each other in the celebration of the iconic Ganesh Chaturthi festival."/>
  </r>
  <r>
    <x v="7513"/>
    <s v="Movie"/>
    <s v="Motu Patlu: King of Kings"/>
    <s v="Suhas Kadav"/>
    <s v="Saurav Chakrabarty, Vinay Pathak"/>
    <x v="3"/>
    <s v="July 6, 2017"/>
    <n v="2016"/>
    <x v="16"/>
    <s v="109 min"/>
    <x v="12"/>
    <s v="Motu and Patlu want to help a circus lion get back to the jungle. On the way, the three become caught up in an exciting adventure in the forest."/>
  </r>
  <r>
    <x v="7514"/>
    <s v="Movie"/>
    <s v="Mountain"/>
    <s v="Jennifer Peedom"/>
    <m/>
    <x v="9"/>
    <s v="October 1, 2018"/>
    <n v="2017"/>
    <x v="2"/>
    <s v="74 min"/>
    <x v="442"/>
    <s v="Featuring breathtaking imagery and thought-provoking narration, this film takes viewers to the summits of some of the worldâ€™s most amazing mountains."/>
  </r>
  <r>
    <x v="7515"/>
    <s v="Movie"/>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0"/>
    <s v="April 9, 2019"/>
    <n v="2013"/>
    <x v="7"/>
    <s v="94 min"/>
    <x v="24"/>
    <s v="An eye-popping cast stars in this sketch-comedy collage, the new millennium's homage to classic anthology films like The Kentucky Fried Movie."/>
  </r>
  <r>
    <x v="7516"/>
    <s v="Movie"/>
    <s v="Mr. Church"/>
    <s v="Bruce Beresford"/>
    <s v="Eddie Murphy, Britt Robertson, Natascha McElhone, Xavier Samuel, Lucy Fry, Christian Madsen, Natalie Coughlin, Madison Wolfe, Thom Barry, Mckenna Grace"/>
    <x v="0"/>
    <s v="December 22, 2018"/>
    <n v="2016"/>
    <x v="0"/>
    <s v="105 min"/>
    <x v="66"/>
    <s v="A temporary personal chef, a terminally ill single mother and her young daughter form an unlikely bond that redefines the meaning of family."/>
  </r>
  <r>
    <x v="7517"/>
    <s v="Movie"/>
    <s v="Mr. Deeds"/>
    <s v="Steve Brill"/>
    <s v="Adam Sandler, Winona Ryder, Peter Gallagher, Jared Harris, Allen Covert, Erick Avari, John Turturro, Peter Dante, Conchata Ferrell, Steve Buscemi"/>
    <x v="0"/>
    <s v="August 1, 2020"/>
    <n v="2002"/>
    <x v="0"/>
    <s v="97 min"/>
    <x v="67"/>
    <s v="After inheriting a media empire, humble Longfellow Deeds moves to the Big Apple â€“ where a reporter and a company bigwig are waiting to pounce on him."/>
  </r>
  <r>
    <x v="7518"/>
    <s v="Movie"/>
    <s v="Mr. Gaga: A True Story of Love and Dance"/>
    <s v="Tomer Heymann"/>
    <s v="Ohad Naharin"/>
    <x v="629"/>
    <s v="June 15, 2017"/>
    <n v="2015"/>
    <x v="3"/>
    <s v="102 min"/>
    <x v="15"/>
    <s v="World-renowned choreographer Ohad Naharin is profiled in this vivid documentary that mixes rehearsal footage with insights about his influence."/>
  </r>
  <r>
    <x v="7519"/>
    <s v="Movie"/>
    <s v="Mr. Virgin"/>
    <s v="Anthony Chan"/>
    <s v="Olivia Cheng, Alfred Cheung, Hu Chin, Chung Ping Geung, Anglie Leung"/>
    <x v="39"/>
    <s v="August 16, 2018"/>
    <n v="1984"/>
    <x v="3"/>
    <s v="86 min"/>
    <x v="49"/>
    <s v="When a young man ignores a feng shui masterâ€™s warning and decides to marry before turning 30, a series of mishaps begins to curse his life."/>
  </r>
  <r>
    <x v="7520"/>
    <s v="Movie"/>
    <s v="Mr. Woodcock"/>
    <s v="Craig Gillespie"/>
    <s v="Billy Bob Thornton, Seann William Scott, Ethan Suplee, Melissa Sagemiller, Susan Sarandon, Melissa Leo, Bill Macy, Kurt Fuller, Amy Poehler"/>
    <x v="0"/>
    <s v="September 1, 2019"/>
    <n v="2007"/>
    <x v="0"/>
    <s v="88 min"/>
    <x v="24"/>
    <s v="When a self-help author learns that his mother has fallen for his sadistic high school gym teacher, he tries to put a stop to their budding romance."/>
  </r>
  <r>
    <x v="7521"/>
    <s v="TV Show"/>
    <s v="Mr. Young"/>
    <m/>
    <s v="Brendan Meyer, Matreya Fedor, Gig Morton, Kurt Ostlund, Emily Tennant, Milo Shandel"/>
    <x v="38"/>
    <s v=" April 16, 2019"/>
    <n v="2013"/>
    <x v="8"/>
    <s v="2 Seasons"/>
    <x v="32"/>
    <s v="After Adam graduates from college at age 14, he heads back to high school to teach science, where his crush and his best friends are his students!"/>
  </r>
  <r>
    <x v="7522"/>
    <s v="Movie"/>
    <s v="Ms. Mammy"/>
    <s v="Wael Ihsan"/>
    <s v="Yasmin Abdulaziz, Hassan El Raddad, Ahmed Fouad Selim, Entessar, Hesham Ismail, Badria Tolba, Ghassan Mattar, Eman El-Sayed, Saad El Soghayar, Soleiman Eid, Youssef Eid, Hassan Abdulfattah, Mohamed Lotfy, Hala Fakher"/>
    <x v="83"/>
    <s v="June 6, 2019"/>
    <n v="2012"/>
    <x v="3"/>
    <s v="90 min"/>
    <x v="20"/>
    <s v="A successful advertising agency executive falls asleep on an airplane and wakes up in an alternate universe as a stay-at-home mom with three kids."/>
  </r>
  <r>
    <x v="7523"/>
    <s v="Movie"/>
    <s v="Mud"/>
    <s v="Jeff Nichols"/>
    <s v="Matthew McConaughey, Reese Witherspoon, Tye Sheridan, Jacob Lofland, Sam Shepard, Ray McKinnon, Sarah Paulson, Michael Shannon, Joe Don Baker, Paul Sparks"/>
    <x v="0"/>
    <s v="January 1, 2021"/>
    <n v="2012"/>
    <x v="0"/>
    <s v="131 min"/>
    <x v="93"/>
    <s v="Two Mississippi teens meet peculiar drifter Mud and get caught up in his web of tall tales about lost love, crimes of passion and bounty hunters."/>
  </r>
  <r>
    <x v="7524"/>
    <s v="Movie"/>
    <s v="Mujhse Shaadi Karogi"/>
    <s v="David Dhawan"/>
    <s v="Rajpal Yadav, Amrish Puri, Kader Khan, Shashi Kala, Priyanka Chopra, Salman Khan, Akshay Kumar, Satish Shah"/>
    <x v="3"/>
    <s v="December 31, 2019"/>
    <n v="2004"/>
    <x v="4"/>
    <s v="158 min"/>
    <x v="21"/>
    <s v="Samir must overcome a hostile horoscope, a hot temper and a determined rival to win the heart of Rani, the love of his life."/>
  </r>
  <r>
    <x v="7525"/>
    <s v="Movie"/>
    <s v="Mune: Guardian of the Moon"/>
    <s v="Alexandre Heboyan, BenoÃ®t Philippon"/>
    <s v="Joshua J. Ballard, Nicole Provost, Trevor Devall, Michael Dobson, Jonathan Love, Davey Grant"/>
    <x v="17"/>
    <s v="January 26, 2018"/>
    <n v="2014"/>
    <x v="2"/>
    <s v="85 min"/>
    <x v="6"/>
    <s v="When the old guardian of the moon retires, the mischievous Mune is chosen as his successor, but he worries he's not up to the job."/>
  </r>
  <r>
    <x v="7526"/>
    <s v="Movie"/>
    <s v="Muppets Most Wanted"/>
    <s v="James Bobin"/>
    <s v="Ricky Gervais, Ty Burrell, Tina Fey, Kermit the Frog, Miss Piggy, Fozzie Bear, Gonzo, Muppets, Steve Whitmire, Eric Jacobson, Dave Goelz, Bill Barretta, David Rudman, Matt Vogel, Peter Linz"/>
    <x v="0"/>
    <s v="September 1, 2020"/>
    <n v="2014"/>
    <x v="2"/>
    <s v="110 min"/>
    <x v="12"/>
    <s v="In the middle of their global tour, the Muppets inadvertently get mixed up in a perilous drama involving a gang of international jewel thieves."/>
  </r>
  <r>
    <x v="7527"/>
    <s v="Movie"/>
    <s v="Murder Party"/>
    <s v="Jeremy Saulnier"/>
    <s v="Alex Barnett, Macon Blair, Paul Goldblatt, Stacy Rock, William Lacey, Beau Sia, Skei Saulnier, Chris Sharp, Bill Tangradi"/>
    <x v="0"/>
    <s v="September 1, 2018"/>
    <n v="2007"/>
    <x v="14"/>
    <s v="79 min"/>
    <x v="477"/>
    <s v="A mild-mannered office drone plucks a Halloween party invitation off the street and suddenly finds himself the main event at a &quot;murder party.&quot;"/>
  </r>
  <r>
    <x v="7528"/>
    <s v="TV Show"/>
    <s v="Murderous Affairs"/>
    <m/>
    <m/>
    <x v="0"/>
    <s v="April 17, 2018"/>
    <n v="2017"/>
    <x v="1"/>
    <s v="3 Seasons"/>
    <x v="128"/>
    <s v="Mixing interviews with dramatic re-enactments, this series focuses on lethal love affairs and spouses driven to murder."/>
  </r>
  <r>
    <x v="7529"/>
    <s v="TV Show"/>
    <s v="Mutant Busters"/>
    <m/>
    <s v="Dermot Arrigan, James Giblin, Noah Levin, Molly Malcolm, Colin Morgan, Benjamin Nathan-Serio, Alex Wagner, Joshua Zamrycki"/>
    <x v="23"/>
    <s v=" June 1, 2017"/>
    <n v="2017"/>
    <x v="4"/>
    <s v="2 Seasons"/>
    <x v="32"/>
    <s v="After a natural disaster known as the Big Fart leaves Earth divided, only Sheriff and his rebel misfits can protect the planet from a mutant invasion."/>
  </r>
  <r>
    <x v="7530"/>
    <s v="Movie"/>
    <s v="Mutiny on the Bounty"/>
    <s v="Lewis Milestone, Carol Reed"/>
    <s v="Marlon Brando, Trevor Howard, Richard Harris, Hugh Griffith, Richard Haydn, Tarita"/>
    <x v="0"/>
    <s v="November 1, 2019"/>
    <n v="1962"/>
    <x v="4"/>
    <s v="185 min"/>
    <x v="35"/>
    <s v="Marlon Brando gives a nuanced performance as the aristocratic Lt. Fletcher Christian, an officer aboard the HMS Bounty who leads a mutiny against the ship's tyrannical Capt. Bligh."/>
  </r>
  <r>
    <x v="7531"/>
    <s v="Movie"/>
    <s v="My Babysitter's a Vampire: The Movie"/>
    <s v="Bruce McDonald"/>
    <s v="Matthew Knight, Vanessa Morgan, Atticus Mitchell, Cameron Kennedy, Kate Todd, Joe Dinicol, Ella Jonas Farlinger, Ari Cohen, Laura de Carteret, Hrant Alianak"/>
    <x v="38"/>
    <s v="October 17, 2018"/>
    <n v="2010"/>
    <x v="4"/>
    <s v="80 min"/>
    <x v="12"/>
    <s v="When their parents head out for the evening, Ethan and his little sister get the babysitter of their nightmares: a fledgling vampire named Sarah."/>
  </r>
  <r>
    <x v="7532"/>
    <s v="Movie"/>
    <s v="My Brother ... Nikhil"/>
    <s v="Onir"/>
    <s v="Juhi Chawla, Sanjay Suri, Victor Banerjee, Lillete Dubey, Purab Kohli, Dipannita Sharma, Gautam Kapoor"/>
    <x v="3"/>
    <s v="October 30, 2018"/>
    <n v="2005"/>
    <x v="4"/>
    <s v="116 min"/>
    <x v="7"/>
    <s v="After being diagnosed HIV-positive, a champion swimmer is disowned and harassed by all except his loving sister and loyal boyfriend."/>
  </r>
  <r>
    <x v="7533"/>
    <s v="Movie"/>
    <s v="My Daddy is in Heaven"/>
    <s v="Waymon Boone"/>
    <s v="Jenn Gotzon Chandler, Corbin Bernsen, Lorenzo Lamas, T.C. Stallings, Jill Morrison, Lane Garrison, Jake Jacobson, Lee Benton, Riley St. John, Cricket St. John"/>
    <x v="0"/>
    <s v="June 12, 2018"/>
    <n v="2017"/>
    <x v="3"/>
    <s v="95 min"/>
    <x v="88"/>
    <s v="After the sudden loss of her husband, a mother has a crisis of faith and struggles to keep her life together for the sake of her daughter and herself."/>
  </r>
  <r>
    <x v="7534"/>
    <s v="Movie"/>
    <s v="My Dog is My Guide"/>
    <s v="Ismail Farouk"/>
    <s v="Sameh Hussain, Hasan Abdulfattah, Sulayman Id, Ayten Amer, Hassan Hosny"/>
    <x v="83"/>
    <s v="April 18, 2019"/>
    <n v="2013"/>
    <x v="3"/>
    <s v="99 min"/>
    <x v="20"/>
    <s v="Relocated to a new post and struggling to adjust, a police officer further complicates his life by falling for a woman he has little in common with."/>
  </r>
  <r>
    <x v="7535"/>
    <s v="Movie"/>
    <s v="My Entire High School Sinking Into the Sea"/>
    <s v="Dash Shaw"/>
    <s v="Jason Schwartzman, Lena Dunham, Reggie Watts, Maya Rudolph, Susan Sarandon, Thomas Jay Ryan, Alex Karpovsky, Louisa Krause, John Cameron Mitchell, Matthew Maher"/>
    <x v="0"/>
    <s v="January 23, 2018"/>
    <n v="2016"/>
    <x v="0"/>
    <s v="77 min"/>
    <x v="114"/>
    <s v="After an earthquake sends their school building drifting into the sea, a group of high-schoolers struggles to survive and overcome clique wars."/>
  </r>
  <r>
    <x v="7536"/>
    <s v="Movie"/>
    <s v="My Ex-Ex"/>
    <s v="Nathaniel Warsh"/>
    <s v="AndrÃ© Bharti, Katherine Barrell, Ray Galletti, Emily Alatalo, Tamara Duarte, Randal Edwards, Alastair Forbes, Jesse Camacho"/>
    <x v="38"/>
    <s v="August 15, 2017"/>
    <n v="2015"/>
    <x v="1"/>
    <s v="91 min"/>
    <x v="67"/>
    <s v="A recently dumped attorney hires a psychic to help her win back her boyfriend. Things take an unexpected turn when another ex re-enters the picture."/>
  </r>
  <r>
    <x v="7537"/>
    <s v="Movie"/>
    <s v="My Honor Was Loyalty"/>
    <s v="Alessandro Pepe"/>
    <s v="Leone Frisa, Paolo Vaccarino, Francesco Migliore, Albrecht Weimer, Giulia Dichiaro, Alessandra Oriti Niosi, Andreas Segeritz"/>
    <x v="48"/>
    <s v="March 1, 2017"/>
    <n v="2015"/>
    <x v="15"/>
    <s v="115 min"/>
    <x v="66"/>
    <s v="Amid the chaos and horror of World War II, a committed German soldier fights a private battle with his own conscience."/>
  </r>
  <r>
    <x v="7538"/>
    <s v="TV Show"/>
    <s v="My Hotter Half"/>
    <m/>
    <s v="Melvin Odoom"/>
    <x v="5"/>
    <s v="July 22, 2019"/>
    <n v="2017"/>
    <x v="4"/>
    <s v="1 Season"/>
    <x v="142"/>
    <s v="Couples compete to see who can take the sexiest selfie, with the loser getting a much-needed makeover."/>
  </r>
  <r>
    <x v="7539"/>
    <s v="Movie"/>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630"/>
    <s v="October 1, 2017"/>
    <n v="2016"/>
    <x v="0"/>
    <s v="68 min"/>
    <x v="49"/>
    <s v="A 9-year-old boy finds his life upended when he's sent to live in an orphanage in this stop-motion animated tale of loss, friendship and young love."/>
  </r>
  <r>
    <x v="7540"/>
    <s v="TV Show"/>
    <s v="My Life My Story"/>
    <m/>
    <s v="RJ Anmol"/>
    <x v="2"/>
    <s v="November 1, 2017"/>
    <n v="2017"/>
    <x v="3"/>
    <s v="1 Season"/>
    <x v="230"/>
    <s v="Host RJ Anmol conducts in-depth interviews with prominent Indian celebrities, who share the stories that lie behind their successes and failures."/>
  </r>
  <r>
    <x v="7541"/>
    <s v="Movie"/>
    <s v="My Little Pony Equestria Girls: Friendship Games"/>
    <s v="Ishi Rudell, Jayson Thiessen"/>
    <s v="Tara Strong, Rebecca Shoichet, Ashleigh Ball, Andrea Libman, Tabitha St. Germain, Cathy Weseluck, Iris Quinn, Nicole Oliver"/>
    <x v="27"/>
    <s v="December 1, 2015"/>
    <n v="2015"/>
    <x v="5"/>
    <s v="72 min"/>
    <x v="12"/>
    <s v="Rainbow Dash, Applejack and friends compete against Crystal Prep Academy and their lead athlete, this world's Twilight Sparkle, in sporting events."/>
  </r>
  <r>
    <x v="7542"/>
    <s v="Movie"/>
    <s v="My Little Pony Equestria Girls: Rainbow Rocks"/>
    <s v="Jayson Thiessen, Ishi Rudell"/>
    <s v="Tara Strong, Ashleigh Ball, Andrea Libman, Tabitha St. Germain, Cathy Weseluck, Rebecca Shoichet, Maryke Hendrikse, Kazumi Evans, Diana Kaarina"/>
    <x v="27"/>
    <s v="December 17, 2014"/>
    <n v="2014"/>
    <x v="5"/>
    <s v="73 min"/>
    <x v="12"/>
    <s v="Rainbow Dash, Applejack, Pinkie Pie, Rarity and Fluttershy plan to perform with their new band at the Canterlot High musical showcase."/>
  </r>
  <r>
    <x v="7543"/>
    <s v="Movie"/>
    <s v="My Only Mother"/>
    <s v="Wenn V. Deramas"/>
    <s v="Ai-Ai de las Alas, Marvin Agustin, Carlo Aquino, Heart Evangelista, Nikki Valdez, Shaina Magdayao, Serena Dalrymple, Jiro Manio"/>
    <x v="2"/>
    <s v="March 4, 2019"/>
    <n v="2013"/>
    <x v="3"/>
    <s v="104 min"/>
    <x v="49"/>
    <s v="After the untimely demise of her first three husbands, a stoic single mom is left to raise twelve children on her own and provide for her big family."/>
  </r>
  <r>
    <x v="7544"/>
    <s v="Movie"/>
    <s v="My Schoolmate, the Barbarian"/>
    <s v="Siu-hung Chung, Wong Jing"/>
    <s v="Nicholas Tse, Stephen Fung, Joey Yung, Samuel Pang, Serena Po, Ken Chung, Hyper BB, Ka Ho Yu, Frankie Chi-Hung Ng, Lai Hing Chan"/>
    <x v="39"/>
    <s v="August 16, 2018"/>
    <n v="2001"/>
    <x v="3"/>
    <s v="90 min"/>
    <x v="94"/>
    <s v="A brainy private school student is transferred to a far less elite institution, where he must fend off classmates who settle scores with fistfights."/>
  </r>
  <r>
    <x v="7545"/>
    <s v="Movie"/>
    <s v="My Scientology Movie"/>
    <s v="John Dower"/>
    <s v="Louis Theroux"/>
    <x v="5"/>
    <s v="July 13, 2017"/>
    <n v="2015"/>
    <x v="1"/>
    <s v="99 min"/>
    <x v="0"/>
    <s v="After speaking with former Scientology members and being stonewalled by higher-ups, filmmaker Louis Theroux hires actors to re-create alleged events."/>
  </r>
  <r>
    <x v="7546"/>
    <s v="Movie"/>
    <s v="My Sister's Keeper"/>
    <s v="Nick Cassavetes"/>
    <s v="Cameron Diaz, Abigail Breslin, Alec Baldwin, Jason Patric, Sofia Vassilieva, Joan Cusack, Heather Wahlquist, Thomas Dekker, Evan Ellingson, David Thornton"/>
    <x v="0"/>
    <s v="September 1, 2019"/>
    <n v="2009"/>
    <x v="0"/>
    <s v="109 min"/>
    <x v="66"/>
    <s v="A former defense attorney finds herself back in court when she and her husband are sued for medical emancipation by their 11-year-old daughter."/>
  </r>
  <r>
    <x v="7547"/>
    <s v="TV Show"/>
    <s v="My Tattoo Addiction"/>
    <m/>
    <s v="Julian Barratt"/>
    <x v="5"/>
    <s v="February 1, 2019"/>
    <n v="2013"/>
    <x v="1"/>
    <s v="1 Season"/>
    <x v="194"/>
    <s v="Ink junkies dig skin deep and share personal stories about their collection of body art."/>
  </r>
  <r>
    <x v="7548"/>
    <s v="Movie"/>
    <s v="My True Friend"/>
    <s v="Atsajun Sattakovit"/>
    <s v="Mario Maurer, Natcha Juntapan, Monchanok Saengchaipiangpen, Nawapaiboon Wuthinanon, Kamolned Ruengsri, Sirapop Daongern, Rakchawan Maroukasonti, Poom Rungsrithananon, Patsomtat Sudprasert, Ranee Campen"/>
    <x v="73"/>
    <s v="July 25, 2018"/>
    <n v="2012"/>
    <x v="1"/>
    <s v="108 min"/>
    <x v="31"/>
    <s v="A bullied student forms a bond with the leader of a youth gang and discovers the power and meaning of true friendship."/>
  </r>
  <r>
    <x v="7549"/>
    <s v="Movie"/>
    <s v="My Week with Marilyn"/>
    <s v="Simon Curtis"/>
    <s v="Michelle Williams, Kenneth Branagh, Eddie Redmayne, Dominic Cooper, Philip Jackson, Derek Jacobi, Toby Jones, Michael Kitchen, Julia Ormond, Simon Russell Beale, Dougray Scott, ZoÃ« Wanamaker, Emma Watson, Judi Dench"/>
    <x v="19"/>
    <s v="May 30, 2019"/>
    <n v="2011"/>
    <x v="7"/>
    <s v="99 min"/>
    <x v="68"/>
    <s v="While filming a movie in England, Hollywood icon Marilyn Monroe slips away with a young Brit for a week of self-discovery and frivolity."/>
  </r>
  <r>
    <x v="7550"/>
    <s v="Movie"/>
    <s v="My Wife and My Wifey"/>
    <s v="Moataz El Tony"/>
    <s v="Ramez Galal, Shery Adel, Hassan Hosny, Samy Maghawry, Youssef Eid, Raja Al-Jeddawi, Edward"/>
    <x v="2"/>
    <s v="April 18, 2019"/>
    <n v="2014"/>
    <x v="3"/>
    <s v="99 min"/>
    <x v="20"/>
    <s v="A man finds his marriage to a dedicated women's rights activist facing some unexpected challenges over her commitment to the cause."/>
  </r>
  <r>
    <x v="7551"/>
    <s v="TV Show"/>
    <s v="Mystery Science Theater 3000"/>
    <m/>
    <s v="Joel Hodgson, Michael J. Nelson, Kevin Murphy, Trace Beaulieu, Jim Mallon, Frank Conniff, Mary Jo Pehl, Bill Corbett, Patrick Brantseg, J. Elvis Weinstein"/>
    <x v="0"/>
    <s v="March 15, 2018"/>
    <n v="1999"/>
    <x v="3"/>
    <s v="1 Season"/>
    <x v="404"/>
    <s v="Hosts Joel and Mike and their robot companions offer hilarious running commentary on B movies they're forced to watch in these classic MST3K episodes."/>
  </r>
  <r>
    <x v="7552"/>
    <s v="Movie"/>
    <s v="Mythily Veendum Varunnu"/>
    <s v="Sabu Varghese"/>
    <s v="Udhay, Kiran Raj, I.M. Vijayan, Sandhanam, Shivani Bhai, Sangeetha Balan"/>
    <x v="3"/>
    <s v="August 1, 2018"/>
    <n v="2017"/>
    <x v="4"/>
    <s v="88 min"/>
    <x v="101"/>
    <s v="After losing her father, a young woman moves to the city to earn money. When she finds a job at a mysterious bungalow, her worst nightmares come true."/>
  </r>
  <r>
    <x v="7553"/>
    <s v="Movie"/>
    <s v="Nacho Libre"/>
    <s v="Jared Hess"/>
    <s v="Jack Black, Ana de la Reguera, HÃ©ctor JimÃ©nez, Darius Rose, Moises Arias, Diego Eduardo Gomez, Carlos Maycotte, Richard Montoya, Cesar Gonzalez, Rafael Montalvo"/>
    <x v="30"/>
    <s v="November 1, 2019"/>
    <n v="2006"/>
    <x v="2"/>
    <s v="92 min"/>
    <x v="296"/>
    <s v="When Ignacio learns of an orphanage's financial woes, he pitches in to help â€“ by disguising himself and joining the professional wrestling circuit."/>
  </r>
  <r>
    <x v="7554"/>
    <s v="Movie"/>
    <s v="Naga The Eternal Yogi"/>
    <s v="Krishna Agazzi, Filippo Gastaldi"/>
    <m/>
    <x v="631"/>
    <s v="February 5, 2017"/>
    <n v="2016"/>
    <x v="4"/>
    <s v="73 min"/>
    <x v="15"/>
    <s v="This documentary examines the naked yoga gurus of India whose devout spiritual practice connects them to the eternal, transcending the material world."/>
  </r>
  <r>
    <x v="7555"/>
    <s v="Movie"/>
    <s v="Nails"/>
    <s v="Dennis Bartok"/>
    <s v="Leah McNamara, Shauna Macdonald, Steve Wall, Ross Noble, Charlotte Bradley, Richard Foster-King, Dennis Bartok, Robert O'Mahoney, Muireann D'Arcy"/>
    <x v="45"/>
    <s v="March 10, 2018"/>
    <n v="2017"/>
    <x v="1"/>
    <s v="85 min"/>
    <x v="107"/>
    <s v="Recently paralyzed in a devastating car accident, Dana begins to suspect a dark and sinister force may be lurking within her hospital room."/>
  </r>
  <r>
    <x v="7556"/>
    <s v="Movie"/>
    <s v="Naledi: A Baby Elephant's Tale"/>
    <s v="Ben Bowie, Geoff Luck"/>
    <m/>
    <x v="632"/>
    <s v="May 28, 2020"/>
    <n v="2016"/>
    <x v="4"/>
    <s v="91 min"/>
    <x v="0"/>
    <s v="Scientists and animal keepers fight to save an orphaned baby elephant at a rescue camp in Botswana while struggling to defend its entire species."/>
  </r>
  <r>
    <x v="7557"/>
    <s v="Movie"/>
    <s v="Namak Halaal"/>
    <s v="Prakash Mehra"/>
    <s v="Amitabh Bachchan, Shashi Kapoor, Parveen Babi, Smita Patil, Waheeda Rehman, Om Prakash, Ranjeet, Satyendra Kapoor"/>
    <x v="3"/>
    <s v="December 31, 2019"/>
    <n v="1982"/>
    <x v="3"/>
    <s v="171 min"/>
    <x v="94"/>
    <s v="While loyally defending his boss from mobsters trying to kill him, a naive, hotel bellboy discovers the family he never knew he had."/>
  </r>
  <r>
    <x v="7558"/>
    <s v="Movie"/>
    <s v="Namour"/>
    <s v="Heidi Saman"/>
    <s v="Karim Saleh, Waleed Zuaiter, Nicole Haddad, Mona Hala, Wedad Abdel Aziz Abdou, Lavrenti Lopes, Jessica Lu, Amin El Gamal, Melina Lizette, Tom Lenk, Terry Walters"/>
    <x v="0"/>
    <s v="March 15, 2017"/>
    <n v="2016"/>
    <x v="14"/>
    <s v="80 min"/>
    <x v="93"/>
    <s v="Aimless valet driver Steven Bassem can't find the motivation to get a better job, even when his fractious immigrant family starts falling apart."/>
  </r>
  <r>
    <x v="7559"/>
    <s v="Movie"/>
    <s v="Naruto Shippuden : Blood Prison"/>
    <s v="Masahiko Murata"/>
    <s v="Junko Takeuchi, Chie Nakamura, Rikiya Koyama, Kazuhiko Inoue, Masaki Terasoma, Mie Sonozaki, Yuichi Nakamura, Kengo Kawanishi, Kosei Hirota, Masako Katsuki"/>
    <x v="15"/>
    <s v="September 1, 2017"/>
    <n v="2011"/>
    <x v="3"/>
    <s v="102 min"/>
    <x v="42"/>
    <s v="Mistakenly accused of an attack on the Fourth Raikage, ninja Naruto is imprisoned in the impenetrable Hozuki Castle and his powers are sealed."/>
  </r>
  <r>
    <x v="7560"/>
    <s v="Movie"/>
    <s v="Natalia Valdebenito: Gritona"/>
    <s v="Natalia Valdebenito"/>
    <s v="Natalia Valdebenito"/>
    <x v="0"/>
    <s v="November 10, 2017"/>
    <n v="2017"/>
    <x v="1"/>
    <s v="76 min"/>
    <x v="119"/>
    <s v="Chile's Natalia Valdebenito hits Santiago's Teatro CaupolicÃ¡n with a one-woman show steeped in irony, a dash of improv and her own personal style."/>
  </r>
  <r>
    <x v="7561"/>
    <s v="Movie"/>
    <s v="National Bird"/>
    <s v="Sonia Kennebeck"/>
    <m/>
    <x v="0"/>
    <s v="May 8, 2017"/>
    <n v="2016"/>
    <x v="1"/>
    <s v="92 min"/>
    <x v="0"/>
    <s v="Three former military operatives offer disturbing, firsthand accounts of the deadly impact that U.S. drone warfare has had on civilians overseas."/>
  </r>
  <r>
    <x v="7562"/>
    <s v="Movie"/>
    <s v="National Lampoon's Loaded Weapon 1"/>
    <s v="Gene Quintano"/>
    <s v="Emilio Estevez, Samuel L. Jackson, Jon Lovitz, Tim Curry, Kathy Ireland, Frank McRae, William Shatner, Dhiru Shah, Gokul, Thomas Bruggemann"/>
    <x v="2"/>
    <s v="November 1, 2019"/>
    <n v="1993"/>
    <x v="0"/>
    <s v="82 min"/>
    <x v="276"/>
    <s v="In this parody of the Lethal Weapon franchise, criminals murder a detective and steal her prized evidence: microfilm with a recipe for cocaine cookies. Luckily, loose-cannon cop Jack Colt and his by-the-book partner, Wes Luger, are on the case."/>
  </r>
  <r>
    <x v="7563"/>
    <s v="Movie"/>
    <s v="National Parks Adventure"/>
    <s v="Greg MacGillivray"/>
    <s v="Robert Redford"/>
    <x v="0"/>
    <s v="February 1, 2018"/>
    <n v="2016"/>
    <x v="8"/>
    <s v="42 min"/>
    <x v="0"/>
    <s v="Narrated by Robert Redford, this documentary tours the awe-inspiring landscapes, historic sites and untamed wilderness of America's great parks."/>
  </r>
  <r>
    <x v="7564"/>
    <s v="Movie"/>
    <s v="National Treasure"/>
    <s v="Jon Turteltaub"/>
    <s v="Nicolas Cage, Diane Kruger, Justin Bartha, Sean Bean, Jon Voight, Harvey Keitel, Christopher Plummer"/>
    <x v="0"/>
    <s v="June 1, 2018"/>
    <n v="2004"/>
    <x v="2"/>
    <s v="131 min"/>
    <x v="481"/>
    <s v="Modern treasure hunters search for a chest of riches rumored to have been stashed away by George Washington, Thomas Jefferson and Benjamin Franklin."/>
  </r>
  <r>
    <x v="7565"/>
    <s v="Movie"/>
    <s v="Natsamrat - Asa Nat Hone Nahi"/>
    <s v="Mahesh Manjrekar"/>
    <s v="Nana Patekar, Medha Manjrekar, Mrinmayee Deshpande, Sunil Barve, Vikram Gokhale, Neha Pendse"/>
    <x v="3"/>
    <s v="June 1, 2018"/>
    <n v="2016"/>
    <x v="3"/>
    <s v="165 min"/>
    <x v="11"/>
    <s v="A veteran Shakespearean actor steps off the stage and into the painful tragedy of old age, facing ungrateful family and his fleeting legacy."/>
  </r>
  <r>
    <x v="7566"/>
    <s v="Movie"/>
    <s v="Natural Born Pranksters"/>
    <s v="Roman Atwood, Ben Pluimer"/>
    <s v="Roman Atwood, Vitaly Zdorovetskiy, Dennis Roady"/>
    <x v="0"/>
    <s v="September 15, 2016"/>
    <n v="2016"/>
    <x v="7"/>
    <s v="91 min"/>
    <x v="24"/>
    <s v="The biggest pranksters on YouTube â€“ VitalyzdTV, Dennis Roady and Roman Atwood â€“ turn Hollywood into &quot;Prankwood&quot; with their most over-the-top stunts."/>
  </r>
  <r>
    <x v="7567"/>
    <s v="Movie"/>
    <s v="Natural Selection"/>
    <s v="Chad L. Scheifele"/>
    <s v="Mason Dye, Ryan Munzert, Anthony Michael Hall, Amy Carlson, Katherine McNamara, Tyler Elliot Burke, Esther Zynn, Ryan Boudreau"/>
    <x v="0"/>
    <s v="December 1, 2016"/>
    <n v="2015"/>
    <x v="7"/>
    <s v="101 min"/>
    <x v="93"/>
    <s v="As the new kid, a shy high school senior finds himself tormented by all his peers except one. But his new friend has a dark, infectious outlook."/>
  </r>
  <r>
    <x v="7568"/>
    <s v="TV Show"/>
    <s v="Nature: Animals With Cameras"/>
    <m/>
    <s v="Gordon Buchanan"/>
    <x v="19"/>
    <s v="October 1, 2018"/>
    <n v="2018"/>
    <x v="4"/>
    <s v="1 Season"/>
    <x v="61"/>
    <s v="With custom-built cameras attached to their bodies, animals from nine species offer a rare and intimate glimpse into their lives."/>
  </r>
  <r>
    <x v="7569"/>
    <s v="TV Show"/>
    <s v="NATURE: Natural Born Hustlers"/>
    <m/>
    <s v="Kevin Draine"/>
    <x v="0"/>
    <s v="March 1, 2017"/>
    <n v="2016"/>
    <x v="8"/>
    <s v="1 Season"/>
    <x v="61"/>
    <s v="Sometimes being shady is the only way to survive, a fact these sneaky animal &quot;hustlers&quot; â€“ including orcas, owls and otters â€“ use to their advantage."/>
  </r>
  <r>
    <x v="7570"/>
    <s v="Movie"/>
    <s v="Nature: Raising the Dinosaur Giant"/>
    <m/>
    <s v="David Attenborough"/>
    <x v="0"/>
    <s v="March 1, 2017"/>
    <n v="2016"/>
    <x v="8"/>
    <s v="53 min"/>
    <x v="0"/>
    <s v="Sir David Attenborough examines a recently discovered collection of dinosaur fossils. CGI and 3-D scans reveal what the beast may have looked like."/>
  </r>
  <r>
    <x v="7571"/>
    <s v="TV Show"/>
    <s v="Nature's Great Events (2009)"/>
    <m/>
    <s v="David Attenborough"/>
    <x v="20"/>
    <s v="October 10, 2015"/>
    <n v="2009"/>
    <x v="4"/>
    <s v="1 Season"/>
    <x v="433"/>
    <s v="This series looks at how seasonal changes cause shifting weather patterns and ocean currents, creating the conditions for spectacular wildlife events."/>
  </r>
  <r>
    <x v="7572"/>
    <s v="TV Show"/>
    <s v="Nature's Great Events: Diaries"/>
    <m/>
    <s v="David Attenborough"/>
    <x v="20"/>
    <s v="April 22, 2015"/>
    <n v="2009"/>
    <x v="4"/>
    <s v="1 Season"/>
    <x v="433"/>
    <s v="Look behind the scenes of this wildlife documentary series that examines how animals around the world adapt to chaotic natural phenomena."/>
  </r>
  <r>
    <x v="7573"/>
    <s v="TV Show"/>
    <s v="Nature's Great Race"/>
    <m/>
    <s v="Liz Bonnin"/>
    <x v="5"/>
    <s v="October 1, 2017"/>
    <n v="2016"/>
    <x v="4"/>
    <s v="1 Season"/>
    <x v="433"/>
    <s v="Epic footage captures three of the world's most significant land migrations, following elephants, caribou and zebras on their treacherous journeys."/>
  </r>
  <r>
    <x v="7574"/>
    <s v="TV Show"/>
    <s v="Nature's Weirdest Events"/>
    <m/>
    <s v="Chris Packham"/>
    <x v="5"/>
    <s v=" September 1, 2019"/>
    <n v="2015"/>
    <x v="4"/>
    <s v="3 Seasons"/>
    <x v="433"/>
    <s v="Host Chris Packham examines bizarre natural phenomena from around the globe, from strange creatures to geographical oddities."/>
  </r>
  <r>
    <x v="7575"/>
    <s v="Movie"/>
    <s v="Nazi Concentration Camps"/>
    <s v="George Stevens"/>
    <m/>
    <x v="0"/>
    <s v="March 31, 2017"/>
    <n v="1945"/>
    <x v="1"/>
    <s v="59 min"/>
    <x v="479"/>
    <s v="Shocking footage shows Nazi concentration camps after liberation, including Buchenwald and Ohrdruf, where Gen. Eisenhower ordered local Nazis to tour."/>
  </r>
  <r>
    <x v="7576"/>
    <s v="TV Show"/>
    <s v="Nazi Mega Weapons"/>
    <m/>
    <m/>
    <x v="0"/>
    <s v=" March 1, 2017"/>
    <n v="2016"/>
    <x v="4"/>
    <s v="3 Seasons"/>
    <x v="91"/>
    <s v="This documentary series examines Nazi Germany's military hardware, defenses and technology, including fortifications, U-boats and ballistic missiles."/>
  </r>
  <r>
    <x v="7577"/>
    <s v="Movie"/>
    <s v="Neruda"/>
    <s v="Pablo LarraÃ­n"/>
    <s v="Luis Gnecco, Gael GarcÃ­a Bernal, Mercedes MorÃ¡n, Emilio GutiÃ©rrez Caba, Diego MuÃ±oz, Alejandro Goic, Pablo Derqui, Marcelo Alonso"/>
    <x v="633"/>
    <s v="June 26, 2017"/>
    <n v="2016"/>
    <x v="7"/>
    <s v="108 min"/>
    <x v="11"/>
    <s v="When a Chilean policeman vows to find and capture leftist poet Pablo Neruda, a game of cat and mouse ensues that tests both their wills."/>
  </r>
  <r>
    <x v="7578"/>
    <s v="Movie"/>
    <s v="Never Heard"/>
    <s v="Josh Webber"/>
    <s v="Romeo Miller, David Banner, Robin Givens, Karrueche Tran, Dijon Talton, Dorien Wilson, Karen Abercrombie, Kandi Burruss, Brian White, Jackie Long"/>
    <x v="0"/>
    <s v="February 15, 2019"/>
    <n v="2018"/>
    <x v="4"/>
    <s v="89 min"/>
    <x v="88"/>
    <s v="As his father sits behind bars, a young man is lured into Los Angeles' merciless drug world and forced to choose between God and gang life."/>
  </r>
  <r>
    <x v="7579"/>
    <s v="Movie"/>
    <s v="New York Minute"/>
    <s v="Dennie Gordon"/>
    <s v="Mary-Kate Olsen, Ashley Olsen, Eugene Levy, Andy Richter, Riley Smith, Jared Padalecki, Drew Pinsky, Darrell Hammond, Andrea Martin, Alannah Ong, Mary Bond Davis, Bob Saget, Jack Osbourne"/>
    <x v="0"/>
    <s v="January 1, 2020"/>
    <n v="2004"/>
    <x v="2"/>
    <s v="91 min"/>
    <x v="12"/>
    <s v="When bickering teenage twins accidentally land in the middle of a criminal operation, they'll have to work together to get themselves out of trouble."/>
  </r>
  <r>
    <x v="7580"/>
    <s v="Movie"/>
    <s v="Newtown"/>
    <s v="Kim A. Snyder"/>
    <m/>
    <x v="0"/>
    <s v="April 7, 2017"/>
    <n v="2016"/>
    <x v="14"/>
    <s v="84 min"/>
    <x v="0"/>
    <s v="This intimate portrait sheds light on the trauma experienced and strength displayed by those affected by the 2012 massacre in Newtown, Connecticut."/>
  </r>
  <r>
    <x v="7581"/>
    <s v="Movie"/>
    <s v="Next"/>
    <s v="Lee Tamahori"/>
    <s v="Nicolas Cage, Julianne Moore, Jessica Biel, Thomas Kretschmann, Tory Kittles, JosÃ© ZÃºÃ±iga, Jim Beaver, Jason Butler Harner, Michael Trucco, Enzo Cilenti"/>
    <x v="0"/>
    <s v="July 1, 2019"/>
    <n v="2007"/>
    <x v="0"/>
    <s v="96 min"/>
    <x v="74"/>
    <s v="Las Vegas magician Cris can see a few minutes into the future and an FBI agent wants his help thwarting a nuclear attack."/>
  </r>
  <r>
    <x v="7582"/>
    <s v="Movie"/>
    <s v="Nibunan"/>
    <s v="Arun Vaidyanathan"/>
    <s v="Arjun, Prasanna, Varalakshmi Sarathkumar, Sruthi Hariharan, Vaibhav Reddy, Suman, Suhasini, Krishna Sekhar"/>
    <x v="3"/>
    <s v="May 1, 2018"/>
    <n v="2017"/>
    <x v="3"/>
    <s v="124 min"/>
    <x v="31"/>
    <s v="With numbers written on a doll as their only clue, three officers of the law track down a psychotic killer, unearthing dark secrets along the way."/>
  </r>
  <r>
    <x v="7583"/>
    <s v="Movie"/>
    <s v="Night Comes On"/>
    <s v="Jordana Spiro"/>
    <s v="Dominique Fishback, Tatum Marilyn Hall, Nastashia Fuller, Angel Bismark Curiel, John Earl Jelks, Max Casella, James McDaniel, Cymbal Byrd"/>
    <x v="0"/>
    <s v="August 27, 2020"/>
    <n v="2018"/>
    <x v="1"/>
    <s v="87 min"/>
    <x v="93"/>
    <s v="A teen fresh out of juvenile detention tries to rescue her sister from foster care in order to exact revenge on their father for their mother's murder."/>
  </r>
  <r>
    <x v="7584"/>
    <s v="Movie"/>
    <s v="Night Moves"/>
    <s v="Kelly Reichardt"/>
    <s v="Jesse Eisenberg, Dakota Fanning, Peter Sarsgaard, Alia Shawkat, Logan Miller, Kai Lennox, Katherine Waterston, James Le Gros"/>
    <x v="0"/>
    <s v="June 30, 2019"/>
    <n v="2013"/>
    <x v="7"/>
    <s v="113 min"/>
    <x v="139"/>
    <s v="A pair of young environmentalists enlist the help of an ex-military explosives expert to carry out a dangerous act of eco-terrorism."/>
  </r>
  <r>
    <x v="7585"/>
    <s v="Movie"/>
    <s v="Nightcrawler"/>
    <s v="Dan Gilroy"/>
    <s v="Jake Gyllenhaal, Rene Russo, Riz Ahmed, Bill Paxton, Kevin Rahm, Michael Hyatt, Ann Cusack, Marco Rodriguez, Michael Papajohn, Kent Shocknek, James Huang"/>
    <x v="0"/>
    <s v="August 10, 2020"/>
    <n v="2014"/>
    <x v="7"/>
    <s v="118 min"/>
    <x v="139"/>
    <s v="A young hustler finds success trolling the streets of Los Angeles to film disasters and death. But the darkness he captures starts to take hold of him."/>
  </r>
  <r>
    <x v="7586"/>
    <s v="TV Show"/>
    <s v="Nightmare Tenants, Slum Landlords"/>
    <m/>
    <s v="Wendi Peters"/>
    <x v="2"/>
    <s v=" July 12, 2019"/>
    <n v="2016"/>
    <x v="1"/>
    <s v="2 Seasons"/>
    <x v="142"/>
    <s v="The ongoing housing crisis in Britain has led to an increased number of nasty conflicts between fed-up landlords and exasperated tenants."/>
  </r>
  <r>
    <x v="7587"/>
    <s v="Movie"/>
    <s v="Nights in Rodanthe"/>
    <s v="George C. Wolfe"/>
    <s v="Richard Gere, Diane Lane, Christopher Meloni, Viola Davis, Becky Ann Baker, Scott Glenn, Linda Molloy, Pablo Schreiber, Mae Whitman, Charlie Tahan"/>
    <x v="131"/>
    <s v="July 1, 2019"/>
    <n v="2008"/>
    <x v="0"/>
    <s v="97 min"/>
    <x v="68"/>
    <s v="When a hurricane hits a coastal North Carolina inn and strands the only guest, surgeon Paul Flanner, a young woman's life changes forever."/>
  </r>
  <r>
    <x v="7588"/>
    <s v="TV Show"/>
    <s v="Ninja Hattori"/>
    <m/>
    <s v="Junko Hori, Masako Sugaya, Yuko Mita, Kaneta Kimotsuki, Kenichi Ogata, Eiko Yamada, Yuzuru Fujimoto, Yuri Nashiwa, Runa Akiyama, Issei Futamata"/>
    <x v="15"/>
    <s v="December 23, 2018"/>
    <n v="1981"/>
    <x v="6"/>
    <s v="1 Season"/>
    <x v="52"/>
    <s v="Elementary school student Kenichi Mitsuba's household gains a surprising new member: Kanzo Hattori, a mischievous but helpful young ninja."/>
  </r>
  <r>
    <x v="7589"/>
    <s v="TV Show"/>
    <s v="Ninja Turtles: The Next Mutation"/>
    <m/>
    <s v="Jarred Blancard, Mitchell A. Lee Yuen, Dean Choe, Richard Yee, Gabe Khouth, Nicole Parker, Kirby Morrow, Matt Hill, Jason Gray-Stanford, Michael Dobson, Lalainia Lindbjerg, Shishir Inocalla, Fiona Scott, Stephen Mendel, Larry Lam, Geoff Wong"/>
    <x v="57"/>
    <s v="January 1, 2016"/>
    <n v="1997"/>
    <x v="8"/>
    <s v="1 Season"/>
    <x v="32"/>
    <s v="Everyone's favorite teenage mutants are back in live action to fight crime with help from a new ninja turtle â€“ a female named Venus De Milo."/>
  </r>
  <r>
    <x v="7590"/>
    <s v="Movie"/>
    <s v="No Entry"/>
    <s v="Anees Bazmee"/>
    <s v="Anil Kapoor, Salman Khan, Fardeen Khan, Bipasha Basu, Lara Dutta, Esha Deol, Celina Jaitly, Boman Irani"/>
    <x v="3"/>
    <s v="March 1, 2018"/>
    <n v="2005"/>
    <x v="4"/>
    <s v="161 min"/>
    <x v="20"/>
    <s v="After a prank goes sideways, three buddies find their relationships  â€“ with women and each other â€“ tested in unexpected ways."/>
  </r>
  <r>
    <x v="7591"/>
    <s v="Movie"/>
    <s v="No Estoy Loca"/>
    <s v="NicolÃ¡s LÃ³pez"/>
    <s v="Paz BascuÃ±Ã¡n, Marcial Tagle, Antonia Zegers, Carolina Paulsen, Gabriela Hernandez, Fernanda Urrejola, Luis Pablo RomÃ¡n, Loreto Aravena, Ariel Levy, Ignacia Allamand, RamÃ³n Llao"/>
    <x v="264"/>
    <s v="May 4, 2018"/>
    <n v="2018"/>
    <x v="1"/>
    <s v="116 min"/>
    <x v="49"/>
    <s v="A woman enters a quirky mental health clinic after attempting suicide upon finding out her husband is having an affair with her best friend."/>
  </r>
  <r>
    <x v="7592"/>
    <s v="Movie"/>
    <s v="No Reservations"/>
    <s v="Scott Hicks"/>
    <s v="Catherine Zeta-Jones, Aaron Eckhart, Abigail Breslin, Patricia Clarkson, Jenny Wade, Bob Balaban, BrÃ­an F. O'Byrne, Lily Rabe"/>
    <x v="0"/>
    <s v="October 1, 2019"/>
    <n v="2007"/>
    <x v="2"/>
    <s v="104 min"/>
    <x v="67"/>
    <s v="Kate, an uptight chef, finds her life turned upside down when her sister dies in a car accident and she becomes her niece's sole guardian."/>
  </r>
  <r>
    <x v="7593"/>
    <s v="TV Show"/>
    <s v="Nobel"/>
    <m/>
    <s v="Aksel Hennie, Tuva Novotny, Anders Danielsen Lie, Mads SjÃ¸gÃ¥rd Pettersen, Danica Curcic, Christian Rubeck, Odd Magnus Williamson, Mattis Herman Nyquist, Hallvard Holmen, Atheer Adel, Mohammad-Ali Behboudi, Ayesha Wolasmal, Ramin Yazdani, Rolf Kristian Larsen, Dennis StorhÃ¸i"/>
    <x v="188"/>
    <s v="December 10, 2016"/>
    <n v="2016"/>
    <x v="7"/>
    <s v="1 Season"/>
    <x v="28"/>
    <s v="A series of incidents in Afghanistan set complicated political and personal events in motion for a returning Norwegian Special Forces officer."/>
  </r>
  <r>
    <x v="7594"/>
    <s v="Movie"/>
    <s v="Norm of the North: Family Vacation"/>
    <s v="Anthony Bell"/>
    <s v="Andrew Toth, Lisa Durupt, Jonathan Holmes, Paul Dobson, Cole Howard, Brian Drummond, Jennifer Cameron"/>
    <x v="0"/>
    <s v="May 25, 2020"/>
    <n v="2020"/>
    <x v="6"/>
    <s v="89 min"/>
    <x v="6"/>
    <s v="Stressed by his duties as king and father, Norm must secretly find his stolen crown while taking his family on a much-needed vacation."/>
  </r>
  <r>
    <x v="7595"/>
    <s v="Movie"/>
    <s v="Norm of the North: Keys to the Kingdom"/>
    <s v="Tim Maltby"/>
    <s v="Andrew Toth, Cole Howard, Maya Kay, Jennifer Cameron, Alan Marriott, Lee Tockar, Brian Drummond"/>
    <x v="179"/>
    <s v="August 21, 2020"/>
    <n v="2019"/>
    <x v="4"/>
    <s v="92 min"/>
    <x v="6"/>
    <s v="When Norm the polar bear is framed for a crime he didnâ€™t commit, his friends step up to help him clear his name."/>
  </r>
  <r>
    <x v="7596"/>
    <s v="Movie"/>
    <s v="Norm of the North: King Sized Adventure"/>
    <s v="Richard Finn, Tim Maltby"/>
    <s v="Alan Marriott, Andrew Toth, Brian Dobson, Cole Howard, Jennifer Cameron, Jonathan Holmes, Lee Tockar, Lisa Durupt, Maya Kay, Michael Dobson"/>
    <x v="634"/>
    <s v="September 9, 2019"/>
    <n v="2019"/>
    <x v="4"/>
    <s v="90 min"/>
    <x v="12"/>
    <s v="Before planning an awesome wedding for his grandfather, a polar bear king must take back a stolen artifact from an evil archaeologist first."/>
  </r>
  <r>
    <x v="7597"/>
    <s v="TV Show"/>
    <s v="North &amp; South"/>
    <m/>
    <s v="Daniela Denby-Ashe, Richard Armitage, Tim Pigott-Smith, SinÃ©ad Cusack, Lesley Manville, Brendan Coyle, Anna Maxwell Martin, Jo Joyner, Pauline Quirke, Kay Lyon"/>
    <x v="5"/>
    <s v="March 31, 2017"/>
    <n v="2004"/>
    <x v="14"/>
    <s v="1 Season"/>
    <x v="263"/>
    <s v="When her father moves his family to an industrial mill town, the parson's daughter, Margaret Hale, struggles to adapt to her harsh new surroundings."/>
  </r>
  <r>
    <x v="7598"/>
    <s v="Movie"/>
    <s v="Not Alone"/>
    <s v="Kiki Goshay, Jacqueline Monetta"/>
    <m/>
    <x v="0"/>
    <s v="January 1, 2018"/>
    <n v="2017"/>
    <x v="3"/>
    <s v="50 min"/>
    <x v="0"/>
    <s v="An 18-year-old struggling to understand her best friend's suicide talks to teenagers who have grappled with mental illness and suicidal thoughts."/>
  </r>
  <r>
    <x v="7599"/>
    <s v="Movie"/>
    <s v="NOVA: Bird Brain"/>
    <m/>
    <s v="Craig Sechler"/>
    <x v="0"/>
    <s v="July 1, 2019"/>
    <n v="2017"/>
    <x v="8"/>
    <s v="53 min"/>
    <x v="289"/>
    <s v="Scientists test avian aptitude and challenge concepts of intelligence with examples ranging from puzzle-solving crows to parrots with a sense of time."/>
  </r>
  <r>
    <x v="7600"/>
    <s v="Movie"/>
    <s v="NOVA: Black Hole Apocalypse"/>
    <s v="Rushmore DeNooyer"/>
    <s v="Janna Levin"/>
    <x v="0"/>
    <s v="July 1, 2019"/>
    <n v="2018"/>
    <x v="8"/>
    <s v="113 min"/>
    <x v="0"/>
    <s v="Astrophysicists show how black holes might hold answers to how the universe evolved, leading to life on Earth and, ultimately, the human race."/>
  </r>
  <r>
    <x v="7601"/>
    <s v="Movie"/>
    <s v="NOVA: Building Chernobyl's MegaTomb"/>
    <s v="Martin Gorst"/>
    <s v="Eric Meyers"/>
    <x v="0"/>
    <s v="July 1, 2019"/>
    <n v="2017"/>
    <x v="4"/>
    <s v="53 min"/>
    <x v="0"/>
    <s v="Thirty years after Chernobylâ€™s nuclear disaster, engineers race against time to complete a new dome to contain the reactorâ€™s lethal radiation."/>
  </r>
  <r>
    <x v="7602"/>
    <s v="Movie"/>
    <s v="NOVA: Chinese Chariot Revealed"/>
    <s v="Giulia Clark"/>
    <s v="Eric Meyers"/>
    <x v="0"/>
    <s v="July 1, 2019"/>
    <n v="2017"/>
    <x v="4"/>
    <s v="54 min"/>
    <x v="0"/>
    <s v="The chariot dominated Chinese warfare for millennia. Now, a team of experts is building their own and unlocking its many secrets."/>
  </r>
  <r>
    <x v="7603"/>
    <s v="Movie"/>
    <s v="NOVA: Day the Dinosaurs Died"/>
    <s v="Sarah Holt"/>
    <s v="Craig Sechler"/>
    <x v="0"/>
    <s v="July 1, 2019"/>
    <n v="2017"/>
    <x v="4"/>
    <s v="53 min"/>
    <x v="0"/>
    <s v="Drilling into the impact crater of the asteroid that wiped out the dinosaurs, a group of scientists unearths new evidence about the catastrophic event."/>
  </r>
  <r>
    <x v="7604"/>
    <s v="Movie"/>
    <s v="NOVA: Death Dive to Saturn"/>
    <s v="Terri Randall"/>
    <s v="Craig Sechler"/>
    <x v="0"/>
    <s v="July 1, 2019"/>
    <n v="2017"/>
    <x v="8"/>
    <s v="54 min"/>
    <x v="0"/>
    <s v="After decades of amazing discoveries, spacecraft Cassini embarks on its final â€“ and most daring â€“ mission: a dive below Saturnâ€™s rings."/>
  </r>
  <r>
    <x v="7605"/>
    <s v="Movie"/>
    <s v="NOVA: Decoding the Weather Machine"/>
    <s v="Doug Hamilton"/>
    <s v="Jay O. Sanders"/>
    <x v="0"/>
    <s v="July 1, 2019"/>
    <n v="2018"/>
    <x v="3"/>
    <s v="113 min"/>
    <x v="0"/>
    <s v="Scientists investigate Earthâ€™s climate machine, looking for clues across the globe, from Greenlandâ€™s ice sheet to the desert of Australia."/>
  </r>
  <r>
    <x v="7606"/>
    <s v="Movie"/>
    <s v="NOVA: Eclipse Over America"/>
    <s v="Martin Gorst"/>
    <m/>
    <x v="0"/>
    <s v="July 1, 2019"/>
    <n v="2017"/>
    <x v="8"/>
    <s v="53 min"/>
    <x v="0"/>
    <s v="Scientists reveal how the 2017 solar eclipse provided new clues into how the sun works, from its scorching atmosphere to its deadly solar storms."/>
  </r>
  <r>
    <x v="7607"/>
    <s v="Movie"/>
    <s v="NOVA: Extreme Animal Weapons"/>
    <s v="Peter Fison"/>
    <s v="Doug Averill"/>
    <x v="0"/>
    <s v="July 1, 2019"/>
    <n v="2017"/>
    <x v="4"/>
    <s v="53 min"/>
    <x v="0"/>
    <s v="From huge tusks to giant horns, some animals sport weaponry thatâ€™s larger than life. Researchers explain the science behind this biological arms race."/>
  </r>
  <r>
    <x v="7608"/>
    <s v="Movie"/>
    <s v="NOVA: First Face of America"/>
    <s v="Graham Townsley"/>
    <s v="Jay O. Sanders"/>
    <x v="0"/>
    <s v="July 1, 2019"/>
    <n v="2018"/>
    <x v="4"/>
    <s v="53 min"/>
    <x v="0"/>
    <s v="During risky expeditions in an underwater cave, scientists unearth a 13,000-year-old skeleton to gain insight into the earliest known humans in America."/>
  </r>
  <r>
    <x v="7609"/>
    <s v="Movie"/>
    <s v="NOVA: Holocaust Escape Tunnel"/>
    <s v="Paula Apsell, Kirk Wolfinger"/>
    <m/>
    <x v="0"/>
    <s v="July 1, 2019"/>
    <n v="2017"/>
    <x v="3"/>
    <s v="54 min"/>
    <x v="0"/>
    <s v="At a former Nazi execution site in Lithuania, an international team of archaeologists searches for a lost escape tunnel dug by Jewish prisoners."/>
  </r>
  <r>
    <x v="7610"/>
    <s v="Movie"/>
    <s v="NOVA: Killer Floods"/>
    <m/>
    <s v="Craig Sechler"/>
    <x v="0"/>
    <s v="July 1, 2019"/>
    <n v="2017"/>
    <x v="4"/>
    <s v="54 min"/>
    <x v="0"/>
    <s v="Scientists search for evidence left behind by the worldâ€™s greatest floods and predict if climate change will cause even greater aquatic disasters."/>
  </r>
  <r>
    <x v="7611"/>
    <s v="Movie"/>
    <s v="NOVA: Killer Hurricanes"/>
    <s v="Oliver Twinch"/>
    <s v="Craig Sechler"/>
    <x v="0"/>
    <s v="July 1, 2019"/>
    <n v="2017"/>
    <x v="4"/>
    <s v="52 min"/>
    <x v="0"/>
    <s v="Scientists research the worldâ€™s deadliest hurricane, trying to understand what this 18th-century storm could tell us about our own future."/>
  </r>
  <r>
    <x v="7612"/>
    <s v="Movie"/>
    <s v="NOVA: Killer Volcanoes"/>
    <s v="Oliver Twinch"/>
    <s v="Craig Sechler"/>
    <x v="0"/>
    <s v="July 1, 2019"/>
    <n v="2017"/>
    <x v="4"/>
    <s v="54 min"/>
    <x v="0"/>
    <s v="Evidence of a mysterious medieval famine leads researchers on a quest for one of the deadliest volcanoes in human history."/>
  </r>
  <r>
    <x v="7613"/>
    <s v="Movie"/>
    <s v="NOVA: Poisoned Water"/>
    <s v="Llewellyn M. Smith"/>
    <s v="Joe Morton"/>
    <x v="0"/>
    <s v="July 1, 2019"/>
    <n v="2017"/>
    <x v="4"/>
    <s v="54 min"/>
    <x v="0"/>
    <s v="This documentary details how the water disaster in Flint, Michigan happened, its lasting effects, and the lengthy efforts it took to correct it."/>
  </r>
  <r>
    <x v="7614"/>
    <s v="Movie"/>
    <s v="NOVA: Prediction by the Numbers"/>
    <s v="Daniel McCabe"/>
    <s v="Jay O. Sanders"/>
    <x v="0"/>
    <s v="July 1, 2019"/>
    <n v="2018"/>
    <x v="8"/>
    <s v="53 min"/>
    <x v="0"/>
    <s v="With the science of forecasting flourishing, this documentary explores how predictions inform our lives and statistics and algorithms' reliability."/>
  </r>
  <r>
    <x v="7615"/>
    <s v="Movie"/>
    <s v="NOVA: Secrets of the Shining Knight"/>
    <s v="Peter Yost"/>
    <s v="Jay O. Sanders"/>
    <x v="0"/>
    <s v="July 1, 2019"/>
    <n v="2017"/>
    <x v="4"/>
    <s v="53 min"/>
    <x v="0"/>
    <s v="A master armorer and his team recreate parts of a knight's medieval armor and test its strength while rediscovering centuries-old metalworking secrets."/>
  </r>
  <r>
    <x v="7616"/>
    <s v="Movie"/>
    <s v="NOVA: Thai Cave Rescue"/>
    <s v="Tom Stubberfield"/>
    <m/>
    <x v="0"/>
    <s v="July 1, 2019"/>
    <n v="2018"/>
    <x v="4"/>
    <s v="53 min"/>
    <x v="0"/>
    <s v="An international team of rescue workers race to save 12 young soccer players and their coach trapped in a flooded cave in Thailand."/>
  </r>
  <r>
    <x v="7617"/>
    <s v="Movie"/>
    <s v="NOVA: The Impossible Flight"/>
    <s v="Noel Dockstader, Quinn Kanaly"/>
    <m/>
    <x v="0"/>
    <s v="July 1, 2019"/>
    <n v="2018"/>
    <x v="4"/>
    <s v="113 min"/>
    <x v="0"/>
    <s v="Two adventurous pilots attempt to fly around the world without using any fuel, relying only on the power of the sun."/>
  </r>
  <r>
    <x v="7618"/>
    <s v="Movie"/>
    <s v="Nova: Ultimate Mars Challenge"/>
    <s v="Gail Willumsen"/>
    <s v="Lance Lewman"/>
    <x v="0"/>
    <s v="July 1, 2019"/>
    <n v="2012"/>
    <x v="8"/>
    <s v="53 min"/>
    <x v="127"/>
    <s v="With access to the scientists and engineers responsible for the Curiosity rover's on-the-ground experiments, NOVA captures its landing on Mars."/>
  </r>
  <r>
    <x v="7619"/>
    <s v="Movie"/>
    <s v="November Criminals"/>
    <s v="Sacha Gervasi"/>
    <s v="Ansel Elgort, ChloÃ« Grace Moretz, David Strathairn, Catherine Keener, Terry Kinney, Cory Hardrict, Philip Ettinger, Danny Flaherty, Victor Williams, Tessa Albertson"/>
    <x v="0"/>
    <s v="July 3, 2020"/>
    <n v="2017"/>
    <x v="0"/>
    <s v="86 min"/>
    <x v="39"/>
    <s v="Dissatisfied with the policeâ€™s progress, a teen and his best friend investigate their classmate's murder, treading down a dark path to the uneasy truth."/>
  </r>
  <r>
    <x v="7620"/>
    <s v="Movie"/>
    <s v="Now and Then"/>
    <s v="Lesli Linka Glatter"/>
    <s v="Christina Ricci, Rosie O'Donnell, Thora Birch, Melanie Griffith, Gaby Hoffmann, Demi Moore, Ashleigh Aston Moore, Rita Wilson, Janeane Garofalo, Hank Azaria, Bonnie Hunt, Cloris Leachman"/>
    <x v="0"/>
    <s v="August 2, 2019"/>
    <n v="1995"/>
    <x v="0"/>
    <s v="102 min"/>
    <x v="66"/>
    <s v="Waxing nostalgic about the bittersweet passage from childhood to puberty, four childhood girlfriends recall the magical summer of 1970."/>
  </r>
  <r>
    <x v="7621"/>
    <s v="Movie"/>
    <s v="Now More Than Ever: The History of Chicago"/>
    <s v="Peter Pardini"/>
    <s v="Chicago"/>
    <x v="0"/>
    <s v="January 1, 2018"/>
    <n v="2016"/>
    <x v="1"/>
    <s v="114 min"/>
    <x v="58"/>
    <s v="This rockumentary tells the behind-the-scenes story of the Hall-of-Fame band Chicago, from their jazz-rock fusion roots to chart-topping pop hits."/>
  </r>
  <r>
    <x v="7622"/>
    <s v="Movie"/>
    <s v="Nowhere Boy"/>
    <s v="Sam Taylor-Johnson"/>
    <s v="Aaron Taylor-Johnson, Anne-Marie Duff, Kristin Scott Thomas, David Threlfall, Thomas Brodie-Sangster, David Morrissey, Sam Bell, Ophelia Lovibond, Josh Bolt, Andrew Buchan"/>
    <x v="337"/>
    <s v="April 14, 2018"/>
    <n v="2009"/>
    <x v="7"/>
    <s v="99 min"/>
    <x v="66"/>
    <s v="Raised by his aunt since he was a young boy, charismatic John Lennon is suddenly reunited with his mother, Julia, which ignites a bitter battle."/>
  </r>
  <r>
    <x v="7623"/>
    <s v="TV Show"/>
    <s v="NSU German History X"/>
    <m/>
    <s v="Anna Maria MÃ¼he, Albrecht Schuch, Sebastian Urzendowsky, Almila Bagriacik, Tom Schilling, AndrÃ© Hennicke, Florian Lukas, Liv Lisa Fries, Sylvester Groth, Florian Stetter, Nina Gummich, Jonas Leonhardi, Ben MÃ¼nchow, Maximilian Jaenisch"/>
    <x v="69"/>
    <s v="July 7, 2016"/>
    <n v="2016"/>
    <x v="1"/>
    <s v="1 Season"/>
    <x v="96"/>
    <s v="After German reunification, the neo-Nazi National Socialist Underground begins a killing spree while cops fight an uphill battle to catch them."/>
  </r>
  <r>
    <x v="7624"/>
    <s v="TV Show"/>
    <s v="Nuestra Lucha Libre"/>
    <m/>
    <m/>
    <x v="2"/>
    <s v="August 15, 2018"/>
    <n v="2018"/>
    <x v="1"/>
    <s v="1 Season"/>
    <x v="65"/>
    <s v="This documentary series lifts the mask on Mexican wrestling, diving into the daily lives of its stars, examining the sportâ€™s cultural impact and more."/>
  </r>
  <r>
    <x v="7625"/>
    <s v="Movie"/>
    <s v="Numbered"/>
    <s v="Dana Doron, Uriel Sinai"/>
    <m/>
    <x v="85"/>
    <s v="December 31, 2017"/>
    <n v="2012"/>
    <x v="4"/>
    <s v="55 min"/>
    <x v="15"/>
    <s v="Guided by survivors' testimonies, this documentary explores the history and meaning of the numbers tattooed on the bodies of Auschwitz prisoners."/>
  </r>
  <r>
    <x v="7626"/>
    <s v="Movie"/>
    <s v="Numero Zero. The Roots of Italian Rap"/>
    <s v="Enrico Bisi"/>
    <m/>
    <x v="48"/>
    <s v="April 15, 2018"/>
    <n v="2015"/>
    <x v="1"/>
    <s v="91 min"/>
    <x v="158"/>
    <s v="In the '90s, the explosive popularity of hip-hop music in Italy impacts the nation's character while creating a new kind of renegade artist."/>
  </r>
  <r>
    <x v="7627"/>
    <s v="TV Show"/>
    <s v="Nura: Rise of the Yokai Clan: Demon Capital"/>
    <m/>
    <s v="Jun Fukuyama, Darrel Guilbeau, Eri Kitamura, Grant George, Yui Horie, Cassandra Lee, Hiroki Yasumoto, Kyle Hebert"/>
    <x v="15"/>
    <s v="December 1, 2016"/>
    <n v="2011"/>
    <x v="1"/>
    <s v="1 Season"/>
    <x v="378"/>
    <s v="By night, teenage Rikuo becomes a form of demon called yokai, preparing to fulfill his destiny as the head of his legendary yokai clan."/>
  </r>
  <r>
    <x v="7628"/>
    <s v="TV Show"/>
    <s v="Nurse Jackie"/>
    <m/>
    <s v="Edie Falco, Merritt Wever, Paul Schulze, Peter Facinelli, Stephen Wallem, Eve Best, Dominic Fumusa, Ruby Jerins, Anna Deavere Smith"/>
    <x v="0"/>
    <s v=" December 31, 2015"/>
    <n v="2015"/>
    <x v="1"/>
    <s v="7 Seasons"/>
    <x v="14"/>
    <s v="A flawed but dedicated ER nurse works in a New York City hospital and relies on pain meds to get through exhausting days in this Emmy-winning show."/>
  </r>
  <r>
    <x v="7629"/>
    <s v="TV Show"/>
    <s v="Nurses Who Kill"/>
    <m/>
    <m/>
    <x v="5"/>
    <s v="August 1, 2017"/>
    <n v="2016"/>
    <x v="3"/>
    <s v="1 Season"/>
    <x v="13"/>
    <s v="Top medical, criminal and psychological experts analyze the motives and methods of nurses who use their positions to kill rather than heal."/>
  </r>
  <r>
    <x v="7630"/>
    <s v="Movie"/>
    <s v="Nymphomaniac: Volume 1"/>
    <s v="Lars von Trier"/>
    <s v="Charlotte Gainsbourg, Stellan SkarsgÃ¥rd, Stacy Martin, Shia LaBeouf, Christian Slater, Uma Thurman, Sophie Kennedy Clark, Connie Nielsen"/>
    <x v="635"/>
    <s v="January 1, 2018"/>
    <n v="2013"/>
    <x v="14"/>
    <s v="117 min"/>
    <x v="7"/>
    <s v="A self-diagnosed nymphomaniac reveals a lifetime of sexual experiences to a man who saves her from being beaten in an alley."/>
  </r>
  <r>
    <x v="7631"/>
    <s v="Movie"/>
    <s v="Nymphomaniac: Volume II"/>
    <s v="Lars von Trier"/>
    <s v="Charlotte Gainsbourg, Stellan SkarsgÃ¥rd, Stacy Martin, Shia LaBeouf, Christian Slater, Jamie Bell, Uma Thurman, Willem Dafoe, Mia Goth, Sophie Kennedy Clark, Michael Pas, Stellan Skarsgard"/>
    <x v="636"/>
    <s v="August 25, 2018"/>
    <n v="2013"/>
    <x v="1"/>
    <s v="124 min"/>
    <x v="7"/>
    <s v="The second half of Lars von Trier's epic follows Joe as her reignited sex addiction destroys her family and thrusts her toward a surprising new trade."/>
  </r>
  <r>
    <x v="7632"/>
    <s v="TV Show"/>
    <s v="O-Negative, Love Canâ€™t Be Designed"/>
    <m/>
    <s v="Jirayu La-ongmanee, Thanapob Leeratanakajorn, Violette Wautier, Supassra Thanachat, Arachaporn Pokinpakorn"/>
    <x v="2"/>
    <s v="April 13, 2018"/>
    <n v="2016"/>
    <x v="1"/>
    <s v="1 Season"/>
    <x v="121"/>
    <s v="Five schoolmates who share a blood type navigate the vagaries of friendship, love and university life."/>
  </r>
  <r>
    <x v="7633"/>
    <s v="Movie"/>
    <s v="Oasis: Supersonic"/>
    <s v="Mat Whitecross"/>
    <s v="Oasis, Alan McGee, Paul McGuigan, Liam Gallagher, Noel Gallagher"/>
    <x v="5"/>
    <s v="December 28, 2018"/>
    <n v="2016"/>
    <x v="7"/>
    <s v="122 min"/>
    <x v="158"/>
    <s v="This film details the rise of British rock group Oasis and the creativity and chaos that brothers Noel and Liam Gallagher brought to the iconic band."/>
  </r>
  <r>
    <x v="7634"/>
    <s v="Movie"/>
    <s v="Obvious Child"/>
    <s v="Gillian Robespierre"/>
    <s v="Jenny Slate, Jake Lacy, Gaby Hoffmann, Gabe Liedman, Polly Draper, Richard Kind, David Cross, Paul Briganti, Stephen Singer, Cindy Cheung, Jennifer Kim, Cyrus McQueen, Emily Tremaine, Ernest Mingione"/>
    <x v="0"/>
    <s v="July 19, 2018"/>
    <n v="2014"/>
    <x v="7"/>
    <s v="84 min"/>
    <x v="69"/>
    <s v="After being fired from her job and dumped by her cheating boyfriend, a comedian has a one-night stand. Weeks later, she finds out she's pregnant."/>
  </r>
  <r>
    <x v="7635"/>
    <s v="Movie"/>
    <s v="OcÃ©ans"/>
    <s v="Jacques Perrin, Jacques Cluzaud"/>
    <s v="Pierce Brosnan, Jacques Perrin, Rie Miyazawa, Lancelot Perrin"/>
    <x v="637"/>
    <s v="September 19, 2019"/>
    <n v="2009"/>
    <x v="9"/>
    <s v="84 min"/>
    <x v="15"/>
    <s v="This documentary examines the vital role water plays in human existence and the cause-and-effect interplay between oceans and the environment."/>
  </r>
  <r>
    <x v="7636"/>
    <s v="Movie"/>
    <s v="Occupation"/>
    <s v="Luke Sparke"/>
    <s v="Daniel Ewing, Temuera Morrison, Stephanie Jacobsen, Rhiannon Fish, Zachary Garred, Izzy Stephens, Charles Terrier, Charles Mesure, Felix Williamson, Jacqueline McKenzie, Aaron Jeffery, Bruce Spence"/>
    <x v="9"/>
    <s v="January 3, 2019"/>
    <n v="2018"/>
    <x v="7"/>
    <s v="120 min"/>
    <x v="74"/>
    <s v="When aliens take over their small Australian town, a modest group of survivors must unite to fend off their otherworldly intruders."/>
  </r>
  <r>
    <x v="7637"/>
    <s v="Movie"/>
    <s v="Ocean's Eleven"/>
    <s v="Lewis Milestone"/>
    <s v="Frank Sinatra, Dean Martin, Sammy Davis Jr., Peter Lawford, Angie Dickinson, Richard Conte, Cesar Romero, Patrice Wymore, Joey Bishop"/>
    <x v="0"/>
    <s v="November 1, 2019"/>
    <n v="1960"/>
    <x v="4"/>
    <s v="127 min"/>
    <x v="179"/>
    <s v="Frank Sinatra leads an all-star cast as Danny Ocean, who decides to knock over a few casinos on the Las Vegas Strip with his buddies."/>
  </r>
  <r>
    <x v="7638"/>
    <s v="Movie"/>
    <s v="Ocean's Thirteen"/>
    <s v="Steven Soderbergh"/>
    <s v="George Clooney, Brad Pitt, Matt Damon, Andy Garcia, Don Cheadle, Bernie Mac, Ellen Barkin, Al Pacino, Casey Affleck, Scott Caan"/>
    <x v="0"/>
    <s v="October 1, 2019"/>
    <n v="2007"/>
    <x v="0"/>
    <s v="122 min"/>
    <x v="75"/>
    <s v="This entry in the all-star caper franchise finds debonair con man Danny Ocean and his gang taking revenge on a double-crossing Las Vegas kingpin."/>
  </r>
  <r>
    <x v="7639"/>
    <s v="Movie"/>
    <s v="Ocean's Twelve"/>
    <s v="Steven Soderbergh"/>
    <s v="George Clooney, Brad Pitt, Matt Damon, Catherine Zeta-Jones, Andy Garcia, Don Cheadle, Bernie Mac, Julia Roberts, Casey Affleck, Scott Caan"/>
    <x v="0"/>
    <s v="October 1, 2019"/>
    <n v="2004"/>
    <x v="0"/>
    <s v="125 min"/>
    <x v="75"/>
    <s v="Danny Ocean reunites with his old flame and the rest of his merry band of thieves in a caper covering three huge heists in Rome, Paris and Amsterdam."/>
  </r>
  <r>
    <x v="7640"/>
    <s v="TV Show"/>
    <s v="OCTB"/>
    <m/>
    <s v="Jordan Chan, Justin Cheung, Kwok-Kwan Chan, Sam Lee, Alan Kuo, Ken Wong, Samuel Pang, Rose Chan, Hugo Ng, Ng Man-Tat, Chen Yating, Michael Wai-Man Chan, Philip Chan, Ben Ng"/>
    <x v="39"/>
    <s v="February 5, 2018"/>
    <n v="2017"/>
    <x v="3"/>
    <s v="1 Season"/>
    <x v="96"/>
    <s v="An undercover detective crosses paths with familiar faces in the mafia underworld during the final years of Britain's ruling of Hong Kong."/>
  </r>
  <r>
    <x v="7641"/>
    <s v="Movie"/>
    <s v="Off Course"/>
    <s v="Nacho G. Velilla"/>
    <s v="Yon GonzÃ¡lez, JuliÃ¡n LÃ³pez, Blanca SuÃ¡rez, Malena Alterio, Ãšrsula CorberÃ³, Miki EsparbÃ©, Younes Bachir, Javier CÃ¡mara, Carmen Machi, JosÃ© SacristÃ¡n"/>
    <x v="23"/>
    <s v="September 1, 2016"/>
    <n v="2015"/>
    <x v="1"/>
    <s v="107 min"/>
    <x v="20"/>
    <s v="Fed up with the uselessness of their degrees and swayed by a TV commercial, two Spaniards head to Berlin for work but find it not quite as advertised."/>
  </r>
  <r>
    <x v="7642"/>
    <s v="Movie"/>
    <s v="Officer Downe"/>
    <s v="Shawn Crahan"/>
    <s v="Kim Coates, Tyler Ross, Lauren VÃ©lez, Reno Wilson, Bruno Gunn, Tracy Vilar, Sona Eyambe, Corey Taylor, Meadow Williams"/>
    <x v="0"/>
    <s v="March 30, 2017"/>
    <n v="2016"/>
    <x v="7"/>
    <s v="91 min"/>
    <x v="38"/>
    <s v="Fallen Los Angeles police officer Terrence Downe finds new life as a secret weapon: a scientifically altered super-cop with unlimited lives."/>
  </r>
  <r>
    <x v="7643"/>
    <s v="Movie"/>
    <s v="Oh My Ghost 2"/>
    <s v="Poj Arnon"/>
    <s v="Kohtee Aramboy, Yingsak Chonglertjetsadawong, Jaturong Mokjok, Apaporn Nakornsawan, Pharanyu Rojanawuthitham, Wiradit Srimalai, Ekkachai Srivichai, Chaiwat Thongsaeng, Kachapa Toncharoen"/>
    <x v="73"/>
    <s v="July 25, 2018"/>
    <n v="2011"/>
    <x v="1"/>
    <s v="103 min"/>
    <x v="236"/>
    <s v="The spirited trio are back to take on a new ghost-busting adventure at a mens' residence, where spooky secrets lurk around every corner."/>
  </r>
  <r>
    <x v="7644"/>
    <s v="Movie"/>
    <s v="Oh My Ghost 3"/>
    <s v="Poj Arnon"/>
    <s v="Kohtee Aramboy, Yingsak Chonglertjetsadawong, Jaturong Mokjok, Waraphat Phatsathit, Wiradit Srimalai, Ekkachai Srivichai, Varuth Waratham, Butsarin Yokpraipan"/>
    <x v="73"/>
    <s v="August 16, 2018"/>
    <n v="2012"/>
    <x v="1"/>
    <s v="103 min"/>
    <x v="236"/>
    <s v="After a body is discovered in their building, a vengeful, paranormal presence begins to affect Taew, Mod Dum and Cartoon's business."/>
  </r>
  <r>
    <x v="7645"/>
    <s v="Movie"/>
    <s v="Oh My Ghost 4"/>
    <s v="Poj Arnon"/>
    <m/>
    <x v="2"/>
    <s v="July 25, 2018"/>
    <n v="2015"/>
    <x v="1"/>
    <s v="106 min"/>
    <x v="236"/>
    <s v="Ghosts wreak havoc at the old school, and a student communicates with the spirit while the team reckons with a power struggle."/>
  </r>
  <r>
    <x v="7646"/>
    <s v="TV Show"/>
    <s v="Oh No! It's an Alien Invasion"/>
    <m/>
    <s v="Al Mukadam, Dan Chameroy, SeÃ¡n Cullen, Stacey DePass, Barbara Mamabolo, Robert Tinkler, Ryan Cooley, Brianna Daguanno"/>
    <x v="38"/>
    <s v=" May 31, 2015"/>
    <n v="2014"/>
    <x v="16"/>
    <s v="2 Seasons"/>
    <x v="172"/>
    <s v="Nate and his Super Wicked Extreme Emergency Team â€“  S.W.E.E.T. â€“ take on alien invaders who have captured all the world's grownups."/>
  </r>
  <r>
    <x v="7647"/>
    <s v="Movie"/>
    <s v="Oklahoma City"/>
    <s v="Barak Goodman"/>
    <m/>
    <x v="0"/>
    <s v="April 19, 2017"/>
    <n v="2017"/>
    <x v="3"/>
    <s v="102 min"/>
    <x v="0"/>
    <s v="Domestic terrorist Timothy McVeigh's bomb attack on an Oklahoma City federal building in 1995 is chronicled in this examination of the shocking event."/>
  </r>
  <r>
    <x v="7648"/>
    <s v="TV Show"/>
    <s v="Oliver Stone's Untold History of the United States"/>
    <s v="Oliver Stone"/>
    <s v="Oliver Stone"/>
    <x v="0"/>
    <s v="November 15, 2016"/>
    <n v="2013"/>
    <x v="4"/>
    <s v="1 Season"/>
    <x v="91"/>
    <s v="This documentary series offers an alternative take on modern American history, focusing on underreported events that shaped the nation's character."/>
  </r>
  <r>
    <x v="7649"/>
    <s v="TV Show"/>
    <s v="Ollie &amp; Moon"/>
    <m/>
    <s v="Mattea Conforti, Kobi Frumer"/>
    <x v="17"/>
    <s v="March 28, 2018"/>
    <n v="2018"/>
    <x v="5"/>
    <s v="1 Season"/>
    <x v="29"/>
    <s v="Two quirky cats, Ollie and Moon, and their friend Stanley the snail travel the world, solving everyday problems and learning about different cultures."/>
  </r>
  <r>
    <x v="7650"/>
    <s v="Movie"/>
    <s v="Omar and Salma 3"/>
    <s v="Mohamed Samy"/>
    <s v="Tamer Hosny, Mai Ezzidine, Ezzat Abou Aouf, Lamitta Frangieh"/>
    <x v="83"/>
    <s v="April 25, 2019"/>
    <n v="2012"/>
    <x v="1"/>
    <s v="97 min"/>
    <x v="21"/>
    <s v="In this second sequel of the trilogy, marital strife brews as Omar pursues a music career despite Salmaâ€™s wishes that he opt for a more stable job."/>
  </r>
  <r>
    <x v="7651"/>
    <s v="Movie"/>
    <s v="On the Wrong Track"/>
    <s v="Clarence Yiu-leung Fok"/>
    <s v="Andy Lau, Yim Chau-wah, Wai Yee Chan, Prudence Liew, Poon Wang Ban, Hua Yueh, Wong Kung-miu"/>
    <x v="39"/>
    <s v="August 2, 2018"/>
    <n v="1983"/>
    <x v="3"/>
    <s v="89 min"/>
    <x v="81"/>
    <s v="Two rebellious, hot-headed teenage brothers get caught up in gang life, which has dangerous repercussions for their family and friends."/>
  </r>
  <r>
    <x v="7652"/>
    <s v="Movie"/>
    <s v="On Yoga The Architecture of Peace"/>
    <s v="Heitor Dhalia"/>
    <s v="Michael Oâ€™Neill"/>
    <x v="638"/>
    <s v="January 10, 2018"/>
    <n v="2017"/>
    <x v="3"/>
    <s v="92 min"/>
    <x v="422"/>
    <s v="Based on photographer Michael Oâ€™Neillâ€™s book of the same name, this documentary traces the authorâ€™s 10-year journey through the landscape of yoga."/>
  </r>
  <r>
    <x v="7653"/>
    <s v="Movie"/>
    <s v="Onaatah"/>
    <s v="Pradip Kurbah"/>
    <s v="Sweety Pala, Merlvin Mukhim, Richard Kharpuri, Enshon Lamare, Mary Nonghuloo, Destina Mawrie, Anvil Laloo, Tashneem Lyngdoh"/>
    <x v="3"/>
    <s v="May 1, 2018"/>
    <n v="2016"/>
    <x v="3"/>
    <s v="107 min"/>
    <x v="11"/>
    <s v="Seeking to heal after a traumatic assault, a young woman retreats to a small village by the hills, where she finds hope, love and new purpose."/>
  </r>
  <r>
    <x v="7654"/>
    <s v="Movie"/>
    <s v="Once In A Lifetime Sessions with Moby"/>
    <s v="Matt Askem"/>
    <s v="Moby, Alex Cohen"/>
    <x v="0"/>
    <s v="August 1, 2018"/>
    <n v="2018"/>
    <x v="3"/>
    <s v="86 min"/>
    <x v="58"/>
    <s v="Through performances and interviews, musician Moby opens up about his unusual childhood, his heroes and the stories behind his songs."/>
  </r>
  <r>
    <x v="7655"/>
    <s v="Movie"/>
    <s v="Once In A Lifetime Sessions with Nile Rodgers"/>
    <s v="Charlie Lightening"/>
    <s v="Nile Rodgers"/>
    <x v="0"/>
    <s v="August 1, 2018"/>
    <n v="2018"/>
    <x v="4"/>
    <s v="70 min"/>
    <x v="58"/>
    <s v="The career of rhythm guitarist and Chic founder Nile Rodgers is chronicled in this musical blend of documentary and original concert performance."/>
  </r>
  <r>
    <x v="7656"/>
    <s v="Movie"/>
    <s v="Once In A Lifetime Sessions with Noel Gallagher"/>
    <s v="Charlie Lightening"/>
    <s v="Noel Gallagher"/>
    <x v="0"/>
    <s v="August 1, 2018"/>
    <n v="2018"/>
    <x v="1"/>
    <s v="66 min"/>
    <x v="58"/>
    <s v="Between scenes from an intimate performance, the Oasis legend reflects on his road to stardom and offers insights on his creative process."/>
  </r>
  <r>
    <x v="7657"/>
    <s v="Movie"/>
    <s v="Once In A Lifetime Sessions with TLC"/>
    <s v="Matt Askem"/>
    <m/>
    <x v="0"/>
    <s v="August 1, 2018"/>
    <n v="2018"/>
    <x v="4"/>
    <s v="72 min"/>
    <x v="58"/>
    <s v="One of the most successful female groups in music history, TLC performs in concert while taking a look back at their tumultuous history."/>
  </r>
  <r>
    <x v="7658"/>
    <s v="Movie"/>
    <s v="Once Upon a Time in London"/>
    <s v="Simon Rumley"/>
    <s v="Leo Gregory, Terry Stone, Doug Allen, Andy Beckwith, Kate Braithwaite, Holly Earl, Joe Egan, Nadia Forde"/>
    <x v="5"/>
    <s v="April 15, 2020"/>
    <n v="2019"/>
    <x v="1"/>
    <s v="111 min"/>
    <x v="11"/>
    <s v="Organized crime came to London in the 1930s, ushering in three decades ruled by two legendary gangsters whose legacy outlived their reign."/>
  </r>
  <r>
    <x v="7659"/>
    <s v="Movie"/>
    <s v="Once Upon a Time in the West"/>
    <s v="Sergio Leone"/>
    <s v="Henry Fonda, Charles Bronson, Claudia Cardinale, Jason Robards, Gabriele Ferzetti, Paolo Stoppa, Woody Strode, Jack Elam, Keenan Wynn, Frank Wolff, Lionel Stander"/>
    <x v="41"/>
    <s v="November 20, 2019"/>
    <n v="1968"/>
    <x v="0"/>
    <s v="166 min"/>
    <x v="486"/>
    <s v="In this epic spaghetti Western, a flinty gunslinger is hired by a railroad tycoon to kill anyone standing in the way of his trans-American iron horse."/>
  </r>
  <r>
    <x v="7660"/>
    <s v="Movie"/>
    <s v="One Day"/>
    <s v="Banjong Pisanthanakun"/>
    <s v="Chantavit Dhanasevi, Nittha Jirayungyurn, Theerapat Sajakul, Prim Bulakul, Kris Srepoomseth, Somyos Matures, Sutthatip Wutichaipradit, Rermthon Kemapech, Kaz Sawamura"/>
    <x v="73"/>
    <s v="September 5, 2018"/>
    <n v="2016"/>
    <x v="4"/>
    <s v="135 min"/>
    <x v="57"/>
    <s v="When his colleague (and crush) temporarily loses her memory, an overlooked geek seizes the chance to make an impression before she remembers again."/>
  </r>
  <r>
    <x v="7661"/>
    <s v="Movie"/>
    <s v="One Direction: This Is Us"/>
    <s v="Morgan Spurlock"/>
    <s v="Harry Styles, Niall Horan, Zayn Malik, Louis Tomlinson, Liam Payne"/>
    <x v="0"/>
    <s v="October 1, 2019"/>
    <n v="2013"/>
    <x v="2"/>
    <s v="92 min"/>
    <x v="58"/>
    <s v="Award-winning documentarian Morgan Spurlock turns his camera on boy band phenomenon One Direction in this combination concert film and backstage pass."/>
  </r>
  <r>
    <x v="7662"/>
    <s v="Movie"/>
    <s v="One Heart: The A.R. Rahman Concert Film"/>
    <m/>
    <s v="A.R. Rahman"/>
    <x v="3"/>
    <s v="November 1, 2017"/>
    <n v="2017"/>
    <x v="8"/>
    <s v="87 min"/>
    <x v="158"/>
    <s v="In this concert film, Indian musical maestro A.R. Rahman performs 15 of his most popular songs and reveals himself through interviews and clips."/>
  </r>
  <r>
    <x v="7663"/>
    <s v="Movie"/>
    <s v="One Last Thing"/>
    <s v="Tim Rouhana"/>
    <s v="Wendell Pierce, Jurnee Smollett-Bell, Joanne Froggatt, April Billingsley, Elizabeth Ludlow, David Kronawitter, Adora Dei, Eric Mendenhall, Ed Amatrudo, Kate Kovach"/>
    <x v="0"/>
    <s v="August 25, 2019"/>
    <n v="2018"/>
    <x v="1"/>
    <s v="92 min"/>
    <x v="66"/>
    <s v="After 25 years of searching, a lonely dentist finds his long-lost daughter but learns that she suffers from a rare medical condition."/>
  </r>
  <r>
    <x v="7664"/>
    <s v="Movie"/>
    <s v="One More Shot"/>
    <s v="Noah Moskin"/>
    <m/>
    <x v="0"/>
    <s v="January 15, 2018"/>
    <n v="2017"/>
    <x v="1"/>
    <s v="89 min"/>
    <x v="0"/>
    <s v="Infertility affects millions. One couple copes with the assisted reproduction process by documenting its pain, disappointment and potential joy."/>
  </r>
  <r>
    <x v="7665"/>
    <s v="Movie"/>
    <s v="One Night Stand"/>
    <s v="Jasmine D'Souza"/>
    <s v="Tanuj Virwani, Sunny Leone, Narendra Jetley, Aamir Ahmed, Kapil Punjabi, Madhurima Banerjee, Ninad Kamat, Geeta Bisht"/>
    <x v="3"/>
    <s v="October 15, 2017"/>
    <n v="2016"/>
    <x v="1"/>
    <s v="93 min"/>
    <x v="100"/>
    <s v="An obsession with a woman with whom he had a one-night stand brings disharmony into a man's life and destroys his peace of mind."/>
  </r>
  <r>
    <x v="7666"/>
    <s v="TV Show"/>
    <s v="One Strange Rock"/>
    <m/>
    <s v="Will Smith"/>
    <x v="0"/>
    <s v="February 2, 2019"/>
    <n v="2018"/>
    <x v="4"/>
    <s v="1 Season"/>
    <x v="61"/>
    <s v="Hosted by Will Smith, this series follows eight astronauts who share their unique perspectives on Earth, the fragile and beautiful planet we call home."/>
  </r>
  <r>
    <x v="7667"/>
    <s v="Movie"/>
    <s v="Only God Forgives"/>
    <s v="Nicolas Winding Refn"/>
    <s v="Ryan Gosling, Kristin Scott Thomas, Vithaya Pansringarm, Gordon Brown, Yayaying Rhatha Phongam, Tom Burke, Sahajak Boonthanakit, Pitchawat Petchayahon, Charlie Ruedpokanon, Kowit Wattanakul, Wannisa Peungpa, Narucha Chaimareung"/>
    <x v="639"/>
    <s v="May 15, 2018"/>
    <n v="2013"/>
    <x v="7"/>
    <s v="90 min"/>
    <x v="487"/>
    <s v="When a cop kills the brother of an expat American gangster who runs a Bangkok fight club, his crime-boss mother flies in to supervise revenge."/>
  </r>
  <r>
    <x v="7668"/>
    <s v="Movie"/>
    <s v="Only the Dead"/>
    <s v="Bill Guttentag, Michael Ware"/>
    <s v="Michael Ware"/>
    <x v="640"/>
    <s v="November 15, 2018"/>
    <n v="2015"/>
    <x v="1"/>
    <s v="76 min"/>
    <x v="15"/>
    <s v="Given unprecedented access to soldiers and terrorists alike, journalist Michael Ware presents an epic, uncensored, intimate account of the Iraq War."/>
  </r>
  <r>
    <x v="7669"/>
    <s v="Movie"/>
    <s v="Open Season"/>
    <s v="Roger Allers, Jill Culton"/>
    <s v="Martin Lawrence, Ashton Kutcher, Gary Sinise, Debra Messing, Billy Connolly, Georgia Engel, Jon Favreau, Jane Krakowski, Gordon Tootoosis, Patrick Warburton"/>
    <x v="0"/>
    <s v="September 1, 2019"/>
    <n v="2006"/>
    <x v="2"/>
    <s v="86 min"/>
    <x v="12"/>
    <s v="After saving a deer from a hunter's clutches, a domesticated grizzly finds himself relocated to the wild â€“ and unprepared for the real world."/>
  </r>
  <r>
    <x v="7670"/>
    <s v="Movie"/>
    <s v="Operation Chromite"/>
    <s v="John H. Lee"/>
    <s v="Jung-jae Lee, Beom-su Lee, Liam Neeson, Se-yeon Jin, Jun-ho Jeong, Cheol-min Park"/>
    <x v="22"/>
    <s v="January 15, 2018"/>
    <n v="2016"/>
    <x v="14"/>
    <s v="111 min"/>
    <x v="31"/>
    <s v="To pave the way for a major amphibious invasion, a team of South Korean spies goes behind enemy lines to steal a map of North Korean coastal defenses."/>
  </r>
  <r>
    <x v="7671"/>
    <s v="TV Show"/>
    <s v="Operation Gold Rush"/>
    <m/>
    <s v="Dan Snow, Felicity Ashton, Kevin Fong, Alisdair Simpson"/>
    <x v="5"/>
    <s v="February 1, 2019"/>
    <n v="2016"/>
    <x v="3"/>
    <s v="1 Season"/>
    <x v="8"/>
    <s v="A team of modern-day adventurers follows the footsteps of the money-hungry explorers who trekked the Klondike in search of Canadian gold."/>
  </r>
  <r>
    <x v="7672"/>
    <s v="Movie"/>
    <s v="Operation Mekong"/>
    <s v="Dante Lam"/>
    <s v="Eddie Peng, Zhang Hanyu, Carl Ng, Ken Lo, Pawarith Monkolpisit, Jonathan Wu"/>
    <x v="36"/>
    <s v="August 5, 2017"/>
    <n v="2016"/>
    <x v="1"/>
    <s v="124 min"/>
    <x v="81"/>
    <s v="In a dangerous area of the Mekong River, a drug raid ending in 13 deaths arouses the suspicions of a narcotics officer who sets out to find the truth."/>
  </r>
  <r>
    <x v="7673"/>
    <s v="Movie"/>
    <s v="Operation Odessa"/>
    <s v="Tiller Russell"/>
    <m/>
    <x v="2"/>
    <s v="April 1, 2020"/>
    <n v="2018"/>
    <x v="1"/>
    <s v="93 min"/>
    <x v="0"/>
    <s v="A Russian mobster, a Cuban spy and a smooth operator from Miami scheme to sell a Soviet submarine to a Colombian drug cartel for $35 million."/>
  </r>
  <r>
    <x v="7674"/>
    <s v="TV Show"/>
    <s v="Operation Ouch!"/>
    <m/>
    <s v="Chris van Tulleken, Xand van Tulleken"/>
    <x v="5"/>
    <s v="August 1, 2020"/>
    <n v="2012"/>
    <x v="4"/>
    <s v="1 Season"/>
    <x v="278"/>
    <s v="Drs. Chris and Xand van Tulleken take an entertaining approach to educate children about medicine and biology through experiments and hospital visits."/>
  </r>
  <r>
    <x v="7675"/>
    <s v="TV Show"/>
    <s v="Operation Proposal"/>
    <m/>
    <s v="Seung-ho Yoo, Eun-bin Park, Kyung-pyo Go, Ye-won Kim, Hyun Jin Lee, Jin-joo Park"/>
    <x v="22"/>
    <s v="July 1, 2016"/>
    <n v="2012"/>
    <x v="4"/>
    <s v="1 Season"/>
    <x v="246"/>
    <s v="On Yi-seul's wedding day, her friend Baek-ho wishes he could turn back time to tell her he loves her. Soon he gets a chance to change everything."/>
  </r>
  <r>
    <x v="7676"/>
    <s v="Movie"/>
    <s v="Operation Red Sea"/>
    <s v="Dante Lam"/>
    <s v="Zhang Yi, Johnny Huang, Hai Qing, Du Jiang, Zhang Hanyu, Henry Prince Mak, Luxia Jiang, Yin Fang, Wang Yutian, Guo Jiahao"/>
    <x v="641"/>
    <s v="November 27, 2018"/>
    <n v="2018"/>
    <x v="1"/>
    <s v="139 min"/>
    <x v="81"/>
    <s v="A special task force takes on a risky operation to evacuate civilians amid civil war. Based on the 2015 mission to rescue Chinese citizens in Yemen."/>
  </r>
  <r>
    <x v="7677"/>
    <s v="Movie"/>
    <s v="Operator"/>
    <s v="Logan Kibens"/>
    <s v="Martin Starr, Mae Whitman, Nat Faxon, Cameron Esposito, Retta, Christine Lahti, Kate Cobb, Kristopher Lofton, Tim Hopper, Trevor Dawkins"/>
    <x v="0"/>
    <s v="February 16, 2017"/>
    <n v="2016"/>
    <x v="1"/>
    <s v="91 min"/>
    <x v="69"/>
    <s v="When a programmer uses his wife's sympathetic voice for his company's customer service app, he starts to rely more on her idealized self than her."/>
  </r>
  <r>
    <x v="7678"/>
    <s v="Movie"/>
    <s v="Opium and the Kung Fu Master"/>
    <s v="Chia Tang"/>
    <s v="Lung Ti, Te-Lo Mai, Leanne Liu, Kuan Tai Chen, Phillip Ko, Kuan-chung Ku, Kwok Kuen Chan, Hoi Sang Lee, Tau Wan Yue, Chia Tang, Shen Chan"/>
    <x v="39"/>
    <s v="August 16, 2018"/>
    <n v="1984"/>
    <x v="1"/>
    <s v="86 min"/>
    <x v="81"/>
    <s v="Leader of the Ten Kwangtung Tigers, Tieh Chiao-san works with his kung fu students to protect his village from crime. But when an opium dealer starts to ruin the town, Tieh Chiao-san struggles to fight back, thanks to his growing opium addiction."/>
  </r>
  <r>
    <x v="7679"/>
    <s v="TV Show"/>
    <s v="Origins Collection"/>
    <s v="Peter McDonnell"/>
    <m/>
    <x v="0"/>
    <s v=" July 20, 2018"/>
    <n v="2018"/>
    <x v="4"/>
    <s v="3 Seasons"/>
    <x v="91"/>
    <s v="This documentary series explores the stories behind history's most fascinating innovations, including games, technology, sports, medicine and more."/>
  </r>
  <r>
    <x v="7680"/>
    <s v="Movie"/>
    <s v="Oru Vishsheshapetta Biryani Kissa"/>
    <s v="Kiran Narayanan"/>
    <s v="Nedumudi Venu, V.K. Sriraman, Lena, Sunil Sukhada, Mammukoya, Joju George, Bhagath Baby Manuel, Sasi Kalinga"/>
    <x v="3"/>
    <s v="August 1, 2018"/>
    <n v="2017"/>
    <x v="3"/>
    <s v="122 min"/>
    <x v="49"/>
    <s v="When the village's biryani cook unexpectedly passes, a widow steps up to the plate and takes on new delectable challenges."/>
  </r>
  <r>
    <x v="7681"/>
    <s v="Movie"/>
    <s v="OtherLife"/>
    <s v="Ben C. Lucas"/>
    <s v="Jessica De Gouw, T.J. Power, Thomas Cocquerel, Liam Graham, Clarence John Ryan, Maggie Meyer, Tiriel Mora, Priscilla-Anne Forder, Adriane Daff, Ian Toyne"/>
    <x v="453"/>
    <s v="October 15, 2017"/>
    <n v="2017"/>
    <x v="1"/>
    <s v="96 min"/>
    <x v="7"/>
    <s v="After inventing a drug that induces time-compressed virtual realities, young Ren grapples with partner Sam over how to use their powerful creation."/>
  </r>
  <r>
    <x v="7682"/>
    <s v="Movie"/>
    <s v="Ottaal"/>
    <s v="Jayaraj Rajasekharan Nair"/>
    <s v="Ashanth K. Shah, Kumarakom Vasudevan, Shine Tom Chacko, Sabitha Jayaraj, Thomas J. Kannampuzha"/>
    <x v="3"/>
    <s v="March 15, 2017"/>
    <n v="2014"/>
    <x v="4"/>
    <s v="88 min"/>
    <x v="11"/>
    <s v="Young orphan Kuttappayi goes to live with his grandfather in the country, but his new life takes a hard turn when his grandfather's health fails."/>
  </r>
  <r>
    <x v="7683"/>
    <s v="Movie"/>
    <s v="Our Godfather"/>
    <s v="Mark Franchetti, Andrew Meier"/>
    <s v="Tommaso Buscetta"/>
    <x v="5"/>
    <s v="September 10, 2019"/>
    <n v="2019"/>
    <x v="1"/>
    <s v="93 min"/>
    <x v="15"/>
    <s v="In 1986, Tommaso Buscetta became the first top-level Mafia boss ever to testify against the mob. It cost him and his family everything."/>
  </r>
  <r>
    <x v="7684"/>
    <s v="Movie"/>
    <s v="Our House"/>
    <s v="Anthony Scott Burns"/>
    <s v="Thomas Mann, Nicola Peltz, Percy Hynes White, Kate Moyer, Carlyn Burchell, John Ralston, Christine Horne, Allison Hossack, Lucius Hoyos, Marcia Bennett"/>
    <x v="642"/>
    <s v="June 1, 2020"/>
    <n v="2018"/>
    <x v="0"/>
    <s v="90 min"/>
    <x v="183"/>
    <s v="A young man invents a device he hopes will generate wireless energy, but instead, it proves to spark sinister, supernatural activity in his home."/>
  </r>
  <r>
    <x v="7685"/>
    <s v="Movie"/>
    <s v="Our Shining Days"/>
    <m/>
    <s v="Lulu Xu, Yuchang Peng, Mingjie Luo, Yongxi Liu, Zhongyu Han, Zhaohua Lu"/>
    <x v="102"/>
    <s v="July 1, 2018"/>
    <n v="2017"/>
    <x v="4"/>
    <s v="103 min"/>
    <x v="49"/>
    <s v="In a battle of the bands, a percussions student and her musical kindred spirits set out to prove the merits of Chinese folk against the Western canon."/>
  </r>
  <r>
    <x v="7686"/>
    <s v="Movie"/>
    <s v="Outlawed"/>
    <s v="Adam Collins, Luke Radford"/>
    <s v="Adam Collins, Jessica Norris, Ian Hitchens, Steven Blades, Zara Phythian, Anthony Burrows, Andy Calderwood, Emmeline Kellie, Andre Squire, Ollie Christie"/>
    <x v="5"/>
    <s v="February 15, 2019"/>
    <n v="2018"/>
    <x v="1"/>
    <s v="102 min"/>
    <x v="38"/>
    <s v="After a failed mission, an ex-Royal Marines Commando tries to overcome his demons while investigating the death of his ex-girlfriend's father."/>
  </r>
  <r>
    <x v="7687"/>
    <s v="Movie"/>
    <s v="P"/>
    <s v="Paul Spurrier"/>
    <s v="Suangporn Jaturaphut, Opal, Dor Yodrak, Pisamai Pakdeevijit, Manthana Wannarod, Supatra Roongsawang, Narisara Sairatanee, Amy Siriya"/>
    <x v="643"/>
    <s v="May 31, 2019"/>
    <n v="2006"/>
    <x v="1"/>
    <s v="105 min"/>
    <x v="101"/>
    <s v="An orphan girl taught magic by her sick grandma must find work in seedy Bangkok, where unsavory characters run afoul of her increasingly dark powers."/>
  </r>
  <r>
    <x v="7688"/>
    <s v="Movie"/>
    <s v="P Se PM Tak"/>
    <s v="Kundan Shah"/>
    <s v="Meenakshi Dixit, Indrajeet Soni, Bharat Jadhav, Yashpal Sharma, Anjan Srivastav, Deepak Shirke, Akhilendra Mishra, Mushtaq Khan, Aanand Kale"/>
    <x v="3"/>
    <s v="August 1, 2018"/>
    <n v="2015"/>
    <x v="3"/>
    <s v="117 min"/>
    <x v="219"/>
    <s v="A prostitute who is down on her luck gets caught in the middle of an elaborate scheme orchestrated by two local politicians."/>
  </r>
  <r>
    <x v="7689"/>
    <s v="TV Show"/>
    <s v="P. King Duckling"/>
    <m/>
    <s v="Marc Thompson, Benjie Randall, Courtney Shaw"/>
    <x v="0"/>
    <s v="November 7, 2017"/>
    <n v="2016"/>
    <x v="5"/>
    <s v="1 Season"/>
    <x v="32"/>
    <s v="P. King, the daring but hapless duck, teams up with best buddies Wombat and Chumpkins to find wacky and wild ways to solve their problems."/>
  </r>
  <r>
    <x v="7690"/>
    <s v="Movie"/>
    <s v="P.S. I Love You"/>
    <s v="Richard LaGravenese"/>
    <s v="Hilary Swank, Gerard Butler, Lisa Kudrow, Gina Gershon, James Marsters, Kathy Bates, Harry Connick Jr., Nellie McKay, Jeffrey Dean Morgan, Dean Winters"/>
    <x v="0"/>
    <s v="April 1, 2019"/>
    <n v="2007"/>
    <x v="0"/>
    <s v="126 min"/>
    <x v="68"/>
    <s v="When she loses her beloved husband to a brain tumor, grieving widow Holly Kennedy learns that he left a series of letters behind to help her cope."/>
  </r>
  <r>
    <x v="7691"/>
    <s v="Movie"/>
    <s v="Paathi"/>
    <s v="Chandran Narikode"/>
    <s v="Indrans, Joy Mathew, Kalabhavan Shajohn, Sasi Kalinga, Santhosh Keezhattoor, Valsala Menon, Seema G. Nair, Parvathi T"/>
    <x v="3"/>
    <s v="July 1, 2018"/>
    <n v="2017"/>
    <x v="3"/>
    <s v="89 min"/>
    <x v="11"/>
    <s v="A face painter for Theyyam rituals who is himself disfigured conceals his guilt over the fact that he performs abortions as a medical practitioner."/>
  </r>
  <r>
    <x v="7692"/>
    <s v="Movie"/>
    <s v="Pablo Escobar: Angel or Demon?"/>
    <s v="Jorge Granier"/>
    <m/>
    <x v="644"/>
    <s v="March 23, 2018"/>
    <n v="2007"/>
    <x v="14"/>
    <s v="82 min"/>
    <x v="15"/>
    <s v="This documentary traces the steps of druglord Pablo Escobar with vivid eyewitness accounts that reconstruct his bloody reign in Colombia."/>
  </r>
  <r>
    <x v="7693"/>
    <s v="TV Show"/>
    <s v="Pacific Heat"/>
    <m/>
    <s v="Rob Sitch, Santo Cilauro, Tom Gleisner, Rebecca Massey, Lucia Mastrantone"/>
    <x v="9"/>
    <s v="December 2, 2016"/>
    <n v="2016"/>
    <x v="3"/>
    <s v="1 Season"/>
    <x v="488"/>
    <s v="In this animated satire, a covert squad of operatives short on smarts but long on confidence tackles crime on the glitzy Gold Coast of Australia."/>
  </r>
  <r>
    <x v="7694"/>
    <s v="Movie"/>
    <s v="Pahuyut Fighting Beat"/>
    <s v="Piti Jaturaphat"/>
    <s v="Nattanun Jantarawetch, David Bueno, Peerawat Herabat, Andrew Koji, Nahatai Lekbumrung, Lex Luther, Tim Man, Micky Nowacki, Sura Sankum, Amornrit Sriphung"/>
    <x v="73"/>
    <s v="July 26, 2018"/>
    <n v="2007"/>
    <x v="1"/>
    <s v="82 min"/>
    <x v="81"/>
    <s v="When profit-seekers threaten to take over a bar in a tourist town, local martial artists put their skills to the test and fight back."/>
  </r>
  <r>
    <x v="7695"/>
    <s v="Movie"/>
    <s v="Paid in Full"/>
    <s v="Charles Stone III"/>
    <s v="Wood Harris, Mekhi Phifer, Kevin Carroll, Esai Morales, Chi McBride, Cam'ron, Remo Greene, Cynthia Martells, Elise Neal, Regina Hall, Joyce Walker"/>
    <x v="0"/>
    <s v="November 1, 2019"/>
    <n v="2002"/>
    <x v="7"/>
    <s v="98 min"/>
    <x v="33"/>
    <s v="This fictionalized account of three real-life notorious Harlem drug dealers is told in flashbacks as they plunge into the world of hustling."/>
  </r>
  <r>
    <x v="7696"/>
    <s v="Movie"/>
    <s v="Paint It Black"/>
    <s v="Amber Tamblyn"/>
    <s v="Alia Shawkat, Janet McTeer, Rhys Wakefield, Alfred Molina, Emily Rios, Nancy Kwan, John Roberts, Annabelle Attanasio, Ken Davitian"/>
    <x v="0"/>
    <s v="February 1, 2018"/>
    <n v="2016"/>
    <x v="7"/>
    <s v="96 min"/>
    <x v="66"/>
    <s v="In the wake of a young artistâ€™s suicide, his pianist mother and his despairing girlfriend square off in a living nightmare beset by guilt and blame."/>
  </r>
  <r>
    <x v="7697"/>
    <s v="Movie"/>
    <s v="Painted Faces"/>
    <s v="Alex Law"/>
    <s v="Sammo Kam-Bo Hung, Ching-Ying Lam, Cheng Pei-pei"/>
    <x v="39"/>
    <s v="August 16, 2018"/>
    <n v="1988"/>
    <x v="4"/>
    <s v="108 min"/>
    <x v="11"/>
    <s v="In this dramatized rendition, students undergo rigorous study at Master Yu's Peking Opera school, a cradle for future Hong Kong film stars."/>
  </r>
  <r>
    <x v="7698"/>
    <s v="TV Show"/>
    <s v="Pajanimals"/>
    <m/>
    <s v="John Kennedy, Victor Yerrid, Donna Kimball, Alice Dinnean, Paul Currie, Michael Winsor, Josh Elwell, Sarah Lyle"/>
    <x v="0"/>
    <s v="March 31, 2020"/>
    <n v="2011"/>
    <x v="5"/>
    <s v="1 Season"/>
    <x v="29"/>
    <s v="From the comfort of their bedroom, the Pajanimals puppets explore a larger world through imaginary adventures, accompanied by friendships and songs."/>
  </r>
  <r>
    <x v="7699"/>
    <s v="Movie"/>
    <s v="Palio"/>
    <s v="Cosima Spender"/>
    <m/>
    <x v="5"/>
    <s v="June 30, 2016"/>
    <n v="2015"/>
    <x v="3"/>
    <s v="91 min"/>
    <x v="45"/>
    <s v="In this documentary, a centuries-old horse race in the city of Siena, Italy, is the forum for a showdown between a young jockey and his former mentor."/>
  </r>
  <r>
    <x v="7700"/>
    <s v="Movie"/>
    <s v="Palm Trees in the Snow"/>
    <s v="Fernando GonzÃ¡lez Molina"/>
    <s v="Mario Casas, Adriana Ugarte, Macarena GarcÃ­a, Alain HernÃ¡ndez, Laia Costa, Emilio GutiÃ©rrez Caba, Berta VÃ¡zquez, Daniel Grao"/>
    <x v="23"/>
    <s v="May 1, 2016"/>
    <n v="2015"/>
    <x v="1"/>
    <s v="163 min"/>
    <x v="57"/>
    <s v="Finding a tantalizing clue in an old letter, a young woman journeys to her family's tropical plantation to uncover generations of secrets."/>
  </r>
  <r>
    <x v="7701"/>
    <s v="Movie"/>
    <s v="Panic Room"/>
    <s v="David Fincher"/>
    <s v="Jodie Foster, Forest Whitaker, Dwight Yoakam, Jared Leto, Kristen Stewart, Ann Magnuson, Ian Buchanan, Patrick Bauchau, Paul Schulze"/>
    <x v="0"/>
    <s v="August 1, 2019"/>
    <n v="2002"/>
    <x v="7"/>
    <s v="112 min"/>
    <x v="17"/>
    <s v="A woman and her daughter are caught in a game of cat-and-mouse with burglars in their New York City home and are forced to retreat inside a vault."/>
  </r>
  <r>
    <x v="7702"/>
    <s v="Movie"/>
    <s v="Papa the Great"/>
    <s v="Bhagyaraj"/>
    <s v="Krishan Kumar, Nagma, Satya Prakash, Master Bobby, Satish Kaushik, Laxmikant Berde, Mahavir Shah, Anil Dhawan, Shama Deshpande, Shatrughan Sinha"/>
    <x v="3"/>
    <s v="December 8, 2017"/>
    <n v="2000"/>
    <x v="4"/>
    <s v="137 min"/>
    <x v="49"/>
    <s v="After witnessing a murder, a meek family man must summon his courage when he finds himself on the wrong side of a notorious gangster."/>
  </r>
  <r>
    <x v="7703"/>
    <s v="Movie"/>
    <s v="Paper Year"/>
    <s v="Rebecca Addelman"/>
    <s v="Hamish Linklater, Eve Hewson, Avan Jogia, Andie MacDowell"/>
    <x v="38"/>
    <s v="April 20, 2019"/>
    <n v="2018"/>
    <x v="1"/>
    <s v="89 min"/>
    <x v="106"/>
    <s v="A young newlywed tries to keep her relationship afloat after developing feelings for her older, TV writer boss."/>
  </r>
  <r>
    <x v="7704"/>
    <s v="Movie"/>
    <s v="Paranormal Activity"/>
    <s v="Oren Peli"/>
    <s v="Katie Featherston, Randy McDowell, Amber Armstrong, Mark Fredrichs, Micah Sloat, Ashley Palmer, James Piper"/>
    <x v="0"/>
    <s v="January 1, 2020"/>
    <n v="2007"/>
    <x v="7"/>
    <s v="86 min"/>
    <x v="183"/>
    <s v="When Katie and Micah fear their home may be haunted by a demonic presence, Micah sets up a video camera to document all the action."/>
  </r>
  <r>
    <x v="7705"/>
    <s v="TV Show"/>
    <s v="Paranormal Survivor"/>
    <m/>
    <m/>
    <x v="38"/>
    <s v=" August 4, 2017"/>
    <n v="2016"/>
    <x v="3"/>
    <s v="2 Seasons"/>
    <x v="91"/>
    <s v="In interviews and reenactments, ordinary people relive their terrifying encounters with unwelcome guests from beyond the world of the living."/>
  </r>
  <r>
    <x v="7706"/>
    <s v="Movie"/>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3"/>
    <s v="March 1, 2018"/>
    <n v="1997"/>
    <x v="3"/>
    <s v="187 min"/>
    <x v="57"/>
    <s v="Prompted by loyalty, Arjun plays matchmaker between his philandering foster brother and a conservative girl but winds up falling in love himself."/>
  </r>
  <r>
    <x v="7707"/>
    <s v="Movie"/>
    <s v="Pareeth Pandaari"/>
    <s v="Gafoor Y. Elliyaas"/>
    <s v="Kalabhavan Shajohn, Sajitha Madathil, Jaffer Idukki, Sunil Sukhada, Joy Mathew, Ansiba"/>
    <x v="3"/>
    <s v="July 1, 2018"/>
    <n v="2017"/>
    <x v="4"/>
    <s v="109 min"/>
    <x v="7"/>
    <s v="As the parents of three unmarried daughters, a humble cook and his wife contend with the challenges of matchmaking and social expectations."/>
  </r>
  <r>
    <x v="7708"/>
    <s v="Movie"/>
    <s v="Paris Is Burning"/>
    <s v="Jennie Livingston"/>
    <m/>
    <x v="0"/>
    <s v="February 1, 2017"/>
    <n v="1990"/>
    <x v="7"/>
    <s v="77 min"/>
    <x v="489"/>
    <s v="This Sundance prize-winning documentary is an intimate portrait of 1980s Harlem drag balls: a world of fierce competition, sustenance, and survival."/>
  </r>
  <r>
    <x v="7709"/>
    <s v="TV Show"/>
    <s v="Parks and Recreation"/>
    <m/>
    <s v="Amy Poehler, Rashida Jones, Aziz Ansari, Nick Offerman, Aubrey Plaza, Chris Pratt, Jim O'Heir, Retta, Adam Scott, Rob Lowe, Paul Schneider"/>
    <x v="0"/>
    <s v=" January 13, 2016"/>
    <n v="2015"/>
    <x v="3"/>
    <s v="7 Seasons"/>
    <x v="26"/>
    <s v="In this Emmy-nominated comedy, an employee with a rural Parks and Recreation department is full of energy and ideas but bogged down by bureaucracy."/>
  </r>
  <r>
    <x v="7710"/>
    <s v="TV Show"/>
    <s v="PasiÃ³n de Gavilanes"/>
    <m/>
    <s v="Danna GarcÃ­a, Mario Cimarro, Paola Rey, Jorge Cao, Juan Alfonso Baptista, Michel Brown, Gloria GÃ³mez, Kristina Lilley, Natasha Klauss, Ana LucÃ­a DomÃ­nguez, Zharick LeÃ³n, Lorena Meritano"/>
    <x v="645"/>
    <s v="May 4, 2017"/>
    <n v="2003"/>
    <x v="3"/>
    <s v="1 Season"/>
    <x v="117"/>
    <s v="Three brothers seek to avenge the tragic death of a loved one, but become emotionally entangled with the daughters of those they hold responsible."/>
  </r>
  <r>
    <x v="7711"/>
    <s v="Movie"/>
    <s v="Passenger 57"/>
    <s v="Kevin Hooks"/>
    <s v="Wesley Snipes, Bruce Payne, Tom Sizemore, Alex Datcher, Bruce Greenwood, Elizabeth Hurley, Michael Horse, Marc Macaulay, Ernie Lively"/>
    <x v="0"/>
    <s v="January 1, 2021"/>
    <n v="1992"/>
    <x v="7"/>
    <s v="84 min"/>
    <x v="38"/>
    <s v="Air marshal John Cutter must stop notorious terrorist Charles Rane from killing hostages on board a flight that should have delivered Rane to jail."/>
  </r>
  <r>
    <x v="7712"/>
    <s v="Movie"/>
    <s v="Patiala House"/>
    <s v="Nikhil Advani"/>
    <s v="Rishi Kapoor, Dimple Kapadia, Akshay Kumar, Anushka Sharma, Tinnu Anand, Soni Razdan, Prem Chopra, Masood Akhtar, Jeneva Talwar, Suparna Marwah"/>
    <x v="3"/>
    <s v="October 22, 2017"/>
    <n v="2011"/>
    <x v="4"/>
    <s v="140 min"/>
    <x v="215"/>
    <s v="A talented young Indian cricket player must defy his father's wishes to play for the side of England, a rebellion his siblings quietly cheer."/>
  </r>
  <r>
    <x v="7713"/>
    <s v="Movie"/>
    <s v="Patient Seventeen"/>
    <s v="Jeremy Kenyon Lockyer Corbell"/>
    <m/>
    <x v="0"/>
    <s v="January 29, 2018"/>
    <n v="2017"/>
    <x v="3"/>
    <s v="68 min"/>
    <x v="0"/>
    <s v="A surgeon claims to remove high tech microchips that aliens used to manipulate the human race. This documentary seeks to separate fact from fiction."/>
  </r>
  <r>
    <x v="7714"/>
    <s v="Movie"/>
    <s v="Patriot Games"/>
    <s v="Phillip Noyce"/>
    <s v="Harrison Ford, Anne Archer, Patrick Bergin, Sean Bean, Thora Birch, James Fox, Samuel L. Jackson, Polly Walker, J.E. Freeman, James Earl Jones, Richard Harris"/>
    <x v="0"/>
    <s v="January 1, 2020"/>
    <n v="1992"/>
    <x v="7"/>
    <s v="117 min"/>
    <x v="38"/>
    <s v="CIA desk jockey Jack Ryan plunges into the heart of international terrorism after spoiling an assassination attempt on a British royal family member."/>
  </r>
  <r>
    <x v="7715"/>
    <s v="Movie"/>
    <s v="Patron Mutlu Son Istiyor"/>
    <s v="KÄ±vanÃ§ BaruÃ¶nÃ¼"/>
    <s v="Tolga Ã‡evik, Ezgi Mola, Murat BaÅŸoÄŸlu, Erkan Can, Ersin Korkut, Mustafa UzunyÄ±lmaz, Nusret Ã‡etinel, AyÅŸenur YazÄ±cÄ±"/>
    <x v="8"/>
    <s v="March 10, 2017"/>
    <n v="2014"/>
    <x v="1"/>
    <s v="105 min"/>
    <x v="21"/>
    <s v="Sent to a remote village to write a screenplay, Sinan finds inspiration to spare in colorful locals, farcical misadventures and the craziness of love."/>
  </r>
  <r>
    <x v="7716"/>
    <s v="Movie"/>
    <s v="Paul Blart: Mall Cop"/>
    <s v="Steve Carr"/>
    <s v="Kevin James, Keir O'Donnell, Jayma Mays, Raini Rodriguez, Shirley Knight, Stephen Rannazzisi, Peter Gerety, Bobby Cannavale, Adam Ferrara, Jamal Mixon, Adhir Kalyan, Gary Valentine"/>
    <x v="0"/>
    <s v="November 1, 2020"/>
    <n v="2009"/>
    <x v="2"/>
    <s v="91 min"/>
    <x v="75"/>
    <s v="An overzealous security guard finds himself in over his head when he tries to thwart a criminal mastermind's plot to rob an entire shopping mall."/>
  </r>
  <r>
    <x v="7717"/>
    <s v="Movie"/>
    <s v="Paulettante Veedu"/>
    <s v="Dileep Narayanan"/>
    <s v="Saikumar, Amal Unnithan, Manasa Radhakrishnan, K.P.A.C. Lalitha, Sudheer Karamana, Seema G. Nair"/>
    <x v="3"/>
    <s v="July 1, 2018"/>
    <n v="2016"/>
    <x v="3"/>
    <s v="104 min"/>
    <x v="11"/>
    <s v="A wealthy businessman's miserly habits cause no small amount of stress and embarrassment to his family, particularly his daughter."/>
  </r>
  <r>
    <x v="7718"/>
    <s v="TV Show"/>
    <s v="Pawn Stars"/>
    <m/>
    <s v="Corey Harrison, Richard Harrison, Rick Harrison, Austin &quot;Chumlee&quot; Russell"/>
    <x v="0"/>
    <s v="September 15, 2019"/>
    <n v="2010"/>
    <x v="3"/>
    <s v="1 Season"/>
    <x v="43"/>
    <s v="Father Richard Harrison, son Rick and grandson Corey appraise an array of strange objects brought into their Gold &amp; Silver Pawn Shop in Las Vegas."/>
  </r>
  <r>
    <x v="7719"/>
    <s v="Movie"/>
    <s v="Paying Guests"/>
    <s v="Paritosh Painter"/>
    <s v="Shreyas Talpade, Javed Jaffrey, Aashish Chaudhary, Vatsal Seth, Celina Jaitly, Johnny Lever, Delnaaz Paul, Riya Sen, Sayali Bhagat, Neha Dhupia"/>
    <x v="3"/>
    <s v="July 1, 2018"/>
    <n v="2009"/>
    <x v="3"/>
    <s v="114 min"/>
    <x v="20"/>
    <s v="Desperate for a place to live, twentysomething bachelors Parikshit, Jayesh, Parag and Bhavesh finally locate a house to rent, only to learn that the landlords will consider married applicants only."/>
  </r>
  <r>
    <x v="7720"/>
    <s v="Movie"/>
    <s v="Pee Mak"/>
    <s v="Banjong Pisanthanakun"/>
    <s v="Mario Maurer, Davika Hoorne, Nattapong Chartpong, Pongsatorn Jongwilak, Wiwat Kongrasri, Kantapat Permpoonpatcharasuk, Sean Jindachot"/>
    <x v="73"/>
    <s v="September 1, 2018"/>
    <n v="2013"/>
    <x v="1"/>
    <s v="112 min"/>
    <x v="236"/>
    <s v="Mak's friends just want to protect him, but his wife Nak won't let a small thing like her own death get in the way of true love in this horror-comedy."/>
  </r>
  <r>
    <x v="7721"/>
    <s v="TV Show"/>
    <s v="Pee-wee's Playhouse"/>
    <m/>
    <s v="Paul Reubens"/>
    <x v="0"/>
    <s v=" December 18, 2014"/>
    <n v="1990"/>
    <x v="4"/>
    <s v="5 Seasons"/>
    <x v="490"/>
    <s v="Pee-wee Herman brings his stage show to the masses with this innovative live-action kids series that invites viewers into his quirky, childlike world."/>
  </r>
  <r>
    <x v="7722"/>
    <s v="Movie"/>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0"/>
    <s v="December 18, 2014"/>
    <n v="1988"/>
    <x v="4"/>
    <s v="48 min"/>
    <x v="127"/>
    <s v="Amid an avalanche of stars, Pee-wee straps on his ice skates and glides into the holiday season with Christmas cards, carols ... and Charo."/>
  </r>
  <r>
    <x v="7723"/>
    <s v="Movie"/>
    <s v="Pekak"/>
    <s v="Mohd Khairul Azri Bin Md Noor"/>
    <s v="Zahiril Adzim, Sharifah Amani, Amerul Affendi, Sharifah Sakinah, Iedil Putra, Zaidi Omar, Joe Flizzow, Chew Kin-Wah"/>
    <x v="84"/>
    <s v="August 25, 2017"/>
    <n v="2016"/>
    <x v="1"/>
    <s v="95 min"/>
    <x v="11"/>
    <s v="Desperate to escape her tyrannical father, a rebellious teen befriends a deaf drug pusher who's saving up his money for cochlear implants."/>
  </r>
  <r>
    <x v="7724"/>
    <s v="Movie"/>
    <s v="Penelope"/>
    <s v="Mark Palansky"/>
    <s v="Christina Ricci, James McAvoy, Catherine O'Hara, Peter Dinklage, Simon Woods"/>
    <x v="19"/>
    <s v="April 1, 2019"/>
    <n v="2006"/>
    <x v="2"/>
    <s v="89 min"/>
    <x v="295"/>
    <s v="In this modern fairy tale, a young woman cursed with the nose of a pig lives her life in seclusion â€“ until an unlikely beau stumbles onto the scene."/>
  </r>
  <r>
    <x v="7725"/>
    <s v="TV Show"/>
    <s v="Penny Dreadful"/>
    <m/>
    <s v="Josh Hartnett, Eva Green, Timothy Dalton, Reeve Carney, Rory Kinnear, Billie Piper, Danny Sapani, Harry Treadaway"/>
    <x v="517"/>
    <s v="September 17, 2016"/>
    <n v="2016"/>
    <x v="1"/>
    <s v="3 Seasons"/>
    <x v="5"/>
    <s v="The classic tales of Dracula, Frankenstein, Dorian Gray and more are woven together in this horror series set on the dark streets of Victorian London."/>
  </r>
  <r>
    <x v="7726"/>
    <s v="Movie"/>
    <s v="People You May Know"/>
    <s v="J.C. FalcÃ³n"/>
    <s v="Sean Maher, Andrea Grano, Mark Cirillo, Nacho San JosÃ©, Curt Hansen, Trey McCurley, Jimmy Shaw, Carmen Maura"/>
    <x v="321"/>
    <s v="February 28, 2017"/>
    <n v="2016"/>
    <x v="1"/>
    <s v="108 min"/>
    <x v="271"/>
    <s v="The lives of several friends are thrown into chaos when a woman becomes pregnant by her husband's gay best friend after a drunken one-night stand."/>
  </r>
  <r>
    <x v="7727"/>
    <s v="Movie"/>
    <s v="Perfect Bid: The Contestant Who Knew Too Much"/>
    <s v="C.J. Wallis"/>
    <s v="Theodore Slauson"/>
    <x v="38"/>
    <s v="April 30, 2019"/>
    <n v="2017"/>
    <x v="1"/>
    <s v="72 min"/>
    <x v="0"/>
    <s v="A &quot;Price Is Right&quot; superfan brings a bit of scandal to the long-running show by figuring out the answers to the questions before they're asked."/>
  </r>
  <r>
    <x v="7728"/>
    <s v="Movie"/>
    <s v="Perfect Stranger"/>
    <s v="James Foley"/>
    <s v="Halle Berry, Bruce Willis, Giovanni Ribisi, Richard Portnow, Gary Dourdan, Florencia Lozano, Nicki Aycox, Kathleen Chalfant, Gordon MacDonald, Daniella Van Graas"/>
    <x v="0"/>
    <s v="January 1, 2019"/>
    <n v="2007"/>
    <x v="7"/>
    <s v="109 min"/>
    <x v="17"/>
    <s v="Ro risks her life to discover the identity of a stranger lurking on the Internet who might hold the answers to her friend's murder."/>
  </r>
  <r>
    <x v="7729"/>
    <s v="TV Show"/>
    <s v="Person of Interest"/>
    <m/>
    <s v="Jim Caviezel, Michael Emerson, Taraji P. Henson, Kevin Chapman, Sarah Shahi, Amy Acker"/>
    <x v="0"/>
    <s v=" September 22, 2016"/>
    <n v="2016"/>
    <x v="3"/>
    <s v="5 Seasons"/>
    <x v="325"/>
    <s v="Ex-CIA agent John Reese and enigmatic billionaire Mr. Finch use software that can predict future events to prevent violent crimes before they occur."/>
  </r>
  <r>
    <x v="7730"/>
    <s v="Movie"/>
    <s v="Personal Shopper"/>
    <s v="Olivier Assayas"/>
    <s v="Kristen Stewart, Lars Eidinger, Sigrid Bouaziz, Anders Danielsen Lie, Ty Olwin, Hammou GraÃ¯a, Nora von WaldstÃ¤tten, Benjamin Biolay, Audrey Bonnet, Pascal Rambert"/>
    <x v="646"/>
    <s v="February 1, 2019"/>
    <n v="2016"/>
    <x v="7"/>
    <s v="105 min"/>
    <x v="30"/>
    <s v="A psychic medium takes a job as personal shopper for a spoiled celebrity in order to contact the spirit of her brother, who owned her employer's home."/>
  </r>
  <r>
    <x v="7731"/>
    <s v="Movie"/>
    <s v="Peter and the Farm"/>
    <s v="Tony Stone"/>
    <s v="Peter Dunning"/>
    <x v="0"/>
    <s v="March 9, 2017"/>
    <n v="2016"/>
    <x v="1"/>
    <s v="92 min"/>
    <x v="0"/>
    <s v="His hilltop farm in Vermont may be bucolic, but making ends meet is a backbreaking challenge for grizzled, hard-drinking organic farmer Peter Dunning."/>
  </r>
  <r>
    <x v="7732"/>
    <s v="Movie"/>
    <s v="Peter Rabbit"/>
    <s v="Will Gluck"/>
    <s v="James Corden, Domhnall Gleeson, Rose Byrne, Margot Robbie, Daisy Ridley, Elizabeth Debicki, Vauxhall Jermaine, Marianne Jean-Baptiste, Sia, Colin Moody"/>
    <x v="131"/>
    <s v="August 18, 2018"/>
    <n v="2018"/>
    <x v="2"/>
    <s v="95 min"/>
    <x v="12"/>
    <s v="In this mix of live action and CGI, rascally Peter Rabbit faces a tough new foe in his ongoing battle for the veggies in Mr. McGregor's garden."/>
  </r>
  <r>
    <x v="7733"/>
    <s v="Movie"/>
    <s v="Phamous"/>
    <s v="Karan Lalit Butani"/>
    <s v="Jimmy Shergill, Kay Kay Menon, Jackie Shroff, Shriya Saran, Pankaj Tripathi, Mahie Gill, Jameel Khan, Deep Raj Rana"/>
    <x v="2"/>
    <s v="December 31, 2019"/>
    <n v="2018"/>
    <x v="1"/>
    <s v="108 min"/>
    <x v="30"/>
    <s v="India's highlands descend into bullet-riddled mayhem as the longtime rivalries and ruthless revenge missions among four men come to a head."/>
  </r>
  <r>
    <x v="7734"/>
    <s v="Movie"/>
    <s v="Phantom Boy"/>
    <s v="Jean-Loup Felicioli, Alain Gagnol"/>
    <s v="Marcus D'Angelo, Vincent D'Onofrio, Fred Armisen, Jared Padalecki, Joey Camen, Brian T. Delaney, Melissa Disney, Bill Lobley, Amanda CÃ©line Miller, Dana Snyder, Stephanie Sheh"/>
    <x v="81"/>
    <s v="October 1, 2017"/>
    <n v="2015"/>
    <x v="2"/>
    <s v="85 min"/>
    <x v="31"/>
    <s v="A boy whose illness allows him to float outside his body uses his newfound skill to help a cop take on a madman who's terrorizing New York City."/>
  </r>
  <r>
    <x v="7735"/>
    <s v="Movie"/>
    <s v="Philadelphia"/>
    <s v="Jonathan Demme"/>
    <s v="Tom Hanks, Denzel Washington, Jason Robards, Mary Steenburgen, Antonio Banderas, Ron Vawter, Robert Ridgely, Charles Napier, Lisa Summerour, Obba BabatundÃ©"/>
    <x v="0"/>
    <s v="July 1, 2019"/>
    <n v="1993"/>
    <x v="0"/>
    <s v="126 min"/>
    <x v="491"/>
    <s v="Philadelphia attorney Andrew Beckett launches a wrongful termination suit against his law firm when they fire him because he's gay and HIV-positive."/>
  </r>
  <r>
    <x v="7736"/>
    <s v="Movie"/>
    <s v="Phir Se"/>
    <s v="Ajay Bhuyan, Kunal Kohli"/>
    <s v="Kunal Kohli, Jennifer Winget, Sumona Chakravarti, Sushmita Mukherjee, Kanwaljit Singh, Dalip Tahil, Rajit Kapoor"/>
    <x v="3"/>
    <s v="January 15, 2018"/>
    <n v="2015"/>
    <x v="3"/>
    <s v="118 min"/>
    <x v="165"/>
    <s v="The paths of a man and a woman, who have both been recently divorced from their spouses, intersect at an art exhibition in London."/>
  </r>
  <r>
    <x v="7737"/>
    <s v="Movie"/>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73"/>
    <s v="September 5, 2018"/>
    <n v="2009"/>
    <x v="1"/>
    <s v="125 min"/>
    <x v="101"/>
    <s v="From disfiguring punishments to festering souls, Thai horror masters present five supernatural tales of karma in this sequel to the 4bia anthology."/>
  </r>
  <r>
    <x v="7738"/>
    <s v="Movie"/>
    <s v="Phone Swap"/>
    <s v="Kunle Afolayan"/>
    <s v="Wale Ojo, Nse Ikpe-Etim, Lydia Forson, Joke Silva, Chika Okpala, Ada Ameh, Hafeez Oyetoro, Chika Chukwu"/>
    <x v="14"/>
    <s v="September 1, 2019"/>
    <n v="2012"/>
    <x v="3"/>
    <s v="112 min"/>
    <x v="21"/>
    <s v="A fashion designer and an arrogant businessman reluctantly try to help each other after accidentally swapping phones in the airport."/>
  </r>
  <r>
    <x v="7739"/>
    <s v="Movie"/>
    <s v="Phullu"/>
    <s v="Abhishek Saxena"/>
    <s v="Sharib Hashmi, Nutan Surya, Jyotii Sethi, Inaamulhaq, Trisha Kale, Namya Saxena, Shivam Pradhan, Kimti Anand, Paras Raj Gandhi"/>
    <x v="3"/>
    <s v="December 31, 2019"/>
    <n v="2017"/>
    <x v="3"/>
    <s v="96 min"/>
    <x v="7"/>
    <s v="Struck by the lack of clean resources for menstruating women in his village, a jobless loafer braves social stigmas to create low-cost sanitary napkins."/>
  </r>
  <r>
    <x v="7740"/>
    <s v="Movie"/>
    <s v="Pick of the Litter"/>
    <s v="Dana Nachman, Don Hardy Jr."/>
    <m/>
    <x v="0"/>
    <s v="August 2, 2020"/>
    <n v="2018"/>
    <x v="4"/>
    <s v="81 min"/>
    <x v="289"/>
    <s v="Five Labrador puppies embark on a 20-month training to pass the milestones on their journey to becoming guide dogs for people with visual impairment."/>
  </r>
  <r>
    <x v="7741"/>
    <s v="Movie"/>
    <s v="Pierre Jackson"/>
    <s v="Christopher Nolen"/>
    <s v="Trae Ireland, Chrystee Pharris, Brian Hooks, Dawnisha Halfkenny, Ebony Byrd Wesley, Simeon Henderson, Marquita Goings, Lew Collins, Kendra Gilliams, Caneil Oliver"/>
    <x v="0"/>
    <s v="June 29, 2019"/>
    <n v="2018"/>
    <x v="1"/>
    <s v="81 min"/>
    <x v="291"/>
    <s v="In the midst of ann arduous divorce battle, a real estate tycoon opts for a life of partying and sex until feelings for his childhood friend surface."/>
  </r>
  <r>
    <x v="7742"/>
    <s v="Movie"/>
    <s v="Pimpal"/>
    <s v="Gajendra Ahire"/>
    <s v="Dilip Prabhavalkar, Priya Bapat, Kishore Kadam, Vrinda Gajendra, Alok Rajwade, Sakhi Gokhale"/>
    <x v="3"/>
    <s v="November 15, 2018"/>
    <n v="2017"/>
    <x v="4"/>
    <s v="92 min"/>
    <x v="7"/>
    <s v="As a lonely widower prepares to leave India to live with his children in America, he looks back on past memories and unfinished business."/>
  </r>
  <r>
    <x v="7743"/>
    <s v="TV Show"/>
    <s v="Pioneers of African-American Cinema"/>
    <s v="Oscar Micheaux, Spencer Williams, Richard E. Norman, Richard Maurice"/>
    <m/>
    <x v="0"/>
    <s v="February 1, 2017"/>
    <n v="1946"/>
    <x v="3"/>
    <s v="1 Season"/>
    <x v="80"/>
    <s v="This newly preserved collection features more than 20 films made by groundbreaking African American directors for black audiences from 1915 to 1946."/>
  </r>
  <r>
    <x v="7744"/>
    <s v="Movie"/>
    <s v="Pitaah"/>
    <s v="Mahesh Manjrekar"/>
    <s v="Sanjay Dutt, Nandita Das, Om Puri, Jackie Shroff, Mita Vashisht, Sachin Khedekar, Anjan Srivastav, Dinesh Anand, Mink Singh, Siddharth"/>
    <x v="3"/>
    <s v="March 1, 2018"/>
    <n v="2002"/>
    <x v="1"/>
    <s v="127 min"/>
    <x v="100"/>
    <s v="Thakur Avadh is an evil landlord in a remote village who rules with an iron fist. His two sons live a debauched life, knowing that their father will bail them out of any scrape."/>
  </r>
  <r>
    <x v="7745"/>
    <s v="Movie"/>
    <s v="Pizza, birra, faso"/>
    <s v="Israel AdriÃ¡n Caetano, Bruno Stagnaro"/>
    <s v="HÃ©ctor Anglada, Jorge SesÃ¡n, Pamela JordÃ¡n, AdriÃ¡n Yospe, Daniel Di Biase, Walter DÃ­az, MartÃ­n AdjemiÃ¡n, Elena CÃ¡nepa, RubÃ©n RodrÃ­guez, Tony Lestingi, Alejandro Pous"/>
    <x v="50"/>
    <s v="March 15, 2018"/>
    <n v="1998"/>
    <x v="1"/>
    <s v="81 min"/>
    <x v="11"/>
    <s v="A group of hardscrabble young thieves in Argentina decide to leave their boss and plan heists on their own."/>
  </r>
  <r>
    <x v="7746"/>
    <s v="Movie"/>
    <s v="Plaire, aimer et courir vite"/>
    <s v="Christophe HonorÃ©"/>
    <s v="Vincent Lacoste, Pierre Deladonchamps, Denis PodalydÃ¨s, AdÃ¨le Wismes, Thomas Gonzalez, Clement Metayer, Quentin ThÃ©bault, Tristan Farge, Sophie Letourneur"/>
    <x v="17"/>
    <s v="July 13, 2019"/>
    <n v="2018"/>
    <x v="1"/>
    <s v="133 min"/>
    <x v="7"/>
    <s v="When a Paris-based writer with AIDS meets a college student exploring his sexuality, romance blossoms in his waning days."/>
  </r>
  <r>
    <x v="7747"/>
    <s v="TV Show"/>
    <s v="Planet Earth II"/>
    <m/>
    <s v="David Attenborough"/>
    <x v="5"/>
    <s v="December 25, 2017"/>
    <n v="2016"/>
    <x v="8"/>
    <s v="1 Season"/>
    <x v="433"/>
    <s v="In this sequel to the Emmy-winning &quot;Planet Earth&quot; series, viewers are treated to rich and intimate views of the natural diversity of our planet."/>
  </r>
  <r>
    <x v="7748"/>
    <s v="TV Show"/>
    <s v="Planet Earth: The Complete Collection"/>
    <s v="Alastair Fothergill"/>
    <s v="David Attenborough"/>
    <x v="5"/>
    <s v="April 22, 2015"/>
    <n v="2006"/>
    <x v="4"/>
    <s v="1 Season"/>
    <x v="47"/>
    <s v="This landmark series transports nature lovers from the Himalayan Mountains to the depths of the ocean and everywhere in between."/>
  </r>
  <r>
    <x v="7749"/>
    <s v="Movie"/>
    <s v="Planet Hulk"/>
    <s v="Sam Liu"/>
    <s v="Rick D. Wasserman, Lisa Ann Beley, Mark Hildreth, Liam O'Brien, Kevin Michael Richardson, Sam Vincent, Advah Soudack, Michael Kopsa, Paul Dobson, Marc Worden"/>
    <x v="0"/>
    <s v="June 1, 2020"/>
    <n v="2010"/>
    <x v="3"/>
    <s v="81 min"/>
    <x v="74"/>
    <s v="When Earth's superheroes exile the volatile Incredible Hulk to a distant planet called Sakaar, the muscle-bound green monster is sold into slavery."/>
  </r>
  <r>
    <x v="7750"/>
    <s v="Movie"/>
    <s v="Planetarium"/>
    <s v="Rebecca Zlotowski"/>
    <s v="Natalie Portman, Lily-Rose Depp, Emmanuel Salinger, Amira Casar, Pierre Salvadori, Louis Garrel"/>
    <x v="81"/>
    <s v="January 1, 2018"/>
    <n v="2016"/>
    <x v="1"/>
    <s v="108 min"/>
    <x v="11"/>
    <s v="In pre-World War II France, two sisters purport to be able to communicate with the dead and soon catch the eye of an ambitious filmmaker."/>
  </r>
  <r>
    <x v="7751"/>
    <s v="Movie"/>
    <s v="Platoon"/>
    <s v="Oliver Stone"/>
    <s v="Tom Berenger, Willem Dafoe, Charlie Sheen, Forest Whitaker, Francesco Quinn, John C. McGinley, Richard Edson, Kevin Dillon, Reggie Johnson, Keith David"/>
    <x v="20"/>
    <s v="November 1, 2020"/>
    <n v="1986"/>
    <x v="7"/>
    <s v="120 min"/>
    <x v="35"/>
    <s v="A soldier grows disillusioned as he's caught between rival sergeants in this semi-autobiographical Vietnam War drama from writer-director Oliver Stone."/>
  </r>
  <r>
    <x v="7752"/>
    <s v="Movie"/>
    <s v="Playing for Time"/>
    <s v="Daniel Mann, Joseph Sargent"/>
    <s v="Vanessa Redgrave, Jane Alexander, Maud Adams, Donna Haley, Robin Bartlett, Marisa Berenson, Will Lee, Verna Bloom, Christine Baranski, Lenore Harris"/>
    <x v="0"/>
    <s v="December 1, 2017"/>
    <n v="1980"/>
    <x v="3"/>
    <s v="149 min"/>
    <x v="66"/>
    <s v="Captured by Nazis and sent to Auschwitz, a Jewish musician is assigned to soothe other prisoners marching to their deaths in the gas chambers."/>
  </r>
  <r>
    <x v="7753"/>
    <s v="Movie"/>
    <s v="Playing Hard"/>
    <s v="Jean-Simon Chartier"/>
    <m/>
    <x v="57"/>
    <s v="April 5, 2019"/>
    <n v="2018"/>
    <x v="1"/>
    <s v="92 min"/>
    <x v="15"/>
    <s v="Step inside the Ubisoft offices, and follow designer Jason VandenBerghe's fight to create the video game &quot;For Honor&quot; over four years."/>
  </r>
  <r>
    <x v="7754"/>
    <s v="Movie"/>
    <s v="Pope Francis: A Man of His Word"/>
    <s v="Wim Wenders"/>
    <s v="Pope Francis"/>
    <x v="647"/>
    <s v="January 3, 2019"/>
    <n v="2018"/>
    <x v="2"/>
    <s v="96 min"/>
    <x v="312"/>
    <s v="Documentary filmmaker Wim Wenders travels the world with Pope Francis, recording the controversial pontiff's humanist views in a sharply divided age."/>
  </r>
  <r>
    <x v="7755"/>
    <s v="Movie"/>
    <s v="Popeye"/>
    <s v="Robert Altman"/>
    <s v="Robin Williams, Shelley Duvall, Ray Walston, Paul Dooley, Paul L. Smith, Richard Libertini, Donald Moffat, Macintyre Dixon, Roberta Maxwell, Donovan Scott"/>
    <x v="0"/>
    <s v="November 24, 2019"/>
    <n v="1980"/>
    <x v="2"/>
    <s v="114 min"/>
    <x v="87"/>
    <s v="During a storm that wrecks his ship, super-strong sailor Popeye washes ashore and winds up rooming at the Oyl household, where he meets Olive."/>
  </r>
  <r>
    <x v="7756"/>
    <s v="TV Show"/>
    <s v="Portlandia"/>
    <m/>
    <s v="Fred Armisen, Carrie Brownstein"/>
    <x v="0"/>
    <s v="September 25, 2019"/>
    <n v="2018"/>
    <x v="3"/>
    <s v="8 Seasons"/>
    <x v="26"/>
    <s v="Fred Armisen and Carrie Brownstein send up the residents of Portland, Ore. Typical targets include artisanal light bulbs and feminist bookstores."/>
  </r>
  <r>
    <x v="7757"/>
    <s v="Movie"/>
    <s v="Porto"/>
    <s v="Gabe Klinger"/>
    <s v="Anton Yelchin, Lucie Lucas, FranÃ§oise Lebrun, Paulo CalatrÃ©"/>
    <x v="648"/>
    <s v="April 16, 2018"/>
    <n v="2016"/>
    <x v="1"/>
    <s v="77 min"/>
    <x v="106"/>
    <s v="In a coastal Portuguese city, an erotic encounter ensues between an American expat and a French student, resonating through their lives years later."/>
  </r>
  <r>
    <x v="7758"/>
    <s v="Movie"/>
    <s v="Postcards from London"/>
    <s v="Steve McLean"/>
    <s v="Harris Dickinson, Jonah Hauer-King, Alessandro Cimadamore, Leonardo Salerni, Raphael Desprez, Jerome Holder, Leemore Marrett Jr., Silas Carson, Stephen Boxer, Leo Hatton, Ben Cura"/>
    <x v="5"/>
    <s v="February 19, 2019"/>
    <n v="2018"/>
    <x v="1"/>
    <s v="90 min"/>
    <x v="206"/>
    <s v="After being recruited to be a raconteur in London, a handsome teenager discovers he suffers from a rare condition where he faints upon seeing fine art."/>
  </r>
  <r>
    <x v="7759"/>
    <s v="TV Show"/>
    <s v="Powder"/>
    <m/>
    <s v="Manish Chaudhary, Pankaj Tripathi, Geetika Tyagi, Rahul Bagga"/>
    <x v="3"/>
    <s v="February 15, 2018"/>
    <n v="2010"/>
    <x v="3"/>
    <s v="1 Season"/>
    <x v="96"/>
    <s v="Two men who grew up in Mumbai's slums are drawn into the city's brutal narcotics trade, where they fight on opposite sides of the law."/>
  </r>
  <r>
    <x v="7760"/>
    <s v="TV Show"/>
    <s v="Power Battle Watch Car"/>
    <m/>
    <s v="Sang-hyun Um, Tae-yeol Jeon, Yeong-wung Jeong, Hye-won Jeong, Yong-woo Shin, Jin-hong Bae, Do-hyeong Nam, Min-kyu Lee"/>
    <x v="2"/>
    <s v="June 1, 2017"/>
    <n v="2016"/>
    <x v="6"/>
    <s v="1 Season"/>
    <x v="54"/>
    <s v="Jino and his Watch Car, Bluewill, compete in the Battle League to become world champions. Meanwhile, a dark force threatens to destroy them all."/>
  </r>
  <r>
    <x v="7761"/>
    <s v="TV Show"/>
    <s v="Power Rangers Dino Charge"/>
    <m/>
    <s v="Brennan Mejia, Camille Hyde, Yoshi Sudarso, Michael Taber, James Davies, Claire Blackwelder"/>
    <x v="0"/>
    <s v="December 2, 2015"/>
    <n v="2015"/>
    <x v="6"/>
    <s v="1 Season"/>
    <x v="29"/>
    <s v="In the time of dinosaurs, the ancient and powerful Energems were lost on Earth, and now the evil bounty hunter Sledge has returned to find them."/>
  </r>
  <r>
    <x v="7762"/>
    <s v="TV Show"/>
    <s v="Power Rangers Dino Super Charge"/>
    <m/>
    <s v="Brennan Mejia, Camille Hyde, Yoshi Sudarso, Michael Taber, James Davies, Claire Blackwelder"/>
    <x v="2"/>
    <s v="October 15, 2016"/>
    <n v="2016"/>
    <x v="6"/>
    <s v="1 Season"/>
    <x v="29"/>
    <s v="Just when you thought the Rangers' mission was accomplished there's an even more difficult challenge for them to face with the arrival of a new enemy."/>
  </r>
  <r>
    <x v="7763"/>
    <s v="TV Show"/>
    <s v="Power Rangers Dino Thunder"/>
    <m/>
    <s v="James Napier, Kevin Duhaney, Emma Lahana, Jason David Frank, Jeffrey Parazzo, Katrina Devine, Tom Hern, Miriama Smith, Latham Gaines, James Gaylyn"/>
    <x v="0"/>
    <s v="January 1, 2016"/>
    <n v="2004"/>
    <x v="6"/>
    <s v="1 Season"/>
    <x v="29"/>
    <s v="Dr. Tommy Oliver returns when his students discover the Dino Gems that morph them into the Dino Power Rangers, enabling them to stop the evil Mesogog."/>
  </r>
  <r>
    <x v="7764"/>
    <s v="TV Show"/>
    <s v="Power Rangers in Space"/>
    <m/>
    <s v="Tracy Lynn Cruz, Patricia Ja Lee, Christopher Khayman Lee, Justin Nimmo, Roger Velasco, Selwyn Ward, Melody Perkins, Paul Schrier, Jason Narvy, Mioko Fujiwara, Soichiro Hoshi, Yuji Kishimoto, Sanae Kobayashi, Tsuyoshi Takishita, Lex Lang"/>
    <x v="317"/>
    <s v="January 1, 2016"/>
    <n v="1998"/>
    <x v="6"/>
    <s v="1 Season"/>
    <x v="29"/>
    <s v="With the Power Chamber destroyed, former Turbo Power Rangers T.J., Cassie, Carlos and Ashley search for Zordon, who's been abducted by Dark Specter."/>
  </r>
  <r>
    <x v="7765"/>
    <s v="TV Show"/>
    <s v="Power Rangers Jungle Fury"/>
    <m/>
    <s v="Jason Smith, Aljin Abella, Anna Hutchison, David de Lautour, Nikolai Nikolaeff, Sarah Thomson, Bede Skinner, Holly Shanahan, Kelson Henderson, Richard Simpson, Cameron Rhodes, Elisabeth Easther, Mark Wright, Derek Judge"/>
    <x v="0"/>
    <s v="January 1, 2016"/>
    <n v="2008"/>
    <x v="6"/>
    <s v="1 Season"/>
    <x v="29"/>
    <s v="The Power Rangers travel to California in search of their new master and find him running a pizza parlor â€“ so they join the staff to be trained."/>
  </r>
  <r>
    <x v="7766"/>
    <s v="TV Show"/>
    <s v="Power Rangers Lightspeed Rescue"/>
    <m/>
    <s v="Michael Chaturantabut, Sean CW Johnson, Alison MacInnis, Keith Robinson, Sasha Craig, Monica Louwerens, Rhett Fisher, Ron RoggÃ©, Jennifer L. Yen, Kim Strauss"/>
    <x v="94"/>
    <s v="January 1, 2016"/>
    <n v="2000"/>
    <x v="6"/>
    <s v="1 Season"/>
    <x v="29"/>
    <s v="As demons rumble from their graves beneath Mariner Bay, a government organization called Lightspeed recruits five civilians to defend the city."/>
  </r>
  <r>
    <x v="7767"/>
    <s v="TV Show"/>
    <s v="Power Rangers Lost Galaxy"/>
    <m/>
    <s v="Archie Kao, Reggie Rolle, Danny Slavin, Valerie Vernon, Cerina Vincent, Russell Lawrence, Amy Miller, Melody Perkins, Kazuki Maehara, Eri Tanaka, Terence J. Rotolo, Hiroshi Tsuchida, Tom Whyte, Bob Papenbrook, Mari Maruta"/>
    <x v="317"/>
    <s v="January 1, 2016"/>
    <n v="1999"/>
    <x v="6"/>
    <s v="1 Season"/>
    <x v="29"/>
    <s v="Five teenagers, transformed by the mystical powers of the Quasar Sabers into the Galaxy Power Rangers, battle the evil Scorpius and Captain Mutiny."/>
  </r>
  <r>
    <x v="7768"/>
    <s v="TV Show"/>
    <s v="Power Rangers Mystic Force"/>
    <m/>
    <s v="Firass Dirani, Angie Diaz, Richard Brancatisano, Melanie Vallejo, Nic Sampson, John Tui, Peta Rutter, Antonia Prebble, Barnie Duncan, Kelson Henderson, Donogh Rees, Geoff Dolan, Holly Shanahan"/>
    <x v="0"/>
    <s v="January 1, 2016"/>
    <n v="2006"/>
    <x v="6"/>
    <s v="1 Season"/>
    <x v="29"/>
    <s v="When the wicked Undead Army is unleashed, sorceress Udonna empowers five teenagers â€“ the Mystic Force Power Rangers â€“ to save mankind."/>
  </r>
  <r>
    <x v="7769"/>
    <s v="TV Show"/>
    <s v="Power Rangers Ninja Storm"/>
    <m/>
    <s v="Pua Magasiva, Sally Martin, Glenn McMillan, Adam Tuominen, Jorgito Vargas Jr., Jason Chan, Katrina Browne, Katrina Devine, Grant McFarland, Peter Rowley, Megan Nicol, Bruce Hopkins"/>
    <x v="100"/>
    <s v="January 1, 2016"/>
    <n v="2003"/>
    <x v="6"/>
    <s v="1 Season"/>
    <x v="29"/>
    <s v="When the elite warriors from the Wind Ninja Academy are captured by the evil Lothor, Shane, Tori and Waldo become Wind Power Rangers to fight back."/>
  </r>
  <r>
    <x v="7770"/>
    <s v="TV Show"/>
    <s v="Power Rangers Operation Overdrive"/>
    <m/>
    <s v="James Maclurcan, Caitlin Murphy, Samuell Benta, Rhoda Montemayor, Gareth Yuen, Dwayne Cameron, Rod Lousich, David Weatherley, Kelson Henderson, Gerald Urquhart, Ria Vandervis, Mark Ferguson"/>
    <x v="649"/>
    <s v="January 1, 2016"/>
    <n v="2007"/>
    <x v="6"/>
    <s v="1 Season"/>
    <x v="29"/>
    <s v="To keep powerful jewels from falling into the hands of two wicked brothers, five young Power Rangers set out on a dangerous global adventure."/>
  </r>
  <r>
    <x v="7771"/>
    <s v="TV Show"/>
    <s v="Power Rangers RPM"/>
    <m/>
    <s v="Eka Darville, Ari Boyland, Rose McIver, Milo Cawthorne, Daniel Ewing, Mike Ginn, Li Ming Hu, Olivia Tennet, James Gaylyn, Adelaide Kane, Andrew Laing, Charlie McDermott, Mark Mitchinson"/>
    <x v="0"/>
    <s v="January 1, 2016"/>
    <n v="2009"/>
    <x v="6"/>
    <s v="1 Season"/>
    <x v="29"/>
    <s v="The Power Rangers' new member, Dillon, isn't sure he wants to be on the team until he has a dream that sets the Rangers into action."/>
  </r>
  <r>
    <x v="7772"/>
    <s v="TV Show"/>
    <s v="Power Rangers S.P.D."/>
    <m/>
    <s v="Brandon Jay McLaren, Chris Violette, Matt Austin, Monica May, Alycia Purrott, John Tui, Rene Naufahu, Michelle Langstone, Barnie Duncan, Kelson Henderson, Jim McLarty, Olivia James-Baird, Josephine Davison, Derek Judge, James Gaylyn"/>
    <x v="100"/>
    <s v="January 1, 2016"/>
    <n v="2005"/>
    <x v="6"/>
    <s v="1 Season"/>
    <x v="29"/>
    <s v="When the Troobian Empire attacks Earth, the B-Squad Power Rangers Space Patrol Delta morphs into action to squash the alien threat and save the world."/>
  </r>
  <r>
    <x v="7773"/>
    <s v="TV Show"/>
    <s v="Power Rangers Samurai"/>
    <m/>
    <s v="Alex Heartman, Erika Fong, Hector David Jr., Najee De-Tiege, Brittany Anne Pirtle, Rene Naufahu, Jeff Szusterman, Felix Ryan, Paul Schrier"/>
    <x v="0"/>
    <s v="January 1, 2016"/>
    <n v="2011"/>
    <x v="6"/>
    <s v="1 Season"/>
    <x v="29"/>
    <s v="A new generation of Power Rangers must master the Symbols of Samurai Power, which give them control over the Earth's elements to battle dark forces."/>
  </r>
  <r>
    <x v="7774"/>
    <s v="Movie"/>
    <s v="Power Rangers Samurai: Christmas Together, Friends Forever (Christmas Special)"/>
    <m/>
    <s v="Alex Heartman, Erika Fong, Hector David Jr., Najee De-Tiege, Brittany Anne Pirtle, Steven Skyler, Rene Naufahu, Felix Ryan, Paul Schrier"/>
    <x v="0"/>
    <s v="January 1, 2016"/>
    <n v="2011"/>
    <x v="6"/>
    <s v="24 min"/>
    <x v="127"/>
    <s v="On Christmas Eve, as the teens at Shiba House reflect on their first year together, they get an unexpected lesson on the true spirit of the holidays."/>
  </r>
  <r>
    <x v="7775"/>
    <s v="Movie"/>
    <s v="Power Rangers Samurai: Clash of the Red Rangers"/>
    <m/>
    <s v="Alex Heartman, Erika Fong, Hector David Jr., Najee De-Tiege, Brittany Anne Pirtle, Rene Naufahu"/>
    <x v="0"/>
    <s v="January 1, 2016"/>
    <n v="2011"/>
    <x v="6"/>
    <s v="46 min"/>
    <x v="6"/>
    <s v="The Samurai Rangers team up with the RPM Ranger Red to fight off Master Xandred's Mooger army and a robotic villain from the RPM Ranger's dimension."/>
  </r>
  <r>
    <x v="7776"/>
    <s v="Movie"/>
    <s v="Power Rangers Samurai: Party Monsters (Halloween Special)"/>
    <m/>
    <s v="Alex Heartman, Erika Fong, Hector David Jr., Najee De-Tiege, Brittany Anne Pirtle, Steven Skyler, Rene Naufahu, Felix Ryan, Paul Schrier, Ricardo Medina Jr."/>
    <x v="0"/>
    <s v="January 1, 2016"/>
    <n v="2011"/>
    <x v="6"/>
    <s v="24 min"/>
    <x v="127"/>
    <s v="On Halloween night, the creepiest creatures from the Netherworld trade war stories about their battles with the Samurai Power Rangers."/>
  </r>
  <r>
    <x v="7777"/>
    <s v="TV Show"/>
    <s v="Power Rangers Super Megaforce"/>
    <m/>
    <s v="Andrew M. Gray, Ciara Hanna, John Mark Loudermilk, Christina Masterson, Azim Rizk, Geoff Dolan, Shailesh Prajapati, Ian Harcourt, Estevez Gillespie, Jason Hood"/>
    <x v="2"/>
    <s v="January 1, 2016"/>
    <n v="2014"/>
    <x v="6"/>
    <s v="1 Season"/>
    <x v="29"/>
    <s v="Armed with a key that allows them to morph into any team of Legendary Rangers from the past, the Super Megaforce Rangers fight ruthless Prince Vekar."/>
  </r>
  <r>
    <x v="7778"/>
    <s v="Movie"/>
    <s v="Power Rangers Super Megaforce: The Legendary Battle (Extended)"/>
    <s v="Charlie Haskell, Koichi Sakamoto"/>
    <s v="Andrew M. Gray, Ciara Hanna, John Mark Loudermilk, Christina Masterson, Azim Rizk, Cameron Jebo, Shailesh Prajapati, Ian Harcourt"/>
    <x v="0"/>
    <s v="January 1, 2016"/>
    <n v="2014"/>
    <x v="6"/>
    <s v="55 min"/>
    <x v="127"/>
    <s v="New footage augments the tale of the Rangers, who give their all to save Earth from Vrak and Emperor Mavro, as the Armada stages an epic final attack."/>
  </r>
  <r>
    <x v="7779"/>
    <s v="TV Show"/>
    <s v="Power Rangers Super Samurai"/>
    <m/>
    <s v="Alex Heartman, Erika Fong, Hector David Jr., Najee De-Tiege, Brittany Anne Pirtle, Steven Skyler, Rene Naufahu, Felix Ryan, Paul Schrier, Jeff Szusterman, Kate Elliott, Ricardo Medina Jr., Derek Judge, Stig Alred"/>
    <x v="2"/>
    <s v="January 1, 2016"/>
    <n v="2012"/>
    <x v="6"/>
    <s v="1 Season"/>
    <x v="29"/>
    <s v="The Samurai Power Rangers continue their battle against the evil Master Xandred, who has now joined forces with the malevolent Serrator."/>
  </r>
  <r>
    <x v="7780"/>
    <s v="Movie"/>
    <s v="Power Rangers Super Samurai: Stuck on Christmas"/>
    <m/>
    <s v="Alex Heartman, Najee De-Tiege, Hector David Jr., Erika Fong, Brittany Anne Pirtle, Steven Skyler, Paul Schrier, Felix Ryan, Jeff Szusterman, Stig Alred, Kate Elliot"/>
    <x v="0"/>
    <s v="January 1, 2016"/>
    <n v="2012"/>
    <x v="6"/>
    <s v="24 min"/>
    <x v="257"/>
    <s v="The Samurai Rangers get stuck in the Megazord's cockpit on Christmas Eve when it breaks down. Can the Rangers get out in time for Christmas?"/>
  </r>
  <r>
    <x v="7781"/>
    <s v="Movie"/>
    <s v="Power Rangers Super Samurai: Trickster Treat"/>
    <m/>
    <s v="Alex Heartman, Najee De-Tiege, Hector David Jr., Erika Fong, Brittany Anne Pirtle, Steven Skyler, Rene Naufahu, Paul Schrier, Felix Ryan, Jeff Szusterman, Stig Alred, Kate Elliot"/>
    <x v="0"/>
    <s v="January 1, 2016"/>
    <n v="2012"/>
    <x v="6"/>
    <s v="23 min"/>
    <x v="127"/>
    <s v="When a Nighlok invades the Samurai Rangers' dreams and turns them into nightmares, the Rangers must figure out what is reality and what is illusion."/>
  </r>
  <r>
    <x v="7782"/>
    <s v="TV Show"/>
    <s v="Power Rangers Time Force"/>
    <m/>
    <s v="Jason Faunt, Erin Cahill, Kevin Kleinberg, Deborah Estelle Phillips, Michael Copon, Daniel Southworth, Vernon Wells, Kate Sheldon, Edward Lawrence Albert, Brianne Siddall, Terence J. Rotolo, Eddie Frierson"/>
    <x v="0"/>
    <s v="January 1, 2016"/>
    <n v="2001"/>
    <x v="6"/>
    <s v="1 Season"/>
    <x v="29"/>
    <s v="The team launches a new campaign against evil in the year 3000, when the imprisoned criminal mastermind Ransik is freed by his daughter."/>
  </r>
  <r>
    <x v="7783"/>
    <s v="TV Show"/>
    <s v="Power Rangers Turbo"/>
    <m/>
    <s v="Johnny Yong Bosch, Nakia Burrise, Blake Foster, Jason David Frank, Catherine Sutherland, Carol Hoyt, Jason Narvy, Paul Schrier, Gregg Bullock, Hilary Shepard, Tracy Lynn Cruz, Patricia Ja Lee, Roger Velasco, Selwyn Ward, Donene Kistler"/>
    <x v="317"/>
    <s v="January 1, 2016"/>
    <n v="1997"/>
    <x v="6"/>
    <s v="1 Season"/>
    <x v="29"/>
    <s v="The Rangers use high-tech battle cars to take on Queen Divatox and her Divazords, who mount an attack on the Rangers' beloved Angel Grove."/>
  </r>
  <r>
    <x v="7784"/>
    <s v="TV Show"/>
    <s v="Power Rangers Wild Force"/>
    <m/>
    <s v="Ricardo Medina Jr., Alyson Kiperman, Phillip Jeanmarie, Jessica Rey, Jack Guzman, Phillip Andrew, Ann Marie Crouch, Ilia Volok, Sin Wong, Danny Wayne, Terence J. Rotolo"/>
    <x v="650"/>
    <s v="January 1, 2016"/>
    <n v="2002"/>
    <x v="6"/>
    <s v="1 Season"/>
    <x v="29"/>
    <s v="Raised in the wilderness, young Cole Evans leads the Wild Force Power Rangers as they summon their animal powers to battle the evil Master Org."/>
  </r>
  <r>
    <x v="7785"/>
    <s v="TV Show"/>
    <s v="Power Rangers Zeo"/>
    <m/>
    <s v="Catherine Sutherland, Nakia Burrise, Steve Cardenas, Johnny Yong Bosch, Jason David Frank, David Yost, Austin St. John, Paul Schrier, Jason Narvy, Namihei Koshige, Danny Wayne, Akira Madden, David Stenstrom, Tadahiro Nakamura, Kerrigan Mahan"/>
    <x v="317"/>
    <s v="January 1, 2016"/>
    <n v="1996"/>
    <x v="6"/>
    <s v="1 Season"/>
    <x v="29"/>
    <s v="This &quot;Mighty Morphin Power Rangers&quot; spinoff finds Tommy and the gang battling new enemies, using abilities acquired from the Zeo Crystal."/>
  </r>
  <r>
    <x v="7786"/>
    <s v="TV Show"/>
    <s v="Power Rangers: Megaforce"/>
    <m/>
    <s v="Andrew M. Gray, Ciara Hanna, John Mark Loudermilk, Christina Masterson, Azim Rizk, Shailesh Prajapati, Ian Harcourt"/>
    <x v="0"/>
    <s v="January 1, 2016"/>
    <n v="2013"/>
    <x v="6"/>
    <s v="1 Season"/>
    <x v="29"/>
    <s v="When Earth is threatened by a massive alien invasion, the planet's supernatural guardian calls upon five teenagers to form the ultimate defense team."/>
  </r>
  <r>
    <x v="7787"/>
    <s v="Movie"/>
    <s v="Power Rangers: Megaforce: Raising Spirits"/>
    <m/>
    <s v="Andrew M. Gray, John Mark Loudermilk, Ciara Hanna, Azim Rizk, Christina Masterson, Shailesh Prajapati, Ian Harcourt"/>
    <x v="0"/>
    <s v="January 1, 2016"/>
    <n v="2013"/>
    <x v="6"/>
    <s v="24 min"/>
    <x v="6"/>
    <s v="On Halloween, the scariest night of the year, the Rangers have a strange encounter with a mysterious medium who conjures &quot;visions&quot; of monsters past."/>
  </r>
  <r>
    <x v="7788"/>
    <s v="Movie"/>
    <s v="Power Rangers: Megaforce: The Robo Knight Before Christmas"/>
    <s v="James Barr"/>
    <s v="Andrew M. Gray, Ciara Hanna, John Mark Loudermilk, Christina Masterson, Azim Rizk, Shailesh Prajapati, Ian Harcourt"/>
    <x v="0"/>
    <s v="January 1, 2016"/>
    <n v="2013"/>
    <x v="6"/>
    <s v="24 min"/>
    <x v="6"/>
    <s v="Robo Knight learns the meaning of Christmas from a group of children when he is mistaken for a donated Christmas toy and is shipped to a foreign land."/>
  </r>
  <r>
    <x v="7789"/>
    <s v="Movie"/>
    <s v="Prague"/>
    <s v="Ashish R. Shukla"/>
    <s v="Chandan Roy Sanyal, Elena Kazan, Kumar Mayank, Sonia Bindra, Arfi Lamba"/>
    <x v="651"/>
    <s v="December 1, 2017"/>
    <n v="2013"/>
    <x v="1"/>
    <s v="106 min"/>
    <x v="7"/>
    <s v="The chaotic ramblings of a young architect's mind take hold of his life as he leaves behind his past in India to work in Prague."/>
  </r>
  <r>
    <x v="7790"/>
    <s v="Movie"/>
    <s v="Prelude to War"/>
    <s v="Frank Capra"/>
    <m/>
    <x v="0"/>
    <s v="March 31, 2017"/>
    <n v="1942"/>
    <x v="3"/>
    <s v="52 min"/>
    <x v="479"/>
    <s v="Frank Capra's documentary chronicles the rise of authoritarianism in Germany, Italy and Japan as America prepares for a defense of liberty."/>
  </r>
  <r>
    <x v="7791"/>
    <s v="Movie"/>
    <s v="Premachi Goshta"/>
    <s v="Satish Rajwade"/>
    <s v="Atul Kulkarni, Sagarika Ghatge, Rohini Hattangadi, Sulekha Talvalkar, Meera Welankar, Satish Rajwade"/>
    <x v="3"/>
    <s v="February 15, 2018"/>
    <n v="2013"/>
    <x v="3"/>
    <s v="127 min"/>
    <x v="165"/>
    <s v="A man and a woman struggling to keep their respective marriages afloat run into each other at a marriage counselor's office, with unexpected results."/>
  </r>
  <r>
    <x v="7792"/>
    <s v="Movie"/>
    <s v="Prescription Thugs"/>
    <s v="Chris Bell, Josh Alexander, Greg Young"/>
    <s v="Chris Bell"/>
    <x v="0"/>
    <s v="April 15, 2016"/>
    <n v="2015"/>
    <x v="14"/>
    <s v="86 min"/>
    <x v="0"/>
    <s v="A documentarian uses his own family's experiences as a springboard to explore the ethical issues surrounding the FDA and pharmaceutical industry."/>
  </r>
  <r>
    <x v="7793"/>
    <s v="Movie"/>
    <s v="Primal Fear"/>
    <s v="Gregory Hoblit"/>
    <s v="Richard Gere, Edward Norton, Laura Linney, John Mahoney, Alfre Woodard, Frances McDormand, Terry O'Quinn, Andre Braugher, Steven Bauer, Joe Spano, Kenneth Tigar, Tony Plana, Maura Tierney, Stanley Anderson"/>
    <x v="0"/>
    <s v="December 1, 2019"/>
    <n v="1996"/>
    <x v="7"/>
    <s v="131 min"/>
    <x v="39"/>
    <s v="When a blood-spattered altar boy is found running from a murder scene, his conviction seems certain â€“ but his attorney is determined to win the case."/>
  </r>
  <r>
    <x v="7794"/>
    <s v="Movie"/>
    <s v="Prince Charming"/>
    <s v="Wong Jing"/>
    <s v="Kenny Bee, Cherie Chung, Chan Pak-cheung, Rosamund Kwan, Maggie Cheung"/>
    <x v="39"/>
    <s v="August 31, 2018"/>
    <n v="1984"/>
    <x v="3"/>
    <s v="93 min"/>
    <x v="21"/>
    <s v="Two young buddies seek love in Hawaii, and upon returning home in disappointment, soon entangle themselves in a messy identity swap."/>
  </r>
  <r>
    <x v="7795"/>
    <s v="TV Show"/>
    <s v="Prince Jai Aur Dumdaar Viru"/>
    <s v="Bhavik Thakore"/>
    <m/>
    <x v="2"/>
    <s v="October 18, 2020"/>
    <n v="2017"/>
    <x v="5"/>
    <s v="1 Season"/>
    <x v="32"/>
    <s v="A prince and a commoner who are best friends keep having to thwart the plots of the prince's scheming, ambitious minister."/>
  </r>
  <r>
    <x v="7796"/>
    <s v="Movie"/>
    <s v="Princess Cyd"/>
    <s v="Stephen Cone"/>
    <s v="Tyler Ross, Rebecca Spence, James Vincent Meredith"/>
    <x v="0"/>
    <s v="February 5, 2018"/>
    <n v="2017"/>
    <x v="1"/>
    <s v="97 min"/>
    <x v="206"/>
    <s v="A teenager moves to Chicago for the summer and finds a poignant mentor in her aunt and a sweet love interest in a girl who works in the neighborhood."/>
  </r>
  <r>
    <x v="7797"/>
    <s v="Movie"/>
    <s v="Professor Mack"/>
    <s v="Christopher Nolen"/>
    <s v="Lisa Wu, Timon Kyle Durrett, Robert Christopher Riley, Erica Hubbard, Amin Joseph, Christopher Nolen, Larry Biela, Jackie Christie, Katharin 'Ladie K' Mraz, Simeon Henderson"/>
    <x v="0"/>
    <s v="August 6, 2019"/>
    <n v="2018"/>
    <x v="1"/>
    <s v="84 min"/>
    <x v="67"/>
    <s v="When a confident college professor is courted by four eligible and well-established men, she struggles to decide who she likes the best."/>
  </r>
  <r>
    <x v="7798"/>
    <s v="TV Show"/>
    <s v="Prohibition: A Film by Ken Burns and Lynn Novick"/>
    <m/>
    <s v="Peter Coyote"/>
    <x v="0"/>
    <s v="February 22, 2017"/>
    <n v="2011"/>
    <x v="4"/>
    <s v="1 Season"/>
    <x v="128"/>
    <s v="Ken Burns's documentary traces the passage of the 18th Amendment, the social and legal effects of prohibiting alcohol, and the repeal of Prohibition."/>
  </r>
  <r>
    <x v="7799"/>
    <s v="Movie"/>
    <s v="Prosecuting Evil: The Extraordinary World of Ben Ferencz"/>
    <s v="Barry Avrich"/>
    <s v="Ben Ferencz"/>
    <x v="38"/>
    <s v="June 1, 2019"/>
    <n v="2019"/>
    <x v="1"/>
    <s v="83 min"/>
    <x v="0"/>
    <s v="A gripping profile of Ben Ferencz, the last surviving lead prosecutor at the Nuremberg trials whose lifelong desire for justice altered the rule of law."/>
  </r>
  <r>
    <x v="7800"/>
    <s v="TV Show"/>
    <s v="Psiconautas"/>
    <m/>
    <s v="Guillermo Toledo, Gabriel Goity, Florencia PeÃ±a, Julieta Zylberberg, MartÃ­n Piroyansky, Luis Ziembrowski, VerÃ³nica LlinÃ¡s, Emilio Disi"/>
    <x v="50"/>
    <s v="April 15, 2018"/>
    <n v="2016"/>
    <x v="1"/>
    <s v="2 Seasons"/>
    <x v="112"/>
    <s v="A Spanish con man masquerades as a therapist and starts leading group sessions in Argentina for a crew of gullible misfits."/>
  </r>
  <r>
    <x v="7801"/>
    <s v="Movie"/>
    <s v="Pukar"/>
    <s v="Rajkumar Santoshi"/>
    <s v="Anil Kapoor, Madhuri Dixit, Namrata Shirodkar, Danny Denzongpa, Om Puri, Kulbhushan Kharbanda, Farida Jalal, Shivaji Satham"/>
    <x v="3"/>
    <s v="March 1, 2018"/>
    <n v="2000"/>
    <x v="3"/>
    <s v="165 min"/>
    <x v="31"/>
    <s v="A notorious terrorist manipulates an Indian army major's jilted lover into helping him obtain a classified military code."/>
  </r>
  <r>
    <x v="7802"/>
    <s v="Movie"/>
    <s v="Pulp Fiction"/>
    <s v="Quentin Tarantino"/>
    <s v="John Travolta, Samuel L. Jackson, Uma Thurman, Harvey Keitel, Tim Roth, Amanda Plummer, Maria de Medeiros, Ving Rhames, Eric Stoltz, Rosanna Arquette, Christopher Walken, Bruce Willis"/>
    <x v="0"/>
    <s v="January 1, 2019"/>
    <n v="1994"/>
    <x v="7"/>
    <s v="154 min"/>
    <x v="439"/>
    <s v="This stylized crime caper weaves together stories featuring a burger-loving hit man, his philosophical partner and a washed-up boxer."/>
  </r>
  <r>
    <x v="7803"/>
    <s v="Movie"/>
    <s v="Punjab 1984"/>
    <s v="Anurag Singh"/>
    <s v="Diljit Dosanjh, Kiron Kher, Sonam Bajwa, Pavan Malhotra, Rana Ranbir, Vishwas Kini, Manav Vij, Vansh Bhardwaj"/>
    <x v="652"/>
    <s v="November 1, 2017"/>
    <n v="2014"/>
    <x v="3"/>
    <s v="158 min"/>
    <x v="11"/>
    <s v="During a time of political turmoil, a mother goes on a journey in search of her missing son, who has been misjudged and labeled a terrorist."/>
  </r>
  <r>
    <x v="7804"/>
    <s v="Movie"/>
    <s v="Pusher"/>
    <s v="Luis Prieto"/>
    <s v="Richard Coyle, Bronson Webb, Agyness Deyn, Mem Ferda, Zlatko Buric, Paul Kaye, Bill Thomas, Neil Maskell, Daisy Lewis"/>
    <x v="5"/>
    <s v="December 27, 2017"/>
    <n v="2012"/>
    <x v="7"/>
    <s v="89 min"/>
    <x v="38"/>
    <s v="In this remake of a 1996 Danish thriller, a drug pusher incurs his suppliers' wrath when he gets busted and is left without the money he owes."/>
  </r>
  <r>
    <x v="7805"/>
    <s v="Movie"/>
    <s v="Pyaar Ka Punchnama"/>
    <s v="Luv Ranjan"/>
    <s v="Kartik Aaryan, Divyendu Sharma, Raayo S. Bakhirta, Nushrat Bharucha, Sonalli Sehgall, Ishita Raj"/>
    <x v="3"/>
    <s v="May 1, 2017"/>
    <n v="2011"/>
    <x v="3"/>
    <s v="149 min"/>
    <x v="49"/>
    <s v="Matters of the heart introduce chaos into the once-idyllic bachelor existence of three young men who share an apartment."/>
  </r>
  <r>
    <x v="7806"/>
    <s v="TV Show"/>
    <s v="Pyaar Tune Kya Kiya"/>
    <m/>
    <s v="Meiyang Chang, Surbhi Jyoti"/>
    <x v="3"/>
    <s v=" June 1, 2017"/>
    <n v="2014"/>
    <x v="3"/>
    <s v="3 Seasons"/>
    <x v="121"/>
    <s v="From teen lovers defying social and religious taboos to a student falling for her teacher, these stories explore joy and heartache in modern romance."/>
  </r>
  <r>
    <x v="7807"/>
    <s v="Movie"/>
    <s v="Q Ball"/>
    <s v="Michael Tolajian"/>
    <m/>
    <x v="0"/>
    <s v="March 11, 2020"/>
    <n v="2019"/>
    <x v="1"/>
    <s v="96 min"/>
    <x v="55"/>
    <s v="At San Quentin State Prison, hardened convicts take their shots at redemption while navigating personal struggles by bonding through basketball."/>
  </r>
  <r>
    <x v="7808"/>
    <s v="TV Show"/>
    <s v="QuÃ© pena tu serie"/>
    <m/>
    <s v="Ariel Levy, Andrea Velasco, Lucy Cominetti, Ignacia Allamand, Paz BascuÃ±Ã¡n, Claudia CeledÃ³n, NicolÃ¡s MartÃ­nez"/>
    <x v="0"/>
    <s v="November 4, 2016"/>
    <n v="2015"/>
    <x v="1"/>
    <s v="1 Season"/>
    <x v="117"/>
    <s v="Javier is happily in love with Sofia, so when she breaks up their perfect life, he has to get her back â€“ or maybe try finding a new perfect love."/>
  </r>
  <r>
    <x v="7809"/>
    <s v="Movie"/>
    <s v="Quantum of Solace"/>
    <s v="Marc Forster"/>
    <s v="Daniel Craig, Olga Kurylenko, Mathieu Amalric, Judi Dench, Giancarlo Giannini, Gemma Arterton, Jeffrey Wright, David Harbour, Jesper Christensen, Anatole Taubman"/>
    <x v="19"/>
    <s v="August 31, 2020"/>
    <n v="2008"/>
    <x v="0"/>
    <s v="106 min"/>
    <x v="38"/>
    <s v="Picking up an hour after the events of 2006's Casino Royale, this James Bond adventure finds 007 tracking a traitor who's infiltrated Britain's MI6."/>
  </r>
  <r>
    <x v="7810"/>
    <s v="TV Show"/>
    <s v="Queen of No Marriage"/>
    <m/>
    <s v="Ethan Juan, Cheryl Yang, Harry Chang, Sylvia Yang, James Wen, Patrick Lee"/>
    <x v="60"/>
    <s v="August 1, 2016"/>
    <n v="2009"/>
    <x v="1"/>
    <s v="1 Season"/>
    <x v="4"/>
    <s v="Sparks begin to fly when a successful 33-year-old single woman and a 25-year-old romantic with few prospects navigate love and differences."/>
  </r>
  <r>
    <x v="7811"/>
    <s v="Movie"/>
    <s v="Queen of the Desert"/>
    <s v="Werner Herzog"/>
    <s v="Nicole Kidman, James Franco, Damian Lewis, Jay Abdo, Robert Pattinson, Jenny Agutter, David Calder, Christopher Fulford, Nick Waring, Holly Earl, Sophie Linfield"/>
    <x v="653"/>
    <s v="April 6, 2019"/>
    <n v="2015"/>
    <x v="0"/>
    <s v="128 min"/>
    <x v="66"/>
    <s v="Driven beyond the bounds of convention, adventurer Gertrude Bell leaves turn-of-the-century Britain behind for the deserts of the Middle East."/>
  </r>
  <r>
    <x v="7812"/>
    <s v="TV Show"/>
    <s v="Queens of Comedy"/>
    <m/>
    <m/>
    <x v="2"/>
    <s v="May 1, 2018"/>
    <n v="2017"/>
    <x v="1"/>
    <s v="1 Season"/>
    <x v="342"/>
    <s v="Eight women perform in front of celebrity judges and compete for the title of Indiaâ€™s top female stand-up comedian."/>
  </r>
  <r>
    <x v="7813"/>
    <s v="TV Show"/>
    <s v="Queens vs. Kings"/>
    <m/>
    <s v="Varun Thakur, Anu Menon, Rahul Subramanian, Siddharth Dudeja, Supriya Joshi, Utsav Chakraborty, Saadiya Ali, Kavya Bector, Kumar Varun"/>
    <x v="2"/>
    <s v="October 25, 2018"/>
    <n v="2018"/>
    <x v="3"/>
    <s v="1 Season"/>
    <x v="147"/>
    <s v="No &quot;ism&quot; is left unturned in this celebrity game show that battles stereotypes and sexism by pitting male and female comedians against each other."/>
  </r>
  <r>
    <x v="7814"/>
    <s v="Movie"/>
    <s v="R.L. Stine's Mostly Ghostly"/>
    <s v="Richard Correll"/>
    <s v="Madison Pettis, Sterling Beaumon, Luke Benward, Brian Stepanek, David DeLuise, Kim Rhodes, Adam Hicks, Ali Lohan, Sabrina Bryan, Rachel Winfree, Diego AcuÃ±a"/>
    <x v="0"/>
    <s v="August 1, 2018"/>
    <n v="2008"/>
    <x v="2"/>
    <s v="98 min"/>
    <x v="12"/>
    <s v="After discovering a pair of young ghosts, a nebbish 11-year-old agrees to help the sibling spirits solve the mystery surrounding their demise."/>
  </r>
  <r>
    <x v="7815"/>
    <s v="TV Show"/>
    <s v="Rab Se Sohna Isshq"/>
    <m/>
    <s v="Ekta Kaul, Ashish Sharma, Kanan Malhotra, Sukirti Kandpal"/>
    <x v="2"/>
    <s v="June 1, 2017"/>
    <n v="2012"/>
    <x v="3"/>
    <s v="1 Season"/>
    <x v="121"/>
    <s v="A complex love triangle goes horribly wrong in this epic, multigenerational saga involving romance, revenge, mistaken identity and amnesia."/>
  </r>
  <r>
    <x v="7816"/>
    <s v="Movie"/>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s v="July 1, 2019"/>
    <n v="2009"/>
    <x v="2"/>
    <s v="99 min"/>
    <x v="6"/>
    <s v="A sister and brother with special powers are on the run from a mysterious organization that wants to take advantage of the siblings' gifts."/>
  </r>
  <r>
    <x v="7817"/>
    <s v="Movie"/>
    <s v="Rachel Getting Married"/>
    <s v="Jonathan Demme"/>
    <s v="Anne Hathaway, Rosemarie DeWitt, Debra Winger, Bill Irwin, Tunde Adebimpe, Mather Zickel, Anna Deavere Smith, Anisa George, Robyn Hitchcock, Sister Carol East, Sebastian Stan"/>
    <x v="0"/>
    <s v="September 1, 2019"/>
    <n v="2008"/>
    <x v="7"/>
    <s v="113 min"/>
    <x v="93"/>
    <s v="Longstanding family conflicts resurface when a former model who's been in and out of rehab for a decade returns home for her sister's wedding."/>
  </r>
  <r>
    <x v="7818"/>
    <s v="Movie"/>
    <s v="Radical: the Controversial Saga of Dada Figueiredo"/>
    <s v="Raphael Erichsen"/>
    <m/>
    <x v="58"/>
    <s v="April 12, 2017"/>
    <n v="2013"/>
    <x v="1"/>
    <s v="71 min"/>
    <x v="45"/>
    <s v="This film chronicles the career of surfer DadÃ¡ Figueiredo, whose stormy personal life upended his status as a trendsetting '70s sports hero."/>
  </r>
  <r>
    <x v="7819"/>
    <s v="Movie"/>
    <s v="Radiopetti"/>
    <s v="Hari Viswanath"/>
    <s v="Lakshmanan, TVV Ramanujam, Shobana, Nivas Adithan, Indhumathi, Baby Maya, Master Rohan"/>
    <x v="3"/>
    <s v="January 1, 2017"/>
    <n v="2015"/>
    <x v="4"/>
    <s v="83 min"/>
    <x v="11"/>
    <s v="An elderly, hearing-impaired Indian man stays connected to the world of the past through the beloved valve radio he has owned since childhood."/>
  </r>
  <r>
    <x v="7820"/>
    <s v="Movie"/>
    <s v="Raging Bull"/>
    <s v="Martin Scorsese"/>
    <s v="Robert De Niro, Cathy Moriarty, Joe Pesci, Frank Vincent, Nicholas Colasanto, Theresa Saldana, Mario Gallo, Frank Adonis, Joseph Bono"/>
    <x v="0"/>
    <s v="October 1, 2019"/>
    <n v="1980"/>
    <x v="7"/>
    <s v="129 min"/>
    <x v="492"/>
    <s v="This gritty biopic of brutal boxer Jake LaMotta portrays a tormented soul rising to the top of his sport, only to be undone by his demons."/>
  </r>
  <r>
    <x v="7821"/>
    <s v="Movie"/>
    <s v="Rahasya"/>
    <s v="Manish Gupta"/>
    <s v="Kay Kay Menon, Ashish Vidyarthi, Tisca Chopra, Mita Vashisht, Bikramjeet Kanwarpal, Ashwini Kalsekar, Kunal Sharma, Nimai Bali"/>
    <x v="3"/>
    <s v="March 1, 2018"/>
    <n v="2015"/>
    <x v="3"/>
    <s v="117 min"/>
    <x v="11"/>
    <s v="The murder of a teenage girl found dead in her bedroom opens up a twisted investigation that leads into a dark, murky labyrinth of secrets and lies."/>
  </r>
  <r>
    <x v="7822"/>
    <s v="Movie"/>
    <s v="Raiders!: The Story of the Greatest Fan Film Ever Made"/>
    <s v="Jeremy Coon, Tim Skousen"/>
    <m/>
    <x v="0"/>
    <s v="September 16, 2016"/>
    <n v="2015"/>
    <x v="14"/>
    <s v="93 min"/>
    <x v="0"/>
    <s v="Three childhood friends attempt to finish the pet project they've worked on for over 30 years: re-creating &quot;Raiders of the Lost Ark&quot; shot for shot."/>
  </r>
  <r>
    <x v="7823"/>
    <s v="Movie"/>
    <s v="Railroad Tigers"/>
    <s v="Ding Sheng"/>
    <s v="Jackie Chan, Zitao Huang, Jaycee Chan, Wang Kai, Hiroyuki Ikeuchi, Sang Ping, Alan Ng, Xu Fan, Darren Wang"/>
    <x v="102"/>
    <s v="August 19, 2017"/>
    <n v="2016"/>
    <x v="3"/>
    <s v="124 min"/>
    <x v="94"/>
    <s v="During World War II, a Chinese railroad worker leads a group of brave resistance fighters against the forces of Japanese occupation."/>
  </r>
  <r>
    <x v="7824"/>
    <s v="Movie"/>
    <s v="Raja Hindustani"/>
    <s v="Dharmesh Darshan"/>
    <s v="Aamir Khan, Karisma Kapoor, Suresh Oberoi, Johnny Lever, Navneet Nishan, Veeru Krishnan, Kunal Khemu, Pramod Moutho, Mohnish Bahl"/>
    <x v="3"/>
    <s v="May 1, 2017"/>
    <n v="1996"/>
    <x v="3"/>
    <s v="177 min"/>
    <x v="57"/>
    <s v="When a poor taxi driver falls in love with a wealthy young woman, he must stand up to her family and contend with his own insecurities."/>
  </r>
  <r>
    <x v="7825"/>
    <s v="Movie"/>
    <s v="Rajnigandha"/>
    <s v="Basu Chatterjee"/>
    <s v="Vidya Sinha, Amol Palekar, Dinesh Thakur, Ranjita Thakur, Veena Gaud, Manju Maini"/>
    <x v="3"/>
    <s v="December 31, 2019"/>
    <n v="1974"/>
    <x v="4"/>
    <s v="104 min"/>
    <x v="69"/>
    <s v="A grad student leaves her boyfriend in Delhi for a job interview in Mumbai, where she reconnects with an old flame for whom she still has feelings."/>
  </r>
  <r>
    <x v="7826"/>
    <s v="Movie"/>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s v="June 11, 2019"/>
    <n v="2018"/>
    <x v="2"/>
    <s v="113 min"/>
    <x v="12"/>
    <s v="When video-game bad guy Ralph and best friend Vanellope discover a way onto the internet, they set off on a mission to save her broken game."/>
  </r>
  <r>
    <x v="7827"/>
    <s v="Movie"/>
    <s v="Ram Teri Ganga Maili"/>
    <s v="Raj Kapoor"/>
    <s v="Mandakini, Rajiv Kapoor, Divya Rana, Saeed Jaffrey, Kulbhushan Kharbanda, Raza Murad, Sushma Seth, Trilok Kapoor"/>
    <x v="3"/>
    <s v="December 31, 2019"/>
    <n v="1985"/>
    <x v="3"/>
    <s v="178 min"/>
    <x v="126"/>
    <s v="Abandoned by her new husband and father of her son, a mountain woman journeys to Calcutta to find him, constantly tested by social evils along the way."/>
  </r>
  <r>
    <x v="7828"/>
    <s v="TV Show"/>
    <s v="Ramayan"/>
    <m/>
    <s v="Gagan Malik, Neha Sargam, Neil Bhatt"/>
    <x v="3"/>
    <s v="April 1, 2018"/>
    <n v="2012"/>
    <x v="3"/>
    <s v="1 Season"/>
    <x v="40"/>
    <s v="A prince's divine destiny to rule as a king is thwarted by his stepmother's scheme to put her own child on the throne in this legendary epic."/>
  </r>
  <r>
    <x v="7829"/>
    <s v="Movie"/>
    <s v="Ramen Shop"/>
    <s v="Eric Khoo"/>
    <s v="Takumi Saitoh, Seiko Matsuda, Mark Lee, Jeanette Aw, Tsuyoshi Ihara, Tetsuya Bessho, Beatrice Chien"/>
    <x v="654"/>
    <s v="July 31, 2019"/>
    <n v="2018"/>
    <x v="4"/>
    <s v="90 min"/>
    <x v="11"/>
    <s v="Ramen chef Masato travels to Singapore to retrace his mother's life and finds a deeper understanding of his family history and culture."/>
  </r>
  <r>
    <x v="7830"/>
    <s v="Movie"/>
    <s v="Ramji Londonwaley"/>
    <s v="Sanjay Dayma"/>
    <s v="Madhavan, Samita Bangargi, Harsh Chhaya, Rajendranath Zutshi, Shikha Shalu Varma, Satish Shah, Akhilendra Mishra"/>
    <x v="3"/>
    <s v="December 31, 2019"/>
    <n v="2005"/>
    <x v="3"/>
    <s v="154 min"/>
    <x v="49"/>
    <s v="A small-town cook moves to London to earn a living, but from his employerâ€™s sudden death to the immigration officials on his trail, plans soon go sour."/>
  </r>
  <r>
    <x v="7831"/>
    <s v="Movie"/>
    <s v="Rampant"/>
    <s v="Kim Sung-hoon"/>
    <s v="Hyun Bin, Jang Dong-gun, Jo Woo-jin, Jeong Man-sik, Lee Sun-bin, Kim Eui-sung, Cho Dal-hwan, Seo Ji-hye, Kim Tae-woo, Kim Joo-hyuk"/>
    <x v="22"/>
    <s v="May 26, 2019"/>
    <n v="2018"/>
    <x v="1"/>
    <s v="122 min"/>
    <x v="97"/>
    <s v="When Prince Lee Cheong returns to Joseon after his brotherâ€™s death, he finds the kingdom plagued by deadly creatures â€“ but theyâ€™re not the only threat."/>
  </r>
  <r>
    <x v="7832"/>
    <s v="Movie"/>
    <s v="Ranbhool"/>
    <s v="Girish Joshi"/>
    <s v="Subodh Bhave, Mohan Joshi, Vinay Apte, Uday Tikekar, Tejaswini Pandit, Saii Ranade, Daksha Mahendra, Gargi Datar"/>
    <x v="3"/>
    <s v="March 15, 2018"/>
    <n v="2010"/>
    <x v="1"/>
    <s v="115 min"/>
    <x v="109"/>
    <s v="Believing himself to be God's envoy, a troubled young man embarks on a killing spree as his passion for music becomes a psychotic obsession."/>
  </r>
  <r>
    <x v="7833"/>
    <s v="Movie"/>
    <s v="Rangreza"/>
    <s v="Amir Mohiuddin"/>
    <s v="Urwa Hocane, Bilal Ashraf, Gohar Rasheed, Saleem Mairaj, Ghana Ali, Shahid Naqvi"/>
    <x v="358"/>
    <s v="August 1, 2018"/>
    <n v="2017"/>
    <x v="3"/>
    <s v="126 min"/>
    <x v="100"/>
    <s v="A high-flying rock star and son of a politician falls for a woman from a qawwal family, leading to a love triangle that may consume everyone involved."/>
  </r>
  <r>
    <x v="7834"/>
    <s v="Movie"/>
    <s v="Rats"/>
    <s v="Morgan Spurlock"/>
    <m/>
    <x v="0"/>
    <s v="December 16, 2016"/>
    <n v="2016"/>
    <x v="14"/>
    <s v="88 min"/>
    <x v="0"/>
    <s v="Explore the icky world of rats and witness how their talent for surviving in almost any environment has led to catastrophic events throughout history."/>
  </r>
  <r>
    <x v="7835"/>
    <s v="TV Show"/>
    <s v="Razia Sultan"/>
    <m/>
    <s v="Pankhuri Awasthy, Saurabh Pandey, Rohit Purohit, Sooraj Tapar, Mohit Abrol, Seema Kapoor"/>
    <x v="3"/>
    <s v="April 1, 2017"/>
    <n v="2015"/>
    <x v="3"/>
    <s v="1 Season"/>
    <x v="121"/>
    <s v="This sweeping historical drama charts the rise of a remarkable real-life figure, the first woman to ever rule the Delhi Sultanate."/>
  </r>
  <r>
    <x v="7836"/>
    <s v="Movie"/>
    <s v="Reaction"/>
    <s v="Husam El-Gohari"/>
    <s v="Mahmoud Abdel Moghny, Amr Youssef, Horeya Farghaly, Mahmoud El Gendy, Entessar, Donia El Masry, Sabry Abdel Moniem, Raouf Mustafa, Alaa Zenhom"/>
    <x v="83"/>
    <s v="June 20, 2019"/>
    <n v="2011"/>
    <x v="3"/>
    <s v="99 min"/>
    <x v="11"/>
    <s v="When a series of seemingly random people are murdered, baffled police search for a killer who may have a connection to them all."/>
  </r>
  <r>
    <x v="7837"/>
    <s v="Movie"/>
    <s v="Ready"/>
    <s v="Anees Bazmee"/>
    <s v="Salman Khan, Asin, Paresh Rawal, Mahesh Manjrekar, Anuradha Patel, Manoj Pahwa, Manoj Joshi, Puneet Issar, Sharat Saxena, Akhilendra Mishra, Zarine Khan, Arya Babbar"/>
    <x v="3"/>
    <s v="October 22, 2017"/>
    <n v="2011"/>
    <x v="4"/>
    <s v="144 min"/>
    <x v="21"/>
    <s v="Bollywood superstar Salman Khan plays Prem, an heir to a perfume fortune who falls in love with the wrong woman in this romantic comedy."/>
  </r>
  <r>
    <x v="7838"/>
    <s v="TV Show"/>
    <s v="Reality of Dream"/>
    <m/>
    <s v="Sean Jindachot, Jintanutda Lummakanon, Charebelle Lanlalin, Aon Korakot Tunkaew, Attaporn Teemakorn, Rath Rattasin Nalintanapat, Ak Akarat, Geng Wayo Assawarungruang, Pemy Peramin Thabkaew"/>
    <x v="2"/>
    <s v="July 31, 2018"/>
    <n v="2015"/>
    <x v="1"/>
    <s v="1 Season"/>
    <x v="121"/>
    <s v="Five friends from college chase their post-grad dreams of becoming a successful writer, film director, singer, rich wife and out-and-proud hair stylist."/>
  </r>
  <r>
    <x v="7839"/>
    <s v="Movie"/>
    <s v="Rebel Without a Cause"/>
    <s v="Nicholas Ray"/>
    <s v="James Dean, Natalie Wood, Sal Mineo, Jim Backus, Ann Doran, Corey Allen, William Hopper, Rochelle Hudson, Dennis Hopper, Edward Platt"/>
    <x v="0"/>
    <s v="November 1, 2019"/>
    <n v="1955"/>
    <x v="0"/>
    <s v="111 min"/>
    <x v="86"/>
    <s v="When Jim Stark arrives in a new town with his troubled past firmly in tow, he quickly falls for the girl next door and befriends the vulnerable Plato."/>
  </r>
  <r>
    <x v="7840"/>
    <s v="TV Show"/>
    <s v="Rebelde"/>
    <m/>
    <s v="AnahÃ­, Dulce MarÃ­a, Alfonso Herrera, Christopher Von Uckermann, Maite Perroni, Christian ChÃ¡vez, Juan Ferrara, Ninel Conde, Leticia PerdigÃ³n, Enrique Rocha"/>
    <x v="7"/>
    <s v="December 31, 2017"/>
    <n v="2004"/>
    <x v="3"/>
    <s v="1 Season"/>
    <x v="117"/>
    <s v="Six students at an exclusive prep school, some on scholarship, discover that music can close the class divide."/>
  </r>
  <r>
    <x v="7841"/>
    <s v="Movie"/>
    <s v="Recall"/>
    <s v="Michael James Regan"/>
    <s v="Michael James Regan, Tommy James Murphy, Louis Di Bianco, Stefano DiMatteo, Juan Carlos Velis, Katriina Isberg, Danny Bruzzi, Eugene Clark, Ronnie Rowe Jr., Brendee Green, A.C. Peterson"/>
    <x v="38"/>
    <s v="June 25, 2019"/>
    <n v="2018"/>
    <x v="1"/>
    <s v="73 min"/>
    <x v="66"/>
    <s v="Struggling to move on from a heartbreaking loss, Mikey is drawn into a dangerous underworld robbery orchestrated by his unreliable stepbrother Dale."/>
  </r>
  <r>
    <x v="7842"/>
    <s v="TV Show"/>
    <s v="Rectify"/>
    <m/>
    <s v="Aden Young, Abigail Spencer, J. Smith-Cameron, Clayne Crawford, Luke Kirby, Adelaide Clemens, Jake Austin Walker, Jayson Warner Smith, Bruce McKinnon, J.D. Evermore, Michael O'Neill, Sean Bridgers, Johnny Ray Gill, Sharon Conley, Michael Vartan"/>
    <x v="0"/>
    <s v="March 4, 2017"/>
    <n v="2016"/>
    <x v="1"/>
    <s v="4 Seasons"/>
    <x v="103"/>
    <s v="Convicted of rape and murder at age 18, Daniel Holden spends nearly 20 years on death row until DNA evidence brings the verdict into question."/>
  </r>
  <r>
    <x v="7843"/>
    <s v="Movie"/>
    <s v="Red Christmas"/>
    <s v="Craig Anderson"/>
    <s v="Dee Wallace, Geoff Morrell, Sarah Bishop, Janis McGavin, David Collins, Bjorn Stewart, Gerard O'Dwyer, Deelia Meriel, Sam Campbell, Anthony Jensen, Robert Anderson"/>
    <x v="9"/>
    <s v="December 11, 2017"/>
    <n v="2016"/>
    <x v="1"/>
    <s v="81 min"/>
    <x v="107"/>
    <s v="A family Christmas gathering at an isolated Australian estate turns into the holiday from hell after a mysterious stranger turns up at the door."/>
  </r>
  <r>
    <x v="7844"/>
    <s v="Movie"/>
    <s v="Red Dawn"/>
    <s v="John Milius"/>
    <s v="Patrick Swayze, C. Thomas Howell, Lea Thompson, Charlie Sheen, Darren Dalton, Jennifer Grey, Brad Savage, Doug Toby, Ben Johnson, Harry Dean Stanton"/>
    <x v="0"/>
    <s v="December 31, 2019"/>
    <n v="1984"/>
    <x v="0"/>
    <s v="114 min"/>
    <x v="493"/>
    <s v="A group of teenagers witnesses Soviet and Cuban paratroopers descending on their small Colorado town and systematically setting off World War III."/>
  </r>
  <r>
    <x v="7845"/>
    <s v="Movie"/>
    <s v="Red Oleanders Raktokarobi"/>
    <s v="Amitava Bhattacharya"/>
    <s v="Shantilal Mukherjee, Mumtaz Sorcar, Rahul, Koushik Sen, Rajesh Sharma, Debdut Ghosh, Anindya Banerjee, Amitabha Bhattacharjee, Usashi Chakraborty, Dipankar Dey"/>
    <x v="3"/>
    <s v="September 15, 2018"/>
    <n v="2017"/>
    <x v="3"/>
    <s v="112 min"/>
    <x v="11"/>
    <s v="When a theater group stages a production of a Rabindranath Tagore play, they begin to notice parallels between the story and their own lives."/>
  </r>
  <r>
    <x v="7846"/>
    <s v="Movie"/>
    <s v="Red Trees"/>
    <s v="Marina Willer"/>
    <s v="Tim Piggott-Smith"/>
    <x v="5"/>
    <s v="March 24, 2018"/>
    <n v="2017"/>
    <x v="4"/>
    <s v="80 min"/>
    <x v="15"/>
    <s v="A documentarian details her Jewish family's escape from Nazi-occupied Prague to refuge in Brazil, where her father built a life as an architect."/>
  </r>
  <r>
    <x v="7847"/>
    <s v="TV Show"/>
    <s v="Red vs. Blue"/>
    <m/>
    <s v="Burnie Burns, Jason SaldaÃ±a, Gustavo Sorola, Geoff Lazer Ramsey, Joel Heyman, Matt Hullum, Dan Godwin, Kathleen Zuelch, Yomary Cruz, Nathan Zellner"/>
    <x v="0"/>
    <m/>
    <n v="2015"/>
    <x v="14"/>
    <s v="13 Seasons"/>
    <x v="262"/>
    <s v="This parody of first-person shooter games, military life and science-fiction films centers on a civil war fought in the middle of a desolate canyon."/>
  </r>
  <r>
    <x v="7848"/>
    <s v="Movie"/>
    <s v="Refugee"/>
    <s v="Clementine Malpas, Leslie Knott"/>
    <s v="Cate Blanchett, Lynsey Addario, Omar Victor Diop, Graciela Iturbide, Martin Schoeller, Tom Stoddart"/>
    <x v="2"/>
    <s v="March 10, 2017"/>
    <n v="2016"/>
    <x v="4"/>
    <s v="24 min"/>
    <x v="0"/>
    <s v="Five acclaimed photographers travel the world to provide detailed insight into the difficult conditions faced by refugees who dream of a better life."/>
  </r>
  <r>
    <x v="7849"/>
    <s v="Movie"/>
    <s v="Regatta"/>
    <s v="Mohamed Samy"/>
    <s v="Amr Saad, Ilham Shaheen, Rania Yousef"/>
    <x v="83"/>
    <s v="May 9, 2019"/>
    <n v="2015"/>
    <x v="1"/>
    <s v="100 min"/>
    <x v="31"/>
    <s v="Inside one of Cairo's most impoverished areas exists a place where criminals control everything and everyone."/>
  </r>
  <r>
    <x v="7850"/>
    <s v="TV Show"/>
    <s v="Reggie Yates Outside Man"/>
    <m/>
    <s v="Reggie Yates"/>
    <x v="5"/>
    <s v=" December 15, 2017"/>
    <n v="2017"/>
    <x v="1"/>
    <s v="2 Seasons"/>
    <x v="47"/>
    <s v="Award-winning filmmaker Reggie Yates travels around the world tackling big issues such as gun violence, racism, gay rights and addiction."/>
  </r>
  <r>
    <x v="7851"/>
    <s v="Movie"/>
    <s v="Reincarnated"/>
    <s v="Andy Capper"/>
    <s v="Snoop Dogg, Dr. Dre, Bunny Wailer"/>
    <x v="0"/>
    <s v="June 13, 2016"/>
    <n v="2012"/>
    <x v="7"/>
    <s v="96 min"/>
    <x v="58"/>
    <s v="Vice magazine's Andy Capper follows rapper Snoop Dogg on a pilgrimage to Jamaica, where he rechristens himself Snoop Lion, a reggae artist."/>
  </r>
  <r>
    <x v="7852"/>
    <s v="Movie"/>
    <s v="Rembat"/>
    <s v="Shamyl Othman"/>
    <s v="Shaheizy Sam, Aniu, Zizan Razak, Zara Zya, Arja Lee"/>
    <x v="84"/>
    <s v="August 21, 2017"/>
    <n v="2015"/>
    <x v="4"/>
    <s v="88 min"/>
    <x v="94"/>
    <s v="Two huge soccer fans must go on a rambunctious road trip to fix a big match between Malaysia and Thailand, or they'll draw the ire of a loan shark."/>
  </r>
  <r>
    <x v="7853"/>
    <s v="Movie"/>
    <s v="Remember"/>
    <s v="Atom Egoyan"/>
    <s v="Christopher Plummer, Bruno Ganz, JÃ¼rgen Prochnow, Heinz Lieven, Henry Czerny, Dean Norris, Martin Landau"/>
    <x v="655"/>
    <s v="July 26, 2018"/>
    <n v="2015"/>
    <x v="7"/>
    <s v="95 min"/>
    <x v="33"/>
    <s v="Following the written instructions of his friend, senile Zev crosses the country to find and murder the Nazi who killed their families in Auschwitz."/>
  </r>
  <r>
    <x v="7854"/>
    <s v="Movie"/>
    <s v="Remember Me"/>
    <s v="Allen Coulter"/>
    <s v="Robert Pattinson, Emilie de Ravin, Chris Cooper, Lena Olin, Pierce Brosnan, Tate Ellington, Ruby Jerins, Gregory Jbara, Meghan Markle"/>
    <x v="0"/>
    <s v="August 1, 2020"/>
    <n v="2010"/>
    <x v="0"/>
    <s v="112 min"/>
    <x v="68"/>
    <s v="Tyler's still feeling lost following the tragedy that's strained his relationship with his father when he meets Ally, a girl who understands his pain."/>
  </r>
  <r>
    <x v="7855"/>
    <s v="Movie"/>
    <s v="Rememory"/>
    <s v="Mark Palansky"/>
    <s v="Peter Dinklage, Julia Ormond, Martin Donovan, Anton Yelchin, Henry Ian Cusick, Evelyne Brochu, Matt Ellis, Colin Lawrence, Chad Krowchuk, Gracyn Shinyei"/>
    <x v="656"/>
    <s v="June 1, 2020"/>
    <n v="2017"/>
    <x v="0"/>
    <s v="112 min"/>
    <x v="260"/>
    <s v="A psychologist is murdered after unveiling a breakthrough invention that extracts memories, spurring a fixated former patient to hunt for answers."/>
  </r>
  <r>
    <x v="7856"/>
    <s v="TV Show"/>
    <s v="Republic of Doyle"/>
    <m/>
    <s v="Allan Hawco, Krystin Pellerin, Marthe Bernard, Mark O'Brien, Sean McGinley, Lynda Boyd, Bob Cole, Steve O'Connell, Sean Panting, Rachel Wilson"/>
    <x v="38"/>
    <s v="May 28, 2020"/>
    <n v="2014"/>
    <x v="3"/>
    <s v="6 Seasons"/>
    <x v="50"/>
    <s v="A pair of father and son private investigators tries to keep their combustible personal lives in check while tackling an intriguing array of cases."/>
  </r>
  <r>
    <x v="7857"/>
    <s v="Movie"/>
    <s v="Resident Evil: Afterlife"/>
    <s v="Paul W.S. Anderson"/>
    <s v="Milla Jovovich, Ali Larter, Kim Coates, Shawn Roberts, Sergio Peris-Mencheta, Spencer Locke, Boris Kodjoe, Wentworth Miller"/>
    <x v="657"/>
    <s v="January 1, 2020"/>
    <n v="2010"/>
    <x v="7"/>
    <s v="97 min"/>
    <x v="131"/>
    <s v="The Undead Apocalypse continues as super-soldier Alice finds her way to a supposed sanctuary in Los Angeles, which may just be a deadly trap."/>
  </r>
  <r>
    <x v="7858"/>
    <s v="Movie"/>
    <s v="Residente"/>
    <s v="RenÃ© PÃ©rez Joglar"/>
    <s v="RenÃ© PÃ©rez Joglar"/>
    <x v="0"/>
    <s v="January 1, 2018"/>
    <n v="2017"/>
    <x v="1"/>
    <s v="97 min"/>
    <x v="58"/>
    <s v="The results of a DNA test spur Puerto Rican rap icon Residente to set out on a global voyage in search of his roots and fresh musical inspiration."/>
  </r>
  <r>
    <x v="7859"/>
    <s v="Movie"/>
    <s v="Restless Creature: Wendy Whelan"/>
    <s v="Linda Saffire, Adam Schlesinger"/>
    <s v="Peter Martins, Sean Suozzi, Gretchen Smith, Ashley Laracey, Tiler Peck, Damian Woetzel, Albert Evans, Sterling Hyltin, Craig Hall, Peter Boal, Karen Young, Michelle Rodriguez, Jock Soto, Adam Barrett"/>
    <x v="0"/>
    <s v="September 26, 2017"/>
    <n v="2016"/>
    <x v="1"/>
    <s v="94 min"/>
    <x v="0"/>
    <s v="After 30 years with the New York City Ballet, celebrated dancer Wendy Whelan redefines herself as an artist in a new stage of life."/>
  </r>
  <r>
    <x v="7860"/>
    <s v="Movie"/>
    <s v="Return To The 36th Chamber"/>
    <s v="Chia-Liang Liu"/>
    <s v="Gordon Liu, Lung Wei Wang, Hou Hsiao, Lun Hua, Yeong-mun Kwon, Kara Hui, Szu-Chia Chen, Tsui Ling Yu, Wei Hao Teng, Gong Shih"/>
    <x v="39"/>
    <s v="August 16, 2018"/>
    <n v="1980"/>
    <x v="7"/>
    <s v="97 min"/>
    <x v="94"/>
    <s v="When thugs prey upon innocent factory workers, a small-time scammer trains for revenge by studying the moves of Shaolin temple monks."/>
  </r>
  <r>
    <x v="7861"/>
    <s v="Movie"/>
    <s v="Revelations"/>
    <s v="Vijay Jayapal"/>
    <s v="Chetan, Lakshmi Priyaa Chandramouli, Anantharam Karthik, Arpita Banerjee"/>
    <x v="3"/>
    <s v="March 1, 2017"/>
    <n v="2016"/>
    <x v="14"/>
    <s v="118 min"/>
    <x v="11"/>
    <s v="After four years together, a husband and wife become entangled in secret, sexually charged relationships that threaten to unravel their marriage."/>
  </r>
  <r>
    <x v="7862"/>
    <s v="TV Show"/>
    <s v="Revenge"/>
    <m/>
    <s v="Lalita Panyopas, Saksit Tangtong, Tao Somchai Khemklad, Tack Parunyu Rojanawuttitum, Pongsatorn Jongwilas, Chaleumpol Tikumpornteerawong, Akarin Akaranitimaytharatt, Kanthi Pitithan, Plerng Pollapakk Vacharaponghiran, Kritteera Inpornwijit"/>
    <x v="2"/>
    <s v="May 2, 2019"/>
    <n v="2017"/>
    <x v="1"/>
    <s v="1 Season"/>
    <x v="96"/>
    <s v="After a mother and her daughter are gang-raped by seven men, the daughter suffers a mental breakdown, and the single mom sets out to get revenge."/>
  </r>
  <r>
    <x v="7863"/>
    <s v="Movie"/>
    <s v="Revenge of the Green Dragons"/>
    <s v="Andrew Lau Wai-Keung, Andrew Loo"/>
    <s v="Ray Liotta, Justin Chon, Kevin Wu, Harry Shum Jr., Eugenia Yuan, Leonard Wu, Jin Auyeung, Jon Kit Lee, Shuya Chang, Geoff Pierson"/>
    <x v="204"/>
    <s v="July 21, 2018"/>
    <n v="2014"/>
    <x v="7"/>
    <s v="95 min"/>
    <x v="269"/>
    <s v="In gritty 1980s New York, two Chinese immigrant boys rise through the ranks of the infamous Green Dragons gang, where they're trained to kill."/>
  </r>
  <r>
    <x v="7864"/>
    <s v="TV Show"/>
    <s v="Revolting Rhymes"/>
    <s v="Jani Lachauer, Jakob Schuh"/>
    <s v="Rob Brydon, Bertie Carvel, Gemma Chan, Dominic West, Isaac Hempstead Wright, Bel Powley, Tamsin Greig, Rose Leslie, David Walliams"/>
    <x v="5"/>
    <s v="February 1, 2018"/>
    <n v="2017"/>
    <x v="4"/>
    <s v="1 Season"/>
    <x v="60"/>
    <s v="Popular fairy tales take on a darkly comic edge in these short animated films based on a book by Roald Dahl and illustrator Quentin Blake."/>
  </r>
  <r>
    <x v="7865"/>
    <s v="Movie"/>
    <s v="Revolutionary Road"/>
    <s v="Sam Mendes"/>
    <s v="Leonardo DiCaprio, Kate Winslet, Kathy Bates, Michael Shannon, Kathryn Hahn, David Harbour, Dylan Baker, Richard Easton, Zoe Kazan, Jay O. Sanders, Max Casella"/>
    <x v="20"/>
    <s v="November 1, 2019"/>
    <n v="2008"/>
    <x v="7"/>
    <s v="120 min"/>
    <x v="68"/>
    <s v="April and Frank's marriage unravels when a plan to change their &quot;perfect&quot; lives becomes their last hope to escape lives engulfed in emptiness."/>
  </r>
  <r>
    <x v="7866"/>
    <s v="Movie"/>
    <s v="Rezeta"/>
    <s v="Fernando FrÃ­as De La Parra"/>
    <s v="Rezeta Veliu, Roger Mendoza, Emiliano BecerrÃ­l, SebastiÃ¡n Cordova, Paulina DÃ¡vila"/>
    <x v="7"/>
    <s v="December 3, 2016"/>
    <n v="2012"/>
    <x v="14"/>
    <s v="84 min"/>
    <x v="7"/>
    <s v="Gorgeous and free-spirited Albanian model Rezeta arrives in Mexico City, and soon uses her charms to take up a carefree new life in the metropolis."/>
  </r>
  <r>
    <x v="7867"/>
    <s v="TV Show"/>
    <s v="Rica, Famosa, Latina"/>
    <m/>
    <m/>
    <x v="0"/>
    <s v="April 26, 2019"/>
    <n v="2016"/>
    <x v="1"/>
    <s v="4 Seasons"/>
    <x v="192"/>
    <s v="This reality series follows the lives of a group of wealthy, successful Latina women in Los Angeles."/>
  </r>
  <r>
    <x v="7868"/>
    <s v="Movie"/>
    <s v="Righteous Kill"/>
    <s v="Jon Avnet"/>
    <s v="Robert De Niro, Al Pacino, 50 Cent, Carla Gugino, John Leguizamo, Donnie Wahlberg, Brian Dennehy, Trilby Glover"/>
    <x v="0"/>
    <s v="June 1, 2019"/>
    <n v="2008"/>
    <x v="7"/>
    <s v="101 min"/>
    <x v="39"/>
    <s v="Two detectives investigate a rash of vigilante killings linked to an old case, suggesting they might have put an innocent man behind bars."/>
  </r>
  <r>
    <x v="7869"/>
    <s v="Movie"/>
    <s v="Ringan"/>
    <s v="Makarand Mane"/>
    <s v="Shashank Shende, Sahil Joshi, Suhas Sirsat, Kalyanee Mulay, Vijay Salve, Umesh Jagtap, Shantanu Gangane, Abhay Mahajan, Vitthal Patil, Ketan Pawar"/>
    <x v="3"/>
    <s v="May 1, 2018"/>
    <n v="2015"/>
    <x v="3"/>
    <s v="103 min"/>
    <x v="11"/>
    <s v="Desperate to save his land, an indebted farmer journeys to Pandharpur to seek divine blessing with his small son, who searches for his mother."/>
  </r>
  <r>
    <x v="7870"/>
    <s v="TV Show"/>
    <s v="Ripper Street"/>
    <m/>
    <s v="Matthew Macfadyen, Jerome Flynn, Adam Rothenberg, David Wilmot, MyAnna Buring, David Dawson, Amanda Hale, Charlene McKenna, Jonathan Barnwell, Clive Russell"/>
    <x v="180"/>
    <s v="September 8, 2017"/>
    <n v="2017"/>
    <x v="1"/>
    <s v="5 Seasons"/>
    <x v="465"/>
    <s v="It's been six months since the last Jack the Ripper killing, and East London is hopeful that his reign of terror might have run its course."/>
  </r>
  <r>
    <x v="7871"/>
    <s v="Movie"/>
    <s v="Rise of the Zombie"/>
    <s v="Devaki Singh, Luke Kenny"/>
    <s v="Luke Kenny, Kirti Kulhari, Ashwin Mushran, Benjamin Gilani"/>
    <x v="3"/>
    <s v="December 15, 2017"/>
    <n v="2013"/>
    <x v="1"/>
    <s v="83 min"/>
    <x v="101"/>
    <s v="A heartbroken wildlife photographer throws himself into his work, only to find himself experiencing strange transformations."/>
  </r>
  <r>
    <x v="7872"/>
    <s v="TV Show"/>
    <s v="Rishta.com"/>
    <m/>
    <s v="Shruti Seth, Kavi Shastri, Siddhant Karnick, Kavin Dave"/>
    <x v="3"/>
    <s v="March 15, 2018"/>
    <n v="2010"/>
    <x v="3"/>
    <s v="1 Season"/>
    <x v="4"/>
    <s v="Partners at an Indian matrimonial agency face endlessly challenging and often impossible demands as they help clients make the perfect match."/>
  </r>
  <r>
    <x v="7873"/>
    <s v="Movie"/>
    <s v="Rivaaz"/>
    <s v="Ashok Nanda"/>
    <s v="Deepti Naval, Vijay Raaz, Meghna Naidu, Saadhika Randhawa, Ritisha Vijayvargya, Manoj Biddvai, Sayaji Shinde, Reema Lagoo"/>
    <x v="3"/>
    <s v="November 1, 2017"/>
    <n v="2011"/>
    <x v="1"/>
    <s v="107 min"/>
    <x v="7"/>
    <s v="In a village where girls are auctioned off rather than married, a man falls in love with a girl who is about to face the bidders."/>
  </r>
  <r>
    <x v="7874"/>
    <s v="Movie"/>
    <s v="Road to Sangam"/>
    <s v="Amit Rai"/>
    <s v="Paresh Rawal, Om Puri, Pavan Malhotra, Javed Sheikh, Swati Chitnis, Masood Akhtar, Sudhir Nema, Rakesh Srivastava"/>
    <x v="3"/>
    <s v="December 31, 2019"/>
    <n v="2010"/>
    <x v="3"/>
    <s v="136 min"/>
    <x v="7"/>
    <s v="As communal violence erupts in his neighborhood, a Muslim mechanic presses forward to repair a historic truck that will transport Gandhiâ€™s last remains."/>
  </r>
  <r>
    <x v="7875"/>
    <s v="Movie"/>
    <s v="Road to Yesterday"/>
    <s v="Ishaya Bako"/>
    <s v="Genevieve Nnaji, Oris Erhuero, Majid Michel"/>
    <x v="14"/>
    <s v="July 1, 2016"/>
    <n v="2015"/>
    <x v="3"/>
    <s v="96 min"/>
    <x v="11"/>
    <s v="Their marriage failing, Victoria and Izu try to reconnect during a road trip. But bringing long-repressed secrets to light threatens yet more discord."/>
  </r>
  <r>
    <x v="7876"/>
    <s v="Movie"/>
    <s v="Roberto Saviano: Writing Under Police Protection"/>
    <s v="Pierfrancesco Diliberto"/>
    <s v="Pierfrancesco Diliberto"/>
    <x v="48"/>
    <s v="May 1, 2018"/>
    <n v="2016"/>
    <x v="3"/>
    <s v="45 min"/>
    <x v="15"/>
    <s v="Italian TV host Pif revisits Roberto Saviano, who's been living under protection since publishing &quot;Gomorrah,&quot; his exposÃ© on organized crime in Naples."/>
  </r>
  <r>
    <x v="7877"/>
    <s v="Movie"/>
    <s v="Robin Hood: The Rebellion"/>
    <s v="Nicholas Winter"/>
    <s v="Ben Freeman, James Oliver Wheatley, Marie Everett, Jamie Kenna, James Groom, James G. Nunn, Martyn Ford, Gareth David-Lloyd, Brian Blessed, Kristian Nairn"/>
    <x v="5"/>
    <s v="May 1, 2019"/>
    <n v="2018"/>
    <x v="3"/>
    <s v="92 min"/>
    <x v="344"/>
    <s v="When the Sheriff of Nottingham takes his beloved captive, Robin Hood embarks on a daring rescue mission at the tyrant's castle."/>
  </r>
  <r>
    <x v="7878"/>
    <s v="TV Show"/>
    <s v="Robotech"/>
    <m/>
    <s v="Jean-Claude Ballard, Gregory Snegoff, Cam Clarke, Melissa Newman, Tony Oliver, Larry Abraham, Robert Axelrod, Robert V. Barron"/>
    <x v="53"/>
    <s v="October 1, 2016"/>
    <n v="1985"/>
    <x v="1"/>
    <s v="1 Season"/>
    <x v="144"/>
    <s v="When a mysterious spaceship crashes in the Pacific, the people of Earth work to master the science of robotechnology and rebuild the giant fortress."/>
  </r>
  <r>
    <x v="7879"/>
    <s v="Movie"/>
    <s v="Rocky"/>
    <s v="John G. Avildsen"/>
    <s v="Sylvester Stallone, Talia Shire, Burt Young, Carl Weathers, Burgess Meredith, Thayer David, Joe Spinell, Jimmy Gambina, Bill Baldwin"/>
    <x v="0"/>
    <s v="August 1, 2019"/>
    <n v="1976"/>
    <x v="2"/>
    <s v="120 min"/>
    <x v="35"/>
    <s v="Sylvester Stallone shot to fame as Rocky Balboa, an unknown fighter who's given a shot at fighting world champ Apollo Creed as a publicity stunt."/>
  </r>
  <r>
    <x v="7880"/>
    <s v="Movie"/>
    <s v="Rocky II"/>
    <s v="Sylvester Stallone"/>
    <s v="Sylvester Stallone, Talia Shire, Burt Young, Carl Weathers, Burgess Meredith, Tony Burton, Joe Spinell, Leonard Gaines, John Pleshette, Sylvia Meals"/>
    <x v="0"/>
    <s v="August 1, 2019"/>
    <n v="1979"/>
    <x v="2"/>
    <s v="119 min"/>
    <x v="136"/>
    <s v="Featuring a rousing climax, this engaging sequel finds boxer Rocky Balboa returning to the ring for a rematch against reigning champ Apollo Creed."/>
  </r>
  <r>
    <x v="7881"/>
    <s v="Movie"/>
    <s v="Rocky III"/>
    <s v="Sylvester Stallone"/>
    <s v="Sylvester Stallone, Talia Shire, Burt Young, Carl Weathers, Burgess Meredith, Tony Burton, Mr. T, Hulk Hogan, Ian Fried"/>
    <x v="0"/>
    <s v="August 1, 2019"/>
    <n v="1982"/>
    <x v="2"/>
    <s v="100 min"/>
    <x v="136"/>
    <s v="After taking a pounding from a powerful young fighter, humbled world champ Rocky Balboa turns to ex-rival Apollo Creed for help in regaining his form."/>
  </r>
  <r>
    <x v="7882"/>
    <s v="Movie"/>
    <s v="Rocky IV"/>
    <s v="Sylvester Stallone"/>
    <s v="Sylvester Stallone, Talia Shire, Burt Young, Carl Weathers, Dolph Lundgren, Brigitte Nielsen, Tony Burton, Michael Pataki"/>
    <x v="0"/>
    <s v="August 1, 2019"/>
    <n v="1985"/>
    <x v="2"/>
    <s v="92 min"/>
    <x v="136"/>
    <s v="Rocky Balboa takes on the Cold War, coming out of retirement to battle a Soviet fighter who pulverized Rocky's friend and former rival, Apollo Creed."/>
  </r>
  <r>
    <x v="7883"/>
    <s v="Movie"/>
    <s v="Rocky V"/>
    <s v="John G. Avildsen"/>
    <s v="Sylvester Stallone, Talia Shire, Burt Young, Richard Gant, Tommy Morrison, Sage Stallone, Burgess Meredith, Tony Burton"/>
    <x v="0"/>
    <s v="August 1, 2019"/>
    <n v="1990"/>
    <x v="0"/>
    <s v="104 min"/>
    <x v="136"/>
    <s v="Inspired by the memory of his trainer, a broke and seemingly careerless Rocky finds glory in training and takes on an up-and-coming boxer."/>
  </r>
  <r>
    <x v="7884"/>
    <s v="Movie"/>
    <s v="Roger Corman's Death Race 2050"/>
    <s v="G.J. Echternkamp"/>
    <s v="Manu Bennett, Malcolm McDowell, Marci Miller, Burt Grinstead, Folake Olowofoyeku, Ramsey Moore, Yancy Butler, Charlie Farrell, Shanna Olson"/>
    <x v="0"/>
    <s v="January 17, 2017"/>
    <n v="2017"/>
    <x v="7"/>
    <s v="93 min"/>
    <x v="74"/>
    <s v="In this dystopian sequel, kills equal points in a violently gory annual cross-country road race sponsored by the United Corporations of America."/>
  </r>
  <r>
    <x v="7885"/>
    <s v="Movie"/>
    <s v="Roh's Beauty"/>
    <s v="Sameh Abdulaziz"/>
    <s v="Haifa Wehbe, Bassem Samra, Mohamed Lotfy, Ahmed Fathy, Nagua Fouad, Ahlam Al-Gritly, Karim El Abnoudi, Salah Abdullah, Hakim, Usha"/>
    <x v="83"/>
    <s v="April 19, 2019"/>
    <n v="2014"/>
    <x v="1"/>
    <s v="98 min"/>
    <x v="11"/>
    <s v="Hoping to earn money to support her son, a single mother sings in a nightclub, where danger lurks around every corner."/>
  </r>
  <r>
    <x v="7886"/>
    <s v="Movie"/>
    <s v="Roll Red Roll"/>
    <s v="Nancy Schwartzman"/>
    <m/>
    <x v="0"/>
    <s v="August 8, 2019"/>
    <n v="2018"/>
    <x v="1"/>
    <s v="80 min"/>
    <x v="0"/>
    <s v="This compelling documentary follows the 2012 Steubenville, Ohio rape case, putting social media and high school football culture in the spotlight."/>
  </r>
  <r>
    <x v="7887"/>
    <s v="Movie"/>
    <s v="Rolling Papers"/>
    <s v="Mitch Dickman"/>
    <m/>
    <x v="658"/>
    <s v="September 8, 2017"/>
    <n v="2015"/>
    <x v="1"/>
    <s v="79 min"/>
    <x v="0"/>
    <s v="As the newspaper industry takes a hit, The Denver Post breaks new ground with a section dedicated to cannabis culture."/>
  </r>
  <r>
    <x v="7888"/>
    <s v="Movie"/>
    <s v="Romeo Ranjha"/>
    <s v="Navaniat Singh"/>
    <s v="Jazzy B, Garry Sandhu, Monica Bedi, Parul Gulati, Rana Ranbir, Yograj Singh, Rana Jung Bahadur, Sanga Jagir"/>
    <x v="659"/>
    <s v="November 1, 2017"/>
    <n v="2014"/>
    <x v="3"/>
    <s v="122 min"/>
    <x v="494"/>
    <s v="Two common boys travel from India to Thailand to find success and money, enjoying their friendship and finding ways to cheat the cheats."/>
  </r>
  <r>
    <x v="7889"/>
    <s v="Movie"/>
    <s v="Room"/>
    <s v="Lenny Abrahamson"/>
    <s v="Brie Larson, Jacob Tremblay, Joan Allen, Sean Bridgers, Tom McCamus, William H. Macy, Cas Anvar, Amanda Brugel, Wendy Crewson, Sandy McMaster"/>
    <x v="660"/>
    <s v="July 19, 2018"/>
    <n v="2015"/>
    <x v="7"/>
    <s v="118 min"/>
    <x v="93"/>
    <s v="Kidnapped, confined to a tiny room and raped, a young woman gives birth to a son. When he reaches his fifth birthday, she begins plotting an escape."/>
  </r>
  <r>
    <x v="7890"/>
    <s v="Movie"/>
    <s v="Room for Rent"/>
    <s v="Matthew Atkinson"/>
    <s v="Brett Gelman, Mark Little, Carla Gallo, Stephnie Weir, Patrick J. Adams, Mark McKinney"/>
    <x v="38"/>
    <s v="March 1, 2019"/>
    <n v="2017"/>
    <x v="1"/>
    <s v="89 min"/>
    <x v="114"/>
    <s v="To save his parentsâ€™ home, a lottery-squandering 32-year-old man sublets a room to a disarmingly creepy tenant."/>
  </r>
  <r>
    <x v="7891"/>
    <s v="Movie"/>
    <s v="Room on the Broom"/>
    <s v="Max Lang, Jani Lachauer"/>
    <s v="Simon Pegg, Gillian Anderson, Rob Brydon, Martin Clunes, Sally Hawkins, David Walliams, Timothy Spall"/>
    <x v="87"/>
    <s v="July 1, 2019"/>
    <n v="2012"/>
    <x v="6"/>
    <s v="26 min"/>
    <x v="443"/>
    <s v="A gentle witch with a ginger braid offers rides to a variety of animals on her increasingly crowded broom, much to her grumpy cat's chagrin."/>
  </r>
  <r>
    <x v="7892"/>
    <s v="TV Show"/>
    <s v="Roonpi Secret Love"/>
    <m/>
    <s v="Kanyawee Songmuang, Korapat Kirdpan"/>
    <x v="73"/>
    <s v="June 21, 2019"/>
    <n v="2016"/>
    <x v="3"/>
    <s v="3 Seasons"/>
    <x v="370"/>
    <s v="High school senior Belle pursues a shy junior boy. Dog-phobic Emma meets a handsome veterinary student. Baking blogger Mielle falls for her critic."/>
  </r>
  <r>
    <x v="7893"/>
    <s v="Movie"/>
    <s v="Roots"/>
    <s v="Shweta Basu Prasad"/>
    <m/>
    <x v="2"/>
    <s v="November 1, 2017"/>
    <n v="2016"/>
    <x v="4"/>
    <s v="62 min"/>
    <x v="158"/>
    <s v="This documentary explores the rich heritage of Indian classical music and the reasons behind its modern decline in popularity."/>
  </r>
  <r>
    <x v="7894"/>
    <s v="Movie"/>
    <s v="Rosemary's Baby"/>
    <s v="Roman Polanski"/>
    <s v="Mia Farrow, John Cassavetes, Ruth Gordon, Sidney Blackmer, Maurice Evans, Ralph Bellamy, Patsy Kelly, Elisha Cook Jr., Emmaline Henry, Charles Grodin"/>
    <x v="0"/>
    <s v="November 1, 2019"/>
    <n v="1968"/>
    <x v="7"/>
    <s v="137 min"/>
    <x v="495"/>
    <s v="A woman is thrilled to find out she's pregnant. But as her belly grows, the more certain she becomes that her unborn child is in serious danger."/>
  </r>
  <r>
    <x v="7895"/>
    <s v="Movie"/>
    <s v="Rounders"/>
    <s v="John Dahl"/>
    <s v="Matt Damon, Edward Norton, John Turturro, Gretchen Mol, Famke Janssen, John Malkovich, Martin Landau, Michael Rispoli, Josh Mostel, Tom Aldredge"/>
    <x v="0"/>
    <s v="November 1, 2019"/>
    <n v="1998"/>
    <x v="7"/>
    <s v="121 min"/>
    <x v="66"/>
    <s v="A law student befriends and &quot;befoes&quot; a fellow gambling addict and a club owner, and tensions run high when they must come up with $15k in just 5 days."/>
  </r>
  <r>
    <x v="7896"/>
    <s v="TV Show"/>
    <s v="Royal Pains"/>
    <s v="Jay Chandrasekhar"/>
    <s v="Mark Feuerstein, Paulo Costanzo, Reshma Shetty, Jill Flint, Campbell Scott, Brooke D'Orsay, Dieter Riesle"/>
    <x v="0"/>
    <s v=" May 18, 2017"/>
    <n v="2016"/>
    <x v="4"/>
    <s v="8 Seasons"/>
    <x v="14"/>
    <s v="Dr. Hank Lawson unexpectedly gets a career upgrade as a freelance physician treating New York's aristocratic upper crust in their posh Hamptons homes."/>
  </r>
  <r>
    <x v="7897"/>
    <s v="TV Show"/>
    <s v="Rubi"/>
    <m/>
    <s v="BÃ¡rbara Mori, Eduardo Santamarina, SebastiÃ¡n Rulli, Jacqueline Bracamontes, Ana MartÃ­n, Yadhira Carrillo, Miguel Pizarro, Manuel Landeta, Antonio Medellin, Ana Bertha EspÃ­n, JosÃ© ElÃ­as Moreno, Olivia Bucio"/>
    <x v="7"/>
    <s v="December 31, 2017"/>
    <n v="2004"/>
    <x v="4"/>
    <s v="1 Season"/>
    <x v="117"/>
    <s v="Ruby, jealous of her wealthy best friend Maribel, cooks up a scheme to marry a millionaire. Hector, Maribel's boyfriend, is her target."/>
  </r>
  <r>
    <x v="7898"/>
    <s v="Movie"/>
    <s v="Rukh"/>
    <s v="Atanu Mukherjee"/>
    <s v="Adarsh Gourav, Manoj Bajpayee, Smita Tambe, Kumud Mishra"/>
    <x v="3"/>
    <s v="April 1, 2018"/>
    <n v="2017"/>
    <x v="1"/>
    <s v="103 min"/>
    <x v="7"/>
    <s v="Following the untimely death of his father, a young man begins to reconnect with his family while uncovering some difficult truths."/>
  </r>
  <r>
    <x v="7899"/>
    <s v="Movie"/>
    <s v="Rumble"/>
    <s v="R. Ellis Frazier"/>
    <s v="Gary Daniels, Luis Gatica, Sissi Fleitas, Eddie J. Fernandez, FabiÃ¡n LÃ³pez, Justin Nesbitt, Pedro Rodman Rodriguez"/>
    <x v="7"/>
    <s v="September 15, 2017"/>
    <n v="2016"/>
    <x v="1"/>
    <s v="92 min"/>
    <x v="358"/>
    <s v="An ex-MMA champion reduced to fixing fights in Mexico must win one last match to save his girlfriend, who's been kidnapped by the mob."/>
  </r>
  <r>
    <x v="7900"/>
    <s v="Movie"/>
    <s v="Rumble in the Bronx"/>
    <s v="Stanley Tong"/>
    <s v="Jackie Chan, Anita Mui, FranÃ§oise Yip, Bill Tung, Marc Akerstream, Garvin Cross, Morgan Lam, Ailen Sit"/>
    <x v="39"/>
    <s v="November 1, 2019"/>
    <n v="1995"/>
    <x v="7"/>
    <s v="89 min"/>
    <x v="94"/>
    <s v="During a visit to the Bronx to help out at his uncle's store, a cheerful martial arts expert springs into action when a gang terrorizes the shop."/>
  </r>
  <r>
    <x v="7901"/>
    <s v="Movie"/>
    <s v="Rumor Has It"/>
    <s v="Rob Reiner"/>
    <s v="Jennifer Aniston, Kevin Costner, Shirley MacLaine, Mark Ruffalo, Richard Jenkins, Christopher McDonald, Steve Sandvoss, Mena Suvari, Mike Vogel"/>
    <x v="661"/>
    <s v="August 1, 2019"/>
    <n v="2005"/>
    <x v="0"/>
    <s v="97 min"/>
    <x v="67"/>
    <s v="When Sarah travels to California for her sister's wedding, she hears a rumor that her family was the real-life inspiration for &quot;The Graduate.&quot;"/>
  </r>
  <r>
    <x v="7902"/>
    <s v="Movie"/>
    <s v="Run"/>
    <s v="Jeeva"/>
    <s v="Abhishek Bachchan, Bhoomika Chawla, Mahesh Manjrekar, Vijay Raaz, Mukesh Rishi, Ayesha Jhulka, Anjan Srivastav, Goga Kapoor, Mukul Agarwal, Shweta Menon"/>
    <x v="3"/>
    <s v="March 1, 2018"/>
    <n v="2004"/>
    <x v="3"/>
    <s v="134 min"/>
    <x v="99"/>
    <s v="Siddharth falls in love with beautiful Jhanvi. But Jhanvi's brother Ganpat is overly possessive â€“ and determined to destroy their relationship."/>
  </r>
  <r>
    <x v="7903"/>
    <s v="Movie"/>
    <s v="Runaway Bride"/>
    <s v="Garry Marshall"/>
    <s v="Julia Roberts, Richard Gere, Joan Cusack, Hector Elizondo, Rita Wilson, Paul Dooley, Christopher Meloni, Donal Logue, Reg Rogers, Yul Vazquez, Jane Morris, Lisa Roberts, Kathleen Marshall, Jean Schertler, Tom Hines"/>
    <x v="0"/>
    <s v="December 1, 2020"/>
    <n v="1999"/>
    <x v="2"/>
    <s v="116 min"/>
    <x v="67"/>
    <s v="Sparks fly when a newspaper columnist writes a one-sided, sexist story about a commitment-phobic bride who abandoned three men at the altar."/>
  </r>
  <r>
    <x v="7904"/>
    <s v="Movie"/>
    <s v="Running for Grace"/>
    <s v="David L. Cunningham"/>
    <s v="Ryan Potter, Matt Dillon, Jim Caviezel, Olivia Ritchie, Juliet Mills, Nick Boraine, Rumi Oyama"/>
    <x v="0"/>
    <s v="June 19, 2019"/>
    <n v="2018"/>
    <x v="3"/>
    <s v="110 min"/>
    <x v="68"/>
    <s v="In 1920s Hawaii, a young man of mixed race and the daughter of a white plantation owner must overcome racial and class prejudice to be together."/>
  </r>
  <r>
    <x v="7905"/>
    <s v="Movie"/>
    <s v="Running Out Of Time"/>
    <s v="Chris Stokes"/>
    <s v="Tasha Smith, RonReaco Lee, Telma Hopkins, Sydney Elise Johnson, Sean Dominic, Dustin Harnish, Paul Logan, Kearia Schroeder, Michael Toland, Anton Peeples"/>
    <x v="0"/>
    <s v="August 1, 2019"/>
    <n v="2018"/>
    <x v="3"/>
    <s v="88 min"/>
    <x v="17"/>
    <s v="Held hostage by men searching for a secret her late husband left behind, a recent widow and her family race against time to find a way out."/>
  </r>
  <r>
    <x v="7906"/>
    <s v="TV Show"/>
    <s v="Rurouni Kenshin"/>
    <m/>
    <s v="Mayo Suzukaze, Miki Fujitani, Miina Tominaga, Yuji Ueda, Mika Doi, Yoshito Yasuhara, Hirotaka Suzuoki, Tomo Sakurai, Shuichi Ikeda"/>
    <x v="15"/>
    <s v=" January 1, 2020"/>
    <n v="1998"/>
    <x v="3"/>
    <s v="3 Seasons"/>
    <x v="48"/>
    <s v="A nomadic swordsman arrives at a martial arts school in Meiji-era Japan, where he lands in the middle of a conflict involving the opium trade."/>
  </r>
  <r>
    <x v="7907"/>
    <s v="Movie"/>
    <s v="Russell Madness"/>
    <s v="Robert Vince"/>
    <s v="David Milchard, John Ratzenberger, Will Sasso, Mason Vale Cotton, John Hennigan, Sean Giambrone, Charles Robinson, Mckenna Grace, Kate Reinders, Fred Willard"/>
    <x v="0"/>
    <s v="May 10, 2015"/>
    <n v="2015"/>
    <x v="2"/>
    <s v="93 min"/>
    <x v="160"/>
    <s v="A spunky terrier named Russell with serious wrestling chops becomes a sports phenomenon with the help of his coach, a monkey named Hunk."/>
  </r>
  <r>
    <x v="7908"/>
    <s v="TV Show"/>
    <s v="Russell Peters vs. the World"/>
    <m/>
    <s v="Russell Peters"/>
    <x v="0"/>
    <s v="October 14, 2013"/>
    <n v="2013"/>
    <x v="14"/>
    <s v="1 Season"/>
    <x v="371"/>
    <s v="A four-part docu-series that's an exclusive, backstage pass to global comedy superstar Russell Peters' record-breaking &quot;Notorious&quot; world tour."/>
  </r>
  <r>
    <x v="7909"/>
    <s v="Movie"/>
    <s v="Russell Peters: Notorious"/>
    <s v="Dave Higby"/>
    <s v="Russell Peters"/>
    <x v="0"/>
    <s v="October 14, 2013"/>
    <n v="2013"/>
    <x v="14"/>
    <s v="72 min"/>
    <x v="119"/>
    <s v="Global comedy star Russell Peters leaves no ethnic or cultural stereotype unsatirized in this outrageous standup appearance in Sydney, Australia."/>
  </r>
  <r>
    <x v="7910"/>
    <s v="Movie"/>
    <s v="Rustom"/>
    <s v="Dharmendra Suresh Desai"/>
    <s v="Akshay Kumar, Ileana D'Cruz, Arjan Bajwa, Esha Gupta, Pavan Malhotra, Parmeet Sethi, Sachin Khedekar, Anang Desai, Kumud Mishra, Brijendra Kala, Usha Nadkarni, Kanwaljeet Singh"/>
    <x v="3"/>
    <s v="January 6, 2017"/>
    <n v="2016"/>
    <x v="3"/>
    <s v="141 min"/>
    <x v="11"/>
    <s v="A decorated naval officer kills his wife's lover, leading to a sensational trial and a national obsession over passion versus premeditated murder."/>
  </r>
  <r>
    <x v="7911"/>
    <s v="Movie"/>
    <s v="S Is for Stanley"/>
    <s v="Alex Infascelli"/>
    <m/>
    <x v="48"/>
    <s v="June 15, 2017"/>
    <n v="2016"/>
    <x v="1"/>
    <s v="82 min"/>
    <x v="15"/>
    <s v="This film examines the complex life of iconic filmmaker Stanley Kubrick, as seen through the eyes of his devoted longtime driver, Emilio D'Alessandro."/>
  </r>
  <r>
    <x v="7912"/>
    <s v="Movie"/>
    <s v="S.W.A.T."/>
    <s v="Clark Johnson"/>
    <s v="Samuel L. Jackson, Colin Farrell, Michelle Rodriguez, LL Cool J, Josh Charles, Jeremy Renner, Brian Van Holt, Olivier Martinez, Reg E. Cathey, Larry Poindexter, Page Kennedy, Domenick Lombardozzi, James DuMont"/>
    <x v="0"/>
    <s v="January 1, 2021"/>
    <n v="2003"/>
    <x v="0"/>
    <s v="117 min"/>
    <x v="38"/>
    <s v="A veteran cop is tasked with drafting and training a special weapons and tactics team, who soon find themselves up against an international criminal."/>
  </r>
  <r>
    <x v="7913"/>
    <s v="Movie"/>
    <s v="Saath Saath"/>
    <s v="Raman Kumar"/>
    <s v="Deepti Naval, Farooq Shaikh, Satish Shah, Iftekhar, A.K. Hangal, Neena Gupta, Avtar Gill, Javed Khan"/>
    <x v="3"/>
    <s v="December 31, 2019"/>
    <n v="1982"/>
    <x v="3"/>
    <s v="118 min"/>
    <x v="7"/>
    <s v="A young woman falls for her classmateâ€™s idealistic, non-materialistic ways, but is troubled upon seeing his principles change after they marry."/>
  </r>
  <r>
    <x v="7914"/>
    <s v="Movie"/>
    <s v="Sacro GRA"/>
    <s v="Gianfranco Rosi"/>
    <m/>
    <x v="377"/>
    <s v="March 21, 2017"/>
    <n v="2013"/>
    <x v="1"/>
    <s v="91 min"/>
    <x v="15"/>
    <s v="Italian filmmaker Gianfranco Rosi turns his eye to his own country, roaming and filming for over two years in a minivan on Rome's giant ring road."/>
  </r>
  <r>
    <x v="7915"/>
    <s v="Movie"/>
    <s v="Sadece Sen"/>
    <s v="Hakan Yonat"/>
    <s v="BelÃ§im Bilgin, Ä°brahim Ã‡elikkol, Kerem Can, Necmi YapÄ±cÄ±, Levent SÃ¼lÃ¼n, BarÄ±ÅŸ ArduÃ§, Erol Gedik, Cezmi BaskÄ±n"/>
    <x v="8"/>
    <s v="March 10, 2017"/>
    <n v="2014"/>
    <x v="1"/>
    <s v="105 min"/>
    <x v="57"/>
    <s v="An ex-boxer falls in love with a blind woman and starts to build a new life, but his violent past returns to endanger them both."/>
  </r>
  <r>
    <x v="7916"/>
    <s v="Movie"/>
    <s v="Sadie's Last Days on Earth"/>
    <s v="Michael Seater"/>
    <s v="Morgan Taylor Campbell, Clark Backo, Ricardo Hoyos, Munro Chambers, Paula Brancati, Helene Joy, Peter Keleghan, George Stroumboulopoulos, John Ralston, Emilia McCarthy"/>
    <x v="38"/>
    <s v="August 22, 2017"/>
    <n v="2016"/>
    <x v="3"/>
    <s v="94 min"/>
    <x v="456"/>
    <s v="High schooler Sadie Mitchell believes the world is about to end â€“ literally. Before it does, she sets out to kiss a boy and win back her best friend."/>
  </r>
  <r>
    <x v="7917"/>
    <s v="Movie"/>
    <s v="Sadma"/>
    <s v="Balu Mahendra"/>
    <s v="Kamal Hassan, Sridevi, Silk Smitha, Gulshan Grover, Paintal, Arvind Deshpande"/>
    <x v="3"/>
    <s v="December 31, 2019"/>
    <n v="1983"/>
    <x v="3"/>
    <s v="137 min"/>
    <x v="57"/>
    <s v="After a traumatic injury leaves her with amnesia and age regression, a young woman is sold to a brothel before a teacher becomes her savior."/>
  </r>
  <r>
    <x v="7918"/>
    <s v="TV Show"/>
    <s v="Sadqay Tumhare"/>
    <s v="Ehtesham Uddin"/>
    <s v="Mahira Khan, Samiya Mumtaz, Adnan Malik, Rehan Sheikh, Sanya Shamshad, Qavi Khan"/>
    <x v="358"/>
    <s v="December 15, 2016"/>
    <n v="2014"/>
    <x v="4"/>
    <s v="1 Season"/>
    <x v="121"/>
    <s v="An arranged engagement between a village girl and her city cousin shows signs of true love, but an indiscretion decades ago could doom their romance."/>
  </r>
  <r>
    <x v="7919"/>
    <s v="Movie"/>
    <s v="Saeed Mirza: The Leftist Sufi"/>
    <s v="Kireet Khurana, Padmakumar Narasimhamurthy"/>
    <s v="Saeed Akhtar Mirza"/>
    <x v="3"/>
    <s v="May 1, 2017"/>
    <n v="2016"/>
    <x v="1"/>
    <s v="61 min"/>
    <x v="15"/>
    <s v="This documentary profiles the celebrated Hindi film director known as much for his embrace of leftist politics and social concerns as lyrical cinema."/>
  </r>
  <r>
    <x v="7920"/>
    <s v="Movie"/>
    <s v="Safety Not Guaranteed"/>
    <s v="Colin Trevorrow"/>
    <s v="Aubrey Plaza, Mark Duplass, Jake Johnson, Mary Lynn Rajskub, Jeff Garlin, Kristen Bell, Jenica Bergere, Karan Soni"/>
    <x v="0"/>
    <s v="August 13, 2020"/>
    <n v="2012"/>
    <x v="7"/>
    <s v="86 min"/>
    <x v="228"/>
    <s v="A team of journalists are sent to find out who's behind a classified ad seeking a companion for time travel, then must decide how to approach him."/>
  </r>
  <r>
    <x v="7921"/>
    <s v="Movie"/>
    <s v="Saheb Bibi Golaam"/>
    <s v="Pratim D. Gupta"/>
    <s v="Anjan Dutt, Swastika Mukherjee, Ritwick Chakraborty, Parno Mittra, Bikram Chatterjee, Sohag Sen, Sumanta Mukherjee, Arun Mukhopadhyay"/>
    <x v="3"/>
    <s v="January 1, 2017"/>
    <n v="2016"/>
    <x v="1"/>
    <s v="118 min"/>
    <x v="11"/>
    <s v="A charming cabbie, a cop turned assassin and a housewife whoâ€™s also a hooker share one thing in common: a bizarre and violent afternoon in Kolkata."/>
  </r>
  <r>
    <x v="7922"/>
    <s v="Movie"/>
    <s v="Sairat"/>
    <s v="Nagraj Manjule"/>
    <s v="Rinku Rajguru, Akash Thosar, Arbaz Shaikh, Tanaji Galgunde, Suresh Vishwakarma"/>
    <x v="3"/>
    <s v="April 1, 2018"/>
    <n v="2016"/>
    <x v="3"/>
    <s v="173 min"/>
    <x v="57"/>
    <s v="When two college students â€“ a rich manâ€™s daughter and a fishermanâ€™s son â€“ defy social edicts by falling in love, violence erupts in their village."/>
  </r>
  <r>
    <x v="7923"/>
    <s v="Movie"/>
    <s v="Sakhi"/>
    <s v="Sanjay Soorkar"/>
    <s v="Ashok Saraf, Sonali Kulkarni, Subodh Bhave, Usha Nadkarni, Raghavendra Kadkol, Pushkar Shrotri, Lokesh Gupte, Santosh Juvekar, Jyoti Joshi, Kishor Mahabole"/>
    <x v="3"/>
    <s v="February 15, 2018"/>
    <n v="2007"/>
    <x v="4"/>
    <s v="152 min"/>
    <x v="100"/>
    <s v="Caught in a downward spiral of failed career moves, misguided ambitions and bad relations, a pair of lost souls find hope in an unexpected friendship."/>
  </r>
  <r>
    <x v="7924"/>
    <s v="Movie"/>
    <s v="Salem: His Sister's Father"/>
    <s v="Mohamed Hamdy"/>
    <s v="Mohamed Ragab, Horeya Farghaly, Ayten Amer, Mohamed Al Shakankeery, Reem Al Baroudi, Badria Tolba, Hesham Ismail, Maher Essam, Hassan Abdulfattah, Aliaa Al-Husseini"/>
    <x v="83"/>
    <s v="June 22, 2019"/>
    <n v="2014"/>
    <x v="3"/>
    <s v="99 min"/>
    <x v="11"/>
    <s v="A street vendor's simple life is turned upside down after the Egyptian revolution of 2011, forcing him to contend with criminals and cops alike."/>
  </r>
  <r>
    <x v="7925"/>
    <s v="Movie"/>
    <s v="Samantaral"/>
    <s v="Partha Chakraborty"/>
    <s v="Riddhi Sen, Parambrata Chatterjee, Soumitra Chatterjee, Aparajita Adhya, Tanusree Chakraborty, Kushal Chakraborty, Anindya Banerjee, Surangana Banerjee"/>
    <x v="3"/>
    <s v="September 15, 2018"/>
    <n v="2017"/>
    <x v="1"/>
    <s v="110 min"/>
    <x v="11"/>
    <s v="On a family visit, a young man and his girlfriend set out to discover why his eccentric uncle has been mysteriously confined to one room for years."/>
  </r>
  <r>
    <x v="7926"/>
    <s v="Movie"/>
    <s v="Samarppanam"/>
    <s v="K. Gopinathan"/>
    <s v="Virginia Rodriguez, Anil Nedumangad, Santhosh Keezhattoor, Indrans, P. Balachandran, Renji Panicker, Gopalan"/>
    <x v="3"/>
    <s v="March 1, 2018"/>
    <n v="2017"/>
    <x v="4"/>
    <s v="116 min"/>
    <x v="11"/>
    <s v="When a young girl is killed in a suspicious train accident, three very different lives become intertwined in their quest for answers."/>
  </r>
  <r>
    <x v="7927"/>
    <s v="Movie"/>
    <s v="Sameer Abu Alneel"/>
    <s v="Amr Arafa"/>
    <s v="Ahmed Mekky, Nicole Saba, Mohamed Lotfy, Hussien El Imam, Dina El-Sherbiny, Said Tarabeek, Alaa Morsy, Edward Fouad, Abdalah Mishrif, Youssef Eid"/>
    <x v="83"/>
    <s v="June 6, 2019"/>
    <n v="2013"/>
    <x v="3"/>
    <s v="107 min"/>
    <x v="20"/>
    <s v="Disliked for his stinginess, Samir finds his life turned upside down when he receives a windfall and launches a television channel."/>
  </r>
  <r>
    <x v="7928"/>
    <s v="Movie"/>
    <s v="Samson"/>
    <s v="Bruce MacDonald, Gabriel Sabloff"/>
    <s v="Taylor James, Billy Zane, Lindsay Wagner, Caitlin Leahy, Rutger Hauer, Jackson Rathbone, Brandon Auret, Frances Sholto-Douglas, Greg Kriek"/>
    <x v="29"/>
    <s v="December 14, 2018"/>
    <n v="2018"/>
    <x v="0"/>
    <s v="109 min"/>
    <x v="273"/>
    <s v="The Biblical story of Samson becomes this sword-and-sandals epic about an Israelite warrior whose God-given brawn is undone by a beautiful temptress."/>
  </r>
  <r>
    <x v="7929"/>
    <s v="Movie"/>
    <s v="Samudri Lootere"/>
    <s v="Anirban Majumder"/>
    <s v="Sonal Kaushal, Rupa Bhimani, Julie Tejwani, Sabina Malik, Jigna Bharadhwaj, Rajesh Kawa"/>
    <x v="2"/>
    <s v="June 18, 2019"/>
    <n v="2018"/>
    <x v="5"/>
    <s v="65 min"/>
    <x v="6"/>
    <s v="The kingâ€™s ship has been taken over by seemingly fearless pirates! Can Bheem find the one thing that might scare them away?"/>
  </r>
  <r>
    <x v="7930"/>
    <s v="Movie"/>
    <s v="San Pietro"/>
    <s v="John Huston"/>
    <m/>
    <x v="0"/>
    <s v="March 31, 2017"/>
    <n v="1945"/>
    <x v="3"/>
    <s v="32 min"/>
    <x v="479"/>
    <s v="After the Allies invade Italy, the Liri Valley town of San Pietro becomes an example of the brutal effects of combat, both for soldiers and civilians."/>
  </r>
  <r>
    <x v="7931"/>
    <s v="Movie"/>
    <s v="Sanai Choughade"/>
    <s v="Rajeev Patil"/>
    <s v="Shreyas Talpade, Subodh Bhave, Sai Tamhankar, Santosh Juvekar, Tushar Dalvi, Bharti Aacharekar"/>
    <x v="3"/>
    <s v="January 1, 2018"/>
    <n v="2008"/>
    <x v="3"/>
    <s v="122 min"/>
    <x v="49"/>
    <s v="In an effort to honor the family matriarch's dying wish, Urmila and her husband, Shrikant, embark on a quest to find a husband for charismatic yet choosey Sai. But some things are easier said than done."/>
  </r>
  <r>
    <x v="7932"/>
    <s v="Movie"/>
    <s v="Sangam"/>
    <s v="Raj Kapoor"/>
    <s v="Raj Kapoor, Vyjayanthimala, Rajendra Kumar, Lalita Pawar, Achala Sachdev, Hari Shivdasani, Raj Mehra, Iftekhar"/>
    <x v="3"/>
    <s v="December 31, 2019"/>
    <n v="1964"/>
    <x v="3"/>
    <s v="228 min"/>
    <x v="126"/>
    <s v="Returning home from war after being assumed dead, a pilot weds the woman he has long loved, unaware that she had been planning to marry his best friend."/>
  </r>
  <r>
    <x v="7933"/>
    <s v="Movie"/>
    <s v="Santa Claws"/>
    <s v="Glenn Miller"/>
    <s v="Nicola Lambo, Evan Boymel, John P. Fowler, Erica Duke, Ezra James Colbert"/>
    <x v="0"/>
    <s v="November 17, 2017"/>
    <n v="2014"/>
    <x v="4"/>
    <s v="86 min"/>
    <x v="12"/>
    <s v="When a gift sack full of kittens gives Santa a bad allergic reaction, the kitties have to take over and deliver the presents on time."/>
  </r>
  <r>
    <x v="7934"/>
    <s v="Movie"/>
    <s v="Santa's Apprentice"/>
    <s v="Luc Vinciguerra"/>
    <s v="Julie Gayet, Jean-Pierre Marielle, LorÃ nt Deutsch, Bruno Salomone, Pierre-FranÃ§ois Martin-Laval, Didier Brice, BenoÃ®t Allemane, Nathan Simony, Daniela Duspara, Max Cullen"/>
    <x v="662"/>
    <s v="December 20, 2015"/>
    <n v="2010"/>
    <x v="8"/>
    <s v="72 min"/>
    <x v="6"/>
    <s v="Young orphan Nicolas learns how to guide a sleigh, slide down chimneys and other duties he'll need when he becomes the next Santa Claus."/>
  </r>
  <r>
    <x v="7935"/>
    <s v="Movie"/>
    <s v="Sarah's Key"/>
    <s v="Gilles Paquet-Brenner"/>
    <s v="Aidan Quinn, Kristin Scott Thomas, FrÃ©dÃ©ric Pierrot, Michel Duchaussoy, Dominique Frot, Niels Arestrup, MÃ©lusine Mayance, GisÃ¨le Casadesus, Natasha Mashkevich"/>
    <x v="17"/>
    <s v="September 21, 2019"/>
    <n v="2010"/>
    <x v="0"/>
    <s v="102 min"/>
    <x v="11"/>
    <s v="Paris, 1942: To protect her brother from the police arresting Jewish families, a young girl hides him away, promising to come back for him."/>
  </r>
  <r>
    <x v="7936"/>
    <s v="Movie"/>
    <s v="Sardaar ji"/>
    <s v="Rohit Jugraj"/>
    <s v="Diljit Dosanjh, Neeru Bajwa, Mandy Takhar, Jaswinder Bhalla, Ali Kazmi, Anita Kailey, Daman Singh, Sanju Salonki, Amrit Pal, Jatinder Lall, Avy Randhawa"/>
    <x v="38"/>
    <s v="December 1, 2017"/>
    <n v="2015"/>
    <x v="3"/>
    <s v="140 min"/>
    <x v="23"/>
    <s v="When a palatial wedding venue turns out to be haunted, one of the families hosting the wedding hires a fearless Sikh to deal with the ghost."/>
  </r>
  <r>
    <x v="7937"/>
    <s v="Movie"/>
    <s v="Sardaarji 2"/>
    <s v="Rohit Jugraj"/>
    <s v="Jaswinder Bhalla, Sonam Bajwa, Diljit Dosanjh, Monica Gill"/>
    <x v="663"/>
    <s v="October 15, 2017"/>
    <n v="2016"/>
    <x v="4"/>
    <s v="145 min"/>
    <x v="94"/>
    <s v="A simple farmer's life becomes complicated after he resolves to save his village from an economic crisis by traveling to Australia to earn money."/>
  </r>
  <r>
    <x v="7938"/>
    <s v="Movie"/>
    <s v="Sarivar Sari"/>
    <s v="Gajendra Ahire"/>
    <s v="Madhura Velankar, Mohan Joshi, Nina Kulkarni, Manasi Salvi, Milind Gunaji, Shreyas Talpade, Bharat Jadhav"/>
    <x v="3"/>
    <s v="February 15, 2018"/>
    <n v="2005"/>
    <x v="3"/>
    <s v="126 min"/>
    <x v="11"/>
    <s v="Raised in working-class Mumbai, Manisha has an independent spirit that angers her father, who favors Manisha's medical student sister, Mini. Things reach a breaking point when Manisha's father beats her for accepting a modeling contract."/>
  </r>
  <r>
    <x v="7939"/>
    <s v="Movie"/>
    <s v="Sarvopari Palakkaran"/>
    <s v="Venugopan"/>
    <s v="Anoop Menon, Alencier Ley Lopez, Balu Varghese, Aparna Balamurali, Anu Sithara, Gayathri Arun, Nandu, Chali Pala"/>
    <x v="3"/>
    <s v="July 1, 2018"/>
    <n v="2017"/>
    <x v="3"/>
    <s v="133 min"/>
    <x v="11"/>
    <s v="In the course of a human trafficking investigation, a conservative cop crosses paths with an artist-activist in a clash of worldviews."/>
  </r>
  <r>
    <x v="7940"/>
    <s v="Movie"/>
    <s v="Sat Sri Akal"/>
    <s v="Kamal Sahani"/>
    <s v="Kimi Verma, Manpreet Singh, Arun Bali, Dolly Minhas, Avtar Gill, Manmeet Singh, Neelu Kohli, Vivek Shaq, Nirmal Rishi, Pooja Tandon"/>
    <x v="3"/>
    <s v="January 30, 2019"/>
    <n v="2008"/>
    <x v="3"/>
    <s v="141 min"/>
    <x v="178"/>
    <s v="Based on true events, this moving story centers on a Punjabi family whose celebration of their faith endures in the face of conflicting attitudes."/>
  </r>
  <r>
    <x v="7941"/>
    <s v="Movie"/>
    <s v="Satan &amp; Adam"/>
    <s v="V. Scott Balcerek"/>
    <s v="Sterling Magee, Adam Gussow"/>
    <x v="0"/>
    <s v="June 1, 2019"/>
    <n v="2018"/>
    <x v="1"/>
    <s v="78 min"/>
    <x v="58"/>
    <s v="An aging blues guitarist and a grad student form an unlikely duo while busking on the street corners of 1980s Harlem."/>
  </r>
  <r>
    <x v="7942"/>
    <s v="TV Show"/>
    <s v="Satrangi"/>
    <m/>
    <s v="Deepali Sahay"/>
    <x v="2"/>
    <s v="April 1, 2017"/>
    <n v="2014"/>
    <x v="4"/>
    <s v="1 Season"/>
    <x v="44"/>
    <s v="Young musicians from 13 states in India demonstrate their cultural heritage by performing regional folk music using traditional instruments."/>
  </r>
  <r>
    <x v="7943"/>
    <s v="Movie"/>
    <s v="Satrangi Re"/>
    <s v="Aditya Sarpotdar"/>
    <s v="Amruta Khanvilkar, Vidyadhar Joshi, Subodh Bhave"/>
    <x v="3"/>
    <s v="March 15, 2018"/>
    <n v="2012"/>
    <x v="3"/>
    <s v="150 min"/>
    <x v="100"/>
    <s v="Friends in their last year of college contemplate the future of their band as they juggle questions of love, work, family and identity."/>
  </r>
  <r>
    <x v="7944"/>
    <s v="Movie"/>
    <s v="Satte Pe Satta"/>
    <s v="Raj N. Sippy"/>
    <s v="Amitabh Bachchan, Hema Malini, Amjad Khan, Sachin, Shakti Kapoor, Ranjeeta Kaur, Paintal, Ranjeet"/>
    <x v="3"/>
    <s v="December 31, 2019"/>
    <n v="1982"/>
    <x v="3"/>
    <s v="153 min"/>
    <x v="444"/>
    <s v="The eldest of seven brothers who run a family farm together marries a pretty nurse, inspiring his country-bumpkin siblings to follow his example."/>
  </r>
  <r>
    <x v="7945"/>
    <s v="Movie"/>
    <s v="Saturday Church"/>
    <s v="Damon Cardasis"/>
    <s v="Luka Kain, Regina Taylor, Margot Bingham, Marquis Rodriguez, Mj Rodriguez, Indya Moore, Alexia Garcia, Kate Bornstein, Peter Kim, Jaylin Fletcher"/>
    <x v="0"/>
    <s v="October 6, 2020"/>
    <n v="2017"/>
    <x v="1"/>
    <s v="83 min"/>
    <x v="271"/>
    <s v="A teen struggling with gender identity and family tensions seeks hope and support in New York City's underground LGBTQ ballroom community."/>
  </r>
  <r>
    <x v="7946"/>
    <s v="Movie"/>
    <s v="Savage Dog"/>
    <s v="Jesse V. Johnson"/>
    <s v="Scott Adkins, Juju Chan, Marko Zaror, Vladimir Kulich, Charles Fathy, Matthew Marsden, Keith David, Luke Massy"/>
    <x v="0"/>
    <s v="November 1, 2017"/>
    <n v="2017"/>
    <x v="1"/>
    <s v="95 min"/>
    <x v="358"/>
    <s v="A former professional boxer serving time in a brutal labor camp must fight incredible odds to gain his freedom and avenge an act of violence."/>
  </r>
  <r>
    <x v="7947"/>
    <s v="Movie"/>
    <s v="Savage Raghda"/>
    <s v="Mahmoud Karim"/>
    <s v="Ramez Galal, Riham Hagag, Bayyumi Fuad, Entessar, Ahmed Fathy, Mohammed Tharwat"/>
    <x v="83"/>
    <s v="June 13, 2019"/>
    <n v="2018"/>
    <x v="1"/>
    <s v="93 min"/>
    <x v="21"/>
    <s v="Desperate to support his son, a single father uses his talent with makeup to dress up as a woman to try out for a part in a commercial."/>
  </r>
  <r>
    <x v="7948"/>
    <s v="TV Show"/>
    <s v="Save Our Shelter"/>
    <m/>
    <s v="Rocky Kanaka, Rob North"/>
    <x v="0"/>
    <s v="August 18, 2018"/>
    <n v="2015"/>
    <x v="8"/>
    <s v="1 Season"/>
    <x v="43"/>
    <s v="Pet rescue expert Rocky Kanaka and renovation specialist Rob North travel across North America, transforming animal shelters to help homeless pets."/>
  </r>
  <r>
    <x v="7949"/>
    <s v="Movie"/>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3"/>
    <s v="March 2, 2019"/>
    <n v="2013"/>
    <x v="0"/>
    <s v="126 min"/>
    <x v="9"/>
    <s v="When Walt Disney sets his sights on obtaining the rights to the children's classic &quot;Mary Poppins,&quot; the book's author proves a tough nut to crack."/>
  </r>
  <r>
    <x v="7950"/>
    <s v="Movie"/>
    <s v="Saving ZoÃ«"/>
    <s v="Jeffrey G. Hunt"/>
    <s v="Laura Marano, Vanessa Marano, Christopher Tavarez, Giorgia Whigham, Michael Provost, Nathaniel Buzolic, Ken Jeong, Annie Jacob, Evan Castelloe, Whitney Goin, Jason Davis"/>
    <x v="0"/>
    <s v="January 15, 2020"/>
    <n v="2019"/>
    <x v="7"/>
    <s v="95 min"/>
    <x v="66"/>
    <s v="A reserved high school freshman acts out when she recovers a diary that offers clues to a secret world that could be behind her sister's murder."/>
  </r>
  <r>
    <x v="7951"/>
    <s v="Movie"/>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x v="0"/>
    <s v="July 19, 2018"/>
    <n v="2014"/>
    <x v="7"/>
    <s v="99 min"/>
    <x v="69"/>
    <s v="Desperately clinging to her youth, 28-year-old Megan tells her boyfriend she's attending a career seminar but hangs out with a teenage friend instead."/>
  </r>
  <r>
    <x v="7952"/>
    <s v="Movie"/>
    <s v="Scales: Mermaids Are Real"/>
    <s v="Kevan Peterson"/>
    <s v="Emmy Perry, Morgan Fairchild, Elisabeth RÃ¶hm, Nikki Hahn, Jack Dylan Grazer, Stephen Snedden, Noree Victoria, Sterling Sulieman"/>
    <x v="0"/>
    <s v="January 23, 2020"/>
    <n v="2017"/>
    <x v="2"/>
    <s v="93 min"/>
    <x v="6"/>
    <s v="A seemingly ordinary girl learns she will turn into a mermaid on her 12th birthday and be forced to leave her life on land behind."/>
  </r>
  <r>
    <x v="7953"/>
    <s v="TV Show"/>
    <s v="Scandal"/>
    <m/>
    <s v="Kerry Washington, Columbus Short, Darby Stanchfield, Katie Lowes, Guillermo DÃ­az, Joshua Malina, Jeff Perry, Bellamy Young, Tony Goldwyn, Scott Foley"/>
    <x v="0"/>
    <s v=" May 19, 2018"/>
    <n v="2018"/>
    <x v="3"/>
    <s v="7 Seasons"/>
    <x v="191"/>
    <s v="A powerful team of Washington, D.C. lawyers makes scandals disappear while handling government crises and coping with problems of their own."/>
  </r>
  <r>
    <x v="7954"/>
    <s v="Movie"/>
    <s v="Scandal in Sorrento"/>
    <s v="Dino Risi"/>
    <s v="Vittorio De Sica, Sophia Loren, Lea Padovani, Antonio Cifariello, Tina Pica, Mario Carotenuto, Yoka Berretty, Virgilio Riento, Clara Crispo, Pasquale Misiano"/>
    <x v="377"/>
    <s v="November 13, 2020"/>
    <n v="1955"/>
    <x v="4"/>
    <s v="93 min"/>
    <x v="496"/>
    <s v="When a marshal moves back to his hometown, he finds a woman renting his property who refuses to leave but soon captures his affection."/>
  </r>
  <r>
    <x v="7955"/>
    <s v="Movie"/>
    <s v="Scary Movie"/>
    <s v="Keenen Ivory Wayans"/>
    <s v="Anna Faris, Jon Abrahams, Shannon Elizabeth, Shawn Wayans, Regina Hall, Marlon Wayans, Lochlyn Munro, Cheri Oteri, Carmen Electra, Dave Sheridan, Kurt Fuller, Rick Ducommun, James Van Der Beek, Keenen Ivory Wayans, Marissa Jaret Winokur, Dan Joffre"/>
    <x v="0"/>
    <s v="January 1, 2020"/>
    <n v="2000"/>
    <x v="7"/>
    <s v="88 min"/>
    <x v="201"/>
    <s v="The Wayans brothers spoof some of Hollywood's biggest blockbusters, including Scream, I Know What You Did Last Summer, The Matrix and American Pie."/>
  </r>
  <r>
    <x v="7956"/>
    <s v="Movie"/>
    <s v="Scary Movie 5"/>
    <s v="Malcolm D. Lee"/>
    <s v="Simon Rex, Ashley Tisdale, Charlie Sheen, Lindsay Lohan, Gracie Whitton, Ava Kolker, Erica Ash, Lidia Porto, Katrina Bowden, Terry Crews"/>
    <x v="0"/>
    <s v="August 12, 2020"/>
    <n v="2013"/>
    <x v="0"/>
    <s v="88 min"/>
    <x v="201"/>
    <s v="Taking aim at not only the horror genre but also films like &quot;Black Swan&quot; and &quot;Inception,&quot; &quot;Scary Movie 5&quot; widens the franchise's scope of mockery."/>
  </r>
  <r>
    <x v="7957"/>
    <s v="Movie"/>
    <s v="Schindler's List"/>
    <s v="Steven Spielberg"/>
    <s v="Liam Neeson, Ben Kingsley, Ralph Fiennes, Caroline Goodall, Jonathan Sagall, Embeth Davidtz, MaÅ‚gorzata Gebel, Shmulik Levy, Mark Ivanir, Beatrice Macola, Friedrich von Thun, Andrzej Seweryn"/>
    <x v="0"/>
    <s v="April 1, 2018"/>
    <n v="1993"/>
    <x v="7"/>
    <s v="195 min"/>
    <x v="86"/>
    <s v="Oskar Schindler becomes an unlikely humanitarian, spending his entire fortune to help save 1,100 Jews from Auschwitz during World War II."/>
  </r>
  <r>
    <x v="7958"/>
    <s v="Movie"/>
    <s v="School Daze"/>
    <s v="Spike Lee"/>
    <s v="Laurence Fishburne, Giancarlo Esposito, Tisha Campbell-Martin, Kyme, Joe Seneca, Ellen Holly, Art Evans, Ossie Davis, Bill Nunn, James Bond III"/>
    <x v="0"/>
    <s v="November 1, 2020"/>
    <n v="1988"/>
    <x v="7"/>
    <s v="120 min"/>
    <x v="9"/>
    <s v="At a Historically Black College, a student activist and his cousin pledging a fraternity navigate social divides amid parties, protests and conflicts."/>
  </r>
  <r>
    <x v="7959"/>
    <s v="Movie"/>
    <s v="Scooby-Doo on Zombie Island"/>
    <s v="Hiroshi Aoyama, Kazumi Fukushima, Jim Stenstrum"/>
    <s v="Scott Innes, Billy West, Mary Kay Bergman, Frank Welker, B.J. Ward, Adrienne Barbeau, Tara Strong, Cam Clarke, Mark Hamill"/>
    <x v="0"/>
    <s v="December 15, 2019"/>
    <n v="1998"/>
    <x v="4"/>
    <s v="77 min"/>
    <x v="6"/>
    <s v="When Daphne's TV show does a segment on real monsters, the gang fires up the Mystery Machine and heads to Moonscar Island, where zombies await."/>
  </r>
  <r>
    <x v="7960"/>
    <s v="Movie"/>
    <s v="Scott Pilgrim vs. the World"/>
    <s v="Edgar Wright"/>
    <s v="Michael Cera, Mary Elizabeth Winstead, Kieran Culkin, Chris Evans, Anna Kendrick, Brie Larson, Alison Pill, Aubrey Plaza, Brandon Routh, Jason Schwartzman, Mark Webber, Mae Whitman, Johnny Simmons, Ellen Wong"/>
    <x v="664"/>
    <s v="September 16, 2018"/>
    <n v="2010"/>
    <x v="0"/>
    <s v="112 min"/>
    <x v="138"/>
    <s v="Dreamy delivery girl Ramona captures Scott Pilgrim's heart, but he must vanquish all seven of her evil exes in martial arts battles to win her love."/>
  </r>
  <r>
    <x v="7961"/>
    <s v="Movie"/>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s v="October 1, 2019"/>
    <n v="1997"/>
    <x v="7"/>
    <s v="121 min"/>
    <x v="107"/>
    <s v="Gale has written a best-seller which has been turned into a film. As the movie premiere looms closer, the mysterious deaths begin again."/>
  </r>
  <r>
    <x v="7962"/>
    <s v="Movie"/>
    <s v="Scream 3"/>
    <s v="Wes Craven"/>
    <s v="David Arquette, Neve Campbell, Courteney Cox, Patrick Dempsey, Scott Foley, Lance Henriksen, Matt Keeslar, Jenny McCarthy, Emily Mortimer, Parker Posey, Deon Richmond, Kelly Rutherford, Liev Schreiber, Patrick Warburton, Jamie Kennedy"/>
    <x v="0"/>
    <s v="July 1, 2019"/>
    <n v="2000"/>
    <x v="7"/>
    <s v="117 min"/>
    <x v="107"/>
    <s v="This installment of the tongue-in-cheek horror franchise finds Sidney Prescott once again battling a crazed killer â€“ this time, on a movie set."/>
  </r>
  <r>
    <x v="7963"/>
    <s v="Movie"/>
    <s v="Seal Team Six: The Raid on Osama Bin Laden"/>
    <s v="John Stockwell"/>
    <s v="Cam Gigandet, Anson Mount, Freddy RodrÃ­guez, Xzibit, Kathleen Robertson, Robert Knepper, Eddie Kaye Thomas, Kenneth Miller, William Fichtner, Jenny Gabrielle, Mo Gallini"/>
    <x v="0"/>
    <s v="January 1, 2020"/>
    <n v="2012"/>
    <x v="1"/>
    <s v="90 min"/>
    <x v="38"/>
    <s v="In this dramatic recreation, U.S. Navy SEAL Team 6 trains for a critical mission, then executes a tough nighttime raid on Osama Bin Laden's compound."/>
  </r>
  <r>
    <x v="7964"/>
    <s v="Movie"/>
    <s v="Searching for Bobby Fischer"/>
    <s v="Steven Zaillian"/>
    <s v="Max Pomeranc, Joe Mantegna, Joan Allen, Ben Kingsley, Laurence Fishburne, William H. Macy, Laura Linney, David Paymer, Michael Nirenberg, Robert Stephens"/>
    <x v="0"/>
    <s v="December 7, 2020"/>
    <n v="1993"/>
    <x v="2"/>
    <s v="110 min"/>
    <x v="497"/>
    <s v="When a father learns that his 7-year-old son is a whiz at speed chess, he hires an implacable chess master to coach the boy for competitions."/>
  </r>
  <r>
    <x v="7965"/>
    <s v="Movie"/>
    <s v="Searching for Sugar Man"/>
    <s v="Malik Bendjelloul"/>
    <s v="Rodriguez"/>
    <x v="665"/>
    <s v="December 1, 2019"/>
    <n v="2012"/>
    <x v="0"/>
    <s v="86 min"/>
    <x v="158"/>
    <s v="Decades after Detroit singer-songwriter Rodriguez disappeared following the commercial failure of his albums, two fans try to track down their idol."/>
  </r>
  <r>
    <x v="7966"/>
    <s v="Movie"/>
    <s v="Season of the Witch"/>
    <s v="Dominic Sena"/>
    <s v="Nicolas Cage, Ron Perlman, Christopher Lee, Stephen Campbell Moore, Stephen Graham, Ulrich Thomsen, Claire Foy, Robert Sheehan, Kevin Rees, Andrew Hefler"/>
    <x v="0"/>
    <s v="April 26, 2019"/>
    <n v="2011"/>
    <x v="0"/>
    <s v="95 min"/>
    <x v="74"/>
    <s v="A group of weary warriors transport a suspected witch believed to be responsible for spreading the devastating Black Plague."/>
  </r>
  <r>
    <x v="7967"/>
    <s v="Movie"/>
    <s v="Secret"/>
    <s v="Jay Chou"/>
    <s v="Jay Chou, Lun-Mei Kwai, Anthony Wong Chau-Sang, Kai-xuan Tseng, Devon Song, Jun Lang Huang, Zhan Yuhao"/>
    <x v="666"/>
    <s v="July 1, 2018"/>
    <n v="2007"/>
    <x v="4"/>
    <s v="101 min"/>
    <x v="100"/>
    <s v="Enchanted by a pretty pianist and the haunting melody she plays, a musical prodigy falls in love. But a secret soon threatens to derail their romance."/>
  </r>
  <r>
    <x v="7968"/>
    <s v="TV Show"/>
    <s v="Secret Affair"/>
    <m/>
    <s v="Hee-ae Kim, Ah-in Yoo, Hye-jin Shim, Hyuk-kwon Park, Hye-eun Kim, Soo-jin Kyung, Yong-gun Kim, Chang-wan Kim, Tae-hwan Choi, Kan-hie Lee"/>
    <x v="22"/>
    <s v="May 22, 2017"/>
    <n v="2014"/>
    <x v="3"/>
    <s v="1 Season"/>
    <x v="246"/>
    <s v="A married middle-aged woman is swept off her feet, both romantically and artistically, by a gifted young pianist."/>
  </r>
  <r>
    <x v="7969"/>
    <s v="Movie"/>
    <s v="Secret in Their Eyes"/>
    <s v="Billy Ray"/>
    <s v="Chiwetel Ejiofor, Nicole Kidman, Julia Roberts, Dean Norris, Michael Kelly, Joe Cole, Zoe Graham, Alfred Molina"/>
    <x v="667"/>
    <s v="April 1, 2018"/>
    <n v="2015"/>
    <x v="0"/>
    <s v="111 min"/>
    <x v="39"/>
    <s v="A former FBI investigator reopens the haunting 13-year-old murder case of his colleague, only to uncover shocking truths hidden since then."/>
  </r>
  <r>
    <x v="7970"/>
    <s v="Movie"/>
    <s v="Secrets of Althorp - The Spencers"/>
    <s v="Kasia Uscinska"/>
    <s v="Samuel West"/>
    <x v="0"/>
    <s v="April 22, 2017"/>
    <n v="2013"/>
    <x v="4"/>
    <s v="54 min"/>
    <x v="15"/>
    <s v="Princess Diana's brother, Charles, the ninth Earl Spencer, leads a tour of Althorp House, the manor the Spencer family has called home for 500 years."/>
  </r>
  <r>
    <x v="7971"/>
    <s v="Movie"/>
    <s v="Secrets of Chatsworth"/>
    <s v="Susannah Ward"/>
    <s v="Samuel West"/>
    <x v="0"/>
    <s v="February 22, 2017"/>
    <n v="2013"/>
    <x v="4"/>
    <s v="54 min"/>
    <x v="15"/>
    <s v="Tales of tragedy and scandal unfold through the history of Chatsworth, a grand estate that has been home to some of England's most noted aristocrats."/>
  </r>
  <r>
    <x v="7972"/>
    <s v="Movie"/>
    <s v="Secrets of Henry VIII's Palace: Hampton Court"/>
    <s v="Sam Taplin"/>
    <s v="Samuel West"/>
    <x v="0"/>
    <s v="February 22, 2017"/>
    <n v="2013"/>
    <x v="4"/>
    <s v="54 min"/>
    <x v="15"/>
    <s v="The history of this grand 500-year-old palace is inextricably tied to the lavish lifestyle of King Henry VIII and the doomed fates of his six wives."/>
  </r>
  <r>
    <x v="7973"/>
    <s v="Movie"/>
    <s v="Secrets of Her Majesty's Secret Service"/>
    <s v="Kasia Uscinska"/>
    <s v="Samuel West"/>
    <x v="5"/>
    <s v="February 22, 2017"/>
    <n v="2014"/>
    <x v="4"/>
    <s v="55 min"/>
    <x v="15"/>
    <s v="This documentary spotlights more than 100 years of operatives and operations in the U.K.'s secret service, the world's oldest intelligence agency."/>
  </r>
  <r>
    <x v="7974"/>
    <s v="Movie"/>
    <s v="Secrets of Highclere Castle"/>
    <s v="Vicky Matthews"/>
    <s v="Samuel West"/>
    <x v="0"/>
    <s v="February 22, 2017"/>
    <n v="2013"/>
    <x v="4"/>
    <s v="54 min"/>
    <x v="15"/>
    <s v="Known as the setting of &quot;Downton Abbey,&quot; Highclere Castle truly was the home of aristocrats and an army of servants, with a rich past to share."/>
  </r>
  <r>
    <x v="7975"/>
    <s v="Movie"/>
    <s v="Secrets of Scotland Yard"/>
    <s v="Susannah Ward"/>
    <s v="Samuel West"/>
    <x v="5"/>
    <s v="April 22, 2017"/>
    <n v="2013"/>
    <x v="3"/>
    <s v="55 min"/>
    <x v="0"/>
    <s v="Revisit famous cases and explore the history of Scotland Yard, one of the world's oldest detective forces and a name synonymous with crime solving."/>
  </r>
  <r>
    <x v="7976"/>
    <s v="Movie"/>
    <s v="Secrets of Selfridges"/>
    <s v="Sam Taplin"/>
    <s v="Samuel West"/>
    <x v="0"/>
    <s v="April 22, 2017"/>
    <n v="2014"/>
    <x v="4"/>
    <s v="55 min"/>
    <x v="0"/>
    <s v="American Harry Gordon Selfridge introduced Londoners to a new retail model that made shopping less of a practical pursuit and more of an adventure."/>
  </r>
  <r>
    <x v="7977"/>
    <s v="Movie"/>
    <s v="Secrets of the Tower of London"/>
    <s v="Vicky Matthews"/>
    <s v="Samuel West"/>
    <x v="5"/>
    <s v="February 22, 2017"/>
    <n v="2013"/>
    <x v="4"/>
    <s v="55 min"/>
    <x v="0"/>
    <s v="Explore the storied history of the iconic Tower of London as it evolved from a royal castle into a dungeon prison and, finally, an armory and mint."/>
  </r>
  <r>
    <x v="7978"/>
    <s v="Movie"/>
    <s v="Secrets of Underground London"/>
    <s v="Vicky Matthews, Gareth Sacala"/>
    <s v="Samuel West"/>
    <x v="5"/>
    <s v="April 22, 2017"/>
    <n v="2014"/>
    <x v="4"/>
    <s v="55 min"/>
    <x v="15"/>
    <s v="Experts examine the ruins and relics hidden beneath London's surface, unearthing a Roman amphitheater, plague pits, air raid shelters and more."/>
  </r>
  <r>
    <x v="7979"/>
    <s v="Movie"/>
    <s v="Secrets of Westminster"/>
    <s v="Louise Wardle"/>
    <s v="Samuel West"/>
    <x v="20"/>
    <s v="April 22, 2017"/>
    <n v="2014"/>
    <x v="4"/>
    <s v="55 min"/>
    <x v="15"/>
    <s v="Take an insider's tour of Parliament, Big Ben and Westminster Abbey to discover the little-known history and pageantry of these famous buildings."/>
  </r>
  <r>
    <x v="7980"/>
    <s v="Movie"/>
    <s v="Sen Kimsin?"/>
    <s v="Ozan AÃ§Ä±ktan"/>
    <s v="Tolga Ã‡evik, KÃ¶ksal EngÃ¼r, Pelin KÃ¶rmÃ¼kÃ§Ã¼, Toprak Sergen, Zeynep Ã–zder"/>
    <x v="8"/>
    <s v="March 10, 2017"/>
    <n v="2012"/>
    <x v="3"/>
    <s v="102 min"/>
    <x v="20"/>
    <s v="Desperate for cash, klutzy private investigator Tekin searches for a wealthy woman's missing girl but faces one surprise and mishap after another."/>
  </r>
  <r>
    <x v="7981"/>
    <s v="Movie"/>
    <s v="Senna"/>
    <s v="Asif Kapadia"/>
    <s v="Ayrton Senna, Alain Prost, Frank Williams"/>
    <x v="318"/>
    <s v="October 1, 2019"/>
    <n v="2010"/>
    <x v="0"/>
    <s v="106 min"/>
    <x v="45"/>
    <s v="This fast-paced documentary profiles Ayrton Senna, one of the greatest drivers in the history of Formula One racing, and a hero in his native Brazil."/>
  </r>
  <r>
    <x v="7982"/>
    <s v="TV Show"/>
    <s v="Sensitive Skin"/>
    <m/>
    <s v="Kim Cattrall, Don McKellar, Nicolas Wright, Joanna Gleason, Colm Feore, ClÃ© Bennett, Bob Martin, Elliott Gould"/>
    <x v="38"/>
    <s v=" December 1, 2019"/>
    <n v="2016"/>
    <x v="1"/>
    <s v="1 Season"/>
    <x v="26"/>
    <s v="Davina and Al try to revamp their lives as they struggle with the uncertainties of middle age in this darkly comic adaptation of the British hit."/>
  </r>
  <r>
    <x v="7983"/>
    <s v="Movie"/>
    <s v="Septiembre, un llanto en silencio"/>
    <s v="Kenneth MÃ¼ller"/>
    <s v="SaÃºl Lisazo, Mario Zaragoza, Juan Pablo Olyslager, Costanza Andrade"/>
    <x v="668"/>
    <s v="March 10, 2018"/>
    <n v="2017"/>
    <x v="1"/>
    <s v="69 min"/>
    <x v="7"/>
    <s v="After a terrorist attack in Guatemala, a baby is rendered deaf and motherless and her father is left to raise her alone."/>
  </r>
  <r>
    <x v="7984"/>
    <s v="TV Show"/>
    <s v="Servant of the People"/>
    <m/>
    <s v="Vladimir Zelenskiy, Natalya Sumskaya, Viktor Saraykin, Stanislav Boklan, Ekaterina Kisten, Anna Koshmal, Yelena Kravets, Aleksandr Pikalov, Evgeniy Koshevoy, Yuri Krapov"/>
    <x v="669"/>
    <s v="March 1, 2017"/>
    <n v="2015"/>
    <x v="3"/>
    <s v="1 Season"/>
    <x v="92"/>
    <s v="After a Ukrainian high school teacher's tirade against government corruption goes viral on social media, he finds himself the country's new president."/>
  </r>
  <r>
    <x v="7985"/>
    <s v="Movie"/>
    <s v="Set Up"/>
    <s v="Mike Gunther"/>
    <s v="50 Cent, Ryan Phillippe, Bruce Willis, Rory Markham, Jenna Dewan, Brett Granstaff, Randy Couture, Susie Abromeit, Ron Turner, James Remar"/>
    <x v="0"/>
    <s v="January 10, 2020"/>
    <n v="2011"/>
    <x v="7"/>
    <s v="85 min"/>
    <x v="38"/>
    <s v="A diamond heist goes horribly wrong, and the group of friends who sought to make a fortune must instead fight for their very survival."/>
  </r>
  <r>
    <x v="7986"/>
    <s v="Movie"/>
    <s v="Sex and the City 2"/>
    <s v="Michael Patrick King"/>
    <s v="Sarah Jessica Parker, Kim Cattrall, Cynthia Nixon, Kristin Davis, Chris Noth, John Corbett, David Eigenberg, Evan Handler, Jason Lewis, Willie Garson, Mario Cantone"/>
    <x v="0"/>
    <s v="January 1, 2021"/>
    <n v="2010"/>
    <x v="7"/>
    <s v="146 min"/>
    <x v="84"/>
    <s v="Best friends Carrie, Miranda, Samantha and Charlotte take a break from their busy New York lives for an all-expenses-paid luxury vacation to Abu Dhabi."/>
  </r>
  <r>
    <x v="7987"/>
    <s v="Movie"/>
    <s v="Sex and the City: The Movie"/>
    <s v="Michael Patrick King"/>
    <s v="Sarah Jessica Parker, Kim Cattrall, Kristin Davis, Cynthia Nixon, Chris Noth, Candice Bergen, Jennifer Hudson, David Eigenberg, Evan Handler, Jason Lewis, Mario Cantone, Lynn Cohen"/>
    <x v="0"/>
    <s v="January 1, 2021"/>
    <n v="2008"/>
    <x v="7"/>
    <s v="145 min"/>
    <x v="84"/>
    <s v="When Carrie's big step forward in her relationship goes awry, best friends Charlotte, Miranda and Samantha are there to help her pick up the pieces."/>
  </r>
  <r>
    <x v="7988"/>
    <s v="Movie"/>
    <s v="Sex Doll"/>
    <s v="Sylvie Verheyde"/>
    <s v="Hafsia Herzi, Ash Stymest, Karole Rocher, Paul Hamy, Ira Max, Lindsay Karamoh, Myriam Djeljeli"/>
    <x v="342"/>
    <s v="July 10, 2017"/>
    <n v="2016"/>
    <x v="17"/>
    <s v="103 min"/>
    <x v="57"/>
    <s v="A high-end call girl falls for a handsome man she meets at a nightclub, but he harbors a secret that throws a wrench in their relationship."/>
  </r>
  <r>
    <x v="7989"/>
    <s v="Movie"/>
    <s v="Sexo, Pudor y Lagrimas"/>
    <s v="Antonio Serrano"/>
    <s v="DemiÃ¡n Bichir, Susana Zabaleta, Jorge Salinas, Cecilia SuÃ¡rez, Victor Huggo Martin, MÃ³nica Dionne, AngÃ©lica AragÃ³n, Laura Almela"/>
    <x v="7"/>
    <s v="December 15, 2017"/>
    <n v="1999"/>
    <x v="7"/>
    <s v="111 min"/>
    <x v="49"/>
    <s v="Passions flare and alliances form when neighbors Ana and Miguel each start an affair with former lovers, right under their spouses' noses."/>
  </r>
  <r>
    <x v="7990"/>
    <s v="Movie"/>
    <s v="SGT. Will Gardner"/>
    <s v="Max Martini"/>
    <s v="Max Martini, Omari Hardwick, Lily Rabe, Elisabeth RÃ¶hm, Robert Patrick, Dermot Mulroney, Gary Sinise, JoBeth Williams, Luis Bordonada, Leo Martini"/>
    <x v="0"/>
    <s v="May 19, 2019"/>
    <n v="2019"/>
    <x v="1"/>
    <s v="125 min"/>
    <x v="66"/>
    <s v="A homeless vet who has PTSD steals a motorcycle and hits the road, trying to sort out what life means now that war is in the rear-view mirror."/>
  </r>
  <r>
    <x v="7991"/>
    <s v="TV Show"/>
    <s v="Shadow of Truth"/>
    <m/>
    <m/>
    <x v="85"/>
    <s v="January 27, 2017"/>
    <n v="2016"/>
    <x v="1"/>
    <s v="1 Season"/>
    <x v="10"/>
    <s v="This documentary series explores the explosive 2006 murder case of a 13-year-old Israeli girl and the subsequent conviction of a Ukrainian immigrant."/>
  </r>
  <r>
    <x v="7992"/>
    <s v="Movie"/>
    <s v="Shahanpan Dega Deva"/>
    <s v="Sudesh Manjrekar"/>
    <s v="Bharat Jadhav, Ankush Chaudhari, Siddarth Jadhav, Santosh Juvekar, Vaibhav Mangale, Kranti Redkar, Manava Naik"/>
    <x v="3"/>
    <s v="January 1, 2018"/>
    <n v="2011"/>
    <x v="3"/>
    <s v="115 min"/>
    <x v="20"/>
    <s v="At large in the city, five inmates of a mental asylum run up against the insanity of the outside world while trying to prevent a terrorist plot."/>
  </r>
  <r>
    <x v="7993"/>
    <s v="TV Show"/>
    <s v="Shaka Zulu"/>
    <m/>
    <s v="Edward Fox, Robert Powell, Trevor Howard, Fiona Fullerton, Christopher Lee, Henry Cele, Dudu Mkhize, Roy Dotrice, Gordon Jackson, Kenneth Griffith, Conrad Magwaza, Patrick Ndlovu, Roland Mqwebu, Gugu Nxumalo, Tu Nokwe"/>
    <x v="670"/>
    <s v="January 10, 2019"/>
    <n v="1986"/>
    <x v="3"/>
    <s v="1 Season"/>
    <x v="152"/>
    <s v="This miniseries recounts the early 19th-century conflict between the expanding British Empire in Africa and Shaka, the leader of the vast Zulu Nation."/>
  </r>
  <r>
    <x v="7994"/>
    <s v="Movie"/>
    <s v="Shakti: The Power"/>
    <s v="Krishna Vamshi"/>
    <s v="Karisma Kapoor, Nana Patekar, Sanjay Kapoor, Shah Rukh Khan, Deepti Naval, Vijay Raaz, Tiku Talsania, Jaspal Bhatti, Divya Dutta, Prakash Raj"/>
    <x v="3"/>
    <s v="March 1, 2018"/>
    <n v="2002"/>
    <x v="1"/>
    <s v="168 min"/>
    <x v="30"/>
    <s v="A young mother must break free of the clutches of her husband's feudal family and bring herself and her young child to safety."/>
  </r>
  <r>
    <x v="7995"/>
    <s v="Movie"/>
    <s v="Shanghai"/>
    <s v="Dibakar Banerjee"/>
    <s v="Emraan Hashmi, Abhay Deol, Prasenjit Chatterjee, Kalki Koechlin, Supriya Pathak, Tillotama Shome, Anant Jog, Pitobash, Farooq Shaikh, Arvind Goswami"/>
    <x v="3"/>
    <s v="March 1, 2018"/>
    <n v="2012"/>
    <x v="3"/>
    <s v="109 min"/>
    <x v="7"/>
    <s v="Three disparate characters uncover government corruption as a small Indian town receives an influx of foreign money to turn it into the next Shanghai."/>
  </r>
  <r>
    <x v="7996"/>
    <s v="Movie"/>
    <s v="Shararat"/>
    <s v="Gurudev Bhalla"/>
    <s v="Abhishek Bachchan, Hrishitaa Bhatt, Amrish Puri, Mohnish Bahl, Helen, Om Puri, Ashish Vidyarthi, A.K. Hangal, Tinnu Anand, Daisy Irani, Dara Singh, Viju Khote, Shubha Khote"/>
    <x v="3"/>
    <s v="March 1, 2018"/>
    <n v="2002"/>
    <x v="4"/>
    <s v="148 min"/>
    <x v="23"/>
    <s v="Unable to bribe his way out of a reckless driving charge, an arrogant rich kid is sentenced to community service at a home for senior citizens."/>
  </r>
  <r>
    <x v="7997"/>
    <s v="Movie"/>
    <s v="Shark Busters"/>
    <s v="Herman Yau"/>
    <s v="Danny Lee, Hui Siu-Hung, Lam Suet, Alfred Cheung, Brian Ireland, Ken Lo, Lai Suk-Yin, Yeung Tin-King, Fung Hak-On, Jamie Luk"/>
    <x v="39"/>
    <s v="August 16, 2018"/>
    <n v="2002"/>
    <x v="3"/>
    <s v="92 min"/>
    <x v="11"/>
    <s v="Hit by a media storm over his own mounting debts, a police officer leads an investigation against the loan sharks behind a sinister credit scheme."/>
  </r>
  <r>
    <x v="7998"/>
    <s v="Movie"/>
    <s v="Shark Night"/>
    <s v="David R. Ellis"/>
    <s v="Sara Paxton, Dustin Milligan, Chris Carmack, Katharine McPhee, Donal Logue, Joshua Leonard, Sinqua Walls, Chris Zylka, Alyssa Diaz, Joel David Moore"/>
    <x v="0"/>
    <s v="November 2, 2019"/>
    <n v="2011"/>
    <x v="0"/>
    <s v="91 min"/>
    <x v="107"/>
    <s v="A weekend of beach-house debauchery turns into a nightmare for a group of friends when they discover that the waters are infested with vicious sharks."/>
  </r>
  <r>
    <x v="7999"/>
    <s v="Movie"/>
    <s v="Shaurya: It Takes Courage to Make Right... Right"/>
    <s v="Samar Khan"/>
    <s v="Rahul Bose, Javed Jaffrey, Minissha Lamba, Seema Biswas, Deepak Dobriyal, Kay Kay Menon, Amrita Rao, Rosa Catalano, Subrat Dutta, Priyesh Kaushik"/>
    <x v="3"/>
    <s v="March 1, 2018"/>
    <n v="2008"/>
    <x v="3"/>
    <s v="135 min"/>
    <x v="11"/>
    <s v="Courtroom intrigue plays out against a backdrop of military secrets in this Bollywood drama with a plot that's reminiscent of A Few Good Men."/>
  </r>
  <r>
    <x v="8000"/>
    <s v="Movie"/>
    <s v="She Did That"/>
    <m/>
    <s v="Luvvie Ajayi, Renae Bluitt, Melissa Butler, Lisa Price, Tonya Rapley"/>
    <x v="0"/>
    <s v="February 4, 2020"/>
    <n v="2019"/>
    <x v="4"/>
    <s v="71 min"/>
    <x v="0"/>
    <s v="Go inside the lives of extraordinary, black female entrepreneurs as they discuss building legacies and pioneering a new future for the next generation."/>
  </r>
  <r>
    <x v="8001"/>
    <s v="Movie"/>
    <s v="Shelter"/>
    <s v="MÃ¥ns MÃ¥rlind, BjÃ¶rn Stein"/>
    <s v="Julianne Moore, Jonathan Rhys Meyers, Jeffrey DeMunn, Frances Conroy, Nate Corddry, Brooklynn Proulx, Brian Anthony Wilson, Joyce Feurring, Steven Rishard, Charles Techman"/>
    <x v="0"/>
    <s v="December 29, 2017"/>
    <n v="2010"/>
    <x v="7"/>
    <s v="112 min"/>
    <x v="183"/>
    <s v="A forensic psychiatrist has to think outside the box when she takes on a patient whose multiple personalities lead to a trail of murder victims."/>
  </r>
  <r>
    <x v="8002"/>
    <s v="TV Show"/>
    <s v="Sherlock"/>
    <m/>
    <s v="Benedict Cumberbatch, Martin Freeman, Una Stubbs, Rupert Graves, Mark Gatiss, Andrew Scott"/>
    <x v="19"/>
    <s v="May 15, 2017"/>
    <n v="2017"/>
    <x v="3"/>
    <s v="4 Seasons"/>
    <x v="168"/>
    <s v="In this updated take on Sir Arthur Conan Doyle's beloved mystery tales, the eccentric sleuth prowls the streets of modern London in search of clues."/>
  </r>
  <r>
    <x v="8003"/>
    <s v="Movie"/>
    <s v="Sherlock Holmes"/>
    <s v="Guy Ritchie"/>
    <s v="Robert Downey Jr., Jude Law, Rachel McAdams, Mark Strong, Eddie Marsan, Robert Maillet, Geraldine James, Kelly Reilly, William Houston, James Fox, Hans Matheson"/>
    <x v="671"/>
    <s v="January 1, 2021"/>
    <n v="2009"/>
    <x v="0"/>
    <s v="128 min"/>
    <x v="75"/>
    <s v="The game is afoot for an eccentric detective who must use his brains and brawn to track down a nefarious nemesis with the help of his partner."/>
  </r>
  <r>
    <x v="8004"/>
    <s v="Movie"/>
    <s v="Shiva"/>
    <s v="Ram Gopal Varma"/>
    <s v="Nagarjuna Akkineni, Amala, Rajendranath Zutshi, Raghuvaran, Paresh Rawal, Brij Gopal, J.D. Chakravarthi, Tanikella Bharani"/>
    <x v="3"/>
    <s v="December 31, 2019"/>
    <n v="1990"/>
    <x v="1"/>
    <s v="168 min"/>
    <x v="31"/>
    <s v="A young man enrolls at a college and becomes a rival to the student-union president, whoâ€™s using force and intimidation to advance his criminal agenda."/>
  </r>
  <r>
    <x v="8005"/>
    <s v="Movie"/>
    <s v="Shopkins: Chef Club"/>
    <s v="Raymond McGrath"/>
    <s v="Erika Harlacher, Marieve Herington, David Lodge, Cassandra Morris, Kate Murphy, Abby Trott"/>
    <x v="0"/>
    <s v="November 15, 2018"/>
    <n v="2016"/>
    <x v="5"/>
    <s v="45 min"/>
    <x v="127"/>
    <s v="In this first full Shopkins movie, Peppa-Mint is the new Shoppie in town who stirs things up by hosting a team cooking competition."/>
  </r>
  <r>
    <x v="8006"/>
    <s v="Movie"/>
    <s v="Shopkins: Wild"/>
    <s v="Adele K. Thomas, Richard Bailey"/>
    <s v="Kate Murphy, Cassandra Morris, Kayli Mills, Abby Trott, Brianna Plantano, Laura Stahl, Philece Sampler"/>
    <x v="9"/>
    <s v="November 15, 2018"/>
    <n v="2018"/>
    <x v="5"/>
    <s v="75 min"/>
    <x v="127"/>
    <s v="Beloved movie star Scarletta Gateau visits Shopville and recruits the Shopkins for a quest through the jungle to the mysterious world of Pawville."/>
  </r>
  <r>
    <x v="8007"/>
    <s v="Movie"/>
    <s v="Shopkins: World Vacation"/>
    <s v="Richard Bailey"/>
    <s v="Kate Murphy, Cassandra Morris, Erika Harlacher, Abby Trott, Brianna Plantano, Reba Buhr, Doug Erholtz, Cherami Leigh, Brianna Knickerbocker"/>
    <x v="9"/>
    <s v="November 15, 2018"/>
    <n v="2017"/>
    <x v="5"/>
    <s v="71 min"/>
    <x v="127"/>
    <s v="The Shopkins and Shoppies jet around the world in search of missing friend Kooky Cookie, a stolen diamond and more vloggable adventure."/>
  </r>
  <r>
    <x v="8008"/>
    <s v="Movie"/>
    <s v="Shorgul"/>
    <s v="Jitendra Tiwari, Pranav Singh"/>
    <s v="Ashutosh Rana, Jimmy Shergill, Suha Gezen, Sanjay Suri, Narendra Jha, Hiten Tejwani, Eijaz Khan, Aniruddha Dave"/>
    <x v="3"/>
    <s v="October 30, 2018"/>
    <n v="2016"/>
    <x v="3"/>
    <s v="122 min"/>
    <x v="11"/>
    <s v="A Hindu boy's feelings for a Muslim girl expose the tensions between their two communities and open the door to chaos and violence."/>
  </r>
  <r>
    <x v="8009"/>
    <s v="Movie"/>
    <s v="Short Term 12"/>
    <s v="Destin Daniel Cretton"/>
    <s v="Brie Larson, John Gallagher Jr., Kaitlyn Dever, Rami Malek, Lakeith Stanfield, Kevin Hernandez, Melora Walters, Stephanie Beatriz, Lydia Du Veaux, Alex Calloway, Frantz Turner"/>
    <x v="0"/>
    <s v="July 18, 2019"/>
    <n v="2013"/>
    <x v="7"/>
    <s v="97 min"/>
    <x v="93"/>
    <s v="A new charge at a foster care facility dredges up the memories of a young supervisor's own troubled past, and her tough exterior begins eroding."/>
  </r>
  <r>
    <x v="8010"/>
    <s v="Movie"/>
    <s v="Shorts"/>
    <s v="Robert Rodriguez"/>
    <s v="Jimmy Bennett, Jake Short, Kat Dennings, Trevor Gagnon, Devon Gearhart, Jolie Vanier, Rebel Rodriguez, Leo Howard, Leslie Mann, Jon Cryer, William H. Macy, James Spader"/>
    <x v="587"/>
    <s v="July 1, 2019"/>
    <n v="2009"/>
    <x v="2"/>
    <s v="89 min"/>
    <x v="12"/>
    <s v="Chaos erupts when locals learn that an 11-year-old boy has discovered a mysterious rock that grants the wishes of whoever possesses it."/>
  </r>
  <r>
    <x v="8011"/>
    <s v="Movie"/>
    <s v="SHOT! The Psycho-Spiritual Mantra of Rock"/>
    <s v="Barney Clay"/>
    <s v="Mick Rock"/>
    <x v="19"/>
    <s v="August 10, 2017"/>
    <n v="2016"/>
    <x v="1"/>
    <s v="98 min"/>
    <x v="58"/>
    <s v="Aptly named iconic rock photographer Mick Rock reconstructs his journey through the thrilling and murky universe of rock 'n' roll history."/>
  </r>
  <r>
    <x v="8012"/>
    <s v="Movie"/>
    <s v="Shuddhi"/>
    <s v="Adarsh Eshwarappa"/>
    <s v="Lauren Spartano, Niveditha, Amrutha Karagada, Shashank Purushotham, Sidhartha Maadhyamika, Ajay Raj, Sanchari Vijay, Veena Sundar"/>
    <x v="179"/>
    <s v="March 1, 2018"/>
    <n v="2017"/>
    <x v="3"/>
    <s v="115 min"/>
    <x v="30"/>
    <s v="An American woman on a revenge mission travels to India and befriends two journalists seeking justice for violent crimes against women."/>
  </r>
  <r>
    <x v="8013"/>
    <s v="Movie"/>
    <s v="Shutter"/>
    <s v="Banjong Pisanthanakun, Parkpoom Wongpoom"/>
    <s v="Ananda Everingham, Natthaweeranuch Thongmee, Achita Sikamana, Unnop Chanpaibool, Titikarn Tongprasearth, Sivagorn Muttamara, Chachchaya Chalemphol, Kachormsak Naruepatr"/>
    <x v="73"/>
    <s v="September 5, 2018"/>
    <n v="2004"/>
    <x v="1"/>
    <s v="96 min"/>
    <x v="101"/>
    <s v="After killing a young girl in a hit-and-run accident, a couple is haunted by more than just the memory of their deadly choice."/>
  </r>
  <r>
    <x v="8014"/>
    <s v="Movie"/>
    <s v="Sicilian Ghost Story"/>
    <s v="Fabio Grassadonia, Antonio Piazza"/>
    <s v="Julia Jedlikowska, Gaetano Fernandez, Corinne Musallari, Lorenzo Curcio, Andrea Falzone, Federico Finocchiaro, Vincenzo Amato, Sabine Timoteo"/>
    <x v="672"/>
    <s v="July 6, 2019"/>
    <n v="2017"/>
    <x v="1"/>
    <s v="119 min"/>
    <x v="30"/>
    <s v="When officials are slow to investigate a mysterious disappearance, a teen girl searches the dark woods on the outskirts of town for the boy she loves."/>
  </r>
  <r>
    <x v="8015"/>
    <s v="TV Show"/>
    <s v="Sid the Science Kid"/>
    <m/>
    <s v="Drew Massey, Julianne Buescher, Victor Yerrid, Alice Dinnean, Donna Kimball, John Munro Cameron, Kristin Charney"/>
    <x v="0"/>
    <s v="March 31, 2020"/>
    <n v="2008"/>
    <x v="5"/>
    <s v="1 Season"/>
    <x v="29"/>
    <s v="Armed with a healthy sense of humor and the help of his teacher, friends and family, curious kid Sid tackles questions youngsters have about science."/>
  </r>
  <r>
    <x v="8016"/>
    <s v="Movie"/>
    <s v="Siddhant"/>
    <s v="Vivek Wagh"/>
    <s v="Vikram Gokhale, Swati Chitnis, Kishore Kadam, Ganesh Yadav, Sarang Sathaye, Archit Deodhar, Madhavi Soman, Neha Mahajan"/>
    <x v="3"/>
    <s v="October 30, 2018"/>
    <n v="2014"/>
    <x v="8"/>
    <s v="105 min"/>
    <x v="7"/>
    <s v="A principled mathematics teacher is shocked to discover that his grandson used unethical means to achieve academic success."/>
  </r>
  <r>
    <x v="8017"/>
    <s v="Movie"/>
    <s v="Silencer"/>
    <s v="Timothy Woodward Jr."/>
    <s v="Johnny Messner, Danny Trejo, Tito Ortiz, Chuck Liddell, Robert LaSardo, Nikki Leigh, Kai Scarlett Williams, Marlene Marquez"/>
    <x v="0"/>
    <s v="December 3, 2018"/>
    <n v="2018"/>
    <x v="1"/>
    <s v="88 min"/>
    <x v="358"/>
    <s v="When a drug lord kidnaps his girlfriendâ€™s daughter, a retired assassin leaves his newly peaceful life to go on a ruthless rampage to rescue the child."/>
  </r>
  <r>
    <x v="8018"/>
    <s v="Movie"/>
    <s v="Silent Hill: Revelation"/>
    <s v="M.J. Bassett"/>
    <s v="Deborah Kara Unger, Adelaide Clemens, Sean Bean, Malcolm McDowell, Carrie-Anne Moss, Radha Mitchell, Martin Donovan, Kit Harington"/>
    <x v="673"/>
    <s v="December 13, 2019"/>
    <n v="2012"/>
    <x v="7"/>
    <s v="94 min"/>
    <x v="107"/>
    <s v="Haunted by nightmares and her father's disappearance, Heather goes on the hunt for him â€“ and discovers a disturbing truth about her own identity."/>
  </r>
  <r>
    <x v="8019"/>
    <s v="Movie"/>
    <s v="Silicon Cowboys"/>
    <s v="Jason Cohen"/>
    <m/>
    <x v="0"/>
    <s v="April 1, 2017"/>
    <n v="2016"/>
    <x v="4"/>
    <s v="77 min"/>
    <x v="0"/>
    <s v="This documentary tells the story of Compaq Computer and its three founders, who in 1982, took on Goliath IBM at the height of its PC dominance."/>
  </r>
  <r>
    <x v="8020"/>
    <s v="TV Show"/>
    <s v="Silver Spoon"/>
    <m/>
    <s v="Pavel Priluchnyy, Karina Razumovskaya, Dmitry Shevchenko, Denis Shvedov, Alexander Oblasov, Igor Zhizhikin, Bogdan Stypka, Alexander Dyachenko"/>
    <x v="37"/>
    <s v="September 15, 2017"/>
    <n v="2015"/>
    <x v="1"/>
    <s v="2 Seasons"/>
    <x v="2"/>
    <s v="Forced to become an apprentice cop, cocky playboy Igor finds he's got a knack for police work. But his job soon takes him down a dark personal path."/>
  </r>
  <r>
    <x v="8021"/>
    <s v="TV Show"/>
    <s v="Sin senos no hay paraÃ­so"/>
    <m/>
    <s v="Carmen Villalobos, Catherine Siachoque, MarÃ­a Fernanda YÃ©pez, Ramiro Meneses, Juan Diego SÃ¡nchez, AylÃ­n Mujica, FabiÃ¡n RÃ­os, Roberto Mateos"/>
    <x v="613"/>
    <s v="May 15, 2017"/>
    <n v="2008"/>
    <x v="3"/>
    <s v="1 Season"/>
    <x v="95"/>
    <s v="Inspired by a true story, this TV drama shadows a young Colombian woman who goes to shocking lengths to escape a life of poverty."/>
  </r>
  <r>
    <x v="8022"/>
    <s v="TV Show"/>
    <s v="Sin Senos sÃ­ Hay ParaÃ­so"/>
    <m/>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168"/>
    <s v=" January 11, 2019"/>
    <n v="2018"/>
    <x v="1"/>
    <s v="3 Seasons"/>
    <x v="95"/>
    <s v="Born into a small town controlled by the mafia, an irate young woman seeks revenge on the forces that tore apart and wrongfully imprisoned her family."/>
  </r>
  <r>
    <x v="8023"/>
    <s v="Movie"/>
    <s v="Singh Saab the Great"/>
    <s v="Anil Sharma"/>
    <s v="Sunny Deol, Urvashi Rautela, Prakash Raj, Amrita Rao, Anjali Abrol, Johnny Lever, Sanjay Mishra, Yashpal Sharma, Manoj Pahwa, Raj Premi"/>
    <x v="3"/>
    <s v="July 15, 2017"/>
    <n v="2013"/>
    <x v="3"/>
    <s v="143 min"/>
    <x v="31"/>
    <s v="As the result of a TV journalist's curiosity, the amazing saga of an honorable government tax collector's past comes to light."/>
  </r>
  <r>
    <x v="8024"/>
    <s v="Movie"/>
    <s v="Single"/>
    <s v="Raditya Dika"/>
    <s v="Raditya Dika, Annisa Rawles, Chandra Liow, Pandji Pragiwaksono, Babe Cabita, Elvira Devinamira, Tinna Harahap, Pevita Pearce, Rinna Hassim, Dede Yusuf, Dewi Hughes"/>
    <x v="74"/>
    <s v="September 28, 2018"/>
    <n v="2015"/>
    <x v="4"/>
    <s v="127 min"/>
    <x v="21"/>
    <s v="Unemployed and immature, a somewhat pathetic bachelor sets his sights on finding a date for the wedding of his younger, more successful brother."/>
  </r>
  <r>
    <x v="8025"/>
    <s v="Movie"/>
    <s v="Singularity"/>
    <s v="Robert Kouba"/>
    <s v="Julian Schaffner, John Cusack, Jeannine Wacker, Carmen Argenziano, Eileen Grubba, Pavlo Bubryak"/>
    <x v="674"/>
    <s v="June 1, 2018"/>
    <n v="2017"/>
    <x v="0"/>
    <s v="92 min"/>
    <x v="137"/>
    <s v="Nearly a century after artificial intelligence tried to eradicate people from Earth, two survivors search for a human enclave rumored to still exist."/>
  </r>
  <r>
    <x v="8026"/>
    <s v="Movie"/>
    <s v="Sinister Circle"/>
    <s v="Dorian FernÃ¡ndez-Moris"/>
    <s v="Milene VÃ¡zquez, MatÃ­as Raygada, Claudia Dammert, Marcello Rivera, Atilia Boschetti, HernÃ¡n Romero, Ismael Contreras, Pietro Sibille, Leslie Shaw"/>
    <x v="409"/>
    <s v="October 1, 2019"/>
    <n v="2017"/>
    <x v="1"/>
    <s v="87 min"/>
    <x v="101"/>
    <s v="A psychologist and her mute son confront evil forces at the site of a terrible tragedy involving an ancestral Ouija board and a demonic secret society."/>
  </r>
  <r>
    <x v="8027"/>
    <s v="Movie"/>
    <s v="Siren"/>
    <s v="Gregg Bishop"/>
    <s v="Chase Williamson, Hannah Fierman, Justin Welborn, Hayes Mercure, Michael Aaron Milligan, Brittany S. Hall, Randy McDowell, Lindsey Garrett, William Mark McCullough, Patrick Wood"/>
    <x v="0"/>
    <s v="January 1, 2020"/>
    <n v="2016"/>
    <x v="1"/>
    <s v="83 min"/>
    <x v="107"/>
    <s v="A groom-to-be and his pals celebrate with a debauched night out that ends with a supernatural assault by a stripper who is not what she appears to be."/>
  </r>
  <r>
    <x v="8028"/>
    <s v="Movie"/>
    <s v="Sister Code"/>
    <s v="Corey Grant"/>
    <s v="Drew Sidora, Eva Marcille, Amber Rose, Marcus T. Paulk, Erica Ash, Essence Atkins, Amin Joseph, Rolonda Watts, Brooklyn McLinn, Don Hale Jr., Duane Martin, Anne-Marie Johnson"/>
    <x v="0"/>
    <s v="February 14, 2016"/>
    <n v="2015"/>
    <x v="7"/>
    <s v="95 min"/>
    <x v="84"/>
    <s v="After the death of their beloved mother, three foster sisters find their bond tested by old grudges, career tensions and a startling revelation."/>
  </r>
  <r>
    <x v="8029"/>
    <s v="Movie"/>
    <s v="Skin Trade"/>
    <s v="Ekachai Uekrongtham"/>
    <s v="Dolph Lundgren, Tony Jaa, Ron Perlman, Celina Jade, Peter Weller, Michael Jai White, Sahajak Boonthanakit, Mike Dopud"/>
    <x v="675"/>
    <s v="December 17, 2018"/>
    <n v="2014"/>
    <x v="7"/>
    <s v="96 min"/>
    <x v="38"/>
    <s v="A New Jersey detective whose family was killed by an international gangster teams up with a Bangkok cop on a quest to bring down a criminal empire."/>
  </r>
  <r>
    <x v="8030"/>
    <s v="TV Show"/>
    <s v="Skin Wars"/>
    <m/>
    <s v="Rebecca Romijn, RuPaul, Robin Slonina, Craig Tracy"/>
    <x v="0"/>
    <s v="October 1, 2016"/>
    <n v="2016"/>
    <x v="3"/>
    <s v="3 Seasons"/>
    <x v="43"/>
    <s v="Artists test their creativity and body painting skills as they face off in a series of elaborate challenges, vying for a grand prize of $100,000."/>
  </r>
  <r>
    <x v="8031"/>
    <s v="TV Show"/>
    <s v="Skin Wars: Fresh Paint"/>
    <m/>
    <s v="RuPaul"/>
    <x v="0"/>
    <s v="December 15, 2018"/>
    <n v="2016"/>
    <x v="3"/>
    <s v="1 Season"/>
    <x v="43"/>
    <s v="In each episode of this &quot;Skin Wars&quot; spinoff hosted by RuPaul, talented artists from various fields compete in body art for the first time."/>
  </r>
  <r>
    <x v="8032"/>
    <s v="Movie"/>
    <s v="Skiptrace"/>
    <s v="Renny Harlin"/>
    <s v="Jackie Chan, Johnny Knoxville, Fan Bingbing, Eric Tsang, Eve Torres, Winston Chao"/>
    <x v="676"/>
    <s v="July 4, 2019"/>
    <n v="2016"/>
    <x v="0"/>
    <s v="107 min"/>
    <x v="75"/>
    <s v="To capture a crime lord who killed his partner and kidnapped his partner's daughter, a Hong Kong detective teams with a smart aleck American gambler."/>
  </r>
  <r>
    <x v="8033"/>
    <s v="Movie"/>
    <s v="Sky on Fire"/>
    <s v="Ringo Lam"/>
    <s v="Daniel Wu, Joseph Chang, Amber Kuo, Zhang Jingchu, Ruoyun Zhang"/>
    <x v="36"/>
    <s v="August 5, 2017"/>
    <n v="2016"/>
    <x v="1"/>
    <s v="100 min"/>
    <x v="81"/>
    <s v="The security chief at a top-level medical facility must fight to ensure that revolutionary cancer research doesn't fall into the wrong hands."/>
  </r>
  <r>
    <x v="8034"/>
    <s v="Movie"/>
    <s v="Skydancers"/>
    <s v="Fredric Lean"/>
    <m/>
    <x v="65"/>
    <s v="June 27, 2018"/>
    <n v="2014"/>
    <x v="8"/>
    <s v="49 min"/>
    <x v="55"/>
    <s v="Only a few women pilots take part in the sport of aerobatics. Director Fredric Lean captures their powerful spirit at the World Aerobatic Championships."/>
  </r>
  <r>
    <x v="8035"/>
    <s v="Movie"/>
    <s v="Skyline"/>
    <s v="Colin Strause, Greg Strause"/>
    <s v="Eric Balfour, Scottie Thompson, Brittany Daniel, Crystal Reed, Neil Hopkins, David Zayas, Donald Faison, Robin Gammell, Tanya Newbould, J. Paul Boehmer"/>
    <x v="0"/>
    <s v="January 16, 2019"/>
    <n v="2010"/>
    <x v="0"/>
    <s v="94 min"/>
    <x v="74"/>
    <s v="After a wild night of partying, Terry discovers that he's one of the few people left on Earth, then sets out to solve the mystery of what happened."/>
  </r>
  <r>
    <x v="8036"/>
    <s v="Movie"/>
    <s v="Sleeping with Other People"/>
    <s v="Leslye Headland"/>
    <s v="Jason Sudeikis, Alison Brie, Adam Scott, Jason Mantzoukas, Natasha Lyonne, Adam Brody, Amanda Peet"/>
    <x v="0"/>
    <s v="October 2, 2017"/>
    <n v="2015"/>
    <x v="7"/>
    <s v="101 min"/>
    <x v="69"/>
    <s v="Many years after hooking up in college, two people cross paths and realize they are both serial philanderers who need each other's help to reform."/>
  </r>
  <r>
    <x v="8037"/>
    <s v="Movie"/>
    <s v="Sleepover"/>
    <s v="Joe Nussbaum"/>
    <s v="Alexa PenaVega, Mika Boorem, Jane Lynch, Sam Huntington, Sara Paxton, Brie Larson, Scout Taylor-Compton, Douglas Smith, Katija Pevec, Steve Carell, Jeff Garlin"/>
    <x v="0"/>
    <s v="March 1, 2020"/>
    <n v="2004"/>
    <x v="2"/>
    <s v="89 min"/>
    <x v="67"/>
    <s v="As high school approaches, four best friends have a summer sleepover and participate in a scavenger hunt against their popular archrivals."/>
  </r>
  <r>
    <x v="8038"/>
    <s v="Movie"/>
    <s v="Sling Blade"/>
    <s v="Billy Bob Thornton"/>
    <s v="Billy Bob Thornton, Dwight Yoakam, J.T. Walsh, John Ritter, Lucas Black, Natalie Canerday, James Hampton, Robert Duvall, Rick Dial, Brent Briscoe"/>
    <x v="0"/>
    <s v="November 1, 2019"/>
    <n v="1996"/>
    <x v="7"/>
    <s v="135 min"/>
    <x v="93"/>
    <s v="A man returns home after being released from a psychiatric hospital, where he'd been confined since age 12 for murdering his mother and her lover."/>
  </r>
  <r>
    <x v="8039"/>
    <s v="Movie"/>
    <s v="Sliver"/>
    <s v="Phillip Noyce"/>
    <s v="Sharon Stone, William Baldwin, Tom Berenger, Polly Walker, Colleen Camp, Amanda Foreman, Martin Landau, CCH Pounder, Nina Foch, Keene Curtis"/>
    <x v="0"/>
    <s v="January 1, 2020"/>
    <n v="1993"/>
    <x v="7"/>
    <s v="107 min"/>
    <x v="17"/>
    <s v="A divorcÃ©e moves into a high-rise with a sordid past and begins a steamy affair with her neighbor, unaware that her every move is being monitored."/>
  </r>
  <r>
    <x v="8040"/>
    <s v="TV Show"/>
    <s v="Slobby's World"/>
    <m/>
    <s v="Robert Hall"/>
    <x v="0"/>
    <s v="December 31, 2018"/>
    <n v="2018"/>
    <x v="1"/>
    <s v="1 Season"/>
    <x v="43"/>
    <s v="Welcome to the irreverent world of Robert Hall â€“ aka Slobby Robby â€“ a pop culture junkie who buys and sells collectable goods from the '80s and '90s."/>
  </r>
  <r>
    <x v="8041"/>
    <s v="Movie"/>
    <s v="Slow West"/>
    <s v="John Maclean"/>
    <s v="Kodi Smit-McPhee, Michael Fassbender, Ben Mendelsohn, Caren Pistorius, Rory McCann, Andrew Robertt, Edwin Wright, Kalani Queypo"/>
    <x v="677"/>
    <s v="July 26, 2018"/>
    <n v="2015"/>
    <x v="7"/>
    <s v="84 min"/>
    <x v="31"/>
    <s v="Determined to find the woman he loves, a Scottish teenager braves the Western frontier of 19th-century America, with bounty hunters hot on his trail."/>
  </r>
  <r>
    <x v="8042"/>
    <s v="Movie"/>
    <s v="Small Soldiers"/>
    <s v="Joe Dante"/>
    <s v="Kirsten Dunst, Gregory Smith, Jay Mohr, Phil Hartman, Kevin Dunn, Denis Leary, Frank Langella, Tommy Lee Jones, Ernest Borgnine"/>
    <x v="0"/>
    <s v="June 1, 2019"/>
    <n v="1998"/>
    <x v="0"/>
    <s v="110 min"/>
    <x v="175"/>
    <s v="When the Commando Elite, a group of toy action figures, are released before they've been tested, they attack the children playing with them."/>
  </r>
  <r>
    <x v="8043"/>
    <s v="Movie"/>
    <s v="Smart People"/>
    <s v="Noam Murro"/>
    <s v="Dennis Quaid, Sarah Jessica Parker, Thomas Haden Church, Ellen Page, Ashton Holmes, Christine Lahti, Camille Mana, David Denman, Don Wadsworth, Robert Haley"/>
    <x v="0"/>
    <s v="July 12, 2019"/>
    <n v="2008"/>
    <x v="7"/>
    <s v="95 min"/>
    <x v="69"/>
    <s v="An unexpected romance and a surprise visit from his wild brother turn the life of widowed professor Lawrence Wetherhold upside down."/>
  </r>
  <r>
    <x v="8044"/>
    <s v="Movie"/>
    <s v="Smash: Motorized Mayhem"/>
    <m/>
    <m/>
    <x v="0"/>
    <s v="May 15, 2017"/>
    <n v="2017"/>
    <x v="1"/>
    <s v="66 min"/>
    <x v="55"/>
    <s v="Buckle up for a look inside a biannual school bus race in Florida, a harrowing event where carnage and collisions are most definitely encouraged."/>
  </r>
  <r>
    <x v="8045"/>
    <s v="Movie"/>
    <s v="SMOSH: The Movie"/>
    <s v="Alex Winter"/>
    <s v="Ian Hecox, Anthony Padilla, Jenna Marbles, Grace Helbig, Harley Morenstein, Jillian Nelson, Brittany Ross, Michael Ian Black, Steve Austin"/>
    <x v="0"/>
    <s v="September 22, 2015"/>
    <n v="2015"/>
    <x v="0"/>
    <s v="83 min"/>
    <x v="24"/>
    <s v="To keep his teen crush from spotting him in an embarrassing YouTube video, Anthony and his friend Ian must enter the virtual world and alter the clip."/>
  </r>
  <r>
    <x v="8046"/>
    <s v="Movie"/>
    <s v="Sniper: Special Ops"/>
    <s v="Fred Olen Ray"/>
    <s v="Steven Seagal, Rob Van Dam, Tim Abell, Charlene Amoia, Daniel Booko, Jason-Shane Scott, Anthony Batarse, Gerald Webb"/>
    <x v="0"/>
    <s v="January 10, 2020"/>
    <n v="2016"/>
    <x v="7"/>
    <s v="86 min"/>
    <x v="33"/>
    <s v="After a mission to rescue a U.S. congressman from the Taliban ends with two men left behind, their sniper buddies go against orders to get them back."/>
  </r>
  <r>
    <x v="8047"/>
    <s v="Movie"/>
    <s v="Socha Na Tha"/>
    <s v="Imtiaz Ali"/>
    <s v="Abhay Deol, Ayesha Takia, Apoorva Jha, Ayesha Jhulka, Rati Agnihotri, Sandhya Mridul, Suresh Oberoi, Manish Chaudhary"/>
    <x v="3"/>
    <s v="July 1, 2018"/>
    <n v="2005"/>
    <x v="3"/>
    <s v="137 min"/>
    <x v="21"/>
    <s v="An arranged marriage becomes a friendship for Viren and Aditi, who aren't in love â€“ until they begin having unexpected feelings for each other."/>
  </r>
  <r>
    <x v="8048"/>
    <s v="Movie"/>
    <s v="Social Animals"/>
    <s v="Jonathan Ignatius Green"/>
    <m/>
    <x v="0"/>
    <s v="March 19, 2019"/>
    <n v="2018"/>
    <x v="1"/>
    <s v="87 min"/>
    <x v="0"/>
    <s v="This documentary follows a trio of teens â€“ a daredevil photographer, an aspiring model and a lonely Ohio girl â€“ and Instagram's impact on their lives."/>
  </r>
  <r>
    <x v="8049"/>
    <s v="Movie"/>
    <s v="Soekarno"/>
    <s v="Hanung Bramantyo"/>
    <s v="Ario Bayu, Lukman Sardi, Maudy Koesnaedi, Tanta Ginting, Tika Bravani, Emir Mahira, Sujiwo Tedjo, Ayu Laksmi, Matias Muchus"/>
    <x v="74"/>
    <s v="January 5, 2019"/>
    <n v="2013"/>
    <x v="1"/>
    <s v="142 min"/>
    <x v="11"/>
    <s v="This biographical drama about Indonesia's first president recounts his nationalist crusade to seize independence from Dutch colonial rule."/>
  </r>
  <r>
    <x v="8050"/>
    <s v="Movie"/>
    <s v="Solo Con Tu Pareja"/>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7"/>
    <s v="September 1, 2018"/>
    <n v="1991"/>
    <x v="14"/>
    <s v="94 min"/>
    <x v="219"/>
    <s v="A yuppie playboy looks for a quick death after being falsely diagnosed with AIDS by a nurse who was once cheated by the young Casanova."/>
  </r>
  <r>
    <x v="8051"/>
    <s v="Movie"/>
    <s v="Solo: A Star Wars Story"/>
    <s v="Ron Howard"/>
    <s v="Alden Ehrenreich, Woody Harrelson, Emilia Clarke, Donald Glover, Joonas Suotamo, Thandie Newton, Phoebe Waller-Bridge, Paul Bettany"/>
    <x v="0"/>
    <s v="January 9, 2019"/>
    <n v="2018"/>
    <x v="0"/>
    <s v="135 min"/>
    <x v="345"/>
    <s v="A young Han Solo tries to settle an old score with the help of his new buddy Chewbacca, a crew of space smugglers and a cunning old friend."/>
  </r>
  <r>
    <x v="8052"/>
    <s v="Movie"/>
    <s v="Solo: A Star Wars Story (Spanish Version)"/>
    <s v="Ron Howard"/>
    <s v="Alden Ehrenreich, Woody Harrelson, Emilia Clarke, Donald Glover, Joonas Suotamo, Thandie Newton, Phoebe Waller-Bridge, Paul Bettany"/>
    <x v="0"/>
    <s v="January 9, 2019"/>
    <n v="2018"/>
    <x v="0"/>
    <s v="135 min"/>
    <x v="345"/>
    <s v="A young Han Solo tries to settle an old score with the help of his new buddy Chewbacca, a crew of space smugglers and a cunning old friend."/>
  </r>
  <r>
    <x v="8053"/>
    <s v="Movie"/>
    <s v="Solomon Kane"/>
    <s v="Michael J. Bassett"/>
    <s v="James Purefoy, Pete Postlethwaite, Rachel Hurd-Wood, Alice Krige, Jason Flemyng, Mackenzie Crook, Patrick Hurd-Wood, Max von Sydow"/>
    <x v="678"/>
    <s v="February 15, 2018"/>
    <n v="2009"/>
    <x v="7"/>
    <s v="104 min"/>
    <x v="324"/>
    <s v="In this epic tale, a once-murderous sea captain is holed up in a monastery in retreat from the devil, whom the captain fears is coming for his soul."/>
  </r>
  <r>
    <x v="8054"/>
    <s v="Movie"/>
    <s v="Some Freaks"/>
    <s v="Ian MacAllister-McDonald"/>
    <s v="Thomas Mann, Lily Mae Harrington, Ely Henry, Lachlan Buchanan, Marin Ireland, John Thorsen, Stephen Thorne, Shannon Hartman"/>
    <x v="0"/>
    <s v="December 18, 2017"/>
    <n v="2017"/>
    <x v="1"/>
    <s v="97 min"/>
    <x v="68"/>
    <s v="A one-eyed boy and plus-sized girl form a deep connection. But following a brief separation, they reunite as different people."/>
  </r>
  <r>
    <x v="8055"/>
    <s v="Movie"/>
    <s v="Something's Gotta Give"/>
    <s v="Nancy Meyers"/>
    <s v="Jack Nicholson, Diane Keaton, Keanu Reeves, Frances McDormand, Amanda Peet, Jon Favreau, Paul Michael Glaser, Rachel Ticotin"/>
    <x v="0"/>
    <s v="August 1, 2019"/>
    <n v="2003"/>
    <x v="0"/>
    <s v="128 min"/>
    <x v="67"/>
    <s v="Still sexy at 60, Harry Sanborn wines and dines women half his age. But a getaway with his girlfriend goes awry when her mother drops in unannounced."/>
  </r>
  <r>
    <x v="8056"/>
    <s v="Movie"/>
    <s v="Son of a Gun"/>
    <s v="Julius Avery"/>
    <s v="Ewan McGregor, Brenton Thwaites, Alicia Vikander, Jacek Koman, Matt Nable, Tom Budge, Eddie Baroo, Nash Edgerton"/>
    <x v="679"/>
    <s v="July 19, 2018"/>
    <n v="2014"/>
    <x v="7"/>
    <s v="109 min"/>
    <x v="269"/>
    <s v="A young petty thief who received protection from a notorious inmate in jail is forced to spring his defender from prison and help pull off a heist."/>
  </r>
  <r>
    <x v="8057"/>
    <s v="Movie"/>
    <s v="Sons of Ben"/>
    <s v="Jeffrey C. Bell"/>
    <m/>
    <x v="0"/>
    <s v="December 10, 2016"/>
    <n v="2016"/>
    <x v="14"/>
    <s v="73 min"/>
    <x v="55"/>
    <s v="Passion is an understatement. Meet the folks who wanted a Major League Soccer club in Philadelphia so badly, they became fans before it even existed."/>
  </r>
  <r>
    <x v="8058"/>
    <s v="TV Show"/>
    <s v="Sotus The Series"/>
    <m/>
    <s v="Sangpotirat Perawat, Ruangroj Prachaya"/>
    <x v="73"/>
    <s v="May 25, 2019"/>
    <n v="2016"/>
    <x v="1"/>
    <s v="1 Season"/>
    <x v="121"/>
    <s v="When freshman engineering student Kongpob stands up to older bully Arthit, their confrontation soon leads to a deep attraction between the two boys."/>
  </r>
  <r>
    <x v="8059"/>
    <s v="Movie"/>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s v="May 17, 2020"/>
    <n v="2011"/>
    <x v="2"/>
    <s v="106 min"/>
    <x v="498"/>
    <s v="Hawaiian teen Bethany Hamilton bravely returns to competitive surfing after losing her left arm in a vicious shark attack."/>
  </r>
  <r>
    <x v="8060"/>
    <s v="Movie"/>
    <s v="Soul to Keep"/>
    <s v="David Allensworth, MoniÃ¨re"/>
    <s v="Sandra Mae Frank, Aurora Heimbach, Craig Fogel, Tony Spitz, Jordan Theodore, Kate Rose Reynolds, Jessie Jordan, Derek Long, Sophia Getz, Amelia Sheeler"/>
    <x v="0"/>
    <s v="July 1, 2019"/>
    <n v="2019"/>
    <x v="1"/>
    <s v="94 min"/>
    <x v="247"/>
    <s v="Two siblings invite friends to their inherited, remote country home, but the fun stops when the group summons a demonic force from an old spellbook."/>
  </r>
  <r>
    <x v="8061"/>
    <s v="Movie"/>
    <s v="Sour Grapes"/>
    <s v="Jerry Rothwell, Reuben Atlas"/>
    <m/>
    <x v="5"/>
    <s v="November 18, 2016"/>
    <n v="2016"/>
    <x v="14"/>
    <s v="85 min"/>
    <x v="0"/>
    <s v="A dizzying chronicle of excess and deception dissects a fascinating case of fine-wine fraud and the con man who cheated investors out of millions."/>
  </r>
  <r>
    <x v="8062"/>
    <s v="TV Show"/>
    <s v="Space Racers"/>
    <m/>
    <s v="Yuri Lowenthal, Meyer DeLeeuw, Johnny Yong Bosch, Phil Lollar, Alicyn Packard, Melissa Hutchison, Joseph J. Terry, Danny Katiana, Katie Leigh"/>
    <x v="0"/>
    <s v="March 31, 2020"/>
    <n v="2014"/>
    <x v="5"/>
    <s v="1 Season"/>
    <x v="29"/>
    <s v="Spaceships Eagle, Robyn, Hawk and their pals at the Stardust Space Academy rocket through the galaxy, teaching kids about the wonders of science."/>
  </r>
  <r>
    <x v="8063"/>
    <s v="Movie"/>
    <s v="Sparkle"/>
    <s v="Sam O'Steen"/>
    <s v="Tony King, Mary Alice, Irene Cara, Dorian Harewood, Paul Lambert, Beatrice Winde, Lonette McKee"/>
    <x v="0"/>
    <s v="November 1, 2019"/>
    <n v="1976"/>
    <x v="2"/>
    <s v="98 min"/>
    <x v="243"/>
    <s v="In 1950s Harlem, three singing sisters hit the big time and end up losing one another in this musical melodrama inspired by the Supremes."/>
  </r>
  <r>
    <x v="8064"/>
    <s v="TV Show"/>
    <s v="Spartacus"/>
    <m/>
    <s v="Andy Whitfield, Liam McIntyre, Dustin Clare, John Hannah, Manu Bennett, Lucy Lawless, Peter Mensah, Nick E. Tarabay, Viva Bianca, Lesley-Ann Brandt, Jai Courtney, Daniel Feuerriegel"/>
    <x v="0"/>
    <s v=" February 1, 2015"/>
    <n v="2013"/>
    <x v="1"/>
    <s v="4 Seasons"/>
    <x v="293"/>
    <s v="A Thracian man is condemned to a brutal death in the arena, only to outlast his executioners and be reborn as the enslaved gladiator Spartacus."/>
  </r>
  <r>
    <x v="8065"/>
    <s v="Movie"/>
    <s v="Speech &amp; Debate"/>
    <s v="Dan Harris"/>
    <s v="Liam James, Sarah Steele, Austin McKenzie, Roger Bart, Janeane Garofalo, Wendi McLendon-Covey, Kal Penn, Kimberly Williams-Paisley, Skylar Astin, Edgar Arreola, Sarah Baker"/>
    <x v="0"/>
    <s v="July 6, 2017"/>
    <n v="2017"/>
    <x v="0"/>
    <s v="96 min"/>
    <x v="69"/>
    <s v="Fed up with the hypocrisy of the adults around them, three creative high school misfits revive an old debate club as a way to fight back."/>
  </r>
  <r>
    <x v="8066"/>
    <s v="Movie"/>
    <s v="Speed Is My Need"/>
    <s v="Mark Sloper"/>
    <m/>
    <x v="5"/>
    <s v="January 9, 2020"/>
    <n v="2019"/>
    <x v="3"/>
    <s v="75 min"/>
    <x v="55"/>
    <s v="This daredevil documentary trails behind and into the minds of the biggest names in one of the world's most dangerous sports, superbike racing."/>
  </r>
  <r>
    <x v="8067"/>
    <s v="Movie"/>
    <s v="Spider-Man 3"/>
    <s v="Sam Raimi"/>
    <s v="Tobey Maguire, Kirsten Dunst, James Franco, Thomas Haden Church, Topher Grace, Bryce Dallas Howard, Rosemary Harris, J.K. Simmons, James Cromwell, Theresa Russell, Dylan Baker, Bill Nunn, Bruce Campbell, Elizabeth Banks"/>
    <x v="0"/>
    <s v="November 1, 2019"/>
    <n v="2007"/>
    <x v="0"/>
    <s v="139 min"/>
    <x v="74"/>
    <s v="The seemingly invincible Spider-Man goes up against an all-new crop of villains in the third installment of the blockbuster adventure series."/>
  </r>
  <r>
    <x v="8068"/>
    <s v="Movie"/>
    <s v="Spider-Man: Into the Spider-Verse"/>
    <s v="Peter Ramsey, Rodney Rothman, Bob Persichetti"/>
    <s v="Shameik Moore, Jake Johnson, Hailee Steinfeld, Brian Tyree Henry, Lauren VÃ©lez, Mahershala Ali, Lily Tomlin, Kathryn Hahn, Liev Schreiber, Kimiko Glenn, Nicolas Cage, John Mulaney"/>
    <x v="0"/>
    <s v="June 26, 2019"/>
    <n v="2018"/>
    <x v="2"/>
    <s v="117 min"/>
    <x v="75"/>
    <s v="After being bitten by a radioactive spider, Brooklyn teen Miles Morales gets a crash course in web-slinging from his alternate-dimension counterparts."/>
  </r>
  <r>
    <x v="8069"/>
    <s v="Movie"/>
    <s v="Spitfire: The Plane that Saved the World"/>
    <s v="David Fairhead, Anthony Palmer"/>
    <s v="Charles Dance"/>
    <x v="5"/>
    <s v="November 1, 2019"/>
    <n v="2018"/>
    <x v="3"/>
    <s v="95 min"/>
    <x v="0"/>
    <s v="In this epic documentary, last-surviving veterans trace the history of a legendary fighter aircraft that dominated the air during the Battle of Britain."/>
  </r>
  <r>
    <x v="8070"/>
    <s v="TV Show"/>
    <s v="Splash and Bubbles"/>
    <m/>
    <s v="John Tartaglia, Leslie Carrara-Rudolph, Raymond Carr, Aymee Garcia"/>
    <x v="0"/>
    <s v=" August 13, 2018"/>
    <n v="2018"/>
    <x v="5"/>
    <s v="2 Seasons"/>
    <x v="29"/>
    <s v="Curious pals Splash, Bubbles, Dunk and Ripple have fun exploring new places, making new friends and learning all about their amazing ocean home."/>
  </r>
  <r>
    <x v="8071"/>
    <s v="Movie"/>
    <s v="Spotlight"/>
    <s v="Tom McCarthy"/>
    <s v="Mark Ruffalo, Michael Keaton, Rachel McAdams, Liev Schreiber, John Slattery, Brian d'Arcy James, Stanley Tucci, Billy Crudup, Paul Guilfoyle, Jamey Sheridan"/>
    <x v="0"/>
    <s v="July 22, 2020"/>
    <n v="2015"/>
    <x v="7"/>
    <s v="129 min"/>
    <x v="93"/>
    <s v="A team of reporters and editors at the Boston Globe relentlessly investigate a shocking child molestation cover-up by the Catholic Church."/>
  </r>
  <r>
    <x v="8072"/>
    <s v="Movie"/>
    <s v="Spring Breakers"/>
    <s v="Harmony Korine"/>
    <s v="James Franco, Vanessa Hudgens, Selena Gomez, Ashley Benson, Rachel Korine, Jeff Jarrett, Gucci Mane, Heather Morris, Ash Lendzion, Emma Holzer"/>
    <x v="65"/>
    <s v="January 10, 2021"/>
    <n v="2012"/>
    <x v="7"/>
    <s v="94 min"/>
    <x v="444"/>
    <s v="Four cash-strapped college women run afoul of the law â€” and fall in with a shady hustler â€” as they join the annual rite of bikinis, beer and debauchery."/>
  </r>
  <r>
    <x v="8073"/>
    <s v="Movie"/>
    <s v="Sprinter"/>
    <s v="Storm Saulter"/>
    <s v="Dale Elliott, Kadeem Wilson, Dennis Titus, David Alan Grier, Shantol Jackson, Lorraine Toussaint, Bryshere Gray, Quera South, Aiden Moodie"/>
    <x v="680"/>
    <s v="April 15, 2020"/>
    <n v="2018"/>
    <x v="1"/>
    <s v="112 min"/>
    <x v="215"/>
    <s v="When a Jamaican teen hopes to use track to reunite him with his mother in America, family dysfunction at home threatens to knock his plans off course."/>
  </r>
  <r>
    <x v="8074"/>
    <s v="Movie"/>
    <s v="Spy Kids"/>
    <s v="Robert Rodriguez"/>
    <s v="Antonio Banderas, Carla Gugino, Alan Cumming, Teri Hatcher, Cheech Marin, Danny Trejo, Robert Patrick, Tony Shalhoub, Alexa PenaVega, Daryl Sabara"/>
    <x v="0"/>
    <s v="April 1, 2019"/>
    <n v="2001"/>
    <x v="2"/>
    <s v="88 min"/>
    <x v="12"/>
    <s v="The tables are turned when pint-sized kids Carmen and Juni must rescue their secret-agent parents from the diabolical clutches of Alexander Minion."/>
  </r>
  <r>
    <x v="8075"/>
    <s v="Movie"/>
    <s v="Spy Kids 2: The Island of Lost Dreams"/>
    <s v="Robert Rodriguez"/>
    <s v="Antonio Banderas, Carla Gugino, Alexa PenaVega, Daryl Sabara, Steve Buscemi, Mike Judge, Danny Trejo, Cheech Marin, Matt O'Leary, Emily Osment, Ricardo Montalban, Holland Taylor, Alan Cumming"/>
    <x v="0"/>
    <s v="March 8, 2019"/>
    <n v="2002"/>
    <x v="2"/>
    <s v="100 min"/>
    <x v="12"/>
    <s v="Spy kids Carmen and Juni Cortez team up with two other pint-size secret agents, Gary and Gerti Giggles, in order to take on an evil scientist."/>
  </r>
  <r>
    <x v="8076"/>
    <s v="Movie"/>
    <s v="Spy Kids 3: Game Over"/>
    <s v="Robert Rodriguez"/>
    <s v="Daryl Sabara, Sylvester Stallone, Ricardo Montalban, Alexa PenaVega"/>
    <x v="0"/>
    <s v="April 1, 2019"/>
    <n v="2003"/>
    <x v="2"/>
    <s v="83 min"/>
    <x v="12"/>
    <s v="Carmen gets caught in a virtual reality game designed by the kids' new nemesis, the Toymaker, and it's up to Juni to save her by beating the game."/>
  </r>
  <r>
    <x v="8077"/>
    <s v="Movie"/>
    <s v="Spy Time"/>
    <s v="Javier Ruiz Caldera"/>
    <s v="Imanol Arias, Quim GutiÃ©rrez, Alexandra JimÃ©nez, Berto Romero, Carlos Areces, Eduardo GÃ³mez, Dani El Rojo, Emilio GutiÃ©rrez Caba, Rossy de Palma, SÃ­lvia Abril"/>
    <x v="23"/>
    <s v="June 1, 2016"/>
    <n v="2015"/>
    <x v="1"/>
    <s v="93 min"/>
    <x v="94"/>
    <s v="When his girlfriend dumps him for being a bore, a working stiff discovers that his father is a secret agent and a dangerous thug is targeting them."/>
  </r>
  <r>
    <x v="8078"/>
    <s v="Movie"/>
    <s v="St. Agatha"/>
    <s v="Darren Lynn Bousman"/>
    <s v="Sabrina Kern, Carolyn Hennesy, Courtney Halverson, Shaun Fletcher, Lindsay Seim, Hannah Fierman, Trin Miller, Seth Michaels, Justin Miles"/>
    <x v="0"/>
    <s v="August 8, 2019"/>
    <n v="2018"/>
    <x v="1"/>
    <s v="103 min"/>
    <x v="247"/>
    <s v="Unwed and pregnant, a young woman flees her abusive home in 1950s Georgia and takes refuge at a mysterious convent with a terrible secret."/>
  </r>
  <r>
    <x v="8079"/>
    <s v="Movie"/>
    <s v="Staged Killer"/>
    <s v="Christopher Ray"/>
    <s v="Chrishell Hartley, Jason Dolley, Darrin Dewitt Henson, Nicole Bilderback, Charlie O'Connell, Chasty Ballesteros, Lyman Chen, Declan Joyce, Frank Rossi, Josh Nuncio"/>
    <x v="0"/>
    <s v="June 28, 2019"/>
    <n v="2019"/>
    <x v="3"/>
    <s v="88 min"/>
    <x v="17"/>
    <s v="After a popular morning television host bumps into an old acquaintance with a dark past, her professional and personal lives begin to unravel."/>
  </r>
  <r>
    <x v="8080"/>
    <s v="Movie"/>
    <s v="Standoff"/>
    <s v="Adam Alleca"/>
    <s v="Thomas Jane, Laurence Fishburne, Joanna Douglas, John Tench, Ted Atherton, Jim Watson, Ella Ballentine"/>
    <x v="38"/>
    <s v="December 11, 2018"/>
    <n v="2015"/>
    <x v="7"/>
    <s v="86 min"/>
    <x v="38"/>
    <s v="After witnessing an assassin's slaughter, a young girl holes up in a farmhouse with a suicidal vet, who must use wits and guts to fend off the killer."/>
  </r>
  <r>
    <x v="8081"/>
    <s v="Movie"/>
    <s v="Star Men"/>
    <s v="Alison E. Rose"/>
    <m/>
    <x v="169"/>
    <s v="February 5, 2017"/>
    <n v="2015"/>
    <x v="3"/>
    <s v="88 min"/>
    <x v="0"/>
    <s v="Four astronomers from England celebrate 50 years of friendship and achievement by taking a reflective road trip through the American Southwest."/>
  </r>
  <r>
    <x v="8082"/>
    <s v="Movie"/>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s v="June 26, 2018"/>
    <n v="2017"/>
    <x v="0"/>
    <s v="152 min"/>
    <x v="345"/>
    <s v="As the remnants of the Resistance flee Kylo Ren and the First Order, Rey seeks out Luke Skywalker â€“ but he wants nothing more to do with the Force."/>
  </r>
  <r>
    <x v="8083"/>
    <s v="TV Show"/>
    <s v="Star-Crossed"/>
    <m/>
    <s v="Aimee Teegarden, Matt Lanter, Grey Damon, Malese Jow, Greg Finley, Natalie Hall, Titus Makin Jr., Chelsea Gilligan"/>
    <x v="0"/>
    <s v="April 16, 2015"/>
    <n v="2014"/>
    <x v="3"/>
    <s v="1 Season"/>
    <x v="307"/>
    <s v="The passionate love between an alien boy and a human girl grows more and more dangerous as they face the wrath of their families and communities."/>
  </r>
  <r>
    <x v="8084"/>
    <s v="Movie"/>
    <s v="Starred Up"/>
    <s v="David Mackenzie"/>
    <s v="Jack O'Connell, Ben Mendelsohn, Rupert Friend, Sam Spruell, Anthony Welsh, David Ajala, Peter Ferdinando, Gershwyn Eustache Jnr, Ashley Chin, Raphael Sowole, Gilly Gilchrist, Tommy McDonnell"/>
    <x v="5"/>
    <s v="August 29, 2019"/>
    <n v="2013"/>
    <x v="1"/>
    <s v="106 min"/>
    <x v="7"/>
    <s v="A British juvenile offender's violent temper gets him transferred to an adult prison, where he encounters his estranged father."/>
  </r>
  <r>
    <x v="8085"/>
    <s v="TV Show"/>
    <s v="Station Horizon"/>
    <m/>
    <s v="Bernard YerlÃ¨s, Roland Vouilloz, Gaspard Boesch, Alexandra Vandernoot, Marie Fontannaz, Lavinia Longhi, Baptiste GilliÃ©ron"/>
    <x v="352"/>
    <s v="September 1, 2016"/>
    <n v="2015"/>
    <x v="1"/>
    <s v="1 Season"/>
    <x v="105"/>
    <s v="Ex-con Joris returns to his Swiss hometown, a community obsessed with American culture and ideals, to start over and save his family's gas station."/>
  </r>
  <r>
    <x v="8086"/>
    <s v="Movie"/>
    <s v="Stealing History"/>
    <s v="Ola Flyum, David Hebditch"/>
    <s v="Nicolas Hope"/>
    <x v="0"/>
    <s v="July 1, 2016"/>
    <n v="2006"/>
    <x v="4"/>
    <s v="52 min"/>
    <x v="15"/>
    <s v="Journalists expose how smugglers, dealers, collectors and scholars promote plunder of ancient artifacts from war-torn Iraq, Afghanistan and Pakistan."/>
  </r>
  <r>
    <x v="8087"/>
    <s v="Movie"/>
    <s v="Step Brothers"/>
    <s v="Adam McKay"/>
    <s v="Will Ferrell, John C. Reilly, Mary Steenburgen, Richard Jenkins, Adam Scott, Kathryn Hahn, Andrea Savage, Lurie Poston, Elizabeth Yozamp, Logan Manus, Rob Riggle"/>
    <x v="0"/>
    <s v="November 1, 2019"/>
    <n v="2008"/>
    <x v="7"/>
    <s v="98 min"/>
    <x v="24"/>
    <s v="Brennan and Dale might be grown men, but that doesn't stop a childish sibling rivalry from erupting after Brennan's mom marries Dale's dad."/>
  </r>
  <r>
    <x v="8088"/>
    <s v="Movie"/>
    <s v="Step Outside"/>
    <s v="Wael Ihsan"/>
    <s v="Kareem Mahmoud Abdel Aziz, Khaled El Sawy, Ahmed Fathy, Malak Koura, Ashraf Abdel Baqi"/>
    <x v="83"/>
    <s v="June 6, 2019"/>
    <n v="2018"/>
    <x v="3"/>
    <s v="89 min"/>
    <x v="20"/>
    <s v="A down-on-his-luck man reads a book, only to have its characters materialize and take over his life."/>
  </r>
  <r>
    <x v="8089"/>
    <s v="Movie"/>
    <s v="Stephanie"/>
    <s v="Akiva Goldsman"/>
    <s v="Shree Cooks, Frank Grillo, Anna Torv"/>
    <x v="0"/>
    <s v="September 1, 2018"/>
    <n v="2017"/>
    <x v="7"/>
    <s v="86 min"/>
    <x v="107"/>
    <s v="A menacing, unseen force stalks a young girl living by herself in a suburban house, where she's surrounded by reminders of her once-happy family."/>
  </r>
  <r>
    <x v="8090"/>
    <s v="Movie"/>
    <s v="Sthaniya Sambaad"/>
    <s v="Arjun Gourisaria, Moinak Biswas"/>
    <s v="Suman Mukhopadhyay"/>
    <x v="3"/>
    <s v="March 15, 2018"/>
    <n v="2010"/>
    <x v="3"/>
    <s v="106 min"/>
    <x v="11"/>
    <s v="In post-Partition Kolkata, a young Bengali poet from an urban colony wanders the city in search of the woman he loves and a channel for his sorrows."/>
  </r>
  <r>
    <x v="8091"/>
    <s v="Movie"/>
    <s v="Still"/>
    <s v="Chatchai Katenut, Manussa Vorasingha, Tanwarin Sukkhapisit, Poj Arnon"/>
    <s v="Mai Charoenpura, Akara Amarttayakul, Supakson Chaimongkol, Kachapa Toncharoen, Wiradit Srimalai, Vasana Chalakorn, Ratchanont Sukpragawp, Arisara Thongborisut"/>
    <x v="73"/>
    <s v="September 14, 2018"/>
    <n v="2010"/>
    <x v="1"/>
    <s v="100 min"/>
    <x v="101"/>
    <s v="A haunted hotel, a body in a water tank, a nightclub fire and a prison death comprise four horror tales taken from Thailand's newspaper headlines."/>
  </r>
  <r>
    <x v="8092"/>
    <s v="Movie"/>
    <s v="Stink!"/>
    <s v="Jon J. Whelan"/>
    <s v="Jeffrey Hollender"/>
    <x v="0"/>
    <s v="November 1, 2018"/>
    <n v="2015"/>
    <x v="4"/>
    <s v="91 min"/>
    <x v="0"/>
    <s v="After noting a strange odor in his childâ€™s pajamas, a single dadâ€™s search for the source uncovers potentially toxic secrets of the chemical industry."/>
  </r>
  <r>
    <x v="8093"/>
    <s v="TV Show"/>
    <s v="Stoked"/>
    <m/>
    <s v="Terry McGurrin, Katie Crown, Kristin Fairlie, Mazin Elsadig, Anastasia Phillips, Arnold Pinnock, Jamie Spilchuk, Lauren Lipson, Fiona Reid, Jeff Geddis"/>
    <x v="27"/>
    <s v="December 16, 2017"/>
    <n v="2010"/>
    <x v="4"/>
    <s v="1 Season"/>
    <x v="29"/>
    <s v="Six teenage groms come together one summer to share a dream: to work at the world-renowned Surfer's Paradise Resort on the legendary Sunset Island."/>
  </r>
  <r>
    <x v="8094"/>
    <s v="TV Show"/>
    <s v="Stone Age"/>
    <m/>
    <s v="Samantha Moon, Nancy Kim, Jacqueline Youn, Mike Yantzi, Anna Paik, Matt Anipen, Josh Schwartzentruber"/>
    <x v="22"/>
    <s v="July 1, 2019"/>
    <n v="2017"/>
    <x v="6"/>
    <s v="1 Season"/>
    <x v="54"/>
    <s v="Woody sets out to become the Stone Age's best animal trainer with a little help from his faithful pet dinosaur, Moga."/>
  </r>
  <r>
    <x v="8095"/>
    <s v="Movie"/>
    <s v="Stonehearst Asylum"/>
    <s v="Brad Anderson"/>
    <s v="Kate Beckinsale, Jim Sturgess, David Thewlis, Brendan Gleeson, Ben Kingsley, Michael Caine, Jason Flemyng, Sophie Kennedy Clark, SinÃ©ad Cusack, Edmund Kingsley"/>
    <x v="0"/>
    <s v="September 8, 2017"/>
    <n v="2014"/>
    <x v="0"/>
    <s v="113 min"/>
    <x v="183"/>
    <s v="In 1899, a young doctor arrives at an asylum for an apprenticeship and becomes suspicious of his mentor's methods while falling for a female patient."/>
  </r>
  <r>
    <x v="8096"/>
    <s v="Movie"/>
    <s v="Stop at Nothing: The Lance Armstrong Story"/>
    <s v="Alex Holmes"/>
    <m/>
    <x v="681"/>
    <s v="February 15, 2015"/>
    <n v="2014"/>
    <x v="14"/>
    <s v="100 min"/>
    <x v="45"/>
    <s v="An athlete dupes the world with his tale of miraculous recovery from cancer, becoming a sports hero and beacon of hope, but can he outpace the truth?"/>
  </r>
  <r>
    <x v="8097"/>
    <s v="TV Show"/>
    <s v="Storage Wars: Northern Treasures"/>
    <m/>
    <s v="Ursula Stolf, Paul Kenny, Bogart Kenny, Roy Dirnbeck, Don Reinhart, Rick Coffill, Cindy Hayden"/>
    <x v="0"/>
    <s v="July 22, 2019"/>
    <n v="2015"/>
    <x v="1"/>
    <s v="1 Season"/>
    <x v="104"/>
    <s v="In Canada, a colorful collection of treasure-seeking scavengers bid on the largely unknown contents of repossessed and abandoned storage units."/>
  </r>
  <r>
    <x v="8098"/>
    <s v="Movie"/>
    <s v="Story of an Egg"/>
    <s v="Raj B. Shetty"/>
    <s v="Raj B. Shetty, Usha Bhandary, Shailashree, Prakash Tuminadu, Amrutha Naik, Shreya Anchan, VJ Vineeth, Rahul Amin, Deepak Rai Panaje, Ramdas"/>
    <x v="3"/>
    <s v="October 15, 2017"/>
    <n v="2017"/>
    <x v="4"/>
    <s v="132 min"/>
    <x v="21"/>
    <s v="When an astrologer gives him one year to find a mate or face being alone forever, a professor sets out to find a bride despite serious obstacles."/>
  </r>
  <r>
    <x v="8099"/>
    <s v="Movie"/>
    <s v="Straight Up"/>
    <s v="James Sweeney"/>
    <s v="James Sweeney, Katie Findlay, Randall Park, Hillary Anne Matthews, James Scully, Betsy Brandt"/>
    <x v="0"/>
    <s v="June 26, 2020"/>
    <n v="2020"/>
    <x v="1"/>
    <s v="96 min"/>
    <x v="207"/>
    <s v="When a gay brainiac with OCD questions his identity, he enters a romantic relationship with a woman, leaving sex and physical intimacy out of it."/>
  </r>
  <r>
    <x v="8100"/>
    <s v="Movie"/>
    <s v="Strange but True"/>
    <s v="Rowan Athale"/>
    <s v="Amy Ryan, Nick Robinson, Margaret Qualley, Greg Kinnear, Blythe Danner, Brian Cox, Connor Jessup"/>
    <x v="38"/>
    <s v="August 30, 2020"/>
    <n v="2019"/>
    <x v="0"/>
    <s v="96 min"/>
    <x v="39"/>
    <s v="A young woman rattles her former boyfriendâ€™s family when she reveals she is pregnant with his child â€” despite his death five years ago."/>
  </r>
  <r>
    <x v="8101"/>
    <s v="Movie"/>
    <s v="Stranger than Fiction"/>
    <s v="Marc Forster"/>
    <s v="Will Ferrell, Maggie Gyllenhaal, Dustin Hoffman, Queen Latifah, Emma Thompson, Kristin Chenoweth, Tony Hale, Tom Hulce, Linda Hunt"/>
    <x v="20"/>
    <s v="October 1, 2020"/>
    <n v="2006"/>
    <x v="0"/>
    <s v="113 min"/>
    <x v="67"/>
    <s v="As a writer ponders how to kill off her main character, the man begins hearing her voice in his head and realizes that his days are numbered."/>
  </r>
  <r>
    <x v="8102"/>
    <s v="TV Show"/>
    <s v="Strawberry Shortcake: Berry Bitty Adventures"/>
    <m/>
    <s v="Anna Cummer, Janyse Jaud, Andrea Libman, Britt McKillip, Ingrid Nilson, Ashleigh Ball"/>
    <x v="682"/>
    <s v="January 1, 2016"/>
    <n v="2015"/>
    <x v="5"/>
    <s v="1 Season"/>
    <x v="29"/>
    <s v="Join Strawberry Shortcake and her berry best friends in the whimsical land of Berry Bitty City, where they learn about teamwork and decision-making."/>
  </r>
  <r>
    <x v="8103"/>
    <s v="Movie"/>
    <s v="Strictly Ballroom"/>
    <s v="Baz Luhrmann"/>
    <s v="Paul Mercurio, Tara Morice, Bill Hunter, Pat Thomson, Gia Carides, Peter Whitford, Barry Otto, John Hannan"/>
    <x v="135"/>
    <s v="January 1, 2020"/>
    <n v="1992"/>
    <x v="2"/>
    <s v="95 min"/>
    <x v="499"/>
    <s v="Dumped by his partner just before a major dance competition, gifted hoofer Scott Hastings is forced to take a graceless neophyte as his new partner."/>
  </r>
  <r>
    <x v="8104"/>
    <s v="Movie"/>
    <s v="Strike a Pose"/>
    <s v="Ester Gould, Reijer Zwaan"/>
    <m/>
    <x v="383"/>
    <s v="April 7, 2017"/>
    <n v="2016"/>
    <x v="1"/>
    <s v="85 min"/>
    <x v="217"/>
    <s v="A quarter-century later, this documentary relocates the male dancers who backed Madonna on her 1990 Blond Ambition tour, as seen in &quot;Truth or Dare.&quot;"/>
  </r>
  <r>
    <x v="8105"/>
    <s v="Movie"/>
    <s v="Stripes"/>
    <s v="Ivan Reitman"/>
    <s v="Bill Murray, Harold Ramis, Warren Oates, P.J. Soles, Sean Young, John Candy, John Larroquette, John Voldstad, John Diehl, Lance LeGault, Judge Reinhold"/>
    <x v="0"/>
    <s v="September 1, 2019"/>
    <n v="1981"/>
    <x v="7"/>
    <s v="106 min"/>
    <x v="132"/>
    <s v="After losing everything, an indolent sad sack impulsively joins the U.S. Army and cajoles his best friend into enlisting, too."/>
  </r>
  <r>
    <x v="8106"/>
    <s v="Movie"/>
    <s v="Striptease"/>
    <s v="Andrew Bergman"/>
    <s v="Demi Moore, Burt Reynolds, Armand Assante, Ving Rhames, Robert Patrick, Paul Guilfoyle, Jerry Grayson, Rumer Willis, Robert Stanton, William Hill"/>
    <x v="0"/>
    <s v="January 1, 2021"/>
    <n v="1996"/>
    <x v="7"/>
    <s v="117 min"/>
    <x v="9"/>
    <s v="A former FBI employee works as a stripper to finance her custody battle for her daughter when a secretly shady congressman takes an interest in her."/>
  </r>
  <r>
    <x v="8107"/>
    <s v="TV Show"/>
    <s v="Strong Girl Bong-soon"/>
    <m/>
    <s v="Park Bo-young, Park Hyung-sik, Ji Soo, Shim Hye-jin, Yu Jae-myeong, Jeon Seok-ho, Im Won-hee, Kim Won-hae"/>
    <x v="22"/>
    <s v="November 24, 2019"/>
    <n v="2017"/>
    <x v="3"/>
    <s v="1 Season"/>
    <x v="234"/>
    <s v="Born with supernatural strength, Bong-soon fights evil and procures justice while getting tangled in a love triangle with her CEO boss and cop crush."/>
  </r>
  <r>
    <x v="8108"/>
    <s v="Movie"/>
    <s v="Stronger Than the World"/>
    <s v="Afonso Poyart"/>
    <s v="JosÃ© Loreto, Cleo Pires, Milhem Cortaz, Jackson Antunes, Claudia Ohana, RÃ´mulo Arantes Neto, Paloma Bernardi, Thaila Ayala, Rafinha Bastos, Felipe Titto"/>
    <x v="58"/>
    <s v="February 11, 2017"/>
    <n v="2016"/>
    <x v="14"/>
    <s v="123 min"/>
    <x v="31"/>
    <s v="After a tough upbringing, natural-born fighter JosÃ© Aldo confronts his personal demons in his quest to become an MMA champion in this sports biopic."/>
  </r>
  <r>
    <x v="8109"/>
    <s v="TV Show"/>
    <s v="Strongland"/>
    <m/>
    <m/>
    <x v="2"/>
    <s v="January 18, 2019"/>
    <n v="2018"/>
    <x v="4"/>
    <s v="1 Season"/>
    <x v="44"/>
    <s v="From Spain's countryside to Scotland's stony terrain, this collection of uplifting documentaries explores the cultural roots of great strongman traditions."/>
  </r>
  <r>
    <x v="8110"/>
    <s v="Movie"/>
    <s v="Stuart Little 2"/>
    <s v="Rob Minkoff"/>
    <s v="Michael J. Fox, Geena Davis, Hugh Laurie, Jonathan Lipnicki, Nathan Lane, Melanie Griffith, James Woods, Steve Zahn"/>
    <x v="0"/>
    <s v="January 1, 2020"/>
    <n v="2002"/>
    <x v="2"/>
    <s v="78 min"/>
    <x v="12"/>
    <s v="Zany misadventures are in store as lovable city mouse Stuart and his human brother, George, raise the roof in this sequel to the 1999 blockbuster."/>
  </r>
  <r>
    <x v="8111"/>
    <s v="Movie"/>
    <s v="Submission"/>
    <s v="J.M. Berrios"/>
    <s v="Scott Pryor, Darrin Dewitt Henson, Eric Roberts, Kevin Sizemore, Lorynn York, John Gray, Sara McMann, Ovince Saint Preux"/>
    <x v="0"/>
    <s v="November 11, 2019"/>
    <n v="2019"/>
    <x v="1"/>
    <s v="95 min"/>
    <x v="33"/>
    <s v="After a near-death trip home, a Marine looking to help his comrade survive returns to the underground world of MMA, where new battles await."/>
  </r>
  <r>
    <x v="8112"/>
    <s v="Movie"/>
    <s v="Suburra"/>
    <s v="Stefano Sollima"/>
    <s v="Pierfrancesco Favino, Elio Germano, Claudio Amendola, Alessandro Borghi, Greta Scarano, Giulia Gorietti, Jean-Hugues Anglade, Antonello Fassari, Lidia Vitale"/>
    <x v="377"/>
    <s v="October 14, 2015"/>
    <n v="2015"/>
    <x v="14"/>
    <s v="135 min"/>
    <x v="30"/>
    <s v="A grueling battle over turning a seaside town near Rome into a gambling paradise exposes criminal rivalries and endemic corruption on a grand scale."/>
  </r>
  <r>
    <x v="8113"/>
    <s v="Movie"/>
    <s v="Suckseed"/>
    <s v="Chayanop Boonprakob"/>
    <s v="Jirayu La-ongmanee, Pachara Chirathivat, Nattasha Nauljam, Thawat Pornrattanaprasert"/>
    <x v="73"/>
    <s v="September 5, 2018"/>
    <n v="2011"/>
    <x v="1"/>
    <s v="130 min"/>
    <x v="23"/>
    <s v="When his boyhood crush Ern returns, Ped forms a band with his friend to impress her. Romantic rivalries bloom after the talented Ern joins the group."/>
  </r>
  <r>
    <x v="8114"/>
    <s v="Movie"/>
    <s v="Sudani from Nigeria"/>
    <s v="Zakariya"/>
    <s v="Soubin Shahir, Samuel Abiola Robinson, Savithri Sredharan, Aneesh Menon"/>
    <x v="3"/>
    <s v="August 1, 2018"/>
    <n v="2018"/>
    <x v="3"/>
    <s v="115 min"/>
    <x v="49"/>
    <s v="When a soccer club manager brings one of his injured foreign players home to recuperate, they form an unlikely bond despite their cultural differences."/>
  </r>
  <r>
    <x v="8115"/>
    <s v="Movie"/>
    <s v="Suicide (Hitabdut)"/>
    <s v="Benny Fredman"/>
    <s v="Mali Levi, Rotem Keinan, Dror Keren, Igal Naor"/>
    <x v="85"/>
    <s v="July 1, 2016"/>
    <n v="2014"/>
    <x v="1"/>
    <s v="114 min"/>
    <x v="53"/>
    <s v="A failed businessman must kill himself to pay off a loan shark or his family will die, but a detective discovers the case turns on a shocking secret."/>
  </r>
  <r>
    <x v="8116"/>
    <s v="Movie"/>
    <s v="Suite FranÃ§aise"/>
    <s v="Saul Dibb"/>
    <s v="Michelle Williams, Matthias Schoenaerts, Kristin Scott Thomas, Sam Riley, Ruth Wilson, Tom Schilling, Harriet Walter, Alexandra Maria Lara, Margot Robbie, Lambert Wilson"/>
    <x v="683"/>
    <s v="June 5, 2017"/>
    <n v="2014"/>
    <x v="1"/>
    <s v="107 min"/>
    <x v="57"/>
    <s v="Waiting for news of her prisoner-of-war husband, a French woman in Nazi-occupied France reluctantly falls for a German officer quartering in her home."/>
  </r>
  <r>
    <x v="8117"/>
    <s v="TV Show"/>
    <s v="Suits"/>
    <m/>
    <s v="Jang Dong-gun, Park Hyung-sik, Jin Hee-kyung, Chae Jung-an, Ko Sung-hee, Choi Guy-hwa, Kim Young-ho, Lee Sang-yi"/>
    <x v="22"/>
    <s v="December 1, 2019"/>
    <n v="2018"/>
    <x v="1"/>
    <s v="1 Season"/>
    <x v="195"/>
    <s v="A renowned corporate attorney at a prestigious firm gambles on a dropout with a photographic memory but no law degree to help on high-stakes cases."/>
  </r>
  <r>
    <x v="8118"/>
    <s v="Movie"/>
    <s v="Summer Night"/>
    <s v="Joseph Cross"/>
    <s v="Ellar Coltrane, Callan McAuliffe, Ian Nelson, Lana Condor, Analeigh Tipton, Melina Vidler, Bill Milner, Justin Chatwin, Ella Hunt, Elena Kampouris, Victoria Justice, Khris Davis, Hayden Szeto"/>
    <x v="0"/>
    <s v="March 19, 2020"/>
    <n v="2019"/>
    <x v="1"/>
    <s v="93 min"/>
    <x v="84"/>
    <s v="A group of 20-somethings in a small town experience a variety of personal and relationship issues leading up to a gathering at the local watering hole."/>
  </r>
  <r>
    <x v="8119"/>
    <s v="Movie"/>
    <s v="Summer of '92"/>
    <s v="Kasper Barfoed"/>
    <s v="Ulrich Thomsen, Henning Jensen, Mikkel Boe FÃ¸lsgaard, Cyron Melville, Esben Smed Jensen, Gustav Dyekjaer Giese, Jon Lange, Allan Hyde, Johannes Lassen, Morten Vang Simonsen"/>
    <x v="684"/>
    <s v="July 10, 2016"/>
    <n v="2015"/>
    <x v="1"/>
    <s v="94 min"/>
    <x v="215"/>
    <s v="When a quirk of fate kicks the Danish national soccer team into the European Championship final, the coach must whip his unprepared squad into shape."/>
  </r>
  <r>
    <x v="8120"/>
    <s v="Movie"/>
    <s v="Sunrise"/>
    <s v="Partho Sen-Gupta"/>
    <s v="Adil Hussain, Tannishtha Chatterjee, Gulnaaz Ansari, Komal Gupta, Esha Amlani, Ashalata Wabgaonkar, Hridaynath Jadhav, Chinmay Kambli, Nandini Bora, Komal Gawade"/>
    <x v="185"/>
    <s v="March 15, 2017"/>
    <n v="2014"/>
    <x v="1"/>
    <s v="85 min"/>
    <x v="7"/>
    <s v="While investigating a child kidnapping, a Mumbai police inspector is haunted by a shadowy dream figure and memories of his own abducted daughter."/>
  </r>
  <r>
    <x v="8121"/>
    <s v="TV Show"/>
    <s v="Super Bheem"/>
    <m/>
    <s v="Sonal Kaushal, Rupa Bhimani, Julie Tejwani, Sabina Malik, Jigna Bharadhwaj, Rajesh Kawa"/>
    <x v="3"/>
    <s v="June 28, 2019"/>
    <n v="2019"/>
    <x v="5"/>
    <s v="1 Season"/>
    <x v="29"/>
    <s v="In this 3D-animated spinoff from the Chhota Bheem series, valiant superhero Bheem goes beyond his village to fight the good fight across the universe."/>
  </r>
  <r>
    <x v="8122"/>
    <s v="Movie"/>
    <s v="Super Bheem Bana Vajraveer"/>
    <s v="Sumit Das"/>
    <s v="Sonal Kaushal, Rupa Bhimani, Julie Tejwani, Sabina Malik, Jigna Bharadhwaj, Rajesh Kawa"/>
    <x v="3"/>
    <s v="June 18, 2019"/>
    <n v="2018"/>
    <x v="6"/>
    <s v="63 min"/>
    <x v="6"/>
    <s v="Hoping to find a magical root, a monster has captured farmers in the land of Vyom. Itâ€™s up to Bheem and the gang to foil his plan and save the kingdom!"/>
  </r>
  <r>
    <x v="8123"/>
    <s v="Movie"/>
    <s v="Super Dark Times"/>
    <s v="Kevin Phillips"/>
    <s v="Owen Campbell, Charlie Tahan, Elizabeth Cappuccino, Max Talisman, Amy Hargreaves, Sawyer Barth, Adea Lennox, Ethan Botwick"/>
    <x v="0"/>
    <s v="January 1, 2018"/>
    <n v="2017"/>
    <x v="1"/>
    <s v="104 min"/>
    <x v="139"/>
    <s v="A tragic accident drives a wedge between two teenage boys, threatening a friendship that had seemed firm and unshakeable."/>
  </r>
  <r>
    <x v="8124"/>
    <s v="Movie"/>
    <s v="Super Nani"/>
    <s v="Indra Kumar"/>
    <s v="Rekha, Randhir Kapoor, Sharman Joshi, Anupam Kher, Shweta Kumar, Varsha Usgaonkar, Rajesh Kumar, Shreya Narayan"/>
    <x v="3"/>
    <s v="March 1, 2018"/>
    <n v="2014"/>
    <x v="4"/>
    <s v="127 min"/>
    <x v="49"/>
    <s v="A loving, concerned American grandson travels to Mumbai to rescue his unappreciated grandmother from her drudgery and fulfill her true potential."/>
  </r>
  <r>
    <x v="8125"/>
    <s v="TV Show"/>
    <s v="Super Wings"/>
    <m/>
    <s v="Luca Padovan, Evan Smolin, Junah Jang, Colin Critchley"/>
    <x v="561"/>
    <s v="December 1, 2020"/>
    <n v="2020"/>
    <x v="5"/>
    <s v="3 Seasons"/>
    <x v="54"/>
    <s v="A cheerful jet and his transforming pals strive to find peaceful solutions to their problems while delivering packages to children around the globe."/>
  </r>
  <r>
    <x v="8126"/>
    <s v="Movie"/>
    <s v="Superbad"/>
    <s v="Greg Mottola"/>
    <s v="Jonah Hill, Michael Cera, Christopher Mintz-Plasse, Bill Hader, Seth Rogen, Martha MacIsaac, Emma Stone, Aviva Baumann, Joe Lo Truglio, Kevin Corrigan"/>
    <x v="0"/>
    <s v="January 1, 2021"/>
    <n v="2007"/>
    <x v="7"/>
    <s v="113 min"/>
    <x v="77"/>
    <s v="Hoping to have sex before college, high school seniors Seth and Evan try to score booze for a huge party, leading to a series of wild misadventures."/>
  </r>
  <r>
    <x v="8127"/>
    <s v="Movie"/>
    <s v="Superfly"/>
    <s v="Gordon Parks"/>
    <s v="Ron O'Neal, Carl Lee, Sheila Frazier, Julius Harris, Charles McGregor, Nate Adams, Polly Niles, Yvonne Delaine"/>
    <x v="0"/>
    <s v="November 1, 2019"/>
    <n v="1972"/>
    <x v="7"/>
    <s v="91 min"/>
    <x v="35"/>
    <s v="To get away from the thug life, cocaine dealer Youngblood Priest puts together one last deal that will net him enough money to start over."/>
  </r>
  <r>
    <x v="8128"/>
    <s v="Movie"/>
    <s v="Superman Returns"/>
    <s v="Bryan Singer"/>
    <s v="Brandon Routh, Kate Bosworth, Kevin Spacey, James Marsden, Parker Posey, Frank Langella, Sam Huntington, Eva Marie Saint, Marlon Brando, Kal Penn"/>
    <x v="0"/>
    <s v="October 1, 2019"/>
    <n v="2006"/>
    <x v="0"/>
    <s v="154 min"/>
    <x v="74"/>
    <s v="When Superman returns to Metropolis, he finds that Lois Lane has moved on to another man and Lex Luthor is developing a new plan to rule the world."/>
  </r>
  <r>
    <x v="8129"/>
    <s v="TV Show"/>
    <s v="SuperNature: Wild Flyers"/>
    <m/>
    <m/>
    <x v="5"/>
    <s v="March 1, 2017"/>
    <n v="2016"/>
    <x v="4"/>
    <s v="1 Season"/>
    <x v="433"/>
    <s v="This series examines the aerodynamics of flight and the evolutionary processes that have enabled certain species to survive by taking to the skies."/>
  </r>
  <r>
    <x v="8130"/>
    <s v="Movie"/>
    <s v="Superstar"/>
    <s v="Bruce McCulloch"/>
    <s v="Molly Shannon, Will Ferrell, Elaine Hendrix, Harland Williams, Mark McKinney, Glynis Johns, Jason Blicker, Gerry Bamman, Emmy Laybourne, Jennifer Irwin, Tom Green"/>
    <x v="0"/>
    <s v="November 20, 2019"/>
    <n v="1999"/>
    <x v="0"/>
    <s v="82 min"/>
    <x v="24"/>
    <s v="A socially awkward Catholic schoolgirl vows to win a dreamy classmateâ€™s affections by taking first prize at an upcoming talent show."/>
  </r>
  <r>
    <x v="8131"/>
    <s v="Movie"/>
    <s v="Surat Dari Praha"/>
    <s v="Angga Dwimas Sasongko"/>
    <s v="Tio Pakusadewo, Julie Estelle, Widyawati, Rio Dewanto, Chicco Jerikho, Jajang C. Noer, Shafira Umm"/>
    <x v="74"/>
    <s v="October 9, 2018"/>
    <n v="2016"/>
    <x v="3"/>
    <s v="98 min"/>
    <x v="57"/>
    <s v="Hoping to fulfill her deceased mother's final wish, a young woman travels to Prague to deliver an old letter to a mysterious man."/>
  </r>
  <r>
    <x v="8132"/>
    <s v="TV Show"/>
    <s v="Surviving R. Kelly Part II: The Reckoning"/>
    <m/>
    <s v="R. Kelly"/>
    <x v="0"/>
    <s v="April 13, 2020"/>
    <n v="2020"/>
    <x v="1"/>
    <s v="1 Season"/>
    <x v="128"/>
    <s v="As more women come forward with harrowing accusations against R. Kelly, his criminal case gains momentum in this follow-up to the powerful docuseries."/>
  </r>
  <r>
    <x v="8133"/>
    <s v="Movie"/>
    <s v="Survivors Guide to Prison"/>
    <s v="Matthew Cooke"/>
    <s v="Susan Sarandon"/>
    <x v="0"/>
    <s v="May 24, 2018"/>
    <n v="2017"/>
    <x v="1"/>
    <s v="103 min"/>
    <x v="0"/>
    <s v="Former inmates, officers and celebrities critique the U.S. prison system in this documentary packaged as a how-to handbook for the incarcerated."/>
  </r>
  <r>
    <x v="8134"/>
    <s v="Movie"/>
    <s v="Susanne Bartsch: On Top"/>
    <s v="Anthony Caronna, Alexander Smith"/>
    <s v="Susanne Bartsch"/>
    <x v="0"/>
    <s v="December 10, 2018"/>
    <n v="2017"/>
    <x v="1"/>
    <s v="86 min"/>
    <x v="89"/>
    <s v="Beyond her larger-than-life persona, this documentary reveals the woman behind the famed event planner, and her legacy as a cultural icon and activist."/>
  </r>
  <r>
    <x v="8135"/>
    <s v="Movie"/>
    <s v="Sustainable"/>
    <s v="Matt Wechsler"/>
    <m/>
    <x v="0"/>
    <s v="March 1, 2017"/>
    <n v="2016"/>
    <x v="8"/>
    <s v="92 min"/>
    <x v="0"/>
    <s v="Chef Rick Bayless, farmers and others discuss the history leading to the sustainable food movement and how it could change what we eat in the future."/>
  </r>
  <r>
    <x v="8136"/>
    <s v="Movie"/>
    <s v="Swami"/>
    <s v="Basu Chatterjee"/>
    <s v="Shabana Azmi, Girish Karnad, Vikram, Dheeraj Kumar, Shashikala, Utpal Dutt, Preeti Ganguli, Sudha Shivpuri"/>
    <x v="3"/>
    <s v="December 31, 2019"/>
    <n v="1977"/>
    <x v="4"/>
    <s v="123 min"/>
    <x v="7"/>
    <s v="After she enters into an arranged marriage, a spirited and intellectual young woman tries to adjust to life with a man who was not her choice."/>
  </r>
  <r>
    <x v="8137"/>
    <s v="TV Show"/>
    <s v="Swami Baba Ramdev: The Untold Story"/>
    <m/>
    <s v="Naman Jain, Kranti Prakash Jha, Tej Sapru, Chetan Pandit, Hitesh Bhardwaj, Sadhil Kapoor"/>
    <x v="2"/>
    <s v="May 1, 2018"/>
    <n v="2018"/>
    <x v="3"/>
    <s v="1 Season"/>
    <x v="40"/>
    <s v="Born into poverty and denied an education, a village boy overcomes societyâ€™s obstacles to become Indiaâ€™s foremost spiritual guru, revered by millions."/>
  </r>
  <r>
    <x v="8138"/>
    <s v="Movie"/>
    <s v="Sweeney Todd: The Demon Barber of Fleet Street"/>
    <s v="Tim Burton"/>
    <s v="Johnny Depp, Helena Bonham Carter, Alan Rickman, Timothy Spall, Sacha Baron Cohen, Jamie Campbell Bower, Laura Michelle Kelly, Jayne Wisener, Ed Sanders"/>
    <x v="20"/>
    <s v="January 1, 2020"/>
    <n v="2007"/>
    <x v="7"/>
    <s v="116 min"/>
    <x v="500"/>
    <s v="After being falsely imprisoned, a vengeful murderer covers his tracks by enlisting the help of a baker whose meat pies become the toast of London."/>
  </r>
  <r>
    <x v="8139"/>
    <s v="Movie"/>
    <s v="Sweet Virginia"/>
    <s v="Jamie M. Dagg"/>
    <s v="Jon Bernthal, Christopher Abbott, Imogen Poots, Rosemarie DeWitt, Odessa Young, Joseph Lyle Taylor, Jonathan Tucker, Garry Chalk, Jared Abrahamson, Gabrielle Rose"/>
    <x v="27"/>
    <s v="December 1, 2019"/>
    <n v="2017"/>
    <x v="7"/>
    <s v="93 min"/>
    <x v="139"/>
    <s v="In a remote Alaskan town reeling from a sudden triple murder, a former rodeo champ befriends a lone newcomer with a violent occupation."/>
  </r>
  <r>
    <x v="8140"/>
    <s v="Movie"/>
    <s v="Swiss Army Man"/>
    <s v="Dan Kwan, Daniel Scheinert"/>
    <s v="Paul Dano, Daniel Radcliffe, Mary Elizabeth Winstead, Antonia Ribero, Timothy Eulich, Richard Gross, Marika Casteel, Andy Hull, Aaron Marshall, Shane Carruth"/>
    <x v="403"/>
    <s v="January 30, 2019"/>
    <n v="2016"/>
    <x v="7"/>
    <s v="97 min"/>
    <x v="69"/>
    <s v="A washed-up corpse with surprising abilities gives a hopeless man stranded in the wilderness someone to talk to â€“ and a newfound reason to live."/>
  </r>
  <r>
    <x v="8141"/>
    <s v="Movie"/>
    <s v="Sword Master"/>
    <s v="Derek Yee"/>
    <s v="Kenny Lin, Peter Ho, Jiang Mengjie, Jiang Yiyan, Paw Hee Ching"/>
    <x v="36"/>
    <s v="June 10, 2017"/>
    <n v="2016"/>
    <x v="1"/>
    <s v="108 min"/>
    <x v="31"/>
    <s v="Haunted by the past, a master swordsman masks his identity to work anonymously as a janitor in a brothel, setting in motion a violent chain of events."/>
  </r>
  <r>
    <x v="8142"/>
    <s v="Movie"/>
    <s v="Sword Masters: Two Champions of Shaolin"/>
    <s v="Cheh Chang"/>
    <s v="Meng Lo, Sheng Chiang, Li Wang, Siu-Ho Chin, Feng Lu, Chien Sun, Hsueh-erh Wen, Tai-Ping Yu"/>
    <x v="39"/>
    <s v="August 16, 2018"/>
    <n v="1980"/>
    <x v="7"/>
    <s v="101 min"/>
    <x v="81"/>
    <s v="Shaolin warrior Tung Chien-chen is injured in battle against the hated Wu Tang clan, and nursed back to health by a knife-throwing master. As he recovers, Tung learns this deadly art, and also falls in love with his teacher's daughter."/>
  </r>
  <r>
    <x v="8143"/>
    <s v="TV Show"/>
    <s v="Sym-Bionic Titan"/>
    <m/>
    <s v="Tara Strong, Kevin Thoms, Brian Posehn, John DiMaggio, Tim Russ, Don Leslie, Kari Wahlgren"/>
    <x v="0"/>
    <s v="December 15, 2019"/>
    <n v="2010"/>
    <x v="4"/>
    <s v="1 Season"/>
    <x v="29"/>
    <s v="Aliens fleeing their planet land on Earth, pose as teenagers and fight off mutant space monsters by joining forces to become a powerful giant robot."/>
  </r>
  <r>
    <x v="8144"/>
    <s v="Movie"/>
    <s v="Taal"/>
    <s v="Subhash Ghai"/>
    <s v="Anil Kapoor, Aishwarya Rai Bachchan, Akshaye Khanna, Amrish Puri, Alok Nath, Mita Vasisht, Saurabh Shukla, Supriya Karnik"/>
    <x v="3"/>
    <s v="March 1, 2018"/>
    <n v="1999"/>
    <x v="4"/>
    <s v="177 min"/>
    <x v="100"/>
    <s v="Businessman Manav falls for aspiring singer Mansi, but their romance faces an uphill climb when Manav must depart and Mansi's suave manager moves in."/>
  </r>
  <r>
    <x v="8145"/>
    <s v="Movie"/>
    <s v="Tahaan"/>
    <s v="Santosh Sivan"/>
    <s v="Purav Bhandare, Anupam Kher, Rahul Bose, Victor Banerjee, Ankush Dubey, Rasika Dugal, Rahul Khanna, Sana Shaikh, Dheirya Sonecha, Fatima Sana Shaikh, Sarika"/>
    <x v="3"/>
    <s v="July 15, 2018"/>
    <n v="2008"/>
    <x v="3"/>
    <s v="95 min"/>
    <x v="11"/>
    <s v="After his family's donkey is confiscated by a moneylender, 8-year-old Tahaan travels across conflict-torn Kashmir to find his beloved pet."/>
  </r>
  <r>
    <x v="8146"/>
    <s v="Movie"/>
    <s v="Take Me Home Tonight"/>
    <s v="Michael Dowse"/>
    <s v="Topher Grace, Anna Faris, Dan Fogler, Teresa Palmer, Chris Pratt, Michael Biehn, Jeanie Hackett, Lucy Punch, Michelle Trachtenberg, Demetri Martin"/>
    <x v="42"/>
    <s v="May 16, 2019"/>
    <n v="2011"/>
    <x v="7"/>
    <s v="97 min"/>
    <x v="67"/>
    <s v="Set in the financial boom of the late 1980s, this tale centers on a recent college grad trying to figure out what to do with his life."/>
  </r>
  <r>
    <x v="8147"/>
    <s v="TV Show"/>
    <s v="Taken"/>
    <m/>
    <s v="Clive Standen, Jennifer Beals, Gaius Charles, Brooklyn Sudano, Monique Gabriela Curnen, Michael Irby, James Landry HÃ©bert, Jose Pablo Cantillo, James Landry Hebert"/>
    <x v="21"/>
    <s v=" January 12, 2019"/>
    <n v="2018"/>
    <x v="3"/>
    <s v="2 Seasons"/>
    <x v="400"/>
    <s v="After a personal tragedy upends his life, a highly skilled former Green Beret is drawn into a career as a secret government operative."/>
  </r>
  <r>
    <x v="8148"/>
    <s v="TV Show"/>
    <s v="Tales of the City (1993)"/>
    <m/>
    <s v="Olympia Dukakis, Donald Moffat, Laura Linney, Marcus D'Amico, Billy Campbell, Thomas Gibson, Paul Gross, Barbara Garrick, Chloe Webb, Nina Foch, Parker Posey, Stanley DeSantis"/>
    <x v="19"/>
    <s v="June 28, 2019"/>
    <n v="1993"/>
    <x v="1"/>
    <s v="1 Season"/>
    <x v="152"/>
    <s v="In 1976, naive Mary Ann Singleton moves to San Francisco and finds a new family in her bohemian landlady and the eclectic residents at 28 Barbary Lane."/>
  </r>
  <r>
    <x v="8149"/>
    <s v="Movie"/>
    <s v="Tamanchey"/>
    <s v="Navneet Behal"/>
    <s v="Nikhil Dwivedi, Richa Chadha, Damandeep Singh Baggan, Vijay Pande, Talib Mehdi, Tushar Phulke, Mahesh Gupta, Prasad Labhe"/>
    <x v="3"/>
    <s v="October 15, 2017"/>
    <n v="2014"/>
    <x v="1"/>
    <s v="111 min"/>
    <x v="300"/>
    <s v="A man and a woman on the run from the law are drawn to each other through the common bond of their mutual dependency."/>
  </r>
  <r>
    <x v="8150"/>
    <s v="Movie"/>
    <s v="Tarif de nuit"/>
    <s v="Julien Seri"/>
    <s v="Jonathan Howard, Jonathan Demurger, Fanny Valette, Jess Liaudin"/>
    <x v="17"/>
    <s v="March 1, 2018"/>
    <n v="2015"/>
    <x v="1"/>
    <s v="81 min"/>
    <x v="53"/>
    <s v="A night out in Paris quickly unravels when two friends provoke the wrong taxi driver, who's after something bigger than cab fare."/>
  </r>
  <r>
    <x v="8151"/>
    <s v="Movie"/>
    <s v="Tarzan"/>
    <s v="Chris Buck, Kevin Lima"/>
    <s v="Tony Goldwyn, Minnie Driver, Glenn Close, Brian Blessed, Nigel Hawthorne, Rosie O'Donnell, Lance Henriksen, Wayne Knight, Alex D. Linz"/>
    <x v="0"/>
    <s v="June 23, 2018"/>
    <n v="1999"/>
    <x v="9"/>
    <s v="89 min"/>
    <x v="6"/>
    <s v="After being shipwrecked off the African coast, a lone child grows up in the wild, and is destined to become lord of the jungle."/>
  </r>
  <r>
    <x v="8152"/>
    <s v="Movie"/>
    <s v="Tarzan 2"/>
    <s v="Brian Smith"/>
    <s v="Harrison Chad, George Carlin, Brad Garrett, Ron Perlman, Estelle Harris, Glenn Close, Lance Henriksen, Brenda Grate, Harrison Fahn"/>
    <x v="0"/>
    <s v="June 23, 2017"/>
    <n v="2005"/>
    <x v="9"/>
    <s v="72 min"/>
    <x v="6"/>
    <s v="How did the King of the Jungle ascend to the throne? Find out in this charming prequel to the hit animated movie that catches Tarzan as a young child."/>
  </r>
  <r>
    <x v="8153"/>
    <s v="Movie"/>
    <s v="Tattah"/>
    <s v="Sameh Abdulaziz"/>
    <s v="Mohamed Saad, Dolly Shahin, Marwa, Hayatem, Sayed Rajab, Omar Mustafa Metwally, Samy Maghawry, Nabil Issa, Ragaa Al-Geddawy, Samir Ghanem"/>
    <x v="83"/>
    <s v="May 9, 2019"/>
    <n v="2013"/>
    <x v="3"/>
    <s v="112 min"/>
    <x v="20"/>
    <s v="A down-on-his-luck man must prove he's not as hapless as he seems when the woman he's on a date with is suddenly kidnapped."/>
  </r>
  <r>
    <x v="8154"/>
    <s v="Movie"/>
    <s v="Tayo the Little Bus Movie: Mission Ace"/>
    <s v="Ryu Jung-woo"/>
    <s v="Moon Nam-sook, Jeong Hye-ok, Choe Hana, Gim Yeong-seon"/>
    <x v="0"/>
    <s v="July 1, 2019"/>
    <n v="2016"/>
    <x v="6"/>
    <s v="48 min"/>
    <x v="6"/>
    <s v="After he loses his favorite racing car, Duri ventures to a mysterious, magical land filled with toys that have been thrown away."/>
  </r>
  <r>
    <x v="8155"/>
    <s v="Movie"/>
    <s v="Teach Us All"/>
    <s v="Sonia Lowman"/>
    <m/>
    <x v="0"/>
    <s v="September 25, 2017"/>
    <n v="2017"/>
    <x v="3"/>
    <s v="81 min"/>
    <x v="0"/>
    <s v="It's been decades since Brown v. Board of Education, yet American schools remain largely segregated. Some leaders are working to change that."/>
  </r>
  <r>
    <x v="8156"/>
    <s v="Movie"/>
    <s v="Teen Patti"/>
    <s v="Leena Yadav"/>
    <s v="Amitabh Bachchan, Madhavan, Ben Kingsley, Shraddha Kapoor, Siddharth Kher, Dhruv Ganesh, Vaibhav Talwar"/>
    <x v="3"/>
    <s v="March 1, 2018"/>
    <n v="2010"/>
    <x v="4"/>
    <s v="137 min"/>
    <x v="30"/>
    <s v="Luck brings together math expert Perci Trachtenberg and obscure genius Venkat Subramaniam in a casino, but the foundations of probability may be utterly altered when their chat leads Subramaniam to try a new theory in the gambling dens of Mumbai."/>
  </r>
  <r>
    <x v="8157"/>
    <s v="Movie"/>
    <s v="Teenage Cocktail"/>
    <s v="John Carchietta"/>
    <s v="Nichole Bloom, Fabianne Therese, Michelle Borth, Pat Healy, AJ Bowen, Joshua Leonard"/>
    <x v="0"/>
    <s v="January 15, 2017"/>
    <n v="2016"/>
    <x v="1"/>
    <s v="89 min"/>
    <x v="206"/>
    <s v="Two teen girls form an intense bond and launch a lucrative webcam business, leading them to a dangerous encounter with a middle-aged married man."/>
  </r>
  <r>
    <x v="8158"/>
    <s v="Movie"/>
    <s v="Teenage Mutant Ninja Turtles"/>
    <s v="Kevin Munroe"/>
    <s v="Chris Evans, Sarah Michelle Gellar, Mako Iwamatsu, Kevin Smith, Patrick Stewart, Zhang Ziyi, Laurence Fishburne, Mitchell Whitfield, James Arnold Taylor, Mikey Kelley, Nolan North"/>
    <x v="204"/>
    <s v="May 1, 2019"/>
    <n v="2007"/>
    <x v="2"/>
    <s v="87 min"/>
    <x v="12"/>
    <s v="In this animated adventure, Master Splinter whips the four Ninja Turtles back into shape to defeat monsters running amok in New York."/>
  </r>
  <r>
    <x v="8159"/>
    <s v="Movie"/>
    <s v="Teenage Mutant Ninja Turtles II: The Secret of the Ooze"/>
    <s v="Michael Pressman"/>
    <s v="Paige Turco, David Warner, Mark Caso, Michelan Sisti, Leif Tilden, Kenn Scott, Kevin Clash, Ernie Reyes Jr., FranÃ§ois Chau, Kevin Nash"/>
    <x v="685"/>
    <s v="January 1, 2020"/>
    <n v="1991"/>
    <x v="2"/>
    <s v="88 min"/>
    <x v="12"/>
    <s v="The evil Shredder decides that ooze is what gives the ninja turtles their power, so he obtains some of the toxic junk and creates dangerous mutants."/>
  </r>
  <r>
    <x v="8160"/>
    <s v="Movie"/>
    <s v="Teenage Mutant Ninja Turtles: The Movie"/>
    <s v="Steve Barron"/>
    <s v="Judith Hoag, Elias Koteas, Josh Pais, Michelan Sisti, Leif Tilden, David Forman, Michael Turney, Jay Patterson, Raymond Serra, James Saito, Kevin Clash"/>
    <x v="2"/>
    <s v="January 1, 2020"/>
    <n v="1990"/>
    <x v="2"/>
    <s v="94 min"/>
    <x v="75"/>
    <s v="After exposure to a strange, glowing ooze, four mutant turtles train as ninjas in the sewers and fight crime wherever they find it."/>
  </r>
  <r>
    <x v="8161"/>
    <s v="Movie"/>
    <s v="Tees Maar Khan"/>
    <s v="Farah Khan"/>
    <s v="Katrina Kaif, Akshay Kumar, Akshaye Khanna, Arya Babbar, Rajiv Lakshman, Raghu Ram, Vijay Maurya, Dharampal, Ali Asghar, Murli Sharma"/>
    <x v="3"/>
    <s v="August 2, 2018"/>
    <n v="2010"/>
    <x v="4"/>
    <s v="125 min"/>
    <x v="23"/>
    <s v="A flamboyant con artist and his band of gleeful robbers gamble with fate when smugglers hire them to swipe antiques from a speeding train."/>
  </r>
  <r>
    <x v="8162"/>
    <s v="Movie"/>
    <s v="Tellur Aliens"/>
    <s v="Einar Gabbassov"/>
    <m/>
    <x v="686"/>
    <s v="December 1, 2016"/>
    <n v="2016"/>
    <x v="6"/>
    <s v="67 min"/>
    <x v="6"/>
    <s v="Three teenaged best friends on the planet Telluria begin an incredible journey of adventure as they fight against the most evil being in the universe."/>
  </r>
  <r>
    <x v="8163"/>
    <s v="Movie"/>
    <s v="Temporada de Caza"/>
    <s v="Natalia Garagiola"/>
    <s v="GermÃ¡n Palacios, Lautaro Bettoni, Boy Olmi, Rita Pauls, Pilar Benitez Vibart, Diana Szeinblum"/>
    <x v="687"/>
    <s v="July 15, 2018"/>
    <n v="2017"/>
    <x v="1"/>
    <s v="108 min"/>
    <x v="11"/>
    <s v="Animosity gives way to love and forgiveness when an angry teenager reunites with his estranged biological father in the wilds of Patagonia."/>
  </r>
  <r>
    <x v="8164"/>
    <s v="Movie"/>
    <s v="Ten Years"/>
    <s v="Jevons Au, Zune Kwok, Chow Kwun-wai, Ng Ka-Leung, Wong Fei-Pang"/>
    <s v="Wong Jing, Lau Ho-Chi, Leung Kin-Ping"/>
    <x v="39"/>
    <s v="February 12, 2019"/>
    <n v="2015"/>
    <x v="1"/>
    <s v="102 min"/>
    <x v="7"/>
    <s v="Five shorts reveal a fictional Hong Kong in 2025, depicting a dystopian city where residents and activists face crackdowns under iron-fisted rule."/>
  </r>
  <r>
    <x v="8165"/>
    <s v="TV Show"/>
    <s v="Teresa"/>
    <m/>
    <s v="Angelique Boyer, SebastiÃ¡n Rulli, AarÃ³n DÃ­az, Cynthia Klitbo, Ana Brenda Contreras, Daniel Arenas, Margarita MagaÃ±a, Manuel Landeta, Felicia Mercado, Silvia Mariscal"/>
    <x v="7"/>
    <s v="December 31, 2017"/>
    <n v="2010"/>
    <x v="4"/>
    <s v="1 Season"/>
    <x v="117"/>
    <s v="We all want so much more than we have, but how far are we willing to go to get it?"/>
  </r>
  <r>
    <x v="8166"/>
    <s v="Movie"/>
    <s v="Terminator 3: Rise of the Machines"/>
    <s v="Jonathan Mostow"/>
    <s v="Arnold Schwarzenegger, Nick Stahl, Claire Danes, Kristanna Loken, David Andrews, Mark Famiglietti, Earl Boen, Moira Sinise, Chopper Bernet, Christopher Lawford"/>
    <x v="688"/>
    <s v="January 1, 2020"/>
    <n v="2003"/>
    <x v="7"/>
    <s v="109 min"/>
    <x v="74"/>
    <s v="Ten years after John Connor saved Earth from Judgment Day, he encounters T-X, a robotic assassin ordered to finish what T-1000 started."/>
  </r>
  <r>
    <x v="8167"/>
    <s v="Movie"/>
    <s v="Terminator Salvation"/>
    <s v="McG"/>
    <s v="Christian Bale, Sam Worthington, Moon Bloodgood, Helena Bonham Carter, Anton Yelchin, Jadagrace, Bryce Dallas Howard, Common, Jane Alexander, Michael Ironside"/>
    <x v="689"/>
    <s v="January 1, 2020"/>
    <n v="2009"/>
    <x v="0"/>
    <s v="115 min"/>
    <x v="74"/>
    <s v="All grown up in post-apocalyptic 2018, John Connor must lead the resistance of humans against increasingly dominating militaristic robots."/>
  </r>
  <r>
    <x v="8168"/>
    <s v="Movie"/>
    <s v="Terra"/>
    <s v="Yann Arthus-Bertrand, Michael Pitiot"/>
    <s v="Vanessa Paradis"/>
    <x v="17"/>
    <s v="May 1, 2016"/>
    <n v="2015"/>
    <x v="4"/>
    <s v="98 min"/>
    <x v="15"/>
    <s v="This visually arresting documentary essay reflects on our relationship to other living creatures as humanity becomes more isolated from nature."/>
  </r>
  <r>
    <x v="8169"/>
    <s v="Movie"/>
    <s v="Terrifier"/>
    <s v="Damien Leone"/>
    <s v="Jenna Kanell, Samantha Scaffidi, David Howard Thornton, Catherine Corcoran, Pooya Mohseni, Matt McAllister, Katie Maguire, Gino Cafarelli, Cory DuVal, Michael Leavy"/>
    <x v="0"/>
    <s v="September 1, 2018"/>
    <n v="2017"/>
    <x v="1"/>
    <s v="84 min"/>
    <x v="372"/>
    <s v="On Halloween night, inside a dilapidated apartment building, Art the Clown stalks his victims, slicing and slaughtering in terrifying silence."/>
  </r>
  <r>
    <x v="8170"/>
    <s v="Movie"/>
    <s v="Teshan"/>
    <s v="Sukhbir Singh"/>
    <s v="Happy Raikoti, Diljott, Prince Kanwaljit Singh, Karamjit Anmol, Harinder Bhullar, Virast Sandhu, Anita Devgan, Simran Sehajpal"/>
    <x v="3"/>
    <s v="October 15, 2017"/>
    <n v="2016"/>
    <x v="4"/>
    <s v="133 min"/>
    <x v="21"/>
    <s v="New beginnings appear to be on the horizon after a simple country boy forms a bond with a sophisticated urban girl with modern ideas."/>
  </r>
  <r>
    <x v="8171"/>
    <s v="Movie"/>
    <s v="Tezz"/>
    <s v="Priyadarshan"/>
    <s v="Anil Kapoor, Ajay Devgn, Boman Irani, Kangna Ranaut, Zayed Khan, Mallika Sherawat, Avika Gor, Dominic Power, Sameera Reddy, Mohanlal"/>
    <x v="406"/>
    <s v="December 1, 2017"/>
    <n v="2012"/>
    <x v="1"/>
    <s v="121 min"/>
    <x v="99"/>
    <s v="This high-octane thriller tells the story of a man on a mission to reclaim what was taken from him and the agent who's determined to stop him."/>
  </r>
  <r>
    <x v="8172"/>
    <s v="TV Show"/>
    <s v="Th Eena Meena Deeka Chase Comedy Show"/>
    <s v="Dheeraj Berry"/>
    <s v="Sanjay Keni, Priya Raina"/>
    <x v="3"/>
    <s v="March 31, 2018"/>
    <n v="2015"/>
    <x v="6"/>
    <s v="1 Season"/>
    <x v="32"/>
    <s v="A hungry fox and three resourceful, surprisingly formidable birds turn the animal kingdom on its head in this lively animated series."/>
  </r>
  <r>
    <x v="8173"/>
    <s v="TV Show"/>
    <s v="Thackeray"/>
    <m/>
    <m/>
    <x v="3"/>
    <s v="May 25, 2019"/>
    <n v="2019"/>
    <x v="1"/>
    <s v="1 Season"/>
    <x v="80"/>
    <s v="From controversial cartoonist to powerful Mumbai politician, this biopic maps the meteoric rise of far-right Shiv Sena party founder, Bal Thackeray."/>
  </r>
  <r>
    <x v="8174"/>
    <s v="TV Show"/>
    <s v="That '70s Show"/>
    <m/>
    <s v="Topher Grace, Mila Kunis, Ashton Kutcher, Danny Masterson, Laura Prepon, Wilmer Valderrama, Debra Jo Rupp, Kurtwood Smith, Don Stark, Tanya Roberts, Tommy Chong, Lisa Robin Kelly"/>
    <x v="0"/>
    <s v=" November 1, 2017"/>
    <n v="2005"/>
    <x v="3"/>
    <s v="8 Seasons"/>
    <x v="26"/>
    <s v="Feel groovy in 1970s suburbia, where a teen and his pals hang in the basement, listening to rock and indulging other hazy benefits of '70s culture."/>
  </r>
  <r>
    <x v="8175"/>
    <s v="TV Show"/>
    <s v="The 2000s"/>
    <m/>
    <m/>
    <x v="0"/>
    <s v="February 19, 2019"/>
    <n v="2018"/>
    <x v="1"/>
    <s v="1 Season"/>
    <x v="91"/>
    <s v="Examine the triumphs, tragedies, cultural shifts and technological leaps that occurred during the millennium's first decade."/>
  </r>
  <r>
    <x v="8176"/>
    <s v="Movie"/>
    <s v="The 24 Hour War"/>
    <s v="Nate Adams, Adam Carolla"/>
    <m/>
    <x v="0"/>
    <s v="November 15, 2019"/>
    <n v="2016"/>
    <x v="1"/>
    <s v="100 min"/>
    <x v="55"/>
    <s v="An intense rivalry between Henry Ford II of the Ford Motor Company and Enzo Ferrari results in the most epic showdown in racing history."/>
  </r>
  <r>
    <x v="8177"/>
    <s v="Movie"/>
    <s v="The 4th Company"/>
    <s v="Mitzi Vanessa Arreola, Amir Galvan Cervera"/>
    <s v="Adrian Ladron, Andoni Gracia, HernÃ¡n Mendoza, Gabino RodrÃ­guez, DarÃ­o T. Pie, Manuel Ojeda"/>
    <x v="215"/>
    <s v="April 6, 2018"/>
    <n v="2016"/>
    <x v="1"/>
    <s v="117 min"/>
    <x v="31"/>
    <s v="In a violent prison in 1970s Mexico, a young inmate lands a spot on a football team that doubles as an enforcer squad for a corrupt administration."/>
  </r>
  <r>
    <x v="8178"/>
    <s v="Movie"/>
    <s v="The Accountant of Auschwitz"/>
    <s v="Matthew Shoychet"/>
    <m/>
    <x v="38"/>
    <s v="July 1, 2019"/>
    <n v="2018"/>
    <x v="3"/>
    <s v="78 min"/>
    <x v="15"/>
    <s v="Decades after WWII, a former SS officer stands trial in his native Germany after being charged for his complicity in the murder of Jews at Auschwitz."/>
  </r>
  <r>
    <x v="8179"/>
    <s v="Movie"/>
    <s v="The Adderall Diaries"/>
    <s v="Pamela Romanowsky"/>
    <s v="James Franco, Ed Harris, Amber Heard, Jim Parrack, TimothÃ©e Chalamet, Wilmer Valderrama, Cynthia Nixon, Christian Slater, Michael Cristofer, Danny Flaherty, Adam LeFevre"/>
    <x v="0"/>
    <s v="July 15, 2018"/>
    <n v="2015"/>
    <x v="7"/>
    <s v="87 min"/>
    <x v="39"/>
    <s v="Author Stephen Elliott has a problem separating his own life from incidents in the life of a convicted murderer about whom he's writing a book."/>
  </r>
  <r>
    <x v="8180"/>
    <s v="TV Show"/>
    <s v="The Adjusters"/>
    <m/>
    <s v="Rynn Lim, Chris Tong, Aric Ho, Chan Fong"/>
    <x v="2"/>
    <s v="September 18, 2017"/>
    <n v="2010"/>
    <x v="4"/>
    <s v="2 Seasons"/>
    <x v="40"/>
    <s v="An insurance adjuster investigates cases of possible fraud while hiding a romance with a colleague, unaware that someone he trusts is toying with him."/>
  </r>
  <r>
    <x v="8181"/>
    <s v="Movie"/>
    <s v="The Adventure Club"/>
    <s v="Geoff Anderson"/>
    <s v="Sam Ashe Arnold, Jakob Davies, Dalila Bela, Robin Dunne, Gabrielle Miller, Billy Zane, Josh McDonald, Lorne Cardinal, Kim Coates, Glenn Paradis"/>
    <x v="38"/>
    <s v="May 10, 2017"/>
    <n v="2016"/>
    <x v="6"/>
    <s v="88 min"/>
    <x v="6"/>
    <s v="After finding a peculiar key, three smart and adventurous kids launch a quest to uncover the whereabouts of a coveted archaeological treasure."/>
  </r>
  <r>
    <x v="8182"/>
    <s v="TV Show"/>
    <s v="The Adventures of Figaro Pho"/>
    <m/>
    <s v="Luke Jurevicius, Craig Behenna, Charlotte Hamlyn, Stavroula Mountzouris, Aletheia Burney"/>
    <x v="9"/>
    <m/>
    <n v="2015"/>
    <x v="6"/>
    <s v="2 Seasons"/>
    <x v="32"/>
    <s v="Imagine your worst fears, then multiply them: Figaro is a boy with any number of phobias and a highly quirky and imaginative way of dealing with them."/>
  </r>
  <r>
    <x v="8183"/>
    <s v="Movie"/>
    <s v="The Adventures of Sharkboy and Lavagirl"/>
    <s v="Robert Rodriguez"/>
    <s v="Taylor Lautner, Taylor Dooley, Cayden Boyd, George Lopez, David Arquette, Kristin Davis, Jacob Davich, Sasha Pieterse, Rico Torres"/>
    <x v="0"/>
    <s v="December 2, 2020"/>
    <n v="2005"/>
    <x v="2"/>
    <s v="93 min"/>
    <x v="6"/>
    <s v="A 10-year-old dreamer's imaginary friends â€“ mighty Sharkboy and fire-producing Lavagirl â€“ come to life to seek his help battling a nefarious baddie."/>
  </r>
  <r>
    <x v="8184"/>
    <s v="Movie"/>
    <s v="The Adventures of Tintin"/>
    <s v="Steven Spielberg"/>
    <s v="Jamie Bell, Andy Serkis, Daniel Craig, Nick Frost, Simon Pegg, Daniel Mays, Gad Elmaleh, Toby Jones, Joe Starr"/>
    <x v="690"/>
    <s v="November 20, 2019"/>
    <n v="2011"/>
    <x v="2"/>
    <s v="107 min"/>
    <x v="6"/>
    <s v="This 3-D motion capture adapts Georges Remi's classic comic strip about the adventures of fearless young journalist Tintin and his trusty dog, Snowy."/>
  </r>
  <r>
    <x v="8185"/>
    <s v="Movie"/>
    <s v="The Aerial"/>
    <s v="Esteban Sapir"/>
    <s v="Rafael Ferro, Sol Moreno, Jonathan Sandor, Alejandro Urdapilleta, Julieta Cardinali, Florencia Raggi, Valeria Bertuccelli, RaÃºl Hochman, Ricardo Merkin, Carlos PiÃ±eyro"/>
    <x v="50"/>
    <s v="April 1, 2018"/>
    <n v="2007"/>
    <x v="1"/>
    <s v="99 min"/>
    <x v="227"/>
    <s v="In the City Without a Voice, only faceless singer the Voice can still vocalize. Everyone else has lost the power of speech as they let Mr. TV's broadcasts speak for them. But when Mr. TV kidnaps the Voice, things change."/>
  </r>
  <r>
    <x v="8186"/>
    <s v="Movie"/>
    <s v="The Age of Shadows"/>
    <s v="Jee-woon Kim"/>
    <s v="Kang-ho Song, Gong Yoo, Ji-min Han, Tae-goo Eom, Sung-rok Shin, Hee-soon Park, Young-ju Seo, Song Kang-ho"/>
    <x v="22"/>
    <s v="January 1, 2018"/>
    <n v="2016"/>
    <x v="1"/>
    <s v="140 min"/>
    <x v="31"/>
    <s v="Formerly a Korean resistance fighter, a policeman working for Japan is tasked with tracking down resistance leaders before they acquire explosives."/>
  </r>
  <r>
    <x v="8187"/>
    <s v="Movie"/>
    <s v="The American President"/>
    <s v="Rob Reiner"/>
    <s v="Michael Douglas, Annette Bening, Martin Sheen, Michael J. Fox, David Paymer, Samantha Mathis, John Mahoney, Anna Deavere Smith, Nina Siemaszko, Wendie Malick, Shawna Waldron, Richard Dreyfuss, Joshua Malina"/>
    <x v="0"/>
    <s v="January 1, 2021"/>
    <n v="1995"/>
    <x v="0"/>
    <s v="113 min"/>
    <x v="84"/>
    <s v="The widowed president strikes up a romance with a beautiful Washington lobbyist â€“ but can the couple keep their private and political lives separate?"/>
  </r>
  <r>
    <x v="8188"/>
    <s v="Movie"/>
    <s v="The Amityville Horror"/>
    <s v="Andrew Douglas"/>
    <s v="Ryan Reynolds, Melissa George, ChloÃ« Grace Moretz, Jesse James, Jimmy Bennett, Rachel Nichols, Philip Baker Hall, Isabel Conner, Brendan Donaldson, Annabel Armour"/>
    <x v="0"/>
    <s v="January 1, 2020"/>
    <n v="2005"/>
    <x v="7"/>
    <s v="89 min"/>
    <x v="107"/>
    <s v="This hair-raising remake of the 1979 horror hit depicts the ordeal of the Lutz family, whose new home has a gory past and a legacy of demons."/>
  </r>
  <r>
    <x v="8189"/>
    <s v="TV Show"/>
    <s v="The Andy Griffith Show"/>
    <m/>
    <s v="Andy Griffith, Ron Howard, Don Knotts, Frances Bavier, Howard McNear, Hope Summers"/>
    <x v="0"/>
    <s v=" July 1, 2017"/>
    <n v="1967"/>
    <x v="8"/>
    <s v="8 Seasons"/>
    <x v="425"/>
    <s v="Homespun humor and easygoing Sheriff Andy Taylor are at the center of this nostalgic look at Mayberry, a small town filled with lovable characters."/>
  </r>
  <r>
    <x v="8190"/>
    <s v="Movie"/>
    <s v="The Angry Birds Movie 2"/>
    <s v="Thurop Van Orman, John Rice"/>
    <s v="Jason Sudeikis, Rachel Bloom, Leslie Jones, Josh Gad, Bill Hader, Danny McBride, Awkwafina, Sterling K. Brown, Tiffany Haddish, Eugenio Derbez"/>
    <x v="691"/>
    <s v="February 27, 2020"/>
    <n v="2019"/>
    <x v="2"/>
    <s v="97 min"/>
    <x v="12"/>
    <s v="Enemies turn into frenemies when the Pigs call for a truce with the Birds to unite against a formidable new foe thatâ€™s threatening all of their homes."/>
  </r>
  <r>
    <x v="8191"/>
    <s v="Movie"/>
    <s v="The Animal People"/>
    <s v="Denis Hennelly, Casey Suchan"/>
    <m/>
    <x v="0"/>
    <s v="March 11, 2020"/>
    <n v="2019"/>
    <x v="1"/>
    <s v="97 min"/>
    <x v="0"/>
    <s v="Animal rights protesters trying to shut down a facility that conducts animal testing are labeled terrorists by big business and law enforcement."/>
  </r>
  <r>
    <x v="8192"/>
    <s v="Movie"/>
    <s v="The Ant's Scream"/>
    <s v="Sameh Abdulaziz"/>
    <s v="Amr Abdel-Geleel, Rania Yousef, Salloum Haddad, Hesham Al-Meligy, Farida Al-Gready, Ahmad Wafiq, Mohamed Abo El Hassan, Amr Sakr, Ahmed Gamal Saeed, Riham Ayman"/>
    <x v="83"/>
    <s v="June 13, 2019"/>
    <n v="2010"/>
    <x v="3"/>
    <s v="108 min"/>
    <x v="49"/>
    <s v="Released after being wrongly imprisoned in Iraq, an Egyptian contractor returns home to a country on the brink of revolution."/>
  </r>
  <r>
    <x v="8193"/>
    <s v="TV Show"/>
    <s v="The Apartment"/>
    <m/>
    <s v="Jamie Durie, Laurence Llewelyn-Bowen"/>
    <x v="197"/>
    <s v=" December 14, 2018"/>
    <n v="2014"/>
    <x v="4"/>
    <s v="2 Seasons"/>
    <x v="104"/>
    <s v="With their eyes on the grand prize, amateur designers push their creative limits in this reality competition show hosted by design icon Jamie Durie."/>
  </r>
  <r>
    <x v="8194"/>
    <s v="Movie"/>
    <s v="The Apostate"/>
    <s v="Federico Veiroj"/>
    <s v="Ãlvaro Ogalla, Marta Larralde, BÃ¡rbara Lennie, Vicky PeÃ±a, Juan Calot, Kaiet Rodriguez, AndrÃ©s GertrÃºdix, JoaquÃ­n Climent, Ãlvaro Roig, Tino Martinez, Mercedes Hoyos"/>
    <x v="692"/>
    <s v="May 10, 2017"/>
    <n v="2015"/>
    <x v="1"/>
    <s v="80 min"/>
    <x v="49"/>
    <s v="A young man determined to renounce Catholicism by having his baptismal records excised is thwarted by church bureaucracy and his own inner conflicts."/>
  </r>
  <r>
    <x v="8195"/>
    <s v="Movie"/>
    <s v="The Art of the Steal"/>
    <s v="Jonathan Sobol"/>
    <s v="Kurt Russell, Jay Baruchel, Katheryn Winnick, Chris Diamantopoulos, Kenneth Welsh, Jason Jones, Terence Stamp, Matt Dillon, Devon Bostick"/>
    <x v="57"/>
    <s v="December 8, 2018"/>
    <n v="2013"/>
    <x v="7"/>
    <s v="90 min"/>
    <x v="276"/>
    <s v="Crunch Calhoun, a daredevil motorcyclist and mostly reformed con artist, agrees to do one last job: helping his brother Nicky steal a priceless book."/>
  </r>
  <r>
    <x v="8196"/>
    <s v="Movie"/>
    <s v="The Art of War"/>
    <s v="Christian Duguay"/>
    <s v="Wesley Snipes, Anne Archer, Maury Chaykin, Marie Matiko, Cary-Hiroyuki Tagawa, Michael Biehn, Donald Sutherland, Liliana Komorowska, James Hong"/>
    <x v="27"/>
    <s v="July 1, 2020"/>
    <n v="2000"/>
    <x v="7"/>
    <s v="117 min"/>
    <x v="38"/>
    <s v="Framed for the murder of an ambassador, a former member of the United Nations' elite covert action unit will do whatever it takes to clear his name."/>
  </r>
  <r>
    <x v="8197"/>
    <s v="Movie"/>
    <s v="The Assignment"/>
    <s v="Walter Hill"/>
    <s v="Michelle Rodriguez, Sigourney Weaver, Tony Shalhoub, Anthony LaPaglia, Caitlin Gerard, Brent Langdon, Adrian Hough, Ken Kirzinger, Darryl Quon, Caroline Chan"/>
    <x v="693"/>
    <s v="March 15, 2020"/>
    <n v="2016"/>
    <x v="7"/>
    <s v="95 min"/>
    <x v="38"/>
    <s v="A hitman has his body surgically altered into a woman's against his will. Now he has to track down the surgeon responsible and get his revenge."/>
  </r>
  <r>
    <x v="8198"/>
    <s v="Movie"/>
    <s v="The Autopsy of Jane Doe"/>
    <s v="AndrÃ© Ã˜vredal"/>
    <s v="Emile Hirsch, Brian Cox, Ophelia Lovibond, Michael McElhatton, Parker Sawyers, Jane Perry, Olwen Catherine Kelly"/>
    <x v="19"/>
    <s v="December 30, 2018"/>
    <n v="2016"/>
    <x v="7"/>
    <s v="86 min"/>
    <x v="372"/>
    <s v="A father-son team of small-town coroners performs an autopsy on an unidentified woman with mysterious injuries and a terrifying secret."/>
  </r>
  <r>
    <x v="8199"/>
    <s v="TV Show"/>
    <s v="The Bachelor"/>
    <m/>
    <m/>
    <x v="2"/>
    <s v="December 1, 2019"/>
    <n v="2009"/>
    <x v="3"/>
    <s v="1 Season"/>
    <x v="188"/>
    <s v="A single man searches for his soulmate through a series of dates with 25 contestants ready to romance him for a chance at love."/>
  </r>
  <r>
    <x v="8200"/>
    <s v="Movie"/>
    <s v="The Bachelors"/>
    <s v="Kurt Voelker"/>
    <s v="J.K. Simmons, Josh Wiggins, Julie Delpy, Odeya Rush, Kevin Dunn, Kimberly Crandall, Jean Louisa Kelly, Charlie DePew, Tyrel Jackson Williams, Tom Amandes, Spencer List, Jacqueline Mazarella, Vanessa Howard, Harold Perrineau"/>
    <x v="0"/>
    <s v="February 21, 2018"/>
    <n v="2017"/>
    <x v="3"/>
    <s v="100 min"/>
    <x v="66"/>
    <s v="After the death of his wife, a teacher and his son move to a new city, where emotional connections with two women help them begin to heal."/>
  </r>
  <r>
    <x v="8201"/>
    <s v="Movie"/>
    <s v="The Bad Education Movie"/>
    <s v="Elliot Hegarty"/>
    <s v="Jack Whitehall, Joanna Scanlan, Iain Glen, Ethan Lawrence, Layton Williams, Kae Alexander, Weruche Opia, Nikki Runeckles, Charlie Wernham, Jack Binstead"/>
    <x v="5"/>
    <s v="December 15, 2018"/>
    <n v="2015"/>
    <x v="1"/>
    <s v="87 min"/>
    <x v="24"/>
    <s v="Britain's most ineffective but caring teacher takes his class to Cornwall for one last school trip, where anything could happen â€“_x000a_ and probably will."/>
  </r>
  <r>
    <x v="8202"/>
    <s v="Movie"/>
    <s v="The Bad Kids"/>
    <s v="Keith Fulton, Louis Pepe"/>
    <m/>
    <x v="0"/>
    <s v="April 1, 2017"/>
    <n v="2016"/>
    <x v="1"/>
    <s v="101 min"/>
    <x v="0"/>
    <s v="In this documentary, teachers at a Mojave Desert high school adhere to a belief that compassion and life skills can profoundly help at-risk students."/>
  </r>
  <r>
    <x v="8203"/>
    <s v="Movie"/>
    <s v="The Bare-Footed Kid"/>
    <s v="Johnnie To"/>
    <s v="Aaron Kwok, Lung Ti, Maggie Cheung, Chien-lien Wu, Paul Chun, Kenneth Tsang"/>
    <x v="39"/>
    <s v="August 16, 2018"/>
    <n v="1993"/>
    <x v="3"/>
    <s v="83 min"/>
    <x v="81"/>
    <s v="While working at a family friend's business, a penniless orphan draws the attention of a corrupt competitor and is torn between divided loyalties."/>
  </r>
  <r>
    <x v="8204"/>
    <s v="Movie"/>
    <s v="The Basement"/>
    <s v="Brian M. Conley, Nathan Ives"/>
    <s v="Mischa Barton, Jackson Davis, Cayleb Long, Tracie Thoms, Bailey Anne Borders"/>
    <x v="0"/>
    <s v="April 9, 2019"/>
    <n v="2018"/>
    <x v="1"/>
    <s v="89 min"/>
    <x v="183"/>
    <s v="Known for tortuous role-play with victims in his basement, a twisted serial killer abducts a musician who has a deeper connection to his mind games."/>
  </r>
  <r>
    <x v="8205"/>
    <s v="Movie"/>
    <s v="The Battle of Midway"/>
    <s v="John Ford"/>
    <s v="Henry Fonda, Jane Darwell"/>
    <x v="0"/>
    <s v="March 31, 2017"/>
    <n v="1942"/>
    <x v="3"/>
    <s v="18 min"/>
    <x v="479"/>
    <s v="Director John Ford captures combat footage of the Battle of Midway, an air and sea campaign that was a turning point in the war in the Pacific."/>
  </r>
  <r>
    <x v="8206"/>
    <s v="TV Show"/>
    <s v="The Beat"/>
    <m/>
    <s v="Henley Hii, Yise Loo, Aric Ho, Tiffany Leong, Issac Dang, Christy Yow"/>
    <x v="2"/>
    <s v="September 18, 2017"/>
    <n v="2012"/>
    <x v="1"/>
    <s v="1 Season"/>
    <x v="40"/>
    <s v="The artistic pursuits of two childhood friends, an aspiring singer and a talented dancer, lead them to four other 20-somethings in a drumming group."/>
  </r>
  <r>
    <x v="8207"/>
    <s v="TV Show"/>
    <s v="The Beginning of Life: The Series"/>
    <s v="Estela Renner"/>
    <m/>
    <x v="58"/>
    <s v="November 11, 2016"/>
    <n v="2016"/>
    <x v="4"/>
    <s v="1 Season"/>
    <x v="170"/>
    <s v="Using breakthroughs in technology and neuroscience, this series examines how environment affects infants â€“ and how infants can affect our future."/>
  </r>
  <r>
    <x v="8208"/>
    <s v="TV Show"/>
    <s v="The Bible's Buried Secrets"/>
    <m/>
    <s v="Francesca Stavrakopoulou"/>
    <x v="5"/>
    <s v="February 1, 2019"/>
    <n v="2011"/>
    <x v="3"/>
    <s v="1 Season"/>
    <x v="433"/>
    <s v="Host Francesca Stavrakopoulou travels across the Middle East, offering extraordinary insights into the stories of the Old Testament."/>
  </r>
  <r>
    <x v="8209"/>
    <s v="TV Show"/>
    <s v="The Big Catch"/>
    <m/>
    <s v="Ben Fogle"/>
    <x v="5"/>
    <s v="February 1, 2019"/>
    <n v="2015"/>
    <x v="4"/>
    <s v="1 Season"/>
    <x v="8"/>
    <s v="In a global competition, eight fishing enthusiasts battle extreme conditions and dangerous waters to be crowned the ultimate angler."/>
  </r>
  <r>
    <x v="8210"/>
    <s v="Movie"/>
    <s v="The Bill Murray Stories: Life Lessons Learned From a Mythical Man"/>
    <s v="Tommy Avallone"/>
    <s v="Tommy Avallone, Bill Murray, Joel Murray, Peter Farrelly"/>
    <x v="0"/>
    <s v="December 31, 2018"/>
    <n v="2018"/>
    <x v="1"/>
    <s v="72 min"/>
    <x v="0"/>
    <s v="This documentary highlights spontaneous encounters with the elusive, comedic veteran, who touches lives by simply showing up anywhere."/>
  </r>
  <r>
    <x v="8211"/>
    <s v="Movie"/>
    <s v="The Black Room"/>
    <s v="Rolfe Kanefsky"/>
    <s v="Natasha Henstridge, Lukas Hassel, Lin Shaye, Dominique Swain, Augie Duke, Caleb Scott, James Duval, Tiffany Shepis"/>
    <x v="0"/>
    <s v="August 7, 2017"/>
    <n v="2016"/>
    <x v="1"/>
    <s v="95 min"/>
    <x v="107"/>
    <s v="A couple's new dream home morphs into a nightmare after they learn that an evil and lustful spirit resides in their basement."/>
  </r>
  <r>
    <x v="8212"/>
    <s v="Movie"/>
    <s v="The Blackcoat's Daughter"/>
    <s v="Osgood Perkins"/>
    <s v="Emma Roberts, Kiernan Shipka, Lucy Boynton, Lauren Holly, James Remar, Greg Ellwand, Elana Krausz, Heather Tod Mitchell, Peter James Haworth, Emma Holzer"/>
    <x v="57"/>
    <s v="May 18, 2019"/>
    <n v="2015"/>
    <x v="7"/>
    <s v="95 min"/>
    <x v="372"/>
    <s v="When their parents fail to pick them up for winter break, two students stay on at an all-girls boarding school in the company of a terrible presence."/>
  </r>
  <r>
    <x v="8213"/>
    <s v="Movie"/>
    <s v="The Bleeder"/>
    <s v="Philippe Falardeau"/>
    <s v="Liev Schreiber, Elisabeth Moss, Ron Perlman, Naomi Watts, Jim Gaffigan, Michael Rapaport, Pooch Hall, Morgan Spector, Jason Jones"/>
    <x v="0"/>
    <s v="March 29, 2019"/>
    <n v="2016"/>
    <x v="7"/>
    <s v="98 min"/>
    <x v="136"/>
    <s v="Husband. Father. Fighter. Meet Chuck Wepner, the liquor salesman and self-proclaimed real-life inspiration behind Rocky Balboa."/>
  </r>
  <r>
    <x v="8214"/>
    <s v="TV Show"/>
    <s v="The Blue Planet: A Natural History of the Oceans"/>
    <s v="Alastair Fothergill"/>
    <s v="David Attenborough"/>
    <x v="5"/>
    <s v="October 10, 2015"/>
    <n v="2001"/>
    <x v="8"/>
    <s v="1 Season"/>
    <x v="47"/>
    <s v="David Attenborough narrates this definitive exploration of the marine world, from the familiar to the unknown, revealing the sea and its communities."/>
  </r>
  <r>
    <x v="8215"/>
    <s v="Movie"/>
    <s v="The Bomb"/>
    <s v="Kevin Ford, Smriti Keshari, Eric Schlosser"/>
    <m/>
    <x v="0"/>
    <s v="August 1, 2017"/>
    <n v="2016"/>
    <x v="3"/>
    <s v="59 min"/>
    <x v="0"/>
    <s v="Form, montage and mesmerizing kinetics propel this experimental meditation on the destructive power of the nuclear bomb, featuring music by The Acid."/>
  </r>
  <r>
    <x v="8216"/>
    <s v="TV Show"/>
    <s v="The Bomb Squad"/>
    <m/>
    <s v="Christopher Eccleston"/>
    <x v="5"/>
    <s v="February 1, 2019"/>
    <n v="2011"/>
    <x v="1"/>
    <s v="1 Season"/>
    <x v="194"/>
    <s v="This documentary follows British bomb disposal teams in Afghanistan and the dangers they face in their methodical lives on the front lines of war."/>
  </r>
  <r>
    <x v="8217"/>
    <s v="Movie"/>
    <s v="The Book of Eli"/>
    <s v="Albert Hughes, Allen Hughes"/>
    <s v="Denzel Washington, Gary Oldman, Mila Kunis, Ray Stevenson, Jennifer Beals, Evan Jones, Joe Pingue, Frances de la Tour, Michael Gambon, Tom Waits"/>
    <x v="0"/>
    <s v="July 1, 2019"/>
    <n v="2010"/>
    <x v="7"/>
    <s v="118 min"/>
    <x v="74"/>
    <s v="Determined to protect a sacred text that promises to save humanity, Eli goes on a quest westward across the barren, postapocalyptic country."/>
  </r>
  <r>
    <x v="8218"/>
    <s v="Movie"/>
    <s v="The Boss's Daughter"/>
    <s v="Olivier Loustau"/>
    <s v="Christa ThÃ©ret, Olivier Loustau, Florence Thomassin, Patrick Descamps, StÃ©phane Rideau, Pierre Berriau, Deborah Grall, Vincent Martinez"/>
    <x v="17"/>
    <s v="March 10, 2017"/>
    <n v="2015"/>
    <x v="1"/>
    <s v="98 min"/>
    <x v="57"/>
    <s v="While working together, a married textile foreman and his bossâ€™s daughter have a torrid love affair, stirring up hostility among the factory crew."/>
  </r>
  <r>
    <x v="8219"/>
    <s v="Movie"/>
    <s v="The Bounty Hunter"/>
    <s v="Andy Tennant"/>
    <s v="Jennifer Aniston, Gerard Butler, Jason Sudeikis, Jeff Garlin, Ritchie Coster, Cathy Moriarty, Peter Greene, Joel Marsh Garland, Siobhan Fallon Hogan, Dorian Missick, Adam Rose, Christine Baranski, Carol Kane, Adam LeFevre"/>
    <x v="0"/>
    <s v="October 1, 2019"/>
    <n v="2010"/>
    <x v="0"/>
    <s v="111 min"/>
    <x v="329"/>
    <s v="Bounty hunter Milo Boyd finds his latest assignment downright satisfying as he learns that the bail-jumper he must chase down is his ex-wife, Nicole."/>
  </r>
  <r>
    <x v="8220"/>
    <s v="Movie"/>
    <s v="The Box"/>
    <s v="Richard Kelly"/>
    <s v="Cameron Diaz, James Marsden, Frank Langella, James Rebhorn, Holmes Osborne, Sam Oz Stone, Gillian Jacobs, Celia Weston, Deborah Rush"/>
    <x v="0"/>
    <s v="June 1, 2019"/>
    <n v="2009"/>
    <x v="0"/>
    <s v="116 min"/>
    <x v="56"/>
    <s v="A couple must decide whether to push a button that will net them a million dollars but that will also cause the death of a complete stranger."/>
  </r>
  <r>
    <x v="8221"/>
    <s v="Movie"/>
    <s v="The Boy"/>
    <s v="William Brent Bell"/>
    <s v="Jim Norton, Rupert Evans, Ben Robson, Lauren Cohan, James Russell, Jett Klyne, Diana Hardcastle"/>
    <x v="694"/>
    <s v="June 1, 2020"/>
    <n v="2016"/>
    <x v="0"/>
    <s v="97 min"/>
    <x v="372"/>
    <s v="A nanny is hired by a couple to look after their boy. She's shocked to learn that her charge is actually a doll that the couple treats like a human."/>
  </r>
  <r>
    <x v="8222"/>
    <s v="Movie"/>
    <s v="The Boy in the Striped Pajamas"/>
    <s v="Mark Herman"/>
    <s v="Asa Butterfield, Vera Farmiga, David Thewlis, Rupert Friend, David Hayman, Jack Scanlon, Amber Beattie, Sheila Hancock, Richard Johnson, Jim Norton"/>
    <x v="19"/>
    <s v="January 1, 2019"/>
    <n v="2008"/>
    <x v="0"/>
    <s v="95 min"/>
    <x v="7"/>
    <s v="When his family moves from Berlin to Poland, a young boy befriends a boy who lives on the other side of the fence, unaware he's a Jewish prisoner."/>
  </r>
  <r>
    <x v="8223"/>
    <s v="Movie"/>
    <s v="The Brave One"/>
    <s v="Neil Jordan"/>
    <s v="Jodie Foster, Terrence Howard, Naveen Andrews, Carmen Ejogo, Nicky Katt, Mary Steenburgen, Lenny Venito, ZoÃ« Kravitz, Jane Adams, Gordon MacDonald"/>
    <x v="0"/>
    <s v="November 1, 2019"/>
    <n v="2007"/>
    <x v="7"/>
    <s v="122 min"/>
    <x v="39"/>
    <s v="New York City radio host Erica Bain decides to take the law into her own hands after losing her fiancÃ© in a brutal Central Park attack."/>
  </r>
  <r>
    <x v="8224"/>
    <s v="Movie"/>
    <s v="The Brawler"/>
    <s v="Ken Kushner"/>
    <s v="Zach McGowan, Amy Smart, Joe Pantoliano, Burt Young, Tony Darrow, Nick Loeb, Taryn Manning, Jason James Richter"/>
    <x v="0"/>
    <s v="May 18, 2019"/>
    <n v="2019"/>
    <x v="1"/>
    <s v="95 min"/>
    <x v="280"/>
    <s v="Newly famous after challenging Muhammad Ali for a championship title, boxer Chuck Wepner spirals down the slippery slope of being a celebrity."/>
  </r>
  <r>
    <x v="8225"/>
    <s v="Movie"/>
    <s v="The Breadwinner"/>
    <s v="Nora Twomey"/>
    <s v="Saara Chaudry, Soma Chhaya, Ali Badshah, Soma Bhatia, Shaista Latif, Laara Sadiq, Kawa Ada, Noorin Gulamgaus"/>
    <x v="695"/>
    <s v="February 20, 2018"/>
    <n v="2017"/>
    <x v="0"/>
    <s v="93 min"/>
    <x v="161"/>
    <s v="A courageous 11-year-old Afghan girl disguises herself as a boy and takes on odd jobs to provide for her family when her father is arrested."/>
  </r>
  <r>
    <x v="8226"/>
    <s v="Movie"/>
    <s v="The Break-Up"/>
    <s v="Peyton Reed"/>
    <s v="Vince Vaughn, Jennifer Aniston, Joey Lauren Adams, Cole Hauser, Jon Favreau, Jason Bateman, Judy Davis, Justin Long, Ivan Sergei, John Michael Higgins, Ann-Margret, Vernon Vaughn, Vincent D'Onofrio"/>
    <x v="0"/>
    <s v="July 16, 2019"/>
    <n v="2006"/>
    <x v="0"/>
    <s v="107 min"/>
    <x v="84"/>
    <s v="Cohabitating couple Gary and Brooke's petty spats turn into an all-out battle for their home condo."/>
  </r>
  <r>
    <x v="8227"/>
    <s v="Movie"/>
    <s v="The Bridge"/>
    <s v="Kunle Afolayan"/>
    <s v="Chidinma Ekile, Ademola Adedoyin, Kunle Afolayan, Zack Orji, Tina Mba, Ayo Akinwale, Akim Mogaji, Ayo Mogaji, Ken Erics"/>
    <x v="14"/>
    <s v="September 1, 2019"/>
    <n v="2017"/>
    <x v="3"/>
    <s v="119 min"/>
    <x v="57"/>
    <s v="A Yoruba prince and a young lady from a prominent Igbo family face tribal prejudice and parental pressure when they secretly wed."/>
  </r>
  <r>
    <x v="8228"/>
    <s v="Movie"/>
    <s v="The Brothers Grimm"/>
    <s v="Terry Gilliam"/>
    <s v="Matt Damon, Heath Ledger, Monica Bellucci, Lena Headey, Peter Stormare, Jonathan Pryce, Roger Ashton-Griffiths, Richard Ridings, Mackenzie Crook, Julian Bleach, TomÃ¡s HanÃ¡k, Laura Greenwood"/>
    <x v="696"/>
    <s v="July 1, 2019"/>
    <n v="2005"/>
    <x v="0"/>
    <s v="119 min"/>
    <x v="74"/>
    <s v="Brothers Jake and Will Grimm travel from village to village, posing as exterminators of magical creatures. But in reality, they're expert con artists."/>
  </r>
  <r>
    <x v="8229"/>
    <s v="Movie"/>
    <s v="The Bucket List"/>
    <s v="Rob Reiner"/>
    <s v="Jack Nicholson, Morgan Freeman, Sean Hayes, Beverly Todd, Alfonso Freeman, Rob Morrow, Rowena King, Christopher Stapleton, Ian Anthony Dale, Richard McGonagle"/>
    <x v="0"/>
    <s v="October 1, 2019"/>
    <n v="2007"/>
    <x v="0"/>
    <s v="97 min"/>
    <x v="9"/>
    <s v="Two terminally ill men bust out of the cancer ward with a plan to experience life to the fullest before they kick the bucket."/>
  </r>
  <r>
    <x v="8230"/>
    <s v="Movie"/>
    <s v="The Bulbul's Nest"/>
    <s v="Husam El-Gohari"/>
    <s v="Kareem Mahmoud Abdel Aziz, Mai Selim, Sad Al-Saghir, Mahmood El-Laithi, Maher Essam, Dina"/>
    <x v="2"/>
    <s v="May 9, 2019"/>
    <n v="2013"/>
    <x v="1"/>
    <s v="96 min"/>
    <x v="20"/>
    <s v="A taxi driver longs to be a pop singer, but the road to stardom is wrought with competition and struggle until he befriends a helpful belly dancer."/>
  </r>
  <r>
    <x v="8231"/>
    <s v="Movie"/>
    <s v="The Bund"/>
    <m/>
    <s v="Chow Yun Fat"/>
    <x v="39"/>
    <s v="September 20, 2018"/>
    <n v="1983"/>
    <x v="3"/>
    <s v="103 min"/>
    <x v="31"/>
    <s v="After losing everything, a young man rebuilds his life and finds love in 1920s Shanghai â€“ all while rising to power in an organized crime syndicate."/>
  </r>
  <r>
    <x v="8232"/>
    <s v="Movie"/>
    <s v="The Bye Bye Man"/>
    <s v="Stacy Title"/>
    <s v="Douglas Smith, Lucien Laviscount, Cressida Bonas, Michael Trucco, Doug Jones, Carrie-Anne Moss, Faye Dunaway, Jenna Kanell, Erica Tremblay, Cleo King"/>
    <x v="64"/>
    <s v="April 1, 2019"/>
    <n v="2017"/>
    <x v="0"/>
    <s v="96 min"/>
    <x v="183"/>
    <s v="Three college students move into an off-campus house and discover they've unwittingly unleashed a supernatural killer known as the Bye Bye Man."/>
  </r>
  <r>
    <x v="8233"/>
    <s v="Movie"/>
    <s v="The Bygone"/>
    <s v="Graham Phillips, Parker Phillips"/>
    <s v="Graham Phillips, Shawn Hatosy, Jamie McShane, Sydney Schafer, Tokala Black Elk, Jacqueline Toboni, Mike McColl, Jacob Ming-Trent"/>
    <x v="0"/>
    <s v="March 23, 2020"/>
    <n v="2019"/>
    <x v="1"/>
    <s v="106 min"/>
    <x v="224"/>
    <s v="His way of life under threat due to the oil fracking boom, a young rancher defends a Lakota woman and becomes entangled in human trafficking."/>
  </r>
  <r>
    <x v="8234"/>
    <s v="Movie"/>
    <s v="The Cakemaker"/>
    <s v="Ofir Raul Graizer"/>
    <s v="Sarah Adler, Tim Kalkhof, Roy Miller, Zohar Shtrauss, Sandra Sade, Tamir Ben-Yehuda, Stephanie Stremler, Tagel Eliyahu"/>
    <x v="697"/>
    <s v="December 4, 2018"/>
    <n v="2017"/>
    <x v="3"/>
    <s v="109 min"/>
    <x v="7"/>
    <s v="When a German baker travels to Jerusalem in search of his dead male loverâ€™s family, his growing involvement with them may expose his truth."/>
  </r>
  <r>
    <x v="8235"/>
    <s v="TV Show"/>
    <s v="The Calling"/>
    <s v="Bumpy"/>
    <m/>
    <x v="3"/>
    <s v="April 1, 2019"/>
    <n v="2018"/>
    <x v="1"/>
    <s v="1 Season"/>
    <x v="104"/>
    <s v="Food-crazed travel junkies journey across India, completing bucket list challenges for a chance to win a once-in-a-lifetime scholarship."/>
  </r>
  <r>
    <x v="8236"/>
    <s v="Movie"/>
    <s v="The Captive"/>
    <s v="Atom Egoyan"/>
    <s v="Ryan Reynolds, Scott Speedman, Rosario Dawson, Mireille Enos, Kevin Durand, Alexia Fast, Christine Horne, ArsinÃ©e Khanjian, Ian Matthews, Bruce Greenwood, Aidan Shipley"/>
    <x v="38"/>
    <s v="July 20, 2018"/>
    <n v="2014"/>
    <x v="7"/>
    <s v="112 min"/>
    <x v="39"/>
    <s v="Eight years after their daughter's abduction tore them apart, her parents receive enigmatic clues from the kidnapper hinting that she's still alive."/>
  </r>
  <r>
    <x v="8237"/>
    <s v="Movie"/>
    <s v="The Car"/>
    <s v="Elliot Silverstein"/>
    <s v="James Brolin, Kathleen Lloyd, John Marley, R.G. Armstrong, John Rubinstein, Elizabeth Thompson, Roy Jenson, Kim Richards, Kyle Richards"/>
    <x v="0"/>
    <s v="June 1, 2020"/>
    <n v="1977"/>
    <x v="2"/>
    <s v="96 min"/>
    <x v="209"/>
    <s v="In his small Southwestern town, sheriff Wade Parent must find out who â€” or what â€” is running people down via a mysterious, driverless black sedan."/>
  </r>
  <r>
    <x v="8238"/>
    <s v="Movie"/>
    <s v="The Carter Effect"/>
    <s v="Sean Menard"/>
    <s v="Vince Carter"/>
    <x v="0"/>
    <s v="May 1, 2018"/>
    <n v="2017"/>
    <x v="1"/>
    <s v="60 min"/>
    <x v="55"/>
    <s v="Featuring eight-time NBA All-Star Vince Carter, this documentary takes an in-depth look at his impact on pop culture and the Canadian basketball scene."/>
  </r>
  <r>
    <x v="8239"/>
    <s v="Movie"/>
    <s v="The Case for Christ"/>
    <s v="Jon Gunn"/>
    <s v="Mike Vogel, Erika Christensen, Faye Dunaway, Robert Forster, Frankie Faison, Mike Pniewski"/>
    <x v="0"/>
    <s v="November 21, 2017"/>
    <n v="2017"/>
    <x v="4"/>
    <s v="113 min"/>
    <x v="88"/>
    <s v="Bothered by his wife's unyielding belief in Christianity, an investigative reporter sets out to use verifiable facts to poke holes in her faith."/>
  </r>
  <r>
    <x v="8240"/>
    <s v="Movie"/>
    <s v="The Cell"/>
    <s v="Tarek Al Eryan"/>
    <s v="Ahmed Ezz, Mohamed Mamdouh, Samer al Masri, Amina Khalil, Ahmed Safwat, Ahmed Salah Hosny, AÃ¯cha Ben Ahmed, Rania Elkhatib, Riham Abdel Ghafour"/>
    <x v="83"/>
    <s v="June 13, 2019"/>
    <n v="2017"/>
    <x v="1"/>
    <s v="126 min"/>
    <x v="31"/>
    <s v="A special operations officer vows to get revenge against the terrorist who killed his friend in a brutal attack."/>
  </r>
  <r>
    <x v="8241"/>
    <s v="Movie"/>
    <s v="The CEO"/>
    <s v="Kunle Afolayan"/>
    <s v="Wale Ojo, Jimmy Jean-Louis, Hilda Dokubo, Nico Panagio, AurÃ©lie Eliam, Peter King Nzioki Mwania, Fatym Layachi, Kemi Lala Akindoju, AngÃ©lique Kidjo"/>
    <x v="14"/>
    <s v="September 1, 2019"/>
    <n v="2016"/>
    <x v="3"/>
    <s v="109 min"/>
    <x v="30"/>
    <s v="A group of executives heads to a telecommunications retreat to pick the firm's new CEO until they find themselves in a contest to win â€“ and stay alive."/>
  </r>
  <r>
    <x v="8242"/>
    <s v="Movie"/>
    <s v="The Charnel House"/>
    <s v="Craig Moss"/>
    <s v="Callum Blue, Nadine Velazquez, Makenzie Moss, Erik LaRay Harvey, Danielle Lauder, Andy Favreau, Kate Linder, Neil Thackaberry, Alden Tab"/>
    <x v="0"/>
    <s v="February 4, 2017"/>
    <n v="2016"/>
    <x v="7"/>
    <s v="93 min"/>
    <x v="183"/>
    <s v="After an architect transforms a slaughterhouse into trendy lofts, its new inhabitants discover that the structure is haunted by its evil past."/>
  </r>
  <r>
    <x v="8243"/>
    <s v="TV Show"/>
    <s v="The Chefs' Line"/>
    <m/>
    <s v="Dan Hong, Mark Olive, Melissa Leong, Maeve O'Meara"/>
    <x v="9"/>
    <s v="August 1, 2019"/>
    <n v="2017"/>
    <x v="3"/>
    <s v="1 Season"/>
    <x v="104"/>
    <s v="Home cooks face off against trained chefs to see if passion can beat profession in the kitchen in this reality competition show."/>
  </r>
  <r>
    <x v="8244"/>
    <s v="Movie"/>
    <s v="The Chord"/>
    <s v="Magdy Al-Hawwary"/>
    <s v="Mostafa Shaban, Ghada Adel, Arwa Gouda, Ahmed Salah Al-Saadany, Ashraf Zaki, Sawsan Badr, Fatma Nasser, Said Saleh, Ali Hassanein, Majed Abdulazim"/>
    <x v="83"/>
    <s v="June 20, 2019"/>
    <n v="2010"/>
    <x v="1"/>
    <s v="101 min"/>
    <x v="100"/>
    <s v="A detective investigates the murder of a young musician, whose philandering lifestyle leaves a long list of suspects and a lot of questions."/>
  </r>
  <r>
    <x v="8245"/>
    <s v="Movie"/>
    <s v="The Chosen"/>
    <s v="Antonio ChavarrÃ­as"/>
    <s v="Alfonso Herrera, Hannah Murray, Henry Goodman, Julian Sands, Frances Barber, Emilio EchevarrÃ­a, Alejandro Calva, Elvira MÃ­nguez, Roger Casamajor, Luis Rosales, Javier Godino, Alexander Holtmann, Brontis Jodorowsky"/>
    <x v="423"/>
    <s v="April 14, 2017"/>
    <n v="2016"/>
    <x v="3"/>
    <s v="111 min"/>
    <x v="30"/>
    <s v="In 1937, Spanish revolutionary RamÃ³n trains as a Soviet spy, impersonating a wealthy Belgian as part of a plot to assassinate Leon Trotsky in Mexico."/>
  </r>
  <r>
    <x v="8246"/>
    <s v="Movie"/>
    <s v="The Chosen Ones"/>
    <s v="David Pablos"/>
    <s v="Nancy Talamantes, Ã“scar Torres, Leidi GutiÃ©rrez, JosÃ© SantillÃ¡n Cabuto, Edward Coward, Alicia QuiÃ±onez, Raquel Presa, Susana PÃ©rez, Gisela Madrigal, Jorge Calderon, Felipe Tututi"/>
    <x v="698"/>
    <s v="May 8, 2016"/>
    <n v="2015"/>
    <x v="1"/>
    <s v="107 min"/>
    <x v="7"/>
    <s v="Young Ulises falls in love with teen Sofia, even as he is forced to lure her into his family's prostitution ring. Now he'll do anything to rescue her."/>
  </r>
  <r>
    <x v="8247"/>
    <s v="Movie"/>
    <s v="The Christmas Candle"/>
    <s v="John Stephenson"/>
    <s v="Hans Matheson, Samantha Barks, Lesley Manville, Sylvester McCoy, Susan Boyle, John Hannah, Barbara Flynn, James Cosmo"/>
    <x v="19"/>
    <s v="November 1, 2019"/>
    <n v="2013"/>
    <x v="2"/>
    <s v="100 min"/>
    <x v="88"/>
    <s v="A progressive new minister's arrival in a small village threatens to end an age-old tradition that brings a yuletide miracle to one of the residents."/>
  </r>
  <r>
    <x v="8248"/>
    <s v="Movie"/>
    <s v="The Christmas Project"/>
    <s v="Michael Buster"/>
    <s v="Jacob Buster, Anson Bagley, Grace Hallows, Josh Reid, Cooper Daniel Johnson, Alison Akin Clark, Brian Neal Clark, Evan Clark, Caitlin E.J. Meyer, Gabe White"/>
    <x v="0"/>
    <s v="March 1, 2019"/>
    <n v="2016"/>
    <x v="4"/>
    <s v="92 min"/>
    <x v="12"/>
    <s v="Four brothers prepare for war when they're forced to deliver secret holiday gifts to the school bullies. But they soon learn kindness goes a long way."/>
  </r>
  <r>
    <x v="8249"/>
    <s v="Movie"/>
    <s v="The Cincinnati Kid"/>
    <s v="Norman Jewison"/>
    <s v="Steve McQueen, Edward G. Robinson, Ann-Margret, Karl Malden, Tuesday Weld, Joan Blondell, Rip Torn, Jack Weston, Cab Calloway, Jeff Corey, Theo Marcuse"/>
    <x v="0"/>
    <s v="November 1, 2019"/>
    <n v="1965"/>
    <x v="3"/>
    <s v="103 min"/>
    <x v="86"/>
    <s v="In Depression-era New Orleans, cocksure stud poker player Eric Stoner â€“ the titular Cincinnati Kid â€“ challenges longtime champ Lancey &quot;The Man&quot; Howard to a showdown at the table, where a war of wills â€“ and nerve â€“ ensues."/>
  </r>
  <r>
    <x v="8250"/>
    <s v="TV Show"/>
    <s v="The Code"/>
    <m/>
    <s v="Marcus du Sautoy"/>
    <x v="5"/>
    <s v="February 1, 2018"/>
    <n v="2011"/>
    <x v="4"/>
    <s v="1 Season"/>
    <x v="47"/>
    <s v="In this three-part documentary series, host Marcus du Sautoy examines the mathematical code underlying all of life on Earth and the universe itself."/>
  </r>
  <r>
    <x v="8251"/>
    <s v="Movie"/>
    <s v="The Company Men"/>
    <s v="John Wells"/>
    <s v="Ben Affleck, Chris Cooper, Kevin Costner, Tommy Lee Jones, Maria Bello, Rosemarie DeWitt, Craig T. Nelson, John Doman, Tonye Patano, Cady Huffman"/>
    <x v="0"/>
    <s v="July 28, 2018"/>
    <n v="2010"/>
    <x v="7"/>
    <s v="105 min"/>
    <x v="93"/>
    <s v="A successful businessman comes face-to-face with America's downsizing epidemic when he loses his job and is forced to take a construction gig."/>
  </r>
  <r>
    <x v="8252"/>
    <s v="Movie"/>
    <s v="The Competition"/>
    <s v="Harvey Lowry"/>
    <s v="Thora Birch, Chris Klein, Claire Coffee, David Blue, Kelsey Tucker, Michael Draper, Jason Tobias, Gabrielle Stone, Catherine Johnson, Tiffany Fallon"/>
    <x v="0"/>
    <s v="July 23, 2019"/>
    <n v="2018"/>
    <x v="3"/>
    <s v="103 min"/>
    <x v="67"/>
    <s v="After developing an &quot;infidelity formula&quot; said to repel cheating, a popular blogger crosses paths with a charming lawyer willing to put it to the test."/>
  </r>
  <r>
    <x v="8253"/>
    <s v="Movie"/>
    <s v="The Confirmation"/>
    <s v="Bob Nelson"/>
    <s v="Clive Owen, Maria Bello, Patton Oswalt, Jaeden Lieberher, Matthew Modine, Stephen Tobolowsky, Tim Blake Nelson, Robert Forster"/>
    <x v="38"/>
    <s v="February 6, 2019"/>
    <n v="2016"/>
    <x v="0"/>
    <s v="101 min"/>
    <x v="69"/>
    <s v="A divorced handyman with a drinking problem bonds with his 8-year-old son when a search for his stolen toolbox leads to a series of misadventures."/>
  </r>
  <r>
    <x v="8254"/>
    <s v="Movie"/>
    <s v="The Congress"/>
    <s v="Ari Folman"/>
    <s v="Robin Wright, Harvey Keitel, Jon Hamm, Paul Giamatti, Kodi Smit-McPhee, Danny Huston, Sami Gayle, Michael Stahl-David, Michael Landes, Sarah Shahi"/>
    <x v="699"/>
    <s v="August 23, 2019"/>
    <n v="2013"/>
    <x v="1"/>
    <s v="123 min"/>
    <x v="227"/>
    <s v="Actress Robin Wright plays herself in this surreal drama about a film star who agrees to have her digital image recorded for reuse in future films."/>
  </r>
  <r>
    <x v="8255"/>
    <s v="Movie"/>
    <s v="The Consul's Son"/>
    <s v="Amr Arafa"/>
    <s v="Khaled Saleh, Ghada Adel, Ahmed el-Sakka, Khaled Sarhan, Sawsan Badr, Mustafa Haridi"/>
    <x v="83"/>
    <s v="April 25, 2019"/>
    <n v="2011"/>
    <x v="3"/>
    <s v="114 min"/>
    <x v="286"/>
    <s v="A notorious forger known for his ability to create fake passports and visas finds himself the target of a con man's ruse."/>
  </r>
  <r>
    <x v="8256"/>
    <s v="Movie"/>
    <s v="The Craft"/>
    <s v="Andrew Fleming"/>
    <s v="Robin Tunney, Fairuza Balk, Neve Campbell, Rachel True, Skeet Ulrich, Christine Taylor, Breckin Meyer, Nathaniel Marston, Cliff De Young, Assumpta Serna"/>
    <x v="0"/>
    <s v="January 1, 2020"/>
    <n v="1996"/>
    <x v="7"/>
    <s v="101 min"/>
    <x v="183"/>
    <s v="At a Catholic school, a new girl falls in with a clique of teen witches who wield their powers against anyone who crosses them, even their parents."/>
  </r>
  <r>
    <x v="8257"/>
    <s v="TV Show"/>
    <s v="The Cravings"/>
    <m/>
    <s v="Park Hee-bon, Phillip Choi, Hong Wan-pyo, Choi Bae-yeong, Hyuk-kwon Park, Yang Hyeon-min"/>
    <x v="22"/>
    <s v=" April 20, 2017"/>
    <n v="2016"/>
    <x v="3"/>
    <s v="2 Seasons"/>
    <x v="195"/>
    <s v="Thirtysomething career woman Jae-yeong attempts to juggle her job and personal relationships, all the while never failing to eat well."/>
  </r>
  <r>
    <x v="8258"/>
    <s v="Movie"/>
    <s v="The Croods"/>
    <s v="Kirk De Micco, Chris Sanders"/>
    <s v="Nicolas Cage, Emma Stone, Ryan Reynolds, Catherine Keener, Cloris Leachman, Clark Duke, Chris Sanders, Randy Thom"/>
    <x v="0"/>
    <s v="July 29, 2019"/>
    <n v="2013"/>
    <x v="2"/>
    <s v="99 min"/>
    <x v="12"/>
    <s v="When an earthquake obliterates their cave, an unworldly prehistoric family is forced to journey through unfamiliar terrain in search of a new home."/>
  </r>
  <r>
    <x v="8259"/>
    <s v="Movie"/>
    <s v="The Crow"/>
    <s v="Alex Proyas"/>
    <s v="Brandon Lee, Rochelle Davis, Ernie Hudson, Michael Wincott, Bai Ling, Sofia Shinas, Anna Levine, David Patrick Kelly, Angel David, Laurence Mason, Michael Massee, Tony Todd, Jon Polito"/>
    <x v="0"/>
    <s v="January 1, 2019"/>
    <n v="1994"/>
    <x v="7"/>
    <s v="102 min"/>
    <x v="208"/>
    <s v="One year after Eric Draven and his fiancÃ©e are murdered, Draven â€“ watched over by a hypnotic crow â€“ returns from the grave to exact revenge."/>
  </r>
  <r>
    <x v="8260"/>
    <s v="Movie"/>
    <s v="The Cruise"/>
    <s v="Marek Piwowski"/>
    <s v="Jan Himilsbach, Stanislaw Tym, Jerzy Dobrowolski, Zdzislaw Maklakiewicz, Andrzej Dobosz, Feridun Erol, Jolanta Lothe, Wanda StanisÅ‚awska-Lothe"/>
    <x v="68"/>
    <s v="October 1, 2019"/>
    <n v="1970"/>
    <x v="4"/>
    <s v="66 min"/>
    <x v="125"/>
    <s v="When the captain of a pleasant cruise ship mistakes a mischievous stowaway the entertainment director, wild and wacky hijinks ensue."/>
  </r>
  <r>
    <x v="8261"/>
    <s v="Movie"/>
    <s v="The Crying Game"/>
    <s v="Neil Jordan"/>
    <s v="Stephen Rea, Miranda Richardson, Forest Whitaker, Jaye Davidson, Adrian Dunbar, Breffini McKenna, Joe Savino, Birdie Sweeney, Andree Bernard, Jim Broadbent"/>
    <x v="344"/>
    <s v="January 1, 2020"/>
    <n v="1992"/>
    <x v="7"/>
    <s v="112 min"/>
    <x v="501"/>
    <s v="IRA terrorist Fergus bonds with his prisoner, Jody. Jody tells Fergus of his girlfriend, Dil, with whom Fergus later falls in love."/>
  </r>
  <r>
    <x v="8262"/>
    <s v="TV Show"/>
    <s v="The Curse of Oak Island"/>
    <m/>
    <s v="Robert Clotworthy"/>
    <x v="0"/>
    <s v="September 15, 2019"/>
    <n v="2016"/>
    <x v="4"/>
    <s v="1 Season"/>
    <x v="61"/>
    <s v="On an ominous island off of Nova Scotia, two brothers chase historical theories on a quest for enigmatic treasure."/>
  </r>
  <r>
    <x v="8263"/>
    <s v="Movie"/>
    <s v="The D Train"/>
    <s v="Jarrad Paul, Andrew Mogel"/>
    <s v="Jack Black, James Marsden, Kathryn Hahn, Jeffrey Tambor, Russell Posner, Henry Zebrowski, Kyle Bornheimer, Mike White"/>
    <x v="19"/>
    <s v="April 2, 2017"/>
    <n v="2015"/>
    <x v="7"/>
    <s v="101 min"/>
    <x v="24"/>
    <s v="A loser in charge of planning his high school class's 20-year reunion thinks he's scored a major coup when he gets a marginally famous alum to attend."/>
  </r>
  <r>
    <x v="8264"/>
    <s v="Movie"/>
    <s v="The Damned Rain"/>
    <s v="Satish Manwar"/>
    <s v="Sonali Kulkarni, Girish Kulkarni, Jyoti Subhash, Veena Jamkar, Aman Attar"/>
    <x v="3"/>
    <s v="January 1, 2018"/>
    <n v="2009"/>
    <x v="3"/>
    <s v="99 min"/>
    <x v="11"/>
    <s v="An optimistic farmer is determined to succeed in spite of the lack of rain in his region, and the sinking spirits around him."/>
  </r>
  <r>
    <x v="8265"/>
    <s v="Movie"/>
    <s v="The Dancer"/>
    <s v="Ifa Isfansyah"/>
    <s v="Prisia Nasution, Oka Antara, Slamet Rahardjo, Dewi Irawan, Lukman Sardi, Tio Pakusadewo"/>
    <x v="74"/>
    <s v="December 8, 2018"/>
    <n v="2011"/>
    <x v="1"/>
    <s v="105 min"/>
    <x v="57"/>
    <s v="Orphaned by a tragedy that took the lives of her parents, Srintil grows up in a poor Indonesian village aspiring to be a sacred dancer."/>
  </r>
  <r>
    <x v="8266"/>
    <s v="Movie"/>
    <s v="The Dark Crystal"/>
    <s v="Frank Oz, Jim Henson"/>
    <s v="Jim Henson, Kathryn Mullen, Frank Oz, Dave Goelz, Stephen Garlick, Lisa Maxwell, Billie Whitelaw, Percy Edwards, Joseph O'Conor"/>
    <x v="20"/>
    <s v="May 1, 2019"/>
    <n v="1982"/>
    <x v="2"/>
    <s v="93 min"/>
    <x v="6"/>
    <s v="In this mythical tale, Jen, the last of the Gelfling race, is charged with healing the Crystal of Truth after its mutilation sets off an era of terror."/>
  </r>
  <r>
    <x v="8267"/>
    <s v="Movie"/>
    <s v="The Dark Side of Life: Mumbai City"/>
    <s v="Tariq Khan"/>
    <s v="Mahesh Bhatt, Kay Kay Menon, Avii, Nikhil Ratnaparkhi, Neha Khan, Alisha Khan, Irfan Hussein, Jyoti Malshe, Sayed Gul"/>
    <x v="3"/>
    <s v="December 31, 2019"/>
    <n v="2018"/>
    <x v="1"/>
    <s v="121 min"/>
    <x v="11"/>
    <s v="Struggling with Mumbai's pressures and private battles with depression, six lives intersect just as they reach a breaking point."/>
  </r>
  <r>
    <x v="8268"/>
    <s v="Movie"/>
    <s v="The Darkest Dawn"/>
    <m/>
    <m/>
    <x v="5"/>
    <s v="June 23, 2018"/>
    <n v="2016"/>
    <x v="1"/>
    <s v="75 min"/>
    <x v="344"/>
    <s v="An aspiring filmmaker records the chaos of an alien invasion while struggling to stay alive with her sister and a bickering band of survivors."/>
  </r>
  <r>
    <x v="8269"/>
    <s v="Movie"/>
    <s v="The Daughter"/>
    <s v="Simon Stone"/>
    <s v="Geoffrey Rush, Ewen Leslie, Paul Schneider, Miranda Otto, Anna Torv, Odessa Young, Sam Neill"/>
    <x v="9"/>
    <s v="April 26, 2017"/>
    <n v="2015"/>
    <x v="1"/>
    <s v="95 min"/>
    <x v="66"/>
    <s v="Having returned home for his cagey father's wedding, an estranged man gets to know his childhood friend's family and uncovers a devastating secret."/>
  </r>
  <r>
    <x v="8270"/>
    <s v="Movie"/>
    <s v="The Dawn Wall"/>
    <s v="Peter Mortimer, Josh Lowell"/>
    <s v="Tommy Caldwell, Kevin Jorgeson"/>
    <x v="700"/>
    <s v="March 4, 2019"/>
    <n v="2017"/>
    <x v="1"/>
    <s v="100 min"/>
    <x v="55"/>
    <s v="Cameras follow Tommy Caldwell and Kevin Jorgeson as they take on the staggering challenge of free-climbing Yosemiteâ€™s most formidable rock formation."/>
  </r>
  <r>
    <x v="8271"/>
    <s v="TV Show"/>
    <s v="The Day My Butt Went Psycho!"/>
    <m/>
    <s v="Mac Heywood, Robert Tinkler, Bryn McAuley, Kedar Brown, Julie Lemieux, Ted Dykstra, Mark Edwards, Joe Pingue"/>
    <x v="348"/>
    <s v=" June 30, 2015"/>
    <n v="2015"/>
    <x v="6"/>
    <s v="2 Seasons"/>
    <x v="32"/>
    <s v="A boy and his best friend â€“ his newly detached butt â€“ embark on wacky adventures in a world where humans and their butts live side by side."/>
  </r>
  <r>
    <x v="8272"/>
    <s v="Movie"/>
    <s v="The Departed"/>
    <s v="Martin Scorsese"/>
    <s v="Leonardo DiCaprio, Matt Damon, Jack Nicholson, Mark Wahlberg, Martin Sheen, Ray Winstone, Vera Farmiga, Anthony Anderson, Alec Baldwin, Kevin Corrigan"/>
    <x v="685"/>
    <s v="January 1, 2021"/>
    <n v="2006"/>
    <x v="7"/>
    <s v="151 min"/>
    <x v="39"/>
    <s v="Two rookie Boston cops are sent deep undercover â€“ one inside the gang of a charismatic Irish mob boss and the other double-crossing his own department."/>
  </r>
  <r>
    <x v="8273"/>
    <s v="Movie"/>
    <s v="The Desert Bride"/>
    <s v="Cecilia AtÃ¡n, Valeria Pivato"/>
    <s v="Paulina GarcÃ­a, Claudio Rissi"/>
    <x v="165"/>
    <s v="November 8, 2018"/>
    <n v="2017"/>
    <x v="3"/>
    <s v="78 min"/>
    <x v="11"/>
    <s v="While traveling across Argentina to a new job, a longtime maid encounters a salesman who opens her eyes to life's beauty and possibilities."/>
  </r>
  <r>
    <x v="8274"/>
    <s v="Movie"/>
    <s v="The Detained"/>
    <s v="Blair Hayes"/>
    <s v="Alex Frnka, Sarah Davenport, Henry Zaga, Coy Stewart, Jennifer Robyn Jacobs, Gillian Vigman, Kevin Blake"/>
    <x v="0"/>
    <s v="February 15, 2019"/>
    <n v="2017"/>
    <x v="3"/>
    <s v="85 min"/>
    <x v="183"/>
    <s v="Five high school students serving Saturday detention in a former corrections facility must find a way to outsmart an unseen menace out to kill them."/>
  </r>
  <r>
    <x v="8275"/>
    <s v="Movie"/>
    <s v="The Devil and Father Amorth"/>
    <s v="William Friedkin"/>
    <m/>
    <x v="41"/>
    <s v="July 23, 2018"/>
    <n v="2017"/>
    <x v="4"/>
    <s v="69 min"/>
    <x v="472"/>
    <s v="In Rome, &quot;Exorcist&quot; director William Friedkin follows a 91-year-old priest who performs a real demonic exorcism on a woman from a small Italian town."/>
  </r>
  <r>
    <x v="8276"/>
    <s v="Movie"/>
    <s v="The Devil Inside"/>
    <s v="William Brent Bell"/>
    <s v="Fernanda Andrade, Simon Quarterman, Evan Helmuth, Ionut Grama, Suzan Crowley, Bonnie Morgan, Brian Johnson"/>
    <x v="0"/>
    <s v="November 20, 2019"/>
    <n v="2012"/>
    <x v="7"/>
    <s v="84 min"/>
    <x v="183"/>
    <s v="At once spooky and grisly, this thriller follows a woman's quest to find the truth behind claims her mother killed three people during an exorcism."/>
  </r>
  <r>
    <x v="8277"/>
    <s v="TV Show"/>
    <s v="The Devil Is a Part-Timer!"/>
    <m/>
    <s v="Ryota Osaka, Yoko Hikasa, Nao Toyama, Yuki Ono, Hiro Shimono, Kanae Ito, Josh Grelle, Felecia Angelle, Anthony Bowling, R. Bruce Elliott, Tia Lynn Ballard, Aaron Dismuke"/>
    <x v="15"/>
    <s v="April 1, 2019"/>
    <n v="2013"/>
    <x v="3"/>
    <s v="1 Season"/>
    <x v="144"/>
    <s v="Thwarted in their attempt to take over the world of Ente Isla, Satan and his general Alciel land in modern-day Tokyo, where they take on human form."/>
  </r>
  <r>
    <x v="8278"/>
    <s v="Movie"/>
    <s v="The Devil We Know"/>
    <s v="Stephanie Soechtig, Jeremy Seifert"/>
    <m/>
    <x v="0"/>
    <s v="January 15, 2019"/>
    <n v="2018"/>
    <x v="3"/>
    <s v="88 min"/>
    <x v="0"/>
    <s v="This documentary details DuPont's alleged decades-long cover-up of the potential harm caused by chemicals used to make popular Teflon products."/>
  </r>
  <r>
    <x v="8279"/>
    <s v="Movie"/>
    <s v="The Diabolical"/>
    <s v="Alistair Legrand"/>
    <s v="Ali Larter, Arjun Gupta, Max Rose, Merrin Dungey, Chloe Perrin, Kurt Carley, Patrick Fischler, Wilmer Calderon, Tom Wright"/>
    <x v="0"/>
    <s v="August 1, 2018"/>
    <n v="2015"/>
    <x v="1"/>
    <s v="86 min"/>
    <x v="365"/>
    <s v="Terrorized by unexplained disturbances and horrific visions in her home, a young widowed mother turns to her scientist boyfriend for help."/>
  </r>
  <r>
    <x v="8280"/>
    <s v="Movie"/>
    <s v="The Dreamer"/>
    <s v="Riri Riza"/>
    <s v="Vikri Septiawan, Rendy Ahmad, Azwir Fitrianto, Maudy Ayunda"/>
    <x v="74"/>
    <s v="October 4, 2018"/>
    <n v="2009"/>
    <x v="4"/>
    <s v="121 min"/>
    <x v="11"/>
    <s v="A trio of friends struggles to make it through adolescence, all while hoping that bigger and better things await them."/>
  </r>
  <r>
    <x v="8281"/>
    <s v="Movie"/>
    <s v="The Drowning"/>
    <s v="Bette Gordon"/>
    <s v="Josh Charles, Julia Stiles, Avan Jogia, Tracie Thoms, Leo Fitzpatrick, Mike Houston, Jasper Newell"/>
    <x v="685"/>
    <s v="September 1, 2017"/>
    <n v="2016"/>
    <x v="1"/>
    <s v="99 min"/>
    <x v="17"/>
    <s v="Child psychologist Tom Seymour's testimony helped convict a boy of murder. Years later, their paths cross again, raising uncomfortable questions."/>
  </r>
  <r>
    <x v="8282"/>
    <s v="TV Show"/>
    <s v="The Drunk and on Drugs Happy Funtime Hour"/>
    <m/>
    <s v="John Paul Tremblay, Robb Wells, Maury Chaykin, Luke Gordon, Amy Sedaris, Jay Baruchel"/>
    <x v="38"/>
    <s v="August 24, 2018"/>
    <n v="2011"/>
    <x v="1"/>
    <s v="1 Season"/>
    <x v="92"/>
    <s v="A variety-show production trips up big time when the cast members take their roles to new heights, and the line between fact and fiction blurs."/>
  </r>
  <r>
    <x v="8283"/>
    <s v="Movie"/>
    <s v="The Duel"/>
    <s v="Kieran Darcy-Smith"/>
    <s v="Woody Harrelson, Liam Hemsworth, Alice Braga, Emory Cohen, Felicity Price, JosÃ© ZÃºÃ±iga, William Sadler"/>
    <x v="0"/>
    <s v="June 2, 2019"/>
    <n v="2016"/>
    <x v="7"/>
    <s v="110 min"/>
    <x v="66"/>
    <s v="In 1866, a Texas Ranger investigates some suspicious deaths in a town ruled by a religious despot whose past contains a disturbing link to his own."/>
  </r>
  <r>
    <x v="8284"/>
    <s v="Movie"/>
    <s v="The Dukes of Hazzard"/>
    <s v="Jay Chandrasekhar"/>
    <s v="Johnny Knoxville, Seann William Scott, Jessica Simpson, Burt Reynolds, M.C. Gainey, David Koechner, Kevin Heffernan, James Roday, Michael Roof, Joe Don Baker"/>
    <x v="0"/>
    <s v="January 1, 2020"/>
    <n v="2005"/>
    <x v="0"/>
    <s v="104 min"/>
    <x v="75"/>
    <s v="The Duke boys are back in this comedy based on the TV series, following Bo and Luke as they tear around Hazzard County in their trusty Dodge Charger."/>
  </r>
  <r>
    <x v="8285"/>
    <s v="Movie"/>
    <s v="The Dukes of Hazzard: The Beginning"/>
    <s v="Robert Berlinger"/>
    <s v="Randy Wayne, Jonathan Bennett, Joel David Moore, Willie Nelson, April Scott, Harland Williams, Christopher McDonald, Hal Williams, Sherilyn Fenn, Gary Cole"/>
    <x v="0"/>
    <s v="January 1, 2020"/>
    <n v="2007"/>
    <x v="7"/>
    <s v="95 min"/>
    <x v="75"/>
    <s v="The mischievous Duke boys, Bo and Luke, are sent to live with their Uncle Jesse and cousin Daisy in this prequel movie to the popular TV series."/>
  </r>
  <r>
    <x v="8286"/>
    <s v="Movie"/>
    <s v="The Eichmann Show"/>
    <s v="Paul Andrew Williams"/>
    <s v="Martin Freeman, Anthony LaPaglia, Rebecca Front, Andy Nyman, Nicholas Woodeson, Ben Addis, Caroline Bartleet, Ed Birch, Dylan Edwards, Nathaniel Gleed, Ben Lloyd-Hughes, Vaidotas Martinaitis, Zora Bishop"/>
    <x v="701"/>
    <s v="August 31, 2017"/>
    <n v="2015"/>
    <x v="1"/>
    <s v="96 min"/>
    <x v="11"/>
    <s v="This is the astonishing true story behind a moment in TV history: the live 1961 broadcast of Nazi mass-murderer Adolf Eichmann's trial in Jerusalem."/>
  </r>
  <r>
    <x v="8287"/>
    <s v="TV Show"/>
    <s v="The Eighties"/>
    <m/>
    <m/>
    <x v="0"/>
    <s v="September 30, 2018"/>
    <n v="2016"/>
    <x v="4"/>
    <s v="1 Season"/>
    <x v="91"/>
    <s v="This nostalgic documentary series relives the 1980s from a variety of angles, exploring its impact on the politics, technology and culture of today."/>
  </r>
  <r>
    <x v="8288"/>
    <s v="Movie"/>
    <s v="The End of the Tour"/>
    <s v="James Ponsoldt"/>
    <s v="Jason Segel, Jesse Eisenberg, Becky Ann Baker, Anna Chlumsky, Joan Cusack, Mamie Gummer, Ron Livingston, Mickey Sumner"/>
    <x v="0"/>
    <s v="July 26, 2018"/>
    <n v="2015"/>
    <x v="7"/>
    <s v="106 min"/>
    <x v="93"/>
    <s v="&quot;Rolling Stone&quot; reporter David Lipsky shadows famed writer David Foster Wallace in this fictionalized account of their revealing five-day encounter."/>
  </r>
  <r>
    <x v="8289"/>
    <s v="Movie"/>
    <s v="The Endless"/>
    <s v="Justin Benson, Aaron Moorhead"/>
    <s v="Aaron Moorhead, Justin Benson, Callie Hernandez, Lew Temple, James Jordan, Tate Ellington"/>
    <x v="0"/>
    <s v="September 19, 2018"/>
    <n v="2017"/>
    <x v="1"/>
    <s v="112 min"/>
    <x v="352"/>
    <s v="As kids, they escaped a UFO death cult. Now, two adult brothers seek answers after an old videotape surfaces and brings them back to where they began."/>
  </r>
  <r>
    <x v="8290"/>
    <s v="Movie"/>
    <s v="The Evil Dead"/>
    <s v="Sam Raimi"/>
    <s v="Bruce Campbell, Ellen Sandweiss, Richard DeManincor, Betsy Baker, Theresa Tilly, Bill Vincent, Scott Spiegel, Ivan Raimi, David Horton, John Cameron, Ted Raimi"/>
    <x v="0"/>
    <s v="January 10, 2020"/>
    <n v="1981"/>
    <x v="1"/>
    <s v="85 min"/>
    <x v="452"/>
    <s v="During a stop at a remote cabin deep within the woods, a group of teens begins turning into flesh-eating zombies in director Sam Raimi's cult classic."/>
  </r>
  <r>
    <x v="8291"/>
    <s v="Movie"/>
    <s v="The Exception"/>
    <s v="David Leveaux"/>
    <s v="Lily James, Jai Courtney, Christopher Plummer, Janet McTeer, Ben Daniels, Eddie Marsan, Anton Lesser, Mark Dexter, Kris Cuppens"/>
    <x v="19"/>
    <s v="July 26, 2019"/>
    <n v="2016"/>
    <x v="7"/>
    <s v="107 min"/>
    <x v="68"/>
    <s v="During World War II, a Nazi officer charged with protecting an exiled Kaiser Wilhelm II from spies begins a steamy affair with a secretive Dutch maid."/>
  </r>
  <r>
    <x v="8292"/>
    <s v="Movie"/>
    <s v="The Eyes of My Mother"/>
    <s v="Nicolas Pesce"/>
    <s v="Kika MagalhÃ£es, Olivia Bond, Will Brill, Flora Diaz, Paul Nazak, Clara Wong, Diana Agostini"/>
    <x v="0"/>
    <s v="April 6, 2017"/>
    <n v="2016"/>
    <x v="7"/>
    <s v="76 min"/>
    <x v="247"/>
    <s v="At the remote farmhouse where she once witnessed a traumatic childhood event, a young woman develops a grisly fascination with violence."/>
  </r>
  <r>
    <x v="8293"/>
    <s v="TV Show"/>
    <s v="The Fear"/>
    <s v="Michael Samuels"/>
    <s v="Peter Mullan, Anastasia Hille, Harry Lloyd, Paul Nicholls, Demosthenes Chrysan, Dragos Bucur, Shaban Arifi, Julia Ragnarsson, Danny Sapani, Nigel Lindsay, Osy Ikhile, Sidney Kean, Lisa McAllister, Catherine Winter, Amarildo Kola, Julius Peter Wells"/>
    <x v="5"/>
    <s v="March 31, 2017"/>
    <n v="2012"/>
    <x v="1"/>
    <s v="1 Season"/>
    <x v="465"/>
    <s v="Richie Beckett is an aging Brighton crime boss who's struggling with the onset of dementia, just as a rival gang is trying to take over his territory."/>
  </r>
  <r>
    <x v="8294"/>
    <s v="Movie"/>
    <s v="The Fear of 13"/>
    <s v="David Sington"/>
    <m/>
    <x v="5"/>
    <s v="June 1, 2016"/>
    <n v="2015"/>
    <x v="1"/>
    <s v="95 min"/>
    <x v="15"/>
    <s v="After 20 years on Death Row, self-educated inmate Nick petitions the court to be executed, then tells his twisting, turning tale of despair and hope."/>
  </r>
  <r>
    <x v="8295"/>
    <s v="Movie"/>
    <s v="The Feels"/>
    <s v="JenÃ©e LaMarque"/>
    <s v="JenÃ©e LaMarque, Angela Trimbur, Constance Wu, Josh Fadem, Ever Mainard"/>
    <x v="0"/>
    <s v="July 1, 2018"/>
    <n v="2018"/>
    <x v="1"/>
    <s v="88 min"/>
    <x v="207"/>
    <s v="During their bachelorette weekend, a lesbian couple's relationship hits a snag when one of the brides confesses to never having an orgasm."/>
  </r>
  <r>
    <x v="8296"/>
    <s v="Movie"/>
    <s v="The Fighter"/>
    <s v="David O. Russell"/>
    <s v="Mark Wahlberg, Christian Bale, Amy Adams, Melissa Leo, Jack McGee, Melissa McMeekin, Bianca Hunter, Erica McDermott, Dendrie Taylor, Jill Quigg, Kate B. O'Brien, Sugar Ray Leonard"/>
    <x v="0"/>
    <s v="January 13, 2019"/>
    <n v="2010"/>
    <x v="7"/>
    <s v="116 min"/>
    <x v="136"/>
    <s v="After a string of defeats, a boxer rediscovers his fighting will with help from his trainer and half-brother, a once-talented pugilist."/>
  </r>
  <r>
    <x v="8297"/>
    <s v="Movie"/>
    <s v="The Figurine (Araromire)"/>
    <s v="Kunle Afolayan"/>
    <s v="Ramsey Nouah, Omoni Oboli, Kunle Afolayan, Funlola Aofiyebi, Tosin Sido, David J. Oserwe, Kate Adepegba, Muraina Oyelami, Wale Adebayo, Ombo Gogo Ombo"/>
    <x v="14"/>
    <s v="October 1, 2019"/>
    <n v="2009"/>
    <x v="3"/>
    <s v="121 min"/>
    <x v="109"/>
    <s v="When a pair of friends discovers a mystical sculpture in an abandoned shrine, good fortune is bestowed upon them â€“ until luck starts running out."/>
  </r>
  <r>
    <x v="8298"/>
    <s v="Movie"/>
    <s v="The Final Destination"/>
    <s v="David R. Ellis"/>
    <s v="Bobby Campo, Shantel VanSanten, Nick Zano, Haley Webb, Mykelti Williamson, Krista Allen, Andrew Fiscella, Justin Welborn, Stephanie HonorÃ©"/>
    <x v="0"/>
    <s v="January 1, 2020"/>
    <n v="2009"/>
    <x v="7"/>
    <s v="82 min"/>
    <x v="107"/>
    <s v="Nick O'Bannon thinks he's cheated death when he keeps a grisly premonition from becoming reality, but he soon realizes that fate has other plans."/>
  </r>
  <r>
    <x v="8299"/>
    <s v="Movie"/>
    <s v="The First Line"/>
    <s v="Coerte Voorhees, John Voorhees"/>
    <s v="Pantelis Kodogiannis, Kassandra Voyagis, Paul Freeman, Michael Byrne, Georges Corraface, Yorgo Voyagis, Giancarlo Giannini, Kelly Eleftheriou"/>
    <x v="702"/>
    <s v="September 20, 2016"/>
    <n v="2014"/>
    <x v="3"/>
    <s v="87 min"/>
    <x v="93"/>
    <s v="Two determined Athenian attorneys spearhead a lawsuit against the British Museum for the return of the Parthenon Marbles to Greece."/>
  </r>
  <r>
    <x v="8300"/>
    <s v="Movie"/>
    <s v="The First Temptation of Christ"/>
    <s v="Rodrigo Van Der Put"/>
    <s v="Gregorio Duvivier, FÃ¡bio Porchat, Antonio Tabet, Evelyn Castro, Rafael Portugal, Robson Nunes, JoÃ£o Vicente de Castro, Estevam Nabote, Thati Lopes, Karina Ramil, Sura Berditchevsky, FÃ¡bio de Luca"/>
    <x v="58"/>
    <s v="December 3, 2019"/>
    <n v="2019"/>
    <x v="1"/>
    <s v="46 min"/>
    <x v="20"/>
    <s v="Jesus, who's hitting the big 3-0, brings a surprise guest to meet the family. A Christmas special so wrong, it must be from comedians Porta dos Fundos."/>
  </r>
  <r>
    <x v="8301"/>
    <s v="Movie"/>
    <s v="The First Wives Club"/>
    <s v="Hugh WIlson"/>
    <s v="Bette Midler, Goldie Hawn, Diane Keaton, Maggie Smith, Dan Hedaya, Sarah Jessica Parker, Stockard Channing, Victor Garber, Stephen Collins, Marcia Gay Harden, Jennie Dundas, Elizabeth Berkley, Eileen Heckart, Bronson Pinchot, Rob Reiner"/>
    <x v="0"/>
    <s v="November 20, 2019"/>
    <n v="1996"/>
    <x v="2"/>
    <s v="103 min"/>
    <x v="24"/>
    <s v="Following a friend's suicide after her husband dumps her for a younger model, three women plot payback against their two-timing exes."/>
  </r>
  <r>
    <x v="8302"/>
    <s v="TV Show"/>
    <s v="The Five"/>
    <s v="Mark Tonderai"/>
    <s v="Tom Cullen, O.T. Fagbenle, Lee Ingleby, Sarah Solemani, Hannah Arterton, Geraldine James, Michael Maloney, Rade Serbedzija, Jonathan Kerrigan, Don Warrington, Sophia La Porta"/>
    <x v="5"/>
    <s v="September 15, 2017"/>
    <n v="2016"/>
    <x v="1"/>
    <s v="1 Season"/>
    <x v="465"/>
    <s v="Twenty years after 5-year-old Jesse disappears near his home, his DNA turns up at the scene of a woman's murder, baffling his family and the police."/>
  </r>
  <r>
    <x v="8303"/>
    <s v="Movie"/>
    <s v="The Five Venoms"/>
    <s v="Cheh Chang"/>
    <s v="Philip Kwok, Chien Sun, Sheng Chiang, Feng Lu, Meng Lo, Pai Wei, Lung Wei Wang, Feng Ku, Shu Pei Sun, Sun Chien"/>
    <x v="39"/>
    <s v="July 31, 2018"/>
    <n v="1978"/>
    <x v="7"/>
    <s v="97 min"/>
    <x v="174"/>
    <s v="A dying kung fu master sends his last student to track down five former pupils in order to learn which one of them has become evil."/>
  </r>
  <r>
    <x v="8304"/>
    <s v="Movie"/>
    <s v="The Flintstones"/>
    <s v="Brian Levant"/>
    <s v="John Goodman, Elizabeth Perkins, Rick Moranis, Rosie O'Donnell, Kyle MacLachlan, Halle Berry, Elizabeth Taylor, Dann Florek, Sam Raimi, Harvey Korman"/>
    <x v="0"/>
    <s v="October 1, 2019"/>
    <n v="1994"/>
    <x v="2"/>
    <s v="91 min"/>
    <x v="12"/>
    <s v="The Flintstones hit the big screen in this live-action comedy that finds Fred and Barney struggling to cope with the pressures of work and family."/>
  </r>
  <r>
    <x v="8305"/>
    <s v="Movie"/>
    <s v="The Flintstones in Viva Rock Vegas"/>
    <s v="Brian Levant"/>
    <s v="Mark Addy, Stephen Baldwin, Kristen Johnston, Jane Krakowski, Joan Collins, Thomas Gibson, Alan Cumming"/>
    <x v="0"/>
    <s v="October 1, 2019"/>
    <n v="2000"/>
    <x v="2"/>
    <s v="91 min"/>
    <x v="295"/>
    <s v="Yabba-dabba-doo! Digital dinosaurs rule the day when Fred, Barney, Betty and Wilma take Vegas by storm in this prequel that posits their lives before marriage."/>
  </r>
  <r>
    <x v="8306"/>
    <s v="Movie"/>
    <s v="The Flying Guillotine"/>
    <s v="Meng Hua Ho"/>
    <s v="Kuan Tai Chen, Feng Ku, Hung Wei, Wu Chi Liu, Yang Chiang"/>
    <x v="39"/>
    <s v="July 28, 2018"/>
    <n v="1975"/>
    <x v="1"/>
    <s v="101 min"/>
    <x v="31"/>
    <s v="In Qing-dynasty China, the emperor commands that a weapon be invented to kill at a distance without a trace. Then he orders it used on its wielders."/>
  </r>
  <r>
    <x v="8307"/>
    <s v="Movie"/>
    <s v="The Forbidden Kingdom"/>
    <s v="Rob Minkoff"/>
    <s v="Jackie Chan, Jet Li, Collin Chou, Liu Yifei, Li Bingbing, Michael Angarano, Morgan Benoit, Juana Collignon, Wang Deshun, Thomas McDonell"/>
    <x v="64"/>
    <s v="July 1, 2019"/>
    <n v="2008"/>
    <x v="0"/>
    <s v="104 min"/>
    <x v="74"/>
    <s v="Jackie Chan and Jet Li star in this rousing adventure about a martial arts movie fan who finds a mystical staff that transports him to ancient China."/>
  </r>
  <r>
    <x v="8308"/>
    <s v="Movie"/>
    <s v="The Force"/>
    <s v="Peter Nicks"/>
    <m/>
    <x v="0"/>
    <s v="January 29, 2018"/>
    <n v="2017"/>
    <x v="1"/>
    <s v="92 min"/>
    <x v="0"/>
    <s v="This documentary follows the police of Oakland, California, as they reform and face the challenges of corruption, commitment and cataclysmic change."/>
  </r>
  <r>
    <x v="8309"/>
    <s v="Movie"/>
    <s v="The Foreigner"/>
    <s v="Martin Campbell"/>
    <s v="Pierce Brosnan, Katie Leung, Manolo Cardona, Charlie Murphy, Pippa Bennett-Warner, Rufus Jones, Dermot Crowley, Jackie Chan, Simon Kunz, Rory Fleck Byrne, Liu Tao, Michael McElhatton, Orla Brady, David Pearse"/>
    <x v="703"/>
    <s v="February 14, 2020"/>
    <n v="2017"/>
    <x v="7"/>
    <s v="113 min"/>
    <x v="81"/>
    <s v="After his daughter is killed by terrorists, a sullen restaurateur seeks the identities of those responsible and travels to Ireland to take vengeance."/>
  </r>
  <r>
    <x v="8310"/>
    <s v="Movie"/>
    <s v="The Forgotten"/>
    <s v="Oliver Frampton"/>
    <s v="Clem Tibber, Elarica Johnson, James Doherty, Shaun Dingwall, Lyndsey Marshal"/>
    <x v="5"/>
    <s v="September 11, 2017"/>
    <n v="2014"/>
    <x v="1"/>
    <s v="89 min"/>
    <x v="107"/>
    <s v="After a teenager goes to live with his father in abandoned public housing, he hears strange noises and decides to investigate with his new friend."/>
  </r>
  <r>
    <x v="8311"/>
    <s v="TV Show"/>
    <s v="The Fosters"/>
    <m/>
    <s v="Teri Polo, Sherri Saum, Jake T. Austin, Hayden Byerly, David Lambert, Maia Mitchell, Danny Nucci, Cierra Ramirez, Madisen Beaty, Alex Saxon"/>
    <x v="0"/>
    <s v=" October 5, 2017"/>
    <n v="2017"/>
    <x v="3"/>
    <s v="5 Seasons"/>
    <x v="152"/>
    <s v="This offbeat drama charts the ups and downs of an interracial lesbian couple and their multiethnic brood of biological, adopted and foster children."/>
  </r>
  <r>
    <x v="8312"/>
    <s v="Movie"/>
    <s v="The Founder"/>
    <s v="John Lee Hancock"/>
    <s v="Laura Dern, B.J. Novak, Patrick Wilson, John Carroll Lynch, Ric Reitz, John Carroll, Nick Offerman, Michael Keaton, Wilbur Fitzgerald, Linda Cardellini"/>
    <x v="626"/>
    <s v="August 21, 2020"/>
    <n v="2016"/>
    <x v="0"/>
    <s v="115 min"/>
    <x v="66"/>
    <s v="After a fateful encounter with the McDonald brothers, struggling salesman Ray Kroc becomes driven to change the way hamburgers are made and sold."/>
  </r>
  <r>
    <x v="8313"/>
    <s v="Movie"/>
    <s v="The Free Man"/>
    <s v="Toa Fraser"/>
    <s v="Jossi Wells"/>
    <x v="71"/>
    <s v="October 1, 2017"/>
    <n v="2016"/>
    <x v="4"/>
    <s v="84 min"/>
    <x v="55"/>
    <s v="Olympic freestyle skier Jossi Wells learns the dangerous extreme sport of highlining with help from death-defying daredevils the Flying Frenchies."/>
  </r>
  <r>
    <x v="8314"/>
    <s v="Movie"/>
    <s v="The Frozen Ground"/>
    <s v="Scott Walker"/>
    <s v="Nicolas Cage, John Cusack, Vanessa Hudgens, Dean Norris, Radha Mitchell, 50 Cent, Kevin Dunn, Olga Valentina, Michael McGrady, Jodi Lyn O'Keefe"/>
    <x v="0"/>
    <s v="August 27, 2020"/>
    <n v="2013"/>
    <x v="7"/>
    <s v="106 min"/>
    <x v="39"/>
    <s v="In this fact-based thriller, an Alaska state trooper pursuing a serial killer teams with a 17-year-old-prostitute who escaped the predator's clutches."/>
  </r>
  <r>
    <x v="8315"/>
    <s v="TV Show"/>
    <s v="The Furchester Hotel"/>
    <m/>
    <s v="Sarah Burgess, Ryan Dillon, Louise Gold, David Rudman, Andrew Spooner, Mak Wilson"/>
    <x v="19"/>
    <s v=" February 1, 2017"/>
    <n v="2015"/>
    <x v="5"/>
    <s v="2 Seasons"/>
    <x v="60"/>
    <s v="Elmo hops across the pond to help his extended monster family solve problems at their &quot;almost&quot; world-class establishment, the Furchester Hotel."/>
  </r>
  <r>
    <x v="8316"/>
    <s v="TV Show"/>
    <s v="The Future of Water"/>
    <m/>
    <m/>
    <x v="188"/>
    <s v="July 1, 2016"/>
    <n v="2007"/>
    <x v="4"/>
    <s v="1 Season"/>
    <x v="170"/>
    <s v="A look at the deeply intertwined history of humanity and fresh water reveals looming challenges that could upend power structures around the world."/>
  </r>
  <r>
    <x v="8317"/>
    <s v="Movie"/>
    <s v="The Gathering"/>
    <s v="Nia Dinata"/>
    <s v="Cut Mini Theo, Tora Sudiro, Aida Nurmala, Surya Saputra, Rachel Maryam Sayidina, Trey Gondokusumo, Lili Harahap, Aurora Yahya, Wilza Lubis, Nico Siahaan"/>
    <x v="74"/>
    <s v="December 8, 2018"/>
    <n v="2003"/>
    <x v="3"/>
    <s v="124 min"/>
    <x v="49"/>
    <s v="Between divorce, bad relationships and coming out as gay, a group of affluent friends realize that none of their lives are as easy as they seem."/>
  </r>
  <r>
    <x v="8318"/>
    <s v="Movie"/>
    <s v="The Gentleman Driver"/>
    <s v="Mario Mattei"/>
    <m/>
    <x v="0"/>
    <s v="January 31, 2019"/>
    <n v="2018"/>
    <x v="1"/>
    <s v="83 min"/>
    <x v="55"/>
    <s v="This documentary follows four tycoons who moonlight as motorsport competitors and examines what fuels them to succeed, both at work and on the track."/>
  </r>
  <r>
    <x v="8319"/>
    <s v="Movie"/>
    <s v="The Ghost Who Walks"/>
    <s v="Cody Stokes"/>
    <s v="Garland Scott, Frank Mosley, Alexia Rasmussen, Gil Darnell, Dasha Nekrasova, Nattalyee Randall, Linda Kennedy, Peter Mayer, Curtis York, Dennis Lebby"/>
    <x v="0"/>
    <s v="April 7, 2020"/>
    <n v="2019"/>
    <x v="1"/>
    <s v="107 min"/>
    <x v="139"/>
    <s v="Desperate to meet his daughter, a convict cuts a deal by ratting out his old boss. Free and searching for his family, he must dodge a hit on his life."/>
  </r>
  <r>
    <x v="8320"/>
    <s v="Movie"/>
    <s v="The Girl with the Dragon Tattoo"/>
    <s v="David Fincher"/>
    <s v="Daniel Craig, Rooney Mara, Christopher Plummer, Stellan SkarsgÃ¥rd, Steven Berkoff, Robin Wright, Yorick van Wageningen, Joely Richardson, Geraldine James, Goran Visnjic"/>
    <x v="704"/>
    <s v="January 5, 2021"/>
    <n v="2011"/>
    <x v="7"/>
    <s v="158 min"/>
    <x v="39"/>
    <s v="When a young computer hacker is tasked with investigating a prying journalist, their separate missions become entangled amid a decades-old conspiracy."/>
  </r>
  <r>
    <x v="8321"/>
    <s v="TV Show"/>
    <s v="The Golden Years with Javed Akhtar"/>
    <m/>
    <m/>
    <x v="3"/>
    <s v="June 1, 2017"/>
    <n v="2016"/>
    <x v="8"/>
    <s v="1 Season"/>
    <x v="44"/>
    <s v="Writer, poet and lyricist Javed Akhtar hosts this musical trip down memory lane, revealing untold stories behind India's best songs of 1950-75."/>
  </r>
  <r>
    <x v="8322"/>
    <s v="Movie"/>
    <s v="The Golem"/>
    <s v="Doron Paz, Yoav Paz"/>
    <s v="Hani Furstenberg, Ishai Golan, Kirill Cernyakov, Brynie Furstenberg, Lenny Ravitz, Alexey Tritenko, Adi Kvetner, Mariya Khomutova, Veronika Shostak, Konstantin Anikienko"/>
    <x v="85"/>
    <s v="June 26, 2019"/>
    <n v="2018"/>
    <x v="1"/>
    <s v="95 min"/>
    <x v="124"/>
    <s v="As sickness spreads throughout the countryside, an infertile woman conjures a living child out of clay and sets it loose on her enemies."/>
  </r>
  <r>
    <x v="8323"/>
    <s v="Movie"/>
    <s v="The Good Catholic"/>
    <s v="Paul Shoulberg"/>
    <s v="Zachary Spicer, Wrenn Schmidt, Danny Glover, John C. McGinley"/>
    <x v="0"/>
    <s v="January 24, 2018"/>
    <n v="2017"/>
    <x v="0"/>
    <s v="97 min"/>
    <x v="84"/>
    <s v="A young priestâ€™s faith is tested when he finds himself attracted to a woman he meets at confession and his ideals are shaken to the core."/>
  </r>
  <r>
    <x v="8324"/>
    <s v="Movie"/>
    <s v="The Good Neighbor"/>
    <s v="Kasra Farahani"/>
    <s v="James Caan, Logan Miller, Keir Gilchrist, Laura Innes, Edwin Hodge, Anne Dudek, Bailey Noble, Lili Reinhart, Mindy Sterling"/>
    <x v="0"/>
    <s v="December 5, 2016"/>
    <n v="2016"/>
    <x v="1"/>
    <s v="97 min"/>
    <x v="139"/>
    <s v="Two tech-savvy teens plot to fool a cranky old neighbor into believing his house is haunted, but their cruel prank soon takes some unexpected turns."/>
  </r>
  <r>
    <x v="8325"/>
    <s v="Movie"/>
    <s v="The Goods: Live Hard, Sell Hard"/>
    <s v="Neal Brennan"/>
    <s v="Jeremy Piven, Ving Rhames, James Brolin, David Koechner, Kathryn Hahn, Ed Helms, Jordana Spiro, Tony Hale, Ken Jeong, Rob Riggle, Kristen Schaal, Alan Thicke, Jonathan Sadowski, Joey Kern, Craig Robinson"/>
    <x v="0"/>
    <s v="November 20, 2019"/>
    <n v="2009"/>
    <x v="7"/>
    <s v="89 min"/>
    <x v="24"/>
    <s v="Hired to rescue a flagging car dealership during a major sale, a fast-talking closer spends his days on the lot and his nights at local strip clubs."/>
  </r>
  <r>
    <x v="8326"/>
    <s v="Movie"/>
    <s v="The Gospel of John"/>
    <s v="David Batty"/>
    <s v="Selva Rasalingam, Mourad Zaoui, El Mahmoudi M'Barek, Abdelilah Wahbi, Abdelaziz N'Mila, Ait Youssef Youssef, David Harewood"/>
    <x v="705"/>
    <s v="October 20, 2018"/>
    <n v="2014"/>
    <x v="3"/>
    <s v="161 min"/>
    <x v="88"/>
    <s v="In the first of four word-for-word film adaptations, Aramaic-speaking actors re-create the stories of Jesus' life from the fourth gospel."/>
  </r>
  <r>
    <x v="8327"/>
    <s v="Movie"/>
    <s v="The Gospel of Luke"/>
    <s v="David Batty"/>
    <s v="Selva Rasalingam, Karima Gouit, Mourad Zaoui, El Mahmoudi M'Barek, Abdelilah Wahbi, Abdelaziz N'Mila, Ait Youssef Youssef, Mohamed El Korchi, Ramdane Aala"/>
    <x v="706"/>
    <s v="October 19, 2018"/>
    <n v="2015"/>
    <x v="3"/>
    <s v="205 min"/>
    <x v="88"/>
    <s v="Word-for-word Bible texts of the entire book of Luke are narrated and re-enacted in this epic production of the Gospel's accounts of Jesus's life."/>
  </r>
  <r>
    <x v="8328"/>
    <s v="Movie"/>
    <s v="The Gospel of Mark"/>
    <s v="David Batty"/>
    <s v="Selva Rasalingam, Mourad Zaoui, El Mahmoudi M'Barek, Abdelilah Wahbi, Abdelaziz N'Mila, Ait Youssef Youssef"/>
    <x v="2"/>
    <s v="October 19, 2018"/>
    <n v="2015"/>
    <x v="3"/>
    <s v="123 min"/>
    <x v="88"/>
    <s v="See Jesus from a disciple's point of view in this first-ever, word-for-word film adaptation of the Gospel of Mark, lauded for its historical accuracy."/>
  </r>
  <r>
    <x v="8329"/>
    <s v="Movie"/>
    <s v="The Gospel of Matthew"/>
    <s v="David Batty"/>
    <s v="Selva Rasalingam, Mourad Zaoui, Karima Gouit, El Mahmoudi M'Barek, Abdelilah Wahbi, Ait Youssef Youssef, Ramdane Aala, Mohamed El Korchi"/>
    <x v="2"/>
    <s v="October 19, 2018"/>
    <n v="2014"/>
    <x v="3"/>
    <s v="190 min"/>
    <x v="88"/>
    <s v="The Apostle Matthew is highlighted in this word-for-word film adaptation of the former tax collector's Biblical writings about working with Jesus."/>
  </r>
  <r>
    <x v="8330"/>
    <s v="Movie"/>
    <s v="The Great Battle"/>
    <m/>
    <s v="Zo In-sung, Nam Joo-hyuk, Park Sung-woong, Bae Seong-woo, Seolhyun, Jung Eun-chae, Yu Oh-seong, Sung Dong-il, Oh Dae-whan"/>
    <x v="22"/>
    <s v="April 8, 2019"/>
    <n v="2018"/>
    <x v="1"/>
    <s v="136 min"/>
    <x v="31"/>
    <s v="In seventh-century Korea, the commander of Ansi Fortress, Yang Man-chun, combats Tang invaders in a retelling of an epic clash against all odds."/>
  </r>
  <r>
    <x v="8331"/>
    <s v="TV Show"/>
    <s v="The Great British Baking Show: Masterclass"/>
    <m/>
    <s v="Mary Berry, Paul Hollywood"/>
    <x v="5"/>
    <s v="December 1, 2018"/>
    <n v="2018"/>
    <x v="4"/>
    <s v="4 Seasons"/>
    <x v="8"/>
    <s v="Hosts Mary Berry and Paul Hollywood leave the tent and go into the kitchen to put their professional spin on baking techniques used in the show."/>
  </r>
  <r>
    <x v="8332"/>
    <s v="Movie"/>
    <s v="The Great Gambler"/>
    <s v="Shakti Samanta"/>
    <s v="Amitabh Bachchan, Zeenat Aman, Neetu Singh, Prem Chopra, Utpal Dutt, Madan Puri, Om Shivpuri, Iftekhar, Sujit Kumar, Roopesh Kumar"/>
    <x v="3"/>
    <s v="December 31, 2019"/>
    <n v="1979"/>
    <x v="3"/>
    <s v="161 min"/>
    <x v="72"/>
    <s v="After unwittingly using his skills to obtain military secrets, a gambler is pursued by a police officer who happens to be his doppelgÃ¤nger."/>
  </r>
  <r>
    <x v="8333"/>
    <s v="Movie"/>
    <s v="The Great Raid"/>
    <s v="John Dahl"/>
    <s v="Benjamin Bratt, James Franco, Connie Nielsen, Marton Csokas, Joseph Fiennes, Motoki Kobayashi, Robert Mammone, Natalie Mendoza, Cesar Montano, James Carpinello, Mark Consuelos, Sam Worthington, Craig McLachlan, Max Martini, Clayne Crawford"/>
    <x v="131"/>
    <s v="November 1, 2019"/>
    <n v="2005"/>
    <x v="7"/>
    <s v="133 min"/>
    <x v="33"/>
    <s v="In World War II, a battalion goes on a daring rescue mission to liberate the Americans and Filipinos who've been captured by the Japanese."/>
  </r>
  <r>
    <x v="8334"/>
    <s v="TV Show"/>
    <s v="The Great Train Robbery"/>
    <m/>
    <s v="Luke Evans, Jim Broadbent, Paul Anderson, Martin Compston, Neil Maskell, Jack Roth, George Costigan, Robert Glenister, Nick Moran, Tim Pigott-Smith, James Fox, James Wilby, Jack Gordon, Nicholas Murchie, Del Synnott, Richard Hope, John Salthouse"/>
    <x v="5"/>
    <s v="March 31, 2017"/>
    <n v="2013"/>
    <x v="14"/>
    <s v="1 Season"/>
    <x v="168"/>
    <s v="This two-part tale delivers the true story of the Great Train Robbery of 1963, the biggest one in England's history."/>
  </r>
  <r>
    <x v="8335"/>
    <s v="Movie"/>
    <s v="The Green Hornet"/>
    <s v="Michel Gondry"/>
    <s v="Seth Rogen, Jay Chou, Cameron Diaz, Tom Wilkinson, Christoph Waltz, David Harbour, Edward James Olmos, Jamie Harris, Chad L. Coleman, Edward Furlong"/>
    <x v="0"/>
    <s v="April 18, 2020"/>
    <n v="2011"/>
    <x v="0"/>
    <s v="119 min"/>
    <x v="75"/>
    <s v="A hard-partying heir dons a disguise to fight crime after hours. But with no talents or skills, he relies on his friend, a martial-arts genius."/>
  </r>
  <r>
    <x v="8336"/>
    <s v="TV Show"/>
    <s v="The Guild"/>
    <m/>
    <s v="Felicia Day, Sandeep Parikh, Jeff Lewis, Robin Thorsen, Amy Okuda, Vincent Caso"/>
    <x v="0"/>
    <s v="March 2, 2019"/>
    <n v="2013"/>
    <x v="1"/>
    <s v="1 Season"/>
    <x v="26"/>
    <s v="Fantasy and reality collide when a surprisingly diverse group of online video-game addicts struggle to balance the game with personal relationships."/>
  </r>
  <r>
    <x v="8337"/>
    <s v="Movie"/>
    <s v="The Hatred"/>
    <s v="Michael G. Kehoe"/>
    <s v="Sarah Davenport, Andrew Divoff, Gabrielle Bourne, Bayley Corman, Alisha Wainwright, Nina Siemaszko, Shae Smolik, David Naughton, Amanda Wyss, Darby Walker"/>
    <x v="0"/>
    <s v="December 11, 2017"/>
    <n v="2017"/>
    <x v="7"/>
    <s v="94 min"/>
    <x v="107"/>
    <s v="Four young women head to a country house for an idyllic weekend retreat. But what lies in store for them is far from the dreamy getaway they imagined."/>
  </r>
  <r>
    <x v="8338"/>
    <s v="Movie"/>
    <s v="The Haunting of Molly Hartley"/>
    <s v="Mickey Liddell"/>
    <s v="Haley Bennett, Jake Weber, Chace Crawford, Shannon Woodward, Shanna Collins, AnnaLynne McCord, Marin Hinkle, Nina Siemaszko, Josh Stewart, Jessica Lowndes, Randy Wayne"/>
    <x v="0"/>
    <s v="October 4, 2018"/>
    <n v="2008"/>
    <x v="0"/>
    <s v="85 min"/>
    <x v="183"/>
    <s v="A troubled teenage girl hopes to start fresh at a new school, but the horrifying truth about her past is destined to catch up with her."/>
  </r>
  <r>
    <x v="8339"/>
    <s v="Movie"/>
    <s v="The Healer"/>
    <s v="Paco Arango"/>
    <s v="Oliver Jackson-Cohen, Camilla Luddington, Jonathan Pryce, Jorge GarcÃ­a, Kaitlyn Bernard"/>
    <x v="707"/>
    <s v="June 1, 2020"/>
    <n v="2017"/>
    <x v="3"/>
    <s v="108 min"/>
    <x v="214"/>
    <s v="A handyman who has hit rock bottom agrees to live with his distant uncle, who insists that his ability to fix things extends beyond the repair shop."/>
  </r>
  <r>
    <x v="8340"/>
    <s v="Movie"/>
    <s v="The Heat: A Kitchen (R)evolution"/>
    <s v="Maya Gallus"/>
    <m/>
    <x v="38"/>
    <s v="May 7, 2019"/>
    <n v="2018"/>
    <x v="1"/>
    <s v="71 min"/>
    <x v="0"/>
    <s v="Seven female chefs describe what itâ€™s like breaking into the restaurant industry's notorious boys' club."/>
  </r>
  <r>
    <x v="8341"/>
    <s v="Movie"/>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s v="June 1, 2020"/>
    <n v="2011"/>
    <x v="0"/>
    <s v="147 min"/>
    <x v="66"/>
    <s v="A young, white writer stirs up the status quo in 1960s Mississippi by interviewing Black housemaids and bringing their stories to the masses."/>
  </r>
  <r>
    <x v="8342"/>
    <s v="Movie"/>
    <s v="The Heretics"/>
    <s v="Chad Archibald"/>
    <s v="Nina Kiri, Ry Barrett, Jorja Cadence, Will King, Nina Richmond"/>
    <x v="38"/>
    <s v="September 4, 2019"/>
    <n v="2017"/>
    <x v="1"/>
    <s v="88 min"/>
    <x v="107"/>
    <s v="A withdrawn young woman hunted by a malicious cult is abducted by a brooding stranger and undergoes a bizarre transformation."/>
  </r>
  <r>
    <x v="8343"/>
    <s v="Movie"/>
    <s v="The Heroes of Evil"/>
    <s v="Zoe BerriatÃºa"/>
    <s v="Emilio Palacios, Jorge Clemente, Beatriz Medina, Macarena GÃ³mez, Olivia Baglivi, Paula Soldevila, Nacho Coronado, Beatriz Olivares"/>
    <x v="23"/>
    <s v="June 1, 2016"/>
    <n v="2015"/>
    <x v="1"/>
    <s v="99 min"/>
    <x v="11"/>
    <s v="Three teenage misfits find camaraderie in sex, violence and petty crime. But what starts as a lark soon threatens to damage them beyond repair."/>
  </r>
  <r>
    <x v="8344"/>
    <s v="Movie"/>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0"/>
    <s v="February 26, 2018"/>
    <n v="2017"/>
    <x v="1"/>
    <s v="96 min"/>
    <x v="93"/>
    <s v="An all-star cast brings to life the short stories of author Robert Boswell in this anthology series of vignettes set in modern-day America."/>
  </r>
  <r>
    <x v="8345"/>
    <s v="Movie"/>
    <s v="The Hollow Point"/>
    <s v="Gonzalo LÃ³pez-Gallego"/>
    <s v="Patrick Wilson, Ian McShane, John Leguizamo, Lynn Collins, Jim Belushi, Karli Hall, David H. Stevens, Derek Boone"/>
    <x v="0"/>
    <s v="March 16, 2017"/>
    <n v="2016"/>
    <x v="7"/>
    <s v="97 min"/>
    <x v="38"/>
    <s v="New straight-arrow sheriff Wallace finds he must join forces with brutal ex-lawman Leland to protect a troubled border town from a cartel hit man."/>
  </r>
  <r>
    <x v="8346"/>
    <s v="Movie"/>
    <s v="The Holy Man"/>
    <s v="Note Chern-Yim"/>
    <s v="Pongsak Pongsuwan, Note Chern-Yim, Sarawut Phumthong, Savika Chaiyadej, Somlek Sakdikul, Petchtai Wongkamlao"/>
    <x v="73"/>
    <s v="July 25, 2018"/>
    <n v="2005"/>
    <x v="3"/>
    <s v="92 min"/>
    <x v="474"/>
    <s v="Formerly a troubled youth, a monk is given charge of a Buddhist temple neglected by superstitious villagers under the spell of a fake psychic."/>
  </r>
  <r>
    <x v="8347"/>
    <s v="TV Show"/>
    <s v="The Homecoming"/>
    <m/>
    <s v="Se-yoon Yoo, Tyler Rasch, Guillaume Patry, Nikolai Johnsen"/>
    <x v="2"/>
    <s v="June 2, 2017"/>
    <n v="2015"/>
    <x v="4"/>
    <s v="1 Season"/>
    <x v="321"/>
    <s v="Panelists from the Korean show &quot;Abnormal Summit&quot; lead cast mates on tours of their home countries, including China, Nepal, Italy, Canada and France."/>
  </r>
  <r>
    <x v="8348"/>
    <s v="Movie"/>
    <s v="The House on Coco Road"/>
    <s v="Damani Baker"/>
    <m/>
    <x v="0"/>
    <s v="June 30, 2017"/>
    <n v="2016"/>
    <x v="3"/>
    <s v="79 min"/>
    <x v="0"/>
    <s v="This film chronicles the journey of Fannie Haughton, an Oakland activist who fled to Grenada with her family just prior to the U.S. invasion in 1983."/>
  </r>
  <r>
    <x v="8349"/>
    <s v="TV Show"/>
    <s v="The House That Made Me"/>
    <m/>
    <s v="Vinay Pathak"/>
    <x v="3"/>
    <s v="March 31, 2017"/>
    <n v="2015"/>
    <x v="4"/>
    <s v="3 Seasons"/>
    <x v="104"/>
    <s v="With host Vinay Pathak, Indian celebrities return to their childhood homes to reconnect with the past and share stories of their journey to success."/>
  </r>
  <r>
    <x v="8350"/>
    <s v="Movie"/>
    <s v="The Human Factor: The Untold Story of the Bombay Film Orchestras"/>
    <s v="Rudradeep Bhattacharjee"/>
    <m/>
    <x v="3"/>
    <s v="April 1, 2017"/>
    <n v="2013"/>
    <x v="4"/>
    <s v="53 min"/>
    <x v="158"/>
    <s v="A family of Parsi musicians collectively works for over 60 years scoring the orchestral soundtracks for some of Bollywood's most memorable films."/>
  </r>
  <r>
    <x v="8351"/>
    <s v="Movie"/>
    <s v="The Humanity Bureau"/>
    <s v="Rob W. King"/>
    <s v="Nicolas Cage, Sarah Lind, Hugh Dillon, Jakob Davies, Vicellous Shannon, Kurt Max Runte, Lorne Cardinal, Jett Klyne, David Lovgren"/>
    <x v="38"/>
    <s v="December 18, 2018"/>
    <n v="2017"/>
    <x v="7"/>
    <s v="94 min"/>
    <x v="74"/>
    <s v="In a dystopian, near-future United States, a deportation caseworker who has begun to question authority tries to safeguard a woman and her young son."/>
  </r>
  <r>
    <x v="8352"/>
    <s v="Movie"/>
    <s v="The Hundred-Foot Journey"/>
    <s v="Lasse HallstrÃ¶m"/>
    <s v="Helen Mirren, Om Puri, Manish Dayal, Charlotte Le Bon, Amit Shah, Farzana Dua Elahe, Dillon Mitra, Aria Pandya"/>
    <x v="708"/>
    <s v="January 31, 2019"/>
    <n v="2014"/>
    <x v="2"/>
    <s v="123 min"/>
    <x v="9"/>
    <s v="A chef and his family leave India to open an eatery in the south of France, where they clash with the haughty restaurateur across the street."/>
  </r>
  <r>
    <x v="8353"/>
    <s v="TV Show"/>
    <s v="The Hunt"/>
    <m/>
    <s v="David Attenborough"/>
    <x v="5"/>
    <s v="May 14, 2017"/>
    <n v="2015"/>
    <x v="4"/>
    <s v="1 Season"/>
    <x v="433"/>
    <s v="Witness some of the most riveting showdowns in the animal kingdom as cameras capture leopards, polar bears and other predators targeting their prey."/>
  </r>
  <r>
    <x v="8354"/>
    <s v="Movie"/>
    <s v="The Hurricane Heist"/>
    <s v="Rob Cohen"/>
    <s v="Toby Kebbell, Maggie Grace, Ryan Kwanten, Ralph Ineson, Melissa Bolona, Ben Cross, Jamie Andrew Cutler"/>
    <x v="19"/>
    <s v="September 26, 2018"/>
    <n v="2018"/>
    <x v="0"/>
    <s v="103 min"/>
    <x v="38"/>
    <s v="A deadly hurricane with mile-high waves provides the perfect cover for stealing $600 million from a U.S. Treasury outpost in Mississippi."/>
  </r>
  <r>
    <x v="8355"/>
    <s v="Movie"/>
    <s v="The Hurt Business"/>
    <s v="Vlad Yudin"/>
    <s v="Kevin Costner"/>
    <x v="0"/>
    <s v="February 1, 2017"/>
    <n v="2016"/>
    <x v="0"/>
    <s v="111 min"/>
    <x v="55"/>
    <s v="Featuring legendary and up-and-coming MMA fighters, this documentary details the history of the brutal sport and the fighters' struggles and triumphs."/>
  </r>
  <r>
    <x v="8356"/>
    <s v="Movie"/>
    <s v="The Imaginarium of Doctor Parnassus"/>
    <s v="Terry Gilliam"/>
    <s v="Heath Ledger, Christopher Plummer, Andrew Garfield, Verne Troyer, Lily Cole, Tom Waits, Johnny Depp, Colin Farrell, Jude Law"/>
    <x v="709"/>
    <s v="March 8, 2019"/>
    <n v="2009"/>
    <x v="0"/>
    <s v="123 min"/>
    <x v="74"/>
    <s v="When a deal with the devil comes due, the immortal Doctor Parnassus must renegotiate the pact to save his daughter and right the wrongs of his past."/>
  </r>
  <r>
    <x v="8357"/>
    <s v="TV Show"/>
    <s v="The Inbetweeners"/>
    <m/>
    <s v="Simon Bird, James Buckley, Blake Harrison, Joe Thomas, Greg Davies, Emily Head, Martin Trenaman, Belinda Stewart-Wilson, Robin Weaver, Henry Lloyd-Hughes"/>
    <x v="5"/>
    <s v=" January 1, 2018"/>
    <n v="2010"/>
    <x v="1"/>
    <s v="3 Seasons"/>
    <x v="402"/>
    <s v="This rib-tickling series follows four English lads as they try â€“ and fail spectacularly â€“ to navigate the wretched no-man's land of adolescence."/>
  </r>
  <r>
    <x v="8358"/>
    <s v="Movie"/>
    <s v="The Incident"/>
    <s v="Isaac Ezban"/>
    <s v="RaÃºl MÃ©ndez, Nailea Norvind, HernÃ¡n Mendoza, Humberto Busto, Fernando Ãlvarez Rebeil, Gabriel Santoyo, Paulina Montemayor, HÃ©ctor Mendoza, Leonel Tinajero, Marcos Moreno"/>
    <x v="7"/>
    <s v="June 19, 2017"/>
    <n v="2014"/>
    <x v="1"/>
    <s v="100 min"/>
    <x v="336"/>
    <s v="Two criminals race down a stairwell, a cop close behind. A bickering family begins a road trip. Their journeys will take far longer than expected."/>
  </r>
  <r>
    <x v="8359"/>
    <s v="Movie"/>
    <s v="The Incredible Story of the Giant Pear"/>
    <s v="Philip Einstein Lipski, JÃ¸rgen Lerdam, Amalie NÃ¦sby Fick"/>
    <s v="Paul Tylak, Susie Power, Roger Gregg, Dermot Magennis, Marcus Lamb, J. Drew Lucas"/>
    <x v="109"/>
    <s v="March 1, 2019"/>
    <n v="2018"/>
    <x v="8"/>
    <s v="75 min"/>
    <x v="6"/>
    <s v="Sebastian the elephant and his feline friend Mithco sail on a gigantic peach to rescue Sunnytown's beloved mayor, who's stranded on a mysterious island."/>
  </r>
  <r>
    <x v="8360"/>
    <s v="Movie"/>
    <s v="The Incredibles 2"/>
    <s v="Brad Bird"/>
    <s v="Craig T. Nelson, Holly Hunter, Samuel L. Jackson, Sarah Vowell, Huck Milner, Catherine Keener, Bob Odenkirk, Sophia Bush, Brad Bird, John Ratzenberger"/>
    <x v="0"/>
    <s v="January 30, 2019"/>
    <n v="2018"/>
    <x v="2"/>
    <s v="118 min"/>
    <x v="12"/>
    <s v="When Elastigirl gets recruited for a high-profile crime-fighting mission, Mr. Incredible takes on his toughest assignment ever: full-time parenting."/>
  </r>
  <r>
    <x v="8361"/>
    <s v="Movie"/>
    <s v="The Indian in the Cupboard"/>
    <s v="Frank Oz"/>
    <s v="Hal Scardino, Litefoot, Lindsay Crouse, Richard Jenkins, Rishi Bhat, Steve Coogan, David Keith, Sakina Jaffrey, Vincent Kartheiser, Nestor Serrano"/>
    <x v="0"/>
    <s v="November 1, 2020"/>
    <n v="1995"/>
    <x v="2"/>
    <s v="96 min"/>
    <x v="62"/>
    <s v="A boy receives a wooden cupboard, antique keys and an Iroquois warrior figurine for his birthday. The figurine comes to life overnight in the cabinet."/>
  </r>
  <r>
    <x v="8362"/>
    <s v="Movie"/>
    <s v="The Informant!"/>
    <s v="Steven Soderbergh"/>
    <s v="Matt Damon, Scott Bakula, Joel McHale, Melanie Lynskey, Thomas F. Wilson, Patton Oswalt, Tony Hale, Eddie Jemison, Paul F. Tompkins, Tom Papa"/>
    <x v="0"/>
    <s v="August 1, 2018"/>
    <n v="2009"/>
    <x v="7"/>
    <s v="108 min"/>
    <x v="9"/>
    <s v="While gathering evidence against his employer to help the FBI build a price-fixing case, Mark Whitacre begins to piece together a fantasy world."/>
  </r>
  <r>
    <x v="8363"/>
    <s v="Movie"/>
    <s v="The Intent"/>
    <s v="Femi Oyeniran, Kalvadour Peterson"/>
    <s v="Dylan Duffus, Scorcher, Shone Romulus, Jade Asha, Femi Oyeniran, Ashley Chin, Nicky Slimting Walker, Fekky"/>
    <x v="5"/>
    <s v="May 15, 2017"/>
    <n v="2016"/>
    <x v="1"/>
    <s v="99 min"/>
    <x v="30"/>
    <s v="After burgeoning criminal Gunz joins the increasingly violent TIC crew, the gang finds itself dealing with threats from all sides."/>
  </r>
  <r>
    <x v="8364"/>
    <s v="Movie"/>
    <s v="The Intent 2: The Come Up"/>
    <s v="Femi Oyeniran, Nicky Slimting Walker"/>
    <s v="Justin Clarke Samuel, Ashley Chin, Nicky Slimting Walker, Femi Oyeniran, Dylan Duffus, Shone Romulus, Adam Deacon, Karen Bryson, Selva Rasalingam, Jay Brown"/>
    <x v="5"/>
    <s v="February 21, 2019"/>
    <n v="2018"/>
    <x v="1"/>
    <s v="103 min"/>
    <x v="11"/>
    <s v="During a trip to Jamaica, a London gang targets a disloyal member who has been meeting with rivals. Meanwhile, an undercover cop stands among them."/>
  </r>
  <r>
    <x v="8365"/>
    <s v="Movie"/>
    <s v="The Invention of Lying"/>
    <s v="Ricky Gervais, Matthew Robinson"/>
    <s v="Ricky Gervais, Jennifer Garner, Jonah Hill, Louis C.K., Jeffrey Tambor, Fionnula Flanagan, Rob Lowe, Tina Fey, Donna Sorbello, Stephanie March"/>
    <x v="0"/>
    <s v="January 1, 2020"/>
    <n v="2009"/>
    <x v="0"/>
    <s v="99 min"/>
    <x v="67"/>
    <s v="In a world where no one fibs, a screenwriter gains fame and fortune â€“ and maybe the girl of his dreams â€“ by saying things that aren't true."/>
  </r>
  <r>
    <x v="8366"/>
    <s v="TV Show"/>
    <s v="The Investigator: A British Crime Story"/>
    <m/>
    <s v="Mark Williams-Thomas, Rick Warden, Frances Millar, Tanya Winsor, Alice Harding, David Bannerman, Danielle Bird, Eve Perry, Polly Lewis, Billy James Machin"/>
    <x v="5"/>
    <s v="March 5, 2020"/>
    <n v="2018"/>
    <x v="1"/>
    <s v="2 Seasons"/>
    <x v="13"/>
    <s v="After 40 years of inconclusive evidence, renowned criminologist Mark Williams-Thomas re-examines a string of mysterious murders."/>
  </r>
  <r>
    <x v="8367"/>
    <s v="Movie"/>
    <s v="The Invitation"/>
    <s v="Karyn Kusama"/>
    <s v="Logan Marshall-Green, Emayatzy Corinealdi, Aiden Lovekamp, Michelle Krusiec, Mike Doyle, Jordi Vilasuso, Jay Larson, Marieh Delfino, Tammy Blanchard, Michiel Huisman, Lindsay Burdge, John Carroll Lynch"/>
    <x v="0"/>
    <s v="July 8, 2016"/>
    <n v="2015"/>
    <x v="1"/>
    <s v="100 min"/>
    <x v="372"/>
    <s v="A man accepts an invitation to a dinner party hosted by his ex-wife, an unsettling affair that reopens old wounds and creates new tensions."/>
  </r>
  <r>
    <x v="8368"/>
    <s v="TV Show"/>
    <s v="The Irish Mob"/>
    <m/>
    <s v="Mickey Spillane"/>
    <x v="2"/>
    <s v="December 1, 2016"/>
    <n v="2008"/>
    <x v="1"/>
    <s v="1 Season"/>
    <x v="128"/>
    <s v="This documentary crime series charts the rise of the Irish Mob in America, from urban immigrant poverty to political power and wealth."/>
  </r>
  <r>
    <x v="8369"/>
    <s v="Movie"/>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342"/>
    <s v="July 7, 2019"/>
    <n v="2011"/>
    <x v="0"/>
    <s v="105 min"/>
    <x v="11"/>
    <s v="Margaret Thatcher, the first female prime minister of Britain, navigates a career destined to change the rules of leadership and politics."/>
  </r>
  <r>
    <x v="8370"/>
    <s v="Movie"/>
    <s v="The Jack King Affair"/>
    <s v="Benjamin Cohen, Nicolas Cotto"/>
    <m/>
    <x v="17"/>
    <s v="January 2, 2018"/>
    <n v="2015"/>
    <x v="3"/>
    <s v="52 min"/>
    <x v="15"/>
    <s v="This documentary explores a bold World War II operation in which an MI5 agent infiltrated a fascist network to intercept stolen documents."/>
  </r>
  <r>
    <x v="8371"/>
    <s v="TV Show"/>
    <s v="The Jaime Maussan Show"/>
    <m/>
    <s v="Jaime Maussan"/>
    <x v="0"/>
    <s v="December 1, 2017"/>
    <n v="2010"/>
    <x v="4"/>
    <s v="1 Season"/>
    <x v="65"/>
    <s v="Mexican journalist and UFO investigator Jaime Maussan travels the world collecting evidence and firsthand accounts of extraterrestrial phenomena."/>
  </r>
  <r>
    <x v="8372"/>
    <s v="Movie"/>
    <s v="The Jane Austen Book Club"/>
    <s v="Robin Swicord"/>
    <s v="Maria Bello, Emily Blunt, Kathy Baker, Amy Brenneman, Maggie Grace, Jimmy Smits, Hugh Dancy, Marc Blucas, Lynn Redgrave, Kevin Zegers, Nancy Travis"/>
    <x v="0"/>
    <s v="March 8, 2019"/>
    <n v="2007"/>
    <x v="0"/>
    <s v="106 min"/>
    <x v="84"/>
    <s v="Six book club members find their lives resemble a modern-day version of Jane Austen's novels in this drama."/>
  </r>
  <r>
    <x v="8373"/>
    <s v="TV Show"/>
    <s v="The Jungle Book"/>
    <m/>
    <s v="Emma Tate, Jimmy Hibbert, Sam Gold, David Holt, Joseph J. Terry"/>
    <x v="710"/>
    <s v="May 11, 2019"/>
    <n v="2010"/>
    <x v="6"/>
    <s v="1 Season"/>
    <x v="29"/>
    <s v="This animated series follows young Mowgli and his animal mentors Bagheera and Baloo, who do their best to protect him from fierce tiger Shere Khan."/>
  </r>
  <r>
    <x v="8374"/>
    <s v="Movie"/>
    <s v="The Jungle School"/>
    <s v="Riri Riza"/>
    <s v="Prisia Nasution, Nyungsang Bungo, Rukman Rosadi, Nadhira Suryadi, Ines Somellera"/>
    <x v="74"/>
    <s v="October 30, 2018"/>
    <n v="2013"/>
    <x v="4"/>
    <s v="90 min"/>
    <x v="11"/>
    <s v="An idealistic young woman travels to the jungles of Indonesia to teach literacy â€“ and much more â€“ to local children."/>
  </r>
  <r>
    <x v="8375"/>
    <s v="Movie"/>
    <s v="The Keeping Hours"/>
    <s v="Karen Moncrieff"/>
    <s v="Lee Pace, Carrie Coon, Sander Thomas, Amy Smart, Ray Baker, Ana Ortiz, Molly Hagan, Christina Vidal, Anna Diop, Jane Daly, Cliff Chamberlain"/>
    <x v="0"/>
    <s v="September 1, 2018"/>
    <n v="2017"/>
    <x v="0"/>
    <s v="95 min"/>
    <x v="39"/>
    <s v="Years after the death of their only child and subsequent divorce, a couple discovers that their son's ghost continues to inhabit their former home."/>
  </r>
  <r>
    <x v="8376"/>
    <s v="TV Show"/>
    <s v="The Kindness Diaries"/>
    <m/>
    <s v="Leon Logothetis"/>
    <x v="2"/>
    <s v="May 1, 2019"/>
    <n v="2019"/>
    <x v="4"/>
    <s v="1 Season"/>
    <x v="43"/>
    <s v="Host Leon Logothetis travels the world with only a vintage motorbike and the kindness of strangers, which he pays back in unexpected, inspiring ways."/>
  </r>
  <r>
    <x v="8377"/>
    <s v="Movie"/>
    <s v="The King's Speech"/>
    <s v="Tom Hooper"/>
    <s v="Colin Firth, Geoffrey Rush, Helena Bonham Carter, Guy Pearce, Timothy Spall, Derek Jacobi, Jennifer Ehle, Anthony Andrews, Claire Bloom, Eve Best, Michael Gambon"/>
    <x v="175"/>
    <s v="June 2, 2018"/>
    <n v="2010"/>
    <x v="7"/>
    <s v="118 min"/>
    <x v="11"/>
    <s v="In this biographical drama, Britain's King George VI struggles with an embarrassing stutter until he seeks help from speech therapist Lionel Logue."/>
  </r>
  <r>
    <x v="8378"/>
    <s v="TV Show"/>
    <s v="The L Word"/>
    <m/>
    <s v="Jennifer Beals, Leisha Hailey, Laurel Holloman, Mia Kirshner, Katherine Moennig, Pam Grier, Rachel Shelley, Daniela Sea, Erin Daniels, Marlee Matlin"/>
    <x v="57"/>
    <s v=" March 20, 2018"/>
    <n v="2009"/>
    <x v="1"/>
    <s v="6 Seasons"/>
    <x v="163"/>
    <s v="This trailblazing series follows the tangled lives and ever-changing relationships among a close-knit group of lesbians who call Los Angeles home."/>
  </r>
  <r>
    <x v="8379"/>
    <s v="TV Show"/>
    <s v="The Lady in Dignity"/>
    <m/>
    <s v="Hee-seon Kim, Seon-a Kim, Sang-hun Jeong, Tae-im Lee, Ki-woo Lee"/>
    <x v="22"/>
    <s v="January 30, 2018"/>
    <n v="2017"/>
    <x v="1"/>
    <s v="1 Season"/>
    <x v="327"/>
    <s v="The wife of a corporate heir finds her luxurious life overturned by a mysterious woman who joins the household as a caregiver for her father-in-law."/>
  </r>
  <r>
    <x v="8380"/>
    <s v="Movie"/>
    <s v="The Lake House"/>
    <s v="Alejandro Agresti"/>
    <s v="Keanu Reeves, Sandra Bullock, Dylan Walsh, Shohreh Aghdashloo, Ebon Moss-Bachrach, Lynn Collins, Willeke van Ammelrooy, Christopher Plummer"/>
    <x v="0"/>
    <s v="September 1, 2019"/>
    <n v="2006"/>
    <x v="2"/>
    <s v="98 min"/>
    <x v="185"/>
    <s v="A lonely doctor begins writing letters to the frustrated architect who lives in her former home, only to discover that they're living two years apart."/>
  </r>
  <r>
    <x v="8381"/>
    <s v="Movie"/>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0"/>
    <s v="June 4, 2018"/>
    <n v="2017"/>
    <x v="2"/>
    <s v="86 min"/>
    <x v="502"/>
    <s v="A big-dreaming donkey escapes his menial existence and befriends some free-spirited animal pals in this imaginative retelling of the Nativity Story."/>
  </r>
  <r>
    <x v="8382"/>
    <s v="Movie"/>
    <s v="The Land of the Enlightened"/>
    <s v="Pieter-Jan De Pue"/>
    <s v="Sohrab Nazari"/>
    <x v="711"/>
    <s v="January 1, 2017"/>
    <n v="2016"/>
    <x v="1"/>
    <s v="84 min"/>
    <x v="15"/>
    <s v="In the rugged mountains of Afghanistan, armed bands of young boys survive by scavenging for old land mines, mining lapis lazuli and trading in opium."/>
  </r>
  <r>
    <x v="8383"/>
    <s v="Movie"/>
    <s v="The Last Days of Chez Nous"/>
    <s v="Gillian Armstrong"/>
    <s v="Lisa Harrow, Bruno Ganz, Kerry Fox, Miranda Otto, Kiri Paramore, Bill Hunter"/>
    <x v="9"/>
    <s v="November 1, 2016"/>
    <n v="1992"/>
    <x v="7"/>
    <s v="93 min"/>
    <x v="86"/>
    <s v="Successful writer Beth's tepid marriage and home life face a new round of challenges when her footloose younger sister arrives for an extended visit."/>
  </r>
  <r>
    <x v="8384"/>
    <s v="Movie"/>
    <s v="The Last Exorcism"/>
    <s v="Daniel Stamm"/>
    <s v="Patrick Fabian, Ashley Bell, Iris Bahr, Louis Herthum, Caleb Landry Jones, Tony Bentley, John Wright Jr., Shanna Forrestall, Justin Shafer, Carol Sutton"/>
    <x v="21"/>
    <s v="September 1, 2019"/>
    <n v="2010"/>
    <x v="0"/>
    <s v="88 min"/>
    <x v="372"/>
    <s v="Ready to expose his miraculous deeds as mere trickery, a famed evangelist invites a documentary crew to film his final exorcism."/>
  </r>
  <r>
    <x v="8385"/>
    <s v="Movie"/>
    <s v="The Last Face"/>
    <s v="Sean Penn"/>
    <s v="Javier Bardem, Charlize Theron, AdÃ¨le Exarchopoulos, Jared Harris, Jean Reno, Denise Newman, Merritt Wever, Sibongile Mlambo"/>
    <x v="0"/>
    <s v="January 13, 2020"/>
    <n v="2016"/>
    <x v="7"/>
    <s v="131 min"/>
    <x v="66"/>
    <s v="Savage civil war and a dispute over humanitarian assistance threaten to unravel a checkered romance between an aid director and a doctor."/>
  </r>
  <r>
    <x v="8386"/>
    <s v="Movie"/>
    <s v="The Last Hangover"/>
    <s v="Rodrigo Van Der Put"/>
    <s v="FÃ¡bio Porchat, GregÃ³rio Duvivier, Antonio Tabet, Pedro Benevides, Paulo Vieira, Rafael Portugal, FÃ¡bio de Luca, Karina Ramil, Evelyn Castro, Pedro Monteiro, Camilo Borges, Gabriel Totoro, Victor Leal, Rafael Logan"/>
    <x v="58"/>
    <s v="December 21, 2018"/>
    <n v="2018"/>
    <x v="1"/>
    <s v="44 min"/>
    <x v="20"/>
    <s v="In this biblical &quot;Hangover&quot; spoof, the apostles awaken to find Jesus is missing and must piece together events of the previous night's wild Last Supper."/>
  </r>
  <r>
    <x v="8387"/>
    <s v="Movie"/>
    <s v="The Last Man on the Moon"/>
    <s v="Mark Craig"/>
    <s v="Eugene Cernan"/>
    <x v="5"/>
    <s v="May 26, 2016"/>
    <n v="2014"/>
    <x v="4"/>
    <s v="96 min"/>
    <x v="0"/>
    <s v="Astronaut Gene Cernan looks back on the exciting history of NASA's lunar landings and how being the last man to stand on the moon changed his life."/>
  </r>
  <r>
    <x v="8388"/>
    <s v="Movie"/>
    <s v="The Last Resort"/>
    <s v="Dennis Scholl, Kareem Tabsch"/>
    <m/>
    <x v="0"/>
    <s v="April 21, 2019"/>
    <n v="2018"/>
    <x v="3"/>
    <s v="70 min"/>
    <x v="0"/>
    <s v="In the waning days of the 70s, two young photographers document the Jewish retirees who dominated the sunny shores of South Beach."/>
  </r>
  <r>
    <x v="8389"/>
    <s v="Movie"/>
    <s v="The Last Whistle"/>
    <s v="Rob Smat"/>
    <s v="Brad Leland, Jim O'Heir, Deanne Lauvin, Les Miles, Eric Nelsen, Fred Tolliver Jr, Tyler Perez, Sainty Nelsen"/>
    <x v="0"/>
    <s v="October 26, 2019"/>
    <n v="2019"/>
    <x v="2"/>
    <s v="88 min"/>
    <x v="136"/>
    <s v="After a star player dies during football practice, his coachâ€™s career and reputation are on the line as he refuses to quit his win-at-all-costs style."/>
  </r>
  <r>
    <x v="8390"/>
    <s v="Movie"/>
    <s v="The Legend of 420"/>
    <s v="Peter Spirer"/>
    <m/>
    <x v="0"/>
    <s v="December 1, 2017"/>
    <n v="2017"/>
    <x v="1"/>
    <s v="87 min"/>
    <x v="0"/>
    <s v="This documentary explores the growing trend of marijuana decriminalization in the U.S. and the use of cannabis in medicine, art, fine dining and more."/>
  </r>
  <r>
    <x v="8391"/>
    <s v="Movie"/>
    <s v="The Legend of Michael Mishra"/>
    <s v="Manish Jha"/>
    <s v="Arshad Warsi, Aditi Rao Hydari, Kayoze Irani, Boman Irani"/>
    <x v="3"/>
    <s v="April 1, 2019"/>
    <n v="2016"/>
    <x v="3"/>
    <s v="118 min"/>
    <x v="49"/>
    <s v="After a life of crime, a notorious kidnapper tries to change his ways and turn over a new leaf to win the heart of the woman he loves."/>
  </r>
  <r>
    <x v="8392"/>
    <s v="TV Show"/>
    <s v="The Liar"/>
    <m/>
    <s v="Aenie Wong, Janelle Chin, Karena Teo, Goh Wee Ping, Sam Chong"/>
    <x v="2"/>
    <s v="October 21, 2017"/>
    <n v="2013"/>
    <x v="3"/>
    <s v="1 Season"/>
    <x v="96"/>
    <s v="At the CARE detective agency, investigators see a lot of action but must always keep their cases secret, even when it affects their personal lives."/>
  </r>
  <r>
    <x v="8393"/>
    <s v="Movie"/>
    <s v="The Little Hours"/>
    <s v="Jeff Baena"/>
    <s v="Alison Brie, Dave Franco, Kate Micucci, Aubrey Plaza, John C. Reilly, Molly Shannon, Fred Armisen, Jemima Kirke, Lauren Weedman, Nick Offerman, Paul Reiser, Adam Pally, Paul Weitz, Jon Gabrus"/>
    <x v="57"/>
    <s v="December 23, 2018"/>
    <n v="2017"/>
    <x v="7"/>
    <s v="89 min"/>
    <x v="114"/>
    <s v="Life at a convent takes an unruly turn when three unconventionally opinionated nuns cross paths with a tempting new gardener."/>
  </r>
  <r>
    <x v="8394"/>
    <s v="Movie"/>
    <s v="The Little Mermaid"/>
    <s v="Blake Harris, Chris Bouchard"/>
    <s v="William Moseley, Poppy Drayton, Loreto Peralta, Armando Gutierrez, Shirley MacLaine, Gina Gershon, Shanna Collins, Chris Yong, Jo Marie Payton, Tom Nowicki"/>
    <x v="0"/>
    <s v="December 1, 2018"/>
    <n v="2018"/>
    <x v="2"/>
    <s v="85 min"/>
    <x v="62"/>
    <s v="In this take on the classic tale, a captive circus mermaid transforms the lives of a skeptical journalist and his wide-eyed young sister."/>
  </r>
  <r>
    <x v="8395"/>
    <s v="Movie"/>
    <s v="The Little Prince"/>
    <s v="Mark Osborne"/>
    <s v="Jeff Bridges, Mackenzie Foy, Rachel McAdams, Riley Osborne, Marion Cotillard, Bud Cort, Ricky Gervais, Albert Brooks, James Franco, Benicio Del Toro, Paul Rudd, Paul Giamatti"/>
    <x v="712"/>
    <s v="November 6, 2020"/>
    <n v="2015"/>
    <x v="2"/>
    <s v="107 min"/>
    <x v="6"/>
    <s v="When an overscheduled girl befriends an eccentric aviator, he regales her with tales about the adventures of an unusual boy who lives on an asteroid."/>
  </r>
  <r>
    <x v="8396"/>
    <s v="Movie"/>
    <s v="The Lives of Others"/>
    <s v="Florian Henckel von Donnersmarck"/>
    <s v="Ulrich MÃ¼he, Martina Gedeck, Sebastian Koch, Ulrich Tukur, Thomas Thieme, Hans-Uwe Bauer, Volkmar Kleinert, Matthias Brenner, Charly HÃ¼bner"/>
    <x v="69"/>
    <s v="March 15, 2019"/>
    <n v="2006"/>
    <x v="7"/>
    <s v="138 min"/>
    <x v="30"/>
    <s v="As a secret police agent eavesdrops on a successful writer in East Germany in 1984, he becomes increasingly fascinated by the man's life and politics."/>
  </r>
  <r>
    <x v="8397"/>
    <s v="TV Show"/>
    <s v="The Lizzie Borden Chronicles"/>
    <m/>
    <s v="Christina Ricci, Clea DuVall, Cole Hauser, Dylan Taylor, John Ralston, Bradley Stryker, Olivia Llewellyn, Jeff Wincott, Jessy Schram, Martha Irving, Gabrielle Trudel"/>
    <x v="0"/>
    <s v="February 1, 2016"/>
    <n v="2015"/>
    <x v="3"/>
    <s v="1 Season"/>
    <x v="193"/>
    <s v="Exonerated in the murder of her father and stepmother, Lizzie Borden takes on crime lords, detectives and other foes as she savors her new infamy."/>
  </r>
  <r>
    <x v="8398"/>
    <s v="Movie"/>
    <s v="The Lobster"/>
    <s v="Yorgos Lanthimos"/>
    <s v="Colin Farrell, Jessica Barden, Rachel Weisz, Olivia Colman, Ashley Jensen, Ariane Labed, Aggeliki Papoulia, John C. Reilly, LÃ©a Seydoux, Michael Smiley, Ben Whishaw"/>
    <x v="713"/>
    <s v="December 2, 2018"/>
    <n v="2015"/>
    <x v="7"/>
    <s v="119 min"/>
    <x v="21"/>
    <s v="In a near-future world, single people are hunted and forced to find mates within 45 days, or be turned into animals and banished to the wilderness."/>
  </r>
  <r>
    <x v="8399"/>
    <s v="Movie"/>
    <s v="The Lodgers"/>
    <s v="Brian O'Malley"/>
    <s v="Charlotte Vega, Bill Milner, David Bradley, Eugene Simon, Moe Dunford, Deirdre O'Kane, Roisin Murphy, Anthony Murphy, Brendan O'Rourke, Emmett Kelly"/>
    <x v="45"/>
    <s v="August 23, 2018"/>
    <n v="2017"/>
    <x v="7"/>
    <s v="93 min"/>
    <x v="101"/>
    <s v="Twin siblings live under a curse in their ancestral home, but one of them is tempted to defy house rules, angering the spirits keeping them hostage."/>
  </r>
  <r>
    <x v="8400"/>
    <s v="Movie"/>
    <s v="The Long Goodbye: The Kara Tippetts Story"/>
    <s v="Jay Lyons"/>
    <m/>
    <x v="0"/>
    <s v="June 23, 2019"/>
    <n v="2019"/>
    <x v="4"/>
    <s v="87 min"/>
    <x v="422"/>
    <s v="Faced with terminal breast cancer, a courageous wife and mother turns her suffering into a resilient message of faith, love and compassion."/>
  </r>
  <r>
    <x v="8401"/>
    <s v="Movie"/>
    <s v="The Longest Yard"/>
    <s v="Robert Aldrich"/>
    <s v="Burt Reynolds, Eddie Albert, Ed Lauter, James Hampton, Charles Tyner, Bernadette Peters, Richard Kiel, Joe Dorsey, Joe Jackson, Harry Caesar, John Steadman, Jim Nicholson, Tony Cacciotti"/>
    <x v="0"/>
    <s v="November 20, 2019"/>
    <n v="1974"/>
    <x v="7"/>
    <s v="121 min"/>
    <x v="503"/>
    <s v="Washed-up professional quarterback Paul Crewe is sent to jail and forced to put together an inmate gridiron team to take on a group of prison guards."/>
  </r>
  <r>
    <x v="8402"/>
    <s v="Movie"/>
    <s v="The Longshots"/>
    <s v="Fred Durst"/>
    <s v="Ice Cube, Keke Palmer, Tasha Smith, Jill Marie Jones, Dash Mihok, Matt Craven, Glenn Plummer, Garrett Morris, Miles Chandler, Malcolm Goodwin"/>
    <x v="0"/>
    <s v="January 30, 2019"/>
    <n v="2008"/>
    <x v="2"/>
    <s v="95 min"/>
    <x v="504"/>
    <s v="When an 11-year-old girl becomes Pop Warner football's first female quarterback, she raises eyebrows â€“ till she takes her team to the brink of glory."/>
  </r>
  <r>
    <x v="8403"/>
    <s v="Movie"/>
    <s v="The Look of Silence"/>
    <s v="Joshua Oppenheimer"/>
    <m/>
    <x v="714"/>
    <s v="February 26, 2016"/>
    <n v="2014"/>
    <x v="0"/>
    <s v="103 min"/>
    <x v="15"/>
    <s v="In a society terrorized into silence, the brother of a 1960s Indonesian genocide victim learns the identity of his murderers and confronts them."/>
  </r>
  <r>
    <x v="8404"/>
    <s v="Movie"/>
    <s v="The Lord of the Rings: The Return of the King"/>
    <s v="Peter Jackson"/>
    <s v="Elijah Wood, Ian McKellen, Liv Tyler, Viggo Mortensen, Sean Astin, Cate Blanchett, John Rhys-Davies, Bernard Hill, Billy Boyd, Dominic Monaghan, Orlando Bloom, Hugo Weaving"/>
    <x v="715"/>
    <s v="January 1, 2020"/>
    <n v="2003"/>
    <x v="0"/>
    <s v="201 min"/>
    <x v="74"/>
    <s v="Aragorn is revealed as the heir to the ancient kings as he, Gandalf and the other members of the broken fellowship struggle to save Gondor."/>
  </r>
  <r>
    <x v="8405"/>
    <s v="Movie"/>
    <s v="The Lord of the Rings: The Two Towers"/>
    <s v="Peter Jackson"/>
    <s v="Elijah Wood, Ian McKellen, Liv Tyler, Viggo Mortensen, Sean Astin, Cate Blanchett, John Rhys-Davies, Bernard Hill, Christopher Lee, Billy Boyd, Dominic Monaghan, Orlando Bloom"/>
    <x v="715"/>
    <s v="January 1, 2020"/>
    <n v="2002"/>
    <x v="0"/>
    <s v="179 min"/>
    <x v="74"/>
    <s v="Frodo and Sam head to Mordor to destroy the One Ring of Power while Gimli, Legolas and Aragorn search for the orc-captured Merry and Pippin."/>
  </r>
  <r>
    <x v="8406"/>
    <s v="Movie"/>
    <s v="The Love Guru"/>
    <s v="Marco Schnabel"/>
    <s v="Mike Myers, Jessica Alba, Justin Timberlake, Ben Kingsley, Romany Malco, Meagan Good, Verne Troyer, Omid Djalili, Telma Hopkins"/>
    <x v="141"/>
    <s v="November 20, 2019"/>
    <n v="2008"/>
    <x v="0"/>
    <s v="87 min"/>
    <x v="296"/>
    <s v="Raised on an ashram in India, a self-styled love guru returns to his native America to settle a romantic rivalry between two pro hockey players."/>
  </r>
  <r>
    <x v="8407"/>
    <s v="Movie"/>
    <s v="The Lovers and the Despot"/>
    <s v="Robert Cannan, Ross Adam"/>
    <m/>
    <x v="5"/>
    <s v="February 23, 2017"/>
    <n v="2016"/>
    <x v="3"/>
    <s v="98 min"/>
    <x v="15"/>
    <s v="This firsthand account tells of two kidnapped South Korean movie professionals who became the unwilling personal filmmakers of dictator Kim Jong-il."/>
  </r>
  <r>
    <x v="8408"/>
    <s v="Movie"/>
    <s v="The lynx"/>
    <s v="StanisÅ‚aw RÃ³Å¼ewicz"/>
    <s v="Jerzy RadziwiÅ‚owicz, Franciszek Pieczka, Piotr Bajor, Ryszarda Hanin, Janusz Paluszkiewicz, Henryk Machalica, Hanna MikuÄ‡, Maria Klejdysz"/>
    <x v="68"/>
    <s v="October 1, 2019"/>
    <n v="1982"/>
    <x v="3"/>
    <s v="82 min"/>
    <x v="11"/>
    <s v="A priest's duties are tested when a young guerrilla asks for absolution while confessing his plans to murder a local man he believes is a traitor."/>
  </r>
  <r>
    <x v="8409"/>
    <s v="Movie"/>
    <s v="The Mad Monk"/>
    <s v="Johnny To"/>
    <s v="Stephen Chow, Maggie Cheung, Anthony Wong Chau-Sang, Kirk Wong, Ng Man-Tat, Anita Mui"/>
    <x v="39"/>
    <s v="August 16, 2018"/>
    <n v="1993"/>
    <x v="3"/>
    <s v="85 min"/>
    <x v="98"/>
    <s v="To avoid punishment for his misdeeds, an arrogant god accepts a mission to reform three mortals on earth, where he must also contend with a demon."/>
  </r>
  <r>
    <x v="8410"/>
    <s v="Movie"/>
    <s v="The Magic Pill"/>
    <s v="Robert Tate"/>
    <s v="Pete Evans, William Davis, Loren Cordain"/>
    <x v="716"/>
    <s v="April 24, 2018"/>
    <n v="2017"/>
    <x v="4"/>
    <s v="90 min"/>
    <x v="0"/>
    <s v="Doctors, farmers, chefs and others weigh in on the controversial ketogenic diet and its potential to eradicate common illnesses."/>
  </r>
  <r>
    <x v="8411"/>
    <s v="TV Show"/>
    <s v="The Making of Frozen Planet"/>
    <m/>
    <s v="David Attenborough"/>
    <x v="576"/>
    <s v="January 28, 2016"/>
    <n v="2012"/>
    <x v="4"/>
    <s v="1 Season"/>
    <x v="433"/>
    <s v="Documentary crew members brave Earth's most frigid regions to capture the majesty and mystery found in the chillier side of the animal kingdom."/>
  </r>
  <r>
    <x v="8412"/>
    <s v="Movie"/>
    <s v="The Man Who Would Be Polka King"/>
    <s v="John Mikulak, Joshua Brown"/>
    <s v="Jan Lewan, Greg Korin"/>
    <x v="0"/>
    <s v="January 12, 2018"/>
    <n v="2009"/>
    <x v="3"/>
    <s v="68 min"/>
    <x v="58"/>
    <s v="This irreverent documentary reveals how charming entertainer Jan Lewan bilked investors out of millions in a complicated investment scam."/>
  </r>
  <r>
    <x v="8413"/>
    <s v="Movie"/>
    <s v="The Mask of Zorro"/>
    <s v="Martin Campbell"/>
    <s v="Antonio Banderas, Anthony Hopkins, Catherine Zeta-Jones, Stuart Wilson, Matt Letscher, Tony Amendola, Pedro ArmendÃ¡riz Jr., William Marquez, JosÃ© PÃ©rez, Victor Rivers"/>
    <x v="717"/>
    <s v="January 1, 2020"/>
    <n v="1998"/>
    <x v="0"/>
    <s v="138 min"/>
    <x v="184"/>
    <s v="An aging Zorro passes the torch to a young successor, schooling him in discipline and training him to take up the sword against crooked officials."/>
  </r>
  <r>
    <x v="8414"/>
    <s v="Movie"/>
    <s v="The Matrix"/>
    <s v="Lilly Wachowski, Lana Wachowski"/>
    <s v="Keanu Reeves, Laurence Fishburne, Carrie-Anne Moss, Hugo Weaving, Gloria Foster, Joe Pantoliano, Marcus Chong, Julian Arahanga, Matt Doran, Belinda McClory"/>
    <x v="0"/>
    <s v="November 1, 2019"/>
    <n v="1999"/>
    <x v="7"/>
    <s v="136 min"/>
    <x v="74"/>
    <s v="A computer hacker learns that what most people perceive as reality is actually a simulation created by machines, and joins a rebellion to break free."/>
  </r>
  <r>
    <x v="8415"/>
    <s v="Movie"/>
    <s v="The Matrix Reloaded"/>
    <s v="Lilly Wachowski, Lana Wachowski"/>
    <s v="Keanu Reeves, Laurence Fishburne, Carrie-Anne Moss, Hugo Weaving, Jada Pinkett Smith, Gloria Foster, Harold Perrineau, Monica Bellucci, Harry Lennix, Lambert Wilson, Randall Duk Kim, Nona Gaye"/>
    <x v="0"/>
    <s v="November 1, 2019"/>
    <n v="2003"/>
    <x v="7"/>
    <s v="138 min"/>
    <x v="74"/>
    <s v="The crew must protect Zion, the last outpost still under human control, after it is pinpointed by the machines responsible for the Matrix."/>
  </r>
  <r>
    <x v="8416"/>
    <s v="Movie"/>
    <s v="The Matrix Revolutions"/>
    <s v="Lilly Wachowski, Lana Wachowski"/>
    <s v="Keanu Reeves, Laurence Fishburne, Carrie-Anne Moss, Hugo Weaving, Jada Pinkett Smith, Mary Alice, Harold Perrineau, Monica Bellucci, Harry Lennix, Lambert Wilson, Nona Gaye"/>
    <x v="0"/>
    <s v="November 1, 2019"/>
    <n v="2003"/>
    <x v="7"/>
    <s v="129 min"/>
    <x v="74"/>
    <s v="The final installment in the Matrix trilogy finds an unconscious Neo trapped in a subway station in a zone between the Matrix and the machine world."/>
  </r>
  <r>
    <x v="8417"/>
    <s v="Movie"/>
    <s v="The Mayo Clinic"/>
    <s v="Ken Burns, Christopher Loren Ewers, Erik Ewers"/>
    <s v="Peter Coyote"/>
    <x v="0"/>
    <s v="April 19, 2019"/>
    <n v="2018"/>
    <x v="3"/>
    <s v="116 min"/>
    <x v="0"/>
    <s v="A look at how a world-renowned medical institution prioritizes patients' needs and has adapted to healthcare's evolving demands for over 150 years."/>
  </r>
  <r>
    <x v="8418"/>
    <s v="Movie"/>
    <s v="The Mayor"/>
    <s v="Park In-je"/>
    <s v="Min-sik Choi, Do-won Kwak, Eun-kyung Shim, So-ri Moon, Mi-ran Ra, Hye-young Ryu, Ki Hong Lee, Sun-gyu Jin, Joo-yeon Lee, Byeong-eun Park"/>
    <x v="22"/>
    <s v="September 30, 2017"/>
    <n v="2017"/>
    <x v="1"/>
    <s v="130 min"/>
    <x v="11"/>
    <s v="With the presidency in mind, the incumbent mayor of Seoul runs for an unprecedented third term â€“ and will stop at nothing to keep his secrets hidden."/>
  </r>
  <r>
    <x v="8419"/>
    <s v="Movie"/>
    <s v="The Memphis Belle: A Story of a_x000a_Flying Fortress"/>
    <s v="William Wyler"/>
    <m/>
    <x v="0"/>
    <s v="March 31, 2017"/>
    <n v="1944"/>
    <x v="4"/>
    <s v="40 min"/>
    <x v="479"/>
    <s v="This documentary centers on the crew of the B-17 Flying Fortress Memphis Belle as it prepares to execute a strategic bombing mission over Germany."/>
  </r>
  <r>
    <x v="8420"/>
    <s v="Movie"/>
    <s v="The Men Who Stare at Goats"/>
    <s v="Grant Heslov"/>
    <s v="George Clooney, Ewan McGregor, Jeff Bridges, Kevin Spacey, Stephen Lang, Robert Patrick, Waleed Zuaiter, Stephen Root, Glenn Morshower, Nick Offerman, Tim Griffin, Rebecca Mader"/>
    <x v="20"/>
    <s v="June 4, 2019"/>
    <n v="2009"/>
    <x v="7"/>
    <s v="94 min"/>
    <x v="24"/>
    <s v="A journalist latches onto an unbelievable story in Iraq when he meets Lyn, a man of mysterious origins who reveals he was a &quot;warrior monk.&quot;"/>
  </r>
  <r>
    <x v="8421"/>
    <s v="TV Show"/>
    <s v="The Messengers"/>
    <m/>
    <s v="Shantel VanSanten, Diogo Morgado, JD Pardo, Joel Courtney, Jon Fletcher, Sofia Black D'Elia, Anna Diop, Craig Frank"/>
    <x v="0"/>
    <s v="April 17, 2016"/>
    <n v="2015"/>
    <x v="3"/>
    <s v="1 Season"/>
    <x v="111"/>
    <s v="A group of strangers who are killed by a mysterious object soon come back to life and learn they have been chosen to prevent the apocalypse."/>
  </r>
  <r>
    <x v="8422"/>
    <s v="TV Show"/>
    <s v="The Mind of a Chef"/>
    <m/>
    <s v="Anthony Bourdain, David Chang, Sean Brock, April Bloomfield, Edward Lee, Magnus Nilsson, Gabrielle Hamilton, David Kinch, Ludo Lefebvre"/>
    <x v="0"/>
    <s v=" November 1, 2017"/>
    <n v="2016"/>
    <x v="4"/>
    <s v="5 Seasons"/>
    <x v="91"/>
    <s v="Producer and narrator Anthony Bourdain explores the creative processes of international celebrity chefs to learn what fuels their culinary artistry."/>
  </r>
  <r>
    <x v="8423"/>
    <s v="TV Show"/>
    <s v="The Minimighty Kids"/>
    <m/>
    <m/>
    <x v="17"/>
    <s v=" April 15, 2018"/>
    <n v="2012"/>
    <x v="8"/>
    <s v="2 Seasons"/>
    <x v="32"/>
    <s v="Some have big feet or a sniffly nose, others are clumsy or too sweaty â€“ but these kids soon discover their mini problems can become superpowers."/>
  </r>
  <r>
    <x v="8424"/>
    <s v="TV Show"/>
    <s v="The Ministry of Time"/>
    <m/>
    <s v="Rodolfo Sancho, Aura Garrido, Nacho Fresneda, Cayetana GuillÃ©n Cuervo, Juan Gea, Jaime Blanch, Natalia Millan, JuliÃ¡n VillagrÃ¡n, Hugo Silva, Francesca PiÃ±Ã³n, Mar Saura, RamÃ³n Langa, AndrÃ©s GertrÃºdix, Macarena GarcÃ­a"/>
    <x v="23"/>
    <s v=" January 28, 2018"/>
    <n v="2017"/>
    <x v="1"/>
    <s v="3 Seasons"/>
    <x v="18"/>
    <s v="Three officers from different eras work for a secret agency guarding Spain's past from time-traveling intruders trying to manipulate history."/>
  </r>
  <r>
    <x v="8425"/>
    <s v="Movie"/>
    <s v="The Model"/>
    <s v="Mads Matthiesen"/>
    <s v="Maria Palm, Ed Skrein, Yvonnick Muller, Charlotte Tomaszewska, Virgile Bramly, Marco IlsÃ¸, Dominic Allburn"/>
    <x v="109"/>
    <s v="December 6, 2016"/>
    <n v="2016"/>
    <x v="1"/>
    <s v="104 min"/>
    <x v="7"/>
    <s v="Danish teen Emma moves to Paris hoping to become a top model, but her dreams soon unravel when her affair with photographer Shane turns obsessive."/>
  </r>
  <r>
    <x v="8426"/>
    <s v="Movie"/>
    <s v="The Monster"/>
    <s v="Bryan Bertino"/>
    <s v="Zoe Kazan, Ella Ballentine, Aaron Douglas, Christine Ebadi, Marc Hickox, Scott Speedman, Chris Webb"/>
    <x v="27"/>
    <s v="January 9, 2019"/>
    <n v="2016"/>
    <x v="7"/>
    <s v="91 min"/>
    <x v="247"/>
    <s v="A troubled mother-daughter relationship faces the ultimate test when the duoâ€™s broken-down car leaves them trapped within reach of a vicious creature."/>
  </r>
  <r>
    <x v="8427"/>
    <s v="Movie"/>
    <s v="The Monster of Mangatiti"/>
    <s v="John Banas"/>
    <s v="Greta Gregory, Mark Mitchinson, Bruce Hopkins, John Sumner, Flynn Allen, Harriet Beattie, Carolyn Dando, Laurie Dee, Ruth Dudding"/>
    <x v="71"/>
    <s v="December 15, 2015"/>
    <n v="2015"/>
    <x v="1"/>
    <s v="70 min"/>
    <x v="66"/>
    <s v="Real events are dramatized in the unthinkable story of a resilient teenager held prisoner by a seasoned predator on a remote farm in the 1980s."/>
  </r>
  <r>
    <x v="8428"/>
    <s v="TV Show"/>
    <s v="The Mortified Guide"/>
    <m/>
    <m/>
    <x v="0"/>
    <s v="February 14, 2018"/>
    <n v="2018"/>
    <x v="1"/>
    <s v="1 Season"/>
    <x v="91"/>
    <s v="Brave people get onstage to read hilarious and humiliating tales of gawky teenage love, family dysfunction and other stories from their younger years."/>
  </r>
  <r>
    <x v="8429"/>
    <s v="TV Show"/>
    <s v="The Most Beautiful Hands of Delhi"/>
    <m/>
    <s v="BjÃ¶rn Kjellman, Joy Sengupta, Natasha Jayetileke"/>
    <x v="101"/>
    <s v="July 20, 2017"/>
    <n v="2017"/>
    <x v="1"/>
    <s v="1 Season"/>
    <x v="105"/>
    <s v="A stalled career, failed marriage and receding hairline drive a middle-aged Swedish man to try to revitalize his life by visiting India."/>
  </r>
  <r>
    <x v="8430"/>
    <s v="Movie"/>
    <s v="The Muppets"/>
    <s v="James Bobin"/>
    <s v="Jason Segel, Amy Adams, Chris Cooper, Rashida Jones, Kermit the Frog, Miss Piggy, Fozzie Bear, Gonzo, Muppets, Steve Whitmire, Eric Jacobson, Dave Goelz, Bill Barretta, David Rudman, Matt Vogel, Peter Linz"/>
    <x v="0"/>
    <s v="September 1, 2020"/>
    <n v="2011"/>
    <x v="2"/>
    <s v="104 min"/>
    <x v="12"/>
    <s v="When the Muppets learn that their beloved theater is slated for demolition, the gang reunite to raise the $10 million they need to save it."/>
  </r>
  <r>
    <x v="8431"/>
    <s v="TV Show"/>
    <s v="The Murder Detectives"/>
    <m/>
    <m/>
    <x v="5"/>
    <s v="March 31, 2017"/>
    <n v="2015"/>
    <x v="1"/>
    <s v="1 Season"/>
    <x v="13"/>
    <s v="This series tracks the ups and downs of an 18-month investigation into the 2014 stabbing murder of teenager Nicholas Robinson in Bristol, England."/>
  </r>
  <r>
    <x v="8432"/>
    <s v="Movie"/>
    <s v="The Music of Silence"/>
    <s v="Michael Radford"/>
    <s v="Toby Sebastian, Luisa Ranieri, Jordi MollÃ , Antonio Banderas, Ennio Fantastichini, Nadir Caselli, Alessandro Sperduti, Francesco Salvi"/>
    <x v="48"/>
    <s v="July 1, 2018"/>
    <n v="2017"/>
    <x v="4"/>
    <s v="115 min"/>
    <x v="100"/>
    <s v="Based on the autobiography by tenor Andrea Bocelli, this musical biopic chronicles his life from his bumpy childhood to his meteoric rise to fame."/>
  </r>
  <r>
    <x v="8433"/>
    <s v="Movie"/>
    <s v="The Naked Gun 2 1/2: The Smell of Fear"/>
    <s v="David Zucker"/>
    <s v="Leslie Nielsen, Priscilla Presley, George Kennedy, O.J. Simpson, Robert Goulet, Richard Griffiths, Jacqueline Brookes"/>
    <x v="2"/>
    <s v="January 1, 2020"/>
    <n v="1991"/>
    <x v="0"/>
    <s v="85 min"/>
    <x v="24"/>
    <s v="Bumbling cop Frank Drebin is out to foil the big boys in the energy industry, who intend to suppress technology that would put them out of business."/>
  </r>
  <r>
    <x v="8434"/>
    <s v="Movie"/>
    <s v="The Naked Gun: From the Files of Police Squad!"/>
    <s v="David Zucker"/>
    <s v="Leslie Nielsen, Priscilla Presley, George Kennedy, Ricardo Montalban, O.J. Simpson, Raye Birk, Susan Beaubian, Nancy Marchand"/>
    <x v="0"/>
    <s v="January 1, 2021"/>
    <n v="1988"/>
    <x v="0"/>
    <s v="85 min"/>
    <x v="77"/>
    <s v="Hapless cop Frank Drebin causes more problems than he solves while trying to stop a deadly plot involving Queen Elizabeth II."/>
  </r>
  <r>
    <x v="8435"/>
    <s v="Movie"/>
    <s v="The Natural"/>
    <s v="Barry Levinson"/>
    <s v="Robert Redford, Robert Duvall, Glenn Close, Kim Basinger, Wilford Brimley, Barbara Hershey, Robert Prosky, Richard Farnsworth, Joe Don Baker, John Finnegan"/>
    <x v="0"/>
    <s v="January 1, 2020"/>
    <n v="1984"/>
    <x v="2"/>
    <s v="138 min"/>
    <x v="492"/>
    <s v="A gifted baseball player whose life has taken some startling turns becomes a 35-year-old rookie who helps a cellar-dwelling team get back in the game."/>
  </r>
  <r>
    <x v="8436"/>
    <s v="Movie"/>
    <s v="The Negro Soldier"/>
    <s v="Stuart Heisler"/>
    <m/>
    <x v="0"/>
    <s v="March 31, 2017"/>
    <n v="1944"/>
    <x v="3"/>
    <s v="40 min"/>
    <x v="479"/>
    <s v="This documentary urged African Americans to enlist and join in the effort to be part of America's continuing fight in World War II."/>
  </r>
  <r>
    <x v="8437"/>
    <s v="TV Show"/>
    <s v="The Netflix Afterparty"/>
    <m/>
    <s v="David Spade, London Hughes, Fortune Feimster"/>
    <x v="0"/>
    <s v="January 2, 2021"/>
    <n v="2021"/>
    <x v="1"/>
    <s v="1 Season"/>
    <x v="147"/>
    <s v="Hosts David Spade, Fortune Feimster and London Hughes welcome guests from the newest and biggest Netflix titles for fun conversations, skits and more."/>
  </r>
  <r>
    <x v="8438"/>
    <s v="Movie"/>
    <s v="The New Romantic"/>
    <s v="Carly Stone"/>
    <s v="Timm Sharp, Hayley Law, Camila Mendes, Brett Dier, Jessica Barden, Avan Jogia"/>
    <x v="38"/>
    <s v="April 15, 2019"/>
    <n v="2018"/>
    <x v="1"/>
    <s v="82 min"/>
    <x v="228"/>
    <s v="Fed up with dating and debt, a naÃ¯ve college senior documents her experience of being with a wealthy, older man for a gonzo journalism grant."/>
  </r>
  <r>
    <x v="8439"/>
    <s v="TV Show"/>
    <s v="The Nineties"/>
    <m/>
    <m/>
    <x v="0"/>
    <s v="September 30, 2018"/>
    <n v="2017"/>
    <x v="3"/>
    <s v="1 Season"/>
    <x v="91"/>
    <s v="This U.S.-focused series dives into the cultural and political changes that swept the last decade of the 20th century. Executive produced by Tom Hanks."/>
  </r>
  <r>
    <x v="8440"/>
    <s v="Movie"/>
    <s v="The NSU-Complex"/>
    <s v="Stefan Aust, Dirk Laabs"/>
    <m/>
    <x v="69"/>
    <s v="December 28, 2016"/>
    <n v="2016"/>
    <x v="3"/>
    <s v="90 min"/>
    <x v="15"/>
    <s v="For 13 years, the underground neo-Nazi organization NSU eluded German police while planting bombs, robbing banks and killing immigrants at random."/>
  </r>
  <r>
    <x v="8441"/>
    <s v="Movie"/>
    <s v="The Nutcracker and the Four Realms"/>
    <s v="Lasse HallstrÃ¶m, Joe Johnston"/>
    <s v="Mackenzie Foy, Keira Knightley, Helen Mirren, Morgan Freeman, Matthew Macfadyen, Eugenio Derbez, Miranda Hart, Jack Whitehall, Ellie Bamber, Richard E. Grant, Omid Djalili, Tom Sweet, Misty Copeland, Sergei Polunin, Meera Syal"/>
    <x v="0"/>
    <s v="May 28, 2019"/>
    <n v="2018"/>
    <x v="2"/>
    <s v="99 min"/>
    <x v="6"/>
    <s v="When her late mother gifts her a key, Clara embarks on a dreamlike journey full of fantasy and conflict in this retelling of the holiday classic."/>
  </r>
  <r>
    <x v="8442"/>
    <s v="TV Show"/>
    <s v="The Office (U.S.)"/>
    <m/>
    <s v="Steve Carell, John Krasinski, Jenna Fischer, Rainn Wilson, B.J. Novak, Ed Helms, Brian Baumgartner, David Denman, Creed Bratton, Kate Flannery, Mindy Kaling, Angela Kinsey, Paul Lieberstein, Oscar NuÃ±ez, Phyllis Smith"/>
    <x v="0"/>
    <s v=" January 1, 2016"/>
    <n v="2012"/>
    <x v="3"/>
    <s v="9 Seasons"/>
    <x v="26"/>
    <s v="This hit comedy chronicles the foibles of disgruntled office workers â€“ led by deluded boss Michael Scott â€“ at the Dunder Mifflin paper company."/>
  </r>
  <r>
    <x v="8443"/>
    <s v="Movie"/>
    <s v="The One I Love"/>
    <s v="Charlie McDowell"/>
    <s v="Mark Duplass, Elisabeth Moss, Ted Danson"/>
    <x v="0"/>
    <s v="May 30, 2019"/>
    <n v="2014"/>
    <x v="7"/>
    <s v="91 min"/>
    <x v="69"/>
    <s v="Confronted with the potential end of their marriage, Ethan and Sophie take off for a weekend together, hoping to negotiate their future."/>
  </r>
  <r>
    <x v="8444"/>
    <s v="Movie"/>
    <s v="The Only Mother To You All"/>
    <s v="Wenn V. Deramas"/>
    <s v="Ai-Ai de las Alas, Shaina Magdayao, Carlo Aquino, Alwyn Uytingco, Eugene Domingo, Deejay Durano, Serena Dalrymple, Jiro Manio, Yuki Kadooka, Cherry Pie Picache, Gloria Diaz"/>
    <x v="107"/>
    <s v="February 27, 2019"/>
    <n v="2008"/>
    <x v="4"/>
    <s v="106 min"/>
    <x v="20"/>
    <s v="Raising her large family alone after her husband's death, Ina searches for work and finally lands the most unlikely job: president of the Philippines."/>
  </r>
  <r>
    <x v="8445"/>
    <s v="Movie"/>
    <s v="The Other Guys"/>
    <s v="Adam McKay"/>
    <s v="Will Ferrell, Mark Wahlberg, Eva Mendes, Michael Keaton, Steve Coogan, Ray Stevenson, Samuel L. Jackson, Dwayne Johnson, Lindsay Sloane, Natalie Zea"/>
    <x v="0"/>
    <s v="February 1, 2020"/>
    <n v="2010"/>
    <x v="0"/>
    <s v="108 min"/>
    <x v="75"/>
    <s v="New York cops Allen and Terry toil in obscurity as lowly desk jockeys until a big break finally gives them a chance to tackle real police work."/>
  </r>
  <r>
    <x v="8446"/>
    <s v="Movie"/>
    <s v="The Parole Officer"/>
    <s v="John Duigan"/>
    <s v="Steve Coogan, Emma Gilmour, Susan Jane Tanner, Iain Mitchell, James Smith, Om Puri, Steven Waddington, Ben Miller, Lena Headey, Jenny Agutter"/>
    <x v="5"/>
    <s v="August 1, 2018"/>
    <n v="2001"/>
    <x v="7"/>
    <s v="94 min"/>
    <x v="75"/>
    <s v="After witnessing a murder, Simon Garden is framed â€“ and the only evidence that proves his innocence is a videotape locked inside a bank vault."/>
  </r>
  <r>
    <x v="8447"/>
    <s v="Movie"/>
    <s v="The Pass"/>
    <s v="Ben A. Williams"/>
    <s v="Russell Tovey, ArinzÃ© Kene, Lisa McGrillis, Nico Mirallegro, Rory J. Saper"/>
    <x v="5"/>
    <s v="January 1, 2019"/>
    <n v="2016"/>
    <x v="14"/>
    <s v="87 min"/>
    <x v="206"/>
    <s v="The lives and careers of two professional soccer players are profoundly impacted by a single moment of intimacy that took place between them."/>
  </r>
  <r>
    <x v="8448"/>
    <s v="Movie"/>
    <s v="The Peacemaker"/>
    <s v="Mimi Leder"/>
    <s v="George Clooney, Nicole Kidman, Marcel Iures, Aleksandr Baluev, Rene Medvesek, Gary Werntz, Randall Batinkoff, Jim Haynie, Alexander Strobele, Holt McCallany"/>
    <x v="0"/>
    <s v="January 1, 2020"/>
    <n v="1997"/>
    <x v="7"/>
    <s v="124 min"/>
    <x v="38"/>
    <s v="After terrorists trigger a nuclear blast in Russia, a U.S. Special Forces intelligence agent and a nuclear weapons expert come to the rescue."/>
  </r>
  <r>
    <x v="8449"/>
    <s v="Movie"/>
    <s v="The Pelican Brief"/>
    <s v="Alan J. Pakula"/>
    <s v="Julia Roberts, Denzel Washington, Sam Shepard, John Heard, Tony Goldwyn, James Sikking, William Atherton, Robert Culp, Stanley Tucci, John Lithgow, Hume Cronyn"/>
    <x v="0"/>
    <s v="November 1, 2019"/>
    <n v="1993"/>
    <x v="0"/>
    <s v="141 min"/>
    <x v="39"/>
    <s v="When law student Darby Shaw theorizes about the assassinations of two Supreme Court justices, she is put in danger and turns to a reporter for help."/>
  </r>
  <r>
    <x v="8450"/>
    <s v="Movie"/>
    <s v="The Perfect Day"/>
    <s v="Jean-Pierre Devillers"/>
    <m/>
    <x v="2"/>
    <s v="September 1, 2018"/>
    <n v="2018"/>
    <x v="3"/>
    <s v="93 min"/>
    <x v="45"/>
    <s v="French soccer fans, celebrities and athletes retrace the exhilarating events of July 12, 1998, as France earned a historic win in the World Cup final."/>
  </r>
  <r>
    <x v="8451"/>
    <s v="Movie"/>
    <s v="The Perks of Being a Wallflower"/>
    <s v="Stephen Chbosky"/>
    <s v="Logan Lerman, Emma Watson, Ezra Miller, Mae Whitman, Paul Rudd, Nina Dobrev, Johnny Simmons, Dylan McDermott, Kate Walsh, Joan Cusack, Melanie Lynskey"/>
    <x v="0"/>
    <s v="April 1, 2020"/>
    <n v="2012"/>
    <x v="0"/>
    <s v="103 min"/>
    <x v="9"/>
    <s v="A shy freshman struggling with depression deals with his best friend's suicide and his first love in this engaging coming-of-age tale."/>
  </r>
  <r>
    <x v="8452"/>
    <s v="Movie"/>
    <s v="The Phantom of the Opera"/>
    <s v="Joel Schumacher"/>
    <s v="Gerard Butler, Emmy Rossum, Patrick Wilson, Miranda Richardson, Minnie Driver, CiarÃ¡n Hinds, Simon Callow, Victor McGuire, Jennifer Ellison"/>
    <x v="19"/>
    <s v="June 1, 2019"/>
    <n v="2004"/>
    <x v="0"/>
    <s v="141 min"/>
    <x v="186"/>
    <s v="In 1870, a disfigured recluse roams beneath a Parisian opera house and takes under his wing a young soprano, with whom a love triangle develops."/>
  </r>
  <r>
    <x v="8453"/>
    <s v="Movie"/>
    <s v="The Physician"/>
    <s v="Philipp StÃ¶lzl"/>
    <s v="Tom Payne, Ben Kingsley, Stellan SkarsgÃ¥rd, Olivier Martinez, Emma Rigby, Elyas M'Barek, Fahri Yardim, Makram Khoury, Michael Marcus"/>
    <x v="69"/>
    <s v="July 15, 2015"/>
    <n v="2013"/>
    <x v="7"/>
    <s v="155 min"/>
    <x v="31"/>
    <s v="A medical apprentice in 11th-century Persia disguises himself as a Jew to study at a school that does not admit Christians."/>
  </r>
  <r>
    <x v="8454"/>
    <s v="Movie"/>
    <s v="The Pink Panther"/>
    <s v="Shawn Levy"/>
    <s v="Steve Martin, Kevin Kline, BeyoncÃ© Knowles-Carter, Jean Reno, Emily Mortimer, Henry Czerny, Kristin Chenoweth, Roger Rees, Philip Goodwin, Henri Garcin, William Abadie"/>
    <x v="123"/>
    <s v="July 1, 2019"/>
    <n v="2006"/>
    <x v="2"/>
    <s v="93 min"/>
    <x v="12"/>
    <s v="Bumbling Inspector Clouseau must solve the murder of a world-famous soccer coach and catch the thief who stole his priceless diamond ring."/>
  </r>
  <r>
    <x v="8455"/>
    <s v="Movie"/>
    <s v="The Pirate Fairy"/>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0"/>
    <s v="June 15, 2014"/>
    <n v="2014"/>
    <x v="9"/>
    <s v="78 min"/>
    <x v="6"/>
    <s v="In this spritely tale, Tinker Bell and her friends set out to find free-spirited fairy Zarina after she makes off with some precious Blue Pixie Dust."/>
  </r>
  <r>
    <x v="8456"/>
    <s v="Movie"/>
    <s v="The Pirates of Somalia"/>
    <s v="Bryan Buckley"/>
    <s v="Evan Peters, Barkhad Abdi, Melanie Griffith, Al Pacino, Philip Ettinger, Sabrina Hassan Abdulle, Kiana Madani, Abdi Sidow Farah, Mohamed Barre, Armaan Haggio"/>
    <x v="718"/>
    <s v="March 1, 2018"/>
    <n v="2017"/>
    <x v="7"/>
    <s v="118 min"/>
    <x v="66"/>
    <s v="An aspiring journalist travels to Somalia in hopes of making a name for himself by covering dangerous pirates and hijackers."/>
  </r>
  <r>
    <x v="8457"/>
    <s v="Movie"/>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x v="19"/>
    <s v="October 1, 2020"/>
    <n v="2012"/>
    <x v="2"/>
    <s v="88 min"/>
    <x v="12"/>
    <s v="An egotistical pirate captain strives to win the Pirate of the Year Award, but to snag the coveted prize, he'll have to outwit his dreaded rivals."/>
  </r>
  <r>
    <x v="8458"/>
    <s v="Movie"/>
    <s v="The Place Beyond the Pines"/>
    <s v="Derek Cianfrance"/>
    <s v="Ryan Gosling, Bradley Cooper, Eva Mendes, Ray Liotta, Ben Mendelsohn, Rose Byrne, Mahershala Ali, Bruce Greenwood, Harris Yulin, Olga Merediz"/>
    <x v="0"/>
    <s v="May 16, 2017"/>
    <n v="2012"/>
    <x v="7"/>
    <s v="140 min"/>
    <x v="93"/>
    <s v="A violent confrontation between a motorcycle-riding bank robber and a rookie cop spirals into a tense generational feud."/>
  </r>
  <r>
    <x v="8459"/>
    <s v="Movie"/>
    <s v="The Plan"/>
    <s v="Keerthi"/>
    <s v="Anant Nag, Koustubh Jayakumar, Hemanth, Shreeram, Jay, Sanath, Pramod Shetty, Harish Roy"/>
    <x v="3"/>
    <s v="March 1, 2018"/>
    <n v="2015"/>
    <x v="1"/>
    <s v="124 min"/>
    <x v="30"/>
    <s v="After being sent to a remote prison, three young men suffer under the watchful eye of their jailer and make a meticulous plan to escape."/>
  </r>
  <r>
    <x v="8460"/>
    <s v="Movie"/>
    <s v="The Player"/>
    <s v="Ahmad El-Badri"/>
    <s v="Ramez Galal, Emy Samir Ghanim, Edward Fouad, Hassan Hosny, Yousef Fawzy, Samar Gaber, Ragaa Al-Geddawy, Maha Abou Ouf, Mai El-Kady"/>
    <x v="83"/>
    <s v="June 20, 2019"/>
    <n v="2012"/>
    <x v="1"/>
    <s v="110 min"/>
    <x v="20"/>
    <s v="To save his fatherâ€™s company from bankruptcy, a rich, spoiled playboy is forced to wed a no-nonsense woman, who's just as unhappy to be marrying him."/>
  </r>
  <r>
    <x v="8461"/>
    <s v="Movie"/>
    <s v="The Polar Express"/>
    <s v="Robert Zemeckis"/>
    <s v="Tom Hanks, Leslie Zemeckis, Eddie Deezen, Nona Gaye, Peter Scolari, Brendan King, Andy Pellick, Michael Jeter, Chris Coppola, Julene Renee"/>
    <x v="0"/>
    <s v="January 1, 2021"/>
    <n v="2004"/>
    <x v="9"/>
    <s v="100 min"/>
    <x v="6"/>
    <s v="In this warm-hearted tale, a young boy's faith in the holiday spirit is revived after he makes his way by train to the North Pole on Christmas Eve."/>
  </r>
  <r>
    <x v="8462"/>
    <s v="Movie"/>
    <s v="The Power of Grayskull: The Definitive History of He-Man and the Masters of the Universe"/>
    <s v="Randall Lobb, Robert McCallum"/>
    <m/>
    <x v="57"/>
    <s v="August 24, 2018"/>
    <n v="2017"/>
    <x v="3"/>
    <s v="96 min"/>
    <x v="0"/>
    <s v="This colorful documentary explores the origins and impact of He-Man, a character whose power stretched well beyond a toy line and children's TV show."/>
  </r>
  <r>
    <x v="8463"/>
    <s v="Movie"/>
    <s v="The President's Barber"/>
    <s v="Chan-sang Lim"/>
    <s v="Kang-ho Song, So-ri Moon, Jae-eung Lee, Yeong-jin Jo, Byung-ho Son, Yong-soo park, Seung-soo Ryu, Ju-sang Yun, Gyu-su Jeong, Dal-su Oh"/>
    <x v="22"/>
    <s v="October 1, 2017"/>
    <n v="2004"/>
    <x v="1"/>
    <s v="116 min"/>
    <x v="49"/>
    <s v="The personal barber to the president, as well as his wife and only son, get tangled in the political chaos that gripped South Korea in the late 1900s."/>
  </r>
  <r>
    <x v="8464"/>
    <s v="Movie"/>
    <s v="The Prince"/>
    <s v="Brian A. Miller"/>
    <s v="Jason Patric, Bruce Willis, John Cusack, Rain, Jessica Lowndes, Johnathon Schaech, Gia Mantegna, 50 Cent"/>
    <x v="20"/>
    <s v="February 22, 2019"/>
    <n v="2014"/>
    <x v="7"/>
    <s v="91 min"/>
    <x v="38"/>
    <s v="A former Mafia hit man living quietly as a mechanic veers back into his old world after his daughter is abducted and faces an old foe in New Orleans."/>
  </r>
  <r>
    <x v="8465"/>
    <s v="Movie"/>
    <s v="The Prince &amp; Me"/>
    <s v="Martha Coolidge"/>
    <s v="Julia Stiles, Luke Mably, Ben Miller, Miranda Richardson, James Fox, Alberta Watson, John Bourgeois, Zachary Knighton, Eliza Bennett"/>
    <x v="123"/>
    <s v="October 1, 2020"/>
    <n v="2004"/>
    <x v="2"/>
    <s v="111 min"/>
    <x v="67"/>
    <s v="A hardworking Wisconsin college student falls for her arrogant yet charming classmate, unaware that he's a Danish prince attending school incognito."/>
  </r>
  <r>
    <x v="8466"/>
    <s v="Movie"/>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s v="July 16, 2019"/>
    <n v="2009"/>
    <x v="9"/>
    <s v="98 min"/>
    <x v="6"/>
    <s v="In New Orleans during the Jazz Age, a beautiful girl named Tiana has a fateful encounter with frog prince who desperately wants to be human again."/>
  </r>
  <r>
    <x v="8467"/>
    <s v="Movie"/>
    <s v="The Prison"/>
    <s v="Na Hyeon"/>
    <s v="Suk-kyu Han, Rae-won Kim, Kyeong-yeong Lee, Woong-in Jeong, Jae-yun Jo, Sung-rok Shin, Kim Sung-kyun, Kwak Min-ho"/>
    <x v="22"/>
    <s v="November 18, 2017"/>
    <n v="2017"/>
    <x v="1"/>
    <s v="125 min"/>
    <x v="31"/>
    <s v="A cop-turned-convict discovers a crime syndicate inside a prison lorded over by an inmate crime boss â€“ and joins in on their nightly heists."/>
  </r>
  <r>
    <x v="8468"/>
    <s v="Movie"/>
    <s v="The Pursuit"/>
    <s v="John Papola"/>
    <s v="Arthur Brooks"/>
    <x v="0"/>
    <s v="August 7, 2019"/>
    <n v="2019"/>
    <x v="3"/>
    <s v="76 min"/>
    <x v="0"/>
    <s v="In a time of turbulence for the free market system, one economist explores how it has lifted billions out of poverty, and might just save us all."/>
  </r>
  <r>
    <x v="8469"/>
    <s v="Movie"/>
    <s v="The Pursuit of Happyness"/>
    <s v="Gabriele Muccino"/>
    <s v="Will Smith, Jaden Smith, Thandie Newton, Brian Howe, James Karen, Dan Castellaneta, Kurt Fuller, Takayo Fischer"/>
    <x v="0"/>
    <s v="October 1, 2019"/>
    <n v="2006"/>
    <x v="0"/>
    <s v="117 min"/>
    <x v="66"/>
    <s v="When Chris and his son are evicted, they face trying times as a desperate Chris accepts an unpaid internship at a stock brokerage firm."/>
  </r>
  <r>
    <x v="8470"/>
    <s v="Movie"/>
    <s v="The Push"/>
    <s v="Grant Korgan, Brian Niles"/>
    <s v="Grant Korgan"/>
    <x v="0"/>
    <s v="June 7, 2019"/>
    <n v="2018"/>
    <x v="1"/>
    <s v="90 min"/>
    <x v="55"/>
    <s v="After a snowmobile accident paralyzed him, Grant Korgan became the first athlete with a spinal cord injury to push himself to the South Pole."/>
  </r>
  <r>
    <x v="8471"/>
    <s v="TV Show"/>
    <s v="The Pyramid Code"/>
    <m/>
    <s v="Sally Jennings"/>
    <x v="38"/>
    <s v="February 8, 2016"/>
    <n v="2009"/>
    <x v="4"/>
    <s v="1 Season"/>
    <x v="61"/>
    <s v="How was the scientific understanding of the ancients so advanced? A team of experts answers this and other questions in this fascinating series."/>
  </r>
  <r>
    <x v="8472"/>
    <s v="Movie"/>
    <s v="The Rainbow Troops"/>
    <s v="Riri Riza"/>
    <s v="Cut Mini Theo, Ikranagara, Lukman Sardi, Ario Bayu, Tora Sudiro"/>
    <x v="74"/>
    <s v="October 21, 2018"/>
    <n v="2008"/>
    <x v="4"/>
    <s v="119 min"/>
    <x v="161"/>
    <s v="Two Indonesian teachers embrace an inspiring crop of gifted young students who've come to study at their crumbling Islamic primary school."/>
  </r>
  <r>
    <x v="8473"/>
    <s v="Movie"/>
    <s v="The Rainmaker"/>
    <s v="Francis Ford Coppola"/>
    <s v="Matt Damon, Danny DeVito, Claire Danes, Jon Voight, Mary Kay Place, Dean Stockwell, Teresa Wright, Virginia Madsen, Mickey Rourke, Andrew Shue"/>
    <x v="42"/>
    <s v="November 20, 2019"/>
    <n v="1997"/>
    <x v="0"/>
    <s v="136 min"/>
    <x v="39"/>
    <s v="A young attorney and a scrappy paralegal work to help the parents of a terminally ill boy in their suit against an insurance company."/>
  </r>
  <r>
    <x v="8474"/>
    <s v="TV Show"/>
    <s v="The Rap Game"/>
    <m/>
    <s v="Jermaine Dupri"/>
    <x v="0"/>
    <s v="September 15, 2019"/>
    <n v="2016"/>
    <x v="3"/>
    <s v="1 Season"/>
    <x v="43"/>
    <s v="Young lyricists between the ages of 12 and 16 compete for a chance to sign to Jermaine Dupri's label while being mentored by hip-hop and R&amp;B's finest."/>
  </r>
  <r>
    <x v="8475"/>
    <s v="Movie"/>
    <s v="The Rat Race"/>
    <s v="Miriam Chandy Menacherry"/>
    <m/>
    <x v="3"/>
    <s v="January 1, 2017"/>
    <n v="2010"/>
    <x v="4"/>
    <s v="52 min"/>
    <x v="15"/>
    <s v="Examine the troublesome coexistence of humans and rodents in Mumbai, where the byproducts of a big economy have led to a thriving rat population."/>
  </r>
  <r>
    <x v="8476"/>
    <s v="TV Show"/>
    <s v="The Real Football Factories"/>
    <m/>
    <s v="Danny Dyer"/>
    <x v="5"/>
    <s v="December 29, 2017"/>
    <n v="2006"/>
    <x v="1"/>
    <s v="1 Season"/>
    <x v="47"/>
    <s v="Examine the troubling history of football hooliganism and hear from real hooligans about their bitter rivalries and rowdiest brawls."/>
  </r>
  <r>
    <x v="8477"/>
    <s v="Movie"/>
    <s v="The Real Miyagi"/>
    <s v="Kevin Derek"/>
    <s v="Fumio Demura"/>
    <x v="719"/>
    <s v="June 16, 2017"/>
    <n v="2015"/>
    <x v="4"/>
    <s v="81 min"/>
    <x v="55"/>
    <s v="A look at the life of karate master Fumio Demura shows how he spread the discipline in the West, winning countless devotees and influencing Hollywood."/>
  </r>
  <r>
    <x v="8478"/>
    <s v="Movie"/>
    <s v="The Rebound"/>
    <s v="Shaina Allen"/>
    <s v="Orlando Carrillo, Mario Moran, Jeremie Phenom Thomas"/>
    <x v="0"/>
    <s v="February 28, 2019"/>
    <n v="2016"/>
    <x v="1"/>
    <s v="77 min"/>
    <x v="55"/>
    <s v="This documentary follows three players on the Miami Heat Wheels, who face long odds on the way to the national wheelchair basketball championship."/>
  </r>
  <r>
    <x v="8479"/>
    <s v="Movie"/>
    <s v="The Redeemed and the Dominant: Fittest on Earth"/>
    <s v="Heber Cannon, Mariah Moore, Marston Sawyers"/>
    <m/>
    <x v="0"/>
    <s v="July 1, 2018"/>
    <n v="2017"/>
    <x v="3"/>
    <s v="120 min"/>
    <x v="55"/>
    <s v="Questions about endurance, doping and overall toughness surround a group of elite athletes as they compete fiercely at the Reebok Crossfit Games."/>
  </r>
  <r>
    <x v="8480"/>
    <s v="Movie"/>
    <s v="The Rehearsal"/>
    <s v="Alison MacLean"/>
    <s v="James Rolleston, Kerry Fox, Ella Edwards, Alice Englert"/>
    <x v="71"/>
    <s v="January 1, 2018"/>
    <n v="2016"/>
    <x v="1"/>
    <s v="102 min"/>
    <x v="7"/>
    <s v="A drama student is torn between creative possibility and ethical boundaries when his girlfriend's family gets caught up in a sex scandal."/>
  </r>
  <r>
    <x v="8481"/>
    <s v="Movie"/>
    <s v="The Republic of Imbaba"/>
    <s v="Ahmed Al-Badry"/>
    <s v="Bassem Samra, Ola Ghanem, Ahmad Wafiq, Feryal Youssef, Ayman Kandil, Inas Ezz El Din, Mohamed Farouk"/>
    <x v="2"/>
    <s v="June 6, 2019"/>
    <n v="2015"/>
    <x v="3"/>
    <s v="90 min"/>
    <x v="11"/>
    <s v="Living on the edges of Cairoâ€™s Embabah neighborhood, several residents seek to better their circumstances following the January 25 Revolution."/>
  </r>
  <r>
    <x v="8482"/>
    <s v="TV Show"/>
    <s v="The Returned"/>
    <m/>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s v="February 17, 2019"/>
    <n v="2015"/>
    <x v="1"/>
    <s v="1 Season"/>
    <x v="285"/>
    <s v="On returning home and finding they're believed to be dead, a collection of near-strangers from the same village try to find a reason for their plight."/>
  </r>
  <r>
    <x v="8483"/>
    <s v="Movie"/>
    <s v="The Rezort"/>
    <s v="Steve Barker"/>
    <s v="Dougray Scott, Jessica De Gouw, Martin McCann, Jassa Ahluwalia, Elen Rhys, Claire Goose"/>
    <x v="720"/>
    <s v="January 16, 2017"/>
    <n v="2016"/>
    <x v="1"/>
    <s v="90 min"/>
    <x v="101"/>
    <s v="After a global zombie war, the living dead are confined to a luxury island resort and hunted by tourists on safari â€“ until the security system fails."/>
  </r>
  <r>
    <x v="8484"/>
    <s v="Movie"/>
    <s v="The Rift: The Dark Side of the Moon"/>
    <s v="Dejan ZeÄeviÄ‡"/>
    <s v="Ken Foree, Katarina ÄŒas, Dragan MiÄ‡anoviÄ‡, Monte Markham, Denis MuriÄ‡, Miroljub LeÅ¡o, Sonja VukiÄ‡eviÄ‡, Ratko TurÄinoviÄ‡, Mick Garris"/>
    <x v="721"/>
    <s v="February 26, 2018"/>
    <n v="2016"/>
    <x v="1"/>
    <s v="92 min"/>
    <x v="346"/>
    <s v="When a team of special agents is sent to recover the wreckage of a downed satellite in Serbia, their mission takes a horrifying turn."/>
  </r>
  <r>
    <x v="8485"/>
    <s v="Movie"/>
    <s v="The Right One"/>
    <s v="Hadi El Bagoury"/>
    <s v="Hani Salama, Basma Ahmad, Rania Yousef, Kinda Allouch, Yasmin Raeis, Amr Youssef, Zizi El-Badrawy"/>
    <x v="83"/>
    <s v="June 13, 2019"/>
    <n v="2011"/>
    <x v="3"/>
    <s v="93 min"/>
    <x v="57"/>
    <s v="Under pressure to marry, a rich playboy is conflicted between four women who each possess a different quality he desires in his ideal wife."/>
  </r>
  <r>
    <x v="8486"/>
    <s v="Movie"/>
    <s v="The Ring"/>
    <s v="Gore Verbinski"/>
    <s v="Naomi Watts, Martin Henderson, David Dorfman, Brian Cox, Jane Alexander, Lindsay Frost, Amber Tamblyn, Rachael Bella, Daveigh Chase, Shannon Cochran"/>
    <x v="0"/>
    <s v="January 1, 2020"/>
    <n v="2002"/>
    <x v="0"/>
    <s v="116 min"/>
    <x v="183"/>
    <s v="A reporter watches a video that supposedly sets in motion the viewer's death in seven days. Can she unravel the mystery before her own time is up?"/>
  </r>
  <r>
    <x v="8487"/>
    <s v="Movie"/>
    <s v="The Riot Club"/>
    <s v="Lone Scherfig"/>
    <s v="Sam Claflin, Max Irons, Douglas Booth, Jessica Brown Findlay, Holliday Grainger, Natalie Dormer, Olly Alexander, Matthew Beard, Gordon Brown, Jack Farthing, Freddie Fox"/>
    <x v="5"/>
    <s v="March 16, 2017"/>
    <n v="2014"/>
    <x v="7"/>
    <s v="107 min"/>
    <x v="11"/>
    <s v="After being drafted into an elite secret society, a pair of students at Oxford University see the group's extreme debauchery spiral out of control."/>
  </r>
  <r>
    <x v="8488"/>
    <s v="Movie"/>
    <s v="The River Thief"/>
    <s v="N.D. Wilson"/>
    <s v="Joel Courtney, Tommy Cash, Paul Johansson, Bas Rutten, Raleigh Cain, David Shannon"/>
    <x v="0"/>
    <s v="January 14, 2017"/>
    <n v="2016"/>
    <x v="14"/>
    <s v="87 min"/>
    <x v="93"/>
    <s v="A heedless teen drifter who falls for a small-town waitress makes the mistake of robbing a drug lord, putting his life and newfound love in jeopardy."/>
  </r>
  <r>
    <x v="8489"/>
    <s v="Movie"/>
    <s v="The River Wild"/>
    <s v="Curtis Hanson"/>
    <s v="Meryl Streep, Kevin Bacon, David Strathairn, Joseph Mazzello, John C. Reilly, Benjamin Bratt, Elizabeth Hoffman, William Lucking, Diane Delano"/>
    <x v="0"/>
    <s v="September 1, 2018"/>
    <n v="1994"/>
    <x v="0"/>
    <s v="111 min"/>
    <x v="38"/>
    <s v="A turbulent vacation turns deadly when a fugitive and his crew kidnap a river rafting guide and her family, forcing them down the dangerous river."/>
  </r>
  <r>
    <x v="8490"/>
    <s v="TV Show"/>
    <s v="The Road to Calvary"/>
    <m/>
    <s v="Anna Chipovskaya, Yulia Snigir, Leonid Bichevin, Pavel Trubiner"/>
    <x v="37"/>
    <s v="September 1, 2018"/>
    <n v="2017"/>
    <x v="3"/>
    <s v="1 Season"/>
    <x v="40"/>
    <s v="Swept up in political unrest during World War I, two sisters in St. Petersburg cope with turbulent romances as Russian history is made around them."/>
  </r>
  <r>
    <x v="8491"/>
    <s v="Movie"/>
    <s v="The Rolling Stones: OlÃ© OlÃ© OlÃ©! A Trip Across Latin America"/>
    <s v="Paul Dugdale"/>
    <s v="Mick Jagger, Keith Richards, Ronnie Wood, Charlie Watts"/>
    <x v="5"/>
    <s v="March 22, 2019"/>
    <n v="2016"/>
    <x v="1"/>
    <s v="101 min"/>
    <x v="158"/>
    <s v="Follow the Rolling Stones as the iconic group breaks new ground in Latin America, wrapping a 10-city tour as the first-ever rock band to play in Cuba."/>
  </r>
  <r>
    <x v="8492"/>
    <s v="Movie"/>
    <s v="The Roommate"/>
    <s v="Christian E. Christiansen"/>
    <s v="Leighton Meester, Minka Kelly, Cam Gigandet, Aly Michalka, Danneel Ackles, Frances Fisher, Tomas Arana, Billy Zane, Nina Dobrev, Matt Lanter, Kat Graham"/>
    <x v="0"/>
    <s v="April 1, 2020"/>
    <n v="2011"/>
    <x v="0"/>
    <s v="91 min"/>
    <x v="17"/>
    <s v="While acclimating to campus life, college freshman Sara begins to realize that her new roommate, Rebecca, is becoming obsessed with her."/>
  </r>
  <r>
    <x v="8493"/>
    <s v="Movie"/>
    <s v="The Rover"/>
    <s v="David MichÃ´d"/>
    <s v="Guy Pearce, Robert Pattinson, Scoot McNairy, David Field, Anthony Hayes, Gillian Jones, Susan Prior, Nash Edgerton"/>
    <x v="33"/>
    <s v="July 19, 2018"/>
    <n v="2014"/>
    <x v="7"/>
    <s v="103 min"/>
    <x v="53"/>
    <s v="Set in a chaotic future, this Outback saga follows loner Eric's brutal ordeal when a criminal gang takes his car and leaves him nowhere with nothing."/>
  </r>
  <r>
    <x v="8494"/>
    <s v="Movie"/>
    <s v="THE RUM DIARY"/>
    <s v="Bruce Robinson"/>
    <s v="Johnny Depp, Aaron Eckhart, Michael Rispoli, Amber Heard, Richard Jenkins, Giovanni Ribisi, Amaury Nolasco, Marshall Bell, Bill Smitrovich"/>
    <x v="20"/>
    <s v="December 6, 2019"/>
    <n v="2011"/>
    <x v="7"/>
    <s v="120 min"/>
    <x v="9"/>
    <s v="Johnny Depp stars in this adaptation of Hunter S. Thompson's novel about a boozy journalist who moves to Puerto Rico and falls for a taken woman."/>
  </r>
  <r>
    <x v="8495"/>
    <s v="Movie"/>
    <s v="The Runner"/>
    <s v="Austin Stark"/>
    <s v="Nicolas Cage, Sarah Paulson, Connie Nielsen, Wendell Pierce, Bryan Batt, Peter Fonda, Dana Gourrier"/>
    <x v="0"/>
    <s v="September 8, 2017"/>
    <n v="2015"/>
    <x v="7"/>
    <s v="90 min"/>
    <x v="93"/>
    <s v="A New Orleans politician finds his idealistic plans for rebuilding after a toxic oil spill unraveling thanks to a sex scandal."/>
  </r>
  <r>
    <x v="8496"/>
    <s v="Movie"/>
    <s v="The Salvation"/>
    <s v="Kristian Levring"/>
    <s v="Mads Mikkelsen, Eva Green, Jeffrey Dean Morgan, Eric Cantona, Mikael Persbrandt, Douglas Henshall, Michael Raymond-James, Jonathan Pryce, Alexander Arnold, Nanna Ã˜land Fabricius"/>
    <x v="722"/>
    <s v="March 2, 2017"/>
    <n v="2014"/>
    <x v="7"/>
    <s v="92 min"/>
    <x v="7"/>
    <s v="In the Old West, a Danish homesteader avenges the murder of his wife and son, only to unleash a gang leader's brutal fury."/>
  </r>
  <r>
    <x v="8497"/>
    <s v="Movie"/>
    <s v="The Sapphires"/>
    <s v="Wayne Blair"/>
    <s v="Chris O'Dowd, Deborah Mailman, Jessica Mauboy, Shari Sebbens, Miranda Tapsell, Tory Kittles, Eka Darville, Tammy Anderson, Lynette Narkle, Kylie Belling"/>
    <x v="9"/>
    <s v="April 26, 2019"/>
    <n v="2012"/>
    <x v="0"/>
    <s v="99 min"/>
    <x v="69"/>
    <s v="Sisters Gail, Cynthia and Julie have talent, but their career takes off when promoter Dave convinces them to tour for U.S. troops in Vietnam."/>
  </r>
  <r>
    <x v="8498"/>
    <s v="Movie"/>
    <s v="The Score"/>
    <s v="Frank Oz"/>
    <s v="Robert De Niro, Edward Norton, Marlon Brando, Angela Bassett, Gary Farmer, Paul Soles, Jamie Harrold, Serge Houde"/>
    <x v="723"/>
    <s v="November 28, 2019"/>
    <n v="2001"/>
    <x v="7"/>
    <s v="124 min"/>
    <x v="39"/>
    <s v="Ready-to-retire safecracker Nick, flamboyant fence Max and talented but volatile thief Jackie team up to rob the Montreal Customs House."/>
  </r>
  <r>
    <x v="8499"/>
    <s v="Movie"/>
    <s v="The Sea of Trees"/>
    <s v="Gus Van Sant"/>
    <s v="Matthew McConaughey, Naomi Watts, Ken Watanabe, Katie Aselton, Jordan Gavaris"/>
    <x v="0"/>
    <s v="November 8, 2018"/>
    <n v="2015"/>
    <x v="0"/>
    <s v="111 min"/>
    <x v="66"/>
    <s v="A brooding American unable to cope with personal crisis travels to &quot;suicide forest&quot; near Mount Fuji, where he meets a fellow lost wanderer."/>
  </r>
  <r>
    <x v="8500"/>
    <s v="Movie"/>
    <s v="The Search for Life in Space"/>
    <s v="Stephen Amezdroz"/>
    <m/>
    <x v="0"/>
    <s v="April 1, 2018"/>
    <n v="2016"/>
    <x v="8"/>
    <s v="32 min"/>
    <x v="0"/>
    <s v="To determine whether we're alone in the universe, astrobiologists look to Jupiter, Mars and, closer to home, extreme environments on Earth."/>
  </r>
  <r>
    <x v="8501"/>
    <s v="Movie"/>
    <s v="The Secret Life of Pets 2"/>
    <s v="Chris Renaud"/>
    <s v="Patton Oswalt, Kevin Hart, Tiffany Haddish, Jenny Slate, Eric Stonestreet, Harrison Ford, Dana Carvey, Nick Kroll, Lake Bell, Ellie Kemper, Bobby Moynihan, Hannibal Buress"/>
    <x v="317"/>
    <s v="December 27, 2019"/>
    <n v="2019"/>
    <x v="2"/>
    <s v="86 min"/>
    <x v="12"/>
    <s v="On a farm outside New York, Max aims to boost his confidence while in the city, Snowball attempts to rescue a tiger cub and Gidget pretends to be a cat."/>
  </r>
  <r>
    <x v="8502"/>
    <s v="Movie"/>
    <s v="The Seven Five"/>
    <s v="Tiller Russell"/>
    <m/>
    <x v="0"/>
    <s v="April 14, 2017"/>
    <n v="2014"/>
    <x v="7"/>
    <s v="104 min"/>
    <x v="0"/>
    <s v="This riveting film examines the case of Mike Dowd, a corrupt Brooklyn cop who became dirtier than the drug dealers he was supposed to be policing."/>
  </r>
  <r>
    <x v="8503"/>
    <s v="TV Show"/>
    <s v="The Seventies"/>
    <m/>
    <m/>
    <x v="0"/>
    <s v="September 30, 2018"/>
    <n v="2015"/>
    <x v="4"/>
    <s v="1 Season"/>
    <x v="91"/>
    <s v="This series examines 1970s America, focusing on the major political and historical landmarks of the decade and the cultural response to those events."/>
  </r>
  <r>
    <x v="8504"/>
    <s v="Movie"/>
    <s v="The Shaukeens"/>
    <s v="Abhishek Sharma"/>
    <s v="Akshay Kumar, Annu Kapoor, Piyush Mishra, Lisa Haydon, Anupam Kher"/>
    <x v="3"/>
    <s v="March 1, 2018"/>
    <n v="2014"/>
    <x v="1"/>
    <s v="123 min"/>
    <x v="23"/>
    <s v="Three sexually frustrated men in their 60s have the adventure of a lifetime after meeting an intriguing young woman during a holiday in Mauritius."/>
  </r>
  <r>
    <x v="8505"/>
    <s v="Movie"/>
    <s v="The Show"/>
    <s v="Giancarlo Esposito"/>
    <s v="Josh Duhamel, Giancarlo Esposito, Famke Janssen, Sarah Wayne Callies, Caitlin Fitzgerald, Chris Ellis, Lucia Walters, James Franco"/>
    <x v="0"/>
    <s v="June 1, 2020"/>
    <n v="2017"/>
    <x v="1"/>
    <s v="105 min"/>
    <x v="66"/>
    <s v="A disillusioned reality TV host and an idealistic producer are lured by their network into producing a show in which participants kill themselves."/>
  </r>
  <r>
    <x v="8506"/>
    <s v="Movie"/>
    <s v="The Sign of Venus"/>
    <s v="Dino Risi"/>
    <s v="Sophia Loren, Franca Valeri, Vittorio De Sica, Raf Vallone, Virgilio Riento, Tina Pica, Lina Gennari, Eloisa Cianni, Leopoldo Trieste, Maurizio Arena, Franco Fantasia, Peppino De Filippo, Alberto Sordi"/>
    <x v="48"/>
    <s v="November 13, 2020"/>
    <n v="1955"/>
    <x v="3"/>
    <s v="97 min"/>
    <x v="496"/>
    <s v="While suitors swoon over her cousin, a single woman takes initiative in finding herself a partner after receiving a favorable romantic fortune."/>
  </r>
  <r>
    <x v="8507"/>
    <s v="Movie"/>
    <s v="The Signal"/>
    <s v="William Eubank, Will Eubank"/>
    <s v="Brenton Thwaites, Olivia Cooke, Laurence Fishburne, Beau Knapp, Lin Shaye, Robert Longstreet"/>
    <x v="0"/>
    <s v="July 13, 2018"/>
    <n v="2014"/>
    <x v="0"/>
    <s v="97 min"/>
    <x v="56"/>
    <s v="During their drive across the country, college pals Nick and Jonah â€“ accompanied by Nick's girlfriend â€“ run into major trouble in the Nevada desert."/>
  </r>
  <r>
    <x v="8508"/>
    <s v="Movie"/>
    <s v="The Similars"/>
    <s v="Isaac Ezban"/>
    <s v="Gustavo SÃ¡nchez Parra, Cassandra Ciangherotti, Fernando Becerril, Humberto Busto, Carmen Beato, Santiago Torres, MarÃ­a Elena Olivares, Catalina Salas, Luis Alberti, Alberto Estrella, Pablo Guisa Koestinger"/>
    <x v="7"/>
    <s v="January 15, 2017"/>
    <n v="2015"/>
    <x v="14"/>
    <s v="90 min"/>
    <x v="124"/>
    <s v="Stranded in a transit station one stormy night in 1968, eight strangers begin to fall victim to seizures, only to wake up disturbingly altered."/>
  </r>
  <r>
    <x v="8509"/>
    <s v="Movie"/>
    <s v="The Sinking Of Van Der Wijck"/>
    <s v="Sunil Soraya"/>
    <s v="Herjunot Ali, Pevita Pearce, Reza Rahadian, Randy Nidji, Gesya Shandy, Kevin Andrean, Arzetti Bilbina"/>
    <x v="74"/>
    <s v="September 28, 2018"/>
    <n v="2013"/>
    <x v="3"/>
    <s v="163 min"/>
    <x v="57"/>
    <s v="When a young man leaves home to fulfill the wishes of his late father, he meets and falls in love with a woman from a very different background."/>
  </r>
  <r>
    <x v="8510"/>
    <s v="TV Show"/>
    <s v="The Sniffer"/>
    <m/>
    <s v="Kirill KÃ¤ro, Ivan Oganesyan, Mariya Anikanova, Nina Gogaeva, Nikolay Chindyaykin, Anastasiya Makeeva, Sergey Leskov, Stanislav Moskvin, Aleksey Zorin, Taras Gotovtsev"/>
    <x v="669"/>
    <s v=" June 1, 2018"/>
    <n v="2017"/>
    <x v="1"/>
    <s v="3 Seasons"/>
    <x v="96"/>
    <s v="An extraordinary sense of smell gives a crime investigator unique insight into solving mysteries, but his gift takes a toll on his personal life."/>
  </r>
  <r>
    <x v="8511"/>
    <s v="Movie"/>
    <s v="The Social Network"/>
    <s v="David Fincher"/>
    <s v="Jesse Eisenberg, Andrew Garfield, Justin Timberlake, Armie Hammer, Max Minghella, Josh Pence, Brenda Song, Rashida Jones, John Getz, David Selby"/>
    <x v="0"/>
    <s v="April 1, 2020"/>
    <n v="2010"/>
    <x v="0"/>
    <s v="121 min"/>
    <x v="66"/>
    <s v="Director David Fincher's biographical drama chronicles the meteoric rise of Facebook CEO Mark Zuckerberg from Harvard sophomore to Internet superstar."/>
  </r>
  <r>
    <x v="8512"/>
    <s v="Movie"/>
    <s v="The Space Between Us"/>
    <s v="Peter Chelsom"/>
    <s v="Gary Oldman, Asa Butterfield, Carla Gugino, Britt Robertson, BD Wong, Janet Montgomery, Trey Tucker"/>
    <x v="0"/>
    <s v="June 1, 2019"/>
    <n v="2016"/>
    <x v="0"/>
    <s v="120 min"/>
    <x v="505"/>
    <s v="After years of limited contact with Earth, an inquisitive teen who lives on Mars makes an interplanetary trek to discover his own origins."/>
  </r>
  <r>
    <x v="8513"/>
    <s v="Movie"/>
    <s v="The Spectacular Now"/>
    <s v="James Ponsoldt"/>
    <s v="Miles Teller, Shailene Woodley, Brie Larson, Jennifer Jason Leigh, Mary Elizabeth Winstead, Kyle Chandler, Dayo Okeniyi, Bob Odenkirk, Andre Royo, Masam Holden"/>
    <x v="0"/>
    <s v="July 15, 2018"/>
    <n v="2013"/>
    <x v="7"/>
    <s v="95 min"/>
    <x v="106"/>
    <s v="Classmates Aimee and Sutter form an unlikely friendship, and after helping Aimee raise her social confidence, Sutter begins falling for his creation."/>
  </r>
  <r>
    <x v="8514"/>
    <s v="Movie"/>
    <s v="The spiral"/>
    <s v="Krzysztof Zanussi"/>
    <s v="Jan Nowicki, Maja Komorowska, Zofia KucÃ³wna, Aleksander Bardini, Jan Åšwiderski, Seweryna BroniszÃ³wna, Piotr Garlicki, Marian Glinka"/>
    <x v="68"/>
    <s v="October 1, 2019"/>
    <n v="1978"/>
    <x v="1"/>
    <s v="84 min"/>
    <x v="7"/>
    <s v="When an unbearable stranger arrives at a winter mountain resort and vanishes overnight, his dark past comes to light."/>
  </r>
  <r>
    <x v="8515"/>
    <s v="Movie"/>
    <s v="The Spy Next Door"/>
    <s v="Brian Levant"/>
    <s v="Jackie Chan, Amber Valletta, George Lopez, Billy Ray Cyrus, MagnÃºs Scheving, Madeline Carroll, Will Shadley, Alina Foley, Katherine Boecher, Mia Stallard, Lucas Till"/>
    <x v="0"/>
    <s v="November 1, 2020"/>
    <n v="2010"/>
    <x v="2"/>
    <s v="94 min"/>
    <x v="87"/>
    <s v="While babysitting, an undercover agent is thrust back into the world of top-secret adventure when one his young charges downloads a classified file."/>
  </r>
  <r>
    <x v="8516"/>
    <s v="Movie"/>
    <s v="The Spy Who Fell to Earth"/>
    <s v="Thomas Meadmore"/>
    <m/>
    <x v="5"/>
    <s v="April 5, 2019"/>
    <n v="2019"/>
    <x v="1"/>
    <s v="94 min"/>
    <x v="15"/>
    <s v="Based on Dr. Ahron Bregman's book, this documentary examines the life and mysterious death of Ashraf Marwan, an Egyptian billionaire and Israeli spy."/>
  </r>
  <r>
    <x v="8517"/>
    <s v="Movie"/>
    <s v="The Stanford Prison Experiment"/>
    <s v="Kyle Patrick Alvarez"/>
    <s v="Billy Crudup, Michael Angarano, Ezra Miller, Tye Sheridan, Keir Gilchrist, Olivia Thirlby, Nelsan Ellis, Thomas Mann, Moises Arias, Gaius Charles"/>
    <x v="0"/>
    <s v="June 17, 2017"/>
    <n v="2015"/>
    <x v="7"/>
    <s v="122 min"/>
    <x v="139"/>
    <s v="Conducting a study on the psychology of incarceration, a Stanford professor assigns guard and prisoner roles to 24 male test subjects in a mock jail."/>
  </r>
  <r>
    <x v="8518"/>
    <s v="TV Show"/>
    <s v="The Story of God with Morgan Freeman"/>
    <m/>
    <s v="Morgan Freeman"/>
    <x v="0"/>
    <s v=" February 1, 2019"/>
    <n v="2017"/>
    <x v="3"/>
    <s v="2 Seasons"/>
    <x v="91"/>
    <s v="Host Morgan Freeman explores religion's role in human history, how our beliefs connect us and possible answers to life's million-dollar questions."/>
  </r>
  <r>
    <x v="8519"/>
    <s v="TV Show"/>
    <s v="The Story of Us with Morgan Freeman"/>
    <m/>
    <s v="Morgan Freeman"/>
    <x v="0"/>
    <s v="February 1, 2019"/>
    <n v="2017"/>
    <x v="3"/>
    <s v="1 Season"/>
    <x v="91"/>
    <s v="Explore the forces of love, belief, power, war, peace, rebellion and freedom in this series about the ties that bind â€“ and destroy â€“ humanity."/>
  </r>
  <r>
    <x v="8520"/>
    <s v="Movie"/>
    <s v="The Student"/>
    <s v="Steven R. Monroe"/>
    <s v="Alicia Leigh Willis, Blake Michael, Trevor St. John, Lindsay Hartley, Eric Nelsen, Wolfgang Bodison"/>
    <x v="0"/>
    <s v="March 15, 2019"/>
    <n v="2017"/>
    <x v="3"/>
    <s v="90 min"/>
    <x v="17"/>
    <s v="When a law professor fails an ambitious student for academic dishonesty, he goes to terrifying lengths to seek revenge for more than just his grade."/>
  </r>
  <r>
    <x v="8521"/>
    <s v="Movie"/>
    <s v="The Sunshine Makers"/>
    <s v="Cosmo Feilding-Mellen"/>
    <m/>
    <x v="5"/>
    <s v="March 9, 2017"/>
    <n v="2015"/>
    <x v="1"/>
    <s v="91 min"/>
    <x v="15"/>
    <s v="Take a trip and witness the rise and fall of Tim Scully and Nicholas Sand, improbable pioneers of the drug counterculture during the 1960s."/>
  </r>
  <r>
    <x v="8522"/>
    <s v="Movie"/>
    <s v="The Super"/>
    <s v="Stephan Rick"/>
    <s v="Patrick John Flueger, Val Kilmer, Louisa Krause, Mattea Conforti, Taylor Richardson, Paul Ben-Victor, Yul Vazquez, Andrea Lynn Green, Travaris Spears, Melissa Bolona"/>
    <x v="0"/>
    <s v="February 16, 2019"/>
    <n v="2017"/>
    <x v="7"/>
    <s v="89 min"/>
    <x v="107"/>
    <s v="When an ex-cop becomes a superintendent of an apartment building, he suspects the sinister janitor is behind the eerie disappearances of its tenants."/>
  </r>
  <r>
    <x v="8523"/>
    <s v="TV Show"/>
    <s v="The Super Mario Bros. Super Show!"/>
    <m/>
    <s v="Captain Lou Albano, Danny Wells, Jeannie Elias, John Stocker, Harvey Atkin, Robert Bockstael, Cynthia Preston, Jonathan Potts, Colin Fox"/>
    <x v="27"/>
    <s v="May 22, 2016"/>
    <n v="1989"/>
    <x v="6"/>
    <s v="1 Season"/>
    <x v="29"/>
    <s v="Mixing live action and animation, this classic series brought the beloved Super Mario Bros. video game characters to television screens everywhere."/>
  </r>
  <r>
    <x v="8524"/>
    <s v="Movie"/>
    <s v="The Surrounding Game"/>
    <s v="Will Lockhart, Cole D. Pruitt"/>
    <m/>
    <x v="0"/>
    <s v="August 30, 2018"/>
    <n v="2018"/>
    <x v="3"/>
    <s v="98 min"/>
    <x v="0"/>
    <s v="Teens in America dedicate themselves to the Asian game of Go, which originated in ancient China, drawing meaningful life lessons along the way."/>
  </r>
  <r>
    <x v="8525"/>
    <s v="Movie"/>
    <s v="The Taking of Pelham 123"/>
    <s v="Tony Scott"/>
    <s v="Denzel Washington, John Travolta, Luis GuzmÃ¡n, Victor Gojcaj, Robert Vataj, John Turturro, Michael Rispoli, Ramon Rodriguez, James Gandolfini, John Benjamin Hickey, Alex Kaluzhsky, Gbenga Akinnagbe"/>
    <x v="20"/>
    <s v="September 1, 2019"/>
    <n v="2009"/>
    <x v="7"/>
    <s v="106 min"/>
    <x v="38"/>
    <s v="When a group of hijackers takes passengers aboard a subway train hostage and demand a ransom, it's up to dispatcher Walter Garber to bring them down."/>
  </r>
  <r>
    <x v="8526"/>
    <s v="Movie"/>
    <s v="The Talented Mr. Ripley"/>
    <s v="Anthony Minghella"/>
    <s v="Matt Damon, Gwyneth Paltrow, Jude Law, Cate Blanchett, Philip Seymour Hoffman, Jack Davenport, James Rebhorn, Sergio Rubini, Philip Baker Hall, Celia Weston"/>
    <x v="0"/>
    <s v="January 1, 2020"/>
    <n v="1999"/>
    <x v="7"/>
    <s v="139 min"/>
    <x v="39"/>
    <s v="A charming sociopath maneuvers into the lush life of a young heir. But as he embraces the posh lifestyle, he'll stop at nothing to hold onto it."/>
  </r>
  <r>
    <x v="8527"/>
    <s v="Movie"/>
    <s v="The Texas Chainsaw Massacre"/>
    <s v="Tobe Hooper"/>
    <s v="Gunnar Hansen, Jim Siedow, Marilyn Burns, Edwin Neal, Paul A. Partain, Teri McMinn, William Vail, John Dugan, John Henry Faulk, Allen Danziger"/>
    <x v="0"/>
    <s v="October 22, 2019"/>
    <n v="1974"/>
    <x v="7"/>
    <s v="83 min"/>
    <x v="411"/>
    <s v="When some friends visit a vandalized graveyard, they come upon a chainsaw-wielding maniac, and it's a fight to the bloody death between good and evil."/>
  </r>
  <r>
    <x v="8528"/>
    <s v="Movie"/>
    <s v="The Thief and the Imbecile"/>
    <s v="Mohammed El-Tahawy, Mohamed Mostafa"/>
    <s v="Khaled El Sawy, Khaled Saleh, Ruby"/>
    <x v="83"/>
    <s v="June 6, 2019"/>
    <n v="2013"/>
    <x v="3"/>
    <s v="96 min"/>
    <x v="11"/>
    <s v="A street beggar befriends a man who lost his eye in a brawl, unaware that his new acquaintance is plotting to make him his unwitting organ donor."/>
  </r>
  <r>
    <x v="8529"/>
    <s v="Movie"/>
    <s v="The Tiger Hunter"/>
    <s v="Lena Khan"/>
    <s v="Danny Pudi, Jon Heder, Rizwan Manji, Karen David, Iqbal Theba, Sam Page, Kevin Pollak, Parvesh Cheena, Michael McMillian"/>
    <x v="0"/>
    <s v="April 9, 2018"/>
    <n v="2016"/>
    <x v="3"/>
    <s v="94 min"/>
    <x v="69"/>
    <s v="It's 1979, and engineer Sami is excited to leave his Indian village for a job in Chicago. But he soon runs into problems achieving his American dream."/>
  </r>
  <r>
    <x v="8530"/>
    <s v="Movie"/>
    <s v="The Tigers of Scotland"/>
    <s v="Leanne Gater"/>
    <s v="Iain Glen"/>
    <x v="5"/>
    <s v="November 1, 2018"/>
    <n v="2017"/>
    <x v="8"/>
    <s v="58 min"/>
    <x v="0"/>
    <s v="This documentary highlights the endangered existence of the Scottish wildcats, and the conservation efforts required to prevent their extinction."/>
  </r>
  <r>
    <x v="8531"/>
    <s v="Movie"/>
    <s v="The Time Machine"/>
    <s v="Simon Wells"/>
    <s v="Guy Pearce, Samantha Mumba, Jeremy Irons, Mark Addy, Sienna Guillory, Phyllida Law, Alan Young, Omero Mumba, Yancey Arias, Orlando Jones"/>
    <x v="587"/>
    <s v="November 23, 2019"/>
    <n v="2002"/>
    <x v="0"/>
    <s v="96 min"/>
    <x v="74"/>
    <s v="Based on the H.G. Wells classic, this adventure follows a scientist and inventor who's determined to prove to doubters that time travel is possible."/>
  </r>
  <r>
    <x v="8532"/>
    <s v="Movie"/>
    <s v="The Time Traveler's Wife"/>
    <s v="Robert Schwentke"/>
    <s v="Rachel McAdams, Eric Bana, Arliss Howard, Ron Livingston, Stephen Tobolowsky, Michelle Nolden, Jane McLean, Hailey McCann, Tatum McCann, Brooklynn Proulx, Alex Ferris"/>
    <x v="0"/>
    <s v="October 1, 2019"/>
    <n v="2009"/>
    <x v="0"/>
    <s v="107 min"/>
    <x v="185"/>
    <s v="Due to a genetic disorder, handsome librarian Henry involuntarily zips through time, appearing at various moments in the life of his true love."/>
  </r>
  <r>
    <x v="8533"/>
    <s v="TV Show"/>
    <s v="The Traffickers"/>
    <m/>
    <s v="Nelufar Hedayat"/>
    <x v="0"/>
    <s v="January 22, 2018"/>
    <n v="2016"/>
    <x v="1"/>
    <s v="1 Season"/>
    <x v="128"/>
    <s v="In this hard-hitting series, journalist Nelufar Hedayat travels the globe to expose an array of black markets, from guns and gold to human body parts."/>
  </r>
  <r>
    <x v="8534"/>
    <s v="Movie"/>
    <s v="The Tribes of Palos Verdes"/>
    <s v="Brendan Malloy, Emmett Malloy"/>
    <s v="Jennifer Garner, Maika Monroe, Cody Fern, Justin Kirk, Noah Silver, Elisabeth RÃ¶hm, Goran Visnjic, Joely Fisher, Milo Gibson, Alex Neustaedter, Stevie Lynn Jones, Thomas Cocquerel, Alicia Silverstone"/>
    <x v="0"/>
    <s v="December 1, 2019"/>
    <n v="2017"/>
    <x v="7"/>
    <s v="104 min"/>
    <x v="280"/>
    <s v="When a move to an exclusive seaside community sends her mother and twin brother into a downward spiral, teenager Medina finds solace in surfing."/>
  </r>
  <r>
    <x v="8535"/>
    <s v="Movie"/>
    <s v="The Trigger Effect"/>
    <s v="David Koepp"/>
    <s v="Kyle MacLachlan, Elisabeth Shue, Dermot Mulroney, Richard T. Jones, Bill Smitrovich, Michael Rooker, Tori Kristiansen, Tyra Kristiansen"/>
    <x v="0"/>
    <s v="January 1, 2018"/>
    <n v="1996"/>
    <x v="7"/>
    <s v="94 min"/>
    <x v="17"/>
    <s v="When a power failure throws their suburban town into chaos, Matthew and his wife stoop to desperate measures to secure medication for their child."/>
  </r>
  <r>
    <x v="8536"/>
    <s v="Movie"/>
    <s v="The Trip to Spain"/>
    <s v="Michael Winterbottom"/>
    <s v="Steve Coogan, Rob Brydon, Marta Barrio, Claire Keelan, Margo Stilley"/>
    <x v="5"/>
    <s v="December 12, 2017"/>
    <n v="2016"/>
    <x v="1"/>
    <s v="108 min"/>
    <x v="24"/>
    <s v="Comedians Steve Coogan and Rob Brydon gorge on local delicacies and celebrity impressions as they reunite for a hilarious road trip through Spain."/>
  </r>
  <r>
    <x v="8537"/>
    <s v="Movie"/>
    <s v="The Trust"/>
    <s v="Ben Brewer, Alex Brewer"/>
    <s v="Nicolas Cage, Elijah Wood, Sky Ferreira, Jerry Lewis, Eric Heister, Alexandria Lee, Ethan Suplee, Kenna James, Steven Williams, Carl Windom Carlito"/>
    <x v="0"/>
    <s v="April 1, 2019"/>
    <n v="2015"/>
    <x v="7"/>
    <s v="91 min"/>
    <x v="17"/>
    <s v="Discovering the location of a vault where a drug ring keeps its riches, two run-of-the-mill Las Vegas cops hatch a dicey plan to burgle it."/>
  </r>
  <r>
    <x v="8538"/>
    <s v="Movie"/>
    <s v="The Truth About Alcohol"/>
    <s v="David Briggs"/>
    <s v="Javid Abdelmoneim"/>
    <x v="5"/>
    <s v="August 1, 2017"/>
    <n v="2016"/>
    <x v="3"/>
    <s v="58 min"/>
    <x v="15"/>
    <s v="Emergency room doctor Javid Abdelmoneim endeavors to learn the truth about alcohol, both its benefits and risks, by exploring the science of drinking."/>
  </r>
  <r>
    <x v="8539"/>
    <s v="TV Show"/>
    <s v="The Tudors"/>
    <m/>
    <s v="Jonathan Rhys Meyers, Henry Cavill, James Frain, Anthony Brophy, Guy Carleton, Sarah Bolger, Natalie Dormer, Max Brown, Nick Dunning, Rod Hallett, Maria Doyle Kennedy, Simon Ward"/>
    <x v="724"/>
    <s v=" January 8, 2018"/>
    <n v="2010"/>
    <x v="1"/>
    <s v="4 Seasons"/>
    <x v="152"/>
    <s v="All the splendor and scandal of England's 16th-century royal court comes to life in this series that follows notorious Tudor monarch Henry VIII."/>
  </r>
  <r>
    <x v="8540"/>
    <s v="Movie"/>
    <s v="The Tuxedo"/>
    <s v="Kevin Donovan"/>
    <s v="Jackie Chan, Jennifer Love Hewitt, Jason Isaacs, Debi Mazar, Ritchie Coster, Peter Stormare, Mia Cottet, Romany Malco, Daniel Kash"/>
    <x v="0"/>
    <s v="November 1, 2019"/>
    <n v="2002"/>
    <x v="0"/>
    <s v="99 min"/>
    <x v="75"/>
    <s v="After a government spy is hospitalized, New York City cab driver Jimmy unwillingly takes over the spy's role â€“ with the aid of a computerized tuxedo."/>
  </r>
  <r>
    <x v="8541"/>
    <s v="TV Show"/>
    <s v="The Twilight Zone (Original Series)"/>
    <m/>
    <s v="Rod Serling"/>
    <x v="0"/>
    <s v="July 1, 2017"/>
    <n v="1963"/>
    <x v="3"/>
    <s v="4 Seasons"/>
    <x v="506"/>
    <s v="Hosted by creator Rod Serling, this groundbreaking anthology series presents tales of the supernatural that are often tinged with social commentary."/>
  </r>
  <r>
    <x v="8542"/>
    <s v="Movie"/>
    <s v="The Ugly Truth"/>
    <s v="Robert Luketic"/>
    <s v="Katherine Heigl, Gerard Butler, Eric Winter, John Michael Higgins, Bree Turner, Nick Searcy, Kevin Connolly, Cheryl Hines, Bonnie Somerville, Yvette Nicole Brown, Nate Corddry, Noah Matthews"/>
    <x v="0"/>
    <s v="April 25, 2019"/>
    <n v="2009"/>
    <x v="7"/>
    <s v="96 min"/>
    <x v="67"/>
    <s v="A chauvinistic morning-show commentator tries to prove the relationship theories he espouses on a segment called &quot;The Ugly Truth.&quot;"/>
  </r>
  <r>
    <x v="8543"/>
    <s v="Movie"/>
    <s v="The Unborn Child"/>
    <s v="Poj Arnon"/>
    <s v="Somchai Kemglad, Pitchanart Sakakorn, Chinaradi Anupongphichart, Arisara Thongborisut, Peerawit Boonark, Chudapha Chanthakhet, Ganthida Chaang"/>
    <x v="73"/>
    <s v="July 30, 2018"/>
    <n v="2011"/>
    <x v="1"/>
    <s v="93 min"/>
    <x v="101"/>
    <s v="A couple and their young daughter are haunted by a paranormal, malicious presence â€“ which is soon linked to a temple and a series of abortions."/>
  </r>
  <r>
    <x v="8544"/>
    <s v="TV Show"/>
    <s v="The Underwear"/>
    <m/>
    <s v="Thanabordee Jaiyen, Emika Grant Emma, Tantimedh Chisanusha, Siribanchawan Jidapa, Supanut Sudjinda"/>
    <x v="2"/>
    <s v="June 19, 2018"/>
    <n v="2017"/>
    <x v="1"/>
    <s v="1 Season"/>
    <x v="118"/>
    <s v="Virtual and real worlds collide as a group of teenagers who are grappling with matters of the heart cross paths in a cafe and on an anonymous website."/>
  </r>
  <r>
    <x v="8545"/>
    <s v="TV Show"/>
    <s v="The Universe"/>
    <m/>
    <s v="Erik Thompson"/>
    <x v="0"/>
    <s v="September 15, 2019"/>
    <n v="2009"/>
    <x v="3"/>
    <s v="1 Season"/>
    <x v="61"/>
    <s v="Discover the secrets of the universe in this series that pairs animation with insights on distant planets, black holes and other celestial marvels."/>
  </r>
  <r>
    <x v="8546"/>
    <s v="Movie"/>
    <s v="The Unknown Girl"/>
    <s v="Jean-Pierre Dardenne, Luc Dardenne"/>
    <s v="AdÃ¨le Haenel, Olivier Bonnaud, JÃ©rÃ©mie Renier, Louka Minnella, Christelle Cornil, Olivier Gourmet, Fabrizio Rongione, Thomas Doret"/>
    <x v="164"/>
    <s v="December 12, 2017"/>
    <n v="2016"/>
    <x v="1"/>
    <s v="106 min"/>
    <x v="11"/>
    <s v="A guilt-ridden doctor in a Belgian town tries to uncover the identity of a woman who died after being turned away from her office."/>
  </r>
  <r>
    <x v="8547"/>
    <s v="Movie"/>
    <s v="The Unknown Known"/>
    <s v="Errol Morris"/>
    <s v="Donald Rumsfeld, Errol Morris"/>
    <x v="0"/>
    <s v="February 22, 2019"/>
    <n v="2013"/>
    <x v="0"/>
    <s v="103 min"/>
    <x v="0"/>
    <s v="Donald Rumsfeld reviews his long political career, from his time in Congress to serving as secretary of defense under Gerald Ford and George W. Bush."/>
  </r>
  <r>
    <x v="8548"/>
    <s v="Movie"/>
    <s v="The Vatican Tapes"/>
    <s v="Mark Neveldine"/>
    <s v="Olivia Taylor Dudley, Michael PeÃ±a, Dougray Scott, Djimon Hounsou, Peter Andersson, Kathleen Robertson, John Patrick Amedori, Michael ParÃ©, Alex Sparrow, Cas Anvar"/>
    <x v="0"/>
    <s v="April 20, 2020"/>
    <n v="2015"/>
    <x v="0"/>
    <s v="91 min"/>
    <x v="183"/>
    <s v="A young woman hospitalized for an infected wound becomes possessed by a satanic force that will take a priest and two Vatican exorcists to defeat."/>
  </r>
  <r>
    <x v="8549"/>
    <s v="TV Show"/>
    <s v="The Vietnam War: A Film by Ken Burns and Lynn Novick"/>
    <s v="Ken Burns, Lynn Novick"/>
    <m/>
    <x v="0"/>
    <s v="June 20, 2018"/>
    <n v="2017"/>
    <x v="1"/>
    <s v="1 Season"/>
    <x v="91"/>
    <s v="Ken Burns presents an epic 10-part, 18-hour chronicle of the Vietnam War, featuring the soldiers, protesters, politicians and families that lived it."/>
  </r>
  <r>
    <x v="8550"/>
    <s v="Movie"/>
    <s v="The Walls of the Moon"/>
    <s v="Ossama Abu El Atta, Tarek Al Eryan"/>
    <s v="Mona Zaki, Asser Yassin, Amr Saad, Salwa Mohammed"/>
    <x v="83"/>
    <s v="April 18, 2019"/>
    <n v="2015"/>
    <x v="3"/>
    <s v="98 min"/>
    <x v="31"/>
    <s v="After losing her eyesight in an accident, a woman lands in a love triangle as she looks for meaning in her life."/>
  </r>
  <r>
    <x v="8551"/>
    <s v="TV Show"/>
    <s v="The War: A Film by Ken Burns and Lynn Novick"/>
    <m/>
    <s v="Keith David"/>
    <x v="0"/>
    <s v="February 22, 2017"/>
    <n v="2007"/>
    <x v="3"/>
    <s v="1 Season"/>
    <x v="91"/>
    <s v="A seven-part series brings World War II to life through the harrowing personal accounts of soldiers and others from &quot;typical&quot; American towns."/>
  </r>
  <r>
    <x v="8552"/>
    <s v="Movie"/>
    <s v="The Water Diviner"/>
    <s v="Russell Crowe"/>
    <s v="Russell Crowe, Olga Kurylenko, YÄ±lmaz ErdoÄŸan, Cem YÄ±lmaz, Jai Courtney, Ryan Corr, James Fraser, Ben O'Toole, Steve Bastoni, Salih Kalyon"/>
    <x v="33"/>
    <s v="October 7, 2019"/>
    <n v="2014"/>
    <x v="7"/>
    <s v="111 min"/>
    <x v="11"/>
    <s v="Years after the presumed death of his three sons in battle, a grieving farmer journeys to Turkey to find them and return them to their homeland."/>
  </r>
  <r>
    <x v="8553"/>
    <s v="Movie"/>
    <s v="The Water Horse: Legend of the Deep"/>
    <s v="Jay Russell"/>
    <s v="Emily Watson, Alex Etel, Ben Chaplin, David Morrissey, Brian Cox, Priyanka Xi, Marshall Napier, Joel Tobeck, Erroll Shand, Craig Hall"/>
    <x v="725"/>
    <s v="November 1, 2018"/>
    <n v="2007"/>
    <x v="2"/>
    <s v="112 min"/>
    <x v="6"/>
    <s v="A boy watches an egg he found hatch into something incredible. But how long can he keep such a big secret from his mom â€“ and the Scottish government?"/>
  </r>
  <r>
    <x v="8554"/>
    <s v="Movie"/>
    <s v="The Waterboy"/>
    <s v="Frank Coraci"/>
    <s v="Adam Sandler, Kathy Bates, Henry Winkler, Fairuza Balk, Jerry Reed, Lawrence Gilliard Jr., Blake Clark, Peter Dante, Jonathan Loughran, Al Whiting"/>
    <x v="0"/>
    <s v="March 8, 2017"/>
    <n v="1998"/>
    <x v="0"/>
    <s v="90 min"/>
    <x v="296"/>
    <s v="A water boy for a college football team has a rage that makes him a tackling machine whose bone-crushing power might vault his team into the playoffs."/>
  </r>
  <r>
    <x v="8555"/>
    <s v="Movie"/>
    <s v="The Wedding Curse"/>
    <s v="Chito S. RoÃ±o"/>
    <s v="Kris Aquino, Claudine Barretto, Boots Anson-Roa, Glaiza De Castro, Jhong Hilario, Liza Lorena, Bernard Palanca, Wendell Ramos, Maja Salvador, Ronaldo Valdez"/>
    <x v="107"/>
    <s v="March 21, 2019"/>
    <n v="2006"/>
    <x v="4"/>
    <s v="101 min"/>
    <x v="101"/>
    <s v="Two weddings marred by tragedy lead the respective brides to believe that that they've been cursed by an old cultural superstition."/>
  </r>
  <r>
    <x v="8556"/>
    <s v="Movie"/>
    <s v="The Wedding Party 2: Destination Dubai"/>
    <s v="Niyi Akinmolayan"/>
    <s v="Enyinna Nwigwe, Daniella Down, Banky Wellington, Adesua Etomi, Somkele Iyamah, Iretiola Doyle, Sola Sobowale, Michael De Pinna, Lynita Crofford, Patience Ozokwor"/>
    <x v="14"/>
    <s v="September 21, 2019"/>
    <n v="2017"/>
    <x v="3"/>
    <s v="98 min"/>
    <x v="21"/>
    <s v="In this sequel to the 2016 hit &quot;The Wedding Party,&quot; a couple's date night ends in an accidental proposal, sparking a series of chaotic family events."/>
  </r>
  <r>
    <x v="8557"/>
    <s v="TV Show"/>
    <s v="The West Wing"/>
    <m/>
    <s v="Martin Sheen, Rob Lowe, Allison Janney, John Spencer, Bradley Whitford, Janel Moloney, Richard Schiff, DulÃ© Hill, NiCole Robinson, Melissa Fitzgerald, Joshua Malina, Stockard Channing, Kim Webster, Kris Murphy, Timothy Davis-Reed"/>
    <x v="0"/>
    <s v=" December 25, 2015"/>
    <n v="2005"/>
    <x v="3"/>
    <s v="7 Seasons"/>
    <x v="152"/>
    <s v="This powerful political epic chronicles the triumphs and travails of White House senior staff under the administration of President Josiah Bartlet."/>
  </r>
  <r>
    <x v="8558"/>
    <s v="Movie"/>
    <s v="The Witch"/>
    <s v="Robert Eggers"/>
    <s v="Anya Taylor-Joy, Ralph Ineson, Kate Dickie, Harvey Scrimshaw, Ellie Grainger, Lucas Dawson, Bathsheba Garnett, Sarah Stephens, Julian Richings, Wahab Chaudhry"/>
    <x v="43"/>
    <s v="September 17, 2018"/>
    <n v="2015"/>
    <x v="7"/>
    <s v="92 min"/>
    <x v="247"/>
    <s v="Believing that a witch has cursed their family, pilgrims homesteading on the edge of a primeval New England forest become increasingly paranoid."/>
  </r>
  <r>
    <x v="8559"/>
    <s v="Movie"/>
    <s v="The Witch Files"/>
    <s v="Kyle Rankin"/>
    <s v="Holly Taylor, Alice Ziolkoski, Britt Flatmo, Paget Brewster, Tara Robinson, Adrienne Rose White, Greg Finley, Valerie Mahaffey, Jared Boghosian, William Bornkessel"/>
    <x v="0"/>
    <s v="February 1, 2019"/>
    <n v="2018"/>
    <x v="3"/>
    <s v="88 min"/>
    <x v="183"/>
    <s v="A disparate group of teenage girls discovers how to obtain supernatural abilities, but abusing their newfound power has disturbing consequences."/>
  </r>
  <r>
    <x v="8560"/>
    <s v="TV Show"/>
    <s v="The Womanizer"/>
    <m/>
    <s v="Lan Cheng-lung, Sonia Sui, James Wen, Bianca Bai, George Chang, Chung Hsin-ling, Tzu-chiang Chao, Xiao Xiao Bin"/>
    <x v="102"/>
    <s v="September 1, 2016"/>
    <n v="2010"/>
    <x v="1"/>
    <s v="1 Season"/>
    <x v="4"/>
    <s v="Libertine He-jie finds himself torn between the lovely Amanda and fiery Xiao-qian. But now he faces a new problem: arrogant rival suitor Cheng-en."/>
  </r>
  <r>
    <x v="8561"/>
    <s v="Movie"/>
    <s v="The Women Who Kill Lions"/>
    <s v="Neil Rawles"/>
    <m/>
    <x v="5"/>
    <s v="August 1, 2017"/>
    <n v="2016"/>
    <x v="1"/>
    <s v="47 min"/>
    <x v="15"/>
    <s v="Experience an up-close look at the controversial passion and resulting infamy of big-game hunters Rebecca Francis and Jacine Jadresko."/>
  </r>
  <r>
    <x v="8562"/>
    <s v="Movie"/>
    <s v="The Women's Balcony"/>
    <s v="Emil Ben-Shimon"/>
    <s v="Evelin Hagoel, Igal Naor, Orna Banay, Einat Sarouf, Avraham Aviv Alush, Itzik Cohen, Yafit Asulin, Sharona Elimelech, Herzl Tobey, Haim Znati"/>
    <x v="85"/>
    <s v="December 19, 2017"/>
    <n v="2016"/>
    <x v="4"/>
    <s v="100 min"/>
    <x v="424"/>
    <s v="A conservative rabbi steps in to lead a congregation reeling from an accident, but his controversial plans incite a gender war among the congregation."/>
  </r>
  <r>
    <x v="8563"/>
    <s v="Movie"/>
    <s v="The Workshop"/>
    <s v="Laurent Cantet"/>
    <s v="Marina FoÃ¯s, Matthieu Lucci, Warda Rammach, Issam Talbi, Florian Beaujean, Mamadou Doumbia, Julien Souve, MÃ©lissa Guilbert, Olivier Thouret, LÃ©ny Sellam"/>
    <x v="17"/>
    <s v="November 10, 2018"/>
    <n v="2017"/>
    <x v="1"/>
    <s v="114 min"/>
    <x v="11"/>
    <s v="In an old shipyard town in France, sociopolitical tensions beset a writing workshop where the instructor notices a student with a dark side."/>
  </r>
  <r>
    <x v="8564"/>
    <s v="Movie"/>
    <s v="The World Is Not Enough"/>
    <s v="Michael Apted"/>
    <s v="Pierce Brosnan, Sophie Marceau, Robert Carlyle, Denise Richards, Robbie Coltrane, Judi Dench, Desmond Llewelyn, John Cleese, Maria Grazia Cucinotta"/>
    <x v="19"/>
    <s v="December 31, 2019"/>
    <n v="1999"/>
    <x v="0"/>
    <s v="128 min"/>
    <x v="38"/>
    <s v="Greed, revenge, world domination: It's all in a day's work for James Bond, who's on a mission to protect an oil heiress from a notorious terrorist."/>
  </r>
  <r>
    <x v="8565"/>
    <s v="Movie"/>
    <s v="The World's Most Wanted Animal"/>
    <s v="Victoria Bromley"/>
    <s v="Maria Diekmann"/>
    <x v="5"/>
    <s v="April 1, 2019"/>
    <n v="2018"/>
    <x v="4"/>
    <s v="53 min"/>
    <x v="0"/>
    <s v="A conservationist shares her emotional journey in helping save rare, scaly mammals that have been illegally trafficked and now face extinction."/>
  </r>
  <r>
    <x v="8566"/>
    <s v="Movie"/>
    <s v="The Wrong Babysitter"/>
    <s v="George Mendeluk"/>
    <s v="Daphne Zuniga, Seann Gallagher, Lisa Marie Caruk, Matt Bellefleur, Ava Hughes, Britt Irvin, Lochlyn Munro"/>
    <x v="38"/>
    <s v="June 18, 2019"/>
    <n v="2017"/>
    <x v="3"/>
    <s v="89 min"/>
    <x v="17"/>
    <s v="A widow searches for her missing teenage daughter, not knowing that her seemingly helpful neighbor is hiding a terrible secret."/>
  </r>
  <r>
    <x v="8567"/>
    <s v="TV Show"/>
    <s v="The Year of Happiness and Love"/>
    <m/>
    <s v="Amber Kuo, James Wen, Weber Yang, Sonia Sui, Nien-Jen Wu, Kay Huang, Tsai Chen-nan, Lin Mei-hsiu"/>
    <x v="60"/>
    <s v="September 1, 2016"/>
    <n v="2009"/>
    <x v="4"/>
    <s v="1 Season"/>
    <x v="4"/>
    <s v="Jiang Chen-bo is a loser without prospects for success, until a surprise promotion becomes the catalyst for his entire family's upturn in fortune."/>
  </r>
  <r>
    <x v="8568"/>
    <s v="Movie"/>
    <s v="The Young Offenders"/>
    <s v="Peter Foott"/>
    <s v="Alex Murphy, Chris Walley, Hilary Rose, Dominic MacHale, P.J. Gallagher, Shane Casey, Pascal Scott, Michael Sands, Ciaran Bermingham"/>
    <x v="45"/>
    <s v="March 9, 2017"/>
    <n v="2016"/>
    <x v="1"/>
    <s v="83 min"/>
    <x v="20"/>
    <s v="Never ones to think things through, two Irish teens steal bicycles and set off to the coast to find a bale of cocaine from a smugglerâ€™s capsized ship."/>
  </r>
  <r>
    <x v="8569"/>
    <s v="Movie"/>
    <s v="The Young Vagabond"/>
    <s v="Sze Yu Lau"/>
    <s v="Chia-Hui Liu, Wong Yu, Jason Pai Piao, Lung Wei Wang, Hoi-Shan Kwan, Feng Ku, San Nam Hung, Kuo Hua Chang, Feng Kuan"/>
    <x v="39"/>
    <s v="August 16, 2018"/>
    <n v="1985"/>
    <x v="3"/>
    <s v="85 min"/>
    <x v="94"/>
    <s v="To avenge his master, a wine-loving young man steps up his fighting skills to defeat a powerful thief in a life-or-death match."/>
  </r>
  <r>
    <x v="8570"/>
    <s v="Movie"/>
    <s v="Theater of Life"/>
    <s v="Peter Svatek"/>
    <s v="Massimo Bottura"/>
    <x v="38"/>
    <s v="July 18, 2017"/>
    <n v="2016"/>
    <x v="4"/>
    <s v="94 min"/>
    <x v="0"/>
    <s v="This documentary follows chef Massimo Bottura as he opens a soup kitchen to cook gourmet meals for the needy from food waste at the 2015 Milan Expo."/>
  </r>
  <r>
    <x v="8571"/>
    <s v="Movie"/>
    <s v="Theeram"/>
    <s v="Saheed Arafath"/>
    <s v="Pranav Ratheesh, Maria Yohannan, Askar Ameer, Tini Tom, Anjali Nair, Krishna Prabha, Sudhi Koppa, Nandhan Unni"/>
    <x v="3"/>
    <s v="July 1, 2018"/>
    <n v="2017"/>
    <x v="3"/>
    <s v="104 min"/>
    <x v="57"/>
    <s v="An auto rickshaw driver harbors a deep affection for a young woman, but his troubled past threatens to stand between them."/>
  </r>
  <r>
    <x v="8572"/>
    <s v="Movie"/>
    <s v="Thelonious Monk: Straight, No Chaser"/>
    <s v="Charlotte Zwerin"/>
    <s v="Thelonious Monk, Samuel E. Wright"/>
    <x v="0"/>
    <s v="November 1, 2019"/>
    <n v="1988"/>
    <x v="0"/>
    <s v="89 min"/>
    <x v="58"/>
    <s v="The spotlight shines on iconic jazz pianist and composer Thelonious Monk in this 1988 documentary featuring vintage performance clips and interviews."/>
  </r>
  <r>
    <x v="8573"/>
    <s v="Movie"/>
    <s v="Theo Who Lived"/>
    <s v="David Shisgall"/>
    <m/>
    <x v="0"/>
    <s v="December 16, 2016"/>
    <n v="2016"/>
    <x v="3"/>
    <s v="86 min"/>
    <x v="0"/>
    <s v="American journalist Theo Padnos retraces the Middle Eastern journey that led to his 2012 kidnapping and brutal torture by an al-Qaida faction."/>
  </r>
  <r>
    <x v="8574"/>
    <s v="TV Show"/>
    <s v="ThirTEEN Terrors"/>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3"/>
    <s v="March 1, 2019"/>
    <n v="2014"/>
    <x v="3"/>
    <s v="1 Season"/>
    <x v="288"/>
    <s v="A group of teens searches for the dark truth behind their school's mysterious and brutal history."/>
  </r>
  <r>
    <x v="8575"/>
    <s v="TV Show"/>
    <s v="This Is My Love"/>
    <m/>
    <s v="Jin-mo Joo, Sa-rang Kim, Junior, Ja-in Lee, Sung-hyun Baek, So-hui Yoon"/>
    <x v="22"/>
    <s v="May 22, 2017"/>
    <n v="2015"/>
    <x v="3"/>
    <s v="1 Season"/>
    <x v="246"/>
    <s v="A renowned actor who is still pining over the loss of his first real love writes an autobiography about his memories of her, hoping to reconnect."/>
  </r>
  <r>
    <x v="8576"/>
    <s v="Movie"/>
    <s v="This Is Not What I Expected"/>
    <s v="Derek Hui"/>
    <s v="Takeshi Kaneshiro, Zhou Dongyu, Sun Yizhou, Ming Xi, Tony Yang, Lin Chi-ling"/>
    <x v="102"/>
    <s v="October 14, 2017"/>
    <n v="2017"/>
    <x v="4"/>
    <s v="107 min"/>
    <x v="21"/>
    <s v="Romance and cuisine mix when a perpetually dissatisfied hotel executive finally encounters the perfect meal, and the sous chef that made it."/>
  </r>
  <r>
    <x v="8577"/>
    <s v="Movie"/>
    <s v="This Was Tomorrow"/>
    <s v="Wim Bonte"/>
    <m/>
    <x v="18"/>
    <s v="December 15, 2015"/>
    <n v="2015"/>
    <x v="14"/>
    <s v="77 min"/>
    <x v="158"/>
    <s v="The Tomorrowland music festival marks its 10th anniversary in Belgium, the U.S. and Brazil, with all the diverse excitement of the annual event."/>
  </r>
  <r>
    <x v="8578"/>
    <s v="Movie"/>
    <s v="Thithi"/>
    <s v="Raam Reddy"/>
    <s v="Thammegowda S., Channegowda, Abhishek H.N., Pooja, Singri Gowda"/>
    <x v="179"/>
    <s v="March 9, 2017"/>
    <n v="2015"/>
    <x v="1"/>
    <s v="123 min"/>
    <x v="7"/>
    <s v="In a South Indian village, a centenarian's funeral brings together his free-spirited son, inheritance-hungry grandson and girl-crazy great-grandson."/>
  </r>
  <r>
    <x v="8579"/>
    <s v="Movie"/>
    <s v="Thong Dee Fun Khao"/>
    <s v="Bin Bunluerit"/>
    <s v="Buakaw Banchamek, Sornsin Maneewan, Phutharit Prombandal, Nantawut Boonrubsub, Vannapoom Songsuparp, Chutirada Junthit, Jaran Ngamdee, Kochakorn Nimakorn, Rapeepat Ekpankul, Manop Aswathep"/>
    <x v="73"/>
    <s v="January 15, 2018"/>
    <n v="2017"/>
    <x v="1"/>
    <s v="122 min"/>
    <x v="389"/>
    <s v="After losing a boxing match, a talented Muay Thai fighter leaves home to train with the best. On his quest, he finds friends, foes and lots of action."/>
  </r>
  <r>
    <x v="8580"/>
    <s v="Movie"/>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0"/>
    <s v="June 5, 2018"/>
    <n v="2017"/>
    <x v="0"/>
    <s v="131 min"/>
    <x v="175"/>
    <s v="To save Asgard from a bloodthirsty goddess of death, the mighty Thor will have to battle his way to freedom and find a way back home."/>
  </r>
  <r>
    <x v="8581"/>
    <s v="Movie"/>
    <s v="Thor: Tales of Asgard"/>
    <s v="Sam Liu"/>
    <s v="Matthew Wolf, Rick Gomez, Tara Strong, Alistair Abell, Paul Dobson, Brent Chapman, Chris Britton, Ron Halder, Cathy Weseluck, Michael Dobson"/>
    <x v="27"/>
    <s v="April 15, 2020"/>
    <n v="2011"/>
    <x v="6"/>
    <s v="77 min"/>
    <x v="6"/>
    <s v="Thor, the Marvel comic book character, comes to life in this animated feature that explores his earliest adventures with his brother Loki."/>
  </r>
  <r>
    <x v="8582"/>
    <s v="Movie"/>
    <s v="Thorne: Scaredy Cat"/>
    <s v="Benjamin Ross"/>
    <s v="David Morrissey, Eddie Marsan, Aidan Gillen, O.T. Fagbenle, Lorraine Ashbourne, Sandra Oh, Tom Brooke, Joe Absolom"/>
    <x v="5"/>
    <s v="November 2, 2016"/>
    <n v="2010"/>
    <x v="14"/>
    <s v="125 min"/>
    <x v="11"/>
    <s v="Heading a new team whose aim is to crack the cases that leave others stumped, detective Tom Thorne finds himself on the hunt for two serial killers."/>
  </r>
  <r>
    <x v="8583"/>
    <s v="Movie"/>
    <s v="Thorne: Sleepyhead"/>
    <s v="Stephen Hopkins"/>
    <s v="David Morrissey, Eddie Marsan, Aidan Gillen, O. T. Fagbenle, Lorraine Ashbourne, Natascha McElhone, Sara Lloyd-Gregory, Aisling Loftus, Sarah Niles, Joshua Close, Brian McCardie"/>
    <x v="726"/>
    <s v="November 2, 2016"/>
    <n v="2010"/>
    <x v="14"/>
    <s v="125 min"/>
    <x v="11"/>
    <s v="Investigating a series of attacks on young women, detective Tom Thorne is dragged back into the nightmares of his past as he races to find a killer."/>
  </r>
  <r>
    <x v="8584"/>
    <s v="Movie"/>
    <s v="Three"/>
    <s v="Johnnie To"/>
    <s v="Louis Koo, Zhao Wei, Wallace Chung, Lam Suet, Lo Hoi-pang, Eddie Cheung, Timmy Hung, Michael Tse, Raymond Wong Ho-Yin"/>
    <x v="254"/>
    <s v="June 3, 2017"/>
    <n v="2016"/>
    <x v="1"/>
    <s v="88 min"/>
    <x v="81"/>
    <s v="A master criminal engineers his own shooting during a police raid, then refuses treatment while awaiting rescue in a tense standoff at a hospital."/>
  </r>
  <r>
    <x v="8585"/>
    <s v="Movie"/>
    <s v="Three-Quarters Decent"/>
    <s v="Mohamed Hamdy"/>
    <s v="Mohamed Ragab, Lamitta Frangieh, Mohsen Mansour, Rania Mallah, Madlyn Tabar, Mimi Gamal, Ahmed Rateb, Ahmed Zaher"/>
    <x v="2"/>
    <s v="June 20, 2019"/>
    <n v="2010"/>
    <x v="3"/>
    <s v="96 min"/>
    <x v="49"/>
    <s v="Determined to fight corruption in his country, a newspaper cartoonist debuts a new take-no-prisoners attitude."/>
  </r>
  <r>
    <x v="8586"/>
    <s v="Movie"/>
    <s v="Thumper"/>
    <s v="Jordan Ross"/>
    <s v="Eliza Taylor, Pablo Schreiber, Daniel Webber, Lena Headey, Ben Feldman, Grant Harvey, Jazzy De Lisser, Brett Rice"/>
    <x v="0"/>
    <s v="February 5, 2018"/>
    <n v="2017"/>
    <x v="1"/>
    <s v="93 min"/>
    <x v="39"/>
    <s v="After moving to a hardscrabble suburban California town, a young woman becomes dangerously entangled with a local drug enterprise."/>
  </r>
  <r>
    <x v="8587"/>
    <s v="Movie"/>
    <s v="Thunderbolt"/>
    <s v="William Wyler, John Sturges"/>
    <s v="James Stewart, Lloyd Bridges"/>
    <x v="0"/>
    <s v="March 31, 2017"/>
    <n v="1947"/>
    <x v="4"/>
    <s v="42 min"/>
    <x v="479"/>
    <s v="A P-47 Thunderbolt squadron is shown in preparation, at play and in bombing raids aiming to halt Nazi supply lines and aid Allied ground troops."/>
  </r>
  <r>
    <x v="8588"/>
    <s v="TV Show"/>
    <s v="Tientsin Mystic"/>
    <m/>
    <s v="Li Xian, Zhang Ming En, Wang Zixuan, Chen Yumi, Tang Yinuo, Wei Qing, Yang Shuming, Chen Jian, Kang Enhe, Dong Xiangrong"/>
    <x v="102"/>
    <s v="February 9, 2018"/>
    <n v="2017"/>
    <x v="3"/>
    <s v="1 Season"/>
    <x v="96"/>
    <s v="In an otherworldly river town, a policeman follows the trail of a sinister force to save his community from deadly spells."/>
  </r>
  <r>
    <x v="8589"/>
    <s v="Movie"/>
    <s v="Tik Tok"/>
    <s v="Li Jun"/>
    <s v="Wallace Chung, Jung-jae Lee, Lang Yueting, Chae-yeong Lee"/>
    <x v="102"/>
    <s v="July 1, 2017"/>
    <n v="2016"/>
    <x v="3"/>
    <s v="108 min"/>
    <x v="30"/>
    <s v="A police officer and a psychologist learn of a sinister threat at a highly anticipated soccer match and team up in hopes of preventing disaster."/>
  </r>
  <r>
    <x v="8590"/>
    <s v="Movie"/>
    <s v="Tikli and Laxmi Bomb"/>
    <s v="Aditya Kripalani"/>
    <s v="Vibhawari Deshpande, Chitrangada Chakraborty, Suchitra Pillai, Upendra Limaye, Divya Unny, Kritika Pande, Mayur More, Kamil Shaikh"/>
    <x v="3"/>
    <s v="August 1, 2018"/>
    <n v="2017"/>
    <x v="1"/>
    <s v="151 min"/>
    <x v="11"/>
    <s v="Two frustrated sex workers cut out the middlemen from their business affairs and start a cooperative that's run entirely by women."/>
  </r>
  <r>
    <x v="8591"/>
    <s v="Movie"/>
    <s v="Time Please"/>
    <s v="Sameer Vidwans"/>
    <s v="Priya Bapat, Siddarth Jadhav, Umesh Kamat, Sai Tamhankar, Vandana Gupte"/>
    <x v="3"/>
    <s v="January 1, 2018"/>
    <n v="2013"/>
    <x v="3"/>
    <s v="125 min"/>
    <x v="49"/>
    <s v="Personality differences, an old friend and a past flame poke holes in the way a husband and wife perceive their marriage."/>
  </r>
  <r>
    <x v="8592"/>
    <s v="TV Show"/>
    <s v="Timeless Season"/>
    <m/>
    <s v="Loo Aye Keng, Chen Ke Mei, Hady, Hishiko Woo, Jiang Pei Pei, Steve Yap"/>
    <x v="2"/>
    <s v="September 18, 2017"/>
    <n v="2009"/>
    <x v="3"/>
    <s v="1 Season"/>
    <x v="40"/>
    <s v="A decade after college, a wake reunites five female friends struggling with illness, infidelity, toxic in-laws, spousal abuse and other life issues."/>
  </r>
  <r>
    <x v="8593"/>
    <s v="TV Show"/>
    <s v="Timeline"/>
    <m/>
    <s v="Santiwithi Phrombut, Jamorn Kijsawapak, Orrawan Phuakthaisong"/>
    <x v="2"/>
    <s v="February 23, 2018"/>
    <n v="2014"/>
    <x v="3"/>
    <s v="1 Season"/>
    <x v="10"/>
    <s v="Firsthand accounts, re-enactments and computer-generated graphics retell in detail Thailand's biggest news stories from the past."/>
  </r>
  <r>
    <x v="8594"/>
    <s v="Movie"/>
    <s v="Tinker Bell and the Legend of the NeverBeast"/>
    <s v="Steve Loter"/>
    <s v="Ginnifer Goodwin, Mae Whitman, Rosario Dawson, Lucy Liu, Pamela Adlon, Raven-SymonÃ©, Megan Hilty, Kari Wahlgren, Anjelica Huston, Jeff Corwin, Olivia Holt, Thomas Lennon, Chloe Bennet, Danai Gurira, Grey DeLisle, Peter Michael"/>
    <x v="0"/>
    <s v="May 17, 2015"/>
    <n v="2014"/>
    <x v="9"/>
    <s v="78 min"/>
    <x v="6"/>
    <s v="When suspicious scout fairies scheme to capture the fearsome-looking NeverBeast, Tinker Bell and Fawn set out to save the wondrous creature."/>
  </r>
  <r>
    <x v="8595"/>
    <s v="Movie"/>
    <s v="Tinker'"/>
    <s v="Sonny Marler"/>
    <s v="Clayne Crawford, Christian Kane, Colt Crawford, Wilmer Calderon, Randy Smith, Wendy Baron, Lennie Crawford, Chalet Lizette Brannan"/>
    <x v="0"/>
    <s v="March 19, 2019"/>
    <n v="2018"/>
    <x v="3"/>
    <s v="97 min"/>
    <x v="218"/>
    <s v="While building a revolutionary machine outlined in his late father's journal, a recluse farmer becomes the guardian for his gifted six-year-old nephew."/>
  </r>
  <r>
    <x v="8596"/>
    <s v="TV Show"/>
    <s v="Tip the Mouse"/>
    <m/>
    <s v="Alyson Leigh Rosenfeld, Dave Wills, Serra Hirsch, Erica Schroeder, Jason Griffith"/>
    <x v="727"/>
    <s v="September 1, 2017"/>
    <n v="2014"/>
    <x v="5"/>
    <s v="1 Season"/>
    <x v="29"/>
    <s v="In his tiny meadow village, curious little mouse Tip enjoys fun and adventure while learning about the world with his furry friends and family."/>
  </r>
  <r>
    <x v="8597"/>
    <s v="Movie"/>
    <s v="To Be a Miss"/>
    <s v="Edward Ellis, Flor Salcedo, Aaron Woolf"/>
    <m/>
    <x v="728"/>
    <s v="January 1, 2017"/>
    <n v="2016"/>
    <x v="3"/>
    <s v="84 min"/>
    <x v="0"/>
    <s v="Explore how the media and nationalism have fueled Venezuela's passion for physical appearance and the multibillion-dollar beauty pageant industry."/>
  </r>
  <r>
    <x v="8598"/>
    <s v="Movie"/>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0"/>
    <s v="August 1, 2019"/>
    <n v="1995"/>
    <x v="0"/>
    <s v="108 min"/>
    <x v="507"/>
    <s v="Three New York drag queens on their way to Hollywood for a beauty pageant get stranded in a small Midwestern town when their car breaks down."/>
  </r>
  <r>
    <x v="8599"/>
    <s v="TV Show"/>
    <s v="Toast of London"/>
    <s v="Michael Cumming"/>
    <s v="Matt Berry, Robert Bathurst, Doon Mackichan, Shazad Latif, Tim Downie, Harry Peacock, Tracy Ann Oberman"/>
    <x v="5"/>
    <s v="September 1, 2017"/>
    <n v="2015"/>
    <x v="1"/>
    <s v="3 Seasons"/>
    <x v="459"/>
    <s v="After a divorce and fatal career move, a classically trained British stage actor navigates single life with his odd roommate and takes on horrid jobs."/>
  </r>
  <r>
    <x v="8600"/>
    <s v="TV Show"/>
    <s v="Tobot"/>
    <m/>
    <s v="Octavian Kaul, Valin Shinyei, Chelsea Miller, Sunni Westbrook, Sam Vincent, Rebecca Shoichet, Jeff Evans Todd, Paul Dobson, Rhona Rees"/>
    <x v="38"/>
    <s v="September 11, 2019"/>
    <n v="2018"/>
    <x v="6"/>
    <s v="2 Seasons"/>
    <x v="54"/>
    <s v="Theyâ€™re robots that can transform into cars â€“ and the Tobots are committed to fighting villains to protect the city and root out crime."/>
  </r>
  <r>
    <x v="8601"/>
    <s v="Movie"/>
    <s v="Tokyo Idols"/>
    <s v="Kyoko Miyake"/>
    <m/>
    <x v="729"/>
    <s v="October 1, 2017"/>
    <n v="2017"/>
    <x v="3"/>
    <s v="89 min"/>
    <x v="158"/>
    <s v="This documentary follows J-Pop idol Rio and her predominantly middle-aged fans, and their seemingly transactional interactions."/>
  </r>
  <r>
    <x v="8602"/>
    <s v="Movie"/>
    <s v="Tom and Jerry: The Magic Ring"/>
    <s v="Phil Roman"/>
    <s v="Richard Kind, Dana Hill, Anndi McAfee, Tony Jay, Rip Taylor, Henry Gibson"/>
    <x v="2"/>
    <s v="December 15, 2019"/>
    <n v="2001"/>
    <x v="6"/>
    <s v="60 min"/>
    <x v="12"/>
    <s v="When a young wizard leaves Tom to guard his priceless magic ring, Jerry gets the ring stuck on his head, igniting a series of slapstick antics."/>
  </r>
  <r>
    <x v="8603"/>
    <s v="Movie"/>
    <s v="Tomorrow Never Dies"/>
    <s v="Roger Spottiswoode"/>
    <s v="Pierce Brosnan, Jonathan Pryce, Michelle Yeoh, Teri Hatcher, Joe Don Baker, Judi Dench, Ricky Jay, GÃ¶tz Otto, Desmond Llewelyn, Vincent Schiavelli"/>
    <x v="19"/>
    <s v="December 31, 2019"/>
    <n v="1997"/>
    <x v="0"/>
    <s v="119 min"/>
    <x v="38"/>
    <s v="Pierce Brosnan stars in this 007 installment, which teams the secret agent and a sexy Chinese superspy against a megalomaniacal media mogul."/>
  </r>
  <r>
    <x v="8604"/>
    <s v="TV Show"/>
    <s v="Top 10 Secrets and Mysteries"/>
    <m/>
    <m/>
    <x v="730"/>
    <s v="March 15, 2019"/>
    <n v="2018"/>
    <x v="3"/>
    <s v="1 Season"/>
    <x v="433"/>
    <s v="This series investigates mysteries that persistently elude scientific explanation, such as mythical creatures, UFOs, sacred sites and more."/>
  </r>
  <r>
    <x v="8605"/>
    <s v="TV Show"/>
    <s v="Top Grier"/>
    <m/>
    <m/>
    <x v="0"/>
    <s v="December 31, 2018"/>
    <n v="2018"/>
    <x v="1"/>
    <s v="3 Seasons"/>
    <x v="43"/>
    <s v="Social media star Hayes Grier returns to North Carolina for a reality series packed with action sports, pranks and romantic escapades."/>
  </r>
  <r>
    <x v="8606"/>
    <s v="Movie"/>
    <s v="Tope: The Bait"/>
    <s v="Buddhadev Dasgupta"/>
    <s v="Sudipto Chattopadhyay, Chandan Roy Sanyal, Kajal Kumari, Ananya Chatterjee, Paoli Dam, Malobika Banerjee, Pawan Kanodia"/>
    <x v="3"/>
    <s v="March 1, 2018"/>
    <n v="2016"/>
    <x v="3"/>
    <s v="87 min"/>
    <x v="7"/>
    <s v="The tales of an eccentric aristocrat, a tightrope walking nomad and a postman-turned-soothsayer unspool in this visual poem of rural life in India."/>
  </r>
  <r>
    <x v="8607"/>
    <s v="Movie"/>
    <s v="Tortilla Soup"/>
    <s v="Maria Ripoll"/>
    <s v="Hector Elizondo, Jacqueline Obradors, Elizabeth PeÃ±a, Tamara Mello, Nikolai Kinski, Raquel Welch, Joel Joan, Paul Rodriguez, Constance Marie, Julio Oscar Mechoso"/>
    <x v="0"/>
    <s v="September 15, 2020"/>
    <n v="2001"/>
    <x v="0"/>
    <s v="104 min"/>
    <x v="84"/>
    <s v="Widower Martin is a restaurateur with a booming business and three headstrong daughters who leave the house to pursue their individual destinies."/>
  </r>
  <r>
    <x v="8608"/>
    <s v="Movie"/>
    <s v="Total Frat Movie"/>
    <s v="Warren P. Sonoda"/>
    <s v="Justin Deeley, Alex House, Steven Yaffee, Rebecca Dalton, Ann Pirvu, Nick Bateman, Tom Green, Jamie Johnston"/>
    <x v="0"/>
    <s v="December 19, 2016"/>
    <n v="2016"/>
    <x v="14"/>
    <s v="94 min"/>
    <x v="24"/>
    <s v="A disbanded fraternity tries to get their act together by finding new members, but beer bongs, bad grades and a demented dean stand in their way."/>
  </r>
  <r>
    <x v="8609"/>
    <s v="TV Show"/>
    <s v="Towies"/>
    <m/>
    <m/>
    <x v="2"/>
    <s v="December 27, 2017"/>
    <n v="2016"/>
    <x v="1"/>
    <s v="1 Season"/>
    <x v="104"/>
    <s v="Australia's toughest tow truck operators work to keep Queensland's streets clear of overturned semis and other automotive disasters."/>
  </r>
  <r>
    <x v="8610"/>
    <s v="Movie"/>
    <s v="Tracers"/>
    <s v="Daniel Benmayor"/>
    <s v="Luciano Acuna Jr., Adam Rayner, Marie Avgeropoulos, Rafi Gavron, Taylor Lautner, Sam Medina, Amirah Vann, Johnny M. Wu, Josh Yadon, Christian Steel"/>
    <x v="0"/>
    <s v="October 22, 2019"/>
    <n v="2015"/>
    <x v="0"/>
    <s v="94 min"/>
    <x v="38"/>
    <s v="When a bike messenger falls into debt with organized criminals, a sexy woman draws him into her high-stakes world of parkour, teaching him new skills."/>
  </r>
  <r>
    <x v="8611"/>
    <s v="Movie"/>
    <s v="Traffic Signal"/>
    <s v="Madhur Bhandarkar"/>
    <s v="Kunal Khemu, Neetu Chandra, Konkona Sen Sharma, Upendra Limaye, Ranvir Shorey, Sudhir Mishra, Nassar Abdulla, Manoj Joshi"/>
    <x v="3"/>
    <s v="December 31, 2019"/>
    <n v="2007"/>
    <x v="1"/>
    <s v="130 min"/>
    <x v="7"/>
    <s v="Four characters coexist at an urban traffic signal, where all manage to make a meager living until events threaten the source of their livelihood."/>
  </r>
  <r>
    <x v="8612"/>
    <s v="Movie"/>
    <s v="Train of the Dead"/>
    <s v="Sukum Maetawanitch"/>
    <s v="Kett Thantup, Savika Chaiyadej, Sura Theerakon, Chaleumpol Tikumpornteerawong, Yarichada Wattanawongsri, Phoomjai Tangsanga, Warot Pitakanonda, Saowaluck Siriaran"/>
    <x v="73"/>
    <s v="July 25, 2018"/>
    <n v="2007"/>
    <x v="1"/>
    <s v="88 min"/>
    <x v="101"/>
    <s v="Five teenagers on the lam hide out in an empty train. Little do they realize that the train is inhabited by ghosts on their way to final judgment."/>
  </r>
  <r>
    <x v="8613"/>
    <s v="Movie"/>
    <s v="Train to Busan"/>
    <s v="Sang-ho Yeon"/>
    <s v="Gong Yoo, Yu-mi Jung, Dong-seok Ma, Soo-an Kim, Woo Shik Choi, Sohee, Eui-sung Kim"/>
    <x v="22"/>
    <s v="March 18, 2017"/>
    <n v="2016"/>
    <x v="1"/>
    <s v="118 min"/>
    <x v="97"/>
    <s v="As a zombie outbreak sweeps the country, a dad and his daughter take a harrowing train journey in an attempt to reach the only city that's still safe."/>
  </r>
  <r>
    <x v="8614"/>
    <s v="Movie"/>
    <s v="Trainspotting"/>
    <s v="Danny Boyle"/>
    <s v="Ewan McGregor, Ewen Bremner, Jonny Lee Miller, Kevin McKidd, Robert Carlyle, Kelly Macdonald, Peter Mullan, James Cosmo, Eileen Nicholas, Susan Vidler, Pauline Lynch, Shirley Henderson"/>
    <x v="5"/>
    <s v="October 1, 2019"/>
    <n v="1996"/>
    <x v="7"/>
    <s v="94 min"/>
    <x v="444"/>
    <s v="Renton and his mates cope with the gritty realities of heroin addiction. But when Renton gets clean, he can't get away from his friends' nasty habits."/>
  </r>
  <r>
    <x v="8615"/>
    <s v="Movie"/>
    <s v="Traitor"/>
    <s v="Jeffrey Nachmanoff"/>
    <s v="Don Cheadle, Guy Pearce, SaÃ¯d Taghmaoui, Neal McDonough, Alyy Khan, Archie Panjabi, Raad Rawi, Jeff Daniels, Lorena Gale, Simon Reynolds, Jonathan Walker, Mozhan MarnÃ², Tom Barnett, Scali Delpeyrat"/>
    <x v="0"/>
    <s v="July 1, 2018"/>
    <n v="2008"/>
    <x v="0"/>
    <s v="114 min"/>
    <x v="39"/>
    <s v="An FBI agent assigned to pursue an ex-Special Ops soldier who joined a terrorist organization begins to question his target's true intentions."/>
  </r>
  <r>
    <x v="8616"/>
    <s v="Movie"/>
    <s v="Transcendence"/>
    <s v="Wally Pfister"/>
    <s v="Johnny Depp, Rebecca Hall, Morgan Freeman, Paul Bettany, Cillian Murphy, Kate Mara, Cole Hauser, Clifton Collins Jr."/>
    <x v="731"/>
    <s v="November 1, 2018"/>
    <n v="2014"/>
    <x v="0"/>
    <s v="119 min"/>
    <x v="56"/>
    <s v="Two computer scientists work to achieve technological singularity to create a world where computers can transcend the abilities of the human brain."/>
  </r>
  <r>
    <x v="8617"/>
    <s v="Movie"/>
    <s v="Trash"/>
    <s v="Stephen Daldry"/>
    <s v="Wagner Moura, Martin Sheen, Rooney Mara, Selton Mello, JosÃ© Dumont, Nelson Xavier, Eduardo Luis, Gabriel Weinstein, Rickson Tevez"/>
    <x v="732"/>
    <s v="January 1, 2019"/>
    <n v="2014"/>
    <x v="7"/>
    <s v="114 min"/>
    <x v="139"/>
    <s v="Three poor Brazilian teens find something suspicious in a garbage heap, then end up on the run from the law as they try to set things right."/>
  </r>
  <r>
    <x v="8618"/>
    <s v="Movie"/>
    <s v="Trash Fire"/>
    <s v="Richard Bates Jr."/>
    <s v="Adrian Grenier, Angela Trimbur, AnnaLynne McCord, Fionnula Flanagan, Matthew Gray Gubler, Ray Santiago, Sally Kirkland, Ezra Buzzington"/>
    <x v="0"/>
    <s v="February 2, 2017"/>
    <n v="2016"/>
    <x v="7"/>
    <s v="94 min"/>
    <x v="69"/>
    <s v="Surprise news that his girlfriend is pregnant sends loutish Owen on an ill-advised trip to reconnect with his twisted sister and sadistic grandmother."/>
  </r>
  <r>
    <x v="8619"/>
    <s v="Movie"/>
    <s v="Treasures from the Wreck of the Unbelievable"/>
    <s v="Sam Hobkinson"/>
    <m/>
    <x v="5"/>
    <s v="January 1, 2018"/>
    <n v="2017"/>
    <x v="8"/>
    <s v="82 min"/>
    <x v="431"/>
    <s v="This cinematic journey into the waters off East Africa chronicles the story behind artist Damien Hirst's massive exhibition of oceanic treasures."/>
  </r>
  <r>
    <x v="8620"/>
    <s v="Movie"/>
    <s v="Tree Man"/>
    <s v="Jon Reiner, Brad Rothschild"/>
    <m/>
    <x v="38"/>
    <s v="November 1, 2016"/>
    <n v="2015"/>
    <x v="4"/>
    <s v="82 min"/>
    <x v="0"/>
    <s v="Entrepreneurs from Vermont and Quebec sell Christmas trees on the streets of New York, becoming a cherished part of neighborhood holiday traditions."/>
  </r>
  <r>
    <x v="8621"/>
    <s v="Movie"/>
    <s v="Tremors"/>
    <s v="Ron Underwood"/>
    <s v="Kevin Bacon, Fred Ward, Finn Carter, Michael Gross, Reba McEntire, Robert Jayne, Charlotte Stewart, Tony Genaro, Ariana Richards, Richard Marcus, Victor Wong, Bibi Besch"/>
    <x v="0"/>
    <s v="January 1, 2020"/>
    <n v="1990"/>
    <x v="0"/>
    <s v="96 min"/>
    <x v="477"/>
    <s v="After a seismologist gets unusual readings on her equipment, handymen discover 30-foot-long carnivorous worms that suck their prey underground."/>
  </r>
  <r>
    <x v="8622"/>
    <s v="Movie"/>
    <s v="Tremors 2: Aftershocks"/>
    <s v="S.S. Wilson"/>
    <s v="Fred Ward, Chris Gartin, Helen Shaver, Michael Gross, Marcelo Tubert, Marco Hernandez, JosÃ© RamÃ³n Rosario, Thomas Rosales Jr."/>
    <x v="2"/>
    <s v="January 1, 2020"/>
    <n v="1995"/>
    <x v="0"/>
    <s v="100 min"/>
    <x v="508"/>
    <s v="A rag-tag team of survivalists and scientists battle supersucking desert creatures that are worming their way through the oil fields of Mexico."/>
  </r>
  <r>
    <x v="8623"/>
    <s v="Movie"/>
    <s v="Tremors 3: Back to Perfection"/>
    <s v="Brent Maddock"/>
    <s v="Michael Gross, Shawn Christian, Susan Chuang, Charlotte Stewart, Ariana Richards, Tony Genaro, Barry Livingston, John Pappas, Jason Hopkins"/>
    <x v="0"/>
    <s v="January 1, 2020"/>
    <n v="2001"/>
    <x v="2"/>
    <s v="104 min"/>
    <x v="508"/>
    <s v="When a theme park's simulated giant worm attacks turn real, Burt Gummer and two young entrepreneurs team up to battle the flesh-eating graboids."/>
  </r>
  <r>
    <x v="8624"/>
    <s v="Movie"/>
    <s v="Tremors 4: The Legend Begins"/>
    <s v="S.S. Wilson"/>
    <s v="Michael Gross, Sara Botsford, Billy Drago, Brent Roam, August Schellenberg, J.E. Freeman, Ming Lo, Lydia Look, Sam Ly, Neil Kopit"/>
    <x v="0"/>
    <s v="January 1, 2020"/>
    <n v="2004"/>
    <x v="0"/>
    <s v="101 min"/>
    <x v="508"/>
    <s v="Residents of a abandoned mining town attempt to get to the bottom of a series of recent, mysterious deaths before their own fates are sealed."/>
  </r>
  <r>
    <x v="8625"/>
    <s v="Movie"/>
    <s v="Tremors 5:  Bloodline"/>
    <s v="Don Michael Paul"/>
    <s v="Michael Gross, Jamie Kennedy, Ernest Ndhlovu, Lawrence Joffe, Zak Hendrikz, Natalie Becker, Emmanuel Castis, Brandon Auret, Daniel Janks"/>
    <x v="29"/>
    <s v="January 1, 2020"/>
    <n v="2015"/>
    <x v="0"/>
    <s v="99 min"/>
    <x v="508"/>
    <s v="When he is hired to capture a deadly creature terrorizing South Africa, survivalist Burt Gummer brings along a new tech-savvy partner."/>
  </r>
  <r>
    <x v="8626"/>
    <s v="Movie"/>
    <s v="Tremors 6: A Cold Day in Hell"/>
    <s v="Don Michael Paul"/>
    <s v="Michael Gross, Jamie Kennedy, Tanya van Graan, Jamie-Lee Money, Stephanie Schildknecht, Greg Kriek, Jenna Upton, Jay Anstey, Christie Peruso"/>
    <x v="508"/>
    <s v="May 1, 2018"/>
    <n v="2018"/>
    <x v="0"/>
    <s v="98 min"/>
    <x v="509"/>
    <s v="The subterranean, worm-like creatures are back, and Graboid-hunter Burt Gummer suspects they've been weaponized."/>
  </r>
  <r>
    <x v="8627"/>
    <s v="Movie"/>
    <s v="Trespass Against Us"/>
    <s v="Adam Smith"/>
    <s v="Michael Fassbender, Brendan Gleeson, Lyndsey Marshal, Georgie Smith, Rory Kinnear, Killian Scott, Sean Harris, Kingsley Ben-Adir, Kacie Anderson, Gerard Kearns"/>
    <x v="5"/>
    <s v="February 22, 2019"/>
    <n v="2016"/>
    <x v="7"/>
    <s v="100 min"/>
    <x v="66"/>
    <s v="A man from a criminal family yearns to break away and find a better life, but his father's staunch opposition puts his dreams of freedom in jeopardy."/>
  </r>
  <r>
    <x v="8628"/>
    <s v="Movie"/>
    <s v="Trikal (Past, Present, Future)"/>
    <s v="Shyam Benegal"/>
    <s v="Leela Naidu, Neena Gupta, Anita Kanwar, Soni Razdan, Dalip Tahil, K.K. Raina, Kunal Kapoor, Keith Stevenson, Naseeruddin Shah, Kulbhushan Kharbanda"/>
    <x v="3"/>
    <s v="December 31, 2019"/>
    <n v="1985"/>
    <x v="3"/>
    <s v="134 min"/>
    <x v="69"/>
    <s v="A Goan native returns to his now-derelict, palatial childhood home, recalling his familyâ€™s interpersonal drama during the end of Portuguese rule."/>
  </r>
  <r>
    <x v="8629"/>
    <s v="Movie"/>
    <s v="Trimurti"/>
    <s v="Mukul Anand"/>
    <s v="Anil Kapoor, Shah Rukh Khan, Jackie Shroff, Satyendra Kapoor, Gautami, Tinnu Anand, Saeed Jaffrey, Anirudh Agarwal, Mohan Agashe, Himani Shivpuri, Priya Tendulkar, Anjali Jathar, Anang Desai, Pramod Moutho, Subhash Ghai"/>
    <x v="3"/>
    <s v="March 1, 2018"/>
    <n v="1995"/>
    <x v="4"/>
    <s v="173 min"/>
    <x v="31"/>
    <s v="After being framed, a policewoman languishing in prison hopes that her three sons will deliver justice and restore her honor."/>
  </r>
  <r>
    <x v="8630"/>
    <s v="Movie"/>
    <s v="Trip to Bhangarh: Asia's Most Haunted Place"/>
    <s v="Jitender Pawar"/>
    <s v="Manish Chaudhary, Suzanna Mukherjee, Piyush Raina, Rachit Behl, Rohit Chaudhury, Vikram Kochhar, Poonam Pandey"/>
    <x v="3"/>
    <s v="November 1, 2017"/>
    <n v="2014"/>
    <x v="1"/>
    <s v="113 min"/>
    <x v="53"/>
    <s v="To amuse themselves, six college friends decide to pay a visit to a fortress believed by some to be the most haunted place in Asia."/>
  </r>
  <r>
    <x v="8631"/>
    <s v="Movie"/>
    <s v="Trixie Mattel: Moving Parts"/>
    <s v="Nicholas Zeig-Owens"/>
    <s v="Brian Firkus"/>
    <x v="0"/>
    <s v="March 27, 2020"/>
    <n v="2019"/>
    <x v="1"/>
    <s v="91 min"/>
    <x v="58"/>
    <s v="Drag queen Trixie Mattel deals with the bittersweet reality of success in this documentary that explores her rise to fame and subsequent music career."/>
  </r>
  <r>
    <x v="8632"/>
    <s v="Movie"/>
    <s v="Trophy"/>
    <s v="Shaul Schwarz, Christina Clusiau"/>
    <m/>
    <x v="733"/>
    <s v="February 13, 2018"/>
    <n v="2017"/>
    <x v="1"/>
    <s v="110 min"/>
    <x v="15"/>
    <s v="This documentary explores the tensions between the lucrative big-game hunting business and wildlife conservation from a variety of perspectives."/>
  </r>
  <r>
    <x v="8633"/>
    <s v="TV Show"/>
    <s v="Trotsky"/>
    <m/>
    <s v="Konstantin Khabenskiy, Olga Sutulova, Max Matveev, Evgeniy Stychkin, Orkhan Abulov"/>
    <x v="37"/>
    <s v="December 10, 2018"/>
    <n v="2017"/>
    <x v="1"/>
    <s v="1 Season"/>
    <x v="40"/>
    <s v="The complex historical figure of Leon Trotsky comes to life in this epic biography that depicts the tumultuous life of the Russian revolutionary."/>
  </r>
  <r>
    <x v="8634"/>
    <s v="Movie"/>
    <s v="Troy: The Odyssey"/>
    <s v="Tekin Girgin"/>
    <s v="Dylan Vox, Lara Heller, Hachem Hicham, David Gray, Kelly B. Jones, Daniel Whyte, Eoin O'Brien, Ego Mikitas"/>
    <x v="0"/>
    <s v="March 12, 2018"/>
    <n v="2017"/>
    <x v="1"/>
    <s v="90 min"/>
    <x v="38"/>
    <s v="Starting with the Trojan Horse attack, this modest re-telling of Homer's epic covers well-known highlights of Odysseus's long journey home."/>
  </r>
  <r>
    <x v="8635"/>
    <s v="Movie"/>
    <s v="True Grit"/>
    <s v="Henry Hathaway"/>
    <s v="John Wayne, Glen Campbell, Kim Darby, Jeremy Slate, Robert Duvall, Dennis Hopper, Alfred Ryder, Strother Martin, Jeff Corey"/>
    <x v="0"/>
    <s v="January 1, 2020"/>
    <n v="1969"/>
    <x v="9"/>
    <s v="128 min"/>
    <x v="86"/>
    <s v="Teenage tomboy Mattie Ross enlists the help of crusty lawman Rooster Cogburn to track down the hired hand who murdered her father."/>
  </r>
  <r>
    <x v="8636"/>
    <s v="Movie"/>
    <s v="True to the Game"/>
    <s v="Preston A. Whitmore II"/>
    <s v="Columbus Short, Erica Peeples, Vivica A. Fox, Andra Fuller, Jamaar Simon, Starletta DuPois, Nelsan Ellis, Draya Michele, Nafessa Williams, Jennifer Freeman, Lisa Renee Pitts"/>
    <x v="0"/>
    <s v="March 1, 2018"/>
    <n v="2017"/>
    <x v="7"/>
    <s v="108 min"/>
    <x v="66"/>
    <s v="When a drug kingpin looking to go legit falls for a Philadelphia college student, it doesn't take long for his dangerous world to bleed into her life."/>
  </r>
  <r>
    <x v="8637"/>
    <s v="Movie"/>
    <s v="Trumbo"/>
    <s v="Jay Roach"/>
    <s v="Bryan Cranston, Diane Lane, Elle Fanning, John Goodman, Helen Mirren, Louis C.K., Alan Tudyk, Michael Stuhlbarg, Adewale Akinnuoye-Agbaje, Dean O'Gorman"/>
    <x v="0"/>
    <s v="May 19, 2020"/>
    <n v="2015"/>
    <x v="7"/>
    <s v="124 min"/>
    <x v="93"/>
    <s v="When he is blacklisted by Hollywood for his leftist political views, screenwriter Dalton Trumbo struggles to find work in secret as a ghost writer."/>
  </r>
  <r>
    <x v="8638"/>
    <s v="Movie"/>
    <s v="Tucker and Dale vs. Evil"/>
    <s v="Eli Craig"/>
    <s v="Tyler Labine, Alan Tudyk, Katrina Bowden, Jesse Moss, Philip Granger, Brandon Jay McLaren, Christie Laing, Chelan Simmons, Travis Nelson, Alex Arsenault"/>
    <x v="734"/>
    <s v="March 29, 2019"/>
    <n v="2010"/>
    <x v="7"/>
    <s v="89 min"/>
    <x v="388"/>
    <s v="Expecting to relax at their &quot;vacation&quot; cabin, two backwoods boys see their trip turn into a nightmare when they're accused of being psychotic killers."/>
  </r>
  <r>
    <x v="8639"/>
    <s v="Movie"/>
    <s v="Tukaram"/>
    <s v="Chandrakant Kulkarni"/>
    <s v="Jitendra Joshi, Prateeksha Lonkar, Sharad Ponkshe, Radhika Apte, Veena Jamkar, Yatin Karyekar, Smita Tambe, Vrishasen Dabholkar"/>
    <x v="3"/>
    <s v="February 15, 2018"/>
    <n v="2012"/>
    <x v="4"/>
    <s v="162 min"/>
    <x v="178"/>
    <s v="A child whose innocence and devotion set him apart from the other children of his village grows up to be one of the foremost saints of India."/>
  </r>
  <r>
    <x v="8640"/>
    <s v="Movie"/>
    <s v="Tunisian Victory"/>
    <s v="Frank Capra, John Huston, Hugh Stewart, Roy Boulting, Anthony Veiller"/>
    <s v="Burgess Meredith"/>
    <x v="20"/>
    <s v="March 31, 2017"/>
    <n v="1944"/>
    <x v="3"/>
    <s v="76 min"/>
    <x v="479"/>
    <s v="British and American troops join forces to liberate a Nazi stranglehold in North Africa, sharing battles, hard work and a peaceful Christmas dinner."/>
  </r>
  <r>
    <x v="8641"/>
    <s v="Movie"/>
    <s v="Turbo"/>
    <s v="David Soren"/>
    <s v="Ben Schwartz, Bill Hader, Luis GuzmÃ¡n, Snoop Dogg, Paul Giamatti, Ryan Reynolds, Maya Rudolph, Ken Jeong, Samuel L. Jackson, Michael PeÃ±a, Michelle Rodriguez, Richard Jenkins, Kurtwood Smith, Luis Guzman"/>
    <x v="0"/>
    <s v="September 12, 2019"/>
    <n v="2013"/>
    <x v="2"/>
    <s v="96 min"/>
    <x v="12"/>
    <s v="A speed-obsessed snail who dreams of being the world's greatest race car driver gets his chance when an accident imbues him with high-octane speed."/>
  </r>
  <r>
    <x v="8642"/>
    <s v="Movie"/>
    <s v="Tusk"/>
    <s v="Kevin Smith"/>
    <s v="Michael Parks, Justin Long, Haley Joel Osment, Genesis Rodriguez, Johnny Depp, Harley Morenstein, Ralph Garman, Jennifer Schwalbach"/>
    <x v="0"/>
    <s v="July 24, 2018"/>
    <n v="2014"/>
    <x v="7"/>
    <s v="102 min"/>
    <x v="107"/>
    <s v="When a wise-guy podcaster interviews a disabled seafarer, he decides to embark on a transformational quest to track down a dangerous walrus-monster."/>
  </r>
  <r>
    <x v="8643"/>
    <s v="Movie"/>
    <s v="Twice"/>
    <s v="Hidetaka Inazuka"/>
    <s v="Stuart Varnam-Atkin"/>
    <x v="150"/>
    <s v="December 31, 2017"/>
    <n v="2010"/>
    <x v="3"/>
    <s v="53 min"/>
    <x v="15"/>
    <s v="This documentary reenacts the experiences of late activist Tsutomu Yamaguchi, a survivor of both atomic bombings on Japan in 1945."/>
  </r>
  <r>
    <x v="8644"/>
    <s v="TV Show"/>
    <s v="Twin Peaks"/>
    <m/>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s v="July 1, 2017"/>
    <n v="1990"/>
    <x v="3"/>
    <s v="2 Seasons"/>
    <x v="510"/>
    <s v="&quot;Who killed Laura Palmer?&quot; is the question on everyone's lips in a secretive small town, but as an eccentric FBI agent learns, the answer isn't easy."/>
  </r>
  <r>
    <x v="8645"/>
    <s v="Movie"/>
    <s v="Twinsanity"/>
    <s v="Buz Wallick"/>
    <s v="Karissa Strain, Katie Strain, Yves Bright, Angie Everhart, Thaddeus Shafer, Mary O'Neil"/>
    <x v="0"/>
    <s v="March 15, 2019"/>
    <n v="2018"/>
    <x v="1"/>
    <s v="86 min"/>
    <x v="372"/>
    <s v="When a yoga enthusiast begins to pull away from her identical twin sister and business partner, their lifelong bond turns deadly."/>
  </r>
  <r>
    <x v="8646"/>
    <s v="TV Show"/>
    <s v="Twirlywoos"/>
    <m/>
    <s v="Linda Bassett"/>
    <x v="5"/>
    <s v="May 15, 2020"/>
    <n v="2018"/>
    <x v="5"/>
    <s v="2 Seasons"/>
    <x v="60"/>
    <s v="The colorful and curious family of Twirlywoos bounces around their boat and visits new places, turning learning into adventures wherever they land."/>
  </r>
  <r>
    <x v="8647"/>
    <s v="Movie"/>
    <s v="Twisted Trunk, Big Fat Body"/>
    <m/>
    <s v="Vijay Maurya, Naman Jain, Usha Nadkarni, Mukesh Chhabra, Prarthana Behere, Jayant Gadekar, Aditi Keskar, Murari Kumar"/>
    <x v="3"/>
    <s v="January 15, 2017"/>
    <n v="2015"/>
    <x v="3"/>
    <s v="89 min"/>
    <x v="11"/>
    <s v="After terrorists place a bomb inside a toy Lord Ganesha, a child takes off with the dangerous doll, setting it on a course throughout all of Mumbai."/>
  </r>
  <r>
    <x v="8648"/>
    <s v="Movie"/>
    <s v="Two Graves"/>
    <s v="Gary Young"/>
    <s v="Cathy Tyson, Katie Jarvis, David Hayman, Josh Herdman, Dave Johns, Danielle Harold, Kedar Williams-Stirling, Neal Ward"/>
    <x v="5"/>
    <s v="May 1, 2019"/>
    <n v="2018"/>
    <x v="1"/>
    <s v="80 min"/>
    <x v="17"/>
    <s v="A doctor and a drug addict kidnap the son of a local gangster, seeking revenge for the death of a loved one."/>
  </r>
  <r>
    <x v="8649"/>
    <s v="Movie"/>
    <s v="Two Lovers and a Bear"/>
    <s v="Kim Nguyen"/>
    <s v="Dane DeHaan, Tatiana Maslany, Gordon Pinsent, John Ralston"/>
    <x v="38"/>
    <s v="May 2, 2017"/>
    <n v="2016"/>
    <x v="7"/>
    <s v="95 min"/>
    <x v="106"/>
    <s v="A troubled couple living near the North Pole begins a perilous journey south in an attempt to find peace and vanquish ghosts from the past."/>
  </r>
  <r>
    <x v="8650"/>
    <s v="Movie"/>
    <s v="Tyke Elephant Outlaw"/>
    <s v="Susan Lambert, Stefan Moore"/>
    <m/>
    <x v="9"/>
    <s v="December 1, 2015"/>
    <n v="2015"/>
    <x v="3"/>
    <s v="78 min"/>
    <x v="15"/>
    <s v="This documentary recounts a 1994 incident in Honolulu in which a circus elephant attacked and killed its trainer, then ran loose on the city streets."/>
  </r>
  <r>
    <x v="8651"/>
    <s v="Movie"/>
    <s v="Tyson"/>
    <s v="James Toback"/>
    <s v="Mike Tyson, Trevor Berbick"/>
    <x v="65"/>
    <s v="March 1, 2019"/>
    <n v="2008"/>
    <x v="7"/>
    <s v="90 min"/>
    <x v="55"/>
    <s v="In this surprisingly emotional documentary, heavyweight champ Mike Tyson analyzes the controversies surrounding his career and turbulent private life."/>
  </r>
  <r>
    <x v="8652"/>
    <s v="Movie"/>
    <s v="Ugly"/>
    <s v="Anurag Kashyap"/>
    <s v="Rahul Bhat, Ronit Roy, Tejaswini Kolhapure, Vineet Kumar Singh, Surveen Chawla, Siddhant Kapoor, Girish Kulkarni, Abir Goswami, Madhavi Singh, Anshikaa Shrivastava, Murari Kumar, Sandesh Jadhav"/>
    <x v="3"/>
    <s v="March 1, 2017"/>
    <n v="2013"/>
    <x v="14"/>
    <s v="125 min"/>
    <x v="30"/>
    <s v="When a 10-year-old goes missing while her father, an actor, is out on an audition, the girl's stepfather â€“ Mumbai's police chief â€“ leads the search."/>
  </r>
  <r>
    <x v="8653"/>
    <s v="TV Show"/>
    <s v="Ugly Duckling"/>
    <m/>
    <s v="Mook Worranit Thawornwong, Puttichai Kasetsin, Natcha Juntapan, Neen Suwanamas, Esther Supreeleela, Shaun Jindachote, Lapassalal Jiravechsoontornkul, Chatchawit Techarukpong"/>
    <x v="73"/>
    <s v="February 15, 2019"/>
    <n v="2015"/>
    <x v="3"/>
    <s v="4 Seasons"/>
    <x v="121"/>
    <s v="Young women face up to their insecurities and circumstances, finding love and laughs along the way. Featuring a different storyline every season."/>
  </r>
  <r>
    <x v="8654"/>
    <s v="Movie"/>
    <s v="Una"/>
    <s v="Benedict Andrews"/>
    <s v="Rooney Mara, Ben Mendelsohn, Riz Ahmed, Ruby Stokes, Natasha Little, Tara Fitzgerald, Tobias Menzies"/>
    <x v="43"/>
    <s v="April 1, 2018"/>
    <n v="2016"/>
    <x v="7"/>
    <s v="94 min"/>
    <x v="11"/>
    <s v="A young woman tracks down the older man who preyed on her as a child, forcing them both to confront the damage done by what happened 15 years earlier."/>
  </r>
  <r>
    <x v="8655"/>
    <s v="Movie"/>
    <s v="Unaccompanied Minors"/>
    <s v="Paul Feig"/>
    <s v="Lewis Black, Wilmer Valderrama, Tyler James Williams, Gia Mantegna, Dyllan Christopher, Brett Kelly, Quinn Shephard, Paget Brewster, Rob Corddry, Dominique SaldaÃ±a"/>
    <x v="0"/>
    <s v="October 1, 2019"/>
    <n v="2006"/>
    <x v="2"/>
    <s v="90 min"/>
    <x v="12"/>
    <s v="Five disparate kids, snowed in at the airport on Christmas Eve, try to get back to their families and outsmart a disgruntled airport official."/>
  </r>
  <r>
    <x v="8656"/>
    <s v="Movie"/>
    <s v="Unacknowledged"/>
    <s v="Michael Mazzola"/>
    <m/>
    <x v="0"/>
    <s v="August 21, 2017"/>
    <n v="2017"/>
    <x v="1"/>
    <s v="104 min"/>
    <x v="0"/>
    <s v="Noted UFO expert Dr. Steven Greer interviews witnesses and presents classified documents concerning the existence of extraterrestrials."/>
  </r>
  <r>
    <x v="8657"/>
    <s v="Movie"/>
    <s v="Under an Arctic Sky"/>
    <s v="Chris Burkard"/>
    <s v="Chris Burkard, Sam Hammer, Heidar Logi, Elli Thor Magnusson, Ingo Olsen, Timmy Reyes, Justin Quintal, Steve Hawk, Sigurdur Jonsson, Mark Renneker"/>
    <x v="0"/>
    <s v="December 15, 2017"/>
    <n v="2017"/>
    <x v="3"/>
    <s v="40 min"/>
    <x v="511"/>
    <s v="Six fearless surfers travel to the north coast of Iceland to ride waves unlike anything they've ever experienced, captured with high-tech cameras."/>
  </r>
  <r>
    <x v="8658"/>
    <s v="Movie"/>
    <s v="Under The Skin"/>
    <s v="Jonathan Glazer"/>
    <s v="Scarlett Johansson, Krystof HÃ¡dek, Jeremy McWilliams, Joe Szula, Lynsey Taylor Mackay, Dougie McConnell, Kevin McAlinden, Andrew Gorman, Roy Armstrong, Alison Chand, Paul Brannigan"/>
    <x v="735"/>
    <s v="July 15, 2018"/>
    <n v="2013"/>
    <x v="7"/>
    <s v="108 min"/>
    <x v="7"/>
    <s v="A seductive alien prowls the streets in search of prey: unsuspecting men who fall under her spell, only to be consumed by a strange liquid pool."/>
  </r>
  <r>
    <x v="8659"/>
    <s v="Movie"/>
    <s v="Undercover Grandpa"/>
    <s v="Erik Canuel"/>
    <s v="James Caan, Jessica Walter, Louis Gossett Jr., Dylan Everett, Paul Sorvino, Kenneth Welsh, Lawrence Dane, Paul Braunstein, Greta Onieogou"/>
    <x v="38"/>
    <s v="November 1, 2017"/>
    <n v="2016"/>
    <x v="0"/>
    <s v="94 min"/>
    <x v="87"/>
    <s v="Jake's date with his dream girl takes a turn when she disappears, and Jake's grandpa â€“ a former intelligence officer â€“ sets out to find her."/>
  </r>
  <r>
    <x v="8660"/>
    <s v="Movie"/>
    <s v="Undercover: How to Operate Behind Enemy Lines"/>
    <s v="John Ford"/>
    <m/>
    <x v="0"/>
    <s v="March 31, 2017"/>
    <n v="1943"/>
    <x v="4"/>
    <s v="61 min"/>
    <x v="479"/>
    <s v="This World War II-era training film dramatizes how secret agents should act while undercover and how to avoid capture by enemies."/>
  </r>
  <r>
    <x v="8661"/>
    <s v="Movie"/>
    <s v="Unfinished Song"/>
    <s v="Paul Andrew Williams"/>
    <s v="Terence Stamp, Gemma Arterton, Christopher Eccleston, Vanessa Redgrave, Anne Reid, Elizabeth Counsell, Ram John Holder, Bill Thomas, Orla Hill"/>
    <x v="87"/>
    <s v="July 22, 2019"/>
    <n v="2012"/>
    <x v="0"/>
    <s v="94 min"/>
    <x v="69"/>
    <s v="With his wife terminally ill, Arthur's future seems grim. But he learns to find joy in life again when he joins an unconventional church choir."/>
  </r>
  <r>
    <x v="8662"/>
    <s v="Movie"/>
    <s v="Union Leader"/>
    <s v="Sanjay Patel"/>
    <s v="Rahul Bhat, Tillotama Shome, Haresh Dagiya, Jayesh More, Tirth Sharma, Vivek Ghamande, Jay Vithlani, Mehul Buch"/>
    <x v="652"/>
    <s v="December 31, 2019"/>
    <n v="2017"/>
    <x v="3"/>
    <s v="105 min"/>
    <x v="7"/>
    <s v="Toxic conditions and a corrupt union leader prompt a chemical plant worker and earnest family man to fight for justice for his fellow laborers."/>
  </r>
  <r>
    <x v="8663"/>
    <s v="Movie"/>
    <s v="Unruly Friends"/>
    <s v="Sherif Mandour"/>
    <s v="Kinda Allouch, Ahmed Salah Al-Saadany, Dina Fouad, Amr Youssef, Ahmed Safwat, Madlyn Tabar, Yasser Ali Maher, Nadia Fahmi, Menha Zaytoon, Tamim Abdou, Mostafa Abd Elsalam"/>
    <x v="83"/>
    <s v="June 20, 2019"/>
    <n v="2011"/>
    <x v="3"/>
    <s v="83 min"/>
    <x v="53"/>
    <s v="A young woman discovers that familial and psychological traumas can be difficult to leave behind."/>
  </r>
  <r>
    <x v="8664"/>
    <s v="Movie"/>
    <s v="Up in the Air"/>
    <s v="Jason Reitman"/>
    <s v="George Clooney, Vera Farmiga, Anna Kendrick, Jason Bateman, Amy Morton, Melanie Lynskey, J.K. Simmons, Sam Elliott, Danny McBride, Zach Galifianakis, Chris Lowell"/>
    <x v="0"/>
    <s v="January 1, 2020"/>
    <n v="2009"/>
    <x v="7"/>
    <s v="110 min"/>
    <x v="84"/>
    <s v="Ryan Bingham flies around the country firing employees on behalf of companies, but he faces losing the job he savors to recent college grad Natalie."/>
  </r>
  <r>
    <x v="8665"/>
    <s v="Movie"/>
    <s v="Urvi"/>
    <s v="Pradeep Verma"/>
    <s v="Sruthi Hariharan, Shraddha Srinath, Shweta Pandit, Achyuth Kumar, Madhukar Niyogi, Prabhu Mundkur, Bhavani Prakash, Ananya Bhat"/>
    <x v="3"/>
    <s v="January 15, 2018"/>
    <n v="2017"/>
    <x v="1"/>
    <s v="121 min"/>
    <x v="7"/>
    <s v="After getting tricked into working at a brothel, a medical student joins forces with two of her co-workers to fight their unscrupulous exploiters."/>
  </r>
  <r>
    <x v="8666"/>
    <s v="Movie"/>
    <s v="Used Goods"/>
    <s v="Mohamed Hamdy"/>
    <s v="Mohamed Ragab, Ayten Amer, Hassan Abdulfattah"/>
    <x v="83"/>
    <s v="September 1, 2019"/>
    <n v="2018"/>
    <x v="3"/>
    <s v="95 min"/>
    <x v="94"/>
    <s v="To evade greedy pharmaceutical crooks, a medical scientist disguises himself as a struggling salesman to protect his groundbreaking cancer research."/>
  </r>
  <r>
    <x v="8667"/>
    <s v="Movie"/>
    <s v="USS Indianapolis: Men of Courage"/>
    <s v="Mario Van Peebles"/>
    <s v="Nicolas Cage, Tom Sizemore, Thomas Jane, Matt Lanter, James Remar, Brian Presley, Johnny Wactor, Adam Scott Miller, Cody Walker, Callard Harris"/>
    <x v="0"/>
    <s v="September 25, 2019"/>
    <n v="2016"/>
    <x v="7"/>
    <s v="130 min"/>
    <x v="38"/>
    <s v="After becoming stranded in the Philippine Sea during World War II, a tenacious Navy crew faces a dire lack of supplies and a string of shark attacks."/>
  </r>
  <r>
    <x v="8668"/>
    <s v="Movie"/>
    <s v="V for Vendetta"/>
    <s v="James McTeigue"/>
    <s v="Natalie Portman, Hugo Weaving, Stephen Rea, Stephen Fry, John Hurt, Tim Pigott-Smith, Rupert Graves, Roger Allam, Ben Miles, SinÃ©ad Cusack, Natasha Wightman"/>
    <x v="351"/>
    <s v="October 1, 2018"/>
    <n v="2005"/>
    <x v="7"/>
    <s v="132 min"/>
    <x v="137"/>
    <s v="A masked freedom fighter known as &quot;V&quot; takes up arms against a totalitarian government and finds an unlikely ally in a young woman."/>
  </r>
  <r>
    <x v="8669"/>
    <s v="TV Show"/>
    <s v="V.R. Troopers"/>
    <m/>
    <s v="Michael Sorich, Gardner Baldwin, Mike Reynolds, Richard Rabago, Brad Hawkins, Michael Bacon, Kerrigan Mahan, Sarah Brown, Julian Combs, David Carr, Farrand Thompson, Zeb, Aaron Pruner"/>
    <x v="0"/>
    <s v="January 1, 2016"/>
    <n v="1995"/>
    <x v="8"/>
    <s v="2 Seasons"/>
    <x v="29"/>
    <s v="Three friends who study martial arts find themselves defending humanity from a criminal mastermind and his invading army from another dimension."/>
  </r>
  <r>
    <x v="8670"/>
    <s v="Movie"/>
    <s v="Vantage Point"/>
    <s v="Pete Travis"/>
    <s v="Dennis Quaid, Matthew Fox, Forest Whitaker, Bruce McGill, Edgar RamÃ­rez, SaÃ¯d Taghmaoui, Ayelet Zurer, Zoe Saldana, Sigourney Weaver, William Hurt"/>
    <x v="0"/>
    <s v="November 1, 2019"/>
    <n v="2008"/>
    <x v="0"/>
    <s v="90 min"/>
    <x v="38"/>
    <s v="Moments after he arrives in Spain for an antiterrorism summit, U.S. President Ashton is shot."/>
  </r>
  <r>
    <x v="8671"/>
    <s v="Movie"/>
    <s v="Veerappan"/>
    <s v="Ram Gopal Varma"/>
    <s v="Sandeep Bharadwaj, Sachiin Joshi, Lisa Ray, Usha Jadhav, Nissar Khan, Krishna Shrikanth Iyengar"/>
    <x v="3"/>
    <s v="October 15, 2017"/>
    <n v="2016"/>
    <x v="3"/>
    <s v="117 min"/>
    <x v="31"/>
    <s v="A police official assembles an elaborate network of spies and undercover operatives to bring down a ruthless bandit with a private army."/>
  </r>
  <r>
    <x v="8672"/>
    <s v="Movie"/>
    <s v="Veerey Ki Wedding"/>
    <s v="Ashu Trikha"/>
    <s v="Pulkit Samrat, Yuvika Chaudhry, Jimmy Shergill, Supriya Karnik, Kriti Kharbanda, Satish Kaushik"/>
    <x v="3"/>
    <s v="December 31, 2019"/>
    <n v="2018"/>
    <x v="3"/>
    <s v="130 min"/>
    <x v="49"/>
    <s v="Quick to throw punches in the name of justice, a young man must find a calmer way to win over the pacifist father of the girl he wishes to marry."/>
  </r>
  <r>
    <x v="8673"/>
    <s v="Movie"/>
    <s v="Vegas Baby"/>
    <s v="Amanda Micheli"/>
    <m/>
    <x v="0"/>
    <s v="July 4, 2017"/>
    <n v="2016"/>
    <x v="3"/>
    <s v="78 min"/>
    <x v="0"/>
    <s v="A Las Vegas doctor's controversial online contest sees anxious entrants vie for free in vitro fertilization, a procedure rarely covered by insurance."/>
  </r>
  <r>
    <x v="8674"/>
    <s v="Movie"/>
    <s v="Viceroy's House"/>
    <s v="Gurinder Chadha"/>
    <s v="Hugh Bonneville, Gillian Anderson, Manish Dayal, Huma Qureshi, Michael Gambon, David Hayman, Simon Callow, Denzil Smith, Neeraj Kabi, Tanveer Ghani, Om Puri, Lily Travers"/>
    <x v="736"/>
    <s v="December 12, 2017"/>
    <n v="2017"/>
    <x v="14"/>
    <s v="106 min"/>
    <x v="66"/>
    <s v="As viceroy Lord Mountbatten arrives in Delhi to oversee a transfer of power from Britain to India in 1947, war looms between religious factions."/>
  </r>
  <r>
    <x v="8675"/>
    <s v="Movie"/>
    <s v="Victor"/>
    <s v="Brandon Dickerson"/>
    <s v="Patrick Davis, Lisa Vidal, Josh Pence, JosÃ© ZÃºÃ±iga, Haley Ramm, Matt Angel, J. Michael Trautmann, Lobo Sebastian"/>
    <x v="0"/>
    <s v="July 24, 2017"/>
    <n v="2015"/>
    <x v="0"/>
    <s v="110 min"/>
    <x v="66"/>
    <s v="In 1962 Brooklyn, a Puerto Rican teen who joins a gang is seduced by violence and heroin. But can his mother's love and faith in God save him?"/>
  </r>
  <r>
    <x v="8676"/>
    <s v="Movie"/>
    <s v="Viking Destiny"/>
    <s v="David L.G. Hughes"/>
    <s v="Anna Demetriou, Timo Nieminen, Will Mellor, Andrew Whipp, Paul Freeman, Terence Stamp, Ian Beattie, Victoria Broom, Taylor Frost, Martyn Ford"/>
    <x v="92"/>
    <s v="February 2, 2019"/>
    <n v="2018"/>
    <x v="7"/>
    <s v="91 min"/>
    <x v="74"/>
    <s v="Framed for her fatherâ€™s murder, an exiled Viking princess is guided by the god Odin as she prepares to return to her kingdom and reclaim the throne."/>
  </r>
  <r>
    <x v="8677"/>
    <s v="Movie"/>
    <s v="Vikings Unearthed"/>
    <s v="Harvey Lilley"/>
    <s v="Eric Meyers"/>
    <x v="0"/>
    <s v="March 1, 2017"/>
    <n v="2016"/>
    <x v="4"/>
    <s v="113 min"/>
    <x v="0"/>
    <s v="Archaeologist Sarah Parcak follows clues to early Viking explorations and discusses just what these notoriously fierce warriors were really like."/>
  </r>
  <r>
    <x v="8678"/>
    <s v="Movie"/>
    <s v="Vincent N Roxxy"/>
    <s v="Gary Michael Schultz"/>
    <s v="Emile Hirsch, ZoÃ« Kravitz, Emory Cohen, Zoey Deutch, Beau Knapp, Jason Mitchell, Scott Mescudi, Jeff Gum, Joey Bicicchi"/>
    <x v="0"/>
    <s v="September 2, 2017"/>
    <n v="2016"/>
    <x v="7"/>
    <s v="101 min"/>
    <x v="39"/>
    <s v="In rural Louisiana, a terse loner forges a redemptive bond with a woman he saved from a killer, but a violent past soon catches up with both of them."/>
  </r>
  <r>
    <x v="8679"/>
    <s v="TV Show"/>
    <s v="ViR: The Robot Boy"/>
    <m/>
    <s v="Vidit Kumar, Roopa Bhimani, Anubhav Saha, Brian Dcosta"/>
    <x v="2"/>
    <s v="March 31, 2018"/>
    <n v="2013"/>
    <x v="6"/>
    <s v="2 Seasons"/>
    <x v="29"/>
    <s v="Humanoid robot boy ViR lives with his inventor, Dr. Prem Sahay, and, with his best friends, is always ready to use his superpowers to save the day."/>
  </r>
  <r>
    <x v="8680"/>
    <s v="Movie"/>
    <s v="Viswasapoorvam Mansoor"/>
    <s v="P.T. Kunju Muhammad"/>
    <s v="Roshan Mathew, Asha Sarath, Prayaga Martin, Zarina Wahab, Renji Panicker, Leona Lishoy, Santhosh Keezhattoor, Sunil Sukhada"/>
    <x v="3"/>
    <s v="July 1, 2018"/>
    <n v="2017"/>
    <x v="3"/>
    <s v="125 min"/>
    <x v="11"/>
    <s v="When a mother and her daughter arrive to stay in his home in Kerala, a young Muslim man becomes torn between love, faith and clashing political views."/>
  </r>
  <r>
    <x v="8681"/>
    <s v="Movie"/>
    <s v="Vitti Dandu"/>
    <s v="Ganesh Kadam"/>
    <s v="Dilip Prabhavalkar, Ashok Samarth, Yatin Karyekar, Nishant Bhavsar, Mrunal Thakur, Vikas Kadam, Utpal Sawant, Ravindra Mankani, Shubhankar Atre, Charudatta Bhagwat"/>
    <x v="3"/>
    <s v="July 15, 2017"/>
    <n v="2014"/>
    <x v="3"/>
    <s v="116 min"/>
    <x v="11"/>
    <s v="In a remote village in colonial India, an old man and his grandson display strong differences in their attitudes toward the country's British rulers."/>
  </r>
  <r>
    <x v="8682"/>
    <s v="Movie"/>
    <s v="Vizontele Tuuba"/>
    <s v="YÄ±lmaz ErdoÄŸan"/>
    <s v="YÄ±lmaz ErdoÄŸan, TarÄ±k Akan, Altan Erkekli, Cezmi BaskÄ±n, Ä°clal AydÄ±n, Demet AkbaÄŸ, Tuba Ãœnsal, Tolga Ã‡evik"/>
    <x v="8"/>
    <s v="March 10, 2017"/>
    <n v="2004"/>
    <x v="14"/>
    <s v="106 min"/>
    <x v="49"/>
    <s v="With civil war looming, a TV-obsessed Turkish town is bemused when a bureaucrat and his daughter arrive to modernize their library."/>
  </r>
  <r>
    <x v="8683"/>
    <s v="Movie"/>
    <s v="Vodka Diaries"/>
    <s v="Kushal Srivastava"/>
    <s v="Kay Kay Menon, Raima Sen, Mandira Bedi, Sharib Hashmi, Rishi Bhutani, Herry Tangri, Vaishnavi Dhanraj, Swati Rajput"/>
    <x v="3"/>
    <s v="December 31, 2019"/>
    <n v="2018"/>
    <x v="3"/>
    <s v="113 min"/>
    <x v="30"/>
    <s v="While investigating a series of murders and the nightclub that links them, a detectiveâ€™s case takes an alarming turn when his wife goes missing."/>
  </r>
  <r>
    <x v="8684"/>
    <s v="TV Show"/>
    <s v="Vroomiz"/>
    <m/>
    <s v="Joon-seok Song, Jeong-hwa Yang, Sang-hyun Um, So-yeong Lee, Jeong-shin Woo, So-yeong Hong, Tae-yeol Jeon"/>
    <x v="22"/>
    <s v=" August 1, 2017"/>
    <n v="2016"/>
    <x v="5"/>
    <s v="3 Seasons"/>
    <x v="54"/>
    <s v="For these half-car, half-animal friends, each day in Zippy City is a chance to have fun, be creative and use teamwork to solve difficult problems."/>
  </r>
  <r>
    <x v="8685"/>
    <s v="Movie"/>
    <s v="VS."/>
    <s v="Ed Lilly"/>
    <s v="Connor Swindells, Fola Evans-Akingbola, Nicholas Pinnock, Ruth Sheen, Emily Taaffe, Shotty Horroh, Paige Meade, Elliot Barnes-Worrell, Joivan Wade, Youssef Berouain, Jurell Carter, Ellie James"/>
    <x v="5"/>
    <s v="June 19, 2019"/>
    <n v="2018"/>
    <x v="1"/>
    <s v="99 min"/>
    <x v="66"/>
    <s v="A young man in foster care finds his voice in the underground rap battle scene. But when his mother returns, a lifetime of pain comes with her."/>
  </r>
  <r>
    <x v="8686"/>
    <s v="Movie"/>
    <s v="Waar"/>
    <s v="Bilal Lashari"/>
    <s v="Shaan Shahid, Shamoon Abbasi, Ayesha Khan, Meesha Shafi, Ali Azmat, Hamza Abbasi, Kamran Lashari"/>
    <x v="358"/>
    <s v="July 1, 2017"/>
    <n v="2013"/>
    <x v="1"/>
    <s v="130 min"/>
    <x v="81"/>
    <s v="When Pakistani authorities learn of a looming terrorist strike, they ask a retired intelligence officer to counter the attack before it's too late."/>
  </r>
  <r>
    <x v="8687"/>
    <s v="Movie"/>
    <s v="Waarrior Savitri"/>
    <s v="Param Gill"/>
    <s v="Niharica Raizada, Rajat Barmecha, Lucy Pinder, Om Puri, Gulshan Grover, Tim Man, Ron Smoorenburg, KaramVeer Chaudhary"/>
    <x v="3"/>
    <s v="November 1, 2017"/>
    <n v="2016"/>
    <x v="3"/>
    <s v="120 min"/>
    <x v="324"/>
    <s v="In a modern adaptation of a mythological tale, a devoted wife is willing to do whatever it takes to rescue her husband from the clutches of death."/>
  </r>
  <r>
    <x v="8688"/>
    <s v="Movie"/>
    <s v="Waiting"/>
    <s v="Anu Menon"/>
    <s v="Naseeruddin Shah, Kalki Koechlin, Rajat Kapoor, Rajeev Ravindranathan, Ratnabali Bhattacharjee, Suhasini, Arjun Mathur"/>
    <x v="3"/>
    <s v="May 1, 2018"/>
    <n v="2015"/>
    <x v="1"/>
    <s v="94 min"/>
    <x v="11"/>
    <s v="While visiting his comatose wife in the hospital, a serene old professor befriends a vibrant young woman whose husband has also fallen into a coma."/>
  </r>
  <r>
    <x v="8689"/>
    <s v="Movie"/>
    <s v="Waiting..."/>
    <s v="Rob McKittrick"/>
    <s v="Ryan Reynolds, Anna Faris, Justin Long, David Koechner, Luis GuzmÃ¡n, Chi McBride, John Francis Daley, Kaitlin Doubleday, Rob Benedict, Alanna Ubach, Vanessa Lengies, Dane Cook"/>
    <x v="0"/>
    <s v="September 23, 2020"/>
    <n v="2005"/>
    <x v="7"/>
    <s v="94 min"/>
    <x v="114"/>
    <s v="Employees turn up the antics during an eight-hour shift at the restaurant Shenaniganz when new opportunities call and boredom gets the best of them."/>
  </r>
  <r>
    <x v="8690"/>
    <s v="TV Show"/>
    <s v="Wake Up"/>
    <m/>
    <s v="Jag Huang, Chris Wu, Tiffany Hsu, Michael Huang, Lego Li, Summer Meng"/>
    <x v="2"/>
    <s v="March 31, 2018"/>
    <n v="2017"/>
    <x v="3"/>
    <s v="2 Seasons"/>
    <x v="40"/>
    <s v="After taking the blame for a patient death, an anesthesiologist battling psychiatric trauma fights to stay afloat in the corrupt hospital system."/>
  </r>
  <r>
    <x v="8691"/>
    <s v="Movie"/>
    <s v="Wakefield"/>
    <s v="Robin Swicord"/>
    <s v="Bryan Cranston, Jennifer Garner, Jason O'Mara, Beverly D'Angelo, Ian Anthony Dale, Pippa Bennett-Warner, Isaac Leyva, Victoria Bruno, Ellery Sprayberry, Tracey Walter"/>
    <x v="0"/>
    <s v="March 2, 2019"/>
    <n v="2016"/>
    <x v="7"/>
    <s v="109 min"/>
    <x v="66"/>
    <s v="An unhappy father and lawyer quits his suburban life and vanishes into the attic above his garage, where he watches his family move on without him."/>
  </r>
  <r>
    <x v="8692"/>
    <s v="Movie"/>
    <s v="Walk with Me"/>
    <s v="Marc Francis, Max Pugh"/>
    <s v="Benedict Cumberbatch, Thich Nhat Hanh"/>
    <x v="5"/>
    <s v="December 26, 2017"/>
    <n v="2017"/>
    <x v="4"/>
    <s v="94 min"/>
    <x v="0"/>
    <s v="A community of monks in France led by Zen Buddhist master Thich Nhat Hanh offers an intimate glimpse into mindfulness practice and the monastic life."/>
  </r>
  <r>
    <x v="8693"/>
    <s v="Movie"/>
    <s v="Walking Out"/>
    <s v="Alex Smith, Andrew J. Smith"/>
    <s v="Matt Bomer, Josh Wiggins, Bill Pullman, Alex Neustaedter, Lily Gladstone"/>
    <x v="0"/>
    <s v="October 1, 2019"/>
    <n v="2017"/>
    <x v="0"/>
    <s v="96 min"/>
    <x v="139"/>
    <s v="A suburban teen goes hunting with his estranged father. When a mishap with a bear occurs, he must his use his survival skills to save them both."/>
  </r>
  <r>
    <x v="8694"/>
    <s v="Movie"/>
    <s v="War"/>
    <s v="Philip G. Atwell"/>
    <s v="Jet Li, Jason Statham, John Lone, Devon Aoki, Luis GuzmÃ¡n, Saul Rubinek, Sung Kang, Mathew St. Patrick, Nadine Velazquez, Andrea Roth, Mark Cheng, Kane Kosugi, Ryo Ishibashi, Steph Song"/>
    <x v="27"/>
    <s v="April 1, 2019"/>
    <n v="2007"/>
    <x v="7"/>
    <s v="103 min"/>
    <x v="38"/>
    <s v="When his partner is killed and all clues point to a notorious assassin, FBI agent Jack Crawford sets out for revenge in this taut action-thriller."/>
  </r>
  <r>
    <x v="8695"/>
    <s v="Movie"/>
    <s v="War Chhod Na Yaar"/>
    <s v="Faraz Haider"/>
    <s v="Sharman Joshi, Soha Ali Khan, Javed Jaffrey, Dalip Tahil, Mukul Dev, Sanjay Mishra, Vivek Rana, Manoj Pahwa"/>
    <x v="3"/>
    <s v="March 2, 2019"/>
    <n v="2013"/>
    <x v="3"/>
    <s v="109 min"/>
    <x v="49"/>
    <s v="Set in an India-Pakistan border post, this satirical but thought-provoking comedy about war deals with serious events in a humorous manner."/>
  </r>
  <r>
    <x v="8696"/>
    <s v="Movie"/>
    <s v="War Horse"/>
    <s v="Steven Spielberg"/>
    <s v="Emily Watson, David Thewlis, Peter Mullan, Niels Arestrup, Tom Hiddleston, Jeremy Irvine, Benedict Cumberbatch, Toby Kebbell, David Kross, Eddie Marsan, Nicolas Bro, Rainer Bock, Patrick Kennedy, Liam Cunningham"/>
    <x v="110"/>
    <s v="May 6, 2019"/>
    <n v="2011"/>
    <x v="0"/>
    <s v="147 min"/>
    <x v="66"/>
    <s v="During World War I, the bond between a young Englishman and his loyal horse, Joey, is tested when Joey is sold to the cavalry and sent to France."/>
  </r>
  <r>
    <x v="8697"/>
    <s v="Movie"/>
    <s v="War on Everyone"/>
    <s v="John Michael McDonagh"/>
    <s v="Alexander SkarsgÃ¥rd, Michael PeÃ±a, Theo James, Tessa Thompson, Caleb Landry Jones, Paul Reiser, Stephanie Sigman, David Wilmot, Malcolm Barrett"/>
    <x v="5"/>
    <s v="December 3, 2019"/>
    <n v="2016"/>
    <x v="7"/>
    <s v="98 min"/>
    <x v="75"/>
    <s v="Terry and Bob excel at blackmailing small-time crooks. But when the two cops target a big score, they learn not all criminals are easily intimidated."/>
  </r>
  <r>
    <x v="8698"/>
    <s v="Movie"/>
    <s v="Warda"/>
    <s v="Hadi El Bagoury"/>
    <s v="Nada Al Alfi, Bassel El Kadi, Samira Maqroun, Tareq Abdalla, Ahmed Awni, Emad Ghoniem, Abeer Mansour, Youssef Mohamed"/>
    <x v="83"/>
    <s v="April 18, 2019"/>
    <n v="2014"/>
    <x v="3"/>
    <s v="73 min"/>
    <x v="124"/>
    <s v="When an aspiring documentarian returns to his hometown to investigate paranormal happenings, his girlfriend's mental health takes a troubling turn."/>
  </r>
  <r>
    <x v="8699"/>
    <s v="Movie"/>
    <s v="Warehoused"/>
    <s v="Jack Zagha Kababie"/>
    <s v="JosÃ© Carlos Ruiz, Hoze MelÃ©ndez"/>
    <x v="7"/>
    <s v="November 1, 2017"/>
    <n v="2015"/>
    <x v="3"/>
    <s v="92 min"/>
    <x v="49"/>
    <s v="A soon-to-be-retiring Mr. Lino teaches 20-something Nin the strict rules of his new warehouse job in this dramedy about the absurdities of work life."/>
  </r>
  <r>
    <x v="8700"/>
    <s v="TV Show"/>
    <s v="Wartime Portraits"/>
    <m/>
    <m/>
    <x v="68"/>
    <s v="September 15, 2016"/>
    <n v="2014"/>
    <x v="1"/>
    <s v="1 Season"/>
    <x v="44"/>
    <s v="Part live-action and part animation, this visually inventive series offers striking portrayals of some of the unsung heroes of World War II."/>
  </r>
  <r>
    <x v="8701"/>
    <s v="Movie"/>
    <s v="Water &amp; Power: A California Heist"/>
    <s v="Marina Zenovich"/>
    <m/>
    <x v="0"/>
    <s v="February 1, 2018"/>
    <n v="2017"/>
    <x v="2"/>
    <s v="78 min"/>
    <x v="0"/>
    <s v="California residents and farmers face powerful barons in the struggle to secure water rights in this fresh historical account of profit and interests."/>
  </r>
  <r>
    <x v="8702"/>
    <s v="Movie"/>
    <s v="Waterschool"/>
    <s v="Tiffanie Hsu"/>
    <m/>
    <x v="737"/>
    <s v="July 25, 2018"/>
    <n v="2018"/>
    <x v="8"/>
    <s v="68 min"/>
    <x v="0"/>
    <s v="Six young women, who each live near one of Earth's major rivers, share how the Waterschool environmental education program has impacted their lives."/>
  </r>
  <r>
    <x v="8703"/>
    <s v="Movie"/>
    <s v="We Are Your Friends"/>
    <s v="Max Joseph"/>
    <s v="Zac Efron, Wes Bentley, Emily Ratajkowski, Jonny Weston, Shiloh Fernandez, Alex Shaffer, Jon Bernthal, Alicia Coppola, Wiley M. Pickett, Jon Abrahams"/>
    <x v="318"/>
    <s v="January 27, 2020"/>
    <n v="2015"/>
    <x v="7"/>
    <s v="96 min"/>
    <x v="349"/>
    <s v="An ambitious young DJ who knows how to work a crowd puts everything at risk for a budding relationship with his mentor's girlfriend."/>
  </r>
  <r>
    <x v="8704"/>
    <s v="Movie"/>
    <s v="We Belong Together"/>
    <s v="Chris Stokes"/>
    <s v="Charles Malik Whitfield, Draya Michele, Elise Neal, Cassidey Fralin, Brian White, Valarie Pettiford, Gary Anthony Sturgis, Jessica Vanessa DeLeon"/>
    <x v="0"/>
    <s v="July 16, 2019"/>
    <n v="2018"/>
    <x v="3"/>
    <s v="83 min"/>
    <x v="17"/>
    <s v="A divorced professor shares a night of passion with a troubled student who quickly develops an unhealthy â€“ perhaps deadly â€“ infatuation."/>
  </r>
  <r>
    <x v="8705"/>
    <s v="Movie"/>
    <s v="We Need to Talk"/>
    <s v="David Serrano"/>
    <s v="Hugo Silva, Michelle Jenner, Ernesto Sevilla, BelÃ©n Cuesta, Ã“scar Ladoire, Ilay Kurelovic, VerÃ³nica ForquÃ©, Luis Jaspe, Borja Luna, JosÃ© Luis MarÃ­n"/>
    <x v="23"/>
    <s v="September 1, 2016"/>
    <n v="2016"/>
    <x v="1"/>
    <s v="91 min"/>
    <x v="21"/>
    <s v="A happy woman's new love is going great, but she needs one thing: divorce papers from her depressed ex. To get them, trickery may be in order."/>
  </r>
  <r>
    <x v="8706"/>
    <s v="Movie"/>
    <s v="We the Animals"/>
    <s v="Jeremiah Zagar"/>
    <s v="Evan Rosado, Josiah Gabriel, Isaiah Kristian, RaÃºl Castillo, Sheila Vand, Giovanni Pacciarelli, Terry Holland, Moe Isaac, Mickey Anthony, Tom Malley"/>
    <x v="0"/>
    <s v="February 11, 2019"/>
    <n v="2018"/>
    <x v="7"/>
    <s v="93 min"/>
    <x v="93"/>
    <s v="A trio of brothers cope with their parents' volatile relationship by running wild and unchecked, and one of them experiences a visceral awakening."/>
  </r>
  <r>
    <x v="8707"/>
    <s v="Movie"/>
    <s v="We, the Marines"/>
    <s v="Greg MacGillivray"/>
    <m/>
    <x v="0"/>
    <s v="July 1, 2018"/>
    <n v="2017"/>
    <x v="4"/>
    <s v="38 min"/>
    <x v="15"/>
    <s v="Narrated by actor and former Marine Gene Hackman, this documentary showcases the experience of becoming a member of the US Marine Corps."/>
  </r>
  <r>
    <x v="8708"/>
    <s v="Movie"/>
    <s v="We're No Animals"/>
    <s v="Alejandro Agresti"/>
    <s v="John Cusack, Paul Hipp, Kevin Morris, Alejandro Agresti, Mario AlarcÃ³n, Norman Briski, Lucila SolÃ¡, Juana Viale, Pablo Bossi, Leticia BrÃ©dice"/>
    <x v="294"/>
    <s v="August 15, 2017"/>
    <n v="2015"/>
    <x v="1"/>
    <s v="94 min"/>
    <x v="69"/>
    <s v="Unhappy with his commercial film work, a jaded Hollywood actor moves to Argentina to participate in an experimental thesis on social philosophy."/>
  </r>
  <r>
    <x v="8709"/>
    <s v="Movie"/>
    <s v="Weather forecast"/>
    <s v="Antoni Krauze"/>
    <s v="Halina Buyno-Åoza, Zofia CegieÅ‚kowa, Barbara Chojecka, Eugenia Horecka, Zygmunt Zintel, Henryka Janikowska, Lena WilczyÅ„ska, Jerzy Block"/>
    <x v="68"/>
    <s v="October 1, 2019"/>
    <n v="1983"/>
    <x v="1"/>
    <s v="91 min"/>
    <x v="11"/>
    <s v="When a delivery of coffins foreshadows a harsh winter, residents of a retirement home escape their confines and rediscover the world outside."/>
  </r>
  <r>
    <x v="8710"/>
    <s v="TV Show"/>
    <s v="Weeds"/>
    <m/>
    <s v="Mary-Louise Parker, Hunter Parrish, Alexander Gould, Kevin Nealon, Justin Kirk, Elizabeth Perkins, Allie Grant, Andy Milder, Tonye Patano, Romany Malco"/>
    <x v="0"/>
    <s v="April 1, 2014"/>
    <n v="2012"/>
    <x v="1"/>
    <s v="8 Seasons"/>
    <x v="14"/>
    <s v="A suburban mother starts selling marijuana to her affluent neighbors so she can maintain her comfortable lifestyle after her husband's sudden death."/>
  </r>
  <r>
    <x v="8711"/>
    <s v="Movie"/>
    <s v="Weeds on Fire"/>
    <s v="Chi Fat Chan"/>
    <s v="Liu Kai Chi, Lam Yiu-sing, Tony Tsz-Tung Wu, Poon Chan-leung, Sun Li Man, Tam Sin Yin, Sham Ka Ki, Wang Simin, Jan Lamb"/>
    <x v="39"/>
    <s v="September 27, 2018"/>
    <n v="2016"/>
    <x v="1"/>
    <s v="95 min"/>
    <x v="7"/>
    <s v="In 1980s Hong Kong, a school principal forms a baseball team with an eclectic crew of local students who soon fight their way to the top of the league."/>
  </r>
  <r>
    <x v="8712"/>
    <s v="TV Show"/>
    <s v="Weird Wonders of the World"/>
    <m/>
    <s v="Chris Packham"/>
    <x v="5"/>
    <s v=" March 31, 2017"/>
    <n v="2016"/>
    <x v="4"/>
    <s v="2 Seasons"/>
    <x v="433"/>
    <s v="From animal oddities and bizarre science to medical marvels, scientists and experts examine some of the world's strangest mysteries and phenomena."/>
  </r>
  <r>
    <x v="8713"/>
    <s v="Movie"/>
    <s v="Welcome 2 Karachi"/>
    <s v="Ashish R. Mohan"/>
    <s v="Arshad Warsi, Jacky Bhagnani, Lauren Gottlieb, Dalip Tahil, Pavan Malhotra, Ayub Khoso, Adnan Shah"/>
    <x v="3"/>
    <s v="March 1, 2018"/>
    <n v="2015"/>
    <x v="1"/>
    <s v="124 min"/>
    <x v="20"/>
    <s v="Denied a U.S. visa, two dim Indian men decide to sneak into America on a boat. Fate, however, leaves them stranded on a beach â€“ in Karachi, Pakistan."/>
  </r>
  <r>
    <x v="8714"/>
    <s v="Movie"/>
    <s v="Welcome to Monster High: The Origin Story"/>
    <s v="Stephen Donnelly, Olly Reid, Jun Falkenstein"/>
    <s v="Debi Derryberry, Cassandra Morris, Salli Saffioti, Larissa Gallagher, Cristina Milizia, Michael Sorich, Jonquil Goode, Travis Dresden, Evan Smith"/>
    <x v="0"/>
    <s v="October 1, 2017"/>
    <n v="2016"/>
    <x v="6"/>
    <s v="73 min"/>
    <x v="6"/>
    <s v="Dracula's daughter Draculaura sets out to create a new kind of school where monsters of all kinds can be themselves and have a scary good time."/>
  </r>
  <r>
    <x v="8715"/>
    <s v="Movie"/>
    <s v="Welcome to New York"/>
    <s v="Abel Ferrara"/>
    <s v="GÃ©rard Depardieu, Jacqueline Bisset, Marie MoutÃ©, Paul Calderon, Paul Hipp, Pamela Afesi, Chris Zois, Shanyn Leigh, Drena De Niro, Amy Ferguson, Aurelie Claudel, Nikki James"/>
    <x v="65"/>
    <s v="March 23, 2017"/>
    <n v="2014"/>
    <x v="7"/>
    <s v="108 min"/>
    <x v="93"/>
    <s v="A lecherous World Bank official sees his reputation crumbling when he's accused of raping a hotel maid during a trip to New York."/>
  </r>
  <r>
    <x v="8716"/>
    <s v="Movie"/>
    <s v="Welcome to Willits"/>
    <s v="Trevor Ryan"/>
    <s v="Bill Sage, Sabina Gadecki, Anastasia Baranova, Dolph Lundgren, Thomas Dekker, Karrueche Tran, Chris Zylka, Keelin Woodell, Garrett Clayton, Shad Gaspard, Rory Culkin"/>
    <x v="0"/>
    <s v="February 6, 2018"/>
    <n v="2017"/>
    <x v="1"/>
    <s v="84 min"/>
    <x v="388"/>
    <s v="A marijuana farmer's extraterrestrial paranoia creates trouble for a group of young campers who pitch their tent on his land in Northern California."/>
  </r>
  <r>
    <x v="8717"/>
    <s v="Movie"/>
    <s v="Westerplatte Resists"/>
    <s v="StanisÅ‚aw RÃ³Å¼ewicz"/>
    <s v="Zygmunt HÃ¼bner, Arkadiusz Bazak, Tadeusz Schmidt, JÃ³zef Nowak, Tadeusz PluciÅ„ski, Bogusz Bilewski"/>
    <x v="68"/>
    <s v="October 1, 2019"/>
    <n v="1967"/>
    <x v="1"/>
    <s v="93 min"/>
    <x v="126"/>
    <s v="At the onset of World War II, a Polish infantry lacking firepower fight to build a strong defense and protect their peninsula against enemy forces."/>
  </r>
  <r>
    <x v="8718"/>
    <s v="Movie"/>
    <s v="Westside vs. the World"/>
    <s v="Michael Fahey"/>
    <s v="Ron Perlman, Louie Simmons"/>
    <x v="2"/>
    <s v="August 9, 2019"/>
    <n v="2019"/>
    <x v="1"/>
    <s v="96 min"/>
    <x v="55"/>
    <s v="A look into the journey of influential strength coach Louie Simmons and the Westside Barbell gym he founded, evolving the sport of powerlifting."/>
  </r>
  <r>
    <x v="8719"/>
    <s v="Movie"/>
    <s v="What a Wonderful Family!"/>
    <s v="Huang Lei"/>
    <s v="Huang Lei, Sun Li, Lee Li-Chun, Zhang Weixin, Hai Qing, Wang Xun, Wei Daxun, Lorene Ren, Lei Huang"/>
    <x v="102"/>
    <s v="July 1, 2018"/>
    <n v="2017"/>
    <x v="3"/>
    <s v="102 min"/>
    <x v="49"/>
    <s v="In a large family living under one roof, a storm brews when the matriarch requests a divorce from her husband on their 50th anniversary."/>
  </r>
  <r>
    <x v="8720"/>
    <s v="TV Show"/>
    <s v="What Happens to My Family"/>
    <m/>
    <s v="Settar TanrÄ±Ã¶ÄŸen, Uraz KaygÄ±laroÄŸlu, Berna KoraltÃ¼rk, Melis TÃ¼zÃ¼ngÃ¼Ã§, Ã–zgÃ¼n Karaman, TÃ¼lay Bursa, Tolga PancaroÄŸlu, ErtunÃ§ Tuncer, Cansu GÃ¼ltekin"/>
    <x v="8"/>
    <s v="May 5, 2017"/>
    <n v="2016"/>
    <x v="3"/>
    <s v="1 Season"/>
    <x v="105"/>
    <s v="A naÃ¯ve young woman goes to Istanbul to meet the now-grown boy who jokingly promised to marry her in 11 years after she saved his life as a child."/>
  </r>
  <r>
    <x v="8721"/>
    <s v="TV Show"/>
    <s v="What Is Love?"/>
    <m/>
    <s v="Chris Wu, Jade Chou, Duncan Lai, King Chin, Kimi Hsia, Gina Lim"/>
    <x v="60"/>
    <s v="January 1, 2017"/>
    <n v="2012"/>
    <x v="3"/>
    <s v="1 Season"/>
    <x v="4"/>
    <s v="A 32-year-old romantic looking for a long-term, monogamous relationship meets a handsome bad boy who only believes in one-night stands."/>
  </r>
  <r>
    <x v="8722"/>
    <s v="Movie"/>
    <s v="What Lies Beneath"/>
    <s v="Robert Zemeckis"/>
    <s v="Harrison Ford, Michelle Pfeiffer, Diana Scarwid, Joe Morton, James Remar, Miranda Otto, Wendy Crewson, Ray Baker, Micole Mercurio, Amber Valletta, Sloane Shelton"/>
    <x v="0"/>
    <s v="January 1, 2020"/>
    <n v="2000"/>
    <x v="0"/>
    <s v="130 min"/>
    <x v="183"/>
    <s v="When Claire Spencer starts hearing ghostly voices and seeing spooky images, her husband tries to reassure her by telling her it's all in her head."/>
  </r>
  <r>
    <x v="8723"/>
    <s v="Movie"/>
    <s v="What Makes a Psychopath?"/>
    <s v="Rebecca Harrison"/>
    <m/>
    <x v="5"/>
    <s v="February 1, 2019"/>
    <n v="2017"/>
    <x v="3"/>
    <s v="52 min"/>
    <x v="0"/>
    <s v="This wide-ranging documentary examines the behaviors considered in a diagnosis of psychopathy and includes nonviolent, successful figures in history."/>
  </r>
  <r>
    <x v="8724"/>
    <s v="Movie"/>
    <s v="What Still Remains"/>
    <s v="Josh Mendoza"/>
    <s v="Lulu Antariksa, Colin O'Donoghue, Mimi Rogers, Peter O'Brien, Dohn Norwood, Jeff Kober, Roshon Fegan, Siena Goines, Chris Ellis, Tobias Jelinek"/>
    <x v="0"/>
    <s v="December 21, 2018"/>
    <n v="2018"/>
    <x v="3"/>
    <s v="91 min"/>
    <x v="39"/>
    <s v="Struggling to survive alone post-apocalypse, a young woman is offered protection by an unknown man, but his village may not be the haven she imagines."/>
  </r>
  <r>
    <x v="8725"/>
    <s v="Movie"/>
    <s v="What's Up With Love?"/>
    <s v="Rudy Soedjarwo, Riri Riza"/>
    <s v="Dian Sastrowardoyo, Nicholas Saputra, Ladya Cheryll, Titi Kamal, Sissy Priscillia, Adinia Wirasti, Dennis Adhiswara"/>
    <x v="74"/>
    <s v="December 8, 2018"/>
    <n v="2002"/>
    <x v="7"/>
    <s v="110 min"/>
    <x v="57"/>
    <s v="A popular high school girl strains her relationship with her close-knit clique when she begins falling for a reclusive, lower-class schoolmate."/>
  </r>
  <r>
    <x v="8726"/>
    <s v="TV Show"/>
    <s v="When Calls the Heart"/>
    <m/>
    <s v="Erin Krakow, Daniel Lissing, Lori Loughlin, Martin Cummins, Chelah Horsdal, Gracyn Shinyei, Jack Wagner, Mitchell Kummen, Loretta Walsh, Erica Carroll, Darius Zaviceanu, Charlotte Hegele, Steve Bacic, Adrian Hough"/>
    <x v="0"/>
    <s v="December 29, 2018"/>
    <n v="2017"/>
    <x v="4"/>
    <s v="5 Seasons"/>
    <x v="152"/>
    <s v="Leaving behind her upper-crust city roots, a woman journeys west in the early 1900s to become a teacher in a small Canadian mining community."/>
  </r>
  <r>
    <x v="8727"/>
    <s v="Movie"/>
    <s v="When Hari Got Married"/>
    <s v="Ritu Sarin, Tenzing Sonam"/>
    <m/>
    <x v="416"/>
    <s v="December 25, 2016"/>
    <n v="2013"/>
    <x v="14"/>
    <s v="75 min"/>
    <x v="15"/>
    <s v="A small-town taxi driver is arranged to be married, resulting in an intimate look at the clash between modernity and tradition in India."/>
  </r>
  <r>
    <x v="8728"/>
    <s v="Movie"/>
    <s v="When Two Worlds Collide"/>
    <s v="Heidi Brandenburg, Mathew Orzel"/>
    <m/>
    <x v="738"/>
    <s v="November 30, 2016"/>
    <n v="2016"/>
    <x v="3"/>
    <s v="103 min"/>
    <x v="15"/>
    <s v="This documentary takes a hard look at how indigenous peoples clashed violently with the Peruvian government over land and economics in the Amazon."/>
  </r>
  <r>
    <x v="8729"/>
    <s v="Movie"/>
    <s v="Where the Money Is"/>
    <s v="Marek Kanievska"/>
    <s v="Paul Newman, Linda Fiorentino, Dermot Mulroney, Susan Barnes, Anne Pitoniak, Bruce MacVittie, Irma St. Paule, Michel Perron, Dorothy Gordon, Rita Tuckett"/>
    <x v="739"/>
    <s v="January 15, 2020"/>
    <n v="2000"/>
    <x v="0"/>
    <s v="89 min"/>
    <x v="51"/>
    <s v="Paul Newman proves he's still got prodigious acting chops, playing an aging bank robber who may have one last job in him. Faking a stroke, the incarcerated Newman is transferred to a nursing home and the care of a skeptical nurse."/>
  </r>
  <r>
    <x v="8730"/>
    <s v="Movie"/>
    <s v="Where's the Money"/>
    <s v="Scott Zabielski"/>
    <s v="Andrew Bachelor, Kat Graham, Mike Epps, Terry Crews, Method Man, Logan Paul, Allen Maldonado, Josh Brener, Devon Werkheiser, Retta"/>
    <x v="0"/>
    <s v="January 22, 2018"/>
    <n v="2017"/>
    <x v="7"/>
    <s v="86 min"/>
    <x v="24"/>
    <s v="Hunting for a stash of stolen money, a sharp-witted slacker from South Central Los Angeles infiltrates an all-white college fraternity."/>
  </r>
  <r>
    <x v="8731"/>
    <s v="Movie"/>
    <s v="While We're Young"/>
    <s v="Noah Baumbach"/>
    <s v="Ben Stiller, Naomi Watts, Adam Driver, Amanda Seyfried, Charles Grodin, Adam Horovitz, Dree Hemingway, Brady Corbet, Maria Dizzia, Matthew Maher, Peter Yarrow, Dean Wareham"/>
    <x v="0"/>
    <s v="October 23, 2017"/>
    <n v="2015"/>
    <x v="7"/>
    <s v="97 min"/>
    <x v="69"/>
    <s v="A documentary filmmaker struggling with a creative block meets a vibrant young hipster couple who, initially, bring new energy into his life and work."/>
  </r>
  <r>
    <x v="8732"/>
    <s v="Movie"/>
    <s v="White Chamber"/>
    <s v="Paul Raschid"/>
    <s v="Shauna MacDonald, Oded Fehr, Amrita Acharia, Sharon Maughan, Nicholas Farrell, Candis Nergaard, Marcus Griffiths, Adrianna Edwards, Sumit Chakravarti, Lisa Reynolds"/>
    <x v="5"/>
    <s v="August 1, 2019"/>
    <n v="2018"/>
    <x v="1"/>
    <s v="89 min"/>
    <x v="56"/>
    <s v="When a civil war ravages the UK, a scientist awakens in a futuristic cell and is tortured by her captor for information she claims she doesn't possess."/>
  </r>
  <r>
    <x v="8733"/>
    <s v="Movie"/>
    <s v="White Island"/>
    <s v="Benjamin Turner"/>
    <s v="Lyndon Ogbourne, Billy Zane, Billy Boyd, Joel Dommett, Elliot Gleave, Gala Gordon, Darren Day, Owain Arthur, Craig Gazey, Ben Cura"/>
    <x v="5"/>
    <s v="September 25, 2017"/>
    <n v="2016"/>
    <x v="1"/>
    <s v="91 min"/>
    <x v="438"/>
    <s v="Returning to Ibiza after several years walking the straight and narrow in London, Connor falls back in with a criminal crowd. It's like he never left."/>
  </r>
  <r>
    <x v="8734"/>
    <s v="Movie"/>
    <s v="Who the F**k Is That Guy?"/>
    <s v="Drew Stone"/>
    <s v="Michael Alago"/>
    <x v="0"/>
    <s v="September 1, 2017"/>
    <n v="2017"/>
    <x v="1"/>
    <s v="78 min"/>
    <x v="449"/>
    <s v="Take a ride through the life of record exec Michael Alago, a gay Puerto Rican New Yorker who signed a slew of musical acts, including Metallica."/>
  </r>
  <r>
    <x v="8735"/>
    <s v="Movie"/>
    <s v="Who's That Knocking at My Door?"/>
    <s v="Martin Scorsese"/>
    <s v="Zina Bethune, Harvey Keitel, Anne Collette, Lennard Kuras, Michael Scala, Harry Northup, Susan Wood, Marissa Mathes, Catherine Scorsese"/>
    <x v="0"/>
    <s v="July 1, 2019"/>
    <n v="1967"/>
    <x v="7"/>
    <s v="90 min"/>
    <x v="116"/>
    <s v="A woman's revelation that she was once raped sends her boyfriend, a reformed street thug, into an emotional and spiritual tailspin."/>
  </r>
  <r>
    <x v="8736"/>
    <s v="TV Show"/>
    <s v="Who's the One"/>
    <m/>
    <s v="Tien Hsin, Weber Yang, Pink Yang, Johnny Lu, Amanda Chou, Xiu Qin"/>
    <x v="60"/>
    <s v="January 1, 2017"/>
    <n v="2011"/>
    <x v="3"/>
    <s v="1 Season"/>
    <x v="4"/>
    <s v="A doctor performs plastic surgery on a fat man who's been jilted, and continues his transformation by turning him into a handsome, desirable man."/>
  </r>
  <r>
    <x v="8737"/>
    <s v="Movie"/>
    <s v="Why Are We Getting So Fat?"/>
    <s v="Milla Harrison-Hansley, Alicky Sussman"/>
    <s v="Giles Yeo"/>
    <x v="5"/>
    <s v="February 1, 2019"/>
    <n v="2016"/>
    <x v="3"/>
    <s v="50 min"/>
    <x v="0"/>
    <s v="A Cambridge geneticist dispels misconceptions about living with obesity and explores why the epidemic continues to expand across the UK and America."/>
  </r>
  <r>
    <x v="8738"/>
    <s v="Movie"/>
    <s v="Why Knot"/>
    <s v="Dhruv Dhawan"/>
    <m/>
    <x v="740"/>
    <s v="October 15, 2017"/>
    <n v="2016"/>
    <x v="1"/>
    <s v="84 min"/>
    <x v="0"/>
    <s v="Pressured by his traditional family to marry, a filmmaker explores the idea of monogamy and the possibility of lifelong union without sexual fidelity."/>
  </r>
  <r>
    <x v="8739"/>
    <s v="Movie"/>
    <s v="Why We Fight: The Battle of Russia"/>
    <s v="Frank Capra, Anatole Litvak"/>
    <m/>
    <x v="0"/>
    <s v="March 31, 2017"/>
    <n v="1943"/>
    <x v="4"/>
    <s v="82 min"/>
    <x v="0"/>
    <s v="This installment of Frank Capra's acclaimed documentary series highlights the need for a Russo-American alliance to defeat the Nazis."/>
  </r>
  <r>
    <x v="8740"/>
    <s v="TV Show"/>
    <s v="Wild Alaska"/>
    <m/>
    <s v="Dougray Scott"/>
    <x v="5"/>
    <s v="March 31, 2017"/>
    <n v="2015"/>
    <x v="4"/>
    <s v="1 Season"/>
    <x v="433"/>
    <s v="The natural bounty of Alaska sustains its diverse species through extreme weather conditions in three seasons, each with its rewards and challenges."/>
  </r>
  <r>
    <x v="8741"/>
    <s v="TV Show"/>
    <s v="Wild Arabia"/>
    <m/>
    <s v="Alexander Siddig"/>
    <x v="5"/>
    <s v="March 31, 2017"/>
    <n v="2013"/>
    <x v="4"/>
    <s v="1 Season"/>
    <x v="433"/>
    <s v="The widely varied geology and dramatic landscapes in the continental crossroads of Arabia harbors a rich history and an abundance of wildlife."/>
  </r>
  <r>
    <x v="8742"/>
    <s v="Movie"/>
    <s v="Wild Wild West"/>
    <s v="Barry Sonnenfeld"/>
    <s v="Will Smith, Kevin Kline, Kenneth Branagh, Salma Hayek, M. Emmet Walsh, Ted Levine, Frederique Van Der Wal, Musetta Vander, Sofia Eng, Bai Ling"/>
    <x v="0"/>
    <s v="January 1, 2020"/>
    <n v="1999"/>
    <x v="0"/>
    <s v="106 min"/>
    <x v="175"/>
    <s v="Armed with an ingenious arsenal, two top-notch government agents are tasked with tracking down a diabolical scientist in this futuristic Western."/>
  </r>
  <r>
    <x v="8743"/>
    <s v="Movie"/>
    <s v="Wildlife"/>
    <s v="Paul Dano"/>
    <s v="Carey Mulligan, Ed Oxenbould, Bill Camp, Jake Gyllenhaal, Mollie Milligan, Darryl Cox"/>
    <x v="0"/>
    <s v="September 1, 2020"/>
    <n v="2018"/>
    <x v="0"/>
    <s v="105 min"/>
    <x v="93"/>
    <s v="A teenâ€™s life in 1960 Montana grows complicated when his father is fired, his mother returns to work, and the strain on the family begins to show."/>
  </r>
  <r>
    <x v="8744"/>
    <s v="Movie"/>
    <s v="Williams"/>
    <s v="Morgan Matthews"/>
    <m/>
    <x v="5"/>
    <s v="November 4, 2017"/>
    <n v="2017"/>
    <x v="1"/>
    <s v="105 min"/>
    <x v="45"/>
    <s v="This inspiring documentary charts the birth of Sir Frank Williams's renowned racing empire â€“ and the near-fatal crash that nearly stalled its future."/>
  </r>
  <r>
    <x v="8745"/>
    <s v="Movie"/>
    <s v="Willy Wonka &amp; the Chocolate Factory"/>
    <s v="Mel Stuart"/>
    <s v="Gene Wilder, Jack Albertson, Peter Ostrum, Roy Kinnear, Julie Dawn Cole, Leonard Stone, Denise Nickerson, Dodo Denney, Paris Themmen, Ursula Reit"/>
    <x v="741"/>
    <s v="January 1, 2020"/>
    <n v="1971"/>
    <x v="9"/>
    <s v="100 min"/>
    <x v="292"/>
    <s v="Zany Willy Wonka causes a stir when he announces that golden tickets hidden inside his candy bars will admit holders into his secret confectionary."/>
  </r>
  <r>
    <x v="8746"/>
    <s v="Movie"/>
    <s v="Winnie"/>
    <s v="Pascale Lamche"/>
    <m/>
    <x v="742"/>
    <s v="February 26, 2018"/>
    <n v="2017"/>
    <x v="3"/>
    <s v="85 min"/>
    <x v="15"/>
    <s v="Winnie Mandela speaks about her extraordinary and controversial career, from her early life to her marriage to her ongoing efforts to end apartheid."/>
  </r>
  <r>
    <x v="8747"/>
    <s v="TV Show"/>
    <s v="Winsanity"/>
    <m/>
    <s v="Donald Faison"/>
    <x v="0"/>
    <s v="December 15, 2018"/>
    <n v="2016"/>
    <x v="8"/>
    <s v="1 Season"/>
    <x v="43"/>
    <s v="Actor Donald Faison hosts this game show in which contestants must arrange numerical-based trivia tidbits from largest to smallest for various prizes."/>
  </r>
  <r>
    <x v="8748"/>
    <s v="Movie"/>
    <s v="Winter of Our Dreams"/>
    <s v="John Duigan"/>
    <s v="Judy Davis, Bryan Brown, Cathy Downes, Baz Luhrmann, Peter Mochrie, Mervyn Drake, Margie McCrae"/>
    <x v="9"/>
    <s v="November 1, 2016"/>
    <n v="1981"/>
    <x v="14"/>
    <s v="86 min"/>
    <x v="86"/>
    <s v="After the death of a long-ago lover, married philanderer Rob tracks down her friend, a drug-addicted prostitute desperate to escape her dead-end life."/>
  </r>
  <r>
    <x v="8749"/>
    <s v="TV Show"/>
    <s v="Winter Sun"/>
    <m/>
    <s v="ÅžÃ¼krÃ¼ Ã–zyÄ±ldÄ±z, AslÄ± Enver, Åženay GÃ¼rler, BaÅŸak Parlak, Mahir GÃ¼nÅŸiray, Hakan Boyav, Hakan GerÃ§ek, Berrak KuÅŸ, Gamze SÃ¼ner Atay, Mehmet Esen"/>
    <x v="8"/>
    <s v="August 1, 2017"/>
    <n v="2014"/>
    <x v="1"/>
    <s v="1 Season"/>
    <x v="28"/>
    <s v="Years after ruthless businessmen kill his father and order the death of his twin brother, a modest fisherman adopts a new persona to exact revenge."/>
  </r>
  <r>
    <x v="8750"/>
    <s v="Movie"/>
    <s v="Winter's Bone"/>
    <s v="Debra Granik"/>
    <s v="Jennifer Lawrence, John Hawkes, Kevin Breznahan, Dale Dickey, Garret Dillahunt, Sheryl Lee, Lauren Sweetser, Tate Taylor"/>
    <x v="0"/>
    <s v="March 1, 2019"/>
    <n v="2010"/>
    <x v="7"/>
    <s v="100 min"/>
    <x v="93"/>
    <s v="In this unflinching noir drama, a resilient teen goes on the trail of her missing, drug-dealing father when his absence threatens the family's safety."/>
  </r>
  <r>
    <x v="8751"/>
    <s v="Movie"/>
    <s v="Wish I Was Here"/>
    <s v="Zach Braff"/>
    <s v="Zach Braff, Kate Hudson, Donald Faison, Joey King, Josh Gad, Jim Parsons, Pierce Gagnon, Mandy Patinkin, Ashley Greene, Michael Weston"/>
    <x v="0"/>
    <s v="August 16, 2018"/>
    <n v="2014"/>
    <x v="7"/>
    <s v="106 min"/>
    <x v="69"/>
    <s v="With his acting career moribund, Aidan Bloom steers a new tack in life, taking over his children's education when private school becomes too costly."/>
  </r>
  <r>
    <x v="8752"/>
    <s v="Movie"/>
    <s v="Wish Man"/>
    <s v="Theo Davies"/>
    <s v="Andrew Steel, Kirby Bliss Blanton, Tom Sizemore, Danny Trejo, Frank Whaley, Robert Pine, Fay Masterson, Steven Michael Quezada, Bruce Davison, Dale Dickey, Kenny Roberts, Colin Edwards, Casey Stoner, Freddie Spencer"/>
    <x v="0"/>
    <s v="December 3, 2019"/>
    <n v="2019"/>
    <x v="3"/>
    <s v="108 min"/>
    <x v="62"/>
    <s v="After surviving a life-threatening accident, a troubled cop finds new purpose when he bonds with a terminally ill little boy. Based on a true story."/>
  </r>
  <r>
    <x v="8753"/>
    <s v="Movie"/>
    <s v="Withdrawn"/>
    <s v="Adrian Murray"/>
    <s v="Aaron Keogh, Molly Reisman, Dean Tardioli, Greg Wasylyszn, Adrian Murray, Kelly Paoli, Earl Oliveros, Hallie Burt"/>
    <x v="38"/>
    <s v="May 1, 2018"/>
    <n v="2017"/>
    <x v="1"/>
    <s v="74 min"/>
    <x v="93"/>
    <s v="Unable to pay bills and unwilling to change his slacker lifestyle, twentysomething Aaron hatches a defrauding scheme when he finds a lost credit card."/>
  </r>
  <r>
    <x v="8754"/>
    <s v="Movie"/>
    <s v="Wolves"/>
    <s v="Bart Freundlich"/>
    <s v="Michael Shannon, Carla Gugino, Taylor John Smith, Chris Bauer, John Douglas Thompson, Zazie Beetz, Wayne Duvall, Christopher Meyer, Richard Kohnke"/>
    <x v="0"/>
    <s v="March 29, 2019"/>
    <n v="2016"/>
    <x v="7"/>
    <s v="109 min"/>
    <x v="280"/>
    <s v="A promising high school basketball player has his eye on an Ivy League scholarship. But his father's secret addictions could ruin everything."/>
  </r>
  <r>
    <x v="8755"/>
    <s v="TV Show"/>
    <s v="Women Behind Bars"/>
    <m/>
    <m/>
    <x v="0"/>
    <s v=" November 1, 2016"/>
    <n v="2010"/>
    <x v="3"/>
    <s v="3 Seasons"/>
    <x v="128"/>
    <s v="This reality series recounts true stories of women who have been convicted for murder, including an in-depth examination of each crime."/>
  </r>
  <r>
    <x v="8756"/>
    <s v="Movie"/>
    <s v="Woodstock"/>
    <s v="Barak Goodman"/>
    <m/>
    <x v="0"/>
    <s v="August 13, 2019"/>
    <n v="2019"/>
    <x v="1"/>
    <s v="97 min"/>
    <x v="58"/>
    <s v="For the 50th anniversary of the legendary Woodstock festival, organizers and attendees reminisce about one of the defining moments of the 1960s."/>
  </r>
  <r>
    <x v="8757"/>
    <s v="Movie"/>
    <s v="World Trade Center"/>
    <s v="Oliver Stone"/>
    <s v="Nicolas Cage, Michael PeÃ±a, Maggie Gyllenhaal, Maria Bello, Stephen Dorff, Jay Hernandez, Michael Shannon, Frank Whaley, Jon Bernthal, Morgan Flynn, Nick Damici, Viola Davis, William Mapother"/>
    <x v="0"/>
    <s v="November 20, 2019"/>
    <n v="2006"/>
    <x v="0"/>
    <s v="129 min"/>
    <x v="33"/>
    <s v="Working under treacherous conditions, an army of dedicated rescuers struggles to find anyone who survived the World Trade Center's tragic collapse."/>
  </r>
  <r>
    <x v="8758"/>
    <s v="TV Show"/>
    <s v="World's Busiest Cities"/>
    <m/>
    <s v="Anita Rani, Ade Adepitan, Dan Snow"/>
    <x v="5"/>
    <s v="February 1, 2019"/>
    <n v="2017"/>
    <x v="4"/>
    <s v="1 Season"/>
    <x v="194"/>
    <s v="From Moscow to Mexico City, three BBC journalists delve into the inner workings of some of the most burgeoning metropolises on Earth."/>
  </r>
  <r>
    <x v="8759"/>
    <s v="Movie"/>
    <s v="World's Weirdest Homes"/>
    <s v="Storm Theunissen"/>
    <s v="Charlie Luxton"/>
    <x v="2"/>
    <s v="February 1, 2019"/>
    <n v="2015"/>
    <x v="4"/>
    <s v="49 min"/>
    <x v="127"/>
    <s v="From a bubble-shaped palace to an island built on plastic bottles, tour the worldâ€™s most fantastically bizarre residences."/>
  </r>
  <r>
    <x v="8760"/>
    <s v="Movie"/>
    <s v="Would You Rather"/>
    <s v="David Guy Levy"/>
    <s v="Brittany Snow, Jeffrey Combs, Jonny Coyne, Lawrence Gilliard Jr., Enver Gjokaj, Sasha Grey, John Heard, Charlie Hofheimer, Logan Miller, June Squibb, Eddie Steeples, Robin Lord Taylor, Robb Wells"/>
    <x v="0"/>
    <s v="June 5, 2019"/>
    <n v="2013"/>
    <x v="1"/>
    <s v="93 min"/>
    <x v="372"/>
    <s v="In need of cash to help her sick brother, a young woman agrees to take part in a lethal winner-takes-all parlor game hosted by a sadistic millionaire."/>
  </r>
  <r>
    <x v="8761"/>
    <s v="Movie"/>
    <s v="Wrong No."/>
    <s v="Yasir Nawaz"/>
    <s v="Javed Sheikh, Danish Taimoor, Janita Asma, Nayyar Ejaz, Qavi Khan, Shafqat Cheema, Sohai Ali Abro, Nadeem Jafri"/>
    <x v="358"/>
    <s v="July 1, 2017"/>
    <n v="2015"/>
    <x v="3"/>
    <s v="133 min"/>
    <x v="21"/>
    <s v="Two identical strangers pursue their respective dreams after exchanging lives and getting out from under the thumb of their controlling loved ones."/>
  </r>
  <r>
    <x v="8762"/>
    <s v="Movie"/>
    <s v="Wrong Side Raju"/>
    <s v="Mikhil Musale"/>
    <s v="Pratik Gandhi, Kimberley Louisa McBeath, Asif Basra, Kavi Shastri, Hetal Puniwala, Ragi Jani, Makarand Shukla, Alok Gagdekar, Jayesh More, Siddharth Randeria, Kenneth Desai"/>
    <x v="3"/>
    <s v="October 1, 2017"/>
    <n v="2016"/>
    <x v="1"/>
    <s v="140 min"/>
    <x v="11"/>
    <s v="The life of a chauffeur and part-time bootlegger takes a turn toward the dramatic when a girl approaches him to buy illicit alcohol."/>
  </r>
  <r>
    <x v="8763"/>
    <s v="Movie"/>
    <s v="WWII: Report from the Aleutians"/>
    <s v="John Huston"/>
    <m/>
    <x v="0"/>
    <s v="March 31, 2017"/>
    <n v="1943"/>
    <x v="4"/>
    <s v="45 min"/>
    <x v="0"/>
    <s v="Filmmaker John Huston narrates this Oscar-nominated World War II-era film about life among the U.S. soldiers protecting Alaskaâ€™s Aleutian Islands."/>
  </r>
  <r>
    <x v="8764"/>
    <s v="Movie"/>
    <s v="Wyatt Earp"/>
    <s v="Lawrence Kasdan"/>
    <s v="Kevin Costner, Dennis Quaid, Gene Hackman, David Andrews, Linden Ashby, Jeff Fahey, Joanna Going, Mark Harmon, Michael Madsen, Catherine O'Hara, Bill Pullman, Isabella Rossellini, Tom Sizemore"/>
    <x v="0"/>
    <s v="January 1, 2020"/>
    <n v="1994"/>
    <x v="0"/>
    <s v="191 min"/>
    <x v="38"/>
    <s v="Legendary lawman Wyatt Earp is continually at odds with a gang of renegade cowboys, culminating in a fiery showdown with the outlaws at the OK Corral."/>
  </r>
  <r>
    <x v="8765"/>
    <s v="Movie"/>
    <s v="XX"/>
    <s v="Jovanka Vuckovic, Annie Clark, Roxanne Benjamin, Karyn Kusama"/>
    <s v="Natalie Brown, Jonathan Watton, Melanie Lynskey, Lindsay Burdge, Sheila Vand, Casey Adams, Breeda Wool, Angela Trimbur, Morgan Krantz, Christina Kirk, Kyle Allen, Mike Doyle"/>
    <x v="57"/>
    <s v="June 22, 2017"/>
    <n v="2017"/>
    <x v="7"/>
    <s v="81 min"/>
    <x v="107"/>
    <s v="This four-part anthology of short horror films features stories that include some traditional themes but all are shown from a female point of view."/>
  </r>
  <r>
    <x v="8766"/>
    <s v="Movie"/>
    <s v="XXx"/>
    <s v="Rob Cohen"/>
    <s v="Vin Diesel, Asia Argento, Marton Csokas, Samuel L. Jackson, Danny Trejo, Michael Roof, Tom Everett, Richy MÃ¼ller, William Hope, Werner Daehn"/>
    <x v="0"/>
    <s v="January 1, 2019"/>
    <n v="2002"/>
    <x v="0"/>
    <s v="124 min"/>
    <x v="226"/>
    <s v="A notorious underground rush-seeker deemed untouchable by the law is coerced into cooperating with the government to infiltrate a Russian crime ring."/>
  </r>
  <r>
    <x v="8767"/>
    <s v="Movie"/>
    <s v="XXX: State of the Union"/>
    <s v="Lee Tamahori"/>
    <s v="Ice Cube, Samuel L. Jackson, Willem Dafoe, Scott Speedman, Peter Strauss, Xzibit, Michael Roof, Sunny Mabrey, Nona Gaye, John Gleeson Connolly"/>
    <x v="0"/>
    <s v="January 1, 2019"/>
    <n v="2005"/>
    <x v="0"/>
    <s v="101 min"/>
    <x v="38"/>
    <s v="In this action-packed follow-up to XXX, U.S. intelligence officer Augustus Gibbons must thwart a massive conspiracy to overthrow the government."/>
  </r>
  <r>
    <x v="8768"/>
    <s v="Movie"/>
    <s v="Y Tu MamÃ¡ TambiÃ©n"/>
    <s v="Alfonso CuarÃ³n"/>
    <s v="Maribel VerdÃº, Gael GarcÃ­a Bernal, Diego Luna, Daniel GimÃ©nez Cacho, Ana LÃ³pez Mercado, Nathan Grinberg, VerÃ³nica Langer, MarÃ­a Aura, Giselle Audirac, Arturo RÃ­os, AndrÃ©s Almeida, Diana Bracho, Emilio EchevarrÃ­a"/>
    <x v="7"/>
    <s v="June 1, 2017"/>
    <n v="2001"/>
    <x v="7"/>
    <s v="106 min"/>
    <x v="7"/>
    <s v="When rich teens Tenoch and Julio meet the alluring, older Luisa, they try to impress her with stories of a road trip, then convince her to join them."/>
  </r>
  <r>
    <x v="8769"/>
    <s v="Movie"/>
    <s v="Y.M.I.: Yeh Mera India"/>
    <s v="N. Chandra"/>
    <s v="Anupam Kher, Atul Kulkarni, Aakash Pandey, Milind Gunaji, Perizaad Zorabian, Smiley Suri, Parvin Dabas, Rajit Kapoor, Purab Kohli, Rajpal Yadav, Sarika, Sayaji Shinde, Seema Biswas, Vijay Raaz, Ashwin Mushran, Veerendra Saxena, Siddhant Karnick"/>
    <x v="3"/>
    <s v="March 1, 2018"/>
    <n v="2008"/>
    <x v="1"/>
    <s v="137 min"/>
    <x v="7"/>
    <s v="The lives of a middle-aged soap opera addict, an ambitious career woman, a fervent activist and nine others from different walks of Indian life intersect in Mumbai. But this vibrant melting pot threatens to bubble over with bias and bigotry."/>
  </r>
  <r>
    <x v="8770"/>
    <s v="Movie"/>
    <s v="Yaadein"/>
    <s v="Subhash Ghai"/>
    <s v="Jackie Shroff, Hrithik Roshan, Kareena Kapoor, Amrish Puri, Kiran Rathod, Rati Agnihotri, Supriya Karnik, Anang Desai"/>
    <x v="3"/>
    <s v="March 1, 2018"/>
    <n v="2001"/>
    <x v="3"/>
    <s v="171 min"/>
    <x v="57"/>
    <s v="Two young lovers set out to overcome the obstacles that stand in the way of their marriage, beginning with the objections of the girl's father."/>
  </r>
  <r>
    <x v="8771"/>
    <s v="Movie"/>
    <s v="Yaara O Dildaara"/>
    <s v="Ksshitij Chaudhary"/>
    <s v="Harbhajan Mann, Tulip Joshi, Kabir Bedi, Gulzar Chahal, Jonita, Gurpreet Ghuggi, Gurpreet Grewal, Neena Cheema, Sunita Dhir"/>
    <x v="3"/>
    <s v="November 1, 2017"/>
    <n v="2011"/>
    <x v="3"/>
    <s v="132 min"/>
    <x v="100"/>
    <s v="The patriarch of a wealthy family with one industrious son and one who's a playboy arranges for the marriage of one to the woman the other loves."/>
  </r>
  <r>
    <x v="8772"/>
    <s v="Movie"/>
    <s v="Yamla Pagla Deewana 2"/>
    <s v="Sangeeth Sivan"/>
    <s v="Dharmendra, Sunny Deol, Bobby Deol, Neha Sharma, Kristina Akheeva, Annu Kapoor, Johnny Lever, Sucheta Khanna, Aidan Cook, Anupam Kher"/>
    <x v="3"/>
    <s v="May 1, 2017"/>
    <n v="2013"/>
    <x v="3"/>
    <s v="147 min"/>
    <x v="94"/>
    <s v="Up to his old tricks, con man Dharam poses as a millionaire to get his younger son married to the daughter of a wealthy businessman."/>
  </r>
  <r>
    <x v="8773"/>
    <s v="Movie"/>
    <s v="Yanda Kartavya Aahe"/>
    <s v="Kedar Shinde"/>
    <s v="Ankush Choudhary, Smita Shewale, Mohan Joshi, Atmaram Bhende, Asha Bhende"/>
    <x v="3"/>
    <s v="January 1, 2018"/>
    <n v="2006"/>
    <x v="4"/>
    <s v="151 min"/>
    <x v="49"/>
    <s v="Thanks to an arranged marriage that was designed to make an ailing grandmother happy, newlyweds Rahul and Swati are virtually strangers. Can a four-day honeymoon make a difference when it comes to the couple's feelings about each other?"/>
  </r>
  <r>
    <x v="8774"/>
    <s v="Movie"/>
    <s v="ÙŠÙˆÙ… Ø§Ù„Ø¯ÙŠÙ†"/>
    <s v="Abu Bakr Shawky"/>
    <s v="Rady Gamal, Ahmed Abdelhafiz, Shahira Fahmy, Shehab Ibrahim, Mohamed Abd El Azim, Osama Abdullah, Khaled Raafat, Mohamed Qishta, Shoq Emara, Mahmoud Fares"/>
    <x v="743"/>
    <s v="October 22, 2019"/>
    <n v="2018"/>
    <x v="3"/>
    <s v="97 min"/>
    <x v="7"/>
    <s v="A man cured of leprosy and a young orphan leave their colony for the first time to travel across Egypt, hoping to find the families they lost."/>
  </r>
  <r>
    <x v="8775"/>
    <s v="TV Show"/>
    <s v="Yeh Meri Family"/>
    <m/>
    <s v="Vishesh Bansal, Mona Singh, Akarsh Khurana, Ahan Nirban, Ruhi Khan, Prasad Reddy, Revathi Pillai"/>
    <x v="3"/>
    <s v="August 31, 2018"/>
    <n v="2018"/>
    <x v="4"/>
    <s v="1 Season"/>
    <x v="92"/>
    <s v="In the summer of 1998, middle child Harshu balances school, family, friendship and other challenges of growing up."/>
  </r>
  <r>
    <x v="8776"/>
    <s v="Movie"/>
    <s v="Yellowbird"/>
    <s v="Christian De Vita"/>
    <s v="Dakota Fanning, Seth Green, Christine Baranski, Zachary Gordon, Richard Kind, Danny Glover, Elliott Gould, Ryan Lee, Jim Rash, Yvette Nicole Brown, Kostja Ullmann"/>
    <x v="81"/>
    <s v="August 5, 2015"/>
    <n v="2014"/>
    <x v="2"/>
    <s v="90 min"/>
    <x v="12"/>
    <s v="An orphaned bird tags along with a flock on their long migration to Africa and becomes a hero when his newfound &quot;family&quot; runs into trouble."/>
  </r>
  <r>
    <x v="8777"/>
    <s v="Movie"/>
    <s v="Yes or No"/>
    <s v="Saratswadee Wongsomphet"/>
    <s v="Sushar Manaying, Supanart Jittaleela, Arisara Thongborisut, Soranut Yupanun, Inthira Yeunyong"/>
    <x v="73"/>
    <s v="December 6, 2018"/>
    <n v="2010"/>
    <x v="4"/>
    <s v="111 min"/>
    <x v="512"/>
    <s v="Traditional girl Pie is initially uncomfortable with her tomboyish new roommate. But as time goes on, she finds herself increasingly attracted to her."/>
  </r>
  <r>
    <x v="8778"/>
    <s v="Movie"/>
    <s v="Yes or No 2"/>
    <s v="Saratswadee Wongsomphet"/>
    <s v="Supanart Jittaleela, Sushar Manaying, Nisa Boonsantear, Apittha Khlaiudom, Apapattra Meesang"/>
    <x v="73"/>
    <s v="November 8, 2018"/>
    <n v="2012"/>
    <x v="4"/>
    <s v="112 min"/>
    <x v="512"/>
    <s v="No longer university girls, Kim and Pie face new hurdles in their relationship, including work, new friends and other distractions."/>
  </r>
  <r>
    <x v="8779"/>
    <s v="Movie"/>
    <s v="Yes or No 2.5"/>
    <s v="Kirati Nakintanon"/>
    <s v="Supanart Jittaleela, Pimpakan Bangchawong, Chansakorn Kittiwattanakorn, Sunanta Yoonniyom"/>
    <x v="73"/>
    <s v="November 8, 2018"/>
    <n v="2015"/>
    <x v="4"/>
    <s v="107 min"/>
    <x v="512"/>
    <s v="Roommates Wine and Pie find their lives turned upside down when two more ladies move in next door, bringing up past heartaches and new attractions."/>
  </r>
  <r>
    <x v="8780"/>
    <s v="TV Show"/>
    <s v="Yo-Kai Watch"/>
    <m/>
    <s v="Johnny Yong Bosch, J.W. Terry, Alicyn Packard, Melissa Hutchison, Pierre Holloway, Brent Pendergrass"/>
    <x v="0"/>
    <s v="April 1, 2016"/>
    <n v="2015"/>
    <x v="6"/>
    <s v="1 Season"/>
    <x v="52"/>
    <s v="Nate frees a mythical being trapped in a magic capsule, and the two new friends have adventures with all sorts of troublesome supernatural creatures."/>
  </r>
  <r>
    <x v="8781"/>
    <s v="Movie"/>
    <s v="Yo-Kai Watch: The Movie"/>
    <s v="Mark Risley"/>
    <s v="Johnny Yong Bosch, Joey D'Auria, Alicyn Packard, Melissa Hutchison, Paul Greenberg, Brent Pendergrass"/>
    <x v="150"/>
    <s v="December 1, 2016"/>
    <n v="2016"/>
    <x v="6"/>
    <s v="96 min"/>
    <x v="323"/>
    <s v="Nate's special Yo-Kai Watch is missing. He travels back in time to meet the watch's inventor, his grandfather. Together, they must restore history!"/>
  </r>
  <r>
    <x v="8782"/>
    <s v="Movie"/>
    <s v="Yoga Hosers"/>
    <s v="Kevin Smith"/>
    <s v="Harley Quinn Smith, Lily-Rose Depp, Johnny Depp, Justin Long, Austin Butler, Tyler Posey, Stan Lee, Jason Mewes, Adam Brody, Haley Joel Osment, Genesis Rodriguez"/>
    <x v="0"/>
    <s v="December 2, 2016"/>
    <n v="2016"/>
    <x v="0"/>
    <s v="88 min"/>
    <x v="388"/>
    <s v="With an all-important high school party at stake, two teen yoga fanatics enlist a man hunter to help fight an army of monsters created by Nazis."/>
  </r>
  <r>
    <x v="8783"/>
    <s v="TV Show"/>
    <s v="Yoko"/>
    <m/>
    <s v="Eileen Stevens, Alyson Leigh Rosenfeld, Sarah Natochenny, H.D. Quinn"/>
    <x v="2"/>
    <s v="June 23, 2018"/>
    <n v="2016"/>
    <x v="5"/>
    <s v="1 Season"/>
    <x v="29"/>
    <s v="Friends Mai, Oto and Vik's games at the park become magical adventures, thanks to Yoko, who can turn playgrounds into spaceships and camping sites."/>
  </r>
  <r>
    <x v="8784"/>
    <s v="Movie"/>
    <s v="Yoko and His Friends"/>
    <m/>
    <s v="Eileen Stevens, Alyson Leigh Rosenfeld, Sarah Natochenny, H.D. Quinn"/>
    <x v="744"/>
    <s v="June 23, 2018"/>
    <n v="2015"/>
    <x v="5"/>
    <s v="78 min"/>
    <x v="6"/>
    <s v="Vik meets new friends in a new city, where they go on exciting adventures together with a magical being. But soon, his family must move again."/>
  </r>
  <r>
    <x v="8785"/>
    <s v="TV Show"/>
    <s v="YOM"/>
    <m/>
    <s v="Sairaj, Devyani Dagaonkar, Ketan Singh, Mayur Vyas, Ketan Kava"/>
    <x v="2"/>
    <s v="June 7, 2018"/>
    <n v="2016"/>
    <x v="6"/>
    <s v="1 Season"/>
    <x v="29"/>
    <s v="With the mind of a human being, and the body of whichever animal he chooses to be, a young boy protects the world from danger."/>
  </r>
  <r>
    <x v="8786"/>
    <s v="Movie"/>
    <s v="You Can Tutu"/>
    <s v="James Brown"/>
    <s v="Lily O'Regan, Jeannettsy Enriquez Borges, Joeley Gibson, Zahra Hassan Malik, Cleo Badcock, Stuart Manning, Ali Bastian, Amanda Holt"/>
    <x v="5"/>
    <s v="December 31, 2017"/>
    <n v="2017"/>
    <x v="8"/>
    <s v="87 min"/>
    <x v="6"/>
    <s v="A gifted young ballet dancer struggles to find her footing in an uptight ballet school that brings her and her family to a brand-new neighborhood."/>
  </r>
  <r>
    <x v="8787"/>
    <s v="Movie"/>
    <s v="You Canâ€™t Fight Christmas"/>
    <s v="Kenny Young"/>
    <s v="Brely Evans, Andra Fuller, Persia White, Porscha Coleman, Travis Winfrey, Nathan Davis Jr., Dedrick Bonner, Matthew Jones, Larry Poindexter, Richard Gant, Marla Gibbs"/>
    <x v="0"/>
    <s v="December 19, 2017"/>
    <n v="2017"/>
    <x v="4"/>
    <s v="85 min"/>
    <x v="67"/>
    <s v="After stepping in to revitalize his family's hotel, a money-minded businessman clashes with the hotel's cheery, Christmas-loving decorator."/>
  </r>
  <r>
    <x v="8788"/>
    <s v="Movie"/>
    <s v="You Carry Me"/>
    <s v="Ivona Juka"/>
    <s v="Lana Baric, Vojislav Brajovic, Natasa Janjic, Goran Hajdukovic, Helena Beljan, Juraj Dabic, Natasa Dorcic, Sebastian Cavazza, Ana Begic, Krunoslav Saric"/>
    <x v="745"/>
    <s v="July 1, 2016"/>
    <n v="2015"/>
    <x v="1"/>
    <s v="157 min"/>
    <x v="11"/>
    <s v="A soap opera producer, director and makeup artist each face wrenching family turmoil, from teen rebellion and marital infidelity to Alzheimer's."/>
  </r>
  <r>
    <x v="8789"/>
    <s v="Movie"/>
    <s v="You Changed My Life"/>
    <s v="Cathy Garcia-Molina"/>
    <s v="John Lloyd Cruz, Sarah Geronimo, Rayver Cruz, Dante Rivero, Rowell Santiago, Al Tantay, Irma Adlawan, Bernard Palanca, Matet De Leon, Joross Gamboa"/>
    <x v="107"/>
    <s v="February 27, 2019"/>
    <n v="2009"/>
    <x v="4"/>
    <s v="116 min"/>
    <x v="49"/>
    <s v="Laida and Miggy think they've found perfect happiness with each other, until their burgeoning careers force them into a long-distance relationship."/>
  </r>
  <r>
    <x v="8790"/>
    <s v="Movie"/>
    <s v="You Don't Mess with the Zohan"/>
    <s v="Dennis Dugan"/>
    <s v="Adam Sandler, John Turturro, Emmanuelle Chriqui, Nick Swardson, Lainie Kazan, Ido Mosseri, Rob Schneider, Dave Matthews, Michael Buffer, Charlotte Rae"/>
    <x v="0"/>
    <s v="September 1, 2019"/>
    <n v="2008"/>
    <x v="17"/>
    <s v="113 min"/>
    <x v="75"/>
    <s v="An Israeli counterterrorism soldier with a secretly fabulous ambition to become a Manhattan hairstylist will do anything to make his dreams come true."/>
  </r>
  <r>
    <x v="8791"/>
    <s v="Movie"/>
    <s v="Young Adult"/>
    <s v="Jason Reitman"/>
    <s v="Charlize Theron, Patton Oswalt, Patrick Wilson, Elizabeth Reaser, Jill Eikenberry, Mary Beth Hurt, Collette Wolfe, Richard Bekins, Kate Nowlin"/>
    <x v="0"/>
    <s v="November 20, 2019"/>
    <n v="2011"/>
    <x v="7"/>
    <s v="94 min"/>
    <x v="69"/>
    <s v="When a divorced writer gets a letter from an old boyfriend announcing his wife's had a baby, she returns to her hometown to reconnect with her ex."/>
  </r>
  <r>
    <x v="8792"/>
    <s v="Movie"/>
    <s v="Young Tiger"/>
    <s v="Mu Chu"/>
    <s v="Qiu Yuen, Charlie Chin, Jackie Chan, Hu Chin, Nan Chiang"/>
    <x v="39"/>
    <s v="November 1, 2016"/>
    <n v="1973"/>
    <x v="14"/>
    <s v="81 min"/>
    <x v="81"/>
    <s v="Aided only by a tough female police officer, a Hong Kong taxi driver tries to escape from gangsters pursuing incriminating evidence left in his cab."/>
  </r>
  <r>
    <x v="8793"/>
    <s v="Movie"/>
    <s v="Yours, Mine and Ours"/>
    <s v="Raja Gosnell"/>
    <s v="Dennis Quaid, Rene Russo, Sean Faris, Katija Pevec, Dean Collins, Tyler Patrick Jones, Haley Ramm, Brecken Palmer, Bridger Palmer, Ty Panitz"/>
    <x v="0"/>
    <s v="November 20, 2019"/>
    <n v="2005"/>
    <x v="2"/>
    <s v="88 min"/>
    <x v="12"/>
    <s v="When a father of eight and a mother of 10 prepare to wed, the couple's children attempt to sabotage the union in this remake of a 1968 comedy."/>
  </r>
  <r>
    <x v="8794"/>
    <s v="Movie"/>
    <s v="Ø§Ø´ØªØ¨Ø§Ùƒ"/>
    <s v="Mohamed Diab"/>
    <s v="Nelly Karim, Hany Adel, Tarek Abdel Aziz, Ahmed Malek, Ahmed Dash, Husni Sheta, Aly Eltayeb, Amr El Kady, Mohamed Abd El Azim, Gameel Barsoum, Ashraf Hamdy"/>
    <x v="266"/>
    <s v="October 11, 2018"/>
    <n v="2016"/>
    <x v="3"/>
    <s v="98 min"/>
    <x v="7"/>
    <s v="Amid the tumult following Egyptian President Morsi's ouster, demonstrators from divergent backgrounds are brought together inside a police truck."/>
  </r>
  <r>
    <x v="8795"/>
    <s v="TV Show"/>
    <s v="Yu-Gi-Oh! Arc-V"/>
    <m/>
    <s v="Mike Liscio, Emily Bauer, Billy Bob Thompson, Alyson Leigh Rosenfeld, Michael Crouch"/>
    <x v="746"/>
    <s v="May 1, 2018"/>
    <n v="2015"/>
    <x v="6"/>
    <s v="2 Seasons"/>
    <x v="52"/>
    <s v="Now that he's discovered the Pendulum Summoning technique, Yuya's dream of becoming the greatest &quot;dueltainer&quot; is in reach â€“ but it won't be easy!"/>
  </r>
  <r>
    <x v="8796"/>
    <s v="TV Show"/>
    <s v="Yunus Emre"/>
    <m/>
    <s v="GÃ¶khan Atalay, Payidar TÃ¼fekÃ§ioglu, Baran Akbulut, Mehmet Ã‡epiÃ§, Seda Tosun, Mehmet Ali Tuncer, Asuman Ã‡akÄ±r, MÃ¼ge Uyar, RÃ¼zgar Aksoy, Ergun TaÅŸ, Sedat ErdiÅŸ, Ahmet Talay, Umut Tanyolu, Murat ErcanlÄ±, Birand Tunca, Atilla KiliÃ§, Saygin Asan, Emrah Girgin"/>
    <x v="8"/>
    <s v="January 17, 2017"/>
    <n v="2016"/>
    <x v="4"/>
    <s v="2 Seasons"/>
    <x v="40"/>
    <s v="During the Mongol invasions, Yunus Emre leaves his home to travel across the Ottoman Empire, defying hardships and temptations to become a dervish."/>
  </r>
  <r>
    <x v="8797"/>
    <s v="TV Show"/>
    <s v="Zak Storm"/>
    <m/>
    <s v="Michael Johnston, Jessica Gee-George, Christine Marie Cabanos, Christopher Smith, Max Mittelman, Reba Buhr, Kyle Hebert"/>
    <x v="747"/>
    <s v="September 13, 2018"/>
    <n v="2016"/>
    <x v="6"/>
    <s v="3 Seasons"/>
    <x v="29"/>
    <s v="Teen surfer Zak Storm is mysteriously transported to the Bermuda Triangle, where he becomes the captain of a magical ship full of misfits."/>
  </r>
  <r>
    <x v="8798"/>
    <s v="Movie"/>
    <s v="Zed Plus"/>
    <s v="Chandra Prakash Dwivedi"/>
    <s v="Adil Hussain, Mona Singh, K.K. Raina, Sanjay Mishra, Anil Rastogi, Ravi Jhankal, Kulbhushan Kharbanda, Ekavali Khanna, Mukesh Tiwari, Vinod Acharya"/>
    <x v="3"/>
    <s v="December 31, 2019"/>
    <n v="2014"/>
    <x v="1"/>
    <s v="131 min"/>
    <x v="49"/>
    <s v="A philandering small-town mechanic's political ambitions are sparked when the visiting prime minister mistakenly grants him special security clearance."/>
  </r>
  <r>
    <x v="8799"/>
    <s v="Movie"/>
    <s v="Zenda"/>
    <s v="Avadhoot Gupte"/>
    <s v="Santosh Juvekar, Siddharth Chandekar, Sachit Patil, Chinmay Mandlekar, Rajesh Shringarpure, Pushkar Shrotri, Tejashree Pradhan, Neha Joshi"/>
    <x v="3"/>
    <s v="February 15, 2018"/>
    <n v="2009"/>
    <x v="3"/>
    <s v="120 min"/>
    <x v="11"/>
    <s v="A change in the leadership of a political party sparks bitter conflict and the party's division into two rival factions."/>
  </r>
  <r>
    <x v="8800"/>
    <s v="TV Show"/>
    <s v="Zindagi Gulzar Hai"/>
    <m/>
    <s v="Sanam Saeed, Fawad Khan, Ayesha Omer, Mehreen Raheel, Sheheryar Munawar, Samina Peerzada, Waseem Abbas, Javed Sheikh, Hina Khawaja Bayat"/>
    <x v="358"/>
    <s v="December 15, 2016"/>
    <n v="2012"/>
    <x v="4"/>
    <s v="1 Season"/>
    <x v="121"/>
    <s v="Strong-willed, middle-class Kashaf and carefree, wealthy Zaroon meet in college, but before love can take root, they each have some growing up to do."/>
  </r>
  <r>
    <x v="8801"/>
    <s v="Movie"/>
    <s v="Zinzana"/>
    <s v="Majid Al Ansari"/>
    <s v="Ali Suliman, Saleh Bakri, Yasa, Ali Al-Jabri, Mansoor Alfeeli, Ahd"/>
    <x v="748"/>
    <s v="March 9, 2016"/>
    <n v="2015"/>
    <x v="1"/>
    <s v="96 min"/>
    <x v="30"/>
    <s v="Recovering alcoholic Talal wakes up inside a small-town police station cell, where he's subject to the mind games of a psychotic sadist."/>
  </r>
  <r>
    <x v="8802"/>
    <s v="Movie"/>
    <s v="Zodiac"/>
    <s v="David Fincher"/>
    <s v="Mark Ruffalo, Jake Gyllenhaal, Robert Downey Jr., Anthony Edwards, Brian Cox, Elias Koteas, Donal Logue, John Carroll Lynch, Dermot Mulroney, ChloÃ« Sevigny"/>
    <x v="0"/>
    <s v="November 20, 2019"/>
    <n v="2007"/>
    <x v="7"/>
    <s v="158 min"/>
    <x v="513"/>
    <s v="A political cartoonist, a crime reporter and a pair of cops investigate San Francisco's infamous Zodiac Killer in this thriller based on a true story."/>
  </r>
  <r>
    <x v="8803"/>
    <s v="TV Show"/>
    <s v="Zombie Dumb"/>
    <m/>
    <m/>
    <x v="2"/>
    <s v="July 1, 2019"/>
    <n v="2018"/>
    <x v="6"/>
    <s v="2 Seasons"/>
    <x v="167"/>
    <s v="While living alone in a spooky town, a young girl befriends a motley crew of zombie children with diverse personalities."/>
  </r>
  <r>
    <x v="8804"/>
    <s v="Movie"/>
    <s v="Zombieland"/>
    <s v="Ruben Fleischer"/>
    <s v="Jesse Eisenberg, Woody Harrelson, Emma Stone, Abigail Breslin, Amber Heard, Bill Murray, Derek Graf"/>
    <x v="0"/>
    <s v="November 1, 2019"/>
    <n v="2009"/>
    <x v="7"/>
    <s v="88 min"/>
    <x v="201"/>
    <s v="Looking to survive in a world taken over by zombies, a dorky college student teams with an urban roughneck and a pair of grifter sisters."/>
  </r>
  <r>
    <x v="8805"/>
    <s v="Movie"/>
    <s v="Zoom"/>
    <s v="Peter Hewitt"/>
    <s v="Tim Allen, Courteney Cox, Chevy Chase, Kate Mara, Ryan Newman, Michael Cassidy, Spencer Breslin, Rip Torn, Kevin Zegers"/>
    <x v="0"/>
    <s v="January 11, 2020"/>
    <n v="2006"/>
    <x v="2"/>
    <s v="88 min"/>
    <x v="12"/>
    <s v="Dragged from civilian life, a former superhero must train a new crop of youthful saviors when the military preps for an attack by a familiar villain."/>
  </r>
  <r>
    <x v="8806"/>
    <s v="Movie"/>
    <s v="Zubaan"/>
    <s v="Mozez Singh"/>
    <s v="Vicky Kaushal, Sarah-Jane Dias, Raaghav Chanana, Manish Chaudhary, Meghna Malik, Malkeet Rauni, Anita Shabdish, Chittaranjan Tripathy"/>
    <x v="3"/>
    <s v="March 2, 2019"/>
    <n v="2015"/>
    <x v="3"/>
    <s v="111 min"/>
    <x v="100"/>
    <s v="A scrappy but poor boy worms his way into a tycoon's dysfunctional family, while facing his fear of music and the truth about his past."/>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08">
  <r>
    <n v="81145628"/>
    <x v="0"/>
    <s v="Norm of the North: King Sized Adventure"/>
    <s v="Richard Finn, Tim Maltby"/>
    <s v="Alan Marriott, Andrew Toth, Brian Dobson, Cole Howard, Jennifer Cameron, Jonathan Holmes, Lee Tockar, Lisa Durupt, Maya Kay, Michael Dobson"/>
    <x v="0"/>
    <s v="September 9, 2019"/>
    <x v="0"/>
    <s v="TV-PG"/>
    <s v="90 min"/>
    <s v="Children &amp; Family Movies, Comedies"/>
    <s v="Before planning an awesome wedding for his grandfather, a polar bear king must take back a stolen artifact from an evil archaeologist first."/>
  </r>
  <r>
    <n v="80117401"/>
    <x v="0"/>
    <s v="Jandino: Whatever it Takes"/>
    <m/>
    <s v="Jandino Asporaat"/>
    <x v="1"/>
    <s v="September 9, 2016"/>
    <x v="1"/>
    <s v="TV-MA"/>
    <s v="94 min"/>
    <s v="Stand-Up Comedy"/>
    <s v="Jandino Asporaat riffs on the challenges of raising kids and serenades the audience with a rousing rendition of &quot;Sex on Fire&quot; in his comedy show."/>
  </r>
  <r>
    <n v="70234439"/>
    <x v="1"/>
    <s v="Transformers Prime"/>
    <m/>
    <s v="Peter Cullen, Sumalee Montano, Frank Welker, Jeffrey Combs, Kevin Michael Richardson, Tania Gunadi, Josh Keaton, Steve Blum, Andy Pessoa, Ernie Hudson, Daran Norris, Will Friedle"/>
    <x v="2"/>
    <s v="September 8, 2018"/>
    <x v="2"/>
    <s v="TV-Y7-FV"/>
    <s v="1 Season"/>
    <s v="Kids' TV"/>
    <s v="With the help of three human allies, the Autobots once again protect Earth from the onslaught of the Decepticons and their leader, Megatron."/>
  </r>
  <r>
    <n v="80058654"/>
    <x v="1"/>
    <s v="Transformers: Robots in Disguise"/>
    <m/>
    <s v="Will Friedle, Darren Criss, Constance Zimmer, Khary Payton, Mitchell Whitfield, Stuart Allan, Ted McGinley, Peter Cullen"/>
    <x v="2"/>
    <s v="September 8, 2018"/>
    <x v="1"/>
    <s v="TV-Y7"/>
    <s v="1 Season"/>
    <s v="Kids' TV"/>
    <s v="When a prison ship crash unleashes hundreds of Decepticons on Earth, Bumblebee leads a new Autobot force to protect humankind."/>
  </r>
  <r>
    <n v="80125979"/>
    <x v="0"/>
    <s v="#realityhigh"/>
    <s v="Fernando Lebrija"/>
    <s v="Nesta Cooper, Kate Walsh, John Michael Higgins, Keith Powers, Alicia Sanz, Jake Borelli, Kid Ink, Yousef Erakat, Rebekah Graf, Anne Winters, Peter Gilroy, Patrick Davis"/>
    <x v="2"/>
    <s v="September 8, 2017"/>
    <x v="3"/>
    <s v="TV-14"/>
    <s v="99 min"/>
    <s v="Comedies"/>
    <s v="When nerdy high schooler Dani finally attracts the interest of her longtime crush, she lands in the cross hairs of his ex, a social media celebrity."/>
  </r>
  <r>
    <n v="80163890"/>
    <x v="1"/>
    <s v="Apaches"/>
    <m/>
    <s v="Alberto Ammann, Eloy AzorÃ­n, VerÃ³nica Echegui, LucÃ­a JimÃ©nez, Claudia Traisac"/>
    <x v="3"/>
    <s v="September 8, 2017"/>
    <x v="1"/>
    <s v="TV-MA"/>
    <s v="1 Season"/>
    <s v="Crime TV Shows, International TV Shows, Spanish-Language TV Shows"/>
    <s v="A young journalist is forced into a life of crime to save his father and family in this series based on the novel by Miguel SÃ¡ez Carral."/>
  </r>
  <r>
    <n v="70304989"/>
    <x v="0"/>
    <s v="Automata"/>
    <s v="Gabe IbÃ¡Ã±ez"/>
    <s v="Antonio Banderas, Dylan McDermott, Melanie Griffith, Birgitte Hjort SÃ¸rensen, Robert Forster, Christa Campbell, Tim McInnerny, Andy Nyman, David Ryall"/>
    <x v="4"/>
    <s v="September 8, 2017"/>
    <x v="4"/>
    <s v="R"/>
    <s v="110 min"/>
    <s v="International Movies, Sci-Fi &amp; Fantasy, Thrillers"/>
    <s v="In a dystopian future, an insurance adjuster for a tech company investigates a robot killed for violating protocol and discovers a global conspiracy."/>
  </r>
  <r>
    <n v="80164077"/>
    <x v="0"/>
    <s v="Fabrizio Copano: Solo pienso en mi"/>
    <s v="Rodrigo Toro, Francisco Schultz"/>
    <s v="Fabrizio Copano"/>
    <x v="5"/>
    <s v="September 8, 2017"/>
    <x v="3"/>
    <s v="TV-MA"/>
    <s v="60 min"/>
    <s v="Stand-Up Comedy"/>
    <s v="Fabrizio Copano takes audience participation to the next level in this stand-up set while reflecting on sperm banks, family WhatsApp groups and more."/>
  </r>
  <r>
    <n v="80117902"/>
    <x v="1"/>
    <s v="Fire Chasers"/>
    <m/>
    <m/>
    <x v="2"/>
    <s v="September 8, 2017"/>
    <x v="3"/>
    <s v="TV-MA"/>
    <s v="1 Season"/>
    <s v="Docuseries, Science &amp; Nature TV"/>
    <s v="As California's 2016 fire season rages, brave backcountry firefighters race to put out the flames, protect homes and save lives in this docuseries."/>
  </r>
  <r>
    <n v="70304990"/>
    <x v="0"/>
    <s v="Good People"/>
    <s v="Henrik Ruben Genz"/>
    <s v="James Franco, Kate Hudson, Tom Wilkinson, Omar Sy, Sam Spruell, Anna Friel, Thomas Arnold, Oliver Dimsdale, Diana Hardcastle, Michael Jibson, Diarmaid Murtagh"/>
    <x v="6"/>
    <s v="September 8, 2017"/>
    <x v="4"/>
    <s v="R"/>
    <s v="90 min"/>
    <s v="Action &amp; Adventure, Thrillers"/>
    <s v="A struggling couple can't believe their luck when they find a stash of money in the apartment of a neighbor who was recently murdered."/>
  </r>
  <r>
    <n v="80169755"/>
    <x v="0"/>
    <s v="JoaquÃ­n Reyes: Una y no mÃ¡s"/>
    <s v="JosÃ© Miguel Contreras"/>
    <s v="JoaquÃ­n Reyes"/>
    <x v="7"/>
    <s v="September 8, 2017"/>
    <x v="3"/>
    <s v="TV-MA"/>
    <s v="78 min"/>
    <s v="Stand-Up Comedy"/>
    <s v="Comedian and celebrity impersonator JoaquÃ­n Reyes decides to be his zesty self for a night of stories about buses, bathroom habits, royalty and more."/>
  </r>
  <r>
    <n v="70299204"/>
    <x v="0"/>
    <s v="Kidnapping Mr. Heineken"/>
    <s v="Daniel Alfredson"/>
    <s v="Jim Sturgess, Sam Worthington, Ryan Kwanten, Anthony Hopkins, Mark van Eeuwen, Thomas Cocquerel, Jemima West, David Dencik"/>
    <x v="8"/>
    <s v="September 8, 2017"/>
    <x v="5"/>
    <s v="R"/>
    <s v="95 min"/>
    <s v="Action &amp; Adventure, Dramas, International Movies"/>
    <s v="When beer magnate Alfred &quot;Freddy&quot; Heineken is kidnapped in 1983, his abductors make the largest ransom demand in history."/>
  </r>
  <r>
    <n v="80182480"/>
    <x v="0"/>
    <s v="Krish Trish and Baltiboy"/>
    <m/>
    <s v="Damandeep Singh Baggan, Smita Malhotra, Baba Sehgal"/>
    <x v="7"/>
    <s v="September 8, 2017"/>
    <x v="6"/>
    <s v="TV-Y7"/>
    <s v="58 min"/>
    <s v="Children &amp; Family Movies"/>
    <s v="A team of minstrels, including a monkey, cat and donkey, narrate folktales from the Indian regions of Rajasthan, Kerala and Punjab."/>
  </r>
  <r>
    <n v="80182483"/>
    <x v="0"/>
    <s v="Krish Trish and Baltiboy: Battle of Wits"/>
    <s v="Munjal Shroff, Tilak Shetty"/>
    <s v="Damandeep Singh Baggan, Smita Malhotra, Baba Sehgal, Deepak Chachra"/>
    <x v="7"/>
    <s v="September 8, 2017"/>
    <x v="2"/>
    <s v="TV-Y7"/>
    <s v="62 min"/>
    <s v="Children &amp; Family Movies"/>
    <s v="An artisan is cheated of his payment, a lion of his throne and a brother of his inheritance in these three stories of deception and justice."/>
  </r>
  <r>
    <n v="80182596"/>
    <x v="0"/>
    <s v="Krish Trish and Baltiboy: Best Friends Forever"/>
    <s v="Munjal Shroff, Tilak Shetty"/>
    <s v="Damandeep Singh Baggan, Smita Malhotra, Deepak Chachra"/>
    <x v="7"/>
    <s v="September 8, 2017"/>
    <x v="1"/>
    <s v="TV-Y"/>
    <s v="65 min"/>
    <s v="Children &amp; Family Movies"/>
    <s v="A cat, monkey and donkey team up to narrate folktales about friendship from Northeast India, and the Indian regions of Bihar and Rajasthan."/>
  </r>
  <r>
    <n v="80182482"/>
    <x v="0"/>
    <s v="Krish Trish and Baltiboy: Comics of India"/>
    <s v="Tilak Shetty"/>
    <s v="Damandeep Singh Baggan, Smita Malhotra, Baba Sehgal"/>
    <x v="7"/>
    <s v="September 8, 2017"/>
    <x v="7"/>
    <s v="TV-Y7"/>
    <s v="61 min"/>
    <s v="Children &amp; Family Movies"/>
    <s v="In three comic-strip-style tales, a boy tries to sell wisdom, a demon is released from captivity, and a king assigns impossible tasks to his minister."/>
  </r>
  <r>
    <n v="80182597"/>
    <x v="0"/>
    <s v="Krish Trish and Baltiboy: Oversmartness Never Pays"/>
    <s v="Tilak Shetty"/>
    <s v="Rishi Gambhir, Smita Malhotra, Deepak Chachra"/>
    <x v="7"/>
    <s v="September 8, 2017"/>
    <x v="3"/>
    <s v="TV-Y7"/>
    <s v="65 min"/>
    <s v="Children &amp; Family Movies"/>
    <s v="A cat, monkey and donkey learn the consequences of cheating through stories from the Indian regions of Rajasthan, West Bengal and Maharashtra."/>
  </r>
  <r>
    <n v="80182481"/>
    <x v="0"/>
    <s v="Krish Trish and Baltiboy: Part II"/>
    <m/>
    <s v="Damandeep Singh Baggan, Smita Malhotra, Baba Sehgal"/>
    <x v="7"/>
    <s v="September 8, 2017"/>
    <x v="8"/>
    <s v="TV-Y7"/>
    <s v="58 min"/>
    <s v="Children &amp; Family Movies"/>
    <s v="Animal minstrels narrate stories about a monkey's friendship with a crocodile, two monkeys' foolishness and a villager's encounter with a demon."/>
  </r>
  <r>
    <n v="80182621"/>
    <x v="0"/>
    <s v="Krish Trish and Baltiboy: The Greatest Trick"/>
    <s v="Munjal Shroff, Tilak Shetty"/>
    <s v="Damandeep Singh Baggan, Smita Malhotra, Baba Sehgal"/>
    <x v="7"/>
    <s v="September 8, 2017"/>
    <x v="2"/>
    <s v="TV-Y7"/>
    <s v="60 min"/>
    <s v="Children &amp; Family Movies"/>
    <s v="The consequences of trickery are explored in stories involving an inconsiderate husband, two greedy courtiers, and a kind man who loses everything."/>
  </r>
  <r>
    <n v="80057969"/>
    <x v="0"/>
    <s v="Love"/>
    <s v="Gaspar NoÃ©"/>
    <s v="Karl Glusman, Klara Kristin, Aomi Muyock, Ugo Fox, Juan Saavedra, Gaspar NoÃ©, Isabelle Nicou, BenoÃ®t Debie, Vincent Maraval, DÃ©borah RÃ©vy"/>
    <x v="9"/>
    <s v="September 8, 2017"/>
    <x v="5"/>
    <s v="NR"/>
    <s v="135 min"/>
    <s v="Cult Movies, Dramas, Independent Movies"/>
    <s v="A man in an unsatisfying marriage recalls the details of an intense past relationship with an ex-girlfriend when he gets word that she may be missing."/>
  </r>
  <r>
    <n v="80060297"/>
    <x v="0"/>
    <s v="Manhattan Romance"/>
    <s v="Tom O'Brien"/>
    <s v="Tom O'Brien, Katherine Waterston, Caitlin Fitzgerald, Gaby Hoffmann, Louis Cancelmi, Zach Grenier"/>
    <x v="2"/>
    <s v="September 8, 2017"/>
    <x v="4"/>
    <s v="TV-14"/>
    <s v="98 min"/>
    <s v="Comedies, Independent Movies, Romantic Movies"/>
    <s v="A filmmaker working on a documentary about love in modern Manhattan becomes personally entangled in the romantic lives of his subjects."/>
  </r>
  <r>
    <n v="80046728"/>
    <x v="0"/>
    <s v="Moonwalkers"/>
    <s v="Antoine Bardou-Jacquet"/>
    <s v="Ron Perlman, Rupert Grint, Robert Sheehan, Stephen Campbell Moore, Eric Lampaert, Kevin Bishop, Tom Audenaert, Erika Sainte"/>
    <x v="9"/>
    <s v="September 8, 2017"/>
    <x v="5"/>
    <s v="R"/>
    <s v="96 min"/>
    <s v="Action &amp; Adventure, Comedies, International Movies"/>
    <s v="A brain-addled war vet, a failing band manager and a Stanley Kubrick impersonator help the CIA construct an epic scam by faking the 1969 moon landing."/>
  </r>
  <r>
    <n v="80046727"/>
    <x v="0"/>
    <s v="Rolling Papers"/>
    <s v="Mitch Dickman"/>
    <m/>
    <x v="10"/>
    <s v="September 8, 2017"/>
    <x v="5"/>
    <s v="TV-MA"/>
    <s v="79 min"/>
    <s v="Documentaries"/>
    <s v="As the newspaper industry takes a hit, The Denver Post breaks new ground with a section dedicated to cannabis culture."/>
  </r>
  <r>
    <n v="70304988"/>
    <x v="0"/>
    <s v="Stonehearst Asylum"/>
    <s v="Brad Anderson"/>
    <s v="Kate Beckinsale, Jim Sturgess, David Thewlis, Brendan Gleeson, Ben Kingsley, Michael Caine, Jason Flemyng, Sophie Kennedy Clark, SinÃ©ad Cusack, Edmund Kingsley"/>
    <x v="2"/>
    <s v="September 8, 2017"/>
    <x v="4"/>
    <s v="PG-13"/>
    <s v="113 min"/>
    <s v="Horror Movies, Thrillers"/>
    <s v="In 1899, a young doctor arrives at an asylum for an apprenticeship and becomes suspicious of his mentor's methods while falling for a female patient."/>
  </r>
  <r>
    <n v="80057700"/>
    <x v="0"/>
    <s v="The Runner"/>
    <s v="Austin Stark"/>
    <s v="Nicolas Cage, Sarah Paulson, Connie Nielsen, Wendell Pierce, Bryan Batt, Peter Fonda, Dana Gourrier"/>
    <x v="2"/>
    <s v="September 8, 2017"/>
    <x v="5"/>
    <s v="R"/>
    <s v="90 min"/>
    <s v="Dramas, Independent Movies"/>
    <s v="A New Orleans politician finds his idealistic plans for rebuilding after a toxic oil spill unraveling thanks to a sex scandal."/>
  </r>
  <r>
    <n v="80045922"/>
    <x v="0"/>
    <s v="6 Years"/>
    <s v="Hannah Fidell"/>
    <s v="Taissa Farmiga, Ben Rosenfield, Lindsay Burdge, Joshua Leonard, Jennifer Lafleur, Peter Vack, Dana Wheeler-Nicholson, Jason Newman, Molly McMichael"/>
    <x v="2"/>
    <s v="September 8, 2015"/>
    <x v="5"/>
    <s v="NR"/>
    <s v="80 min"/>
    <s v="Dramas, Independent Movies, Romantic Movies"/>
    <s v="As a volatile young couple who have been together for six years approach college graduation, unexpected career opportunities threaten their future."/>
  </r>
  <r>
    <n v="80244601"/>
    <x v="1"/>
    <s v="Castle of Stars"/>
    <m/>
    <s v="Chaiyapol Pupart, Jintanutda Lummakanon, Worrawech Danuwong, Ornjira Lamwilai, Yong Armchair, Keerati Mahapreukpong, Akarat Nimitchai, Kornpassorn Duaysianklao, Nattapong Chartpong"/>
    <x v="7"/>
    <s v="September 7, 2018"/>
    <x v="5"/>
    <s v="TV-14"/>
    <s v="1 Season"/>
    <s v="International TV Shows, Romantic TV Shows, TV Comedies"/>
    <s v="As four couples with different lifestyles go through the ebbs and flows of joy and sorrow, each must learn how to live a good life."/>
  </r>
  <r>
    <n v="80203094"/>
    <x v="0"/>
    <s v="City of Joy"/>
    <s v="Madeleine Gavin"/>
    <m/>
    <x v="11"/>
    <s v="September 7, 2018"/>
    <x v="9"/>
    <s v="TV-MA"/>
    <s v="77 min"/>
    <s v="Documentaries"/>
    <s v="Women who've been sexually brutalized in war-torn Congo begin to heal at City of Joy, a center that helps them regain a sense of self and empowerment."/>
  </r>
  <r>
    <n v="80190843"/>
    <x v="1"/>
    <s v="First and Last"/>
    <m/>
    <m/>
    <x v="7"/>
    <s v="September 7, 2018"/>
    <x v="9"/>
    <s v="TV-MA"/>
    <s v="1 Season"/>
    <s v="Docuseries"/>
    <s v="Take an intimate look at the emotionally charged first and last days of new and soon-to-be released inmates at Georgia's Gwinnett County Jail."/>
  </r>
  <r>
    <n v="70241607"/>
    <x v="0"/>
    <s v="Laddaland"/>
    <s v="Sopon Sukdapisit"/>
    <s v="Saharat Sangkapreecha, Pok Piyatida Woramusik, Sutatta Udomsilp, Athipich Chutiwatkajornchai, Deuntem Salitul, Sahajak Boonthanakit"/>
    <x v="12"/>
    <s v="September 7, 2018"/>
    <x v="10"/>
    <s v="TV-MA"/>
    <s v="112 min"/>
    <s v="Horror Movies, International Movies"/>
    <s v="When a family moves into an upscale housing development, they encounter a series of paranormal events that drive them to the edge of insanity."/>
  </r>
  <r>
    <n v="80988892"/>
    <x v="0"/>
    <s v="Next Gen"/>
    <s v="Kevin R. Adams, Joe Ksander"/>
    <s v="John Krasinski, Charlyne Yi, Jason Sudeikis, Michael PeÃ±a, David Cross, Constance Wu"/>
    <x v="13"/>
    <s v="September 7, 2018"/>
    <x v="9"/>
    <s v="TV-PG"/>
    <s v="106 min"/>
    <s v="Children &amp; Family Movies, Comedies, Sci-Fi &amp; Fantasy"/>
    <s v="When lonely Mai forms an unlikely bond with a top-secret robot, they embark on an intense, action-packed adventure to foil the plot of a vicious villain."/>
  </r>
  <r>
    <n v="80239639"/>
    <x v="0"/>
    <s v="Sierra Burgess Is A Loser"/>
    <s v="Ian Samuels"/>
    <s v="Shannon Purser, Kristine Froseth, RJ Cyler, Noah Centineo, Loretta Devine, Giorgia Whigham, Alice Lee, Lea Thompson, Alan Ruck, Mary Pat Gleason, Chrissy Metz"/>
    <x v="2"/>
    <s v="September 7, 2018"/>
    <x v="9"/>
    <s v="PG-13"/>
    <s v="106 min"/>
    <s v="Comedies, Romantic Movies"/>
    <s v="A wrong-number text sparks a virtual romance between a smart but unpopular teen and a sweet jock who thinks he's talking to a gorgeous cheerleader."/>
  </r>
  <r>
    <n v="80159586"/>
    <x v="0"/>
    <s v="The Most Assassinated Woman in the World"/>
    <s v="Franck RibiÃ¨re"/>
    <s v="Anna Mouglalis, Niels Schneider, AndrÃ© Wilms, Michel Fau, Sissi Duparc, Jean-Michel Balthazar, Julie Recoing, Eric Godon, Maya Coline, Constance DollÃ©"/>
    <x v="14"/>
    <s v="September 7, 2018"/>
    <x v="9"/>
    <s v="TV-MA"/>
    <s v="102 min"/>
    <s v="Dramas, International Movies, Thrillers"/>
    <s v="In 1930s Paris, an actress famous for her gory death scenes at the Grand Guignol Theater contends with a mysterious stalker and ghosts from her past."/>
  </r>
  <r>
    <n v="80152447"/>
    <x v="0"/>
    <s v="CÃ©zanne et moi"/>
    <s v="Daniele Thompson"/>
    <s v="Guillaume Canet, Guillaume Gallienne, Alice Pol, DÃ©borah FranÃ§ois, Sabine AzÃ©ma, Freya Mavor, Isabelle Candelier, Laurent Stocker"/>
    <x v="15"/>
    <s v="September 7, 2017"/>
    <x v="1"/>
    <s v="R"/>
    <s v="114 min"/>
    <s v="Dramas, Independent Movies, International Movies"/>
    <s v="This historical drama explores the long and often volatile friendship of painter Paul CÃ©zanne and writer Ã‰mile Zola, who first met as schoolboys."/>
  </r>
  <r>
    <n v="80221550"/>
    <x v="1"/>
    <s v="Archibald's Next Big Thing"/>
    <m/>
    <s v="Tony Hale, Rosamund Pike, Jordan Fisher, Chelsea Kane, Adam Pally, Kari Wahlgren"/>
    <x v="7"/>
    <s v="September 6, 2019"/>
    <x v="0"/>
    <s v="TV-Y7"/>
    <s v="1 Season"/>
    <s v="Kids' TV, TV Comedies"/>
    <s v="Happy-go-lucky chicken Archibald may not remember to do his chores, but he never forgets to have fun. After all, life's an adventure!"/>
  </r>
  <r>
    <n v="81154455"/>
    <x v="0"/>
    <s v="Article 15"/>
    <s v="Anubhav Sinha"/>
    <s v="Ayushmann Khurrana, Nassar, Manoj Pahwa, Kumud Mishra, Isha Talwar, Sayani Gupta, Mohammed Zeeshan Ayyub, Subhrajyoti Barat, Sushil Pandey, Aakash Dabhade"/>
    <x v="16"/>
    <s v="September 6, 2019"/>
    <x v="0"/>
    <s v="TV-MA"/>
    <s v="125 min"/>
    <s v="Dramas, International Movies, Thrillers"/>
    <s v="The grim realities of caste discrimination come to light as an entitled but upright city cop ventures into Indiaâ€™s heartland to investigate a murder."/>
  </r>
  <r>
    <n v="81113928"/>
    <x v="0"/>
    <s v="Care of Kancharapalem"/>
    <s v="Maha Venkatesh"/>
    <s v="Subba Rao Vepada, Radha Bessy, Kesava Karri, Nithyasri Goru, Karthik Rathnam, Praneetha Patnaik, Mohan Bhagath, Praveena Paruchuri"/>
    <x v="7"/>
    <s v="September 6, 2019"/>
    <x v="9"/>
    <s v="TV-14"/>
    <s v="142 min"/>
    <s v="Comedies, Dramas, Independent Movies"/>
    <s v="From a schoolboyâ€™s crush to a middle-aged bachelorâ€™s office romance, four love stories spanning age, religion and status unfold in a small Indian town."/>
  </r>
  <r>
    <n v="81052275"/>
    <x v="0"/>
    <s v="Ee Nagaraniki Emaindi"/>
    <s v="Tharun Bhascker"/>
    <s v="Vishwaksen Naidu, Sushanth Reddy, Abhinav Gomatam, Venkatesh Kakumanu, Anisha Ambrose, Simran Choudhary"/>
    <x v="16"/>
    <s v="September 6, 2019"/>
    <x v="9"/>
    <s v="TV-14"/>
    <s v="133 min"/>
    <s v="Comedies, International Movies"/>
    <s v="In Goa and in desperate need of cash, four childhood friends get another shot at making their long-abandoned dreams of becoming filmmakers come true."/>
  </r>
  <r>
    <n v="81132437"/>
    <x v="0"/>
    <s v="Kill Me If You Dare"/>
    <s v="Åženol SÃ¶nmez"/>
    <s v="Murat Boz, Seda Bakan, AÃ§elya TopaloÄŸlu, Ã–zgÃ¼r Emre YÄ±ldÄ±rÄ±m, Seda GÃ¼ven, Yosi Mizrahi, DilÅŸad ÅžimÅŸek, Ali YoÄŸurtÃ§uoÄŸlu"/>
    <x v="7"/>
    <s v="September 6, 2019"/>
    <x v="0"/>
    <s v="TV-14"/>
    <s v="100 min"/>
    <s v="Comedies, International Movies, Romantic Movies"/>
    <s v="Bogged down with money problems, a couple grows cautious of each other but hit the lottery and decide to stay together â€“ till death do they part."/>
  </r>
  <r>
    <n v="80178151"/>
    <x v="1"/>
    <s v="The Spy"/>
    <m/>
    <s v="Sacha Baron Cohen, Noah Emmerich, Hadar Ratzon Rotem, Alexander Siddig, Waleed Zuaiter, Nassim Lyes"/>
    <x v="17"/>
    <s v="September 6, 2019"/>
    <x v="0"/>
    <s v="TV-MA"/>
    <s v="1 Season"/>
    <s v="International TV Shows, TV Dramas, TV Thrillers"/>
    <s v="In the 1960s, Israeli clerk-turned-secret agent Eli Cohen goes deep undercover inside Syria on a perilous, years-long mission to spy for Mossad."/>
  </r>
  <r>
    <n v="80058026"/>
    <x v="0"/>
    <s v="Hell and Back"/>
    <s v="Tom Gianas, Ross R. Shuman"/>
    <s v="Nick Swardson, Mila Kunis, Bob Odenkirk, T.J. Miller, Rob Riggle, Susan Sarandon, Danny McBride, Jennifer Coolidge, John Farley, Maria Bamford"/>
    <x v="2"/>
    <s v="September 6, 2018"/>
    <x v="5"/>
    <s v="R"/>
    <s v="86 min"/>
    <s v="Action &amp; Adventure, Comedies, Independent Movies"/>
    <s v="When best friends break a blood oath, one of them is cast away to hell, and the other two must save him from the misfits of the underworld."/>
  </r>
  <r>
    <n v="70303496"/>
    <x v="0"/>
    <s v="PK"/>
    <s v="Rajkumar Hirani"/>
    <s v="Aamir Khan, Anuskha Sharma, Sanjay Dutt, Saurabh Shukla, Parikshat Sahni, Sushant Singh Rajput, Boman Irani, Rukhsar"/>
    <x v="16"/>
    <s v="September 6, 2018"/>
    <x v="4"/>
    <s v="TV-14"/>
    <s v="146 min"/>
    <s v="Comedies, Dramas, International Movies"/>
    <s v="Aamir Khan teams with director Rajkumar Hirani to play a social crusader in a political satire on the state of corruption in India."/>
  </r>
  <r>
    <n v="80162141"/>
    <x v="0"/>
    <s v="Hard Tide"/>
    <s v="Robert Osman, Nathanael Wiseman"/>
    <s v="Nathanael Wiseman, Mem Ferda, Alexandra Newick, Oliver Stark, Kat Gellin, Andy Lucas, Ralph Brown, Beverly Hills"/>
    <x v="1"/>
    <s v="September 6, 2017"/>
    <x v="5"/>
    <s v="TV-MA"/>
    <s v="79 min"/>
    <s v="Dramas, Independent Movies"/>
    <s v="A drug dealer who's been emulating his father's successful criminal career is forced to go on the run with a young girl in this fact-based thriller."/>
  </r>
  <r>
    <n v="80095641"/>
    <x v="0"/>
    <s v="Elstree 1976"/>
    <s v="Jon Spira"/>
    <s v="Paul Blake, Jeremy Bulloch, John Chapman, Anthony Forrest, Laurie Goode, Garrick Hagon, Derek Lyons, Angus MacInnes, David Prowse, Pam Rose"/>
    <x v="1"/>
    <s v="September 6, 2016"/>
    <x v="5"/>
    <s v="TV-PG"/>
    <s v="102 min"/>
    <s v="Documentaries"/>
    <s v="Then and now footage of bit players who appeared in &quot;Star Wars&quot; tells the story of how the film and its legions of fans changed their lives forever."/>
  </r>
  <r>
    <n v="81176188"/>
    <x v="0"/>
    <s v="American Factory: A Conversation with the Obamas"/>
    <m/>
    <s v="President Barack Obama, Michelle Obama, Julia Reichert, Steven Bognar"/>
    <x v="7"/>
    <s v="September 5, 2019"/>
    <x v="0"/>
    <s v="TV-G"/>
    <s v="10 min"/>
    <s v="Documentaries"/>
    <s v="Barack and Michelle Obama talk with directors Steven Bognar and Julia Reichert about the documentary and the importance of storytelling."/>
  </r>
  <r>
    <n v="80159880"/>
    <x v="0"/>
    <s v="ATM"/>
    <s v="Mez Tharatorn"/>
    <s v="Chantavit Dhanasevi, Preechaya Pongthananikorn, Chaleumpol Tikumpornteerawong, Thawat Pornrattanaprasert, Sananthachat Thanapatpisal, Pongkool Suebsung, Puttachat Pongsuchat, Gornpop Janjaroen, Yanee Tramoth, Pongsatorn Jongwilak"/>
    <x v="18"/>
    <s v="September 5, 2018"/>
    <x v="7"/>
    <s v="TV-14"/>
    <s v="122 min"/>
    <s v="Comedies, International Movies, Romantic Movies"/>
    <s v="When a broken ATM dishes out a fortune, a couple who works at the bank vies to see who can recover the most cash â€“ and the loser must find a new job."/>
  </r>
  <r>
    <n v="81016044"/>
    <x v="0"/>
    <s v="Bangkok Traffic (Love) Story"/>
    <s v="Adisorn Tresirikasem"/>
    <s v="Theeradej Wongpuapan, Sirin Horwang, Ungsumalynn Sirapatsakmetha, Panissara Phimpru, Taksaorn Paksukcharern, Charlie Trairat, Kazuki Yano"/>
    <x v="12"/>
    <s v="September 5, 2018"/>
    <x v="6"/>
    <s v="TV-14"/>
    <s v="126 min"/>
    <s v="Comedies, International Movies, Romantic Movies"/>
    <s v="After an encounter with an engineer working the night shift for the city train, a 30-year-old woman struggles against all odds to pursue true love."/>
  </r>
  <r>
    <n v="80158838"/>
    <x v="0"/>
    <s v="I Fine... Thank You... Love You"/>
    <s v="Mez Tharatorn"/>
    <s v="Preechaya Pongthananikorn, Sunny Suwanmethanont, Sora Aoi, Puttachat Pongsuchat, Popetorn Soonthornyanakij"/>
    <x v="12"/>
    <s v="September 5, 2018"/>
    <x v="4"/>
    <s v="TV-14"/>
    <s v="116 min"/>
    <s v="Comedies, International Movies, Romantic Movies"/>
    <s v="Desperate to go to the U.S. to win back his girlfriend, Yim hires a tutor to teach him English. But things don't go according to plan."/>
  </r>
  <r>
    <n v="81016045"/>
    <x v="0"/>
    <s v="One Day"/>
    <s v="Banjong Pisanthanakun"/>
    <s v="Chantavit Dhanasevi, Nittha Jirayungyurn, Theerapat Sajakul, Prim Bulakul, Kris Srepoomseth, Somyos Matures, Sutthatip Wutichaipradit, Rermthon Kemapech, Kaz Sawamura"/>
    <x v="12"/>
    <s v="September 5, 2018"/>
    <x v="1"/>
    <s v="TV-PG"/>
    <s v="135 min"/>
    <s v="Dramas, International Movies, Romantic Movies"/>
    <s v="When his colleague (and crush) temporarily loses her memory, an overlooked geek seizes the chance to make an impression before she remembers again."/>
  </r>
  <r>
    <n v="70142798"/>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12"/>
    <s v="September 5, 2018"/>
    <x v="6"/>
    <s v="TV-MA"/>
    <s v="125 min"/>
    <s v="Horror Movies, International Movies"/>
    <s v="From disfiguring punishments to festering souls, Thai horror masters present five supernatural tales of karma in this sequel to the 4bia anthology."/>
  </r>
  <r>
    <n v="70062814"/>
    <x v="0"/>
    <s v="Shutter"/>
    <s v="Banjong Pisanthanakun, Parkpoom Wongpoom"/>
    <s v="Ananda Everingham, Natthaweeranuch Thongmee, Achita Sikamana, Unnop Chanpaibool, Titikarn Tongprasearth, Sivagorn Muttamara, Chachchaya Chalemphol, Kachormsak Naruepatr"/>
    <x v="12"/>
    <s v="September 5, 2018"/>
    <x v="11"/>
    <s v="TV-MA"/>
    <s v="96 min"/>
    <s v="Horror Movies, International Movies"/>
    <s v="After killing a young girl in a hit-and-run accident, a couple is haunted by more than just the memory of their deadly choice."/>
  </r>
  <r>
    <n v="80158839"/>
    <x v="0"/>
    <s v="Suckseed"/>
    <s v="Chayanop Boonprakob"/>
    <s v="Jirayu La-ongmanee, Pachara Chirathivat, Nattasha Nauljam, Thawat Pornrattanaprasert"/>
    <x v="12"/>
    <s v="September 5, 2018"/>
    <x v="10"/>
    <s v="TV-MA"/>
    <s v="130 min"/>
    <s v="Comedies, International Movies"/>
    <s v="When his boyhood crush Ern returns, Ped forms a band with his friend to impress her. Romantic rivalries bloom after the talented Ern joins the group."/>
  </r>
  <r>
    <n v="80147760"/>
    <x v="0"/>
    <s v="Carrie Pilby"/>
    <s v="Susan Johnson"/>
    <s v="Bel Powley, Nathan Lane, Vanessa Bayer, Gabriel Byrne, Jason Ritter, Colin O'Donoghue, William Moseley, Desmin Borges"/>
    <x v="2"/>
    <s v="September 5, 2017"/>
    <x v="1"/>
    <s v="TV-14"/>
    <s v="98 min"/>
    <s v="Comedies, Dramas"/>
    <s v="A socially awkward 19-year-old genius makes big plans to step out of her shell and make a friend, get a job and â€“ maybe â€“ even go on a date."/>
  </r>
  <r>
    <n v="80177405"/>
    <x v="0"/>
    <s v="Marc Maron: Too Real"/>
    <s v="Lynn Shelton"/>
    <s v="Marc Maron"/>
    <x v="2"/>
    <s v="September 5, 2017"/>
    <x v="3"/>
    <s v="TV-MA"/>
    <s v="70 min"/>
    <s v="Stand-Up Comedy"/>
    <s v="Battle-scarred stand-up comedian Marc Maron unleashes a storm of ideas about meditation, mortality, documentary films and our weird modern world."/>
  </r>
  <r>
    <n v="80113482"/>
    <x v="1"/>
    <s v="No Tomorrow"/>
    <m/>
    <s v="Joshua Sasse, Tori Anderson, Jonathan Langdon, Sarayu Blue, Jesse Rath, Amy Pietz"/>
    <x v="2"/>
    <s v="September 5, 2017"/>
    <x v="1"/>
    <s v="TV-14"/>
    <s v="1 Season"/>
    <s v="Romantic TV Shows, TV Comedies, TV Dramas"/>
    <s v="Her straitjacketed life turned topsy-turvy by hunky Xavier, Evie discovers a new freedom â€“ even though her man just might be an end-of-days crackpot."/>
  </r>
  <r>
    <n v="81160036"/>
    <x v="0"/>
    <s v="Saawan"/>
    <s v="Farhan Alam"/>
    <s v="Karam Hussain, Arif Bahlim, Najiba Faiz, Saleem Mairaj, Imran Aslam, Daniyal Yousuf, Sohail Malik, Ali Hafiz"/>
    <x v="19"/>
    <s v="September 4, 2019"/>
    <x v="1"/>
    <s v="TV-14"/>
    <s v="128 min"/>
    <s v="Dramas, Independent Movies, International Movies"/>
    <s v="Outcast from society and left to die in the wilderness, a young boy with polio embarks on a journey to connect with his mother. Based on a true story."/>
  </r>
  <r>
    <n v="81173255"/>
    <x v="0"/>
    <s v="The Heretics"/>
    <s v="Chad Archibald"/>
    <s v="Nina Kiri, Ry Barrett, Jorja Cadence, Will King, Nina Richmond"/>
    <x v="20"/>
    <s v="September 4, 2019"/>
    <x v="3"/>
    <s v="TV-MA"/>
    <s v="88 min"/>
    <s v="Horror Movies"/>
    <s v="A withdrawn young woman hunted by a malicious cult is abducted by a brooding stranger and undergoes a bizarre transformation."/>
  </r>
  <r>
    <n v="81078908"/>
    <x v="0"/>
    <s v="The World We Make"/>
    <s v="Brian Baugh"/>
    <s v="Caleb Castille, Rose Reid, Kevin Sizemore, Gregory Alan Williams"/>
    <x v="2"/>
    <s v="September 4, 2019"/>
    <x v="0"/>
    <s v="PG"/>
    <s v="108 min"/>
    <s v="Dramas, Romantic Movies"/>
    <s v="A teenage equestrian and a local football player for each other, but simmering racism in their small town puts their relationship to the test."/>
  </r>
  <r>
    <n v="81155784"/>
    <x v="0"/>
    <s v="Watchman"/>
    <s v="A. L. Vijay"/>
    <s v="G.V. Prakash Kumar, Samyuktha Hegde, Suman, Raj Arjun, Yogi Babu, Munishkanth"/>
    <x v="16"/>
    <s v="September 4, 2019"/>
    <x v="0"/>
    <s v="TV-14"/>
    <s v="93 min"/>
    <s v="Comedies, Dramas, International Movies"/>
    <s v="Rushing to pay off a loan shark, a young man breaks into a bungalow to steal the cash, unprepared for the dog standing guard â€“ or the trouble inside."/>
  </r>
  <r>
    <n v="80201906"/>
    <x v="0"/>
    <s v="Black Panther"/>
    <s v="Ryan Coogler"/>
    <s v="Chadwick Boseman, Michael B. Jordan, Lupita Nyong'o, Danai Gurira, Martin Freeman, Daniel Kaluuya, Letitia Wright, Winston Duke, Sterling K. Brown, Angela Bassett, Forest Whitaker, Andy Serkis, Florence Kasumba, John Kani, David S. Lee, Stan Lee"/>
    <x v="2"/>
    <s v="September 4, 2018"/>
    <x v="9"/>
    <s v="PG-13"/>
    <s v="135 min"/>
    <s v="Action &amp; Adventure, Sci-Fi &amp; Fantasy"/>
    <s v="T'Challa, the superpowered new leader of the hidden, highly advanced African nation of Wakanda, strives to protect his home from enemies old and new."/>
  </r>
  <r>
    <n v="80052612"/>
    <x v="0"/>
    <s v="Man Up"/>
    <s v="Ben Palmer"/>
    <s v="Lake Bell, Simon Pegg, Ophelia Lovibond, Olivia Williams, Rory Kinnear, Henry Lloyd-Hughes, Ken Stott, Sharon Horgan, Harriet Walter, Stephen Campbell Moore, Dean-Charles Chapman, Phoebe Waller-Bridge"/>
    <x v="21"/>
    <s v="September 4, 2018"/>
    <x v="5"/>
    <s v="R"/>
    <s v="88 min"/>
    <s v="Comedies, International Movies, Romantic Movies"/>
    <s v="A single woman seizes an opportunity when, while standing under a train station clock, she meets a stranger who mistakes her for his blind date."/>
  </r>
  <r>
    <n v="80113641"/>
    <x v="1"/>
    <s v="Frequency"/>
    <m/>
    <s v="Peyton List, Riley Smith, Mekhi Phifer, Devin Kelley, Lenny Jacobson, Daniel Bonjour, Anthony Ruivivar"/>
    <x v="2"/>
    <s v="September 4, 2017"/>
    <x v="1"/>
    <s v="TV-14"/>
    <s v="1 Season"/>
    <s v="Crime TV Shows, TV Dramas, TV Mysteries"/>
    <s v="A detective seizes a precious opportunity to change the past when she finds she can communicate with her deceased, estranged father via a time warp."/>
  </r>
  <r>
    <n v="81054495"/>
    <x v="0"/>
    <s v="Mo Gilligan: Momentum"/>
    <s v="Chris Howe"/>
    <s v="Mo Gilligan"/>
    <x v="1"/>
    <s v="September 30, 2019"/>
    <x v="0"/>
    <s v="TV-MA"/>
    <s v="64 min"/>
    <s v="Stand-Up Comedy"/>
    <s v="Comedian Mo Gilligan blends smooth moves and sharp humor as he riffs on humble beginnings, family dynamics and the complex art of dancing in the club."/>
  </r>
  <r>
    <n v="80996949"/>
    <x v="1"/>
    <s v="Adam Ruins Everything"/>
    <m/>
    <s v="Adam Conover, Adam Lustick, Emily Axford"/>
    <x v="2"/>
    <s v="September 30, 2018"/>
    <x v="9"/>
    <s v="TV-14"/>
    <s v="1 Season"/>
    <s v="TV Comedies"/>
    <s v="Education can be fun â€“ and funny. Comedian Adam Conover bursts misconceptions, deconstructs topics and leaves with positive takeaways."/>
  </r>
  <r>
    <n v="80239337"/>
    <x v="1"/>
    <s v="Ben 10"/>
    <m/>
    <s v="Tara Strong, Montse Hernandez, David Kaye, Roger Craig Smith, Todd Haberkorn, Dwight Schultz, Daryl Sabara"/>
    <x v="2"/>
    <s v="September 30, 2018"/>
    <x v="1"/>
    <s v="TV-Y7"/>
    <s v="1 Season"/>
    <s v="Kids' TV"/>
    <s v="Ben can transform into ten types of aliens. He'll try 'em all while adventuring across the country with his cousin Gwen and Grandpa Max."/>
  </r>
  <r>
    <n v="70212504"/>
    <x v="0"/>
    <s v="Big Miracle"/>
    <s v="Ken Kwapis"/>
    <s v="Drew Barrymore, John Krasinski, Kristen Bell, Dermot Mulroney, Tim Blake Nelson, Vinessa Shaw, Ted Danson, Stephen Root, Rob Riggle, Michael Gaston"/>
    <x v="22"/>
    <s v="September 30, 2018"/>
    <x v="7"/>
    <s v="PG"/>
    <s v="107 min"/>
    <s v="Children &amp; Family Movies, Dramas"/>
    <s v="After a reporter writes about whales trapped in the Arctic Circle, the U.S. and U.S.S.R. team up to rescue them in this tale inspired by true events."/>
  </r>
  <r>
    <n v="81011682"/>
    <x v="1"/>
    <s v="Christiane Amanpour: Sex &amp; Love Around the World"/>
    <m/>
    <m/>
    <x v="2"/>
    <s v="September 30, 2018"/>
    <x v="9"/>
    <s v="TV-MA"/>
    <s v="1 Season"/>
    <s v="Docuseries"/>
    <s v="A contextual, acculturated dive into how adults in six, big global cities celebrate love and accentuate sex. CNN's Christiane Amanpour reports."/>
  </r>
  <r>
    <n v="80128317"/>
    <x v="1"/>
    <s v="The Eighties"/>
    <m/>
    <m/>
    <x v="2"/>
    <s v="September 30, 2018"/>
    <x v="1"/>
    <s v="TV-PG"/>
    <s v="1 Season"/>
    <s v="Docuseries"/>
    <s v="This nostalgic documentary series relives the 1980s from a variety of angles, exploring its impact on the politics, technology and culture of today."/>
  </r>
  <r>
    <n v="81027384"/>
    <x v="1"/>
    <s v="The Nineties"/>
    <m/>
    <m/>
    <x v="2"/>
    <s v="September 30, 2018"/>
    <x v="3"/>
    <s v="TV-14"/>
    <s v="1 Season"/>
    <s v="Docuseries"/>
    <s v="This U.S.-focused series dives into the cultural and political changes that swept the last decade of the 20th century. Executive produced by Tom Hanks."/>
  </r>
  <r>
    <n v="80030186"/>
    <x v="1"/>
    <s v="The Seventies"/>
    <m/>
    <m/>
    <x v="2"/>
    <s v="September 30, 2018"/>
    <x v="5"/>
    <s v="TV-PG"/>
    <s v="1 Season"/>
    <s v="Docuseries"/>
    <s v="This series examines 1970s America, focusing on the major political and historical landmarks of the decade and the cultural response to those events."/>
  </r>
  <r>
    <n v="80116921"/>
    <x v="1"/>
    <s v="We Bare Bears"/>
    <m/>
    <s v="Eric Edelstein, Demetri Martin, Bobby Moynihan"/>
    <x v="2"/>
    <s v="September 30, 2018"/>
    <x v="3"/>
    <s v="TV-Y7"/>
    <s v="1 Season"/>
    <s v="Kids' TV, TV Comedies"/>
    <s v="Grizzly, Panda and Ice Bear are three adopted bear brothers struggling against their animal instincts to fit into the civilized, modern human world."/>
  </r>
  <r>
    <n v="80187061"/>
    <x v="0"/>
    <s v="The Mayor"/>
    <s v="Park In-je"/>
    <s v="Min-sik Choi, Do-won Kwak, Eun-kyung Shim, So-ri Moon, Mi-ran Ra, Hye-young Ryu, Ki Hong Lee, Sun-gyu Jin, Joo-yeon Lee, Byeong-eun Park"/>
    <x v="23"/>
    <s v="September 30, 2017"/>
    <x v="3"/>
    <s v="TV-MA"/>
    <s v="130 min"/>
    <s v="Dramas, International Movies"/>
    <s v="With the presidency in mind, the incumbent mayor of Seoul runs for an unprecedented third term â€“ and will stop at nothing to keep his secrets hidden."/>
  </r>
  <r>
    <n v="80181555"/>
    <x v="1"/>
    <s v="The Royal House of Windsor"/>
    <m/>
    <m/>
    <x v="1"/>
    <s v="September 30, 2017"/>
    <x v="3"/>
    <s v="TV-14"/>
    <s v="1 Season"/>
    <s v="British TV Shows, Docuseries, International TV Shows"/>
    <s v="Drawing on newly available info, this show traces how the British royal family has survived the last 100 years of power struggles, politics and more."/>
  </r>
  <r>
    <n v="80081155"/>
    <x v="0"/>
    <s v="Amanda Knox"/>
    <s v="Rod Blackhurst, Brian McGinn"/>
    <m/>
    <x v="24"/>
    <s v="September 30, 2016"/>
    <x v="1"/>
    <s v="TV-MA"/>
    <s v="92 min"/>
    <s v="Documentaries"/>
    <s v="She was twice convicted and acquitted of murder. Amanda Knox and the people closest to her case speak out in this illuminating documentary."/>
  </r>
  <r>
    <n v="80184358"/>
    <x v="1"/>
    <s v="Lovesick"/>
    <m/>
    <s v="Kongyingyong Chonlathorn, Phumphothingam Nawat, Luangsodsai Anupart, Nuchanart Veerakaarn, Chindavanich Primrose, Charnmanoon Pannin, Nungira Hanwutinanon, Ausavaterakul Ausavapat, Sirikiet Saejea, Nontapan Chuenwarin"/>
    <x v="7"/>
    <s v="September 3, 2018"/>
    <x v="4"/>
    <s v="TV-14"/>
    <s v="1 Season"/>
    <s v="International TV Shows, Romantic TV Shows, TV Dramas"/>
    <s v="Love and academics get complicated at an all-male college that happens to be located next to an all-female high school."/>
  </r>
  <r>
    <n v="80198585"/>
    <x v="0"/>
    <s v="The Debt Collector"/>
    <s v="Jesse V. Johnson"/>
    <s v="Scott Adkins, Louis Mandylor, Vladimir Kulich, Michael ParÃ©, Rachel Brann, Selina Lo, Tony Todd"/>
    <x v="25"/>
    <s v="September 3, 2018"/>
    <x v="9"/>
    <s v="TV-MA"/>
    <s v="96 min"/>
    <s v="Action &amp; Adventure"/>
    <s v="A broke martial arts instructor takes a side gig with a mobster, who pairs him with a veteran thug for a weekend of fisticuffs-fueled debt collection."/>
  </r>
  <r>
    <n v="70233894"/>
    <x v="0"/>
    <s v="Act of Vengeance"/>
    <s v="Mahsun KÄ±rmÄ±zÄ±gÃ¼l"/>
    <s v="Haluk Bilginer, Mahsun KÄ±rmÄ±zÄ±gÃ¼l, Mustafa Sandal, Gina Gershon, Robert Patrick, Danny Glover, Engin Altan DÃ¼zyatan, Scott William Winters, Sharrieff Pugh"/>
    <x v="26"/>
    <s v="September 29, 2018"/>
    <x v="8"/>
    <s v="NR"/>
    <s v="112 min"/>
    <s v="Action &amp; Adventure, International Movies"/>
    <s v="Two Turkish agents are sent to New York City on a mission to capture a notorious terrorist known only as &quot;Dejjal&quot; (Arabic for Antichrist)."/>
  </r>
  <r>
    <n v="81011955"/>
    <x v="0"/>
    <s v="Paradise Lost"/>
    <s v="Monique Gardenberg"/>
    <s v="JÃºlio Andrade, Lee Taylor, Hermila Guedes, Julia Konrad, Erasmo Carlos, Marjorie Estiano, Seu Jorge, Jaloo, Felipe Abib, Humberto CarrÃ£o, Malu Galli"/>
    <x v="27"/>
    <s v="September 29, 2018"/>
    <x v="9"/>
    <s v="TV-MA"/>
    <s v="111 min"/>
    <s v="Dramas, Independent Movies, International Movies"/>
    <s v="A cop moonlights as the bodyguard for a young drag queen at a nightclub, and grows closer to the family of misfit singers that perform there."/>
  </r>
  <r>
    <n v="80128722"/>
    <x v="0"/>
    <s v="Gerald's Game"/>
    <s v="Mike Flanagan"/>
    <s v="Carla Gugino, Bruce Greenwood, Henry Thomas, Carel Struycken, Chiara Aurelia"/>
    <x v="2"/>
    <s v="September 29, 2017"/>
    <x v="3"/>
    <s v="TV-MA"/>
    <s v="103 min"/>
    <s v="Horror Movies, Thrillers"/>
    <s v="When her husband's sex game goes wrong, Jessie â€“ handcuffed to a bed in a remote lake house â€“ faces warped visions, dark secrets and a dire choice."/>
  </r>
  <r>
    <n v="80182115"/>
    <x v="0"/>
    <s v="Long Shot"/>
    <s v="Jacob LaMendola"/>
    <m/>
    <x v="2"/>
    <s v="September 29, 2017"/>
    <x v="3"/>
    <s v="TV-14"/>
    <s v="40 min"/>
    <s v="Documentaries"/>
    <s v="When Juan Catalan is arrested for a murder he didn't commit, he builds his case for innocence around raw footage from a popular TV show. A documentary."/>
  </r>
  <r>
    <n v="80163293"/>
    <x v="1"/>
    <s v="Mak Cun"/>
    <m/>
    <s v="Erma Fatima, Rahim Razali, Umie Aida, Nora Danish"/>
    <x v="7"/>
    <s v="September 29, 2017"/>
    <x v="5"/>
    <s v="TV-PG"/>
    <s v="1 Season"/>
    <s v="International TV Shows, TV Comedies, TV Dramas"/>
    <s v="A woman with an entrepreneurial spirit takes life into her own hands by starting a beauty cream business that inspires other women to take chances."/>
  </r>
  <r>
    <n v="80104068"/>
    <x v="0"/>
    <s v="Our Souls at Night"/>
    <s v="Ritesh Batra"/>
    <s v="Robert Redford, Jane Fonda, Bruce Dern, Matthias Schoenaerts, Iain Armitage, Judy Greer, Phyllis Somerville"/>
    <x v="2"/>
    <s v="September 29, 2017"/>
    <x v="3"/>
    <s v="TV-14"/>
    <s v="103 min"/>
    <s v="Dramas, Romantic Movies"/>
    <s v="After widowed neighbors Addie and Louis begin sleeping in bed together platonically to alleviate their loneliness, a real romance begins to blossom."/>
  </r>
  <r>
    <n v="80119349"/>
    <x v="0"/>
    <s v="Out of Thin Air"/>
    <s v="Dylan Howitt"/>
    <m/>
    <x v="7"/>
    <s v="September 29, 2017"/>
    <x v="3"/>
    <s v="TV-14"/>
    <s v="85 min"/>
    <s v="Documentaries, International Movies"/>
    <s v="Picking up 40 years after six were convicted for two strange murders in Iceland, this chilling documentary proves confessions canâ€™t always be trusted."/>
  </r>
  <r>
    <n v="80199032"/>
    <x v="1"/>
    <s v="Paul Hollywood's Big Continental Road Trip"/>
    <m/>
    <s v="Paul Hollywood"/>
    <x v="1"/>
    <s v="September 29, 2017"/>
    <x v="3"/>
    <s v="TV-14"/>
    <s v="1 Season"/>
    <s v="British TV Shows, Docuseries, International TV Shows"/>
    <s v="Gear up for a fast-paced journey as celebrity chef and avid auto enthusiast Paul Hollywood takes in the cars and culture of France, Italy and Germany."/>
  </r>
  <r>
    <n v="80180449"/>
    <x v="1"/>
    <s v="Satu Hari"/>
    <m/>
    <s v="Sara Ali, Remy Ishak, Rita Rudaini, Mirza Salihovic, Hafizul Kamal, Miller Khan"/>
    <x v="7"/>
    <s v="September 29, 2017"/>
    <x v="4"/>
    <s v="TV-14"/>
    <s v="1 Season"/>
    <s v="International TV Shows, TV Dramas"/>
    <s v="A man haunted by his wife's affair moves to Sarajevo and starts to love again, until fate forces him to choose between his new life and old loyalty."/>
  </r>
  <r>
    <n v="80019931"/>
    <x v="0"/>
    <s v="Monster High: Boo York, Boo York"/>
    <s v="William Lau"/>
    <s v="Karen Strassman, Celeste Henderson, Wendee Lee, TJ Smith, America Young, Rachel Staman, Laura Bailey"/>
    <x v="2"/>
    <s v="September 29, 2015"/>
    <x v="5"/>
    <s v="TV-Y7"/>
    <s v="72 min"/>
    <s v="Children &amp; Family Movies, Music &amp; Musicals"/>
    <s v="Cleo is invited to a gala in the big city celebrating a magical comet and brings her best friends along. But the sinister Nefera has other plans."/>
  </r>
  <r>
    <n v="81053893"/>
    <x v="0"/>
    <s v="Cultivating the Seas: History and Future of the Full-Cycle Cultured Kindai Tuna"/>
    <s v="Mana Yasuda"/>
    <m/>
    <x v="7"/>
    <s v="September 28, 2019"/>
    <x v="0"/>
    <s v="TV-G"/>
    <s v="45 min"/>
    <s v="Documentaries, International Movies"/>
    <s v="An in-depth look at the full-cycle breeding program for bluefin Kindai tuna pioneered by Kinki Universityâ€™s Aqua Culture Research Institute."/>
  </r>
  <r>
    <n v="80200087"/>
    <x v="0"/>
    <s v="Domino"/>
    <s v="Brian De Palma"/>
    <s v="Nikolaj Coster-Waldau, Carice van Houten, Eriq Ebouaney, Guy Pearce, Mohammed Azaay, SÃ¸ren Malling, Paprika Steen, Helena Kaittani"/>
    <x v="28"/>
    <s v="September 28, 2019"/>
    <x v="0"/>
    <s v="R"/>
    <s v="89 min"/>
    <s v="International Movies, Thrillers"/>
    <s v="A Copenhagen police officer hunts for the man who attacked his partner, only to stumble into a high-stakes game of espionage."/>
  </r>
  <r>
    <n v="81053892"/>
    <x v="0"/>
    <s v="TUNA GIRL"/>
    <s v="Mana Yasuda"/>
    <s v="Fuka Koshiba, Tom Fujita, Hidetoshi Hoshida, Hiroto Kanai, Ryosuke Yusa, Shuri Tanaka, Chal Inoue, Takashi Taniguchi, Takeshi Masu"/>
    <x v="7"/>
    <s v="September 28, 2019"/>
    <x v="0"/>
    <s v="TV-PG"/>
    <s v="90 min"/>
    <s v="Dramas, International Movies"/>
    <s v="A clumsy but cheerful fisheries student struggles to find her place at a research institute renowned for its tuna cultivation. The work isn't easy."/>
  </r>
  <r>
    <n v="81002850"/>
    <x v="0"/>
    <s v="5CM"/>
    <s v="Rizal Mantovani"/>
    <s v="Herjunot Ali, Raline Shah, Fedi Nuril, Pevita Pearce, Saykoji, Denny Sumargo, Didi Petet, Firrina Sinatrya"/>
    <x v="29"/>
    <s v="September 28, 2018"/>
    <x v="7"/>
    <s v="TV-14"/>
    <s v="126 min"/>
    <s v="Dramas, International Movies"/>
    <s v="Five friends embark on a mission to climb the highest peak in Java, overcoming obstacles on the way and discovering the true meaning of friendship."/>
  </r>
  <r>
    <n v="81004470"/>
    <x v="0"/>
    <s v="Animal World"/>
    <s v="Han Yan"/>
    <s v="Li Yi Feng, Zhou Dongyu, Michael Douglas, Bingkun Cao, Ge Wang, Keanu Chi, Zhang Jungyi, Yijuan Li, Su Ke"/>
    <x v="30"/>
    <s v="September 28, 2018"/>
    <x v="9"/>
    <s v="TV-MA"/>
    <s v="130 min"/>
    <s v="Action &amp; Adventure, International Movies, Sci-Fi &amp; Fantasy"/>
    <s v="An unlucky, debt-ridden teen resorts to his math skills when he's forced into a deadly tournament of rock-paper-scissors run by a diabolical host."/>
  </r>
  <r>
    <n v="80157072"/>
    <x v="0"/>
    <s v="Hold the Dark"/>
    <s v="Jeremy Saulnier"/>
    <s v="Jeffrey Wright, Alexander SkarsgÃ¥rd, James Badge Dale, Riley Keough, Julian Black Antelope, Tantoo Cardinal, Macon Blair, Jonathan Whitesell, Peter McRobbie"/>
    <x v="2"/>
    <s v="September 28, 2018"/>
    <x v="9"/>
    <s v="TV-MA"/>
    <s v="126 min"/>
    <s v="Action &amp; Adventure, Dramas"/>
    <s v="In the grim Alaskan winter, a naturalist hunts for wolves blamed for killing a local boy, but he soon finds himself swept into a chilling mystery."/>
  </r>
  <r>
    <n v="81001809"/>
    <x v="0"/>
    <s v="Lessons from a School Shooting: Notes from Dunblane"/>
    <s v="Kim A. Snyder"/>
    <m/>
    <x v="2"/>
    <s v="September 28, 2018"/>
    <x v="9"/>
    <s v="TV-PG"/>
    <s v="24 min"/>
    <s v="Documentaries"/>
    <s v="Two priests â€“ one from Dunblane, Scotland, the other from Newtown, Connecticut â€“ bond over school tragedies that occurred 16 years apart."/>
  </r>
  <r>
    <n v="80201933"/>
    <x v="1"/>
    <s v="Made in Mexico"/>
    <m/>
    <m/>
    <x v="2"/>
    <s v="September 28, 2018"/>
    <x v="9"/>
    <s v="TV-MA"/>
    <s v="1 Season"/>
    <s v="International TV Shows, Reality TV, Spanish-Language TV Shows"/>
    <s v="These Mexico City socialites may lead opulent lives, but a peek behind the curtain reveals a tangled web of intrigue, envy and personal struggles."/>
  </r>
  <r>
    <n v="81002864"/>
    <x v="0"/>
    <s v="Single"/>
    <s v="Raditya Dika"/>
    <s v="Raditya Dika, Annisa Rawles, Chandra Liow, Pandji Pragiwaksono, Babe Cabita, Elvira Devinamira, Tinna Harahap, Pevita Pearce, Rinna Hassim, Dede Yusuf, Dewi Hughes"/>
    <x v="29"/>
    <s v="September 28, 2018"/>
    <x v="5"/>
    <s v="TV-PG"/>
    <s v="127 min"/>
    <s v="Comedies, International Movies, Romantic Movies"/>
    <s v="Unemployed and immature, a somewhat pathetic bachelor sets his sights on finding a date for the wedding of his younger, more successful brother."/>
  </r>
  <r>
    <n v="81016750"/>
    <x v="0"/>
    <s v="The 3rd Eye"/>
    <s v="Rocky Soraya"/>
    <s v="Jessica Mila, Denny Sumargo, Citra Prima, Bianca Hello, Epy Kusnandar, Anita Hara, Derry Drajat, Voke Victoria, Shofia Shireen, Afdhal Yusman"/>
    <x v="29"/>
    <s v="September 28, 2018"/>
    <x v="9"/>
    <s v="TV-MA"/>
    <s v="108 min"/>
    <s v="Horror Movies, International Movies"/>
    <s v="When her little sister claims she sees the dead, Alia consults a psychic, who opens her own eyes to the vengeful ghosts haunting their childhood home."/>
  </r>
  <r>
    <n v="81002866"/>
    <x v="0"/>
    <s v="The Sinking Of Van Der Wijck"/>
    <s v="Sunil Soraya"/>
    <s v="Herjunot Ali, Pevita Pearce, Reza Rahadian, Randy Nidji, Gesya Shandy, Kevin Andrean, Arzetti Bilbina"/>
    <x v="29"/>
    <s v="September 28, 2018"/>
    <x v="2"/>
    <s v="TV-14"/>
    <s v="163 min"/>
    <s v="Dramas, International Movies, Romantic Movies"/>
    <s v="When a young man leaves home to fulfill the wishes of his late father, he meets and falls in love with a woman from a very different background."/>
  </r>
  <r>
    <n v="80992039"/>
    <x v="0"/>
    <s v="Two Catalonias"/>
    <s v="Ãlvaro Longoria, Gerardo Olivares"/>
    <m/>
    <x v="3"/>
    <s v="September 28, 2018"/>
    <x v="9"/>
    <s v="TV-MA"/>
    <s v="117 min"/>
    <s v="Documentaries, International Movies"/>
    <s v="Lawmakers and activists with conflicting ideologies speak about the complexities of Catalonia's politics and the fight for its independence from Spain."/>
  </r>
  <r>
    <n v="80126507"/>
    <x v="0"/>
    <s v="Bobby Sands: 66 Days"/>
    <s v="Brendan Byrne"/>
    <m/>
    <x v="31"/>
    <s v="September 28, 2017"/>
    <x v="1"/>
    <s v="TV-14"/>
    <s v="106 min"/>
    <s v="Documentaries"/>
    <s v="In 1981, an imprisoned Irish Republican Army soldier went on a hunger strike that galvanized his movement and made him a controversial global icon."/>
  </r>
  <r>
    <n v="80225885"/>
    <x v="1"/>
    <s v="Bard of Blood"/>
    <m/>
    <s v="Emraan Hashmi, Viineet Kumar, Sobhita Dhulipala, Jaideep Ahlawat, Kirti Kulhari, Sohum Shah, Rajit Kapoor, Danish Hussain"/>
    <x v="16"/>
    <s v="September 27, 2019"/>
    <x v="0"/>
    <s v="TV-MA"/>
    <s v="1 Season"/>
    <s v="International TV Shows, TV Action &amp; Adventure, TV Dramas"/>
    <s v="Years after a disastrous job in Balochistan, a former Indian spy must confront his past when he returns to lead an unsanctioned hostage-rescue mission."/>
  </r>
  <r>
    <n v="81132443"/>
    <x v="0"/>
    <s v="Deliha 2"/>
    <s v="Gupse Ã–zay"/>
    <s v="Gupse Ã–zay, Eda Ece, Aksel Bonfil, Derya Alabora, Esin Eden, HÃ¼lya Duyar, Ali Ã‡elik, Mert Ã–ner"/>
    <x v="32"/>
    <s v="September 27, 2019"/>
    <x v="9"/>
    <s v="TV-PG"/>
    <s v="102 min"/>
    <s v="Comedies, International Movies"/>
    <s v="While chasing her dream of becoming a chef, Zeliha cooks up trouble in the kitchen with her wild, kooky and unsuspecting ways."/>
  </r>
  <r>
    <n v="80218107"/>
    <x v="1"/>
    <s v="Dragons: Rescue Riders"/>
    <m/>
    <s v="Nicolas Cantu, Brennley Brown, Zach Callison, Skai Jackson, Noah Kaye Bentley, Andre Robinson, Marsai Martin"/>
    <x v="7"/>
    <s v="September 27, 2019"/>
    <x v="0"/>
    <s v="TV-Y"/>
    <s v="1 Season"/>
    <s v="Kids' TV, TV Comedies"/>
    <s v="Twins Dak and Leyla and their dragon friends devote their lives to rescuing others, defending their home of Huttsgalor and having fun along the way."/>
  </r>
  <r>
    <n v="80231903"/>
    <x v="0"/>
    <s v="In the Shadow of the Moon"/>
    <s v="Jim Mickle"/>
    <s v="Boyd Holbrook, Michael C. Hall, Cleopatra Coleman, Bokeem Woodbine, Rudi Dharmalingam, Rachel Keller"/>
    <x v="2"/>
    <s v="September 27, 2019"/>
    <x v="0"/>
    <s v="TV-MA"/>
    <s v="116 min"/>
    <s v="Dramas, Sci-Fi &amp; Fantasy, Thrillers"/>
    <s v="A Philadelphia detective slowly unravels as he nurses a lifelong obsession with an enigmatic female serial killer whose crimes defy explanation."/>
  </r>
  <r>
    <n v="80220715"/>
    <x v="1"/>
    <s v="Skylines"/>
    <m/>
    <s v="Edin Hasanovic, Peri Baumeister, Murathan Muslu, Erdal YÄ±ldÄ±z, Richy MÃ¼ller, Anna Herrmann, Sahin Eryilmaz, Lisa Maria Potthoff, Carol Schuler, Dustin JÃ©rÃ´me Schanz, Nimo, Christopher SchÃ¤rf, Slavko Popadic"/>
    <x v="7"/>
    <s v="September 27, 2019"/>
    <x v="0"/>
    <s v="TV-MA"/>
    <s v="1 Season"/>
    <s v="Crime TV Shows, International TV Shows, TV Dramas"/>
    <s v="A hip-hop producer gets hurled into the violent world of organized crime when the record label he signs to becomes the center of a deadly drug business."/>
  </r>
  <r>
    <n v="81171121"/>
    <x v="0"/>
    <s v="Sturgill Simpson Presents Sound &amp; Fury"/>
    <s v="Jumpei Mizusaki, Koji Morimoto, Michael Arias, Masaru Matsumoto, Arthell Isom, Henry Thurlow, Takanobu Mizuno, Elsa Nakamichi, Hajime Sasaki, Shinji Takagi"/>
    <m/>
    <x v="2"/>
    <s v="September 27, 2019"/>
    <x v="0"/>
    <s v="TV-MA"/>
    <s v="42 min"/>
    <s v="Anime Features, Music &amp; Musicals, Sci-Fi &amp; Fantasy"/>
    <s v="In this anime visual album, a mysterious driver heads deep into a postapocalyptic hellscape toward a ferocious showdown with two monstrous opponents."/>
  </r>
  <r>
    <n v="80241248"/>
    <x v="1"/>
    <s v="The Politician"/>
    <m/>
    <s v="Ben Platt, Gwyneth Paltrow, Jessica Lange, Zoey Deutch, Lucy Boynton, Bob Balaban, David Corenswet, Julia Schlaepfer, Laura Dreyfuss, Theo Germaine, Rahne Jones, Benjamin Barrett"/>
    <x v="2"/>
    <s v="September 27, 2019"/>
    <x v="0"/>
    <s v="TV-14"/>
    <s v="1 Season"/>
    <s v="TV Comedies, TV Dramas, Teen TV Shows"/>
    <s v="Rich kid Payton has always known he's going to be president. But first he has to navigate the most treacherous political landscape of all: high school."/>
  </r>
  <r>
    <n v="81012295"/>
    <x v="0"/>
    <s v="Weeds on Fire"/>
    <s v="Chi Fat Chan"/>
    <s v="Liu Kai Chi, Lam Yiu-sing, Tony Tsz-Tung Wu, Poon Chan-leung, Sun Li Man, Tam Sin Yin, Sham Ka Ki, Wang Simin, Jan Lamb"/>
    <x v="33"/>
    <s v="September 27, 2018"/>
    <x v="1"/>
    <s v="TV-14"/>
    <s v="95 min"/>
    <s v="Dramas, Independent Movies, International Movies"/>
    <s v="In 1980s Hong Kong, a school principal forms a baseball team with an eclectic crew of local students who soon fight their way to the top of the league."/>
  </r>
  <r>
    <n v="80060037"/>
    <x v="0"/>
    <s v="Much Loved"/>
    <s v="Nabil Ayouch"/>
    <s v="Loubna Abidar, Asmaa Lazrak, Halima Karaouane, Sara El Mhamdi Elaaloui, Abdellah Didane, Danny Boushebel, Carlo Brandt, CamÃ©lia Montassere"/>
    <x v="34"/>
    <s v="September 27, 2017"/>
    <x v="5"/>
    <s v="TV-MA"/>
    <s v="104 min"/>
    <s v="Dramas, Independent Movies, International Movies"/>
    <s v="Four friends who make their living as prostitutes in Morocco deal with both the dangers and stigma that come with their profession."/>
  </r>
  <r>
    <n v="60003155"/>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2"/>
    <s v="September 27, 2011"/>
    <x v="12"/>
    <s v="TV-PG"/>
    <s v="75 min"/>
    <s v="Children &amp; Family Movies, Dramas, Faith &amp; Spirituality"/>
    <s v="With his gift of dream interpretation and his brilliantly colored coat, Joseph inspires jealousy in his brothers in this animated Bible story."/>
  </r>
  <r>
    <n v="81177238"/>
    <x v="0"/>
    <s v="Malaal"/>
    <s v="Mangesh Hadawale"/>
    <s v="Meezaan Jaffrey, Sharmin Segal, Chinmaya Surve, Anil Gawas, Sonal Jha, Sanjay Gurbaxani, Sameer Dharmadhikari, Deepak Damle"/>
    <x v="16"/>
    <s v="September 26, 2019"/>
    <x v="0"/>
    <s v="TV-14"/>
    <s v="133 min"/>
    <s v="International Movies, Romantic Movies"/>
    <s v="Class divides become thorns in the budding romance between the crony of a nativist Mumbai politician and the new, North Indian resident of his chawl."/>
  </r>
  <r>
    <n v="70270775"/>
    <x v="0"/>
    <s v="The Grandmaster"/>
    <s v="Wong Kar Wai"/>
    <s v="Tony Leung Chiu-wai, Zhang Ziyi, Chang Chen, Xiao Shen-Yang, Zhao Benshan, Song Hye-kyo, Wang Qingxiang, Zhang Jin, Lo Hoi-pang, Cung Le, Julian Cheung"/>
    <x v="35"/>
    <s v="September 26, 2019"/>
    <x v="2"/>
    <s v="PG-13"/>
    <s v="108 min"/>
    <s v="Action &amp; Adventure, Dramas, International Movies"/>
    <s v="As the Japanese invasion looms, Chinese kung fu master Ip Man's world changes when rival master Gong Er and her father arrive in his village."/>
  </r>
  <r>
    <n v="81025403"/>
    <x v="1"/>
    <s v="The Inmate"/>
    <m/>
    <s v="Ignacio Serricchio, Ana Claudia TalancÃ³n, Flavio Medina, Luis Felipe Tovar, Mariana Seoane, Guy Ecker, Isabella Castillo, Bradley Stryker, Gustavo SÃ¡nchez Parra, Leonardo Ortizgris, Alejandro Calva, Rodrigo Oviedo, RamÃ³n MedÃ­na, Erik Hayser, TiarÃ© Scanda"/>
    <x v="36"/>
    <s v="September 26, 2019"/>
    <x v="9"/>
    <s v="TV-MA"/>
    <s v="1 Season"/>
    <s v="Crime TV Shows, International TV Shows, Spanish-Language TV Shows"/>
    <s v="A former Marine poses as an inmate inside a Mexican prison in order to infiltrate a gang suspected of kidnapping a U.S. judge's teen daughter."/>
  </r>
  <r>
    <n v="80215923"/>
    <x v="0"/>
    <s v="The Hurricane Heist"/>
    <s v="Rob Cohen"/>
    <s v="Toby Kebbell, Maggie Grace, Ryan Kwanten, Ralph Ineson, Melissa Bolona, Ben Cross, Jamie Andrew Cutler"/>
    <x v="2"/>
    <s v="September 26, 2018"/>
    <x v="9"/>
    <s v="PG-13"/>
    <s v="103 min"/>
    <s v="Action &amp; Adventure"/>
    <s v="A deadly hurricane with mile-high waves provides the perfect cover for stealing $600 million from a U.S. Treasury outpost in Mississippi."/>
  </r>
  <r>
    <n v="80151483"/>
    <x v="0"/>
    <s v="Def Comedy Jam 25"/>
    <s v="Louis J. Horvitz"/>
    <s v="Dave Chappelle, Steve Harvey, Cedric the Entertainer, Martin Lawrence, Tiffany Haddish, Katt Williams, Craig Robinson, D.L. Hughley, Eddie Griffin, J.B. Smoove, Joe Torry, Kid Capri, Mike Epps, Sheryl Underwood, Tracy Morgan, Deon Cole"/>
    <x v="2"/>
    <s v="September 26, 2017"/>
    <x v="3"/>
    <s v="TV-MA"/>
    <s v="82 min"/>
    <s v="Stand-Up Comedy"/>
    <s v="In this special live event, giants of stand-up come together to commemorate the 25th anniversary of Russell Simmons's groundbreaking &quot;Def Comedy Jam.&quot;"/>
  </r>
  <r>
    <n v="80173625"/>
    <x v="0"/>
    <s v="Restless Creature: Wendy Whelan"/>
    <s v="Linda Saffire, Adam Schlesinger"/>
    <s v="Peter Martins, Sean Suozzi, Gretchen Smith, Ashley Laracey, Tiler Peck, Damian Woetzel, Albert Evans, Sterling Hyltin, Craig Hall, Peter Boal, Karen Young, Michelle Rodriguez, Jock Soto, Adam Barrett"/>
    <x v="2"/>
    <s v="September 26, 2017"/>
    <x v="1"/>
    <s v="TV-MA"/>
    <s v="94 min"/>
    <s v="Documentaries"/>
    <s v="After 30 years with the New York City Ballet, celebrated dancer Wendy Whelan redefines herself as an artist in a new stage of life."/>
  </r>
  <r>
    <n v="80005444"/>
    <x v="0"/>
    <s v="Print the Legend"/>
    <s v="Luis Lopez, Clay Tweel"/>
    <m/>
    <x v="2"/>
    <s v="September 26, 2014"/>
    <x v="4"/>
    <s v="TV-14"/>
    <s v="100 min"/>
    <s v="Documentaries"/>
    <s v="This award-winning, original documentary chronicles the race for market leadership in 3D printing, the next wave of technological evolution."/>
  </r>
  <r>
    <n v="80244682"/>
    <x v="0"/>
    <s v="Birders"/>
    <s v="Otilia Portillo Padua"/>
    <m/>
    <x v="37"/>
    <s v="September 25, 2019"/>
    <x v="0"/>
    <s v="TV-G"/>
    <s v="38 min"/>
    <s v="Documentaries, International Movies"/>
    <s v="Bird watchers on both sides of the U.S.-Mexico border share their enthusiasm for protecting and preserving some of the world's most beautiful species."/>
  </r>
  <r>
    <n v="81075519"/>
    <x v="0"/>
    <s v="Furie"/>
    <s v="Le Van Kiet"/>
    <s v="Ngo Thanh Van, Phan Thanh Nhien, Mai Cat Vi, Thanh Hoa, Pham Anh Khoa"/>
    <x v="38"/>
    <s v="September 25, 2019"/>
    <x v="0"/>
    <s v="TV-MA"/>
    <s v="97 min"/>
    <s v="Action &amp; Adventure, Dramas, International Movies"/>
    <s v="When traffickers kidnap her daughter from their village, vengeful Hai Phuong returns to Saigon â€“ and her outlaw roots â€“ to take down the abductors."/>
  </r>
  <r>
    <n v="80166318"/>
    <x v="0"/>
    <s v="Leap!"/>
    <s v="Eric Summer, Ã‰ric Warin"/>
    <s v="Bronwen Mantel, Mel Brooks, Maddie Ziegler, Dane DeHaan, Julie Khaner, Elle Fanning, Terrence Scammell, Tamir Kapelian, Carly Rae Jepsen"/>
    <x v="39"/>
    <s v="September 25, 2019"/>
    <x v="1"/>
    <s v="PG"/>
    <s v="89 min"/>
    <s v="Children &amp; Family Movies, Comedies"/>
    <s v="FÃ©licie and Victor, two young friends in 1880s France, escape from an orphanage to pursue their dreams in Paris, the glittering City of Lights."/>
  </r>
  <r>
    <n v="81186758"/>
    <x v="0"/>
    <s v="Oh! Baby (Malayalam)"/>
    <s v="B. V. Nandini Reddy"/>
    <s v="Samantha Ruth Prabhu, Lakshmi, Rajendraprasad, Naga Shourya, Rao Ramesh, Teja Sajja, Pragathi, Jagapathi Babu, Aishwarya, Urvashi"/>
    <x v="16"/>
    <s v="September 25, 2019"/>
    <x v="0"/>
    <s v="TV-14"/>
    <s v="146 min"/>
    <s v="Comedies, International Movies, Music &amp; Musicals"/>
    <s v="A surly septuagenarian gets another chance at her 20s after having her photo snapped at a studio that magically takes 50 years off her life."/>
  </r>
  <r>
    <n v="81186757"/>
    <x v="0"/>
    <s v="Oh! Baby (Tamil)"/>
    <s v="B. V. Nandini Reddy"/>
    <s v="Samantha Ruth Prabhu, Lakshmi, Rajendraprasad, Naga Shourya, Rao Ramesh, Teja Sajja, Pragathi, Jagapathi Babu, Aishwarya, Urvashi"/>
    <x v="16"/>
    <s v="September 25, 2019"/>
    <x v="0"/>
    <s v="TV-14"/>
    <s v="146 min"/>
    <s v="Comedies, International Movies, Music &amp; Musicals"/>
    <s v="A surly septuagenarian gets another chance at her 20s after having her photo snapped at a studio that magically takes 50 years off her life."/>
  </r>
  <r>
    <n v="80108976"/>
    <x v="0"/>
    <s v="USS Indianapolis: Men of Courage"/>
    <s v="Mario Van Peebles"/>
    <s v="Nicolas Cage, Tom Sizemore, Thomas Jane, Matt Lanter, James Remar, Brian Presley, Johnny Wactor, Adam Scott Miller, Cody Walker, Callard Harris"/>
    <x v="2"/>
    <s v="September 25, 2019"/>
    <x v="1"/>
    <s v="R"/>
    <s v="130 min"/>
    <s v="Action &amp; Adventure"/>
    <s v="After becoming stranded in the Philippine Sea during World War II, a tenacious Navy crew faces a dire lack of supplies and a string of shark attacks."/>
  </r>
  <r>
    <n v="80208155"/>
    <x v="0"/>
    <s v="A Wrinkle in Time"/>
    <s v="Ava DuVernay"/>
    <s v="Storm Reid, Oprah Winfrey, Reese Witherspoon, Mindy Kaling, Deric McCabe, Levi Miller, Chris Pine, Gugu Mbatha-Raw, Zach Galifianakis, Michael PeÃ±a, Bellamy Young, AndrÃ© Holland, Will McCormack, Rowan Blanchard, Daniel MacPherson"/>
    <x v="2"/>
    <s v="September 25, 2018"/>
    <x v="9"/>
    <s v="PG"/>
    <s v="110 min"/>
    <s v="Children &amp; Family Movies"/>
    <s v="Years after their father disappears, Meg and her younger brother Charles Wallace cross galaxies on a quest to save him from the heart of darkness."/>
  </r>
  <r>
    <n v="80198423"/>
    <x v="0"/>
    <s v="Teach Us All"/>
    <s v="Sonia Lowman"/>
    <m/>
    <x v="2"/>
    <s v="September 25, 2017"/>
    <x v="3"/>
    <s v="TV-14"/>
    <s v="81 min"/>
    <s v="Documentaries"/>
    <s v="It's been decades since Brown v. Board of Education, yet American schools remain largely segregated. Some leaders are working to change that."/>
  </r>
  <r>
    <n v="80162144"/>
    <x v="0"/>
    <s v="White Island"/>
    <s v="Benjamin Turner"/>
    <s v="Lyndon Ogbourne, Billy Zane, Billy Boyd, Joel Dommett, Elliot Gleave, Gala Gordon, Darren Day, Owain Arthur, Craig Gazey, Ben Cura"/>
    <x v="1"/>
    <s v="September 25, 2017"/>
    <x v="1"/>
    <s v="TV-MA"/>
    <s v="91 min"/>
    <s v="Comedies, Independent Movies, Thrillers"/>
    <s v="Returning to Ibiza after several years walking the straight and narrow in London, Connor falls back in with a criminal crowd. It's like he never left."/>
  </r>
  <r>
    <n v="81053953"/>
    <x v="0"/>
    <s v="Inside Man: Most Wanted"/>
    <s v="Michael J. Bassett"/>
    <s v="Aml Ameen, Rhea Seehorn, Roxanne McKee, Urs Rechn, Akshay Kumar, Tanya van Graan, Andre Jacobs, Sven Ruygrok"/>
    <x v="2"/>
    <s v="September 24, 2019"/>
    <x v="0"/>
    <s v="R"/>
    <s v="106 min"/>
    <s v="Action &amp; Adventure"/>
    <s v="A hotshot NYPD negotiator butts heads with the FBI and meets his match in a meticulous criminal mastermind as she attempts to rob the Federal Reserve."/>
  </r>
  <r>
    <n v="81074113"/>
    <x v="0"/>
    <s v="Jeff Dunham: Beside Himself"/>
    <s v="Troy Miller"/>
    <s v="Jeff Dunham"/>
    <x v="2"/>
    <s v="September 24, 2019"/>
    <x v="0"/>
    <s v="TV-MA"/>
    <s v="58 min"/>
    <s v="Stand-Up Comedy"/>
    <s v="Jeff Dunham takes the stage in Dallas with his old pals Peanut, Walter, JosÃ© JalapeÃ±o, Bubba J and Achmed to poke fun at himself and American culture."/>
  </r>
  <r>
    <n v="80992496"/>
    <x v="0"/>
    <s v="China Salesman"/>
    <s v="Tan Bing"/>
    <s v="Li Dong Xue, Mike Tyson, Steven Seagal, Janicke Askevold, Li Ai, Eriq Ebouaney, Clovis Fouin, Wang Zijian"/>
    <x v="30"/>
    <s v="September 24, 2018"/>
    <x v="3"/>
    <s v="TV-MA"/>
    <s v="111 min"/>
    <s v="Action &amp; Adventure, International Movies"/>
    <s v="A Chinese engineer travels to a war-torn African country to rebuild its telecommunications but instead finds massive corruption and explosive danger."/>
  </r>
  <r>
    <n v="70304191"/>
    <x v="0"/>
    <s v="Swearnet: The Movie"/>
    <s v="Warren P. Sonoda"/>
    <s v="Mike Smith, John Paul Tremblay, Robb Wells, Patrick Roach, Mishael Morgan, Sarah Jurgens, Shannon Leroux, Dana Woods, Howard Jerome, Tom Green"/>
    <x v="20"/>
    <s v="September 24, 2017"/>
    <x v="4"/>
    <s v="NR"/>
    <s v="112 min"/>
    <s v="Comedies, International Movies"/>
    <s v="After losing a TV network deal, the Trailer Park Boys launch their own Internet series, but they soon confront personal and creative differences."/>
  </r>
  <r>
    <n v="80103311"/>
    <x v="0"/>
    <s v="The Bar"/>
    <s v="Ãlex de la Iglesia"/>
    <s v="Blanca SuÃ¡rez, Mario Casas, Carmen Machi, Secun de la Rosa, Jaime OrdoÃ±ez, Terele PÃ¡vez, JoaquÃ­n Climent, Alejandro Awada"/>
    <x v="40"/>
    <s v="September 24, 2017"/>
    <x v="3"/>
    <s v="TV-MA"/>
    <s v="102 min"/>
    <s v="Comedies, Horror Movies, International Movies"/>
    <s v="Strangers holed up in a Madrid bar after witnessing a murder begin to turn on each other as panic sets in and the body count rises."/>
  </r>
  <r>
    <n v="81176200"/>
    <x v="0"/>
    <s v="Manmadhudu 2"/>
    <s v="Rahul Ravindran"/>
    <s v="Nagarjuna Akkineni, Rakul Preet Singh, Lakshmi, Rao Ramesh, Vennela Kishore, Jhansi, Devadarshini Chetan, Nishanti"/>
    <x v="16"/>
    <s v="September 23, 2019"/>
    <x v="0"/>
    <s v="TV-MA"/>
    <s v="152 min"/>
    <s v="Comedies, Dramas, International Movies"/>
    <s v="Under pressure to marry, a perennial bachelor hires a much younger woman to act as his fiancÃ©e, but her bond with his family throws his plan for a loop."/>
  </r>
  <r>
    <n v="80238106"/>
    <x v="1"/>
    <s v="Team Kaylie"/>
    <m/>
    <s v="Bryana Salaz, Alison Fernandez, Symera Jackson, Elie Samouhi, Kai Calhoun, Eliza Pryor, Rosa Blasi, Nicole Sullivan, David Gridley"/>
    <x v="7"/>
    <s v="September 23, 2019"/>
    <x v="0"/>
    <s v="TV-PG"/>
    <s v="1 Season"/>
    <s v="Kids' TV, TV Comedies"/>
    <s v="After a brush with the law, teen celebrity Kaylie Konrad swaps social stardom for court-ordered chaos as a middle school wilderness club leader."/>
  </r>
  <r>
    <n v="80208906"/>
    <x v="0"/>
    <s v="Under the Eiffel Tower"/>
    <s v="Archie Borders"/>
    <s v="Matt Walsh, Judith Godreche, Reid Scott, Michaela Watkins, David Wain, Gary Cole"/>
    <x v="2"/>
    <s v="September 23, 2019"/>
    <x v="9"/>
    <s v="TV-MA"/>
    <s v="87 min"/>
    <s v="Comedies, Independent Movies, Romantic Movies"/>
    <s v="An American man in the midst of a mid-life crisis travels to the French countryside to find a new lease on life."/>
  </r>
  <r>
    <n v="80097321"/>
    <x v="0"/>
    <s v="Audrie &amp; Daisy"/>
    <s v="Bonni Cohen, Jon Shenk"/>
    <m/>
    <x v="2"/>
    <s v="September 23, 2016"/>
    <x v="1"/>
    <s v="TV-14"/>
    <s v="99 min"/>
    <s v="Documentaries"/>
    <s v="In this wrenching documentary, two teens are sexually assaulted by boys they considered friends, humiliated online and harassed by their communities."/>
  </r>
  <r>
    <n v="80106966"/>
    <x v="0"/>
    <s v="Iliza Shlesinger: Confirmed Kills"/>
    <s v="Bobcat Goldthwait"/>
    <s v="Iliza Shlesinger"/>
    <x v="2"/>
    <s v="September 23, 2016"/>
    <x v="1"/>
    <s v="TV-MA"/>
    <s v="78 min"/>
    <s v="Stand-Up Comedy"/>
    <s v="The stand-up sensation tackles TV's &quot;Shark Tank,&quot; what it means to be a woman and how to deal with the lawless party goblin that lives in us all."/>
  </r>
  <r>
    <n v="81004814"/>
    <x v="1"/>
    <s v="BONDING"/>
    <m/>
    <s v="Zoe Levin, Brendan Scannell, Micah Stock, Theo Stockman, Alex Hurt, D'Arcy Carden, Gabrielle Ryan, Charles Gould"/>
    <x v="2"/>
    <s v="September 22, 2019"/>
    <x v="0"/>
    <s v="TV-MA"/>
    <s v="1 Season"/>
    <s v="TV Comedies, TV Dramas"/>
    <s v="A New York City grad student moonlighting as a dominatrix enlists her gay BFF from high school to be her assistant."/>
  </r>
  <r>
    <n v="81080769"/>
    <x v="0"/>
    <s v="Do Paise Ki Dhoop Chaar Aane Ki Baarish"/>
    <s v="Deepti Naval"/>
    <s v="Manisha Koirala, Rajit Kapoor, Sanaj Naval, Rajendra Gupta, Suhaas Khandke, Nassar Abdulla, Saurabh Dubey, Usha Jadhav, Ashwin Kaushal, Milind Soman"/>
    <x v="16"/>
    <s v="September 22, 2019"/>
    <x v="6"/>
    <s v="TV-14"/>
    <s v="121 min"/>
    <s v="Dramas, Independent Movies, International Movies"/>
    <s v="When a sex worker hires a gay songwriter to care for her disabled son, the ensuing bonds that form offer a complex portrayal of love and family."/>
  </r>
  <r>
    <n v="70267838"/>
    <x v="0"/>
    <s v="20 Feet From Stardom"/>
    <s v="Morgan Neville"/>
    <s v="Darlene Love, Merry Clayton, Lisa Fischer, TÃ¡ta Vega, Claudia Lennear, Judith Hill, Bruce Springsteen, Mick Jagger, Stevie Wonder, Sting, Bette Midler, Cissy Houston, Sheryl Crow, Tata Vega"/>
    <x v="2"/>
    <s v="September 22, 2018"/>
    <x v="2"/>
    <s v="PG-13"/>
    <s v="91 min"/>
    <s v="Documentaries, Music &amp; Musicals"/>
    <s v="Winner of the 2014 Academy Award for Best Documentary Feature, this film takes a look at the world of backup vocalists and the legends they support."/>
  </r>
  <r>
    <n v="80211380"/>
    <x v="0"/>
    <s v="In Darkness"/>
    <s v="Anthony Byrne"/>
    <s v="Natalie Dormer, Ed Skrein, Emily Ratajkowski, Neil Maskell, Jan Bijvoet, James Cosmo, Joely Richardson"/>
    <x v="25"/>
    <s v="September 22, 2018"/>
    <x v="9"/>
    <s v="TV-MA"/>
    <s v="101 min"/>
    <s v="Independent Movies, International Movies, Thrillers"/>
    <s v="A blind pianist fears for her life after the suspicious death of her neighbor, the daughter of a businessman accused of war crimes."/>
  </r>
  <r>
    <n v="80196586"/>
    <x v="0"/>
    <s v="Gaga: Five Foot Two"/>
    <s v="Chris Moukarbel"/>
    <s v="Lady Gaga"/>
    <x v="2"/>
    <s v="September 22, 2017"/>
    <x v="3"/>
    <s v="TV-MA"/>
    <s v="101 min"/>
    <s v="Documentaries, Music &amp; Musicals"/>
    <s v="Follow pop provocateur Lady Gaga as she releases a new album, preps for her Super Bowl halftime show, and confronts physical and emotional struggles."/>
  </r>
  <r>
    <n v="80099204"/>
    <x v="0"/>
    <s v="The Bad Batch"/>
    <s v="Ana Lily Amirpour"/>
    <s v="Suki Waterhouse, Jason Momoa, Keanu Reeves, Jim Carrey, Giovanni Ribisi, Yolonda Ross"/>
    <x v="2"/>
    <s v="September 22, 2017"/>
    <x v="1"/>
    <s v="R"/>
    <s v="119 min"/>
    <s v="Dramas, Independent Movies, Thrillers"/>
    <s v="Banished to a wasteland of undesirables, a young woman struggles to find her feet among a drug-soaked desert society and an enclave of cannibals."/>
  </r>
  <r>
    <n v="80059432"/>
    <x v="0"/>
    <s v="SMOSH: The Movie"/>
    <s v="Alex Winter"/>
    <s v="Ian Hecox, Anthony Padilla, Jenna Marbles, Grace Helbig, Harley Morenstein, Jillian Nelson, Brittany Ross, Michael Ian Black, Steve Austin"/>
    <x v="2"/>
    <s v="September 22, 2015"/>
    <x v="5"/>
    <s v="PG-13"/>
    <s v="83 min"/>
    <s v="Comedies"/>
    <s v="To keep his teen crush from spotting him in an embarrassing YouTube video, Anthony and his friend Ian must enter the virtual world and alter the clip."/>
  </r>
  <r>
    <n v="81172721"/>
    <x v="0"/>
    <s v="King of Boys"/>
    <s v="Kemi Adetiba"/>
    <s v="Sola Sobowale, Adesua Etomi, Remilekun Safaru, iLLBLISS, Toni Tones, Paul Sambo, Jide Kosoko, Sharon Ooja"/>
    <x v="41"/>
    <s v="September 21, 2019"/>
    <x v="9"/>
    <s v="TV-MA"/>
    <s v="182 min"/>
    <s v="Dramas, International Movies"/>
    <s v="When a powerful businesswomanâ€™s political ambitions are threatened by her underworld connections, the ensuing power struggle could cost her everything."/>
  </r>
  <r>
    <n v="81172727"/>
    <x v="0"/>
    <s v="Merry Men: The Real Yoruba Demons"/>
    <s v="Toka McBaror"/>
    <s v="Ramsey Nouah, Jim Iyke, Ayo Makun, Falz, Richard Mofe-Damijo, Iretiola Doyle, Damilola Adegbite, Rosaline Meurer, Jide Kosoko, Ali Nuhu, Segun Arinze, Francis Duru"/>
    <x v="41"/>
    <s v="September 21, 2019"/>
    <x v="9"/>
    <s v="TV-MA"/>
    <s v="106 min"/>
    <s v="Comedies, International Movies"/>
    <s v="Four of the richest bachelors in Abuja, Nigeria enjoy a life of fast cars, palatial homes and female attention while concealing their true activities."/>
  </r>
  <r>
    <n v="70153543"/>
    <x v="0"/>
    <s v="Sarah's Key"/>
    <s v="Gilles Paquet-Brenner"/>
    <s v="Aidan Quinn, Kristin Scott Thomas, FrÃ©dÃ©ric Pierrot, Michel Duchaussoy, Dominique Frot, Niels Arestrup, MÃ©lusine Mayance, GisÃ¨le Casadesus, Natasha Mashkevich"/>
    <x v="17"/>
    <s v="September 21, 2019"/>
    <x v="8"/>
    <s v="PG-13"/>
    <s v="102 min"/>
    <s v="Dramas, International Movies"/>
    <s v="Paris, 1942: To protect her brother from the police arresting Jewish families, a young girl hides him away, promising to come back for him."/>
  </r>
  <r>
    <n v="81172728"/>
    <x v="0"/>
    <s v="The Wedding Party 2: Destination Dubai"/>
    <s v="Niyi Akinmolayan"/>
    <s v="Enyinna Nwigwe, Daniella Down, Banky Wellington, Adesua Etomi, Somkele Iyamah, Iretiola Doyle, Sola Sobowale, Michael De Pinna, Lynita Crofford, Patience Ozokwor"/>
    <x v="41"/>
    <s v="September 21, 2019"/>
    <x v="3"/>
    <s v="TV-14"/>
    <s v="98 min"/>
    <s v="Comedies, International Movies, Romantic Movies"/>
    <s v="In this sequel to the 2016 hit &quot;The Wedding Party,&quot; a couple's date night ends in an accidental proposal, sparking a series of chaotic family events."/>
  </r>
  <r>
    <n v="81095101"/>
    <x v="1"/>
    <s v="Vagabond"/>
    <m/>
    <s v="Lee Seung-gi, Bae Suzy, Shin Sung-rok, Moon Jung-hee, Baek Yoon-sik, Moon Sung-keun, Lee Gyoung-young, Lee Ki-young, Kim Min-jong, Jung Man-sik, Hwang Bo-ra"/>
    <x v="23"/>
    <s v="September 21, 2019"/>
    <x v="0"/>
    <s v="TV-MA"/>
    <s v="1 Season"/>
    <s v="International TV Shows, Korean TV Shows, TV Action &amp; Adventure"/>
    <s v="When his nephew dies in a plane crash, stunt man Cha Dal-geon resolves to find out what happened, with the help of covert operative Go Hae-ri."/>
  </r>
  <r>
    <n v="80195173"/>
    <x v="1"/>
    <s v="Battlefish"/>
    <m/>
    <m/>
    <x v="7"/>
    <s v="September 21, 2018"/>
    <x v="9"/>
    <s v="TV-MA"/>
    <s v="1 Season"/>
    <s v="Reality TV, Science &amp; Nature TV, TV Action &amp; Adventure"/>
    <s v="Over the course of a fishing season, tough men and women pursue lucrative albacore tuna in the competitive waters off the Oregon coast."/>
  </r>
  <r>
    <n v="80241960"/>
    <x v="1"/>
    <s v="DRAGON PILOT: Hisone &amp; Masotan"/>
    <m/>
    <s v="Misaki Kuno, Tomoyo Kurosawa, Maki Kawase, Satomi Arai, Kaori Nazuka, Romi Park, Yuki Kaji, Yukitoshi Tokumoto, Rie Kugimiya, Junichi Suwabe, Jouji Nakata"/>
    <x v="42"/>
    <s v="September 21, 2018"/>
    <x v="9"/>
    <s v="TV-14"/>
    <s v="1 Season"/>
    <s v="Anime Series, International TV Shows"/>
    <s v="Recently stationed Air Self-Defense Force rookie Hisone Amakasu is chosen by a dragon concealed within Gifu Air Base to be his pilot."/>
  </r>
  <r>
    <n v="80115346"/>
    <x v="1"/>
    <s v="Hilda"/>
    <m/>
    <s v="Bella Ramsey, Ameerah Falzon-Ojo, Oliver Nelson, Daisy Haggard, Rasmus Hardiker"/>
    <x v="43"/>
    <s v="September 21, 2018"/>
    <x v="9"/>
    <s v="TV-Y7"/>
    <s v="1 Season"/>
    <s v="Kids' TV"/>
    <s v="Fearless, free-spirited Hilda finds new friends, adventure and magical creatures when she leaves her enchanted forest home and journeys to the city."/>
  </r>
  <r>
    <n v="80124522"/>
    <x v="1"/>
    <s v="Maniac"/>
    <m/>
    <s v="Emma Stone, Jonah Hill, Justin Theroux, Sally Field, Gabriel Byrne, Sonoya Mizuno, Julia Garner, Billy Magnussen, Jemima Kirke"/>
    <x v="2"/>
    <s v="September 21, 2018"/>
    <x v="9"/>
    <s v="TV-MA"/>
    <s v="1 Season"/>
    <s v="TV Comedies, TV Dramas, TV Mysteries"/>
    <s v="Two struggling strangers connect during a mind-bending pharmaceutical trial involving a doctor with mother issues and an emotionally complex computer."/>
  </r>
  <r>
    <n v="80102952"/>
    <x v="0"/>
    <s v="Quincy"/>
    <s v="Rashida Jones, Alan Hicks"/>
    <s v="Quincy Jones"/>
    <x v="2"/>
    <s v="September 21, 2018"/>
    <x v="9"/>
    <s v="TV-MA"/>
    <s v="124 min"/>
    <s v="Documentaries, Music &amp; Musicals"/>
    <s v="This documentary profiles music and culture icon Quincy Jones, offering unprecedented access to his private life and stories from his unparalleled career."/>
  </r>
  <r>
    <n v="80214464"/>
    <x v="0"/>
    <s v="Rafinha Bastos: Ultimatum"/>
    <m/>
    <s v="Rafinha Bastos"/>
    <x v="27"/>
    <s v="September 21, 2018"/>
    <x v="9"/>
    <s v="TV-MA"/>
    <s v="63 min"/>
    <s v="Stand-Up Comedy"/>
    <s v="An off-color joke nearly cost him everything. Brazilian comic Rafinha Bastos talks about that and much more, from his divorce to finding love again."/>
  </r>
  <r>
    <n v="80157073"/>
    <x v="1"/>
    <s v="The Good Cop"/>
    <m/>
    <s v="Tony Danza, Josh Groban, Monica Barbaro, Isiah Whitlock Jr."/>
    <x v="2"/>
    <s v="September 21, 2018"/>
    <x v="9"/>
    <s v="TV-PG"/>
    <s v="1 Season"/>
    <s v="Crime TV Shows, TV Comedies, TV Dramas"/>
    <s v="When he's not solving murders, a pathologically honest detective tries to keep an eye on his crooked but kindhearted dad."/>
  </r>
  <r>
    <n v="80243600"/>
    <x v="0"/>
    <s v="Between Two Ferns: The Movie"/>
    <s v="Scott Aukerman"/>
    <s v="Zach Galifianakis, Lauren Lapkus, Ryan Gaul, Jiavani Linayao, Will Ferrell"/>
    <x v="2"/>
    <s v="September 20, 2019"/>
    <x v="0"/>
    <s v="TV-MA"/>
    <s v="83 min"/>
    <s v="Comedies"/>
    <s v="Armed with awkward questions and zero self-awareness, Zach Galifianakis hits the road to find famous interview subjects for his no-budget talk show."/>
  </r>
  <r>
    <n v="81020513"/>
    <x v="1"/>
    <s v="Criminal: France"/>
    <m/>
    <s v="Margot Bancilhon, Laurent Lucas, StÃ©phane Jobert, Anne Azoulay, Mhamed Arezki, Sara Giraudeau, Nathalie Baye, JÃ©rÃ©mie Renier"/>
    <x v="7"/>
    <s v="September 20, 2019"/>
    <x v="0"/>
    <s v="TV-MA"/>
    <s v="1 Season"/>
    <s v="Crime TV Shows, International TV Shows, TV Dramas"/>
    <s v="Secrets emerge and entire cases unravel inside a police interview room in Paris, where suspects and investigators face off in an intricate dance."/>
  </r>
  <r>
    <n v="81020518"/>
    <x v="1"/>
    <s v="Criminal: Germany"/>
    <m/>
    <s v="Eva Meckbach, Sylvester Groth, Florence Kasumba, Peter Kurth, Christian Berkel, Nina Hoss, Christian Kuchenbuch, Jonathan Berlin, Deniz Arora"/>
    <x v="7"/>
    <s v="September 20, 2019"/>
    <x v="0"/>
    <s v="TV-MA"/>
    <s v="1 Season"/>
    <s v="Crime TV Shows, International TV Shows, TV Dramas"/>
    <s v="In the interview room, detectives go head-to-head with suspects and try to get to the truth â€“ even if it means breaking the rules and risking it all."/>
  </r>
  <r>
    <n v="81020523"/>
    <x v="1"/>
    <s v="Criminal: Spain"/>
    <s v="Mariano Barroso"/>
    <s v="Emma SuÃ¡rez, Jorge Bosch, Ãlvaro Cervantes, Carmen Machi, Inma Cuesta, Eduard FernÃ¡ndez, MarÃ­a Morales, JosÃ© Ãngel Egido, Daniel Chamorro, Javi Coll, Carlos Manuel DÃ­az, Nuria MencÃ­a, Milo Taboada"/>
    <x v="7"/>
    <s v="September 20, 2019"/>
    <x v="0"/>
    <s v="TV-MA"/>
    <s v="1 Season"/>
    <s v="Crime TV Shows, International TV Shows, Spanish-Language TV Shows"/>
    <s v="Psychological games abound between detectives and suspects in a tense interrogation room, where the search for answers sometimes comes at a moral cost."/>
  </r>
  <r>
    <n v="80216172"/>
    <x v="1"/>
    <s v="Criminal: UK"/>
    <m/>
    <s v="Katherine Kelly, Lee Ingleby, Mark Stanley, Rochenda Sandall, Shubham Saraf, Nicholas Pinnock, David Tennant, Hayley Atwell, Youssef Kerkour, Clare-Hope Ashitey, Isabella Laughland"/>
    <x v="44"/>
    <s v="September 20, 2019"/>
    <x v="0"/>
    <s v="TV-MA"/>
    <s v="1 Season"/>
    <s v="British TV Shows, Crime TV Shows, International TV Shows"/>
    <s v="Within the walls of an interrogation room and with time running out, London investigators go after three suspects, each accused of a grievous crime."/>
  </r>
  <r>
    <n v="81122669"/>
    <x v="0"/>
    <s v="Daddy Issues"/>
    <s v="Amara Cash"/>
    <s v="Madison Lawlor, Montana Manning, Andrew Pifko, Monte Markham, Kamala Jones, Jodi Carol Harrison, Seth Cassell, Ronnie Clark, Lissa Danshaw, J.J. Hawkins"/>
    <x v="2"/>
    <s v="September 20, 2019"/>
    <x v="0"/>
    <s v="TV-MA"/>
    <s v="82 min"/>
    <s v="Dramas, Independent Movies, LGBTQ Movies"/>
    <s v="Maya finally hooks up with her online dream girl, only to discover sheâ€™s deeply involved with an older sugar daddy â€“ a man Maya knows all too well."/>
  </r>
  <r>
    <n v="80184771"/>
    <x v="1"/>
    <s v="Inside Bill's Brain: Decoding Bill Gates"/>
    <m/>
    <s v="Bill Gates"/>
    <x v="2"/>
    <s v="September 20, 2019"/>
    <x v="0"/>
    <s v="TV-14"/>
    <s v="1 Season"/>
    <s v="Docuseries, Science &amp; Nature TV"/>
    <s v="Take a trip inside the mind of Bill Gates as the billionaire opens up about those who influenced him and the audacious goals he's still pursuing."/>
  </r>
  <r>
    <n v="81000389"/>
    <x v="1"/>
    <s v="The Hockey Girls"/>
    <s v="Kiko Cruz Claverol, Patricia Font"/>
    <s v="Iria del RÃ­o, Nora Navas, Josep Linuesa, NatÃ lia Barrientos, DÃ¨lia Brufau, Yasmina Drissi Sales, JÃºlia Gibert, Mireia Oriol, Asia Ortega Leiva, Claudia Riera, Mireia AixalÃ , Juli FÃ bregas, Ã€gata Roca, Marc Clotet"/>
    <x v="3"/>
    <s v="September 20, 2019"/>
    <x v="0"/>
    <s v="TV-MA"/>
    <s v="1 Season"/>
    <s v="International TV Shows, TV Comedies, TV Dramas"/>
    <s v="The passionate members of a girls' roller hockey team chase down victories in the rink while striving to make time for school, family and romance."/>
  </r>
  <r>
    <n v="81132439"/>
    <x v="0"/>
    <s v="Travel Mates 2"/>
    <s v="Bedran GÃ¼zel"/>
    <s v="OÄŸuzhan KoÃ§, Ä°brahim BÃ¼yÃ¼kak, Ezgi EyÃ¼boÄŸlu, Olgun Toker, Kadir PolatÃ§i, Aycan Koptur, Bahar Åžahin, KÄ±vanÃ§ Baran Arslan"/>
    <x v="32"/>
    <s v="September 20, 2019"/>
    <x v="9"/>
    <s v="TV-14"/>
    <s v="111 min"/>
    <s v="Comedies, International Movies"/>
    <s v="When struggling singer Onur decides to return to his old job, incurable klutz Åžeref organizes a surprise tour full of pitfalls and mishaps."/>
  </r>
  <r>
    <n v="81035117"/>
    <x v="0"/>
    <s v="True: Tricky Treat Day"/>
    <m/>
    <s v="Michela Luci, Jamie Watson, Eric Peterson, Anna Claire Bartlam, Nicolas Aqui, Cory Doran, Julie Lemieux, Derek McGrath"/>
    <x v="20"/>
    <s v="September 20, 2019"/>
    <x v="0"/>
    <s v="TV-Y"/>
    <s v="24 min"/>
    <s v="Children &amp; Family Movies"/>
    <s v="It's up to True and her friends to save the day when a hungry Yeti sneaks a forbidden treat and fills the kingdom with Howling Greenies."/>
  </r>
  <r>
    <n v="80244627"/>
    <x v="1"/>
    <s v="Two Sentence Horror Stories"/>
    <m/>
    <s v="Nicole Kang, Jim Parrack, Tara Pacheco, Christopher Shyer, Kimberley Wong, Wai Ching Ho, Greta Quispe, Zaria Degenhardt, Uly Schlesinger, Kate Jennings Grant, Aleyse Shannon, Guillermo Arribas, Jaiden Smith, Pepper Binkley, Mikelle Wright-Matos, Melinda Mo"/>
    <x v="2"/>
    <s v="September 20, 2019"/>
    <x v="0"/>
    <s v="TV-14"/>
    <s v="1 Season"/>
    <s v="TV Horror, Teen TV Shows"/>
    <s v="This anthology series of terror features diverse characters facing primal fears in spine-chilling situations that stretch past daily routine."/>
  </r>
  <r>
    <n v="80150502"/>
    <x v="0"/>
    <s v="Mad World"/>
    <s v="Chun Wong"/>
    <s v="Shawn Yue, Eric Tsang, Elaine Jin, Charmaine Fong"/>
    <x v="33"/>
    <s v="September 20, 2018"/>
    <x v="1"/>
    <s v="TV-MA"/>
    <s v="102 min"/>
    <s v="Dramas, International Movies"/>
    <s v="A stockbroker struggling with bipolar disorder goes to live with his estranged father in a cramped flat, where old resentments bubble to the surface."/>
  </r>
  <r>
    <n v="80189183"/>
    <x v="1"/>
    <s v="Mobile Suit Gundam UC"/>
    <m/>
    <s v="Kouki Uchiyama, Ayumi Fujimura, Hiro Shimono, Haruka Tomatsu, Daisuke Namikawa, Megumi Toyoguchi, Yuhko Kaida, Shuichi Ikeda, Tetsuya Kakihara"/>
    <x v="42"/>
    <s v="September 20, 2018"/>
    <x v="4"/>
    <s v="TV-14"/>
    <s v="1 Season"/>
    <s v="Anime Series, International TV Shows"/>
    <s v="When Banagher Links meets the mysterious Audrey Burne, he inherits the Unicorn Gundam and is swept up into the battle for space colony independence."/>
  </r>
  <r>
    <n v="80997866"/>
    <x v="0"/>
    <s v="The Bund"/>
    <m/>
    <s v="Chow Yun Fat"/>
    <x v="33"/>
    <s v="September 20, 2018"/>
    <x v="13"/>
    <s v="TV-14"/>
    <s v="103 min"/>
    <s v="Action &amp; Adventure, Dramas, International Movies"/>
    <s v="After losing everything, a young man rebuilds his life and finds love in 1920s Shanghai â€“ all while rising to power in an organized crime syndicate."/>
  </r>
  <r>
    <n v="80119815"/>
    <x v="0"/>
    <s v="The First Line"/>
    <s v="Coerte Voorhees, John Voorhees"/>
    <s v="Pantelis Kodogiannis, Kassandra Voyagis, Paul Freeman, Michael Byrne, Georges Corraface, Yorgo Voyagis, Giancarlo Giannini, Kelly Eleftheriou"/>
    <x v="45"/>
    <s v="September 20, 2016"/>
    <x v="4"/>
    <s v="TV-14"/>
    <s v="87 min"/>
    <s v="Dramas, Independent Movies"/>
    <s v="Two determined Athenian attorneys spearhead a lawsuit against the British Museum for the return of the Parthenon Marbles to Greece."/>
  </r>
  <r>
    <n v="80993149"/>
    <x v="0"/>
    <s v="Maynard"/>
    <s v="Samuel D. Pollard"/>
    <m/>
    <x v="2"/>
    <s v="September 2, 2018"/>
    <x v="3"/>
    <s v="TV-PG"/>
    <s v="100 min"/>
    <s v="Documentaries"/>
    <s v="Friends, family and political titans recall the impact of Atlanta's Maynard Jackson, the first African-American mayor of a major Southern city."/>
  </r>
  <r>
    <n v="80224294"/>
    <x v="1"/>
    <s v="Monkey Twins"/>
    <m/>
    <s v="Phakin Khamwilaisak, Sumret Muengput, Alisa Kunkwaeng, Zozeen Panyanut Jirarottanakasem, Akarat Nimitchai, Warawut Poyim, Vithaya Pansringarm, Phutharit Prombandal, Kazu Patrick Tang"/>
    <x v="12"/>
    <s v="September 2, 2018"/>
    <x v="9"/>
    <s v="TV-MA"/>
    <s v="1 Season"/>
    <s v="Crime TV Shows, International TV Shows, TV Action &amp; Adventure"/>
    <s v="Inspired by Khon dance drama and Thai martial arts, a fighter scarred by the past joins forces with a determined cop to battle an organized crime ring."/>
  </r>
  <r>
    <n v="80203776"/>
    <x v="0"/>
    <s v="Bitcoin Heist"/>
    <s v="Ham Tran"/>
    <s v="Kate Nhung, Thanh Pham, Petey Majik Nguyen, Suboi, Jayvee Mai The Hiep, Lam Thanh My"/>
    <x v="38"/>
    <s v="September 2, 2017"/>
    <x v="1"/>
    <s v="TV-14"/>
    <s v="116 min"/>
    <s v="Action &amp; Adventure, Comedies, International Movies"/>
    <s v="A unconventional, efficient Interpol special agent goes rogue and assembles a team of thieves to catch a shadowy hacker called &quot;The Ghost.&quot;"/>
  </r>
  <r>
    <n v="80143797"/>
    <x v="0"/>
    <s v="I Am Not Madame Bovary"/>
    <s v="Feng Xiaogang"/>
    <s v="Fan Bingbing, Guo Tao, Da Peng, Zhang Jiayi, Yu Hewei, Yi Zhao, Zonghan Li, Zhao Lixin, Tian Xiaojie, Yin Yuanzhang, Enhe Feng, Xin Liu, Jiang Yongbo"/>
    <x v="30"/>
    <s v="September 2, 2017"/>
    <x v="1"/>
    <s v="TV-14"/>
    <s v="139 min"/>
    <s v="Comedies, Dramas, International Movies"/>
    <s v="To qualify for an apartment reserved for singles, a married couple stages a divorce. But when her husband unexpectedly remarries, Li seeks justice."/>
  </r>
  <r>
    <n v="80161931"/>
    <x v="0"/>
    <s v="Vincent N Roxxy"/>
    <s v="Gary Michael Schultz"/>
    <s v="Emile Hirsch, ZoÃ« Kravitz, Emory Cohen, Zoey Deutch, Beau Knapp, Jason Mitchell, Scott Mescudi, Jeff Gum, Joey Bicicchi"/>
    <x v="2"/>
    <s v="September 2, 2017"/>
    <x v="1"/>
    <s v="R"/>
    <s v="101 min"/>
    <s v="Dramas, Thrillers"/>
    <s v="In rural Louisiana, a terse loner forges a redemptive bond with a woman he saved from a killer, but a violent past soon catches up with both of them."/>
  </r>
  <r>
    <n v="80128096"/>
    <x v="1"/>
    <s v="Chef's Table: France"/>
    <m/>
    <m/>
    <x v="7"/>
    <s v="September 2, 2016"/>
    <x v="1"/>
    <s v="TV-14"/>
    <s v="1 Season"/>
    <s v="Docuseries"/>
    <s v="Sample the bold new flavors of France with chefs who are pushing the boundaries of fine dining and reinventing a rich culinary tradition."/>
  </r>
  <r>
    <n v="80057610"/>
    <x v="1"/>
    <s v="Kulipari: An Army of Frogs"/>
    <m/>
    <s v="Mark Hamill, Keith David, Wendie Malick, Josh Keaton, Mikey Kelley, Phil LaMarr, Laraine Newman, Jess Harnell, Charles Adler, Amy Margolis, Cree Summer, Lacey Chabert, Rolonda Watts, Kevin Michael Richardson, Candi Milo"/>
    <x v="2"/>
    <s v="September 2, 2016"/>
    <x v="1"/>
    <s v="TV-Y7-FV"/>
    <s v="1 Season"/>
    <s v="Kids' TV"/>
    <s v="In a tale of bravery and heroism, fearless frogs go to war against the sinister scorpions and spiders that have teamed up to conquer the amphibians."/>
  </r>
  <r>
    <n v="80017275"/>
    <x v="0"/>
    <s v="Miss Julie"/>
    <s v="Liv Ullmann"/>
    <s v="Jessica Chastain, Colin Farrell, Samantha Morton, Nora McMenamy"/>
    <x v="46"/>
    <s v="September 2, 2015"/>
    <x v="4"/>
    <s v="PG-13"/>
    <s v="130 min"/>
    <s v="Dramas, International Movies"/>
    <s v="On a summer night in 1890 Ireland, the unsettled daughter of aristocrats coaxes her father's valet to seduce her, though he's engaged to their cook."/>
  </r>
  <r>
    <n v="81107545"/>
    <x v="0"/>
    <s v="Kabir Singh"/>
    <s v="Sandeep Reddy Vanga"/>
    <s v="Shahid Kapoor, Kiara Advani, Suresh Oberoi, Arjan Bajwa, Adil Hussain, Nikita Dutta, Kamini Kaushal, Anurag Arora"/>
    <x v="16"/>
    <s v="September 19, 2019"/>
    <x v="0"/>
    <s v="TV-MA"/>
    <s v="171 min"/>
    <s v="Dramas, International Movies, Romantic Movies"/>
    <s v="An exalted but short-fused surgeon plunges into a spiral of drugs, alcohol and rage after his intense relationship with his girlfriend turbulently ends."/>
  </r>
  <r>
    <n v="70118953"/>
    <x v="0"/>
    <s v="OcÃ©ans"/>
    <s v="Jacques Perrin, Jacques Cluzaud"/>
    <s v="Pierce Brosnan, Jacques Perrin, Rie Miyazawa, Lancelot Perrin"/>
    <x v="47"/>
    <s v="September 19, 2019"/>
    <x v="6"/>
    <s v="G"/>
    <s v="84 min"/>
    <s v="Documentaries, International Movies"/>
    <s v="This documentary examines the vital role water plays in human existence and the cause-and-effect interplay between oceans and the environment."/>
  </r>
  <r>
    <n v="80190449"/>
    <x v="0"/>
    <s v="The Endless"/>
    <s v="Justin Benson, Aaron Moorhead"/>
    <s v="Aaron Moorhead, Justin Benson, Callie Hernandez, Lew Temple, James Jordan, Tate Ellington"/>
    <x v="2"/>
    <s v="September 19, 2018"/>
    <x v="3"/>
    <s v="TV-MA"/>
    <s v="112 min"/>
    <s v="Independent Movies, Sci-Fi &amp; Fantasy, Thrillers"/>
    <s v="As kids, they escaped a UFO death cult. Now, two adult brothers seek answers after an old videotape surfaces and brings them back to where they began."/>
  </r>
  <r>
    <n v="70259208"/>
    <x v="1"/>
    <s v="Transformers: Rescue Bots"/>
    <m/>
    <s v="Lacey Chabert, Elan Garfias, Maurice LaMarche, Jason Marsden, Shannon McKain, Steve Blum, Parvesh Cheena, D.C. Douglas, Imari Williams, LeVar Burton, Diamond White"/>
    <x v="48"/>
    <s v="September 19, 2018"/>
    <x v="1"/>
    <s v="TV-Y7"/>
    <s v="1 Season"/>
    <s v="Kids' TV"/>
    <s v="Follow the adventure of four young transformers, Heatwave, Chase, Blades and Boulder, and their human counterparts: a family of emergency responders."/>
  </r>
  <r>
    <n v="80163156"/>
    <x v="0"/>
    <s v="Jerry Before Seinfeld"/>
    <s v="Michael Bonfiglio"/>
    <s v="Jerry Seinfeld"/>
    <x v="2"/>
    <s v="September 19, 2017"/>
    <x v="3"/>
    <s v="TV-14"/>
    <s v="62 min"/>
    <s v="Stand-Up Comedy"/>
    <s v="Jerry Seinfeld returns to the club that gave him his start in the 1970s, mixing iconic jokes with stories from his childhood and early days in comedy."/>
  </r>
  <r>
    <n v="80176878"/>
    <x v="1"/>
    <s v="Manhunt"/>
    <m/>
    <s v="Sam Worthington, Paul Bettany, Chris Noth, Jeremy Bobb, Ben Weber, Lynn Collins, BrÃ­an F. O'Byrne, Keisha Castle-Hughes, Mark Duplass, Elizabeth Reaser, Diesel Madkins"/>
    <x v="2"/>
    <s v="September 19, 2017"/>
    <x v="3"/>
    <s v="TV-14"/>
    <s v="1 Season"/>
    <s v="Crime TV Shows, TV Dramas, TV Mysteries"/>
    <s v="Faced with few clues and an increasingly panicked public, the FBI calls on a new kind of profiler to help track down the infamous Unabomber."/>
  </r>
  <r>
    <n v="80131281"/>
    <x v="0"/>
    <s v="Karol Modzelewski, Åukasz â€žLotekâ€ Lodkowski No Offense"/>
    <m/>
    <s v="Karol Modzelewski, Åukasz &quot;Lotekâ€ Lodkowski"/>
    <x v="7"/>
    <s v="September 19, 2016"/>
    <x v="1"/>
    <s v="TV-MA"/>
    <s v="65 min"/>
    <s v="Stand-Up Comedy"/>
    <s v="Charismatic comedy pals Karol Modzelewski and Åukasz &quot;Lotek&quot; Lodkowski bring their mischievous brand of humor to Warsaw's Klub Hybrydy."/>
  </r>
  <r>
    <n v="80131374"/>
    <x v="0"/>
    <s v="Katarzyna Piasecka, RafaÅ‚ PaczeÅ› Seriously Funny"/>
    <m/>
    <s v="Katarzyna Piasecka, RafaÅ‚ PaczeÅ›"/>
    <x v="7"/>
    <s v="September 19, 2016"/>
    <x v="1"/>
    <s v="TV-MA"/>
    <s v="65 min"/>
    <s v="Stand-Up Comedy"/>
    <s v="Polish comedians RafaÅ‚ PaczeÅ› and Katarzyna Piasecka hit the stage at Warsaw's Klub Hybrydy for a night of funny anecdotes and sly jokes."/>
  </r>
  <r>
    <n v="80131436"/>
    <x v="0"/>
    <s v="Mariusz KaÅ‚amaga, Karol Kopiec, Wiolka Walaszczyk Hilarious Trio"/>
    <m/>
    <s v="Mariusz KaÅ‚amaga, Karol Kopiec, Wiolka Walaszczyk"/>
    <x v="7"/>
    <s v="September 19, 2016"/>
    <x v="1"/>
    <s v="TV-MA"/>
    <s v="69 min"/>
    <s v="Stand-Up Comedy"/>
    <s v="Comedians Mariusz KaÅ‚amaga, Karol Kopiec and Wiolka Walaszczyk deliver an eclectic and energetic stand-up show at Klub Hybrydy in Warsaw."/>
  </r>
  <r>
    <n v="80131376"/>
    <x v="0"/>
    <s v="RafaÅ‚ BanaÅ›, MichaÅ‚ Leja Laugh out Loud"/>
    <m/>
    <s v="RafaÅ‚ BanaÅ›, MichaÅ‚ Leja"/>
    <x v="7"/>
    <s v="September 19, 2016"/>
    <x v="1"/>
    <s v="TV-MA"/>
    <s v="64 min"/>
    <s v="Stand-Up Comedy"/>
    <s v="Young Polish comedians RafaÅ‚ BanaÅ› and MichaÅ‚ Leja present a high-energy stand-up show at Warsaw's Klub Hybrydy."/>
  </r>
  <r>
    <n v="80131435"/>
    <x v="0"/>
    <s v="The Best of RafaÅ‚ Rutkowski Olka SzczÄ™Å›niak"/>
    <m/>
    <s v="RafaÅ‚ Rutkowski, Olka SzczÄ™Å›niak"/>
    <x v="7"/>
    <s v="September 19, 2016"/>
    <x v="1"/>
    <s v="TV-MA"/>
    <s v="63 min"/>
    <s v="Stand-Up Comedy"/>
    <s v="Recipe for Life star RafaÅ‚ Rutkowski and Comedy Lab's Olka SzczÄ™Å›niak serve up humorous impressions and wry wit at Warsaw's Klub Hybrydy."/>
  </r>
  <r>
    <n v="80131375"/>
    <x v="0"/>
    <s v="Tomasz Jachimek, Jacek Stramik Laugh at Live"/>
    <m/>
    <s v="Tomasz Jachimek, Jacek Stramik"/>
    <x v="7"/>
    <s v="September 19, 2016"/>
    <x v="1"/>
    <s v="TV-MA"/>
    <s v="63 min"/>
    <s v="Stand-Up Comedy"/>
    <s v="Writer, actor and satirist Tomasz Jachimek teams up with comedian Jacek Stramik for a night of subversive stand-up at Klub Hybrydy in Warsaw."/>
  </r>
  <r>
    <n v="80149143"/>
    <x v="0"/>
    <s v="Come and Find Me"/>
    <s v="Zack Whedon"/>
    <s v="Aaron Paul, Annabelle Wallis, Garret Dillahunt, Chris Chalk, Zachary Knighton, Enver Gjokaj, Michael Kopsa, Terry Chen"/>
    <x v="49"/>
    <s v="September 18, 2019"/>
    <x v="1"/>
    <s v="R"/>
    <s v="112 min"/>
    <s v="Dramas, Thrillers"/>
    <s v="When his photographer girlfriend vanishes, an L.A. graphic designer starts his own investigation and uncovers a web of deceit, crime and corruption."/>
  </r>
  <r>
    <n v="81144925"/>
    <x v="1"/>
    <s v="When the Camellia Blooms"/>
    <m/>
    <s v="Kong Hyo-jin, Kang Ha-neul, Kim Ji-seok, Oh Jung-se, Yeom Hye-ran, Son Dam-bi, Ji E-su, Go Du-sim"/>
    <x v="23"/>
    <s v="September 18, 2019"/>
    <x v="0"/>
    <s v="TV-14"/>
    <s v="1 Season"/>
    <s v="International TV Shows, Korean TV Shows, Romantic TV Shows"/>
    <s v="Dongbaek is a single mother. When a potential new love enters her life, she finds ways to defy the social stigmas surrounding her."/>
  </r>
  <r>
    <n v="80987075"/>
    <x v="0"/>
    <s v="Class Rank"/>
    <s v="Eric Stoltz"/>
    <s v="Olivia Holt, Skyler Gisondo, Kristin Chenoweth, Bruce Dern, Nick Krause, Kathleen Chalfant, Peter Maloney, Rod McLachlan, Hawn Tran, Danni Wang"/>
    <x v="2"/>
    <s v="September 18, 2018"/>
    <x v="9"/>
    <s v="TV-14"/>
    <s v="103 min"/>
    <s v="Comedies"/>
    <s v="When her class rank threatens her college plans, an ambitious teen convinces a nerdy peer to run for the school board to abolish the ranking system."/>
  </r>
  <r>
    <n v="80192815"/>
    <x v="0"/>
    <s v="Barbie Dolphin Magic"/>
    <s v="Conrad Helten"/>
    <s v="Erica Lindbeck, Shannon Chan-Kent, Kazumi Evans, Claire Corlett, Ciana Swales, Adrian Petriw, Maryke Hendrikse, Paul Dobson, Garry Chalk"/>
    <x v="2"/>
    <s v="September 18, 2017"/>
    <x v="3"/>
    <s v="TV-G"/>
    <s v="64 min"/>
    <s v="Children &amp; Family Movies"/>
    <s v="While visiting Ken and exploring a coral reef, Barbie and her sisters make an amazing discovery and meet a mysterious new friend."/>
  </r>
  <r>
    <n v="80136785"/>
    <x v="1"/>
    <s v="Forget Me Not"/>
    <m/>
    <m/>
    <x v="1"/>
    <s v="September 18, 2017"/>
    <x v="10"/>
    <s v="TV-MA"/>
    <s v="1 Season"/>
    <s v="International TV Shows, TV Dramas"/>
    <s v="Teenage Xue Ming was forced to marry the man who raped her. Years after abandoning her young sons to find a better life, can she escape the guilt?"/>
  </r>
  <r>
    <n v="80135278"/>
    <x v="1"/>
    <s v="The Beat"/>
    <m/>
    <s v="Henley Hii, Yise Loo, Aric Ho, Tiffany Leong, Issac Dang, Christy Yow"/>
    <x v="7"/>
    <s v="September 18, 2017"/>
    <x v="7"/>
    <s v="TV-PG"/>
    <s v="1 Season"/>
    <s v="International TV Shows, TV Dramas"/>
    <s v="The artistic pursuits of two childhood friends, an aspiring singer and a talented dancer, lead them to four other 20-somethings in a drumming group."/>
  </r>
  <r>
    <n v="80136452"/>
    <x v="1"/>
    <s v="Timeless Season"/>
    <m/>
    <s v="Loo Aye Keng, Chen Ke Mei, Hady, Hishiko Woo, Jiang Pei Pei, Steve Yap"/>
    <x v="7"/>
    <s v="September 18, 2017"/>
    <x v="6"/>
    <s v="TV-14"/>
    <s v="1 Season"/>
    <s v="International TV Shows, TV Dramas"/>
    <s v="A decade after college, a wake reunites five female friends struggling with illness, infidelity, toxic in-laws, spousal abuse and other life issues."/>
  </r>
  <r>
    <n v="80066798"/>
    <x v="0"/>
    <s v="Keith Richards: Under the Influence"/>
    <s v="Morgan Neville"/>
    <s v="Keith Richards"/>
    <x v="2"/>
    <s v="September 18, 2015"/>
    <x v="5"/>
    <s v="TV-PG"/>
    <s v="82 min"/>
    <s v="Documentaries, Music &amp; Musicals"/>
    <s v="In a documentary with unparalleled access, discover the people and sounds that inspired rock 'n' roll legend Keith Richards from childhood to today."/>
  </r>
  <r>
    <n v="81147293"/>
    <x v="0"/>
    <s v="A Haunting at Silver Falls: The Return"/>
    <s v="Teo Konuralp"/>
    <s v="Laura Flannery, James Cavlo, Harry Hains, Clemmie Dugdale, Dendrie Taylor, Bryan Chesters, Jennifer Dorogi, Adam Lazarre-White, Nikita Ramsey"/>
    <x v="2"/>
    <s v="September 17, 2019"/>
    <x v="0"/>
    <s v="TV-14"/>
    <s v="80 min"/>
    <s v="Horror Movies, Independent Movies"/>
    <s v="When the ghost of her serial killer aunt seemingly resurfaces, Jordan must return to Silver Falls in hopes of finally putting an end to the torment."/>
  </r>
  <r>
    <n v="70178604"/>
    <x v="1"/>
    <s v="Ancient Aliens"/>
    <m/>
    <s v="Robert Clotworthy"/>
    <x v="2"/>
    <s v="September 17, 2019"/>
    <x v="8"/>
    <s v="TV-PG"/>
    <s v="1 Season"/>
    <s v="Docuseries, Science &amp; Nature TV"/>
    <s v="Were ancient humans really behind some of the most important technological advances in civilized history, or did they have extraterrestrial help?"/>
  </r>
  <r>
    <n v="80991316"/>
    <x v="0"/>
    <s v="Avengement"/>
    <s v="Jesse V. Johnson"/>
    <s v="Scott Adkins, Craig Fairbrass, Thomas Turgoose, Nick Moran, Kierston Wareing, Mark Strange, Leo Gregory, Luke LaFontaine, Beau Fowler, Dan Styles"/>
    <x v="1"/>
    <s v="September 17, 2019"/>
    <x v="0"/>
    <s v="TV-MA"/>
    <s v="88 min"/>
    <s v="Action &amp; Adventure"/>
    <s v="Betrayed by his loan shark brother, a hardened convict escapes from prison while on furlough to exact revenge against the people who made him a killer."/>
  </r>
  <r>
    <n v="80190588"/>
    <x v="0"/>
    <s v="Clive Davis: The Soundtrack of Our Lives"/>
    <s v="Chris Perkel"/>
    <s v="Clive Davis"/>
    <x v="2"/>
    <s v="September 17, 2019"/>
    <x v="3"/>
    <s v="TV-14"/>
    <s v="124 min"/>
    <s v="Documentaries, Music &amp; Musicals"/>
    <s v="This music-driven documentary charts Clive Davis' 50-year career as one of the world's most influential record moguls."/>
  </r>
  <r>
    <n v="70124316"/>
    <x v="0"/>
    <s v="Five Elements Ninjas"/>
    <s v="Cheh Chang"/>
    <s v="Tien-chi Cheng, Tien Hsiang Lung, Meng Lo, Michael Chan Wai-Man, Pei Hsi Chen, Li Wang, Ke Chu"/>
    <x v="33"/>
    <s v="September 17, 2019"/>
    <x v="14"/>
    <s v="R"/>
    <s v="104 min"/>
    <s v="Action &amp; Adventure, International Movies"/>
    <s v="When five ninjas whose fighting styles are based on natural elements unleash their fury on a rival school, a lone survivor vows deadly revenge."/>
  </r>
  <r>
    <n v="70229037"/>
    <x v="0"/>
    <s v="Sebastian Maniscalco: What's Wrong with People?"/>
    <s v="Manny Rodriguez"/>
    <s v="Sebastian Maniscalco"/>
    <x v="2"/>
    <s v="September 17, 2019"/>
    <x v="7"/>
    <s v="TV-14"/>
    <s v="76 min"/>
    <s v="Stand-Up Comedy"/>
    <s v="With his uproarious tirade on modern behavior and decorum, the popular comic tackles the question we've all asked in this hilarious standup special."/>
  </r>
  <r>
    <n v="80219119"/>
    <x v="1"/>
    <s v="The Last Kids on Earth"/>
    <m/>
    <s v="Nick Wolfhard, Charles Demers, Garland Whitt, Montse Hernandez, Brian Drummond, Giles Panton, Keith David"/>
    <x v="2"/>
    <s v="September 17, 2019"/>
    <x v="0"/>
    <s v="TV-Y7-FV"/>
    <s v="1 Season"/>
    <s v="Kids' TV, TV Comedies"/>
    <s v="When zombies and monsters invade his hometown, a scrappy 13-year-old orphan teams up with his friends in hopes of surviving the chaos."/>
  </r>
  <r>
    <n v="80037280"/>
    <x v="0"/>
    <s v="The Witch"/>
    <s v="Robert Eggers"/>
    <s v="Anya Taylor-Joy, Ralph Ineson, Kate Dickie, Harvey Scrimshaw, Ellie Grainger, Lucas Dawson, Bathsheba Garnett, Sarah Stephens, Julian Richings, Wahab Chaudhry"/>
    <x v="43"/>
    <s v="September 17, 2018"/>
    <x v="5"/>
    <s v="R"/>
    <s v="92 min"/>
    <s v="Horror Movies, Independent Movies"/>
    <s v="Believing that a witch has cursed their family, pilgrims homesteading on the edge of a primeval New England forest become increasingly paranoid."/>
  </r>
  <r>
    <n v="80165072"/>
    <x v="1"/>
    <s v="Click for Murder"/>
    <m/>
    <s v="Donal MacIntyre"/>
    <x v="1"/>
    <s v="September 17, 2017"/>
    <x v="3"/>
    <s v="TV-14"/>
    <s v="1 Season"/>
    <s v="British TV Shows, Crime TV Shows, Docuseries"/>
    <s v="Crime journalist Donal MacIntyre reveals how deadly the internet can be as he dissects the technological methods behind heinous acts."/>
  </r>
  <r>
    <n v="80058248"/>
    <x v="0"/>
    <s v="I Am Wrath"/>
    <s v="Chuck Russell"/>
    <s v="John Travolta, Christopher Meloni, Amanda Schull, Sam Trammell, Patrick St. Esprit, Rebecca De Mornay, Asante Jones, Paul Sloan, Luis Da Silva Jr., Jordan Whalen"/>
    <x v="2"/>
    <s v="September 16, 2019"/>
    <x v="1"/>
    <s v="R"/>
    <s v="91 min"/>
    <s v="Action &amp; Adventure, Dramas"/>
    <s v="Hell-bent on avenging his wife's murder, Stanley Hill summons an old partner's help in exposing a cover-up by crooked cops and slimy politicians."/>
  </r>
  <r>
    <n v="70307661"/>
    <x v="0"/>
    <s v="As Above, So Below"/>
    <s v="John Erick Dowdle"/>
    <s v="Perdita Weeks, Ben Feldman, Edwin Hodge, FranÃ§ois Civil, Marion Lambert, Ali Marhyar, Cosme Castro, Hamid Djavadan, ThÃ©o Cholbi, Emy LÃ©vy"/>
    <x v="2"/>
    <s v="September 16, 2018"/>
    <x v="4"/>
    <s v="R"/>
    <s v="93 min"/>
    <s v="Horror Movies, Thrillers"/>
    <s v="A beautiful tomb raider and her crew hunt for treasure in the catacombs of Paris and find themselves in a hellish underworld."/>
  </r>
  <r>
    <n v="70117312"/>
    <x v="0"/>
    <s v="Scott Pilgrim vs. the World"/>
    <s v="Edgar Wright"/>
    <s v="Michael Cera, Mary Elizabeth Winstead, Kieran Culkin, Chris Evans, Anna Kendrick, Brie Larson, Alison Pill, Aubrey Plaza, Brandon Routh, Jason Schwartzman, Mark Webber, Mae Whitman, Johnny Simmons, Ellen Wong"/>
    <x v="50"/>
    <s v="September 16, 2018"/>
    <x v="8"/>
    <s v="PG-13"/>
    <s v="112 min"/>
    <s v="Action &amp; Adventure, Comedies, Cult Movies"/>
    <s v="Dreamy delivery girl Ramona captures Scott Pilgrim's heart, but he must vanquish all seven of her evil exes in martial arts battles to win her love."/>
  </r>
  <r>
    <n v="80092885"/>
    <x v="0"/>
    <s v="ARQ"/>
    <s v="Tony Elliott"/>
    <s v="Robbie Amell, Rachael Taylor, Shaun Benson, Gray Powell, Jacob Neayem, Adam Butcher, Tantoo Cardinal"/>
    <x v="48"/>
    <s v="September 16, 2016"/>
    <x v="1"/>
    <s v="TV-MA"/>
    <s v="89 min"/>
    <s v="International Movies, Sci-Fi &amp; Fantasy, Thrillers"/>
    <s v="Trapped in a lab and stuck in a time loop, a disoriented couple fends off masked raiders while harboring a new energy source that could save humanity."/>
  </r>
  <r>
    <n v="80108371"/>
    <x v="0"/>
    <s v="Cedric the Entertainer: Live from the Ville"/>
    <s v="Troy Miller"/>
    <s v="Cedric the Entertainer"/>
    <x v="2"/>
    <s v="September 16, 2016"/>
    <x v="1"/>
    <s v="TV-MA"/>
    <s v="60 min"/>
    <s v="Stand-Up Comedy"/>
    <s v="Donning his signature suit and fedora, the dapper comic offers a unique spin on getting old, the presidential election and &quot;Honky Tonk Badonkadonk.&quot;"/>
  </r>
  <r>
    <n v="70129452"/>
    <x v="0"/>
    <s v="Louis C.K.: Hilarious"/>
    <s v="Louis C.K."/>
    <s v="Louis C.K."/>
    <x v="2"/>
    <s v="September 16, 2016"/>
    <x v="8"/>
    <m/>
    <s v="84 min"/>
    <s v="Movies"/>
    <s v="Emmy-winning comedy writer Louis C.K. brings his caustic wit to Milwaukee, offering up his unique and uncensored take on sex, parenting and more."/>
  </r>
  <r>
    <n v="80045805"/>
    <x v="0"/>
    <s v="Raiders!: The Story of the Greatest Fan Film Ever Made"/>
    <s v="Jeremy Coon, Tim Skousen"/>
    <m/>
    <x v="2"/>
    <s v="September 16, 2016"/>
    <x v="5"/>
    <s v="NR"/>
    <s v="93 min"/>
    <s v="Documentaries"/>
    <s v="Three childhood friends attempt to finish the pet project they've worked on for over 30 years: re-creating &quot;Raiders of the Lost Ark&quot; shot for shot."/>
  </r>
  <r>
    <n v="80101827"/>
    <x v="0"/>
    <s v="The White Helmets"/>
    <s v="Orlando von Einsiedel"/>
    <m/>
    <x v="1"/>
    <s v="September 16, 2016"/>
    <x v="1"/>
    <s v="TV-14"/>
    <s v="41 min"/>
    <s v="Documentaries"/>
    <s v="As daily airstrikes pound civilian targets in Syria, a group of indomitable first responders risk their lives to rescue victims from the rubble."/>
  </r>
  <r>
    <n v="70251519"/>
    <x v="1"/>
    <s v="America's Book of Secrets"/>
    <m/>
    <s v="Jonathan Adams"/>
    <x v="2"/>
    <s v="September 15, 2019"/>
    <x v="4"/>
    <s v="TV-14"/>
    <s v="1 Season"/>
    <s v="Docuseries"/>
    <s v="This engaging documentary series shares the surprising backstories of familiar institutions like the Pentagon, West Point and the Playboy Mansion."/>
  </r>
  <r>
    <n v="81174992"/>
    <x v="1"/>
    <s v="Bakugan: Battle Planet"/>
    <m/>
    <s v="Jonah Wineberg, Deven Christian Mack, Margarita Valderrama, Ticoon Kim, Jason Deline, Will Bowes"/>
    <x v="51"/>
    <s v="September 15, 2019"/>
    <x v="9"/>
    <s v="TV-PG"/>
    <s v="1 Season"/>
    <s v="Anime Series, Kids' TV"/>
    <s v="Dan Kouzo and his pals bond with mysterious creatures known as Bakugan while fighting sinister forces out to control the world."/>
  </r>
  <r>
    <n v="81044365"/>
    <x v="1"/>
    <s v="Cold Case Files"/>
    <m/>
    <m/>
    <x v="2"/>
    <s v="September 15, 2019"/>
    <x v="3"/>
    <s v="TV-14"/>
    <s v="1 Season"/>
    <s v="Crime TV Shows, Docuseries"/>
    <s v="Masterful detectives utilize forensic science and criminal psychology to re-examine long-standing cases."/>
  </r>
  <r>
    <n v="81030342"/>
    <x v="0"/>
    <s v="Los Tigres del Norte at Folsom Prison"/>
    <s v="Tom Donahue"/>
    <s v="Los Tigres del Norte"/>
    <x v="2"/>
    <s v="September 15, 2019"/>
    <x v="0"/>
    <s v="TV-PG"/>
    <s v="64 min"/>
    <s v="Documentaries, International Movies, Music &amp; Musicals"/>
    <s v="The beloved norteÃ±o band Los Tigres del Norte performs for the inmates of Folsom Prison on the 50th anniversary of Johnny Cash's iconic concert."/>
  </r>
  <r>
    <n v="70143865"/>
    <x v="1"/>
    <s v="Pawn Stars"/>
    <m/>
    <s v="Corey Harrison, Richard Harrison, Rick Harrison, Austin &quot;Chumlee&quot; Russell"/>
    <x v="2"/>
    <s v="September 15, 2019"/>
    <x v="8"/>
    <s v="TV-PG"/>
    <s v="1 Season"/>
    <s v="Reality TV"/>
    <s v="Father Richard Harrison, son Rick and grandson Corey appraise an array of strange objects brought into their Gold &amp; Silver Pawn Shop in Las Vegas."/>
  </r>
  <r>
    <n v="70054723"/>
    <x v="0"/>
    <s v="Steal a Pencil for Me"/>
    <s v="MichÃ¨le Ohayon"/>
    <s v="Jack Polak, Ina Soep"/>
    <x v="2"/>
    <s v="September 15, 2019"/>
    <x v="15"/>
    <s v="TV-14"/>
    <s v="94 min"/>
    <s v="Documentaries"/>
    <s v="This moving documentary chronicles the unshakeable romance between a couple who met and fell in love while imprisoned in a Nazi concentration camp."/>
  </r>
  <r>
    <n v="81069393"/>
    <x v="1"/>
    <s v="Surviving R. Kelly"/>
    <m/>
    <s v="R. Kelly"/>
    <x v="2"/>
    <s v="September 15, 2019"/>
    <x v="0"/>
    <s v="TV-MA"/>
    <s v="1 Season"/>
    <s v="Docuseries"/>
    <s v="In this documentary series on the tangled history of allegations against musician R. Kelly, women give detailed accounts of sexual and mental abuse."/>
  </r>
  <r>
    <n v="80012550"/>
    <x v="1"/>
    <s v="The Curse of Oak Island"/>
    <m/>
    <s v="Robert Clotworthy"/>
    <x v="2"/>
    <s v="September 15, 2019"/>
    <x v="4"/>
    <s v="TV-PG"/>
    <s v="1 Season"/>
    <s v="Docuseries"/>
    <s v="On an ominous island off of Nova Scotia, two brothers chase historical theories on a quest for enigmatic treasure."/>
  </r>
  <r>
    <n v="81131761"/>
    <x v="0"/>
    <s v="The Outsider"/>
    <s v="Timothy Woodward Jr."/>
    <s v="Jon Foo, Trace Adkins, Sean Patrick Flanery, Kaiwi Lyman, Nelli Tsay, Danny Trejo, Mitchell L. Johnson, Philip V. Bruenn"/>
    <x v="2"/>
    <s v="September 15, 2019"/>
    <x v="0"/>
    <s v="TV-MA"/>
    <s v="86 min"/>
    <s v="Movies"/>
    <s v="A frontier sheriff tries to protect his sadistic son from a Chinese railroad worker hellbent on revenge."/>
  </r>
  <r>
    <n v="81176196"/>
    <x v="1"/>
    <s v="The Rap Game"/>
    <m/>
    <s v="Jermaine Dupri"/>
    <x v="2"/>
    <s v="September 15, 2019"/>
    <x v="1"/>
    <s v="TV-14"/>
    <s v="1 Season"/>
    <s v="Reality TV"/>
    <s v="Young lyricists between the ages of 12 and 16 compete for a chance to sign to Jermaine Dupri's label while being mentored by hip-hop and R&amp;B's finest."/>
  </r>
  <r>
    <n v="70143831"/>
    <x v="1"/>
    <s v="The Universe"/>
    <m/>
    <s v="Erik Thompson"/>
    <x v="2"/>
    <s v="September 15, 2019"/>
    <x v="6"/>
    <s v="TV-PG"/>
    <s v="1 Season"/>
    <s v="Docuseries, Science &amp; Nature TV"/>
    <s v="Discover the secrets of the universe in this series that pairs animation with insights on distant planets, black holes and other celestial marvels."/>
  </r>
  <r>
    <n v="81003648"/>
    <x v="1"/>
    <s v="Al Hayba"/>
    <m/>
    <s v="Taim Hasan, Nadine Nassib Njeim, Abdo Chahine, Oweiss Mkhallalati, Mona Wassef"/>
    <x v="52"/>
    <s v="September 15, 2018"/>
    <x v="3"/>
    <s v="TV-14"/>
    <s v="1 Season"/>
    <s v="Crime TV Shows, International TV Shows, TV Dramas"/>
    <s v="In a village by the Lebanon-Syria border, the head of an arms-smuggling clan contends with family conflicts, power struggles and complicated love."/>
  </r>
  <r>
    <n v="81016326"/>
    <x v="0"/>
    <s v="Arisan 2"/>
    <s v="Nia Dinata"/>
    <s v="Surya Saputra, Cut Mini Theo, Tora Sudiro"/>
    <x v="29"/>
    <s v="September 15, 2018"/>
    <x v="10"/>
    <s v="TV-14"/>
    <s v="113 min"/>
    <s v="Comedies, Dramas, International Movies"/>
    <s v="A group of friends reunites for a vacation amid nature, where they laugh about their shared history and bond over difficult truths."/>
  </r>
  <r>
    <n v="80241102"/>
    <x v="1"/>
    <s v="Cabins in the Wild with Dick Strawbridge"/>
    <m/>
    <s v="Dick Strawbridge, William Hardie"/>
    <x v="1"/>
    <s v="September 15, 2018"/>
    <x v="3"/>
    <s v="TV-PG"/>
    <s v="1 Season"/>
    <s v="British TV Shows, International TV Shows, Reality TV"/>
    <s v="Engineer Dick Strawbridge and craftsman Will Hardie tour eight unique cabins built for a pop-up hotel in Wales, and construct No. 9 on their own."/>
  </r>
  <r>
    <n v="80227777"/>
    <x v="0"/>
    <s v="Cardboard Gangsters"/>
    <s v="Mark O'Connor"/>
    <s v="John Connors, Fionn Walton, Kierston Wareing, Paul Alwright, Ryan Lincoln, Jimmy Smallhorne, Toni O'Rourke, Fionna Hewitt-Twamley, Stephen Clinch, Ciaran McCabe"/>
    <x v="53"/>
    <s v="September 15, 2018"/>
    <x v="1"/>
    <s v="TV-MA"/>
    <s v="92 min"/>
    <s v="Dramas, International Movies"/>
    <s v="A low-level drug dealer decides to move up the ranks of the illegal narcotics trade in Darndale, Dublin, putting him and his gang on a violent path."/>
  </r>
  <r>
    <n v="81018233"/>
    <x v="0"/>
    <s v="Eeda"/>
    <s v="Ajithkumar"/>
    <s v="Shane Nigaam, Nimisha Sajayan, Manikandan R. Achari, Alencier Ley Lopez, Sujith Sankar, P. Balachandran, Sudhi Koppa"/>
    <x v="16"/>
    <s v="September 15, 2018"/>
    <x v="9"/>
    <s v="TV-14"/>
    <s v="153 min"/>
    <s v="Dramas, International Movies, Romantic Movies"/>
    <s v="Two young adults with families on opposite ends of the political spectrum fall in love in a Kerala city torn by violence."/>
  </r>
  <r>
    <n v="81016317"/>
    <x v="0"/>
    <s v="Galih dan Ratna"/>
    <s v="Lucky Kuswandi"/>
    <s v="Refal Hady, Sheryl Sheinafia, Ayu Dyah Pasha, Joko Anwar, Hengky Tarnando, Marissa Anita, Sari Koeswoyo"/>
    <x v="29"/>
    <s v="September 15, 2018"/>
    <x v="3"/>
    <s v="TV-PG"/>
    <s v="111 min"/>
    <s v="Dramas, International Movies, Romantic Movies"/>
    <s v="Sparks fly between the new girl at school and the misfit with a passion for music. Yet the world threatens to put a stop to their innocent love song."/>
  </r>
  <r>
    <n v="81016337"/>
    <x v="0"/>
    <s v="Gie"/>
    <s v="Riri Riza"/>
    <s v="Nicholas Saputra, Sita Nursanti, Lukman Sardi, Indra Birowo, Wulan Guritno, Thomas Nawilis, Tutie Kirana, Robby Tumewu, Jonathan Mulia"/>
    <x v="29"/>
    <s v="September 15, 2018"/>
    <x v="16"/>
    <s v="TV-14"/>
    <s v="141 min"/>
    <s v="Dramas, International Movies"/>
    <s v="Indonesian activist Soe Hok Gie experiences a political awakening during the tumultuous regimes of Suharto and Sukarno. Inspired by true events."/>
  </r>
  <r>
    <n v="81018234"/>
    <x v="0"/>
    <s v="â€‹Goli Soda 2"/>
    <s v="Vijay Milton"/>
    <s v="Samuthirakani, Bharath Seeni, Vinoth, Esakki Barath, Chemban Vinod Jose, Gautham Menon, Krisha Kurup, Subiksha"/>
    <x v="16"/>
    <s v="September 15, 2018"/>
    <x v="9"/>
    <s v="TV-MA"/>
    <s v="128 min"/>
    <s v="Action &amp; Adventure, Dramas, International Movies"/>
    <s v="A taxi driver, a gangster and an athlete struggle to better their lives despite obstacles like crooked politicians, evil dons and caste barriers."/>
  </r>
  <r>
    <n v="80241103"/>
    <x v="1"/>
    <s v="How to Live Mortgage Free with Sarah Beeny"/>
    <m/>
    <m/>
    <x v="7"/>
    <s v="September 15, 2018"/>
    <x v="9"/>
    <s v="TV-14"/>
    <s v="1 Season"/>
    <s v="British TV Shows, International TV Shows, Reality TV"/>
    <s v="Real estate expert and TV presenter Sarah Beeny meets with clever property owners who share their colorful stories about living mortgage free."/>
  </r>
  <r>
    <n v="80240816"/>
    <x v="1"/>
    <s v="Inside The Freemasons"/>
    <m/>
    <m/>
    <x v="1"/>
    <s v="September 15, 2018"/>
    <x v="3"/>
    <s v="TV-14"/>
    <s v="1 Season"/>
    <s v="British TV Shows, Docuseries, International TV Shows"/>
    <s v="Explore the history and future of the Freemasons, a fraternal order steeped in both secrecy and tradition."/>
  </r>
  <r>
    <n v="81018241"/>
    <x v="0"/>
    <s v="Jugaad"/>
    <s v="Susannah Heath-Eves"/>
    <m/>
    <x v="7"/>
    <s v="September 15, 2018"/>
    <x v="3"/>
    <s v="TV-14"/>
    <s v="52 min"/>
    <s v="Documentaries"/>
    <s v="Following the stories of five diverse individuals, this documentary offers a glimpse into the indomitable tenacity of several Mumbai residents."/>
  </r>
  <r>
    <n v="81018235"/>
    <x v="0"/>
    <s v="â€‹Maj Rati â€‹â€‹Keteki"/>
    <s v="Santwana Bardoloi"/>
    <s v="Adil Hussain, Shakil Imtiaz, Mahendra Rabha, Sulakshana Baruah, Rahul Gautam Sarma, Kulada Bhattacharjya, Indu Mohan Das, Moumita Talukdar"/>
    <x v="16"/>
    <s v="September 15, 2018"/>
    <x v="3"/>
    <s v="TV-14"/>
    <s v="117 min"/>
    <s v="Dramas, International Movies"/>
    <s v="A successful writer returns to the town that launched his career, encountering people who spark nostalgic, often painfully illuminating flashbacks."/>
  </r>
  <r>
    <n v="81018236"/>
    <x v="0"/>
    <s v="â€‹Mayurakshi"/>
    <s v="Atanu Ghosh"/>
    <s v="Soumitra Chatterjee, Prasenjit Chatterjee, Indrani Haldar, Sudipta Chakraborty, Suman Banerjee, Gargi Roychowdhury"/>
    <x v="16"/>
    <s v="September 15, 2018"/>
    <x v="3"/>
    <s v="TV-14"/>
    <s v="100 min"/>
    <s v="Dramas, International Movies"/>
    <s v="When a middle-aged divorcee returns to Kolkata to visit his ailing father, long-buried memories resurface, bringing new discoveries with them."/>
  </r>
  <r>
    <n v="81018237"/>
    <x v="0"/>
    <s v="Red Oleanders Raktokarobi"/>
    <s v="Amitava Bhattacharya"/>
    <s v="Shantilal Mukherjee, Mumtaz Sorcar, Rahul, Koushik Sen, Rajesh Sharma, Debdut Ghosh, Anindya Banerjee, Amitabha Bhattacharjee, Usashi Chakraborty, Dipankar Dey"/>
    <x v="16"/>
    <s v="September 15, 2018"/>
    <x v="3"/>
    <s v="TV-14"/>
    <s v="112 min"/>
    <s v="Dramas, International Movies"/>
    <s v="When a theater group stages a production of a Rabindranath Tagore play, they begin to notice parallels between the story and their own lives."/>
  </r>
  <r>
    <n v="81018238"/>
    <x v="0"/>
    <s v="Samantaral"/>
    <s v="Partha Chakraborty"/>
    <s v="Riddhi Sen, Parambrata Chatterjee, Soumitra Chatterjee, Aparajita Adhya, Tanusree Chakraborty, Kushal Chakraborty, Anindya Banerjee, Surangana Banerjee"/>
    <x v="16"/>
    <s v="September 15, 2018"/>
    <x v="3"/>
    <s v="TV-MA"/>
    <s v="110 min"/>
    <s v="Dramas, International Movies"/>
    <s v="On a family visit, a young man and his girlfriend set out to discover why his eccentric uncle has been mysteriously confined to one room for years."/>
  </r>
  <r>
    <n v="81016339"/>
    <x v="0"/>
    <s v="The Secret"/>
    <s v="Raffi Ahmad, Arie Azis"/>
    <s v="Nagita Slavina, Raffi Ahmad, Marshanda, Roy Marten, Kanaya Gleadys, Kartika Putri, Tyas Mirasih, Wika Salim"/>
    <x v="7"/>
    <s v="September 15, 2018"/>
    <x v="9"/>
    <s v="TV-MA"/>
    <s v="98 min"/>
    <s v="Horror Movies, International Movies"/>
    <s v="Learning that her father has married a woman her own age, Kanaya leaves home, only to get into an accident that lands her in a haunted hospital."/>
  </r>
  <r>
    <n v="80067522"/>
    <x v="0"/>
    <s v="First They Killed My Father"/>
    <s v="Angelina Jolie"/>
    <s v="Sreymoch Sareum, Kompheak Phoeung, Socheata Sveng, Dara Heng, Sothea Khoun, Sreyneang Oun, Kimhak Mun, Chenda Run, Nika Sarun, Nita Sarun"/>
    <x v="54"/>
    <s v="September 15, 2017"/>
    <x v="3"/>
    <s v="TV-MA"/>
    <s v="137 min"/>
    <s v="Dramas"/>
    <s v="A 5-year-old girl embarks on a harrowing quest for survival amid the sudden rise and terrifying reign of the Khmer Rouge in Cambodia."/>
  </r>
  <r>
    <n v="80192149"/>
    <x v="0"/>
    <s v="Gagarin: First in Space"/>
    <s v="Pavel Parkhomenko"/>
    <s v="Yaroslav Zhalnin, Mikhail Filippov, Olga Ivanova, Vadim Michman, Vladimir Steklov, Viktor Proskurin, Nadezhda Markina, Daniil Vorobyov"/>
    <x v="55"/>
    <s v="September 15, 2017"/>
    <x v="2"/>
    <s v="TV-14"/>
    <s v="108 min"/>
    <s v="Dramas, International Movies"/>
    <s v="This biopic of Russian cosmonaut Yuri Gagarin follows his rise from childhood poverty to his selection and training for the 1961 Vostok mission."/>
  </r>
  <r>
    <n v="80142637"/>
    <x v="0"/>
    <s v="Janaan"/>
    <s v="Azfar Jafri"/>
    <s v="Armeena Rana Khan, Bilal Ashraf, Ali Rehman Khan, Hania Aamir, Usman Mukhtar, Nayyar Ejaz"/>
    <x v="19"/>
    <s v="September 15, 2017"/>
    <x v="1"/>
    <s v="TV-14"/>
    <s v="132 min"/>
    <s v="Comedies, Dramas, International Movies"/>
    <s v="After 11 years in Canada, young Meena returns to her native Pakistan for a family wedding and becomes romantically entangled with an adopted cousin."/>
  </r>
  <r>
    <n v="80192014"/>
    <x v="0"/>
    <s v="Larceny"/>
    <s v="R. Ellis Frazier"/>
    <s v="Dolph Lundgren, Corbin Bernsen, Louis Mandylor, Isaac C. Singleton Jr., Jocelyn Osorio, Eddie J. Fernandez, David Fernandez Jr., Mauricio Mendoza, Steven Dell, Luis Gatica"/>
    <x v="37"/>
    <s v="September 15, 2017"/>
    <x v="3"/>
    <s v="TV-14"/>
    <s v="87 min"/>
    <s v="Action &amp; Adventure"/>
    <s v="An ex-CIA contractor turned thief is forced to head a CIA gambit to infiltrate a black ops Mexican prison and steal $50 million in drug cartel money."/>
  </r>
  <r>
    <n v="80192015"/>
    <x v="0"/>
    <s v="Rumble"/>
    <s v="R. Ellis Frazier"/>
    <s v="Gary Daniels, Luis Gatica, Sissi Fleitas, Eddie J. Fernandez, FabiÃ¡n LÃ³pez, Justin Nesbitt, Pedro Rodman Rodriguez"/>
    <x v="36"/>
    <s v="September 15, 2017"/>
    <x v="1"/>
    <s v="TV-MA"/>
    <s v="92 min"/>
    <s v="Action &amp; Adventure, Independent Movies"/>
    <s v="An ex-MMA champion reduced to fixing fights in Mexico must win one last match to save his girlfriend, who's been kidnapped by the mob."/>
  </r>
  <r>
    <n v="80168230"/>
    <x v="0"/>
    <s v="Strong Island"/>
    <s v="Yance Ford"/>
    <m/>
    <x v="56"/>
    <s v="September 15, 2017"/>
    <x v="3"/>
    <s v="TV-MA"/>
    <s v="108 min"/>
    <s v="Documentaries"/>
    <s v="The forces of family, grief and racial injustice converge in this powerful documentary exploring the murder of filmmaker Yance Ford's brother."/>
  </r>
  <r>
    <n v="80202129"/>
    <x v="1"/>
    <s v="The Five"/>
    <s v="Mark Tonderai"/>
    <s v="Tom Cullen, O.T. Fagbenle, Lee Ingleby, Sarah Solemani, Hannah Arterton, Geraldine James, Michael Maloney, Rade Serbedzija, Jonathan Kerrigan, Don Warrington, Sophia La Porta"/>
    <x v="1"/>
    <s v="September 15, 2017"/>
    <x v="1"/>
    <s v="TV-MA"/>
    <s v="1 Season"/>
    <s v="British TV Shows, Crime TV Shows, TV Dramas"/>
    <s v="Twenty years after 5-year-old Jesse disappears near his home, his DNA turns up at the scene of a woman's murder, baffling his family and the police."/>
  </r>
  <r>
    <n v="80088910"/>
    <x v="0"/>
    <s v="Natural Born Pranksters"/>
    <s v="Roman Atwood, Ben Pluimer"/>
    <s v="Roman Atwood, Vitaly Zdorovetskiy, Dennis Roady"/>
    <x v="2"/>
    <s v="September 15, 2016"/>
    <x v="1"/>
    <s v="R"/>
    <s v="91 min"/>
    <s v="Comedies"/>
    <s v="The biggest pranksters on YouTube â€“ VitalyzdTV, Dennis Roady and Roman Atwood â€“ turn Hollywood into &quot;Prankwood&quot; with their most over-the-top stunts."/>
  </r>
  <r>
    <n v="70290909"/>
    <x v="0"/>
    <s v="Sample This"/>
    <s v="Dan Forrer"/>
    <s v="Gene Simmons"/>
    <x v="2"/>
    <s v="September 15, 2016"/>
    <x v="7"/>
    <s v="TV-14"/>
    <s v="83 min"/>
    <s v="Documentaries, Music &amp; Musicals"/>
    <s v="This doc traces the impact of the Incredible Bongo Band's &quot;Apache,&quot; which played a key role in the birth of hip-hop after Kool Herc began sampling it."/>
  </r>
  <r>
    <n v="80126566"/>
    <x v="1"/>
    <s v="Wartime Portraits"/>
    <m/>
    <m/>
    <x v="57"/>
    <s v="September 15, 2016"/>
    <x v="4"/>
    <s v="TV-MA"/>
    <s v="1 Season"/>
    <s v="Docuseries, International TV Shows"/>
    <s v="Part live-action and part animation, this visually inventive series offers striking portrayals of some of the unsung heroes of World War II."/>
  </r>
  <r>
    <n v="80033772"/>
    <x v="0"/>
    <s v="Cowspiracy: The Sustainability Secret"/>
    <s v="Kip Andersen, Keegan Kuhn"/>
    <s v="Kip Andersen"/>
    <x v="2"/>
    <s v="September 15, 2015"/>
    <x v="4"/>
    <s v="NR"/>
    <s v="90 min"/>
    <s v="Documentaries"/>
    <s v="Learn how factory farming is decimating the planet's natural resources â€“ and why this crisis has been largely ignored by major environmental groups."/>
  </r>
  <r>
    <n v="81093951"/>
    <x v="0"/>
    <s v="Oh! Baby"/>
    <s v="B. V. Nandini Reddy"/>
    <s v="Samantha Ruth Prabhu, Lakshmi, Rajendraprasad, Naga Shourya, Rao Ramesh, Teja Sajja, Pragathi, Jagapathi Babu, Aishwarya, Urvashi"/>
    <x v="16"/>
    <s v="September 14, 2019"/>
    <x v="0"/>
    <s v="TV-14"/>
    <s v="157 min"/>
    <s v="Comedies, International Movies, Music &amp; Musicals"/>
    <s v="A surly septuagenarian gets another chance at her 20s after having her photo snapped at a studio that magically takes 50 years off her life."/>
  </r>
  <r>
    <n v="80238013"/>
    <x v="0"/>
    <s v="The Crystal Calls Making the Dark Crystal: Age of Resistance"/>
    <s v="Randall Lobb"/>
    <s v="Taron Egerton, Natalie Dormer, Simon Pegg, Jason Isaacs"/>
    <x v="2"/>
    <s v="September 14, 2019"/>
    <x v="0"/>
    <s v="TV-PG"/>
    <s v="83 min"/>
    <s v="Documentaries, International Movies"/>
    <s v="Go behind the scenes with stars, puppeteers and creators as they bring Jim Henson's magical world of Thra back to life in a sweeping fantasy series."/>
  </r>
  <r>
    <n v="81089941"/>
    <x v="0"/>
    <s v="We Have Always Lived in the Castle"/>
    <s v="Stacie Passon"/>
    <s v="Taissa Farmiga, Alexandra Daddario, Crispin Glover, Sebastian Stan, Paula Malcomson, Peter Coonan, Ian Toner, Joanne Crawford"/>
    <x v="2"/>
    <s v="September 14, 2019"/>
    <x v="9"/>
    <s v="TV-14"/>
    <s v="95 min"/>
    <s v="Dramas, Thrillers"/>
    <s v="The fragile and secretive world of two sisters and their uncle crumbles when their charming cousin arrives with eyes toward the family fortune."/>
  </r>
  <r>
    <n v="81000011"/>
    <x v="0"/>
    <s v="Bangkok Hell"/>
    <s v="Manop Janjarasskul"/>
    <s v="Chalad Na Songkhla, Sahatchai 'Stop' Chumrum, Pornchai Hongrattanaporn, Kongsak Kaenmeepol, Samart Saengsa-Ngiam, Suthpong Kanithanon"/>
    <x v="12"/>
    <s v="September 14, 2018"/>
    <x v="17"/>
    <s v="TV-MA"/>
    <s v="107 min"/>
    <s v="Dramas, International Movies"/>
    <s v="When offered a deal to snitch on fellow prisoners, an inmate faces a tough dilemma: act in his own interest, or help those who may need him."/>
  </r>
  <r>
    <n v="80243899"/>
    <x v="1"/>
    <s v="Behind the Newsroom"/>
    <m/>
    <s v="Pok Piyatida Woramusik, Willie Ruengrit McIntosh, Charebelle Lanlalin, Tono Pakin Kumwilaisuk, Point Cholawit Meetongcom, Cee Hathaiphat, Pitta Na Pattalung, Ae Sasikarn Aphichartworasilp, Louis Pongphan Petchbuntoon, Sawitree Samipak"/>
    <x v="7"/>
    <s v="September 14, 2018"/>
    <x v="5"/>
    <s v="TV-14"/>
    <s v="1 Season"/>
    <s v="International TV Shows, Romantic TV Shows, TV Dramas"/>
    <s v="Confident and cool under pressure, top news presenter Punchalee meets her match in the conniving Dao, who'll stop at nothing to fulfill her ambitions."/>
  </r>
  <r>
    <n v="80217733"/>
    <x v="0"/>
    <s v="Bleach"/>
    <s v="Shinsuke Sato"/>
    <s v="Sota Fukushi, Hana Sugisaki, Ryo Yoshizawa, Erina Mano, Yu Koyanagi, Seiichi Tanabe, Taichi Saotome, Miyavi, Masami Nagasawa, Yosuke Eguchi"/>
    <x v="42"/>
    <s v="September 14, 2018"/>
    <x v="9"/>
    <s v="TV-14"/>
    <s v="109 min"/>
    <s v="Action &amp; Adventure, International Movies, Sci-Fi &amp; Fantasy"/>
    <s v="When high schooler Ichigo is suddenly given reaper abilities, he really wants to give the powers back. But he'll have to reap some souls first."/>
  </r>
  <r>
    <n v="80220035"/>
    <x v="1"/>
    <s v="Boca Juniors Confidential"/>
    <m/>
    <m/>
    <x v="7"/>
    <s v="September 14, 2018"/>
    <x v="9"/>
    <s v="TV-PG"/>
    <s v="1 Season"/>
    <s v="Docuseries, International TV Shows, Spanish-Language TV Shows"/>
    <s v="Players, fans and staff of soccer powerhouse Boca Juniors provide an exclusive, behind-the-scenes look at Argentina's legendary club."/>
  </r>
  <r>
    <n v="80194704"/>
    <x v="1"/>
    <s v="Car Masters: Rust to Riches"/>
    <m/>
    <s v="Mark Towle, Shawn Pilot, Constance Nunes, Tony Quinones, Mike &quot;Caveman&quot; Pyle"/>
    <x v="7"/>
    <s v="September 14, 2018"/>
    <x v="9"/>
    <s v="TV-PG"/>
    <s v="1 Season"/>
    <s v="Reality TV"/>
    <s v="The colorful crew at Gotham Garage overhauls an eclectic collection of cars and trucks, trading up to a showstopper they can sell for big bucks."/>
  </r>
  <r>
    <n v="80225949"/>
    <x v="1"/>
    <s v="Norm Macdonald Has a Show"/>
    <m/>
    <m/>
    <x v="2"/>
    <s v="September 14, 2018"/>
    <x v="9"/>
    <s v="TV-MA"/>
    <s v="1 Season"/>
    <s v="Stand-Up Comedy &amp; Talk Shows, TV Comedies"/>
    <s v="Comedian Norm Macdonald hosts his celebrity friends for casual conversations that range from silly to serious and take many unexpected turns."/>
  </r>
  <r>
    <n v="80999985"/>
    <x v="0"/>
    <s v="Still"/>
    <s v="Chatchai Katenut, Manussa Vorasingha, Tanwarin Sukkhapisit, Poj Arnon"/>
    <s v="Mai Charoenpura, Akara Amarttayakul, Supakson Chaimongkol, Kachapa Toncharoen, Wiradit Srimalai, Vasana Chalakorn, Ratchanont Sukpragawp, Arisara Thongborisut"/>
    <x v="12"/>
    <s v="September 14, 2018"/>
    <x v="8"/>
    <s v="TV-MA"/>
    <s v="100 min"/>
    <s v="Horror Movies, International Movies"/>
    <s v="A haunted hotel, a body in a water tank, a nightclub fire and a prison death comprise four horror tales taken from Thailand's newspaper headlines."/>
  </r>
  <r>
    <n v="81002336"/>
    <x v="1"/>
    <s v="Super Monsters Monster Party"/>
    <m/>
    <s v="Elyse Maloway, Vincent Tong, Erin Matthews, Andrea Libman, Alessandro Juliani, Nicole Anthony, Ian James Corlett, Britt McKillip, Kathleen Barr, Diana Kaarina"/>
    <x v="7"/>
    <s v="September 14, 2018"/>
    <x v="9"/>
    <s v="TV-Y"/>
    <s v="1 Season"/>
    <s v="Kids' TV"/>
    <s v="Sing along and move to this groovy collection of music videos featuring monster friends Katya, Lobo, Zoe, Drac, Cleo and Frankie!"/>
  </r>
  <r>
    <n v="80164779"/>
    <x v="0"/>
    <s v="The Land of Steady Habits"/>
    <s v="Nicole Holofcener"/>
    <s v="Ben Mendelsohn, Edie Falco, Connie Britton, Thomas Mann, Bill Camp, Elizabeth Marvel, Charlie Tahan, Michael Gaston, Josh Pais"/>
    <x v="2"/>
    <s v="September 14, 2018"/>
    <x v="9"/>
    <s v="TV-MA"/>
    <s v="98 min"/>
    <s v="Comedies, Dramas, Independent Movies"/>
    <s v="After leaving his wife and his job to find happiness, Anders begins a clumsy, heartbreaking quest to reassemble the pieces of his fractured life."/>
  </r>
  <r>
    <n v="80993613"/>
    <x v="1"/>
    <s v="The Rise of Phoenixes"/>
    <m/>
    <s v="Chen Kun, Ni Ni, Zhao Lixin, Ni Dahong, Yuan Hong, Wang Ou, Bai Jinting, Zhang Xiaochen, Mei Ting, Liu Mintao, Yu Mingjia, Hou Yansong, Hai Yitian, Shi An, Shao Tong"/>
    <x v="30"/>
    <s v="September 14, 2018"/>
    <x v="9"/>
    <s v="TV-14"/>
    <s v="1 Season"/>
    <s v="International TV Shows, Romantic TV Shows, TV Action &amp; Adventure"/>
    <s v="When a secret from the past rears its head, a respected court scholar must choose between avenging her family and staying true to the prince she loves."/>
  </r>
  <r>
    <n v="81092328"/>
    <x v="0"/>
    <s v="American Warfighter"/>
    <s v="Jerry G. Angelo"/>
    <s v="Jerry G. Angelo, Paul Logan, Joshua Santana, Carolina Castro, David Robbins, Michael King, Tom Crisp, Jennifer Marshall, Victoria Clare, Ryan Baumann, Isaac C. Singleton Jr., Said Faraj"/>
    <x v="2"/>
    <s v="September 13, 2019"/>
    <x v="0"/>
    <s v="TV-MA"/>
    <s v="106 min"/>
    <s v="Dramas"/>
    <s v="A Navy SEAL haunted by wartime memories tries to rebuild his life at home, even as one last mission threatens to unravel everything."/>
  </r>
  <r>
    <n v="81183572"/>
    <x v="0"/>
    <s v="Deviant Love"/>
    <s v="Michael Feifer"/>
    <s v="Emma Bell, Nick Ballard, Bradley Bundlie, Gail O'Grady, Corbin Timbrook, Kate Lang Johnson, Robert Adamson, Caia Coley, Alicia James, Sotida Arpon"/>
    <x v="2"/>
    <s v="September 13, 2019"/>
    <x v="0"/>
    <s v="TV-14"/>
    <s v="87 min"/>
    <s v="Thrillers"/>
    <s v="In a tailspin after her marriage collapses, Jamie falls for a helpful gentleman whose interest in her welfare hides sinister motives."/>
  </r>
  <r>
    <n v="81037283"/>
    <x v="0"/>
    <s v="Head Count"/>
    <s v="Elle Callahan"/>
    <s v="Isaac Jay, Ashleigh Morghan, Bevin Bru, Billy Meade, Hunter Peterson, Chelcie May, Tory Freeth, Michael Herman, Amaka Obiechie, Sam Marra, Cooper Rowe"/>
    <x v="2"/>
    <s v="September 13, 2019"/>
    <x v="9"/>
    <s v="TV-MA"/>
    <s v="90 min"/>
    <s v="Horror Movies, Independent Movies"/>
    <s v="A group of college students on a weekend getaway accidentally summon a supernatural entity intent on using them for its deadly ritual."/>
  </r>
  <r>
    <n v="80244973"/>
    <x v="0"/>
    <s v="Hello, Privilege. It's Me, Chelsea"/>
    <s v="Alex Stapleton"/>
    <s v="Chelsea Handler"/>
    <x v="2"/>
    <s v="September 13, 2019"/>
    <x v="0"/>
    <s v="TV-MA"/>
    <s v="65 min"/>
    <s v="Documentaries"/>
    <s v="In this documentary, Chelsea Handler explores how white privilege impacts American culture â€“ and the ways itâ€™s benefited her own life and career."/>
  </r>
  <r>
    <n v="81095103"/>
    <x v="1"/>
    <s v="Kabaneri of the Iron Fortress: The Battle of Unato"/>
    <m/>
    <s v="Tasuku Hatanaka, Sayaka Senbongi, Maaya Uchida, Toshiki Masuda, Kanae Oki, Mariya Ise, Ryota Osaka, Kensuke Sato, Maxwell Powers, Shinichiro Miki"/>
    <x v="7"/>
    <s v="September 13, 2019"/>
    <x v="0"/>
    <s v="TV-MA"/>
    <s v="1 Season"/>
    <s v="Anime Series, International TV Shows, TV Horror"/>
    <s v="Ikoma and the Iron Fortress take their fight to the battlegrounds of Unato, joining the alliance to reclaim the region from the kabane horde."/>
  </r>
  <r>
    <n v="81132438"/>
    <x v="0"/>
    <s v="Locked on You"/>
    <s v="KÄ±vanÃ§ BaruÃ¶nÃ¼"/>
    <s v="Ata Demirer, Demet AkbaÄŸ, Gonca Vuslateri, Ä°lker Aksum, TarÄ±k ÃœnlÃ¼oÄŸlu, Erkan Can, Hande Dane, Ayten UncuoÄŸlu, Hakan SalÄ±nmÄ±ÅŸ, Ä°ÅŸtar GÃ¶kseven"/>
    <x v="32"/>
    <s v="September 13, 2019"/>
    <x v="9"/>
    <s v="TV-14"/>
    <s v="105 min"/>
    <s v="Comedies, International Movies"/>
    <s v="When his chatty nature lands him in trouble, an unlucky meatball seller flees Istanbul and finds a new life on a beautiful island."/>
  </r>
  <r>
    <n v="80217779"/>
    <x v="1"/>
    <s v="Marianne"/>
    <m/>
    <s v="Victoire Du Bois, Lucie Boujenah, Tiphaine Daviot, Ralph Amoussou, Bellamine Abdelmalek, Mehdi Meskar, Alban Lenoir, Mireille Herbstmeyer, Corinne Valancogne, Patrick d'AssumÃ§ao, Pierre Aussedat"/>
    <x v="17"/>
    <s v="September 13, 2019"/>
    <x v="0"/>
    <s v="TV-MA"/>
    <s v="1 Season"/>
    <s v="International TV Shows, TV Dramas, TV Horror"/>
    <s v="Lured back to her hometown, a famous horror writer discovers that the evil spirit who plagues her dreams is now wreaking havoc in the real world."/>
  </r>
  <r>
    <n v="80211572"/>
    <x v="1"/>
    <s v="Monarca"/>
    <m/>
    <s v="Irene Azuela, Juan Manuel Bernal, Osvaldo Benavides, Rosa MarÃ­a Bianchi, Antonio de la Vega, Luis RÃ¡bago, Sophie GÃ³mez, James Hyde, Carla Adell, Regina PavÃ³n, DalÃ­ GonzÃ¡lez, Alejandro de Hoyos Parera, JosÃ© Manuel RincÃ³n, Daniela Schmidt, Gabriela de la Garza"/>
    <x v="36"/>
    <s v="September 13, 2019"/>
    <x v="0"/>
    <s v="TV-MA"/>
    <s v="1 Season"/>
    <s v="International TV Shows, Spanish-Language TV Shows, TV Dramas"/>
    <s v="After 20 years, Ana MarÃ­a returns to Mexico and vies for control of her family's tequila empire as it threatens to crumble under corruption and secrets."/>
  </r>
  <r>
    <n v="81161230"/>
    <x v="0"/>
    <s v="Shanghai Fortress"/>
    <s v="Teng Huatao"/>
    <s v="Lu Han, Shu Qi, Shi Liang, Godfrey Gao, Wang Gongliang, Wang Sen, Sun Jialing, Vincent Matile"/>
    <x v="30"/>
    <s v="September 13, 2019"/>
    <x v="0"/>
    <s v="TV-14"/>
    <s v="107 min"/>
    <s v="Dramas, International Movies, Romantic Movies"/>
    <s v="A young man falls for a heroic general and soon follows her footsteps as humans defend Earth against extraterrestrials seeking a precious energy source."/>
  </r>
  <r>
    <n v="81002412"/>
    <x v="0"/>
    <s v="Tall Girl"/>
    <s v="Nzingha Stewart"/>
    <s v="Ava Michelle, Griffin Gluck, Sabrina Carpenter, Paris Berelc, Luke Eisner, Clara Wilsey, Anjelika Washington, Rico Paris, Angela Kinsey, Steve Zahn"/>
    <x v="2"/>
    <s v="September 13, 2019"/>
    <x v="0"/>
    <s v="TV-PG"/>
    <s v="103 min"/>
    <s v="Children &amp; Family Movies, Comedies, Romantic Movies"/>
    <s v="After years of slouching through life, 6-foot-1 teen Jodi resolves to conquer her insecurities and gets caught up in a high school love triangle."/>
  </r>
  <r>
    <n v="81023636"/>
    <x v="0"/>
    <s v="Time Trap"/>
    <s v="Mark Dennis, Ben Foster"/>
    <s v="Andrew Wilson, Cassidy Gifford, Brianne Howey, Reiley McClendon, Olivia Draguicevich, Max Wright, Hans Marrero, Rich Skidmore, Chris Sturgeon, Gopal Bidari"/>
    <x v="2"/>
    <s v="September 13, 2019"/>
    <x v="9"/>
    <s v="TV-14"/>
    <s v="88 min"/>
    <s v="Action &amp; Adventure, Sci-Fi &amp; Fantasy"/>
    <s v="While searching for their missing archaeology professor, a group of students discovers a cave where time passes differently than it does on the surface."/>
  </r>
  <r>
    <n v="80217669"/>
    <x v="1"/>
    <s v="Top Boy"/>
    <m/>
    <s v="Ashley Walters, Kane Robinson, Micheal Ward, Shone Romulus, Simbiatu Ajikawo, Lisa Dwan, David Omoregie, Jasmine Jobson, Hope Ikpoku Jr., Araloyin Oshunremi, Keiyon Cook"/>
    <x v="1"/>
    <s v="September 13, 2019"/>
    <x v="0"/>
    <s v="TV-MA"/>
    <s v="1 Season"/>
    <s v="British TV Shows, Crime TV Shows, International TV Shows"/>
    <s v="Two seasoned drug dealers return to the gritty streets of London, but their pursuit of money and power is threatened by a young and ruthless hustler."/>
  </r>
  <r>
    <n v="80153467"/>
    <x v="1"/>
    <s v="Unbelievable"/>
    <m/>
    <s v="Toni Collette, Merritt Wever, Kaitlyn Dever, Dale Dickey, Scott Lawrence, Danielle Macdonald, Austin HÃ©bert, Eric Lange, Elizabeth Marvel"/>
    <x v="2"/>
    <s v="September 13, 2019"/>
    <x v="0"/>
    <s v="TV-MA"/>
    <s v="1 Season"/>
    <s v="Crime TV Shows, TV Dramas"/>
    <s v="After a young woman is accused of lying about a rape, two female detectives investigate a spate of eerily similar attacks. Inspired by true events."/>
  </r>
  <r>
    <n v="80192834"/>
    <x v="0"/>
    <s v="Reversing Roe"/>
    <m/>
    <s v="Ricki Stern, Annie Sundberg"/>
    <x v="2"/>
    <s v="September 13, 2018"/>
    <x v="9"/>
    <s v="TV-14"/>
    <s v="100 min"/>
    <s v="Documentaries"/>
    <s v="Through interviews with abortion rights supporters and opponents, this film lifts the lid on a decades-long political campaign to overturn Roe v. Wade."/>
  </r>
  <r>
    <n v="80198046"/>
    <x v="0"/>
    <s v="Ghost of the Mountains"/>
    <s v="Ben Wallis"/>
    <s v="Antoine Fuqua"/>
    <x v="2"/>
    <s v="September 13, 2017"/>
    <x v="3"/>
    <s v="G"/>
    <s v="78 min"/>
    <s v="Documentaries"/>
    <s v="An international group of filmmakers sets out on a mission to get up close and personal with a family of elusive snow leopards."/>
  </r>
  <r>
    <n v="80106307"/>
    <x v="0"/>
    <s v="Extremis"/>
    <s v="Dan Krauss"/>
    <m/>
    <x v="2"/>
    <s v="September 13, 2016"/>
    <x v="1"/>
    <s v="TV-PG"/>
    <s v="25 min"/>
    <s v="Documentaries"/>
    <s v="Witness the wrenching emotions that accompany end-of-life decisions as doctors, patients and families in a hospital ICU face harrowing choices."/>
  </r>
  <r>
    <n v="80993062"/>
    <x v="1"/>
    <s v="The I-Land"/>
    <m/>
    <s v="Natalie Martinez, Kate Bosworth, Ronald Peet, Kyle Schmid, Alex Pettyfer, Sibylla Deen, Gilles Geary, Anthony Lee Medina, Kota Eberhardt, Michelle Veintimilla, Bruce McGill"/>
    <x v="2"/>
    <s v="September 12, 2019"/>
    <x v="0"/>
    <s v="TV-MA"/>
    <s v="1 Season"/>
    <s v="TV Action &amp; Adventure, TV Dramas, TV Sci-Fi &amp; Fantasy"/>
    <s v="Wiped clean of memories and thrown together, a group of strangers fight to survive harsh realities â€“ and the island that traps them."/>
  </r>
  <r>
    <n v="81098586"/>
    <x v="1"/>
    <s v="The Mind, Explained"/>
    <m/>
    <s v="Emma Stone"/>
    <x v="2"/>
    <s v="September 12, 2019"/>
    <x v="0"/>
    <s v="TV-14"/>
    <s v="1 Season"/>
    <s v="Docuseries, Science &amp; Nature TV"/>
    <s v="Ever wonder what's happening inside your head? From dreaming to anxiety disorders, discover how your brain works with this illuminating series."/>
  </r>
  <r>
    <n v="70267728"/>
    <x v="0"/>
    <s v="Turbo"/>
    <s v="David Soren"/>
    <s v="Ben Schwartz, Bill Hader, Luis GuzmÃ¡n, Snoop Dogg, Paul Giamatti, Ryan Reynolds, Maya Rudolph, Ken Jeong, Samuel L. Jackson, Michael PeÃ±a, Michelle Rodriguez, Richard Jenkins, Kurtwood Smith, Luis Guzman"/>
    <x v="2"/>
    <s v="September 12, 2019"/>
    <x v="2"/>
    <s v="PG"/>
    <s v="96 min"/>
    <s v="Children &amp; Family Movies, Comedies"/>
    <s v="A speed-obsessed snail who dreams of being the world's greatest race car driver gets his chance when an accident imbues him with high-octane speed."/>
  </r>
  <r>
    <n v="81011508"/>
    <x v="1"/>
    <s v="Life"/>
    <m/>
    <s v="Lee Dong-wook, Cho Seung-woo, Won Jin-ah, Lee Kyu-hyung, Moon Sung-keun, Yoo Jae-myung, Moon So-ri, Chun Ho-jin"/>
    <x v="23"/>
    <s v="September 12, 2018"/>
    <x v="9"/>
    <s v="TV-MA"/>
    <s v="1 Season"/>
    <s v="International TV Shows, Korean TV Shows, TV Dramas"/>
    <s v="At Korea's top university medical center, ideals and interests collide between a patient-centered ER doctor and the hospital's newly-appointed CEO."/>
  </r>
  <r>
    <n v="81001000"/>
    <x v="0"/>
    <s v="On My Skin"/>
    <s v="Alessio Cremonini"/>
    <s v="Alessandro Borghi, Jasmine Trinca, Milvia Marigliano, Max Tortora"/>
    <x v="58"/>
    <s v="September 12, 2018"/>
    <x v="9"/>
    <s v="TV-MA"/>
    <s v="100 min"/>
    <s v="Dramas, International Movies"/>
    <s v="Arrested in Rome for a drug-related offense, Stefano Cucchi endures a harrowing week in custody that changes his family forever. Based on true events."/>
  </r>
  <r>
    <n v="80192445"/>
    <x v="0"/>
    <s v="Heroin(e)"/>
    <s v="Elaine McMillion Sheldon"/>
    <m/>
    <x v="2"/>
    <s v="September 12, 2017"/>
    <x v="3"/>
    <s v="TV-14"/>
    <s v="40 min"/>
    <s v="Documentaries"/>
    <s v="This documentary follows three women â€“ a fire chief, a judge and a street missionary â€“ as they battle West Virginia's devastating opioid epidemic."/>
  </r>
  <r>
    <n v="80158670"/>
    <x v="0"/>
    <s v="Jeff Dunham: Relative Disaster"/>
    <s v="Michael Simon"/>
    <s v="Jeff Dunham"/>
    <x v="2"/>
    <s v="September 12, 2017"/>
    <x v="3"/>
    <s v="TV-MA"/>
    <s v="71 min"/>
    <s v="Stand-Up Comedy"/>
    <s v="Ventriloquist Jeff Dunham brings his rude and slightly demented posse of puppets to Ireland for a gleeful skewering of family and politics."/>
  </r>
  <r>
    <n v="80223685"/>
    <x v="1"/>
    <s v="Daniel Sloss: Live Shows"/>
    <m/>
    <s v="Daniel Sloss"/>
    <x v="2"/>
    <s v="September 11, 2018"/>
    <x v="9"/>
    <s v="TV-MA"/>
    <s v="1 Season"/>
    <s v="Stand-Up Comedy &amp; Talk Shows, TV Comedies"/>
    <s v="Comedian Daniel Sloss is ready to find the funny in some very dark topics, from the deeply personal to the truly irreverent."/>
  </r>
  <r>
    <n v="80189586"/>
    <x v="1"/>
    <s v="If I were an Animal"/>
    <m/>
    <s v="Zachary Young, Fleur Delahunty"/>
    <x v="7"/>
    <s v="September 11, 2018"/>
    <x v="9"/>
    <s v="TV-Y"/>
    <s v="1 Season"/>
    <s v="Docuseries, Kids' TV, Science &amp; Nature TV"/>
    <s v="Curious kids Emma and her big brother Tim observe different animals as they make their way through various life milestones, from birth to adulthood."/>
  </r>
  <r>
    <n v="80244019"/>
    <x v="0"/>
    <s v="The Resistance Banker"/>
    <s v="Joram LÃ¼rsen"/>
    <s v="Barry Atsma, Jacob Derwig, Pierre Bokma, Jaap Spijkers, Raymond Thiry, Fockeline Ouwerkerk, Matteo van der Grijn, Jochum ten Haaf, Peter Jordan, GÃ¶tz Schubert"/>
    <x v="59"/>
    <s v="September 11, 2018"/>
    <x v="9"/>
    <s v="TV-MA"/>
    <s v="123 min"/>
    <s v="Dramas, International Movies"/>
    <s v="Risking his family and future, a banker in occupied Amsterdam slows the Nazi war machine by creating an underground bank to fund the resistance."/>
  </r>
  <r>
    <n v="80162143"/>
    <x v="0"/>
    <s v="The Forgotten"/>
    <s v="Oliver Frampton"/>
    <s v="Clem Tibber, Elarica Johnson, James Doherty, Shaun Dingwall, Lyndsey Marshal"/>
    <x v="1"/>
    <s v="September 11, 2017"/>
    <x v="4"/>
    <s v="TV-MA"/>
    <s v="89 min"/>
    <s v="Horror Movies"/>
    <s v="After a teenager goes to live with his father in abandoned public housing, he hears strange noises and decides to investigate with his new friend."/>
  </r>
  <r>
    <n v="81060174"/>
    <x v="0"/>
    <s v="Bill Burr: Paper Tiger"/>
    <s v="Mike Binder"/>
    <s v="Bill Burr"/>
    <x v="22"/>
    <s v="September 10, 2019"/>
    <x v="0"/>
    <s v="TV-MA"/>
    <s v="67 min"/>
    <s v="Stand-Up Comedy"/>
    <s v="Bill Burr unloads on outrage culture, male feminism, cultural appropriation, robot sex and more in a blistering stand-up special shot in London."/>
  </r>
  <r>
    <n v="70130445"/>
    <x v="0"/>
    <s v="Eat Pray Love"/>
    <s v="Ryan Murphy"/>
    <s v="Julia Roberts, James Franco, Javier Bardem, Richard Jenkins, Viola Davis, Billy Crudup, Hadi Subiyanto, Mike O'Malley, Tuva Novotny, Luca Argentero"/>
    <x v="2"/>
    <s v="September 10, 2019"/>
    <x v="8"/>
    <s v="PG-13"/>
    <s v="140 min"/>
    <s v="Dramas, Romantic Movies"/>
    <s v="After deciding to reshape her life after divorce, Liz travels around the world in search of good food, spirituality and true love."/>
  </r>
  <r>
    <n v="80216928"/>
    <x v="0"/>
    <s v="Evelyn"/>
    <s v="Orlando von Einsiedel"/>
    <m/>
    <x v="7"/>
    <s v="September 10, 2019"/>
    <x v="0"/>
    <s v="TV-MA"/>
    <s v="96 min"/>
    <s v="Documentaries, International Movies"/>
    <s v="Haunted by the suicide of a brother, a director and his kin walk across the U.K. in an emotionally trying, visually sublime journey toward healing."/>
  </r>
  <r>
    <n v="81001494"/>
    <x v="0"/>
    <s v="Our Godfather"/>
    <s v="Mark Franchetti, Andrew Meier"/>
    <s v="Tommaso Buscetta"/>
    <x v="1"/>
    <s v="September 10, 2019"/>
    <x v="0"/>
    <s v="TV-MA"/>
    <s v="93 min"/>
    <s v="Documentaries, International Movies"/>
    <s v="In 1986, Tommaso Buscetta became the first top-level Mafia boss ever to testify against the mob. It cost him and his family everything."/>
  </r>
  <r>
    <n v="81077065"/>
    <x v="1"/>
    <s v="Terrace House: Tokyo 2019-2020"/>
    <m/>
    <s v="You, Reina Triendl, Yoshimi Tokui, Azusa Babazono, Ryota Yamasato, Shono Hayama"/>
    <x v="7"/>
    <s v="September 10, 2019"/>
    <x v="0"/>
    <s v="TV-MA"/>
    <s v="1 Season"/>
    <s v="International TV Shows, Reality TV"/>
    <s v="Six strangers share a fabulous house in Tokyo, looking for love while living under the same roof. With no script, what happens next is all up to them."/>
  </r>
  <r>
    <n v="80991570"/>
    <x v="0"/>
    <s v="My Teacher, My Obsession"/>
    <s v="DamiÃ¡n Romay"/>
    <s v="Lucy Loken, Laura Bilgeri, Rusty Joiner, Alexandria Deberry, Dakota Bruton, Theresa Sutera, Vin Morreale Jr., Shelby Alicea, Tyler Joseph Campbell, Lestonja Diaz"/>
    <x v="2"/>
    <s v="September 10, 2018"/>
    <x v="9"/>
    <s v="TV-14"/>
    <s v="86 min"/>
    <s v="Thrillers"/>
    <s v="When Riley changed schools, she didn't expect the girls to crush on her English teacher dad. And he didn't expect a disturbing infatuation."/>
  </r>
  <r>
    <n v="80184129"/>
    <x v="0"/>
    <s v="68 Kill"/>
    <s v="Trent Haaga"/>
    <s v="Matthew Gray Gubler, AnnaLynne McCord, Alisha Boe, Sheila Vand, Sam Eidson, James Moses Black, Ajay Mehta, Michael Beasley, David Maldonado, Hallie Grace Bradley, Peter Jaymes Jr., Eric Podnar, Lucy Faust"/>
    <x v="2"/>
    <s v="September 1, 2019"/>
    <x v="3"/>
    <s v="R"/>
    <s v="96 min"/>
    <s v="Comedies, Independent Movies, Thrillers"/>
    <s v="A hapless guy agrees to help his stunning â€“ but psychotic â€“ girlfriend rob her loathsome sugar daddy in a scheme as ill-conceived as it is violent."/>
  </r>
  <r>
    <n v="60000861"/>
    <x v="0"/>
    <s v="American Psycho"/>
    <s v="Mary Harron"/>
    <s v="Christian Bale, Willem Dafoe, Jared Leto, Reese Witherspoon, Samantha Mathis, ChloÃ« Sevigny, Justin Theroux, Josh Lucas, Matt Ross, Bill Sage, Cara Seymour, Guinevere Turner"/>
    <x v="18"/>
    <s v="September 1, 2019"/>
    <x v="12"/>
    <s v="R"/>
    <s v="102 min"/>
    <s v="Comedies, Cult Movies, Dramas"/>
    <s v="With chiseled good looks that belie his insanity, a businessman takes pathological pride in yuppie pursuits and indulges in sudden homicidal urges."/>
  </r>
  <r>
    <n v="1151375"/>
    <x v="0"/>
    <s v="Dante's Peak"/>
    <s v="Roger Donaldson"/>
    <s v="Pierce Brosnan, Linda Hamilton, Elizabeth Hoffman, Jamie RenÃ©e Smith, Jeremy Foley, Charles Hallahan, Grant Heslov, Kirk Trutner, Arabella Field, Tzi Ma"/>
    <x v="2"/>
    <s v="September 1, 2019"/>
    <x v="18"/>
    <s v="PG-13"/>
    <s v="108 min"/>
    <s v="Action &amp; Adventure"/>
    <s v="When a volcanologist comes to investigate the recent rumblings of a dormant volcano, a massive eruption has everyone in town fighting for their lives."/>
  </r>
  <r>
    <n v="81137484"/>
    <x v="0"/>
    <s v="Elena"/>
    <s v="Petra Costa"/>
    <m/>
    <x v="60"/>
    <s v="September 1, 2019"/>
    <x v="7"/>
    <s v="TV-14"/>
    <s v="81 min"/>
    <s v="Documentaries, International Movies"/>
    <s v="In this documentary, the director remembers a sister who left behind her life under Brazilâ€™s dictatorship and moved to New York with dreams of acting."/>
  </r>
  <r>
    <n v="80187228"/>
    <x v="0"/>
    <s v="First Kill"/>
    <s v="Steven C. Miller"/>
    <s v="Hayden Christensen, Bruce Willis, Gethin Anthony, Megan Leonard, Tyler Jon Olson, Shea Buckner, William DeMeo, Magi Avila, Ty Shelton, Christine Dye"/>
    <x v="43"/>
    <s v="September 1, 2019"/>
    <x v="3"/>
    <s v="R"/>
    <s v="102 min"/>
    <s v="Action &amp; Adventure"/>
    <s v="A stock broker brings his young son back to the town where he grew up for a hunting trip, but things take a dangerous turn when they witness a crime."/>
  </r>
  <r>
    <n v="81031008"/>
    <x v="0"/>
    <s v="For the Birds"/>
    <s v="Richard Miron"/>
    <s v="Kathy Murphy"/>
    <x v="2"/>
    <s v="September 1, 2019"/>
    <x v="9"/>
    <s v="TV-MA"/>
    <s v="93 min"/>
    <s v="Documentaries"/>
    <s v="A woman with a passion for fowl keeps a menagerie of birds that draws the ire of neighbors, animal rights advocates and even her own family."/>
  </r>
  <r>
    <n v="70099119"/>
    <x v="0"/>
    <s v="Igor"/>
    <s v="Tony Leondis"/>
    <s v="John Cusack, Steve Buscemi, Sean Hayes, Molly Shannon, Eddie Izzard, Jennifer Coolidge, Jay Leno"/>
    <x v="61"/>
    <s v="September 1, 2019"/>
    <x v="19"/>
    <s v="PG"/>
    <s v="87 min"/>
    <s v="Children &amp; Family Movies"/>
    <s v="Igor, the brilliant but deformed assistant to mad Dr. Glickenstein, dreams of winning the Evil Science Fair and the heart of village beauty Gretchen."/>
  </r>
  <r>
    <n v="70039185"/>
    <x v="0"/>
    <s v="Just Friends"/>
    <s v="Roger Kumble"/>
    <s v="Anna Faris, Ty Olsson, Julie Hagerty, Amy Smart, Chris Marquette, Fred Ewanuick, Amy Matysio, Chris Klein, Ryan Reynolds, Stephen Root"/>
    <x v="62"/>
    <s v="September 1, 2019"/>
    <x v="16"/>
    <s v="PG-13"/>
    <s v="94 min"/>
    <s v="Comedies, Romantic Movies"/>
    <s v="Years after high school, a once-portly nice guy comes home for the holidays and reunites with a former crush he still has feelings for."/>
  </r>
  <r>
    <n v="81073764"/>
    <x v="1"/>
    <s v="Loo Loo Kids: Johny &amp; Friends Musical Adventures"/>
    <m/>
    <m/>
    <x v="7"/>
    <s v="September 1, 2019"/>
    <x v="1"/>
    <s v="TV-Y"/>
    <s v="1 Season"/>
    <s v="Kids' TV"/>
    <s v="Music-loving baby Johny goes on dance-filled adventures with his family, friends and adorable critters in this colorful, animated preschooler series."/>
  </r>
  <r>
    <n v="81165769"/>
    <x v="0"/>
    <s v="Mokalik (Mechanic)"/>
    <s v="Kunle Afolayan"/>
    <s v="Tooni Afolayan, Ayo Ogunshina, Dayo Akinpelu, Simi Ogunleye, Femi Adebayo, Lateef Adedimeji, Damilola Ogunsi, Rasaq Olayiwola, Ayo Adesanya, Wale Akorede, Toyosi Benjamin, Hamzat Sherifdeen, Samuel Olasehinde"/>
    <x v="41"/>
    <s v="September 1, 2019"/>
    <x v="0"/>
    <s v="TV-14"/>
    <s v="100 min"/>
    <s v="Dramas, International Movies"/>
    <s v="A young boy's life shifts when he's sent to work at a mechanic's shop far from his suburban home until an opportunity forces him to make a tough choice."/>
  </r>
  <r>
    <n v="70056433"/>
    <x v="0"/>
    <s v="Mr. Woodcock"/>
    <s v="Craig Gillespie"/>
    <s v="Billy Bob Thornton, Seann William Scott, Ethan Suplee, Melissa Sagemiller, Susan Sarandon, Melissa Leo, Bill Macy, Kurt Fuller, Amy Poehler"/>
    <x v="2"/>
    <s v="September 1, 2019"/>
    <x v="20"/>
    <s v="PG-13"/>
    <s v="88 min"/>
    <s v="Comedies"/>
    <s v="When a self-help author learns that his mother has fallen for his sadistic high school gym teacher, he tries to put a stop to their budding romance."/>
  </r>
  <r>
    <n v="70113003"/>
    <x v="0"/>
    <s v="My Sister's Keeper"/>
    <s v="Nick Cassavetes"/>
    <s v="Cameron Diaz, Abigail Breslin, Alec Baldwin, Jason Patric, Sofia Vassilieva, Joan Cusack, Heather Wahlquist, Thomas Dekker, Evan Ellingson, David Thornton"/>
    <x v="2"/>
    <s v="September 1, 2019"/>
    <x v="6"/>
    <s v="PG-13"/>
    <s v="109 min"/>
    <s v="Dramas"/>
    <s v="A former defense attorney finds herself back in court when she and her husband are sued for medical emancipation by their 11-year-old daughter."/>
  </r>
  <r>
    <n v="60031232"/>
    <x v="0"/>
    <s v="Mystic River"/>
    <s v="Clint Eastwood"/>
    <s v="Sean Penn, Tim Robbins, Kevin Bacon, Laurence Fishburne, Marcia Gay Harden, Laura Linney, Kevin Chapman, Tom Guiry, Emmy Rossum, Spencer Treat Clark"/>
    <x v="63"/>
    <s v="September 1, 2019"/>
    <x v="21"/>
    <s v="R"/>
    <s v="138 min"/>
    <s v="Dramas, Thrillers"/>
    <s v="Tragedy reunites childhood friends Sean, Dave and Jimmy when they're linked together in a murder investigation about Jimmy's teenage daughter."/>
  </r>
  <r>
    <n v="80032842"/>
    <x v="0"/>
    <d v="2001-10-01T00:00:00"/>
    <s v="Kunle Afolayan"/>
    <s v="Sadiq Daba, David Bailie, Kayode Olaiya, Kehinde Bankole, Fabian Adeoye Lojede, Nick Rhys, Kunle Afolayan, Colin David Reese, Ibrahim Shatta, Femi Adebayo, Kanayo O. Kanayo, Lawrence Stubbings, Ademola Adedoyin"/>
    <x v="41"/>
    <s v="September 1, 2019"/>
    <x v="4"/>
    <s v="TV-MA"/>
    <s v="149 min"/>
    <s v="Dramas, International Movies, Thrillers"/>
    <s v="Against the backdrop of Nigeria's looming independence from Britain, detective Danladi Waziri races to capture a killer terrorizing local women."/>
  </r>
  <r>
    <n v="81137482"/>
    <x v="0"/>
    <s v="Olmo &amp; the Seagull"/>
    <s v="Petra Costa, Lea Glob"/>
    <s v="Olivia Corsini, Sergio Nicolai, Arman Saribekyan, Sylvain Jailloux, Francis Ressort, Pancho Garcia Aguirre, Shaghayegh Beheshti, Elena Bellei, SÃ©bastien Brottet-Michel, CÃ©lia Catalifo"/>
    <x v="64"/>
    <s v="September 1, 2019"/>
    <x v="4"/>
    <s v="TV-MA"/>
    <s v="82 min"/>
    <s v="Dramas, Independent Movies, International Movies"/>
    <s v="A pregnancy forces an actress out of her latest play and into a difficult confrontation with her own rapidly transforming reflection."/>
  </r>
  <r>
    <n v="70043308"/>
    <x v="0"/>
    <s v="Open Season"/>
    <s v="Roger Allers, Jill Culton"/>
    <s v="Martin Lawrence, Ashton Kutcher, Gary Sinise, Debra Messing, Billy Connolly, Georgia Engel, Jon Favreau, Jane Krakowski, Gordon Tootoosis, Patrick Warburton"/>
    <x v="2"/>
    <s v="September 1, 2019"/>
    <x v="15"/>
    <s v="PG"/>
    <s v="86 min"/>
    <s v="Children &amp; Family Movies, Comedies"/>
    <s v="After saving a deer from a hunter's clutches, a domesticated grizzly finds himself relocated to the wild â€“ and unprepared for the real world."/>
  </r>
  <r>
    <n v="81165771"/>
    <x v="0"/>
    <s v="Phone Swap"/>
    <s v="Kunle Afolayan"/>
    <s v="Wale Ojo, Nse Ikpe-Etim, Lydia Forson, Joke Silva, Chika Okpala, Ada Ameh, Hafeez Oyetoro, Chika Chukwu"/>
    <x v="41"/>
    <s v="September 1, 2019"/>
    <x v="7"/>
    <s v="TV-14"/>
    <s v="112 min"/>
    <s v="Comedies, International Movies, Romantic Movies"/>
    <s v="A fashion designer and an arrogant businessman reluctantly try to help each other after accidentally swapping phones in the airport."/>
  </r>
  <r>
    <n v="70044697"/>
    <x v="0"/>
    <s v="Poseidon"/>
    <s v="Wolfgang Petersen"/>
    <s v="Josh Lucas, Kurt Russell, Jacinda Barrett, Richard Dreyfuss, Emmy Rossum, MÃ­a Maestro, Mike Vogel, Kevin Dillon, Freddy RodrÃ­guez"/>
    <x v="2"/>
    <s v="September 1, 2019"/>
    <x v="15"/>
    <s v="PG-13"/>
    <s v="98 min"/>
    <s v="Action &amp; Adventure, Dramas"/>
    <s v="A tidal wave spells disaster for a ship of New Year's Eve revelers when it capsizes the mammoth vessel, sending passengers into a battle for survival."/>
  </r>
  <r>
    <n v="70105368"/>
    <x v="0"/>
    <s v="Rachel Getting Married"/>
    <s v="Jonathan Demme"/>
    <s v="Anne Hathaway, Rosemarie DeWitt, Debra Winger, Bill Irwin, Tunde Adebimpe, Mather Zickel, Anna Deavere Smith, Anisa George, Robyn Hitchcock, Sister Carol East, Sebastian Stan"/>
    <x v="2"/>
    <s v="September 1, 2019"/>
    <x v="19"/>
    <s v="R"/>
    <s v="113 min"/>
    <s v="Dramas, Independent Movies"/>
    <s v="Longstanding family conflicts resurface when a former model who's been in and out of rehab for a decade returns home for her sister's wedding."/>
  </r>
  <r>
    <n v="80241003"/>
    <x v="1"/>
    <s v="Serial Killer with Piers Morgan"/>
    <m/>
    <s v="Piers Morgan"/>
    <x v="1"/>
    <s v="September 1, 2019"/>
    <x v="9"/>
    <s v="TV-14"/>
    <s v="1 Season"/>
    <s v="British TV Shows, Crime TV Shows, Docuseries"/>
    <s v="Through intense prison interviews, Piers Morgan revisits the crimes of three convicted serial killers and learns more about their motives."/>
  </r>
  <r>
    <n v="81141689"/>
    <x v="0"/>
    <s v="Spookley the Square Pumpkin"/>
    <s v="Bernie Denk"/>
    <s v="Sonja Ball, Craig Francis, Rick Jones, Michel Perron, Holly Gauthier-Frankel, Norman Groulx, Terrence Scammell, Bruce Dinsmore, Jennifer Seguin"/>
    <x v="2"/>
    <s v="September 1, 2019"/>
    <x v="11"/>
    <s v="G"/>
    <s v="47 min"/>
    <s v="Children &amp; Family Movies"/>
    <s v="When a storm terrorizes his patch, a pumpkin cast out for his shape must step up to use his smarts to save the day â€“ and to prove himself."/>
  </r>
  <r>
    <n v="1008581"/>
    <x v="0"/>
    <s v="Stripes"/>
    <s v="Ivan Reitman"/>
    <s v="Bill Murray, Harold Ramis, Warren Oates, P.J. Soles, Sean Young, John Candy, John Larroquette, John Voldstad, John Diehl, Lance LeGault, Judge Reinhold"/>
    <x v="2"/>
    <s v="September 1, 2019"/>
    <x v="22"/>
    <s v="R"/>
    <s v="106 min"/>
    <s v="Classic Movies, Comedies, Cult Movies"/>
    <s v="After losing everything, an indolent sad sack impulsively joins the U.S. Army and cajoles his best friend into enlisting, too."/>
  </r>
  <r>
    <n v="70058023"/>
    <x v="0"/>
    <s v="Superbad"/>
    <s v="Greg Mottola"/>
    <s v="Jonah Hill, Michael Cera, Christopher Mintz-Plasse, Bill Hader, Seth Rogen, Martha MacIsaac, Emma Stone, Aviva Baumann, Joe Lo Truglio, Kevin Corrigan"/>
    <x v="2"/>
    <s v="September 1, 2019"/>
    <x v="20"/>
    <s v="R"/>
    <s v="113 min"/>
    <s v="Comedies, Cult Movies"/>
    <s v="Two best friends' quest to buy booze for a party in the hopes of scoring with girls leads them on a series of wacky misadventures."/>
  </r>
  <r>
    <n v="81165786"/>
    <x v="0"/>
    <s v="The Bridge"/>
    <s v="Kunle Afolayan"/>
    <s v="Chidinma Ekile, Ademola Adedoyin, Kunle Afolayan, Zack Orji, Tina Mba, Ayo Akinwale, Akim Mogaji, Ayo Mogaji, Ken Erics"/>
    <x v="41"/>
    <s v="September 1, 2019"/>
    <x v="3"/>
    <s v="TV-14"/>
    <s v="119 min"/>
    <s v="Dramas, International Movies, Romantic Movies"/>
    <s v="A Yoruba prince and a young lady from a prominent Igbo family face tribal prejudice and parental pressure when they secretly wed."/>
  </r>
  <r>
    <n v="81165770"/>
    <x v="0"/>
    <s v="The CEO"/>
    <s v="Kunle Afolayan"/>
    <s v="Wale Ojo, Jimmy Jean-Louis, Hilda Dokubo, Nico Panagio, AurÃ©lie Eliam, Peter King Nzioki Mwania, Fatym Layachi, Kemi Lala Akindoju, AngÃ©lique Kidjo"/>
    <x v="41"/>
    <s v="September 1, 2019"/>
    <x v="1"/>
    <s v="TV-14"/>
    <s v="109 min"/>
    <s v="Dramas, International Movies, Thrillers"/>
    <s v="A group of executives heads to a telecommunications retreat to pick the firm's new CEO until they find themselves in a contest to win â€“ and stay alive."/>
  </r>
  <r>
    <n v="70043303"/>
    <x v="0"/>
    <s v="The Lake House"/>
    <s v="Alejandro Agresti"/>
    <s v="Keanu Reeves, Sandra Bullock, Dylan Walsh, Shohreh Aghdashloo, Ebon Moss-Bachrach, Lynn Collins, Willeke van Ammelrooy, Christopher Plummer"/>
    <x v="2"/>
    <s v="September 1, 2019"/>
    <x v="15"/>
    <s v="PG"/>
    <s v="98 min"/>
    <s v="Dramas, Romantic Movies, Sci-Fi &amp; Fantasy"/>
    <s v="A lonely doctor begins writing letters to the frustrated architect who lives in her former home, only to discover that they're living two years apart."/>
  </r>
  <r>
    <n v="70136074"/>
    <x v="0"/>
    <s v="The Last Exorcism"/>
    <s v="Daniel Stamm"/>
    <s v="Patrick Fabian, Ashley Bell, Iris Bahr, Louis Herthum, Caleb Landry Jones, Tony Bentley, John Wright Jr., Shanna Forrestall, Justin Shafer, Carol Sutton"/>
    <x v="65"/>
    <s v="September 1, 2019"/>
    <x v="8"/>
    <s v="PG-13"/>
    <s v="88 min"/>
    <s v="Horror Movies, Independent Movies, Thrillers"/>
    <s v="Ready to expose his miraculous deeds as mere trickery, a famed evangelist invites a documentary crew to film his final exorcism."/>
  </r>
  <r>
    <n v="1153194"/>
    <x v="0"/>
    <s v="The Saint"/>
    <s v="Phillip Noyce"/>
    <s v="Val Kilmer, Elisabeth Shue, Rade Serbedzija, Valeriy Nikolaev, Henry Goodman, Alun Armstrong, Michael Byrne, Evgeniy Lazarev, Irina Apeksimova, Lev Prygunov"/>
    <x v="2"/>
    <s v="September 1, 2019"/>
    <x v="18"/>
    <s v="PG-13"/>
    <s v="116 min"/>
    <s v="Action &amp; Adventure, Romantic Movies"/>
    <s v="Hired by a Russian politician to steal the formula for cold fusion, master thief Simon Templar falls for the scientist who has unlocked the secret."/>
  </r>
  <r>
    <n v="70112730"/>
    <x v="0"/>
    <s v="The Taking of Pelham 123"/>
    <s v="Tony Scott"/>
    <s v="Denzel Washington, John Travolta, Luis GuzmÃ¡n, Victor Gojcaj, Robert Vataj, John Turturro, Michael Rispoli, Ramon Rodriguez, James Gandolfini, John Benjamin Hickey, Alex Kaluzhsky, Gbenga Akinnagbe"/>
    <x v="22"/>
    <s v="September 1, 2019"/>
    <x v="6"/>
    <s v="R"/>
    <s v="106 min"/>
    <s v="Action &amp; Adventure"/>
    <s v="When a group of hijackers takes passengers aboard a subway train hostage and demand a ransom, it's up to dispatcher Walter Garber to bring them down."/>
  </r>
  <r>
    <n v="81154900"/>
    <x v="1"/>
    <s v="Transformers Rescue Bots Academy"/>
    <m/>
    <s v="Adam Andrianopolous, Pierce Cravens, Xander Crowell, Paul Guyet, Michael Hansen, Mason Hensley, Courtney Shaw, Alan Trinca, Keyon Williams, Andy Zou"/>
    <x v="2"/>
    <s v="September 1, 2019"/>
    <x v="0"/>
    <s v="TV-Y"/>
    <s v="1 Season"/>
    <s v="Kids' TV"/>
    <s v="As part of the first class at the Rescue Bots Academy, five Cybertron recruits train under their skilled teachers and take on daring rescue missions."/>
  </r>
  <r>
    <n v="81154956"/>
    <x v="1"/>
    <s v="Transformers: Cyberverse"/>
    <m/>
    <s v="Sophia Isabella, Jeremy Levy, Jacob Tillman, Ryan Andes, Deanna McGovern, Dick Terhune"/>
    <x v="7"/>
    <s v="September 1, 2019"/>
    <x v="9"/>
    <s v="TV-Y7"/>
    <s v="1 Season"/>
    <s v="Kids' TV"/>
    <s v="Optimus Prime and the AllSpark are missing â€“ and only a memory-scrambled Bumblebee holds the key to finding them in this animated sci-fi series."/>
  </r>
  <r>
    <n v="81158575"/>
    <x v="0"/>
    <s v="Uncle Naji in UAE"/>
    <s v="Ahmed Zain"/>
    <s v="Ibrahim Almeirasi, Ahmed Saif, Alia Almannai, Mohamed Morshed, Mohamed Alkendi, Tariq Almuhairi"/>
    <x v="66"/>
    <s v="September 1, 2019"/>
    <x v="0"/>
    <s v="TV-14"/>
    <s v="95 min"/>
    <s v="Comedies, International Movies"/>
    <s v="Two young Yemeni business partners decide to go on vacation in the UAE with a few local friends, but their fun trip soon turns terrifying."/>
  </r>
  <r>
    <n v="81065786"/>
    <x v="0"/>
    <s v="Used Goods"/>
    <s v="Mohamed Hamdy"/>
    <s v="Mohamed Ragab, Ayten Amer, Hassan Abdulfattah"/>
    <x v="67"/>
    <s v="September 1, 2019"/>
    <x v="9"/>
    <s v="TV-MA"/>
    <s v="95 min"/>
    <s v="Action &amp; Adventure, Comedies, International Movies"/>
    <s v="To evade greedy pharmaceutical crooks, a medical scientist disguises himself as a struggling salesman to protect his groundbreaking cancer research."/>
  </r>
  <r>
    <n v="70087541"/>
    <x v="0"/>
    <s v="You Don't Mess with the Zohan"/>
    <s v="Dennis Dugan"/>
    <s v="Adam Sandler, John Turturro, Emmanuelle Chriqui, Nick Swardson, Lainie Kazan, Ido Mosseri, Rob Schneider, Dave Matthews, Michael Buffer, Charlotte Rae"/>
    <x v="2"/>
    <s v="September 1, 2019"/>
    <x v="19"/>
    <s v="UR"/>
    <s v="113 min"/>
    <s v="Action &amp; Adventure, Comedies"/>
    <s v="An Israeli counterterrorism soldier with a secretly fabulous ambition to become a Manhattan hairstylist will do anything to make his dreams come true."/>
  </r>
  <r>
    <n v="81004113"/>
    <x v="1"/>
    <s v="Age of Rebellion"/>
    <s v="Peter Ho"/>
    <s v="Peter Ho, Jeanine Yang, Tammy Chen, Jason Tsou, Chang Ting-hu, Nana Lee, Nien Hsuan Wu"/>
    <x v="68"/>
    <s v="September 1, 2018"/>
    <x v="9"/>
    <s v="TV-MA"/>
    <s v="1 Season"/>
    <s v="Crime TV Shows, International TV Shows, TV Dramas"/>
    <s v="At their high school, a group of unruly teens wreak havoc, face bullies and navigate turbulent lives beyond school grounds."/>
  </r>
  <r>
    <n v="81003984"/>
    <x v="0"/>
    <s v="BarÃ§a Dreams"/>
    <s v="Jordi Llompart"/>
    <s v="Johan Cruyff, AndrÃ©s Iniesta, Gary Lineker, Xavi HernÃ¡ndez, Lionel Messi, Pau Gasol"/>
    <x v="3"/>
    <s v="September 1, 2018"/>
    <x v="5"/>
    <s v="TV-14"/>
    <s v="122 min"/>
    <s v="Documentaries, International Movies, Sports Movies"/>
    <s v="Explore the history and philosophies behind one of the world's most beloved â€“ and successful â€“ soccer franchises: FC Barcelona."/>
  </r>
  <r>
    <n v="70024088"/>
    <x v="0"/>
    <s v="Brick"/>
    <s v="Rian Johnson"/>
    <s v="Joseph Gordon-Levitt, Nora Zehetner, Lukas Haas, Noah Fleiss, Matt O'Leary, Emilie de Ravin, Noah Segan, Richard Roundtree, Meagan Good, Brian White"/>
    <x v="2"/>
    <s v="September 1, 2018"/>
    <x v="16"/>
    <s v="R"/>
    <s v="110 min"/>
    <s v="Independent Movies, Thrillers"/>
    <s v="Teenage loner Brendan Fry navigates his high school's intense social network to discover a killer's identity after his secret crush is murdered."/>
  </r>
  <r>
    <n v="81005312"/>
    <x v="0"/>
    <s v="Carbon"/>
    <s v="Olivier Marchal"/>
    <s v="BenoÃ®t Magimel, Gringe, Idir Chender, Laura Smet, MichaÃ«l Youn, Dani, Patrick Catalifo, GÃ©rard Depardieu"/>
    <x v="9"/>
    <s v="September 1, 2018"/>
    <x v="3"/>
    <s v="TV-MA"/>
    <s v="104 min"/>
    <s v="Dramas, International Movies, Thrillers"/>
    <s v="On the verge of losing his business, an entrepreneur launches a carbon tax scam that thrusts him into a web of criminals, intrigue and murder."/>
  </r>
  <r>
    <n v="80082969"/>
    <x v="0"/>
    <s v="Delirium"/>
    <s v="Dennis Iliadis"/>
    <s v="Topher Grace, Genesis Rodriguez, Patricia Clarkson, Callan Mulvey, Robin Thomas, Daisy McCrackin"/>
    <x v="2"/>
    <s v="September 1, 2018"/>
    <x v="9"/>
    <s v="R"/>
    <s v="96 min"/>
    <s v="Horror Movies, Thrillers"/>
    <s v="A man with a history of mental issues moves into his late parents' mansion and comes to suspect his new home may be haunted."/>
  </r>
  <r>
    <n v="80994130"/>
    <x v="0"/>
    <s v="Garbage"/>
    <s v="Qaushiq Mukherjee"/>
    <s v="Tanmay Dhanania, Trimala Adhikari, Satarupa Das, Satchit Puranik, Gitanjali Dang, Shruti Viswan, Nikhil Chopra, Krish Moitra"/>
    <x v="16"/>
    <s v="September 1, 2018"/>
    <x v="9"/>
    <s v="TV-MA"/>
    <s v="109 min"/>
    <s v="Dramas, Independent Movies, International Movies"/>
    <s v="The lives of a fundamentalist online troll and a woman reeling from a sex tape gone viral become dangerously intertwined in this provocative thriller."/>
  </r>
  <r>
    <n v="81019924"/>
    <x v="0"/>
    <s v="Hope Aur Hum"/>
    <s v="Sudip Bandyopadhyay"/>
    <s v="Naseeruddin Shah, Kabir Sajid, Sonali Kulkarni, Amir Bashir, Naveen Kasturia, Neha Chauhan, Virti Vaghani"/>
    <x v="16"/>
    <s v="September 1, 2018"/>
    <x v="9"/>
    <s v="TV-14"/>
    <s v="95 min"/>
    <s v="Children &amp; Family Movies, Comedies, Dramas"/>
    <s v="A multigenerational household navigates daily life, evolving relationships and clashes between old and new mindsets in this light family drama."/>
  </r>
  <r>
    <n v="81018240"/>
    <x v="0"/>
    <s v="â€‹â€‹Kuch Bheege Alfaaz"/>
    <s v="Onir"/>
    <s v="Geetanjali Thapa, Zain Khan Durrani, Shray Rai Tiwari, Mona Ambegaonkar, Chandreyee Ghosh, Barun Chanda, Saheb Bhattacharjee, Shefali Chauhan"/>
    <x v="16"/>
    <s v="September 1, 2018"/>
    <x v="9"/>
    <s v="TV-14"/>
    <s v="110 min"/>
    <s v="Dramas, Independent Movies, International Movies"/>
    <s v="After accidentally connecting over the Internet, two strangers form a tight friendship â€“ not knowing they already share a bond."/>
  </r>
  <r>
    <n v="81013710"/>
    <x v="0"/>
    <s v="Love and Shukla"/>
    <s v="Jatla Siddartha"/>
    <s v="Saharsh Kumar Shukla, Taneea Rajawat, Hima Singh, Aparna Upadhyay, Loknath Tiwari, Sambhaji Sasane"/>
    <x v="16"/>
    <s v="September 1, 2018"/>
    <x v="3"/>
    <s v="TV-MA"/>
    <s v="110 min"/>
    <s v="Dramas, Independent Movies, International Movies"/>
    <s v="A sexually inexperienced rickshaw driver struggles to build intimacy with his shy new wife in their tiny, overcrowded quarters."/>
  </r>
  <r>
    <n v="70077076"/>
    <x v="0"/>
    <s v="Murder Party"/>
    <s v="Jeremy Saulnier"/>
    <s v="Alex Barnett, Macon Blair, Paul Goldblatt, Stacy Rock, William Lacey, Beau Sia, Skei Saulnier, Chris Sharp, Bill Tangradi"/>
    <x v="2"/>
    <s v="September 1, 2018"/>
    <x v="20"/>
    <s v="NR"/>
    <s v="79 min"/>
    <s v="Comedies, Cult Movies, Horror Movies"/>
    <s v="A mild-mannered office drone plucks a Halloween party invitation off the street and suddenly finds himself the main event at a &quot;murder party.&quot;"/>
  </r>
  <r>
    <n v="81014988"/>
    <x v="0"/>
    <s v="Once Again"/>
    <s v="Kanwal Sethi"/>
    <s v="Shefali Shah, Neeraj Kabi, Rasika Dugal, Bidita Bag, Priyanshu Painyuli, Bhagwan Tiwari"/>
    <x v="69"/>
    <s v="September 1, 2018"/>
    <x v="9"/>
    <s v="TV-PG"/>
    <s v="101 min"/>
    <s v="Dramas, Independent Movies, International Movies"/>
    <s v="After a chance phone call leads to daily conversations, a widowed restaurant owner and a lonely film actor plan to finally meet in person."/>
  </r>
  <r>
    <n v="80102950"/>
    <x v="0"/>
    <s v="Pee Mak"/>
    <s v="Banjong Pisanthanakun"/>
    <s v="Mario Maurer, Davika Hoorne, Nattapong Chartpong, Pongsatorn Jongwilak, Wiwat Kongrasri, Kantapat Permpoonpatcharasuk, Sean Jindachot"/>
    <x v="12"/>
    <s v="September 1, 2018"/>
    <x v="2"/>
    <s v="TV-MA"/>
    <s v="112 min"/>
    <s v="Comedies, Horror Movies, International Movies"/>
    <s v="Mak's friends just want to protect him, but his wife Nak won't let a small thing like her own death get in the way of true love in this horror-comedy."/>
  </r>
  <r>
    <n v="80994108"/>
    <x v="1"/>
    <s v="Sisters"/>
    <m/>
    <s v="Lucy Durack, Antonia Prebble, Maria Angelico, Dan Spielman, Charlie Garber, Lindsay Farris, Zindzi Okenyo, Catherine McClements, Roy Billing, Magda Szubanski"/>
    <x v="70"/>
    <s v="September 1, 2018"/>
    <x v="9"/>
    <s v="TV-MA"/>
    <s v="1 Season"/>
    <s v="International TV Shows, TV Comedies, TV Dramas"/>
    <s v="Her dad's deathbed confession leads Julia to discover she has more than 100 brothers and two sisters: troubled TV star Roxy and uptight lawyer Edie."/>
  </r>
  <r>
    <n v="70055221"/>
    <x v="0"/>
    <s v="Solo Con Tu Pareja"/>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36"/>
    <s v="September 1, 2018"/>
    <x v="23"/>
    <s v="NR"/>
    <s v="94 min"/>
    <s v="Comedies, Independent Movies, International Movies"/>
    <s v="A yuppie playboy looks for a quick death after being falsely diagnosed with AIDS by a nurse who was once cheated by the young Casanova."/>
  </r>
  <r>
    <n v="81005314"/>
    <x v="0"/>
    <s v="Sparring"/>
    <s v="Samuel Jouy"/>
    <s v="Mathieu Kassovitz, Olivia Merilahti, Souleymane M'Baye, Billie Blain, Malik Bine, Zakariya Gouram, Jolente De Keersmaeker, Lyes Salem, Ali Labidi, David Saracino"/>
    <x v="17"/>
    <s v="September 1, 2018"/>
    <x v="3"/>
    <s v="TV-14"/>
    <s v="94 min"/>
    <s v="Dramas, International Movies, Sports Movies"/>
    <s v="A middle-aged boxer with a mixed record becomes a champion's sparring partner while dreaming of one last chance to end his career with a victory."/>
  </r>
  <r>
    <n v="80242828"/>
    <x v="0"/>
    <s v="Stephanie"/>
    <s v="Akiva Goldsman"/>
    <s v="Shree Cooks, Frank Grillo, Anna Torv"/>
    <x v="2"/>
    <s v="September 1, 2018"/>
    <x v="3"/>
    <s v="R"/>
    <s v="86 min"/>
    <s v="Horror Movies"/>
    <s v="A menacing, unseen force stalks a young girl living by herself in a suburban house, where she's surrounded by reminders of her once-happy family."/>
  </r>
  <r>
    <n v="81004223"/>
    <x v="0"/>
    <s v="Terrifier"/>
    <s v="Damien Leone"/>
    <s v="Jenna Kanell, Samantha Scaffidi, David Howard Thornton, Catherine Corcoran, Pooya Mohseni, Matt McAllister, Katie Maguire, Gino Cafarelli, Cory DuVal, Michael Leavy"/>
    <x v="2"/>
    <s v="September 1, 2018"/>
    <x v="3"/>
    <s v="TV-MA"/>
    <s v="84 min"/>
    <s v="Horror Movies, Independent Movies, Thrillers"/>
    <s v="On Halloween night, inside a dilapidated apartment building, Art the Clown stalks his victims, slicing and slaughtering in terrifying silence."/>
  </r>
  <r>
    <n v="80198730"/>
    <x v="0"/>
    <s v="The Keeping Hours"/>
    <s v="Karen Moncrieff"/>
    <s v="Lee Pace, Carrie Coon, Sander Thomas, Amy Smart, Ray Baker, Ana Ortiz, Molly Hagan, Christina Vidal, Anna Diop, Jane Daly, Cliff Chamberlain"/>
    <x v="2"/>
    <s v="September 1, 2018"/>
    <x v="3"/>
    <s v="PG-13"/>
    <s v="95 min"/>
    <s v="Dramas, Thrillers"/>
    <s v="Years after the death of their only child and subsequent divorce, a couple discovers that their son's ghost continues to inhabit their former home."/>
  </r>
  <r>
    <n v="80999945"/>
    <x v="0"/>
    <s v="The Perfect Day"/>
    <s v="Jean-Pierre Devillers"/>
    <m/>
    <x v="7"/>
    <s v="September 1, 2018"/>
    <x v="9"/>
    <s v="TV-14"/>
    <s v="93 min"/>
    <s v="Documentaries, International Movies, Sports Movies"/>
    <s v="French soccer fans, celebrities and athletes retrace the exhilarating events of July 12, 1998, as France earned a historic win in the World Cup final."/>
  </r>
  <r>
    <n v="81016043"/>
    <x v="0"/>
    <s v="The Promise"/>
    <s v="Sophon Sakdaphisit"/>
    <s v="Bee Namthip, Apichaya Thongkham, Thunyaphat Pattarateerachaicharoen, Panisara Rikulsurakan, Deuntem Salitul, Benjamin Joseph Varney, Suchada Poonpattanasuk, Surachai Ningsanond, Teerapop Songwaja, Duangjai Hiransri, Sawanee Utoomma, Chaleeda Gilbert"/>
    <x v="12"/>
    <s v="September 1, 2018"/>
    <x v="3"/>
    <s v="TV-MA"/>
    <s v="113 min"/>
    <s v="Horror Movies, International Movies, Thrillers"/>
    <s v="In the wake of the 1997 financial crisis, two teens whose families face bankruptcy make a suicide pact â€“ but one of them breaks the promise."/>
  </r>
  <r>
    <n v="17672040"/>
    <x v="0"/>
    <s v="The River Wild"/>
    <s v="Curtis Hanson"/>
    <s v="Meryl Streep, Kevin Bacon, David Strathairn, Joseph Mazzello, John C. Reilly, Benjamin Bratt, Elizabeth Hoffman, William Lucking, Diane Delano"/>
    <x v="2"/>
    <s v="September 1, 2018"/>
    <x v="24"/>
    <s v="PG-13"/>
    <s v="111 min"/>
    <s v="Action &amp; Adventure"/>
    <s v="A turbulent vacation turns deadly when a fugitive and his crew kidnap a river rafting guide and her family, forcing them down the dangerous river."/>
  </r>
  <r>
    <n v="81004162"/>
    <x v="1"/>
    <s v="The Road to Calvary"/>
    <m/>
    <s v="Anna Chipovskaya, Yulia Snigir, Leonid Bichevin, Pavel Trubiner"/>
    <x v="55"/>
    <s v="September 1, 2018"/>
    <x v="3"/>
    <s v="TV-14"/>
    <s v="1 Season"/>
    <s v="International TV Shows, TV Dramas"/>
    <s v="Swept up in political unrest during World War I, two sisters in St. Petersburg cope with turbulent romances as Russian history is made around them."/>
  </r>
  <r>
    <n v="81011096"/>
    <x v="0"/>
    <s v="ìµœê°•ì „ì‚¬ ë¯¸ë‹ˆíŠ¹ê³µëŒ€ : ì˜ì›…ì˜ íƒ„ìƒ"/>
    <s v="Young Jun Lee"/>
    <s v="Um Sang-hyun, Yang Jeong-hwa, Jeon Tae-yeol, Shin Yong-woo, Lee So-young, So-yeon"/>
    <x v="7"/>
    <s v="September 1, 2018"/>
    <x v="9"/>
    <s v="TV-Y7-FV"/>
    <s v="68 min"/>
    <s v="Children &amp; Family Movies"/>
    <s v="Miniforce, a special task force of elite rangers, takes on the Lizard Army to save Earth before itâ€™s too late, in this prequel to the TV series."/>
  </r>
  <r>
    <n v="80188969"/>
    <x v="1"/>
    <s v="A Boy Name Flora A"/>
    <m/>
    <s v="Crowd Lu, Tsai Chen-nan, Lotus Wang, Fan Chu-Mei, Hsieh Ying-shiuan, Vera Yen, Cammy Chiang"/>
    <x v="68"/>
    <s v="September 1, 2017"/>
    <x v="3"/>
    <s v="TV-MA"/>
    <s v="1 Season"/>
    <s v="International TV Shows, TV Comedies, TV Dramas"/>
    <s v="A 28-year-old layabout begins to re-examine his life when his dysfunctional family assembles to pay respects to a dying grandmother who wonâ€™t pass on."/>
  </r>
  <r>
    <n v="80189155"/>
    <x v="1"/>
    <s v="A House of Blocks"/>
    <m/>
    <s v="Eli Shi, Phoebe Lin, Chen Wan-ting, Fan Chen-fei, Lu Hsueh-feng, Figaro Tseng, Winnie Chang, Elten Ting"/>
    <x v="7"/>
    <s v="September 1, 2017"/>
    <x v="3"/>
    <s v="TV-MA"/>
    <s v="1 Season"/>
    <s v="International TV Shows, TV Dramas, TV Horror"/>
    <s v="Yijuan and her mentally ill sister Kaiqi struggle to be happy in the face of misfortune, criminal intrigue, marital strife, an exorcism and a ghost."/>
  </r>
  <r>
    <n v="20254278"/>
    <x v="0"/>
    <s v="Aakhri Adaalat"/>
    <s v="Rajiv Mehra"/>
    <s v="Vinod Khanna, Dimple Kapadia, Jackie Shroff, Sonam, Vinod Mehra, Shafi Inamdar, Gulshan Grover, Roopesh Kumar"/>
    <x v="16"/>
    <s v="September 1, 2017"/>
    <x v="25"/>
    <s v="TV-14"/>
    <s v="148 min"/>
    <s v="Action &amp; Adventure, International Movies"/>
    <s v="An intrepid police inspector forced into a desk job must take matters into his own hands when ruthless criminals are released on a technicality."/>
  </r>
  <r>
    <n v="80203742"/>
    <x v="0"/>
    <s v="Alias JJ, la celebridad del mal"/>
    <m/>
    <m/>
    <x v="7"/>
    <s v="September 1, 2017"/>
    <x v="3"/>
    <s v="TV-14"/>
    <s v="54 min"/>
    <s v="Documentaries, International Movies"/>
    <s v="Witnesses and public figures respond to controversial claims about Pablo Escobar made by the MedellÃ­n Cartel's sole survivor, John Jairo VelÃ¡squez."/>
  </r>
  <r>
    <n v="80189208"/>
    <x v="1"/>
    <s v="All About Love"/>
    <m/>
    <s v="Christina Mok, River Huang, Stone Yang, April Liu, Andy Wu, Jake Hsu"/>
    <x v="68"/>
    <s v="September 1, 2017"/>
    <x v="3"/>
    <s v="TV-14"/>
    <s v="1 Season"/>
    <s v="International TV Shows, TV Dramas, TV Horror"/>
    <s v="Mysterious ghosts â€“ determined to reconnect with the living world â€“ begin to cross over and disrupt the lives of those they left behind."/>
  </r>
  <r>
    <n v="70276596"/>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42"/>
    <s v="September 1, 2017"/>
    <x v="7"/>
    <s v="TV-MA"/>
    <s v="92 min"/>
    <s v="Action &amp; Adventure, Anime Features, International Movies"/>
    <s v="For three years, Guts believed his mission was to pursue Griffith's dream together with him. But in order to become Griffith's equal and truly be called his friend, Guts realizes he will have to leave the Band of the Hawk."/>
  </r>
  <r>
    <n v="80063025"/>
    <x v="0"/>
    <s v="Berserk: The Golden Age Arc III - The Advent"/>
    <s v="Toshiyuki Kubooka"/>
    <s v="Hiroaki Iwanaga, Takahiro Sakurai, Toa Yukinari, Yuki Kaji, Yoshiro Matsumoto, Minako Kotobuki, Takahiro Fujiwara, Kazuki Yao, Yuichi Nakamura, Aki Toyosaki, Akio Otsuka"/>
    <x v="42"/>
    <s v="September 1, 2017"/>
    <x v="2"/>
    <s v="TV-MA"/>
    <s v="107 min"/>
    <s v="Action &amp; Adventure, Anime Features, International Movies"/>
    <s v="A year after he left the Band of the Hawk, Guts rejoins them in an epic battle to vanquish the God Hand and save Griffith from a hellish fate."/>
  </r>
  <r>
    <n v="70068739"/>
    <x v="0"/>
    <s v="Brother's Shadow"/>
    <s v="Todd S. Yellin"/>
    <s v="Scott Cohen, Judd Hirsch, Susan Floyd, Elliot Korte, Ruben Santiago-Hudson, James Murtaugh, Ato Essandoh, Toby Poser, Diane Kagan, John Di Benedetto, Jerry Matz, Lisa Emery"/>
    <x v="2"/>
    <s v="September 1, 2017"/>
    <x v="15"/>
    <s v="TV-14"/>
    <s v="90 min"/>
    <s v="Dramas, Independent Movies"/>
    <s v="After serving time in jail, a disgraced son returns to the family business in New York, where he struggles to fill the shoes of his late twin brother."/>
  </r>
  <r>
    <n v="80158389"/>
    <x v="0"/>
    <s v="Chadi Jawani Budhe Nu"/>
    <m/>
    <s v="Anand"/>
    <x v="16"/>
    <s v="September 1, 2017"/>
    <x v="26"/>
    <s v="TV-PG"/>
    <s v="135 min"/>
    <s v="Comedies, International Movies, Romantic Movies"/>
    <s v="After reaching his 40th birthday, an egotistical businessman kicks off his midlife crisis by deciding to secure a mistress."/>
  </r>
  <r>
    <n v="80184974"/>
    <x v="0"/>
    <s v="Concrete Football"/>
    <s v="Jesse Adang, Syrine Boulanouar"/>
    <m/>
    <x v="71"/>
    <s v="September 1, 2017"/>
    <x v="1"/>
    <s v="TV-MA"/>
    <s v="52 min"/>
    <s v="Documentaries, International Movies, Sports Movies"/>
    <s v="The development of professional soccer worldwide owes a great debt to the soccer â€“ or &quot;football&quot; â€“ that is played on the streets of France."/>
  </r>
  <r>
    <n v="80156941"/>
    <x v="0"/>
    <s v="Ek Jaan Hain Hum"/>
    <s v="Rajiv Mehra"/>
    <s v="Rajiv Kapoor, Divya Rana, Shammi Kapoor, Tanuja, Kiran Vairale, Rakesh Bedi, Gulshan Grover, Monty Sharma"/>
    <x v="16"/>
    <s v="September 1, 2017"/>
    <x v="13"/>
    <s v="TV-14"/>
    <s v="151 min"/>
    <s v="Dramas, International Movies, Music &amp; Musicals"/>
    <s v="While trying to win over his belovedâ€™s parents, a young man is accused of arson, and his father soon realizes insanity may be his only defense."/>
  </r>
  <r>
    <n v="80178543"/>
    <x v="1"/>
    <s v="FINAL FANTASY XIV Dad of Light"/>
    <m/>
    <s v="Yudai Chiba, Ren Osugi, Fumika Baba, Yoshihiko Hakamada, Hatsunori Hasegawa, Mako Ishino"/>
    <x v="42"/>
    <s v="September 1, 2017"/>
    <x v="3"/>
    <s v="TV-PG"/>
    <s v="1 Season"/>
    <s v="International TV Shows, TV Dramas"/>
    <s v="A father and son rekindle their bond through the online role-playing game Final Fantasy XIV in this live-action series based on a true story."/>
  </r>
  <r>
    <n v="70213196"/>
    <x v="1"/>
    <s v="Gurren Lagann"/>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42"/>
    <s v="September 1, 2017"/>
    <x v="20"/>
    <s v="TV-14"/>
    <s v="1 Season"/>
    <s v="Anime Series, International TV Shows"/>
    <s v="When a young laborer escapes to the world aboveground, he discovers a violent land in which humans battle robots controlled by a power-hungry noble."/>
  </r>
  <r>
    <n v="70208520"/>
    <x v="1"/>
    <s v="High Risk"/>
    <m/>
    <m/>
    <x v="2"/>
    <s v="September 1, 2017"/>
    <x v="25"/>
    <s v="TV-G"/>
    <s v="1 Season"/>
    <s v="Docuseries, Reality TV"/>
    <s v="From scientists to snake handlers, this series explores what motivates some people to put themselves in jeopardy to perform extraordinary feats."/>
  </r>
  <r>
    <n v="80061314"/>
    <x v="0"/>
    <s v="Incorruptible"/>
    <s v="Elizabeth Chai Vasarhelyi"/>
    <m/>
    <x v="72"/>
    <s v="September 1, 2017"/>
    <x v="5"/>
    <s v="TV-MA"/>
    <s v="90 min"/>
    <s v="Documentaries"/>
    <s v="In the streets of Senegal, a youth movement rises up against a regime bent on retaining power in this chronicle of the nation's stormy 2012 elections."/>
  </r>
  <r>
    <n v="70052492"/>
    <x v="0"/>
    <s v="Inuyasha the Movie - L'isola del fuoco scarlatto"/>
    <s v="Toshiya Shinohara"/>
    <s v="Kappei Yamaguchi, Satsuki Yukino, Koji Tsujitani, Houko Kuwashima, Kumiko Watanabe, Noriko Hidaka, Ken Narita, Cho, Mamiko Noto, Nobutoshi Canna, Fumiko Orikasa, Richard Ian Cox, Moneca Stori"/>
    <x v="42"/>
    <s v="September 1, 2017"/>
    <x v="11"/>
    <s v="NR"/>
    <s v="88 min"/>
    <s v="Action &amp; Adventure, Anime Features, International Movies"/>
    <s v="Ai, a young half-demon who has escaped from Horai Island to try to help his people, returns with potential saviors InuYasha, Sesshomaru and Kikyo."/>
  </r>
  <r>
    <n v="70036200"/>
    <x v="0"/>
    <s v="Inuyasha the Movie - La spada del dominatore del mondo"/>
    <s v="Toshiya Shinohara"/>
    <s v="Kappei Yamaguchi, Satsuki Yukino, Koji Tsujitani, Houko Kuwashima, Kumiko Watanabe, Ken Narita, Akio Otsuka, Kikuko Inoue"/>
    <x v="42"/>
    <s v="September 1, 2017"/>
    <x v="21"/>
    <s v="NR"/>
    <s v="99 min"/>
    <s v="Action &amp; Adventure, Anime Features, International Movies"/>
    <s v="The Great Dog Demon beaqueathed one of the Three Swords of the Fang to each of his two sons. Now the evil power of the third sword has been awakened."/>
  </r>
  <r>
    <n v="70018513"/>
    <x v="0"/>
    <s v="InuYasha: The Movie 2: The Castle Beyond the Looking Glass"/>
    <s v="Toshiya Shinohara"/>
    <s v="Kappei Yamaguchi, Satsuki Yukino, Koji Tsujitani, Houko Kuwashima, Kumiko Watanabe, Noriko Hidaka, Kenichi Ogata, Toshiyuki Morikawa, Mieko Harada"/>
    <x v="42"/>
    <s v="September 1, 2017"/>
    <x v="17"/>
    <s v="NR"/>
    <s v="99 min"/>
    <s v="Action &amp; Adventure, Anime Features, International Movies"/>
    <s v="With their biggest foe seemingly defeated, InuYasha and his friends return to everyday life. But the peace is soon shattered by an emerging new enemy."/>
  </r>
  <r>
    <n v="80158480"/>
    <x v="0"/>
    <s v="Khoon Khoon"/>
    <s v="Mohammed Hussain"/>
    <s v="Danny Denzongpa, Mahendra Sandhu, Rekha, Faryal, Helen, Jagdeep"/>
    <x v="16"/>
    <s v="September 1, 2017"/>
    <x v="27"/>
    <s v="TV-14"/>
    <s v="132 min"/>
    <s v="Action &amp; Adventure, International Movies"/>
    <s v="As a crazed killer blazes a trail of blood through an anxious city, a hardened cop aims to take him down by any means in this remake of â€œDirty Harry.â€"/>
  </r>
  <r>
    <n v="80105933"/>
    <x v="1"/>
    <s v="LEGO Elves: Secrets of Elvendale"/>
    <m/>
    <s v="Ashleigh Ball, Erin Mathews, Rebecca Husain, Kyle Rideout, Riley Murdock, Vincent Tong, Nicole Oliver, Scott McNeil, Kathleen Barr"/>
    <x v="2"/>
    <s v="September 1, 2017"/>
    <x v="3"/>
    <s v="TV-Y7"/>
    <s v="1 Season"/>
    <s v="Kids' TV"/>
    <s v="Armed with a powerful amulet, a teenage guardian is tasked with protecting her little sister â€“ and all of Elvendale. Based on the popular web series."/>
  </r>
  <r>
    <n v="80139506"/>
    <x v="0"/>
    <s v="Little Evil"/>
    <s v="Eli Craig"/>
    <s v="Adam Scott, Evangeline Lilly, Bridget Everett, Owen Atlas, Chris D'Elia, Donald Faison, Clancy Brown, Tyler Labine, Kyle Bornheimer, Carla Gallo, Brad Williams, Sally Field"/>
    <x v="2"/>
    <s v="September 1, 2017"/>
    <x v="3"/>
    <s v="TV-MA"/>
    <s v="95 min"/>
    <s v="Comedies, Horror Movies"/>
    <s v="In this horror-comedy, a recently married man who wants to bond with his stepson begins to fear that the boy is a demon."/>
  </r>
  <r>
    <n v="80205314"/>
    <x v="0"/>
    <s v="Lorai: Play to Live"/>
    <s v="Parambrata Chatterjee"/>
    <s v="Prasenjit Chatterjee, Payel Sarkar, Indrasish Roy, Kanchan Mullick, Kharaj Mukherjee, Gargi Roychowdhury, Deepankar De, Biswajit Chakraborty, Bharat Kaul, Rajat Ganguly"/>
    <x v="16"/>
    <s v="September 1, 2017"/>
    <x v="5"/>
    <s v="TV-14"/>
    <s v="155 min"/>
    <s v="Dramas, International Movies, Sports Movies"/>
    <s v="Under a government initiative, a retired alcoholic soccer player is sent to establish a soccer team in a politically troubled area."/>
  </r>
  <r>
    <n v="80133200"/>
    <x v="1"/>
    <s v="Maniac"/>
    <m/>
    <s v="Espen Petrus Andersen Lervaag, HÃ¥kon Bast Mossige, Arif Salum, Ingeborg RaustÃ¸l, Marte Germaine Christensen, Mats Mogeland"/>
    <x v="73"/>
    <s v="September 1, 2017"/>
    <x v="5"/>
    <s v="TV-MA"/>
    <s v="1 Season"/>
    <s v="International TV Shows, TV Comedies, TV Dramas"/>
    <s v="A nondescript man in a mental hospital has an exciting life of adventure and romance â€“ in his head. He may be insane, or maybe he's just having fun."/>
  </r>
  <r>
    <n v="80158545"/>
    <x v="0"/>
    <s v="Manoranjan"/>
    <s v="Shammi Kapoor"/>
    <s v="Sanjeev Kumar, Zeenat Aman, Shammi Kapoor, Dev Kumar, Madan Puri, Paintal, Asit Kumar Sen, Agha, Murad, Shefali"/>
    <x v="16"/>
    <s v="September 1, 2017"/>
    <x v="28"/>
    <s v="TV-14"/>
    <s v="162 min"/>
    <s v="Comedies, International Movies, Music &amp; Musicals"/>
    <s v="After getting fired, a police officer connects with a prostitute he met on the job in a red-light district and sets out to keep her off the streets."/>
  </r>
  <r>
    <n v="80156939"/>
    <x v="0"/>
    <s v="Mujrim"/>
    <s v="Umesh Mehra"/>
    <s v="Mithun Chakraborty, Madhuri Dixit, Suresh Oberoi, Shakti Kapoor, Pallavi Joshi, Gulshan Grover, Amrish Puri, Nutan, Jagdeep, Sharat Saxena"/>
    <x v="16"/>
    <s v="September 1, 2017"/>
    <x v="29"/>
    <s v="TV-14"/>
    <s v="163 min"/>
    <s v="Action &amp; Adventure, Dramas, International Movies"/>
    <s v="Jailed as a teenager, Shankar has been unable to stay on the right side of the law ever since, despite his wife's pleas and his mother's rejection."/>
  </r>
  <r>
    <n v="80152537"/>
    <x v="0"/>
    <s v="Naruto Shippuden : Blood Prison"/>
    <s v="Masahiko Murata"/>
    <s v="Junko Takeuchi, Chie Nakamura, Rikiya Koyama, Kazuhiko Inoue, Masaki Terasoma, Mie Sonozaki, Yuichi Nakamura, Kengo Kawanishi, Kosei Hirota, Masako Katsuki"/>
    <x v="42"/>
    <s v="September 1, 2017"/>
    <x v="10"/>
    <s v="TV-14"/>
    <s v="102 min"/>
    <s v="Action &amp; Adventure, Anime Features, International Movies"/>
    <s v="Mistakenly accused of an attack on the Fourth Raikage, ninja Naruto is imprisoned in the impenetrable Hozuki Castle and his powers are sealed."/>
  </r>
  <r>
    <n v="80045673"/>
    <x v="0"/>
    <s v="Naruto ShippÃ»den the Movie: The Will of Fire"/>
    <s v="Masahiko Murata"/>
    <s v="Junko Takeuchi, Kazuhiko Inoue, Chie Nakamura, Satoshi Hino, Showtaro Morikubo, KentarÃ´ ItÃ´, Ryoka Yuzuki, Kosuke Toriumi, Nana Mizuki, Shinji Kawada, Yoichi Masukawa, Koichi Tochika, Yukari Tamura"/>
    <x v="42"/>
    <s v="September 1, 2017"/>
    <x v="6"/>
    <s v="TV-14"/>
    <s v="96 min"/>
    <s v="Action &amp; Adventure, Anime Features, International Movies"/>
    <s v="When four out of five ninja villages are destroyed, the leader of the one spared tries to find the true culprit and protect his land."/>
  </r>
  <r>
    <n v="70275937"/>
    <x v="0"/>
    <s v="Naruto Shippuden: The Movie: The Lost Tower"/>
    <s v="Masahiko Murata"/>
    <s v="Junko Takeuchi, Chie Nakamura, Rikiya Koyama, Satoshi Hino, Toshiyuki Morikawa, Mutsumi Tamura, Mayuki Makiguchi, Kenji Hamada, Nobuaki Fukuda, Saori Hayami"/>
    <x v="42"/>
    <s v="September 1, 2017"/>
    <x v="8"/>
    <s v="TV-14"/>
    <s v="85 min"/>
    <s v="Action &amp; Adventure, Anime Features, International Movies"/>
    <s v="When Naruto is sent to recover a missing nin, the rogue manages to send him 20 years into the past, where he unites with his father to battle evil."/>
  </r>
  <r>
    <n v="70101321"/>
    <x v="0"/>
    <s v="Naruto the Movie 2: Legend of the Stone of Gelel"/>
    <s v="Hirotsugu Kawasaki"/>
    <s v="Junko Takeuchi, Showtaro Morikubo, Chie Nakamura, Gaamon Kai, Takako Honda, Akira Ishida, Yasuyuki Kase, Noriaki Sugiyama, Kazuhiko Inoue"/>
    <x v="42"/>
    <s v="September 1, 2017"/>
    <x v="16"/>
    <s v="NR"/>
    <s v="97 min"/>
    <s v="Action &amp; Adventure, Anime Features, International Movies"/>
    <s v="While on a mission to return a missing pet, Naruto and two fellow ninjas are ambushed by brutal knights led by the enigmatic Temujin."/>
  </r>
  <r>
    <n v="70108386"/>
    <x v="0"/>
    <s v="Naruto the Movie 3: Guardians of the Crescent Moon Kingdom"/>
    <s v="Toshiyuki Tsuru"/>
    <s v="Junko Takeuchi, Chie Nakamura, Yoichi Masukawa, Kazuhiko Inoue, Akio Otsuka, Kyousuke Ikeda, Naya RokurÃ´, Marika Hayashi, Hisao Egawa, Kenji Hamada, Haruhi Nanao"/>
    <x v="42"/>
    <s v="September 1, 2017"/>
    <x v="15"/>
    <s v="NR"/>
    <s v="95 min"/>
    <s v="Action &amp; Adventure, Anime Features, International Movies"/>
    <s v="Exuberant ninja Naruto teams up with his pals Sakura and Kakashi to escort Prince Michiru and his son, Hikaru, to the Crescent Moon kingdom."/>
  </r>
  <r>
    <n v="70074559"/>
    <x v="0"/>
    <s v="Naruto the Movie: Ninja Clash in the Land of Snow"/>
    <s v="Tensai Okamura"/>
    <s v="Yuri Lowenthal, Maile Flanagan, Sam Regal, Cam Clarke, Lex Lang, Kari Wahlgren, Crispin Freeman"/>
    <x v="42"/>
    <s v="September 1, 2017"/>
    <x v="11"/>
    <s v="NR"/>
    <s v="83 min"/>
    <s v="Action &amp; Adventure, Anime Features, International Movies"/>
    <s v="Naruto, Sasuke and Sakura learn they'll be protecting an actress from being hurt while making her next film, but it turns out she's a princess."/>
  </r>
  <r>
    <n v="80162197"/>
    <x v="0"/>
    <s v="Offline - Das leben ist kein bonuslevel"/>
    <s v="Florian Schnell"/>
    <s v="Moritz Jahn, Mala Emde, Ugur Ekeroglu, David SchÃ¼tter, Hannes Wegener, Yung Ngo, Kida Khodr Ramadan"/>
    <x v="74"/>
    <s v="September 1, 2017"/>
    <x v="1"/>
    <s v="TV-MA"/>
    <s v="89 min"/>
    <s v="Action &amp; Adventure, Comedies, International Movies"/>
    <s v="Competitive gamer Jan finds his life thrown for a loop when his bitter rival hacks his identity just before a high-stakes tournament."/>
  </r>
  <r>
    <n v="80184055"/>
    <x v="0"/>
    <s v="Resurface"/>
    <s v="Josh Izenberg, Wynn Padula"/>
    <m/>
    <x v="2"/>
    <s v="September 1, 2017"/>
    <x v="3"/>
    <s v="TV-MA"/>
    <s v="28 min"/>
    <s v="Documentaries, Sports Movies"/>
    <s v="A suicidal war veteran finds like-minded souls in a surf therapy program that helps traumatized soldiers heal while riding the waves."/>
  </r>
  <r>
    <n v="80160358"/>
    <x v="0"/>
    <s v="Rocco"/>
    <s v="Thierry DemaiziÃ¨re, Alban Teurlai"/>
    <s v="Rocco Siffredi"/>
    <x v="17"/>
    <s v="September 1, 2017"/>
    <x v="1"/>
    <s v="TV-MA"/>
    <s v="103 min"/>
    <s v="Documentaries, International Movies"/>
    <s v="Italian porn star Rocco Siffredi is showcased in this documentary that shadows the legendary performer during his final year in front of the camera."/>
  </r>
  <r>
    <n v="60034929"/>
    <x v="0"/>
    <s v="She's Gotta Have It"/>
    <s v="Spike Lee"/>
    <s v="Tracy Camilla Johns, Tommy Redmond Hicks, John Canada Terrell, Spike Lee, Raye Dowell, Joie Lee, S. Epatha Merkerson, Bill Lee, Cheryl Burr, Aaron Dugger"/>
    <x v="2"/>
    <s v="September 1, 2017"/>
    <x v="30"/>
    <s v="R"/>
    <s v="84 min"/>
    <s v="Classic Movies, Comedies, Independent Movies"/>
    <s v="A free-spirited woman can't choose between a trio of ill-suited suitors: relationship-minded Jamie, shallow male model Greer and bike messenger Mars."/>
  </r>
  <r>
    <n v="80157134"/>
    <x v="0"/>
    <s v="Sohni Mahiwal"/>
    <s v="Latif Faiziyev, Umesh Mehra"/>
    <s v="Zeenat Aman, Pran, Tanuja, Poonam Dhillon"/>
    <x v="75"/>
    <s v="September 1, 2017"/>
    <x v="31"/>
    <s v="TV-PG"/>
    <s v="160 min"/>
    <s v="Dramas, International Movies, Romantic Movies"/>
    <s v="After being violently separated from the woman he loves, a young man must disguise himself in order to keep meeting her."/>
  </r>
  <r>
    <n v="80141891"/>
    <x v="0"/>
    <s v="The Distinguished Citizen"/>
    <s v="GastÃ³n Duprat, Mariano Cohn"/>
    <s v="Oscar MartÃ­nez, Dady Brieva, Andrea Frigerio, Nora Navas, Manuel Vicente, BelÃ©n Chavanne, Marcelo D'Andrea, Gustavo GarzÃ³n"/>
    <x v="76"/>
    <s v="September 1, 2017"/>
    <x v="1"/>
    <s v="TV-MA"/>
    <s v="113 min"/>
    <s v="Comedies, Dramas, International Movies"/>
    <s v="Worried heâ€™s lost his artistic edge, a wealthy expat novelist returns to his backwater hometown in Argentina, where heâ€™s regarded as a local hero."/>
  </r>
  <r>
    <n v="80183897"/>
    <x v="0"/>
    <s v="The Drowning"/>
    <s v="Bette Gordon"/>
    <s v="Josh Charles, Julia Stiles, Avan Jogia, Tracie Thoms, Leo Fitzpatrick, Mike Houston, Jasper Newell"/>
    <x v="77"/>
    <s v="September 1, 2017"/>
    <x v="1"/>
    <s v="TV-MA"/>
    <s v="99 min"/>
    <s v="Thrillers"/>
    <s v="Child psychologist Tom Seymour's testimony helped convict a boy of murder. Years later, their paths cross again, raising uncomfortable questions."/>
  </r>
  <r>
    <n v="80177834"/>
    <x v="0"/>
    <s v="The Guardian Brothers"/>
    <s v="Gary Wang"/>
    <s v="Edward Norton, Dan Fogler, Mike Birbiglia, Bella Thorne, Randall Park, Mel Brooks, Nicole Kidman, Meryl Streep"/>
    <x v="30"/>
    <s v="September 1, 2017"/>
    <x v="1"/>
    <s v="TV-Y7-FV"/>
    <s v="86 min"/>
    <s v="Children &amp; Family Movies, Comedies"/>
    <s v="When a Chinese family's soup shop is targeted for sabotage by a competitor, two guardians from the spirit world leave retirement to protect them."/>
  </r>
  <r>
    <n v="80168028"/>
    <x v="0"/>
    <s v="The Lost Brother"/>
    <s v="Israel AdriÃ¡n Caetano"/>
    <s v="Leonardo Sbaraglia, Daniel Hendler, Ãngela Molina, AliÃ¡n Devetac, Pablo CedrÃ³n, Alejandra Flechner"/>
    <x v="78"/>
    <s v="September 1, 2017"/>
    <x v="3"/>
    <s v="TV-MA"/>
    <s v="113 min"/>
    <s v="Dramas, International Movies"/>
    <s v="While settling the affairs of his murdered mother and brother, a man partners with a local thug in a life insurance scam, putting him on a dark path."/>
  </r>
  <r>
    <n v="80200913"/>
    <x v="1"/>
    <s v="Tip the Mouse"/>
    <m/>
    <s v="Alyson Leigh Rosenfeld, Dave Wills, Serra Hirsch, Erica Schroeder, Jason Griffith"/>
    <x v="79"/>
    <s v="September 1, 2017"/>
    <x v="4"/>
    <s v="TV-Y"/>
    <s v="1 Season"/>
    <s v="Kids' TV"/>
    <s v="In his tiny meadow village, curious little mouse Tip enjoys fun and adventure while learning about the world with his furry friends and family."/>
  </r>
  <r>
    <n v="80190990"/>
    <x v="0"/>
    <s v="Todo Sobre El Asado"/>
    <s v="Mariano Cohn, GastÃ³n Duprat"/>
    <s v="El Negro Ãlvarez"/>
    <x v="80"/>
    <s v="September 1, 2017"/>
    <x v="1"/>
    <s v="TV-14"/>
    <s v="86 min"/>
    <s v="Documentaries, International Movies"/>
    <s v="This quirky examination of Argentina's culture, customs and cuisine slices into the country's traditional barbecue â€“ which is both meal and ritual."/>
  </r>
  <r>
    <n v="80173269"/>
    <x v="0"/>
    <s v="Who the F**k Is That Guy?"/>
    <s v="Drew Stone"/>
    <s v="Michael Alago"/>
    <x v="2"/>
    <s v="September 1, 2017"/>
    <x v="3"/>
    <s v="TV-MA"/>
    <s v="78 min"/>
    <s v="Documentaries, LGBTQ Movies, Music &amp; Musicals"/>
    <s v="Take a ride through the life of record exec Michael Alago, a gay Puerto Rican New Yorker who signed a slew of musical acts, including Metallica."/>
  </r>
  <r>
    <n v="80106140"/>
    <x v="0"/>
    <s v="A Noble Intention"/>
    <s v="Joram LÃ¼rsen"/>
    <s v="Gijs Scholten van Aschat, Jacob Derwig, Rifka Lodeizen, Juda Goslinga, Zeb Troostwijk, Elisabeth Hesemans, Joosje Duk"/>
    <x v="59"/>
    <s v="September 1, 2016"/>
    <x v="5"/>
    <s v="NR"/>
    <s v="111 min"/>
    <s v="Dramas, International Movies"/>
    <s v="In 1888 Amsterdam, a headstrong violin maker finds himself immersed in peril and tragedy after challenging businessmen who threaten his community."/>
  </r>
  <r>
    <n v="80106137"/>
    <x v="0"/>
    <s v="Bon Bini Holland"/>
    <s v="Jelle de Jonge"/>
    <s v="Jandino Asporaat, Liliana de Vries, Teun Kuilboer, Sergio IJssel, Dennis Rudge, Alpha Oumar Barry, Phi Nguyen"/>
    <x v="59"/>
    <s v="September 1, 2016"/>
    <x v="5"/>
    <s v="TV-14"/>
    <s v="88 min"/>
    <s v="Comedies, International Movies"/>
    <s v="On the island of CuraÃ§ao, an amiable scam artist angers gangsters and flees to Holland, where his conscience is torn between a woman and a new scheme."/>
  </r>
  <r>
    <n v="80118873"/>
    <x v="1"/>
    <s v="Conspiracy"/>
    <m/>
    <s v="Mark Bazeley"/>
    <x v="1"/>
    <s v="September 1, 2016"/>
    <x v="5"/>
    <s v="TV-14"/>
    <s v="1 Season"/>
    <s v="British TV Shows, Docuseries"/>
    <s v="Skeptics and others discuss widely held conspiracy theories involving aliens, government cover-ups, secret assassinations and other intrigues."/>
  </r>
  <r>
    <n v="70229514"/>
    <x v="1"/>
    <s v="Dead Set"/>
    <m/>
    <s v="Jaime Winstone, Andy Nyman, Kevin Eldon, Davina McCall, Warren Brown, Riz Ahmed, Beth Cordingly, Kathleen McDermott, Raj Ghatak"/>
    <x v="1"/>
    <s v="September 1, 2016"/>
    <x v="19"/>
    <s v="TV-MA"/>
    <s v="1 Season"/>
    <s v="British TV Shows, TV Horror, TV Thrillers"/>
    <s v="While the housemates in the Big Brother house remain oblivious, fast-moving hordes of the undead decimate the studio compound."/>
  </r>
  <r>
    <n v="80114155"/>
    <x v="0"/>
    <s v="Dukhtar"/>
    <s v="Afia Nathaniel"/>
    <s v="Samiya Mumtaz, Mohib Mirza, Saleha Aref, Asif Khan, Adnan Shah, Ajab Gul, Abdullah Jan, Samina Ahmad, Omair Rana, Zeeshan Shafa"/>
    <x v="81"/>
    <s v="September 1, 2016"/>
    <x v="4"/>
    <s v="TV-14"/>
    <s v="93 min"/>
    <s v="Dramas, Independent Movies, International Movies"/>
    <s v="A young mother embarks on a desperate quest for freedom when she kidnaps her 10-year-old daughter to save her from a tribal marriage."/>
  </r>
  <r>
    <n v="70303288"/>
    <x v="1"/>
    <s v="Easy Fortune Happy Life"/>
    <m/>
    <s v="Lan Cheng-lung, Joe Chen, Roy Chiu, Jocelyn Wang, Chieh-kai Shiou, Ting Chiang, Wang Chuan"/>
    <x v="68"/>
    <s v="September 1, 2016"/>
    <x v="6"/>
    <s v="TV-14"/>
    <s v="1 Season"/>
    <s v="International TV Shows, Romantic TV Shows, TV Comedies"/>
    <s v="Years after a wealthy man is healed by a rural herbalist, fate lands him in the same hospital where the woman's granddaughter is treating patients."/>
  </r>
  <r>
    <n v="80118841"/>
    <x v="0"/>
    <s v="Figaro Pho"/>
    <s v="Luke Jurevicius"/>
    <s v="Luke Jurevicius"/>
    <x v="1"/>
    <s v="September 1, 2016"/>
    <x v="19"/>
    <s v="TV-Y7"/>
    <s v="29 min"/>
    <s v="Children &amp; Family Movies, Comedies"/>
    <s v="Quirky little Figaro has a whole alphabet's worth of phobias. These wordless animated shorts follow his many fears from A to Z."/>
  </r>
  <r>
    <n v="80102579"/>
    <x v="0"/>
    <s v="Full Out"/>
    <s v="Sean Cisterna"/>
    <s v="Jennifer Beals, Ana Golja, Art Hindle, Jake Epstein, Ramona Milano, Trevor Tordjman, Lamar Johnson, Asha Bromfield, Sarah Fisher"/>
    <x v="48"/>
    <s v="September 1, 2016"/>
    <x v="5"/>
    <s v="TV-PG"/>
    <s v="88 min"/>
    <s v="Children &amp; Family Movies, Dramas, Sports Movies"/>
    <s v="After a debilitating accident ends her Olympic dreams, gymnast Ariana Berlin finds recovery and hope in the world of hip-hop and college athletics."/>
  </r>
  <r>
    <n v="80111273"/>
    <x v="1"/>
    <s v="Game Winning Hit"/>
    <m/>
    <s v="Lego Lee, Alice Ko, Afalean Lu, Tsai Chen-nan, Wang Chuan, Leiya Gao, Charlize Lin"/>
    <x v="68"/>
    <s v="September 1, 2016"/>
    <x v="6"/>
    <s v="TV-PG"/>
    <s v="1 Season"/>
    <s v="International TV Shows, TV Comedies, TV Dramas"/>
    <s v="An army deserter hiding out in a small coastal town becomes the coach of a youth baseball team and develops warm relationships in his new community."/>
  </r>
  <r>
    <n v="80097438"/>
    <x v="0"/>
    <s v="Holy Hell"/>
    <s v="Will Allen"/>
    <m/>
    <x v="2"/>
    <s v="September 1, 2016"/>
    <x v="1"/>
    <s v="NR"/>
    <s v="103 min"/>
    <s v="Documentaries"/>
    <s v="An ex-member charts his path from idealism to disenchantment in a California cult when alarming revelations about the group's leader come to light."/>
  </r>
  <r>
    <n v="80111710"/>
    <x v="1"/>
    <s v="Lucky Days"/>
    <m/>
    <s v="Chris Wang, Tammy Chen, Fan Kuang-yao, Chen Bor Jeng, Lin Mei-hsiu, Ma Nien-hsien"/>
    <x v="30"/>
    <s v="September 1, 2016"/>
    <x v="8"/>
    <s v="TV-14"/>
    <s v="1 Season"/>
    <s v="International TV Shows, Romantic TV Shows, TV Comedies"/>
    <s v="When laidback Ren, who is about to divorce his money-crazy wife, finds a time-traveling computer, he decides to use it to reboot his marriage."/>
  </r>
  <r>
    <n v="80114419"/>
    <x v="0"/>
    <s v="Off Course"/>
    <s v="Nacho G. Velilla"/>
    <s v="Yon GonzÃ¡lez, JuliÃ¡n LÃ³pez, Blanca SuÃ¡rez, Malena Alterio, Ãšrsula CorberÃ³, Miki EsparbÃ©, Younes Bachir, Javier CÃ¡mara, Carmen Machi, JosÃ© SacristÃ¡n"/>
    <x v="3"/>
    <s v="September 1, 2016"/>
    <x v="5"/>
    <s v="TV-MA"/>
    <s v="107 min"/>
    <s v="Comedies, International Movies"/>
    <s v="Fed up with the uselessness of their degrees and swayed by a TV commercial, two Spaniards head to Berlin for work but find it not quite as advertised."/>
  </r>
  <r>
    <n v="80118888"/>
    <x v="0"/>
    <s v="Saudi Arabia Uncovered"/>
    <m/>
    <m/>
    <x v="1"/>
    <s v="September 1, 2016"/>
    <x v="1"/>
    <s v="TV-14"/>
    <s v="52 min"/>
    <s v="Documentaries"/>
    <s v="Undercover cameras expose public floggings, executions and other brutality in Saudi Arabia, and introduce those risking their own lives for change."/>
  </r>
  <r>
    <n v="80128337"/>
    <x v="1"/>
    <s v="Station Horizon"/>
    <m/>
    <s v="Bernard YerlÃ¨s, Roland Vouilloz, Gaspard Boesch, Alexandra Vandernoot, Marie Fontannaz, Lavinia Longhi, Baptiste GilliÃ©ron"/>
    <x v="82"/>
    <s v="September 1, 2016"/>
    <x v="5"/>
    <s v="TV-MA"/>
    <s v="1 Season"/>
    <s v="International TV Shows, TV Comedies, TV Dramas"/>
    <s v="Ex-con Joris returns to his Swiss hometown, a community obsessed with American culture and ideals, to start over and save his family's gas station."/>
  </r>
  <r>
    <n v="70303289"/>
    <x v="1"/>
    <s v="The Fierce Wife"/>
    <m/>
    <s v="Sonia Sui, James Wen, Amanda Chu, Chris Wang, Karen Ying-Chen Hu, Patrick Lee, Janel Tsai, Li-li Pan, Fu Lei"/>
    <x v="68"/>
    <s v="September 1, 2016"/>
    <x v="8"/>
    <s v="TV-14"/>
    <s v="1 Season"/>
    <s v="International TV Shows, Romantic TV Shows, TV Dramas"/>
    <s v="Beautiful housewife Xie An Zhen seems to be living the perfect life but finds her world crumbling after learning that her husband is cheating on her."/>
  </r>
  <r>
    <n v="80111614"/>
    <x v="1"/>
    <s v="The Womanizer"/>
    <m/>
    <s v="Lan Cheng-lung, Sonia Sui, James Wen, Bianca Bai, George Chang, Chung Hsin-ling, Tzu-chiang Chao, Xiao Xiao Bin"/>
    <x v="30"/>
    <s v="September 1, 2016"/>
    <x v="8"/>
    <s v="TV-PG"/>
    <s v="1 Season"/>
    <s v="International TV Shows, Romantic TV Shows, TV Comedies"/>
    <s v="Libertine He-jie finds himself torn between the lovely Amanda and fiery Xiao-qian. But now he faces a new problem: arrogant rival suitor Cheng-en."/>
  </r>
  <r>
    <n v="80111275"/>
    <x v="1"/>
    <s v="The Year of Happiness and Love"/>
    <m/>
    <s v="Amber Kuo, James Wen, Weber Yang, Sonia Sui, Nien-Jen Wu, Kay Huang, Tsai Chen-nan, Lin Mei-hsiu"/>
    <x v="68"/>
    <s v="September 1, 2016"/>
    <x v="6"/>
    <s v="TV-14"/>
    <s v="1 Season"/>
    <s v="International TV Shows, Romantic TV Shows, TV Comedies"/>
    <s v="Jiang Chen-bo is a loser without prospects for success, until a surprise promotion becomes the catalyst for his entire family's upturn in fortune."/>
  </r>
  <r>
    <n v="80103426"/>
    <x v="0"/>
    <s v="We Need to Talk"/>
    <s v="David Serrano"/>
    <s v="Hugo Silva, Michelle Jenner, Ernesto Sevilla, BelÃ©n Cuesta, Ã“scar Ladoire, Ilay Kurelovic, VerÃ³nica ForquÃ©, Luis Jaspe, Borja Luna, JosÃ© Luis MarÃ­n"/>
    <x v="3"/>
    <s v="September 1, 2016"/>
    <x v="1"/>
    <s v="TV-MA"/>
    <s v="91 min"/>
    <s v="Comedies, International Movies, Romantic Movies"/>
    <s v="A happy woman's new love is going great, but she needs one thing: divorce papers from her depressed ex. To get them, trickery may be in order."/>
  </r>
  <r>
    <n v="80118889"/>
    <x v="1"/>
    <s v="Witches: A Century of Murder"/>
    <m/>
    <s v="Suzannah Lipscomb"/>
    <x v="1"/>
    <s v="September 1, 2016"/>
    <x v="5"/>
    <s v="TV-14"/>
    <s v="1 Season"/>
    <s v="British TV Shows, Crime TV Shows, Docuseries"/>
    <s v="Historian Suzannah Lipscomb investigates the witch hunts that plagued Britain in the 17th century, examining common myths about their origin."/>
  </r>
  <r>
    <n v="70278877"/>
    <x v="0"/>
    <s v="Iliza Shlesinger: War Paint"/>
    <s v="Jay Chapman"/>
    <s v="Iliza Shlesinger"/>
    <x v="2"/>
    <s v="September 1, 2013"/>
    <x v="2"/>
    <s v="NR"/>
    <s v="75 min"/>
    <s v="Stand-Up Comedy"/>
    <s v="Last Comic Standing winner Iliza Shlesinger unleashes her acerbic, stream-of-conscious comedy on an unsuspecting audience in her hometown of Dallas."/>
  </r>
  <r>
    <n v="80244311"/>
    <x v="0"/>
    <s v="After"/>
    <s v="Jenny Gage"/>
    <s v="Josephine Langford, Hero Fiennes Tiffin, Selma Blair, Inanna Sarkis, Shane Paul McGhie, Pia Mia, Khadijha Red Thunder, Dylan Arnold, Samuel Larsen, Jennifer Beals, Peter Gallagher"/>
    <x v="2"/>
    <s v="October 9, 2019"/>
    <x v="0"/>
    <s v="PG-13"/>
    <s v="106 min"/>
    <s v="Dramas, Romantic Movies"/>
    <s v="Wholesome college freshman Tessa Young thinks she knows what she wants out of life, until she crosses paths with complicated bad boy Hardin Scott."/>
  </r>
  <r>
    <n v="81183570"/>
    <x v="0"/>
    <s v="Home Is Where the Killer Is"/>
    <s v="Kaila York"/>
    <s v="Stacy Haiduk, Kelly Kruger, Christopher Sean, Anne Leighton, Beth Littleford, John-Paul Lavoisier, Kristoff St. John, Pallavi Sastry"/>
    <x v="2"/>
    <s v="October 9, 2019"/>
    <x v="0"/>
    <s v="TV-14"/>
    <s v="87 min"/>
    <s v="Dramas, Thrillers"/>
    <s v="Recovering from cancer, a young woman thinks sheâ€™s found a friend when she rents a room from a caring ex-doctor. But empathy soon becomes obsession."/>
  </r>
  <r>
    <n v="80216665"/>
    <x v="1"/>
    <s v="Rhythm + Flow"/>
    <m/>
    <s v="Cardi B, Chance The Rapper, T.I."/>
    <x v="2"/>
    <s v="October 9, 2019"/>
    <x v="0"/>
    <s v="TV-MA"/>
    <s v="1 Season"/>
    <s v="Reality TV"/>
    <s v="In this music competition show, judges Tip â€œT.I.â€ Harris, Cardi B and Chance the Rapper hit the streets to find the next rap superstar."/>
  </r>
  <r>
    <n v="81016328"/>
    <x v="0"/>
    <s v="Garuda Di Dadaku"/>
    <s v="Ifa Isfansyah"/>
    <s v="Emir Mahira, Maudy Koesnaedi, Ikranagara, Aldo Tansani, Marsha Aruan, Ari Sihasale"/>
    <x v="29"/>
    <s v="October 9, 2018"/>
    <x v="6"/>
    <s v="TV-PG"/>
    <s v="96 min"/>
    <s v="Children &amp; Family Movies, Dramas, Sports Movies"/>
    <s v="A determined boy will do anything to become a great soccer player, despite the wishes of his grandfather."/>
  </r>
  <r>
    <n v="80239503"/>
    <x v="0"/>
    <s v="Mo Amer: The Vagabond"/>
    <s v="Stan Lathan"/>
    <s v="Mo Amer"/>
    <x v="2"/>
    <s v="October 9, 2018"/>
    <x v="9"/>
    <s v="TV-MA"/>
    <s v="57 min"/>
    <s v="Stand-Up Comedy"/>
    <s v="Arab-American comedian Mo Amer recounts his life as a refugee comic, from traveling with the name Mohammed to his long path to citizenship."/>
  </r>
  <r>
    <n v="81016321"/>
    <x v="0"/>
    <s v="Surat Dari Praha"/>
    <s v="Angga Dwimas Sasongko"/>
    <s v="Tio Pakusadewo, Julie Estelle, Widyawati, Rio Dewanto, Chicco Jerikho, Jajang C. Noer, Shafira Umm"/>
    <x v="29"/>
    <s v="October 9, 2018"/>
    <x v="1"/>
    <s v="TV-14"/>
    <s v="98 min"/>
    <s v="Dramas, International Movies, Romantic Movies"/>
    <s v="Hoping to fulfill her deceased mother's final wish, a young woman travels to Prague to deliver an old letter to a mysterious man."/>
  </r>
  <r>
    <n v="80031666"/>
    <x v="0"/>
    <s v="Winter on Fire: Ukraine's Fight for Freedom"/>
    <s v="Evgeny Afineevsky"/>
    <m/>
    <x v="83"/>
    <s v="October 9, 2015"/>
    <x v="5"/>
    <s v="NR"/>
    <s v="99 min"/>
    <s v="Documentaries, International Movies"/>
    <s v="Over 93 days in Ukraine, what started as peaceful student demonstrations became a violent revolution and full-fledged civil rights movement."/>
  </r>
  <r>
    <n v="80995737"/>
    <x v="0"/>
    <s v="Deon Cole: Cole Hearted"/>
    <s v="Ryan Polito"/>
    <s v="Deon Cole"/>
    <x v="2"/>
    <s v="October 8, 2019"/>
    <x v="0"/>
    <s v="TV-MA"/>
    <s v="70 min"/>
    <s v="Stand-Up Comedy"/>
    <s v="Embracing his belief that comedy is the last raw form of expression, Deon Cole explains the right time to thank Jesus and the wrong time to say &quot;welp.&quot;"/>
  </r>
  <r>
    <n v="81021976"/>
    <x v="0"/>
    <s v="The Spooky Tale of Captain Underpants Hack-a-ween"/>
    <m/>
    <s v="Nat Faxon, Jay Gragnani, Ramone Hamilton, Sean Astin, Dayci Brookshire, Clancy Brown, Jorge Diaz, Peter Hastings, Evan Kishiyama, David Koechner, Erica Luttrell, Patty Mattson, Brennan Murray, Kevin Michael Richardson, Mindy Sterling, Stephen Tobolowsky, Kari Wahlgren"/>
    <x v="2"/>
    <s v="October 8, 2019"/>
    <x v="0"/>
    <s v="TV-Y7"/>
    <s v="46 min"/>
    <s v="Children &amp; Family Movies, Comedies"/>
    <s v="When Melvin tries to cancel Halloween, clever best friends Harold and George create their own spooky holiday â€“ and it's a huge success!"/>
  </r>
  <r>
    <n v="81020161"/>
    <x v="0"/>
    <s v="Pulang"/>
    <s v="Kabir Bhatia"/>
    <s v="Puteri Aishah, Remy Ishak, Alvin Wong"/>
    <x v="84"/>
    <s v="October 8, 2018"/>
    <x v="9"/>
    <s v="TV-14"/>
    <s v="119 min"/>
    <s v="Action &amp; Adventure, Dramas, International Movies"/>
    <s v="Thom tells her grandson about his grandfather, a sailor who left 61 years ago to seek his fortune, and asks him to find out what happened to her spouse."/>
  </r>
  <r>
    <n v="80025390"/>
    <x v="0"/>
    <s v="The Water Diviner"/>
    <s v="Russell Crowe"/>
    <s v="Russell Crowe, Olga Kurylenko, YÄ±lmaz ErdoÄŸan, Cem YÄ±lmaz, Jai Courtney, Ryan Corr, James Fraser, Ben O'Toole, Steve Bastoni, Salih Kalyon"/>
    <x v="85"/>
    <s v="October 7, 2019"/>
    <x v="4"/>
    <s v="R"/>
    <s v="111 min"/>
    <s v="Dramas, International Movies"/>
    <s v="Years after the presumed death of his three sons in battle, a grieving farmer journeys to Turkey to find them and return them to their homeland."/>
  </r>
  <r>
    <n v="80196216"/>
    <x v="0"/>
    <s v="Chris Brown: Welcome to My Life"/>
    <s v="Andrew Sandler"/>
    <s v="Chris Brown"/>
    <x v="2"/>
    <s v="October 7, 2017"/>
    <x v="3"/>
    <s v="TV-MA"/>
    <s v="80 min"/>
    <s v="Documentaries, Music &amp; Musicals"/>
    <s v="Featuring interviews, concert footage and behind-the-scenes access, this documentary delivers fans an all-access look at the life of Chris Brown."/>
  </r>
  <r>
    <n v="80091741"/>
    <x v="0"/>
    <s v="13TH"/>
    <s v="Ava DuVernay"/>
    <m/>
    <x v="2"/>
    <s v="October 7, 2016"/>
    <x v="1"/>
    <s v="TV-MA"/>
    <s v="101 min"/>
    <s v="Documentaries"/>
    <s v="In this thought-provoking documentary, scholars, activists and politicians analyze the criminalization of African Americans and the U.S. prison boom."/>
  </r>
  <r>
    <n v="80115464"/>
    <x v="0"/>
    <s v="Russell Peters: Almost Famous"/>
    <s v="Dave Higby"/>
    <s v="Russell Peters"/>
    <x v="2"/>
    <s v="October 7, 2016"/>
    <x v="1"/>
    <s v="TV-MA"/>
    <s v="73 min"/>
    <s v="Stand-Up Comedy"/>
    <s v="The comic comes home to Toronto to sound off on cultural quirks, kids' furniture and bathroom visits, reveling in all things ridiculously human."/>
  </r>
  <r>
    <n v="80113144"/>
    <x v="1"/>
    <s v="StoryBots Super Songs"/>
    <m/>
    <s v="Judy Greer, Jeff Gill, Erin Fitzgerald, Fred Tatasciore, Gregg Spiridellis"/>
    <x v="2"/>
    <s v="October 7, 2016"/>
    <x v="1"/>
    <s v="TV-Y"/>
    <s v="1 Season"/>
    <s v="Kids' TV"/>
    <s v="Characters from the popular StoryBots apps for early childhood education give musical lessons on math, science, history, behaviors, emotions and more."/>
  </r>
  <r>
    <n v="80041653"/>
    <x v="0"/>
    <s v="The Siege of Jadotville"/>
    <s v="Richie Smyth"/>
    <s v="Jamie Dornan, Guillaume Canet, Emmanuelle Seigner, Jason O'Mara, Mikael Persbrandt, Mark Strong, Michael McElhatton, Danny Sapani, Sam Keeley, Ronan Raftery, Mike Noble, Charlie Kelly, Conor MacNeill, Fionn O'Shea, Conor Quinlan, Jordan Mifsud"/>
    <x v="86"/>
    <s v="October 7, 2016"/>
    <x v="1"/>
    <s v="TV-MA"/>
    <s v="108 min"/>
    <s v="Action &amp; Adventure, Dramas, International Movies"/>
    <s v="Besieged by overwhelming enemy forces, Irish soldiers on a U.N. peacekeeping mission in Africa valiantly defend their outpost in this true story."/>
  </r>
  <r>
    <n v="81016338"/>
    <x v="0"/>
    <s v="Love for Sale"/>
    <s v="Andibachtiar Yusuf"/>
    <s v="Gading Marten, Della Dartyan, Rukman Rosadi, Albert Halim, Verdi Solaiman, Adriano Qalbi, Sabrina Rochelle Kalangie, Rizky Mocil"/>
    <x v="29"/>
    <s v="October 6, 2019"/>
    <x v="9"/>
    <s v="TV-14"/>
    <s v="101 min"/>
    <s v="Dramas, International Movies, Romantic Movies"/>
    <s v="Richard accepts a bet that he can't find a companion to a friend's wedding, not knowing the dating app he's using includes a 45-day contract."/>
  </r>
  <r>
    <n v="81002592"/>
    <x v="0"/>
    <s v="Jackpot"/>
    <s v="Dustin Nguyen"/>
    <s v="Chi Tai, Lan Ngoc, Dustin Nguyen, Thu Trang"/>
    <x v="38"/>
    <s v="October 6, 2018"/>
    <x v="5"/>
    <s v="TV-14"/>
    <s v="92 min"/>
    <s v="Comedies, Dramas, International Movies"/>
    <s v="A lottery ticket salesperson faces an ethical dilemma after setting aside a soon-to-be winning ticket for a customer to pick up and pay for later."/>
  </r>
  <r>
    <n v="81017724"/>
    <x v="0"/>
    <s v="Seven in Heaven"/>
    <s v="Chris Eigeman"/>
    <s v="Travis Tope, Haley Ramm, Jacinda Barrett, Gary Cole, Dylan Everett, Clark Backo, Vinson Tran, Paulino Nunes, Jeff Clarke"/>
    <x v="2"/>
    <s v="October 6, 2018"/>
    <x v="9"/>
    <s v="PG-13"/>
    <s v="94 min"/>
    <s v="Horror Movies"/>
    <s v="Two teenagers step into a secret closet and emerge in a terrifying alternate reality. They must find their way back before the door shuts forever."/>
  </r>
  <r>
    <n v="80174918"/>
    <x v="1"/>
    <s v="ID-0"/>
    <m/>
    <s v="Kazuyuki Okitsu, Minami Tsuda, Masaya Matsukaze, Sayaka Ohara, Rikiya Koyama, Hisako Kanemoto, Ari Ozawa, Junko Minagawa, Reina Ueda"/>
    <x v="42"/>
    <s v="October 6, 2017"/>
    <x v="3"/>
    <s v="TV-14"/>
    <s v="1 Season"/>
    <s v="Anime Series, International TV Shows"/>
    <s v="In the midst of a field exercise operating I-Machines, Alliance Academy student Maya Mikuri is thrown into an entirely different kind of adventure."/>
  </r>
  <r>
    <n v="80170301"/>
    <x v="0"/>
    <s v="Kung Fu Yoga"/>
    <s v="Stanley Tong"/>
    <s v="Jackie Chan, Disha Patani, Amyra Dastur, Sonu Sood, Aarif Rahman, Miya Muqi, Zhang Yixing, Eric Tsang"/>
    <x v="87"/>
    <s v="October 6, 2017"/>
    <x v="3"/>
    <s v="TV-PG"/>
    <s v="107 min"/>
    <s v="Action &amp; Adventure, Comedies, International Movies"/>
    <s v="Two mismatched archaeologists battle a team of vicious mercenaries in a race to discover an ancient Tibetan treasure of unimaginable worth."/>
  </r>
  <r>
    <n v="80189623"/>
    <x v="0"/>
    <s v="The Death and Life of Marsha P. Johnson"/>
    <s v="David France"/>
    <m/>
    <x v="2"/>
    <s v="October 6, 2017"/>
    <x v="3"/>
    <s v="TV-MA"/>
    <s v="106 min"/>
    <s v="Documentaries, LGBTQ Movies"/>
    <s v="As she fights the tide of violence against trans women, activist Victoria Cruz probes the suspicious 1992 death of her friend Marsha P. Johnson."/>
  </r>
  <r>
    <n v="80215730"/>
    <x v="1"/>
    <s v="Legend Quest: Masters of Myth"/>
    <m/>
    <s v="Johnny Rose, Annemarie Blanco, Paul Tei, Oscar Cheda, Chuck Morgan, Jenna Lamia, James Carrey"/>
    <x v="36"/>
    <s v="October 5, 2019"/>
    <x v="0"/>
    <s v="TV-Y7"/>
    <s v="1 Season"/>
    <s v="Kids' TV"/>
    <s v="When mythical creatures come to life, it's up to Leo, Teodora, Don AndrÃ©s and Alebrije â€“ super-secret monster hunters â€“ to save the day."/>
  </r>
  <r>
    <n v="81161487"/>
    <x v="1"/>
    <s v="My Country: The New Age"/>
    <m/>
    <s v="Yang Se-Jong, Woo Doâ€‘hwan, Seolhyun, Jang Hyuk, Kim Young-chul, In Gyo-jin, Yu Oh-seong, Ahn Nae-sang"/>
    <x v="23"/>
    <s v="October 5, 2019"/>
    <x v="0"/>
    <s v="TV-14"/>
    <s v="1 Season"/>
    <s v="International TV Shows, Korean TV Shows, TV Action &amp; Adventure"/>
    <s v="At the end of the Goryeo period, there were those who led the charge to proclaim a new age â€“ and the ordinary individuals who risked everything."/>
  </r>
  <r>
    <n v="81177367"/>
    <x v="0"/>
    <s v="Noblemen"/>
    <s v="Vandana Kataria"/>
    <s v="Ali Haji, Kunal Kapoor, Muskkaan Jaferi, Hardik Thakkar, Ali Mir, Shaan Grover, M.K. Raina, Ivan Rodrigues"/>
    <x v="16"/>
    <s v="October 5, 2019"/>
    <x v="0"/>
    <s v="TV-MA"/>
    <s v="109 min"/>
    <s v="Dramas, Independent Movies, International Movies"/>
    <s v="When he lands the lead in his Christian school's production of &quot;The Merchant of Venice,&quot; a secretly gay student is bullied by wealthy upperclassmen."/>
  </r>
  <r>
    <n v="81016323"/>
    <x v="0"/>
    <s v="Cahaya Dari Timur Beta Maluku"/>
    <s v="Angga Dwimas Sasongko"/>
    <s v="Chicco Jerikho, Abdurrahman Arif, Jajang C. Noer, Ridho Hafiedz, Leo Maitimu, Shafira Umm, Glenn Fredly, Aufa Assagaf, Burhanuddin Ohorella, Bebeto Leutually"/>
    <x v="29"/>
    <s v="October 5, 2018"/>
    <x v="4"/>
    <s v="TV-14"/>
    <s v="151 min"/>
    <s v="Dramas, International Movies, Sports Movies"/>
    <s v="After witnessing a childâ€™s death during a violent clash, a former soccer player launches a youth team to help local kids avoid further bloodshed."/>
  </r>
  <r>
    <n v="80198511"/>
    <x v="1"/>
    <s v="Dancing Queen"/>
    <m/>
    <s v="Justin &quot;Alyssa Edwards&quot; Johnson"/>
    <x v="7"/>
    <s v="October 5, 2018"/>
    <x v="9"/>
    <s v="TV-14"/>
    <s v="1 Season"/>
    <s v="Reality TV"/>
    <s v="Snatching trophies. Getting gorgeous. Turning it up. Alyssa Edwards rules the dance studio by day â€“ and the drag world by night."/>
  </r>
  <r>
    <n v="81016318"/>
    <x v="0"/>
    <s v="Emma' (Mother)"/>
    <s v="Riri Riza"/>
    <s v="Cut Mini Theo, Christoffer Nelwan, Arman Dewarti, Jajang C. Noer, Indah Permatasari, Dimi Cindyastira, Irmawati Jabbar, Andreuw Parinussa, Fanesa Kayla"/>
    <x v="29"/>
    <s v="October 5, 2018"/>
    <x v="1"/>
    <s v="TV-PG"/>
    <s v="74 min"/>
    <s v="Dramas, International Movies"/>
    <s v="In 1950s Makassar, the life of a devoted mother is upended when another woman enters her husband's life."/>
  </r>
  <r>
    <n v="80240840"/>
    <x v="1"/>
    <s v="Empire Games"/>
    <m/>
    <s v="Jim O'Brien"/>
    <x v="88"/>
    <s v="October 5, 2018"/>
    <x v="9"/>
    <s v="TV-14"/>
    <s v="1 Season"/>
    <s v="Docuseries"/>
    <s v="Interviews with scholars and dramatic reenactments bring to life the origins and history-making achievements of the world's greatest ancient empires."/>
  </r>
  <r>
    <n v="80191369"/>
    <x v="1"/>
    <s v="LOST SONG"/>
    <m/>
    <s v="Konomi Suzuki, Yukari Tamura, Misaki Kuno, Chiaki Takahashi, Seiichiro Yamashita, Asami Seto, Yu Serizawa, Ai Kayano, Tsuyoshi Koyama, Yuto Suzuki, Mitsuru Ogata, Hiroshi Ito"/>
    <x v="42"/>
    <s v="October 5, 2018"/>
    <x v="9"/>
    <s v="TV-14"/>
    <s v="1 Season"/>
    <s v="Anime Series, International TV Shows"/>
    <s v="War looms over the kingdom of Neunatia, where two young women are both burdened and blessed by the power of song."/>
  </r>
  <r>
    <n v="80242081"/>
    <x v="0"/>
    <s v="Malevolent"/>
    <s v="Olaf de Fleur"/>
    <s v="Florence Pugh, Ben Lloyd-Hughes, Celia Imrie, James Cosmo, Scott Chambers, Georgina Bevan"/>
    <x v="1"/>
    <s v="October 5, 2018"/>
    <x v="9"/>
    <s v="TV-MA"/>
    <s v="89 min"/>
    <s v="Horror Movies, Thrillers"/>
    <s v="A brother-sister team who fake paranormal encounters for cash get more than they bargained for when a job at a haunted estate turns very, very real."/>
  </r>
  <r>
    <n v="80168222"/>
    <x v="0"/>
    <s v="Private Life"/>
    <s v="Tamara Jenkins"/>
    <s v="Paul Giamatti, Kathryn Hahn, Kayli Carter, Molly Shannon, John Carroll Lynch, Denis O'Hare, Desmin Borges, Tracee Chimo, Siobhan Fallon Hogan, Emily Robinson"/>
    <x v="2"/>
    <s v="October 5, 2018"/>
    <x v="9"/>
    <s v="R"/>
    <s v="124 min"/>
    <s v="Comedies, Dramas, Independent Movies"/>
    <s v="Struggling to conceive, a couple in their 40s are almost out of options â€“ until a sliver of hope arrives in the form of their visiting step-niece."/>
  </r>
  <r>
    <n v="80999063"/>
    <x v="0"/>
    <s v="Super Monsters Save Halloween"/>
    <m/>
    <s v="Elyse Maloway, Vincent Tong, Erin Matthews, Andrea Libman, Alessandro Juliani, Nicole Anthony, Diana Kaarina, Ian James Corlett, Britt McKillip, Kathleen Barr"/>
    <x v="7"/>
    <s v="October 5, 2018"/>
    <x v="9"/>
    <s v="TV-Y"/>
    <s v="25 min"/>
    <s v="Children &amp; Family Movies"/>
    <s v="The Super Monsters use their powers to get their neighbors in the Halloween spirit, then help a nervous friend see there's nothing to be afraid of."/>
  </r>
  <r>
    <n v="80220650"/>
    <x v="1"/>
    <s v="YG Future Strategy Office"/>
    <m/>
    <s v="Seungri, Yoo Byung Jae, Lee Jai-jin, Jinu, Son Se-bin, Kim Ga-eun, Park Choong-hwan, Baek Yeong-gwang, Choi Sin-deuk"/>
    <x v="23"/>
    <s v="October 5, 2018"/>
    <x v="9"/>
    <s v="TV-MA"/>
    <s v="1 Season"/>
    <s v="International TV Shows, Korean TV Shows, TV Comedies"/>
    <s v="K-pop star Seungri, BIGBANG's youngest member, tries to lead a team of bumbling staff at YG's Future Strategy Office in this mockumentary sitcom."/>
  </r>
  <r>
    <n v="80164032"/>
    <x v="0"/>
    <s v="A Plastic Ocean"/>
    <m/>
    <s v="Tanya Streeter"/>
    <x v="89"/>
    <s v="October 4, 2019"/>
    <x v="1"/>
    <s v="TV-PG"/>
    <s v="100 min"/>
    <s v="Documentaries"/>
    <s v="When he discovers the world's oceans brimming with plastic waste, a documentary filmmaker investigates the pollution's environmental impacts."/>
  </r>
  <r>
    <n v="81158574"/>
    <x v="0"/>
    <s v="Brother in Love"/>
    <s v="Onur Bilgetay"/>
    <s v="Cem GelinoÄŸlu, Melis Babadag, Ege KÃ¶kenli, MÃ¼fit Kayacan, Lale BaÅŸar, Ali Erkazan, Ã–zlem Ã‡akar, Selen DomaÃ§, Ferdi Sancar, GÃ¼ven Hokna"/>
    <x v="32"/>
    <s v="October 4, 2019"/>
    <x v="0"/>
    <s v="TV-14"/>
    <s v="110 min"/>
    <s v="Comedies, International Movies, Romantic Movies"/>
    <s v="A robbery leaves a proprietor penniless before his wedding, but becoming a son-in-law to a second family might be the financial solution he needs."/>
  </r>
  <r>
    <n v="80237905"/>
    <x v="0"/>
    <s v="In the Tall Grass"/>
    <s v="Vincenzo Natali"/>
    <s v="Patrick Wilson, Laysla De Oliveira, Avery Whitted, Harrison Gilbertson, Rachel Wilson, Will Buie Jr."/>
    <x v="20"/>
    <s v="October 4, 2019"/>
    <x v="0"/>
    <s v="TV-MA"/>
    <s v="102 min"/>
    <s v="Horror Movies, Thrillers"/>
    <s v="After hearing a boy's cry for help, a pregnant woman and her brother wade into a vast field of grass, only to discover there may be no way out."/>
  </r>
  <r>
    <n v="81132440"/>
    <x v="0"/>
    <s v="Kids on the Block"/>
    <s v="TugÃ§e Soysop"/>
    <s v="Selim Bayraktar, Berat Efe Parlar, Esat Polat GÃ¼ler, Eda DÃ¶ÄŸer, Dora DalgÄ±Ã§, Taha SÃ¶nmezisik, Zeynep Ilgin Ã‡elik, Arda TaÅŸarcan, Alperen Efe Esmer, Ä°lknur KÃ¼lahlÄ±oglu, Ä°kra KÃ¼lahlÄ±oÄŸlu"/>
    <x v="32"/>
    <s v="October 4, 2019"/>
    <x v="0"/>
    <s v="TV-PG"/>
    <s v="102 min"/>
    <s v="Children &amp; Family Movies, Comedies"/>
    <s v="When their fun in the park is threatened by a neighborhood nagger, a group of friends declares war to play freely on their turf."/>
  </r>
  <r>
    <n v="80117803"/>
    <x v="1"/>
    <s v="Raising Dion"/>
    <m/>
    <s v="Alisha Wainwright, Ja'Siah Young, Jason Ritter, Michael B. Jordan, Jazmyn Simon, Ali Ahn, Sammi Haney"/>
    <x v="2"/>
    <s v="October 4, 2019"/>
    <x v="0"/>
    <s v="TV-PG"/>
    <s v="1 Season"/>
    <s v="Kids' TV, TV Action &amp; Adventure, TV Dramas"/>
    <s v="A widowed mom sets out to solve the mystery surrounding her young son's emerging superpowers while keeping his extraordinary gifts under wraps."/>
  </r>
  <r>
    <n v="81021243"/>
    <x v="0"/>
    <s v="Super Monsters: Vida's First Halloween"/>
    <s v="Jacob Joice, Steve Ball"/>
    <s v="Gigi Saul Guerrero, Elyse Maloway, Vincent Tong, Erin Mathews, Andrea Libman, Alessandro Juliani, Nicole Anthony, Diana Kaarina, Ian James Corlett, Britt McKillip, Kathleen Barr"/>
    <x v="2"/>
    <s v="October 4, 2019"/>
    <x v="0"/>
    <s v="TV-Y"/>
    <s v="24 min"/>
    <s v="Children &amp; Family Movies"/>
    <s v="The Super Monsters share their Halloween traditions with Vida, then get invited to a DÃ­a de los Muertos party in the Howlers' backyard."/>
  </r>
  <r>
    <n v="81004460"/>
    <x v="0"/>
    <s v="Compulsion"/>
    <s v="Craig Goodwill"/>
    <s v="Analeigh Tipton, Jakob Cedergren, Marta Gastini, Jan Bijvoet, Anita Kravos, Valentin Merlet"/>
    <x v="90"/>
    <s v="October 4, 2018"/>
    <x v="1"/>
    <s v="TV-MA"/>
    <s v="84 min"/>
    <s v="Dramas, Thrillers"/>
    <s v="Lured to a majestic, remote villa by an old lover, an erotic novelist finds herself falling for a mysterious woman and descending into a moral abyss."/>
  </r>
  <r>
    <n v="81016330"/>
    <x v="0"/>
    <s v="The Dreamer"/>
    <s v="Riri Riza"/>
    <s v="Vikri Septiawan, Rendy Ahmad, Azwir Fitrianto, Maudy Ayunda"/>
    <x v="29"/>
    <s v="October 4, 2018"/>
    <x v="6"/>
    <s v="TV-PG"/>
    <s v="121 min"/>
    <s v="Dramas, International Movies"/>
    <s v="A trio of friends struggles to make it through adolescence, all while hoping that bigger and better things await them."/>
  </r>
  <r>
    <n v="70105130"/>
    <x v="0"/>
    <s v="The Haunting of Molly Hartley"/>
    <s v="Mickey Liddell"/>
    <s v="Haley Bennett, Jake Weber, Chace Crawford, Shannon Woodward, Shanna Collins, AnnaLynne McCord, Marin Hinkle, Nina Siemaszko, Josh Stewart, Jessica Lowndes, Randy Wayne"/>
    <x v="2"/>
    <s v="October 4, 2018"/>
    <x v="19"/>
    <s v="PG-13"/>
    <s v="85 min"/>
    <s v="Horror Movies, Thrillers"/>
    <s v="A troubled teenage girl hopes to start fresh at a new school, but the horrifying truth about her past is destined to catch up with her."/>
  </r>
  <r>
    <n v="81010662"/>
    <x v="1"/>
    <s v="Violet Evergarden: Special"/>
    <m/>
    <s v="Yui Ishikawa, Takehito Koyasu, Daisuke Namikawa, Aya Endo, Kouki Uchiyama, Minori Chihara, Haruka Tomatsu, Yoko Hikasa"/>
    <x v="42"/>
    <s v="October 4, 2018"/>
    <x v="9"/>
    <s v="TV-PG"/>
    <s v="1 Season"/>
    <s v="Anime Series, International TV Shows, Romantic TV Shows"/>
    <s v="Auto Memory Doll Violet Evergarden writes letters for people who canâ€™t, learning about her war-torn country and her own hardened heart along the way."/>
  </r>
  <r>
    <n v="80141858"/>
    <x v="0"/>
    <s v="LEGO Jurassic World: The Indominus Escape"/>
    <s v="Michael D. Black"/>
    <s v="A.J. LoCascio, Sendhil Ramamurthy, Fred Tatasciore, Jake Johnson, Lauren Lapkus, Zachary Levi, BD Wong, David Gunning"/>
    <x v="2"/>
    <s v="October 4, 2016"/>
    <x v="1"/>
    <s v="TV-Y7"/>
    <s v="25 min"/>
    <s v="Children &amp; Family Movies, Comedies"/>
    <s v="The scientists of Jurassic World create a captivating and terrifying new creature that loves hot dogs. But what happens when the hot dogs run out?"/>
  </r>
  <r>
    <n v="81084225"/>
    <x v="0"/>
    <s v="Grego Rossello: Disculpe las molestias"/>
    <s v="Juani Libonatti"/>
    <s v="Grego Rossello"/>
    <x v="80"/>
    <s v="October 31, 2019"/>
    <x v="0"/>
    <s v="TV-MA"/>
    <s v="65 min"/>
    <s v="Stand-Up Comedy"/>
    <s v="Argentine comedian Grego Rossello takes the stage in Buenos Aires to share his takes on modern stardom, airline dining, brotherly love and more."/>
  </r>
  <r>
    <n v="80203920"/>
    <x v="1"/>
    <s v="Nowhere Man"/>
    <s v="DJ Chen"/>
    <s v="Alyssa Chia, Mavis Fan, Joseph Chang, Wang Po-chieh, Jeremiah Zhang, Chou Min-fu, Greg Hsu, Kuo Tze-cheng, Shen Hai-jung, Lu Yi-long"/>
    <x v="68"/>
    <s v="October 31, 2019"/>
    <x v="0"/>
    <s v="TV-MA"/>
    <s v="1 Season"/>
    <s v="Crime TV Shows, International TV Shows, TV Action &amp; Adventure"/>
    <s v="Two nefarious schemes taking place 10 years apart entangle a dauntless triad member, who must break out of prison to rescue a loved one."/>
  </r>
  <r>
    <n v="80242051"/>
    <x v="1"/>
    <s v="Sleepless Society: Bedtime Wishes"/>
    <m/>
    <s v="Shahkrit Yamnarm, Savika Chaiyadej, Supoj Chancharoen, Pairoj Sangwariboot, Suchao Pongwilai, Nataya Chanrung, Papangkorn Lerkchaleampote, Suchada Tongam, Sasin Chow"/>
    <x v="7"/>
    <s v="October 31, 2019"/>
    <x v="0"/>
    <s v="TV-MA"/>
    <s v="1 Season"/>
    <s v="Crime TV Shows, International TV Shows, TV Dramas"/>
    <s v="During a holiday stay at a hotel resort, a flight attendant encounters a wealthy, mysterious man with two different personas."/>
  </r>
  <r>
    <n v="80199806"/>
    <x v="0"/>
    <s v="Gun City"/>
    <s v="Dani de la Torre"/>
    <s v="Luis Tosar, Michelle Jenner, Vicente Romero, Manolo Solo, Paco Tous, Adriana Torrebejano, Pep Tosar, Jaime Lorente, Ernesto Alterio, Fernando Cayo"/>
    <x v="91"/>
    <s v="October 31, 2018"/>
    <x v="9"/>
    <s v="TV-MA"/>
    <s v="126 min"/>
    <s v="Dramas, International Movies, Thrillers"/>
    <s v="In 1921 Barcelona, amid unrest between anarchists and the police, a cop plays both sides to learn who stole army weapons that could ignite a civil war."/>
  </r>
  <r>
    <n v="80084834"/>
    <x v="0"/>
    <s v="Heneral Luna"/>
    <s v="Jerrold Tarog"/>
    <s v="John Arcilla, Mon Confiado, Arron Villaflor, Joem Bascon, Archie Alemania, Art AcuÃ±a, Alex Medina, Nonie Buencamino, Lorenz Martinez, Jeffrey Quizon, Alvin Anson, Mylene Dizon, Bing Pimentel, Leo Martinez, Ketchup Eusebio, Ronnie Lazaro, Paulo Avelino"/>
    <x v="92"/>
    <s v="October 31, 2018"/>
    <x v="5"/>
    <s v="R"/>
    <s v="118 min"/>
    <s v="Dramas, International Movies"/>
    <s v="Flashbacks reveal Gen. Antonio Luna's tireless fight for Filipino independence from the U.S. and his leadership in the Philippine-American War in 1899."/>
  </r>
  <r>
    <n v="80208273"/>
    <x v="0"/>
    <s v="Judah Friedlander: America Is the Greatest Country in the United States"/>
    <s v="Judah Friedlander"/>
    <s v="Judah Friedlander"/>
    <x v="2"/>
    <s v="October 31, 2017"/>
    <x v="3"/>
    <s v="TV-MA"/>
    <s v="84 min"/>
    <s v="Stand-Up Comedy"/>
    <s v="Deadpan comic and self-proclaimed world champion Judah Friedlander performs over several nights in New York, explaining why America is No. 1."/>
  </r>
  <r>
    <n v="80145699"/>
    <x v="0"/>
    <s v="The B-Side: Elsa Dorfman's Portrait Photography"/>
    <s v="Errol Morris"/>
    <s v="Elsa Dorfman"/>
    <x v="2"/>
    <s v="October 31, 2017"/>
    <x v="1"/>
    <s v="TV-MA"/>
    <s v="76 min"/>
    <s v="Documentaries"/>
    <s v="Filmmaker Errol Morris probes the life, work and studio of his pal Elsa Dorfman, a Polaroid photographer who's shot luminaries and regular folk alike."/>
  </r>
  <r>
    <n v="80204927"/>
    <x v="1"/>
    <s v="Zumbo's Just Desserts"/>
    <m/>
    <s v="Adriano Zumbo, Rachel Khoo"/>
    <x v="70"/>
    <s v="October 31, 2017"/>
    <x v="1"/>
    <s v="TV-14"/>
    <s v="1 Season"/>
    <s v="International TV Shows, Reality TV"/>
    <s v="Dessert wizard Adriano Zumbo looks for the next â€œWilly Wonkaâ€ in this tense competition that finds skilled amateurs competing for a $100,000 prize."/>
  </r>
  <r>
    <n v="70266684"/>
    <x v="0"/>
    <s v="Kristy"/>
    <s v="Oliver Blackburn"/>
    <s v="Haley Bennett, Ashley Greene, Erica Ash, Lucas Till, Chris Coy, Al Vicente, Wayne PÃ©re, Jon Arthur, Mike Seal"/>
    <x v="2"/>
    <s v="October 31, 2015"/>
    <x v="2"/>
    <s v="NR"/>
    <s v="85 min"/>
    <s v="Horror Movies"/>
    <s v="Opting to stay on campus over the Thanksgiving holiday, coed Justine and a handful of friends find their break violently disrupted by a sadistic gang."/>
  </r>
  <r>
    <n v="81166978"/>
    <x v="1"/>
    <s v="Bring It On, Ghost"/>
    <s v="Park Joon-hwa"/>
    <s v="Taecyeon, Kim So-hyun, Kwon Yul, Kim Sang-ho, Kang Ki-young, Lee Da-wit, Kim Min-sang, Yun Seo-hyun"/>
    <x v="23"/>
    <s v="October 30, 2019"/>
    <x v="1"/>
    <s v="TV-14"/>
    <s v="1 Season"/>
    <s v="International TV Shows, Korean TV Shows, Romantic TV Shows"/>
    <s v="A college student with psychic abilities takes in an amnesiac ghost as his roommate â€“ who ends up helping him hunt down spooky spirits."/>
  </r>
  <r>
    <n v="81177371"/>
    <x v="0"/>
    <s v="Mehandi Circus"/>
    <s v="Saravana Rajendran"/>
    <s v="Madhampatti Rangaraj, Shweta Tripathi, Vela Ramamoorthy, Ankur Vikal, G. Marimuthu, Sunny Charles"/>
    <x v="16"/>
    <s v="October 30, 2019"/>
    <x v="0"/>
    <s v="TV-14"/>
    <s v="126 min"/>
    <s v="Dramas, International Movies, Romantic Movies"/>
    <s v="In the early 1990s, the love between a cassette shop owner and a traveling circus performer challenges caste barriers and disapproving parents."/>
  </r>
  <r>
    <n v="81167029"/>
    <x v="1"/>
    <s v="Tomorrow with You"/>
    <m/>
    <s v="Shin Mina, Lee Je-hoon, Kim Ye-won, Cho Han-cheul, Baek Hyeon-jin, Kang Ki-doong, Park Joo-hee, Oh Gwang-rok"/>
    <x v="23"/>
    <s v="October 30, 2019"/>
    <x v="3"/>
    <s v="TV-14"/>
    <s v="1 Season"/>
    <s v="International TV Shows, Korean TV Shows, Romantic TV Shows"/>
    <s v="The head of a real estate firm with the ability to travel through time by taking the subway marries a photographer to try and change his future."/>
  </r>
  <r>
    <n v="81142594"/>
    <x v="1"/>
    <s v="Tunnel"/>
    <m/>
    <s v="Todsapol Maisuk, Johnny Hao, Morakot Liu, Pemy Peramin Thabkaew, Phenphet Phenkul, Sumet Ong-Art, Amarin Nitipon, Tor Techathuwanan, Komsan Kajonpaisansuk"/>
    <x v="7"/>
    <s v="October 30, 2019"/>
    <x v="0"/>
    <s v="TV-MA"/>
    <s v="1 Season"/>
    <s v="Crime TV Shows, International TV Shows, TV Dramas"/>
    <s v="A detective finds himself 30 years in the future and must solve a string of grisly crimes before he can return to the past."/>
  </r>
  <r>
    <n v="70067230"/>
    <x v="0"/>
    <s v="My Brother ... Nikhil"/>
    <s v="Onir"/>
    <s v="Juhi Chawla, Sanjay Suri, Victor Banerjee, Lillete Dubey, Purab Kohli, Dipannita Sharma, Gautam Kapoor"/>
    <x v="16"/>
    <s v="October 30, 2018"/>
    <x v="16"/>
    <s v="TV-PG"/>
    <s v="116 min"/>
    <s v="Dramas, Independent Movies, International Movies"/>
    <s v="After being diagnosed HIV-positive, a champion swimmer is disowned and harassed by all except his loving sister and loyal boyfriend."/>
  </r>
  <r>
    <n v="80207446"/>
    <x v="0"/>
    <s v="Shorgul"/>
    <s v="Jitendra Tiwari, Pranav Singh"/>
    <s v="Ashutosh Rana, Jimmy Shergill, Suha Gezen, Sanjay Suri, Narendra Jha, Hiten Tejwani, Eijaz Khan, Aniruddha Dave"/>
    <x v="16"/>
    <s v="October 30, 2018"/>
    <x v="1"/>
    <s v="TV-14"/>
    <s v="122 min"/>
    <s v="Dramas, International Movies"/>
    <s v="A Hindu boy's feelings for a Muslim girl expose the tensions between their two communities and open the door to chaos and violence."/>
  </r>
  <r>
    <n v="80207447"/>
    <x v="0"/>
    <s v="Siddhant"/>
    <s v="Vivek Wagh"/>
    <s v="Vikram Gokhale, Swati Chitnis, Kishore Kadam, Ganesh Yadav, Sarang Sathaye, Archit Deodhar, Madhavi Soman, Neha Mahajan"/>
    <x v="16"/>
    <s v="October 30, 2018"/>
    <x v="4"/>
    <s v="TV-G"/>
    <s v="105 min"/>
    <s v="Dramas, Independent Movies, International Movies"/>
    <s v="A principled mathematics teacher is shocked to discover that his grandson used unethical means to achieve academic success."/>
  </r>
  <r>
    <n v="80987753"/>
    <x v="1"/>
    <s v="The Degenerates"/>
    <m/>
    <s v="Big Jay Oakerson, Brad Williams, Yamaneika Saunders, Liza  Treyger, Joey Diaz, Christina Pazsitzky"/>
    <x v="7"/>
    <s v="October 30, 2018"/>
    <x v="9"/>
    <s v="TV-MA"/>
    <s v="1 Season"/>
    <s v="Stand-Up Comedy &amp; Talk Shows, TV Comedies"/>
    <s v="Six stand-ups explore the coarse and salacious side of comedy in this series of half-hour specials. For mature audiences."/>
  </r>
  <r>
    <n v="81016324"/>
    <x v="0"/>
    <s v="The Jungle School"/>
    <s v="Riri Riza"/>
    <s v="Prisia Nasution, Nyungsang Bungo, Rukman Rosadi, Nadhira Suryadi, Ines Somellera"/>
    <x v="29"/>
    <s v="October 30, 2018"/>
    <x v="2"/>
    <s v="TV-PG"/>
    <s v="90 min"/>
    <s v="Dramas, International Movies"/>
    <s v="An idealistic young woman travels to the jungles of Indonesia to teach literacy â€“ and much more â€“ to local children."/>
  </r>
  <r>
    <n v="80192097"/>
    <x v="0"/>
    <s v="SPF-18"/>
    <s v="Alex Israel"/>
    <s v="Carson Meyer, Noah Centineo, Bianca Santos, Jackson White, Sean Russel Herman, Rosanna Arquette, Molly Ringwald, Pamela Anderson, Keanu Reeves, Goldie Hawn"/>
    <x v="2"/>
    <s v="October 30, 2017"/>
    <x v="3"/>
    <s v="PG-13"/>
    <s v="75 min"/>
    <s v="Dramas, Romantic Movies, Sports Movies"/>
    <s v="The arrival of an enigmatic struggling musician in Malibu shakes the ground beneath the feet of a teenage girl and her surfer boyfriend."/>
  </r>
  <r>
    <n v="70185045"/>
    <x v="0"/>
    <s v="Forks Over Knives"/>
    <s v="Lee Fulkerson"/>
    <m/>
    <x v="2"/>
    <s v="October 3, 2019"/>
    <x v="10"/>
    <s v="PG"/>
    <s v="96 min"/>
    <s v="Documentaries"/>
    <s v="According to the research of two food scientists, the popularity of processed foods has led to epidemic rates of obesity, diabetes and other diseases."/>
  </r>
  <r>
    <n v="80217066"/>
    <x v="1"/>
    <s v="Seis Manos"/>
    <m/>
    <s v="Aislinn Derbez, Mike Colter, Jonny Cruz, AngÃ©lica Vale, Vic Chao, Danny Trejo"/>
    <x v="2"/>
    <s v="October 3, 2019"/>
    <x v="0"/>
    <s v="TV-MA"/>
    <s v="1 Season"/>
    <s v="Anime Series, Crime TV Shows"/>
    <s v="Orphans raised by a martial arts master are plunged into a mystery involving demonic powers, drug cartels, ancient rituals and blood sacrifice."/>
  </r>
  <r>
    <n v="70002129"/>
    <x v="0"/>
    <s v="Benji's Very Own Christmas Story"/>
    <s v="Joe Camp"/>
    <s v="Ron Moody, Patsy Garrett, Cynthia Smith"/>
    <x v="2"/>
    <s v="October 3, 2018"/>
    <x v="32"/>
    <s v="TV-G"/>
    <s v="25 min"/>
    <s v="Children &amp; Family Movies"/>
    <s v="While on a press tour, Benji goes behind the scenes of Santa's workshop. But Santa has a devastating secret, so it's up to Benji to save Christmas."/>
  </r>
  <r>
    <n v="80191963"/>
    <x v="0"/>
    <s v="The Black Prince"/>
    <s v="Kavi Raz"/>
    <s v="Satinder Sartaaj, Shabana Azmi, Jason Flemyng, Amanda Root, Rup Magon, Sophie Stevens, Keith Duffy, David Essex, Leanne Joyce, Ranjit Singh Shubh"/>
    <x v="93"/>
    <s v="October 3, 2018"/>
    <x v="3"/>
    <s v="PG-13"/>
    <s v="121 min"/>
    <s v="Dramas, International Movies"/>
    <s v="After being exiled to England as a child, a Punjabi prince struggles to return to his homeland and his Sikh faith in this historical drama."/>
  </r>
  <r>
    <n v="80218099"/>
    <x v="0"/>
    <s v="Truth or Dare"/>
    <s v="Nick Simon"/>
    <s v="Cassandra Scerbo, Brytni Sarpy, Mason Dye, Harvey Guillen, Luke Baines, Ricardo Hoyos, Alexxis Lemire, Christina Masterson, Heather Langenkamp"/>
    <x v="2"/>
    <s v="October 3, 2018"/>
    <x v="3"/>
    <s v="TV-MA"/>
    <s v="88 min"/>
    <s v="Horror Movies"/>
    <s v="A game of &quot;Truth or Dare&quot; among college friends on spring break turns deadly when a demon seems determined to use it to kill them all."/>
  </r>
  <r>
    <n v="80199767"/>
    <x v="0"/>
    <s v="Cult of Chucky"/>
    <s v="Don Mancini"/>
    <s v="Fiona Dourif, Michael Therriault, Adam Hurtig, Alex Vincent, Jennifer Tilly, Brad Dourif, Summer H. Howell, Grace Lynn Kung, Elisabeth Rosen, Zak Santiago, Ali Tataryn"/>
    <x v="2"/>
    <s v="October 3, 2017"/>
    <x v="3"/>
    <s v="R"/>
    <s v="90 min"/>
    <s v="Horror Movies"/>
    <s v="Following a string of murders in the asylum where she's confined, Nica Pierce begins to wonder whether Chucky is real after all."/>
  </r>
  <r>
    <n v="80191665"/>
    <x v="0"/>
    <s v="Rodney Carrington: Here Comes the Truth"/>
    <s v="Brandon Jones"/>
    <s v="Rodney Carrington"/>
    <x v="2"/>
    <s v="October 3, 2017"/>
    <x v="3"/>
    <s v="TV-MA"/>
    <s v="66 min"/>
    <s v="Stand-Up Comedy"/>
    <s v="Raunchy country comic and musician Rodney Carrington jokes and sings about life in his 40s, poking fun at sex, relationships and gaining weight."/>
  </r>
  <r>
    <n v="80161921"/>
    <x v="0"/>
    <s v="Security"/>
    <s v="Alain Desrochers"/>
    <s v="Antonio Banderas, Ben Kingsley, Liam McIntyre, Cung Le, Katherine de la Rocha, Chad Lindberg, Jiro Wang, Gabriella Wright, Shari Watson, John Strong"/>
    <x v="2"/>
    <s v="October 3, 2017"/>
    <x v="3"/>
    <s v="R"/>
    <s v="92 min"/>
    <s v="Action &amp; Adventure"/>
    <s v="After taking a job as a mall security guard, a former Marine steps up to protect a young girl who's being hunted by heavily armed mercenaries."/>
  </r>
  <r>
    <n v="81148672"/>
    <x v="0"/>
    <s v="Arsenio Hall: Smart &amp; Classy"/>
    <s v="Brian Volk-Weiss"/>
    <s v="Arsenio Hall"/>
    <x v="2"/>
    <s v="October 29, 2019"/>
    <x v="0"/>
    <s v="TV-MA"/>
    <s v="63 min"/>
    <s v="Stand-Up Comedy"/>
    <s v="In his first stand-up special, Arsenio Hall discusses getting older, the changing times and culture, social issues and even bothersome baby toes."/>
  </r>
  <r>
    <n v="81169914"/>
    <x v="1"/>
    <s v="Shine On with Reese"/>
    <m/>
    <s v="Reese Witherspoon"/>
    <x v="2"/>
    <s v="October 29, 2019"/>
    <x v="9"/>
    <s v="TV-14"/>
    <s v="1 Season"/>
    <s v="Docuseries"/>
    <s v="In a talk show straight from the heart, actor and producer Reese Witherspoon visits with groundbreaking women to discuss their inspiring journeys."/>
  </r>
  <r>
    <n v="81211714"/>
    <x v="0"/>
    <s v="The Road to El Camino: Behind the Scenes of El Camino: A Breaking Bad Movie"/>
    <m/>
    <m/>
    <x v="2"/>
    <s v="October 29, 2019"/>
    <x v="0"/>
    <s v="TV-14"/>
    <s v="14 min"/>
    <s v="Documentaries, International Movies"/>
    <s v="Aaron Paul, Vince Gilligan and other cast members, producers and crew share stories and footage from the making of &quot;El Camino.&quot;"/>
  </r>
  <r>
    <n v="80224362"/>
    <x v="0"/>
    <s v="Kings"/>
    <s v="Deniz Gamze ErgÃ¼ven"/>
    <s v="Halle Berry, Daniel Craig, Lamar Johnson, Kaalan Walker, Rachel Hilson, Issac Ryan Brown, Callan Farris, Serenity Reign Brown, Reece Cody, Aiden Akpan"/>
    <x v="94"/>
    <s v="October 29, 2018"/>
    <x v="3"/>
    <s v="R"/>
    <s v="87 min"/>
    <s v="Dramas"/>
    <s v="A foster mom and her houseful of kids befriend a bitter neighbor after the Rodney King verdict is handed down in 1992 Los Angeles."/>
  </r>
  <r>
    <n v="80092857"/>
    <x v="0"/>
    <s v="Pup Star"/>
    <s v="Robert Vince"/>
    <s v="Makenzie Moss, Jed Rees, David DeLuise, Carla Jimenez, Tom Everett Scott, Diedrich Bader, George Newbern, Bonnie Somerville, John Ratzenberger"/>
    <x v="20"/>
    <s v="October 29, 2016"/>
    <x v="1"/>
    <s v="G"/>
    <s v="92 min"/>
    <s v="Children &amp; Family Movies, Comedies"/>
    <s v="After a singing pup with big dreams of stardom gets dognapped and escapes with a friend's help, her journey home is a fun, music-filled adventure."/>
  </r>
  <r>
    <n v="80244679"/>
    <x v="0"/>
    <s v="A 3 Minute Hug"/>
    <s v="Everardo GonzÃ¡lez"/>
    <m/>
    <x v="95"/>
    <s v="October 28, 2019"/>
    <x v="0"/>
    <s v="TV-PG"/>
    <s v="28 min"/>
    <s v="Documentaries, International Movies"/>
    <s v="This documentary captures the joy and heartbreak of families separated by the U.S.-Mexico border sharing a short but bittersweet reunion in 2018."/>
  </r>
  <r>
    <n v="81110394"/>
    <x v="0"/>
    <s v="Little Miss Sumo"/>
    <s v="Matt Kay"/>
    <s v="Hiyori Kon"/>
    <x v="1"/>
    <s v="October 28, 2019"/>
    <x v="9"/>
    <s v="TV-G"/>
    <s v="20 min"/>
    <s v="Documentaries, International Movies, Sports Movies"/>
    <s v="In an ancient sport traditionally reserved for men, 20-year-old female sumo prodigy Hiyori attempts to revolutionize Japanâ€™s national pastime."/>
  </r>
  <r>
    <n v="80067754"/>
    <x v="0"/>
    <s v="Equals"/>
    <s v="Drake Doremus"/>
    <s v="Nicholas Hoult, Kristen Stewart, Jacki Weaver, Guy Pearce, Rebecca Hazlewood, Scott Lawrence, Kai Lennox, Rizwan Manji"/>
    <x v="96"/>
    <s v="October 28, 2018"/>
    <x v="5"/>
    <s v="PG-13"/>
    <s v="102 min"/>
    <s v="Dramas, Romantic Movies, Sci-Fi &amp; Fantasy"/>
    <s v="Two young lovers depart from the norm simply by having romantic feelings for each other in a society where humans have been relieved of all emotions."/>
  </r>
  <r>
    <n v="80189954"/>
    <x v="0"/>
    <s v="Pup Star: Better 2Gether"/>
    <s v="Robert Vince"/>
    <s v="Kaitlyn Maher, Obba BabatundÃ©, Lombardo Boyar, Molly Burnett, Chris Coppola, Reggie De Leon, David DeLuise, Matty Finochio, Josh Flitter, Benjamin Flores Jr."/>
    <x v="20"/>
    <s v="October 28, 2017"/>
    <x v="3"/>
    <s v="PG"/>
    <s v="93 min"/>
    <s v="Children &amp; Family Movies, Comedies"/>
    <s v="Returning Pup Star champ Tiny has her Yorkie paws full after an evil rival replaces her with street dog Scrappy during the national competition."/>
  </r>
  <r>
    <n v="80094648"/>
    <x v="0"/>
    <s v="I Am the Pretty Thing That Lives in the House"/>
    <s v="Osgood Perkins"/>
    <s v="Ruth Wilson, Bob Balaban, Lucy Boynton, Paula Prentiss"/>
    <x v="48"/>
    <s v="October 28, 2016"/>
    <x v="1"/>
    <s v="TV-14"/>
    <s v="89 min"/>
    <s v="Horror Movies, International Movies, Thrillers"/>
    <s v="A nervous nurse who scares easily finds herself caring for an ailing horror novelist while living in a house with hidden secrets."/>
  </r>
  <r>
    <n v="80066073"/>
    <x v="0"/>
    <s v="Into the Inferno"/>
    <s v="Werner Herzog"/>
    <s v="Werner Herzog"/>
    <x v="97"/>
    <s v="October 28, 2016"/>
    <x v="1"/>
    <s v="TV-PG"/>
    <s v="107 min"/>
    <s v="Documentaries"/>
    <s v="With stunning views of eruptions and lava flows, Werner Herzog captures the raw power of volcanoes and their ties to indigenous spiritual practices."/>
  </r>
  <r>
    <n v="80123740"/>
    <x v="0"/>
    <s v="The African Doctor"/>
    <s v="Julien Rambaldi"/>
    <s v="Marc Zinga, AÃ¯ssa MaÃ¯ga, Bayron Lebli, MÃ©dina Diarra, Rufus, Jonathan Lambert, Jean-BenoÃ®t Ugeux"/>
    <x v="17"/>
    <s v="October 28, 2016"/>
    <x v="1"/>
    <s v="TV-PG"/>
    <s v="94 min"/>
    <s v="Comedies, Dramas, International Movies"/>
    <s v="Happily escaping a dictatorship, a Congolese doctor transplants his family to a small French village, where culture shock sets in for everyone."/>
  </r>
  <r>
    <n v="80123741"/>
    <x v="0"/>
    <s v="They Are Everywhere"/>
    <s v="Yvan Attal"/>
    <s v="Yvan Attal, BenoÃ®t Poelvoorde, Charlotte Gainsbourg, ValÃ©rie Bonneton, Dany Boon, GrÃ©gory Gadebois, Denis PodalydÃ¨s, FranÃ§ois Damiens, YamÃ©e Couture, Freya Mavor, Rivka Michaeli"/>
    <x v="9"/>
    <s v="October 28, 2016"/>
    <x v="1"/>
    <s v="TV-MA"/>
    <s v="110 min"/>
    <s v="Comedies, International Movies"/>
    <s v="In counseling sessions with his therapist, preoccupied Yvan shares stories of anti-Semitism and what it's like to live as a Jew in modern France."/>
  </r>
  <r>
    <n v="80094260"/>
    <x v="1"/>
    <s v="Trailer Park Boys: Out of the Park: Europe"/>
    <m/>
    <s v="Mike Smith, John Paul Tremblay, Robb Wells"/>
    <x v="20"/>
    <s v="October 28, 2016"/>
    <x v="1"/>
    <s v="TV-MA"/>
    <s v="1 Season"/>
    <s v="International TV Shows, TV Comedies"/>
    <s v="The Trailer Park Boys are thrilled to get a free trip to Europe, until they arrive and learn about their corporate sponsor's unusual requirements."/>
  </r>
  <r>
    <n v="80123742"/>
    <x v="0"/>
    <s v="West Coast"/>
    <s v="Benjamin Weill"/>
    <s v="Devi Couzigou, Mathis Crusson, Victor Le Blond, Sullivan Loyez, Pierre-FranÃ§ois Martin-Laval, Hugo Chalan-Marchio"/>
    <x v="17"/>
    <s v="October 28, 2016"/>
    <x v="1"/>
    <s v="TV-MA"/>
    <s v="81 min"/>
    <s v="Comedies, Dramas, International Movies"/>
    <s v="Four small-town French teens who style themselves after American rappers set out to avenge a classroom insult and end up on a mind-blowing adventure."/>
  </r>
  <r>
    <n v="81197399"/>
    <x v="1"/>
    <s v="Wait, My Youth"/>
    <m/>
    <s v="Zhao Yiqin, Li Jiaqi, Li Geyang, Xu Mengyuan, Wu Shuangyi, Dong Yanlei, Vincent Wei"/>
    <x v="7"/>
    <s v="October 27, 2019"/>
    <x v="0"/>
    <s v="TV-PG"/>
    <s v="1 Season"/>
    <s v="International TV Shows, Romantic TV Shows, Teen TV Shows"/>
    <s v="Six hopeful friends journey into adulthood to create the moments that pull them together, draw them apart and make them fall in love."/>
  </r>
  <r>
    <n v="81000863"/>
    <x v="0"/>
    <s v="14 Cameras"/>
    <s v="Scott Hussion, Seth Fuller"/>
    <s v="Neville Archambault, Amber Midthunder, Brytnee Ratledge, Hank Rogerson, Chelsea Edmundson, John-Paul Howard, Lora Martinez-Cunningham, Brianne Moncrief"/>
    <x v="2"/>
    <s v="October 27, 2018"/>
    <x v="9"/>
    <s v="TV-MA"/>
    <s v="89 min"/>
    <s v="Horror Movies, Thrillers"/>
    <s v="Upping the â€œ13 Camerasâ€ ante, this sequel finds a family renting a vacation house thatâ€™s been customized to violate their privacy."/>
  </r>
  <r>
    <n v="70082255"/>
    <x v="0"/>
    <s v="Dragon Tiger Gate"/>
    <s v="Wilson Yip"/>
    <s v="Donnie Yen, Nicholas Tse, Shawn Yue, Dong Jie, Li Xiaoran, Yuen Wah, Chen Kuan Tai, Xing Yu, Vincent Sze, Tommy Yuen"/>
    <x v="35"/>
    <s v="October 27, 2018"/>
    <x v="15"/>
    <s v="TV-MA"/>
    <s v="94 min"/>
    <s v="Action &amp; Adventure, International Movies"/>
    <s v="Dragon and his fellow students at Dragon Tiger Gate martial arts school team up to battle the ferocious villain Shibumi."/>
  </r>
  <r>
    <n v="80197912"/>
    <x v="1"/>
    <s v="Beyond Stranger Things"/>
    <m/>
    <s v="Jim Rash, Matt Duffer, Ross Duffer, Shawn Levy, David Harbour, Finn Wolfhard, Millie Bobby Brown, Gaten Matarazzo, Caleb McLaughlin, Natalia Dyer, Charlie Heaton, Noah Schnapp, Joe Keery, Dacre Montgomery, Sadie Sink, Paul Reiser, Sean Astin, Randy Havens, Brett Gelman, Linnea Berthelsen"/>
    <x v="2"/>
    <s v="October 27, 2017"/>
    <x v="3"/>
    <s v="TV-14"/>
    <s v="1 Season"/>
    <s v="Stand-Up Comedy &amp; Talk Shows, TV Mysteries, TV Sci-Fi &amp; Fantasy"/>
    <s v="Secrets from the &quot;Stranger Things 2&quot; universe are revealed as cast and guests discuss the latest episodes with host Jim Rash. Caution: spoilers ahead!"/>
  </r>
  <r>
    <n v="80117454"/>
    <x v="0"/>
    <s v="Joan Didion: The Center Will Not Hold"/>
    <s v="Griffin Dunne"/>
    <s v="Joan Didion"/>
    <x v="2"/>
    <s v="October 27, 2017"/>
    <x v="3"/>
    <s v="TV-14"/>
    <s v="98 min"/>
    <s v="Documentaries"/>
    <s v="Literary icon Joan Didion reflects on her remarkable career and personal struggles in this intimate documentary directed by her nephew, Griffin Dunne."/>
  </r>
  <r>
    <n v="80095197"/>
    <x v="0"/>
    <s v="7 aÃ±os"/>
    <s v="Roger Gual"/>
    <s v="Paco LeÃ³n, Juana Acosta, Juan Pablo Raba, Alex BrendemÃ¼hl, Manuel MorÃ³n"/>
    <x v="3"/>
    <s v="October 27, 2016"/>
    <x v="1"/>
    <s v="TV-MA"/>
    <s v="77 min"/>
    <s v="Dramas, International Movies"/>
    <s v="Loyalties are tested and cruelties revealed when four business partners spend a tense evening debating who will pay for the crime they committed."/>
  </r>
  <r>
    <n v="80045783"/>
    <x v="0"/>
    <s v="Manson Family Vacation"/>
    <s v="J. Davis"/>
    <s v="Jay Duplass, Linas Phillips, Leonora Pitts, Adam Chernick, Davie-Blue, Suzanne Ford, Tobin Bell"/>
    <x v="2"/>
    <s v="October 27, 2015"/>
    <x v="5"/>
    <s v="NR"/>
    <s v="85 min"/>
    <s v="Comedies, Dramas, Independent Movies"/>
    <s v="The pleasant family life of an L.A. attorney is disrupted by the sudden arrival of his brother, who is obsessed with the Charles Manson murders."/>
  </r>
  <r>
    <n v="81185502"/>
    <x v="1"/>
    <s v="A Little Thing Called First Love"/>
    <m/>
    <s v="Lai Kuan-lin, Zhao Jinmai, Wang Runze, Chai Wei, Wang Bowen"/>
    <x v="30"/>
    <s v="October 26, 2019"/>
    <x v="0"/>
    <s v="TV-G"/>
    <s v="1 Season"/>
    <s v="International TV Shows, Romantic TV Shows, Teen TV Shows"/>
    <s v="A shy college student with a knack for drawing develops a crush on a musically gifted classmate and embarks on a journey of self-discovery."/>
  </r>
  <r>
    <n v="81123469"/>
    <x v="0"/>
    <s v="The Last Whistle"/>
    <s v="Rob Smat"/>
    <s v="Brad Leland, Jim O'Heir, Deanne Lauvin, Les Miles, Eric Nelsen, Fred Tolliver Jr, Tyler Perez, Sainty Nelsen"/>
    <x v="2"/>
    <s v="October 26, 2019"/>
    <x v="0"/>
    <s v="PG"/>
    <s v="88 min"/>
    <s v="Dramas, Sports Movies"/>
    <s v="After a star player dies during football practice, his coachâ€™s career and reputation are on the line as he refuses to quit his win-at-all-costs style."/>
  </r>
  <r>
    <n v="80211622"/>
    <x v="0"/>
    <s v="Been So Long"/>
    <s v="Tinge Krishnan"/>
    <s v="Michaela Coel, ArinzÃ© Kene, George MacKay, Ashley Thomas, Joe Dempsie, Ronke Adekoluejo, Luke Norris, Mya Lewis"/>
    <x v="7"/>
    <s v="October 26, 2018"/>
    <x v="9"/>
    <s v="TV-MA"/>
    <s v="100 min"/>
    <s v="Dramas, International Movies, Music &amp; Musicals"/>
    <s v="A single mother in London's Camden Town hears music when she meets a handsome stranger with a past. But she's not sure she's ready to open her heart."/>
  </r>
  <r>
    <n v="80990221"/>
    <x v="0"/>
    <s v="Dovlatov"/>
    <s v="Aleksey German"/>
    <s v="Milan Maric, Danila Kozlovsky, Helena Sujecka, Artur Beschastny, Anton Shagin, Svetlana Khodchenkova, Elena Lyadova, Piotr Gasowski, Eva Gerr, Hanna Sleszynska"/>
    <x v="98"/>
    <s v="October 26, 2018"/>
    <x v="9"/>
    <s v="PG-13"/>
    <s v="126 min"/>
    <s v="Dramas, International Movies"/>
    <s v="Over six days in 1971, brilliant writer Sergei Dovlatov encounters maddening barriers to publishing his work under the repressive Soviet regime."/>
  </r>
  <r>
    <n v="80202352"/>
    <x v="0"/>
    <s v="Incoming"/>
    <s v="Eric Zaragosa"/>
    <s v="Scott Adkins, Aaron McCusker, Vahldin Prelic, Lukas Loughran, Michelle Lehane, Alaa Seif, Milan Kovacevic, Arkie Reece, Vladimir Alenikov, Dominic Power"/>
    <x v="99"/>
    <s v="October 26, 2018"/>
    <x v="0"/>
    <s v="TV-MA"/>
    <s v="89 min"/>
    <s v="Action &amp; Adventure, Sci-Fi &amp; Fantasy"/>
    <s v="When an imprisoned terrorist cell hijacks a high-security prison in outer space, a CIA agent becomes the one chance of stopping them."/>
  </r>
  <r>
    <n v="80235268"/>
    <x v="0"/>
    <s v="Jefe"/>
    <s v="Sergio BarrejÃ³n"/>
    <s v="Luis Callejo, Juana Acosta, Carlo D'Ursi, Josean Bengoetxea, BÃ¡rbara Santa-Cruz, Maica Barroso, Adam Jezierski, Sergio Quintana"/>
    <x v="100"/>
    <s v="October 26, 2018"/>
    <x v="9"/>
    <s v="TV-MA"/>
    <s v="90 min"/>
    <s v="Comedies, Dramas, International Movies"/>
    <s v="A rude, self-centered businessman seems to be on the brink of losing everything until a night janitor at his office helps him find redemption."/>
  </r>
  <r>
    <n v="80992500"/>
    <x v="0"/>
    <s v="Santo CachÃ³n"/>
    <m/>
    <m/>
    <x v="101"/>
    <s v="October 26, 2018"/>
    <x v="9"/>
    <s v="TV-14"/>
    <s v="87 min"/>
    <s v="Comedies, International Movies, Romantic Movies"/>
    <s v="A man whose wife is repeatedly cheating on him turns to his friends for support in this wacky comedy."/>
  </r>
  <r>
    <n v="80241061"/>
    <x v="0"/>
    <s v="Shirkers"/>
    <s v="Sandi Tan"/>
    <m/>
    <x v="22"/>
    <s v="October 26, 2018"/>
    <x v="9"/>
    <s v="TV-14"/>
    <s v="97 min"/>
    <s v="Documentaries"/>
    <s v="In 1992, Sandi Tan and her friends shot a quirky film on the streets of Singapore. Then the footage disappeared, sending her on a hunt for answers."/>
  </r>
  <r>
    <n v="80185048"/>
    <x v="1"/>
    <s v="Terrorism Close Calls"/>
    <m/>
    <m/>
    <x v="102"/>
    <s v="October 26, 2018"/>
    <x v="9"/>
    <s v="TV-MA"/>
    <s v="1 Season"/>
    <s v="Crime TV Shows, Docuseries, International TV Shows"/>
    <s v="Law enforcement officials look back on attempted terrorist attacks that were thwarted in the nick of time."/>
  </r>
  <r>
    <n v="81025088"/>
    <x v="0"/>
    <s v="W/O Ram"/>
    <s v="Vijay Yelakanti"/>
    <s v="Lakshmi Manchu, Aadarsh Balakrishna, Priyadarshi Pullikonda, Samrat Reddy, Shrikanth Iyyangar, Shrusti Dange"/>
    <x v="16"/>
    <s v="October 26, 2018"/>
    <x v="9"/>
    <s v="TV-MA"/>
    <s v="115 min"/>
    <s v="Dramas, International Movies, Thrillers"/>
    <s v="Frustrated with the stalled investigation into her husband's murder, a woman searches for the killer on her own, putting herself in grave danger."/>
  </r>
  <r>
    <n v="80173479"/>
    <x v="0"/>
    <s v="Strange Weather"/>
    <s v="Katherine Dieckmann"/>
    <s v="Holly Hunter, Carrie Coon, Kim Coates, Shane Jacobsen, Andrene Ward-Hammond, Allene Quincy, Glenne Headly"/>
    <x v="2"/>
    <s v="October 26, 2017"/>
    <x v="1"/>
    <s v="R"/>
    <s v="91 min"/>
    <s v="Dramas, Independent Movies"/>
    <s v="A grieving mother takes a road trip with her friend to confront the man who, she believes, stole her late son's business idea to get rich."/>
  </r>
  <r>
    <n v="81136744"/>
    <x v="0"/>
    <s v="Assimilate"/>
    <s v="John Murlowski"/>
    <s v="Joel Courtney, Calum Worthy, Andi Matichak, Katherine McNamara, Cam Gigandet, Mason McNulty, Terry Dale Parks, Vito Viscuso, Jennifer Pierce Mathus, Kevin Remington"/>
    <x v="2"/>
    <s v="October 25, 2019"/>
    <x v="0"/>
    <s v="TV-14"/>
    <s v="94 min"/>
    <s v="Horror Movies, Sci-Fi &amp; Fantasy, Thrillers"/>
    <s v="A group of friends making a web series about their hometown realize it isnâ€™t as boring as they thought when their neighbors start behaving strangely."/>
  </r>
  <r>
    <n v="80221210"/>
    <x v="1"/>
    <s v="Brotherhood"/>
    <m/>
    <s v="Naruna Costa, Seu Jorge, Hermila Guedes, Lee Taylor, Danilo Grangheia, Wesley GuimarÃ£es, Pedro Wagner"/>
    <x v="27"/>
    <s v="October 25, 2019"/>
    <x v="0"/>
    <s v="TV-MA"/>
    <s v="1 Season"/>
    <s v="Crime TV Shows, International TV Shows, TV Dramas"/>
    <s v="An honest lawyer reaches a moral crossroads after the cops force her to inform on her incarcerated brother, the leader of a rising criminal faction."/>
  </r>
  <r>
    <n v="81132444"/>
    <x v="0"/>
    <s v="ConsequencesÂ "/>
    <s v="Ozan AÃ§Ä±ktan"/>
    <s v="Nehir ErdoÄŸan, Tardu Flordun, Ä°lker Kaleli, Serkan Keskin, Esra Bezen Bilgin, AytaÃ§ UÅŸun, Cem Ã–zeren, Caner ArÃ§kan"/>
    <x v="32"/>
    <s v="October 25, 2019"/>
    <x v="4"/>
    <s v="TV-MA"/>
    <s v="106 min"/>
    <s v="Dramas, International Movies, Thrillers"/>
    <s v="Secrets bubble to the surface after a sensual encounter and an unforeseen crime entangle two friends and a woman caught between them."/>
  </r>
  <r>
    <n v="80182014"/>
    <x v="0"/>
    <s v="Dolemite Is My Name"/>
    <s v="Craig Brewer"/>
    <s v="Eddie Murphy, Wesley Snipes, Keegan-Michael Key, Mike Epps, Craig Robinson, Tituss Burgess, Da'Vine Joy Randolph, Kodi Smit-McPhee"/>
    <x v="2"/>
    <s v="October 25, 2019"/>
    <x v="0"/>
    <s v="R"/>
    <s v="118 min"/>
    <s v="Comedies, Dramas"/>
    <s v="In 1970s LA, struggling comedian Rudy Ray Moore hits it big with his raunchy alter ego, Dolemite, then risks it all to take his act to the big screen."/>
  </r>
  <r>
    <n v="81010786"/>
    <x v="1"/>
    <s v="Drug Squad: Costa del Sol"/>
    <m/>
    <s v="Hugo Silva, Ãlvaro Cervantes, Miki EsparbÃ©, JesÃºs Castro, Sara SÃ¡lamo, Jorge UsÃ³n, Cayetana Cabezas, Pablo BÃ©jar, Marco CÃ¡ceres, Olivia DelcÃ¡n, Jorge Suquet, Daniel HolguÃ­n, JoaquÃ­n Galletero, Carolina Yuste, Ana FernÃ¡ndez"/>
    <x v="3"/>
    <s v="October 25, 2019"/>
    <x v="0"/>
    <s v="TV-MA"/>
    <s v="1 Season"/>
    <s v="Crime TV Shows, International TV Shows, Spanish-Language TV Shows"/>
    <s v="Four intrepid and impulsive police officers form a special narcotics unit to combat the birth of drug trafficking on Spain's Costa del Sol in the 1970s."/>
  </r>
  <r>
    <n v="81078456"/>
    <x v="0"/>
    <s v="It Takes a Lunatic"/>
    <s v="Billy Lyons"/>
    <m/>
    <x v="103"/>
    <s v="October 25, 2019"/>
    <x v="0"/>
    <s v="TV-MA"/>
    <s v="127 min"/>
    <s v="Documentaries"/>
    <s v="The extraordinary life of beloved acting teacher and theatre producer Wynn Handman is recalled in this portrait of a provocative, innovative artist."/>
  </r>
  <r>
    <n v="81105406"/>
    <x v="1"/>
    <s v="MonzÃ³n: A Knockout Blow"/>
    <m/>
    <s v="Jorge RomÃ¡n, Mauricio Paniagua, Carla Quevedo, Paloma Ker, Soledad Silveyra, Diego Cremonesi, Florencia Raggi, Gustavo GarzÃ³n, Yayo Guridi, FabiÃ¡n Arenillas, Nacho Gadano, BelÃ©n Chavanne"/>
    <x v="80"/>
    <s v="October 25, 2019"/>
    <x v="9"/>
    <s v="TV-MA"/>
    <s v="1 Season"/>
    <s v="Crime TV Shows, International TV Shows, Spanish-Language TV Shows"/>
    <s v="This dramatization tells the story of Argentine boxing champion Carlos MonzÃ³n, as well as the investigation into the death of his wife Alicia MuÃ±iz."/>
  </r>
  <r>
    <n v="81121023"/>
    <x v="0"/>
    <s v="My Next Guest with David Letterman and Shah Rukh Khan"/>
    <s v="Michael Steed"/>
    <s v="Shah Rukh Khan, David Letterman"/>
    <x v="7"/>
    <s v="October 25, 2019"/>
    <x v="0"/>
    <s v="TV-PG"/>
    <s v="61 min"/>
    <s v="International Movies"/>
    <s v="King of Bollywood Shah Rukh Khan opens up about his rise to fame, his family and his billions of fans as he and Dave meet up in Mumbai and New York."/>
  </r>
  <r>
    <n v="81061828"/>
    <x v="1"/>
    <s v="Nailed It! France"/>
    <m/>
    <s v="Artus, NoÃ©mie Honiat"/>
    <x v="17"/>
    <s v="October 25, 2019"/>
    <x v="0"/>
    <s v="TV-14"/>
    <s v="1 Season"/>
    <s v="International TV Shows, Reality TV"/>
    <s v="On this fun and funny competition show, home bakers talented in catastrophe struggle to re-create dessert masterpieces and win a 5,000 euro prize."/>
  </r>
  <r>
    <n v="81062582"/>
    <x v="1"/>
    <s v="Nailed It! Spain"/>
    <m/>
    <s v="La Terremoto de AlcorcÃ³n, Christian EscribÃ "/>
    <x v="3"/>
    <s v="October 25, 2019"/>
    <x v="0"/>
    <s v="TV-PG"/>
    <s v="1 Season"/>
    <s v="International TV Shows, Reality TV, Spanish-Language TV Shows"/>
    <s v="On this competition show, novice bakers try to avoid a fiasco while duplicating stunning sweets. At stake are a trophy and 5,000 euros."/>
  </r>
  <r>
    <n v="81017316"/>
    <x v="1"/>
    <s v="Prank Encounters"/>
    <m/>
    <s v="Gaten Matarazzo"/>
    <x v="2"/>
    <s v="October 25, 2019"/>
    <x v="0"/>
    <s v="TV-MA"/>
    <s v="1 Season"/>
    <s v="Reality TV, TV Comedies, TV Horror"/>
    <s v="Monstrous frights meet hilarious reveals on this hidden-camera prank show as real people become the stars of their own full-blown horror movie."/>
  </r>
  <r>
    <n v="81018455"/>
    <x v="0"/>
    <s v="Rattlesnake"/>
    <s v="Zak Hilditch"/>
    <s v="Carmen Ejogo, Theo Rossi, Emma Greenwell, Apollonia Pratt, Debrianna Mansini, Bruce Davis"/>
    <x v="2"/>
    <s v="October 25, 2019"/>
    <x v="0"/>
    <s v="TV-MA"/>
    <s v="86 min"/>
    <s v="Horror Movies, Independent Movies, Thrillers"/>
    <s v="After a mysterious woman saves her daughter from a deadly snakebite, a single mother must repay the debt by killing a stranger before sundown."/>
  </r>
  <r>
    <n v="81110383"/>
    <x v="0"/>
    <s v="The Awakening of Motti Wolkenbruch"/>
    <s v="Michael Steiner"/>
    <s v="Inge Maux, NoÃ©mie Schmidt, Joel Basman, Sunnyi Melles, Udo Samel, Rachel Braunschweig, Oriana Schrage, Meytal Gal"/>
    <x v="82"/>
    <s v="October 25, 2019"/>
    <x v="9"/>
    <s v="TV-MA"/>
    <s v="94 min"/>
    <s v="Comedies, Dramas, International Movies"/>
    <s v="Pressured to marry a nice Orthodox Jewish woman, Motti is thrown for a loop when he falls for classmate Laura, who his mother will never approve of."/>
  </r>
  <r>
    <n v="81200228"/>
    <x v="1"/>
    <s v="The Untamed"/>
    <m/>
    <s v="Sean Xiao, Wang Yibo, Zoey Meng, Xuan Lu, Yu Bin, Wang Zhuocheng, Liu Haikuan, Zhu Zanjin, Wang Haoxuan, Ji Li"/>
    <x v="30"/>
    <s v="October 25, 2019"/>
    <x v="0"/>
    <s v="TV-14"/>
    <s v="1 Season"/>
    <s v="International TV Shows, TV Action &amp; Adventure, TV Mysteries"/>
    <s v="In a magical world of inter-clan rivalry, two soulmates face treacherous schemes and uncover a dark mystery linked to a tragic event in the past."/>
  </r>
  <r>
    <n v="70218316"/>
    <x v="1"/>
    <s v="DreamWorks Spooky Stories"/>
    <m/>
    <s v="Antonio Banderas, Hugh Laurie, Mike Myers, Reese Witherspoon, Seth Rogen, Kristen Schaal, Dean Edwards"/>
    <x v="2"/>
    <s v="October 25, 2018"/>
    <x v="6"/>
    <s v="TV-PG"/>
    <s v="1 Season"/>
    <s v="Kids' TV, TV Comedies"/>
    <s v="Shrek dares his friends to bring on the scary with ghost stories told in a haunted castle. Later, Ginormica and the Monsters face alien pumpkins."/>
  </r>
  <r>
    <n v="80995073"/>
    <x v="1"/>
    <s v="Queens vs. Kings"/>
    <m/>
    <s v="Varun Thakur, Anu Menon, Rahul Subramanian, Siddharth Dudeja, Supriya Joshi, Utsav Chakraborty, Saadiya Ali, Kavya Bector, Kumar Varun"/>
    <x v="7"/>
    <s v="October 25, 2018"/>
    <x v="9"/>
    <s v="TV-14"/>
    <s v="1 Season"/>
    <s v="Stand-Up Comedy &amp; Talk Shows, TV Comedies"/>
    <s v="No &quot;ism&quot; is left unturned in this celebrity game show that battles stereotypes and sexism by pitting male and female comedians against each other."/>
  </r>
  <r>
    <n v="81018183"/>
    <x v="0"/>
    <s v="Ronnie Coleman: The King"/>
    <s v="Vlad Yudin"/>
    <s v="Ronnie Coleman"/>
    <x v="2"/>
    <s v="October 25, 2018"/>
    <x v="9"/>
    <s v="TV-14"/>
    <s v="93 min"/>
    <s v="Documentaries"/>
    <s v="Today, legendary bodybuilder Ronnie Coleman's body bears the scars of becoming the best in the world. Here, he shares what it took to reach his goals."/>
  </r>
  <r>
    <n v="80219941"/>
    <x v="0"/>
    <s v="Meet the Trumps: From Immigrant to President"/>
    <s v="Paul Berczeller, Mark Radice"/>
    <m/>
    <x v="1"/>
    <s v="October 25, 2017"/>
    <x v="3"/>
    <s v="TV-14"/>
    <s v="48 min"/>
    <s v="Documentaries"/>
    <s v="Learn about Donald Trump's family history, including his immigrant grandfather's gold-rush enterprises and his dad's development of a property empire."/>
  </r>
  <r>
    <n v="80064515"/>
    <x v="0"/>
    <s v="The Hateful Eight"/>
    <s v="Quentin Tarantino"/>
    <s v="Samuel L. Jackson, Kurt Russell, Jennifer Jason Leigh, Walton Goggins, DemiÃ¡n Bichir, Tim Roth, Michael Madsen, Bruce Dern, James Parks, Dana Gourrier, Channing Tatum, ZoÃ« Bell"/>
    <x v="2"/>
    <s v="October 25, 2017"/>
    <x v="5"/>
    <s v="R"/>
    <s v="168 min"/>
    <s v="Action &amp; Adventure, Thrillers"/>
    <s v="Years after the Civil War, a bounty hunter and his captive are waylaid by a Wyoming blizzard and hole up in a way station with six dicey strangers."/>
  </r>
  <r>
    <n v="80062011"/>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2"/>
    <s v="October 25, 2015"/>
    <x v="5"/>
    <s v="TV-G"/>
    <s v="90 min"/>
    <s v="Children &amp; Family Movies"/>
    <s v="This collection of 12 short films from Disney includes &quot;Frozen Fever,&quot; the Mickey Mouse short &quot;Get a Horse!&quot; and Oscar winners &quot;Paperman&quot; and &quot;Feast.&quot;"/>
  </r>
  <r>
    <n v="80197462"/>
    <x v="1"/>
    <s v="Daybreak"/>
    <m/>
    <s v="Colin Ford, Alyvia Alyn Lind, Sophie Simnett, Austin Crute, Cody Kearsley, JeantÃ© Godlock, Gregory Kasyan, Krysta Rodriguez, Matthew Broderick"/>
    <x v="2"/>
    <s v="October 24, 2019"/>
    <x v="0"/>
    <s v="TV-MA"/>
    <s v="1 Season"/>
    <s v="TV Action &amp; Adventure, TV Comedies, TV Horror"/>
    <s v="Living his best life in post-apocalyptic LA, a slacker strives to find the girl of his dreams while outwitting mindless ghouls and cliquish gangs."/>
  </r>
  <r>
    <n v="81034741"/>
    <x v="0"/>
    <s v="Echo in the Canyon"/>
    <s v="Andrew Slater"/>
    <s v="Jakob Dylan, Ringo Starr, Michelle Phillips, Stephen Stills, Regina Spektor, Beck, Eric Clapton, Tom Petty, Jackson Browne, Norah Jones"/>
    <x v="2"/>
    <s v="October 24, 2019"/>
    <x v="0"/>
    <s v="PG-13"/>
    <s v="82 min"/>
    <s v="Documentaries, Music &amp; Musicals"/>
    <s v="An affectionate documentary looks back at the mid-1960s, when Hollywoodâ€™s Laurel Canyon was a creative nexus for young, innovative musicians."/>
  </r>
  <r>
    <n v="81075461"/>
    <x v="0"/>
    <s v="Revenge of the Pontianak"/>
    <s v="Glen Goei, Gavin Yap"/>
    <s v="Nur Fazura, Remy Ishak, Hisyam Hamid, Shenty Feliziana, Nam Ron, Tony Eusoff, Wan Hanafi Su"/>
    <x v="104"/>
    <s v="October 24, 2019"/>
    <x v="0"/>
    <s v="TV-14"/>
    <s v="92 min"/>
    <s v="Horror Movies, International Movies"/>
    <s v="A wedding in a Malaysian village leaves out one guest: a scorned vampire ghost bent on settling a secret score with the groom and anyone in her way."/>
  </r>
  <r>
    <n v="80205231"/>
    <x v="0"/>
    <s v="Baahubali: The Beginning (English Version)"/>
    <s v="S.S. Rajamouli"/>
    <s v="Prabhas, Rana Daggubati, Anushka Shetty, Tamannaah Bhatia, Sathyaraj, Nassar, Ramya Krishnan, Sudeep"/>
    <x v="16"/>
    <s v="October 24, 2018"/>
    <x v="5"/>
    <s v="TV-14"/>
    <s v="138 min"/>
    <s v="Action &amp; Adventure, Dramas, International Movies"/>
    <s v="Villagers in the kingdom of Mahismati rescue a baby who is destined to embark on a heroic quest in this English version of S.S. Rajamouli's epic."/>
  </r>
  <r>
    <n v="80235864"/>
    <x v="1"/>
    <s v="Bodyguard"/>
    <m/>
    <s v="Richard Madden, Keeley Hawes, Gina McKee, Sophie Rundle, Vincent Franklin, Pippa Haywood, Paul Ready, Tom Brooke, Nicholas Gleaves, Stuart Bowman"/>
    <x v="1"/>
    <s v="October 24, 2018"/>
    <x v="9"/>
    <s v="TV-MA"/>
    <s v="1 Season"/>
    <s v="British TV Shows, Crime TV Shows, International TV Shows"/>
    <s v="After helping thwart a terrorist attack, a war veteran is assigned to protect a politician who was a main proponent of the very conflict he fought in."/>
  </r>
  <r>
    <n v="80158919"/>
    <x v="0"/>
    <s v="Jack Whitehall: At Large"/>
    <s v="Brian Klein"/>
    <s v="Jack Whitehall"/>
    <x v="1"/>
    <s v="October 24, 2017"/>
    <x v="3"/>
    <s v="TV-MA"/>
    <s v="68 min"/>
    <s v="Stand-Up Comedy"/>
    <s v="Comedian Jack Whitehall takes the stage to tell stories about drinking, drugs, a Google Maps van and his ongoing rivalry with Robert Pattinson."/>
  </r>
  <r>
    <n v="80135414"/>
    <x v="1"/>
    <s v="The Mist"/>
    <m/>
    <s v="Morgan Spector, Alyssa Sutherland, Gus Birney, Danica Curcic, Okezie Morro, Luke Cosgrove, Darren Pettie, Russell Posner, Frances Conroy, Dan Butler, Isiah Whitlock Jr."/>
    <x v="2"/>
    <s v="October 24, 2017"/>
    <x v="3"/>
    <s v="TV-MA"/>
    <s v="1 Season"/>
    <s v="TV Dramas, TV Horror, TV Mysteries"/>
    <s v="Trapped by a mysterious fog, residents of a Maine village discover that it hides nightmarish creatures. A new series based on Stephen King's novella."/>
  </r>
  <r>
    <n v="70299286"/>
    <x v="0"/>
    <s v="E-Team"/>
    <s v="Katy Chevigny, Ross Kauffman"/>
    <m/>
    <x v="2"/>
    <s v="October 24, 2014"/>
    <x v="4"/>
    <s v="NR"/>
    <s v="90 min"/>
    <s v="Documentaries"/>
    <s v="The courageous investigators of Human Rights Watch's Emergencies Team risk their lives to document unlawful attacks on civilians by brutal dictators."/>
  </r>
  <r>
    <n v="70258566"/>
    <x v="1"/>
    <s v="DreamWorks Spooky Stories: Volume 2"/>
    <m/>
    <s v="Seth Rogen, Kiefer Sutherland, Will Arnett, Hugh Laurie, Will Ferrell, David Cross, Sean Bishop, Cody Cameron, Aron Warner"/>
    <x v="7"/>
    <s v="October 24, 2012"/>
    <x v="10"/>
    <s v="TV-PG"/>
    <s v="1 Season"/>
    <s v="Kids' TV, TV Comedies"/>
    <s v="The Shrek characters parody the music video &quot;Thriller&quot;; B.O.B. and pals battle zombie carrots; and Megamind faces the effects of the Button of Doom."/>
  </r>
  <r>
    <n v="80017261"/>
    <x v="0"/>
    <s v="American Heist"/>
    <s v="Sarik Andreasyan"/>
    <s v="Hayden Christensen, Adrien Brody, Jordana Brewster, Tory Kittles, Akon, Luis Da Silva Jr., Lance E. Nichols, Joe Chrest"/>
    <x v="105"/>
    <s v="October 23, 2019"/>
    <x v="4"/>
    <s v="R"/>
    <s v="95 min"/>
    <s v="Action &amp; Adventure, Dramas"/>
    <s v="An ex-con is just getting his life back on track when his older brother is released from prison and drags him into the underworld for one final heist."/>
  </r>
  <r>
    <n v="81038022"/>
    <x v="1"/>
    <s v="Breakfast, Lunch &amp; Dinner"/>
    <m/>
    <s v="David Chang, Seth Rogen, Chrissy Teigen, Lena Waithe, Kate McKinnon"/>
    <x v="2"/>
    <s v="October 23, 2019"/>
    <x v="0"/>
    <s v="TV-MA"/>
    <s v="1 Season"/>
    <s v="Docuseries"/>
    <s v="Chef David Chang takes his insatiable curiosity about food, culture and identity on the road, in the convivial company of fun-loving celebrity guests."/>
  </r>
  <r>
    <n v="80186796"/>
    <x v="0"/>
    <s v="Dancing with the Birds"/>
    <s v="Huw Cordey"/>
    <s v="Stephen Fry"/>
    <x v="2"/>
    <s v="October 23, 2019"/>
    <x v="0"/>
    <s v="TV-PG"/>
    <s v="52 min"/>
    <s v="Documentaries"/>
    <s v="From ruffling their majestic feathers to nailing im-peck-able courtship routines, birds in paradise flaunt their best moves in hopes of landing a mate."/>
  </r>
  <r>
    <n v="81071891"/>
    <x v="0"/>
    <s v="Master Z: The Ip Man Legacy"/>
    <s v="Yuen Woo-ping"/>
    <s v="Zhang Jin, Dave Bautista, Michelle Yeoh, Tony Jaa, Liu Yan, Kevin Cheng, Chrissie Chow, Xing Yu"/>
    <x v="35"/>
    <s v="October 23, 2019"/>
    <x v="9"/>
    <s v="TV-MA"/>
    <s v="108 min"/>
    <s v="Action &amp; Adventure, International Movies"/>
    <s v="In this spin-off, a martial arts expert once defeated by Ip Man is forced to abandon his reclusive lifestyle to combat a rising Chinese triad."/>
  </r>
  <r>
    <n v="80224536"/>
    <x v="0"/>
    <s v="ADAM SANDLER 100% FRESH"/>
    <s v="Steve Brill"/>
    <s v="Adam Sandler"/>
    <x v="2"/>
    <s v="October 23, 2018"/>
    <x v="9"/>
    <s v="TV-MA"/>
    <s v="74 min"/>
    <s v="Stand-Up Comedy"/>
    <s v="From &quot;Heroes&quot; to &quot;Ice Cream Ladies&quot; â€“ Adam Sandler's comedy special hits you with new songs and jokes in an unexpected, groundbreaking way."/>
  </r>
  <r>
    <n v="81017545"/>
    <x v="1"/>
    <s v="Here to Heart"/>
    <m/>
    <s v="Janine Chun-Ning Chang, Hans Zhang"/>
    <x v="30"/>
    <s v="October 23, 2018"/>
    <x v="9"/>
    <s v="TV-14"/>
    <s v="1 Season"/>
    <s v="International TV Shows, Romantic TV Shows, TV Dramas"/>
    <s v="Wen Nuan signs on to work as the executive assistant to ex Zhan Nanxian at his tech firm. Helping him at work just may lead her back into his heart."/>
  </r>
  <r>
    <n v="80994444"/>
    <x v="0"/>
    <s v="Scorpion King 5: Book of Souls"/>
    <s v="Don Michael Paul"/>
    <s v="Zach McGowan, Pearl Thusi, Nathan Jones, Peter Mensah, Katy Louise Saunders, Mayling Ng, Howard Charles, Inge Beckmann"/>
    <x v="2"/>
    <s v="October 23, 2018"/>
    <x v="9"/>
    <s v="PG-13"/>
    <s v="102 min"/>
    <s v="Action &amp; Adventure, Sci-Fi &amp; Fantasy"/>
    <s v="The Scorpion King joins forces with a Nubian princess in an all-or-nothing fight to stop a warlord from claiming the souls of the vanquished."/>
  </r>
  <r>
    <n v="80017286"/>
    <x v="0"/>
    <s v="While We're Young"/>
    <s v="Noah Baumbach"/>
    <s v="Ben Stiller, Naomi Watts, Adam Driver, Amanda Seyfried, Charles Grodin, Adam Horovitz, Dree Hemingway, Brady Corbet, Maria Dizzia, Matthew Maher, Peter Yarrow, Dean Wareham"/>
    <x v="2"/>
    <s v="October 23, 2017"/>
    <x v="5"/>
    <s v="R"/>
    <s v="97 min"/>
    <s v="Comedies, Dramas, Independent Movies"/>
    <s v="A documentary filmmaker struggling with a creative block meets a vibrant young hipster couple who, initially, bring new energy into his life and work."/>
  </r>
  <r>
    <n v="70295169"/>
    <x v="0"/>
    <s v="Hunter's Prayer"/>
    <s v="Jonathan Mostow"/>
    <s v="Sam Worthington, Odeya Rush, Amy Landecker, Allen Leech, VerÃ³nica Echegui"/>
    <x v="106"/>
    <s v="October 22, 2019"/>
    <x v="5"/>
    <s v="R"/>
    <s v="91 min"/>
    <s v="Action &amp; Adventure, Independent Movies"/>
    <s v="A hired gun has second thoughts when he's contracted to kill a teenage girl whose father's shady business dealings put her life in danger."/>
  </r>
  <r>
    <n v="80039050"/>
    <x v="0"/>
    <s v="I'll See You in My Dreams"/>
    <s v="Brett Haley"/>
    <s v="Blythe Danner, Martin Starr, June Squibb, Rhea Perlman, Mary Kay Place, Malin Akerman, Sam Elliott, Aarti Mann, Mark Adair-Rios, Ashley Spillers"/>
    <x v="2"/>
    <s v="October 22, 2019"/>
    <x v="5"/>
    <s v="PG-13"/>
    <s v="96 min"/>
    <s v="Comedies, Dramas, Independent Movies"/>
    <s v="After the passing of her dog, a long-widowed senior citizen is in need of companionship. Two very different possibilities present themselves."/>
  </r>
  <r>
    <n v="81027753"/>
    <x v="0"/>
    <s v="Jenny Slate: Stage Fright"/>
    <s v="Gillian Robespierre"/>
    <s v="Jenny Slate"/>
    <x v="2"/>
    <s v="October 22, 2019"/>
    <x v="0"/>
    <s v="TV-MA"/>
    <s v="67 min"/>
    <s v="Documentaries, Stand-Up Comedy"/>
    <s v="Jenny Slate's first stand-up special is a mix of stage time, funny stories about adulthood and conversations with family in her childhood home."/>
  </r>
  <r>
    <n v="15815343"/>
    <x v="0"/>
    <s v="The Texas Chainsaw Massacre"/>
    <s v="Tobe Hooper"/>
    <s v="Gunnar Hansen, Jim Siedow, Marilyn Burns, Edwin Neal, Paul A. Partain, Teri McMinn, William Vail, John Dugan, John Henry Faulk, Allen Danziger"/>
    <x v="2"/>
    <s v="October 22, 2019"/>
    <x v="28"/>
    <s v="R"/>
    <s v="83 min"/>
    <s v="Cult Movies, Horror Movies, Independent Movies"/>
    <s v="When some friends visit a vandalized graveyard, they come upon a chainsaw-wielding maniac, and it's a fight to the bloody death between good and evil."/>
  </r>
  <r>
    <n v="70295176"/>
    <x v="0"/>
    <s v="Tracers"/>
    <s v="Daniel Benmayor"/>
    <s v="Luciano Acuna Jr., Adam Rayner, Marie Avgeropoulos, Rafi Gavron, Taylor Lautner, Sam Medina, Amirah Vann, Johnny M. Wu, Josh Yadon, Christian Steel"/>
    <x v="2"/>
    <s v="October 22, 2019"/>
    <x v="5"/>
    <s v="PG-13"/>
    <s v="94 min"/>
    <s v="Action &amp; Adventure"/>
    <s v="When a bike messenger falls into debt with organized criminals, a sexy woman draws him into her high-stakes world of parkour, teaching him new skills."/>
  </r>
  <r>
    <n v="81043190"/>
    <x v="0"/>
    <s v="ÙŠÙˆÙ… Ø§Ù„Ø¯ÙŠÙ†"/>
    <s v="Abu Bakr Shawky"/>
    <s v="Rady Gamal, Ahmed Abdelhafiz, Shahira Fahmy, Shehab Ibrahim, Mohamed Abd El Azim, Osama Abdullah, Khaled Raafat, Mohamed Qishta, Shoq Emara, Mahmoud Fares"/>
    <x v="107"/>
    <s v="October 22, 2019"/>
    <x v="9"/>
    <s v="TV-14"/>
    <s v="97 min"/>
    <s v="Dramas, Independent Movies, International Movies"/>
    <s v="A man cured of leprosy and a young orphan leave their colony for the first time to travel across Egypt, hoping to find the families they lost."/>
  </r>
  <r>
    <n v="80131240"/>
    <x v="0"/>
    <s v="God Knows Where I Am"/>
    <s v="Jedd Wider, Todd Wider"/>
    <s v="Lori Singer"/>
    <x v="2"/>
    <s v="October 22, 2018"/>
    <x v="1"/>
    <s v="TV-PG"/>
    <s v="103 min"/>
    <s v="Documentaries"/>
    <s v="Through diary entries, this documentary follows the life and death of homeless woman Linda Bishop and her struggles with starvation, sanity and God."/>
  </r>
  <r>
    <n v="70170182"/>
    <x v="0"/>
    <s v="Aashayein"/>
    <s v="Nagesh Kukunoor"/>
    <s v="John Abraham, Sonal Sehgal, Prateeksha Lonkar, Girish Karnad, Farida Jalal, Ashwin Chitale, Anaitha Nair, Vikram Inamdar, Vipin Bhali, Poonam Chitale, Nagesh Kukunoor"/>
    <x v="16"/>
    <s v="October 22, 2017"/>
    <x v="8"/>
    <s v="TV-14"/>
    <s v="115 min"/>
    <s v="Dramas, International Movies"/>
    <s v="When he learns he has terminal cancer, a cynical gambler and chronic smoker ditches his fiancÃ©e, snubs doctors and checks into a nursing home to die."/>
  </r>
  <r>
    <n v="70082633"/>
    <x v="0"/>
    <s v="Bhool Bhulaiyaa"/>
    <s v="Priyadarshan"/>
    <s v="Akshay Kumar, Vidya Balan, Ameesha Patel, Shiney Ahuja, Paresh Rawal, Rajpal Yadav, Manoj Joshi, Asrani, Vikram Gokhale, Rasika Joshi"/>
    <x v="16"/>
    <s v="October 22, 2017"/>
    <x v="20"/>
    <s v="TV-14"/>
    <s v="148 min"/>
    <s v="Dramas, International Movies, Thrillers"/>
    <s v="Siddharth dismisses warnings that his palace might be haunted, until ghostly occurrences force him to reconsider his beliefs."/>
  </r>
  <r>
    <n v="70049619"/>
    <x v="0"/>
    <s v="Humko Deewana Kar Gaye"/>
    <s v="Raj Kanwar"/>
    <s v="Akshay Kumar, Katrina Kaif, Bipasha Basu, Bhagyashree, Shernaz Patel, Vivek Shaq, Mahesh Thakur, Ranjeet, Nina Kulkarni, Puneet Issar, Anju Mahendru, Manoj Joshi, Anil Kapoor"/>
    <x v="16"/>
    <s v="October 22, 2017"/>
    <x v="15"/>
    <s v="TV-PG"/>
    <s v="149 min"/>
    <s v="International Movies, Music &amp; Musicals, Romantic Movies"/>
    <s v="Two kindred spirits who are betrothed to others must decide whether to go through with arranged marriages or brush aside convention for true love."/>
  </r>
  <r>
    <n v="80211135"/>
    <x v="0"/>
    <s v="Kajraare"/>
    <s v="Pooja Bhatt"/>
    <s v="Himesh Reshammiya, Sara Loren, Amrita Singh, Gulshan Grover, Javed Sheikh, Adnan Shah, Natasha Sinha, Gaurav Chanana, Anupam Shyam"/>
    <x v="16"/>
    <s v="October 22, 2017"/>
    <x v="8"/>
    <s v="TV-14"/>
    <s v="113 min"/>
    <s v="Dramas, International Movies, Music &amp; Musicals"/>
    <s v="A popular singer on the run poses as a bartender and falls in love with a prostitute, but their love is threatened by a violent incident in his past."/>
  </r>
  <r>
    <n v="70109884"/>
    <x v="0"/>
    <s v="Karzzzz"/>
    <s v="Satish Kaushik"/>
    <s v="Himesh Reshammiya, Urmila Matondkar, Shweta Kumar, Dino Morea, Raj Babbar, Danny Denzongpa, Gulshan Grover, Rohini Hattangadi, Asrani, Smita Bansal"/>
    <x v="16"/>
    <s v="October 22, 2017"/>
    <x v="19"/>
    <s v="TV-14"/>
    <s v="137 min"/>
    <s v="International Movies, Music &amp; Musicals, Romantic Movies"/>
    <s v="When flashbacks reveal that he's the reincarnation of a man murdered by his wife, rock star Monty sets out to get revenge for the decades-old crime."/>
  </r>
  <r>
    <n v="70176967"/>
    <x v="0"/>
    <s v="Patiala House"/>
    <s v="Nikhil Advani"/>
    <s v="Rishi Kapoor, Dimple Kapadia, Akshay Kumar, Anushka Sharma, Tinnu Anand, Soni Razdan, Prem Chopra, Masood Akhtar, Jeneva Talwar, Suparna Marwah"/>
    <x v="16"/>
    <s v="October 22, 2017"/>
    <x v="10"/>
    <s v="TV-PG"/>
    <s v="140 min"/>
    <s v="Dramas, International Movies, Sports Movies"/>
    <s v="A talented young Indian cricket player must defy his father's wishes to play for the side of England, a rebellion his siblings quietly cheer."/>
  </r>
  <r>
    <n v="70198040"/>
    <x v="0"/>
    <s v="Ready"/>
    <s v="Anees Bazmee"/>
    <s v="Salman Khan, Asin, Paresh Rawal, Mahesh Manjrekar, Anuradha Patel, Manoj Pahwa, Manoj Joshi, Puneet Issar, Sharat Saxena, Akhilendra Mishra, Zarine Khan, Arya Babbar"/>
    <x v="16"/>
    <s v="October 22, 2017"/>
    <x v="10"/>
    <s v="TV-PG"/>
    <s v="144 min"/>
    <s v="Comedies, International Movies, Romantic Movies"/>
    <s v="Bollywood superstar Salman Khan plays Prem, an heir to a perfume fortune who falls in love with the wrong woman in this romantic comedy."/>
  </r>
  <r>
    <n v="80038442"/>
    <x v="0"/>
    <s v="Results"/>
    <s v="Andrew Bujalski"/>
    <s v="Guy Pearce, Cobie Smulders, Kevin Corrigan, Giovanni Ribisi, Anthony Michael Hall, Brooklyn Decker, Constance Zimmer, Tishuan Scott"/>
    <x v="2"/>
    <s v="October 22, 2015"/>
    <x v="5"/>
    <s v="R"/>
    <s v="105 min"/>
    <s v="Comedies, Independent Movies"/>
    <s v="After an ugly divorce, a wealthy but unhappy man trains at a local gym and develops a strange relationship with the owner and a captivating trainer."/>
  </r>
  <r>
    <n v="80091310"/>
    <x v="0"/>
    <s v="Free Fire"/>
    <s v="Ben Wheatley"/>
    <s v="Sharlto Copley, Armie Hammer, Brie Larson, Cillian Murphy, Jack Reynor, Babou Ceesay, Enzo Cilenti, Sam Riley, Michael Smiley, Noah Taylor, Patrick Bergin, Mark Monero"/>
    <x v="1"/>
    <s v="October 21, 2019"/>
    <x v="1"/>
    <s v="R"/>
    <s v="91 min"/>
    <s v="Action &amp; Adventure, Comedies, Independent Movies"/>
    <s v="A sketchy arms transaction in a deserted warehouse turns into a free-for-all when the two sides engage in a take-no-prisoners shootout."/>
  </r>
  <r>
    <n v="70114484"/>
    <x v="0"/>
    <s v="The Rainbow Troops"/>
    <s v="Riri Riza"/>
    <s v="Cut Mini Theo, Ikranagara, Lukman Sardi, Ario Bayu, Tora Sudiro"/>
    <x v="29"/>
    <s v="October 21, 2018"/>
    <x v="19"/>
    <s v="TV-PG"/>
    <s v="119 min"/>
    <s v="Children &amp; Family Movies, Dramas, International Movies"/>
    <s v="Two Indonesian teachers embrace an inspiring crop of gifted young students who've come to study at their crumbling Islamic primary school."/>
  </r>
  <r>
    <n v="80169350"/>
    <x v="1"/>
    <s v="The Liar"/>
    <m/>
    <s v="Aenie Wong, Janelle Chin, Karena Teo, Goh Wee Ping, Sam Chong"/>
    <x v="7"/>
    <s v="October 21, 2017"/>
    <x v="2"/>
    <s v="TV-14"/>
    <s v="1 Season"/>
    <s v="Crime TV Shows, International TV Shows, TV Dramas"/>
    <s v="At the CARE detective agency, investigators see a lot of action but must always keep their cases secret, even when it affects their personal lives."/>
  </r>
  <r>
    <n v="80066079"/>
    <x v="1"/>
    <s v="Containment"/>
    <m/>
    <s v="David Gyasi, Christina Marie Moses, Chris Wood, Kristen Gutoskie, Claudia Black, George Young, Hanna Mangan Lawrence, Trevor St. John"/>
    <x v="2"/>
    <s v="October 21, 2016"/>
    <x v="1"/>
    <s v="TV-14"/>
    <s v="1 Season"/>
    <s v="TV Dramas, TV Thrillers"/>
    <s v="When a ferocious contagion sweeps through Atlanta, authorities impose a precarious quarantine on the city while scrambling to find a cure."/>
  </r>
  <r>
    <n v="80117443"/>
    <x v="0"/>
    <s v="Joe Rogan: Triggered"/>
    <s v="Anthony Giordano"/>
    <s v="Joe Rogan"/>
    <x v="2"/>
    <s v="October 21, 2016"/>
    <x v="1"/>
    <s v="TV-MA"/>
    <s v="64 min"/>
    <s v="Stand-Up Comedy"/>
    <s v="Unleashing his inquisitive, intense comedic style, Rogan explores everything from raising kids and Santa Claus to pot gummies and talking to dolphins."/>
  </r>
  <r>
    <n v="80010717"/>
    <x v="0"/>
    <s v="Wyatt Cenac: Brooklyn"/>
    <s v="Wyatt Cenac"/>
    <s v="Wyatt Cenac"/>
    <x v="2"/>
    <s v="October 21, 2014"/>
    <x v="4"/>
    <s v="TV-MA"/>
    <s v="68 min"/>
    <s v="Stand-Up Comedy"/>
    <s v="Wyatt Cenac heads to Brooklyn to share his observations on the borough that's the backdrop for three sitcoms and a reality show about cheesemongers."/>
  </r>
  <r>
    <n v="81020005"/>
    <x v="0"/>
    <s v="How to Get Over a Breakup"/>
    <s v="Joanna Lombardi, Bruno Ascenzo"/>
    <s v="Gisela Ponce de LeÃ³n, Karina JordÃ¡n, Jely ReÃ¡tegui, AndrÃ©s Salas, Christopher Von Uckermann, Carlos CarlÃ­n"/>
    <x v="108"/>
    <s v="October 20, 2018"/>
    <x v="9"/>
    <s v="TV-MA"/>
    <s v="104 min"/>
    <s v="Comedies, International Movies, Romantic Movies"/>
    <s v="A heartbroken ad copywriter living in Lima, Peru, is inspired to write a blog about life as a single woman and is surprised by her website's success."/>
  </r>
  <r>
    <n v="81035748"/>
    <x v="0"/>
    <s v="The Gospel of John"/>
    <s v="David Batty"/>
    <s v="Selva Rasalingam, Mourad Zaoui, El Mahmoudi M'Barek, Abdelilah Wahbi, Abdelaziz N'Mila, Ait Youssef Youssef, David Harewood"/>
    <x v="109"/>
    <s v="October 20, 2018"/>
    <x v="4"/>
    <s v="TV-14"/>
    <s v="161 min"/>
    <s v="Dramas, Faith &amp; Spirituality"/>
    <s v="In the first of four word-for-word film adaptations, Aramaic-speaking actors re-create the stories of Jesus' life from the fourth gospel."/>
  </r>
  <r>
    <n v="80135164"/>
    <x v="0"/>
    <n v="1922"/>
    <s v="Zak Hilditch"/>
    <s v="Thomas Jane, Molly Parker, Dylan Schmid, Kaitlyn Bernard, Bob Frazer, Brian d'Arcy James, Neal McDonough"/>
    <x v="2"/>
    <s v="October 20, 2017"/>
    <x v="3"/>
    <s v="TV-MA"/>
    <s v="103 min"/>
    <s v="Dramas, Thrillers"/>
    <s v="A farmer pens a confession admitting to his wife's murder, but her death is just the beginning of a macabre tale. Based on Stephen King's novella."/>
  </r>
  <r>
    <n v="70167128"/>
    <x v="0"/>
    <s v="Miss Representation"/>
    <s v="Jennifer Siebel Newsom"/>
    <m/>
    <x v="2"/>
    <s v="October 20, 2017"/>
    <x v="10"/>
    <s v="NR"/>
    <s v="90 min"/>
    <s v="Documentaries"/>
    <s v="Explore how the mainstream media's often disparaging portrayals of women contribute to the under-representation of females in positions of leadership."/>
  </r>
  <r>
    <n v="80118101"/>
    <x v="0"/>
    <s v="One of Us"/>
    <s v="Heidi Ewing, Rachel Grady"/>
    <m/>
    <x v="2"/>
    <s v="October 20, 2017"/>
    <x v="3"/>
    <s v="TV-14"/>
    <s v="95 min"/>
    <s v="Documentaries"/>
    <s v="In the wake of trauma and abuse, three Hasidic Jews face ostracism, anxiety and danger as they attempt to leave their ultra-Orthodox community."/>
  </r>
  <r>
    <n v="80184569"/>
    <x v="1"/>
    <s v="The Day I Met El Chapo"/>
    <m/>
    <s v="Kate del Castillo"/>
    <x v="2"/>
    <s v="October 20, 2017"/>
    <x v="3"/>
    <s v="TV-MA"/>
    <s v="1 Season"/>
    <s v="Crime TV Shows, Docuseries, International TV Shows"/>
    <s v="Mexican superstar actress Kate del Castillo reveals the untold story of her encounter with El Chapo GuzmÃ¡n, the worldâ€™s most-wanted drug lord."/>
  </r>
  <r>
    <n v="80113669"/>
    <x v="0"/>
    <s v="Wheelman"/>
    <s v="Jeremy Rush"/>
    <s v="Frank Grillo, Caitlin Carmichael, Garret Dillahunt, Shea Whigham, Wendy Moniz, John Cenatiempo, Slaine"/>
    <x v="2"/>
    <s v="October 20, 2017"/>
    <x v="3"/>
    <s v="TV-MA"/>
    <s v="82 min"/>
    <s v="Action &amp; Adventure"/>
    <s v="The getaway driver in a botched robbery puts his skills and smarts to the test when he receives shocking orders from an unknown caller."/>
  </r>
  <r>
    <n v="80222133"/>
    <x v="1"/>
    <s v="Border Patrol"/>
    <m/>
    <s v="Timothy Balme"/>
    <x v="7"/>
    <s v="October 2, 2019"/>
    <x v="1"/>
    <s v="TV-PG"/>
    <s v="1 Season"/>
    <s v="Reality TV"/>
    <s v="This reality TV series follows the men and women of New Zealand's border patrol in their quest to keep their country safe and secure."/>
  </r>
  <r>
    <n v="81029301"/>
    <x v="1"/>
    <s v="Botched Up Bodies"/>
    <m/>
    <s v="Charlie Brooks, Sue Johnston"/>
    <x v="1"/>
    <s v="October 2, 2019"/>
    <x v="2"/>
    <s v="TV-MA"/>
    <s v="1 Season"/>
    <s v="British TV Shows, Docuseries, International TV Shows"/>
    <s v="From lifting saggy skin to repairing shoddy breast enhancements, plastic surgeons tackle extreme fixer-uppers."/>
  </r>
  <r>
    <n v="81025218"/>
    <x v="1"/>
    <s v="Bringing Sexy Back"/>
    <m/>
    <s v="Samantha Armstrong"/>
    <x v="7"/>
    <s v="October 2, 2019"/>
    <x v="5"/>
    <s v="TV-14"/>
    <s v="1 Season"/>
    <s v="International TV Shows, Reality TV"/>
    <s v="In this reality series, everyday individuals adopt healthier lifestyles and transform their bodies to reclaim their confidence â€“ with dramatic results."/>
  </r>
  <r>
    <n v="81025251"/>
    <x v="1"/>
    <s v="Court Justice"/>
    <m/>
    <s v="Chris Bourke"/>
    <x v="70"/>
    <s v="October 2, 2019"/>
    <x v="3"/>
    <s v="TV-MA"/>
    <s v="1 Season"/>
    <s v="Crime TV Shows, Docuseries, International TV Shows"/>
    <s v="In a bustling local court in Sydney, 12 magistrates preside over different levels of criminal offenses and deliver life-changing verdicts."/>
  </r>
  <r>
    <n v="80224490"/>
    <x v="1"/>
    <s v="Diva Brides"/>
    <m/>
    <m/>
    <x v="7"/>
    <s v="October 2, 2019"/>
    <x v="3"/>
    <s v="TV-MA"/>
    <s v="1 Season"/>
    <s v="British TV Shows, Reality TV"/>
    <s v="In this reality series, brides-to-be stop at nothing to have their dream weddings despite meager funds, fallouts with friends or even absent grooms."/>
  </r>
  <r>
    <n v="81025309"/>
    <x v="1"/>
    <s v="Ghost Town Gold"/>
    <m/>
    <s v="Brit Eaton, Scott Glaves"/>
    <x v="2"/>
    <s v="October 2, 2019"/>
    <x v="7"/>
    <s v="TV-14"/>
    <s v="1 Season"/>
    <s v="Reality TV"/>
    <s v="Two history buffs with an eye for valuables traverse through forgotten mines and abandoned landmarks in the wild, wild West to score collectibles."/>
  </r>
  <r>
    <n v="81025263"/>
    <x v="1"/>
    <s v="Horror Homes"/>
    <m/>
    <s v="Jill Halfpenny"/>
    <x v="1"/>
    <s v="October 2, 2019"/>
    <x v="1"/>
    <s v="TV-14"/>
    <s v="1 Season"/>
    <s v="British TV Shows, Docuseries, International TV Shows"/>
    <s v="Dream homes turn into property nightmares when mold, maggots, natural disasters and other inconveniences move in."/>
  </r>
  <r>
    <n v="81025361"/>
    <x v="1"/>
    <s v="Kitten Rescuers"/>
    <m/>
    <s v="Jo Brand"/>
    <x v="1"/>
    <s v="October 2, 2019"/>
    <x v="3"/>
    <s v="TV-14"/>
    <s v="1 Season"/>
    <s v="British TV Shows, International TV Shows, Reality TV"/>
    <s v="Cat-crazy host Jo Brand follows vets and animal welfare officers who take on daring rescues to save furry felines subjected to different cat-astrophes."/>
  </r>
  <r>
    <n v="81025317"/>
    <x v="1"/>
    <s v="License to Drill: Louisiana"/>
    <m/>
    <m/>
    <x v="20"/>
    <s v="October 2, 2019"/>
    <x v="4"/>
    <s v="TV-PG"/>
    <s v="1 Season"/>
    <s v="Reality TV"/>
    <s v="A crew of oil riggers work an off-season job and swap the blistering cold of their native Canada for sunny, Southern comfort in the Big Easy."/>
  </r>
  <r>
    <n v="80209609"/>
    <x v="1"/>
    <s v="Living Undocumented"/>
    <m/>
    <m/>
    <x v="2"/>
    <s v="October 2, 2019"/>
    <x v="0"/>
    <s v="TV-MA"/>
    <s v="1 Season"/>
    <s v="Docuseries"/>
    <s v="Eight undocumented families' fates roller-coast as the United States' immigration policies are transformed."/>
  </r>
  <r>
    <n v="81094801"/>
    <x v="0"/>
    <s v="Ready to Mingle"/>
    <s v="Luis Javier Henaine"/>
    <s v="Cassandra Ciangherotti, Gabriela de la Garza, IrÃ¡n Castillo, Sophie Alexander-Katz, Flor Eduarda Gurrola, Mariana Cabrera, Juan Pablo Medina, Pablo Cruz Guerrero, Diana Bovio, AndrÃ©s Almeida"/>
    <x v="36"/>
    <s v="October 2, 2019"/>
    <x v="0"/>
    <s v="TV-MA"/>
    <s v="98 min"/>
    <s v="Comedies, International Movies, Romantic Movies"/>
    <s v="After the man she thought she'd marry breaks up with her, Ana joins a class for single women who are in search of a husband."/>
  </r>
  <r>
    <n v="81191195"/>
    <x v="0"/>
    <s v="Salam - The First ****** Nobel Laureate"/>
    <s v="Anand Kamalakar"/>
    <m/>
    <x v="2"/>
    <s v="October 2, 2019"/>
    <x v="9"/>
    <s v="TV-PG"/>
    <s v="76 min"/>
    <s v="Documentaries"/>
    <s v="Shunned by his country due to religion, Abdus Salam strives for an achievement that would define modern physics and redefine his place back home."/>
  </r>
  <r>
    <n v="80218973"/>
    <x v="0"/>
    <s v="Death Race: Beyond Anarchy"/>
    <s v="Don Michael Paul"/>
    <s v="Zach McGowan, Danny Glover, Frederick Koehler, Danny Trejo, Christine Marzano, Cassie Clare, Yennis Cheung, Lucy Aarden"/>
    <x v="110"/>
    <s v="October 2, 2018"/>
    <x v="3"/>
    <s v="R"/>
    <s v="111 min"/>
    <s v="Action &amp; Adventure"/>
    <s v="An ex-racecar driver is sent to a barbaric prison where, to get pardoned, he must defeat the inmate known as Frankenstein in a lethal &quot;Death Race.&quot;"/>
  </r>
  <r>
    <n v="80235999"/>
    <x v="0"/>
    <s v="Eric ldle's What About Dick?"/>
    <s v="Eric Idle, Aubrey Powell"/>
    <s v="Russell Brand, Billy Connolly, Tim Curry, Eric Idle, Eddie Izzard, Jane Leeves, Jim Piddock, Tracey Ullman, Sophie Winkleman"/>
    <x v="2"/>
    <s v="October 2, 2018"/>
    <x v="7"/>
    <s v="TV-MA"/>
    <s v="81 min"/>
    <s v="Comedies, Music &amp; Musicals"/>
    <s v="In a madcap stage play from Monty Python icon Eric Idle, comic greats perform the decline and fall of the British Empire ... as told through a piano."/>
  </r>
  <r>
    <n v="80215419"/>
    <x v="0"/>
    <s v="Joe Rogan: Strange Times"/>
    <s v="Anthony Giordano"/>
    <s v="Joe Rogan"/>
    <x v="7"/>
    <s v="October 2, 2018"/>
    <x v="9"/>
    <s v="TV-MA"/>
    <s v="64 min"/>
    <s v="Stand-Up Comedy"/>
    <s v="Outspoken as ever, comedian Joe Rogan takes on current culture, pro wrestling, pot laws, cats, vegans and more in a stand-up special shot in Boston."/>
  </r>
  <r>
    <n v="80236359"/>
    <x v="1"/>
    <s v="Monty Python Best Bits (mostly)"/>
    <m/>
    <s v="Hugh Bonneville, Graham Chapman, John Cleese, Terry Gilliam, Eric Idle, Terry Jones, Michael Palin"/>
    <x v="1"/>
    <s v="October 2, 2018"/>
    <x v="4"/>
    <s v="TV-14"/>
    <s v="1 Season"/>
    <s v="British TV Shows, Docuseries, TV Comedies"/>
    <s v="Prominent comedians pay tribute to Monty Python's best work in this five-part series, along with selected clips of sketches."/>
  </r>
  <r>
    <n v="70118860"/>
    <x v="0"/>
    <s v="Monty Python Conquers America"/>
    <s v="Will Yapp"/>
    <s v="Graham Chapman, Eric Idle, Terry Jones, Michael Palin, Terry Gilliam, John Cleese"/>
    <x v="7"/>
    <s v="October 2, 2018"/>
    <x v="19"/>
    <s v="TV-MA"/>
    <s v="55 min"/>
    <s v="Documentaries"/>
    <s v="Follow the evolution of the British sketch comedy troupe that redefined humor and shaped an entire generation of American comics."/>
  </r>
  <r>
    <n v="80017240"/>
    <x v="0"/>
    <s v="Monty Python Live (Mostly): One Down, Five to Go"/>
    <s v="Eric Idle"/>
    <s v="John Cleese, Terry Gilliam, Eric Idle, Terry Jones, Michael Palin"/>
    <x v="1"/>
    <s v="October 2, 2018"/>
    <x v="4"/>
    <s v="TV-MA"/>
    <s v="137 min"/>
    <s v="Comedies"/>
    <s v="Live from London in a sold-out final show, surviving members of the British comedy troupe reprise old roles and break out in irreverent song and dance."/>
  </r>
  <r>
    <n v="70118859"/>
    <x v="0"/>
    <s v="Monty Python: Before the Flying Circus"/>
    <s v="Will Yapp"/>
    <s v="Graham Chapman, Eric Idle, Terry Jones, Michael Palin, Terry Gilliam, John Cleese"/>
    <x v="1"/>
    <s v="October 2, 2018"/>
    <x v="12"/>
    <s v="TV-14"/>
    <s v="56 min"/>
    <s v="Comedies, Documentaries"/>
    <s v="Discover how six seemingly ordinary but supremely talented men became Monty Python, sketch comedy's revolutionary comedy troupe."/>
  </r>
  <r>
    <n v="80236356"/>
    <x v="0"/>
    <s v="Monty Python: Live at Aspen"/>
    <m/>
    <s v="Robert Klein, John Cleese, Terry Gilliam, Eric Idle, Terry Jones, Michael Palin, Graham Chapman, Eddie Izzard"/>
    <x v="2"/>
    <s v="October 2, 2018"/>
    <x v="33"/>
    <s v="TV-MA"/>
    <s v="58 min"/>
    <s v="Comedies, Documentaries"/>
    <s v="The members of Monty Python reunite on stage to talk about making their iconic show that changed sketch comedy forever."/>
  </r>
  <r>
    <n v="80236778"/>
    <x v="0"/>
    <s v="Monty Python: Live at The Hollywood Bowl"/>
    <s v="Terry Hughes, Ian MacNaughton"/>
    <s v="Graham Chapman, John Cleese, Terry Gilliam, Eric Idle, Terry Jones, Michael Palin, Neil Innes, Carol Cleveland"/>
    <x v="25"/>
    <s v="October 2, 2018"/>
    <x v="14"/>
    <s v="R"/>
    <s v="80 min"/>
    <s v="Comedies"/>
    <s v="Film clips and Terry Gilliam animations feature in this live-to-tape performance of greatest hits, including &quot;Travel Agent&quot; and &quot;Solo Wrestling.&quot;"/>
  </r>
  <r>
    <n v="80236470"/>
    <x v="0"/>
    <s v="Monty Python: The Meaning of Live"/>
    <s v="Roger Graef, James Rogan"/>
    <s v="John Cleese, Terry Gilliam, Eric Idle, Terry Jones, Michael Palin, Mike Myers, Graham Chapman, Stephen Hawking"/>
    <x v="1"/>
    <s v="October 2, 2018"/>
    <x v="4"/>
    <s v="TV-MA"/>
    <s v="94 min"/>
    <s v="Documentaries"/>
    <s v="From heyday to curtain call, this documentary offers a rare glimpse of the legendary Monty Python troupe as it stages live shows after a long hiatus."/>
  </r>
  <r>
    <n v="70213237"/>
    <x v="1"/>
    <s v="Monty Python's Almost the Truth"/>
    <m/>
    <s v="Graham Chapman, Eric Idle, John Cleese, Michael Palin, Terry Gilliam, Terry Jones"/>
    <x v="1"/>
    <s v="October 2, 2018"/>
    <x v="6"/>
    <s v="NR"/>
    <s v="1 Season"/>
    <s v="British TV Shows, Docuseries"/>
    <s v="The legacy of comedy group Monty Python, whose irreverent brand of humor has tickled the ribs of millions, is explored in this documentary."/>
  </r>
  <r>
    <n v="80236357"/>
    <x v="1"/>
    <s v="Monty Python's Fliegender Zirkus"/>
    <m/>
    <s v="Graham Chapman, John Cleese, Eric Idle, Terry Jones, Michael Palin, Connie Booth"/>
    <x v="111"/>
    <s v="October 2, 2018"/>
    <x v="34"/>
    <s v="TV-14"/>
    <s v="1 Season"/>
    <s v="International TV Shows, TV Comedies"/>
    <s v="The Pythons elevate the absurd to new heights and bring their sketches to German TV, working in phonetic German, at times with an Australian accent."/>
  </r>
  <r>
    <n v="699257"/>
    <x v="0"/>
    <s v="Monty Python's Life of Brian"/>
    <s v="Terry Jones"/>
    <s v="Graham Chapman, John Cleese, Terry Gilliam, Eric Idle, Terry Jones, Michael Palin, Terence Bayler, Carol Cleveland"/>
    <x v="1"/>
    <s v="October 2, 2018"/>
    <x v="35"/>
    <s v="R"/>
    <s v="94 min"/>
    <s v="Classic Movies, Comedies, Cult Movies"/>
    <s v="Born in a stable in Judea, Brian grows up to join a group of anti-Roman zealots, but his fate keeps getting confused with that of a certain carpenter."/>
  </r>
  <r>
    <n v="80237311"/>
    <x v="1"/>
    <s v="Monty Python's Personal Best"/>
    <m/>
    <s v="John Cleese, Terry Gilliam, Terry Jones, Graham Chapman, Michael Palin, Eric Idle"/>
    <x v="2"/>
    <s v="October 2, 2018"/>
    <x v="16"/>
    <s v="TV-MA"/>
    <s v="1 Season"/>
    <s v="British TV Shows, TV Comedies"/>
    <s v="Original members of the iconic Monty Python comedy troupe pick their all-time favorite sketches from their groundbreaking television series."/>
  </r>
  <r>
    <n v="80236574"/>
    <x v="0"/>
    <s v="Parrot Sketch Not Included: Twenty Years of Monty Python"/>
    <s v="Ian MacNaughton"/>
    <s v="Steve Martin, John Cleese, Graham Chapman, Terry Gilliam, Eric Idle, Terry Jones, Michael Palin, Carol Cleveland, Connie Booth"/>
    <x v="1"/>
    <s v="October 2, 2018"/>
    <x v="29"/>
    <s v="TV-14"/>
    <s v="72 min"/>
    <s v="Comedies"/>
    <s v="Presented by Steve Martin, this anthology draws from â€œFlying Circusâ€ and â€œFliegender Zirkusâ€ to mark the 20th anniversary of the TV series."/>
  </r>
  <r>
    <n v="80988048"/>
    <x v="0"/>
    <s v="The Meaning of Monty Python"/>
    <s v="Albert Sharpe"/>
    <m/>
    <x v="2"/>
    <s v="October 2, 2018"/>
    <x v="2"/>
    <s v="TV-MA"/>
    <s v="60 min"/>
    <s v="Documentaries"/>
    <s v="Five Pythons reflect on their creative process, politics, television and the making of their award-winning final film, &quot;The Meaning of Life.&quot;"/>
  </r>
  <r>
    <n v="80039069"/>
    <x v="0"/>
    <s v="Sleeping with Other People"/>
    <s v="Leslye Headland"/>
    <s v="Jason Sudeikis, Alison Brie, Adam Scott, Jason Mantzoukas, Natasha Lyonne, Adam Brody, Amanda Peet"/>
    <x v="2"/>
    <s v="October 2, 2017"/>
    <x v="5"/>
    <s v="R"/>
    <s v="101 min"/>
    <s v="Comedies, Dramas, Independent Movies"/>
    <s v="Many years after hooking up in college, two people cross paths and realize they are both serial philanderers who need each other's help to reform."/>
  </r>
  <r>
    <n v="80046779"/>
    <x v="0"/>
    <s v="Anjelah Johnson: Not Fancy"/>
    <s v="Jay Karas"/>
    <s v="Anjelah Johnson-Reyes"/>
    <x v="2"/>
    <s v="October 2, 2015"/>
    <x v="5"/>
    <s v="TV-14"/>
    <s v="64 min"/>
    <s v="Stand-Up Comedy"/>
    <s v="The actress, comedian and YouTube sensation riffs on everything from nail salons and Gypsies to Mexican moms and super-sleuthing Liam Neeson."/>
  </r>
  <r>
    <n v="80995687"/>
    <x v="0"/>
    <s v="Little Singham: Kaal Ki Tabaahi"/>
    <s v="Prakash Satam"/>
    <m/>
    <x v="7"/>
    <s v="October 19, 2019"/>
    <x v="0"/>
    <s v="TV-Y7"/>
    <s v="66 min"/>
    <s v="Children &amp; Family Movies, Comedies"/>
    <s v="Kaal is back â€“ bigger and badder than ever! Can Little Singham fight the battle of a lifetime to stop the demonâ€™s plans to wreak havoc on earth?"/>
  </r>
  <r>
    <n v="60001650"/>
    <x v="0"/>
    <s v="Men in Black"/>
    <s v="Barry Sonnenfeld"/>
    <s v="Tommy Lee Jones, Will Smith, Linda Fiorentino, Vincent D'Onofrio, Rip Torn, Tony Shalhoub, Siobhan Fallon Hogan, Mike Nussbaum, Jon Gries, Sergio CalderÃ³n"/>
    <x v="2"/>
    <s v="October 19, 2019"/>
    <x v="18"/>
    <s v="PG-13"/>
    <s v="98 min"/>
    <s v="Action &amp; Adventure, Comedies, Sci-Fi &amp; Fantasy"/>
    <s v="A streetwise cop teams with a veteran government agent to work for a super-secret, extremely dapper team that monitors extraterrestrials on Earth."/>
  </r>
  <r>
    <n v="81172848"/>
    <x v="0"/>
    <s v="Moms at War"/>
    <s v="Omoni Oboli"/>
    <s v="Omoni Oboli, Funke Akindele, Yul Edochie, Abayomi Alvin, Adebukola Oladipupo, Sharon Ooja, Eucharia-Anunobi Ekwu, Harriet Akinola, Michelle Dede"/>
    <x v="41"/>
    <s v="October 19, 2019"/>
    <x v="9"/>
    <s v="TV-14"/>
    <s v="92 min"/>
    <s v="Comedies, Dramas, International Movies"/>
    <s v="Two fierce mothers become rivals when a school contest forces their kids, both model students, to compete against one another to be the best in class."/>
  </r>
  <r>
    <n v="81034575"/>
    <x v="0"/>
    <s v="The Command"/>
    <s v="Thomas Vinterberg"/>
    <s v="Matthias Schoenaerts, LÃ©a Seydoux, Colin Firth, Peter Simonischek, August Diehl, Max von Sydow, Bjarne Henriksen, Magnus Millang, Artemiy Spiridonov"/>
    <x v="112"/>
    <s v="October 19, 2019"/>
    <x v="9"/>
    <s v="PG-13"/>
    <s v="118 min"/>
    <s v="Dramas, International Movies, Thrillers"/>
    <s v="For the crew trapped aboard a sunken Russian submarine the deadliest threat is the bureaucracy on land. Based on a true story."/>
  </r>
  <r>
    <n v="81025800"/>
    <x v="1"/>
    <s v="Accidentally in Love"/>
    <m/>
    <s v="Junchen Guo, Yi Ning Sun, Yi Qin Zhao, Mu Xuan Cheng, Li Ma, Mo Zhou"/>
    <x v="2"/>
    <s v="October 19, 2018"/>
    <x v="9"/>
    <s v="TV-14"/>
    <s v="1 Season"/>
    <s v="International TV Shows, Romantic TV Shows, TV Comedies"/>
    <s v="Rejecting the demands of her wealthy family, a young woman poses as an ordinary college student and crosses paths with a stoic pop star at school."/>
  </r>
  <r>
    <n v="81003997"/>
    <x v="1"/>
    <s v="Ask the Doctor"/>
    <m/>
    <s v="Shalin Naik, Renee Lim, Sandro Demaio"/>
    <x v="70"/>
    <s v="October 19, 2018"/>
    <x v="3"/>
    <s v="TV-PG"/>
    <s v="1 Season"/>
    <s v="Docuseries, International TV Shows, Science &amp; Nature TV"/>
    <s v="From allergies to diet to sleep, three friendly doctors share expert advice, bust medical myths and test the latest treatments."/>
  </r>
  <r>
    <n v="80207486"/>
    <x v="1"/>
    <s v="Best.Worst.Weekend.Ever."/>
    <m/>
    <s v="Sam Ashe Arnold, Cole Sand, Brianna Reed, Brittany Garms, Alison Becker, Larry Bates, Tiffany Espensen, Rachel Gage, Matt Battaglia, Affion Crockett"/>
    <x v="2"/>
    <s v="October 19, 2018"/>
    <x v="9"/>
    <s v="TV-PG"/>
    <s v="1 Season"/>
    <s v="Kids' TV, TV Comedies"/>
    <s v="Teenage friends plan an epic trip to Comic-Con to meet their idol, only to get caught in one hilariously awkward predicament after another."/>
  </r>
  <r>
    <n v="80226951"/>
    <x v="0"/>
    <s v="Club de Cuervos Presents: I, Potro"/>
    <s v="Marcos Bucay"/>
    <s v="JoaquÃ­n Ferreira, Marcela Ãlvarez, BenjamÃ­n Alfonso, Emilia Claudeville, Mauricio Llera, Sol Gaschetto, MartÃ­n Seefeld, MartÃ­n Rocco, Gonzalo VIzÃ¡n"/>
    <x v="113"/>
    <s v="October 19, 2018"/>
    <x v="9"/>
    <s v="TV-MA"/>
    <s v="51 min"/>
    <s v="Movies"/>
    <s v="Former Club de Cuervos player Potro returns home to Argentina to crash the wedding of his famous soccer-star brother and confront his estranged family."/>
  </r>
  <r>
    <n v="80216677"/>
    <x v="0"/>
    <s v="Derren Brown: Sacrifice"/>
    <m/>
    <s v="Derren Brown"/>
    <x v="7"/>
    <s v="October 19, 2018"/>
    <x v="9"/>
    <s v="TV-MA"/>
    <s v="50 min"/>
    <s v="Movies"/>
    <s v="Illusionist Derren Brown concocts a psychological experiment in which he tries to manipulate an ordinary person into taking a bullet for a stranger."/>
  </r>
  <r>
    <n v="80232279"/>
    <x v="0"/>
    <s v="Gnome Alone"/>
    <s v="Peter Lepeniotis"/>
    <s v="Becky G., Josh Peck, Tara Strong, Olivia Holt, David Koechner, Jeff Dunham, Patrick Stump, Nash Grier, Madison De La Garza, George Lopez"/>
    <x v="114"/>
    <s v="October 19, 2018"/>
    <x v="9"/>
    <s v="PG"/>
    <s v="86 min"/>
    <s v="Children &amp; Family Movies, Comedies"/>
    <s v="After moving into a new house with her mom, high schooler Chloe discovers a troupe of talking garden gnomes who need her help saving the world."/>
  </r>
  <r>
    <n v="80239666"/>
    <x v="0"/>
    <s v="Illang: The Wolf Brigade"/>
    <s v="Kim Jee-woon"/>
    <s v="Gang Dong-won, Han Hyo-joo, Jung Woo-sung, Kim Mu-yeol, Han Ye-ri, Choi Min-ho, Shin Eun-soo, Kim Beop-rae, Lee Dong-ha, Jung Won-joong, Choi Jin-ho"/>
    <x v="23"/>
    <s v="October 19, 2018"/>
    <x v="9"/>
    <s v="TV-MA"/>
    <s v="140 min"/>
    <s v="Action &amp; Adventure, International Movies, Sci-Fi &amp; Fantasy"/>
    <s v="In 2029, the elite police squad Illang combats a terrorist group opposing reunification of the two Koreas. But another enemy may be lurking nearby."/>
  </r>
  <r>
    <n v="81011973"/>
    <x v="0"/>
    <s v="Naa Bangaaru Talli"/>
    <s v="Rajesh Touchriver"/>
    <s v="Siddique, Anjali Patil, Lakshmi Menon, Nina Kurup, Rathna Shekar Reddy, Anoop Aravindan"/>
    <x v="16"/>
    <s v="October 19, 2018"/>
    <x v="2"/>
    <s v="TV-MA"/>
    <s v="122 min"/>
    <s v="Dramas, International Movies"/>
    <s v="A father leading a dark double life and his daughter, who's eager to pursue her studies in Hyderabad, face the tragic consequences of sex trafficking."/>
  </r>
  <r>
    <n v="81031037"/>
    <x v="0"/>
    <s v="Oddbods: Party Monsters"/>
    <m/>
    <s v="Nadia Ramlee, Chio Su-Ping, Jeremy Linn, Marlon Dance-Hooi"/>
    <x v="7"/>
    <s v="October 19, 2018"/>
    <x v="9"/>
    <s v="TV-Y"/>
    <s v="23 min"/>
    <s v="Movies"/>
    <s v="Dressed up as detective Sherlock Holmes, Slick must crack the case when a magician turns Jeff's spooky-costume party guests into their scary alter egos."/>
  </r>
  <r>
    <n v="80144152"/>
    <x v="0"/>
    <s v="S Storm"/>
    <s v="David Lam"/>
    <s v="Louis Koo, Julian Cheung, Vic Chou, Ada Choi, Bowie Lam, Dada Chan, Janelle Sing, Lo Hoi-pang"/>
    <x v="35"/>
    <s v="October 19, 2018"/>
    <x v="1"/>
    <s v="TV-MA"/>
    <s v="95 min"/>
    <s v="Action &amp; Adventure, International Movies"/>
    <s v="Anti-corruption investigator William Luk must join forces with detective Lau Po-keung to bring down a crime syndicate involved in sports betting."/>
  </r>
  <r>
    <n v="81035749"/>
    <x v="0"/>
    <s v="The Gospel of Luke"/>
    <s v="David Batty"/>
    <s v="Selva Rasalingam, Karima Gouit, Mourad Zaoui, El Mahmoudi M'Barek, Abdelilah Wahbi, Abdelaziz N'Mila, Ait Youssef Youssef, Mohamed El Korchi, Ramdane Aala"/>
    <x v="115"/>
    <s v="October 19, 2018"/>
    <x v="5"/>
    <s v="TV-14"/>
    <s v="205 min"/>
    <s v="Dramas, Faith &amp; Spirituality"/>
    <s v="Word-for-word Bible texts of the entire book of Luke are narrated and re-enacted in this epic production of the Gospel's accounts of Jesus's life."/>
  </r>
  <r>
    <n v="81035750"/>
    <x v="0"/>
    <s v="The Gospel of Mark"/>
    <s v="David Batty"/>
    <s v="Selva Rasalingam, Mourad Zaoui, El Mahmoudi M'Barek, Abdelilah Wahbi, Abdelaziz N'Mila, Ait Youssef Youssef"/>
    <x v="7"/>
    <s v="October 19, 2018"/>
    <x v="5"/>
    <s v="TV-14"/>
    <s v="123 min"/>
    <s v="Dramas, Faith &amp; Spirituality"/>
    <s v="See Jesus from a disciple's point of view in this first-ever, word-for-word film adaptation of the Gospel of Mark, lauded for its historical accuracy."/>
  </r>
  <r>
    <n v="81035751"/>
    <x v="0"/>
    <s v="The Gospel of Matthew"/>
    <s v="David Batty"/>
    <s v="Selva Rasalingam, Mourad Zaoui, Karima Gouit, El Mahmoudi M'Barek, Abdelilah Wahbi, Ait Youssef Youssef, Ramdane Aala, Mohamed El Korchi"/>
    <x v="7"/>
    <s v="October 19, 2018"/>
    <x v="4"/>
    <s v="TV-14"/>
    <s v="190 min"/>
    <s v="Dramas, Faith &amp; Spirituality"/>
    <s v="The Apostle Matthew is highlighted in this word-for-word film adaptation of the former tax collector's Biblical writings about working with Jesus."/>
  </r>
  <r>
    <n v="80148162"/>
    <x v="0"/>
    <s v="The Night Comes for Us"/>
    <s v="Timo Tjahjanto"/>
    <s v="Joe Taslim, Iko Uwais, Asha Kenyeri Bermudez, Sunny Pang, Salvita Decorte, Abimana Aryasatya, Zack Lee, Dimas Anggara, Julie Estelle, Dian Sastrowardoyo"/>
    <x v="116"/>
    <s v="October 19, 2018"/>
    <x v="9"/>
    <s v="TV-MA"/>
    <s v="121 min"/>
    <s v="Action &amp; Adventure, International Movies"/>
    <s v="After sparing a girl's life during a massacre, an elite Triad assassin is targeted by an onslaught of murderous gangsters."/>
  </r>
  <r>
    <n v="80211465"/>
    <x v="1"/>
    <s v="Wanderlust"/>
    <m/>
    <s v="Toni Collette, Steven Mackintosh, Zawe Ashton, Joe Hurst, Emma D'Arcy, Celeste Dring, William Ash, Royce Pierreson, Jeremy Swift, Anastasia Hille, Isis Hainsworth, Sophie Okonedo"/>
    <x v="1"/>
    <s v="October 19, 2018"/>
    <x v="9"/>
    <s v="TV-MA"/>
    <s v="1 Season"/>
    <s v="British TV Shows, International TV Shows, Romantic TV Shows"/>
    <s v="Unable to revive their fading sex life after many years of marriage, a therapist and her husband decide to start dating other people."/>
  </r>
  <r>
    <n v="80171705"/>
    <x v="0"/>
    <s v="Wedding Unplanned"/>
    <s v="Reem Kherici"/>
    <s v="Reem Kherici, Nicolas Duvauchelle, Julia Piaton, Sylvie Testud, FranÃ§ois-Xavier Demaison, Chantal Lauby, Lionnel Astier, Ãˆve Saint-Louis, Victoria Monfort, Amelie Fonlupt"/>
    <x v="17"/>
    <s v="October 19, 2017"/>
    <x v="3"/>
    <s v="TV-MA"/>
    <s v="94 min"/>
    <s v="Comedies, International Movies, Romantic Movies"/>
    <s v="Mathias's girlfriend finds a business card for a wedding planner in his pocket. Suddenly, he's engaged and hiring his lover to plan the big day!"/>
  </r>
  <r>
    <n v="81172729"/>
    <x v="0"/>
    <s v="10 Days in Sun City"/>
    <s v="Adze Ugah"/>
    <s v="Ayo Makun, Adesua Etomi, Richard Mofe-Damijo, Mercy Johnson, Falz, Tuface Idibia, Thenjiwe Moseley, Motlatsi Mafatshe, Celeste Ntuli, Miguel A. NÃºÃ±ez Jr."/>
    <x v="117"/>
    <s v="October 18, 2019"/>
    <x v="3"/>
    <s v="TV-14"/>
    <s v="87 min"/>
    <s v="Comedies, International Movies, Romantic Movies"/>
    <s v="After his girlfriend wins the Miss Nigeria pageant, a young man faces unexpected competition of his own when he joins her on a campaign in South Africa."/>
  </r>
  <r>
    <n v="81172895"/>
    <x v="0"/>
    <s v="93 Days"/>
    <s v="Steve Gukas"/>
    <s v="Bimbo Akintola, Somkele Iyamah, Danny Glover, Gideon Okeke, Seun Kentebe, Keppy Ekpenyong, Zara Udofia Ejoh, Bimbo Manuel, Patrick Diabuah, Tina Mba, Alastair Mackenzie, Tim Reid"/>
    <x v="41"/>
    <s v="October 18, 2019"/>
    <x v="1"/>
    <s v="TV-14"/>
    <s v="121 min"/>
    <s v="Dramas, International Movies, Thrillers"/>
    <s v="Heroic health workers fight to contain an Ebola outbreak when a patient arrives in Lagos with symptoms of the deadly virus. Based on a true story."/>
  </r>
  <r>
    <n v="80206910"/>
    <x v="0"/>
    <s v="Eli"/>
    <s v="CiarÃ¡n Foy"/>
    <s v="Charlie Shotwell, Lili Taylor, Kelly Reilly, Max Martini, Sadie Sink, Deneen Tyler, Katia Gomez"/>
    <x v="2"/>
    <s v="October 18, 2019"/>
    <x v="0"/>
    <s v="TV-MA"/>
    <s v="98 min"/>
    <s v="Horror Movies"/>
    <s v="With his desperate parents in tow, an 11-year-old boy with a debilitating illness checks into an isolated clinic to undergo experimental therapy."/>
  </r>
  <r>
    <n v="81172905"/>
    <x v="0"/>
    <s v="In My Country"/>
    <s v="Frank Rajah Arase"/>
    <s v="Sam Dede, Bimbo Manuel, Okawa Shaznay, Shan George, Austin Enabulele, Precious Udoh"/>
    <x v="7"/>
    <s v="October 18, 2019"/>
    <x v="9"/>
    <s v="TV-14"/>
    <s v="99 min"/>
    <s v="Dramas, International Movies"/>
    <s v="A teacher turns to a dubious man to raise money for her daughter's life-saving surgery, a crisis that is unexpectedly catapulted to a national stage."/>
  </r>
  <r>
    <n v="80217627"/>
    <x v="1"/>
    <s v="Interior Design Masters"/>
    <m/>
    <m/>
    <x v="1"/>
    <s v="October 18, 2019"/>
    <x v="0"/>
    <s v="TV-PG"/>
    <s v="1 Season"/>
    <s v="British TV Shows, International TV Shows, Reality TV"/>
    <s v="Aspiring interior designers transform a variety of spaces from dowdy to delightful as they vie for a life-changing contract with a top London hotel."/>
  </r>
  <r>
    <n v="80178724"/>
    <x v="1"/>
    <s v="Living with Yourself"/>
    <m/>
    <s v="Paul Rudd, Aisling Bea, Desmin Borges, ZoÃ« Chao, Karen Pittman"/>
    <x v="2"/>
    <s v="October 18, 2019"/>
    <x v="0"/>
    <s v="TV-MA"/>
    <s v="1 Season"/>
    <s v="TV Comedies, TV Dramas"/>
    <s v="Burned out on life, Miles undergoes a strange procedure at a strip mall spa â€“ and wakes to find he's been replaced by a better version of himself."/>
  </r>
  <r>
    <n v="81132442"/>
    <x v="0"/>
    <s v="Love, Surreal and Odd"/>
    <s v="YÄ±lmaz ErdoÄŸan"/>
    <s v="Aylin Kontante, BÃ¼lent Emrah Parlak, BÃ¼ÅŸra Pekin, Ã‡aÄŸlar Ã‡orumlu, Fatih Artman, Gupse Ã–zay, Serkan Keskin, Åžebnem Bozoklu"/>
    <x v="32"/>
    <s v="October 18, 2019"/>
    <x v="3"/>
    <s v="TV-14"/>
    <s v="95 min"/>
    <s v="Comedies, International Movies, Romantic Movies"/>
    <s v="When a group of people meets at the same party, they form four different relationships, each experiencing similar phases of love."/>
  </r>
  <r>
    <n v="81020066"/>
    <x v="1"/>
    <s v="Mighty Little Bheem: Diwali"/>
    <m/>
    <s v="Samriddhi Shukla, Nishka Raheja, Arannya Kaur, Shanoor Mirza, Rajesh Kava"/>
    <x v="16"/>
    <s v="October 18, 2019"/>
    <x v="0"/>
    <s v="TV-Y"/>
    <s v="1 Season"/>
    <s v="Kids' TV, TV Comedies"/>
    <s v="From decorating his home to devouring sweets, join Bheem as he makes merry â€“ and a bit of mischief â€“ while the festival of lights is in full swing."/>
  </r>
  <r>
    <n v="81193245"/>
    <x v="1"/>
    <s v="MONKART"/>
    <m/>
    <s v="Kim Jae-ha, Kwon Ji-hye, Lee Bo-hee, Um Sang-hyun, Jung Yoon-jung, Kim Bo-min, Hong So-young, Hong Bum-ki, Ahn Jang-hyuk"/>
    <x v="7"/>
    <s v="October 18, 2019"/>
    <x v="3"/>
    <s v="TV-Y7"/>
    <s v="1 Season"/>
    <s v="Kids' TV, Korean TV Shows"/>
    <s v="Jin and his dragon monster Draka set out on a racing adventure and try to save the kingdom from evil forces."/>
  </r>
  <r>
    <n v="81172723"/>
    <x v="0"/>
    <s v="New Money"/>
    <s v="Tope Oshin"/>
    <s v="Jemima Osunde, Blossom Chukwujekwu, Kate Henshaw-Nuttal, Dakore Akande, Wale Ojo, Wofai Fada, Osas Ighodaro Ajibade, Falz, Daniel Effiong, Adeolu Adefarasin"/>
    <x v="41"/>
    <s v="October 18, 2019"/>
    <x v="9"/>
    <s v="TV-14"/>
    <s v="107 min"/>
    <s v="Dramas, International Movies"/>
    <s v="An aspiring fashion designer's life is transformed after she discovers sheâ€™s the heiress of a billion-dollar empire left by her estranged father."/>
  </r>
  <r>
    <n v="80990336"/>
    <x v="0"/>
    <s v="Seventeen"/>
    <s v="Daniel SÃ¡nchez ArÃ©valo"/>
    <s v="Biel Montoro, Nacho SÃ¡nchez, Lola CordÃ³n, Itsaso Arana, Chani MartÃ­n, IÃ±igo Aranburu, Kandido Uranga, Javier CifriÃ¡n, Mamen Duch, Carolina Clemente, Jorge Cabrera, Daniel Fuster, Edgar Costas, Patxi SantamarÃ­a"/>
    <x v="3"/>
    <s v="October 18, 2019"/>
    <x v="0"/>
    <s v="TV-MA"/>
    <s v="100 min"/>
    <s v="Comedies, Dramas, International Movies"/>
    <s v="To find his therapy dog, a 17-year-old escapes from juvie and embarks on a journey of reconnection with his brother and grandmother through Cantabria."/>
  </r>
  <r>
    <n v="81172909"/>
    <x v="0"/>
    <s v="Tatu"/>
    <s v="Don Omope"/>
    <s v="Rahama Sadau, Sambasa Nzeribe, Segun Arinze, Gabriel Afolayan, Desmond Elliot, Funlola Aofiyebi, Toyin Aimakhu, Stephen Demian, Afeez Oyetoro, Oludara Egerton Shyngle"/>
    <x v="41"/>
    <s v="October 18, 2019"/>
    <x v="3"/>
    <s v="TV-MA"/>
    <s v="101 min"/>
    <s v="Action &amp; Adventure, Dramas, International Movies"/>
    <s v="Doubting her future as a nun, a woman attempts to have a child, triggering a mystic tribal prophecy that could force her to make a godly sacrifice."/>
  </r>
  <r>
    <n v="80214706"/>
    <x v="0"/>
    <s v="Tell Me Who I Am"/>
    <s v="Ed Perkins"/>
    <m/>
    <x v="1"/>
    <s v="October 18, 2019"/>
    <x v="0"/>
    <s v="TV-MA"/>
    <s v="86 min"/>
    <s v="Documentaries"/>
    <s v="In this documentary, Alex trusts his twin, Marcus, to tell him about his past after he loses his memory. But Marcus is hiding a dark family secret."/>
  </r>
  <r>
    <n v="80994011"/>
    <x v="0"/>
    <s v="The Laundromat"/>
    <s v="Steven Soderbergh"/>
    <s v="Meryl Streep, Gary Oldman, Antonio Banderas, Sharon Stone, James Cromwell, Jeffrey Wright, Melissa Rauch, Jeff Michalski, Jane Morris, Robert Patrick, David Schwimmer"/>
    <x v="2"/>
    <s v="October 18, 2019"/>
    <x v="0"/>
    <s v="R"/>
    <s v="96 min"/>
    <s v="Comedies, Dramas"/>
    <s v="When a widow gets swindled out of insurance money, her search for answers leads to two cunning lawyers in Panama who hide cash for the superrich."/>
  </r>
  <r>
    <n v="80208910"/>
    <x v="1"/>
    <s v="Unnatural Selection"/>
    <m/>
    <m/>
    <x v="2"/>
    <s v="October 18, 2019"/>
    <x v="0"/>
    <s v="TV-MA"/>
    <s v="1 Season"/>
    <s v="Docuseries, Science &amp; Nature TV"/>
    <s v="From eradicating disease to selecting a childâ€™s traits, gene editing gives humans the chance to hack biology. Meet the real people behind the science."/>
  </r>
  <r>
    <n v="81172902"/>
    <x v="0"/>
    <s v="Up North"/>
    <s v="Tope Oshin"/>
    <s v="Banky Wellington, Rahama Sadau, Kanayo O. Kanayo, Ibrahim Suleiman, Michelle Dede, Adesua Etomi, Hilda Dokubo, Akin Lewis"/>
    <x v="41"/>
    <s v="October 18, 2019"/>
    <x v="9"/>
    <s v="TV-14"/>
    <s v="99 min"/>
    <s v="Dramas, International Movies"/>
    <s v="A pampered heir must complete a year of service work to inherit his dad's assets but unearths new goals when he's placed in an unfamiliar region."/>
  </r>
  <r>
    <n v="80998890"/>
    <x v="0"/>
    <s v="Upstarts"/>
    <s v="Udai Singh Pawar"/>
    <s v="Priyanshu Painyuli, Chandrachoor Rai, Shadab Kamal, Rajeev Siddhartha, Sheetal Thakur, Ninad Kamat, Swati Semwal, Eijaz Khan"/>
    <x v="16"/>
    <s v="October 18, 2019"/>
    <x v="0"/>
    <s v="TV-14"/>
    <s v="112 min"/>
    <s v="Comedies, Dramas, International Movies"/>
    <s v="Hoping to do good while making millions, three college graduates create a startup. But as business begins to flourish, their own bond starts to fray."/>
  </r>
  <r>
    <n v="81047903"/>
    <x v="0"/>
    <s v="Verses of Love 2"/>
    <s v="Guntur Soeharjanto"/>
    <s v="Fedi Nuril, Tatjana Saphira, Dewi Sandra, Chelsea Islan, Nur Fazura, Pandji Pragiwaksono, Arie Untung, Bront Palarae, Dewi Irawan"/>
    <x v="29"/>
    <s v="October 18, 2019"/>
    <x v="3"/>
    <s v="TV-14"/>
    <s v="127 min"/>
    <s v="Dramas, Faith &amp; Spirituality, International Movies"/>
    <s v="Now a lecturer in Edinburgh, Fahri tries to begin a new chapter as the love of his life, Aisha, volunteers in the Gaza Strip. Have they moved on?"/>
  </r>
  <r>
    <n v="81026343"/>
    <x v="0"/>
    <s v="Mr. Chandramouli"/>
    <s v="Thiru"/>
    <s v="Karthik, Gautam Karthik, Regina Cassandra, Varalakshmi Sarathkumar, Santhosh Prathap, Mime Gopi, J. Mahendran, Viji Chandrasekhar"/>
    <x v="16"/>
    <s v="October 18, 2018"/>
    <x v="9"/>
    <s v="TV-MA"/>
    <s v="131 min"/>
    <s v="Dramas, International Movies, Thrillers"/>
    <s v="When the lives of a carefree boxer and his cabdriver dad collide with the ambitions of a ruthless businessman, a search for answers turns to revenge."/>
  </r>
  <r>
    <n v="80208635"/>
    <x v="0"/>
    <s v="El Viaje: MÃ¡rama y Rombai"/>
    <s v="Federico Lemos"/>
    <m/>
    <x v="7"/>
    <s v="October 18, 2017"/>
    <x v="1"/>
    <s v="TV-PG"/>
    <s v="79 min"/>
    <s v="Children &amp; Family Movies, Documentaries, International Movies"/>
    <s v="Popular South American bands MÃ¡rama and Rombai share footage of behind-the-scenes antics and discuss their sudden rise to stardom."/>
  </r>
  <r>
    <n v="70125931"/>
    <x v="0"/>
    <s v="The Karate Kid"/>
    <s v="Harald Zwart"/>
    <s v="Jaden Smith, Jackie Chan, Taraji P. Henson, Wenwen Han, Yu Rongguang, Zhensu Wu, Zhiheng Wang, Zhenwei Wang, Shijia LÃ¼, Yi Zhao"/>
    <x v="118"/>
    <s v="October 17, 2019"/>
    <x v="8"/>
    <s v="PG"/>
    <s v="140 min"/>
    <s v="Children &amp; Family Movies, Dramas"/>
    <s v="After moving to Beijing with his mother, Dre falls prey to a bully, so he takes lessons from a martial arts master in this remake of the 1984 classic."/>
  </r>
  <r>
    <n v="80222326"/>
    <x v="1"/>
    <s v="THE UNLISTED"/>
    <m/>
    <s v="Vrund Rao, Ved Rao, Abigail Adriano, Miah Madden, Jean Hinchliffe, Nya Cofie, Saba Zaidi Abdi, Nicholas Brown, Virginie Laverdure, Avishma Lohith, Zenia Starr, Suzi Dougherty, Aria Ferris, Danny Kim, Annabel Wolfe"/>
    <x v="70"/>
    <s v="October 17, 2019"/>
    <x v="0"/>
    <s v="TV-PG"/>
    <s v="1 Season"/>
    <s v="Kids' TV, TV Thrillers"/>
    <s v="When they learn of a secret plot to track and control kids, identical twins Dru and Kal team up with a band of runaway rebels to take back their world."/>
  </r>
  <r>
    <n v="70235768"/>
    <x v="0"/>
    <s v="My Babysitter's a Vampire: The Movie"/>
    <s v="Bruce McDonald"/>
    <s v="Matthew Knight, Vanessa Morgan, Atticus Mitchell, Cameron Kennedy, Kate Todd, Joe Dinicol, Ella Jonas Farlinger, Ari Cohen, Laura de Carteret, Hrant Alianak"/>
    <x v="20"/>
    <s v="October 17, 2018"/>
    <x v="8"/>
    <s v="TV-PG"/>
    <s v="80 min"/>
    <s v="Children &amp; Family Movies, Comedies"/>
    <s v="When their parents head out for the evening, Ethan and his little sister get the babysitter of their nightmares: a fledgling vampire named Sarah."/>
  </r>
  <r>
    <n v="80177406"/>
    <x v="0"/>
    <s v="Patton Oswalt: Annihilation"/>
    <s v="Bobcat Goldthwait"/>
    <s v="Patton Oswalt"/>
    <x v="2"/>
    <s v="October 17, 2017"/>
    <x v="3"/>
    <s v="TV-MA"/>
    <s v="66 min"/>
    <s v="Stand-Up Comedy"/>
    <s v="By turns scathing and candid, Patton Oswalt reflects on the glut of comic material in the Trump era and the dark days following a personal tragedy."/>
  </r>
  <r>
    <n v="81077044"/>
    <x v="1"/>
    <s v="Another Miss Oh"/>
    <m/>
    <s v="Seo Hyun-jin, Eric Moon, Jeon Hye-bin, Ye Ji-won, Kim Ji-seok, Lee Jae-yoon, Lee Han-wi, Kim Mee-kyeong, Oh Man-seok, Lee Pil-mo"/>
    <x v="23"/>
    <s v="October 16, 2019"/>
    <x v="1"/>
    <s v="TV-14"/>
    <s v="1 Season"/>
    <s v="International TV Shows, Korean TV Shows, Romantic TV Shows"/>
    <s v="A sound director who suddenly starts getting visions of someone elseâ€™s future gets mired in the lives of two women, who happen to share the same name."/>
  </r>
  <r>
    <n v="81081656"/>
    <x v="0"/>
    <s v="Ghosts of Sugar Land"/>
    <s v="Bassam Tariq"/>
    <m/>
    <x v="2"/>
    <s v="October 16, 2019"/>
    <x v="0"/>
    <s v="TV-MA"/>
    <s v="22 min"/>
    <s v="Documentaries"/>
    <s v="Shocked when their friend embraces extremism, a group of Muslim Americans in Texas recount their time with him and theories about his fate."/>
  </r>
  <r>
    <n v="81187847"/>
    <x v="0"/>
    <s v="League of Legends Origins"/>
    <s v="Leslie Iwerks"/>
    <m/>
    <x v="2"/>
    <s v="October 16, 2019"/>
    <x v="0"/>
    <s v="TV-MA"/>
    <s v="78 min"/>
    <s v="Documentaries"/>
    <s v="Fans, experts and creators of the &quot;League of Legends&quot; detail the gameâ€™s rise from free demo to global esports titan."/>
  </r>
  <r>
    <n v="81053240"/>
    <x v="0"/>
    <s v="Park Na-rae: Glamour Warning"/>
    <s v="Kim Joo-hyung"/>
    <s v="Park Na-rae"/>
    <x v="23"/>
    <s v="October 16, 2019"/>
    <x v="0"/>
    <s v="TV-MA"/>
    <s v="63 min"/>
    <s v="Stand-Up Comedy"/>
    <s v="Koreaâ€™s beloved comedian and favorite big sister figure talks sex, relationships and celebrity life. And sheâ€™s sassier and dirtier than ever before."/>
  </r>
  <r>
    <n v="81167011"/>
    <x v="1"/>
    <s v="Second 20s"/>
    <m/>
    <s v="Choi Ji-woo, Lee Sang-yun, Choi Won-young, Kim Min-jae, Son Na-eun, Jung Soo-young, Choi Yoon-so, Park Hyo-ju"/>
    <x v="23"/>
    <s v="October 16, 2019"/>
    <x v="5"/>
    <s v="TV-14"/>
    <s v="1 Season"/>
    <s v="International TV Shows, Korean TV Shows, Romantic TV Shows"/>
    <s v="Facing major changes, a mother realizes it's time to live for herself and decides to enroll in college, where she finds her dream as well as new love."/>
  </r>
  <r>
    <n v="80043834"/>
    <x v="0"/>
    <s v="Sinister 2"/>
    <s v="CiarÃ¡n Foy"/>
    <s v="Shannyn Sossamon, John Beasley, James Ransone, Tate Ellington, Robert Daniel Sloan, Dartanian Sloan, Lucas Jade Zumann, Lea Coco"/>
    <x v="22"/>
    <s v="October 16, 2019"/>
    <x v="5"/>
    <s v="R"/>
    <s v="97 min"/>
    <s v="Horror Movies"/>
    <s v="A single mother and her twin sons move into a rural house, unaware of its history of being inhabited by an evil spirit that preys upon young children."/>
  </r>
  <r>
    <n v="81157840"/>
    <x v="0"/>
    <s v="The Game Changers"/>
    <s v="Louie Psihoyos"/>
    <s v="Arnold Schwarzenegger, Lewis Hamilton, James Wilks, Patrik Baboumian, Scott Jurek, Nimai Delgado, Morgan Mitchell, Rip Esselstyn, Dotsie Bausch, Damien Mander, Michael Thomas, Dr. Dean Ornish, David Goldman"/>
    <x v="2"/>
    <s v="October 16, 2019"/>
    <x v="9"/>
    <s v="TV-MA"/>
    <s v="86 min"/>
    <s v="Documentaries, Sports Movies"/>
    <s v="Special Forces trainer James Wilks asks elite athletes to compare the merits of meat, protein and plants for building strength. Spoiler: plants win."/>
  </r>
  <r>
    <n v="80244900"/>
    <x v="0"/>
    <s v="Ron White: If You Quit Listening, I'll Shut Up"/>
    <s v="Tom Forrest"/>
    <s v="Ron White"/>
    <x v="2"/>
    <s v="October 16, 2018"/>
    <x v="9"/>
    <s v="TV-MA"/>
    <s v="63 min"/>
    <s v="Stand-Up Comedy"/>
    <s v="Ron â€œTater Saladâ€ White dishes out his signature brand of cynicism, riffing on sex, celebrity and the sinister habits of wild geese."/>
  </r>
  <r>
    <n v="80211134"/>
    <x v="0"/>
    <s v="Baadshaho"/>
    <s v="Milan Luthria"/>
    <s v="Ajay Devgn, Emraan Hashmi, Vidyut Jamwal, Ileana D'Cruz, Esha Gupta, Sanjay Mishra, Sunny Leone, Sharad Kelkar, Priyanshu Chatterjee, Denzil Smith"/>
    <x v="16"/>
    <s v="October 16, 2017"/>
    <x v="3"/>
    <s v="TV-14"/>
    <s v="135 min"/>
    <s v="Action &amp; Adventure, International Movies"/>
    <s v="In 1975, during the government-declared Emergency, thief Bhawani and his crew plan a daring robbery to reclaim his royal lover's seized treasures."/>
  </r>
  <r>
    <n v="70271601"/>
    <x v="0"/>
    <s v="Closed Circuit"/>
    <s v="John Crowley"/>
    <s v="Eric Bana, Rebecca Hall, CiarÃ¡n Hinds, Riz Ahmed, Anne-Marie Duff, Kenneth Cranham, Julia Stiles, Jim Broadbent, Denis Moschitto, Barbora Bobulova, Jemma Powell"/>
    <x v="25"/>
    <s v="October 16, 2017"/>
    <x v="2"/>
    <s v="R"/>
    <s v="96 min"/>
    <s v="Dramas, Thrillers"/>
    <s v="Martin and Claudia, top-flight lawyers who happen to be former lovers, become targets when they're teamed up to defend a notorious terrorist."/>
  </r>
  <r>
    <n v="80136786"/>
    <x v="1"/>
    <s v="Footprints in the Sand"/>
    <m/>
    <s v="Yenn Teoh, Leslie Chai, Elvis Chin, Candy Ice, Jacky Kam, Jordan Voon, Alvin Wong"/>
    <x v="2"/>
    <s v="October 16, 2017"/>
    <x v="10"/>
    <s v="TV-14"/>
    <s v="1 Season"/>
    <s v="International TV Shows, TV Dramas"/>
    <s v="Familial bonds strain as dramas concerning love, greed, business and generosity simmer across generations."/>
  </r>
  <r>
    <n v="80136788"/>
    <x v="1"/>
    <s v="In Laws"/>
    <m/>
    <s v="Kelvin Leong, Remon Lim, Loo Aye Keng, Lawrence Wong, Frederick Lee, Danielle Dai, Joey Leong"/>
    <x v="7"/>
    <s v="October 16, 2017"/>
    <x v="1"/>
    <s v="TV-PG"/>
    <s v="1 Season"/>
    <s v="International TV Shows, Romantic TV Shows, TV Dramas"/>
    <s v="Once domineered by her own mother, a well-meaning matriarch has trouble being lax with her children, especially when her daughter-in-law moves in."/>
  </r>
  <r>
    <n v="80136787"/>
    <x v="1"/>
    <s v="La Femme"/>
    <m/>
    <s v="Zoe Tay, Ann Kok, Tiffany Leong, Tay Ping Hui, Yao Wenlong, Shaun Chen, Paige Chua, Nat Ho, Desmond Sim"/>
    <x v="7"/>
    <s v="October 16, 2017"/>
    <x v="1"/>
    <s v="TV-14"/>
    <s v="1 Season"/>
    <s v="International TV Shows, TV Dramas"/>
    <s v="Personal desires guide the lives of a marriage-averse entrepreneur, a housewife coping with infidelity and a career woman who leaves her spouse."/>
  </r>
  <r>
    <n v="80136454"/>
    <x v="1"/>
    <s v="Laws of Attraction"/>
    <m/>
    <s v="Wayne Chua, Frederick Lee, Steve Yap, Tiffany Leong, Aenie Wong, Kyo Chen, Angie Seow"/>
    <x v="7"/>
    <s v="October 16, 2017"/>
    <x v="7"/>
    <s v="TV-14"/>
    <s v="1 Season"/>
    <s v="International TV Shows, Romantic TV Shows, TV Comedies"/>
    <s v="Four couples â€“ a speed-dating pair, a husband and wife, a man living with an older woman and co-workers with opposite views â€“ weather ups and downs."/>
  </r>
  <r>
    <n v="80204433"/>
    <x v="0"/>
    <s v="Lucknow Central"/>
    <s v="Ranjit Tiwari"/>
    <s v="Farhan Akhtar, Diana Penty, Ronit Roy, Gippy Grewal, Deepak Dobriyal, Inaamulhaq, Rajesh Sharma"/>
    <x v="16"/>
    <s v="October 16, 2017"/>
    <x v="3"/>
    <s v="TV-14"/>
    <s v="144 min"/>
    <s v="Dramas, International Movies, Music &amp; Musicals"/>
    <s v="After being arrested for a crime he didn't commit, an aspiring musician teams up with some of his inmates at Lucknow Central to form a band."/>
  </r>
  <r>
    <n v="80089199"/>
    <x v="0"/>
    <s v="A Family Affair"/>
    <s v="Tom Fassaert"/>
    <s v="Tom Fassaert"/>
    <x v="119"/>
    <s v="October 16, 2016"/>
    <x v="5"/>
    <s v="TV-PG"/>
    <s v="111 min"/>
    <s v="Documentaries, International Movies"/>
    <s v="The filmmaker hunts for the missing puzzle pieces of his family history during a visit with a complex and controversial figure: his grandmother."/>
  </r>
  <r>
    <n v="80043049"/>
    <x v="0"/>
    <s v="Anthony Jeselnik: Thoughts and Prayers"/>
    <s v="Adam Dubin"/>
    <s v="Anthony Jeselnik"/>
    <x v="2"/>
    <s v="October 16, 2015"/>
    <x v="5"/>
    <s v="TV-MA"/>
    <s v="59 min"/>
    <s v="Stand-Up Comedy"/>
    <s v="There's no subject too dark as the comedian skewers taboos and riffs on national tragedies before pulling back the curtain on his provocative style."/>
  </r>
  <r>
    <n v="80044545"/>
    <x v="0"/>
    <s v="Beasts of No Nation"/>
    <s v="Cary Joji Fukunaga"/>
    <s v="Idris Elba, Abraham Attah, Kurt Egyiawan, Jude Akuwudike, Emmanuel &quot;King Kong&quot; Nii Adom Quaye, Ama K. Abebrese, Kobina Amissah Sam, Francis Weddey, Richard Pepple"/>
    <x v="2"/>
    <s v="October 16, 2015"/>
    <x v="5"/>
    <s v="NR"/>
    <s v="137 min"/>
    <s v="Dramas, Independent Movies"/>
    <s v="When civil war tears his family apart, a young West African boy is forced to join a unit of mercenary fighters and transform into a child soldier."/>
  </r>
  <r>
    <n v="80070182"/>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2"/>
    <s v="October 16, 2015"/>
    <x v="5"/>
    <s v="NR"/>
    <s v="86 min"/>
    <s v="Dramas, Independent Movies, Sci-Fi &amp; Fantasy"/>
    <s v="When a group of strangers is seized and awaits execution, they face the impossible task of choosing the one person among them worthy of being spared."/>
  </r>
  <r>
    <n v="80176234"/>
    <x v="1"/>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32"/>
    <s v="October 15, 2019"/>
    <x v="4"/>
    <s v="TV-MA"/>
    <s v="1 Season"/>
    <s v="Crime TV Shows, International TV Shows, TV Dramas"/>
    <s v="After a cop's fiancÃ©e and a jewelry designer's father are found dead together, the two bereaved ones face a perilous aftermath of a theft gone wrong."/>
  </r>
  <r>
    <n v="80992769"/>
    <x v="0"/>
    <s v="Dark Crimes"/>
    <s v="Alexandros Avranas"/>
    <s v="Jim Carrey, Marton Csokas, Charlotte Gainsbourg, Agata Kulesza, Kati Outinen, Zbigniew Zamachowski, Danuta Kowalska, Vlad Ivanov, Robert WiÄ™ckiewicz, Piotr GÅ‚owacki"/>
    <x v="120"/>
    <s v="October 15, 2019"/>
    <x v="1"/>
    <s v="R"/>
    <s v="93 min"/>
    <s v="Dramas, Thrillers"/>
    <s v="A detective on a cold murder case discovers that a famous writerâ€™s latest novel contains details chillingly similar to the crime heâ€™s investigating."/>
  </r>
  <r>
    <n v="81191228"/>
    <x v="0"/>
    <s v="Homeland"/>
    <s v="Anindya Chatterjee"/>
    <s v="Parambrata Chatterjee, Ani Hovhannisyan, Jonathan Dumontier, Varzu, Sylvie de Neef, Prakashchandra Roy, Nicolas Pierson, Anahit Simonyan"/>
    <x v="7"/>
    <s v="October 15, 2019"/>
    <x v="0"/>
    <s v="TV-PG"/>
    <s v="73 min"/>
    <s v="Dramas, Independent Movies, International Movies"/>
    <s v="Determined to trace her ancestral history, an Armenian woman travels to a French village, where she befriends a kind man and, better yet, finds herself."/>
  </r>
  <r>
    <n v="81154549"/>
    <x v="1"/>
    <s v="Magical Andes"/>
    <m/>
    <m/>
    <x v="7"/>
    <s v="October 15, 2019"/>
    <x v="0"/>
    <s v="TV-G"/>
    <s v="1 Season"/>
    <s v="Docuseries, International TV Shows, Science &amp; Nature TV"/>
    <s v="From Argentina to Colombia, this stunning documentary follows five characters who share their deep connection to South America's majestic mountains."/>
  </r>
  <r>
    <n v="81192594"/>
    <x v="1"/>
    <s v="Power Rangers Beast Morphers"/>
    <m/>
    <s v="Rorrie D. Travis, Jazz Baduwalia, Jacqueline Scislowski, Abraham RodrÃ­guez, Teuila Blakely, Kristina Ho, Cosme Flores, Kevin Copeland"/>
    <x v="2"/>
    <s v="October 15, 2019"/>
    <x v="0"/>
    <s v="TV-Y7-FV"/>
    <s v="1 Season"/>
    <s v="Kids' TV"/>
    <s v="A new breed of secret agents must stop a ruthless computer virus and its minions from stealing the unlimited clean energy source that created them."/>
  </r>
  <r>
    <n v="81006356"/>
    <x v="1"/>
    <s v="Devlok with Devdutt Pattanaik"/>
    <m/>
    <s v="Rasika Dugal, Devdutt Pattanaik"/>
    <x v="16"/>
    <s v="October 15, 2018"/>
    <x v="3"/>
    <s v="TV-PG"/>
    <s v="1 Season"/>
    <s v="International TV Shows"/>
    <s v="Through chats with host Rasika Dugal, mythologist Devdutt Pattanaik explores the meaning and modern-day relevance of Indian folklore and philosophy."/>
  </r>
  <r>
    <n v="81025935"/>
    <x v="0"/>
    <s v="Meghnadbodh Rohoshyo"/>
    <s v="Anik Datta"/>
    <s v="Barun Chanda, Sabyasachi Chakraborty"/>
    <x v="16"/>
    <s v="October 15, 2018"/>
    <x v="3"/>
    <s v="TV-14"/>
    <s v="150 min"/>
    <s v="Dramas, International Movies"/>
    <s v="A professor mysteriously vanishes, leaving behind a host of suspects, a shadowy history and a clue: the anonymous birthday gift of a Bengali classic."/>
  </r>
  <r>
    <n v="81020508"/>
    <x v="0"/>
    <s v="Sanju"/>
    <s v="Rajkumar Hirani"/>
    <s v="Ranbir Kapoor, Vicky Kaushal, Paresh Rawal, Sonam Kapoor, Dia Mirza, Jim Sarbh, Anushka Sharma, Manisha Koirala, Boman Irani"/>
    <x v="16"/>
    <s v="October 15, 2018"/>
    <x v="9"/>
    <s v="TV-MA"/>
    <s v="159 min"/>
    <s v="Dramas, International Movies"/>
    <s v="From the depths of addiction to the heights of stardom to underworld entanglements, this biopic traces the checkered past of Indian actor Sanjay Dutt."/>
  </r>
  <r>
    <n v="80241004"/>
    <x v="1"/>
    <s v="Stunt Science"/>
    <m/>
    <m/>
    <x v="1"/>
    <s v="October 15, 2018"/>
    <x v="9"/>
    <s v="TV-MA"/>
    <s v="1 Season"/>
    <s v="British TV Shows, International TV Shows, Reality TV"/>
    <s v="When it comes to daring stunts and outrageous pranks, we often wonder: What were they thinking? This high-octane series tries to find some answers."/>
  </r>
  <r>
    <n v="80201824"/>
    <x v="0"/>
    <s v="A Scandall"/>
    <s v="Ishaan Trivedi"/>
    <s v="Johnny Baweja, Reeth Mazumder, Manav Kaul, Tanvi Vyas, Puru Chibber, Vasundhara Kaul, Aayam Mehta, Niraj Sah"/>
    <x v="16"/>
    <s v="October 15, 2017"/>
    <x v="1"/>
    <s v="TV-MA"/>
    <s v="108 min"/>
    <s v="International Movies, Thrillers"/>
    <s v="A film school graduate is interested in making a movie about his girlfriend's uncle, who claims that he can see his long-dead daughter."/>
  </r>
  <r>
    <n v="80203782"/>
    <x v="0"/>
    <s v="Aisa Yeh Jahaan"/>
    <s v="Biswajeet Bora"/>
    <s v="Palash Sen, Ira Dubey, Yashpal Sharma, Tinnu Anand, Prisha Dabbas, Kymsleen Kholie, Satish Sharma"/>
    <x v="16"/>
    <s v="October 15, 2017"/>
    <x v="5"/>
    <s v="TV-14"/>
    <s v="127 min"/>
    <s v="Dramas, Independent Movies, International Movies"/>
    <s v="During a vacation with her parents, away from her concrete urban existence, a young girl learns to appreciate the joys of connecting with nature."/>
  </r>
  <r>
    <n v="80201829"/>
    <x v="0"/>
    <s v="Ankur Arora Murder Case"/>
    <s v="Sohail Tatari"/>
    <s v="Kay Kay Menon, Tisca Chopra, Arjun Mathur, Paoli Dam, Vishakha Singh, Manish Chaudhary, Vishesh Tiwari, Harsh Chhaya"/>
    <x v="16"/>
    <s v="October 15, 2017"/>
    <x v="2"/>
    <s v="TV-14"/>
    <s v="127 min"/>
    <s v="Dramas, International Movies, Thrillers"/>
    <s v="A young medical intern sets out to fight for justice after the negligence of the surgeon he looked up to ends in tragedy."/>
  </r>
  <r>
    <n v="80126016"/>
    <x v="0"/>
    <s v="Belief: The Possession of Janet Moses"/>
    <s v="David Stubbs"/>
    <s v="Kura Forrester, William Davis, Tina Cook, Hariata Moriarty"/>
    <x v="121"/>
    <s v="October 15, 2017"/>
    <x v="5"/>
    <s v="TV-MA"/>
    <s v="90 min"/>
    <s v="Documentaries, International Movies"/>
    <s v="This documentary tries to reconstruct, through a series of interviews, a family's misguided attempt to heal a woman's pain through exorcism."/>
  </r>
  <r>
    <n v="80202089"/>
    <x v="0"/>
    <s v="Calendar Girls"/>
    <s v="Madhur Bhandarkar"/>
    <s v="Akanksha Puri, Avani Modi, Kyra Dutt, Ruhi Singh, Satarupa Pyne, Mita Vashisht, Keith Sequeira, Deepak Wadhwa, Indraneil Sengupta, Vikram Sakhalkar"/>
    <x v="16"/>
    <s v="October 15, 2017"/>
    <x v="5"/>
    <s v="TV-14"/>
    <s v="126 min"/>
    <s v="Dramas, International Movies"/>
    <s v="Five calendar models try to navigate the twists and turns thrown in their path by the seductive and ruthless world of glamour."/>
  </r>
  <r>
    <n v="80203789"/>
    <x v="0"/>
    <s v="Darra"/>
    <s v="Parveen Kumar"/>
    <s v="Gurpreet Ghuggi, Happy Raikoti, Kartar Cheema, Sardar Sohi, Shavendra Mahal, Karamjit Anmol, Pammi Bai, Nirmal Rishi, Manpreet Saggu"/>
    <x v="16"/>
    <s v="October 15, 2017"/>
    <x v="1"/>
    <s v="TV-14"/>
    <s v="121 min"/>
    <s v="Dramas, International Movies"/>
    <s v="After returning from school and getting married, a popular farmer begins to arouse resentment and jealousy among those around him."/>
  </r>
  <r>
    <n v="80193423"/>
    <x v="0"/>
    <s v="El Che"/>
    <s v="MatÃ­as Gueilburt"/>
    <s v="Paco Ignacio Taibo II"/>
    <x v="122"/>
    <s v="October 15, 2017"/>
    <x v="3"/>
    <s v="TV-14"/>
    <s v="119 min"/>
    <s v="Documentaries, International Movies"/>
    <s v="Spanish-Mexican writer Paco Ignacio Taibo II hits the road to trace the footsteps of Ernesto &quot;Che&quot; Guevara and sheds new light on the revolutionary."/>
  </r>
  <r>
    <n v="80201825"/>
    <x v="0"/>
    <s v="Gour Hari Dastaan: The Freedom File"/>
    <s v="Ananth Narayan Mahadevan"/>
    <s v="Vinay Pathak, Konkona Sen Sharma, Ranvir Shorey, Tannishtha Chatterjee, Rajit Kapoor, Vikram Gokhale, Vipin Sharma, Rahul Vohra, Saurabh Shukla, Asrani"/>
    <x v="16"/>
    <s v="October 15, 2017"/>
    <x v="5"/>
    <s v="TV-14"/>
    <s v="109 min"/>
    <s v="Dramas, Independent Movies, International Movies"/>
    <s v="A former freedom fighter is forced to navigate the corridors of a disinterested bureaucracy to prove that he fought in India's freedom movement."/>
  </r>
  <r>
    <n v="80202376"/>
    <x v="1"/>
    <s v="Harry &amp; Bunnie"/>
    <s v="Ah Loong"/>
    <m/>
    <x v="84"/>
    <s v="October 15, 2017"/>
    <x v="3"/>
    <s v="TV-Y7"/>
    <s v="1 Season"/>
    <s v="Kids' TV, TV Comedies"/>
    <s v="A young wannabe magician and his mischievous stage rabbit battle and sabotage each other while putting on shows."/>
  </r>
  <r>
    <n v="80028360"/>
    <x v="0"/>
    <s v="Jal"/>
    <s v="Girish Malik"/>
    <s v="Purab Kohli, Tannishtha Chatterjee, Kirti Kulhari, Yashpal Sharma, Mukul Dev, Saidah Jules, Ravi Gossain, Rahul Singh"/>
    <x v="16"/>
    <s v="October 15, 2017"/>
    <x v="2"/>
    <s v="TV-14"/>
    <s v="132 min"/>
    <s v="Dramas, Independent Movies, International Movies"/>
    <s v="A gifted young man from a drought-stricken village helps a group of ecologists find water for migrating flamingoes."/>
  </r>
  <r>
    <n v="80203783"/>
    <x v="0"/>
    <s v="Macchli Jal Ki Rani Hai"/>
    <s v="Debaloy Dey"/>
    <s v="Swara Bhaskar, Bhanu Uday, Murli Sharma, Deep Raj Rana, Reema Debnath, Hemant Pandey, Saurabh Dubey, Sakha Kalyani"/>
    <x v="16"/>
    <s v="October 15, 2017"/>
    <x v="4"/>
    <s v="TV-MA"/>
    <s v="118 min"/>
    <s v="Horror Movies, International Movies"/>
    <s v="After relocating to a different town with her husband, a housewife begins to sense the existence of a mysterious presence in their new house."/>
  </r>
  <r>
    <n v="80142617"/>
    <x v="0"/>
    <s v="Money"/>
    <s v="Martin Rosete"/>
    <s v="Kellan Lutz, Jess Weixler, Jesse Williams, Jamie Bamber, LucÃ­a Guerrero, Fredric Lehne"/>
    <x v="123"/>
    <s v="October 15, 2017"/>
    <x v="1"/>
    <s v="R"/>
    <s v="84 min"/>
    <s v="Thrillers"/>
    <s v="Two corporate spies with a $5 million haul for selling secrets are held hostage by a thief, triggering a game of cat and mouse to gain the upper hand."/>
  </r>
  <r>
    <n v="80201823"/>
    <x v="0"/>
    <s v="One Night Stand"/>
    <s v="Jasmine D'Souza"/>
    <s v="Tanuj Virwani, Sunny Leone, Narendra Jetley, Aamir Ahmed, Kapil Punjabi, Madhurima Banerjee, Ninad Kamat, Geeta Bisht"/>
    <x v="16"/>
    <s v="October 15, 2017"/>
    <x v="1"/>
    <s v="TV-MA"/>
    <s v="93 min"/>
    <s v="Dramas, International Movies, Music &amp; Musicals"/>
    <s v="An obsession with a woman with whom he had a one-night stand brings disharmony into a man's life and destroys his peace of mind."/>
  </r>
  <r>
    <n v="80190841"/>
    <x v="0"/>
    <s v="OtherLife"/>
    <s v="Ben C. Lucas"/>
    <s v="Jessica De Gouw, T.J. Power, Thomas Cocquerel, Liam Graham, Clarence John Ryan, Maggie Meyer, Tiriel Mora, Priscilla-Anne Forder, Adriane Daff, Ian Toyne"/>
    <x v="124"/>
    <s v="October 15, 2017"/>
    <x v="3"/>
    <s v="TV-MA"/>
    <s v="96 min"/>
    <s v="Dramas, Independent Movies, International Movies"/>
    <s v="After inventing a drug that induces time-compressed virtual realities, young Ren grapples with partner Sam over how to use their powerful creation."/>
  </r>
  <r>
    <n v="80115858"/>
    <x v="0"/>
    <s v="Sardaarji 2"/>
    <s v="Rohit Jugraj"/>
    <s v="Jaswinder Bhalla, Sonam Bajwa, Diljit Dosanjh, Monica Gill"/>
    <x v="125"/>
    <s v="October 15, 2017"/>
    <x v="1"/>
    <s v="TV-PG"/>
    <s v="145 min"/>
    <s v="Action &amp; Adventure, Comedies, International Movies"/>
    <s v="A simple farmer's life becomes complicated after he resolves to save his village from an economic crisis by traveling to Australia to earn money."/>
  </r>
  <r>
    <n v="80183199"/>
    <x v="1"/>
    <s v="Seven and Me"/>
    <m/>
    <s v="Leila Jolene, Flavio Parenti, Josefin Asplund"/>
    <x v="17"/>
    <s v="October 15, 2017"/>
    <x v="3"/>
    <s v="TV-G"/>
    <s v="1 Season"/>
    <s v="Kids' TV"/>
    <s v="A little girl discovers sheâ€™s the modern-day descendant of Snow White when seven dwarfs arrive at her suburban home to serve as her guardian angels."/>
  </r>
  <r>
    <n v="80158547"/>
    <x v="0"/>
    <s v="Singapore"/>
    <s v="Shakti Samanta"/>
    <s v="Shammi Kapoor, Padmini, Maria Menado, Shashikala, Agha, K.N. Singh, Madan Puri, Helen"/>
    <x v="126"/>
    <s v="October 15, 2017"/>
    <x v="36"/>
    <s v="TV-PG"/>
    <s v="158 min"/>
    <s v="Comedies, Dramas, International Movies"/>
    <s v="When his employee disappears in Singapore, Shyam travels from India to investigate the absence and becomes entangled in a deadly plot."/>
  </r>
  <r>
    <n v="80206827"/>
    <x v="0"/>
    <s v="Story of an Egg"/>
    <s v="Raj B. Shetty"/>
    <s v="Raj B. Shetty, Usha Bhandary, Shailashree, Prakash Tuminadu, Amrutha Naik, Shreya Anchan, VJ Vineeth, Rahul Amin, Deepak Rai Panaje, Ramdas"/>
    <x v="16"/>
    <s v="October 15, 2017"/>
    <x v="3"/>
    <s v="TV-PG"/>
    <s v="132 min"/>
    <s v="Comedies, International Movies, Romantic Movies"/>
    <s v="When an astrologer gives him one year to find a mate or face being alone forever, a professor sets out to find a bride despite serious obstacles."/>
  </r>
  <r>
    <n v="80202090"/>
    <x v="0"/>
    <s v="Tamanchey"/>
    <s v="Navneet Behal"/>
    <s v="Nikhil Dwivedi, Richa Chadha, Damandeep Singh Baggan, Vijay Pande, Talib Mehdi, Tushar Phulke, Mahesh Gupta, Prasad Labhe"/>
    <x v="16"/>
    <s v="October 15, 2017"/>
    <x v="4"/>
    <s v="TV-MA"/>
    <s v="111 min"/>
    <s v="Action &amp; Adventure, International Movies, Romantic Movies"/>
    <s v="A man and a woman on the run from the law are drawn to each other through the common bond of their mutual dependency."/>
  </r>
  <r>
    <n v="80203790"/>
    <x v="0"/>
    <s v="Teshan"/>
    <s v="Sukhbir Singh"/>
    <s v="Happy Raikoti, Diljott, Prince Kanwaljit Singh, Karamjit Anmol, Harinder Bhullar, Virast Sandhu, Anita Devgan, Simran Sehajpal"/>
    <x v="16"/>
    <s v="October 15, 2017"/>
    <x v="1"/>
    <s v="TV-PG"/>
    <s v="133 min"/>
    <s v="Comedies, International Movies, Romantic Movies"/>
    <s v="New beginnings appear to be on the horizon after a simple country boy forms a bond with a sophisticated urban girl with modern ideas."/>
  </r>
  <r>
    <n v="80158391"/>
    <x v="0"/>
    <s v="Ujala"/>
    <s v="Naresh Saigal"/>
    <s v="Mala Sinha, Shammi Kapoor, Raaj Kumar, Leela Chitnis, Dhumal, Kumkum"/>
    <x v="16"/>
    <s v="October 15, 2017"/>
    <x v="37"/>
    <s v="TV-PG"/>
    <s v="143 min"/>
    <s v="Dramas, International Movies"/>
    <s v="An honest man dreams of a better life for his family, but a childhood friend leads him into a world of crime that keeps happiness just out of reach."/>
  </r>
  <r>
    <n v="80201822"/>
    <x v="0"/>
    <s v="Veerappan"/>
    <s v="Ram Gopal Varma"/>
    <s v="Sandeep Bharadwaj, Sachiin Joshi, Lisa Ray, Usha Jadhav, Nissar Khan, Krishna Shrikanth Iyengar"/>
    <x v="16"/>
    <s v="October 15, 2017"/>
    <x v="1"/>
    <s v="TV-14"/>
    <s v="117 min"/>
    <s v="Action &amp; Adventure, Dramas, International Movies"/>
    <s v="A police official assembles an elaborate network of spies and undercover operatives to bring down a ruthless bandit with a private army."/>
  </r>
  <r>
    <n v="80211540"/>
    <x v="0"/>
    <s v="Why Knot"/>
    <s v="Dhruv Dhawan"/>
    <m/>
    <x v="127"/>
    <s v="October 15, 2017"/>
    <x v="1"/>
    <s v="TV-MA"/>
    <s v="84 min"/>
    <s v="Documentaries"/>
    <s v="Pressured by his traditional family to marry, a filmmaker explores the idea of monogamy and the possibility of lifelong union without sexual fidelity."/>
  </r>
  <r>
    <n v="80123743"/>
    <x v="0"/>
    <s v="A Mighty Team"/>
    <s v="Thomas Sorriaux"/>
    <s v="GÃ©rard Depardieu, Chantal Lauby, Medi Sadoun, Ilian Bergala, Blanche Gardin, Patrick Timsit, Barbara Cabrita, Jean Dell, Thomas Vandenberghe, ThÃ©o Fernandez, LÃ©a Lopez"/>
    <x v="17"/>
    <s v="October 15, 2016"/>
    <x v="1"/>
    <s v="TV-14"/>
    <s v="97 min"/>
    <s v="Comedies, International Movies, Sports Movies"/>
    <s v="When a fit of anger leads to a serious injury, a sidelined soccer star returns to his hometown and reluctantly agrees to train the local youth."/>
  </r>
  <r>
    <n v="70258995"/>
    <x v="0"/>
    <s v="Berserk: The Golden Age Arc I - The Egg of the King"/>
    <s v="Toshiyuki Kubooka"/>
    <s v="Hiroaki Iwanaga, Takahiro Sakurai, Toa Yukinari, Yuki Kaji, Minako Kotobuki, Takahiro Fujiwara, Yoshiro Matsumoto, Kazuki Yao, Aki Toyosaki, Rikiya Koyama, Kenta Miyake"/>
    <x v="42"/>
    <s v="October 15, 2016"/>
    <x v="7"/>
    <s v="TV-MA"/>
    <s v="77 min"/>
    <s v="Action &amp; Adventure, Anime Features, International Movies"/>
    <s v="Loner Guts is recruited by Griffith and his band of mercenaries, but their ensuing success as a full-fledged army could lead to a horrible fate."/>
  </r>
  <r>
    <n v="70208801"/>
    <x v="0"/>
    <s v="Bleach The Movie: Fade to Black"/>
    <s v="Noriyuki Abe"/>
    <s v="Masakazu Morita, Fumiko Orikasa, Aya Hirano, Hiroshi Kamiya, Mitsuaki Madono, Ryotaro Okiayu, Kentaro Ito, Shinichiro Miki, Satsuki Yukino, Masaaki Tsukada"/>
    <x v="42"/>
    <s v="October 15, 2016"/>
    <x v="19"/>
    <s v="NR"/>
    <s v="94 min"/>
    <s v="Action &amp; Adventure, Anime Features, Sci-Fi &amp; Fantasy"/>
    <s v="When his mind is fogged by a scimitar-weilding stranger, Mayuri destroys his laboratory, unleashing a cloud of reishi that lays waste to the Seiretei."/>
  </r>
  <r>
    <n v="70260383"/>
    <x v="0"/>
    <s v="Bleach the Movie: Hell Verse"/>
    <s v="Noriyuki Abe"/>
    <s v="Masakazu Morita, Fumiko Orikasa, Kazuya Nakai, Noriaki Sugiyama, KentarÃ´ ItÃ´, Yuki Matsuoka, Ryotaro Okiayu, Romi Park"/>
    <x v="42"/>
    <s v="October 15, 2016"/>
    <x v="8"/>
    <s v="NR"/>
    <s v="94 min"/>
    <s v="Action &amp; Adventure, Anime Features, Sci-Fi &amp; Fantasy"/>
    <s v="When a group of vicious Sinners plots to escape from this eternal prison in Hell, they discover that Substitute Soul Reaper Ichigo is the key to their freedom. The Sinners launch an attack and in the process kidnap Ichigo's younger sister."/>
  </r>
  <r>
    <n v="80123744"/>
    <x v="0"/>
    <s v="Blind Date"/>
    <s v="Clovis Cornillac"/>
    <s v="MÃ©lanie Bernier, Clovis Cornillac, Lilou Fogli, Philippe Duquesne, GrÃ©goire Oestermann, Oscar Copp, Boris Terral, Manu Payet"/>
    <x v="17"/>
    <s v="October 15, 2016"/>
    <x v="5"/>
    <s v="TV-14"/>
    <s v="91 min"/>
    <s v="Comedies, International Movies, Romantic Movies"/>
    <s v="A passionate pianist and a soulful puzzle maker who treasures silence aren't the best neighbors, but things get interesting when they start to date."/>
  </r>
  <r>
    <n v="70204970"/>
    <x v="1"/>
    <s v="DEATH NOTE"/>
    <m/>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42"/>
    <s v="October 15, 2016"/>
    <x v="15"/>
    <s v="TV-14"/>
    <s v="1 Season"/>
    <s v="Anime Series, Crime TV Shows, International TV Shows"/>
    <s v="When a Japanese high schooler comes into possession of a mystical notebook, he finds he has the power to kill anybody whose name he enters in it."/>
  </r>
  <r>
    <n v="70105699"/>
    <x v="0"/>
    <s v="Naruto ShippÃ»den the Movie: Bonds"/>
    <s v="Hajime Kamegaki"/>
    <s v="Junko Takeuchi, Noriaki Sugiyama, Chie Nakamura, Kazuhiko Inoue, Satoshi Hino, Shinji Kawada, Nana Mizuki, Showtaro Morikubo, Rikiya Koyama, Motoko Kumai, Unsho Ishizuka"/>
    <x v="42"/>
    <s v="October 15, 2016"/>
    <x v="19"/>
    <s v="TV-14"/>
    <s v="93 min"/>
    <s v="Action &amp; Adventure, Anime Features, International Movies"/>
    <s v="When strange ninjas ambush the village of Konohagakure, it's up to adolescent ninja Naruto and his long-missing pal, Sasuke, to save the planet."/>
  </r>
  <r>
    <n v="70124999"/>
    <x v="0"/>
    <s v="Naruto Shippuden: The Movie"/>
    <s v="Hajime Kamegaki"/>
    <s v="Junko Takeuchi, Chie Nakamura, Yoichi Masukawa, KÃ´ichi TÃ´chika, Masako Katsuki, Keiko Nemoto, Kazuhiko Inoue, Masashi Ebara, Showtaro Morikubo, Romi Park, Ayumi Fujimura, Fumiko Orikasa"/>
    <x v="42"/>
    <s v="October 15, 2016"/>
    <x v="20"/>
    <s v="TV-14"/>
    <s v="95 min"/>
    <s v="Action &amp; Adventure, Anime Features, International Movies"/>
    <s v="The adventures of adolescent ninja Naruto Uzumaki continue as he's tasked with protecting a priestess from a demon â€“ but to do so, he must die."/>
  </r>
  <r>
    <n v="80088507"/>
    <x v="1"/>
    <s v="Power Rangers Dino Super Charge"/>
    <m/>
    <s v="Brennan Mejia, Camille Hyde, Yoshi Sudarso, Michael Taber, James Davies, Claire Blackwelder"/>
    <x v="2"/>
    <s v="October 15, 2016"/>
    <x v="1"/>
    <s v="TV-Y7"/>
    <s v="1 Season"/>
    <s v="Kids' TV"/>
    <s v="Just when you thought the Rangers' mission was accomplished there's an even more difficult challenge for them to face with the arrival of a new enemy."/>
  </r>
  <r>
    <n v="80080727"/>
    <x v="1"/>
    <s v="Spotless"/>
    <m/>
    <s v="Marc-AndrÃ© Grondin, Denis MÃ©nochet, Miranda Raison, Doug Allen, Liam Garrigan, CiarÃ¡n Owens, Kate Magowan, Tanya Fear, Naomi Radcliffe, Lucy Akhurst, Jemma Donovan, Niall Hayes, Brendan Coyle"/>
    <x v="21"/>
    <s v="October 15, 2016"/>
    <x v="5"/>
    <s v="TV-MA"/>
    <s v="1 Season"/>
    <s v="Crime TV Shows, International TV Shows, TV Dramas"/>
    <s v="The law-abiding owner of a crime scene cleaning service is forced into business with a powerful mob boss thanks to his irresponsible older brother."/>
  </r>
  <r>
    <n v="80990869"/>
    <x v="0"/>
    <s v="Martin Matte: La vie, la mort...eh la la..!"/>
    <s v="Jean-FranÃ§ois Blais"/>
    <s v="Martin Matte"/>
    <x v="20"/>
    <s v="October 14, 2019"/>
    <x v="0"/>
    <s v="TV-14"/>
    <s v="62 min"/>
    <s v="Stand-Up Comedy"/>
    <s v="Quebecois comedy star Martin Matte serves up embarrassing personal stories, a solution for social media trolls and more in this unpredictable special."/>
  </r>
  <r>
    <n v="80187205"/>
    <x v="0"/>
    <s v="This Is Not What I Expected"/>
    <s v="Derek Hui"/>
    <s v="Takeshi Kaneshiro, Zhou Dongyu, Sun Yizhou, Ming Xi, Tony Yang, Lin Chi-ling"/>
    <x v="30"/>
    <s v="October 14, 2017"/>
    <x v="3"/>
    <s v="TV-PG"/>
    <s v="107 min"/>
    <s v="Comedies, International Movies, Romantic Movies"/>
    <s v="Romance and cuisine mix when a perpetually dissatisfied hotel executive finally encounters the perfect meal, and the sous chef that made it."/>
  </r>
  <r>
    <n v="80097472"/>
    <x v="0"/>
    <s v="Sky Ladder: The Art of Cai Guo-Qiang"/>
    <s v="Kevin MacDonald"/>
    <s v="Cai Guo-Qiang"/>
    <x v="2"/>
    <s v="October 14, 2016"/>
    <x v="1"/>
    <s v="TV-MA"/>
    <s v="80 min"/>
    <s v="Documentaries"/>
    <s v="Known for his spectacular pyrotechnic displays, Chinese artist Cai Guo-Qiang creates his most ambitious project yet in this breathtaking documentary."/>
  </r>
  <r>
    <n v="80075009"/>
    <x v="0"/>
    <s v="Suburra"/>
    <s v="Stefano Sollima"/>
    <s v="Pierfrancesco Favino, Elio Germano, Claudio Amendola, Alessandro Borghi, Greta Scarano, Giulia Gorietti, Jean-Hugues Anglade, Antonello Fassari, Lidia Vitale"/>
    <x v="128"/>
    <s v="October 14, 2015"/>
    <x v="5"/>
    <s v="NR"/>
    <s v="135 min"/>
    <s v="Dramas, International Movies, Thrillers"/>
    <s v="A grueling battle over turning a seaside town near Rome into a gambling paradise exposes criminal rivalries and endemic corruption on a grand scale."/>
  </r>
  <r>
    <n v="70293417"/>
    <x v="1"/>
    <s v="Russell Peters vs. the World"/>
    <m/>
    <s v="Russell Peters"/>
    <x v="2"/>
    <s v="October 14, 2013"/>
    <x v="2"/>
    <s v="NR"/>
    <s v="1 Season"/>
    <s v="Docuseries, Stand-Up Comedy &amp; Talk Shows"/>
    <s v="A four-part docu-series that's an exclusive, backstage pass to global comedy superstar Russell Peters' record-breaking &quot;Notorious&quot; world tour."/>
  </r>
  <r>
    <n v="70280748"/>
    <x v="0"/>
    <s v="Russell Peters: Notorious"/>
    <s v="Dave Higby"/>
    <s v="Russell Peters"/>
    <x v="2"/>
    <s v="October 14, 2013"/>
    <x v="2"/>
    <s v="NR"/>
    <s v="72 min"/>
    <s v="Stand-Up Comedy"/>
    <s v="Global comedy star Russell Peters leaves no ethnic or cultural stereotype unsatirized in this outrageous standup appearance in Sydney, Australia."/>
  </r>
  <r>
    <n v="81034012"/>
    <x v="0"/>
    <s v="Street Flow"/>
    <s v="LeÃ¯la Sy, Kery James"/>
    <s v="Kery James, Jammeh Diangana, ChloÃ© Jouannet, Bakary Diombera"/>
    <x v="17"/>
    <s v="October 13, 2019"/>
    <x v="0"/>
    <s v="TV-MA"/>
    <s v="96 min"/>
    <s v="Dramas, International Movies"/>
    <s v="Three brothers â€“ a gangster, a scholar and an impressionable teen â€“ learn hard lessons in the gritty suburbs while searching for the means to survive."/>
  </r>
  <r>
    <n v="81191500"/>
    <x v="1"/>
    <s v="The Lies Within"/>
    <m/>
    <s v="Lee Min-ki, Lee Yoo-young, On Ju-wan, Lee Jun-hyeok, Yun Jong-seok, Kim Jong-soo, Seo Hyun-woo, Song Young-chang, Lee Jun-hyuk"/>
    <x v="23"/>
    <s v="October 13, 2019"/>
    <x v="0"/>
    <s v="TV-14"/>
    <s v="1 Season"/>
    <s v="Crime TV Shows, International TV Shows, Korean TV Shows"/>
    <s v="After her father dies and her husband goes missing, Kim Seo-hui teams up with detective Jo Tae-sik and joins the National Assembly."/>
  </r>
  <r>
    <n v="81019031"/>
    <x v="0"/>
    <s v="Soorma"/>
    <s v="Shaad Ali"/>
    <s v="Diljit Dosanjh, Tapsee Pannu, Angad Bedi, Kulbhushan Kharbanda, Satish Kaushik, Vijay Raaz, Seema Kaushal, Mahabir Bhullar, Alka Badola Kaushal, Jimmy Moses"/>
    <x v="16"/>
    <s v="October 13, 2018"/>
    <x v="9"/>
    <s v="TV-14"/>
    <s v="131 min"/>
    <s v="Dramas, International Movies, Sports Movies"/>
    <s v="This biopic on former Indian field hockey player Sandeep Singh follows the athleteâ€™s hard-fought comeback after an accidental gunshot left him paralyzed."/>
  </r>
  <r>
    <n v="80180544"/>
    <x v="1"/>
    <s v="Ajaibnya Cinta"/>
    <m/>
    <m/>
    <x v="7"/>
    <s v="October 13, 2017"/>
    <x v="5"/>
    <s v="TV-PG"/>
    <s v="1 Season"/>
    <s v="International TV Shows, TV Dramas"/>
    <s v="Upon returning home from his studies abroad, young grad Akif finds himself involved with four women in this continuation of the series &quot;Spain Uoolss.&quot;"/>
  </r>
  <r>
    <n v="80148070"/>
    <x v="0"/>
    <s v="Blessed Benefit"/>
    <s v="Mahmoud al Massad"/>
    <s v="Ahmad Thaher, Maher Khammash, Odai Hijazi, Nadeem Rimawi, Mahmoud al Massad, Nadim Mushahwar"/>
    <x v="129"/>
    <s v="October 13, 2017"/>
    <x v="1"/>
    <s v="TV-14"/>
    <s v="83 min"/>
    <s v="Comedies, Dramas, International Movies"/>
    <s v="After being wrongfully convicted of fraud, an honest man finds that life in prison comes with a measure of freedom that is unavailable outside."/>
  </r>
  <r>
    <n v="80155812"/>
    <x v="0"/>
    <s v="Clair Obscur"/>
    <s v="Yesim Ustaoglu"/>
    <s v="Funda EryiÄŸit, Ecem Uzun, Mehmet Kurtulus, Okan Yalabik, Serkan Keskin, Sema Poyraz"/>
    <x v="130"/>
    <s v="October 13, 2017"/>
    <x v="1"/>
    <s v="TV-MA"/>
    <s v="102 min"/>
    <s v="Dramas, International Movies"/>
    <s v="While examining a young woman who has just murdered her husband and mother-in-law, a psychiatrist begins to reflect on her own marriage."/>
  </r>
  <r>
    <n v="80183198"/>
    <x v="0"/>
    <s v="El Especial de Alex FernÃ¡ndez, el Especial"/>
    <s v="Jan Suter"/>
    <s v="Alex FernÃ¡ndez"/>
    <x v="36"/>
    <s v="October 13, 2017"/>
    <x v="3"/>
    <s v="TV-MA"/>
    <s v="52 min"/>
    <s v="Stand-Up Comedy"/>
    <s v="From a Mexico City theme park, energetic stand-up Alex FernÃ¡ndez riffs on music, cheap toys, insecurity and other fun things about growing up."/>
  </r>
  <r>
    <n v="80158844"/>
    <x v="0"/>
    <s v="Kingdom of Us"/>
    <s v="Lucy Cohen"/>
    <m/>
    <x v="1"/>
    <s v="October 13, 2017"/>
    <x v="3"/>
    <s v="TV-MA"/>
    <s v="110 min"/>
    <s v="Documentaries"/>
    <s v="A father's suicide sends a family of eight on a journey through childhood memories and treacherous emotional waters in this poignant documentary."/>
  </r>
  <r>
    <n v="80164456"/>
    <x v="0"/>
    <s v="The Babysitter"/>
    <s v="McG"/>
    <s v="Samara Weaving, Hana Mae Lee, Judah Lewis, Robbie Amell, Bella Thorne, Andrew Bachelor, Emily Alyn Lind, Leslie Bibb, Ken Marino"/>
    <x v="2"/>
    <s v="October 13, 2017"/>
    <x v="3"/>
    <s v="TV-MA"/>
    <s v="85 min"/>
    <s v="Comedies, Horror Movies"/>
    <s v="When Cole stays up past his bedtime, he discovers that his hot babysitter is part of a satanic cult that will stop at nothing to keep him quiet."/>
  </r>
  <r>
    <n v="80174434"/>
    <x v="0"/>
    <s v="The Meyerowitz Stories (New and Selected)"/>
    <s v="Noah Baumbach"/>
    <s v="Adam Sandler, Ben Stiller, Dustin Hoffman, Elizabeth Marvel, Grace Van Patten, Emma Thompson, Candice Bergen, Rebecca Miller, Danny Flaherty, Sakina Jaffrey, Adam David Thompson"/>
    <x v="2"/>
    <s v="October 13, 2017"/>
    <x v="3"/>
    <s v="TV-MA"/>
    <s v="113 min"/>
    <s v="Comedies, Dramas, Independent Movies"/>
    <s v="Grudges and rivalries abound as three adult siblings converge in New York to contend with their prickly artist father â€“ and his fading legacy."/>
  </r>
  <r>
    <n v="80075476"/>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2"/>
    <s v="October 13, 2016"/>
    <x v="1"/>
    <s v="TV-MA"/>
    <s v="95 min"/>
    <s v="Comedies"/>
    <s v="Eager contestants don big heads and furry suits to vie for the title of World's Best Mascot in this offbeat, comic romp from Christopher Guest."/>
  </r>
  <r>
    <n v="80158148"/>
    <x v="0"/>
    <s v="Apostle"/>
    <s v="Gareth Evans"/>
    <s v="Dan Stevens, Lucy Boynton, Michael Sheen, Mark Lewis Jones, Bill Milner, Kristine Froseth, Paul Higgins, Richard Elfyn, Elen Rhys, Ross O'Hennessy"/>
    <x v="25"/>
    <s v="October 12, 2018"/>
    <x v="9"/>
    <s v="TV-MA"/>
    <s v="130 min"/>
    <s v="Horror Movies, International Movies, Thrillers"/>
    <s v="In 1905, a drifter on a dangerous mission to rescue his kidnapped sister tangles with a sinister religious cult on an isolated island."/>
  </r>
  <r>
    <n v="80119451"/>
    <x v="1"/>
    <s v="Black Heart"/>
    <m/>
    <s v="BarÄ±ÅŸ KÄ±lÄ±Ã§, Tuvana TÃ¼rkay, Serhat Tutumluer, GÃ¼lÃ§in SantÄ±rcÄ±oÄŸlu, Kenan Bal"/>
    <x v="32"/>
    <s v="October 12, 2018"/>
    <x v="4"/>
    <s v="TV-14"/>
    <s v="1 Season"/>
    <s v="Crime TV Shows, International TV Shows, TV Dramas"/>
    <s v="Blaming a crooked media mogul for the death of his journalist sister, a surgeon enlists the help of a beautiful psychologist to get revenge."/>
  </r>
  <r>
    <n v="80239565"/>
    <x v="0"/>
    <s v="Errementari: The Blacksmith and the Devil"/>
    <s v="Paul Urkijo Alijo"/>
    <s v="Kandido Uranga, Uma Bracaglia, Eneko Sagardoy, RamÃ³n Agirre, Josean Bengoetxea, Gotzon SÃ¡nchez, JosÃ© RamÃ³n Argoitia, Gorka Aguinagalde, IÃ±igo de la Iglesia, Aitor Urtzelai"/>
    <x v="91"/>
    <s v="October 12, 2018"/>
    <x v="9"/>
    <s v="TV-MA"/>
    <s v="99 min"/>
    <s v="Horror Movies, International Movies, Sci-Fi &amp; Fantasy"/>
    <s v="A brutal blacksmith tortures a demon he blames for his misery, unaware a trespassing orphan is about to change everything. Based on Basque folklore."/>
  </r>
  <r>
    <n v="80216844"/>
    <x v="0"/>
    <s v="Feminists: What Were They Thinking?"/>
    <s v="Johanna Demetrakas"/>
    <m/>
    <x v="2"/>
    <s v="October 12, 2018"/>
    <x v="9"/>
    <s v="TV-MA"/>
    <s v="86 min"/>
    <s v="Documentaries, LGBTQ Movies"/>
    <s v="Revisiting 1970s photos of women that captured a feminist awakening, this film explores those women's lives and examines the continued need for change."/>
  </r>
  <r>
    <n v="80187722"/>
    <x v="1"/>
    <s v="FIGHTWORLD"/>
    <s v="Padraic McKinley"/>
    <s v="Frank Grillo"/>
    <x v="7"/>
    <s v="October 12, 2018"/>
    <x v="9"/>
    <s v="TV-MA"/>
    <s v="1 Season"/>
    <s v="Docuseries"/>
    <s v="Actor and fight enthusiast Frank Grillo travels the world, immersing himself in different fight cultures to understand their traditions and motivations."/>
  </r>
  <r>
    <n v="81021082"/>
    <x v="0"/>
    <s v="Kuntilanak"/>
    <s v="Rizal Mantovani"/>
    <s v="Sandrinna M Skornicki, AurÃ©lie Moeremans, Fero Walandouw, Andryan Bima, Ciara Nadine Brosnan, Ali Fikry, Adlu Fahrezy, Nena Rosier, Naufal Ho, Aqi Singgih"/>
    <x v="29"/>
    <s v="October 12, 2018"/>
    <x v="9"/>
    <s v="TV-14"/>
    <s v="106 min"/>
    <s v="Horror Movies, International Movies"/>
    <s v="Five youngsters discover that an antique mirror found in their orphanage is home to an evil ghost who kidnaps children and imprisons them inside it."/>
  </r>
  <r>
    <n v="80191047"/>
    <x v="0"/>
    <s v="ReMastered: Who Shot the Sheriff"/>
    <s v="Kief Davidson"/>
    <m/>
    <x v="2"/>
    <s v="October 12, 2018"/>
    <x v="9"/>
    <s v="TV-14"/>
    <s v="57 min"/>
    <s v="Documentaries, Music &amp; Musicals"/>
    <s v="In 1976, reggae icon Bob Marley survived an assassination attempt as rival political groups battled in Jamaica. But who exactly was responsible?"/>
  </r>
  <r>
    <n v="80201868"/>
    <x v="1"/>
    <s v="The Curious Creations of Christine McConnell"/>
    <m/>
    <s v="Christine McConnell, Colleen Smith, Adam Mayfield, Michael Oosterom, Drew Massey, Mick Ignis, Tim Lagasse, Dita von Teese, Steven M. Porter, Elko Weaver"/>
    <x v="7"/>
    <s v="October 12, 2018"/>
    <x v="9"/>
    <s v="TV-PG"/>
    <s v="1 Season"/>
    <s v="TV Comedies, TV Mysteries"/>
    <s v="Wickedly talented baker and artist Christine McConnell fills her home with haunting confections, creepy crafts â€“ and wildly inappropriate creatures."/>
  </r>
  <r>
    <n v="80189221"/>
    <x v="1"/>
    <s v="The Haunting of Hill House"/>
    <m/>
    <s v="Michiel Huisman, Carla Gugino, Timothy Hutton, Henry Thomas, Elizabeth Reaser, Oliver Jackson-Cohen, Kate Siegel, Victoria Pedretti, Lulu Wilson, Mckenna Grace, Paxton Singleton, Julian Hilliard, Violet McGraw"/>
    <x v="2"/>
    <s v="October 12, 2018"/>
    <x v="9"/>
    <s v="TV-MA"/>
    <s v="1 Season"/>
    <s v="TV Dramas, TV Horror, TV Mysteries"/>
    <s v="Flashing between past and present, a fractured family confronts haunting memories of their old home and the terrifying events that drove them from it."/>
  </r>
  <r>
    <n v="80103282"/>
    <x v="0"/>
    <s v="Barakah Meets Barakah"/>
    <s v="Mahmoud Sabbagh"/>
    <s v="Hisham Fageeh, Fatima Al-Banawi, Sami Hifny, Khairia Nazmi, Abdulmajeed Al-Ruhaidi"/>
    <x v="131"/>
    <s v="October 12, 2017"/>
    <x v="1"/>
    <s v="TV-14"/>
    <s v="88 min"/>
    <s v="Comedies, International Movies, Romantic Movies"/>
    <s v="A laid-back civil servant and wealthy video blogger struggle to make it as a modern couple amid strict Saudi social conventions."/>
  </r>
  <r>
    <n v="80134526"/>
    <x v="0"/>
    <s v="Bomb Scared"/>
    <s v="Borja Cobeaga"/>
    <s v="Javier CÃ¡mara, JuliÃ¡n LÃ³pez, Miren Ibarguren, Gorka Otxoa, Tina SÃ¡inz, RamÃ³n Barea"/>
    <x v="3"/>
    <s v="October 12, 2017"/>
    <x v="3"/>
    <s v="TV-MA"/>
    <s v="89 min"/>
    <s v="Comedies, Independent Movies, International Movies"/>
    <s v="In this dark comedy, a dysfunctional group of wannabe Basque terrorists awaits word about a new mission while Spain makes a run at the World Cup title."/>
  </r>
  <r>
    <n v="80127559"/>
    <x v="0"/>
    <s v="Justin Timberlake + the Tennessee Kids"/>
    <s v="Jonathan Demme"/>
    <s v="Justin Timberlake"/>
    <x v="2"/>
    <s v="October 12, 2016"/>
    <x v="1"/>
    <s v="TV-PG"/>
    <s v="90 min"/>
    <s v="Music &amp; Musicals"/>
    <s v="On the final nights of a world tour, director Jonathan Demme captures what makes the show soar: gifted musicians, deft dancers and a magnetic star."/>
  </r>
  <r>
    <n v="80005501"/>
    <x v="0"/>
    <s v="Iron Man &amp; Captain America: Heroes United"/>
    <s v="Leo Riley"/>
    <s v="Adrian Pasdar, Roger Craig Smith, Fred Tatasciore, David Kaye, Clancy Brown, Liam O'Brien, Robin Atkin Downes, Dee Bradley Baker"/>
    <x v="2"/>
    <s v="October 12, 2014"/>
    <x v="4"/>
    <s v="PG"/>
    <s v="71 min"/>
    <s v="Children &amp; Family Movies, Sci-Fi &amp; Fantasy"/>
    <s v="While battling to keep the Red Skull and Taskmaster from unleashing a Hydra army, Iron Man and Captain America must learn to work together."/>
  </r>
  <r>
    <n v="81132441"/>
    <x v="0"/>
    <s v="Bygones Be Bygones"/>
    <s v="Hakan AlgÃ¼l"/>
    <s v="Ata Demirer, Tuvana TÃ¼rkay, ÃœlkÃ¼ Duru, Salih Kalyon, Renan Bilek, Seda GÃ¼ven, Toprak Sergen, Ali YoÄŸurtÃ§uoÄŸlu, Bedir Bedir, GÃ¼meÃ§ Alpay Aslan"/>
    <x v="32"/>
    <s v="October 11, 2019"/>
    <x v="3"/>
    <s v="TV-MA"/>
    <s v="104 min"/>
    <s v="Comedies, International Movies, Romantic Movies"/>
    <s v="A mother's plan to find her bachelor son a match derails when a new prospect turns up and sinister schemes unfold."/>
  </r>
  <r>
    <n v="81078819"/>
    <x v="0"/>
    <s v="El Camino: A Breaking Bad Movie"/>
    <s v="Vince Gilligan"/>
    <s v="Aaron Paul"/>
    <x v="2"/>
    <s v="October 11, 2019"/>
    <x v="0"/>
    <s v="TV-MA"/>
    <s v="123 min"/>
    <s v="Dramas, Thrillers"/>
    <s v="Fugitive Jesse Pinkman attempts to outrun his past. Written and directed by &quot;Breaking Bad&quot; creator Vince Gilligan, starring Aaron Paul."/>
  </r>
  <r>
    <n v="80223997"/>
    <x v="0"/>
    <s v="Fractured"/>
    <s v="Brad Anderson"/>
    <s v="Sam Worthington, Lily Rabe, Stephen Tobolowsky, Adjoa Andoh, Lucy Capri, Lauren Cochrane, Shane Dean"/>
    <x v="2"/>
    <s v="October 11, 2019"/>
    <x v="0"/>
    <s v="TV-MA"/>
    <s v="100 min"/>
    <s v="Thrillers"/>
    <s v="After his wife and injured daughter disappear from an ER, a man conducts a panicked search and becomes convinced the hospital is hiding something."/>
  </r>
  <r>
    <n v="81191666"/>
    <x v="0"/>
    <s v="The Bling Lagosians"/>
    <s v="Bolanle Austen-Peters"/>
    <s v="Gbenga Titiloye, Elvina Ibru, Sharon Ooja, Osas Ighodaro Ajibade, Monalisa Chinda, Toyin Abraham, Bisola Aiyeola, Oladele Ogunlana, Jimmy Odukoya, Alex Ekubo"/>
    <x v="41"/>
    <s v="October 11, 2019"/>
    <x v="0"/>
    <s v="TV-14"/>
    <s v="99 min"/>
    <s v="Dramas, International Movies"/>
    <s v="With a matriarch bent on having a lavish 51st birthday party, her family's debt is on the verge of exposure, threatening their business â€“ and legacy."/>
  </r>
  <r>
    <n v="81133621"/>
    <x v="0"/>
    <s v="The Forest of Love"/>
    <s v="Sion Sono"/>
    <s v="Kippei Shiina, Shinnosuke Mitsushima, Kyooko Hinami, Eri Kamataki, Young Dais, Natsuki Kawamura, Yuzuka Nakaya, Dai Hasegawa, Chiho Fujii, Sei Matobu, Denden"/>
    <x v="42"/>
    <s v="October 11, 2019"/>
    <x v="0"/>
    <s v="TV-MA"/>
    <s v="151 min"/>
    <s v="Dramas, International Movies, Thrillers"/>
    <s v="A con man and a would-be filmmaking crew force themselves into the lives of two grief-scarred young women. But nothing is as it seems."/>
  </r>
  <r>
    <n v="81038598"/>
    <x v="0"/>
    <s v="The Influence"/>
    <s v="Dennis Rovira van Boekholt"/>
    <s v="Manuela VellÃ©s, Maggie Civantos, Alain HernÃ¡ndez, Claudia Placer, Daniela Rubio, Emma SuÃ¡rez, RamÃ³n Esquinas, Felipe GarcÃ­a VÃ©lez, Mariana Cordero"/>
    <x v="91"/>
    <s v="October 11, 2019"/>
    <x v="0"/>
    <s v="TV-MA"/>
    <s v="102 min"/>
    <s v="Horror Movies, International Movies"/>
    <s v="Back in her childhood home to help her sister care for their comatose mother, Alicia must face a dark force from her past that now threatens her child."/>
  </r>
  <r>
    <n v="81016322"/>
    <x v="0"/>
    <s v="Filosofi Kopi The Movie"/>
    <s v="Angga Dwimas Sasongko"/>
    <s v="Chicco Jerikho, Rio Dewanto, Julie Estelle, Jajang C. Noer, Slamet Rahardjo, Otig Pakis, Arash Buana, Hazel Raditya, Dimas Harya, Westny Dj"/>
    <x v="29"/>
    <s v="October 11, 2018"/>
    <x v="5"/>
    <s v="TV-PG"/>
    <s v="118 min"/>
    <s v="Dramas, International Movies"/>
    <s v="The level-headed owner of a struggling coffee shop finds his future at risk when his partner â€“ a talented but cocky barista â€“ makes a major bet."/>
  </r>
  <r>
    <n v="81015994"/>
    <x v="1"/>
    <s v="Ordinary Heroes"/>
    <m/>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7"/>
    <s v="October 11, 2018"/>
    <x v="9"/>
    <s v="TV-MA"/>
    <s v="1 Season"/>
    <s v="Crime TV Shows, International TV Shows, TV Dramas"/>
    <s v="Get an intimate look at four engaged citizens whose courage, sense of civic duty and ultimate sacrifice helped to transform Italian society."/>
  </r>
  <r>
    <n v="80198288"/>
    <x v="1"/>
    <s v="Salt Fat Acid Heat"/>
    <m/>
    <s v="Samin Nosrat"/>
    <x v="7"/>
    <s v="October 11, 2018"/>
    <x v="9"/>
    <s v="TV-PG"/>
    <s v="1 Season"/>
    <s v="Docuseries"/>
    <s v="Chef and food writer Samin Nosrat travels the world to explore four basic keys to wonderful cooking, serving up feasts and helpful tips along the way."/>
  </r>
  <r>
    <n v="80147323"/>
    <x v="0"/>
    <s v="Ø§Ø´ØªØ¨Ø§Ùƒ"/>
    <s v="Mohamed Diab"/>
    <s v="Nelly Karim, Hany Adel, Tarek Abdel Aziz, Ahmed Malek, Ahmed Dash, Husni Sheta, Aly Eltayeb, Amr El Kady, Mohamed Abd El Azim, Gameel Barsoum, Ashraf Hamdy"/>
    <x v="132"/>
    <s v="October 11, 2018"/>
    <x v="1"/>
    <s v="TV-14"/>
    <s v="98 min"/>
    <s v="Dramas, Independent Movies, International Movies"/>
    <s v="Amid the tumult following Egyptian President Morsi's ouster, demonstrators from divergent backgrounds are brought together inside a police truck."/>
  </r>
  <r>
    <n v="81172568"/>
    <x v="1"/>
    <s v="Beyblade Burst Turbo"/>
    <m/>
    <s v="Laura Stahl, Billy Kametz, Derek Stephen Prince, Kyle McCarley, Brandon Winckler, Kimlinh Tran"/>
    <x v="7"/>
    <s v="October 10, 2019"/>
    <x v="9"/>
    <s v="TV-Y7"/>
    <s v="1 Season"/>
    <s v="Anime Series, Kids' TV"/>
    <s v="Yearning to earn the title of world blading champion, a novice competitor must harness his untamed potential through training and tournaments."/>
  </r>
  <r>
    <n v="81171871"/>
    <x v="0"/>
    <s v="GEN HOSHINO STADIUM TOUR â€œPOP VIRUSâ€"/>
    <s v="Naoto Amazutsumi"/>
    <s v="Gen Hoshino"/>
    <x v="7"/>
    <s v="October 10, 2019"/>
    <x v="0"/>
    <s v="TV-PG"/>
    <s v="154 min"/>
    <s v="International Movies, Music &amp; Musicals"/>
    <s v="Singer-songwriter Gen Hoshino takes the stage at the sold out Tokyo Dome in his highly anticipated 2019 Pop Virus dome tour."/>
  </r>
  <r>
    <n v="81019771"/>
    <x v="1"/>
    <s v="Ultramarine Magmell"/>
    <m/>
    <s v="Kengo Kawanishi, Mãƒ»Aãƒ»O, Toshiyuki Morikawa, Hibiku Yamamura, Satoshi Mikami, Koji Yusa, Hiroshi Yanaka, Shiro Saito, Keiichi Sonobe"/>
    <x v="42"/>
    <s v="October 10, 2019"/>
    <x v="0"/>
    <s v="TV-14"/>
    <s v="1 Season"/>
    <s v="Anime Series, International TV Shows"/>
    <s v="Decades after the sudden birth of a new continent, a young rescuer-for-hire provides aid to adventurers exploring this dangerous, uncharted world."/>
  </r>
  <r>
    <n v="80210932"/>
    <x v="0"/>
    <d v="2025-07-22T00:00:00"/>
    <s v="Paul Greengrass"/>
    <s v="Anders Danielsen Lie, Jon Ã˜igarden, Jonas Strand Gravli, Ola G. Furuseth, Maria Bock, ThorbjÃ¸rn Harr, Jaden Smith"/>
    <x v="133"/>
    <s v="October 10, 2018"/>
    <x v="9"/>
    <s v="R"/>
    <s v="144 min"/>
    <s v="Dramas, Thrillers"/>
    <s v="After devastating terror attacks in Norway, a young survivor, grieving families and the country rally for justice and healing. Based on a true story."/>
  </r>
  <r>
    <n v="81003880"/>
    <x v="1"/>
    <s v="Blood Pact"/>
    <m/>
    <s v="Guilherme Fontes, Ravel Cabral, Jonathan Haagensen, AndrÃ© Ramiro, Adriano Garib, Mel Lisboa, Cristina Lago"/>
    <x v="27"/>
    <s v="October 10, 2018"/>
    <x v="9"/>
    <s v="TV-MA"/>
    <s v="1 Season"/>
    <s v="Crime TV Shows, International TV Shows, TV Dramas"/>
    <s v="An ambitious TV reporter uses risky and ethically questionable methods to report on gang wars and police corruption in the Amazon port of BelÃ©m, Brazil."/>
  </r>
  <r>
    <n v="81015317"/>
    <x v="0"/>
    <s v="Tales From the Hood 2"/>
    <s v="Rusty Cundieff, Darin Scott"/>
    <s v="Keith David, Bryan Batt, Alexandria Deberry, Bill Martin Williams, Martin Bats Bradford, Kendrick Cross, Jasmine Akakpo, Kedrick Brown"/>
    <x v="2"/>
    <s v="October 10, 2018"/>
    <x v="9"/>
    <s v="R"/>
    <s v="110 min"/>
    <s v="Cult Movies, Horror Movies, Independent Movies"/>
    <s v="Buckle up for an anthology of socially conscious horror stories that focus on the perils of racial injustice and the price of ignorance."/>
  </r>
  <r>
    <n v="80205204"/>
    <x v="0"/>
    <s v="Christina P: Mother Inferior"/>
    <s v="Jay Karas"/>
    <s v="Christina Pazsitzky"/>
    <x v="2"/>
    <s v="October 10, 2017"/>
    <x v="3"/>
    <s v="TV-MA"/>
    <s v="59 min"/>
    <s v="Stand-Up Comedy"/>
    <s v="Christina Pazsitzky hits Seattle with a biting dose of reality, telling truths about her childhood, getting older and the horrors of giving birth."/>
  </r>
  <r>
    <n v="70245168"/>
    <x v="1"/>
    <s v="Nature's Great Events (2009)"/>
    <m/>
    <s v="David Attenborough"/>
    <x v="22"/>
    <s v="October 10, 2015"/>
    <x v="6"/>
    <s v="TV-PG"/>
    <s v="1 Season"/>
    <s v="British TV Shows, Docuseries, Science &amp; Nature TV"/>
    <s v="This series looks at how seasonal changes cause shifting weather patterns and ocean currents, creating the conditions for spectacular wildlife events."/>
  </r>
  <r>
    <n v="70235731"/>
    <x v="1"/>
    <s v="The Blue Planet: A Natural History of the Oceans"/>
    <s v="Alastair Fothergill"/>
    <s v="David Attenborough"/>
    <x v="1"/>
    <s v="October 10, 2015"/>
    <x v="38"/>
    <s v="TV-G"/>
    <s v="1 Season"/>
    <s v="British TV Shows, Docuseries, International TV Shows"/>
    <s v="David Attenborough narrates this definitive exploration of the marine world, from the familiar to the unknown, revealing the sea and its communities."/>
  </r>
  <r>
    <n v="80003481"/>
    <x v="0"/>
    <s v="Chelsea Handler: Uganda Be Kidding Me Live"/>
    <s v="James Yukich"/>
    <s v="Chelsea Handler"/>
    <x v="2"/>
    <s v="October 10, 2014"/>
    <x v="4"/>
    <s v="TV-MA"/>
    <s v="71 min"/>
    <s v="Stand-Up Comedy"/>
    <s v="In her first Netflix stand-up comedy special, Chelsea Handler recounts her African adventures (and provides hilarious photographic evidence)."/>
  </r>
  <r>
    <n v="81168338"/>
    <x v="0"/>
    <s v="300 Miles to Heaven"/>
    <s v="Maciej Dejczer"/>
    <s v="Krzysztof StroiÅ„ski, Andrzej Mellin, Adrianna BiedrzyÅ„ska, Adrianna BiedrzyÅ„ska, RafaÅ‚ Zimowski, Kama Kowalewska, WiesÅ‚aw Komasa, Aleksander Bednarz, Jadwiga Jankowska-Cieslak, Wojciech Klata"/>
    <x v="134"/>
    <s v="October 1, 2019"/>
    <x v="29"/>
    <s v="TV-14"/>
    <s v="93 min"/>
    <s v="Dramas, International Movies"/>
    <s v="Hoping to help their dissident parents, two brothers sneak out of Poland and land as refugees in Denmark, where they are prevented from returning home."/>
  </r>
  <r>
    <n v="81103033"/>
    <x v="0"/>
    <s v="A.M.I."/>
    <s v="Rusty Nixon"/>
    <s v="Debs Howard, Philip Granger, Sam Robert Muik, Havana Guppy, Bonnie Hay, Veronica Hampson, Lori Triolo, Andrew Coghlan, Laura Mitchell, Elinet Louicius"/>
    <x v="20"/>
    <s v="October 1, 2019"/>
    <x v="0"/>
    <s v="TV-MA"/>
    <s v="77 min"/>
    <s v="Horror Movies"/>
    <s v="After losing her mother, a teenage girl bonds with her phoneâ€™s artificial intelligence app, a relationship that soon takes a dark and violent turn."/>
  </r>
  <r>
    <n v="60002273"/>
    <x v="0"/>
    <s v="Along Came a Spider"/>
    <s v="Lee Tamahori"/>
    <s v="Morgan Freeman, Monica Potter, Michael Wincott, Dylan Baker, Mika Boorem, Anton Yelchin, Kim Hawthorne, Jay O. Sanders, Billy Burke, Michael Moriarty, Penelope Ann Miller"/>
    <x v="135"/>
    <s v="October 1, 2019"/>
    <x v="38"/>
    <s v="R"/>
    <s v="103 min"/>
    <s v="Thrillers"/>
    <s v="When a girl is kidnapped from a prestigious prep school, a homicide detective takes the case, teaming up with young security agent."/>
  </r>
  <r>
    <n v="70297962"/>
    <x v="0"/>
    <s v="Alpha and Omega 2: A Howl-iday Adventure"/>
    <s v="Richard Rich"/>
    <s v="Ben Diskin, Kate Higgins, Blackie Rose, Lindsay Torrance, Liza West, Tracy Pfau, Bill Lader, Meryl Leigh, Shaun Gerardo"/>
    <x v="2"/>
    <s v="October 1, 2019"/>
    <x v="2"/>
    <s v="TV-G"/>
    <s v="45 min"/>
    <s v="Children &amp; Family Movies"/>
    <s v="In this animated outdoor adventure, wolf couple Humphrey and Kate face a crisis when one of their three cubs disappears without explanation."/>
  </r>
  <r>
    <n v="269880"/>
    <x v="0"/>
    <s v="Bad Boys"/>
    <s v="Michael Bay"/>
    <s v="Will Smith, Martin Lawrence, TÃ©a Leoni, TchÃ©ky Karyo, Theresa Randle, Joe Pantoliano, Emmanuel Xuereb, Michael Imperioli, Nestor Serrano, Julio Oscar Mechoso"/>
    <x v="2"/>
    <s v="October 1, 2019"/>
    <x v="39"/>
    <s v="R"/>
    <s v="119 min"/>
    <s v="Action &amp; Adventure, Comedies"/>
    <s v="In this fast-paced actioner, two Miami narcotics cops are hot on the trail of a master crook who has snatched $100 million worth of heroin."/>
  </r>
  <r>
    <n v="60029167"/>
    <x v="0"/>
    <s v="Bad Boys II"/>
    <s v="Michael Bay"/>
    <s v="Will Smith, Martin Lawrence, Jordi MollÃ , Gabrielle Union, Peter Stormare, Theresa Randle, Joe Pantoliano, Michael Shannon, Jon Seda, Yul Vazquez"/>
    <x v="2"/>
    <s v="October 1, 2019"/>
    <x v="21"/>
    <s v="R"/>
    <s v="147 min"/>
    <s v="Action &amp; Adventure, Comedies"/>
    <s v="In this hyperkinetic sequel, a pair of Miami narcotics cops investigate a Cuban drug kingpin's connection to Florida's influx of Ecstasy."/>
  </r>
  <r>
    <n v="60020891"/>
    <x v="0"/>
    <s v="Blow"/>
    <s v="Ted Demme"/>
    <s v="Johnny Depp, PenÃ©lope Cruz, Franka Potente, Rachel Griffiths, Paul Reubens, Jordi MollÃ , Cliff Curtis, Miguel Sandoval, Ethan Suplee, Ray Liotta"/>
    <x v="2"/>
    <s v="October 1, 2019"/>
    <x v="38"/>
    <s v="R"/>
    <s v="123 min"/>
    <s v="Dramas"/>
    <s v="Cocaine smuggler George rises from poverty to become one of the biggest drug dealers in America before his eventual downfall."/>
  </r>
  <r>
    <n v="347365"/>
    <x v="0"/>
    <s v="Candyman"/>
    <s v="Bernard Rose"/>
    <s v="Virginia Madsen, Tony Todd, Xander Berkeley, Kasi Lemmons, Vanessa Williams, DeJuan Guy, Michael Culkin, Stanley DeSantis"/>
    <x v="22"/>
    <s v="October 1, 2019"/>
    <x v="40"/>
    <s v="R"/>
    <s v="99 min"/>
    <s v="Cult Movies, Horror Movies"/>
    <s v="Grad student Helen Lyle unintentionally summons the Candyman, a hook-handed creature made flesh by other people's belief in him."/>
  </r>
  <r>
    <n v="60003242"/>
    <x v="0"/>
    <s v="Charlie's Angels"/>
    <s v="McG"/>
    <s v="Cameron Diaz, Drew Barrymore, Lucy Liu, Bill Murray, Sam Rockwell, Kelly Lynch, Tim Curry, Crispin Glover, Matt LeBlanc, LL Cool J, Tom Green, Luke Wilson"/>
    <x v="136"/>
    <s v="October 1, 2019"/>
    <x v="12"/>
    <s v="PG-13"/>
    <s v="98 min"/>
    <s v="Action &amp; Adventure, Comedies"/>
    <s v="Three beauties use their looks, charm and martial-arts training to kick butt on the trail of stolen software in this reboot of the classic TV series."/>
  </r>
  <r>
    <n v="60027726"/>
    <x v="0"/>
    <s v="Charlie's Angels: Full Throttle"/>
    <s v="McG"/>
    <s v="Cameron Diaz, Drew Barrymore, Lucy Liu, Bernie Mac, Crispin Glover, Justin Theroux, Robert Patrick, Demi Moore, Rodrigo Santoro, Shia LaBeouf, Matt LeBlanc, Luke Wilson, John Cleese"/>
    <x v="2"/>
    <s v="October 1, 2019"/>
    <x v="21"/>
    <s v="PG-13"/>
    <s v="106 min"/>
    <s v="Action &amp; Adventure, Comedies"/>
    <s v="In this reboot of the TV classic, the Angels are tasked with finding lost rings encoded with the personal information of people in witness protection."/>
  </r>
  <r>
    <n v="81166946"/>
    <x v="1"/>
    <s v="Cheese in the Trap"/>
    <s v="Lee Yoon-jung"/>
    <s v="Park Hae-Jin, Kim Go-eun, Seo Kang-jun, Lee Sung-kyoung, Nam Joo-hyuk, Park Min-ji, Hwang Seog-jeong, Son Byung-ho, Ahn Kil-kang"/>
    <x v="23"/>
    <s v="October 1, 2019"/>
    <x v="1"/>
    <s v="TV-14"/>
    <s v="1 Season"/>
    <s v="International TV Shows, Korean TV Shows, Romantic TV Shows"/>
    <s v="In this adaptation of a popular webtoon, a poor student trying to navigate college life gains the attention of a wealthy upperclassman with a dark side."/>
  </r>
  <r>
    <n v="81167065"/>
    <x v="1"/>
    <s v="Chicago Typewriter"/>
    <m/>
    <s v="Yoo Ah-in, Im Soo-jung, Ko Kyoung-pyo, Kwak Si-yang, Jo Woo-jin, Yang Jin-sung, Jeon Soo-kyeong, Ji Dae-han, Chun Ho-jin"/>
    <x v="23"/>
    <s v="October 1, 2019"/>
    <x v="3"/>
    <s v="TV-14"/>
    <s v="1 Season"/>
    <s v="International TV Shows, Korean TV Shows, Romantic TV Shows"/>
    <s v="A veterinarian and two writers have a mysterious connection to Korean independence fighters from the Japanese colonial period."/>
  </r>
  <r>
    <n v="81113888"/>
    <x v="1"/>
    <s v="College Romance"/>
    <m/>
    <s v="Manjot Singh, Apoorva Arora, Keshav Sadhna, Shreya Mehta, Hira Ashar, Gagan Arora"/>
    <x v="16"/>
    <s v="October 1, 2019"/>
    <x v="9"/>
    <s v="TV-MA"/>
    <s v="1 Season"/>
    <s v="International TV Shows, Romantic TV Shows, TV Comedies"/>
    <s v="Three best friends look for love, laughs and some lifelong memories while attending college together."/>
  </r>
  <r>
    <n v="70023961"/>
    <x v="0"/>
    <s v="Crash"/>
    <s v="Paul Haggis"/>
    <s v="Sandra Bullock, Don Cheadle, Matt Dillon, Jennifer Esposito, William Fichtner, Brendan Fraser, Terrence Howard, Ludacris, Thandie Newton, Ryan Phillippe, Larenz Tate, Nona Gaye, Michael PeÃ±a"/>
    <x v="136"/>
    <s v="October 1, 2019"/>
    <x v="11"/>
    <s v="R"/>
    <s v="112 min"/>
    <s v="Dramas, Independent Movies"/>
    <s v="In post-Sept. 11 Los Angeles, tensions erupt when the lives of people from all walks of life converge during a 36-hour period."/>
  </r>
  <r>
    <n v="60027716"/>
    <x v="0"/>
    <s v="Dumb and Dumberer: When Harry Met Lloyd"/>
    <s v="Troy Miller"/>
    <s v="Eric Christian Olsen, Derek Richardson, Rachel Nichols, Cheri Oteri, Luis GuzmÃ¡n, Elden Henson, William Lee Scott, Mimi Rogers, Eugene Levy"/>
    <x v="2"/>
    <s v="October 1, 2019"/>
    <x v="21"/>
    <s v="PG-13"/>
    <s v="85 min"/>
    <s v="Comedies"/>
    <s v="This wacky prequel to the 1994 blockbuster goes back to the lame-brained title characters' days as classmates at a Rhode Island high school."/>
  </r>
  <r>
    <n v="70287957"/>
    <x v="0"/>
    <s v="Earth to Echo"/>
    <s v="Dave Green"/>
    <s v="Teo Halm, Astro, Reese Hartwig, Ella Wahlestedt, Jason Gray-Stanford, Algee Smith, Cassius Willis, Sonya Leslie, Kerry O'Malley, Virginia Louise Smith, Peter Mackenzie, Valerie Wildman"/>
    <x v="2"/>
    <s v="October 1, 2019"/>
    <x v="4"/>
    <s v="PG"/>
    <s v="91 min"/>
    <s v="Children &amp; Family Movies, Sci-Fi &amp; Fantasy"/>
    <s v="When a construction project begins in their neighborhood, four friends start receiving bizarre encoded text messages on their cell phones."/>
  </r>
  <r>
    <n v="81113890"/>
    <x v="1"/>
    <s v="Engineering Girls"/>
    <m/>
    <s v="Barkha Singh, Kritika Avasthi, Sejal Kumar"/>
    <x v="16"/>
    <s v="October 1, 2019"/>
    <x v="9"/>
    <s v="TV-14"/>
    <s v="1 Season"/>
    <s v="International TV Shows, TV Comedies"/>
    <s v="Three engineering students deal with dorm drama, date around, and do whatever it takes to make their dreams come true."/>
  </r>
  <r>
    <n v="81168345"/>
    <x v="0"/>
    <s v="Escape from the &quot;Liberty&quot; Cinema"/>
    <s v="Wojciech Marczewski"/>
    <s v="Janusz Gajos, Zbigniew Zamachowski, Teresa Marczewska, Piotr Fronczewski, WÅ‚adysÅ‚aw Kowalski, MichaÅ‚ Bajor, Jan Peszek, Jerzy BiÅ„czycki"/>
    <x v="57"/>
    <s v="October 1, 2019"/>
    <x v="41"/>
    <s v="TV-MA"/>
    <s v="88 min"/>
    <s v="Comedies, Dramas, Independent Movies"/>
    <s v="Artistic rebellion ignites at the movies when film characters suddenly speak freely to the audience, prompting a surly censor to combat the uprising."/>
  </r>
  <r>
    <n v="60020892"/>
    <x v="0"/>
    <s v="Exit Wounds"/>
    <s v="Andrzej Bartkowiak"/>
    <s v="Steven Seagal, DMX, Isaiah Washington, Anthony Anderson, Michael Jai White, Bill Duke, Jill Hennessy, Tom Arnold, Bruce McGill, David Vadim, Eva Mendes"/>
    <x v="2"/>
    <s v="October 1, 2019"/>
    <x v="38"/>
    <s v="R"/>
    <s v="101 min"/>
    <s v="Action &amp; Adventure"/>
    <s v="Maverick cop Orin Boyd joins forces with an unlikely ally in gangster Latrell Walker to take down a group of dirty Detroit cops."/>
  </r>
  <r>
    <n v="81164752"/>
    <x v="0"/>
    <s v="First Kiss"/>
    <s v="Roy Poortmans"/>
    <s v="VajÃ¨n van den Bosch, Buddy Vedder, Leontine Borsato, Caroline de Bruijn, Stijn Fransen, Marije Zuurveld"/>
    <x v="59"/>
    <s v="October 1, 2019"/>
    <x v="9"/>
    <s v="TV-PG"/>
    <s v="90 min"/>
    <s v="Dramas, International Movies, Romantic Movies"/>
    <s v="A starry-eyed employee of a hot cosmetics company hires a dreamy photographer who is secretly indebted to a major rival â€“ her sketchy aunt."/>
  </r>
  <r>
    <n v="81113886"/>
    <x v="1"/>
    <s v="Girls Hostel"/>
    <m/>
    <s v="Srishti Shrivastava, Parul Gulati, Simran Natekar, Ahsaas Channa, Shreya Mehta, Gagan Arora, Trupti Khamkar, Khushbu Baid"/>
    <x v="16"/>
    <s v="October 1, 2019"/>
    <x v="9"/>
    <s v="TV-MA"/>
    <s v="1 Season"/>
    <s v="International TV Shows, TV Comedies, TV Dramas"/>
    <s v="Four girls from different backgrounds become unlikely friends when they move into a dormitory for female dental students."/>
  </r>
  <r>
    <n v="60028097"/>
    <x v="0"/>
    <s v="Good Burger"/>
    <s v="Brian Robbins"/>
    <s v="Kenan Thompson, Kel Mitchell, Abe Vigoda, Dan Schneider, Shar Jackson, Jan Schweiterman, Linda Cardellini, Sinbad, Ron Lester, Josh Server, Ginny Schreiber"/>
    <x v="2"/>
    <s v="October 1, 2019"/>
    <x v="18"/>
    <s v="PG"/>
    <s v="96 min"/>
    <s v="Children &amp; Family Movies, Comedies"/>
    <s v="Two L.A. teens with summer jobs at Good Burger try to save their small restaurant when a corporate giant burger franchise moves in across the street."/>
  </r>
  <r>
    <n v="70065112"/>
    <x v="0"/>
    <s v="Good Luck Chuck"/>
    <s v="Mark Helfrich"/>
    <s v="Dane Cook, Jessica Alba, Dan Fogler, Ellia English, Sasha Pieterse, Annie Wood, Lonny Ross, Chelan Simmons, Simone Bailly, Jodelle Ferland, Crystal Lowe, Troy Gentile, Georgia Craig, Michelle Harrison, Chiara Zanni"/>
    <x v="18"/>
    <s v="October 1, 2019"/>
    <x v="20"/>
    <s v="UR"/>
    <s v="99 min"/>
    <s v="Comedies, Romantic Movies"/>
    <s v="Every time Chuck breaks up with a girlfriend, she ends up engaged to her next boyfriend. Soon, women are dating Chuck in hopes of meeting Mr. Right."/>
  </r>
  <r>
    <n v="70083108"/>
    <x v="0"/>
    <s v="Harold &amp; Kumar Escape from Guantanamo Bay"/>
    <s v="Jon Hurwitz, Hayden Schlossberg"/>
    <s v="John Cho, Kal Penn, Rob Corddry, Jack Conley, Roger Bart, Neil Patrick Harris, Danneel Ackles, Eric Winter, Paula GarcÃ©s, Jon Reep, Missi Pyle"/>
    <x v="2"/>
    <s v="October 1, 2019"/>
    <x v="19"/>
    <s v="R"/>
    <s v="101 min"/>
    <s v="Comedies, Cult Movies"/>
    <s v="Harold and Kumar jump on a plane to catch up with Harold's love interest but must change their plans when Kumar is accused of being a terrorist."/>
  </r>
  <r>
    <n v="70184050"/>
    <x v="0"/>
    <s v="Honey 2"/>
    <s v="Bille Woodruff"/>
    <s v="Kat Graham, Mario Lopez, Audrina Patridge, Seychelle Gabriel, Randy Wayne, Brandon Molale, Melissa Molinaro, Jossara Jinaro, Lonette McKee, Laurieann Gibson, Christopher Shazar"/>
    <x v="2"/>
    <s v="October 1, 2019"/>
    <x v="10"/>
    <s v="PG-13"/>
    <s v="111 min"/>
    <s v="Dramas, Romantic Movies"/>
    <s v="Determined to prove herself as a street dancer, Maria heads from juvie to a Bronx rec center where she's introduced to her dance idol, Honey Daniels."/>
  </r>
  <r>
    <n v="81168347"/>
    <x v="0"/>
    <s v="Hotel Pacific"/>
    <s v="Janusz Majewski"/>
    <s v="Marek Kondrat, Roman Wilhelmi, Roman Skamene, ÄŒestmÃ­r Å˜anda, MichaÅ‚ Pawlicki, Martin Hron, StanisÅ‚awa CeliÅ„ska, Joanna Kasperska, Jaroslava SchallerovÃ¡"/>
    <x v="137"/>
    <s v="October 1, 2019"/>
    <x v="42"/>
    <s v="TV-MA"/>
    <s v="96 min"/>
    <s v="Classic Movies, Dramas, International Movies"/>
    <s v="A motivated teen strives to rise from dishwasher to waiter at a luxury hotel only to tread in the abusive tide of its workplace hierarchy."/>
  </r>
  <r>
    <n v="81003460"/>
    <x v="0"/>
    <s v="House of the Witch"/>
    <s v="Alex Merkin"/>
    <s v="Emily Bader, Darren Mann, Michelle Randolph, Coy Stewart, Jesse Pepe, Arden Belle, Joel Nagle, Nolan Bateman"/>
    <x v="2"/>
    <s v="October 1, 2019"/>
    <x v="3"/>
    <s v="TV-14"/>
    <s v="86 min"/>
    <s v="Horror Movies"/>
    <s v="A group of daring teens finds themselves in a fight for their lives inside a haunted house when a sinister spirit crashes their Halloween party."/>
  </r>
  <r>
    <n v="81113887"/>
    <x v="1"/>
    <s v="Inmates"/>
    <m/>
    <s v="Kashyap Kapoor, Ashish Verma, Raghav Raj Kakker, Mukti Mohan, Akanksha Thakur"/>
    <x v="16"/>
    <s v="October 1, 2019"/>
    <x v="3"/>
    <s v="TV-MA"/>
    <s v="1 Season"/>
    <s v="International TV Shows, TV Comedies"/>
    <s v="While living under one roof, five close-knit 20-somethings maneuver the highs and lows of friendship, romantic entanglements and finding themselves."/>
  </r>
  <r>
    <n v="81168348"/>
    <x v="0"/>
    <s v="Jealousy and medicine"/>
    <s v="Janusz Majewski"/>
    <s v="Mariusz Dmochowski, Ewa KrzyÅ¼ewska, WÅ‚odzimierz BoruÅ„ski, Andrzej Mrowiec, JÃ³zef RosiÅ„ski, Piotr KÄ…kolewski, Beata Nowicka, Edmund Fetting, GraÅ¼yna Staniszewska, Andrzej Åapicki"/>
    <x v="57"/>
    <s v="October 1, 2019"/>
    <x v="27"/>
    <s v="TV-MA"/>
    <s v="97 min"/>
    <s v="Dramas, International Movies, Romantic Movies"/>
    <s v="Tormented by mistrust, a businessman hires a cagey tailor to track his wife's whereabouts with her doctor only to send his mind further down an abyss."/>
  </r>
  <r>
    <n v="70095135"/>
    <x v="0"/>
    <s v="Knowing"/>
    <s v="Alex Proyas"/>
    <s v="Nicolas Cage, Chandler Canterbury, Rose Byrne, Lara Robinson, D.G. Maloney, Nadia Townsend, Alan Hopgood, Adrienne Pickering"/>
    <x v="138"/>
    <s v="October 1, 2019"/>
    <x v="6"/>
    <s v="PG-13"/>
    <s v="121 min"/>
    <s v="Sci-Fi &amp; Fantasy, Thrillers"/>
    <s v="An MIT astrophysics professor and his son unearth a string of numbers from a time capsule that seem to reveal a cataclysm that will wipe out humanity."/>
  </r>
  <r>
    <n v="81191254"/>
    <x v="0"/>
    <s v="Limitless"/>
    <s v="Vrinda Samartha"/>
    <m/>
    <x v="16"/>
    <s v="October 1, 2019"/>
    <x v="3"/>
    <s v="TV-PG"/>
    <s v="59 min"/>
    <s v="Documentaries, International Movies, Sports Movies"/>
    <s v="This documentary follows eight women in India who struggle with self-confidence and society's expectations but rediscover themselves through running."/>
  </r>
  <r>
    <n v="81179400"/>
    <x v="0"/>
    <s v="Little Baby Bum: Go Buster"/>
    <m/>
    <m/>
    <x v="7"/>
    <s v="October 1, 2019"/>
    <x v="0"/>
    <s v="TV-Y"/>
    <s v="58 min"/>
    <s v="Children &amp; Family Movies"/>
    <s v="This compilation for preschoolers features a peppy young bus and his first life experiences where bumps in the road won't stop him from a fun ride."/>
  </r>
  <r>
    <n v="81168340"/>
    <x v="0"/>
    <s v="Medium"/>
    <s v="Jacek Koprowicz"/>
    <s v="WÅ‚adysÅ‚aw Kowalski, MichaÅ‚ Bajor, Jerzy Zelnik, Jerzy Stuhr, GraÅ¼yna SzapoÅ‚owska, Jerzy Nowak, Ewa DaÅ‚kowska, Piotr Machalica, Zygmunt Zintel, Henryk Bista"/>
    <x v="139"/>
    <s v="October 1, 2019"/>
    <x v="43"/>
    <s v="TV-MA"/>
    <s v="90 min"/>
    <s v="Horror Movies, International Movies, Thrillers"/>
    <s v="In 1930s Poland, a powerful psychic steers a group of strangers toward a fated convergence that ensures survival for one and annihilation for others."/>
  </r>
  <r>
    <n v="60023597"/>
    <x v="0"/>
    <s v="Men in Black II"/>
    <s v="Barry Sonnenfeld"/>
    <s v="Tommy Lee Jones, Will Smith, Rip Torn, Lara Flynn Boyle, Johnny Knoxville, Rosario Dawson, Tony Shalhoub, Patrick Warburton, Jack Kehler, David Cross"/>
    <x v="2"/>
    <s v="October 1, 2019"/>
    <x v="17"/>
    <s v="PG-13"/>
    <s v="88 min"/>
    <s v="Action &amp; Adventure, Comedies, Sci-Fi &amp; Fantasy"/>
    <s v="Will Smith and Tommy Lee Jones reprise their roles as two highly secretive and unofficial government agents dealing with all things evil and alien."/>
  </r>
  <r>
    <n v="81036448"/>
    <x v="1"/>
    <s v="Miniforce X"/>
    <m/>
    <m/>
    <x v="23"/>
    <s v="October 1, 2019"/>
    <x v="9"/>
    <s v="TV-Y7-FV"/>
    <s v="1 Season"/>
    <s v="Kids' TV, Korean TV Shows"/>
    <s v="Zenos wants to use the Earthâ€™s negative energy for his own good â€“ and it's up to Miniforce X to stop this space alienâ€™s evil plans."/>
  </r>
  <r>
    <n v="81002876"/>
    <x v="0"/>
    <s v="Nikki Glaser: Banginâ€™"/>
    <s v="Nicholaus Goossen"/>
    <s v="Nikki Glaser"/>
    <x v="2"/>
    <s v="October 1, 2019"/>
    <x v="0"/>
    <s v="TV-MA"/>
    <s v="64 min"/>
    <s v="Stand-Up Comedy"/>
    <s v="Nikki Glaser bares all in a blistering stand-up special about sex, sobriety and getting over her own insecurities. And she won't spare you the details."/>
  </r>
  <r>
    <n v="70058017"/>
    <x v="0"/>
    <s v="No Reservations"/>
    <s v="Scott Hicks"/>
    <s v="Catherine Zeta-Jones, Aaron Eckhart, Abigail Breslin, Patricia Clarkson, Jenny Wade, Bob Balaban, BrÃ­an F. O'Byrne, Lily Rabe"/>
    <x v="2"/>
    <s v="October 1, 2019"/>
    <x v="20"/>
    <s v="PG"/>
    <s v="104 min"/>
    <s v="Comedies, Romantic Movies"/>
    <s v="Kate, an uptight chef, finds her life turned upside down when her sister dies in a car accident and she becomes her niece's sole guardian."/>
  </r>
  <r>
    <n v="70058024"/>
    <x v="0"/>
    <s v="Ocean's Thirteen"/>
    <s v="Steven Soderbergh"/>
    <s v="George Clooney, Brad Pitt, Matt Damon, Andy Garcia, Don Cheadle, Bernie Mac, Ellen Barkin, Al Pacino, Casey Affleck, Scott Caan"/>
    <x v="2"/>
    <s v="October 1, 2019"/>
    <x v="20"/>
    <s v="PG-13"/>
    <s v="122 min"/>
    <s v="Action &amp; Adventure, Comedies"/>
    <s v="This entry in the all-star caper franchise finds debonair con man Danny Ocean and his gang taking revenge on a double-crossing Las Vegas kingpin."/>
  </r>
  <r>
    <n v="70011211"/>
    <x v="0"/>
    <s v="Ocean's Twelve"/>
    <s v="Steven Soderbergh"/>
    <s v="George Clooney, Brad Pitt, Matt Damon, Catherine Zeta-Jones, Andy Garcia, Don Cheadle, Bernie Mac, Julia Roberts, Casey Affleck, Scott Caan"/>
    <x v="2"/>
    <s v="October 1, 2019"/>
    <x v="11"/>
    <s v="PG-13"/>
    <s v="125 min"/>
    <s v="Action &amp; Adventure, Comedies"/>
    <s v="Danny Ocean reunites with his old flame and the rest of his merry band of thieves in a caper covering three huge heists in Rome, Paris and Amsterdam."/>
  </r>
  <r>
    <n v="70271599"/>
    <x v="0"/>
    <s v="One Direction: This Is Us"/>
    <s v="Morgan Spurlock"/>
    <s v="Harry Styles, Niall Horan, Zayn Malik, Louis Tomlinson, Liam Payne"/>
    <x v="2"/>
    <s v="October 1, 2019"/>
    <x v="2"/>
    <s v="PG"/>
    <s v="92 min"/>
    <s v="Documentaries, Music &amp; Musicals"/>
    <s v="Award-winning documentarian Morgan Spurlock turns his camera on boy band phenomenon One Direction in this combination concert film and backstage pass."/>
  </r>
  <r>
    <n v="70020699"/>
    <x v="0"/>
    <s v="Raging Bull"/>
    <s v="Martin Scorsese"/>
    <s v="Robert De Niro, Cathy Moriarty, Joe Pesci, Frank Vincent, Nicholas Colasanto, Theresa Saldana, Mario Gallo, Frank Adonis, Joseph Bono"/>
    <x v="2"/>
    <s v="October 1, 2019"/>
    <x v="44"/>
    <s v="R"/>
    <s v="129 min"/>
    <s v="Classic Movies, Dramas, Sports Movies"/>
    <s v="This gritty biopic of brutal boxer Jake LaMotta portrays a tormented soul rising to the top of his sport, only to be undone by his demons."/>
  </r>
  <r>
    <n v="60003540"/>
    <x v="0"/>
    <s v="Rugrats in Paris: The Movie"/>
    <s v="Stig Bergqvist, Paul Demeyer"/>
    <s v="Elizabeth Daily, Tara Strong, Cheryl Chase, Christine Cavanaugh, Cree Summer, Kath Soucie, Michael Bell, Tress MacNeille, Casey Kasem, Joe Alaskey, Debbie Reynolds, Jack Riley, Susan Sarandon, John Lithgow"/>
    <x v="140"/>
    <s v="October 1, 2019"/>
    <x v="12"/>
    <s v="G"/>
    <s v="79 min"/>
    <s v="Children &amp; Family Movies, Comedies"/>
    <s v="The Rugrats take to the big screen and visit Paris when Mr. Pickles gets summoned to fix a giant robot at the EuroReptarland theme park."/>
  </r>
  <r>
    <n v="1181550"/>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2"/>
    <s v="October 1, 2019"/>
    <x v="18"/>
    <s v="R"/>
    <s v="121 min"/>
    <s v="Horror Movies"/>
    <s v="Gale has written a best-seller which has been turned into a film. As the movie premiere looms closer, the mysterious deaths begin again."/>
  </r>
  <r>
    <n v="70170051"/>
    <x v="0"/>
    <s v="Senna"/>
    <s v="Asif Kapadia"/>
    <s v="Ayrton Senna, Alain Prost, Frank Williams"/>
    <x v="141"/>
    <s v="October 1, 2019"/>
    <x v="8"/>
    <s v="PG-13"/>
    <s v="106 min"/>
    <s v="Documentaries, International Movies, Sports Movies"/>
    <s v="This fast-paced documentary profiles Ayrton Senna, one of the greatest drivers in the history of Formula One racing, and a hero in his native Brazil."/>
  </r>
  <r>
    <n v="80987077"/>
    <x v="1"/>
    <s v="Signal"/>
    <m/>
    <s v="Kim Hye-su, Lee Je-hoon, Cho Jin-woong, Jang Hyun-sung, Jeong Hae-gyoon, Kim Won-hae, Jung Han-bi, Lee Yu-jun, Son Hyeon-ju"/>
    <x v="23"/>
    <s v="October 1, 2019"/>
    <x v="1"/>
    <s v="TV-14"/>
    <s v="1 Season"/>
    <s v="Crime TV Shows, International TV Shows, Korean TV Shows"/>
    <s v="Communicating via a walkie-talkie that transcends time, a profiler from 2015 and a detective from 1989 join forces to tackle crimes and injustice."/>
  </r>
  <r>
    <n v="70021630"/>
    <x v="0"/>
    <s v="Sin City"/>
    <s v="Robert Rodriguez, Frank Miller"/>
    <s v="Bruce Willis, Mickey Rourke, Jessica Alba, Clive Owen, Rosario Dawson, Benicio Del Toro, Nick Stahl, Elijah Wood, Rutger Hauer, Powers Boothe, Devon Aoki, Alexis Bledel, Josh Hartnett, Jaime King, Brittany Murphy, Michael Clarke Duncan, Michael Madsen"/>
    <x v="2"/>
    <s v="October 1, 2019"/>
    <x v="16"/>
    <s v="R"/>
    <s v="124 min"/>
    <s v="Action &amp; Adventure"/>
    <s v="In these intertwined tales, an ex-con avenges a hooker's death, a gumshoe gets mixed up with dangerous vixens, and a cop saves a dancer from a rapist."/>
  </r>
  <r>
    <n v="81043753"/>
    <x v="0"/>
    <s v="Sinister Circle"/>
    <s v="Dorian FernÃ¡ndez-Moris"/>
    <s v="Milene VÃ¡zquez, MatÃ­as Raygada, Claudia Dammert, Marcello Rivera, Atilia Boschetti, HernÃ¡n Romero, Ismael Contreras, Pietro Sibille, Leslie Shaw"/>
    <x v="108"/>
    <s v="October 1, 2019"/>
    <x v="3"/>
    <s v="TV-MA"/>
    <s v="87 min"/>
    <s v="Horror Movies, International Movies"/>
    <s v="A psychologist and her mute son confront evil forces at the site of a terrible tragedy involving an ancestral Ouija board and a demonic secret society."/>
  </r>
  <r>
    <n v="60001761"/>
    <x v="0"/>
    <s v="Supergirl"/>
    <s v="Jeannot Szwarc"/>
    <s v="Faye Dunaway, Hart Bochner, Helen Slater, Peter Cook"/>
    <x v="25"/>
    <s v="October 1, 2019"/>
    <x v="31"/>
    <s v="PG"/>
    <s v="125 min"/>
    <s v="Action &amp; Adventure, Sci-Fi &amp; Fantasy"/>
    <s v="When she loses her city's vital power supply, Kryptonian Kara follows it to Earth in the hopes of retrieving it. Although gifted with powers like her cousin Superman, Kara struggles to defeat the evil Selena, who now controls the mighty object."/>
  </r>
  <r>
    <n v="70041963"/>
    <x v="0"/>
    <s v="Superman Returns"/>
    <s v="Bryan Singer"/>
    <s v="Brandon Routh, Kate Bosworth, Kevin Spacey, James Marsden, Parker Posey, Frank Langella, Sam Huntington, Eva Marie Saint, Marlon Brando, Kal Penn"/>
    <x v="2"/>
    <s v="October 1, 2019"/>
    <x v="15"/>
    <s v="PG-13"/>
    <s v="154 min"/>
    <s v="Action &amp; Adventure, Sci-Fi &amp; Fantasy"/>
    <s v="When Superman returns to Metropolis, he finds that Lois Lane has moved on to another man and Lex Luthor is developing a new plan to rule the world."/>
  </r>
  <r>
    <n v="70058025"/>
    <x v="0"/>
    <s v="Surf's Up"/>
    <s v="Ash Brannon, Chris Buck"/>
    <s v="Shia LaBeouf, Jeff Bridges, Zooey Deschanel, Jon Heder, James Woods, Diedrich Bader, Mario Cantone, Kelly Slater, Rob Machado, Sal Masekela"/>
    <x v="2"/>
    <s v="October 1, 2019"/>
    <x v="20"/>
    <s v="PG"/>
    <s v="86 min"/>
    <s v="Children &amp; Family Movies, Comedies, Sports Movies"/>
    <s v="This Oscar-nominated mockumentary goes behind the scenes at the Penguin World Surfing Championship to get a close-up look at the inventors of surfing."/>
  </r>
  <r>
    <n v="70128696"/>
    <x v="0"/>
    <s v="The Bounty Hunter"/>
    <s v="Andy Tennant"/>
    <s v="Jennifer Aniston, Gerard Butler, Jason Sudeikis, Jeff Garlin, Ritchie Coster, Cathy Moriarty, Peter Greene, Joel Marsh Garland, Siobhan Fallon Hogan, Dorian Missick, Adam Rose, Christine Baranski, Carol Kane, Adam LeFevre"/>
    <x v="2"/>
    <s v="October 1, 2019"/>
    <x v="8"/>
    <s v="PG-13"/>
    <s v="111 min"/>
    <s v="Action &amp; Adventure, Comedies, Romantic Movies"/>
    <s v="Bounty hunter Milo Boyd finds his latest assignment downright satisfying as he learns that the bail-jumper he must chase down is his ex-wife, Nicole."/>
  </r>
  <r>
    <n v="70077542"/>
    <x v="0"/>
    <s v="The Bucket List"/>
    <s v="Rob Reiner"/>
    <s v="Jack Nicholson, Morgan Freeman, Sean Hayes, Beverly Todd, Alfonso Freeman, Rob Morrow, Rowena King, Christopher Stapleton, Ian Anthony Dale, Richard McGonagle"/>
    <x v="2"/>
    <s v="October 1, 2019"/>
    <x v="20"/>
    <s v="PG-13"/>
    <s v="97 min"/>
    <s v="Comedies, Dramas"/>
    <s v="Two terminally ill men bust out of the cancer ward with a plan to experience life to the fullest before they kick the bucket."/>
  </r>
  <r>
    <n v="81168342"/>
    <x v="0"/>
    <s v="The Cruise"/>
    <s v="Marek Piwowski"/>
    <s v="Jan Himilsbach, Stanislaw Tym, Jerzy Dobrowolski, Zdzislaw Maklakiewicz, Andrzej Dobosz, Feridun Erol, Jolanta Lothe, Wanda StanisÅ‚awska-Lothe"/>
    <x v="57"/>
    <s v="October 1, 2019"/>
    <x v="45"/>
    <s v="TV-PG"/>
    <s v="66 min"/>
    <s v="Comedies, Cult Movies, International Movies"/>
    <s v="When the captain of a pleasant cruise ship mistakes a mischievous stowaway the entertainment director, wild and wacky hijinks ensue."/>
  </r>
  <r>
    <n v="81165772"/>
    <x v="0"/>
    <s v="The Figurine (Araromire)"/>
    <s v="Kunle Afolayan"/>
    <s v="Ramsey Nouah, Omoni Oboli, Kunle Afolayan, Funlola Aofiyebi, Tosin Sido, David J. Oserwe, Kate Adepegba, Muraina Oyelami, Wale Adebayo, Ombo Gogo Ombo"/>
    <x v="41"/>
    <s v="October 1, 2019"/>
    <x v="6"/>
    <s v="TV-14"/>
    <s v="121 min"/>
    <s v="Horror Movies, International Movies, Thrillers"/>
    <s v="When a pair of friends discovers a mystical sculpture in an abandoned shrine, good fortune is bestowed upon them â€“ until luck starts running out."/>
  </r>
  <r>
    <n v="510854"/>
    <x v="0"/>
    <s v="The Flintstones"/>
    <s v="Brian Levant"/>
    <s v="John Goodman, Elizabeth Perkins, Rick Moranis, Rosie O'Donnell, Kyle MacLachlan, Halle Berry, Elizabeth Taylor, Dann Florek, Sam Raimi, Harvey Korman"/>
    <x v="2"/>
    <s v="October 1, 2019"/>
    <x v="24"/>
    <s v="PG"/>
    <s v="91 min"/>
    <s v="Children &amp; Family Movies, Comedies"/>
    <s v="The Flintstones hit the big screen in this live-action comedy that finds Fred and Barney struggling to cope with the pressures of work and family."/>
  </r>
  <r>
    <n v="60000921"/>
    <x v="0"/>
    <s v="The Flintstones in Viva Rock Vegas"/>
    <s v="Brian Levant"/>
    <s v="Mark Addy, Stephen Baldwin, Kristen Johnston, Jane Krakowski, Joan Collins, Thomas Gibson, Alan Cumming"/>
    <x v="2"/>
    <s v="October 1, 2019"/>
    <x v="12"/>
    <s v="PG"/>
    <s v="91 min"/>
    <s v="Children &amp; Family Movies, Comedies, Romantic Movies"/>
    <s v="Yabba-dabba-doo! Digital dinosaurs rule the day when Fred, Barney, Betty and Wilma take Vegas by storm in this prequel that posits their lives before marriage."/>
  </r>
  <r>
    <n v="80188730"/>
    <x v="1"/>
    <s v="The K2"/>
    <m/>
    <s v="Ji Chang-wook, Song Yoon-a, Lim Yoona, Cho Seong-ha, Kim Kap-soo, Lee Jung-jin, Son Tae-young, Shin Dong-mi"/>
    <x v="23"/>
    <s v="October 1, 2019"/>
    <x v="1"/>
    <s v="TV-14"/>
    <s v="1 Season"/>
    <s v="International TV Shows, Korean TV Shows, Romantic TV Shows"/>
    <s v="A fugitive soldier gets swept up in personal and political intrigue when he's hired as a bodyguard for the family of a presidential candidate."/>
  </r>
  <r>
    <n v="81167083"/>
    <x v="1"/>
    <s v="The Liar and His Lover"/>
    <m/>
    <s v="Lee Hyun-woo, Joy, Lee Jung-jin, Lee Seo-won, Hong Seo-young, Choi Min-soo, Lim Ye-jin, Jang Ki-yong, Song Kang, Park Ji-young"/>
    <x v="23"/>
    <s v="October 1, 2019"/>
    <x v="3"/>
    <s v="TV-PG"/>
    <s v="1 Season"/>
    <s v="International TV Shows, Korean TV Shows, Romantic TV Shows"/>
    <s v="A talented singer falls in love at first sight with a music prodigy who has an affinity for lies â€“ and a knack for being a hit-making producer."/>
  </r>
  <r>
    <n v="81168343"/>
    <x v="0"/>
    <s v="The lynx"/>
    <s v="StanisÅ‚aw RÃ³Å¼ewicz"/>
    <s v="Jerzy RadziwiÅ‚owicz, Franciszek Pieczka, Piotr Bajor, Ryszarda Hanin, Janusz Paluszkiewicz, Henryk Machalica, Hanna MikuÄ‡, Maria Klejdysz"/>
    <x v="57"/>
    <s v="October 1, 2019"/>
    <x v="14"/>
    <s v="TV-14"/>
    <s v="82 min"/>
    <s v="Dramas, International Movies"/>
    <s v="A priest's duties are tested when a young guerrilla asks for absolution while confessing his plans to murder a local man he believes is a traitor."/>
  </r>
  <r>
    <n v="70044605"/>
    <x v="0"/>
    <s v="The Pursuit of Happyness"/>
    <s v="Gabriele Muccino"/>
    <s v="Will Smith, Jaden Smith, Thandie Newton, Brian Howe, James Karen, Dan Castellaneta, Kurt Fuller, Takayo Fischer"/>
    <x v="2"/>
    <s v="October 1, 2019"/>
    <x v="15"/>
    <s v="PG-13"/>
    <s v="117 min"/>
    <s v="Dramas"/>
    <s v="When Chris and his son are evicted, they face trying times as a desperate Chris accepts an unpaid internship at a stock brokerage firm."/>
  </r>
  <r>
    <n v="18021979"/>
    <x v="0"/>
    <s v="The Rugrats Movie"/>
    <s v="Igor Kovalyov, Norton Virgien"/>
    <s v="Elizabeth Daily, Christine Cavanaugh, Kath Soucie, Melanie Chartoff, Phil Proctor, Cree Summer, Cheryl Chase, Tara Strong, Jack Riley, Joe Alaskey, Michael Bell, Tress MacNeille, Busta Rhymes, Whoopi Goldberg, David Spade"/>
    <x v="2"/>
    <s v="October 1, 2019"/>
    <x v="33"/>
    <s v="G"/>
    <s v="81 min"/>
    <s v="Children &amp; Family Movies, Comedies"/>
    <s v="When his baby brother Dil is born, Tommy Pickles and his pals decide that he's too much responsibility and try to return him to the hospital."/>
  </r>
  <r>
    <n v="81168344"/>
    <x v="0"/>
    <s v="The spiral"/>
    <s v="Krzysztof Zanussi"/>
    <s v="Jan Nowicki, Maja Komorowska, Zofia KucÃ³wna, Aleksander Bardini, Jan Åšwiderski, Seweryna BroniszÃ³wna, Piotr Garlicki, Marian Glinka"/>
    <x v="57"/>
    <s v="October 1, 2019"/>
    <x v="32"/>
    <s v="TV-MA"/>
    <s v="84 min"/>
    <s v="Dramas, Independent Movies, International Movies"/>
    <s v="When an unbearable stranger arrives at a winter mountain resort and vanishes overnight, his dark past comes to light."/>
  </r>
  <r>
    <n v="70020750"/>
    <x v="0"/>
    <s v="The Squid and the Whale"/>
    <s v="Noah Baumbach"/>
    <s v="Jeff Daniels, Laura Linney, Jesse Eisenberg, Owen Kline, William Baldwin, Halley Feiffer, Anna Paquin, Ken Leung, David Benger, Adam Rose"/>
    <x v="2"/>
    <s v="October 1, 2019"/>
    <x v="16"/>
    <s v="R"/>
    <s v="81 min"/>
    <s v="Comedies, Dramas, Independent Movies"/>
    <s v="This insightful drama looks at the crumbling marriage between a self-centered novelist â€“ whose career is waning â€“ and his up-and-coming writer wife."/>
  </r>
  <r>
    <n v="70105596"/>
    <x v="0"/>
    <s v="The Time Traveler's Wife"/>
    <s v="Robert Schwentke"/>
    <s v="Rachel McAdams, Eric Bana, Arliss Howard, Ron Livingston, Stephen Tobolowsky, Michelle Nolden, Jane McLean, Hailey McCann, Tatum McCann, Brooklynn Proulx, Alex Ferris"/>
    <x v="2"/>
    <s v="October 1, 2019"/>
    <x v="6"/>
    <s v="PG-13"/>
    <s v="107 min"/>
    <s v="Dramas, Romantic Movies, Sci-Fi &amp; Fantasy"/>
    <s v="Due to a genetic disorder, handsome librarian Henry involuntarily zips through time, appearing at various moments in the life of his true love."/>
  </r>
  <r>
    <n v="60037022"/>
    <x v="0"/>
    <s v="Trainspotting"/>
    <s v="Danny Boyle"/>
    <s v="Ewan McGregor, Ewen Bremner, Jonny Lee Miller, Kevin McKidd, Robert Carlyle, Kelly Macdonald, Peter Mullan, James Cosmo, Eileen Nicholas, Susan Vidler, Pauline Lynch, Shirley Henderson"/>
    <x v="1"/>
    <s v="October 1, 2019"/>
    <x v="46"/>
    <s v="R"/>
    <s v="94 min"/>
    <s v="Comedies, Cult Movies, Dramas"/>
    <s v="Renton and his mates cope with the gritty realities of heroin addiction. But when Renton gets clean, he can't get away from his friends' nasty habits."/>
  </r>
  <r>
    <n v="60034571"/>
    <x v="0"/>
    <s v="Troy"/>
    <s v="Wolfgang Petersen"/>
    <s v="Brad Pitt, Eric Bana, Orlando Bloom, Diane Kruger, Peter O'Toole, Rose Byrne, Sean Bean, Brian Cox, Julie Christie, Saffron Burrows"/>
    <x v="142"/>
    <s v="October 1, 2019"/>
    <x v="11"/>
    <s v="R"/>
    <s v="163 min"/>
    <s v="Action &amp; Adventure, Dramas"/>
    <s v="The love-struck Prince Paris of Troy kidnaps beauty Helen from her husband, setting the two nations on a collision course for war."/>
  </r>
  <r>
    <n v="81167047"/>
    <x v="1"/>
    <s v="Tunnel"/>
    <m/>
    <s v="Choi Jin-hyuk, Yoon Hyun-min, Lee Yoo-young, Cho Hee-bong, Kim Byoung-cheol, Kang Ki-young, Kim Min-sang, Mun Suk, Lee Yong-nyeo"/>
    <x v="23"/>
    <s v="October 1, 2019"/>
    <x v="3"/>
    <s v="TV-MA"/>
    <s v="1 Season"/>
    <s v="Crime TV Shows, International TV Shows, Korean TV Shows"/>
    <s v="While chasing a serial murderer, a detective ends up 30 years in the future, where he tries to solve the case alongside new partners."/>
  </r>
  <r>
    <n v="70053456"/>
    <x v="0"/>
    <s v="Unaccompanied Minors"/>
    <s v="Paul Feig"/>
    <s v="Lewis Black, Wilmer Valderrama, Tyler James Williams, Gia Mantegna, Dyllan Christopher, Brett Kelly, Quinn Shephard, Paget Brewster, Rob Corddry, Dominique SaldaÃ±a"/>
    <x v="2"/>
    <s v="October 1, 2019"/>
    <x v="15"/>
    <s v="PG"/>
    <s v="90 min"/>
    <s v="Children &amp; Family Movies, Comedies"/>
    <s v="Five disparate kids, snowed in at the airport on Christmas Eve, try to get back to their families and outsmart a disgruntled airport official."/>
  </r>
  <r>
    <n v="80173150"/>
    <x v="0"/>
    <s v="Walking Out"/>
    <s v="Alex Smith, Andrew J. Smith"/>
    <s v="Matt Bomer, Josh Wiggins, Bill Pullman, Alex Neustaedter, Lily Gladstone"/>
    <x v="2"/>
    <s v="October 1, 2019"/>
    <x v="3"/>
    <s v="PG-13"/>
    <s v="96 min"/>
    <s v="Dramas, Independent Movies, Thrillers"/>
    <s v="A suburban teen goes hunting with his estranged father. When a mishap with a bear occurs, he must his use his survival skills to save them both."/>
  </r>
  <r>
    <n v="81168341"/>
    <x v="0"/>
    <s v="Weather forecast"/>
    <s v="Antoni Krauze"/>
    <s v="Halina Buyno-Åoza, Zofia CegieÅ‚kowa, Barbara Chojecka, Eugenia Horecka, Zygmunt Zintel, Henryka Janikowska, Lena WilczyÅ„ska, Jerzy Block"/>
    <x v="57"/>
    <s v="October 1, 2019"/>
    <x v="13"/>
    <s v="TV-MA"/>
    <s v="91 min"/>
    <s v="Dramas, International Movies"/>
    <s v="When a delivery of coffins foreshadows a harsh winter, residents of a retirement home escape their confines and rediscover the world outside."/>
  </r>
  <r>
    <n v="81168346"/>
    <x v="0"/>
    <s v="Westerplatte Resists"/>
    <s v="StanisÅ‚aw RÃ³Å¼ewicz"/>
    <s v="Zygmunt HÃ¼bner, Arkadiusz Bazak, Tadeusz Schmidt, JÃ³zef Nowak, Tadeusz PluciÅ„ski, Bogusz Bilewski"/>
    <x v="57"/>
    <s v="October 1, 2019"/>
    <x v="47"/>
    <s v="TV-MA"/>
    <s v="93 min"/>
    <s v="Classic Movies, Dramas, International Movies"/>
    <s v="At the onset of World War II, a Polish infantry lacking firepower fight to build a strong defense and protect their peninsula against enemy forces."/>
  </r>
  <r>
    <n v="80137461"/>
    <x v="0"/>
    <s v="25 Kille"/>
    <s v="Simranjit Singh Hundal"/>
    <s v="Guggu Gill, Yograj Singh, Sonia Mann, Jimmy Sharma, Sapna Bassi, Lakha Lakhwinder Singh, Sandeep Kaur Sandy, Sardar Sohi"/>
    <x v="16"/>
    <s v="October 1, 2018"/>
    <x v="1"/>
    <s v="TV-PG"/>
    <s v="140 min"/>
    <s v="Action &amp; Adventure, Dramas, International Movies"/>
    <s v="Four brothers learn that they have inherited ancestral land, but must fight to claim it when a greedy feudal lord threatens to take it over."/>
  </r>
  <r>
    <n v="81012857"/>
    <x v="0"/>
    <s v="A Witches' Ball"/>
    <s v="Justin G. Dyck"/>
    <s v="Morgan Neundorf, Karen Slater, Loukia Ioannou, Will Ennis, Renee Stein, Keith Cooper, Paul Mason, Lisa Scenna, Ashley Rogan"/>
    <x v="20"/>
    <s v="October 1, 2018"/>
    <x v="3"/>
    <s v="PG"/>
    <s v="91 min"/>
    <s v="Children &amp; Family Movies"/>
    <s v="Beatrix can't wait to be inducted as a witch, but an unfortunate incident threatens to take her pending title away if she doesn't act fast."/>
  </r>
  <r>
    <n v="70123116"/>
    <x v="0"/>
    <s v="Agyaat"/>
    <s v="Ram Gopal Varma"/>
    <s v="Adesh Bhardwaj, Rasika Dugal, Joy Fernandes, Ravi Kale, Ishtiyak Khan, Priyanka Kothari, Kali Prasad Mukherjee, Nitin Reddy, Gautam Rode, Howard Rosemeyer"/>
    <x v="16"/>
    <s v="October 1, 2018"/>
    <x v="6"/>
    <s v="TV-MA"/>
    <s v="97 min"/>
    <s v="Horror Movies, International Movies"/>
    <s v="A film crew shooting in a remote forested location begins losing members one by one to a mysterious entity that they cannot see or hear."/>
  </r>
  <r>
    <n v="80190101"/>
    <x v="0"/>
    <s v="Anjaan"/>
    <s v="N. Linguswamy"/>
    <s v="Suriya, Samantha Ruth Prabhu, Vidyut Jammwal, Manoj Bajpayee, Soori"/>
    <x v="16"/>
    <s v="October 1, 2018"/>
    <x v="4"/>
    <s v="TV-MA"/>
    <s v="146 min"/>
    <s v="Action &amp; Adventure, Dramas, International Movies"/>
    <s v="Mild-mannered Krishna comes to Mumbai to search for his gang-leader brother, and quickly finds himself in way over his head."/>
  </r>
  <r>
    <n v="81024712"/>
    <x v="0"/>
    <s v="Bathinda Express"/>
    <s v="Deep Joshi"/>
    <s v="Deep Joshi, Jasmine Kaur, Mohit Bhaskar, Vijay S. Kumar, Prince Kanwaljit Singh, Tarlochan Singh, Harsh Sethi"/>
    <x v="16"/>
    <s v="October 1, 2018"/>
    <x v="1"/>
    <s v="TV-14"/>
    <s v="118 min"/>
    <s v="Dramas, International Movies, Sports Movies"/>
    <s v="An ambitious young athlete endeavors to revive his floundering running career after falling prey to negative influences."/>
  </r>
  <r>
    <n v="70112494"/>
    <x v="0"/>
    <s v="Brooklyn's Finest"/>
    <s v="Antoine Fuqua"/>
    <s v="Richard Gere, Don Cheadle, Ethan Hawke, Wesley Snipes, Will Patton, Lili Taylor, Michael Kenneth Williams, BrÃ­an F. O'Byrne, Shannon Kane, Ellen Barkin, Vincent D'Onofrio, Logan Marshall-Green"/>
    <x v="2"/>
    <s v="October 1, 2018"/>
    <x v="6"/>
    <s v="R"/>
    <s v="133 min"/>
    <s v="Dramas, Thrillers"/>
    <s v="Three cops find themselves hurtling toward the same crime scene on one fatal night in this tense, edge-of your-seat thriller."/>
  </r>
  <r>
    <n v="80215922"/>
    <x v="0"/>
    <s v="Chappaquiddick"/>
    <s v="John Curran"/>
    <s v="Jason Clarke, Kate Mara, Ed Helms, Bruce Dern, Jim Gaffigan, Olivia Thirlby, Clancy Brown, Taylor Nichols, John Fiore"/>
    <x v="143"/>
    <s v="October 1, 2018"/>
    <x v="3"/>
    <s v="PG-13"/>
    <s v="106 min"/>
    <s v="Dramas"/>
    <s v="Senator Ted Kennedy watches his future unravel in the wake of an infamous car crash as family and allies vie to protect his reputation."/>
  </r>
  <r>
    <n v="81012415"/>
    <x v="1"/>
    <s v="Civilizations"/>
    <m/>
    <m/>
    <x v="1"/>
    <s v="October 1, 2018"/>
    <x v="9"/>
    <s v="TV-14"/>
    <s v="1 Season"/>
    <s v="British TV Shows, Docuseries"/>
    <s v="Expanding Kenneth Clark's 1969 &quot;Civilisation&quot; series for a new generation, this reboot explores the art of cultures around the world, throughout time."/>
  </r>
  <r>
    <n v="70113306"/>
    <x v="0"/>
    <s v="Delhi 6"/>
    <s v="Rakeysh Omprakash Mehra"/>
    <s v="Abhishek Bachchan, Sonam Kapoor, Waheeda Rehman, Om Puri, Prem Chopra, Atul Kulkarni, Pavan Malhotra, Divya Dutta, Deepak Dobriyal, Sheeba Chaddha"/>
    <x v="16"/>
    <s v="October 1, 2018"/>
    <x v="6"/>
    <s v="TV-14"/>
    <s v="128 min"/>
    <s v="Dramas, International Movies"/>
    <s v="In the ancient walled city of Delhi, an American-born Indian finds himself on an unexpected inner journey as he learns about himself and his roots."/>
  </r>
  <r>
    <n v="70113305"/>
    <x v="0"/>
    <s v="Dev.D"/>
    <s v="Anurag Kashyap"/>
    <s v="Abhay Deol, Mahie Gill, Kalki Koechlin, Sindbad Phgura, Ammo 'Too Sweet', Jimi the Quiff, Parakh Madan"/>
    <x v="16"/>
    <s v="October 1, 2018"/>
    <x v="6"/>
    <s v="TV-MA"/>
    <s v="137 min"/>
    <s v="Dramas, International Movies, Romantic Movies"/>
    <s v="Because they come from different castes, the son of a tax collector and his true love are not allowed to marry, sending them down divergent paths."/>
  </r>
  <r>
    <n v="80032472"/>
    <x v="0"/>
    <s v="Dil Vil Pyaar Vyaar"/>
    <s v="Manjeet Maan"/>
    <s v="Gurdas Maan, Neeru Bajwa, Jassi Gill, Rajiv Thakur, Khushdeed Maan, Manav Vij, Raj Jhinger, Shruti Sodhi, Meher Vij"/>
    <x v="16"/>
    <s v="October 1, 2018"/>
    <x v="4"/>
    <s v="TV-PG"/>
    <s v="145 min"/>
    <s v="International Movies, Music &amp; Musicals, Romantic Movies"/>
    <s v="Agam Singh's brothers mean everything to him, so while he promises not to marry, he tries to get them to marry â€“ but they want him to marry first."/>
  </r>
  <r>
    <n v="81024703"/>
    <x v="0"/>
    <s v="Dushman"/>
    <s v="Shagufta Rafique"/>
    <s v="Kartar Cheema, Jashan Singh, Sakshi Gulati, Gulshan Grover, Savita Bhatti, Yashpal Sharma, Mohit Sharma, Sukhwinder Sohi"/>
    <x v="7"/>
    <s v="October 1, 2018"/>
    <x v="3"/>
    <s v="TV-14"/>
    <s v="141 min"/>
    <s v="Dramas, International Movies"/>
    <s v="An Indian hotel waiter forms an unlikely bond with a Pakistani colleague when the establishmentâ€™s criminal owner threatens to ruin both their lives."/>
  </r>
  <r>
    <n v="81012402"/>
    <x v="1"/>
    <s v="Earth's Natural Wonders: Life at the Extremes"/>
    <m/>
    <s v="Corey Johnson"/>
    <x v="7"/>
    <s v="October 1, 2018"/>
    <x v="9"/>
    <s v="TV-14"/>
    <s v="1 Season"/>
    <s v="British TV Shows, Docuseries, Science &amp; Nature TV"/>
    <s v="From the Arctic to the Outback, humans battle the elements and use their ingenuity to survive in the most extreme environments in the world."/>
  </r>
  <r>
    <n v="70181653"/>
    <x v="0"/>
    <s v="Ek Main Aur Ekk Tu"/>
    <s v="Shakun Batra"/>
    <s v="Kareena Kapoor, Imran Khan, Boman Irani, Ram Kapoor, Ratna Pathak Shah, Zenobia Shroff, Soniya Mehra, Akshat Verma, Dana Lewis, Rajesh Khattar"/>
    <x v="16"/>
    <s v="October 1, 2018"/>
    <x v="7"/>
    <s v="TV-14"/>
    <s v="106 min"/>
    <s v="Comedies, International Movies, Romantic Movies"/>
    <s v="Bollywood stars Imran Khan and Kareena Kapoor pair up to play exceptionally dissimilar lovers in this lighthearted romantic comedy."/>
  </r>
  <r>
    <n v="80048200"/>
    <x v="0"/>
    <s v="Fishtail"/>
    <s v="Andrew Renzi"/>
    <s v="Harry Dean Stanton"/>
    <x v="2"/>
    <s v="October 1, 2018"/>
    <x v="5"/>
    <s v="NR"/>
    <s v="61 min"/>
    <s v="Documentaries"/>
    <s v="Harry Dean Stanton narrates this documentary that follows two modern-day cowboys as they welcome new calves at Montana's Fishtail Basin Ranch."/>
  </r>
  <r>
    <n v="81025884"/>
    <x v="0"/>
    <s v="Freedom at Midnight"/>
    <s v="Tinu Pappachan"/>
    <s v="Antony Varghese, Vinayakan, Chemban Vinod Jose, Tito Wilson, Sinoj Varghese, Aswathy Manoharan"/>
    <x v="7"/>
    <s v="October 1, 2018"/>
    <x v="9"/>
    <s v="TV-MA"/>
    <s v="135 min"/>
    <s v="Dramas, International Movies, Thrillers"/>
    <s v="Jailed after becoming entangled in the murder of a cop, a prisoner assembles a team of inmates to hatch a plan for making a getaway."/>
  </r>
  <r>
    <n v="80032474"/>
    <x v="0"/>
    <s v="Haani"/>
    <s v="Amitoj Mann"/>
    <s v="Sarabjit Cheema, Mahreen Kaleka, Harbhajan Mann, Anuj Sachdeva, Rupan Bal, Sonia Mann"/>
    <x v="16"/>
    <s v="October 1, 2018"/>
    <x v="2"/>
    <s v="TV-14"/>
    <s v="137 min"/>
    <s v="Dramas, International Movies, Music &amp; Musicals"/>
    <s v="When a man discovers that he can communicate with his grandfather's spirit, it leads to two love stories intertwining 50 years apart."/>
  </r>
  <r>
    <n v="80032476"/>
    <x v="0"/>
    <s v="Happy Go Lucky"/>
    <s v="Amarpreet G S Chabbra"/>
    <s v="Amrinder Gill, Harish Verma, Sumeet Sandhu, Gurpreet Guggi, B.N. Sharma, Praneet Bhatt, Kuldeep Sharma"/>
    <x v="16"/>
    <s v="October 1, 2018"/>
    <x v="4"/>
    <s v="TV-14"/>
    <s v="129 min"/>
    <s v="Comedies, International Movies, Music &amp; Musicals"/>
    <s v="Three sisters seem to be ideal brides for three brothers. But when the girls' father won't allow the marriages, the boys use trickery to pull it off."/>
  </r>
  <r>
    <n v="70127589"/>
    <x v="0"/>
    <s v="Harishchandrachi Factory"/>
    <s v="Paresh Mokashi"/>
    <s v="Nandu Madhav, Vibhawari Deshpande, Ambarish Deshpande, Mohit Gokhale, Dilip Joglekar, Dheeresh Joshi, Ketan Karande, Atharva Karve, Mayur Khandge, Sandip Pathak"/>
    <x v="16"/>
    <s v="October 1, 2018"/>
    <x v="6"/>
    <s v="TV-PG"/>
    <s v="99 min"/>
    <s v="Dramas, International Movies"/>
    <s v="Against a backdrop of burgeoning social unrest, a neophyte filmmaker makes history in 1913 as the director of India's first feature-length film."/>
  </r>
  <r>
    <n v="80225696"/>
    <x v="1"/>
    <s v="Hot Date"/>
    <m/>
    <s v="Emily Axford, Brian Murphy"/>
    <x v="2"/>
    <s v="October 1, 2018"/>
    <x v="9"/>
    <s v="TV-MA"/>
    <s v="1 Season"/>
    <s v="Romantic TV Shows, TV Comedies"/>
    <s v="Interconnected sketches and performances skewer the madness and misunderstandings of modern relationships."/>
  </r>
  <r>
    <n v="80104130"/>
    <x v="0"/>
    <s v="Jagga Jasoos"/>
    <s v="Anurag Basu"/>
    <s v="Ranbir Kapoor, Katrina Kaif, Saurabh Shukla, Saswata Chatterjee, Rajatabha Dutta, Saravajeet Tiwari"/>
    <x v="16"/>
    <s v="October 1, 2018"/>
    <x v="3"/>
    <s v="TV-14"/>
    <s v="155 min"/>
    <s v="Action &amp; Adventure, Comedies, International Movies"/>
    <s v="An eccentric, self-proclaimed detective goes on an action-packed hunt for his missing father, with an awkward but adventurous journalist by his side."/>
  </r>
  <r>
    <n v="80032473"/>
    <x v="0"/>
    <s v="Jatt James Bond"/>
    <s v="Rohit Jugraj"/>
    <s v="Gippy Grewal, Gurpreet Guggi, Zarine Khan"/>
    <x v="16"/>
    <s v="October 1, 2018"/>
    <x v="4"/>
    <s v="TV-14"/>
    <s v="142 min"/>
    <s v="Comedies, Dramas, International Movies"/>
    <s v="Shinda loves Laali but can't have her, so he and his friends come up with an elaborate plan to solve all their problems and win her."/>
  </r>
  <r>
    <n v="70090035"/>
    <x v="0"/>
    <s v="Jodhaa Akbar"/>
    <s v="Ashutosh Gowariker"/>
    <s v="Hrithik Roshan, Aishwarya Rai Bachchan, Sonu Sood, Poonam Sinha, Suhasini Mulay, Ila Arun, Raza Murad, Kulbhushan Kharbanda, Abeer Abrar"/>
    <x v="16"/>
    <s v="October 1, 2018"/>
    <x v="19"/>
    <s v="TV-14"/>
    <s v="214 min"/>
    <s v="Action &amp; Adventure, Dramas, International Movies"/>
    <s v="In 16th-century India, what begins as a strategic alliance between a Mughal emperor and a Hindu princess becomes a genuine opportunity for true love."/>
  </r>
  <r>
    <n v="81024713"/>
    <x v="0"/>
    <s v="Judge Singh LLB"/>
    <s v="Atharv Baluja"/>
    <s v="Ravinder Grewal, B.N. Sharma, Sardar Sohi, Chandan Prabhakar, Anita Devgan, Harpal Singh, Hardeep Gill, Surbhi Mahendru"/>
    <x v="16"/>
    <s v="October 1, 2018"/>
    <x v="5"/>
    <s v="TV-14"/>
    <s v="137 min"/>
    <s v="Comedies, Dramas, International Movies"/>
    <s v="Framed by a politician for committing murder, a lower-class boy hires the only counsel he can afford: a lawyer with no courtroom experience."/>
  </r>
  <r>
    <n v="70117268"/>
    <x v="0"/>
    <s v="Kaminey"/>
    <s v="Vishal Bhardwaj"/>
    <s v="Shahid Kapoor, Priyanka Chopra, Deb Mukherjee, Shivkumar Subramaniam, Chandan Roy Sanyal, Hrishikesh Joshi, Amole Gupte, Patricia Bull, Carlos Paca, Eric Santos"/>
    <x v="16"/>
    <s v="October 1, 2018"/>
    <x v="6"/>
    <s v="TV-MA"/>
    <s v="128 min"/>
    <s v="Dramas, International Movies, Music &amp; Musicals"/>
    <s v="A young man pursues his dreams of wealth by breaking the law, while his twin brother tries to better his life through hard work and honesty."/>
  </r>
  <r>
    <n v="70211216"/>
    <x v="0"/>
    <s v="Kevin Hart: Laugh at My Pain"/>
    <s v="Leslie Small, Tim Story"/>
    <s v="Kevin Hart"/>
    <x v="2"/>
    <s v="October 1, 2018"/>
    <x v="10"/>
    <s v="R"/>
    <s v="89 min"/>
    <s v="Stand-Up Comedy"/>
    <s v="Sometimes edgy and always hilarious, comedian Kevin Hart shines in this theatrical version of his record-breaking 2011 live tour."/>
  </r>
  <r>
    <n v="70140322"/>
    <x v="0"/>
    <s v="Kevin Hart: Seriously Funny"/>
    <s v="Shannon Hartman"/>
    <s v="Kevin Hart"/>
    <x v="2"/>
    <s v="October 1, 2018"/>
    <x v="8"/>
    <s v="TV-MA"/>
    <s v="67 min"/>
    <s v="Stand-Up Comedy"/>
    <s v="With his unique hip-hop style delivery, African American stand-up comedian Kevin Hart expounds on life at a sold-out concert performance."/>
  </r>
  <r>
    <n v="81024696"/>
    <x v="0"/>
    <s v="Khido Khundi"/>
    <s v="Rohit Jugraj"/>
    <s v="Ranjit Bawa, Mandy Takhar, Manav Vij, Elnaaz Norouzi, Mahavir Bhullar, Guggu Gill, Seema Kaushal, Sukhbir Singh"/>
    <x v="16"/>
    <s v="October 1, 2018"/>
    <x v="9"/>
    <s v="TV-14"/>
    <s v="151 min"/>
    <s v="Dramas, International Movies, Sports Movies"/>
    <s v="An embittered former hockey star must engage with the sport again to help his brother assemble a team for a momentous match against the British."/>
  </r>
  <r>
    <n v="70303428"/>
    <x v="0"/>
    <s v="Khoobsurat"/>
    <s v="Shashanka Ghosh"/>
    <s v="Sonam Kapoor, Fawad Khan, Kiron Kher, Ratna Pathak Shah, Amir Raza Hussain, Ashok Banthia, Kaizaad Kotwal, Rishabh Chaddha"/>
    <x v="16"/>
    <s v="October 1, 2018"/>
    <x v="4"/>
    <s v="TV-14"/>
    <s v="121 min"/>
    <s v="Comedies, International Movies, Romantic Movies"/>
    <s v="A free-spirited doctor is hired to assist an injured king and winds up challenging his family's tradition-bound lifestyle as she falls for his son."/>
  </r>
  <r>
    <n v="81012407"/>
    <x v="1"/>
    <s v="Kingdoms of the Sky"/>
    <s v="Steve Greenwood"/>
    <m/>
    <x v="7"/>
    <s v="October 1, 2018"/>
    <x v="9"/>
    <s v="TV-PG"/>
    <s v="1 Season"/>
    <s v="British TV Shows, Docuseries, Science &amp; Nature TV"/>
    <s v="Meet the astonishing animals and adventurous people living on some of the most spectacular â€“ and formidable â€“ mountain ranges in the world."/>
  </r>
  <r>
    <n v="70125882"/>
    <x v="0"/>
    <s v="Kisaan"/>
    <s v="Puneet Sira"/>
    <s v="Jackie Shroff, Arbaaz Khan, Sohail Khan, Diya Mirza, Nauheed Cyrusi, Sharat Saxena, Dalip Tahil, Vishwajeet Pradhan, Sarfaraz Khan"/>
    <x v="16"/>
    <s v="October 1, 2018"/>
    <x v="6"/>
    <s v="TV-14"/>
    <s v="101 min"/>
    <s v="Action &amp; Adventure, Dramas, International Movies"/>
    <s v="A bitter family battle ensues between a father and his sons when a businessman makes a deal that entices farmers to sell off their properties."/>
  </r>
  <r>
    <n v="70101039"/>
    <x v="0"/>
    <s v="Kismat Konnection"/>
    <s v="Aziz Mirza"/>
    <s v="Shahid Kapoor, Vidya Balan, Juhi Chawla, Om Puri, Vishal Malhotra, Karanvir Bohra, Amit Varma"/>
    <x v="16"/>
    <s v="October 1, 2018"/>
    <x v="19"/>
    <s v="TV-PG"/>
    <s v="145 min"/>
    <s v="Comedies, International Movies, Music &amp; Musicals"/>
    <s v="A man finds his lucky charm in the form of a woman whom he had once clashed with on every level, but on whose presence he must now rely to succeed."/>
  </r>
  <r>
    <n v="70123121"/>
    <x v="0"/>
    <s v="Kurbaan"/>
    <s v="Renzil D'Silva"/>
    <s v="Kareena Kapoor, Saif Ali Khan, Om Puri, Diya Mirza, Vivek Oberoi, Kulbhushan Kharbanda, Kiron Kher, Rupinder Nagra, Nauheed Cyrusi"/>
    <x v="16"/>
    <s v="October 1, 2018"/>
    <x v="6"/>
    <s v="TV-MA"/>
    <s v="147 min"/>
    <s v="International Movies, Thrillers"/>
    <s v="When a young Indian couple moves to the American suburbs, they are shocked to discover that they've become enmeshed in a secret terrorist plot."/>
  </r>
  <r>
    <n v="80152182"/>
    <x v="0"/>
    <s v="Lock"/>
    <s v="Smeep Kang"/>
    <s v="Gippy Grewal, Gurpreet Guggi, Smeep Kang, Geeta Basra, Karamjit Anmol, Harpal Singh, Vikram Grover, Priyanka Sharma"/>
    <x v="16"/>
    <s v="October 1, 2018"/>
    <x v="1"/>
    <s v="TV-14"/>
    <s v="90 min"/>
    <s v="Dramas, International Movies"/>
    <s v="A disillusioned rickshaw driver in Punjab dreams of moving to Dubai, but his plan to butter up his would-be benefactor goes horribly wrong."/>
  </r>
  <r>
    <n v="70229042"/>
    <x v="0"/>
    <s v="Luv Shuv Tey Chicken Khurana"/>
    <s v="Sameer Sharma"/>
    <s v="Kunal Kapoor, Huma Qureshi, Rajesh Sharma, Vipin Sharma, Dolly Ahluwalia, Vinod Nagpal, Rahul Bagga, Rajendra Sethi, Munish Makhija, Herry Tangri"/>
    <x v="16"/>
    <s v="October 1, 2018"/>
    <x v="7"/>
    <s v="TV-14"/>
    <s v="129 min"/>
    <s v="Comedies, International Movies"/>
    <s v="Fleeing London to evade a gangland debt collector, Omi Khurana returns to his native village in India, passing himself off as a successful lawyer."/>
  </r>
  <r>
    <n v="70042756"/>
    <x v="0"/>
    <s v="Main, Meri Patni Aur Woh"/>
    <s v="Chandan Arora"/>
    <s v="Rajpal Yadav, Rituparna Sengupta, Kay Kay Menon, Varun Bandola, Vinod Nagpal, Naseeruddin Shah"/>
    <x v="16"/>
    <s v="October 1, 2018"/>
    <x v="16"/>
    <s v="TV-14"/>
    <s v="129 min"/>
    <s v="Comedies, International Movies, Romantic Movies"/>
    <s v="An ordinary-looking guy weds the woman of his dreams, but his jealousy threatens to destroy their union in this lighthearted tale of marital mismatch."/>
  </r>
  <r>
    <n v="80187618"/>
    <x v="0"/>
    <s v="Manje Bistre"/>
    <s v="Baljit Singh Deo"/>
    <s v="Gippy Grewal, Sonam Bajwa, Karamjit Anmol, Jaggi Singh, B.N. Sharma, Hobby Dhaliwal, Rana Ranbir, Sardar Sohi, Anita Devgan, Harby Sangha"/>
    <x v="16"/>
    <s v="October 1, 2018"/>
    <x v="3"/>
    <s v="TV-PG"/>
    <s v="136 min"/>
    <s v="Comedies, Dramas, International Movies"/>
    <s v="While prepping for a family wedding, a young man falls for his sisterâ€™s friend, who has already been promised to someone else."/>
  </r>
  <r>
    <n v="81024704"/>
    <x v="0"/>
    <s v="Motor Mitraan Di"/>
    <s v="Amitoj Mann"/>
    <s v="Gurpreet Guggi, Happy Raikoti, Vikram Singh, Sonia Mann, Yograj Singh, Sardar Sohi, Harsharan Singh, Anita Meet, Prakash Gadhu, Gurmeet Sajan"/>
    <x v="16"/>
    <s v="October 1, 2018"/>
    <x v="1"/>
    <s v="TV-14"/>
    <s v="117 min"/>
    <s v="Comedies, International Movies"/>
    <s v="When three brothers unwittingly get entangled in a murder associated with a fraudulent ashram leader, they set out to expose him to society as a fake."/>
  </r>
  <r>
    <n v="80221498"/>
    <x v="0"/>
    <s v="Mountain"/>
    <s v="Jennifer Peedom"/>
    <m/>
    <x v="70"/>
    <s v="October 1, 2018"/>
    <x v="3"/>
    <s v="PG"/>
    <s v="74 min"/>
    <s v="Action &amp; Adventure, Documentaries, International Movies"/>
    <s v="Featuring breathtaking imagery and thought-provoking narration, this film takes viewers to the summits of some of the worldâ€™s most amazing mountains."/>
  </r>
  <r>
    <n v="70229047"/>
    <x v="0"/>
    <s v="Mugamoodi"/>
    <s v="Mysskin"/>
    <s v="Jiiva, Pooja Hegde, Narain, Nasser, Girish Karnad, Anupama Kumar, Selvaah"/>
    <x v="16"/>
    <s v="October 1, 2018"/>
    <x v="7"/>
    <s v="TV-14"/>
    <s v="150 min"/>
    <s v="Action &amp; Adventure, International Movies"/>
    <s v="A martial arts specialist accidentally becomes a superhero when he steps in â€“ in costume â€“ to help the cops catch a criminal."/>
  </r>
  <r>
    <n v="70229555"/>
    <x v="0"/>
    <s v="Muran"/>
    <s v="Rajan Madhav"/>
    <s v="Prasanna, Cheran, Haripriya, Nikhita, Suma Bhattacharya, Jayaprakash"/>
    <x v="16"/>
    <s v="October 1, 2018"/>
    <x v="10"/>
    <s v="TV-14"/>
    <s v="134 min"/>
    <s v="Action &amp; Adventure, International Movies"/>
    <s v="When jingle composer Nanda's car breaks down on his way to Chennai, he hitchhikes there with Arjun, who tries to rope Nanda into a shady deal."/>
  </r>
  <r>
    <n v="70213515"/>
    <x v="0"/>
    <s v="My Friend Pinto"/>
    <s v="Raaghav Dar"/>
    <s v="Prateik, Kalki Koechlin, Arjun Mathur, Shruti Seth, Makrand Deshpande, Divya Dutta, Rajendranath Zutshi, Amin Hajee, Karim Hajee, Shakeel Khan"/>
    <x v="16"/>
    <s v="October 1, 2018"/>
    <x v="10"/>
    <s v="TV-PG"/>
    <s v="100 min"/>
    <s v="Comedies, International Movies, Sci-Fi &amp; Fantasy"/>
    <s v="A bright-eyed villager comes face-to-face with the gritty realities of modern-day Mumbai when he sets out to find his childhood friend."/>
  </r>
  <r>
    <n v="81018563"/>
    <x v="0"/>
    <s v="My Little Pony Equestria Girls: Forgotten Friendship"/>
    <s v="Ishi Rudell"/>
    <s v="Ashleigh Ball, Andrea Libman, Rebecca Shoichet, Tabitha St. Germain, Tara Strong, Nicole Oliver"/>
    <x v="2"/>
    <s v="October 1, 2018"/>
    <x v="9"/>
    <s v="TV-Y7"/>
    <s v="44 min"/>
    <s v="Children &amp; Family Movies"/>
    <s v="School yearbook editor Sunset Shimmer has suddenly been erased from the memories of her best friends and must find out how to fix this."/>
  </r>
  <r>
    <n v="81018565"/>
    <x v="0"/>
    <s v="My Little Pony Equestria Girls: Rollercoaster of Friendship"/>
    <s v="Ishi Rudell"/>
    <s v="Ashleigh Ball, Andrea Libman, Rebecca Shoichet, Tabitha St. Germain, Tara Strong, Tegan Moss"/>
    <x v="18"/>
    <s v="October 1, 2018"/>
    <x v="9"/>
    <s v="TV-Y7"/>
    <s v="44 min"/>
    <s v="Children &amp; Family Movies"/>
    <s v="Rarity gets a summer job at Equestria Land, making Applejack feel jealous. But when their friends start vanishing, they must work together to find them."/>
  </r>
  <r>
    <n v="70114948"/>
    <x v="0"/>
    <s v="My Suicide"/>
    <s v="David Lee Miller"/>
    <s v="Gabriel Sunday, David Carradine, Mariel Hemingway, Brooke Nevin, Nora Dunn, Michael Welch, Zachary Ray Sherman, Vanessa Lengies, Tony Hale, Joe Mantegna"/>
    <x v="2"/>
    <s v="October 1, 2018"/>
    <x v="6"/>
    <s v="NR"/>
    <s v="111 min"/>
    <s v="Comedies, Dramas, Independent Movies"/>
    <s v="After declaring that he's going to film himself committing suicide for a school project, Archie videotapes reactions from friends and family."/>
  </r>
  <r>
    <n v="80190103"/>
    <x v="0"/>
    <s v="Naan Sigappu Manithan"/>
    <s v="Thiru"/>
    <s v="Vishal, Lakshmi Menon, Saranya Ponvannan, Jayaprakash, Sunder Ramu, Jagan, Iniya, Chetan Cheenu"/>
    <x v="16"/>
    <s v="October 1, 2018"/>
    <x v="4"/>
    <s v="TV-MA"/>
    <s v="147 min"/>
    <s v="Action &amp; Adventure, Dramas, International Movies"/>
    <s v="After his sleeping disorder hinders him from protecting his girlfriend, a man sets out to take revenge on the thugs who attacked her."/>
  </r>
  <r>
    <n v="81024729"/>
    <x v="0"/>
    <s v="Nasha"/>
    <s v="Amit Saxena"/>
    <s v="Shivam Patil, Poonam Pandey, Sheetal Singh, Vishal Bhosle, Rohan Khurana, Ranbir Chakma, Raj Kesaria, Chirag Lobo"/>
    <x v="16"/>
    <s v="October 1, 2018"/>
    <x v="2"/>
    <s v="TV-MA"/>
    <s v="115 min"/>
    <s v="Dramas, International Movies, Romantic Movies"/>
    <s v="A teenage boy becomes smitten with his new drama teacher and pursues her, despite the perilous risks of being found out."/>
  </r>
  <r>
    <n v="81012427"/>
    <x v="1"/>
    <s v="Nature: Animals With Cameras"/>
    <m/>
    <s v="Gordon Buchanan"/>
    <x v="25"/>
    <s v="October 1, 2018"/>
    <x v="9"/>
    <s v="TV-PG"/>
    <s v="1 Season"/>
    <s v="Docuseries, Science &amp; Nature TV"/>
    <s v="With custom-built cameras attached to their bodies, animals from nine species offer a rare and intimate glimpse into their lives."/>
  </r>
  <r>
    <n v="80032477"/>
    <x v="0"/>
    <s v="Naughty Jatts"/>
    <s v="Pankaj Batra"/>
    <s v="Neeru Bajwa, Binnu Dhillon, Arya Babbar, Roshan Prince, B.N. Sharma, Karamjit Anmol, Harby Sangha"/>
    <x v="16"/>
    <s v="October 1, 2018"/>
    <x v="2"/>
    <s v="TV-PG"/>
    <s v="121 min"/>
    <s v="Comedies, International Movies, Music &amp; Musicals"/>
    <s v="When three different boys propose to a lively, strictly reared girl who yearns to be a performer, she agrees to marry the winner of a singing contest."/>
  </r>
  <r>
    <n v="81024711"/>
    <x v="0"/>
    <s v="Needhi Singh"/>
    <s v="Jaivi Dhanda"/>
    <s v="Kulraj Randhawa, Nirmal Rishi, Ashish Duggal, Aman Sutdhar, Dally Daljit, Seema Kaushal, Shubh Ghumman, Karan Tiwana"/>
    <x v="16"/>
    <s v="October 1, 2018"/>
    <x v="1"/>
    <s v="TV-MA"/>
    <s v="103 min"/>
    <s v="Action &amp; Adventure, Dramas, International Movies"/>
    <s v="When her friendâ€™s rapist evades punishment from the law, a determined young woman takes revenge into her own hands in this story based on real events."/>
  </r>
  <r>
    <n v="81025908"/>
    <x v="0"/>
    <s v="Peace Haven"/>
    <s v="Suman Ghosh"/>
    <s v="Soumitra Chatterjee, Paran Banerjee, Arun Mukherjee, Sujan Mukherjee"/>
    <x v="144"/>
    <s v="October 1, 2018"/>
    <x v="1"/>
    <s v="TV-14"/>
    <s v="73 min"/>
    <s v="Comedies, Dramas, Independent Movies"/>
    <s v="Complications around the cremation of their deceased friend inspire three septuagenarian friends to build their own mortuary."/>
  </r>
  <r>
    <n v="70303495"/>
    <x v="0"/>
    <s v="Phantom"/>
    <s v="Kabir Khan"/>
    <s v="Saif Ali Khan, Katrina Kaif, Sabyasachi Chakraborty, Mohammed Zeeshan Ayyub, Sohaila Kapoor, Denzil Smith"/>
    <x v="16"/>
    <s v="October 1, 2018"/>
    <x v="5"/>
    <s v="TV-14"/>
    <s v="129 min"/>
    <s v="Action &amp; Adventure, International Movies"/>
    <s v="India's primary intelligence agency sends an enigmatic operative on a top-secret mission to avenge the 11/26 terrorist attack on Mumbai."/>
  </r>
  <r>
    <n v="70303429"/>
    <x v="0"/>
    <s v="Pizza"/>
    <s v="Akshay Akkineni"/>
    <s v="Akshay Oberoi, Parvathy Omanakuttan, Arunoday Singh, Dipannita Sharma, Rajesh Sharma, Omkar Das Manikpuri, Hussain Dalal, D. Santosh"/>
    <x v="16"/>
    <s v="October 1, 2018"/>
    <x v="4"/>
    <s v="TV-14"/>
    <s v="102 min"/>
    <s v="Horror Movies, International Movies, Thrillers"/>
    <s v="A pizza delivery boy who doesn't believe in the supernatural is forced to confront his convictions after being trapped in a house on his route."/>
  </r>
  <r>
    <n v="80084768"/>
    <x v="0"/>
    <s v="Pooja Kiven Aa"/>
    <s v="Nidhi Sharma"/>
    <s v="Miss Pooja, Tarun Khanna, Raj Singh Jhinger, Sahil Vedoliyaa, B.N. Sharma, Manoj Joshi, Anita Shabdeesh, Sardar Sohi"/>
    <x v="16"/>
    <s v="October 1, 2018"/>
    <x v="2"/>
    <s v="TV-PG"/>
    <s v="122 min"/>
    <s v="Comedies, International Movies, Music &amp; Musicals"/>
    <s v="When a woman arrives in Mumbai and hires three spirited boys to care for her estate, she discovers they're more trustworthy than her family members."/>
  </r>
  <r>
    <n v="70096752"/>
    <x v="0"/>
    <s v="Race"/>
    <s v="Mastan Alibhai Burmawalla, Abbas Alibhai Burmawalla"/>
    <s v="Saif Ali Khan, Akshaye Khanna, Katrina Kaif, Bipasha Basu, Anil Kapoor, Sameera Reddy"/>
    <x v="16"/>
    <s v="October 1, 2018"/>
    <x v="19"/>
    <s v="TV-14"/>
    <s v="155 min"/>
    <s v="Action &amp; Adventure, International Movies, Music &amp; Musicals"/>
    <s v="The plot thickens around two horse-racing competitors when three beautiful women come into their lives and a murder is committed."/>
  </r>
  <r>
    <n v="70229046"/>
    <x v="0"/>
    <s v="Race 2"/>
    <s v="Abbas Alibhai Burmawalla, Mastan Alibhai Burmawalla"/>
    <s v="Anil Kapoor, Saif Ali Khan, John Abraham, Deepika Padukone, Jacqueline Fernandez, Ameesha Patel, Rajesh Khattar, Chunky Pandey"/>
    <x v="16"/>
    <s v="October 1, 2018"/>
    <x v="2"/>
    <s v="TV-14"/>
    <s v="139 min"/>
    <s v="Action &amp; Adventure, International Movies, Music &amp; Musicals"/>
    <s v="In this sequel set in the world of horse racing, half-brothers Ranvir and Rajiv Singh return for another complex tale of love, greed and violence."/>
  </r>
  <r>
    <n v="80084767"/>
    <x v="0"/>
    <s v="Saadey CM Saab"/>
    <s v="Vipin Parashar"/>
    <s v="Harbhajan Mann, Kashish Singh, Gurpreet Guggi, Rahul Singh, Dev Gill, Inder Bajwa"/>
    <x v="16"/>
    <s v="October 1, 2018"/>
    <x v="5"/>
    <s v="TV-14"/>
    <s v="131 min"/>
    <s v="Comedies, Dramas, International Movies"/>
    <s v="Three old friends who have always hated politics are in for a shock when the friend who dislikes politics the most is somehow elected head minister."/>
  </r>
  <r>
    <n v="81024701"/>
    <x v="0"/>
    <s v="Sat Shri Akaal England"/>
    <s v="Vikram Pradhan"/>
    <s v="Ammy Virk, Monica Gill, Karamjit Anmol, Sardar Sohi, Jarnail Singh, Satwant Kaur, Harby Sangha, Baljinder Darapuri"/>
    <x v="16"/>
    <s v="October 1, 2018"/>
    <x v="3"/>
    <s v="TV-14"/>
    <s v="127 min"/>
    <s v="Comedies, Dramas, International Movies"/>
    <s v="After several failed attempts to obtain a visa, a man desperate to escape Punjab pays a British woman to marry him so he can move to England."/>
  </r>
  <r>
    <n v="81031355"/>
    <x v="1"/>
    <s v="Strong"/>
    <m/>
    <s v="Gabrielle Reece"/>
    <x v="2"/>
    <s v="October 1, 2018"/>
    <x v="1"/>
    <s v="TV-PG"/>
    <s v="1 Season"/>
    <s v="Reality TV"/>
    <s v="Gabrielle Reece hosts a transformative competition of tough fitness challenges as 10 women partner with 10 elite personal trainers."/>
  </r>
  <r>
    <n v="70229048"/>
    <x v="0"/>
    <s v="Thaandavam"/>
    <s v="Vijay"/>
    <s v="Vikram, Jagapathi Babu, Anushka Shetty, Amy Jackson, Lakshmi Rai, Santhanam, Nasser, Saranya Ponvannan"/>
    <x v="16"/>
    <s v="October 1, 2018"/>
    <x v="7"/>
    <s v="TV-14"/>
    <s v="156 min"/>
    <s v="Action &amp; Adventure, International Movies, Music &amp; Musicals"/>
    <s v="In London, a mysterious blind man named Kenny appears to be an assassin who uses echolocation to kill, but there is more to Kenny than meets the eye."/>
  </r>
  <r>
    <n v="80995576"/>
    <x v="0"/>
    <s v="The Birth Reborn"/>
    <s v="Eduardo Chauvet"/>
    <m/>
    <x v="7"/>
    <s v="October 1, 2018"/>
    <x v="9"/>
    <s v="TV-MA"/>
    <s v="91 min"/>
    <s v="Documentaries, International Movies"/>
    <s v="Featuring experts in their fields and raw and moving footage, this documentary makes a case for increased autonomy in women's choices for childbirth."/>
  </r>
  <r>
    <n v="70292836"/>
    <x v="0"/>
    <s v="Theeya Velai Seyyanum Kumaru"/>
    <s v="Sundar C."/>
    <s v="Siddarth, Santhanam, Hansika Motwani, Ganesh Venkatraman, RJ Balaji, Bosskey, Manobala, Chitra Lakshmanan"/>
    <x v="16"/>
    <s v="October 1, 2018"/>
    <x v="2"/>
    <s v="TV-PG"/>
    <s v="132 min"/>
    <s v="Comedies, International Movies, Music &amp; Musicals"/>
    <s v="When shy Kumar gets stuck on the losing end of a love triangle, the Love Doctor, Mokia, has a strategy for Kumar to win the love of his life."/>
  </r>
  <r>
    <n v="80240397"/>
    <x v="1"/>
    <s v="Three Wives One Husband"/>
    <m/>
    <m/>
    <x v="1"/>
    <s v="October 1, 2018"/>
    <x v="9"/>
    <s v="TV-PG"/>
    <s v="1 Season"/>
    <s v="British TV Shows, International TV Shows, Reality TV"/>
    <s v="A film crew captures a year in the life of modern polygamist families at Rockland Ranch, a community for fundamentalist Mormons in the Utah desert."/>
  </r>
  <r>
    <n v="80141767"/>
    <x v="0"/>
    <s v="Tiger"/>
    <s v="Sartaj Singh Pannu"/>
    <s v="Sippy Gill, Ihana Dhillon, Yograj Singh, Yashpal Sharma, Deedar GIll, Rahul Jugraj, Virender Nath Lubana, Aneeta"/>
    <x v="16"/>
    <s v="October 1, 2018"/>
    <x v="1"/>
    <s v="TV-MA"/>
    <s v="130 min"/>
    <s v="Action &amp; Adventure, Dramas, International Movies"/>
    <s v="Imprisoned for drug smuggling as a child, a young man uses the law he studied while in jail to take revenge on those who wronged him."/>
  </r>
  <r>
    <n v="70139542"/>
    <x v="0"/>
    <s v="Udaan"/>
    <s v="Vikramaditya Motwane"/>
    <s v="Rajat Barmecha, Ronit Roy, Ram Kapoor, Aayan Boradia, Manjot Singh, Anand Tiwari, Raja Hudda, Shaunak Sengupta, Varun Khettry, Akshay Sachdev"/>
    <x v="16"/>
    <s v="October 1, 2018"/>
    <x v="8"/>
    <s v="TV-MA"/>
    <s v="137 min"/>
    <s v="Dramas, Independent Movies, International Movies"/>
    <s v="Upon returning to his industrial hometown, a young man must decide whether to follow his own dreams or acquiesce to his father's plans for his future."/>
  </r>
  <r>
    <n v="70039175"/>
    <x v="0"/>
    <s v="V for Vendetta"/>
    <s v="James McTeigue"/>
    <s v="Natalie Portman, Hugo Weaving, Stephen Rea, Stephen Fry, John Hurt, Tim Pigott-Smith, Rupert Graves, Roger Allam, Ben Miles, SinÃ©ad Cusack, Natasha Wightman"/>
    <x v="103"/>
    <s v="October 1, 2018"/>
    <x v="16"/>
    <s v="R"/>
    <s v="132 min"/>
    <s v="Action &amp; Adventure, Dramas, Sci-Fi &amp; Fantasy"/>
    <s v="A masked freedom fighter known as &quot;V&quot; takes up arms against a totalitarian government and finds an unlikely ally in a young woman."/>
  </r>
  <r>
    <n v="70225597"/>
    <x v="0"/>
    <s v="Vettai"/>
    <s v="N. Linguswamy"/>
    <s v="Arya, Madhavan, Sameera Reddy, Amala Paul, Nasser, Ashutosh Rana, Sreejith Ravi, Muthukumar"/>
    <x v="16"/>
    <s v="October 1, 2018"/>
    <x v="7"/>
    <s v="TV-MA"/>
    <s v="156 min"/>
    <s v="Action &amp; Adventure, International Movies, Music &amp; Musicals"/>
    <s v="This powerful Tamil action film follows the shared fate of two very different siblings: policeman Thiru and his roguish brother, Guru."/>
  </r>
  <r>
    <n v="70123119"/>
    <x v="0"/>
    <s v="Wake Up Sid"/>
    <s v="Ayaan Mukherji"/>
    <s v="Ranbir Kapoor, Konkona Sen Sharma, Shruti Bapna, Krutika Bolaki, Namit Das, Munir Kabani, Mohsin Ali Khan, Anupam Kher, Rahul Khanna, Kainaz Motivala"/>
    <x v="16"/>
    <s v="October 1, 2018"/>
    <x v="6"/>
    <s v="TV-14"/>
    <s v="132 min"/>
    <s v="Comedies, International Movies, Romantic Movies"/>
    <s v="A spoiled trust fund brat finds himself stuck in a rut of meaningless late-night parties â€“ until he meets a significantly older woman and writer."/>
  </r>
  <r>
    <n v="70150437"/>
    <x v="0"/>
    <s v="We Are Family"/>
    <s v="Sidharth Malhotra"/>
    <s v="Kajol, Kareena Kapoor, Arjun Rampal, Nominath Ginsberg, Iravati Harshe, Aachal Munjal, Diya Sonecha"/>
    <x v="145"/>
    <s v="October 1, 2018"/>
    <x v="8"/>
    <s v="TV-PG"/>
    <s v="119 min"/>
    <s v="Dramas, International Movies"/>
    <s v="A divorced mother of three children runs a happy household â€“ until her former husband brings his new career-oriented girlfriend into the picture."/>
  </r>
  <r>
    <n v="80084667"/>
    <x v="0"/>
    <s v="What the Jatt!!"/>
    <s v="Saket Behl"/>
    <s v="Harish Verma, Isha Rikhi, Vipul Roy, Binnu Dhillon, Poonam Rajput, B.N. Sharma, Satti Sembi"/>
    <x v="16"/>
    <s v="October 1, 2018"/>
    <x v="5"/>
    <s v="TV-14"/>
    <s v="140 min"/>
    <s v="Comedies, International Movies, Romantic Movies"/>
    <s v="A peasant from Punjab and his best friend pose as detectives, filmmakers and more while trying to retrieve stolen money in this romantic comedy."/>
  </r>
  <r>
    <n v="70099118"/>
    <x v="0"/>
    <s v="Zack and Miri Make a Porno"/>
    <s v="Kevin Smith"/>
    <s v="Seth Rogen, Elizabeth Banks, Craig Robinson, Jason Mewes, Jeff Anderson, Traci Lords, Katie Morgan, Ricky Mabe, Justin Long, Brandon Routh, Tyler Labine, Tom Savini, Tisha Campbell-Martin, Jennifer Schwalbach, Gerry Bednob"/>
    <x v="2"/>
    <s v="October 1, 2018"/>
    <x v="19"/>
    <s v="R"/>
    <s v="101 min"/>
    <s v="Comedies, Independent Movies, Romantic Movies"/>
    <s v="Zack and Miri make and star in an adult film to bring in easy money. But their unspoken feelings for each other might threaten the whole enterprise."/>
  </r>
  <r>
    <n v="81024705"/>
    <x v="0"/>
    <s v="Zindagi Kitni Haseen Hay"/>
    <s v="Anjum Shahzad"/>
    <s v="Feroze Khan, Sajal Ali, Jibrayl Ahmed Rajput, Alyy Khan, Shafqat Cheema, Nayyar Ejaz, Rashid Farooqi"/>
    <x v="19"/>
    <s v="October 1, 2018"/>
    <x v="1"/>
    <s v="TV-14"/>
    <s v="126 min"/>
    <s v="Dramas, International Movies, Romantic Movies"/>
    <s v="Two young parents struggle to keep their marriage afloat and their son protected amidst financial woes, career goals and clashes of ego."/>
  </r>
  <r>
    <n v="80198771"/>
    <x v="0"/>
    <s v="26 Years"/>
    <s v="Geun-hyun Cho"/>
    <s v="Goo Jin, Hye-jin Han, Soo-bin Bae, Seul-ong Im, Kyeong-yeong Lee, Gwang Jang, Deok-jae Jo, Eui-sung Kim, Seok-Hwan An, Bok-gi Min"/>
    <x v="23"/>
    <s v="October 1, 2017"/>
    <x v="7"/>
    <s v="TV-MA"/>
    <s v="135 min"/>
    <s v="Dramas, International Movies, Thrillers"/>
    <s v="Twenty-six years after the 1980 massacre at Gwangju, South Korea, three relatives of the victims come together to avenge the infamous orchestrator."/>
  </r>
  <r>
    <n v="80062096"/>
    <x v="0"/>
    <s v="April and the Extraordinary World"/>
    <s v="Christian Desmares, Franck Ekinci"/>
    <s v="Angela Galuppo, Paul Giamatti, Susan Sarandon, Tony Hale, J.K. Simmons, Tony Robinow, Mark Camacho, Tod Fennell, Carlos Alazraqui, Kari Wahlgren"/>
    <x v="146"/>
    <s v="October 1, 2017"/>
    <x v="5"/>
    <s v="PG"/>
    <s v="107 min"/>
    <s v="Action &amp; Adventure, Comedies, International Movies"/>
    <s v="After the world's top scientists disappear, orphaned April secretly forges ahead with a family experiment and gets tangled up in a vast conspiracy."/>
  </r>
  <r>
    <n v="70291096"/>
    <x v="0"/>
    <s v="Barbie &amp; Her Sisters in a Pony Tale"/>
    <s v="Kyran Kelly"/>
    <s v="Kelly Sheridan, Kazumi Evans, Claire Corlett, Ashlyn Drummond, Alex Kelly, Tabitha St. Germain, Shannon Chan-Kent"/>
    <x v="2"/>
    <s v="October 1, 2017"/>
    <x v="2"/>
    <s v="TV-Y"/>
    <s v="74 min"/>
    <s v="Children &amp; Family Movies"/>
    <s v="Barbie and her sisters set off on a Swiss adventure to the majestic Alps, where they're excited to spend the summer at a fun-filled riding academy!"/>
  </r>
  <r>
    <n v="70130483"/>
    <x v="0"/>
    <s v="Barbie in A Mermaid Tale"/>
    <s v="Adam Wood"/>
    <s v="Kelly Sheridan, Kathleen Barr, Tabitha St. Germain, Peter Mel, Nakia Burrise, Maryke Hendrikse, Emma Pierson, Ciara Janson, Garry Chalk, Nicole Oliver"/>
    <x v="2"/>
    <s v="October 1, 2017"/>
    <x v="8"/>
    <s v="TV-Y"/>
    <s v="74 min"/>
    <s v="Children &amp; Family Movies"/>
    <s v="Surf champ Merliah discovers she's actually a mermaid in a girl's body. With the help of a dolphin, Merliah must rescue her mom, the Queen of Oceana."/>
  </r>
  <r>
    <n v="80031038"/>
    <x v="0"/>
    <s v="Barbie in Princess Power"/>
    <s v="Zeke Norton"/>
    <s v="Kelly Sheridan, Britt Irvin, Michael Kopsa, Rebecca Husain, Kira Tozer"/>
    <x v="2"/>
    <s v="October 1, 2017"/>
    <x v="5"/>
    <s v="TV-Y"/>
    <s v="74 min"/>
    <s v="Children &amp; Family Movies"/>
    <s v="A princess with a predictable life finds herself transformed by a magical butterfly's kiss into Super Sparkle, a crime-fighting superhero."/>
  </r>
  <r>
    <n v="80065930"/>
    <x v="0"/>
    <s v="Barbie in Rock 'N Royals"/>
    <s v="Karen J. Lloyd"/>
    <s v="Kelly Sheridan, Chiara Zanni, Bethany Brown, Devyn Dalton, Michael Dobson, Brynna Drummond, Rachel Harrison, Alessandro Juliani, Peter Kelamis, Omari Newton, Ingrid Nilson, Nicole Oliver, Shaun Smyth, Kira Tozer"/>
    <x v="2"/>
    <s v="October 1, 2017"/>
    <x v="5"/>
    <s v="TV-Y"/>
    <s v="83 min"/>
    <s v="Children &amp; Family Movies"/>
    <s v="When royal Princess Courtney trades places with famous rock star Erika, two worlds collide while both learn to appreciate new friends and experiences."/>
  </r>
  <r>
    <n v="80112370"/>
    <x v="0"/>
    <s v="Barbie Star Light Adventure"/>
    <s v="Andrew Tan, Michael Goguen"/>
    <s v="Erica Lindbeck, Robbie Daymond, Kimberly Woods, Sarah Anne Williams, Michael Chandler, Dwight Schultz, Ben Bledsoe, Jonathan Lipow, Lucien Dodge, Laura Post"/>
    <x v="2"/>
    <s v="October 1, 2017"/>
    <x v="1"/>
    <s v="TV-Y"/>
    <s v="79 min"/>
    <s v="Children &amp; Family Movies"/>
    <s v="A hoverboard-riding princess of the cosmos, Barbie must band together with a team of talented new friends to save the stars from winking out."/>
  </r>
  <r>
    <n v="70165189"/>
    <x v="0"/>
    <s v="Barbie: A Fairy Secret"/>
    <s v="William Lau"/>
    <s v="Diana Kaarina, Adrian Petriw, Britt Irvin, Cassandra Morris, Kate Higgins, Silvio Pollio, Brittney Wilson, Alexandra Carter, Nicole Oliver, Barbara Tyson"/>
    <x v="2"/>
    <s v="October 1, 2017"/>
    <x v="8"/>
    <s v="TV-Y7"/>
    <s v="72 min"/>
    <s v="Children &amp; Family Movies"/>
    <s v="When devilish fairies capture Ken and fly away with him, Barbie and Raquelle travel to the glittering fairy world of Gloss Angeles to save him."/>
  </r>
  <r>
    <n v="70197459"/>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18"/>
    <s v="October 1, 2017"/>
    <x v="10"/>
    <s v="TV-Y"/>
    <s v="80 min"/>
    <s v="Children &amp; Family Movies"/>
    <s v="Blair Willows is excited when she gets to go to Princess Charm School, where she meets princesses Delancy and Hadley, and searches for a magic crown."/>
  </r>
  <r>
    <n v="80095193"/>
    <x v="0"/>
    <s v="Barbie: Spy Squad"/>
    <s v="Conrad Helten"/>
    <s v="Erica Lindbeck, Stephanie Sheh, Jenny Pellicer, Alyssya Swales, Elizabeth Irving, Brian Dobson, Rebecca Husain, Cathy Weseluck"/>
    <x v="18"/>
    <s v="October 1, 2017"/>
    <x v="1"/>
    <s v="TV-Y"/>
    <s v="75 min"/>
    <s v="Children &amp; Family Movies"/>
    <s v="A high-tech spy agency transforms Barbie and her best friends into secret agents, using their gymnastics skills to bring down a cunning cat burglar."/>
  </r>
  <r>
    <n v="70246439"/>
    <x v="0"/>
    <s v="Barbie: The Princess &amp; the Popstar"/>
    <s v="Ezekiel Norton"/>
    <s v="Kelly Sheridan, Jennifer Waris, Ashleigh Ball, Tiffany Kathryn, Ellie King, Peter Kelamis, Jonathan Holmes, Allison Warnyca, Christopher Gaze, Lauren Lavoie"/>
    <x v="2"/>
    <s v="October 1, 2017"/>
    <x v="7"/>
    <s v="TV-Y"/>
    <s v="75 min"/>
    <s v="Children &amp; Family Movies"/>
    <s v="Barbie stars as a princess who would rather sing and dance than be a royal. When a famous pop star visits the kingdom, they decide to switch places."/>
  </r>
  <r>
    <n v="80158155"/>
    <x v="0"/>
    <s v="Barbie: Video Game Hero"/>
    <s v="Conrad Helten, Ezekiel Norton, Michael Goguen"/>
    <s v="Erica Lindbeck, Sienna Bohn, Shannon Chan-Kent, Michael Dobson, Alyssya Swales, Rebekah Asselstine, Brad Swaile, Sam Vincent, Ingrid Nilson, Nesta Cooper"/>
    <x v="2"/>
    <s v="October 1, 2017"/>
    <x v="3"/>
    <s v="TV-Y"/>
    <s v="72 min"/>
    <s v="Children &amp; Family Movies"/>
    <s v="Pulled into her favorite video game, Barbie becomes a fun, roller-skating heroine who's battling a sinister emoji that's trying to take over."/>
  </r>
  <r>
    <n v="80202539"/>
    <x v="1"/>
    <s v="Beyblade Burst"/>
    <m/>
    <s v="Marina Inoue, Junya Enoki, Fumihiro Okabayashi, Tsubasa Yonaga, Ayahi Takagaki, Yu Kobayashi"/>
    <x v="42"/>
    <s v="October 1, 2017"/>
    <x v="1"/>
    <s v="TV-Y7"/>
    <s v="1 Season"/>
    <s v="Anime Series, Kids' TV"/>
    <s v="Middle schooler Valt Aoi, with his Beyblade Valtryek, faces off against friends, classmates and rivals to become the world's number one Blader."/>
  </r>
  <r>
    <n v="80063617"/>
    <x v="0"/>
    <s v="Boy and the World"/>
    <s v="AlÃª Abreu"/>
    <s v="VinÃ­cius Garcia, Felipe Zilse, AlÃª Abreu, Lu Horta, Marco AurÃ©lio Campos, Cassius Romero, Alfredo Rollo"/>
    <x v="27"/>
    <s v="October 1, 2017"/>
    <x v="2"/>
    <s v="PG"/>
    <s v="80 min"/>
    <s v="Children &amp; Family Movies"/>
    <s v="Young Cuca leaves his idyllic village on a grand adventure to find his father, who has traveled to the city seeking work."/>
  </r>
  <r>
    <n v="80204252"/>
    <x v="1"/>
    <s v="City in the Sky"/>
    <m/>
    <m/>
    <x v="1"/>
    <s v="October 1, 2017"/>
    <x v="1"/>
    <s v="TV-PG"/>
    <s v="1 Season"/>
    <s v="British TV Shows, Docuseries, Science &amp; Nature TV"/>
    <s v="This series explores the magnitude and scale of modern air travel, and the challenges faced by those responsible for its smooth functioning."/>
  </r>
  <r>
    <n v="80191075"/>
    <x v="1"/>
    <s v="Equestria Girls: Tales of Canterlot High"/>
    <m/>
    <s v="Tara Strong, Ashleigh Ball, Andrea Libman, Tabitha St. Germain, Cathy Weseluck, Rebecca Shoichet, Andrew Toth, Ali Liebert"/>
    <x v="18"/>
    <s v="October 1, 2017"/>
    <x v="3"/>
    <s v="TV-Y"/>
    <s v="1 Season"/>
    <s v="Kids' TV, TV Comedies"/>
    <s v="In an alternate universe Equestria, the ponies have become teenage girls who must learn what it means to be human while attending Canterlot High."/>
  </r>
  <r>
    <n v="80204401"/>
    <x v="1"/>
    <s v="Food: Delicious Science"/>
    <m/>
    <s v="Michael Mosley, James Wong"/>
    <x v="7"/>
    <s v="October 1, 2017"/>
    <x v="3"/>
    <s v="TV-PG"/>
    <s v="1 Season"/>
    <s v="Docuseries, Science &amp; Nature TV"/>
    <s v="In this series, TV presenter Michael Mosley and botanist James Wong explore the physics, chemistry and biology inside every bite of food we eat."/>
  </r>
  <r>
    <n v="80202503"/>
    <x v="0"/>
    <s v="For Your Own Good"/>
    <s v="Carlos TherÃ³n"/>
    <s v="Jose Coronado, Javier CÃ¡mara, Roberto Ãlamo, Pilar Castro, MarÃ­a Pujalte, Carmen Ruiz, Silvia Alonso, Georgina AmorÃ³s, Andrea Ros, Miki EsparbÃ©"/>
    <x v="3"/>
    <s v="October 1, 2017"/>
    <x v="3"/>
    <s v="TV-MA"/>
    <s v="93 min"/>
    <s v="Comedies, International Movies"/>
    <s v="Three brothers-in-law join forces to secretly drive away their daughters' undesirable boyfriends: anarchist Ãlex, bad-boy Dani and playboy Ernesto."/>
  </r>
  <r>
    <n v="80147971"/>
    <x v="0"/>
    <s v="Franca: Chaos and Creation"/>
    <s v="Francesco Carrozzini"/>
    <m/>
    <x v="147"/>
    <s v="October 1, 2017"/>
    <x v="1"/>
    <s v="TV-MA"/>
    <s v="79 min"/>
    <s v="Documentaries, International Movies"/>
    <s v="A documentary filmmaker chronicles the life and times of his mother, Franca Sozzani, the editor of Italian Vogue and a fashion-world provocateur."/>
  </r>
  <r>
    <n v="70257412"/>
    <x v="0"/>
    <s v="Frances Ha"/>
    <s v="Noah Baumbach"/>
    <s v="Greta Gerwig, Mickey Sumner, Charlotte d'Amboise, Adam Driver, Hannah Dunne, Michael Esper, Grace Gummer, Patrick Heusinger, Josh Hamilton, Cindy Katz, Maya Kazan, Justine Lupe, Britta Phillips, Juliet Rylance, Dean Wareham, Michael Zegen"/>
    <x v="148"/>
    <s v="October 1, 2017"/>
    <x v="7"/>
    <s v="R"/>
    <s v="86 min"/>
    <s v="Comedies, Dramas, Independent Movies"/>
    <s v="Determined to make it as a modern dancer in New York, a young woman pursues her unlikely goal with more enthusiasm than natural talent."/>
  </r>
  <r>
    <n v="80172937"/>
    <x v="0"/>
    <s v="Generation Iron 2"/>
    <s v="Vlad Yudin"/>
    <m/>
    <x v="2"/>
    <s v="October 1, 2017"/>
    <x v="3"/>
    <s v="PG-13"/>
    <s v="107 min"/>
    <s v="Documentaries, Sports Movies"/>
    <s v="New-generation bodybuilding stars â€“ including Rich Piana, Kai Greene and Calum von Moger â€“ share their experiences competing in the demanding sport."/>
  </r>
  <r>
    <n v="80118280"/>
    <x v="0"/>
    <s v="Ghost Patrol"/>
    <s v="Karen J. Lloyd"/>
    <s v="Scott McNeil, Vincent Tong, Travis Turner, Shannon Chan-Kent, Lili Beaudoin"/>
    <x v="20"/>
    <s v="October 1, 2017"/>
    <x v="1"/>
    <s v="TV-Y7-FV"/>
    <s v="47 min"/>
    <s v="Children &amp; Family Movies, Comedies"/>
    <s v="Two kids and their pet dog (aka the Ghost Patrol) get a call about an old manor and soon find they are investigating their first real haunted house."/>
  </r>
  <r>
    <n v="80204402"/>
    <x v="1"/>
    <s v="Great Yellowstone Thaw"/>
    <m/>
    <m/>
    <x v="1"/>
    <s v="October 1, 2017"/>
    <x v="3"/>
    <s v="TV-PG"/>
    <s v="1 Season"/>
    <s v="Docuseries, Science &amp; Nature TV"/>
    <s v="This series explores the effects of the extreme temperature variations at Yellowstone National Park on the animals that live there."/>
  </r>
  <r>
    <n v="80135360"/>
    <x v="0"/>
    <s v="I Am Bolt"/>
    <s v="Benjamin Turner, Gabe Turner"/>
    <s v="Usain Bolt"/>
    <x v="1"/>
    <s v="October 1, 2017"/>
    <x v="1"/>
    <s v="PG"/>
    <s v="107 min"/>
    <s v="Documentaries, Sports Movies"/>
    <s v="Mixing archival footage with present-day interviews, Olympic champion and global icon Usain Bolt opens up about his athletic legacy."/>
  </r>
  <r>
    <n v="70286355"/>
    <x v="0"/>
    <s v="I'm in Love with a Church Girl"/>
    <s v="Steve Race"/>
    <s v="Ja Rule, Adrienne Bailon, Stephen Baldwin, Vincent Pastore, Michael Madsen, T-Bone, Martin Kove, Toby Mac"/>
    <x v="2"/>
    <s v="October 1, 2017"/>
    <x v="2"/>
    <s v="PG"/>
    <s v="119 min"/>
    <s v="Dramas, Faith &amp; Spirituality, Romantic Movies"/>
    <s v="When a tough-minded ex-drug dealer falls for a beautiful but highly devout woman, their mutual attraction takes them both down a twisty path."/>
  </r>
  <r>
    <n v="80150246"/>
    <x v="0"/>
    <s v="Ice Guardians"/>
    <s v="Brett Harvey"/>
    <s v="Dave Brown, Brett Hull, Rob Ray, Jarome Iginla, Wendel Clark, Scott Parker, Dave schultz, Jay Baruchel"/>
    <x v="149"/>
    <s v="October 1, 2017"/>
    <x v="1"/>
    <s v="TV-MA"/>
    <s v="108 min"/>
    <s v="Documentaries, International Movies, Sports Movies"/>
    <s v="This film explores the controversial role of ice hockey &quot;enforcers,&quot; as well as the physical and mental price paid by the game's notorious tough guys."/>
  </r>
  <r>
    <n v="80156995"/>
    <x v="1"/>
    <s v="Justice in the City"/>
    <m/>
    <s v="Chris Tong, Shaun Chen, Emily Lim, Remus Kam, Zhang Shui Fa"/>
    <x v="7"/>
    <s v="October 1, 2017"/>
    <x v="7"/>
    <s v="TV-14"/>
    <s v="1 Season"/>
    <s v="International TV Shows, TV Dramas"/>
    <s v="Repeatedly on opposite sides of civil cases, two lawyers fall in love outside the courtroom, but circumstances hinder their romance from blossoming."/>
  </r>
  <r>
    <n v="80017272"/>
    <x v="0"/>
    <s v="Kahlil Gibran's The Prophet"/>
    <s v="Roger Allers, GaÃ«tan Brizzi, Paul Brizzi, Joan C. Gratz, Mohammed Saeed Harib, Tomm Moore, Nina Paley, Bill Plympton, Joann Sfar, Michael Socha"/>
    <s v="Liam Neeson, Salma Hayek, John Krasinski, Frank Langella, Alfred Molina, John Rhys-Davies, QuvenzhanÃ© Wallis"/>
    <x v="150"/>
    <s v="October 1, 2017"/>
    <x v="4"/>
    <s v="PG"/>
    <s v="85 min"/>
    <s v="Children &amp; Family Movies, Dramas"/>
    <s v="A troubled young girl and her mother find solace on a journey with a subversive poet whose words captivate their hearts and imaginations."/>
  </r>
  <r>
    <n v="80075828"/>
    <x v="0"/>
    <s v="Miss Hokusai"/>
    <s v="Keiichi Hara"/>
    <s v="Anne Watanabe, Yutaka Matsushige, Gaku Hamada, Kengo Kora, Jun Miho, Shion Shimizu, Michitaka Tsutsui, Ethan Murray, Kevin T. Collins, Barbara Goodson, Cindy Robinson, Mike Pollock, Robbie Daymond, Marc Diraison, Richard Epcar, Erica Lindbeck"/>
    <x v="42"/>
    <s v="October 1, 2017"/>
    <x v="5"/>
    <s v="PG-13"/>
    <s v="90 min"/>
    <s v="Anime Features"/>
    <s v="Herself a talented artist, O-Ei works with her father, Tetsuzo, later known as Hokusai, on the woodblock prints that would make Edo famous worldwide."/>
  </r>
  <r>
    <n v="80095089"/>
    <x v="0"/>
    <s v="Monster High: Great Scarrier Reef"/>
    <s v="William Lau"/>
    <s v="Larissa Galagher, Kate Higgins, Debi Derryberry, Salli Saffioti, America Young, Evan Smith, Lyndsy Kail, Rachel Staman, Cherami Leigh, Paula Rhodes, Erin Fitzgerald"/>
    <x v="2"/>
    <s v="October 1, 2017"/>
    <x v="1"/>
    <s v="TV-Y7"/>
    <s v="72 min"/>
    <s v="Children &amp; Family Movies"/>
    <s v="At a Monster High party, Lagoona and pals are sucked into the reef, where she'll have to come to terms with her flaws and confront an old frenemy."/>
  </r>
  <r>
    <n v="80208176"/>
    <x v="0"/>
    <s v="Monster High: New Ghoul at School"/>
    <s v="Audu Paden, Eric Radomski"/>
    <s v="Kate Higgins, Salli Saffioti, Debi Derryberry, Laura Bailey, Yuri Lowenthal, Audu Paden, Troy Baker, Erin Fitzgerald"/>
    <x v="2"/>
    <s v="October 1, 2017"/>
    <x v="8"/>
    <s v="TV-Y7"/>
    <s v="23 min"/>
    <s v="Children &amp; Family Movies"/>
    <s v="Insecure new student Frankie Stein struggles to fit in at Monster High, where ultra-cool ghoul Cleo De Nile and hunky monster Deuce rule the roost."/>
  </r>
  <r>
    <n v="80116741"/>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151"/>
    <s v="October 1, 2017"/>
    <x v="1"/>
    <s v="PG-13"/>
    <s v="68 min"/>
    <s v="Comedies, Dramas, International Movies"/>
    <s v="A 9-year-old boy finds his life upended when he's sent to live in an orphanage in this stop-motion animated tale of loss, friendship and young love."/>
  </r>
  <r>
    <n v="80204400"/>
    <x v="1"/>
    <s v="Nature's Great Race"/>
    <m/>
    <s v="Liz Bonnin"/>
    <x v="1"/>
    <s v="October 1, 2017"/>
    <x v="1"/>
    <s v="TV-PG"/>
    <s v="1 Season"/>
    <s v="British TV Shows, Docuseries, Science &amp; Nature TV"/>
    <s v="Epic footage captures three of the world's most significant land migrations, following elephants, caribou and zebras on their treacherous journeys."/>
  </r>
  <r>
    <n v="80063290"/>
    <x v="0"/>
    <s v="Phantom Boy"/>
    <s v="Jean-Loup Felicioli, Alain Gagnol"/>
    <s v="Marcus D'Angelo, Vincent D'Onofrio, Fred Armisen, Jared Padalecki, Joey Camen, Brian T. Delaney, Melissa Disney, Bill Lobley, Amanda CÃ©line Miller, Dana Snyder, Stephanie Sheh"/>
    <x v="9"/>
    <s v="October 1, 2017"/>
    <x v="5"/>
    <s v="PG"/>
    <s v="85 min"/>
    <s v="Action &amp; Adventure, Dramas, International Movies"/>
    <s v="A boy whose illness allows him to float outside his body uses his newfound skill to help a cop take on a madman who's terrorizing New York City."/>
  </r>
  <r>
    <n v="80187223"/>
    <x v="1"/>
    <s v="PJ Masks"/>
    <m/>
    <s v="Jacob Ewaniuk, Kyle Breitkopf, Addison Holley"/>
    <x v="152"/>
    <s v="October 1, 2017"/>
    <x v="1"/>
    <s v="TV-Y"/>
    <s v="1 Season"/>
    <s v="Kids' TV"/>
    <s v="Three 6-year-old kids who live normal lives during the day become superheroes at night, fighting crime as a team known as PJ Masks."/>
  </r>
  <r>
    <n v="80190518"/>
    <x v="1"/>
    <s v="Sudden"/>
    <m/>
    <s v="Rui En, Romeo Tan, Rebecca Lim, Zhang Zhenhuan"/>
    <x v="7"/>
    <s v="October 1, 2017"/>
    <x v="2"/>
    <s v="TV-14"/>
    <s v="1 Season"/>
    <s v="International TV Shows, Romantic TV Shows, TV Dramas"/>
    <s v="A car accident sends four lawyers spiraling in different directions as they scramble to rebuild their shattered lives."/>
  </r>
  <r>
    <n v="80002999"/>
    <x v="1"/>
    <s v="The Code"/>
    <m/>
    <s v="Dan Spielman, Ashley Zukerman, Adele Perovic, Adam Garcia, Chelsie Preston Crayford, Paul Tassone, Dan Wyllie, Lucy Lawless, Aden Young, David Wenham"/>
    <x v="70"/>
    <s v="October 1, 2017"/>
    <x v="4"/>
    <s v="TV-MA"/>
    <s v="1 Season"/>
    <s v="Crime TV Shows, International TV Shows, TV Dramas"/>
    <s v="Investigating a deadly car crash, a journalist and his hacker brother stumble into a conspiracy that reaches into the upper echelons of government."/>
  </r>
  <r>
    <n v="80157275"/>
    <x v="1"/>
    <s v="The Dream Catchers"/>
    <m/>
    <s v="Rui En, Tay Ping Hui, Jesseca Liu, Shaun Chen, Elvin Ng, Nat Ho, Dawn Yeoh, Paige Chua, Zhang Zhenhuan"/>
    <x v="7"/>
    <s v="October 1, 2017"/>
    <x v="6"/>
    <s v="TV-14"/>
    <s v="1 Season"/>
    <s v="International TV Shows, Romantic TV Shows, TV Dramas"/>
    <s v="Four engineers from different walks of life cross paths in pursuit of the same selfless dream: making the world a better place â€“ and finding love."/>
  </r>
  <r>
    <n v="80162195"/>
    <x v="0"/>
    <s v="The Free Man"/>
    <s v="Toa Fraser"/>
    <s v="Jossi Wells"/>
    <x v="121"/>
    <s v="October 1, 2017"/>
    <x v="1"/>
    <s v="TV-PG"/>
    <s v="84 min"/>
    <s v="Documentaries, Sports Movies"/>
    <s v="Olympic freestyle skier Jossi Wells learns the dangerous extreme sport of highlining with help from death-defying daredevils the Flying Frenchies."/>
  </r>
  <r>
    <n v="80106036"/>
    <x v="0"/>
    <s v="The Lion Woman"/>
    <s v="Vibeke IdsÃ¸e"/>
    <s v="Rolf LassgÃ¥rd, Kjersti TveterÃ¥s, Rolf Kristian Larsen, Ole Johan Skjelbred-Knutsen, Karen-Lise Mynster, Ida Ursin-Holm, Lisa Loven Kongsli, Connie Nielsen, Henrik Mestad, KÃ¥re Conradi, Mathilde Thomine Storm"/>
    <x v="153"/>
    <s v="October 1, 2017"/>
    <x v="1"/>
    <s v="TV-PG"/>
    <s v="118 min"/>
    <s v="Dramas, International Movies"/>
    <s v="A girl born with a condition that causes abnormal hair growth across her body tries to cope with the challenges of being different."/>
  </r>
  <r>
    <n v="80198687"/>
    <x v="0"/>
    <s v="The President's Barber"/>
    <s v="Chan-sang Lim"/>
    <s v="Kang-ho Song, So-ri Moon, Jae-eung Lee, Yeong-jin Jo, Byung-ho Son, Yong-soo park, Seung-soo Ryu, Ju-sang Yun, Gyu-su Jeong, Dal-su Oh"/>
    <x v="23"/>
    <s v="October 1, 2017"/>
    <x v="11"/>
    <s v="TV-MA"/>
    <s v="116 min"/>
    <s v="Comedies, Dramas, International Movies"/>
    <s v="The personal barber to the president, as well as his wife and only son, get tangled in the political chaos that gripped South Korea in the late 1900s."/>
  </r>
  <r>
    <n v="80163353"/>
    <x v="0"/>
    <s v="Tokyo Idols"/>
    <s v="Kyoko Miyake"/>
    <m/>
    <x v="154"/>
    <s v="October 1, 2017"/>
    <x v="3"/>
    <s v="TV-14"/>
    <s v="89 min"/>
    <s v="Documentaries, International Movies, Music &amp; Musicals"/>
    <s v="This documentary follows J-Pop idol Rio and her predominantly middle-aged fans, and their seemingly transactional interactions."/>
  </r>
  <r>
    <n v="80162246"/>
    <x v="0"/>
    <s v="VerÃ³nica"/>
    <s v="Carlos Algara, Alejandro Martinez-Beltran"/>
    <s v="Arcelia RamÃ­rez, Olga Segura, SofÃ­a Garza"/>
    <x v="36"/>
    <s v="October 1, 2017"/>
    <x v="3"/>
    <s v="TV-MA"/>
    <s v="81 min"/>
    <s v="Dramas, Independent Movies, International Movies"/>
    <s v="A reclusive psychologist agrees to treat a patient â€“ whose therapist is missing â€“ at her remote cabin, where the women test each other's boundaries."/>
  </r>
  <r>
    <n v="80112371"/>
    <x v="0"/>
    <s v="Welcome to Monster High: The Origin Story"/>
    <s v="Stephen Donnelly, Olly Reid, Jun Falkenstein"/>
    <s v="Debi Derryberry, Cassandra Morris, Salli Saffioti, Larissa Gallagher, Cristina Milizia, Michael Sorich, Jonquil Goode, Travis Dresden, Evan Smith"/>
    <x v="2"/>
    <s v="October 1, 2017"/>
    <x v="1"/>
    <s v="TV-Y7"/>
    <s v="73 min"/>
    <s v="Children &amp; Family Movies"/>
    <s v="Dracula's daughter Draculaura sets out to create a new kind of school where monsters of all kinds can be themselves and have a scary good time."/>
  </r>
  <r>
    <n v="80189209"/>
    <x v="1"/>
    <s v="What She Put on the Table"/>
    <m/>
    <s v="Amber An, Sun Ke-fang, Chang Yao-jen, Wang Man-chiao, Hans Chung, Chris Lee, Yan Yu-lin, Kiki Chen, Steven Chiang"/>
    <x v="68"/>
    <s v="October 1, 2017"/>
    <x v="3"/>
    <s v="TV-PG"/>
    <s v="1 Season"/>
    <s v="International TV Shows, TV Dramas"/>
    <s v="Based on the life of TV chef Fu Pei-mei, this drama follows two women â€“ one rich, the other poor â€“ who fortuitously cross paths in 1950s Taiwan."/>
  </r>
  <r>
    <n v="80208413"/>
    <x v="0"/>
    <s v="Wrong Side Raju"/>
    <s v="Mikhil Musale"/>
    <s v="Pratik Gandhi, Kimberley Louisa McBeath, Asif Basra, Kavi Shastri, Hetal Puniwala, Ragi Jani, Makarand Shukla, Alok Gagdekar, Jayesh More, Siddharth Randeria, Kenneth Desai"/>
    <x v="16"/>
    <s v="October 1, 2017"/>
    <x v="1"/>
    <s v="TV-MA"/>
    <s v="140 min"/>
    <s v="Dramas, International Movies"/>
    <s v="The life of a chauffeur and part-time bootlegger takes a turn toward the dramatic when a girl approaches him to buy illicit alcohol."/>
  </r>
  <r>
    <n v="80111818"/>
    <x v="1"/>
    <s v="Be with Me"/>
    <m/>
    <s v="Jason Tsou, Queen Wei, River Huang, Fabien Yang, Tang Chen-Kang, Figaro Tseng"/>
    <x v="68"/>
    <s v="October 1, 2016"/>
    <x v="5"/>
    <s v="TV-14"/>
    <s v="1 Season"/>
    <s v="International TV Shows, Romantic TV Shows, TV Dramas"/>
    <s v="They were the boy band to beat until fame tore them apart. Ten years later, five friends and an ex-love reunite and find themselves closer than ever."/>
  </r>
  <r>
    <n v="80116939"/>
    <x v="1"/>
    <s v="Be with You"/>
    <m/>
    <s v="Bobby Dou, Peijia Huang, Nylon Chen, Vivi Lee, Edison Wang, Serena Fang"/>
    <x v="68"/>
    <s v="October 1, 2016"/>
    <x v="5"/>
    <s v="TV-14"/>
    <s v="1 Season"/>
    <s v="International TV Shows, Romantic TV Shows, TV Dramas"/>
    <s v="After reconnecting with their girlhood crushes, two sisters find their lives turned upside down by surprising revelations and romantic intrigue."/>
  </r>
  <r>
    <n v="80128277"/>
    <x v="0"/>
    <s v="Bombshell"/>
    <s v="Riccardo Pilizzeri"/>
    <s v="Ande Cunningham, Mark Mitchinson, Mia Pistorius, Nathalie Boltt, Nathan Lovejoy, Colin Moy, Jay Simon, Coen Falke, Greta Gregory, Byron Coll"/>
    <x v="7"/>
    <s v="October 1, 2016"/>
    <x v="1"/>
    <s v="TV-MA"/>
    <s v="86 min"/>
    <s v="Dramas"/>
    <s v="In 1985, when a vessel protesting nuclear testing is sunk in New Zealand, local police fight to prove it was a terrorist plot by their French allies."/>
  </r>
  <r>
    <n v="80094453"/>
    <x v="0"/>
    <s v="ChatÃ´: The King of Brazil"/>
    <s v="Guilherme Fontes"/>
    <s v="Marco Ricca, Andrea BeltrÃ£o, LetÃ­cia Sabatella, Leandra Leal, Gabriel Braga Nunes, Paulo Betti, Marcos Oliveira, Eliane Giardini"/>
    <x v="27"/>
    <s v="October 1, 2016"/>
    <x v="5"/>
    <s v="NR"/>
    <s v="105 min"/>
    <s v="Dramas, International Movies"/>
    <s v="The romanticized life of media mogul Assis Chateaubriand depicts him as the star of a televised trial, where his passions and achievements are judged."/>
  </r>
  <r>
    <n v="80128338"/>
    <x v="1"/>
    <s v="Chewin' the Fat"/>
    <m/>
    <s v="Ford Kiernan, Greg Hemphill, Karen Dunbar, Mark Cox, Paul Riley"/>
    <x v="1"/>
    <s v="October 1, 2016"/>
    <x v="48"/>
    <s v="TV-14"/>
    <s v="1 Season"/>
    <s v="British TV Shows, TV Comedies"/>
    <s v="Petty criminals, dodgy decorators, full-bore Glaswegians and oddball documentary presenters converge in this sketch show that parodies Scottish life."/>
  </r>
  <r>
    <n v="80111650"/>
    <x v="1"/>
    <s v="Fall in Love with Me"/>
    <m/>
    <s v="Aaron Yan, Tia Lee, Jack Lee, Katherine Wang, Beatrice Fang, Vince Kao, Chen Bor Jeng"/>
    <x v="68"/>
    <s v="October 1, 2016"/>
    <x v="4"/>
    <s v="TV-14"/>
    <s v="1 Season"/>
    <s v="International TV Shows, Romantic TV Shows, TV Comedies"/>
    <s v="The head of a struggling ad agency finds herself torn between a hotshot executive and a kind stranger â€“ not realizing they're the same person."/>
  </r>
  <r>
    <n v="70153553"/>
    <x v="0"/>
    <s v="Harud"/>
    <s v="Aamir Bashir"/>
    <s v="Mohammad Amir Naji, Shahnawaz Bhat, Shamim Basharat, Salma Ashai, Mudessir Ahmed Khan, Rayes Mohiuddin"/>
    <x v="16"/>
    <s v="October 1, 2016"/>
    <x v="8"/>
    <s v="TV-14"/>
    <s v="100 min"/>
    <s v="Dramas, International Movies"/>
    <s v="A young Kashmiri man sets out to escape to Pakistan and make sense of his brother's death, but he drifts aimlessly until finding his brother's camera."/>
  </r>
  <r>
    <n v="80111554"/>
    <x v="1"/>
    <s v="Love Cheque Charge"/>
    <m/>
    <s v="George Hu, Phoebe Yuan, Hsieh Kun Da, Jay Shih, Smile Weng, Jet Chao, Jessie Chang"/>
    <x v="68"/>
    <s v="October 1, 2016"/>
    <x v="4"/>
    <s v="TV-14"/>
    <s v="1 Season"/>
    <s v="International TV Shows, Romantic TV Shows, TV Comedies"/>
    <s v="Three years after making a wild promise to a woman in distress, a rigid businessman runs into her again and must decide whether to honor his word."/>
  </r>
  <r>
    <n v="80097248"/>
    <x v="1"/>
    <s v="Masha's Spooky Stories"/>
    <m/>
    <m/>
    <x v="155"/>
    <s v="October 1, 2016"/>
    <x v="7"/>
    <s v="TV-Y"/>
    <s v="1 Season"/>
    <s v="Kids' TV"/>
    <s v="Masha explains why there's no need to be scared of things like monsters, the dark, going to a new school, thunder and other common childhood fears."/>
  </r>
  <r>
    <n v="80098709"/>
    <x v="0"/>
    <s v="Much Ado About Nothing"/>
    <s v="Alejandro FernÃ¡ndez Almendras"/>
    <s v="AgustÃ­n Silva, Paulina GarcÃ­a, Daniel AlcaÃ­no, Alejandro Goic, Luis Gnecco, Samuel Landea, Dindi Jane, Isabella Costa, Augusto Schuster, Pilar Ronderos"/>
    <x v="156"/>
    <s v="October 1, 2016"/>
    <x v="1"/>
    <s v="NR"/>
    <s v="96 min"/>
    <s v="Dramas, Independent Movies, International Movies"/>
    <s v="Carefree college student Vicente ends up in a desperate fight for freedom when a well-connected friend falsely accuses him of a hit-and-run accident."/>
  </r>
  <r>
    <n v="80111556"/>
    <x v="1"/>
    <s v="Murphy's Law of Love"/>
    <m/>
    <s v="Danson Tang, Chia-ying Lee, Jolin Chien, Jenna Wang, Meng-sheng Shen, Wen-lin Fang, Wei Lin, Phoebe Huang"/>
    <x v="68"/>
    <s v="October 1, 2016"/>
    <x v="5"/>
    <s v="TV-14"/>
    <s v="1 Season"/>
    <s v="International TV Shows, Romantic TV Shows, TV Comedies"/>
    <s v="An online matchmaker who's convinced she's living under a curse finds her theories on life and love tested when she meets a shrewd divorce expert."/>
  </r>
  <r>
    <n v="80092849"/>
    <x v="0"/>
    <s v="My Big Night"/>
    <s v="Ãlex de la Iglesia"/>
    <s v="Raphael, Mario Casas, PepÃ³n Nieto, Blanca SuÃ¡rez, Hugo Silva, Carmen Machi, Luis Callejo, Carlos Areces, Enrique VillÃ©n, Santiago Segura, Jaime OrdoÃ±ez, TomÃ¡s Pozzi, Carolina Bang, Ana Polvorosa, Luis FernÃ¡ndez"/>
    <x v="3"/>
    <s v="October 1, 2016"/>
    <x v="5"/>
    <s v="TV-MA"/>
    <s v="97 min"/>
    <s v="Comedies, International Movies"/>
    <s v="An unemployed man gets a job as an extra at the shooting of a New Year's Eve TV special that's beset by crises and seems to go on forever."/>
  </r>
  <r>
    <n v="80107372"/>
    <x v="0"/>
    <s v="My Little Pony Equestria Girls: Legend of Everfree"/>
    <s v="Ishi Rudell"/>
    <s v="Tara Strong, Rebecca Shoichet, Ashleigh Ball, Andrea Libman, Tabitha St. Germain, Cathy Weseluck, Enid-Raye Adams, Brian Doe, Nicole Oliver"/>
    <x v="18"/>
    <s v="October 1, 2016"/>
    <x v="1"/>
    <s v="TV-Y7"/>
    <s v="73 min"/>
    <s v="Children &amp; Family Movies, Comedies"/>
    <s v="The Equestria Girls, human teen counterparts to My Little Pony characters, head to Camp Everfree, where they need a little magic to help save summer."/>
  </r>
  <r>
    <n v="80138584"/>
    <x v="1"/>
    <s v="Old Money"/>
    <s v="David Schalko"/>
    <s v="Udo Kier, Sunnyi Melles, Nicholas Ofczarek, Manuel Rubey, Nora von WaldstÃ¤tten, Thomas Stipsits, Ursula Strauss, Robert Palfrader, Simon Schwarz, Johannes Krisch, Lukas Miko"/>
    <x v="2"/>
    <s v="October 1, 2016"/>
    <x v="5"/>
    <s v="TV-14"/>
    <s v="1 Season"/>
    <s v="International TV Shows, TV Comedies, TV Dramas"/>
    <s v="Backstabbing, blackmail and revenge consume the dysfunctional family of a wealthy patriarch as they compete to find him a new liver at all costs."/>
  </r>
  <r>
    <n v="80006232"/>
    <x v="0"/>
    <s v="Pac's Scary Halloween"/>
    <m/>
    <s v="Erin Mathews, Sam Vincent, Andrea Libman, Ashleigh Ball, Ian James Corlett, Brian Drummond, Lee Tockar, Matt Hill"/>
    <x v="7"/>
    <s v="October 1, 2016"/>
    <x v="1"/>
    <s v="TV-Y7"/>
    <s v="44 min"/>
    <s v="Movies"/>
    <s v="When sinister Dr. Pacenstein schemes to swap bodies with Pac during a Halloween party, Spiral, Cyli and Count Pacula scramble to save their pal."/>
  </r>
  <r>
    <n v="80106138"/>
    <x v="0"/>
    <s v="Riphagen - The Untouchable"/>
    <s v="Pieter Kuijpers"/>
    <s v="Jeroen van Koningsbrugge, Anna Raadsveld, Sigrid ten Napel, Peter Blok, Bob Stoop, Lisa Zweerman, Kay Greidanus, RenÃ© Kortekaas, Sieger Sloot, Mark Rietman"/>
    <x v="59"/>
    <s v="October 1, 2016"/>
    <x v="1"/>
    <s v="NR"/>
    <s v="132 min"/>
    <s v="Dramas, International Movies"/>
    <s v="This biopic profiles Andries Riphagen, a Dutch criminal who blackmailed Jews in hiding during World War II and was responsible for hundreds of deaths."/>
  </r>
  <r>
    <n v="70205018"/>
    <x v="1"/>
    <s v="Robotech"/>
    <m/>
    <s v="Jean-Claude Ballard, Gregory Snegoff, Cam Clarke, Melissa Newman, Tony Oliver, Larry Abraham, Robert Axelrod, Robert V. Barron"/>
    <x v="157"/>
    <s v="October 1, 2016"/>
    <x v="43"/>
    <s v="TV-MA"/>
    <s v="1 Season"/>
    <s v="Anime Series"/>
    <s v="When a mysterious spaceship crashes in the Pacific, the people of Earth work to master the science of robotechnology and rebuild the giant fortress."/>
  </r>
  <r>
    <n v="80111683"/>
    <x v="1"/>
    <s v="Someone Like You"/>
    <m/>
    <s v="Kingone Wang, Lorene Ren, Sean Lee, Nita Lei, William Liao"/>
    <x v="68"/>
    <s v="October 1, 2016"/>
    <x v="5"/>
    <s v="TV-14"/>
    <s v="1 Season"/>
    <s v="International TV Shows, Romantic TV Shows, TV Dramas"/>
    <s v="After losing his sight and his fiancee in an accident, a man hires a caregiver who mysteriously sounds â€“ and looks â€“ just like his late girlfriend."/>
  </r>
  <r>
    <n v="80038288"/>
    <x v="0"/>
    <s v="Umrika"/>
    <s v="Prashant Nair"/>
    <s v="Suraj Sharma, Tony Revolori, Smita Tambe, Adil Hussain, Rajesh Tailang, Prateik Babbar, Pramod Pathak, Amit Sial, Sauraseni Maitra"/>
    <x v="16"/>
    <s v="October 1, 2016"/>
    <x v="5"/>
    <s v="TV-14"/>
    <s v="96 min"/>
    <s v="Dramas, Independent Movies, International Movies"/>
    <s v="An ambitious man leaves his small Indian village for America. But when his letters to home stop coming, his brother sets out on his own adventure."/>
  </r>
  <r>
    <n v="80109089"/>
    <x v="0"/>
    <s v="Unchained: The Untold Story of Freestyle Motocross"/>
    <s v="Paul Taublieb, Jon Freeman"/>
    <s v="Josh Brolin"/>
    <x v="2"/>
    <s v="October 1, 2016"/>
    <x v="1"/>
    <s v="NR"/>
    <s v="92 min"/>
    <s v="Documentaries, Sports Movies"/>
    <s v="This adrenaline-rush documentary traces the rise of freestyle motocross, arguably the world's most extreme sport, and spotlights its pioneers."/>
  </r>
  <r>
    <n v="80061797"/>
    <x v="0"/>
    <s v="Welcome Mr. President"/>
    <s v="Riccardo Milani"/>
    <s v="Claudio Bisio, Kasia Smutniak, Beppe Fiorello, Remo Girone, Massimo Popolizio, Cesare Bocci, Omero Antonutti, Michele Alhaique, Franco Ravera, Patrizio Rispo, Piera Degli Esposti, Gianni Cavina"/>
    <x v="58"/>
    <s v="October 1, 2016"/>
    <x v="2"/>
    <s v="TV-14"/>
    <s v="99 min"/>
    <s v="Comedies, International Movies"/>
    <s v="When frustrated politicians name a historical figure as the next president, an honest, humble man by the same name suddenly becomes Italy's leader."/>
  </r>
  <r>
    <n v="80111845"/>
    <x v="1"/>
    <s v="When I See You Again"/>
    <m/>
    <s v="Jasper Liu, Mandy Wei, Jet Chao, Ivy Shao, Tina Chou, Kao Meng-Chieh"/>
    <x v="68"/>
    <s v="October 1, 2016"/>
    <x v="5"/>
    <s v="TV-14"/>
    <s v="1 Season"/>
    <s v="International TV Shows, Romantic TV Shows, TV Comedies"/>
    <s v="On a visit to his hometown, a rich bachelor seeks revenge on the woman who broke his heart 10 years ago. But his plan doesn't go as expected."/>
  </r>
  <r>
    <n v="80048100"/>
    <x v="1"/>
    <s v="Wakfu: The Quest for the Six Eliatrope Dofus"/>
    <m/>
    <s v="Fanny Bloc, Jules De Jongh, Patrick BÃ©thune, Hugo Chandor, Adeline Chetail, Jessica Bell, Thomas Guitard, Ross Grant, GeneviÃ¨ve Doang"/>
    <x v="17"/>
    <s v="October 1, 2015"/>
    <x v="4"/>
    <s v="TV-Y7-FV"/>
    <s v="1 Season"/>
    <s v="Kids' TV"/>
    <s v="Six years after Yugo and his team defeat Qilby, Ogrest's crying floods Amalia's kingdom. To stop him, they must find the six missing Eliatrope Dofus."/>
  </r>
  <r>
    <n v="70206821"/>
    <x v="0"/>
    <s v="A Stoning in Fulham County"/>
    <s v="Larry Elikann"/>
    <s v="Ken Olin, Jill Eikenberry, Maureen Mueller, Gregg Henry, Nicholas Pryor, Noble Willingham, Peter Michael Goetz, Ron Perlman, Theodore Bikel, Olivia Burnette, Bill Allen, Brad Pitt"/>
    <x v="2"/>
    <s v="October 1, 2011"/>
    <x v="25"/>
    <s v="NR"/>
    <s v="95 min"/>
    <s v="Dramas"/>
    <s v="After reckless teens kill an Amish child, a prosecutor attempts to bring the youths to justice despite the condemnation he faces from the community."/>
  </r>
  <r>
    <n v="70206816"/>
    <x v="0"/>
    <s v="Adam: His Song Continues"/>
    <s v="Robert Markowitz"/>
    <s v="Daniel J. Travanti, JoBeth Williams, Richard Masur, Martha Scott, Paul Regina"/>
    <x v="2"/>
    <s v="October 1, 2011"/>
    <x v="30"/>
    <s v="NR"/>
    <s v="96 min"/>
    <s v="Dramas"/>
    <s v="After their child was abducted and murdered, John and Reve Walsh fought to raise national awareness of the problem of missing children."/>
  </r>
  <r>
    <n v="60022914"/>
    <x v="0"/>
    <s v="Hard Lessons"/>
    <s v="Eric Laneuville"/>
    <s v="Denzel Washington, Lynn Whitfield, Richard Masur, Akosua Busia"/>
    <x v="2"/>
    <s v="October 1, 2011"/>
    <x v="30"/>
    <s v="NR"/>
    <s v="94 min"/>
    <s v="Dramas"/>
    <s v="This drama based on real-life events tells the story of George McKenna, the tough, determined new principal of a notorious Los Angeles high school."/>
  </r>
  <r>
    <n v="70206818"/>
    <x v="0"/>
    <s v="In Defense of a Married Man"/>
    <s v="Joel Oliansky"/>
    <s v="Judith Light, Michael Ontkean, Jerry Orbach, Pat Corley, Nicholas Campbell, John Colicos, Cynthia Sikes, Johnny Galecki"/>
    <x v="2"/>
    <s v="October 1, 2011"/>
    <x v="41"/>
    <s v="NR"/>
    <s v="94 min"/>
    <s v="Dramas"/>
    <s v="A lawyer's husband is having an affair. When his mistress is found dead, he becomes the prime suspect â€“ and his wife must take charge of his defense."/>
  </r>
  <r>
    <n v="70206819"/>
    <x v="0"/>
    <s v="Quiet Victory: The Charlie Wedemeyer Story"/>
    <s v="Roy Campanella II"/>
    <s v="Pam Dawber, Michael Nouri, Bess Meyer, Peter Berg, James Handy, Kyle Chandler"/>
    <x v="2"/>
    <s v="October 1, 2011"/>
    <x v="25"/>
    <s v="TV-PG"/>
    <s v="93 min"/>
    <s v="Dramas, Sports Movies"/>
    <s v="When high school football coach Charlie Wedemeyer is diagnosed with Lou Gehrig's disease, he perseveres in leading his team despite becoming disabled."/>
  </r>
  <r>
    <n v="70206822"/>
    <x v="0"/>
    <s v="Strange Voices"/>
    <s v="Arthur Allan Seidelman"/>
    <s v="Nancy McKeon, Valerie Harper, Stephen Macht, Tricia Leigh Fisher, Millie Perkins"/>
    <x v="2"/>
    <s v="October 1, 2011"/>
    <x v="49"/>
    <s v="NR"/>
    <s v="96 min"/>
    <s v="Dramas"/>
    <s v="When their college-age daughter suddenly begins acting erratically and is diagnosed with schizophrenia, a desperate couple seeks treatment for her."/>
  </r>
  <r>
    <n v="70206820"/>
    <x v="0"/>
    <s v="The Ryan White Story"/>
    <s v="John Herzfeld"/>
    <s v="Judith Light, Lukas Haas, Michael Bowen, Nikki Cox, George Dzundza, Valerie Landsburg, Sarah Jessica Parker, Mitchell Ryan"/>
    <x v="2"/>
    <s v="October 1, 2011"/>
    <x v="29"/>
    <s v="TV-PG"/>
    <s v="94 min"/>
    <s v="Dramas"/>
    <s v="After contracting HIV from a tainted blood treatment, teenaged hemophiliac Ryan White is forced to fight for his right to attend public school."/>
  </r>
  <r>
    <n v="70206823"/>
    <x v="0"/>
    <s v="Too Young the Hero"/>
    <s v="Buzz Kulik"/>
    <s v="Ricky Schroder, Jon DeVries, Debra Mooney, Mary-Louise Parker, Christopher Curry, Rick Warner, Tom Wood"/>
    <x v="2"/>
    <s v="October 1, 2011"/>
    <x v="25"/>
    <s v="NR"/>
    <s v="94 min"/>
    <s v="Dramas"/>
    <s v="Twelve-year-old Calvin manages to join the navy and serves in the battle of Guadalcanal. But when his age is revealed, the boy is sent to the brig."/>
  </r>
  <r>
    <n v="70206824"/>
    <x v="0"/>
    <s v="Triumph of the Heart"/>
    <s v="Richard Michaels"/>
    <s v="Mario Van Peebles, Susan Ruttan, Lane R. Davis, Lynn Whitfield, Adam Faraizl, Polly Holliday, Jay Pennison, John Schuhmacher"/>
    <x v="2"/>
    <s v="October 1, 2011"/>
    <x v="23"/>
    <s v="TV-PG"/>
    <s v="93 min"/>
    <s v="Dramas, Sports Movies"/>
    <s v="This drama tells the tale of Ricky Bell, a pro running back with the Tampa Bay Buccaneers who died of a muscle disease in the prime of his career."/>
  </r>
  <r>
    <n v="70206825"/>
    <x v="0"/>
    <s v="Unspeakable Acts"/>
    <s v="Linda Otto"/>
    <s v="Jill Clayburgh, Brad Davis, Sam Behrens"/>
    <x v="2"/>
    <s v="October 1, 2011"/>
    <x v="41"/>
    <s v="NR"/>
    <s v="95 min"/>
    <s v="Dramas"/>
    <s v="Laurie and Joseph are doctors who interview sexually abused children. With a lot of energy they track down a pedophile who has abused many toddlers."/>
  </r>
  <r>
    <n v="70206826"/>
    <x v="0"/>
    <s v="Victim of Beauty"/>
    <s v="Roger Young"/>
    <s v="William Devane, Jeri Ryan, Michele Abrams, Nick Searcy, Linda Pierce, J. Don Ferguson, Butch Slade, Joyce Bowden-Kirby"/>
    <x v="2"/>
    <s v="October 1, 2011"/>
    <x v="23"/>
    <s v="NR"/>
    <s v="93 min"/>
    <s v="Dramas, Thrillers"/>
    <s v="A beauty pageant winner is stalked by a serial killer who kidnaps her sister and torments her family in this thriller based on a shocking true story."/>
  </r>
  <r>
    <n v="81029831"/>
    <x v="0"/>
    <s v="All's Well, End's Well (2009)"/>
    <s v="Vincent Kok"/>
    <s v="Louis Koo, Sandra Ng Kwan Yue, Raymond Wong, Ronald Cheng, Yao Chen, Guo Tao, Heung Kam Lee, Chun Chau Ha, Miki Shum"/>
    <x v="33"/>
    <s v="November 9, 2018"/>
    <x v="6"/>
    <s v="TV-14"/>
    <s v="99 min"/>
    <s v="Comedies, International Movies, Romantic Movies"/>
    <s v="Bound by a family rule that forbids him from marrying until his stubborn sister gets hitched, a bachelor enlists the help of a love guru to woo her."/>
  </r>
  <r>
    <n v="80194289"/>
    <x v="0"/>
    <s v="Gabriel and the Mountain"/>
    <s v="Fellipe Barbosa"/>
    <s v="JoÃ£o Pedro Zappa, Caroline Abras, Alex Alembe, Leonard Siampala, Tony B. Lesika, John Goodluck, Rashidi Athuman, Toney Montana, George Ngandu, Rhosinah Sekeleti, Luke Mpata, Lewis Gadson, Manuela Pacq"/>
    <x v="158"/>
    <s v="November 9, 2018"/>
    <x v="3"/>
    <s v="TV-MA"/>
    <s v="132 min"/>
    <s v="Dramas, Independent Movies, International Movies"/>
    <s v="In a drama based on a true story, Brazilian backpacker Gabriel Buchmann spends his gap year exploring Africa. Why does he die in the Malawi mountains?"/>
  </r>
  <r>
    <n v="80191219"/>
    <x v="0"/>
    <s v="Lommbock"/>
    <s v="Christian ZÃ¼bert"/>
    <s v="Lucas Gregorowicz, Moritz Bleibtreu, Louis Hofmann, Wotan Wilke MÃ¶hring, Alexandra Neldel, Melanie Winigir, Mavie HÃ¶rbiger, Dar Salim, Elmar Wepper, Antoine Monot Jr."/>
    <x v="74"/>
    <s v="November 9, 2018"/>
    <x v="3"/>
    <s v="TV-MA"/>
    <s v="106 min"/>
    <s v="Comedies, International Movies"/>
    <s v="After finding love in drug-free Dubai, Stefan returns to Germany to grab documents for his wedding. But old buddy Kai's bad habits complicate things."/>
  </r>
  <r>
    <n v="81005091"/>
    <x v="1"/>
    <s v="Love O2O"/>
    <m/>
    <s v="Shuang Zheng, Yang Yang, Rachel Momo, Bai Yu, Zheng Yecheng, Zhang He"/>
    <x v="30"/>
    <s v="November 9, 2018"/>
    <x v="1"/>
    <s v="TV-PG"/>
    <s v="1 Season"/>
    <s v="International TV Shows, Romantic TV Shows, TV Dramas"/>
    <s v="When a computer-science major gets dumped by her â€œhusbandâ€ in an online role-playing game, she attracts a new proposal from the gameâ€™s top player."/>
  </r>
  <r>
    <n v="80169786"/>
    <x v="1"/>
    <s v="Medal of Honor"/>
    <m/>
    <s v="Oliver Hudson, Ben Schwartz, Paul Wesley, Aldis Hodge, Jonny Weston, Joseph Cross, Jake Abel, Derek Mio"/>
    <x v="2"/>
    <s v="November 9, 2018"/>
    <x v="9"/>
    <s v="TV-MA"/>
    <s v="1 Season"/>
    <s v="Docuseries, TV Dramas"/>
    <s v="Honoring service members whose courage merited the awarding of a Medal of Honor, this docudrama series re-creates their inspiring true stories."/>
  </r>
  <r>
    <n v="80190859"/>
    <x v="0"/>
    <s v="Outlaw King"/>
    <s v="David Mackenzie"/>
    <s v="Chris Pine, Aaron Taylor-Johnson, Florence Pugh, Billy Howle, Sam Spruell, Tony Curran, Callan Mulvey, James Cosmo, Stephen Dillane"/>
    <x v="25"/>
    <s v="November 9, 2018"/>
    <x v="9"/>
    <s v="R"/>
    <s v="122 min"/>
    <s v="Action &amp; Adventure, Dramas"/>
    <s v="In 14th-century Scotland, Robert the Bruce claims the crown and leads a fierce uprising to win back the country's independence from English rule."/>
  </r>
  <r>
    <n v="80218634"/>
    <x v="1"/>
    <s v="Super Drags"/>
    <m/>
    <s v="Fernando MendonÃ§a, SÃ©rgio CantÃº, Wagner Follare, Pabllo Vittar, Silvetty Montilla, Rapha VÃ©lez, Sylvia Salustti, Guilherme Briggs"/>
    <x v="27"/>
    <s v="November 9, 2018"/>
    <x v="9"/>
    <s v="TV-MA"/>
    <s v="1 Season"/>
    <s v="International TV Shows, TV Comedies"/>
    <s v="In this adult animated series, three gay co-workers lead double lives as drag queen superheroes, saving the LGBTQ community from evil nemeses."/>
  </r>
  <r>
    <n v="81022683"/>
    <x v="1"/>
    <s v="The Queen of Flow"/>
    <m/>
    <s v="Carolina RamÃ­rez, Carlos Torres, AndrÃ©s Sandoval, Adriana Arango, Mabel Moreno, Luis Alfredo Velasco, Pacho Rueda, Diana Wiswell, Mariana GarzÃ³n, KiÃ±o, SebastiÃ¡n Silva, Mariana GÃ³mez, MarÃ­a JosÃ© Vargas, Guillermo Blanco, Juan Manuel Restrepo, Alejandro Otero, David Ojalvo"/>
    <x v="101"/>
    <s v="November 9, 2018"/>
    <x v="9"/>
    <s v="TV-14"/>
    <s v="1 Season"/>
    <s v="Crime TV Shows, International TV Shows, Spanish-Language TV Shows"/>
    <s v="Seventeen years after being wrongly imprisoned, a talented songwriter seeks justice against the men who caused her downfall and killed her family."/>
  </r>
  <r>
    <n v="80201862"/>
    <x v="1"/>
    <s v="Westside"/>
    <m/>
    <m/>
    <x v="2"/>
    <s v="November 9, 2018"/>
    <x v="9"/>
    <s v="TV-MA"/>
    <s v="1 Season"/>
    <s v="Reality TV"/>
    <s v="Nine struggling musicians share the spotlight in this deeply personal reality series about the challenges and thrills of staging a Hollywood showcase."/>
  </r>
  <r>
    <n v="80114869"/>
    <x v="1"/>
    <s v="Case"/>
    <m/>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59"/>
    <s v="November 9, 2016"/>
    <x v="5"/>
    <s v="TV-MA"/>
    <s v="1 Season"/>
    <s v="Crime TV Shows, International TV Shows, TV Dramas"/>
    <s v="A smart lawyer whose drinking and recklessness send him on a path of self-destruction finds new purpose investigating a teenager's apparent suicide."/>
  </r>
  <r>
    <n v="80989924"/>
    <x v="1"/>
    <s v="Greatest Events of WWII in Colour"/>
    <m/>
    <m/>
    <x v="1"/>
    <s v="November 8, 2019"/>
    <x v="0"/>
    <s v="TV-14"/>
    <s v="1 Season"/>
    <s v="British TV Shows, Docuseries, International TV Shows"/>
    <s v="From the attack on Pearl Harbor to D-Day, the most pivotal events of World War II come to life in this vivid docuseries featuring colorized footage."/>
  </r>
  <r>
    <n v="80057250"/>
    <x v="1"/>
    <s v="Green Eggs and Ham"/>
    <m/>
    <s v="Michael Douglas, Adam Devine, Keegan-Michael Key, Eddie Izzard, Jillian Bell, Ilana Glazer, Diane Keaton, Jeffrey Wright, John Turturro, Tracy Morgan, Daveed Diggs"/>
    <x v="160"/>
    <s v="November 8, 2019"/>
    <x v="0"/>
    <s v="TV-Y7"/>
    <s v="1 Season"/>
    <s v="Kids' TV, TV Action &amp; Adventure, TV Comedies"/>
    <s v="On a road trip to save an endangered animal, polar opposites Guy and Sam learn to try new things like friendship â€“ and a certain delectable dish."/>
  </r>
  <r>
    <n v="70243445"/>
    <x v="0"/>
    <s v="Hit &amp; Run"/>
    <s v="David Palmer, Dax Shepard"/>
    <s v="Kristen Bell, Dax Shepard, Kristin Chenoweth, Tom Arnold, Bradley Cooper, Jess Rowland, Ryan Hansen, Beau Bridges, Michael Rosenbaum, David Koechner, Joy Bryant"/>
    <x v="2"/>
    <s v="November 8, 2019"/>
    <x v="7"/>
    <s v="R"/>
    <s v="100 min"/>
    <s v="Action &amp; Adventure, Comedies, Romantic Movies"/>
    <s v="Determined to get his fiancÃ©e to L.A. to take advantage of an amazing opportunity, Charlie breaks out of the witness protection program to drive her."/>
  </r>
  <r>
    <n v="80201542"/>
    <x v="0"/>
    <s v="Let It Snow"/>
    <s v="Luke Snellin"/>
    <s v="Isabela Moner, Shameik Moore, Kiernan Shipka, Odeya Rush, Liv Hewson, Mitchell Hope, Jacob Batalon, Joan Cusack, Matthew Noszka, Anna Akana, Miles Robbins, D'Arcy Carden, Mason Gooding, Andrea De Oliveira, Victor Rivers"/>
    <x v="2"/>
    <s v="November 8, 2019"/>
    <x v="0"/>
    <s v="PG-13"/>
    <s v="93 min"/>
    <s v="Comedies, Dramas, LGBTQ Movies"/>
    <s v="A snowstorm hits a small town on a cold Christmas Eve, affecting the friendships, love lives and futures of several high school seniors."/>
  </r>
  <r>
    <n v="81079723"/>
    <x v="0"/>
    <s v="Paradise Beach"/>
    <s v="Xavier Durringer"/>
    <s v="Sami Bouajila, Tewfik Jallab, MÃ©lanie Doutey, Hugo Becker, Kool Shen, Hubert KoundÃ©, Seth Gueko, Sonia Couling, Chalad Na Songkhla, Flore Bonaventura, Nessbeal, Dorian N'Goumou dit Dosseh, Hache-P"/>
    <x v="17"/>
    <s v="November 8, 2019"/>
    <x v="0"/>
    <s v="TV-MA"/>
    <s v="94 min"/>
    <s v="Action &amp; Adventure, Dramas, International Movies"/>
    <s v="Mehdi gets out of prison, planning to settle old scores. But first, he must reconnect with his gang, now living in an idyllic beach resort in Thailand."/>
  </r>
  <r>
    <n v="81003058"/>
    <x v="0"/>
    <s v="Hope Springs Eternal"/>
    <s v="Jack C. Newell"/>
    <s v="Mia Rose Frampton, Beth Lacke, Stony Blyden, Juliette Angelo, Lauren Giraldo, Beau Brooks, Pej Vahdat"/>
    <x v="2"/>
    <s v="November 8, 2018"/>
    <x v="9"/>
    <s v="PG"/>
    <s v="79 min"/>
    <s v="Dramas"/>
    <s v="When a teen with terminal cancer miraculously finds herself in remission, she struggles to give up the attention her illness gave her at school."/>
  </r>
  <r>
    <n v="80236993"/>
    <x v="0"/>
    <s v="The Desert Bride"/>
    <s v="Cecilia AtÃ¡n, Valeria Pivato"/>
    <s v="Paulina GarcÃ­a, Claudio Rissi"/>
    <x v="161"/>
    <s v="November 8, 2018"/>
    <x v="3"/>
    <s v="TV-14"/>
    <s v="78 min"/>
    <s v="Dramas, International Movies"/>
    <s v="While traveling across Argentina to a new job, a longtime maid encounters a salesman who opens her eyes to life's beauty and possibilities."/>
  </r>
  <r>
    <n v="80057565"/>
    <x v="0"/>
    <s v="The Sea of Trees"/>
    <s v="Gus Van Sant"/>
    <s v="Matthew McConaughey, Naomi Watts, Ken Watanabe, Katie Aselton, Jordan Gavaris"/>
    <x v="2"/>
    <s v="November 8, 2018"/>
    <x v="5"/>
    <s v="PG-13"/>
    <s v="111 min"/>
    <s v="Dramas"/>
    <s v="A brooding American unable to cope with personal crisis travels to &quot;suicide forest&quot; near Mount Fuji, where he meets a fellow lost wanderer."/>
  </r>
  <r>
    <n v="81016857"/>
    <x v="1"/>
    <s v="Transfers"/>
    <m/>
    <s v="Arieh Worthalter, Brune Renault, Toinette Laquiere, Steve Tientcheu, Pili Groyne, Patrick Descamps, Patrick Raynal, Juliette Plumecocq-Mech, SÃ©bastien Chassagne, Alexis Loret, Aissatou Diop"/>
    <x v="9"/>
    <s v="November 8, 2018"/>
    <x v="3"/>
    <s v="TV-MA"/>
    <s v="1 Season"/>
    <s v="Crime TV Shows, International TV Shows, TV Sci-Fi &amp; Fantasy"/>
    <s v="After a boating accident, woodworker and family man Florian wakes up in the body of an officer who leads a task force against illegal body transfers."/>
  </r>
  <r>
    <n v="81002596"/>
    <x v="0"/>
    <s v="Yes or No 2"/>
    <s v="Saratswadee Wongsomphet"/>
    <s v="Supanart Jittaleela, Sushar Manaying, Nisa Boonsantear, Apittha Khlaiudom, Apapattra Meesang"/>
    <x v="12"/>
    <s v="November 8, 2018"/>
    <x v="7"/>
    <s v="TV-PG"/>
    <s v="112 min"/>
    <s v="International Movies, LGBTQ Movies, Romantic Movies"/>
    <s v="No longer university girls, Kim and Pie face new hurdles in their relationship, including work, new friends and other distractions."/>
  </r>
  <r>
    <n v="81002597"/>
    <x v="0"/>
    <s v="Yes or No 2.5"/>
    <s v="Kirati Nakintanon"/>
    <s v="Supanart Jittaleela, Pimpakan Bangchawong, Chansakorn Kittiwattanakorn, Sunanta Yoonniyom"/>
    <x v="12"/>
    <s v="November 8, 2018"/>
    <x v="5"/>
    <s v="TV-PG"/>
    <s v="107 min"/>
    <s v="International Movies, LGBTQ Movies, Romantic Movies"/>
    <s v="Roommates Wine and Pie find their lives turned upside down when two more ladies move in next door, bringing up past heartaches and new attractions."/>
  </r>
  <r>
    <n v="80148275"/>
    <x v="0"/>
    <s v="My Way"/>
    <s v="Antongiulio Panizzi"/>
    <s v="Silvio Berlusconi, Alan Friedman"/>
    <x v="58"/>
    <s v="November 8, 2016"/>
    <x v="1"/>
    <s v="TV-14"/>
    <s v="101 min"/>
    <s v="Documentaries, International Movies"/>
    <s v="Former Italian prime minister Silvio Berlusconi opens up about his life, including his sex scandals, corruption trials, and friendship with Putin."/>
  </r>
  <r>
    <n v="80127886"/>
    <x v="0"/>
    <s v="U Turn"/>
    <s v="Pawan Kumar"/>
    <s v="Roger Narayan, Shraddha Srinath, Dileep Raj, Krishna Hebbale, Ram Manjjonaath, Chethan Dsouza"/>
    <x v="16"/>
    <s v="November 7, 2019"/>
    <x v="1"/>
    <s v="TV-14"/>
    <s v="121 min"/>
    <s v="International Movies, Thrillers"/>
    <s v="A reporter must hunt for the truth behind a strange murder after she crosses paths with a young cop and becomes the investigation's prime suspect."/>
  </r>
  <r>
    <n v="80176771"/>
    <x v="1"/>
    <s v="Damnation"/>
    <m/>
    <s v="Logan Marshall-Green, Killian Scott, Sarah Jones, Chasten Harmon, Christopher Heyerdahl, Melinda Page Hamilton, Joe Adler"/>
    <x v="2"/>
    <s v="November 7, 2018"/>
    <x v="3"/>
    <s v="TV-14"/>
    <s v="1 Season"/>
    <s v="Crime TV Shows, TV Dramas"/>
    <s v="During the Great Depression, a stranger with a violent past poses as a preacher and rallies farmers to mount a strike in a rural Iowa community."/>
  </r>
  <r>
    <n v="80080491"/>
    <x v="0"/>
    <s v="Into the Forest"/>
    <s v="Patricia Rozema"/>
    <s v="Ellen Page, Evan Rachel Wood, Max Minghella, Callum Keith Rennie, Michael Eklund, Wendy Crewson"/>
    <x v="20"/>
    <s v="November 7, 2018"/>
    <x v="5"/>
    <s v="R"/>
    <s v="102 min"/>
    <s v="Dramas, International Movies, Sci-Fi &amp; Fantasy"/>
    <s v="In the near future, two frightened sisters fight for survival after losing their father during a deadly, quietly looming apocalypse."/>
  </r>
  <r>
    <n v="80046777"/>
    <x v="0"/>
    <s v="Krisha"/>
    <s v="Trey Edward Shults"/>
    <s v="Krisha Fairchild, Alex Dobrenko, Robyn Fairchild, Chris Doubek, Victoria Fairchild, Bryan Casserly, Chase Joliet, Atheena Frizzell, Augustine Frizzell, Bill Wise, Olivia Grace Applegate, Trey Edward Shults"/>
    <x v="2"/>
    <s v="November 7, 2018"/>
    <x v="5"/>
    <s v="R"/>
    <s v="81 min"/>
    <s v="Dramas, Independent Movies"/>
    <s v="After 10 years away from her family, Krisha returns for Thanksgiving, but bitter grudges and troubling addictions threaten to ruin the event."/>
  </r>
  <r>
    <n v="60024976"/>
    <x v="0"/>
    <s v="Jerry Seinfeld: Comedian"/>
    <s v="Christian Charles"/>
    <s v="Jerry Seinfeld, Orny Adams, Colin Quinn, Bill Cosby, Robert Klein, Chris Rock, Garry Shandling, Jay Leno, Kevin Nealon, Ray Romano"/>
    <x v="2"/>
    <s v="November 7, 2017"/>
    <x v="17"/>
    <s v="R"/>
    <s v="81 min"/>
    <s v="Documentaries"/>
    <s v="Christian Charles's documentary follows established comedian Jerry Seinfeld and up-and-comer Orny Adams as they navigate the stand-up circuit."/>
  </r>
  <r>
    <n v="80185003"/>
    <x v="1"/>
    <s v="P. King Duckling"/>
    <m/>
    <s v="Marc Thompson, Benjie Randall, Courtney Shaw"/>
    <x v="2"/>
    <s v="November 7, 2017"/>
    <x v="1"/>
    <s v="TV-Y"/>
    <s v="1 Season"/>
    <s v="Kids' TV, TV Comedies"/>
    <s v="P. King, the daring but hapless duck, teams up with best buddies Wombat and Chumpkins to find wacky and wild ways to solve their problems."/>
  </r>
  <r>
    <n v="80173002"/>
    <x v="0"/>
    <s v="The Journey Is the Destination"/>
    <s v="Bronwen Hughes"/>
    <s v="Ben Schnetzer, Kelly Macdonald, Sam Hazeldine, Ella Purnell, Maria Bello, Yusra Warsama"/>
    <x v="2"/>
    <s v="November 7, 2017"/>
    <x v="1"/>
    <s v="R"/>
    <s v="123 min"/>
    <s v="Dramas"/>
    <s v="Spirited 22-year-old activist and photojournalist Dan Eldon rushes to the frontline of a dangerous relief effort for Somalian refugees in this biopic."/>
  </r>
  <r>
    <n v="80009431"/>
    <x v="0"/>
    <s v="Virunga"/>
    <s v="Orlando von Einsiedel"/>
    <m/>
    <x v="162"/>
    <s v="November 7, 2014"/>
    <x v="4"/>
    <s v="TV-MA"/>
    <s v="100 min"/>
    <s v="Documentaries, International Movies"/>
    <s v="The Oscar-nominated true story of the rangers risking their lives to save Africa's most precious national park and its endangered gorillas."/>
  </r>
  <r>
    <n v="81092045"/>
    <x v="0"/>
    <s v="Burning Cane"/>
    <s v="Phillip Youmans"/>
    <s v="Wendell Pierce, Karen Kaia Livers, Dominique McClellan, Braelyn Kelly, Emyri Crutchfield, Cynthia Capers, Erika Woods"/>
    <x v="2"/>
    <s v="November 6, 2019"/>
    <x v="0"/>
    <s v="TV-MA"/>
    <s v="78 min"/>
    <s v="Dramas"/>
    <s v="A small-town Louisiana minister and one of his parishioners cope with grief, alcoholism and a crisis of faith in this dramatic character study."/>
  </r>
  <r>
    <n v="81153751"/>
    <x v="1"/>
    <s v="SCAMS"/>
    <m/>
    <s v="Yosuke Sugino, Tomoya Maeno, Maika Yamamoto, Junki Tozuka, Shodai Fukuyama, Ron Mizuma, Takuya Wakabayashi, Asuka Hanamura, Shuntaro Yanagi, Takashi Yamanaka, Masato Wada, Naomi Nishida, Tetta Sugimoto, Ryohei Otani"/>
    <x v="42"/>
    <s v="November 6, 2019"/>
    <x v="0"/>
    <s v="TV-14"/>
    <s v="1 Season"/>
    <s v="Crime TV Shows, International TV Shows, TV Dramas"/>
    <s v="Hit hard by the Lehman shock, a well-meaning young man joins a phone scam operation and gets increasingly embroiled in the underworld."/>
  </r>
  <r>
    <n v="81034600"/>
    <x v="0"/>
    <s v="Shadow"/>
    <s v="Zhang Yimou"/>
    <s v="Deng Chao, Sun Li, Ryan Cheng, Wang Qianyuan, Hu Jun, Wang Jingchun, Guan Xiaotong, Leo Wu"/>
    <x v="163"/>
    <s v="November 6, 2019"/>
    <x v="9"/>
    <s v="TV-MA"/>
    <s v="116 min"/>
    <s v="Action &amp; Adventure, Dramas, International Movies"/>
    <s v="As three kingdoms struggle for control of a walled city, a figure with a rare power spins a web of intrigue that entangles a king's court."/>
  </r>
  <r>
    <n v="80183783"/>
    <x v="0"/>
    <s v="Let It Fall: Los Angeles 1982-1992"/>
    <s v="John Ridley"/>
    <m/>
    <x v="2"/>
    <s v="November 6, 2017"/>
    <x v="3"/>
    <s v="TV-MA"/>
    <s v="144 min"/>
    <s v="Documentaries"/>
    <s v="This documentary chronicles simmering tension and broken trust between L.A.'s black community and police in the decade before the Rodney King riots."/>
  </r>
  <r>
    <n v="81209203"/>
    <x v="0"/>
    <s v="Luccas Neto in: Summer Camp"/>
    <s v="Lucas Margutti"/>
    <s v="Luccas Neto, Gi Alparone, JÃ©ssica Diehl, Roni Fischer, Karol Alves, JoÃ£o Pessanha"/>
    <x v="7"/>
    <s v="November 5, 2019"/>
    <x v="0"/>
    <s v="TV-G"/>
    <s v="87 min"/>
    <s v="Children &amp; Family Movies, Comedies"/>
    <s v="Luccas and Gi are heading to a world famous gymkhana camp. Only problem: so are their bullies... A fun musical that will get you in a vacation mood."/>
  </r>
  <r>
    <n v="81058497"/>
    <x v="0"/>
    <s v="Seth Meyers: Lobby Baby"/>
    <s v="Neal Brennan"/>
    <s v="Seth Meyers"/>
    <x v="2"/>
    <s v="November 5, 2019"/>
    <x v="0"/>
    <s v="TV-MA"/>
    <s v="61 min"/>
    <s v="Stand-Up Comedy"/>
    <s v="SNL alumnus and subversive master of late-night TV Seth Meyers comes out from behind the desk to share some lighthearted stories from his own life."/>
  </r>
  <r>
    <n v="80167628"/>
    <x v="0"/>
    <s v="The Lovers"/>
    <s v="Azazel Jacobs"/>
    <s v="Aidan Gillen, Melora Walters, Tyler Ross, Jessica Sula, Lesley Fera, Tracy Letts, Debra Winger"/>
    <x v="2"/>
    <s v="November 5, 2019"/>
    <x v="3"/>
    <s v="R"/>
    <s v="98 min"/>
    <s v="Comedies, Dramas, Independent Movies"/>
    <s v="On the verge of divorce, a middle-aged couple, each involved in a serious affair, rethink their marriage and the meaning of love and fidelity."/>
  </r>
  <r>
    <n v="81165326"/>
    <x v="0"/>
    <s v="Tune in for Love"/>
    <s v="Jung Ji-woo"/>
    <s v="Kim Go-eun, Jung Hae-in, Park Hae-joon, Kim Guk-hee, Jung Eugene, Choi Jun-young, Yoo Yeol, Nam Mun-cheol"/>
    <x v="23"/>
    <s v="November 5, 2019"/>
    <x v="0"/>
    <s v="TV-MA"/>
    <s v="123 min"/>
    <s v="Dramas, International Movies, Romantic Movies"/>
    <s v="A student and a reticent teen first meet at a bakery in the 1990s and try to find each other through the years, as fate keeps pulling them apart."/>
  </r>
  <r>
    <n v="81053961"/>
    <x v="0"/>
    <s v="Undercover Brother 2"/>
    <s v="Leslie Small"/>
    <s v="Michael Jai White, Vince Swann, Barry Bostwick, Laila Odom, Gary Owen, Affion Crockett, Steven Lee Johnson, Lindsay Lamb, Zac Zedalis, Cj Sykes"/>
    <x v="2"/>
    <s v="November 5, 2019"/>
    <x v="0"/>
    <s v="R"/>
    <s v="85 min"/>
    <s v="Comedies"/>
    <s v="When a beloved secret agent falls deep into a coma, his bumbling brother must defend their community from a divisive political threat."/>
  </r>
  <r>
    <n v="81142595"/>
    <x v="1"/>
    <s v="Voice"/>
    <m/>
    <s v="Andrew Gregson, Khemanit Jamikorn, Nattarat Nopparattayaporn, Pat Chatborirak, Nuttanan Kunnawat, Piyawatt Nivatvongs, Chalad Na Songkhla, Saranyoo Prachakit, Thanongsak Supasap, Supasit Chinvinijkul, Phuksanunt Tanamahataweekit"/>
    <x v="7"/>
    <s v="November 5, 2019"/>
    <x v="0"/>
    <s v="TV-14"/>
    <s v="1 Season"/>
    <s v="Crime TV Shows, International TV Shows, TV Dramas"/>
    <s v="In this remake of the Korean thriller, an esteemed detective and a talented cop join forces to nail the killer who took the lives of their loved ones."/>
  </r>
  <r>
    <n v="81029848"/>
    <x v="0"/>
    <s v="Bucket List"/>
    <s v="Tejas Prabha Vijay Deoskar"/>
    <s v="Madhuri Dixit, Sumeet Raghvan, Renuka Shahane, Milind Pathak, Vandana Gupte, Pradeep Velankar, Shubha Khote, Resham Tipnis"/>
    <x v="16"/>
    <s v="November 5, 2018"/>
    <x v="9"/>
    <s v="TV-14"/>
    <s v="129 min"/>
    <s v="Dramas, International Movies"/>
    <s v="After getting a heart transplant, a 40-year-old homemaker in Pune makes the life-changing decision to complete the bucket list of her 20-year-old donor."/>
  </r>
  <r>
    <n v="80225421"/>
    <x v="0"/>
    <s v="John Leguizamo's Latin History for Morons"/>
    <m/>
    <s v="John Leguizamo"/>
    <x v="2"/>
    <s v="November 5, 2018"/>
    <x v="9"/>
    <s v="TV-MA"/>
    <s v="90 min"/>
    <s v="Stand-Up Comedy"/>
    <s v="In this one-man Broadway show, John Leguizamo finds humor and heartbreak as he traces 3,000 years of Latin history in an effort to help his bullied son."/>
  </r>
  <r>
    <n v="80204460"/>
    <x v="0"/>
    <s v="Mubarakan"/>
    <s v="Anees Bazmee"/>
    <s v="Anil Kapoor, Arjun Kapoor, Ileana D'Cruz, Athiya Shetty, Neha Sharma, Vineet Kumar Singh, Pavan Malhotra, Ratna Pathak Shah, Karan Kundra, Anil Mange, Rahul Dev, Sanjay Kapoor"/>
    <x v="16"/>
    <s v="November 5, 2017"/>
    <x v="3"/>
    <s v="PG-13"/>
    <s v="153 min"/>
    <s v="Comedies, Dramas, International Movies"/>
    <s v="Chaos ensues after two orphaned twin brothers raised apart team up with their eccentric, unmarried uncle to find a solution to their romantic woes."/>
  </r>
  <r>
    <n v="70209267"/>
    <x v="0"/>
    <s v="A Holiday Engagement"/>
    <s v="Jim Fall"/>
    <s v="Bonnie Somerville, Shelley Long, Jordan Bridges, Sam McMurray, Haylie Duff, Sam Horrigan, Carrie Wiita, Chris McKenna, Edi Patterson, Jennifer Elise Cox"/>
    <x v="2"/>
    <s v="November 4, 2019"/>
    <x v="10"/>
    <s v="TV-G"/>
    <s v="92 min"/>
    <s v="Children &amp; Family Movies, Comedies, Romantic Movies"/>
    <s v="Hilary's plan to hire a good-looking guy to act as her boyfriend backfires when she brings him home for the holidays to try and fool her family."/>
  </r>
  <r>
    <n v="70306305"/>
    <x v="0"/>
    <s v="Christmas Crush"/>
    <s v="Marita Grabiak"/>
    <s v="Rachel Boston, Jonathan Bennett, Jon Prescott, Sunny Mabrey, Julia Voth, Elizabeth Lauren Hoffman, Eileen April Boylan, Josh Crotty"/>
    <x v="48"/>
    <s v="November 4, 2019"/>
    <x v="7"/>
    <s v="TV-PG"/>
    <s v="87 min"/>
    <s v="Comedies, Romantic Movies"/>
    <s v="Twentysomething Georgia pines for her old boyfriend and is thrilled to have a second chance at love when she attends their high school reunion."/>
  </r>
  <r>
    <n v="70262831"/>
    <x v="0"/>
    <s v="Dear Santa"/>
    <s v="Jason Priestley"/>
    <s v="Amy Acker, David Haydn-Jones, Patrick Creery, Gina Holden, James Dugan, Margherita Donato, Brooklynn Proulx, James D. Hopkin, Bob Irvine"/>
    <x v="20"/>
    <s v="November 4, 2019"/>
    <x v="10"/>
    <s v="TV-PG"/>
    <s v="92 min"/>
    <s v="Comedies, Romantic Movies"/>
    <s v="Finding a letter mailed to Santa by a girl asking for a new wife for her daddy, twentysomething Crystal sets out to make the girl's wishes come true."/>
  </r>
  <r>
    <n v="70113005"/>
    <x v="0"/>
    <s v="District 9"/>
    <s v="Neill Blomkamp"/>
    <s v="Sharlto Copley, Jason Cope, David James, Vanessa Haywood, Mandla Gaduka, Kenneth Nkosi, Eugene Khumbanyiwa, Louis Minnaar, William Allen Young, Nathalie Boltt"/>
    <x v="164"/>
    <s v="November 4, 2019"/>
    <x v="6"/>
    <s v="R"/>
    <s v="112 min"/>
    <s v="Action &amp; Adventure, International Movies, Sci-Fi &amp; Fantasy"/>
    <s v="After years of segregation and forced labor, a race of stranded aliens enlists in a resistance movement spearheaded by a rogue government agent."/>
  </r>
  <r>
    <n v="70052286"/>
    <x v="0"/>
    <s v="Kicking and Screaming"/>
    <s v="Noah Baumbach"/>
    <s v="Josh Hamilton, Olivia d'Abo, Carlos Jacott, Chris Eigeman, Eric Stoltz, Jason Wiles, Parker Posey, Cara Buono, Elliott Gould, Samuel Gould"/>
    <x v="2"/>
    <s v="November 4, 2019"/>
    <x v="39"/>
    <s v="R"/>
    <s v="97 min"/>
    <s v="Comedies, Independent Movies, Romantic Movies"/>
    <s v="After graduating, four college roomies â€“ petrified by the prospect of facing &quot;real life&quot; â€“ reluctantly step into adulthood in this ensemble comedy."/>
  </r>
  <r>
    <n v="80114460"/>
    <x v="0"/>
    <s v="Minimalism: A Documentary About the Important Things"/>
    <s v="Matt D'Avella"/>
    <s v="Joshua Fields Millburn, Ryan Nicodemus"/>
    <x v="2"/>
    <s v="November 4, 2019"/>
    <x v="1"/>
    <s v="TV-14"/>
    <s v="78 min"/>
    <s v="Documentaries"/>
    <s v="People dedicated to rejecting the American ideal that things bring happiness are interviewed in this documentary showing the virtues of less is more."/>
  </r>
  <r>
    <n v="81206389"/>
    <x v="0"/>
    <s v="Oththa Seruppu Size 7"/>
    <s v="Parthiban"/>
    <s v="Parthiban"/>
    <x v="16"/>
    <s v="November 4, 2019"/>
    <x v="0"/>
    <s v="TV-MA"/>
    <s v="103 min"/>
    <s v="Dramas, International Movies, Thrillers"/>
    <s v="Taken into custody, a murder suspect's theatrical explanations of his peculiar modus operandi unearth truths far beyond the crime heâ€™s accused of."/>
  </r>
  <r>
    <n v="80201488"/>
    <x v="1"/>
    <s v="The Devil Next Door"/>
    <m/>
    <m/>
    <x v="2"/>
    <s v="November 4, 2019"/>
    <x v="0"/>
    <s v="TV-MA"/>
    <s v="1 Season"/>
    <s v="Crime TV Shows, Docuseries"/>
    <s v="A Cleveland grandfather is brought to trial in Israel, accused of being the infamous Nazi death camp guard known as Ivan the Terrible."/>
  </r>
  <r>
    <n v="80196135"/>
    <x v="0"/>
    <s v="Williams"/>
    <s v="Morgan Matthews"/>
    <m/>
    <x v="1"/>
    <s v="November 4, 2017"/>
    <x v="3"/>
    <s v="TV-MA"/>
    <s v="105 min"/>
    <s v="Documentaries, International Movies, Sports Movies"/>
    <s v="This inspiring documentary charts the birth of Sir Frank Williams's renowned racing empire â€“ and the near-fatal crash that nearly stalled its future."/>
  </r>
  <r>
    <n v="80117461"/>
    <x v="0"/>
    <s v="Dana Carvey: Straight White Male, 60"/>
    <s v="Marcus Raboy"/>
    <s v="Dana Carvey"/>
    <x v="2"/>
    <s v="November 4, 2016"/>
    <x v="1"/>
    <s v="TV-MA"/>
    <s v="64 min"/>
    <s v="Stand-Up Comedy"/>
    <s v="Emmy-winning comedian Dana Carvey blends pitch-perfect takes on big personalities with so-true-it-hurts stories from his life as a dad of millennials."/>
  </r>
  <r>
    <n v="80127600"/>
    <x v="1"/>
    <s v="QuÃ© pena tu serie"/>
    <m/>
    <s v="Ariel Levy, Andrea Velasco, Lucy Cominetti, Ignacia Allamand, Paz BascuÃ±Ã¡n, Claudia CeledÃ³n, NicolÃ¡s MartÃ­nez"/>
    <x v="2"/>
    <s v="November 4, 2016"/>
    <x v="5"/>
    <s v="TV-MA"/>
    <s v="1 Season"/>
    <s v="International TV Shows, Romantic TV Shows, Spanish-Language TV Shows"/>
    <s v="Javier is happily in love with Sofia, so when she breaks up their perfect life, he has to get her back â€“ or maybe try finding a new perfect love."/>
  </r>
  <r>
    <n v="80117533"/>
    <x v="0"/>
    <s v="The Ivory Game"/>
    <s v="Kief Davidson, Richard Ladkani"/>
    <m/>
    <x v="165"/>
    <s v="November 4, 2016"/>
    <x v="1"/>
    <s v="TV-14"/>
    <s v="112 min"/>
    <s v="Documentaries"/>
    <s v="Filmmakers infiltrate the corrupt global network of ivory trafficking, exposing poachers and dealers as African elephants edge closer to extinction."/>
  </r>
  <r>
    <n v="81193313"/>
    <x v="1"/>
    <s v="Chocolate"/>
    <m/>
    <s v="Ha Ji-won, Yoon Kye-sang, Jang Seung-jo, Kang Bu-ja, Lee Jae-ryong, Min Jin-woong, Kim Won-hae, Yoo Teo"/>
    <x v="23"/>
    <s v="November 30, 2019"/>
    <x v="0"/>
    <s v="TV-14"/>
    <s v="1 Season"/>
    <s v="International TV Shows, Korean TV Shows, Romantic TV Shows"/>
    <s v="Brought together by meaningful meals in the past and present, a doctor and a chef are reacquainted when they begin working at a hospice ward."/>
  </r>
  <r>
    <n v="81197050"/>
    <x v="0"/>
    <s v="Guatemala: Heart of the Mayan World"/>
    <s v="Luis Ara, Ignacio Jaunsolo"/>
    <s v="Christian Morales"/>
    <x v="7"/>
    <s v="November 30, 2019"/>
    <x v="0"/>
    <s v="TV-G"/>
    <s v="67 min"/>
    <s v="Documentaries, International Movies"/>
    <s v="From Sierra de las Minas to Esquipulas, explore Guatemala's cultural and geological wealth, including ancient Mayan cities and other natural wonders."/>
  </r>
  <r>
    <n v="81213894"/>
    <x v="0"/>
    <s v="The Zoya Factor"/>
    <s v="Abhishek Sharma"/>
    <s v="Sonam Kapoor, Dulquer Salmaan, Sanjay Kapoor, Sikander Kher, Angad Bedi, Koel Purie, Pooja Bhamrah, Manu Rishi Chadha"/>
    <x v="16"/>
    <s v="November 30, 2019"/>
    <x v="0"/>
    <s v="TV-14"/>
    <s v="135 min"/>
    <s v="Comedies, Dramas, International Movies"/>
    <s v="A goofy copywriter unwittingly convinces the Indian cricket team that sheâ€™s their lucky mascot, to the dismay of their superstition-shunning captain."/>
  </r>
  <r>
    <n v="80205593"/>
    <x v="1"/>
    <n v="1983"/>
    <m/>
    <s v="Robert WiÄ™ckiewicz, Maciej MusiaÅ‚, Michalina OlszaÅ„ska, Andrzej Chyra, Clive Russell, Zofia WichÅ‚acz, Edyta OlszÃ³wka, Mateusz KoÅ›ciukiewicz, Ewa BÅ‚aszczyk, Vu Le Hong, Tomasz WÅ‚osok, Krzysztof Wach"/>
    <x v="166"/>
    <s v="November 30, 2018"/>
    <x v="9"/>
    <s v="TV-MA"/>
    <s v="1 Season"/>
    <s v="Crime TV Shows, International TV Shows, TV Dramas"/>
    <s v="In this dark alt-history thriller, a naÃ¯ve law student and a world-weary detective uncover a conspiracy that has tyrannized Poland for decades."/>
  </r>
  <r>
    <n v="80238204"/>
    <x v="0"/>
    <s v="A Christmas Prince: The Royal Wedding"/>
    <s v="John Schultz"/>
    <s v="Rose McIver, Ben Lamb, Alice Krige, Simon Dutton, Honor Kneafsey, Sarah Douglas, Theo Devaney, John Guerrasio, Andy Lucas, Raj Bajaj, Richard Ashton, Billy Angel, Tahirah Sharif, Joel McVeagh"/>
    <x v="2"/>
    <s v="November 30, 2018"/>
    <x v="9"/>
    <s v="TV-PG"/>
    <s v="93 min"/>
    <s v="Children &amp; Family Movies, Dramas, Romantic Movies"/>
    <s v="A year after helping Richard secure the crown, Amber returns to Aldovia to plan their wedding. But her simple tastes clash with royal protocol."/>
  </r>
  <r>
    <n v="80230507"/>
    <x v="0"/>
    <s v="Angela's Christmas"/>
    <s v="Damien Oâ€™Connor"/>
    <s v="Lucy O'Connell, Ruth Negga, Brendan Mullins, Malachy McCourt, Vivian Drew, Anya O'Connor, Janet Moran, Brian Gleeson, Pat Kinevane"/>
    <x v="167"/>
    <s v="November 30, 2018"/>
    <x v="9"/>
    <s v="TV-G"/>
    <s v="30 min"/>
    <s v="Children &amp; Family Movies"/>
    <s v="A trip to church with her family on Christmas Eve gives young Angela an extraordinary idea. A heartwarming tale based on a story by Frank McCourt."/>
  </r>
  <r>
    <n v="81041515"/>
    <x v="1"/>
    <s v="Cloudy with a Chance of Meatballs"/>
    <m/>
    <s v="Mark Edwards, Katie Griffin, SeÃ¡n Cullen, David Berni, ClÃ© Bennett, Patrick McKenna"/>
    <x v="18"/>
    <s v="November 30, 2018"/>
    <x v="3"/>
    <s v="TV-Y7"/>
    <s v="1 Season"/>
    <s v="Kids' TV, TV Comedies"/>
    <s v="Teenager Flint Lockwood has a knack for invention. With help from his pal Sam Sparks, he might even change the world â€“ if he doesn't break it first."/>
  </r>
  <r>
    <n v="80191074"/>
    <x v="1"/>
    <s v="Death by Magic"/>
    <m/>
    <s v="Drummond Money-Coutts"/>
    <x v="2"/>
    <s v="November 30, 2018"/>
    <x v="9"/>
    <s v="TV-14"/>
    <s v="1 Season"/>
    <s v="Reality TV"/>
    <s v="Magician Drummond Money-Coutts travels the globe, sharing his infectious love of his craft and attempting feats that proved fatal to other magicians."/>
  </r>
  <r>
    <n v="80990725"/>
    <x v="0"/>
    <s v="El club de los insomnes"/>
    <s v="Joseduardo Giordano, Sergio Goyri Jr."/>
    <s v="Cassandra Ciangherotti, Leonardo Ortizgris, Alejandra Ambrosi, Alexandra De La Mora, MÃ³nica Dionne, Sergio Goyri, Fernando Becerril, Humberto Busto, Marco MÃ©ndez, Alejandra UrdiaÃ­n, Khristian Clausen, Fernando LujÃ¡n"/>
    <x v="36"/>
    <s v="November 30, 2018"/>
    <x v="9"/>
    <s v="TV-MA"/>
    <s v="82 min"/>
    <s v="Dramas, International Movies"/>
    <s v="An insomniac, an aspiring photographer and a pregnant veterinarian form a unique friendship during late-night meetings at a 24-hour mini-mart."/>
  </r>
  <r>
    <n v="81016327"/>
    <x v="0"/>
    <s v="Garuda in My Heart 2"/>
    <s v="Rudy Soedjarwo"/>
    <s v="Emir Mahira, Aldo Tansani, Maudy Koesnaedi, Ramzi, Rio Dewanto, Monica Sayangbati, Rendy Khrisna"/>
    <x v="29"/>
    <s v="November 30, 2018"/>
    <x v="10"/>
    <s v="TV-PG"/>
    <s v="95 min"/>
    <s v="Children &amp; Family Movies, Dramas, Sports Movies"/>
    <s v="A young soccer player sets out to prove he can lead his team to a championship â€“ but being a winner is about more than just talent."/>
  </r>
  <r>
    <n v="81004245"/>
    <x v="0"/>
    <s v="Happy as Lazzaro"/>
    <s v="Alice Rohrwacher"/>
    <s v="Adriano Tardiolo, Agnese Graziani, Alba Rohrwacher, Luca Chikovani, Tommaso Ragno, Sergi LÃ³pez, Natalino Balasso, Carlo Tarmati, Pasqualina Scuncia, Nicoletta Braschi"/>
    <x v="168"/>
    <s v="November 30, 2018"/>
    <x v="9"/>
    <s v="PG-13"/>
    <s v="127 min"/>
    <s v="Dramas, Independent Movies, International Movies"/>
    <s v="Purehearted teen Lazzaro is content living as a sharecropper in rural Italy, but an unlikely friendship with the marquise's son will change his world."/>
  </r>
  <r>
    <n v="81033200"/>
    <x v="0"/>
    <s v="Love"/>
    <s v="Kabir Bhatia, Titien Wattimena"/>
    <s v="Acha Septriasa, Darius Sinathrya, Fauzi Baadila, Irwansyah, Laudya Cynthia Bella, Luna Maya, Sophan Sophiaan, Surya Saputra, Widyawati, Wulan Guritno"/>
    <x v="29"/>
    <s v="November 30, 2018"/>
    <x v="19"/>
    <s v="TV-PG"/>
    <s v="120 min"/>
    <s v="Dramas, International Movies, Romantic Movies"/>
    <s v="In Jakarta, five couples of varying ages and backgrounds experience the different stages of romantic love, from its giddy start to its painful end."/>
  </r>
  <r>
    <n v="81002951"/>
    <x v="1"/>
    <s v="Love and Fortune"/>
    <m/>
    <s v="Eri Tokunaga, Daichi Watanabe, Fuju Kamio, Sairi Ito, Mina Fujii, Mansaku Ikeuchi, Kinuo Yamada, Yuka Ogura, Enon Kawatani, Yui Imaizumi, Noriko Eguchi, Masanobu Ando, Kitaro"/>
    <x v="42"/>
    <s v="November 30, 2018"/>
    <x v="9"/>
    <s v="TV-MA"/>
    <s v="1 Season"/>
    <s v="International TV Shows, Romantic TV Shows, TV Dramas"/>
    <s v="Frustrated by life with her boyfriend, thirty-something Wako canâ€™t stop herself from being interested in high schooler Yumeaki, despite their age gap."/>
  </r>
  <r>
    <n v="81039383"/>
    <x v="0"/>
    <s v="Manto"/>
    <s v="Nandita Das"/>
    <s v="Nawazuddin Siddiqui, Rasika Dugal, Tahir Raj Bhasin"/>
    <x v="16"/>
    <s v="November 30, 2018"/>
    <x v="9"/>
    <s v="TV-MA"/>
    <s v="114 min"/>
    <s v="Dramas, Independent Movies, International Movies"/>
    <s v="The controversial and troubled Indo-Pakistani writer Saadat Hasan Manto finds his artistic choices challenged by censors."/>
  </r>
  <r>
    <n v="81018377"/>
    <x v="0"/>
    <s v="Rajma Chawal"/>
    <s v="Leena Yadav"/>
    <s v="Rishi Kapoor, Anirudh Tanwar, Amyra Dastur, Jitendra Shastri, Aparshakti Khurana, Harish Khanna, Manu Rishi Chadha, Nirmal Rishi, Sheeba Chaddha, Adil Hussain, Rahul Ram, Mukesh Chhabra"/>
    <x v="16"/>
    <s v="November 30, 2018"/>
    <x v="9"/>
    <s v="TV-MA"/>
    <s v="119 min"/>
    <s v="Comedies, Dramas, International Movies"/>
    <s v="Hoping to revive his relationship with his resentful millennial son, an internet-rookie widower assumes the online persona of a young woman."/>
  </r>
  <r>
    <n v="81021528"/>
    <x v="0"/>
    <s v="The World Is Yours"/>
    <s v="Romain Gavras"/>
    <s v="Isabelle Adjani, Karim Leklou, FranÃ§ois Damiens, Vincent Cassel, Oulaya Amamra"/>
    <x v="17"/>
    <s v="November 30, 2018"/>
    <x v="9"/>
    <s v="TV-MA"/>
    <s v="101 min"/>
    <s v="Action &amp; Adventure, Comedies, International Movies"/>
    <s v="To escape his life of crime, a Paris drug dealer takes on one last job involving Spain, unhinged gangsters, his longtime crush and his scheming mother."/>
  </r>
  <r>
    <n v="80991809"/>
    <x v="0"/>
    <s v="Time Share"/>
    <s v="SebastiÃ¡n Hofmann"/>
    <s v="Luis Gerardo MÃ©ndez, Miguel Rodarte, R.J. Mitte, Cassandra Ciangherotti, Montserrat MaraÃ±on, AndrÃ©s Almeida, Emiliano RodrÃ­guez"/>
    <x v="169"/>
    <s v="November 30, 2018"/>
    <x v="9"/>
    <s v="TV-MA"/>
    <s v="96 min"/>
    <s v="Dramas, Independent Movies, International Movies"/>
    <s v="Husband and father Pedro becomes increasingly suspicious that a series of mishaps at a resort during a family vacation are part of a sinister plan."/>
  </r>
  <r>
    <n v="80097475"/>
    <x v="0"/>
    <s v="When Two Worlds Collide"/>
    <s v="Heidi Brandenburg, Mathew Orzel"/>
    <m/>
    <x v="170"/>
    <s v="November 30, 2016"/>
    <x v="1"/>
    <s v="TV-14"/>
    <s v="103 min"/>
    <s v="Documentaries, International Movies"/>
    <s v="This documentary takes a hard look at how indigenous peoples clashed violently with the Peruvian government over land and economics in the Amazon."/>
  </r>
  <r>
    <n v="70117294"/>
    <x v="0"/>
    <s v="Takers"/>
    <s v="John Luessenhop"/>
    <s v="Matt Dillon, Paul Walker, Chris Brown, Idris Elba, Jay Hernandez, Hayden Christensen, Michael Ealy, T.I., Marianne Jean-Baptiste, Zoe Saldana, Steve Harris, Johnathon Schaech"/>
    <x v="2"/>
    <s v="November 3, 2019"/>
    <x v="8"/>
    <s v="PG-13"/>
    <s v="107 min"/>
    <s v="Action &amp; Adventure"/>
    <s v="A motley crew of bank robbers plans their next heist after a former colleague convinces them to target an armored car carrying $20 million."/>
  </r>
  <r>
    <n v="70117582"/>
    <x v="0"/>
    <s v="Hoodwinked Too! Hood vs. Evil"/>
    <s v="Mike Disa"/>
    <s v="Hayden Panettiere, Glenn Close, Patrick Warburton, Joan Cusack, David Ogden Stiers, Bill Hader, Amy Poehler, Andy Dick, Martin Short, Brad Garrett, Cheech Marin, Tommy Chong, Heidi Klum, Wayne Newton"/>
    <x v="2"/>
    <s v="November 3, 2018"/>
    <x v="10"/>
    <s v="PG"/>
    <s v="86 min"/>
    <s v="Children &amp; Family Movies, Comedies"/>
    <s v="Fresh off a top-secret training, feisty heroine Little Red teams up with intrepid reporter Wolf to investigate the disappearance of Hansel and Gretel."/>
  </r>
  <r>
    <n v="80163294"/>
    <x v="1"/>
    <s v="Akulah Balqis"/>
    <s v="Pali Yahya"/>
    <s v="Puteri Balqis, Aeril Zafrel, Nabila Huda, Nazim Othman, Nadia Brian, Bella Dally"/>
    <x v="7"/>
    <s v="November 3, 2017"/>
    <x v="5"/>
    <s v="TV-14"/>
    <s v="1 Season"/>
    <s v="International TV Shows, TV Dramas"/>
    <s v="A little girl must enter an orphanage after her parents are arrested, but her life takes a dramatic turn when she escapes and meets a model."/>
  </r>
  <r>
    <n v="80119411"/>
    <x v="1"/>
    <s v="Alias Grace"/>
    <m/>
    <s v="Sarah Gadon, Edward Holcroft, Paul Gross, Anna Paquin, Rebecca Liddiard, Zachary Levi, Kerr Logan, David Cronenberg"/>
    <x v="20"/>
    <s v="November 3, 2017"/>
    <x v="3"/>
    <s v="TV-MA"/>
    <s v="1 Season"/>
    <s v="Crime TV Shows, International TV Shows, TV Dramas"/>
    <s v="In 19th-century Canada, a psychiatrist weighs whether a murderess should be pardoned due to insanity. Based on Margaret Atwood's award-winning novel."/>
  </r>
  <r>
    <n v="81082007"/>
    <x v="0"/>
    <s v="Atlantics"/>
    <s v="Mati Diop"/>
    <s v="Mama Sane, Amadou Mbow, Ibrahima Traore, Nicole Sougou, Amina Kane, Mariama Gassama, Coumba Dieng, Ibrahima Mbaye, Diankou Sembene"/>
    <x v="171"/>
    <s v="November 29, 2019"/>
    <x v="0"/>
    <s v="TV-14"/>
    <s v="106 min"/>
    <s v="Dramas, Independent Movies, International Movies"/>
    <s v="Arranged to marry a rich man, young Ada is crushed when her true love goes missing at sea during a migration attempt â€“ until a miracle reunites them."/>
  </r>
  <r>
    <n v="81172754"/>
    <x v="0"/>
    <s v="Crazy people"/>
    <s v="Moses Inwang"/>
    <s v="Ramsey Nouah, Chigul, Sola Sobowale, Ireti Doyle, Ben Touitou, Francis Onwochei, Ememobong Nkana, Emem Inwang, Patrick Onyeke"/>
    <x v="41"/>
    <s v="November 29, 2019"/>
    <x v="9"/>
    <s v="TV-14"/>
    <s v="107 min"/>
    <s v="Comedies, International Movies, Thrillers"/>
    <s v="Nollywood star Ramsey Nouah learns that someone is impersonating him and breaks out of a mental institution to expose the imposter."/>
  </r>
  <r>
    <n v="81120982"/>
    <x v="0"/>
    <s v="I Lost My Body"/>
    <s v="JÃ©rÃ©my Clapin"/>
    <s v="Hakim Faris, Victoire Du Bois, Patrick d'AssumÃ§ao, Dev Patel, Alia Shawkat, George Wendt"/>
    <x v="17"/>
    <s v="November 29, 2019"/>
    <x v="0"/>
    <s v="TV-MA"/>
    <s v="81 min"/>
    <s v="Dramas, Independent Movies, International Movies"/>
    <s v="Romance, mystery and adventure intertwine as a young man falls in love and a severed hand scours Paris for its owner in this mesmerizing animated film."/>
  </r>
  <r>
    <n v="81227195"/>
    <x v="0"/>
    <s v="Kalushi: The Story of Solomon Mahlangu"/>
    <s v="Mandla Dube"/>
    <s v="Thabo Rametsi, Thabo Malema, Welile Nzuza, Jafta Mamabolo, Louw Venter, Pearl Thusi"/>
    <x v="117"/>
    <s v="November 29, 2019"/>
    <x v="1"/>
    <s v="TV-MA"/>
    <s v="107 min"/>
    <s v="Dramas, International Movies"/>
    <s v="The life and times of iconic South African liberation fighter Solomon Mahlangu, who battled the forces of apartheid, come into focus."/>
  </r>
  <r>
    <n v="81172841"/>
    <x v="0"/>
    <s v="Lagos Real Fake Life"/>
    <s v="Mike Ezuruonye"/>
    <s v="Nonso Diobi, Mike Ezuruonye, Mercy Aigbe, Rex Nosa, Annie Macaulay Idibia, Ik Ogbonna, Nedu Wazobia, Uzee Usman, Odunlade Adekola, Mr Jollof, Efe Irele, Josh 2 Funny, Haillie Sumney, Emmanuella, MC Lively"/>
    <x v="7"/>
    <s v="November 29, 2019"/>
    <x v="9"/>
    <s v="TV-14"/>
    <s v="118 min"/>
    <s v="Comedies, International Movies"/>
    <s v="Two mooching friends vie for the attention of wealthy, beautiful women only to discover that their lavish lifestyles are bogus."/>
  </r>
  <r>
    <n v="81172899"/>
    <x v="0"/>
    <s v="Payday"/>
    <s v="Cheta Chukwu"/>
    <s v="Baaj Adebule, Ebiye Victor, Meg Otanwa, Bisola Aiyeola, Mawuli Gavor, Zack Orji, Segilola Ogidan"/>
    <x v="41"/>
    <s v="November 29, 2019"/>
    <x v="9"/>
    <s v="TV-MA"/>
    <s v="110 min"/>
    <s v="Comedies, Independent Movies, International Movies"/>
    <s v="After an expensive night out, two flatmates get tangled in an overnight misadventure to recover their rent money to pay their dead landlord's daughter."/>
  </r>
  <r>
    <n v="81094391"/>
    <x v="1"/>
    <s v="Sugar Rush Christmas"/>
    <m/>
    <s v="Hunter March, Candace Nelson, Adriano Zumbo"/>
    <x v="2"/>
    <s v="November 29, 2019"/>
    <x v="0"/>
    <s v="TV-PG"/>
    <s v="1 Season"/>
    <s v="Reality TV"/>
    <s v="It's everything you love about &quot;Sugar Rush&quot; â€“ with a holly jolly holiday twist â€“ in this Christmas-themed spin on competitive baking."/>
  </r>
  <r>
    <n v="81172908"/>
    <x v="0"/>
    <s v="The Accidental Spy"/>
    <s v="Roger Russell"/>
    <s v="Ramsey Nouah, Christine Allado, Ayo Makun, Emmanuel Edunjobi, Thenjiwe Moseley, Miguel A. NÃºÃ±ez Jr., Bucci Franklin"/>
    <x v="41"/>
    <s v="November 29, 2019"/>
    <x v="3"/>
    <s v="TV-14"/>
    <s v="104 min"/>
    <s v="Action &amp; Adventure, Comedies, International Movies"/>
    <s v="Nursing a broken heart, an IT specialist moves to London to audition for a reality TV show that unexpectedly turns into a real-life cartel drama."/>
  </r>
  <r>
    <n v="81152641"/>
    <x v="1"/>
    <s v="The Charming Stepmom"/>
    <m/>
    <s v="Shahkrit Yamnarm, View Wannarot Sontichai, Krittanai Arsalprakit, Ployshompoo Supasap, Boriboon Chanrueng, Shawankorn Wanthanapisitkul, Duangta Toongkamanee, Daraneenuch Pasutanavin, Phuwin Tangsakyuen, Nuntasai Pisolyabut, Pimmara Charoenpakdee, Thanawat Rattanakitpaisan"/>
    <x v="7"/>
    <s v="November 29, 2019"/>
    <x v="0"/>
    <s v="TV-14"/>
    <s v="1 Season"/>
    <s v="International TV Shows, Romantic TV Shows, TV Comedies"/>
    <s v="A quirky fashion student becomes the nanny of a handsome widowerâ€™s three kids, experiencing a series of silly antics and schemes."/>
  </r>
  <r>
    <n v="81172901"/>
    <x v="0"/>
    <s v="The Island"/>
    <s v="Toka McBaror"/>
    <s v="Sambasa Nzeribe, Segun Arinze, Tokunbo Idowu, Femi Adebayo"/>
    <x v="41"/>
    <s v="November 29, 2019"/>
    <x v="9"/>
    <s v="TV-14"/>
    <s v="93 min"/>
    <s v="Dramas, International Movies, Thrillers"/>
    <s v="When a colonel uncovers controversial intel about the government, he makes a shocking discovery and must decide whether to reveal it or risk his life."/>
  </r>
  <r>
    <n v="80990849"/>
    <x v="1"/>
    <s v="The Movies That Made Us"/>
    <m/>
    <m/>
    <x v="2"/>
    <s v="November 29, 2019"/>
    <x v="0"/>
    <s v="TV-MA"/>
    <s v="1 Season"/>
    <s v="Docuseries"/>
    <s v="These blockbusters brought us together and gave us the time of our lives. Meet the actors, directors and industry insiders who made them happen."/>
  </r>
  <r>
    <n v="81033086"/>
    <x v="0"/>
    <s v="Holiday Rush"/>
    <s v="Leslie Small"/>
    <s v="Romany Malco, Sonequa Martin-Green, Darlene Love, Deon Cole, La La Anthony, Deysha Nelson, Amarr M. Wooten, Selena-Marie Alphonse, Andrea-Marie Alphonse"/>
    <x v="2"/>
    <s v="November 28, 2019"/>
    <x v="0"/>
    <s v="TV-PG"/>
    <s v="94 min"/>
    <s v="Children &amp; Family Movies, Dramas"/>
    <s v="A widowed radio DJ and his four spoiled kids need to tighten their belts and pull together when their life of luxury turns lean just before Christmas."/>
  </r>
  <r>
    <n v="80156799"/>
    <x v="1"/>
    <s v="Levius"/>
    <m/>
    <s v="Nobunaga Shimazaki, Junichi Suwabe, Takahiro Sakurai, Ayane Sakura, Hochu Otsuka, Daisuke Ono, Saori Hayami, Mamoru Miyano"/>
    <x v="42"/>
    <s v="November 28, 2019"/>
    <x v="0"/>
    <s v="TV-14"/>
    <s v="1 Season"/>
    <s v="Anime Series, International TV Shows"/>
    <s v="Young Levius rises through the ranks in the brutal world of metal boxing under his uncle's guidance. Forces outside the ring have their eye on him."/>
  </r>
  <r>
    <n v="81161538"/>
    <x v="1"/>
    <s v="Lugar de Mulher"/>
    <m/>
    <m/>
    <x v="27"/>
    <s v="November 28, 2019"/>
    <x v="0"/>
    <s v="TV-MA"/>
    <s v="1 Season"/>
    <s v="International TV Shows, Stand-Up Comedy &amp; Talk Shows, TV Comedies"/>
    <s v="Four comedians from Brazil riff on sexuality, politics, religion and motherhood â€“ and set out to prove a woman's place is anywhere she wants it to be."/>
  </r>
  <r>
    <n v="80997965"/>
    <x v="1"/>
    <s v="Merry Happy Whatever"/>
    <m/>
    <s v="Dennis Quaid, Bridgit Mendler, Brent Morin, Ashley Tisdale, Siobhan Murphy, Adam Rose, Elizabeth Ho, Hayes MacArthur, Garcelle Beauvais, Tyler Ritter, Mason Davis, Lucas Jaye"/>
    <x v="2"/>
    <s v="November 28, 2019"/>
    <x v="0"/>
    <s v="TV-PG"/>
    <s v="1 Season"/>
    <s v="TV Comedies"/>
    <s v="A struggling LA musician tries to win over his new girlfriend's gruff dad and quirky, tight-knit siblings on a 10-day Christmas visit to Philadelphia."/>
  </r>
  <r>
    <n v="81018979"/>
    <x v="1"/>
    <s v="Mythomaniac"/>
    <m/>
    <s v="Marina Hands, Mathieu Demy, Marie Drion, JÃ©rÃ©my Gillet, ZÃ©lie Rhixon, Yves Jacques, Jean-Charles Clichet, Julia Faure, Andrea Roncato, Linh Dan Pham"/>
    <x v="17"/>
    <s v="November 28, 2019"/>
    <x v="0"/>
    <s v="TV-MA"/>
    <s v="1 Season"/>
    <s v="International TV Shows, TV Comedies, TV Dramas"/>
    <s v="Burned out and taken for granted, a working mom suspects her partner is cheating, so to win back his attentions, she feigns a medical diagnosis."/>
  </r>
  <r>
    <n v="60020826"/>
    <x v="0"/>
    <s v="The Score"/>
    <s v="Frank Oz"/>
    <s v="Robert De Niro, Edward Norton, Marlon Brando, Angela Bassett, Gary Farmer, Paul Soles, Jamie Harrold, Serge Houde"/>
    <x v="172"/>
    <s v="November 28, 2019"/>
    <x v="38"/>
    <s v="R"/>
    <s v="124 min"/>
    <s v="Dramas, Thrillers"/>
    <s v="Ready-to-retire safecracker Nick, flamboyant fence Max and talented but volatile thief Jackie team up to rob the Montreal Customs House."/>
  </r>
  <r>
    <n v="80226242"/>
    <x v="0"/>
    <s v="Brotherhood of Blades II: The Infernal Battlefield"/>
    <s v="Lu Yang"/>
    <s v="Chang Chen, Yang Mi, Zhang Yi, Lei Jiayin, Xin Zhilei, Shih Chieh King"/>
    <x v="30"/>
    <s v="November 28, 2018"/>
    <x v="3"/>
    <s v="TV-MA"/>
    <s v="120 min"/>
    <s v="Action &amp; Adventure, International Movies"/>
    <s v="While tracking down a seditious painter, an imperial guard is accused of a royal assassination attempt and framed in a complicated conspiracy."/>
  </r>
  <r>
    <n v="81002391"/>
    <x v="1"/>
    <s v="Broken"/>
    <m/>
    <m/>
    <x v="2"/>
    <s v="November 27, 2019"/>
    <x v="0"/>
    <s v="TV-14"/>
    <s v="1 Season"/>
    <s v="Docuseries"/>
    <s v="This investigative docuseries shows how negligence and deceit in the production and marketing of popular consumer items can result in dire outcomes."/>
  </r>
  <r>
    <n v="70101696"/>
    <x v="0"/>
    <s v="Defiance"/>
    <s v="Edward Zwick"/>
    <s v="Daniel Craig, Liev Schreiber, Jamie Bell, Alexa Davalos, Allan Corduner, Mark Feuerstein, Tomas Arana, Jodhi May, Kate Fahy, Iddo Goldberg, George MacKay, Iben Hjejle, Martin Hancock, Jacek Koman, Ravil Isyanov"/>
    <x v="2"/>
    <s v="November 27, 2019"/>
    <x v="19"/>
    <s v="R"/>
    <s v="137 min"/>
    <s v="Action &amp; Adventure, Dramas"/>
    <s v="In this action-packed drama based on an extraordinary true story, four brothers protect more than 1,000 Jewish refugees during World War II."/>
  </r>
  <r>
    <n v="81194544"/>
    <x v="0"/>
    <s v="Evvarikee Cheppoddu"/>
    <s v="Basava Shankar Eeday"/>
    <s v="Rakesh Varre, Gargeyi, Vamsi raj Nekkanti, D P Ghani, K Prasanna"/>
    <x v="16"/>
    <s v="November 27, 2019"/>
    <x v="0"/>
    <s v="TV-14"/>
    <s v="134 min"/>
    <s v="Comedies, International Movies, Romantic Movies"/>
    <s v="When caste differences throw a wrench into their otherwise blossoming relationship, a couple must somehow convince the girlâ€™s father to let them marry."/>
  </r>
  <r>
    <n v="80995081"/>
    <x v="0"/>
    <s v="Little Singham: Mahabali"/>
    <s v="Prakash Satam"/>
    <s v="Saumya Daan, Sonal Kaushal, Anamaya Verma, Ganesh Divekar, Neshma Chemburkar"/>
    <x v="7"/>
    <s v="November 27, 2019"/>
    <x v="0"/>
    <s v="TV-Y7"/>
    <s v="69 min"/>
    <s v="Children &amp; Family Movies, Comedies"/>
    <s v="In a journey back in time to the ancient city of Mirchigadh, Little Singham vies for the title of Ultimate Warrior and fights a zombie kingâ€™s army."/>
  </r>
  <r>
    <n v="81177504"/>
    <x v="0"/>
    <s v="The Body Remembers When the World Broke Open"/>
    <s v="Elle-MÃ¡ijÃ¡ Tailfeathers, Kathleen Hepburn"/>
    <s v="Violet Nelson, Elle-MÃ¡ijÃ¡ Tailfeathers, Charlie Hannah, Barbara Eve Harris, Sonny Surowiec, Jay Cardinal Villeneuve, Tony Massil, Aidan Dee, James Angus Cowan, Anthony Bolognese"/>
    <x v="173"/>
    <s v="November 27, 2019"/>
    <x v="0"/>
    <s v="TV-MA"/>
    <s v="106 min"/>
    <s v="Dramas, Independent Movies"/>
    <s v="After a traumatic event, two Indigenous women in Vancouver are brought together and form a deep bond despite leading different lives."/>
  </r>
  <r>
    <n v="80175798"/>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2"/>
    <s v="November 27, 2019"/>
    <x v="0"/>
    <s v="R"/>
    <s v="209 min"/>
    <s v="Dramas"/>
    <s v="Hit man Frank Sheeran looks back at the secrets he kept as a loyal member of the Bufalino crime family in this acclaimed film from Martin Scorsese."/>
  </r>
  <r>
    <n v="80216094"/>
    <x v="1"/>
    <s v="Bumping Mics with Jeff Ross &amp; Dave Attell"/>
    <m/>
    <s v="Jeff Ross, Dave Attell"/>
    <x v="2"/>
    <s v="November 27, 2018"/>
    <x v="9"/>
    <s v="TV-MA"/>
    <s v="1 Season"/>
    <s v="Stand-Up Comedy &amp; Talk Shows, TV Comedies"/>
    <s v="When Jeff Ross and Dave Attell take the stage, no one is safe. With the help of special guests, they're packing a lot of laughs into one epic weekend."/>
  </r>
  <r>
    <n v="80227995"/>
    <x v="1"/>
    <s v="Minecraft: Story Mode"/>
    <m/>
    <s v="Patton Oswalt, Catherine Taber, Sean Astin, Melissa Hutchison, Ashley Johnson, Matthew Mercer, Jim Meskimen, Martha Plimpton, Scott Porter, Brian Posehn, Paul Reubens, Billy West, Dave Fennoy"/>
    <x v="143"/>
    <s v="November 27, 2018"/>
    <x v="5"/>
    <s v="TV-Y7-FV"/>
    <s v="1 Season"/>
    <s v="Kids' TV"/>
    <s v="Take control of an adventure set in the Minecraft universe. The future of the world is at stake, and your decisions shape the story â€“ so choose wisely!"/>
  </r>
  <r>
    <n v="80239961"/>
    <x v="0"/>
    <s v="Operation Red Sea"/>
    <s v="Dante Lam"/>
    <s v="Zhang Yi, Johnny Huang, Hai Qing, Du Jiang, Zhang Hanyu, Henry Prince Mak, Luxia Jiang, Yin Fang, Wang Yutian, Guo Jiahao"/>
    <x v="174"/>
    <s v="November 27, 2018"/>
    <x v="9"/>
    <s v="TV-MA"/>
    <s v="139 min"/>
    <s v="Action &amp; Adventure, International Movies"/>
    <s v="A special task force takes on a risky operation to evacuate civilians amid civil war. Based on the 2015 mission to rescue Chinese citizens in Yemen."/>
  </r>
  <r>
    <n v="80219019"/>
    <x v="0"/>
    <s v="Poster Boys"/>
    <s v="Shreyas Talpade"/>
    <s v="Sunny Deol, Bobby Deol, Shreyas Talpade, Sonali Kulkarni, Tripti Dimri, Samiksha Bhatnagar, Lovely Singh, Purnima Varma"/>
    <x v="16"/>
    <s v="November 27, 2017"/>
    <x v="3"/>
    <s v="PG-13"/>
    <s v="128 min"/>
    <s v="Comedies, International Movies"/>
    <s v="Three men are stunned to find their faces on a poster promoting vasectomies, and must prove to their upset loved ones that they're innocent victims."/>
  </r>
  <r>
    <n v="81062293"/>
    <x v="0"/>
    <s v="Mike Birbiglia: The New One"/>
    <s v="Seth Barrish"/>
    <s v="Mike Birbiglia"/>
    <x v="2"/>
    <s v="November 26, 2019"/>
    <x v="0"/>
    <s v="TV-MA"/>
    <s v="86 min"/>
    <s v="Stand-Up Comedy"/>
    <s v="Comedian Mike Birbiglia hits Broadway with a hilarious yet profound one-man show that recounts his emotional and physical journey to parenthood."/>
  </r>
  <r>
    <n v="80235524"/>
    <x v="0"/>
    <s v="Super Monsters Save Christmas"/>
    <s v="Steve Ball"/>
    <s v="Elyse Maloway, Vincent Tong, Erin Mathews, Andrea Libman, Alessandro Juliani, Nicole Anthony, Diana Kaarina, Ian James Corlett, Britt McKillip, Kathleen Barr, Gigi Saul Guerrero, Brian Drummond"/>
    <x v="2"/>
    <s v="November 26, 2019"/>
    <x v="0"/>
    <s v="TV-Y"/>
    <s v="24 min"/>
    <s v="Children &amp; Family Movies"/>
    <s v="It's Christmas Eve in Pitchfork Pines, and the Super Monsters are joining forces to deck the halls, find Santa's missing reindeer and save the holiday!"/>
  </r>
  <r>
    <n v="81035121"/>
    <x v="0"/>
    <s v="True: Winter Wishes"/>
    <m/>
    <s v="Michela Luci, Jamie Watson, Eric Peterson, Anna Claire Bartlam, Nicolas Aqui, Cory Doran, Julie Lemieux, Derek McGrath"/>
    <x v="7"/>
    <s v="November 26, 2019"/>
    <x v="0"/>
    <s v="TV-Y"/>
    <s v="46 min"/>
    <s v="Movies"/>
    <s v="An ice crystal from a frosty realm is freezing everything in the Rainbow Kingdom, its citizens too! Can True save Winter Wishfest â€“ and her friends?"/>
  </r>
  <r>
    <n v="81140259"/>
    <x v="1"/>
    <s v="Zona Rosa"/>
    <m/>
    <s v="Manu NNa, Ana Julia YeyÃ©, Ray Contreras, Pablo MorÃ¡n"/>
    <x v="36"/>
    <s v="November 26, 2019"/>
    <x v="0"/>
    <s v="TV-MA"/>
    <s v="1 Season"/>
    <s v="International TV Shows, Spanish-Language TV Shows, Stand-Up Comedy &amp; Talk Shows"/>
    <s v="An assortment of talent takes the stage for a night of honest stand-up featuring four of Mexico's funniest LGBTQ comedians."/>
  </r>
  <r>
    <n v="80241855"/>
    <x v="1"/>
    <s v="Dirty John"/>
    <m/>
    <s v="Connie Britton, Eric Bana, Juno Temple, Julia Garner, Jean Smart, Keiko Agena, Jeff Perry, Kevin Zegers, Jake Abel"/>
    <x v="2"/>
    <s v="November 25, 2019"/>
    <x v="9"/>
    <s v="TV-14"/>
    <s v="1 Season"/>
    <s v="Crime TV Shows, TV Dramas, TV Mysteries"/>
    <s v="Businesswoman Debra Newell's life unravels when she falls for the lies and manipulation of con man John Meehan. Based on the true-crime podcast."/>
  </r>
  <r>
    <n v="81215481"/>
    <x v="0"/>
    <s v="Pranaam"/>
    <s v="Sanjiv Jaiswal"/>
    <s v="Rajeev Khandelwal, Samiksha Singh, S.M. Zaheer, Vikram Gokhale, Meenakshi Sethi, Atul Kulkarni, Abhimanyu Singh, Aniruddha Dave"/>
    <x v="16"/>
    <s v="November 25, 2019"/>
    <x v="0"/>
    <s v="TV-MA"/>
    <s v="117 min"/>
    <s v="Action &amp; Adventure, Dramas, International Movies"/>
    <s v="Aspiring to fulfill his fatherâ€™s dream and become a civil services officer, a young man loses his way upon becoming entangled with a criminal lynchpin."/>
  </r>
  <r>
    <n v="81005044"/>
    <x v="0"/>
    <s v="What the F* Is Going On?"/>
    <s v="Marta Jaenes, Rosa MÃ¡rquez"/>
    <m/>
    <x v="7"/>
    <s v="November 25, 2019"/>
    <x v="0"/>
    <s v="TV-MA"/>
    <s v="87 min"/>
    <s v="Documentaries, International Movies"/>
    <s v="Featuring extensive interviews, this documentary takes a critical look at the gender inequality in Spain as the feminist movement aims to shift reality."/>
  </r>
  <r>
    <n v="80147529"/>
    <x v="0"/>
    <s v="Harold and Lillian: A Hollywood Love Story"/>
    <s v="Daniel Raim"/>
    <s v="Harold Michelson, Lillian Michelson, Mel Brooks, Francis Ford Coppola, Danny DeVito"/>
    <x v="2"/>
    <s v="November 25, 2018"/>
    <x v="5"/>
    <s v="TV-14"/>
    <s v="95 min"/>
    <s v="Documentaries"/>
    <s v="Storyboard artist Harold Michelson and his film researcher wife, Lillian, recall the influence they had on 60 years of Hollywood's biggest hits."/>
  </r>
  <r>
    <n v="81018860"/>
    <x v="0"/>
    <s v="My Little Pony Friendship Is Magic: Best Gift Ever"/>
    <s v="Denny Lu, Mike Myhre"/>
    <s v="Tara Strong, Andrea Libman, Ashleigh Ball, Cathy Weseluck, Tabitha St. Germain, John de Lancie, Sam Vincent, Garry Chalk"/>
    <x v="2"/>
    <s v="November 25, 2018"/>
    <x v="9"/>
    <s v="TV-Y"/>
    <s v="44 min"/>
    <s v="Children &amp; Family Movies"/>
    <s v="The ponies get in the spirit of the holidays by drawing names for a gift exchange, then race around Equestria in search of the perfect presents."/>
  </r>
  <r>
    <n v="80217495"/>
    <x v="0"/>
    <s v="PerÃº: Tesoro escondido"/>
    <s v="Luis Ara"/>
    <m/>
    <x v="175"/>
    <s v="November 25, 2017"/>
    <x v="3"/>
    <s v="TV-PG"/>
    <s v="76 min"/>
    <s v="Documentaries, International Movies"/>
    <s v="It's a country steeped in cultural traditions that stretch back more than 1,000 years. But Peru is also a land of surprising natural riches."/>
  </r>
  <r>
    <n v="80141787"/>
    <x v="0"/>
    <s v="Beauties of the Night"/>
    <s v="MarÃ­a Jose Cuevas"/>
    <s v="Olga Breeskin, Lyn May, Rossy Mendoza, Wanda Seux, Princesa Yamal"/>
    <x v="36"/>
    <s v="November 25, 2016"/>
    <x v="1"/>
    <s v="TV-MA"/>
    <s v="92 min"/>
    <s v="Documentaries, International Movies"/>
    <s v="Back in the days of disco, Mexico had its own stars of the night. This documentary casts new light on former queens of the Mexican burlesque scene."/>
  </r>
  <r>
    <n v="80109415"/>
    <x v="1"/>
    <s v="Gilmore Girls: A Year in the Life"/>
    <m/>
    <s v="Lauren Graham, Alexis Bledel, Kelly Bishop, Scott Patterson, Yanic Truesdale, Matt Czuchry, Liza Weil, Milo Ventimiglia, Sean Gunn, Keiko Agena, Rose Abdoo, Melissa McCarthy"/>
    <x v="2"/>
    <s v="November 25, 2016"/>
    <x v="1"/>
    <s v="TV-14"/>
    <s v="1 Season"/>
    <s v="TV Comedies, TV Dramas, Teen TV Shows"/>
    <s v="Set nearly a decade after the finale of the original series, this revival follows Lorelai, Rory and Emily Gilmore through four seasons of change."/>
  </r>
  <r>
    <n v="80049871"/>
    <x v="0"/>
    <s v="Michael Che Matters"/>
    <s v="Oz Rodriguez"/>
    <s v="Michael Che"/>
    <x v="2"/>
    <s v="November 25, 2016"/>
    <x v="1"/>
    <s v="TV-MA"/>
    <s v="61 min"/>
    <s v="Stand-Up Comedy"/>
    <s v="SNL star Michael Che takes on hot-button topics like inequality, homophobia and gentrification in this stand-up set filmed live in Brooklyn."/>
  </r>
  <r>
    <n v="81218079"/>
    <x v="0"/>
    <s v="Awake"/>
    <s v="Aleksandr Chernyaev, Fedor Lyass"/>
    <s v="Jonathan Rhys Meyers, Francesca Eastwood, Malik Yoba, William Forsythe, James Austin Kerr, Jeremy Parr"/>
    <x v="2"/>
    <s v="November 24, 2019"/>
    <x v="0"/>
    <s v="TV-MA"/>
    <s v="92 min"/>
    <s v="Thrillers"/>
    <s v="After an accident leaves him with no recollection of who he is, a man becomes a prime suspect in the search for a serial killer targeting young women."/>
  </r>
  <r>
    <n v="60028294"/>
    <x v="0"/>
    <s v="Popeye"/>
    <s v="Robert Altman"/>
    <s v="Robin Williams, Shelley Duvall, Ray Walston, Paul Dooley, Paul L. Smith, Richard Libertini, Donald Moffat, Macintyre Dixon, Roberta Maxwell, Donovan Scott"/>
    <x v="2"/>
    <s v="November 24, 2019"/>
    <x v="44"/>
    <s v="PG"/>
    <s v="114 min"/>
    <s v="Action &amp; Adventure, Children &amp; Family Movies, Comedies"/>
    <s v="During a storm that wrecks his ship, super-strong sailor Popeye washes ashore and winds up rooming at the Oyl household, where he meets Olive."/>
  </r>
  <r>
    <n v="80125671"/>
    <x v="0"/>
    <s v="Shot Caller"/>
    <s v="Ric Roman Waugh"/>
    <s v="Nikolaj Coster-Waldau, Omari Hardwick, Lake Bell, Jon Bernthal, Emory Cohen, Jeffrey Donovan, Evan Jones, Benjamin Bratt, Holt McCallany"/>
    <x v="2"/>
    <s v="November 24, 2019"/>
    <x v="3"/>
    <s v="R"/>
    <s v="121 min"/>
    <s v="Dramas, Thrillers"/>
    <s v="Trying to go straight, a once-successful businessman fresh out of prison is forced to orchestrate a brazen crime or risk his family."/>
  </r>
  <r>
    <n v="80198001"/>
    <x v="1"/>
    <s v="Strong Girl Bong-soon"/>
    <m/>
    <s v="Park Bo-young, Park Hyung-sik, Ji Soo, Shim Hye-jin, Yu Jae-myeong, Jeon Seok-ho, Im Won-hee, Kim Won-hae"/>
    <x v="23"/>
    <s v="November 24, 2019"/>
    <x v="3"/>
    <s v="TV-14"/>
    <s v="1 Season"/>
    <s v="Crime TV Shows, International TV Shows, Korean TV Shows"/>
    <s v="Born with supernatural strength, Bong-soon fights evil and procures justice while getting tangled in a love triangle with her CEO boss and cop crush."/>
  </r>
  <r>
    <n v="80174220"/>
    <x v="0"/>
    <s v="Bushwick"/>
    <s v="Cary Murnion, Jonathan Milott"/>
    <s v="Dave Bautista, Brittany Snow, Angelic Zambrana, Jeremie Harris, Myra Lucretia Taylor, Arturo Castro, Christian Navarro"/>
    <x v="2"/>
    <s v="November 24, 2017"/>
    <x v="3"/>
    <s v="TV-MA"/>
    <s v="94 min"/>
    <s v="Action &amp; Adventure, Independent Movies"/>
    <s v="When their diverse neighborhood is besieged by a mysterious militia, a grad student and an ex-Marine become an unlikely team in a battle for survival."/>
  </r>
  <r>
    <n v="80126449"/>
    <x v="0"/>
    <s v="Cuba and the Cameraman"/>
    <s v="Jon Alpert"/>
    <m/>
    <x v="2"/>
    <s v="November 24, 2017"/>
    <x v="3"/>
    <s v="TV-14"/>
    <s v="114 min"/>
    <s v="Documentaries"/>
    <s v="Emmy-winning filmmaker Jon Alpert chronicles the fortunes of three Cuban families over the course of four tumultuous decades in the nation's history."/>
  </r>
  <r>
    <n v="80103512"/>
    <x v="0"/>
    <s v="The Girl from the Song"/>
    <s v="Ibai Abad"/>
    <s v="Lewis Rainer, Josephine Berry, Charlotte Atkinson, Charles MacGechan"/>
    <x v="3"/>
    <s v="November 24, 2017"/>
    <x v="1"/>
    <s v="TV-MA"/>
    <s v="101 min"/>
    <s v="Dramas, Independent Movies, International Movies"/>
    <s v="When an aspiring musician falls for a carefree college student, he follows her to the Nevada desert to declare his love to her and find himself."/>
  </r>
  <r>
    <n v="80199051"/>
    <x v="1"/>
    <s v="The Many Faces of Ito"/>
    <m/>
    <s v="Fumino Kimura, Nozomi Sasaki, Mirai Shida, Elaiza Ikeda, Kaho, Yuki Yamada, Tomoya Nakamura, Kei Tanaka"/>
    <x v="42"/>
    <s v="November 24, 2017"/>
    <x v="3"/>
    <s v="TV-14"/>
    <s v="1 Season"/>
    <s v="International TV Shows, Romantic TV Shows, TV Dramas"/>
    <s v="A jaded rom-com screenwriter in her 30s mines four love-sick women for their stories under the guise of providing them with romantic advice."/>
  </r>
  <r>
    <n v="80198545"/>
    <x v="1"/>
    <s v="Trailer Park Boys: Out of the Park: USA"/>
    <m/>
    <s v="John Paul Tremblay, Robb Wells, Mike Smith, Tom Mayhue, Alex Lifeson, Sebastian Bach, Tommy Chong, Dennis Rodman, Tony Hawk, Verne Troyer, Tom Green, Riley Hawk"/>
    <x v="20"/>
    <s v="November 24, 2017"/>
    <x v="3"/>
    <s v="TV-MA"/>
    <s v="1 Season"/>
    <s v="International TV Shows, TV Comedies"/>
    <s v="The boys are back on the loose as Bubbles, Julian and Ricky head south of the Canadian border for some outrageous American adventures."/>
  </r>
  <r>
    <n v="60020948"/>
    <x v="0"/>
    <s v="Charlotte's Web"/>
    <s v="Charles A. Nichols, Iwao Takamoto"/>
    <s v="Debbie Reynolds, Charles Nelson Reilly, Paul Lynde, Henry Gibson, Rex Allen, Danny Bonaduce, Pamelyn Ferdin, Don Messick, Agnes Moorehead, Martha Scott, John Stephenson, Herb Vigran, Dave Madden"/>
    <x v="2"/>
    <s v="November 23, 2019"/>
    <x v="27"/>
    <s v="G"/>
    <s v="94 min"/>
    <s v="Children &amp; Family Movies, Classic Movies"/>
    <s v="Follow the adventures of Wilbur the pig, Templeton the rat and Charlotte the spider in this animated musical version of E.B. White's timeless story."/>
  </r>
  <r>
    <n v="70235384"/>
    <x v="0"/>
    <s v="End of Watch"/>
    <s v="David Ayer"/>
    <s v="Jake Gyllenhaal, Michael PeÃ±a, Natalie Martinez, Anna Kendrick, David Harbour, Frank Grillo, America Ferrera, Cle Sloan, Jaime FitzSimons, Cody Horn, Shondrella Avery, America Ferrara"/>
    <x v="2"/>
    <s v="November 23, 2019"/>
    <x v="7"/>
    <s v="R"/>
    <s v="109 min"/>
    <s v="Action &amp; Adventure"/>
    <s v="Officers Taylor and Zavala patrol the streets of South Central Los Angeles, an area of the city ruled by gangs and riddled with drug violence."/>
  </r>
  <r>
    <n v="569355"/>
    <x v="0"/>
    <s v="Hamburger Hill"/>
    <s v="John Irvin"/>
    <s v="Anthony Barille, Michael Boatman, Don Cheadle, Michael Dolan, Don James, Dylan McDermott, Michael A. Nickles, Harry O'Reilly, Daniel O'Shea, Tim Quill, Tommy Swerdlow, Courtney B. Vance, Steven Weber, Tegan West"/>
    <x v="2"/>
    <s v="November 23, 2019"/>
    <x v="49"/>
    <s v="R"/>
    <s v="110 min"/>
    <s v="Action &amp; Adventure, Dramas"/>
    <s v="The Vietnam War's horrors come brutally to life through the eyes of American soldiers trying to take a heavily fortified hill under Vietcong control."/>
  </r>
  <r>
    <n v="81208888"/>
    <x v="1"/>
    <s v="Once Upon A Time In Lingjian Mountain"/>
    <m/>
    <s v="Xu Kai, Sandrine Pinna, Ryan Zhu, Gao Yuer, Cristy Guo, He Wenjun, Zheng Yawen, Li Junhao, Roger Kwok, James Wen"/>
    <x v="30"/>
    <s v="November 23, 2019"/>
    <x v="0"/>
    <s v="TV-PG"/>
    <s v="1 Season"/>
    <s v="International TV Shows, TV Comedies, TV Sci-Fi &amp; Fantasy"/>
    <s v="As the nine continents face a crisis, a young disciple joins the Spirit Blade sect and comes under the tutelage of a temperamental sage."/>
  </r>
  <r>
    <n v="60022645"/>
    <x v="0"/>
    <s v="The Time Machine"/>
    <s v="Simon Wells"/>
    <s v="Guy Pearce, Samantha Mumba, Jeremy Irons, Mark Addy, Sienna Guillory, Phyllida Law, Alan Young, Omero Mumba, Yancey Arias, Orlando Jones"/>
    <x v="176"/>
    <s v="November 23, 2019"/>
    <x v="17"/>
    <s v="PG-13"/>
    <s v="96 min"/>
    <s v="Action &amp; Adventure, Sci-Fi &amp; Fantasy"/>
    <s v="Based on the H.G. Wells classic, this adventure follows a scientist and inventor who's determined to prove to doubters that time travel is possible."/>
  </r>
  <r>
    <n v="80235857"/>
    <x v="1"/>
    <s v="Fugitiva"/>
    <m/>
    <s v="Paz Vega, Julio Bracho, Arantza Ruiz, Luisa Rubino, Lander Otaola, IvÃ¡n Pellicer, JosÃ© Manuel Poga, Mercedes Sampietro, Charo LÃ³pez, Roberto Ãlamo, RaÃºl Medina, Melina Matthews, Pedro Mari SÃ¡nchez, Odiseo Bichir"/>
    <x v="3"/>
    <s v="November 23, 2018"/>
    <x v="9"/>
    <s v="TV-MA"/>
    <s v="1 Season"/>
    <s v="Crime TV Shows, International TV Shows, Spanish-Language TV Shows"/>
    <s v="A domestic abuse survivor orchestrates an elaborate deception to protect her family from her powerfully wealthy husband and his vindictive enemies."/>
  </r>
  <r>
    <n v="80225915"/>
    <x v="1"/>
    <s v="Bright: The Music Videos"/>
    <s v="David Ayer"/>
    <s v="Bastille, Machine Gun Kelly, Bebe Rexha, X Ambassadors, Logic, Ragâ€™nâ€™Bone Man"/>
    <x v="7"/>
    <s v="November 23, 2017"/>
    <x v="3"/>
    <s v="TV-14"/>
    <s v="1 Season"/>
    <s v="TV Shows"/>
    <s v="Explore the hit songs from the Will Smith film &quot;Bright&quot; in these music videos from Machine Gun Kelly, Bastille, Logic, Migos and friends."/>
  </r>
  <r>
    <n v="80196379"/>
    <x v="0"/>
    <s v="Deep"/>
    <s v="Julio Soto Gurpide"/>
    <s v="Justin Felbinger, Stephen Erza  Hughes, Lindsey Alena, Elisabeth Catherine Gray, Dwight Schultz, Anna Vocino"/>
    <x v="177"/>
    <s v="November 23, 2017"/>
    <x v="3"/>
    <s v="PG"/>
    <s v="93 min"/>
    <s v="Children &amp; Family Movies, Comedies"/>
    <s v="After accidentally trapping his family in their underwater home, a young octopus and his ocean-dwelling buddies search for help far across the sea."/>
  </r>
  <r>
    <n v="80198859"/>
    <x v="0"/>
    <s v="Brother"/>
    <s v="Julien Abraham"/>
    <s v="MHD, Darren Muselet, AÃ¯ssa MaÃ¯ga, Jalil Lespert, Youssouf Gueye, Hiam Abbass, Lisette Malidor"/>
    <x v="17"/>
    <s v="November 22, 2019"/>
    <x v="0"/>
    <s v="TV-MA"/>
    <s v="97 min"/>
    <s v="Dramas, Independent Movies, International Movies"/>
    <s v="Thrust from a violent home into a brutal custody center, a teenager learns to navigate a tough new reality and forge unlikely alliances to survive."/>
  </r>
  <r>
    <n v="80216180"/>
    <x v="1"/>
    <s v="Dino Girl Gauko"/>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157"/>
    <s v="November 22, 2019"/>
    <x v="0"/>
    <s v="TV-Y7-FV"/>
    <s v="1 Season"/>
    <s v="Anime Series, Kids' TV"/>
    <s v="When she gets angry, middle schooler Naoko turns into fierce dinosaur Gauko! Thanks to friends, aliens and more, her life is full of wacky incidents."/>
  </r>
  <r>
    <n v="80244846"/>
    <x v="1"/>
    <s v="Dolly Parton's Heartstrings"/>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2"/>
    <s v="November 22, 2019"/>
    <x v="0"/>
    <s v="TV-14"/>
    <s v="1 Season"/>
    <s v="TV Dramas"/>
    <s v="Eight stories celebrating family, faith, love and forgiveness come to life in this series inspired by Dolly Parton's iconic country music catalog."/>
  </r>
  <r>
    <n v="80159876"/>
    <x v="0"/>
    <s v="Girls und Panzer der Film"/>
    <s v="Tsutomu Mizushima"/>
    <s v="Mai Fuchigami, Ai Kayano, Mami Ozaki, Ikumi Nakagami, Yuka Iguchi, Misato Fukuen, Mikako Takahashi, Kana Ueda, Mika Kikuchi, Maya Yoshioka"/>
    <x v="42"/>
    <s v="November 22, 2019"/>
    <x v="5"/>
    <s v="TV-14"/>
    <s v="121 min"/>
    <s v="Action &amp; Adventure, Anime Features, International Movies"/>
    <s v="The girls of ÅŒarai High must face off against a formidable university team in a fierce tank battle to once again avoid closure of their school."/>
  </r>
  <r>
    <n v="70091304"/>
    <x v="0"/>
    <s v="Mike Birbiglia: What I Should Have Said Was Nothing: Tales from My Secret Public Journal"/>
    <m/>
    <s v="Mike Birbiglia"/>
    <x v="2"/>
    <s v="November 22, 2019"/>
    <x v="19"/>
    <s v="TV-14"/>
    <s v="56 min"/>
    <s v="Stand-Up Comedy"/>
    <s v="Mike Birbiglia performs in this live concert special that features a riotous selection of the unique insights and observations culled from his diary."/>
  </r>
  <r>
    <n v="81169145"/>
    <x v="1"/>
    <s v="Narcoworld: Dope Stories"/>
    <m/>
    <m/>
    <x v="2"/>
    <s v="November 22, 2019"/>
    <x v="0"/>
    <s v="TV-MA"/>
    <s v="1 Season"/>
    <s v="Crime TV Shows, Docuseries"/>
    <s v="Ride along as police officers and drug smugglers go toe-to-toe, trying to outwit each other in locales around the world."/>
  </r>
  <r>
    <n v="80244700"/>
    <x v="1"/>
    <s v="Nobody's Looking"/>
    <m/>
    <s v="Victor Lamoglia, JÃºlia Rabello, KÃ©fera Buchmann, Augusto Madeira, Danilo de Moura, Leandro Ramos, Telma Souza, Priscila Sol, Wallie Ruy, MaurÃ­cio de Barros, HermÃ­nio Ribeiro"/>
    <x v="27"/>
    <s v="November 22, 2019"/>
    <x v="0"/>
    <s v="TV-MA"/>
    <s v="1 Season"/>
    <s v="International TV Shows, TV Comedies, TV Dramas"/>
    <s v="A new guardian &quot;angelus&quot; uncovers a secret behind the Angelus System's bureaucracy that leads him to break its official rules about protecting humans."/>
  </r>
  <r>
    <n v="81218074"/>
    <x v="0"/>
    <s v="Shelby American"/>
    <s v="Nate Adams, Adam Carolla"/>
    <s v="Carroll Shelby"/>
    <x v="2"/>
    <s v="November 22, 2019"/>
    <x v="0"/>
    <s v="TV-14"/>
    <s v="119 min"/>
    <s v="Documentaries, Sports Movies"/>
    <s v="Featuring interviews and vintage footage, this documentary traces American icon Carroll Shelby's life of reinvention from farmer to racer to entrepreneur."/>
  </r>
  <r>
    <n v="80245262"/>
    <x v="1"/>
    <s v="Singapore Social"/>
    <m/>
    <s v="Nicole Ong, Mae Tan, Sukki Singapora, Vinny Sharp, Paul Foster, Tabitha Nauser"/>
    <x v="178"/>
    <s v="November 22, 2019"/>
    <x v="0"/>
    <s v="TV-MA"/>
    <s v="1 Season"/>
    <s v="International TV Shows, Reality TV"/>
    <s v="Peer into the lives of young Singaporeans as they defy expectations and traverse the tricky terrain of career, romance and family."/>
  </r>
  <r>
    <n v="80199682"/>
    <x v="0"/>
    <s v="The Christmas Chronicles"/>
    <s v="Clay Kaytis"/>
    <s v="Kurt Russell, Darby Camp, Judah Lewis, Kimberly Williams-Paisley, Oliver Hudson, Lamorne Morris, Martin Roach"/>
    <x v="2"/>
    <s v="November 22, 2018"/>
    <x v="9"/>
    <s v="TV-PG"/>
    <s v="104 min"/>
    <s v="Children &amp; Family Movies, Comedies"/>
    <s v="After accidentally crashing Santa's sleigh, a brother and sister pull an all-nighter to save Christmas with a savvy, straight-talking St. Nick."/>
  </r>
  <r>
    <n v="80214115"/>
    <x v="1"/>
    <s v="Argon"/>
    <m/>
    <s v="Woo-hee Chun, Joo-hyuk Kim, Won-sang Park"/>
    <x v="23"/>
    <s v="November 22, 2017"/>
    <x v="3"/>
    <s v="TV-MA"/>
    <s v="1 Season"/>
    <s v="International TV Shows, Korean TV Shows, TV Dramas"/>
    <s v="In a world filled with provocative (and often misleading) news, a passionate team of investigative TV reporters strives to bring truths to light."/>
  </r>
  <r>
    <n v="80203522"/>
    <x v="0"/>
    <s v="Barbra: The Music ... The Mem'ries ... The Magic!"/>
    <s v="Barbra Streisand, Jim Gable"/>
    <s v="Barbra Streisand"/>
    <x v="2"/>
    <s v="November 22, 2017"/>
    <x v="3"/>
    <s v="TV-14"/>
    <s v="109 min"/>
    <s v="Music &amp; Musicals"/>
    <s v="Iconic songstress Barbra Streisand culminates her 13-city tour in Miami with dazzling ballads, Broadway standards and stories from behind the scenes."/>
  </r>
  <r>
    <n v="80097141"/>
    <x v="1"/>
    <s v="Godless"/>
    <m/>
    <s v="Jeff Daniels, Michelle Dockery, Jack O'Connell, Scoot McNairy, Merritt Wever, Thomas Brodie-Sangster, Sam Waterston, Tantoo Cardinal"/>
    <x v="2"/>
    <s v="November 22, 2017"/>
    <x v="3"/>
    <s v="TV-MA"/>
    <s v="1 Season"/>
    <s v="TV Dramas"/>
    <s v="A ruthless outlaw terrorizes the West in search of a former member of his gang, whoâ€™s found a new life in a quiet town populated only by women."/>
  </r>
  <r>
    <n v="80107037"/>
    <x v="0"/>
    <s v="Ludo"/>
    <s v="Qaushiq Mukherjee, Nikon"/>
    <s v="Ranodeep Bose, Soumendra Bhattacharya, Subholina Sen, Ananya Biswas"/>
    <x v="16"/>
    <s v="November 22, 2016"/>
    <x v="5"/>
    <s v="TV-MA"/>
    <s v="88 min"/>
    <s v="Horror Movies, Independent Movies, International Movies"/>
    <s v="Needing a secluded place for a late-night tryst, two couples stow away in a mall after hours, but are quickly ensnared in a gruesome and deadly game."/>
  </r>
  <r>
    <n v="80077402"/>
    <x v="0"/>
    <s v="Mercy"/>
    <s v="Chris Sparling"/>
    <s v="James Wolk, Caitlin Fitzgerald, Tom Lipinski, Dan Ziskie, Michael Godere, Michael Donovan, Dion Graham, Constance Barron"/>
    <x v="2"/>
    <s v="November 22, 2016"/>
    <x v="1"/>
    <s v="TV-MA"/>
    <s v="88 min"/>
    <s v="Dramas, Thrillers"/>
    <s v="Two brothers clash with their half-siblings when a visit home to see their dying mother surfaces old secrets and becomes a fight for survival."/>
  </r>
  <r>
    <n v="80107219"/>
    <x v="0"/>
    <s v="The Land of Cards"/>
    <s v="Qaushiq Mukherjee"/>
    <s v="Joyraj Bhattacharya, Rii, Soumyak Kanti DeBiswas, Anubrata Basu, Tillotama Shome, Maya Tideman, Tinu Verghese, Immaduddin Shah, Sayani Gupta"/>
    <x v="16"/>
    <s v="November 22, 2016"/>
    <x v="7"/>
    <s v="TV-MA"/>
    <s v="113 min"/>
    <s v="Dramas, Independent Movies, International Movies"/>
    <s v="A royal prince arrives on an island of fascist rule and inspires a rebellion among its women in this hallucinogenic adaptation of a classic play."/>
  </r>
  <r>
    <n v="60023606"/>
    <x v="0"/>
    <s v="K-19: The Widowmaker"/>
    <s v="Kathryn Bigelow"/>
    <s v="Harrison Ford, Liam Neeson, Peter Sarsgaard, Sam Spruell, Joss Ackland, Peter Stebbings, Christian Camargo, Sam Redford, John Shrapnel, Donald Sumpter"/>
    <x v="179"/>
    <s v="November 21, 2019"/>
    <x v="17"/>
    <s v="PG-13"/>
    <s v="138 min"/>
    <s v="Action &amp; Adventure, Dramas"/>
    <s v="On board Russia's first nuclear ballistic submarine, Capt. Vostrikov must race against time to prevent a Chernobyl-like explosion."/>
  </r>
  <r>
    <n v="80241539"/>
    <x v="1"/>
    <s v="Mortel"/>
    <m/>
    <s v="Carl Malapa, Nemo Schiffman, Manon Bresch, Corentin Fila, AnaÃ¯s Thomas, Firmine Richard, RaphaÃ«lle AgoguÃ©, Marvin Dubart, LÃ©a LÃ©viant, Assa Sylla, StÃ©phane Brel"/>
    <x v="17"/>
    <s v="November 21, 2019"/>
    <x v="0"/>
    <s v="TV-MA"/>
    <s v="1 Season"/>
    <s v="Crime TV Shows, International TV Shows, TV Dramas"/>
    <s v="After making a deal with a supernatural figure, two high schoolers emerge with extraordinary powers and join forces to solve a murder."/>
  </r>
  <r>
    <n v="81026188"/>
    <x v="0"/>
    <s v="The Knight Before Christmas"/>
    <s v="Monika Mitchell"/>
    <s v="Vanessa Hudgens, Josh Whitehouse, Emmanuelle Chriqui, Harry Jarvis, Mimi Gianopulos, Ella Kenion, Jean-Michel Le Gal, Arnold Pinnock"/>
    <x v="2"/>
    <s v="November 21, 2019"/>
    <x v="0"/>
    <s v="TV-14"/>
    <s v="93 min"/>
    <s v="Children &amp; Family Movies, Comedies, Romantic Movies"/>
    <s v="Medieval magic sends a 14th-century knight to modern-day Ohio, where he falls for a high school science teacher who's disillusioned by love."/>
  </r>
  <r>
    <n v="80080109"/>
    <x v="0"/>
    <s v="De Palma"/>
    <s v="Noah Baumbach, Jake Paltrow"/>
    <s v="Brian De Palma"/>
    <x v="2"/>
    <s v="November 21, 2018"/>
    <x v="5"/>
    <s v="R"/>
    <s v="110 min"/>
    <s v="Documentaries"/>
    <s v="Iconoclastic film director Brian DePalma takes a look back at the production of such classic movies as &quot;Carrie,&quot; &quot;Scarface&quot; and &quot;The Untouchables.&quot;"/>
  </r>
  <r>
    <n v="80993625"/>
    <x v="1"/>
    <s v="Oh My Ghost"/>
    <m/>
    <s v="Nuengthida Sophon, Keerati Mahaprukpong, Arak Amornsupasiri, Malinee Adelaide Coates"/>
    <x v="12"/>
    <s v="November 21, 2018"/>
    <x v="9"/>
    <s v="TV-MA"/>
    <s v="1 Season"/>
    <s v="International TV Shows, Romantic TV Shows, TV Comedies"/>
    <s v="When a skilled but timid chef is possessed by a sassy spirit, her newfound confidence catches the eye of her longtime crush, a culinary hotshot."/>
  </r>
  <r>
    <n v="80988835"/>
    <x v="0"/>
    <s v="The Tribe"/>
    <s v="Fernando Colomo"/>
    <s v="Paco LeÃ³n, Carmen Machi, Luis Bermejo, Maribel del Pino, Maite Sandoval, Arlette Torres, Marisol Aznar, MarÃ­a JosÃ© Sarrate, Manuel Huedo, Artur Busquets"/>
    <x v="3"/>
    <s v="November 21, 2018"/>
    <x v="9"/>
    <s v="TV-MA"/>
    <s v="91 min"/>
    <s v="Comedies, International Movies"/>
    <s v="An executive-turned-viral sensation loses his reputation and his memory, but finds a new life with his biological mother and her empowered dance group."/>
  </r>
  <r>
    <n v="80208104"/>
    <x v="0"/>
    <s v="Beat Bugs: All Together Now"/>
    <s v="Josh Wakely"/>
    <s v="Ashleigh Ball, Lili Beaudoin, Charles Demers, Rebecca Husain, Erin Mathews"/>
    <x v="180"/>
    <s v="November 21, 2017"/>
    <x v="3"/>
    <s v="TV-Y"/>
    <s v="51 min"/>
    <s v="Children &amp; Family Movies, Music &amp; Musicals"/>
    <s v="After winning a local talent show, the Beat Bugs journey to compete on &quot;The Bug Factor,&quot; a televised singing contest held in faraway Rocket Ship Park."/>
  </r>
  <r>
    <n v="80134827"/>
    <x v="0"/>
    <s v="Brian Regan: Nunchucks and Flamethrowers"/>
    <s v="Troy Miller"/>
    <s v="Brian Regan"/>
    <x v="2"/>
    <s v="November 21, 2017"/>
    <x v="3"/>
    <s v="TV-PG"/>
    <s v="61 min"/>
    <s v="Stand-Up Comedy"/>
    <s v="Brian Regan takes relatable family humor to new heights as he talks board games, underwear elastic and looking for hot dogs in all the wrong places."/>
  </r>
  <r>
    <n v="80127558"/>
    <x v="0"/>
    <s v="Saving Capitalism"/>
    <s v="Jacob Kornbluth"/>
    <s v="Robert Reich"/>
    <x v="2"/>
    <s v="November 21, 2017"/>
    <x v="3"/>
    <s v="TV-PG"/>
    <s v="73 min"/>
    <s v="Documentaries"/>
    <s v="Former Secretary of Labor Robert Reich meets with Americans from all walks of life as he chronicles a seismic shift in the nation's economy."/>
  </r>
  <r>
    <n v="80158084"/>
    <x v="0"/>
    <s v="The Case for Christ"/>
    <s v="Jon Gunn"/>
    <s v="Mike Vogel, Erika Christensen, Faye Dunaway, Robert Forster, Frankie Faison, Mike Pniewski"/>
    <x v="2"/>
    <s v="November 21, 2017"/>
    <x v="3"/>
    <s v="TV-PG"/>
    <s v="113 min"/>
    <s v="Dramas, Faith &amp; Spirituality"/>
    <s v="Bothered by his wife's unyielding belief in Christianity, an investigative reporter sets out to use verifiable facts to poke holes in her faith."/>
  </r>
  <r>
    <n v="80124725"/>
    <x v="0"/>
    <s v="Carlos Ballarta: El amor es de putos"/>
    <s v="Jan Suter, RaÃºl Campos Delgado"/>
    <s v="Carlos Ballarta"/>
    <x v="36"/>
    <s v="November 21, 2016"/>
    <x v="1"/>
    <s v="TV-MA"/>
    <s v="67 min"/>
    <s v="Stand-Up Comedy"/>
    <s v="Carlos Ballarta mocks daily life in Mexico, including public transit, the education system and the corn seller who betrays your confidence."/>
  </r>
  <r>
    <n v="70267398"/>
    <x v="0"/>
    <s v="Adore"/>
    <s v="Anne Fontaine"/>
    <s v="Naomi Watts, Robin Wright, Xavier Samuel, James Frecheville, Ben Mendelsohn, Jessica Tovey, Sophie Lowe, Gary Sweet, Alyson Standen, Skye Sutherland, Sarah Henderson"/>
    <x v="181"/>
    <s v="November 20, 2019"/>
    <x v="2"/>
    <s v="R"/>
    <s v="111 min"/>
    <s v="Dramas, Independent Movies, International Movies"/>
    <s v="When lifelong friends Roz and Lil fall in love with each other's teenage sons, they must carry out their affairs in relative secrecy."/>
  </r>
  <r>
    <n v="81152643"/>
    <x v="1"/>
    <s v="Bangkok Buddies"/>
    <m/>
    <s v="Vayu Kessuvit, Ekapol Deebunmee, Nuttapong Boonyuen, Thanadol Auepongs, Martin Sidel, Nichaphat Chatchaipholrat, Narupornkamol Chaisang, Jidapa Siribunchawan, Hortnarong Teng, Everest Moe, Le Trung Hieu"/>
    <x v="7"/>
    <s v="November 20, 2019"/>
    <x v="0"/>
    <s v="TV-14"/>
    <s v="1 Season"/>
    <s v="International TV Shows, TV Comedies, TV Dramas"/>
    <s v="Living under the same roof, a group of unabashed friends wrestle with everyday issues from financial woes and shared quarters to romantic misfires."/>
  </r>
  <r>
    <n v="80108983"/>
    <x v="0"/>
    <s v="Be Somebody"/>
    <s v="Joshua Caldwell"/>
    <s v="Matthew Espinosa, Sarah Jeffery, Allison Paige, Tava Smiley, Caitlin Keats, LaMonica Garrett, Mahaley Patel, Mason McCulley, Liana Ramirez"/>
    <x v="2"/>
    <s v="November 20, 2019"/>
    <x v="1"/>
    <s v="PG"/>
    <s v="88 min"/>
    <s v="Comedies, Dramas, Romantic Movies"/>
    <s v="To escape the stress of fame, teen pop star Jordan goes incognito in a small town, where he forms a special bond with high school art student Emily."/>
  </r>
  <r>
    <n v="292118"/>
    <x v="0"/>
    <s v="Beavis and Butt-head Do America"/>
    <s v="Mike Judge"/>
    <s v="Mike Judge, Bruce Willis, Demi Moore, Cloris Leachman, Robert Stack, Jacqueline Barba, Pamela Blair, Eric Bogosian, Kristofor Brown, Tony Darling, David Letterman"/>
    <x v="2"/>
    <s v="November 20, 2019"/>
    <x v="46"/>
    <s v="PG-13"/>
    <s v="81 min"/>
    <s v="Comedies, Cult Movies"/>
    <s v="After realizing that their boob tube is gone, Beavis and Butt-head set off on an expedition that takes them from Las Vegas to the nation's capital."/>
  </r>
  <r>
    <n v="70003046"/>
    <x v="0"/>
    <s v="Bebe's Kids"/>
    <s v="Bruce W. Smith"/>
    <s v="Faizon Love, Vanessa Bell Calloway, Wayne Collins, Jonell Green, Marques Houston, Tone-Loc, Myra J., Nell Carter"/>
    <x v="2"/>
    <s v="November 20, 2019"/>
    <x v="40"/>
    <s v="PG-13"/>
    <s v="73 min"/>
    <s v="Comedies"/>
    <s v="When ladies' man Robin meets Jamika, he falls head over heels, but she greets him with four surprises: her son and her girlfriend Bebe's three kids."/>
  </r>
  <r>
    <n v="80221584"/>
    <x v="0"/>
    <s v="Bikram: Yogi, Guru, Predator"/>
    <s v="Eva Orner"/>
    <s v="Bikram Choudhury"/>
    <x v="2"/>
    <s v="November 20, 2019"/>
    <x v="0"/>
    <s v="TV-MA"/>
    <s v="86 min"/>
    <s v="Documentaries"/>
    <s v="This documentary charts the rise and fall of hot yoga founder Bikram Choudhury as his global empire is born and disturbing revelations come to light."/>
  </r>
  <r>
    <n v="70053833"/>
    <x v="0"/>
    <s v="Black Snake Moan"/>
    <s v="Craig Brewer"/>
    <s v="Samuel L. Jackson, Christina Ricci, Justin Timberlake, S. Epatha Merkerson, John Cothran, David Banner, Michael Raymond-James, Adriane Lenox, Kim Richards, Neimus K. Williams"/>
    <x v="2"/>
    <s v="November 20, 2019"/>
    <x v="20"/>
    <s v="R"/>
    <s v="116 min"/>
    <s v="Dramas, Independent Movies"/>
    <s v="Lazarus finds Rae beaten and near death, and acts as a father figure to help redeem her. But before saving anyone, Lazarus must face his own demons."/>
  </r>
  <r>
    <n v="70122722"/>
    <x v="0"/>
    <s v="Carriers"/>
    <s v="Ã€lex Pastor, David Pastor"/>
    <s v="Lou Taylor Pucci, Chris Pine, Piper Perabo, Emily VanCamp, Christopher Meloni, Kiernan Shipka, Ron McClary, Mark Moses"/>
    <x v="2"/>
    <s v="November 20, 2019"/>
    <x v="6"/>
    <s v="PG-13"/>
    <s v="85 min"/>
    <s v="Horror Movies, Sci-Fi &amp; Fantasy, Thrillers"/>
    <s v="As a lethal virus spreads globally, four friends seek a reputed plague-free haven. But while avoiding the infected, the travelers turn on one another."/>
  </r>
  <r>
    <n v="81217738"/>
    <x v="0"/>
    <s v="Dorasaani"/>
    <s v="KVR Mahendra"/>
    <s v="Anand Deverakonda, Shivatmika Rajasekhar, Kannada Kishore"/>
    <x v="16"/>
    <s v="November 20, 2019"/>
    <x v="0"/>
    <s v="TV-14"/>
    <s v="134 min"/>
    <s v="Dramas, International Movies, Romantic Movies"/>
    <s v="A village landlord's daughter and an educated commoner must decide if their budding forbidden love is worth resisting a repressive social hierarchy."/>
  </r>
  <r>
    <n v="80081990"/>
    <x v="0"/>
    <s v="Dream/Killer"/>
    <s v="Andrew Jenks"/>
    <s v="Bill Ferguson, Ryan Ferguson"/>
    <x v="2"/>
    <s v="November 20, 2019"/>
    <x v="5"/>
    <s v="TV-MA"/>
    <s v="109 min"/>
    <s v="Documentaries"/>
    <s v="This riveting crime doc follows Bill as he confronts America's broken judicial system after his son is falsely sentenced to 40 years in prison."/>
  </r>
  <r>
    <n v="60004471"/>
    <x v="0"/>
    <s v="Evolution"/>
    <s v="Ivan Reitman"/>
    <s v="David Duchovny, Julianne Moore, Orlando Jones, Seann William Scott, Ted Levine, Ethan Suplee, Michael Bower, Pat Kilbane, Ty Burrell, Dan Aykroyd"/>
    <x v="2"/>
    <s v="November 20, 2019"/>
    <x v="38"/>
    <s v="PG-13"/>
    <s v="102 min"/>
    <s v="Comedies, Sci-Fi &amp; Fantasy"/>
    <s v="After two community college geology professors discover microscopic alien life-forms on a meteorite, the military and government become involved."/>
  </r>
  <r>
    <n v="60022413"/>
    <x v="0"/>
    <s v="Eye for an Eye"/>
    <s v="John Schlesinger"/>
    <s v="Sally Field, Kiefer Sutherland, Ed Harris, Beverly D'Angelo, Charlayne Woodard, Joe Mantegna, Olivia Burnette, Alexandra Kyle, Keith David, Philip Baker Hall"/>
    <x v="2"/>
    <s v="November 20, 2019"/>
    <x v="46"/>
    <s v="R"/>
    <s v="101 min"/>
    <s v="Dramas, Thrillers"/>
    <s v="Grieving mother Karen McCann takes justice into her own hands when the man who raped and murdered her daughter is freed on a technicality."/>
  </r>
  <r>
    <n v="81011957"/>
    <x v="1"/>
    <s v="Holiday Secrets"/>
    <m/>
    <s v="Corinna Harfouch, Christiane Paul, Svenja Jung, Leonie Benesch, Anita Vulesica, Barbara NÃ¼sse, Hans-Uwe Bauer, Lorna zu Solms, Tilda Jenkins, Emilie Neumeister, Golo Euler, Dennis Herrmann, Maik Solbach, Merlin Rose"/>
    <x v="74"/>
    <s v="November 20, 2019"/>
    <x v="0"/>
    <s v="TV-MA"/>
    <s v="1 Season"/>
    <s v="International TV Shows, TV Dramas"/>
    <s v="A Christmas reunion becomes a gateway to the past in this three-part series that explores the intimate complexities of one family's history."/>
  </r>
  <r>
    <n v="70058022"/>
    <x v="0"/>
    <s v="Hot Rod"/>
    <s v="Akiva Schaffer"/>
    <s v="Andy Samberg, Jorma Taccone, Bill Hader, Danny McBride, Isla Fisher, Sissy Spacek, Ian McShane, Will Arnett, Chris Parnell, Chester Tam"/>
    <x v="2"/>
    <s v="November 20, 2019"/>
    <x v="20"/>
    <s v="PG-13"/>
    <s v="88 min"/>
    <s v="Comedies, Sports Movies"/>
    <s v="Andy Samberg stars in this comedy as an accident-prone daredevil who's determined to jump 15 buses on his moped and impress his abusive stepfather."/>
  </r>
  <r>
    <n v="60022502"/>
    <x v="0"/>
    <s v="It Takes Two"/>
    <s v="Andy Tennant"/>
    <s v="Kirstie Alley, Steve Guttenberg, Mary-Kate Olsen, Ashley Olsen, Philip Bosco, Jane Sibbett"/>
    <x v="2"/>
    <s v="November 20, 2019"/>
    <x v="39"/>
    <s v="PG"/>
    <s v="101 min"/>
    <s v="Children &amp; Family Movies, Comedies"/>
    <s v="The Olsen twins put a cute new spin on Mark Twain's classic tale &quot;The Prince and the Pauper,&quot; playing identical 9-year-olds from very different backgrounds: orphaned Amanda and wealthy Alyssa."/>
  </r>
  <r>
    <n v="80244683"/>
    <x v="0"/>
    <s v="Lorena, Light-Footed Woman"/>
    <s v="Juan Carlos Rulfo"/>
    <s v="Lorena RamÃ­rez"/>
    <x v="36"/>
    <s v="November 20, 2019"/>
    <x v="0"/>
    <s v="TV-G"/>
    <s v="28 min"/>
    <s v="Documentaries, International Movies, Sports Movies"/>
    <s v="Lorena RamÃ­rez of Mexico's RarÃ¡muri community lives a pastoral life â€“ except when she straps on her sandals to compete as an ultramarathon runner."/>
  </r>
  <r>
    <n v="80028357"/>
    <x v="0"/>
    <s v="Love, Rosie"/>
    <s v="Christian Ditter"/>
    <s v="Lily Collins, Sam Claflin, Christian Cooke, Jamie Beamish, Suki Waterhouse, Tamsin Egerton, Jaime Winstone, Lorcan Cranitch"/>
    <x v="182"/>
    <s v="November 20, 2019"/>
    <x v="4"/>
    <s v="R"/>
    <s v="103 min"/>
    <s v="Comedies, International Movies, Romantic Movies"/>
    <s v="Over the years, as they come and go in each other's life, childhood pals Rosie and Alex struggle to resolve the lasting, intimate bond between them."/>
  </r>
  <r>
    <n v="81217739"/>
    <x v="0"/>
    <s v="Mallesham"/>
    <s v="Raj R"/>
    <s v="Jhansi, Priyadarshi Pullikonda, Ananya Nagalla"/>
    <x v="16"/>
    <s v="November 20, 2019"/>
    <x v="0"/>
    <s v="TV-PG"/>
    <s v="131 min"/>
    <s v="Dramas, Independent Movies, International Movies"/>
    <s v="A self-trained engineer risks debt, love and reputation in his quest to improve the grueling work conditions of his mother and her weaving community."/>
  </r>
  <r>
    <n v="60031884"/>
    <x v="0"/>
    <s v="Once Upon a Time in the West"/>
    <s v="Sergio Leone"/>
    <s v="Henry Fonda, Charles Bronson, Claudia Cardinale, Jason Robards, Gabriele Ferzetti, Paolo Stoppa, Woody Strode, Jack Elam, Keenan Wynn, Frank Wolff, Lionel Stander"/>
    <x v="183"/>
    <s v="November 20, 2019"/>
    <x v="50"/>
    <s v="PG-13"/>
    <s v="166 min"/>
    <s v="Action &amp; Adventure, Classic Movies, International Movies"/>
    <s v="In this epic spaghetti Western, a flinty gunslinger is hired by a railroad tycoon to kill anyone standing in the way of his trans-American iron horse."/>
  </r>
  <r>
    <n v="70117289"/>
    <x v="0"/>
    <s v="She's Out of My League"/>
    <s v="Jim Field Smith"/>
    <s v="Jay Baruchel, Alice Eve, T.J. Miller, Mike Vogel, Nate Torrence, Krysten Ritter, Geoff Stults, Lindsay Sloane, Andrew Daly, Jasika Nicole, Kyle Bornheimer"/>
    <x v="2"/>
    <s v="November 20, 2019"/>
    <x v="8"/>
    <s v="R"/>
    <s v="105 min"/>
    <s v="Comedies, Romantic Movies"/>
    <s v="When average-guy Kirk starts dating drop-dead-gorgeous Molly, his friends don't see it lasting, so Kirk does everything he can to avoid losing Molly."/>
  </r>
  <r>
    <n v="28631236"/>
    <x v="0"/>
    <s v="Superstar"/>
    <s v="Bruce McCulloch"/>
    <s v="Molly Shannon, Will Ferrell, Elaine Hendrix, Harland Williams, Mark McKinney, Glynis Johns, Jason Blicker, Gerry Bamman, Emmy Laybourne, Jennifer Irwin, Tom Green"/>
    <x v="2"/>
    <s v="November 20, 2019"/>
    <x v="48"/>
    <s v="PG-13"/>
    <s v="82 min"/>
    <s v="Comedies"/>
    <s v="A socially awkward Catholic schoolgirl vows to win a dreamy classmateâ€™s affections by taking first prize at an upcoming talent show."/>
  </r>
  <r>
    <n v="70121502"/>
    <x v="0"/>
    <s v="The Adventures of Tintin"/>
    <s v="Steven Spielberg"/>
    <s v="Jamie Bell, Andy Serkis, Daniel Craig, Nick Frost, Simon Pegg, Daniel Mays, Gad Elmaleh, Toby Jones, Joe Starr"/>
    <x v="184"/>
    <s v="November 20, 2019"/>
    <x v="10"/>
    <s v="PG"/>
    <s v="107 min"/>
    <s v="Children &amp; Family Movies"/>
    <s v="This 3-D motion capture adapts Georges Remi's classic comic strip about the adventures of fearless young journalist Tintin and his trusty dog, Snowy."/>
  </r>
  <r>
    <n v="70215455"/>
    <x v="0"/>
    <s v="The Devil Inside"/>
    <s v="William Brent Bell"/>
    <s v="Fernanda Andrade, Simon Quarterman, Evan Helmuth, Ionut Grama, Suzan Crowley, Bonnie Morgan, Brian Johnson"/>
    <x v="2"/>
    <s v="November 20, 2019"/>
    <x v="7"/>
    <s v="R"/>
    <s v="84 min"/>
    <s v="Horror Movies, Thrillers"/>
    <s v="At once spooky and grisly, this thriller follows a woman's quest to find the truth behind claims her mother killed three people during an exorcism."/>
  </r>
  <r>
    <n v="506464"/>
    <x v="0"/>
    <s v="The First Wives Club"/>
    <s v="Hugh WIlson"/>
    <s v="Bette Midler, Goldie Hawn, Diane Keaton, Maggie Smith, Dan Hedaya, Sarah Jessica Parker, Stockard Channing, Victor Garber, Stephen Collins, Marcia Gay Harden, Jennie Dundas, Elizabeth Berkley, Eileen Heckart, Bronson Pinchot, Rob Reiner"/>
    <x v="2"/>
    <s v="November 20, 2019"/>
    <x v="46"/>
    <s v="PG"/>
    <s v="103 min"/>
    <s v="Comedies"/>
    <s v="Following a friend's suicide after her husband dumps her for a younger model, three women plot payback against their two-timing exes."/>
  </r>
  <r>
    <n v="60003508"/>
    <x v="0"/>
    <s v="The Gift"/>
    <s v="Sam Raimi"/>
    <s v="Cate Blanchett, Giovanni Ribisi, Keanu Reeves, Katie Holmes, Greg Kinnear, Hilary Swank, Michael Jeter, Kim Dickens, Gary Cole, Rosemary Harris, J.K. Simmons, Chelcie Ross, John Beasley"/>
    <x v="2"/>
    <s v="November 20, 2019"/>
    <x v="12"/>
    <s v="R"/>
    <s v="112 min"/>
    <s v="Dramas, Thrillers"/>
    <s v="When the authorities find a drowned woman's body, a small-town psychic starts having visions of who committed the murder."/>
  </r>
  <r>
    <n v="70105132"/>
    <x v="0"/>
    <s v="The Goods: Live Hard, Sell Hard"/>
    <s v="Neal Brennan"/>
    <s v="Jeremy Piven, Ving Rhames, James Brolin, David Koechner, Kathryn Hahn, Ed Helms, Jordana Spiro, Tony Hale, Ken Jeong, Rob Riggle, Kristen Schaal, Alan Thicke, Jonathan Sadowski, Joey Kern, Craig Robinson"/>
    <x v="2"/>
    <s v="November 20, 2019"/>
    <x v="6"/>
    <s v="R"/>
    <s v="89 min"/>
    <s v="Comedies"/>
    <s v="Hired to rescue a flagging car dealership during a major sale, a fast-talking closer spends his days on the lot and his nights at local strip clubs."/>
  </r>
  <r>
    <n v="60004083"/>
    <x v="0"/>
    <s v="The Longest Yard"/>
    <s v="Robert Aldrich"/>
    <s v="Burt Reynolds, Eddie Albert, Ed Lauter, James Hampton, Charles Tyner, Bernadette Peters, Richard Kiel, Joe Dorsey, Joe Jackson, Harry Caesar, John Steadman, Jim Nicholson, Tony Cacciotti"/>
    <x v="2"/>
    <s v="November 20, 2019"/>
    <x v="28"/>
    <s v="R"/>
    <s v="121 min"/>
    <s v="Classic Movies, Comedies, Sports Movies"/>
    <s v="Washed-up professional quarterback Paul Crewe is sent to jail and forced to put together an inmate gridiron team to take on a group of prison guards."/>
  </r>
  <r>
    <n v="70087538"/>
    <x v="0"/>
    <s v="The Love Guru"/>
    <s v="Marco Schnabel"/>
    <s v="Mike Myers, Jessica Alba, Justin Timberlake, Ben Kingsley, Romany Malco, Meagan Good, Verne Troyer, Omid Djalili, Telma Hopkins"/>
    <x v="185"/>
    <s v="November 20, 2019"/>
    <x v="19"/>
    <s v="PG-13"/>
    <s v="87 min"/>
    <s v="Comedies, Sports Movies"/>
    <s v="Raised on an ashram in India, a self-styled love guru returns to his native America to settle a romantic rivalry between two pro hockey players."/>
  </r>
  <r>
    <n v="1181661"/>
    <x v="0"/>
    <s v="The Rainmaker"/>
    <s v="Francis Ford Coppola"/>
    <s v="Matt Damon, Danny DeVito, Claire Danes, Jon Voight, Mary Kay Place, Dean Stockwell, Teresa Wright, Virginia Madsen, Mickey Rourke, Andrew Shue"/>
    <x v="136"/>
    <s v="November 20, 2019"/>
    <x v="18"/>
    <s v="PG-13"/>
    <s v="136 min"/>
    <s v="Dramas, Thrillers"/>
    <s v="A young attorney and a scrappy paralegal work to help the parents of a terminally ill boy in their suit against an insurance company."/>
  </r>
  <r>
    <n v="60011552"/>
    <x v="0"/>
    <s v="What's Eating Gilbert Grape"/>
    <s v="Lasse HallstrÃ¶m"/>
    <s v="Johnny Depp, Leonardo DiCaprio, Juliette Lewis, Mary Steenburgen, Darlene Cates, Laura Harrington, Mary Kate Schellhardt, Kevin Tighe, John C. Reilly, Crispin Glover"/>
    <x v="2"/>
    <s v="November 20, 2019"/>
    <x v="51"/>
    <s v="PG-13"/>
    <s v="118 min"/>
    <s v="Classic Movies, Dramas, Independent Movies"/>
    <s v="In a backwater Iowa town, young Gilbert is torn between taking care of his troubled family and a girl who shows him new possibilities for his life."/>
  </r>
  <r>
    <n v="80222157"/>
    <x v="1"/>
    <s v="Who Killed Little Gregory?"/>
    <m/>
    <m/>
    <x v="17"/>
    <s v="November 20, 2019"/>
    <x v="0"/>
    <s v="TV-MA"/>
    <s v="1 Season"/>
    <s v="Crime TV Shows, Docuseries, International TV Shows"/>
    <s v="When their 4-year-old son is murdered, a young couple fights a twisting and arduous battle trying to identify a frustratingly elusive killer."/>
  </r>
  <r>
    <n v="70044693"/>
    <x v="0"/>
    <s v="World Trade Center"/>
    <s v="Oliver Stone"/>
    <s v="Nicolas Cage, Michael PeÃ±a, Maggie Gyllenhaal, Maria Bello, Stephen Dorff, Jay Hernandez, Michael Shannon, Frank Whaley, Jon Bernthal, Morgan Flynn, Nick Damici, Viola Davis, William Mapother"/>
    <x v="2"/>
    <s v="November 20, 2019"/>
    <x v="15"/>
    <s v="PG-13"/>
    <s v="129 min"/>
    <s v="Action &amp; Adventure, Dramas"/>
    <s v="Working under treacherous conditions, an army of dedicated rescuers struggles to find anyone who survived the World Trade Center's tragic collapse."/>
  </r>
  <r>
    <n v="70173046"/>
    <x v="0"/>
    <s v="Young Adult"/>
    <s v="Jason Reitman"/>
    <s v="Charlize Theron, Patton Oswalt, Patrick Wilson, Elizabeth Reaser, Jill Eikenberry, Mary Beth Hurt, Collette Wolfe, Richard Bekins, Kate Nowlin"/>
    <x v="2"/>
    <s v="November 20, 2019"/>
    <x v="10"/>
    <s v="R"/>
    <s v="94 min"/>
    <s v="Comedies, Dramas, Independent Movies"/>
    <s v="When a divorced writer gets a letter from an old boyfriend announcing his wife's had a baby, she returns to her hometown to reconnect with her ex."/>
  </r>
  <r>
    <n v="70039187"/>
    <x v="0"/>
    <s v="Yours, Mine and Ours"/>
    <s v="Raja Gosnell"/>
    <s v="Dennis Quaid, Rene Russo, Sean Faris, Katija Pevec, Dean Collins, Tyler Patrick Jones, Haley Ramm, Brecken Palmer, Bridger Palmer, Ty Panitz"/>
    <x v="2"/>
    <s v="November 20, 2019"/>
    <x v="16"/>
    <s v="PG"/>
    <s v="88 min"/>
    <s v="Children &amp; Family Movies, Comedies"/>
    <s v="When a father of eight and a mother of 10 prepare to wed, the couple's children attempt to sabotage the union in this remake of a 1968 comedy."/>
  </r>
  <r>
    <n v="70044686"/>
    <x v="0"/>
    <s v="Zodiac"/>
    <s v="David Fincher"/>
    <s v="Mark Ruffalo, Jake Gyllenhaal, Robert Downey Jr., Anthony Edwards, Brian Cox, Elias Koteas, Donal Logue, John Carroll Lynch, Dermot Mulroney, ChloÃ« Sevigny"/>
    <x v="2"/>
    <s v="November 20, 2019"/>
    <x v="20"/>
    <s v="R"/>
    <s v="158 min"/>
    <s v="Cult Movies, Dramas, Thrillers"/>
    <s v="A political cartoonist, a crime reporter and a pair of cops investigate San Francisco's infamous Zodiac Killer in this thriller based on a true story."/>
  </r>
  <r>
    <n v="80180600"/>
    <x v="1"/>
    <s v="Kulipari: Dream Walker"/>
    <m/>
    <s v="Charlie Adler, Mark Hamill, Jess Harnell, Phil LaMarr, Josh Keaton, Mikey Kelley, Amy Margolis, Wendie Malick, Kevin Michael Richardson, Candi Milo, Laraine Newman"/>
    <x v="7"/>
    <s v="November 20, 2018"/>
    <x v="9"/>
    <s v="TV-Y7-FV"/>
    <s v="1 Season"/>
    <s v="Kids' TV"/>
    <s v="Now the Blue Sky King, Darel must lead a rescue mission to save a Dream Walker â€“ leaving the village under the protection of the Kulipari youth."/>
  </r>
  <r>
    <n v="81039045"/>
    <x v="1"/>
    <s v="Paap-O-Meter"/>
    <m/>
    <m/>
    <x v="7"/>
    <s v="November 20, 2018"/>
    <x v="3"/>
    <s v="TV-Y7"/>
    <s v="1 Season"/>
    <s v="Kids' TV, TV Comedies"/>
    <s v="A trio of sky-dwelling ghosts must travel to Earth to teach sinning humans a lesson, but they somehow manage to botch each well-intentioned mission."/>
  </r>
  <r>
    <n v="80989043"/>
    <x v="0"/>
    <s v="Puppy Star Christmas"/>
    <s v="Robert Vince"/>
    <s v="Kaitlyn Maher, Mackenzie Sol, Makenzie Moss, David DeLuise, George Newbern, Reggie De Leon, Diedrich Bader, Chloe Coleman, Oakley Bull, Dillon Fontana, vivienne Rutherford, Tyreese Burnett"/>
    <x v="2"/>
    <s v="November 20, 2018"/>
    <x v="9"/>
    <s v="PG"/>
    <s v="91 min"/>
    <s v="Children &amp; Family Movies, Comedies"/>
    <s v="A new pack of Pup Star pooches stumbles upon a rival teamâ€™s plan to ruin Christmas, then ends up at the North Pole to try and save the holiday spirit."/>
  </r>
  <r>
    <n v="81021831"/>
    <x v="0"/>
    <s v="Sabrina"/>
    <s v="Rocky Soraya"/>
    <s v="Luna Maya, Christian Sugiono, Sara Wijayanto, Jeremy Thomas, Richelle Georgette Skornicki, Rizky Hanggono, Asri Handayani"/>
    <x v="29"/>
    <s v="November 20, 2018"/>
    <x v="9"/>
    <s v="TV-MA"/>
    <s v="114 min"/>
    <s v="Horror Movies, International Movies"/>
    <s v="A toy manufacturer and his wife are terrorized by a demon after their orphaned niece tries to summon her late mother's spirit using a spooky ritual."/>
  </r>
  <r>
    <n v="81021832"/>
    <x v="0"/>
    <s v="Target"/>
    <s v="Raditya Dika"/>
    <s v="Raditya Dika, Cinta Laura Kiehl, Samuel Rizal, Willy Dozan, Abdur Arsyad, Hifdzi Khoir, Romy Rafael, Ria Ricis, Anggika Bolsterli"/>
    <x v="29"/>
    <s v="November 20, 2018"/>
    <x v="9"/>
    <s v="TV-14"/>
    <s v="91 min"/>
    <s v="Comedies, Horror Movies, International Movies"/>
    <s v="Trapped in an empty building, nine people are forced to play a lethal game. All their movements will be recorded, and only one player can survive."/>
  </r>
  <r>
    <n v="80201866"/>
    <x v="1"/>
    <s v="The Final Table"/>
    <m/>
    <s v="Andrew Knowlton"/>
    <x v="2"/>
    <s v="November 20, 2018"/>
    <x v="9"/>
    <s v="TV-PG"/>
    <s v="1 Season"/>
    <s v="Reality TV"/>
    <s v="Teams of elite chefs vie to impress the world's toughest palates as they whip up iconic dishes from nine nations in this star-packed competition."/>
  </r>
  <r>
    <n v="80239932"/>
    <x v="0"/>
    <s v="Trevor Noah: Son of Patricia"/>
    <s v="David Paul Meyer"/>
    <s v="Trevor Noah"/>
    <x v="2"/>
    <s v="November 20, 2018"/>
    <x v="9"/>
    <s v="TV-MA"/>
    <s v="64 min"/>
    <s v="Stand-Up Comedy"/>
    <s v="Daily Show host Trevor Noah touches on tacos, runaway snakes, camping, racism immunity and lessons he learned from his mother in this comedy special."/>
  </r>
  <r>
    <n v="81215856"/>
    <x v="0"/>
    <s v="100 Things to do Before High School"/>
    <m/>
    <s v="Isabela Moner, Jaheem Toombs, Owen Joyner, Jack De Sena, Brady Reiter, Lisa Arch, Stephanie Escajeda"/>
    <x v="2"/>
    <s v="November 2, 2019"/>
    <x v="4"/>
    <s v="TV-G"/>
    <s v="44 min"/>
    <s v="Movies"/>
    <s v="Led by seventh-grader C.J., three students who have been warned about the dangers of high school decide to make the best of their middle-school years."/>
  </r>
  <r>
    <n v="81214223"/>
    <x v="0"/>
    <s v="A Fairly Odd Summer"/>
    <s v="Savage Steve Holland"/>
    <s v="Drake Bell, Daniella Monet, David Lewis, Susanne Blakeslee, Daran Norris, Scott Baio, Devon Weigel, Ella Anderson, Carter Hastings"/>
    <x v="2"/>
    <s v="November 2, 2019"/>
    <x v="4"/>
    <s v="TV-G"/>
    <s v="68 min"/>
    <s v="Children &amp; Family Movies, Comedies"/>
    <s v="In this live-action adventure, the gang heads to Hawaii, where Timmy learns the source of all fairy magic is in dangerous hands."/>
  </r>
  <r>
    <n v="80045925"/>
    <x v="1"/>
    <s v="Bella and the Bulldogs"/>
    <m/>
    <s v="Brec Bassinger, Coy Stewart, Jackie Radinsky, Buddy Handleson, Lilimar, Haley Tju, Dorien Wilson, Rio Mangini, Annie Tedesco"/>
    <x v="2"/>
    <s v="November 2, 2019"/>
    <x v="5"/>
    <s v="TV-G"/>
    <s v="1 Season"/>
    <s v="Kids' TV, TV Comedies"/>
    <s v="The life of cheerleader Bella Dawson turns upside down when, in a twist of fate, she becomes quarterback for her middle school's football team."/>
  </r>
  <r>
    <n v="80027560"/>
    <x v="0"/>
    <s v="Big Time Movie"/>
    <s v="Savage Steve Holland"/>
    <s v="Kendall Schmidt, James Maslow, Carlos PenaVega, Logan Henderson, Ciara Bravo, Challen Cates, Tanya Chisholm, Stephen Kramer Glickman, Trevor Devall, Christopher Shyer"/>
    <x v="18"/>
    <s v="November 2, 2019"/>
    <x v="7"/>
    <s v="TV-PG"/>
    <s v="68 min"/>
    <s v="Children &amp; Family Movies, Comedies"/>
    <s v="Big Time Rush heads to London for their first world tour, but when the boys' bags are switched, they get mixed up in a mission to save the world."/>
  </r>
  <r>
    <n v="70135899"/>
    <x v="0"/>
    <s v="Don't Be Afraid of the Dark"/>
    <s v="Troy Nixey"/>
    <s v="Katie Holmes, Guy Pearce, Bailee Madison, Jack Thompson, Garry McDonald, Alan Dale, Julia Blake, Edwina Ritchard, Emilia Burns, Guillermo del Toro"/>
    <x v="186"/>
    <s v="November 2, 2019"/>
    <x v="8"/>
    <s v="R"/>
    <s v="99 min"/>
    <s v="Horror Movies"/>
    <s v="Young Sally Hurst discovers she isn't alone in her new house: strange creatures live there â€“ and they might not be as friendly as Sally thinks."/>
  </r>
  <r>
    <n v="81215437"/>
    <x v="0"/>
    <s v="Escape from Mr. Lemoncelloâ€™s Library"/>
    <s v="Scott McAboy"/>
    <s v="Casey Simpson, Breanna Yde, Klarke Pipkin, Angel Luis Rivera Jr., Russell Roberts, Ty Consiglio, Hayley Scherpenisse, Patti Allan, Katey Hoffman"/>
    <x v="2"/>
    <s v="November 2, 2019"/>
    <x v="3"/>
    <s v="TV-G"/>
    <s v="69 min"/>
    <s v="Children &amp; Family Movies"/>
    <s v="An eccentric game designer builds a library full of traps and tricks for a group of kids who score the chance to navigate his elaborate scavenger hunt."/>
  </r>
  <r>
    <n v="81215438"/>
    <x v="0"/>
    <s v="Hey Arnold! The Jungle Movie"/>
    <s v="Raymie Muzquiz, Stu Livingston"/>
    <s v="Mason Vale Cotton, Benjamin Flores Jr., Francesca Smith, Alfred Molina, Dan Castellaneta, Tress MacNeille, Craig Bartlett, Carlos Alazraqui"/>
    <x v="187"/>
    <s v="November 2, 2019"/>
    <x v="3"/>
    <s v="TV-PG"/>
    <s v="81 min"/>
    <s v="Children &amp; Family Movies, Comedies"/>
    <s v="When Arnold and his crew win a trip to San Lorenzo, their adventure in the wild forces them to take the same risky path as Arnold's missing parents."/>
  </r>
  <r>
    <n v="81214187"/>
    <x v="0"/>
    <s v="Jinxed"/>
    <s v="Stephen Herek"/>
    <s v="Ciara Bravo, Jacob Bertrand, Elena Kampouris, Jack Griffo, Donavon Stinson, Keegan Connor Tracy, Jay Brazeau"/>
    <x v="18"/>
    <s v="November 2, 2019"/>
    <x v="2"/>
    <s v="TV-G"/>
    <s v="69 min"/>
    <s v="Children &amp; Family Movies, Comedies"/>
    <s v="After a century-old curse of bad luck, a determined teen embarks on a journey to break her familyâ€™s generational misfortune."/>
  </r>
  <r>
    <n v="80160987"/>
    <x v="0"/>
    <s v="LEGENDS OF THE HIDDEN TEMPLE"/>
    <s v="Joe Menendez"/>
    <s v="Isabela Moner, Jet Jurgensmeyer, Colin Critchley, Kirk Fogg, Dee Bradley Baker"/>
    <x v="2"/>
    <s v="November 2, 2019"/>
    <x v="1"/>
    <s v="TV-PG"/>
    <s v="68 min"/>
    <s v="Children &amp; Family Movies"/>
    <s v="A trio of siblings gets trapped in a secret temple, where they must navigate a risky obstacle course to make it out. Inspired by the â€˜90s game show."/>
  </r>
  <r>
    <n v="81215439"/>
    <x v="0"/>
    <s v="Liar, Liar, Vampire"/>
    <s v="Vince Marcello"/>
    <s v="Rahart Adams, Brec Bassinger, Tiera Skovbye, Larissa Albuquerque, Sarah Grey, Drew Tanner, Pauline Egan, Alex Zahara, Samuel Patrick Chu"/>
    <x v="2"/>
    <s v="November 2, 2019"/>
    <x v="5"/>
    <s v="TV-PG"/>
    <s v="68 min"/>
    <s v="Children &amp; Family Movies, Comedies"/>
    <s v="When a shy teen transfers to a new school, he elects to mix things up by playing along with the rumor that he's a vampire."/>
  </r>
  <r>
    <n v="70178618"/>
    <x v="0"/>
    <s v="Shark Night"/>
    <s v="David R. Ellis"/>
    <s v="Sara Paxton, Dustin Milligan, Chris Carmack, Katharine McPhee, Donal Logue, Joshua Leonard, Sinqua Walls, Chris Zylka, Alyssa Diaz, Joel David Moore"/>
    <x v="2"/>
    <s v="November 2, 2019"/>
    <x v="10"/>
    <s v="PG-13"/>
    <s v="91 min"/>
    <s v="Horror Movies"/>
    <s v="A weekend of beach-house debauchery turns into a nightmare for a group of friends when they discover that the waters are infested with vicious sharks."/>
  </r>
  <r>
    <n v="70292700"/>
    <x v="0"/>
    <s v="The Boy Who Cried Werewolf"/>
    <s v="Eric Bross"/>
    <s v="Victoria Justice, Chase Ellison, Anna Galvin, Matt Winston, Jillian Marie, Valerie Tian, Kerry James, Andrea Brooks, Christie Laing, Cainan Wiebe, Brooke Shields, Brooke D'Orsay, Steven Grayhm"/>
    <x v="18"/>
    <s v="November 2, 2019"/>
    <x v="8"/>
    <s v="TV-G"/>
    <s v="86 min"/>
    <s v="Children &amp; Family Movies, Comedies"/>
    <s v="When high school girl-geek Jordan becomes a werewolf after moving to Romania, she must elude her own brother, who sets out to slay her."/>
  </r>
  <r>
    <n v="81214214"/>
    <x v="0"/>
    <s v="The Massively Mixed-Up Middle School Mystery"/>
    <s v="Will Eisenberg"/>
    <s v="Garrett Ryan, Adam Hochstetter, Haley Tju, Brianne Tju, Jenna Ortega, Aaron Eisenberg, Celestial, Richard Balin"/>
    <x v="2"/>
    <s v="November 2, 2019"/>
    <x v="5"/>
    <s v="TV-G"/>
    <s v="40 min"/>
    <s v="Children &amp; Family Movies, Comedies"/>
    <s v="After the school principal gets pranked, a curious crew of preteen super sleuths tests their detective skills to solve an underwater ruse."/>
  </r>
  <r>
    <n v="81020531"/>
    <x v="0"/>
    <s v="Ana e VitÃ³ria"/>
    <s v="Matheus Souza"/>
    <s v="Ana Caetano, VitÃ³ria FalcÃ£o, Clarissa MÃ¼ller, Bruce Gomlevsky, Thati Lopes, Caique Nogueira, Ã‰rika Mader, Victor Lamoglia, Gabriela Nunes, Bryan Ruffo, Hamilton Dias"/>
    <x v="27"/>
    <s v="November 2, 2018"/>
    <x v="9"/>
    <s v="TV-14"/>
    <s v="116 min"/>
    <s v="Comedies, International Movies, LGBTQ Movies"/>
    <s v="After meeting by chance, two young musicians with differing views on love and life record an album that drastically alters their lives."/>
  </r>
  <r>
    <n v="80215086"/>
    <x v="1"/>
    <s v="Brainchild"/>
    <m/>
    <s v="Sahana Srinivasan, Alie Ward, Ben Seidman"/>
    <x v="7"/>
    <s v="November 2, 2018"/>
    <x v="9"/>
    <s v="TV-Y7"/>
    <s v="1 Season"/>
    <s v="Kids' TV"/>
    <s v="From germs and emotions to social media and more, it's the science of your world explained in a way that's refreshingly relatable."/>
  </r>
  <r>
    <n v="80191051"/>
    <x v="0"/>
    <s v="ReMastered: Tricky Dick &amp; The Man in Black"/>
    <s v="Sara Dosa"/>
    <m/>
    <x v="2"/>
    <s v="November 2, 2018"/>
    <x v="9"/>
    <s v="TV-MA"/>
    <s v="59 min"/>
    <s v="Documentaries, Music &amp; Musicals"/>
    <s v="This documentary chronicles Johnny Cash's 1970 visit to the White House, where Cash's emerging ideals clashed with Richard Nixon's policies."/>
  </r>
  <r>
    <n v="80242446"/>
    <x v="0"/>
    <s v="The Holiday Calendar"/>
    <s v="Bradley Walsh"/>
    <s v="Kat Graham, Quincy Brown, Ethan Peck, Ron Cephas Jones, Genelle Williams, Ali Hassan, Rodrigo Fernandez-Stoll, Laura de Carteret, Kevin Hanchard, Romaine Waite"/>
    <x v="2"/>
    <s v="November 2, 2018"/>
    <x v="9"/>
    <s v="TV-PG"/>
    <s v="95 min"/>
    <s v="Dramas, Romantic Movies"/>
    <s v="A talented photographer stuck in a dead-end job inherits an antique Advent calendar that may be predicting the future â€“ and pointing her toward love."/>
  </r>
  <r>
    <n v="80241877"/>
    <x v="1"/>
    <s v="The Judgement"/>
    <m/>
    <s v="Lapassalal Jiravechsoontornkul, Nontanun Anchuleepradit, Thanabordee Jaiyen, Pamiga Sooksawee, Pongsathon Laiwrakoran, Nara Thepnupa, Premanan Sripanich, Tanutchai Wijitvongtong, Wasu Sansingkeaw, Arpasiri Nitipon"/>
    <x v="12"/>
    <s v="November 2, 2018"/>
    <x v="9"/>
    <s v="TV-MA"/>
    <s v="1 Season"/>
    <s v="Crime TV Shows, International TV Shows, TV Dramas"/>
    <s v="After a traumatic incident at a party makes her a target of gossip and derision, a young college student tries to change her school's toxic culture."/>
  </r>
  <r>
    <n v="80085566"/>
    <x v="0"/>
    <s v="The Other Side of the Wind"/>
    <s v="Orson Welles"/>
    <s v="John Huston, Oja Kodar, Peter Bogdanovich, Susan Strasberg, Robert Random, Lilli Palmer, Norman Foster, Edmond O'Brien, Mercedes McCambridge, Cameron Mitchell, Paul Stewart"/>
    <x v="188"/>
    <s v="November 2, 2018"/>
    <x v="9"/>
    <s v="R"/>
    <s v="122 min"/>
    <s v="Dramas, Independent Movies"/>
    <s v="On the last day of his life, a legendary director struggles to complete a new project and contemplates his legacy in this layered film by Orson Welles."/>
  </r>
  <r>
    <n v="80124722"/>
    <x v="0"/>
    <s v="Theyâ€™ll Love Me When Iâ€™m Dead"/>
    <s v="Morgan Neville"/>
    <s v="Orson Welles, Alan Cumming"/>
    <x v="2"/>
    <s v="November 2, 2018"/>
    <x v="9"/>
    <s v="TV-MA"/>
    <s v="98 min"/>
    <s v="Documentaries"/>
    <s v="Actors, crew members and others who were there discuss the tumultuous creation of Orson Welles's final, unfinished film, â€œThe Other Side of the Wind.â€"/>
  </r>
  <r>
    <n v="70243696"/>
    <x v="0"/>
    <s v="Thorne: Scaredy Cat"/>
    <s v="Benjamin Ross"/>
    <s v="David Morrissey, Eddie Marsan, Aidan Gillen, O.T. Fagbenle, Lorraine Ashbourne, Sandra Oh, Tom Brooke, Joe Absolom"/>
    <x v="1"/>
    <s v="November 2, 2016"/>
    <x v="8"/>
    <s v="NR"/>
    <s v="125 min"/>
    <s v="Dramas, International Movies"/>
    <s v="Heading a new team whose aim is to crack the cases that leave others stumped, detective Tom Thorne finds himself on the hunt for two serial killers."/>
  </r>
  <r>
    <n v="70243692"/>
    <x v="0"/>
    <s v="Thorne: Sleepyhead"/>
    <s v="Stephen Hopkins"/>
    <s v="David Morrissey, Eddie Marsan, Aidan Gillen, O. T. Fagbenle, Lorraine Ashbourne, Natascha McElhone, Sara Lloyd-Gregory, Aisling Loftus, Sarah Niles, Joshua Close, Brian McCardie"/>
    <x v="189"/>
    <s v="November 2, 2016"/>
    <x v="8"/>
    <s v="NR"/>
    <s v="125 min"/>
    <s v="Dramas, International Movies"/>
    <s v="Investigating a series of attacks on young women, detective Tom Thorne is dragged back into the nightmares of his past as he races to find a killer."/>
  </r>
  <r>
    <n v="81073633"/>
    <x v="0"/>
    <s v="Iliza Shlesinger: Unveiled"/>
    <s v="Steve Paley"/>
    <s v="Iliza Shlesinger"/>
    <x v="2"/>
    <s v="November 19, 2019"/>
    <x v="0"/>
    <s v="TV-MA"/>
    <s v="78 min"/>
    <s v="Stand-Up Comedy"/>
    <s v="Here comes the bride, and she's got plenty to say. Newlywed Iliza Shlesinger dissects wedding traditions as she mines her nuptials for laughs."/>
  </r>
  <r>
    <n v="81152642"/>
    <x v="1"/>
    <s v="Miss Culinary"/>
    <m/>
    <s v="Wanida Termthanaporn, Jason Young, Thanawin Teeraphosukarn, Thanabordee Jaiyen, Chonnikan Netjui, Passaranan Ussadamongkol, Janya Thanasawangkun, Jaturong Mokjok, Panadda Wongphudeeï¸ï¸"/>
    <x v="7"/>
    <s v="November 19, 2019"/>
    <x v="0"/>
    <s v="TV-14"/>
    <s v="1 Season"/>
    <s v="International TV Shows, Romantic TV Shows, TV Comedies"/>
    <s v="After ditching her domestic life to become a chef, a clueless maid crosses paths with two charming suitors who help her reach her dreams."/>
  </r>
  <r>
    <n v="81105522"/>
    <x v="1"/>
    <s v="No Time for Shame"/>
    <m/>
    <s v="Santiago Artemis"/>
    <x v="80"/>
    <s v="November 19, 2019"/>
    <x v="0"/>
    <s v="TV-MA"/>
    <s v="1 Season"/>
    <s v="International TV Shows, Reality TV, Spanish-Language TV Shows"/>
    <s v="Follow Santiago Artemis, a Buenos Aires fashion dynamo, as he makes his dreams come true while grappling with his love life, therapist and clients."/>
  </r>
  <r>
    <n v="70230138"/>
    <x v="0"/>
    <s v="Donald Glover: Weirdo"/>
    <s v="Shannon Hartman, Michelle Caputo"/>
    <s v="Donald Glover"/>
    <x v="2"/>
    <s v="November 19, 2016"/>
    <x v="7"/>
    <s v="NR"/>
    <s v="65 min"/>
    <s v="Stand-Up Comedy"/>
    <s v="Fearlessly funny stand-up comic and sitcom star Donald Glover puts on a live show in New York, confessing his love for Cocoa Puffs and Toys &quot;R&quot; Us."/>
  </r>
  <r>
    <n v="70083532"/>
    <x v="0"/>
    <s v="The Pixar Story"/>
    <s v="Leslie Iwerks"/>
    <s v="Stacy Keach"/>
    <x v="2"/>
    <s v="November 18, 2018"/>
    <x v="20"/>
    <s v="G"/>
    <s v="89 min"/>
    <s v="Documentaries"/>
    <s v="Go behind the scenes at Pixar Animation Studios with this Emmy-nominated documentary tracing the creation and history of the groundbreaking company."/>
  </r>
  <r>
    <n v="80177865"/>
    <x v="0"/>
    <s v="The Prison"/>
    <s v="Na Hyeon"/>
    <s v="Suk-kyu Han, Rae-won Kim, Kyeong-yeong Lee, Woong-in Jeong, Jae-yun Jo, Sung-rok Shin, Kim Sung-kyun, Kwak Min-ho"/>
    <x v="23"/>
    <s v="November 18, 2017"/>
    <x v="3"/>
    <s v="TV-MA"/>
    <s v="125 min"/>
    <s v="Action &amp; Adventure, Dramas, International Movies"/>
    <s v="A cop-turned-convict discovers a crime syndicate inside a prison lorded over by an inmate crime boss â€“ and joins in on their nightly heists."/>
  </r>
  <r>
    <n v="80117534"/>
    <x v="0"/>
    <s v="Colin Quinn: The New York Story"/>
    <s v="Jerry Seinfeld"/>
    <s v="Colin Quinn"/>
    <x v="2"/>
    <s v="November 18, 2016"/>
    <x v="1"/>
    <s v="TV-MA"/>
    <s v="62 min"/>
    <s v="Stand-Up Comedy"/>
    <s v="The &quot;SNL&quot; veteran performs his off-Broadway show about the history of New York and the people who shape its personality. Directed by Jerry Seinfeld."/>
  </r>
  <r>
    <n v="80115031"/>
    <x v="0"/>
    <s v="Divines"/>
    <s v="Houda Benyamina"/>
    <s v="DÃ©borah Lukumuena, Jisca Kalvanda, KÃ©vin Mischel, Majdouline Idrissi, Oulaya Amamra, Yasin Houicha"/>
    <x v="190"/>
    <s v="November 18, 2016"/>
    <x v="1"/>
    <s v="TV-MA"/>
    <s v="107 min"/>
    <s v="Dramas, Independent Movies, International Movies"/>
    <s v="A shrewd teenager and her wisecracking best friend plan to get rich or die trying by following in the footsteps of a flashy female drug dealer."/>
  </r>
  <r>
    <n v="80120640"/>
    <x v="1"/>
    <s v="La NiÃ±a"/>
    <m/>
    <s v="Ana MarÃ­a EstupiÃ±Ã¡n, Sebastian Eslava, Juan SebastiÃ¡n AragÃ³n, Diego VÃ¡squez, Carlos Velazquez, Marcela Benjumea, Melisa Caceres, Michelle Orozco, Alberto CardeÃ±o, Constanza Camelo, Fernando ArÃ©valo"/>
    <x v="101"/>
    <s v="November 18, 2016"/>
    <x v="1"/>
    <s v="TV-MA"/>
    <s v="1 Season"/>
    <s v="Crime TV Shows, International TV Shows, Spanish-Language TV Shows"/>
    <s v="A former Colombian guerrilla fighter faces challenges as she reintegrates into society and tries to overcome her traumatic memories."/>
  </r>
  <r>
    <n v="80029708"/>
    <x v="0"/>
    <s v="Sour Grapes"/>
    <s v="Jerry Rothwell, Reuben Atlas"/>
    <m/>
    <x v="1"/>
    <s v="November 18, 2016"/>
    <x v="1"/>
    <s v="NR"/>
    <s v="85 min"/>
    <s v="Documentaries"/>
    <s v="A dizzying chronicle of excess and deception dissects a fascinating case of fine-wine fraud and the con man who cheated investors out of millions."/>
  </r>
  <r>
    <n v="80079470"/>
    <x v="0"/>
    <s v="Naomi and Ely's No Kiss List"/>
    <s v="Kristin Hanggi"/>
    <s v="Victoria Justice, Pierson Fode, Matthew Daddario, Ryan Ward, Griffin Newman, Monique Coleman, Danny Flaherty"/>
    <x v="2"/>
    <s v="November 18, 2015"/>
    <x v="5"/>
    <s v="NR"/>
    <s v="91 min"/>
    <s v="Comedies, Dramas, LGBTQ Movies"/>
    <s v="Naomi and her gay best friend, Ely, have been inseparable since childhood, but their bond faces its biggest test yet when they fall for the same guy."/>
  </r>
  <r>
    <n v="70127998"/>
    <x v="0"/>
    <s v="Splatter"/>
    <s v="Joe Dante"/>
    <s v="Corey Feldman, Tony Todd, Tara Leigh, Erin Way, Mark Alan, Stuart Pankin"/>
    <x v="2"/>
    <s v="November 18, 2009"/>
    <x v="6"/>
    <s v="TV-14"/>
    <s v="29 min"/>
    <s v="Horror Movies"/>
    <s v="After committing suicide, a washed-up rocker returns from the grave to torment the five people who betrayed him in life."/>
  </r>
  <r>
    <n v="81191473"/>
    <x v="1"/>
    <s v="Candy Online"/>
    <m/>
    <s v="Ruby Zhan, Suun Lin, Sunnie Wang, Dean Tang, Lain Lu, Cheng Ko, Jacqueline Zhu, Chen Wen-shan, Ada Pan"/>
    <x v="68"/>
    <s v="November 17, 2019"/>
    <x v="0"/>
    <s v="TV-MA"/>
    <s v="1 Season"/>
    <s v="International TV Shows, TV Dramas, Teen TV Shows"/>
    <s v="When a wardrobe malfunction goes viral, a bubbly live streamer struggles to navigate her classmates' cruel judgment and the small town she lives in."/>
  </r>
  <r>
    <n v="81019520"/>
    <x v="1"/>
    <s v="Eternal Love"/>
    <m/>
    <s v="Yang Mi, Mark Chao, Dilraba Dilmurat, Ken Chang, Vengo Gao, Huang Mengying"/>
    <x v="30"/>
    <s v="November 17, 2018"/>
    <x v="3"/>
    <s v="TV-14"/>
    <s v="1 Season"/>
    <s v="International TV Shows, Romantic TV Shows, TV Dramas"/>
    <s v="After the deities Bai Qian and Ye Hua meet and fall in love, their romance stands the test of three lifetimes â€” each an epic in its own right."/>
  </r>
  <r>
    <n v="80160504"/>
    <x v="1"/>
    <s v="La DoÃ±a"/>
    <m/>
    <s v="Aracely ArÃ¡mbula, David Chocarro, Danna Paola, Rebecca Jones, Odiseo Bichir, Gabriela Roel, Andrea MartÃ­, Juan RÃ­os CantÃº, Diego Soldano, Daniela BascopÃ©"/>
    <x v="37"/>
    <s v="November 17, 2018"/>
    <x v="1"/>
    <s v="TV-14"/>
    <s v="1 Season"/>
    <s v="Spanish-Language TV Shows, TV Dramas"/>
    <s v="Worlds collide and lives shatter when Altagracia, a powerful and elegant businesswoman, plots a ruthless revenge while falling in love."/>
  </r>
  <r>
    <n v="80158168"/>
    <x v="1"/>
    <s v="Silvana Sin Lana"/>
    <m/>
    <s v="Maritza RodrÃ­guez, Carlos Ponce, Marimar Vega, Adriana Barraza, Marcela Guirado, Ricardo Abarca, Thali GarcÃ­a, Alexandra Pomales, Briggitte Bozzo, Santiago Torres, Patricio Gallardo, Roberto Escobar, Samantha Dagnino, Raury Rolander, Vince Miranda, Javier ValcÃ¡rcel"/>
    <x v="2"/>
    <s v="November 17, 2018"/>
    <x v="1"/>
    <s v="TV-14"/>
    <s v="1 Season"/>
    <s v="Romantic TV Shows, Spanish-Language TV Shows, TV Comedies"/>
    <s v="When her fugitive husband leaves her homeless and penniless, a once-wealthy woman has no other choice but to join the working class."/>
  </r>
  <r>
    <n v="80160759"/>
    <x v="0"/>
    <s v="A Christmas Prince"/>
    <s v="Alex Zamm"/>
    <s v="Rose McIver, Ben Lamb, Alice Krige, Honor Kneafsey"/>
    <x v="2"/>
    <s v="November 17, 2017"/>
    <x v="3"/>
    <s v="TV-PG"/>
    <s v="92 min"/>
    <s v="Children &amp; Family Movies, Dramas, Romantic Movies"/>
    <s v="Christmas comes early for an aspiring young journalist when she's sent abroad to get the scoop on a dashing prince who's poised to be king."/>
  </r>
  <r>
    <n v="80209608"/>
    <x v="0"/>
    <s v="Jim &amp; Andy: The Great Beyond - Featuring a Very Special, Contractually Obligated Mention of Tony Clifton"/>
    <s v="Chris Smith"/>
    <s v="Jim Carrey"/>
    <x v="48"/>
    <s v="November 17, 2017"/>
    <x v="3"/>
    <s v="TV-MA"/>
    <s v="94 min"/>
    <s v="Documentaries"/>
    <s v="Through the lens of his stunningly immersive performance as Andy Kaufman, Jim Carrey ponders the meaning of life, reality, identity and career."/>
  </r>
  <r>
    <n v="80182622"/>
    <x v="0"/>
    <s v="Krish Trish and Baltiboy: Face Your Fears"/>
    <s v="Tilak Shetty"/>
    <s v="Tarun Ratnani, Smita Malhotra, Deepak Chachra"/>
    <x v="16"/>
    <s v="November 17, 2017"/>
    <x v="3"/>
    <s v="TV-Y7"/>
    <s v="65 min"/>
    <s v="Children &amp; Family Movies"/>
    <s v="In three tales about fear, a baby elephant gets captured by a circus, two boys enter a haunted house and a parrot faces his fear of flying."/>
  </r>
  <r>
    <n v="80175694"/>
    <x v="0"/>
    <s v="Mudbound"/>
    <s v="Dee Rees"/>
    <s v="Carey Mulligan, Jason Clarke, Mary J. Blige, Garrett Hedlund, Jason Mitchell, Rob Morgan, Jonathan Banks"/>
    <x v="2"/>
    <s v="November 17, 2017"/>
    <x v="3"/>
    <s v="R"/>
    <s v="135 min"/>
    <s v="Dramas, Independent Movies"/>
    <s v="Two Mississippi families â€“ one black, one white â€“ confront the brutal realities of prejudice, farming and friendship in a divided World War II era."/>
  </r>
  <r>
    <n v="80016471"/>
    <x v="0"/>
    <s v="Santa Claws"/>
    <s v="Glenn Miller"/>
    <s v="Nicola Lambo, Evan Boymel, John P. Fowler, Erica Duke, Ezra James Colbert"/>
    <x v="2"/>
    <s v="November 17, 2017"/>
    <x v="4"/>
    <s v="TV-PG"/>
    <s v="86 min"/>
    <s v="Children &amp; Family Movies, Comedies"/>
    <s v="When a gift sack full of kittens gives Santa a bad allergic reaction, the kitties have to take over and deliver the presents on time."/>
  </r>
  <r>
    <n v="80171561"/>
    <x v="1"/>
    <s v="Shot in the Dark"/>
    <m/>
    <m/>
    <x v="2"/>
    <s v="November 17, 2017"/>
    <x v="3"/>
    <s v="TV-MA"/>
    <s v="1 Season"/>
    <s v="Reality TV"/>
    <s v="Three rival freelance stringers scour the streets at night to film crime scenes, fires, accidents â€“ and anything else they can sell to news outlets."/>
  </r>
  <r>
    <n v="80123729"/>
    <x v="1"/>
    <s v="Paranoid"/>
    <m/>
    <s v="Indira Varma, Robert Glenister, Dino Fetscher, Neil Stuke, Christiane Paul, Lesley Sharp, Kevin Doyle"/>
    <x v="1"/>
    <s v="November 17, 2016"/>
    <x v="1"/>
    <s v="TV-14"/>
    <s v="1 Season"/>
    <s v="British TV Shows, Crime TV Shows, International TV Shows"/>
    <s v="When a woman is brutally murdered on a playground, a group of detectives find themselves drawn into a dark conspiracy as they search for the killer."/>
  </r>
  <r>
    <n v="70189289"/>
    <x v="0"/>
    <s v="Drive"/>
    <s v="Nicolas Winding Refn"/>
    <s v="Ryan Gosling, Carey Mulligan, Bryan Cranston, Christina Hendricks, Ron Perlman, Oscar Isaac, Albert Brooks, Kaden Leos, Jeff Wolfe, James Biberi"/>
    <x v="2"/>
    <s v="November 16, 2019"/>
    <x v="10"/>
    <s v="R"/>
    <s v="100 min"/>
    <s v="Action &amp; Adventure, Dramas, Independent Movies"/>
    <s v="A Hollywood stuntman and getaway driver is lured from his isolated life by a lovely neighbor â€“ until her violent husband is released from prison."/>
  </r>
  <r>
    <n v="81132624"/>
    <x v="0"/>
    <s v="Iron Sky: The Coming Race"/>
    <s v="Timo Vuorensola"/>
    <m/>
    <x v="191"/>
    <s v="November 16, 2019"/>
    <x v="0"/>
    <s v="TV-MA"/>
    <s v="93 min"/>
    <s v="Action &amp; Adventure, Comedies, International Movies"/>
    <s v="Decades after a nuclear war, survivors on the moon revisit Earth to locate a potential power source â€“ and find shape-shifting reptiles instead."/>
  </r>
  <r>
    <n v="80013267"/>
    <x v="0"/>
    <s v="Jeff Dunham: All Over the Map"/>
    <s v="Robb Dipple"/>
    <s v="Jeff Dunham"/>
    <x v="2"/>
    <s v="November 16, 2019"/>
    <x v="4"/>
    <s v="TV-14"/>
    <s v="84 min"/>
    <s v="Stand-Up Comedy"/>
    <s v="America's most beloved ventriloquist hits the road, bringing along all of his most popular pals, including Achmed, Peanut and Walter."/>
  </r>
  <r>
    <n v="80046819"/>
    <x v="0"/>
    <s v="Suffragette"/>
    <s v="Sarah Gavron"/>
    <s v="Carey Mulligan, Helena Bonham Carter, Brendan Gleeson, Anne-Marie Duff, Ben Whishaw, Romola Garai, Meryl Streep, Finbar Lynch, Natalie Press, Samuel West, Geoff Bell, Amanda Lawrence, Shelley Longworth"/>
    <x v="21"/>
    <s v="November 16, 2019"/>
    <x v="5"/>
    <s v="PG-13"/>
    <s v="107 min"/>
    <s v="Dramas, International Movies"/>
    <s v="At the beginning of the 20th century, circumstances drive a young, idealistic suffragette to find radical approaches to fighting male oppression."/>
  </r>
  <r>
    <n v="70293315"/>
    <x v="0"/>
    <s v="The Green Inferno"/>
    <s v="Eli Roth"/>
    <s v="Ignacia Allamand, Daryl Sabara, NicolÃ¡s MartÃ­nez, Lorenza Izzo, Ariel Levy, Magda Apanowicz, Sky Ferreira, Kirby Bliss Blanton, Aaron Burns, RamÃ³n Llao, Richard Burgi"/>
    <x v="192"/>
    <s v="November 16, 2019"/>
    <x v="2"/>
    <s v="R"/>
    <s v="101 min"/>
    <s v="Horror Movies, Independent Movies"/>
    <s v="Determined to save an Amazon tribe being squeezed by logging, a group of students finds nothing but trouble when their plane crashes in the jungle."/>
  </r>
  <r>
    <n v="80177400"/>
    <x v="0"/>
    <s v="Cam"/>
    <s v="Daniel Goldhaber"/>
    <s v="Madeline Brewer, Patch Darragh, Melora Walters, Devin Druid, Imani Hakim, Michael Dempsey, Flora Diaz, Samantha Robinson, Jessica Parker Kennedy, Quei Tann"/>
    <x v="2"/>
    <s v="November 16, 2018"/>
    <x v="9"/>
    <s v="TV-MA"/>
    <s v="95 min"/>
    <s v="Independent Movies, Thrillers"/>
    <s v="After a look-alike takes over her account, a cam girl with a growing fan base sets out to identify the mysterious culprit and reclaim her own identity."/>
  </r>
  <r>
    <n v="80191036"/>
    <x v="1"/>
    <s v="Dogs"/>
    <m/>
    <m/>
    <x v="2"/>
    <s v="November 16, 2018"/>
    <x v="9"/>
    <s v="TV-PG"/>
    <s v="1 Season"/>
    <s v="Docuseries"/>
    <s v="These six intimate stories explore the abiding emotional bonds that form between dogs and their caregivers, no matter the circumstances."/>
  </r>
  <r>
    <n v="81037898"/>
    <x v="0"/>
    <s v="Follow Me"/>
    <s v="Asri Bendacha"/>
    <s v="Asri Bendacha"/>
    <x v="193"/>
    <s v="November 16, 2018"/>
    <x v="3"/>
    <s v="TV-MA"/>
    <s v="86 min"/>
    <s v="Documentaries, International Movies"/>
    <s v="Aspiring to be an internet celebrity and make big bucks, a filmmaker travels the world to learn the tricks of the trade from social media influencers."/>
  </r>
  <r>
    <n v="80997085"/>
    <x v="1"/>
    <s v="Narcos: Mexico"/>
    <m/>
    <s v="Michael PeÃ±a, Diego Luna, Tenoch Huerta, Joaquin Cosio, JosÃ© MarÃ­a Yazpik, Matt Letscher, Alyssa Diaz"/>
    <x v="95"/>
    <s v="November 16, 2018"/>
    <x v="9"/>
    <s v="TV-MA"/>
    <s v="1 Season"/>
    <s v="Crime TV Shows, TV Action &amp; Adventure, TV Dramas"/>
    <s v="Witness the birth of the Mexican drug war in the 1980s as a gritty new &quot;Narcos&quot; saga chronicles the true story of the Guadalajara cartel's ascent."/>
  </r>
  <r>
    <n v="81004099"/>
    <x v="0"/>
    <s v="Nothing to Hide"/>
    <s v="Fred CavayÃ©"/>
    <s v="BÃ©rÃ©nice Bejo, Suzanne ClÃ©ment, StÃ©phane De Groodt, Vincent Elbaz, GrÃ©gory Gadebois, Doria Tillier, Roschdy Zem, Fleur Fitoussi"/>
    <x v="9"/>
    <s v="November 16, 2018"/>
    <x v="9"/>
    <s v="TV-MA"/>
    <s v="94 min"/>
    <s v="Comedies, Dramas, International Movies"/>
    <s v="To spice up a dinner party, old friends agree to share every private message that pops up on their phones â€“ with disastrous results."/>
  </r>
  <r>
    <n v="80200267"/>
    <x v="0"/>
    <s v="The Ballad of Buster Scruggs"/>
    <s v="Joel Coen, Ethan Coen"/>
    <s v="Liam Neeson, James Franco, Tim Blake Nelson, Tom Waits, Zoe Kazan, Brendan Gleeson"/>
    <x v="2"/>
    <s v="November 16, 2018"/>
    <x v="9"/>
    <s v="R"/>
    <s v="133 min"/>
    <s v="Comedies, Dramas"/>
    <s v="Ranging from absurd to profound, these Western vignettes from the Coen brothers follow the adventures of outlaws and settlers on the American frontier."/>
  </r>
  <r>
    <n v="80242926"/>
    <x v="0"/>
    <s v="The Princess Switch"/>
    <m/>
    <s v="Vanessa Hudgens, Sam Palladio, Nick Sagar, Suanne Braun, Mark Fleischmann, Amy Griffiths, Sara Stewart, Pavel Douglas, Robin Soans, Calliope Taylor, Natali Yura, Alexa Adeosun"/>
    <x v="2"/>
    <s v="November 16, 2018"/>
    <x v="9"/>
    <s v="TV-PG"/>
    <s v="102 min"/>
    <s v="Children &amp; Family Movies, Dramas, Romantic Movies"/>
    <s v="When a down-to-earth Chicago baker and a soon-to-be princess discover they look like twins, they hatch a Christmastime plan to trade places."/>
  </r>
  <r>
    <n v="80216621"/>
    <x v="1"/>
    <s v="Vai Anitta"/>
    <m/>
    <s v="Anitta"/>
    <x v="27"/>
    <s v="November 16, 2018"/>
    <x v="9"/>
    <s v="TV-MA"/>
    <s v="1 Season"/>
    <s v="Docuseries, International TV Shows, Reality TV"/>
    <s v="Go behind the scenes with Brazilian pop icon Anitta, along with her friends and family, as she aims to create a new song and music video each month."/>
  </r>
  <r>
    <n v="70113538"/>
    <x v="0"/>
    <n v="9"/>
    <s v="Shane Acker"/>
    <s v="Elijah Wood, John C. Reilly, Jennifer Connelly, Christopher Plummer, Crispin Glover, Martin Landau, Fred Tatasciore, Alan Oppenheimer, Tom Kane"/>
    <x v="2"/>
    <s v="November 16, 2017"/>
    <x v="6"/>
    <s v="PG-13"/>
    <s v="80 min"/>
    <s v="Action &amp; Adventure, Independent Movies, Sci-Fi &amp; Fantasy"/>
    <s v="In a postapocalyptic world, rag-doll robots hide in fear from dangerous machines out to exterminate them, until a brave newcomer joins the group."/>
  </r>
  <r>
    <n v="81179844"/>
    <x v="1"/>
    <s v="At the Dolphin Bay"/>
    <m/>
    <s v="Angela Chang, Ambrose Hui, Wallace Huo, Jill Hsu, Lin Wei Jun, Josie Leung, Mountain Kao, Liang Hsiu-shen"/>
    <x v="68"/>
    <s v="November 15, 2019"/>
    <x v="21"/>
    <s v="TV-14"/>
    <s v="1 Season"/>
    <s v="International TV Shows, Romantic TV Shows"/>
    <s v="Encountering each other after a long separation, two childhood friends from orphanage must overcome great odds to fulfill an old promise and find love."/>
  </r>
  <r>
    <n v="80244457"/>
    <x v="0"/>
    <s v="Earthquake Bird"/>
    <s v="Wash Westmoreland"/>
    <s v="Alicia Vikander, Riley Keough, Naoki Kobayashi, Jack Huston, Kiki Sukezane, Yoshiko Sakuma, Ken Yamamura, Kazuhiro Muroyama, Akiko Iwase, Crystal Kay"/>
    <x v="2"/>
    <s v="November 15, 2019"/>
    <x v="0"/>
    <s v="R"/>
    <s v="107 min"/>
    <s v="Dramas, Romantic Movies"/>
    <s v="In 1980s Tokyo, an enigmatic expat is suspected of killing her friend, who's gone missing in the wake of their love triangle with a local photographer."/>
  </r>
  <r>
    <n v="81196441"/>
    <x v="0"/>
    <s v="El sendero de la anaconda"/>
    <s v="Alessandro Angulo"/>
    <s v="Wade Davis, Martin von Hildebrand"/>
    <x v="101"/>
    <s v="November 15, 2019"/>
    <x v="0"/>
    <s v="TV-PG"/>
    <s v="74 min"/>
    <s v="Documentaries, International Movies"/>
    <s v="In the most remote areas of the Amazon jungle, a writer and his anthropologist friend meet communities who have resisted change for centuries."/>
  </r>
  <r>
    <n v="81162089"/>
    <x v="0"/>
    <s v="GO! The Unforgettable Party"/>
    <s v="Mauro Scandolari"/>
    <s v="Pilar Pascual, JosÃ© Gimenez Zapiola, Renata Toscano, Santiago Saez, Carmela Barsamian, Paulo SÃ¡nchez Lima, Daniel Rosado, Laura Azcurra, GastÃ³n Ricaud, Florencia BenÃ­tez, Majo Cardozo"/>
    <x v="80"/>
    <s v="November 15, 2019"/>
    <x v="0"/>
    <s v="TV-PG"/>
    <s v="60 min"/>
    <s v="Children &amp; Family Movies, Music &amp; Musicals"/>
    <s v="MÃ­a's vacation with her dad is disrupted by the surprise arrival of Lupe, Mercedes, Juanma and Ãlvaro as their school drama moves lakeside."/>
  </r>
  <r>
    <n v="81217737"/>
    <x v="0"/>
    <s v="Guna 369"/>
    <s v="Arjun Jandyala"/>
    <s v="Adithya Menon, Kartikeya Gummakonda, Anagha LK"/>
    <x v="16"/>
    <s v="November 15, 2019"/>
    <x v="0"/>
    <s v="TV-MA"/>
    <s v="143 min"/>
    <s v="Action &amp; Adventure, Dramas, International Movies"/>
    <s v="A pampered but kind-hearted average joe ditches his romancing and peacekeeping ways when heâ€™s framed for a murder he didnâ€™t commit."/>
  </r>
  <r>
    <n v="81076114"/>
    <x v="0"/>
    <s v="House Arrest"/>
    <s v="Shashanka Ghosh, Samit Basu"/>
    <s v="Ali Fazal, Shriya Pilgaonkar, Jim Sarbh, Barkha Singh, Badrul Islam, Sunil Kumar"/>
    <x v="16"/>
    <s v="November 15, 2019"/>
    <x v="0"/>
    <s v="TV-14"/>
    <s v="105 min"/>
    <s v="Comedies, Independent Movies, International Movies"/>
    <s v="A world-weary manâ€™s self-imposed home confinement becomes a comedy of errors with the simultaneous arrivals of a peculiar package and a curious journalist."/>
  </r>
  <r>
    <n v="80217594"/>
    <x v="1"/>
    <s v="I'm with the Band: Nasty Cherry"/>
    <m/>
    <s v="Charli XCX, Emmie Lichtenberg, Gabbriette Bechtel, Chloe Chaidez, Deborah Knox- Hewson, Georgia Somary"/>
    <x v="2"/>
    <s v="November 15, 2019"/>
    <x v="0"/>
    <s v="TV-MA"/>
    <s v="1 Season"/>
    <s v="Reality TV"/>
    <s v="In an unfiltered, intimate docuseries, pop star mentor Charli XCX finds out what it takes to build â€“ and break â€“ a real, badass all-girl punk band."/>
  </r>
  <r>
    <n v="81033650"/>
    <x v="1"/>
    <s v="Inheritors"/>
    <m/>
    <s v="Lee Min-ho, Park Shin-hye, Kim Woo-bin, Krystal Jung, Kim Ji-won, Choi Jin-hyuk, Kang Ha-neul, Kim Sung-ryoung, Kim Mee-kyeong, Yoon Jin-seo"/>
    <x v="23"/>
    <s v="November 15, 2019"/>
    <x v="2"/>
    <s v="TV-14"/>
    <s v="1 Season"/>
    <s v="International TV Shows, Korean TV Shows, Romantic TV Shows"/>
    <s v="After a chance encounter in LA, two teens from different social backgrounds reunite at an exclusive high school attended by Koreaâ€™s Ã¼ber rich."/>
  </r>
  <r>
    <n v="80093820"/>
    <x v="0"/>
    <s v="K-on! the movie"/>
    <s v="Naoko Yamada"/>
    <s v="Aki Toyosaki, Yoko Hikasa, Satomi Sato, Minako Kotobuki, Ayana Taketatsu, Asami Sanada, Madoka Yonezawa, Chika Fujito, Yoriko Nagata"/>
    <x v="42"/>
    <s v="November 15, 2019"/>
    <x v="10"/>
    <s v="TV-PG"/>
    <s v="110 min"/>
    <s v="Anime Features"/>
    <s v="The seniors in Sakuragaoka High School's music club live out the graduation trip of their dreams when they celebrate by performing in London."/>
  </r>
  <r>
    <n v="80183187"/>
    <x v="0"/>
    <s v="Klaus"/>
    <s v="Sergio Pablos"/>
    <s v="Jason Schwartzman, J.K. Simmons, Rashida Jones, Will Sasso, Neda Margrethe Labba, Sergio Pablos, Norm Macdonald, Joan Cusack"/>
    <x v="3"/>
    <s v="November 15, 2019"/>
    <x v="0"/>
    <s v="PG"/>
    <s v="98 min"/>
    <s v="Children &amp; Family Movies, Comedies"/>
    <s v="A selfish postman and a reclusive toymaker form an unlikely friendship, delivering joy to a cold, dark town that desperately needs it."/>
  </r>
  <r>
    <n v="81179882"/>
    <x v="1"/>
    <s v="La Robe De Mariee Des Cieux"/>
    <m/>
    <s v="Cyndi Wang, Leon Jay Williams, Chu Chung-heng, Michael Tao, Ming Dao, Jacky Chu, Ehlo Huang, Terri Kwan"/>
    <x v="68"/>
    <s v="November 15, 2019"/>
    <x v="11"/>
    <s v="TV-14"/>
    <s v="1 Season"/>
    <s v="International TV Shows, Romantic TV Shows"/>
    <s v="After a chance encounter that ends on bad terms, two clashing strangers soon cross paths again as their fates become inevitably intertwined."/>
  </r>
  <r>
    <n v="70124331"/>
    <x v="0"/>
    <s v="Leap Year"/>
    <s v="Anand Tucker"/>
    <s v="Amy Adams, Matthew Goode, Adam Scott, John Lithgow, Noel O'Donovan, Tony Rohr, Pat Laffan, Alan Devlin, Ian McElhinney, Dominique McElligott"/>
    <x v="194"/>
    <s v="November 15, 2019"/>
    <x v="8"/>
    <s v="PG"/>
    <s v="100 min"/>
    <s v="Comedies, Romantic Movies"/>
    <s v="Anna chooses February 29 to propose marriage to her boyfriend, but after meeting a charming innkeeper, she must evaluate her original plans."/>
  </r>
  <r>
    <n v="81179821"/>
    <x v="1"/>
    <s v="My MVP Valentine"/>
    <m/>
    <s v="Angela Chang, Tony Sun, Johnny Yan, Margaret Lin, David Chen, Sam Wang, Zax Wang, Jason Hsu, Joe Chen"/>
    <x v="68"/>
    <s v="November 15, 2019"/>
    <x v="17"/>
    <s v="TV-PG"/>
    <s v="1 Season"/>
    <s v="International TV Shows, Romantic TV Shows, TV Dramas"/>
    <s v="An unfortunate accident alters the life of a high school basketball prodigy, who abandons his beloved sport and becomes entangled in a love triangle."/>
  </r>
  <r>
    <n v="81033645"/>
    <x v="1"/>
    <s v="My Sassy Girl"/>
    <m/>
    <s v="Joo Won, Oh Yeon-seo, Lee Jung-shin, Kim Yoon-hye, Sohn Chang-min, Yoon Se-a, Cho Hee-bong, Jung Woong-in, Lee Kyung-hwa"/>
    <x v="23"/>
    <s v="November 15, 2019"/>
    <x v="3"/>
    <s v="TV-14"/>
    <s v="1 Season"/>
    <s v="International TV Shows, Korean TV Shows, Romantic TV Shows"/>
    <s v="A refined young Joseon scholar's life turns upside down after he rescues a drunk princess who later accuses him of taking something precious from her."/>
  </r>
  <r>
    <n v="81217749"/>
    <x v="0"/>
    <s v="SunGanges"/>
    <s v="Valli Bindana"/>
    <s v="Naseeruddin Shah"/>
    <x v="144"/>
    <s v="November 15, 2019"/>
    <x v="9"/>
    <s v="TV-PG"/>
    <s v="74 min"/>
    <s v="Documentaries, International Movies"/>
    <s v="A trio of filmmakers treks across India to explore the correlation between vanishing rivers, massive energy projects and renewable energy sources."/>
  </r>
  <r>
    <n v="80158800"/>
    <x v="0"/>
    <s v="The 24 Hour War"/>
    <s v="Nate Adams, Adam Carolla"/>
    <m/>
    <x v="2"/>
    <s v="November 15, 2019"/>
    <x v="1"/>
    <s v="TV-14"/>
    <s v="100 min"/>
    <s v="Documentaries, Sports Movies"/>
    <s v="An intense rivalry between Henry Ford II of the Ford Motor Company and Enzo Ferrari results in the most epic showdown in racing history."/>
  </r>
  <r>
    <n v="80238391"/>
    <x v="1"/>
    <s v="The Club"/>
    <m/>
    <s v="Alejandro Speitzer, Minnie West, Jorge Caballero, Ana GonzÃ¡lez Bello, Axel Arenas, Arcelia RamÃ­rez, Omar Germenos, Anna Ciocchetti, Aurora Gil, Martha Julia, Alejandro Puente, Estrella SolÃ­s, MartÃ­n Saracho, SofÃ­a de Llaca, Marco Tostado"/>
    <x v="36"/>
    <s v="November 15, 2019"/>
    <x v="0"/>
    <s v="TV-MA"/>
    <s v="1 Season"/>
    <s v="Crime TV Shows, International TV Shows, Spanish-Language TV Shows"/>
    <s v="A band of misfit rich kids in Mexico strike out on their own selling MDMA and quickly run into trouble with other narcos, the law and their families."/>
  </r>
  <r>
    <n v="70291121"/>
    <x v="0"/>
    <s v="The Garden of Words"/>
    <s v="Makoto Shinkai"/>
    <s v="Miyu Irino, Kana Hanazawa, Fumi Hirano, Takeshi Maeda, Yuka Terasaki, Takanori Hoshino, Suguru Inoue, Megumi Han, Mikako Komatsu, Yuki Hayashi"/>
    <x v="42"/>
    <s v="November 15, 2019"/>
    <x v="2"/>
    <s v="TV-14"/>
    <s v="46 min"/>
    <s v="Anime Features, International Movies, Romantic Movies"/>
    <s v="When a lonely teenager skips his morning classes to sit in a lovely garden, he meets a mysterious older woman who shares his feelings of alienation."/>
  </r>
  <r>
    <n v="80242491"/>
    <x v="1"/>
    <s v="The Stranded"/>
    <m/>
    <s v="Papangkorn Lerkchaleampote, Chayanit Chansangavej, Chutavuth Pattarakampol, Kittisak Patomburana, Sinjai Plengpanich, Oabnithi Wiwattanawarang, Ticha Wongthipkanont, Chaleeda Gilbert, Chanya McClory"/>
    <x v="12"/>
    <s v="November 15, 2019"/>
    <x v="0"/>
    <s v="TV-MA"/>
    <s v="1 Season"/>
    <s v="International TV Shows, TV Action &amp; Adventure, TV Dramas"/>
    <s v="Trapped on an island destroyed by a tsunami, the students of an elite school try to hold on to hope. But mysterious forces seem to work against them."/>
  </r>
  <r>
    <n v="81179864"/>
    <x v="1"/>
    <s v="Westside Story"/>
    <m/>
    <s v="Tony Sun, Wallace Huo, Esther Liu, Cyndi Wang, Zax Wang, Sam Wang, Jason Hsu, Whyn Wu, Ben Lee, Vicky Chen"/>
    <x v="7"/>
    <s v="November 15, 2019"/>
    <x v="21"/>
    <s v="TV-14"/>
    <s v="1 Season"/>
    <s v="International TV Shows, Romantic TV Shows, TV Action &amp; Adventure"/>
    <s v="Spirited high school misfits with hearts of gold begin their journeys into adulthood as they navigate school, friendship, romance and heartbreak."/>
  </r>
  <r>
    <n v="81035105"/>
    <x v="0"/>
    <s v="Aalorukkam"/>
    <s v="V C Abhilash"/>
    <s v="Indrans, Sreekanth Menon, Vishnu Agasthya, Aliyar, Seethabaala, Shaji John, Sajith Nampiyar, Benny Vadakkan"/>
    <x v="16"/>
    <s v="November 15, 2018"/>
    <x v="9"/>
    <s v="TV-14"/>
    <s v="122 min"/>
    <s v="Dramas, Independent Movies, International Movies"/>
    <s v="When an aging father seeks the help of a doctor and a journalist to look for the son who left him 16 years ago, he learns some surprising truths."/>
  </r>
  <r>
    <n v="81018295"/>
    <x v="1"/>
    <s v="Beyblade Burst Evolution"/>
    <m/>
    <s v="Marina Inoue, Ryoko Shiraishi, Takuma Terashima, Junko Takeuchi, Fumihiro Okabayashi, Yu Kobayashi, Ayahi Takagaki"/>
    <x v="7"/>
    <s v="November 15, 2018"/>
    <x v="3"/>
    <s v="TV-Y7"/>
    <s v="1 Season"/>
    <s v="Anime Series, Kids' TV"/>
    <s v="Scouted by a famous Spanish club, Valt Aoi heads to Spain. With their sights on the World League, he and his teammates face the European League first."/>
  </r>
  <r>
    <n v="80224054"/>
    <x v="0"/>
    <s v="Christmas Wedding Planner"/>
    <s v="Justin G. Dyck"/>
    <s v="Stephen Huszar, Kelly Rutherford"/>
    <x v="20"/>
    <s v="November 15, 2018"/>
    <x v="3"/>
    <s v="PG"/>
    <s v="86 min"/>
    <s v="Comedies, International Movies, Romantic Movies"/>
    <s v="A wedding plannerâ€™s world is turned upside down when a handsome private investigator is hired to disrupt one of her biggest jobs."/>
  </r>
  <r>
    <n v="81038832"/>
    <x v="0"/>
    <s v="Halkaa"/>
    <s v="Nila Madhab Panda"/>
    <s v="Tathastu, Aryan Preet, Ranvir Shorey, Paoli Dam, Kumud Mishra, Devender Chaudhary, Shrikant Verma"/>
    <x v="16"/>
    <s v="November 15, 2018"/>
    <x v="9"/>
    <s v="TV-14"/>
    <s v="111 min"/>
    <s v="Comedies, Dramas, Independent Movies"/>
    <s v="Up against a corrupt government official and crushing poverty, a young boy in the Delhi slums attempts to raise funds to build himself his own toilet."/>
  </r>
  <r>
    <n v="81035109"/>
    <x v="0"/>
    <s v="Mala Kahich Problem Nahi"/>
    <s v="Sameer Vidwans"/>
    <s v="Gashmeer Mahajani, Spruha Joshi, Nirmiti Sawant, Vijay Nikam, Satish Alekar, Mangal Kenkre, Kamlesh Sawant, Seema Deshmukh"/>
    <x v="16"/>
    <s v="November 15, 2018"/>
    <x v="3"/>
    <s v="TV-PG"/>
    <s v="132 min"/>
    <s v="Dramas, International Movies"/>
    <s v="With their relationship running on autopilot, a discontent husband and wife must confront their issues while on a trip with the extended family."/>
  </r>
  <r>
    <n v="81030893"/>
    <x v="0"/>
    <s v="May the Devil Take You"/>
    <s v="Timo Tjahjanto"/>
    <s v="Chelsea Islan, Pevita Pearce, Samo Rafael, Karina Suwandhi, Ray Sahetapy, Ruth Marini, Hadijah Shahab, Clara Bernadeth, Kinaryosih, Nicole Rossi"/>
    <x v="29"/>
    <s v="November 15, 2018"/>
    <x v="9"/>
    <s v="TV-MA"/>
    <s v="111 min"/>
    <s v="Horror Movies, International Movies"/>
    <s v="Hoping to find answers to her estranged father's mysterious illness, a young woman visits his old villa and uncovers a horrifying truth from the past."/>
  </r>
  <r>
    <n v="81035103"/>
    <x v="0"/>
    <s v="Muzaffarnagar Baaqi Hai"/>
    <s v="Nakul Singh Sawhney"/>
    <m/>
    <x v="16"/>
    <s v="November 15, 2018"/>
    <x v="5"/>
    <s v="TV-MA"/>
    <s v="136 min"/>
    <s v="Documentaries, International Movies"/>
    <s v="Through interviews with locals, this documentary investigates the triggers and outcomes of the 2013 communal riots in the heart of Uttar Pradesh."/>
  </r>
  <r>
    <n v="81035104"/>
    <x v="0"/>
    <s v="Odu Raja Odu"/>
    <s v="Nishanth Ravindaran, Jathin Sanker Raj"/>
    <s v="Guru Somasundaram, Nasser, Anand Sami, Lakshmi Priyaa Chandramouli, Ashiqa Salvan, Ravindra Vijay, Abishek K.S., Venkatesh Harinathan"/>
    <x v="16"/>
    <s v="November 15, 2018"/>
    <x v="9"/>
    <s v="TV-14"/>
    <s v="121 min"/>
    <s v="Comedies, International Movies"/>
    <s v="While trying to buy his wife a set-top box, a struggling writer and his pal get entangled in the domino effect of a spectacularly botched drug deal."/>
  </r>
  <r>
    <n v="80075824"/>
    <x v="0"/>
    <s v="Only the Dead"/>
    <s v="Bill Guttentag, Michael Ware"/>
    <s v="Michael Ware"/>
    <x v="195"/>
    <s v="November 15, 2018"/>
    <x v="5"/>
    <s v="TV-MA"/>
    <s v="76 min"/>
    <s v="Documentaries, International Movies"/>
    <s v="Given unprecedented access to soldiers and terrorists alike, journalist Michael Ware presents an epic, uncensored, intimate account of the Iraq War."/>
  </r>
  <r>
    <n v="81035108"/>
    <x v="0"/>
    <s v="Pimpal"/>
    <s v="Gajendra Ahire"/>
    <s v="Dilip Prabhavalkar, Priya Bapat, Kishore Kadam, Vrinda Gajendra, Alok Rajwade, Sakhi Gokhale"/>
    <x v="16"/>
    <s v="November 15, 2018"/>
    <x v="3"/>
    <s v="TV-PG"/>
    <s v="92 min"/>
    <s v="Dramas, Independent Movies, International Movies"/>
    <s v="As a lonely widower prepares to leave India to live with his children in America, he looks back on past memories and unfinished business."/>
  </r>
  <r>
    <n v="81035107"/>
    <x v="0"/>
    <s v="Savita Damodar Paranjpe"/>
    <s v="Swapna Waghmare Joshi"/>
    <s v="Subodh Bhave, Trupti Toradmal, Rakesh Bapat, Pallavi Patil, Angad Mhaskar, Hemangi Kavi, Savita Prabhune, Sandeep Avchat"/>
    <x v="16"/>
    <s v="November 15, 2018"/>
    <x v="9"/>
    <s v="TV-14"/>
    <s v="119 min"/>
    <s v="Horror Movies, International Movies"/>
    <s v="When his wife begins to exhibit alarming behavior, a husband tries to find whether she suffers from a personality disorder or something more sinister."/>
  </r>
  <r>
    <n v="81028556"/>
    <x v="0"/>
    <s v="Shopkins: Chef Club"/>
    <s v="Raymond McGrath"/>
    <s v="Erika Harlacher, Marieve Herington, David Lodge, Cassandra Morris, Kate Murphy, Abby Trott"/>
    <x v="2"/>
    <s v="November 15, 2018"/>
    <x v="1"/>
    <s v="TV-Y"/>
    <s v="45 min"/>
    <s v="Movies"/>
    <s v="In this first full Shopkins movie, Peppa-Mint is the new Shoppie in town who stirs things up by hosting a team cooking competition."/>
  </r>
  <r>
    <n v="81028574"/>
    <x v="0"/>
    <s v="Shopkins: Wild"/>
    <s v="Adele K. Thomas, Richard Bailey"/>
    <s v="Kate Murphy, Cassandra Morris, Kayli Mills, Abby Trott, Brianna Plantano, Laura Stahl, Philece Sampler"/>
    <x v="70"/>
    <s v="November 15, 2018"/>
    <x v="9"/>
    <s v="TV-Y"/>
    <s v="75 min"/>
    <s v="Movies"/>
    <s v="Beloved movie star Scarletta Gateau visits Shopville and recruits the Shopkins for a quest through the jungle to the mysterious world of Pawville."/>
  </r>
  <r>
    <n v="81028560"/>
    <x v="0"/>
    <s v="Shopkins: World Vacation"/>
    <s v="Richard Bailey"/>
    <s v="Kate Murphy, Cassandra Morris, Erika Harlacher, Abby Trott, Brianna Plantano, Reba Buhr, Doug Erholtz, Cherami Leigh, Brianna Knickerbocker"/>
    <x v="70"/>
    <s v="November 15, 2018"/>
    <x v="3"/>
    <s v="TV-Y"/>
    <s v="71 min"/>
    <s v="Movies"/>
    <s v="The Shopkins and Shoppies jet around the world in search of missing friend Kooky Cookie, a stolen diamond and more vloggable adventure."/>
  </r>
  <r>
    <n v="80196044"/>
    <x v="0"/>
    <s v="The Crew"/>
    <s v="Julien Leclercq"/>
    <s v="Sami Bouajila, Guillaume Gouix, Youssef Hajdi, Redouane Behache, Kahina Carina, David Saracino, Alice de Lencquesaing, Baya Belal, Steve Tientcheu, Kaaris"/>
    <x v="17"/>
    <s v="November 15, 2018"/>
    <x v="5"/>
    <s v="TV-MA"/>
    <s v="81 min"/>
    <s v="Action &amp; Adventure, International Movies"/>
    <s v="After an unexpected misstep, a crew of skilled Parisian robbers find themselves forced to carry out a daring heist for a powerful crime organization."/>
  </r>
  <r>
    <n v="80122177"/>
    <x v="0"/>
    <s v="The Giant"/>
    <s v="Aitor Arregi, Jon GaraÃ±o"/>
    <s v="Joseba Usabiaga, Eneko Sagardoy, IÃ±igo Aranburu, RamÃ³n Aguirre, Aia Kruse, IÃ±igo Azpitarte"/>
    <x v="3"/>
    <s v="November 15, 2018"/>
    <x v="3"/>
    <s v="TV-MA"/>
    <s v="115 min"/>
    <s v="Dramas, International Movies"/>
    <s v="In 1843, crippled Martin returns from war to his Basque hometown and finds his brother has grown into a giant, which they turn into a circus act."/>
  </r>
  <r>
    <n v="80136925"/>
    <x v="0"/>
    <s v="A Flying Jatt"/>
    <s v="Remo D'Souza"/>
    <s v="Tiger Shroff, Jacqueline Fernandez, Nathan Jones, Kay Kay Menon, Amrita Singh, Gaurav Pandey, Shraddha Kapoor, Amrita Puri"/>
    <x v="16"/>
    <s v="November 15, 2017"/>
    <x v="1"/>
    <s v="TV-14"/>
    <s v="142 min"/>
    <s v="Action &amp; Adventure, International Movies, Sci-Fi &amp; Fantasy"/>
    <s v="A timid man gets unexpected superpowers while trying to save his family's land and a sacred tree from a ruthless tycoon."/>
  </r>
  <r>
    <n v="80202454"/>
    <x v="1"/>
    <s v="Chuck Chicken"/>
    <m/>
    <m/>
    <x v="84"/>
    <s v="November 15, 2017"/>
    <x v="3"/>
    <s v="TV-Y7"/>
    <s v="1 Season"/>
    <s v="Kids' TV"/>
    <s v="On the island of Rocky Perch, security company owner Chuck Adoodledoo and his friends provide kung fu-style protection for their fellow bird citizens."/>
  </r>
  <r>
    <n v="70040076"/>
    <x v="0"/>
    <s v="Lucky: No Time for Love"/>
    <s v="Radhika Rao, Vinay Sapru"/>
    <s v="Salman Khan, Sneha Ullal, Mithun Chakraborty, Kader Khan, Navni Parihar, Ravi Baswani, Vikram Gokhale, Mumait Khan"/>
    <x v="16"/>
    <s v="November 15, 2017"/>
    <x v="16"/>
    <s v="TV-14"/>
    <s v="131 min"/>
    <s v="Dramas, International Movies, Romantic Movies"/>
    <s v="During an uprising in Russia's St. Petersburg, teen girl Lucky meets handsome Aditya, the Indian ambassador's son, and together they flee the chaos."/>
  </r>
  <r>
    <n v="80009361"/>
    <x v="1"/>
    <s v="The Irregular at Magic High School"/>
    <m/>
    <s v="Yuichi Nakamura, Saori Hayami, Yumi Uchiyama, Takuma Terashima, Satomi Sato, Atsushi Tamaru, Sora Amamiya, Yuiko Tatsumi, Marina Inoue, Ryohei Kimura, Junichi Suwabe, Kana Hanazawa, Mai Nakahara, Saki Ogasawara, Haruka Tomatsu, Tomokazu Sugita, Yoshitsugu Matsuoka, Ayumu Murase"/>
    <x v="42"/>
    <s v="November 15, 2017"/>
    <x v="4"/>
    <s v="NR"/>
    <s v="1 Season"/>
    <s v="Anime Series, International TV Shows, Teen TV Shows"/>
    <s v="Siblings Tatsuya and Miyuki enroll at Magic High School, where Miyuki's honors status comes between her and her underachieving older brother."/>
  </r>
  <r>
    <n v="80166471"/>
    <x v="1"/>
    <s v="The Method"/>
    <m/>
    <s v="Konstantin Khabenskiy, Paulina Andreeva, Alexander Tsekalo, Alexander Petrov, Ivan Dobronravov, Kirill Poluhin"/>
    <x v="55"/>
    <s v="November 15, 2017"/>
    <x v="5"/>
    <s v="TV-MA"/>
    <s v="1 Season"/>
    <s v="Crime TV Shows, International TV Shows, TV Dramas"/>
    <s v="An ambitious young law enforcement graduate is thrilled when her idol takes her on as a trainee. But his methods aren't anything like she imagined."/>
  </r>
  <r>
    <n v="80119125"/>
    <x v="1"/>
    <s v="Brown Nation"/>
    <m/>
    <s v="Rajeev Varma, Shenaz Treasury, Kapil Bawa, Remy Munasifi, Omi Vaidya, Melanie Chandra, Sana Serrai, Jonathan Horvath, Akaash Singh"/>
    <x v="2"/>
    <s v="November 15, 2016"/>
    <x v="1"/>
    <s v="TV-14"/>
    <s v="1 Season"/>
    <s v="TV Comedies"/>
    <s v="An Indian American man living with his artistic wife and contentious father-in-law struggles to handle his household and a foundering IT company."/>
  </r>
  <r>
    <n v="80117532"/>
    <x v="0"/>
    <s v="Dieter Nuhr: Nuhr in Berlin"/>
    <s v="Volker Weicker"/>
    <s v="Dieter Nuhr"/>
    <x v="74"/>
    <s v="November 15, 2016"/>
    <x v="1"/>
    <s v="TV-MA"/>
    <s v="69 min"/>
    <s v="Stand-Up Comedy"/>
    <s v="The cerebral and popular German cabaret comic expounds his theories on gender norms, primal instincts and a decidedly gastrointestinal Big Bang."/>
  </r>
  <r>
    <n v="70260514"/>
    <x v="0"/>
    <s v="Mumbai Cha Raja"/>
    <s v="Manjeet Singh"/>
    <s v="Rahul Bairagi, Arbaaz Khan, Tejas Parvatkar, Dhanshree Jain, Salman Khan, Aftab Khan"/>
    <x v="16"/>
    <s v="November 15, 2016"/>
    <x v="7"/>
    <s v="TV-14"/>
    <s v="77 min"/>
    <s v="Dramas, Independent Movies, International Movies"/>
    <s v="This coming-of-age tale follows Rahul, a young boy growing up in a Mumbai slum whose alcoholic father abuses him and his mother."/>
  </r>
  <r>
    <n v="80127995"/>
    <x v="1"/>
    <s v="Oliver Stone's Untold History of the United States"/>
    <s v="Oliver Stone"/>
    <s v="Oliver Stone"/>
    <x v="2"/>
    <s v="November 15, 2016"/>
    <x v="2"/>
    <s v="TV-PG"/>
    <s v="1 Season"/>
    <s v="Docuseries"/>
    <s v="This documentary series offers an alternative take on modern American history, focusing on underreported events that shaped the nation's character."/>
  </r>
  <r>
    <n v="81156627"/>
    <x v="0"/>
    <s v="Clarence Clemons: Who Do I Think I Am?"/>
    <s v="Nick Mead"/>
    <s v="Clarence Clemons"/>
    <x v="2"/>
    <s v="November 14, 2019"/>
    <x v="0"/>
    <s v="TV-MA"/>
    <s v="88 min"/>
    <s v="Documentaries, Music &amp; Musicals"/>
    <s v="This intimate documentary follows the life of legendary saxophonist Clarence Clemons and his spiritual awakening before his death in 2011."/>
  </r>
  <r>
    <n v="81096745"/>
    <x v="0"/>
    <s v="Fadily Camara : La plus drÃ´le de tes copines"/>
    <s v="Gautier &amp; Leduc"/>
    <s v="Fadily Camara"/>
    <x v="17"/>
    <s v="November 14, 2019"/>
    <x v="0"/>
    <s v="TV-MA"/>
    <s v="54 min"/>
    <s v="Stand-Up Comedy"/>
    <s v="Irrepressible French comedian Fadily Camara weaves jokes, vivid characters and physical comedy into a lively stand-up show at La Cigale in Paris."/>
  </r>
  <r>
    <n v="81163776"/>
    <x v="1"/>
    <s v="My Dear Warrior"/>
    <m/>
    <s v="Leo Putt, Pimchanok Luevisadpaibul, Suthada Jongjaiphar, Chatra Baude, Claudia Chakrapan, Oabnithi Wiwattanawarang, Varatta Vajrathon, Varot Makaduangkeo, Supasit Chinvinijkul"/>
    <x v="12"/>
    <s v="November 14, 2019"/>
    <x v="0"/>
    <s v="TV-14"/>
    <s v="1 Season"/>
    <s v="International TV Shows, Romantic TV Shows, TV Comedies"/>
    <s v="Love leaps off the page when an astronomer magically meets her comic book hero in the flesh, but learns that his fictional problems are very real."/>
  </r>
  <r>
    <n v="80191804"/>
    <x v="0"/>
    <s v="DeRay Davis: How to Act Black"/>
    <s v="Marcus Raboy"/>
    <s v="DeRay Davis"/>
    <x v="2"/>
    <s v="November 14, 2017"/>
    <x v="3"/>
    <s v="TV-MA"/>
    <s v="66 min"/>
    <s v="Stand-Up Comedy"/>
    <s v="Dynamic comic DeRay Davis hits the stage like a ball of fire, nailing the finer points of living, dating and handling show business as a black man."/>
  </r>
  <r>
    <n v="80191109"/>
    <x v="0"/>
    <s v="Hickok"/>
    <s v="Timothy Woodward Jr."/>
    <s v="Luke Hemsworth, Trace Adkins, Kris Kristofferson, Bruce Dern, Cameron Richardson, Kaiwi Lyman-Mersereau, Hunter Fischer, Robert Catrini, Britain Simons"/>
    <x v="2"/>
    <s v="November 14, 2017"/>
    <x v="3"/>
    <s v="TV-MA"/>
    <s v="88 min"/>
    <s v="Action &amp; Adventure"/>
    <s v="While serving as the marshal of rowdy Abilene, Kansas, &quot;Wild Bill&quot; Hickok uses guns and gall to tidy up the lawless frontier town."/>
  </r>
  <r>
    <n v="80004534"/>
    <x v="0"/>
    <s v="Chelsea Peretti: One of the Greats"/>
    <s v="Lance Bangs"/>
    <s v="Chelsea Peretti"/>
    <x v="2"/>
    <s v="November 14, 2014"/>
    <x v="4"/>
    <s v="NR"/>
    <s v="75 min"/>
    <s v="Stand-Up Comedy"/>
    <s v="Brooklyn Nine-Nine star Chelsea Peretti showcases her diverse talents in this dark yet silly reimagining of the comedy special."/>
  </r>
  <r>
    <n v="70213466"/>
    <x v="0"/>
    <s v="Casa de mi Padre"/>
    <s v="Matt Piedmont"/>
    <s v="Will Ferrell, Gael GarcÃ­a Bernal, Diego Luna, Genesis Rodriguez, Pedro ArmendÃ¡riz Jr., Nick Offerman, Efren Ramirez, Adrian Martinez"/>
    <x v="37"/>
    <s v="November 14, 2012"/>
    <x v="7"/>
    <s v="R"/>
    <s v="84 min"/>
    <s v="Comedies"/>
    <s v="Will Ferrell stars as a Spanish-speaking cowboy in this comedy about a Mexican clan trying to rescue their ranch from greedy creditors."/>
  </r>
  <r>
    <n v="81034946"/>
    <x v="1"/>
    <s v="Maradona in Mexico"/>
    <m/>
    <s v="Diego Armando Maradona"/>
    <x v="196"/>
    <s v="November 13, 2019"/>
    <x v="52"/>
    <s v="TV-MA"/>
    <s v="1 Season"/>
    <s v="Docuseries, Spanish-Language TV Shows"/>
    <s v="In this docuseries, soccer great Diego Maradona comes to CuliacÃ¡n, the heart of the Sinaloa Cartel, to save the local team, the Dorados, and maybe himself, too."/>
  </r>
  <r>
    <n v="80222787"/>
    <x v="0"/>
    <s v="BuyBust"/>
    <s v="Erik Matti"/>
    <s v="Anne Curtis, Brandon Vera, Victor Neri, Arjo Atayde, Levi Ignacio, Alex Calleja, Lao Rodriguez, Joross Gamboa, Ricky Pascua, Nonie Buencamino"/>
    <x v="92"/>
    <s v="November 13, 2018"/>
    <x v="9"/>
    <s v="TV-MA"/>
    <s v="128 min"/>
    <s v="Action &amp; Adventure, International Movies"/>
    <s v="In a mazelike Manila slum, at war with incensed civilians and a brutal cartel, special agent Nina Manigan must fight her way through one fierce night."/>
  </r>
  <r>
    <n v="80244848"/>
    <x v="0"/>
    <s v="Loudon Wainwright III: Surviving Twin"/>
    <s v="Christopher Guest"/>
    <s v="Loudon Wainwright III"/>
    <x v="7"/>
    <s v="November 13, 2018"/>
    <x v="9"/>
    <s v="TV-14"/>
    <s v="92 min"/>
    <s v="Music &amp; Musicals"/>
    <s v="Grammy-winning singer Loudon Wainwright III reflects upon his unique relationship with his father in an evening of original songs and heartfelt stories."/>
  </r>
  <r>
    <n v="80193978"/>
    <x v="1"/>
    <s v="Warrior"/>
    <m/>
    <s v="Dar Salim, Danica Curcic, Lars Ranthe, Marco IlsÃ¸, SÃ¸ren Malling, Jakob Oftebro"/>
    <x v="197"/>
    <s v="November 13, 2018"/>
    <x v="9"/>
    <s v="TV-MA"/>
    <s v="1 Season"/>
    <s v="Crime TV Shows, International TV Shows, TV Dramas"/>
    <s v="A war veteran plagued by guilt over his final mission teams up with his best friend's widow to infiltrate a dangerous Copenhagen biker gang."/>
  </r>
  <r>
    <n v="80147403"/>
    <x v="0"/>
    <s v="Chasing Trane"/>
    <s v="John Scheinfeld"/>
    <s v="Denzel Washington, Bill Clinton, Ravi Coltrane, Common, Benny Golson, Jimmy Heath, Wynton Marsalis, Sonny Rollins, Carlos Santana, Cornel West"/>
    <x v="2"/>
    <s v="November 13, 2017"/>
    <x v="1"/>
    <s v="TV-PG"/>
    <s v="99 min"/>
    <s v="Documentaries, Music &amp; Musicals"/>
    <s v="Featuring interviews, insights and archival footage, this documentary aims to reveal how historical events shaped the music of John Coltrane."/>
  </r>
  <r>
    <n v="80058424"/>
    <x v="0"/>
    <s v="John Mulaney: The Comeback Kid"/>
    <s v="Rhys Thomas"/>
    <s v="John Mulaney"/>
    <x v="2"/>
    <s v="November 13, 2015"/>
    <x v="5"/>
    <s v="TV-MA"/>
    <s v="62 min"/>
    <s v="Stand-Up Comedy"/>
    <s v="Armed with boyish charm and a sharp wit, the former &quot;SNL&quot; writer offers sly takes on marriage, his beef with babies and the time he met Bill Clinton."/>
  </r>
  <r>
    <n v="80049065"/>
    <x v="1"/>
    <s v="W/ Bob &amp; David"/>
    <m/>
    <s v="David Cross, Bob Odenkirk, John Ennis, Jay Johnston, Brian Posehn, Jill Talley, Paul F. Tompkins, Tom Kenny, Brett Paesel"/>
    <x v="2"/>
    <s v="November 13, 2015"/>
    <x v="5"/>
    <s v="TV-MA"/>
    <s v="1 Season"/>
    <s v="TV Comedies"/>
    <s v="After being dishonorably discharged from the Navy Seals, Bob and David are back serving our country the way they do best â€“ making sketch comedy."/>
  </r>
  <r>
    <n v="81078466"/>
    <x v="0"/>
    <s v="Jeff Garlin: Our Man In Chicago"/>
    <s v="Christopher Storer"/>
    <s v="Jeff Garlin"/>
    <x v="2"/>
    <s v="November 12, 2019"/>
    <x v="0"/>
    <s v="TV-MA"/>
    <s v="59 min"/>
    <s v="Stand-Up Comedy"/>
    <s v="Comedian Jeff Garlin (unintentionally) celebrates his 37th year of stand-up and shares his learnings on love, loss, success and food addiction."/>
  </r>
  <r>
    <n v="80060034"/>
    <x v="0"/>
    <s v="Green Room"/>
    <s v="Jeremy Saulnier"/>
    <s v="Anton Yelchin, Imogen Poots, Patrick Stewart, Alia Shawkat, Joe Cole, Callum Turner, Macon Blair, David W. Thompson, Mark Webber, Eric Edelstein, Kai Lennox"/>
    <x v="2"/>
    <s v="November 12, 2018"/>
    <x v="5"/>
    <s v="R"/>
    <s v="95 min"/>
    <s v="Horror Movies, Thrillers"/>
    <s v="At the end of their low-budget tour, a punk band accepts a gig at an isolated rural club, only to discover that their hosts are neo-Nazis."/>
  </r>
  <r>
    <n v="80205085"/>
    <x v="0"/>
    <s v="Long Time Running"/>
    <s v="Jennifer Baichwal, Nicholas de Pencier"/>
    <s v="Gord Downie, Paul Langlois, Gord Sinclair, Rob Baker, Johnny Fay, Justin Trudeau"/>
    <x v="20"/>
    <s v="November 12, 2017"/>
    <x v="3"/>
    <s v="TV-14"/>
    <s v="96 min"/>
    <s v="Documentaries, International Movies, Music &amp; Musicals"/>
    <s v="This documentary follows the 2016 tour of beloved rock band The Tragically Hip as they make their way across Canada one last time."/>
  </r>
  <r>
    <n v="70117297"/>
    <x v="0"/>
    <s v="A Single Man"/>
    <s v="Tom Ford"/>
    <s v="Colin Firth, Julianne Moore, Nicholas Hoult, Ginnifer Goodwin, Matthew Goode, Paul Butler, Ryan Simpkins, Teddy Sears, Paulette Lamori, Jon Kortajarena"/>
    <x v="2"/>
    <s v="November 11, 2019"/>
    <x v="6"/>
    <s v="R"/>
    <s v="100 min"/>
    <s v="Dramas, Independent Movies, LGBTQ Movies"/>
    <s v="This stream-of-consciousness drama centers on a day in the life of a gay college professor who's reeling from his longtime lover's recent death."/>
  </r>
  <r>
    <n v="81200229"/>
    <x v="1"/>
    <s v="Put Your Head on My Shoulder"/>
    <m/>
    <s v="Fair Xing, Lin Yi, Daddi Tang, Yi Sha, Zhou Zixin, Zheng Yingchen, Cai Gang, Liang Aiqi, Rong Rong, He Qiang"/>
    <x v="30"/>
    <s v="November 11, 2019"/>
    <x v="0"/>
    <s v="TV-PG"/>
    <s v="1 Season"/>
    <s v="International TV Shows, Romantic TV Shows, Teen TV Shows"/>
    <s v="On the cusp of graduation, an accounting major searching for her career winds up living with a genius physics student who shakes up her daily routine."/>
  </r>
  <r>
    <n v="81152923"/>
    <x v="0"/>
    <s v="Submission"/>
    <s v="J.M. Berrios"/>
    <s v="Scott Pryor, Darrin Dewitt Henson, Eric Roberts, Kevin Sizemore, Lorynn York, John Gray, Sara McMann, Ovince Saint Preux"/>
    <x v="2"/>
    <s v="November 11, 2019"/>
    <x v="0"/>
    <s v="TV-MA"/>
    <s v="95 min"/>
    <s v="Action &amp; Adventure, Dramas"/>
    <s v="After a near-death trip home, a Marine looking to help his comrade survive returns to the underground world of MMA, where new battles await."/>
  </r>
  <r>
    <n v="81171862"/>
    <x v="0"/>
    <s v="To Be of Service"/>
    <s v="Josh Aronson"/>
    <m/>
    <x v="2"/>
    <s v="November 11, 2019"/>
    <x v="0"/>
    <s v="TV-MA"/>
    <s v="88 min"/>
    <s v="Documentaries"/>
    <s v="Traumatized by combat, newly returned war veterans find solace in service dogs that guide them back to a fulfilling civilian life."/>
  </r>
  <r>
    <n v="80131563"/>
    <x v="0"/>
    <s v="Bon Cop Bad Cop 2"/>
    <s v="Alain Desrochers"/>
    <s v="Patrick Huard, Colm Feore, Marc BeauprÃ©, Noam Jenkins, Andreas Apergis, Mariana Mazza, Erik Knudsen, Sarah-Jeanne Labrosse, Lucie Laurier, Neil Crone, Catherine St-Laurent"/>
    <x v="20"/>
    <s v="November 11, 2017"/>
    <x v="3"/>
    <s v="TV-MA"/>
    <s v="126 min"/>
    <s v="Action &amp; Adventure, Comedies, International Movies"/>
    <s v="Two veteran buddy cops are back for a second chapter, this time to tackle a car theft ring that turns out to be much more than they bargained for."/>
  </r>
  <r>
    <n v="80107990"/>
    <x v="1"/>
    <s v="The Beginning of Life: The Series"/>
    <s v="Estela Renner"/>
    <m/>
    <x v="27"/>
    <s v="November 11, 2016"/>
    <x v="1"/>
    <s v="TV-PG"/>
    <s v="1 Season"/>
    <s v="Docuseries, International TV Shows, Science &amp; Nature TV"/>
    <s v="Using breakthroughs in technology and neuroscience, this series examines how environment affects infants â€“ and how infants can affect our future."/>
  </r>
  <r>
    <n v="80091658"/>
    <x v="0"/>
    <s v="True Memoirs of an International Assassin"/>
    <s v="Jeff Wadlow"/>
    <s v="Kevin James, Andy Garcia, Zulay Henao, Maurice Compte, Kelen Coleman, Andrew Howard, Rob Riggle, Leonard Earl Howze, Yul Vazquez, Kim Coates, Daniel Zacapa, Ron Rifkin, Jeff Chase"/>
    <x v="2"/>
    <s v="November 11, 2016"/>
    <x v="1"/>
    <s v="TV-14"/>
    <s v="98 min"/>
    <s v="Action &amp; Adventure, Comedies"/>
    <s v="After his publisher markets his crime novel as a memoir, a novice author finds himself forcibly recruited into a deadly political plot in Venezuela."/>
  </r>
  <r>
    <n v="80208213"/>
    <x v="1"/>
    <s v="Age of Tanks"/>
    <m/>
    <m/>
    <x v="198"/>
    <s v="November 10, 2018"/>
    <x v="3"/>
    <s v="TV-PG"/>
    <s v="1 Season"/>
    <s v="Docuseries, International TV Shows, Science &amp; Nature TV"/>
    <s v="The history of military tanks unfolds in a documentary series that traces their role in history and geopolitics from World War I to the 21st century."/>
  </r>
  <r>
    <n v="70286533"/>
    <x v="1"/>
    <s v="Helix"/>
    <m/>
    <s v="Billy Campbell, Hiroyuki Sanada, Kyra Zagorsky, Mark GhanimÃ©, Meegwun Fairbrother, Jordan Hayes, Neil Napier, Matt Long, Severn Thompson, Jeri Ryan, Catherine Lemieux"/>
    <x v="18"/>
    <s v="November 10, 2018"/>
    <x v="5"/>
    <s v="TV-MA"/>
    <s v="1 Season"/>
    <s v="TV Horror, TV Mysteries, TV Sci-Fi &amp; Fantasy"/>
    <s v="While investigating a possible outbreak at an Arctic research facility, scientists discover a new virus that could wipe out every human on the planet."/>
  </r>
  <r>
    <n v="80237420"/>
    <x v="0"/>
    <s v="The Workshop"/>
    <s v="Laurent Cantet"/>
    <s v="Marina FoÃ¯s, Matthieu Lucci, Warda Rammach, Issam Talbi, Florian Beaujean, Mamadou Doumbia, Julien Souve, MÃ©lissa Guilbert, Olivier Thouret, LÃ©ny Sellam"/>
    <x v="17"/>
    <s v="November 10, 2018"/>
    <x v="3"/>
    <s v="TV-MA"/>
    <s v="114 min"/>
    <s v="Dramas, International Movies"/>
    <s v="In an old shipyard town in France, sociopolitical tensions beset a writing workshop where the instructor notices a student with a dark side."/>
  </r>
  <r>
    <n v="70174733"/>
    <x v="0"/>
    <s v="Bill Burr: Let It Go"/>
    <s v="Shannon Hartman"/>
    <s v="Bill Burr"/>
    <x v="2"/>
    <s v="November 10, 2017"/>
    <x v="8"/>
    <s v="NR"/>
    <s v="65 min"/>
    <s v="Stand-Up Comedy"/>
    <s v="The musings of comedian Bill Burr are let loose in this special, which was filmed at the historic Fillmore Auditorium in San Francisco."/>
  </r>
  <r>
    <n v="80175822"/>
    <x v="1"/>
    <s v="Blazing Transfer Students"/>
    <m/>
    <s v="Daiki Shigeoka, Akito Kiriyama, Junta Nakama, Tomohiro Kamiyama, Ryusei Fujii, Takahiro Hamada, Nozomu Kotaki, Umika Kawashima, Takeshi Kaga, Norio Wakamoto"/>
    <x v="42"/>
    <s v="November 10, 2017"/>
    <x v="3"/>
    <s v="TV-MA"/>
    <s v="1 Season"/>
    <s v="International TV Shows, TV Action &amp; Adventure, TV Comedies"/>
    <s v="Featuring the boys of Johnny's West, a gang of zany transfer students are recruited for a mysterious mission ordained by their shadowy principal."/>
  </r>
  <r>
    <n v="80183088"/>
    <x v="0"/>
    <s v="Mea Culpa"/>
    <s v="RaÃºl Campos, Jan Suter"/>
    <s v="Alexis de Anda"/>
    <x v="36"/>
    <s v="November 10, 2017"/>
    <x v="3"/>
    <s v="TV-MA"/>
    <s v="54 min"/>
    <s v="Stand-Up Comedy"/>
    <s v="Raw and outspoken, comedian Alexis de Anda bares her soul about weddings, exercise, sex, gynecologists, drugs and much more in this stand-up special."/>
  </r>
  <r>
    <n v="80198018"/>
    <x v="0"/>
    <s v="Natalia Valdebenito: Gritona"/>
    <s v="Natalia Valdebenito"/>
    <s v="Natalia Valdebenito"/>
    <x v="2"/>
    <s v="November 10, 2017"/>
    <x v="3"/>
    <s v="TV-MA"/>
    <s v="76 min"/>
    <s v="Stand-Up Comedy"/>
    <s v="Chile's Natalia Valdebenito hits Santiago's Teatro CaupolicÃ¡n with a one-woman show steeped in irony, a dash of improv and her own personal style."/>
  </r>
  <r>
    <n v="80127990"/>
    <x v="0"/>
    <s v="The Killer"/>
    <s v="Marcelo GalvÃ£o"/>
    <s v="Diogo Morgado, Etienne Chicot, Maria de Medeiros, Deto Montenegro, Jonas Leite, Paulo Gorgulho, Will Roberts, Allan Lima, Eduardo GalvÃ£o, Igor GalvÃ£o"/>
    <x v="27"/>
    <s v="November 10, 2017"/>
    <x v="3"/>
    <s v="TV-MA"/>
    <s v="100 min"/>
    <s v="Action &amp; Adventure, International Movies"/>
    <s v="In lawless badlands, reclusive Cabeleira sets out to discover the fate of his gunman father and grows to be a feared assassin himself."/>
  </r>
  <r>
    <n v="80134093"/>
    <x v="1"/>
    <s v="Einsatzgruppen: The Nazi Death Squads"/>
    <m/>
    <s v="Paul Bandey"/>
    <x v="17"/>
    <s v="November 10, 2016"/>
    <x v="6"/>
    <s v="TV-14"/>
    <s v="1 Season"/>
    <s v="Docuseries, International TV Shows"/>
    <s v="This documentary series examines the Einsatzgruppen, Nazis responsible for the mass murder of Jews, Romani and Soviet prisoners in Eastern Europe."/>
  </r>
  <r>
    <n v="80134279"/>
    <x v="0"/>
    <s v="Kathleen Madigan: Bothering Jesus"/>
    <s v="Lorene Machado"/>
    <s v="Kathleen Madigan"/>
    <x v="2"/>
    <s v="November 10, 2016"/>
    <x v="1"/>
    <s v="TV-MA"/>
    <s v="71 min"/>
    <s v="Stand-Up Comedy"/>
    <s v="The Irish American comic riffs on everything from growing up in Missouri, signing up her parents to be Uber drivers and anything to do with bacon."/>
  </r>
  <r>
    <n v="80234414"/>
    <x v="1"/>
    <s v="100% Hotter"/>
    <m/>
    <s v="Daniel Palmer, Melissa Sophia, Karen Williams, Grace Woodward"/>
    <x v="1"/>
    <s v="November 1, 2019"/>
    <x v="3"/>
    <s v="TV-14"/>
    <s v="1 Season"/>
    <s v="British TV Shows, International TV Shows, Reality TV"/>
    <s v="A stylist, a hair designer and a makeup artist team up to give Britain's biggest fashion disasters some much-needed makeunders."/>
  </r>
  <r>
    <n v="70044870"/>
    <x v="0"/>
    <s v="16 Blocks"/>
    <s v="Richard Donner"/>
    <s v="Bruce Willis, Mos Def, David Morse, Jenna Stern, Cylk Cozart, Casey Sander, David Zayas, Robert Racki, Patrick Garrow, Sasha Roiz"/>
    <x v="136"/>
    <s v="November 1, 2019"/>
    <x v="15"/>
    <s v="PG-13"/>
    <s v="102 min"/>
    <s v="Action &amp; Adventure"/>
    <s v="Tasked with escorting a prosecution witness to court, an aging cop gears up for the 16-block trek â€“ but they'll be lucky to make it there alive."/>
  </r>
  <r>
    <n v="26597413"/>
    <x v="0"/>
    <n v="187"/>
    <s v="Kevin Reynolds"/>
    <s v="Samuel L. Jackson, John Heard, Kelly Rowan, Clifton Collins Jr., Tony Plana"/>
    <x v="2"/>
    <s v="November 1, 2019"/>
    <x v="18"/>
    <s v="R"/>
    <s v="119 min"/>
    <s v="Dramas"/>
    <s v="After one of his high school students attacks him, dedicated teacher Trevor Garfield grows weary of the gang warfare in the New York City school system and moves to California to teach there, thinking it must be a less hostile environment."/>
  </r>
  <r>
    <n v="80245356"/>
    <x v="0"/>
    <s v="A Remarkable Tale"/>
    <s v="Marina Seresesky"/>
    <s v="Carmen Machi, PepÃ³n Nieto, Kiti MÃ¡nver, Jon Kortajarena, Jimmy Castro, Ricardo Nkosi, Montse Pla, Malcolm TreviÃ±o-SittÃ©, Pepa Charro, Esperanza Elipe, Mariana Cordero, Txema Blasco"/>
    <x v="3"/>
    <s v="November 1, 2019"/>
    <x v="0"/>
    <s v="TV-MA"/>
    <s v="94 min"/>
    <s v="Comedies, International Movies"/>
    <s v="The residents of an isolated town look to revive their home's identity when a group of foreigners unexpectedly arrive, bringing culture shock with them."/>
  </r>
  <r>
    <n v="81193616"/>
    <x v="1"/>
    <s v="A Year In Space"/>
    <m/>
    <s v="Scott Kelly"/>
    <x v="2"/>
    <s v="November 1, 2019"/>
    <x v="5"/>
    <s v="TV-PG"/>
    <s v="1 Season"/>
    <s v="Docuseries, International TV Shows, Science &amp; Nature TV"/>
    <s v="Two astronauts attempt to brave a life in Earth's orbit on a record-setting mission to see if humans have the endurance to survive a flight to Mars."/>
  </r>
  <r>
    <n v="81082327"/>
    <x v="1"/>
    <s v="Ad Vitam"/>
    <m/>
    <s v="Yvan Attal, Garance Marillier, Niels Schneider, Victor AssiÃ©, Rod Paradot, Anne Azoulay, Adel Bencherif"/>
    <x v="17"/>
    <s v="November 1, 2019"/>
    <x v="9"/>
    <s v="TV-MA"/>
    <s v="1 Season"/>
    <s v="Crime TV Shows, International TV Shows, TV Dramas"/>
    <s v="In a future where regeneration technology lets humans live indefinitely, a cop and a troubled young woman investigate a strange wave of youth suicides."/>
  </r>
  <r>
    <n v="18002692"/>
    <x v="0"/>
    <s v="American History X"/>
    <s v="Tony Kaye"/>
    <s v="Edward Norton, Edward Furlong, Beverly D'Angelo, Jennifer Lien, Ethan Suplee, Fairuza Balk, Avery Brooks, Elliott Gould, Stacy Keach, William Russ, Guy Torry"/>
    <x v="2"/>
    <s v="November 1, 2019"/>
    <x v="33"/>
    <s v="R"/>
    <s v="119 min"/>
    <s v="Dramas"/>
    <s v="A neo-Nazi gets sent to prison for murder and comes out a changed man. But can he prevent his younger brother from following in his footsteps?"/>
  </r>
  <r>
    <n v="81024100"/>
    <x v="0"/>
    <s v="American Son"/>
    <s v="Kenny Leon"/>
    <s v="Kerry Washington, Steven Pasquale, Jeremy Jordan, Eugene Lee"/>
    <x v="2"/>
    <s v="November 1, 2019"/>
    <x v="0"/>
    <s v="TV-MA"/>
    <s v="90 min"/>
    <s v="Dramas"/>
    <s v="Time passes and tension mounts in a Florida police station as an estranged interracial couple awaits news of their missing teenage son."/>
  </r>
  <r>
    <n v="60027583"/>
    <x v="0"/>
    <s v="Anger Management"/>
    <s v="Peter Segal"/>
    <s v="Adam Sandler, Jack Nicholson, Marisa Tomei, Luis GuzmÃ¡n, Allen Covert, Lynne Thigpen, Kurt Fuller, Jonathan Loughran, Krista Allen, January Jones, Woody Harrelson, John Turturro, Kevin Nealon"/>
    <x v="2"/>
    <s v="November 1, 2019"/>
    <x v="21"/>
    <s v="PG-13"/>
    <s v="105 min"/>
    <s v="Comedies"/>
    <s v="After a gentle businessman is forced to get anger management counseling, his therapist moves in â€“ but turns out to have anger issues of his own."/>
  </r>
  <r>
    <n v="80216003"/>
    <x v="0"/>
    <s v="Apache Warrior"/>
    <s v="David Salzberg, Christian Tureaud"/>
    <m/>
    <x v="2"/>
    <s v="November 1, 2019"/>
    <x v="3"/>
    <s v="TV-MA"/>
    <s v="89 min"/>
    <s v="Documentaries"/>
    <s v="Recovered cockpit footage and telling interviews reveal the true stories of US fighter pilots in one of the largest combat strikes in history."/>
  </r>
  <r>
    <n v="81184735"/>
    <x v="1"/>
    <s v="Barbie Dreamhouse Adventures: Go Team Roberts"/>
    <m/>
    <s v="America Young, Kirsten Day, Cassandra Morris, Cassidy Naber, Emma Galvin, Stephanie Sheh, Desirae Whitfield, Cristina Milizia, Lisa Fuson, Greg Chun, Ritesh Rajan, Eamon Brennan"/>
    <x v="7"/>
    <s v="November 1, 2019"/>
    <x v="0"/>
    <s v="TV-Y"/>
    <s v="1 Season"/>
    <s v="Kids' TV"/>
    <s v="As the Roberts family heads to Costa Rica to investigate a mermaid legend, Barbie takes on a summer job at a water park run by a devious boss."/>
  </r>
  <r>
    <n v="60002033"/>
    <x v="0"/>
    <s v="Butterfield 8"/>
    <s v="Daniel Mann"/>
    <s v="Elizabeth Taylor, Laurence Harvey, Eddie Fisher, Dina Merrill, Mildred Dunnock, Betty Field, Jeffrey Lynn, Susan Oliver"/>
    <x v="2"/>
    <s v="November 1, 2019"/>
    <x v="36"/>
    <s v="TV-14"/>
    <s v="108 min"/>
    <s v="Classic Movies, Dramas, Romantic Movies"/>
    <s v="Elizabeth Taylor won an Oscar as Gloria Wandrous, a stylish call girl who yearns to go straight, especially after she thinks she's found Mr. Right."/>
  </r>
  <r>
    <n v="70046968"/>
    <x v="0"/>
    <s v="Cat on a Hot Tin Roof"/>
    <s v="Richard Brooks"/>
    <s v="Elizabeth Taylor, Paul Newman, Burl Ives, Jack Carson, Judith Anderson, Madeleine Sherwood, Larry Gates, Vaughn Taylor"/>
    <x v="2"/>
    <s v="November 1, 2019"/>
    <x v="53"/>
    <s v="NR"/>
    <s v="108 min"/>
    <s v="Classic Movies, Dramas"/>
    <s v="Members of a Southern clan scramble to curry favor with a dying, wealthy patriarch in this adaptation of Tennessee Williams's sizzling stage drama."/>
  </r>
  <r>
    <n v="81154982"/>
    <x v="0"/>
    <s v="Christmas Break-In"/>
    <s v="Michael Kampa"/>
    <s v="Danny Glover, Denise Richards, Cameron Seely, Sean O'Bryan, Katrina Begin, Jake Van Wagoner, Douglas Spain, Dawson Ehlke"/>
    <x v="2"/>
    <s v="November 1, 2019"/>
    <x v="0"/>
    <s v="TV-PG"/>
    <s v="87 min"/>
    <s v="Children &amp; Family Movies, Comedies"/>
    <s v="Stranded at school before holiday break, a precocious girl gets into the spirit of saving when a trio of robbers trespass and hold the janitor hostage."/>
  </r>
  <r>
    <n v="81063129"/>
    <x v="0"/>
    <s v="Christmas in the Heartland"/>
    <s v="Harvey Lowry"/>
    <s v="Sierra McCormick, Brighton Sharbino, Bo Derek, Shelley Long, Christopher Rich, JoeDon Rooney, Tiffany Fallon, Paula Trickey, Christian Kane"/>
    <x v="2"/>
    <s v="November 1, 2019"/>
    <x v="3"/>
    <s v="TV-PG"/>
    <s v="112 min"/>
    <s v="Dramas"/>
    <s v="Two girls realize they're both visiting grandparents theyâ€™ve never met and decide to switch places to see how the other half lives."/>
  </r>
  <r>
    <n v="81074542"/>
    <x v="0"/>
    <s v="Christmas Survival"/>
    <s v="James Dearden"/>
    <s v="Julian Ovenden, Gemma Whelan, Joely Richardson, Michael Landes, Sally Phillips, Patricia Hodge, Ronni Ancona, James Fox, Sophie Simnett, Jade Ma"/>
    <x v="1"/>
    <s v="November 1, 2019"/>
    <x v="9"/>
    <s v="TV-MA"/>
    <s v="101 min"/>
    <s v="Comedies"/>
    <s v="With Christmas just around the corner, sisters Miranda and Lyla bring their families to their childhood home, where rivalries don't take a holiday."/>
  </r>
  <r>
    <n v="382650"/>
    <x v="0"/>
    <s v="Cleopatra Jones"/>
    <s v="Jack Starrett"/>
    <s v="Tamara Dobson, Bernie Casey, BrendaSykes, Esther Rolle, Shelley Winters"/>
    <x v="2"/>
    <s v="November 1, 2019"/>
    <x v="27"/>
    <s v="PG"/>
    <s v="89 min"/>
    <s v="Action &amp; Adventure, Classic Movies"/>
    <s v="A stylin' special agent chases down drug lords and does her part to stop trafficking. Soon, she finds herself seeking revenge on a dealer."/>
  </r>
  <r>
    <n v="70044705"/>
    <x v="0"/>
    <s v="Code Name: The Cleaner"/>
    <s v="Les Mayfield"/>
    <s v="Cedric the Entertainer, Lucy Liu, Nicollette Sheridan, Mark Dacascos, Callum Keith Rennie, DeRay Davis, Niecy Nash, Will Patton"/>
    <x v="2"/>
    <s v="November 1, 2019"/>
    <x v="20"/>
    <s v="PG-13"/>
    <s v="91 min"/>
    <s v="Action &amp; Adventure, Comedies"/>
    <s v="A mild-mannered janitor duped into believing he's an undercover agent stumbles into an international arms ring plot involving the CIA and the FBI."/>
  </r>
  <r>
    <n v="449931"/>
    <x v="0"/>
    <s v="Doctor Zhivago"/>
    <s v="David Lean"/>
    <s v="Omar Sharif, Julie Christie, Geraldine Chaplin, Rod Steiger, Alec Guinness, Tom Courtenay, Siobhan McKenna, Ralph Richardson, Jeffrey Rockland"/>
    <x v="199"/>
    <s v="November 1, 2019"/>
    <x v="54"/>
    <s v="PG-13"/>
    <s v="200 min"/>
    <s v="Classic Movies, Dramas, Romantic Movies"/>
    <s v="A young physician and his beautiful mistress get swept up in the danger and drama of the Bolshevik Revolution in this Oscar-winning epic."/>
  </r>
  <r>
    <n v="81189912"/>
    <x v="0"/>
    <s v="Drive"/>
    <s v="Tarun Mansukhani"/>
    <s v="Jacqueline Fernandez, Sushant Singh Rajput, Boman Irani, Pankaj Tripathi, Vikramjeet Virk, Sapna Pabbi, Vibha Chhibber, Kaustubh Kumar"/>
    <x v="16"/>
    <s v="November 1, 2019"/>
    <x v="0"/>
    <s v="TV-14"/>
    <s v="119 min"/>
    <s v="Action &amp; Adventure, International Movies"/>
    <s v="A notorious thief allies with a street racer for a grand heist involving an elaborate game of deceit with authorities, who have their own dirty secrets."/>
  </r>
  <r>
    <n v="80215046"/>
    <x v="0"/>
    <s v="Elliot the Littlest Reindeer"/>
    <s v="Jennifer Westcott"/>
    <s v="Josh Hutcherson, Samantha Bee, Martin Short, Morena Baccarin, Jeff Dunham, John Cleese"/>
    <x v="20"/>
    <s v="November 1, 2019"/>
    <x v="9"/>
    <s v="PG"/>
    <s v="90 min"/>
    <s v="Children &amp; Family Movies"/>
    <s v="When Blitzen suddenly retires, a miniature horse determined to join Santa's reindeer team faces fierce competition in the North Pole tryouts."/>
  </r>
  <r>
    <n v="60036838"/>
    <x v="0"/>
    <s v="Enter the Dragon"/>
    <s v="Robert Clouse"/>
    <s v="Bruce Lee, John Saxon, Jim Kelly, Ahna Capri, Kien Shih, Robert Wall, Angela Mao, Betty Chung, Geoffrey Weeks, Bolo Yeung, Peter Archer"/>
    <x v="200"/>
    <s v="November 1, 2019"/>
    <x v="27"/>
    <s v="R"/>
    <s v="103 min"/>
    <s v="Action &amp; Adventure, Classic Movies"/>
    <s v="Recruited by a British agent, Shaolin master Lee infiltrates a remote island and a brutal martial arts tournament to spy on a sinister crime lord."/>
  </r>
  <r>
    <n v="81179693"/>
    <x v="0"/>
    <s v="Euphoria"/>
    <s v="Valeria Golino"/>
    <s v="Riccardo Scamarcio, Valerio Mastandrea, Isabella Ferrari, Valentina Cervi, Jasmine Trinca, Andrea Germani, Marzia Ubaldi, Iaia Forte"/>
    <x v="58"/>
    <s v="November 1, 2019"/>
    <x v="9"/>
    <s v="R"/>
    <s v="110 min"/>
    <s v="Dramas, International Movies, LGBTQ Movies"/>
    <s v="An entrepreneur prone to partying and his estranged brother, a teacher resigned to a humdrum life, begin to bond under fragile circumstances."/>
  </r>
  <r>
    <n v="485218"/>
    <x v="0"/>
    <s v="Executive Decision"/>
    <s v="Stuart Baird"/>
    <s v="Kurt Russell, Halle Berry, John Leguizamo, Oliver Platt, Steven Seagal, Joe Morton, David Suchet, BD Wong, Len Cariou, Whip Hubley"/>
    <x v="2"/>
    <s v="November 1, 2019"/>
    <x v="46"/>
    <s v="R"/>
    <s v="133 min"/>
    <s v="Action &amp; Adventure"/>
    <s v="When terrorists hijack a 747 and turn it into a nerve gas bomb aimed at Washington, D.C., commandos use an experimental plane to try to stop them."/>
  </r>
  <r>
    <n v="1192866"/>
    <x v="0"/>
    <s v="Fallen"/>
    <s v="Gregory Hoblit"/>
    <s v="Denzel Washington, John Goodman, Donald Sutherland, Embeth Davidtz, James Gandolfini, Elias Koteas, Gabriel Casseus, Michael J. Pagan, Robert Joy"/>
    <x v="2"/>
    <s v="November 1, 2019"/>
    <x v="33"/>
    <s v="R"/>
    <s v="124 min"/>
    <s v="Thrillers"/>
    <s v="A tough homicide cop faces his most dangerous assignment when he must stop a murderous evil spirit who can move from one host to the next."/>
  </r>
  <r>
    <n v="11819434"/>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2"/>
    <s v="November 1, 2019"/>
    <x v="33"/>
    <s v="R"/>
    <s v="118 min"/>
    <s v="Comedies, Cult Movies, Dramas"/>
    <s v="A sportswriter and his Samoan lawyer embark on a hallucinogenic three-day romp from Los Angeles to Las Vegas in this counterculture cult favorite."/>
  </r>
  <r>
    <n v="81050375"/>
    <x v="0"/>
    <s v="Fire in Paradise"/>
    <s v="Drea Cooper, Zackary Canepari"/>
    <m/>
    <x v="2"/>
    <s v="November 1, 2019"/>
    <x v="0"/>
    <s v="TV-MA"/>
    <s v="40 min"/>
    <s v="Documentaries"/>
    <s v="In this documentary, survivors recall the catastrophic 2018 Camp Fire, which razed the town of Paradise and became Californiaâ€™s deadliest wildfire."/>
  </r>
  <r>
    <n v="516788"/>
    <x v="0"/>
    <s v="Forbidden Planet"/>
    <s v="Fred M. Wilcox"/>
    <s v="Leslie Nielsen, Walter Pidgeon, Anne Francis, Jack Kelly, Warren Stevens, James Drury, Earl Holliman"/>
    <x v="2"/>
    <s v="November 1, 2019"/>
    <x v="55"/>
    <s v="G"/>
    <s v="98 min"/>
    <s v="Action &amp; Adventure, Classic Movies, Sci-Fi &amp; Fantasy"/>
    <s v="A pulp-fiction sci-fi classic, Forbidden Planet stars Leslie Nielsen as a heroic starship captain who finds the paradise planet Altair-IV."/>
  </r>
  <r>
    <n v="70048968"/>
    <x v="0"/>
    <s v="Getting Played"/>
    <s v="David Silberg"/>
    <s v="Carmen Electra, Stacey Dash, Vivica A. Fox, Bill Bellamy, Kathy Najimy, Joe Torry, Dorian Gregory, Mindy Sterling, Joseph C. Phillips, Larry B. Scott, Michael Jai White, Sheryl Underwood, Earthquake"/>
    <x v="2"/>
    <s v="November 1, 2019"/>
    <x v="16"/>
    <s v="PG-13"/>
    <s v="85 min"/>
    <s v="Comedies, Romantic Movies"/>
    <s v="Tired of dealing with boyfriends who wrong them, gal pals Lauren, Emily and Andrea decide to turn the tables and become the players themselves."/>
  </r>
  <r>
    <n v="542137"/>
    <x v="0"/>
    <s v="Gigi"/>
    <s v="Vincente Minnelli, Charles Walters"/>
    <s v="Leslie Caron, Maurice Chevalier, Louis Jourdan, Hermione Gingold, Eva Gabor, Jacques Bergerac, Isabel Jeans, John Abbott, Edwin Jerome, Corinne Marchand"/>
    <x v="2"/>
    <s v="November 1, 2019"/>
    <x v="53"/>
    <s v="G"/>
    <s v="115 min"/>
    <s v="Classic Movies, Comedies, Music &amp; Musicals"/>
    <s v="Gigi's an avant-garde French waif being groomed as the fille de joie of affluent and handsome Gaston. Soon Gigi metamorphoses into a stunning beauty."/>
  </r>
  <r>
    <n v="60021796"/>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201"/>
    <s v="November 1, 2019"/>
    <x v="38"/>
    <s v="R"/>
    <s v="137 min"/>
    <s v="Comedies, Dramas, International Movies"/>
    <s v="In this witty whodunit, wealthy guests and their servants gather for a weekend stay at the home of Sir William McCordle, who is soon found murdered."/>
  </r>
  <r>
    <n v="60031247"/>
    <x v="0"/>
    <s v="Gothika"/>
    <s v="Mathieu Kassovitz"/>
    <s v="Halle Berry, Robert Downey Jr., Charles S. Dutton, John Carroll Lynch, Bernard Hill, PenÃ©lope Cruz, Dorian Harewood, Bronwen Mantel"/>
    <x v="202"/>
    <s v="November 1, 2019"/>
    <x v="21"/>
    <s v="R"/>
    <s v="98 min"/>
    <s v="Horror Movies, Thrillers"/>
    <s v="After a car crash, a criminal psychiatrist awakens to find that she's a patient in the same mental institution that currently employs her."/>
  </r>
  <r>
    <n v="60000577"/>
    <x v="0"/>
    <s v="Grease"/>
    <s v="Randal Kleiser"/>
    <s v="John Travolta, Olivia Newton-John, Stockard Channing, Jeff Conaway, Barry Pearl, Michael Tucci, Kelly Ward, Didi Conn, Jamie Donnelly, Dinah Manoff, Eve Arden, Dody Goodman, Sid Caesar, Joan Blondell, Frankie Avalon"/>
    <x v="2"/>
    <s v="November 1, 2019"/>
    <x v="32"/>
    <s v="PG"/>
    <s v="110 min"/>
    <s v="Classic Movies, Comedies, Music &amp; Musicals"/>
    <s v="John Travolta and Olivia Newton-John star in this hit musical comedy about a greaser and the good girl he falls for â€“ much to his friends' chagrin."/>
  </r>
  <r>
    <n v="80241387"/>
    <x v="1"/>
    <s v="Hache"/>
    <m/>
    <s v="Adriana Ugarte, Javier Rey, Eduardo Noriega, Marc MartÃ­nez, Ingrid Rubio, Pep AmbrÃ²s, NÃºria Prims, Roger Casamajor"/>
    <x v="3"/>
    <s v="November 1, 2019"/>
    <x v="0"/>
    <s v="TV-MA"/>
    <s v="1 Season"/>
    <s v="Crime TV Shows, International TV Shows, Spanish-Language TV Shows"/>
    <s v="As Helena gains the love and trust of a dangerous heroin cartel leader in 1960s Barcelona, she hones the skills she needs to rise up the ranks."/>
  </r>
  <r>
    <n v="70039241"/>
    <x v="0"/>
    <s v="Harlem Globetrotters: The Team That Changed the World"/>
    <m/>
    <s v="Chuck D., Harlem Globetrotters"/>
    <x v="7"/>
    <s v="November 1, 2019"/>
    <x v="16"/>
    <s v="TV-14"/>
    <s v="55 min"/>
    <s v="Documentaries, Sports Movies"/>
    <s v="Relive the greatest moments of the Harlem Globetrotters with this documentary that chronicles the team's legendary 1948 defeat over the Minneapolis Lakers and their historic 1951 Berlin trip."/>
  </r>
  <r>
    <n v="80227818"/>
    <x v="1"/>
    <s v="Hello Ninja"/>
    <m/>
    <s v="Lukas Engel, Zoey Siewert, Sam Vincent, Mayumi Yoshida"/>
    <x v="7"/>
    <s v="November 1, 2019"/>
    <x v="0"/>
    <s v="TV-Y"/>
    <s v="1 Season"/>
    <s v="Kids' TV"/>
    <s v="BFFs Wesley and Georgie and their silly cat sidekick Pretzel transform into ninjas and enter a magic world, where they solve problems and save the day."/>
  </r>
  <r>
    <n v="80231468"/>
    <x v="0"/>
    <s v="Holiday in the Wild"/>
    <s v="Ernie Barbarash"/>
    <s v="Rob Lowe, Kristin Davis, Fezile Mpela, John Owen Lowe, Colin Moss"/>
    <x v="7"/>
    <s v="November 1, 2019"/>
    <x v="0"/>
    <s v="TV-PG"/>
    <s v="86 min"/>
    <s v="Children &amp; Family Movies, Dramas, Romantic Movies"/>
    <s v="When her husband abruptly ends their marriage, empty nester Kate embarks on a solo second honeymoon in Africa, finding purpose â€“ and potential romance."/>
  </r>
  <r>
    <n v="81083786"/>
    <x v="0"/>
    <s v="Holly Star"/>
    <s v="Michael A. Nickles"/>
    <s v="Katlyn Carlson, Brian Muller, Teya Patt, Pamela Chabora"/>
    <x v="2"/>
    <s v="November 1, 2019"/>
    <x v="9"/>
    <s v="PG"/>
    <s v="92 min"/>
    <s v="Children &amp; Family Movies, Comedies, Romantic Movies"/>
    <s v="Home for the holidays, a broke puppeteer knows thereâ€™s treasure buried somewhere under her town. To find it, all she has to do is die â€“ almost."/>
  </r>
  <r>
    <n v="80153894"/>
    <x v="0"/>
    <s v="How to Be a Latin Lover"/>
    <s v="Ken Marino"/>
    <s v="Eugenio Derbez, Salma Hayek, Rob Lowe, Raphael Alejandro, Kristen Bell, Raquel Welch, Linda Lavin, RenÃ©e Taylor, Rob Riggle, Rob Corddry, Rob Huebel, Michael Cera, Michaela Watkins"/>
    <x v="95"/>
    <s v="November 1, 2019"/>
    <x v="3"/>
    <s v="PG-13"/>
    <s v="116 min"/>
    <s v="Comedies"/>
    <s v="When an aging Lothario gets the boot from his sugar mama, he must pull out all the stops to find a new female sponsor."/>
  </r>
  <r>
    <n v="1179333"/>
    <x v="0"/>
    <s v="How to Be a Player"/>
    <s v="Lionel C. Martin"/>
    <s v="Bill Bellamy, Natalie Desselle, Lark Voorhies, Mari Morrow, Pierre Edwards, Jermaine 'Huggy' Hopkins, Anthony Johnson, Max Julien, Beverly Johnson, Gilbert Gottfried, Bernie Mac"/>
    <x v="2"/>
    <s v="November 1, 2019"/>
    <x v="18"/>
    <s v="R"/>
    <s v="94 min"/>
    <s v="Comedies"/>
    <s v="Dray lives life one woman at a time and is the envy of all his friends, until his sister decides to show him the error of his philandering ways."/>
  </r>
  <r>
    <n v="70118779"/>
    <x v="0"/>
    <s v="Invictus"/>
    <s v="Clint Eastwood"/>
    <s v="Morgan Freeman, Matt Damon, Tony Kgoroge, Patrick Mofokeng, Matt Stern, Julian Lewis Jones, Adjoa Andoh, Marguerite Wheatley, Leleti Khumalo, Patrick Lyster, Penny Downie"/>
    <x v="2"/>
    <s v="November 1, 2019"/>
    <x v="6"/>
    <s v="PG-13"/>
    <s v="134 min"/>
    <s v="Dramas, Sports Movies"/>
    <s v="After the end of apartheid, newly elected President Nelson Mandela uses the 1995 World Cup rugby matches to unite his people in South Africa."/>
  </r>
  <r>
    <n v="653673"/>
    <x v="0"/>
    <s v="Jimi Hendrix"/>
    <s v="Joe Boyd"/>
    <s v="Jimi Hendrix, Eric Clapton, Billy Cox"/>
    <x v="2"/>
    <s v="November 1, 2019"/>
    <x v="27"/>
    <s v="R"/>
    <s v="102 min"/>
    <s v="Documentaries, Music &amp; Musicals"/>
    <s v="Jimi Hendrix's family, friends, and fellow musicians discuss his life and influence. Hendrix also appears in classic performance footage."/>
  </r>
  <r>
    <n v="70020947"/>
    <x v="0"/>
    <s v="King's Ransom"/>
    <s v="Jeffrey W. Byrd"/>
    <s v="Anthony Anderson, Jay Mohr, Kellita Smith, Nicole Ari Parker, Regina Hall, Loretta Devine, Donald Faison, Leila Arcieri, Charlie Murphy, Brooke D'Orsay"/>
    <x v="18"/>
    <s v="November 1, 2019"/>
    <x v="16"/>
    <s v="PG-13"/>
    <s v="98 min"/>
    <s v="Action &amp; Adventure, Comedies"/>
    <s v="A wealthy, despicable businessman comes to the realization that he may lose half his fortune to the obnoxious wife he's trying to divorce. So, he decides to arrange his own kidnapping in order to wipe himself out and claim poverty."/>
  </r>
  <r>
    <n v="70117305"/>
    <x v="0"/>
    <s v="Legion"/>
    <s v="Scott Stewart"/>
    <s v="Paul Bettany, Lucas Black, Tyrese Gibson, Adrianne Palicki, Charles S. Dutton, Jon Tenney, Kevin Durand, Willa Holland, Kate Walsh, Dennis Quaid, Jeanette Miller, Cameron Harlow, Doug Jones, Josh Stamberg, Yancey Arias"/>
    <x v="2"/>
    <s v="November 1, 2019"/>
    <x v="8"/>
    <s v="R"/>
    <s v="100 min"/>
    <s v="Action &amp; Adventure, Horror Movies, Sci-Fi &amp; Fantasy"/>
    <s v="A motley crew of apocalypse survivors living at an abandoned truck stop never suspects that the pregnant woman among them is carrying the Messiah."/>
  </r>
  <r>
    <n v="701346"/>
    <x v="0"/>
    <s v="Like Water for Chocolate"/>
    <s v="Alfonso Arau"/>
    <s v="Marco Leonardi, Lumi Cavazos, Regina TornÃ©, Mario IvÃ¡n MartÃ­nez, Ada Carrasco, Yareli Arizmendi, Claudette MaillÃ©, Pilar Aranda"/>
    <x v="36"/>
    <s v="November 1, 2019"/>
    <x v="40"/>
    <s v="R"/>
    <s v="105 min"/>
    <s v="Classic Movies, Dramas, International Movies"/>
    <s v="When Pedro marries her sister, Tita throws herself into her cooking â€“ and discovers she can transfer her emotions through the food she prepares."/>
  </r>
  <r>
    <n v="70111489"/>
    <x v="0"/>
    <s v="Listen Up! The Lives of Quincy Jones"/>
    <s v="Ellen Weissbrod"/>
    <s v="Quincy Jones, Miles Davis, Ray Charles, Sheila E., Ella Fitzgerald, Flavor Flav, Aretha Franklin, Dizzy Gillespie, Lesley Gore, Herbie Hancock, Ice-T, Jesse Jackson, Michael Jackson, Frank Sinatra, Oprah Winfrey"/>
    <x v="7"/>
    <s v="November 1, 2019"/>
    <x v="41"/>
    <s v="TV-14"/>
    <s v="116 min"/>
    <s v="Documentaries, Music &amp; Musicals"/>
    <s v="Steering clear of convention, this affecting documentary pays tribute to the life and work of composer, musician and producer Quincy Jones, one of the best-known and most respected men in the music industry."/>
  </r>
  <r>
    <n v="709163"/>
    <x v="0"/>
    <s v="Logan's Run"/>
    <s v="Michael Anderson"/>
    <s v="Michael York, Richard Jordan, Farrah Fawcett, Jenny Agutter, Peter Ustinov, Roscoe Lee Browne, Randolph Roberts, Gary Morgan, Greg Lewis"/>
    <x v="2"/>
    <s v="November 1, 2019"/>
    <x v="26"/>
    <s v="PG"/>
    <s v="118 min"/>
    <s v="Action &amp; Adventure, Classic Movies, Cult Movies"/>
    <s v="In the 23rd century, inhabitants of a domed city exist in a world filled with life's pleasures â€“ but no one is allowed to live past the age of 30."/>
  </r>
  <r>
    <n v="709380"/>
    <x v="0"/>
    <s v="Lolita"/>
    <s v="Stanley Kubrick"/>
    <s v="James Mason, Shelley Winters, Peter Sellers, Sue Lyon, Gary Cockrell, Jerry Stovin, Diana Decker, Lois Maxwell, Cec Linder"/>
    <x v="25"/>
    <s v="November 1, 2019"/>
    <x v="56"/>
    <s v="R"/>
    <s v="153 min"/>
    <s v="Classic Movies, Dramas, Romantic Movies"/>
    <s v="In this black comedy, an English professor marries his landlady to get closer to his forbidden obsession: her teenage daughter."/>
  </r>
  <r>
    <n v="1150871"/>
    <x v="0"/>
    <s v="Love Jones"/>
    <s v="Theodore Witcher"/>
    <s v="Larenz Tate, Nia Long, Isaiah Washington, Lisa Nicole Carson, Bill Bellamy, Leonard Roberts, Bernadette L. Clarke, Khalil Kain"/>
    <x v="2"/>
    <s v="November 1, 2019"/>
    <x v="18"/>
    <s v="R"/>
    <s v="109 min"/>
    <s v="Comedies, Dramas, Independent Movies"/>
    <s v="In this urban romantic comedy set in Chicago, the ups and downs of courtship play out between a young black poet and a pretty shutterbug."/>
  </r>
  <r>
    <n v="70082264"/>
    <x v="0"/>
    <s v="Mad Money"/>
    <s v="Callie Khouri, Jesse V. Johnson"/>
    <s v="Diane Keaton, Queen Latifah, Katie Holmes, Ted Danson, Roger Cross, Adam Rothenberg, Stephen Root, Christopher McDonald, Meagen Fay, J.C. MacKenzie, Finesse Mitchell, Eric Keenleyside"/>
    <x v="2"/>
    <s v="November 1, 2019"/>
    <x v="19"/>
    <s v="PG-13"/>
    <s v="99 min"/>
    <s v="Comedies"/>
    <s v="A woman joins the janitorial staff of the Federal Reserve Bank and conspires with two co-workers to pilfer old money that's scheduled to be destroyed."/>
  </r>
  <r>
    <n v="81104406"/>
    <x v="1"/>
    <s v="Maid-Sama!"/>
    <m/>
    <s v="Ayumi Fujimura, Nobuhiko Okamoto, Kazuyoshi Shiibashi, Kana Hanazawa, Yu Kobayashi, Mitsuhiro Ichiki, Takuma Terashima, Yoshimasa Hosoya"/>
    <x v="42"/>
    <s v="November 1, 2019"/>
    <x v="8"/>
    <s v="TV-14"/>
    <s v="1 Season"/>
    <s v="Anime Series, Romantic TV Shows"/>
    <s v="To keep the boys in line, student council president Misaki runs the school with an iron fist â€“ while secretly working as a waitress at a maid cafÃ©."/>
  </r>
  <r>
    <n v="1179583"/>
    <x v="0"/>
    <s v="Money Talks"/>
    <s v="Brett Ratner"/>
    <s v="Charlie Sheen, Chris Tucker, Heather Locklear, Paul Sorvino, GÃ©rard IsmaÃ«l, Damian Chapa, Elise Neal, Michael Wright, Veronica Cartwright"/>
    <x v="2"/>
    <s v="November 1, 2019"/>
    <x v="18"/>
    <s v="R"/>
    <s v="96 min"/>
    <s v="Action &amp; Adventure, Comedies"/>
    <s v="TV news reporter James Russell helps put small-time criminal Franklin Hatchett in jail, but turns to protecting Hatchett when he escapes from prison."/>
  </r>
  <r>
    <n v="70044595"/>
    <x v="0"/>
    <s v="Monster House"/>
    <s v="Gil Kenan"/>
    <s v="Mitchel Musso, Sam Lerner, Spencer Locke, Steve Buscemi, Kathleen Turner, Jason Lee, Jon Heder, Maggie Gyllenhaal, Catherine O'Hara, Fred Willard, Nick Cannon, Kevin James"/>
    <x v="2"/>
    <s v="November 1, 2019"/>
    <x v="15"/>
    <s v="PG"/>
    <s v="91 min"/>
    <s v="Children &amp; Family Movies, Comedies"/>
    <s v="Three friends uncover the truth about a scary abandoned house in their neighborhood that has a personality of its own and seems to be eating people."/>
  </r>
  <r>
    <n v="60011729"/>
    <x v="0"/>
    <s v="Mutiny on the Bounty"/>
    <s v="Lewis Milestone, Carol Reed"/>
    <s v="Marlon Brando, Trevor Howard, Richard Harris, Hugh Griffith, Richard Haydn, Tarita"/>
    <x v="2"/>
    <s v="November 1, 2019"/>
    <x v="56"/>
    <s v="TV-PG"/>
    <s v="185 min"/>
    <s v="Action &amp; Adventure, Classic Movies, Dramas"/>
    <s v="Marlon Brando gives a nuanced performance as the aristocratic Lt. Fletcher Christian, an officer aboard the HMS Bounty who leads a mutiny against the ship's tyrannical Capt. Bligh."/>
  </r>
  <r>
    <n v="70044883"/>
    <x v="0"/>
    <s v="Nacho Libre"/>
    <s v="Jared Hess"/>
    <s v="Jack Black, Ana de la Reguera, HÃ©ctor JimÃ©nez, Darius Rose, Moises Arias, Diego Eduardo Gomez, Carlos Maycotte, Richard Montoya, Cesar Gonzalez, Rafael Montalvo"/>
    <x v="37"/>
    <s v="November 1, 2019"/>
    <x v="15"/>
    <s v="PG"/>
    <s v="92 min"/>
    <s v="Comedies, Sports Movies"/>
    <s v="When Ignacio learns of an orphanage's financial woes, he pitches in to help â€“ by disguising himself and joining the professional wrestling circuit."/>
  </r>
  <r>
    <n v="22497725"/>
    <x v="0"/>
    <s v="National Lampoon's Loaded Weapon 1"/>
    <s v="Gene Quintano"/>
    <s v="Emilio Estevez, Samuel L. Jackson, Jon Lovitz, Tim Curry, Kathy Ireland, Frank McRae, William Shatner, Dhiru Shah, Gokul, Thomas Bruggemann"/>
    <x v="7"/>
    <s v="November 1, 2019"/>
    <x v="51"/>
    <s v="PG-13"/>
    <s v="82 min"/>
    <s v="Action &amp; Adventure, Comedies, Independent Movies"/>
    <s v="In this parody of the Lethal Weapon franchise, criminals murder a detective and steal her prized evidence: microfilm with a recipe for cocaine cookies. Luckily, loose-cannon cop Jack Colt and his by-the-book partner, Wes Luger, are on the case."/>
  </r>
  <r>
    <n v="60021590"/>
    <x v="0"/>
    <s v="Ocean's Eleven"/>
    <s v="Lewis Milestone"/>
    <s v="Frank Sinatra, Dean Martin, Sammy Davis Jr., Peter Lawford, Angie Dickinson, Richard Conte, Cesar Romero, Patrice Wymore, Joey Bishop"/>
    <x v="2"/>
    <s v="November 1, 2019"/>
    <x v="36"/>
    <s v="TV-PG"/>
    <s v="127 min"/>
    <s v="Action &amp; Adventure, Classic Movies, Comedies"/>
    <s v="Frank Sinatra leads an all-star cast as Danny Ocean, who decides to knock over a few casinos on the Las Vegas Strip with his buddies."/>
  </r>
  <r>
    <n v="60023638"/>
    <x v="0"/>
    <s v="Paid in Full"/>
    <s v="Charles Stone III"/>
    <s v="Wood Harris, Mekhi Phifer, Kevin Carroll, Esai Morales, Chi McBride, Cam'ron, Remo Greene, Cynthia Martells, Elise Neal, Regina Hall, Joyce Walker"/>
    <x v="2"/>
    <s v="November 1, 2019"/>
    <x v="17"/>
    <s v="R"/>
    <s v="98 min"/>
    <s v="Action &amp; Adventure, Dramas"/>
    <s v="This fictionalized account of three real-life notorious Harlem drug dealers is told in flashbacks as they plunge into the world of hustling."/>
  </r>
  <r>
    <n v="81075744"/>
    <x v="1"/>
    <s v="Queer Eye: We're in Japan!"/>
    <m/>
    <s v="Bobby Berk, Karamo Brown, Tan France, Antoni Porowski, Jonathan Van Ness, Kiko Mizuhara"/>
    <x v="157"/>
    <s v="November 1, 2019"/>
    <x v="0"/>
    <s v="TV-14"/>
    <s v="1 Season"/>
    <s v="International TV Shows, Reality TV"/>
    <s v="The Fab Five touch down in Tokyo to spread the joy, explore the culture, and help four Japanese men and women find the confidence to be themselves."/>
  </r>
  <r>
    <n v="70031792"/>
    <x v="0"/>
    <s v="Rebel Without a Cause"/>
    <s v="Nicholas Ray"/>
    <s v="James Dean, Natalie Wood, Sal Mineo, Jim Backus, Ann Doran, Corey Allen, William Hopper, Rochelle Hudson, Dennis Hopper, Edward Platt"/>
    <x v="2"/>
    <s v="November 1, 2019"/>
    <x v="57"/>
    <s v="PG-13"/>
    <s v="111 min"/>
    <s v="Classic Movies, Dramas"/>
    <s v="When Jim Stark arrives in a new town with his troubled past firmly in tow, he quickly falls for the girl next door and befriends the vulnerable Plato."/>
  </r>
  <r>
    <n v="70100383"/>
    <x v="0"/>
    <s v="Revolutionary Road"/>
    <s v="Sam Mendes"/>
    <s v="Leonardo DiCaprio, Kate Winslet, Kathy Bates, Michael Shannon, Kathryn Hahn, David Harbour, Dylan Baker, Richard Easton, Zoe Kazan, Jay O. Sanders, Max Casella"/>
    <x v="22"/>
    <s v="November 1, 2019"/>
    <x v="19"/>
    <s v="R"/>
    <s v="120 min"/>
    <s v="Dramas, Romantic Movies"/>
    <s v="April and Frank's marriage unravels when a plan to change their &quot;perfect&quot; lives becomes their last hope to escape lives engulfed in emptiness."/>
  </r>
  <r>
    <n v="60002403"/>
    <x v="0"/>
    <s v="Rosemary's Baby"/>
    <s v="Roman Polanski"/>
    <s v="Mia Farrow, John Cassavetes, Ruth Gordon, Sidney Blackmer, Maurice Evans, Ralph Bellamy, Patsy Kelly, Elisha Cook Jr., Emmaline Henry, Charles Grodin"/>
    <x v="2"/>
    <s v="November 1, 2019"/>
    <x v="50"/>
    <s v="R"/>
    <s v="137 min"/>
    <s v="Classic Movies, Horror Movies, Thrillers"/>
    <s v="A woman is thrilled to find out she's pregnant. But as her belly grows, the more certain she becomes that her unborn child is in serious danger."/>
  </r>
  <r>
    <n v="17236920"/>
    <x v="0"/>
    <s v="Rounders"/>
    <s v="John Dahl"/>
    <s v="Matt Damon, Edward Norton, John Turturro, Gretchen Mol, Famke Janssen, John Malkovich, Martin Landau, Michael Rispoli, Josh Mostel, Tom Aldredge"/>
    <x v="2"/>
    <s v="November 1, 2019"/>
    <x v="33"/>
    <s v="R"/>
    <s v="121 min"/>
    <s v="Dramas"/>
    <s v="A law student befriends and &quot;befoes&quot; a fellow gambling addict and a club owner, and tensions run high when they must come up with $15k in just 5 days."/>
  </r>
  <r>
    <n v="923574"/>
    <x v="0"/>
    <s v="Rumble in the Bronx"/>
    <s v="Stanley Tong"/>
    <s v="Jackie Chan, Anita Mui, FranÃ§oise Yip, Bill Tung, Marc Akerstream, Garvin Cross, Morgan Lam, Ailen Sit"/>
    <x v="33"/>
    <s v="November 1, 2019"/>
    <x v="39"/>
    <s v="R"/>
    <s v="89 min"/>
    <s v="Action &amp; Adventure, Comedies, International Movies"/>
    <s v="During a visit to the Bronx to help out at his uncle's store, a cheerful martial arts expert springs into action when a gang terrorizes the shop."/>
  </r>
  <r>
    <n v="81152930"/>
    <x v="0"/>
    <s v="Santa Girl"/>
    <s v="Blayne Weaver"/>
    <s v="Barry Bostwick, Jennifer Stone, Devon Werkheiser, McKayla Witt, Joshua Cody, Hank Stone"/>
    <x v="2"/>
    <s v="November 1, 2019"/>
    <x v="0"/>
    <s v="TV-PG"/>
    <s v="91 min"/>
    <s v="Children &amp; Family Movies, Comedies, Romantic Movies"/>
    <s v="Fleeing the family business and an arranged marriage, Santaâ€™s daughter chooses a magical adventure of her own: College."/>
  </r>
  <r>
    <n v="973861"/>
    <x v="0"/>
    <s v="Sling Blade"/>
    <s v="Billy Bob Thornton"/>
    <s v="Billy Bob Thornton, Dwight Yoakam, J.T. Walsh, John Ritter, Lucas Black, Natalie Canerday, James Hampton, Robert Duvall, Rick Dial, Brent Briscoe"/>
    <x v="2"/>
    <s v="November 1, 2019"/>
    <x v="46"/>
    <s v="R"/>
    <s v="135 min"/>
    <s v="Dramas, Independent Movies"/>
    <s v="A man returns home after being released from a psychiatric hospital, where he'd been confined since age 12 for murdering his mother and her lover."/>
  </r>
  <r>
    <n v="70058796"/>
    <x v="0"/>
    <s v="Sparkle"/>
    <s v="Sam O'Steen"/>
    <s v="Tony King, Mary Alice, Irene Cara, Dorian Harewood, Paul Lambert, Beatrice Winde, Lonette McKee"/>
    <x v="2"/>
    <s v="November 1, 2019"/>
    <x v="26"/>
    <s v="PG"/>
    <s v="98 min"/>
    <s v="Dramas, Music &amp; Musicals"/>
    <s v="In 1950s Harlem, three singing sisters hit the big time and end up losing one another in this musical melodrama inspired by the Supremes."/>
  </r>
  <r>
    <n v="70047101"/>
    <x v="0"/>
    <s v="Spider-Man 3"/>
    <s v="Sam Raimi"/>
    <s v="Tobey Maguire, Kirsten Dunst, James Franco, Thomas Haden Church, Topher Grace, Bryce Dallas Howard, Rosemary Harris, J.K. Simmons, James Cromwell, Theresa Russell, Dylan Baker, Bill Nunn, Bruce Campbell, Elizabeth Banks"/>
    <x v="2"/>
    <s v="November 1, 2019"/>
    <x v="20"/>
    <s v="PG-13"/>
    <s v="139 min"/>
    <s v="Action &amp; Adventure, Sci-Fi &amp; Fantasy"/>
    <s v="The seemingly invincible Spider-Man goes up against an all-new crop of villains in the third installment of the blockbuster adventure series."/>
  </r>
  <r>
    <n v="81189396"/>
    <x v="0"/>
    <s v="Spitfire: The Plane that Saved the World"/>
    <s v="David Fairhead, Anthony Palmer"/>
    <s v="Charles Dance"/>
    <x v="1"/>
    <s v="November 1, 2019"/>
    <x v="9"/>
    <s v="TV-14"/>
    <s v="95 min"/>
    <s v="Documentaries"/>
    <s v="In this epic documentary, last-surviving veterans trace the history of a legendary fighter aircraft that dominated the air during the Battle of Britain."/>
  </r>
  <r>
    <n v="70093991"/>
    <x v="0"/>
    <s v="Step Brothers"/>
    <s v="Adam McKay"/>
    <s v="Will Ferrell, John C. Reilly, Mary Steenburgen, Richard Jenkins, Adam Scott, Kathryn Hahn, Andrea Savage, Lurie Poston, Elizabeth Yozamp, Logan Manus, Rob Riggle"/>
    <x v="2"/>
    <s v="November 1, 2019"/>
    <x v="19"/>
    <s v="R"/>
    <s v="98 min"/>
    <s v="Comedies"/>
    <s v="Brennan and Dale might be grown men, but that doesn't stop a childish sibling rivalry from erupting after Brennan's mom marries Dale's dad."/>
  </r>
  <r>
    <n v="60033247"/>
    <x v="0"/>
    <s v="Superfly"/>
    <s v="Gordon Parks"/>
    <s v="Ron O'Neal, Carl Lee, Sheila Frazier, Julius Harris, Charles McGregor, Nate Adams, Polly Niles, Yvonne Delaine"/>
    <x v="2"/>
    <s v="November 1, 2019"/>
    <x v="34"/>
    <s v="R"/>
    <s v="91 min"/>
    <s v="Action &amp; Adventure, Classic Movies, Dramas"/>
    <s v="To get away from the thug life, cocaine dealer Youngblood Priest puts together one last deal that will net him enough money to start over."/>
  </r>
  <r>
    <n v="70060000"/>
    <x v="0"/>
    <s v="The Brave One"/>
    <s v="Neil Jordan"/>
    <s v="Jodie Foster, Terrence Howard, Naveen Andrews, Carmen Ejogo, Nicky Katt, Mary Steenburgen, Lenny Venito, ZoÃ« Kravitz, Jane Adams, Gordon MacDonald"/>
    <x v="2"/>
    <s v="November 1, 2019"/>
    <x v="20"/>
    <s v="R"/>
    <s v="122 min"/>
    <s v="Dramas, Thrillers"/>
    <s v="New York City radio host Erica Bain decides to take the law into her own hands after losing her fiancÃ© in a brutal Central Park attack."/>
  </r>
  <r>
    <n v="70295067"/>
    <x v="0"/>
    <s v="The Christmas Candle"/>
    <s v="John Stephenson"/>
    <s v="Hans Matheson, Samantha Barks, Lesley Manville, Sylvester McCoy, Susan Boyle, John Hannah, Barbara Flynn, James Cosmo"/>
    <x v="25"/>
    <s v="November 1, 2019"/>
    <x v="2"/>
    <s v="PG"/>
    <s v="100 min"/>
    <s v="Dramas, Faith &amp; Spirituality"/>
    <s v="A progressive new minister's arrival in a small village threatens to end an age-old tradition that brings a yuletide miracle to one of the residents."/>
  </r>
  <r>
    <n v="70031779"/>
    <x v="0"/>
    <s v="The Cincinnati Kid"/>
    <s v="Norman Jewison"/>
    <s v="Steve McQueen, Edward G. Robinson, Ann-Margret, Karl Malden, Tuesday Weld, Joan Blondell, Rip Torn, Jack Weston, Cab Calloway, Jeff Corey, Theo Marcuse"/>
    <x v="2"/>
    <s v="November 1, 2019"/>
    <x v="54"/>
    <s v="TV-14"/>
    <s v="103 min"/>
    <s v="Classic Movies, Dramas"/>
    <s v="In Depression-era New Orleans, cocksure stud poker player Eric Stoner â€“ the titular Cincinnati Kid â€“ challenges longtime champ Lancey &quot;The Man&quot; Howard to a showdown at the table, where a war of wills â€“ and nerve â€“ ensues."/>
  </r>
  <r>
    <n v="1178866"/>
    <x v="0"/>
    <s v="The Game"/>
    <s v="David Fincher"/>
    <s v="Michael Douglas, Sean Penn, Deborah Kara Unger, James Rebhorn, Peter Donat, Carroll Baker, Anna Katarina, Armin Mueller-Stahl"/>
    <x v="2"/>
    <s v="November 1, 2019"/>
    <x v="18"/>
    <s v="R"/>
    <s v="129 min"/>
    <s v="Thrillers"/>
    <s v="Nicholas receives an unusual birthday present from his brother, Conrad â€“ a gift certificate to play a unique kind of game formulated by &quot;CRS.&quot;"/>
  </r>
  <r>
    <n v="60033312"/>
    <x v="0"/>
    <s v="The Great Raid"/>
    <s v="John Dahl"/>
    <s v="Benjamin Bratt, James Franco, Connie Nielsen, Marton Csokas, Joseph Fiennes, Motoki Kobayashi, Robert Mammone, Natalie Mendoza, Cesar Montano, James Carpinello, Mark Consuelos, Sam Worthington, Craig McLachlan, Max Martini, Clayne Crawford"/>
    <x v="63"/>
    <s v="November 1, 2019"/>
    <x v="16"/>
    <s v="R"/>
    <s v="133 min"/>
    <s v="Action &amp; Adventure, Dramas"/>
    <s v="In World War II, a battalion goes on a daring rescue mission to liberate the Americans and Filipinos who've been captured by the Japanese."/>
  </r>
  <r>
    <n v="81030409"/>
    <x v="0"/>
    <s v="The House of Flowers Presents: The Funeral"/>
    <s v="Manolo Caro"/>
    <s v="Cecilia SuÃ¡rez, Aislinn Derbez, Dario Yazbek, Juan Pablo Medina, Arturo RÃ­os, Paco LeÃ³n, Norma AngÃ©lica, David Ostrosky, VerÃ³nica Langer, Lucas VelÃ¡zquez"/>
    <x v="7"/>
    <s v="November 1, 2019"/>
    <x v="0"/>
    <s v="TV-MA"/>
    <s v="36 min"/>
    <s v="Movies"/>
    <s v="The de la Mora siblings publicly mourn the death of their mother amid multiple surprises and mishaps at Virginia's funeral."/>
  </r>
  <r>
    <n v="80182016"/>
    <x v="0"/>
    <s v="The King"/>
    <s v="David MichÃ´d"/>
    <s v="TimothÃ©e Chalamet, Joel Edgerton, Robert Pattinson, Ben Mendelsohn, Sean Harris, Tom Glynn-Carney, Lily-Rose Depp, Thomasin McKenzie"/>
    <x v="7"/>
    <s v="November 1, 2019"/>
    <x v="0"/>
    <s v="R"/>
    <s v="141 min"/>
    <s v="Dramas"/>
    <s v="Wayward Prince Hal must turn from carouser to warrior king as he faces hostilities from inside and outside the castle walls in the battle for England."/>
  </r>
  <r>
    <n v="684847"/>
    <x v="0"/>
    <s v="The Last Boy Scout"/>
    <s v="Tony Scott"/>
    <s v="Bruce Willis, Damon Wayans, Chelsea Field, Noble Willingham, Taylor Negron, Danielle Harris, Halle Berry, Bruce McGill"/>
    <x v="2"/>
    <s v="November 1, 2019"/>
    <x v="23"/>
    <s v="R"/>
    <s v="105 min"/>
    <s v="Action &amp; Adventure, Comedies"/>
    <s v="Private eye Joe Hallenbeck is forced to team up with a disgraced quarterback to uncover a conspiracy by a politician and a football team owner."/>
  </r>
  <r>
    <n v="81150305"/>
    <x v="0"/>
    <s v="The Man Without Gravity"/>
    <s v="Marco Bonfanti"/>
    <s v="Elio Germano, Michela Cescon, Elena Cotta, Silvia D'Amico, Vincent Scarito"/>
    <x v="203"/>
    <s v="November 1, 2019"/>
    <x v="0"/>
    <s v="TV-14"/>
    <s v="107 min"/>
    <s v="Dramas, International Movies"/>
    <s v="A gravity-defying boy raised in seclusion matures into an extraordinary man â€“ and an international celebrity â€“ who longs for human connection."/>
  </r>
  <r>
    <n v="20557937"/>
    <x v="0"/>
    <s v="The Matrix"/>
    <s v="Lilly Wachowski, Lana Wachowski"/>
    <s v="Keanu Reeves, Laurence Fishburne, Carrie-Anne Moss, Hugo Weaving, Gloria Foster, Joe Pantoliano, Marcus Chong, Julian Arahanga, Matt Doran, Belinda McClory"/>
    <x v="2"/>
    <s v="November 1, 2019"/>
    <x v="48"/>
    <s v="R"/>
    <s v="136 min"/>
    <s v="Action &amp; Adventure, Sci-Fi &amp; Fantasy"/>
    <s v="A computer hacker learns that what most people perceive as reality is actually a simulation created by machines, and joins a rebellion to break free."/>
  </r>
  <r>
    <n v="60027695"/>
    <x v="0"/>
    <s v="The Matrix Reloaded"/>
    <s v="Lilly Wachowski, Lana Wachowski"/>
    <s v="Keanu Reeves, Laurence Fishburne, Carrie-Anne Moss, Hugo Weaving, Jada Pinkett Smith, Gloria Foster, Harold Perrineau, Monica Bellucci, Harry Lennix, Lambert Wilson, Randall Duk Kim, Nona Gaye"/>
    <x v="2"/>
    <s v="November 1, 2019"/>
    <x v="21"/>
    <s v="R"/>
    <s v="138 min"/>
    <s v="Action &amp; Adventure, Sci-Fi &amp; Fantasy"/>
    <s v="The crew must protect Zion, the last outpost still under human control, after it is pinpointed by the machines responsible for the Matrix."/>
  </r>
  <r>
    <n v="60031303"/>
    <x v="0"/>
    <s v="The Matrix Revolutions"/>
    <s v="Lilly Wachowski, Lana Wachowski"/>
    <s v="Keanu Reeves, Laurence Fishburne, Carrie-Anne Moss, Hugo Weaving, Jada Pinkett Smith, Mary Alice, Harold Perrineau, Monica Bellucci, Harry Lennix, Lambert Wilson, Nona Gaye"/>
    <x v="2"/>
    <s v="November 1, 2019"/>
    <x v="21"/>
    <s v="R"/>
    <s v="129 min"/>
    <s v="Action &amp; Adventure, Sci-Fi &amp; Fantasy"/>
    <s v="The final installment in the Matrix trilogy finds an unconscious Neo trapped in a subway station in a zone between the Matrix and the machine world."/>
  </r>
  <r>
    <n v="81170692"/>
    <x v="0"/>
    <s v="The Old Thieves: The Legend of Artegios"/>
    <s v="Everardo GonzÃ¡lez"/>
    <m/>
    <x v="7"/>
    <s v="November 1, 2019"/>
    <x v="20"/>
    <s v="TV-14"/>
    <s v="97 min"/>
    <s v="Documentaries, International Movies"/>
    <s v="While carrying out prison sentences, five notorious thieves in Mexico City share their principles, preferred methods and respect for the craft."/>
  </r>
  <r>
    <n v="848915"/>
    <x v="0"/>
    <s v="The Pelican Brief"/>
    <s v="Alan J. Pakula"/>
    <s v="Julia Roberts, Denzel Washington, Sam Shepard, John Heard, Tony Goldwyn, James Sikking, William Atherton, Robert Culp, Stanley Tucci, John Lithgow, Hume Cronyn"/>
    <x v="2"/>
    <s v="November 1, 2019"/>
    <x v="51"/>
    <s v="PG-13"/>
    <s v="141 min"/>
    <s v="Dramas, Thrillers"/>
    <s v="When law student Darby Shaw theorizes about the assassinations of two Supreme Court justices, she is put in danger and turns to a reporter for help."/>
  </r>
  <r>
    <n v="60022980"/>
    <x v="0"/>
    <s v="The Tuxedo"/>
    <s v="Kevin Donovan"/>
    <s v="Jackie Chan, Jennifer Love Hewitt, Jason Isaacs, Debi Mazar, Ritchie Coster, Peter Stormare, Mia Cottet, Romany Malco, Daniel Kash"/>
    <x v="2"/>
    <s v="November 1, 2019"/>
    <x v="17"/>
    <s v="PG-13"/>
    <s v="99 min"/>
    <s v="Action &amp; Adventure, Comedies"/>
    <s v="After a government spy is hospitalized, New York City cab driver Jimmy unwillingly takes over the spy's role â€“ with the aid of a computerized tuxedo."/>
  </r>
  <r>
    <n v="60003961"/>
    <x v="0"/>
    <s v="Thelonious Monk: Straight, No Chaser"/>
    <s v="Charlotte Zwerin"/>
    <s v="Thelonious Monk, Samuel E. Wright"/>
    <x v="2"/>
    <s v="November 1, 2019"/>
    <x v="25"/>
    <s v="PG-13"/>
    <s v="89 min"/>
    <s v="Documentaries, Music &amp; Musicals"/>
    <s v="The spotlight shines on iconic jazz pianist and composer Thelonious Monk in this 1988 documentary featuring vintage performance clips and interviews."/>
  </r>
  <r>
    <n v="81035120"/>
    <x v="0"/>
    <s v="True: Grabbleapple Harvest"/>
    <m/>
    <s v="Michela Luci, Jamie Watson, Eric Peterson, Anna Claire Bartlam, Nicolas Aqui, Cory Doran, Julie Lemieux, Derek McGrath"/>
    <x v="7"/>
    <s v="November 1, 2019"/>
    <x v="0"/>
    <s v="TV-Y"/>
    <s v="24 min"/>
    <s v="Movies"/>
    <s v="It's Grabbleapple harvest season in the Rainbow Kingdom ... but Glummy Glooma doesn't want autumn to come. Can True and her friends save the festival?"/>
  </r>
  <r>
    <n v="70060005"/>
    <x v="0"/>
    <s v="Vantage Point"/>
    <s v="Pete Travis"/>
    <s v="Dennis Quaid, Matthew Fox, Forest Whitaker, Bruce McGill, Edgar RamÃ­rez, SaÃ¯d Taghmaoui, Ayelet Zurer, Zoe Saldana, Sigourney Weaver, William Hurt"/>
    <x v="2"/>
    <s v="November 1, 2019"/>
    <x v="19"/>
    <s v="PG-13"/>
    <s v="90 min"/>
    <s v="Action &amp; Adventure"/>
    <s v="Moments after he arrives in Spain for an antiterrorism summit, U.S. President Ashton is shot."/>
  </r>
  <r>
    <n v="70266992"/>
    <x v="1"/>
    <s v="Vientos de agua"/>
    <m/>
    <s v="Ernesto Alterio, Eduardo Blanco, HÃ©ctor Alterio, DarÃ­o Valenzuela, Pablo Rago, Angie Cepeda, Marta Etura, Giulia Michelini, Carlos Kaspar"/>
    <x v="76"/>
    <s v="November 1, 2019"/>
    <x v="15"/>
    <s v="TV-MA"/>
    <s v="1 Season"/>
    <s v="International TV Shows, Spanish-Language TV Shows, TV Dramas"/>
    <s v="JosÃ© Olaya, a Spanish miner, emigrates to Argentina in 1934, while his son, an architect, moves to Spain after Argentina's economic collapse in 2001."/>
  </r>
  <r>
    <n v="80218819"/>
    <x v="1"/>
    <s v="We Are the Wave"/>
    <m/>
    <s v="Ludwig Simon, Luise Befort, Michelle Barthel, Mohamed Issa, Daniel Friedl, Robert Schupp"/>
    <x v="7"/>
    <s v="November 1, 2019"/>
    <x v="0"/>
    <s v="TV-MA"/>
    <s v="1 Season"/>
    <s v="International TV Shows, TV Dramas, TV Mysteries"/>
    <s v="A mysterious classmate leads four idealistic teens in a revolt against a rising tide of nationalistic fervor, but their movement takes a dark turn."/>
  </r>
  <r>
    <n v="70084791"/>
    <x v="0"/>
    <s v="Wild Child"/>
    <s v="Nick Moore"/>
    <s v="Emma Roberts, Kimberley Nixon, Juno Temple, Linzey Cocker, Sophie Wu, Alex Pettyfer, Georgia King, Natasha Richardson, Aidan Quinn, Lexi Ainsworth"/>
    <x v="204"/>
    <s v="November 1, 2019"/>
    <x v="19"/>
    <s v="PG-13"/>
    <s v="98 min"/>
    <s v="Comedies, Romantic Movies"/>
    <s v="When a spoiled girl pushes her father too far with her spending and outlandish behavior, he ships the Malibu princess off to a strict boarding school."/>
  </r>
  <r>
    <n v="81170694"/>
    <x v="0"/>
    <s v="ZoÃ©: Panoramas"/>
    <s v="Rodrigo Guardiola, Gabriel Cruz Rivas"/>
    <s v="Sergio Acosta, JesÃºs BÃ¡ez, Ãngel Mosqueda, Rodrigo Guardiola, LeÃ³n Larregui"/>
    <x v="7"/>
    <s v="November 1, 2019"/>
    <x v="1"/>
    <s v="TV-14"/>
    <s v="89 min"/>
    <s v="Documentaries, International Movies, Music &amp; Musicals"/>
    <s v="This introspective rockumentary follows the career triumphs and intimate moments of legendary Mexican band ZoÃ© as they embark on a global tour."/>
  </r>
  <r>
    <n v="70123542"/>
    <x v="0"/>
    <s v="Zombieland"/>
    <s v="Ruben Fleischer"/>
    <s v="Jesse Eisenberg, Woody Harrelson, Emma Stone, Abigail Breslin, Amber Heard, Bill Murray, Derek Graf"/>
    <x v="2"/>
    <s v="November 1, 2019"/>
    <x v="6"/>
    <s v="R"/>
    <s v="88 min"/>
    <s v="Comedies, Horror Movies"/>
    <s v="Looking to survive in a world taken over by zombies, a dorky college student teams with an urban roughneck and a pair of grifter sisters."/>
  </r>
  <r>
    <n v="70107499"/>
    <x v="0"/>
    <s v="A Wednesday"/>
    <s v="Neeraj Pandey"/>
    <s v="Anupam Kher, Naseeruddin Shah, Jimmy Shergill, Deepal Shaw, Aamir Bashir, Kali Prasad Mukherjee, Vijay Bhatia, Chetan Pandit"/>
    <x v="16"/>
    <s v="November 1, 2018"/>
    <x v="19"/>
    <s v="TV-MA"/>
    <s v="103 min"/>
    <s v="Action &amp; Adventure, Dramas, International Movies"/>
    <s v="After receiving an anonymous tip about a bomb, a police commissioner must negotiate with the terrorist, who demands the release of four militants."/>
  </r>
  <r>
    <n v="70123117"/>
    <x v="0"/>
    <s v="Aagey Se Right"/>
    <s v="Indrajit Nattoji"/>
    <s v="Shreyas Talpade, Kay Kay Menon, Shiv Pandit, Sanjay Sharma, Shenaz Treasury, Mahie Gill"/>
    <x v="16"/>
    <s v="November 1, 2018"/>
    <x v="6"/>
    <s v="TV-MA"/>
    <s v="117 min"/>
    <s v="Comedies, International Movies, Music &amp; Musicals"/>
    <s v="A cop full of self-doubt loses his gun five days before he's due to leave the force, and becomes an unexpected hero as he tries to retrieve it."/>
  </r>
  <r>
    <n v="70100644"/>
    <x v="0"/>
    <s v="Aamir"/>
    <s v="Raj Kumar Gupta"/>
    <s v="Rajeev Khandelwal, Gajraj Rao, Shashanka Ghosh, Jhilmil Hazrika, Gazala Amin, Allauddin Khan"/>
    <x v="16"/>
    <s v="November 1, 2018"/>
    <x v="19"/>
    <s v="TV-14"/>
    <s v="95 min"/>
    <s v="International Movies, Thrillers"/>
    <s v="In this high-tension thriller, an anonymous caller on a cell phone threatens to harm a man's family if he doesn't carry out every order."/>
  </r>
  <r>
    <n v="80057750"/>
    <x v="0"/>
    <s v="ABCD 2"/>
    <s v="Remo D'Souza"/>
    <s v="Prabhu Deva, Varun Dhawan, Shraddha Kapoor, Lauren Gottlieb, Sushant Pujari, Punit Pathak, Dharmesh Yelande, Raghav Juyal"/>
    <x v="16"/>
    <s v="November 1, 2018"/>
    <x v="5"/>
    <s v="TV-14"/>
    <s v="146 min"/>
    <s v="Dramas, International Movies, Music &amp; Musicals"/>
    <s v="After being accused of cheating on a reality TV show, a dance troupe seeks to redeem itself by winning the World Hip-Hop Dance Championship."/>
  </r>
  <r>
    <n v="70229045"/>
    <x v="0"/>
    <s v="ABCD: Any Body Can Dance"/>
    <s v="Remo D'Souza"/>
    <s v="Prabhu Deva, Kay Kay Menon, Ganesh Acharya, Dharmesh Yelande, Salman, Lauren Gottlieb, Noorin Sha, Punit Pathak"/>
    <x v="16"/>
    <s v="November 1, 2018"/>
    <x v="2"/>
    <s v="TV-14"/>
    <s v="136 min"/>
    <s v="Dramas, International Movies"/>
    <s v="Thrown out of the elite dance studio he founded, Vishnu's spirits rebound when he sees young street dancers prepping for an annual contest."/>
  </r>
  <r>
    <n v="70139073"/>
    <x v="0"/>
    <s v="Arjun: The Warrior Prince"/>
    <s v="Arnab Chaudhuri"/>
    <s v="Yudhveer Bakoliya, Ashok Banthia, Ravi Khanwilkar, Vijay Kashyap, Ila Arun, Sachin Khedekar, Rajeshwari Sachdev, Hemanth Mahaur"/>
    <x v="16"/>
    <s v="November 1, 2018"/>
    <x v="10"/>
    <s v="TV-14"/>
    <s v="91 min"/>
    <s v="Action &amp; Adventure, Dramas, International Movies"/>
    <s v="This animated retelling of the classic Indian tale of Prince Arjun â€“ part of the Sanskrit epic Mahabharata â€“ begins during the prince's youth."/>
  </r>
  <r>
    <n v="81024731"/>
    <x v="0"/>
    <s v="Asees"/>
    <s v="Rana Ranbir"/>
    <s v="Rana Ranbir, Neha Pawar, Kuljinder Sidhu, Rupinder Roopi, Sardar Sohi, Pardeep Sran, Seema Kaushal, Rajvir Boparai"/>
    <x v="16"/>
    <s v="November 1, 2018"/>
    <x v="9"/>
    <s v="TV-14"/>
    <s v="123 min"/>
    <s v="Dramas, International Movies, Music &amp; Musicals"/>
    <s v="When a dispute breaks out between five siblings over their motherâ€™s property, one devoted son will go to any lengths to protect her land."/>
  </r>
  <r>
    <n v="70219525"/>
    <x v="0"/>
    <s v="Barfi!"/>
    <s v="Anurag Basu"/>
    <s v="Ranbir Kapoor, Priyanka Chopra, Ileana D'Cruz, Saurabh Shukla, Ashish Vidyarthi, Rupa Ganguly, Bholaraj Sapkota, Jishu Sengupta, Haradhan Bannerjee"/>
    <x v="16"/>
    <s v="November 1, 2018"/>
    <x v="7"/>
    <s v="TV-PG"/>
    <s v="144 min"/>
    <s v="Comedies, Dramas, International Movies"/>
    <s v="Years after rejecting Barfii, a hearing and speech impaired young man, for a more &quot;appropriate&quot; suitor, Shruti finds herself falling for him."/>
  </r>
  <r>
    <n v="16914787"/>
    <x v="0"/>
    <s v="BASEketball"/>
    <s v="David Zucker"/>
    <s v="Trey Parker, Matt Stone, Dian Bachar, Yasmine Bleeth, Jenny McCarthy, Ernest Borgnine, Robert Vaughn, Trevor Einhorn"/>
    <x v="2"/>
    <s v="November 1, 2018"/>
    <x v="33"/>
    <s v="R"/>
    <s v="103 min"/>
    <s v="Comedies, Sports Movies"/>
    <s v="When two slackers' made-up sport, BASEketball, becomes a national craze, they hope to cash in on the basketball/baseball hybrid's popularity."/>
  </r>
  <r>
    <n v="81020545"/>
    <x v="1"/>
    <s v="Calico Critters"/>
    <m/>
    <s v="Georgie Fuller, Jessica Hinds-Mingo, Mayumi Kawai, Sarah Sumeray, Alix Macey, Jenna Sharpe"/>
    <x v="7"/>
    <s v="November 1, 2018"/>
    <x v="9"/>
    <s v="TV-Y"/>
    <s v="1 Season"/>
    <s v="Kids' TV"/>
    <s v="The adorable residents of Sylvanian Village always have lots of fun with their friends and families!"/>
  </r>
  <r>
    <n v="81020543"/>
    <x v="0"/>
    <s v="Calico Critters: A Town of Dreams"/>
    <s v="Momoko Kamiya"/>
    <m/>
    <x v="7"/>
    <s v="November 1, 2018"/>
    <x v="3"/>
    <s v="TV-Y"/>
    <s v="11 min"/>
    <s v="Children &amp; Family Movies"/>
    <s v="Freya heads into town with her mother for a very special occasion: a dress designed by her sister Stella is going to be in a fashion show!"/>
  </r>
  <r>
    <n v="81020544"/>
    <x v="0"/>
    <s v="Calico Critters: The Treasure of Calico Village"/>
    <s v="Momoko Kamiya"/>
    <m/>
    <x v="7"/>
    <s v="November 1, 2018"/>
    <x v="3"/>
    <s v="TV-Y"/>
    <s v="22 min"/>
    <s v="Children &amp; Family Movies"/>
    <s v="Freya and her friends inspire the mayor to put on a competition at the fete to pick the loveliest thing in Sylvanian Village."/>
  </r>
  <r>
    <n v="80039595"/>
    <x v="0"/>
    <s v="ChaarÂ Sahibzaade"/>
    <s v="Harry Baweja"/>
    <s v="Om Puri"/>
    <x v="16"/>
    <s v="November 1, 2018"/>
    <x v="4"/>
    <s v="TV-PG"/>
    <s v="126 min"/>
    <s v="Dramas, Faith &amp; Spirituality, International Movies"/>
    <s v="With a horde of enemy invaders bearing down, four sons of an illustrious Sikh guru lead a tiny but valiant army into a desperate fight for freedom."/>
  </r>
  <r>
    <n v="70123120"/>
    <x v="0"/>
    <s v="Chance Pe Dance"/>
    <s v="Ken Ghosh"/>
    <s v="Shahid Kapoor, Genelia D'Souza, Mohnish Bahl, Satish Shah, Parikshat Sahni, Vikas Bhalla, Kurush Deboo, Zain Khan"/>
    <x v="16"/>
    <s v="November 1, 2018"/>
    <x v="6"/>
    <s v="TV-14"/>
    <s v="121 min"/>
    <s v="Comedies, Dramas, International Movies"/>
    <s v="Having risen from humble beginnings, an ambitious young man sets his sights on winning a major dance competition that could catapult him to fame."/>
  </r>
  <r>
    <n v="80224055"/>
    <x v="0"/>
    <s v="Christmas With A View"/>
    <s v="Justin G. Dyck"/>
    <s v="Scott Cavalheiro, Kaitlyn Leeb, Vivica A. Fox, Patrick Duffy, Jess Walton, Mark GhanimÃ©"/>
    <x v="20"/>
    <s v="November 1, 2018"/>
    <x v="9"/>
    <s v="TV-PG"/>
    <s v="91 min"/>
    <s v="International Movies, Romantic Movies"/>
    <s v="Still reeling from a business failure, the restaurant manager of a ski resort finds her world jolted by a new chef, who has his own hidden past."/>
  </r>
  <r>
    <n v="70052249"/>
    <x v="0"/>
    <s v="Chup Chup Ke"/>
    <s v="Priyadarshan, Kookie V. Gulati"/>
    <s v="Shahid Kapoor, Kareena Kapoor, Om Puri, Neha Dhupia, Sunil Shetty, Paresh Rawal, Rajpal Yadav, Shakti Kapoor"/>
    <x v="16"/>
    <s v="November 1, 2018"/>
    <x v="15"/>
    <s v="TV-14"/>
    <s v="158 min"/>
    <s v="Comedies, Dramas, International Movies"/>
    <s v="Mistaking a broke, small-time hustler for a millionaire, two bumbling fishermen hatch a scheme to use him to help pay off their debts."/>
  </r>
  <r>
    <n v="70084775"/>
    <x v="0"/>
    <s v="Dhan Dhana Dhan Goal"/>
    <s v="Vivek Agnihotri"/>
    <s v="John Abraham, Bipasha Basu, Arshad Warsi, Shernaz Patel, Boman Irani, Dibyendu Bhattacharya, Gilbert Montoya, Dalip Tahil, Rajendranath Zutshi"/>
    <x v="205"/>
    <s v="November 1, 2018"/>
    <x v="20"/>
    <s v="TV-14"/>
    <s v="157 min"/>
    <s v="Dramas, Music &amp; Musicals, Sports Movies"/>
    <s v="In a last-ditch effort, the jaded coach of the Southall United Football Club assembles a ragtag team and helps lead the team to a comeback season."/>
  </r>
  <r>
    <n v="70114588"/>
    <x v="0"/>
    <s v="Dhoondte Reh Jaoge"/>
    <s v="Umesh Shukla"/>
    <s v="Paresh Rawal, Kunal Khemu, Sonu Sood, Soha Ali Khan, Johnny Lever, Dilip Joshi, Asrani, Malay Chakrabarty, Razak Khan, Hrishitaa Bhatt"/>
    <x v="16"/>
    <s v="November 1, 2018"/>
    <x v="6"/>
    <s v="TV-14"/>
    <s v="124 min"/>
    <s v="Comedies, International Movies, Music &amp; Musicals"/>
    <s v="An accountant and a producer hatch a scheme to finance a movie, while making every effort to ensure that it flops so they may pocket the difference."/>
  </r>
  <r>
    <n v="70185139"/>
    <x v="0"/>
    <s v="Do Dooni Chaar"/>
    <s v="Habib Faisal"/>
    <s v="Rishi Kapoor, Neetu Singh, Aditi Vasudev, Archit Krishna, Akhilendra Mishra, Natasha Rastogi, Manoj Bakshi, Supriya Shukla"/>
    <x v="16"/>
    <s v="November 1, 2018"/>
    <x v="8"/>
    <s v="TV-PG"/>
    <s v="106 min"/>
    <s v="Comedies, International Movies"/>
    <s v="A struggling math teacher holds down a second job to keep his family afloat. But when he receives a wedding invitation, he's determined to attend."/>
  </r>
  <r>
    <n v="80232501"/>
    <x v="0"/>
    <s v="Edge of Fear"/>
    <s v="Bobby Roth"/>
    <s v="Shen Lin, Robert Patrick, Zhu Zhu, Jodi Lyn O'Keefe, Robert Knepper, Amaury Nolasco, Rockmond Dunbar, Andy Mackenzie, Robert Crayton, John Edward Lee, Trent Brya"/>
    <x v="2"/>
    <s v="November 1, 2018"/>
    <x v="9"/>
    <s v="TV-MA"/>
    <s v="92 min"/>
    <s v="Independent Movies, Thrillers"/>
    <s v="During a wilderness getaway, a gang of sociopathic criminals kidnap a woman and assault her husband, who must summon all his strength to save her."/>
  </r>
  <r>
    <n v="80210147"/>
    <x v="0"/>
    <s v="Edmilson Filho: Notas, Comedy about Relationships"/>
    <s v="Halder Gomes"/>
    <s v="Edmilson Filho"/>
    <x v="27"/>
    <s v="November 1, 2018"/>
    <x v="3"/>
    <s v="TV-MA"/>
    <s v="80 min"/>
    <s v="Stand-Up Comedy"/>
    <s v="Brazilian comedian Edmilson Filho walks his audience through the stages of a modern relationship, playing up the differences between men and women."/>
  </r>
  <r>
    <n v="80224606"/>
    <x v="0"/>
    <s v="Filmworker"/>
    <s v="Tony Zierra"/>
    <s v="Leon Vitali"/>
    <x v="2"/>
    <s v="November 1, 2018"/>
    <x v="3"/>
    <s v="TV-MA"/>
    <s v="94 min"/>
    <s v="Documentaries"/>
    <s v="Leon Vitali had a thriving acting career most others would envy. Then he gave it all up to devote himself completely to the vision of Stanley Kubrick."/>
  </r>
  <r>
    <n v="80058851"/>
    <x v="0"/>
    <s v="Gaddar: the Traitor"/>
    <s v="Amitoj Mann"/>
    <s v="Harbhajan Mann, Manpneet Grewal, Ashish Duggal, Girja Shankar, Shavinder Mahal, Rupinder Roopi, Anita Meet, Tarsem Paul, Balkaran Wadding, Bobby Sandhu"/>
    <x v="16"/>
    <s v="November 1, 2018"/>
    <x v="5"/>
    <s v="TV-MA"/>
    <s v="126 min"/>
    <s v="Dramas, International Movies, Thrillers"/>
    <s v="An Indian man who has become a major business mogul in Canada must return to his homeland where he's reviled due to being wrongly branded a traitor."/>
  </r>
  <r>
    <n v="80175945"/>
    <x v="1"/>
    <s v="Get Shorty"/>
    <m/>
    <s v="Ray Romano, Chris O'Dowd"/>
    <x v="2"/>
    <s v="November 1, 2018"/>
    <x v="3"/>
    <s v="TV-MA"/>
    <s v="1 Season"/>
    <s v="Crime TV Shows, TV Comedies, TV Dramas"/>
    <s v="Organized crime enforcer Miles Daly strives to reinvent himself as a Hollywood filmmaker in this satire based on Elmore Leonard's best-selling novel."/>
  </r>
  <r>
    <n v="70219528"/>
    <x v="0"/>
    <s v="Ghanchakkar"/>
    <s v="Raj Kumar Gupta"/>
    <s v="Emraan Hashmi, Vidya Balan, Rajesh Sharma, Namit Das, Parvin Dabas"/>
    <x v="16"/>
    <s v="November 1, 2018"/>
    <x v="2"/>
    <s v="TV-14"/>
    <s v="129 min"/>
    <s v="Comedies, International Movies, Thrillers"/>
    <s v="Former con artist Sanju surrounds himself with the finer things, a blissful life troubled by only one thing: his wife, who wants even more."/>
  </r>
  <r>
    <n v="80241947"/>
    <x v="1"/>
    <s v="Girl from Nowhere"/>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12"/>
    <s v="November 1, 2018"/>
    <x v="9"/>
    <s v="TV-MA"/>
    <s v="1 Season"/>
    <s v="International TV Shows, TV Dramas, TV Mysteries"/>
    <s v="A mysterious, clever girl named Nanno transfers to different schools, exposing the lies and misdeeds of the students and faculty at every turn."/>
  </r>
  <r>
    <n v="70241088"/>
    <x v="0"/>
    <s v="Grandmaster"/>
    <s v="B. Unnikrishnan"/>
    <s v="Mithra Kurian, Anoop Menon, Mohanlal, Narein, Priyamani, Roma, Siddique, Jagathy Sreekumar"/>
    <x v="16"/>
    <s v="November 1, 2018"/>
    <x v="7"/>
    <s v="TV-14"/>
    <s v="133 min"/>
    <s v="International Movies, Thrillers"/>
    <s v="Anticipating the next move in a serial killer's grisly game, a police chief realizes that his daughter and estranged wife are the next likely victims."/>
  </r>
  <r>
    <n v="70068799"/>
    <x v="0"/>
    <s v="Hattrick"/>
    <s v="Milan Luthria"/>
    <s v="Nana Patekar, Paresh Rawal, Kunal Kapoor, Rimi Sen, Danny Denzongpa, Prateeksha Lonkar, Gautam Bhimani, Harsha Bhogle"/>
    <x v="16"/>
    <s v="November 1, 2018"/>
    <x v="20"/>
    <s v="TV-14"/>
    <s v="109 min"/>
    <s v="Comedies, Dramas, International Movies"/>
    <s v="Stories of personal victories coincide with Team India's battle for the Cricket World Cup in this engaging ensemble drama."/>
  </r>
  <r>
    <n v="70229044"/>
    <x v="0"/>
    <s v="Heroine"/>
    <s v="Madhur Bhandarkar"/>
    <s v="Kareena Kapoor, Arjun Rampal, Randeep Hooda, Divya Dutta, Govind Namdeo, Sanjay Suri, Mugdha Godse, Shahana Goswami, Ranvir Shorey, Lillete Dubey"/>
    <x v="16"/>
    <s v="November 1, 2018"/>
    <x v="7"/>
    <s v="TV-MA"/>
    <s v="143 min"/>
    <s v="Dramas, International Movies"/>
    <s v="One woman experiences the dramatic highs and lows of fame in this voyeuristic glimpse past the glitz and glamour of a Bollywood superstar's life."/>
  </r>
  <r>
    <n v="70254349"/>
    <x v="0"/>
    <s v="Himmatwala"/>
    <s v="Sajid Khan"/>
    <s v="Ajay Devgn, Tamannaah Bhatia, Paresh Rawal, Zarina Wahab, Mahesh Manjrekar"/>
    <x v="16"/>
    <s v="November 1, 2018"/>
    <x v="2"/>
    <s v="TV-14"/>
    <s v="140 min"/>
    <s v="Action &amp; Adventure, Comedies, International Movies"/>
    <s v="A young man returns to his native village on a mission of vengeance after his father commits suicide in the wake of false accusations."/>
  </r>
  <r>
    <n v="70254342"/>
    <x v="0"/>
    <s v="Husbands in Goa"/>
    <s v="Saji Surendran"/>
    <s v="Jayasurya, Indrajith, Asif Ali, Lal, Bhama, Ramya Nambeeshan, Rima Kallingal, Praveena"/>
    <x v="16"/>
    <s v="November 1, 2018"/>
    <x v="7"/>
    <s v="TV-14"/>
    <s v="150 min"/>
    <s v="Comedies, International Movies, Music &amp; Musicals"/>
    <s v="Three professional friends, all husbands living with domineering wives, take a well-deserved vacation in the resort city of Goa."/>
  </r>
  <r>
    <n v="80084838"/>
    <x v="0"/>
    <s v="Jatts in Golmaal"/>
    <s v="Ksshitij Chaudhary"/>
    <s v="Arya Babbar, Samiksha Singh, Gurpreet Guggi, Binnu Dhillon, Jaswinder Bhalla, B.N. Sharma, Veena Malik, Sardar Sohi"/>
    <x v="16"/>
    <s v="November 1, 2018"/>
    <x v="2"/>
    <s v="TV-PG"/>
    <s v="128 min"/>
    <s v="Comedies, International Movies, Music &amp; Musicals"/>
    <s v="Without fully realizing the consequences, a boy who wants to relocate from India to Canada sells his heart to a gangster in need of a transplant."/>
  </r>
  <r>
    <n v="70254346"/>
    <x v="0"/>
    <s v="Kai Po Che!"/>
    <s v="Abhishek Kapoor"/>
    <s v="Rajkummar Rao, Amit Sadh, Sushant Singh Rajput, Amrita Puri, Digvijay Deshmukh, Asif Basra, Manav Kaul, Ashish Kakkad"/>
    <x v="16"/>
    <s v="November 1, 2018"/>
    <x v="2"/>
    <s v="TV-14"/>
    <s v="120 min"/>
    <s v="Dramas, International Movies, Sports Movies"/>
    <s v="This Bollywood drama tells the story of three best friends who dream of starting a cricket training academy in Ahmedabad for very different reasons."/>
  </r>
  <r>
    <n v="70229040"/>
    <x v="0"/>
    <s v="Kalakalappu"/>
    <s v="Sundar C."/>
    <s v="Vimal, Anjali, Shiva, Oviya, Santhanam, John Vijay, M. Ilavarasu, Manobala"/>
    <x v="16"/>
    <s v="November 1, 2018"/>
    <x v="7"/>
    <s v="TV-14"/>
    <s v="154 min"/>
    <s v="Comedies, International Movies, Music &amp; Musicals"/>
    <s v="Cheenu dreams of resurrecting the restaurant he has inherited to its former glory, but his brother, a compulsive gambler, loses the place to a cop."/>
  </r>
  <r>
    <n v="70056663"/>
    <x v="0"/>
    <s v="Katt Williams: The Pimp Chronicles: Pt. 1"/>
    <s v="Gary Binkow"/>
    <s v="Katt Williams, Anthony Anderson"/>
    <x v="2"/>
    <s v="November 1, 2018"/>
    <x v="15"/>
    <s v="TV-MA"/>
    <s v="45 min"/>
    <s v="Stand-Up Comedy"/>
    <s v="In this 2006 show, comic Katt Williams uses his edgy style and personal experiences to paint a sassy, hilarious portrait of life in black America."/>
  </r>
  <r>
    <n v="80067906"/>
    <x v="0"/>
    <s v="Katti Batti"/>
    <s v="Nikhil Advani"/>
    <s v="Imran Khan, Kangana Ranaut, Abhishek Saha, Mithila Palkar, Vivan Bhatena, Suhaas Ahuja, Nicole Faria, Adaar Malik"/>
    <x v="16"/>
    <s v="November 1, 2018"/>
    <x v="5"/>
    <s v="TV-14"/>
    <s v="132 min"/>
    <s v="Comedies, Dramas, International Movies"/>
    <s v="After falling in love during college, architect Maddy and free spirit Payal have five wonderful years together, until a mystery suddenly divides them."/>
  </r>
  <r>
    <n v="70071832"/>
    <x v="0"/>
    <s v="Life in a ... Metro"/>
    <s v="Anurag Basu"/>
    <s v="Dharmendra, Irrfan Khan, Konkona Sen Sharma, Kay Kay Menon, Shilpa Shetty, Shiney Ahuja, Sharman Joshi, Kangana Ranaut, Nafisa Ali, Manoj Pahwa"/>
    <x v="16"/>
    <s v="November 1, 2018"/>
    <x v="20"/>
    <s v="TV-14"/>
    <s v="126 min"/>
    <s v="Dramas, International Movies, Music &amp; Musicals"/>
    <s v="A group of Mumbai up-and-comers search for love and struggle for success in this ensemble drama that centers on an eager young call-center executive."/>
  </r>
  <r>
    <n v="70273401"/>
    <x v="0"/>
    <s v="Marc Maron: Thinky Pain"/>
    <s v="Lance Bangs"/>
    <s v="Marc Maron"/>
    <x v="2"/>
    <s v="November 1, 2018"/>
    <x v="2"/>
    <s v="TV-MA"/>
    <s v="95 min"/>
    <s v="Stand-Up Comedy"/>
    <s v="Alternative comic Marc Maron is back on stage in New York to talk Chinese food, drug abuse, sex in hotel rooms and life with his girlfriend."/>
  </r>
  <r>
    <n v="80097390"/>
    <x v="0"/>
    <s v="Morris from America"/>
    <s v="Chad Hartigan"/>
    <s v="Markees Christmas, Craig Robinson, Lina Keller, Carla Juri, Jakub Gierszal, Levin Henning, Eva Loebau"/>
    <x v="140"/>
    <s v="November 1, 2018"/>
    <x v="1"/>
    <s v="R"/>
    <s v="91 min"/>
    <s v="Dramas, Independent Movies, International Movies"/>
    <s v="When his father moves from the U.S. to Heidelberg, Germany, an African American teenager struggles to find his place and pursue his hip-hop dreams."/>
  </r>
  <r>
    <n v="70106268"/>
    <x v="0"/>
    <s v="Mumbai Meri Jaan"/>
    <s v="Nishikant Kamat"/>
    <s v="Madhavan, Irrfan Khan, Soha Ali Khan, Paresh Rawal, Kay Kay Menon, Anand Goradia, Vijay Maurya, Vibhavari Deshpande, Santosh Juvekar, Kamlesh Sawant"/>
    <x v="16"/>
    <s v="November 1, 2018"/>
    <x v="19"/>
    <s v="TV-MA"/>
    <s v="135 min"/>
    <s v="Dramas, International Movies"/>
    <s v="A moving portrayal of the 2006 train bombings in Mumbai, this Indian drama follows the interconnected stories of several strangers."/>
  </r>
  <r>
    <n v="80039594"/>
    <x v="0"/>
    <s v="Mundeyan Ton Bachke Rahin"/>
    <s v="Navinder Pal Singh"/>
    <s v="Roshan Prince, Jassi Gill, Simran Kaur Mundi, Bharti Singh, Anshu Sawhney, Hobby Dhaliwal, Sunita Dhir, Minto, Manoj Sabarwal, Sunny Gill"/>
    <x v="16"/>
    <s v="November 1, 2018"/>
    <x v="4"/>
    <s v="TV-14"/>
    <s v="139 min"/>
    <s v="Comedies, International Movies, Music &amp; Musicals"/>
    <s v="When they both fall for the same girl, best pals and shameless womanizers Prince and Jassi go head-to-head to compete for her love."/>
  </r>
  <r>
    <n v="70139076"/>
    <x v="0"/>
    <s v="No One Killed Jessica"/>
    <s v="Raj Kumar Gupta"/>
    <s v="Rani Mukerji, Vidya Balan, Myra Karn, Neil Bhoopalam, Rajesh Sharma, Mohammed Zeeshan Ayyub, Bubbles Sabharwal, Satyadeep Misra, Yogendra Tikku, Geeta Sudan"/>
    <x v="16"/>
    <s v="November 1, 2018"/>
    <x v="10"/>
    <s v="TV-MA"/>
    <s v="131 min"/>
    <s v="Dramas, International Movies"/>
    <s v="This thriller tells the true story of model Jessica Lall â€“ who was shot dead in a restaurant â€“ and the campaign to bring her killer to justice."/>
  </r>
  <r>
    <n v="70109758"/>
    <x v="0"/>
    <s v="Oye Lucky! Lucky Oye!"/>
    <s v="Dibakar Banerjee"/>
    <s v="Abhay Deol, Paresh Rawal, Neetu Chandra, Archana Puran Singh, Manu Rishi Chadha, Richa Chadda, Anurag Arora, Rajender Sethi, Manjot Singh, Chandan Anand"/>
    <x v="16"/>
    <s v="November 1, 2018"/>
    <x v="19"/>
    <s v="TV-14"/>
    <s v="118 min"/>
    <s v="Comedies, Dramas, International Movies"/>
    <s v="Starting as a petty thief, a man rises to become one of the city's biggest operators and carves out the kind of lifestyle he'd once only dreamed of."/>
  </r>
  <r>
    <n v="70123126"/>
    <x v="0"/>
    <s v="Paan Singh Tomar"/>
    <s v="Tigmanshu Dhulia"/>
    <s v="Irrfan Khan, Mahie Gill, Rajendra Gupta, Brijendra Kala, Jahangir Khan, Vipin Sharma, Zakir Hussain"/>
    <x v="16"/>
    <s v="November 1, 2018"/>
    <x v="8"/>
    <s v="TV-MA"/>
    <s v="129 min"/>
    <s v="Action &amp; Adventure, Dramas, International Movies"/>
    <s v="Paan Singh Tomar goes from celebrated runner to star brigand and rebel when life after sports fails to unfold as planned."/>
  </r>
  <r>
    <n v="70303431"/>
    <x v="0"/>
    <s v="Raja Natwarlal"/>
    <s v="Kunal Deshmukh"/>
    <s v="Emraan Hashmi, Humaima Malik, Paresh Rawal, Kay Kay Menon, Deepak Tijori, Prachi Shah, Mohammed Zeeshan Ayyub"/>
    <x v="16"/>
    <s v="November 1, 2018"/>
    <x v="4"/>
    <s v="TV-14"/>
    <s v="131 min"/>
    <s v="Dramas, International Movies, Thrillers"/>
    <s v="A small-time con man assembles a team to help him avenge the death of his partner-in-crime at the hands of a powerful gangster."/>
  </r>
  <r>
    <n v="70254351"/>
    <x v="0"/>
    <s v="Satyagraha"/>
    <s v="Prakash Jha"/>
    <s v="Kareena Kapoor, Amitabh Bachchan, Ajay Devgn, Arjun Rampal, Amrita Rao, Manoj Bajpayee, Vipin Sharma, Anjali Patil"/>
    <x v="16"/>
    <s v="November 1, 2018"/>
    <x v="2"/>
    <s v="TV-14"/>
    <s v="146 min"/>
    <s v="Dramas, International Movies, Music &amp; Musicals"/>
    <s v="In this Bollywood drama, a corporate go-getter sees his priorities shift when personal tragedy brings him face-to-face with political corruption."/>
  </r>
  <r>
    <n v="70275076"/>
    <x v="0"/>
    <s v="Settai"/>
    <s v="R. Kannan"/>
    <s v="Arya, Anjali, Hansika Motwani, Santhanam, Premgi Amaren, Nasser"/>
    <x v="16"/>
    <s v="November 1, 2018"/>
    <x v="2"/>
    <s v="TV-14"/>
    <s v="123 min"/>
    <s v="Comedies, International Movies, Music &amp; Musicals"/>
    <s v="Asked to deliver a package for a friend, Madhu gets her fiancÃ©, Jayaganthan, to take care of it, and he then passes the task to one of his roommates."/>
  </r>
  <r>
    <n v="80189997"/>
    <x v="0"/>
    <s v="Sigaram Thodu"/>
    <s v="Gaurav Narayanan"/>
    <s v="Vikram Prabhu, Sathyaraj, Monal Gajjar, Sathish, Erode Mahesh, Gaurav Narayanan"/>
    <x v="16"/>
    <s v="November 1, 2018"/>
    <x v="4"/>
    <s v="TV-14"/>
    <s v="141 min"/>
    <s v="Dramas, International Movies, Thrillers"/>
    <s v="A policeman's son overcomes his reluctance to join the force following a brutal attack on his father and ends up in the middle of a robbery case."/>
  </r>
  <r>
    <n v="81015100"/>
    <x v="0"/>
    <s v="Sommore: The Reign Continues"/>
    <s v="Kevin Layne"/>
    <s v="Sommore"/>
    <x v="2"/>
    <s v="November 1, 2018"/>
    <x v="5"/>
    <s v="TV-MA"/>
    <s v="93 min"/>
    <s v="Stand-Up Comedy"/>
    <s v="Self-proclaimed &quot;Queen of Comedy&quot; Sommore storms the stage to deliver a riotous stand-up performance in Charlotte, North Carolina."/>
  </r>
  <r>
    <n v="80076581"/>
    <x v="0"/>
    <s v="Stink!"/>
    <s v="Jon J. Whelan"/>
    <s v="Jeffrey Hollender"/>
    <x v="2"/>
    <s v="November 1, 2018"/>
    <x v="5"/>
    <s v="TV-PG"/>
    <s v="91 min"/>
    <s v="Documentaries"/>
    <s v="After noting a strange odor in his childâ€™s pajamas, a single dadâ€™s search for the source uncovers potentially toxic secrets of the chemical industry."/>
  </r>
  <r>
    <n v="81014239"/>
    <x v="1"/>
    <s v="The Great British Baking Show: The Beginnings"/>
    <m/>
    <s v="Paul Hollywood, Mary Berry, Mel Giedroyc, Sue Perkins"/>
    <x v="7"/>
    <s v="November 1, 2018"/>
    <x v="7"/>
    <s v="TV-PG"/>
    <s v="1 Season"/>
    <s v="British TV Shows, Reality TV"/>
    <s v="A dozen amateur bakers amiably compete for the coveted title of Britain's best as they whip up tasty treats for judges Mary Berry and Paul Hollywood."/>
  </r>
  <r>
    <n v="81025404"/>
    <x v="0"/>
    <s v="The Tigers of Scotland"/>
    <s v="Leanne Gater"/>
    <s v="Iain Glen"/>
    <x v="1"/>
    <s v="November 1, 2018"/>
    <x v="3"/>
    <s v="TV-G"/>
    <s v="58 min"/>
    <s v="Documentaries"/>
    <s v="This documentary highlights the endangered existence of the Scottish wildcats, and the conservation efforts required to prevent their extinction."/>
  </r>
  <r>
    <n v="80182949"/>
    <x v="0"/>
    <s v="The Untold Tales of Armistead Maupin"/>
    <s v="Jennifer M. Kroot"/>
    <s v="Armistead Maupin, Neil Gaiman, Laura Linney, Ian McKellen, Amy Tan, Margaret Cho, Jonathan Groff, Amanda Palmer"/>
    <x v="2"/>
    <s v="November 1, 2018"/>
    <x v="3"/>
    <s v="TV-MA"/>
    <s v="91 min"/>
    <s v="Documentaries, LGBTQ Movies"/>
    <s v="This documentary traces the life of &quot;Tales of the City&quot; author Armistead Maupin, from his conservative roots to his rise as an LGBTQ champion."/>
  </r>
  <r>
    <n v="70060017"/>
    <x v="0"/>
    <s v="The Water Horse: Legend of the Deep"/>
    <s v="Jay Russell"/>
    <s v="Emily Watson, Alex Etel, Ben Chaplin, David Morrissey, Brian Cox, Priyanka Xi, Marshall Napier, Joel Tobeck, Erroll Shand, Craig Hall"/>
    <x v="206"/>
    <s v="November 1, 2018"/>
    <x v="20"/>
    <s v="PG"/>
    <s v="112 min"/>
    <s v="Children &amp; Family Movies"/>
    <s v="A boy watches an egg he found hatch into something incredible. But how long can he keep such a big secret from his mom â€“ and the Scottish government?"/>
  </r>
  <r>
    <n v="70266675"/>
    <x v="0"/>
    <s v="Transcendence"/>
    <s v="Wally Pfister"/>
    <s v="Johnny Depp, Rebecca Hall, Morgan Freeman, Paul Bettany, Cillian Murphy, Kate Mara, Cole Hauser, Clifton Collins Jr."/>
    <x v="207"/>
    <s v="November 1, 2018"/>
    <x v="4"/>
    <s v="PG-13"/>
    <s v="119 min"/>
    <s v="Sci-Fi &amp; Fantasy, Thrillers"/>
    <s v="Two computer scientists work to achieve technological singularity to create a world where computers can transcend the abilities of the human brain."/>
  </r>
  <r>
    <n v="80155792"/>
    <x v="0"/>
    <s v="Vaya"/>
    <s v="Akin Omotoso"/>
    <s v="Mncedisi Shabangu, Sihle Xaba, Sibusiso Msimang, Zimkhitha Nyoka, Warren Masemola, Nomonde Mbusi, Azwile Chamane, Harriet Lenabe"/>
    <x v="117"/>
    <s v="November 1, 2018"/>
    <x v="1"/>
    <s v="TV-MA"/>
    <s v="106 min"/>
    <s v="Dramas, Independent Movies, International Movies"/>
    <s v="Three youths from rural South Africa set out for Johannesburg, where they're thrust into the seedy underbelly of the city and must fight to survive."/>
  </r>
  <r>
    <n v="70108590"/>
    <x v="0"/>
    <s v="Welcome to Sajjanpur"/>
    <s v="Shyam Benegal"/>
    <s v="Shreyas Talpade, Amrita Rao, Ravi Kishan, Ila Arun, Rajeshwari Sachdev, Divya Dutta, Yashpal Sharma, Ravi Jhankal, Lalit Mohan Tiwari"/>
    <x v="16"/>
    <s v="November 1, 2018"/>
    <x v="19"/>
    <s v="TV-PG"/>
    <s v="131 min"/>
    <s v="Comedies, Dramas, International Movies"/>
    <s v="An educated man assists the illiterate residents of his village with written correspondence, sometimes manipulating the letters to suit his interests."/>
  </r>
  <r>
    <n v="81024728"/>
    <x v="0"/>
    <s v="Yeh Hai Bakrapur"/>
    <m/>
    <s v="Amit Sial, Yoshika Verma, Anshuman Jha, Asif Basra, Suruchi Aulakh"/>
    <x v="16"/>
    <s v="November 1, 2018"/>
    <x v="4"/>
    <s v="TV-14"/>
    <s v="95 min"/>
    <s v="Comedies, Dramas, Independent Movies"/>
    <s v="A poor familyâ€™s goat suddenly acquires divine status, sparking a widespread frenzy as everyone clamors to benefit from its unexpected celebrity."/>
  </r>
  <r>
    <n v="70185141"/>
    <x v="0"/>
    <s v="Zokkomon"/>
    <s v="Satyajit Bhatkal"/>
    <s v="Darsheel Safary, Anupam Kher, Manjari Fadnis, Tinnu Anand, Sheeba Chaddha, S.M. Zaheer, Aayam Mehta, Gargi Datar, Jai Vyas"/>
    <x v="16"/>
    <s v="November 1, 2018"/>
    <x v="10"/>
    <s v="PG"/>
    <s v="104 min"/>
    <s v="Children &amp; Family Movies, Dramas"/>
    <s v="When his cruel uncle abandons him, a young orphan learns to access the untapped superpowers that have been waiting within him all along."/>
  </r>
  <r>
    <n v="80201826"/>
    <x v="0"/>
    <s v="6-5=2"/>
    <s v="Bharat Jain"/>
    <s v="Prashantt Guptha, Gaurav Paswala, Gaurav Kothari, Disha Kapoor, Niharica Raizada, Ashrut Jain, Darshan Machamada"/>
    <x v="16"/>
    <s v="November 1, 2017"/>
    <x v="4"/>
    <s v="TV-MA"/>
    <s v="103 min"/>
    <s v="Horror Movies, International Movies, Thrillers"/>
    <s v="Six friends decide to undertake a grueling mountain trek, only to find that the difficulties in store for them are not merely physical."/>
  </r>
  <r>
    <n v="80158388"/>
    <x v="0"/>
    <s v="Bandie"/>
    <s v="Alo Sarkar"/>
    <s v="Uttam Kumar, Sulakshana Pandit, Utpal Dutt, Bindu, Amjad Khan, Helen, Indrani Mukherjee, Padma Khanna, Iftekhar"/>
    <x v="16"/>
    <s v="November 1, 2017"/>
    <x v="32"/>
    <s v="TV-14"/>
    <s v="141 min"/>
    <s v="Action &amp; Adventure, Dramas, International Movies"/>
    <s v="Heirless Maharaj Brajbhan leaves his throne to his cousin Vikram, but when Brajbhan's wife, Badi Rani, finally conceives, Vikram plots to destroy her."/>
  </r>
  <r>
    <n v="80203778"/>
    <x v="0"/>
    <s v="Beiimaan Love"/>
    <s v="Rajeev Chaudhari"/>
    <s v="Sunny Leone, Rajneesh Duggal, Rajeev Verma, Daniel Weber, Yuvraj Siddharth Singh, Ziesha Nancy"/>
    <x v="16"/>
    <s v="November 1, 2017"/>
    <x v="1"/>
    <s v="TV-MA"/>
    <s v="115 min"/>
    <s v="Dramas, International Movies, Romantic Movies"/>
    <s v="After having her heart broken by a man who seduced her at a party, a young, ambitious woman concocts a scheme to get revenge."/>
  </r>
  <r>
    <n v="80201820"/>
    <x v="0"/>
    <s v="Coffee with D"/>
    <s v="Vishal Mishra"/>
    <s v="Sunil Grover, Zakir Hussain, Anjana Sukhani, Dipannita Sharma, Pankaj Tripathi, Rajesh Sharma, Vinod Ramani, Guru Singh"/>
    <x v="16"/>
    <s v="November 1, 2017"/>
    <x v="3"/>
    <s v="TV-PG"/>
    <s v="120 min"/>
    <s v="Comedies, Independent Movies, International Movies"/>
    <s v="Low TV ratings drive a well-known journalist to concoct a plan to interview a notorious underworld figure who is also a suspected terrorist."/>
  </r>
  <r>
    <n v="80103312"/>
    <x v="0"/>
    <s v="Getaway Plan"/>
    <s v="IÃ±aki Dorronsoro"/>
    <s v="Alain HernÃ¡ndez, Javier GutiÃ©rrez, Alba Galocha, Itziar Atienza, Luis Tosar, Florin Opritescu, Jaroslaw Bielski, Peter Nikolas"/>
    <x v="3"/>
    <s v="November 1, 2017"/>
    <x v="1"/>
    <s v="TV-MA"/>
    <s v="104 min"/>
    <s v="International Movies, Thrillers"/>
    <s v="Professional burglar and blowtorch expert VÃ­ctor is recruited by the Russian mafia to break into a vault as part of an elaborate bank heist."/>
  </r>
  <r>
    <n v="80205563"/>
    <x v="0"/>
    <s v="Golden Time"/>
    <s v="Takuya Inaba"/>
    <m/>
    <x v="42"/>
    <s v="November 1, 2017"/>
    <x v="2"/>
    <s v="TV-Y"/>
    <s v="22 min"/>
    <s v="International Movies, Sci-Fi &amp; Fantasy"/>
    <s v="In the 1980s, a recently discarded television set from the 1960s refuses to accept its fate and tries to break out of the junkyard."/>
  </r>
  <r>
    <n v="80202605"/>
    <x v="0"/>
    <s v="Hajwala: The Missing Engine"/>
    <s v="Ali Bin Matar, Ibrahim Bin Mohamed"/>
    <s v="Yasser Al Jarraf, Haleem Aljabri, Anwar Aljabri, Omar Aljabri, Ali Almarzouqi, Majed Aldheeb, Yousef Almahmodi, Reem Ali"/>
    <x v="66"/>
    <s v="November 1, 2017"/>
    <x v="1"/>
    <s v="TV-PG"/>
    <s v="97 min"/>
    <s v="Action &amp; Adventure, Dramas, International Movies"/>
    <s v="A competitive streetcar racer's obsession with winning drive him to develop a vehicle with an innovative engine that's never been used before."/>
  </r>
  <r>
    <n v="80208211"/>
    <x v="0"/>
    <s v="Hitler's Steel Beast"/>
    <s v="Daniel Ablin"/>
    <m/>
    <x v="17"/>
    <s v="November 1, 2017"/>
    <x v="3"/>
    <s v="TV-14"/>
    <s v="54 min"/>
    <s v="Documentaries, International Movies"/>
    <s v="Trace the history of Hitler's armored private train, a 15-car mobile headquarters boasting state-of-the-art communications and anti-aircraft cannons."/>
  </r>
  <r>
    <n v="80203791"/>
    <x v="0"/>
    <s v="Kacche Dhaagey"/>
    <s v="Buta Singh"/>
    <s v="Yograj Singh, Nitu Pandher, Deep Mandian, Shreya Chawla, Jagpal Singh Chahal, Jyoti Sharma, Janak Joshi, Karan Vinayak"/>
    <x v="16"/>
    <s v="November 1, 2017"/>
    <x v="1"/>
    <s v="TV-14"/>
    <s v="120 min"/>
    <s v="Dramas, International Movies, Romantic Movies"/>
    <s v="While visiting India for her cousin's wedding, a Canadian girl develops strong feelings for a boy from a lower caste."/>
  </r>
  <r>
    <n v="80079229"/>
    <x v="0"/>
    <s v="Kis Kisko Pyaar Karoon"/>
    <s v="Abbas Alibhai Burmawalla, Mastan Alibhai Burmawalla"/>
    <s v="Kapil Sharma, Arbaaz Khan, Varun Sharma, Sharat Saxena, Supriya Pathak, Manoj Joshi, Manjari Fadnis, Simran Kaur Mundi, Elli Avram, Jamie Lever"/>
    <x v="16"/>
    <s v="November 1, 2017"/>
    <x v="5"/>
    <s v="TV-PG"/>
    <s v="132 min"/>
    <s v="Comedies, International Movies"/>
    <s v="A man's decision to marry three women, to keep them from committing suicide, complicates his relationship with his girlfriend."/>
  </r>
  <r>
    <n v="80080145"/>
    <x v="0"/>
    <s v="Moor"/>
    <s v="Jami"/>
    <s v="Hameed Sheikh, Samiya Mumtaz, Shaz Khan, Abdul Qadir, Shabbir Rana, Sultan Hussain, Ayaz Samoo, Nayyar Ejaz, Sonia Hussain"/>
    <x v="208"/>
    <s v="November 1, 2017"/>
    <x v="5"/>
    <s v="TV-14"/>
    <s v="135 min"/>
    <s v="Dramas, Independent Movies, International Movies"/>
    <s v="A railway stationmaster tries to cope with his wife's death, his estrangement from his son and the corrupt world in which he lives."/>
  </r>
  <r>
    <n v="80198850"/>
    <x v="1"/>
    <s v="My Life My Story"/>
    <m/>
    <s v="RJ Anmol"/>
    <x v="7"/>
    <s v="November 1, 2017"/>
    <x v="3"/>
    <s v="TV-PG"/>
    <s v="1 Season"/>
    <s v="International TV Shows, Stand-Up Comedy &amp; Talk Shows"/>
    <s v="Host RJ Anmol conducts in-depth interviews with prominent Indian celebrities, who share the stories that lie behind their successes and failures."/>
  </r>
  <r>
    <n v="80216270"/>
    <x v="0"/>
    <s v="One Heart: The A.R. Rahman Concert Film"/>
    <m/>
    <s v="A.R. Rahman"/>
    <x v="16"/>
    <s v="November 1, 2017"/>
    <x v="3"/>
    <s v="TV-G"/>
    <s v="87 min"/>
    <s v="Documentaries, International Movies, Music &amp; Musicals"/>
    <s v="In this concert film, Indian musical maestro A.R. Rahman performs 15 of his most popular songs and reveals himself through interviews and clips."/>
  </r>
  <r>
    <n v="80157797"/>
    <x v="0"/>
    <s v="Pettersson and Findus 2"/>
    <s v="Ali Samadi Ahadi"/>
    <s v="Stefan Kurt, Marianne SÃ¤gebrecht, Max Herbrechter"/>
    <x v="74"/>
    <s v="November 1, 2017"/>
    <x v="1"/>
    <s v="TV-G"/>
    <s v="82 min"/>
    <s v="Children &amp; Family Movies, Comedies"/>
    <s v="Christmas is just around the corner, but Pettersson and Findus are worried the snowy weather (and lack of a tree) may keep them from celebrating."/>
  </r>
  <r>
    <n v="80032364"/>
    <x v="0"/>
    <s v="Punjab 1984"/>
    <s v="Anurag Singh"/>
    <s v="Diljit Dosanjh, Kiron Kher, Sonam Bajwa, Pavan Malhotra, Rana Ranbir, Vishwas Kini, Manav Vij, Vansh Bhardwaj"/>
    <x v="209"/>
    <s v="November 1, 2017"/>
    <x v="4"/>
    <s v="TV-14"/>
    <s v="158 min"/>
    <s v="Dramas, International Movies"/>
    <s v="During a time of political turmoil, a mother goes on a journey in search of her missing son, who has been misjudged and labeled a terrorist."/>
  </r>
  <r>
    <n v="80203786"/>
    <x v="0"/>
    <s v="Rivaaz"/>
    <s v="Ashok Nanda"/>
    <s v="Deepti Naval, Vijay Raaz, Meghna Naidu, Saadhika Randhawa, Ritisha Vijayvargya, Manoj Biddvai, Sayaji Shinde, Reema Lagoo"/>
    <x v="16"/>
    <s v="November 1, 2017"/>
    <x v="10"/>
    <s v="TV-MA"/>
    <s v="107 min"/>
    <s v="Dramas, Independent Movies, International Movies"/>
    <s v="In a village where girls are auctioned off rather than married, a man falls in love with a girl who is about to face the bidders."/>
  </r>
  <r>
    <n v="80032097"/>
    <x v="0"/>
    <s v="Romeo Ranjha"/>
    <s v="Navaniat Singh"/>
    <s v="Jazzy B, Garry Sandhu, Monica Bedi, Parul Gulati, Rana Ranbir, Yograj Singh, Rana Jung Bahadur, Sanga Jagir"/>
    <x v="210"/>
    <s v="November 1, 2017"/>
    <x v="4"/>
    <s v="TV-14"/>
    <s v="122 min"/>
    <s v="Action &amp; Adventure, Comedies, Music &amp; Musicals"/>
    <s v="Two common boys travel from India to Thailand to find success and money, enjoying their friendship and finding ways to cheat the cheats."/>
  </r>
  <r>
    <n v="80216268"/>
    <x v="0"/>
    <s v="Roots"/>
    <s v="Shweta Basu Prasad"/>
    <m/>
    <x v="7"/>
    <s v="November 1, 2017"/>
    <x v="1"/>
    <s v="TV-PG"/>
    <s v="62 min"/>
    <s v="Documentaries, International Movies, Music &amp; Musicals"/>
    <s v="This documentary explores the rich heritage of Indian classical music and the reasons behind its modern decline in popularity."/>
  </r>
  <r>
    <n v="80156684"/>
    <x v="0"/>
    <s v="Savage Dog"/>
    <s v="Jesse V. Johnson"/>
    <s v="Scott Adkins, Juju Chan, Marko Zaror, Vladimir Kulich, Charles Fathy, Matthew Marsden, Keith David, Luke Massy"/>
    <x v="2"/>
    <s v="November 1, 2017"/>
    <x v="3"/>
    <s v="TV-MA"/>
    <s v="95 min"/>
    <s v="Action &amp; Adventure, Independent Movies"/>
    <s v="A former professional boxer serving time in a brutal labor camp must fight incredible odds to gain his freedom and avenge an act of violence."/>
  </r>
  <r>
    <n v="80187302"/>
    <x v="1"/>
    <s v="Stranger"/>
    <m/>
    <s v="Seung-woo Cho, Doona Bae, Joon-hyuk Lee, Kyeong-yeong Lee, Jae-myung Yoo, Hye-sun Shin"/>
    <x v="23"/>
    <s v="November 1, 2017"/>
    <x v="3"/>
    <s v="TV-MA"/>
    <s v="1 Season"/>
    <s v="Crime TV Shows, International TV Shows, Korean TV Shows"/>
    <s v="With the help of a gutsy female detective, a prosecutor who has lost the ability to feel empathy tackles a murder case amid political corruption."/>
  </r>
  <r>
    <n v="80174727"/>
    <x v="0"/>
    <s v="The Bittersweet"/>
    <s v="D Ho"/>
    <s v="Min-ho Lee, Zhu Xuan"/>
    <x v="30"/>
    <s v="November 1, 2017"/>
    <x v="3"/>
    <s v="TV-14"/>
    <s v="98 min"/>
    <s v="Action &amp; Adventure, Dramas, International Movies"/>
    <s v="As a killer stalks the streets, a troubled young courier suspects that a doctor may be the long-lost sister he hasn't seen since childhood."/>
  </r>
  <r>
    <n v="80157276"/>
    <x v="1"/>
    <s v="The Family Court"/>
    <m/>
    <s v="Tay Ping Hui, Qi Yu Wu, Chris Tong, Yao Wenlong, Eelyn Kok, Hong Hui Fang, Ann Kok"/>
    <x v="7"/>
    <s v="November 1, 2017"/>
    <x v="8"/>
    <s v="TV-MA"/>
    <s v="1 Season"/>
    <s v="International TV Shows, TV Dramas"/>
    <s v="Five lawyers from different firms develop a strong bond of friendship that is occasionally tested by their court cases and growing romantic feelings."/>
  </r>
  <r>
    <n v="80157297"/>
    <x v="1"/>
    <s v="The Golden Path"/>
    <m/>
    <s v="Li Nanxing, Chen Liping, Chew Chor Meng, Tay Ping Hui, Joanne Peh, Felicia Chin, Huang Wenyong, Alan Tern"/>
    <x v="7"/>
    <s v="November 1, 2017"/>
    <x v="20"/>
    <s v="TV-14"/>
    <s v="1 Season"/>
    <s v="International TV Shows, TV Dramas"/>
    <s v="A single mother of five struggles for decades to forge a successful business empire, only to see her family descend into animosity and betrayal."/>
  </r>
  <r>
    <n v="80157566"/>
    <x v="1"/>
    <s v="The Little Nyonya"/>
    <m/>
    <s v="Jeanette Aw, Qi Yu Wu, Pierre Png, Dai Xiangyu, Zen Chong, Joanne Peh, Eelyn Kok, Xiang Yun, Yao Wenlong"/>
    <x v="7"/>
    <s v="November 1, 2017"/>
    <x v="6"/>
    <s v="TV-14"/>
    <s v="1 Season"/>
    <s v="International TV Shows, TV Dramas"/>
    <s v="An orphaned Chinese woman in Singapore refuses to yield to her lowly station in life, setting her family on a tumultuous course for generations."/>
  </r>
  <r>
    <n v="80157488"/>
    <x v="1"/>
    <s v="The Truth"/>
    <m/>
    <s v="Tay Ping Hui, Joanne Peh, Shaun Chen, Rebecca Lim, Zhu Houren, Richard Low"/>
    <x v="7"/>
    <s v="November 1, 2017"/>
    <x v="19"/>
    <s v="TV-14"/>
    <s v="1 Season"/>
    <s v="Crime TV Shows, International TV Shows, TV Action &amp; Adventure"/>
    <s v="A devious businessman covets his partner's priceless treasure map, while a related murder case calls into question some biological family ties."/>
  </r>
  <r>
    <n v="80157714"/>
    <x v="1"/>
    <s v="Together"/>
    <m/>
    <s v="Jeanette Aw, Dai Xiangyu, Elvin Ng, Eelyn Kok, Zheng Geping, Aileen Tan, Zhou Ying, Hong Hui Fang, Zhang Zhenhuan"/>
    <x v="211"/>
    <s v="November 1, 2017"/>
    <x v="6"/>
    <s v="TV-MA"/>
    <s v="1 Season"/>
    <s v="International TV Shows, TV Dramas"/>
    <s v="Spanning 30 years, a group of dedicated and diverse friends experiences happiness and hardship in a newly independent Singapore."/>
  </r>
  <r>
    <n v="80201827"/>
    <x v="0"/>
    <s v="Trip to Bhangarh: Asia's Most Haunted Place"/>
    <s v="Jitender Pawar"/>
    <s v="Manish Chaudhary, Suzanna Mukherjee, Piyush Raina, Rachit Behl, Rohit Chaudhury, Vikram Kochhar, Poonam Pandey"/>
    <x v="16"/>
    <s v="November 1, 2017"/>
    <x v="4"/>
    <s v="TV-MA"/>
    <s v="113 min"/>
    <s v="International Movies, Thrillers"/>
    <s v="To amuse themselves, six college friends decide to pay a visit to a fortress believed by some to be the most haunted place in Asia."/>
  </r>
  <r>
    <n v="80179288"/>
    <x v="0"/>
    <s v="Undercover Grandpa"/>
    <s v="Erik Canuel"/>
    <s v="James Caan, Jessica Walter, Louis Gossett Jr., Dylan Everett, Paul Sorvino, Kenneth Welsh, Lawrence Dane, Paul Braunstein, Greta Onieogou"/>
    <x v="20"/>
    <s v="November 1, 2017"/>
    <x v="1"/>
    <s v="PG-13"/>
    <s v="94 min"/>
    <s v="Action &amp; Adventure, Children &amp; Family Movies, Comedies"/>
    <s v="Jake's date with his dream girl takes a turn when she disappears, and Jake's grandpa â€“ a former intelligence officer â€“ sets out to find her."/>
  </r>
  <r>
    <n v="80203780"/>
    <x v="0"/>
    <s v="Waarrior Savitri"/>
    <s v="Param Gill"/>
    <s v="Niharica Raizada, Rajat Barmecha, Lucy Pinder, Om Puri, Gulshan Grover, Tim Man, Ron Smoorenburg, KaramVeer Chaudhary"/>
    <x v="16"/>
    <s v="November 1, 2017"/>
    <x v="1"/>
    <s v="TV-14"/>
    <s v="120 min"/>
    <s v="Action &amp; Adventure, International Movies, Sci-Fi &amp; Fantasy"/>
    <s v="In a modern adaptation of a mythological tale, a devoted wife is willing to do whatever it takes to rescue her husband from the clutches of death."/>
  </r>
  <r>
    <n v="80216215"/>
    <x v="0"/>
    <s v="Warehoused"/>
    <s v="Jack Zagha Kababie"/>
    <s v="JosÃ© Carlos Ruiz, Hoze MelÃ©ndez"/>
    <x v="36"/>
    <s v="November 1, 2017"/>
    <x v="5"/>
    <s v="TV-14"/>
    <s v="92 min"/>
    <s v="Comedies, Dramas, International Movies"/>
    <s v="A soon-to-be-retiring Mr. Lino teaches 20-something Nin the strict rules of his new warehouse job in this dramedy about the absurdities of work life."/>
  </r>
  <r>
    <n v="80211371"/>
    <x v="0"/>
    <s v="Yaara O Dildaara"/>
    <s v="Ksshitij Chaudhary"/>
    <s v="Harbhajan Mann, Tulip Joshi, Kabir Bedi, Gulzar Chahal, Jonita, Gurpreet Ghuggi, Gurpreet Grewal, Neena Cheema, Sunita Dhir"/>
    <x v="16"/>
    <s v="November 1, 2017"/>
    <x v="10"/>
    <s v="TV-14"/>
    <s v="132 min"/>
    <s v="Dramas, International Movies, Music &amp; Musicals"/>
    <s v="The patriarch of a wealthy family with one industrious son and one who's a playboy arranges for the marriage of one to the woman the other loves."/>
  </r>
  <r>
    <n v="80144358"/>
    <x v="0"/>
    <s v="A Grand Night In: The Story of Aardman"/>
    <s v="Richard Mears"/>
    <s v="Julie Walters"/>
    <x v="1"/>
    <s v="November 1, 2016"/>
    <x v="5"/>
    <s v="TV-PG"/>
    <s v="59 min"/>
    <s v="Documentaries"/>
    <s v="Aardman Animations icons Wallace &amp; Gromit, Morph and more join fans and collaborators for a retrospective celebrating the studio's 40th anniversary."/>
  </r>
  <r>
    <n v="80111881"/>
    <x v="1"/>
    <s v="Inborn Pair"/>
    <m/>
    <s v="Annie Chen, Chris Wang, Hsieh Kun Da, Puff Kuo, Jennifer Hong"/>
    <x v="68"/>
    <s v="November 1, 2016"/>
    <x v="10"/>
    <s v="TV-14"/>
    <s v="1 Season"/>
    <s v="International TV Shows, Romantic TV Shows, TV Comedies"/>
    <s v="Betrothed while in utero, a resort group president enters into an arranged marriage with a legal assistant. Despite their bickering, love blooms."/>
  </r>
  <r>
    <n v="80112186"/>
    <x v="1"/>
    <s v="Just You"/>
    <m/>
    <s v="Aaron Yan, Puff Kuo, Katherine Wang, Dean Fujioka, Lyla Lin, Lin Yu-pin"/>
    <x v="68"/>
    <s v="November 1, 2016"/>
    <x v="2"/>
    <s v="TV-14"/>
    <s v="1 Season"/>
    <s v="International TV Shows, Romantic TV Shows, TV Comedies"/>
    <s v="When her uptight new boss and landlord starts a war on office romances, plucky Liang-liang quickly starts looking for ways to get him to lighten up."/>
  </r>
  <r>
    <n v="80112079"/>
    <x v="1"/>
    <s v="Love Around"/>
    <m/>
    <s v="George Hu, Annie Chen, Mandy Tao, Jack Lee, Tan Ai-Chen, Jian Chang, Wang Chuan"/>
    <x v="68"/>
    <s v="November 1, 2016"/>
    <x v="2"/>
    <s v="TV-14"/>
    <s v="1 Season"/>
    <s v="International TV Shows, Romantic TV Shows, TV Comedies"/>
    <s v="After a chance meeting at a ballpark, the kind son of a former gangster tries to help an outgoing radio DJ get over her recent heartbreak."/>
  </r>
  <r>
    <n v="80112077"/>
    <x v="1"/>
    <s v="Love Family"/>
    <m/>
    <s v="Chris Wang, Serena Fang, Jack Lee, Amanda Chou, Yin Fu, Rabbit Yang, Meng-sheng Shen"/>
    <x v="68"/>
    <s v="November 1, 2016"/>
    <x v="2"/>
    <s v="TV-14"/>
    <s v="1 Season"/>
    <s v="International TV Shows, Romantic TV Shows, TV Comedies"/>
    <s v="A wealthy heir's search for a nameless childhood sweetheart leads him to an inn run by a family with three sisters. But which one is his true love?"/>
  </r>
  <r>
    <n v="80112075"/>
    <x v="1"/>
    <s v="Love Me or Leave Me"/>
    <m/>
    <s v="Ann Hsu, Chris Wang, Alan Kuo, K'ang-i Lee, Albee Huang"/>
    <x v="68"/>
    <s v="November 1, 2016"/>
    <x v="7"/>
    <s v="TV-14"/>
    <s v="1 Season"/>
    <s v="International TV Shows, Romantic TV Shows, TV Comedies"/>
    <s v="When a marriage-phobic woman hires a seductress to test how faithful her eager-to-wed boyfriend is, her plan takes an unexpected turn."/>
  </r>
  <r>
    <n v="70303291"/>
    <x v="1"/>
    <s v="Love Now"/>
    <m/>
    <s v="Annie Chen, George Hu, Bobby Dou, Vivi Lee, Harry Chang, Esther Yang, Mandy Wei"/>
    <x v="68"/>
    <s v="November 1, 2016"/>
    <x v="7"/>
    <s v="TV-14"/>
    <s v="1 Season"/>
    <s v="International TV Shows, Romantic TV Shows, TV Comedies"/>
    <s v="When her loved ones cook up a morbid plan to make her take time off from work, Yang Yiru goes on a vacation, truly believing she has terminal cancer."/>
  </r>
  <r>
    <n v="80097360"/>
    <x v="0"/>
    <s v="Norman Lear: Just Another Version of You"/>
    <s v="Heidi Ewing, Rachel Grady"/>
    <s v="Norman Lear, George Clooney, Bill Moyers, John Amos, Russell Simmons, Louise Lasser, Rob Reiner, Jon Stewart, Amy Poehler"/>
    <x v="2"/>
    <s v="November 1, 2016"/>
    <x v="1"/>
    <s v="NR"/>
    <s v="91 min"/>
    <s v="Documentaries"/>
    <s v="This documentary turns the spotlight on the man behind the iconic &quot;All in the Family,&quot; with comments from friends, family and famous collaborators."/>
  </r>
  <r>
    <n v="80006168"/>
    <x v="0"/>
    <s v="Santa Pac's Merry Berry Day"/>
    <s v="Moto Sakakibara"/>
    <s v="Erin Mathews, Sam Vincent, Andrea Libman, Ashleigh Ball, Ian James Corlett, Brian Drummond, Lee Tockar, Matt Hill, Richard Newman"/>
    <x v="7"/>
    <s v="November 1, 2016"/>
    <x v="1"/>
    <s v="TV-Y7"/>
    <s v="44 min"/>
    <s v="Movies"/>
    <s v="Pac aims to keep Berry Day the happiest day ever by unraveling a curious mystery about his parents and thwarting Betrayus's plan to capture Santa Pac."/>
  </r>
  <r>
    <n v="80093212"/>
    <x v="0"/>
    <s v="Spanish Affair 2"/>
    <s v="Emilio MartÃ­nez LÃ¡zaro"/>
    <s v="Dani Rovira, Clara Lago, Karra Elejalde, Carmen Machi, BelÃ©n Cuesta, Berto Romero, Rosa MarÃ­a SardÃ , Alfonso SÃ¡nchez, Alberto LÃ³pez, Josep Maria Riera"/>
    <x v="3"/>
    <s v="November 1, 2016"/>
    <x v="5"/>
    <s v="NR"/>
    <s v="107 min"/>
    <s v="Comedies, International Movies, Romantic Movies"/>
    <s v="Spanish provincialism is put into the spotlight as a man from the Basque Country embarks on a mission to keep his daughter from marrying a Catalan."/>
  </r>
  <r>
    <n v="60000545"/>
    <x v="0"/>
    <s v="The Interview"/>
    <s v="Craig Monahan"/>
    <s v="Hugo Weaving, Tony Martin, Aaron Jeffery, Paul Sonkkila, Michael Caton, Peter McCauley"/>
    <x v="70"/>
    <s v="November 1, 2016"/>
    <x v="33"/>
    <s v="NR"/>
    <s v="101 min"/>
    <s v="Cult Movies, Dramas, Thrillers"/>
    <s v="When a man who's seemingly lost everything is grabbed by police for questioning, it starts a twisted cat-and-mouse game between him and a detective."/>
  </r>
  <r>
    <n v="80025702"/>
    <x v="0"/>
    <s v="The Last Days of Chez Nous"/>
    <s v="Gillian Armstrong"/>
    <s v="Lisa Harrow, Bruno Ganz, Kerry Fox, Miranda Otto, Kiri Paramore, Bill Hunter"/>
    <x v="70"/>
    <s v="November 1, 2016"/>
    <x v="40"/>
    <s v="R"/>
    <s v="93 min"/>
    <s v="Classic Movies, Dramas"/>
    <s v="Successful writer Beth's tepid marriage and home life face a new round of challenges when her footloose younger sister arrives for an extended visit."/>
  </r>
  <r>
    <n v="80128692"/>
    <x v="0"/>
    <s v="Tree Man"/>
    <s v="Jon Reiner, Brad Rothschild"/>
    <m/>
    <x v="20"/>
    <s v="November 1, 2016"/>
    <x v="5"/>
    <s v="TV-PG"/>
    <s v="82 min"/>
    <s v="Documentaries"/>
    <s v="Entrepreneurs from Vermont and Quebec sell Christmas trees on the streets of New York, becoming a cherished part of neighborhood holiday traditions."/>
  </r>
  <r>
    <n v="80156369"/>
    <x v="0"/>
    <s v="Winter of Our Dreams"/>
    <s v="John Duigan"/>
    <s v="Judy Davis, Bryan Brown, Cathy Downes, Baz Luhrmann, Peter Mochrie, Mervyn Drake, Margie McCrae"/>
    <x v="70"/>
    <s v="November 1, 2016"/>
    <x v="22"/>
    <s v="NR"/>
    <s v="86 min"/>
    <s v="Classic Movies, Dramas"/>
    <s v="After the death of a long-ago lover, married philanderer Rob tracks down her friend, a drug-addicted prostitute desperate to escape her dead-end life."/>
  </r>
  <r>
    <n v="1145882"/>
    <x v="0"/>
    <s v="Young Tiger"/>
    <s v="Mu Chu"/>
    <s v="Qiu Yuen, Charlie Chin, Jackie Chan, Hu Chin, Nan Chiang"/>
    <x v="33"/>
    <s v="November 1, 2016"/>
    <x v="27"/>
    <s v="NR"/>
    <s v="81 min"/>
    <s v="Action &amp; Adventure, International Movies"/>
    <s v="Aided only by a tough female police officer, a Hong Kong taxi driver tries to escape from gangsters pursuing incriminating evidence left in his cab."/>
  </r>
  <r>
    <n v="70288423"/>
    <x v="0"/>
    <s v="A Russell Peters Christmas"/>
    <s v="Henry Sarwer-Foner"/>
    <s v="Russell Peters, Pamela Anderson, Michael BublÃ©, Jon Lovitz, Scott Thompson, Faizon Love, Goapele, Ted Lange"/>
    <x v="20"/>
    <s v="November 1, 2013"/>
    <x v="10"/>
    <s v="NR"/>
    <s v="44 min"/>
    <s v="Stand-Up Comedy"/>
    <s v="Inspired by the variety shows of the 1970s, &quot;A Russell Peters Christmas&quot; is a sweet, silly, sentimental and, most of all, funny Christmas special."/>
  </r>
  <r>
    <n v="70290568"/>
    <x v="0"/>
    <s v="Aziz Ansari: Buried Alive"/>
    <s v="Will Lovelace, Dylan Southern"/>
    <s v="Aziz Ansari"/>
    <x v="2"/>
    <s v="November 1, 2013"/>
    <x v="2"/>
    <s v="NR"/>
    <s v="80 min"/>
    <s v="Stand-Up Comedy"/>
    <s v="Parks and Recreation star Aziz Ansari takes the stage to share his unfiltered views on adulthood, babies, marriage, love and more in the modern era."/>
  </r>
  <r>
    <n v="70141644"/>
    <x v="0"/>
    <s v="Mad Ron's Prevues from Hell"/>
    <s v="Jim Monaco"/>
    <s v="Nick Pawlow, Jordu Schell, Jay Kushwara, Michael Townsend Wright, Anthony Kelly, Happy Goldsplatt, Ron Roccia, Fred Pomerleau, Joe Amodei, Nicholas Kitsopoulos"/>
    <x v="2"/>
    <s v="November 1, 2010"/>
    <x v="49"/>
    <s v="NR"/>
    <s v="84 min"/>
    <s v="Cult Movies, Horror Movies"/>
    <s v="This collection cherry-picks trailers, forgotten scenes and poster art from 47 gory oldies, including Bay of Blood and The Blood Spattered Bride."/>
  </r>
  <r>
    <n v="81035836"/>
    <x v="0"/>
    <s v="Antar: Son of Shadad"/>
    <s v="Sherif Ismail"/>
    <s v="Mohamed Henedi, Bassem Samra, Dorra Zarrouk, Lotfy Labib"/>
    <x v="67"/>
    <s v="May 9, 2019"/>
    <x v="3"/>
    <s v="TV-MA"/>
    <s v="110 min"/>
    <s v="Comedies, International Movies"/>
    <s v="Learning he is the grandson of a famous knight, a young man hilariously fights a rival gang to win over the most beautiful woman in the tribe."/>
  </r>
  <r>
    <n v="81044103"/>
    <x v="0"/>
    <s v="Bathtubs Over Broadway"/>
    <s v="Dava Whisenant"/>
    <s v="Steve Young"/>
    <x v="2"/>
    <s v="May 9, 2019"/>
    <x v="9"/>
    <s v="PG-13"/>
    <s v="87 min"/>
    <s v="Documentaries, Music &amp; Musicals"/>
    <s v="A comedy writer for David Letterman unearths a hidden world of hilariously bizarre musicals, which turns into a toe-tapping obsession."/>
  </r>
  <r>
    <n v="81072917"/>
    <x v="0"/>
    <s v="Gatao 2: Rise of the King"/>
    <s v="Yen Cheng-kuo"/>
    <s v="Collin Chou, Jason Wang, Jack Kao, Tsai Chen-nan, Lu Hsueh-feng, Peng Sun"/>
    <x v="68"/>
    <s v="May 9, 2019"/>
    <x v="9"/>
    <s v="TV-MA"/>
    <s v="126 min"/>
    <s v="Action &amp; Adventure, Dramas, International Movies"/>
    <s v="When a zealous gang leader plans to take out a friend-turned-rival for control of his turf, internal tensions complicate the battle to be the boss."/>
  </r>
  <r>
    <n v="70142542"/>
    <x v="0"/>
    <s v="Insidious"/>
    <s v="James Wan"/>
    <s v="Patrick Wilson, Rose Byrne, Lin Shaye, Ty Simpkins, Barbara Hershey, Leigh Whannell, Angus Sampson, Andrew Astor, Joseph Bishara"/>
    <x v="212"/>
    <s v="May 9, 2019"/>
    <x v="8"/>
    <s v="PG-13"/>
    <s v="103 min"/>
    <s v="Horror Movies, Thrillers"/>
    <s v="Hoping to leave their haunted house behind, a suburban family moves to a new place, only to learn the home wasn't haunted... but their eldest son is."/>
  </r>
  <r>
    <n v="81035855"/>
    <x v="0"/>
    <s v="Lion's Heart"/>
    <s v="Karim El Sobky"/>
    <s v="Mohamed Ramadan, Hassan Hosny, Horeya Farghaly, Sayed Rajab, Aida Reyad, Omar Mustafa Metwally, Riham Ayman, Mohsen Mansour, Afaf Rashad, Maher Essam, Sabry Fawwaz, Hamdy Heykal, Sabry Abdel Moniem"/>
    <x v="67"/>
    <s v="May 9, 2019"/>
    <x v="2"/>
    <s v="TV-MA"/>
    <s v="111 min"/>
    <s v="Action &amp; Adventure, International Movies"/>
    <s v="Kidnapped as a child and raised in the circus, a young lion tamerâ€™s tough side emerges when he gets entangled in an underworld murder mystery."/>
  </r>
  <r>
    <n v="81035845"/>
    <x v="0"/>
    <s v="Regatta"/>
    <s v="Mohamed Samy"/>
    <s v="Amr Saad, Ilham Shaheen, Rania Yousef"/>
    <x v="67"/>
    <s v="May 9, 2019"/>
    <x v="5"/>
    <s v="TV-MA"/>
    <s v="100 min"/>
    <s v="Action &amp; Adventure, Dramas, International Movies"/>
    <s v="Inside one of Cairo's most impoverished areas exists a place where criminals control everything and everyone."/>
  </r>
  <r>
    <n v="81035856"/>
    <x v="0"/>
    <s v="Tattah"/>
    <s v="Sameh Abdulaziz"/>
    <s v="Mohamed Saad, Dolly Shahin, Marwa, Hayatem, Sayed Rajab, Omar Mustafa Metwally, Samy Maghawry, Nabil Issa, Ragaa Al-Geddawy, Samir Ghanem"/>
    <x v="67"/>
    <s v="May 9, 2019"/>
    <x v="2"/>
    <s v="TV-14"/>
    <s v="112 min"/>
    <s v="Comedies, International Movies"/>
    <s v="A down-on-his-luck man must prove he's not as hapless as he seems when the woman he's on a date with is suddenly kidnapped."/>
  </r>
  <r>
    <n v="81035857"/>
    <x v="0"/>
    <s v="The Bulbul's Nest"/>
    <s v="Husam El-Gohari"/>
    <s v="Kareem Mahmoud Abdel Aziz, Mai Selim, Sad Al-Saghir, Mahmood El-Laithi, Maher Essam, Dina"/>
    <x v="7"/>
    <s v="May 9, 2019"/>
    <x v="2"/>
    <s v="TV-MA"/>
    <s v="96 min"/>
    <s v="Comedies, International Movies"/>
    <s v="A taxi driver longs to be a pop singer, but the road to stardom is wrought with competition and struggle until he befriends a helpful belly dancer."/>
  </r>
  <r>
    <n v="80134780"/>
    <x v="0"/>
    <s v="Norm Macdonald: Hitler's Dog, Gossip &amp; Trickery"/>
    <s v="Liz Plonka"/>
    <s v="Norm MacDonald"/>
    <x v="2"/>
    <s v="May 9, 2017"/>
    <x v="3"/>
    <s v="TV-MA"/>
    <s v="61 min"/>
    <s v="Stand-Up Comedy"/>
    <s v="In this new stand-up special, Norm Macdonald delivers sly, deadpan observations from an older â€“ and perhaps even wiser â€“ point of view."/>
  </r>
  <r>
    <n v="80180684"/>
    <x v="1"/>
    <s v="Away From Home"/>
    <m/>
    <s v="Li Yongzhen, Zhuang Kebi, Zhang Shunyuan, Wang Wei, Wen Shaoping, Liu Shumin, Lu Huiting, Ye Chengcheng, Chen Yuqi"/>
    <x v="7"/>
    <s v="May 8, 2019"/>
    <x v="5"/>
    <s v="TV-PG"/>
    <s v="1 Season"/>
    <s v="International TV Shows, TV Dramas"/>
    <s v="A high-achieving 11-year-old student embarks on a journey of self-discovery at a school on a nearby island as he grapples with tensions at home."/>
  </r>
  <r>
    <n v="80180681"/>
    <x v="1"/>
    <s v="Bibik-Bibikku"/>
    <m/>
    <s v="Ungku Ismail, Fasha Sandha, Bell Ngasri, Wan Sharmila"/>
    <x v="7"/>
    <s v="May 8, 2019"/>
    <x v="1"/>
    <s v="TV-PG"/>
    <s v="1 Season"/>
    <s v="International TV Shows, TV Comedies"/>
    <s v="When a busy mother and father realize they need help with their two young children, they hire a series of maids, often with humorous results."/>
  </r>
  <r>
    <n v="80180710"/>
    <x v="1"/>
    <s v="Cinta 100KG"/>
    <m/>
    <s v="Sherry Alhadad, Sharifah Amani, Fezrul Khan, Ungku Hariz, Ruzana Ibrahim, Zain Saidan, Cristina Suzanne, Safia Hanifah"/>
    <x v="7"/>
    <s v="May 8, 2019"/>
    <x v="1"/>
    <s v="TV-14"/>
    <s v="1 Season"/>
    <s v="International TV Shows, Romantic TV Shows, TV Dramas"/>
    <s v="Two female friends, each with confidence issues, help each other search for true love and deal with their romantic rivals."/>
  </r>
  <r>
    <n v="80180545"/>
    <x v="1"/>
    <s v="Cinta Iris"/>
    <m/>
    <s v="Raja Ilya, Nazim Othman, Zain Hamid, Ungku Ismail, Tunku Hanis"/>
    <x v="7"/>
    <s v="May 8, 2019"/>
    <x v="5"/>
    <s v="TV-14"/>
    <s v="1 Season"/>
    <s v="International TV Shows, Romantic TV Shows, TV Dramas"/>
    <s v="Dedicated engineering student Iris succumbs to love and marries, but fate holds both tragedies and triumphs for her personal and professional life."/>
  </r>
  <r>
    <n v="80163296"/>
    <x v="1"/>
    <s v="Cinta Si Wedding Planner"/>
    <m/>
    <s v="Mira Filzah, Ady Putra, Fadlan Hazim, Shima Anuar, Nazeera Sardi, Dian P. Ramlee, Wan Sharmila, Rosnah Johari, Idris Md Diah"/>
    <x v="7"/>
    <s v="May 8, 2019"/>
    <x v="5"/>
    <s v="TV-14"/>
    <s v="1 Season"/>
    <s v="International TV Shows, Romantic TV Shows, TV Dramas"/>
    <s v="A wedding planner and an ex-Marine both have been unlucky in love. But a chance meeting and a spat over a parking space soon change all that."/>
  </r>
  <r>
    <n v="80180588"/>
    <x v="1"/>
    <s v="Cinta Teruna Kimchi"/>
    <m/>
    <s v="Nazim Othman, Johan As'ari, Nur Risteena, Niena Baharun"/>
    <x v="7"/>
    <s v="May 8, 2019"/>
    <x v="1"/>
    <s v="TV-14"/>
    <s v="1 Season"/>
    <s v="International TV Shows, TV Dramas"/>
    <s v="When a young man determines to discover his father's true identity, he faces unexpected realizations that shake his sense of self."/>
  </r>
  <r>
    <n v="80163532"/>
    <x v="1"/>
    <s v="Secret of Success"/>
    <m/>
    <s v="Jack Tan, Rain Shuaiyu, Rickman Chia, Orange Tan, Bernard Shen Jun, Kopi Lim Guo Wei, Dennis Gan"/>
    <x v="7"/>
    <s v="May 8, 2019"/>
    <x v="5"/>
    <s v="TV-14"/>
    <s v="1 Season"/>
    <s v="International TV Shows, Romantic TV Shows, TV Comedies"/>
    <s v="An aspiring actor uses a magical book to transport himself inside the movies he had always dreamed of starring in â€“ but not without consequences."/>
  </r>
  <r>
    <n v="80180591"/>
    <x v="1"/>
    <s v="The Missing Menu"/>
    <m/>
    <s v="Frederick Lee, Jojo Goh, Karena Teo, Jeffrey Cheng, Janelle Chin"/>
    <x v="7"/>
    <s v="May 8, 2019"/>
    <x v="1"/>
    <s v="TV-PG"/>
    <s v="1 Season"/>
    <s v="International TV Shows, TV Dramas"/>
    <s v="A single mom and skilled chef yearns for her children to settle down and offers them life lessons through the special dishes she creates."/>
  </r>
  <r>
    <n v="80163533"/>
    <x v="1"/>
    <s v="Unchained Fate"/>
    <m/>
    <s v="Lenna Lim, Jack Tan, Rickman Chia, Rabbit Chen, Kopi Lim Guo Wei, Agnes Wang, Allan Toh, Mandy Chen, Tan Hau Yen"/>
    <x v="7"/>
    <s v="May 8, 2019"/>
    <x v="1"/>
    <s v="TV-14"/>
    <s v="1 Season"/>
    <s v="International TV Shows, TV Dramas, TV Sci-Fi &amp; Fantasy"/>
    <s v="A young trio aims to protect the world from evil, armed with magic crystals that allow them to control time, commune with spirits, and more."/>
  </r>
  <r>
    <n v="80221308"/>
    <x v="0"/>
    <s v="Desolation"/>
    <s v="Sam Patton"/>
    <s v="Jaimi Paige, Alyshia Ochse, Toby Nichols, Claude Duhamel"/>
    <x v="2"/>
    <s v="May 8, 2018"/>
    <x v="3"/>
    <s v="TV-MA"/>
    <s v="76 min"/>
    <s v="Horror Movies, Thrillers"/>
    <s v="Along with her son and best friend, a grieving widow hikes into the woods to scatter her late husband's ashes, only to discover they're being stalked."/>
  </r>
  <r>
    <n v="80213657"/>
    <x v="0"/>
    <s v="Hari Kondabolu: Warn Your Relatives"/>
    <s v="Bobcat Goldthwait"/>
    <s v="Hari Kondabolu"/>
    <x v="2"/>
    <s v="May 8, 2018"/>
    <x v="9"/>
    <s v="TV-MA"/>
    <s v="67 min"/>
    <s v="Stand-Up Comedy"/>
    <s v="Hari Kondabolu breaks down identity politics, celebrity encounters, his mango obsession and more in an unpredictable stand-up comedy special."/>
  </r>
  <r>
    <n v="80217133"/>
    <x v="0"/>
    <s v="Kaleidoscope"/>
    <s v="Rupert Jones"/>
    <s v="Toby Jones, Anne Reid, Sinead Matthews, Cecilia Noble, Karl Johnson, Frederick Schmidt, Deborah Findlay, Manjinder Virk"/>
    <x v="1"/>
    <s v="May 8, 2018"/>
    <x v="1"/>
    <s v="TV-MA"/>
    <s v="99 min"/>
    <s v="Thrillers"/>
    <s v="A quiet ex-con's tenuous grip on reality starts to slip when his manipulative mother brings out a part of him he hoped to leave behind."/>
  </r>
  <r>
    <n v="80106754"/>
    <x v="0"/>
    <s v="National Bird"/>
    <s v="Sonia Kennebeck"/>
    <m/>
    <x v="2"/>
    <s v="May 8, 2017"/>
    <x v="1"/>
    <s v="TV-MA"/>
    <s v="92 min"/>
    <s v="Documentaries"/>
    <s v="Three former military operatives offer disturbing, firsthand accounts of the deadly impact that U.S. drone warfare has had on civilians overseas."/>
  </r>
  <r>
    <n v="80059440"/>
    <x v="0"/>
    <s v="The Chosen Ones"/>
    <s v="David Pablos"/>
    <s v="Nancy Talamantes, Ã“scar Torres, Leidi GutiÃ©rrez, JosÃ© SantillÃ¡n Cabuto, Edward Coward, Alicia QuiÃ±onez, Raquel Presa, Susana PÃ©rez, Gisela Madrigal, Jorge Calderon, Felipe Tututi"/>
    <x v="213"/>
    <s v="May 8, 2016"/>
    <x v="5"/>
    <s v="NR"/>
    <s v="107 min"/>
    <s v="Dramas, Independent Movies, International Movies"/>
    <s v="Young Ulises falls in love with teen Sofia, even as he is forced to lure her into his family's prostitution ring. Now he'll do anything to rescue her."/>
  </r>
  <r>
    <n v="81087762"/>
    <x v="1"/>
    <s v="Abyss"/>
    <m/>
    <s v="Park Bo-young, Ahn Hyo-seop, Lee Sung-jae, Lee Si-eon, Han So-hee, Kwon Soo-hyun, Kim Sa-rang, Ahn Se-ha, Yun Yoo-sun"/>
    <x v="23"/>
    <s v="May 7, 2019"/>
    <x v="0"/>
    <s v="TV-14"/>
    <s v="1 Season"/>
    <s v="Crime TV Shows, International TV Shows, Korean TV Shows"/>
    <s v="After meeting an untimely demise in separate incidents, Cha Min and Go Se-yeon discover theyâ€™ve come back to life in new bodies they donâ€™t recognize."/>
  </r>
  <r>
    <n v="81082953"/>
    <x v="1"/>
    <s v="I Have a Script"/>
    <m/>
    <s v="Souad Abdullah, Shujoon, Fatima Al Safi"/>
    <x v="7"/>
    <s v="May 7, 2019"/>
    <x v="0"/>
    <s v="TV-14"/>
    <s v="1 Season"/>
    <s v="International TV Shows, TV Comedies, TV Dramas"/>
    <s v="After the death of a loved one, a woman decides to pursue her passion for writing by penning television scripts."/>
  </r>
  <r>
    <n v="81104339"/>
    <x v="1"/>
    <s v="In the Bosom of a Thorn"/>
    <m/>
    <s v="Elham Al Fadalah, Ibrahim Al-Harbi, Khaled Al-Buraiki, Layla Abdullah, Noor Alghandour, Abeer Ahmad"/>
    <x v="7"/>
    <s v="May 7, 2019"/>
    <x v="0"/>
    <s v="TV-14"/>
    <s v="1 Season"/>
    <s v="International TV Shows, TV Dramas"/>
    <s v="After the invasion of Kuwait, a womanâ€™s infant daughter is taken from her. Now, her daughter looks to make her way back home years later."/>
  </r>
  <r>
    <n v="81074375"/>
    <x v="0"/>
    <s v="The Heat: A Kitchen (R)evolution"/>
    <s v="Maya Gallus"/>
    <m/>
    <x v="20"/>
    <s v="May 7, 2019"/>
    <x v="9"/>
    <s v="TV-MA"/>
    <s v="71 min"/>
    <s v="Documentaries"/>
    <s v="Seven female chefs describe what itâ€™s like breaking into the restaurant industry's notorious boys' club."/>
  </r>
  <r>
    <n v="81082781"/>
    <x v="1"/>
    <s v="The Writer"/>
    <m/>
    <s v="Bassel Khayyat, Daniella Rahme, Nada Abou Farhat, Nicolas Daniel, Gabriel Yammine"/>
    <x v="52"/>
    <s v="May 7, 2019"/>
    <x v="0"/>
    <s v="TV-MA"/>
    <s v="1 Season"/>
    <s v="Crime TV Shows, International TV Shows, TV Dramas"/>
    <s v="When accused of a murder eerily parallel to a plot in his novel, a best-selling crime writer must navigate a web of hidden enemies."/>
  </r>
  <r>
    <n v="81104372"/>
    <x v="1"/>
    <s v="What If?"/>
    <m/>
    <s v="Monther Rayahnah, Khaled Ameen, Aseel Omran, Rawan Mahdi, Ali Al-Husseini, Abdullah Al-Turkumani"/>
    <x v="7"/>
    <s v="May 7, 2019"/>
    <x v="0"/>
    <s v="TV-14"/>
    <s v="1 Season"/>
    <s v="International TV Shows, TV Dramas"/>
    <s v="Four individuals at a crossroads in life are given the chance to take both paths, and decide which road is best for them."/>
  </r>
  <r>
    <n v="80116761"/>
    <x v="0"/>
    <s v="City of God: 10 Years Later"/>
    <s v="Cavi Borges, Luciano Vidigal"/>
    <m/>
    <x v="27"/>
    <s v="May 7, 2018"/>
    <x v="2"/>
    <s v="TV-MA"/>
    <s v="69 min"/>
    <s v="Documentaries, International Movies"/>
    <s v="A decade after the seminal Brazilian film &quot;City of God,&quot; this documentary reunites some of the cast and crew to find out what paths their lives took."/>
  </r>
  <r>
    <n v="70118125"/>
    <x v="0"/>
    <s v="My Fuhrer"/>
    <s v="Dani Levy"/>
    <s v="Helge Schneider, Ulrich MÃ¼he, Sylvester Groth, Adriana Altaras, Stefan Kurt, Ulrich Noethen, Lambert Hamel, Udo Kroschwald, Torsten Michaelis, Axel Werner"/>
    <x v="74"/>
    <s v="May 7, 2018"/>
    <x v="20"/>
    <s v="TV-14"/>
    <s v="91 min"/>
    <s v="Comedies, International Movies"/>
    <s v="Germany's most celebrated actor is commissioned by Nazi propagandist Joseph Goebbels to prepare the leader of the Third Reich to deliver a speech."/>
  </r>
  <r>
    <n v="80108613"/>
    <x v="0"/>
    <s v="LoveTrue"/>
    <s v="Alma Har'el"/>
    <m/>
    <x v="2"/>
    <s v="May 7, 2017"/>
    <x v="1"/>
    <s v="TV-MA"/>
    <s v="82 min"/>
    <s v="Documentaries"/>
    <s v="In this blend of documentary and dramatization, circumstances test notions of love held by a young stripper, a single-dad surfer and a teen musician."/>
  </r>
  <r>
    <n v="80215139"/>
    <x v="0"/>
    <s v="Last Breath"/>
    <s v="Alex Parkinson, Richard da Costa"/>
    <m/>
    <x v="214"/>
    <s v="May 6, 2019"/>
    <x v="0"/>
    <s v="TV-14"/>
    <s v="86 min"/>
    <s v="Documentaries, International Movies"/>
    <s v="A commercial diver becomes trapped on the ocean floor with dwindling oxygen and little hope of a timely rescue, so he tries to save himself."/>
  </r>
  <r>
    <n v="81016592"/>
    <x v="0"/>
    <s v="Like Arrows"/>
    <s v="Kevin Peeples"/>
    <s v="Micah Lynn Hanson, Alan Powell, Elizabeth Becka, Garry Nation, Joseph Callender, Anisa Nyell Johnson, Aowyn Grace Peoples, John Jackson Hunter, Alex Kendrick"/>
    <x v="2"/>
    <s v="May 6, 2019"/>
    <x v="9"/>
    <s v="TV-PG"/>
    <s v="99 min"/>
    <s v="Dramas, Faith &amp; Spirituality"/>
    <s v="Over 50 years of their lives, a couple enjoys the blessings and setbacks of parenting, and learns that God has to be at the center of their family."/>
  </r>
  <r>
    <n v="81067760"/>
    <x v="0"/>
    <s v="The Wandering Earth"/>
    <s v="Frant Gwo"/>
    <s v="Jing Wu, Chuxiao Qu, Jinmai Zhao, Li Guangjie, Ng Man-Tat, Mike Kai Sui, Qu Jingjing, Yichi Zhang, Yang Haoyu, Arkady Sharogradsky, Hongchen Li, Lei Jiayin, Yi Yang, Zhigang Jiang, Huan Zhang"/>
    <x v="30"/>
    <s v="May 6, 2019"/>
    <x v="0"/>
    <s v="TV-MA"/>
    <s v="125 min"/>
    <s v="International Movies, Sci-Fi &amp; Fantasy"/>
    <s v="A looming collision with Jupiter threatens Earth as humans search for a new star. The planet's fate now lies in the hands of a few unexpected heroes."/>
  </r>
  <r>
    <n v="70172928"/>
    <x v="0"/>
    <s v="War Horse"/>
    <s v="Steven Spielberg"/>
    <s v="Emily Watson, David Thewlis, Peter Mullan, Niels Arestrup, Tom Hiddleston, Jeremy Irvine, Benedict Cumberbatch, Toby Kebbell, David Kross, Eddie Marsan, Nicolas Bro, Rainer Bock, Patrick Kennedy, Liam Cunningham"/>
    <x v="215"/>
    <s v="May 6, 2019"/>
    <x v="10"/>
    <s v="PG-13"/>
    <s v="147 min"/>
    <s v="Dramas"/>
    <s v="During World War I, the bond between a young Englishman and his loyal horse, Joey, is tested when Joey is sold to the cavalry and sent to France."/>
  </r>
  <r>
    <n v="80101493"/>
    <x v="0"/>
    <s v="Ali Wong: Baby Cobra"/>
    <s v="Jay Karas"/>
    <s v="Ali Wong"/>
    <x v="2"/>
    <s v="May 6, 2016"/>
    <x v="1"/>
    <s v="TV-MA"/>
    <s v="60 min"/>
    <s v="Stand-Up Comedy"/>
    <s v="Ali Wong's stand up special delves into her sexual adventures, hoarding, the rocky road to pregnancy, and why feminism is terrible."/>
  </r>
  <r>
    <n v="80235472"/>
    <x v="0"/>
    <s v="Death House"/>
    <s v="Harrison Smith"/>
    <s v="Cody Longo, Cortney Palm, Adrienne Barbeau, Michael Berryman, Barbara Crampton, Sid Haig, Gunnar Hansen, Lindsay Hartley, Kane Hodder, Lloyd Kaufman, Camille Keaton, Bill Moseley, Tony Todd, Dee Wallace, Vincent Ward, Vernon Wells"/>
    <x v="2"/>
    <s v="May 5, 2019"/>
    <x v="3"/>
    <s v="R"/>
    <s v="88 min"/>
    <s v="Horror Movies"/>
    <s v="Two federal agents battle through an army of rioting prisoners â€“ and their sense of reality â€“ inside a high-tech prison modeled after Danteâ€™s Inferno."/>
  </r>
  <r>
    <n v="80177300"/>
    <x v="0"/>
    <s v="Family Blood"/>
    <s v="Sonny Mallhi"/>
    <s v="James Ransone, Vinessa Shaw, Ajiona Alexus, Colin Ford"/>
    <x v="2"/>
    <s v="May 5, 2018"/>
    <x v="9"/>
    <s v="TV-MA"/>
    <s v="92 min"/>
    <s v="Horror Movies"/>
    <s v="A former addict moves to a new city with her children for a fresh start, but her struggle soon takes on an unexpected, supernatural dimension."/>
  </r>
  <r>
    <n v="80100933"/>
    <x v="1"/>
    <s v="Miss Dynamite"/>
    <m/>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36"/>
    <s v="May 5, 2018"/>
    <x v="5"/>
    <s v="TV-14"/>
    <s v="1 Season"/>
    <s v="Crime TV Shows, International TV Shows, Spanish-Language TV Shows"/>
    <s v="Wealthy, beautiful Valentina falls in love, only to realize that her man and her family are involved with one of Mexico's most powerful drug cartels."/>
  </r>
  <r>
    <n v="80189866"/>
    <x v="0"/>
    <s v="Pup Star: World Tour"/>
    <s v="Robert Vince"/>
    <s v="Jed Ress, Makenzie Moss, Denisse Ojeda, Reggie De Leon, David DeLuise, Kaitlyn Maher, Jorge Diaz, George Newbern, Diedrich Bader, Mackenzie Sol"/>
    <x v="216"/>
    <s v="May 5, 2018"/>
    <x v="9"/>
    <s v="G"/>
    <s v="87 min"/>
    <s v="Children &amp; Family Movies, Comedies, Music &amp; Musicals"/>
    <s v="Talented pooches from around the world compete to be the next Pup Star, but behind-the-scenes schemes threaten to ruin the fun."/>
  </r>
  <r>
    <n v="80106793"/>
    <x v="0"/>
    <s v="Handsome: A Netflix Mystery Movie"/>
    <s v="Jeff Garlin"/>
    <s v="Jeff Garlin, Natasha Lyonne, Amy Sedaris, Steven Weber, Christine Woods, Eddie Pepitone, Timm Sharp, Brad Morris, Leah Remini, Ava Acres"/>
    <x v="2"/>
    <s v="May 5, 2017"/>
    <x v="3"/>
    <s v="TV-MA"/>
    <s v="81 min"/>
    <s v="Comedies"/>
    <s v="Homicide detective Gene Handsome sets out to solve a woman's murder while searching for clues about what's missing from his personal life."/>
  </r>
  <r>
    <n v="80124727"/>
    <x v="0"/>
    <s v="Simplemente Manu NNa"/>
    <s v="Jan Suter, RaÃºl Campos"/>
    <s v="Manu NNa"/>
    <x v="36"/>
    <s v="May 5, 2017"/>
    <x v="3"/>
    <s v="TV-MA"/>
    <s v="72 min"/>
    <s v="Stand-Up Comedy"/>
    <s v="Eclectic stand-up comic Manu NNa relays everyday tales about the struggles of being gay in Mexico and shares his love of telenovelas and mezcal."/>
  </r>
  <r>
    <n v="80117263"/>
    <x v="0"/>
    <s v="The Mars Generation"/>
    <s v="Michael Barnett"/>
    <s v="Neil deGrasse Tyson, Bill Nye, Michio Kaku"/>
    <x v="2"/>
    <s v="May 5, 2017"/>
    <x v="3"/>
    <s v="TV-PG"/>
    <s v="98 min"/>
    <s v="Children &amp; Family Movies, Documentaries"/>
    <s v="Self-professed teenage &quot;space nerds&quot; at Space Camp chase their dreams of traveling to Mars, while experts reflect on NASA's history and future."/>
  </r>
  <r>
    <n v="80126879"/>
    <x v="1"/>
    <s v="What Happens to My Family"/>
    <m/>
    <s v="Settar TanrÄ±Ã¶ÄŸen, Uraz KaygÄ±laroÄŸlu, Berna KoraltÃ¼rk, Melis TÃ¼zÃ¼ngÃ¼Ã§, Ã–zgÃ¼n Karaman, TÃ¼lay Bursa, Tolga PancaroÄŸlu, ErtunÃ§ Tuncer, Cansu GÃ¼ltekin"/>
    <x v="32"/>
    <s v="May 5, 2017"/>
    <x v="1"/>
    <s v="TV-14"/>
    <s v="1 Season"/>
    <s v="International TV Shows, TV Comedies, TV Dramas"/>
    <s v="A naÃ¯ve young woman goes to Istanbul to meet the now-grown boy who jokingly promised to marry her in 11 years after she saved his life as a child."/>
  </r>
  <r>
    <n v="80087897"/>
    <x v="0"/>
    <s v="4th Man Out"/>
    <s v="Andrew Nackman"/>
    <s v="Evan Todd, Parker Young, Chord Overstreet, Jon Gabrus, Kate Flannery, Brooke Dillman, Jennifer Damiano, Jordan Lane Price, Alex Rennie, Jake Epstein"/>
    <x v="2"/>
    <s v="May 5, 2016"/>
    <x v="5"/>
    <s v="NR"/>
    <s v="86 min"/>
    <s v="Comedies, LGBTQ Movies"/>
    <s v="A young mechanic comes out to his extremely straight best friends. Once they get used to the idea, they're determined to help him find the right guy."/>
  </r>
  <r>
    <n v="70084180"/>
    <x v="0"/>
    <s v="Just Another Love Story"/>
    <s v="Ole Bornedal"/>
    <s v="Anders W. Berthelsen, Rebecka Hemse, Nikolaj Lie Kaas, Charlotte Fich, Dejan Cukic, Karsten Jansfort, Flemming Enevold, Bent Mejding, Ewa FrÃ¶ling, Josephine Raahauge, Timm Vladimir, Ditte Hansen"/>
    <x v="197"/>
    <s v="May 5, 2009"/>
    <x v="20"/>
    <s v="NR"/>
    <s v="104 min"/>
    <s v="Dramas, International Movies"/>
    <s v="When he causes a car accident that leaves a young woman with amnesia, a man finds himself telling incredible lies to make her and her family happy."/>
  </r>
  <r>
    <n v="80193475"/>
    <x v="1"/>
    <s v="A Little Help with Carol Burnett"/>
    <m/>
    <s v="Carol Burnett, Russell Peters, Mark Cuban, Taraji P. Henson, Brittany Snow, Wanda Sykes, Derek Hough, Billy Eichner, Lisa Kudrow, Candace Cameron Bure, DJ Khaled, Tony Hale, Julie Bowen"/>
    <x v="2"/>
    <s v="May 4, 2018"/>
    <x v="9"/>
    <s v="TV-G"/>
    <s v="1 Season"/>
    <s v="Stand-Up Comedy &amp; Talk Shows, TV Comedies"/>
    <s v="Comedy icon Carol Burnett returns to TV with a panel of clever kids, who help adults and celebrity guests solve their problems with brutal honesty."/>
  </r>
  <r>
    <n v="80195964"/>
    <x v="0"/>
    <s v="Anon"/>
    <s v="Andrew Niccol"/>
    <s v="Clive Owen, Amanda Seyfried, Colm Feore, Sonya Walger, Mark O'Brien, Joe Pingue, Iddo Goldberg, Sebastian Pigott, Rachel Roberts, Ethan Tavares"/>
    <x v="62"/>
    <s v="May 4, 2018"/>
    <x v="9"/>
    <s v="TV-MA"/>
    <s v="100 min"/>
    <s v="Dramas, Sci-Fi &amp; Fantasy, Thrillers"/>
    <s v="In a future where technology has rendered privacy obsolete, a detective investigates a serial assassin who has been deleted from all visual records."/>
  </r>
  <r>
    <n v="80213024"/>
    <x v="0"/>
    <s v="Dany Boon: Des Hauts De France"/>
    <s v="Isabelle Nanty"/>
    <s v="Dany Boon"/>
    <x v="17"/>
    <s v="May 4, 2018"/>
    <x v="9"/>
    <s v="TV-MA"/>
    <s v="113 min"/>
    <s v="Stand-Up Comedy"/>
    <s v="In an eclectic one-man show, French superstar Dany Boon reflects on his homeland, his first comedy gig and the challenges of parenting hostile teens."/>
  </r>
  <r>
    <n v="80210691"/>
    <x v="0"/>
    <s v="End Game"/>
    <s v="Rob Epstein, Jeffrey Friedman"/>
    <m/>
    <x v="2"/>
    <s v="May 4, 2018"/>
    <x v="9"/>
    <s v="TV-PG"/>
    <s v="40 min"/>
    <s v="Documentaries"/>
    <s v="Facing an inevitable outcome, terminally ill patients meet extraordinary medical practitioners seeking to change our approach to life and death."/>
  </r>
  <r>
    <n v="80244782"/>
    <x v="0"/>
    <s v="Forgive Us Our Debts"/>
    <s v="Antonio Morabito"/>
    <s v="Marco Giallini, Claudio Santamaria, Jerzy Stuhr, Flonja Kodheli"/>
    <x v="217"/>
    <s v="May 4, 2018"/>
    <x v="9"/>
    <s v="TV-MA"/>
    <s v="105 min"/>
    <s v="Dramas, International Movies"/>
    <s v="Threatened by creditors, a newly unemployed man agrees to work for a debt collector, but soon discovers his deal with the devil has unexpected costs."/>
  </r>
  <r>
    <n v="80144280"/>
    <x v="0"/>
    <s v="Lo mÃ¡s sencillo es complicarlo todo"/>
    <s v="Rene Bueno"/>
    <s v="Danna Paola, Marjorie De Sousa, Alosian Vivancos, Daniela Wong, Lalo Brito, Eduardo TanÃºs, Paulina Matos, Fernando Sarfati, Lorena San MartÃ­n, Consuelo Vega"/>
    <x v="36"/>
    <s v="May 4, 2018"/>
    <x v="9"/>
    <s v="TV-PG"/>
    <s v="94 min"/>
    <s v="Comedies, International Movies, Romantic Movies"/>
    <s v="When a 17-year-old learns the TV news host she pines for is engaged, she and her best friend launch an elaborate plan to prevent his marriage."/>
  </r>
  <r>
    <n v="80209866"/>
    <x v="0"/>
    <s v="Manhunt"/>
    <s v="John Woo"/>
    <s v="Zhang Hanyu, Masaharu Fukuyama, Qi Wei, Ji-won Ha, Jun Kunimura, Angeles Woo, Nanami Sakuraba"/>
    <x v="163"/>
    <s v="May 4, 2018"/>
    <x v="3"/>
    <s v="TV-MA"/>
    <s v="109 min"/>
    <s v="Action &amp; Adventure, International Movies"/>
    <s v="A Chinese pharmaceutical lawyer framed for a vile crime teams up with a sharp-witted Japanese detective to stop a dangerous corporate plot."/>
  </r>
  <r>
    <n v="80241666"/>
    <x v="0"/>
    <s v="No Estoy Loca"/>
    <s v="NicolÃ¡s LÃ³pez"/>
    <s v="Paz BascuÃ±Ã¡n, Marcial Tagle, Antonia Zegers, Carolina Paulsen, Gabriela Hernandez, Fernanda Urrejola, Luis Pablo RomÃ¡n, Loreto Aravena, Ariel Levy, Ignacia Allamand, RamÃ³n Llao"/>
    <x v="5"/>
    <s v="May 4, 2018"/>
    <x v="9"/>
    <s v="TV-MA"/>
    <s v="116 min"/>
    <s v="Comedies, Dramas, International Movies"/>
    <s v="A woman enters a quirky mental health clinic after attempting suicide upon finding out her husband is having an affair with her best friend."/>
  </r>
  <r>
    <n v="80167648"/>
    <x v="0"/>
    <s v="Thi Mai"/>
    <s v="Patricia Ferreira"/>
    <s v="Carmen Machi, Adriana Ozores, Aitana SÃ¡nchez-GijÃ³n, Dani Rovira, Eric Nguyen, Pedro Casablanc, JosÃ© Troncoso, JosÃ© Burgos, Ana LÃ³pez, Pedro Miguel MartÃ­nez, Nguyen Ngan Ha"/>
    <x v="3"/>
    <s v="May 4, 2018"/>
    <x v="3"/>
    <s v="TV-14"/>
    <s v="99 min"/>
    <s v="Comedies, Dramas, International Movies"/>
    <s v="Along with her two friends, a determined woman travels to Vietnam to bring home the baby her recently deceased daughter had planned to adopt."/>
  </r>
  <r>
    <n v="80047032"/>
    <x v="1"/>
    <s v="PasiÃ³n de Gavilanes"/>
    <m/>
    <s v="Danna GarcÃ­a, Mario Cimarro, Paola Rey, Jorge Cao, Juan Alfonso Baptista, Michel Brown, Gloria GÃ³mez, Kristina Lilley, Natasha Klauss, Ana LucÃ­a DomÃ­nguez, Zharick LeÃ³n, Lorena Meritano"/>
    <x v="218"/>
    <s v="May 4, 2017"/>
    <x v="21"/>
    <s v="TV-14"/>
    <s v="1 Season"/>
    <s v="International TV Shows, Romantic TV Shows, Spanish-Language TV Shows"/>
    <s v="Three brothers seek to avenge the tragic death of a loved one, but become emotionally entangled with the daughters of those they hold responsible."/>
  </r>
  <r>
    <n v="80202874"/>
    <x v="0"/>
    <s v="Always Be My Maybe"/>
    <s v="Nahnatchka Khan"/>
    <s v="Ali Wong, Randall Park, James Saito, Michelle Buteau, Vivian Bang, Keanu Reeves, Susan Park, Daniel Dae Kim, Karan Soni, Charlyne Yi"/>
    <x v="2"/>
    <s v="May 31, 2019"/>
    <x v="0"/>
    <s v="PG-13"/>
    <s v="102 min"/>
    <s v="Comedies, Romantic Movies"/>
    <s v="Reunited after 15 years, famous chef Sasha and hometown musician Marcus feel the old sparks of attraction but struggle to adapt to each other's worlds."/>
  </r>
  <r>
    <n v="70109249"/>
    <x v="0"/>
    <s v="C Kkompany"/>
    <s v="Sachin Yardi"/>
    <s v="Mahesh Bhatt, Mithun Chakraborty, G.K. Desai, Celina Jaitly, Karan Johar, Ekta Kapoor, Tusshar Kapoor, Anupam Kher, Ashok Pandit, Lalit Parashar, Raima Sen, Rajpal Yadav"/>
    <x v="16"/>
    <s v="May 31, 2019"/>
    <x v="19"/>
    <s v="TV-14"/>
    <s v="127 min"/>
    <s v="Action &amp; Adventure, Comedies, International Movies"/>
    <s v="To blow off some steam, friends Akshay, Joshi and Lambodar, posing as a gang called C Kkompany, make a phony extortion demand to Joshi's apathetic son. The trio is shocked when their prank call makes them anonymous celebrities."/>
  </r>
  <r>
    <n v="80993095"/>
    <x v="0"/>
    <s v="Chopsticks"/>
    <s v="Sachin Yardi"/>
    <s v="Abhay Deol, Mithila Palkar, Vijay Raaz"/>
    <x v="16"/>
    <s v="May 31, 2019"/>
    <x v="0"/>
    <s v="TV-MA"/>
    <s v="101 min"/>
    <s v="Comedies, Dramas, Independent Movies"/>
    <s v="A gifted but insecure woman embarks on a transformative journey when she enlists an enigmatic con man to recover her stolen car from an eccentric thug."/>
  </r>
  <r>
    <n v="80218448"/>
    <x v="1"/>
    <s v="How to Sell Drugs Online (Fast)"/>
    <m/>
    <s v="Maximilian Mundt, Danilo Kamperidis, Lena Klenke, Damian Hardung, Leonie Wesselow, Luna Schaller, Bjarne MÃ¤del, Roland Riebeling"/>
    <x v="74"/>
    <s v="May 31, 2019"/>
    <x v="0"/>
    <s v="TV-MA"/>
    <s v="1 Season"/>
    <s v="Crime TV Shows, International TV Shows, TV Comedies"/>
    <s v="To win back his ex-girlfriend, a nerdy teen starts selling ecstasy online out of his bedroom â€“ and becomes one of Europe's biggest dealers."/>
  </r>
  <r>
    <n v="80217946"/>
    <x v="1"/>
    <s v="Killer Ratings"/>
    <m/>
    <m/>
    <x v="7"/>
    <s v="May 31, 2019"/>
    <x v="0"/>
    <s v="TV-MA"/>
    <s v="1 Season"/>
    <s v="Crime TV Shows, Docuseries, International TV Shows"/>
    <s v="Brazilian TV personality and politician Wallace Souza faces accusations of masterminding the violent crimes he reported on and rallied against."/>
  </r>
  <r>
    <n v="70045644"/>
    <x v="0"/>
    <s v="Koi Aap Sa"/>
    <s v="Partho Mitra"/>
    <s v="Aftab Shivdasani, Natassha, Dipannita Sharma, Himanshu Mallik, Vaidya Advai, Pushy Anand, Shama Deshpande, Rajendra Gupta"/>
    <x v="16"/>
    <s v="May 31, 2019"/>
    <x v="15"/>
    <s v="TV-14"/>
    <s v="135 min"/>
    <s v="Comedies, International Movies, Music &amp; Musicals"/>
    <s v="Star athlete Rohan has his eye on a beautiful art student. But when his best friend Simran experiences a crisis, he drops everything to help her."/>
  </r>
  <r>
    <n v="70025612"/>
    <x v="0"/>
    <s v="Krishna Cottage"/>
    <s v="Santram Varma"/>
    <s v="Sohail Khan, Isha Koppikar, Natasha, Rati Agnihotri"/>
    <x v="16"/>
    <s v="May 31, 2019"/>
    <x v="11"/>
    <s v="TV-MA"/>
    <s v="124 min"/>
    <s v="Action &amp; Adventure, Horror Movies, International Movies"/>
    <s v="True love is put to the test when another woman comes between a pair of star-crossed young lovers in this thriller."/>
  </r>
  <r>
    <n v="80237006"/>
    <x v="0"/>
    <s v="Mere Pyare Prime Minister"/>
    <s v="Rakeysh Omprakash Mehra"/>
    <s v="Anjali Patil, Om Kanojiya, Niteesh Wadhwa, Makrand Deshpande, Syna Anand, Prasad, Adarsh, Rasika Agashe"/>
    <x v="16"/>
    <s v="May 31, 2019"/>
    <x v="0"/>
    <s v="TV-MA"/>
    <s v="103 min"/>
    <s v="Dramas, International Movies"/>
    <s v="When his mother suffers a traumatic incident, a boy from the Mumbai slums treks to Delhi to deliver his written plea for justice to the Prime Minister."/>
  </r>
  <r>
    <n v="80160033"/>
    <x v="0"/>
    <s v="P"/>
    <s v="Paul Spurrier"/>
    <s v="Suangporn Jaturaphut, Opal, Dor Yodrak, Pisamai Pakdeevijit, Manthana Wannarod, Supatra Roongsawang, Narisara Sairatanee, Amy Siriya"/>
    <x v="219"/>
    <s v="May 31, 2019"/>
    <x v="15"/>
    <s v="TV-MA"/>
    <s v="105 min"/>
    <s v="Horror Movies, International Movies"/>
    <s v="An orphan girl taught magic by her sick grandma must find work in seedy Bangkok, where unsavory characters run afoul of her increasingly dark powers."/>
  </r>
  <r>
    <n v="81111849"/>
    <x v="0"/>
    <s v="Pegasus"/>
    <s v="Han Han"/>
    <s v="Shen Teng, Yin Zheng, Johnny Huang, Zhang Benyu, Yin Fang, Tian Yu, Wei Xiang"/>
    <x v="30"/>
    <s v="May 31, 2019"/>
    <x v="0"/>
    <s v="TV-14"/>
    <s v="98 min"/>
    <s v="Comedies, Dramas, International Movies"/>
    <s v="After a five-year suspension, a once-legendary race car driver decides to get back in the game against a new generation of opponents."/>
  </r>
  <r>
    <n v="80083930"/>
    <x v="0"/>
    <s v="Ragini MMS"/>
    <s v="Pawan Kripalani"/>
    <s v="Kainaz Motivala, Rajkummar Rao, Rajat Kaul, Janice, Shernaza, Mangala Ahire, Vinod Rawat"/>
    <x v="16"/>
    <s v="May 31, 2019"/>
    <x v="10"/>
    <s v="TV-MA"/>
    <s v="93 min"/>
    <s v="Horror Movies, International Movies"/>
    <s v="A couple out to have a sensuous weekend at a house outside of Mumbai finds it rigged with surveillance cameras and occupied by an evil entity."/>
  </r>
  <r>
    <n v="80083752"/>
    <x v="0"/>
    <s v="Ragini MMS 2"/>
    <s v="Bhushan Patel"/>
    <s v="Sunny Leone, Saahil Prem, Parvin Dabas, Sandhya Mridul, Divya Dutta, Soniya Mehra, Kainaz Motivala, Karan Mehra"/>
    <x v="16"/>
    <s v="May 31, 2019"/>
    <x v="4"/>
    <s v="TV-MA"/>
    <s v="113 min"/>
    <s v="Horror Movies, International Movies"/>
    <s v="The horror continues when Ragini's video goes viral and a sleazy director decides to make a movie about the incident in the original house."/>
  </r>
  <r>
    <n v="70185023"/>
    <x v="0"/>
    <s v="Shor In the City"/>
    <s v="Raj Nidimoru, Krishna D.K."/>
    <s v="Sendhil Ramamurthy, Tusshar Kapoor, Nikhil Dwivedi, Preeti Desai, Sundeep Kishan, Radhika Apte, Pitobash, Girija Oak, Alok Chaturvedi, Sudhir Chowdhary"/>
    <x v="16"/>
    <s v="May 31, 2019"/>
    <x v="10"/>
    <s v="TV-MA"/>
    <s v="106 min"/>
    <s v="Comedies, Dramas, Independent Movies"/>
    <s v="When three small-time Mumbai crooks steal a bag on a train, they find that it's filled with weapons and realize that their lives may be in danger."/>
  </r>
  <r>
    <n v="80200549"/>
    <x v="1"/>
    <s v="When They See Us"/>
    <m/>
    <s v="Asante Blackk, Caleel Harris, Ethan Herisse, Jharrel Jerome, Marquis Rodriguez, Jovan Adepo, Chris Chalk, Justin Cunningham, Freddy Miyares, Michael Kenneth Williams, Marsha Stephanie Blake, Kylie Bunbury, Aunjanue Ellis, Vera Farmiga, Felicity Huffman, John Leguizamo, Niecy Nash"/>
    <x v="2"/>
    <s v="May 31, 2019"/>
    <x v="0"/>
    <s v="TV-MA"/>
    <s v="1 Season"/>
    <s v="Crime TV Shows, TV Dramas"/>
    <s v="Five teens from Harlem become trapped in a nightmare when they're falsely accused of a brutal attack in Central Park. Based on the true story."/>
  </r>
  <r>
    <n v="80189827"/>
    <x v="0"/>
    <s v="Bombshell: The Hedy Lamarr Story"/>
    <s v="Alexandra Dean"/>
    <s v="Hedy Lamarr"/>
    <x v="2"/>
    <s v="May 31, 2018"/>
    <x v="3"/>
    <s v="TV-14"/>
    <s v="89 min"/>
    <s v="Documentaries"/>
    <s v="An unearthed audio interview of Hollywood icon Hedy Lamarr reveals a woman with brains as well as beauty, who was the first to patent frequency hopping."/>
  </r>
  <r>
    <n v="80176144"/>
    <x v="0"/>
    <s v="Without Gorky"/>
    <s v="Cosima Spender"/>
    <m/>
    <x v="1"/>
    <s v="May 31, 2017"/>
    <x v="10"/>
    <s v="TV-14"/>
    <s v="80 min"/>
    <s v="Documentaries"/>
    <s v="A filmmaker trains the camera on her own family as she examines the impact her grandfather, troubled artist Arshile Gorky, had on three generations."/>
  </r>
  <r>
    <n v="70202150"/>
    <x v="0"/>
    <s v="My Week with Marilyn"/>
    <s v="Simon Curtis"/>
    <s v="Michelle Williams, Kenneth Branagh, Eddie Redmayne, Dominic Cooper, Philip Jackson, Derek Jacobi, Toby Jones, Michael Kitchen, Julia Ormond, Simon Russell Beale, Dougray Scott, ZoÃ« Wanamaker, Emma Watson, Judi Dench"/>
    <x v="25"/>
    <s v="May 30, 2019"/>
    <x v="10"/>
    <s v="R"/>
    <s v="99 min"/>
    <s v="Dramas, Romantic Movies"/>
    <s v="While filming a movie in England, Hollywood icon Marilyn Monroe slips away with a young Brit for a week of self-discovery and frivolity."/>
  </r>
  <r>
    <n v="81010699"/>
    <x v="0"/>
    <s v="Svaha: The Sixth Finger"/>
    <s v="Jang Jae-hyun"/>
    <s v="Lee Jung-jae, Park Jung-min, Lee Jae-in, Yoo Ji-tae, Jung Jin-young, Lee Da-wit, Jin Seon-kyu, Ji Seung-hyeon, Min Tanaka"/>
    <x v="23"/>
    <s v="May 30, 2019"/>
    <x v="0"/>
    <s v="TV-14"/>
    <s v="123 min"/>
    <s v="International Movies, Thrillers"/>
    <s v="A minister who researches religious cults turns to his Buddhist monk friend for help investigating a new group with mysterious origins."/>
  </r>
  <r>
    <n v="70299863"/>
    <x v="0"/>
    <s v="The One I Love"/>
    <s v="Charlie McDowell"/>
    <s v="Mark Duplass, Elisabeth Moss, Ted Danson"/>
    <x v="2"/>
    <s v="May 30, 2019"/>
    <x v="4"/>
    <s v="R"/>
    <s v="91 min"/>
    <s v="Comedies, Dramas, Independent Movies"/>
    <s v="Confronted with the potential end of their marriage, Ethan and Sophie take off for a weekend together, hoping to negotiate their future."/>
  </r>
  <r>
    <n v="80133554"/>
    <x v="0"/>
    <s v="Sarah Silverman A Speck of Dust"/>
    <s v="Liam Lynch"/>
    <s v="Sarah Silverman"/>
    <x v="2"/>
    <s v="May 30, 2017"/>
    <x v="3"/>
    <s v="TV-MA"/>
    <s v="71 min"/>
    <s v="Stand-Up Comedy"/>
    <s v="In her first comedy special post-health scare, Sarah Silverman shares a mix of fun facts, sad truths and yeah-she-just-went-there moments."/>
  </r>
  <r>
    <n v="80208662"/>
    <x v="0"/>
    <s v="All In My Family"/>
    <s v="Hao Wu"/>
    <m/>
    <x v="2"/>
    <s v="May 3, 2019"/>
    <x v="0"/>
    <s v="TV-14"/>
    <s v="40 min"/>
    <s v="Documentaries, LGBTQ Movies"/>
    <s v="After starting a family of his very own in America, a gay filmmaker documents his loving, traditional Chinese family's process of acceptance."/>
  </r>
  <r>
    <n v="80994596"/>
    <x v="1"/>
    <s v="Crime Diaries: Night Out"/>
    <s v="Felipe Cano"/>
    <s v="SebastiÃ¡n Osorio, Fabiana Medina, Laura Osma, Enrique Carriazo, JuliÃ¡n RomÃ¡n, Juliana VelÃ¡squez, Juan Pablo Urrego, Carlos Vergara, Ernesto Campos, Fabio Rubiano, Ernesto Benjumea, Jairo Camargo, Marcela Agudelo"/>
    <x v="36"/>
    <s v="May 3, 2019"/>
    <x v="0"/>
    <s v="TV-MA"/>
    <s v="1 Season"/>
    <s v="Crime TV Shows, International TV Shows, Spanish-Language TV Shows"/>
    <s v="After going to a Halloween party, college student Luis AndrÃ©s Colmenares is found dead. Was it an accident or murder? Inspired by true events."/>
  </r>
  <r>
    <n v="80219707"/>
    <x v="1"/>
    <s v="Dead to Me"/>
    <m/>
    <s v="Christina Applegate, Linda Cardellini, James Marsden, Max Jenkins, Sam McCarthy, Luke Roessler, Edward Asner"/>
    <x v="2"/>
    <s v="May 3, 2019"/>
    <x v="0"/>
    <s v="TV-MA"/>
    <s v="1 Season"/>
    <s v="TV Comedies, TV Dramas"/>
    <s v="A hotheaded widow searching for the hit-and-run driver who mowed down her husband befriends an eccentric optimist who isn't quite what she seems."/>
  </r>
  <r>
    <n v="81031939"/>
    <x v="0"/>
    <s v="Despite Everything"/>
    <s v="Gabriela Tagliavini"/>
    <s v="Blanca SuÃ¡rez, Macarena GarcÃ­a, Amaia Salamanca, BelÃ©n Cuesta, Maxi Iglesias, Juan Diego, JoaquÃ­n Climent, Carlos Bardem, Emilio GutiÃ©rrez Caba, Tito Valverde, Teresa Rabal, Rossy de Palma, Marisa Paredes"/>
    <x v="3"/>
    <s v="May 3, 2019"/>
    <x v="0"/>
    <s v="TV-MA"/>
    <s v="79 min"/>
    <s v="Comedies, International Movies, Romantic Movies"/>
    <s v="After their mother's death, four sisters learn a shocking family secret and embark on an adventure to discover the truth about their genealogy."/>
  </r>
  <r>
    <n v="81028570"/>
    <x v="0"/>
    <s v="Extremely Wicked, Shockingly Evil and Vile"/>
    <s v="Joe Berlinger"/>
    <s v="Zac Efron, Lily Collins, Kaya Scodelario, Jeffrey Donovan, Angela Sarafyan, Jim Parsons, John Malkovich, Haley Joel Osment, Dylan Baker, Brian Geraghty"/>
    <x v="2"/>
    <s v="May 3, 2019"/>
    <x v="0"/>
    <s v="R"/>
    <s v="110 min"/>
    <s v="Dramas, Independent Movies"/>
    <s v="Single mother Liz falls for Ted Bundy and refuses to believe the truth about his crimes for years. A drama based on a true story."/>
  </r>
  <r>
    <n v="80207066"/>
    <x v="1"/>
    <s v="Flinch"/>
    <m/>
    <s v="Desiree Burch, Lloyd Griffith, Seann Walsh"/>
    <x v="1"/>
    <s v="May 3, 2019"/>
    <x v="0"/>
    <s v="TV-PG"/>
    <s v="1 Season"/>
    <s v="Reality TV"/>
    <s v="Harrowing and hilarious tests await the brave and foolhardy, as well as the judges, in this comedy game show. If they flinch, they feel the pain."/>
  </r>
  <r>
    <n v="81035867"/>
    <x v="0"/>
    <s v="It's Fine"/>
    <s v="Ismail Farouk"/>
    <s v="Saad El Soghayar, Amar, Mohamed Ramadan, Kareem Mahmoud Abdel Aziz, Ayten Amer, Aminaa Alfakharani, Genna Amr, Lotfy Labib, Mahmoud Ellithy"/>
    <x v="7"/>
    <s v="May 3, 2019"/>
    <x v="7"/>
    <s v="TV-14"/>
    <s v="101 min"/>
    <s v="Comedies, International Movies, Music &amp; Musicals"/>
    <s v="When a beautiful belly-dancer moves into their apartment building, a group of unhappily married men strives to get her attention."/>
  </r>
  <r>
    <n v="80244640"/>
    <x v="0"/>
    <s v="Jo Pil-ho: The Dawning Rage"/>
    <s v="Lee Jeong-beom"/>
    <s v="Lee Sun-kyun, Jeon So-nee, Park Hae-joon, Song Young-chang, Park Byung-eun, Lim Hyung-kuk, Kim Min-jae, Kwon Han-sol, Nam Mun-cheol, Lim Cheol-su"/>
    <x v="23"/>
    <s v="May 3, 2019"/>
    <x v="9"/>
    <s v="TV-MA"/>
    <s v="128 min"/>
    <s v="Dramas, International Movies, Thrillers"/>
    <s v="On the run from a dogged internal affairs agent, a corrupt cop reluctantly teams up with a defiant teen to unravel a conspiracy â€“ before it's too late."/>
  </r>
  <r>
    <n v="80999729"/>
    <x v="0"/>
    <s v="The Last Summer"/>
    <s v="William Bindley"/>
    <s v="K.J. Apa, Maia Mitchell, Tyler Posey, Jacob Latimore, Halston Sage, Wolfgang Novogratz, Sosie Bacon, Jacob McCarthy, Mario Revolori, Gage Golightly, Audrey Grace Marshall"/>
    <x v="2"/>
    <s v="May 3, 2019"/>
    <x v="0"/>
    <s v="TV-14"/>
    <s v="110 min"/>
    <s v="Comedies, Romantic Movies"/>
    <s v="Teens from a Chicago high school grapple with their dreams, relationships and identities in a transformative summer before they leave for college."/>
  </r>
  <r>
    <n v="80198137"/>
    <x v="1"/>
    <s v="Tuca &amp; Bertie"/>
    <m/>
    <s v="Tiffany Haddish, Ali Wong, Steven Yeun, Nicole Byer, Richard E. Grant, Reggie Watts"/>
    <x v="2"/>
    <s v="May 3, 2019"/>
    <x v="0"/>
    <s v="TV-MA"/>
    <s v="1 Season"/>
    <s v="TV Comedies"/>
    <s v="Free-spirited toucan Tuca and self-doubting song thrush Bertie are best friends â€“ and birds â€“ who guide each other through life's ups and downs."/>
  </r>
  <r>
    <n v="80225312"/>
    <x v="1"/>
    <s v="Undercover"/>
    <m/>
    <s v="Tom Waes, Anna Drijver, Frank Lammers, Elise Schaap, Raymond Thiry, Kris Cuppens, Kevin Janssens, Huub Smit"/>
    <x v="220"/>
    <s v="May 3, 2019"/>
    <x v="0"/>
    <s v="TV-MA"/>
    <s v="1 Season"/>
    <s v="Crime TV Shows, International TV Shows, TV Dramas"/>
    <s v="Undercover agents infiltrate a drug kingpin's operation by posing as a couple at the campground where he spends his weekends. Inspired by real events."/>
  </r>
  <r>
    <n v="80992499"/>
    <x v="0"/>
    <s v="Si saben cÃ³mo me pongo Â¿pÃ¡ quÃ© me invitan?"/>
    <s v="Fernando AyllÃ³n"/>
    <s v="Ricardo Quevedo, IvÃ¡n MarÃ­n, Freddy BeltrÃ¡n, Nelson PolanÃ­a, Fabiola Posada, Liss Pereira, Jessica Sanjuan, Lina Cardona"/>
    <x v="101"/>
    <s v="May 3, 2018"/>
    <x v="9"/>
    <s v="TV-MA"/>
    <s v="89 min"/>
    <s v="Comedies, International Movies"/>
    <s v="When four unhappy couples attend a spiritual retreat at a resort to try and solve their relationship troubles, shenanigans ensue."/>
  </r>
  <r>
    <n v="80176342"/>
    <x v="0"/>
    <s v="Rangoon"/>
    <s v="Vishal Bhardwaj"/>
    <s v="Saif Ali Khan, Shahid Kapoor, Kangana Ranaut, Shriswara, Richard McCabe, Satoru Kawaguchi, Surendra Pal, Lin Laishram"/>
    <x v="16"/>
    <s v="May 29, 2017"/>
    <x v="3"/>
    <s v="TV-14"/>
    <s v="153 min"/>
    <s v="Action &amp; Adventure, Dramas, International Movies"/>
    <s v="During World War II, daredevil star Miss Julia entertains soldiers at the Indo-Burma border, where she's caught up in a web of love and deceit."/>
  </r>
  <r>
    <n v="80038162"/>
    <x v="0"/>
    <s v="Hot Girls Wanted"/>
    <s v="Jill Bauer, Ronna Gradus"/>
    <m/>
    <x v="2"/>
    <s v="May 29, 2015"/>
    <x v="5"/>
    <s v="NR"/>
    <s v="83 min"/>
    <s v="Documentaries"/>
    <s v="This 2015 Sundance Film Festival breakout documentary from producer Rashida Jones spotlights the &quot;amateur&quot; porn industry and the women it exploits."/>
  </r>
  <r>
    <n v="81087094"/>
    <x v="0"/>
    <s v="Lifechanger"/>
    <s v="Justin McConnell"/>
    <s v="Lora Burke, Jack Foley, Bill Oberst Jr., Elitsa Bako, Sam James White, Rachel Vanduzer, Steve Kasan"/>
    <x v="20"/>
    <s v="May 28, 2019"/>
    <x v="9"/>
    <s v="TV-MA"/>
    <s v="84 min"/>
    <s v="Horror Movies, Independent Movies, Thrillers"/>
    <s v="A shapeshifter has to kill, then inhabit his victims, or die. But as his need for new bodies speeds up, he finally faces down his own mortality."/>
  </r>
  <r>
    <n v="80221447"/>
    <x v="0"/>
    <s v="The Nutcracker and the Four Realms"/>
    <s v="Lasse HallstrÃ¶m, Joe Johnston"/>
    <s v="Mackenzie Foy, Keira Knightley, Helen Mirren, Morgan Freeman, Matthew Macfadyen, Eugenio Derbez, Miranda Hart, Jack Whitehall, Ellie Bamber, Richard E. Grant, Omid Djalili, Tom Sweet, Misty Copeland, Sergei Polunin, Meera Syal"/>
    <x v="2"/>
    <s v="May 28, 2019"/>
    <x v="9"/>
    <s v="PG"/>
    <s v="99 min"/>
    <s v="Children &amp; Family Movies"/>
    <s v="When her late mother gifts her a key, Clara embarks on a dreamlike journey full of fantasy and conflict in this retelling of the holiday classic."/>
  </r>
  <r>
    <n v="70242063"/>
    <x v="0"/>
    <s v="After Porn Ends"/>
    <s v="Bryce Wagoner"/>
    <m/>
    <x v="2"/>
    <s v="May 27, 2019"/>
    <x v="7"/>
    <s v="NR"/>
    <s v="93 min"/>
    <s v="Documentaries"/>
    <s v="This documentary explores the careers of some of porn's top stars and examines their adjustment to &quot;normal&quot; society after leaving adult entertainment."/>
  </r>
  <r>
    <n v="81013657"/>
    <x v="1"/>
    <s v="Charmed"/>
    <m/>
    <s v="Madeleine Mantock, Sarah Jeffery, Melonie Diaz, Rupert Evans, Ser'Darius Blain, Ellen Tamaki, Charlie Gillespie"/>
    <x v="2"/>
    <s v="May 27, 2019"/>
    <x v="0"/>
    <s v="TV-PG"/>
    <s v="1 Season"/>
    <s v="TV Dramas, TV Sci-Fi &amp; Fantasy"/>
    <s v="After their motherâ€™s tragic death, a trio of sisters bond over their newfound powers, vanquish demons and band together to defend their magical legacy."/>
  </r>
  <r>
    <n v="80994222"/>
    <x v="1"/>
    <s v="Historical Roasts"/>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2"/>
    <s v="May 27, 2019"/>
    <x v="0"/>
    <s v="TV-MA"/>
    <s v="1 Season"/>
    <s v="Stand-Up Comedy &amp; Talk Shows, TV Comedies"/>
    <s v="Roastmaster General Jeff Ross and a slew of guest stars poke fun at major historical figures while also honoring their enduring impact on the world."/>
  </r>
  <r>
    <n v="80239459"/>
    <x v="1"/>
    <s v="The Break with Michelle Wolf"/>
    <m/>
    <m/>
    <x v="2"/>
    <s v="May 27, 2018"/>
    <x v="9"/>
    <s v="TV-MA"/>
    <s v="1 Season"/>
    <s v="Stand-Up Comedy &amp; Talk Shows, TV Comedies"/>
    <s v="Nobody's safe as Michelle Wolf unapologetically takes aim in this weekly topical show that blends sketches with live comedy and in-studio guests."/>
  </r>
  <r>
    <n v="80063265"/>
    <x v="0"/>
    <s v="The Do-Over"/>
    <s v="Steven Brill"/>
    <s v="Adam Sandler, David Spade, Paula Patton, Kathryn Hahn, Nick Swardson, Catherine Bell, Michael Chiklis, Natasha Leggero, Sean Astin"/>
    <x v="2"/>
    <s v="May 27, 2016"/>
    <x v="1"/>
    <s v="TV-MA"/>
    <s v="109 min"/>
    <s v="Action &amp; Adventure, Comedies"/>
    <s v="The life of a bank manager is turned upside down when a friend from his past manipulates him into faking his own death and taking off on an adventure."/>
  </r>
  <r>
    <n v="80993756"/>
    <x v="1"/>
    <s v="Kiss The Series"/>
    <m/>
    <s v="Lapassalal Jiravechsoontornkul, Mook Worranit Thawornwong, Jirakit Thawornwong, Sattaphong Phiangphor"/>
    <x v="7"/>
    <s v="May 26, 2019"/>
    <x v="1"/>
    <s v="TV-14"/>
    <s v="1 Season"/>
    <s v="International TV Shows, Romantic TV Shows, TV Dramas"/>
    <s v="After a night out, Sandee wakes to discover she and her buddy have either taken their platonic friendship to a whole new level or ruined it forever."/>
  </r>
  <r>
    <n v="81034931"/>
    <x v="0"/>
    <s v="Rampant"/>
    <s v="Kim Sung-hoon"/>
    <s v="Hyun Bin, Jang Dong-gun, Jo Woo-jin, Jeong Man-sik, Lee Sun-bin, Kim Eui-sung, Cho Dal-hwan, Seo Ji-hye, Kim Tae-woo, Kim Joo-hyuk"/>
    <x v="23"/>
    <s v="May 26, 2019"/>
    <x v="9"/>
    <s v="TV-MA"/>
    <s v="122 min"/>
    <s v="Action &amp; Adventure, Horror Movies, International Movies"/>
    <s v="When Prince Lee Cheong returns to Joseon after his brotherâ€™s death, he finds the kingdom plagued by deadly creatures â€“ but theyâ€™re not the only threat."/>
  </r>
  <r>
    <n v="80202903"/>
    <x v="0"/>
    <s v="Sara's Notebook"/>
    <s v="Norberto LÃ³pez Amado"/>
    <s v="BelÃ©n Rueda, Marian Ãlvarez, IvÃ¡n Mendes, Manolo Cardona, Nick Devlin, Florin Opritescu"/>
    <x v="3"/>
    <s v="May 26, 2018"/>
    <x v="9"/>
    <s v="TV-MA"/>
    <s v="117 min"/>
    <s v="Dramas, International Movies, Thrillers"/>
    <s v="A naive Madrid lawyer travels to Africa to search for her younger sister, who has gone missing in a part of Congo plagued by violence and strife."/>
  </r>
  <r>
    <n v="80990935"/>
    <x v="1"/>
    <s v="Something in the Rain"/>
    <m/>
    <s v="Son Ye-jin, Jung Hae-in, Jang So-yeon"/>
    <x v="23"/>
    <s v="May 26, 2018"/>
    <x v="9"/>
    <s v="TV-MA"/>
    <s v="1 Season"/>
    <s v="International TV Shows, Korean TV Shows, Romantic TV Shows"/>
    <s v="Reunited with her best friendâ€™s younger brother, whoâ€™s back from a stint abroad, a recently dumped career woman begins to see him in a new light."/>
  </r>
  <r>
    <n v="80167459"/>
    <x v="0"/>
    <s v="I Am Jane Doe"/>
    <s v="Mary Mazzio"/>
    <s v="Jessica Chastain"/>
    <x v="2"/>
    <s v="May 26, 2017"/>
    <x v="3"/>
    <s v="TV-14"/>
    <s v="98 min"/>
    <s v="Documentaries"/>
    <s v="This intense documentary follows real cases of American girls enslaved in the child sex trade through ads in a newspaper's online classified section."/>
  </r>
  <r>
    <n v="80169348"/>
    <x v="0"/>
    <s v="Joshua: Teenager vs. Superpower"/>
    <s v="Joe Piscatella"/>
    <m/>
    <x v="2"/>
    <s v="May 26, 2017"/>
    <x v="3"/>
    <s v="TV-14"/>
    <s v="79 min"/>
    <s v="Documentaries"/>
    <s v="Mobilized by teenage activist Joshua Wong, young citizens of Hong Kong take to the streets in a bid to preserve their history of autonomy from China."/>
  </r>
  <r>
    <n v="80164778"/>
    <x v="0"/>
    <s v="Raees"/>
    <s v="Rahul Dholakia"/>
    <s v="Shah Rukh Khan, Mahira Khan, Nawazuddin Siddiqui, Mohammed Zeeshan Ayyub, Sheeba Chaddha, Shubham Chintamani, Shubham Tukaram, Atul Kulkarni, Narendra Jha, Jaideep Ahlawat, Sunny Leone"/>
    <x v="16"/>
    <s v="May 26, 2017"/>
    <x v="3"/>
    <s v="NR"/>
    <s v="143 min"/>
    <s v="Action &amp; Adventure, Dramas, International Movies"/>
    <s v="After street smart kid Raees rises to become Gujarat's bootlegging king in the 1980s, he tries to balance his life of crime with helping his people."/>
  </r>
  <r>
    <n v="80068327"/>
    <x v="0"/>
    <s v="War Machine"/>
    <s v="David MichÃ´d"/>
    <s v="Brad Pitt, Topher Grace, Emory Cohen, John Magaro, Scoot McNairy, Anthony Michael Hall, Will Poulter"/>
    <x v="2"/>
    <s v="May 26, 2017"/>
    <x v="3"/>
    <s v="TV-MA"/>
    <s v="123 min"/>
    <s v="Comedies, Dramas"/>
    <s v="When a proud general is tasked with winning an unpopular war, he takes the challenge head-on, not knowing that hubris may be his own worst enemy."/>
  </r>
  <r>
    <n v="80087933"/>
    <x v="0"/>
    <s v="The Last Man on the Moon"/>
    <s v="Mark Craig"/>
    <s v="Eugene Cernan"/>
    <x v="1"/>
    <s v="May 26, 2016"/>
    <x v="4"/>
    <s v="TV-PG"/>
    <s v="96 min"/>
    <s v="Documentaries"/>
    <s v="Astronaut Gene Cernan looks back on the exciting history of NASA's lunar landings and how being the last man to stand on the moon changed his life."/>
  </r>
  <r>
    <n v="80993739"/>
    <x v="1"/>
    <s v="Sotus The Series"/>
    <m/>
    <s v="Sangpotirat Perawat, Ruangroj Prachaya"/>
    <x v="12"/>
    <s v="May 25, 2019"/>
    <x v="1"/>
    <s v="TV-14"/>
    <s v="1 Season"/>
    <s v="International TV Shows, Romantic TV Shows, TV Dramas"/>
    <s v="When freshman engineering student Kongpob stands up to older bully Arthit, their confrontation soon leads to a deep attraction between the two boys."/>
  </r>
  <r>
    <n v="81132060"/>
    <x v="1"/>
    <s v="Thackeray"/>
    <m/>
    <m/>
    <x v="16"/>
    <s v="May 25, 2019"/>
    <x v="0"/>
    <s v="TV-MA"/>
    <s v="1 Season"/>
    <s v="TV Shows"/>
    <s v="From controversial cartoonist to powerful Mumbai politician, this biopic maps the meteoric rise of far-right Shiv Sena party founder, Bal Thackeray."/>
  </r>
  <r>
    <n v="80084666"/>
    <x v="0"/>
    <s v="Colours of Passion"/>
    <s v="Ketan Mehta"/>
    <s v="Randeep Hooda, Nandana Sen, Jim Boeven, Paresh Rawal, Tom Alter, Vikram Gokhale, Vipin Sharma, Gaurav Dwivedi"/>
    <x v="16"/>
    <s v="May 25, 2018"/>
    <x v="19"/>
    <s v="TV-14"/>
    <s v="114 min"/>
    <s v="Dramas, International Movies"/>
    <s v="Seeking inspiration, a young 19th-century painter finds a woman who is his love, his muse and his willing subject, but his work becomes controversial."/>
  </r>
  <r>
    <n v="80192137"/>
    <x v="0"/>
    <s v="Fernando Sanjiao: Hombre"/>
    <s v="RaÃºl Campos, Jan Suter"/>
    <s v="Fernando Sanjiao"/>
    <x v="80"/>
    <s v="May 25, 2018"/>
    <x v="9"/>
    <s v="TV-MA"/>
    <s v="63 min"/>
    <s v="Stand-Up Comedy"/>
    <s v="Argentine actor and comedian Fernando Sanjiao uses humor and impersonations to explore the concepts of masculinity and fatherhood in modern times."/>
  </r>
  <r>
    <n v="80195049"/>
    <x v="0"/>
    <s v="Ibiza"/>
    <s v="Alex Richanbach"/>
    <s v="Gillian Jacobs, Vanessa Bayer, Phoebe Robinson, Richard Madden, Michaela Watkins, FÃ©lix GÃ³mez"/>
    <x v="2"/>
    <s v="May 25, 2018"/>
    <x v="9"/>
    <s v="TV-MA"/>
    <s v="94 min"/>
    <s v="Comedies, Romantic Movies"/>
    <s v="When Harper is sent to Spain for an important work meeting, her hard-partying friends tag along and convince her to pursue a fling with a famous DJ."/>
  </r>
  <r>
    <n v="80186850"/>
    <x v="0"/>
    <s v="Steve Martin and Martin Short: An Evening You Will Forget for the Rest of Your Life"/>
    <s v="Marcus Raboy"/>
    <s v="Steve Martin, Martin Short"/>
    <x v="2"/>
    <s v="May 25, 2018"/>
    <x v="9"/>
    <s v="TV-14"/>
    <s v="74 min"/>
    <s v="Stand-Up Comedy"/>
    <s v="Longtime pals and showbiz icons Steve Martin and Martin Short share countless quips, catchy tunes and hilarious stories about their lives in comedy."/>
  </r>
  <r>
    <n v="80117765"/>
    <x v="0"/>
    <s v="Detour"/>
    <s v="Christopher Smith"/>
    <s v="Tye Sheridan, Bel Powley, Emory Cohen, Gbenga Akinnagbe, Jared Abrahamson, John Lynch, Stephen Moyer"/>
    <x v="221"/>
    <s v="May 25, 2017"/>
    <x v="1"/>
    <s v="R"/>
    <s v="97 min"/>
    <s v="Thrillers"/>
    <s v="Convinced his stepfather caused the crash that left his mother in a coma, a law student drunkenly agrees to his murder, then can't rescind the deal."/>
  </r>
  <r>
    <n v="81002195"/>
    <x v="0"/>
    <s v="After Maria"/>
    <s v="Nadia Hallgren"/>
    <m/>
    <x v="2"/>
    <s v="May 24, 2019"/>
    <x v="0"/>
    <s v="TV-PG"/>
    <s v="38 min"/>
    <s v="Documentaries"/>
    <s v="Displaced by Hurricane Maria, three Puerto Rican women navigate their families' uncertain futures as their federal housing aid in New York expires."/>
  </r>
  <r>
    <n v="81029429"/>
    <x v="1"/>
    <s v="Hyper HardBoiled Gourmet Report"/>
    <m/>
    <s v="Kazutoyo Koyabu"/>
    <x v="7"/>
    <s v="May 24, 2019"/>
    <x v="3"/>
    <s v="TV-MA"/>
    <s v="1 Season"/>
    <s v="Docuseries, International TV Shows"/>
    <s v="To live is to eat. For people around the world in precarious and dangerous circumstances, eating itself is dangerous, precarious â€“ and essential."/>
  </r>
  <r>
    <n v="81046255"/>
    <x v="0"/>
    <s v="Joy"/>
    <s v="Sudabeh Mortezai"/>
    <s v="Anwulika Alphonsus, Mariam Precious Sanusi, Angela Ekeleme"/>
    <x v="165"/>
    <s v="May 24, 2019"/>
    <x v="0"/>
    <s v="TV-MA"/>
    <s v="101 min"/>
    <s v="Dramas, Independent Movies, International Movies"/>
    <s v="Close to paying off her debts, a Nigerian sex worker in Austria coaches a reluctant novice, and assesses the risks of taking a faster path to freedom."/>
  </r>
  <r>
    <n v="80218306"/>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2"/>
    <s v="May 24, 2019"/>
    <x v="0"/>
    <s v="TV-14"/>
    <s v="99 min"/>
    <s v="Action &amp; Adventure, Independent Movies, Sci-Fi &amp; Fantasy"/>
    <s v="Stranded at a summer camp when aliens attack the planet, four teens with nothing in common embark on a perilous mission to save the world."/>
  </r>
  <r>
    <n v="80211638"/>
    <x v="0"/>
    <s v="The Perfection"/>
    <s v="Richard Shepard"/>
    <s v="Allison Williams, Logan Browning, Steven Weber, Alaina Huffman, Mark Kandborg, Graeme Duffy"/>
    <x v="2"/>
    <s v="May 24, 2019"/>
    <x v="0"/>
    <s v="TV-MA"/>
    <s v="91 min"/>
    <s v="Horror Movies, LGBTQ Movies, Thrillers"/>
    <s v="In this twisty horror-thriller, a once-promising music prodigy reconnects with her former mentors, only to find them taken with a talented new pupil."/>
  </r>
  <r>
    <n v="80197889"/>
    <x v="1"/>
    <s v="WHAT / IF"/>
    <m/>
    <s v="RenÃ©e Zellweger, Jane Levy, Blake Jenner, Keith Powers, Samantha Marie Ware, Juan Castano, Dave Annable, Saamer Usmani, Daniella Pineda, John Clarence Stewart, Louis Herthum"/>
    <x v="2"/>
    <s v="May 24, 2019"/>
    <x v="0"/>
    <s v="TV-MA"/>
    <s v="1 Season"/>
    <s v="TV Dramas, TV Thrillers"/>
    <s v="Desperate to secure funding for her med tech startup, an idealistic scientist and her husband strike an outrageous deal with a mysterious investor."/>
  </r>
  <r>
    <n v="80220758"/>
    <x v="0"/>
    <s v="Survivors Guide to Prison"/>
    <s v="Matthew Cooke"/>
    <s v="Susan Sarandon"/>
    <x v="2"/>
    <s v="May 24, 2018"/>
    <x v="3"/>
    <s v="TV-MA"/>
    <s v="103 min"/>
    <s v="Documentaries"/>
    <s v="Former inmates, officers and celebrities critique the U.S. prison system in this documentary packaged as a how-to handbook for the incarcerated."/>
  </r>
  <r>
    <n v="81036190"/>
    <x v="0"/>
    <s v="The Lonely Island Presents: The Unauthorized Bash Brothers Experience"/>
    <s v="Mike Diva, Akiva Schaffer"/>
    <s v="Andy Samberg, Akiva Schaffer, Jorma Taccone, Hannah Simone, Jenny Slate, Sterling K. Brown, Jim O'Heir, Maya Rudolph, Stephanie Beatriz, Alana Haim, Este Haim, Danielle Haim"/>
    <x v="7"/>
    <s v="May 23, 2019"/>
    <x v="0"/>
    <s v="TV-MA"/>
    <s v="30 min"/>
    <s v="Comedies, Music &amp; Musicals, Sports Movies"/>
    <s v="The Lonely Island spoofs notorious baseball stars Jose Canseco and Mark McGwire in this visual rap album set in the Bash Brothers' 1980s heyday."/>
  </r>
  <r>
    <n v="80165083"/>
    <x v="0"/>
    <s v="ArÃ¨s"/>
    <s v="Jean-Patrick Benes"/>
    <s v="Ola Rapace, Micha Lescot, Thierry Hancisse, HÃ©lÃ¨ne FilliÃ¨res, Ruth Vega Fernandez, Louis-Do de Lencquesaing, Eva Lallier, Emilie Gavois-Kahn"/>
    <x v="17"/>
    <s v="May 23, 2017"/>
    <x v="1"/>
    <s v="TV-MA"/>
    <s v="80 min"/>
    <s v="Action &amp; Adventure, International Movies, Sci-Fi &amp; Fantasy"/>
    <s v="A futuristic France tries to keep its people from despair and rebellion over crippling poverty by engaging them with a violent TV competition show."/>
  </r>
  <r>
    <n v="80134781"/>
    <x v="0"/>
    <s v="Hasan Minhaj: Homecoming King"/>
    <s v="Christopher Storer"/>
    <s v="Hasan Minhaj"/>
    <x v="7"/>
    <s v="May 23, 2017"/>
    <x v="3"/>
    <s v="TV-MA"/>
    <s v="73 min"/>
    <s v="Stand-Up Comedy"/>
    <s v="Comic Hasan Minhaj of &quot;The Daily Show&quot; shares personal stories about racism, immigrant parents, prom night horrors and more in this stand-up special."/>
  </r>
  <r>
    <n v="80100106"/>
    <x v="1"/>
    <s v="Dramaworld"/>
    <m/>
    <s v="Liv Hewson, Sean Dulake, Justin Chon, Noo-Ri Bae, Sa-hee Kim, Jimmy Shubert"/>
    <x v="222"/>
    <s v="May 23, 2016"/>
    <x v="1"/>
    <s v="TV-14"/>
    <s v="1 Season"/>
    <s v="Romantic TV Shows, TV Comedies, TV Dramas"/>
    <s v="A huge fan of a Korean TV drama is transported to a magical realm where she has the power to alter her favorite show's story line as a &quot;Facilitator.&quot;"/>
  </r>
  <r>
    <n v="80244680"/>
    <x v="0"/>
    <s v="A Tale of Two Kitchens"/>
    <s v="Trisha Ziff"/>
    <m/>
    <x v="7"/>
    <s v="May 22, 2019"/>
    <x v="0"/>
    <s v="TV-G"/>
    <s v="30 min"/>
    <s v="Documentaries, International Movies"/>
    <s v="Mexico City restaurant star Gabriela CÃ¡mara opens sister eatery Cala in San Francisco, with a similar menu and unusually welcoming kitchen culture."/>
  </r>
  <r>
    <n v="81057229"/>
    <x v="0"/>
    <s v="The Man Who Feels No Pain"/>
    <s v="Vasan Bala"/>
    <s v="Abhimanyu Dassani, Radhika Madan, Gulshan Devaiah, Mahesh Manjrekar, Jimit Trivedi, Loveleen Mishra, Sartaaj Kakkar, Riva Arora"/>
    <x v="16"/>
    <s v="May 22, 2019"/>
    <x v="9"/>
    <s v="TV-MA"/>
    <s v="137 min"/>
    <s v="Action &amp; Adventure, Comedies, International Movies"/>
    <s v="Leveraging his ability to withstand pain, a young man trains to follow in the footsteps of his martial-arts hero in this high-action, meta comedy."/>
  </r>
  <r>
    <n v="80213536"/>
    <x v="1"/>
    <s v="Mob Psycho 100"/>
    <m/>
    <s v="Tatsuomi Hamada, Kazuki Namioka, Yuki Yoda, Ayumu Mochizuki, Atsushi Arai, Akio Otsuka, Moro Morooka"/>
    <x v="42"/>
    <s v="May 22, 2018"/>
    <x v="9"/>
    <s v="TV-MA"/>
    <s v="1 Season"/>
    <s v="International TV Shows, TV Action &amp; Adventure, TV Comedies"/>
    <s v="There's an organization gathering espers for a nefarious purpose. Powerful psychic Mob, however, is just trying to be the protagonist of his own life."/>
  </r>
  <r>
    <n v="80151384"/>
    <x v="0"/>
    <s v="Tig Notaro Happy To Be Here"/>
    <s v="Tig Notaro"/>
    <s v="Tig Notaro"/>
    <x v="2"/>
    <s v="May 22, 2018"/>
    <x v="9"/>
    <s v="TV-14"/>
    <s v="58 min"/>
    <s v="Stand-Up Comedy"/>
    <s v="Comedian Tig Notaro unleashes her inner prankster in a playful stand-up special packed with funny anecdotes, parenting confessions and more."/>
  </r>
  <r>
    <n v="80098046"/>
    <x v="1"/>
    <s v="12 Years Promise"/>
    <m/>
    <s v="So-yeon Lee, Namkoong Min, Tae-im Lee, So-hui Yoon, Won-keun Lee, Hyo-young Ryu"/>
    <x v="23"/>
    <s v="May 22, 2017"/>
    <x v="4"/>
    <s v="TV-14"/>
    <s v="1 Season"/>
    <s v="International TV Shows, Korean TV Shows, Romantic TV Shows"/>
    <s v="A pregnant teen is forced by her family to leave her boyfriend and assume a new identity in America, but 12 years later, the couple reunites in Korea."/>
  </r>
  <r>
    <n v="80091779"/>
    <x v="1"/>
    <s v="Beating Again"/>
    <m/>
    <s v="Kyung-ho Jung, So-yeon Kim, Hyun-min Yoon, Goo Jin, Hyun-joo Gong, Si-eon Lee, Yeong-gyu Park, Seok-Hwan An, Myung-Ryul Nam, Eun-ji Jo"/>
    <x v="23"/>
    <s v="May 22, 2017"/>
    <x v="5"/>
    <s v="TV-14"/>
    <s v="1 Season"/>
    <s v="International TV Shows, Korean TV Shows, Romantic TV Shows"/>
    <s v="After enduring both business and family upheavals, a ruthless investment director has a heart transplant and finds a new way to look at life and love."/>
  </r>
  <r>
    <n v="80091783"/>
    <x v="1"/>
    <s v="Can We Get Married?"/>
    <m/>
    <s v="Sung Jun, So-min Jung, Sung-min Kim, Ae-yeon Jeong, Mi-sook Lee, Eun-sook Sunwoo, Seok-woo Kang, Young-kwang Kim, Han Groo, Jin-soo Kim"/>
    <x v="23"/>
    <s v="May 22, 2017"/>
    <x v="7"/>
    <s v="TV-14"/>
    <s v="1 Season"/>
    <s v="International TV Shows, Korean TV Shows, Romantic TV Shows"/>
    <s v="On the cusp of marriage or divorce, four couples consider the meaning of love, sharing a life, meddling families and the weight of their commitment."/>
  </r>
  <r>
    <n v="80131167"/>
    <x v="0"/>
    <s v="Elizabeth at 90: A Family Tribute"/>
    <s v="John Bridcut"/>
    <m/>
    <x v="1"/>
    <s v="May 22, 2017"/>
    <x v="1"/>
    <s v="TV-G"/>
    <s v="90 min"/>
    <s v="Documentaries"/>
    <s v="A blend of the royal family's intimate recollections and rarely seen home movies pays tribute to Queen Elizabeth II on the eve of her 90th birthday."/>
  </r>
  <r>
    <n v="80098047"/>
    <x v="1"/>
    <s v="Last"/>
    <m/>
    <s v="Kye-sang Yoon, Beom-su Lee, Ye-ji Seo, Won-sang Park, Ye-jin Park, Hyung-jin Gong, Jong-jun Jeong, Se-ha Ahn, Jae-yee Goo, Yong-woo Lee"/>
    <x v="23"/>
    <s v="May 22, 2017"/>
    <x v="5"/>
    <s v="TV-14"/>
    <s v="1 Season"/>
    <s v="Crime TV Shows, International TV Shows, Korean TV Shows"/>
    <s v="When his big stock plan fails, a hotshot fund manager winds up homeless and must learn the secret ranking system of the street in order to survive."/>
  </r>
  <r>
    <n v="80091781"/>
    <x v="1"/>
    <s v="Secret Affair"/>
    <m/>
    <s v="Hee-ae Kim, Ah-in Yoo, Hye-jin Shim, Hyuk-kwon Park, Hye-eun Kim, Soo-jin Kyung, Yong-gun Kim, Chang-wan Kim, Tae-hwan Choi, Kan-hie Lee"/>
    <x v="23"/>
    <s v="May 22, 2017"/>
    <x v="4"/>
    <s v="TV-14"/>
    <s v="1 Season"/>
    <s v="International TV Shows, Korean TV Shows, Romantic TV Shows"/>
    <s v="A married middle-aged woman is swept off her feet, both romantically and artistically, by a gifted young pianist."/>
  </r>
  <r>
    <n v="80091778"/>
    <x v="1"/>
    <s v="This Is My Love"/>
    <m/>
    <s v="Jin-mo Joo, Sa-rang Kim, Junior, Ja-in Lee, Sung-hyun Baek, So-hui Yoon"/>
    <x v="23"/>
    <s v="May 22, 2017"/>
    <x v="5"/>
    <s v="TV-14"/>
    <s v="1 Season"/>
    <s v="International TV Shows, Korean TV Shows, Romantic TV Shows"/>
    <s v="A renowned actor who is still pining over the loss of his first real love writes an autobiography about his memories of her, hoping to reconnect."/>
  </r>
  <r>
    <n v="70212980"/>
    <x v="1"/>
    <s v="The Super Mario Bros. Super Show!"/>
    <m/>
    <s v="Captain Lou Albano, Danny Wells, Jeannie Elias, John Stocker, Harvey Atkin, Robert Bockstael, Cynthia Preston, Jonathan Potts, Colin Fox"/>
    <x v="18"/>
    <s v="May 22, 2016"/>
    <x v="29"/>
    <s v="TV-Y7"/>
    <s v="1 Season"/>
    <s v="Kids' TV"/>
    <s v="Mixing live action and animation, this classic series brought the beloved Super Mario Bros. video game characters to television screens everywhere."/>
  </r>
  <r>
    <n v="80038335"/>
    <x v="0"/>
    <s v="Jen Kirkman: I'm Gonna Die Alone (And I Feel Fine)"/>
    <s v="Lance Bangs"/>
    <s v="Jen Kirkman"/>
    <x v="2"/>
    <s v="May 22, 2015"/>
    <x v="5"/>
    <s v="TV-MA"/>
    <s v="78 min"/>
    <s v="Stand-Up Comedy"/>
    <s v="Jen Kirkman delivers some sharp, hilarious truths about divorce, kids, sex and turning 40 in this Netflix original comedy special."/>
  </r>
  <r>
    <n v="80011852"/>
    <x v="0"/>
    <s v="The Other One: The Long Strange Trip of Bob Weir"/>
    <s v="Mike Fleiss"/>
    <s v="Bob Weir"/>
    <x v="2"/>
    <s v="May 22, 2015"/>
    <x v="5"/>
    <s v="TV-14"/>
    <s v="84 min"/>
    <s v="Documentaries, Music &amp; Musicals"/>
    <s v="This chronicle of Bob Weir highlights his brotherhood with Jerry Garcia and his success as a member of one of the world's most influential bands."/>
  </r>
  <r>
    <n v="80121348"/>
    <x v="0"/>
    <s v="Moonlight"/>
    <s v="Barry Jenkins"/>
    <s v="Trevante Rhodes, AndrÃ© Holland, Janelle MonÃ¡e, Ashton Sanders, Jharrel Jerome, Alex Hibbert, Jaden Piner, Naomie Harris, Mahershala Ali"/>
    <x v="2"/>
    <s v="May 21, 2019"/>
    <x v="1"/>
    <s v="R"/>
    <s v="111 min"/>
    <s v="Dramas, Independent Movies, LGBTQ Movies"/>
    <s v="In a crime-infested Miami neighborhood, a gay African-American boy with a drug-addicted mother grows up with the help of a mentoring drug dealer."/>
  </r>
  <r>
    <n v="81011598"/>
    <x v="0"/>
    <s v="Wanda Sykes: Not Normal"/>
    <s v="Linda Mendoza"/>
    <s v="Wanda Sykes"/>
    <x v="2"/>
    <s v="May 21, 2019"/>
    <x v="0"/>
    <s v="TV-MA"/>
    <s v="66 min"/>
    <s v="Stand-Up Comedy"/>
    <s v="Wanda Sykes tackles politics, reality TV, racism and the secret she'd take to the grave in this rollicking, no-holds-barred stand-up special."/>
  </r>
  <r>
    <n v="81005364"/>
    <x v="0"/>
    <s v="Zero"/>
    <s v="Aanand Rai"/>
    <s v="Shah Rukh Khan, Anushka Sharma, Katrina Kaif, Mohammed Zeeshan Ayyub, Tigmanshu Dhulia, Sheeba Chaddha, Brijendra Kala, Mallika Dua, Abhay Deol, Madhavan"/>
    <x v="16"/>
    <s v="May 21, 2019"/>
    <x v="9"/>
    <s v="TV-14"/>
    <s v="159 min"/>
    <s v="Comedies, Dramas, International Movies"/>
    <s v="Through his relationships with two wildly different women, a vertically challenged bachelor with a larger-than-life persona must discover his purpose."/>
  </r>
  <r>
    <n v="81076042"/>
    <x v="1"/>
    <s v="American Experience: The Circus"/>
    <s v="Sharon Grimberg"/>
    <m/>
    <x v="2"/>
    <s v="May 2, 2019"/>
    <x v="9"/>
    <s v="TV-PG"/>
    <s v="1 Season"/>
    <s v="Docuseries"/>
    <s v="An exploration of the American circus, as the spectacle evolved from a one-ring show to a cultural event and eventually, a dying breed."/>
  </r>
  <r>
    <n v="81035880"/>
    <x v="0"/>
    <s v="Hamza's Suitcase"/>
    <s v="Akram Farouk"/>
    <s v="Hamada Helal, Yousra El Lozy, Ahmed Fathy, Mohammed Tharwat, Samia Trabelsi, Diaa El-Merghani, Abdalah Mishrif, Mohamed Metwalli, Samy Maghawry, Bayoumi Fouad, Inas al-Najjar, Taher Abu Lela"/>
    <x v="67"/>
    <s v="May 2, 2019"/>
    <x v="3"/>
    <s v="TV-14"/>
    <s v="79 min"/>
    <s v="Comedies, International Movies"/>
    <s v="When a con man tries to retrieve a bag of money, he swoons for a woman with ties to a notorious crew of criminals."/>
  </r>
  <r>
    <n v="81103139"/>
    <x v="0"/>
    <s v="Her Only Choice"/>
    <s v="Christel Gibson"/>
    <s v="Denise Boutte, Timon Kyle Durrett, Leon, Tamara Tunie, Vanessa Bell Calloway, Tiffany Snow, Keith Arthur Bolden, Elise Neal, Jeryl Prescott"/>
    <x v="2"/>
    <s v="May 2, 2019"/>
    <x v="9"/>
    <s v="TV-14"/>
    <s v="87 min"/>
    <s v="Dramas"/>
    <s v="A woman must decide if sheâ€™s willing to end her pregnancy to save her own life after being diagnosed with breast cancer."/>
  </r>
  <r>
    <n v="70143369"/>
    <x v="0"/>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2"/>
    <s v="May 2, 2019"/>
    <x v="7"/>
    <s v="PG-13"/>
    <s v="133 min"/>
    <s v="Action &amp; Adventure, Sci-Fi &amp; Fantasy"/>
    <s v="One minute, Civil War veteran John Carter is evading Apaches; the next, he's waking up on Mars, a once-fruitful planet that's devolved into chaos."/>
  </r>
  <r>
    <n v="81096151"/>
    <x v="0"/>
    <s v="Laatu"/>
    <s v="Manav Shah"/>
    <s v="Gagan Kokri, Aditi Sharma, Karamjit Anmol, Sardar Sohi, Anita Devgan, Ashish Duggal, Nisha Bano, Harby Sangha, Rahul Jungral, Prakash Gadhu"/>
    <x v="16"/>
    <s v="May 2, 2019"/>
    <x v="9"/>
    <s v="TV-Y7"/>
    <s v="116 min"/>
    <s v="Comedies, Dramas, International Movies"/>
    <s v="A man who hopes to bring light to his village must compete with an officer from the electricity department to win over the love of his life."/>
  </r>
  <r>
    <n v="70259801"/>
    <x v="0"/>
    <s v="Olympus Has Fallen"/>
    <s v="Antoine Fuqua"/>
    <s v="Gerard Butler, Aaron Eckhart, Morgan Freeman, Finley Jacobsen, Dylan McDermott, Rick Yune, Angela Bassett, Melissa Leo, Radha Mitchell, Cole Hauser, Ashley Judd, Robert Forster"/>
    <x v="2"/>
    <s v="May 2, 2019"/>
    <x v="2"/>
    <s v="R"/>
    <s v="119 min"/>
    <s v="Action &amp; Adventure"/>
    <s v="A disgraced Secret Service agent must come to the rescue when Korean terrorists descend on the White House and take the president hostage."/>
  </r>
  <r>
    <n v="80244271"/>
    <x v="1"/>
    <s v="Revenge"/>
    <m/>
    <s v="Lalita Panyopas, Saksit Tangtong, Tao Somchai Khemklad, Tack Parunyu Rojanawuttitum, Pongsatorn Jongwilas, Chaleumpol Tikumpornteerawong, Akarin Akaranitimaytharatt, Kanthi Pitithan, Plerng Pollapakk Vacharaponghiran, Kritteera Inpornwijit"/>
    <x v="7"/>
    <s v="May 2, 2019"/>
    <x v="3"/>
    <s v="TV-MA"/>
    <s v="1 Season"/>
    <s v="Crime TV Shows, International TV Shows, TV Dramas"/>
    <s v="After a mother and her daughter are gang-raped by seven men, the daughter suffers a mental breakdown, and the single mom sets out to get revenge."/>
  </r>
  <r>
    <n v="80990658"/>
    <x v="0"/>
    <s v="Jailbreak"/>
    <s v="Jimmy Henderson"/>
    <s v="Jean-Paul Ly, Dara Our, Tharoth Sam, Dara Phang, Celine Tran, Savin Phillip, Sok Visal"/>
    <x v="223"/>
    <s v="May 2, 2018"/>
    <x v="3"/>
    <s v="TV-MA"/>
    <s v="92 min"/>
    <s v="Action &amp; Adventure, International Movies"/>
    <s v="Four cops escorting a mobster to a high-security prison fight for survival when a gang boss orchestrates a riot from outside to silence their charge."/>
  </r>
  <r>
    <n v="80133663"/>
    <x v="0"/>
    <s v="Maria Bamford: Old Baby"/>
    <s v="Jessica Yu"/>
    <s v="Maria Bamford"/>
    <x v="2"/>
    <s v="May 2, 2017"/>
    <x v="3"/>
    <s v="TV-MA"/>
    <s v="64 min"/>
    <s v="Stand-Up Comedy"/>
    <s v="Maria Bamford performs a rapid-fire, playful stand-up set for crowds at park benches, bowling alleys and LA theaters in this roving comedy special."/>
  </r>
  <r>
    <n v="80117082"/>
    <x v="0"/>
    <s v="Two Lovers and a Bear"/>
    <s v="Kim Nguyen"/>
    <s v="Dane DeHaan, Tatiana Maslany, Gordon Pinsent, John Ralston"/>
    <x v="20"/>
    <s v="May 2, 2017"/>
    <x v="1"/>
    <s v="R"/>
    <s v="95 min"/>
    <s v="Dramas, Independent Movies, Romantic Movies"/>
    <s v="A troubled couple living near the North Pole begins a perilous journey south in an attempt to find peace and vanquish ghosts from the past."/>
  </r>
  <r>
    <n v="81043473"/>
    <x v="0"/>
    <s v="SGT. Will Gardner"/>
    <s v="Max Martini"/>
    <s v="Max Martini, Omari Hardwick, Lily Rabe, Elisabeth RÃ¶hm, Robert Patrick, Dermot Mulroney, Gary Sinise, JoBeth Williams, Luis Bordonada, Leo Martini"/>
    <x v="2"/>
    <s v="May 19, 2019"/>
    <x v="0"/>
    <s v="TV-MA"/>
    <s v="125 min"/>
    <s v="Dramas"/>
    <s v="A homeless vet who has PTSD steals a motorcycle and hits the road, trying to sort out what life means now that war is in the rear-view mirror."/>
  </r>
  <r>
    <n v="80091267"/>
    <x v="0"/>
    <s v="Jalpari: The Desert Mermaid"/>
    <s v="Nila Madhab Panda"/>
    <s v="Lehar Khan, Krishang Trivedi, Parvin Dabas, Suhasini Mulay, V.M. Badola, Tannishtha Chatterjee, Rahul Singh, Harsh Mayar"/>
    <x v="16"/>
    <s v="May 19, 2018"/>
    <x v="7"/>
    <s v="TV-14"/>
    <s v="94 min"/>
    <s v="Dramas, Independent Movies, International Movies"/>
    <s v="When they travel to their father's ancestral village, city kids expecting a natural paradise instead find a poor, dusty town that harbors secrets."/>
  </r>
  <r>
    <n v="80182919"/>
    <x v="0"/>
    <s v="Small Town Crime"/>
    <s v="Ian Nelms, Eshom Nelms"/>
    <s v="John Hawkes, Anthony Anderson, Octavia Spencer, Robert Forster, Clifton Collins Jr., Jeremy Ratchford, James Lafferty, Michael Vartan, Daniel Sunjata, Don Harvey, Stefanie Scott, Caity Lotz, Dale Dickey"/>
    <x v="2"/>
    <s v="May 19, 2018"/>
    <x v="3"/>
    <s v="R"/>
    <s v="92 min"/>
    <s v="Thrillers"/>
    <s v="When a disgraced ex-cop discovers a dying woman, he's compelled to track down her killer â€“ an act of self-redemption that takes him down a dark path."/>
  </r>
  <r>
    <n v="80121973"/>
    <x v="1"/>
    <s v="Behzat Ã‡."/>
    <m/>
    <s v="Erdal BeÅŸikÃ§ioÄŸlu, Fatih Artman, Ä°nanÃ§ KonukÃ§u, Seda Bakan, Berkan Åžal, AyÃ§a Eren, Berke Ãœzrek, Canan ErgÃ¼der, Ege Aydan, Eray Eserol, Hakan HatipoÄŸlu"/>
    <x v="32"/>
    <s v="May 19, 2017"/>
    <x v="8"/>
    <s v="TV-MA"/>
    <s v="1 Season"/>
    <s v="Crime TV Shows, International TV Shows, TV Dramas"/>
    <s v="An Ankara homicide detective with a dark personal life and a disdain for rules and political correctness solves murders and fights police corruption."/>
  </r>
  <r>
    <n v="80115466"/>
    <x v="0"/>
    <s v="BLAME!"/>
    <s v="Hiroyuki Seshita"/>
    <s v="Takahiro Sakurai, Kana Hanazawa, Sora Amamiya, Kazuhiro Yamaji, Mamoru Miyano, Aya Suzaki, Nobunaga Shimazaki, Yuki Kaji, Aki Toyosaki, Saori Hayami"/>
    <x v="42"/>
    <s v="May 19, 2017"/>
    <x v="3"/>
    <s v="TV-14"/>
    <s v="106 min"/>
    <s v="Action &amp; Adventure, Anime Features, International Movies"/>
    <s v="Inside a vast, self-replicating city bent on eliminating all life, mysterious loner Killy emerges to guide a remnant of humanity desperate to survive."/>
  </r>
  <r>
    <n v="80176819"/>
    <x v="1"/>
    <s v="Hidden Singer"/>
    <m/>
    <s v="Hyun-moo Jun, Solbi, Dong-hyuk Jang, Young-hoon Joo"/>
    <x v="23"/>
    <s v="May 19, 2017"/>
    <x v="5"/>
    <s v="TV-Y7"/>
    <s v="1 Season"/>
    <s v="International TV Shows, Korean TV Shows, Reality TV"/>
    <s v="Pop stars and impersonators face off to be the last one standing as the audience tries to determine the real singer by listening to their voices only."/>
  </r>
  <r>
    <n v="80173481"/>
    <x v="1"/>
    <s v="Highland: Thailand's Marijuana Awakening"/>
    <m/>
    <s v="Sebastian Perry"/>
    <x v="12"/>
    <s v="May 19, 2017"/>
    <x v="3"/>
    <s v="TV-MA"/>
    <s v="1 Season"/>
    <s v="Docuseries, International TV Shows"/>
    <s v="Thailand's complicated history with marijuana continues to play a role in its policies and laws, as well as the health and security of its citizens."/>
  </r>
  <r>
    <n v="80142223"/>
    <x v="0"/>
    <s v="Laerte-se"/>
    <s v="Lygia Barbosa da Silva, Eliane Brum"/>
    <s v="Laerte Coutinho"/>
    <x v="27"/>
    <s v="May 19, 2017"/>
    <x v="3"/>
    <s v="TV-MA"/>
    <s v="101 min"/>
    <s v="Documentaries, International Movies, LGBTQ Movies"/>
    <s v="After living as a man for nearly 60 years, Laerte Coutinho, one of Brazil's most brilliant cartoonists, introduces herself to the world as a woman."/>
  </r>
  <r>
    <n v="80122179"/>
    <x v="1"/>
    <s v="The Keepers"/>
    <m/>
    <m/>
    <x v="2"/>
    <s v="May 19, 2017"/>
    <x v="3"/>
    <s v="TV-MA"/>
    <s v="1 Season"/>
    <s v="Crime TV Shows, Docuseries, TV Mysteries"/>
    <s v="This docuseries examines the decades-old murder of Sister Catherine Cesnik and its suspected link to a priest accused of abuse."/>
  </r>
  <r>
    <n v="80080768"/>
    <x v="0"/>
    <s v="The Blackcoat's Daughter"/>
    <s v="Osgood Perkins"/>
    <s v="Emma Roberts, Kiernan Shipka, Lucy Boynton, Lauren Holly, James Remar, Greg Ellwand, Elana Krausz, Heather Tod Mitchell, Peter James Haworth, Emma Holzer"/>
    <x v="48"/>
    <s v="May 18, 2019"/>
    <x v="5"/>
    <s v="R"/>
    <s v="95 min"/>
    <s v="Horror Movies, Independent Movies, Thrillers"/>
    <s v="When their parents fail to pick them up for winter break, two students stay on at an all-girls boarding school in the company of a terrible presence."/>
  </r>
  <r>
    <n v="81061407"/>
    <x v="0"/>
    <s v="The Brawler"/>
    <s v="Ken Kushner"/>
    <s v="Zach McGowan, Amy Smart, Joe Pantoliano, Burt Young, Tony Darrow, Nick Loeb, Taryn Manning, Jason James Richter"/>
    <x v="2"/>
    <s v="May 18, 2019"/>
    <x v="0"/>
    <s v="TV-MA"/>
    <s v="95 min"/>
    <s v="Dramas, Independent Movies, Sports Movies"/>
    <s v="Newly famous after challenging Muhammad Ali for a championship title, boxer Chuck Wepner spirals down the slippery slope of being a celebrity."/>
  </r>
  <r>
    <n v="80161216"/>
    <x v="0"/>
    <s v="Cargo"/>
    <s v="Yolanda Ramke, Ben Howling"/>
    <s v="Martin Freeman, Anthony Hayes, Susie Porter, Kris McQuade, Caren Pistorius"/>
    <x v="124"/>
    <s v="May 18, 2018"/>
    <x v="9"/>
    <s v="TV-MA"/>
    <s v="104 min"/>
    <s v="Horror Movies, International Movies"/>
    <s v="Amid a terrifying pandemic, a father searches the wilds of Australia for someone willing to protect and care for his infant daughter."/>
  </r>
  <r>
    <n v="80218111"/>
    <x v="0"/>
    <s v="Catching Feelings"/>
    <s v="Kagiso Lediga"/>
    <s v="Kagiso Lediga, Pearl Thusi, Akin Omotoso, Andrew Buckland"/>
    <x v="117"/>
    <s v="May 18, 2018"/>
    <x v="9"/>
    <s v="TV-MA"/>
    <s v="117 min"/>
    <s v="Comedies, International Movies, Romantic Movies"/>
    <s v="Amid growing tensions in their marriage, a Johannesburg professor and his journalist wife find their lives upended by a famous, hard-partying author."/>
  </r>
  <r>
    <n v="80996626"/>
    <x v="1"/>
    <s v="Dance &amp; Sing with True"/>
    <m/>
    <s v="Michela Luci, Jamie Watson, Anna Claire Bartlam, Dante Zee, Eric Peterson"/>
    <x v="7"/>
    <s v="May 18, 2018"/>
    <x v="9"/>
    <s v="TV-Y"/>
    <s v="1 Season"/>
    <s v="Kids' TV"/>
    <s v="True and her friends are making music â€“ and they want you to dance and sing along. So cut loose, silly goose! These fun beats are totally sweet."/>
  </r>
  <r>
    <n v="80047200"/>
    <x v="1"/>
    <s v="El Clon"/>
    <m/>
    <s v="Mauricio Ochmann, Sandra EcheverrÃ­a, SaÃºl Lisazo, Roberto Moll, Geraldine Zivic, Andrea LÃ³pez, Juan Pablo Raba, Daniel Lugo"/>
    <x v="2"/>
    <s v="May 18, 2017"/>
    <x v="8"/>
    <s v="TV-14"/>
    <s v="1 Season"/>
    <s v="Romantic TV Shows, Spanish-Language TV Shows, TV Dramas"/>
    <s v="Religion thwarted Lucas and Jade's young love. They reunite decades later, but Jade's heart is torn between the man she knew and his younger clone."/>
  </r>
  <r>
    <n v="80991872"/>
    <x v="1"/>
    <n v="1994"/>
    <s v="Diego Enrique Osorno"/>
    <m/>
    <x v="36"/>
    <s v="May 17, 2019"/>
    <x v="0"/>
    <s v="TV-MA"/>
    <s v="1 Season"/>
    <s v="Crime TV Shows, Docuseries, International TV Shows"/>
    <s v="Archival video and new interviews examine Mexican politics in 1994, a year marked by the rise of the EZLN and the assassination of Luis Donaldo Colosio."/>
  </r>
  <r>
    <n v="81077863"/>
    <x v="0"/>
    <s v="Born in Gaza"/>
    <s v="HernÃ¡n Zin"/>
    <m/>
    <x v="3"/>
    <s v="May 17, 2019"/>
    <x v="4"/>
    <s v="TV-14"/>
    <s v="70 min"/>
    <s v="Documentaries, International Movies"/>
    <s v="This documentary focuses on the devastating violence of the Israel-Palestine conflict and its effects on the children of Gaza."/>
  </r>
  <r>
    <n v="81077851"/>
    <x v="0"/>
    <s v="Born in Syria"/>
    <s v="HernÃ¡n Zin"/>
    <m/>
    <x v="224"/>
    <s v="May 17, 2019"/>
    <x v="1"/>
    <s v="TV-14"/>
    <s v="87 min"/>
    <s v="Documentaries, International Movies"/>
    <s v="This intimate documentary follows a group of Syrian children refugees who narrowly escape a life of torment and integrate into a foreign land."/>
  </r>
  <r>
    <n v="81073590"/>
    <x v="0"/>
    <s v="Dying to Tell"/>
    <s v="HernÃ¡n Zin"/>
    <m/>
    <x v="3"/>
    <s v="May 17, 2019"/>
    <x v="9"/>
    <s v="TV-MA"/>
    <s v="88 min"/>
    <s v="Documentaries, International Movies"/>
    <s v="Seeking answers after a life-changing incident in 2012, filmmaker HernÃ¡n Zin interviews other war reporters about the personal toll of their work."/>
  </r>
  <r>
    <n v="81103108"/>
    <x v="0"/>
    <s v="First Impression"/>
    <s v="Arthur Muhammad"/>
    <s v="Lamman Rucker, Lisa Arrindell Anderson, Elise Neal, Kendrick Cross"/>
    <x v="2"/>
    <s v="May 17, 2019"/>
    <x v="9"/>
    <s v="TV-14"/>
    <s v="96 min"/>
    <s v="Comedies, Romantic Movies"/>
    <s v="Unaware theyâ€™ve matched online, a struggling writer embellishes his lifestyle to impress a successful exec with whom he sparks an unexpected romance."/>
  </r>
  <r>
    <n v="80999455"/>
    <x v="1"/>
    <s v="It's Bruno!"/>
    <m/>
    <s v="Solvan &quot;Slick&quot; Naim, Rob Morgan, Shakira Barrera, Jade Eshete, Adriane Lenox, Donnell Rawlings, Eden Marryshow, Sam Eliad, Devale Ellis, J. Ray Acosta"/>
    <x v="2"/>
    <s v="May 17, 2019"/>
    <x v="0"/>
    <s v="TV-MA"/>
    <s v="1 Season"/>
    <s v="TV Comedies"/>
    <s v="An old-school Brooklyn native devotes his days to caring for his adorable dog, Bruno â€“ and making sure the neighbors show his pooch the proper respect."/>
  </r>
  <r>
    <n v="80236341"/>
    <x v="0"/>
    <s v="Maria"/>
    <s v="Pedring A. Lopez"/>
    <s v="Cristine Reyes, Germaine De Leon, KC Montero, Ronnie Lazaro, Freddie Webb"/>
    <x v="92"/>
    <s v="May 17, 2019"/>
    <x v="0"/>
    <s v="TV-MA"/>
    <s v="90 min"/>
    <s v="Action &amp; Adventure, International Movies"/>
    <s v="An ex-assassin tries to leave her dark past behind until a power-hungry gang targets her and her family, forcing her to summon her killer instincts."/>
  </r>
  <r>
    <n v="80191050"/>
    <x v="0"/>
    <s v="ReMastered: The Lion's Share"/>
    <s v="Sam Cullman"/>
    <m/>
    <x v="7"/>
    <s v="May 17, 2019"/>
    <x v="0"/>
    <s v="TV-14"/>
    <s v="84 min"/>
    <s v="Documentaries, Music &amp; Musicals"/>
    <s v="After discovering the family of Solomon Linda, the writer of &quot;The Lion Sleeps Tonight,&quot; a reporter tries to help them fight for fair compensation."/>
  </r>
  <r>
    <n v="81041271"/>
    <x v="0"/>
    <s v="Saverio Raimondo: Il Satiro Parlante"/>
    <s v="Francesco Imperato"/>
    <s v="Saverio Raimondo"/>
    <x v="58"/>
    <s v="May 17, 2019"/>
    <x v="0"/>
    <s v="TV-MA"/>
    <s v="53 min"/>
    <s v="Stand-Up Comedy"/>
    <s v="Italian comic and satirist Saverio Raimondo regales a Milan crowd with tales of online antics, awkward injuries and white-knuckle flights."/>
  </r>
  <r>
    <n v="80216758"/>
    <x v="0"/>
    <s v="See You Yesterday"/>
    <s v="Stefon Bristol"/>
    <s v="Eden Duncan-Smith, Dante Crichlow, Astro, Johnathan Nieves, Marsha Stephanie Blake, Wavyy Jonez, Myra Lucretia Taylor"/>
    <x v="2"/>
    <s v="May 17, 2019"/>
    <x v="0"/>
    <s v="TV-MA"/>
    <s v="87 min"/>
    <s v="Dramas, Sci-Fi &amp; Fantasy, Thrillers"/>
    <s v="As two teen prodigies try to master the art of time travel, a tragic police shooting sends them on a series of dangerous trips to the past."/>
  </r>
  <r>
    <n v="81092192"/>
    <x v="1"/>
    <s v="Well-Intended Love"/>
    <m/>
    <s v="Xu Kaicheng, Simona Wang, Ian Yi, Huang Qian Shuo, Yang Hao Ming, Liu Jia Xi"/>
    <x v="30"/>
    <s v="May 17, 2019"/>
    <x v="0"/>
    <s v="TV-14"/>
    <s v="1 Season"/>
    <s v="International TV Shows, Romantic TV Shows, TV Comedies"/>
    <s v="To secure a bone marrow donation, an actress diagnosed with leukemia makes a marriage pact with a young CEO â€“ but love and secrets get in the way."/>
  </r>
  <r>
    <n v="70083809"/>
    <x v="0"/>
    <s v="Katt Williams: American Hustle (The Movie)"/>
    <s v="Brit McAdams"/>
    <s v="Katt Williams, Da Brat, Snoop Dogg, Tamala Jones, Jeremy Piven, Ludacris, Melanie Comarcho, Red Grant, Alphonso Mcauley, Damaine Radcliff, Taran Killam"/>
    <x v="2"/>
    <s v="May 17, 2018"/>
    <x v="20"/>
    <s v="NR"/>
    <s v="89 min"/>
    <s v="Stand-Up Comedy"/>
    <s v="An aspiring actor leaves Hollywood and takes to the road to do stand-up after he's cast in a series of increasingly stereotypical &quot;black&quot; roles."/>
  </r>
  <r>
    <n v="80028529"/>
    <x v="0"/>
    <s v="Tinker Bell and the Legend of the NeverBeast"/>
    <s v="Steve Loter"/>
    <s v="Ginnifer Goodwin, Mae Whitman, Rosario Dawson, Lucy Liu, Pamela Adlon, Raven-SymonÃ©, Megan Hilty, Kari Wahlgren, Anjelica Huston, Jeff Corwin, Olivia Holt, Thomas Lennon, Chloe Bennet, Danai Gurira, Grey DeLisle, Peter Michael"/>
    <x v="2"/>
    <s v="May 17, 2015"/>
    <x v="4"/>
    <s v="G"/>
    <s v="78 min"/>
    <s v="Children &amp; Family Movies"/>
    <s v="When suspicious scout fairies scheme to capture the fearsome-looking NeverBeast, Tinker Bell and Fawn set out to save the wondrous creature."/>
  </r>
  <r>
    <n v="70154110"/>
    <x v="0"/>
    <s v="Even the Rain"/>
    <s v="IcÃ­ar BollaÃ­n"/>
    <s v="Luis Tosar, Gael GarcÃ­a Bernal, Juan Carlos Aduviri, Karra Elejalde, RaÃºl ArÃ©valo, Carlos Santos, Cassandra Ciangherotti, Milena Soliz, LeÃ³nidas Chiri, Vicente Romero, Daniel CurrÃ¡s, Pau CÃ³lera"/>
    <x v="225"/>
    <s v="May 17, 2011"/>
    <x v="8"/>
    <s v="NR"/>
    <s v="103 min"/>
    <s v="Dramas, International Movies"/>
    <s v="While making a film about the incursion of Christopher Columbus in the New World, a director finds the Bolivian locals protesting modern exploitation."/>
  </r>
  <r>
    <n v="80998967"/>
    <x v="0"/>
    <s v="Good Sam"/>
    <s v="Kate Melville"/>
    <s v="Tiya Sircar, Chad Connell, Marco Grazzini, Jesse Camacho, Mark Camacho, Elana Dunkelman, Kelly Hope Taylor, Kenny Wong, Daniela Sandiford, Christina Tannous"/>
    <x v="2"/>
    <s v="May 16, 2019"/>
    <x v="0"/>
    <s v="TV-PG"/>
    <s v="90 min"/>
    <s v="Children &amp; Family Movies, Dramas"/>
    <s v="A curious reporter finds love while pursuing the story of a mysterious figure who's leaving bags of cash for strangers around New York City."/>
  </r>
  <r>
    <n v="81038047"/>
    <x v="0"/>
    <s v="Jonaki"/>
    <s v="Aditya Vikram Sengupta"/>
    <s v="Lolita Chatterjee, Sumanto Chattopadhyay, Ratnabali Bhattacharjee, Jim Sarbh, Indrajit Sinha, Sandershika Tamang, Arunima Sinha, Satya Priya Chakraborty, Christel Das, Burjor Patel"/>
    <x v="16"/>
    <s v="May 16, 2019"/>
    <x v="9"/>
    <s v="TV-14"/>
    <s v="96 min"/>
    <s v="Dramas, Independent Movies, International Movies"/>
    <s v="In this quiet, wistful drama, a woman on her deathbed searches her fraying memories for love and fulfillment through surreal, meditative tableaux."/>
  </r>
  <r>
    <n v="60021906"/>
    <x v="0"/>
    <s v="Kyo Kii... Main Jhuth Nahin Bolta"/>
    <s v="David Dhawan"/>
    <s v="Govinda, Mohnish Bahl, Sharad Kapoor, Satish Kaushik, Anupam Kher, Kiran Kumar, Rambha, Sushmita Sen"/>
    <x v="16"/>
    <s v="May 16, 2019"/>
    <x v="38"/>
    <s v="TV-PG"/>
    <s v="150 min"/>
    <s v="Comedies, International Movies, Sci-Fi &amp; Fantasy"/>
    <s v="The life and career of a lawyer are thrown into chaos when his son's wish magically renders him incapable of telling a lie."/>
  </r>
  <r>
    <n v="70142827"/>
    <x v="0"/>
    <s v="Limitless"/>
    <s v="Neil Burger"/>
    <s v="Bradley Cooper, Abbie Cornish, Robert De Niro, Andrew Howard, Anna Friel, Johnny Whitworth, Tomas Arana, Robert John Burke, Darren Goldstein, T.V. Carpio"/>
    <x v="2"/>
    <s v="May 16, 2019"/>
    <x v="10"/>
    <s v="PG-13"/>
    <s v="105 min"/>
    <s v="Action &amp; Adventure, Sci-Fi &amp; Fantasy, Thrillers"/>
    <s v="With his writing career dragging, Eddie Morra finds his life turning around after he takes a drug that provides astonishing mental focus."/>
  </r>
  <r>
    <n v="70149579"/>
    <x v="0"/>
    <s v="LSD: Love, Sex Aur Dhokha"/>
    <s v="Dibakar Banerjee"/>
    <s v="Anshuman Jha, Rajkummar Rao, Amit Sial, Arya Banerjee, Neha Chauhan, Atul Mongia, Shruti, Herry Tangdi"/>
    <x v="16"/>
    <s v="May 16, 2019"/>
    <x v="8"/>
    <s v="TV-MA"/>
    <s v="112 min"/>
    <s v="Dramas, Independent Movies, International Movies"/>
    <s v="This provocative drama examines how the voyeuristic nature of modern society affects three unusual couples in Northern India."/>
  </r>
  <r>
    <n v="70109375"/>
    <x v="0"/>
    <s v="Mission Istaanbul: Darr Ke Aagey Jeet Hai"/>
    <s v="Apoorva Lakhia"/>
    <s v="Vivek Oberoi, Zayed Khan, Shriya Saran, Nikitin Dheer, Shabbir Ahluwalia, Sunil Shetty, Shweta Bhardwaj"/>
    <x v="16"/>
    <s v="May 16, 2019"/>
    <x v="19"/>
    <s v="TV-MA"/>
    <s v="119 min"/>
    <s v="Action &amp; Adventure, International Movies, Music &amp; Musicals"/>
    <s v="A television journalist makes a risky career move by accepting a job offer from a controversial Istanbul television station."/>
  </r>
  <r>
    <n v="70289558"/>
    <x v="0"/>
    <s v="Once Upon a Time in Mumbai Dobaara!"/>
    <s v="Milan Luthria"/>
    <s v="Akshay Kumar, Imran Khan, Sonakshi Sinha, Sonali Bendre, Sarfaraz Khan, Mahesh Manjrekar, Abhimanyu Singh, Kurush Deboo, Pitobash, Chetan Hansraj"/>
    <x v="16"/>
    <s v="May 16, 2019"/>
    <x v="2"/>
    <s v="TV-14"/>
    <s v="142 min"/>
    <s v="Dramas, International Movies, Music &amp; Musicals"/>
    <s v="This turbulent sequel to Once Upon a Time in Mumbai carries on the saga of the gangland don Shoaib Khan, who continues pressing for more control."/>
  </r>
  <r>
    <n v="81085319"/>
    <x v="0"/>
    <s v="PATRICK (2019)"/>
    <s v="Mandie Fletcher"/>
    <s v="Beattie Edmondson, Ed Skrein, Tom Bennett, Jennifer Saunders"/>
    <x v="1"/>
    <s v="May 16, 2019"/>
    <x v="0"/>
    <s v="TV-PG"/>
    <s v="94 min"/>
    <s v="Comedies"/>
    <s v="When a schoolteacher inherits an adorable pug, she has to find a way to take care of it while dealing with her flatlining love life."/>
  </r>
  <r>
    <n v="70117577"/>
    <x v="0"/>
    <s v="Take Me Home Tonight"/>
    <s v="Michael Dowse"/>
    <s v="Topher Grace, Anna Faris, Dan Fogler, Teresa Palmer, Chris Pratt, Michael Biehn, Jeanie Hackett, Lucy Punch, Michelle Trachtenberg, Demetri Martin"/>
    <x v="136"/>
    <s v="May 16, 2019"/>
    <x v="10"/>
    <s v="R"/>
    <s v="97 min"/>
    <s v="Comedies, Romantic Movies"/>
    <s v="Set in the financial boom of the late 1980s, this tale centers on a recent college grad trying to figure out what to do with his life."/>
  </r>
  <r>
    <n v="80227554"/>
    <x v="0"/>
    <s v="'89"/>
    <m/>
    <s v="Lee Dixon, Ian Wright, Paul Merson"/>
    <x v="1"/>
    <s v="May 16, 2018"/>
    <x v="3"/>
    <s v="TV-PG"/>
    <s v="87 min"/>
    <s v="Sports Movies"/>
    <s v="Mixing old footage with interviews, this is the story of Arsenal's improbable win versus Liverpool in the final moments of the 1989 championship game."/>
  </r>
  <r>
    <n v="70158421"/>
    <x v="0"/>
    <s v="Action Replayy"/>
    <s v="Vipul Amrutlal Shah"/>
    <s v="Akshay Kumar, Aishwarya Rai Bachchan, Om Puri, Kiron Kher, Neha Dhupia, Rannvijay Singh, Aditya Roy Kapoor, Randhir Kapoor, Sudeepa Singh, Alok Kumar, Rajpal Yadav"/>
    <x v="16"/>
    <s v="May 16, 2018"/>
    <x v="8"/>
    <s v="TV-PG"/>
    <s v="129 min"/>
    <s v="Children &amp; Family Movies, Comedies, International Movies"/>
    <s v="Vipul Amrutlal Shah directs this sci-fi rom-com that stars Akshay Kumar and Aishwarya Rai as Kishen and Mala, a married couple who are so miserable, they inspire their son, Bunty, to go back in time and make his parents fall in love."/>
  </r>
  <r>
    <n v="20258084"/>
    <x v="0"/>
    <s v="Andaz Apna Apna"/>
    <s v="Rajkumar Santoshi"/>
    <s v="Aamir Khan, Salman Khan, Raveena Tandon, Karisma Kapoor, Paresh Rawal, Viju Khote, Shehzad Khan, Deven Verma, Jagdeep, Mehmood"/>
    <x v="16"/>
    <s v="May 16, 2018"/>
    <x v="24"/>
    <s v="TV-PG"/>
    <s v="160 min"/>
    <s v="Comedies, Cult Movies, International Movies"/>
    <s v="Broke and with no concrete plans for the future, two young men discover that a stunning heiress lives nearby and try to charm her into marriage."/>
  </r>
  <r>
    <n v="80233511"/>
    <x v="0"/>
    <s v="Food on the Go"/>
    <s v="Mercedes Cordova"/>
    <m/>
    <x v="226"/>
    <s v="May 16, 2018"/>
    <x v="3"/>
    <s v="TV-14"/>
    <s v="66 min"/>
    <s v="Documentaries, International Movies"/>
    <s v="Epicureans and experts trace the migration of Italian cuisine and its evolution in the Americas, delving into the ideas of origin, diaspora and heritage."/>
  </r>
  <r>
    <n v="80097814"/>
    <x v="0"/>
    <s v="Christine"/>
    <s v="Antonio Campos"/>
    <s v="Rebecca Hall, Michael C. Hall, Tracy Letts, Maria Dizzia, J. Smith-Cameron, Timothy Simons, Kim Shaw, John Cullum, Morgan Spector, Jayson Warner Smith"/>
    <x v="25"/>
    <s v="May 16, 2017"/>
    <x v="1"/>
    <s v="R"/>
    <s v="119 min"/>
    <s v="Dramas, Independent Movies"/>
    <s v="In a film based on true events, an awkward but ambitious TV reporter struggles to adapt when she's ordered to focus on violent and salacious stories."/>
  </r>
  <r>
    <n v="70241757"/>
    <x v="0"/>
    <s v="The Place Beyond the Pines"/>
    <s v="Derek Cianfrance"/>
    <s v="Ryan Gosling, Bradley Cooper, Eva Mendes, Ray Liotta, Ben Mendelsohn, Rose Byrne, Mahershala Ali, Bruce Greenwood, Harris Yulin, Olga Merediz"/>
    <x v="2"/>
    <s v="May 16, 2017"/>
    <x v="7"/>
    <s v="R"/>
    <s v="140 min"/>
    <s v="Dramas, Independent Movies"/>
    <s v="A violent confrontation between a motorcycle-riding bank robber and a rookie cop spirals into a tense generational feud."/>
  </r>
  <r>
    <n v="80133551"/>
    <x v="0"/>
    <s v="Tracy Morgan: Staying Alive"/>
    <s v="Ryan Polito"/>
    <s v="Tracy Morgan"/>
    <x v="2"/>
    <s v="May 16, 2017"/>
    <x v="3"/>
    <s v="TV-MA"/>
    <s v="59 min"/>
    <s v="Stand-Up Comedy"/>
    <s v="In his first special since his serious car accident, Tracy Morgan cracks jokes about life in a coma, his second marriage and his family's dark side."/>
  </r>
  <r>
    <n v="81110388"/>
    <x v="0"/>
    <s v="7 Din Mohabbat In"/>
    <s v="Meenu Gaur, Farjad Nabi"/>
    <s v="Mahira Khan, Sheheryar Munawar, Javed Sheikh, Hina Dilpazeer, Amna Ilyas, Mira Sethi, Rimal Ali, Salahuddin Tunio, Aamir Qureshi, Adnan Shah"/>
    <x v="19"/>
    <s v="May 15, 2019"/>
    <x v="9"/>
    <s v="TV-PG"/>
    <s v="137 min"/>
    <s v="Comedies, International Movies, Music &amp; Musicals"/>
    <s v="Given just seven days by a genie to find a girl who will fall for him, a nerdy young man embarks on a madcap and messy search for his would-be wife."/>
  </r>
  <r>
    <n v="80220311"/>
    <x v="0"/>
    <s v="All the Devil's Men"/>
    <s v="Matthew Hope"/>
    <s v="Milo Gibson, Sylvia Hoeks, Gbenga Akinnagbe, William Fichtner, Joseph Millson, Elliot Cowan, Perry Fitzpatrick, Warren Rusher"/>
    <x v="1"/>
    <s v="May 15, 2019"/>
    <x v="9"/>
    <s v="R"/>
    <s v="100 min"/>
    <s v="Action &amp; Adventure"/>
    <s v="A battle-scarred Special Ops military vet joins a CIA-funded assignment to take down a Russian terrorist and his trigger-happy comrades."/>
  </r>
  <r>
    <n v="81110389"/>
    <x v="0"/>
    <s v="Cake"/>
    <s v="Asim Abbasi"/>
    <s v="Aamina Sheikh, Sanam Saeed, Adnan Malik, Mohammad Ahmad, Beo Rana Zafar, Faris Khalid, Hira Hussain, Mikaal Zulfiqar"/>
    <x v="227"/>
    <s v="May 15, 2019"/>
    <x v="9"/>
    <s v="TV-14"/>
    <s v="125 min"/>
    <s v="Comedies, Dramas, International Movies"/>
    <s v="When their aging fatherâ€™s illness reunites two sisters under one roof, new tensions arise between them as old wounds and hidden secrets surface."/>
  </r>
  <r>
    <n v="81112772"/>
    <x v="1"/>
    <s v="Dennis and Gnasher Unleashed"/>
    <m/>
    <s v="Freddie Fox, Kathryn Drysdale, Rasmus Hardiker, Joanna Ruiz, Ryan Sampson, Kelly Marie Stewart"/>
    <x v="1"/>
    <s v="May 15, 2019"/>
    <x v="3"/>
    <s v="TV-Y7"/>
    <s v="1 Season"/>
    <s v="British TV Shows, Kids' TV, TV Comedies"/>
    <s v="Fearless Dennis, his loyal dog Gnasher and best friends Rubi, JJ and Pieface quench their thirst for adventure by wreaking havoc all over Beanotown."/>
  </r>
  <r>
    <n v="70111279"/>
    <x v="0"/>
    <s v="EMI: Liya Hai To Chukana Padega"/>
    <s v="Saurabh Kabra"/>
    <s v="Sanjay Dutt, Arjun Rampal, Malaika Arora, Aashish Chaudhary, Neha Uberoi, Urmila Matondkar, Manoj Joshi, Daya Shanker Pandey, Pushkar Jog, Kulbhushan Kharbanda"/>
    <x v="16"/>
    <s v="May 15, 2019"/>
    <x v="19"/>
    <s v="TV-14"/>
    <s v="128 min"/>
    <s v="Comedies, Dramas, International Movies"/>
    <s v="A bank hires an enigmatic and unorthodox debt collector to recover money from four borrowers who are unable to pay their loans."/>
  </r>
  <r>
    <n v="81123050"/>
    <x v="0"/>
    <s v="Hamid"/>
    <s v="Aijaz Khan"/>
    <s v="Talha Arshad Reshi, Rasika Dugal, Vikas Kumar, Sumit Kaul, Bashir Lone, Gurveer Singh, Ashraf Nagoo, Mir Sarvar"/>
    <x v="16"/>
    <s v="May 15, 2019"/>
    <x v="9"/>
    <s v="TV-14"/>
    <s v="108 min"/>
    <s v="Dramas, Independent Movies, International Movies"/>
    <s v="Wanting his missing father to come home, a Kashmiri boy repeatedly attempts to call God for help â€“ until one day, a hardened army officer picks up."/>
  </r>
  <r>
    <n v="81037237"/>
    <x v="1"/>
    <s v="Heidi, bienvenida a casa"/>
    <m/>
    <s v="Chiara Francia, Mercedes Lambre, Victorio D'Alessandro, Mario Guerci, Florencia BenÃ­tez, Victoria Ramos"/>
    <x v="80"/>
    <s v="May 15, 2019"/>
    <x v="3"/>
    <s v="TV-G"/>
    <s v="1 Season"/>
    <s v="Kids' TV, Spanish-Language TV Shows"/>
    <s v="Inspired by the classic novel, this telenovela follows Heidi, who leaves her happy life in the mountains behind when her aunt takes her to the big city."/>
  </r>
  <r>
    <n v="81087124"/>
    <x v="1"/>
    <s v="I Hear You"/>
    <m/>
    <s v="Riley Wang, Zhao Lusi, Zhang Jiongmin, Gratitude Dai, Yuan Hao"/>
    <x v="7"/>
    <s v="May 15, 2019"/>
    <x v="0"/>
    <s v="TV-14"/>
    <s v="1 Season"/>
    <s v="International TV Shows, Romantic TV Shows, TV Dramas"/>
    <s v="Love blooms between a bubbly, aspiring voice actress and a cool, enigmatic violin-maker after they cross paths on a reality TV show."/>
  </r>
  <r>
    <n v="70007056"/>
    <x v="0"/>
    <s v="Kucch To Hai"/>
    <s v="Anil V. Kumar"/>
    <s v="Tusshar Kapoor, Esha Deol, Natasha, Jeetendra, Rishi Kapoor"/>
    <x v="16"/>
    <s v="May 15, 2019"/>
    <x v="21"/>
    <s v="TV-14"/>
    <s v="136 min"/>
    <s v="Dramas, International Movies, Thrillers"/>
    <s v="A student tries to steal a test from a teacher's home, leaving him for dead after an accident. A string of murders may be the professor's revenge."/>
  </r>
  <r>
    <n v="70035357"/>
    <x v="0"/>
    <s v="Kyaa Kool Hai Hum"/>
    <s v="Sangeeth Sivan"/>
    <s v="Tusshar Kapoor, Riteish Deshmukh, Isha Koppikar, Neha Dhupia, Anupam Kher, Jay Sean"/>
    <x v="16"/>
    <s v="May 15, 2019"/>
    <x v="16"/>
    <s v="TV-14"/>
    <s v="165 min"/>
    <s v="Comedies, International Movies, Music &amp; Musicals"/>
    <s v="Longtime friends Rahul and Karan head to Mumbai intent on making their dreams come true, but both men are suddenly saddled with bad luck."/>
  </r>
  <r>
    <n v="80108481"/>
    <x v="0"/>
    <s v="Kyaa Kool Hain Hum 3"/>
    <s v="Umesh Ghadge"/>
    <s v="Tusshar Kapoor, Aftab Shivdasani, Krishna Abhishek, Mandana Karimi, Shakti Kapoor, Darshan Jariwala, Sushmita Mukherjee, Meghna Naidu, Anand Kumar, Claudia Ciesla"/>
    <x v="16"/>
    <s v="May 15, 2019"/>
    <x v="1"/>
    <s v="R"/>
    <s v="124 min"/>
    <s v="Comedies, International Movies"/>
    <s v="When an unlikely porn actor falls for a woman outside the industry, he employs his co-stars as a stand-in traditional family to impress her father."/>
  </r>
  <r>
    <n v="70153178"/>
    <x v="0"/>
    <s v="Once Upon a Time in Mumbaai"/>
    <s v="Milan Luthria"/>
    <s v="Ajay Devgn, Emraan Hashmi, Kangana Ranaut, Prachi Desai, Randeep Hooda, Imran Hasnee, Dhiru Dwivedi"/>
    <x v="16"/>
    <s v="May 15, 2019"/>
    <x v="8"/>
    <s v="NR"/>
    <s v="133 min"/>
    <s v="Dramas, International Movies, Music &amp; Musicals"/>
    <s v="Mumbai's top mob boss rules the underworld with honor and compassion, but his power-hungry protÃ©gÃ© will shake up the world of organized crime."/>
  </r>
  <r>
    <n v="70073018"/>
    <x v="0"/>
    <s v="Shootout at Lokhandwala"/>
    <s v="Apoorva Lakhia"/>
    <s v="Sanjay Dutt, Sunil Shetty, Amitabh Bachchan, Arbaaz Khan, Abhishek Bachchan, Diya Mirza, Aarti Chhabria, Tusshar Kapoor, Vivek Oberoi, Neha Dhupia, Rohit Roy, Aditya Lakhia, Ravi Gossain, Shabbir Ahluwalia, Akhilendra Mishra, Amrita Singh"/>
    <x v="16"/>
    <s v="May 15, 2019"/>
    <x v="20"/>
    <s v="UR"/>
    <s v="116 min"/>
    <s v="Action &amp; Adventure, Dramas, International Movies"/>
    <s v="Based on a true story, this action film follows an incident that stunned a nation in the early 1990s. In Mumbai, India, the notorious gangster Maya holds off veteran cop Khan and a force of more than 200 policemen in a six-hour bloody gunfight."/>
  </r>
  <r>
    <n v="80994416"/>
    <x v="0"/>
    <s v="Aadu 2"/>
    <s v="Midhun Manuel Thomas"/>
    <s v="Jayasurya, Vinayakan, Sunny Wayne, Vijay Babu, Saiju Kurup, Vineeth Mohan, Unni Rajan P. Dev, Dharmajan Bolgatty, Indrans"/>
    <x v="16"/>
    <s v="May 15, 2018"/>
    <x v="3"/>
    <s v="TV-14"/>
    <s v="150 min"/>
    <s v="Comedies, International Movies"/>
    <s v="When Shaji Pappan and his gang of goofy outlaws find themselves low on funds, they plan to once again win a hefty prize in a tug-of-war competition."/>
  </r>
  <r>
    <n v="80243408"/>
    <x v="0"/>
    <s v="Aiyaary"/>
    <s v="Neeraj Pandey"/>
    <s v="Sidharth Malhotra, Manoj Bajpayee, Rakul Preet Singh, Pooja Chopra, Adil Hussain, Kumud Mishra, Naseeruddin Shah, Anupam Kher, Vikram Gokhale, Juhi Babbar"/>
    <x v="16"/>
    <s v="May 15, 2018"/>
    <x v="9"/>
    <s v="TV-14"/>
    <s v="158 min"/>
    <s v="Action &amp; Adventure, Dramas, International Movies"/>
    <s v="When his protÃ©gÃ© goes rogue and poses a grave threat to the government he serves, a veteran officer of the Indian Army tries to stop him at all costs."/>
  </r>
  <r>
    <n v="80994418"/>
    <x v="0"/>
    <s v="Chalay Thay Saath"/>
    <s v="Umer Adil"/>
    <s v="Syra Shehroz, Kent S. Leung, Osama Tahir, Mansha Pasha, Zhalay Sharhadi, Faris Khalid, Behroze Sabzwari, Shamim Hilaly"/>
    <x v="19"/>
    <s v="May 15, 2018"/>
    <x v="3"/>
    <s v="TV-14"/>
    <s v="118 min"/>
    <s v="Comedies, Dramas, International Movies"/>
    <s v="Beautiful and adventurous doctor Resham meets a handsome Chinese backpacker named Adam while traveling with friends on a journey of self-discovery."/>
  </r>
  <r>
    <n v="70050576"/>
    <x v="0"/>
    <s v="Lupin the 3rd: The Castle of Cagliostro: Special Edition"/>
    <s v="Hayao Miyazaki"/>
    <s v="Yasuo Yamada, Kiyoshi Kobayashi, Eiko Masuyama, Makio Inoue, Goro Naya, Sumi Shimamoto, Taro Ishida, Kohei Miyauchi, Ichiro Nagai"/>
    <x v="42"/>
    <s v="May 15, 2018"/>
    <x v="35"/>
    <s v="PG-13"/>
    <s v="100 min"/>
    <s v="Action &amp; Adventure, Anime Features, Classic Movies"/>
    <s v="Lupin, his sidekick, Jigen, and the samurai warrior Goemon set out to take over an evil counterfeit operation at Count Cagliostro's fortress."/>
  </r>
  <r>
    <n v="70253596"/>
    <x v="0"/>
    <s v="Only God Forgives"/>
    <s v="Nicolas Winding Refn"/>
    <s v="Ryan Gosling, Kristin Scott Thomas, Vithaya Pansringarm, Gordon Brown, Yayaying Rhatha Phongam, Tom Burke, Sahajak Boonthanakit, Pitchawat Petchayahon, Charlie Ruedpokanon, Kowit Wattanakul, Wannisa Peungpa, Narucha Chaimareung"/>
    <x v="228"/>
    <s v="May 15, 2018"/>
    <x v="2"/>
    <s v="R"/>
    <s v="90 min"/>
    <s v="Cult Movies, Independent Movies, Thrillers"/>
    <s v="When a cop kills the brother of an expat American gangster who runs a Bangkok fight club, his crime-boss mother flies in to supervise revenge."/>
  </r>
  <r>
    <n v="70273371"/>
    <x v="1"/>
    <s v="Saint Seiya: The Lost Canvas"/>
    <m/>
    <s v="Tetsuya Kakihara, Hiro Shimono, Aya Hirano, Atsushi Abe, Sanae Kobayashi, Kenta Miyake, Tomohiro Tsuboi, Nana Mizuki, Shigeru Chiba"/>
    <x v="42"/>
    <s v="May 15, 2018"/>
    <x v="6"/>
    <s v="TV-14"/>
    <s v="1 Season"/>
    <s v="Anime Series, International TV Shows"/>
    <s v="This anime adventure follows the battle between a saint of Athena and an avatar of Hades who's working on a painting that could destroy the world."/>
  </r>
  <r>
    <n v="80157133"/>
    <x v="0"/>
    <s v="Chamatkar"/>
    <s v="Rajiv Mehra"/>
    <s v="Shah Rukh Khan, Naseeruddin Shah, Urmila Matondkar, Malvika Tiwari, Shammi Kapoor, Deven Verma, Tinnu Anand, Anjana Mumtaz, Anjan Srivastav, Rakesh Bedi"/>
    <x v="16"/>
    <s v="May 15, 2017"/>
    <x v="40"/>
    <s v="TV-14"/>
    <s v="164 min"/>
    <s v="Comedies, International Movies, Sci-Fi &amp; Fantasy"/>
    <s v="A village schoolteacher and the ghost of a murdered man, who were both betrayed by those closest to them, join forces to help each other."/>
  </r>
  <r>
    <n v="80122237"/>
    <x v="1"/>
    <s v="Classic Legends"/>
    <m/>
    <s v="Javed Akhtar"/>
    <x v="16"/>
    <s v="May 15, 2017"/>
    <x v="7"/>
    <s v="TV-PG"/>
    <s v="1 Season"/>
    <s v="Docuseries, International TV Shows"/>
    <s v="This documentary series explores the glamour of Bollywood through the stories of the men and women who have illuminated its screens."/>
  </r>
  <r>
    <n v="80107656"/>
    <x v="0"/>
    <s v="Command and Control"/>
    <s v="Robert Kenner"/>
    <m/>
    <x v="2"/>
    <s v="May 15, 2017"/>
    <x v="3"/>
    <s v="TV-PG"/>
    <s v="92 min"/>
    <s v="Documentaries"/>
    <s v="Chronicling a 1980 Titan II missile accident, this sobering documentary weighs the balance of power and safety involving weapons of mass destruction."/>
  </r>
  <r>
    <n v="80157083"/>
    <x v="0"/>
    <s v="Kabhi Haan Kabhi Naa"/>
    <s v="Kundan Shah"/>
    <s v="Shah Rukh Khan, Suchitra Krishnamoorthi, Deepak Tijori, Rita Bhaduri, Satish Shah, Anjan Srivastav, Goga Kapoor, Tiku Talsania, Ravi Baswani, Naseeruddin Shah"/>
    <x v="16"/>
    <s v="May 15, 2017"/>
    <x v="24"/>
    <s v="TV-14"/>
    <s v="151 min"/>
    <s v="Comedies, Dramas, International Movies"/>
    <s v="A dreamer falls for a girl who is in love with someone else and tries to create a rift between her and the man she loves."/>
  </r>
  <r>
    <n v="80098287"/>
    <x v="0"/>
    <s v="Lovesong"/>
    <s v="So Yong Kim"/>
    <s v="Jena Malone, Riley Keough, Brooklyn Decker, Amy Seimetz, Ryan Eggold, Rosanna Arquette, Cary Joji Fukunaga, Marshall Chapman, Neal Huff"/>
    <x v="2"/>
    <s v="May 15, 2017"/>
    <x v="1"/>
    <s v="TV-MA"/>
    <s v="84 min"/>
    <s v="Dramas, Independent Movies, Romantic Movies"/>
    <s v="Best friends Sarah and Mindy share an unexpected moment while on a road trip. Years later, the two struggle to reconnect before a wedding."/>
  </r>
  <r>
    <n v="80059342"/>
    <x v="0"/>
    <s v="Natascha Kampusch: The Whole Story"/>
    <s v="Alina Teodorescu"/>
    <m/>
    <x v="2"/>
    <s v="May 15, 2017"/>
    <x v="8"/>
    <s v="TV-14"/>
    <s v="51 min"/>
    <s v="Movies"/>
    <s v="A Viennese child who was kidnapped and held captive in a basement before escaping after eight years reveals her headline-making story of survival."/>
  </r>
  <r>
    <n v="24081514"/>
    <x v="0"/>
    <s v="Ram Jaane"/>
    <s v="Rajiv Mehra"/>
    <s v="Shah Rukh Khan, Juhi Chawla, Vivek Mushran, Pankaj Kapur, Puneet Issar, Tinnu Anand, Deven Verma, Gulshan Grover, Amrit Pal, Arun Bali"/>
    <x v="16"/>
    <s v="May 15, 2017"/>
    <x v="39"/>
    <s v="TV-14"/>
    <s v="142 min"/>
    <s v="Dramas, International Movies, Music &amp; Musicals"/>
    <s v="Two boyhood pals â€“ one righteous, the other a criminal â€“ take very different paths to adulthood. Their love for the same woman may prove disastrous."/>
  </r>
  <r>
    <n v="80047031"/>
    <x v="1"/>
    <s v="Sin senos no hay paraÃ­so"/>
    <m/>
    <s v="Carmen Villalobos, Catherine Siachoque, MarÃ­a Fernanda YÃ©pez, Ramiro Meneses, Juan Diego SÃ¡nchez, AylÃ­n Mujica, FabiÃ¡n RÃ­os, Roberto Mateos"/>
    <x v="229"/>
    <s v="May 15, 2017"/>
    <x v="19"/>
    <s v="TV-14"/>
    <s v="1 Season"/>
    <s v="International TV Shows, Spanish-Language TV Shows, TV Dramas"/>
    <s v="Inspired by a true story, this TV drama shadows a young Colombian woman who goes to shocking lengths to escape a life of poverty."/>
  </r>
  <r>
    <n v="80128688"/>
    <x v="0"/>
    <s v="Smash: Motorized Mayhem"/>
    <m/>
    <m/>
    <x v="2"/>
    <s v="May 15, 2017"/>
    <x v="3"/>
    <s v="TV-MA"/>
    <s v="66 min"/>
    <s v="Documentaries, Sports Movies"/>
    <s v="Buckle up for a look inside a biannual school bus race in Florida, a harrowing event where carnage and collisions are most definitely encouraged."/>
  </r>
  <r>
    <n v="80157564"/>
    <x v="0"/>
    <s v="The Devil's Mistress"/>
    <s v="Filip Renc"/>
    <s v="Tatiana PauhofovÃ¡, Karl Markovics, Gedeon Burkhard, Simona StasovÃ¡, Martin Huba, Pavel KrÃ­z, Zdenka ProchÃ¡zkovÃ¡, Anna FialovÃ¡, Lenka VlasÃ¡kovÃ¡, JirÃ­ MÃ¡dl"/>
    <x v="230"/>
    <s v="May 15, 2017"/>
    <x v="1"/>
    <s v="TV-14"/>
    <s v="110 min"/>
    <s v="Dramas, International Movies"/>
    <s v="Before the dawn of World War II, an ambitious actress pursues her dreams in Berlin. But her plans derail when she becomes Joseph Goebbelsâ€™ mistress."/>
  </r>
  <r>
    <n v="80178078"/>
    <x v="0"/>
    <s v="The Intent"/>
    <s v="Femi Oyeniran, Kalvadour Peterson"/>
    <s v="Dylan Duffus, Scorcher, Shone Romulus, Jade Asha, Femi Oyeniran, Ashley Chin, Nicky Slimting Walker, Fekky"/>
    <x v="1"/>
    <s v="May 15, 2017"/>
    <x v="1"/>
    <s v="TV-MA"/>
    <s v="99 min"/>
    <s v="Dramas, International Movies, Thrillers"/>
    <s v="After burgeoning criminal Gunz joins the increasingly violent TIC crew, the gang finds itself dealing with threats from all sides."/>
  </r>
  <r>
    <n v="80104330"/>
    <x v="0"/>
    <s v="Attacking the Devil: Harold Evans and the Last Nazi War Crime"/>
    <s v="David Morris, Jacqui Morris"/>
    <s v="Harold Evans"/>
    <x v="1"/>
    <s v="May 15, 2016"/>
    <x v="4"/>
    <s v="TV-14"/>
    <s v="102 min"/>
    <s v="Documentaries, International Movies"/>
    <s v="Intrepid newspaper editor Harold Evans wages an ongoing battle to expose the truth about a dangerous drug and obtain compensation for its victims."/>
  </r>
  <r>
    <n v="81053958"/>
    <x v="0"/>
    <s v="Backdraft 2"/>
    <s v="Gonzalo LÃ³pez-Gallego"/>
    <s v="Joe Anderson, William Baldwin, Donald Sutherland, Alisha Bailey, Alastair Mackenzie, Dominic Mafham, Jessamine-Bliss Bell, Martin Hutson, Aaron McCusker, Cyril Nri"/>
    <x v="2"/>
    <s v="May 14, 2019"/>
    <x v="0"/>
    <s v="R"/>
    <s v="102 min"/>
    <s v="Action &amp; Adventure, Dramas"/>
    <s v="In this sequel to the 1991 film, a determined fire investigator recruits an imprisoned arsonist to help untangle a web of fire, murder and corruption."/>
  </r>
  <r>
    <n v="81094666"/>
    <x v="0"/>
    <s v="Killer Cove"/>
    <s v="DamiÃ¡n Romay"/>
    <s v="Haley Webb, Donny Boaz, Cathy Baron, Jason Alan Smith, Dennis Staroselsky, Owen Miller, Shawn Fitzgibbon"/>
    <x v="2"/>
    <s v="May 14, 2019"/>
    <x v="9"/>
    <s v="TV-14"/>
    <s v="87 min"/>
    <s v="Thrillers"/>
    <s v="An unlucky woman finds a solution for her hateful ex, a trying job hunt and a stalker through a charming P.I. â€“ only to endure a new set of problems."/>
  </r>
  <r>
    <n v="80992787"/>
    <x v="1"/>
    <s v="Revisions"/>
    <m/>
    <s v="Koki Uchiyama, Mikako Komatsu, Nobunaga Shimazaki, Rie Takahashi, Manaka Iwami, Soma Saito"/>
    <x v="42"/>
    <s v="May 14, 2019"/>
    <x v="9"/>
    <s v="TV-14"/>
    <s v="1 Season"/>
    <s v="Anime Series, International TV Shows"/>
    <s v="When Shibuya time-warps to 2388, high schooler Daisuke and his friends are conscripted by AHRV agent Milo to fight the hostile cyborg race, revisions."/>
  </r>
  <r>
    <n v="81036199"/>
    <x v="0"/>
    <s v="Still LAUGH-IN: The Stars Celebrate"/>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2"/>
    <s v="May 14, 2019"/>
    <x v="0"/>
    <s v="TV-MA"/>
    <s v="61 min"/>
    <s v="Comedies"/>
    <s v="This celebration of the groundbreaking comedy show &quot;Laugh-In&quot; stars Lily Tomlin, Snoop Dogg, Billy Crystal, Tiffany Haddish, Neil Patrick Harris and more."/>
  </r>
  <r>
    <n v="81016247"/>
    <x v="0"/>
    <s v="Weed the People"/>
    <s v="Abby Epstein"/>
    <m/>
    <x v="2"/>
    <s v="May 14, 2019"/>
    <x v="9"/>
    <s v="TV-14"/>
    <s v="94 min"/>
    <s v="Documentaries"/>
    <s v="Buoyed by hopeful experiences with medical marijuana, physicians and parents of children with cancer call for more research of its healing potential."/>
  </r>
  <r>
    <n v="80097726"/>
    <x v="1"/>
    <s v="The Hunt"/>
    <m/>
    <s v="David Attenborough"/>
    <x v="1"/>
    <s v="May 14, 2017"/>
    <x v="5"/>
    <s v="TV-PG"/>
    <s v="1 Season"/>
    <s v="British TV Shows, Docuseries, Science &amp; Nature TV"/>
    <s v="Witness some of the most riveting showdowns in the animal kingdom as cameras capture leopards, polar bears and other predators targeting their prey."/>
  </r>
  <r>
    <n v="80223928"/>
    <x v="0"/>
    <s v="Malibu Rescue"/>
    <s v="Savage Steve Holland"/>
    <s v="Ricardo Hurtado, Breanna Yde, Jackie R. Jacobson, Abby Donnelly, Alkoya Brunson, JT Neal, Ian Ziering, Bryana Salaz, Camaron Engels, Jeremy Howard, Jeff Meacham"/>
    <x v="2"/>
    <s v="May 13, 2019"/>
    <x v="0"/>
    <s v="TV-G"/>
    <s v="70 min"/>
    <s v="Children &amp; Family Movies, Comedies"/>
    <s v="When a long list of shenanigans lands Tyler in hot water, heâ€™s forced to suit up and spend his summer training for an elite junior lifeguard program."/>
  </r>
  <r>
    <n v="81065331"/>
    <x v="0"/>
    <s v="Norm of the North: Keys to the Kingdom"/>
    <s v="Tim Maltby"/>
    <s v="Andrew Toth, Cole Howard, Maya Kay, Jennifer Cameron, Alan Marriott, Lee Tockar, Brian Drummond"/>
    <x v="144"/>
    <s v="May 13, 2019"/>
    <x v="0"/>
    <s v="TV-PG"/>
    <s v="92 min"/>
    <s v="Children &amp; Family Movies"/>
    <s v="When Norm the polar bear is framed for a crime he didnâ€™t commit, his friends step up to help him clear his name."/>
  </r>
  <r>
    <n v="80186940"/>
    <x v="0"/>
    <s v="Ali Wong: Hard Knock Wife"/>
    <s v="Jay Karas"/>
    <s v="Ali Wong"/>
    <x v="2"/>
    <s v="May 13, 2018"/>
    <x v="9"/>
    <s v="TV-MA"/>
    <s v="64 min"/>
    <s v="Stand-Up Comedy"/>
    <s v="Two years after the hit &quot;Baby Cobra,&quot; Ali Wong is back with another baby bump â€“ and a torrent of hilarious truths about marriage and motherhood."/>
  </r>
  <r>
    <n v="80120740"/>
    <x v="0"/>
    <s v="Wild Oats"/>
    <s v="Andy Tennant"/>
    <s v="Shirley MacLaine, Jessica Lange, Billy Connolly, Santiago Segura, Howard Hesseman, Matt Walsh, Jay Hayden, Rebecca Da Costa, Demi Moore"/>
    <x v="136"/>
    <s v="May 13, 2017"/>
    <x v="1"/>
    <s v="PG-13"/>
    <s v="86 min"/>
    <s v="Comedies"/>
    <s v="When insurance accidentally pays her millions, retired teacher Eva and her pal Maddie head to the Canary Islands for the adventure of their lives."/>
  </r>
  <r>
    <n v="81077874"/>
    <x v="0"/>
    <s v="Merata: How Mum Decolonised the Screen"/>
    <s v="Hepi Mita"/>
    <s v="Hepi Mita"/>
    <x v="121"/>
    <s v="May 12, 2019"/>
    <x v="9"/>
    <s v="TV-14"/>
    <s v="88 min"/>
    <s v="Documentaries"/>
    <s v="New Zealand film archivist Heperi Mita traces the cinematic legacy of his mother and trailblazing Maori filmmaker Merata Mita."/>
  </r>
  <r>
    <n v="81098013"/>
    <x v="1"/>
    <s v="The Defected"/>
    <m/>
    <s v="Kara Hui, Philip Keung, Benjamin Yuen, Sisley Choi, Hui Shiu Hung, Ben Wong, Joman Chiang"/>
    <x v="163"/>
    <s v="May 12, 2019"/>
    <x v="0"/>
    <s v="TV-MA"/>
    <s v="1 Season"/>
    <s v="Crime TV Shows, International TV Shows, TV Dramas"/>
    <s v="After surviving a near-fatal injury on the job, a cop sets out to investigate a conspiracy involving the top brass of the police department."/>
  </r>
  <r>
    <n v="80117736"/>
    <x v="0"/>
    <s v="Spivak"/>
    <s v="Anthony Abrams, Adam Larson Broder"/>
    <s v="Michael Bacall, Maggie Lawson, Elden Henson, Robert Kazinsky, Mark Webber, Chloe Wepper"/>
    <x v="2"/>
    <s v="May 12, 2018"/>
    <x v="3"/>
    <s v="TV-MA"/>
    <s v="92 min"/>
    <s v="Comedies, Independent Movies"/>
    <s v="Struggling writer Wally Spivak is stuck in a rut â€“ until he meets an engaged couple and starts to see life in a whole new way."/>
  </r>
  <r>
    <n v="80174364"/>
    <x v="1"/>
    <s v="All Hail King Julien: Exiled"/>
    <m/>
    <s v="Danny Jacobs, Andy Richter, Kevin Michael Richardson, India de Beaufort, Jeff Bennett, Maurice LaMarche"/>
    <x v="2"/>
    <s v="May 12, 2017"/>
    <x v="3"/>
    <s v="TV-Y7-FV"/>
    <s v="1 Season"/>
    <s v="Kids' TV, TV Action &amp; Adventure, TV Comedies"/>
    <s v="Julien's been dethroned, but loyal friends and some very unlikely allies will propel the lovable lemur on a colorful journey to take back his kingdom."/>
  </r>
  <r>
    <n v="80114666"/>
    <x v="0"/>
    <s v="Get Me Roger Stone"/>
    <s v="Dylan Bank, Daniel DiMauro, Morgan Pehme"/>
    <s v="Roger Stone"/>
    <x v="2"/>
    <s v="May 12, 2017"/>
    <x v="3"/>
    <s v="TV-MA"/>
    <s v="101 min"/>
    <s v="Documentaries"/>
    <s v="Examine the rise, fall and rebirth of political operative Roger Stone, who's been an influential member of Team Trump for decades."/>
  </r>
  <r>
    <n v="80157866"/>
    <x v="0"/>
    <s v="Mindhorn"/>
    <s v="Sean Foley"/>
    <s v="Julian Barratt, Andrea Riseborough, Essie Davis, Russell Tovey, Simon Farnaby, Steve Coogan, Richard McCabe, David Schofield, Nicholas Farrell, Jessica Barden"/>
    <x v="1"/>
    <s v="May 12, 2017"/>
    <x v="3"/>
    <s v="TV-MA"/>
    <s v="88 min"/>
    <s v="Comedies, Cult Movies, Independent Movies"/>
    <s v="When a twisted killer tells the police he'll only speak to a fictional 1980s TV detective, the washed-up actor who played him takes the gig."/>
  </r>
  <r>
    <n v="80161029"/>
    <x v="0"/>
    <s v="Sahara"/>
    <s v="Pierre CorÃ©"/>
    <s v="Robert Naylor, Angela Galuppo, Daniel Brochu, Mark Hauser, Andrew Shaver, Mathew Mackay, Richard Dumont, Brady Moffatt, Rick Jones, Nadia Verrucci, Sonja Ball"/>
    <x v="39"/>
    <s v="May 12, 2017"/>
    <x v="3"/>
    <s v="TV-Y7"/>
    <s v="86 min"/>
    <s v="Children &amp; Family Movies"/>
    <s v="When his new love is captured by an evil snake charmer, a young cobra and his scorpion best friend set out across the desert on a wild rescue mission."/>
  </r>
  <r>
    <n v="81039410"/>
    <x v="0"/>
    <s v="Dry Martina"/>
    <s v="Che Sandoval"/>
    <s v="Antonella Costa, Patricio Contreras, Geraldine Neary, Pedro Campos, Ãlvaro Espinosa"/>
    <x v="231"/>
    <s v="May 11, 2019"/>
    <x v="9"/>
    <s v="TV-MA"/>
    <s v="100 min"/>
    <s v="Dramas, Independent Movies, International Movies"/>
    <s v="An odd encounter with a fan and a tryst with that fan's ex-boyfriend leads a sexually adventurous singer on an escapade in Chile."/>
  </r>
  <r>
    <n v="81012340"/>
    <x v="0"/>
    <s v="ShÃ©hÃ©razade"/>
    <s v="Jean-Bernard Marlin"/>
    <s v="Dylan Robert, Kenza Fortas, Idir Azougli, Lisa Amedjout, Sofia Bent, Nabila Bounad, Kader Benchoudar, Nabila Ait Amer"/>
    <x v="17"/>
    <s v="May 11, 2019"/>
    <x v="0"/>
    <s v="TV-MA"/>
    <s v="111 min"/>
    <s v="Dramas, Independent Movies, International Movies"/>
    <s v="Fresh out of juvenile detention in Marseille, 17-year-old Zach falls for a young prostitute and soon faces a dire dilemma while working as a pimp."/>
  </r>
  <r>
    <n v="70242536"/>
    <x v="0"/>
    <s v="The Great Magician"/>
    <s v="Yee Tung-Shing"/>
    <s v="Tony Leung Chiu Wai, Lau Ching Wan, Zhou Xun, Wu Gang, Ni Yan, Paul Chun, Kenya Sawada, Lam Suet"/>
    <x v="35"/>
    <s v="May 11, 2019"/>
    <x v="10"/>
    <s v="TV-PG"/>
    <s v="128 min"/>
    <s v="Action &amp; Adventure, Comedies, Dramas"/>
    <s v="In 1920s Beijing, a host of talented performers gather to show off their skills. The challenge: reproduce a magic trick called the Eight Immortals."/>
  </r>
  <r>
    <n v="70287630"/>
    <x v="1"/>
    <s v="The Jungle Book"/>
    <m/>
    <s v="Emma Tate, Jimmy Hibbert, Sam Gold, David Holt, Joseph J. Terry"/>
    <x v="232"/>
    <s v="May 11, 2019"/>
    <x v="8"/>
    <s v="TV-Y7"/>
    <s v="1 Season"/>
    <s v="Kids' TV"/>
    <s v="This animated series follows young Mowgli and his animal mentors Bagheera and Baloo, who do their best to protect him from fierce tiger Shere Khan."/>
  </r>
  <r>
    <n v="80192065"/>
    <x v="0"/>
    <s v="Carlos Ballarta: Furia Ã‘era"/>
    <s v="RaÃºl Campos, Jan Suter"/>
    <s v="Carlos Ballarta"/>
    <x v="36"/>
    <s v="May 11, 2018"/>
    <x v="9"/>
    <s v="TV-MA"/>
    <s v="63 min"/>
    <s v="Stand-Up Comedy"/>
    <s v="Mexican comic Carlos Ballarta mocks himself and points out the absurdities of parenthood and how he uses his wife's pregnancies to avoid commitments."/>
  </r>
  <r>
    <n v="80158319"/>
    <x v="1"/>
    <s v="Evil Genius"/>
    <s v="Trey Borzillieri, Barbara Schroeder"/>
    <m/>
    <x v="2"/>
    <s v="May 11, 2018"/>
    <x v="9"/>
    <s v="TV-MA"/>
    <s v="1 Season"/>
    <s v="Crime TV Shows, Docuseries, TV Mysteries"/>
    <s v="This baffling true crime story starts with the grisly death of a pizza man who robs a bank with a bomb around his neck â€“ and gets weirder from there."/>
  </r>
  <r>
    <n v="80143556"/>
    <x v="0"/>
    <s v="The Kissing Booth"/>
    <s v="Vince Marcello"/>
    <s v="Joey King, Joel Courtney, Jacob Elordi, Molly Ringwald"/>
    <x v="25"/>
    <s v="May 11, 2018"/>
    <x v="9"/>
    <s v="TV-14"/>
    <s v="105 min"/>
    <s v="Comedies, Romantic Movies"/>
    <s v="When teenager Elle's first kiss leads to a forbidden romance with the hottest boy in high school, she risks her relationship with her best friend."/>
  </r>
  <r>
    <n v="80184379"/>
    <x v="1"/>
    <s v="The Who Was? Show"/>
    <m/>
    <s v="Haley Tju, Adam Hochstetter, Kirrilee Berger, Lilla Crawford, Bentley Green, Zach Timson, Andrew Daly, H. Jon Benjamin"/>
    <x v="2"/>
    <s v="May 11, 2018"/>
    <x v="9"/>
    <s v="TV-Y7"/>
    <s v="1 Season"/>
    <s v="Kids' TV, TV Comedies"/>
    <s v="Fresh voices bring some of the most famous names in history to life. A live-action sketch comedy show based on the series of best-selling books."/>
  </r>
  <r>
    <n v="81092777"/>
    <x v="0"/>
    <s v="Bheemayan"/>
    <s v="Rajiv Chilaka"/>
    <m/>
    <x v="7"/>
    <s v="May 10, 2019"/>
    <x v="9"/>
    <s v="TV-Y7-FV"/>
    <s v="63 min"/>
    <s v="Children &amp; Family Movies"/>
    <s v="It's Diwali! To celebrate, Chhota Bheem and his friends put on a stage show of the Ramayana, re-enacting the epic story behind the festival of lights."/>
  </r>
  <r>
    <n v="81092779"/>
    <x v="0"/>
    <s v="Chhota Bheem Aur Kaala Yodha"/>
    <s v="Sidheswar Shukla, Asit Mohapatra"/>
    <s v="Julie Tejwani, SABINA MALIK, Jigna Bharadhwaj, Rupa Bhimani, Lalit Agarwal, Rajesh Shukla, Disha, Rajesh Kawa, Raju"/>
    <x v="7"/>
    <s v="May 10, 2019"/>
    <x v="9"/>
    <s v="TV-Y7"/>
    <s v="63 min"/>
    <s v="Movies"/>
    <s v="Finally released after being trapped in an ancient book for centuries, a wicked warrior sets out to conquer Dholakpur â€“ but not if Bheem can help it!"/>
  </r>
  <r>
    <n v="81092776"/>
    <x v="0"/>
    <s v="Chhota Bheem Ka Romani Adventure"/>
    <s v="Asit Mohapatra, Shyamal Chaulia"/>
    <s v="Julie Tejwani, SABINA MALIK, Jigna Bharadhwaj, Rupa Bhimani, Lalit Agarwal, Rajesh Shukla, Disha, Rajesh Kawa, Raju"/>
    <x v="7"/>
    <s v="May 10, 2019"/>
    <x v="9"/>
    <s v="TV-Y7"/>
    <s v="62 min"/>
    <s v="Children &amp; Family Movies"/>
    <s v="Bheem and King Indraverma travel to Rome for a trading venture, but when the king of a neighboring land attacks, can Bheemâ€™s wile and wit save the day?"/>
  </r>
  <r>
    <n v="81092778"/>
    <x v="0"/>
    <s v="Chhota Bheem Ka Troll Se Takkar"/>
    <s v="Shyamal Chaulia, Asit Mohapatra"/>
    <s v="Julie Tejwani, SABINA MALIK, Jigna Bharadhwaj, Rupa Bhimani, Lalit Agarwal, Rajesh Shukla, Disha, Rajesh Kawa, Raju"/>
    <x v="7"/>
    <s v="May 10, 2019"/>
    <x v="9"/>
    <s v="TV-Y7"/>
    <s v="62 min"/>
    <s v="Movies"/>
    <s v="Trolls kidnap the king's daughters and overtake the kingdom of Messina. Can Bheem track them down and bring the princesses home?"/>
  </r>
  <r>
    <n v="80216541"/>
    <x v="0"/>
    <s v="In Family I Trust"/>
    <s v="Patricia Font"/>
    <s v="Clara Lago, Ãlex GarcÃ­a, Carmen Maura, Alexandra JimÃ©nez, Paula Malia, Fernando Guallar, Carlos Cuevas"/>
    <x v="3"/>
    <s v="May 10, 2019"/>
    <x v="9"/>
    <s v="TV-MA"/>
    <s v="98 min"/>
    <s v="Comedies, Dramas, International Movies"/>
    <s v="After her partner cheats on her, an architect returns to her hometown to reassess her life with the help of her eccentric family. Based on the novel."/>
  </r>
  <r>
    <n v="80216756"/>
    <x v="1"/>
    <s v="Jailbirds"/>
    <m/>
    <m/>
    <x v="7"/>
    <s v="May 10, 2019"/>
    <x v="0"/>
    <s v="TV-MA"/>
    <s v="1 Season"/>
    <s v="Reality TV"/>
    <s v="At the Sacramento County Jail, incarcerated women fight the power and one another as they try to make the best of life â€“ and love â€“ on the inside."/>
  </r>
  <r>
    <n v="80241986"/>
    <x v="1"/>
    <s v="Pose"/>
    <m/>
    <s v="Mj Rodriguez, Billy Porter, Evan Peters, Kate Mara, James Van Der Beek, Dominique Jackson, Angelica Ross, Hailie Sahar, Ryan Jamaal Swain, Indya Moore, Dyllon Burnside"/>
    <x v="2"/>
    <s v="May 10, 2019"/>
    <x v="9"/>
    <s v="TV-MA"/>
    <s v="1 Season"/>
    <s v="TV Dramas"/>
    <s v="In 1987 New York, LGBTQ ball fixture Blanca starts her own house, soon becoming mother to a gifted dancer and a sex worker in love with a yuppie client."/>
  </r>
  <r>
    <n v="80987113"/>
    <x v="1"/>
    <s v="The Princess Weiyoung"/>
    <m/>
    <s v="Tiffany Tang, Luo Jin, Vanness Wu, Rachel Momo, Hsin Ai Lee"/>
    <x v="30"/>
    <s v="May 10, 2019"/>
    <x v="1"/>
    <s v="TV-14"/>
    <s v="1 Season"/>
    <s v="International TV Shows, Romantic TV Shows, TV Dramas"/>
    <s v="A princess descended from a ruined noble family disguises herself as the woman who saved her life and embarks on a mission to avenge her loved ones."/>
  </r>
  <r>
    <n v="80197989"/>
    <x v="1"/>
    <s v="The Society"/>
    <m/>
    <s v="Kathryn Newton, Gideon Adlon, Sean Berdy, Natasha Liu Bordizzo, Jacques Colimon, Olivia DeJonge, Alex Fitzalan, Kristine Froseth, JosÃ© JuliÃ¡n, Alex MacNicoll, Toby Wallace, Rachel Keller"/>
    <x v="2"/>
    <s v="May 10, 2019"/>
    <x v="0"/>
    <s v="TV-MA"/>
    <s v="1 Season"/>
    <s v="TV Dramas, Teen TV Shows"/>
    <s v="When everyone else mysteriously vanishes from their wealthy town, the teen residents of West Ham must forge their own society to survive."/>
  </r>
  <r>
    <n v="80194950"/>
    <x v="0"/>
    <s v="Wine Country"/>
    <s v="Amy Poehler"/>
    <s v="Amy Poehler, Maya Rudolph, Ana Gasteyer, Rachel Dratch, Paula Pell, Emily Spivey, Tina Fey, Jason Schwartzman"/>
    <x v="2"/>
    <s v="May 10, 2019"/>
    <x v="0"/>
    <s v="R"/>
    <s v="104 min"/>
    <s v="Comedies"/>
    <s v="When longtime friends meet up for a wine-soaked birthday getaway in Napa Valley, their perfectly planned weekend turns messier by the minute."/>
  </r>
  <r>
    <n v="70261058"/>
    <x v="0"/>
    <s v="Aiyyaa"/>
    <s v="Sachin Kundalkar"/>
    <s v="Rani Mukerji, Prithviraj Sukumaran, Nirmiti Sawant, Subodh Bhave, Jyoti Subhash, Satish Alekar, Anita Date, Amey Wagh, Kishori Balal, Pakoda Pandi"/>
    <x v="16"/>
    <s v="May 10, 2017"/>
    <x v="7"/>
    <s v="TV-14"/>
    <s v="151 min"/>
    <s v="Comedies, International Movies, Music &amp; Musicals"/>
    <s v="An outspoken, imaginative girl from a conservative family pursues her dream man while fending off the prospect of an arranged marriage."/>
  </r>
  <r>
    <n v="70204288"/>
    <x v="0"/>
    <s v="Bbuddah Hoga Terra Baap"/>
    <s v="Puri Jagannadh"/>
    <s v="Amitabh Bachchan, Hema Malini, Raveena Tandon, Sonu Sood, Sonal Chauhan, Charmy Kaur, Prakash Raj, Makrand Deshpande, Subbaraju, Shawar Ali, Rajeev Verma"/>
    <x v="16"/>
    <s v="May 10, 2017"/>
    <x v="10"/>
    <s v="TV-14"/>
    <s v="116 min"/>
    <s v="Action &amp; Adventure, Comedies, Dramas"/>
    <s v="A cooly confident aging hit man returns from exile in Paris to his old city, Mumbai, to revisit his past and perform one last job."/>
  </r>
  <r>
    <n v="80057278"/>
    <x v="0"/>
    <s v="Gabbar Is Back"/>
    <s v="Krish"/>
    <s v="Akshay Kumar, Shruti Haasan, Sunil Grover, Kareena Kapoor, Ishita Vyas, Suman Talwar, Jaideep Ahlawat, Shruti Bapna"/>
    <x v="16"/>
    <s v="May 10, 2017"/>
    <x v="5"/>
    <s v="TV-14"/>
    <s v="128 min"/>
    <s v="Action &amp; Adventure, Dramas, International Movies"/>
    <s v="After a vengeful college professor targets corruption in the government, he adopts the name &quot;Gabbar&quot; and becomes a hero to a weary public."/>
  </r>
  <r>
    <n v="70293703"/>
    <x v="0"/>
    <s v="Madras CafÃ©"/>
    <s v="Shoojit Sircar"/>
    <s v="John Abraham, Nargis Fakhri, Rashi Khanna, Avijit Dutt, Prakash Belawadi, Ajay Ratnam, Siddartha Basu, Agnello Dias, Dibang"/>
    <x v="16"/>
    <s v="May 10, 2017"/>
    <x v="2"/>
    <s v="NR"/>
    <s v="128 min"/>
    <s v="Dramas, International Movies, Thrillers"/>
    <s v="An Indian intelligence agent journeys to a war-torn coastal island to break a resolute rebel group and meets a passionate journalist."/>
  </r>
  <r>
    <n v="80165853"/>
    <x v="0"/>
    <s v="Michael"/>
    <s v="Ribhu Dasgupta"/>
    <s v="Naseeruddin Shah, Mahie Gill, Sabyasachi Chakrabarty, Rudranil Ghosh, Iravati Harshe, Churni Ganguly, June Maliah, Purav Bhandare, Shridhar Watsar"/>
    <x v="16"/>
    <s v="May 10, 2017"/>
    <x v="10"/>
    <s v="TV-MA"/>
    <s v="86 min"/>
    <s v="Dramas, Independent Movies, International Movies"/>
    <s v="After a dedicated cop accidentally kills a 12-year-old boy, he's fired, harassed and forced to take menial work as he tries to keep his life together."/>
  </r>
  <r>
    <n v="80161108"/>
    <x v="0"/>
    <s v="The Adventure Club"/>
    <s v="Geoff Anderson"/>
    <s v="Sam Ashe Arnold, Jakob Davies, Dalila Bela, Robin Dunne, Gabrielle Miller, Billy Zane, Josh McDonald, Lorne Cardinal, Kim Coates, Glenn Paradis"/>
    <x v="20"/>
    <s v="May 10, 2017"/>
    <x v="1"/>
    <s v="TV-Y7"/>
    <s v="88 min"/>
    <s v="Children &amp; Family Movies"/>
    <s v="After finding a peculiar key, three smart and adventurous kids launch a quest to uncover the whereabouts of a coveted archaeological treasure."/>
  </r>
  <r>
    <n v="80082660"/>
    <x v="0"/>
    <s v="The Apostate"/>
    <s v="Federico Veiroj"/>
    <s v="Ãlvaro Ogalla, Marta Larralde, BÃ¡rbara Lennie, Vicky PeÃ±a, Juan Calot, Kaiet Rodriguez, AndrÃ©s GertrÃºdix, JoaquÃ­n Climent, Ãlvaro Roig, Tino Martinez, Mercedes Hoyos"/>
    <x v="233"/>
    <s v="May 10, 2017"/>
    <x v="5"/>
    <s v="TV-MA"/>
    <s v="80 min"/>
    <s v="Comedies, Dramas, International Movies"/>
    <s v="A young man determined to renounce Catholicism by having his baptismal records excised is thwarted by church bureaucracy and his own inner conflicts."/>
  </r>
  <r>
    <n v="80028359"/>
    <x v="0"/>
    <s v="Russell Madness"/>
    <s v="Robert Vince"/>
    <s v="David Milchard, John Ratzenberger, Will Sasso, Mason Vale Cotton, John Hennigan, Sean Giambrone, Charles Robinson, Mckenna Grace, Kate Reinders, Fred Willard"/>
    <x v="2"/>
    <s v="May 10, 2015"/>
    <x v="5"/>
    <s v="PG"/>
    <s v="93 min"/>
    <s v="Children &amp; Family Movies, Comedies, Sports Movies"/>
    <s v="A spunky terrier named Russell with serious wrestling chops becomes a sports phenomenon with the help of his coach, a monkey named Hunk."/>
  </r>
  <r>
    <n v="81076049"/>
    <x v="0"/>
    <s v="American Experience: The Island Murder"/>
    <s v="Mark Zwonitzer"/>
    <s v="Blair Brown"/>
    <x v="2"/>
    <s v="May 1, 2019"/>
    <x v="9"/>
    <s v="TV-14"/>
    <s v="53 min"/>
    <s v="Documentaries"/>
    <s v="In 1931, a young Navy wife tore apart Hawaii on racial lines after claiming she was raped by a gang of nonwhite islanders."/>
  </r>
  <r>
    <n v="60031264"/>
    <x v="0"/>
    <s v="Dr. Seuss' The Cat in the Hat"/>
    <s v="Bo Welch"/>
    <s v="Mike Myers, Alec Baldwin, Kelly Preston, Dakota Fanning, Spencer Breslin, Amy Hill, Sean Hayes, Dan Castellaneta"/>
    <x v="2"/>
    <s v="May 1, 2019"/>
    <x v="21"/>
    <s v="PG"/>
    <s v="82 min"/>
    <s v="Children &amp; Family Movies, Comedies"/>
    <s v="While Mom is away, a bored little boy and girl are visited by the Cat in the Hat, who proceeds to turn the house into the &quot;mother of all messes.&quot;"/>
  </r>
  <r>
    <n v="81059956"/>
    <x v="0"/>
    <s v="Familiye"/>
    <s v="Sedat Kirtan, Kubilay Sarikaya"/>
    <s v="Kubilay Sarikaya, Arnel Taci, Muhammed Kirtan, Violetta Schurawlow, Burak YiÄŸit, Giwar Xatar Hajabi, Ridvan Kirtan, Ilhan Erdinc, Michael Hanemann, Sedat Kirtan"/>
    <x v="74"/>
    <s v="May 1, 2019"/>
    <x v="3"/>
    <s v="TV-MA"/>
    <s v="99 min"/>
    <s v="Dramas, Independent Movies, International Movies"/>
    <s v="An ex-con struggles to take care of his two brothers, a gambling addict and a young man with Down syndrome, after being released from prison."/>
  </r>
  <r>
    <n v="81094667"/>
    <x v="0"/>
    <s v="Hidden in Plain Sight"/>
    <s v="Stacia Crawford"/>
    <s v="Victoria Barabas, Gino Anthony Pesi, Jake Allyn, Deborah Van Valkenburgh, Jessica Meraz, Jack Fisher, Eve Sigall, Jerod Meagher"/>
    <x v="2"/>
    <s v="May 1, 2019"/>
    <x v="0"/>
    <s v="TV-14"/>
    <s v="87 min"/>
    <s v="Dramas, Independent Movies, Thrillers"/>
    <s v="A woman stages her own suicide but still lives in fear of her abusive ex-boyfriend tracking her down and stealing the son he never knew he had."/>
  </r>
  <r>
    <n v="81069255"/>
    <x v="0"/>
    <s v="John &amp; Yoko: Above Us Only Sky"/>
    <s v="Michael Epstein"/>
    <s v="John Lennon, Yoko Ono"/>
    <x v="1"/>
    <s v="May 1, 2019"/>
    <x v="9"/>
    <s v="TV-14"/>
    <s v="90 min"/>
    <s v="Documentaries, Music &amp; Musicals"/>
    <s v="Featuring interviews and never-before-seen footage, this film tells the story behind John Lennon and Yoko Onoâ€™s seminal 1971 album, â€œImagine.â€"/>
  </r>
  <r>
    <n v="81094083"/>
    <x v="0"/>
    <s v="Kia and Cosmos"/>
    <s v="Sudipto Roy"/>
    <s v="Ritwika Pal, Swastika Mukherjee, Joy Sengupta"/>
    <x v="16"/>
    <s v="May 1, 2019"/>
    <x v="9"/>
    <s v="TV-14"/>
    <s v="124 min"/>
    <s v="Dramas, Independent Movies, International Movies"/>
    <s v="A 15-year-old girl with autism attempts to write a mystery novel based on her hunt for the killer of a neighborhood cat."/>
  </r>
  <r>
    <n v="80208082"/>
    <x v="0"/>
    <s v="Kill Hitler! The Luck of the Devil"/>
    <s v="FrÃ©dÃ©ric Tonolli"/>
    <s v="Jean-Baptiste Marcenac"/>
    <x v="17"/>
    <s v="May 1, 2019"/>
    <x v="5"/>
    <s v="TV-14"/>
    <s v="53 min"/>
    <s v="Documentaries, International Movies"/>
    <s v="From politicians to officers, many attempted to kill Hitler â€“ and failed. This documentary delves into the details of how their plots unraveled."/>
  </r>
  <r>
    <n v="81080637"/>
    <x v="0"/>
    <s v="Knock Down The House"/>
    <s v="Rachel Lears"/>
    <s v="Alexandria Ocasio-Cortez"/>
    <x v="2"/>
    <s v="May 1, 2019"/>
    <x v="0"/>
    <s v="PG"/>
    <s v="88 min"/>
    <s v="Documentaries"/>
    <s v="Go behind the scenes as four determined women â€“ including Alexandria Ocasio-Cortez â€“ challenge big-money politicians in the 2018 race for Congress."/>
  </r>
  <r>
    <n v="80197303"/>
    <x v="0"/>
    <s v="Le serment des Hitler"/>
    <s v="Emmanuel Amara"/>
    <m/>
    <x v="17"/>
    <s v="May 1, 2019"/>
    <x v="4"/>
    <s v="TV-PG"/>
    <s v="54 min"/>
    <s v="Documentaries, International Movies"/>
    <s v="This documentary retraces the footsteps of Adolf Hitler's mysterious nephew and explores what became of the Hitler family line."/>
  </r>
  <r>
    <n v="81049260"/>
    <x v="0"/>
    <s v="Munafik 2"/>
    <s v="Syamsul Yusof"/>
    <s v="Syamsul Yusof, Maya Karin, Nasir Bilal Khan, Rahim Razali, Fizz Fairuz, Fauzi Nawawi, Mawi, Ku Faridah"/>
    <x v="84"/>
    <s v="May 1, 2019"/>
    <x v="9"/>
    <s v="TV-MA"/>
    <s v="104 min"/>
    <s v="Horror Movies, International Movies"/>
    <s v="Haunted by terrifying visions, a Muslim healer finds his faith tested when he helps a woman locked in battle, body and soul, with a diabolical leader."/>
  </r>
  <r>
    <n v="81017593"/>
    <x v="0"/>
    <s v="Robin Hood: The Rebellion"/>
    <s v="Nicholas Winter"/>
    <s v="Ben Freeman, James Oliver Wheatley, Marie Everett, Jamie Kenna, James Groom, James G. Nunn, Martyn Ford, Gareth David-Lloyd, Brian Blessed, Kristian Nairn"/>
    <x v="1"/>
    <s v="May 1, 2019"/>
    <x v="9"/>
    <s v="TV-14"/>
    <s v="92 min"/>
    <s v="Action &amp; Adventure, Independent Movies, International Movies"/>
    <s v="When the Sheriff of Nottingham takes his beloved captive, Robin Hood embarks on a daring rescue mission at the tyrant's castle."/>
  </r>
  <r>
    <n v="81062075"/>
    <x v="1"/>
    <s v="Roswell, New Mexico"/>
    <m/>
    <s v="Jeanine Mason, Nathan Parsons, Michael Vlamis, Lily Cowles, Tyler Blackburn, Heather Hemmens, Michael Trevino, Trevor St. John"/>
    <x v="2"/>
    <s v="May 1, 2019"/>
    <x v="0"/>
    <s v="TV-14"/>
    <s v="1 Season"/>
    <s v="Classic &amp; Cult TV, TV Dramas, TV Sci-Fi &amp; Fantasy"/>
    <s v="After 10 years, a woman returns to her sleepy tourist-occupied hometown and discovers her high-school crush is also an unusual foreigner."/>
  </r>
  <r>
    <n v="70270364"/>
    <x v="0"/>
    <s v="Snowpiercer"/>
    <s v="Bong Joon Ho"/>
    <s v="Chris Evans, Song Kang-ho, Ed Harris, John Hurt, Tilda Swinton, Jamie Bell, Octavia Spencer, Ewen Bremner, Alison Pill, Adnan Haskovic, Vlad Ivanov, Ko A-sung, Luke Pasqualino"/>
    <x v="234"/>
    <s v="May 1, 2019"/>
    <x v="2"/>
    <s v="R"/>
    <s v="126 min"/>
    <s v="Action &amp; Adventure, Cult Movies, International Movies"/>
    <s v="The Earth's remaining inhabitants are confined to a single train circling the globe as revolution brews among the class-divided cars."/>
  </r>
  <r>
    <n v="81093342"/>
    <x v="0"/>
    <s v="Sur Sapata"/>
    <s v="Mangesh Kanthale"/>
    <s v="Upendra Limaye, Govind Namdeo, Sanjay Jadhav, Anand Ingale, Bharat Ganeshpure, Praveen Tarde, Chinmay Patwardhan, Jivan Karlakar"/>
    <x v="16"/>
    <s v="May 1, 2019"/>
    <x v="0"/>
    <s v="TV-14"/>
    <s v="140 min"/>
    <s v="Comedies, Dramas, International Movies"/>
    <s v="A group of small-town students goes for glory by competing in a statewide kabaddi tournament 25 years after their school's championship victory."/>
  </r>
  <r>
    <n v="70056441"/>
    <x v="0"/>
    <s v="Teenage Mutant Ninja Turtles"/>
    <s v="Kevin Munroe"/>
    <s v="Chris Evans, Sarah Michelle Gellar, Mako Iwamatsu, Kevin Smith, Patrick Stewart, Zhang Ziyi, Laurence Fishburne, Mitchell Whitfield, James Arnold Taylor, Mikey Kelley, Nolan North"/>
    <x v="200"/>
    <s v="May 1, 2019"/>
    <x v="20"/>
    <s v="PG"/>
    <s v="87 min"/>
    <s v="Children &amp; Family Movies, Comedies"/>
    <s v="In this animated adventure, Master Splinter whips the four Ninja Turtles back into shape to defeat monsters running amok in New York."/>
  </r>
  <r>
    <n v="419733"/>
    <x v="0"/>
    <s v="The Dark Crystal"/>
    <s v="Frank Oz, Jim Henson"/>
    <s v="Jim Henson, Kathryn Mullen, Frank Oz, Dave Goelz, Stephen Garlick, Lisa Maxwell, Billie Whitelaw, Percy Edwards, Joseph O'Conor"/>
    <x v="22"/>
    <s v="May 1, 2019"/>
    <x v="14"/>
    <s v="PG"/>
    <s v="93 min"/>
    <s v="Children &amp; Family Movies"/>
    <s v="In this mythical tale, Jen, the last of the Gelfling race, is charged with healing the Crystal of Truth after its mutilation sets off an era of terror."/>
  </r>
  <r>
    <n v="80156137"/>
    <x v="1"/>
    <s v="The Kindness Diaries"/>
    <m/>
    <s v="Leon Logothetis"/>
    <x v="7"/>
    <s v="May 1, 2019"/>
    <x v="0"/>
    <s v="TV-G"/>
    <s v="1 Season"/>
    <s v="Reality TV"/>
    <s v="Host Leon Logothetis travels the world with only a vintage motorbike and the kindness of strangers, which he pays back in unexpected, inspiring ways."/>
  </r>
  <r>
    <n v="81021631"/>
    <x v="0"/>
    <s v="Two Graves"/>
    <s v="Gary Young"/>
    <s v="Cathy Tyson, Katie Jarvis, David Hayman, Josh Herdman, Dave Johns, Danielle Harold, Kedar Williams-Stirling, Neal Ward"/>
    <x v="1"/>
    <s v="May 1, 2019"/>
    <x v="9"/>
    <s v="TV-MA"/>
    <s v="80 min"/>
    <s v="Thrillers"/>
    <s v="A doctor and a drug addict kidnap the son of a local gangster, seeking revenge for the death of a loved one."/>
  </r>
  <r>
    <n v="80241044"/>
    <x v="0"/>
    <s v="27, el club de los malditos"/>
    <s v="Nicanor Loreti"/>
    <s v="Diego Capusotto, SofÃ­a Gala, Daniel ArÃ¡oz, Willy Toledo, El Polaco, Paula Manzone, Yayo Guridi, Guillermo Toledo"/>
    <x v="80"/>
    <s v="May 1, 2018"/>
    <x v="9"/>
    <s v="TV-MA"/>
    <s v="82 min"/>
    <s v="Action &amp; Adventure, Comedies, International Movies"/>
    <s v="After a musician dies under suspicious circumstances, a hard-drinking detective and a music fan investigate why rock stars often die at the age of 27."/>
  </r>
  <r>
    <n v="80213148"/>
    <x v="0"/>
    <s v="27: Gone Too Soon"/>
    <s v="Simon Napier-Bell"/>
    <s v="Janis Joplin, Jimi Hendrix, Amy Winehouse, Jim Morrison, Kurt Cobain"/>
    <x v="1"/>
    <s v="May 1, 2018"/>
    <x v="3"/>
    <s v="TV-MA"/>
    <s v="70 min"/>
    <s v="Documentaries"/>
    <s v="Explore the circumstances surrounding the tragic deaths at 27 of Jimi Hendrix, Jim Morrison, Brian Jones, Janis Joplin, Kurt Cobain and Amy Winehouse."/>
  </r>
  <r>
    <n v="80150390"/>
    <x v="0"/>
    <s v="Abhinetri"/>
    <s v="A. L. Vijay"/>
    <s v="Tamannaah Bhatia, Prabhu Deva, Sonu Sood, Sapthagiri, Murli Sharma, R.V. Udhaykumar, Joy Mathew, Hema"/>
    <x v="16"/>
    <s v="May 1, 2018"/>
    <x v="1"/>
    <s v="TV-14"/>
    <s v="131 min"/>
    <s v="Comedies, International Movies, Sci-Fi &amp; Fantasy"/>
    <s v="Due to family pressure, a corporate man reluctantly marries a woman from the village, but in their new home, she abruptly assumes a different persona."/>
  </r>
  <r>
    <n v="80993495"/>
    <x v="0"/>
    <s v="Ajji"/>
    <s v="Devashish Makhija"/>
    <s v="Sushama Deshpande, Abhishek Banerjee, Smita Tambe, Sharvani Suryavanshi, Vikas Kumar, Sadiya Siddiqui, Sudhir Pandey, Manuj Sharma"/>
    <x v="16"/>
    <s v="May 1, 2018"/>
    <x v="3"/>
    <s v="TV-MA"/>
    <s v="105 min"/>
    <s v="Dramas, International Movies"/>
    <s v="When her small granddaughter is sexually assaulted by a powerful man and no justice is served, a poor, frail old woman plots her violent revenge."/>
  </r>
  <r>
    <n v="80229034"/>
    <x v="1"/>
    <s v="Anjaan: Special Crimes Unit"/>
    <m/>
    <s v="Gashmeer Mahajani, Heena Parmar"/>
    <x v="16"/>
    <s v="May 1, 2018"/>
    <x v="9"/>
    <s v="TV-14"/>
    <s v="1 Season"/>
    <s v="International TV Shows, TV Horror, TV Mysteries"/>
    <s v="The cases are supernatural; the police officers human. Together, cops Aditi and Vikrant must solve mysteries from the realm of the paranormal."/>
  </r>
  <r>
    <n v="70213130"/>
    <x v="1"/>
    <s v="Boys Over Flowers"/>
    <m/>
    <s v="Hye-sun Ku, Min-ho Lee, Hyun-joong Kim, Bum Kim, Joon Kim, So-eun Kim, Hye-yeong Lee, Jin-bin Park, Ye-jin Lim, Ho-bin Jeong"/>
    <x v="23"/>
    <s v="May 1, 2018"/>
    <x v="6"/>
    <s v="TV-14"/>
    <s v="1 Season"/>
    <s v="International TV Shows, Korean TV Shows, Romantic TV Shows"/>
    <s v="Unassuming high school girl Jan-di stands up to â€“ and eventually falls for â€“ a spoiled rich kid who belongs to the school's most powerful clique."/>
  </r>
  <r>
    <n v="80192548"/>
    <x v="0"/>
    <s v="CIA: Comrade in America"/>
    <s v="Amal Neerad"/>
    <s v="Dulquer Salmaan, Karthika Muraleedharan, Siddique, Soubin Shahir, Dileesh Pothan, John Vijay, Chandini Sreedharan, Jinu Joseph, Sujith Shankar, Alencier Ley Lopez"/>
    <x v="16"/>
    <s v="May 1, 2018"/>
    <x v="3"/>
    <s v="TV-14"/>
    <s v="130 min"/>
    <s v="Action &amp; Adventure, Dramas, International Movies"/>
    <s v="A young man in Kerala has two weeks to stop the woman he loves from a fixed marriage in the U.S., but he doesn't have the papers to get there."/>
  </r>
  <r>
    <n v="80232894"/>
    <x v="0"/>
    <s v="Coffee for All"/>
    <s v="Fluvio Iannuci, Roly Santos"/>
    <m/>
    <x v="235"/>
    <s v="May 1, 2018"/>
    <x v="3"/>
    <s v="TV-PG"/>
    <s v="69 min"/>
    <s v="Documentaries, International Movies"/>
    <s v="In Naples, Buenos Aires and New York, people reflect on the Neapolitan tradition of &quot;suspended coffee&quot; and how it changed their lives."/>
  </r>
  <r>
    <n v="80232330"/>
    <x v="0"/>
    <s v="Darc"/>
    <s v="Julius R. Nasso"/>
    <s v="Tony Schiena, Armand Assante, Kippei Shiina, Sho Ikushima, Vienna Hehir, Tetsu Watanabe, Grand Master John U. Kim, Dawn Olivieri"/>
    <x v="2"/>
    <s v="May 1, 2018"/>
    <x v="9"/>
    <s v="TV-MA"/>
    <s v="98 min"/>
    <s v="Action &amp; Adventure, Independent Movies"/>
    <s v="To bring down a global human trafficking ring, an Interpol agent recruits the help of a brutal criminal with inside knowledge of the yakuza."/>
  </r>
  <r>
    <n v="80103425"/>
    <x v="0"/>
    <s v="Despido Procedente"/>
    <s v="Lucas Figueroa"/>
    <s v="Imanol Arias, DarÃ­o Grandinetti, Hugo Silva, Luis Luque, Miguel Ãngel SolÃ¡, TomÃ¡s Pozzi, Valeria Alonso"/>
    <x v="76"/>
    <s v="May 1, 2018"/>
    <x v="3"/>
    <s v="TV-MA"/>
    <s v="90 min"/>
    <s v="Comedies, International Movies"/>
    <s v="A Spaniard working in Argentina sees his life upended after accidentally giving bad directions to a passerby, who demands compensation for the error."/>
  </r>
  <r>
    <n v="80170875"/>
    <x v="0"/>
    <s v="God's Own Country"/>
    <s v="Francis Lee"/>
    <s v="Josh O'Connor, Alec Secareanu, Ian Hart, Gemma Jones"/>
    <x v="1"/>
    <s v="May 1, 2018"/>
    <x v="3"/>
    <s v="TV-MA"/>
    <s v="105 min"/>
    <s v="Dramas, Independent Movies, International Movies"/>
    <s v="In Yorkshire, a withdrawn gay farmer begins a torrid affair with a Romanian migrant worker who shows him the depths of his capacity for affection."/>
  </r>
  <r>
    <n v="80990815"/>
    <x v="0"/>
    <s v="Gurgaon"/>
    <s v="Shanker Raman"/>
    <s v="Akshay Oberoi, Pankaj Tripathi, Aamir Bashir, Ragini Khanna, Shalini Vatsa"/>
    <x v="16"/>
    <s v="May 1, 2018"/>
    <x v="3"/>
    <s v="TV-14"/>
    <s v="106 min"/>
    <s v="Dramas, International Movies, Thrillers"/>
    <s v="When the daughter of a wealthy family returns from college, she gets a frosty welcome from her brother, who has problems â€“ and plans â€“ of his own."/>
  </r>
  <r>
    <n v="80990816"/>
    <x v="0"/>
    <s v="Hombanna"/>
    <s v="Rakshith Thirthahalli"/>
    <s v="Subbu Talabi, Dhanu Gowda, H.G. Dattatreya, Suchendra Prasad, Ambujakshi, Neenasam Ashwath"/>
    <x v="16"/>
    <s v="May 1, 2018"/>
    <x v="3"/>
    <s v="TV-14"/>
    <s v="126 min"/>
    <s v="Dramas, International Movies"/>
    <s v="In the forests of Karnataka, a farmer and his community face eviction from the land when they get caught in the currents of socio-political change."/>
  </r>
  <r>
    <n v="80081705"/>
    <x v="1"/>
    <s v="Iris"/>
    <m/>
    <s v="Byung-hun Lee, Tae-hee Kim, Jun-ho Jeong, Yeong-cheol Kim, Kim Seung-woo, So-yeon Kim, Ju-sang Yun, Jeong-Kil Lee"/>
    <x v="23"/>
    <s v="May 1, 2018"/>
    <x v="6"/>
    <s v="TV-MA"/>
    <s v="1 Season"/>
    <s v="International TV Shows, Korean TV Shows, TV Action &amp; Adventure"/>
    <s v="Two friends' lives are changed forever when they are recruited by a top-secret organization tasked with protecting the country from foreign threats."/>
  </r>
  <r>
    <n v="80990829"/>
    <x v="0"/>
    <s v="Jewel's Catch One"/>
    <s v="C. Fitz"/>
    <s v="Jewel Thais-Williams"/>
    <x v="2"/>
    <s v="May 1, 2018"/>
    <x v="1"/>
    <s v="NR"/>
    <s v="84 min"/>
    <s v="Documentaries, LGBTQ Movies"/>
    <s v="The story of famed L.A. nightclub Catch One and owner Jewel Thais-Williams, who defied all odds and provided a safe space for black LGBT communities."/>
  </r>
  <r>
    <n v="80238110"/>
    <x v="0"/>
    <s v="John Mulaney: Kid Gorgeous at Radio City"/>
    <s v="Alex Timbers"/>
    <s v="John Mulaney"/>
    <x v="2"/>
    <s v="May 1, 2018"/>
    <x v="9"/>
    <s v="TV-MA"/>
    <s v="65 min"/>
    <s v="Stand-Up Comedy"/>
    <s v="John Mulaney relays stories from his childhood and â€œSNL,â€ eviscerates the value of college and laments getting older in this electric comedy special."/>
  </r>
  <r>
    <n v="80229102"/>
    <x v="1"/>
    <s v="Khan: No. 1 Crime Hunter"/>
    <m/>
    <s v="Rajesh Sharma"/>
    <x v="16"/>
    <s v="May 1, 2018"/>
    <x v="9"/>
    <s v="TV-14"/>
    <s v="1 Season"/>
    <s v="Crime TV Shows, International TV Shows, TV Comedies"/>
    <s v="From fake marriages to online shopping fraud, a whip-smart police officer investigates truly baffling cons that were inspired by true stories."/>
  </r>
  <r>
    <n v="80241876"/>
    <x v="0"/>
    <s v="Le K Benzema"/>
    <s v="Damien Piscarel, Florent Bodin"/>
    <s v="Karim Benzema"/>
    <x v="17"/>
    <s v="May 1, 2018"/>
    <x v="3"/>
    <s v="TV-14"/>
    <s v="121 min"/>
    <s v="Documentaries, International Movies, Sports Movies"/>
    <s v="After a blackmailing scandal and being sidelined from the French national team, Real Madrid forward Karim Benzema tells his side of the story."/>
  </r>
  <r>
    <n v="80990811"/>
    <x v="0"/>
    <s v="Love Ni Bhavai"/>
    <s v="Saandeep Patel"/>
    <s v="Malhar Thakar, Pratik Gandhi, Aarohi Patel, Maulik Jagdish Nayak, Diana Raval, Roopa Divatia, Aarti Patel"/>
    <x v="16"/>
    <s v="May 1, 2018"/>
    <x v="3"/>
    <s v="TV-PG"/>
    <s v="163 min"/>
    <s v="Comedies, International Movies, Romantic Movies"/>
    <s v="Not romantically inclined, a popular radio personality finds herself caught between two diametrically opposed suitors."/>
  </r>
  <r>
    <n v="80066146"/>
    <x v="1"/>
    <s v="Love Rain"/>
    <m/>
    <s v="Keun-suk Jang, Yoon-ah Im, Shi-hoo Kim, Eun-seo Son, In-guk Seo, Bo-ra Hwang, Jin-young Jung, Mi-sook Lee"/>
    <x v="23"/>
    <s v="May 1, 2018"/>
    <x v="7"/>
    <s v="TV-PG"/>
    <s v="1 Season"/>
    <s v="International TV Shows, Korean TV Shows, Romantic TV Shows"/>
    <s v="A story of two couples' journey of new love, loss and unexpected reunion spans decades, from the 1970s through present day."/>
  </r>
  <r>
    <n v="80229286"/>
    <x v="1"/>
    <s v="Mere Papa Hero Hiralal"/>
    <m/>
    <s v="Sarwar Ahuja, Riva Arora"/>
    <x v="7"/>
    <s v="May 1, 2018"/>
    <x v="9"/>
    <s v="TV-14"/>
    <s v="1 Season"/>
    <s v="International TV Shows, TV Dramas"/>
    <s v="A simple auto-rickshaw driver on the streets of Lucknow, Hiralal Tiwari does everything he can to give his gravely ill daughter a happy life."/>
  </r>
  <r>
    <n v="80224106"/>
    <x v="0"/>
    <s v="My Perfect Romance"/>
    <s v="Justin G. Dyck"/>
    <s v="Kimberly-Sue Murray, Christopher Russell, Lauren Holly, Jodie Sweetin, Morgan Fairchild"/>
    <x v="20"/>
    <s v="May 1, 2018"/>
    <x v="9"/>
    <s v="PG"/>
    <s v="92 min"/>
    <s v="International Movies, Romantic Movies"/>
    <s v="Just in time for Valentine's Day, a program developer pitches a revolutionary dating algorithm to her new CEO, who volunteers them as guinea pigs."/>
  </r>
  <r>
    <n v="80206732"/>
    <x v="0"/>
    <s v="Nibunan"/>
    <s v="Arun Vaidyanathan"/>
    <s v="Arjun, Prasanna, Varalakshmi Sarathkumar, Sruthi Hariharan, Vaibhav Reddy, Suman, Suhasini, Krishna Sekhar"/>
    <x v="16"/>
    <s v="May 1, 2018"/>
    <x v="3"/>
    <s v="TV-14"/>
    <s v="124 min"/>
    <s v="Action &amp; Adventure, Dramas, International Movies"/>
    <s v="With numbers written on a doll as their only clue, three officers of the law track down a psychotic killer, unearthing dark secrets along the way."/>
  </r>
  <r>
    <n v="80990810"/>
    <x v="0"/>
    <s v="Onaatah"/>
    <s v="Pradip Kurbah"/>
    <s v="Sweety Pala, Merlvin Mukhim, Richard Kharpuri, Enshon Lamare, Mary Nonghuloo, Destina Mawrie, Anvil Laloo, Tashneem Lyngdoh"/>
    <x v="16"/>
    <s v="May 1, 2018"/>
    <x v="1"/>
    <s v="TV-14"/>
    <s v="107 min"/>
    <s v="Dramas, International Movies"/>
    <s v="Seeking to heal after a traumatic assault, a young woman retreats to a small village by the hills, where she finds hope, love and new purpose."/>
  </r>
  <r>
    <n v="80235766"/>
    <x v="0"/>
    <s v="Pocoyo &amp; Cars"/>
    <m/>
    <s v="Stephen Fry, Alex Marty"/>
    <x v="7"/>
    <s v="May 1, 2018"/>
    <x v="5"/>
    <s v="TV-Y"/>
    <s v="19 min"/>
    <s v="Movies"/>
    <s v="Pocoyo gears up for exciting car races and learns that friends, teamwork and imagination are what matter the most."/>
  </r>
  <r>
    <n v="80235767"/>
    <x v="0"/>
    <s v="Pocoyo &amp; The Space Circus"/>
    <s v="Alfonso RodrÃ­guez"/>
    <s v="Stephen Fry, Carys Doyle"/>
    <x v="3"/>
    <s v="May 1, 2018"/>
    <x v="19"/>
    <s v="TV-G"/>
    <s v="25 min"/>
    <s v="Movies"/>
    <s v="Acrobatic aliens arrive on spaceships and perform for everyone, but when angry aliens arrive as well, Pocoyo and his friends must now put on a show."/>
  </r>
  <r>
    <n v="80235853"/>
    <x v="0"/>
    <s v="Pocoyo Carnival"/>
    <m/>
    <s v="Stephen Fry, Alex Marty"/>
    <x v="7"/>
    <s v="May 1, 2018"/>
    <x v="5"/>
    <s v="TV-Y"/>
    <s v="22 min"/>
    <s v="Movies"/>
    <s v="To celebrate the carnival, everyone learns to dance to different music. Plus, Pocoyo's friends surprise him with something delicious."/>
  </r>
  <r>
    <n v="80236099"/>
    <x v="0"/>
    <s v="Pocoyo Halloween: Space Halloween"/>
    <m/>
    <s v="Stephen Fry, Montana Smedley"/>
    <x v="2"/>
    <s v="May 1, 2018"/>
    <x v="5"/>
    <s v="TV-G"/>
    <s v="40 min"/>
    <s v="Movies"/>
    <s v="Pocoyo and his friends have a costume contest to celebrate Halloween and learn new things about planets and stars in space."/>
  </r>
  <r>
    <n v="80235854"/>
    <x v="0"/>
    <s v="Pocoyo Halloween: Spooky Movies"/>
    <m/>
    <s v="Stephen Fry, Montana Smedley"/>
    <x v="7"/>
    <s v="May 1, 2018"/>
    <x v="4"/>
    <s v="TV-G"/>
    <s v="22 min"/>
    <s v="Movies"/>
    <s v="Pocoyo finds a special toy and plays new games with his friends, then theyâ€™re spooked by a scary box and try to find out whoâ€™s inside."/>
  </r>
  <r>
    <n v="80236224"/>
    <x v="0"/>
    <s v="Pocoyo Special Sports"/>
    <s v="Guillermo Garcia, David Cantolla"/>
    <m/>
    <x v="7"/>
    <s v="May 1, 2018"/>
    <x v="1"/>
    <s v="TV-Y"/>
    <s v="24 min"/>
    <s v="Movies"/>
    <s v="Everyone is getting excited for the games. Pocoyo plays baseball and golf, and races with his friends. Ready, set, go!"/>
  </r>
  <r>
    <n v="80229190"/>
    <x v="1"/>
    <s v="Queens of Comedy"/>
    <m/>
    <m/>
    <x v="7"/>
    <s v="May 1, 2018"/>
    <x v="3"/>
    <s v="TV-MA"/>
    <s v="1 Season"/>
    <s v="International TV Shows, Stand-Up Comedy &amp; Talk Shows, TV Comedies"/>
    <s v="Eight women perform in front of celebrity judges and compete for the title of Indiaâ€™s top female stand-up comedian."/>
  </r>
  <r>
    <n v="80990814"/>
    <x v="0"/>
    <s v="Ringan"/>
    <s v="Makarand Mane"/>
    <s v="Shashank Shende, Sahil Joshi, Suhas Sirsat, Kalyanee Mulay, Vijay Salve, Umesh Jagtap, Shantanu Gangane, Abhay Mahajan, Vitthal Patil, Ketan Pawar"/>
    <x v="16"/>
    <s v="May 1, 2018"/>
    <x v="5"/>
    <s v="TV-14"/>
    <s v="103 min"/>
    <s v="Dramas, International Movies"/>
    <s v="Desperate to save his land, an indebted farmer journeys to Pandharpur to seek divine blessing with his small son, who searches for his mother."/>
  </r>
  <r>
    <n v="80245268"/>
    <x v="0"/>
    <s v="Roberto Saviano: Writing Under Police Protection"/>
    <s v="Pierfrancesco Diliberto"/>
    <s v="Pierfrancesco Diliberto"/>
    <x v="58"/>
    <s v="May 1, 2018"/>
    <x v="1"/>
    <s v="TV-14"/>
    <s v="45 min"/>
    <s v="Documentaries, International Movies"/>
    <s v="Italian TV host Pif revisits Roberto Saviano, who's been living under protection since publishing &quot;Gomorrah,&quot; his exposÃ© on organized crime in Naples."/>
  </r>
  <r>
    <n v="80227186"/>
    <x v="1"/>
    <s v="Simon"/>
    <m/>
    <s v="Loti Bailey, Hayden Connett, Keith Faulkner, Rudy Greatorex, Luke Haliwell, Jacob Preston, Joanna Ruiz, Alex Starke"/>
    <x v="7"/>
    <s v="May 1, 2018"/>
    <x v="1"/>
    <s v="G"/>
    <s v="1 Season"/>
    <s v="Kids' TV"/>
    <s v="With his vivid imagination, Simon the rabbit searches for fun while learning about the importance of responsibility and communication."/>
  </r>
  <r>
    <n v="80228322"/>
    <x v="0"/>
    <s v="Sometimes"/>
    <s v="Priyadarshan"/>
    <s v="Prakash Raj, Shreya Reddy, Ashok Selvan"/>
    <x v="16"/>
    <s v="May 1, 2018"/>
    <x v="1"/>
    <s v="TV-14"/>
    <s v="101 min"/>
    <s v="Dramas, International Movies"/>
    <s v="Seven strangers anxiously waiting for their HIV test results decide to bribe the clinic receptionist to get them early, learning one is positive."/>
  </r>
  <r>
    <n v="80204739"/>
    <x v="1"/>
    <s v="Spiritual House"/>
    <m/>
    <s v="Hiroyuki Ehara, Miki Sumiyoshi, Sato Kondo, Kazuhiro Kiyohara, Noriko Sakai, Moe Oshikiri, Homare Sawa, Mariko Hayashi"/>
    <x v="7"/>
    <s v="May 1, 2018"/>
    <x v="3"/>
    <s v="TV-14"/>
    <s v="1 Season"/>
    <s v="International TV Shows, Stand-Up Comedy &amp; Talk Shows"/>
    <s v="Psychic Hiroyuki Ehara leads various celebrities through spiritual consultations, probing into their issues and spotlighting their accomplishments."/>
  </r>
  <r>
    <n v="80228923"/>
    <x v="1"/>
    <s v="Swami Baba Ramdev: The Untold Story"/>
    <m/>
    <s v="Naman Jain, Kranti Prakash Jha, Tej Sapru, Chetan Pandit, Hitesh Bhardwaj, Sadhil Kapoor"/>
    <x v="7"/>
    <s v="May 1, 2018"/>
    <x v="9"/>
    <s v="TV-14"/>
    <s v="1 Season"/>
    <s v="International TV Shows, TV Dramas"/>
    <s v="Born into poverty and denied an education, a village boy overcomes societyâ€™s obstacles to become Indiaâ€™s foremost spiritual guru, revered by millions."/>
  </r>
  <r>
    <n v="80223149"/>
    <x v="0"/>
    <s v="The Carter Effect"/>
    <s v="Sean Menard"/>
    <s v="Vince Carter"/>
    <x v="2"/>
    <s v="May 1, 2018"/>
    <x v="3"/>
    <s v="TV-14"/>
    <s v="60 min"/>
    <s v="Documentaries, Sports Movies"/>
    <s v="Featuring eight-time NBA All-Star Vince Carter, this documentary takes an in-depth look at his impact on pop culture and the Canadian basketball scene."/>
  </r>
  <r>
    <n v="80179373"/>
    <x v="0"/>
    <s v="The Clapper"/>
    <s v="Dito Montiel"/>
    <s v="Ed Helms, Amanda Seyfried, Tracy Morgan, Brenda Vaccaro, P.J. Byrne, Leah Remini, Mickey Gooch Jr., Adam Levine, Russell Peters, Alan Thicke"/>
    <x v="2"/>
    <s v="May 1, 2018"/>
    <x v="3"/>
    <s v="R"/>
    <s v="90 min"/>
    <s v="Comedies, Dramas, Independent Movies"/>
    <s v="A newcomer ekes out a living in LA as a professional audience member on infomercials, but life gets complicated when he's thrust into the spotlight."/>
  </r>
  <r>
    <n v="80233962"/>
    <x v="0"/>
    <s v="Toc Toc"/>
    <s v="Vicente Villanueva"/>
    <s v="Paco LeÃ³n, Alexandra JimÃ©nez, Rossy de Palma, Nuria Herrero, AdriÃ¡n Lastra, Oscar MartÃ­nez, Inma Cuevas, Ana Rujas, Carolina Lapausa"/>
    <x v="3"/>
    <s v="May 1, 2018"/>
    <x v="3"/>
    <s v="TV-MA"/>
    <s v="96 min"/>
    <s v="Comedies, International Movies"/>
    <s v="A group of patients with OCD wait for their flight-delayed doctor to arrive for their appointments, forcing them to endure each other's oddball quirks."/>
  </r>
  <r>
    <n v="80233493"/>
    <x v="0"/>
    <s v="Tremors 6: A Cold Day in Hell"/>
    <s v="Don Michael Paul"/>
    <s v="Michael Gross, Jamie Kennedy, Tanya van Graan, Jamie-Lee Money, Stephanie Schildknecht, Greg Kriek, Jenna Upton, Jay Anstey, Christie Peruso"/>
    <x v="236"/>
    <s v="May 1, 2018"/>
    <x v="9"/>
    <s v="PG-13"/>
    <s v="98 min"/>
    <s v="Action &amp; Adventure, Comedies, Horror Movies"/>
    <s v="The subterranean, worm-like creatures are back, and Graboid-hunter Burt Gummer suspects they've been weaponized."/>
  </r>
  <r>
    <n v="80990813"/>
    <x v="0"/>
    <s v="Waiting"/>
    <s v="Anu Menon"/>
    <s v="Naseeruddin Shah, Kalki Koechlin, Rajat Kapoor, Rajeev Ravindranathan, Ratnabali Bhattacharjee, Suhasini, Arjun Mathur"/>
    <x v="16"/>
    <s v="May 1, 2018"/>
    <x v="5"/>
    <s v="TV-14"/>
    <s v="94 min"/>
    <s v="Dramas, International Movies"/>
    <s v="While visiting his comatose wife in the hospital, a serene old professor befriends a vibrant young woman whose husband has also fallen into a coma."/>
  </r>
  <r>
    <n v="80220531"/>
    <x v="0"/>
    <s v="Withdrawn"/>
    <s v="Adrian Murray"/>
    <s v="Aaron Keogh, Molly Reisman, Dean Tardioli, Greg Wasylyszn, Adrian Murray, Kelly Paoli, Earl Oliveros, Hallie Burt"/>
    <x v="20"/>
    <s v="May 1, 2018"/>
    <x v="3"/>
    <s v="TV-MA"/>
    <s v="74 min"/>
    <s v="Dramas, Independent Movies"/>
    <s v="Unable to pay bills and unwilling to change his slacker lifestyle, twentysomething Aaron hatches a defrauding scheme when he finds a lost credit card."/>
  </r>
  <r>
    <n v="80134149"/>
    <x v="0"/>
    <s v="A Kind of Murder"/>
    <s v="Andy Goddard"/>
    <s v="Patrick Wilson, Jessica Biel, Vincent Kartheiser, Haley Bennett, Eddie Marsan, Jon Osbeck, Radek Lord, Christine Dye"/>
    <x v="2"/>
    <s v="May 1, 2017"/>
    <x v="1"/>
    <s v="R"/>
    <s v="96 min"/>
    <s v="Thrillers"/>
    <s v="Obsessed with an unsolved murder case, a crime novelist stuck in an unhappy marriage fantasizes about killing his wife, who soon turns up dead."/>
  </r>
  <r>
    <n v="80115133"/>
    <x v="0"/>
    <s v="A Yellow Bird"/>
    <s v="K. Rajagopal"/>
    <s v="Sivakumar Palakrishnan, Huang Lu, Seema Biswas, Udaya Soundari, Nithiyia Rao, Indra Chandran"/>
    <x v="237"/>
    <s v="May 1, 2017"/>
    <x v="1"/>
    <s v="NR"/>
    <s v="111 min"/>
    <s v="Dramas, Independent Movies, International Movies"/>
    <s v="In Singapore, a homeless ex-convict hoping to reunite with his family forms a bond with a Chinese sex worker while serving as her bodyguard."/>
  </r>
  <r>
    <n v="80176698"/>
    <x v="0"/>
    <s v="Abby Sen"/>
    <s v="Atanu Ghosh"/>
    <s v="Abir Chatterjee, Raima Sen, Arunima Ghosh, Priyanka Sarkar, Sujan Mukherjee, Kanchan Mullick, Biswanath Basu, Bhaswar Chatterjee, Swagata Basu, Tuhin Mitra, Paran Banerjee, Kharaj Mukherjee, Chiranjit"/>
    <x v="16"/>
    <s v="May 1, 2017"/>
    <x v="5"/>
    <s v="TV-PG"/>
    <s v="127 min"/>
    <s v="Comedies, Dramas, International Movies"/>
    <s v="After losing his seventh job in a row, a TV producer and sci-fi buff travels back in time to 1980, where his employment prospects improve."/>
  </r>
  <r>
    <n v="80165848"/>
    <x v="0"/>
    <s v="Bittoo Boss"/>
    <s v="Supavitra Babul"/>
    <s v="Pulkit Samrat, Ashok Pathak, Tanvir Singh, Amita Pathak, Sunil Shetty, Rajendra Sethi, Mohan Kapoor"/>
    <x v="16"/>
    <s v="May 1, 2017"/>
    <x v="7"/>
    <s v="TV-14"/>
    <s v="117 min"/>
    <s v="Comedies, Dramas, International Movies"/>
    <s v="When a small-town wedding videographer falls in love, he decides he needs to make more money and turns to shooting sexy videos â€“ with mixed results."/>
  </r>
  <r>
    <n v="70275753"/>
    <x v="0"/>
    <s v="Bombay Talkies"/>
    <s v="Zoya Akhtar, Dibakar Banerjee, Karan Johar, Anurag Kashyap"/>
    <s v="Rani Mukerji, Randeep Hooda, Saqib Saleem, Nawazuddin Siddiqui, Sadashiv Amrapurkar, Amitabh Bachchan, Ranvir Shorey, Katrina Kaif, Diana Penty"/>
    <x v="16"/>
    <s v="May 1, 2017"/>
    <x v="2"/>
    <s v="TV-14"/>
    <s v="123 min"/>
    <s v="Dramas, International Movies"/>
    <s v="A gay man deals with his sexuality, a struggling actor has an epiphany, a boy becomes a dancer, and a man tries to fulfill his father's dying wish."/>
  </r>
  <r>
    <n v="70295762"/>
    <x v="0"/>
    <s v="Boss"/>
    <s v="Anthony D'Souza"/>
    <s v="Akshay Kumar, Ronit Roy, Shiv Pandit, Mithun Chakraborty, Johnny Lever, Aditi Rao Hydari, Danny Denzongpa, Govind Namdeo, Parikshat Sahni, Aakash Dabhade"/>
    <x v="16"/>
    <s v="May 1, 2017"/>
    <x v="2"/>
    <s v="NR"/>
    <s v="139 min"/>
    <s v="Action &amp; Adventure, Comedies, International Movies"/>
    <s v="Disowned by his father as a boy, Surya is taken in by a crime boss. When his brother Shiv is wrongly imprisoned, his father pleads for Surya's help."/>
  </r>
  <r>
    <n v="80165849"/>
    <x v="0"/>
    <s v="Budhia Singh: Born to Run"/>
    <s v="Soumendra Padhi"/>
    <s v="Manoj Bajpayee, Mayur Mahendra Patole, Tillotama Shome, Shruti Marathe, Chaya Kadam, Gajraj Rao"/>
    <x v="16"/>
    <s v="May 1, 2017"/>
    <x v="1"/>
    <s v="TV-14"/>
    <s v="95 min"/>
    <s v="Dramas, Independent Movies, International Movies"/>
    <s v="In this thought-provoking biopic, an idealistic judo trainer adopts a boy from the slums and grooms him into the world's youngest marathon runner."/>
  </r>
  <r>
    <n v="80158395"/>
    <x v="0"/>
    <s v="Chaahat"/>
    <s v="Mahesh Bhatt"/>
    <s v="Naseeruddin Shah, Shah Rukh Khan, Pooja Bhatt, Anupam Kher, Ramya Krishnan, Avtar Gill, Mushtaq Khan"/>
    <x v="16"/>
    <s v="May 1, 2017"/>
    <x v="46"/>
    <s v="NR"/>
    <s v="148 min"/>
    <s v="Dramas, International Movies, Romantic Movies"/>
    <s v="A vulnerable singer is forced to choose between the girl he loves and another who has developed an unhealthy obsession with him."/>
  </r>
  <r>
    <n v="70275774"/>
    <x v="0"/>
    <s v="Chashme Buddoor"/>
    <s v="David Dhawan"/>
    <s v="Ali Zafar, Siddharth, Divyendu Sharma, Tapsee Pannu, Rishi Kapoor, Anupam Kher, Bharati Achrekar, Varun Dhawan, Lillete Dubey, Ayaz Khan, Ashish Verma"/>
    <x v="16"/>
    <s v="May 1, 2017"/>
    <x v="2"/>
    <s v="TV-PG"/>
    <s v="121 min"/>
    <s v="Comedies, International Movies, Music &amp; Musicals"/>
    <s v="When pretty new neighbor Seema falls for their shy roommate Sid, jealous womanizers Omi and Jai plot to break up the new lovebirds."/>
  </r>
  <r>
    <n v="80103430"/>
    <x v="0"/>
    <s v="Defying the Nazis: The Sharps' War"/>
    <s v="Ken Burns, Artemis Joukowsky"/>
    <s v="Tom Hanks, Marina Goldman"/>
    <x v="2"/>
    <s v="May 1, 2017"/>
    <x v="1"/>
    <s v="TV-14"/>
    <s v="79 min"/>
    <s v="Documentaries"/>
    <s v="This film documents the story of minister Waitstill Sharp and his wife, Martha, who risked everything to save thousands of refugees fleeing the Nazis."/>
  </r>
  <r>
    <n v="80165850"/>
    <x v="0"/>
    <s v="Dharam Sankat Mein"/>
    <s v="Fuwad Khan"/>
    <s v="Paresh Rawal, Annu Kapoor, Alka Badola Kaushal, Auritra Ghosh, Manoj Raghubir Sharma, Rushita Pandya, Murli Sharma, Naseeruddin Shah"/>
    <x v="16"/>
    <s v="May 1, 2017"/>
    <x v="5"/>
    <s v="TV-PG"/>
    <s v="127 min"/>
    <s v="Comedies, International Movies"/>
    <s v="After learning he was adopted from a Muslim couple, a Hindu man seeks his birth father but finds he must confront his bigotry to realize his quest."/>
  </r>
  <r>
    <n v="80103372"/>
    <x v="0"/>
    <s v="Don't Think Twice"/>
    <s v="Mike Birbiglia"/>
    <s v="Keegan-Michael Key, Gillian Jacobs, Mike Birbiglia, Kate Micucci, Chris Gethard, Richard Masur, Tami Sagher, Erin Darke"/>
    <x v="2"/>
    <s v="May 1, 2017"/>
    <x v="1"/>
    <s v="R"/>
    <s v="92 min"/>
    <s v="Comedies, Dramas, Independent Movies"/>
    <s v="Six talented but struggling improv comics see a sudden shift in their troupe's dynamic after one of them lands a much-coveted gig on television."/>
  </r>
  <r>
    <n v="80068117"/>
    <x v="0"/>
    <s v="Drishyam"/>
    <s v="Nishikant Kamat"/>
    <s v="Ajay Devgn, Shriya Saran, Tabu, Rajat Kapoor, Ishita Dutta, Mrunal Jadhav, Prasanna Ketkar, Yogesh Sonam, Prathamesh Parab, Rishabh Chaddha"/>
    <x v="16"/>
    <s v="May 1, 2017"/>
    <x v="5"/>
    <s v="TV-14"/>
    <s v="162 min"/>
    <s v="Dramas, International Movies, Thrillers"/>
    <s v="An unexceptional man becomes a murder suspect when the son of a high-ranking police official who harassed his daughter goes missing."/>
  </r>
  <r>
    <n v="20764666"/>
    <x v="0"/>
    <s v="English Babu Desi Mem"/>
    <s v="Praveen Nischol"/>
    <s v="Shah Rukh Khan, Sonali Bendre, Rajeshwari, Saeed Jaffrey, Kiran Kumar, Baba Brahmbhatt, Ishita Haria, Sunny Singh, Gulshan Bawra"/>
    <x v="16"/>
    <s v="May 1, 2017"/>
    <x v="46"/>
    <s v="TV-14"/>
    <s v="163 min"/>
    <s v="Comedies, Dramas, International Movies"/>
    <s v="After his brother dies, wealthy Vikram reluctantly returns to India and forms a surprise bond with his orphaned nephew and the showgirl raising him."/>
  </r>
  <r>
    <n v="70268209"/>
    <x v="0"/>
    <s v="Fire in the Blood"/>
    <s v="Dylan Mohan Gray"/>
    <s v="William Hurt"/>
    <x v="16"/>
    <s v="May 1, 2017"/>
    <x v="7"/>
    <s v="TV-14"/>
    <s v="83 min"/>
    <s v="Documentaries, International Movies"/>
    <s v="Dylan Mohan Gray examines Africa's AIDS crisis and activists' battle with pharmaceutical companies to make life-saving HIV drugs more affordable."/>
  </r>
  <r>
    <n v="80165851"/>
    <x v="0"/>
    <s v="Gollu Aur Pappu"/>
    <s v="Kabir Sadanand"/>
    <s v="Vir Das, Sandeepa Dhar, Dimple Kapadia, Kunaal Roy Kapur, Deepak Tijori"/>
    <x v="16"/>
    <s v="May 1, 2017"/>
    <x v="4"/>
    <s v="TV-14"/>
    <s v="112 min"/>
    <s v="Action &amp; Adventure, Comedies, International Movies"/>
    <s v="Hapless brothers Gollu and Pappu stumble into a terrorist plot and end up being ordered to detonate a bomb, a task they are destined to bungle."/>
  </r>
  <r>
    <n v="70129415"/>
    <x v="0"/>
    <s v="HALO Legends"/>
    <s v="Shinji Aramaki, Mamoru Oshii, Hideki Futamura, Toshiyuki Kanno, Tomoki Kyoda, Koichi Mashimo, Yasushi Muraki, Daisuke Nishio, Frank O'Connor, Koji Sawai, Joseph Chou, Hiroshi Yamazaki"/>
    <s v="Andy McAvin, James Faulkner, Luci Christian, John Swasey"/>
    <x v="157"/>
    <s v="May 1, 2017"/>
    <x v="6"/>
    <s v="PG-13"/>
    <s v="117 min"/>
    <s v="Action &amp; Adventure, Anime Features, Sci-Fi &amp; Fantasy"/>
    <s v="This anthology features seven independent anime shorts from renowned directors, delving into the futuristic universe of the video game franchise Halo."/>
  </r>
  <r>
    <n v="80095094"/>
    <x v="0"/>
    <s v="Harry Benson: Shoot First"/>
    <s v="Justin Bare, Matthew Miele"/>
    <s v="Harry Benson"/>
    <x v="2"/>
    <s v="May 1, 2017"/>
    <x v="1"/>
    <s v="NR"/>
    <s v="90 min"/>
    <s v="Documentaries"/>
    <s v="This film chronicles the career of photographer Harry Benson, who earned global renown with his candid shots of the Beatles and other celebrities."/>
  </r>
  <r>
    <n v="80156763"/>
    <x v="0"/>
    <s v="He Even Has Your Eyes"/>
    <s v="Lucien Jean-Baptiste"/>
    <s v="Lucien Jean-Baptiste, Aissa Maiga, Zabou Breitman, Vincent Elbaz, Michel Jonasz, Naidra Ayadi, Marie-PhilomÃ¨ne Nga, Bass Dhem, Delphine ThÃ©odore"/>
    <x v="9"/>
    <s v="May 1, 2017"/>
    <x v="1"/>
    <s v="TV-14"/>
    <s v="95 min"/>
    <s v="Comedies, International Movies"/>
    <s v="When French-African couple Paul and Sali discover the longed-for baby they are about to adopt is white, family chaos and confrontation ensue."/>
  </r>
  <r>
    <n v="80156857"/>
    <x v="0"/>
    <s v="In the Shadow of Iris"/>
    <s v="Jalil Lespert"/>
    <s v="Romain Duris, Charlotte Le Bon, Jalil Lespert, Camille Cottin, Adel Bencherif, Sophie Verbeeck, HÃ©lÃ¨ne Barbry"/>
    <x v="9"/>
    <s v="May 1, 2017"/>
    <x v="1"/>
    <s v="TV-MA"/>
    <s v="99 min"/>
    <s v="Dramas, International Movies, Thrillers"/>
    <s v="The sudden disappearance of a wealthy banker's wife cracks open a dizzying world of secret fetishes, desperate acts and elaborate deceptions."/>
  </r>
  <r>
    <n v="70268489"/>
    <x v="0"/>
    <s v="Inkaar"/>
    <s v="Sudhir Mishra"/>
    <s v="Arjun Rampal, Chitrangada Singh, Deepti Naval, Kanwaljeet Singh, Rehana Sultan, Vipin Sharma, Kaizaad Kotwal, Sujata Sehgal, Shivani Tanksale, Asheesh Kapur"/>
    <x v="16"/>
    <s v="May 1, 2017"/>
    <x v="2"/>
    <s v="NR"/>
    <s v="125 min"/>
    <s v="Dramas, International Movies, Romantic Movies"/>
    <s v="An ad agency CEO is put under investigation when his ambitious protÃ©gÃ©e â€“ and lover â€“ accuses him of sexual harassment, vying for his top position."/>
  </r>
  <r>
    <n v="80159732"/>
    <x v="1"/>
    <s v="Japanese Style Originator"/>
    <m/>
    <s v="Takeo Chii, Hisako Manda, Takahiro Azuma, Kazuya Masuda"/>
    <x v="42"/>
    <s v="May 1, 2017"/>
    <x v="19"/>
    <s v="TV-G"/>
    <s v="1 Season"/>
    <s v="International TV Shows, Stand-Up Comedy &amp; Talk Shows"/>
    <s v="Find out everything there is to know about Japanese tradition, from food to culture to objects and arts, and the people who are continuing it today."/>
  </r>
  <r>
    <n v="80158588"/>
    <x v="0"/>
    <s v="JFK: The Making of a President"/>
    <s v="Edward Cotterill"/>
    <m/>
    <x v="1"/>
    <s v="May 1, 2017"/>
    <x v="3"/>
    <s v="TV-PG"/>
    <s v="44 min"/>
    <s v="Documentaries"/>
    <s v="Explore how John F. Kennedy's worldview was influenced by his younger years, when he endured poor health, family tragedy and a demanding father."/>
  </r>
  <r>
    <n v="80178720"/>
    <x v="0"/>
    <s v="Kiss &amp; Cry"/>
    <s v="Sean Cisterna"/>
    <s v="Sarah Fisher, Luke Bilyk, Chantal Kreviazuk, Sergio Di Zio, Denis Akiyama, Julia Tomasone, Brittany Bristow, ZoÃ« Belkin, Lauren Esdale, Naomi Snieckus"/>
    <x v="20"/>
    <s v="May 1, 2017"/>
    <x v="3"/>
    <s v="TV-14"/>
    <s v="93 min"/>
    <s v="Dramas, International Movies, Romantic Movies"/>
    <s v="Faced with a rare form of throat cancer, teen figure skater Carley Allison finds strength in singing for an online audience in this biopic."/>
  </r>
  <r>
    <n v="80106505"/>
    <x v="0"/>
    <s v="Loev"/>
    <s v="Sudhanshu Saria"/>
    <s v="Shiv Pandit, Dhruv Ganesh, Siddharth Menon, Rishabh Chaddha"/>
    <x v="16"/>
    <s v="May 1, 2017"/>
    <x v="5"/>
    <s v="TV-MA"/>
    <s v="89 min"/>
    <s v="Dramas, Independent Movies, International Movies"/>
    <s v="Lives are upended when a hiking trip leads a Wall Street hotshot to explore his true feelings for an old pal whoâ€™s disenchanted with his boyfriend."/>
  </r>
  <r>
    <n v="80169548"/>
    <x v="0"/>
    <s v="Losing Sight of Shore"/>
    <s v="Sarah Moshman"/>
    <m/>
    <x v="238"/>
    <s v="May 1, 2017"/>
    <x v="3"/>
    <s v="TV-14"/>
    <s v="92 min"/>
    <s v="Documentaries, Sports Movies"/>
    <s v="This documentary recounts the feats of the Coxless Crew, a team of four women who rowed from San Francisco to Australia in support of two charities."/>
  </r>
  <r>
    <n v="80015785"/>
    <x v="0"/>
    <s v="Mary Kom"/>
    <s v="Omung Kumar"/>
    <s v="Priyanka Chopra, Darshan Kumar, Sunil Thapa, Kenny Basumatary, Shishir Sharma, Robin Das, Rajni Basumatary, Lin Laishram, Shakti Singh"/>
    <x v="16"/>
    <s v="May 1, 2017"/>
    <x v="4"/>
    <s v="TV-14"/>
    <s v="120 min"/>
    <s v="Dramas, International Movies, Sports Movies"/>
    <s v="The daughter of a poor rice farmer overcomes the objections of her father and the demands of a male-dominated society to pursue a career in boxing."/>
  </r>
  <r>
    <n v="80097361"/>
    <x v="0"/>
    <s v="Maya Angelou: And Still I Rise"/>
    <s v="Bob Hercules, Rita Coburn Whack"/>
    <s v="Maya Angelou, Cicely Tyson, Common, John Singleton, Alfre Woodard, Oprah Winfrey, Quincy Jones"/>
    <x v="2"/>
    <s v="May 1, 2017"/>
    <x v="1"/>
    <s v="TV-PG"/>
    <s v="114 min"/>
    <s v="Documentaries"/>
    <s v="Poet and civil rights activist Maya Angelou is celebrated using her own words set over rare photographs and video illustrating her remarkable life."/>
  </r>
  <r>
    <n v="80176716"/>
    <x v="0"/>
    <s v="Moh Maya Money"/>
    <s v="Munish Bhardwaj"/>
    <s v="Ranvir Shorey, Neha Dhupia, Devendra Chowhan, Ashwath Bhatt, Vidushi Mehra, Anant Raina"/>
    <x v="16"/>
    <s v="May 1, 2017"/>
    <x v="1"/>
    <s v="TV-MA"/>
    <s v="109 min"/>
    <s v="Dramas, Independent Movies, International Movies"/>
    <s v="After investing in a shady deal that quickly falls apart, a morally flexible real estate agent involves his wife in a dangerous recovery plan."/>
  </r>
  <r>
    <n v="80132961"/>
    <x v="0"/>
    <s v="Mostly Sunny"/>
    <s v="Dilip Mehta"/>
    <s v="Sunny Leone"/>
    <x v="20"/>
    <s v="May 1, 2017"/>
    <x v="1"/>
    <s v="TV-MA"/>
    <s v="83 min"/>
    <s v="Documentaries, International Movies"/>
    <s v="Explore the unconventional career of Sunny Leone, who transitioned from adult film star to Bollywood actress and reality TV star."/>
  </r>
  <r>
    <n v="80165857"/>
    <x v="0"/>
    <s v="Mumbai Delhi Mumbai"/>
    <s v="Satish Rajwade"/>
    <s v="Shiv Pandit, Piaa Bajpai"/>
    <x v="16"/>
    <s v="May 1, 2017"/>
    <x v="4"/>
    <s v="TV-14"/>
    <s v="107 min"/>
    <s v="Comedies, International Movies, Romantic Movies"/>
    <s v="In Delhi for the first time, a Mumbai girl loses her phone but gets a surprise chance at true love with a local boy who begrudgingly helps her."/>
  </r>
  <r>
    <n v="70258366"/>
    <x v="0"/>
    <s v="Oh My God"/>
    <s v="Umesh Shukla"/>
    <s v="Akshay Kumar, Paresh Rawal, Mithun Chakraborty, Om Puri, Apoorva Arora, Arun Bali, Honey Chaaya, Poonam Jhawer, Mahesh Manjrekar, Govind Namdeo"/>
    <x v="16"/>
    <s v="May 1, 2017"/>
    <x v="7"/>
    <s v="TV-PG"/>
    <s v="129 min"/>
    <s v="Comedies, Dramas, International Movies"/>
    <s v="Mumbai shopkeeper Kanji Bhai files a lawsuit against God when an earthquake destroys his store and his insurance policy won't cover the damage."/>
  </r>
  <r>
    <n v="80165732"/>
    <x v="0"/>
    <s v="One by Two"/>
    <s v="Devika Bhagat"/>
    <s v="Abhay Deol, Preeti Desai, Lillete Dubey, Rati Agnihotri, Jayant Kripalani, Darshan Jariwala, Anish Trivedi, Geetika Tyagi, Preetika Chawla, Tahir Raj Bhasin"/>
    <x v="16"/>
    <s v="May 1, 2017"/>
    <x v="4"/>
    <s v="TV-PG"/>
    <s v="135 min"/>
    <s v="Comedies, Dramas, International Movies"/>
    <s v="The lives of a Mumbai man and woman who are both dealing with issues intersect through a TV dance show that she wants to win but he wants to sabotage."/>
  </r>
  <r>
    <n v="80165854"/>
    <x v="0"/>
    <s v="Pyaar Ka Punchnama"/>
    <s v="Luv Ranjan"/>
    <s v="Kartik Aaryan, Divyendu Sharma, Raayo S. Bakhirta, Nushrat Bharucha, Sonalli Sehgall, Ishita Raj"/>
    <x v="16"/>
    <s v="May 1, 2017"/>
    <x v="10"/>
    <s v="TV-14"/>
    <s v="149 min"/>
    <s v="Comedies, Dramas, International Movies"/>
    <s v="Matters of the heart introduce chaos into the once-idyllic bachelor existence of three young men who share an apartment."/>
  </r>
  <r>
    <n v="80083589"/>
    <x v="0"/>
    <s v="Pyaar Ka Punchnama 2"/>
    <s v="Luv Ranjan"/>
    <s v="Kartik Aaryan, Nushrat Bharucha, Sonalli Sehgall, Sunny Singh, Ishita Raj, Omkar Kapoor"/>
    <x v="16"/>
    <s v="May 1, 2017"/>
    <x v="5"/>
    <s v="TV-MA"/>
    <s v="136 min"/>
    <s v="Comedies, Dramas, International Movies"/>
    <s v="Three young bachelors find the reality of relationships to be far removed from the idea of true romance that they had once pursued."/>
  </r>
  <r>
    <n v="80032081"/>
    <x v="0"/>
    <s v="Queen"/>
    <s v="Vikas Bahl"/>
    <s v="Kangana Ranaut, Rajkummar Rao, Lisa Haydon, Mish Boyko, Jeffrey Chee Eng Ho, Marco Canadea, Sabeeka Imam, Yogendra Tikku"/>
    <x v="16"/>
    <s v="May 1, 2017"/>
    <x v="4"/>
    <s v="TV-MA"/>
    <s v="138 min"/>
    <s v="Comedies, Dramas, International Movies"/>
    <s v="A jilted bride decides to go on her European honeymoon anyway â€“ by herself â€“ and ends up embarking on a journey of self-discovery."/>
  </r>
  <r>
    <n v="17457962"/>
    <x v="0"/>
    <s v="Raja Hindustani"/>
    <s v="Dharmesh Darshan"/>
    <s v="Aamir Khan, Karisma Kapoor, Suresh Oberoi, Johnny Lever, Navneet Nishan, Veeru Krishnan, Kunal Khemu, Pramod Moutho, Mohnish Bahl"/>
    <x v="16"/>
    <s v="May 1, 2017"/>
    <x v="46"/>
    <s v="TV-14"/>
    <s v="177 min"/>
    <s v="Dramas, International Movies, Romantic Movies"/>
    <s v="When a poor taxi driver falls in love with a wealthy young woman, he must stand up to her family and contend with his own insecurities."/>
  </r>
  <r>
    <n v="80182105"/>
    <x v="0"/>
    <s v="Saeed Mirza: The Leftist Sufi"/>
    <s v="Kireet Khurana, Padmakumar Narasimhamurthy"/>
    <s v="Saeed Akhtar Mirza"/>
    <x v="16"/>
    <s v="May 1, 2017"/>
    <x v="1"/>
    <s v="TV-MA"/>
    <s v="61 min"/>
    <s v="Documentaries, International Movies"/>
    <s v="This documentary profiles the celebrated Hindi film director known as much for his embrace of leftist politics and social concerns as lyrical cinema."/>
  </r>
  <r>
    <n v="80165855"/>
    <x v="0"/>
    <s v="Shaitan"/>
    <s v="Bejoy Nambiar"/>
    <s v="Rajeev Khandelwal, Kalki Koechlin, Gulshan Devaiah, Shiv Pandit, Kirti Kulhari, Neil Bhoopalam, Rajit Kapoor, Nikhil Chinappa, Rajkummar Rao"/>
    <x v="16"/>
    <s v="May 1, 2017"/>
    <x v="10"/>
    <s v="TV-MA"/>
    <s v="126 min"/>
    <s v="Action &amp; Adventure, Dramas, Independent Movies"/>
    <s v="When they're blackmailed after a hit-and-run, a troubled rich girl and her wild friends stage a fake kidnapping with a plan to collect the ransom."/>
  </r>
  <r>
    <n v="70273637"/>
    <x v="0"/>
    <s v="Special 26"/>
    <s v="Neeraj Pandey"/>
    <s v="Akshay Kumar, Manoj Bajpayee, Anupam Kher, Jimmy Shergill, Kajal Aggarwal, Divya Dutta, Kharaj Mukherjee, Rajesh Sharma, Kishor Kadam, Neeru Bajwa, Deepraj Rana, Neetu Singh"/>
    <x v="16"/>
    <s v="May 1, 2017"/>
    <x v="2"/>
    <s v="TV-PG"/>
    <s v="137 min"/>
    <s v="Dramas, International Movies, Thrillers"/>
    <s v="In this fact-based crime drama, a gang of con artists posing as government officials executes a heist in the form of a raid on a prominent jeweler."/>
  </r>
  <r>
    <n v="70176968"/>
    <x v="0"/>
    <s v="Tanu Weds Manu"/>
    <s v="Aanand Rai"/>
    <s v="Madhavan, Kangana Ranaut, Jimmy Shergill, Deepak Dobriyal, Swara Bhaskar, Eijaz Khan, K.K. Raina, Rajendra Gupta, Ravi Kishan, Navni Parihar"/>
    <x v="16"/>
    <s v="May 1, 2017"/>
    <x v="10"/>
    <s v="TV-14"/>
    <s v="114 min"/>
    <s v="Comedies, Dramas, International Movies"/>
    <s v="When London-based doctor Manu reluctantly returns to India to find a bride, he meets the girl of his dreams â€“ only to discover she loves another man."/>
  </r>
  <r>
    <n v="80173605"/>
    <x v="0"/>
    <s v="The Next Skin"/>
    <s v="Isaki Lacuesta, Isa Campo"/>
    <s v="Ã€lex Monner, Emma SuÃ¡rez, Sergi LÃ³pez, Bruno Todeschini, Igor Szpakowski, SÃ­lvia Bel, Greta FernÃ¡ndez, Mikel Iglesias"/>
    <x v="239"/>
    <s v="May 1, 2017"/>
    <x v="1"/>
    <s v="TV-MA"/>
    <s v="104 min"/>
    <s v="Dramas, International Movies"/>
    <s v="When a withdrawn, long-missing teenager reappears in a chilly alpine town, his heartbroken family begins to wonder if he's actually who he says he is."/>
  </r>
  <r>
    <n v="80165856"/>
    <x v="0"/>
    <s v="What the Fish"/>
    <s v="Gurmmeet Singh"/>
    <s v="Dimple Kapadia, Vishal Sharma, Sumit Suri, Anand Tiwari, Deepti Pujari, Manu Rishi Chadha, Geetika Tyagi, Manjot Singh, Sabina Sheema"/>
    <x v="16"/>
    <s v="May 1, 2017"/>
    <x v="2"/>
    <s v="TV-14"/>
    <s v="96 min"/>
    <s v="Comedies, International Movies"/>
    <s v="A crabby woman leaves home for a vacation and entrusts her niece's fiancÃ© to feed her fish and adhere to a strict set of rules. He has other ideas."/>
  </r>
  <r>
    <n v="70308135"/>
    <x v="0"/>
    <s v="Yamla Pagla Deewana 2"/>
    <s v="Sangeeth Sivan"/>
    <s v="Dharmendra, Sunny Deol, Bobby Deol, Neha Sharma, Kristina Akheeva, Annu Kapoor, Johnny Lever, Sucheta Khanna, Aidan Cook, Anupam Kher"/>
    <x v="16"/>
    <s v="May 1, 2017"/>
    <x v="2"/>
    <s v="TV-14"/>
    <s v="147 min"/>
    <s v="Action &amp; Adventure, Comedies, International Movies"/>
    <s v="Up to his old tricks, con man Dharam poses as a millionaire to get his younger son married to the daughter of a wealthy businessman."/>
  </r>
  <r>
    <n v="80101903"/>
    <x v="0"/>
    <s v="Mark Gatiss: A Study in Sherlock"/>
    <s v="Nathan Landeg"/>
    <s v="Benedict Cumberbatch, Martin Freeman, Una Stubbs, Rupert Graves, Mark Gatiss, Steven Moffat"/>
    <x v="7"/>
    <s v="May 1, 2016"/>
    <x v="1"/>
    <s v="TV-14"/>
    <s v="29 min"/>
    <s v="Movies"/>
    <s v="Mark Gatiss, who co-created â€œSherlockâ€ and plays Mycroft Holmes, discusses the show with Benedict Cumberbatch, Martin Freeman and others in the cast."/>
  </r>
  <r>
    <n v="80093103"/>
    <x v="0"/>
    <s v="Palm Trees in the Snow"/>
    <s v="Fernando GonzÃ¡lez Molina"/>
    <s v="Mario Casas, Adriana Ugarte, Macarena GarcÃ­a, Alain HernÃ¡ndez, Laia Costa, Emilio GutiÃ©rrez Caba, Berta VÃ¡zquez, Daniel Grao"/>
    <x v="3"/>
    <s v="May 1, 2016"/>
    <x v="5"/>
    <s v="TV-MA"/>
    <s v="163 min"/>
    <s v="Dramas, International Movies, Romantic Movies"/>
    <s v="Finding a tantalizing clue in an old letter, a young woman journeys to her family's tropical plantation to uncover generations of secrets."/>
  </r>
  <r>
    <n v="80102305"/>
    <x v="0"/>
    <s v="Terra"/>
    <s v="Yann Arthus-Bertrand, Michael Pitiot"/>
    <s v="Vanessa Paradis"/>
    <x v="17"/>
    <s v="May 1, 2016"/>
    <x v="5"/>
    <s v="TV-PG"/>
    <s v="98 min"/>
    <s v="Documentaries, International Movies"/>
    <s v="This visually arresting documentary essay reflects on our relationship to other living creatures as humanity becomes more isolated from nature."/>
  </r>
  <r>
    <n v="70176655"/>
    <x v="0"/>
    <s v="Apollo 18"/>
    <s v="Gonzalo LÃ³pez-Gallego"/>
    <s v="Warren Christie, Lloyd Owen, Ryan Robbins, Michael Kopsa, Andrew Airlie"/>
    <x v="18"/>
    <s v="March 9, 2019"/>
    <x v="10"/>
    <s v="PG-13"/>
    <s v="87 min"/>
    <s v="Horror Movies, Sci-Fi &amp; Fantasy, Thrillers"/>
    <s v="This sci-fi thriller suggests that Apollo 17, despite official statements to the contrary, wasn't NASA's last manned mission to the moon."/>
  </r>
  <r>
    <n v="80161848"/>
    <x v="1"/>
    <s v="A.I.C.O."/>
    <s v="Kazuya Murata"/>
    <s v="Haruka Shiraishi, Yusuke Kobayashi, Makoto Furukawa, Taishi Murata, Kaori Nazuka, Mãƒ»Aãƒ»O, Ryota Takeuchi, Ai Kayano, Toru Okawa, Takehito Koyasu, Atsuko Tanaka"/>
    <x v="42"/>
    <s v="March 9, 2018"/>
    <x v="9"/>
    <s v="TV-14"/>
    <s v="1 Season"/>
    <s v="Anime Series, International TV Shows"/>
    <s v="Everything Aiko knew was a lie. Now she's joining a team of Divers to reach the place where the Burst began to stop it for good and save her family."/>
  </r>
  <r>
    <n v="80185171"/>
    <x v="1"/>
    <s v="Collateral"/>
    <m/>
    <s v="Carey Mulligan, John Simm, Nicola Walker, Billie Piper, Nathaniel Martello-White, Jeany Spark, Hayley Squires, Ben Miles, Saskia Reeves, Ahd"/>
    <x v="25"/>
    <s v="March 9, 2018"/>
    <x v="9"/>
    <s v="TV-MA"/>
    <s v="1 Season"/>
    <s v="British TV Shows, Crime TV Shows, International TV Shows"/>
    <s v="Investigating the murder of a pizza delivery man, a London detective uncovers a tangled conspiracy involving drug dealers, smugglers and spies."/>
  </r>
  <r>
    <n v="80209796"/>
    <x v="0"/>
    <s v="Meditation Park"/>
    <s v="Mina Shum"/>
    <s v="Cheng Pei-pei, Tzi Ma, Sandra Oh, Don McKellar, Zak Santiago, Liane Balaban, Alannah Ong, Lillian Lim, Jemmy Chen"/>
    <x v="20"/>
    <s v="March 9, 2018"/>
    <x v="3"/>
    <s v="TV-PG"/>
    <s v="94 min"/>
    <s v="Dramas"/>
    <s v="An elderly immigrant matriarch from Hong Kong finally begins to break out of her shell of isolation when she suspects her husband of infidelity."/>
  </r>
  <r>
    <n v="80152434"/>
    <x v="0"/>
    <s v="The Outsider"/>
    <s v="Martin Zandvliet"/>
    <s v="Jared Leto, Tadanobu Asano, Kippei Shiina, Shioli Kutsuna, Emile Hirsch, Raymond Nicholson, Rory Cochrane, Nao Omori, Min Tanaka"/>
    <x v="2"/>
    <s v="March 9, 2018"/>
    <x v="9"/>
    <s v="TV-MA"/>
    <s v="121 min"/>
    <s v="Dramas, Thrillers"/>
    <s v="An American soldier imprisoned in postwar Japan enters the dark world of the yakuza, adopting their way of life in repayment for his freedom."/>
  </r>
  <r>
    <n v="70309693"/>
    <x v="0"/>
    <s v="Match"/>
    <s v="Stephen Belber"/>
    <s v="Patrick Stewart, Carla Gugino, Matthew Lillard"/>
    <x v="2"/>
    <s v="March 9, 2017"/>
    <x v="4"/>
    <s v="R"/>
    <s v="92 min"/>
    <s v="Dramas, Independent Movies"/>
    <s v="As a couple interviews a renowned dance professor for their dissertation, their probing questions soon betray a hidden agenda."/>
  </r>
  <r>
    <n v="80107737"/>
    <x v="0"/>
    <s v="Peter and the Farm"/>
    <s v="Tony Stone"/>
    <s v="Peter Dunning"/>
    <x v="2"/>
    <s v="March 9, 2017"/>
    <x v="1"/>
    <s v="TV-MA"/>
    <s v="92 min"/>
    <s v="Documentaries"/>
    <s v="His hilltop farm in Vermont may be bucolic, but making ends meet is a backbreaking challenge for grizzled, hard-drinking organic farmer Peter Dunning."/>
  </r>
  <r>
    <n v="80098305"/>
    <x v="0"/>
    <s v="The Sunshine Makers"/>
    <s v="Cosmo Feilding-Mellen"/>
    <m/>
    <x v="1"/>
    <s v="March 9, 2017"/>
    <x v="5"/>
    <s v="TV-MA"/>
    <s v="91 min"/>
    <s v="Documentaries, International Movies"/>
    <s v="Take a trip and witness the rise and fall of Tim Scully and Nicholas Sand, improbable pioneers of the drug counterculture during the 1960s."/>
  </r>
  <r>
    <n v="80152742"/>
    <x v="0"/>
    <s v="The Young Offenders"/>
    <s v="Peter Foott"/>
    <s v="Alex Murphy, Chris Walley, Hilary Rose, Dominic MacHale, P.J. Gallagher, Shane Casey, Pascal Scott, Michael Sands, Ciaran Bermingham"/>
    <x v="53"/>
    <s v="March 9, 2017"/>
    <x v="1"/>
    <s v="TV-MA"/>
    <s v="83 min"/>
    <s v="Comedies, International Movies"/>
    <s v="Never ones to think things through, two Irish teens steal bicycles and set off to the coast to find a bale of cocaine from a smugglerâ€™s capsized ship."/>
  </r>
  <r>
    <n v="80107370"/>
    <x v="0"/>
    <s v="Thithi"/>
    <s v="Raam Reddy"/>
    <s v="Thammegowda S., Channegowda, Abhishek H.N., Pooja, Singri Gowda"/>
    <x v="144"/>
    <s v="March 9, 2017"/>
    <x v="5"/>
    <s v="TV-MA"/>
    <s v="123 min"/>
    <s v="Dramas, Independent Movies, International Movies"/>
    <s v="In a South Indian village, a centenarian's funeral brings together his free-spirited son, inheritance-hungry grandson and girl-crazy great-grandson."/>
  </r>
  <r>
    <n v="80095233"/>
    <x v="0"/>
    <s v="Zinzana"/>
    <s v="Majid Al Ansari"/>
    <s v="Ali Suliman, Saleh Bakri, Yasa, Ali Al-Jabri, Mansoor Alfeeli, Ahd"/>
    <x v="240"/>
    <s v="March 9, 2016"/>
    <x v="5"/>
    <s v="NR"/>
    <s v="96 min"/>
    <s v="Dramas, International Movies, Thrillers"/>
    <s v="Recovering alcoholic Talal wakes up inside a small-town police station cell, where he's subject to the mind games of a psychotic sadist."/>
  </r>
  <r>
    <n v="80998491"/>
    <x v="1"/>
    <s v="After Life"/>
    <m/>
    <s v="Ricky Gervais, Tom Basden, Tony Way, Diane Morgan, Mandeep Dhillon, David Bradley, Ashley Jensen, Kerry Godliman"/>
    <x v="1"/>
    <s v="March 8, 2019"/>
    <x v="0"/>
    <s v="TV-MA"/>
    <s v="1 Season"/>
    <s v="British TV Shows, International TV Shows, TV Comedies"/>
    <s v="Struggling to come to terms with his wife's death, a writer for a newspaper adopts a gruff new persona in an effort to push away those trying to help."/>
  </r>
  <r>
    <n v="80242036"/>
    <x v="1"/>
    <s v="Bangkok Love Stories: Hey You!"/>
    <m/>
    <s v="Wanida Termthanaporn, Isariya Patharamanop, Nontanun Anchuleepradit, Chonnikan Netjui, Attharut Krongrasri, Sumet Ong-Art, Penpak Sirikul, Suppakorn Chaiyo, Thawat Pornrattanaprasert, M.L. Kwantip Devakula, Yingsak Chonglertjetsadawong, Apichet Atirattana, Rika Ishige"/>
    <x v="7"/>
    <s v="March 8, 2019"/>
    <x v="9"/>
    <s v="TV-14"/>
    <s v="1 Season"/>
    <s v="International TV Shows, Romantic TV Shows, TV Dramas"/>
    <s v="A loving couple become rivals when Belle opens a fusion bistro next to her ex-boyfriend Kramâ€™s traditional restaurant in Bangkokâ€™s chic Ari district."/>
  </r>
  <r>
    <n v="70270362"/>
    <x v="0"/>
    <s v="Blue Jasmine"/>
    <s v="Woody Allen"/>
    <s v="Cate Blanchett, Sally Hawkins, Alec Baldwin, Louis C.K., Bobby Cannavale, Andrew Dice Clay, Peter Sarsgaard, Michael Stuhlbarg, Tammy Blanchard, Max Casella, Alden Ehrenreich"/>
    <x v="2"/>
    <s v="March 8, 2019"/>
    <x v="2"/>
    <s v="PG-13"/>
    <s v="98 min"/>
    <s v="Comedies, Dramas, Independent Movies"/>
    <s v="The high life leads to high anxiety for a fashionable New York City homemaker in crisis who finds herself forced to live a more modest lifestyle."/>
  </r>
  <r>
    <n v="80192577"/>
    <x v="1"/>
    <s v="Champions"/>
    <m/>
    <s v="Anders Holm, Fortune Feimster, Andy Favreau, J.J. Totah, Mouzam Makkar, Yassir Lester, Robert Costanzo, Ginger Gonzaga, Mindy Kaling"/>
    <x v="2"/>
    <s v="March 8, 2019"/>
    <x v="9"/>
    <s v="TV-14"/>
    <s v="1 Season"/>
    <s v="TV Comedies"/>
    <s v="Years after getting his girlfriend pregnant, washed-up jock Vince meets his eccentric son Michael and learns about fatherhood, one show tune at a time."/>
  </r>
  <r>
    <n v="81049445"/>
    <x v="1"/>
    <s v="Disappearance"/>
    <m/>
    <s v="Nelly Karim, Mohamed Mamdouh, Hesham Selim"/>
    <x v="7"/>
    <s v="March 8, 2019"/>
    <x v="9"/>
    <s v="TV-14"/>
    <s v="1 Season"/>
    <s v="International TV Shows, TV Dramas, TV Mysteries"/>
    <s v="A university lecturer in Russia returns to Egypt after her husband's sudden disappearance, uncovering further mysteries the more she investigates."/>
  </r>
  <r>
    <n v="80204890"/>
    <x v="1"/>
    <s v="Formula 1: Drive to Survive"/>
    <m/>
    <m/>
    <x v="1"/>
    <s v="March 8, 2019"/>
    <x v="0"/>
    <s v="TV-MA"/>
    <s v="1 Season"/>
    <s v="Docuseries"/>
    <s v="Drivers, managers and team owners live life in the fast lane â€“ both on and off the track â€“ during one cutthroat season of Formula 1 racing."/>
  </r>
  <r>
    <n v="81074140"/>
    <x v="0"/>
    <s v="Hajwala 2: Mysterious Mission"/>
    <s v="Ibrahim Bin Mohamed, Hasan Aljaberi"/>
    <s v="Hussain Al Hosani, Ali Almarzouqi, Abdullah Al Yousef, Omar Al Hafidh, Meral Niazi, Yaser Hassan, Fatema Almansoori, Ahmed El Mohammdi"/>
    <x v="66"/>
    <s v="March 8, 2019"/>
    <x v="9"/>
    <s v="TV-14"/>
    <s v="116 min"/>
    <s v="Action &amp; Adventure, Comedies, International Movies"/>
    <s v="In this sequel, a group of expert drivers skilled in drifting and high-speed racing is recruited to perform obscure tasks for a shadowy gang."/>
  </r>
  <r>
    <n v="81026095"/>
    <x v="1"/>
    <s v="Immortals"/>
    <m/>
    <s v="Kerem BÃ¼rsin, ElÃ§in Sangu, Birkan Sokullu, Selma ErgeÃ§, TÃ¼rkÃ¼ Turan, Nilperi Åžahinkaya, Efecan Åženolsun, Elit Ä°ÅŸcan"/>
    <x v="32"/>
    <s v="March 8, 2019"/>
    <x v="9"/>
    <s v="TV-MA"/>
    <s v="1 Season"/>
    <s v="International TV Shows, TV Dramas, TV Horror"/>
    <s v="Driven by revenge, human-turned-vampire Mia sets out to vanquish Dmitry, a ruthless vampire leader who seeks an artifact that grants immortality."/>
  </r>
  <r>
    <n v="80179831"/>
    <x v="1"/>
    <s v="JoJo's Bizarre Adventure"/>
    <m/>
    <s v="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
    <x v="42"/>
    <s v="March 8, 2019"/>
    <x v="7"/>
    <s v="TV-MA"/>
    <s v="1 Season"/>
    <s v="Anime Series, International TV Shows"/>
    <s v="Multiple generations of the Joestar family â€“ all with the same nickname â€“ confront supernatural villains through a series of time periods."/>
  </r>
  <r>
    <n v="80184676"/>
    <x v="0"/>
    <s v="Juanita"/>
    <s v="Clark Johnson"/>
    <s v="Alfre Woodard, Adam Beach, LaTanya Richardson Jackson, Marcus Henderson, Blair Underwood, Ashlie Atkinson, Tsulan Cooper"/>
    <x v="2"/>
    <s v="March 8, 2019"/>
    <x v="0"/>
    <s v="TV-MA"/>
    <s v="90 min"/>
    <s v="Dramas, Independent Movies, Romantic Movies"/>
    <s v="Burdened by troubles in life and love, a mother of three grown children searches for hope and healing on an impromptu trip to Paper Moon, Montana."/>
  </r>
  <r>
    <n v="81024044"/>
    <x v="0"/>
    <s v="Lady J"/>
    <s v="Emmanuel Mouret"/>
    <s v="CÃ©cile De France, Edouard Baer, Alice Isaaz, Natalia Dontcheva"/>
    <x v="17"/>
    <s v="March 8, 2019"/>
    <x v="0"/>
    <s v="TV-14"/>
    <s v="111 min"/>
    <s v="Dramas, Independent Movies, International Movies"/>
    <s v="When her romance with a lustful marquis takes an unwelcome turn, a wealthy widow concocts a scheme to get revenge â€“ with help from a younger woman."/>
  </r>
  <r>
    <n v="81033727"/>
    <x v="1"/>
    <s v="Shadow"/>
    <m/>
    <s v="Pallance Dladla, Khathu Ramabulana, Amanda du-Pont, Tumie Ngumla"/>
    <x v="7"/>
    <s v="March 8, 2019"/>
    <x v="0"/>
    <s v="TV-MA"/>
    <s v="1 Season"/>
    <s v="Crime TV Shows, International TV Shows, TV Action &amp; Adventure"/>
    <s v="Haunted by a tragic loss, an ex-cop with a rare inability to feel pain strikes out on his own to catch offenders who've eluded Johannesburg police."/>
  </r>
  <r>
    <n v="60023618"/>
    <x v="0"/>
    <s v="Spy Kids 2: The Island of Lost Dreams"/>
    <s v="Robert Rodriguez"/>
    <s v="Antonio Banderas, Carla Gugino, Alexa PenaVega, Daryl Sabara, Steve Buscemi, Mike Judge, Danny Trejo, Cheech Marin, Matt O'Leary, Emily Osment, Ricardo Montalban, Holland Taylor, Alan Cumming"/>
    <x v="2"/>
    <s v="March 8, 2019"/>
    <x v="17"/>
    <s v="PG"/>
    <s v="100 min"/>
    <s v="Children &amp; Family Movies, Comedies"/>
    <s v="Spy kids Carmen and Juni Cortez team up with two other pint-size secret agents, Gary and Gerti Giggles, in order to take on an evil scientist."/>
  </r>
  <r>
    <n v="81049413"/>
    <x v="1"/>
    <s v="The Confrontation"/>
    <m/>
    <s v="Hussein Almansour, Shujoon, Mohammed Alalawi, Noor Alghandour, Fahad Basim, Hamad Ashkanani"/>
    <x v="7"/>
    <s v="March 8, 2019"/>
    <x v="9"/>
    <s v="TV-PG"/>
    <s v="1 Season"/>
    <s v="International TV Shows, TV Dramas"/>
    <s v="A woman struggling with sleep paralysis begins a complicated relationship with the director of a media company, whose colleagues conspire against him."/>
  </r>
  <r>
    <n v="70113532"/>
    <x v="0"/>
    <s v="The Imaginarium of Doctor Parnassus"/>
    <s v="Terry Gilliam"/>
    <s v="Heath Ledger, Christopher Plummer, Andrew Garfield, Verne Troyer, Lily Cole, Tom Waits, Johnny Depp, Colin Farrell, Jude Law"/>
    <x v="241"/>
    <s v="March 8, 2019"/>
    <x v="6"/>
    <s v="PG-13"/>
    <s v="123 min"/>
    <s v="Action &amp; Adventure, Sci-Fi &amp; Fantasy"/>
    <s v="When a deal with the devil comes due, the immortal Doctor Parnassus must renegotiate the pact to save his daughter and right the wrongs of his past."/>
  </r>
  <r>
    <n v="70074299"/>
    <x v="0"/>
    <s v="The Jane Austen Book Club"/>
    <s v="Robin Swicord"/>
    <s v="Maria Bello, Emily Blunt, Kathy Baker, Amy Brenneman, Maggie Grace, Jimmy Smits, Hugh Dancy, Marc Blucas, Lynn Redgrave, Kevin Zegers, Nancy Travis"/>
    <x v="2"/>
    <s v="March 8, 2019"/>
    <x v="20"/>
    <s v="PG-13"/>
    <s v="106 min"/>
    <s v="Comedies, Dramas, Romantic Movies"/>
    <s v="Six book club members find their lives resemble a modern-day version of Jane Austen's novels in this drama."/>
  </r>
  <r>
    <n v="80995799"/>
    <x v="0"/>
    <s v="Walk. Ride. Rodeo."/>
    <s v="Conor Allyn"/>
    <s v="Spencer Locke, Missi Pyle, Sherri Shepherd, Bailey Chase, Alyvia Alyn Lind, Max Ehrich, Corbin Bleu, Kathleen Rose Perkins"/>
    <x v="2"/>
    <s v="March 8, 2019"/>
    <x v="0"/>
    <s v="TV-PG"/>
    <s v="100 min"/>
    <s v="Children &amp; Family Movies, Dramas"/>
    <s v="In the wake of an accident that leaves her paralyzed, a champion rodeo rider vows to get back on her horse and compete again. Based on a true story."/>
  </r>
  <r>
    <n v="80214772"/>
    <x v="1"/>
    <s v="Bad Guys: Vile City"/>
    <m/>
    <s v="Joong-hoon Park, Jin-mo Joo, Yang Ik-june, Moo-Yul Kim, Ji Soo, Young-chang Song, Hong-Fa Kim, Tae-ho Ryu, Yu-seok Kim, Soo-young Park, Yoon-hee Lee"/>
    <x v="23"/>
    <s v="March 8, 2018"/>
    <x v="9"/>
    <s v="TV-MA"/>
    <s v="1 Season"/>
    <s v="Crime TV Shows, International TV Shows, Korean TV Shows"/>
    <s v="Ordered to take down a villainous business leader who controls the city, a prosecutor gathers a team of men who may not be so clean themselves."/>
  </r>
  <r>
    <n v="80219143"/>
    <x v="0"/>
    <s v="Ladies First"/>
    <s v="Uraaz Bahl"/>
    <m/>
    <x v="16"/>
    <s v="March 8, 2018"/>
    <x v="9"/>
    <s v="TV-G"/>
    <s v="40 min"/>
    <s v="Documentaries, International Movies, Sports Movies"/>
    <s v="Born amid poverty and limited women's rights in the village of Ratu, India, Deepika Kumari rose to become the No.1 female archer in the world at 18."/>
  </r>
  <r>
    <n v="17687959"/>
    <x v="0"/>
    <s v="The Waterboy"/>
    <s v="Frank Coraci"/>
    <s v="Adam Sandler, Kathy Bates, Henry Winkler, Fairuza Balk, Jerry Reed, Lawrence Gilliard Jr., Blake Clark, Peter Dante, Jonathan Loughran, Al Whiting"/>
    <x v="2"/>
    <s v="March 8, 2017"/>
    <x v="33"/>
    <s v="PG-13"/>
    <s v="90 min"/>
    <s v="Comedies, Sports Movies"/>
    <s v="A water boy for a college football team has a rage that makes him a tackling machine whose bone-crushing power might vault his team into the playoffs."/>
  </r>
  <r>
    <n v="70100377"/>
    <x v="0"/>
    <s v="Doubt"/>
    <s v="John Patrick Shanley"/>
    <s v="Meryl Streep, Philip Seymour Hoffman, Amy Adams, Viola Davis, Alice Drummond, Audrie Neenan, Susan Blommaert, Carrie Preston, Lydia Jordan, Lloyd Clay Brown"/>
    <x v="2"/>
    <s v="March 7, 2019"/>
    <x v="19"/>
    <s v="PG-13"/>
    <s v="104 min"/>
    <s v="Dramas, Faith &amp; Spirituality"/>
    <s v="Sister Aloysius begins to have doubts about doting Father Flynn, who seems to have become overly involved in the life of an African American pupil."/>
  </r>
  <r>
    <n v="80189630"/>
    <x v="0"/>
    <s v="Nappily Ever After"/>
    <s v="Haifaa Al-Mansour"/>
    <s v="Sanaa Lathan, Ricky Whittle, Lynn Whitfield, Lyriq Bent, Ernie Hudson"/>
    <x v="2"/>
    <s v="March 7, 2019"/>
    <x v="9"/>
    <s v="TV-MA"/>
    <s v="99 min"/>
    <s v="Comedies, Dramas, Romantic Movies"/>
    <s v="When a perfectionist ad exec experiences a romantic setback, she embarks on a journey of self-discovery that begins with a dramatic hair makeover."/>
  </r>
  <r>
    <n v="81010867"/>
    <x v="0"/>
    <s v="Sisterakas"/>
    <s v="Wenn V. Deramas"/>
    <s v="Ai-Ai de las Alas, Vice Ganda, Kris Aquino, Xyriel Manabat, Daniel Padilla, Kathryn Bernardo, Tirso Cruz III, Deejay Durano, Gloria Diaz, Jeffrey Quizon"/>
    <x v="92"/>
    <s v="March 7, 2019"/>
    <x v="7"/>
    <s v="TV-14"/>
    <s v="105 min"/>
    <s v="Comedies, International Movies"/>
    <s v="Two half siblings separated by family conflict cross paths as adults at a fashion agency â€“ but one of them has a vendetta, unbeknownst to the other."/>
  </r>
  <r>
    <n v="81010865"/>
    <x v="0"/>
    <s v="Starting Over Again"/>
    <s v="Olivia M. Lamasan"/>
    <s v="Piolo Pascual, Toni Gonzaga, Iza Calzado"/>
    <x v="92"/>
    <s v="March 7, 2019"/>
    <x v="4"/>
    <s v="TV-14"/>
    <s v="128 min"/>
    <s v="Dramas, International Movies, Romantic Movies"/>
    <s v="An architecture student and a history professor fall in love, pursue a dream, split up and bump into each other years later. Can there be a second chance?"/>
  </r>
  <r>
    <n v="81010874"/>
    <x v="0"/>
    <s v="That Thing Called Tadhana"/>
    <s v="Antoinette Jadaone"/>
    <s v="Angelica Panganiban, JM de Guzman"/>
    <x v="92"/>
    <s v="March 7, 2019"/>
    <x v="5"/>
    <s v="TV-MA"/>
    <s v="91 min"/>
    <s v="International Movies, Romantic Movies"/>
    <s v="A devastating breakup with her boyfriend may be the start of a new beginning for Mace, thanks to an adventurous and kind stranger named Anthony."/>
  </r>
  <r>
    <n v="80075018"/>
    <x v="0"/>
    <s v="The Love Affair"/>
    <s v="Nuel Naval"/>
    <s v="Richard Gomez, Dawn Zulueta, Bea Alonzo, Tom Rodriguez, Tetchie Agbayani, Al Tantay, Ana Capri, Ina Feleo"/>
    <x v="92"/>
    <s v="March 7, 2019"/>
    <x v="5"/>
    <s v="TV-MA"/>
    <s v="127 min"/>
    <s v="Dramas, International Movies, Romantic Movies"/>
    <s v="Feeling betrayed by their romantic partners' infidelity, Adrianne and Vince struggle to forgive while finding comfort with each other."/>
  </r>
  <r>
    <n v="80238357"/>
    <x v="1"/>
    <s v="The Order"/>
    <m/>
    <s v="Jake Manley, Sarah Grey, Max Martini, Matt Frewer, Adam DiMarco, Katharine Isabelle, Louriza Tronco, Aaron Hale, Devery Jacobs, Thomas Elms, Dylan Playfair, Ian Tracey, Sam Trammell"/>
    <x v="2"/>
    <s v="March 7, 2019"/>
    <x v="0"/>
    <s v="TV-MA"/>
    <s v="1 Season"/>
    <s v="TV Dramas, TV Horror, TV Mysteries"/>
    <s v="Out to avenge his mother's death, a college student pledges a secret order and lands in a war between werewolves and practitioners of dark magic."/>
  </r>
  <r>
    <n v="70260374"/>
    <x v="0"/>
    <s v="Aftershock"/>
    <s v="NicolÃ¡s LÃ³pez"/>
    <s v="Eli Roth, Andrea OsvÃ¡rt, Ariel Levy, Natasha Yarovenko, NicolÃ¡s MartÃ­nez, Lorenza Izzo, Marcial Tagle, RamÃ³n Llao, Ignacia Allamand, Paz BascuÃ±Ã¡n"/>
    <x v="242"/>
    <s v="March 7, 2018"/>
    <x v="7"/>
    <s v="R"/>
    <s v="89 min"/>
    <s v="Action &amp; Adventure, Horror Movies"/>
    <s v="An American tourist and his friends are partying in Chile, but a major earthquake devastates the area and forces them to scramble for survival."/>
  </r>
  <r>
    <n v="80190180"/>
    <x v="0"/>
    <s v="Bullet Head"/>
    <s v="Paul Solet, Rick Benattar"/>
    <s v="Adrien Brody, John Malkovich, Rory Culkin, Antonio Banderas, Ori Pfeffer, Alexandra Dinu, Owen Davis, Deyan Petrov"/>
    <x v="243"/>
    <s v="March 7, 2018"/>
    <x v="3"/>
    <s v="R"/>
    <s v="94 min"/>
    <s v="International Movies, Thrillers"/>
    <s v="After a daring heist, three fugitives lock themselves in a warehouse hoping to evade the police, but find a worse threat as they fight to stay alive."/>
  </r>
  <r>
    <n v="80150002"/>
    <x v="0"/>
    <s v="Amy Schumer: The Leather Special"/>
    <s v="Amy Schumer"/>
    <s v="Amy Schumer"/>
    <x v="2"/>
    <s v="March 7, 2017"/>
    <x v="3"/>
    <s v="TV-MA"/>
    <s v="57 min"/>
    <s v="Stand-Up Comedy"/>
    <s v="Comic sensation Amy Schumer riffs on sex, dating and the absurdities of fame in a bold and uncensored stand-up set at Denver's Bellco Theater."/>
  </r>
  <r>
    <n v="80079265"/>
    <x v="0"/>
    <s v="Halo: The Fall of Reach"/>
    <s v="Ian Kirby"/>
    <s v="Jen Taylor, Steve Downes, Michelle Lukes, Britt Baron, Travis Willingham, John Bently, Todd Haberkorn, Cole Jensen"/>
    <x v="2"/>
    <s v="March 7, 2016"/>
    <x v="5"/>
    <s v="TV-14"/>
    <s v="65 min"/>
    <s v="Action &amp; Adventure, Sci-Fi &amp; Fantasy"/>
    <s v="Witness the origins of Master Chief and the Spartan program as a group of children transform into enhanced soldiers and fight a powerful alien threat."/>
  </r>
  <r>
    <n v="80083977"/>
    <x v="1"/>
    <s v="American Crime Story: The People v. O.J. Simpson"/>
    <m/>
    <s v="Cuba Gooding Jr., Sarah Paulson, John Travolta, Courtney B. Vance, Sterling K. Brown, Kenneth Choi, Christian Clemenson, Bruce Greenwood, Nathan Lane, David Schwimmer, Chris Bauer, Jordana Brewster, Selma Blair, Connie Britton"/>
    <x v="2"/>
    <s v="March 6, 2019"/>
    <x v="1"/>
    <s v="TV-MA"/>
    <s v="1 Season"/>
    <s v="Crime TV Shows, TV Dramas"/>
    <s v="This anthology series dramatizes historic criminal cases in the U.S., including the O.J. Simpson trial and Andrew Cunanan's 1997 murder spree."/>
  </r>
  <r>
    <n v="81091015"/>
    <x v="1"/>
    <s v="The Assassination of Gianni Versace"/>
    <m/>
    <s v="Edgar RamÃ­rez, Darren Criss, Ricky Martin, PenÃ©lope Cruz"/>
    <x v="2"/>
    <s v="March 6, 2019"/>
    <x v="9"/>
    <s v="TV-MA"/>
    <s v="1 Season"/>
    <s v="Crime TV Shows, TV Dramas, TV Thrillers"/>
    <s v="Defining moments in Andrew Cunanan's life, starting in childhood, lead up to a 1997 murder spree that kills five, including fashion icon Gianni Versace."/>
  </r>
  <r>
    <n v="80238080"/>
    <x v="0"/>
    <s v="Aliens Ate My Homework"/>
    <s v="Sean McNamara"/>
    <s v="William Shatner, Dan Payne, Kirsten Robek, Ty Consiglio, Sean McNamara, Christian Convery, Jayden Greig, Lauren McNamara, Alex Zahara, Sandy Robson"/>
    <x v="2"/>
    <s v="March 6, 2018"/>
    <x v="9"/>
    <s v="PG"/>
    <s v="90 min"/>
    <s v="Children &amp; Family Movies, Comedies, Sci-Fi &amp; Fantasy"/>
    <s v="Tiny alien lawmen fly into Rod's bedroom and recruit him into helping them stop an intergalactic criminal â€“ who's disguised as a very familiar human."/>
  </r>
  <r>
    <n v="296682"/>
    <x v="0"/>
    <s v="Benji"/>
    <s v="Joe Camp"/>
    <s v="Benji, Deborah Walley, Peter Breck, Edgar Buchanan, Terry Carter, Christopher Connelly"/>
    <x v="2"/>
    <s v="March 6, 2018"/>
    <x v="28"/>
    <s v="G"/>
    <s v="86 min"/>
    <s v="Children &amp; Family Movies, Classic Movies"/>
    <s v="After lovable abandoned mutt Benji is adopted by a kind family, he chases cats, flirts with a show dog and bravely helps to rescue two abducted kids."/>
  </r>
  <r>
    <n v="60037606"/>
    <x v="0"/>
    <s v="Benji: Off the Leash"/>
    <s v="Joe Camp"/>
    <s v="Nick Whitaker, Chris Kendrick, Randall Newsome, Duane Stephens, Lincoln Hoppe, Christy Summerhays, Scott Wilkinson"/>
    <x v="2"/>
    <s v="March 6, 2018"/>
    <x v="11"/>
    <s v="PG"/>
    <s v="100 min"/>
    <s v="Children &amp; Family Movies, Dramas"/>
    <s v="Benji is back in this charming story that's told from the pooch's point of view, tracking his early days as a pup to his current life in showbiz."/>
  </r>
  <r>
    <n v="80174617"/>
    <x v="1"/>
    <s v="Borderliner"/>
    <m/>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244"/>
    <s v="March 6, 2018"/>
    <x v="3"/>
    <s v="TV-MA"/>
    <s v="1 Season"/>
    <s v="Crime TV Shows, International TV Shows, TV Dramas"/>
    <s v="To protect his family, a police detective covers up a murder case. But when his partner suspects foul play, he is trapped in a dangerous game on duty."/>
  </r>
  <r>
    <n v="516154"/>
    <x v="0"/>
    <s v="For the Love of Benji"/>
    <s v="Joe Camp"/>
    <s v="Patsy Garrett, Cynthia Smith, Allen Fiuzat, Ed Nelson, Art Vasil, Peter Bowles, Bridget Armstrong, Mihalis Lambrinos, Dean Goss, Tony Alatis"/>
    <x v="2"/>
    <s v="March 6, 2018"/>
    <x v="58"/>
    <s v="G"/>
    <s v="84 min"/>
    <s v="Children &amp; Family Movies"/>
    <s v="Benji and his owner get separated in Greece. On his quest to find them, he's targeted by various bad guys who want to get their hands on him."/>
  </r>
  <r>
    <n v="80170187"/>
    <x v="0"/>
    <s v="Gad Elmaleh: American Dream"/>
    <s v="Michael Simon"/>
    <s v="Gad Elmaleh"/>
    <x v="2"/>
    <s v="March 6, 2018"/>
    <x v="9"/>
    <s v="TV-14"/>
    <s v="58 min"/>
    <s v="Stand-Up Comedy"/>
    <s v="In his first English-language special, comedian Gad Elmaleh gleefully digs into America's food obsessions, dating culture, slang and more."/>
  </r>
  <r>
    <n v="80174137"/>
    <x v="0"/>
    <s v="Gook"/>
    <s v="Justin Chon"/>
    <s v="Simone Baker, Justin Chon, David So, Curtiss Cook Jr., Sang Chon, Ben Munoz, Omono Okojie, Isaiah Jarel"/>
    <x v="2"/>
    <s v="March 6, 2018"/>
    <x v="3"/>
    <s v="TV-MA"/>
    <s v="95 min"/>
    <s v="Dramas, Independent Movies"/>
    <s v="Amidst the looting and chaos of the LA riots, two Korean-American brothers fight to save their struggling shoe store while contemplating their future."/>
  </r>
  <r>
    <n v="80038296"/>
    <x v="0"/>
    <s v="Aziz Ansari Live at Madison Square Garden"/>
    <s v="Aziz Ansari"/>
    <s v="Aziz Ansari"/>
    <x v="2"/>
    <s v="March 6, 2015"/>
    <x v="5"/>
    <s v="TV-MA"/>
    <s v="58 min"/>
    <s v="Stand-Up Comedy"/>
    <s v="Stand-up comedian and TV star Aziz Ansari (&quot;Parks and Recreation&quot;) delivers his sharp-witted take on immigrants, relationships and the food industry."/>
  </r>
  <r>
    <n v="80011848"/>
    <x v="0"/>
    <s v="My Own Man"/>
    <s v="David Sampliner"/>
    <s v="David Sampliner"/>
    <x v="2"/>
    <s v="March 6, 2015"/>
    <x v="5"/>
    <s v="NR"/>
    <s v="82 min"/>
    <s v="Documentaries"/>
    <s v="When a man discovers he will be the father to a boy, his fear and insecurities send him on an emotional, humorous quest for his own manhood."/>
  </r>
  <r>
    <n v="80214405"/>
    <x v="1"/>
    <s v="A Korean Odyssey"/>
    <m/>
    <s v="Lee Seung-gi, Cha Seung-won, Oh Yeon-seo, Lee Hong-gi, Jang Gwang, Lee Se-young"/>
    <x v="23"/>
    <s v="March 5, 2019"/>
    <x v="3"/>
    <s v="TV-MA"/>
    <s v="1 Season"/>
    <s v="International TV Shows, Korean TV Shows, Romantic TV Shows"/>
    <s v="A self-serving mythical creature's bid for invincibility backfires when he finds himself at the mercy of a woman who can see otherworldly beings."/>
  </r>
  <r>
    <n v="70100381"/>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2"/>
    <s v="March 5, 2019"/>
    <x v="19"/>
    <s v="PG"/>
    <s v="100 min"/>
    <s v="Children &amp; Family Movies, Comedies"/>
    <s v="Skeeter's life is turned upside down when the fantastical stories he makes up to entertain his niece and nephew inexplicably turn into reality."/>
  </r>
  <r>
    <n v="70110919"/>
    <x v="0"/>
    <s v="Caregiver"/>
    <s v="Chito S. RoÃ±o"/>
    <s v="Sharon Cuneta, John Estrada, John Manalo, Rica Peralejo, Jhong Hilario, Saul Reichlin, Matthew Rutherford, Claire Jeater, Makisig Morales, Mickey Ferriols"/>
    <x v="92"/>
    <s v="March 5, 2019"/>
    <x v="19"/>
    <s v="TV-14"/>
    <s v="131 min"/>
    <s v="Dramas, International Movies"/>
    <s v="Sarah leaves her son in the Philippines to reunite with her husband in London, where she struggles personally and professionally as a care-home worker."/>
  </r>
  <r>
    <n v="80221560"/>
    <x v="0"/>
    <s v="Christopher Robin"/>
    <s v="Marc Forster"/>
    <s v="Ewan McGregor, Hayley Atwell, Bronte Carmichael, Mark Gatiss, Jim Cummings, Brad Garrett, Nick Mohammed, Peter Capaldi"/>
    <x v="2"/>
    <s v="March 5, 2019"/>
    <x v="9"/>
    <s v="PG"/>
    <s v="104 min"/>
    <s v="Children &amp; Family Movies, Comedies, Dramas"/>
    <s v="Now a careworn middle-aged man, Christopher Robin goes on a familiar adventure when his old pal Winnie the Pooh brings him to the Hundred Acre Wood."/>
  </r>
  <r>
    <n v="80200961"/>
    <x v="0"/>
    <s v="The Hard Way"/>
    <s v="Keoni Waxman"/>
    <s v="Michael Jai White, Luke Goss, Randy Couture, Madalina Anea, Grant Campbell, George Remes, Ovidiu Niculescu, Adreea Diac, Michaela Holla, Bogden Farcas"/>
    <x v="2"/>
    <s v="March 5, 2019"/>
    <x v="0"/>
    <s v="TV-MA"/>
    <s v="94 min"/>
    <s v="Action &amp; Adventure"/>
    <s v="After learning his brother died on a mission in Romania, a former soldier teams up with two allies to hunt down a mysterious enemy and exact revenge."/>
  </r>
  <r>
    <n v="80214580"/>
    <x v="0"/>
    <s v="F the Prom"/>
    <s v="Benny Fine"/>
    <s v="Cameron Palatas, Richard Karn, Cheri Oteri, Danielle Campbell, Nicholle Tom, Joel Courtney, Luke Bilyk"/>
    <x v="2"/>
    <s v="March 5, 2018"/>
    <x v="3"/>
    <s v="TV-MA"/>
    <s v="92 min"/>
    <s v="Comedies, Romantic Movies"/>
    <s v="Maddy and Cole were inseparable before high school. Then she got popular; he didn't. But after Maddy is betrayed, she and Cole reunite â€“ to ruin prom."/>
  </r>
  <r>
    <n v="80085013"/>
    <x v="0"/>
    <s v="Everyday I Love You"/>
    <s v="Mae Czarina Cruz"/>
    <s v="Enrique Gil, Liza Soberano, Gerald Anderson, Aiko Melendez, Carmina Villaroel, Ariel Rivera, Marissa Delgado, Liza Lorena"/>
    <x v="92"/>
    <s v="March 4, 2019"/>
    <x v="5"/>
    <s v="TV-PG"/>
    <s v="124 min"/>
    <s v="International Movies, Romantic Movies"/>
    <s v="While patiently waiting for her boyfriend to come out of his coma, Audrey finds herself falling for the caring and successful Ethan."/>
  </r>
  <r>
    <n v="81077597"/>
    <x v="0"/>
    <s v="I Am"/>
    <s v="Onir"/>
    <s v="Juhi Chawla, Rahul Bose, Nandita Das, Sanjay Suri, Manisha Koirala, Purab Kohli, Shernaz Patel, Abhimanyu Singh, Arjun Mathur, Radhika Apte"/>
    <x v="245"/>
    <s v="March 4, 2019"/>
    <x v="8"/>
    <s v="TV-MA"/>
    <s v="106 min"/>
    <s v="Dramas, Independent Movies, International Movies"/>
    <s v="Four individuals in modern India grapple with their identities amid social taboos, trauma and brutal sexual discrimination in this quartet of stories."/>
  </r>
  <r>
    <n v="80049193"/>
    <x v="0"/>
    <s v="Kid Kulafu"/>
    <s v="Paul Soriano"/>
    <s v="Robert Villar, Alessandra de Rossi, Cesar Montano, Alex Medina, Jake Macapagal, Khalil Ramos, Jomari Angeles, Kokoy DeSantos"/>
    <x v="92"/>
    <s v="March 4, 2019"/>
    <x v="5"/>
    <s v="TV-14"/>
    <s v="108 min"/>
    <s v="Dramas, International Movies, Sports Movies"/>
    <s v="Growing up in poverty and political turmoil, he found his way out in the ring. The early years of world-famous boxer Manny Pacquiao unfolds in this biopic."/>
  </r>
  <r>
    <n v="70039783"/>
    <x v="0"/>
    <s v="My Only Mother"/>
    <s v="Wenn V. Deramas"/>
    <s v="Ai-Ai de las Alas, Marvin Agustin, Carlo Aquino, Heart Evangelista, Nikki Valdez, Shaina Magdayao, Serena Dalrymple, Jiro Manio"/>
    <x v="7"/>
    <s v="March 4, 2019"/>
    <x v="2"/>
    <s v="TV-14"/>
    <s v="104 min"/>
    <s v="Comedies, Dramas, International Movies"/>
    <s v="After the untimely demise of her first three husbands, a stoic single mom is left to raise twelve children on her own and provide for her big family."/>
  </r>
  <r>
    <n v="81010871"/>
    <x v="0"/>
    <s v="No Other Woman"/>
    <s v="Ruel S. Bayani"/>
    <s v="Anne Curtis, Derek Ramsay, Cristine Reyes, Tirso Cruz III, Carmi Martin, John Arcilla, Marlann Flores, Ron Morales, Kat Alano"/>
    <x v="92"/>
    <s v="March 4, 2019"/>
    <x v="10"/>
    <s v="TV-14"/>
    <s v="103 min"/>
    <s v="Dramas, International Movies, Romantic Movies"/>
    <s v="A happily married man gives in to temptation when a wealthy client pursues him, setting off a torrid love triangle."/>
  </r>
  <r>
    <n v="81004270"/>
    <x v="0"/>
    <s v="The Dawn Wall"/>
    <s v="Peter Mortimer, Josh Lowell"/>
    <s v="Tommy Caldwell, Kevin Jorgeson"/>
    <x v="246"/>
    <s v="March 4, 2019"/>
    <x v="3"/>
    <s v="TV-MA"/>
    <s v="100 min"/>
    <s v="Documentaries, Sports Movies"/>
    <s v="Cameras follow Tommy Caldwell and Kevin Jorgeson as they take on the staggering challenge of free-climbing Yosemiteâ€™s most formidable rock formation."/>
  </r>
  <r>
    <n v="80224924"/>
    <x v="0"/>
    <s v="Expedition China"/>
    <s v="Ben Wallis"/>
    <s v="Maggie Q"/>
    <x v="7"/>
    <s v="March 4, 2018"/>
    <x v="3"/>
    <s v="G"/>
    <s v="78 min"/>
    <s v="Documentaries"/>
    <s v="Cinematographers visit the remote forests and mountains of China in hopes of capturing footage of pandas, monkeys, red-crowned cranes and more."/>
  </r>
  <r>
    <n v="70051671"/>
    <x v="0"/>
    <s v="Employee of the Month"/>
    <s v="Greg Coolidge"/>
    <s v="Dane Cook, Jessica Simpson, Dax Shepard, Andy Dick, Tim Bagley, Brian George, Efren Ramirez, Marcello Thedford, Danny Woodburn, Harland Williams"/>
    <x v="2"/>
    <s v="March 31, 2019"/>
    <x v="15"/>
    <s v="PG-13"/>
    <s v="108 min"/>
    <s v="Comedies, Romantic Movies"/>
    <s v="Warehouse workers Vince and Zack compete in a full-on war to be named Employee of the Month and win a date with their dream girl."/>
  </r>
  <r>
    <n v="80144408"/>
    <x v="1"/>
    <s v="Maggie &amp; Bianca: Fashion Friends"/>
    <s v="Iginio Straffi"/>
    <s v="Emanuela Rei, Giorgia Boni, Sergio Ruggeri, Luca Murphy, Federica Corti, Federico Pedroni, Tiffany Zhou, Sergio Melone"/>
    <x v="58"/>
    <s v="March 31, 2019"/>
    <x v="3"/>
    <s v="TV-Y7"/>
    <s v="1 Season"/>
    <s v="Kids' TV, TV Comedies"/>
    <s v="Originally polar opposites, an American fashion student and the daughter of an industry mogul form an everlasting bond and start a rock band in Milan."/>
  </r>
  <r>
    <n v="81038545"/>
    <x v="0"/>
    <s v="Mercy Black"/>
    <s v="Owen Egerton"/>
    <s v="Daniella Pineda, Elle LaMont, Janeane Garofalo, Miles Emmons, Lee Eddy, Austin Amelio, Elke Boucher-Depew, Dylan Gage, Troy Anthony Hogan, Jamy Lentz"/>
    <x v="2"/>
    <s v="March 31, 2019"/>
    <x v="0"/>
    <s v="TV-14"/>
    <s v="88 min"/>
    <s v="Horror Movies"/>
    <s v="Fifteen years after a traumatic crime, a woman is released from psychiatric care and tries to drive out an evil spirit that continues to haunt her."/>
  </r>
  <r>
    <n v="81044496"/>
    <x v="0"/>
    <s v="The Burial of Kojo"/>
    <s v="Sam &quot;Blitz&quot; Bazawule"/>
    <s v="Cynthia Dankwa, Ama K. Abebrese, Joseph Otsiman, Kobina Amissah Sam, Mamley Djangmah, Henry Adofo, Anima Misa, Brian Angels"/>
    <x v="247"/>
    <s v="March 31, 2019"/>
    <x v="9"/>
    <s v="TV-14"/>
    <s v="81 min"/>
    <s v="Dramas, Independent Movies, International Movies"/>
    <s v="When a man is left to die inside an illegal gold mine, his daughter travels through a magical landscape to save him."/>
  </r>
  <r>
    <n v="80235932"/>
    <x v="1"/>
    <s v="Trailer Park Boys: The Animated Series"/>
    <s v="Norm Hiscock, Gary Howsam, Mike Smith, John Paul Tremblay, Robb Wells"/>
    <s v="Mike Smith, John Paul Tremblay, Robb Wells, John Dunsworth, Pat Roach, Cory Bowles, Jacob Rolfe, Tyrone Parsons, Sarah Dunsworth, Jeanna Harrison, Marguerite McNeil"/>
    <x v="20"/>
    <s v="March 31, 2019"/>
    <x v="0"/>
    <s v="TV-MA"/>
    <s v="1 Season"/>
    <s v="TV Comedies"/>
    <s v="Nova Scotiaâ€™s favorite miscreants have always been super sketchy. Now, carrying on from the Season 12 finale, the boys have become complete cartoons."/>
  </r>
  <r>
    <n v="80232149"/>
    <x v="1"/>
    <s v="Bure Kaam Bura Natija, Kyun Bhai Chacha Haan Bhatija"/>
    <m/>
    <m/>
    <x v="7"/>
    <s v="March 31, 2018"/>
    <x v="3"/>
    <s v="TV-Y7"/>
    <s v="1 Season"/>
    <s v="Kids' TV"/>
    <s v="A clever uncle-nephew duo solves mysteries, crimes and other problems for the citizens of a colorful town where something zany is always going down."/>
  </r>
  <r>
    <n v="80170720"/>
    <x v="1"/>
    <s v="Dandy"/>
    <m/>
    <s v="Alfonso Herrera, DamiÃ¡n AlcÃ¡zar, Gabriela Roel, Itahisa Machado, Dagoberto Gama, HernÃ¡n Mendoza, Daniel MartÃ­nez, Christian Vasquez, Aleyda Gallardo, Danny Perea, Pakey VÃ¡zquez, FÃ¡tima Molina, HÃ©ctor Holten, Carlos Valencia"/>
    <x v="36"/>
    <s v="March 31, 2018"/>
    <x v="1"/>
    <s v="TV-MA"/>
    <s v="1 Season"/>
    <s v="Crime TV Shows, International TV Shows, Spanish-Language TV Shows"/>
    <s v="A law professor is enlisted by Mexico's attorney general to join a special operations unit infiltrating the capital's most notorious drug cartel."/>
  </r>
  <r>
    <n v="80176592"/>
    <x v="0"/>
    <s v="Revolt"/>
    <s v="Joe Miale"/>
    <s v="Lee Pace, BÃ©rÃ©nice Marlohe, Jason Flemyng, Sibulele Gcilitshana, Wandile Molebatsi, Sekoati Sk Tsubane, Leroy Gopal, Welile Nzunza, Patrick Bakoba, Tom Fairfoot"/>
    <x v="1"/>
    <s v="March 31, 2018"/>
    <x v="3"/>
    <s v="R"/>
    <s v="87 min"/>
    <s v="Action &amp; Adventure, Sci-Fi &amp; Fantasy"/>
    <s v="Following a devastating alien invasion, an American soldier and a French foreign aid worker attempt to find refuge in the Kenyan countryside."/>
  </r>
  <r>
    <n v="80170381"/>
    <x v="1"/>
    <s v="Th Eena Meena Deeka Chase Comedy Show"/>
    <s v="Dheeraj Berry"/>
    <s v="Sanjay Keni, Priya Raina"/>
    <x v="16"/>
    <s v="March 31, 2018"/>
    <x v="5"/>
    <s v="TV-Y7"/>
    <s v="1 Season"/>
    <s v="Kids' TV, TV Comedies"/>
    <s v="A hungry fox and three resourceful, surprisingly formidable birds turn the animal kingdom on its head in this lively animated series."/>
  </r>
  <r>
    <n v="80142103"/>
    <x v="0"/>
    <s v="Bottom of the World"/>
    <s v="Richard Sears"/>
    <s v="Jena Malone, Douglas Smith, Ted Levine, Tamara Duarte, Kelly Pendygraft, Mark Sivertsen, Jon McLaren"/>
    <x v="48"/>
    <s v="March 31, 2017"/>
    <x v="3"/>
    <s v="TV-MA"/>
    <s v="84 min"/>
    <s v="Dramas, Independent Movies, Thrillers"/>
    <s v="En route to a fresh start in Los Angeles, young couple Alex and Scarlett stop over in a sleepy Southwestern town that loosens their grip on reality."/>
  </r>
  <r>
    <n v="80179907"/>
    <x v="0"/>
    <s v="Bridget Christie: Stand Up for Her"/>
    <m/>
    <s v="Bridget Christie"/>
    <x v="1"/>
    <s v="March 31, 2017"/>
    <x v="1"/>
    <s v="TV-MA"/>
    <s v="51 min"/>
    <s v="Stand-Up Comedy"/>
    <s v="Performing stand-up for a packed house in London's Hoxton Hall, comedian Bridget Christie dives into the politics of gender, sex and equality."/>
  </r>
  <r>
    <n v="80152842"/>
    <x v="0"/>
    <s v="FirstBorn"/>
    <s v="Nirpal Bhogal"/>
    <s v="Antonia Thomas, Luke Norris, Thea Petrie, Eileen Davies, Jonathan Hyde"/>
    <x v="1"/>
    <s v="March 31, 2017"/>
    <x v="1"/>
    <s v="TV-MA"/>
    <s v="90 min"/>
    <s v="Horror Movies, International Movies"/>
    <s v="A young couple fights supernatural foes in an attempt to save their daughter from the dark and mysterious forces that follow her every move."/>
  </r>
  <r>
    <n v="80049928"/>
    <x v="1"/>
    <s v="Five Came Back"/>
    <s v="Laurent Bouzereau"/>
    <s v="Steven Spielberg, Guillermo del Toro, Lawrence Kasdan, Francis Ford Coppola, Paul Greengrass, Meryl Streep"/>
    <x v="2"/>
    <s v="March 31, 2017"/>
    <x v="3"/>
    <s v="TV-MA"/>
    <s v="1 Season"/>
    <s v="Docuseries"/>
    <s v="Five acclaimed contemporary directors tell the story of five legendary Hollywood filmmakers who enlisted in the armed forces to document World War II."/>
  </r>
  <r>
    <n v="70296765"/>
    <x v="0"/>
    <s v="GLOW: The Story of the Gorgeous Ladies of Wrestling"/>
    <s v="Brett Whitcomb"/>
    <m/>
    <x v="2"/>
    <s v="March 31, 2017"/>
    <x v="7"/>
    <s v="NR"/>
    <s v="77 min"/>
    <s v="Documentaries, Sports Movies"/>
    <s v="This engaging documentary chronicles the 1980s phenomenon &quot;The Gorgeous Ladies of Wrestling,&quot; which elevated its female grapplers to star status."/>
  </r>
  <r>
    <n v="80131168"/>
    <x v="0"/>
    <s v="Hiroshima: The Real History"/>
    <s v="Lucy van Beek"/>
    <s v="John Sessions"/>
    <x v="1"/>
    <s v="March 31, 2017"/>
    <x v="5"/>
    <s v="TV-PG"/>
    <s v="95 min"/>
    <s v="Documentaries"/>
    <s v="This detailed examination of the 1945 Hiroshima bombing includes the prelude to and aftermath of history's controversial first use of atomic weapons."/>
  </r>
  <r>
    <n v="80119190"/>
    <x v="0"/>
    <s v="Know Your Enemy - Japan"/>
    <s v="Frank Capra, Joris Ivens"/>
    <s v="Walter Huston, Dana Andrews"/>
    <x v="2"/>
    <s v="March 31, 2017"/>
    <x v="59"/>
    <s v="TV-14"/>
    <s v="63 min"/>
    <s v="Classic Movies, Documentaries"/>
    <s v="Though culturally insensitive by modern standards, this propaganda film examines the history of Japan from the 16th century through the 1930s."/>
  </r>
  <r>
    <n v="80119187"/>
    <x v="0"/>
    <s v="Let There Be Light"/>
    <s v="John Huston"/>
    <s v="Walter Huston"/>
    <x v="2"/>
    <s v="March 31, 2017"/>
    <x v="60"/>
    <s v="TV-PG"/>
    <s v="58 min"/>
    <s v="Classic Movies, Documentaries"/>
    <s v="Some returning combat veterans suffer scars that are more psychological than physical. This film follows patients and staff during their treatment."/>
  </r>
  <r>
    <n v="80048568"/>
    <x v="1"/>
    <s v="London Spy"/>
    <s v="Jakob Verbruggen"/>
    <s v="Ben Whishaw, Jim Broadbent, Edward Holcroft, Samantha Spiro, Charlotte Rampling, Lorraine Ashbourne, David Hayman, Clarke Peters, Adrian Lester, Harriet Walter"/>
    <x v="1"/>
    <s v="March 31, 2017"/>
    <x v="5"/>
    <s v="TV-MA"/>
    <s v="1 Season"/>
    <s v="British TV Shows, Crime TV Shows, International TV Shows"/>
    <s v="When his reclusive-banker lover disappears, a hard-partying young British hedonist plunges into the dangerous world of espionage to find the truth."/>
  </r>
  <r>
    <n v="80178464"/>
    <x v="1"/>
    <s v="Monkey Planet"/>
    <m/>
    <s v="George McGavin"/>
    <x v="1"/>
    <s v="March 31, 2017"/>
    <x v="4"/>
    <s v="TV-PG"/>
    <s v="1 Season"/>
    <s v="British TV Shows, Docuseries, Science &amp; Nature TV"/>
    <s v="Join zoologist Dr. George McGavin for a fascinating, up-close look at the habits and behaviors of primates, our closest animal relatives."/>
  </r>
  <r>
    <n v="80119192"/>
    <x v="0"/>
    <s v="Nazi Concentration Camps"/>
    <s v="George Stevens"/>
    <m/>
    <x v="2"/>
    <s v="March 31, 2017"/>
    <x v="59"/>
    <s v="TV-MA"/>
    <s v="59 min"/>
    <s v="Classic Movies, Documentaries"/>
    <s v="Shocking footage shows Nazi concentration camps after liberation, including Buchenwald and Ohrdruf, where Gen. Eisenhower ordered local Nazis to tour."/>
  </r>
  <r>
    <n v="70202593"/>
    <x v="1"/>
    <s v="North &amp; South"/>
    <m/>
    <s v="Daniela Denby-Ashe, Richard Armitage, Tim Pigott-Smith, SinÃ©ad Cusack, Lesley Manville, Brendan Coyle, Anna Maxwell Martin, Jo Joyner, Pauline Quirke, Kay Lyon"/>
    <x v="1"/>
    <s v="March 31, 2017"/>
    <x v="11"/>
    <s v="NR"/>
    <s v="1 Season"/>
    <s v="British TV Shows, Romantic TV Shows, TV Dramas"/>
    <s v="When her father moves his family to an industrial mill town, the parson's daughter, Margaret Hale, struggles to adapt to her harsh new surroundings."/>
  </r>
  <r>
    <n v="60027945"/>
    <x v="0"/>
    <s v="Prelude to War"/>
    <s v="Frank Capra"/>
    <m/>
    <x v="2"/>
    <s v="March 31, 2017"/>
    <x v="61"/>
    <s v="TV-PG"/>
    <s v="52 min"/>
    <s v="Classic Movies, Documentaries"/>
    <s v="Frank Capra's documentary chronicles the rise of authoritarianism in Germany, Italy and Japan as America prepares for a defense of liberty."/>
  </r>
  <r>
    <n v="80119188"/>
    <x v="0"/>
    <s v="San Pietro"/>
    <s v="John Huston"/>
    <m/>
    <x v="2"/>
    <s v="March 31, 2017"/>
    <x v="59"/>
    <s v="TV-14"/>
    <s v="32 min"/>
    <s v="Classic Movies, Documentaries"/>
    <s v="After the Allies invade Italy, the Liri Valley town of San Pietro becomes an example of the brutal effects of combat, both for soldiers and civilians."/>
  </r>
  <r>
    <n v="60027942"/>
    <x v="0"/>
    <s v="The Battle of Midway"/>
    <s v="John Ford"/>
    <s v="Henry Fonda, Jane Darwell"/>
    <x v="2"/>
    <s v="March 31, 2017"/>
    <x v="61"/>
    <s v="TV-G"/>
    <s v="18 min"/>
    <s v="Classic Movies, Documentaries"/>
    <s v="Director John Ford captures combat footage of the Battle of Midway, an air and sea campaign that was a turning point in the war in the Pacific."/>
  </r>
  <r>
    <n v="80115857"/>
    <x v="0"/>
    <s v="The Discovery"/>
    <s v="Charlie McDowell"/>
    <s v="Jason Segel, Rooney Mara, Robert Redford, Riley Keough, Jesse Plemons, Ron Canada"/>
    <x v="2"/>
    <s v="March 31, 2017"/>
    <x v="3"/>
    <s v="TV-MA"/>
    <s v="102 min"/>
    <s v="Dramas, Independent Movies, Romantic Movies"/>
    <s v="A scientist whose proof of an afterlife caused a rash of suicides forges ahead with his research, while his disapproving son falls for a troubled woman."/>
  </r>
  <r>
    <n v="70281026"/>
    <x v="1"/>
    <s v="The Fear"/>
    <s v="Michael Samuels"/>
    <s v="Peter Mullan, Anastasia Hille, Harry Lloyd, Paul Nicholls, Demosthenes Chrysan, Dragos Bucur, Shaban Arifi, Julia Ragnarsson, Danny Sapani, Nigel Lindsay, Osy Ikhile, Sidney Kean, Lisa McAllister, Catherine Winter, Amarildo Kola, Julius Peter Wells"/>
    <x v="1"/>
    <s v="March 31, 2017"/>
    <x v="7"/>
    <s v="TV-MA"/>
    <s v="1 Season"/>
    <s v="British TV Shows, Crime TV Shows, TV Dramas"/>
    <s v="Richie Beckett is an aging Brighton crime boss who's struggling with the onset of dementia, just as a rival gang is trying to take over his territory."/>
  </r>
  <r>
    <n v="70304244"/>
    <x v="1"/>
    <s v="The Great Train Robbery"/>
    <m/>
    <s v="Luke Evans, Jim Broadbent, Paul Anderson, Martin Compston, Neil Maskell, Jack Roth, George Costigan, Robert Glenister, Nick Moran, Tim Pigott-Smith, James Fox, James Wilby, Jack Gordon, Nicholas Murchie, Del Synnott, Richard Hope, John Salthouse"/>
    <x v="1"/>
    <s v="March 31, 2017"/>
    <x v="2"/>
    <s v="NR"/>
    <s v="1 Season"/>
    <s v="British TV Shows, Crime TV Shows, International TV Shows"/>
    <s v="This two-part tale delivers the true story of the Great Train Robbery of 1963, the biggest one in England's history."/>
  </r>
  <r>
    <n v="80119194"/>
    <x v="0"/>
    <s v="The Memphis Belle: A Story of a_x000a_Flying Fortress"/>
    <s v="William Wyler"/>
    <m/>
    <x v="2"/>
    <s v="March 31, 2017"/>
    <x v="62"/>
    <s v="TV-PG"/>
    <s v="40 min"/>
    <s v="Classic Movies, Documentaries"/>
    <s v="This documentary centers on the crew of the B-17 Flying Fortress Memphis Belle as it prepares to execute a strategic bombing mission over Germany."/>
  </r>
  <r>
    <n v="80179057"/>
    <x v="1"/>
    <s v="The Murder Detectives"/>
    <m/>
    <m/>
    <x v="1"/>
    <s v="March 31, 2017"/>
    <x v="5"/>
    <s v="TV-MA"/>
    <s v="1 Season"/>
    <s v="British TV Shows, Crime TV Shows, Docuseries"/>
    <s v="This series tracks the ups and downs of an 18-month investigation into the 2014 stabbing murder of teenager Nicholas Robinson in Bristol, England."/>
  </r>
  <r>
    <n v="80119191"/>
    <x v="0"/>
    <s v="The Negro Soldier"/>
    <s v="Stuart Heisler"/>
    <m/>
    <x v="2"/>
    <s v="March 31, 2017"/>
    <x v="62"/>
    <s v="TV-14"/>
    <s v="40 min"/>
    <s v="Classic Movies, Documentaries"/>
    <s v="This documentary urged African Americans to enlist and join in the effort to be part of America's continuing fight in World War II."/>
  </r>
  <r>
    <n v="80119193"/>
    <x v="0"/>
    <s v="Thunderbolt"/>
    <s v="William Wyler, John Sturges"/>
    <s v="James Stewart, Lloyd Bridges"/>
    <x v="2"/>
    <s v="March 31, 2017"/>
    <x v="63"/>
    <s v="TV-14"/>
    <s v="42 min"/>
    <s v="Classic Movies, Documentaries"/>
    <s v="A P-47 Thunderbolt squadron is shown in preparation, at play and in bombing raids aiming to halt Nazi supply lines and aid Allied ground troops."/>
  </r>
  <r>
    <n v="80119189"/>
    <x v="0"/>
    <s v="Tunisian Victory"/>
    <s v="Frank Capra, John Huston, Hugh Stewart, Roy Boulting, Anthony Veiller"/>
    <s v="Burgess Meredith"/>
    <x v="22"/>
    <s v="March 31, 2017"/>
    <x v="62"/>
    <s v="TV-PG"/>
    <s v="76 min"/>
    <s v="Classic Movies, Documentaries"/>
    <s v="British and American troops join forces to liberate a Nazi stranglehold in North Africa, sharing battles, hard work and a peaceful Christmas dinner."/>
  </r>
  <r>
    <n v="80119186"/>
    <x v="0"/>
    <s v="Undercover: How to Operate Behind Enemy Lines"/>
    <s v="John Ford"/>
    <m/>
    <x v="2"/>
    <s v="March 31, 2017"/>
    <x v="64"/>
    <s v="TV-PG"/>
    <s v="61 min"/>
    <s v="Classic Movies, Documentaries"/>
    <s v="This World War II-era training film dramatizes how secret agents should act while undercover and how to avoid capture by enemies."/>
  </r>
  <r>
    <n v="70013050"/>
    <x v="0"/>
    <s v="Why We Fight: The Battle of Russia"/>
    <s v="Frank Capra, Anatole Litvak"/>
    <m/>
    <x v="2"/>
    <s v="March 31, 2017"/>
    <x v="64"/>
    <s v="TV-14"/>
    <s v="82 min"/>
    <s v="Documentaries"/>
    <s v="This installment of Frank Capra's acclaimed documentary series highlights the need for a Russo-American alliance to defeat the Nazis."/>
  </r>
  <r>
    <n v="80173770"/>
    <x v="1"/>
    <s v="Wild Alaska"/>
    <m/>
    <s v="Dougray Scott"/>
    <x v="1"/>
    <s v="March 31, 2017"/>
    <x v="5"/>
    <s v="TV-PG"/>
    <s v="1 Season"/>
    <s v="British TV Shows, Docuseries, Science &amp; Nature TV"/>
    <s v="The natural bounty of Alaska sustains its diverse species through extreme weather conditions in three seasons, each with its rewards and challenges."/>
  </r>
  <r>
    <n v="80173896"/>
    <x v="1"/>
    <s v="Wild Arabia"/>
    <m/>
    <s v="Alexander Siddig"/>
    <x v="1"/>
    <s v="March 31, 2017"/>
    <x v="2"/>
    <s v="TV-PG"/>
    <s v="1 Season"/>
    <s v="British TV Shows, Docuseries, Science &amp; Nature TV"/>
    <s v="The widely varied geology and dramatic landscapes in the continental crossroads of Arabia harbors a rich history and an abundance of wildlife."/>
  </r>
  <r>
    <n v="70022548"/>
    <x v="0"/>
    <s v="WWII: Report from the Aleutians"/>
    <s v="John Huston"/>
    <m/>
    <x v="2"/>
    <s v="March 31, 2017"/>
    <x v="64"/>
    <s v="NR"/>
    <s v="45 min"/>
    <s v="Documentaries"/>
    <s v="Filmmaker John Huston narrates this Oscar-nominated World War II-era film about life among the U.S. soldiers protecting Alaskaâ€™s Aleutian Islands."/>
  </r>
  <r>
    <n v="80097423"/>
    <x v="0"/>
    <s v="Covered: Alive in Asia"/>
    <s v="Micah Bickham, Galley Molina"/>
    <s v="Israel Houghton"/>
    <x v="2"/>
    <s v="March 31, 2016"/>
    <x v="1"/>
    <s v="TV-G"/>
    <s v="75 min"/>
    <s v="Documentaries, Faith &amp; Spirituality, Music &amp; Musicals"/>
    <s v="Christian musician Israel Houghton leads his band Israel &amp; New Breed on a tour supporting their newest album of multicultural, hybrid-genre songs."/>
  </r>
  <r>
    <n v="70259177"/>
    <x v="1"/>
    <s v="Jack Taylor"/>
    <s v="Stuart Orme"/>
    <s v="Iain Glen, Killian Scott, Nora-Jane Noone, Tara Breathnach, Frank O'Sullivan"/>
    <x v="194"/>
    <s v="March 31, 2013"/>
    <x v="1"/>
    <s v="TV-MA"/>
    <s v="1 Season"/>
    <s v="Crime TV Shows, International TV Shows, TV Dramas"/>
    <s v="Ken Bruen's bestselling crime novels leap to life in this series of TV movies featuring Irish cop-turned-private-investigator Jack Taylor."/>
  </r>
  <r>
    <n v="81025019"/>
    <x v="1"/>
    <s v="Pablo"/>
    <m/>
    <s v="Jake Williamson, Rachael Dickson, Sumita Majumdar, Michael White, Tony Finnegan, Scott Mulligan, Rosie King"/>
    <x v="1"/>
    <s v="March 30, 2019"/>
    <x v="3"/>
    <s v="TV-Y"/>
    <s v="1 Season"/>
    <s v="British TV Shows, Kids' TV"/>
    <s v="Equipped with crayons and his creativity, a boy with autism draws an imaginary world where his animal pals help him tackle real-life situations."/>
  </r>
  <r>
    <n v="80993794"/>
    <x v="1"/>
    <s v="à¹à¸œà¸™à¸£à¹‰à¸²à¸¢à¸™à¸²à¸¢à¹€à¸ˆà¹‰à¸²à¹€à¸¥à¹ˆà¸«à¹Œ"/>
    <m/>
    <s v="Chutavuth Pattarakampol, Sheranut Yusananda, Nichaphat Chatchaipholrat, Thassapak Hsu"/>
    <x v="7"/>
    <s v="March 30, 2019"/>
    <x v="1"/>
    <s v="TV-14"/>
    <s v="1 Season"/>
    <s v="International TV Shows, Romantic TV Shows, TV Comedies"/>
    <s v="When two brothers fall for two sisters, they quickly realize the age differences between them are too big to ignore."/>
  </r>
  <r>
    <n v="80117458"/>
    <x v="0"/>
    <s v="First Match"/>
    <s v="Olivia Newman"/>
    <s v="Elvire Emanuelle, Yahya Abdul-Mateen II, Colman Domingo, Jharrel Jerome, Kim Ramirez, Jared Kemp, Allen Maldonado"/>
    <x v="2"/>
    <s v="March 30, 2018"/>
    <x v="9"/>
    <s v="TV-MA"/>
    <s v="103 min"/>
    <s v="Dramas, Independent Movies, Sports Movies"/>
    <s v="A tenacious high school girl raised in foster homes in the inner city tries to reconnect with her ex-con father by joining a boys wrestling team."/>
  </r>
  <r>
    <n v="80143362"/>
    <x v="0"/>
    <s v="Happy Anniversary"/>
    <s v="Jared Stern"/>
    <s v="NoÃ«l Wells, Ben Schwartz, Joe Pantoliano, Annie Potts, Rahul Kohli, Kristin Bauer van Straten, David Walton, Leonardo Nam, Kate Berlant"/>
    <x v="2"/>
    <s v="March 30, 2018"/>
    <x v="9"/>
    <s v="TV-MA"/>
    <s v="78 min"/>
    <s v="Comedies, Romantic Movies"/>
    <s v="A quirky couple spends their three-year dating anniversary looking back at their relationship and contemplating whether they should break up."/>
  </r>
  <r>
    <n v="80201200"/>
    <x v="0"/>
    <s v="Legend of the Naga Pearls"/>
    <s v="Yang Lei"/>
    <s v="Darren Wang, Zhang Tianai, Sheng Guansen, Simon Yam, Wang Xun, Zhao Jian, Xing Yu, Hu Bing, He Sui, Luxia Jiang"/>
    <x v="30"/>
    <s v="March 30, 2018"/>
    <x v="3"/>
    <s v="TV-MA"/>
    <s v="108 min"/>
    <s v="Action &amp; Adventure, International Movies, Sci-Fi &amp; Fantasy"/>
    <s v="A petty thief teams up with two bickering accomplices to safeguard a powerful relic and save humankind from a tribe of vengeful, winged humanoids."/>
  </r>
  <r>
    <n v="80145087"/>
    <x v="1"/>
    <s v="Rapture"/>
    <m/>
    <s v="Logic, Nas, Dave West, T.I., G-Eazy, 2 Chainz, Rapsody, Just Blaze, A Boogie Wit tha Hoodie"/>
    <x v="2"/>
    <s v="March 30, 2018"/>
    <x v="9"/>
    <s v="TV-MA"/>
    <s v="1 Season"/>
    <s v="Docuseries"/>
    <s v="Groundbreaking artists share their life stories in this vibrant documentary series that captures hip-hop's impact on global culture."/>
  </r>
  <r>
    <n v="80183197"/>
    <x v="0"/>
    <s v="SofÃ­a NiÃ±o de Rivera: SelecciÃ³n Natural"/>
    <s v="RaÃºl Campos, Jan Suter"/>
    <s v="SofÃ­a NiÃ±o de Rivera"/>
    <x v="36"/>
    <s v="March 30, 2018"/>
    <x v="9"/>
    <s v="TV-MA"/>
    <s v="62 min"/>
    <s v="Stand-Up Comedy"/>
    <s v="Mexico's SofÃ­a NiÃ±o de Rivera brings her dark humor to the stage with jokes about marriage traps, sexually attractive leopards and funny funerals."/>
  </r>
  <r>
    <n v="80148210"/>
    <x v="0"/>
    <s v="The Titan"/>
    <s v="Lennart Ruff"/>
    <s v="Sam Worthington, Taylor Schilling, Agyness Deyn, Nathalie Emmanuel, Noah Jupe, Corey Johnson, Aleksandar Jovanovic, Diego Boneta, Tom Wilkinson"/>
    <x v="248"/>
    <s v="March 30, 2018"/>
    <x v="9"/>
    <s v="TV-MA"/>
    <s v="97 min"/>
    <s v="Dramas, Sci-Fi &amp; Fantasy, Thrillers"/>
    <s v="On a bleak future Earth, a soldier endures a radical genetic transformation to save humanity. But his wife fears he's becoming more creature than man."/>
  </r>
  <r>
    <n v="70128549"/>
    <x v="0"/>
    <s v="Trailer Park Boys: Countdown to Liquor Day"/>
    <s v="Mike Clattenburg"/>
    <s v="Robb Wells, John Paul Tremblay, Mike Smith, John Dunsworth, Jonathan Torrens, Patrick Roach, Lucy Decoutere, Sarah Dunsworth, Barrie Dunn, Tyrone Parsons"/>
    <x v="20"/>
    <s v="March 30, 2018"/>
    <x v="6"/>
    <s v="R"/>
    <s v="102 min"/>
    <s v="Comedies, Cult Movies"/>
    <s v="After their latest jail stint, boozy pals Julian, Bubbles and Ricky plan to go legit but learn trailer park manager Jim aims to demolish their homes."/>
  </r>
  <r>
    <n v="70069233"/>
    <x v="0"/>
    <s v="Trailer Park Boys: The Movie"/>
    <s v="Mike Clattenburg"/>
    <s v="Robb Wells, John Paul Tremblay, Mike Smith, Lucy Decoutere, Lydia Lawson-Baird, Cory Bowles, Michael Jackson, Gord Downie, Alex Lifeson, Gerry Dee, Glen Grant, Eugene Clark, Barrie Dunn, John Dunsworth, Patrick Roach"/>
    <x v="20"/>
    <s v="March 30, 2018"/>
    <x v="15"/>
    <s v="R"/>
    <s v="95 min"/>
    <s v="Comedies, Cult Movies"/>
    <s v="In this feature-length adventure, Ricky, Julian and Bubbles â€“ just out of jail â€“ plan the lamest scheme yet: to get rich by stealing tons of change."/>
  </r>
  <r>
    <n v="80206395"/>
    <x v="1"/>
    <s v="Trump: An American Dream"/>
    <m/>
    <s v="Donald Trump"/>
    <x v="1"/>
    <s v="March 30, 2018"/>
    <x v="9"/>
    <s v="TV-14"/>
    <s v="1 Season"/>
    <s v="Docuseries"/>
    <s v="Friends, associates and critics reveal the truly American story of Donald Trump, the brash businessman who defied the odds to become U.S. president."/>
  </r>
  <r>
    <n v="80018336"/>
    <x v="0"/>
    <s v="Backcountry"/>
    <s v="Adam MacDonald"/>
    <s v="Missy Peregrym, Jeff Roop, Eric Balfour, Nicholas Campbell"/>
    <x v="20"/>
    <s v="March 30, 2017"/>
    <x v="4"/>
    <s v="NR"/>
    <s v="92 min"/>
    <s v="Horror Movies, Independent Movies, Thrillers"/>
    <s v="A weekend hike for urbanites Alex and Jenn takes a dangerous turn when they become lost deep in the remote territory of a menacing bear."/>
  </r>
  <r>
    <n v="80180509"/>
    <x v="0"/>
    <s v="Colkatay Columbus"/>
    <s v="Saurav Palodhi"/>
    <s v="Mir Afsar Ali, Gaurav Chakrabarty, Tanusree Chakraborty, Anirban Bhattacharya, Ritabhari Chakraborty, Suchandra Vaaniya, Arijit Dutt"/>
    <x v="16"/>
    <s v="March 30, 2017"/>
    <x v="1"/>
    <s v="TV-14"/>
    <s v="118 min"/>
    <s v="Comedies, Dramas, Independent Movies"/>
    <s v="When Christopher Columbus mysteriously appears in modern-day Kolkata, India, two struggling young men look to him for advice on achieving success."/>
  </r>
  <r>
    <n v="80145255"/>
    <x v="0"/>
    <s v="Officer Downe"/>
    <s v="Shawn Crahan"/>
    <s v="Kim Coates, Tyler Ross, Lauren VÃ©lez, Reno Wilson, Bruno Gunn, Tracy Vilar, Sona Eyambe, Corey Taylor, Meadow Williams"/>
    <x v="2"/>
    <s v="March 30, 2017"/>
    <x v="1"/>
    <s v="R"/>
    <s v="91 min"/>
    <s v="Action &amp; Adventure"/>
    <s v="Fallen Los Angeles police officer Terrence Downe finds new life as a secret weapon: a scientifically altered super-cop with unlimited lives."/>
  </r>
  <r>
    <n v="70230147"/>
    <x v="0"/>
    <s v="Exit Strategy"/>
    <s v="Michael Whitton"/>
    <s v="Jameel Saleem, Kimelia Weathers, Quincy Harris, Big Boy, Kevin Hart, Misty Alli, Noelle Balfour, Sid Burston, Carlos Castillo, Liz Hernandez, Nick Sinise"/>
    <x v="2"/>
    <s v="March 3, 2019"/>
    <x v="7"/>
    <s v="NR"/>
    <s v="79 min"/>
    <s v="Comedies, Romantic Movies"/>
    <s v="When James's living situation turns sour, he has little choice but to move in with his new girlfriend â€“ a decision he almost immediately regrets."/>
  </r>
  <r>
    <n v="80105067"/>
    <x v="0"/>
    <s v="Middle School: The Worst Years of My Life"/>
    <s v="Steve Carr"/>
    <s v="Griffin Gluck, Lauren Graham, Rob Riggle, Thomas Barbusca, Andrew Daly, Adam Pally, Retta, Efren Ramirez, Isabela Moner, Alexa Nisenson, Jacob Hopkins"/>
    <x v="249"/>
    <s v="March 3, 2019"/>
    <x v="1"/>
    <s v="PG"/>
    <s v="92 min"/>
    <s v="Children &amp; Family Movies, Comedies"/>
    <s v="At Hills Village Middle School, budding cartoonist Rafe and best pal Leo challenge their uptight principal by breaking every rule in his handbook."/>
  </r>
  <r>
    <n v="80123950"/>
    <x v="1"/>
    <s v="I Am Me!"/>
    <m/>
    <s v="GermÃ¡n Bracco, Daniela Luque, JosÃ© Antonio Becerril, Paula Serrano, HÃ©ctor Holten, HÃ©ctor Loeza, Edson Loyo, Brandon Rosas, JosÃ© Sefami, Tiosha BojÃ³rquez"/>
    <x v="36"/>
    <s v="March 3, 2017"/>
    <x v="1"/>
    <s v="TV-14"/>
    <s v="1 Season"/>
    <s v="International TV Shows, Spanish-Language TV Shows, TV Comedies"/>
    <s v="Aspiring hip-hop star Francisco builds a name for himself as a musical artist while his conscience helps him through family drama and discrimination."/>
  </r>
  <r>
    <n v="81033429"/>
    <x v="0"/>
    <d v="2025-08-15T00:00:00"/>
    <s v="Swapnaneel Jayakar"/>
    <s v="Rahul Pethe, Mrunmayee Deshpande, Adinath Kothare, Vaibhav Mangale, Jaywant Wadkar, Satish Pulekar, Naina Apte, Uday Tikekar"/>
    <x v="16"/>
    <s v="March 29, 2019"/>
    <x v="0"/>
    <s v="TV-14"/>
    <s v="124 min"/>
    <s v="Comedies, Dramas, Independent Movies"/>
    <s v="On India's Independence Day, a zany mishap in a Mumbai chawl disrupts a young love story while compelling the residents to unite in aid of a little boy."/>
  </r>
  <r>
    <n v="80188579"/>
    <x v="0"/>
    <s v="Bayonet"/>
    <s v="Kyzza Terrazas"/>
    <s v="Luis Gerardo MÃ©ndez, Brontis Jodorowsky, Joonas Saartamo, Laura Birn, Ilkka Koivula, Ville Virtanen, RaÃºl Villegas, Miriam Balderas, Ximena GuzmÃ¡n"/>
    <x v="250"/>
    <s v="March 29, 2019"/>
    <x v="0"/>
    <s v="TV-MA"/>
    <s v="102 min"/>
    <s v="Dramas, International Movies, Sports Movies"/>
    <s v="Alone in Finland, a retired Mexican boxer lives in desolation under the weight of an agonizing past, until he gets a shot at redemption in the ring."/>
  </r>
  <r>
    <n v="80992232"/>
    <x v="1"/>
    <s v="Bitter Daisies"/>
    <s v="Miguel Conde"/>
    <s v="MarÃ­a Mera, Toni Salgado, Miquel Insua, Denis GÃ³mez, LucÃ­a Ãlvarez, Sara Sanz, Jimmy NÃºÃ±ez, Paloma Saavedra, Manuel CortÃ©s, Yelena Molina, Ricardo de Barreiro, Nerea Barros, Santiago Cuquejo, Martina Stetson, Carlos Villarino"/>
    <x v="3"/>
    <s v="March 29, 2019"/>
    <x v="9"/>
    <s v="TV-MA"/>
    <s v="1 Season"/>
    <s v="Crime TV Shows, International TV Shows, TV Dramas"/>
    <s v="While investigating the disappearance of a teen girl in a tight-knit Galician town, a Civil Guard officer uncovers secrets linked to a loss of her own."/>
  </r>
  <r>
    <n v="80189898"/>
    <x v="1"/>
    <s v="Osmosis"/>
    <m/>
    <s v="Agathe Bonitzer, Hugo Becker, GaÃ«l Kamilindi, ManoÃ«l Dupont, StÃ©phane Pitti, Luna Silva, Yuming Hey, Suzanne Rault-Balet, Philypa Phoenix, Lena Lapres, Waly Dia, AurÃ©lia Petit, Lionel Lingelser, Fabien Ducommun"/>
    <x v="17"/>
    <s v="March 29, 2019"/>
    <x v="0"/>
    <s v="TV-MA"/>
    <s v="1 Season"/>
    <s v="International TV Shows, TV Dramas, TV Mysteries"/>
    <s v="In near-future Paris, two brilliant siblings unveil a high-tech implant designed to pair up soul mates. But the beta test yields unwelcome surprises."/>
  </r>
  <r>
    <n v="80145533"/>
    <x v="0"/>
    <s v="The Bleeder"/>
    <s v="Philippe Falardeau"/>
    <s v="Liev Schreiber, Elisabeth Moss, Ron Perlman, Naomi Watts, Jim Gaffigan, Michael Rapaport, Pooch Hall, Morgan Spector, Jason Jones"/>
    <x v="2"/>
    <s v="March 29, 2019"/>
    <x v="1"/>
    <s v="R"/>
    <s v="98 min"/>
    <s v="Dramas, Sports Movies"/>
    <s v="Husband. Father. Fighter. Meet Chuck Wepner, the liquor salesman and self-proclaimed real-life inspiration behind Rocky Balboa."/>
  </r>
  <r>
    <n v="80200571"/>
    <x v="0"/>
    <s v="The Highwaymen"/>
    <s v="John Lee Hancock"/>
    <s v="Kevin Costner, Woody Harrelson, Kathy Bates, John Carroll Lynch, Thomas Mann, Kim Dickens, W. Earl Brown, William Sadler"/>
    <x v="2"/>
    <s v="March 29, 2019"/>
    <x v="0"/>
    <s v="R"/>
    <s v="132 min"/>
    <s v="Dramas"/>
    <s v="Two steely former Texas Rangers are tasked with tracking and killing infamous criminals Bonnie and Clyde in this crime drama based on real events."/>
  </r>
  <r>
    <n v="80999977"/>
    <x v="0"/>
    <s v="The Legend of Cocaine Island"/>
    <s v="Theo Love"/>
    <m/>
    <x v="2"/>
    <s v="March 29, 2019"/>
    <x v="0"/>
    <s v="TV-MA"/>
    <s v="87 min"/>
    <s v="Documentaries"/>
    <s v="An urban legend about a duffel bag of cocaine buried in the Caribbean leads a misfit band to hatch a nutball plan to find it in this comic documentary."/>
  </r>
  <r>
    <n v="81049739"/>
    <x v="1"/>
    <s v="The Terminal"/>
    <m/>
    <s v="Mohammad Mansour, Bouthayna Al Raesi, Bassima Hamada, Ahlaam Muhammed, Shaimaa Ali, Foaz Al -Shatti, Abdullah Bahman, Abdulmohsen Al-Qaffas, Mohammed Al Dosari"/>
    <x v="7"/>
    <s v="March 29, 2019"/>
    <x v="9"/>
    <s v="TV-14"/>
    <s v="1 Season"/>
    <s v="International TV Shows, TV Dramas"/>
    <s v="Social pressure, a complicated past and a clash of values beset the life of a businessman and his family."/>
  </r>
  <r>
    <n v="80223793"/>
    <x v="1"/>
    <s v="Traitors"/>
    <m/>
    <s v="Emma Appleton, Michael Stuhlbarg, Luke Treadaway, Keeley Hawes, Brandon P. Bell, Matt Lauria, Jamie Blackley, David Hargreaves, Sam Hoare, Simon Kunz, Greg McHugh, Stephen Campbell Moore, Cara Horgan"/>
    <x v="1"/>
    <s v="March 29, 2019"/>
    <x v="0"/>
    <s v="TV-MA"/>
    <s v="1 Season"/>
    <s v="British TV Shows, International TV Shows, TV Dramas"/>
    <s v="As World War II ends, a young English woman agrees to help an enigmatic American agent root out Russian infiltration of the British government."/>
  </r>
  <r>
    <n v="70129463"/>
    <x v="0"/>
    <s v="Tucker and Dale vs. Evil"/>
    <s v="Eli Craig"/>
    <s v="Tyler Labine, Alan Tudyk, Katrina Bowden, Jesse Moss, Philip Granger, Brandon Jay McLaren, Christie Laing, Chelan Simmons, Travis Nelson, Alex Arsenault"/>
    <x v="251"/>
    <s v="March 29, 2019"/>
    <x v="8"/>
    <s v="R"/>
    <s v="89 min"/>
    <s v="Comedies, Horror Movies, Independent Movies"/>
    <s v="Expecting to relax at their &quot;vacation&quot; cabin, two backwoods boys see their trip turn into a nightmare when they're accused of being psychotic killers."/>
  </r>
  <r>
    <n v="80170767"/>
    <x v="0"/>
    <s v="Wolves"/>
    <s v="Bart Freundlich"/>
    <s v="Michael Shannon, Carla Gugino, Taylor John Smith, Chris Bauer, John Douglas Thompson, Zazie Beetz, Wayne Duvall, Christopher Meyer, Richard Kohnke"/>
    <x v="2"/>
    <s v="March 29, 2019"/>
    <x v="1"/>
    <s v="R"/>
    <s v="109 min"/>
    <s v="Dramas, Independent Movies, Sports Movies"/>
    <s v="A promising high school basketball player has his eye on an Ivy League scholarship. But his father's secret addictions could ruin everything."/>
  </r>
  <r>
    <n v="81012998"/>
    <x v="1"/>
    <s v="All American"/>
    <m/>
    <s v="Daniel Ezra, Taye Diggs, Samantha Logan, Bre-Z, Greta Onieogou, Monet Mazur, Michael Evans Behling, Cody Christian, Karimah Westbrook, Jalyn Hall, Jordan Belfi, Briana Lane"/>
    <x v="2"/>
    <s v="March 28, 2019"/>
    <x v="0"/>
    <s v="TV-14"/>
    <s v="1 Season"/>
    <s v="TV Dramas, Teen TV Shows"/>
    <s v="Culture clashes and brewing rivalries test a teen football player from South Los Angeles when heâ€™s recruited to the Beverly Hills High School team."/>
  </r>
  <r>
    <n v="80127927"/>
    <x v="1"/>
    <s v="Ollie &amp; Moon"/>
    <m/>
    <s v="Mattea Conforti, Kobi Frumer"/>
    <x v="17"/>
    <s v="March 28, 2018"/>
    <x v="9"/>
    <s v="TV-Y"/>
    <s v="1 Season"/>
    <s v="Kids' TV"/>
    <s v="Two quirky cats, Ollie and Moon, and their friend Stanley the snail travel the world, solving everyday problems and learning about different cultures."/>
  </r>
  <r>
    <n v="80134826"/>
    <x v="0"/>
    <s v="Jo Koy: Live from Seattle"/>
    <s v="Shannon Hartman"/>
    <s v="Jo Koy"/>
    <x v="2"/>
    <s v="March 28, 2017"/>
    <x v="3"/>
    <s v="TV-MA"/>
    <s v="63 min"/>
    <s v="Stand-Up Comedy"/>
    <s v="Between raising a teenage boy and growing up with a Filipino mother, stand-up comic Jo Koy has been through a lot. He's here to tell you all about it."/>
  </r>
  <r>
    <n v="81047902"/>
    <x v="0"/>
    <s v="Danur: I Can See Ghosts"/>
    <s v="Awi Suryadi"/>
    <s v="Prilly Latuconsina, Sandrinna Michelle, Shareefa Daanish, Indra Brotolaras, Kinaryosih, Inggrid Widjanarko, Asha Kenyeri Bermudez, Wesley Andrew, Kevin Bzezovski Taroreh, Gamaharitz"/>
    <x v="29"/>
    <s v="March 27, 2019"/>
    <x v="3"/>
    <s v="TV-14"/>
    <s v="75 min"/>
    <s v="Horror Movies, International Movies"/>
    <s v="Adapted from a best-selling novel, this horror film shows Risa befriending ghosts until an evil spirit tries to take her sister to the other side."/>
  </r>
  <r>
    <n v="81047897"/>
    <x v="0"/>
    <s v="Verses of Love"/>
    <s v="Hanung Bramantyo"/>
    <s v="Fedi Nuril, Rianti Cartwright, Carissa Putri, Melanie Putria, Zaskia Adya Mecca, Surya Saputra, Dennis Adhiswara, Oka Antara"/>
    <x v="29"/>
    <s v="March 27, 2019"/>
    <x v="19"/>
    <s v="TV-14"/>
    <s v="126 min"/>
    <s v="Dramas, International Movies, Romantic Movies"/>
    <s v="Polygamy, piety and personal principles collide for a charming and congenial young university student struggling in a four-way love triangle."/>
  </r>
  <r>
    <n v="80216988"/>
    <x v="0"/>
    <s v="Ã‰g man Ã¾ig"/>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159"/>
    <s v="March 27, 2018"/>
    <x v="3"/>
    <s v="TV-MA"/>
    <s v="106 min"/>
    <s v="Horror Movies, International Movies"/>
    <s v="Young urbanites renovating a rundown house, and a psychiatrist grieving his son's disappearance, are connected to a supernatural, decades-old secret."/>
  </r>
  <r>
    <n v="80213803"/>
    <x v="1"/>
    <s v="James Acaster: Repertoire"/>
    <s v="Dan Lucchesi"/>
    <s v="James Acaster"/>
    <x v="1"/>
    <s v="March 27, 2018"/>
    <x v="9"/>
    <s v="TV-14"/>
    <s v="1 Season"/>
    <s v="British TV Shows, International TV Shows, Stand-Up Comedy &amp; Talk Shows"/>
    <s v="Offbeat comic James Acaster covers the strange, the mundane and everything in between in this collection of four wide-ranging stand-up specials."/>
  </r>
  <r>
    <n v="80175623"/>
    <x v="0"/>
    <s v="Blood Money"/>
    <s v="Vishal Mahadkar"/>
    <s v="Manish Chaudhary, Kunal Khemu, Amrita Puri, Shekar Shukla, Teeshay, Mia Evonne Uyeda"/>
    <x v="16"/>
    <s v="March 27, 2017"/>
    <x v="7"/>
    <s v="TV-14"/>
    <s v="110 min"/>
    <s v="Dramas, International Movies, Romantic Movies"/>
    <s v="Ambitious Kunal takes a job in the diamond business, but his life is thrown into turmoil when he's drawn into the seedy underworld of his new career."/>
  </r>
  <r>
    <n v="81002880"/>
    <x v="0"/>
    <s v="Nate Bargatze: The Tennessee Kid"/>
    <s v="Ryan Polito"/>
    <s v="Nate Bargatze"/>
    <x v="2"/>
    <s v="March 26, 2019"/>
    <x v="0"/>
    <s v="TV-PG"/>
    <s v="61 min"/>
    <s v="Stand-Up Comedy"/>
    <s v="Comic Nate Bargatze touches on air travel, cheap weddings, college football, chocolate milk and the perils of ordering coffee in this stand-up special."/>
  </r>
  <r>
    <n v="80222896"/>
    <x v="0"/>
    <s v="Birdshot"/>
    <s v="Mikhail Red"/>
    <s v="Mary Joy Apostol, Arnold Reyes, Ku Aquino, John Arcilla, Dido Dela Paz, Elora Espano, Ronnie Quizon, Rolando T. Inocencio, Suzette Ranillo, Angelica C. Ferro"/>
    <x v="252"/>
    <s v="March 26, 2018"/>
    <x v="1"/>
    <s v="TV-MA"/>
    <s v="115 min"/>
    <s v="Dramas, International Movies, Thrillers"/>
    <s v="A sheltered farm girl inadvertently shoots an endangered Philippine eagle, setting off a police investigation that exposes violence and corruption."/>
  </r>
  <r>
    <n v="81038046"/>
    <x v="0"/>
    <s v="Sei"/>
    <s v="Raj Babu"/>
    <s v="Nakhul, Aanchal Munjal, Nassar, Prakash Raj, Thalaivasal Vijay, Manobala, Jeyan Cherthala, Annadurai Kannadasan"/>
    <x v="16"/>
    <s v="March 25, 2019"/>
    <x v="9"/>
    <s v="TV-14"/>
    <s v="126 min"/>
    <s v="Action &amp; Adventure, Comedies, Dramas"/>
    <s v="An aspiring yet aimless actor takes over his ailing father's job as an ambulance driver, unwittingly getting involved in an organ-trafficking network."/>
  </r>
  <r>
    <n v="81049479"/>
    <x v="1"/>
    <s v="The Eagle of El-Se'eed"/>
    <m/>
    <s v="Mohamed Ramadan, Sayed Rajab, Dorra Zarrouk, Dina Talaat, Aida Reyad"/>
    <x v="7"/>
    <s v="March 25, 2019"/>
    <x v="9"/>
    <s v="TV-14"/>
    <s v="1 Season"/>
    <s v="Crime TV Shows, International TV Shows, TV Action &amp; Adventure"/>
    <s v="A police officer and a drug lord become embroiled in a cycle of revenge, each man bent on taking the other down."/>
  </r>
  <r>
    <n v="80101096"/>
    <x v="0"/>
    <s v="Kung Fu Panda: Secrets of the Scroll"/>
    <s v="Rodolphe Guenoden"/>
    <s v="Jack Black, Dustin Hoffman, Seth Rogen, David Cross, Lucy Liu, Tara Macri, James Hong, Randall Duk Kim"/>
    <x v="2"/>
    <s v="March 25, 2016"/>
    <x v="1"/>
    <s v="TV-PG"/>
    <s v="23 min"/>
    <s v="Children &amp; Family Movies, Comedies"/>
    <s v="When a twist of fate brings five unlikely animals together, they find that combining their unique kung fu styles as a team makes the perfect weapon!"/>
  </r>
  <r>
    <n v="80202809"/>
    <x v="0"/>
    <s v="Superlopez"/>
    <s v="Javier Ruiz Caldera"/>
    <s v="Dani Rovira, Alexandra JimÃ©nez, JuliÃ¡n LÃ³pez, Maribel VerdÃº, Pedro Casablanc, Gracia Olayo, Ferran RaÃ±Ã©, Gonzalo de Castro, Mireia Portas"/>
    <x v="3"/>
    <s v="March 24, 2019"/>
    <x v="9"/>
    <s v="TV-14"/>
    <s v="108 min"/>
    <s v="Action &amp; Adventure, Comedies, International Movies"/>
    <s v="In this adaptation of the comic strip, Juan LÃ³pez must balance an office job with heroic feats to save the love of his life and native planet ChitÃ³n."/>
  </r>
  <r>
    <n v="80020132"/>
    <x v="0"/>
    <s v="Monster High: Haunted"/>
    <s v="Dan Fraga, William Lau"/>
    <m/>
    <x v="2"/>
    <s v="March 24, 2018"/>
    <x v="5"/>
    <s v="TV-Y7"/>
    <s v="76 min"/>
    <s v="Children &amp; Family Movies"/>
    <s v="Hearing that their old school is being haunted, Spectra Vondergeist and her pals head back to Monster High to get to the bottom of the scary spookery."/>
  </r>
  <r>
    <n v="80206758"/>
    <x v="0"/>
    <s v="Red Trees"/>
    <s v="Marina Willer"/>
    <s v="Tim Piggott-Smith"/>
    <x v="1"/>
    <s v="March 24, 2018"/>
    <x v="3"/>
    <s v="TV-PG"/>
    <s v="80 min"/>
    <s v="Documentaries, International Movies"/>
    <s v="A documentarian details her Jewish family's escape from Nazi-occupied Prague to refuge in Brazil, where her father built a life as an architect."/>
  </r>
  <r>
    <n v="80162210"/>
    <x v="0"/>
    <s v="Felipe Neto: My Life Makes No Sense"/>
    <s v="Diego Pignataro"/>
    <s v="Felipe Neto"/>
    <x v="27"/>
    <s v="March 24, 2017"/>
    <x v="3"/>
    <s v="TV-MA"/>
    <s v="91 min"/>
    <s v="Stand-Up Comedy"/>
    <s v="YouTube sensation Felipe Neto brings the stories from his autobiographical book &quot;NÃ£o Faz Sentido!&quot; to the stage in this comedy special."/>
  </r>
  <r>
    <n v="80126485"/>
    <x v="0"/>
    <s v="The C Word"/>
    <s v="Meghan O'Hara"/>
    <s v="Morgan Freeman"/>
    <x v="2"/>
    <s v="March 24, 2017"/>
    <x v="1"/>
    <s v="TV-14"/>
    <s v="93 min"/>
    <s v="Documentaries"/>
    <s v="To solve the mystery of cancer, challenging the status quo is a must. Witness how lifestyle and societal changes may help beat the disease."/>
  </r>
  <r>
    <n v="80082242"/>
    <x v="0"/>
    <s v="The Most Hated Woman in America"/>
    <s v="Tommy O'Haver"/>
    <s v="Melissa Leo, Josh Lucas, Vincent Kartheiser, Juno Temple, Adam Scott, Peter Fonda, Sally Kirkland, Rory Cochrane"/>
    <x v="2"/>
    <s v="March 24, 2017"/>
    <x v="3"/>
    <s v="TV-MA"/>
    <s v="93 min"/>
    <s v="Dramas"/>
    <s v="This drama follows the controversial life of outspoken atheist Madalyn Murray O'Hair, from her landmark court battles to her infamous abduction."/>
  </r>
  <r>
    <n v="70251816"/>
    <x v="1"/>
    <s v="Drugs, Inc."/>
    <m/>
    <s v="Mike Secher"/>
    <x v="2"/>
    <s v="March 23, 2019"/>
    <x v="5"/>
    <s v="TV-MA"/>
    <s v="1 Season"/>
    <s v="Crime TV Shows, Docuseries"/>
    <s v="This absorbing documentary series follows the entire supply chain of the illicit drug trade, tracing its production, export, sale and consumption."/>
  </r>
  <r>
    <n v="70202151"/>
    <x v="0"/>
    <s v="I Don't Know How She Does It"/>
    <s v="Douglas McGrath"/>
    <s v="Sarah Jessica Parker, Pierce Brosnan, Greg Kinnear, Christina Hendricks, Kelsey Grammer, Seth Meyers, Olivia Munn, Jane Curtin, Mark Blum, Busy Philipps, Sarah Shahi, Jessica Szohr"/>
    <x v="2"/>
    <s v="March 23, 2019"/>
    <x v="10"/>
    <s v="PG-13"/>
    <s v="89 min"/>
    <s v="Comedies"/>
    <s v="In this affable yuppie comedy, Kate Reddy is a successful executive, wife and mom whose personal and professional lives hang in precarious balance."/>
  </r>
  <r>
    <n v="80999996"/>
    <x v="0"/>
    <s v="Oversize Cops"/>
    <s v="Chanon Yingyong, Phuwanit Pholdee"/>
    <s v="Sarun Cinsuvapala, Pramote Pathan, Suphachai Subprasert, Somyos Matures, Supavitch Nepremwattana, Nachjaree Horvejkul, Jatupone Chompoonich, Chertsak Pratumseesakhon"/>
    <x v="12"/>
    <s v="March 23, 2019"/>
    <x v="3"/>
    <s v="TV-MA"/>
    <s v="100 min"/>
    <s v="Action &amp; Adventure, Comedies, International Movies"/>
    <s v="While investigating a bank robbery, a squad of overweight police officers undergoes rigorous training to shed pounds."/>
  </r>
  <r>
    <n v="80222788"/>
    <x v="1"/>
    <s v="Day and Night"/>
    <m/>
    <s v="Pan Yueming, Wang Longzheng, Liang Yuen, LÃ¼ Xiaolin, Yin Shuyi, Hou Xuelong, Song Naigang"/>
    <x v="30"/>
    <s v="March 23, 2018"/>
    <x v="3"/>
    <s v="TV-MA"/>
    <s v="1 Season"/>
    <s v="Crime TV Shows, International TV Shows, TV Dramas"/>
    <s v="A detective assists with an investigation into a brutal mass murder case in which his twin brother is the prime suspect."/>
  </r>
  <r>
    <n v="80169617"/>
    <x v="0"/>
    <s v="Game Over, Man!"/>
    <s v="Kyle Newacheck"/>
    <s v="Adam DeVine, Anders Holm, Blake Anderson, Utkarsh Ambudkar, Aya Cash, Neal McDonough, Daniel Stern, Jamie Demetriou, Rhona Mitra, Sam Richardson, Steve Howey, Mac Brandt, Geno Segers, Roe Hartrampf"/>
    <x v="2"/>
    <s v="March 23, 2018"/>
    <x v="9"/>
    <s v="TV-MA"/>
    <s v="102 min"/>
    <s v="Action &amp; Adventure, Comedies"/>
    <s v="Three buddies with big dreams go from underachieving slackers to badass warriors when their posh hotel is taken over by terrorists."/>
  </r>
  <r>
    <n v="80144454"/>
    <x v="0"/>
    <s v="Layla M."/>
    <s v="Mijke de Jong"/>
    <s v="Nora El Koussour, Ilias Addab, Mohammed Azaay, Esma Abouzahra, Bilal Wahib, Nezha Karim, Ayisha Siddiqi, Aziz Akazim, Hassan Akkouch, Husam Chadat"/>
    <x v="253"/>
    <s v="March 23, 2018"/>
    <x v="1"/>
    <s v="TV-MA"/>
    <s v="99 min"/>
    <s v="Dramas, International Movies"/>
    <s v="In response to the repeated bigotry she faces, a Muslim teen in Amsterdam tries to find a sense of belonging in the world of fundamentalist Islam."/>
  </r>
  <r>
    <n v="70204282"/>
    <x v="0"/>
    <s v="Pablo Escobar: Angel or Demon?"/>
    <s v="Jorge Granier"/>
    <m/>
    <x v="254"/>
    <s v="March 23, 2018"/>
    <x v="20"/>
    <s v="NR"/>
    <s v="82 min"/>
    <s v="Documentaries, International Movies"/>
    <s v="This documentary traces the steps of druglord Pablo Escobar with vivid eyewitness accounts that reconstruct his bloody reign in Colombia."/>
  </r>
  <r>
    <n v="80242378"/>
    <x v="0"/>
    <s v="Paradox"/>
    <s v="Daryl Hannah"/>
    <s v="Neil Young, Lukas Nelson, Micah Nelson, Corey McCormick, Anthony Logerfo, Tato"/>
    <x v="2"/>
    <s v="March 23, 2018"/>
    <x v="9"/>
    <s v="TV-MA"/>
    <s v="74 min"/>
    <s v="Dramas, Independent Movies"/>
    <s v="Neil Young and his band of outlaws sow seeds of strange mischief and musical wonder under Western skies in this dreamlike film by Daryl Hannah."/>
  </r>
  <r>
    <n v="80184068"/>
    <x v="1"/>
    <s v="Requiem"/>
    <m/>
    <s v="Lydia Wilson, Joel Fry, Brendan Coyle, James Frecheville, Claire Rushbrook, Joanna Scanlan, Pippa Haywood, Tara Fitzgerald, Richard Harrington, Sian Reese-Williams"/>
    <x v="1"/>
    <s v="March 23, 2018"/>
    <x v="9"/>
    <s v="TV-MA"/>
    <s v="1 Season"/>
    <s v="British TV Shows, International TV Shows, TV Dramas"/>
    <s v="In the wake of a sudden tragedy, a London cellist unearths secrets that link her mother to the disappearance of a young girl in a small Welsh town."/>
  </r>
  <r>
    <n v="80171733"/>
    <x v="0"/>
    <s v="Roxanne Roxanne"/>
    <s v="Michael Larnell"/>
    <s v="ChantÃ© Adams, Mahershala Ali, Nia Long, Elvis Nolasco, Kevin Phillips, Shenell Edmonds"/>
    <x v="2"/>
    <s v="March 23, 2018"/>
    <x v="9"/>
    <s v="TV-MA"/>
    <s v="100 min"/>
    <s v="Dramas"/>
    <s v="She grew up in a tough New York neighborhood in the '80s and made history with &quot;Roxanne's Revenge.&quot; The story of teen battle rap champ Roxanne Shante."/>
  </r>
  <r>
    <n v="80245408"/>
    <x v="0"/>
    <s v="Secret Superstar"/>
    <s v="Advait Chandan"/>
    <s v="Zaira Wasim, Meher Vij, Raj Arjun, Aamir Khan, Tirth Sharma"/>
    <x v="16"/>
    <s v="March 23, 2018"/>
    <x v="3"/>
    <s v="TV-14"/>
    <s v="150 min"/>
    <s v="Dramas, International Movies, Music &amp; Musicals"/>
    <s v="A talented teenage singer-songwriter living amid domestic abuse becomes a YouTube sensation after a video in which she hides her identity goes viral."/>
  </r>
  <r>
    <n v="80044566"/>
    <x v="0"/>
    <s v="Welcome to New York"/>
    <s v="Abel Ferrara"/>
    <s v="GÃ©rard Depardieu, Jacqueline Bisset, Marie MoutÃ©, Paul Calderon, Paul Hipp, Pamela Afesi, Chris Zois, Shanyn Leigh, Drena De Niro, Amy Ferguson, Aurelie Claudel, Nikki James"/>
    <x v="61"/>
    <s v="March 23, 2017"/>
    <x v="4"/>
    <s v="R"/>
    <s v="108 min"/>
    <s v="Dramas, Independent Movies"/>
    <s v="A lecherous World Bank official sees his reputation crumbling when he's accused of raping a hotel maid during a trip to New York."/>
  </r>
  <r>
    <n v="80189632"/>
    <x v="1"/>
    <s v="Charlie's Colorforms City"/>
    <m/>
    <s v="Jacob Soley, Saara Chaudry, Tyler Barish, Zoe Hatz, Julie Lemieux, Joseph Motiki, Shoshana Sperling, Adrianna Di Liello, Deann Degruijter, Stacey DePass"/>
    <x v="2"/>
    <s v="March 22, 2019"/>
    <x v="0"/>
    <s v="TV-Y"/>
    <s v="1 Season"/>
    <s v="Kids' TV"/>
    <s v="Charlie creates fun stories using different shapes, and he needs your help! Take off for adventures in outer space, the Wild West â€“ and right at home."/>
  </r>
  <r>
    <n v="80230265"/>
    <x v="1"/>
    <s v="Crime Diaries: The Candidate"/>
    <m/>
    <s v="Jorge A. JimÃ©nez, Ilse Salas, Alberto Guerra, Gustavo SÃ¡nchez Parra, Jorge Antonio Guerrero, Ari Brickman, MartÃ­n Altomaro, HernÃ¡n Del Riego, Norma AngÃ©lica, Lisa Owen, Eligio MelÃ©ndez, Marco TreviÃ±o, Pedro de Tavira Egurrola, Leonardo Alonso"/>
    <x v="36"/>
    <s v="March 22, 2019"/>
    <x v="0"/>
    <s v="TV-MA"/>
    <s v="1 Season"/>
    <s v="Crime TV Shows, International TV Shows, Spanish-Language TV Shows"/>
    <s v="In 1994, Mexican presidential candidate Luis Donaldo Colosio's assassination sends his dying widow racing to uncover who did it. Based on true events."/>
  </r>
  <r>
    <n v="81076756"/>
    <x v="1"/>
    <s v="Delhi Crime"/>
    <m/>
    <s v="Shefali Shah, Rajesh Tailang, Rasika Dugal, Adil Hussain, Vinod Sharawat, Mridul Sharma, Gopal Dutt Tiwari, Anurag Arora, Gaurav Rana, Yashaswini Dayama"/>
    <x v="16"/>
    <s v="March 22, 2019"/>
    <x v="0"/>
    <s v="TV-MA"/>
    <s v="1 Season"/>
    <s v="Crime TV Shows, International TV Shows, TV Dramas"/>
    <s v="As Delhi reels in the aftermath of a gang rape, DCP Vartika Chaturvedi leads a painstaking search for the culprits. Based on the 2012 Nirbhaya case."/>
  </r>
  <r>
    <n v="80991158"/>
    <x v="0"/>
    <s v="Mirage"/>
    <s v="Oriol Paulo"/>
    <s v="Adriana Ugarte, Chino DarÃ­n, Javier GutiÃ©rrez, Ãlvaro Morte, Nora Navas, Miquel FernÃ¡ndez, Clara Segura, Mima Riera, Aina Clotet, Albert PÃ©rez, Julio Bohigas-Couto, BelÃ©n Rueda"/>
    <x v="3"/>
    <s v="March 22, 2019"/>
    <x v="9"/>
    <s v="TV-MA"/>
    <s v="129 min"/>
    <s v="Dramas, International Movies, Sci-Fi &amp; Fantasy"/>
    <s v="A space-time continuum glitch allows Vera to save a boy's life 25 years earlier, but results in the loss of her daughter, whom she fights to get back."/>
  </r>
  <r>
    <n v="80208298"/>
    <x v="1"/>
    <s v="Most Beautiful Thing"/>
    <m/>
    <s v="Maria Casadevall, Pathy Dejesus, Fernanda Vasconcellos, Mel Lisboa, Leandro Lima, Ãcaro Silva, Gustavo Vaz, Alexandre Cioletti, Gustavo Machado"/>
    <x v="27"/>
    <s v="March 22, 2019"/>
    <x v="0"/>
    <s v="TV-MA"/>
    <s v="1 Season"/>
    <s v="International TV Shows, Romantic TV Shows, TV Dramas"/>
    <s v="A 1950s housewife goes to Rio de Janeiro to meet up with her husband, only to learn he's deserted her, but decides to stay and open a bossa nova club."/>
  </r>
  <r>
    <n v="80191046"/>
    <x v="0"/>
    <s v="ReMastered: The Miami Showband Massacre"/>
    <s v="Stuart Sender"/>
    <m/>
    <x v="7"/>
    <s v="March 22, 2019"/>
    <x v="0"/>
    <s v="TV-MA"/>
    <s v="71 min"/>
    <s v="Documentaries, Music &amp; Musicals"/>
    <s v="The killing of three members of the Miami Showband sent shock waves across Ireland in 1975. Now one survivor doggedly pursues the truth."/>
  </r>
  <r>
    <n v="80223108"/>
    <x v="1"/>
    <s v="Selling Sunset"/>
    <m/>
    <m/>
    <x v="7"/>
    <s v="March 22, 2019"/>
    <x v="0"/>
    <s v="TV-MA"/>
    <s v="1 Season"/>
    <s v="Reality TV"/>
    <s v="The elite real estate brokers at The Oppenheim Group sell the luxe life to affluent buyers in LA. The drama ramps up when a new agent joins the team."/>
  </r>
  <r>
    <n v="81049348"/>
    <x v="1"/>
    <s v="The 10 Sins"/>
    <m/>
    <s v="Abdul Mohsen Alnimer, Haifa Hussien, Qahtan Alqahtani, Mohammed Sefer, Abdulla Bu Shehri"/>
    <x v="7"/>
    <s v="March 22, 2019"/>
    <x v="9"/>
    <s v="TV-14"/>
    <s v="1 Season"/>
    <s v="International TV Shows, TV Dramas"/>
    <s v="In this social drama of sin and remorse, a man reels at the discovery that his wife has been unfaithful, and gives her an ultimatum."/>
  </r>
  <r>
    <n v="80169469"/>
    <x v="0"/>
    <s v="The Dirt"/>
    <s v="Jeff Tremaine"/>
    <s v="Douglas Booth, Iwan Rheon, Colson Baker, Daniel Webber, David Costabile, Pete Davidson"/>
    <x v="2"/>
    <s v="March 22, 2019"/>
    <x v="0"/>
    <s v="TV-MA"/>
    <s v="108 min"/>
    <s v="Comedies, Dramas, Music &amp; Musicals"/>
    <s v="In this unflinching biopic based on MÃ¶tley CrÃ¼e's best-selling book, four LA misfits navigate the monster highs and savage lows of music superstardom."/>
  </r>
  <r>
    <n v="80148239"/>
    <x v="0"/>
    <s v="The Rolling Stones: OlÃ© OlÃ© OlÃ©! A Trip Across Latin America"/>
    <s v="Paul Dugdale"/>
    <s v="Mick Jagger, Keith Richards, Ronnie Wood, Charlie Watts"/>
    <x v="1"/>
    <s v="March 22, 2019"/>
    <x v="1"/>
    <s v="TV-14"/>
    <s v="101 min"/>
    <s v="Documentaries, International Movies, Music &amp; Musicals"/>
    <s v="Follow the Rolling Stones as the iconic group breaks new ground in Latin America, wrapping a 10-city tour as the first-ever rock band to play in Cuba."/>
  </r>
  <r>
    <n v="81049949"/>
    <x v="0"/>
    <s v="Antoine Griezmann: The Making of a Legend"/>
    <m/>
    <m/>
    <x v="7"/>
    <s v="March 21, 2019"/>
    <x v="0"/>
    <s v="TV-PG"/>
    <s v="60 min"/>
    <s v="Documentaries, International Movies, Sports Movies"/>
    <s v="With heart and determination, Antoine Griezmann overcame his small stature to become one of the worldâ€™s top soccer players and a World Cup champion."/>
  </r>
  <r>
    <n v="70230412"/>
    <x v="1"/>
    <s v="Bo on the Go!"/>
    <m/>
    <s v="Catherine O'Connor, Andrew Sabiston, Jim Fowler"/>
    <x v="20"/>
    <s v="March 21, 2019"/>
    <x v="20"/>
    <s v="TV-Y"/>
    <s v="1 Season"/>
    <s v="Kids' TV"/>
    <s v="Staying at home doesn't mean sitting still for energetic Bo and her little dragon friend Dezzy, who embark on amazing adventures through movement."/>
  </r>
  <r>
    <n v="80220655"/>
    <x v="1"/>
    <s v="Stay Tuned!"/>
    <m/>
    <s v="Kyoko Yoshine, Hiroki Iijima, Kanako Miyashita, Yo Oizumi, Ken Yasuda"/>
    <x v="42"/>
    <s v="March 21, 2019"/>
    <x v="0"/>
    <s v="TV-14"/>
    <s v="1 Season"/>
    <s v="International TV Shows, TV Comedies, TV Dramas"/>
    <s v="She's the most unlikely candidate to ever stumble into the role of a reporter, and sheâ€™s keeping everyone on their toes with her eccentric ways."/>
  </r>
  <r>
    <n v="81010863"/>
    <x v="0"/>
    <s v="The Amazing Praybeyt Benjamin"/>
    <s v="Wenn V. Deramas"/>
    <s v="Vice Ganda, Bimby Aquino-Yap, Alex Gonzaga, Tom Rodriguez"/>
    <x v="92"/>
    <s v="March 21, 2019"/>
    <x v="4"/>
    <s v="TV-14"/>
    <s v="105 min"/>
    <s v="Action &amp; Adventure, Comedies, International Movies"/>
    <s v="Now a celebrity, Benjie is tasked with taking care of a General's young son, who has information about a looming terrorist threat."/>
  </r>
  <r>
    <n v="80162503"/>
    <x v="0"/>
    <s v="The Super Parental Guardians"/>
    <s v="Joyce Bernal"/>
    <s v="Vice Ganda, Coco Martin, Onyok Pineda, Awra Briguela, Assunta de Rossi, Pepe Herrera, Joem Bascon, Matet De Leon, Kiray Celis, Lassy Marquez, MC Calaquian"/>
    <x v="92"/>
    <s v="March 21, 2019"/>
    <x v="1"/>
    <s v="TV-14"/>
    <s v="115 min"/>
    <s v="Action &amp; Adventure, Comedies, International Movies"/>
    <s v="Following his best friend's death, Arci takes charge of her two boisterous children with some help from their gang-affiliated uncle."/>
  </r>
  <r>
    <n v="80150350"/>
    <x v="0"/>
    <s v="The Third Party"/>
    <s v="Jason Paul Laxamana"/>
    <s v="Sam Milby, Angel Locsin, Zanjoe Marudo, Cherry Pie Picache, Alma Moreno, Matet De Leon, Al Tantay, Beauty Gonzalez, Katrina Michelle Legaspi"/>
    <x v="92"/>
    <s v="March 21, 2019"/>
    <x v="1"/>
    <s v="TV-MA"/>
    <s v="118 min"/>
    <s v="Comedies, Dramas, International Movies"/>
    <s v="When aspiring fashion designer Andi reconnects with her ex-boyfriend Max, she's surprised to learn that he's in a relationship with a man."/>
  </r>
  <r>
    <n v="80160692"/>
    <x v="0"/>
    <s v="The Unmarried Wife"/>
    <s v="Maryo J. De los Reyes"/>
    <s v="Angelica Panganiban, Dingdong Dantes, Paulo Avelino, Maricar Reyes, Denise Laurel, Dimples Romana, Justin Cuyugan, Mart Escudero, Pamu Pamorada, Lei Andre Navarro, Irma Adlawan"/>
    <x v="92"/>
    <s v="March 21, 2019"/>
    <x v="1"/>
    <s v="TV-MA"/>
    <s v="130 min"/>
    <s v="Dramas, International Movies, Romantic Movies"/>
    <s v="Tired of her husband's cheating, Anne begins a passionate new relationship â€“ while still wondering if she should give her marriage another chance."/>
  </r>
  <r>
    <n v="70060865"/>
    <x v="0"/>
    <s v="The Wedding Curse"/>
    <s v="Chito S. RoÃ±o"/>
    <s v="Kris Aquino, Claudine Barretto, Boots Anson-Roa, Glaiza De Castro, Jhong Hilario, Liza Lorena, Bernard Palanca, Wendell Ramos, Maja Salvador, Ronaldo Valdez"/>
    <x v="92"/>
    <s v="March 21, 2019"/>
    <x v="15"/>
    <s v="TV-PG"/>
    <s v="101 min"/>
    <s v="Horror Movies, International Movies"/>
    <s v="Two weddings marred by tragedy lead the respective brides to believe that that they've been cursed by an old cultural superstition."/>
  </r>
  <r>
    <n v="80157890"/>
    <x v="0"/>
    <s v="Vince and Kath and James"/>
    <s v="Theodore Boborol"/>
    <s v="Julia Barretto, Joshua Garcia, Ronnie Alonte, Maris Racal, Ina Raymundo, Shamaine Centenera, Ana Abad-Santos, Jeric Raval, Allan Paule, Manuel Chua"/>
    <x v="92"/>
    <s v="March 21, 2019"/>
    <x v="1"/>
    <s v="TV-PG"/>
    <s v="115 min"/>
    <s v="International Movies, Romantic Movies"/>
    <s v="Love can be complicated, especially when Vince agrees to secretly woo Kath via text on behalf of James â€“ while falling for her, too."/>
  </r>
  <r>
    <n v="80164752"/>
    <x v="0"/>
    <s v="Conor McGregor: Notorious"/>
    <s v="Gavin Fitzgerald"/>
    <s v="Conor McGregor"/>
    <x v="53"/>
    <s v="March 21, 2018"/>
    <x v="3"/>
    <s v="R"/>
    <s v="90 min"/>
    <s v="Documentaries, Sports Movies"/>
    <s v="From making ends meet to lavish rides and fur coats, the Irish MMA champion grants an all-access pass to the highs â€“ and lows â€“ of his ascent."/>
  </r>
  <r>
    <n v="80135149"/>
    <x v="0"/>
    <s v="Another Forever"/>
    <s v="Juan Zapata"/>
    <s v="Daniela Escobar, Marlon Moreno, Peter Ketnath, Barbara Scolaro"/>
    <x v="255"/>
    <s v="March 21, 2017"/>
    <x v="1"/>
    <s v="TV-PG"/>
    <s v="72 min"/>
    <s v="Dramas, Independent Movies, International Movies"/>
    <s v="Overtaken by the death of her beloved, a grieving woman decides to take a spontaneous trip to visit her friend and get her life back on track."/>
  </r>
  <r>
    <n v="80171965"/>
    <x v="1"/>
    <s v="Dave Chappelle"/>
    <s v="Stan Lathan"/>
    <s v="Dave Chappelle"/>
    <x v="2"/>
    <s v="March 21, 2017"/>
    <x v="3"/>
    <s v="TV-MA"/>
    <s v="1 Season"/>
    <s v="Stand-Up Comedy &amp; Talk Shows, TV Comedies"/>
    <s v="Comedy icon Dave Chappelle makes his triumphant return to the screen with a pair of blistering, fresh stand-up specials."/>
  </r>
  <r>
    <n v="80100945"/>
    <x v="0"/>
    <s v="Fire at Sea"/>
    <s v="Gianfranco Rosi"/>
    <s v="Samuele Caruana, Giuseppe Fragapane"/>
    <x v="128"/>
    <s v="March 21, 2017"/>
    <x v="1"/>
    <s v="TV-14"/>
    <s v="114 min"/>
    <s v="Documentaries, International Movies"/>
    <s v="Heartbreak, hope and nostalgia collide in this complex portrait of Lampedusa, a Mediterranean island where thousands of migrants land each year."/>
  </r>
  <r>
    <n v="70293820"/>
    <x v="0"/>
    <s v="Sacro GRA"/>
    <s v="Gianfranco Rosi"/>
    <m/>
    <x v="128"/>
    <s v="March 21, 2017"/>
    <x v="2"/>
    <s v="TV-MA"/>
    <s v="91 min"/>
    <s v="Documentaries, International Movies"/>
    <s v="Italian filmmaker Gianfranco Rosi turns his eye to his own country, roaming and filming for over two years in a minivan on Rome's giant ring road."/>
  </r>
  <r>
    <n v="80195967"/>
    <x v="0"/>
    <s v="A.X.L."/>
    <s v="Oliver Daly"/>
    <s v="Alex Neustaedter, Becky G., Alex MacNicoll, Dominic Rains, Thomas Jane, Lou Taylor Pucci, Patricia De Leon, Niko Guardado, Ted McGinley, Marie-FranÃ§oise Theodore, Eric Etebari, Dorian Kingi"/>
    <x v="2"/>
    <s v="March 20, 2019"/>
    <x v="9"/>
    <s v="PG"/>
    <s v="99 min"/>
    <s v="Action &amp; Adventure, Children &amp; Family Movies, Independent Movies"/>
    <s v="Young motocross racer Miles Hill helps a top-secret robotic combat dog evade its ruthless creator and the military, who are in hot pursuit."/>
  </r>
  <r>
    <n v="81033107"/>
    <x v="0"/>
    <s v="Alexis Viera: A Story of Surviving"/>
    <s v="Luis Ara"/>
    <s v="Alexis Viera"/>
    <x v="7"/>
    <s v="March 20, 2019"/>
    <x v="0"/>
    <s v="TV-14"/>
    <s v="69 min"/>
    <s v="Documentaries, International Movies, Sports Movies"/>
    <s v="After being shot during a robbery in Colombia and losing sensation in his legs, Uruguayan soccer star Alexis Viera finds a new sense of purpose."/>
  </r>
  <r>
    <n v="81049315"/>
    <x v="1"/>
    <d v="2009-02-01T00:00:00"/>
    <m/>
    <s v="Shahd El Yaseen, Shaila Sabt, Hala, Hanadi Al-Kandari, Salma Salem, Ibrahim Al-Harbi, Mahmoud Boushahri, Yousef Al Balushi, Ghorour, Abdullah Al-bloshi"/>
    <x v="7"/>
    <s v="March 20, 2019"/>
    <x v="9"/>
    <s v="TV-14"/>
    <s v="1 Season"/>
    <s v="International TV Shows, TV Dramas"/>
    <s v="As a psychology professor faces Alzheimer's, his daughter and her three close female friends experience romance, marriage, heartbreak and tragedy."/>
  </r>
  <r>
    <n v="81048554"/>
    <x v="0"/>
    <s v="Imago"/>
    <s v="Karan Shivajirao Chavan, Vikram Tanajirao Patil"/>
    <s v="Aishwarya Ghaydar, Amol Deshmukh, Adarsh Kurne, Vishwas Kamble, Neha Awati, Amaraja Patil, Rinkle Chopde, Shreyas Gurav"/>
    <x v="16"/>
    <s v="March 20, 2019"/>
    <x v="9"/>
    <s v="TV-PG"/>
    <s v="97 min"/>
    <s v="Dramas, Independent Movies, International Movies"/>
    <s v="A teen with vitiligo struggles with self-doubt and anxiety until a new schoolteacher sees her through a different lens, and urges her to do the same."/>
  </r>
  <r>
    <n v="81002451"/>
    <x v="1"/>
    <s v="My Husband Won't Fit"/>
    <m/>
    <s v="Natsumi Ishibashi, Aoi Nakamura"/>
    <x v="42"/>
    <s v="March 20, 2019"/>
    <x v="0"/>
    <s v="TV-MA"/>
    <s v="1 Season"/>
    <s v="International TV Shows, Romantic TV Shows, TV Dramas"/>
    <s v="Kumiko and Kenichi meet in college and build a happy marriage together. But over time, an unusual problem threatens to destroy their relationship."/>
  </r>
  <r>
    <n v="80144983"/>
    <x v="0"/>
    <s v="100 Years: One Woman's Fight for Justice"/>
    <s v="Melinda Janko"/>
    <m/>
    <x v="2"/>
    <s v="March 20, 2018"/>
    <x v="1"/>
    <s v="TV-14"/>
    <s v="75 min"/>
    <s v="Documentaries"/>
    <s v="This documentary chronicles Elouise Cobell's long fight against the U.S. government for the gross mismanagement of mineral-rich Native American land."/>
  </r>
  <r>
    <n v="80170245"/>
    <x v="1"/>
    <s v="Juana Brava"/>
    <m/>
    <s v="Elisa Zulueta, Alejandro Trejo, Lucas Balmaceda, GastÃ³n Salgado, Nelson Brodt, Emilia Noguera, Daniel GuillÃ³n, Ãngela Lineros"/>
    <x v="5"/>
    <s v="March 20, 2017"/>
    <x v="5"/>
    <s v="TV-MA"/>
    <s v="1 Season"/>
    <s v="International TV Shows, Spanish-Language TV Shows, TV Dramas"/>
    <s v="After many years away, a woman returns to her hometown, where her mayor father presides over a corrupt, lawless and rundown municipality."/>
  </r>
  <r>
    <n v="80117291"/>
    <x v="1"/>
    <s v="One-Punch Man"/>
    <m/>
    <s v="Makoto Furukawa, Kaito Ishikawa, Yuki Kaji, Aoi Yuki, Kazuhiro Yamaji, Kenjiro Tsuda, Minami Takayama, Tessho Genda"/>
    <x v="42"/>
    <s v="March 20, 2017"/>
    <x v="5"/>
    <s v="TV-14"/>
    <s v="1 Season"/>
    <s v="Anime Series, Crime TV Shows, International TV Shows"/>
    <s v="The most powerful superhero in the world can kill anyone with one blow. But nothing can challenge him, so he struggles with ennui and depression."/>
  </r>
  <r>
    <n v="70105459"/>
    <x v="0"/>
    <s v="Contract"/>
    <s v="Ram Gopal Varma"/>
    <s v="Adhvik Mahajan, Prasad Purandhare, Sakshi Gulati, Zakir Hussain, Amruta Subhash, Kishore Kadam, Sumeet Nijhawan, Upyendra Limaye"/>
    <x v="16"/>
    <s v="March 2, 2019"/>
    <x v="19"/>
    <s v="TV-MA"/>
    <s v="116 min"/>
    <s v="Action &amp; Adventure, Dramas, Independent Movies"/>
    <s v="Following the death of his wife and daughter in a terrorist attack, an ex-Indian army commando agrees to infiltrate a terrorist cell."/>
  </r>
  <r>
    <n v="80207444"/>
    <x v="0"/>
    <s v="Dear Dad"/>
    <s v="Tanuj Bhramar"/>
    <s v="Arvind Swamy, Himanshu Sharma, Ekavali Khanna, Aman Uppal, Bhavika Bhasin"/>
    <x v="16"/>
    <s v="March 2, 2019"/>
    <x v="1"/>
    <s v="TV-14"/>
    <s v="83 min"/>
    <s v="Comedies, Dramas, Independent Movies"/>
    <s v="A father and son bond on an impromptu road trip over deep conversations, unexpected confessions, strange encounters ... and a drunken escapade."/>
  </r>
  <r>
    <n v="81033516"/>
    <x v="0"/>
    <s v="River's Edge"/>
    <s v="Isao Yukisada"/>
    <s v="Fumi Nikaido, Ryo Yoshizawa, Shuhei Uesugi, Sumire, Shiori Doi, Aoi Morikawa"/>
    <x v="42"/>
    <s v="March 2, 2019"/>
    <x v="9"/>
    <s v="TV-MA"/>
    <s v="118 min"/>
    <s v="Dramas, International Movies"/>
    <s v="High schooler Haruna befriends loner Yamada, then is drawn into the tangled relationship between him, a model and the girl who loves him unreasonably."/>
  </r>
  <r>
    <n v="81075235"/>
    <x v="0"/>
    <s v="Sarkar"/>
    <s v="A.R. Murugadoss"/>
    <s v="Vijay, Varalakshmi Sarathkumar, Keerthi Suresh, Radha Ravi, Pala Karuppaiah, Yogi Babu"/>
    <x v="16"/>
    <s v="March 2, 2019"/>
    <x v="9"/>
    <s v="TV-MA"/>
    <s v="162 min"/>
    <s v="Action &amp; Adventure, Dramas, International Movies"/>
    <s v="A ruthless businessmanâ€™s mission to expose electoral fraud brings him into a heated and dangerous political conflict with two corrupt ministers."/>
  </r>
  <r>
    <n v="81072516"/>
    <x v="0"/>
    <s v="Sarkar"/>
    <s v="A.R. Murugadoss"/>
    <s v="Vijay, Varalakshmi Sarathkumar, Keerthi Suresh, Radha Ravi, Pala Karuppaiah, Yogi Babu"/>
    <x v="16"/>
    <s v="March 2, 2019"/>
    <x v="9"/>
    <s v="TV-MA"/>
    <s v="162 min"/>
    <s v="Action &amp; Adventure, Dramas, International Movies"/>
    <s v="A ruthless businessmanâ€™s mission to expose electoral fraud brings him into a heated and dangerous political conflict with two corrupt ministers."/>
  </r>
  <r>
    <n v="70283202"/>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138"/>
    <s v="March 2, 2019"/>
    <x v="2"/>
    <s v="PG-13"/>
    <s v="126 min"/>
    <s v="Comedies, Dramas"/>
    <s v="When Walt Disney sets his sights on obtaining the rights to the children's classic &quot;Mary Poppins,&quot; the book's author proves a tough nut to crack."/>
  </r>
  <r>
    <n v="70140447"/>
    <x v="1"/>
    <s v="The Guild"/>
    <m/>
    <s v="Felicia Day, Sandeep Parikh, Jeff Lewis, Robin Thorsen, Amy Okuda, Vincent Caso"/>
    <x v="157"/>
    <s v="March 2, 2019"/>
    <x v="2"/>
    <s v="TV-14"/>
    <s v="1 Season"/>
    <s v="TV Comedies"/>
    <s v="Fantasy and reality collide when a surprisingly diverse group of online video-game addicts struggle to balance the game with personal relationships."/>
  </r>
  <r>
    <n v="80156212"/>
    <x v="0"/>
    <s v="Wakefield"/>
    <s v="Robin Swicord"/>
    <s v="Bryan Cranston, Jennifer Garner, Jason O'Mara, Beverly D'Angelo, Ian Anthony Dale, Pippa Bennett-Warner, Isaac Leyva, Victoria Bruno, Ellery Sprayberry, Tracey Walter"/>
    <x v="2"/>
    <s v="March 2, 2019"/>
    <x v="1"/>
    <s v="R"/>
    <s v="109 min"/>
    <s v="Dramas"/>
    <s v="An unhappy father and lawyer quits his suburban life and vanishes into the attic above his garage, where he watches his family move on without him."/>
  </r>
  <r>
    <n v="70296742"/>
    <x v="0"/>
    <s v="War Chhod Na Yaar"/>
    <s v="Faraz Haider"/>
    <s v="Sharman Joshi, Soha Ali Khan, Javed Jaffrey, Dalip Tahil, Mukul Dev, Sanjay Mishra, Vivek Rana, Manoj Pahwa"/>
    <x v="16"/>
    <s v="March 2, 2019"/>
    <x v="2"/>
    <s v="TV-14"/>
    <s v="109 min"/>
    <s v="Comedies, Dramas, International Movies"/>
    <s v="Set in an India-Pakistan border post, this satirical but thought-provoking comedy about war deals with serious events in a humorous manner."/>
  </r>
  <r>
    <n v="81059944"/>
    <x v="0"/>
    <s v="Weapon of Choice"/>
    <s v="Fritz Ofner"/>
    <m/>
    <x v="256"/>
    <s v="March 2, 2019"/>
    <x v="9"/>
    <s v="TV-MA"/>
    <s v="89 min"/>
    <s v="Documentaries, International Movies"/>
    <s v="Speaking to retailers and owners of the Glock pistol, two filmmakers shed light on the politics of violence and its implications from Chicago to Kirkuk."/>
  </r>
  <r>
    <n v="80095531"/>
    <x v="0"/>
    <s v="Zubaan"/>
    <s v="Mozez Singh"/>
    <s v="Vicky Kaushal, Sarah-Jane Dias, Raaghav Chanana, Manish Chaudhary, Meghna Malik, Malkeet Rauni, Anita Shabdish, Chittaranjan Tripathy"/>
    <x v="16"/>
    <s v="March 2, 2019"/>
    <x v="5"/>
    <s v="TV-MA"/>
    <s v="111 min"/>
    <s v="Dramas, International Movies, Music &amp; Musicals"/>
    <s v="A scrappy but poor boy worms his way into a tycoon's dysfunctional family, while facing his fear of music and the truth about his past."/>
  </r>
  <r>
    <n v="80097594"/>
    <x v="1"/>
    <s v="B: The Beginning"/>
    <m/>
    <s v="Hiroaki Hirata, Yuki Kaji, Asami Seto, Hiroki Touchi, Minoru Inaba, Ami Koshimizu, Toshiyuki Toyonaga, Shintaro Tanaka, Atsushi Goto, Toshiyuki Morikawa, Kaito Ishikawa, Satomi Sato, Yu Kitada, Mitsuki Saiga, Kazuya Nakai, Nozomi Kameda, Makoto Awane"/>
    <x v="42"/>
    <s v="March 2, 2018"/>
    <x v="9"/>
    <s v="TV-MA"/>
    <s v="1 Season"/>
    <s v="Anime Series, Crime TV Shows, International TV Shows"/>
    <s v="Genius investigator Keith Flick rejoins the royal police force just as serial killer &quot;B&quot; emerges. Mysterious youth Koku may be an ally, or a target."/>
  </r>
  <r>
    <n v="80156688"/>
    <x v="1"/>
    <s v="Flint Town"/>
    <m/>
    <m/>
    <x v="2"/>
    <s v="March 2, 2018"/>
    <x v="9"/>
    <s v="TV-MA"/>
    <s v="1 Season"/>
    <s v="Docuseries, Science &amp; Nature TV"/>
    <s v="Over a two-year period, filmmakers embedded with cops in Flint, Michigan, reveal a department grappling with volatile issues in untenable conditions."/>
  </r>
  <r>
    <n v="80192139"/>
    <x v="0"/>
    <s v="Malena Pichot: Estupidez compleja"/>
    <s v="RaÃºl Campos, Jan Suter"/>
    <s v="Malena Pichot"/>
    <x v="80"/>
    <s v="March 2, 2018"/>
    <x v="9"/>
    <s v="TV-MA"/>
    <s v="51 min"/>
    <s v="Stand-Up Comedy"/>
    <s v="An Argentine comedian espouses the values of feminism, speaking on topics like sex, language, abortion and why it's OK to let a man buy you dinner."/>
  </r>
  <r>
    <n v="80192063"/>
    <x v="0"/>
    <s v="Natalia Valdebenito: El especial"/>
    <s v="RaÃºl Campos, Jan Suter"/>
    <s v="Natalia Valdebenito"/>
    <x v="5"/>
    <s v="March 2, 2018"/>
    <x v="9"/>
    <s v="TV-MA"/>
    <s v="69 min"/>
    <s v="Stand-Up Comedy"/>
    <s v="A Chilean comedian fuses activism with irreverence for a stand-up set filled with jokes about misogyny, reproductive rights and respecting women."/>
  </r>
  <r>
    <n v="80218656"/>
    <x v="0"/>
    <s v="Ravenous"/>
    <s v="Robin Aubert"/>
    <s v="Marc-AndrÃ© Grondin, Monia Chokri, Charlotte St-Martin, Brigitte Poupart, Marie-Ginette Guay, Micheline LanctÃ´t, Ã‰douard Tremblay-Grenier, Luc Proulx, Didier Lucien, Robert Brouillette, Patrick Hivon"/>
    <x v="20"/>
    <s v="March 2, 2018"/>
    <x v="3"/>
    <s v="TV-MA"/>
    <s v="104 min"/>
    <s v="Horror Movies, International Movies"/>
    <s v="As a zombie plague ravages their rural Quebec town, a scrappy band of survivors join forces to flee the infected hordes in this quiet thriller."/>
  </r>
  <r>
    <n v="80095806"/>
    <x v="0"/>
    <s v="Danny Says"/>
    <s v="Brendan Toller"/>
    <s v="Danny Fields, Iggy Pop, Alice Cooper, Judy Collins, Tommy Ramone, Jac Holzman, Lenny Kaye, Wayne Kramer, John Cameron Mitchell, Jann Wenner"/>
    <x v="2"/>
    <s v="March 2, 2017"/>
    <x v="5"/>
    <s v="TV-MA"/>
    <s v="103 min"/>
    <s v="Documentaries, Music &amp; Musicals"/>
    <s v="This documentary profiles eccentric publicist Danny Fields, who helped launch the careers of innovative new artists who would become musical icons."/>
  </r>
  <r>
    <n v="80013550"/>
    <x v="0"/>
    <s v="The Salvation"/>
    <s v="Kristian Levring"/>
    <s v="Mads Mikkelsen, Eva Green, Jeffrey Dean Morgan, Eric Cantona, Mikael Persbrandt, Douglas Henshall, Michael Raymond-James, Jonathan Pryce, Alexander Arnold, Nanna Ã˜land Fabricius"/>
    <x v="257"/>
    <s v="March 2, 2017"/>
    <x v="4"/>
    <s v="R"/>
    <s v="92 min"/>
    <s v="Dramas, Independent Movies, International Movies"/>
    <s v="In the Old West, a Danish homesteader avenges the murder of his wife and son, only to unleash a gang leader's brutal fury."/>
  </r>
  <r>
    <n v="80058979"/>
    <x v="0"/>
    <s v="For Grace"/>
    <s v="Mark Helenowski, Kevin Pang"/>
    <m/>
    <x v="2"/>
    <s v="March 2, 2016"/>
    <x v="5"/>
    <s v="TV-PG"/>
    <s v="92 min"/>
    <s v="Documentaries"/>
    <s v="As chef Curtis Duffy oversees every aspect of opening his own restaurant, Grace, he recalls his turbulent childhood and difficult adult relationships."/>
  </r>
  <r>
    <n v="81037077"/>
    <x v="0"/>
    <s v="Amy Schumer Growing"/>
    <s v="Amy Schumer"/>
    <s v="Amy Schumer"/>
    <x v="2"/>
    <s v="March 19, 2019"/>
    <x v="0"/>
    <s v="TV-MA"/>
    <s v="61 min"/>
    <s v="Stand-Up Comedy"/>
    <s v="Amy Schumer spills on her new marriage, personal growth, making a baby and her mom's misguided advice in a special that's both raunchy and sincere."/>
  </r>
  <r>
    <n v="81054383"/>
    <x v="0"/>
    <s v="Social Animals"/>
    <s v="Jonathan Ignatius Green"/>
    <m/>
    <x v="2"/>
    <s v="March 19, 2019"/>
    <x v="9"/>
    <s v="TV-MA"/>
    <s v="87 min"/>
    <s v="Documentaries"/>
    <s v="This documentary follows a trio of teens â€“ a daredevil photographer, an aspiring model and a lonely Ohio girl â€“ and Instagram's impact on their lives."/>
  </r>
  <r>
    <n v="81047798"/>
    <x v="0"/>
    <s v="Tinker'"/>
    <s v="Sonny Marler"/>
    <s v="Clayne Crawford, Christian Kane, Colt Crawford, Wilmer Calderon, Randy Smith, Wendy Baron, Lennie Crawford, Chalet Lizette Brannan"/>
    <x v="2"/>
    <s v="March 19, 2019"/>
    <x v="9"/>
    <s v="TV-14"/>
    <s v="97 min"/>
    <s v="Dramas, Independent Movies, Sci-Fi &amp; Fantasy"/>
    <s v="While building a revolutionary machine outlined in his late father's journal, a recluse farmer becomes the guardian for his gifted six-year-old nephew."/>
  </r>
  <r>
    <n v="80189216"/>
    <x v="0"/>
    <s v="In Search of Fellini"/>
    <s v="Taron Lexton"/>
    <s v="Ksenia Solo, Mary Lynn Rajskub, Maria Bello, Enrico Oetiker, Paolo Bernardini, Beth Riesgraf, David O'Donnell, Nancy Cartwright, Bruno Zanin, Michael Wiseman, Andrea OsvÃ¡rt"/>
    <x v="2"/>
    <s v="March 19, 2018"/>
    <x v="3"/>
    <s v="R"/>
    <s v="103 min"/>
    <s v="Action &amp; Adventure, Dramas"/>
    <s v="A naive and sheltered young woman embarks on a whimsical adventure across Italy in the hopes of meeting director Federico Fellini."/>
  </r>
  <r>
    <n v="80092781"/>
    <x v="0"/>
    <s v="Monkey Up"/>
    <s v="Robert Vince"/>
    <s v="Jonathan Mangum, Erin Allin O'Reilly, Kayden Magnuson, Danny Woodburn, Skylar Astin, John Ratzenberger, David Milchard"/>
    <x v="20"/>
    <s v="March 19, 2016"/>
    <x v="1"/>
    <s v="PG"/>
    <s v="83 min"/>
    <s v="Children &amp; Family Movies, Comedies"/>
    <s v="A talking monkey famous for his TV commercials dreams of breaking into real movies. But first he stumbles upon a brother and sister who need his help."/>
  </r>
  <r>
    <n v="81019338"/>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2"/>
    <s v="March 18, 2019"/>
    <x v="9"/>
    <s v="R"/>
    <s v="101 min"/>
    <s v="Comedies, Dramas, Independent Movies"/>
    <s v="Fearless provocation has fueled stand-up comic Nina Geld's career, but a move to LA and a new love take her to new levels of honesty."/>
  </r>
  <r>
    <n v="80132964"/>
    <x v="0"/>
    <s v="Best Worst Thing That Ever Could Have Happened"/>
    <s v="Lonny Price"/>
    <s v="Stephen Sondheim, Harold Prince, Jason Alexander, Mandy Patinkin, Lonny Price"/>
    <x v="2"/>
    <s v="March 18, 2017"/>
    <x v="1"/>
    <s v="TV-14"/>
    <s v="97 min"/>
    <s v="Documentaries"/>
    <s v="The cast and crew of the 1981 Broadway musical &quot;Merrily We Roll Along&quot; recall joy and heartbreak during the production of a surefire hit that wasn't."/>
  </r>
  <r>
    <n v="80117824"/>
    <x v="0"/>
    <s v="Train to Busan"/>
    <s v="Sang-ho Yeon"/>
    <s v="Gong Yoo, Yu-mi Jung, Dong-seok Ma, Soo-an Kim, Woo Shik Choi, Sohee, Eui-sung Kim"/>
    <x v="23"/>
    <s v="March 18, 2017"/>
    <x v="1"/>
    <s v="TV-MA"/>
    <s v="118 min"/>
    <s v="Action &amp; Adventure, Horror Movies, International Movies"/>
    <s v="As a zombie outbreak sweeps the country, a dad and his daughter take a harrowing train journey in an attempt to reach the only city that's still safe."/>
  </r>
  <r>
    <n v="80058460"/>
    <x v="0"/>
    <s v="He Never Died"/>
    <s v="Jason Krawczyk"/>
    <s v="Henry Rollins, Booboo Stewart, Kate Greenhouse, Jordan Todosey, David Richmond-Peck, James Cade, Don Francks, Steven Ogg"/>
    <x v="18"/>
    <s v="March 18, 2016"/>
    <x v="5"/>
    <s v="R"/>
    <s v="97 min"/>
    <s v="Comedies, Horror Movies"/>
    <s v="A reclusive immortal who needs human flesh but tries to stay clean finds himself cast back into society by a gang of thugs and his estranged daughter."/>
  </r>
  <r>
    <n v="80076467"/>
    <x v="0"/>
    <s v="Jimmy Carr: Funny Business"/>
    <s v="Sam Wrench"/>
    <s v="Jimmy Carr"/>
    <x v="1"/>
    <s v="March 18, 2016"/>
    <x v="1"/>
    <s v="TV-MA"/>
    <s v="62 min"/>
    <s v="Stand-Up Comedy"/>
    <s v="British comedian Jimmy Carr unleashes his deadpan delivery and wickedly funny one-liners to a sold-out audience at the UK's Hammersmith Apollo."/>
  </r>
  <r>
    <n v="80049951"/>
    <x v="0"/>
    <s v="My Beautiful Broken Brain"/>
    <s v="Sophie Robinson, Lotje Sodderland"/>
    <s v="Sophie Robinson, Lotje Sodderland"/>
    <x v="1"/>
    <s v="March 18, 2016"/>
    <x v="1"/>
    <s v="TV-14"/>
    <s v="84 min"/>
    <s v="Documentaries, International Movies"/>
    <s v="After suffering a stroke at age 34, a woman documents her struggles, setbacks and eventual breakthrough as she relearns to speak, read and write."/>
  </r>
  <r>
    <n v="80031800"/>
    <x v="0"/>
    <s v="Pee-wee's Big Holiday"/>
    <s v="John Lee"/>
    <s v="Paul Reubens, Joe Manganiello, Jessica Pohly, Alia Shawkat, Stephanie Beatriz, Brad William Henke, Hal Landon Jr., Diane Salinger, Patrick Egan, Tara Buck, Richard Riehle"/>
    <x v="2"/>
    <s v="March 18, 2016"/>
    <x v="1"/>
    <s v="TV-PG"/>
    <s v="90 min"/>
    <s v="Children &amp; Family Movies, Comedies, Cult Movies"/>
    <s v="A chance encounter with a mysterious stranger (Joe Manganiello) points Pee-wee toward his destiny â€“ and his first-ever holiday!"/>
  </r>
  <r>
    <n v="80017171"/>
    <x v="0"/>
    <s v="5 Flights Up"/>
    <s v="Richard Loncraine"/>
    <s v="Josh Pais, Claire van der Boom, Morgan Freeman, Diane Keaton, Carrie Preston, Cynthia Nixon, Korey Jackson, Diane Ciesla, Michael Cristofer"/>
    <x v="2"/>
    <s v="March 17, 2019"/>
    <x v="4"/>
    <s v="PG-13"/>
    <s v="92 min"/>
    <s v="Comedies, Dramas, Independent Movies"/>
    <s v="A couple finds unexpected drama when, after 40 years of living in the same Brooklyn walk-up, they attempt to sell their apartment and buy a new one."/>
  </r>
  <r>
    <n v="81045888"/>
    <x v="1"/>
    <s v="Green Door"/>
    <m/>
    <s v="Jam Hsiao, Bea Hayden Kuo, Enno Cheng, Hsieh Ying-xuan, Jason King, Lan Wei-Hua, Shen Hai Jung, Ruby Zhan, Blue Lan"/>
    <x v="68"/>
    <s v="March 17, 2019"/>
    <x v="0"/>
    <s v="TV-MA"/>
    <s v="1 Season"/>
    <s v="International TV Shows, Romantic TV Shows, TV Comedies"/>
    <s v="A troubled psychologist returns from the U.S. and sets up a clinic in Taiwan, where mysterious patients and uncanny events shed light on his murky past."/>
  </r>
  <r>
    <n v="80108984"/>
    <x v="0"/>
    <s v="Deidra &amp; Laney Rob a Train"/>
    <s v="Sydney Freeland"/>
    <s v="Rachel Crow, Ashleigh Murray, Sasheer Zamata, Danielle Nicolet, David Sullivan, Tim Blake Nelson, Missi Pyle, Arturo Castro, Sharon Lawrence, Brooke Markham, Kinna McInroe, Myko Olivier, Lance Gray"/>
    <x v="2"/>
    <s v="March 17, 2017"/>
    <x v="3"/>
    <s v="TV-14"/>
    <s v="92 min"/>
    <s v="Comedies, Dramas, Independent Movies"/>
    <s v="With their mother in jail and bills piling up, ambitious small-town teens Deidra and Laney plot a series of train robberies to keep themselves afloat."/>
  </r>
  <r>
    <n v="80113090"/>
    <x v="1"/>
    <s v="Julie's Greenroom"/>
    <m/>
    <s v="Julie Andrews, Giullian Yao Gioiello, Jennifer Barnhart, Tyler Bunch, Frankie Cordero, Stephanie D'Abruzzo, Dorien Davies, John Kennedy, John Tartaglia"/>
    <x v="2"/>
    <s v="March 17, 2017"/>
    <x v="3"/>
    <s v="TV-Y"/>
    <s v="1 Season"/>
    <s v="Kids' TV"/>
    <s v="Adorable puppets stage their own musical under the watchful eye of mentor Julie Andrews in this original kids' series from the Jim Henson Company."/>
  </r>
  <r>
    <n v="80135296"/>
    <x v="0"/>
    <s v="Naledi: A Baby Elephant's Tale"/>
    <s v="Ben Bowie, Geoff Luck"/>
    <m/>
    <x v="258"/>
    <s v="March 17, 2017"/>
    <x v="1"/>
    <s v="TV-PG"/>
    <s v="91 min"/>
    <s v="Documentaries"/>
    <s v="Scientists and animal keepers fight to save an orphaned baby elephant at a rescue camp in Botswana while struggling to defend its entire species."/>
  </r>
  <r>
    <n v="80158577"/>
    <x v="0"/>
    <s v="Pandora"/>
    <s v="Jung-woo Park"/>
    <s v="Nam-gil Kim, Young-ae Kim, Jeong-hee Moon, Joo-hyun Kim, Jin-young Jung, Kyeong-yeong Lee, Shin-il Kang, Dae-Myung Kim, Seung-mok Yoo, Myung-min Kim"/>
    <x v="23"/>
    <s v="March 17, 2017"/>
    <x v="1"/>
    <s v="TV-MA"/>
    <s v="137 min"/>
    <s v="Dramas, International Movies, Thrillers"/>
    <s v="When an earthquake hits a Korean village housing a run-down nuclear power plant, a man risks his life to save the country from imminent disaster."/>
  </r>
  <r>
    <n v="80132738"/>
    <x v="1"/>
    <s v="Samurai Gourmet"/>
    <m/>
    <s v="Naoto Takenaka, Tetsuji Tamayama, Honami Suzuki"/>
    <x v="42"/>
    <s v="March 17, 2017"/>
    <x v="3"/>
    <s v="TV-PG"/>
    <s v="1 Season"/>
    <s v="International TV Shows, TV Dramas"/>
    <s v="Recent retiree Takeshi rediscovers his passion for food and life by getting in touch with his inner warrior and eating what he truly desires."/>
  </r>
  <r>
    <n v="70175439"/>
    <x v="0"/>
    <s v="A Separation"/>
    <s v="Asghar Farhadi"/>
    <s v="Leila Hatami, Peyman Moaadi, Shahab Hosseini, Sareh Bayat, Sarina Farhadi, Babak Karimi, Ali-Asghar Shahbazi, Shirin Yazdanbakhsh, Kimia Hosseini, Merila Zare'i, Sahabanu Zolghadr"/>
    <x v="259"/>
    <s v="March 16, 2019"/>
    <x v="10"/>
    <s v="PG-13"/>
    <s v="123 min"/>
    <s v="Dramas, International Movies"/>
    <s v="Amid an impasse in his marriage, a father in Tehran is beset by a bitter feud involving the family of a pious caretaker he hired for his aging dad."/>
  </r>
  <r>
    <n v="80204923"/>
    <x v="0"/>
    <s v="Benji"/>
    <s v="Brandon Camp"/>
    <s v="Gabriel Bateman, Darby Camp, Kiele Sanchez, Jerod Haynes, Gralen Bryant Banks, Angus Sampson, Will Rothhaar, Jim Gleason, Brady Permenter"/>
    <x v="260"/>
    <s v="March 16, 2018"/>
    <x v="9"/>
    <s v="TV-PG"/>
    <s v="87 min"/>
    <s v="Children &amp; Family Movies, Dramas"/>
    <s v="A determined dog comes to the rescue and helps heal a broken family when a young boy and his sister stumble into some serious danger."/>
  </r>
  <r>
    <n v="80112916"/>
    <x v="1"/>
    <s v="Edha"/>
    <m/>
    <s v="Juana Viale, AndrÃ©s Velencoso, Delfina Chaves, Osmar NuÃ±ez, GermÃ¡n Palacios, Juan Pablo Geretto, SofÃ­a Gala, Daniel Pacheco, Daniel Hendler, Flavio Mendoza"/>
    <x v="80"/>
    <s v="March 16, 2018"/>
    <x v="9"/>
    <s v="TV-MA"/>
    <s v="1 Season"/>
    <s v="International TV Shows, Spanish-Language TV Shows, TV Dramas"/>
    <s v="Revenge, passion and dark secrets push a successful fashion designer and single mother to her limits when she meets a handsome and mysterious man."/>
  </r>
  <r>
    <n v="80117831"/>
    <x v="0"/>
    <s v="Take Your Pills"/>
    <s v="Alison Klayman"/>
    <m/>
    <x v="2"/>
    <s v="March 16, 2018"/>
    <x v="9"/>
    <s v="TV-14"/>
    <s v="88 min"/>
    <s v="Documentaries"/>
    <s v="In a hypercompetitive world, drugs like Adderall offer students, athletes, coders and others a way to do more â€“ faster and better. But at what cost?"/>
  </r>
  <r>
    <n v="80145240"/>
    <x v="1"/>
    <s v="Wild Wild Country"/>
    <m/>
    <m/>
    <x v="2"/>
    <s v="March 16, 2018"/>
    <x v="9"/>
    <s v="TV-MA"/>
    <s v="1 Season"/>
    <s v="Crime TV Shows, Docuseries"/>
    <s v="When a controversial cult leader builds a utopian city in the Oregon desert, conflict with the locals escalates into a national scandal."/>
  </r>
  <r>
    <n v="80223734"/>
    <x v="0"/>
    <s v="Yoo Byung Jae: Too Much Information"/>
    <s v="Yoo Byung-jae"/>
    <s v="Yoo Byung-jae"/>
    <x v="7"/>
    <s v="March 16, 2018"/>
    <x v="9"/>
    <s v="TV-MA"/>
    <s v="63 min"/>
    <s v="Stand-Up Comedy"/>
    <s v="Saturday Night Live Korea writer-turned-comedian Yoo Byung-jae lays bare his childhood memories and philosophy on sex in his first stand-up venture."/>
  </r>
  <r>
    <n v="70307848"/>
    <x v="0"/>
    <s v="5 to 7"/>
    <s v="Victor Levin"/>
    <s v="Anton Yelchin, BÃ©rÃ©nice Marlohe, Olivia Thirlby, Lambert Wilson, Frank Langella, Glenn Close"/>
    <x v="2"/>
    <s v="March 16, 2017"/>
    <x v="4"/>
    <s v="R"/>
    <s v="97 min"/>
    <s v="Comedies, Dramas, Romantic Movies"/>
    <s v="A young novelist's life is turned upside down when a chance encounter outside a New York hotel leads to an intense affair with a diplomat's wife."/>
  </r>
  <r>
    <n v="70105599"/>
    <x v="0"/>
    <s v="Coraline"/>
    <s v="Henry Selick"/>
    <s v="Dakota Fanning, Teri Hatcher, John Hodgman, Jennifer Saunders, Dawn French, Keith David, Robert Bailey Jr., Ian McShane"/>
    <x v="2"/>
    <s v="March 16, 2017"/>
    <x v="6"/>
    <s v="PG"/>
    <s v="101 min"/>
    <s v="Children &amp; Family Movies"/>
    <s v="Curious young Coraline unlocks a door in her family's home and is transported to a universe that strangely resembles her own â€“ only better."/>
  </r>
  <r>
    <n v="80114919"/>
    <x v="1"/>
    <s v="Hotel Beau SÃ©jour"/>
    <m/>
    <s v="Lynn Van Royen, Inge Paulussen, Jan Hammenecker, Kris Cuppens, Johan van Assche, Katrin Lohmann, Mieke De Groote, Roel Vanderstukken, Joren Seldeslachts, Joke Emmers, Charlotte Timmers, Guus Bullen, Tiny Bertels, Reinhilde Decleir, Barbara Sarafian"/>
    <x v="261"/>
    <s v="March 16, 2017"/>
    <x v="3"/>
    <s v="TV-14"/>
    <s v="1 Season"/>
    <s v="Crime TV Shows, International TV Shows, TV Dramas"/>
    <s v="Caught in an afterlife limbo, teenage Kato investigates her own mysterious death and unravels a web of secrets in her seemingly tranquil village."/>
  </r>
  <r>
    <n v="60029366"/>
    <x v="0"/>
    <s v="Howards End"/>
    <s v="James Ivory"/>
    <s v="Anthony Hopkins, Vanessa Redgrave, Helena Bonham Carter, Emma Thompson, James Wilby, Samuel West, Jemma Redgrave, Joseph Bennett, Nicola Duffett, Susie Lindeman"/>
    <x v="262"/>
    <s v="March 16, 2017"/>
    <x v="40"/>
    <s v="PG"/>
    <s v="143 min"/>
    <s v="Classic Movies, Dramas, Independent Movies"/>
    <s v="When a husband, acting in his family's &quot;best interest,&quot; does not accept his wife's deathbed wish, providence dictates that he pay for his duplicity."/>
  </r>
  <r>
    <n v="80100260"/>
    <x v="0"/>
    <s v="The Hollow Point"/>
    <s v="Gonzalo LÃ³pez-Gallego"/>
    <s v="Patrick Wilson, Ian McShane, John Leguizamo, Lynn Collins, Jim Belushi, Karli Hall, David H. Stevens, Derek Boone"/>
    <x v="2"/>
    <s v="March 16, 2017"/>
    <x v="1"/>
    <s v="R"/>
    <s v="97 min"/>
    <s v="Action &amp; Adventure"/>
    <s v="New straight-arrow sheriff Wallace finds he must join forces with brutal ex-lawman Leland to protect a troubled border town from a cartel hit man."/>
  </r>
  <r>
    <n v="80017170"/>
    <x v="0"/>
    <s v="The Riot Club"/>
    <s v="Lone Scherfig"/>
    <s v="Sam Claflin, Max Irons, Douglas Booth, Jessica Brown Findlay, Holliday Grainger, Natalie Dormer, Olly Alexander, Matthew Beard, Gordon Brown, Jack Farthing, Freddie Fox"/>
    <x v="1"/>
    <s v="March 16, 2017"/>
    <x v="4"/>
    <s v="R"/>
    <s v="107 min"/>
    <s v="Dramas, International Movies"/>
    <s v="After being drafted into an elite secret society, a pair of students at Oxford University see the group's extreme debauchery spiral out of control."/>
  </r>
  <r>
    <n v="70028197"/>
    <x v="0"/>
    <s v="Chicken Little"/>
    <s v="Mark Dindal"/>
    <s v="Zach Braff, Joan Cusack, Patrick Stewart, Steve Zahn, Catherine O'Hara, Harry Shearer, Adam West, Don Knotts, Amy Sedaris, Garry Marshall, Patrick Warburton, Fred Willard, Wallace Shawn"/>
    <x v="2"/>
    <s v="March 16, 2016"/>
    <x v="16"/>
    <s v="G"/>
    <s v="82 min"/>
    <s v="Children &amp; Family Movies, Comedies"/>
    <s v="No one believes Chicken Little when he tries to warn of an alien invasion â€“ so it's up to him and his misfit friends to save the world!"/>
  </r>
  <r>
    <n v="81013990"/>
    <x v="0"/>
    <s v="Bombairiya"/>
    <s v="Pia Sukanya"/>
    <s v="Radhika Apte, Siddhant Kapoor, Akshay Oberoi, Adil Hussain, Amit Sial, Ravi Kishan, Ajinkya Deo, Shilpa Shukla"/>
    <x v="263"/>
    <s v="March 15, 2019"/>
    <x v="9"/>
    <s v="TV-14"/>
    <s v="108 min"/>
    <s v="Comedies, Dramas, International Movies"/>
    <s v="A PR agent trying to find her stolen phone, a politician in trouble, and a fading celebrity find their lives intertwining in unexpected, messy ways."/>
  </r>
  <r>
    <n v="80171678"/>
    <x v="0"/>
    <s v="Burn Out"/>
    <s v="Yann Gozlan"/>
    <s v="Olivier Rabourdin, FranÃ§ois Civil, Manon Azem, Samuel Jouy, Narcisse Mame, NaÃ«l Rabia, Sam Louwyck, Luc Schwarz, Mario Magalhaes, Marc-Antoine Duquenne"/>
    <x v="9"/>
    <s v="March 15, 2019"/>
    <x v="3"/>
    <s v="TV-MA"/>
    <s v="104 min"/>
    <s v="Action &amp; Adventure, International Movies"/>
    <s v="When his son's mom runs afoul of Paris's criminal underworld, a thrill-seeking superbike racer begins moonlighting as a drug courier to clear her debt."/>
  </r>
  <r>
    <n v="81074015"/>
    <x v="0"/>
    <s v="Chief Daddy"/>
    <s v="Niyi Akinmolayan"/>
    <s v="Taiwo Obileye, Joke Silva, Falz The Bahd Guy, Dakore Akande, Funke Akindele, Zainab Balogun, Shaffy Bello, Ini Edo, Linda Ihuoma-Suleiman, Mawuli Gavor, Richard Mofe-Damijo, Rachael Oniga, Nkem Owoh, Patience Ozokwor"/>
    <x v="41"/>
    <s v="March 15, 2019"/>
    <x v="9"/>
    <s v="TV-14"/>
    <s v="98 min"/>
    <s v="Comedies, Dramas, International Movies"/>
    <s v="When a wealthy patriarch unexpectedly drops dead, his money-crazed family, friends and staff scramble for his billionaire fortune."/>
  </r>
  <r>
    <n v="81041273"/>
    <x v="0"/>
    <s v="Edoardo Ferrario: Temi Caldi"/>
    <s v="Francesco Imperato"/>
    <s v="Edoardo Ferrario"/>
    <x v="58"/>
    <s v="March 15, 2019"/>
    <x v="0"/>
    <s v="TV-MA"/>
    <s v="65 min"/>
    <s v="Stand-Up Comedy"/>
    <s v="Italian comedian Edoardo Ferrario riffs on life at 30 and unpacks the peculiarities of global travel, social media and people who like craft beer."/>
  </r>
  <r>
    <n v="70108985"/>
    <x v="0"/>
    <s v="G-Force"/>
    <s v="Hoyt Yeatman"/>
    <s v="Bill Nighy, Will Arnett, Zach Galifianakis, Kelli Garner, Tyler Patrick Jones, Piper Mackenzie Harris, Gabriel Casseus, Jack Conley, Niecy Nash, Justin Mentell, Nicolas Cage, Sam Rockwell, Jon Favreau, PenÃ©lope Cruz, Steve Buscemi, Tracy Morgan"/>
    <x v="2"/>
    <s v="March 15, 2019"/>
    <x v="6"/>
    <s v="PG"/>
    <s v="88 min"/>
    <s v="Children &amp; Family Movies, Comedies"/>
    <s v="When a billionaire sets out to take over the world, only one special forces unit can handle the job â€“ a squad of highly trained guinea pigs."/>
  </r>
  <r>
    <n v="81004374"/>
    <x v="0"/>
    <s v="Girl"/>
    <s v="Lukas Dhont"/>
    <s v="Victor Polster, Arieh Worthalter, Oliver Bodart, Tijmen Govaerts, Katelijne Damen, Valentijn Dhaenens, Magali Elali, Alice de Broqueville, Chris Thys, Angelo Tijssens"/>
    <x v="220"/>
    <s v="March 15, 2019"/>
    <x v="9"/>
    <s v="R"/>
    <s v="106 min"/>
    <s v="Dramas, International Movies, LGBTQ Movies"/>
    <s v="Fifteen-year-old ballet dancer Lara faces physical and emotional hurdles as she prepares for gender confirmation surgery. Inspired by a true story."/>
  </r>
  <r>
    <n v="80988860"/>
    <x v="1"/>
    <s v="If I Hadn't Met You"/>
    <m/>
    <s v="Pablo Derqui, Mercedes Sampietro, Andrea Ros, Javier BeltrÃ¡n, Paula Malia, David Vert, Muguet Franc, Miquel GarcÃ­a Borda, Berta Garcia, Joel Bramona, Montse Guallar, Abel Folk, Sergi LÃ³pez, Ã’scar Jarque, Eli Iranzo"/>
    <x v="3"/>
    <s v="March 15, 2019"/>
    <x v="9"/>
    <s v="TV-MA"/>
    <s v="1 Season"/>
    <s v="International TV Shows, Romantic TV Shows, TV Dramas"/>
    <s v="Eduard, a husband and father who loses his family in a tragic accident, travels to parallel universes to seek a better fate for his beloved wife."/>
  </r>
  <r>
    <n v="70045356"/>
    <x v="0"/>
    <s v="Jeff Dunham: Arguing with Myself"/>
    <s v="Manny Rodriguez"/>
    <s v="Jeff Dunham"/>
    <x v="2"/>
    <s v="March 15, 2019"/>
    <x v="15"/>
    <s v="NR"/>
    <s v="69 min"/>
    <s v="Stand-Up Comedy"/>
    <s v="Playing straight man to partners half his size, ventriloquist Jeff Dunham â€“ one of America's funniest comics â€“ slays audiences across the country."/>
  </r>
  <r>
    <n v="70203594"/>
    <x v="0"/>
    <s v="Jeff Dunham: Controlled Chaos"/>
    <s v="Michael Simon, Matthew McNeil"/>
    <s v="Jeff Dunham"/>
    <x v="2"/>
    <s v="March 15, 2019"/>
    <x v="10"/>
    <s v="TV-MA"/>
    <s v="97 min"/>
    <s v="Stand-Up Comedy"/>
    <s v="Politically incorrect and often raunchy humor pepper ventriloquist Dunham's live concert performance featuring characters Walter, Achmed and Peanut."/>
  </r>
  <r>
    <n v="70253171"/>
    <x v="0"/>
    <s v="Jeff Dunham: Minding the Monsters"/>
    <s v="Manny Rodriguez"/>
    <s v="Jeff Dunham"/>
    <x v="2"/>
    <s v="March 15, 2019"/>
    <x v="7"/>
    <s v="TV-MA"/>
    <s v="80 min"/>
    <s v="Stand-Up Comedy"/>
    <s v="Jeff Dunham returns with a haunted house full of his hysterical entourage, and each character stars in its own horror movie trailer."/>
  </r>
  <r>
    <n v="70109657"/>
    <x v="0"/>
    <s v="Jeff Dunham's Very Special Christmas Special"/>
    <s v="Michael Simon"/>
    <s v="Jeff Dunham, Brian Haner"/>
    <x v="2"/>
    <s v="March 15, 2019"/>
    <x v="19"/>
    <s v="TV-MA"/>
    <s v="85 min"/>
    <s v="Stand-Up Comedy"/>
    <s v="Politically incorrect, sometimes raunchy ventriloquist Jeff Dunham is joined by his irreverent cast of characters in this hilarious Christmas special."/>
  </r>
  <r>
    <n v="70020728"/>
    <x v="0"/>
    <s v="Kung Fu Hustle"/>
    <s v="Stephen Chow"/>
    <s v="Stephen Chow, Yuen Wah, Yuen Qiu, Lam Chi Chung, Dong Zhi Hua, Chiu Chi-Ling, Xing Yu, Danny Chan, Leung Siu Lung, Wah Yuen, Kwok Kuen Chan, Qiu Yuen"/>
    <x v="35"/>
    <s v="March 15, 2019"/>
    <x v="11"/>
    <s v="R"/>
    <s v="99 min"/>
    <s v="Action &amp; Adventure, Comedies, Cult Movies"/>
    <s v="Sing, a mobster in 1940s China, longs to be as cool as the formally clad Axe Gang, a band of killers who rule Hong Kong, but can only pretend."/>
  </r>
  <r>
    <n v="81024308"/>
    <x v="0"/>
    <s v="Late Life: The Chien-Ming Wang Story"/>
    <s v="Frank W Chen"/>
    <s v="Chien-Ming Wang"/>
    <x v="264"/>
    <s v="March 15, 2019"/>
    <x v="9"/>
    <s v="TV-14"/>
    <s v="98 min"/>
    <s v="Documentaries, Sports Movies"/>
    <s v="Injuries sidelined the bright career of New York Yankees pitcher Chien-Ming Wang. This documentary captures his relentless battle back to the majors."/>
  </r>
  <r>
    <n v="80174608"/>
    <x v="1"/>
    <s v="Love, Death &amp; Robots"/>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2"/>
    <s v="March 15, 2019"/>
    <x v="0"/>
    <s v="TV-MA"/>
    <s v="1 Season"/>
    <s v="TV Action &amp; Adventure, TV Horror, TV Sci-Fi &amp; Fantasy"/>
    <s v="Terrifying creatures, wicked surprises and dark comedy converge in this NSFW anthology of animated stories presented by Tim Miller and David Fincher."/>
  </r>
  <r>
    <n v="81049381"/>
    <x v="1"/>
    <s v="My Pride"/>
    <m/>
    <s v="Khaled Amin, Elham Al Fadalah, Fatima Al Safi, Fahad Basim, Farah ElSaraf, Hala"/>
    <x v="7"/>
    <s v="March 15, 2019"/>
    <x v="9"/>
    <s v="TV-14"/>
    <s v="1 Season"/>
    <s v="International TV Shows, TV Dramas"/>
    <s v="After their mother's death, Amal and her brothers struggle to live with their authoritarian father, whose cruelty and neglect break the family apart."/>
  </r>
  <r>
    <n v="81031178"/>
    <x v="0"/>
    <s v="Paskal"/>
    <s v="Adrian Teh"/>
    <s v="Hairul Azreen, Ammar Alfian, Jasmine Suraya, Henley Hii, Hafizul Kamal, Theebaan Govindasamy, Gambit Saifullah, Taufiq Hanafi, Nam Ron, Amerul Affendi, Tiger Chen"/>
    <x v="84"/>
    <s v="March 15, 2019"/>
    <x v="9"/>
    <s v="TV-14"/>
    <s v="115 min"/>
    <s v="Action &amp; Adventure, Dramas, International Movies"/>
    <s v="Naval unit PASKAL is among the most elite special forces in Malaysia. But all bets are off when one of its own stages a hijacking. Based on true events."/>
  </r>
  <r>
    <n v="80194956"/>
    <x v="1"/>
    <s v="The Disappearance of Madeleine McCann"/>
    <m/>
    <m/>
    <x v="7"/>
    <s v="March 15, 2019"/>
    <x v="0"/>
    <s v="TV-14"/>
    <s v="1 Season"/>
    <s v="Crime TV Shows, Docuseries"/>
    <s v="The documentary takes a detailed look at the disappearance of 3-year-old Madeleine McCann, who vanished while on holiday with her family."/>
  </r>
  <r>
    <n v="70056425"/>
    <x v="0"/>
    <s v="The Lives of Others"/>
    <s v="Florian Henckel von Donnersmarck"/>
    <s v="Ulrich MÃ¼he, Martina Gedeck, Sebastian Koch, Ulrich Tukur, Thomas Thieme, Hans-Uwe Bauer, Volkmar Kleinert, Matthias Brenner, Charly HÃ¼bner"/>
    <x v="74"/>
    <s v="March 15, 2019"/>
    <x v="15"/>
    <s v="R"/>
    <s v="138 min"/>
    <s v="Dramas, International Movies, Thrillers"/>
    <s v="As a secret police agent eavesdrops on a successful writer in East Germany in 1984, he becomes increasingly fascinated by the man's life and politics."/>
  </r>
  <r>
    <n v="81050198"/>
    <x v="0"/>
    <s v="The Student"/>
    <s v="Steven R. Monroe"/>
    <s v="Alicia Leigh Willis, Blake Michael, Trevor St. John, Lindsay Hartley, Eric Nelsen, Wolfgang Bodison"/>
    <x v="2"/>
    <s v="March 15, 2019"/>
    <x v="3"/>
    <s v="TV-14"/>
    <s v="90 min"/>
    <s v="Thrillers"/>
    <s v="When a law professor fails an ambitious student for academic dishonesty, he goes to terrifying lengths to seek revenge for more than just his grade."/>
  </r>
  <r>
    <n v="80156538"/>
    <x v="1"/>
    <s v="Top 10 Secrets and Mysteries"/>
    <m/>
    <m/>
    <x v="265"/>
    <s v="March 15, 2019"/>
    <x v="9"/>
    <s v="TV-14"/>
    <s v="1 Season"/>
    <s v="British TV Shows, Docuseries, Science &amp; Nature TV"/>
    <s v="This series investigates mysteries that persistently elude scientific explanation, such as mythical creatures, UFOs, sacred sites and more."/>
  </r>
  <r>
    <n v="80124723"/>
    <x v="1"/>
    <s v="Turn Up Charlie"/>
    <m/>
    <s v="Idris Elba, Piper Perabo, JJ Feild, Frankie Hervey, Guz Khan"/>
    <x v="1"/>
    <s v="March 15, 2019"/>
    <x v="0"/>
    <s v="TV-MA"/>
    <s v="1 Season"/>
    <s v="British TV Shows, International TV Shows, TV Comedies"/>
    <s v="A down-and-out DJ plots to rebuild his music career while working as a nanny for his famous best friend's wild 11-year-old daughter."/>
  </r>
  <r>
    <n v="81034771"/>
    <x v="0"/>
    <s v="Twinsanity"/>
    <s v="Buz Wallick"/>
    <s v="Karissa Strain, Katie Strain, Yves Bright, Angie Everhart, Thaddeus Shafer, Mary O'Neil"/>
    <x v="2"/>
    <s v="March 15, 2019"/>
    <x v="9"/>
    <s v="TV-14"/>
    <s v="86 min"/>
    <s v="Horror Movies, Independent Movies, Thrillers"/>
    <s v="When a yoga enthusiast begins to pull away from her identical twin sister and business partner, their lifelong bond turns deadly."/>
  </r>
  <r>
    <n v="80239442"/>
    <x v="0"/>
    <s v="Bilu Rakkhosh"/>
    <s v="Indrasis Acharya"/>
    <s v="Joy Sengupta, Koneenica Banerjee, Kanchana Moitra, Pradip Mukherjee"/>
    <x v="16"/>
    <s v="March 15, 2018"/>
    <x v="3"/>
    <s v="TV-14"/>
    <s v="127 min"/>
    <s v="Dramas, International Movies"/>
    <s v="Torn between his demanding corporate career, his passion for music and his turbulent family life, a man struggles to keep his inner demons in check."/>
  </r>
  <r>
    <n v="80238299"/>
    <x v="0"/>
    <s v="Chal Dhar Pakad"/>
    <s v="Aatmaram Dharne"/>
    <s v="Nagesh Bhonsle"/>
    <x v="16"/>
    <s v="March 15, 2018"/>
    <x v="8"/>
    <s v="TV-14"/>
    <s v="129 min"/>
    <s v="Comedies, Dramas, International Movies"/>
    <s v="After her fat-shaming husband brings home a new lover, a wife in Maharashtra recruits a group of women to challenge him in a kabaddi match."/>
  </r>
  <r>
    <n v="80201814"/>
    <x v="0"/>
    <s v="Ek Cup Chya"/>
    <s v="Sumitra Bhave, Sunil Sukthankar"/>
    <s v="Kishore Kadam, Ashwini Giri, Kamal Desai, Devika Daftardar, Sunil Sukthankar, Shriram Ranade, Padmanabh Bind"/>
    <x v="16"/>
    <s v="March 15, 2018"/>
    <x v="6"/>
    <s v="TV-PG"/>
    <s v="120 min"/>
    <s v="Dramas, Independent Movies, International Movies"/>
    <s v="A poor bus conductor's efforts at obtaining information about his enormous electricity bill are hindered by a corrupt system."/>
  </r>
  <r>
    <n v="80201604"/>
    <x v="0"/>
    <s v="Haapus"/>
    <m/>
    <s v="Makarand Anaspure, Madhura Velankar, Subodh Bhave"/>
    <x v="16"/>
    <s v="March 15, 2018"/>
    <x v="8"/>
    <s v="TV-14"/>
    <s v="138 min"/>
    <s v="Comedies, Dramas, International Movies"/>
    <s v="The son of an astrologer faces opposition from his superstitious father regarding his scheme of launching a mango business."/>
  </r>
  <r>
    <n v="80192244"/>
    <x v="0"/>
    <s v="In This Corner of the World"/>
    <s v="Sunao Katabuchi"/>
    <s v="Non, Yoshimasa Hosoya, Natsuki Inaba, Minori Omi, Daisuke Ono, Megumi Han, Nanase Iwai, Shigeru Ushiyama, Mayumi Shintani"/>
    <x v="42"/>
    <s v="March 15, 2018"/>
    <x v="1"/>
    <s v="PG-13"/>
    <s v="129 min"/>
    <s v="Anime Features, Children &amp; Family Movies, International Movies"/>
    <s v="Suzu marries into a family living outside of Hiroshima and quickly settles into her new life, until World War II challenges her ability to survive."/>
  </r>
  <r>
    <n v="80235957"/>
    <x v="0"/>
    <s v="Irada Pakka"/>
    <s v="Kedar Shinde"/>
    <s v="Smita Jaykar, Siddarth Jadhav"/>
    <x v="16"/>
    <s v="March 15, 2018"/>
    <x v="8"/>
    <s v="TV-14"/>
    <s v="137 min"/>
    <s v="Comedies, Dramas, International Movies"/>
    <s v="Bored in their happy marriage, a couple decides to spice things up by fighting more, but their game takes the relationship on an unexpected path."/>
  </r>
  <r>
    <n v="80226021"/>
    <x v="0"/>
    <s v="Jag Ã¤lskar dig: En skilsmÃ¤ssokomedi"/>
    <s v="Johan Brisinger"/>
    <s v="BjÃ¶rn Kjellman, Christine Meltzer, Rodolfo Corsato, Martina Haag, Sven-Bertil Taube, Anita Wall, Nour El-Refai"/>
    <x v="266"/>
    <s v="March 15, 2018"/>
    <x v="1"/>
    <s v="TV-MA"/>
    <s v="91 min"/>
    <s v="Comedies, Dramas, International Movies"/>
    <s v="Tired of her passionless marriage, Marianne wants a separation from her husband, Gustav, who, in response, decides to make a big change of his own."/>
  </r>
  <r>
    <n v="80235139"/>
    <x v="1"/>
    <s v="Khotey Sikkey"/>
    <m/>
    <s v="Vikas Kumar, Hassan Zaidi, Sukhmani Sadana, Puru Chibber, Dilkhush, Mark Farokh Parakh"/>
    <x v="16"/>
    <s v="March 15, 2018"/>
    <x v="10"/>
    <s v="TV-14"/>
    <s v="1 Season"/>
    <s v="Crime TV Shows, International TV Shows, TV Dramas"/>
    <s v="Five affluent youths find a new sense of purpose as they team up with a Mumbai police officer on crime-busting missions around the city."/>
  </r>
  <r>
    <n v="80147758"/>
    <x v="0"/>
    <s v="Kills on Wheels"/>
    <s v="Attila Till"/>
    <s v="Szabolcs ThurÃ³czy, ZoltÃ¡n Fenyvesi, AdÃ¡m Fekete, Dusan Vitanovic, MÃ³nika Balsai, Lidia Danis, ZoltÃ¡n Mucsi"/>
    <x v="267"/>
    <s v="March 15, 2018"/>
    <x v="1"/>
    <s v="TV-MA"/>
    <s v="103 min"/>
    <s v="Action &amp; Adventure, Dramas, International Movies"/>
    <s v="Two young men with disabilities befriend a hitman in a wheelchair and become his helpers, only to wind up in the crosshairs of a Serbian mobster."/>
  </r>
  <r>
    <n v="80201608"/>
    <x v="0"/>
    <s v="Lalbaug Parel: Zali Mumbai Sonyachi"/>
    <s v="Mahesh Manjrekar"/>
    <s v="Sachin Khedekar, Seema Biswas, Ankush Chaudhari, Satish Kaushik, Siddarth Jadhav, Shashank Shende, Sameer Dharmadhikari, Karan Patel, Veena Jamkar, Kashmira Shah"/>
    <x v="16"/>
    <s v="March 15, 2018"/>
    <x v="8"/>
    <s v="TV-MA"/>
    <s v="145 min"/>
    <s v="Dramas, International Movies"/>
    <s v="Industrial workers struggle against the greed of their employers and the apathy of the government toward the conditions in which they live and work."/>
  </r>
  <r>
    <n v="80241537"/>
    <x v="0"/>
    <s v="Little Lunch: The Halloween Horror Story"/>
    <s v="Tim Bartley"/>
    <s v="Flynn Curry, Olivia Deeble, Madison Lu, OisÃ­n O'Leary, Faith Seci, Joshua Sitch, Heidi Arena, Wayne Hope"/>
    <x v="70"/>
    <s v="March 15, 2018"/>
    <x v="1"/>
    <s v="TV-Y7"/>
    <s v="23 min"/>
    <s v="Children &amp; Family Movies, Comedies"/>
    <s v="When the class puts on a Halloween play about a boy who leaves behind his friends for a scary new place, it hits too close to home for one student."/>
  </r>
  <r>
    <n v="80241616"/>
    <x v="0"/>
    <s v="Little Lunch: The Nightmare Before Graduation"/>
    <s v="Robyn Butler"/>
    <s v="Flynn Curry, Olivia Deeble, Madison Lu, OisÃ­n O'Leary, Faith Seci, Joshua Sitch, Heidi Arena, Wayne Hope"/>
    <x v="70"/>
    <s v="March 15, 2018"/>
    <x v="1"/>
    <s v="TV-Y7"/>
    <s v="25 min"/>
    <s v="Children &amp; Family Movies, Comedies"/>
    <s v="Mrs. Gonsha's students are excited about the end of primary school â€“ until they discover that a classmate might not move on with them."/>
  </r>
  <r>
    <n v="80239642"/>
    <x v="0"/>
    <s v="Mango Dreams"/>
    <s v="John Upchurch"/>
    <s v="Ram Gopal Bajaj, Pankaj Tripathi, Sameer Kochhar"/>
    <x v="2"/>
    <s v="March 15, 2018"/>
    <x v="1"/>
    <s v="TV-14"/>
    <s v="92 min"/>
    <s v="Dramas, Independent Movies"/>
    <s v="Concerned that dementia will soon steal his most cherished memories, a Hindu doctor hires a Mulsim rickshaw driver to take him to his childhood home."/>
  </r>
  <r>
    <n v="80239988"/>
    <x v="0"/>
    <s v="Martyrs of Marriage"/>
    <s v="Deepika Narayan Bhardwaj"/>
    <m/>
    <x v="16"/>
    <s v="March 15, 2018"/>
    <x v="1"/>
    <s v="TV-14"/>
    <s v="83 min"/>
    <s v="Documentaries, International Movies"/>
    <s v="This documentary reveals the cracks in India's anti-dowry act and gives voice to both women and men who've been victimized by the law's abusers."/>
  </r>
  <r>
    <n v="80173925"/>
    <x v="1"/>
    <s v="Mystery Science Theater 3000"/>
    <m/>
    <s v="Joel Hodgson, Michael J. Nelson, Kevin Murphy, Trace Beaulieu, Jim Mallon, Frank Conniff, Mary Jo Pehl, Bill Corbett, Patrick Brantseg, J. Elvis Weinstein"/>
    <x v="2"/>
    <s v="March 15, 2018"/>
    <x v="48"/>
    <s v="TV-14"/>
    <s v="1 Season"/>
    <s v="TV Comedies, TV Sci-Fi &amp; Fantasy"/>
    <s v="Hosts Joel and Mike and their robot companions offer hilarious running commentary on B movies they're forced to watch in these classic MST3K episodes."/>
  </r>
  <r>
    <n v="70041893"/>
    <x v="0"/>
    <s v="Pizza, birra, faso"/>
    <s v="Israel AdriÃ¡n Caetano, Bruno Stagnaro"/>
    <s v="HÃ©ctor Anglada, Jorge SesÃ¡n, Pamela JordÃ¡n, AdriÃ¡n Yospe, Daniel Di Biase, Walter DÃ­az, MartÃ­n AdjemiÃ¡n, Elena CÃ¡nepa, RubÃ©n RodrÃ­guez, Tony Lestingi, Alejandro Pous"/>
    <x v="80"/>
    <s v="March 15, 2018"/>
    <x v="33"/>
    <s v="TV-MA"/>
    <s v="81 min"/>
    <s v="Dramas, International Movies"/>
    <s v="A group of hardscrabble young thieves in Argentina decide to leave their boss and plan heists on their own."/>
  </r>
  <r>
    <n v="80238298"/>
    <x v="0"/>
    <s v="Ranbhool"/>
    <s v="Girish Joshi"/>
    <s v="Subodh Bhave, Mohan Joshi, Vinay Apte, Uday Tikekar, Tejaswini Pandit, Saii Ranade, Daksha Mahendra, Gargi Datar"/>
    <x v="16"/>
    <s v="March 15, 2018"/>
    <x v="8"/>
    <s v="TV-MA"/>
    <s v="115 min"/>
    <s v="Horror Movies, International Movies, Thrillers"/>
    <s v="Believing himself to be God's envoy, a troubled young man embarks on a killing spree as his passion for music becomes a psychotic obsession."/>
  </r>
  <r>
    <n v="80234795"/>
    <x v="1"/>
    <s v="Rishta.com"/>
    <m/>
    <s v="Shruti Seth, Kavi Shastri, Siddhant Karnick, Kavin Dave"/>
    <x v="16"/>
    <s v="March 15, 2018"/>
    <x v="8"/>
    <s v="TV-14"/>
    <s v="1 Season"/>
    <s v="International TV Shows, Romantic TV Shows, TV Comedies"/>
    <s v="Partners at an Indian matrimonial agency face endlessly challenging and often impossible demands as they help clients make the perfect match."/>
  </r>
  <r>
    <n v="80238400"/>
    <x v="0"/>
    <s v="Satrangi Re"/>
    <s v="Aditya Sarpotdar"/>
    <s v="Amruta Khanvilkar, Vidyadhar Joshi, Subodh Bhave"/>
    <x v="16"/>
    <s v="March 15, 2018"/>
    <x v="7"/>
    <s v="TV-14"/>
    <s v="150 min"/>
    <s v="Dramas, International Movies, Music &amp; Musicals"/>
    <s v="Friends in their last year of college contemplate the future of their band as they juggle questions of love, work, family and identity."/>
  </r>
  <r>
    <n v="80215154"/>
    <x v="1"/>
    <s v="Secret of the Nile"/>
    <m/>
    <s v="Amr Youssef, Dina El-Sherbiny, Anoushka, Amina Khalil, Nada Mousa, Sawsan Badr, Ahmed Dawood"/>
    <x v="67"/>
    <s v="March 15, 2018"/>
    <x v="1"/>
    <s v="TV-MA"/>
    <s v="1 Season"/>
    <s v="International TV Shows, Romantic TV Shows, TV Dramas"/>
    <s v="When his sister disappears while working at the Grand Hotel, a man joins the staff to get answers. Inside its posh walls, he finds love and intrigue."/>
  </r>
  <r>
    <n v="80239738"/>
    <x v="0"/>
    <s v="Sthaniya Sambaad"/>
    <s v="Arjun Gourisaria, Moinak Biswas"/>
    <s v="Suman Mukhopadhyay"/>
    <x v="16"/>
    <s v="March 15, 2018"/>
    <x v="8"/>
    <s v="TV-14"/>
    <s v="106 min"/>
    <s v="Dramas, International Movies"/>
    <s v="In post-Partition Kolkata, a young Bengali poet from an urban colony wanders the city in search of the woman he loves and a channel for his sorrows."/>
  </r>
  <r>
    <n v="80206360"/>
    <x v="1"/>
    <s v="Tabula Rasa"/>
    <m/>
    <s v="Veerle Baetens, Stijn Van Opstal, Jeroen Perceval, Hilde Van Mieghem, Gene Bervoets, Peter Van den Begin, Natali Broods"/>
    <x v="261"/>
    <s v="March 15, 2018"/>
    <x v="3"/>
    <s v="TV-MA"/>
    <s v="1 Season"/>
    <s v="International TV Shows, TV Dramas, TV Mysteries"/>
    <s v="When a young woman with amnesia becomes a key figure in a missing persons case, she must reconstruct her memories to clear her name."/>
  </r>
  <r>
    <n v="80237300"/>
    <x v="0"/>
    <s v="The Art of Loving"/>
    <s v="Maria Sadowska"/>
    <s v="Magdalena Boczarska, Eryk Lubos, Justyna Wasilewska, Piotr Adamczyk, Arkadiusz Jakubik, Wojciech Mecwaldowski, Borys Szyc, Katarzyna Kwiatkowska, Artur BarciÅ›"/>
    <x v="57"/>
    <s v="March 15, 2018"/>
    <x v="3"/>
    <s v="TV-MA"/>
    <s v="115 min"/>
    <s v="Dramas, International Movies"/>
    <s v="During Communist rule, a Polish gynecologist and sexologist defies taboo and fights to publish her groundbreaking book on love and sex."/>
  </r>
  <r>
    <n v="60021758"/>
    <x v="0"/>
    <s v="Asoka"/>
    <s v="Santosh Sivan"/>
    <s v="Shah Rukh Khan, Kareena Kapoor, Danny Denzongpa, Rahul Dev, Hrishitaa Bhatt, Gerson Da Cunha, Subhashini Ali, Umesh Mehra, Sooraj Balaji"/>
    <x v="16"/>
    <s v="March 15, 2017"/>
    <x v="38"/>
    <s v="R"/>
    <s v="168 min"/>
    <s v="Action &amp; Adventure, Dramas, International Movies"/>
    <s v="This elaborate Bollywood epic dramatizes one man's transformation from a vengeful and cunning warrior into a legendary leader and teacher of Buddhism."/>
  </r>
  <r>
    <n v="70095265"/>
    <x v="0"/>
    <s v="Bon Cop, Bad Cop"/>
    <s v="Erik Canuel"/>
    <s v="Patrick Huard, Colm Feore, Sylvain Marcel, Lucie Laurier, Pierre Lebeau, Ron Lea, Sarain Boylan, Louis-JosÃ© Houde"/>
    <x v="20"/>
    <s v="March 15, 2017"/>
    <x v="15"/>
    <s v="R"/>
    <s v="117 min"/>
    <s v="Action &amp; Adventure, Comedies, International Movies"/>
    <s v="An English-speaking officer from Toronto and a French-speaking cop from Montreal are forced to work together to solve a crime."/>
  </r>
  <r>
    <n v="80164075"/>
    <x v="0"/>
    <s v="Les Bleus - Une autre histoire de France, 1996-2016"/>
    <s v="Pascal Blanchard, Sonia Dauger, David Dietz"/>
    <m/>
    <x v="17"/>
    <s v="March 15, 2017"/>
    <x v="1"/>
    <s v="TV-MA"/>
    <s v="103 min"/>
    <s v="Documentaries, International Movies, Sports Movies"/>
    <s v="This documentary charts 20 years of the French national soccer team, Les Bleus, whose ups and downs have mirrored those of French society."/>
  </r>
  <r>
    <n v="80117240"/>
    <x v="0"/>
    <s v="Namour"/>
    <s v="Heidi Saman"/>
    <s v="Karim Saleh, Waleed Zuaiter, Nicole Haddad, Mona Hala, Wedad Abdel Aziz Abdou, Lavrenti Lopes, Jessica Lu, Amin El Gamal, Melina Lizette, Tom Lenk, Terry Walters"/>
    <x v="2"/>
    <s v="March 15, 2017"/>
    <x v="1"/>
    <s v="NR"/>
    <s v="80 min"/>
    <s v="Dramas, Independent Movies"/>
    <s v="Aimless valet driver Steven Bassem can't find the motivation to get a better job, even when his fractious immigrant family starts falling apart."/>
  </r>
  <r>
    <n v="80098842"/>
    <x v="0"/>
    <s v="Notes on Blindness"/>
    <s v="Peter Middleton, James Spinney"/>
    <s v="Dan Renton Skinner, Simone Kirby"/>
    <x v="1"/>
    <s v="March 15, 2017"/>
    <x v="1"/>
    <s v="TV-PG"/>
    <s v="87 min"/>
    <s v="Documentaries, Dramas, International Movies"/>
    <s v="Based on the audio diaries of academic and theologian John Hull, this film offers an impressionistic re-creation of his slow descent into blindness."/>
  </r>
  <r>
    <n v="80156935"/>
    <x v="0"/>
    <s v="One 2 Ka 4"/>
    <s v="Shashilal K. Nair"/>
    <s v="Shah Rukh Khan, Juhi Chawla, Jackie Shroff, Nirmal Pandey, Dilip Joshi, Sahila Chaddha, Suresh Chatwal, Bharat Dabholkar, Baby Gazala, Akash Khurana"/>
    <x v="16"/>
    <s v="March 15, 2017"/>
    <x v="38"/>
    <s v="TV-14"/>
    <s v="160 min"/>
    <s v="Action &amp; Adventure, Comedies, Dramas"/>
    <s v="When his partner is killed, a young cop is forced to care for the man's four children, and solicits the help of a woman who moves in with them."/>
  </r>
  <r>
    <n v="80102080"/>
    <x v="0"/>
    <s v="Ottaal"/>
    <s v="Jayaraj Rajasekharan Nair"/>
    <s v="Ashanth K. Shah, Kumarakom Vasudevan, Shine Tom Chacko, Sabitha Jayaraj, Thomas J. Kannampuzha"/>
    <x v="16"/>
    <s v="March 15, 2017"/>
    <x v="4"/>
    <s v="TV-PG"/>
    <s v="88 min"/>
    <s v="Dramas, International Movies"/>
    <s v="Young orphan Kuttappayi goes to live with his grandfather in the country, but his new life takes a hard turn when his grandfather's health fails."/>
  </r>
  <r>
    <n v="80092884"/>
    <x v="0"/>
    <s v="Sunrise"/>
    <s v="Partho Sen-Gupta"/>
    <s v="Adil Hussain, Tannishtha Chatterjee, Gulnaaz Ansari, Komal Gupta, Esha Amlani, Ashalata Wabgaonkar, Hridaynath Jadhav, Chinmay Kambli, Nandini Bora, Komal Gawade"/>
    <x v="268"/>
    <s v="March 15, 2017"/>
    <x v="4"/>
    <s v="TV-MA"/>
    <s v="85 min"/>
    <s v="Dramas, Independent Movies, International Movies"/>
    <s v="While investigating a child kidnapping, a Mumbai police inspector is haunted by a shadowy dream figure and memories of his own abducted daughter."/>
  </r>
  <r>
    <n v="80023794"/>
    <x v="0"/>
    <s v="Marvel &amp; ESPN Films Present: 1 of 1: Genesis"/>
    <s v="Eric Drath"/>
    <s v="Manny Pacquiao, Michael Smith, Tony Hawk, Esther Howard, Alex Morgan, Danica Patrick, Russell Wilson, Carmelo Anthony, Dwight Howard, Joe Quesada, Albert Pujols, Brandi Chastain, Cal Ripken Jr."/>
    <x v="7"/>
    <s v="March 15, 2015"/>
    <x v="4"/>
    <s v="TV-PG"/>
    <s v="77 min"/>
    <s v="Documentaries, Sports Movies"/>
    <s v="This documentary explores the connections between elite athletes and Marvel superheroes such as Spider Man, Black Widow and Captain America."/>
  </r>
  <r>
    <n v="70230417"/>
    <x v="1"/>
    <s v="Oscar's Oasis"/>
    <m/>
    <m/>
    <x v="17"/>
    <s v="March 15, 2015"/>
    <x v="10"/>
    <s v="TV-G"/>
    <s v="1 Season"/>
    <s v="Kids' TV"/>
    <s v="Plucky lizard Oscar spends his time trying to avoid the hazards of the desert, including marauding chickens and bumbling adversaries."/>
  </r>
  <r>
    <n v="81060041"/>
    <x v="0"/>
    <s v="12 ROUND GUN"/>
    <s v="Sam Upton"/>
    <s v="Sam Upton, Jared Abrahamson, Mark Boone Junior, Laila Ali, Kate Vernon, Cassi Thomson, Colby French, Miguel Perez, Jay Acovone"/>
    <x v="2"/>
    <s v="March 14, 2019"/>
    <x v="3"/>
    <s v="TV-MA"/>
    <s v="90 min"/>
    <s v="Dramas, Independent Movies, Sports Movies"/>
    <s v="Dealing with personal demons and the death of his son, a prizefighter attempts a return to the ring by challenging his rival to a 12-round rematch."/>
  </r>
  <r>
    <n v="70090072"/>
    <x v="0"/>
    <s v="A Love Story"/>
    <s v="Maryo J. De los Reyes"/>
    <s v="Maricel Soriano, Aga Muhlach, Angelica Panganiban, Dante Rivero, Chin Chin Gutierrez, Bobby Andrews, TJ Trinidad, Baron Geisler, John Arcilla, Gerald Madrid"/>
    <x v="92"/>
    <s v="March 14, 2019"/>
    <x v="20"/>
    <s v="TV-14"/>
    <s v="117 min"/>
    <s v="Dramas, International Movies, Romantic Movies"/>
    <s v="Self-made millionaire Ian thinks he's found happiness when he marries caring Joanna, but his love is put to the test when he meets stewardess Karyn."/>
  </r>
  <r>
    <n v="80145621"/>
    <x v="0"/>
    <s v="Barcelona: A Love Untold"/>
    <s v="Olivia M. Lamasan"/>
    <s v="Kathryn Bernardo, Daniel Padilla, Joshua Garcia, Aiko Melendez, Joey Marquez, Ricky Davao, Maria Isabel Lopez, Ana Capri, Cris Villanueva"/>
    <x v="92"/>
    <s v="March 14, 2019"/>
    <x v="1"/>
    <s v="TV-14"/>
    <s v="132 min"/>
    <s v="Dramas, International Movies, Romantic Movies"/>
    <s v="While pursuing a degree in Spain, an architecture student struggling with grief meets a fellow expatriate trying to flee a difficult family life."/>
  </r>
  <r>
    <n v="80100268"/>
    <x v="0"/>
    <s v="Everything About Her"/>
    <s v="Joyce Bernal"/>
    <s v="Angel Locsin, Xian Lim, Vilma Santos, Michael De Mesa, Nonie Buencamino, Khalil Ramos, Devon Seron, Alexa Ilacad, Nor Domingo, Robert Villar"/>
    <x v="92"/>
    <s v="March 14, 2019"/>
    <x v="1"/>
    <s v="TV-MA"/>
    <s v="127 min"/>
    <s v="Comedies, Dramas, International Movies"/>
    <s v="A hard-driving real estate tycoon who becomes ill with cancer hires a medical caretaker who helps her begin to mend fences with her estranged son."/>
  </r>
  <r>
    <n v="80206696"/>
    <x v="0"/>
    <s v="Finally Found Someone"/>
    <s v="Theodore Boborol"/>
    <s v="John Lloyd Cruz, Sarah Geronimo, Enchong Dee, Christian Bables, Joey Marquez, Yayo Aguila, Tetchie Agbayani, Dennis Padilla, Leo Rialp, Alwyn Uytingco"/>
    <x v="92"/>
    <s v="March 14, 2019"/>
    <x v="3"/>
    <s v="TV-14"/>
    <s v="125 min"/>
    <s v="International Movies, Romantic Movies"/>
    <s v="After a woman is very publicly left at the altar, the PR expert hired to fix the situation winds up falling in love with her."/>
  </r>
  <r>
    <n v="81010870"/>
    <x v="0"/>
    <s v="Seven Sundays"/>
    <s v="Cathy Garcia-Molina"/>
    <s v="Ronaldo Valdez, Aga Muhlach, Dingdong Dantes, Enrique Gil, Cristine Reyes, Donita Rose, Ketchup Eusebio, Kean Cipriano"/>
    <x v="92"/>
    <s v="March 14, 2019"/>
    <x v="3"/>
    <s v="TV-MA"/>
    <s v="128 min"/>
    <s v="Comedies, Dramas, International Movies"/>
    <s v="A dying father asks his busy and grown children to spend their Sundays with him, forcing his family to confront their issues before it's too late."/>
  </r>
  <r>
    <n v="80226234"/>
    <x v="0"/>
    <s v="Steel Rain"/>
    <s v="Yang Woo-seok"/>
    <s v="Woo-sung Jung, Do-won Kwak, Kap-soo Kim, Woo-jin Jo, Eui-sung Kim, Kyeong-yeong Lee, Won-joong Jung, Hyun-sung Jang"/>
    <x v="23"/>
    <s v="March 14, 2018"/>
    <x v="9"/>
    <s v="TV-MA"/>
    <s v="140 min"/>
    <s v="Action &amp; Adventure, Dramas, International Movies"/>
    <s v="Amid a coup, a North Korean agent escapes south with the country's injured leader in an attempt to keep him alive and prevent a Korean war."/>
  </r>
  <r>
    <n v="80081274"/>
    <x v="0"/>
    <s v="Angry Indian Goddesses"/>
    <s v="Pan Nalin"/>
    <s v="Amrit Maghera, Rajshri Deshpande, Pavleen Gujral, Anushka Manchanda, Sandhya Mridul, Sarah-Jane Dias, Tannishtha Chatterjee, Adil Hussain, Arjun Mathur, Anuj Choudhry"/>
    <x v="269"/>
    <s v="March 14, 2017"/>
    <x v="5"/>
    <s v="TV-MA"/>
    <s v="104 min"/>
    <s v="Dramas, Independent Movies, International Movies"/>
    <s v="A photographer invites a close-knit group of female pals to her Goa home to announce her engagement, which stirs up a riot of emotion in all of them."/>
  </r>
  <r>
    <n v="80170845"/>
    <x v="1"/>
    <s v="Cheer Squad"/>
    <m/>
    <m/>
    <x v="2"/>
    <s v="March 14, 2017"/>
    <x v="1"/>
    <s v="TV-PG"/>
    <s v="1 Season"/>
    <s v="Reality TV, Teen TV Shows"/>
    <s v="Follow the Great White Sharks, a world-champion cheerleading squad, as they juggle the pressures of training, school, work and relationships."/>
  </r>
  <r>
    <n v="80134967"/>
    <x v="0"/>
    <s v="Jim Norton: Mouthful of Shame"/>
    <s v="Shannon Hartman"/>
    <s v="Jim Norton"/>
    <x v="2"/>
    <s v="March 14, 2017"/>
    <x v="3"/>
    <s v="TV-MA"/>
    <s v="62 min"/>
    <s v="Stand-Up Comedy"/>
    <s v="In this unrestricted jaunt through a gleefully filthy mind, comic Jim Norton offers a personal perspective on romance, desire and sexual proclivities."/>
  </r>
  <r>
    <n v="70210484"/>
    <x v="1"/>
    <s v="Ken Burns: The West"/>
    <m/>
    <s v="Peter Coyote"/>
    <x v="2"/>
    <s v="March 14, 2017"/>
    <x v="46"/>
    <s v="TV-PG"/>
    <s v="1 Season"/>
    <s v="Docuseries"/>
    <s v="Historian Ken Burns and his team bring to life the challenges Americans faced in the 19th century as they embarked on westward expansion."/>
  </r>
  <r>
    <n v="81049544"/>
    <x v="1"/>
    <s v="More to Say"/>
    <m/>
    <s v="Yousra, Naglaa Badr, Sherine Reda, Ahmed Hatem, Hesham Selim, Ingi Abou Zeid, Farouk El Fishawy, Mahmoud Fares, Tayam Amar, Heba Abdelaziz, Heba Abdelghany, Mariam El Khosht"/>
    <x v="67"/>
    <s v="March 13, 2019"/>
    <x v="9"/>
    <s v="TV-14"/>
    <s v="1 Season"/>
    <s v="International TV Shows, TV Dramas, TV Mysteries"/>
    <s v="After her son dies in an accident, a legal consultant is forced to prove her innocence when she's accused of his murder."/>
  </r>
  <r>
    <n v="81049511"/>
    <x v="1"/>
    <s v="The Land of Hypocrisy"/>
    <m/>
    <s v="Mohamed Henedy, Dalal Abdel Aziz, Hana Shiha, Mohammed Tharwat, Salwa Mohammed, Mohammed Hafiz, Ibrahim Issa, Leila Ezz Al Arab, Mohammed Mahmoud"/>
    <x v="67"/>
    <s v="March 13, 2019"/>
    <x v="9"/>
    <s v="TV-14"/>
    <s v="1 Season"/>
    <s v="International TV Shows, TV Comedies, TV Sci-Fi &amp; Fantasy"/>
    <s v="A hardworking man in a thankless job meets a mysterious doctor who sells him powerful pills that throw his life into disarray."/>
  </r>
  <r>
    <n v="80192187"/>
    <x v="0"/>
    <s v="Triple Frontier"/>
    <s v="J.C. Chandor"/>
    <s v="Ben Affleck, Oscar Isaac, Charlie Hunnam, Pedro Pascal, Garrett Hedlund, Adria Arjona"/>
    <x v="2"/>
    <s v="March 13, 2019"/>
    <x v="0"/>
    <s v="R"/>
    <s v="126 min"/>
    <s v="Action &amp; Adventure"/>
    <s v="Loyalties are tested when five former special forces operatives reunite to steal a drug lord's fortune, unleashing a chain of unintended consequences."/>
  </r>
  <r>
    <n v="80174917"/>
    <x v="1"/>
    <s v="Children of the Whales"/>
    <m/>
    <s v="Natsuki Hanae, Manaka Iwami, Yuuichirou Umehara, Nobunaga Shimazaki, Mikako Komatsu, Daiki Yamashita, Hiroshi Kamiya"/>
    <x v="42"/>
    <s v="March 13, 2018"/>
    <x v="3"/>
    <s v="TV-MA"/>
    <s v="1 Season"/>
    <s v="Anime Series, International TV Shows"/>
    <s v="As a magic wielder, young archivist Chakuro knows his time is short, but everything changes when a girl from the outside appears on his island."/>
  </r>
  <r>
    <n v="80189653"/>
    <x v="0"/>
    <s v="Ricky Gervais: Humanity"/>
    <s v="John L. Spencer"/>
    <s v="Ricky Gervais"/>
    <x v="1"/>
    <s v="March 13, 2018"/>
    <x v="9"/>
    <s v="TV-MA"/>
    <s v="79 min"/>
    <s v="Stand-Up Comedy"/>
    <s v="In his first special in seven years, Ricky Gervais slings his trademark snark at celebrity, mortality and a society that takes everything personally."/>
  </r>
  <r>
    <n v="80135585"/>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2"/>
    <s v="March 13, 2018"/>
    <x v="9"/>
    <s v="TV-Y7-FV"/>
    <s v="104 min"/>
    <s v="Children &amp; Family Movies"/>
    <s v="Villains are rampaging through Charter City and the Flex Fighters â€“ Jake, Ricardo and Nathan â€“ need your help to halt the chaos."/>
  </r>
  <r>
    <n v="80094387"/>
    <x v="1"/>
    <s v="A Man Called God"/>
    <m/>
    <s v="Song Il-gook, Han Chae-young, Kim Min-jong, Go Eun Han, Jung Hoon Lee, Nam Da-Reum, Yoo In-young"/>
    <x v="23"/>
    <s v="March 12, 2019"/>
    <x v="8"/>
    <s v="TV-MA"/>
    <s v="1 Season"/>
    <s v="Crime TV Shows, International TV Shows, Korean TV Shows"/>
    <s v="Raised in America, government agent Choi Kang-Ta returns to Korea with the skills of an assassin and a thirst for revenge on his fatherâ€™s killers."/>
  </r>
  <r>
    <n v="80094386"/>
    <x v="1"/>
    <s v="Cain and Abel"/>
    <m/>
    <s v="So Ji-sub, Shin Hyun-joon, Chae Jung-an, Han Ji-min, Kim Hae-suk, You-Mi Ha, Yong Jang, Kwon Hae-hyo"/>
    <x v="23"/>
    <s v="March 12, 2019"/>
    <x v="6"/>
    <s v="TV-14"/>
    <s v="1 Season"/>
    <s v="International TV Shows, Korean TV Shows, Romantic TV Shows"/>
    <s v="Gifted doctor Cho-in leads a charmed life while his older brother Seon-woo seethes with jealousy in this series inspired by Biblical characters."/>
  </r>
  <r>
    <n v="80214087"/>
    <x v="0"/>
    <s v="Jimmy Carr: The Best of Ultimate Gold Greatest Hits"/>
    <s v="Brian Klein"/>
    <s v="Jimmy Carr"/>
    <x v="7"/>
    <s v="March 12, 2019"/>
    <x v="0"/>
    <s v="TV-MA"/>
    <s v="58 min"/>
    <s v="Stand-Up Comedy"/>
    <s v="Nothing is off limits as Jimmy Carr serves up the most outrageous jokes from his stand-up career in a special that's not for the faint of heart."/>
  </r>
  <r>
    <n v="80216664"/>
    <x v="0"/>
    <s v="Kygo: Live at the Hollywood Bowl"/>
    <s v="Devin Chanda"/>
    <s v="Kygo"/>
    <x v="2"/>
    <s v="March 12, 2018"/>
    <x v="3"/>
    <s v="TV-MA"/>
    <s v="52 min"/>
    <s v="Music &amp; Musicals"/>
    <s v="Join Norwegian electronic music superstar Kygo onstage and behind the scenes as he performs at the famed L.A. venue with a bevy of special guests."/>
  </r>
  <r>
    <n v="80017535"/>
    <x v="0"/>
    <s v="Troy: The Odyssey"/>
    <s v="Tekin Girgin"/>
    <s v="Dylan Vox, Lara Heller, Hachem Hicham, David Gray, Kelly B. Jones, Daniel Whyte, Eoin O'Brien, Ego Mikitas"/>
    <x v="2"/>
    <s v="March 12, 2018"/>
    <x v="3"/>
    <s v="TV-MA"/>
    <s v="90 min"/>
    <s v="Action &amp; Adventure"/>
    <s v="Starting with the Trojan Horse attack, this modest re-telling of Homer's epic covers well-known highlights of Odysseus's long journey home."/>
  </r>
  <r>
    <n v="81049674"/>
    <x v="1"/>
    <s v="Eugenie Nights"/>
    <m/>
    <s v="Ameena Khalil, Zafer Abdeen, Injy El Mokkaddem, Khaled Kamal, Cherif Hafez, Carmen Bsaibes, Mourad Makram, Leila Ezz Al Arab, Asmaa Abou El Yazeed, Nadine Nassib Njeim"/>
    <x v="67"/>
    <s v="March 11, 2019"/>
    <x v="9"/>
    <s v="TV-14"/>
    <s v="1 Season"/>
    <s v="International TV Shows, Romantic TV Shows, TV Dramas"/>
    <s v="In 1940s Port Said, Kariman finds comfort and solace in the arms of an unhappily married man, who also happens to be her abusive husband's brother."/>
  </r>
  <r>
    <n v="81049707"/>
    <x v="1"/>
    <s v="This Evening"/>
    <m/>
    <s v="Eyad Nassar, Ahmed Dawood, Mohamed Farraag, Hanan Motawie, Arwa Gouda, Bassel Alzaro"/>
    <x v="67"/>
    <s v="March 11, 2019"/>
    <x v="3"/>
    <s v="TV-MA"/>
    <s v="1 Season"/>
    <s v="International TV Shows, TV Dramas"/>
    <s v="The lives of a wealthy couple hiding their marital problems intersect with a group of hackers and the young women they exploit."/>
  </r>
  <r>
    <n v="80219917"/>
    <x v="0"/>
    <s v="Bad Match"/>
    <s v="David Chirchirillo"/>
    <s v="Jack Cutmore-Scott, Lili Simmons, Brandon Scott, Chase Williamson, Noureen DeWulf, Seth Morris, Christine Donlon, Trent Haaga, Kahyun Kim, Cynthia Rose Hall, Zedrick Restauro, Eric Podnar"/>
    <x v="178"/>
    <s v="March 11, 2018"/>
    <x v="3"/>
    <s v="TV-MA"/>
    <s v="83 min"/>
    <s v="Thrillers"/>
    <s v="A player who uses the internet to facilitate his womanizing ways is tormented when he spurns a persistent woman who won't take no for an answer."/>
  </r>
  <r>
    <n v="80174144"/>
    <x v="0"/>
    <s v="Bitch"/>
    <s v="Marianna Palka"/>
    <s v="Jason Ritter, Jaime King, Marianna Palka, Brighton Sharbino, Rio Mangini, Jason Maybaum, Kingston Foster, Arielle Kebbel, Martin Starr, Roger Guenveur Smith, Caroline Aaron, Bill Smitrovich"/>
    <x v="2"/>
    <s v="March 11, 2018"/>
    <x v="3"/>
    <s v="R"/>
    <s v="97 min"/>
    <s v="Comedies, Dramas, Independent Movies"/>
    <s v="Cracking under the demands of children and a philandering, thankless husband, an overworked suburban mother assumes the persona of a ferocious dog."/>
  </r>
  <r>
    <n v="80073289"/>
    <x v="1"/>
    <s v="Netflix Presents: The Characters"/>
    <m/>
    <s v="Lauren Lapkus, John Early, Henry Zebrowski, Kate Berlant, Natasha Rothwell, Paul W. Downs, Tim Robinson, Dr. Brown"/>
    <x v="2"/>
    <s v="March 11, 2016"/>
    <x v="1"/>
    <s v="TV-MA"/>
    <s v="1 Season"/>
    <s v="TV Comedies"/>
    <s v="We asked eight up-and-coming comedians for their wildest sketch and improv routines â€“ and got a new comedy series unlike anything else."/>
  </r>
  <r>
    <n v="80220677"/>
    <x v="0"/>
    <s v="Nails"/>
    <s v="Dennis Bartok"/>
    <s v="Leah McNamara, Shauna Macdonald, Steve Wall, Ross Noble, Charlotte Bradley, Richard Foster-King, Dennis Bartok, Robert O'Mahoney, Muireann D'Arcy"/>
    <x v="53"/>
    <s v="March 10, 2018"/>
    <x v="3"/>
    <s v="TV-MA"/>
    <s v="85 min"/>
    <s v="Horror Movies"/>
    <s v="Recently paralyzed in a devastating car accident, Dana begins to suspect a dark and sinister force may be lurking within her hospital room."/>
  </r>
  <r>
    <n v="80229829"/>
    <x v="0"/>
    <s v="Septiembre, un llanto en silencio"/>
    <s v="Kenneth MÃ¼ller"/>
    <s v="SaÃºl Lisazo, Mario Zaragoza, Juan Pablo Olyslager, Costanza Andrade"/>
    <x v="270"/>
    <s v="March 10, 2018"/>
    <x v="3"/>
    <s v="TV-MA"/>
    <s v="69 min"/>
    <s v="Dramas, Independent Movies, International Movies"/>
    <s v="After a terrorist attack in Guatemala, a baby is rendered deaf and motherless and her father is left to raise her alone."/>
  </r>
  <r>
    <n v="80141173"/>
    <x v="0"/>
    <s v="100 Meters"/>
    <s v="Marcel Barrena"/>
    <s v="Dani Rovira, Karra Elejalde, Alexandra JimÃ©nez, David Verdaguer, Clara Segura, Alba Ribas, Bruno Bergonzini, Ricardo Pereira, Manuela Couto, Marc Balaguer"/>
    <x v="271"/>
    <s v="March 10, 2017"/>
    <x v="1"/>
    <s v="TV-MA"/>
    <s v="109 min"/>
    <s v="Dramas, International Movies, Sports Movies"/>
    <s v="A man who is diagnosed with multiple sclerosis responds by training for an Ironman triathlon, with his cranky father-in-law's help."/>
  </r>
  <r>
    <n v="80134515"/>
    <x v="0"/>
    <s v="Bana Masal Anlatma"/>
    <s v="Burak Aksak"/>
    <s v="Hande DoÄŸandemir, Fatih Artman, Devrim Yakut, Cengiz Bozkurt, Erdal Tosun, Berat Yenilmez, Ercan Yazgan, Sadi Celil Cengiz, Cihan Ercan, Burcu Biricik, TarÄ±k ÃœnlÃ¼oÄŸlu, GÃ¼rkan Uygun, GÃ¶kÃ§e BahadÄ±r"/>
    <x v="32"/>
    <s v="March 10, 2017"/>
    <x v="5"/>
    <s v="TV-14"/>
    <s v="103 min"/>
    <s v="Comedies, International Movies, Romantic Movies"/>
    <s v="Minibus driver Riza is a steady presence in his close-knit neighborhood, until he brings home a dreamy beauty and throws everything into chaos."/>
  </r>
  <r>
    <n v="80134521"/>
    <x v="0"/>
    <s v="Berlin Kaplani"/>
    <s v="Hakan AlgÃ¼l"/>
    <s v="Ata Demirer, Necati BilgiÃ§, TarÄ±k ÃœnlÃ¼oÄŸlu, Ã–zlem TÃ¼rkad, Nihal YalÃ§Ä±n, Cemil Ã–zbayer, Cengiz Bozkurt, Orhan GÃ¼ner, Mert Aran"/>
    <x v="32"/>
    <s v="March 10, 2017"/>
    <x v="7"/>
    <s v="TV-14"/>
    <s v="99 min"/>
    <s v="Comedies, International Movies, Sports Movies"/>
    <s v="After a losing streak puts him in debt of 50,000 euros to his sponsors, an unlikely Turkish-German boxer in Berlin finds himself in need of a miracle."/>
  </r>
  <r>
    <n v="80081170"/>
    <x v="1"/>
    <s v="Buddy Thunderstruck"/>
    <m/>
    <s v="Brian Atkinson, Ted Raimi, Harry Chaskin, Justin Michael, Debi Derryberry, Philip Maurice Hayes, Leigh Kelly, J.D. Ryznar, Nick Shakoour, Ryan Wiesbrock, Clark Wiesbrock"/>
    <x v="2"/>
    <s v="March 10, 2017"/>
    <x v="3"/>
    <s v="TV-PG"/>
    <s v="1 Season"/>
    <s v="Kids' TV, TV Comedies"/>
    <s v="Follow the outrageous, high-octane adventures of Buddy Thunderstruck, a truck-racing dog who brings guts and good times to the town of Greasepit."/>
  </r>
  <r>
    <n v="80097003"/>
    <x v="0"/>
    <s v="Burning Sands"/>
    <s v="Gerard McMurray"/>
    <s v="Trevor Jackson, Alfre Woodard, Trevante Rhodes, Steve Harris, DeRon Horton, Rotimi, Serayah, Tosin Cole, Malik Bazille, Octavius J. Johnson, Davyon St. Usaire, Mitchell Edwards, Nafessa Williams, Christian Robinson, Imani Hakim, Raquel Bianca John"/>
    <x v="2"/>
    <s v="March 10, 2017"/>
    <x v="3"/>
    <s v="TV-MA"/>
    <s v="102 min"/>
    <s v="Dramas, Independent Movies"/>
    <s v="Promising student Zurich opens his eyes to some hard truths when his fraternity's violent hazing escalates into a disastrous hell night."/>
  </r>
  <r>
    <n v="80134516"/>
    <x v="0"/>
    <s v="Ã‡arsi Pazar"/>
    <s v="Muharrem GÃ¼lmez"/>
    <s v="Erdem Yener, Ayhan TaÅŸ, Emin Olcay, Muharrem GÃ¼lmez, Elif Nur KerkÃ¼k, TarÄ±k PapuÃ§Ã§uoÄŸlu, Suzan Aksoy, DoÄŸa KonakoÄŸlu, Esin Eden, Deniz Ã–zerman"/>
    <x v="32"/>
    <s v="March 10, 2017"/>
    <x v="5"/>
    <s v="TV-14"/>
    <s v="97 min"/>
    <s v="Comedies, International Movies"/>
    <s v="The slacker owner of a public bath house rallies his community to save it when a big developer comes to town to close it down and open a new mall."/>
  </r>
  <r>
    <n v="80134606"/>
    <x v="0"/>
    <s v="Ã‡ok Filim Hareketler Bunlar"/>
    <s v="Ozan AÃ§Ä±ktan"/>
    <s v="AyÃ§a Erturan, Aydan TaÅŸ, AyÅŸegÃ¼l Akdemir, Burcu GÃ¶nder, BÃ¼lent Emrah Parlak, BÃ¼ÅŸra Pekin, Emre Canpolat, Ersin Korkut, Eser Yenenler, Gizem TuÄŸral, GÃ¼lhan Tekin, GÃ¼lsÃ¼m Alkan, Hamdi Kahraman, Ä°brahim BÃ¼yÃ¼kak, Metin KeÃ§eci"/>
    <x v="32"/>
    <s v="March 10, 2017"/>
    <x v="8"/>
    <s v="TV-MA"/>
    <s v="99 min"/>
    <s v="Comedies, International Movies"/>
    <s v="Vignettes of the summer holidays follow vacationers as they battle mosquitoes, suffer ruined plans and otherwise hit snags in their precious time off."/>
  </r>
  <r>
    <n v="80134518"/>
    <x v="0"/>
    <s v="Dedemin Fisi"/>
    <s v="Meltem Bozoflu"/>
    <s v="Onur Buldu, Alper Kul, Erdem Yener, Onur Atilla, Ã–zge Borak, DoÄŸa Rutkay, Meltem YÄ±lmazkaya, Ä°rem Sak"/>
    <x v="32"/>
    <s v="March 10, 2017"/>
    <x v="1"/>
    <s v="TV-14"/>
    <s v="101 min"/>
    <s v="Comedies, International Movies"/>
    <s v="When a brain-dead family patriarch is about to be taken off life support, his extended family gathers round and plots to see who'll get his money."/>
  </r>
  <r>
    <n v="80134330"/>
    <x v="0"/>
    <s v="Deliha"/>
    <s v="Hakan AlgÃ¼l"/>
    <s v="Gupse Ã–zay, BarÄ±ÅŸ ArduÃ§, Cihan Ercan"/>
    <x v="32"/>
    <s v="March 10, 2017"/>
    <x v="4"/>
    <s v="TV-14"/>
    <s v="102 min"/>
    <s v="Comedies, International Movies, Romantic Movies"/>
    <s v="Short on sense but long on self-confidence, dotty Deliha sets her sights on a hunky photographer who opens up shop in her neighborhood."/>
  </r>
  <r>
    <n v="80038298"/>
    <x v="0"/>
    <s v="DÃ¼ÄŸÃ¼n Dernek"/>
    <s v="SelÃ§uk Aydemir, Birkan Pusa"/>
    <s v="Ahmet Kural, Murat Cemcir, Rasim Ã–ztekin, Devrim Yakut, BarÄ±ÅŸ YÄ±ldÄ±z, UlaÅŸ Torun, Zerrin SÃ¼mer, Åžinasi Yurtsever"/>
    <x v="32"/>
    <s v="March 10, 2017"/>
    <x v="2"/>
    <s v="TV-PG"/>
    <s v="102 min"/>
    <s v="Comedies, International Movies"/>
    <s v="On the first day of Ramadan, Ismail joins friends on a road trip to a mosque and encounters his son, who, to Ismail's chagrin, plans a hasty wedding."/>
  </r>
  <r>
    <n v="80134500"/>
    <x v="0"/>
    <s v="DÃ¼gÃ¼n Dernek 2: SÃ¼nnet"/>
    <s v="SelÃ§uk Aydemir"/>
    <s v="Ahmet Kural, Murat Cemcir, Rasim Ã–ztekin, Devrim Yakut, BarÄ±ÅŸ YÄ±ldÄ±z, UlaÅŸ Torun, Åžinasi Yurtsever, Erdal Tosun"/>
    <x v="32"/>
    <s v="March 10, 2017"/>
    <x v="5"/>
    <s v="TV-MA"/>
    <s v="107 min"/>
    <s v="Comedies, International Movies"/>
    <s v="Ismail and his old screwball crew land themselves in hot water when his grandson's circumcision evolves into a buzz-making citywide event."/>
  </r>
  <r>
    <n v="80038353"/>
    <x v="0"/>
    <s v="Eyyvah Eyyvah"/>
    <s v="Hakan AlgÃ¼l"/>
    <s v="Demet AkbaÄŸ, Ata Demirer, Ã–zge Borak, Bican GÃ¼nalan, Salih Kalyon, Tanju Tuncel, Meray Ãœlgen"/>
    <x v="32"/>
    <s v="March 10, 2017"/>
    <x v="8"/>
    <s v="TV-MA"/>
    <s v="99 min"/>
    <s v="Comedies, International Movies"/>
    <s v="A clarinet player who lives with his grandparents in a small village is forced to move to Istanbul, where he meets a singer enjoying sudden fame."/>
  </r>
  <r>
    <n v="80038354"/>
    <x v="0"/>
    <s v="Eyyvah Eyyvah 2"/>
    <s v="Hakan AlgÃ¼l"/>
    <s v="Demet AkbaÄŸ, Ata Demirer, Ã–zge Borak, Salih Kalyon, Tanju Tuncel, Meray Ãœlgen, Bican GÃ¼nalan, TarÄ±k ÃœnlÃ¼oÄŸlu, AyÅŸenil ÅžamlÄ±oÄŸlu"/>
    <x v="32"/>
    <s v="March 10, 2017"/>
    <x v="10"/>
    <s v="TV-PG"/>
    <s v="106 min"/>
    <s v="Comedies, International Movies, Romantic Movies"/>
    <s v="HÃ¼seyin has found his father, and now has one more mission â€“ to get together with the girl of his dreams, with a little help from his new friend."/>
  </r>
  <r>
    <n v="80038439"/>
    <x v="0"/>
    <s v="Eyyvah Eyyvah 3"/>
    <s v="Hakan AlgÃ¼l"/>
    <s v="Demet AkbaÄŸ, Ata Demirer, Ã–zge Borak, Salih Kalyon, Tanju Tuncel, Serra YÄ±lmaz, TarÄ±k ÃœnlÃ¼oÄŸlu, AyÅŸenil ÅžamlÄ±oÄŸlu"/>
    <x v="32"/>
    <s v="March 10, 2017"/>
    <x v="4"/>
    <s v="TV-PG"/>
    <s v="103 min"/>
    <s v="Comedies, International Movies"/>
    <s v="Life is tough for HÃ¼seyin after marrying his true love. He works day and night to support his growing family, while singer Firuzan copes with fame."/>
  </r>
  <r>
    <n v="80038440"/>
    <x v="0"/>
    <s v="G.O.R.A"/>
    <s v="Ã–mer Faruk Sorak"/>
    <s v="Cem YÄ±lmaz, Rasim Ã–ztekin, Ã–zkan UÄŸur, Ä°dil FÄ±rat, Åžafak Sezer, Ã–zge Ã–zberk, Erdal Tosun, Cezmi BaskÄ±n, Ozan GÃ¼ven, Engin GÃ¼naydÄ±n"/>
    <x v="32"/>
    <s v="March 10, 2017"/>
    <x v="11"/>
    <s v="TV-MA"/>
    <s v="123 min"/>
    <s v="Action &amp; Adventure, Comedies, International Movies"/>
    <s v="Carpet dealer and UFO photo forger Arif is abducted by aliens. On the planet Gora, he helps friends escape from a meteorite strike and find freedom."/>
  </r>
  <r>
    <n v="80134604"/>
    <x v="0"/>
    <s v="Hayat Ã–pÃ¼cÃ¼gÃ¼"/>
    <s v="Åženol SÃ¶nmez"/>
    <s v="Ali Sunal, Hatice Åžendil, Ayda Aksel, Ahmet SaraÃ§oÄŸlu, Janset, Zerrin SÃ¼mer, Somer Karvan, Ali Ã‡elik"/>
    <x v="32"/>
    <s v="March 10, 2017"/>
    <x v="5"/>
    <s v="TV-14"/>
    <s v="98 min"/>
    <s v="Comedies, Dramas, International Movies"/>
    <s v="High-strung Metin finally stops seeing doom and gloom around every corner when he meets vivacious Hayat, but she has her own soul-searching to do."/>
  </r>
  <r>
    <n v="80134524"/>
    <x v="0"/>
    <s v="Hokkabaz"/>
    <s v="Ali Taner BaltacÄ±, Cem YÄ±lmaz"/>
    <s v="Cem YÄ±lmaz, Mazhar Alanson, Ã–zlem Tekin, Tuna Orhan, Tuncer Salman, Kemal Ä°nci, GÃ¼rgen Ã–z, Caner Alkaya, AyÃ§e Abana, Bahtiyar Engin"/>
    <x v="32"/>
    <s v="March 10, 2017"/>
    <x v="15"/>
    <s v="TV-MA"/>
    <s v="118 min"/>
    <s v="Comedies, Dramas, International Movies"/>
    <s v="Trying to resurrect his career, not-so-talented magician Iskender goes on tour, but things get iffy when one of his illusions works a little too well."/>
  </r>
  <r>
    <n v="80038355"/>
    <x v="0"/>
    <s v="HÃ¼kÃ¼met Kadin"/>
    <s v="Sermiyan Midyat"/>
    <s v="Demet AkbaÄŸ, Sermiyan Midyat, Mahir Ä°pek, GÃ¼lhan Tekin, Burcu GÃ¶nder, Cezmi BaskÄ±n, Renan Bilek, Ayberk Attila, RÄ±za AkÄ±n, BÃ¼lent Ã‡olak"/>
    <x v="32"/>
    <s v="March 10, 2017"/>
    <x v="2"/>
    <s v="TV-MA"/>
    <s v="100 min"/>
    <s v="Comedies, International Movies"/>
    <s v="When an uneducated mother of eight suddenly becomes mayor, she uses the skills she's learned as a housewife to keep her town running like clockwork."/>
  </r>
  <r>
    <n v="80038441"/>
    <x v="0"/>
    <s v="HÃ¼kÃ¼met Kadin 2"/>
    <s v="Sermiyan Midyat"/>
    <s v="Demet AkbaÄŸ, Sermiyan Midyat, Mahir Ä°pek, GÃ¼lhan Tekin, Burcu GÃ¶nder, Mine Åženhuy Teber, Osman AlkaÅŸ, BÃ¼lent Ã‡olak, Olgun Toker, DoÄŸukan Polat"/>
    <x v="32"/>
    <s v="March 10, 2017"/>
    <x v="2"/>
    <s v="TV-14"/>
    <s v="101 min"/>
    <s v="Comedies, International Movies"/>
    <s v="In 1949, with freedoms threatened, housewife HÃ¼kÃ¼met is unaware of her future life in politics as she faces off with liar and mayoral hopeful Faruk."/>
  </r>
  <r>
    <n v="80134433"/>
    <x v="0"/>
    <s v="Incir Receli 2"/>
    <s v="AytaÃ§ AÄŸÄ±rlar"/>
    <s v="Halil Sezai ParacÄ±koÄŸlu, Åžafak Pekdemir, Ahmet Uz, Mehmet Selim AkgÃ¼l, Sinan Ã‡alÄ±ÅŸkanoÄŸlu, TuÄŸba SarÄ±Ã¼nal"/>
    <x v="32"/>
    <s v="March 10, 2017"/>
    <x v="4"/>
    <s v="TV-14"/>
    <s v="103 min"/>
    <s v="Dramas, International Movies, Romantic Movies"/>
    <s v="Grief-stricken over the death of his true love, singer-songwriter Metin has given up on life, until he meets Gizem, who slowly reawakens his heart."/>
  </r>
  <r>
    <n v="80134436"/>
    <x v="0"/>
    <s v="Kara Bela"/>
    <s v="Burak Aksak"/>
    <s v="Cengiz Bozkurt, Seda Bakan, Erkan KolÃ§ak KÃ¶stendil, Cihan Ercan, Berat Yenilmez, Ä°ÅŸtar GÃ¶kseven, Erdal Tosun, TarÄ±k ÃœnlÃ¼oÄŸlu"/>
    <x v="32"/>
    <s v="March 10, 2017"/>
    <x v="5"/>
    <s v="TV-14"/>
    <s v="101 min"/>
    <s v="Comedies, International Movies"/>
    <s v="The uneventful life of middle-aged Kudret turns upside down when a road trip turns into a wild race for survival with killers in hot pursuit."/>
  </r>
  <r>
    <n v="80134514"/>
    <x v="0"/>
    <s v="Kocan Kadar Konus"/>
    <s v="KÄ±vanÃ§ BaruÃ¶nÃ¼"/>
    <s v="Ezgi Mola, Murat YÄ±ldÄ±rÄ±m, GÃ¼lenay Kalkan, Ebru CÃ¼ndÃ¼beyoÄŸlu, Eda Ece, BegÃ¼m Ã–ner, GÃ¼l ArÄ±cÄ±, Muhammet Uzuner"/>
    <x v="32"/>
    <s v="March 10, 2017"/>
    <x v="5"/>
    <s v="TV-14"/>
    <s v="104 min"/>
    <s v="Comedies, International Movies, Romantic Movies"/>
    <s v="A 30-year-old who's never taken the traditional path to love is tutored by her friends and family before reconnecting with her high school crush."/>
  </r>
  <r>
    <n v="80134398"/>
    <x v="0"/>
    <s v="Kocan Kadar Konus 2: Dirilis"/>
    <s v="KÄ±vanÃ§ BaruÃ¶nÃ¼"/>
    <s v="Ezgi Mola, Murat YÄ±ldÄ±rÄ±m, GÃ¼lenay Kalkan, Nevra Serezli, Eda Ece"/>
    <x v="32"/>
    <s v="March 10, 2017"/>
    <x v="1"/>
    <s v="TV-14"/>
    <s v="104 min"/>
    <s v="Comedies, International Movies, Romantic Movies"/>
    <s v="Efsun has found Mr. Right in Sinan, and their relationship is taking a serious turn. But their eccentric families quickly complicate the romance."/>
  </r>
  <r>
    <n v="80134520"/>
    <x v="0"/>
    <s v="Kurtulus Son Durak"/>
    <s v="Yusuf Pirhasan"/>
    <s v="BelÃ§im Bilgin, Demet AkbaÄŸ, Asuman Dabak, Ayten SoykÃ¶k, Damla SÃ¶nmez, Mete HorozoÄŸlu, Ahmet MÃ¼mtaz Taylan, Yavuz BingÃ¶l, HÃ¼seyin Soysalan, Tolga KaraÃ§elik, Nihal YalÃ§Ä±n"/>
    <x v="32"/>
    <s v="March 10, 2017"/>
    <x v="7"/>
    <s v="TV-MA"/>
    <s v="100 min"/>
    <s v="Comedies, Dramas, International Movies"/>
    <s v="When a recently single psychologist moves to a new neighborhood, she finds friendship with women starting to rebel against years of domestic abuse."/>
  </r>
  <r>
    <n v="80134420"/>
    <x v="0"/>
    <s v="Mucize"/>
    <s v="Mahsun KÄ±rmÄ±zÄ±gÃ¼l"/>
    <s v="Talat Bulut, Mert Turak, Mahsun KÄ±rmÄ±zÄ±gÃ¼l, Erdem Yener, Erol DemirÃ¶z, Ali SÃ¼rmeli, Meral Ã‡etinkaya, BÃ¼ÅŸra Pekin"/>
    <x v="32"/>
    <s v="March 10, 2017"/>
    <x v="5"/>
    <s v="TV-14"/>
    <s v="136 min"/>
    <s v="Dramas, International Movies"/>
    <s v="Sent away from his family to a remote mountain town, teacher Mahir helps the villagers build a school â€“ and inspires a path to hope for them all."/>
  </r>
  <r>
    <n v="80134501"/>
    <x v="0"/>
    <s v="Niyazi GÃ¼l DÃ¶rtnala"/>
    <s v="Hakan AlgÃ¼l"/>
    <s v="Ata Demirer, Demet AkbaÄŸ, Åžebnem Bozoklu, Levent Ãœlgen"/>
    <x v="32"/>
    <s v="March 10, 2017"/>
    <x v="5"/>
    <s v="TV-14"/>
    <s v="102 min"/>
    <s v="Comedies, International Movies"/>
    <s v="Seeking the formula behind a magical elixir bequeathed to him by his father, a veterinary professor gets embroiled in a mobster's horse-racing scheme."/>
  </r>
  <r>
    <n v="80161700"/>
    <x v="1"/>
    <s v="One More Time"/>
    <m/>
    <s v="L, So-hui Yoon, Gi-du Kim, Chang-hwan Kim, Ji Su, Tae-im Lee, Nam-gil Kang"/>
    <x v="23"/>
    <s v="March 10, 2017"/>
    <x v="1"/>
    <s v="TV-14"/>
    <s v="1 Season"/>
    <s v="International TV Shows, Korean TV Shows, Romantic TV Shows"/>
    <s v="This fantasy drama follows an indie band singer who repeatedly undergoes unwanted time slips and the girlfriend he must save from an unlucky fate."/>
  </r>
  <r>
    <n v="80134399"/>
    <x v="0"/>
    <s v="Patron Mutlu Son Istiyor"/>
    <s v="KÄ±vanÃ§ BaruÃ¶nÃ¼"/>
    <s v="Tolga Ã‡evik, Ezgi Mola, Murat BaÅŸoÄŸlu, Erkan Can, Ersin Korkut, Mustafa UzunyÄ±lmaz, Nusret Ã‡etinel, AyÅŸenur YazÄ±cÄ±"/>
    <x v="32"/>
    <s v="March 10, 2017"/>
    <x v="4"/>
    <s v="TV-MA"/>
    <s v="105 min"/>
    <s v="Comedies, International Movies, Romantic Movies"/>
    <s v="Sent to a remote village to write a screenplay, Sinan finds inspiration to spare in colorful locals, farcical misadventures and the craziness of love."/>
  </r>
  <r>
    <n v="80160127"/>
    <x v="0"/>
    <s v="Refugee"/>
    <s v="Clementine Malpas, Leslie Knott"/>
    <s v="Cate Blanchett, Lynsey Addario, Omar Victor Diop, Graciela Iturbide, Martin Schoeller, Tom Stoddart"/>
    <x v="7"/>
    <s v="March 10, 2017"/>
    <x v="1"/>
    <s v="TV-PG"/>
    <s v="24 min"/>
    <s v="Documentaries"/>
    <s v="Five acclaimed photographers travel the world to provide detailed insight into the difficult conditions faced by refugees who dream of a better life."/>
  </r>
  <r>
    <n v="80134438"/>
    <x v="0"/>
    <s v="Romantik Komedi"/>
    <s v="Ketche"/>
    <s v="Sedef AvcÄ±, Cemal HÃ¼nal, BegÃ¼m KÃ¼tÃ¼k, Engin Altan DÃ¼zyatan, Sinem Kobal, GÃ¼rgen Ã–z, Burcu Kara, Kubilay PenbeklioÄŸlu"/>
    <x v="32"/>
    <s v="March 10, 2017"/>
    <x v="8"/>
    <s v="NR"/>
    <s v="110 min"/>
    <s v="Comedies, International Movies, Romantic Movies"/>
    <s v="Bored with her life and inspired by a friend's wedding, Esra quits her job and dumps her boyfriend, leading to a series of romantic misadventures."/>
  </r>
  <r>
    <n v="80134435"/>
    <x v="0"/>
    <s v="Romantik Komedi 2: BekarlÄ±ÄŸa Veda"/>
    <s v="Erol Ã–zlevi"/>
    <s v="Sinem Kobal, Engin Altan DÃ¼zyatan, Sedef AvcÄ±, Cemal HÃ¼nal, Burcu Kara, GÃ¼rgen Ã–z, Ã–ykÃ¼ Ã‡elik, GÃ¶kÃ§e Ã–zyol"/>
    <x v="32"/>
    <s v="March 10, 2017"/>
    <x v="2"/>
    <s v="TV-14"/>
    <s v="105 min"/>
    <s v="Comedies, International Movies, Romantic Movies"/>
    <s v="Didem tries everything to get actor Cem to propose to her, but he's got other things on his mind: a beautiful new co-star and a secret bachelor party."/>
  </r>
  <r>
    <n v="80134519"/>
    <x v="0"/>
    <s v="Sadece Sen"/>
    <s v="Hakan Yonat"/>
    <s v="BelÃ§im Bilgin, Ä°brahim Ã‡elikkol, Kerem Can, Necmi YapÄ±cÄ±, Levent SÃ¼lÃ¼n, BarÄ±ÅŸ ArduÃ§, Erol Gedik, Cezmi BaskÄ±n"/>
    <x v="32"/>
    <s v="March 10, 2017"/>
    <x v="4"/>
    <s v="TV-MA"/>
    <s v="105 min"/>
    <s v="Dramas, International Movies, Romantic Movies"/>
    <s v="An ex-boxer falls in love with a blind woman and starts to build a new life, but his violent past returns to endanger them both."/>
  </r>
  <r>
    <n v="80134434"/>
    <x v="0"/>
    <s v="Sen Kimsin?"/>
    <s v="Ozan AÃ§Ä±ktan"/>
    <s v="Tolga Ã‡evik, KÃ¶ksal EngÃ¼r, Pelin KÃ¶rmÃ¼kÃ§Ã¼, Toprak Sergen, Zeynep Ã–zder"/>
    <x v="32"/>
    <s v="March 10, 2017"/>
    <x v="7"/>
    <s v="TV-14"/>
    <s v="102 min"/>
    <s v="Comedies, International Movies"/>
    <s v="Desperate for cash, klutzy private investigator Tekin searches for a wealthy woman's missing girl but faces one surprise and mishap after another."/>
  </r>
  <r>
    <n v="80160357"/>
    <x v="0"/>
    <s v="The Boss's Daughter"/>
    <s v="Olivier Loustau"/>
    <s v="Christa ThÃ©ret, Olivier Loustau, Florence Thomassin, Patrick Descamps, StÃ©phane Rideau, Pierre Berriau, Deborah Grall, Vincent Martinez"/>
    <x v="17"/>
    <s v="March 10, 2017"/>
    <x v="5"/>
    <s v="TV-MA"/>
    <s v="98 min"/>
    <s v="Dramas, International Movies, Romantic Movies"/>
    <s v="While working together, a married textile foreman and his bossâ€™s daughter have a torrid love affair, stirring up hostility among the factory crew."/>
  </r>
  <r>
    <n v="70299745"/>
    <x v="0"/>
    <s v="The Butterfly's Dream"/>
    <s v="YÄ±lmaz ErdoÄŸan"/>
    <s v="KÄ±vanÃ§ TatlÄ±tuÄŸ, Mert FÄ±rat, BelÃ§im Bilgin, Farah Zeynep Abdullah, YÄ±lmaz ErdoÄŸan, Ahmet MÃ¼mtaz Taylan, Taner Birsel, Selman ÃœnlÃ¼soy, Ä°pek Bilgin, Aksel Bonfil, Devrim Yakut, Salih Kalyon"/>
    <x v="32"/>
    <s v="March 10, 2017"/>
    <x v="2"/>
    <s v="TV-PG"/>
    <s v="118 min"/>
    <s v="Dramas, International Movies, Romantic Movies"/>
    <s v="Forced to work in a coal mine during World War II, two young poets find some escape when they both fall for the same woman."/>
  </r>
  <r>
    <n v="80038527"/>
    <x v="0"/>
    <s v="Vizontele"/>
    <s v="YÄ±lmaz ErdoÄŸan, Ã–mer Faruk Sorak"/>
    <s v="YÄ±lmaz ErdoÄŸan, Demet AkbaÄŸ, Altan Erkekli, Cem YÄ±lmaz, Cezmi BaskÄ±n, Bican GÃ¼nalan, Sebnem SÃ¶nmez, Ä°clal AydÄ±n, Mesut Ã‡akarli, Zeynep TokuÅŸ"/>
    <x v="32"/>
    <s v="March 10, 2017"/>
    <x v="38"/>
    <s v="NR"/>
    <s v="106 min"/>
    <s v="Comedies, Dramas, International Movies"/>
    <s v="In 1974, a rural town in Anatolia gets its first television set â€“ an event that's met with both excitement and trepidation by the villagers."/>
  </r>
  <r>
    <n v="80038445"/>
    <x v="0"/>
    <s v="Vizontele Tuuba"/>
    <s v="YÄ±lmaz ErdoÄŸan"/>
    <s v="YÄ±lmaz ErdoÄŸan, TarÄ±k Akan, Altan Erkekli, Cezmi BaskÄ±n, Ä°clal AydÄ±n, Demet AkbaÄŸ, Tuba Ãœnsal, Tolga Ã‡evik"/>
    <x v="32"/>
    <s v="March 10, 2017"/>
    <x v="11"/>
    <s v="NR"/>
    <s v="106 min"/>
    <s v="Comedies, Dramas, International Movies"/>
    <s v="With civil war looming, a TV-obsessed Turkish town is bemused when a bureaucrat and his daughter arrive to modernize their library."/>
  </r>
  <r>
    <n v="81059183"/>
    <x v="0"/>
    <n v="2215"/>
    <s v="Nottapon Boonprakob"/>
    <s v="Artiwara Kongmalai"/>
    <x v="12"/>
    <s v="March 1, 2019"/>
    <x v="9"/>
    <s v="TV-14"/>
    <s v="89 min"/>
    <s v="Documentaries, International Movies, Sports Movies"/>
    <s v="This intimate documentary follows rock star Artiwara Kongmalai on his historic, 2,215-kilometer charity run across Thailand in 2017."/>
  </r>
  <r>
    <n v="81024332"/>
    <x v="0"/>
    <s v="An Interview with God"/>
    <s v="Perry Lang"/>
    <s v="Brenton Thwaites, David Strathairn, Hill Harper, Charlbi Dean, Yael Grobglas"/>
    <x v="2"/>
    <s v="March 1, 2019"/>
    <x v="9"/>
    <s v="TV-PG"/>
    <s v="97 min"/>
    <s v="Dramas, Faith &amp; Spirituality"/>
    <s v="After an assignment in a war zone, a journalist trying to put his life back together is granted an interview with someone claiming to be God."/>
  </r>
  <r>
    <n v="81059444"/>
    <x v="0"/>
    <s v="BNK48: Girls Don't Cry"/>
    <s v="Nawapol Thamrongrattanarit"/>
    <m/>
    <x v="12"/>
    <s v="March 1, 2019"/>
    <x v="9"/>
    <s v="TV-PG"/>
    <s v="108 min"/>
    <s v="Documentaries, International Movies, Music &amp; Musicals"/>
    <s v="Members of the Thai idol girl group BNK48 open up about their experiences beyond the spotlight, their training and the nature of fame."/>
  </r>
  <r>
    <n v="80987464"/>
    <x v="0"/>
    <s v="Budapest"/>
    <s v="Xavier Gens"/>
    <s v="Manu Payet, Jonathan Cohen, Monsieur Poulpe, Alice BelaÃ¯di, Alix Poisson"/>
    <x v="9"/>
    <s v="March 1, 2019"/>
    <x v="9"/>
    <s v="TV-MA"/>
    <s v="103 min"/>
    <s v="Comedies, International Movies"/>
    <s v="Two best friends put their careers and marriages on the line when they launch a business hosting outrageous, anything-goes bachelor parties in Hungary."/>
  </r>
  <r>
    <n v="80156925"/>
    <x v="0"/>
    <s v="Christmas in the Smokies"/>
    <s v="Gary Wheeler"/>
    <s v="Sarah Lancaster, Barry Corbin, Alan Powell, Jill Wagner, Danny Vinson, Gregory Alan Williams, Rebecca Koon, Brett Rice"/>
    <x v="2"/>
    <s v="March 1, 2019"/>
    <x v="5"/>
    <s v="TV-G"/>
    <s v="88 min"/>
    <s v="Children &amp; Family Movies, Dramas, Romantic Movies"/>
    <s v="In the Smoky Mountains, an ambitious woman works to save her family's historic berry farm as her ex, a country music star, returns to town."/>
  </r>
  <r>
    <n v="80222770"/>
    <x v="1"/>
    <s v="Cricket Fever: Mumbai Indians"/>
    <m/>
    <m/>
    <x v="16"/>
    <s v="March 1, 2019"/>
    <x v="0"/>
    <s v="TV-MA"/>
    <s v="1 Season"/>
    <s v="Docuseries, International TV Shows"/>
    <s v="Follow Indian Premier League champions Mumbai Indians through the 2018 season in this series featuring insider insights and intense cricket action."/>
  </r>
  <r>
    <n v="60002907"/>
    <x v="0"/>
    <s v="Crouching Tiger, Hidden Dragon"/>
    <s v="Ang Lee"/>
    <s v="Chow Yun Fat, Michelle Yeoh, Zhang Ziyi, Chang Chen, Lung Hsiung, Cheng Pei-pei, Fa Zeng Li, Xian Gao, Yan Hai, De Ming Wang"/>
    <x v="272"/>
    <s v="March 1, 2019"/>
    <x v="12"/>
    <s v="PG-13"/>
    <s v="120 min"/>
    <s v="Action &amp; Adventure, International Movies, Romantic Movies"/>
    <s v="A young woman in ancient China longs for an adventurous life rather than a dull arranged marriage in Ang Lee's Oscar-winning martial arts epic."/>
  </r>
  <r>
    <n v="80207473"/>
    <x v="0"/>
    <s v="Dead in a Week (Or Your Money Back)"/>
    <s v="Tom Edmunds"/>
    <s v="Tom Wilkinson, Aneurin Barnard, Freya Mavor, Marion Bailey, Christopher Eccleston, Nigel Lindsay, Velibor Topic"/>
    <x v="1"/>
    <s v="March 1, 2019"/>
    <x v="9"/>
    <s v="TV-MA"/>
    <s v="90 min"/>
    <s v="Comedies"/>
    <s v="After several failed attempts at taking his own life, a young man hires an aging assassin whoâ€™ll do anything to fend off retirement."/>
  </r>
  <r>
    <n v="80001101"/>
    <x v="1"/>
    <s v="Doomsday Preppers"/>
    <m/>
    <s v="Michael Izquierdo"/>
    <x v="2"/>
    <s v="March 1, 2019"/>
    <x v="2"/>
    <s v="TV-14"/>
    <s v="1 Season"/>
    <s v="Reality TV, Science &amp; Nature TV"/>
    <s v="This series highlights a diverse group of survivalists as they prepare for various catastrophic scenarios that could cause civilization to collapse."/>
  </r>
  <r>
    <n v="80990534"/>
    <x v="0"/>
    <s v="Haunting on Fraternity Row"/>
    <s v="Brant Sersen"/>
    <s v="Jacob Artist, Jayson Blair, Shanley Caswell, Claudia Lee, Ashton Moio, Cameron Moulene, Molly Tarlov, Chester Rushing"/>
    <x v="2"/>
    <s v="March 1, 2019"/>
    <x v="9"/>
    <s v="TV-MA"/>
    <s v="99 min"/>
    <s v="Horror Movies, Independent Movies"/>
    <s v="When a fraternity's last big luau serves up horrible deaths to its partygoers, the brothers learn firsthand about their houseâ€™s frightening history."/>
  </r>
  <r>
    <n v="70111265"/>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2"/>
    <s v="March 1, 2019"/>
    <x v="6"/>
    <s v="PG-13"/>
    <s v="83 min"/>
    <s v="Action &amp; Adventure, Sci-Fi &amp; Fantasy"/>
    <s v="This action-packed animated double feature pits the Hulk against two of the Marvel Universe's most powerful characters: Wolverine and Thor."/>
  </r>
  <r>
    <n v="70024098"/>
    <x v="0"/>
    <s v="Junebug"/>
    <s v="Phil Morrison"/>
    <s v="Amy Adams, Embeth Davidtz, Ben McKenzie, Alessandro Nivola, Frank Hoyt Taylor, Celia Weston, Scott Wilson, Jill Wagner, Victoria Jackson, Chuck Russell, Jerry Minor, Matt Besser"/>
    <x v="2"/>
    <s v="March 1, 2019"/>
    <x v="16"/>
    <s v="R"/>
    <s v="107 min"/>
    <s v="Comedies, Dramas, Independent Movies"/>
    <s v="When a big-city art dealer travels to North Carolina to meet her new husband's small-town family, their trip gives rise to a multitude of problems."/>
  </r>
  <r>
    <n v="80071907"/>
    <x v="0"/>
    <s v="Kilo Two Bravo"/>
    <s v="Paul Katis"/>
    <s v="David Elliot, Mark Stanley, Scott Kyle, Benjamin O'Mahony, Bryan Parry, Liam Ainsworth, Andy Gibbins, John Doughty, Paul Luebke, Thomas Davison, Grant Kilburn, Robert Mitchell, Jon-Paul Bell, Malachi Kirby, Ali Cook"/>
    <x v="1"/>
    <s v="March 1, 2019"/>
    <x v="4"/>
    <s v="R"/>
    <s v="109 min"/>
    <s v="Dramas, Independent Movies, Thrillers"/>
    <s v="On patrol in Afghanistan, a British paratrooper unit unwittingly ventures into a dry riverbed that turns out to be littered with land mines."/>
  </r>
  <r>
    <n v="70020730"/>
    <x v="0"/>
    <s v="Layer Cake"/>
    <s v="Matthew Vaughn"/>
    <s v="Daniel Craig, Colm Meaney, Kenneth Cranham, Sienna Miller, Tom Hardy, Michael Gambon, George Harris, Jamie Foreman, Marcel Iures, Ben Whishaw, Tamer Hassan"/>
    <x v="1"/>
    <s v="March 1, 2019"/>
    <x v="11"/>
    <s v="R"/>
    <s v="105 min"/>
    <s v="Independent Movies, International Movies, Thrillers"/>
    <s v="A seasoned British drug dealer longs to ditch his illegal trade. But he can't do that without wrapping up just one more job."/>
  </r>
  <r>
    <n v="80198306"/>
    <x v="1"/>
    <s v="Losers"/>
    <m/>
    <m/>
    <x v="7"/>
    <s v="March 1, 2019"/>
    <x v="0"/>
    <s v="TV-MA"/>
    <s v="1 Season"/>
    <s v="Docuseries"/>
    <s v="In a &quot;winning is everything&quot; society, how do we handle failure? This series profiles athletes who have turned the agony of defeat into human triumph."/>
  </r>
  <r>
    <n v="80202258"/>
    <x v="1"/>
    <s v="Northern Rescue"/>
    <m/>
    <s v="William Baldwin, Kathleen Robertson, Spencer MacPherson, Taylor Thorne, Amalia Williamson, Michelle Nolden, Peter MacNeill, Natalie Lisinska"/>
    <x v="20"/>
    <s v="March 1, 2019"/>
    <x v="0"/>
    <s v="TV-14"/>
    <s v="1 Season"/>
    <s v="TV Dramas"/>
    <s v="After the sudden death of his wife, search and rescue commander John West relocates with his three kids to his rural hometown of Turtle Island Bay."/>
  </r>
  <r>
    <n v="80057137"/>
    <x v="0"/>
    <s v="Pants on Fire"/>
    <s v="Jonathan A. Rosenbaum"/>
    <s v="Bradley Steven Perry, Joshua J. Ballard, Tyrel Jackson Williams, Brittney Wilson, Taylor Russell, Nicholas Coombe, Rachelle Gillis, Kevin O'Grady"/>
    <x v="20"/>
    <s v="March 1, 2019"/>
    <x v="4"/>
    <s v="TV-G"/>
    <s v="87 min"/>
    <s v="Children &amp; Family Movies, Comedies"/>
    <s v="Jealous girlfriends and aliens are just some of the things Jack lied about to become popular. Now the lies are coming to life and ruining everything."/>
  </r>
  <r>
    <n v="81045720"/>
    <x v="0"/>
    <s v="Paranormal Investigation"/>
    <s v="Franck Phelizon"/>
    <s v="Andrei Indreies, Jean-Baptiste Heuet, Jose Atuncar, Pierre Porquet, Claudine Bertin, Gabriella Jordan, Effie Rey, Catalin Morar, Antoine Rodriguez"/>
    <x v="61"/>
    <s v="March 1, 2019"/>
    <x v="9"/>
    <s v="TV-MA"/>
    <s v="93 min"/>
    <s v="Horror Movies, International Movies, Thrillers"/>
    <s v="When a young man becomes possessed after playing a Ouija game, a ghost hunter investigates the evil spirit dwelling within him."/>
  </r>
  <r>
    <n v="70236016"/>
    <x v="0"/>
    <s v="Radio Rebel"/>
    <s v="Peter Howitt"/>
    <s v="Debby Ryan, Sarena Parmar, Adam DiMarco, Merritt Patterson, Nancy Robertson"/>
    <x v="2"/>
    <s v="March 1, 2019"/>
    <x v="7"/>
    <s v="TV-G"/>
    <s v="90 min"/>
    <s v="Children &amp; Family Movies, Comedies"/>
    <s v="Shy student Tara has a secret identity: She is smooth-talking Radio Rebel, a DJ who lends her voice to all kids, popular and unpopular alike."/>
  </r>
  <r>
    <n v="81069249"/>
    <x v="0"/>
    <s v="Room for Rent"/>
    <s v="Matthew Atkinson"/>
    <s v="Brett Gelman, Mark Little, Carla Gallo, Stephnie Weir, Patrick J. Adams, Mark McKinney"/>
    <x v="20"/>
    <s v="March 1, 2019"/>
    <x v="3"/>
    <s v="TV-MA"/>
    <s v="89 min"/>
    <s v="Comedies, Independent Movies"/>
    <s v="To save his parentsâ€™ home, a lottery-squandering 32-year-old man sublets a room to a disarmingly creepy tenant."/>
  </r>
  <r>
    <n v="81083971"/>
    <x v="0"/>
    <s v="Sarvam Thaala Mayam (Tamil Version)"/>
    <s v="Rajiv Menon"/>
    <s v="G.V. Prakash Kumar, Nedumudi Venu, Aparna Balamurali, Divyadarshini, Vineeth, Kumaravel, Ravi Prakash, Sumesh"/>
    <x v="16"/>
    <s v="March 1, 2019"/>
    <x v="9"/>
    <s v="TV-14"/>
    <s v="131 min"/>
    <s v="Dramas, International Movies, Music &amp; Musicals"/>
    <s v="An aspiring musician battles age-old caste divides to be able to learn the art of a classical instrument from a traditionalist, veteran percussionist."/>
  </r>
  <r>
    <n v="80200047"/>
    <x v="0"/>
    <s v="The Boy Who Harnessed the Wind"/>
    <s v="Chiwetel Ejiofor"/>
    <s v="Maxwell Simba, Chiwetel Ejiofor, AÃ¯ssa MaÃ¯ga, Lily Banda, Lemogang Tsipa, Philbert Falakeza, Joseph Marcell, Noma Dumezweni"/>
    <x v="273"/>
    <s v="March 1, 2019"/>
    <x v="0"/>
    <s v="TV-14"/>
    <s v="114 min"/>
    <s v="Children &amp; Family Movies, Dramas, Independent Movies"/>
    <s v="Inspired by a science book, 13-year-old William Kamkwamba builds a wind turbine to save his Malawian village from famine. Based on a true story."/>
  </r>
  <r>
    <n v="80156772"/>
    <x v="0"/>
    <s v="The Christmas Project"/>
    <s v="Michael Buster"/>
    <s v="Jacob Buster, Anson Bagley, Grace Hallows, Josh Reid, Cooper Daniel Johnson, Alison Akin Clark, Brian Neal Clark, Evan Clark, Caitlin E.J. Meyer, Gabe White"/>
    <x v="2"/>
    <s v="March 1, 2019"/>
    <x v="1"/>
    <s v="TV-PG"/>
    <s v="92 min"/>
    <s v="Children &amp; Family Movies, Comedies"/>
    <s v="Four brothers prepare for war when they're forced to deliver secret holiday gifts to the school bullies. But they soon learn kindness goes a long way."/>
  </r>
  <r>
    <n v="81016361"/>
    <x v="0"/>
    <s v="The Incredible Story of the Giant Pear"/>
    <s v="Philip Einstein Lipski, JÃ¸rgen Lerdam, Amalie NÃ¦sby Fick"/>
    <s v="Paul Tylak, Susie Power, Roger Gregg, Dermot Magennis, Marcus Lamb, J. Drew Lucas"/>
    <x v="197"/>
    <s v="March 1, 2019"/>
    <x v="9"/>
    <s v="TV-G"/>
    <s v="75 min"/>
    <s v="Children &amp; Family Movies"/>
    <s v="Sebastian the elephant and his feline friend Mithco sail on a gigantic peach to rescue Sunnytown's beloved mayor, who's stranded on a mysterious island."/>
  </r>
  <r>
    <n v="81055395"/>
    <x v="0"/>
    <s v="The Last Runway"/>
    <s v="Rodrigo SalomÃ³n, Pietro Scappini"/>
    <s v="Luis Aguirre, Andrea Quattrocchi, Silvio Rodas, Felix Medina, Gonzalo Vivanco, Bruno Sosa, Andrea Frigerio, Mauricio A. Jortack, Rafael Rojas Doria, Roberto Weiss, Fabio Chamorro, Sergio QuiÃ±onez RomÃ¡n, David Gerber"/>
    <x v="274"/>
    <s v="March 1, 2019"/>
    <x v="9"/>
    <s v="TV-MA"/>
    <s v="107 min"/>
    <s v="Action &amp; Adventure, International Movies"/>
    <s v="An ex-colonel forms a special paramilitary group focused on combatting drug trafficking on the Paraguayan border."/>
  </r>
  <r>
    <n v="70077556"/>
    <x v="0"/>
    <s v="The Spiderwick Chronicles"/>
    <s v="Mark Waters"/>
    <s v="Freddie Highmore, Mary-Louise Parker, Sarah Bolger, Joan Plowright, David Strathairn, Nick Nolte, Seth Rogen, Andrew McCarthy, Martin Short"/>
    <x v="2"/>
    <s v="March 1, 2019"/>
    <x v="19"/>
    <s v="PG"/>
    <s v="97 min"/>
    <s v="Children &amp; Family Movies"/>
    <s v="When city-raised twins move to a tumbledown country mansion, it's quite an adjustment â€“ especially after they uncover a magical fantasy world."/>
  </r>
  <r>
    <n v="80994738"/>
    <x v="1"/>
    <s v="ThirTEEN Terrors"/>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12"/>
    <s v="March 1, 2019"/>
    <x v="4"/>
    <s v="TV-MA"/>
    <s v="1 Season"/>
    <s v="International TV Shows, TV Horror, TV Mysteries"/>
    <s v="A group of teens searches for the dark truth behind their school's mysterious and brutal history."/>
  </r>
  <r>
    <n v="70100412"/>
    <x v="0"/>
    <s v="Tyson"/>
    <s v="James Toback"/>
    <s v="Mike Tyson, Trevor Berbick"/>
    <x v="61"/>
    <s v="March 1, 2019"/>
    <x v="19"/>
    <s v="R"/>
    <s v="90 min"/>
    <s v="Documentaries, Sports Movies"/>
    <s v="In this surprisingly emotional documentary, heavyweight champ Mike Tyson analyzes the controversies surrounding his career and turbulent private life."/>
  </r>
  <r>
    <n v="60021299"/>
    <x v="0"/>
    <s v="Wet Hot American Summer"/>
    <s v="David Wain"/>
    <s v="Janeane Garofalo, David Hyde Pierce, Michael Showalter, Marguerite Moreau, Michael Ian Black, Zak Orth, A.D. Miles, Paul Rudd, Christopher Meloni, Molly Shannon, Ken Marino, Joe Lo Truglio, Amy Poehler, Bradley Cooper, Gideon Jacobs, Elizabeth Banks"/>
    <x v="2"/>
    <s v="March 1, 2019"/>
    <x v="38"/>
    <s v="R"/>
    <s v="98 min"/>
    <s v="Comedies, Cult Movies, Independent Movies"/>
    <s v="Everyone wants a final shot at action on the last day at Camp Firewood, in this campy 1980s summer-camp spoof from the creators of &quot;The State.&quot;"/>
  </r>
  <r>
    <n v="70129374"/>
    <x v="0"/>
    <s v="Winter's Bone"/>
    <s v="Debra Granik"/>
    <s v="Jennifer Lawrence, John Hawkes, Kevin Breznahan, Dale Dickey, Garret Dillahunt, Sheryl Lee, Lauren Sweetser, Tate Taylor"/>
    <x v="2"/>
    <s v="March 1, 2019"/>
    <x v="8"/>
    <s v="R"/>
    <s v="100 min"/>
    <s v="Dramas, Independent Movies"/>
    <s v="In this unflinching noir drama, a resilient teen goes on the trail of her missing, drug-dealing father when his absence threatens the family's safety."/>
  </r>
  <r>
    <n v="80167647"/>
    <x v="0"/>
    <s v="Your Son"/>
    <s v="Miguel Ãngel Vivas"/>
    <s v="JosÃ© Coronado, Ana Wagener, Asia Ortega, Pol Monen, Ester ExpÃ³sito"/>
    <x v="91"/>
    <s v="March 1, 2019"/>
    <x v="9"/>
    <s v="TV-MA"/>
    <s v="103 min"/>
    <s v="Dramas, International Movies, Thrillers"/>
    <s v="After his son is brutally beaten outside a nightclub, a surgeon takes the law into his own hands and seeks vengeance against the perpetrators."/>
  </r>
  <r>
    <n v="80215076"/>
    <x v="1"/>
    <s v="21 Thunder"/>
    <m/>
    <s v="Stephanie Bennett, Emmanuel Kabongo, RJ Fetherstonhaugh, Andres Joseph, Kevin Claydon, Conrad Pla, Clark Backo, Ryan Pierce, Eileen Li, Susan Bain, Cristina Rosato, Jonathan Kim, Colm Feore"/>
    <x v="20"/>
    <s v="March 1, 2018"/>
    <x v="3"/>
    <s v="TV-MA"/>
    <s v="1 Season"/>
    <s v="Crime TV Shows, International TV Shows, TV Dramas"/>
    <s v="Players and coaches for a Montreal soccer team chase dreams of stardom while their personal lives erupt with love, fear, passion and violence."/>
  </r>
  <r>
    <n v="80184973"/>
    <x v="0"/>
    <s v="2307: Winter's Dream"/>
    <s v="Joey Curtis"/>
    <s v="Paul Sidhu, Arielle Holmes, Branden Coles, Kelcey Watson, Anne-Solenne Hatte, Brad Potts, Timothy Lee DePriest, Fernando Argosino, Duchess Dukes, Harwood Gordon, Stormi Henley"/>
    <x v="2"/>
    <s v="March 1, 2018"/>
    <x v="1"/>
    <s v="TV-MA"/>
    <s v="101 min"/>
    <s v="Action &amp; Adventure, Independent Movies, Sci-Fi &amp; Fantasy"/>
    <s v="In the frozen tundra of a futuristic Arizona where humans have been forced underground, a soldier hunts the bioengineered leader of a rebellion."/>
  </r>
  <r>
    <n v="80203919"/>
    <x v="0"/>
    <s v="Adel Karam: Live from Beirut"/>
    <m/>
    <s v="Adel Karam"/>
    <x v="2"/>
    <s v="March 1, 2018"/>
    <x v="9"/>
    <s v="TV-MA"/>
    <s v="59 min"/>
    <s v="Stand-Up Comedy"/>
    <s v="From Casino du Liban, Lebanese actor and comedian Adel Karam delivers earthy punchlines on kissing norms, colonoscopies and a porn star named Rocco."/>
  </r>
  <r>
    <n v="70229921"/>
    <x v="0"/>
    <s v="Ai Weiwei: Never Sorry"/>
    <s v="Alison Klayman"/>
    <s v="Ai Weiwei, Lao Ai"/>
    <x v="2"/>
    <s v="March 1, 2018"/>
    <x v="7"/>
    <s v="R"/>
    <s v="91 min"/>
    <s v="Documentaries"/>
    <s v="Chinese artist and activist Ai Weiwei uses social media and art to inspire protests and suffers government persecution for his actions."/>
  </r>
  <r>
    <n v="70021551"/>
    <x v="0"/>
    <s v="Aitraaz"/>
    <s v="Abbas Alibhai Burmawalla, Mastan Alibhai Burmawalla"/>
    <s v="Akshay Kumar, Kareena Kapoor, Priyanka Chopra, Amrish Puri, Paresh Rawal, Annu Kapoor"/>
    <x v="16"/>
    <s v="March 1, 2018"/>
    <x v="11"/>
    <s v="TV-14"/>
    <s v="153 min"/>
    <s v="International Movies, Music &amp; Musicals, Romantic Movies"/>
    <s v="A happily married business executive is forced to deal with an episode from his past that he had long thought was put behind him."/>
  </r>
  <r>
    <n v="80236167"/>
    <x v="0"/>
    <s v="Bachelor Girls"/>
    <s v="Shikha Makan"/>
    <m/>
    <x v="16"/>
    <s v="March 1, 2018"/>
    <x v="1"/>
    <s v="TV-14"/>
    <s v="61 min"/>
    <s v="Documentaries, International Movies"/>
    <s v="Through intimate interviews, this documentary explores the stigma facing independent women who seek housing in modern Mumbai."/>
  </r>
  <r>
    <n v="80175151"/>
    <x v="0"/>
    <s v="Balu Mahi"/>
    <s v="Haissam Hussain"/>
    <s v="Osman Khalid Butt, Ainy Jaffri, Sadaf Kanwal, Khurram Patras, Ali Sheikh, Zeeshan Ali, Durdana Butt, Shafqat Cheema, Adeel Hashmi, Javed Sheikh"/>
    <x v="19"/>
    <s v="March 1, 2018"/>
    <x v="3"/>
    <s v="TV-14"/>
    <s v="149 min"/>
    <s v="International Movies, Romantic Movies"/>
    <s v="Determined to stop his ex-girlfriend from marrying, a young man crashes the wrong wedding and meets a bride looking to run away."/>
  </r>
  <r>
    <n v="80232404"/>
    <x v="0"/>
    <s v="Battle Drone"/>
    <s v="Mitch Gould"/>
    <s v="Louis Mandylor, Daniel Southworth, Richard Alan Reid, Oleg Taktarov, Natassia Malthe, Jason Earles, Dominique Swain, Michael ParÃ©"/>
    <x v="2"/>
    <s v="March 1, 2018"/>
    <x v="9"/>
    <s v="TV-MA"/>
    <s v="94 min"/>
    <s v="Action &amp; Adventure, Independent Movies, Sci-Fi &amp; Fantasy"/>
    <s v="A team of mercenaries working with the CIA accepts an off-the-books mission in Chernobyl, where deadly human-controlled droids prepare an ambush."/>
  </r>
  <r>
    <n v="60036746"/>
    <x v="0"/>
    <s v="Boom"/>
    <s v="Kaizad Gustad"/>
    <s v="Amitabh Bachchan, Gulshan Grover, Jackie Shroff, Javed Jaffrey, Katrina Kaif, Madhu Sapre, Padma Lakshmi, Seema Biswas, Zeenat Aman, Boman Irani"/>
    <x v="16"/>
    <s v="March 1, 2018"/>
    <x v="21"/>
    <s v="TV-MA"/>
    <s v="79 min"/>
    <s v="Action &amp; Adventure, Dramas, International Movies"/>
    <s v="Following a fashion show mishap, three supermodels find themselves on the run from dangerous gangsters trying to recover a fortune in stolen diamonds."/>
  </r>
  <r>
    <n v="60036613"/>
    <x v="0"/>
    <s v="Company"/>
    <s v="Ram Gopal Varma"/>
    <s v="Ajay Devgn, Vivek Oberoi, Mohanlal, Manisha Koirala, Seema Biswas, Antara Mali, Akash Khurana, Madan Joshi, Vijay Raaz, Rajpal Yadav"/>
    <x v="16"/>
    <s v="March 1, 2018"/>
    <x v="17"/>
    <s v="TV-MA"/>
    <s v="137 min"/>
    <s v="Action &amp; Adventure, Dramas, International Movies"/>
    <s v="Following a misunderstanding, a gangster and his boss part ways and become bitter enemies â€“ with devastating consequences."/>
  </r>
  <r>
    <n v="80219180"/>
    <x v="1"/>
    <s v="Darr Sabko Lagta Hai"/>
    <m/>
    <s v="Bipasha Basu"/>
    <x v="16"/>
    <s v="March 1, 2018"/>
    <x v="5"/>
    <s v="TV-MA"/>
    <s v="1 Season"/>
    <s v="International TV Shows, TV Horror, TV Thrillers"/>
    <s v="In this chilling horror anthology series, actress and model Bipasha Basu meets people who have had disconcerting paranormal experiences."/>
  </r>
  <r>
    <n v="80214584"/>
    <x v="0"/>
    <s v="Deathgrip"/>
    <s v="Clay Porter"/>
    <s v="Brendan Fairclough, Olly Wilkins, Kyle Jameson, Andrew Neethling, Nico Vink, Ryan Howard, Sam Hill, Josh Bryceland, Brandon Semenuk"/>
    <x v="1"/>
    <s v="March 1, 2018"/>
    <x v="3"/>
    <s v="TV-MA"/>
    <s v="53 min"/>
    <s v="International Movies, Sports Movies"/>
    <s v="Mountain bikers â€“ including legend Brendan Fairclough â€“ put their skills to the test and engage in daring feats set against vivid backdrops."/>
  </r>
  <r>
    <n v="17671454"/>
    <x v="0"/>
    <s v="Dil Se"/>
    <s v="Mani Ratnam"/>
    <s v="Shah Rukh Khan, Manisha Koirala, Preity Zinta, Raghuvir Yadav, Zohra Sehgal, Sabyasachi Chakraborty, Piyush Mishra, Krishnakant, Aditya Srivastava"/>
    <x v="16"/>
    <s v="March 1, 2018"/>
    <x v="33"/>
    <s v="TV-14"/>
    <s v="166 min"/>
    <s v="Dramas, International Movies, Romantic Movies"/>
    <s v="A radio broadcaster's intense attraction to a mysterious woman opens the door to a tidal wave of powerful emotions and desires."/>
  </r>
  <r>
    <n v="60036617"/>
    <x v="0"/>
    <s v="Dum"/>
    <s v="Eeshwar Nivas"/>
    <s v="Vivek Oberoi, Diya Mirza, Atul Kulkarni, Govind Namdeo, Mukesh Rishi, Sushant Singh, Yashpal Sharma, Sheeba"/>
    <x v="16"/>
    <s v="March 1, 2018"/>
    <x v="21"/>
    <s v="TV-14"/>
    <s v="162 min"/>
    <s v="Action &amp; Adventure, Dramas, International Movies"/>
    <s v="When one of his colleagues becomes corrupted by power and goes over to the dark side, a young police officer tries to bring the offender to justice."/>
  </r>
  <r>
    <n v="80230555"/>
    <x v="0"/>
    <s v="Elles Ã©taient en guerre 1939-1945"/>
    <s v="Hugues Nancy, Fabien Beziat"/>
    <m/>
    <x v="7"/>
    <s v="March 1, 2018"/>
    <x v="5"/>
    <s v="TV-14"/>
    <s v="92 min"/>
    <s v="Documentaries, International Movies"/>
    <s v="Mothers, nurses, soldiers and deportees â€“ these women fought against persecution for freedom and survival amid the turbulence of World War II."/>
  </r>
  <r>
    <n v="70294790"/>
    <x v="0"/>
    <s v="Grand Masti"/>
    <s v="Indra Kumar"/>
    <s v="Riteish Deshmukh, Vivek Oberoi, Aftab Shivdasani, Suresh Menon, Manjari Fadnis, Sonalee Kulkarni, Karishma Tanna, Kainaat Arora, Bruna Abdullah, Maryam Zakaria, Pradeep Singh Rawat"/>
    <x v="16"/>
    <s v="March 1, 2018"/>
    <x v="2"/>
    <s v="TV-MA"/>
    <s v="93 min"/>
    <s v="Comedies, International Movies, Music &amp; Musicals"/>
    <s v="Leaving their wives at home, three randy friends look forward to some raunchy extramarital fun at their college reunion."/>
  </r>
  <r>
    <n v="70063017"/>
    <x v="0"/>
    <s v="Guru"/>
    <s v="Mani Ratnam"/>
    <s v="Abhishek Bachchan, Mithun Chakraborty, Aishwarya Rai Bachchan, Madhavan, Vidya Balan, Roshan Seth, Arya Babbar, Sachin Khedekar, Dhritiman Chatterjee, Manoj Joshi"/>
    <x v="16"/>
    <s v="March 1, 2018"/>
    <x v="20"/>
    <s v="TV-14"/>
    <s v="155 min"/>
    <s v="Dramas, International Movies"/>
    <s v="Ambitious Gurukant Desai ignores his father's advice and leaves his village to find success in Turkey."/>
  </r>
  <r>
    <n v="60003401"/>
    <x v="0"/>
    <s v="Hamara Dil Aapke Paas Hai"/>
    <s v="Satish Kaushik"/>
    <s v="Anil Kapoor, Aishwarya Rai Bachchan, Sonali Bendre, Puru Rajkumar, Anupam Kher, Satish Kaushik, Mukesh Rishi, Jaspal Bhatti, Razak Khan, Himani Shivpuri, Smita Jaykar, Tanaaz Currim Irani"/>
    <x v="16"/>
    <s v="March 1, 2018"/>
    <x v="12"/>
    <s v="TV-14"/>
    <s v="158 min"/>
    <s v="Dramas, International Movies, Music &amp; Musicals"/>
    <s v="Love blooms when kind-hearted Avinash takes in Preeti, a woman shunned by society, but the unorthodox living situation creates quite a stir among the neighbors."/>
  </r>
  <r>
    <n v="80224605"/>
    <x v="0"/>
    <s v="Hans Zimmer: Live in Prague"/>
    <s v="Tim Van Someren"/>
    <s v="Hans Zimmer"/>
    <x v="1"/>
    <s v="March 1, 2018"/>
    <x v="3"/>
    <s v="TV-G"/>
    <s v="138 min"/>
    <s v="International Movies, Music &amp; Musicals"/>
    <s v="In this concert film, Oscar-winning composer Hans Zimmer performs his most iconic movie scores to a sell-out crowd at the O2 Arena in Prague."/>
  </r>
  <r>
    <n v="70021253"/>
    <x v="0"/>
    <s v="Haseena Maan Jaayegi"/>
    <s v="David Dhawan"/>
    <s v="Sanjay Dutt, Govinda, Karisma Kapoor, Pooja Batra, Kader Khan, Paresh Rawal, Satish Kaushik, Aruna Irani, Anupam Kher, Ashish Vidyarthi, Aashif Sheikh, Asrani, Razak Khan, Shakti Kapoor, Bindu, Mahavir Shah, Mohan Joshi, Anil Dhawan"/>
    <x v="16"/>
    <s v="March 1, 2018"/>
    <x v="48"/>
    <s v="TV-PG"/>
    <s v="151 min"/>
    <s v="Action &amp; Adventure, Comedies, Dramas"/>
    <s v="A millionaire opens the door to comic complications when he punishes his spoiled sons for trying to make money through shady, get-rich-quick schemes."/>
  </r>
  <r>
    <n v="70138498"/>
    <x v="0"/>
    <s v="Hide &amp; Seek"/>
    <s v="Shawn Arranha"/>
    <s v="Purab Kohli, Arjan Bajwa, Mrinalini Sharma, Sameer Kochhar, Ayaz Khan, Amruta Patki, Pavail Gulati, Prashant, Amol Mhatre"/>
    <x v="16"/>
    <s v="March 1, 2018"/>
    <x v="8"/>
    <s v="TV-14"/>
    <s v="96 min"/>
    <s v="Horror Movies, International Movies, Thrillers"/>
    <s v="Years after an accident at a wild Christmas party traumatized them all, six former friends find themselves trapped in a shopping mall and forced by a killer disguised as Santa Claus to play a lethal game of hide-and-seek."/>
  </r>
  <r>
    <n v="80188099"/>
    <x v="0"/>
    <s v="Inconceivable"/>
    <s v="Jonathan Baker"/>
    <s v="Gina Gershon, Faye Dunaway, Nicolas Cage, Nicky Whelan, Natalie Eva Marie, Jonathan Baker, James Van Patten"/>
    <x v="25"/>
    <s v="March 1, 2018"/>
    <x v="3"/>
    <s v="R"/>
    <s v="106 min"/>
    <s v="Thrillers"/>
    <s v="A couple trying to conceive invite a woman with a mysterious past to move in with them. But it's an invitation they might come to regret."/>
  </r>
  <r>
    <n v="70025303"/>
    <x v="0"/>
    <s v="Insan"/>
    <s v="K. Subhash"/>
    <s v="Akshay Kumar, Ajay Devgn, Tusshar Kapoor, Esha Deol, Lara Dutta, Laila, Rahul Dev, Koena Mitra, Archana Puran Singh, Sharat Saxena"/>
    <x v="16"/>
    <s v="March 1, 2018"/>
    <x v="16"/>
    <s v="TV-14"/>
    <s v="141 min"/>
    <s v="Action &amp; Adventure, Dramas, International Movies"/>
    <s v="A grieving policeman and a rickshaw driver are brought together by a dark, tragic secret that will change their lives forever."/>
  </r>
  <r>
    <n v="70048905"/>
    <x v="0"/>
    <s v="Iqbal"/>
    <s v="Nagesh Kukunoor"/>
    <s v="Shreyas Talpade, Naseeruddin Shah, Girish Karnad, Shweta Prasad, Yatin Karyekar, Prateeksha Lonkar, Dilip Salgaonkar, Jyoti Joshi, Aadarsh Balakrishna, Gururaj Manepalli"/>
    <x v="16"/>
    <s v="March 1, 2018"/>
    <x v="15"/>
    <s v="TV-Y7"/>
    <s v="127 min"/>
    <s v="Dramas, Independent Movies, International Movies"/>
    <s v="A boy with a hearing and speech impairment â€“ and extraordinary athletic ability â€“ chases his lifelong dream of playing cricket for India."/>
  </r>
  <r>
    <n v="80223227"/>
    <x v="0"/>
    <s v="Ishqedarriyaan"/>
    <s v="V. K. Prakash"/>
    <s v="Suhasini Mulay, Kavin Dave, Evelyn Sharma"/>
    <x v="16"/>
    <s v="March 1, 2018"/>
    <x v="5"/>
    <s v="TV-14"/>
    <s v="130 min"/>
    <s v="Dramas, International Movies, Romantic Movies"/>
    <s v="A young millionaire is willing to do anything to make the schoolteacher he loves happy. Even if it means helping her marry someone else."/>
  </r>
  <r>
    <n v="80223195"/>
    <x v="0"/>
    <s v="Issaq"/>
    <s v="Manish Tiwary"/>
    <s v="Prateik, Amyra Dastur, Ravi Kishan, Prashant Narayanan, Rajeshwari Sachdev, Neena Gupta, Makarand Deshpande, Vineet Kumar Singh, Amit Sial, Prashantt Guptha, Sudhir Pandey, Evelyn Sharma, Sandeep Bose"/>
    <x v="16"/>
    <s v="March 1, 2018"/>
    <x v="2"/>
    <s v="TV-MA"/>
    <s v="140 min"/>
    <s v="Dramas, International Movies, Music &amp; Musicals"/>
    <s v="Two young lovers in Banaras are caught in the crossfire of a feud between their powerful families and a political climate destroying their city."/>
  </r>
  <r>
    <n v="80236906"/>
    <x v="0"/>
    <s v="Judwaa 2"/>
    <s v="David Dhawan"/>
    <s v="Varun Dhawan, Jacqueline Fernandez, Tapsee Pannu, Rajpal Yadav, Sachin Khedekar, Anupam Kher, Zakir Hussain, Pavan Malhotra"/>
    <x v="16"/>
    <s v="March 1, 2018"/>
    <x v="3"/>
    <s v="TV-14"/>
    <s v="145 min"/>
    <s v="Action &amp; Adventure, Comedies, International Movies"/>
    <s v="Separated at birth, twins Raja and Prem couldn't be more different. But when fate puts them both in London, they start being mistaken for each other."/>
  </r>
  <r>
    <n v="80238297"/>
    <x v="0"/>
    <s v="Kaakan"/>
    <s v="Kranti Redkar"/>
    <s v="Jitendra Joshi, Urmila Kanitkar, Ashutosh Gaikwad, Ashok Shinde, Madhavi Juvekar"/>
    <x v="16"/>
    <s v="March 1, 2018"/>
    <x v="5"/>
    <s v="TV-14"/>
    <s v="132 min"/>
    <s v="Dramas, International Movies, Romantic Movies"/>
    <s v="Star-crossed lovers from different social strata struggle to overcome differences in class and family expectation, as well as a long separation."/>
  </r>
  <r>
    <n v="80235958"/>
    <x v="0"/>
    <s v="Kalki"/>
    <s v="Dhilip Kumar"/>
    <s v="Kishore Kumar G., Yasmin Ponnappa, Mithraboomi Saravanan"/>
    <x v="16"/>
    <s v="March 1, 2018"/>
    <x v="3"/>
    <s v="TV-14"/>
    <s v="41 min"/>
    <s v="Dramas, Independent Movies, International Movies"/>
    <s v="A scientist trying to solve one of the universe's greatest puzzles begins a romance with a much younger colleague that's haunted by a dark secret."/>
  </r>
  <r>
    <n v="80238296"/>
    <x v="0"/>
    <s v="Kanika"/>
    <m/>
    <s v="Sharad Ponkshe, Smita Shewale"/>
    <x v="16"/>
    <s v="March 1, 2018"/>
    <x v="3"/>
    <s v="TV-14"/>
    <s v="110 min"/>
    <s v="Horror Movies, International Movies, Thrillers"/>
    <s v="A doctor and his colleagues who use sex-determination testing for unethical ends face retribution from a supernatural victim who seeks vengeance."/>
  </r>
  <r>
    <n v="17969262"/>
    <x v="0"/>
    <s v="Khalnayak"/>
    <s v="Subhash Ghai"/>
    <s v="Sanjay Dutt, Madhuri Dixit, Jackie Shroff, Anupam Kher, Rakhee Gulzar, Pramod Moutho, Ramya Krishnan, Sushmita Mukherjee, Neena Gupta, A.K. Hangal"/>
    <x v="16"/>
    <s v="March 1, 2018"/>
    <x v="51"/>
    <s v="TV-14"/>
    <s v="170 min"/>
    <s v="Action &amp; Adventure, Dramas, International Movies"/>
    <s v="A prison guard goes undercover as a dancer to try and recapture an escaped criminal and restore her police inspector boyfriend's reputation."/>
  </r>
  <r>
    <n v="80223317"/>
    <x v="0"/>
    <s v="Khushi"/>
    <s v="Surya S.J., Sunil Kumar Agrawal"/>
    <s v="Fardeen Khan, Kareena Kapoor, Amrish Puri, Navin Nischol, Beena, Anup Soni, Johnny Lever, Sharat Saxena, Amitabh Bachchan, Sakshi Shivanand"/>
    <x v="16"/>
    <s v="March 1, 2018"/>
    <x v="21"/>
    <s v="TV-14"/>
    <s v="157 min"/>
    <s v="Comedies, International Movies, Music &amp; Musicals"/>
    <s v="While playing matchmaker to a pair of their friends, two young university students begin developing feelings for each other."/>
  </r>
  <r>
    <n v="70012334"/>
    <x v="0"/>
    <s v="Kyun! Ho Gaya Na"/>
    <s v="Samir Karnik"/>
    <s v="Aishwarya Rai Bachchan, Vivek Oberoi, Amitabh Bachchan, Om Puri, Rati Agnihotri, Sunil Shetty, Tinnu Anand, Rahul Singh"/>
    <x v="16"/>
    <s v="March 1, 2018"/>
    <x v="11"/>
    <s v="TV-PG"/>
    <s v="165 min"/>
    <s v="International Movies, Romantic Movies"/>
    <s v="Cinematic lovebirds Aishwarya Rai and Vivek Oberoi star in this love story about a sweet young girl, Diya, brought up by her widowed father on a coffee plantation in the village of Coorg."/>
  </r>
  <r>
    <n v="80184131"/>
    <x v="0"/>
    <s v="LA 92"/>
    <s v="Daniel Lindsay, T.J. Martin"/>
    <m/>
    <x v="2"/>
    <s v="March 1, 2018"/>
    <x v="3"/>
    <s v="R"/>
    <s v="114 min"/>
    <s v="Documentaries"/>
    <s v="Previously unseen footage is shaped into a fresh and timely retelling of the 1992 Rodney King trial â€“ and the verdict that sparked civil unrest."/>
  </r>
  <r>
    <n v="80106947"/>
    <x v="0"/>
    <s v="Laal Rang"/>
    <s v="Syed Ahmad Afzal"/>
    <s v="Randeep Hooda, Piaa Bajpai, Jaihind Kumar, Akshay Oberoi, Rajneesh Duggal, Ashutosh Kaushik, Meenakshi Dixit, Shreya Narayan, Rajendra Sethi"/>
    <x v="16"/>
    <s v="March 1, 2018"/>
    <x v="1"/>
    <s v="TV-14"/>
    <s v="143 min"/>
    <s v="Dramas, International Movies, Thrillers"/>
    <s v="Eager for cash, Rajesh joins his friend Shankar's blood-theft operation. As Rajesh's greed grows and the cops close in, Shankar is poised to explode."/>
  </r>
  <r>
    <n v="80082014"/>
    <x v="0"/>
    <s v="Love Beats Rhymes"/>
    <s v="RZA"/>
    <s v="Azealia Banks, Lucien Laviscount, Jill Scott, Common, Lorraine Toussaint, Hana Mae Lee, Jeremie Harris"/>
    <x v="2"/>
    <s v="March 1, 2018"/>
    <x v="1"/>
    <s v="R"/>
    <s v="106 min"/>
    <s v="Dramas, Romantic Movies"/>
    <s v="After enrolling in a college poetry course, a struggling rapper finds inspiration for her new voice through slam poetry."/>
  </r>
  <r>
    <n v="80235325"/>
    <x v="1"/>
    <s v="Mahi Way"/>
    <m/>
    <s v="Pushtii Shakti, Viraf Patel, Siddhant Karnick, Monica Khanna, Amrita Raichand, Suparna Marwah, Mark Farokh Parekh"/>
    <x v="16"/>
    <s v="March 1, 2018"/>
    <x v="8"/>
    <s v="TV-14"/>
    <s v="1 Season"/>
    <s v="International TV Shows, TV Comedies"/>
    <s v="Though worried she's doomed to be single forever, Mahi embraces her vivacious and creative nature while working to tame her inner critic."/>
  </r>
  <r>
    <n v="70291094"/>
    <x v="0"/>
    <s v="Monster High 13 Wishes"/>
    <s v="Steve Sacks"/>
    <s v="Erin Fitzgerald, Missi Hale, Marcus Griffin, Celeste Henderson, Evan Smith, Cindy Robinson, Julie Maddalena, Cam Clarke, Jonquil Goode"/>
    <x v="2"/>
    <s v="March 1, 2018"/>
    <x v="2"/>
    <s v="TV-Y7"/>
    <s v="73 min"/>
    <s v="Children &amp; Family Movies"/>
    <s v="It's a new school year at Monster High, and the little sister of Clawdeen Wolf, Howleen, is determined to be more fangtastic than ever."/>
  </r>
  <r>
    <n v="70250369"/>
    <x v="0"/>
    <s v="Monster High: Ghouls Rule"/>
    <s v="Mike Fetterly, Steve Sacks"/>
    <s v="Laura Bailey, Hank Banks, Cam Clarke, Erin Fitzgerald, Dee Dee Green, Kate Higgins, Andrew Duncan"/>
    <x v="2"/>
    <s v="March 1, 2018"/>
    <x v="7"/>
    <s v="TV-Y7"/>
    <s v="71 min"/>
    <s v="Children &amp; Family Movies"/>
    <s v="After learning that monsters and &quot;Normies&quot; used to spend Halloween together, Frankie Stein and her pals rally both groups for a frightfully good time."/>
  </r>
  <r>
    <n v="80223230"/>
    <x v="0"/>
    <s v="No Entry"/>
    <s v="Anees Bazmee"/>
    <s v="Anil Kapoor, Salman Khan, Fardeen Khan, Bipasha Basu, Lara Dutta, Esha Deol, Celina Jaitly, Boman Irani"/>
    <x v="16"/>
    <s v="March 1, 2018"/>
    <x v="16"/>
    <s v="TV-PG"/>
    <s v="161 min"/>
    <s v="Comedies, International Movies"/>
    <s v="After a prank goes sideways, three buddies find their relationships  â€“ with women and each other â€“ tested in unexpected ways."/>
  </r>
  <r>
    <n v="80059049"/>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16"/>
    <s v="March 1, 2018"/>
    <x v="18"/>
    <s v="TV-14"/>
    <s v="187 min"/>
    <s v="Dramas, International Movies, Romantic Movies"/>
    <s v="Prompted by loyalty, Arjun plays matchmaker between his philandering foster brother and a conservative girl but winds up falling in love himself."/>
  </r>
  <r>
    <n v="60032008"/>
    <x v="0"/>
    <s v="Pitaah"/>
    <s v="Mahesh Manjrekar"/>
    <s v="Sanjay Dutt, Nandita Das, Om Puri, Jackie Shroff, Mita Vashisht, Sachin Khedekar, Anjan Srivastav, Dinesh Anand, Mink Singh, Siddharth"/>
    <x v="16"/>
    <s v="March 1, 2018"/>
    <x v="17"/>
    <s v="TV-MA"/>
    <s v="127 min"/>
    <s v="Dramas, International Movies, Music &amp; Musicals"/>
    <s v="Thakur Avadh is an evil landlord in a remote village who rules with an iron fist. His two sons live a debauched life, knowing that their father will bail them out of any scrape."/>
  </r>
  <r>
    <n v="60037397"/>
    <x v="0"/>
    <s v="Pukar"/>
    <s v="Rajkumar Santoshi"/>
    <s v="Anil Kapoor, Madhuri Dixit, Namrata Shirodkar, Danny Denzongpa, Om Puri, Kulbhushan Kharbanda, Farida Jalal, Shivaji Satham"/>
    <x v="16"/>
    <s v="March 1, 2018"/>
    <x v="12"/>
    <s v="TV-14"/>
    <s v="165 min"/>
    <s v="Action &amp; Adventure, Dramas, International Movies"/>
    <s v="A notorious terrorist manipulates an Indian army major's jilted lover into helping him obtain a classified military code."/>
  </r>
  <r>
    <n v="80223228"/>
    <x v="0"/>
    <s v="Rahasya"/>
    <s v="Manish Gupta"/>
    <s v="Kay Kay Menon, Ashish Vidyarthi, Tisca Chopra, Mita Vashisht, Bikramjeet Kanwarpal, Ashwini Kalsekar, Kunal Sharma, Nimai Bali"/>
    <x v="16"/>
    <s v="March 1, 2018"/>
    <x v="5"/>
    <s v="TV-14"/>
    <s v="117 min"/>
    <s v="Dramas, International Movies"/>
    <s v="The murder of a teenage girl found dead in her bedroom opens up a twisted investigation that leads into a dark, murky labyrinth of secrets and lies."/>
  </r>
  <r>
    <n v="70001082"/>
    <x v="0"/>
    <s v="Run"/>
    <s v="Jeeva"/>
    <s v="Abhishek Bachchan, Bhoomika Chawla, Mahesh Manjrekar, Vijay Raaz, Mukesh Rishi, Ayesha Jhulka, Anjan Srivastav, Goga Kapoor, Mukul Agarwal, Shweta Menon"/>
    <x v="16"/>
    <s v="March 1, 2018"/>
    <x v="11"/>
    <s v="TV-14"/>
    <s v="134 min"/>
    <s v="Action &amp; Adventure, International Movies, Music &amp; Musicals"/>
    <s v="Siddharth falls in love with beautiful Jhanvi. But Jhanvi's brother Ganpat is overly possessive â€“ and determined to destroy their relationship."/>
  </r>
  <r>
    <n v="80238291"/>
    <x v="0"/>
    <s v="Samarppanam"/>
    <s v="K. Gopinathan"/>
    <s v="Virginia Rodriguez, Anil Nedumangad, Santhosh Keezhattoor, Indrans, P. Balachandran, Renji Panicker, Gopalan"/>
    <x v="16"/>
    <s v="March 1, 2018"/>
    <x v="3"/>
    <s v="TV-14"/>
    <s v="116 min"/>
    <s v="Dramas, International Movies"/>
    <s v="When a young girl is killed in a suspicious train accident, three very different lives become intertwined in their quest for answers."/>
  </r>
  <r>
    <n v="80158247"/>
    <x v="0"/>
    <s v="Schubert In Love"/>
    <s v="Lars BÃ¼chel"/>
    <s v="Olaf Schubert, Mario Adorf, Marie Leuenberger, Jochen Barkas, Bert Stephan, Martina Hill, Christoph Jungmann, Luise Wolfram, Hildegard Schroedter, Imke Buchel"/>
    <x v="74"/>
    <s v="March 1, 2018"/>
    <x v="1"/>
    <s v="TV-14"/>
    <s v="94 min"/>
    <s v="Comedies, International Movies"/>
    <s v="The last of his family line, Olaf Schubert doesn't have time for a girlfriend but dutifully searches for one when his father demands offspring."/>
  </r>
  <r>
    <n v="60035875"/>
    <x v="0"/>
    <s v="Shakti: The Power"/>
    <s v="Krishna Vamshi"/>
    <s v="Karisma Kapoor, Nana Patekar, Sanjay Kapoor, Shah Rukh Khan, Deepti Naval, Vijay Raaz, Tiku Talsania, Jaspal Bhatti, Divya Dutta, Prakash Raj"/>
    <x v="16"/>
    <s v="March 1, 2018"/>
    <x v="17"/>
    <s v="TV-MA"/>
    <s v="168 min"/>
    <s v="Dramas, International Movies, Thrillers"/>
    <s v="A young mother must break free of the clutches of her husband's feudal family and bring herself and her young child to safety."/>
  </r>
  <r>
    <n v="70244982"/>
    <x v="0"/>
    <s v="Shanghai"/>
    <s v="Dibakar Banerjee"/>
    <s v="Emraan Hashmi, Abhay Deol, Prasenjit Chatterjee, Kalki Koechlin, Supriya Pathak, Tillotama Shome, Anant Jog, Pitobash, Farooq Shaikh, Arvind Goswami"/>
    <x v="16"/>
    <s v="March 1, 2018"/>
    <x v="7"/>
    <s v="TV-14"/>
    <s v="109 min"/>
    <s v="Dramas, Independent Movies, International Movies"/>
    <s v="Three disparate characters uncover government corruption as a small Indian town receives an influx of foreign money to turn it into the next Shanghai."/>
  </r>
  <r>
    <n v="70065769"/>
    <x v="0"/>
    <s v="Shararat"/>
    <s v="Gurudev Bhalla"/>
    <s v="Abhishek Bachchan, Hrishitaa Bhatt, Amrish Puri, Mohnish Bahl, Helen, Om Puri, Ashish Vidyarthi, A.K. Hangal, Tinnu Anand, Daisy Irani, Dara Singh, Viju Khote, Shubha Khote"/>
    <x v="16"/>
    <s v="March 1, 2018"/>
    <x v="17"/>
    <s v="TV-PG"/>
    <s v="148 min"/>
    <s v="Comedies, International Movies, Music &amp; Musicals"/>
    <s v="Unable to bribe his way out of a reckless driving charge, an arrogant rich kid is sentenced to community service at a home for senior citizens."/>
  </r>
  <r>
    <n v="70099702"/>
    <x v="0"/>
    <s v="Shaurya: It Takes Courage to Make Right... Right"/>
    <s v="Samar Khan"/>
    <s v="Rahul Bose, Javed Jaffrey, Minissha Lamba, Seema Biswas, Deepak Dobriyal, Kay Kay Menon, Amrita Rao, Rosa Catalano, Subrat Dutta, Priyesh Kaushik"/>
    <x v="16"/>
    <s v="March 1, 2018"/>
    <x v="19"/>
    <s v="TV-14"/>
    <s v="135 min"/>
    <s v="Dramas, International Movies"/>
    <s v="Courtroom intrigue plays out against a backdrop of military secrets in this Bollywood drama with a plot that's reminiscent of A Few Good Men."/>
  </r>
  <r>
    <n v="80238637"/>
    <x v="0"/>
    <s v="Shubh Aarambh"/>
    <s v="Amit Barot"/>
    <s v="Harsh Chhaya, Prachi Shah, Bharat Chawda, Deeksha Joshi, Aarjav Trivedi, Prashant Barot, Harsha Bhavsar"/>
    <x v="16"/>
    <s v="March 1, 2018"/>
    <x v="3"/>
    <s v="TV-PG"/>
    <s v="127 min"/>
    <s v="Dramas, International Movies, Romantic Movies"/>
    <s v="As her own wedding looms on the horizon, a marriage counselor strives to save her future in-laws' crumbling relationship."/>
  </r>
  <r>
    <n v="80188777"/>
    <x v="0"/>
    <s v="Shuddhi"/>
    <s v="Adarsh Eshwarappa"/>
    <s v="Lauren Spartano, Niveditha, Amrutha Karagada, Shashank Purushotham, Sidhartha Maadhyamika, Ajay Raj, Sanchari Vijay, Veena Sundar"/>
    <x v="144"/>
    <s v="March 1, 2018"/>
    <x v="3"/>
    <s v="TV-14"/>
    <s v="115 min"/>
    <s v="Dramas, International Movies, Thrillers"/>
    <s v="An American woman on a revenge mission travels to India and befriends two journalists seeking justice for violent crimes against women."/>
  </r>
  <r>
    <n v="80238293"/>
    <x v="0"/>
    <s v="Solo"/>
    <s v="Bejoy Nambiar"/>
    <s v="Dulquer Salmaan, Nassar, Sruthi Hariharan, Dhansika, Anson Paul, Neha Sharma"/>
    <x v="16"/>
    <s v="March 1, 2018"/>
    <x v="3"/>
    <s v="TV-14"/>
    <s v="150 min"/>
    <s v="Dramas, International Movies"/>
    <s v="Four disparate lives â€“ a gangster, a student, a veterinarian and a soldier â€“ are evocatively connected to elements of earth, fire, wind and water."/>
  </r>
  <r>
    <n v="80132381"/>
    <x v="0"/>
    <s v="Something Huge"/>
    <s v="Carlo Padial"/>
    <s v="Berto Romero, Carolina Bang, Javier Botet, Carlos Areces, Miguel Noguera, Toni Sevilla"/>
    <x v="3"/>
    <s v="March 1, 2018"/>
    <x v="3"/>
    <s v="TV-MA"/>
    <s v="87 min"/>
    <s v="Comedies, Independent Movies, International Movies"/>
    <s v="A director and a comedian want to shoot the &quot;comedy of the future&quot; and make cinema history, but soon run out of resources and run into mission creep."/>
  </r>
  <r>
    <n v="80023851"/>
    <x v="0"/>
    <s v="Super Nani"/>
    <s v="Indra Kumar"/>
    <s v="Rekha, Randhir Kapoor, Sharman Joshi, Anupam Kher, Shweta Kumar, Varsha Usgaonkar, Rajesh Kumar, Shreya Narayan"/>
    <x v="16"/>
    <s v="March 1, 2018"/>
    <x v="4"/>
    <s v="TV-PG"/>
    <s v="127 min"/>
    <s v="Comedies, Dramas, International Movies"/>
    <s v="A loving, concerned American grandson travels to Mumbai to rescue his unappreciated grandmother from her drudgery and fulfill her true potential."/>
  </r>
  <r>
    <n v="70019491"/>
    <x v="0"/>
    <s v="Swades"/>
    <s v="Ashutosh Gowariker"/>
    <s v="Shah Rukh Khan, Gayatri Joshi, Kishori Balal, Smith Seth, Lekh Tandon, Rajesh Vivek, Daya Shankar Pandey, Farrukh Jaffar"/>
    <x v="16"/>
    <s v="March 1, 2018"/>
    <x v="11"/>
    <s v="TV-PG"/>
    <s v="185 min"/>
    <s v="Dramas, International Movies"/>
    <s v="An Americanized NASA scientist returns to his native India on a business trip and searches for the nanny who helped raise him."/>
  </r>
  <r>
    <n v="70304187"/>
    <x v="0"/>
    <s v="Swearnet Live"/>
    <s v="Mike Smith, John Paul Tremblay, Robb Wells"/>
    <s v="Mike Smith, John Paul Tremblay, Robb Wells, John Dunsworth, Pat Roach, Leigh MacInnis, Luke Gordon"/>
    <x v="20"/>
    <s v="March 1, 2018"/>
    <x v="4"/>
    <s v="TV-MA"/>
    <s v="75 min"/>
    <s v="Comedies, International Movies"/>
    <s v="Trailer Park Boys John Paul Tremblay, Robb Wells and Mike Smith host this foulmouthed live kick-off of their Web-based Swearnet network."/>
  </r>
  <r>
    <n v="60001670"/>
    <x v="0"/>
    <s v="Taal"/>
    <s v="Subhash Ghai"/>
    <s v="Anil Kapoor, Aishwarya Rai Bachchan, Akshaye Khanna, Amrish Puri, Alok Nath, Mita Vasisht, Saurabh Shukla, Supriya Karnik"/>
    <x v="16"/>
    <s v="March 1, 2018"/>
    <x v="48"/>
    <s v="TV-PG"/>
    <s v="177 min"/>
    <s v="Dramas, International Movies, Music &amp; Musicals"/>
    <s v="Businessman Manav falls for aspiring singer Mansi, but their romance faces an uphill climb when Manav must depart and Mansi's suave manager moves in."/>
  </r>
  <r>
    <n v="80196367"/>
    <x v="0"/>
    <s v="Tarif de nuit"/>
    <s v="Julien Seri"/>
    <s v="Jonathan Howard, Jonathan Demurger, Fanny Valette, Jess Liaudin"/>
    <x v="17"/>
    <s v="March 1, 2018"/>
    <x v="5"/>
    <s v="TV-MA"/>
    <s v="81 min"/>
    <s v="International Movies, Thrillers"/>
    <s v="A night out in Paris quickly unravels when two friends provoke the wrong taxi driver, who's after something bigger than cab fare."/>
  </r>
  <r>
    <n v="70134669"/>
    <x v="0"/>
    <s v="Teen Patti"/>
    <s v="Leena Yadav"/>
    <s v="Amitabh Bachchan, Madhavan, Ben Kingsley, Shraddha Kapoor, Siddharth Kher, Dhruv Ganesh, Vaibhav Talwar"/>
    <x v="16"/>
    <s v="March 1, 2018"/>
    <x v="8"/>
    <s v="TV-PG"/>
    <s v="137 min"/>
    <s v="Dramas, International Movies, Thrillers"/>
    <s v="Luck brings together math expert Perci Trachtenberg and obscure genius Venkat Subramaniam in a casino, but the foundations of probability may be utterly altered when their chat leads Subramaniam to try a new theory in the gambling dens of Mumbai."/>
  </r>
  <r>
    <n v="80202728"/>
    <x v="0"/>
    <s v="The Pirates of Somalia"/>
    <s v="Bryan Buckley"/>
    <s v="Evan Peters, Barkhad Abdi, Melanie Griffith, Al Pacino, Philip Ettinger, Sabrina Hassan Abdulle, Kiana Madani, Abdi Sidow Farah, Mohamed Barre, Armaan Haggio"/>
    <x v="275"/>
    <s v="March 1, 2018"/>
    <x v="3"/>
    <s v="R"/>
    <s v="118 min"/>
    <s v="Dramas"/>
    <s v="An aspiring journalist travels to Somalia in hopes of making a name for himself by covering dangerous pirates and hijackers."/>
  </r>
  <r>
    <n v="80238294"/>
    <x v="0"/>
    <s v="The Plan"/>
    <s v="Keerthi"/>
    <s v="Anant Nag, Koustubh Jayakumar, Hemanth, Shreeram, Jay, Sanath, Pramod Shetty, Harish Roy"/>
    <x v="16"/>
    <s v="March 1, 2018"/>
    <x v="5"/>
    <s v="TV-MA"/>
    <s v="124 min"/>
    <s v="Dramas, International Movies, Thrillers"/>
    <s v="After being sent to a remote prison, three young men suffer under the watchful eye of their jailer and make a meticulous plan to escape."/>
  </r>
  <r>
    <n v="80023853"/>
    <x v="0"/>
    <s v="The Shaukeens"/>
    <s v="Abhishek Sharma"/>
    <s v="Akshay Kumar, Annu Kapoor, Piyush Mishra, Lisa Haydon, Anupam Kher"/>
    <x v="16"/>
    <s v="March 1, 2018"/>
    <x v="4"/>
    <s v="TV-MA"/>
    <s v="123 min"/>
    <s v="Comedies, International Movies, Music &amp; Musicals"/>
    <s v="Three sexually frustrated men in their 60s have the adventure of a lifetime after meeting an intriguing young woman during a holiday in Mauritius."/>
  </r>
  <r>
    <n v="80244078"/>
    <x v="0"/>
    <s v="The Silence"/>
    <s v="Gajendra Ahire"/>
    <s v="Raghuvir Yadav, Nagraj Manjule, Anjali Patil, Kadambari Kadam, Mugdha Chaphekar, Vedashree Mahajan, Mihiresh Joshi"/>
    <x v="16"/>
    <s v="March 1, 2018"/>
    <x v="3"/>
    <s v="TV-MA"/>
    <s v="90 min"/>
    <s v="Dramas, International Movies"/>
    <s v="On a train in Mumbai, 20-something Chini witnesses a horrific attack that triggers memories of a dark chapter from her youth. Based on a true story."/>
  </r>
  <r>
    <n v="80238292"/>
    <x v="0"/>
    <s v="The Silence"/>
    <s v="Gajendra Ahire"/>
    <s v="Raghuvir Yadav, Nagraj Manjule, Anjali Patil, Kadambari Kadam, Mihiresh Joshi, Mugdha Chaphekar, Vedashree Mahajan"/>
    <x v="16"/>
    <s v="March 1, 2018"/>
    <x v="5"/>
    <s v="TV-MA"/>
    <s v="91 min"/>
    <s v="Dramas, International Movies"/>
    <s v="After encountering a scene of sexual violence, a woman is forced to confront traumatic experiences of abuse that have shaped her life."/>
  </r>
  <r>
    <n v="80238190"/>
    <x v="0"/>
    <s v="Tope: The Bait"/>
    <s v="Buddhadev Dasgupta"/>
    <s v="Sudipto Chattopadhyay, Chandan Roy Sanyal, Kajal Kumari, Ananya Chatterjee, Paoli Dam, Malobika Banerjee, Pawan Kanodia"/>
    <x v="16"/>
    <s v="March 1, 2018"/>
    <x v="1"/>
    <s v="TV-14"/>
    <s v="87 min"/>
    <s v="Dramas, Independent Movies, International Movies"/>
    <s v="The tales of an eccentric aristocrat, a tightrope walking nomad and a postman-turned-soothsayer unspool in this visual poem of rural life in India."/>
  </r>
  <r>
    <n v="70304188"/>
    <x v="0"/>
    <s v="Trailer Park Boys Live at the North Pole"/>
    <s v="Mike Smith, John Paul Tremblay, Robb Wells"/>
    <s v="Mike Smith, John Paul Tremblay, Robb Wells, John Dunsworth, Pat Roach, Jacob Rolfe, Marguerite McNeil, Doug Barron, Paul Doucette, Gareth Meagher"/>
    <x v="20"/>
    <s v="March 1, 2018"/>
    <x v="4"/>
    <s v="NR"/>
    <s v="89 min"/>
    <s v="Movies"/>
    <s v="Bubbles's plan to spread the true meaning of Christmas is dashed by Julian's wish to cash in on the holiday and Ricky's quest to meet the real Santa."/>
  </r>
  <r>
    <n v="70304186"/>
    <x v="0"/>
    <s v="Trailer Park Boys Live In F**kin' Dublin"/>
    <s v="Mike Smith, John Paul Tremblay, Robb Wells"/>
    <s v="Mike Smith, John Paul Tremblay, Robb Wells, Pat Roach"/>
    <x v="20"/>
    <s v="March 1, 2018"/>
    <x v="4"/>
    <s v="NR"/>
    <s v="81 min"/>
    <s v="Movies"/>
    <s v="The boys head to Ireland after winning a contest to see Rush but are arrested by immigration and must perform a community service puppet show."/>
  </r>
  <r>
    <n v="70304189"/>
    <x v="0"/>
    <s v="Trailer Park Boys: Say Goodnight to the Bad Guys"/>
    <s v="Mike Clattenburg"/>
    <s v="John Paul Tremblay, Robb Wells, John Dunsworth, Patrick Roach, Lucy Decoutere, Sarah Dunsworth, Barrie Dunn, Jeanna Harrison, Shelley Thompson, Tyrone Parsons"/>
    <x v="20"/>
    <s v="March 1, 2018"/>
    <x v="19"/>
    <s v="TV-MA"/>
    <s v="47 min"/>
    <s v="Comedies, Cult Movies"/>
    <s v="A year after the Season 7 finale, the boys are poised to live the good life. But an old enemy throws a wrench in things once again."/>
  </r>
  <r>
    <n v="70143440"/>
    <x v="0"/>
    <s v="Trailer Park Boys: Xmas Special"/>
    <s v="Mike Clattenburg"/>
    <s v="John Paul Tremblay, Robb Wells, John Dunsworth, Patrick Roach, Lucy Decoutere, Sarah Dunsworth, Cory Bowles, Barrie Dunn, Michael Jackson, Shelley Thompson"/>
    <x v="20"/>
    <s v="March 1, 2018"/>
    <x v="11"/>
    <s v="TV-MA"/>
    <s v="46 min"/>
    <s v="Movies"/>
    <s v="See what Sunnyvale Trailer Park was like back in the day, featuring Randy as a prostitute, J-Roc before he rapped and Barb and Lahey still together."/>
  </r>
  <r>
    <n v="20717860"/>
    <x v="0"/>
    <s v="Trimurti"/>
    <s v="Mukul Anand"/>
    <s v="Anil Kapoor, Shah Rukh Khan, Jackie Shroff, Satyendra Kapoor, Gautami, Tinnu Anand, Saeed Jaffrey, Anirudh Agarwal, Mohan Agashe, Himani Shivpuri, Priya Tendulkar, Anjali Jathar, Anang Desai, Pramod Moutho, Subhash Ghai"/>
    <x v="16"/>
    <s v="March 1, 2018"/>
    <x v="39"/>
    <s v="TV-PG"/>
    <s v="173 min"/>
    <s v="Action &amp; Adventure, Dramas, International Movies"/>
    <s v="After being framed, a policewoman languishing in prison hopes that her three sons will deliver justice and restore her honor."/>
  </r>
  <r>
    <n v="80201833"/>
    <x v="0"/>
    <s v="True to the Game"/>
    <s v="Preston A. Whitmore II"/>
    <s v="Columbus Short, Erica Peeples, Vivica A. Fox, Andra Fuller, Jamaar Simon, Starletta DuPois, Nelsan Ellis, Draya Michele, Nafessa Williams, Jennifer Freeman, Lisa Renee Pitts"/>
    <x v="2"/>
    <s v="March 1, 2018"/>
    <x v="3"/>
    <s v="R"/>
    <s v="108 min"/>
    <s v="Dramas"/>
    <s v="When a drug kingpin looking to go legit falls for a Philadelphia college student, it doesn't take long for his dangerous world to bleed into her life."/>
  </r>
  <r>
    <n v="80238295"/>
    <x v="0"/>
    <s v="Tu Hai Mera Sunday"/>
    <s v="Milind Dhaimade"/>
    <s v="Barun Sobti, Shahana Goswami, Vishal Malhotra, Avinash Tiwary, Rasika Dugal, Maanvi Gagroo, Nakul Bhalla, Jay Upadhyay"/>
    <x v="16"/>
    <s v="March 1, 2018"/>
    <x v="1"/>
    <s v="TV-14"/>
    <s v="125 min"/>
    <s v="Comedies, Independent Movies, International Movies"/>
    <s v="When their Sunday soccer game on the beach is canceled, five friends set out to find another place to play in the noisy, crowded city of Mumbai."/>
  </r>
  <r>
    <n v="80223190"/>
    <x v="0"/>
    <s v="Welcome 2 Karachi"/>
    <s v="Ashish R. Mohan"/>
    <s v="Arshad Warsi, Jacky Bhagnani, Lauren Gottlieb, Dalip Tahil, Pavan Malhotra, Ayub Khoso, Adnan Shah"/>
    <x v="16"/>
    <s v="March 1, 2018"/>
    <x v="5"/>
    <s v="TV-MA"/>
    <s v="124 min"/>
    <s v="Comedies, International Movies"/>
    <s v="Denied a U.S. visa, two dim Indian men decide to sneak into America on a boat. Fate, however, leaves them stranded on a beach â€“ in Karachi, Pakistan."/>
  </r>
  <r>
    <n v="70125935"/>
    <x v="0"/>
    <s v="Y.M.I.: Yeh Mera India"/>
    <s v="N. Chandra"/>
    <s v="Anupam Kher, Atul Kulkarni, Aakash Pandey, Milind Gunaji, Perizaad Zorabian, Smiley Suri, Parvin Dabas, Rajit Kapoor, Purab Kohli, Rajpal Yadav, Sarika, Sayaji Shinde, Seema Biswas, Vijay Raaz, Ashwin Mushran, Veerendra Saxena, Siddhant Karnick"/>
    <x v="16"/>
    <s v="March 1, 2018"/>
    <x v="19"/>
    <s v="TV-MA"/>
    <s v="137 min"/>
    <s v="Dramas, Independent Movies, International Movies"/>
    <s v="The lives of a middle-aged soap opera addict, an ambitious career woman, a fervent activist and nine others from different walks of Indian life intersect in Mumbai. But this vibrant melting pot threatens to bubble over with bias and bigotry."/>
  </r>
  <r>
    <n v="60021903"/>
    <x v="0"/>
    <s v="Yaadein"/>
    <s v="Subhash Ghai"/>
    <s v="Jackie Shroff, Hrithik Roshan, Kareena Kapoor, Amrish Puri, Kiran Rathod, Rati Agnihotri, Supriya Karnik, Anang Desai"/>
    <x v="16"/>
    <s v="March 1, 2018"/>
    <x v="38"/>
    <s v="TV-14"/>
    <s v="171 min"/>
    <s v="Dramas, International Movies, Romantic Movies"/>
    <s v="Two young lovers set out to overcome the obstacles that stand in the way of their marriage, beginning with the objections of the girl's father."/>
  </r>
  <r>
    <n v="70001564"/>
    <x v="0"/>
    <s v="Yuva"/>
    <s v="Mani Ratnam"/>
    <s v="Ajay Devgn, Abhishek Bachchan, Vivek Oberoi, Esha Deol, Kareena Kapoor, Rani Mukerji, Loveleen Mishra, Anant Nag, Om Puri, Vijay Raaz, Sonu Sood"/>
    <x v="16"/>
    <s v="March 1, 2018"/>
    <x v="11"/>
    <s v="TV-MA"/>
    <s v="160 min"/>
    <s v="Dramas, International Movies"/>
    <s v="An accident on a bridge ties together three young men from different social classes, sparking a course of events that will forever alter their lives."/>
  </r>
  <r>
    <n v="80172593"/>
    <x v="1"/>
    <s v="9 Months That Made You"/>
    <m/>
    <s v="Demetri Goritsas"/>
    <x v="2"/>
    <s v="March 1, 2017"/>
    <x v="1"/>
    <s v="TV-PG"/>
    <s v="1 Season"/>
    <s v="British TV Shows, Docuseries, Science &amp; Nature TV"/>
    <s v="Witness the wonders of human gestation through cutting-edge CGI, and learn how those nine months inside the womb can affect all aspects of one's life."/>
  </r>
  <r>
    <n v="80135631"/>
    <x v="0"/>
    <s v="Beak &amp; Brain: Genius Birds From Down Under"/>
    <s v="Volker Arzt, Angelika Sigl"/>
    <m/>
    <x v="74"/>
    <s v="March 1, 2017"/>
    <x v="2"/>
    <s v="TV-G"/>
    <s v="52 min"/>
    <s v="Documentaries, International Movies"/>
    <s v="Whoever came up with the term &quot;bird brain&quot; never met these feathered thinkers, who use their claws and beaks to solve puzzles, make tools and more."/>
  </r>
  <r>
    <n v="80135586"/>
    <x v="0"/>
    <s v="Beary Tales"/>
    <m/>
    <m/>
    <x v="2"/>
    <s v="March 1, 2017"/>
    <x v="2"/>
    <s v="TV-G"/>
    <s v="52 min"/>
    <s v="Children &amp; Family Movies, Documentaries, International Movies"/>
    <s v="A well-known wildlife photographer living alone in the Bohemian Forest finds himself playing mama bear to a pair of abandoned cubs."/>
  </r>
  <r>
    <n v="70175127"/>
    <x v="0"/>
    <s v="Chandani: The Daughter of the Elephant Whisperer"/>
    <s v="Arne Birkenstock"/>
    <s v="K.G. Chandani Renuka Ratnayake"/>
    <x v="276"/>
    <s v="March 1, 2017"/>
    <x v="8"/>
    <s v="TV-G"/>
    <s v="87 min"/>
    <s v="Documentaries, International Movies"/>
    <s v="A girl who wants to be an elephant driver like her father is given the chance to raise a calf and becomes even more determined when it's taken away."/>
  </r>
  <r>
    <n v="80038168"/>
    <x v="1"/>
    <s v="Earth's Natural Wonders"/>
    <m/>
    <s v="Olivia Colman"/>
    <x v="1"/>
    <s v="March 1, 2017"/>
    <x v="5"/>
    <s v="TV-PG"/>
    <s v="1 Season"/>
    <s v="British TV Shows, Docuseries, Science &amp; Nature TV"/>
    <s v="Earth's most sublime landscapes can also be the most forbidding. Discover how inhabitants survive and flourish in our planet's harshest environments."/>
  </r>
  <r>
    <n v="80172474"/>
    <x v="1"/>
    <s v="Forces of Nature"/>
    <m/>
    <m/>
    <x v="1"/>
    <s v="March 1, 2017"/>
    <x v="1"/>
    <s v="TV-PG"/>
    <s v="1 Season"/>
    <s v="British TV Shows, Docuseries, Science &amp; Nature TV"/>
    <s v="This dynamic series spans the globe to explain the complex natural forces that govern the planet, from shape and color to motion and the elements."/>
  </r>
  <r>
    <n v="80172475"/>
    <x v="1"/>
    <s v="India: Nature's Wonderland"/>
    <m/>
    <s v="Liz Bonnin, Jon Gupta, Freida Pinto"/>
    <x v="1"/>
    <s v="March 1, 2017"/>
    <x v="5"/>
    <s v="TV-PG"/>
    <s v="1 Season"/>
    <s v="British TV Shows, Docuseries, Science &amp; Nature TV"/>
    <s v="Wildlife biologist Liz Bonnin explores the natural wonders of India in this series that reveals the species and cultures unique to this ancient land."/>
  </r>
  <r>
    <n v="80135587"/>
    <x v="1"/>
    <s v="Islands of the Future"/>
    <m/>
    <m/>
    <x v="1"/>
    <s v="March 1, 2017"/>
    <x v="4"/>
    <s v="TV-PG"/>
    <s v="1 Season"/>
    <s v="Docuseries, International TV Shows, Science &amp; Nature TV"/>
    <s v="Amid rising oil and gas prices and dwindling resources, tiny islands off the coast of Europe are rethinking the future of energy."/>
  </r>
  <r>
    <n v="80172471"/>
    <x v="0"/>
    <s v="Koko: The Gorilla Who Talks"/>
    <s v="Jonathan Taylor"/>
    <s v="Demetri Goritsas"/>
    <x v="1"/>
    <s v="March 1, 2017"/>
    <x v="1"/>
    <s v="TV-G"/>
    <s v="56 min"/>
    <s v="Documentaries"/>
    <s v="Witness the incredible, decades-long friendship between Koko the gorilla and Penny Patterson, who taught Koko to communicate via sign language."/>
  </r>
  <r>
    <n v="80121845"/>
    <x v="1"/>
    <s v="Love Is in the Air"/>
    <m/>
    <s v="Murat ÃœnalmÄ±ÅŸ, Birce Akalay, Selen Soyder, Erman Okay, Kanbolat Gorkem Arslan, Levent Yilmaz, AysegÃ¼l GÃ¼nay, Selma KutluÄŸ, Ulvi Alacakaptan, Ä°pek Erdem, Yilmaz Calayir, Isil YÃ¼cesoy"/>
    <x v="7"/>
    <s v="March 1, 2017"/>
    <x v="8"/>
    <s v="TV-PG"/>
    <s v="1 Season"/>
    <s v="International TV Shows, TV Dramas"/>
    <s v="Toprak, who lost her baby, is hired as a wet nurse for wealthy Yusuf's motherless son. Yusuf is drawn to Toprak, but also to her scheming sister."/>
  </r>
  <r>
    <n v="80144119"/>
    <x v="0"/>
    <s v="My Honor Was Loyalty"/>
    <s v="Alessandro Pepe"/>
    <s v="Leone Frisa, Paolo Vaccarino, Francesco Migliore, Albrecht Weimer, Giulia Dichiaro, Alessandra Oriti Niosi, Andreas Segeritz"/>
    <x v="58"/>
    <s v="March 1, 2017"/>
    <x v="5"/>
    <m/>
    <s v="115 min"/>
    <s v="Dramas"/>
    <s v="Amid the chaos and horror of World War II, a committed German soldier fights a private battle with his own conscience."/>
  </r>
  <r>
    <n v="80097072"/>
    <x v="1"/>
    <s v="NATURE: Natural Born Hustlers"/>
    <m/>
    <s v="Kevin Draine"/>
    <x v="2"/>
    <s v="March 1, 2017"/>
    <x v="1"/>
    <s v="TV-G"/>
    <s v="1 Season"/>
    <s v="Docuseries, Science &amp; Nature TV"/>
    <s v="Sometimes being shady is the only way to survive, a fact these sneaky animal &quot;hustlers&quot; â€“ including orcas, owls and otters â€“ use to their advantage."/>
  </r>
  <r>
    <n v="80172468"/>
    <x v="0"/>
    <s v="Nature: Raising the Dinosaur Giant"/>
    <m/>
    <s v="David Attenborough"/>
    <x v="2"/>
    <s v="March 1, 2017"/>
    <x v="1"/>
    <s v="TV-G"/>
    <s v="53 min"/>
    <s v="Documentaries"/>
    <s v="Sir David Attenborough examines a recently discovered collection of dinosaur fossils. CGI and 3-D scans reveal what the beast may have looked like."/>
  </r>
  <r>
    <n v="80165917"/>
    <x v="0"/>
    <s v="Nila"/>
    <s v="Selvamani Selvaraj"/>
    <s v="Sruthi Hariharan, Vicky R"/>
    <x v="16"/>
    <s v="March 1, 2017"/>
    <x v="1"/>
    <s v="NR"/>
    <s v="94 min"/>
    <s v="Dramas, International Movies, Romantic Movies"/>
    <s v="When a cabbie chances upon his childhood sweetheart, he tries to rekindle old feelings but finds that mature love is a more complicated matter."/>
  </r>
  <r>
    <n v="70155788"/>
    <x v="0"/>
    <s v="Revelations"/>
    <s v="Vijay Jayapal"/>
    <s v="Chetan, Lakshmi Priyaa Chandramouli, Anantharam Karthik, Arpita Banerjee"/>
    <x v="16"/>
    <s v="March 1, 2017"/>
    <x v="1"/>
    <s v="NR"/>
    <s v="118 min"/>
    <s v="Dramas, International Movies"/>
    <s v="After four years together, a husband and wife become entangled in secret, sexually charged relationships that threaten to unravel their marriage."/>
  </r>
  <r>
    <n v="80119382"/>
    <x v="1"/>
    <s v="Servant of the People"/>
    <m/>
    <s v="Vladimir Zelenskiy, Natalya Sumskaya, Viktor Saraykin, Stanislav Boklan, Ekaterina Kisten, Anna Koshmal, Yelena Kravets, Aleksandr Pikalov, Evgeniy Koshevoy, Yuri Krapov"/>
    <x v="277"/>
    <s v="March 1, 2017"/>
    <x v="5"/>
    <s v="TV-14"/>
    <s v="1 Season"/>
    <s v="International TV Shows, TV Comedies"/>
    <s v="After a Ukrainian high school teacher's tirade against government corruption goes viral on social media, he finds himself the country's new president."/>
  </r>
  <r>
    <n v="80172470"/>
    <x v="1"/>
    <s v="SuperNature: Wild Flyers"/>
    <m/>
    <m/>
    <x v="1"/>
    <s v="March 1, 2017"/>
    <x v="1"/>
    <s v="TV-PG"/>
    <s v="1 Season"/>
    <s v="British TV Shows, Docuseries, Science &amp; Nature TV"/>
    <s v="This series examines the aerodynamics of flight and the evolutionary processes that have enabled certain species to survive by taking to the skies."/>
  </r>
  <r>
    <n v="80134814"/>
    <x v="0"/>
    <s v="Sustainable"/>
    <s v="Matt Wechsler"/>
    <m/>
    <x v="2"/>
    <s v="March 1, 2017"/>
    <x v="1"/>
    <s v="TV-G"/>
    <s v="92 min"/>
    <s v="Documentaries"/>
    <s v="Chef Rick Bayless, farmers and others discuss the history leading to the sustainable food movement and how it could change what we eat in the future."/>
  </r>
  <r>
    <n v="80103424"/>
    <x v="0"/>
    <s v="Tiger"/>
    <s v="HernÃ¡n BelÃ³n"/>
    <s v="Leonardo Sbaraglia, Eva De Dominici, Erica Banchi, Osmar NuÃ±ez, Claudio Rissi, Erica FarÃ­as, Pablo Paoliello, Diego Chavez"/>
    <x v="226"/>
    <s v="March 1, 2017"/>
    <x v="1"/>
    <s v="TV-MA"/>
    <s v="98 min"/>
    <s v="Dramas, International Movies, Sports Movies"/>
    <s v="Aging boxer RamoÌn regains his vitality when he meets fierce young boxer Deborah, their unbridled passion causing him to forsake everyone around him."/>
  </r>
  <r>
    <n v="80158817"/>
    <x v="1"/>
    <s v="Tong: Memories"/>
    <m/>
    <s v="Lee Hak Joo, Ji-an Kim, Jae-yoon Lee, Heo Ji Won, Yang Hak Jin, Choi Yeong Min"/>
    <x v="23"/>
    <s v="March 1, 2017"/>
    <x v="1"/>
    <s v="TV-14"/>
    <s v="1 Season"/>
    <s v="International TV Shows, Korean TV Shows, TV Action &amp; Adventure"/>
    <s v="A tough young man with a short temper and no patience for bullies gains a legendary reputation as the best street fighter in Busan."/>
  </r>
  <r>
    <n v="70285730"/>
    <x v="0"/>
    <s v="Ugly"/>
    <s v="Anurag Kashyap"/>
    <s v="Rahul Bhat, Ronit Roy, Tejaswini Kolhapure, Vineet Kumar Singh, Surveen Chawla, Siddhant Kapoor, Girish Kulkarni, Abir Goswami, Madhavi Singh, Anshikaa Shrivastava, Murari Kumar, Sandesh Jadhav"/>
    <x v="16"/>
    <s v="March 1, 2017"/>
    <x v="2"/>
    <s v="NR"/>
    <s v="125 min"/>
    <s v="Dramas, International Movies, Thrillers"/>
    <s v="When a 10-year-old goes missing while her father, an actor, is out on an audition, the girl's stepfather â€“ Mumbai's police chief â€“ leads the search."/>
  </r>
  <r>
    <n v="80172469"/>
    <x v="0"/>
    <s v="Vikings Unearthed"/>
    <s v="Harvey Lilley"/>
    <s v="Eric Meyers"/>
    <x v="2"/>
    <s v="March 1, 2017"/>
    <x v="1"/>
    <s v="TV-PG"/>
    <s v="113 min"/>
    <s v="Documentaries"/>
    <s v="Archaeologist Sarah Parcak follows clues to early Viking explorations and discusses just what these notoriously fierce warriors were really like."/>
  </r>
  <r>
    <n v="80097530"/>
    <x v="0"/>
    <s v="Blue Mountain State: The Rise of Thadland"/>
    <s v="Lev L. Spiro"/>
    <s v="Alan Ritchson, Darin Brooks, James Cade, Rob Ramsay, Chris Romano, Frankie Shaw, Omari Newton, Ed Marinaro, Dhani Jones, Ed Amatrudo, Jimmy Tatro"/>
    <x v="2"/>
    <s v="March 1, 2016"/>
    <x v="1"/>
    <s v="R"/>
    <s v="90 min"/>
    <s v="Comedies"/>
    <s v="New NFL star Thad buys his old teammates' beloved frat house, renames it Thadland and throws the raunchiest, most debauched party in school history."/>
  </r>
  <r>
    <n v="80092404"/>
    <x v="0"/>
    <s v="Hot Bot"/>
    <s v="Michael Polish"/>
    <s v="Cynthia Kirchner, Doug Haley, Zack Pearlman, Larry Miller, Danny Masterson, Anthony Anderson, David Shackelford, Donald Faison, Angela Kinsey, Kirby Bliss Blanton, John Robinson"/>
    <x v="2"/>
    <s v="March 1, 2016"/>
    <x v="1"/>
    <s v="NR"/>
    <s v="93 min"/>
    <s v="Comedies"/>
    <s v="Two teenage geeks inadvertently find a lifelike, state-of-the-art sex robot, but must dodge the high-profile owner who lost her in order to keep her."/>
  </r>
  <r>
    <n v="80092850"/>
    <x v="0"/>
    <s v="It's Now or Never"/>
    <s v="Maria Ripoll"/>
    <s v="Dani Rovira, MarÃ­a Valverde, Jordi SÃ¡nchez, JoaquÃ­n NÃºÃ±ez, Alicia Rubio, Clara Lago, Anna Gras, Gracia Olayo, Melody, Marta PÃ©rez"/>
    <x v="3"/>
    <s v="March 1, 2016"/>
    <x v="5"/>
    <s v="NR"/>
    <s v="91 min"/>
    <s v="Comedies, International Movies, Romantic Movies"/>
    <s v="When Eva and Alex decide to wed in England, where they met three years earlier, obstacles including a labor strike and a volcano keep them apart."/>
  </r>
  <r>
    <n v="80093127"/>
    <x v="0"/>
    <s v="Retribution"/>
    <s v="Dani de la Torre"/>
    <s v="Luis Tosar, Javier GutiÃ©rrez, Elvira MÃ­nguez, Fernando Cayo, Goya Toledo, Paula del RÃ­o, Marco Sanz, Antonio Mourelos, Ricardo de Barreiro"/>
    <x v="3"/>
    <s v="March 1, 2016"/>
    <x v="5"/>
    <s v="NR"/>
    <s v="100 min"/>
    <s v="International Movies, Thrillers"/>
    <s v="A dishonest banker pays the ultimate price for his wrongdoings when he is held hostage in his own speeding car by a bomb-making extortionist."/>
  </r>
  <r>
    <n v="80041089"/>
    <x v="1"/>
    <s v="Your lie in April"/>
    <m/>
    <s v="Natsuki Hanae, Risa Taneda, Ayane Sakura, Ryota Osaka, Saori Hayami, Yuki Kaji"/>
    <x v="42"/>
    <s v="March 1, 2016"/>
    <x v="4"/>
    <s v="TV-PG"/>
    <s v="1 Season"/>
    <s v="Anime Series, International TV Shows, Romantic TV Shows"/>
    <s v="After his mother's death, a piano prodigy's will to play disappears. But meeting a free-spirited girl who plays the violin turns his life around."/>
  </r>
  <r>
    <n v="80178564"/>
    <x v="1"/>
    <s v="My Only Love Song"/>
    <m/>
    <s v="Seung-yeon Gong, Jong-hyun Lee, Yeon-seo Kim, Bo-hyun Ahn, Jai-jin Lee, Joo-hyung Park"/>
    <x v="23"/>
    <s v="June 9, 2017"/>
    <x v="3"/>
    <s v="TV-MA"/>
    <s v="1 Season"/>
    <s v="International TV Shows, Korean TV Shows, Romantic TV Shows"/>
    <s v="When things don't go her way during a shooting for her new show, a top actress runs away in an old van that guides her on a time-traveling journey."/>
  </r>
  <r>
    <n v="80103734"/>
    <x v="0"/>
    <s v="Shimmer Lake"/>
    <s v="Oren Uziel"/>
    <s v="Benjamin Walker, Rainn Wilson, Rob Corddry, Adam Pally, Ron Livingston, John Michael Higgins, Wyatt Russell, Stephanie Sigman, Mark Rendall, Isabel Dove, Angela Vint"/>
    <x v="48"/>
    <s v="June 9, 2017"/>
    <x v="3"/>
    <s v="TV-MA"/>
    <s v="87 min"/>
    <s v="Dramas, Independent Movies, Thrillers"/>
    <s v="Unfolding in reverse time, this darkly comic crime thriller follows a local sheriff hunting three bank robbery suspects, one of whom is his brother."/>
  </r>
  <r>
    <n v="81061410"/>
    <x v="0"/>
    <s v="Beneath the Leaves"/>
    <s v="Adam Marino"/>
    <s v="Mira Sorvino, Kristoffer Polaha, Doug Jones, Paul Sorvino, Aaron Farb, Ser'Darius Blain, Christopher Backus, Christopher Masterson, Tommy Kijas, Kee Seymore, Marla Adams"/>
    <x v="2"/>
    <s v="June 8, 2019"/>
    <x v="0"/>
    <s v="TV-MA"/>
    <s v="90 min"/>
    <s v="Independent Movies, Thrillers"/>
    <s v="An escaped psychopathic child killer faces off against one of his former victims, who has since become a hard-nosed detective."/>
  </r>
  <r>
    <n v="80202465"/>
    <x v="0"/>
    <s v="Berlin, I Love You"/>
    <m/>
    <m/>
    <x v="74"/>
    <s v="June 8, 2019"/>
    <x v="0"/>
    <s v="R"/>
    <s v="120 min"/>
    <s v="Dramas, International Movies, Romantic Movies"/>
    <s v="Set in the Grey City, this &quot;Cities of Love&quot; installment is a star-studded, 10-story collection of redemptive love, crushing loss and everyday romances."/>
  </r>
  <r>
    <n v="60024935"/>
    <x v="0"/>
    <s v="Equilibrium"/>
    <s v="Kurt Wimmer"/>
    <s v="Christian Bale, Emily Watson, Taye Diggs, Angus Macfadyen, Sean Bean, Sean Pertwee, Matthew Harbour, William Fichtner"/>
    <x v="2"/>
    <s v="June 8, 2019"/>
    <x v="17"/>
    <s v="R"/>
    <s v="107 min"/>
    <s v="Action &amp; Adventure, Dramas, Sci-Fi &amp; Fantasy"/>
    <s v="In a dystopian future, a totalitarian regime maintains peace by subduing the populace with a drug, and displays of emotion are punishable by death."/>
  </r>
  <r>
    <n v="80168189"/>
    <x v="0"/>
    <s v="Alex Strangelove"/>
    <s v="Craig Johnson"/>
    <s v="Daniel Doheny, Madeline Weinstein, Antonio Marziale, Daniel Zolghadri, Annie Q., Nik Dodani, Fred Hechinger, Kathryn Erbe, Isabella Amara, Sophie Faulkenberry"/>
    <x v="2"/>
    <s v="June 8, 2018"/>
    <x v="9"/>
    <s v="TV-MA"/>
    <s v="100 min"/>
    <s v="Comedies, Dramas, Independent Movies"/>
    <s v="High school senior Alex Truelove's plan to lose his virginity to lovable girlfriend Claire goes awry when he meets the equally lovable Elliot."/>
  </r>
  <r>
    <n v="80244709"/>
    <x v="0"/>
    <s v="Ali's Wedding"/>
    <s v="Jeffrey Walker"/>
    <s v="Osamah Sami, Don Hany, Helana Sawires, Frances Duca, Majid Shokor, Rodney Afif, Ghazi Alkinani, Ryan Corr"/>
    <x v="70"/>
    <s v="June 8, 2018"/>
    <x v="9"/>
    <s v="TV-MA"/>
    <s v="110 min"/>
    <s v="Comedies, Independent Movies, International Movies"/>
    <s v="After telling a white lie that spins out of control, the son of an Iraqi-born cleric in Melbourne becomes torn between family duty and his own heart."/>
  </r>
  <r>
    <n v="80194946"/>
    <x v="0"/>
    <s v="Franco Escamilla: Por la anÃ©cdota"/>
    <s v="Ulises Valencia"/>
    <s v="Franco Escamilla"/>
    <x v="36"/>
    <s v="June 8, 2018"/>
    <x v="9"/>
    <s v="TV-MA"/>
    <s v="66 min"/>
    <s v="Stand-Up Comedy"/>
    <s v="Mexican stand-up comedian Franco Escamilla draws his jokes from real-life experiences â€“ and he's willing to do anything for new material."/>
  </r>
  <r>
    <n v="80147919"/>
    <x v="1"/>
    <s v="The Hollow"/>
    <m/>
    <s v="Adrian Petriw, Ashleigh Ball, Connor Parnall, Mark Hildreth, Alex Barima, Jesse Moss, Diana Kaarina, Brian Dobson"/>
    <x v="20"/>
    <s v="June 8, 2018"/>
    <x v="9"/>
    <s v="TV-Y7-FV"/>
    <s v="1 Season"/>
    <s v="Kids' TV, TV Thrillers"/>
    <s v="Three teens join forces to find a way home after waking up in a strange realm filled with magic portals, perplexing puzzles and vicious beasts."/>
  </r>
  <r>
    <n v="80233441"/>
    <x v="1"/>
    <s v="The Staircase"/>
    <m/>
    <m/>
    <x v="17"/>
    <s v="June 8, 2018"/>
    <x v="9"/>
    <s v="TV-MA"/>
    <s v="1 Season"/>
    <s v="Crime TV Shows, Docuseries, TV Mysteries"/>
    <s v="Accident or murder? After the mysterious death of his wife, author Michael Peterson watches his life go under the microscope."/>
  </r>
  <r>
    <n v="80159025"/>
    <x v="0"/>
    <s v="Hypersomnia"/>
    <s v="Gabriel Grieco"/>
    <s v="Yamila Saud, Gerardo Romano, Jimena BarÃ³n, Vanesa GonzÃ¡lez, Candela Vetrano, Florencia Torrente, Nazareno Casero, SofÃ­a Gala, Gustavo GarzÃ³n, BelÃ©n Chavanne, Fabiana Cantilo, Peter Lanzani"/>
    <x v="80"/>
    <s v="June 8, 2017"/>
    <x v="1"/>
    <s v="TV-MA"/>
    <s v="84 min"/>
    <s v="Horror Movies, International Movies, Thrillers"/>
    <s v="A young actress rehearsing for a play about human trafficking begins to relive terrifying scenes that may be dreams â€“ or an alternate reality."/>
  </r>
  <r>
    <n v="81025973"/>
    <x v="0"/>
    <s v="Belmonte"/>
    <s v="Federico Veiroj"/>
    <s v="Gonzalo Delgado, Olivia Molinaro Eijo, Jeannette Sauksteliskis, TomÃ¡s Wahrmann, MarÃ­a Noel GutiÃ©rrez, Marcelo FernÃ¡ndez Borsari, Alejandro Castiglioni, Cecilia Caballero Jeske, MartÃ­n Reyes, Carolina PenadÃ©s"/>
    <x v="278"/>
    <s v="June 7, 2019"/>
    <x v="9"/>
    <s v="TV-MA"/>
    <s v="74 min"/>
    <s v="Dramas, Independent Movies, International Movies"/>
    <s v="An artist muddles through a midlife crisis while trying to balance his dimming career with a yearning to be a better father."/>
  </r>
  <r>
    <n v="80121387"/>
    <x v="0"/>
    <s v="Elisa &amp; Marcela"/>
    <s v="Isabel Coixet"/>
    <s v="Natalia de Molina, Greta FernÃ¡ndez, Sara Casasnovas, Tamar Novas, Kelly Lua, Manuel Lourenzo, Jorge Suquet, Ana Santos, Mariana Carballal, Roberto Leal, Luisa Merelas, Amparo Moreno, LluÃ­s Homar, Manolo Solo, MarÃ­a Pujalte, Francesc Orella"/>
    <x v="3"/>
    <s v="June 7, 2019"/>
    <x v="0"/>
    <s v="TV-MA"/>
    <s v="119 min"/>
    <s v="Dramas, International Movies, LGBTQ Movies"/>
    <s v="In 1901 Spain, Elisa SÃ¡nchez Loriga adopts a male identity in order to marry the woman she loves, Marcela Gracia Ibeas. Based on true events."/>
  </r>
  <r>
    <n v="80227090"/>
    <x v="0"/>
    <s v="I Am Mother"/>
    <s v="Grant Sputore"/>
    <s v="Clara Rugaard, Rose Byrne, Hilary Swank, Luke Hawker"/>
    <x v="70"/>
    <s v="June 7, 2019"/>
    <x v="0"/>
    <s v="TV-14"/>
    <s v="114 min"/>
    <s v="International Movies, Sci-Fi &amp; Fantasy, Thrillers"/>
    <s v="Following humanity's mass extinction, a teen raised alone by a maternal droid finds her entire world shaken when she encounters another human."/>
  </r>
  <r>
    <n v="81113918"/>
    <x v="0"/>
    <s v="Luka Chuppi"/>
    <s v="Laxman Utekar"/>
    <s v="Kartik Aaryan, Kriti Sanon, Pankaj Tripathi, Vinay Pathak, Aparshakti Khurana, Atul Srivastava, Alka Amin"/>
    <x v="16"/>
    <s v="June 7, 2019"/>
    <x v="0"/>
    <s v="TV-14"/>
    <s v="125 min"/>
    <s v="Comedies, International Movies, Romantic Movies"/>
    <s v="Pretending to marry in order to cohabitate, a small-town couple lands in endless awkward situations to hide the truth from their orthodox families."/>
  </r>
  <r>
    <n v="81029736"/>
    <x v="0"/>
    <s v="Pachamama"/>
    <s v="Juan Antin"/>
    <s v="Adam Moussamih, Charli Birdgenau, Vlastra Vrana, Sonja Ball, Alexandre Harough"/>
    <x v="279"/>
    <s v="June 7, 2019"/>
    <x v="0"/>
    <s v="PG"/>
    <s v="71 min"/>
    <s v="Children &amp; Family Movies"/>
    <s v="When a sacred statue is taken from his Andean village, a spirited boy who dreams of becoming a shaman goes on a brave mission to get it back."/>
  </r>
  <r>
    <n v="81051688"/>
    <x v="0"/>
    <s v="Rock My Heart"/>
    <s v="Hanno Olderdissen"/>
    <s v="Lena Klenke, Dieter Hallervorden, Emilio Sakraya, Annette Frier, Milan Peschel, Vedat Erincin, Johann von BÃ¼low, Michael Lott, Hans Martin Stier, Anneke Kim Sarnau"/>
    <x v="74"/>
    <s v="June 7, 2019"/>
    <x v="0"/>
    <s v="TV-PG"/>
    <s v="110 min"/>
    <s v="Children &amp; Family Movies, Dramas, International Movies"/>
    <s v="After an adventurous teen with a heart defect bonds with an unruly stallion, she trains to compete as an amateur jockey in a life-threatening race."/>
  </r>
  <r>
    <n v="81113921"/>
    <x v="0"/>
    <s v="Stree"/>
    <s v="Amar Kaushik"/>
    <s v="Rajkummar Rao, Shraddha Kapoor, Pankaj Tripathi, Aparshakti Khurana, Abhishek Banerjee, Atul Srivastava"/>
    <x v="16"/>
    <s v="June 7, 2019"/>
    <x v="9"/>
    <s v="TV-MA"/>
    <s v="127 min"/>
    <s v="Comedies, Horror Movies, Independent Movies"/>
    <s v="Once a year, men in a small town fear abduction by an eccentric female spirit. A young tailor dismisses the idea of the ghost â€“ until he falls for her."/>
  </r>
  <r>
    <n v="81006334"/>
    <x v="1"/>
    <s v="Super Monsters Monster Pets"/>
    <m/>
    <s v="Erin Mathews, Kathleen Barr, Chiara Zanni, Rebecca Shoichet, Sabrina Pitre, Ingrid Nilson, Alessandro Juliani, Elyse Maloway, Vincent Tong"/>
    <x v="2"/>
    <s v="June 7, 2019"/>
    <x v="0"/>
    <s v="TV-Y"/>
    <s v="1 Season"/>
    <s v="Kids' TV"/>
    <s v="The adorably magical Monster Pets star in a series of short adventures that are big on fun â€“ and full of surprises!"/>
  </r>
  <r>
    <n v="80211563"/>
    <x v="1"/>
    <s v="Tales of the City"/>
    <m/>
    <s v="Laura Linney, Ellen Page, Olympia Dukakis, Paul Gross, Murray Bartlett, Barbara Garrick, Charlie Barnett, Garcia, May Hong, Jen Richards, Victor Garber, Ashley Park, Christopher Larkin, Zosia Mamet, Molly Ringwald, Daniela Vega"/>
    <x v="2"/>
    <s v="June 7, 2019"/>
    <x v="0"/>
    <s v="TV-MA"/>
    <s v="1 Season"/>
    <s v="TV Dramas"/>
    <s v="Returning to San Francisco after a long absence, Mary Ann Singleton reunites with the community of characters at 28 Barbary Lane."/>
  </r>
  <r>
    <n v="80173387"/>
    <x v="0"/>
    <s v="The Black Godfather"/>
    <s v="Reginald Hudlin"/>
    <s v="Clarence Avant, Quincy Jones"/>
    <x v="2"/>
    <s v="June 7, 2019"/>
    <x v="0"/>
    <s v="TV-MA"/>
    <s v="118 min"/>
    <s v="Documentaries, Music &amp; Musicals"/>
    <s v="This documentary follows the life of Clarence Avant, the ultimate, uncensored mentor and behind-the-scenes rainmaker in music, film, TV and politics."/>
  </r>
  <r>
    <n v="81013112"/>
    <x v="0"/>
    <s v="The Push"/>
    <s v="Grant Korgan, Brian Niles"/>
    <s v="Grant Korgan"/>
    <x v="2"/>
    <s v="June 7, 2019"/>
    <x v="9"/>
    <s v="TV-MA"/>
    <s v="90 min"/>
    <s v="Documentaries, Sports Movies"/>
    <s v="After a snowmobile accident paralyzed him, Grant Korgan became the first athlete with a spinal cord injury to push himself to the South Pole."/>
  </r>
  <r>
    <n v="70290904"/>
    <x v="0"/>
    <s v="B.A. Pass"/>
    <s v="Ajay Bahl"/>
    <s v="Shadab Kamal, Shilpa Shukla, Rajesh Sharma, Dibyendu Bhattacharya, Vijay Kaushik, Anula Navlekar, Happy Ranjit, Raveena Singh, Padam Mishra"/>
    <x v="16"/>
    <s v="June 7, 2018"/>
    <x v="2"/>
    <s v="NR"/>
    <s v="99 min"/>
    <s v="Dramas, Independent Movies, International Movies"/>
    <s v="Orphaned and at loose ends, young Mukesh falls into the seductive orbit of married Sarika, who leads him ever deeper into a world of sex and betrayal."/>
  </r>
  <r>
    <n v="80225953"/>
    <x v="1"/>
    <s v="YOM"/>
    <m/>
    <s v="Sairaj, Devyani Dagaonkar, Ketan Singh, Mayur Vyas, Ketan Kava"/>
    <x v="7"/>
    <s v="June 7, 2018"/>
    <x v="1"/>
    <s v="TV-Y7"/>
    <s v="1 Season"/>
    <s v="Kids' TV"/>
    <s v="With the mind of a human being, and the body of whichever animal he chooses to be, a young boy protects the world from danger."/>
  </r>
  <r>
    <n v="70294793"/>
    <x v="0"/>
    <s v="A Perfect Man"/>
    <s v="Kees Van Oostrum"/>
    <s v="Liev Schreiber, Jeanne Tripplehorn, Joelle Carter, Louise Fletcher, Katie Carr, RenÃ©e Soutendijk, Huub Stapel, Michael Pas"/>
    <x v="2"/>
    <s v="June 6, 2019"/>
    <x v="2"/>
    <s v="R"/>
    <s v="94 min"/>
    <s v="Dramas, Independent Movies, Romantic Movies"/>
    <s v="Nina thinks her husband, James, is cheating on her, and she sets out to prove it by calling him and pretending to be another woman."/>
  </r>
  <r>
    <n v="81030855"/>
    <x v="0"/>
    <s v="Alles ist gut"/>
    <s v="Eva Trobisch"/>
    <s v="Aenne Schwarz, Andreas DÃ¶hler, Hans LÃ¶w, Tilo Nest, Lina Wendel, Lisa Hagmeister"/>
    <x v="74"/>
    <s v="June 6, 2019"/>
    <x v="0"/>
    <s v="TV-MA"/>
    <s v="90 min"/>
    <s v="Dramas, International Movies"/>
    <s v="A woman sexually assaulted by her new boss's brother-in-law tries to move on as if nothing happened, but the night weighs heavily on her mind and body."/>
  </r>
  <r>
    <n v="81035852"/>
    <x v="0"/>
    <s v="Best Neighbors"/>
    <s v="Tamer Bassiouni"/>
    <s v="Sameh Hussain, Menna Arafa, Merna al-Mohandes"/>
    <x v="7"/>
    <s v="June 6, 2019"/>
    <x v="4"/>
    <s v="TV-14"/>
    <s v="98 min"/>
    <s v="Comedies, International Movies"/>
    <s v="A just-married couple moves into their new home, finding themselves at war with the kids next door, who seem determined to make their lives miserable."/>
  </r>
  <r>
    <n v="80079473"/>
    <x v="0"/>
    <s v="Cabin Fever"/>
    <s v="Travis Zariwny"/>
    <s v="Gage Golightly, Matthew Daddario, Samuel Davis, Nadine Crocker, Dustin Ingram, Randy Schulman"/>
    <x v="2"/>
    <s v="June 6, 2019"/>
    <x v="1"/>
    <s v="R"/>
    <s v="98 min"/>
    <s v="Horror Movies, Thrillers"/>
    <s v="As a flesh-eating virus rips its way through a remote woodland cabin, the terrified teens vacationing inside wonder who'll fall victim next."/>
  </r>
  <r>
    <n v="80018328"/>
    <x v="0"/>
    <s v="Christian Mingle"/>
    <s v="Corbin Bernsen"/>
    <s v="Lacey Chabert, Jonathan Patrick Moore, Saidah Arrika Ekulona, Stephen Tobolowsky, John O'Hurley, David Keith, Morgan Fairchild, Corbin Bernsen"/>
    <x v="2"/>
    <s v="June 6, 2019"/>
    <x v="4"/>
    <s v="PG"/>
    <s v="99 min"/>
    <s v="Comedies, Faith &amp; Spirituality, Romantic Movies"/>
    <s v="A career woman who has everything but romance finds her values challenged when she starts dating a good man she met on a Christian matchmaking site."/>
  </r>
  <r>
    <n v="80996787"/>
    <x v="0"/>
    <s v="Everybody Knows"/>
    <s v="Asghar Farhadi"/>
    <s v="PenÃ©lope Cruz, Javier Bardem, Ricardo DarÃ­n, Eduard FernÃ¡ndez, BÃ¡rbara Lennie, Inma Cuesta, Elvira MÃ­nguez, RamÃ³n Barea, Carla Campra, Sara SÃ¡lamo, Roger Casamajor, JosÃ© Ãngel Egido"/>
    <x v="280"/>
    <s v="June 6, 2019"/>
    <x v="0"/>
    <s v="R"/>
    <s v="133 min"/>
    <s v="Dramas, International Movies, Thrillers"/>
    <s v="Journeying back to her small Spanish hometown for her sister's wedding, Laura must grapple with long-buried secrets when her daughter is abducted."/>
  </r>
  <r>
    <n v="81035881"/>
    <x v="0"/>
    <s v="Farce"/>
    <s v="Shadi Ali"/>
    <s v="Ahmed Fathy, Bayoumi Fouad, Sami Maghouri, Mohammed Tharwat, Mohamed Salam, Haya Ibrahim, Mohsen Mansour"/>
    <x v="67"/>
    <s v="June 6, 2019"/>
    <x v="3"/>
    <s v="TV-MA"/>
    <s v="94 min"/>
    <s v="Comedies, International Movies"/>
    <s v="A beauty expert, a drug dealer and a bungling revolutionary end up in the grips of an extremist group after meeting on a plane to Lebanon."/>
  </r>
  <r>
    <n v="81035843"/>
    <x v="0"/>
    <s v="Freezer's Campaign"/>
    <s v="Sameh Abdulaziz"/>
    <s v="Bayyumi Fuad, Chico, Hesham Maged, Ahmed Fathy, Nesreen Ameen, Dareen Haddad, Bushra, Samy Maghawry"/>
    <x v="67"/>
    <s v="June 6, 2019"/>
    <x v="1"/>
    <s v="TV-MA"/>
    <s v="116 min"/>
    <s v="Comedies, International Movies"/>
    <s v="When climate change makes Egypt freeze over, intelligence officers pose as a film crew on location to seek a device that can eliminate the frost."/>
  </r>
  <r>
    <n v="81035837"/>
    <x v="0"/>
    <s v="From Japan to Egypt"/>
    <s v="Mahmoud Karim"/>
    <s v="Ahmed Eid, Saki Tsukamoto, Nada Moussa, Mohammed Tharwat"/>
    <x v="67"/>
    <s v="June 6, 2019"/>
    <x v="3"/>
    <s v="TV-14"/>
    <s v="93 min"/>
    <s v="Children &amp; Family Movies, Comedies, Dramas"/>
    <s v="After his wife relocates to her home country of Japan, an Egyptian man â€“ and father of two rambunctious kids â€“ tries to win her back."/>
  </r>
  <r>
    <n v="80039136"/>
    <x v="0"/>
    <s v="Immoral Tales"/>
    <s v="Walerian Borowczyk"/>
    <s v="Lise Danvers, Fabrice Luchini, Charlotte Alexandra, Paloma Picasso, Pascale Christophe, Florence Bellamy, Jacopo Berinizi, Lorenzo Berinizi"/>
    <x v="17"/>
    <s v="June 6, 2019"/>
    <x v="28"/>
    <s v="UR"/>
    <s v="103 min"/>
    <s v="Dramas, International Movies, Romantic Movies"/>
    <s v="This anthology illustrates the timeless nature of desire in four stories of incest, bloodlust and other forbidden subjects."/>
  </r>
  <r>
    <n v="81035884"/>
    <x v="0"/>
    <s v="It's Okay, Buddy"/>
    <s v="Hani Hamdi"/>
    <s v="Mahmood El-Laithi, Saad El Soghayar, Nermin Maher, Safinaz"/>
    <x v="67"/>
    <s v="June 6, 2019"/>
    <x v="3"/>
    <s v="TV-14"/>
    <s v="84 min"/>
    <s v="Comedies, International Movies, Music &amp; Musicals"/>
    <s v="Two down-on-their-luck singers set out to marry wealthy women â€“ but not everyone is happy to have them climb the social ladder."/>
  </r>
  <r>
    <n v="81035863"/>
    <x v="0"/>
    <s v="Ms. Mammy"/>
    <s v="Wael Ihsan"/>
    <s v="Yasmin Abdulaziz, Hassan El Raddad, Ahmed Fouad Selim, Entessar, Hesham Ismail, Badria Tolba, Ghassan Mattar, Eman El-Sayed, Saad El Soghayar, Soleiman Eid, Youssef Eid, Hassan Abdulfattah, Mohamed Lotfy, Hala Fakher"/>
    <x v="67"/>
    <s v="June 6, 2019"/>
    <x v="7"/>
    <s v="TV-14"/>
    <s v="90 min"/>
    <s v="Comedies, International Movies"/>
    <s v="A successful advertising agency executive falls asleep on an airplane and wakes up in an alternate universe as a stay-at-home mom with three kids."/>
  </r>
  <r>
    <n v="81035858"/>
    <x v="0"/>
    <s v="Sameer Abu Alneel"/>
    <s v="Amr Arafa"/>
    <s v="Ahmed Mekky, Nicole Saba, Mohamed Lotfy, Hussien El Imam, Dina El-Sherbiny, Said Tarabeek, Alaa Morsy, Edward Fouad, Abdalah Mishrif, Youssef Eid"/>
    <x v="67"/>
    <s v="June 6, 2019"/>
    <x v="2"/>
    <s v="TV-14"/>
    <s v="107 min"/>
    <s v="Comedies, International Movies"/>
    <s v="Disliked for his stinginess, Samir finds his life turned upside down when he receives a windfall and launches a television channel."/>
  </r>
  <r>
    <n v="81035882"/>
    <x v="0"/>
    <s v="Step Outside"/>
    <s v="Wael Ihsan"/>
    <s v="Kareem Mahmoud Abdel Aziz, Khaled El Sawy, Ahmed Fathy, Malak Koura, Ashraf Abdel Baqi"/>
    <x v="67"/>
    <s v="June 6, 2019"/>
    <x v="9"/>
    <s v="TV-14"/>
    <s v="89 min"/>
    <s v="Comedies, International Movies"/>
    <s v="A down-on-his-luck man reads a book, only to have its characters materialize and take over his life."/>
  </r>
  <r>
    <n v="81035847"/>
    <x v="0"/>
    <s v="The Republic of Imbaba"/>
    <s v="Ahmed Al-Badry"/>
    <s v="Bassem Samra, Ola Ghanem, Ahmad Wafiq, Feryal Youssef, Ayman Kandil, Inas Ezz El Din, Mohamed Farouk"/>
    <x v="7"/>
    <s v="June 6, 2019"/>
    <x v="5"/>
    <s v="TV-MA"/>
    <s v="90 min"/>
    <s v="Dramas, International Movies"/>
    <s v="Living on the edges of Cairoâ€™s Embabah neighborhood, several residents seek to better their circumstances following the January 25 Revolution."/>
  </r>
  <r>
    <n v="81035859"/>
    <x v="0"/>
    <s v="The Thief and the Imbecile"/>
    <s v="Mohammed El-Tahawy, Mohamed Mostafa"/>
    <s v="Khaled El Sawy, Khaled Saleh, Ruby"/>
    <x v="67"/>
    <s v="June 6, 2019"/>
    <x v="2"/>
    <s v="TV-14"/>
    <s v="96 min"/>
    <s v="Dramas, International Movies"/>
    <s v="A street beggar befriends a man who lost his eye in a brawl, unaware that his new acquaintance is plotting to make him his unwitting organ donor."/>
  </r>
  <r>
    <n v="80223226"/>
    <x v="0"/>
    <s v="A Silent Voice"/>
    <s v="Naoko Yamada"/>
    <s v="Miyu Irino, Saori Hayami, Aoi Yuki, Kensho Ono, Yuki Kaneko, Yui Ishikawa, Megumi Han, Toshiyuki Toyonaga, Mayu Matsuoka"/>
    <x v="42"/>
    <s v="June 5, 2019"/>
    <x v="1"/>
    <s v="TV-14"/>
    <s v="130 min"/>
    <s v="Anime Features, International Movies"/>
    <s v="A former class bully reaches out to the deaf girl he'd tormented in grade school. He feels unworthy of redemption but tries to make things right."/>
  </r>
  <r>
    <n v="81076055"/>
    <x v="0"/>
    <s v="Dolphin Kick"/>
    <s v="Philip Marlatt"/>
    <s v="Axle McCoy, Travis McCoy, Tyler Jade Nixon, Alexis Louder, DeVaughn Gow, LaVaughn Hamilton, Maya Simmons, Quddus Newton, Jordan Padreira, Derek Lee Nixon"/>
    <x v="2"/>
    <s v="June 5, 2019"/>
    <x v="0"/>
    <s v="TV-PG"/>
    <s v="90 min"/>
    <s v="Children &amp; Family Movies"/>
    <s v="After losing his mom, 10-year-old Luke abandons competitive swimming. It takes a friendly dolphin to get him back in the water â€“ and help him heal."/>
  </r>
  <r>
    <n v="80996790"/>
    <x v="0"/>
    <s v="Dr. Seuss' The Grinch"/>
    <s v="Scott Mosier, Yarrow Cheney"/>
    <s v="Benedict Cumberbatch, Cameron Seely, Rashida Jones, Pharrell Williams, Kenan Thompson, Angela Lansbury"/>
    <x v="281"/>
    <s v="June 5, 2019"/>
    <x v="9"/>
    <s v="PG"/>
    <s v="86 min"/>
    <s v="Children &amp; Family Movies, Comedies"/>
    <s v="A grump with a mean streak plots to bring Christmas to a halt in the cheerful town of Whoville. But a generous little girl could change his heart."/>
  </r>
  <r>
    <n v="70181716"/>
    <x v="0"/>
    <s v="Jiro Dreams of Sushi"/>
    <s v="David Gelb"/>
    <s v="Jiro Ono"/>
    <x v="2"/>
    <s v="June 5, 2019"/>
    <x v="10"/>
    <s v="PG"/>
    <s v="79 min"/>
    <s v="Documentaries"/>
    <s v="This documentary profiles sushi chef Jiro Ono, an 85-year-old master whose 10-seat, $300-a-plate restaurant is legendary among Tokyo foodies."/>
  </r>
  <r>
    <n v="70270388"/>
    <x v="0"/>
    <s v="Would You Rather"/>
    <s v="David Guy Levy"/>
    <s v="Brittany Snow, Jeffrey Combs, Jonny Coyne, Lawrence Gilliard Jr., Enver Gjokaj, Sasha Grey, John Heard, Charlie Hofheimer, Logan Miller, June Squibb, Eddie Steeples, Robin Lord Taylor, Robb Wells"/>
    <x v="2"/>
    <s v="June 5, 2019"/>
    <x v="2"/>
    <s v="TV-MA"/>
    <s v="93 min"/>
    <s v="Horror Movies, Independent Movies, Thrillers"/>
    <s v="In need of cash to help her sick brother, a young woman agrees to take part in a lethal winner-takes-all parlor game hosted by a sadistic millionaire."/>
  </r>
  <r>
    <n v="80186608"/>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2"/>
    <s v="June 5, 2018"/>
    <x v="3"/>
    <s v="PG-13"/>
    <s v="131 min"/>
    <s v="Action &amp; Adventure, Comedies, Sci-Fi &amp; Fantasy"/>
    <s v="To save Asgard from a bloodthirsty goddess of death, the mighty Thor will have to battle his way to freedom and find a way back home."/>
  </r>
  <r>
    <n v="80042309"/>
    <x v="0"/>
    <s v="Suite FranÃ§aise"/>
    <s v="Saul Dibb"/>
    <s v="Michelle Williams, Matthias Schoenaerts, Kristin Scott Thomas, Sam Riley, Ruth Wilson, Tom Schilling, Harriet Walter, Alexandra Maria Lara, Margot Robbie, Lambert Wilson"/>
    <x v="282"/>
    <s v="June 5, 2017"/>
    <x v="4"/>
    <s v="TV-MA"/>
    <s v="107 min"/>
    <s v="Dramas, International Movies, Romantic Movies"/>
    <s v="Waiting for news of her prisoner-of-war husband, a French woman in Nazi-occupied France reluctantly falls for a German officer quartering in her home."/>
  </r>
  <r>
    <n v="80169554"/>
    <x v="0"/>
    <s v="The Wishing Tree"/>
    <s v="Manika Sharma"/>
    <s v="Shabana Azmi, Makrand Deshpande, Harshpreet Kaur, Aabhas Yadav, Shivani Joshi, Saurabh Shukla"/>
    <x v="16"/>
    <s v="June 5, 2017"/>
    <x v="3"/>
    <s v="TV-14"/>
    <s v="117 min"/>
    <s v="Children &amp; Family Movies, Dramas, Music &amp; Musicals"/>
    <s v="Five children living on the edge of a forest band together to save a magical wishing tree from destruction and find their own paths to happiness."/>
  </r>
  <r>
    <n v="80114804"/>
    <x v="0"/>
    <s v="Cosmos Laundromat: First Cycle"/>
    <s v="Mathieu Auvray"/>
    <s v="Pierre Bokma, Reinout Scholten van Aschat"/>
    <x v="59"/>
    <s v="June 4, 2019"/>
    <x v="5"/>
    <s v="TV-MA"/>
    <s v="12 min"/>
    <s v="Dramas, International Movies, Sci-Fi &amp; Fantasy"/>
    <s v="Despondent on a desolate island, a suicidal sheep is thrown a lifeline by a quirky salesman, who offers him the gift of a lifetime."/>
  </r>
  <r>
    <n v="80237423"/>
    <x v="0"/>
    <s v="Miranda Sings Liveâ€¦Your Welcome"/>
    <s v="Marcus Raboy"/>
    <s v="Colleen Ballinger"/>
    <x v="2"/>
    <s v="June 4, 2019"/>
    <x v="0"/>
    <s v="TV-14"/>
    <s v="62 min"/>
    <s v="Stand-Up Comedy"/>
    <s v="Viral video star Miranda Sings and her real-world alter ego Colleen Ballinger share the stage in a special packed with music, comedy and &quot;magichinry.&quot;"/>
  </r>
  <r>
    <n v="70304298"/>
    <x v="0"/>
    <s v="Silent"/>
    <s v="Limbert Fabian, Brandon Oldenburg"/>
    <m/>
    <x v="2"/>
    <s v="June 4, 2019"/>
    <x v="4"/>
    <s v="TV-Y7"/>
    <s v="3 min"/>
    <s v="Children &amp; Family Movies, Sci-Fi &amp; Fantasy"/>
    <s v="Silent is an animated short film created by Academy AwardÂ® winning Moonbot Studios. It celebrates how storytellers, inventors, and technology work together to create cinema magic."/>
  </r>
  <r>
    <n v="70117293"/>
    <x v="0"/>
    <s v="The Men Who Stare at Goats"/>
    <s v="Grant Heslov"/>
    <s v="George Clooney, Ewan McGregor, Jeff Bridges, Kevin Spacey, Stephen Lang, Robert Patrick, Waleed Zuaiter, Stephen Root, Glenn Morshower, Nick Offerman, Tim Griffin, Rebecca Mader"/>
    <x v="22"/>
    <s v="June 4, 2019"/>
    <x v="6"/>
    <s v="R"/>
    <s v="94 min"/>
    <s v="Comedies"/>
    <s v="A journalist latches onto an unbelievable story in Iraq when he meets Lyn, a man of mysterious origins who reveals he was a &quot;warrior monk.&quot;"/>
  </r>
  <r>
    <n v="80241689"/>
    <x v="1"/>
    <s v="Bangkok Bachelors"/>
    <m/>
    <s v="Sean Jindachot, Nutt Devahastin Na Ayudhya, Patharamanop Isariy, Manatsanun Phanlerdwongsakul, Anchasa Mongkhonsama, Keerati Mahapreukpong"/>
    <x v="7"/>
    <s v="June 4, 2018"/>
    <x v="1"/>
    <s v="TV-MA"/>
    <s v="1 Season"/>
    <s v="International TV Shows, Romantic TV Shows, TV Comedies"/>
    <s v="Three young men leading carefree bachelorsâ€™ lives in the city face the trials of true love when they meet three beautiful women."/>
  </r>
  <r>
    <n v="80121841"/>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2"/>
    <s v="June 4, 2018"/>
    <x v="3"/>
    <s v="PG"/>
    <s v="86 min"/>
    <s v="Children &amp; Family Movies, Faith &amp; Spirituality"/>
    <s v="A big-dreaming donkey escapes his menial existence and befriends some free-spirited animal pals in this imaginative retelling of the Nativity Story."/>
  </r>
  <r>
    <n v="81093122"/>
    <x v="0"/>
    <s v="Inhuman Kiss"/>
    <s v="Sittisiri Mongkolsiri"/>
    <s v="Phantira Pipityakorn, Oabnithi Wiwattanawarang, Sapol Assawamunkong, Surasak Vongthai, Sahatchai 'Stop' Chumrum, Sahajak Boonthanakit, Makorn Supinacharoen, Sasithorn Panichnok"/>
    <x v="12"/>
    <s v="June 30, 2019"/>
    <x v="0"/>
    <s v="TV-MA"/>
    <s v="122 min"/>
    <s v="Horror Movies, International Movies, Romantic Movies"/>
    <s v="A teenage girl is caught between the affections of two childhood friends while battling the bloodthirsty demon inside of her that manifests at night."/>
  </r>
  <r>
    <n v="70293788"/>
    <x v="0"/>
    <s v="Night Moves"/>
    <s v="Kelly Reichardt"/>
    <s v="Jesse Eisenberg, Dakota Fanning, Peter Sarsgaard, Alia Shawkat, Logan Miller, Kai Lennox, Katherine Waterston, James Le Gros"/>
    <x v="2"/>
    <s v="June 30, 2019"/>
    <x v="2"/>
    <s v="R"/>
    <s v="113 min"/>
    <s v="Dramas, Independent Movies, Thrillers"/>
    <s v="A pair of young environmentalists enlist the help of an ex-military explosives expert to carry out a dangerous act of eco-terrorism."/>
  </r>
  <r>
    <n v="81039384"/>
    <x v="0"/>
    <s v="Romeo Akbar Walter"/>
    <s v="Robbie Grewal"/>
    <s v="John Abraham, Jackie Shroff, Mouni Roy, Sikander Kher, Raghuvir Yadav, Alka Amin, Rajesh Shringarpure, Anil George"/>
    <x v="16"/>
    <s v="June 30, 2019"/>
    <x v="0"/>
    <s v="TV-14"/>
    <s v="141 min"/>
    <s v="Dramas, International Movies, Thrillers"/>
    <s v="In 1971, a fallen army majorâ€™s son is tapped by India's Research and Analysis Wing to serve as an undercover agent in Pakistan in the lead-up to war."/>
  </r>
  <r>
    <n v="70245034"/>
    <x v="0"/>
    <s v="Bill Burr: You People Are All the Same"/>
    <s v="Jay Karas"/>
    <s v="Bill Burr"/>
    <x v="2"/>
    <s v="June 30, 2018"/>
    <x v="7"/>
    <s v="NR"/>
    <s v="69 min"/>
    <s v="Stand-Up Comedy"/>
    <s v="Funnyman Bill Burr takes the stage to uncork a profanity-laced, incisive routine that pokes fun at plastic surgery, reality TV, gold diggers and more."/>
  </r>
  <r>
    <n v="80220676"/>
    <x v="0"/>
    <s v="Mohawk"/>
    <s v="Ted Geoghegan"/>
    <s v="Kaniehtiio Horn, Eamon Farren, Justin Rain, Ezra Buzzington, Noah Segan, Ian Colletti, Robert Longstreet, Jon Huber, Jack Gwaltney, Sheri Foster, David La Haye"/>
    <x v="2"/>
    <s v="June 30, 2018"/>
    <x v="3"/>
    <s v="TV-MA"/>
    <s v="92 min"/>
    <s v="Action &amp; Adventure, Horror Movies, Independent Movies"/>
    <s v="During the War of 1812, two Native Americans and their British ally are pursued into enemy territory by American soldiers thirsting for revenge."/>
  </r>
  <r>
    <n v="80173623"/>
    <x v="1"/>
    <s v="Somewhere Between"/>
    <m/>
    <s v="Paula Patton, Devon Sawa, JR Bourne, Aria Birch, Catherine Barroll, Samantha Ferris, Imogen Tear, Daniel Bacon, Carmel Amit, Noel Johansen, Rebecca Staab"/>
    <x v="2"/>
    <s v="June 30, 2018"/>
    <x v="3"/>
    <s v="TV-14"/>
    <s v="1 Season"/>
    <s v="Crime TV Shows, TV Dramas, TV Mysteries"/>
    <s v="A local news producer is given one chance to relive a deadly week and stop a serial killer. If she fails, she'll lose her daughter forever."/>
  </r>
  <r>
    <n v="80109341"/>
    <x v="0"/>
    <s v="The Maus"/>
    <s v="Yayo Herrero"/>
    <s v="Alma Terzic, August Wittgenstein, Aleksandar Seksan, Sanin Milavic, Diana FernÃ¡ndez PÃ©rez, Ella Jazz"/>
    <x v="3"/>
    <s v="June 30, 2018"/>
    <x v="3"/>
    <s v="TV-MA"/>
    <s v="90 min"/>
    <s v="Horror Movies, Independent Movies, International Movies"/>
    <s v="While traveling with her German boyfriend, Selma is confronted by the violent remnants of the Bosnian War and the ethnic cleansing her family faced."/>
  </r>
  <r>
    <n v="80127764"/>
    <x v="0"/>
    <s v="Footprints: The Path of Your Life"/>
    <s v="Juan Manuel Cotelo"/>
    <m/>
    <x v="3"/>
    <s v="June 30, 2017"/>
    <x v="5"/>
    <s v="PG"/>
    <s v="90 min"/>
    <s v="Documentaries, Faith &amp; Spirituality, International Movies"/>
    <s v="This documentary follows 10 men who agree to walk the Camino de Santiago, a 500-mile, 40-day trek that will challenge their strength and faith."/>
  </r>
  <r>
    <n v="80095411"/>
    <x v="1"/>
    <s v="Gypsy"/>
    <m/>
    <s v="Naomi Watts, Billy Crudup, Sophie Cookson, Karl Glusman, Poorna Jagannathan, Brooke Bloom, Lucy Boynton, Melanie Liburd, Brenda Vaccaro, Maren Heary, Blythe Danner"/>
    <x v="22"/>
    <s v="June 30, 2017"/>
    <x v="3"/>
    <s v="TV-MA"/>
    <s v="1 Season"/>
    <s v="TV Dramas"/>
    <s v="Therapist Jean Holloway develops dangerous and intimate relationships with the people in her patients' lives in this simmering psychological thriller."/>
  </r>
  <r>
    <n v="80190144"/>
    <x v="0"/>
    <s v="The House on Coco Road"/>
    <s v="Damani Baker"/>
    <m/>
    <x v="2"/>
    <s v="June 30, 2017"/>
    <x v="1"/>
    <s v="TV-14"/>
    <s v="79 min"/>
    <s v="Documentaries"/>
    <s v="This film chronicles the journey of Fannie Haughton, an Oakland activist who fled to Grenada with her family just prior to the U.S. invasion in 1983."/>
  </r>
  <r>
    <n v="80039644"/>
    <x v="0"/>
    <s v="(T)ERROR"/>
    <s v="Lyric R. Cabral, David Felix Sutcliffe"/>
    <m/>
    <x v="2"/>
    <s v="June 30, 2016"/>
    <x v="5"/>
    <s v="NR"/>
    <s v="84 min"/>
    <s v="Documentaries"/>
    <s v="This real-life look at FBI counterterrorism operations features access to both sides of a sting: the government informant and the radicalized target."/>
  </r>
  <r>
    <n v="80052790"/>
    <x v="0"/>
    <s v="Palio"/>
    <s v="Cosima Spender"/>
    <m/>
    <x v="1"/>
    <s v="June 30, 2016"/>
    <x v="5"/>
    <s v="TV-14"/>
    <s v="91 min"/>
    <s v="Documentaries, International Movies, Sports Movies"/>
    <s v="In this documentary, a centuries-old horse race in the city of Siena, Italy, is the forum for a showdown between a young jockey and his former mentor."/>
  </r>
  <r>
    <n v="80244783"/>
    <x v="1"/>
    <s v="Malibu Rescue: The Series"/>
    <m/>
    <s v="Ricardo Hurtado, Breanna Yde, Jackie R. Jacobson, Abby Donnelly, Alkoya Brunson, Jeremy Howard, JT Neal, Bryana Salaz, Ian Ziering, Camaron Engels"/>
    <x v="2"/>
    <s v="June 3, 2019"/>
    <x v="0"/>
    <s v="TV-G"/>
    <s v="1 Season"/>
    <s v="Kids' TV, TV Action &amp; Adventure, TV Comedies"/>
    <s v="On the heels of Junior Rescue training, Team Flounder returns to brave the beach in a series of thrilling saves and lighthearted laughs."/>
  </r>
  <r>
    <n v="80144311"/>
    <x v="0"/>
    <s v="Acapulco La vida va"/>
    <s v="Alfonso Serrano Maturino"/>
    <s v="Patricio Castillo, Sergio Bustamante, Alejandro SuÃ¡rez, Luz MarÃ­a Jerez, Bob Isaacs, Tere Monroy"/>
    <x v="36"/>
    <s v="June 3, 2017"/>
    <x v="1"/>
    <s v="TV-MA"/>
    <s v="89 min"/>
    <s v="Comedies, Dramas, International Movies"/>
    <s v="Three lifelong friends travel to Acapulco ostensibly so one of them can find his lost love, but the real reason behind the trip holds some surprises."/>
  </r>
  <r>
    <n v="80109145"/>
    <x v="0"/>
    <s v="Headshot"/>
    <s v="Timo Tjahjanto, Kimo Stamboel"/>
    <s v="Iko Uwais, Chelsea Islan, Julie Estelle, Sunny Pang, Very Tri Yulisman, David Hendrawan, Zack Lee, Yayu Unru, Ganindra Bimo"/>
    <x v="29"/>
    <s v="June 3, 2017"/>
    <x v="1"/>
    <s v="TV-MA"/>
    <s v="119 min"/>
    <s v="Action &amp; Adventure, International Movies"/>
    <s v="When a young man wakes from a coma, memories of brutal violence begin to surface, putting his life â€“ and that of his doctor â€“ in jeopardy."/>
  </r>
  <r>
    <n v="80117455"/>
    <x v="0"/>
    <s v="Three"/>
    <s v="Johnnie To"/>
    <s v="Louis Koo, Zhao Wei, Wallace Chung, Lam Suet, Lo Hoi-pang, Eddie Cheung, Timmy Hung, Michael Tse, Raymond Wong Ho-Yin"/>
    <x v="35"/>
    <s v="June 3, 2017"/>
    <x v="1"/>
    <s v="TV-MA"/>
    <s v="88 min"/>
    <s v="Action &amp; Adventure, International Movies"/>
    <s v="A master criminal engineers his own shooting during a police raid, then refuses treatment while awaiting rescue in a tense standoff at a hospital."/>
  </r>
  <r>
    <n v="80132626"/>
    <x v="0"/>
    <s v="Tunnel"/>
    <s v="Seong-hun Kim"/>
    <s v="Jung-woo Ha, Doona Bae, Dal-su Oh, Jongsoo Kim"/>
    <x v="23"/>
    <s v="June 3, 2017"/>
    <x v="1"/>
    <s v="TV-14"/>
    <s v="126 min"/>
    <s v="Dramas, International Movies, Thrillers"/>
    <s v="A poorly constructed tunnel collapses, leaving a man trapped in his car with only two bottles of water and his daughter's birthday cake to survive on."/>
  </r>
  <r>
    <n v="80106124"/>
    <x v="0"/>
    <s v="Bo Burnham: Make Happy"/>
    <s v="Bo Burnham, Christopher Storer"/>
    <s v="Bo Burnham"/>
    <x v="2"/>
    <s v="June 3, 2016"/>
    <x v="1"/>
    <s v="TV-MA"/>
    <s v="60 min"/>
    <s v="Music &amp; Musicals, Stand-Up Comedy"/>
    <s v="Combining his trademark wit and self-deprecating humor with original music, Bo Burnham offers up his unique twist on life in this stand-up special."/>
  </r>
  <r>
    <n v="81145270"/>
    <x v="0"/>
    <s v="Pierre Jackson"/>
    <s v="Christopher Nolen"/>
    <s v="Trae Ireland, Chrystee Pharris, Brian Hooks, Dawnisha Halfkenny, Ebony Byrd Wesley, Simeon Henderson, Marquita Goings, Lew Collins, Kendra Gilliams, Caneil Oliver"/>
    <x v="2"/>
    <s v="June 29, 2019"/>
    <x v="9"/>
    <s v="TV-MA"/>
    <s v="81 min"/>
    <s v="Romantic Movies"/>
    <s v="In the midst of ann arduous divorce battle, a real estate tycoon opts for a life of partying and sex until feelings for his childhood friend surface."/>
  </r>
  <r>
    <n v="81128584"/>
    <x v="0"/>
    <s v="Super Deluxe"/>
    <s v="Thiagarajan Kumararaja"/>
    <s v="Vijay Sethupathi, Fahadh Faasil, Samantha Ruth Prabhu, Ramya Krishnan, Mysskin, Gayathrie, Ashwanth Ashok Kumar, Bagavathi Perumal"/>
    <x v="16"/>
    <s v="June 29, 2019"/>
    <x v="0"/>
    <s v="TV-MA"/>
    <s v="176 min"/>
    <s v="Comedies, Dramas, International Movies"/>
    <s v="Sex, stigma and spirituality merge in these eccentric stories of an angsty teenager, an unfaithful wife and a transgender woman returning to her past."/>
  </r>
  <r>
    <n v="80198478"/>
    <x v="0"/>
    <s v="Calibre"/>
    <s v="Matt Palmer"/>
    <s v="Jack Lowden, Martin McCann, Tony Curran, Ian Pirie, Cameron Jack"/>
    <x v="1"/>
    <s v="June 29, 2018"/>
    <x v="9"/>
    <s v="TV-MA"/>
    <s v="101 min"/>
    <s v="Dramas, International Movies, Thrillers"/>
    <s v="Two lifelong friends on a hunting trip in Scotland find their nerves â€“ and their morals â€“ ruthlessly tested after a harrowing turn of events."/>
  </r>
  <r>
    <n v="80195811"/>
    <x v="1"/>
    <s v="Churchillâ€™s Secret Agents: The New Recruits"/>
    <m/>
    <m/>
    <x v="1"/>
    <s v="June 29, 2018"/>
    <x v="9"/>
    <s v="TV-MA"/>
    <s v="1 Season"/>
    <s v="British TV Shows, International TV Shows, Reality TV"/>
    <s v="In this history-steeped reality series, 14 contestants undergo the same rigorous four-day selection process as Britain's top-secret World War II spies."/>
  </r>
  <r>
    <n v="80191989"/>
    <x v="0"/>
    <s v="Jani DueÃ±as: Grandes fracasos de ayer y hoy"/>
    <s v="RaÃºl Campos, Jan Suter"/>
    <s v="Jani DueÃ±as"/>
    <x v="5"/>
    <s v="June 29, 2018"/>
    <x v="9"/>
    <s v="TV-MA"/>
    <s v="77 min"/>
    <s v="Stand-Up Comedy"/>
    <s v="Chilean comedian and personality Jani DueÃ±as pours out her feelings on issues that are all too universal, from aging to dieting to sex."/>
  </r>
  <r>
    <n v="80097225"/>
    <x v="1"/>
    <s v="Kiss Me First"/>
    <m/>
    <s v="Tallulah Haddon, Simona Brown, Matthew Beard, Matthew Aubrey"/>
    <x v="25"/>
    <s v="June 29, 2018"/>
    <x v="9"/>
    <s v="TV-MA"/>
    <s v="1 Season"/>
    <s v="British TV Shows, Crime TV Shows, International TV Shows"/>
    <s v="A lonely young woman hooked on a virtual reality game befriends a party girl who leads her into a world of new thrills and dark secrets."/>
  </r>
  <r>
    <n v="80242720"/>
    <x v="1"/>
    <s v="Los 10 aÃ±os de Peter Capusotto"/>
    <m/>
    <s v="Diego Capusotto, Ivana Acosta"/>
    <x v="7"/>
    <s v="June 29, 2018"/>
    <x v="5"/>
    <s v="TV-MA"/>
    <s v="1 Season"/>
    <s v="International TV Shows, Spanish-Language TV Shows, TV Comedies"/>
    <s v="Fictional personality Peter Capusotto parodies Argentine culture and rock music in a series of humorous sketches with recurring characters."/>
  </r>
  <r>
    <n v="80238434"/>
    <x v="0"/>
    <s v="Penalty Kick"/>
    <s v="Rodrigo Triana"/>
    <s v="AdriÃ¡n Uribe, Julieth Restrepo, Carlos Manuel Vesga, JosÃ© Sefami, Mary Paz Mata, Alicia Sandoval, Teresa Monroy, Eduardo Ibarrola"/>
    <x v="283"/>
    <s v="June 29, 2018"/>
    <x v="9"/>
    <s v="TV-14"/>
    <s v="89 min"/>
    <s v="Comedies, Dramas, International Movies"/>
    <s v="Convinced Mexico will lose the World Cup qualifier without him, a soccer superfan faces an impossible choice when family obligations stand in his way."/>
  </r>
  <r>
    <n v="80177782"/>
    <x v="0"/>
    <s v="Recovery Boys"/>
    <s v="Elaine McMillion Sheldon"/>
    <m/>
    <x v="2"/>
    <s v="June 29, 2018"/>
    <x v="9"/>
    <s v="TV-MA"/>
    <s v="90 min"/>
    <s v="Documentaries"/>
    <s v="In a region ravaged by opioid abuse, four young men in a farming-based rehab forge a bond as they try to reinvent their lives after years of addiction."/>
  </r>
  <r>
    <n v="80217569"/>
    <x v="0"/>
    <s v="TAU"/>
    <s v="Federico D'Alessandro"/>
    <s v="Maika Monroe, Ed Skrein, Gary Oldman"/>
    <x v="2"/>
    <s v="June 29, 2018"/>
    <x v="9"/>
    <s v="R"/>
    <s v="98 min"/>
    <s v="Sci-Fi &amp; Fantasy, Thrillers"/>
    <s v="Kidnapped by an inventor who uses her as a test subject to perfect his robotic AI, a street-smart young woman tries to escape her high-tech prison."/>
  </r>
  <r>
    <n v="80240691"/>
    <x v="1"/>
    <s v="The Forest"/>
    <m/>
    <s v="Samuel Labarthe, Suzanne ClÃ©ment, Alexia Barlier, FrÃ©dÃ©ric Diefenthal, Patrick Ridremont, Nicolas MariÃ©, Gilles Vandeweerd, MÃ©lusine Loveniers, Martha Canga Antonio, InÃ¨s Bally"/>
    <x v="17"/>
    <s v="June 29, 2018"/>
    <x v="3"/>
    <s v="TV-MA"/>
    <s v="1 Season"/>
    <s v="Crime TV Shows, International TV Shows, TV Dramas"/>
    <s v="When a teen girl disappears from a village near the Ardennes Forest, local police and a concerned teacher begin to uncover a web of unsettling secrets."/>
  </r>
  <r>
    <n v="80015210"/>
    <x v="0"/>
    <s v="Ralphie May: Imperfectly Yours"/>
    <s v="Anthony Pierce"/>
    <s v="Ralphie May"/>
    <x v="2"/>
    <s v="June 29, 2015"/>
    <x v="5"/>
    <s v="NR"/>
    <s v="69 min"/>
    <s v="Stand-Up Comedy"/>
    <s v="Comedian Ralphie May takes to the Las Vegas stage with his raw, rollicking take on men's fashion, racism, sex and even waffles. Filmed live in 2013."/>
  </r>
  <r>
    <n v="80134080"/>
    <x v="0"/>
    <s v="20th Century Women"/>
    <s v="Mike Mills"/>
    <s v="Annette Bening, Elle Fanning, Greta Gerwig, Lucas Jade Zumann, Billy Crudup"/>
    <x v="2"/>
    <s v="June 28, 2019"/>
    <x v="1"/>
    <s v="R"/>
    <s v="119 min"/>
    <s v="Dramas, Independent Movies"/>
    <s v="In 1979, single bohemian mom Dorothea, hoping to help her teen son find his place as a man, asks two young women to share their lives with him."/>
  </r>
  <r>
    <n v="80183051"/>
    <x v="1"/>
    <s v="7SEEDS"/>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7"/>
    <s v="June 28, 2019"/>
    <x v="0"/>
    <s v="TV-MA"/>
    <s v="1 Season"/>
    <s v="Anime Series, International TV Shows"/>
    <s v="Shy Natsu awakens as part of a group chosen to ensure the survival of humanity. Together, they have to survive on a changed Earth."/>
  </r>
  <r>
    <n v="81130373"/>
    <x v="0"/>
    <s v="El testigo"/>
    <s v="Kate Horne"/>
    <s v="JesÃºs Abad Colorado"/>
    <x v="284"/>
    <s v="June 28, 2019"/>
    <x v="9"/>
    <s v="TV-14"/>
    <s v="73 min"/>
    <s v="Documentaries, International Movies"/>
    <s v="Colombian photojournalist JesÃºs Abad Colorado shares the stories behind a series of civil war photographs he captured throughout the '80s and '90s."/>
  </r>
  <r>
    <n v="80245117"/>
    <x v="1"/>
    <s v="Exhibit A"/>
    <m/>
    <m/>
    <x v="2"/>
    <s v="June 28, 2019"/>
    <x v="0"/>
    <s v="TV-MA"/>
    <s v="1 Season"/>
    <s v="Crime TV Shows, Docuseries, Science &amp; Nature TV"/>
    <s v="This true crime series shows how innocent people have been convicted with dubious forensic techniques and tools such as touch DNA and cadaver dogs."/>
  </r>
  <r>
    <n v="81010818"/>
    <x v="1"/>
    <s v="Family Business"/>
    <m/>
    <s v="Jonathan Cohen, GÃ©rard Darmon, Julia Piaton, Liliane RovÃ¨re, Olivier Rosemberg, Ali Marhyar, Lina El Arabi, Louise Coldefy, Enrico Macias, ValÃ©rie Damidot"/>
    <x v="17"/>
    <s v="June 28, 2019"/>
    <x v="0"/>
    <s v="TV-MA"/>
    <s v="1 Season"/>
    <s v="International TV Shows, TV Comedies, TV Dramas"/>
    <s v="After learning France is about to legalize pot, a down-on-his-luck entrepreneur and his family race to turn their butcher shop into a marijuana cafÃ©."/>
  </r>
  <r>
    <n v="81091378"/>
    <x v="0"/>
    <s v="La Leyenda del Diamante"/>
    <s v="Roberto Girault Facha"/>
    <s v="Ana Layevska, Alex Sirvent, Paulina Goto, Fernando Estrada, Alejandro Oliva, David Villegas, Xavier Cervantes, CuauhtÃ©moc Duque, Karyme Lozano, Rodrigo TreviÃ±o"/>
    <x v="36"/>
    <s v="June 28, 2019"/>
    <x v="3"/>
    <s v="TV-MA"/>
    <s v="87 min"/>
    <s v="Action &amp; Adventure, International Movies, Sci-Fi &amp; Fantasy"/>
    <s v="When a gun-toting rebel tries to rescue her kidnapped sister, she finds herself up against a widely feared desperado and a cursed guardian of treasure."/>
  </r>
  <r>
    <n v="81136964"/>
    <x v="0"/>
    <s v="Staged Killer"/>
    <s v="Christopher Ray"/>
    <s v="Chrishell Hartley, Jason Dolley, Darrin Dewitt Henson, Nicole Bilderback, Charlie O'Connell, Chasty Ballesteros, Lyman Chen, Declan Joyce, Frank Rossi, Josh Nuncio"/>
    <x v="2"/>
    <s v="June 28, 2019"/>
    <x v="0"/>
    <s v="TV-14"/>
    <s v="88 min"/>
    <s v="Thrillers"/>
    <s v="After a popular morning television host bumps into an old acquaintance with a dark past, her professional and personal lives begin to unravel."/>
  </r>
  <r>
    <n v="81088332"/>
    <x v="1"/>
    <s v="Super Bheem"/>
    <m/>
    <s v="Sonal Kaushal, Rupa Bhimani, Julie Tejwani, Sabina Malik, Jigna Bharadhwaj, Rajesh Kawa"/>
    <x v="7"/>
    <s v="June 28, 2019"/>
    <x v="0"/>
    <s v="TV-Y7"/>
    <s v="1 Season"/>
    <s v="Kids' TV"/>
    <s v="In this 3D-animated spinoff from the Chhota Bheem series, valiant superhero Bheem goes beyond his village to fight the good fight across the universe."/>
  </r>
  <r>
    <n v="81121055"/>
    <x v="1"/>
    <s v="Tales of the City (1993)"/>
    <m/>
    <s v="Olympia Dukakis, Donald Moffat, Laura Linney, Marcus D'Amico, Billy Campbell, Thomas Gibson, Paul Gross, Barbara Garrick, Chloe Webb, Nina Foch, Parker Posey, Stanley DeSantis"/>
    <x v="25"/>
    <s v="June 28, 2019"/>
    <x v="51"/>
    <s v="TV-MA"/>
    <s v="1 Season"/>
    <s v="TV Dramas"/>
    <s v="In 1976, naive Mary Ann Singleton moves to San Francisco and finds a new family in her bohemian landlady and the eclectic residents at 28 Barbary Lane."/>
  </r>
  <r>
    <n v="80233215"/>
    <x v="1"/>
    <s v="The Chosen One"/>
    <s v="Michel Tikhomiroff"/>
    <s v="Paloma Bernardi, Renan Tenca, Gutto Szuster, Pedro Caetano, Mariano Mattos Martins, Alli Willow, Kiko Vianello, Francisco Gaspar, Tuna Dwek, Lourinelson Vladmir, Leonardo Ventura, Aury Porto, Glauber Amaral, Astrea Lucena"/>
    <x v="27"/>
    <s v="June 28, 2019"/>
    <x v="0"/>
    <s v="TV-MA"/>
    <s v="1 Season"/>
    <s v="International TV Shows, TV Dramas, TV Mysteries"/>
    <s v="Determined to bring a Zika vaccine to the remote Pantanal, three doctors clash with a faith healer and are pulled deeper into the mysteries of his cult."/>
  </r>
  <r>
    <n v="80241779"/>
    <x v="0"/>
    <s v="Birthmarked"/>
    <s v="Emanuel Hoss-Desmarais"/>
    <s v="Toni Collette, Matthew Goode, Andreas Apergis, Michael Smiley, Fionnula Flanagan, Suzanne ClÃ©ment, Jordan Poole, Megan O'Kelly, Anton Gillis-Adelman, Tyrone Benskin, Vincent Hoss-Desmarais"/>
    <x v="20"/>
    <s v="June 28, 2018"/>
    <x v="9"/>
    <s v="TV-MA"/>
    <s v="88 min"/>
    <s v="Comedies, Independent Movies, International Movies"/>
    <s v="In an attempt to settle the &quot;nature vs. nurture&quot; debate, a scientist couple raises three children to live lives that defy their genetic dispositions."/>
  </r>
  <r>
    <n v="80091936"/>
    <x v="0"/>
    <s v="Okja"/>
    <s v="Bong Joon Ho"/>
    <s v="Tilda Swinton, Jake Gyllenhaal, An Seo Hyun, Paul Dano, Steven Yeun, Byun Heebong, Lily Collins, Yoon Je Moon, Shirley Henderson, Daniel Henshall, Devon Bostick, Woo Shik Choi, Giancarlo Esposito"/>
    <x v="285"/>
    <s v="June 28, 2017"/>
    <x v="3"/>
    <s v="TV-MA"/>
    <s v="121 min"/>
    <s v="Action &amp; Adventure, Comedies, Dramas"/>
    <s v="A gentle giant and the girl who raised her are caught in the crossfire between animal activism, corporate greed and scientific ethics."/>
  </r>
  <r>
    <n v="81110498"/>
    <x v="0"/>
    <s v="ANIMA"/>
    <s v="Paul Thomas Anderson"/>
    <s v="Thom Yorke"/>
    <x v="1"/>
    <s v="June 27, 2019"/>
    <x v="0"/>
    <s v="TV-PG"/>
    <s v="15 min"/>
    <s v="Dramas, Independent Movies, Music &amp; Musicals"/>
    <s v="In a short musical film directed by Paul Thomas Anderson, Thom Yorke of Radiohead stars in a mind-bending visual piece. Best played loud."/>
  </r>
  <r>
    <n v="81081051"/>
    <x v="1"/>
    <s v="Answer for Heaven"/>
    <m/>
    <s v="Sunny Suwanmethanont, Kan Kantathavorn, Pattarasaya Kreuasuwansri, Chayanan Manomaisantiphap, Suwaphat Techaviriyawong, Prachakorn Piyasakulkaew, Nattarika Thampridanant, Michael Shaowanasai, Pattanachai Adirek"/>
    <x v="7"/>
    <s v="June 27, 2019"/>
    <x v="0"/>
    <s v="TV-MA"/>
    <s v="1 Season"/>
    <s v="Crime TV Shows, International TV Shows, TV Comedies"/>
    <s v="An angel falls to earth to investigate why humans are doing fewer good deeds â€“ and falls in with a hard-charging crime reporter and his news team."/>
  </r>
  <r>
    <n v="81060096"/>
    <x v="0"/>
    <s v="Daniel Sosa: Maleducado"/>
    <s v="Alex DÃ­az, Marcos Bucay"/>
    <s v="Daniel Sosa"/>
    <x v="36"/>
    <s v="June 27, 2019"/>
    <x v="0"/>
    <s v="TV-MA"/>
    <s v="55 min"/>
    <s v="Stand-Up Comedy"/>
    <s v="In his second stand-up special, Daniel Sosa reminisces about his childhood, ponders Mexican traditions and points out a major problem with &quot;Coco.&quot;"/>
  </r>
  <r>
    <n v="80994807"/>
    <x v="0"/>
    <s v="Skydancers"/>
    <s v="Fredric Lean"/>
    <m/>
    <x v="61"/>
    <s v="June 27, 2018"/>
    <x v="4"/>
    <s v="TV-G"/>
    <s v="49 min"/>
    <s v="Documentaries, Sports Movies"/>
    <s v="Only a few women pilots take part in the sport of aerobatics. Director Fredric Lean captures their powerful spirit at the World Aerobatic Championships."/>
  </r>
  <r>
    <n v="80133553"/>
    <x v="0"/>
    <s v="Chris D'Elia: Man on Fire"/>
    <s v="Bill D'Elia"/>
    <s v="Chris D'Elia"/>
    <x v="2"/>
    <s v="June 27, 2017"/>
    <x v="3"/>
    <s v="TV-MA"/>
    <s v="66 min"/>
    <s v="Stand-Up Comedy"/>
    <s v="Unbridled comic Chris D'Elia reconsiders his approach to major life events like marriage, not having kids and buying pants for your friends."/>
  </r>
  <r>
    <n v="81092491"/>
    <x v="0"/>
    <s v="Hikaru Utada Laughter in the Dark Tour 2018"/>
    <m/>
    <s v="Hikaru Utada"/>
    <x v="42"/>
    <s v="June 26, 2019"/>
    <x v="9"/>
    <s v="TV-PG"/>
    <s v="141 min"/>
    <s v="International Movies, Music &amp; Musicals"/>
    <s v="Celebrating twenty years since her debut, Hikaru Utada takes the stage at Makuhari Messe for the final performance of her Laughter in the Dark Tour."/>
  </r>
  <r>
    <n v="70236020"/>
    <x v="0"/>
    <s v="Kahaani"/>
    <s v="Sujoy Ghosh"/>
    <s v="Vidya Balan, Parambrata Chatterjee, Dhritiman Chatterjee, Saswata Chatterjee, Indraneil Sengupta, Nawazuddin Siddiqui, Darshan Jariwala, Masood Akhtar, Riddhi Sen"/>
    <x v="16"/>
    <s v="June 26, 2019"/>
    <x v="7"/>
    <s v="TV-14"/>
    <s v="122 min"/>
    <s v="International Movies, Music &amp; Musicals, Thrillers"/>
    <s v="Pregnant and alone in the city of Kolkata, a woman begins a relentless search for her missing husband, only to find that nothing is what it seems."/>
  </r>
  <r>
    <n v="81002747"/>
    <x v="0"/>
    <s v="Spider-Man: Into the Spider-Verse"/>
    <s v="Peter Ramsey, Rodney Rothman, Bob Persichetti"/>
    <s v="Shameik Moore, Jake Johnson, Hailee Steinfeld, Brian Tyree Henry, Lauren VÃ©lez, Mahershala Ali, Lily Tomlin, Kathryn Hahn, Liev Schreiber, Kimiko Glenn, Nicolas Cage, John Mulaney"/>
    <x v="2"/>
    <s v="June 26, 2019"/>
    <x v="9"/>
    <s v="PG"/>
    <s v="117 min"/>
    <s v="Action &amp; Adventure, Comedies"/>
    <s v="After being bitten by a radioactive spider, Brooklyn teen Miles Morales gets a crash course in web-slinging from his alternate-dimension counterparts."/>
  </r>
  <r>
    <n v="81108230"/>
    <x v="0"/>
    <s v="Unbroken"/>
    <s v="Svati Chakravarty Bhatkal"/>
    <m/>
    <x v="16"/>
    <s v="June 26, 2019"/>
    <x v="0"/>
    <s v="TV-14"/>
    <s v="109 min"/>
    <s v="Documentaries, International Movies"/>
    <s v="After the brutal murders of their loved ones, three individuals share how they healed through forgiveness in this documentary presented by Aamir Khan."/>
  </r>
  <r>
    <n v="80165918"/>
    <x v="1"/>
    <s v="Hotel Transylvania"/>
    <m/>
    <s v="Bryn McAuley, Evany Rosen, Gage Munroe, Joseph Motiki, Dan Chameroy, David Berni, John McGrath"/>
    <x v="7"/>
    <s v="June 26, 2018"/>
    <x v="3"/>
    <s v="TV-Y7"/>
    <s v="1 Season"/>
    <s v="Kids' TV, TV Comedies"/>
    <s v="With her dad away, Mavis is so ready for adventure â€“ if strict Aunt Lydia doesn't stop her first. Set four years before the &quot;Hotel Transylvania&quot; film."/>
  </r>
  <r>
    <n v="80192018"/>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2"/>
    <s v="June 26, 2018"/>
    <x v="3"/>
    <s v="PG-13"/>
    <s v="152 min"/>
    <s v="Action &amp; Adventure, Children &amp; Family Movies, Sci-Fi &amp; Fantasy"/>
    <s v="As the remnants of the Resistance flee Kylo Ren and the First Order, Rey seeks out Luke Skywalker â€“ but he wants nothing more to do with the Force."/>
  </r>
  <r>
    <n v="80200015"/>
    <x v="0"/>
    <s v="W. Kamau Bell: Private School Negro"/>
    <s v="Shannon Hartman"/>
    <s v="W. Kamau Bell"/>
    <x v="2"/>
    <s v="June 26, 2018"/>
    <x v="9"/>
    <s v="TV-MA"/>
    <s v="66 min"/>
    <s v="Stand-Up Comedy"/>
    <s v="Comedian W. Kamau Bell muses on parenting in the Trump era, &quot;free speech&quot; dustups, woke children's TV and his fear of going off the grid."/>
  </r>
  <r>
    <n v="80161640"/>
    <x v="0"/>
    <s v="I Am Michael"/>
    <s v="Justin Kelly"/>
    <s v="James Franco, Zachary Quinto, Emma Roberts, Charlie Carver, Avan Jogia, Daryl Hannah, Lesley Ann Warren, Jefferson Mays, Jan Maxwell, Ahna O'Reilly"/>
    <x v="2"/>
    <s v="June 26, 2017"/>
    <x v="5"/>
    <s v="TV-MA"/>
    <s v="102 min"/>
    <s v="Dramas, LGBTQ Movies"/>
    <s v="Gay activist Michael Glatze begins a painful journey when he decides to renounce his sexuality for his religion in this drama based on true story."/>
  </r>
  <r>
    <n v="80108952"/>
    <x v="0"/>
    <s v="Neruda"/>
    <s v="Pablo LarraÃ­n"/>
    <s v="Luis Gnecco, Gael GarcÃ­a Bernal, Mercedes MorÃ¡n, Emilio GutiÃ©rrez Caba, Diego MuÃ±oz, Alejandro Goic, Pablo Derqui, Marcelo Alonso"/>
    <x v="286"/>
    <s v="June 26, 2017"/>
    <x v="1"/>
    <s v="R"/>
    <s v="108 min"/>
    <s v="Dramas, International Movies"/>
    <s v="When a Chilean policeman vows to find and capture leftist poet Pablo Neruda, a game of cat and mouse ensues that tests both their wills."/>
  </r>
  <r>
    <n v="70308063"/>
    <x v="0"/>
    <s v="What Happened, Miss Simone?"/>
    <s v="Liz Garbus"/>
    <m/>
    <x v="2"/>
    <s v="June 26, 2015"/>
    <x v="5"/>
    <s v="NR"/>
    <s v="103 min"/>
    <s v="Documentaries, Music &amp; Musicals"/>
    <s v="Using never-before-heard recordings, rare archival footage and her best-known songs, this is the story of legendary singer and activist Nina Simone."/>
  </r>
  <r>
    <n v="80996192"/>
    <x v="0"/>
    <s v="Mike Epps: Only One Mike"/>
    <s v="Kevin Bray"/>
    <s v="Mike Epps"/>
    <x v="2"/>
    <s v="June 25, 2019"/>
    <x v="0"/>
    <s v="TV-MA"/>
    <s v="63 min"/>
    <s v="Stand-Up Comedy"/>
    <s v="In a raw stand-up comedy special, Mike Epps mixes it up as he tackles sexual misconduct, special ed, aging body parts and much more."/>
  </r>
  <r>
    <n v="81090899"/>
    <x v="0"/>
    <s v="Recall"/>
    <s v="Michael James Regan"/>
    <s v="Michael James Regan, Tommy James Murphy, Louis Di Bianco, Stefano DiMatteo, Juan Carlos Velis, Katriina Isberg, Danny Bruzzi, Eugene Clark, Ronnie Rowe Jr., Brendee Green, A.C. Peterson"/>
    <x v="20"/>
    <s v="June 25, 2019"/>
    <x v="9"/>
    <s v="TV-MA"/>
    <s v="73 min"/>
    <s v="Dramas"/>
    <s v="Struggling to move on from a heartbreaking loss, Mikey is drawn into a dangerous underworld robbery orchestrated by his unreliable stepbrother Dale."/>
  </r>
  <r>
    <n v="81095399"/>
    <x v="0"/>
    <s v="Tottaa Pataaka Item Maal"/>
    <s v="Aditya Kripalani"/>
    <s v="Shalini Vatsa, Chitrangada Chakraborty, Vinay Sharma, Sonal Joshi, Kritika Pande"/>
    <x v="16"/>
    <s v="June 25, 2019"/>
    <x v="9"/>
    <s v="TV-MA"/>
    <s v="107 min"/>
    <s v="Dramas, Independent Movies, International Movies"/>
    <s v="Exasperated with living in perpetual fear for their safety, four women kidnap a man to show him the realities of being female in Delhi."/>
  </r>
  <r>
    <n v="80996455"/>
    <x v="1"/>
    <s v="Borges"/>
    <m/>
    <s v="Thati Lopes, Antonio Pedro Tabet, Karina Ramil, Rafael Portugal, Luis Lobianco"/>
    <x v="27"/>
    <s v="June 25, 2018"/>
    <x v="9"/>
    <s v="TV-MA"/>
    <s v="1 Season"/>
    <s v="International TV Shows, TV Comedies"/>
    <s v="Left deeply in debt after their boss flees the country, four import company employees start producing online video content to keep themselves afloat."/>
  </r>
  <r>
    <n v="80038207"/>
    <x v="0"/>
    <s v="Expelled from Paradise"/>
    <s v="Seiji Mizushima"/>
    <s v="Rie Kugimiya, Wendee Lee, Shinichiro Miki, Steve Blum, Hiroshi Kamiya, Johnny Yong Bosch"/>
    <x v="42"/>
    <s v="June 25, 2018"/>
    <x v="4"/>
    <s v="TV-14"/>
    <s v="103 min"/>
    <s v="Action &amp; Adventure, Anime Features, Sci-Fi &amp; Fantasy"/>
    <s v="In the wake of a global catastrophe, the human survivors are &quot;uploaded&quot; into a cyber network, but someone or something is infiltrating the system."/>
  </r>
  <r>
    <n v="80171598"/>
    <x v="0"/>
    <s v="Kaabil"/>
    <s v="Sanjay Gupta"/>
    <s v="Hrithik Roshan, Yami Gautam, Ronit Roy, Rohit Roy, Narendra Jha, Girish Kulkarni, Sahidur Rahaman, Suresh Menon"/>
    <x v="16"/>
    <s v="June 25, 2017"/>
    <x v="3"/>
    <s v="TV-PG"/>
    <s v="139 min"/>
    <s v="Dramas, International Movies"/>
    <s v="The happy life of a young blind couple is shattered when the wife is raped and corrupt police won't help, sending the husband on a quest for revenge."/>
  </r>
  <r>
    <n v="80160994"/>
    <x v="0"/>
    <s v="To Each, Her Own"/>
    <s v="Myriam Aziza"/>
    <s v="Sarah Stern, Jean-Christophe Folly, Julia Piaton, AriÃ© Elmaleh, ClÃ©mentine Poidatz, StÃ©phane Debac, Richard Berry, Catherine Jacob"/>
    <x v="17"/>
    <s v="June 24, 2018"/>
    <x v="9"/>
    <s v="TV-MA"/>
    <s v="95 min"/>
    <s v="Comedies, International Movies, LGBTQ Movies"/>
    <s v="Just as Simone works up the courage to tell her conservative Jewish family she's a lesbian, she finds herself attracted to a male Senegalese chef."/>
  </r>
  <r>
    <n v="80191356"/>
    <x v="0"/>
    <s v="Bruno and Boots: Go Jump in the Pool"/>
    <s v="Vivieno Caldinelli"/>
    <s v="Jonny Gray, Callan Potter, Peter Keleghan, Hannah Vandenbygaart, Kiana Madeira, Joshua Kilimnik, Drew Haytaoglu, Isiah Lea, Scott Thompson, Caroline Rhea"/>
    <x v="20"/>
    <s v="June 24, 2017"/>
    <x v="1"/>
    <s v="TV-PG"/>
    <s v="91 min"/>
    <s v="Children &amp; Family Movies, Comedies"/>
    <s v="To keep pal Boots from being sent to a rival school with better athletics, prankster Bruno leads an epic campaign to build a pool at Macdonald Hall."/>
  </r>
  <r>
    <n v="80191357"/>
    <x v="0"/>
    <s v="Bruno and Boots: This Can't Be Happening at Macdonald Hall"/>
    <s v="Vivieno Caldinelli"/>
    <s v="Jonny Gray, Callan Potter, Peter Keleghan, Caroline Rhea"/>
    <x v="20"/>
    <s v="June 24, 2017"/>
    <x v="3"/>
    <s v="TV-PG"/>
    <s v="90 min"/>
    <s v="Children &amp; Family Movies, Comedies"/>
    <s v="The biggest troublemakers at Macdonald Hall are Bruno and Boots, who are caught and face an unthinkable punishment: separation into different dorms."/>
  </r>
  <r>
    <n v="80087548"/>
    <x v="1"/>
    <s v="Justin Time GO!"/>
    <m/>
    <s v="Drew Davis, Scott McCord, Jenna Warren"/>
    <x v="20"/>
    <s v="June 24, 2016"/>
    <x v="1"/>
    <s v="TV-Y"/>
    <s v="1 Season"/>
    <s v="Kids' TV"/>
    <s v="A young boy's imagination takes him throughout the world and history, where he learns life lessons and has tons of fun with two make-believe friends."/>
  </r>
  <r>
    <n v="80097641"/>
    <x v="0"/>
    <s v="SofÃ­a NiÃ±o de Rivera: Exposed"/>
    <s v="RaÃºl Campos, Jan Suter"/>
    <s v="SofÃ­a NiÃ±o de Rivera"/>
    <x v="36"/>
    <s v="June 24, 2016"/>
    <x v="1"/>
    <s v="TV-MA"/>
    <s v="80 min"/>
    <s v="Stand-Up Comedy"/>
    <s v="Self-deprecating comic SofÃ­a NiÃ±o de Rivera puts her sarcasm on full display in this stand-up special filmed live at Guadalajara's Degollado Theater."/>
  </r>
  <r>
    <n v="80097349"/>
    <x v="0"/>
    <s v="The Fundamentals of Caring"/>
    <s v="Rob Burnett"/>
    <s v="Paul Rudd, Craig Roberts, Selena Gomez, Jennifer Ehle, Megan Ferguson, Frederick Weller, Bobby Cannavale"/>
    <x v="2"/>
    <s v="June 24, 2016"/>
    <x v="1"/>
    <s v="TV-MA"/>
    <s v="97 min"/>
    <s v="Comedies, Dramas, Independent Movies"/>
    <s v="In this inspirational buddy comedy, a young shut-in and his caregiver take a road trip in search of landmarks, but end up finding hope and friendship."/>
  </r>
  <r>
    <n v="81055402"/>
    <x v="0"/>
    <s v="The Long Goodbye: The Kara Tippetts Story"/>
    <s v="Jay Lyons"/>
    <m/>
    <x v="2"/>
    <s v="June 23, 2019"/>
    <x v="0"/>
    <s v="TV-PG"/>
    <s v="87 min"/>
    <s v="Documentaries, Faith &amp; Spirituality"/>
    <s v="Faced with terminal breast cancer, a courageous wife and mother turns her suffering into a resilient message of faith, love and compassion."/>
  </r>
  <r>
    <n v="80231602"/>
    <x v="0"/>
    <s v="Hungerford"/>
    <s v="Drew Casson"/>
    <s v="Drew Casson, Georgia Bradley, Sam Carter, Tom Scarlett, Nigel Morgan, Colin Stark, Kitty Speed"/>
    <x v="1"/>
    <s v="June 23, 2018"/>
    <x v="4"/>
    <s v="TV-MA"/>
    <s v="79 min"/>
    <s v="Horror Movies, Independent Movies, International Movies"/>
    <s v="While filming his daily life for a media course, Cowen discovers his small English town may be under an ominous and otherworldly influence."/>
  </r>
  <r>
    <n v="80179900"/>
    <x v="1"/>
    <s v="Life Sentence"/>
    <m/>
    <s v="Lucy Hale"/>
    <x v="2"/>
    <s v="June 23, 2018"/>
    <x v="9"/>
    <s v="TV-14"/>
    <s v="1 Season"/>
    <s v="TV Dramas"/>
    <s v="Cured of what she thought was terminal cancer, Stella Abbott faces a slew of experiences â€“ good and bad â€“ resulting from years of &quot;living for today.&quot;"/>
  </r>
  <r>
    <n v="26009364"/>
    <x v="0"/>
    <s v="Tarzan"/>
    <s v="Chris Buck, Kevin Lima"/>
    <s v="Tony Goldwyn, Minnie Driver, Glenn Close, Brian Blessed, Nigel Hawthorne, Rosie O'Donnell, Lance Henriksen, Wayne Knight, Alex D. Linz"/>
    <x v="2"/>
    <s v="June 23, 2018"/>
    <x v="48"/>
    <s v="G"/>
    <s v="89 min"/>
    <s v="Children &amp; Family Movies"/>
    <s v="After being shipwrecked off the African coast, a lone child grows up in the wild, and is destined to become lord of the jungle."/>
  </r>
  <r>
    <n v="80231601"/>
    <x v="0"/>
    <s v="The Darkest Dawn"/>
    <m/>
    <m/>
    <x v="1"/>
    <s v="June 23, 2018"/>
    <x v="1"/>
    <s v="TV-MA"/>
    <s v="75 min"/>
    <s v="Action &amp; Adventure, International Movies, Sci-Fi &amp; Fantasy"/>
    <s v="An aspiring filmmaker records the chaos of an alien invasion while struggling to stay alive with her sister and a bickering band of survivors."/>
  </r>
  <r>
    <n v="80237975"/>
    <x v="1"/>
    <s v="Yoko"/>
    <m/>
    <s v="Eileen Stevens, Alyson Leigh Rosenfeld, Sarah Natochenny, H.D. Quinn"/>
    <x v="7"/>
    <s v="June 23, 2018"/>
    <x v="1"/>
    <s v="TV-Y"/>
    <s v="1 Season"/>
    <s v="Kids' TV"/>
    <s v="Friends Mai, Oto and Vik's games at the park become magical adventures, thanks to Yoko, who can turn playgrounds into spaceships and camping sites."/>
  </r>
  <r>
    <n v="80238351"/>
    <x v="0"/>
    <s v="Yoko and His Friends"/>
    <m/>
    <s v="Eileen Stevens, Alyson Leigh Rosenfeld, Sarah Natochenny, H.D. Quinn"/>
    <x v="287"/>
    <s v="June 23, 2018"/>
    <x v="5"/>
    <s v="TV-Y"/>
    <s v="78 min"/>
    <s v="Children &amp; Family Movies"/>
    <s v="Vik meets new friends in a new city, where they go on exciting adventures together with a magical being. But soon, his family must move again."/>
  </r>
  <r>
    <n v="80143794"/>
    <x v="0"/>
    <s v="American Anarchist"/>
    <s v="Charlie Siskel"/>
    <s v="William Powell"/>
    <x v="2"/>
    <s v="June 23, 2017"/>
    <x v="1"/>
    <s v="TV-MA"/>
    <s v="81 min"/>
    <s v="Documentaries"/>
    <s v="This documentary profiles William Powell, who wrote the &quot;The Anarchist Cookbook&quot; in the early 1970s and spent his later life regretting his actions."/>
  </r>
  <r>
    <n v="80168227"/>
    <x v="0"/>
    <s v="Nobody Speak: Trials of the Free Press"/>
    <s v="Brian Knappenberger"/>
    <m/>
    <x v="288"/>
    <s v="June 23, 2017"/>
    <x v="3"/>
    <s v="TV-14"/>
    <s v="96 min"/>
    <s v="Documentaries"/>
    <s v="Hulk Hogan's court case against Gawker Media sheds light on wealthy, powerful figures who challenge freedom of the press in order to silence critics."/>
  </r>
  <r>
    <n v="70026432"/>
    <x v="0"/>
    <s v="Tarzan 2"/>
    <s v="Brian Smith"/>
    <s v="Harrison Chad, George Carlin, Brad Garrett, Ron Perlman, Estelle Harris, Glenn Close, Lance Henriksen, Brenda Grate, Harrison Fahn"/>
    <x v="2"/>
    <s v="June 23, 2017"/>
    <x v="16"/>
    <s v="G"/>
    <s v="72 min"/>
    <s v="Children &amp; Family Movies"/>
    <s v="How did the King of the Jungle ascend to the throne? Find out in this charming prequel to the hit animated movie that catches Tarzan as a young child."/>
  </r>
  <r>
    <n v="80155477"/>
    <x v="0"/>
    <s v="You Get Me"/>
    <s v="Brent Bonacorso"/>
    <s v="Bella Thorne, Halston Sage, Taylor John Smith, Nash Grier, Anna Akana, Kathryn Morris, Brigid Brannagh, Kimberly Williams-Paisley, Tyler Hanson"/>
    <x v="2"/>
    <s v="June 23, 2017"/>
    <x v="3"/>
    <s v="TV-MA"/>
    <s v="89 min"/>
    <s v="Dramas, Thrillers"/>
    <s v="After a one-night stand, Holly develops a dangerous obsession with Tyler and transfers to his high school, desperate to keep their &quot;romance&quot; alive."/>
  </r>
  <r>
    <n v="80038420"/>
    <x v="0"/>
    <s v="Advantageous"/>
    <s v="Jennifer Phang"/>
    <s v="Jacqueline Kim, James Urbaniak, Freya Adams, Ken Jeong, Jennifer Ehle, Samantha Kim, Troi Zee, Olivia Horton, Jennifer Ikeda, Mercedes Griffeth"/>
    <x v="2"/>
    <s v="June 23, 2015"/>
    <x v="5"/>
    <s v="NR"/>
    <s v="92 min"/>
    <s v="Dramas, Independent Movies, Sci-Fi &amp; Fantasy"/>
    <s v="In order to keep her job at a biomedical engineering firm that prizes youth, a middle-aged woman must submit to a drastic experimental procedure."/>
  </r>
  <r>
    <n v="81035849"/>
    <x v="0"/>
    <s v="Salem: His Sister's Father"/>
    <s v="Mohamed Hamdy"/>
    <s v="Mohamed Ragab, Horeya Farghaly, Ayten Amer, Mohamed Al Shakankeery, Reem Al Baroudi, Badria Tolba, Hesham Ismail, Maher Essam, Hassan Abdulfattah, Aliaa Al-Husseini"/>
    <x v="67"/>
    <s v="June 22, 2019"/>
    <x v="4"/>
    <s v="TV-14"/>
    <s v="99 min"/>
    <s v="Dramas, International Movies"/>
    <s v="A street vendor's simple life is turned upside down after the Egyptian revolution of 2011, forcing him to contend with criminals and cops alike."/>
  </r>
  <r>
    <n v="80195901"/>
    <x v="0"/>
    <s v="Triple Threat"/>
    <s v="Jesse V. Johnson, Jesse Johnson"/>
    <s v="Tony Jaa, Iko Uwais, Tiger Chen, Scott Adkins, Celina Jade, Michael Bisping, Michael Jai White, JeeJa Yanin, Dominiquie Vandenberg"/>
    <x v="289"/>
    <s v="June 22, 2019"/>
    <x v="0"/>
    <s v="NR"/>
    <s v="96 min"/>
    <s v="Action &amp; Adventure, International Movies"/>
    <s v="A crew of ruthless criminals hired to kill an influential heiress meet their match in a trio of surprisingly adept fighters who come to her aid."/>
  </r>
  <r>
    <n v="80128245"/>
    <x v="0"/>
    <s v="Brain on Fire"/>
    <s v="Gerard Barrett"/>
    <s v="ChloÃ« Grace Moretz, Thomas Mann, Richard Armitage, Jenny Slate, Carrie-Anne Moss, Tyler Perry, Alex Zahara"/>
    <x v="290"/>
    <s v="June 22, 2018"/>
    <x v="1"/>
    <s v="PG-13"/>
    <s v="89 min"/>
    <s v="Dramas, Independent Movies, International Movies"/>
    <s v="Stricken with seizures, psychosis and memory loss, a young New York Post reporter visits doctor after doctor in search of an elusive diagnosis."/>
  </r>
  <r>
    <n v="80988793"/>
    <x v="1"/>
    <s v="Cooking on High"/>
    <m/>
    <s v="Josh Leyva, Ngaio Bealum"/>
    <x v="2"/>
    <s v="June 22, 2018"/>
    <x v="9"/>
    <s v="TV-MA"/>
    <s v="1 Season"/>
    <s v="Reality TV"/>
    <s v="In the first-ever competitive cannabis cooking show, two chefs prepare mouthwatering marijuana-infused dishes for a panel of very chill celeb judges."/>
  </r>
  <r>
    <n v="80219802"/>
    <x v="0"/>
    <s v="Derren Brown: Miracle"/>
    <m/>
    <s v="Derren Brown"/>
    <x v="1"/>
    <s v="June 22, 2018"/>
    <x v="9"/>
    <s v="TV-MA"/>
    <s v="74 min"/>
    <s v="International Movies"/>
    <s v="Illusionist Derren Brown reinvents the concept of &quot;faith healingâ€ through a series of stunts that debunk the confines of fear, pain and disbelief."/>
  </r>
  <r>
    <n v="80993655"/>
    <x v="0"/>
    <s v="Us and Them"/>
    <s v="Rene Liu"/>
    <s v="Jing Boran, Zhou Dongyu, Zhuangzhuang Tian, Qu Zheming, Zhang Zixian"/>
    <x v="30"/>
    <s v="June 22, 2018"/>
    <x v="9"/>
    <s v="TV-MA"/>
    <s v="119 min"/>
    <s v="Dramas, International Movies, Romantic Movies"/>
    <s v="Two strangers meet on a train and form a bond that evolves over the years. After a separation, they reconnect and reflect on their love for each other."/>
  </r>
  <r>
    <n v="80167644"/>
    <x v="0"/>
    <s v="Bokeh"/>
    <s v="Geoffrey Orthwein, Andrew Sullivan"/>
    <s v="Maika Monroe, Matt O'Leary, Arnar JÃ³nsson, Gunnar Helgason, Berglind RÃ³s SigurÃ°ardÃ³ttir"/>
    <x v="291"/>
    <s v="June 22, 2017"/>
    <x v="3"/>
    <s v="TV-14"/>
    <s v="92 min"/>
    <s v="Dramas, Independent Movies, Sci-Fi &amp; Fantasy"/>
    <s v="After learning they are the sole survivors of an eerie apocalypse, a young American couple on vacation in Iceland ponder their love and the future."/>
  </r>
  <r>
    <n v="80027041"/>
    <x v="0"/>
    <s v="XX"/>
    <s v="Jovanka Vuckovic, Annie Clark, Roxanne Benjamin, Karyn Kusama"/>
    <s v="Natalie Brown, Jonathan Watton, Melanie Lynskey, Lindsay Burdge, Sheila Vand, Casey Adams, Breeda Wool, Angela Trimbur, Morgan Krantz, Christina Kirk, Kyle Allen, Mike Doyle"/>
    <x v="48"/>
    <s v="June 22, 2017"/>
    <x v="3"/>
    <s v="R"/>
    <s v="81 min"/>
    <s v="Horror Movies"/>
    <s v="This four-part anthology of short horror films features stories that include some traditional themes but all are shown from a female point of view."/>
  </r>
  <r>
    <n v="81018067"/>
    <x v="0"/>
    <s v="Blood Will Tell"/>
    <s v="Miguel Cohan, Miguel Cohan"/>
    <s v="Oscar MartÃ­nez, Dolores Fonzi, Diego VelÃ¡zquez, Paulina Garcia, Luis Gnecco, Malena SÃ¡nchez, Emilio Vodanovich, Norman Briski"/>
    <x v="292"/>
    <s v="June 21, 2019"/>
    <x v="0"/>
    <s v="TV-MA"/>
    <s v="113 min"/>
    <s v="Dramas, Independent Movies, International Movies"/>
    <s v="Family patriarch ElÃ­as begins to unravel after the death of his wife â€“ which casts a suspicious light on her tragic accident."/>
  </r>
  <r>
    <n v="80220422"/>
    <x v="1"/>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x v="101"/>
    <s v="June 21, 2019"/>
    <x v="0"/>
    <s v="TV-MA"/>
    <s v="1 Season"/>
    <s v="International TV Shows, Romantic TV Shows, Spanish-Language TV Shows"/>
    <s v="This dramatization depicts the life â€“ and loves â€“ of Venezuelan Gen. SimÃ³n BolÃ­var, who helped liberate several Latin American countries from Spain."/>
  </r>
  <r>
    <n v="81033473"/>
    <x v="0"/>
    <s v="EVANGELION: DEATH (TRUE)Â²"/>
    <s v="Hideaki Anno"/>
    <s v="Megumi Ogata, Kotono Mitsuishi, Megumi Hayashibara, Yuko Miyamura, Yuriko Yamaguchi, Fumihiko Tachiki, Motomu Kiyokawa, Koichi Yamadera, Takehito Koyasu, Hiro Yuki, Miki Nagasawa, Mugihito, Akira Ishida"/>
    <x v="42"/>
    <s v="June 21, 2019"/>
    <x v="33"/>
    <s v="TV-14"/>
    <s v="69 min"/>
    <s v="Action &amp; Adventure, Anime Features, International Movies"/>
    <s v="Fifteen years after the Second Impact, apathetic teen Shinji joins his father's group NERV to fight the Angels. But the truth may destroy them all."/>
  </r>
  <r>
    <n v="81035870"/>
    <x v="0"/>
    <s v="Good Luck"/>
    <s v="Tarek Abdel Moaty"/>
    <s v="Ahmed Eid, May Kassab, Diaa El Merghany, Samy Maghawry, Badria Tolba, Hassan Abdulfattah, Ahmed Safwat, Sayed Sadek, Laila Gamal"/>
    <x v="67"/>
    <s v="June 21, 2019"/>
    <x v="7"/>
    <s v="TV-MA"/>
    <s v="99 min"/>
    <s v="Dramas, International Movies"/>
    <s v="Seeking an apartment to share with his wife, an apolitical man starts to question his own modest goals as revolution swirls around him."/>
  </r>
  <r>
    <n v="80993087"/>
    <x v="1"/>
    <s v="Melodies of Life - Born This Way"/>
    <m/>
    <m/>
    <x v="7"/>
    <s v="June 21, 2019"/>
    <x v="1"/>
    <s v="TV-14"/>
    <s v="1 Season"/>
    <s v="International TV Shows, Romantic TV Shows, TV Comedies"/>
    <s v="A celebrated pastry chef and his fellow staff members at a bake shop embark on bittersweet adventures in love, work and friendship."/>
  </r>
  <r>
    <n v="80209013"/>
    <x v="1"/>
    <s v="Mr. Iglesias"/>
    <m/>
    <s v="Gabriel Iglesias, Sherri Shepherd, Jacob Vargas, Maggie Geha, Richard Gant, Cree Cicchino, Fabrizio Guido, Oscar NuÃ±ez"/>
    <x v="2"/>
    <s v="June 21, 2019"/>
    <x v="0"/>
    <s v="TV-14"/>
    <s v="1 Season"/>
    <s v="TV Comedies"/>
    <s v="Hilarious high school teacher Gabriel Iglesias tries to make a difference in the lives of some smart but underperforming students at his alma mater."/>
  </r>
  <r>
    <n v="81033445"/>
    <x v="1"/>
    <s v="Neon Genesis Evangelion"/>
    <m/>
    <s v="Megumi Ogata, Kotono Mitsuishi, Yuriko Yamaguchi, Megumi Hayashibara, Yuko Miyamura, Fumihiko Tachiki, Akira Ishida, Motomu Kiyokawa, Hiro Yuki, Miki Nagasawa, Takehito Koyasu, Tomokazu Seki, Tetsuya Iwanaga, Junko Iwao, Mugihito"/>
    <x v="42"/>
    <s v="June 21, 2019"/>
    <x v="39"/>
    <s v="TV-14"/>
    <s v="1 Season"/>
    <s v="Anime Series, International TV Shows"/>
    <s v="Fifteen years after the Second Impact, Shinji Ikari joins his father's group NERV as one of several teenage mecha pilots fighting the monstrous Angels."/>
  </r>
  <r>
    <n v="60024788"/>
    <x v="0"/>
    <s v="The End of Evangelion"/>
    <s v="Hideaki Anno, Kazuya Tsurumaki"/>
    <s v="Megumi Ogata, Kotono Mitsuishi, Megumi Hayashibara, Yuko Miyamura, Yuriko Yamaguchi, Fumihiko Tachiki, Motomu Kiyokawa, Koichi Yamadera, Takehito Koyasu, Hiro Yuki, Miki Nagasawa, Maria Kawamura, Mugihito, Akira Ishida"/>
    <x v="42"/>
    <s v="June 21, 2019"/>
    <x v="18"/>
    <s v="TV-14"/>
    <s v="87 min"/>
    <s v="Action &amp; Adventure, Anime Features, International Movies"/>
    <s v="Seele orders an all-out attack on NERV, aiming to destroy the Evas before Gendo can trigger Third Impact and Instrumentality under his control."/>
  </r>
  <r>
    <n v="80166185"/>
    <x v="0"/>
    <s v="Dangal"/>
    <s v="Nitesh Tiwari"/>
    <s v="Aamir Khan, Sakshi Tanwar, Fatima Sana Shaikh, Sanya Malhotra, Aparshakti Khurana, Zaira Wasim, Suhani Bhatnagar, Ritwik Sahore"/>
    <x v="16"/>
    <s v="June 21, 2017"/>
    <x v="1"/>
    <s v="TV-PG"/>
    <s v="161 min"/>
    <s v="Dramas, International Movies, Sports Movies"/>
    <s v="A once-promising wrestler pursues the gold medal he never won by training two of his daughters to compete at the Commonwealth Games."/>
  </r>
  <r>
    <n v="81035868"/>
    <x v="0"/>
    <s v="An Upper Egyptian"/>
    <s v="Ismail Farouk, Hazem Fouda"/>
    <s v="Mohamed Ramadan, Randa El Behery, Nermin Maher, Inas El Naggar, Mayar El Gheity, Hassan Abdulfattah, Sabri Abdulmonem, Alaa Zenhom, Abdalah Mishrif, Mohamed Soliman"/>
    <x v="7"/>
    <s v="June 20, 2019"/>
    <x v="4"/>
    <s v="TV-MA"/>
    <s v="85 min"/>
    <s v="Comedies, Dramas, International Movies"/>
    <s v="Eager to settle down, Abdullah searches for the right woman to marry â€“ but the one he truly longs for may not feel the same way."/>
  </r>
  <r>
    <n v="81035877"/>
    <x v="0"/>
    <s v="Bewildered Bolbol"/>
    <s v="Khaled Marei"/>
    <s v="Ahmed Helmy, Zeina, Shery Adel, Emy Samir Ghanim, Yousef Fawzy, Yasser El Tobgy, Wael Sami, Maryam Saleh"/>
    <x v="67"/>
    <s v="June 20, 2019"/>
    <x v="8"/>
    <s v="TV-14"/>
    <s v="112 min"/>
    <s v="Comedies, International Movies, Romantic Movies"/>
    <s v="A man suffering from amnesia can't seem to choose between the women playing tricks on him."/>
  </r>
  <r>
    <n v="81131274"/>
    <x v="0"/>
    <s v="Rakkhosh"/>
    <s v="Abhijit Kokate, Srivinay Salian"/>
    <s v="Sanjay Mishra, Priyanka Bose, Tannishtha Chatterjee, Barun Chanda, Sonamoni Jayant Gadekar, Ashwath Bhatt, Atul Mahale"/>
    <x v="16"/>
    <s v="June 20, 2019"/>
    <x v="0"/>
    <s v="TV-MA"/>
    <s v="116 min"/>
    <s v="Horror Movies, Independent Movies, International Movies"/>
    <s v="An asylum patientâ€™s troubled past threatens his grasp on reality as fellow hospital residents begin disappearing at the hands of an unknown entity."/>
  </r>
  <r>
    <n v="81035876"/>
    <x v="0"/>
    <s v="Reaction"/>
    <s v="Husam El-Gohari"/>
    <s v="Mahmoud Abdel Moghny, Amr Youssef, Horeya Farghaly, Mahmoud El Gendy, Entessar, Donia El Masry, Sabry Abdel Moniem, Raouf Mustafa, Alaa Zenhom"/>
    <x v="67"/>
    <s v="June 20, 2019"/>
    <x v="10"/>
    <s v="TV-MA"/>
    <s v="99 min"/>
    <s v="Dramas, International Movies"/>
    <s v="When a series of seemingly random people are murdered, baffled police search for a killer who may have a connection to them all."/>
  </r>
  <r>
    <n v="81035875"/>
    <x v="0"/>
    <s v="The Chord"/>
    <s v="Magdy Al-Hawwary"/>
    <s v="Mostafa Shaban, Ghada Adel, Arwa Gouda, Ahmed Salah Al-Saadany, Ashraf Zaki, Sawsan Badr, Fatma Nasser, Said Saleh, Ali Hassanein, Majed Abdulazim"/>
    <x v="67"/>
    <s v="June 20, 2019"/>
    <x v="8"/>
    <s v="TV-MA"/>
    <s v="101 min"/>
    <s v="Dramas, International Movies"/>
    <s v="A detective investigates the murder of a young musician, whose philandering lifestyle leaves a long list of suspects and a lot of questions."/>
  </r>
  <r>
    <n v="81035866"/>
    <x v="0"/>
    <s v="The Player"/>
    <s v="Ahmad El-Badri"/>
    <s v="Ramez Galal, Emy Samir Ghanim, Edward Fouad, Hassan Hosny, Yousef Fawzy, Samar Gaber, Ragaa Al-Geddawy, Maha Abou Ouf, Mai El-Kady"/>
    <x v="7"/>
    <s v="June 20, 2019"/>
    <x v="7"/>
    <s v="TV-MA"/>
    <s v="110 min"/>
    <s v="Comedies, International Movies"/>
    <s v="To save his fatherâ€™s company from bankruptcy, a rich, spoiled playboy is forced to wed a no-nonsense woman, who's just as unhappy to be marrying him."/>
  </r>
  <r>
    <n v="81027187"/>
    <x v="0"/>
    <s v="The Wolf's Call"/>
    <s v="Antonin Baudry"/>
    <s v="FranÃ§ois Civil, Omar Sy, Mathieu Kassovitz, Reda Kateb, Paula Beer, Alexis Michalik, Jean-Yves Berteloot, Damien Bonnard, Pierre CevaÃ«r, SÃ©bastien Libessart"/>
    <x v="17"/>
    <s v="June 20, 2019"/>
    <x v="0"/>
    <s v="TV-14"/>
    <s v="116 min"/>
    <s v="Dramas, International Movies, Thrillers"/>
    <s v="With nuclear war looming, a military expert in underwater acoustics strives to prove things aren't as they seem â€“ or sound â€“ using only his ears."/>
  </r>
  <r>
    <n v="81035879"/>
    <x v="0"/>
    <s v="Three-Quarters Decent"/>
    <s v="Mohamed Hamdy"/>
    <s v="Mohamed Ragab, Lamitta Frangieh, Mohsen Mansour, Rania Mallah, Madlyn Tabar, Mimi Gamal, Ahmed Rateb, Ahmed Zaher"/>
    <x v="7"/>
    <s v="June 20, 2019"/>
    <x v="8"/>
    <s v="TV-MA"/>
    <s v="96 min"/>
    <s v="Comedies, Dramas, International Movies"/>
    <s v="Determined to fight corruption in his country, a newspaper cartoonist debuts a new take-no-prisoners attitude."/>
  </r>
  <r>
    <n v="81035871"/>
    <x v="0"/>
    <s v="Unruly Friends"/>
    <s v="Sherif Mandour"/>
    <s v="Kinda Allouch, Ahmed Salah Al-Saadany, Dina Fouad, Amr Youssef, Ahmed Safwat, Madlyn Tabar, Yasser Ali Maher, Nadia Fahmi, Menha Zaytoon, Tamim Abdou, Mostafa Abd Elsalam"/>
    <x v="67"/>
    <s v="June 20, 2019"/>
    <x v="10"/>
    <s v="TV-14"/>
    <s v="83 min"/>
    <s v="International Movies, Thrillers"/>
    <s v="A young woman discovers that familial and psychological traumas can be difficult to leave behind."/>
  </r>
  <r>
    <n v="80997770"/>
    <x v="1"/>
    <s v="The Vietnam War: A Film by Ken Burns and Lynn Novick"/>
    <s v="Ken Burns, Lynn Novick"/>
    <m/>
    <x v="2"/>
    <s v="June 20, 2018"/>
    <x v="3"/>
    <s v="TV-MA"/>
    <s v="1 Season"/>
    <s v="Docuseries"/>
    <s v="Ken Burns presents an epic 10-part, 18-hour chronicle of the Vietnam War, featuring the soldiers, protesters, politicians and families that lived it."/>
  </r>
  <r>
    <n v="80173234"/>
    <x v="0"/>
    <s v="Amar Akbar &amp; Tony"/>
    <s v="Atul Malhotra"/>
    <s v="Rez Kempton, Sam Vincenti, Martin Delaney, Karen David, Laura Aikman, Goldy Notay, Meera Syal, Nina Wadia, Tanveer Ghani, Amrita Acharia"/>
    <x v="1"/>
    <s v="June 20, 2017"/>
    <x v="5"/>
    <s v="TV-MA"/>
    <s v="92 min"/>
    <s v="Comedies, Dramas, International Movies"/>
    <s v="The brotherly bond between three childhood friends â€“ one Sikh, one Muslim and one Catholic â€“ is tested by the often comic absurdities of adulthood."/>
  </r>
  <r>
    <n v="80151644"/>
    <x v="0"/>
    <s v="Puss in Book: Trapped in an Epic Tale"/>
    <s v="Roy Burdine, Johnny Castuciano"/>
    <s v="Eric Bauza, Jayma Mays, Maria Bamford, Jeff Bennett, Grey Griffin, Carla Jimenez, Paul Rugg, Joshua Rush"/>
    <x v="2"/>
    <s v="June 20, 2017"/>
    <x v="3"/>
    <s v="TV-Y7"/>
    <s v="24 min"/>
    <s v="Children &amp; Family Movies, Comedies"/>
    <s v="After tumbling into a magic storybook, Puss in Boots must fight, dance and romance his way through wild adventures as he searches for an escape."/>
  </r>
  <r>
    <n v="80185223"/>
    <x v="0"/>
    <s v="Rory Scovel Tries Stand-Up for the First Time"/>
    <s v="Scott Moran"/>
    <s v="Rory Scovel"/>
    <x v="2"/>
    <s v="June 20, 2017"/>
    <x v="3"/>
    <s v="TV-MA"/>
    <s v="66 min"/>
    <s v="Stand-Up Comedy"/>
    <s v="Comedian Rory Scovel storms the stage in Atlanta, where he shares unfocused thoughts about things that mystify him, relationships and the &quot;Thong Song.&quot;"/>
  </r>
  <r>
    <n v="80005588"/>
    <x v="1"/>
    <s v="Life Story"/>
    <m/>
    <s v="David Attenborough"/>
    <x v="1"/>
    <s v="June 20, 2016"/>
    <x v="4"/>
    <s v="TV-14"/>
    <s v="1 Season"/>
    <s v="British TV Shows, Docuseries, Science &amp; Nature TV"/>
    <s v="This documentary series follows wild creatures in their native habitats as they navigate the perilous journey from birth to adulthood and beyond."/>
  </r>
  <r>
    <n v="81028895"/>
    <x v="1"/>
    <s v="Arthdal Chronicles"/>
    <m/>
    <s v="Song Joong-ki, Jang Dong-gun, Kim Ji-won, Kim Ok-vin, Kim Eui-sung, Cho Seong-ha, Lee Do-gyeong, Park Hae-joon, Park Byung-eun"/>
    <x v="23"/>
    <s v="June 2, 2019"/>
    <x v="0"/>
    <s v="TV-14"/>
    <s v="1 Season"/>
    <s v="International TV Shows, Korean TV Shows, TV Action &amp; Adventure"/>
    <s v="In a mythical land called Arth, the inhabitants of the ancient city of Arthdal and its surrounding regions vie for power as they build a new society."/>
  </r>
  <r>
    <n v="70038131"/>
    <x v="0"/>
    <s v="Good Night, and Good Luck"/>
    <s v="George Clooney"/>
    <s v="David Strathairn, Patricia Clarkson, George Clooney, Jeff Daniels, Robert Downey Jr., Frank Langella, Ray Wise, Robert John Burke, Tate Donovan, Alex Borstein, Matt Ross, Grant Heslov"/>
    <x v="293"/>
    <s v="June 2, 2019"/>
    <x v="16"/>
    <s v="PG"/>
    <s v="93 min"/>
    <s v="Dramas"/>
    <s v="Veteran television newsman Edward R. Murrow faces off against Sen. Joseph McCarthy and his crusade to quell the threat of communism in America."/>
  </r>
  <r>
    <n v="81110386"/>
    <x v="0"/>
    <s v="Krutant"/>
    <s v="Datta Mohan Bhandare"/>
    <s v="Suyog Rajendra Gorhe, Sandeep Kulkarni, Vidya Karanjikar, Sayli Patil"/>
    <x v="16"/>
    <s v="June 2, 2019"/>
    <x v="0"/>
    <s v="TV-14"/>
    <s v="114 min"/>
    <s v="Dramas, International Movies"/>
    <s v="When a busy workaholic leaves town to meet friends, an unexpected delay leads him to the hut of an old man, whose haunting tale could change his life."/>
  </r>
  <r>
    <n v="80108430"/>
    <x v="0"/>
    <s v="The Duel"/>
    <s v="Kieran Darcy-Smith"/>
    <s v="Woody Harrelson, Liam Hemsworth, Alice Braga, Emory Cohen, Felicity Price, JosÃ© ZÃºÃ±iga, William Sadler"/>
    <x v="2"/>
    <s v="June 2, 2019"/>
    <x v="1"/>
    <s v="R"/>
    <s v="110 min"/>
    <s v="Dramas"/>
    <s v="In 1866, a Texas Ranger investigates some suspicious deaths in a town ruled by a religious despot whose past contains a disturbing link to his own."/>
  </r>
  <r>
    <n v="70135893"/>
    <x v="0"/>
    <s v="The King's Speech"/>
    <s v="Tom Hooper"/>
    <s v="Colin Firth, Geoffrey Rush, Helena Bonham Carter, Guy Pearce, Timothy Spall, Derek Jacobi, Jennifer Ehle, Anthony Andrews, Claire Bloom, Eve Best, Michael Gambon"/>
    <x v="294"/>
    <s v="June 2, 2018"/>
    <x v="8"/>
    <s v="R"/>
    <s v="118 min"/>
    <s v="Dramas, International Movies"/>
    <s v="In this biographical drama, Britain's King George VI struggles with an embarrassing stutter until he seeks help from speech therapist Lionel Logue."/>
  </r>
  <r>
    <n v="80121844"/>
    <x v="0"/>
    <s v="1898: Our Last Men in the Philippines"/>
    <s v="Salvador Calvo"/>
    <s v="Luis Tosar, Javier GutiÃ©rrez, Ãlvaro Cervantes, Karra Elejalde, Carlos HipÃ³lito, Ricardo GÃ³mez, Patrick Criado, Eduard FernÃ¡ndez, Miguel HerrÃ¡n, Emilio Palacios"/>
    <x v="3"/>
    <s v="June 2, 2017"/>
    <x v="1"/>
    <s v="R"/>
    <s v="130 min"/>
    <s v="Dramas, International Movies"/>
    <s v="While Spain relinquishes its last colonies, a battle-fatigued outpost engages in a long, brutal and sometimes bizarre clash with Filipino insurgents."/>
  </r>
  <r>
    <n v="80133117"/>
    <x v="1"/>
    <s v="Crashing"/>
    <m/>
    <s v="Phoebe Waller-Bridge, Jonathan Bailey, Adrian Scarborough, Damien Molony, Louise Ford, Julie Dray, Amit Shah"/>
    <x v="1"/>
    <s v="June 2, 2017"/>
    <x v="1"/>
    <s v="TV-MA"/>
    <s v="1 Season"/>
    <s v="British TV Shows, International TV Shows, Romantic TV Shows"/>
    <s v="In exchange for low rent, a hodgepodge group of 20-something tenants set up residence as property guards in a disused hospital, where hilarity ensues."/>
  </r>
  <r>
    <n v="80158750"/>
    <x v="0"/>
    <s v="Lucid Dream"/>
    <s v="Jun-seong Kim"/>
    <s v="Ko Soo, Kyung-gu Seol, Yu-chun Park, Hye-jung Kang, In-hwan Park, Ho-jin Chun"/>
    <x v="23"/>
    <s v="June 2, 2017"/>
    <x v="3"/>
    <s v="TV-MA"/>
    <s v="102 min"/>
    <s v="International Movies, Sci-Fi &amp; Fantasy, Thrillers"/>
    <s v="After searching for his abducted son for three years, a devastated father attempts to track down his missing child through lucid dreams."/>
  </r>
  <r>
    <n v="80176840"/>
    <x v="1"/>
    <s v="The Homecoming"/>
    <m/>
    <s v="Se-yoon Yoo, Tyler Rasch, Guillaume Patry, Nikolai Johnsen"/>
    <x v="7"/>
    <s v="June 2, 2017"/>
    <x v="5"/>
    <s v="TV-PG"/>
    <s v="1 Season"/>
    <s v="International TV Shows, Korean TV Shows, Reality TV"/>
    <s v="Panelists from the Korean show &quot;Abnormal Summit&quot; lead cast mates on tours of their home countries, including China, Nepal, Italy, Canada and France."/>
  </r>
  <r>
    <n v="80095626"/>
    <x v="1"/>
    <s v="Hibana: Spark"/>
    <m/>
    <s v="Kento Hayashi, Kazuki Namioka, Mugi Kadowaki, Masao Yoshii, Hideaki Murata, Nahana, Sayaka Yamamoto, Shota Sometani, Tomorowo Taguchi, Kaoru Kobayashi"/>
    <x v="42"/>
    <s v="June 2, 2016"/>
    <x v="1"/>
    <s v="TV-MA"/>
    <s v="1 Season"/>
    <s v="International TV Shows, TV Dramas"/>
    <s v="A dramatic series about friendship and conflict between two comedians who search for meaning in life and comedy. Based on the prize-winning book."/>
  </r>
  <r>
    <n v="80216302"/>
    <x v="0"/>
    <s v="Beats"/>
    <s v="Chris Robinson"/>
    <s v="Khalil Everage, Anthony Anderson, Uzo Aduba, Emayatzy Corinealdi, Paul Walter Hauser, Dave East, Seandrea Sledge, Ashley Jackson, Megan Sousa"/>
    <x v="2"/>
    <s v="June 19, 2019"/>
    <x v="0"/>
    <s v="TV-MA"/>
    <s v="110 min"/>
    <s v="Dramas, Independent Movies, Music &amp; Musicals"/>
    <s v="On Chicago's South Side, hip-hop prodigy August Monroe navigates crippling anxiety and new creative frontiers with the help of an unlikely mentor."/>
  </r>
  <r>
    <n v="81105525"/>
    <x v="0"/>
    <s v="Memory Games"/>
    <s v="Janet Tobias, Claus Wehlisch"/>
    <m/>
    <x v="295"/>
    <s v="June 19, 2019"/>
    <x v="9"/>
    <s v="TV-14"/>
    <s v="86 min"/>
    <s v="Documentaries"/>
    <s v="Glimpse into the brain's vast potential for memorization through the eyes of four competitive memory athletes as they share techniques and insights."/>
  </r>
  <r>
    <n v="81017094"/>
    <x v="0"/>
    <s v="Running for Grace"/>
    <s v="David L. Cunningham"/>
    <s v="Ryan Potter, Matt Dillon, Jim Caviezel, Olivia Ritchie, Juliet Mills, Nick Boraine, Rumi Oyama"/>
    <x v="2"/>
    <s v="June 19, 2019"/>
    <x v="9"/>
    <s v="TV-14"/>
    <s v="110 min"/>
    <s v="Dramas, Romantic Movies"/>
    <s v="In 1920s Hawaii, a young man of mixed race and the daughter of a white plantation owner must overcome racial and class prejudice to be together."/>
  </r>
  <r>
    <n v="80190535"/>
    <x v="0"/>
    <s v="The Edge of Democracy"/>
    <s v="Petra Costa"/>
    <m/>
    <x v="27"/>
    <s v="June 19, 2019"/>
    <x v="0"/>
    <s v="TV-14"/>
    <s v="122 min"/>
    <s v="Documentaries, International Movies"/>
    <s v="Political documentary and personal memoir collide in this exploration into the complex truth behind the unraveling of two Brazilian presidencies."/>
  </r>
  <r>
    <n v="80241071"/>
    <x v="0"/>
    <s v="VS."/>
    <s v="Ed Lilly"/>
    <s v="Connor Swindells, Fola Evans-Akingbola, Nicholas Pinnock, Ruth Sheen, Emily Taaffe, Shotty Horroh, Paige Meade, Elliot Barnes-Worrell, Joivan Wade, Youssef Berouain, Jurell Carter, Ellie James"/>
    <x v="1"/>
    <s v="June 19, 2019"/>
    <x v="9"/>
    <s v="TV-MA"/>
    <s v="99 min"/>
    <s v="Dramas"/>
    <s v="A young man in foster care finds his voice in the underground rap battle scene. But when his mother returns, a lifetime of pain comes with her."/>
  </r>
  <r>
    <n v="80233611"/>
    <x v="0"/>
    <s v="Hannah Gadsby: Nanette"/>
    <s v="Madeleine Parry, Jon Olb"/>
    <s v="Hannah Gadsby"/>
    <x v="70"/>
    <s v="June 19, 2018"/>
    <x v="9"/>
    <s v="TV-MA"/>
    <s v="70 min"/>
    <s v="Stand-Up Comedy"/>
    <s v="Australian comic Hannah Gadsby reshapes standard stand-up by pairing punchlines with personal revelations on gender, sexuality and childhood turmoil."/>
  </r>
  <r>
    <n v="80993106"/>
    <x v="1"/>
    <s v="The Underwear"/>
    <m/>
    <s v="Thanabordee Jaiyen, Emika Grant Emma, Tantimedh Chisanusha, Siribanchawan Jidapa, Supanut Sudjinda"/>
    <x v="7"/>
    <s v="June 19, 2018"/>
    <x v="3"/>
    <s v="TV-MA"/>
    <s v="1 Season"/>
    <s v="International TV Shows, TV Dramas, Teen TV Shows"/>
    <s v="Virtual and real worlds collide as a group of teenagers who are grappling with matters of the heart cross paths in a cafe and on an anonymous website."/>
  </r>
  <r>
    <n v="80160814"/>
    <x v="0"/>
    <s v="The Incident"/>
    <s v="Isaac Ezban"/>
    <s v="RaÃºl MÃ©ndez, Nailea Norvind, HernÃ¡n Mendoza, Humberto Busto, Fernando Ãlvarez Rebeil, Gabriel Santoyo, Paulina Montemayor, HÃ©ctor Mendoza, Leonel Tinajero, Marcos Moreno"/>
    <x v="36"/>
    <s v="June 19, 2017"/>
    <x v="4"/>
    <s v="TV-MA"/>
    <s v="100 min"/>
    <s v="International Movies, Sci-Fi &amp; Fantasy, Thrillers"/>
    <s v="Two criminals race down a stairwell, a cop close behind. A bickering family begins a road trip. Their journeys will take far longer than expected."/>
  </r>
  <r>
    <n v="80993404"/>
    <x v="0"/>
    <s v="Adam Devine: Best Time of Our Lives"/>
    <s v="Jay Karas"/>
    <s v="Adam Devine"/>
    <x v="2"/>
    <s v="June 18, 2019"/>
    <x v="0"/>
    <s v="TV-MA"/>
    <s v="59 min"/>
    <s v="Stand-Up Comedy"/>
    <s v="Frenetic comic Adam Devine talks teen awkwardness, celebrity encounters, his &quot;Pitch Perfect&quot; audition and more in a special from his hometown of Omaha."/>
  </r>
  <r>
    <n v="81092781"/>
    <x v="0"/>
    <s v="Antariksha Ke Rakhwale"/>
    <s v="Anirban Majumder"/>
    <s v="Sonal Kaushal, Rupa Bhimani, Julie Tejwani, Sabina Malik, Jigna Bharadhwaj, Rajesh Kawa"/>
    <x v="7"/>
    <s v="June 18, 2019"/>
    <x v="9"/>
    <s v="TV-Y7-FV"/>
    <s v="65 min"/>
    <s v="Children &amp; Family Movies"/>
    <s v="Space villains have abducted all the superheroes! Itâ€™s up to Bheem and his trusty team to save the others."/>
  </r>
  <r>
    <n v="81001090"/>
    <x v="0"/>
    <s v="Big Kill"/>
    <s v="Scott Martin"/>
    <s v="Christoph Sanders, Jason Patric, Clint Glenn Hummel, Lou Diamond Phillips, Danny Trejo, Scott Martin, Elizabeth McLaughlin, Stephanie Beran, K.C. Clyde, Michael ParÃ©"/>
    <x v="2"/>
    <s v="June 18, 2019"/>
    <x v="9"/>
    <s v="R"/>
    <s v="126 min"/>
    <s v="Action &amp; Adventure"/>
    <s v="A tenderfoot and two gamblers seeking their fortunes in a boom town instead find themselves defending it from a gunslinging preacher and his gang."/>
  </r>
  <r>
    <n v="81083891"/>
    <x v="0"/>
    <s v="Bob Lazar: Area 51 &amp; Flying Saucers"/>
    <s v="Jeremy Kenyon Lockyer Corbell"/>
    <s v="Robert Lazar"/>
    <x v="2"/>
    <s v="June 18, 2019"/>
    <x v="9"/>
    <s v="TV-MA"/>
    <s v="97 min"/>
    <s v="Documentaries"/>
    <s v="Decades ago, Bob Lazar blew the whistle on Area 51. Now heâ€™s back to explain the alien tech he worked with, and the government's war to shut him up."/>
  </r>
  <r>
    <n v="81092782"/>
    <x v="0"/>
    <s v="Dragonkala Ka Rahasya"/>
    <s v="Rajiv Chilaka"/>
    <m/>
    <x v="7"/>
    <s v="June 18, 2019"/>
    <x v="9"/>
    <s v="TV-Y7-FV"/>
    <s v="68 min"/>
    <s v="Children &amp; Family Movies"/>
    <s v="Bheem helps to reopen Dragonpur's abandoned magic and martial arts school, but is tested like never before when an ex-student returns seeking revenge!"/>
  </r>
  <r>
    <n v="81092780"/>
    <x v="0"/>
    <s v="Samudri Lootere"/>
    <s v="Anirban Majumder"/>
    <s v="Sonal Kaushal, Rupa Bhimani, Julie Tejwani, Sabina Malik, Jigna Bharadhwaj, Rajesh Kawa"/>
    <x v="7"/>
    <s v="June 18, 2019"/>
    <x v="9"/>
    <s v="TV-Y7-FV"/>
    <s v="65 min"/>
    <s v="Children &amp; Family Movies"/>
    <s v="The kingâ€™s ship has been taken over by seemingly fearless pirates! Can Bheem find the one thing that might scare them away?"/>
  </r>
  <r>
    <n v="81092783"/>
    <x v="0"/>
    <s v="Super Bheem Bana Vajraveer"/>
    <s v="Sumit Das"/>
    <s v="Sonal Kaushal, Rupa Bhimani, Julie Tejwani, Sabina Malik, Jigna Bharadhwaj, Rajesh Kawa"/>
    <x v="7"/>
    <s v="June 18, 2019"/>
    <x v="9"/>
    <s v="TV-Y7-FV"/>
    <s v="63 min"/>
    <s v="Children &amp; Family Movies"/>
    <s v="Hoping to find a magical root, a monster has captured farmers in the land of Vyom. Itâ€™s up to Bheem and the gang to foil his plan and save the kingdom!"/>
  </r>
  <r>
    <n v="81136963"/>
    <x v="0"/>
    <s v="The Wrong Babysitter"/>
    <s v="George Mendeluk"/>
    <s v="Daphne Zuniga, Seann Gallagher, Lisa Marie Caruk, Matt Bellefleur, Ava Hughes, Britt Irvin, Lochlyn Munro"/>
    <x v="20"/>
    <s v="June 18, 2019"/>
    <x v="3"/>
    <s v="TV-14"/>
    <s v="89 min"/>
    <s v="Thrillers"/>
    <s v="A widow searches for her missing teenage daughter, not knowing that her seemingly helpful neighbor is hiding a terrible secret."/>
  </r>
  <r>
    <n v="80195801"/>
    <x v="1"/>
    <s v="Club de Cuervos Presents: The Ballad of Hugo SÃ¡nchez"/>
    <m/>
    <s v="JesÃºs Zavala, Ianis Guerrero, Mauro Mauad, Renato Gutz, RaÃºl Briones, Markin LÃ³pez, Guillermo Dorantes, Martha Claudia Moreno, Aldo Escalante, Sergio Mayer, Paola Moreno, Pedro Miguel Arce"/>
    <x v="2"/>
    <s v="June 18, 2018"/>
    <x v="9"/>
    <s v="TV-MA"/>
    <s v="1 Season"/>
    <s v="International TV Shows, Spanish-Language TV Shows, TV Comedies"/>
    <s v="Chava Iglesias's doting personal assistant Hugo SÃ¡nchez is tasked with leading Club de Cuervos to victory in Nicaragua â€“ if only his mom will let him."/>
  </r>
  <r>
    <n v="80999727"/>
    <x v="1"/>
    <s v="Encerrados"/>
    <m/>
    <s v="Luis MachÃ­n, Maria Merlino, FabiÃ¡n Vena, Ana Chalentano, Nelly Prince, Victor Laplace, Silvia PÃ©rez, Pilar Gamboa, Alberto Ajaka, Fabio Alberti, Martin Slipak, MartÃ­n Piroyansky, Paula Ransenberg"/>
    <x v="7"/>
    <s v="June 18, 2018"/>
    <x v="9"/>
    <s v="TV-MA"/>
    <s v="1 Season"/>
    <s v="International TV Shows, Spanish-Language TV Shows, TV Comedies"/>
    <s v="This fictional series tells the stories of what happens to people when they feel caged in, whether physically, psychologically or emotionally."/>
  </r>
  <r>
    <n v="80993088"/>
    <x v="1"/>
    <s v="Love Rhythms - Accidental Daddy"/>
    <m/>
    <s v="Udom Taephanit"/>
    <x v="7"/>
    <s v="June 18, 2018"/>
    <x v="1"/>
    <s v="TV-MA"/>
    <s v="1 Season"/>
    <s v="International TV Shows, TV Comedies, TV Dramas"/>
    <s v="A successful DJ's bachelor lifestyle is upended by a young woman who claims to be his long lost daughter."/>
  </r>
  <r>
    <n v="80076698"/>
    <x v="0"/>
    <s v="Ip Man 3"/>
    <s v="Wilson Yip"/>
    <s v="Donnie Yen, Zhang Jin, Lynn Hung, Patrick Tam, Karena Ng, Kent Cheng, Bryan Leung, Louis Cheung, Danny Chan, Mike Tyson, Babyjohn Choi"/>
    <x v="163"/>
    <s v="June 18, 2016"/>
    <x v="5"/>
    <s v="PG-13"/>
    <s v="105 min"/>
    <s v="Action &amp; Adventure, Dramas, International Movies"/>
    <s v="Martial arts master Ip springs into action when his son's school is threatened by a shady American, then defends his status as wing chun champion."/>
  </r>
  <r>
    <n v="80038159"/>
    <x v="0"/>
    <s v="The Stanford Prison Experiment"/>
    <s v="Kyle Patrick Alvarez"/>
    <s v="Billy Crudup, Michael Angarano, Ezra Miller, Tye Sheridan, Keir Gilchrist, Olivia Thirlby, Nelsan Ellis, Thomas Mann, Moises Arias, Gaius Charles"/>
    <x v="2"/>
    <s v="June 17, 2017"/>
    <x v="5"/>
    <s v="R"/>
    <s v="122 min"/>
    <s v="Dramas, Independent Movies, Thrillers"/>
    <s v="Conducting a study on the psychology of incarceration, a Stanford professor assigns guard and prisoner roles to 24 male test subjects in a mock jail."/>
  </r>
  <r>
    <n v="80037691"/>
    <x v="0"/>
    <s v="Cop Car"/>
    <s v="Jon Watts"/>
    <s v="Kevin Bacon, James Freedson-Jackson, Hays Wellford, Camryn Manheim, Shea Whigham, Sean Hartley, Kyra Sedgwick, Loi Nguyen"/>
    <x v="2"/>
    <s v="June 16, 2019"/>
    <x v="5"/>
    <s v="R"/>
    <s v="88 min"/>
    <s v="Thrillers"/>
    <s v="Two mischievous boys get thrust into a game of cat and mouse with a murderous psychopath after they decide to steal a police officerâ€™s cruiser."/>
  </r>
  <r>
    <n v="80998296"/>
    <x v="0"/>
    <s v="Right Here Right Now"/>
    <s v="Jakob Lass"/>
    <s v="Niklas Bruhn, David SchÃ¼tter, Tinka Furst, Corinna Harfouch, Bela B. Felsenheimer, Martina SchÃ¶ne-Radunski, Mathias Bloech, Tanna Barthel, Felix Maria Zeppenfeld, Kalle Schwensen"/>
    <x v="74"/>
    <s v="June 16, 2019"/>
    <x v="9"/>
    <s v="TV-MA"/>
    <s v="91 min"/>
    <s v="Comedies, Dramas, Independent Movies"/>
    <s v="The owner of a failing music club throws one last blowout, bringing together friends, foes and hard-partying weirdos for an unhinged New Year's Eve."/>
  </r>
  <r>
    <n v="80049873"/>
    <x v="0"/>
    <s v="Counterpunch"/>
    <s v="Jay Bulger"/>
    <m/>
    <x v="2"/>
    <s v="June 16, 2017"/>
    <x v="3"/>
    <s v="TV-MA"/>
    <s v="91 min"/>
    <s v="Documentaries, Sports Movies"/>
    <s v="As boxing's popularity wanes, three fighters at different stages of their career make sacrifices to pursue their dreams of becoming champions."/>
  </r>
  <r>
    <n v="80094358"/>
    <x v="0"/>
    <s v="The Real Miyagi"/>
    <s v="Kevin Derek"/>
    <s v="Fumio Demura"/>
    <x v="296"/>
    <s v="June 16, 2017"/>
    <x v="5"/>
    <s v="TV-PG"/>
    <s v="81 min"/>
    <s v="Documentaries, Sports Movies"/>
    <s v="A look at the life of karate master Fumio Demura shows how he spread the discipline in the West, winning countless devotees and influencing Hollywood."/>
  </r>
  <r>
    <n v="80174177"/>
    <x v="0"/>
    <s v="What the Health"/>
    <s v="Kip Andersen, Keegan Kuhn"/>
    <m/>
    <x v="2"/>
    <s v="June 16, 2017"/>
    <x v="3"/>
    <s v="TV-PG"/>
    <s v="92 min"/>
    <s v="Documentaries"/>
    <s v="This film examines the link between diet and disease, and the billions of dollars at stake in the healthcare, pharmaceutical and food industries."/>
  </r>
  <r>
    <n v="81123051"/>
    <x v="0"/>
    <s v="3 Seconds Divorce"/>
    <s v="Shazia Javed"/>
    <m/>
    <x v="20"/>
    <s v="June 15, 2019"/>
    <x v="9"/>
    <s v="TV-14"/>
    <s v="53 min"/>
    <s v="Documentaries, Faith &amp; Spirituality"/>
    <s v="A Muslim women's activist group in India protests against oral divorces, starting a movement to reclaim their religious and constitutional rights."/>
  </r>
  <r>
    <n v="81081067"/>
    <x v="1"/>
    <s v="CharitÃ© at War"/>
    <m/>
    <s v="Mala Emde, Ulrich Noethen, Jannik SchÃ¼mann, Artjom Gilz, Luise Wolfram, Jacob Matschenz, Frida-Lovisa Hamann, Lukas Miko, Susanne BÃ¶we"/>
    <x v="7"/>
    <s v="June 15, 2019"/>
    <x v="0"/>
    <s v="TV-MA"/>
    <s v="1 Season"/>
    <s v="International TV Shows, TV Dramas"/>
    <s v="In 1943, the staff at Berlin's CharitÃ© hospital struggle against the effects of World War II and the Nazi regime, including eugenic medical practices."/>
  </r>
  <r>
    <n v="70305217"/>
    <x v="1"/>
    <s v="Kill la Kill"/>
    <m/>
    <s v="Ami Koshimizu, Toshihiko Seki, Ryoka Yuzuki, Aya Suzaki, Shinichiro Miki, Tetsu Inada, Nobuyuki Hiyama, Mayumi Shintani, Hiroyuki Yoshino, Romi Park"/>
    <x v="42"/>
    <s v="June 15, 2019"/>
    <x v="4"/>
    <s v="TV-MA"/>
    <s v="1 Season"/>
    <s v="Anime Series, International TV Shows"/>
    <s v="The &quot;woman with the scissor blade&quot; â€“ Ryuko Matoi â€“ searches for clues all around the world for the truth behind her father's death."/>
  </r>
  <r>
    <n v="81034980"/>
    <x v="0"/>
    <s v="Life Overtakes Me"/>
    <s v="John Haptas, Kristine Samuelson"/>
    <m/>
    <x v="297"/>
    <s v="June 15, 2019"/>
    <x v="0"/>
    <s v="TV-PG"/>
    <s v="40 min"/>
    <s v="Documentaries"/>
    <s v="In the grip of trauma, hundreds of refugee children in Sweden withdraw from life's uncertainties into a coma-like illness called Resignation Syndrome."/>
  </r>
  <r>
    <n v="81123052"/>
    <x v="0"/>
    <s v="Luckee"/>
    <s v="Sanjay Jadhav"/>
    <s v="Abhay Mahajan, Dipti Sati, Mayur More, Shubhangi Tambale, Chetan Dalvi, Nilesh Diwekar"/>
    <x v="16"/>
    <s v="June 15, 2019"/>
    <x v="0"/>
    <s v="TV-14"/>
    <s v="113 min"/>
    <s v="Comedies, International Movies, Romantic Movies"/>
    <s v="When his friends make a bet that he can woo his college crush, a lovesick student named Luckee struggles between satisfying his heart and hormones."/>
  </r>
  <r>
    <n v="81035887"/>
    <x v="0"/>
    <s v="Monopoly (The Bank Of Luck)"/>
    <s v="Ahmed El Gendy"/>
    <s v="Mohamed Mamdouh, Mohammed Tharwat, Akram Hosny"/>
    <x v="67"/>
    <s v="June 15, 2019"/>
    <x v="3"/>
    <s v="TV-MA"/>
    <s v="117 min"/>
    <s v="Comedies, International Movies"/>
    <s v="Seeking revenge on his employer, a lazy bank agent and his two dim-witted friends concoct an elaborate but flawed heist."/>
  </r>
  <r>
    <n v="81113927"/>
    <x v="0"/>
    <s v="Pihu"/>
    <s v="Vinod Kapri"/>
    <s v="Pihu Myra Vishwakarma"/>
    <x v="16"/>
    <s v="June 15, 2019"/>
    <x v="9"/>
    <s v="TV-14"/>
    <s v="90 min"/>
    <s v="Dramas, Independent Movies, International Movies"/>
    <s v="A two-year-old must fend for herself when her mother suddenly passes away while her father is gone for a conference, leaving her prone to danger."/>
  </r>
  <r>
    <n v="70302572"/>
    <x v="1"/>
    <s v="Puella Magi Madoka Magica"/>
    <m/>
    <s v="Aoi Yuki, Chiwa Saito, Kaori Mizuhashi, Eri Kitamura, Emiri Kato, Ai Nonaka"/>
    <x v="42"/>
    <s v="June 15, 2019"/>
    <x v="10"/>
    <s v="TV-14"/>
    <s v="1 Season"/>
    <s v="Anime Series, International TV Shows"/>
    <s v="One day, Madoka Kaname has a very magical encounter, one that can change her destiny. This is the beginning of the new story of magical witch girls."/>
  </r>
  <r>
    <n v="81108280"/>
    <x v="1"/>
    <s v="Somewhere Only We Know"/>
    <m/>
    <s v="Zhang Chao, Li Tingting, Chen Bohao, Sun Jialing, Zhang Zhang, Li Jiuxiao, Deng Yuli, Li Huan, Fang Wenqiang, Gong Rui"/>
    <x v="30"/>
    <s v="June 15, 2019"/>
    <x v="0"/>
    <s v="TV-14"/>
    <s v="1 Season"/>
    <s v="International TV Shows, Romantic TV Shows, TV Comedies"/>
    <s v="A language major bickers with â€“ and falls for â€“ a doctoral student as she navigates the ups and downs of love and friendship with college classmates."/>
  </r>
  <r>
    <n v="80213115"/>
    <x v="1"/>
    <s v="The AlcÃ sser Murders"/>
    <s v="ElÃ­as LeÃ³n"/>
    <m/>
    <x v="3"/>
    <s v="June 15, 2019"/>
    <x v="0"/>
    <s v="TV-MA"/>
    <s v="1 Season"/>
    <s v="Crime TV Shows, Docuseries, International TV Shows"/>
    <s v="New interviews and an up-to-date analysis of evidence shed light on the 1992 murders of three girls in Spain and their profound impact on the nation."/>
  </r>
  <r>
    <n v="81027195"/>
    <x v="1"/>
    <s v="Unit 42"/>
    <m/>
    <s v="Patrick Ridremont, Constance Gay, Tom Audenaert, Roda Fawaz, Danitza Athanassiadis"/>
    <x v="261"/>
    <s v="June 15, 2019"/>
    <x v="3"/>
    <s v="TV-MA"/>
    <s v="1 Season"/>
    <s v="Crime TV Shows, International TV Shows, TV Dramas"/>
    <s v="A widowed cop tapped to lead a special cybercrimes unit teams up with a former hacker to hunt down tech-savvy criminals who are terrorizing Belgium."/>
  </r>
  <r>
    <n v="70074315"/>
    <x v="0"/>
    <s v="Chronicle of an Escape"/>
    <s v="Israel AdriÃ¡n Caetano"/>
    <s v="Rodrigo de la Serna, Pablo Echarri, Nazareno Casero, Lautaro Delgado, MatÃ­as Marmorato, MartÃ­n Urruty, CÃ©sar AlbarracÃ­n, Guillermo Fernandez, Daniel Di Biase"/>
    <x v="80"/>
    <s v="June 15, 2018"/>
    <x v="15"/>
    <s v="R"/>
    <s v="104 min"/>
    <s v="Dramas, International Movies, Thrillers"/>
    <s v="Soccer goalie Claudio Tamburrini is kidnapped by the Argentine military. Several months later, he joins other prisoners in planning a daring escape."/>
  </r>
  <r>
    <n v="81002885"/>
    <x v="0"/>
    <s v="LEGO House - Home of the Brick"/>
    <s v="Anders Falck, Stinus Morell Vithner"/>
    <s v="Bjarke Ingels"/>
    <x v="7"/>
    <s v="June 15, 2018"/>
    <x v="9"/>
    <s v="TV-G"/>
    <s v="48 min"/>
    <s v="Documentaries, International Movies"/>
    <s v="In Billund, Denmark, a nearly 130,000-square-foot house is constructed with 25 million Lego bricks, capturing the awe of kids of all ages."/>
  </r>
  <r>
    <n v="80991033"/>
    <x v="0"/>
    <s v="Lust Stories"/>
    <s v="Zoya Akhtar, Karan Johar, Anurag Kashyap, Dibakar Banerjee"/>
    <s v="Vicky Kaushal, Bhumi Pednekar, Radhika Apte, Neha Dhupia, Manisha Koirala, Akash Thosar, Randeep Jha, Neil Bhoopalam, Jaideep Ahlawat, Sanjay Kapoor, Kiara Advani"/>
    <x v="16"/>
    <s v="June 15, 2018"/>
    <x v="9"/>
    <s v="TV-MA"/>
    <s v="121 min"/>
    <s v="Comedies, Dramas, International Movies"/>
    <s v="In the companion to 2013's &quot;Bombay Talkies,&quot; four short films by four of India's biggest directors explore love, sex and relationships in modern India."/>
  </r>
  <r>
    <n v="80991025"/>
    <x v="0"/>
    <s v="Pacificum: Return to the Ocean"/>
    <s v="Mariana Tschudi, HÃ©ctor GÃ¡lvez"/>
    <m/>
    <x v="108"/>
    <s v="June 15, 2018"/>
    <x v="3"/>
    <s v="TV-G"/>
    <s v="74 min"/>
    <s v="Documentaries, International Movies"/>
    <s v="Four scientists offer a sweeping yet intimate exploration of Peru's majestic coastline by land, sea and air."/>
  </r>
  <r>
    <n v="80184100"/>
    <x v="0"/>
    <s v="Set It Up"/>
    <s v="Claire Scanlon"/>
    <s v="Zoey Deutch, Glen Powell, Lucy Liu, Taye Diggs, Meredith Hagner, Pete Davidson, Tituss Burgess"/>
    <x v="2"/>
    <s v="June 15, 2018"/>
    <x v="9"/>
    <s v="TV-14"/>
    <s v="106 min"/>
    <s v="Comedies, Romantic Movies"/>
    <s v="In desperate need of a break from the office, two beleaguered assistants team up to trick their workaholic bosses into falling in love."/>
  </r>
  <r>
    <n v="80131280"/>
    <x v="0"/>
    <s v="Sunday's Illness"/>
    <s v="RamÃ³n Salazar"/>
    <s v="BÃ¡rbara Lennie, Susi SÃ¡nchez, Miguel Ãngel SolÃ¡, Richard Bohringer"/>
    <x v="3"/>
    <s v="June 15, 2018"/>
    <x v="3"/>
    <s v="TV-14"/>
    <s v="113 min"/>
    <s v="Dramas, Independent Movies, International Movies"/>
    <s v="Decades after being abandoned as a young child, Chiara finds her mother and asks her to spend 10 days together in a remote location."/>
  </r>
  <r>
    <n v="80991026"/>
    <x v="0"/>
    <s v="The last hour"/>
    <s v="Eduardo Mendoza de Echave"/>
    <s v="Pietro Sibille, Nidia Bermejo, ToÃ±o Vega, Tommy PÃ¡rraga, Fausto Molina, Katerina D'Onofrio, Haysen Percovich, Emilram CossÃ­o, Sandro CalderÃ³n, Tony Dulzaidez"/>
    <x v="298"/>
    <s v="June 15, 2018"/>
    <x v="3"/>
    <s v="TV-MA"/>
    <s v="119 min"/>
    <s v="Dramas, International Movies"/>
    <s v="In this compelling true story, two Peruvian detectives go undercover to locate and capture the elusive leader of the Shining Path guerrilla army."/>
  </r>
  <r>
    <n v="80243582"/>
    <x v="1"/>
    <s v="True: Magical Friends"/>
    <m/>
    <s v="Michela Luci, Jamie Watson, Anna Claire Bartlam, Dante Zee, Eric Peterson"/>
    <x v="7"/>
    <s v="June 15, 2018"/>
    <x v="9"/>
    <s v="TV-Y"/>
    <s v="1 Season"/>
    <s v="Kids' TV"/>
    <s v="The power of friendship can solve any problem â€“ and the Rainbow Kingdom's got plenty to go around. Cue Bartleby and True for the rescue!"/>
  </r>
  <r>
    <n v="80243473"/>
    <x v="1"/>
    <s v="True: Wonderful Wishes"/>
    <m/>
    <s v="Michela Luci, Jamie Watson, Anna Claire Bartlam, Dante Zee, Eric Peterson"/>
    <x v="7"/>
    <s v="June 15, 2018"/>
    <x v="9"/>
    <s v="TV-Y"/>
    <s v="1 Season"/>
    <s v="Kids' TV"/>
    <s v="Do-gooding True and Bartleby will go anywhere to make wishes come true â€“ from the bottom of the Living Sea to the tip of Mount Tippy Tippy Top!"/>
  </r>
  <r>
    <n v="80164206"/>
    <x v="0"/>
    <s v="Cave"/>
    <s v="Henrik Martin Dahlsbakken"/>
    <s v="Heidi Toini, Benjamin Helstad, Mads Sjogard Pettersen, Ingar Helge Gimle"/>
    <x v="73"/>
    <s v="June 15, 2017"/>
    <x v="1"/>
    <s v="TV-MA"/>
    <s v="77 min"/>
    <s v="Action &amp; Adventure, International Movies, Thrillers"/>
    <s v="Torn between old camaraderie and recent tensions, three ex-soldiers reunite to explore a deadly cave but soon discover terror beyond all expectations."/>
  </r>
  <r>
    <n v="80187684"/>
    <x v="0"/>
    <s v="Kanavu Variyam"/>
    <s v="Arun Chidambaram"/>
    <s v="Jiya Anil Manne, Arun Chidambaram, T.P. Gajendran, Gnanasambandam, M. Ilavarasu, Yog Japee, Mayilsamy, Black Pandi"/>
    <x v="16"/>
    <s v="June 15, 2017"/>
    <x v="3"/>
    <s v="TV-PG"/>
    <s v="104 min"/>
    <s v="Comedies, Dramas, International Movies"/>
    <s v="Despite doubts from fellow villagers who think heâ€™s crazy, an ambitious dropout commits himself to solving a persistent local electricity crisis."/>
  </r>
  <r>
    <n v="80160726"/>
    <x v="0"/>
    <s v="Marco Luque: Tamo Junto"/>
    <s v="Caio Cobra"/>
    <s v="Marco Luque"/>
    <x v="27"/>
    <s v="June 15, 2017"/>
    <x v="3"/>
    <s v="TV-MA"/>
    <s v="73 min"/>
    <s v="Stand-Up Comedy"/>
    <s v="Eclectic character comedian Marco Luque plays himself in this stand-up special about relationships, regional differences and his own love of movies."/>
  </r>
  <r>
    <n v="80172284"/>
    <x v="0"/>
    <s v="S Is for Stanley"/>
    <s v="Alex Infascelli"/>
    <m/>
    <x v="58"/>
    <s v="June 15, 2017"/>
    <x v="1"/>
    <s v="TV-MA"/>
    <s v="82 min"/>
    <s v="Documentaries, International Movies"/>
    <s v="This film examines the complex life of iconic filmmaker Stanley Kubrick, as seen through the eyes of his devoted longtime driver, Emilio D'Alessandro."/>
  </r>
  <r>
    <n v="80158770"/>
    <x v="0"/>
    <s v="The Russian Revolution"/>
    <s v="Cal Seville"/>
    <s v="Jonathan Kydd"/>
    <x v="1"/>
    <s v="June 15, 2017"/>
    <x v="3"/>
    <s v="TV-14"/>
    <s v="47 min"/>
    <s v="Documentaries"/>
    <s v="Starting in 1881, this film describes how the personal battle between the royal Romanovs and Lenin's Ulyanov family led to the Russian Revolution."/>
  </r>
  <r>
    <n v="70302844"/>
    <x v="0"/>
    <s v="The Pirate Fairy"/>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2"/>
    <s v="June 15, 2014"/>
    <x v="4"/>
    <s v="G"/>
    <s v="78 min"/>
    <s v="Children &amp; Family Movies"/>
    <s v="In this spritely tale, Tinker Bell and her friends set out to find free-spirited fairy Zarina after she makes off with some precious Blue Pixie Dust."/>
  </r>
  <r>
    <n v="80213322"/>
    <x v="1"/>
    <s v="Awake: The Million Dollar Game"/>
    <m/>
    <s v="James Davis"/>
    <x v="2"/>
    <s v="June 14, 2019"/>
    <x v="0"/>
    <s v="TV-PG"/>
    <s v="1 Season"/>
    <s v="Reality TV"/>
    <s v="Sleepless for 24 hours, contestants in the comedy game show stumble through challenges both eccentric and everyday for a chance at a $1 million prize."/>
  </r>
  <r>
    <n v="80245601"/>
    <x v="0"/>
    <s v="DJ Cinderella"/>
    <s v="Bruno Garotti"/>
    <s v="MaÃ­sa Silva, Filipe BraganÃ§a, Fernanda Paes Leme, Miriam Freeland, Marcelo Valle, Elisa Pinheiro, SÃ©rgio Malheiros, Giovanna Grigio, BÃ¡rbara Maia, LetÃ­cia Pedro, Kiria Malheiros, Leo Cidade, Matheus Costa, Isabel Fillardis, Selma Lopes"/>
    <x v="27"/>
    <s v="June 14, 2019"/>
    <x v="0"/>
    <s v="TV-PG"/>
    <s v="95 min"/>
    <s v="Children &amp; Family Movies, Comedies"/>
    <s v="Fiercely independent and disillusioned with love, a teen DJ is determined to chart her own path, till a pop heartthrob falls for her awesome mix."/>
  </r>
  <r>
    <n v="80222951"/>
    <x v="1"/>
    <s v="Leila"/>
    <m/>
    <s v="Huma Qureshi, Siddharth, Rahul Khanna, Arif Zakaria, Seema Biswas, Sanjay Suri, Akash Khurana, Ashwath Bhatt, Anupam Bhattacharya, Adarsh Gourav"/>
    <x v="16"/>
    <s v="June 14, 2019"/>
    <x v="0"/>
    <s v="TV-MA"/>
    <s v="1 Season"/>
    <s v="International TV Shows, TV Dramas, TV Mysteries"/>
    <s v="In a near-future world where an oppressive regime segregates society, one woman skirts the system to search for the daughter taken from her years ago."/>
  </r>
  <r>
    <n v="80242619"/>
    <x v="0"/>
    <s v="Murder Mystery"/>
    <s v="Kyle Newacheck"/>
    <s v="Adam Sandler, Jennifer Aniston, Luke Evans, Gemma Arterton, Adeel Akhtar, Luis Gerardo MÃ©ndez, Dany Boon, Terence Stamp"/>
    <x v="2"/>
    <s v="June 14, 2019"/>
    <x v="0"/>
    <s v="PG-13"/>
    <s v="98 min"/>
    <s v="Comedies"/>
    <s v="On a long-awaited trip to Europe, a New York City cop and his hairdresser wife scramble to solve a baffling murder aboard a billionaire's yacht."/>
  </r>
  <r>
    <n v="80230561"/>
    <x v="1"/>
    <s v="Trinkets"/>
    <m/>
    <s v="Brianna Hildebrand, Kiana Madeira, Quintessa Swindell, Brandon Butler, Odiseas Georgiadis, Henry Zaga, Larry Sullivan, Larisa Oleynik"/>
    <x v="2"/>
    <s v="June 14, 2019"/>
    <x v="0"/>
    <s v="TV-MA"/>
    <s v="1 Season"/>
    <s v="TV Dramas, Teen TV Shows"/>
    <s v="A grieving teen finds an unexpected connection with two classmates at her new high school after they all land in the same Shoplifters Anonymous group."/>
  </r>
  <r>
    <n v="80238711"/>
    <x v="1"/>
    <s v="Yankee"/>
    <m/>
    <s v="Pablo Lyle, Ana Layevska, Leonardo Daniel, Javier DÃ­az DueÃ±as, Daniel MartÃ­nez, Pamela Almanza, Roberto BlandÃ³n, SebastiÃ¡n Ferrat, Gabriela Zamora, Mauricio Pimentel, Julio Casado, Eivaut Rischen"/>
    <x v="36"/>
    <s v="June 14, 2019"/>
    <x v="0"/>
    <s v="TV-MA"/>
    <s v="1 Season"/>
    <s v="Crime TV Shows, International TV Shows, Spanish-Language TV Shows"/>
    <s v="On the run from the police, an Arizona man crosses into Mexico and gets deeply involved in drug trafficking â€“ with the help of modern technology."/>
  </r>
  <r>
    <n v="70267830"/>
    <x v="0"/>
    <s v="Cutie and the Boxer"/>
    <s v="Zachary Heinzerling"/>
    <s v="Noriko Shinohara, Ushio Shinohara"/>
    <x v="2"/>
    <s v="June 14, 2018"/>
    <x v="2"/>
    <s v="R"/>
    <s v="82 min"/>
    <s v="Documentaries"/>
    <s v="A 2014 Oscar nominee for Best Documentary Feature, this film explores the symbiotic relationship of artists Ushio and Noriko Shinohara."/>
  </r>
  <r>
    <n v="81035853"/>
    <x v="0"/>
    <s v="Convict"/>
    <s v="Abdul Aziz Hashad"/>
    <s v="Bassem Samra, Ahmad Wafiq, Ahmed Azmy, Dina Fouad, Mohamed Sharaf, Ahmed Rateb, Maha Sabry, Diaa El Merghany, Inas Ezz El Din, Said Tarabeek"/>
    <x v="7"/>
    <s v="June 13, 2019"/>
    <x v="4"/>
    <s v="TV-MA"/>
    <s v="97 min"/>
    <s v="Dramas, International Movies"/>
    <s v="Sentenced to death for committing rape, a convict navigates his final trying days alongside his allies and enemies in prison."/>
  </r>
  <r>
    <n v="81035841"/>
    <x v="0"/>
    <s v="Flimflam"/>
    <s v="Khaled Marei"/>
    <s v="Ahmed Helmy, Donia Samir Ghanim, Sabrine, Bayyumi Fuad, Jamila Adel Awad, Bea, Yasser El Tobgy, Enaam Salousa"/>
    <x v="67"/>
    <s v="June 13, 2019"/>
    <x v="1"/>
    <s v="TV-14"/>
    <s v="102 min"/>
    <s v="Comedies, International Movies"/>
    <s v="Nosy family in tow, a fun-loving bachelor goes on a romantic getaway, but he ends up pretending to be married to a complete stranger to avoid trouble."/>
  </r>
  <r>
    <n v="80220816"/>
    <x v="1"/>
    <s v="Jinn"/>
    <m/>
    <s v="Salma Malhas, Sultan Alkhail, Hamzeh Okab, Aysha Shahaltough, Zaid Zoubi, Ban Halaweh, Yasser Al Hadi"/>
    <x v="299"/>
    <s v="June 13, 2019"/>
    <x v="0"/>
    <s v="TV-MA"/>
    <s v="1 Season"/>
    <s v="International TV Shows, TV Dramas, TV Mysteries"/>
    <s v="On a field trip to Petra, two jinns â€“ one good, the other evil â€“ enter the human realm, turning high school into a supernatural battleground."/>
  </r>
  <r>
    <n v="81147766"/>
    <x v="0"/>
    <s v="Oprah Presents When They See Us Now"/>
    <s v="Mark Ritchie"/>
    <s v="Oprah Winfrey, Ava DuVernay"/>
    <x v="2"/>
    <s v="June 13, 2019"/>
    <x v="0"/>
    <s v="TV-14"/>
    <s v="61 min"/>
    <s v="Documentaries"/>
    <s v="Oprah Winfrey talks with the exonerated men once known as the Central Park Five, plus the cast and producers who tell their story in &quot;When They See Us.&quot;"/>
  </r>
  <r>
    <n v="81035889"/>
    <x v="0"/>
    <s v="Savage Raghda"/>
    <s v="Mahmoud Karim"/>
    <s v="Ramez Galal, Riham Hagag, Bayyumi Fuad, Entessar, Ahmed Fathy, Mohammed Tharwat"/>
    <x v="67"/>
    <s v="June 13, 2019"/>
    <x v="9"/>
    <s v="TV-MA"/>
    <s v="93 min"/>
    <s v="Comedies, International Movies, Romantic Movies"/>
    <s v="Desperate to support his son, a single father uses his talent with makeup to dress up as a woman to try out for a part in a commercial."/>
  </r>
  <r>
    <n v="81088277"/>
    <x v="0"/>
    <s v="The 3rd Eye 2"/>
    <s v="Rocky Soraya"/>
    <s v="Jessica Mila, Bianca Hello, Nabilah Ayu, Sophia Latjuba, Jeremy Thomas"/>
    <x v="29"/>
    <s v="June 13, 2019"/>
    <x v="0"/>
    <s v="TV-MA"/>
    <s v="117 min"/>
    <s v="Horror Movies, International Movies"/>
    <s v="Working in an orphanage, Alia meets teen Nadia, who says she hears a strange voice in the walls. When they try to find the source, things go very wrong."/>
  </r>
  <r>
    <n v="81035874"/>
    <x v="0"/>
    <s v="The Ant's Scream"/>
    <s v="Sameh Abdulaziz"/>
    <s v="Amr Abdel-Geleel, Rania Yousef, Salloum Haddad, Hesham Al-Meligy, Farida Al-Gready, Ahmad Wafiq, Mohamed Abo El Hassan, Amr Sakr, Ahmed Gamal Saeed, Riham Ayman"/>
    <x v="67"/>
    <s v="June 13, 2019"/>
    <x v="8"/>
    <s v="TV-14"/>
    <s v="108 min"/>
    <s v="Comedies, Dramas, International Movies"/>
    <s v="Released after being wrongly imprisoned in Iraq, an Egyptian contractor returns home to a country on the brink of revolution."/>
  </r>
  <r>
    <n v="81035883"/>
    <x v="0"/>
    <s v="The Cell"/>
    <s v="Tarek Al Eryan"/>
    <s v="Ahmed Ezz, Mohamed Mamdouh, Samer al Masri, Amina Khalil, Ahmed Safwat, Ahmed Salah Hosny, AÃ¯cha Ben Ahmed, Rania Elkhatib, Riham Abdel Ghafour"/>
    <x v="67"/>
    <s v="June 13, 2019"/>
    <x v="3"/>
    <s v="TV-MA"/>
    <s v="126 min"/>
    <s v="Action &amp; Adventure, Dramas, International Movies"/>
    <s v="A special operations officer vows to get revenge against the terrorist who killed his friend in a brutal attack."/>
  </r>
  <r>
    <n v="81035848"/>
    <x v="0"/>
    <s v="The Right One"/>
    <s v="Hadi El Bagoury"/>
    <s v="Hani Salama, Basma Ahmad, Rania Yousef, Kinda Allouch, Yasmin Raeis, Amr Youssef, Zizi El-Badrawy"/>
    <x v="67"/>
    <s v="June 13, 2019"/>
    <x v="10"/>
    <s v="TV-14"/>
    <s v="93 min"/>
    <s v="Dramas, International Movies, Romantic Movies"/>
    <s v="Under pressure to marry, a rich playboy is conflicted between four women who each possess a different quality he desires in his ideal wife."/>
  </r>
  <r>
    <n v="80176756"/>
    <x v="0"/>
    <s v="Dragonheart: Battle for the Heartfire"/>
    <s v="Patrik Syversen"/>
    <s v="Tom Rhys Harries, Jessamine-Bliss Bell, Patrick Stewart, AndrÃ© Eriksen, Richard Cordery, Martin Hutson, Turlough Convery, Delroy Brown, Tamzin Merchant"/>
    <x v="2"/>
    <s v="June 13, 2017"/>
    <x v="3"/>
    <s v="PG-13"/>
    <s v="98 min"/>
    <s v="Action &amp; Adventure, Sci-Fi &amp; Fantasy"/>
    <s v="When the king of Brittania dies, the dragon who shares his heart must find a new ruler, but the monarch's grandchildren go to war over the throne."/>
  </r>
  <r>
    <n v="80168221"/>
    <x v="0"/>
    <s v="Oh, Hello On Broadway"/>
    <s v="Michael John Warren"/>
    <s v="Nick Kroll, John Mulaney"/>
    <x v="2"/>
    <s v="June 13, 2017"/>
    <x v="3"/>
    <s v="TV-MA"/>
    <s v="102 min"/>
    <s v="Stand-Up Comedy"/>
    <s v="Two delusional geriatrics reveal curious pasts, share a love of tuna and welcome a surprise guest in this filming of the popular Broadway comedy show."/>
  </r>
  <r>
    <n v="70261178"/>
    <x v="0"/>
    <s v="Reincarnated"/>
    <s v="Andy Capper"/>
    <s v="Snoop Dogg, Dr. Dre, Bunny Wailer"/>
    <x v="2"/>
    <s v="June 13, 2016"/>
    <x v="7"/>
    <s v="R"/>
    <s v="96 min"/>
    <s v="Documentaries, Music &amp; Musicals"/>
    <s v="Vice magazine's Andy Capper follows rapper Snoop Dogg on a pilgrimage to Jamaica, where he rechristens himself Snoop Lion, a reggae artist."/>
  </r>
  <r>
    <n v="81002929"/>
    <x v="0"/>
    <s v="Jo Koy: Comin' In Hot"/>
    <s v="Shannon Hartman"/>
    <s v="Jo Koy"/>
    <x v="2"/>
    <s v="June 12, 2019"/>
    <x v="0"/>
    <s v="TV-MA"/>
    <s v="60 min"/>
    <s v="Stand-Up Comedy"/>
    <s v="Comedian Jo Koy takes center stage in Hawaii and shares his candid take on cultural curiosities, filter-free fatherhood and more."/>
  </r>
  <r>
    <n v="80221016"/>
    <x v="0"/>
    <s v="Rolling Thunder Revue: A Bob Dylan Story by Martin Scorsese"/>
    <s v="Martin Scorsese"/>
    <s v="Bob Dylan, Allen Ginsberg, Joan Baez, Patti Smith, Roger McGuinn, Sam Shepard, Sharon Stone, Joni Mitchell, Scarlet Rivera, Ramblin' Jack Elliott, Ronnie Hawkins, Anne Waldman, Ronee Blakley"/>
    <x v="2"/>
    <s v="June 12, 2019"/>
    <x v="0"/>
    <s v="TV-MA"/>
    <s v="142 min"/>
    <s v="Documentaries, Music &amp; Musicals"/>
    <s v="In an alchemic mix of fact and fantasy, Martin Scorsese looks back at Bob Dylan's 1975 Rolling Thunder Revue tour and a country ripe for reinvention."/>
  </r>
  <r>
    <n v="80994442"/>
    <x v="0"/>
    <s v="A new Capitalism"/>
    <m/>
    <m/>
    <x v="27"/>
    <s v="June 12, 2018"/>
    <x v="3"/>
    <s v="TV-PG"/>
    <s v="76 min"/>
    <s v="Documentaries, International Movies"/>
    <s v="Entrepreneurs worldwide explore alternatives to current capitalist structures, advocating for profitable businesses that also tackle social inequality."/>
  </r>
  <r>
    <n v="80222188"/>
    <x v="0"/>
    <s v="My Daddy is in Heaven"/>
    <s v="Waymon Boone"/>
    <s v="Jenn Gotzon Chandler, Corbin Bernsen, Lorenzo Lamas, T.C. Stallings, Jill Morrison, Lane Garrison, Jake Jacobson, Lee Benton, Riley St. John, Cricket St. John"/>
    <x v="2"/>
    <s v="June 12, 2018"/>
    <x v="3"/>
    <s v="TV-14"/>
    <s v="95 min"/>
    <s v="Dramas, Faith &amp; Spirituality"/>
    <s v="After the sudden loss of her husband, a mother has a crisis of faith and struggles to keep her life together for the sake of her daughter and herself."/>
  </r>
  <r>
    <n v="80221640"/>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2"/>
    <s v="June 11, 2019"/>
    <x v="9"/>
    <s v="PG"/>
    <s v="113 min"/>
    <s v="Children &amp; Family Movies, Comedies"/>
    <s v="When video-game bad guy Ralph and best friend Vanellope discover a way onto the internet, they set off on a mission to save her broken game."/>
  </r>
  <r>
    <n v="81044608"/>
    <x v="1"/>
    <s v="Upin &amp; Ipin"/>
    <m/>
    <s v="Nurfathiah Diaz"/>
    <x v="84"/>
    <s v="June 10, 2019"/>
    <x v="20"/>
    <s v="TV-Y"/>
    <s v="1 Season"/>
    <s v="Kids' TV"/>
    <s v="Two mischievous yet lovable five-year-old twins and their friends enjoy daily life and new discoveries with the residents of their Malaysian village."/>
  </r>
  <r>
    <n v="80163409"/>
    <x v="1"/>
    <s v="28 Moons"/>
    <m/>
    <s v="Jin-sung Yang, Kyu-jong Kim, Tae-hwan Kang, Geummi"/>
    <x v="7"/>
    <s v="June 10, 2017"/>
    <x v="1"/>
    <s v="TV-14"/>
    <s v="1 Season"/>
    <s v="International TV Shows, Korean TV Shows, Romantic TV Shows"/>
    <s v="When her fiancÃ© acts strangely upon receiving a mysterious invitation, a florist sets out to find out the truth behind the tiny scrap of paper."/>
  </r>
  <r>
    <n v="60001104"/>
    <x v="0"/>
    <s v="Daughters of the Dust"/>
    <s v="Julie Dash"/>
    <s v="Cora Lee Day, Alva Rogers, Barbarao, Trula Hoosier, Adisa Anderson, Kaycee Moore, Bahni Turpin, Cheryl Lynn Bruce, Tommy Redmond Hicks, Cornell Royal"/>
    <x v="25"/>
    <s v="June 10, 2017"/>
    <x v="23"/>
    <s v="NR"/>
    <s v="112 min"/>
    <s v="Classic Movies, Dramas, Independent Movies"/>
    <s v="An African American Gullah family leaves their coastal island home in 1902 and risks losing their culture to start a new life on the U.S. mainland."/>
  </r>
  <r>
    <n v="80132601"/>
    <x v="0"/>
    <s v="Havenhurst"/>
    <s v="Andrew C. Erin"/>
    <s v="Julie Benz, Belle Shouse, Josh Stamberg, Danielle Harris, Douglas Tait, Matt Lasky, Dendrie Taylor, Toby Huss, Jennifer Blanc, Fionnula Flanagan"/>
    <x v="2"/>
    <s v="June 10, 2017"/>
    <x v="1"/>
    <s v="TV-MA"/>
    <s v="85 min"/>
    <s v="Horror Movies, Thrillers"/>
    <s v="An alcoholic with a tragic past rents an apartment in a building for those in recovery, but soon learns the truth about residents who get &quot;evicted.&quot;"/>
  </r>
  <r>
    <n v="80163277"/>
    <x v="1"/>
    <s v="Magic Phone"/>
    <m/>
    <s v="Jin-woo Kim, Min-ji Park, In-jun Gwak, Gi-du Kim"/>
    <x v="23"/>
    <s v="June 10, 2017"/>
    <x v="1"/>
    <s v="TV-14"/>
    <s v="1 Season"/>
    <s v="International TV Shows, Korean TV Shows, Romantic TV Shows"/>
    <s v="When an ordinary guy crosses paths 15 years later with his childhood sweetheart, now an actress, a magic cellphone allows him to be her protector."/>
  </r>
  <r>
    <n v="80176866"/>
    <x v="1"/>
    <s v="Man to Man"/>
    <s v="Chang-Min Lee"/>
    <s v="Hae-Jin Park, Sung-woong Park, Min-jung Kim, Jung-an Chae, Jung-hoon Yeon, Hyun-sung Jang, Man-sik Jung, Shin-il Kang, Ho-jin Chun, In-ho Tae"/>
    <x v="23"/>
    <s v="June 10, 2017"/>
    <x v="3"/>
    <s v="TV-14"/>
    <s v="1 Season"/>
    <s v="Crime TV Shows, International TV Shows, Korean TV Shows"/>
    <s v="Disguised as a bodyguard, a special agent must complete his national secret tasks while pandering to the whims of his ill-tempered world star."/>
  </r>
  <r>
    <n v="80162114"/>
    <x v="1"/>
    <s v="My Little Baby"/>
    <m/>
    <s v="Ji-ho Oh, Soo-kyung Lee, Min-jae Kim, Ji-hyun Nam"/>
    <x v="23"/>
    <s v="June 10, 2017"/>
    <x v="1"/>
    <s v="TV-14"/>
    <s v="1 Season"/>
    <s v="Crime TV Shows, International TV Shows, Korean TV Shows"/>
    <s v="A top detective in the violent crimes unit becomes the sole guardian of his 6-month-old niece when his sister and her husband pass away unexpectedly."/>
  </r>
  <r>
    <n v="80163369"/>
    <x v="1"/>
    <s v="Singles Villa"/>
    <m/>
    <s v="Joe Cheng, Lulu Xu, Jiro Wang, Viann Zhang, Han Chengyu"/>
    <x v="30"/>
    <s v="June 10, 2017"/>
    <x v="5"/>
    <s v="TV-14"/>
    <s v="1 Season"/>
    <s v="International TV Shows, Romantic TV Shows, TV Dramas"/>
    <s v="In a luxurious condominium complex with draconian rules forbidding all romance, two residents fall in love and dare to start a secret relationship."/>
  </r>
  <r>
    <n v="80114989"/>
    <x v="0"/>
    <s v="Sword Master"/>
    <s v="Derek Yee"/>
    <s v="Kenny Lin, Peter Ho, Jiang Mengjie, Jiang Yiyan, Paw Hee Ching"/>
    <x v="163"/>
    <s v="June 10, 2017"/>
    <x v="1"/>
    <s v="TV-MA"/>
    <s v="108 min"/>
    <s v="Action &amp; Adventure, Dramas, International Movies"/>
    <s v="Haunted by the past, a master swordsman masks his identity to work anonymously as a janitor in a brothel, setting in motion a violent chain of events."/>
  </r>
  <r>
    <n v="80163266"/>
    <x v="1"/>
    <s v="Under the Black Moonlight"/>
    <m/>
    <s v="Tae-hyun Nam, Soo-yeon Kim, Seo-ra Kim, Tae-hwan Kang, Young-jo Yang"/>
    <x v="23"/>
    <s v="June 10, 2017"/>
    <x v="1"/>
    <s v="TV-14"/>
    <s v="1 Season"/>
    <s v="International TV Shows, Korean TV Shows, TV Dramas"/>
    <s v="A college art club welcomes a new member who has the secret ability to smell death and who warns one of them to leave her boyfriend ... or else."/>
  </r>
  <r>
    <n v="81092768"/>
    <x v="0"/>
    <s v="#Selfie"/>
    <s v="Cristina Jacob"/>
    <s v="Flavia Hojda, Crina Semciuc, Olimpia Melinte, Levent Sali, Vlad Logigan, Alex Calin, Alina Chivulescu, Razvan Vasilescu"/>
    <x v="300"/>
    <s v="June 1, 2019"/>
    <x v="4"/>
    <s v="TV-MA"/>
    <s v="125 min"/>
    <s v="Comedies, Dramas, International Movies"/>
    <s v="Two days before their final exams, three teen girls make a seaside getaway to end their adolescence with a bang."/>
  </r>
  <r>
    <n v="81092766"/>
    <x v="0"/>
    <s v="#Selfie 69"/>
    <s v="Cristina Jacob"/>
    <s v="Maia Morgenstern, Olimpia Melinte, Crina Semciuc, Flavia Hojda, Maria Dinulescu, Alex Calin, Vlad Logigan, Levent Sali, Silvia Busuioc, Mihaela Mihut"/>
    <x v="300"/>
    <s v="June 1, 2019"/>
    <x v="1"/>
    <s v="TV-MA"/>
    <s v="119 min"/>
    <s v="Comedies, Dramas, International Movies"/>
    <s v="After a painful breakup, a trio of party-loving friends makes a bet: who can get married in three days."/>
  </r>
  <r>
    <n v="70060018"/>
    <x v="0"/>
    <s v="10,000 B.C."/>
    <s v="Roland Emmerich"/>
    <s v="Steven Strait, Camilla Belle, Cliff Curtis, Joel Virgel, Affif Ben Badra, Mo Zinal, Nathanael Baring, Mona Hammond, Omar Sharif"/>
    <x v="236"/>
    <s v="June 1, 2019"/>
    <x v="19"/>
    <s v="PG-13"/>
    <s v="109 min"/>
    <s v="Action &amp; Adventure"/>
    <s v="Fierce mammoth hunter D'Leh sets out on an impossible journey to rescue the woman he loves from a vicious warlord and save the people of his village."/>
  </r>
  <r>
    <n v="70202141"/>
    <x v="0"/>
    <s v="50/50"/>
    <s v="Jonathan Levine"/>
    <s v="Joseph Gordon-Levitt, Seth Rogen, Anna Kendrick, Bryce Dallas Howard, Anjelica Huston, Serge Houde, Andrew Airlie, Matt Frewer, Philip Baker Hall, Marie Avgeropoulos, Jessica Parker Kennedy"/>
    <x v="2"/>
    <s v="June 1, 2019"/>
    <x v="10"/>
    <s v="R"/>
    <s v="100 min"/>
    <s v="Comedies, Dramas, Independent Movies"/>
    <s v="An otherwise healthy twentysomething has a comically early midlife crisis when he gets slapped with a cancer diagnosis and a 50-50 chance of survival."/>
  </r>
  <r>
    <n v="80188935"/>
    <x v="1"/>
    <s v="A Thousand Goodnights"/>
    <m/>
    <s v="Cindy Lien, Nicholas Teo, Yao Ai-ning, Li Chung-lin, Chen Bor-jeng, Miao Ke-li"/>
    <x v="68"/>
    <s v="June 1, 2019"/>
    <x v="0"/>
    <s v="TV-14"/>
    <s v="1 Season"/>
    <s v="International TV Shows, TV Dramas"/>
    <s v="To carry out her dad's wish and discover her roots, Dai Tian-qing embarks on a journey around Taiwan and finds love and redemption on the way."/>
  </r>
  <r>
    <n v="81032375"/>
    <x v="0"/>
    <s v="Bullitt County"/>
    <s v="David McCracken"/>
    <s v="Mike C. Nelson, Jenni Melear, David McCracken, Napoleon Ryan, Dorothy Lyman, Richard Riehle"/>
    <x v="2"/>
    <s v="June 1, 2019"/>
    <x v="9"/>
    <s v="TV-MA"/>
    <s v="98 min"/>
    <s v="Independent Movies, Thrillers"/>
    <s v="When four college friends reunite for a bachelor party, their hunt for cash said to be hidden in Kentucky's backwoods leads to bloodshed and betrayal."/>
  </r>
  <r>
    <n v="352989"/>
    <x v="0"/>
    <s v="Carrie"/>
    <s v="Brian De Palma"/>
    <s v="Sissy Spacek, Piper Laurie, Amy Irving, William Katt, John Travolta, Nancy Allen, Betty Buckley, P.J. Soles, Priscilla Pointer, Sydney Lassick, Stefan Gierasch, Michael Talbott, Doug Cox, Harry Gold, Noelle North"/>
    <x v="2"/>
    <s v="June 1, 2019"/>
    <x v="26"/>
    <s v="R"/>
    <s v="98 min"/>
    <s v="Classic Movies, Cult Movies, Horror Movies"/>
    <s v="An outcast teen with telekinetic ability lashes out with her deadly power when the high school &quot;in crowd&quot; torments her with a sick joke at the prom."/>
  </r>
  <r>
    <n v="81034775"/>
    <x v="1"/>
    <s v="Falsa identidad"/>
    <m/>
    <s v="Luis Ernesto Franco, Camila Sodi, Sergio Goyri, Samadhi Zendejas, Eduardo YÃ¡Ã±ez, Sonya Smith, Alejandro Camacho, Azela Robinson, Uriel del Toro, GÃ©raldine BazÃ¡n, Gabriela Roel, Marcus Ornellas"/>
    <x v="95"/>
    <s v="June 1, 2019"/>
    <x v="9"/>
    <s v="TV-MA"/>
    <s v="1 Season"/>
    <s v="Crime TV Shows, Spanish-Language TV Shows, TV Dramas"/>
    <s v="Strangers Diego and Isabel flee their home in Mexico and pretend to be a married couple to escape his drug-dealing enemies and her abusive husband."/>
  </r>
  <r>
    <n v="81062606"/>
    <x v="0"/>
    <s v="III Smoking Barrels"/>
    <s v="Sanjib Dey"/>
    <s v="Subrat Dutta, Indraneil Sengupta, Mandakini Goswami, Amrita Chattopadhyay, Nalneesh Neel, Niloy Sankar Gupta, Shiny Gogoi, Siddharth Boro"/>
    <x v="16"/>
    <s v="June 1, 2019"/>
    <x v="3"/>
    <s v="TV-MA"/>
    <s v="128 min"/>
    <s v="Dramas, Independent Movies, International Movies"/>
    <s v="In three stories set in Northeast India, a child goes on the run, a young adult falls in with the wrong crowd and a desperate man turns to crime."/>
  </r>
  <r>
    <n v="81077795"/>
    <x v="0"/>
    <s v="Life in the Doghouse"/>
    <s v="Ron Davis"/>
    <m/>
    <x v="2"/>
    <s v="June 1, 2019"/>
    <x v="9"/>
    <s v="TV-PG"/>
    <s v="83 min"/>
    <s v="Documentaries, LGBTQ Movies"/>
    <s v="A couple operates a bustling dog rescue out of their own home, vowing to give a safe space to the neediest pups on the planet â€“ 10,000 and counting."/>
  </r>
  <r>
    <n v="81092767"/>
    <x v="0"/>
    <s v="Love Is a Story"/>
    <s v="Cristina Jacob"/>
    <s v="Raluca Aprodu, Dragos Bucur, Ducu Darie"/>
    <x v="300"/>
    <s v="June 1, 2019"/>
    <x v="5"/>
    <s v="TV-MA"/>
    <s v="105 min"/>
    <s v="International Movies, Romantic Movies"/>
    <s v="Two young artists, a violin player and an actress, fight to achieve their dreams and keep their relationship together during Christmastime."/>
  </r>
  <r>
    <n v="81092909"/>
    <x v="0"/>
    <s v="Oh, Ramona!"/>
    <s v="Cristina Jacob"/>
    <s v="Bogdan Iancu, Aggy K. Adams, Holly Horne, Basil Eidenbenz, Melanie Ebanks, Leonardo Boudreau, Andromeda Godfrey"/>
    <x v="300"/>
    <s v="June 1, 2019"/>
    <x v="0"/>
    <s v="TV-MA"/>
    <s v="109 min"/>
    <s v="Comedies, International Movies"/>
    <s v="Awkward 16-year-old Andrei is infatuated with his alluring but aloof schoolmate Ramona â€“ until he meets stunning hotel clerk Anemona while on vacation."/>
  </r>
  <r>
    <n v="81070008"/>
    <x v="0"/>
    <s v="Prosecuting Evil: The Extraordinary World of Ben Ferencz"/>
    <s v="Barry Avrich"/>
    <s v="Ben Ferencz"/>
    <x v="20"/>
    <s v="June 1, 2019"/>
    <x v="0"/>
    <s v="TV-14"/>
    <s v="83 min"/>
    <s v="Documentaries"/>
    <s v="A gripping profile of Ben Ferencz, the last surviving lead prosecutor at the Nuremberg trials whose lifelong desire for justice altered the rule of law."/>
  </r>
  <r>
    <n v="70098605"/>
    <x v="0"/>
    <s v="Righteous Kill"/>
    <s v="Jon Avnet"/>
    <s v="Robert De Niro, Al Pacino, 50 Cent, Carla Gugino, John Leguizamo, Donnie Wahlberg, Brian Dennehy, Trilby Glover"/>
    <x v="2"/>
    <s v="June 1, 2019"/>
    <x v="19"/>
    <s v="R"/>
    <s v="101 min"/>
    <s v="Dramas, Thrillers"/>
    <s v="Two detectives investigate a rash of vigilante killings linked to an old case, suggesting they might have put an innocent man behind bars."/>
  </r>
  <r>
    <n v="81077539"/>
    <x v="0"/>
    <s v="Satan &amp; Adam"/>
    <s v="V. Scott Balcerek"/>
    <s v="Sterling Magee, Adam Gussow"/>
    <x v="2"/>
    <s v="June 1, 2019"/>
    <x v="9"/>
    <s v="TV-14"/>
    <s v="78 min"/>
    <s v="Documentaries, Music &amp; Musicals"/>
    <s v="An aging blues guitarist and a grad student form an unlikely duo while busking on the street corners of 1980s Harlem."/>
  </r>
  <r>
    <n v="20129240"/>
    <x v="0"/>
    <s v="Small Soldiers"/>
    <s v="Joe Dante"/>
    <s v="Kirsten Dunst, Gregory Smith, Jay Mohr, Phil Hartman, Kevin Dunn, Denis Leary, Frank Langella, Tommy Lee Jones, Ernest Borgnine"/>
    <x v="2"/>
    <s v="June 1, 2019"/>
    <x v="33"/>
    <s v="PG-13"/>
    <s v="110 min"/>
    <s v="Action &amp; Adventure, Comedies, Sci-Fi &amp; Fantasy"/>
    <s v="When the Commando Elite, a group of toy action figures, are released before they've been tested, they attack the children playing with them."/>
  </r>
  <r>
    <n v="70108017"/>
    <x v="0"/>
    <s v="The Box"/>
    <s v="Richard Kelly"/>
    <s v="Cameron Diaz, James Marsden, Frank Langella, James Rebhorn, Holmes Osborne, Sam Oz Stone, Gillian Jacobs, Celia Weston, Deborah Rush"/>
    <x v="2"/>
    <s v="June 1, 2019"/>
    <x v="6"/>
    <s v="PG-13"/>
    <s v="116 min"/>
    <s v="Sci-Fi &amp; Fantasy, Thrillers"/>
    <s v="A couple must decide whether to push a button that will net them a million dollars but that will also cause the death of a complete stranger."/>
  </r>
  <r>
    <n v="70011219"/>
    <x v="0"/>
    <s v="The Phantom of the Opera"/>
    <s v="Joel Schumacher"/>
    <s v="Gerard Butler, Emmy Rossum, Patrick Wilson, Miranda Richardson, Minnie Driver, CiarÃ¡n Hinds, Simon Callow, Victor McGuire, Jennifer Ellison"/>
    <x v="25"/>
    <s v="June 1, 2019"/>
    <x v="11"/>
    <s v="PG-13"/>
    <s v="141 min"/>
    <s v="Dramas, Music &amp; Musicals, Romantic Movies"/>
    <s v="In 1870, a disfigured recluse roams beneath a Parisian opera house and takes under his wing a young soprano, with whom a love triangle develops."/>
  </r>
  <r>
    <n v="80097424"/>
    <x v="0"/>
    <s v="The Space Between Us"/>
    <s v="Peter Chelsom"/>
    <s v="Gary Oldman, Asa Butterfield, Carla Gugino, Britt Robertson, BD Wong, Janet Montgomery, Trey Tucker"/>
    <x v="2"/>
    <s v="June 1, 2019"/>
    <x v="1"/>
    <s v="PG-13"/>
    <s v="120 min"/>
    <s v="Action &amp; Adventure, Romantic Movies, Sci-Fi &amp; Fantasy"/>
    <s v="After years of limited contact with Earth, an inquisitive teen who lives on Mars makes an interplanetary trek to discover his own origins."/>
  </r>
  <r>
    <n v="80203143"/>
    <x v="0"/>
    <s v="Then Came You"/>
    <s v="Peter Hutchings"/>
    <s v="Asa Butterfield, Maisie Williams, Nina Dobrev, Ken Jeong, Tyler Hoechlin, David Koechner, Peyton List, Tituss Burgess"/>
    <x v="2"/>
    <s v="June 1, 2019"/>
    <x v="0"/>
    <s v="TV-14"/>
    <s v="97 min"/>
    <s v="Comedies, Dramas, Independent Movies"/>
    <s v="A hypochondriac confronts his fear of death when a terminally ill teen girl enlists him to help her complete her bucket list."/>
  </r>
  <r>
    <n v="81068732"/>
    <x v="0"/>
    <s v="We Are Legends"/>
    <s v="Daniel Yee Heng Chan"/>
    <s v="Lam Yiu-sing, Ma Chi Wai, Wiyona Yeung, Eric Kot, Yuen Qiu, Lisa Cheng, Jason Li"/>
    <x v="33"/>
    <s v="June 1, 2019"/>
    <x v="0"/>
    <s v="TV-14"/>
    <s v="109 min"/>
    <s v="Action &amp; Adventure, International Movies, Sports Movies"/>
    <s v="Raised in a boxing gym, two orphaned brothers become highly skilled martial artists and must combat threats in the streets and the ring."/>
  </r>
  <r>
    <n v="60026155"/>
    <x v="0"/>
    <s v="What a Girl Wants"/>
    <s v="Dennie Gordon"/>
    <s v="Amanda Bynes, Colin Firth, Kelly Preston, Eileen Atkins, Anna Chancellor, Jonathan Pryce, Oliver James, Christina Cole"/>
    <x v="2"/>
    <s v="June 1, 2019"/>
    <x v="21"/>
    <s v="PG"/>
    <s v="105 min"/>
    <s v="Children &amp; Family Movies, Comedies"/>
    <s v="In search of the father she's never met, the daughter of a bohemian American woman heads to Europe and finds that her dad is an uptight politician."/>
  </r>
  <r>
    <n v="80994443"/>
    <x v="0"/>
    <s v="B.A. Pass 2"/>
    <s v="Shadab Khan"/>
    <s v="Kritika Sachdeva, Sasho, Sanghmitra Hitaishi, Indraneil Sengupta, Saurabh Dubey, Shubhangi Latkar, Sukhbir Kaur Lamba, Arav Chowdharry"/>
    <x v="16"/>
    <s v="June 1, 2018"/>
    <x v="3"/>
    <s v="TV-14"/>
    <s v="126 min"/>
    <s v="Dramas, International Movies"/>
    <s v="A young woman eager to avoid an arranged marriage moves to Mumbai, where she learns hard truths about show business, life and love."/>
  </r>
  <r>
    <n v="80245442"/>
    <x v="0"/>
    <s v="Bad Genius"/>
    <s v="Nattawut Poonpiriya"/>
    <s v="Chutimon Chuengcharoensukying, Chanon Santinatornkul, Teeradon Supapunpinyo, Eisaya Hosuwan, Thaneth Warakulnukroh, Sarinrat Thomas, Ego Mikitas, Pasin Kuansataporn, Sahajak Boonthanakit, Kanjana Vinaipanid"/>
    <x v="12"/>
    <s v="June 1, 2018"/>
    <x v="3"/>
    <s v="TV-MA"/>
    <s v="130 min"/>
    <s v="International Movies, Thrillers"/>
    <s v="A top student gets pulled into a cheating racket with increasingly higher risks and even higher rewards. But she may lose much more than she gains."/>
  </r>
  <r>
    <n v="80229216"/>
    <x v="1"/>
    <s v="Gabru: Hip Hop Revolution"/>
    <m/>
    <s v="Amol Parashar, Harleen Sethi, Chaitanya Sharma, Priya Malik, Pratik Dixit"/>
    <x v="16"/>
    <s v="June 1, 2018"/>
    <x v="9"/>
    <s v="TV-14"/>
    <s v="1 Season"/>
    <s v="International TV Shows, TV Dramas"/>
    <s v="Three young, aspiring Indian rappers make their way in a cutthroat music industry, dreaming of fame, stardom and ultimate hip-hop domination ."/>
  </r>
  <r>
    <n v="80048218"/>
    <x v="0"/>
    <s v="He Named Me Malala"/>
    <s v="Davis Guggenheim"/>
    <s v="Malala Yousafzai"/>
    <x v="176"/>
    <s v="June 1, 2018"/>
    <x v="5"/>
    <s v="PG-13"/>
    <s v="89 min"/>
    <s v="Documentaries"/>
    <s v="This documentary tells the story of a teenage Pakistani girl shot for her advocacy of women's education, her survival, and her continued efforts."/>
  </r>
  <r>
    <n v="60033300"/>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48"/>
    <s v="June 1, 2018"/>
    <x v="11"/>
    <s v="PG"/>
    <s v="136 min"/>
    <s v="Children &amp; Family Movies, Dramas, Sports Movies"/>
    <s v="U.S. hockey coach Herb Brooks unites a motley crew of college athletes and turns them into a force to be reckoned with at the 1980 Winter Olympics."/>
  </r>
  <r>
    <n v="70011206"/>
    <x v="0"/>
    <s v="National Treasure"/>
    <s v="Jon Turteltaub"/>
    <s v="Nicolas Cage, Diane Kruger, Justin Bartha, Sean Bean, Jon Voight, Harvey Keitel, Christopher Plummer"/>
    <x v="2"/>
    <s v="June 1, 2018"/>
    <x v="11"/>
    <s v="PG"/>
    <s v="131 min"/>
    <s v="Action &amp; Adventure, Children &amp; Family Movies"/>
    <s v="Modern treasure hunters search for a chest of riches rumored to have been stashed away by George Washington, Thomas Jefferson and Benjamin Franklin."/>
  </r>
  <r>
    <n v="80998558"/>
    <x v="0"/>
    <s v="Natsamrat - Asa Nat Hone Nahi"/>
    <s v="Mahesh Manjrekar"/>
    <s v="Nana Patekar, Medha Manjrekar, Mrinmayee Deshpande, Sunil Barve, Vikram Gokhale, Neha Pendse"/>
    <x v="16"/>
    <s v="June 1, 2018"/>
    <x v="1"/>
    <s v="TV-14"/>
    <s v="165 min"/>
    <s v="Dramas, International Movies"/>
    <s v="A veteran Shakespearean actor steps off the stage and into the painful tragedy of old age, facing ungrateful family and his fleeting legacy."/>
  </r>
  <r>
    <n v="80190097"/>
    <x v="1"/>
    <s v="November 13: Attack on Paris"/>
    <m/>
    <m/>
    <x v="17"/>
    <s v="June 1, 2018"/>
    <x v="9"/>
    <s v="TV-MA"/>
    <s v="1 Season"/>
    <s v="Docuseries, International TV Shows"/>
    <s v="Survivors and first responders share personal stories of anguish, kindness and bravery that unfolded amid the Paris terror attacks of Nov. 13, 2015."/>
  </r>
  <r>
    <n v="80168167"/>
    <x v="0"/>
    <s v="Outside In"/>
    <s v="Lynn Shelton"/>
    <s v="Jay Duplass, Edie Falco, Kaitlyn Dever, Ben Schwartz, Louis Hobson, Alycia Delmore, Pamela Reed, Matt Malloy, Aaron Blakely"/>
    <x v="2"/>
    <s v="June 1, 2018"/>
    <x v="9"/>
    <s v="TV-MA"/>
    <s v="110 min"/>
    <s v="Dramas, Independent Movies"/>
    <s v="After serving time for a crime he didnâ€™t commit, a 38-year-old man forms a complicated, life-altering bond with the woman who advocated for his early release."/>
  </r>
  <r>
    <n v="80245626"/>
    <x v="0"/>
    <s v="Pedal the World"/>
    <s v="Felix Starck"/>
    <s v="Felix Starck"/>
    <x v="74"/>
    <s v="June 1, 2018"/>
    <x v="5"/>
    <s v="TV-MA"/>
    <s v="85 min"/>
    <s v="Documentaries, International Movies, Sports Movies"/>
    <s v="Over the course of one memorable and adventure-filled year, Felix Starck documents his 18,000-kilometer bicycle journey across 22 countries."/>
  </r>
  <r>
    <n v="80196584"/>
    <x v="0"/>
    <s v="Singularity"/>
    <s v="Robert Kouba"/>
    <s v="Julian Schaffner, John Cusack, Jeannine Wacker, Carmen Argenziano, Eileen Grubba, Pavlo Bubryak"/>
    <x v="301"/>
    <s v="June 1, 2018"/>
    <x v="3"/>
    <s v="PG-13"/>
    <s v="92 min"/>
    <s v="Action &amp; Adventure, Dramas, Sci-Fi &amp; Fantasy"/>
    <s v="Nearly a century after artificial intelligence tried to eradicate people from Earth, two survivors search for a human enclave rumored to still exist."/>
  </r>
  <r>
    <n v="80157084"/>
    <x v="0"/>
    <s v="Aashik Awara"/>
    <s v="Umesh Mehra"/>
    <s v="Saif Ali Khan, Mamta Kulkarni, Mohnish Bahl, Sharmila Tagore, Saeed Jaffrey, Kader Khan"/>
    <x v="16"/>
    <s v="June 1, 2017"/>
    <x v="51"/>
    <s v="TV-14"/>
    <s v="154 min"/>
    <s v="Dramas, International Movies, Music &amp; Musicals"/>
    <s v="Raised by a kindly thief, orphaned Jimmy goes on the run from goons and falls in love with Jyoti, whose father indirectly caused his parents' deaths."/>
  </r>
  <r>
    <n v="80158580"/>
    <x v="0"/>
    <s v="Amelia: A Tale of Two Sisters"/>
    <s v="Edward Cotterill"/>
    <s v="Rachael Stirling"/>
    <x v="1"/>
    <s v="June 1, 2017"/>
    <x v="3"/>
    <s v="TV-PG"/>
    <s v="44 min"/>
    <s v="Documentaries"/>
    <s v="Eight decades after her disappearance, Amelia Earhart's incredible accomplishments are still celebrated, thanks in large part to her sister Muriel."/>
  </r>
  <r>
    <n v="80108609"/>
    <x v="0"/>
    <s v="Betting on Zero"/>
    <s v="Ted Braun"/>
    <s v="William Ackman"/>
    <x v="2"/>
    <s v="June 1, 2017"/>
    <x v="3"/>
    <s v="TV-PG"/>
    <s v="104 min"/>
    <s v="Documentaries"/>
    <s v="This documentary dives into the complex world of Herbalife, the international nutritional products company accused of being a pyramid scheme."/>
  </r>
  <r>
    <n v="80173267"/>
    <x v="0"/>
    <s v="Burlesque: Heart of the Glitter Tribe"/>
    <s v="Jon Manning"/>
    <m/>
    <x v="2"/>
    <s v="June 1, 2017"/>
    <x v="3"/>
    <s v="TV-MA"/>
    <s v="76 min"/>
    <s v="Documentaries"/>
    <s v="This revealing documentary probes the onstage personas of Portland, Oregon, burlesque performers who practice wildly different art forms."/>
  </r>
  <r>
    <n v="80144804"/>
    <x v="0"/>
    <s v="Catfight"/>
    <s v="Onur Tukel"/>
    <s v="Sandra Oh, Anne Heche, Alicia Silverstone, Amy Hill, Myra Lucretia Taylor, Ariel Kavoussi, Damian Young, Stephen Gevedon, Giullian Yao Gioiello, Tituss Burgess"/>
    <x v="2"/>
    <s v="June 1, 2017"/>
    <x v="1"/>
    <s v="TV-MA"/>
    <s v="96 min"/>
    <s v="Comedies, Independent Movies"/>
    <s v="Two college frenemies whose lives aren't what they hoped meet up decades later and escalate their resentments from verbal jabs to bloody brawls."/>
  </r>
  <r>
    <n v="80139214"/>
    <x v="0"/>
    <s v="Chingo Bling: They Can't Deport Us All"/>
    <s v="Luis Lopez"/>
    <s v="Chingo Bling"/>
    <x v="7"/>
    <s v="June 1, 2017"/>
    <x v="3"/>
    <s v="TV-MA"/>
    <s v="63 min"/>
    <s v="Stand-Up Comedy"/>
    <s v="On point and larger than life, rapper and stand-up comic Chingo Bling gathers his funniest friends for a rambunctious take on Tex-Mex culture."/>
  </r>
  <r>
    <n v="80106038"/>
    <x v="0"/>
    <s v="Devil's Bride"/>
    <s v="Saara Cantell"/>
    <s v="Tuulia Eloranta, Magnus Krepper, Elin Petersdottir, Claes Malmberg, Kaija Pakarinen, Antti Reini, Lauri Tanskanen, Johanna af SchultÃ©n, Maria Sid, Pirkko HÃ¤mÃ¤lÃ¤inen, Sonja Halla-aho"/>
    <x v="302"/>
    <s v="June 1, 2017"/>
    <x v="1"/>
    <s v="TV-MA"/>
    <s v="108 min"/>
    <s v="Dramas, International Movies"/>
    <s v="On a small Finnish island in 1666, a teenage girl in love with a married fisherman becomes the center of a tragic witch hunt and power struggle."/>
  </r>
  <r>
    <n v="80122189"/>
    <x v="1"/>
    <s v="Fear Files... Har Mod Pe Darr"/>
    <m/>
    <m/>
    <x v="16"/>
    <s v="June 1, 2017"/>
    <x v="5"/>
    <s v="TV-MA"/>
    <s v="1 Season"/>
    <s v="International TV Shows, TV Horror, TV Thrillers"/>
    <s v="Possessed lovers, witches, haunted houses and more bring tales of horror to the screen in this anthology series."/>
  </r>
  <r>
    <n v="60000901"/>
    <x v="0"/>
    <s v="How the Grinch Stole Christmas"/>
    <s v="Ron Howard"/>
    <s v="Jim Carrey, Taylor Momsen, Jeffrey Tambor, Christine Baranski, Bill Irwin, Molly Shannon, Clint Howard, Josh Ryan Evans, Mindy Sterling, Anthony Hopkins"/>
    <x v="2"/>
    <s v="June 1, 2017"/>
    <x v="12"/>
    <s v="PG"/>
    <s v="105 min"/>
    <s v="Children &amp; Family Movies, Comedies"/>
    <s v="The Grinch decides to rob Whoville of Christmas â€“ but a dash of kindness from little Cindy Lou Who and her family may be enough to melt his heart."/>
  </r>
  <r>
    <n v="80158769"/>
    <x v="0"/>
    <s v="How to Stage a Coup"/>
    <s v="Cal Seville"/>
    <s v="Cal Seville"/>
    <x v="1"/>
    <s v="June 1, 2017"/>
    <x v="3"/>
    <s v="TV-14"/>
    <s v="47 min"/>
    <s v="Documentaries"/>
    <s v="Explore how Caesar, Napoleon, Mussolini, Hitler and modern-day dictators consolidated their considerable power through bold and brazen coups."/>
  </r>
  <r>
    <n v="80158579"/>
    <x v="0"/>
    <s v="Jackie: A Tale of Two Sisters"/>
    <s v="Edward Cotterill"/>
    <s v="Rachael Stirling"/>
    <x v="1"/>
    <s v="June 1, 2017"/>
    <x v="3"/>
    <s v="TV-PG"/>
    <s v="44 min"/>
    <s v="Documentaries"/>
    <s v="Rachael Stirling narrates this multifaceted portrait of former First Lady Jacqueline Kennedy Onassis and her younger sister, Lee Radziwill."/>
  </r>
  <r>
    <n v="80121872"/>
    <x v="1"/>
    <s v="Jhansi Ki Rani"/>
    <m/>
    <s v="Ulka Gupta, Sameer Dharmadhikari, Amit Pachori, Shailesh Dattar, Aruna Irani"/>
    <x v="16"/>
    <s v="June 1, 2017"/>
    <x v="6"/>
    <s v="TV-14"/>
    <s v="1 Season"/>
    <s v="International TV Shows, TV Dramas"/>
    <s v="In British-ruled, 19th-century India, a 14-year-old girl trains as a warrior and becomes a devoted crusader in her country's fight for independence."/>
  </r>
  <r>
    <n v="80158920"/>
    <x v="0"/>
    <s v="Lens"/>
    <s v="Jayaprakash Radhakrishnan"/>
    <s v="Jayaprakash Radhakrishnan, Anand Sami, Aswathy Lal, Misha Ghoshal"/>
    <x v="16"/>
    <s v="June 1, 2017"/>
    <x v="5"/>
    <s v="TV-MA"/>
    <s v="109 min"/>
    <s v="Dramas, Independent Movies, International Movies"/>
    <s v="Addicted to webcams and voyeurism, a married man gets more than he bargained for when an online stranger tries to force him to watch a suicide."/>
  </r>
  <r>
    <n v="80107736"/>
    <x v="0"/>
    <s v="Little Boxes"/>
    <s v="Rob Meyer"/>
    <s v="Melanie Lynskey, Nelsan Ellis, Armani Jackson, Oona Laurence, Janeane Garofalo, Christine Taylor, Nadia Dajani, Veanne Cox, Will Janowitz, Julie Hays"/>
    <x v="2"/>
    <s v="June 1, 2017"/>
    <x v="1"/>
    <s v="TV-14"/>
    <s v="89 min"/>
    <s v="Comedies, Dramas, Independent Movies"/>
    <s v="After moving from New York City to a small town in Washington state, an interracial couple and their preteen son struggle to adjust to their new life."/>
  </r>
  <r>
    <n v="80148967"/>
    <x v="0"/>
    <s v="Love.com"/>
    <s v="Anita Barbosa"/>
    <s v="Isis Valverde, Gil Coelho, Joaquim Lopes, Carol Portes, Alexandra Richter, Marcos Mion, JoÃ£o CÃ´rtes, CÃ©sar Cardadeiro"/>
    <x v="27"/>
    <s v="June 1, 2017"/>
    <x v="3"/>
    <s v="TV-MA"/>
    <s v="92 min"/>
    <s v="Comedies, International Movies, Romantic Movies"/>
    <s v="When a fashion blogger falls for a video game vlogger, their romance goes viral. But separating their virtual life from reality gets complicated."/>
  </r>
  <r>
    <n v="70057994"/>
    <x v="0"/>
    <s v="Maya Memsaab"/>
    <s v="Ketan Mehta"/>
    <s v="Deepa Sahi, Farooq Shaikh, Raj Babbar, Shah Rukh Khan, Shreeram Lagoo, Sudha Shivpuri, Paresh Rawal, Raghuvir Yadav, Satyadev Dubey"/>
    <x v="303"/>
    <s v="June 1, 2017"/>
    <x v="51"/>
    <s v="NR"/>
    <s v="122 min"/>
    <s v="Dramas, International Movies, Music &amp; Musicals"/>
    <s v="A beautiful, wealthy womanâ€™s insatiable appetite for romance leads to tragedy and a police investigation."/>
  </r>
  <r>
    <n v="80186862"/>
    <x v="0"/>
    <s v="Michael Lost and Found"/>
    <s v="Daniel Wilner"/>
    <m/>
    <x v="48"/>
    <s v="June 1, 2017"/>
    <x v="3"/>
    <s v="TV-PG"/>
    <s v="19 min"/>
    <s v="Documentaries, International Movies, LGBTQ Movies"/>
    <s v="Benjie Nycum travels to Wyoming to visit his ex-lover, Michael Glatze, a former gay activist who now lives with his wife and works as a church pastor."/>
  </r>
  <r>
    <n v="80157207"/>
    <x v="1"/>
    <s v="Mind Game"/>
    <m/>
    <s v="Tay Ping Hui, Joanne Peh, Zhang Yaodong, Paige Chua, Akit Tay"/>
    <x v="7"/>
    <s v="June 1, 2017"/>
    <x v="5"/>
    <s v="TV-14"/>
    <s v="1 Season"/>
    <s v="Crime TV Shows, International TV Shows, TV Dramas"/>
    <s v="With the help of a cop, a psychologist and a woman who can foretell the future, a brilliant paralegal works to solve an array of perplexing mysteries."/>
  </r>
  <r>
    <n v="80176449"/>
    <x v="1"/>
    <s v="Miniforce"/>
    <m/>
    <s v="Sang-hyun Um, Jeong-hwa Yang, Tae-yeol Jeon, Yong-woo Shin, So-yeong Lee, Wan-kyung Sung, Soyeon, Jin-wook Hong, Yeong-wung Jeong"/>
    <x v="7"/>
    <s v="June 1, 2017"/>
    <x v="1"/>
    <s v="TV-Y7"/>
    <s v="1 Season"/>
    <s v="Kids' TV, Korean TV Shows"/>
    <s v="Four animal superheroes called the Miniforce transform into robots to protect small and defenseless creatures from the hands of scheming villains."/>
  </r>
  <r>
    <n v="80156937"/>
    <x v="0"/>
    <s v="Oh Darling Yeh Hai India"/>
    <s v="Ketan Mehta"/>
    <s v="Shah Rukh Khan, Deepa Sahi, Javed Jaffrey, Anupam Kher, Amrish Puri, Tom Alter, Tinnu Anand, Sadashiv Amrapurkar, Tiku Talsania, Kader Khan"/>
    <x v="16"/>
    <s v="June 1, 2017"/>
    <x v="39"/>
    <s v="TV-14"/>
    <s v="154 min"/>
    <s v="Action &amp; Adventure, Comedies, International Movies"/>
    <s v="A penniless actor new to Mumbai and a beautiful woman he meets one fateful night try to stop a gangster from replacing India's president with a twin."/>
  </r>
  <r>
    <n v="80035684"/>
    <x v="1"/>
    <s v="Pablo Escobar, el patrÃ³n del mal"/>
    <m/>
    <s v="AndrÃ©s Parra, Angie Cepeda, Cecilia Navia, Vicky HernÃ¡ndez, Christian TappÃ¡n, Rodolfo Silva, Tommy Vasquez, Toto Vega, NicolÃ¡s Montero, Marcela Gallego"/>
    <x v="101"/>
    <s v="June 1, 2017"/>
    <x v="7"/>
    <s v="TV-MA"/>
    <s v="1 Season"/>
    <s v="Crime TV Shows, International TV Shows, Spanish-Language TV Shows"/>
    <s v="From his days as a petty thief to becoming head of a drug-trafficking empire, this riveting series charts the life of the infamous Pablo Escobar."/>
  </r>
  <r>
    <n v="80175277"/>
    <x v="1"/>
    <s v="Power Battle Watch Car"/>
    <m/>
    <s v="Sang-hyun Um, Tae-yeol Jeon, Yeong-wung Jeong, Hye-won Jeong, Yong-woo Shin, Jin-hong Bae, Do-hyeong Nam, Min-kyu Lee"/>
    <x v="7"/>
    <s v="June 1, 2017"/>
    <x v="1"/>
    <s v="TV-Y7"/>
    <s v="1 Season"/>
    <s v="Kids' TV, Korean TV Shows"/>
    <s v="Jino and his Watch Car, Bluewill, compete in the Battle League to become world champions. Meanwhile, a dark force threatens to destroy them all."/>
  </r>
  <r>
    <n v="80158546"/>
    <x v="0"/>
    <s v="Prince"/>
    <s v="Lekh Tandon"/>
    <s v="Shammi Kapoor, Vyjayantimala, Rajendra Nath, Ajit, Helen, Leela Chitnis, Parveen Choudhary, Sudhir, Sunder, Rashid Khan"/>
    <x v="16"/>
    <s v="June 1, 2017"/>
    <x v="65"/>
    <s v="TV-14"/>
    <s v="152 min"/>
    <s v="Dramas, International Movies, Romantic Movies"/>
    <s v="To better himself, a spoiled prince temporarily assumes a commonerâ€™s identity. But he soon learns his palace has been gifted to his fatherâ€™s new wife."/>
  </r>
  <r>
    <n v="80156936"/>
    <x v="0"/>
    <s v="Qila"/>
    <s v="Umesh Mehra"/>
    <s v="Dilip Kumar, Mukul Dev, Rekha, Mamta Kulkarni, Smita Jaykar, Gulshan Grover"/>
    <x v="16"/>
    <s v="June 1, 2017"/>
    <x v="33"/>
    <s v="TV-14"/>
    <s v="161 min"/>
    <s v="Dramas, International Movies"/>
    <s v="When an abusive landowner is murdered, his twin brother sets out to find the killer but quickly discovers that everyone, it seems, wanted him dead."/>
  </r>
  <r>
    <n v="80121871"/>
    <x v="1"/>
    <s v="Rab Se Sohna Isshq"/>
    <m/>
    <s v="Ekta Kaul, Ashish Sharma, Kanan Malhotra, Sukirti Kandpal"/>
    <x v="7"/>
    <s v="June 1, 2017"/>
    <x v="7"/>
    <s v="TV-14"/>
    <s v="1 Season"/>
    <s v="International TV Shows, Romantic TV Shows, TV Dramas"/>
    <s v="A complex love triangle goes horribly wrong in this epic, multigenerational saga involving romance, revenge, mistaken identity and amnesia."/>
  </r>
  <r>
    <n v="80121843"/>
    <x v="0"/>
    <s v="Smoke &amp; Mirrors"/>
    <s v="Alberto RodrÃ­guez"/>
    <s v="Eduard FernÃ¡ndez, JosÃ© Coronado, Marta Etura, Carlos Santos, Enric Benavent, Philippe Rebbot, Israel Elejalde, TomÃ¡s del Estal, Emilio GutiÃ©rrez Caba"/>
    <x v="3"/>
    <s v="June 1, 2017"/>
    <x v="1"/>
    <s v="TV-14"/>
    <s v="123 min"/>
    <s v="Dramas, International Movies, Thrillers"/>
    <s v="Betrayed by the Spanish government he once served, a former secret agent plots to steal millions of dollars embezzled by a corrupt public official."/>
  </r>
  <r>
    <n v="80124091"/>
    <x v="1"/>
    <s v="The Day Will Come"/>
    <m/>
    <s v="Sofie GrÃ¥bÃ¸l, Lars Mikkelsen, Harald Kaiser Hermann, Albert Rudbeck Lindhardt, Laurids Skovgaard Andersen, SÃ¸ren SÃ¦tter Lassen, Sonja Richter, David Dencik, SolbjÃ¸rg HÃ¸jfeldt, Lars Ranthe"/>
    <x v="197"/>
    <s v="June 1, 2017"/>
    <x v="1"/>
    <s v="TV-MA"/>
    <s v="1 Season"/>
    <s v="International TV Shows, TV Dramas"/>
    <s v="In 1967, two brothers from Copenhagen, Denmark, wind up in an orphanage, where the headmaster's cruel tyranny slowly provokes the kids to push back."/>
  </r>
  <r>
    <n v="80157244"/>
    <x v="1"/>
    <s v="The Dream Job"/>
    <m/>
    <s v="Hugo Ng, Shaun Chen, Jeanette Aw, Rebecca Lim, Zhang Zhenhuan, Ian Fang"/>
    <x v="211"/>
    <s v="June 1, 2017"/>
    <x v="1"/>
    <s v="TV-14"/>
    <s v="1 Season"/>
    <s v="International TV Shows, TV Dramas"/>
    <s v="A mysterious, wealthy man offers three people a lucrative, unusual job that may be too good to be true: Live the high life as his children and heirs."/>
  </r>
  <r>
    <n v="80122238"/>
    <x v="1"/>
    <s v="The Golden Years with Javed Akhtar"/>
    <m/>
    <m/>
    <x v="16"/>
    <s v="June 1, 2017"/>
    <x v="1"/>
    <s v="TV-G"/>
    <s v="1 Season"/>
    <s v="Docuseries, International TV Shows"/>
    <s v="Writer, poet and lyricist Javed Akhtar hosts this musical trip down memory lane, revealing untold stories behind India's best songs of 1950-75."/>
  </r>
  <r>
    <n v="80158581"/>
    <x v="0"/>
    <s v="The Mitfords: A Tale of Two Sisters"/>
    <s v="Edward Cotterill"/>
    <s v="Rachael Stirling"/>
    <x v="1"/>
    <s v="June 1, 2017"/>
    <x v="3"/>
    <s v="TV-PG"/>
    <s v="44 min"/>
    <s v="Documentaries"/>
    <s v="Jessica and Diana were sisters who were separated by just a few years in age. But their political ideologies couldn't have been any farther apart."/>
  </r>
  <r>
    <n v="60023237"/>
    <x v="0"/>
    <s v="Y Tu MamÃ¡ TambiÃ©n"/>
    <s v="Alfonso CuarÃ³n"/>
    <s v="Maribel VerdÃº, Gael GarcÃ­a Bernal, Diego Luna, Daniel GimÃ©nez Cacho, Ana LÃ³pez Mercado, Nathan Grinberg, VerÃ³nica Langer, MarÃ­a Aura, Giselle Audirac, Arturo RÃ­os, AndrÃ©s Almeida, Diana Bracho, Emilio EchevarrÃ­a"/>
    <x v="36"/>
    <s v="June 1, 2017"/>
    <x v="38"/>
    <s v="R"/>
    <s v="106 min"/>
    <s v="Dramas, Independent Movies, International Movies"/>
    <s v="When rich teens Tenoch and Julio meet the alluring, older Luisa, they try to impress her with stories of a road trip, then convince her to join them."/>
  </r>
  <r>
    <n v="80104022"/>
    <x v="1"/>
    <s v="72 Cutest Animals"/>
    <m/>
    <m/>
    <x v="70"/>
    <s v="June 1, 2016"/>
    <x v="1"/>
    <s v="TV-G"/>
    <s v="1 Season"/>
    <s v="Docuseries, International TV Shows, Science &amp; Nature TV"/>
    <s v="This series examines the nature of cuteness and how adorability helps some animal species to survive and thrive in a variety of environments."/>
  </r>
  <r>
    <n v="80103006"/>
    <x v="1"/>
    <s v="72 Dangerous Places to Live"/>
    <m/>
    <s v="Mitch Ryan"/>
    <x v="70"/>
    <s v="June 1, 2016"/>
    <x v="1"/>
    <s v="TV-PG"/>
    <s v="1 Season"/>
    <s v="Docuseries, International TV Shows, Science &amp; Nature TV"/>
    <s v="Get up close and personal with avalanches, fiery volcanoes and other natural cataclysms, and learn why some choose to live in their destructive paths."/>
  </r>
  <r>
    <n v="80104041"/>
    <x v="0"/>
    <s v="Black Man White Skin"/>
    <s v="Jose Manuel ColÃ³n"/>
    <m/>
    <x v="3"/>
    <s v="June 1, 2016"/>
    <x v="5"/>
    <s v="TV-14"/>
    <s v="79 min"/>
    <s v="Documentaries, International Movies"/>
    <s v="This film chronicles the health and social problems that African albinos face and details the fight waged on their behalf by advocacy groups in Spain."/>
  </r>
  <r>
    <n v="80097532"/>
    <x v="1"/>
    <s v="Bob Ross: Beauty Is Everywhere"/>
    <m/>
    <s v="Bob Ross"/>
    <x v="7"/>
    <s v="June 1, 2016"/>
    <x v="23"/>
    <s v="TV-G"/>
    <s v="1 Season"/>
    <s v="TV Shows"/>
    <s v="The Joy of Painting host Bob Ross brings his signature wet-on-wet style to a bevy of bucolic landscape paintings celebrating the beauty of nature."/>
  </r>
  <r>
    <n v="80105085"/>
    <x v="1"/>
    <s v="Gentlemen and Gangsters"/>
    <m/>
    <s v="David Dencik, Ruth Vega Fernandez, David Fukamachi Regnfors, Sverrir Gudnason, Andreas Kundler, Sven Nordin, Boman Oscarsson, Lars Green, Sebastian SporsÃ©n, Amanda Ooms, Magnus Krepper, Peter Carlberg, Peter Bergared, Christopher Wagelin, Lars Helander, Emilie Jonsson"/>
    <x v="266"/>
    <s v="June 1, 2016"/>
    <x v="1"/>
    <s v="TV-MA"/>
    <s v="1 Season"/>
    <s v="Crime TV Shows, International TV Shows, Romantic TV Shows"/>
    <s v="Now on the run, a writer relates his previous year's escapades when he got sucked into the thrilling, sordid orbit of boxer and jazz man Henry Morgan."/>
  </r>
  <r>
    <n v="80093213"/>
    <x v="0"/>
    <s v="Spy Time"/>
    <s v="Javier Ruiz Caldera"/>
    <s v="Imanol Arias, Quim GutiÃ©rrez, Alexandra JimÃ©nez, Berto Romero, Carlos Areces, Eduardo GÃ³mez, Dani El Rojo, Emilio GutiÃ©rrez Caba, Rossy de Palma, SÃ­lvia Abril"/>
    <x v="3"/>
    <s v="June 1, 2016"/>
    <x v="5"/>
    <s v="TV-MA"/>
    <s v="93 min"/>
    <s v="Action &amp; Adventure, Comedies, International Movies"/>
    <s v="When his girlfriend dumps him for being a bore, a working stiff discovers that his father is a secret agent and a dangerous thug is targeting them."/>
  </r>
  <r>
    <n v="80099305"/>
    <x v="0"/>
    <s v="The Fear of 13"/>
    <s v="David Sington"/>
    <m/>
    <x v="1"/>
    <s v="June 1, 2016"/>
    <x v="5"/>
    <s v="TV-MA"/>
    <s v="95 min"/>
    <s v="Documentaries, International Movies"/>
    <s v="After 20 years on Death Row, self-educated inmate Nick petitions the court to be executed, then tells his twisting, turning tale of despair and hope."/>
  </r>
  <r>
    <n v="80103623"/>
    <x v="0"/>
    <s v="The Heroes of Evil"/>
    <s v="Zoe BerriatÃºa"/>
    <s v="Emilio Palacios, Jorge Clemente, Beatriz Medina, Macarena GÃ³mez, Olivia Baglivi, Paula Soldevila, Nacho Coronado, Beatriz Olivares"/>
    <x v="3"/>
    <s v="June 1, 2016"/>
    <x v="5"/>
    <s v="NR"/>
    <s v="99 min"/>
    <s v="Dramas, International Movies"/>
    <s v="Three teenage misfits find camaraderie in sex, violence and petty crime. But what starts as a lark soon threatens to damage them beyond repair."/>
  </r>
  <r>
    <n v="80032640"/>
    <x v="0"/>
    <s v="The Perfect Dictatorship"/>
    <s v="Luis Estrada"/>
    <s v="DamiÃ¡n AlcÃ¡zar, Alfonso Herrera, JoaquÃ­n Cosio, Osvaldo Benavides, Silvia Navarro, Flavio Medina, SaÃºl Lisazo, Tony Dalton"/>
    <x v="36"/>
    <s v="June 1, 2015"/>
    <x v="4"/>
    <s v="NR"/>
    <s v="143 min"/>
    <s v="Comedies, Dramas, International Movies"/>
    <s v="After accepting a colossal bribe, a powerful TV conglomerate gins up fake news stories to enhance the image of a notoriously corrupt politician."/>
  </r>
  <r>
    <n v="81098589"/>
    <x v="0"/>
    <s v="Aziz Ansari: RIGHT NOW"/>
    <s v="Spike Jonze"/>
    <s v="Aziz Ansari"/>
    <x v="2"/>
    <s v="July 9, 2019"/>
    <x v="0"/>
    <s v="TV-MA"/>
    <s v="65 min"/>
    <s v="Stand-Up Comedy"/>
    <s v="In a comedy special directed by Spike Jonze, Aziz Ansari shares deep personal insights and hilarious takes on wokeness, family and the social climate."/>
  </r>
  <r>
    <n v="80221446"/>
    <x v="0"/>
    <s v="Mary Poppins Returns"/>
    <s v="Rob Marshall"/>
    <s v="Emily Blunt, Lin-Manuel Miranda, Ben Whishaw, Emily Mortimer, Pixie Davies, Nathanael Saleh, Joel Dawson, Julie Walters, Meryl Streep, Colin Firth, Dick Van Dyke"/>
    <x v="22"/>
    <s v="July 9, 2019"/>
    <x v="9"/>
    <s v="PG"/>
    <s v="131 min"/>
    <s v="Children &amp; Family Movies, Music &amp; Musicals"/>
    <s v="In 1930s London, Michael Banks and his three children get some help turning their topsy-turvy world around when his magical childhood nanny reappears."/>
  </r>
  <r>
    <n v="81088333"/>
    <x v="1"/>
    <s v="Krishna Balram"/>
    <m/>
    <s v="Vatsal Dubey, Julie Tejwani, Rupa Bhimani, Jigna Bhardwaj, Arun Shekher, Sanchit Wartak, Sharda Agnihotri, Ashok Sonawane, Joy Mukherjee"/>
    <x v="7"/>
    <s v="July 8, 2019"/>
    <x v="0"/>
    <s v="TV-Y7-FV"/>
    <s v="1 Season"/>
    <s v="Kids' TV"/>
    <s v="From playing pranks to destroying demons, Lord Krishna and brother Balaram's lives in Vrindavan are action-packed in this mythological series."/>
  </r>
  <r>
    <n v="80991107"/>
    <x v="1"/>
    <s v="Mr. Sunshine"/>
    <s v="Lee Eung-bok"/>
    <s v="Lee Byung-hun, Kim Tae-ri, Yoo Yeon-seok, Kim Min-jung, Byun Yo-han"/>
    <x v="23"/>
    <s v="July 8, 2018"/>
    <x v="9"/>
    <s v="TV-MA"/>
    <s v="1 Season"/>
    <s v="International TV Shows, Korean TV Shows, Romantic TV Shows"/>
    <s v="A young boy who ends up in the U.S. after the 1871 Shinmiyangyo incident returns to Korea at a historical turning point and falls for a noblewoman."/>
  </r>
  <r>
    <n v="80048977"/>
    <x v="0"/>
    <s v="The Invitation"/>
    <s v="Karyn Kusama"/>
    <s v="Logan Marshall-Green, Emayatzy Corinealdi, Aiden Lovekamp, Michelle Krusiec, Mike Doyle, Jordi Vilasuso, Jay Larson, Marieh Delfino, Tammy Blanchard, Michiel Huisman, Lindsay Burdge, John Carroll Lynch"/>
    <x v="2"/>
    <s v="July 8, 2016"/>
    <x v="5"/>
    <s v="NR"/>
    <s v="100 min"/>
    <s v="Horror Movies, Independent Movies, Thrillers"/>
    <s v="A man accepts an invitation to a dinner party hosted by his ex-wife, an unsettling affair that reopens old wounds and creates new tensions."/>
  </r>
  <r>
    <n v="70189282"/>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21"/>
    <s v="July 7, 2019"/>
    <x v="10"/>
    <s v="PG-13"/>
    <s v="105 min"/>
    <s v="Dramas, International Movies"/>
    <s v="Margaret Thatcher, the first female prime minister of Britain, navigates a career destined to change the rules of leadership and politics."/>
  </r>
  <r>
    <n v="80119249"/>
    <x v="0"/>
    <s v="1 Mile to You"/>
    <s v="Leif Tilden"/>
    <s v="Billy Crudup, Graham Rogers, Liana Liberato, Stefanie Scott, Tim Roth, Melanie Lynskey, Thomas Cocquerel, Peter Coyote"/>
    <x v="2"/>
    <s v="July 7, 2017"/>
    <x v="3"/>
    <s v="TV-14"/>
    <s v="105 min"/>
    <s v="Dramas, Romantic Movies, Sports Movies"/>
    <s v="After escaping the bus accident that killed his girlfriend, a high school student channels his grief into running, with the help of a new coach."/>
  </r>
  <r>
    <n v="80160516"/>
    <x v="1"/>
    <s v="Diamond Lover"/>
    <m/>
    <s v="Rain, Tiffany Tang, Luo Jin, Dilraba Dilmurat, Yao Yichen"/>
    <x v="30"/>
    <s v="July 7, 2017"/>
    <x v="5"/>
    <s v="TV-PG"/>
    <s v="1 Season"/>
    <s v="International TV Shows, Romantic TV Shows, TV Dramas"/>
    <s v="After an accident leads to great weight loss, once-obese Mi Duo embarks on a new life working for her secret crush, diamond company CEO Xiao Liang."/>
  </r>
  <r>
    <n v="80160391"/>
    <x v="1"/>
    <s v="Kingâ€™s War"/>
    <m/>
    <s v="Chen Daoming, Peter Ho, Duan Yihong, Qin Lan, Li Yixiao, Yang Lixin, You Yong, Yu Hewei"/>
    <x v="7"/>
    <s v="July 7, 2017"/>
    <x v="7"/>
    <s v="TV-14"/>
    <s v="1 Season"/>
    <s v="International TV Shows, TV Dramas"/>
    <s v="In 210 B.C., during the upheaval following the death of Emperor Qin, insurgent warriors Xiang Yu and Liu Bang fight for control of the Chinese empire."/>
  </r>
  <r>
    <n v="80160597"/>
    <x v="1"/>
    <s v="Qin Empire: Alliance"/>
    <m/>
    <s v="Fu Dalong, Ning Jing, Yu Entai, Zhou Bo, Fu Miao, Feihu Sun, Lu Ying, Qiu Yongli"/>
    <x v="30"/>
    <s v="July 7, 2017"/>
    <x v="7"/>
    <s v="TV-14"/>
    <s v="1 Season"/>
    <s v="International TV Shows, TV Dramas"/>
    <s v="During the Warring States period, Qin state ruler Duke Xiao recruits statesman Shang Yang to help enact bold reforms that transform western China."/>
  </r>
  <r>
    <n v="80117747"/>
    <x v="0"/>
    <s v="Take Me"/>
    <s v="Pat Healy"/>
    <s v="Taylor Schilling, Pat Healy, Alycia Delmore, Jim O'Heir, Brooke Dillman, Mark Kelly, Toby Huss, Alejandro PatiÃ±o"/>
    <x v="2"/>
    <s v="July 7, 2017"/>
    <x v="3"/>
    <s v="TV-MA"/>
    <s v="84 min"/>
    <s v="Comedies, Independent Movies"/>
    <s v="With his simulated kidnapping business flagging, an entrepreneur jumps at a weekend abduction opportunity â€“ only to find the job isn't what it seems."/>
  </r>
  <r>
    <n v="70228154"/>
    <x v="1"/>
    <s v="The Legend of Bruce Lee"/>
    <m/>
    <s v="Danny Chan, Michelle Lang, Ted Duran, Hazen MacIntyre, Luoyong Wang, Natalia Dzyublo, Traci Ann Wolfe, Ke Gai, Zhou Zhou, Yu Chenghui"/>
    <x v="30"/>
    <s v="July 7, 2017"/>
    <x v="19"/>
    <s v="NR"/>
    <s v="1 Season"/>
    <s v="International TV Shows, TV Action &amp; Adventure, TV Dramas"/>
    <s v="The brief but spectacular career of martial arts superstar Bruce Lee is recounted in this drama, starring Danny Chan as the enigmatic and driven Lee."/>
  </r>
  <r>
    <n v="80104622"/>
    <x v="1"/>
    <s v="NSU German History X"/>
    <m/>
    <s v="Anna Maria MÃ¼he, Albrecht Schuch, Sebastian Urzendowsky, Almila Bagriacik, Tom Schilling, AndrÃ© Hennicke, Florian Lukas, Liv Lisa Fries, Sylvester Groth, Florian Stetter, Nina Gummich, Jonas Leonhardi, Ben MÃ¼nchow, Maximilian Jaenisch"/>
    <x v="74"/>
    <s v="July 7, 2016"/>
    <x v="1"/>
    <s v="TV-MA"/>
    <s v="1 Season"/>
    <s v="Crime TV Shows, International TV Shows, TV Dramas"/>
    <s v="After German reunification, the neo-Nazi National Socialist Underground begins a killing spree while cops fight an uphill battle to catch them."/>
  </r>
  <r>
    <n v="80004286"/>
    <x v="0"/>
    <s v="Monster High: Scaris, City of Frights"/>
    <s v="Dustin McKenzie, Andrew Duncan, Audu Paden"/>
    <s v="Laura Bailey, Cam Clarke, Erin Fitzgerald, Dee Dee Green, Celeste Henderson, Kate Higgins, Jonathan Lipow, Julie Maddalena, Dustin McKenzie, Audu Paden"/>
    <x v="2"/>
    <s v="July 7, 2015"/>
    <x v="2"/>
    <s v="TV-G"/>
    <s v="60 min"/>
    <s v="Children &amp; Family Movies"/>
    <s v="When Clawdeen gets a chance to study with a top fashion designer, she and her pals hop on a plane to Scaris, France, the city where screams come true."/>
  </r>
  <r>
    <n v="81039323"/>
    <x v="0"/>
    <s v="Sicilian Ghost Story"/>
    <s v="Fabio Grassadonia, Antonio Piazza"/>
    <s v="Julia Jedlikowska, Gaetano Fernandez, Corinne Musallari, Lorenzo Curcio, Andrea Falzone, Federico Finocchiaro, Vincenzo Amato, Sabine Timoteo"/>
    <x v="304"/>
    <s v="July 6, 2019"/>
    <x v="3"/>
    <s v="TV-MA"/>
    <s v="119 min"/>
    <s v="Dramas, International Movies, Thrillers"/>
    <s v="When officials are slow to investigate a mysterious disappearance, a teen girl searches the dark woods on the outskirts of town for the boy she loves."/>
  </r>
  <r>
    <n v="81001804"/>
    <x v="0"/>
    <s v="100 Days Of Solitude"/>
    <m/>
    <m/>
    <x v="3"/>
    <s v="July 6, 2018"/>
    <x v="9"/>
    <s v="TV-14"/>
    <s v="93 min"/>
    <s v="Documentaries, International Movies"/>
    <s v="Spanish photographer JosÃ© DÃ­az spends 100 days living alone on a remote mountain, connecting to nature and documenting the beauty of his surroundings."/>
  </r>
  <r>
    <n v="80192064"/>
    <x v="0"/>
    <s v="Luciano Mellera: Infantiloide"/>
    <s v="RaÃºl Campos, Jan Suter"/>
    <s v="Luciano Mellera"/>
    <x v="80"/>
    <s v="July 6, 2018"/>
    <x v="9"/>
    <s v="TV-14"/>
    <s v="66 min"/>
    <s v="Stand-Up Comedy"/>
    <s v="Argentina's Luciano Mellera emphasizes the humorous and fantastical aspects of childhood through comedic impersonations and insights on daily life."/>
  </r>
  <r>
    <n v="80176715"/>
    <x v="0"/>
    <s v="The Legacy of a Whitetail Deer Hunter"/>
    <s v="Jody Hill"/>
    <s v="Josh Brolin, Danny McBride, Montana Jordan, Scoot McNairy, Carrie Coon"/>
    <x v="2"/>
    <s v="July 6, 2018"/>
    <x v="9"/>
    <s v="TV-14"/>
    <s v="83 min"/>
    <s v="Action &amp; Adventure, Comedies, Dramas"/>
    <s v="A star of hunting videos strives to bond with his 12-year-old son on a wilderness trip but learns familial connections can't be forced."/>
  </r>
  <r>
    <n v="80168029"/>
    <x v="0"/>
    <s v="The Skin of the Wolf"/>
    <s v="Samu Fuentes"/>
    <s v="Mario Casas, Irene Escolar, Ruth DÃ­az"/>
    <x v="3"/>
    <s v="July 6, 2018"/>
    <x v="9"/>
    <s v="TV-14"/>
    <s v="110 min"/>
    <s v="Dramas, Independent Movies, International Movies"/>
    <s v="An animal trapper living in an abandoned mountain town in northern Spain seeks to resolve his loneliness by securing a wife."/>
  </r>
  <r>
    <n v="80245121"/>
    <x v="0"/>
    <s v="White Fang"/>
    <s v="Alexandre Espigares"/>
    <s v="Nick Offerman, Rashida Jones, Paul Giamatti, Eddie Spears, David Boat, Sean Kenin, Raquel Antonia, Daniel Hagen, Stephen Kramer Glickman, William Calvert, Jason Grasl, Armando Riesco"/>
    <x v="305"/>
    <s v="July 6, 2018"/>
    <x v="9"/>
    <s v="TV-PG"/>
    <s v="88 min"/>
    <s v="Children &amp; Family Movies, Dramas"/>
    <s v="A loyal wolfdog's curiosity leads him on the adventure of a lifetime while serving a series of three distinctly different masters."/>
  </r>
  <r>
    <n v="80177339"/>
    <x v="0"/>
    <s v="Motu Patlu: King of Kings"/>
    <s v="Suhas Kadav"/>
    <s v="Saurav Chakrabarty, Vinay Pathak"/>
    <x v="16"/>
    <s v="July 6, 2017"/>
    <x v="1"/>
    <s v="TV-Y7-FV"/>
    <s v="109 min"/>
    <s v="Children &amp; Family Movies, Comedies"/>
    <s v="Motu and Patlu want to help a circus lion get back to the jungle. On the way, the three become caught up in an exciting adventure in the forest."/>
  </r>
  <r>
    <n v="80170277"/>
    <x v="0"/>
    <s v="Speech &amp; Debate"/>
    <s v="Dan Harris"/>
    <s v="Liam James, Sarah Steele, Austin McKenzie, Roger Bart, Janeane Garofalo, Wendi McLendon-Covey, Kal Penn, Kimberly Williams-Paisley, Skylar Astin, Edgar Arreola, Sarah Baker"/>
    <x v="2"/>
    <s v="July 6, 2017"/>
    <x v="3"/>
    <s v="PG-13"/>
    <s v="96 min"/>
    <s v="Comedies, Dramas, Independent Movies"/>
    <s v="Fed up with the hypocrisy of the adults around them, three creative high school misfits revive an old debate club as a way to fight back."/>
  </r>
  <r>
    <n v="80097355"/>
    <x v="0"/>
    <s v="Brahman Naman"/>
    <s v="Qaushiq Mukherjee"/>
    <s v="Shashank Arora, Tanmay Dhanania, Chaitanya Varad, Vaishwath Shankar, Sindhu Sreenivasa Murthy, Sid Mallya, Denzil Smith"/>
    <x v="306"/>
    <s v="July 6, 2016"/>
    <x v="1"/>
    <s v="TV-MA"/>
    <s v="96 min"/>
    <s v="Comedies, Independent Movies, International Movies"/>
    <s v="This homage to 1980s teen sex comedies follows a college quiz bowl champion who knows almost everything â€“ except how to talk to women."/>
  </r>
  <r>
    <n v="81078217"/>
    <x v="1"/>
    <s v="In The Dark"/>
    <m/>
    <s v="Perry Mattfeld, Brooke Markham, Casey Deidrick, Keston John, Morgan Krantz, Rich Sommer, Thamela Mpumlwana, Saycon Sengbloh, Kathleen York, Derek Webster"/>
    <x v="2"/>
    <s v="July 5, 2019"/>
    <x v="0"/>
    <s v="TV-14"/>
    <s v="1 Season"/>
    <s v="Crime TV Shows, TV Dramas"/>
    <s v="A blind woman with vices finds herself in the middle of a murder investigation when her best friend turns up dead."/>
  </r>
  <r>
    <n v="80223153"/>
    <x v="0"/>
    <s v="River, el mÃ¡s grande siempre"/>
    <s v="Marcelo Altmark, Mariano Mucci, Luis A. Scalella"/>
    <m/>
    <x v="80"/>
    <s v="July 5, 2019"/>
    <x v="0"/>
    <s v="TV-G"/>
    <s v="105 min"/>
    <s v="Documentaries, International Movies, Sports Movies"/>
    <s v="Experience the highlights of Argentine soccer team Club AtlÃ©tico River Plate's long history, from its early development to its major victories."/>
  </r>
  <r>
    <n v="81108281"/>
    <x v="1"/>
    <s v="The Legend of White Snake"/>
    <m/>
    <s v="Yu Menglong, Ju Jingyi, Pei Zitian, Xiao Yan, Nie Zihao, Yu Lang"/>
    <x v="7"/>
    <s v="July 5, 2019"/>
    <x v="0"/>
    <s v="TV-14"/>
    <s v="1 Season"/>
    <s v="International TV Shows, Romantic TV Shows, TV Dramas"/>
    <s v="In this new take on a classic tale, an ancient snake spirit transforms into a beautiful woman and falls in love with a doctor unaware of her true form."/>
  </r>
  <r>
    <n v="70122316"/>
    <x v="0"/>
    <s v="Blue Valentine"/>
    <s v="Derek Cianfrance"/>
    <s v="Ryan Gosling, Michelle Williams, Faith Wladyka, John Doman, Mike Vogel, Ben Shenkman, Jen Jones, Maryann Plunkett, Marshall Johnson, James Benatti, Barbara Troy, Carey Westbrook, Enid Graham"/>
    <x v="2"/>
    <s v="July 5, 2018"/>
    <x v="8"/>
    <s v="R"/>
    <s v="112 min"/>
    <s v="Dramas, Independent Movies, Romantic Movies"/>
    <s v="As Cindy and Dean muddle through their languishing marriage, they hearken back to the golden days when life was filled with possibility and romance."/>
  </r>
  <r>
    <n v="80102266"/>
    <x v="1"/>
    <s v="Dharmakshetra"/>
    <m/>
    <s v="Kashmira Irani, Chandan Anand, Dinesh Mehta, Ankit Arora, Pushkar Goggiaa, Anjali Rana, Aarya DharmChand Kumar, Amit Behl, Maleeka Ghai"/>
    <x v="16"/>
    <s v="July 5, 2018"/>
    <x v="4"/>
    <s v="TV-14"/>
    <s v="1 Season"/>
    <s v="International TV Shows, TV Dramas, TV Sci-Fi &amp; Fantasy"/>
    <s v="After the ancient Great War, the god Chitragupta oversees a trial to determine who were the battle's true heroes and villains."/>
  </r>
  <r>
    <n v="80102162"/>
    <x v="1"/>
    <s v="Raja Rasoi Aur Anya Kahaniyan"/>
    <m/>
    <m/>
    <x v="16"/>
    <s v="July 5, 2018"/>
    <x v="4"/>
    <s v="TV-G"/>
    <s v="1 Season"/>
    <s v="Docuseries, International TV Shows"/>
    <s v="Explore the history and flavors of regional Indian cuisine, from traditional Kashmiri feasts to the vegetarian dishes of Gujarat."/>
  </r>
  <r>
    <n v="80102160"/>
    <x v="1"/>
    <s v="Stories by Rabindranath Tagore"/>
    <s v="Anurag Basu"/>
    <m/>
    <x v="16"/>
    <s v="July 5, 2018"/>
    <x v="5"/>
    <s v="TV-14"/>
    <s v="1 Season"/>
    <s v="International TV Shows, TV Dramas"/>
    <s v="The writings of Nobel Prize winner Rabindranath Tagore come to life in this collection of tales set in early-20th-century Bengal."/>
  </r>
  <r>
    <n v="80076160"/>
    <x v="0"/>
    <s v="Cristina"/>
    <s v="MichÃ¨le Ohayon"/>
    <m/>
    <x v="2"/>
    <s v="July 4, 2019"/>
    <x v="1"/>
    <s v="NR"/>
    <s v="40 min"/>
    <s v="Documentaries"/>
    <s v="In this short documentary, 37-year-old Cristina valiantly battles cancer while doing all she can to encourage others to live in the moment."/>
  </r>
  <r>
    <n v="80099089"/>
    <x v="0"/>
    <s v="Skiptrace"/>
    <s v="Renny Harlin"/>
    <s v="Jackie Chan, Johnny Knoxville, Fan Bingbing, Eric Tsang, Eve Torres, Winston Chao"/>
    <x v="307"/>
    <s v="July 4, 2019"/>
    <x v="1"/>
    <s v="PG-13"/>
    <s v="107 min"/>
    <s v="Action &amp; Adventure, Comedies"/>
    <s v="To capture a crime lord who killed his partner and kidnapped his partner's daughter, a Hong Kong detective teams with a smart aleck American gambler."/>
  </r>
  <r>
    <n v="70303706"/>
    <x v="0"/>
    <s v="Sommore: Chandelier Status"/>
    <s v="Kevin Layne"/>
    <s v="Sommore"/>
    <x v="2"/>
    <s v="July 4, 2018"/>
    <x v="2"/>
    <s v="NR"/>
    <s v="77 min"/>
    <s v="Stand-Up Comedy"/>
    <s v="Luminous funnywoman Sommore wows Miami with her unique take on body modification, Internet sex, the world of celebrities and more."/>
  </r>
  <r>
    <n v="80195243"/>
    <x v="0"/>
    <s v="Vegas Baby"/>
    <s v="Amanda Micheli"/>
    <m/>
    <x v="2"/>
    <s v="July 4, 2017"/>
    <x v="1"/>
    <s v="TV-14"/>
    <s v="78 min"/>
    <s v="Documentaries"/>
    <s v="A Las Vegas doctor's controversial online contest sees anxious entrants vie for free in vitro fertilization, a procedure rarely covered by insurance."/>
  </r>
  <r>
    <n v="80236408"/>
    <x v="1"/>
    <s v="Bangkok Love Stories: Innocence"/>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
    <s v="July 31, 2019"/>
    <x v="9"/>
    <s v="TV-14"/>
    <s v="1 Season"/>
    <s v="International TV Shows, Romantic TV Shows, TV Dramas"/>
    <s v="From a teenage parkour enthusiast to a bawdy restaurateur, an eclectic group of characters find romance in Bangkok's glittering Silom district."/>
  </r>
  <r>
    <n v="81039161"/>
    <x v="0"/>
    <s v="Ramen Shop"/>
    <s v="Eric Khoo"/>
    <s v="Takumi Saitoh, Seiko Matsuda, Mark Lee, Jeanette Aw, Tsuyoshi Ihara, Tetsuya Bessho, Beatrice Chien"/>
    <x v="308"/>
    <s v="July 31, 2019"/>
    <x v="9"/>
    <s v="TV-PG"/>
    <s v="90 min"/>
    <s v="Dramas, International Movies"/>
    <s v="Ramen chef Masato travels to Singapore to retrace his mother's life and finds a deeper understanding of his family history and culture."/>
  </r>
  <r>
    <n v="80240537"/>
    <x v="0"/>
    <s v="The Red Sea Diving Resort"/>
    <s v="Gideon Raff"/>
    <s v="Chris Evans, Michael Kenneth Williams, Haley Bennett, Alessandro Nivola, Michiel Huisman, Alex Hassell, Mark Ivanir, Chris Chalk, Greg Kinnear, Ben Kingsley"/>
    <x v="48"/>
    <s v="July 31, 2019"/>
    <x v="0"/>
    <s v="TV-MA"/>
    <s v="130 min"/>
    <s v="Dramas, Thrillers"/>
    <s v="Undercover agents open up a fake hotel to real tourists as a cover to help smuggle thousands of Ethiopian refugees to safety. Inspired by true events."/>
  </r>
  <r>
    <n v="80997870"/>
    <x v="0"/>
    <s v="Flying Guillotine 2"/>
    <s v="Kang Cheng, Shan Hua"/>
    <s v="Feng Ku, Chung Wang, Szu Shih, Lung Ti, Lo Lieh, Szu-Chia Chen"/>
    <x v="33"/>
    <s v="July 31, 2018"/>
    <x v="32"/>
    <s v="TV-MA"/>
    <s v="88 min"/>
    <s v="Action &amp; Adventure, International Movies"/>
    <s v="The emperor's reign of terror expands. Heroic outlaw Ma Teng joins a squad of female rebels, whose leader is torn between family loyalties."/>
  </r>
  <r>
    <n v="80244539"/>
    <x v="1"/>
    <s v="Reality of Dream"/>
    <m/>
    <s v="Sean Jindachot, Jintanutda Lummakanon, Charebelle Lanlalin, Aon Korakot Tunkaew, Attaporn Teemakorn, Rath Rattasin Nalintanapat, Ak Akarat, Geng Wayo Assawarungruang, Pemy Peramin Thabkaew"/>
    <x v="7"/>
    <s v="July 31, 2018"/>
    <x v="5"/>
    <s v="TV-14"/>
    <s v="1 Season"/>
    <s v="International TV Shows, Romantic TV Shows, TV Dramas"/>
    <s v="Five friends from college chase their post-grad dreams of becoming a successful writer, film director, singer, rich wife and out-and-proud hair stylist."/>
  </r>
  <r>
    <n v="60001377"/>
    <x v="0"/>
    <s v="The Five Venoms"/>
    <s v="Cheh Chang"/>
    <s v="Philip Kwok, Chien Sun, Sheng Chiang, Feng Lu, Meng Lo, Pai Wei, Lung Wei Wang, Feng Ku, Shu Pei Sun, Sun Chien"/>
    <x v="33"/>
    <s v="July 31, 2018"/>
    <x v="32"/>
    <s v="R"/>
    <s v="97 min"/>
    <s v="Action &amp; Adventure, Cult Movies, International Movies"/>
    <s v="A dying kung fu master sends his last student to track down five former pupils in order to learn which one of them has become evil."/>
  </r>
  <r>
    <n v="80039813"/>
    <x v="1"/>
    <s v="Wet Hot American Summer"/>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2"/>
    <s v="July 31, 2015"/>
    <x v="5"/>
    <s v="TV-MA"/>
    <s v="1 Season"/>
    <s v="TV Comedies"/>
    <s v="It's the first day of camp in this outrageous prequel to the hilarious 2001 cult classic movie. And at Camp Firewood, anything can happen."/>
  </r>
  <r>
    <n v="81151899"/>
    <x v="1"/>
    <s v="7 (Seven)"/>
    <s v="Nizar Shafi"/>
    <s v="Rahman, Havish, Regina Cassandra, Nandita Swetha, Anisha Ambrose, Tridha Choudhury, Pujitha Ponnada, Aditi Arya"/>
    <x v="16"/>
    <s v="July 30, 2019"/>
    <x v="0"/>
    <s v="TV-14"/>
    <s v="1 Season"/>
    <s v="TV Shows"/>
    <s v="Multiple women report their husbands as missing but when it appears they are looking for the same man, a police officer traces their cryptic connection."/>
  </r>
  <r>
    <n v="81030976"/>
    <x v="0"/>
    <s v="All Good Ones Get Away"/>
    <s v="VÃ­ctor GarcÃ­a"/>
    <s v="Claire Forlani, Jake Abel, Titus Welliver, Melina Matthews"/>
    <x v="7"/>
    <s v="July 30, 2019"/>
    <x v="0"/>
    <s v="TV-MA"/>
    <s v="83 min"/>
    <s v="International Movies, Thrillers"/>
    <s v="When a mysterious figure blackmails an adulterous couple during a romantic getaway, their secret affair turns into a fight for survival."/>
  </r>
  <r>
    <n v="81017011"/>
    <x v="0"/>
    <s v="American Hangman"/>
    <s v="Wilson Coneybeare"/>
    <s v="Donald Sutherland, Vincent Kartheiser, Oliver Dennis, Paul Braunstein, Paul Amato, Matt Baram, Dan Beirne, Joanne Boland, Jamie Jacqueline Burns, Alexander Crowther"/>
    <x v="20"/>
    <s v="July 30, 2019"/>
    <x v="0"/>
    <s v="TV-MA"/>
    <s v="99 min"/>
    <s v="Thrillers"/>
    <s v="A judgeâ€™s kidnapping is streamed live on social media, as a vengeful loner puts him on trial for supposedly sending an innocent man to his death."/>
  </r>
  <r>
    <n v="80213715"/>
    <x v="0"/>
    <s v="Whitney Cummings: Can I Touch It?"/>
    <s v="Marcus Raboy"/>
    <s v="Whitney Cummings"/>
    <x v="7"/>
    <s v="July 30, 2019"/>
    <x v="0"/>
    <s v="TV-MA"/>
    <s v="59 min"/>
    <s v="Stand-Up Comedy"/>
    <s v="In her fourth stand-up special, Whitney Cummings returns to her hometown of Washington, D.C., and riffs on modern feminism, technology and more."/>
  </r>
  <r>
    <n v="80999990"/>
    <x v="0"/>
    <s v="Holy Man 2"/>
    <s v="Note Chern-Yim"/>
    <s v="Apisit Opasaimlikit, Suthep Po-ngam, Phichet Iamchaonaa, Note Chern-Yim"/>
    <x v="12"/>
    <s v="July 30, 2018"/>
    <x v="19"/>
    <s v="TV-14"/>
    <s v="92 min"/>
    <s v="Comedies, Faith &amp; Spirituality, International Movies"/>
    <s v="Former rap musician Joey Boy is now a monk who takes Father Teng's place at his rural temple, where a crisis develops involving a nearby stone quarry."/>
  </r>
  <r>
    <n v="80999991"/>
    <x v="0"/>
    <s v="Holy Man 3"/>
    <s v="Note Chern-Yim"/>
    <s v="Krissada Sukosol, Natee Aekwijit, Yoakyake Chernyim, Der Doksadao, Note Chern-Yim, Kohtee Aramboy, Chaleumpol Tikumpornteerawong"/>
    <x v="12"/>
    <s v="July 30, 2018"/>
    <x v="8"/>
    <s v="TV-14"/>
    <s v="102 min"/>
    <s v="Comedies, Faith &amp; Spirituality, International Movies"/>
    <s v="Two new monks, one of them a former rock music star seeking inner peace, join a temple plagued by thieves who are stealing its valuable holy relics."/>
  </r>
  <r>
    <n v="81000000"/>
    <x v="0"/>
    <s v="The Unborn Child"/>
    <s v="Poj Arnon"/>
    <s v="Somchai Kemglad, Pitchanart Sakakorn, Chinaradi Anupongphichart, Arisara Thongborisut, Peerawit Boonark, Chudapha Chanthakhet, Ganthida Chaang"/>
    <x v="12"/>
    <s v="July 30, 2018"/>
    <x v="10"/>
    <s v="TV-MA"/>
    <s v="93 min"/>
    <s v="Horror Movies, International Movies"/>
    <s v="A couple and their young daughter are haunted by a paranormal, malicious presence â€“ which is soon linked to a temple and a series of abortions."/>
  </r>
  <r>
    <n v="80162192"/>
    <x v="0"/>
    <s v="Loco Love"/>
    <s v="Fernando SariÃ±ana, JosÃ© Luis GutiÃ©rrez"/>
    <s v="Evan Deverian, Melany Bennet, Jordan T. Wilson, Adan MartÃ­n Rocha"/>
    <x v="36"/>
    <s v="July 30, 2017"/>
    <x v="3"/>
    <s v="TV-MA"/>
    <s v="103 min"/>
    <s v="Dramas, Independent Movies, International Movies"/>
    <s v="A young man and woman fall in love but are threatened to be torn apart by the tensions between their Latino and Caucasian communities in Arizona."/>
  </r>
  <r>
    <n v="80211648"/>
    <x v="1"/>
    <s v="The Last Czars"/>
    <m/>
    <s v="Robert Jack, Susanna Herbert, Ben Cartwright, Oliver Dimsdale, Gavin Mitchell, Elsie Bennett, Bernice Stegers"/>
    <x v="2"/>
    <s v="July 3, 2019"/>
    <x v="0"/>
    <s v="TV-MA"/>
    <s v="1 Season"/>
    <s v="Docuseries, TV Dramas"/>
    <s v="When social upheaval sweeps Russia in the early 20th century, Czar Nicholas II resists change, sparking a revolution and ending a dynasty."/>
  </r>
  <r>
    <n v="70074100"/>
    <x v="0"/>
    <s v="All the Boys Love Mandy Lane"/>
    <s v="Jonathan Levine"/>
    <s v="Anson Mount, Edwin Hodge, Michael Welch, Brooke Bloom, Amber Heard, Aaron Himelstein, Whitney Able, Luke Grimes, Melissa Price"/>
    <x v="2"/>
    <s v="July 3, 2018"/>
    <x v="15"/>
    <s v="R"/>
    <s v="91 min"/>
    <s v="Horror Movies"/>
    <s v="During a weekend excursion to a secluded ranch, an unwelcome visitor begins picking off the randy admirers of teenage temptress Mandy Lane."/>
  </r>
  <r>
    <n v="70224969"/>
    <x v="0"/>
    <s v="Felipe Esparza: They're Not Going to Laugh at You"/>
    <s v="Scott L. Montoya"/>
    <s v="Felipe Esparza"/>
    <x v="2"/>
    <s v="July 3, 2018"/>
    <x v="7"/>
    <s v="NR"/>
    <s v="58 min"/>
    <s v="Stand-Up Comedy"/>
    <s v="Last Comic Standing winner Felipe Esparza runs riot in his first comedy special with his wry comments on life as a wild man from East Los Angeles."/>
  </r>
  <r>
    <n v="70261273"/>
    <x v="0"/>
    <s v="Joan Rivers: Don't Start with Me"/>
    <s v="Scott L. Montoya"/>
    <s v="Joan Rivers"/>
    <x v="2"/>
    <s v="July 3, 2018"/>
    <x v="7"/>
    <s v="TV-MA"/>
    <s v="69 min"/>
    <s v="Stand-Up Comedy"/>
    <s v="At 78, Joan Rivers has no interest in slowing down, and no one's immune from her caustic barbs in this stand-up special."/>
  </r>
  <r>
    <n v="70250364"/>
    <x v="0"/>
    <s v="Katt Williams: Kattpacalypse"/>
    <s v="Marcus Raboy"/>
    <s v="Katt Williams"/>
    <x v="2"/>
    <s v="July 3, 2018"/>
    <x v="7"/>
    <s v="NR"/>
    <s v="61 min"/>
    <s v="Stand-Up Comedy"/>
    <s v="Urban comic Katt Williams ushers in Kattpacalypse, exploding with more energy than an atomic bomb and riffing on everything from Doomsday to Obama."/>
  </r>
  <r>
    <n v="80198632"/>
    <x v="0"/>
    <s v="Mission of Honor"/>
    <s v="David Blair"/>
    <s v="Iwan Rheon, Milo Gibson, Stefanie Martini, Marcin DorociÅ„ski, Krystof HÃ¡dek, Christopher Jaciow"/>
    <x v="309"/>
    <s v="July 29, 2019"/>
    <x v="0"/>
    <s v="TV-MA"/>
    <s v="107 min"/>
    <s v="Action &amp; Adventure, Dramas"/>
    <s v="As Hitler's Nazis threaten to take command of Britain's skies, a squadron of Polish pilots arrives to aid the Royal Air Force against a mutual enemy."/>
  </r>
  <r>
    <n v="70143241"/>
    <x v="0"/>
    <s v="The Croods"/>
    <s v="Kirk De Micco, Chris Sanders"/>
    <s v="Nicolas Cage, Emma Stone, Ryan Reynolds, Catherine Keener, Cloris Leachman, Clark Duke, Chris Sanders, Randy Thom"/>
    <x v="7"/>
    <s v="July 29, 2019"/>
    <x v="2"/>
    <s v="PG"/>
    <s v="99 min"/>
    <s v="Children &amp; Family Movies, Comedies"/>
    <s v="When an earthquake obliterates their cave, an unworldly prehistoric family is forced to journey through unfamiliar terrain in search of a new home."/>
  </r>
  <r>
    <n v="80210294"/>
    <x v="1"/>
    <s v="Twelve Forever"/>
    <m/>
    <s v="Kelsy Abbott, Antony Del Rio, Jaylen Barron, Matt Berry, Bridget Everett, Brandon Wardell, Steve Agee, Spencer Rothbell, Nick Sumida, Ashley Boettcher, Wade Randolph"/>
    <x v="2"/>
    <s v="July 29, 2019"/>
    <x v="0"/>
    <s v="TV-Y7"/>
    <s v="1 Season"/>
    <s v="Kids' TV"/>
    <s v="Reggie's wild imagination unlocks a weird and wonderful world where she can be herself â€“ and escape the pressures of growing up."/>
  </r>
  <r>
    <n v="70278933"/>
    <x v="0"/>
    <s v="Her"/>
    <s v="Spike Jonze"/>
    <s v="Joaquin Phoenix, Scarlett Johansson, Amy Adams, Rooney Mara, Olivia Wilde, Chris Pratt, Matt Letscher, Portia Doubleday"/>
    <x v="2"/>
    <s v="July 29, 2018"/>
    <x v="2"/>
    <s v="R"/>
    <s v="126 min"/>
    <s v="Dramas, Romantic Movies, Sci-Fi &amp; Fantasy"/>
    <s v="Love comes to a lonely writer in the sleekest of packages when he finds himself falling for the advanced operating system he bought to run his life."/>
  </r>
  <r>
    <n v="80093198"/>
    <x v="0"/>
    <s v="Tallulah"/>
    <s v="Sian Heder"/>
    <s v="Ellen Page, Allison Janney, Tammy Blanchard, Evan Jonigkeit, Uzo Aduba, John Benjamin Hickey, David Zayas, Zachary Quinto, Fredric Lehne"/>
    <x v="2"/>
    <s v="July 29, 2016"/>
    <x v="1"/>
    <s v="TV-MA"/>
    <s v="112 min"/>
    <s v="Dramas, Independent Movies"/>
    <s v="While searching for her ex-boyfriend, a young drifter impulsively kidnaps a baby from a neglectful mother and pretends the child is her own."/>
  </r>
  <r>
    <n v="81018141"/>
    <x v="0"/>
    <s v="Da Kath &amp; Kim Code"/>
    <s v="Ted Emery"/>
    <s v="Jane Turner, Gina Riley, Glenn Robbins, Peter Rowsthorn, Magda Szubanski"/>
    <x v="70"/>
    <s v="July 28, 2018"/>
    <x v="16"/>
    <s v="TV-14"/>
    <s v="82 min"/>
    <s v="Movies"/>
    <s v="Kath and Kel's union is tested by Michael BublÃ©, daughter Kim tries pole dancing, pal Sharon finds love online, and a stalker lurks amid Yuletide cheer."/>
  </r>
  <r>
    <n v="81015524"/>
    <x v="0"/>
    <s v="Kath &amp; Kimderella"/>
    <s v="Ted Emery"/>
    <s v="Jane Turner, Gina Riley, Magda Szubanski, Glenn Robbins, Peter Rowsthorn, Rob Sitch, Richard E. Grant, Barry Humphries, Erin Mullally, Jessica De Gouw"/>
    <x v="70"/>
    <s v="July 28, 2018"/>
    <x v="7"/>
    <s v="TV-14"/>
    <s v="86 min"/>
    <s v="Comedies"/>
    <s v="Chipper baby boomer Kath, diva daughter Kim and hapless pal Sharon visit Papilloma, Italy, where a royal romance and knockoff fashions await."/>
  </r>
  <r>
    <n v="70124965"/>
    <x v="0"/>
    <s v="The Company Men"/>
    <s v="John Wells"/>
    <s v="Ben Affleck, Chris Cooper, Kevin Costner, Tommy Lee Jones, Maria Bello, Rosemarie DeWitt, Craig T. Nelson, John Doman, Tonye Patano, Cady Huffman"/>
    <x v="2"/>
    <s v="July 28, 2018"/>
    <x v="8"/>
    <s v="R"/>
    <s v="105 min"/>
    <s v="Dramas, Independent Movies"/>
    <s v="A successful businessman comes face-to-face with America's downsizing epidemic when he loses his job and is forced to take a construction gig."/>
  </r>
  <r>
    <n v="80999107"/>
    <x v="0"/>
    <s v="The Flying Guillotine"/>
    <s v="Meng Hua Ho"/>
    <s v="Kuan Tai Chen, Feng Ku, Hung Wei, Wu Chi Liu, Yang Chiang"/>
    <x v="33"/>
    <s v="July 28, 2018"/>
    <x v="42"/>
    <s v="TV-MA"/>
    <s v="101 min"/>
    <s v="Action &amp; Adventure, Dramas, International Movies"/>
    <s v="In Qing-dynasty China, the emperor commands that a weapon be invented to kill at a distance without a trace. Then he orders it used on its wielders."/>
  </r>
  <r>
    <n v="80992365"/>
    <x v="0"/>
    <s v="The Mansion"/>
    <s v="Tony Datis"/>
    <s v="Nathalie Odzierejko, Marc Jarousseau, Ludovik Day, Yvick Letexier, JÃ©rÃ´me Niel, Vincent Tirel, Vanessa Guide, Delphine Baril, Baptiste Lorber, Lila Lacombe"/>
    <x v="9"/>
    <s v="July 28, 2018"/>
    <x v="3"/>
    <s v="TV-MA"/>
    <s v="100 min"/>
    <s v="Comedies, Horror Movies, International Movies"/>
    <s v="A group of students celebrates New Year's at a remote Belgian estate, where their substance-fueled revelry soon descends into a bloodstained nightmare."/>
  </r>
  <r>
    <n v="80092926"/>
    <x v="1"/>
    <s v="Daughters of Destiny"/>
    <s v="Vanessa Roth"/>
    <m/>
    <x v="2"/>
    <s v="July 28, 2017"/>
    <x v="3"/>
    <s v="TV-PG"/>
    <s v="1 Season"/>
    <s v="Docuseries"/>
    <s v="Five girls from India's most impoverished families attend a boarding school designed to create opportunities as they strive for a brighter future."/>
  </r>
  <r>
    <n v="80195835"/>
    <x v="0"/>
    <s v="Diana: 7 Days That Shook the World"/>
    <s v="Ben Ryder"/>
    <s v="James D'Arcy"/>
    <x v="1"/>
    <s v="July 28, 2017"/>
    <x v="3"/>
    <s v="TV-PG"/>
    <s v="93 min"/>
    <s v="Documentaries"/>
    <s v="This illuminating documentary examines the aftermath of Princess Dianaâ€™s tragic death and the tense, dramatic week leading up to her funeral."/>
  </r>
  <r>
    <n v="80171022"/>
    <x v="0"/>
    <s v="The Incredible Jessica James"/>
    <s v="Jim Strouse"/>
    <s v="Jessica Williams, Chris O'Dowd, Lakeith Stanfield, NoÃ«l Wells, Taliyah Whitaker, Zabryna Guevara, Sarah Jones, Will Stephen, Susan Heyward, Megan Ketch"/>
    <x v="2"/>
    <s v="July 28, 2017"/>
    <x v="3"/>
    <s v="TV-MA"/>
    <s v="84 min"/>
    <s v="Comedies, Independent Movies, Romantic Movies"/>
    <s v="Burned by a bad breakup, a struggling New York City playwright makes an unlikely connection with a divorced app designer she meets on a blind date."/>
  </r>
  <r>
    <n v="80192135"/>
    <x v="0"/>
    <s v="Coco y Raulito: Carrusel de ternura"/>
    <s v="RaÃºl Campos, Jan Suter"/>
    <s v="Coco Celis, RaÃºl Meneses"/>
    <x v="36"/>
    <s v="July 27, 2018"/>
    <x v="9"/>
    <s v="TV-MA"/>
    <s v="57 min"/>
    <s v="Stand-Up Comedy"/>
    <s v="A study in contrasts, comedy partners and good friends Coco Celis and RaÃºl Meneses alternate separate stand-up sets for double the laughs."/>
  </r>
  <r>
    <n v="80236421"/>
    <x v="0"/>
    <s v="Extinction"/>
    <s v="Ben Young"/>
    <s v="Michael PeÃ±a, Lizzy Caplan, Israel Broussard, Mike Colter, Emma Booth, Lex Shrapnel, Erica Tremblay, Lilly Aspell"/>
    <x v="2"/>
    <s v="July 27, 2018"/>
    <x v="9"/>
    <s v="TV-MA"/>
    <s v="95 min"/>
    <s v="Action &amp; Adventure, Dramas, Sci-Fi &amp; Fantasy"/>
    <s v="Plagued by dreams of an alien invasion, a family man faces his worst nightmare when an extraterrestrial force begins exterminating Earth's inhabitants."/>
  </r>
  <r>
    <n v="80242950"/>
    <x v="1"/>
    <s v="Smoking"/>
    <m/>
    <s v="Ryo Ishibashi, Nobuaki Kaneko, Tomomi Maruyama, Kaito Yoshimura"/>
    <x v="42"/>
    <s v="July 27, 2018"/>
    <x v="9"/>
    <s v="TV-MA"/>
    <s v="1 Season"/>
    <s v="Crime TV Shows, International TV Shows, TV Action &amp; Adventure"/>
    <s v="Seeking a greater justice, a band of homeless assassins flays their human targets and delivers the tattooed skins as proof of a contract fulfilled."/>
  </r>
  <r>
    <n v="80170862"/>
    <x v="0"/>
    <s v="The Bleeding Edge"/>
    <s v="Kirby Dick"/>
    <m/>
    <x v="85"/>
    <s v="July 27, 2018"/>
    <x v="9"/>
    <s v="TV-14"/>
    <s v="101 min"/>
    <s v="Documentaries"/>
    <s v="This eye-opening look at the fast-growing medical device industry reveals how the rush to innovate can lead to devastating consequences for patients."/>
  </r>
  <r>
    <n v="80212251"/>
    <x v="1"/>
    <s v="Welcome to the Family"/>
    <m/>
    <s v="Melani Olivares, Ivan MassaguÃ©, Yolanda Ramos, Nao Albet, Georgina AmorÃ³s, LeÃ¯ti SÃ¨ne, Nonna Cardoner"/>
    <x v="3"/>
    <s v="July 27, 2018"/>
    <x v="9"/>
    <s v="TV-MA"/>
    <s v="1 Season"/>
    <s v="International TV Shows, TV Comedies, TV Dramas"/>
    <s v="When an evicted single mom's estranged father dies, she and his second wife cover up his death after learning they've been written out of his will."/>
  </r>
  <r>
    <n v="81092331"/>
    <x v="0"/>
    <s v="1st Summoning"/>
    <s v="Raymond Wood"/>
    <s v="Hayley Lovitt, Teddy Cole, Brook Todd, Ace Harney, Jason Macdonald"/>
    <x v="2"/>
    <s v="July 26, 2019"/>
    <x v="9"/>
    <s v="TV-MA"/>
    <s v="94 min"/>
    <s v="Horror Movies, Independent Movies"/>
    <s v="Student filmmakers uncover occult rituals tied to an abandoned warehouse, then gradually realize the horror is closer than they think."/>
  </r>
  <r>
    <n v="80173485"/>
    <x v="0"/>
    <s v="Boi"/>
    <s v="Jorge M. Fontana"/>
    <s v="Bernat Quintana, Adrian Pang, Andrew Lua, Rachel Lascar, Fina Rius, Miranda Gas"/>
    <x v="3"/>
    <s v="July 26, 2019"/>
    <x v="9"/>
    <s v="TV-MA"/>
    <s v="111 min"/>
    <s v="Dramas, Independent Movies, International Movies"/>
    <s v="A young chauffeur who's at a crossroads in his life escorts a pair of clients around Barcelona and becomes embroiled in their mysterious quest."/>
  </r>
  <r>
    <n v="81028404"/>
    <x v="0"/>
    <s v="Eerie"/>
    <s v="Mikhail Red"/>
    <s v="Bea Alonzo, Jake Cuenca, Maxene Magalona, Charo Santos, Mary Joy Apostol, Gabby Padilla, Gillian Vicencio"/>
    <x v="310"/>
    <s v="July 26, 2019"/>
    <x v="0"/>
    <s v="TV-14"/>
    <s v="100 min"/>
    <s v="Horror Movies, International Movies"/>
    <s v="When a student's suicide rattles an all-girls Catholic school, a clairvoyant guidance counselor leans on a ghost to uncover the convent's abusive past."/>
  </r>
  <r>
    <n v="81032626"/>
    <x v="1"/>
    <s v="Fake or Fortune?"/>
    <m/>
    <s v="Fiona Bruce, Philip Mould, Bendor Grosvenor"/>
    <x v="1"/>
    <s v="July 26, 2019"/>
    <x v="5"/>
    <s v="TV-G"/>
    <s v="1 Season"/>
    <s v="British TV Shows, Crime TV Shows, Docuseries"/>
    <s v="Fiona Bruce and Philip Mould use investigative skills and scientific techniques to determine if paintings are real or just impressive forgeries."/>
  </r>
  <r>
    <n v="80198508"/>
    <x v="0"/>
    <s v="Girls With Balls"/>
    <s v="Olivier Afonso"/>
    <s v="Victor Artus Solaro, Manon Azem, Louise BlachÃ¨re, Tiphaine Daviot, Margot Dufrene, Anne-Solenne Hatte, Camille Razat, Dany Verissimo-Petit, Denis Lavant, AurÃ©lien Cotentin, Mathieu MadÃ©nian, Thomas Vandenberghe"/>
    <x v="9"/>
    <s v="July 26, 2019"/>
    <x v="0"/>
    <s v="TV-MA"/>
    <s v="77 min"/>
    <s v="Comedies, Horror Movies, International Movies"/>
    <s v="Stranded in the woods and eyeballed by twisted hunters, members of a womenâ€™s volleyball team bump it up in the most dangerous game of their lives."/>
  </r>
  <r>
    <n v="80228239"/>
    <x v="0"/>
    <s v="Guy Martin: Last Flight of the Vulcan Bomber"/>
    <s v="James Woodroffe"/>
    <s v="Guy Martin, Kevin Stone, Shaun Dooley"/>
    <x v="1"/>
    <s v="July 26, 2019"/>
    <x v="5"/>
    <s v="TV-G"/>
    <s v="57 min"/>
    <s v="Documentaries, International Movies"/>
    <s v="Guy Martin assists in preparing the last airworthy Vulcan bomber for a farewell tour while revealing the stories behind the iconic aircraft."/>
  </r>
  <r>
    <n v="80233104"/>
    <x v="1"/>
    <s v="Love Your Garden"/>
    <m/>
    <s v="Alan Titchmarsh, David Domoney, Frances Tophill, Katie Rushworth"/>
    <x v="1"/>
    <s v="July 26, 2019"/>
    <x v="2"/>
    <s v="TV-G"/>
    <s v="1 Season"/>
    <s v="British TV Shows, International TV Shows, Reality TV"/>
    <s v="Famed horticulturist Alan Titchmarsh hosts this uplifting show in which he and his team travel the U.K. planting dream gardens for deserving citizens."/>
  </r>
  <r>
    <n v="80228129"/>
    <x v="1"/>
    <s v="Mary Portas: Secret Shopper"/>
    <m/>
    <s v="Mary Portas"/>
    <x v="1"/>
    <s v="July 26, 2019"/>
    <x v="1"/>
    <s v="TV-14"/>
    <s v="1 Season"/>
    <s v="British TV Shows, International TV Shows, Reality TV"/>
    <s v="Retail consultant Mary Portas collaborates with Britain's most complained-about stores to help them better serve fed-up customers."/>
  </r>
  <r>
    <n v="81032669"/>
    <x v="1"/>
    <s v="Monty Don's French Gardens"/>
    <s v="Rachel Bell"/>
    <m/>
    <x v="1"/>
    <s v="July 26, 2019"/>
    <x v="2"/>
    <s v="TV-G"/>
    <s v="1 Season"/>
    <s v="British TV Shows, Docuseries, International TV Shows"/>
    <s v="TV personality Monty Don visits Franceâ€™s most famous gardens to dig up the influence of power, culture and passion on their conceptions and designs."/>
  </r>
  <r>
    <n v="81032659"/>
    <x v="1"/>
    <s v="Monty Don's Italian Gardens"/>
    <m/>
    <s v="Monty Don"/>
    <x v="1"/>
    <s v="July 26, 2019"/>
    <x v="10"/>
    <s v="TV-G"/>
    <s v="1 Season"/>
    <s v="British TV Shows, Docuseries, International TV Shows"/>
    <s v="From horticultural hideaways to luxurious botanical displays, TV personality Monty Don explores the history behind Italyâ€™s most extraordinary gardens."/>
  </r>
  <r>
    <n v="80155932"/>
    <x v="0"/>
    <s v="The Exception"/>
    <s v="David Leveaux"/>
    <s v="Lily James, Jai Courtney, Christopher Plummer, Janet McTeer, Ben Daniels, Eddie Marsan, Anton Lesser, Mark Dexter, Kris Cuppens"/>
    <x v="25"/>
    <s v="July 26, 2019"/>
    <x v="1"/>
    <s v="R"/>
    <s v="107 min"/>
    <s v="Dramas, Romantic Movies"/>
    <s v="During World War II, a Nazi officer charged with protecting an exiled Kaiser Wilhelm II from spies begins a steamy affair with a secretive Dutch maid."/>
  </r>
  <r>
    <n v="80994020"/>
    <x v="0"/>
    <s v="The Son"/>
    <s v="SebastiÃ¡n Schindel"/>
    <s v="JoaquÃ­n Furriel, Martina GusmÃ¡n, Luciano CÃ¡ceres, Heidi Toini, Regina Lamm"/>
    <x v="80"/>
    <s v="July 26, 2019"/>
    <x v="0"/>
    <s v="TV-MA"/>
    <s v="93 min"/>
    <s v="Dramas, Independent Movies, International Movies"/>
    <s v="In this psychological thriller, painter Lorenzo's life spirals out of control as he fears his wife is trying to isolate him from their infant son."/>
  </r>
  <r>
    <n v="80049094"/>
    <x v="0"/>
    <s v="Amy"/>
    <s v="Asif Kapadia"/>
    <s v="Amy Winehouse, Lauren Gilbert"/>
    <x v="1"/>
    <s v="July 26, 2018"/>
    <x v="5"/>
    <s v="R"/>
    <s v="128 min"/>
    <s v="Documentaries, International Movies, Music &amp; Musicals"/>
    <s v="Rare home videos and interviews with Amy Winehouse's inner circle offer an intimate look at her journey from charismatic teen to troubled star."/>
  </r>
  <r>
    <n v="80049177"/>
    <x v="0"/>
    <s v="Barely Lethal"/>
    <s v="Kyle Newman"/>
    <s v="Hailee Steinfeld, Jessica Alba, Samuel L. Jackson, Sophie Turner, Dove Cameron, Toby Sebastian, Gabriel Basso, Thomas Mann, Rachael Harris, Dan Fogler, Steve-O, Rob Huebel, Finesse Mitchell, Jaime King"/>
    <x v="2"/>
    <s v="July 26, 2018"/>
    <x v="5"/>
    <s v="PG-13"/>
    <s v="99 min"/>
    <s v="Action &amp; Adventure, Comedies"/>
    <s v="A girl raised to be a government assassin just wants to be a normal teen â€“ so she runs away and pretends to be a high school exchange student."/>
  </r>
  <r>
    <n v="80025495"/>
    <x v="0"/>
    <s v="Dark Places"/>
    <s v="Gilles Paquet-Brenner"/>
    <s v="Charlize Theron, Nicholas Hoult, ChloÃ« Grace Moretz, Tye Sheridan, Sterling Jerins, Corey Stoll, Christina Hendricks, Drea de Matteo, Sean Bridgers, Andrea Roth"/>
    <x v="204"/>
    <s v="July 26, 2018"/>
    <x v="5"/>
    <s v="R"/>
    <s v="113 min"/>
    <s v="Dramas, International Movies, Thrillers"/>
    <s v="Years after surviving a brutal crime as a child, Libby Day comes to believe that the brother she testified against for committing it may be innocent."/>
  </r>
  <r>
    <n v="80023689"/>
    <x v="0"/>
    <s v="Ex Machina"/>
    <s v="Alex Garland"/>
    <s v="Domhnall Gleeson, Alicia Vikander, Oscar Isaac, Sonoya Mizuno, Claire Selby, Symara Templeman, Gana Bayarsaikhan, Tiffany Pisani, Corey Johnson, Evie Wray, Deborah Rosan"/>
    <x v="1"/>
    <s v="July 26, 2018"/>
    <x v="5"/>
    <s v="R"/>
    <s v="108 min"/>
    <s v="Dramas, Independent Movies, International Movies"/>
    <s v="A coder at a tech company wins a week-long retreat at the compound of his company's CEO, where he's tasked with testing a new artificial intelligence."/>
  </r>
  <r>
    <n v="70278930"/>
    <x v="0"/>
    <s v="Man of Tai Chi"/>
    <s v="Keanu Reeves"/>
    <s v="Keanu Reeves, Tiger Chen, Karen Mok, Simon Yam, Qing Ye, Hai Yu, Sam Lee, Iko Uwais"/>
    <x v="311"/>
    <s v="July 26, 2018"/>
    <x v="2"/>
    <s v="R"/>
    <s v="105 min"/>
    <s v="Action &amp; Adventure, Dramas"/>
    <s v="In this kung fu tale set in Beijing, a young man armed with incomparable martial arts skills gets embroiled in the world of underground fight clubs."/>
  </r>
  <r>
    <n v="80038337"/>
    <x v="0"/>
    <s v="Mississippi Grind"/>
    <s v="Anna Boden, Ryan Fleck"/>
    <s v="Ryan Reynolds, Ben Mendelsohn, Sienna Miller, Analeigh Tipton, Alfre Woodard, James Toback, Robin Weigert"/>
    <x v="2"/>
    <s v="July 26, 2018"/>
    <x v="5"/>
    <s v="R"/>
    <s v="109 min"/>
    <s v="Dramas, Independent Movies"/>
    <s v="A gambler mired in debt thinks another cardsharp may just be his good luck charm as the two head for New Orleans to buy into a high-stakes poker game."/>
  </r>
  <r>
    <n v="80053475"/>
    <x v="0"/>
    <s v="Mojave"/>
    <s v="William Monahan"/>
    <s v="Garrett Hedlund, Oscar Isaac, Louise Bourgoin, Walton Goggins, Mark Wahlberg, Fran Kranz"/>
    <x v="2"/>
    <s v="July 26, 2018"/>
    <x v="5"/>
    <s v="R"/>
    <s v="93 min"/>
    <s v="Dramas, Independent Movies, Thrillers"/>
    <s v="A lethal game of cat and mouse stretches from the desert to Tinseltown after Hollywood bad boy Thomas runs afoul of a cunning and dangerous drifter."/>
  </r>
  <r>
    <n v="80999986"/>
    <x v="0"/>
    <s v="Pahuyut Fighting Beat"/>
    <s v="Piti Jaturaphat"/>
    <s v="Nattanun Jantarawetch, David Bueno, Peerawat Herabat, Andrew Koji, Nahatai Lekbumrung, Lex Luther, Tim Man, Micky Nowacki, Sura Sankum, Amornrit Sriphung"/>
    <x v="12"/>
    <s v="July 26, 2018"/>
    <x v="20"/>
    <s v="TV-14"/>
    <s v="82 min"/>
    <s v="Action &amp; Adventure, International Movies"/>
    <s v="When profit-seekers threaten to take over a bar in a tourist town, local martial artists put their skills to the test and fight back."/>
  </r>
  <r>
    <n v="80022605"/>
    <x v="0"/>
    <s v="Remember"/>
    <s v="Atom Egoyan"/>
    <s v="Christopher Plummer, Bruno Ganz, JÃ¼rgen Prochnow, Heinz Lieven, Henry Czerny, Dean Norris, Martin Landau"/>
    <x v="312"/>
    <s v="July 26, 2018"/>
    <x v="5"/>
    <s v="R"/>
    <s v="95 min"/>
    <s v="Action &amp; Adventure, Dramas"/>
    <s v="Following the written instructions of his friend, senile Zev crosses the country to find and murder the Nazi who killed their families in Auschwitz."/>
  </r>
  <r>
    <n v="80029901"/>
    <x v="0"/>
    <s v="Slow West"/>
    <s v="John Maclean"/>
    <s v="Kodi Smit-McPhee, Michael Fassbender, Ben Mendelsohn, Caren Pistorius, Rory McCann, Andrew Robertt, Edwin Wright, Kalani Queypo"/>
    <x v="313"/>
    <s v="July 26, 2018"/>
    <x v="5"/>
    <s v="R"/>
    <s v="84 min"/>
    <s v="Action &amp; Adventure, Dramas, International Movies"/>
    <s v="Determined to find the woman he loves, a Scottish teenager braves the Western frontier of 19th-century America, with bounty hunters hot on his trail."/>
  </r>
  <r>
    <n v="80037478"/>
    <x v="0"/>
    <s v="The End of the Tour"/>
    <s v="James Ponsoldt"/>
    <s v="Jason Segel, Jesse Eisenberg, Becky Ann Baker, Anna Chlumsky, Joan Cusack, Mamie Gummer, Ron Livingston, Mickey Sumner"/>
    <x v="2"/>
    <s v="July 26, 2018"/>
    <x v="5"/>
    <s v="R"/>
    <s v="106 min"/>
    <s v="Dramas, Independent Movies"/>
    <s v="Rolling Stone reporter David Lipsky shadows famed writer David Foster Wallace in this fictionalized account of their revealing five-day encounter."/>
  </r>
  <r>
    <n v="80236236"/>
    <x v="1"/>
    <s v="Another Life"/>
    <m/>
    <s v="Katee Sackhoff, Justin Chatwin, Samuel Anderson, Blu Hunt, AJ Rivera, Jake Abel, Alex Ozerov, Alexander Eling, Lina Renna, Selma Blair"/>
    <x v="2"/>
    <s v="July 25, 2019"/>
    <x v="0"/>
    <s v="TV-MA"/>
    <s v="1 Season"/>
    <s v="TV Action &amp; Adventure, TV Dramas, TV Mysteries"/>
    <s v="After a massive alien artifact lands on Earth, Niko Breckinridge leads an interstellar mission to track down its source and make first contact."/>
  </r>
  <r>
    <n v="80007777"/>
    <x v="0"/>
    <s v="Bang Rajan 2"/>
    <s v="Tanit Jitnukul"/>
    <s v="Puri Hiranyapluek, Paradorn Srichaphan, Chatchai Plengpanich"/>
    <x v="12"/>
    <s v="July 25, 2018"/>
    <x v="8"/>
    <s v="TV-MA"/>
    <s v="122 min"/>
    <s v="Action &amp; Adventure, International Movies"/>
    <s v="A small but fierce group of resistance fighters engages in a brutal battle to protect their village from an army of Burmese invaders."/>
  </r>
  <r>
    <n v="80999987"/>
    <x v="0"/>
    <s v="My True Friend"/>
    <s v="Atsajun Sattakovit"/>
    <s v="Mario Maurer, Natcha Juntapan, Monchanok Saengchaipiangpen, Nawapaiboon Wuthinanon, Kamolned Ruengsri, Sirapop Daongern, Rakchawan Maroukasonti, Poom Rungsrithananon, Patsomtat Sudprasert, Ranee Campen"/>
    <x v="12"/>
    <s v="July 25, 2018"/>
    <x v="7"/>
    <s v="TV-MA"/>
    <s v="108 min"/>
    <s v="Action &amp; Adventure, Dramas, International Movies"/>
    <s v="A bullied student forms a bond with the leader of a youth gang and discovers the power and meaning of true friendship."/>
  </r>
  <r>
    <n v="81000015"/>
    <x v="0"/>
    <s v="Oh My Ghost"/>
    <s v="Poj Arnon"/>
    <s v="Kohtee Aramboy, Sudarat Butrprom, Yingsak Chonglertjetsadawong, Channarong Khuntee-tao, Jaturong Mokjok, Waraphat Phatsathit, Apinya Sakuljaroensuk, Wiradit Srimalai, Ekkachai Srivichai"/>
    <x v="12"/>
    <s v="July 25, 2018"/>
    <x v="6"/>
    <s v="TV-14"/>
    <s v="94 min"/>
    <s v="Comedies, Horror Movies, International Movies"/>
    <s v="A group of friends encounters a folk spirit in their apartment, and their harebrained attempts to banish the ghost soon backfire."/>
  </r>
  <r>
    <n v="80999982"/>
    <x v="0"/>
    <s v="Oh My Ghost 2"/>
    <s v="Poj Arnon"/>
    <s v="Kohtee Aramboy, Yingsak Chonglertjetsadawong, Jaturong Mokjok, Apaporn Nakornsawan, Pharanyu Rojanawuthitham, Wiradit Srimalai, Ekkachai Srivichai, Chaiwat Thongsaeng, Kachapa Toncharoen"/>
    <x v="12"/>
    <s v="July 25, 2018"/>
    <x v="10"/>
    <s v="TV-MA"/>
    <s v="103 min"/>
    <s v="Comedies, Horror Movies, International Movies"/>
    <s v="The spirited trio are back to take on a new ghost-busting adventure at a mens' residence, where spooky secrets lurk around every corner."/>
  </r>
  <r>
    <n v="80999984"/>
    <x v="0"/>
    <s v="Oh My Ghost 4"/>
    <s v="Poj Arnon"/>
    <m/>
    <x v="7"/>
    <s v="July 25, 2018"/>
    <x v="5"/>
    <s v="TV-MA"/>
    <s v="106 min"/>
    <s v="Comedies, Horror Movies, International Movies"/>
    <s v="Ghosts wreak havoc at the old school, and a student communicates with the spirit while the team reckons with a power struggle."/>
  </r>
  <r>
    <n v="81005453"/>
    <x v="0"/>
    <s v="Parmanu: The Story of Pokhran"/>
    <s v="Abhishek Sharma"/>
    <s v="John Abraham, Boman Irani, Diana Penty, Anuja Sathe, Yogendra Tikku, Aditya Hitkari, Vikas Kumar, Ajay Shankar, Darshan Pandya, Mark Benington"/>
    <x v="16"/>
    <s v="July 25, 2018"/>
    <x v="9"/>
    <s v="TV-14"/>
    <s v="124 min"/>
    <s v="Dramas, International Movies"/>
    <s v="A dedicated government official puts his career in jeopardy by insisting that India become a nuclear power, a goal that powerful forces resist."/>
  </r>
  <r>
    <n v="80999989"/>
    <x v="0"/>
    <s v="The Holy Man"/>
    <s v="Note Chern-Yim"/>
    <s v="Pongsak Pongsuwan, Note Chern-Yim, Sarawut Phumthong, Savika Chaiyadej, Somlek Sakdikul, Petchtai Wongkamlao"/>
    <x v="12"/>
    <s v="July 25, 2018"/>
    <x v="16"/>
    <s v="TV-14"/>
    <s v="92 min"/>
    <s v="Comedies, Faith &amp; Spirituality, International Movies"/>
    <s v="Formerly a troubled youth, a monk is given charge of a Buddhist temple neglected by superstitious villagers under the spell of a fake psychic."/>
  </r>
  <r>
    <n v="70218312"/>
    <x v="0"/>
    <s v="Train of the Dead"/>
    <s v="Sukum Maetawanitch"/>
    <s v="Kett Thantup, Savika Chaiyadej, Sura Theerakon, Chaleumpol Tikumpornteerawong, Yarichada Wattanawongsri, Phoomjai Tangsanga, Warot Pitakanonda, Saowaluck Siriaran"/>
    <x v="12"/>
    <s v="July 25, 2018"/>
    <x v="20"/>
    <s v="NR"/>
    <s v="88 min"/>
    <s v="Horror Movies, International Movies"/>
    <s v="Five teenagers on the lam hide out in an empty train. Little do they realize that the train is inhabited by ghosts on their way to final judgment."/>
  </r>
  <r>
    <n v="81006594"/>
    <x v="0"/>
    <s v="Waterschool"/>
    <s v="Tiffanie Hsu"/>
    <m/>
    <x v="314"/>
    <s v="July 25, 2018"/>
    <x v="9"/>
    <s v="PG"/>
    <s v="68 min"/>
    <s v="Documentaries"/>
    <s v="Six young women, who each live near one of Earth's major rivers, share how the Waterschool environmental education program has impacted their lives."/>
  </r>
  <r>
    <n v="80185321"/>
    <x v="0"/>
    <s v="Joe Mandeâ€™s Award-Winning Comedy Special"/>
    <s v="Daniel Gray Longino"/>
    <s v="Joe Mande"/>
    <x v="2"/>
    <s v="July 25, 2017"/>
    <x v="3"/>
    <s v="TV-MA"/>
    <s v="67 min"/>
    <s v="Stand-Up Comedy"/>
    <s v="Stand-up comic Joe Mande aims for critical adulation with this special that covers dating shows, &quot;Shark Tank,&quot; Jewish summer camp and much more."/>
  </r>
  <r>
    <n v="70298116"/>
    <x v="0"/>
    <s v="Lizzie Borden Took an Ax"/>
    <s v="Nick Gomez"/>
    <s v="Christina Ricci, Clea DuVall, Gregg Henry, Stephen McHattie, Shawn Doyle, Sara Botsford, Hannah Emily Anderson, Andrea Runge, Billy Campbell, Jennifer Kydd, Kirstin Howell, John Maclaren"/>
    <x v="2"/>
    <s v="July 25, 2016"/>
    <x v="4"/>
    <s v="TV-14"/>
    <s v="87 min"/>
    <s v="Thrillers"/>
    <s v="This made-for-TV drama chronicles the scandal and enduring mystery surrounding Lizzie Borden, who was tried in 1892 for axing her parents to death."/>
  </r>
  <r>
    <n v="80117542"/>
    <x v="0"/>
    <s v="The Great Hack"/>
    <s v="Karim Amer, Jehane Noujaim"/>
    <m/>
    <x v="2"/>
    <s v="July 24, 2019"/>
    <x v="0"/>
    <s v="TV-MA"/>
    <s v="114 min"/>
    <s v="Documentaries"/>
    <s v="Explore how a data company named Cambridge Analytica came to symbolize the dark side of social media in the wake of the 2016 U.S. presidential election."/>
  </r>
  <r>
    <n v="80213658"/>
    <x v="0"/>
    <s v="Iliza Shlesinger: Elder Millennial"/>
    <s v="Steve Paley"/>
    <s v="Iliza Shlesinger"/>
    <x v="2"/>
    <s v="July 24, 2018"/>
    <x v="9"/>
    <s v="TV-MA"/>
    <s v="72 min"/>
    <s v="Stand-Up Comedy"/>
    <s v="Newly engaged comic Iliza Shlesinger dives intoÂ undeniable truths about life at age 35, the insanity of the road traveled and what's to come."/>
  </r>
  <r>
    <n v="80232989"/>
    <x v="0"/>
    <s v="The Warning"/>
    <s v="Daniel Calparsoro"/>
    <s v="RaÃºl ArÃ©valo, Aura Garrido, Hugo Arbues, BelÃ©n Cuesta, Antonio Dechent, Aitor Luna, Sergio Mur"/>
    <x v="3"/>
    <s v="July 24, 2018"/>
    <x v="9"/>
    <s v="TV-MA"/>
    <s v="93 min"/>
    <s v="International Movies, Thrillers"/>
    <s v="After his friend is shot, Jon finds a mathematical pattern behind deaths that occurred at the same location and sets out to warn the next young victim."/>
  </r>
  <r>
    <n v="80014857"/>
    <x v="0"/>
    <s v="Tusk"/>
    <s v="Kevin Smith"/>
    <s v="Michael Parks, Justin Long, Haley Joel Osment, Genesis Rodriguez, Johnny Depp, Harley Morenstein, Ralph Garman, Jennifer Schwalbach"/>
    <x v="2"/>
    <s v="July 24, 2018"/>
    <x v="4"/>
    <s v="R"/>
    <s v="102 min"/>
    <s v="Horror Movies"/>
    <s v="When a wise-guy podcaster interviews a disabled seafarer, he decides to embark on a transformational quest to track down a dangerous walrus-monster."/>
  </r>
  <r>
    <n v="80147988"/>
    <x v="0"/>
    <s v="I Called Him Morgan"/>
    <s v="Kasper Collin"/>
    <m/>
    <x v="297"/>
    <s v="July 24, 2017"/>
    <x v="1"/>
    <s v="TV-14"/>
    <s v="91 min"/>
    <s v="Documentaries, Music &amp; Musicals"/>
    <s v="Decades after serving a prison sentence for killing jazz musician Lee Morgan, his common-law wife, Helen, reflects on their lives and his legacy."/>
  </r>
  <r>
    <n v="80145512"/>
    <x v="0"/>
    <s v="Victor"/>
    <s v="Brandon Dickerson"/>
    <s v="Patrick Davis, Lisa Vidal, Josh Pence, JosÃ© ZÃºÃ±iga, Haley Ramm, Matt Angel, J. Michael Trautmann, Lobo Sebastian"/>
    <x v="2"/>
    <s v="July 24, 2017"/>
    <x v="5"/>
    <s v="PG-13"/>
    <s v="110 min"/>
    <s v="Dramas"/>
    <s v="In 1962 Brooklyn, a Puerto Rican teen who joins a gang is seduced by violence and heroin. But can his mother's love and faith in God save him?"/>
  </r>
  <r>
    <n v="81128790"/>
    <x v="1"/>
    <s v="Eurovision Song Contest"/>
    <m/>
    <s v="Bar Refaeli, Erez Tal, Assi Azar, Lucy Ayoub"/>
    <x v="7"/>
    <s v="July 23, 2019"/>
    <x v="0"/>
    <s v="TV-PG"/>
    <s v="1 Season"/>
    <s v="International TV Shows"/>
    <s v="Singers from all over Europe represent their countries in an international showdown and vie for superstar glory."/>
  </r>
  <r>
    <n v="80225024"/>
    <x v="0"/>
    <s v="The Competition"/>
    <s v="Harvey Lowry"/>
    <s v="Thora Birch, Chris Klein, Claire Coffee, David Blue, Kelsey Tucker, Michael Draper, Jason Tobias, Gabrielle Stone, Catherine Johnson, Tiffany Fallon"/>
    <x v="2"/>
    <s v="July 23, 2019"/>
    <x v="9"/>
    <s v="TV-14"/>
    <s v="103 min"/>
    <s v="Comedies, Romantic Movies"/>
    <s v="After developing an &quot;infidelity formula&quot; said to repel cheating, a popular blogger crosses paths with a charming lawyer willing to put it to the test."/>
  </r>
  <r>
    <n v="80204616"/>
    <x v="0"/>
    <s v="The Devil and Father Amorth"/>
    <s v="William Friedkin"/>
    <m/>
    <x v="183"/>
    <s v="July 23, 2018"/>
    <x v="3"/>
    <s v="TV-14"/>
    <s v="69 min"/>
    <s v="Documentaries, Horror Movies"/>
    <s v="In Rome, &quot;Exorcist&quot; director William Friedkin follows a 91-year-old priest who performs a real demonic exorcism on a woman from a small Italian town."/>
  </r>
  <r>
    <n v="70108777"/>
    <x v="0"/>
    <s v="Inglourious Basterds"/>
    <s v="Quentin Tarantino"/>
    <s v="Brad Pitt, MÃ©lanie Laurent, Christoph Waltz, Eli Roth, Michael Fassbender, Diane Kruger, Daniel BrÃ¼hl, Til Schweiger, Gedeon Burkhard, Jacky Ido, B.J. Novak, Sylvester Groth, Martin Wuttke"/>
    <x v="140"/>
    <s v="July 22, 2019"/>
    <x v="6"/>
    <s v="R"/>
    <s v="153 min"/>
    <s v="Action &amp; Adventure"/>
    <s v="A Jewish cinema owner in occupied Paris is forced to host a Nazi premiere, where a group of American soldiers called the Basterds plans a face-off."/>
  </r>
  <r>
    <n v="80217743"/>
    <x v="1"/>
    <s v="My Hotter Half"/>
    <m/>
    <s v="Melvin Odoom"/>
    <x v="1"/>
    <s v="July 22, 2019"/>
    <x v="3"/>
    <s v="TV-14"/>
    <s v="1 Season"/>
    <s v="British TV Shows, International TV Shows, Reality TV"/>
    <s v="Couples compete to see who can take the sexiest selfie, with the loser getting a much-needed makeover."/>
  </r>
  <r>
    <n v="80233419"/>
    <x v="1"/>
    <s v="Storage Wars: Northern Treasures"/>
    <m/>
    <s v="Ursula Stolf, Paul Kenny, Bogart Kenny, Roy Dirnbeck, Don Reinhart, Rick Coffill, Cindy Hayden"/>
    <x v="2"/>
    <s v="July 22, 2019"/>
    <x v="5"/>
    <s v="TV-MA"/>
    <s v="1 Season"/>
    <s v="International TV Shows, Reality TV"/>
    <s v="In Canada, a colorful collection of treasure-seeking scavengers bid on the largely unknown contents of repossessed and abandoned storage units."/>
  </r>
  <r>
    <n v="70259259"/>
    <x v="0"/>
    <s v="Unfinished Song"/>
    <s v="Paul Andrew Williams"/>
    <s v="Terence Stamp, Gemma Arterton, Christopher Eccleston, Vanessa Redgrave, Anne Reid, Elizabeth Counsell, Ram John Holder, Bill Thomas, Orla Hill"/>
    <x v="315"/>
    <s v="July 22, 2019"/>
    <x v="7"/>
    <s v="PG-13"/>
    <s v="94 min"/>
    <s v="Comedies, Dramas, Independent Movies"/>
    <s v="With his wife terminally ill, Arthur's future seems grim. But he learns to find joy in life again when he joins an unconventional church choir."/>
  </r>
  <r>
    <n v="80017021"/>
    <x v="0"/>
    <s v="A Most Violent Year"/>
    <s v="J.C. Chandor"/>
    <s v="Oscar Isaac, Jessica Chastain, David Oyelowo, Albert Brooks, Elyes Gabel, Catalina Sandino Moreno, Christopher Abbott, Peter Gerety, Alessandro Nivola"/>
    <x v="260"/>
    <s v="July 22, 2018"/>
    <x v="4"/>
    <s v="R"/>
    <s v="125 min"/>
    <s v="Dramas, Thrillers"/>
    <s v="Abel Morales tries to avoid corruption's easy path as he pursues the American Dream amid an increasingly violent business war in 1981 New York City."/>
  </r>
  <r>
    <n v="70099615"/>
    <x v="0"/>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2"/>
    <s v="July 22, 2018"/>
    <x v="19"/>
    <s v="PG"/>
    <s v="99 min"/>
    <s v="Children &amp; Family Movies, Comedies"/>
    <s v="This tale follows German shepherd Bolt, a canine actor who makes a cross-country trek when he's mistakenly shipped from Hollywood to New York City."/>
  </r>
  <r>
    <n v="70034607"/>
    <x v="0"/>
    <s v="Bewafaa"/>
    <s v="Dharmesh Darshan"/>
    <s v="Anil Kapoor, Akshay Kumar, Kareena Kapoor, Sushmita Sen, Shamita Shetty, Manoj Bajpayee, Kabir Bedi, Nafisa Ali, Supriya Pathak, Raj Premi, Supriya Karnik"/>
    <x v="16"/>
    <s v="July 21, 2019"/>
    <x v="16"/>
    <s v="TV-PG"/>
    <s v="149 min"/>
    <s v="Dramas, International Movies, Romantic Movies"/>
    <s v="A young woman faces pressure to marry her brother-in-law, after her sister dies while giving birth. But she's secretly in love with someone else."/>
  </r>
  <r>
    <n v="70118801"/>
    <x v="0"/>
    <s v="Connected"/>
    <s v="Benny Chan"/>
    <s v="Louis Koo, Barbie Hsu, Nick Cheung, Liu Ye, Louis Fan, Eddie Cheung, Flora Chan, Gong Beibi"/>
    <x v="163"/>
    <s v="July 21, 2019"/>
    <x v="19"/>
    <s v="TV-MA"/>
    <s v="111 min"/>
    <s v="Action &amp; Adventure, International Movies"/>
    <s v="In this remake of &quot;Cellular,&quot; a debt collector becomes embroiled in intrigue after answering a random phone call from a stranger begging for help."/>
  </r>
  <r>
    <n v="80213654"/>
    <x v="0"/>
    <s v="D.L. Hughley: Contrarian"/>
    <s v="Jay Chapman"/>
    <s v="D.L. Hughley"/>
    <x v="2"/>
    <s v="July 21, 2019"/>
    <x v="9"/>
    <s v="TV-MA"/>
    <s v="58 min"/>
    <s v="Stand-Up Comedy"/>
    <s v="D.L. Hughley riffs on hot-button political issues, celebrity scandals, his mother's tough love and more in a rapid-fire stand-up show in Philadelphia."/>
  </r>
  <r>
    <n v="80158802"/>
    <x v="0"/>
    <s v="Demetri Martin: The Overthinker"/>
    <s v="Jay Karas, Demetri Martin"/>
    <s v="Demetri Martin"/>
    <x v="2"/>
    <s v="July 21, 2019"/>
    <x v="9"/>
    <s v="TV-MA"/>
    <s v="56 min"/>
    <s v="Stand-Up Comedy"/>
    <s v="With his signature one-liners and drawings, Demetri Martin muses on doughnut holes, dogs, sports bars, the alphabet's most aggressive letters and more."/>
  </r>
  <r>
    <n v="70117354"/>
    <x v="0"/>
    <s v="The Beast Stalker"/>
    <s v="Dante Lam"/>
    <s v="Nicholas Tse, Nick Cheung, Zhang Jing-chu, Miao Pu, Liu Kai-chi, Philip Keung, Kwok Jing-hung, Sherman Chung, Zhang He, Wong Suet-yin, Wong Sum-yin"/>
    <x v="33"/>
    <s v="July 21, 2019"/>
    <x v="19"/>
    <s v="TV-MA"/>
    <s v="110 min"/>
    <s v="Action &amp; Adventure, International Movies"/>
    <s v="Feeling guilty after a high-speed chase leaves a girl dead, a determined sergeant pursues the crime boss who triggered the fatal car accident."/>
  </r>
  <r>
    <n v="81036524"/>
    <x v="0"/>
    <s v="The Midas Touch"/>
    <s v="Chi Keung Fung"/>
    <s v="Chapman To, Charlene Choi, Gao Yunxiang, Shatina Chen, Alice Li, Jiayu Xie, Jiemeng Zhuang, Venus Wong, Ching-Wan Hui, Jennifer Zhang"/>
    <x v="33"/>
    <s v="July 21, 2019"/>
    <x v="2"/>
    <s v="TV-14"/>
    <s v="98 min"/>
    <s v="Comedies, International Movies"/>
    <s v="A debt collector takes over the management of a group of starlets after their talent agent defaults on a loan, but soon finds he's in over his head."/>
  </r>
  <r>
    <n v="70025372"/>
    <x v="0"/>
    <s v="The Twins Effect II"/>
    <s v="Corey Yuen, Patrick Leung"/>
    <s v="Donnie Yen, Jaycee Chan, Charlene Choi, Gillian Chung, Wilson Chen Bo-Lin, Tony Leung Ka Fai, Qu Ying, Fan Bingbing, Xie Jing-jing, Daniel Wu, Edison Chen, Jackie Chan"/>
    <x v="35"/>
    <s v="July 21, 2019"/>
    <x v="11"/>
    <s v="TV-14"/>
    <s v="106 min"/>
    <s v="Action &amp; Adventure, Comedies, International Movies"/>
    <s v="An empress rules over a land where men are subservient to women. But a prophecy reveals that a boy will become king and restore the male regime."/>
  </r>
  <r>
    <n v="70123160"/>
    <x v="0"/>
    <s v="Twins Mission"/>
    <s v="To-hoi Kong"/>
    <s v="Sammo Kam-Bo Hung, Gillian Chung, Charlene Choi, Wu Jing, Yuen Wah, Jess Zhang, Steven Cheung, Lier Qiu, Shek Sau, Sam Lee, Andy Liang"/>
    <x v="35"/>
    <s v="July 21, 2019"/>
    <x v="20"/>
    <s v="TV-14"/>
    <s v="102 min"/>
    <s v="Action &amp; Adventure, International Movies"/>
    <s v="To retrieve a healing bead stolen from its guardian monks, a pair of bickering twin sisters face off against an entire gang of rival twins."/>
  </r>
  <r>
    <n v="70299270"/>
    <x v="0"/>
    <s v="Life After Beth"/>
    <s v="Jeff Baena"/>
    <s v="Aubrey Plaza, Dane DeHaan, John C. Reilly, Molly Shannon, Cheryl Hines, Paul Reiser, Matthew Gray Gubler, Anna Kendrick, Paul Weitz"/>
    <x v="2"/>
    <s v="July 21, 2018"/>
    <x v="4"/>
    <s v="R"/>
    <s v="89 min"/>
    <s v="Comedies, Horror Movies, Independent Movies"/>
    <s v="Following the death of his beloved girlfriend, Beth, Zach is first shattered and then overjoyed when she inexplicably comes back to life."/>
  </r>
  <r>
    <n v="80017280"/>
    <x v="0"/>
    <s v="Revenge of the Green Dragons"/>
    <s v="Andrew Lau Wai-Keung, Andrew Loo"/>
    <s v="Ray Liotta, Justin Chon, Kevin Wu, Harry Shum Jr., Eugenia Yuan, Leonard Wu, Jin Auyeung, Jon Kit Lee, Shuya Chang, Geoff Pierson"/>
    <x v="200"/>
    <s v="July 21, 2018"/>
    <x v="4"/>
    <s v="R"/>
    <s v="95 min"/>
    <s v="Action &amp; Adventure, Dramas, Independent Movies"/>
    <s v="In gritty 1980s New York, two Chinese immigrant boys rise through the ranks of the infamous Green Dragons gang, where they're trained to kill."/>
  </r>
  <r>
    <n v="80155863"/>
    <x v="0"/>
    <s v="City of Tiny Lights"/>
    <s v="Pete Travis"/>
    <s v="Riz Ahmed, Billie Piper, James Floyd, Cush Jumbo, Roshan Seth, Hannah Rae, Antonio Aakeel, George Sargeant, Alexander Siddig, Vincent Regan, Barry Aird"/>
    <x v="1"/>
    <s v="July 21, 2017"/>
    <x v="1"/>
    <s v="TV-MA"/>
    <s v="110 min"/>
    <s v="Dramas, International Movies, Thrillers"/>
    <s v="In moody London, a burned-out sleuth sinks into a world of corruption and murderous romance when he tackles a mysterious case of a missing sex worker."/>
  </r>
  <r>
    <n v="80107087"/>
    <x v="0"/>
    <s v="Internet Famous"/>
    <s v="Michael Gallagher"/>
    <s v="Shane Dawson, Steve Greene, Amanda Cerny, Christian Delgrosso, Wendy McColm, Richard Ryan, Roger Bart, John Michael Higgins, Missi Pyle, Jimmy Tatro, Tay Zonday, Adam Busch"/>
    <x v="2"/>
    <s v="July 21, 2016"/>
    <x v="1"/>
    <s v="TV-14"/>
    <s v="87 min"/>
    <s v="Comedies"/>
    <s v="Five viral Internet celebrities travel to a competition that will award one of them their own television series in this ensemble comedy."/>
  </r>
  <r>
    <n v="81035840"/>
    <x v="0"/>
    <s v="May You Prosper"/>
    <s v="Hassan Hegazy, Shady Ali"/>
    <s v="Ahmed Rizk, Bosy, Bayoumi Fouad, Mahmoud Ellithy, Hayatem, Hesham Ismail, Tamer Shaltout, Alaa Morsy"/>
    <x v="67"/>
    <s v="July 20, 2019"/>
    <x v="3"/>
    <s v="TV-14"/>
    <s v="93 min"/>
    <s v="Comedies, International Movies, Music &amp; Musicals"/>
    <s v="A man's inability to conquer his personal insecurities and distrust of other people leads to problems with his on-again, off-again wife and their son."/>
  </r>
  <r>
    <n v="81144516"/>
    <x v="1"/>
    <s v="Sexy Central"/>
    <m/>
    <s v="Jeana Ho Pui-yu, Joyce Cheng, Ava Liu, Shiga Lin, Kelly Chen Jia-li, Eric Suen Yiu-wai, Eric Kwok, Mix, Adam Pak, Patrick Tang"/>
    <x v="7"/>
    <s v="July 20, 2019"/>
    <x v="0"/>
    <s v="TV-MA"/>
    <s v="1 Season"/>
    <s v="International TV Shows, Romantic TV Shows, TV Dramas"/>
    <s v="In the bustling center of Hong Kong, five young women reckon with betrayal, unrequited love and other matters of the heart."/>
  </r>
  <r>
    <n v="80184067"/>
    <x v="1"/>
    <s v="Amazing Interiors"/>
    <m/>
    <m/>
    <x v="1"/>
    <s v="July 20, 2018"/>
    <x v="9"/>
    <s v="TV-PG"/>
    <s v="1 Season"/>
    <s v="British TV Shows, International TV Shows, Reality TV"/>
    <s v="Meet eccentric homeowners whose seemingly ordinary spaces are full of surprises, from a backyard roller coaster to an indoor aquarium."/>
  </r>
  <r>
    <n v="80189791"/>
    <x v="1"/>
    <s v="Dark Tourist"/>
    <m/>
    <m/>
    <x v="121"/>
    <s v="July 20, 2018"/>
    <x v="9"/>
    <s v="TV-MA"/>
    <s v="1 Season"/>
    <s v="Docuseries, International TV Shows"/>
    <s v="From a nuclear lake to a haunted forest, journalist David Farrier visits unusual â€“ and often macabre â€“ tourism spots around the world."/>
  </r>
  <r>
    <n v="80195962"/>
    <x v="0"/>
    <s v="Duck Duck Goose"/>
    <s v="Chris Jenkins"/>
    <s v="Jim Gaffigan, Zendaya, Lance Lim, Greg Proops, Reggie Watts, Carl Reiner, Jennifer Grey, Stephen Fry, Diedrich Bader, Natasha Leggero, Craig Ferguson, Rick Overton"/>
    <x v="316"/>
    <s v="July 20, 2018"/>
    <x v="9"/>
    <s v="PG"/>
    <s v="92 min"/>
    <s v="Children &amp; Family Movies, Comedies"/>
    <s v="As his flock's annual migration nears, a carefree goose is grounded with an injury and takes a pair of lost ducklings under his wing."/>
  </r>
  <r>
    <n v="80185070"/>
    <x v="0"/>
    <s v="Father of the Year"/>
    <m/>
    <s v="David Spade, Nat Faxon, Joey Bragg, Matt Shively, Bridgit Mendler, Jackie Sandler, Mary Gillis"/>
    <x v="2"/>
    <s v="July 20, 2018"/>
    <x v="9"/>
    <s v="TV-14"/>
    <s v="95 min"/>
    <s v="Comedies"/>
    <s v="A drunken debate between two recent college grads about whose father would win in a fight leads to mayhem when their dads take the challenge seriously."/>
  </r>
  <r>
    <n v="80138672"/>
    <x v="1"/>
    <s v="Jimmy: The True Story of a True Idiot"/>
    <m/>
    <s v="Akiyoshi Nakao, Tetsuji Tamayama, Hiroyuki Onoue, Shinji Rokkaku, Ikuji Nakamura, Yasuhi Nakamura, Mari Hamada"/>
    <x v="42"/>
    <s v="July 20, 2018"/>
    <x v="9"/>
    <s v="TV-MA"/>
    <s v="1 Season"/>
    <s v="International TV Shows, TV Comedies, TV Dramas"/>
    <s v="In the 1980s, a simple-minded fool named Hideaki meets comedy legend Sanma, changes his name to Jimmy and becomes a comedic superstar."/>
  </r>
  <r>
    <n v="80186829"/>
    <x v="0"/>
    <s v="Nothing to Lose"/>
    <s v="Alexandre Avancini"/>
    <s v="PetrÃ´nio Gontijo, Day Mesquita, Beth Goulart, Dalton Vigh, Eduardo GalvÃ£o, AndrÃ© GonÃ§alves, Marcello Airoldi"/>
    <x v="27"/>
    <s v="July 20, 2018"/>
    <x v="9"/>
    <s v="PG"/>
    <s v="133 min"/>
    <s v="Dramas, Faith &amp; Spirituality, International Movies"/>
    <s v="This biographical drama traces the rise to fame of controversial Brazilian evangelical leader and business titan Edir Macedo."/>
  </r>
  <r>
    <n v="80013547"/>
    <x v="0"/>
    <s v="The Captive"/>
    <s v="Atom Egoyan"/>
    <s v="Ryan Reynolds, Scott Speedman, Rosario Dawson, Mireille Enos, Kevin Durand, Alexia Fast, Christine Horne, ArsinÃ©e Khanjian, Ian Matthews, Bruce Greenwood, Aidan Shipley"/>
    <x v="20"/>
    <s v="July 20, 2018"/>
    <x v="4"/>
    <s v="R"/>
    <s v="112 min"/>
    <s v="Dramas, Thrillers"/>
    <s v="Eight years after their daughter's abduction tore them apart, her parents receive enigmatic clues from the kidnapper hinting that she's still alive."/>
  </r>
  <r>
    <n v="80115874"/>
    <x v="0"/>
    <s v="Houston, We Have a Problem!"/>
    <s v="Ziga Virc"/>
    <s v="Slavoj Zizek"/>
    <x v="317"/>
    <s v="July 20, 2017"/>
    <x v="1"/>
    <s v="TV-14"/>
    <s v="84 min"/>
    <s v="Comedies, Independent Movies, International Movies"/>
    <s v="Blending fact with myth, this conspiracy-minded docufiction argues that the U.S. purchased Yugoslavia's secret space program in the 1960s."/>
  </r>
  <r>
    <n v="80191000"/>
    <x v="1"/>
    <s v="The Most Beautiful Hands of Delhi"/>
    <m/>
    <s v="BjÃ¶rn Kjellman, Joy Sengupta, Natasha Jayetileke"/>
    <x v="266"/>
    <s v="July 20, 2017"/>
    <x v="3"/>
    <s v="TV-MA"/>
    <s v="1 Season"/>
    <s v="International TV Shows, TV Comedies, TV Dramas"/>
    <s v="A stalled career, failed marriage and receding hairline drive a middle-aged Swedish man to try to revitalize his life by visiting India."/>
  </r>
  <r>
    <n v="70242629"/>
    <x v="1"/>
    <s v="DreamWorks How to Train Your Dragon Legends"/>
    <m/>
    <s v="Jay Baruchel, Gerard Butler, Craig Ferguson, America Ferrera, Christopher Mintz-Plasse, Jonah Hill, T.J. Miller, Kristen Wiig, Jim Cummings, Tress MacNeille"/>
    <x v="2"/>
    <s v="July 20, 2012"/>
    <x v="10"/>
    <s v="TV-PG"/>
    <s v="1 Season"/>
    <s v="Kids' TV, TV Action &amp; Adventure, TV Sci-Fi &amp; Fantasy"/>
    <s v="In this set of shorts, Hiccup and the gang learn about different species of dragons. Then, Gobber goes in search of the Boneknapper Dragon."/>
  </r>
  <r>
    <n v="80242137"/>
    <x v="1"/>
    <s v="Bangkok Love Stories: Objects of Affection"/>
    <m/>
    <s v="Apinya Sakuljaroensuk, Kanokchat Munyadon, Gyeon Seo, Nalin Hohler, Thongpoom Siripipat, Chinawut Indracusin, Preeyada Sitthachai, Akarin Akaranitimaytharatt, Adul Charoenrasameekiat, Kanlaya Lertkasemsup"/>
    <x v="12"/>
    <s v="July 2, 2019"/>
    <x v="0"/>
    <s v="TV-14"/>
    <s v="1 Season"/>
    <s v="International TV Shows, Romantic TV Shows, TV Dramas"/>
    <s v="A kind computer repairman falls for a street-smart graffiti artist whose multiple personality disorder worsens after she witnesses a double murder."/>
  </r>
  <r>
    <n v="80241590"/>
    <x v="1"/>
    <s v="Bangkok Love Stories: Plead"/>
    <m/>
    <s v="Chanon Santinatornkul, Sutatta Udomsilp, Morakot Liu, Varot Makaduangkeo, Sutthatip Wutichaipradit, Cholsawas Tiewwanichkul, Surapol Poonpiriya, Hattaya Wongkrachang"/>
    <x v="12"/>
    <s v="July 2, 2019"/>
    <x v="0"/>
    <s v="TV-14"/>
    <s v="1 Season"/>
    <s v="International TV Shows, Romantic TV Shows, TV Dramas"/>
    <s v="In Bangkok's Chinatown, a spirited digital marketing expert falls for a blind fortune-teller, but their love is predestined to end in disaster."/>
  </r>
  <r>
    <n v="81072109"/>
    <x v="1"/>
    <s v="Designated Survivor: 60 Days"/>
    <m/>
    <s v="Ji Jin-hee, Lee Jun-hyuk, Heo Jun-ho, Kang Han-na, Bae Jong-ok, Kim Gyu-ri, Son Suk-ku, Choi Yoon-young, Lee Moo-saeng"/>
    <x v="23"/>
    <s v="July 2, 2019"/>
    <x v="0"/>
    <s v="TV-14"/>
    <s v="1 Season"/>
    <s v="International TV Shows, Korean TV Shows, TV Dramas"/>
    <s v="When the National Assembly suffers a catastrophic attack, Minister of Environment Park Mu-jin must find a way to lead Korea through the ensuing chaos."/>
  </r>
  <r>
    <n v="80244472"/>
    <x v="0"/>
    <s v="Dance Academy: The Comeback"/>
    <s v="Jeffrey Walker"/>
    <s v="Xenia Goodwin, Alicia Banit, Dena Kaplan, Jordan Rodrigues, Keiynan Lonsdale, Thomas Lacey, Tara Morice, Miranda Otto"/>
    <x v="318"/>
    <s v="July 2, 2018"/>
    <x v="3"/>
    <s v="TV-PG"/>
    <s v="100 min"/>
    <s v="Dramas, International Movies"/>
    <s v="In this adaptation of the TV series, Tara recovers from injury and pursues a career in the U.S., where she grapples with love and professional rejection."/>
  </r>
  <r>
    <n v="80190463"/>
    <x v="0"/>
    <s v="King of Peking"/>
    <s v="Sam Voutas"/>
    <s v="Zhao Jun, Wang Naixun, Han Qing, Si Chao, Geng Bowen, Yi Long"/>
    <x v="319"/>
    <s v="July 2, 2018"/>
    <x v="9"/>
    <s v="TV-PG"/>
    <s v="88 min"/>
    <s v="Comedies, Dramas, International Movies"/>
    <s v="Strapped for cash, a traveling projectionist begins to run a DVD pirating business, putting him at odds with his young, skeptical son."/>
  </r>
  <r>
    <n v="80164164"/>
    <x v="0"/>
    <s v="Black Rose"/>
    <s v="Alexander Nevsky"/>
    <s v="Alexander Nevsky, Kristanna Loken, Adrian Paul, Robert Davi, Robert Madrid, Matthias Hues, Oksana Sidorenko, Emmanuil Vitorgan, Olga Rodionova, Polina Butorina"/>
    <x v="320"/>
    <s v="July 2, 2017"/>
    <x v="4"/>
    <s v="TV-MA"/>
    <s v="83 min"/>
    <s v="Action &amp; Adventure, International Movies"/>
    <s v="When a number of Russian women are brutally murdered in Los Angeles, the police call on a Moscow detective to help track down the serial killer."/>
  </r>
  <r>
    <n v="80997613"/>
    <x v="0"/>
    <s v="Â¡Ay, mi madre!"/>
    <s v="Frank Ariza"/>
    <s v="EstefanÃ­a de los Santos, Secun de la Rosa, Terele PÃ¡vez, MarÃ­a Alfonsa Rosso, Mariola Fuentes, Alfonso SÃ¡nchez, Paz Vega, Marta TornÃ©, Concha GalÃ¡n"/>
    <x v="3"/>
    <s v="July 19, 2019"/>
    <x v="0"/>
    <s v="TV-MA"/>
    <s v="81 min"/>
    <s v="Comedies, International Movies"/>
    <s v="When her estranged mother suddenly dies, a woman must follow the quirky instructions laid out in the will in order to collect an important inheritance."/>
  </r>
  <r>
    <n v="81092325"/>
    <x v="0"/>
    <s v="Iron Cowboy: The Story of the 50.50.50"/>
    <s v="Jacob Schwab"/>
    <s v="James Lawrence"/>
    <x v="2"/>
    <s v="July 19, 2019"/>
    <x v="9"/>
    <s v="TV-14"/>
    <s v="77 min"/>
    <s v="Documentaries, Sports Movies"/>
    <s v="A record-setting triathlete dares to complete 50 Ironman races â€“ a 2.4-mile swim, a 112-mile bike ride, and a 26.2-mile run â€“ in 50 days in 50 states."/>
  </r>
  <r>
    <n v="80186926"/>
    <x v="1"/>
    <s v="â€‹SAINT SEIYA: Knights of the Zodiac"/>
    <m/>
    <s v="Bryson Baugus, Emily Neves, Blake Shepard, Patrick Poole, Luci Christian, Adam Gibbs, Masakazu Morita, Fumiko Orikasa, Takahiro Sakurai, Hiroaki Miura, Satomi Sato, Katsuyuki Konishi"/>
    <x v="42"/>
    <s v="July 19, 2019"/>
    <x v="0"/>
    <s v="TV-14"/>
    <s v="1 Season"/>
    <s v="Anime Series, International TV Shows"/>
    <s v="Seiya and the Knights of the Zodiac rise again to protect the reincarnation of the goddess Athena, but a dark prophecy hangs over them all."/>
  </r>
  <r>
    <n v="80996338"/>
    <x v="1"/>
    <s v="Typewriter"/>
    <m/>
    <s v="Aarna Sharma, Aaryansh Malviya, Mikail Gandhi, Palash Kamble, Jishu Sengupta, Palomi Ghosh, Purab Kohli, Sameer Kochhar, Sara Gesawat"/>
    <x v="16"/>
    <s v="July 19, 2019"/>
    <x v="0"/>
    <s v="TV-MA"/>
    <s v="1 Season"/>
    <s v="International TV Shows, TV Horror, TV Mysteries"/>
    <s v="Three young friends in Goa plan to search an old villa for ghosts, but when a new family moves in, the homeâ€™s buried past resurfaces in chilling ways."/>
  </r>
  <r>
    <n v="80230423"/>
    <x v="0"/>
    <s v="El club de los buenos infieles"/>
    <m/>
    <s v="RaÃºl FernÃ¡ndez, Fele MartÃ­nez, Juanma Cifuentes, Hovik Keuchkerian, Albert Ribalta, Jordi Vilches, AdriÃ¡n Lastra, Raquel Salvador, Marta Brucart, Betsy Turnez"/>
    <x v="3"/>
    <s v="July 19, 2018"/>
    <x v="9"/>
    <s v="TV-MA"/>
    <s v="85 min"/>
    <s v="Comedies, International Movies"/>
    <s v="Four childhood buddies in passionless marriages try a counterintuitive idea: a secret club for men who want to cheat â€“ to regain lust for their wives."/>
  </r>
  <r>
    <n v="70053885"/>
    <x v="0"/>
    <s v="Katt Williams: Live"/>
    <s v="Alphonso J. Wesson"/>
    <s v="Katt Williams"/>
    <x v="2"/>
    <s v="July 19, 2018"/>
    <x v="15"/>
    <s v="NR"/>
    <s v="85 min"/>
    <s v="Stand-Up Comedy"/>
    <s v="Outspoken comedian Katt Williams pokes fun at a variety of topics, including sex, relationships, parenthood and trying to make it as an entertainer."/>
  </r>
  <r>
    <n v="70301275"/>
    <x v="0"/>
    <s v="Obvious Child"/>
    <s v="Gillian Robespierre"/>
    <s v="Jenny Slate, Jake Lacy, Gaby Hoffmann, Gabe Liedman, Polly Draper, Richard Kind, David Cross, Paul Briganti, Stephen Singer, Cindy Cheung, Jennifer Kim, Cyrus McQueen, Emily Tremaine, Ernest Mingione"/>
    <x v="2"/>
    <s v="July 19, 2018"/>
    <x v="4"/>
    <s v="R"/>
    <s v="84 min"/>
    <s v="Comedies, Dramas, Independent Movies"/>
    <s v="After being fired from her job and dumped by her cheating boyfriend, a comedian has a one-night stand. Weeks later, she finds out she's pregnant."/>
  </r>
  <r>
    <n v="80073823"/>
    <x v="0"/>
    <s v="Room"/>
    <s v="Lenny Abrahamson"/>
    <s v="Brie Larson, Jacob Tremblay, Joan Allen, Sean Bridgers, Tom McCamus, William H. Macy, Cas Anvar, Amanda Brugel, Wendy Crewson, Sandy McMaster"/>
    <x v="321"/>
    <s v="July 19, 2018"/>
    <x v="5"/>
    <s v="R"/>
    <s v="118 min"/>
    <s v="Dramas, Independent Movies"/>
    <s v="Kidnapped, confined to a tiny room and raped, a young woman gives birth to a son. When he reaches his fifth birthday, she begins plotting an escape."/>
  </r>
  <r>
    <n v="70299859"/>
    <x v="0"/>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x v="2"/>
    <s v="July 19, 2018"/>
    <x v="4"/>
    <s v="R"/>
    <s v="99 min"/>
    <s v="Comedies, Dramas, Independent Movies"/>
    <s v="Desperately clinging to her youth, 28-year-old Megan tells her boyfriend she's attending a career seminar but hangs out with a teenage friend instead."/>
  </r>
  <r>
    <n v="80027378"/>
    <x v="0"/>
    <s v="Son of a Gun"/>
    <s v="Julius Avery"/>
    <s v="Ewan McGregor, Brenton Thwaites, Alicia Vikander, Jacek Koman, Matt Nable, Tom Budge, Eddie Baroo, Nash Edgerton"/>
    <x v="322"/>
    <s v="July 19, 2018"/>
    <x v="4"/>
    <s v="R"/>
    <s v="109 min"/>
    <s v="Action &amp; Adventure, Dramas, Independent Movies"/>
    <s v="A young petty thief who received protection from a notorious inmate in jail is forced to spring his defender from prison and help pull off a heist."/>
  </r>
  <r>
    <n v="70266679"/>
    <x v="0"/>
    <s v="The Rover"/>
    <s v="David MichÃ´d"/>
    <s v="Guy Pearce, Robert Pattinson, Scoot McNairy, David Field, Anthony Hayes, Gillian Jones, Susan Prior, Nash Edgerton"/>
    <x v="85"/>
    <s v="July 19, 2018"/>
    <x v="4"/>
    <s v="R"/>
    <s v="103 min"/>
    <s v="International Movies, Thrillers"/>
    <s v="Set in a chaotic future, this Outback saga follows loner Eric's brutal ordeal when a criminal gang takes his car and leaves him nowhere with nothing."/>
  </r>
  <r>
    <n v="1005494"/>
    <x v="0"/>
    <s v="The Stranger"/>
    <s v="Orson Welles"/>
    <s v="Edward G. Robinson, Loretta Young, Orson Welles, Philip Merivale, Richard Long, Konstantin Shayne, Byron Keith, Billy House"/>
    <x v="2"/>
    <s v="July 19, 2018"/>
    <x v="60"/>
    <s v="TV-PG"/>
    <s v="94 min"/>
    <s v="Classic Movies, Dramas, Thrillers"/>
    <s v="A Nazi fugitive hiding in Connecticut tries to keep his identity hidden from his naÃ¯ve new wife while a dogged investigator pursues him relentlessly."/>
  </r>
  <r>
    <n v="81116487"/>
    <x v="1"/>
    <s v="Rookie Historian Goo Hae-Ryung"/>
    <m/>
    <s v="Shin Sae-kyeong, Cha Eun-woo, Park Ki-woong, Lee Ji-hoon, Park Ji-hyun, Gong Jung-hwan, Kim Min-sang, Choi Duk-mun, Kim Yeo-jin"/>
    <x v="23"/>
    <s v="July 18, 2019"/>
    <x v="0"/>
    <s v="TV-14"/>
    <s v="1 Season"/>
    <s v="International TV Shows, Korean TV Shows, Romantic TV Shows"/>
    <s v="Free spirit Goo Hae-ryung embarks on a new life as a scholar in the Joseon royal court after hearing about a government post for women historians."/>
  </r>
  <r>
    <n v="80998968"/>
    <x v="0"/>
    <s v="Secret Obsession"/>
    <s v="Peter Sullivan"/>
    <s v="Brenda Song, Mike Vogel, Dennis Haysbert, Ashley Scott, Paul Sloan, Daniel Booko"/>
    <x v="2"/>
    <s v="July 18, 2019"/>
    <x v="0"/>
    <s v="TV-14"/>
    <s v="98 min"/>
    <s v="Thrillers"/>
    <s v="When Jennifer wakes up with amnesia after a traumatic attack, her doting husband cares for her. But she soon realizes the danger is far from over."/>
  </r>
  <r>
    <n v="70272893"/>
    <x v="0"/>
    <s v="Short Term 12"/>
    <s v="Destin Daniel Cretton"/>
    <s v="Brie Larson, John Gallagher Jr., Kaitlyn Dever, Rami Malek, Lakeith Stanfield, Kevin Hernandez, Melora Walters, Stephanie Beatriz, Lydia Du Veaux, Alex Calloway, Frantz Turner"/>
    <x v="2"/>
    <s v="July 18, 2019"/>
    <x v="2"/>
    <s v="R"/>
    <s v="97 min"/>
    <s v="Dramas, Independent Movies"/>
    <s v="A new charge at a foster care facility dredges up the memories of a young supervisor's own troubled past, and her tough exterior begins eroding."/>
  </r>
  <r>
    <n v="80233223"/>
    <x v="1"/>
    <s v="CamarÃ³n Revolution"/>
    <m/>
    <s v="CamarÃ³n de la Isla, Juan Diego"/>
    <x v="3"/>
    <s v="July 18, 2018"/>
    <x v="9"/>
    <s v="TV-14"/>
    <s v="1 Season"/>
    <s v="Docuseries, International TV Shows, Spanish-Language TV Shows"/>
    <s v="The extraordinary life and career of flamenco legend CamarÃ³n de la Isla is covered in this sweeping biography series."/>
  </r>
  <r>
    <n v="80232891"/>
    <x v="0"/>
    <s v="CamarÃ³n: The Film"/>
    <s v="Alexis Morante"/>
    <s v="Juan Diego"/>
    <x v="3"/>
    <s v="July 18, 2018"/>
    <x v="9"/>
    <s v="TV-14"/>
    <s v="105 min"/>
    <s v="Documentaries, International Movies, Music &amp; Musicals"/>
    <s v="This documentary looks back on the life of legendary flamenco singer CamarÃ³n, who went from humble roots to rock star status to a tragic early death."/>
  </r>
  <r>
    <n v="80180376"/>
    <x v="0"/>
    <s v="GODZILLA City on the Edge of Battle"/>
    <s v="Kobun Shizuno, Hiroyuki Seshita"/>
    <s v="Mamoru Miyano, Takahiro Sakurai, Kana Hanazawa, Tomokazu Sugita, Yuki Kaji, Junichi Suwabe, Reina Ueda, Ari Ozawa, Daisuke Ono, Kenta Miyake, Kenyu Horiuchi, Kazuya Nakai, Kazuhiro Yamaji"/>
    <x v="42"/>
    <s v="July 18, 2018"/>
    <x v="9"/>
    <s v="TV-14"/>
    <s v="101 min"/>
    <s v="Action &amp; Adventure, Anime Features, International Movies"/>
    <s v="On Earth, Haruo and his companions make contact with the indigenous Houtua tribe. To defeat Godzilla, they set out for the old Mechagodzilla facility."/>
  </r>
  <r>
    <n v="80183329"/>
    <x v="0"/>
    <s v="Aditi Mittal: Things They Wouldn't Let Me Say"/>
    <s v="Fazila Allana"/>
    <s v="Aditi Mittal"/>
    <x v="16"/>
    <s v="July 18, 2017"/>
    <x v="3"/>
    <s v="TV-MA"/>
    <s v="63 min"/>
    <s v="Stand-Up Comedy"/>
    <s v="Trailblazing comic Aditi Mittal mixes topical stand-up with frank talk about being single, wearing thongs and the awkwardness of Indian movie ratings."/>
  </r>
  <r>
    <n v="80192842"/>
    <x v="1"/>
    <s v="Ari Shaffir: Double Negative"/>
    <s v="Eric Abrams"/>
    <s v="Ari Shaffir"/>
    <x v="2"/>
    <s v="July 18, 2017"/>
    <x v="3"/>
    <s v="TV-MA"/>
    <s v="1 Season"/>
    <s v="Stand-Up Comedy &amp; Talk Shows"/>
    <s v="Wry yet thoughtful, comedian Ari Shaffir brings his edgy humor to two fast-paced stand-up specials about children and adulthood."/>
  </r>
  <r>
    <n v="80154884"/>
    <x v="0"/>
    <s v="Theater of Life"/>
    <s v="Peter Svatek"/>
    <s v="Massimo Bottura"/>
    <x v="20"/>
    <s v="July 18, 2017"/>
    <x v="1"/>
    <s v="TV-PG"/>
    <s v="94 min"/>
    <s v="Documentaries"/>
    <s v="This documentary follows chef Massimo Bottura as he opens a soup kitchen to cook gourmet meals for the needy from food waste at the 2015 Milan Expo."/>
  </r>
  <r>
    <n v="81113926"/>
    <x v="0"/>
    <s v="Mauli"/>
    <s v="Aditya Sarpotdar"/>
    <s v="Riteish Deshmukh, Saiyami Kher, Jitendra Joshi, Siddarth Jadhav, Shrikant Yadav, Vijay Nikam, Umesh Jagtap, Usha Naik, Girija Oak, Genelia D'Souza"/>
    <x v="16"/>
    <s v="July 17, 2019"/>
    <x v="9"/>
    <s v="TV-14"/>
    <s v="136 min"/>
    <s v="Action &amp; Adventure, Dramas, International Movies"/>
    <s v="An unconventional police officer faces off against a gang of thugs as he tries to bring order to the far-flung village heâ€™s been stationed in."/>
  </r>
  <r>
    <n v="80993627"/>
    <x v="1"/>
    <s v="Unrequited Love"/>
    <m/>
    <s v="Zhu Yanmanzi, Zhao Shunran, Shen Yu, Zhang Yichi, Mengqin, Esther Chen, Zhang Zhehao, He Meixuan, Yuan Baizihui"/>
    <x v="30"/>
    <s v="July 17, 2019"/>
    <x v="0"/>
    <s v="TV-14"/>
    <s v="1 Season"/>
    <s v="International TV Shows, Romantic TV Shows, TV Dramas"/>
    <s v="A complicated, one-sided secret attraction sends ripples through the lives of a mild-mannered student and her dashing classmate."/>
  </r>
  <r>
    <n v="80217130"/>
    <x v="0"/>
    <s v="Mary and the Witch's Flower"/>
    <s v="Hiromasa Yonebayashi"/>
    <s v="Ruby Barnhill, Kate Winslet, Jim Broadbent, Ewen Bremner, Lynda Baron, Louis Ashbourne Serkis, Morwenna Banks, Teresa Gallagher, Rasmus Hardiker"/>
    <x v="42"/>
    <s v="July 17, 2018"/>
    <x v="9"/>
    <s v="PG"/>
    <s v="103 min"/>
    <s v="Anime Features, Children &amp; Family Movies"/>
    <s v="Ordinary girl Mary picks an extraordinary flower and travels to Endor College, a school for magic. But its foremost teachers have a sinister plan."/>
  </r>
  <r>
    <n v="80167460"/>
    <x v="0"/>
    <s v="Uncertain Glory"/>
    <s v="AgustÃ­ Villaronga"/>
    <s v="Marcel BorrÃ s, Bruna CusÃ­, Nuria Prims, Oriol Pla, Luisa Gavasa, Terele PÃ¡vez, Fernando Esteso, Juan Diego, Roger Casamajor, Jorge UsÃ³n"/>
    <x v="3"/>
    <s v="July 17, 2017"/>
    <x v="3"/>
    <s v="TV-MA"/>
    <s v="116 min"/>
    <s v="Dramas, International Movies"/>
    <s v="When LluÃ­s, a disinterested Spanish soldier, meets Carlana, he falls quickly in love, but soon discovers that Carlana's true passion is power."/>
  </r>
  <r>
    <n v="80028208"/>
    <x v="0"/>
    <s v="Tig"/>
    <s v="Kristina Goolsby, Ashley York"/>
    <s v="Tig Notaro"/>
    <x v="2"/>
    <s v="July 17, 2015"/>
    <x v="5"/>
    <s v="TV-14"/>
    <s v="92 min"/>
    <s v="Documentaries, Stand-Up Comedy"/>
    <s v="Comedian Tig Notaro announced her cancer diagnosis at what became a legendary stand-up set in 2012. Follow her search for humor amid devastating news."/>
  </r>
  <r>
    <n v="81155782"/>
    <x v="0"/>
    <s v="Bogda"/>
    <s v="Nisheeta Keni"/>
    <s v="Suhas Joshi, Mrunmayee Deshpande, Rohit Kokate, Ajinkya Bhosale, Jayant Gadekar, Vivekanand Walake, Pallavi Malvade, Nirmala Tikam"/>
    <x v="16"/>
    <s v="July 16, 2019"/>
    <x v="9"/>
    <s v="TV-PG"/>
    <s v="161 min"/>
    <s v="Dramas, International Movies"/>
    <s v="An aspiring dancer accompanies her terminally ill mother on one last road trip that alternately strains and strengthens their knotty relationship."/>
  </r>
  <r>
    <n v="81003981"/>
    <x v="0"/>
    <s v="Frankensteinâ€™s Monsterâ€™s Monster, Frankenstein"/>
    <s v="Daniel Gray Longino"/>
    <s v="David Harbour, Alex Ozerov, Kate Berlant, Mary Woronov, Alfred Molina, Heather Lawless, Michael Lerner, Marion Van Cuyck, Bridey Elliott, O-Lan Jones, Lidia Porto, Graham Wagner, Randolph Thompson"/>
    <x v="2"/>
    <s v="July 16, 2019"/>
    <x v="0"/>
    <s v="TV-14"/>
    <s v="32 min"/>
    <s v="Comedies"/>
    <s v="When actor David Harbour finds lost footage of his father's disastrous televised stage play of a literary classic, he uncovers shocking family secrets."/>
  </r>
  <r>
    <n v="81151313"/>
    <x v="0"/>
    <s v="Jack of all Trades"/>
    <s v="Harvey Glazer, Stuart Stone"/>
    <m/>
    <x v="20"/>
    <s v="July 16, 2019"/>
    <x v="9"/>
    <s v="TV-MA"/>
    <s v="86 min"/>
    <s v="Documentaries, Sports Movies"/>
    <s v="Once upon a time, baseball cards were as much an American pastime as the sport. But then scandal rocked the multi-million-dollar industry for good."/>
  </r>
  <r>
    <n v="70042688"/>
    <x v="0"/>
    <s v="The Break-Up"/>
    <s v="Peyton Reed"/>
    <s v="Vince Vaughn, Jennifer Aniston, Joey Lauren Adams, Cole Hauser, Jon Favreau, Jason Bateman, Judy Davis, Justin Long, Ivan Sergei, John Michael Higgins, Ann-Margret, Vernon Vaughn, Vincent D'Onofrio"/>
    <x v="2"/>
    <s v="July 16, 2019"/>
    <x v="15"/>
    <s v="PG-13"/>
    <s v="107 min"/>
    <s v="Comedies, Dramas, Romantic Movies"/>
    <s v="Cohabitating couple Gary and Brooke's petty spats turn into an all-out battle for their home condo."/>
  </r>
  <r>
    <n v="70109429"/>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2"/>
    <s v="July 16, 2019"/>
    <x v="6"/>
    <s v="G"/>
    <s v="98 min"/>
    <s v="Children &amp; Family Movies"/>
    <s v="In New Orleans during the Jazz Age, a beautiful girl named Tiana has a fateful encounter with frog prince who desperately wants to be human again."/>
  </r>
  <r>
    <n v="81011993"/>
    <x v="0"/>
    <s v="We Belong Together"/>
    <s v="Chris Stokes"/>
    <s v="Charles Malik Whitfield, Draya Michele, Elise Neal, Cassidey Fralin, Brian White, Valarie Pettiford, Gary Anthony Sturgis, Jessica Vanessa DeLeon"/>
    <x v="2"/>
    <s v="July 16, 2019"/>
    <x v="9"/>
    <s v="TV-14"/>
    <s v="83 min"/>
    <s v="Thrillers"/>
    <s v="A divorced professor shares a night of passion with a troubled student who quickly develops an unhealthy â€“ perhaps deadly â€“ infatuation."/>
  </r>
  <r>
    <n v="70201870"/>
    <x v="1"/>
    <s v="Angel Beats!"/>
    <m/>
    <s v="Hiroshi Kamiya, Harumi Sakurai, Kana Hanazawa, Eri Kitamura, Ryohei Kimura, Takahiro Mizushima, Shun Takagi, Fuko Saito, Yui Makino, Hiro Masuda, Michael Rivas, Eiichiro Tokumoto, Yumiko Kobayashi, Hiroki Touchi, Miyuki Sawashiro, Chie Matsuura, Kana Asumi, Emiri Kato"/>
    <x v="42"/>
    <s v="July 15, 2019"/>
    <x v="8"/>
    <s v="TV-14"/>
    <s v="1 Season"/>
    <s v="Anime Series, International TV Shows"/>
    <s v="In a high school that's a way station to the afterlife, a teenager gets caught up in the battle for the rights of those in this purgatorial world."/>
  </r>
  <r>
    <n v="80075178"/>
    <x v="1"/>
    <s v="Anohana: The Flower We Saw That Day"/>
    <m/>
    <s v="Miyu Irino, Ai Kayano, Haruka Tomatsu, Takahiro Sakurai, Saori Hayami, Takayuki Kondo, Mitsuru Ogata, Mutsumi Tamura, Asami Seto, Aki Toyosaki, Kaoru Mizuhara, Yui Makino"/>
    <x v="42"/>
    <s v="July 15, 2019"/>
    <x v="10"/>
    <s v="TV-PG"/>
    <s v="1 Season"/>
    <s v="Anime Series, International TV Shows, Teen TV Shows"/>
    <s v="A teen haunted by the spirit of an old friend summons the other members of their childhood club to help fulfill the girl's final wish."/>
  </r>
  <r>
    <n v="80145805"/>
    <x v="1"/>
    <s v="God Eater"/>
    <m/>
    <s v="Ryuichi Kijima, Hiroaki Hirata, Kazuya Nakai, Sayaka Ohara, Daisuke Sakaguchi, Maaya Sakamoto"/>
    <x v="42"/>
    <s v="July 15, 2019"/>
    <x v="5"/>
    <s v="TV-MA"/>
    <s v="1 Season"/>
    <s v="Anime Series, International TV Shows"/>
    <s v="An enemy immune to conventional arms has caused the collapse of civilization and humanity's only hope lies in a new living weapon: the God Arc."/>
  </r>
  <r>
    <n v="80214010"/>
    <x v="1"/>
    <s v="GRANBLUE FANTASY the Animation"/>
    <m/>
    <s v="Yuki Ono, Nao Toyama, Rie Kugimiya, Miyuki Sawashiro, Hiroaki Hirata, Yukari Tamura, Kazuhiro Yamaji, Rie Tanaka, Emiri Kato, Tomokazu Sugita, Kanae Ito"/>
    <x v="42"/>
    <s v="July 15, 2019"/>
    <x v="3"/>
    <s v="TV-14"/>
    <s v="1 Season"/>
    <s v="Anime Series, International TV Shows"/>
    <s v="In a world where islands float in the sky, Gran encounters a mysterious girl wanted by the Erste Empire for her ability to summon Primal Beasts."/>
  </r>
  <r>
    <n v="81154166"/>
    <x v="1"/>
    <s v="Grizzy et les Lemmings"/>
    <m/>
    <s v="Pierre-Alain de Garrigues, Josselin Charier"/>
    <x v="17"/>
    <s v="July 15, 2019"/>
    <x v="3"/>
    <s v="TV-Y7"/>
    <s v="1 Season"/>
    <s v="Kids' TV, TV Comedies"/>
    <s v="Strong, whip-smart Grizzy rules a Canadian forest, where he has his paws full with a family of frolicsome lemmings."/>
  </r>
  <r>
    <n v="81153373"/>
    <x v="0"/>
    <s v="Love Shot"/>
    <s v="Steven Fine"/>
    <s v="Dakota Loesch, Amy Tsang, John Kapelos, Cruz Kim, Victor J. Ho, Clint Jung, Daniel Phai, Cindy Chu, Brian Kurtis, Pete Herron"/>
    <x v="2"/>
    <s v="July 15, 2019"/>
    <x v="9"/>
    <s v="TV-MA"/>
    <s v="77 min"/>
    <s v="Dramas, Thrillers"/>
    <s v="A charming hitman questions his profession after learning his next target is the karaoke singer heâ€™s falling in love with."/>
  </r>
  <r>
    <n v="70262783"/>
    <x v="0"/>
    <s v="A Glimpse Inside the Mind of Charles Swan III"/>
    <s v="Roman Coppola"/>
    <s v="Charlie Sheen, Jason Schwartzman, Bill Murray, Katheryn Winnick, Patricia Arquette, Aubrey Plaza, Mary Elizabeth Winstead, Dermot Mulroney"/>
    <x v="2"/>
    <s v="July 15, 2018"/>
    <x v="7"/>
    <s v="R"/>
    <s v="86 min"/>
    <s v="Comedies, Independent Movies"/>
    <s v="When his girlfriend walks out and leaves him a wreck, a graphic designer â€“ who seemed to have it all â€“ sets out to discover where he went wrong."/>
  </r>
  <r>
    <n v="70293661"/>
    <x v="0"/>
    <s v="Enemy"/>
    <s v="Denis Villeneuve"/>
    <s v="Jake Gyllenhaal, MÃ©lanie Laurent, Sarah Gadon, Isabella Rossellini, Joshua Peace, Tim Post"/>
    <x v="323"/>
    <s v="July 15, 2018"/>
    <x v="2"/>
    <s v="R"/>
    <s v="91 min"/>
    <s v="Independent Movies, Thrillers"/>
    <s v="When a humdrum academic spots his double in a movie, he launches a search that leads him to a small-time actor who looks exactly like him."/>
  </r>
  <r>
    <n v="70266171"/>
    <x v="0"/>
    <s v="Esperando La Carroza"/>
    <s v="Alejandro Doria"/>
    <s v="Luis Brandoni, China Zorrilla, Antonio Gasalla, Julio De Grazia, Betiana Blum, Monica Villa, Juan Manuel Tenuta, Andrea Tenuta, Cecilia Rossetto, Enrique Pinti"/>
    <x v="80"/>
    <s v="July 15, 2018"/>
    <x v="43"/>
    <s v="NR"/>
    <s v="95 min"/>
    <s v="Comedies, Cult Movies, International Movies"/>
    <s v="Cora has three sons and a daughter and sheÂ´s almost 80. One day during a family reunion the big question comes up: who will be her heir?"/>
  </r>
  <r>
    <n v="80095718"/>
    <x v="0"/>
    <s v="Froning: The Fittest Man in History"/>
    <s v="Heber Cannon"/>
    <s v="Rich Froning"/>
    <x v="2"/>
    <s v="July 15, 2018"/>
    <x v="1"/>
    <s v="PG"/>
    <s v="99 min"/>
    <s v="Documentaries, International Movies, Sports Movies"/>
    <s v="Follow the grueling training regimen of Rich Froning Jr. as he sets his sights on winning an unprecedented fourth CrossFit Games title."/>
  </r>
  <r>
    <n v="70257413"/>
    <x v="0"/>
    <s v="Ginger &amp; Rosa"/>
    <s v="Sally Potter"/>
    <s v="Elle Fanning, Alessandro Nivola, Christina Hendricks, Alice Englert, Timothy Spall, Oliver Platt, Annette Bening, Jodhi May, Oliver Milburn, Andrew Hawley"/>
    <x v="324"/>
    <s v="July 15, 2018"/>
    <x v="7"/>
    <s v="PG-13"/>
    <s v="90 min"/>
    <s v="Dramas, Independent Movies"/>
    <s v="With the Cold War looming over them, teen best pals Ginger and Rosa share everything in early 1960s London â€“ until betrayal drives them apart."/>
  </r>
  <r>
    <n v="80988262"/>
    <x v="0"/>
    <s v="Going for Gold"/>
    <s v="Clay Glen"/>
    <s v="Kelli Berglund, Emily Morris, Terry Rogers, Jess Kuss, Jo Stone, Elysia Markou, Daisy Anderson, Ruth Natalie Fallon, Henry Turczynowicz, Martha Lott"/>
    <x v="70"/>
    <s v="July 15, 2018"/>
    <x v="9"/>
    <s v="TV-G"/>
    <s v="88 min"/>
    <s v="Children &amp; Family Movies, Dramas, International Movies"/>
    <s v="After moving to Australia, an American teen convinces her new friends to form a cheer squad and take on their biggest rivals in competition."/>
  </r>
  <r>
    <n v="70295189"/>
    <x v="0"/>
    <s v="Locke"/>
    <s v="Steven Knight"/>
    <s v="Tom Hardy, Olivia Colman, Ruth Wilson, Andrew Scott, Ben Daniels, Tom Holland, Bill Milner, Danny Webb, Alice Lowe, Silas Carson"/>
    <x v="25"/>
    <s v="July 15, 2018"/>
    <x v="2"/>
    <s v="R"/>
    <s v="85 min"/>
    <s v="Dramas, Independent Movies"/>
    <s v="Over the space of 90 minutes, Ivan Locke's life spins out of control via a series of phone calls made while he drives down the highway to London."/>
  </r>
  <r>
    <n v="80993684"/>
    <x v="0"/>
    <s v="Lucha: Playing the Impossible"/>
    <s v="Ana Quiroga"/>
    <s v="Luciana Aymar"/>
    <x v="80"/>
    <s v="July 15, 2018"/>
    <x v="1"/>
    <s v="TV-PG"/>
    <s v="98 min"/>
    <s v="Documentaries, International Movies, Sports Movies"/>
    <s v="Known simply as &quot;Lucha,&quot; field hockey player Luciana Aymar shares her tumultuous and triumphant journey to become the best in the world."/>
  </r>
  <r>
    <n v="70257860"/>
    <x v="0"/>
    <s v="Spring Breakers"/>
    <s v="Harmony Korine"/>
    <s v="James Franco, Vanessa Hudgens, Selena Gomez, Ashley Benson, Rachel Korine, Jeff Jarrett, Gucci Mane, Heather Morris, Ash Lendzion, Emma Holzer"/>
    <x v="61"/>
    <s v="July 15, 2018"/>
    <x v="7"/>
    <s v="R"/>
    <s v="94 min"/>
    <s v="Comedies, Cult Movies, Dramas"/>
    <s v="After four college girls rob a restaurant to fund their spring break in Florida, they get entangled with a weird dude with his own criminal agenda."/>
  </r>
  <r>
    <n v="80998908"/>
    <x v="0"/>
    <s v="Stray Bullet"/>
    <s v="Jean-Cosme Delaloye"/>
    <m/>
    <x v="301"/>
    <s v="July 15, 2018"/>
    <x v="9"/>
    <s v="TV-14"/>
    <s v="71 min"/>
    <s v="Documentaries"/>
    <s v="In 2014,12-year-old Genesis Rincon was fatally shot while riding her scooter. Those linked to the tragedy reflect on justice and the cycle of violence."/>
  </r>
  <r>
    <n v="70171835"/>
    <x v="0"/>
    <s v="Tahaan"/>
    <s v="Santosh Sivan"/>
    <s v="Purav Bhandare, Anupam Kher, Rahul Bose, Victor Banerjee, Ankush Dubey, Rasika Dugal, Rahul Khanna, Sana Shaikh, Dheirya Sonecha, Fatima Sana Shaikh, Sarika"/>
    <x v="16"/>
    <s v="July 15, 2018"/>
    <x v="19"/>
    <s v="TV-14"/>
    <s v="95 min"/>
    <s v="Dramas, International Movies"/>
    <s v="After his family's donkey is confiscated by a moneylender, 8-year-old Tahaan travels across conflict-torn Kashmir to find his beloved pet."/>
  </r>
  <r>
    <n v="81005401"/>
    <x v="0"/>
    <s v="Tango Feroz"/>
    <m/>
    <m/>
    <x v="76"/>
    <s v="July 15, 2018"/>
    <x v="51"/>
    <s v="TV-MA"/>
    <s v="124 min"/>
    <s v="Classic Movies, Dramas, International Movies"/>
    <s v="One of the first rock stars in Argentina, Tango leads a full life during an era of social unrest â€“ one of both glory and despair."/>
  </r>
  <r>
    <n v="80993650"/>
    <x v="0"/>
    <s v="Temporada de Caza"/>
    <s v="Natalia Garagiola"/>
    <s v="GermÃ¡n Palacios, Lautaro Bettoni, Boy Olmi, Rita Pauls, Pilar Benitez Vibart, Diana Szeinblum"/>
    <x v="325"/>
    <s v="July 15, 2018"/>
    <x v="3"/>
    <s v="TV-MA"/>
    <s v="108 min"/>
    <s v="Dramas, International Movies"/>
    <s v="Animosity gives way to love and forgiveness when an angry teenager reunites with his estranged biological father in the wilds of Patagonia."/>
  </r>
  <r>
    <n v="80049979"/>
    <x v="0"/>
    <s v="The Adderall Diaries"/>
    <s v="Pamela Romanowsky"/>
    <s v="James Franco, Ed Harris, Amber Heard, Jim Parrack, TimothÃ©e Chalamet, Wilmer Valderrama, Cynthia Nixon, Christian Slater, Michael Cristofer, Danny Flaherty, Adam LeFevre"/>
    <x v="2"/>
    <s v="July 15, 2018"/>
    <x v="5"/>
    <s v="R"/>
    <s v="87 min"/>
    <s v="Dramas, Thrillers"/>
    <s v="Author Stephen Elliott has a problem separating his own life from incidents in the life of a convicted murderer about whom he's writing a book."/>
  </r>
  <r>
    <n v="70267439"/>
    <x v="0"/>
    <s v="The Spectacular Now"/>
    <s v="James Ponsoldt"/>
    <s v="Miles Teller, Shailene Woodley, Brie Larson, Jennifer Jason Leigh, Mary Elizabeth Winstead, Kyle Chandler, Dayo Okeniyi, Bob Odenkirk, Andre Royo, Masam Holden"/>
    <x v="2"/>
    <s v="July 15, 2018"/>
    <x v="2"/>
    <s v="R"/>
    <s v="95 min"/>
    <s v="Dramas, Independent Movies, Romantic Movies"/>
    <s v="Classmates Aimee and Sutter form an unlikely friendship, and after helping Aimee raise her social confidence, Sutter begins falling for his creation."/>
  </r>
  <r>
    <n v="70293812"/>
    <x v="0"/>
    <s v="Under The Skin"/>
    <s v="Jonathan Glazer"/>
    <s v="Scarlett Johansson, Krystof HÃ¡dek, Jeremy McWilliams, Joe Szula, Lynsey Taylor Mackay, Dougie McConnell, Kevin McAlinden, Andrew Gorman, Roy Armstrong, Alison Chand, Paul Brannigan"/>
    <x v="326"/>
    <s v="July 15, 2018"/>
    <x v="2"/>
    <s v="R"/>
    <s v="108 min"/>
    <s v="Dramas, Independent Movies, International Movies"/>
    <s v="A seductive alien prowls the streets in search of prey: unsuspecting men who fall under her spell, only to be consumed by a strange liquid pool."/>
  </r>
  <r>
    <n v="80113589"/>
    <x v="0"/>
    <s v="Amar"/>
    <s v="Esteban Crespo"/>
    <s v="MarÃ­a Pedraza, Pol Monen, Natalia Tena, Nacho Fresneda, Greta FernÃ¡ndez, Gustavo SalmerÃ³n, Celso Bugallo, Sonia Almarcha, Marta Belenguer"/>
    <x v="3"/>
    <s v="July 15, 2017"/>
    <x v="3"/>
    <s v="TV-MA"/>
    <s v="104 min"/>
    <s v="Dramas, International Movies, Romantic Movies"/>
    <s v="Young Laura and Carlos experience the intensity and fragility of first love, as life realities gradually tarnish their idealized notions of romance."/>
  </r>
  <r>
    <n v="70298393"/>
    <x v="0"/>
    <s v="Singh Saab the Great"/>
    <s v="Anil Sharma"/>
    <s v="Sunny Deol, Urvashi Rautela, Prakash Raj, Amrita Rao, Anjali Abrol, Johnny Lever, Sanjay Mishra, Yashpal Sharma, Manoj Pahwa, Raj Premi"/>
    <x v="16"/>
    <s v="July 15, 2017"/>
    <x v="2"/>
    <s v="TV-14"/>
    <s v="143 min"/>
    <s v="Action &amp; Adventure, Dramas, International Movies"/>
    <s v="As the result of a TV journalist's curiosity, the amazing saga of an honorable government tax collector's past comes to light."/>
  </r>
  <r>
    <n v="80191557"/>
    <x v="0"/>
    <s v="Vitti Dandu"/>
    <s v="Ganesh Kadam"/>
    <s v="Dilip Prabhavalkar, Ashok Samarth, Yatin Karyekar, Nishant Bhavsar, Mrunal Thakur, Vikas Kadam, Utpal Sawant, Ravindra Mankani, Shubhankar Atre, Charudatta Bhagwat"/>
    <x v="16"/>
    <s v="July 15, 2017"/>
    <x v="4"/>
    <s v="TV-14"/>
    <s v="116 min"/>
    <s v="Dramas, International Movies"/>
    <s v="In a remote village in colonial India, an old man and his grandson display strong differences in their attitudes toward the country's British rulers."/>
  </r>
  <r>
    <n v="80096585"/>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2"/>
    <s v="July 15, 2016"/>
    <x v="1"/>
    <s v="NR"/>
    <s v="106 min"/>
    <s v="Comedies, Horror Movies"/>
    <s v="Eight gleefully grim short tales set on Halloween, Mother's Day, St. Patrick's Day and other holidays comprise this chilling horror anthology."/>
  </r>
  <r>
    <n v="80106928"/>
    <x v="0"/>
    <s v="Lusers"/>
    <s v="Ticoy Rodriguez"/>
    <s v="Carlos AlcÃ¡ntara, Pablo Granados, Felipe Izquierdo, Gaby Espino, CristiÃ¡n de la Fuente, Marcela Guerty, Claudio Torres"/>
    <x v="327"/>
    <s v="July 15, 2016"/>
    <x v="5"/>
    <s v="NR"/>
    <s v="100 min"/>
    <s v="Comedies, International Movies, Sports Movies"/>
    <s v="Three men from different nations must find their way out of the Amazon jungle â€“ on foot â€“ when they get lost on the way to Brazil's World Cup Final."/>
  </r>
  <r>
    <n v="80064459"/>
    <x v="0"/>
    <s v="Rebirth"/>
    <s v="Karl Mueller"/>
    <s v="Fran Kranz, Adam Goldberg, Nicky Whelan, Luis Gerardo MÃ©ndez, Harry Hamlin, Pat Healy, Kat Foster, Andrew J. West, Eric Ladin, Steve Agee"/>
    <x v="2"/>
    <s v="July 15, 2016"/>
    <x v="1"/>
    <s v="TV-MA"/>
    <s v="101 min"/>
    <s v="Dramas, Thrillers"/>
    <s v="Long-lost buddy Zack gets suburban dad Kyle on a bus to a Rebirth seminar, sending him down a rabbit hole of psychodrama, seduction and violence."/>
  </r>
  <r>
    <n v="80102204"/>
    <x v="0"/>
    <s v="Tony Robbins: I Am Not Your Guru"/>
    <s v="Joe Berlinger"/>
    <s v="Tony Robbins"/>
    <x v="2"/>
    <s v="July 15, 2016"/>
    <x v="1"/>
    <s v="TV-MA"/>
    <s v="117 min"/>
    <s v="Documentaries"/>
    <s v="Tony Robbins' clients swear by his unorthodox life coaching methods. A revealing film goes behind the curtain at his annual mega-event."/>
  </r>
  <r>
    <n v="80014996"/>
    <x v="0"/>
    <s v="The Physician"/>
    <s v="Philipp StÃ¶lzl"/>
    <s v="Tom Payne, Ben Kingsley, Stellan SkarsgÃ¥rd, Olivier Martinez, Emma Rigby, Elyas M'Barek, Fahri Yardim, Makram Khoury, Michael Marcus"/>
    <x v="74"/>
    <s v="July 15, 2015"/>
    <x v="2"/>
    <s v="R"/>
    <s v="155 min"/>
    <s v="Action &amp; Adventure, Dramas, International Movies"/>
    <s v="A medical apprentice in 11th-century Persia disguises himself as a Jew to study at a school that does not admit Christians."/>
  </r>
  <r>
    <n v="60003082"/>
    <x v="0"/>
    <s v="White Christmas"/>
    <s v="Michael Curtiz"/>
    <s v="Bing Crosby, Danny Kaye, Rosemary Clooney, Vera-Ellen, Dean Jagger, Mary Wickes, John Brascia, Anne Whitfield, George Chakiris"/>
    <x v="2"/>
    <s v="July 15, 2012"/>
    <x v="66"/>
    <s v="TV-G"/>
    <s v="120 min"/>
    <s v="Children &amp; Family Movies, Classic Movies, Comedies"/>
    <s v="Two war buddies fall for two sisters and follow the girls to a resort owned by their former commanding officer, who is in danger of losing the place."/>
  </r>
  <r>
    <n v="80244246"/>
    <x v="1"/>
    <s v="Blood &amp; Treasures"/>
    <m/>
    <s v="Nawat Kulrattanarak, Woranuch Wongsawan, Jespipat Tilapornputt, Paramej Noiam, Phutharit Prombandal"/>
    <x v="7"/>
    <s v="July 14, 2018"/>
    <x v="1"/>
    <s v="TV-14"/>
    <s v="1 Season"/>
    <s v="International TV Shows, TV Dramas, TV Sci-Fi &amp; Fantasy"/>
    <s v="Condemned by a centuries-old vow to protect her kingdom's treasures, an embittered spirit returns to seek justice against the man who wronged her."/>
  </r>
  <r>
    <n v="80081277"/>
    <x v="0"/>
    <s v="Colonia"/>
    <s v="Florian Gallenberger"/>
    <s v="Emma Watson, Daniel BrÃ¼hl, Michael Nyqvist, Richenda Carey, Vicky Krieps, Jeanne Werner, Julian Ovenden, August Zirner, Martin Wuttke, Stefan Merki"/>
    <x v="328"/>
    <s v="July 14, 2018"/>
    <x v="5"/>
    <s v="R"/>
    <s v="110 min"/>
    <s v="Dramas, Independent Movies, International Movies"/>
    <s v="When her boyfriend is caught up in a Chilean coup, a young woman tries to free him from a prison camp posing as a commune by joining it voluntarily."/>
  </r>
  <r>
    <n v="81005504"/>
    <x v="1"/>
    <s v="Meteor Garden"/>
    <m/>
    <s v="Shen Yue, Dylan Wang, Darren Chen, Connor Liang, Caesar Wu"/>
    <x v="30"/>
    <s v="July 14, 2018"/>
    <x v="9"/>
    <s v="TV-PG"/>
    <s v="1 Season"/>
    <s v="International TV Shows, Romantic TV Shows, TV Dramas"/>
    <s v="Dong Shancai is determined to excel at her dream university, where she encounters an elite clique of dashing, popular high-achievers â€“ and finds love."/>
  </r>
  <r>
    <n v="80149064"/>
    <x v="0"/>
    <s v="Buddy Thunderstruck: The Maybe Pile"/>
    <s v="Harry Chaskin"/>
    <s v="Brian Atkinson, Ted Raimi, Harry Chaskin, Debi Derryberry, Philip Maurice Hayes, Leigh Kelly, J.D. Ryznar, Nick Shakoour, Ryan Wiesbrock, Clark Wiesbrock"/>
    <x v="2"/>
    <s v="July 14, 2017"/>
    <x v="3"/>
    <s v="TV-PG"/>
    <s v="14 min"/>
    <s v="Movies"/>
    <s v="Champion truck-racing dog Buddy and his best friend, ferret mechanic Darnell, paw through the &quot;maybe pile&quot; and test out a bunch of crazy stunts."/>
  </r>
  <r>
    <n v="80168188"/>
    <x v="0"/>
    <s v="Chasing Coral"/>
    <s v="Jeff Orlowski"/>
    <m/>
    <x v="2"/>
    <s v="July 14, 2017"/>
    <x v="3"/>
    <s v="TV-PG"/>
    <s v="89 min"/>
    <s v="Documentaries"/>
    <s v="Divers, scientists and photographers around the world mount an epic underwater campaign to document the disappearance of coral reefs."/>
  </r>
  <r>
    <n v="80171659"/>
    <x v="0"/>
    <s v="To the Bone"/>
    <s v="Marti Noxon"/>
    <s v="Lily Collins, Keanu Reeves, Carrie Preston, Lili Taylor, Alex Sharp, Liana Liberato, Brooke Smith, Leslie Bibb, Kathryn Prescott"/>
    <x v="2"/>
    <s v="July 14, 2017"/>
    <x v="3"/>
    <s v="TV-MA"/>
    <s v="108 min"/>
    <s v="Dramas, Independent Movies"/>
    <s v="Ellen, a 20-year-old with anorexia nervosa, goes on a harrowing, sometimes funny journey of self-discovery at a group home run by an unusual doctor."/>
  </r>
  <r>
    <n v="80097221"/>
    <x v="0"/>
    <s v="Gridlocked"/>
    <s v="Allan Ungar"/>
    <s v="Dominic Purcell, Cody Hackman, Stephen Lang, Trish Stratus, Danny Glover, Vinnie Jones, Saul Rubinek, Richard Gunn, Steve Byers, James A. Woods"/>
    <x v="20"/>
    <s v="July 14, 2016"/>
    <x v="5"/>
    <s v="R"/>
    <s v="114 min"/>
    <s v="Action &amp; Adventure"/>
    <s v="An embittered cop is tasked with baby-sitting a spoiled actor, but the two must learn to fight together when they run afoul of a group of mercenaries."/>
  </r>
  <r>
    <n v="80103331"/>
    <x v="1"/>
    <s v="Magi: Adventure of Sinbad"/>
    <m/>
    <s v="Daisuke Ono, Tomokazu Sugita, Takahiro Sakurai, Keiji Fujiwara, Akira Ishida, Katsuyuki Konishi, Yoko Hikasa, Ai Kayano, Takehito Koyasu, Hiroki Touchi"/>
    <x v="42"/>
    <s v="July 14, 2016"/>
    <x v="1"/>
    <s v="TV-14"/>
    <s v="1 Season"/>
    <s v="Anime Series, International TV Shows"/>
    <s v="The Magi who became High King of the Seven Seas started as a boy determined to make the world a better place. He begins with a dangerous dungeon."/>
  </r>
  <r>
    <n v="70306646"/>
    <x v="0"/>
    <s v="Creep"/>
    <s v="Patrick Brice"/>
    <s v="Mark Duplass, Patrick Brice"/>
    <x v="2"/>
    <s v="July 14, 2015"/>
    <x v="4"/>
    <s v="R"/>
    <s v="78 min"/>
    <s v="Horror Movies, Independent Movies, Thrillers"/>
    <s v="When a cash-strapped videographer takes a job in a remote mountain town, he finds that the client has some unsettling ideas in mind."/>
  </r>
  <r>
    <n v="81011936"/>
    <x v="0"/>
    <s v="Plaire, aimer et courir vite"/>
    <s v="Christophe HonorÃ©"/>
    <s v="Vincent Lacoste, Pierre Deladonchamps, Denis PodalydÃ¨s, AdÃ¨le Wismes, Thomas Gonzalez, Clement Metayer, Quentin ThÃ©bault, Tristan Farge, Sophie Letourneur"/>
    <x v="17"/>
    <s v="July 13, 2019"/>
    <x v="9"/>
    <s v="TV-MA"/>
    <s v="133 min"/>
    <s v="Dramas, Independent Movies, International Movies"/>
    <s v="When a Paris-based writer with AIDS meets a college student exploring his sexuality, romance blossoms in his waning days."/>
  </r>
  <r>
    <n v="80244363"/>
    <x v="1"/>
    <s v="Fatal Destiny"/>
    <m/>
    <s v="Arucha Tosawat, Nappon Gomarachun, Phakin Khamwilaisak, Ratchawin Wongviriya, Penpak Sirikul, Saksit Tangtong"/>
    <x v="7"/>
    <s v="July 13, 2018"/>
    <x v="1"/>
    <s v="TV-14"/>
    <s v="1 Season"/>
    <s v="Crime TV Shows, International TV Shows, TV Action &amp; Adventure"/>
    <s v="A young man from a humble family is drawn into a life of crime â€“ and soon confronts a determined cop in hot pursuit."/>
  </r>
  <r>
    <n v="80167481"/>
    <x v="0"/>
    <s v="How It Ends"/>
    <s v="David M. Rosenthal"/>
    <s v="Theo James, Forest Whitaker, Kat Graham, Nicole Ari Parker, Mark O'Brien, Grace Dove"/>
    <x v="2"/>
    <s v="July 13, 2018"/>
    <x v="9"/>
    <s v="TV-MA"/>
    <s v="113 min"/>
    <s v="Action &amp; Adventure, Sci-Fi &amp; Fantasy"/>
    <s v="When a mysterious disaster turns the country into a war zone, a young lawyer heads west with his future father-in-law to find his pregnant fiancÃ©e."/>
  </r>
  <r>
    <n v="80214743"/>
    <x v="0"/>
    <s v="Jim Jefferies: This Is Me Now"/>
    <s v="Scott Zabielski"/>
    <s v="Jim Jefferies"/>
    <x v="2"/>
    <s v="July 13, 2018"/>
    <x v="9"/>
    <s v="TV-MA"/>
    <s v="71 min"/>
    <s v="Stand-Up Comedy"/>
    <s v="The gleefully irreverent Jefferies skewers &quot;grabby&quot; celebrities, political hypocrisy and his own ill-advised career moves in a brash stand-up special."/>
  </r>
  <r>
    <n v="70270773"/>
    <x v="0"/>
    <s v="Kevin Hart: Let Me Explain"/>
    <s v="Leslie Small, Tim Story"/>
    <s v="Kevin Hart"/>
    <x v="2"/>
    <s v="July 13, 2018"/>
    <x v="2"/>
    <s v="R"/>
    <s v="75 min"/>
    <s v="Stand-Up Comedy"/>
    <s v="Philadelphia funnyman Kevin Hart takes the stage in front of a sold-out crowd at Madison Square Garden, part of his hit &quot;Let Me Explain&quot; world tour."/>
  </r>
  <r>
    <n v="80991827"/>
    <x v="0"/>
    <s v="Romina"/>
    <s v="Diego Cohen"/>
    <s v="Francisca Lozano, Oliver Nava, Arantza Ruiz, Claudia Zepeda, Walter Bercht, Roberto Beck, Victor Bonilla, Eduardo Negrete"/>
    <x v="36"/>
    <s v="July 13, 2018"/>
    <x v="9"/>
    <s v="TV-MA"/>
    <s v="75 min"/>
    <s v="Horror Movies, Independent Movies, International Movies"/>
    <s v="A shocking assault inspires horrific violence when a group of teens encounters a girl from their school while camping in a remote spot."/>
  </r>
  <r>
    <n v="70300666"/>
    <x v="0"/>
    <s v="The Signal"/>
    <s v="William Eubank, Will Eubank"/>
    <s v="Brenton Thwaites, Olivia Cooke, Laurence Fishburne, Beau Knapp, Lin Shaye, Robert Longstreet"/>
    <x v="2"/>
    <s v="July 13, 2018"/>
    <x v="4"/>
    <s v="PG-13"/>
    <s v="97 min"/>
    <s v="Sci-Fi &amp; Fantasy, Thrillers"/>
    <s v="During their drive across the country, college pals Nick and Jonah â€“ accompanied by Nick's girlfriend â€“ run into major trouble in the Nevada desert."/>
  </r>
  <r>
    <n v="80044126"/>
    <x v="0"/>
    <s v="D.L. Hughley: Clear"/>
    <s v="Jay Chapman"/>
    <s v="D.L. Hughley"/>
    <x v="2"/>
    <s v="July 13, 2017"/>
    <x v="4"/>
    <s v="TV-MA"/>
    <s v="59 min"/>
    <s v="Stand-Up Comedy"/>
    <s v="In this 2014 standup special filmed in San Francisco, comedic genius D.L. Hughley entertains with his hilarious take on current affairs and more."/>
  </r>
  <r>
    <n v="80148179"/>
    <x v="0"/>
    <s v="My Scientology Movie"/>
    <s v="John Dower"/>
    <s v="Louis Theroux"/>
    <x v="1"/>
    <s v="July 13, 2017"/>
    <x v="5"/>
    <s v="TV-MA"/>
    <s v="99 min"/>
    <s v="Documentaries"/>
    <s v="After speaking with former Scientology members and being stonewalled by higher-ups, filmmaker Louis Theroux hires actors to re-create alleged events."/>
  </r>
  <r>
    <n v="70301023"/>
    <x v="0"/>
    <s v="Tom Segura: Completely Normal"/>
    <s v="Jay Chapman"/>
    <s v="Tom Segura"/>
    <x v="2"/>
    <s v="July 13, 2017"/>
    <x v="4"/>
    <s v="TV-MA"/>
    <s v="74 min"/>
    <s v="Stand-Up Comedy"/>
    <s v="Levelheaded stand-up Tom Segura shares offhand appraisals on hotels and opens up about his hobbies and digestive ailments in this comedy special."/>
  </r>
  <r>
    <n v="80221109"/>
    <x v="0"/>
    <s v="4L"/>
    <s v="Gerardo Olivares"/>
    <s v="Jean Reno, Hovik Keuchkerian, Susana Abaitua, Juan Dos Santos, Arturo Valls, Enrique San Francisco, Francesc Garrido, Eric Nguyen"/>
    <x v="3"/>
    <s v="July 12, 2019"/>
    <x v="0"/>
    <s v="TV-MA"/>
    <s v="105 min"/>
    <s v="Comedies, Dramas, Independent Movies"/>
    <s v="Hoping to reunite with a dying friend, two longtime pals re-create their desert road trip from Spain to Mali, bringing along his estranged daughter."/>
  </r>
  <r>
    <n v="80221942"/>
    <x v="1"/>
    <s v="Age Gap Love"/>
    <m/>
    <s v="Fay Ripley"/>
    <x v="1"/>
    <s v="July 12, 2019"/>
    <x v="3"/>
    <s v="TV-MA"/>
    <s v="1 Season"/>
    <s v="British TV Shows, Reality TV, Romantic TV Shows"/>
    <s v="Despite the social backlash and challenges that come with intergenerational romance, these couples choose to stick together through thick and thin."/>
  </r>
  <r>
    <n v="80221943"/>
    <x v="1"/>
    <s v="Ainsley Eats the Streets"/>
    <m/>
    <s v="Ainsley Harriott"/>
    <x v="1"/>
    <s v="July 12, 2019"/>
    <x v="4"/>
    <s v="TV-PG"/>
    <s v="1 Season"/>
    <s v="British TV Shows, Docuseries, International TV Shows"/>
    <s v="Celebrity chef Ainsley Harriott embarks on a journey around the world to explore the relationship between local street foods and cultural identity."/>
  </r>
  <r>
    <n v="81145271"/>
    <x v="0"/>
    <s v="Black &amp; Privileged: Volume 1"/>
    <s v="Mark Harris"/>
    <s v="Dawnisha Halfkenny, Simeon Henderson, Corey Hendrix, Malcom Banks, Nadia Simms, Brian White, Brely Evans, Cynda Williams, Carl Anthony Payne II"/>
    <x v="2"/>
    <s v="July 12, 2019"/>
    <x v="0"/>
    <s v="TV-MA"/>
    <s v="79 min"/>
    <s v="Dramas"/>
    <s v="When low-income families move into a thriving black community in Chicago, they find themselves at odds with politicians to maintain their status."/>
  </r>
  <r>
    <n v="80215147"/>
    <x v="1"/>
    <s v="Blown Away"/>
    <m/>
    <m/>
    <x v="20"/>
    <s v="July 12, 2019"/>
    <x v="0"/>
    <s v="TV-PG"/>
    <s v="1 Season"/>
    <s v="International TV Shows, Reality TV"/>
    <s v="Ten master artists turn up the heat in glassblowing sculpture challenges for the chance to win $60,000 in prizes and the title of champion."/>
  </r>
  <r>
    <n v="81024041"/>
    <x v="0"/>
    <s v="Cities of Last Things"/>
    <s v="Wi Ding Ho"/>
    <s v="Jack Kao, Lee Hong-chi, Louise Grinberg, Huang Lu, Ding Ning"/>
    <x v="329"/>
    <s v="July 12, 2019"/>
    <x v="9"/>
    <s v="TV-MA"/>
    <s v="106 min"/>
    <s v="Dramas, Independent Movies, International Movies"/>
    <s v="In a dystopian tale unfolding in reverse chronology, a man with a complicated past takes revenge on the individuals who wronged him decades ago."/>
  </r>
  <r>
    <n v="80222071"/>
    <x v="1"/>
    <s v="Encounters with Evil"/>
    <m/>
    <s v="Richard Lintern"/>
    <x v="1"/>
    <s v="July 12, 2019"/>
    <x v="1"/>
    <s v="TV-14"/>
    <s v="1 Season"/>
    <s v="British TV Shows, Crime TV Shows, Docuseries"/>
    <s v="This documentary series tries to get at the root of some of the most heinous crimes ever committed by deranged, cold-blooded criminals."/>
  </r>
  <r>
    <n v="80210245"/>
    <x v="1"/>
    <s v="Extreme Engagement"/>
    <m/>
    <s v="Tim Noonan, PJ Madam"/>
    <x v="7"/>
    <s v="July 12, 2019"/>
    <x v="0"/>
    <s v="TV-MA"/>
    <s v="1 Season"/>
    <s v="International TV Shows, Reality TV"/>
    <s v="An engaged couple travels the world for a year to explore marriage customs in diverse cultures. Will the journey bring them closer or tear them apart?"/>
  </r>
  <r>
    <n v="80224312"/>
    <x v="1"/>
    <s v="History's Greatest Hoaxes"/>
    <m/>
    <m/>
    <x v="70"/>
    <s v="July 12, 2019"/>
    <x v="1"/>
    <s v="TV-PG"/>
    <s v="1 Season"/>
    <s v="British TV Shows, Docuseries"/>
    <s v="Using previously unseen footage, this documentary series offers new insights into some of the biggest scams and forgeries in human history."/>
  </r>
  <r>
    <n v="81044248"/>
    <x v="0"/>
    <s v="Kidnapping Stella"/>
    <s v="Thomas Sieben"/>
    <s v="Max von der Groeben, Jella Haase, Clemens Schick"/>
    <x v="74"/>
    <s v="July 12, 2019"/>
    <x v="0"/>
    <s v="TV-MA"/>
    <s v="90 min"/>
    <s v="Dramas, International Movies, Thrillers"/>
    <s v="Snatched off the street and held for ransom, a bound and gagged woman uses her limited powers to derail her two masked abductors' carefully laid plans."/>
  </r>
  <r>
    <n v="80191236"/>
    <x v="1"/>
    <s v="Luis Miguel - The Series"/>
    <m/>
    <s v="Diego Boneta, Juan Pablo Zurita, Camila Sodi, Ã“scar Jaenada, Izan Llunas, Paulina DÃ¡vila, MartÃ­n Bello, Anna Favella, CÃ©sar BordÃ³n, Vanessa Bauche"/>
    <x v="36"/>
    <s v="July 12, 2019"/>
    <x v="9"/>
    <s v="TV-MA"/>
    <s v="1 Season"/>
    <s v="International TV Shows, Spanish-Language TV Shows, TV Dramas"/>
    <s v="This series dramatizes the life story of Mexican superstar singer Luis Miguel, who has captivated audiences in Latin America and beyond for decades."/>
  </r>
  <r>
    <n v="80224314"/>
    <x v="1"/>
    <s v="Mega Food"/>
    <m/>
    <m/>
    <x v="1"/>
    <s v="July 12, 2019"/>
    <x v="2"/>
    <s v="TV-G"/>
    <s v="1 Season"/>
    <s v="British TV Shows, Docuseries, International TV Shows"/>
    <s v="Visiting the busiest kitchens in the world, this reality series focuses on large-scale food production â€“ and the people who make it happen."/>
  </r>
  <r>
    <n v="80224184"/>
    <x v="1"/>
    <s v="MegaTruckers"/>
    <m/>
    <m/>
    <x v="70"/>
    <s v="July 12, 2019"/>
    <x v="7"/>
    <s v="TV-PG"/>
    <s v="1 Season"/>
    <s v="Reality TV"/>
    <s v="This reality ride-along offers a glimpse into the can-do, high-stakes world of big rig drivers who haul massive loads of cargo across Australia."/>
  </r>
  <r>
    <n v="80224602"/>
    <x v="1"/>
    <s v="Money for Nothing"/>
    <m/>
    <m/>
    <x v="7"/>
    <s v="July 12, 2019"/>
    <x v="5"/>
    <s v="TV-PG"/>
    <s v="1 Season"/>
    <s v="British TV Shows, International TV Shows, Reality TV"/>
    <s v="Aided by designers and craftspeople, entrepreneur Sarah Moore rescues items bound for the garbage dump and turns them into valuable, unique objects."/>
  </r>
  <r>
    <n v="81094069"/>
    <x v="1"/>
    <s v="One Spring Night"/>
    <m/>
    <s v="Han Ji-min, Jung Hae-in, Kim Jun-han, Yim Sung-eon, Song Seung-hwan, Kil Hae-yeon, Lee Moo-saeng, Kim Chang-wan"/>
    <x v="23"/>
    <s v="July 12, 2019"/>
    <x v="0"/>
    <s v="TV-14"/>
    <s v="1 Season"/>
    <s v="International TV Shows, Korean TV Shows, Romantic TV Shows"/>
    <s v="When Lee Jeong-in and Yu Ji-ho meet, something unexpected happens. Or it just may be that spring is in the air â€“ and anything is possible."/>
  </r>
  <r>
    <n v="81094893"/>
    <x v="1"/>
    <s v="PILI Fantasy: War of Dragons"/>
    <m/>
    <s v="Wang Hsi-hua, Lai Wei, Zhang Yu-quan, Chen Yu-kuan, Gao Ming-xiao, Tian Zhi-jie, Li Xiang-yu, Guo Ya-zhen, Zhan Yi-chun, Ye Yu-jia"/>
    <x v="7"/>
    <s v="July 12, 2019"/>
    <x v="0"/>
    <s v="TV-14"/>
    <s v="1 Season"/>
    <s v="International TV Shows, TV Action &amp; Adventure, TV Sci-Fi &amp; Fantasy"/>
    <s v="As turmoil looms in the Martial World, and the Eight Wonders of the Evil Dragon unleashes dark forces, who will emerge as the new warrior legend?"/>
  </r>
  <r>
    <n v="80221677"/>
    <x v="0"/>
    <s v="Point Blank"/>
    <s v="Joe Lynch"/>
    <s v="Frank Grillo, Anthony Mackie, Marcia Gay Harden, Teyonah Parris, Boris McGiver, Christian Cooke, Markice Moore"/>
    <x v="65"/>
    <s v="July 12, 2019"/>
    <x v="0"/>
    <s v="TV-MA"/>
    <s v="87 min"/>
    <s v="Action &amp; Adventure"/>
    <s v="To save his pregnant wife, an emergency room nurse unwillingly partners with an injured murder suspect in a race against time and renegade cops."/>
  </r>
  <r>
    <n v="70084221"/>
    <x v="0"/>
    <s v="Smart People"/>
    <s v="Noam Murro"/>
    <s v="Dennis Quaid, Sarah Jessica Parker, Thomas Haden Church, Ellen Page, Ashton Holmes, Christine Lahti, Camille Mana, David Denman, Don Wadsworth, Robert Haley"/>
    <x v="2"/>
    <s v="July 12, 2019"/>
    <x v="19"/>
    <s v="R"/>
    <s v="95 min"/>
    <s v="Comedies, Dramas, Independent Movies"/>
    <s v="An unexpected romance and a surprise visit from his wild brother turn the life of widowed professor Lawrence Wetherhold upside down."/>
  </r>
  <r>
    <n v="81040704"/>
    <x v="1"/>
    <s v="Taco Chronicles"/>
    <m/>
    <m/>
    <x v="2"/>
    <s v="July 12, 2019"/>
    <x v="0"/>
    <s v="TV-PG"/>
    <s v="1 Season"/>
    <s v="Docuseries, International TV Shows, Reality TV"/>
    <s v="Many of the most popular taco styles have long, rich, little-known histories. Explore some of them in this eye-opening, mouth-watering food adventure."/>
  </r>
  <r>
    <n v="80234791"/>
    <x v="0"/>
    <s v="The Milk System"/>
    <s v="Andreas Pichler"/>
    <m/>
    <x v="330"/>
    <s v="July 12, 2019"/>
    <x v="3"/>
    <s v="TV-14"/>
    <s v="91 min"/>
    <s v="Documentaries, International Movies"/>
    <s v="Farmers, scientists and industry insiders delve into the hidden costs and consequences of global dairy production and offer up possible solutions."/>
  </r>
  <r>
    <n v="81056491"/>
    <x v="1"/>
    <s v="True Tunes"/>
    <m/>
    <s v="Michela Luci, Jamie Watson, Eric Peterson, Anna Claire Bartlam, Nicolas Aqui, Cory Doran, Julie Lemieux"/>
    <x v="7"/>
    <s v="July 12, 2019"/>
    <x v="0"/>
    <s v="TV-Y"/>
    <s v="1 Season"/>
    <s v="Kids' TV"/>
    <s v="True and her friends are dropping sweet, silly beats with freshly modern music videos set to the sounds of classic nursery rhyme songs."/>
  </r>
  <r>
    <n v="80120200"/>
    <x v="1"/>
    <s v="Gonul"/>
    <s v="Neslihan Yesilyurt"/>
    <s v="GÃ¶kÃ§e BahadÄ±r, Engin Ã–ztÃ¼rk, Onur Saylak"/>
    <x v="32"/>
    <s v="July 12, 2017"/>
    <x v="5"/>
    <s v="TV-14"/>
    <s v="1 Season"/>
    <s v="International TV Shows, TV Dramas, TV Thrillers"/>
    <s v="A nurse escapes from her surgeon fiancÃ© after his ex reveals his dark secrets. She later finds love again, but a car accident changes everything."/>
  </r>
  <r>
    <n v="81088331"/>
    <x v="1"/>
    <s v="Chhota Bheem"/>
    <m/>
    <s v="Vatsal Dubey, Julie Tejwani, Rupa Bhimani, Jigna Bhardwaj, Rajesh Kava, Mousam, Swapnil"/>
    <x v="16"/>
    <s v="July 11, 2019"/>
    <x v="0"/>
    <s v="TV-Y7"/>
    <s v="1 Season"/>
    <s v="Kids' TV"/>
    <s v="A brave, energetic little boy with superhuman powers leads his friends on exciting adventures to guard their fellow Dholakpur villagers from evil."/>
  </r>
  <r>
    <n v="80234451"/>
    <x v="1"/>
    <s v="Family Reunion"/>
    <m/>
    <s v="Loretta Devine, Tia Mowry-Hardrict, Anthony Alabi, Talia Jackson, Isaiah Russell-Bailey, Cameron J. Wright, Jordyn Raya James, Richard Roundtree"/>
    <x v="2"/>
    <s v="July 11, 2019"/>
    <x v="0"/>
    <s v="TV-PG"/>
    <s v="1 Season"/>
    <s v="TV Comedies"/>
    <s v="When the McKellan family moves from Seattle to small-town Georgia, life down South â€“ and traditional grandparents â€“ challenge their big-city ways."/>
  </r>
  <r>
    <n v="80995079"/>
    <x v="0"/>
    <s v="Little Singham Bandarpur Mein Hu Ha Hu"/>
    <m/>
    <s v="Anamaya Verma, Ganesh Divekar, Jigna Bharadhwaj, Jitendra Dasadiva, Manoj Pandey, Manish Bhuvan, Meena Nahta, Neshma Chemburkar, Saumya Daan, Sonal Kaushal"/>
    <x v="7"/>
    <s v="July 11, 2019"/>
    <x v="0"/>
    <s v="TV-Y7"/>
    <s v="67 min"/>
    <s v="Children &amp; Family Movies, Comedies"/>
    <s v="Little Singham's sidekick monkey, Chikki, is stuck in the magical land of Bandarpur! Can the kid cop save his beloved pet before danger strikes?"/>
  </r>
  <r>
    <n v="81036520"/>
    <x v="0"/>
    <s v="ParchÃ­s: the Documentary"/>
    <s v="Daniel Arasanz"/>
    <m/>
    <x v="3"/>
    <s v="July 11, 2019"/>
    <x v="0"/>
    <s v="TV-14"/>
    <s v="106 min"/>
    <s v="Documentaries, International Movies, Music &amp; Musicals"/>
    <s v="The spotlight's on ParchÃ­s, a record company-created Spanish boy/girl band that had unprecedented success with Top 10 songs and hit films in the '80s."/>
  </r>
  <r>
    <n v="80180224"/>
    <x v="0"/>
    <s v="Us and Them"/>
    <s v="Joseph Martin"/>
    <s v="Jack Roth, Tim Bentinck, Daniel Kendrick, Sophie Colquhoun, Paul Westwood, Carolyn Backhouse, Louis Dempsey, Andrew Tiernan"/>
    <x v="1"/>
    <s v="July 11, 2018"/>
    <x v="3"/>
    <s v="TV-MA"/>
    <s v="83 min"/>
    <s v="Dramas, International Movies, Thrillers"/>
    <s v="Tired of his lot in life, an angry young man persuades two of his pub buddies to record a home invasion as a protest against the &quot;one percent&quot;."/>
  </r>
  <r>
    <n v="70299904"/>
    <x v="0"/>
    <s v="The Battered Bastards of Baseball"/>
    <s v="Chapman Way, Maclain Way"/>
    <s v="Todd Field, Kurt Russell"/>
    <x v="2"/>
    <s v="July 11, 2014"/>
    <x v="4"/>
    <s v="NR"/>
    <s v="80 min"/>
    <s v="Documentaries, Sports Movies"/>
    <s v="The colorful true story of the Portland Mavericks, a scrappy, independent baseball team of underdogs started by actor Bing Russell in the 1970s."/>
  </r>
  <r>
    <n v="80171125"/>
    <x v="0"/>
    <s v="Sex Doll"/>
    <s v="Sylvie Verheyde"/>
    <s v="Hafsia Herzi, Ash Stymest, Karole Rocher, Paul Hamy, Ira Max, Lindsay Karamoh, Myriam Djeljeli"/>
    <x v="21"/>
    <s v="July 10, 2017"/>
    <x v="1"/>
    <s v="UR"/>
    <s v="103 min"/>
    <s v="Dramas, International Movies, Romantic Movies"/>
    <s v="A high-end call girl falls for a handsome man she meets at a nightclub, but he harbors a secret that throws a wrench in their relationship."/>
  </r>
  <r>
    <n v="80106989"/>
    <x v="0"/>
    <s v="Summer of '92"/>
    <s v="Kasper Barfoed"/>
    <s v="Ulrich Thomsen, Henning Jensen, Mikkel Boe FÃ¸lsgaard, Cyron Melville, Esben Smed Jensen, Gustav Dyekjaer Giese, Jon Lange, Allan Hyde, Johannes Lassen, Morten Vang Simonsen"/>
    <x v="331"/>
    <s v="July 10, 2016"/>
    <x v="5"/>
    <s v="NR"/>
    <s v="94 min"/>
    <s v="Dramas, International Movies, Sports Movies"/>
    <s v="When a quirk of fate kicks the Danish national soccer team into the European Championship final, the coach must whip his unprepared squad into shape."/>
  </r>
  <r>
    <n v="80044731"/>
    <x v="0"/>
    <s v="Chris Tucker Live"/>
    <s v="Phil Joanou"/>
    <s v="Chris Tucker"/>
    <x v="2"/>
    <s v="July 10, 2015"/>
    <x v="5"/>
    <s v="TV-MA"/>
    <s v="92 min"/>
    <s v="Stand-Up Comedy"/>
    <s v="Filmed in his hometown of Atlanta, Chris Tucker showcases his stand-up comedic chops as he shares his experiences from childhood to the big time."/>
  </r>
  <r>
    <n v="60010069"/>
    <x v="0"/>
    <s v="Alice Doesn't Live Here Anymore"/>
    <s v="Martin Scorsese"/>
    <s v="Ellen Burstyn, Kris Kristofferson, Billy Green Bush, Diane Ladd, Harvey Keitel, Lelia Goldoni, Lane Bradbury, Vic Tayback, Jodie Foster, Alfred Lutter"/>
    <x v="2"/>
    <s v="July 1, 2019"/>
    <x v="28"/>
    <s v="PG"/>
    <s v="112 min"/>
    <s v="Classic Movies, Comedies, Dramas"/>
    <s v="A widowed singer and single mother starts over as a diner waitress in Arizona, befriending her coworkers and romancing a ruggedly handsome rancher."/>
  </r>
  <r>
    <n v="70241791"/>
    <x v="1"/>
    <s v="DreamWorks Kung Fu Panda Awesome Secrets"/>
    <m/>
    <s v="Jack Black, Dustin Hoffman, Dennis Haysbert, Paul Scheer, Randall Duk Kim, David Cross, Jessica DiCicco, Jaycee Chan, Angelina Jolie, Seth Rogen, Tony Leondis"/>
    <x v="2"/>
    <s v="July 1, 2019"/>
    <x v="19"/>
    <s v="TV-PG"/>
    <s v="1 Season"/>
    <s v="Kids' TV, TV Action &amp; Adventure, TV Comedies"/>
    <s v="In this pair of adventures, Po tells the story of how masters Thundering Rhino, Storming Ox and Croc met and takes on Shifu's biggest challenge yet."/>
  </r>
  <r>
    <n v="81099997"/>
    <x v="1"/>
    <s v="Flowering Heart"/>
    <m/>
    <s v="Choi Da-in, Yang Se-na, Gim Chae-eun, Esther, Um Sang-hyun, Shin Yong-woo"/>
    <x v="23"/>
    <s v="July 1, 2019"/>
    <x v="1"/>
    <s v="TV-Y7"/>
    <s v="1 Season"/>
    <s v="Kids' TV, Korean TV Shows"/>
    <s v="An ordinary student, who forms an advice club with her friends to help others, gains special powers after a mysterious encounter."/>
  </r>
  <r>
    <n v="70084148"/>
    <x v="0"/>
    <s v="Frozen River"/>
    <s v="Courtney Hunt"/>
    <s v="Melissa Leo, Misty Upham, Charlie McDermott, Michael O'Keefe, Mark Boone Junior, James Reilly, Jay Klaitz, John Canoe, Dylan Carusona, Michael Sky"/>
    <x v="2"/>
    <s v="July 1, 2019"/>
    <x v="19"/>
    <s v="R"/>
    <s v="97 min"/>
    <s v="Dramas, Independent Movies"/>
    <s v="On a Mohawk reservation on the Canadian border, Ray Eddy teams with a widowed tribe member to smuggle illegal immigrants into the United States."/>
  </r>
  <r>
    <n v="70101345"/>
    <x v="0"/>
    <s v="Inkheart"/>
    <s v="Iain Softley"/>
    <s v="Brendan Fraser, Paul Bettany, Helen Mirren, Jim Broadbent, Andy Serkis, Sienna Guillory, Eliza Bennett, Rafi Gavron, Lesley Sharp, Jamie Foreman"/>
    <x v="332"/>
    <s v="July 1, 2019"/>
    <x v="19"/>
    <s v="PG"/>
    <s v="106 min"/>
    <s v="Action &amp; Adventure, Children &amp; Family Movies, Sci-Fi &amp; Fantasy"/>
    <s v="Unbeknownst to his 12-year-old daughter, a bookbinder has a secret ability to bring characters to life by reading their stories out loud."/>
  </r>
  <r>
    <n v="80189451"/>
    <x v="1"/>
    <s v="Inside the Mind of a Serial Killer"/>
    <m/>
    <m/>
    <x v="2"/>
    <s v="July 1, 2019"/>
    <x v="5"/>
    <s v="TV-14"/>
    <s v="1 Season"/>
    <s v="Crime TV Shows, Docuseries"/>
    <s v="Mixing dramatic re-enactments with real-life footage, this series delves into the tormented psyches of the world's most infamous serial killers."/>
  </r>
  <r>
    <n v="80238020"/>
    <x v="0"/>
    <s v="Katherine Ryan: Glitter Room"/>
    <s v="Linda Mendoza"/>
    <s v="Katherine Ryan"/>
    <x v="2"/>
    <s v="July 1, 2019"/>
    <x v="0"/>
    <s v="TV-MA"/>
    <s v="66 min"/>
    <s v="Stand-Up Comedy"/>
    <s v="Fresh from a tour, comedian Katherine Ryan shares shrewd observations about school bullies, revenge bodies and raising a very fancy child."/>
  </r>
  <r>
    <n v="70128697"/>
    <x v="0"/>
    <s v="Kill the Irishman"/>
    <s v="Jonathan Hensleigh"/>
    <s v="Ray Stevenson, Vincent D'Onofrio, Val Kilmer, Christopher Walken, Linda Cardellini, Fionnula Flanagan, Jason Butler Harner, Vinnie Jones, Paul Sorvino, Marcus Thomas, Tony Darrow, Jim Gaffigan, Jeremy Davies, Emma Roberts, Viola Davis, Lauren Graham, ZoÃ« Kravitz, Aasif Mandvi, Keir Gilchrist"/>
    <x v="2"/>
    <s v="July 1, 2019"/>
    <x v="10"/>
    <s v="R"/>
    <s v="106 min"/>
    <s v="Action &amp; Adventure, Dramas, Independent Movies"/>
    <s v="This true crime tale charts the rise and fall of mobster Danny Greene, who faced down the Mafia to gain control of organized crime in 1970s Cleveland."/>
  </r>
  <r>
    <n v="70044688"/>
    <x v="0"/>
    <s v="Lady in the Water"/>
    <s v="M. Night Shyamalan"/>
    <s v="Paul Giamatti, Bryce Dallas Howard, Jeffrey Wright, Bob Balaban, Sarita Choudhury, Cindy Cheung, M. Night Shyamalan, Freddy RodrÃ­guez, Bill Irwin, Mary Beth Hurt"/>
    <x v="2"/>
    <s v="July 1, 2019"/>
    <x v="15"/>
    <s v="PG-13"/>
    <s v="110 min"/>
    <s v="Sci-Fi &amp; Fantasy, Thrillers"/>
    <s v="When an apartment building manager discovers a water nymph in the complex's swimming pool, he tries to help her return to her mythical home."/>
  </r>
  <r>
    <n v="60035622"/>
    <x v="0"/>
    <s v="Little Monsters"/>
    <s v="Richard Greenberg"/>
    <s v="Fred Savage, Howie Mandel, Daniel Stern, Margaret Whitton, Rick Ducommun, Frank Whaley, Ben Savage, William Murray Weiss, Devin Ratray, Amber Barretto, J. Michael Hunter, Tom Hull"/>
    <x v="2"/>
    <s v="July 1, 2019"/>
    <x v="29"/>
    <s v="PG"/>
    <s v="102 min"/>
    <s v="Children &amp; Family Movies, Comedies"/>
    <s v="Brian knows there are creatures under his bed. When he faces his fears and confronts them, however, he makes some hilariously weird new friends."/>
  </r>
  <r>
    <n v="80117079"/>
    <x v="0"/>
    <s v="Mean Dreams"/>
    <s v="Nathan Morlando"/>
    <s v="Bill Paxton, Sophie NÃ©lisse, Josh Wiggins, Colm Feore, Vickie Papavs, Joe Cobden, Ryan Blakely, George Buza"/>
    <x v="20"/>
    <s v="July 1, 2019"/>
    <x v="1"/>
    <s v="R"/>
    <s v="105 min"/>
    <s v="Dramas, Independent Movies, Thrillers"/>
    <s v="Desperate to start a new life with his girlfriend, a teenage boy steals drug money from her father, who happens to be the town's corrupt lawman."/>
  </r>
  <r>
    <n v="70001958"/>
    <x v="0"/>
    <s v="Mean Streets"/>
    <s v="Martin Scorsese"/>
    <s v="Robert De Niro, Harvey Keitel, David Proval, Amy Robinson, Richard Romanus, Cesare Danova, Victor Argo, George Memmoli"/>
    <x v="2"/>
    <s v="July 1, 2019"/>
    <x v="27"/>
    <s v="R"/>
    <s v="112 min"/>
    <s v="Classic Movies, Dramas, Independent Movies"/>
    <s v="In New York's Little Italy, a low-level hoodlum wrestles with loyalty to his mobster uncle, his faith and his friendship with an inveterate gambler."/>
  </r>
  <r>
    <n v="81099996"/>
    <x v="1"/>
    <s v="Molang"/>
    <m/>
    <s v="Bruno GuÃ©raÃ§ague"/>
    <x v="17"/>
    <s v="July 1, 2019"/>
    <x v="5"/>
    <s v="TV-Y"/>
    <s v="1 Season"/>
    <s v="Kids' TV"/>
    <s v="An imaginative, big-hearted bunny and his friend, a shy chick, explore the everyday joys of their pastel-colored world."/>
  </r>
  <r>
    <n v="70066433"/>
    <x v="0"/>
    <s v="Next"/>
    <s v="Lee Tamahori"/>
    <s v="Nicolas Cage, Julianne Moore, Jessica Biel, Thomas Kretschmann, Tory Kittles, JosÃ© ZÃºÃ±iga, Jim Beaver, Jason Butler Harner, Michael Trucco, Enzo Cilenti"/>
    <x v="2"/>
    <s v="July 1, 2019"/>
    <x v="20"/>
    <s v="PG-13"/>
    <s v="96 min"/>
    <s v="Action &amp; Adventure, Sci-Fi &amp; Fantasy"/>
    <s v="Las Vegas magician Cris can see a few minutes into the future and an FBI agent wants his help thwarting a nuclear attack."/>
  </r>
  <r>
    <n v="70098899"/>
    <x v="0"/>
    <s v="Nights in Rodanthe"/>
    <s v="George C. Wolfe"/>
    <s v="Richard Gere, Diane Lane, Christopher Meloni, Viola Davis, Becky Ann Baker, Scott Glenn, Linda Molloy, Pablo Schreiber, Mae Whitman, Charlie Tahan"/>
    <x v="63"/>
    <s v="July 1, 2019"/>
    <x v="19"/>
    <s v="PG-13"/>
    <s v="97 min"/>
    <s v="Dramas, Romantic Movies"/>
    <s v="When a hurricane hits a coastal North Carolina inn and strands the only guest, surgeon Paul Flanner, a young woman's life changes forever."/>
  </r>
  <r>
    <n v="81121171"/>
    <x v="0"/>
    <s v="NOVA: Bird Brain"/>
    <m/>
    <s v="Craig Sechler"/>
    <x v="2"/>
    <s v="July 1, 2019"/>
    <x v="3"/>
    <s v="TV-G"/>
    <s v="53 min"/>
    <s v="Children &amp; Family Movies, Documentaries"/>
    <s v="Scientists test avian aptitude and challenge concepts of intelligence with examples ranging from puzzle-solving crows to parrots with a sense of time."/>
  </r>
  <r>
    <n v="81121172"/>
    <x v="0"/>
    <s v="NOVA: Black Hole Apocalypse"/>
    <s v="Rushmore DeNooyer"/>
    <s v="Janna Levin"/>
    <x v="2"/>
    <s v="July 1, 2019"/>
    <x v="9"/>
    <s v="TV-G"/>
    <s v="113 min"/>
    <s v="Documentaries"/>
    <s v="Astrophysicists show how black holes might hold answers to how the universe evolved, leading to life on Earth and, ultimately, the human race."/>
  </r>
  <r>
    <n v="81121173"/>
    <x v="0"/>
    <s v="NOVA: Building Chernobyl's MegaTomb"/>
    <s v="Martin Gorst"/>
    <s v="Eric Meyers"/>
    <x v="2"/>
    <s v="July 1, 2019"/>
    <x v="3"/>
    <s v="TV-PG"/>
    <s v="53 min"/>
    <s v="Documentaries"/>
    <s v="Thirty years after Chernobylâ€™s nuclear disaster, engineers race against time to complete a new dome to contain the reactorâ€™s lethal radiation."/>
  </r>
  <r>
    <n v="81121174"/>
    <x v="0"/>
    <s v="NOVA: Chinese Chariot Revealed"/>
    <s v="Giulia Clark"/>
    <s v="Eric Meyers"/>
    <x v="2"/>
    <s v="July 1, 2019"/>
    <x v="3"/>
    <s v="TV-PG"/>
    <s v="54 min"/>
    <s v="Documentaries"/>
    <s v="The chariot dominated Chinese warfare for millennia. Now, a team of experts is building their own and unlocking its many secrets."/>
  </r>
  <r>
    <n v="81121175"/>
    <x v="0"/>
    <s v="NOVA: Day the Dinosaurs Died"/>
    <s v="Sarah Holt"/>
    <s v="Craig Sechler"/>
    <x v="2"/>
    <s v="July 1, 2019"/>
    <x v="3"/>
    <s v="TV-PG"/>
    <s v="53 min"/>
    <s v="Documentaries"/>
    <s v="Drilling into the impact crater of the asteroid that wiped out the dinosaurs, a group of scientists unearths new evidence about the catastrophic event."/>
  </r>
  <r>
    <n v="81121176"/>
    <x v="0"/>
    <s v="NOVA: Death Dive to Saturn"/>
    <s v="Terri Randall"/>
    <s v="Craig Sechler"/>
    <x v="2"/>
    <s v="July 1, 2019"/>
    <x v="3"/>
    <s v="TV-G"/>
    <s v="54 min"/>
    <s v="Documentaries"/>
    <s v="After decades of amazing discoveries, spacecraft Cassini embarks on its final â€“ and most daring â€“ mission: a dive below Saturnâ€™s rings."/>
  </r>
  <r>
    <n v="81121177"/>
    <x v="0"/>
    <s v="NOVA: Decoding the Weather Machine"/>
    <s v="Doug Hamilton"/>
    <s v="Jay O. Sanders"/>
    <x v="2"/>
    <s v="July 1, 2019"/>
    <x v="9"/>
    <s v="TV-14"/>
    <s v="113 min"/>
    <s v="Documentaries"/>
    <s v="Scientists investigate Earthâ€™s climate machine, looking for clues across the globe, from Greenlandâ€™s ice sheet to the desert of Australia."/>
  </r>
  <r>
    <n v="81121178"/>
    <x v="0"/>
    <s v="NOVA: Eclipse Over America"/>
    <s v="Martin Gorst"/>
    <m/>
    <x v="2"/>
    <s v="July 1, 2019"/>
    <x v="3"/>
    <s v="TV-G"/>
    <s v="53 min"/>
    <s v="Documentaries"/>
    <s v="Scientists reveal how the 2017 solar eclipse provided new clues into how the sun works, from its scorching atmosphere to its deadly solar storms."/>
  </r>
  <r>
    <n v="81121179"/>
    <x v="0"/>
    <s v="NOVA: Extreme Animal Weapons"/>
    <s v="Peter Fison"/>
    <s v="Doug Averill"/>
    <x v="2"/>
    <s v="July 1, 2019"/>
    <x v="3"/>
    <s v="TV-PG"/>
    <s v="53 min"/>
    <s v="Documentaries"/>
    <s v="From huge tusks to giant horns, some animals sport weaponry thatâ€™s larger than life. Researchers explain the science behind this biological arms race."/>
  </r>
  <r>
    <n v="81121180"/>
    <x v="0"/>
    <s v="NOVA: First Face of America"/>
    <s v="Graham Townsley"/>
    <s v="Jay O. Sanders"/>
    <x v="2"/>
    <s v="July 1, 2019"/>
    <x v="9"/>
    <s v="TV-PG"/>
    <s v="53 min"/>
    <s v="Documentaries"/>
    <s v="During risky expeditions in an underwater cave, scientists unearth a 13,000-year-old skeleton to gain insight into the earliest known humans in America."/>
  </r>
  <r>
    <n v="81121181"/>
    <x v="0"/>
    <s v="NOVA: Holocaust Escape Tunnel"/>
    <s v="Paula Apsell, Kirk Wolfinger"/>
    <m/>
    <x v="2"/>
    <s v="July 1, 2019"/>
    <x v="3"/>
    <s v="TV-14"/>
    <s v="54 min"/>
    <s v="Documentaries"/>
    <s v="At a former Nazi execution site in Lithuania, an international team of archaeologists searches for a lost escape tunnel dug by Jewish prisoners."/>
  </r>
  <r>
    <n v="81121182"/>
    <x v="0"/>
    <s v="NOVA: Killer Floods"/>
    <m/>
    <s v="Craig Sechler"/>
    <x v="2"/>
    <s v="July 1, 2019"/>
    <x v="3"/>
    <s v="TV-PG"/>
    <s v="54 min"/>
    <s v="Documentaries"/>
    <s v="Scientists search for evidence left behind by the worldâ€™s greatest floods and predict if climate change will cause even greater aquatic disasters."/>
  </r>
  <r>
    <n v="81121183"/>
    <x v="0"/>
    <s v="NOVA: Killer Hurricanes"/>
    <s v="Oliver Twinch"/>
    <s v="Craig Sechler"/>
    <x v="2"/>
    <s v="July 1, 2019"/>
    <x v="3"/>
    <s v="TV-PG"/>
    <s v="52 min"/>
    <s v="Documentaries"/>
    <s v="Scientists research the worldâ€™s deadliest hurricane, trying to understand what this 18th-century storm could tell us about our own future."/>
  </r>
  <r>
    <n v="81121184"/>
    <x v="0"/>
    <s v="NOVA: Killer Volcanoes"/>
    <s v="Oliver Twinch"/>
    <s v="Craig Sechler"/>
    <x v="2"/>
    <s v="July 1, 2019"/>
    <x v="3"/>
    <s v="TV-PG"/>
    <s v="54 min"/>
    <s v="Documentaries"/>
    <s v="Evidence of a mysterious medieval famine leads researchers on a quest for one of the deadliest volcanoes in human history."/>
  </r>
  <r>
    <n v="81121185"/>
    <x v="0"/>
    <s v="NOVA: Poisoned Water"/>
    <s v="Llewellyn M. Smith"/>
    <s v="Joe Morton"/>
    <x v="2"/>
    <s v="July 1, 2019"/>
    <x v="3"/>
    <s v="TV-PG"/>
    <s v="54 min"/>
    <s v="Documentaries"/>
    <s v="This documentary details how the water disaster in Flint, Michigan happened, its lasting effects, and the lengthy efforts it took to correct it."/>
  </r>
  <r>
    <n v="81121186"/>
    <x v="0"/>
    <s v="NOVA: Prediction by the Numbers"/>
    <s v="Daniel McCabe"/>
    <s v="Jay O. Sanders"/>
    <x v="2"/>
    <s v="July 1, 2019"/>
    <x v="9"/>
    <s v="TV-G"/>
    <s v="53 min"/>
    <s v="Documentaries"/>
    <s v="With the science of forecasting flourishing, this documentary explores how predictions inform our lives and statistics and algorithms' reliability."/>
  </r>
  <r>
    <n v="81121187"/>
    <x v="0"/>
    <s v="NOVA: Secrets of the Shining Knight"/>
    <s v="Peter Yost"/>
    <s v="Jay O. Sanders"/>
    <x v="2"/>
    <s v="July 1, 2019"/>
    <x v="3"/>
    <s v="TV-PG"/>
    <s v="53 min"/>
    <s v="Documentaries"/>
    <s v="A master armorer and his team recreate parts of a knight's medieval armor and test its strength while rediscovering centuries-old metalworking secrets."/>
  </r>
  <r>
    <n v="81121188"/>
    <x v="0"/>
    <s v="NOVA: Thai Cave Rescue"/>
    <s v="Tom Stubberfield"/>
    <m/>
    <x v="2"/>
    <s v="July 1, 2019"/>
    <x v="9"/>
    <s v="TV-PG"/>
    <s v="53 min"/>
    <s v="Documentaries"/>
    <s v="An international team of rescue workers race to save 12 young soccer players and their coach trapped in a flooded cave in Thailand."/>
  </r>
  <r>
    <n v="81121189"/>
    <x v="0"/>
    <s v="NOVA: The Impossible Flight"/>
    <s v="Noel Dockstader, Quinn Kanaly"/>
    <m/>
    <x v="2"/>
    <s v="July 1, 2019"/>
    <x v="9"/>
    <s v="TV-PG"/>
    <s v="113 min"/>
    <s v="Documentaries"/>
    <s v="Two adventurous pilots attempt to fly around the world without using any fuel, relying only on the power of the sun."/>
  </r>
  <r>
    <n v="70265211"/>
    <x v="0"/>
    <s v="Nova: Ultimate Mars Challenge"/>
    <s v="Gail Willumsen"/>
    <s v="Lance Lewman"/>
    <x v="2"/>
    <s v="July 1, 2019"/>
    <x v="7"/>
    <s v="TV-G"/>
    <s v="53 min"/>
    <s v="Movies"/>
    <s v="With access to the scientists and engineers responsible for the Curiosity rover's on-the-ground experiments, NOVA captures its landing on Mars."/>
  </r>
  <r>
    <n v="70109689"/>
    <x v="0"/>
    <s v="Paul Blart: Mall Cop"/>
    <s v="Steve Carr"/>
    <s v="Kevin James, Keir O'Donnell, Jayma Mays, Raini Rodriguez, Shirley Knight, Stephen Rannazzisi, Peter Gerety, Bobby Cannavale, Adam Ferrara, Jamal Mixon, Adhir Kalyan, Gary Valentine"/>
    <x v="2"/>
    <s v="July 1, 2019"/>
    <x v="6"/>
    <s v="PG"/>
    <s v="91 min"/>
    <s v="Action &amp; Adventure, Comedies"/>
    <s v="An overzealous security guard finds himself in over his head when he tries to thwart a criminal mastermind's plot to rob an entire shopping mall."/>
  </r>
  <r>
    <n v="855084"/>
    <x v="0"/>
    <s v="Philadelphia"/>
    <s v="Jonathan Demme"/>
    <s v="Tom Hanks, Denzel Washington, Jason Robards, Mary Steenburgen, Antonio Banderas, Ron Vawter, Robert Ridgely, Charles Napier, Lisa Summerour, Obba BabatundÃ©"/>
    <x v="2"/>
    <s v="July 1, 2019"/>
    <x v="51"/>
    <s v="PG-13"/>
    <s v="126 min"/>
    <s v="Classic Movies, Dramas, LGBTQ Movies"/>
    <s v="Philadelphia attorney Andrew Beckett launches a wrongful termination suit against his law firm when they fire him because he's gay and HIV-positive."/>
  </r>
  <r>
    <n v="80005772"/>
    <x v="1"/>
    <s v="Rabbids Invasion"/>
    <m/>
    <s v="Damien Laquet, David Gasman, Barbara Scaff"/>
    <x v="17"/>
    <s v="July 1, 2019"/>
    <x v="9"/>
    <s v="TV-Y7"/>
    <s v="1 Season"/>
    <s v="Kids' TV, TV Comedies"/>
    <s v="Giant, rambunctious rabbits have invaded and are wreaking havoc on the world. But we'll have to get used to them, because they're not going anywhere!"/>
  </r>
  <r>
    <n v="70105369"/>
    <x v="0"/>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2"/>
    <s v="July 1, 2019"/>
    <x v="6"/>
    <s v="PG"/>
    <s v="99 min"/>
    <s v="Children &amp; Family Movies"/>
    <s v="A sister and brother with special powers are on the run from a mysterious organization that wants to take advantage of the siblings' gifts."/>
  </r>
  <r>
    <n v="60029369"/>
    <x v="0"/>
    <s v="Rain Man"/>
    <s v="Barry Levinson"/>
    <s v="Dustin Hoffman, Tom Cruise, Valeria Golino, Gerald R. Molen, Jack Murdock, Michael D. Roberts, Ralph Seymour, Lucinda Jenney, Bonnie Hunt"/>
    <x v="2"/>
    <s v="July 1, 2019"/>
    <x v="25"/>
    <s v="R"/>
    <s v="134 min"/>
    <s v="Classic Movies, Dramas"/>
    <s v="A fast-talking yuppie is forced to slow down when he meets the brother he never knew he had, an unusually gifted autistic savant named Raymond."/>
  </r>
  <r>
    <n v="81086718"/>
    <x v="1"/>
    <s v="Record of Grancrest War"/>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42"/>
    <s v="July 1, 2019"/>
    <x v="9"/>
    <s v="TV-MA"/>
    <s v="1 Season"/>
    <s v="Anime Series"/>
    <s v="Lone mage Siluca wanders the land of Atlatan, disgusted by its greedy nobility. When she meets knight errant Theo, she sees a chance to create peace."/>
  </r>
  <r>
    <n v="80005738"/>
    <x v="0"/>
    <s v="Room on the Broom"/>
    <s v="Max Lang, Jani Lachauer"/>
    <s v="Simon Pegg, Gillian Anderson, Rob Brydon, Martin Clunes, Sally Hawkins, David Walliams, Timothy Spall"/>
    <x v="1"/>
    <s v="July 1, 2019"/>
    <x v="7"/>
    <s v="G"/>
    <s v="26 min"/>
    <s v="Children &amp; Family Movies, Independent Movies"/>
    <s v="A gentle witch with a ginger braid offers rides to a variety of animals on her increasingly crowded broom, much to her grumpy cat's chagrin."/>
  </r>
  <r>
    <n v="60000415"/>
    <x v="0"/>
    <s v="Scream 3"/>
    <s v="Wes Craven"/>
    <s v="David Arquette, Neve Campbell, Courteney Cox, Patrick Dempsey, Scott Foley, Lance Henriksen, Matt Keeslar, Jenny McCarthy, Emily Mortimer, Parker Posey, Deon Richmond, Kelly Rutherford, Liev Schreiber, Patrick Warburton, Jamie Kennedy"/>
    <x v="2"/>
    <s v="July 1, 2019"/>
    <x v="12"/>
    <s v="R"/>
    <s v="117 min"/>
    <s v="Horror Movies"/>
    <s v="This installment of the tongue-in-cheek horror franchise finds Sidney Prescott once again battling a crazed killer â€“ this time, on a movie set."/>
  </r>
  <r>
    <n v="70112731"/>
    <x v="0"/>
    <s v="Shorts"/>
    <s v="Robert Rodriguez"/>
    <s v="Jimmy Bennett, Jake Short, Kat Dennings, Trevor Gagnon, Devon Gearhart, Jolie Vanier, Rebel Rodriguez, Leo Howard, Leslie Mann, Jon Cryer, William H. Macy, James Spader"/>
    <x v="176"/>
    <s v="July 1, 2019"/>
    <x v="6"/>
    <s v="PG"/>
    <s v="89 min"/>
    <s v="Children &amp; Family Movies, Comedies"/>
    <s v="Chaos erupts when locals learn that an 11-year-old boy has discovered a mysterious rock that grants the wishes of whoever possesses it."/>
  </r>
  <r>
    <n v="81130297"/>
    <x v="0"/>
    <s v="Soul to Keep"/>
    <s v="David Allensworth, MoniÃ¨re"/>
    <s v="Sandra Mae Frank, Aurora Heimbach, Craig Fogel, Tony Spitz, Jordan Theodore, Kate Rose Reynolds, Jessie Jordan, Derek Long, Sophia Getz, Amelia Sheeler"/>
    <x v="2"/>
    <s v="July 1, 2019"/>
    <x v="0"/>
    <s v="TV-MA"/>
    <s v="94 min"/>
    <s v="Horror Movies, Independent Movies"/>
    <s v="Two siblings invite friends to their inherited, remote country home, but the fun stops when the group summons a demonic force from an old spellbook."/>
  </r>
  <r>
    <n v="60033320"/>
    <x v="0"/>
    <s v="Starsky &amp; Hutch"/>
    <s v="Todd Phillips"/>
    <s v="Ben Stiller, Owen Wilson, Vince Vaughn, Juliette Lewis, Snoop Dogg, Fred Williamson, Jason Bateman, Amy Smart, Carmen Electra, George Cheung"/>
    <x v="2"/>
    <s v="July 1, 2019"/>
    <x v="11"/>
    <s v="PG-13"/>
    <s v="101 min"/>
    <s v="Action &amp; Adventure, Comedies"/>
    <s v="New undercover cop partners Starsky and Hutch must overcome their differences to solve an important case with help from street informant Huggy Bear."/>
  </r>
  <r>
    <n v="81100120"/>
    <x v="1"/>
    <s v="Stone Age"/>
    <m/>
    <s v="Samantha Moon, Nancy Kim, Jacqueline Youn, Mike Yantzi, Anna Paik, Matt Anipen, Josh Schwartzentruber"/>
    <x v="7"/>
    <s v="July 1, 2019"/>
    <x v="3"/>
    <s v="TV-Y7"/>
    <s v="1 Season"/>
    <s v="Kids' TV, Korean TV Shows"/>
    <s v="Woody sets out to become the Stone Age's best animal trainer with a little help from his faithful pet dinosaur, Moga."/>
  </r>
  <r>
    <n v="81060038"/>
    <x v="0"/>
    <s v="Swiped"/>
    <s v="Ann Deborah Fishman"/>
    <s v="Kendall Ryan Sanders, Noah Centineo, Nathan Gamble, Kristen Johnston, Leigh-Allyn Baker, Christian Hutcherson, Shelby Wulfert, Steve Daron, Kalani Hilliker, Maddy Curley, George Hamilton"/>
    <x v="2"/>
    <s v="July 1, 2019"/>
    <x v="9"/>
    <s v="TV-14"/>
    <s v="94 min"/>
    <s v="Comedies"/>
    <s v="When two college roommates develop a groundbreaking hookup app, casual affairs â€“ and complications â€“ soon run rampant on campus."/>
  </r>
  <r>
    <n v="60020745"/>
    <x v="0"/>
    <s v="Swordfish"/>
    <s v="Dominic Sena"/>
    <s v="John Travolta, Hugh Jackman, Halle Berry, Don Cheadle, Sam Shepard, Vinnie Jones, Drea de Matteo, Rudolf Martin, Zach Grenier, Camryn Grimes"/>
    <x v="2"/>
    <s v="July 1, 2019"/>
    <x v="38"/>
    <s v="R"/>
    <s v="99 min"/>
    <s v="Action &amp; Adventure"/>
    <s v="Determined to get his mitts on $9 billion in a secret DEA account so he can fight terrorism, a rogue agent recruits an encryption expert to hack in."/>
  </r>
  <r>
    <n v="18907685"/>
    <x v="0"/>
    <s v="Taxi Driver"/>
    <s v="Martin Scorsese"/>
    <s v="Robert De Niro, Jodie Foster, Cybill Shepherd, Peter Boyle, Albert Brooks, Leonard Harris, Harvey Keitel, Murray Moston, Richard Higgs, Victor Argo, Steven Prince, Martin Scorsese"/>
    <x v="2"/>
    <s v="July 1, 2019"/>
    <x v="26"/>
    <s v="R"/>
    <s v="114 min"/>
    <s v="Classic Movies, Dramas, Thrillers"/>
    <s v="Enraged by New York's moral rot and urban decay, an unhinged cab driver goes mad, plotting an assassination and saving a teen sex worker."/>
  </r>
  <r>
    <n v="81113468"/>
    <x v="0"/>
    <s v="Tayo the Little Bus Movie: Mission Ace"/>
    <s v="Ryu Jung-woo"/>
    <s v="Moon Nam-sook, Jeong Hye-ok, Choe Hana, Gim Yeong-seon"/>
    <x v="2"/>
    <s v="July 1, 2019"/>
    <x v="1"/>
    <s v="TV-Y7"/>
    <s v="48 min"/>
    <s v="Children &amp; Family Movies"/>
    <s v="After he loses his favorite racing car, Duri ventures to a mysterious, magical land filled with toys that have been thrown away."/>
  </r>
  <r>
    <n v="81017506"/>
    <x v="0"/>
    <s v="The Accountant of Auschwitz"/>
    <s v="Matthew Shoychet"/>
    <m/>
    <x v="20"/>
    <s v="July 1, 2019"/>
    <x v="9"/>
    <s v="TV-14"/>
    <s v="78 min"/>
    <s v="Documentaries, International Movies"/>
    <s v="Decades after WWII, a former SS officer stands trial in his native Germany after being charged for his complicity in the murder of Jews at Auschwitz."/>
  </r>
  <r>
    <n v="70114342"/>
    <x v="0"/>
    <s v="The Book of Eli"/>
    <s v="Albert Hughes, Allen Hughes"/>
    <s v="Denzel Washington, Gary Oldman, Mila Kunis, Ray Stevenson, Jennifer Beals, Evan Jones, Joe Pingue, Frances de la Tour, Michael Gambon, Tom Waits"/>
    <x v="2"/>
    <s v="July 1, 2019"/>
    <x v="8"/>
    <s v="R"/>
    <s v="118 min"/>
    <s v="Action &amp; Adventure, Sci-Fi &amp; Fantasy"/>
    <s v="Determined to protect a sacred text that promises to save humanity, Eli goes on a quest westward across the barren, postapocalyptic country."/>
  </r>
  <r>
    <n v="70021661"/>
    <x v="0"/>
    <s v="The Brothers Grimm"/>
    <s v="Terry Gilliam"/>
    <s v="Matt Damon, Heath Ledger, Monica Bellucci, Lena Headey, Peter Stormare, Jonathan Pryce, Roger Ashton-Griffiths, Richard Ridings, Mackenzie Crook, Julian Bleach, TomÃ¡s HanÃ¡k, Laura Greenwood"/>
    <x v="333"/>
    <s v="July 1, 2019"/>
    <x v="16"/>
    <s v="PG-13"/>
    <s v="119 min"/>
    <s v="Action &amp; Adventure, Sci-Fi &amp; Fantasy"/>
    <s v="Brothers Jake and Will Grimm travel from village to village, posing as exterminators of magical creatures. But in reality, they're expert con artists."/>
  </r>
  <r>
    <n v="70084795"/>
    <x v="0"/>
    <s v="The Forbidden Kingdom"/>
    <s v="Rob Minkoff"/>
    <s v="Jackie Chan, Jet Li, Collin Chou, Liu Yifei, Li Bingbing, Michael Angarano, Morgan Benoit, Juana Collignon, Wang Deshun, Thomas McDonell"/>
    <x v="118"/>
    <s v="July 1, 2019"/>
    <x v="19"/>
    <s v="PG-13"/>
    <s v="104 min"/>
    <s v="Action &amp; Adventure, Sci-Fi &amp; Fantasy"/>
    <s v="Jackie Chan and Jet Li star in this rousing adventure about a martial arts movie fan who finds a mystical staff that transports him to ancient China."/>
  </r>
  <r>
    <n v="60027701"/>
    <x v="0"/>
    <s v="The In-Laws"/>
    <s v="Andrew Fleming"/>
    <s v="Michael Douglas, Albert Brooks, Robin Tunney, Ryan Reynolds, David Suchet, Lindsay Sloane, Russell Andrews, Maria Ricossa, Candice Bergen"/>
    <x v="135"/>
    <s v="July 1, 2019"/>
    <x v="21"/>
    <s v="PG-13"/>
    <s v="98 min"/>
    <s v="Action &amp; Adventure, Comedies"/>
    <s v="Daredevil secret agent and father of the groom Steve gives conservative podiatrist and father of the bride Jerry prenuptial jitters when they meet."/>
  </r>
  <r>
    <n v="70021654"/>
    <x v="0"/>
    <s v="The Pink Panther"/>
    <s v="Shawn Levy"/>
    <s v="Steve Martin, Kevin Kline, BeyoncÃ© Knowles-Carter, Jean Reno, Emily Mortimer, Henry Czerny, Kristin Chenoweth, Roger Rees, Philip Goodwin, Henri Garcin, William Abadie"/>
    <x v="102"/>
    <s v="July 1, 2019"/>
    <x v="15"/>
    <s v="PG"/>
    <s v="93 min"/>
    <s v="Children &amp; Family Movies, Comedies"/>
    <s v="Bumbling Inspector Clouseau must solve the murder of a world-famous soccer coach and catch the thief who stole his priceless diamond ring."/>
  </r>
  <r>
    <n v="81099976"/>
    <x v="1"/>
    <s v="Titipo Titipo"/>
    <m/>
    <s v="Jeon Hae-ri, Kim Eun-ah, Hong Bum-ki, Nam Do-hyeong, Um Sang-hyun"/>
    <x v="7"/>
    <s v="July 1, 2019"/>
    <x v="9"/>
    <s v="TV-Y"/>
    <s v="1 Season"/>
    <s v="Kids' TV, Korean TV Shows"/>
    <s v="Titipo the train is out to prove that he's got what it takes to help the folks of Train Village ride the rails safely and reliably."/>
  </r>
  <r>
    <n v="81077862"/>
    <x v="0"/>
    <s v="War Against Women"/>
    <s v="HernÃ¡n Zin"/>
    <m/>
    <x v="123"/>
    <s v="July 1, 2019"/>
    <x v="2"/>
    <s v="TV-14"/>
    <s v="61 min"/>
    <s v="Documentaries, International Movies"/>
    <s v="Filmed over three years in 10 countries, this documentary gives voice to the women who have become victims of sexual violence as weapons of war."/>
  </r>
  <r>
    <n v="70001777"/>
    <x v="0"/>
    <s v="Who's That Knocking at My Door?"/>
    <s v="Martin Scorsese"/>
    <s v="Zina Bethune, Harvey Keitel, Anne Collette, Lennard Kuras, Michael Scala, Harry Northup, Susan Wood, Marissa Mathes, Catherine Scorsese"/>
    <x v="2"/>
    <s v="July 1, 2019"/>
    <x v="47"/>
    <s v="R"/>
    <s v="90 min"/>
    <s v="Classic Movies, Dramas, Independent Movies"/>
    <s v="A woman's revelation that she was once raped sends her boyfriend, a reformed street thug, into an emotional and spiritual tailspin."/>
  </r>
  <r>
    <n v="80182447"/>
    <x v="0"/>
    <s v="Angamaly Diaries"/>
    <s v="Lijo Jose Pellissery"/>
    <s v="Antony Varghese, Sarath Kumar, Tito Wilson, Reshma Rajan, Vineeth Vishwam, Kichu Tellus, Bitto Davis, Ullas Jose Chemban, Merin Jose Pottackal, Binny Rinky Benjamin, Amrutha Anna Reji"/>
    <x v="16"/>
    <s v="July 1, 2018"/>
    <x v="3"/>
    <s v="TV-14"/>
    <s v="128 min"/>
    <s v="Action &amp; Adventure, Comedies, Dramas"/>
    <s v="After growing up amidst the gang wars of his hometown, Vincent forms an entrepreneurial squad of his own and ends up on the wrong side of the law."/>
  </r>
  <r>
    <n v="70055855"/>
    <x v="0"/>
    <s v="Anthony Kaun Hai?"/>
    <s v="Raj Kaushal"/>
    <s v="Sanjay Dutt, Arshad Warsi, Minissha Lamba, Raghuvir Yadav, Anusha Dhandekar, Gulshan Grover, Ravi Baswani"/>
    <x v="16"/>
    <s v="July 1, 2018"/>
    <x v="15"/>
    <s v="TV-14"/>
    <s v="122 min"/>
    <s v="Comedies, Dramas, International Movies"/>
    <s v="A forger uses a fake identity in trying to retrieve stolen diamonds buried in a penitentiary, unaware a mob assassin is on the trail of his phony alias."/>
  </r>
  <r>
    <n v="70295560"/>
    <x v="0"/>
    <s v="Bo Burnham: what."/>
    <s v="Bo Burnham, Christopher Storer"/>
    <s v="Bo Burnham"/>
    <x v="2"/>
    <s v="July 1, 2018"/>
    <x v="2"/>
    <s v="TV-MA"/>
    <s v="60 min"/>
    <s v="Stand-Up Comedy"/>
    <s v="Left brain and right brain duke it out â€“ and ultimately belt out a melody â€“ in stand-up comedian Bo Burnham's quick and clever one-man show."/>
  </r>
  <r>
    <n v="80994575"/>
    <x v="0"/>
    <s v="Cappuccino"/>
    <s v="Noushad"/>
    <s v="Dharmajan Bolgatty, Aneesh Menon, Sunil Sukhada, Anita Lukmance, Kottayam Pradeep, Natasha Doshi, Hareesh Perumanna, Sharanya, Vineeth Mohan, Sudhi Koppa"/>
    <x v="16"/>
    <s v="July 1, 2018"/>
    <x v="3"/>
    <s v="TV-14"/>
    <s v="126 min"/>
    <s v="Comedies, Dramas, International Movies"/>
    <s v="Richi is a director of commercials whose computer memory drive is accidentally switched with that of Sneha, a woman he soon falls in love with."/>
  </r>
  <r>
    <n v="60036112"/>
    <x v="0"/>
    <s v="Chalte Chalte"/>
    <s v="Aziz Mirza"/>
    <s v="Shah Rukh Khan, Rani Mukerji, Jas Arora, Satish Shah, Rajiv Verma, Lillete Dubey, Jayshree T., Johny Lever"/>
    <x v="16"/>
    <s v="July 1, 2018"/>
    <x v="21"/>
    <s v="TV-PG"/>
    <s v="166 min"/>
    <s v="Dramas, International Movies, Romantic Movies"/>
    <s v="Priya and Raj are polar opposites. Raj is brash and earthy, while Pirya is sophisticated and something of a perfectionist in all she does. They really are like oil and water, but nonetheless, they dare to fall in love."/>
  </r>
  <r>
    <n v="80994424"/>
    <x v="0"/>
    <s v="Chicken Kokkachi"/>
    <s v="Anuranjan Premji"/>
    <s v="Anuranjan Premji, Indrans, Dharmajan Bolgatty, Sudhi Koppa, Bijukuttan, Neha Rathanakaran, Prasanth"/>
    <x v="16"/>
    <s v="July 1, 2018"/>
    <x v="3"/>
    <s v="TV-14"/>
    <s v="113 min"/>
    <s v="Comedies, International Movies"/>
    <s v="In the wake of his sister's marriage, a young middle-class man leaves his village and learns that supporting one's self is easier said than done."/>
  </r>
  <r>
    <n v="80229417"/>
    <x v="1"/>
    <s v="Comedy High School"/>
    <m/>
    <s v="Ram Kapoor, Gopal Dutt, Paritosh Tripathi, Krishna Bhatt, Jasmeet Bhatia, Deepak Dutta, Parvati Sehgal, Surleen Kaur"/>
    <x v="7"/>
    <s v="July 1, 2018"/>
    <x v="9"/>
    <s v="TV-14"/>
    <s v="1 Season"/>
    <s v="International TV Shows, TV Comedies"/>
    <s v="Featuring goofy sketches and celebrity appearances, this offbeat stage show follows an assortment of oddball characters at an eccentric high school."/>
  </r>
  <r>
    <n v="80997402"/>
    <x v="0"/>
    <s v="Counterfeiting in Suburbia"/>
    <s v="Jason Bourque"/>
    <s v="Sarah Butler, Larissa Albuquerque, Kayla Wallace, Matthew MacCaull, James Dean, Alison Wandzura, Bruce Blain, Natalie Grace, Phillip Mitchell"/>
    <x v="20"/>
    <s v="July 1, 2018"/>
    <x v="9"/>
    <s v="TV-14"/>
    <s v="88 min"/>
    <s v="Dramas, Thrillers"/>
    <s v="Two teenagers print counterfeit money in their high school art room, but things go terribly wrong when their debt-ridden teacher becomes suspicious."/>
  </r>
  <r>
    <n v="80994423"/>
    <x v="0"/>
    <s v="Daffedar"/>
    <s v="Johnson Esthappan"/>
    <s v="Tini Tom, Malavikka, Sudheer Karamana, Indrans"/>
    <x v="16"/>
    <s v="July 1, 2018"/>
    <x v="3"/>
    <s v="TV-PG"/>
    <s v="151 min"/>
    <s v="Dramas, International Movies"/>
    <s v="A retired government worker continues to dedicate himself to public service, but his principled ways soon clash with those of his extravagant sons."/>
  </r>
  <r>
    <n v="80236278"/>
    <x v="0"/>
    <s v="Deewana Main Deewana"/>
    <s v="K.C. Bokadia"/>
    <s v="Govinda, Priyanka Chopra, Kader Khan, Prem Chopra, Shakti Kapoor, Sharat Saxena, Himani Shivpuri, Johnny Lever"/>
    <x v="16"/>
    <s v="July 1, 2018"/>
    <x v="2"/>
    <s v="TV-14"/>
    <s v="107 min"/>
    <s v="Comedies, Dramas, International Movies"/>
    <s v="A man's instant attraction to a woman becomes an obsession as he adopts a friend's identity and even commits murder in order to get closer to her."/>
  </r>
  <r>
    <n v="80217136"/>
    <x v="0"/>
    <s v="Dream Big: Engineering Our World"/>
    <s v="Greg MacGillivray"/>
    <s v="Jeff Bridges"/>
    <x v="2"/>
    <s v="July 1, 2018"/>
    <x v="3"/>
    <s v="TV-G"/>
    <s v="42 min"/>
    <s v="Documentaries"/>
    <s v="Narrated by Jeff Bridges, this compelling documentary examines some incredible achievements of engineering from across the globe."/>
  </r>
  <r>
    <n v="80115118"/>
    <x v="0"/>
    <s v="Duck Butter"/>
    <s v="Miguel Arteta"/>
    <s v="Alia Shawkat, Laia Costa, Mae Whitman, Hong Chau, Kate Berlant, Lindsay Burdge, Kumail Nanjiani, Mark Duplass, Jay Duplass, Jenny O'Hara"/>
    <x v="2"/>
    <s v="July 1, 2018"/>
    <x v="9"/>
    <s v="TV-MA"/>
    <s v="94 min"/>
    <s v="Dramas, Independent Movies, LGBTQ Movies"/>
    <s v="Wary of dishonesty in relationships, two young women embark on a 24-hour experiment on intimacy, but their romance flounders as the clock winds down."/>
  </r>
  <r>
    <n v="80180851"/>
    <x v="0"/>
    <s v="Gemini"/>
    <s v="P.K. Baaburaaj"/>
    <s v="Esther Anil, Sijoy Varghese, Renji Panicker, Thanusree Ghosh, Sasi Kalinga, Kishore Sathya, Sethu Lakshmi, Rosin Jolly"/>
    <x v="16"/>
    <s v="July 1, 2018"/>
    <x v="9"/>
    <s v="TV-PG"/>
    <s v="130 min"/>
    <s v="Dramas"/>
    <s v="Despite growing up with traits that set her apart from her peers, a young adopted girl discovers her gift when she takes an interest in spelling bees."/>
  </r>
  <r>
    <n v="80236279"/>
    <x v="0"/>
    <s v="I Am Kalam"/>
    <s v="Nila Madhab Panda"/>
    <s v="Gulshan Grover, Harsh Mayar, Pitobash, Hussan Saad, Beatrice Ordeix, Sanjay Chauhan"/>
    <x v="16"/>
    <s v="July 1, 2018"/>
    <x v="8"/>
    <s v="TV-PG"/>
    <s v="87 min"/>
    <s v="Children &amp; Family Movies, Comedies, Dramas"/>
    <s v="An intelligent boy born into poverty befriends the son of a once noble family and is inspired by the life of India's president to pursue an education."/>
  </r>
  <r>
    <n v="80994573"/>
    <x v="0"/>
    <s v="Kaviyude Osyath"/>
    <s v="Vineeth Anil"/>
    <s v="Prakash Bare, Arun Kumar, Kulappulli Leela, Sangeetha Mohan, Kochu Preman"/>
    <x v="16"/>
    <s v="July 1, 2018"/>
    <x v="3"/>
    <s v="TV-PG"/>
    <s v="116 min"/>
    <s v="Dramas, International Movies"/>
    <s v="When a late poet leaves behind his property to a young man, the man's brother suspects the poet may have been more than just a family friend."/>
  </r>
  <r>
    <n v="70057519"/>
    <x v="0"/>
    <s v="Loving Annabelle"/>
    <s v="Katherine Brooks"/>
    <s v="Erin Kelly, Diane Gaidry, Laura Breckenridge, Michelle Horn, Gustine Fudickar, Ilene Graff, Kevin McCarthy, Markus Flanagan"/>
    <x v="2"/>
    <s v="July 1, 2018"/>
    <x v="15"/>
    <s v="TV-MA"/>
    <s v="77 min"/>
    <s v="Dramas, Independent Movies, LGBTQ Movies"/>
    <s v="An esteemed young poetry teacher at a Catholic boarding school risks everything when she engages in a feverish affair with a female student."/>
  </r>
  <r>
    <n v="80994425"/>
    <x v="0"/>
    <s v="Ma Chu Ka"/>
    <s v="Jayan Vannery"/>
    <s v="Pasupathy, Janani Iyer, Pratap Pothen"/>
    <x v="16"/>
    <s v="July 1, 2018"/>
    <x v="3"/>
    <s v="TV-14"/>
    <s v="117 min"/>
    <s v="International Movies, Thrillers"/>
    <s v="The relationship between a journalist and a lawyer she meets while investigating a story grows complicated as she uncovers layers of deception."/>
  </r>
  <r>
    <n v="60029032"/>
    <x v="0"/>
    <s v="Melvin Goes to Dinner"/>
    <s v="Bob Odenkirk"/>
    <s v="Michael Blieden, Stephanie Courtney, Annabelle Gurwitch, Matt Price, David Cross, Maura Tierney, Kathleen Roll, Jack Black, Jenna Fischer, Fred Armisen"/>
    <x v="2"/>
    <s v="July 1, 2018"/>
    <x v="21"/>
    <s v="R"/>
    <s v="84 min"/>
    <s v="Comedies, Dramas, Independent Movies"/>
    <s v="When Melvin and his friends gather for dinner, their casual conversation takes a sharp turn as they begin to disclose raw truths about themselves."/>
  </r>
  <r>
    <n v="81002211"/>
    <x v="0"/>
    <s v="My Birthday Song"/>
    <s v="Samir Soni"/>
    <s v="Sanjay Suri, Nora Fatehi, Zenia Starr, Suparna Krishna, Elena Kazan"/>
    <x v="16"/>
    <s v="July 1, 2018"/>
    <x v="9"/>
    <s v="TV-14"/>
    <s v="92 min"/>
    <s v="Dramas, International Movies, Thrillers"/>
    <s v="After a wild night of impulse and infidelity, advertising executive Rajiv Kaul must navigate the blurred lines between life, death, fact and fiction."/>
  </r>
  <r>
    <n v="70062158"/>
    <x v="0"/>
    <s v="Namastey London"/>
    <s v="Vipul Amrutlal Shah"/>
    <s v="Akshay Kumar, Katrina Kaif, Rishi Kapoor, Upen Patel, Javed Sheikh, Nina Wadia, Clive Standen, Tiffany Mulheron"/>
    <x v="16"/>
    <s v="July 1, 2018"/>
    <x v="20"/>
    <s v="TV-PG"/>
    <s v="130 min"/>
    <s v="Dramas, International Movies, Romantic Movies"/>
    <s v="To her Indian parents' dismay, London-born Jasmeet &quot;Jazz&quot; Malhotra longs for everything Western, including her British boyfriend. On a family trip to India, her father arranges Jazz's nuptials to Arjun Ballu Singh, who's smitten with his new bride."/>
  </r>
  <r>
    <n v="80996343"/>
    <x v="0"/>
    <s v="Our Shining Days"/>
    <m/>
    <s v="Lulu Xu, Yuchang Peng, Mingjie Luo, Yongxi Liu, Zhongyu Han, Zhaohua Lu"/>
    <x v="30"/>
    <s v="July 1, 2018"/>
    <x v="3"/>
    <s v="TV-PG"/>
    <s v="103 min"/>
    <s v="Comedies, Dramas, International Movies"/>
    <s v="In a battle of the bands, a percussions student and her musical kindred spirits set out to prove the merits of Chinese folk against the Western canon."/>
  </r>
  <r>
    <n v="80994419"/>
    <x v="0"/>
    <s v="Paathi"/>
    <s v="Chandran Narikode"/>
    <s v="Indrans, Joy Mathew, Kalabhavan Shajohn, Sasi Kalinga, Santhosh Keezhattoor, Valsala Menon, Seema G. Nair, Parvathi T"/>
    <x v="16"/>
    <s v="July 1, 2018"/>
    <x v="3"/>
    <s v="TV-MA"/>
    <s v="89 min"/>
    <s v="Dramas, International Movies"/>
    <s v="A face painter for Theyyam rituals who is himself disfigured conceals his guilt over the fact that he performs abortions as a medical practitioner."/>
  </r>
  <r>
    <n v="80994426"/>
    <x v="0"/>
    <s v="Pareeth Pandaari"/>
    <s v="Gafoor Y. Elliyaas"/>
    <s v="Kalabhavan Shajohn, Sajitha Madathil, Jaffer Idukki, Sunil Sukhada, Joy Mathew, Ansiba"/>
    <x v="16"/>
    <s v="July 1, 2018"/>
    <x v="3"/>
    <s v="TV-PG"/>
    <s v="109 min"/>
    <s v="Dramas, Independent Movies, International Movies"/>
    <s v="As the parents of three unmarried daughters, a humble cook and his wife contend with the challenges of matchmaking and social expectations."/>
  </r>
  <r>
    <n v="80994574"/>
    <x v="0"/>
    <s v="Paulettante Veedu"/>
    <s v="Dileep Narayanan"/>
    <s v="Saikumar, Amal Unnithan, Manasa Radhakrishnan, K.P.A.C. Lalitha, Sudheer Karamana, Seema G. Nair"/>
    <x v="16"/>
    <s v="July 1, 2018"/>
    <x v="1"/>
    <s v="TV-14"/>
    <s v="104 min"/>
    <s v="Dramas, International Movies"/>
    <s v="A wealthy businessman's miserly habits cause no small amount of stress and embarrassment to his family, particularly his daughter."/>
  </r>
  <r>
    <n v="70125939"/>
    <x v="0"/>
    <s v="Paying Guests"/>
    <s v="Paritosh Painter"/>
    <s v="Shreyas Talpade, Javed Jaffrey, Aashish Chaudhary, Vatsal Seth, Celina Jaitly, Johnny Lever, Delnaaz Paul, Riya Sen, Sayali Bhagat, Neha Dhupia"/>
    <x v="16"/>
    <s v="July 1, 2018"/>
    <x v="6"/>
    <s v="TV-14"/>
    <s v="114 min"/>
    <s v="Comedies, International Movies"/>
    <s v="Desperate for a place to live, twentysomething bachelors Parikshit, Jayesh, Parag and Bhavesh finally locate a house to rent, only to learn that the landlords will consider married applicants only."/>
  </r>
  <r>
    <n v="80994420"/>
    <x v="0"/>
    <s v="Sarvopari Palakkaran"/>
    <s v="Venugopan"/>
    <s v="Anoop Menon, Alencier Ley Lopez, Balu Varghese, Aparna Balamurali, Anu Sithara, Gayathri Arun, Nandu, Chali Pala"/>
    <x v="16"/>
    <s v="July 1, 2018"/>
    <x v="3"/>
    <s v="TV-14"/>
    <s v="133 min"/>
    <s v="Dramas, International Movies"/>
    <s v="In the course of a human trafficking investigation, a conservative cop crosses paths with an artist-activist in a clash of worldviews."/>
  </r>
  <r>
    <n v="70205125"/>
    <x v="0"/>
    <s v="Secret"/>
    <s v="Jay Chou"/>
    <s v="Jay Chou, Lun-Mei Kwai, Anthony Wong Chau-Sang, Kai-xuan Tseng, Devon Song, Jun Lang Huang, Zhan Yuhao"/>
    <x v="334"/>
    <s v="July 1, 2018"/>
    <x v="20"/>
    <s v="TV-PG"/>
    <s v="101 min"/>
    <s v="Dramas, International Movies, Romantic Movies"/>
    <s v="Enchanted by a pretty pianist and the haunting melody she plays, a musical prodigy falls in love. But a secret soon threatens to derail their romance."/>
  </r>
  <r>
    <n v="70034610"/>
    <x v="0"/>
    <s v="Socha Na Tha"/>
    <s v="Imtiaz Ali"/>
    <s v="Abhay Deol, Ayesha Takia, Apoorva Jha, Ayesha Jhulka, Rati Agnihotri, Sandhya Mridul, Suresh Oberoi, Manish Chaudhary"/>
    <x v="16"/>
    <s v="July 1, 2018"/>
    <x v="16"/>
    <s v="TV-PG"/>
    <s v="137 min"/>
    <s v="Comedies, International Movies, Romantic Movies"/>
    <s v="An arranged marriage becomes a friendship for Viren and Aditi, who aren't in love â€“ until they begin having unexpected feelings for each other."/>
  </r>
  <r>
    <n v="80992111"/>
    <x v="0"/>
    <s v="Soul Robbers"/>
    <s v="Juan Antonio de la Riva"/>
    <s v="SofÃ­a Sisniega, Natasha Dupeyron, Ana SofÃ­a DurÃ¡n, Javier Escobar, Luis Gatica, Juan Ãngel Esparza, Jorge Luis Moreno, Arnulfo Reyes Sanchez, Tizoc Arroyo, JosÃ© Enot, Ricardo Dalmacci, Harding Junior, Claudine Sosa, Pablo ValentÃ­n"/>
    <x v="36"/>
    <s v="July 1, 2018"/>
    <x v="5"/>
    <s v="TV-MA"/>
    <s v="88 min"/>
    <s v="Horror Movies, International Movies"/>
    <s v="During Mexico's War of Independence, a group of men face unimaginable horrors when they attempt to steal from the seemingly helpless Cordero sisters."/>
  </r>
  <r>
    <n v="80222256"/>
    <x v="0"/>
    <s v="The Feels"/>
    <s v="JenÃ©e LaMarque"/>
    <s v="JenÃ©e LaMarque, Angela Trimbur, Constance Wu, Josh Fadem, Ever Mainard"/>
    <x v="2"/>
    <s v="July 1, 2018"/>
    <x v="9"/>
    <s v="TV-MA"/>
    <s v="88 min"/>
    <s v="Comedies, Independent Movies, LGBTQ Movies"/>
    <s v="During their bachelorette weekend, a lesbian couple's relationship hits a snag when one of the brides confesses to never having an orgasm."/>
  </r>
  <r>
    <n v="80206917"/>
    <x v="0"/>
    <s v="The Music of Silence"/>
    <s v="Michael Radford"/>
    <s v="Toby Sebastian, Luisa Ranieri, Jordi MollÃ , Antonio Banderas, Ennio Fantastichini, Nadir Caselli, Alessandro Sperduti, Francesco Salvi"/>
    <x v="58"/>
    <s v="July 1, 2018"/>
    <x v="3"/>
    <s v="TV-PG"/>
    <s v="115 min"/>
    <s v="Dramas, International Movies, Music &amp; Musicals"/>
    <s v="Based on the autobiography by tenor Andrea Bocelli, this musical biopic chronicles his life from his bumpy childhood to his meteoric rise to fame."/>
  </r>
  <r>
    <n v="80176064"/>
    <x v="0"/>
    <s v="The Redeemed and the Dominant: Fittest on Earth"/>
    <s v="Heber Cannon, Mariah Moore, Marston Sawyers"/>
    <m/>
    <x v="2"/>
    <s v="July 1, 2018"/>
    <x v="3"/>
    <s v="TV-14"/>
    <s v="120 min"/>
    <s v="Documentaries, Sports Movies"/>
    <s v="Questions about endurance, doping and overall toughness surround a group of elite athletes as they compete fiercely at the Reebok Crossfit Games."/>
  </r>
  <r>
    <n v="80994421"/>
    <x v="0"/>
    <s v="Theeram"/>
    <s v="Saheed Arafath"/>
    <s v="Pranav Ratheesh, Maria Yohannan, Askar Ameer, Tini Tom, Anjali Nair, Krishna Prabha, Sudhi Koppa, Nandhan Unni"/>
    <x v="16"/>
    <s v="July 1, 2018"/>
    <x v="3"/>
    <s v="TV-14"/>
    <s v="104 min"/>
    <s v="Dramas, International Movies, Romantic Movies"/>
    <s v="An auto rickshaw driver harbors a deep affection for a young woman, but his troubled past threatens to stand between them."/>
  </r>
  <r>
    <n v="70098332"/>
    <x v="0"/>
    <s v="Traitor"/>
    <s v="Jeffrey Nachmanoff"/>
    <s v="Don Cheadle, Guy Pearce, SaÃ¯d Taghmaoui, Neal McDonough, Alyy Khan, Archie Panjabi, Raad Rawi, Jeff Daniels, Lorena Gale, Simon Reynolds, Jonathan Walker, Mozhan MarnÃ², Tom Barnett, Scali Delpeyrat"/>
    <x v="2"/>
    <s v="July 1, 2018"/>
    <x v="19"/>
    <s v="PG-13"/>
    <s v="114 min"/>
    <s v="Dramas, Thrillers"/>
    <s v="An FBI agent assigned to pursue an ex-Special Ops soldier who joined a terrorist organization begins to question his target's true intentions."/>
  </r>
  <r>
    <n v="80236280"/>
    <x v="0"/>
    <s v="Tum Milo Toh Sahi"/>
    <s v="Kabir Sadanand"/>
    <s v="Nana Patekar, Dimple Kapadia, Sunil Shetty, Vidya Malvade, Rehan Khan, Anjana Sukhani, Mohnish Bahl, Vrajesh Hirjee"/>
    <x v="16"/>
    <s v="July 1, 2018"/>
    <x v="8"/>
    <s v="TV-PG"/>
    <s v="128 min"/>
    <s v="Comedies, Dramas, International Movies"/>
    <s v="An astute but old-fashioned law clerk steps up to help the owner of a cafe in a legal battle that has both business and personal ramifications."/>
  </r>
  <r>
    <n v="80994572"/>
    <x v="0"/>
    <s v="Viswasapoorvam Mansoor"/>
    <s v="P.T. Kunju Muhammad"/>
    <s v="Roshan Mathew, Asha Sarath, Prayaga Martin, Zarina Wahab, Renji Panicker, Leona Lishoy, Santhosh Keezhattoor, Sunil Sukhada"/>
    <x v="16"/>
    <s v="July 1, 2018"/>
    <x v="3"/>
    <s v="TV-14"/>
    <s v="125 min"/>
    <s v="Dramas, International Movies"/>
    <s v="When a mother and her daughter arrive to stay in his home in Kerala, a young Muslim man becomes torn between love, faith and clashing political views."/>
  </r>
  <r>
    <n v="80217135"/>
    <x v="0"/>
    <s v="We, the Marines"/>
    <s v="Greg MacGillivray"/>
    <m/>
    <x v="2"/>
    <s v="July 1, 2018"/>
    <x v="3"/>
    <s v="TV-PG"/>
    <s v="38 min"/>
    <s v="Documentaries, International Movies"/>
    <s v="Narrated by actor and former Marine Gene Hackman, this documentary showcases the experience of becoming a member of the US Marine Corps."/>
  </r>
  <r>
    <n v="80996349"/>
    <x v="0"/>
    <s v="What a Wonderful Family!"/>
    <s v="Huang Lei"/>
    <s v="Huang Lei, Sun Li, Lee Li-Chun, Zhang Weixin, Hai Qing, Wang Xun, Wei Daxun, Lorene Ren, Lei Huang"/>
    <x v="30"/>
    <s v="July 1, 2018"/>
    <x v="3"/>
    <s v="TV-PG"/>
    <s v="102 min"/>
    <s v="Comedies, Dramas, International Movies"/>
    <s v="In a large family living under one roof, a storm brews when the matriarch requests a divorce from her husband on their 50th anniversary."/>
  </r>
  <r>
    <n v="80217120"/>
    <x v="0"/>
    <s v="What We Started"/>
    <s v="Bert Marcus, Cyrus Saidi"/>
    <m/>
    <x v="2"/>
    <s v="July 1, 2018"/>
    <x v="3"/>
    <s v="TV-MA"/>
    <s v="96 min"/>
    <s v="Documentaries, Music &amp; Musicals"/>
    <s v="DJs and industry insiders offer a backstage pass to the world of electronic dance music, reflecting on its radical origins and the future of the genre."/>
  </r>
  <r>
    <n v="80993648"/>
    <x v="0"/>
    <s v="Zoo"/>
    <s v="Shlok Sharma"/>
    <s v="Shashank Arora, Shweta Tripathi, Rahul Kumar, Gopal K. Singh, Yogesh Kurme, Prince Daniel"/>
    <x v="16"/>
    <s v="July 1, 2018"/>
    <x v="9"/>
    <s v="TV-MA"/>
    <s v="94 min"/>
    <s v="Dramas, Independent Movies, International Movies"/>
    <s v="A drug dealer starts having doubts about his trade as his brother, his client, and two rappers from the slums each battle their own secret addictions."/>
  </r>
  <r>
    <n v="70306701"/>
    <x v="0"/>
    <s v="1 Chance 2 Dance"/>
    <s v="Adam Deyoe"/>
    <s v="Lexi Giovagnoli, Justin Ray, Rae Latt, Poonam Basu, Teresa Biter, Kalilah Harris, Alexia Dox, Adam Powell, Sean McBride"/>
    <x v="2"/>
    <s v="July 1, 2017"/>
    <x v="4"/>
    <s v="TV-PG"/>
    <s v="89 min"/>
    <s v="Dramas, Romantic Movies"/>
    <s v="When an aspiring dancer is uprooted during her senior year of high school, she finds herself torn between two boys â€“ and with one shot at her dream."/>
  </r>
  <r>
    <n v="80178940"/>
    <x v="0"/>
    <s v="10 jours en or"/>
    <s v="Nicolas Brossette"/>
    <s v="Franck Dubosc, Claude Rich, Marie Kremer, Mathis TourÃ©, Rufus, Olivier Claverie"/>
    <x v="17"/>
    <s v="July 1, 2017"/>
    <x v="7"/>
    <s v="TV-PG"/>
    <s v="97 min"/>
    <s v="Comedies, Dramas, International Movies"/>
    <s v="When a carefree bachelor is unexpectedly left in charge of a young boy, the two embark on a road trip that will change both of their lives."/>
  </r>
  <r>
    <n v="80158301"/>
    <x v="1"/>
    <n v="46"/>
    <s v="Serdar Akar"/>
    <s v="Erdal BeÅŸikÃ§ioÄŸlu, Yasemin Allen, Melis Birkan, SaygÄ±n Soysal, Berkan Åžal, Metin Belgin, AyÃ§a Eren, Selin UludoÄŸan, Ã–zay Fecht, Suna YÄ±ldÄ±zoÄŸlu"/>
    <x v="32"/>
    <s v="July 1, 2017"/>
    <x v="1"/>
    <s v="TV-14"/>
    <s v="1 Season"/>
    <s v="International TV Shows, TV Dramas, TV Mysteries"/>
    <s v="A genetics professor experiments with a treatment for his comatose sister that blends medical and shamanic cures, but unlocks a shocking side effect."/>
  </r>
  <r>
    <n v="70290905"/>
    <x v="0"/>
    <s v="A 2nd Chance"/>
    <s v="Clay Glen"/>
    <s v="Nina Pearce, Adam Tuominen, Emily Morris, Amy Handley, Carmel Johnson, Alanah Gilbert, Hapi Murphy, Lilly Blacker, Julie Kay Lumasag, Elysia Markou"/>
    <x v="70"/>
    <s v="July 1, 2017"/>
    <x v="10"/>
    <s v="PG"/>
    <s v="95 min"/>
    <s v="Children &amp; Family Movies, Dramas, Sports Movies"/>
    <s v="A gymnast lacks the confidence she needs to reach the top. But with the help of her new coach, she has the chance to win a spot on the national team."/>
  </r>
  <r>
    <n v="80156950"/>
    <x v="1"/>
    <s v="Against the Tide"/>
    <m/>
    <s v="Christopher Lee, Rui En, Desmond Tan, Zheng Geping, Zhang Zhenhuan, Paige Chua, Xu Bin, Carrie Wong"/>
    <x v="211"/>
    <s v="July 1, 2017"/>
    <x v="4"/>
    <s v="TV-14"/>
    <s v="1 Season"/>
    <s v="Crime TV Shows, International TV Shows, TV Dramas"/>
    <s v="A detective and a psychologist investigating a string of murders form a crime-solving team with the novelist whose work inspired the killings."/>
  </r>
  <r>
    <n v="80167699"/>
    <x v="0"/>
    <s v="Albion: The Enchanted Stallion"/>
    <s v="Castille Landon"/>
    <s v="Daniel Sharman, Jennifer Morrison, Debra Messing, Stephen Dorff, John Cleese, Liam McIntyre, Richard Kind, Avery Arendes, Castille Landon"/>
    <x v="110"/>
    <s v="July 1, 2017"/>
    <x v="1"/>
    <s v="TV-PG"/>
    <s v="106 min"/>
    <s v="Children &amp; Family Movies"/>
    <s v="After a magical horse transports her to a fantasy world ruled by an evil general, a brave girl sets out to save the land once and for all."/>
  </r>
  <r>
    <n v="80158390"/>
    <x v="0"/>
    <s v="Amrapali"/>
    <s v="Lekh Tandon"/>
    <s v="Vyjayantimala, Sunil Dutt, Prem Nath, Bipin Gupta, Gajanan Jagirdar, Zul Vellani, K.N. Singh, Randhir"/>
    <x v="16"/>
    <s v="July 1, 2017"/>
    <x v="67"/>
    <s v="TV-PG"/>
    <s v="116 min"/>
    <s v="Dramas, International Movies, Music &amp; Musicals"/>
    <s v="In the age of Buddha and his philosophy of nonviolence, a warmonger king plots the destruction of an enemy kingdom to rescue the woman he loves."/>
  </r>
  <r>
    <n v="70294800"/>
    <x v="1"/>
    <s v="Barbie Life in the Dreamhouse"/>
    <m/>
    <s v="Kate Higgins, Sean Hankinson, Haviland Stillwell, Paula Rhodes, Charlie Bodin, Laura Gerow, Katie Crown, Nakia Burrise, Tara Sands, Ashlyn Selich"/>
    <x v="2"/>
    <s v="July 1, 2017"/>
    <x v="7"/>
    <s v="TV-G"/>
    <s v="1 Season"/>
    <s v="Kids' TV, TV Comedies"/>
    <s v="Join blond icon Barbie and her fabulous friends as their behind-the-scenes adventures are revealed in this animated Web series."/>
  </r>
  <r>
    <n v="80184770"/>
    <x v="0"/>
    <s v="Black Snow"/>
    <s v="Martin Hodara"/>
    <s v="Ricardo DarÃ­n, Leonardo Sbaraglia, Laia Costa, Federico Luppi, Dolores Fonzi, AndrÃ©s Herrera"/>
    <x v="76"/>
    <s v="July 1, 2017"/>
    <x v="3"/>
    <s v="TV-MA"/>
    <s v="91 min"/>
    <s v="Dramas, International Movies, Thrillers"/>
    <s v="An old tragedy and lingering animosity erupt when a man returns to Patagonia to convince his estranged brother to sell the family's isolated property."/>
  </r>
  <r>
    <n v="80156992"/>
    <x v="1"/>
    <s v="Breakout"/>
    <m/>
    <s v="Jeanette Aw, Elvin Ng, Zhou Ying, Christopher Lee, Dai Xiangyu, Guo Liang"/>
    <x v="7"/>
    <s v="July 1, 2017"/>
    <x v="8"/>
    <s v="TV-14"/>
    <s v="1 Season"/>
    <s v="International TV Shows, TV Dramas"/>
    <s v="After losing her family in a suspicious car crash, a woman awakens from a 13-year coma determined to expose the truth about the long-ago tragedy."/>
  </r>
  <r>
    <n v="80191358"/>
    <x v="0"/>
    <s v="Bruno and Boots: The Wizzle War"/>
    <s v="Vivieno Caldinelli"/>
    <s v="Jonny Gray, Callan Potter, Matt Baram, Caroline Rhea, Kiana Madeira"/>
    <x v="20"/>
    <s v="July 1, 2017"/>
    <x v="3"/>
    <s v="TV-PG"/>
    <s v="90 min"/>
    <s v="Children &amp; Family Movies, Comedies"/>
    <s v="Fed up with weird dress codes and wacky punishments, the students of neighboring schools face off against two recently hired oddball authoritarians."/>
  </r>
  <r>
    <n v="80118532"/>
    <x v="1"/>
    <s v="Deep Water"/>
    <m/>
    <s v="Noah Taylor, Yael Stone, Jeremy Lindsay Taylor, Danielle Cormack, Ben Oxenbould, Dan Spielman, Craig McLachlan, William McInnes, Olivia McNamara, John Brumpton, Simon Burke, Simon Elrahi, Victoria Haralabidou, Renee Lim, Julian Maroun, George Harrison Xanthis"/>
    <x v="70"/>
    <s v="July 1, 2017"/>
    <x v="1"/>
    <s v="TV-MA"/>
    <s v="1 Season"/>
    <s v="Crime TV Shows, International TV Shows, TV Dramas"/>
    <s v="Back in Bondi Beach, where she grew up, DC Tori Lustigman investigates a gay man's murder and finds a link to her brother's death decades earlier."/>
  </r>
  <r>
    <n v="80190946"/>
    <x v="0"/>
    <s v="Hans Teeuwen: Real Rancour"/>
    <s v="Doesjka van Hoogdalem"/>
    <s v="Hans Teeuwen"/>
    <x v="59"/>
    <s v="July 1, 2017"/>
    <x v="9"/>
    <s v="TV-MA"/>
    <s v="86 min"/>
    <s v="Stand-Up Comedy"/>
    <s v="Comedian Hans Teeuwen rebels against political correctness, proclaims himself Britain's moral leader and takes on Donald Trump."/>
  </r>
  <r>
    <n v="80107948"/>
    <x v="0"/>
    <s v="Here Alone"/>
    <s v="Rod Blackhurst"/>
    <s v="Lucy Walters, Gina Piersanti, Adam David Thompson, Shane West, Ryken A. Whitfield, Abel McSurely Bradshaw, Rebecca Spiro"/>
    <x v="2"/>
    <s v="July 1, 2017"/>
    <x v="1"/>
    <s v="TV-MA"/>
    <s v="97 min"/>
    <s v="Horror Movies"/>
    <s v="When she finally encounters two other survivors, a woman alone in a world decimated by a zombie epidemic struggles to trust her new companions."/>
  </r>
  <r>
    <n v="80094964"/>
    <x v="0"/>
    <s v="Ho Mann Jahaan"/>
    <s v="Asim Raza"/>
    <s v="Adeel Hussain, Mahira Khan, Sheheryar Munawar, Sonya Jehan, Bushra Ansari, Nimra Bucha, Arshad Mahmud, Jamal Shah"/>
    <x v="19"/>
    <s v="July 1, 2017"/>
    <x v="5"/>
    <s v="TV-PG"/>
    <s v="170 min"/>
    <s v="Dramas, International Movies, Romantic Movies"/>
    <s v="Three friends in modern-day Karachi navigate their post-college lives, while struggling to balance their passion for music with familial obligations."/>
  </r>
  <r>
    <n v="80158481"/>
    <x v="0"/>
    <s v="Lal Patthar"/>
    <s v="Sushil Majumdar"/>
    <s v="Raaj Kumar, Hema Malini, Rakhee Gulzar, Vinod Mehra, Asit Kumar Sen, Paintal, Dulari, Chandramohan, Sujata Bakshi, Meena T."/>
    <x v="16"/>
    <s v="July 1, 2017"/>
    <x v="68"/>
    <s v="TV-PG"/>
    <s v="153 min"/>
    <s v="Classic Movies, Dramas, International Movies"/>
    <s v="A vain, self-righteous nobleman falls in love with a village girl and tries to transform her into his version of the ideal woman."/>
  </r>
  <r>
    <n v="80177684"/>
    <x v="1"/>
    <s v="Learning Songs by Little Baby Bum: Nursery Rhyme Friends"/>
    <m/>
    <s v="Chloe Marsden, Aaron Marsden, MarÃ­a Esnoz"/>
    <x v="7"/>
    <s v="July 1, 2017"/>
    <x v="5"/>
    <s v="TV-Y"/>
    <s v="1 Season"/>
    <s v="British TV Shows, Kids' TV"/>
    <s v="Simple songs mix with colorful animation to teach youngsters about concepts such as animals, vehicles, numbers, colors and more."/>
  </r>
  <r>
    <n v="70299811"/>
    <x v="0"/>
    <s v="Liar's Dice"/>
    <s v="Geetu Mohandas"/>
    <s v="Nawazuddin Siddiqui, Geetanjali Thapa, Manya Gupta, Murari Kumar"/>
    <x v="16"/>
    <s v="July 1, 2017"/>
    <x v="2"/>
    <s v="TV-MA"/>
    <s v="104 min"/>
    <s v="Dramas, Independent Movies, International Movies"/>
    <s v="A woman from a small mountain village disobeys her village elders and sets out for the big city in search of her missing husband."/>
  </r>
  <r>
    <n v="80116687"/>
    <x v="1"/>
    <s v="Momo Salon"/>
    <m/>
    <s v="Lizzy, Jung-min Park, Sang-hee Lee"/>
    <x v="23"/>
    <s v="July 1, 2017"/>
    <x v="4"/>
    <s v="TV-14"/>
    <s v="1 Season"/>
    <s v="International TV Shows, Korean TV Shows, Romantic TV Shows"/>
    <s v="An aspiring hair stylist opens her own salon. It turns into a mail-holding hub for busy neighbors, but she seizes the chance to promote her business."/>
  </r>
  <r>
    <n v="80157457"/>
    <x v="1"/>
    <s v="Mystic Whispers"/>
    <m/>
    <s v="Romeo Tan, Sheila Sim, Yuan Shuai, Aloysius Pang"/>
    <x v="7"/>
    <s v="July 1, 2017"/>
    <x v="4"/>
    <s v="TV-14"/>
    <s v="1 Season"/>
    <s v="International TV Shows, TV Dramas, TV Horror"/>
    <s v="After a car accident enables a young woman to hear mysterious sounds, she meets a mortician. Together, they listen to ghosts and try to help them."/>
  </r>
  <r>
    <n v="70229498"/>
    <x v="0"/>
    <s v="Players"/>
    <s v="Abbas Alibhai Burmawalla, Mastan Alibhai Burmawalla"/>
    <s v="Vinod Khanna, Abhishek Bachchan, Bobby Deol, Sonam Kapoor, Bipasha Basu, Neil Nitin Mukesh, Sikander Kher, Omi Vaidya, Johnny Lever, Shweta Bhardwaj"/>
    <x v="16"/>
    <s v="July 1, 2017"/>
    <x v="7"/>
    <s v="TV-14"/>
    <s v="162 min"/>
    <s v="Action &amp; Adventure, International Movies"/>
    <s v="Learning of a fortune in gold being secretly shipped to Romania, master thieves Charlie and Riya assemble a crack team to steal it."/>
  </r>
  <r>
    <n v="20257393"/>
    <x v="0"/>
    <s v="Professor"/>
    <s v="Lekh Tandon"/>
    <s v="Shammi Kapoor, Kalpana, Lalita Pawar, Parveen Choudhary, Salim, Pratima Devi, Rashid Khan, Bir Sakuja, Bela Bose, Ratnamala"/>
    <x v="16"/>
    <s v="July 1, 2017"/>
    <x v="56"/>
    <s v="TV-PG"/>
    <s v="163 min"/>
    <s v="Comedies, Dramas, International Movies"/>
    <s v="A college grad in need of money must disguise himself as an old man to tutor two young women who are under the watchful eye of their strict aunt."/>
  </r>
  <r>
    <n v="80159899"/>
    <x v="1"/>
    <s v="Spice Up"/>
    <m/>
    <s v="Jeanette Aw, Patrick Lee, Huang Qi Ming, Sora Ma, Hong Huifang, Xu Bin, Chen Shucheng"/>
    <x v="7"/>
    <s v="July 1, 2017"/>
    <x v="4"/>
    <s v="TV-PG"/>
    <s v="1 Season"/>
    <s v="International TV Shows, Romantic TV Shows, TV Dramas"/>
    <s v="A spoiled young woman steps in to save her familyâ€™s restaurant with her cooking and tasting skills while balancing her complicated love life."/>
  </r>
  <r>
    <n v="80093106"/>
    <x v="0"/>
    <s v="The Invisible Guest"/>
    <s v="Paulo Oriol"/>
    <s v="Mario Casas, Ana Wagener, JosÃ© Coronado, BÃ¡rbara Lennie, Francesc Orella, Paco Tous, David Selvas"/>
    <x v="3"/>
    <s v="July 1, 2017"/>
    <x v="1"/>
    <s v="TV-14"/>
    <s v="106 min"/>
    <s v="International Movies, Thrillers"/>
    <s v="After waking next to his now-dead lover in a hotel room, a young businessman hires a prominent lawyer to figure out how he ended up a murder suspect."/>
  </r>
  <r>
    <n v="80157567"/>
    <x v="1"/>
    <s v="The Oath"/>
    <m/>
    <s v="Christopher Lee, Jesseca Liu, Ann Kok, Kate Pang, Zhang Zhenhuan, Richard Low"/>
    <x v="211"/>
    <s v="July 1, 2017"/>
    <x v="10"/>
    <s v="TV-PG"/>
    <s v="1 Season"/>
    <s v="International TV Shows, Romantic TV Shows, TV Dramas"/>
    <s v="Two doctors with opposite approaches to treating patients clash on the job and must learn to trust each other's expertise, allowing love to bloom."/>
  </r>
  <r>
    <n v="80157390"/>
    <x v="1"/>
    <s v="The Truth Seekers"/>
    <m/>
    <s v="Chen Hanwei, Rebecca Lim, Desmond Tan, Yusuke Fukuchi"/>
    <x v="211"/>
    <s v="July 1, 2017"/>
    <x v="1"/>
    <s v="TV-14"/>
    <s v="1 Season"/>
    <s v="Crime TV Shows, International TV Shows, TV Dramas"/>
    <s v="A veteran cop forms an agency dedicated to solving cold cases, including those related to the team members' own painful and mysterious pasts."/>
  </r>
  <r>
    <n v="80157392"/>
    <x v="1"/>
    <s v="The Ultimatum"/>
    <m/>
    <s v="Zoe Tay, Fann Wong, Li Nanxing, Tay Ping Hui, Elvin Ng, Felicia Chin, Jerry Yeo"/>
    <x v="7"/>
    <s v="July 1, 2017"/>
    <x v="6"/>
    <s v="TV-14"/>
    <s v="1 Season"/>
    <s v="International TV Shows, TV Dramas"/>
    <s v="Love and intrigue swirl around two women â€“ one a champion of human rights, the other an ambitious businesswoman â€“ who were switched at birth."/>
  </r>
  <r>
    <n v="80171528"/>
    <x v="0"/>
    <s v="Tik Tok"/>
    <s v="Li Jun"/>
    <s v="Wallace Chung, Jung-jae Lee, Lang Yueting, Chae-yeong Lee"/>
    <x v="30"/>
    <s v="July 1, 2017"/>
    <x v="1"/>
    <s v="TV-MA"/>
    <s v="108 min"/>
    <s v="Dramas, International Movies, Thrillers"/>
    <s v="A police officer and a psychologist learn of a sinister threat at a highly anticipated soccer match and team up in hopes of preventing disaster."/>
  </r>
  <r>
    <n v="80187467"/>
    <x v="0"/>
    <s v="Waar"/>
    <s v="Bilal Lashari"/>
    <s v="Shaan Shahid, Shamoon Abbasi, Ayesha Khan, Meesha Shafi, Ali Azmat, Hamza Abbasi, Kamran Lashari"/>
    <x v="19"/>
    <s v="July 1, 2017"/>
    <x v="2"/>
    <s v="TV-MA"/>
    <s v="130 min"/>
    <s v="Action &amp; Adventure, International Movies"/>
    <s v="When Pakistani authorities learn of a looming terrorist strike, they ask a retired intelligence officer to counter the attack before it's too late."/>
  </r>
  <r>
    <n v="80160125"/>
    <x v="1"/>
    <s v="World at Your Feet"/>
    <m/>
    <s v="Ha Yu, Tay Ping Hui, Jeanette Aw, Elvin Ng, Yvonne Lim, Zhang Zhenhuan, Vivian Lai, Ian Fang, Xu Bin"/>
    <x v="211"/>
    <s v="July 1, 2017"/>
    <x v="4"/>
    <s v="TV-PG"/>
    <s v="1 Season"/>
    <s v="International TV Shows, TV Dramas"/>
    <s v="A group of struggling individuals are united by a love of soccer. At the center is Renxin, a reclusive widower and former coach who needs new hope."/>
  </r>
  <r>
    <n v="80187323"/>
    <x v="0"/>
    <s v="Wrong No."/>
    <s v="Yasir Nawaz"/>
    <s v="Javed Sheikh, Danish Taimoor, Janita Asma, Nayyar Ejaz, Qavi Khan, Shafqat Cheema, Sohai Ali Abro, Nadeem Jafri"/>
    <x v="19"/>
    <s v="July 1, 2017"/>
    <x v="5"/>
    <s v="TV-14"/>
    <s v="133 min"/>
    <s v="Comedies, International Movies, Romantic Movies"/>
    <s v="Two identical strangers pursue their respective dreams after exchanging lives and getting out from under the thumb of their controlling loved ones."/>
  </r>
  <r>
    <n v="80157132"/>
    <x v="0"/>
    <s v="Yaar Gaddar"/>
    <s v="Umesh Mehra"/>
    <s v="Mithun Chakraborty, Saif Ali Khan, Somy Ali, Prem Chopra, Gulshan Grover, Puneet Issar, Himani Shivpuri, Johnny Lever, Yunus Parvez, Umesh Shukla"/>
    <x v="16"/>
    <s v="July 1, 2017"/>
    <x v="24"/>
    <s v="TV-14"/>
    <s v="148 min"/>
    <s v="Dramas, International Movies"/>
    <s v="When his brother becomes involved in a deadly bank robbery, a heartbroken cop vows to track down and retrieve his wayward sibling â€“ dead or alive."/>
  </r>
  <r>
    <n v="80157864"/>
    <x v="1"/>
    <s v="Yes We Can!"/>
    <m/>
    <s v="Romeo Tan, Rebecca Lim, Sora Ma, Xu Bin, Chen Liping, Chen Hanwei, Yao Wenlong, Eelyn Kok, Dennis Chew"/>
    <x v="7"/>
    <s v="July 1, 2017"/>
    <x v="4"/>
    <s v="TV-PG"/>
    <s v="1 Season"/>
    <s v="International TV Shows, TV Dramas"/>
    <s v="When a frustrated businessman starts his own firm, it soon morphs into a way to help senior citizens refresh their dying traditional trades."/>
  </r>
  <r>
    <n v="80157717"/>
    <x v="1"/>
    <s v="Yours Fatefully"/>
    <m/>
    <s v="Kingone Wang, Jesseca Liu, Xiang Yun, Chen Shucheng, Eelyn Kok, Cavin Soh, Sora Ma"/>
    <x v="211"/>
    <s v="July 1, 2017"/>
    <x v="7"/>
    <s v="TV-PG"/>
    <s v="1 Season"/>
    <s v="International TV Shows, Romantic TV Shows, TV Comedies"/>
    <s v="Two lonely singles meet on a blind date and slowly get to know each other, unaware that their parents are friends and may be falling in love."/>
  </r>
  <r>
    <n v="80093104"/>
    <x v="0"/>
    <s v="Zipi &amp; Zape y la Isla del Capitan"/>
    <s v="Oskar Santos"/>
    <s v="Teo Planell, Toni GÃ³mez, Elena Anaya, Iria Castellano, MÃ¡ximo Pastor, Ana Blanco de CÃ³rdova, FermÃ­ Reixach, Jorge Bosch, Carolina Lapausa, Goizalde NÃºÃ±ez, Juan Codina"/>
    <x v="3"/>
    <s v="July 1, 2017"/>
    <x v="1"/>
    <s v="TV-PG"/>
    <s v="105 min"/>
    <s v="Children &amp; Family Movies, Comedies"/>
    <s v="At Christmas, Zip and Zap take a trip with their parents to a remote island, where a friendly woman runs a children's home and mystery awaits."/>
  </r>
  <r>
    <n v="80104950"/>
    <x v="1"/>
    <s v="Deep"/>
    <m/>
    <s v="Patrick Ridremont, Olivier Chantreau, PÃ©nÃ©lope Leveque, Emmanuelle Meyssignac, Salem Kali, Yann Sundberg, Victor Viel, Victor Pontecorvo, Pierre Benoist, Swann Arlaud, PhÃ©nix Brossard, Eriq Ebouaney, Tony Harrisson"/>
    <x v="17"/>
    <s v="July 1, 2016"/>
    <x v="1"/>
    <s v="TV-MA"/>
    <s v="1 Season"/>
    <s v="Crime TV Shows, International TV Shows, TV Dramas"/>
    <s v="As he grapples with a life-threatening illness, a police investigator tracks the explosion of a new synthetic drug on the streets of Paris."/>
  </r>
  <r>
    <n v="80114498"/>
    <x v="0"/>
    <s v="Exit Afghanistan"/>
    <s v="Anders SÃ¸mme Hammer, Marius Arnesen, Klaus Erik Okstad, Olav Njaastad"/>
    <m/>
    <x v="73"/>
    <s v="July 1, 2016"/>
    <x v="2"/>
    <s v="TV-MA"/>
    <s v="58 min"/>
    <s v="Documentaries, International Movies"/>
    <s v="Featuring interviews with participants on all sides, this documentary questions Norway and the West's protracted military involvement in Afghanistan."/>
  </r>
  <r>
    <n v="80036981"/>
    <x v="1"/>
    <s v="Happyish"/>
    <m/>
    <s v="Steve Coogan, Kathryn Hahn, Sawyer Shipman, Bradley Whitford"/>
    <x v="2"/>
    <s v="July 1, 2016"/>
    <x v="5"/>
    <s v="TV-MA"/>
    <s v="1 Season"/>
    <s v="TV Comedies, TV Dramas"/>
    <s v="A middle-aged adman is shaken up by his new boss, a 25-year-old who advises him to &quot;rebrand&quot; himself. Is it possible, or is this as good as he'll get?"/>
  </r>
  <r>
    <n v="80106979"/>
    <x v="0"/>
    <s v="Jim Jefferies: Freedumb"/>
    <s v="Ryan Polito"/>
    <s v="Jim Jefferies"/>
    <x v="2"/>
    <s v="July 1, 2016"/>
    <x v="1"/>
    <s v="TV-MA"/>
    <s v="87 min"/>
    <s v="Stand-Up Comedy"/>
    <s v="Returning for a second Netflix comedy special, Jim Jefferies unleashes his famously ferocious black humor to a packed house in Nashville, Tennessee."/>
  </r>
  <r>
    <n v="80053140"/>
    <x v="0"/>
    <s v="King Jack"/>
    <s v="Felix Thompson"/>
    <s v="Charlie Plummer, Cory Nichols, Christian Madsen, Danny Flaherty, Erin Davie, Chloe Levine"/>
    <x v="2"/>
    <s v="July 1, 2016"/>
    <x v="5"/>
    <s v="NR"/>
    <s v="81 min"/>
    <s v="Dramas, Independent Movies"/>
    <s v="Already coping with a bully, a mercurial older brother and summer school, 15-year-old Jack is saddled with his young cousin for an eventful weekend."/>
  </r>
  <r>
    <n v="80065182"/>
    <x v="1"/>
    <s v="Limitless"/>
    <m/>
    <s v="Jake McDorman, Jennifer Carpenter, Hill Harper, Mary Elizabeth Mastrantonio, Ron Rifkin, Blair Brown, Bradley Cooper"/>
    <x v="2"/>
    <s v="July 1, 2016"/>
    <x v="1"/>
    <s v="TV-14"/>
    <s v="1 Season"/>
    <s v="Crime TV Shows, TV Dramas, TV Sci-Fi &amp; Fantasy"/>
    <s v="A failed musician unleashes his brain's full powers with a new drug and is hired to solve the FBI's hardest cases in this show based on the 2011 film."/>
  </r>
  <r>
    <n v="70251160"/>
    <x v="1"/>
    <s v="Operation Proposal"/>
    <m/>
    <s v="Seung-ho Yoo, Eun-bin Park, Kyung-pyo Go, Ye-won Kim, Hyun Jin Lee, Jin-joo Park"/>
    <x v="23"/>
    <s v="July 1, 2016"/>
    <x v="7"/>
    <s v="TV-PG"/>
    <s v="1 Season"/>
    <s v="International TV Shows, Korean TV Shows, Romantic TV Shows"/>
    <s v="On Yi-seul's wedding day, her friend Baek-ho wishes he could turn back time to tell her he loves her. Soon he gets a chance to change everything."/>
  </r>
  <r>
    <n v="80105672"/>
    <x v="0"/>
    <s v="Road to Yesterday"/>
    <s v="Ishaya Bako"/>
    <s v="Genevieve Nnaji, Oris Erhuero, Majid Michel"/>
    <x v="41"/>
    <s v="July 1, 2016"/>
    <x v="5"/>
    <s v="NR"/>
    <s v="96 min"/>
    <s v="Dramas, International Movies"/>
    <s v="Their marriage failing, Victoria and Izu try to reconnect during a road trip. But bringing long-repressed secrets to light threatens yet more discord."/>
  </r>
  <r>
    <n v="80114700"/>
    <x v="0"/>
    <s v="Stealing History"/>
    <s v="Ola Flyum, David Hebditch"/>
    <s v="Nicolas Hope"/>
    <x v="2"/>
    <s v="July 1, 2016"/>
    <x v="15"/>
    <s v="TV-PG"/>
    <s v="52 min"/>
    <s v="Documentaries, International Movies"/>
    <s v="Journalists expose how smugglers, dealers, collectors and scholars promote plunder of ancient artifacts from war-torn Iraq, Afghanistan and Pakistan."/>
  </r>
  <r>
    <n v="80114499"/>
    <x v="1"/>
    <s v="The Future of Water"/>
    <m/>
    <m/>
    <x v="73"/>
    <s v="July 1, 2016"/>
    <x v="20"/>
    <s v="TV-PG"/>
    <s v="1 Season"/>
    <s v="Docuseries, International TV Shows, Science &amp; Nature TV"/>
    <s v="A look at the deeply intertwined history of humanity and fresh water reveals looming challenges that could upend power structures around the world."/>
  </r>
  <r>
    <n v="80108386"/>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16"/>
    <s v="July 1, 2016"/>
    <x v="5"/>
    <s v="NR"/>
    <s v="105 min"/>
    <s v="Dramas, Independent Movies, International Movies"/>
    <s v="When a middle-aged filmmaker meets an alluring stranger at a party, he's haunted by troubling memories of his past relationships."/>
  </r>
  <r>
    <n v="80085300"/>
    <x v="0"/>
    <s v="You Carry Me"/>
    <s v="Ivona Juka"/>
    <s v="Lana Baric, Vojislav Brajovic, Natasa Janjic, Goran Hajdukovic, Helena Beljan, Juraj Dabic, Natasa Dorcic, Sebastian Cavazza, Ana Begic, Krunoslav Saric"/>
    <x v="335"/>
    <s v="July 1, 2016"/>
    <x v="5"/>
    <s v="NR"/>
    <s v="157 min"/>
    <s v="Dramas, International Movies"/>
    <s v="A soap opera producer, director and makeup artist each face wrenching family turmoil, from teen rebellion and marital infidelity to Alzheimer's."/>
  </r>
  <r>
    <n v="81214114"/>
    <x v="0"/>
    <s v="Bulletproof 2"/>
    <s v="Don Michael Paul"/>
    <s v="Faizon Love, Kirk Fox, Tony Todd, Pearl Thusi, Cassie Clare, Fiona Ramsey, Neels Clasen, Roxy Nel"/>
    <x v="2"/>
    <s v="January 9, 2020"/>
    <x v="52"/>
    <s v="TV-MA"/>
    <s v="97 min"/>
    <s v="Action &amp; Adventure, Comedies"/>
    <s v="A special agent abruptly reunites with a criminal â€“ once a former friend â€“ when he attempts to use his identity to infiltrate and take down a cartel."/>
  </r>
  <r>
    <n v="81167492"/>
    <x v="0"/>
    <s v="Speed Is My Need"/>
    <s v="Mark Sloper"/>
    <m/>
    <x v="1"/>
    <s v="January 9, 2020"/>
    <x v="0"/>
    <s v="TV-14"/>
    <s v="75 min"/>
    <s v="Documentaries, Sports Movies"/>
    <s v="This daredevil documentary trails behind and into the minds of the biggest names in one of the world's most dangerous sports, superbike racing."/>
  </r>
  <r>
    <n v="80198623"/>
    <x v="0"/>
    <s v="GODZILLA The Planet Eater"/>
    <s v="Kobun Shizuno, Hiroyuki Seshita"/>
    <s v="Mamoru Miyano, Takahiro Sakurai, Kana Hanazawa, Tomokazu Sugita, Yuki Kaji, Junichi Suwabe, Reina Ueda, Ari Ozawa, Daisuke Ono, Kenta Miyake, Kenyu Horiuchi, Kazuya Nakai, Kazuhiro Yamaji"/>
    <x v="42"/>
    <s v="January 9, 2019"/>
    <x v="9"/>
    <s v="TV-14"/>
    <s v="91 min"/>
    <s v="Action &amp; Adventure, Anime Features, International Movies"/>
    <s v="With the earth alliance weakened, Haruo weighs siding with the Exif, whose death cult is summoning a monster that can destroy the world."/>
  </r>
  <r>
    <n v="81062853"/>
    <x v="0"/>
    <s v="Next Enti?"/>
    <s v="Kunal Kohli"/>
    <s v="Navdeep, Larissa Bonesi, Sarathbabu, Tamannaah Bhatia, Sundeep Kishan, Poonam Kaur"/>
    <x v="16"/>
    <s v="January 9, 2019"/>
    <x v="9"/>
    <s v="TV-14"/>
    <s v="117 min"/>
    <s v="Comedies, Dramas, International Movies"/>
    <s v="Clashing views on intimacy lead a couple to go their separate ways to reflect on commitment and companionship, before suddenly crossing paths again."/>
  </r>
  <r>
    <n v="80220814"/>
    <x v="0"/>
    <s v="Solo: A Star Wars Story"/>
    <s v="Ron Howard"/>
    <s v="Alden Ehrenreich, Woody Harrelson, Emilia Clarke, Donald Glover, Joonas Suotamo, Thandie Newton, Phoebe Waller-Bridge, Paul Bettany"/>
    <x v="2"/>
    <s v="January 9, 2019"/>
    <x v="9"/>
    <s v="PG-13"/>
    <s v="135 min"/>
    <s v="Action &amp; Adventure, Children &amp; Family Movies, Sci-Fi &amp; Fantasy"/>
    <s v="A young Han Solo tries to settle an old score with the help of his new buddy Chewbacca, a crew of space smugglers and a cunning old friend."/>
  </r>
  <r>
    <n v="81046962"/>
    <x v="0"/>
    <s v="Solo: A Star Wars Story (Spanish Version)"/>
    <s v="Ron Howard"/>
    <s v="Alden Ehrenreich, Woody Harrelson, Emilia Clarke, Donald Glover, Joonas Suotamo, Thandie Newton, Phoebe Waller-Bridge, Paul Bettany"/>
    <x v="2"/>
    <s v="January 9, 2019"/>
    <x v="9"/>
    <s v="PG-13"/>
    <s v="135 min"/>
    <s v="Action &amp; Adventure, Children &amp; Family Movies, Sci-Fi &amp; Fantasy"/>
    <s v="A young Han Solo tries to settle an old score with the help of his new buddy Chewbacca, a crew of space smugglers and a cunning old friend."/>
  </r>
  <r>
    <n v="80150242"/>
    <x v="0"/>
    <s v="The Monster"/>
    <s v="Bryan Bertino"/>
    <s v="Zoe Kazan, Ella Ballentine, Aaron Douglas, Christine Ebadi, Marc Hickox, Scott Speedman, Chris Webb"/>
    <x v="18"/>
    <s v="January 9, 2019"/>
    <x v="1"/>
    <s v="R"/>
    <s v="91 min"/>
    <s v="Horror Movies, Independent Movies"/>
    <s v="A troubled mother-daughter relationship faces the ultimate test when the duoâ€™s broken-down car leaves them trapped within reach of a vicious creature."/>
  </r>
  <r>
    <n v="80213403"/>
    <x v="0"/>
    <s v="Alien Contact: Outer Space"/>
    <s v="J. Michael Long"/>
    <s v="J. Michael Long"/>
    <x v="2"/>
    <s v="January 9, 2018"/>
    <x v="3"/>
    <s v="TV-PG"/>
    <s v="63 min"/>
    <s v="Documentaries"/>
    <s v="This fact-based account delves into humankind's efforts to gather signals from possible intelligent beings beyond the solar system."/>
  </r>
  <r>
    <n v="80233024"/>
    <x v="0"/>
    <s v="The House Next Door"/>
    <s v="Milind Rau"/>
    <s v="Siddharth, Andrea Jeremiah, Anisha Victor, Atul Kulkarni, Suresh, Prakash Belawadi"/>
    <x v="16"/>
    <s v="January 9, 2018"/>
    <x v="3"/>
    <s v="TV-14"/>
    <s v="135 min"/>
    <s v="Horror Movies, International Movies, Thrillers"/>
    <s v="In this Hindi version of &quot;Aval,&quot; a young couple's relationship is shaken to its core when a mysterious and troubled family moves into the neighborhood."/>
  </r>
  <r>
    <n v="81039393"/>
    <x v="1"/>
    <s v="Cheer"/>
    <m/>
    <m/>
    <x v="2"/>
    <s v="January 8, 2020"/>
    <x v="52"/>
    <s v="TV-MA"/>
    <s v="1 Season"/>
    <s v="Docuseries, Reality TV, Teen TV Shows"/>
    <s v="This gripping docuseries follows the ups and downs of Navarro College's competitive cheer squad as they work to win a coveted national title."/>
  </r>
  <r>
    <n v="1193180"/>
    <x v="0"/>
    <s v="Kurt &amp; Courtney"/>
    <s v="Nick Broomfield"/>
    <s v="Kurt Cobain, Courtney Love"/>
    <x v="1"/>
    <s v="January 8, 2019"/>
    <x v="33"/>
    <s v="R"/>
    <s v="95 min"/>
    <s v="Documentaries, Music &amp; Musicals"/>
    <s v="This film charts Nirvana's Kurt Cobain's rise to fame, his drug-addled romance with Courtney Love and the conspiracy theories surrounding his death."/>
  </r>
  <r>
    <n v="70251894"/>
    <x v="0"/>
    <s v="The Conjuring"/>
    <s v="James Wan"/>
    <s v="Vera Farmiga, Patrick Wilson, Lili Taylor, Ron Livingston, Shanley Caswell, Hayley McFarland, Joey King, Mackenzie Foy, Kyla Deaver"/>
    <x v="2"/>
    <s v="January 8, 2018"/>
    <x v="2"/>
    <s v="R"/>
    <s v="112 min"/>
    <s v="Horror Movies, Thrillers"/>
    <s v="Based on true events, this spine-chiller tells the story of a New England family who begins having encounters with spirits in their farmhouse."/>
  </r>
  <r>
    <n v="80180619"/>
    <x v="1"/>
    <s v="Tundukkan Playboy Itu"/>
    <m/>
    <s v="Hafidz Roshdi, Uqasha Senrose, Alif Satar, Mawar Rashid"/>
    <x v="7"/>
    <s v="January 8, 2018"/>
    <x v="1"/>
    <s v="TV-14"/>
    <s v="1 Season"/>
    <s v="International TV Shows, Romantic TV Shows, TV Comedies"/>
    <s v="Under pressure from his parents to settle down, a pleasure-seeking playboy falls for a woman who's like nobody he's ever met."/>
  </r>
  <r>
    <n v="80077923"/>
    <x v="0"/>
    <s v="Tom Segura: Mostly Stories"/>
    <s v="Jay Karas"/>
    <s v="Tom Segura"/>
    <x v="2"/>
    <s v="January 8, 2016"/>
    <x v="1"/>
    <s v="TV-MA"/>
    <s v="74 min"/>
    <s v="Stand-Up Comedy"/>
    <s v="The bearded, bawdy and comically bitter Tom Segura gets real about body piercings, the &quot;Area 51&quot; of men's bodies, and the lie he told Mike Tyson."/>
  </r>
  <r>
    <n v="80173542"/>
    <x v="0"/>
    <s v="A Ghost Story"/>
    <s v="David Lowery"/>
    <s v="Casey Affleck, Rooney Mara, Liz Franke, Rob Zabrecky, Will Oldham, Sonia Acevedo"/>
    <x v="2"/>
    <s v="January 7, 2020"/>
    <x v="3"/>
    <s v="R"/>
    <s v="92 min"/>
    <s v="Dramas, Independent Movies"/>
    <s v="Following a fatal car crash, a man's spirit remains stuck in the home he shared with his wife as doors into the past and future begin to open."/>
  </r>
  <r>
    <n v="80233408"/>
    <x v="0"/>
    <s v="Live Twice, Love Once"/>
    <s v="Maria Ripoll"/>
    <s v="Oscar MartÃ­nez, Inma Cuesta, Mafalda Carbonell, Nacho LÃ³pez, Isabel Requena, Aina Clotet, Antonio Valero, MarÃ­a Zamora, Hugo Balaguer, Valeria Schoneveld"/>
    <x v="3"/>
    <s v="January 7, 2020"/>
    <x v="52"/>
    <s v="TV-MA"/>
    <s v="102 min"/>
    <s v="Comedies, Dramas, International Movies"/>
    <s v="When Emilio (Oscar MartÃ­nez) is diagnosed with Alzheimer's disease, he and his family embark on a quest to reunite him with his childhood crush."/>
  </r>
  <r>
    <n v="70142888"/>
    <x v="0"/>
    <s v="The Tourist"/>
    <s v="Florian Henckel von Donnersmarck"/>
    <s v="Angelina Jolie, Johnny Depp, Paul Bettany, Timothy Dalton, Steven Berkoff, Rufus Sewell, Christian De Sica, Alessio Boni, Daniele Pecci, Giovanni Guidelli"/>
    <x v="336"/>
    <s v="January 7, 2020"/>
    <x v="8"/>
    <s v="PG-13"/>
    <s v="103 min"/>
    <s v="Action &amp; Adventure, Romantic Movies"/>
    <s v="An American tourist seeking solace for his shattered heart instead finds it in danger again after encountering a beautiful Interpol agent."/>
  </r>
  <r>
    <n v="81005561"/>
    <x v="0"/>
    <s v="Catwalk: Tales from the Cat Show Circuit"/>
    <s v="Aaron Hancox, Michael McNamara"/>
    <m/>
    <x v="20"/>
    <s v="January 7, 2019"/>
    <x v="9"/>
    <s v="TV-PG"/>
    <s v="75 min"/>
    <s v="Documentaries, International Movies"/>
    <s v="This fun, charming documentary follows the exploits of some very feline-friendly folks as they strive to get their kitties crowned Canadaâ€™s top cat."/>
  </r>
  <r>
    <n v="81048548"/>
    <x v="0"/>
    <s v="Komola Rocket"/>
    <s v="Noor Imran Mithu"/>
    <s v="Tauquir Ahmed, Mosharraf Karim, Joyraj, Samia Said, Dominic Gomez"/>
    <x v="337"/>
    <s v="January 7, 2019"/>
    <x v="9"/>
    <s v="TV-14"/>
    <s v="95 min"/>
    <s v="Dramas, Independent Movies, International Movies"/>
    <s v="As the lives of rich and poor passengers aboard a steamship unfold, buried secrets, lustful affairs and selfish desires are exposed."/>
  </r>
  <r>
    <n v="81045052"/>
    <x v="0"/>
    <s v="Pahuna"/>
    <s v="Paakhi Tyrewala"/>
    <s v="Anmol Limbu, Ishika Gurung, Manju Chettri, Banita Lagun, Binod Pradhan, Mahindra Bajgai, Rupa Tamang, Saran Rai"/>
    <x v="338"/>
    <s v="January 7, 2019"/>
    <x v="9"/>
    <s v="TV-PG"/>
    <s v="82 min"/>
    <s v="Comedies, Dramas, International Movies"/>
    <s v="Fleeing unrest in their native Nepal, three young siblings separated from their parents must beat the odds to survive on their own in India."/>
  </r>
  <r>
    <n v="80079428"/>
    <x v="0"/>
    <s v="Miss Sharon Jones!"/>
    <s v="Barbara Kopple"/>
    <s v="Sharon Jones"/>
    <x v="2"/>
    <s v="January 7, 2017"/>
    <x v="5"/>
    <s v="TV-MA"/>
    <s v="94 min"/>
    <s v="Documentaries, Music &amp; Musicals"/>
    <s v="This uplifting documentary follows R&amp;B singer Sharon Jones's battle with pancreatic cancer while keeping her band intact for a return to the stage."/>
  </r>
  <r>
    <n v="80096786"/>
    <x v="0"/>
    <s v="Under the Shadow"/>
    <s v="Babak Anvari"/>
    <s v="Narges Rashidi, Avin Manshadi, Bobby Naderi, Ray Haratian, Arash Marandi, Hamidreza Djavdan, Soussan Farrokhnia, Bijan Daneshmand, Sajjad Delafrooz, Behi Djanati Atai"/>
    <x v="339"/>
    <s v="January 7, 2017"/>
    <x v="1"/>
    <s v="PG-13"/>
    <s v="84 min"/>
    <s v="Horror Movies, International Movies, Thrillers"/>
    <s v="During the Iran-Iraq conflict, a Tehran woman caring for her daughter while her husband is at war is gradually convinced evil spirits are at work."/>
  </r>
  <r>
    <n v="80200744"/>
    <x v="0"/>
    <s v="House of Z"/>
    <s v="Sandy Chronopoulos"/>
    <s v="Zac Posen"/>
    <x v="18"/>
    <s v="January 6, 2018"/>
    <x v="1"/>
    <s v="TV-14"/>
    <s v="88 min"/>
    <s v="Documentaries"/>
    <s v="Featuring archival footage and exclusive interviews, this documentary looks at the rise, fall and comeback of charismatic fashion designer Zac Posen."/>
  </r>
  <r>
    <n v="80097725"/>
    <x v="0"/>
    <s v="Coin Heist"/>
    <s v="Emily Hagins"/>
    <s v="Sasha Pieterse, Alexis G. Zall, Alex Saxon, Jay Walker, Mark Blum, Neal Huff, Michael Cyril Creighton, Blanche Baker, Connor Ratliff, Will Denton"/>
    <x v="2"/>
    <s v="January 6, 2017"/>
    <x v="3"/>
    <s v="TV-14"/>
    <s v="98 min"/>
    <s v="Children &amp; Family Movies, Dramas"/>
    <s v="When a crisis threatens to destroy their high school, four teens hatch a daring plan to raise $10 million. Step one? Breaking into the U.S. Mint."/>
  </r>
  <r>
    <n v="80128657"/>
    <x v="0"/>
    <s v="Growing Up Coy"/>
    <s v="Eric Juhola"/>
    <m/>
    <x v="2"/>
    <s v="January 6, 2017"/>
    <x v="1"/>
    <s v="TV-PG"/>
    <s v="82 min"/>
    <s v="Documentaries, LGBTQ Movies"/>
    <s v="Filmmakers follow a Colorado family's highly public battle for the rights of their transgender daughter, Coy, in a landmark civil rights case."/>
  </r>
  <r>
    <n v="70295415"/>
    <x v="0"/>
    <s v="LEGO: Marvel Super Heroes: Maximum Overload"/>
    <s v="Greg Richardson"/>
    <s v="Troy Baker, Drake Bell, Fred Tatasciore, Dee Bradley Baker, Steve Blum, Adrian Pasdar, Greg Cipes, Chi McBride, Barry Dennen, Robin Atkin Downes"/>
    <x v="2"/>
    <s v="January 6, 2017"/>
    <x v="2"/>
    <s v="TV-Y7-FV"/>
    <s v="22 min"/>
    <s v="Children &amp; Family Movies"/>
    <s v="Villainous Loki is amassing an army to conquer Earth! His antics are keeping Spider-Man and S.H.I.E.L.D. busy as they tackle a host of bad guys."/>
  </r>
  <r>
    <n v="80125627"/>
    <x v="0"/>
    <s v="Rustom"/>
    <s v="Dharmendra Suresh Desai"/>
    <s v="Akshay Kumar, Ileana D'Cruz, Arjan Bajwa, Esha Gupta, Pavan Malhotra, Parmeet Sethi, Sachin Khedekar, Anang Desai, Kumud Mishra, Brijendra Kala, Usha Nadkarni, Kanwaljeet Singh"/>
    <x v="16"/>
    <s v="January 6, 2017"/>
    <x v="1"/>
    <s v="TV-14"/>
    <s v="141 min"/>
    <s v="Dramas, International Movies"/>
    <s v="A decorated naval officer kills his wife's lover, leading to a sensational trial and a national obsession over passion versus premeditated murder."/>
  </r>
  <r>
    <n v="81037970"/>
    <x v="0"/>
    <s v="3 Heroines"/>
    <s v="Iman Brotoseno"/>
    <s v="Reza Rahadian, Bunga Citra Lestari, Tara Basro, Chelsea Islan"/>
    <x v="29"/>
    <s v="January 5, 2019"/>
    <x v="1"/>
    <s v="TV-PG"/>
    <s v="124 min"/>
    <s v="Dramas, International Movies, Sports Movies"/>
    <s v="Three Indonesian women break records by becoming the first of their nation to medal in archery at the Seoul Olympics in the summer of 1988."/>
  </r>
  <r>
    <n v="81037984"/>
    <x v="0"/>
    <s v="5 Cowok Jagoan"/>
    <s v="Anggy Umbara"/>
    <s v="Ario Bayu, Arifin Putra, Dwi Sasono, Muhadkly Acho, Cornelio Sunny, Tika Bravani, Nirina Zubir, Ganindra Bimo, Verdi Solaiman"/>
    <x v="7"/>
    <s v="January 5, 2019"/>
    <x v="3"/>
    <s v="TV-MA"/>
    <s v="106 min"/>
    <s v="Action &amp; Adventure, Comedies, International Movies"/>
    <s v="Yanto asks his friends to help save a girlfriend who was kidnapped by a mobster. Silly slapstick and campy crimefighting ensues."/>
  </r>
  <r>
    <n v="81037986"/>
    <x v="0"/>
    <s v="Chaotic Love Poems"/>
    <s v="Garin Nugroho"/>
    <s v="Chicco Jerikho, Pevita Pearce"/>
    <x v="29"/>
    <s v="January 5, 2019"/>
    <x v="1"/>
    <s v="TV-14"/>
    <s v="86 min"/>
    <s v="Dramas, International Movies, Romantic Movies"/>
    <s v="Spanning the 1970s, â€˜80s and â€˜90s, this lyrical love story of two childhood neighbors plays out amidst a rapidly evolving Indonesia."/>
  </r>
  <r>
    <n v="81037985"/>
    <x v="0"/>
    <s v="Love You... Love You Not"/>
    <s v="Sridhar Jetty"/>
    <s v="Chelsea Islan, Hamish Daud, Miller Khan, Kemal Pahlevi, R.R. Melati Pinaring, Fico Fachriza, Reynold Hamzah, Rizka Dwi Septiana, Arkanda Saezario Wicaksono"/>
    <x v="29"/>
    <s v="January 5, 2019"/>
    <x v="5"/>
    <s v="TV-14"/>
    <s v="115 min"/>
    <s v="Comedies, International Movies, Romantic Movies"/>
    <s v="A love triangle gets complicated when a female English tutor unknowingly gets between a hot-tempered guy and his off-to-the-United States girlfriend."/>
  </r>
  <r>
    <n v="80153895"/>
    <x v="0"/>
    <s v="Mara"/>
    <s v="Clive Tonge"/>
    <s v="Olga Kurylenko, Javier Botet, Mitch Eakins, Lance E. Nichols, Rosie Fellner, Mackenzie Imsand, Dandy Barrett, Craig Conway, Melissa Bolona"/>
    <x v="1"/>
    <s v="January 5, 2019"/>
    <x v="3"/>
    <s v="TV-MA"/>
    <s v="99 min"/>
    <s v="Horror Movies, Thrillers"/>
    <s v="When criminal psychologist Kate Fuller investigates a man who was seemingly murdered in his sleep by his wife, she uncovers a case like no other."/>
  </r>
  <r>
    <n v="70026431"/>
    <x v="0"/>
    <s v="Nang Nak"/>
    <s v="Nonzee Nimibutr"/>
    <s v="Inthira Charoenpura, Winai Kraibutr"/>
    <x v="12"/>
    <s v="January 5, 2019"/>
    <x v="48"/>
    <s v="TV-14"/>
    <s v="101 min"/>
    <s v="Horror Movies, International Movies, Romantic Movies"/>
    <s v="In this adaptation of a Thai folk tale, a man returns from war to his family, unaware of a sad secret about what happened to them while he was away."/>
  </r>
  <r>
    <n v="80020885"/>
    <x v="0"/>
    <s v="Soekarno"/>
    <s v="Hanung Bramantyo"/>
    <s v="Ario Bayu, Lukman Sardi, Maudy Koesnaedi, Tanta Ginting, Tika Bravani, Emir Mahira, Sujiwo Tedjo, Ayu Laksmi, Matias Muchus"/>
    <x v="29"/>
    <s v="January 5, 2019"/>
    <x v="2"/>
    <s v="TV-MA"/>
    <s v="142 min"/>
    <s v="Dramas, International Movies"/>
    <s v="This biographical drama about Indonesia's first president recounts his nationalist crusade to seize independence from Dutch colonial rule."/>
  </r>
  <r>
    <n v="80002667"/>
    <x v="0"/>
    <s v="Before I Wake"/>
    <s v="Mike Flanagan"/>
    <s v="Kate Bosworth, Thomas Jane, Jacob Tremblay, Annabeth Gish, Dash Mihok, Jay Karnes, Lance E. Nichols"/>
    <x v="2"/>
    <s v="January 5, 2018"/>
    <x v="1"/>
    <s v="PG-13"/>
    <s v="97 min"/>
    <s v="Horror Movies, Thrillers"/>
    <s v="Still mourning the death of their son, Mark and Jessie welcome foster child Cody into their lives. Soon they discover he has a strange ability."/>
  </r>
  <r>
    <n v="80174974"/>
    <x v="1"/>
    <s v="Devilman Crybaby"/>
    <s v="Masaaki Yuasa"/>
    <s v="Kouki Uchiyama, Ayumu Murase, Megumi Han, Ami Koshimizu, Atsuko Tanaka, Rikiya Koyama, Avu-chan, Kenjiro Tsuda, KEN THE 390, Subaru Kimura, Young Dais, Hannya, AFRA"/>
    <x v="42"/>
    <s v="January 5, 2018"/>
    <x v="9"/>
    <s v="TV-MA"/>
    <s v="1 Season"/>
    <s v="Anime Series, International TV Shows, TV Horror"/>
    <s v="With demons reawakened and humanity in turmoil, a sensitive demon-boy is led into a brutal, degenerate war against evil by his mysterious friend, Ryo."/>
  </r>
  <r>
    <n v="80213400"/>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2"/>
    <s v="January 5, 2018"/>
    <x v="5"/>
    <s v="TV-14"/>
    <s v="83 min"/>
    <s v="Comedies, Independent Movies"/>
    <s v="In this modern adaptation of a Spanish classic, an eccentric, elderly gentleman sets out with his honest sidekick to right the wrongs of the world."/>
  </r>
  <r>
    <n v="80148595"/>
    <x v="0"/>
    <s v="Back and Forth"/>
    <s v="JosÃ© Eduardo Belmonte"/>
    <s v="Ingrid GuimarÃ£es, FÃ¡bio AssunÃ§Ã£o, Alice Braga, Rosanne Mulholland, Caroline Abras, JoÃ£o AssunÃ§Ã£o"/>
    <x v="27"/>
    <s v="January 5, 2017"/>
    <x v="1"/>
    <s v="NR"/>
    <s v="95 min"/>
    <s v="Comedies, Dramas, International Movies"/>
    <s v="When their car breaks down en route to SÃ£o Paulo, a father and son accept a ride from four beautiful telemarketers who are headed there on holiday."/>
  </r>
  <r>
    <n v="70301484"/>
    <x v="0"/>
    <s v="Kraftidioten"/>
    <s v="Hans Petter Moland"/>
    <s v="Stellan SkarsgÃ¥rd, PÃ¥l Sverre Hagen, Bruno Ganz, Hildegun Riise, Peter Andersson, Birgitte Hjort SÃ¸rensen, Jakob Oftebro, Anders Baasmo Christiansen, Jon Ã˜igarden, Gard B. Eidsvold, Kristofer Hivju, Birgitte Hjort Sorensen, Stellan Skarsgard"/>
    <x v="340"/>
    <s v="January 5, 2017"/>
    <x v="4"/>
    <s v="TV-MA"/>
    <s v="117 min"/>
    <s v="Comedies, International Movies, Thrillers"/>
    <s v="When he sets out to avenge his son's murder, mild-mannered snowplow driver Nils sparks a war between a Norwegian mobster and his Serbian rival."/>
  </r>
  <r>
    <n v="80038358"/>
    <x v="0"/>
    <s v="Rampage: President Down"/>
    <s v="Uwe Boll"/>
    <s v="Brendan Fletcher, Steve Baran, Ryan McDonell, Scott Patey, Loretta Walsh, Zain Meghji, Crystal Lowe"/>
    <x v="20"/>
    <s v="January 5, 2017"/>
    <x v="1"/>
    <s v="TV-MA"/>
    <s v="100 min"/>
    <s v="Action &amp; Adventure, International Movies"/>
    <s v="Lone-wolf vigilante Bill Williamson is back, taking aim at the U.S. government and eluding the pursuit of two FBI agents who are on his trail."/>
  </r>
  <r>
    <n v="80997687"/>
    <x v="1"/>
    <s v="Dracula"/>
    <m/>
    <s v="Claes Bang, Dolly Wells, John Heffernan"/>
    <x v="1"/>
    <s v="January 4, 2020"/>
    <x v="52"/>
    <s v="TV-14"/>
    <s v="1 Season"/>
    <s v="British TV Shows, International TV Shows, TV Dramas"/>
    <s v="The Count Dracula legend transforms with new tales that flesh out the vampire's gory crimes â€“ and bring his vulnerability into the light."/>
  </r>
  <r>
    <n v="80237347"/>
    <x v="1"/>
    <s v="Go! Go! Cory Carson"/>
    <m/>
    <s v="Alan C. Lim, Paul Killam, Maisie Benson, Kerry Gudjohnsen, Smith Foreman, Neena-Sinaii Simpo, Eli Morse, Adelaide Hirasaki, Jim Capobianco, Anna Chambers, Pfifer Chastain"/>
    <x v="2"/>
    <s v="January 4, 2020"/>
    <x v="52"/>
    <s v="TV-Y"/>
    <s v="1 Season"/>
    <s v="Kids' TV"/>
    <s v="Beep, beep â€“ go, go! Buckle up for fun and adventure with adorable kid car Cory Carson as he explores the winding roads of Bumperton Hills."/>
  </r>
  <r>
    <n v="80998427"/>
    <x v="0"/>
    <s v="And Breathe Normally"/>
    <s v="Ãsold UggadÃ³ttir"/>
    <s v="KristiÌn ThoÌra HaraldsdoÌttir, Babetida Sadjo, Patrik NÃ¶kkvi PeÌtursson"/>
    <x v="341"/>
    <s v="January 4, 2019"/>
    <x v="9"/>
    <s v="TV-14"/>
    <s v="102 min"/>
    <s v="Dramas, Independent Movies, International Movies"/>
    <s v="An Icelandic single mom struggling with poverty and a Guinea-Bissauan asylum seeker facing deportation find their lives intertwined in unexpected ways."/>
  </r>
  <r>
    <n v="80090370"/>
    <x v="1"/>
    <s v="Case Closed"/>
    <m/>
    <s v="Minami Takayama, Alison Retzloff, Wakana Yamazaki, Colleen Clinkenbeard, Akira Kamiya, R. Bruce Elliott, Wataru Takagi, Chafurin, Mark Stoddard"/>
    <x v="42"/>
    <s v="January 4, 2019"/>
    <x v="5"/>
    <s v="TV-14"/>
    <s v="1 Season"/>
    <s v="Anime Series, Crime TV Shows, TV Thrillers"/>
    <s v="Turned into a young boy by a sinister potion, teen sleuth Conan helps solve baffling crimes while tracking down the nefarious agents who poisoned him."/>
  </r>
  <r>
    <n v="81000860"/>
    <x v="0"/>
    <s v="El Potro: Unstoppable"/>
    <s v="Lorena Munoz"/>
    <s v="Jimena BarÃ³n, Rodrigo Romero, Diego Cremonesi, Daniel ArÃ¡oz, Malena SÃ¡nchez, Julieta Vallina, Florencia PeÃ±a, Simja Dujov, Adan Otero, FernÃ¡n MirÃ¡s"/>
    <x v="7"/>
    <s v="January 4, 2019"/>
    <x v="9"/>
    <s v="TV-MA"/>
    <s v="122 min"/>
    <s v="Dramas, International Movies, Music &amp; Musicals"/>
    <s v="Argentine cuarteto singer Rodrigo &quot;El Potro&quot; Bueno rises to fame amid personal struggles in this dramatization of the charismatic superstar's life."/>
  </r>
  <r>
    <n v="81030789"/>
    <x v="0"/>
    <s v="Lionheart"/>
    <s v="Genevieve Nnaji"/>
    <s v="Genevieve Nnaji, Nkem Owoh, Pete Edochie, Onyeka Onwenu, Kanayo O. Kanayo"/>
    <x v="41"/>
    <s v="January 4, 2019"/>
    <x v="9"/>
    <s v="TV-PG"/>
    <s v="95 min"/>
    <s v="Comedies, Dramas, Independent Movies"/>
    <s v="When her father falls ill, Adaeze steps up to run the family business â€“ alongside her uncle â€“ and prove herself in a male-dominated world."/>
  </r>
  <r>
    <n v="81020635"/>
    <x v="1"/>
    <s v="See You in Time"/>
    <m/>
    <s v="Hans Chung, Mini Tsai, Albee Huang, David Chiu, Johnny Yang, Kuan Lin, Ray Yang, Liu Yu Shan"/>
    <x v="7"/>
    <s v="January 4, 2019"/>
    <x v="3"/>
    <s v="TV-14"/>
    <s v="1 Season"/>
    <s v="International TV Shows, Romantic TV Shows, TV Dramas"/>
    <s v="A series of mysterious text messages from the future sends ripples through the lives of a delivery woman and an accomplished cyclist."/>
  </r>
  <r>
    <n v="80134893"/>
    <x v="0"/>
    <s v="Marvel's Hulk: Where Monsters Dwell"/>
    <s v="Mitch Schauer"/>
    <s v="Fred Tatasciore, Liam O'Brien, Jesse Burch, Edward Bosco, Chiara Zanni, Mike Vaughn, Jon Olson, Matthew Waterson, Zach Callison, Laura Bailey, Hope Levy"/>
    <x v="2"/>
    <s v="January 4, 2017"/>
    <x v="1"/>
    <s v="PG"/>
    <s v="75 min"/>
    <s v="Children &amp; Family Movies, Sci-Fi &amp; Fantasy"/>
    <s v="On Halloween, the Hulk and Dr. Strange battle monsters wreaking havoc on New York and uncover an evil plot by Nightmare, ruler of the Dream Dimension."/>
  </r>
  <r>
    <n v="81047683"/>
    <x v="0"/>
    <s v="Agatha and the Truth of Murder"/>
    <s v="Terry Loane"/>
    <s v="Ruth Bradley, Pippa Haywood, Dean Andrews, Bebe Cave, Blake Harrison, Tim McInnerny, Ralph Ineson, Michael McElhatton"/>
    <x v="1"/>
    <s v="January 31, 2019"/>
    <x v="9"/>
    <s v="TV-14"/>
    <s v="92 min"/>
    <s v="Dramas"/>
    <s v="In a dramatized depiction of her 11-day disappearance, novelist Agatha Christie solving a real murder amid a crisis in her writing and marriage."/>
  </r>
  <r>
    <n v="81034697"/>
    <x v="1"/>
    <s v="Crime Time"/>
    <m/>
    <s v="Augusto Madeira, Ã‰rico BrÃ¡s, Gustavo Machado, Dionisio Neto, Fernanda Vianna, Georgina Castro, Leo Miranda, Marat Descartes, Mauricio Tarcinalli Barros, Sabrina Greve, SÃ©rgio Malheiros"/>
    <x v="17"/>
    <s v="January 31, 2019"/>
    <x v="3"/>
    <s v="TV-MA"/>
    <s v="1 Season"/>
    <s v="Crime TV Shows, International TV Shows, TV Action &amp; Adventure"/>
    <s v="Born into poverty and trapped in a grim job as a cop in the favelas, a wannabe actor forges a bloody path to celebrity and wealth. Based on true events."/>
  </r>
  <r>
    <n v="81049950"/>
    <x v="0"/>
    <s v="Hantu Kak Limah"/>
    <s v="Mamat Khalid"/>
    <s v="Awie, Arab Khalid, Sharwani Ns, Tj Isa, Delimawati, Zul Ariffin, Uqasha Senrose, Ropie Cecupak"/>
    <x v="84"/>
    <s v="January 31, 2019"/>
    <x v="9"/>
    <s v="TV-14"/>
    <s v="110 min"/>
    <s v="Comedies, Horror Movies, International Movies"/>
    <s v="When Kak Limah turns up dead shortly after her marriage to a much younger man, her pesky ghost haunts the villagers, who can't seem to get rid of her."/>
  </r>
  <r>
    <n v="81047677"/>
    <x v="0"/>
    <s v="I Dream Of Dance"/>
    <s v="Maria Demeshkina Peek"/>
    <m/>
    <x v="7"/>
    <s v="January 31, 2019"/>
    <x v="3"/>
    <s v="TV-PG"/>
    <s v="106 min"/>
    <s v="Children &amp; Family Movies, Documentaries"/>
    <s v="Experience the joy and sacrifice of one of the nation's premier dance companies as its members and instructors prepare for a prestigious competition."/>
  </r>
  <r>
    <n v="80188596"/>
    <x v="0"/>
    <s v="Love Off the Cuff"/>
    <s v="Pang Ho-cheung"/>
    <s v="Miriam Chin Wah Yeung, Shawn Yue, Paul Chun, Jiang Mengjie, Wang Xiao Chen, Siu Yam Yam, Kwok Cheung Tsang, Toby Lee, Dada Chan, Hugo Ng"/>
    <x v="163"/>
    <s v="January 31, 2019"/>
    <x v="3"/>
    <s v="TV-MA"/>
    <s v="120 min"/>
    <s v="Comedies, Dramas, International Movies"/>
    <s v="Cherie and Jimmy's relationship is in a rut â€“ until Cherie's estranged father shows up and a woman from Jimmy's past shows up with a hidden agenda."/>
  </r>
  <r>
    <n v="80189656"/>
    <x v="1"/>
    <s v="Paprika"/>
    <m/>
    <s v="Kaycie Chase, David Gasman, Tom Morton, Lee Delong, Barbara Weber-Scaff"/>
    <x v="7"/>
    <s v="January 31, 2019"/>
    <x v="9"/>
    <s v="TV-Y"/>
    <s v="1 Season"/>
    <s v="Kids' TV"/>
    <s v="Stan and Olivia â€“ the amazingly different Paprika twins â€“ use their boundless enthusiasm to turn everyday life into an extraordinary adventure."/>
  </r>
  <r>
    <n v="81016360"/>
    <x v="0"/>
    <s v="The Gentleman Driver"/>
    <s v="Mario Mattei"/>
    <m/>
    <x v="2"/>
    <s v="January 31, 2019"/>
    <x v="9"/>
    <s v="TV-MA"/>
    <s v="83 min"/>
    <s v="Documentaries, Sports Movies"/>
    <s v="This documentary follows four tycoons who moonlight as motorsport competitors and examines what fuels them to succeed, both at work and on the track."/>
  </r>
  <r>
    <n v="70307659"/>
    <x v="0"/>
    <s v="The Hundred-Foot Journey"/>
    <s v="Lasse HallstrÃ¶m"/>
    <s v="Helen Mirren, Om Puri, Manish Dayal, Charlotte Le Bon, Amit Shah, Farzana Dua Elahe, Dillon Mitra, Aria Pandya"/>
    <x v="342"/>
    <s v="January 31, 2019"/>
    <x v="4"/>
    <s v="PG"/>
    <s v="123 min"/>
    <s v="Comedies, Dramas"/>
    <s v="A chef and his family leave India to open an eatery in the south of France, where they clash with the haughty restaurateur across the street."/>
  </r>
  <r>
    <n v="80224476"/>
    <x v="0"/>
    <s v="Expedition Happiness"/>
    <s v="Selima Taibi"/>
    <s v="Selima Taibi, Felix Starck"/>
    <x v="74"/>
    <s v="January 31, 2018"/>
    <x v="3"/>
    <s v="TV-PG"/>
    <s v="96 min"/>
    <s v="Documentaries, International Movies"/>
    <s v="A filmmaker and his musician girlfriend attempt an epic road trip with their dog, traveling across North America in a refurbished school bus."/>
  </r>
  <r>
    <n v="80133549"/>
    <x v="0"/>
    <s v="Bill Burr: Walk Your Way Out"/>
    <s v="Jay Karas"/>
    <s v="Bill Burr"/>
    <x v="2"/>
    <s v="January 31, 2017"/>
    <x v="3"/>
    <s v="TV-MA"/>
    <s v="78 min"/>
    <s v="Stand-Up Comedy"/>
    <s v="No-nonsense comic Bill Burr takes the stage in Nashville and riffs on fast food, overpopulation, dictators and gorilla sign language."/>
  </r>
  <r>
    <n v="80081958"/>
    <x v="0"/>
    <s v="Semana Santa"/>
    <s v="Alejandra MÃ¡rquez Abella"/>
    <s v="Tenoch Huerta, AnajosÃ© Aldrete, Esteban Ãvila, David Thornton, Jimena CuarÃ³n, Lakshmi Picazo"/>
    <x v="36"/>
    <s v="January 31, 2017"/>
    <x v="5"/>
    <s v="NR"/>
    <s v="87 min"/>
    <s v="Dramas, International Movies"/>
    <s v="A single mother, her boyfriend and her 8-year-old son take a weeklong resort vacation, during which secrets and relationship strains take their toll."/>
  </r>
  <r>
    <n v="81035398"/>
    <x v="0"/>
    <s v="Maharaja: The Story of Ranjit Singh"/>
    <s v="Amarjit Virdi"/>
    <s v="Gurpreet Guggi, Rocky Bhardwaj, Brijesh Ahuja, Gick Grewal, Inderjit Grewal, Lekhraj Thakur"/>
    <x v="7"/>
    <s v="January 30, 2019"/>
    <x v="8"/>
    <s v="TV-14"/>
    <s v="56 min"/>
    <s v="Dramas, International Movies"/>
    <s v="The tale of legendary warrior king Ranjit Singh, and his rise to establishing Punjabâ€™s Sikh empire, comes to life in this animated feature."/>
  </r>
  <r>
    <n v="70113347"/>
    <x v="0"/>
    <s v="Sat Sri Akal"/>
    <s v="Kamal Sahani"/>
    <s v="Kimi Verma, Manpreet Singh, Arun Bali, Dolly Minhas, Avtar Gill, Manmeet Singh, Neelu Kohli, Vivek Shaq, Nirmal Rishi, Pooja Tandon"/>
    <x v="16"/>
    <s v="January 30, 2019"/>
    <x v="19"/>
    <s v="TV-PG"/>
    <s v="141 min"/>
    <s v="Dramas, Faith &amp; Spirituality, International Movies"/>
    <s v="Based on true events, this moving story centers on a Punjabi family whose celebration of their faith endures in the face of conflicting attitudes."/>
  </r>
  <r>
    <n v="80097389"/>
    <x v="0"/>
    <s v="Swiss Army Man"/>
    <s v="Dan Kwan, Daniel Scheinert"/>
    <s v="Paul Dano, Daniel Radcliffe, Mary Elizabeth Winstead, Antonia Ribero, Timothy Eulich, Richard Gross, Marika Casteel, Andy Hull, Aaron Marshall, Shane Carruth"/>
    <x v="143"/>
    <s v="January 30, 2019"/>
    <x v="1"/>
    <s v="R"/>
    <s v="97 min"/>
    <s v="Comedies, Dramas, Independent Movies"/>
    <s v="A washed-up corpse with surprising abilities gives a hopeless man stranded in the wilderness someone to talk to â€“ and a newfound reason to live."/>
  </r>
  <r>
    <n v="80221639"/>
    <x v="0"/>
    <s v="The Incredibles 2"/>
    <s v="Brad Bird"/>
    <s v="Craig T. Nelson, Holly Hunter, Samuel L. Jackson, Sarah Vowell, Huck Milner, Catherine Keener, Bob Odenkirk, Sophia Bush, Brad Bird, John Ratzenberger"/>
    <x v="2"/>
    <s v="January 30, 2019"/>
    <x v="9"/>
    <s v="PG"/>
    <s v="118 min"/>
    <s v="Children &amp; Family Movies, Comedies"/>
    <s v="When Elastigirl gets recruited for a high-profile crime-fighting mission, Mr. Incredible takes on his toughest assignment ever: full-time parenting."/>
  </r>
  <r>
    <n v="70099120"/>
    <x v="0"/>
    <s v="The Longshots"/>
    <s v="Fred Durst"/>
    <s v="Ice Cube, Keke Palmer, Tasha Smith, Jill Marie Jones, Dash Mihok, Matt Craven, Glenn Plummer, Garrett Morris, Miles Chandler, Malcolm Goodwin"/>
    <x v="2"/>
    <s v="January 30, 2019"/>
    <x v="19"/>
    <s v="PG"/>
    <s v="95 min"/>
    <s v="Comedies, Dramas, Sports Movies"/>
    <s v="When an 11-year-old girl becomes Pop Warner football's first female quarterback, she raises eyebrows â€“ till she takes her team to the brink of glory."/>
  </r>
  <r>
    <n v="81024718"/>
    <x v="0"/>
    <s v="Virsa"/>
    <s v="Pankaj Batra"/>
    <s v="Arya Babbar, Kanwaljeet Singh, Gulshan Grover, Mehreen Raheel, Aparna Sharma, Aman Dhaliwal, Noman Ijaz"/>
    <x v="343"/>
    <s v="January 30, 2019"/>
    <x v="8"/>
    <s v="TV-14"/>
    <s v="127 min"/>
    <s v="Dramas, International Movies, Music &amp; Musicals"/>
    <s v="A man is disheartened when he visits his well-to-do son and grandkids in Australia and sees they have detached from their traditional Indian morals."/>
  </r>
  <r>
    <n v="21028726"/>
    <x v="0"/>
    <s v="Jerry Seinfeld: I'm Telling You for the Last Time"/>
    <s v="Marty Callner"/>
    <s v="Jerry Seinfeld"/>
    <x v="2"/>
    <s v="January 30, 2018"/>
    <x v="33"/>
    <s v="TV-G"/>
    <s v="69 min"/>
    <s v="Stand-Up Comedy"/>
    <s v="Months after his classic TV sitcom ends, the legendary comic returns to his stand-up roots to deliver his best jokes on a sold-out international tour."/>
  </r>
  <r>
    <n v="80019930"/>
    <x v="0"/>
    <s v="Monster High: Freaky Fusion"/>
    <s v="William Lau, Sylvain Blais"/>
    <s v="Cam Clarke, Audu Paden, Laura Bailey, Cindy Robinson, Erin Fitzgerald, Kate Higgins, Salli Saffioti, Sue Swan, Haviland Stillwell, Paula Rhodes, America Young, Stephanie Sheh, Josey Montana McCoy"/>
    <x v="2"/>
    <s v="January 30, 2018"/>
    <x v="4"/>
    <s v="TV-Y7"/>
    <s v="74 min"/>
    <s v="Children &amp; Family Movies"/>
    <s v="When Frankie Stein travels back in time, a teen scientist follows her home into the present and causes a lab accident that creates four new monsters."/>
  </r>
  <r>
    <n v="80141960"/>
    <x v="1"/>
    <s v="Retribution"/>
    <m/>
    <s v="Georgina Campbell, Joe Dempsie, Adrian Edmondson, Steve Evets, Laura Fraser, Julie Graham, John Lynch, Gary Lewis, Juliet Stevenson, Joanna Vanderham"/>
    <x v="1"/>
    <s v="January 30, 2018"/>
    <x v="1"/>
    <s v="TV-MA"/>
    <s v="1 Season"/>
    <s v="British TV Shows, Crime TV Shows, International TV Shows"/>
    <s v="A dark web of secrets and lies emerges when a newlywed couple is killed and detectives question their feuding families."/>
  </r>
  <r>
    <n v="80226168"/>
    <x v="1"/>
    <s v="The Lady in Dignity"/>
    <m/>
    <s v="Hee-seon Kim, Seon-a Kim, Sang-hun Jeong, Tae-im Lee, Ki-woo Lee"/>
    <x v="23"/>
    <s v="January 30, 2018"/>
    <x v="3"/>
    <s v="TV-MA"/>
    <s v="1 Season"/>
    <s v="International TV Shows, Korean TV Shows, TV Dramas"/>
    <s v="The wife of a corporate heir finds her luxurious life overturned by a mysterious woman who joins the household as a caregiver for her father-in-law."/>
  </r>
  <r>
    <n v="81006825"/>
    <x v="0"/>
    <s v="All the Freckles in the World"/>
    <s v="YibrÃ¡n Asuad"/>
    <s v="HÃ¡nssel Casillas, Loreto Peralta, Andrea Sutton, Luis De La Rosa, Alejandro Flores, AnajosÃ© Aldrete, Daniel Haddad, Montserrat MaraÃ±Ã³n, Juan Carlos Viana Prieto, HernÃ¡n Del Riego"/>
    <x v="36"/>
    <s v="January 3, 2020"/>
    <x v="52"/>
    <s v="TV-14"/>
    <s v="90 min"/>
    <s v="Comedies, International Movies, Romantic Movies"/>
    <s v="Thirteen-year-old JosÃ© Miguel is immune to 1994 World Cup fever until he realizes soccer is the only way to win the heart of his crush."/>
  </r>
  <r>
    <n v="81213891"/>
    <x v="0"/>
    <s v="Deewangee"/>
    <s v="Anees Bazmee"/>
    <s v="Ajay Devgn, Akshaye Khanna, Urmila Matondkar, Farida Jalal, Vijayendra Ghatge"/>
    <x v="16"/>
    <s v="January 3, 2020"/>
    <x v="17"/>
    <s v="TV-MA"/>
    <s v="156 min"/>
    <s v="International Movies, Thrillers"/>
    <s v="Hired by a singer to defend her friend, who has been accused of murder, a formidable lawyer learns that the man he represents may not be innocent."/>
  </r>
  <r>
    <n v="498716"/>
    <x v="0"/>
    <s v="Ferris Bueller's Day Off"/>
    <s v="John Hughes"/>
    <s v="Matthew Broderick, Alan Ruck, Mia Sara, Jeffrey Jones, Jennifer Grey, Cindy Pickett, Lyman Ward, Edie McClurg, Charlie Sheen, Kristy Swanson, Ben Stein, Del Close"/>
    <x v="2"/>
    <s v="January 3, 2020"/>
    <x v="30"/>
    <s v="PG-13"/>
    <s v="103 min"/>
    <s v="Classic Movies, Comedies, Cult Movies"/>
    <s v="Ferris convinces his entire school he's at death's door, then hits the streets of Chicago with his girlfriend and best friend for a day of fun."/>
  </r>
  <r>
    <n v="80220085"/>
    <x v="0"/>
    <s v="Occupation"/>
    <s v="Luke Sparke"/>
    <s v="Daniel Ewing, Temuera Morrison, Stephanie Jacobsen, Rhiannon Fish, Zachary Garred, Izzy Stephens, Charles Terrier, Charles Mesure, Felix Williamson, Jacqueline McKenzie, Aaron Jeffery, Bruce Spence"/>
    <x v="70"/>
    <s v="January 3, 2019"/>
    <x v="9"/>
    <s v="R"/>
    <s v="120 min"/>
    <s v="Action &amp; Adventure, Sci-Fi &amp; Fantasy"/>
    <s v="When aliens take over their small Australian town, a modest group of survivors must unite to fend off their otherworldly intruders."/>
  </r>
  <r>
    <n v="80244855"/>
    <x v="0"/>
    <s v="Pope Francis: A Man of His Word"/>
    <s v="Wim Wenders"/>
    <s v="Pope Francis"/>
    <x v="344"/>
    <s v="January 3, 2019"/>
    <x v="9"/>
    <s v="PG"/>
    <s v="96 min"/>
    <s v="Documentaries, Faith &amp; Spirituality, International Movies"/>
    <s v="Documentary filmmaker Wim Wenders travels the world with Pope Francis, recording the controversial pontiff's humanist views in a sharply divided age."/>
  </r>
  <r>
    <n v="80134966"/>
    <x v="0"/>
    <s v="Jen Kirkman: Just Keep Livinâ€™?"/>
    <s v="Lance Bangs"/>
    <s v="Jen Kirkman"/>
    <x v="2"/>
    <s v="January 3, 2017"/>
    <x v="3"/>
    <s v="TV-MA"/>
    <s v="69 min"/>
    <s v="Stand-Up Comedy"/>
    <s v="Incisive comic Jen Kirkman gets real about women's bodies, the value of alone time and an Italian private tour guide who may have been a ghost."/>
  </r>
  <r>
    <n v="80220813"/>
    <x v="0"/>
    <s v="Ant-Man and the Wasp"/>
    <s v="Peyton Reed"/>
    <s v="Paul Rudd, Evangeline Lilly, Michael Douglas, Michael PeÃ±a, Hannah John-Kamen, Laurence Fishburne, Michelle Pfeiffer, Walton Goggins, T.I., Judy Greer, Bobby Cannavale, David Dastmalchian, Abby Ryder Fortson, Randall Park"/>
    <x v="2"/>
    <s v="January 29, 2019"/>
    <x v="9"/>
    <s v="PG-13"/>
    <s v="118 min"/>
    <s v="Action &amp; Adventure, Comedies, Sci-Fi &amp; Fantasy"/>
    <s v="Problems big and small pop up when Scott Lang, aka Ant-Man, gets drafted by Dr. Hank Pym and Hope van Dyne, aka the Wasp, for an urgent rescue mission."/>
  </r>
  <r>
    <n v="81048561"/>
    <x v="0"/>
    <s v="Bhasmasur"/>
    <s v="Nishil Sheth"/>
    <s v="Imran Rasheed, Mittal Chouhan, Trimala Adhikari, Bhushan Vikas, Ravi Goswami, Raghav Dutt, Kumkum Chouhan, Rohan Mobarsa"/>
    <x v="16"/>
    <s v="January 29, 2019"/>
    <x v="3"/>
    <s v="TV-14"/>
    <s v="74 min"/>
    <s v="Dramas, Independent Movies, International Movies"/>
    <s v="In this heart-wrenching coming-of-age story, a young boy embarks on an arduous trek with his debt-ridden father to sell their beloved family donkey."/>
  </r>
  <r>
    <n v="80237903"/>
    <x v="0"/>
    <s v="Gabriel &quot;Fluffy&quot; Iglesias: One Show Fits All"/>
    <s v="Manny Rodriguez"/>
    <s v="Gabriel Iglesias"/>
    <x v="7"/>
    <s v="January 29, 2019"/>
    <x v="0"/>
    <s v="TV-14"/>
    <s v="91 min"/>
    <s v="Stand-Up Comedy"/>
    <s v="Gabriel &quot;Fluffy&quot; Iglesias discusses his teenage son and encounters with Snoop Dogg, Chris Rock and Vicente FernÃ¡ndez in this stand-up special for 2019."/>
  </r>
  <r>
    <n v="81026705"/>
    <x v="0"/>
    <s v="High Society"/>
    <s v="Byun Hyuk"/>
    <s v="Park Hae-il, Su Ae, Yoon Je-moon, Ra Mi-ran, Lee Jin-wook, Kim Gyu-sun, Han Ju-yeong, Kim Hae-gon, Nam Moon-cheol, Jang So-yeon"/>
    <x v="23"/>
    <s v="January 29, 2019"/>
    <x v="9"/>
    <s v="TV-MA"/>
    <s v="137 min"/>
    <s v="Dramas, International Movies"/>
    <s v="A deputy curator of a chaebol-funded art gallery and her husband, a politically ambitious economics professor, will do anything to join the Ã¼ber-elite."/>
  </r>
  <r>
    <n v="80122209"/>
    <x v="0"/>
    <s v="Up Among  The Stars"/>
    <s v="Zoe BerriatÃºa"/>
    <s v="Luis Callejo, Jorge Andreu, Macarena GÃ³mez, MagÃ¼i Mira, Ãlvaro Roig, MarÃ­a Morales, JosÃ© Luis GarcÃ­a PÃ©rez, Kiti MÃ¡nver, Ingrid GarcÃ­a Jonsson, Liz Lobato"/>
    <x v="3"/>
    <s v="January 29, 2019"/>
    <x v="9"/>
    <s v="TV-MA"/>
    <s v="86 min"/>
    <s v="Dramas, International Movies, Sci-Fi &amp; Fantasy"/>
    <s v="A grieving filmmaker struggling to keep custody of his young son after his wife's death uses magical, imaginary stories to maintain their bond."/>
  </r>
  <r>
    <n v="80109193"/>
    <x v="0"/>
    <s v="Holy Camp!"/>
    <s v="Javier Ambrossi, Javier Calvo"/>
    <s v="Macarena GarcÃ­a, Anna Castillo, BelÃ©n Cuesta, Gracia Olayo, Richard Collins-Moore, Llum Barrera, Secun de la Rosa, MarÃ­a Isabel DÃ­az, VÃ­ctor ElÃ­as, Henry MÃ©ndez, Esti Quesada"/>
    <x v="3"/>
    <s v="January 29, 2018"/>
    <x v="3"/>
    <s v="TV-14"/>
    <s v="108 min"/>
    <s v="Comedies, Dramas, Faith &amp; Spirituality"/>
    <s v="In this musical comedy, two rebellious teen girls who love electronic music have a life-changing brush with the divine at a camp run by nuns."/>
  </r>
  <r>
    <n v="80208468"/>
    <x v="0"/>
    <s v="Hostages"/>
    <s v="Federico Lemos"/>
    <m/>
    <x v="7"/>
    <s v="January 29, 2018"/>
    <x v="3"/>
    <s v="TV-MA"/>
    <s v="91 min"/>
    <s v="Documentaries, International Movies"/>
    <s v="Witnesses recount the shocking 1996 hostage crisis in Lima, Peru, where rebels held scores of high-level figures captive at an ambassador's residence."/>
  </r>
  <r>
    <n v="80214582"/>
    <x v="0"/>
    <s v="Patient Seventeen"/>
    <s v="Jeremy Kenyon Lockyer Corbell"/>
    <m/>
    <x v="2"/>
    <s v="January 29, 2018"/>
    <x v="3"/>
    <s v="TV-14"/>
    <s v="68 min"/>
    <s v="Documentaries"/>
    <s v="A surgeon claims to remove high tech microchips that aliens used to manipulate the human race. This documentary seeks to separate fact from fiction."/>
  </r>
  <r>
    <n v="80168198"/>
    <x v="0"/>
    <s v="The Force"/>
    <s v="Peter Nicks"/>
    <m/>
    <x v="2"/>
    <s v="January 29, 2018"/>
    <x v="3"/>
    <s v="TV-MA"/>
    <s v="92 min"/>
    <s v="Documentaries"/>
    <s v="This documentary follows the police of Oakland, California, as they reform and face the challenges of corruption, commitment and cataclysmic change."/>
  </r>
  <r>
    <n v="80117940"/>
    <x v="0"/>
    <s v="Journey to Greenland"/>
    <s v="SÃ©bastien Betbeder"/>
    <s v="Thomas Blanchard, Thomas Scimeca, FranÃ§ois Chattot, Ole Eliassen, Adam Eskilden"/>
    <x v="17"/>
    <s v="January 29, 2017"/>
    <x v="1"/>
    <s v="TV-14"/>
    <s v="99 min"/>
    <s v="Comedies, International Movies"/>
    <s v="When they flee Paris for a remote village in Greenland, two part-time actors become immersed in the archaic Inuit culture and forge unexpected bonds."/>
  </r>
  <r>
    <n v="80998786"/>
    <x v="0"/>
    <s v="Alt-Right: Age of Rage"/>
    <s v="Adam Bhala Lough"/>
    <s v="Daryle Lamont Jenkins, Richard Spencer"/>
    <x v="7"/>
    <s v="January 28, 2019"/>
    <x v="9"/>
    <s v="TV-MA"/>
    <s v="106 min"/>
    <s v="Documentaries"/>
    <s v="This documentary follows a white power leader and an Antifa activist leading up to the Charlottesville riots in the first year of Trump's presidency."/>
  </r>
  <r>
    <n v="81047898"/>
    <x v="0"/>
    <s v="Habibie &amp; Ainun"/>
    <s v="Faozan Rizal"/>
    <s v="Reza Rahadian, Bunga Citra Lestari, Tio Pakusadewo, Ratna Riantiarno, Mike Lucock, Vitta Mariana Barrazza, Christoffer Nelwan"/>
    <x v="345"/>
    <s v="January 28, 2019"/>
    <x v="7"/>
    <s v="TV-14"/>
    <s v="125 min"/>
    <s v="Dramas, International Movies, Romantic Movies"/>
    <s v="This companion to 2016's &quot;Rudy Habibie&quot; traces the relationship between Indonesiaâ€™s third president and his wife behind the scenes of their public lives."/>
  </r>
  <r>
    <n v="81057249"/>
    <x v="0"/>
    <s v="Nathicharami"/>
    <s v="Mansore"/>
    <s v="Sruthi Hariharan, Sanchari Vijay, Sharanya, Balaji Manohar, Greeshma Sridhar, Harshil Koushik, Shaanthala, Gopalkrishna Deshpande"/>
    <x v="16"/>
    <s v="January 28, 2019"/>
    <x v="9"/>
    <s v="TV-14"/>
    <s v="114 min"/>
    <s v="Dramas, Independent Movies, International Movies"/>
    <s v="Reeling from the loss of her husband, a widow struggles to fulfill her physical and emotional desires despite social taboos around female sexuality."/>
  </r>
  <r>
    <n v="81047900"/>
    <x v="0"/>
    <s v="Rudy Habibie"/>
    <s v="Hanung Bramantyo"/>
    <s v="Reza Rahadian, Chelsea Islan, Dian Nitami, Indah Permatasari, Ernest Prakasa, Boris Bokir, Rey Bong, Cornelio Sunny, Pandji Pragiwaksono, Bastian Bintang Simbolon"/>
    <x v="29"/>
    <s v="January 28, 2019"/>
    <x v="1"/>
    <s v="TV-14"/>
    <s v="143 min"/>
    <s v="Dramas, International Movies"/>
    <s v="A biopic that explores the hardships and triumphs of the early life of B. J. Habibie, a transformative president of Indonesia."/>
  </r>
  <r>
    <n v="81047899"/>
    <x v="0"/>
    <s v="Surga Yang Tak Dirindukan"/>
    <s v="Kuntz Agus"/>
    <s v="Fedi Nuril, Laudya Cynthia Bella, Raline Shah, Sandrinna Michelle, Kemal Pahlevi, Tanta Ginting, Zaskia Adya Mecca, Landung Simatupang, Ray Sitoresmi, Vitta Mariana Barrazza"/>
    <x v="29"/>
    <s v="January 28, 2019"/>
    <x v="5"/>
    <s v="TV-14"/>
    <s v="121 min"/>
    <s v="Dramas, Faith &amp; Spirituality, International Movies"/>
    <s v="After saving an unwed expectant mother who's injured in a car accident, a happily married man takes her as his second wife â€“ without telling his first."/>
  </r>
  <r>
    <n v="81047901"/>
    <x v="0"/>
    <s v="Surga Yang Tak Dirindukan 2"/>
    <s v="Hanung Bramantyo, Meisa Felaroze"/>
    <s v="Fedi Nuril, Raline Shah, Laudya Cynthia Bella, Reza Rahadian, Nora Danish"/>
    <x v="29"/>
    <s v="January 28, 2019"/>
    <x v="3"/>
    <s v="TV-14"/>
    <s v="119 min"/>
    <s v="Dramas, Faith &amp; Spirituality, International Movies"/>
    <s v="In this sequel to the award-winning 2015 film, Pras, Arini and Meirose face new challenges that could change the dynamic of their unique love triangle."/>
  </r>
  <r>
    <n v="70261978"/>
    <x v="1"/>
    <s v="Frozen Planet"/>
    <s v="Alastair Fothergill"/>
    <s v="David Attenborough"/>
    <x v="346"/>
    <s v="January 28, 2016"/>
    <x v="10"/>
    <s v="TV-PG"/>
    <s v="1 Season"/>
    <s v="British TV Shows, Docuseries, International TV Shows"/>
    <s v="Go on a journey through the Arctic and Antarctic with this visually stunning program that explores these wildernesses and their inhabitants."/>
  </r>
  <r>
    <n v="70279637"/>
    <x v="0"/>
    <s v="Frozen Planet: On Thin Ice"/>
    <m/>
    <s v="David Attenborough"/>
    <x v="346"/>
    <s v="January 28, 2016"/>
    <x v="10"/>
    <s v="TV-PG"/>
    <s v="47 min"/>
    <s v="Movies"/>
    <s v="David Attenborough journeys to both polar regions to investigate what rising temperatures will mean for the people and wildlife that live there."/>
  </r>
  <r>
    <n v="80049171"/>
    <x v="0"/>
    <s v="Frozen Planet: The Epic Journey"/>
    <m/>
    <s v="David Attenborough"/>
    <x v="346"/>
    <s v="January 28, 2016"/>
    <x v="10"/>
    <s v="TV-PG"/>
    <s v="52 min"/>
    <s v="Movies"/>
    <s v="Collecting highlights from the epic documentary series that explores the entire polar year and the inhabitants, from the north to the south."/>
  </r>
  <r>
    <n v="80048250"/>
    <x v="1"/>
    <s v="The Making of Frozen Planet"/>
    <m/>
    <s v="David Attenborough"/>
    <x v="346"/>
    <s v="January 28, 2016"/>
    <x v="7"/>
    <s v="TV-PG"/>
    <s v="1 Season"/>
    <s v="British TV Shows, Docuseries, Science &amp; Nature TV"/>
    <s v="Documentary crew members brave Earth's most frigid regions to capture the majesty and mystery found in the chillier side of the animal kingdom."/>
  </r>
  <r>
    <n v="80189619"/>
    <x v="1"/>
    <s v="A Taiwanese Tale of Two Cities"/>
    <m/>
    <s v="Tammy Chen, James Wen, Peggy Tseng, Denny Huang"/>
    <x v="7"/>
    <s v="January 27, 2019"/>
    <x v="9"/>
    <s v="TV-MA"/>
    <s v="1 Season"/>
    <s v="International TV Shows, TV Dramas"/>
    <s v="A Taipei doctor and a San Francisco engineer swap homes in a daring pact, embarking on journeys filled with trials, secrets and unexpected encounters."/>
  </r>
  <r>
    <n v="80099016"/>
    <x v="0"/>
    <s v="IBOY"/>
    <s v="Adam Randall"/>
    <s v="Bill Milner, Maisie Williams, Rory Kinnear, Miranda Richardson, Jordan Bolger, Charley Palmer Rothwell, Aymen Hamdouchi"/>
    <x v="1"/>
    <s v="January 27, 2017"/>
    <x v="3"/>
    <s v="TV-MA"/>
    <s v="91 min"/>
    <s v="International Movies, Sci-Fi &amp; Fantasy, Thrillers"/>
    <s v="When shards of a cell phone get lodged in a teenager's brain, he discovers he can control electronic devices and uses his newfound power for revenge."/>
  </r>
  <r>
    <n v="80123792"/>
    <x v="1"/>
    <s v="Juana InÃ©s"/>
    <m/>
    <s v="Arcelia RamÃ­rez, Arantza Ruiz, HernÃ¡n Del Riego, Margarita Sanz, Lisa Owen, Yolanda Corrales, Carlos Valencia, Mauricio Isaac, Pedro de Tavira Egurrola, Emilio Savinni, NÃ©stor GalvÃ¡n, Paulina Matos, Alberto Collado, RocÃ­o GarcÃ­a, Luis Maya, Clementina Guadarrama"/>
    <x v="36"/>
    <s v="January 27, 2017"/>
    <x v="1"/>
    <s v="TV-14"/>
    <s v="1 Season"/>
    <s v="International TV Shows, Spanish-Language TV Shows, TV Dramas"/>
    <s v="Juana InÃ©s de la Cruz, a powerful feminist nun involved in a forbidden love affair with a woman, faces oppression in 17th-century Mexico."/>
  </r>
  <r>
    <n v="60024962"/>
    <x v="0"/>
    <s v="Biggie &amp; Tupac"/>
    <s v="Nick Broomfield"/>
    <s v="Nick Broomfield"/>
    <x v="1"/>
    <s v="January 26, 2019"/>
    <x v="17"/>
    <s v="R"/>
    <s v="108 min"/>
    <s v="Documentaries, Music &amp; Musicals"/>
    <s v="British documentarian Nick Broomfield investigates the murders of rappers Tupac Shakur and Biggie Smalls, digging up some surprises in the process."/>
  </r>
  <r>
    <n v="81031181"/>
    <x v="0"/>
    <s v="Goyo: The Boy General"/>
    <s v="Jerrold Tarog"/>
    <s v="Paulo Avelino, Carlo Aquino, Arron Villaflor, Mon Confiado, Gwen Zamora, Jeffrey Quizon, Alvin Anson, Empress Schuck, Perla Bautista, Benjamin Alves"/>
    <x v="92"/>
    <s v="January 26, 2019"/>
    <x v="9"/>
    <s v="TV-MA"/>
    <s v="150 min"/>
    <s v="Dramas, International Movies"/>
    <s v="Brash ladies' man Gregorio &quot;Goyo&quot; del Pilar rises to become one of the Philippines' youngest generals in this historical epic sequel to &quot;Heneral Luna.&quot;"/>
  </r>
  <r>
    <n v="80107084"/>
    <x v="0"/>
    <s v="A Futile and Stupid Gesture"/>
    <s v="David Wain"/>
    <s v="Will Forte, Domhnall Gleeson, Martin Mull, Joel McHale, Matt Lucas, Thomas Lennon, Seth Green, Jackie Tohn, Natasha Lyonne, Emmy Rossum, Elvy Yost, Matt Walsh, John Gemberling, Rick Glassman, Camille Guaty"/>
    <x v="2"/>
    <s v="January 26, 2018"/>
    <x v="9"/>
    <s v="TV-MA"/>
    <s v="102 min"/>
    <s v="Comedies"/>
    <s v="In a brief life full of triumph and failure, &quot;National Lampoon&quot; co-founder Doug Kenney built a comedy empire, molding pop culture in the 1970s."/>
  </r>
  <r>
    <n v="80118100"/>
    <x v="1"/>
    <s v="Dirty Money"/>
    <m/>
    <m/>
    <x v="2"/>
    <s v="January 26, 2018"/>
    <x v="9"/>
    <s v="TV-14"/>
    <s v="1 Season"/>
    <s v="Crime TV Shows, Docuseries"/>
    <s v="From crippling payday loans to cars that cheat emissions tests, this investigative series exposes brazen acts of corporate greed and corruption."/>
  </r>
  <r>
    <n v="80196589"/>
    <x v="0"/>
    <s v="Fakkah Fuzz: Almost Banned"/>
    <s v="Michael McKay"/>
    <s v="Fakkah Fuzz"/>
    <x v="211"/>
    <s v="January 26, 2018"/>
    <x v="9"/>
    <s v="TV-MA"/>
    <s v="61 min"/>
    <s v="Stand-Up Comedy"/>
    <s v="Stand-up comic Fakkah Fuzz mines cross-cultural humor from the experience of growing up as an outspoken Malay man in Singapore."/>
  </r>
  <r>
    <n v="80183089"/>
    <x v="0"/>
    <s v="Mau Nieto: Viviendo sobrioâ€¦ desde el bar"/>
    <m/>
    <s v="Mau Nieto"/>
    <x v="36"/>
    <s v="January 26, 2018"/>
    <x v="9"/>
    <s v="TV-MA"/>
    <s v="57 min"/>
    <s v="Stand-Up Comedy"/>
    <s v="Performing at a bar, Mexican stand-up comedian Mau Nieto dishes on his modest upbringing, his failed relationships and his attempts to stay sober."/>
  </r>
  <r>
    <n v="80125818"/>
    <x v="0"/>
    <s v="Mune: Guardian of the Moon"/>
    <s v="Alexandre Heboyan, BenoÃ®t Philippon"/>
    <s v="Joshua J. Ballard, Nicole Provost, Trevor Devall, Michael Dobson, Jonathan Love, Davey Grant"/>
    <x v="17"/>
    <s v="January 26, 2018"/>
    <x v="4"/>
    <s v="PG"/>
    <s v="85 min"/>
    <s v="Children &amp; Family Movies"/>
    <s v="When the old guardian of the moon retires, the mischievous Mune is chosen as his successor, but he worries he's not up to the job."/>
  </r>
  <r>
    <n v="80192138"/>
    <x v="0"/>
    <s v="SebastiÃ¡n Marcelo Wainraich"/>
    <s v="RaÃºl Campos, Jan Suter"/>
    <s v="SebastiÃ¡n Marcelo Wainraich"/>
    <x v="80"/>
    <s v="January 26, 2018"/>
    <x v="9"/>
    <s v="TV-MA"/>
    <s v="49 min"/>
    <s v="Stand-Up Comedy"/>
    <s v="Argentine comedian SebastiÃ¡n Wainraich highlights the comedy in everyday life, from minibars to reasons why funerals are better than weddings."/>
  </r>
  <r>
    <n v="80169801"/>
    <x v="0"/>
    <s v="13TH: A Conversation with Oprah Winfrey &amp; Ava DuVernay"/>
    <m/>
    <s v="Oprah Winfrey, Ava DuVernay"/>
    <x v="7"/>
    <s v="January 26, 2017"/>
    <x v="3"/>
    <m/>
    <s v="37 min"/>
    <s v="Movies"/>
    <s v="Oprah Winfrey sits down with director Ava DuVernay to discuss her Oscar-nominated film, historical cycles of oppression and the broken prison system."/>
  </r>
  <r>
    <n v="80239629"/>
    <x v="0"/>
    <s v="Animas"/>
    <s v="Laura Alvea, JosÃ© OrtuÃ±o"/>
    <s v="Clare Durant, IvÃ¡n Pellicer, Luis Bermejo, Liz Lobato, Chacha Huang, Ãngela Molina"/>
    <x v="347"/>
    <s v="January 25, 2019"/>
    <x v="9"/>
    <s v="TV-MA"/>
    <s v="88 min"/>
    <s v="Horror Movies, International Movies"/>
    <s v="A teen's eerie visions become increasingly frequent and terrifying after her longtime friend gets a girlfriend and his abusive dad is strangely killed."/>
  </r>
  <r>
    <n v="80145141"/>
    <x v="1"/>
    <s v="Black Earth Rising"/>
    <m/>
    <s v="Michaela Coel, John Goodman, Abena Ayivor, Noma Dumezweni, Ronald Guttman, Danny Sapani, Harriet Walter, Tyrone Huggins, Emmanuel Imani, Lucian Msamati, Tamara Tunie"/>
    <x v="1"/>
    <s v="January 25, 2019"/>
    <x v="9"/>
    <s v="TV-MA"/>
    <s v="1 Season"/>
    <s v="British TV Shows, International TV Shows, TV Dramas"/>
    <s v="Adopted by a human rights attorney after the Rwandan genocide, legal investigator Kate Ashby confronts her past when she takes on war crimes cases."/>
  </r>
  <r>
    <n v="80991879"/>
    <x v="1"/>
    <s v="Examination of Conscience"/>
    <m/>
    <m/>
    <x v="3"/>
    <s v="January 25, 2019"/>
    <x v="0"/>
    <s v="TV-MA"/>
    <s v="1 Season"/>
    <s v="Crime TV Shows, Docuseries, International TV Shows"/>
    <s v="Allegations of child sexual abuse in Spain's Catholic institutions are examined in interviews with survivors, clergy, journalists and other experts."/>
  </r>
  <r>
    <n v="80180171"/>
    <x v="1"/>
    <s v="Kingdom"/>
    <s v="Kim Seong-hun"/>
    <s v="Ju Ji-hoon, Ryu Seung-ryong, Bae Doona, Kim Sang-ho, Kim Sung-kyu, Jeon Seok-ho, Kim Hye-jun, Heo Jun-ho, Jung Suk-won, Kim Jong-soo"/>
    <x v="285"/>
    <s v="January 25, 2019"/>
    <x v="0"/>
    <s v="TV-MA"/>
    <s v="1 Season"/>
    <s v="International TV Shows, Korean TV Shows, TV Action &amp; Adventure"/>
    <s v="While strange rumors about their ill king grip a kingdom, the crown prince becomes their only hope against a mysterious plague overtaking the land."/>
  </r>
  <r>
    <n v="81023638"/>
    <x v="0"/>
    <s v="Mi Obra Maestra"/>
    <s v="GastÃ³n Duprat"/>
    <s v="Guillermo Francella, Luis Brandoni, RaÃºl ArÃ©valo, Andrea Frigerio, MarÃ­a Soldi, MÃ³nica Duprat, Mahmoud Azim, Santiago Korovsky, Julio Marticorena, Alejandro Paker"/>
    <x v="76"/>
    <s v="January 25, 2019"/>
    <x v="9"/>
    <s v="TV-MA"/>
    <s v="105 min"/>
    <s v="Comedies, International Movies"/>
    <s v="A sly art dealer tries to revive the career of his longtime pal, a surly painter, with a risky plan that tests their morals and friendship."/>
  </r>
  <r>
    <n v="80223052"/>
    <x v="0"/>
    <s v="Polar"/>
    <m/>
    <m/>
    <x v="136"/>
    <s v="January 25, 2019"/>
    <x v="0"/>
    <s v="TV-MA"/>
    <s v="119 min"/>
    <s v="Action &amp; Adventure, International Movies"/>
    <s v="An assassin on the verge of retirement must put the good life on hold when his greedy boss sends a squad of young, ruthless killers to take him out."/>
  </r>
  <r>
    <n v="81020577"/>
    <x v="1"/>
    <s v="The Perfect Match"/>
    <m/>
    <s v="Wu Kang-jen, Ivy Shao, Ben Wu, Xiao Man, Nylon Chen"/>
    <x v="7"/>
    <s v="January 25, 2019"/>
    <x v="3"/>
    <s v="TV-14"/>
    <s v="1 Season"/>
    <s v="International TV Shows, Romantic TV Shows, TV Comedies"/>
    <s v="A night market vendor clashes with a lofty celebrity chef in a culinary challenge, fueling the first sparks of a romance."/>
  </r>
  <r>
    <n v="80190283"/>
    <x v="0"/>
    <s v="Acts of Vengeance"/>
    <s v="Isaac Florentine"/>
    <s v="Antonio Banderas, Karl Urban, Paz Vega, Robert Forster, Clint Dyer, Cristina Serafini, Lillian Blankenship, Atanas Srebrev, Mark Rhino Smith"/>
    <x v="243"/>
    <s v="January 25, 2018"/>
    <x v="3"/>
    <s v="R"/>
    <s v="87 min"/>
    <s v="Action &amp; Adventure, International Movies"/>
    <s v="Devastated by the murder of his wife and child, a formerly fast-talking lawyer takes a vow of silence and trains himself for a mission of revenge."/>
  </r>
  <r>
    <n v="80148920"/>
    <x v="0"/>
    <s v="O SilÃªncio do CÃ©u"/>
    <s v="Marco Dutra"/>
    <s v="Leonardo Sbaraglia, Carolina Dieckmann, Chino DarÃ­n, Alvaro Armand Ugon, Mirella Pascual, Roberto SuÃ¡rez, Paula Cohen, Dylan Cortes, Priscila Bellora, Gabriela Freire, MarÃ­a Mendive"/>
    <x v="27"/>
    <s v="January 25, 2017"/>
    <x v="1"/>
    <s v="TV-MA"/>
    <s v="102 min"/>
    <s v="Dramas, International Movies"/>
    <s v="After being raped in her home, a married woman chooses not to tell her husband, unaware that he has his own troubled secret and a plan for revenge."/>
  </r>
  <r>
    <n v="80226612"/>
    <x v="1"/>
    <s v="Conversations with a Killer: The Ted Bundy Tapes"/>
    <m/>
    <m/>
    <x v="2"/>
    <s v="January 24, 2019"/>
    <x v="0"/>
    <s v="TV-MA"/>
    <s v="1 Season"/>
    <s v="Crime TV Shows, Docuseries"/>
    <s v="Present-day interviews, archival footage and audio recordings made on death row form a searing portrait of notorious serial killer Ted Bundy."/>
  </r>
  <r>
    <n v="80233925"/>
    <x v="0"/>
    <s v="Hotel Transylvania 3: Summer Vacation"/>
    <s v="Genndy Tartakovsky"/>
    <s v="Adam Sandler, Selena Gomez, Kevin James, Kathryn Hahn, Andy Samberg, David Spade, Steve Buscemi, Fran Drescher, Molly Shannon, Mel Brooks, Keegan-Michael Key"/>
    <x v="2"/>
    <s v="January 24, 2019"/>
    <x v="9"/>
    <s v="PG"/>
    <s v="97 min"/>
    <s v="Children &amp; Family Movies, Comedies"/>
    <s v="It's love at first sight for Dracula when he meets Ericka, the charming but mysterious captain of the monster cruise that Mavis plans for the family."/>
  </r>
  <r>
    <n v="81021098"/>
    <x v="0"/>
    <s v="Just Love"/>
    <s v="Andy Caballero, Diego Corsini"/>
    <s v="Franco Masini, Yamila Saud, Victorio D'Alessandro, Andrea Frigerio, Gerardo Romano, Bautista Lena, Josefina RamÃ­rez, Noel Schajris, Diana HernÃ¡ndez, Daniela Aita"/>
    <x v="80"/>
    <s v="January 24, 2019"/>
    <x v="9"/>
    <s v="TV-MA"/>
    <s v="96 min"/>
    <s v="Dramas, International Movies, Music &amp; Musicals"/>
    <s v="Inspired by his love affair with a conservative lawyer, the lead singer of a struggling garage band pens a hit song that propels him to fame."/>
  </r>
  <r>
    <n v="80194737"/>
    <x v="0"/>
    <s v="Blockbuster"/>
    <s v="July Hygreck"/>
    <s v="Syrus Shahidi, Lionel Abelanski, Charlotte Gabris, Tom Hygreck, Sylvain Quimene, Laura Boujenah, Foed Amara"/>
    <x v="17"/>
    <s v="January 24, 2018"/>
    <x v="3"/>
    <s v="TV-MA"/>
    <s v="85 min"/>
    <s v="Comedies, Independent Movies, International Movies"/>
    <s v="Dumped over a video he made to amuse his ailing dad, a heartsick JÃ©rÃ©my hatches an elaborate scheme to win back his superhero-loving girlfriend, Lola."/>
  </r>
  <r>
    <n v="80214406"/>
    <x v="1"/>
    <s v="Prison Playbook"/>
    <m/>
    <s v="Hae-soo Park, Kyung-ho Jung, Dong-il Sung, Krystal Jung, Soo-jeong Ye, Jae-sung Jung, Hoon-jin Lee, Kyoo-hyung Lee, Ho-cheol Lee, Chang-hwan Ahn, Kyung-nam Kim"/>
    <x v="23"/>
    <s v="January 24, 2018"/>
    <x v="3"/>
    <s v="TV-MA"/>
    <s v="1 Season"/>
    <s v="International TV Shows, Korean TV Shows, TV Comedies"/>
    <s v="With his major league baseball debut right around the corner, a star pitcher lands in prison and must learn to navigate his new world."/>
  </r>
  <r>
    <n v="80192062"/>
    <x v="0"/>
    <s v="Ricardo Quevedo: Hay gente asÃ­"/>
    <s v="RaÃºl Campos, Jan Suter"/>
    <s v="Ricardo Quevedo"/>
    <x v="101"/>
    <s v="January 24, 2018"/>
    <x v="9"/>
    <s v="TV-MA"/>
    <s v="59 min"/>
    <s v="Stand-Up Comedy"/>
    <s v="Droll comic Ricardo Quevedo hits BogotÃ¡ with a set that touches on embarrassing misunderstandings, sex talk, the thrill of being scared and more."/>
  </r>
  <r>
    <n v="80193614"/>
    <x v="0"/>
    <s v="The Good Catholic"/>
    <s v="Paul Shoulberg"/>
    <s v="Zachary Spicer, Wrenn Schmidt, Danny Glover, John C. McGinley"/>
    <x v="2"/>
    <s v="January 24, 2018"/>
    <x v="3"/>
    <s v="PG-13"/>
    <s v="97 min"/>
    <s v="Comedies, Dramas, Romantic Movies"/>
    <s v="A young priestâ€™s faith is tested when he finds himself attracted to a woman he meets at confession and his ideals are shaken to the core."/>
  </r>
  <r>
    <n v="80117453"/>
    <x v="0"/>
    <s v="Cristela Alonzo: Lower Classy"/>
    <s v="Marcus Raboy"/>
    <s v="Cristela Alonzo"/>
    <x v="2"/>
    <s v="January 24, 2017"/>
    <x v="3"/>
    <s v="TV-MA"/>
    <s v="67 min"/>
    <s v="Stand-Up Comedy"/>
    <s v="The irrepressible Alonzo skewers Latino stereotypes, pricey luxuries and her mother's tough-love parenting in a night of sly and infectious comedy."/>
  </r>
  <r>
    <n v="70296733"/>
    <x v="0"/>
    <s v="Mitt"/>
    <s v="Greg Whiteley"/>
    <s v="Mitt Romney"/>
    <x v="2"/>
    <s v="January 24, 2014"/>
    <x v="4"/>
    <s v="TV-PG"/>
    <s v="93 min"/>
    <s v="Documentaries"/>
    <s v="The real Mitt Romney is revealed in this documentary that goes beyond the sound bites with unprecedented access to his 2012 presidential campaign."/>
  </r>
  <r>
    <n v="81026192"/>
    <x v="1"/>
    <s v="Innocent"/>
    <s v="Seren YÃ¼ce"/>
    <s v="Ali Atay, Haluk Bilginer, Nur SÃ¼rer, Okan YalabÄ±k, TÃ¼lin Ã–zen, Serkan Keskin, Bartu KÃ¼Ã§Ã¼kÃ§aÄŸlayan, Irem Altug, Mehmet Ã–zgÃ¼r, Merve Ates, Defne Halman, Cem Zeynel KiliÃ§, Esra Kizildogan"/>
    <x v="32"/>
    <s v="January 23, 2019"/>
    <x v="3"/>
    <s v="TV-MA"/>
    <s v="1 Season"/>
    <s v="Crime TV Shows, International TV Shows, TV Dramas"/>
    <s v="In a peaceful, rustic town, a retired officer and his family are mired in a murder mystery riddled with shocking, buried secrets."/>
  </r>
  <r>
    <n v="70109891"/>
    <x v="0"/>
    <s v="Planet 51"/>
    <s v="Jorge Blanco"/>
    <s v="Dwayne Johnson, Jessica Biel, Justin Long, Gary Oldman, Seann William Scott, John Cleese, Freddie Benedict, Alan Marriott, Mathew Horne, James Corden"/>
    <x v="348"/>
    <s v="January 23, 2019"/>
    <x v="6"/>
    <s v="PG"/>
    <s v="91 min"/>
    <s v="Children &amp; Family Movies, Comedies, Sci-Fi &amp; Fantasy"/>
    <s v="After landing on a planet reminiscent of 1950s suburbia, a human astronaut tries to avoid capture, recover his spaceship and make it home safely."/>
  </r>
  <r>
    <n v="80003479"/>
    <x v="0"/>
    <s v="Iceman"/>
    <s v="Law Wing-cheong"/>
    <s v="Donnie Yen, Wang Baoqiang, Shengyi Huang, Yu Kang, Simon Yam, Lam Suet, Singh Hartihan Bitto, Mark Wu"/>
    <x v="163"/>
    <s v="January 23, 2018"/>
    <x v="4"/>
    <s v="R"/>
    <s v="104 min"/>
    <s v="Action &amp; Adventure, International Movies, Sci-Fi &amp; Fantasy"/>
    <s v="Four hundred years after they were frozen in time, a Ming Dynasty guard and his three pursuers are defrosted to continue their ancient battle."/>
  </r>
  <r>
    <n v="80163053"/>
    <x v="0"/>
    <s v="My Entire High School Sinking Into the Sea"/>
    <s v="Dash Shaw"/>
    <s v="Jason Schwartzman, Lena Dunham, Reggie Watts, Maya Rudolph, Susan Sarandon, Thomas Jay Ryan, Alex Karpovsky, Louisa Krause, John Cameron Mitchell, Matthew Maher"/>
    <x v="2"/>
    <s v="January 23, 2018"/>
    <x v="1"/>
    <s v="PG-13"/>
    <s v="77 min"/>
    <s v="Comedies, Independent Movies"/>
    <s v="After an earthquake sends their school building drifting into the sea, a group of high-schoolers struggles to survive and overcome clique wars."/>
  </r>
  <r>
    <n v="80208684"/>
    <x v="0"/>
    <s v="Todd Glass: Act Happy"/>
    <s v="Scott Moran"/>
    <s v="Todd Glass"/>
    <x v="2"/>
    <s v="January 23, 2018"/>
    <x v="9"/>
    <s v="TV-MA"/>
    <s v="63 min"/>
    <s v="Stand-Up Comedy"/>
    <s v="Try to keep up as comedian Todd Glass delivers rapid-fire stand-up that bounces from his heart attack to his coming out to how to eat a Kit Kat."/>
  </r>
  <r>
    <n v="80124680"/>
    <x v="0"/>
    <s v="Gad Gone Wild"/>
    <s v="Mario Rouleau"/>
    <s v="Gad Elmaleh"/>
    <x v="17"/>
    <s v="January 23, 2017"/>
    <x v="3"/>
    <s v="TV-MA"/>
    <s v="57 min"/>
    <s v="Stand-Up Comedy"/>
    <s v="French comic Gad Elmaleh regales a Montreal crowd with tales of awkward mix-ups and baffling customs he's encountered since moving to the U.S."/>
  </r>
  <r>
    <n v="80073486"/>
    <x v="1"/>
    <s v="Chelsea Does"/>
    <m/>
    <s v="Chelsea Handler"/>
    <x v="2"/>
    <s v="January 23, 2016"/>
    <x v="1"/>
    <s v="TV-MA"/>
    <s v="1 Season"/>
    <s v="Docuseries, Science &amp; Nature TV"/>
    <s v="In a provocative documentary series, comedian Chelsea Handler confronts personal and cultural hang-ups around four topics that fascinate her."/>
  </r>
  <r>
    <n v="70302480"/>
    <x v="0"/>
    <s v="Iliza Shlesinger: Freezing Hot"/>
    <m/>
    <s v="Iliza Shlesinger"/>
    <x v="7"/>
    <s v="January 23, 2015"/>
    <x v="5"/>
    <s v="TV-MA"/>
    <s v="72 min"/>
    <s v="Stand-Up Comedy"/>
    <s v="Smart and brazen comedian Iliza Shlesinger applies her fresh, laugh-out-loud perspective to the universal struggles between men and women."/>
  </r>
  <r>
    <n v="80175405"/>
    <x v="0"/>
    <s v="Countdown to Death: Pablo Escobar"/>
    <s v="Santiago Diaz, Pablo Martin Farina"/>
    <m/>
    <x v="7"/>
    <s v="January 22, 2018"/>
    <x v="3"/>
    <s v="TV-MA"/>
    <s v="69 min"/>
    <s v="Documentaries, International Movies"/>
    <s v="Through rare interviews, images and wiretap audio, this documentary reconstructs the last nine years of Colombian drug lord Pablo Escobar's life."/>
  </r>
  <r>
    <n v="80175290"/>
    <x v="1"/>
    <s v="The Traffickers"/>
    <m/>
    <s v="Nelufar Hedayat"/>
    <x v="2"/>
    <s v="January 22, 2018"/>
    <x v="1"/>
    <s v="TV-MA"/>
    <s v="1 Season"/>
    <s v="Crime TV Shows, Docuseries"/>
    <s v="In this hard-hitting series, journalist Nelufar Hedayat travels the globe to expose an array of black markets, from guns and gold to human body parts."/>
  </r>
  <r>
    <n v="80214777"/>
    <x v="0"/>
    <s v="Where's the Money"/>
    <s v="Scott Zabielski"/>
    <s v="Andrew Bachelor, Kat Graham, Mike Epps, Terry Crews, Method Man, Logan Paul, Allen Maldonado, Josh Brener, Devon Werkheiser, Retta"/>
    <x v="2"/>
    <s v="January 22, 2018"/>
    <x v="3"/>
    <s v="R"/>
    <s v="86 min"/>
    <s v="Comedies"/>
    <s v="Hunting for a stash of stolen money, a sharp-witted slacker from South Central Los Angeles infiltrates an all-white college fraternity."/>
  </r>
  <r>
    <n v="80079427"/>
    <x v="0"/>
    <s v="Ricardo O'Farrill Abrazo Genial"/>
    <s v="RaÃºl Campos, Jan Suter"/>
    <s v="Ricardo O'Farrill"/>
    <x v="36"/>
    <s v="January 22, 2016"/>
    <x v="1"/>
    <s v="TV-MA"/>
    <s v="92 min"/>
    <s v="Stand-Up Comedy"/>
    <s v="Ricardo O'Farrill brings his sharp, observational humor to the stage with a relentless sarcasm and specific Mexican sensibility. Prepare for mockery."/>
  </r>
  <r>
    <n v="81026986"/>
    <x v="1"/>
    <s v="Justice"/>
    <s v="Ahmed Khaled Moussa"/>
    <s v="Fatima Al Taei, Mansoor Alfeeli, Malak Al Khalidi, Khalifa Albhri, Nivin Madi, Mohammed Alamry, Bilal Abdullah, Abdullah Almaqbali, Alaa Shaker, Abdullah Bin Haidar, Humaid Alawadi"/>
    <x v="66"/>
    <s v="January 21, 2019"/>
    <x v="9"/>
    <s v="TV-14"/>
    <s v="1 Season"/>
    <s v="Crime TV Shows, International TV Shows, TV Dramas"/>
    <s v="Defying pressure to join her father's firm, a determined young lawyer strikes out on her own and fights to maintain faith in Abu Dhabi's justice system."/>
  </r>
  <r>
    <n v="80216146"/>
    <x v="1"/>
    <s v="Love and Hong Kong"/>
    <m/>
    <s v="Eiko Koike, Ryo Yoshizawa, Fumika Baba, Moga Mogami, Tomo Yanagishita, Kaoru Nagata, Ryo Iwamatsu"/>
    <x v="42"/>
    <s v="January 20, 2018"/>
    <x v="3"/>
    <s v="TV-14"/>
    <s v="1 Season"/>
    <s v="International TV Shows, Romantic TV Shows, TV Dramas"/>
    <s v="The lives of five strangers become intertwined forever when a starlet filming a documentary is kidnapped on the streets of Hong Kong."/>
  </r>
  <r>
    <n v="80149575"/>
    <x v="0"/>
    <s v="Caida del Cielo"/>
    <s v="NÃ©stor SÃ¡nchez Sotelo"/>
    <s v="Muriel Santa Ana, Peto Menahem, HÃ©ctor DÃ­az, SebastiÃ¡n Wainraich, Karina K., HernÃ¡n JimÃ©nez, FabiÃ¡n Forte, VerÃ³nica Intile"/>
    <x v="80"/>
    <s v="January 20, 2017"/>
    <x v="1"/>
    <s v="NR"/>
    <s v="78 min"/>
    <s v="Comedies, International Movies, Romantic Movies"/>
    <s v="When Julia literally falls into Alejandro's backyard from her apartment above, it's just the jolt that's needed to nudge these two loners together."/>
  </r>
  <r>
    <n v="80144448"/>
    <x v="0"/>
    <s v="Pink"/>
    <s v="Aniruddha Roy Chowdhury"/>
    <s v="Tapsee Pannu, Kirti Kulhari, Andrea Tariang, Amitabh Bachchan, Piyush Mishra, Angad Bedi, Vijay Varma, Raashul Tandon, Tushar Pandey, Dhritiman Chatterjee, Mamata Shankar"/>
    <x v="16"/>
    <s v="January 20, 2017"/>
    <x v="1"/>
    <s v="NR"/>
    <s v="130 min"/>
    <s v="Dramas, International Movies"/>
    <s v="A sexual assault victim, unjustly tried for the attempted murder of her attacker, is defended by a retired lawyer who challenges India's rape culture."/>
  </r>
  <r>
    <n v="80100936"/>
    <x v="0"/>
    <s v="Take the 10"/>
    <s v="Chester Tam"/>
    <s v="Josh Peck, Tony Revolori, Kevin Corrigan, Chester Tam, Andy Samberg, Stella Maeve, Jordan Rock, Carlos Alazraqui, Fred Armisen"/>
    <x v="2"/>
    <s v="January 20, 2017"/>
    <x v="3"/>
    <s v="TV-MA"/>
    <s v="80 min"/>
    <s v="Comedies"/>
    <s v="Two buddies working dead-end cashier jobs endure a mind-blowing series of events on their quest to get to the hip-hop show of their lives."/>
  </r>
  <r>
    <n v="80192420"/>
    <x v="0"/>
    <s v="Half Girlfriend"/>
    <s v="Mohit Suri"/>
    <s v="Arjun Kapoor, Shraddha Kapoor, Vikrant Massey, Seema Biswas, Rhea Chakraborty, Sujata Sehgal, Anisa Butt"/>
    <x v="16"/>
    <s v="January 2, 2020"/>
    <x v="3"/>
    <s v="TV-PG"/>
    <s v="129 min"/>
    <s v="Dramas, International Movies, Romantic Movies"/>
    <s v="Small-town Madhav falls for big-city Riya and wants her to be his girlfriend. But she views their relationship differently, and suggests a compromise."/>
  </r>
  <r>
    <n v="81160763"/>
    <x v="1"/>
    <s v="Sex, Explained"/>
    <m/>
    <s v="Janelle MonÃ¡e"/>
    <x v="2"/>
    <s v="January 2, 2020"/>
    <x v="52"/>
    <s v="TV-MA"/>
    <s v="1 Season"/>
    <s v="Docuseries, Science &amp; Nature TV"/>
    <s v="From the biology of attraction to the history of birth control, explore the ins and outs of sex in this entertaining and enlightening series."/>
  </r>
  <r>
    <n v="81054827"/>
    <x v="1"/>
    <s v="Thieves of the Wood"/>
    <m/>
    <s v="Matteo Simoni, Tom Van Dyck, Stef Aerts, Anne-Laure Vandeputte, Jeroen Perceval, Charlotte Timmers, Dirk Roofthooft, Anemone Valcke"/>
    <x v="261"/>
    <s v="January 2, 2020"/>
    <x v="0"/>
    <s v="TV-MA"/>
    <s v="1 Season"/>
    <s v="International TV Shows, TV Action &amp; Adventure, TV Dramas"/>
    <s v="Charismatic highwayman Jan de Lichte leads the oppressed and downtrodden in a revolt against the corrupt aristocracy of 18th-century Flanders."/>
  </r>
  <r>
    <n v="81020692"/>
    <x v="1"/>
    <s v="DÃ©jÃ  Vu"/>
    <m/>
    <s v="Mandy Wei, Yao Yuan Hao, Wang Si Ping, Yang Zheng, Jenna Wang, Nylon Chen"/>
    <x v="7"/>
    <s v="January 2, 2019"/>
    <x v="2"/>
    <s v="TV-14"/>
    <s v="1 Season"/>
    <s v="International TV Shows, Romantic TV Shows, TV Dramas"/>
    <s v="After losing everything, a prima ballerina accepts a stranger's offer to dial back time and reclaim what was taken from her â€“ but at a great price."/>
  </r>
  <r>
    <n v="771476"/>
    <x v="0"/>
    <s v="Monty Python and the Holy Grail"/>
    <s v="Terry Gilliam, Terry Jones"/>
    <s v="Graham Chapman, John Cleese, Eric Idle, Terry Gilliam, Terry Jones, Michael Palin, Connie Booth, Carol Cleveland, Neil Innes"/>
    <x v="1"/>
    <s v="January 2, 2019"/>
    <x v="42"/>
    <s v="PG"/>
    <s v="92 min"/>
    <s v="Action &amp; Adventure, Classic Movies, Comedies"/>
    <s v="The Monty Python comedy clan skewers King Arthur and his Knights of the Round Table as they quest far and wide for the Holy Grail."/>
  </r>
  <r>
    <n v="80213401"/>
    <x v="0"/>
    <s v="Haunters: The Art of the Scare"/>
    <s v="Jon Schnitzer"/>
    <m/>
    <x v="2"/>
    <s v="January 2, 2018"/>
    <x v="3"/>
    <s v="TV-MA"/>
    <s v="89 min"/>
    <s v="Documentaries, Horror Movies"/>
    <s v="This documentary takes us into the world of those who create horror simulations for willing audiences, and examines the culture they have spawned."/>
  </r>
  <r>
    <n v="80198056"/>
    <x v="0"/>
    <s v="Mustang Island"/>
    <s v="Craig Elrod"/>
    <s v="Macon Blair, Lee Eddy, John Merriman, Byron Brown, Jason Newman"/>
    <x v="2"/>
    <s v="January 2, 2018"/>
    <x v="3"/>
    <s v="TV-14"/>
    <s v="86 min"/>
    <s v="Comedies, Dramas, Independent Movies"/>
    <s v="After being dumped on New Year's Eve, Bill pursues his ex-girlfriend to an off-season Gulf Coast beach town, but things get complicated along the way."/>
  </r>
  <r>
    <n v="80208083"/>
    <x v="0"/>
    <s v="The Jack King Affair"/>
    <s v="Benjamin Cohen, Nicolas Cotto"/>
    <m/>
    <x v="17"/>
    <s v="January 2, 2018"/>
    <x v="5"/>
    <s v="TV-14"/>
    <s v="52 min"/>
    <s v="Documentaries, International Movies"/>
    <s v="This documentary explores a bold World War II operation in which an MI5 agent infiltrated a fascist network to intercept stolen documents."/>
  </r>
  <r>
    <n v="80045818"/>
    <x v="0"/>
    <s v="Auschwitz: Blueprints of Genocide"/>
    <s v="Mike Rossiter"/>
    <s v="Roy Marsden"/>
    <x v="1"/>
    <s v="January 19, 2019"/>
    <x v="24"/>
    <s v="TV-PG"/>
    <s v="49 min"/>
    <s v="Documentaries"/>
    <s v="Newly released KGB files expose evidence proving how architects and engineers conspired with the Nazis to build a camp designed for genocide."/>
  </r>
  <r>
    <n v="80195429"/>
    <x v="0"/>
    <s v="Harith Iskander: I Told You So"/>
    <s v="Michael McKay"/>
    <s v="Harith Iskander"/>
    <x v="2"/>
    <s v="January 19, 2018"/>
    <x v="9"/>
    <s v="TV-PG"/>
    <s v="62 min"/>
    <s v="Stand-Up Comedy"/>
    <s v="Malaysian stand-up comedy icon Harith Iskander takes the stage in Kuala Lumpur to talk about Singapore, a past girlfriend, Rick Astley and more."/>
  </r>
  <r>
    <n v="80158485"/>
    <x v="0"/>
    <s v="Step Sisters"/>
    <s v="Charles Stone III"/>
    <s v="Megalyn Echikunwoke, Eden Sher, Lyndon Smith, Gage Golightly, Matt McGorry, Marque Richardson, Alessandra Torresani, Naturi Naughton, Nia Jervier, Robert Curtis Brown"/>
    <x v="2"/>
    <s v="January 19, 2018"/>
    <x v="9"/>
    <s v="TV-14"/>
    <s v="108 min"/>
    <s v="Comedies"/>
    <s v="With her Harvard Law dreams on the line, a black sorority leader agrees to help a rhythmically challenged sisterhood win a step dance championship."/>
  </r>
  <r>
    <n v="80198661"/>
    <x v="0"/>
    <s v="The Open House"/>
    <s v="Matt Angel, Suzanne Coote"/>
    <s v="Dylan Minnette, Piercey Dalton, Patricia Bethune, Sharif Atkins, Aaron Abrams, Edward Olson, Katie Walder, Paul Rae"/>
    <x v="2"/>
    <s v="January 19, 2018"/>
    <x v="9"/>
    <s v="TV-MA"/>
    <s v="95 min"/>
    <s v="Horror Movies, Thrillers"/>
    <s v="Following a tragedy, a mother and her teen son move to a relative's vacant vacation home, where eerie and unexplained forces conspire against them."/>
  </r>
  <r>
    <n v="80119375"/>
    <x v="0"/>
    <s v="Good Kids"/>
    <s v="Chris McCoy"/>
    <s v="Nicholas Braun, Zoey Deutch, Mateo Arias, Israel Broussard, Dayo Okeniyi, Julia Garner, Kevin Chapman, Ashley Judd"/>
    <x v="2"/>
    <s v="January 19, 2017"/>
    <x v="1"/>
    <s v="R"/>
    <s v="90 min"/>
    <s v="Comedies, Independent Movies"/>
    <s v="Four overachieving friends spend the summer after finishing high school doing everything possible to enjoy the party life and ruin their reputations."/>
  </r>
  <r>
    <n v="70271454"/>
    <x v="0"/>
    <s v="The Bling Ring"/>
    <s v="Sofia Coppola"/>
    <s v="Emma Watson, Leslie Mann, Carlos Miranda, Israel Broussard, Taissa Farmiga, Katie Chang, Georgia Rock, Claire Julien"/>
    <x v="349"/>
    <s v="January 18, 2020"/>
    <x v="2"/>
    <s v="R"/>
    <s v="91 min"/>
    <s v="Dramas, Independent Movies"/>
    <s v="Based on fact, this comic thriller tracks the saga of the Hollywood Hills Burglar Bunch, who used the Web to time their robberies of stars' homes."/>
  </r>
  <r>
    <n v="80207371"/>
    <x v="0"/>
    <s v="Close"/>
    <m/>
    <s v="Noomi Rapace, Sophie NÃ©lisse, Indira Varma, George Georgiou, Christopher Sciueref, Eoin Macken"/>
    <x v="25"/>
    <s v="January 18, 2019"/>
    <x v="0"/>
    <s v="TV-MA"/>
    <s v="95 min"/>
    <s v="Action &amp; Adventure, International Movies"/>
    <s v="When attackers target the heiress she's protecting, battle-hardened bodyguard Sam scrambles to save her client â€“ and teach her how to fight back."/>
  </r>
  <r>
    <n v="81035279"/>
    <x v="0"/>
    <s v="FYRE: The Greatest Party That Never Happened"/>
    <s v="Chris Smith"/>
    <m/>
    <x v="2"/>
    <s v="January 18, 2019"/>
    <x v="0"/>
    <s v="TV-MA"/>
    <s v="98 min"/>
    <s v="Documentaries"/>
    <s v="The Fyre Festival was billed as a luxury music experience on a posh private island, but it failed spectacularly in the hands of a cocky entrepreneur."/>
  </r>
  <r>
    <n v="80134721"/>
    <x v="0"/>
    <s v="IO"/>
    <s v="Jonathan Helpert"/>
    <s v="Margaret Qualley, Anthony Mackie, Danny Huston"/>
    <x v="2"/>
    <s v="January 18, 2019"/>
    <x v="0"/>
    <s v="TV-14"/>
    <s v="96 min"/>
    <s v="Dramas, Sci-Fi &amp; Fantasy"/>
    <s v="As a young scientist searches for a way to save a dying Earth, she finds a connection with a man who's racing to catch the last shuttle off the planet."/>
  </r>
  <r>
    <n v="81041182"/>
    <x v="0"/>
    <s v="Lady-Like"/>
    <m/>
    <s v="Allie Gallerani, Beverly D'Angelo, Olivia Luccardi, Stephanie Simbari, Nick Clark, Brian Wiles"/>
    <x v="2"/>
    <s v="January 18, 2019"/>
    <x v="9"/>
    <s v="NC-17"/>
    <s v="83 min"/>
    <s v="Comedies, Independent Movies"/>
    <s v="After she pushes her best friend Kort to date a handsome transfer student, college student Allie is left to tackle adulthood on her own."/>
  </r>
  <r>
    <n v="81038575"/>
    <x v="1"/>
    <s v="Legends of Strength"/>
    <m/>
    <s v="Eugen Sandow, Apollon"/>
    <x v="2"/>
    <s v="January 18, 2019"/>
    <x v="3"/>
    <s v="TV-PG"/>
    <s v="1 Season"/>
    <s v="Docuseries"/>
    <s v="From a circus entertainer to a grip master, meet the bodybuilding heroes who defied physical limits and redefined the meaning of strength."/>
  </r>
  <r>
    <n v="81020612"/>
    <x v="1"/>
    <s v="Memory Love"/>
    <m/>
    <s v="Andy Chen, Mandy Wei, Jolin Chien, Mandy Tao, Kris Shen, Nylon Chen"/>
    <x v="7"/>
    <s v="January 18, 2019"/>
    <x v="3"/>
    <s v="TV-14"/>
    <s v="1 Season"/>
    <s v="International TV Shows, Romantic TV Shows, TV Dramas"/>
    <s v="Losing her memory â€“ and her boyfriend â€“ after a car accident, Jia-en crosses paths with a heart transplant recipient who helps her recall her past."/>
  </r>
  <r>
    <n v="81038976"/>
    <x v="0"/>
    <s v="Old Lord Savanna"/>
    <s v="AndrÃ© D'Elia"/>
    <s v="Leonardo Ribeiro"/>
    <x v="27"/>
    <s v="January 18, 2019"/>
    <x v="9"/>
    <s v="TV-PG"/>
    <s v="96 min"/>
    <s v="Documentaries, International Movies"/>
    <s v="This documentary captures the environmental and societal impact of Brazil's Cerrado savanna suffering from severe deforestation."/>
  </r>
  <r>
    <n v="80988257"/>
    <x v="0"/>
    <s v="Patria"/>
    <s v="MatÃ­as Gueilburt"/>
    <s v="Paco Ignacio Taibo II"/>
    <x v="36"/>
    <s v="January 18, 2019"/>
    <x v="0"/>
    <s v="TV-MA"/>
    <s v="90 min"/>
    <s v="Documentaries, International Movies"/>
    <s v="Paco Ignacio Taibo II brings his book trilogy to life, highlighting Mexico's history in 1854-1867, a period he considers foundational to the country."/>
  </r>
  <r>
    <n v="81023713"/>
    <x v="0"/>
    <s v="Soni"/>
    <s v="Ivan Ayr"/>
    <s v="Geetika Vidya Ohlyan, Saloni Batra, Mohinder Gujral, Mohit Chauhan, Vikas Shukla, Gauri Chakraborty, Simrat Kaur, Dimple Kaur"/>
    <x v="16"/>
    <s v="January 18, 2019"/>
    <x v="9"/>
    <s v="TV-MA"/>
    <s v="97 min"/>
    <s v="Dramas, Independent Movies, International Movies"/>
    <s v="While fighting crimes against women in Delhi, a short-fused policewoman and her level-headed female boss grapple with gender issues in their own lives."/>
  </r>
  <r>
    <n v="81038583"/>
    <x v="1"/>
    <s v="Strongland"/>
    <m/>
    <m/>
    <x v="7"/>
    <s v="January 18, 2019"/>
    <x v="9"/>
    <s v="TV-PG"/>
    <s v="1 Season"/>
    <s v="Docuseries, International TV Shows"/>
    <s v="From Spain's countryside to Scotland's stony terrain, this collection of uplifting documentaries explores the cultural roots of great strongman traditions."/>
  </r>
  <r>
    <n v="80144442"/>
    <x v="1"/>
    <s v="Trigger Warning with Killer Mike"/>
    <m/>
    <s v="Killer Mike"/>
    <x v="7"/>
    <s v="January 18, 2019"/>
    <x v="0"/>
    <s v="TV-MA"/>
    <s v="1 Season"/>
    <s v="Docuseries"/>
    <s v="In this funny and provocative series, rapper and activist Killer Mike puts his revolutionary ideas about achieving social change into action."/>
  </r>
  <r>
    <n v="80174219"/>
    <x v="0"/>
    <s v="Bad Day for the Cut"/>
    <s v="Chris Baugh"/>
    <s v="Nigel O'Neill, Susan Lynch, JÃ³zef Pawlowski, Stuart Graham, David Pearse, Brian Milligan, Anna Prochniak, Stella McCusker, Ian McElhinney, Lalor Roddy"/>
    <x v="1"/>
    <s v="January 18, 2018"/>
    <x v="3"/>
    <s v="TV-MA"/>
    <s v="99 min"/>
    <s v="Independent Movies, International Movies, Thrillers"/>
    <s v="A mild-mannered, middle-aged Irish farmer devoted to his mother embarks on a violent quest for revenge when she's murdered in a home invasion."/>
  </r>
  <r>
    <n v="80215322"/>
    <x v="1"/>
    <s v="Tiempos de guerra"/>
    <m/>
    <s v="Amaia Salamanca, Ãlex GarcÃ­a, Alicia Borrachero, JosÃ© SacristÃ¡n, VerÃ³nica SÃ¡nchez, Ãlex Gadea, Anna Moliner, CristÃ³bal SuÃ¡rez, Silvia Alonso, Daniel Lundh, Nuria Herrero"/>
    <x v="3"/>
    <s v="January 18, 2018"/>
    <x v="3"/>
    <s v="TV-MA"/>
    <s v="1 Season"/>
    <s v="International TV Shows, Romantic TV Shows, Spanish-Language TV Shows"/>
    <s v="In 1921, nurse trainees from Madrid's upper class open a hospital in Melilla for Rif War soldiers, finding friendship and romance while saving lives."/>
  </r>
  <r>
    <n v="80133139"/>
    <x v="0"/>
    <s v="Enlighten Us"/>
    <s v="Jenny Carchman"/>
    <s v="James Arthur Ray"/>
    <x v="2"/>
    <s v="January 18, 2017"/>
    <x v="1"/>
    <s v="TV-14"/>
    <s v="93 min"/>
    <s v="Documentaries"/>
    <s v="This documentary digs deep to recount the saga of the superstar self-help guru convicted of negligent homicide in the deaths of three followers."/>
  </r>
  <r>
    <n v="81127902"/>
    <x v="0"/>
    <s v="A Fall from Grace"/>
    <s v="Tyler Perry"/>
    <s v="Crystal Fox, Phylicia Rashad, Cicely Tyson, Bresha Webb, Mehcad Brooks, Adrian Pasdar, Tyler Perry"/>
    <x v="7"/>
    <s v="January 17, 2020"/>
    <x v="52"/>
    <s v="TV-MA"/>
    <s v="121 min"/>
    <s v="Dramas, Thrillers"/>
    <s v="When gentle, law-abiding Grace confesses to killing her new husband, her skeptical young lawyer sets out to uncover the truth. A film by Tyler Perry."/>
  </r>
  <r>
    <n v="80995039"/>
    <x v="1"/>
    <s v="Ares"/>
    <m/>
    <s v="Jade Olieberg, Tobias Kersloot, Lisa Smit, Frieda Barnhard, Hans Kesting, Rifka Lodeizen, Robin Boissevain, Jennifer Welts, Steef de Bot, Jip van den Dool, Janni Goslinga, Dennis Rudge, Ian Bok, Roos Dickmann, Minne Koole, Alexander Brouwer"/>
    <x v="7"/>
    <s v="January 17, 2020"/>
    <x v="52"/>
    <s v="TV-MA"/>
    <s v="1 Season"/>
    <s v="International TV Shows, TV Dramas, TV Horror"/>
    <s v="Aiming to become part of Amsterdam's elite, an ambitious college student joins an exclusive society, unaware it's hiding a horrifying secret."/>
  </r>
  <r>
    <n v="81062580"/>
    <x v="1"/>
    <s v="Nailed It! Germany"/>
    <m/>
    <s v="Angelina Kirsch, Bernd Siefert"/>
    <x v="7"/>
    <s v="January 17, 2020"/>
    <x v="52"/>
    <s v="TV-14"/>
    <s v="1 Season"/>
    <s v="International TV Shows, Reality TV"/>
    <s v="Home cooks try â€“ and inevitably fail â€“ to re-create spectacular confections on this comical competition show, all for a sweet 5,000 euros."/>
  </r>
  <r>
    <n v="80191988"/>
    <x v="0"/>
    <s v="Arango y Sanint: RÃ­ase el show"/>
    <s v="RaÃºl Campos, Jan Suter"/>
    <s v="JuliÃ¡n Arango, Antonio Sanint"/>
    <x v="101"/>
    <s v="January 17, 2018"/>
    <x v="9"/>
    <s v="TV-MA"/>
    <s v="62 min"/>
    <s v="Stand-Up Comedy"/>
    <s v="Colombian stand-up comedians Antonio Sanint and JuliÃ¡n Arango impersonate an Argentine visitor and a cabbie, and a pair of dirty old men at the opera."/>
  </r>
  <r>
    <n v="80180373"/>
    <x v="1"/>
    <s v="Godzilla"/>
    <s v="Kobun Shizuno, Hiroyuki Seshita"/>
    <s v="Mamoru Miyano, Takahiro Sakurai, Kana Hanazawa, Tomokazu Sugita, Yuki Kaji, Junichi Suwabe, Daisuke Ono, Kenta Miyake, Kenyu Horiuchi, Kazuya Nakai, Kazuhiro Yamaji"/>
    <x v="42"/>
    <s v="January 17, 2018"/>
    <x v="3"/>
    <s v="TV-14"/>
    <s v="1 Season"/>
    <s v="TV Shows"/>
    <s v="A desperate group of refugees attempts to recolonize Earth 20,000 years after Godzilla took over. But one young man wants revenge above all else."/>
  </r>
  <r>
    <n v="80117452"/>
    <x v="0"/>
    <s v="Neal Brennan: 3 Mics"/>
    <s v="Neal Brennan"/>
    <s v="Neal Brennan"/>
    <x v="2"/>
    <s v="January 17, 2017"/>
    <x v="3"/>
    <s v="TV-MA"/>
    <s v="66 min"/>
    <s v="Stand-Up Comedy"/>
    <s v="Wicked one-liners and soul-baring confessions converge in this uniquely intimate stand-up special from &quot;Chappelle's Show&quot; co-creator Neal Brennan."/>
  </r>
  <r>
    <n v="80152003"/>
    <x v="0"/>
    <s v="Roger Corman's Death Race 2050"/>
    <s v="G.J. Echternkamp"/>
    <s v="Manu Bennett, Malcolm McDowell, Marci Miller, Burt Grinstead, Folake Olowofoyeku, Ramsey Moore, Yancy Butler, Charlie Farrell, Shanna Olson"/>
    <x v="2"/>
    <s v="January 17, 2017"/>
    <x v="3"/>
    <s v="R"/>
    <s v="93 min"/>
    <s v="Action &amp; Adventure, Sci-Fi &amp; Fantasy"/>
    <s v="In this dystopian sequel, kills equal points in a violently gory annual cross-country road race sponsored by the United Corporations of America."/>
  </r>
  <r>
    <n v="80126875"/>
    <x v="1"/>
    <s v="Åžubat"/>
    <m/>
    <s v="Alican YÃ¼cesoy, Melisa SÃ¶zen, Musa Uzunlar, Serkan Ercan, Ã–zkan UÄŸur, ÃœlkÃ¼ Duru, Tansu BiÃ§er, Nadir SarÄ±bacak, Sermet YeÅŸil, Ayhan Kavas"/>
    <x v="32"/>
    <s v="January 17, 2017"/>
    <x v="2"/>
    <s v="TV-14"/>
    <s v="1 Season"/>
    <s v="Crime TV Shows, International TV Shows, TV Dramas"/>
    <s v="An orphan subjected to tests that gave him superpowers is rescued and raised on Istanbul's streets, where he falls for a reporter linked to his past."/>
  </r>
  <r>
    <n v="70268449"/>
    <x v="0"/>
    <s v="The Square"/>
    <s v="Jehane Noujaim"/>
    <s v="Ahmed Hassan, Khalid Abdalla, Magdy Ashour, Ramy Essam, Bothaina Kamel, Dina Abdullah, Aida Elkashef, Ragia Omran, Pierre Seyoufr, Dina Amer, Sherif Boray, Khaled Nagy, Salma Saied, Ahmed Saleh, Alaa Seif"/>
    <x v="350"/>
    <s v="January 17, 2014"/>
    <x v="2"/>
    <s v="TV-MA"/>
    <s v="105 min"/>
    <s v="Documentaries, International Movies"/>
    <s v="This Emmy-winning, street-level view of the 2011 Egyptian Revolution captures the astonishing uprising that led to the collapse of two governments."/>
  </r>
  <r>
    <n v="81147285"/>
    <x v="0"/>
    <s v="Deadcon"/>
    <s v="Caryn Waechter"/>
    <s v="Lauren Elizabeth, Claudia Sulewski, Keith Machekanyanga, Mimi Gianopulos, Lukas Gage, Carl Gilliard, Caeli, Mark Dohner, Jessie Paege, Richard Kohnke, Dominic Burgess, Judah Mackey"/>
    <x v="2"/>
    <s v="January 16, 2020"/>
    <x v="0"/>
    <s v="TV-MA"/>
    <s v="78 min"/>
    <s v="Horror Movies"/>
    <s v="A group of uber-popular, social media influencersâ€™ trip to a digital media festival grows dark when an evil spirit wants to lure them to their demise."/>
  </r>
  <r>
    <n v="70120142"/>
    <x v="0"/>
    <s v="Get Him to the Greek"/>
    <s v="Nicholas Stoller"/>
    <s v="Jonah Hill, Russell Brand, Elisabeth Moss, Rose Byrne, Colm Meaney, Sean &quot;P. Diddy&quot; Combs, Aziz Ansari, Carla Gallo, Nick Kroll, Kristen Schaal"/>
    <x v="2"/>
    <s v="January 16, 2020"/>
    <x v="8"/>
    <s v="R"/>
    <s v="109 min"/>
    <s v="Comedies, Music &amp; Musicals"/>
    <s v="Ambitious young record company intern Aaron must escort an unruly rock star to Los Angeles for the start of his anniversary concert."/>
  </r>
  <r>
    <n v="80996973"/>
    <x v="1"/>
    <s v="Handsome Siblings"/>
    <m/>
    <s v="Hu Yitian, Chen Zheyuan, Liang Jie, Vicky Liang, Tay Ping Hui, Nikita Mao, Gallen Lo, Song Wenzuo, Jin Song, Jason Zheng"/>
    <x v="30"/>
    <s v="January 16, 2020"/>
    <x v="52"/>
    <s v="TV-14"/>
    <s v="1 Season"/>
    <s v="International TV Shows, TV Dramas, TV Sci-Fi &amp; Fantasy"/>
    <s v="Clashing martial arts twins face relentless villains, thorny romance and brotherly rivalry as their troubled pasts catch up to them."/>
  </r>
  <r>
    <n v="70142824"/>
    <x v="0"/>
    <s v="Hop"/>
    <s v="Tim Hill"/>
    <s v="James Marsden, Russell Brand, Kaley Cuoco, Hank Azaria, Gary Cole, Elizabeth Perkins, Hugh Laurie, Tiffany Espensen, David Hasselhoff, Chelsea Handler"/>
    <x v="351"/>
    <s v="January 16, 2020"/>
    <x v="10"/>
    <s v="PG"/>
    <s v="95 min"/>
    <s v="Children &amp; Family Movies, Comedies"/>
    <s v="A jobless slacker finds himself beyond busy after he runs over the Easter Bunny and has to take over the rabbit's duties so the holiday can continue."/>
  </r>
  <r>
    <n v="81235729"/>
    <x v="0"/>
    <s v="Jezebel"/>
    <s v="Numa Perrier"/>
    <s v="Tiffany Tenille, Numa Perrier, Stephen Barrington, Bobby Field, Rockwelle Dortch, Zoe Tyson, Dennis Jaffee, Jessa Zarubica, RiRia, Charlie Taylor, Amy Aitken, Brett Gelman"/>
    <x v="2"/>
    <s v="January 16, 2020"/>
    <x v="0"/>
    <s v="TV-MA"/>
    <s v="86 min"/>
    <s v="Dramas, Independent Movies"/>
    <s v="During the internet's infancy, a vulnerable woman follows her sister into the sex industry as a webcam model but her sudden popularity tests their bond."/>
  </r>
  <r>
    <n v="80057599"/>
    <x v="0"/>
    <s v="Legend"/>
    <s v="Brian Helgeland"/>
    <s v="Tom Hardy, Emily Browning, David Thewlis, Duffy, Christopher Eccleston, Chazz Palminteri, Paul Bettany, Taron Egerton, Colin Morgan, Tara Fitzgerald"/>
    <x v="141"/>
    <s v="January 16, 2020"/>
    <x v="5"/>
    <s v="R"/>
    <s v="132 min"/>
    <s v="Dramas, International Movies, Thrillers"/>
    <s v="Identical twins and notorious gangsters Reggie and Ronnie Kray elude the authorities in 1960s London while transfixing and terrifying the public."/>
  </r>
  <r>
    <n v="81093113"/>
    <x v="0"/>
    <s v="NiNoKuni"/>
    <s v="Yoshiyuki Momose"/>
    <s v="Kento Yamazaki, Mackenyu, Mei Nagano, Mamoru Miyano, Maaya Sakamoto, Yuki Kaji, Kenjiro Tsuda, Koichi Yamadera, Masatoh Ibu, Tsuyoshi Muro"/>
    <x v="42"/>
    <s v="January 16, 2020"/>
    <x v="0"/>
    <s v="TV-14"/>
    <s v="107 min"/>
    <s v="Action &amp; Adventure, Anime Features, Children &amp; Family Movies"/>
    <s v="Two average teens go on a magical quest to save the life of their friend and her counterpart from another world. But love complicates their journey."/>
  </r>
  <r>
    <n v="80049358"/>
    <x v="0"/>
    <s v="Steve Jobs"/>
    <s v="Danny Boyle"/>
    <s v="Michael Fassbender, Kate Winslet, Seth Rogen, Jeff Daniels, Michael Stuhlbarg, Katherine Waterston, Perla Haney-Jardine, Sarah Snook, John Ortiz, Adam Shapiro"/>
    <x v="25"/>
    <s v="January 16, 2020"/>
    <x v="5"/>
    <s v="R"/>
    <s v="122 min"/>
    <s v="Dramas"/>
    <s v="By keying in on three crucial points in his career, this biopic shows the human foibles and visionary fearlessness of the man who made the Mac."/>
  </r>
  <r>
    <n v="81050192"/>
    <x v="0"/>
    <s v="Driven to Dance"/>
    <m/>
    <s v="Juliet Doherty, Kaitlyn Black"/>
    <x v="2"/>
    <s v="January 16, 2019"/>
    <x v="9"/>
    <s v="TV-PG"/>
    <s v="99 min"/>
    <s v="Dramas"/>
    <s v="A young dancer grapples with her dream to join a famed ballet company against the wishes of her mother, who pushes her to pursue a more practical path."/>
  </r>
  <r>
    <n v="70141971"/>
    <x v="0"/>
    <s v="Skyline"/>
    <s v="Colin Strause, Greg Strause"/>
    <s v="Eric Balfour, Scottie Thompson, Brittany Daniel, Crystal Reed, Neil Hopkins, David Zayas, Donald Faison, Robin Gammell, Tanya Newbould, J. Paul Boehmer"/>
    <x v="2"/>
    <s v="January 16, 2019"/>
    <x v="8"/>
    <s v="PG-13"/>
    <s v="94 min"/>
    <s v="Action &amp; Adventure, Sci-Fi &amp; Fantasy"/>
    <s v="After a wild night of partying, Terry discovers that he's one of the few people left on Earth, then sets out to solve the mystery of what happened."/>
  </r>
  <r>
    <n v="70114021"/>
    <x v="0"/>
    <s v="A Serious Man"/>
    <s v="Ethan Coen, Joel Coen"/>
    <s v="Michael Stuhlbarg, Richard Kind, Fred Melamed, Sari Lennick, Adam Arkin, Amy Landecker, Alan Mandell, Fyvush Finkel, Peter Breitmayer, Aaron Wolff, Jessica McManus, Brent Braunschweig"/>
    <x v="204"/>
    <s v="January 16, 2018"/>
    <x v="6"/>
    <s v="R"/>
    <s v="106 min"/>
    <s v="Comedies, Independent Movies"/>
    <s v="With every aspect of his life unraveling, a Jewish physics professor seeks out three rabbis for spiritual guidance."/>
  </r>
  <r>
    <n v="70275751"/>
    <x v="0"/>
    <s v="Dallas Buyers Club"/>
    <s v="Jean-Marc VallÃ©e"/>
    <s v="Matthew McConaughey, Jennifer Garner, Jared Leto, Denis O'Hare, Steve Zahn, Michael O'Neill, Dallas Roberts, Griffin Dunne, Kevin Rankin, Donna DuPlantier"/>
    <x v="2"/>
    <s v="January 16, 2018"/>
    <x v="2"/>
    <s v="R"/>
    <s v="117 min"/>
    <s v="Dramas, Independent Movies, LGBTQ Movies"/>
    <s v="Refusing to accept a death sentence from his doctor after being diagnosed with AIDS in 1986, Ron Woodroof smuggles medications from abroad."/>
  </r>
  <r>
    <n v="80216224"/>
    <x v="0"/>
    <s v="Katt Williams: Great America"/>
    <m/>
    <s v="Katt Williams"/>
    <x v="2"/>
    <s v="January 16, 2018"/>
    <x v="9"/>
    <s v="TV-MA"/>
    <s v="60 min"/>
    <s v="Stand-Up Comedy"/>
    <s v="The King of underground comedy delivers unflinching riffsÂ on the American political climate, racial tensions, sex and his disdain for roast beef."/>
  </r>
  <r>
    <n v="70098902"/>
    <x v="0"/>
    <s v="Flash of Genius"/>
    <s v="Marc Abraham"/>
    <s v="Greg Kinnear, Lauren Graham, Dermot Mulroney, Alan Alda, Bill Smitrovich, Mitch Pileggi, Daniel Roebuck, Tim Kelleher, Aaron Abrams, Chuck Shamata, Andrew Gillies"/>
    <x v="48"/>
    <s v="January 16, 2017"/>
    <x v="19"/>
    <s v="PG-13"/>
    <s v="119 min"/>
    <s v="Dramas"/>
    <s v="A college professor goes up against the giants of the auto industry when they fail to give him credit for inventing intermittent windshield wipers."/>
  </r>
  <r>
    <n v="80118718"/>
    <x v="0"/>
    <s v="The Rezort"/>
    <s v="Steve Barker"/>
    <s v="Dougray Scott, Jessica De Gouw, Martin McCann, Jassa Ahluwalia, Elen Rhys, Claire Goose"/>
    <x v="352"/>
    <s v="January 16, 2017"/>
    <x v="1"/>
    <s v="TV-MA"/>
    <s v="90 min"/>
    <s v="Horror Movies, International Movies"/>
    <s v="After a global zombie war, the living dead are confined to a luxury island resort and hunted by tourists on safari â€“ until the security system fails."/>
  </r>
  <r>
    <n v="60022265"/>
    <x v="0"/>
    <s v="Big Fat Liar"/>
    <s v="Shawn Levy"/>
    <s v="Frankie Muniz, Paul Giamatti, Amanda Bynes, Amanda Detmer, Donald Faison, Sandra Oh, Russell Hornsby, Michael Bryan French, Christine Tucci, Lee Majors, John Cho"/>
    <x v="136"/>
    <s v="January 15, 2020"/>
    <x v="17"/>
    <s v="PG"/>
    <s v="88 min"/>
    <s v="Children &amp; Family Movies, Comedies"/>
    <s v="Junior high students Jason and Kaylee take action when a greedy Hollywood producer turns Jason's essay into a hit film without giving him credit."/>
  </r>
  <r>
    <n v="81026003"/>
    <x v="0"/>
    <s v="Bulbul Can Sing"/>
    <s v="Rima Das"/>
    <s v="Arnali Das, Manoranjan Das, Banita Thakuriya, Manabendra Das, Deepjyoti Kalita, Pakija Begum"/>
    <x v="16"/>
    <s v="January 15, 2020"/>
    <x v="9"/>
    <s v="TV-14"/>
    <s v="95 min"/>
    <s v="Dramas, Independent Movies, International Movies"/>
    <s v="Exploring their sexual identities in the face of the patriarchal rules of their Assamese village, a teenager and her two friends are rocked by tragedy."/>
  </r>
  <r>
    <n v="80997602"/>
    <x v="0"/>
    <s v="Eye For An Eye"/>
    <s v="Paco Plaza"/>
    <s v="Luis Tosar, Xan Cejudo, Ismael MartÃ­nez, Enric Auquer, MarÃ­a VÃ¡zquez, Daniel CurrÃ¡s, Rebeca Montero, Luisa Mayol, Jessica Serna, Tamara Canosa"/>
    <x v="3"/>
    <s v="January 15, 2020"/>
    <x v="0"/>
    <s v="TV-MA"/>
    <s v="108 min"/>
    <s v="Dramas, International Movies, Thrillers"/>
    <s v="A cartel boss is released from prison and unknowingly put in the care of a vengeful nurse, whose life was tragically impacted by the drug lord."/>
  </r>
  <r>
    <n v="81062828"/>
    <x v="1"/>
    <s v="Killer Inside: The Mind of Aaron Hernandez"/>
    <m/>
    <s v="Aaron Hernandez"/>
    <x v="2"/>
    <s v="January 15, 2020"/>
    <x v="52"/>
    <s v="TV-MA"/>
    <s v="1 Season"/>
    <s v="Crime TV Shows, Docuseries"/>
    <s v="Via interviews with friends, players and insiders, this docuseries examines how Aaron Hernandez went from an NFL star to a convicted killer."/>
  </r>
  <r>
    <n v="80169611"/>
    <x v="0"/>
    <s v="MindGamers"/>
    <s v="Andrew Goth"/>
    <s v="Tom Payne, Melia Kreiling, Antonia Campbell-Hughes, Sam Neill, Turlough Convery, Oliver Stark, Dominique Tipper, Ryan Doyle, Simon Paisley-day, Pedja Bjelac"/>
    <x v="165"/>
    <s v="January 15, 2020"/>
    <x v="3"/>
    <s v="R"/>
    <s v="99 min"/>
    <s v="International Movies, Sci-Fi &amp; Fantasy, Thrillers"/>
    <s v="Brilliant young students discover a breakthrough that could change humankind, but soon find themselves the subjects of a much bigger experiment."/>
  </r>
  <r>
    <n v="81144867"/>
    <x v="0"/>
    <s v="Saving ZoÃ«"/>
    <s v="Jeffrey G. Hunt"/>
    <s v="Laura Marano, Vanessa Marano, Christopher Tavarez, Giorgia Whigham, Michael Provost, Nathaniel Buzolic, Ken Jeong, Annie Jacob, Evan Castelloe, Whitney Goin, Jason Davis"/>
    <x v="2"/>
    <s v="January 15, 2020"/>
    <x v="0"/>
    <s v="R"/>
    <s v="95 min"/>
    <s v="Dramas"/>
    <s v="A reserved high school freshman acts out when she recovers a diary that offers clues to a secret world that could be behind her sister's murder."/>
  </r>
  <r>
    <n v="81127333"/>
    <x v="0"/>
    <s v="The Brave"/>
    <s v="William Kaufman"/>
    <s v="Armand Assante, Louis Mandylor, Yuriy Kutsenko, Ravshana Kurkova, Igor Jijikine, Ivan Makarevich, Bessart Kallaku, Ervin Bejleri"/>
    <x v="2"/>
    <s v="January 15, 2020"/>
    <x v="0"/>
    <s v="TV-MA"/>
    <s v="103 min"/>
    <s v="Action &amp; Adventure, Independent Movies"/>
    <s v="With entry into the European Union at stake, Albania must rely on a mash-up of elite cops to take down a slippery drug lord dominating its economy."/>
  </r>
  <r>
    <n v="60000878"/>
    <x v="0"/>
    <s v="Where the Money Is"/>
    <s v="Marek Kanievska"/>
    <s v="Paul Newman, Linda Fiorentino, Dermot Mulroney, Susan Barnes, Anne Pitoniak, Bruce MacVittie, Irma St. Paule, Michel Perron, Dorothy Gordon, Rita Tuckett"/>
    <x v="353"/>
    <s v="January 15, 2020"/>
    <x v="12"/>
    <s v="PG-13"/>
    <s v="89 min"/>
    <s v="Action &amp; Adventure, Comedies, Dramas"/>
    <s v="Paul Newman proves he's still got prodigious acting chops, playing an aging bank robber who may have one last job in him. Faking a stroke, the incarcerated Newman is transferred to a nursing home and the care of a skeptical nurse."/>
  </r>
  <r>
    <n v="81000864"/>
    <x v="0"/>
    <s v="Abducted in Plain Sight"/>
    <s v="Skye Borgman"/>
    <m/>
    <x v="2"/>
    <s v="January 15, 2019"/>
    <x v="3"/>
    <s v="TV-14"/>
    <s v="90 min"/>
    <s v="Documentaries"/>
    <s v="In this true crime documentary, a family falls prey to the manipulative charms of a neighbor, who abducts their adolescent daughter. Twice."/>
  </r>
  <r>
    <n v="81047445"/>
    <x v="0"/>
    <s v="Abdullah, The Final Witness"/>
    <s v="Hashim Nadeem Khan"/>
    <s v="Sajid Hasan, Hameed Sheikh, Habibullah Panezai, Imraan Abbas, Sadia, Imran Tareen, Asal Deen, Yameen Shah"/>
    <x v="19"/>
    <s v="January 15, 2019"/>
    <x v="1"/>
    <s v="TV-14"/>
    <s v="88 min"/>
    <s v="Dramas, International Movies"/>
    <s v="Inspired by real events, this drama follows a trucker jailed after driving five ill-fated travelers across Quetta, and the officer taking on his case."/>
  </r>
  <r>
    <n v="81052265"/>
    <x v="0"/>
    <s v="Adhugo"/>
    <m/>
    <m/>
    <x v="16"/>
    <s v="January 15, 2019"/>
    <x v="9"/>
    <s v="TV-14"/>
    <s v="105 min"/>
    <s v="Comedies, International Movies, Thrillers"/>
    <s v="A fast-footed piglet named Bunty becomes an object of desire for rival criminals that want the swift swine for their profitable animal-racing schemes."/>
  </r>
  <r>
    <n v="81045085"/>
    <x v="0"/>
    <s v="Chupan Chupai"/>
    <s v="Mohsin Ali"/>
    <s v="Ahsan Khan, Neelam Muneer, Faizan Khawaja, Ali Rizvi, Vajdaan Shah, Zayed Sheikh, Talat Hussain, Javed Sheikh"/>
    <x v="19"/>
    <s v="January 15, 2019"/>
    <x v="3"/>
    <s v="TV-14"/>
    <s v="118 min"/>
    <s v="Comedies, International Movies"/>
    <s v="The lives of five hapless, petty criminals careen into madcap disarray when their plan to abduct a wealthy ministerâ€™s son goes horribly wrong."/>
  </r>
  <r>
    <n v="81050190"/>
    <x v="0"/>
    <s v="Deadly Switch"/>
    <s v="Svetlana Cvetko"/>
    <s v="Teri Polo, Dylan Walsh, Danika Yarosh, Hayley McLaughlin, Bryce Durfee, Matt Passmore, Heather Mazur, Ashlyn Pearce"/>
    <x v="2"/>
    <s v="January 15, 2019"/>
    <x v="0"/>
    <s v="TV-PG"/>
    <s v="86 min"/>
    <s v="Independent Movies, Thrillers"/>
    <s v="In this indie thriller, a foreign exchange student moves in with her roommate's family who grieves over the daughter they would do anything to get back."/>
  </r>
  <r>
    <n v="81045065"/>
    <x v="0"/>
    <s v="Echcharikkai"/>
    <s v="Sarjun"/>
    <s v="Sathyaraj, Varalakshmi Sarathkumar, Kishore Kumar G., Vivek Rajgopal, Jayakumar, Yogi Babu, Soundar, L. Alice"/>
    <x v="16"/>
    <s v="January 15, 2019"/>
    <x v="9"/>
    <s v="TV-14"/>
    <s v="127 min"/>
    <s v="International Movies, Thrillers"/>
    <s v="After kidnapping a millionaireâ€™s daughter, two men get swept up in a power struggle as her father enlists a brilliant cop to hunt them down."/>
  </r>
  <r>
    <n v="70205712"/>
    <x v="1"/>
    <s v="La Rosa de Guadalupe"/>
    <m/>
    <s v="Milia Nader, Francisco AvendaÃ±o, Diego Lara, Sandra Itzel, Marisol del Olmo, Aleyda Gallardo, Gerardo MurguÃ­a, Roxana Saucedo, Emmanuel Orenday, Maru DueÃ±as"/>
    <x v="36"/>
    <s v="January 15, 2019"/>
    <x v="8"/>
    <s v="TV-PG"/>
    <s v="1 Season"/>
    <s v="Classic &amp; Cult TV, Crime TV Shows, International TV Shows"/>
    <s v="This series responds to the need to believe in miracles, dreams, love stories and happy endings, with positive characters."/>
  </r>
  <r>
    <n v="80028965"/>
    <x v="1"/>
    <s v="La Viuda Negra"/>
    <s v="Alejandro Lozano"/>
    <s v="Ana Serradilla, JuliÃ¡n RomÃ¡n, Ramiro Meneses, Juan Pablo Gamboa, Eileen Moreno, Luis Alfredo Velasco, Margarita Reyes, Alexander Gil, Luis Roberto GuzmÃ¡n, RaÃºl MÃ©ndez"/>
    <x v="229"/>
    <s v="January 15, 2019"/>
    <x v="1"/>
    <s v="TV-14"/>
    <s v="1 Season"/>
    <s v="Crime TV Shows, International TV Shows, Spanish-Language TV Shows"/>
    <s v="Beautiful and ruthless Griselda Blanco, known as the queen of cocaine, becomes Pablo Escobar's boss and governs a world of deceit and death."/>
  </r>
  <r>
    <n v="81020716"/>
    <x v="1"/>
    <s v="Lavender"/>
    <m/>
    <s v="Ambrose Hsu, Tammy Chen, Wang Jian Long, Lin Wei Jun, Hsia Ching Ting, Lin Heng Yi"/>
    <x v="68"/>
    <s v="January 15, 2019"/>
    <x v="17"/>
    <s v="TV-14"/>
    <s v="1 Season"/>
    <s v="International TV Shows, Romantic TV Shows, TV Dramas"/>
    <s v="Before one of them moves to the U.S., two childhood friends promise to reunite as adults. But illness and the vagaries of the heart stand in the way."/>
  </r>
  <r>
    <n v="81050191"/>
    <x v="0"/>
    <s v="Only Mine"/>
    <s v="Michael Civille"/>
    <s v="Amber Midthunder, Brett Zimmerman, Chris Browning, Walter Fauntleroy, Claudia Ferri, Lorenzo James Henrie, Ellen Wroe, Ashley Holliday Tavares, Nancy Linehan Charles, Jonna Walsh"/>
    <x v="2"/>
    <s v="January 15, 2019"/>
    <x v="9"/>
    <s v="TV-14"/>
    <s v="88 min"/>
    <s v="Thrillers"/>
    <s v="After dating a charming cop who turns into an obsessive stalker, a small-town girl must save herself from his deadly ways."/>
  </r>
  <r>
    <n v="80202078"/>
    <x v="0"/>
    <s v="Pandigai"/>
    <s v="Feroz"/>
    <s v="Kreshna, Anandhi, Saravanan, Madhusudhanan, Black Pandi, Nitin Sathyaa, Aruldass, Karunas, Shanmugha Rajan, Prinz Nithik"/>
    <x v="16"/>
    <s v="January 15, 2019"/>
    <x v="3"/>
    <s v="TV-14"/>
    <s v="125 min"/>
    <s v="Action &amp; Adventure, Dramas, International Movies"/>
    <s v="Looking for a way out of his impoverished life, a lowly hotel waiter joins an underground fight club. Then he needs a way out of that."/>
  </r>
  <r>
    <n v="81047446"/>
    <x v="0"/>
    <s v="Pari"/>
    <s v="Syed Atif Ali"/>
    <s v="Junaid Akhtar, Azekah Daniel, Khushi Maheen, Saleem Mairaj, Qavi Khan, Rasheed Naz, Faiq Asim"/>
    <x v="19"/>
    <s v="January 15, 2019"/>
    <x v="9"/>
    <s v="TV-14"/>
    <s v="116 min"/>
    <s v="Horror Movies, International Movies"/>
    <s v="When their daughter exhibits strange behavior after moving into their new home, a couple must come to terms with who she really is."/>
  </r>
  <r>
    <n v="81000511"/>
    <x v="0"/>
    <s v="Revenger"/>
    <s v="Lee Seung-won"/>
    <s v="Bruce Khan, Park Hee-soon, Yoon Jin-seo, Kim In-kwon, Kim Na-yeon, Park Cheol-min, Jeon Soo-jin, Kim Jae-hyun, Choi Je-heon"/>
    <x v="23"/>
    <s v="January 15, 2019"/>
    <x v="9"/>
    <s v="TV-MA"/>
    <s v="102 min"/>
    <s v="Action &amp; Adventure, International Movies"/>
    <s v="Hell-bent on avenging the murder of his family, a former detective infiltrates a remote island that serves as a prison for vicious death row criminals."/>
  </r>
  <r>
    <n v="80218104"/>
    <x v="0"/>
    <s v="Sebastian Maniscalco: Stay Hungry"/>
    <s v="Rik Reinholdtsen"/>
    <s v="Sebastian Maniscalco"/>
    <x v="2"/>
    <s v="January 15, 2019"/>
    <x v="0"/>
    <s v="TV-MA"/>
    <s v="65 min"/>
    <s v="Stand-Up Comedy"/>
    <s v="Sebastian Maniscalco brings an acerbically unique approach to peacocks on planes, life hacks, rich in-laws and life's annoyances in this comedy special."/>
  </r>
  <r>
    <n v="80997719"/>
    <x v="0"/>
    <s v="The Devil We Know"/>
    <s v="Stephanie Soechtig, Jeremy Seifert"/>
    <m/>
    <x v="2"/>
    <s v="January 15, 2019"/>
    <x v="9"/>
    <s v="TV-14"/>
    <s v="88 min"/>
    <s v="Documentaries"/>
    <s v="This documentary details DuPont's alleged decades-long cover-up of the potential harm caused by chemicals used to make popular Teflon products."/>
  </r>
  <r>
    <n v="81044856"/>
    <x v="0"/>
    <s v="The Doll"/>
    <s v="Rocky Soraya"/>
    <s v="Shandy Aulia, Denny Sumargo, Sara Wijayanto, Vitta Mariana Barrazza, Demian Aditya, Faiza Mahnur, Hans Gunawan, Aslam Abad, Annette Edoarda, Wenty Mamenda"/>
    <x v="29"/>
    <s v="January 15, 2019"/>
    <x v="1"/>
    <s v="TV-MA"/>
    <s v="106 min"/>
    <s v="Horror Movies, International Movies"/>
    <s v="Eerie things begin to happen after a man gives his wife a doll, unaware it once belonged to a girl who was murdered. The first of the &quot;Doll&quot; films."/>
  </r>
  <r>
    <n v="81044857"/>
    <x v="0"/>
    <s v="The Doll 2"/>
    <s v="Rocky Soraya"/>
    <s v="Luna Maya, Herjunot Ali, Sara Wijayanto, Maria Sabta, Rydhen Afexi, Ira Ilva Sari, Shofia Shireen, Mega Carefansa, Wati Sudiyono, Princess Martinez"/>
    <x v="29"/>
    <s v="January 15, 2019"/>
    <x v="3"/>
    <s v="TV-MA"/>
    <s v="117 min"/>
    <s v="Horror Movies, International Movies"/>
    <s v="A mother uses her deceased daughterâ€™s doll as a medium to communicate with her, but the consequences are chilling. The second of the â€œDollâ€ films."/>
  </r>
  <r>
    <n v="80154682"/>
    <x v="0"/>
    <s v="A Boy Called Po"/>
    <s v="John Asher"/>
    <s v="Christopher Gorham, Julian Feder, Kaitlin Doubleday, Andrew Bowen, Caitlin Carmichael, Sean Gunn, Bryan Batt, Fay Masterson, Brian George"/>
    <x v="2"/>
    <s v="January 15, 2018"/>
    <x v="1"/>
    <s v="PG"/>
    <s v="94 min"/>
    <s v="Dramas, Sci-Fi &amp; Fantasy"/>
    <s v="After his wife's death, an overworked engineer struggles to care for his son with autism, who regresses into a fantasy world to escape real-life bullying."/>
  </r>
  <r>
    <n v="80158543"/>
    <x v="0"/>
    <s v="Alibaba Aur 40 Chor"/>
    <s v="Latif Faiziyev, Umesh Mehra"/>
    <s v="Dharmendra, Hema Malini, Zeenat Aman, Rolan Bykov, Prem Chopra, Yakub Akhmedov, Madan Puri, Sofiko Chiaureli"/>
    <x v="354"/>
    <s v="January 15, 2018"/>
    <x v="44"/>
    <s v="TV-PG"/>
    <s v="147 min"/>
    <s v="Action &amp; Adventure, International Movies, Sci-Fi &amp; Fantasy"/>
    <s v="A simple village man is thrown into a web of political intrigue after he takes on a powerful and ruthless gang of bandits."/>
  </r>
  <r>
    <n v="80216543"/>
    <x v="0"/>
    <s v="Down The Fence"/>
    <s v="M.J. Isakson"/>
    <m/>
    <x v="2"/>
    <s v="January 15, 2018"/>
    <x v="3"/>
    <s v="TV-PG"/>
    <s v="94 min"/>
    <s v="Documentaries"/>
    <s v="The human-equine bond propels the unique and challenging sport of reined cow horse, in which dedicated trainers compete for the national championship."/>
  </r>
  <r>
    <n v="80223136"/>
    <x v="0"/>
    <s v="Face 2 Face"/>
    <s v="Matt Toronto"/>
    <s v="Daniela Bobadilla, Daniel Amerman, Kevin McCorkle, Mary Gordon Murray, Emily Jordan, Karrie Cox, Nicholas James Reilly, Enspirit, Sheldon A. Smith, Michael Soulema"/>
    <x v="2"/>
    <s v="January 15, 2018"/>
    <x v="3"/>
    <s v="TV-MA"/>
    <s v="89 min"/>
    <s v="Dramas, Independent Movies"/>
    <s v="Two former friends, who now live far apart, learn about each other's insecurities and secrets over a series of video chats."/>
  </r>
  <r>
    <n v="80189955"/>
    <x v="0"/>
    <s v="Manolo: The Boy Who Made Shoes for Lizards"/>
    <s v="Michael Roberts"/>
    <s v="Manolo Blahnik, Anna Wintour, AndrÃ© Leon Talley, Paloma Picasso, Candace Bushnell, Iman, Rihanna, Naomi Campbell, Isaac Mizrahi, Rupert Everett, Sofia Coppola, John Galliano"/>
    <x v="1"/>
    <s v="January 15, 2018"/>
    <x v="3"/>
    <s v="TV-MA"/>
    <s v="89 min"/>
    <s v="Documentaries, International Movies"/>
    <s v="As legendary shoe designer Manolo Blahnik speaks about his creative process, his celebrity admirers chime in with their own takes on his work."/>
  </r>
  <r>
    <n v="80195807"/>
    <x v="0"/>
    <s v="One More Shot"/>
    <s v="Noah Moskin"/>
    <m/>
    <x v="2"/>
    <s v="January 15, 2018"/>
    <x v="3"/>
    <s v="TV-MA"/>
    <s v="89 min"/>
    <s v="Documentaries"/>
    <s v="Infertility affects millions. One couple copes with the assisted reproduction process by documenting its pain, disappointment and potential joy."/>
  </r>
  <r>
    <n v="80116307"/>
    <x v="0"/>
    <s v="Operation Chromite"/>
    <s v="John H. Lee"/>
    <s v="Jung-jae Lee, Beom-su Lee, Liam Neeson, Se-yeon Jin, Jun-ho Jeong, Cheol-min Park"/>
    <x v="23"/>
    <s v="January 15, 2018"/>
    <x v="1"/>
    <s v="NR"/>
    <s v="111 min"/>
    <s v="Action &amp; Adventure, Dramas, International Movies"/>
    <s v="To pave the way for a major amphibious invasion, a team of South Korean spies goes behind enemy lines to steal a map of North Korean coastal defenses."/>
  </r>
  <r>
    <n v="80228321"/>
    <x v="0"/>
    <s v="Phir Se"/>
    <s v="Ajay Bhuyan, Kunal Kohli"/>
    <s v="Kunal Kohli, Jennifer Winget, Sumona Chakravarti, Sushmita Mukherjee, Kanwaljit Singh, Dalip Tahil, Rajit Kapoor"/>
    <x v="16"/>
    <s v="January 15, 2018"/>
    <x v="5"/>
    <s v="TV-14"/>
    <s v="118 min"/>
    <s v="International Movies, Romantic Movies"/>
    <s v="The paths of a man and a woman, who have both been recently divorced from their spouses, intersect at an art exhibition in London."/>
  </r>
  <r>
    <n v="80156940"/>
    <x v="0"/>
    <s v="Pyar Ke Do Pal"/>
    <s v="Rajiv Mehra"/>
    <s v="Mithun Chakraborty, Jayapradha, Simple Kapadia, Krishan Dhawan, Jagdeep, Bindu, Satyendra Kapoor, Shubha Khote, Amrit Pal, Lalita Pawar"/>
    <x v="16"/>
    <s v="January 15, 2018"/>
    <x v="30"/>
    <s v="TV-PG"/>
    <s v="153 min"/>
    <s v="Dramas, International Movies, Music &amp; Musicals"/>
    <s v="Twins separated by a court order meet at camp and decide to reunite their parents, unaware of the dark secret that drove them apart years before."/>
  </r>
  <r>
    <n v="80222177"/>
    <x v="0"/>
    <s v="Rip Tide"/>
    <s v="Rhiannon Bannenberg"/>
    <s v="Debby Ryan, Genevieve Hegney, Andrew Creer, Naomi Sequeira, Aaron Jeffery, Valerie Bader, Jeremy Lindsay Taylor, Danielle Carter, Marcus Graham, Kimie Tsukakoshi"/>
    <x v="124"/>
    <s v="January 15, 2018"/>
    <x v="3"/>
    <s v="TV-Y7"/>
    <s v="87 min"/>
    <s v="Children &amp; Family Movies, Dramas, Sports Movies"/>
    <s v="Following an embarrassing viral video, a New York model decides to escape from her suffocating existence by visiting her faraway aunt in Australia."/>
  </r>
  <r>
    <n v="80224233"/>
    <x v="0"/>
    <s v="Thong Dee Fun Khao"/>
    <s v="Bin Bunluerit"/>
    <s v="Buakaw Banchamek, Sornsin Maneewan, Phutharit Prombandal, Nantawut Boonrubsub, Vannapoom Songsuparp, Chutirada Junthit, Jaran Ngamdee, Kochakorn Nimakorn, Rapeepat Ekpankul, Manop Aswathep"/>
    <x v="12"/>
    <s v="January 15, 2018"/>
    <x v="3"/>
    <s v="TV-MA"/>
    <s v="122 min"/>
    <s v="Action &amp; Adventure, International Movies, Sports Movies"/>
    <s v="After losing a boxing match, a talented Muay Thai fighter leaves home to train with the best. On his quest, he finds friends, foes and lots of action."/>
  </r>
  <r>
    <n v="80168300"/>
    <x v="0"/>
    <s v="Unrest"/>
    <s v="Jennifer Brea"/>
    <s v="Jennifer Brea, Omar Wasow, Jessica Taylor-Bearman"/>
    <x v="25"/>
    <s v="January 15, 2018"/>
    <x v="3"/>
    <s v="TV-14"/>
    <s v="97 min"/>
    <s v="Documentaries"/>
    <s v="In this heart-wrenching documentary, a 28-year-old Ph.D. student turns the camera on herself to capture her struggles with chronic fatigue syndrome."/>
  </r>
  <r>
    <n v="80228282"/>
    <x v="0"/>
    <s v="Urvi"/>
    <s v="Pradeep Verma"/>
    <s v="Sruthi Hariharan, Shraddha Srinath, Shweta Pandit, Achyuth Kumar, Madhukar Niyogi, Prabhu Mundkur, Bhavani Prakash, Ananya Bhat"/>
    <x v="16"/>
    <s v="January 15, 2018"/>
    <x v="3"/>
    <s v="TV-MA"/>
    <s v="121 min"/>
    <s v="Dramas, Independent Movies, International Movies"/>
    <s v="After getting tricked into working at a brothel, a medical student joins forces with two of her co-workers to fight their unscrupulous exploiters."/>
  </r>
  <r>
    <n v="70114977"/>
    <x v="0"/>
    <s v="Berlin Calling"/>
    <s v="Hannes StÃ¶hr"/>
    <s v="Paul Kalkbrenner, Rita Lengyel, Corinna Harfouch, Araba Walton, Peter Schneider, Rolf Peter Kahl, Henriette MÃ¼ller, Udo Kroschwald, Megan Gay, Max Mauff"/>
    <x v="74"/>
    <s v="January 15, 2017"/>
    <x v="19"/>
    <s v="NR"/>
    <s v="105 min"/>
    <s v="Dramas, International Movies, Music &amp; Musicals"/>
    <s v="DJ Ickarus is at the top of his game, dazzling fans and touring the world â€“ until he gets locked in the loony bin after taking a few too many drugs."/>
  </r>
  <r>
    <n v="80105342"/>
    <x v="0"/>
    <s v="Harry and Snowman"/>
    <s v="Ron Davis"/>
    <s v="Harry DeLeyer"/>
    <x v="2"/>
    <s v="January 15, 2017"/>
    <x v="5"/>
    <s v="TV-PG"/>
    <s v="83 min"/>
    <s v="Documentaries, Sports Movies"/>
    <s v="With only a strong will and a cheap horse, a former agent of the Dutch underground in World War II sets out to become a champion show jumper."/>
  </r>
  <r>
    <n v="80119140"/>
    <x v="0"/>
    <s v="Hostage to the Devil"/>
    <s v="Marty Stalker"/>
    <m/>
    <x v="355"/>
    <s v="January 15, 2017"/>
    <x v="1"/>
    <s v="TV-14"/>
    <s v="96 min"/>
    <s v="Documentaries, International Movies"/>
    <s v="Follow the eerie story of Father Malachi Martin, a disenchanted priest whose belief in demonic possession would lead him to conduct several exorcisms."/>
  </r>
  <r>
    <n v="70285683"/>
    <x v="0"/>
    <s v="Max Rose"/>
    <s v="Daniel Noah"/>
    <s v="Jerry Lewis, Kerry BishÃ©, Illeana Douglas, Rance Howard, Kevin Pollak, Mort Sahl, Dean Stockwell, Lee Weaver, Claire Bloom"/>
    <x v="2"/>
    <s v="January 15, 2017"/>
    <x v="2"/>
    <s v="TV-14"/>
    <s v="84 min"/>
    <s v="Dramas, Independent Movies"/>
    <s v="An aging jazz musician learns after his wife's death that she may have been unfaithful to him decades before."/>
  </r>
  <r>
    <n v="80141338"/>
    <x v="0"/>
    <s v="Sarajevo"/>
    <s v="Andreas Prochaska"/>
    <s v="Florian Teichtmeister, Heino Ferch, Melika Foroutan, Juergen Maurer, Edin Hasanovic, Eugen Knecht, Mateusz Dopieralski, Dominik Warta, Simon Hatzl, Erwin Steinhauer, Friedrich von Thun, Juraj Kukura"/>
    <x v="356"/>
    <s v="January 15, 2017"/>
    <x v="4"/>
    <s v="NR"/>
    <s v="98 min"/>
    <s v="Dramas, International Movies"/>
    <s v="Tasked with unraveling the assassination of Archduke Franz Ferdinand, an honorable magistrate finds himself targeted by the shadowy perpetrators."/>
  </r>
  <r>
    <n v="80015154"/>
    <x v="0"/>
    <s v="Stereo"/>
    <s v="Maximilian Erlenwein"/>
    <s v="JÃ¼rgen Vogel, Moritz Bleibtreu, Petra Schmidt-Schaller, Georg Friedrich, Rainer Bock, Mark Zak, Helena SchÃ¶nfelder, Fabian Hinrichs"/>
    <x v="74"/>
    <s v="January 15, 2017"/>
    <x v="4"/>
    <s v="TV-MA"/>
    <s v="91 min"/>
    <s v="International Movies, Thrillers"/>
    <s v="Erik's peaceful rural family life is shaken by the arrival of sinister figures who claim to know him and a mysterious &quot;friend&quot; who may not even exist."/>
  </r>
  <r>
    <n v="80106440"/>
    <x v="0"/>
    <s v="Teenage Cocktail"/>
    <s v="John Carchietta"/>
    <s v="Nichole Bloom, Fabianne Therese, Michelle Borth, Pat Healy, AJ Bowen, Joshua Leonard"/>
    <x v="2"/>
    <s v="January 15, 2017"/>
    <x v="1"/>
    <s v="TV-MA"/>
    <s v="89 min"/>
    <s v="Dramas, Independent Movies, LGBTQ Movies"/>
    <s v="Two teen girls form an intense bond and launch a lucrative webcam business, leading them to a dangerous encounter with a middle-aged married man."/>
  </r>
  <r>
    <n v="80128690"/>
    <x v="0"/>
    <s v="The Similars"/>
    <s v="Isaac Ezban"/>
    <s v="Gustavo SÃ¡nchez Parra, Cassandra Ciangherotti, Fernando Becerril, Humberto Busto, Carmen Beato, Santiago Torres, MarÃ­a Elena Olivares, Catalina Salas, Luis Alberti, Alberto Estrella, Pablo Guisa Koestinger"/>
    <x v="36"/>
    <s v="January 15, 2017"/>
    <x v="5"/>
    <s v="NR"/>
    <s v="90 min"/>
    <s v="Horror Movies, Independent Movies, International Movies"/>
    <s v="Stranded in a transit station one stormy night in 1968, eight strangers begin to fall victim to seizures, only to wake up disturbingly altered."/>
  </r>
  <r>
    <n v="80156769"/>
    <x v="0"/>
    <s v="Twisted Trunk, Big Fat Body"/>
    <m/>
    <s v="Vijay Maurya, Naman Jain, Usha Nadkarni, Mukesh Chhabra, Prarthana Behere, Jayant Gadekar, Aditi Keskar, Murari Kumar"/>
    <x v="16"/>
    <s v="January 15, 2017"/>
    <x v="5"/>
    <s v="TV-14"/>
    <s v="89 min"/>
    <s v="Dramas, International Movies"/>
    <s v="After terrorists place a bomb inside a toy Lord Ganesha, a child takes off with the dangerous doll, setting it on a course throughout all of Mumbai."/>
  </r>
  <r>
    <n v="80141337"/>
    <x v="0"/>
    <s v="We Are Young. We Are Strong."/>
    <s v="Burhan Qurbani"/>
    <s v="Jonas Nay, Trang Le Hong, Devid Striesow, Joel Basman, Saskia Rosendahl, Paul GÃ¤bler, David SchÃ¼tter, Jakob Bieber, Swantje Kohlhof, Mai Duong Kieu"/>
    <x v="74"/>
    <s v="January 15, 2017"/>
    <x v="4"/>
    <s v="NR"/>
    <s v="123 min"/>
    <s v="Dramas, International Movies"/>
    <s v="In 1992, three radically different residents of Rostock, Germany, become entangled in a violent xenophobic riot that rocks the beleaguered city."/>
  </r>
  <r>
    <n v="70118799"/>
    <x v="0"/>
    <s v="Ip Man"/>
    <s v="Wilson Yip"/>
    <s v="Donnie Yen, Simon Yam, Louis Fan, Lam Ka Tung, Xing Yu, Wong You-nam, Chen Zhi Hui, Lynn Hung, Hiroyuki Ikeuchi"/>
    <x v="35"/>
    <s v="January 15, 2016"/>
    <x v="19"/>
    <s v="R"/>
    <s v="107 min"/>
    <s v="Action &amp; Adventure, Dramas, International Movies"/>
    <s v="An occupying Japanese general challenges Chinese men to duels to prove the superiority of the Japanese, but Ip Man refuses to fight â€“ at first."/>
  </r>
  <r>
    <n v="70137753"/>
    <x v="0"/>
    <s v="Ip Man 2"/>
    <s v="Wilson Yip"/>
    <s v="Donnie Yen, Sammo Kam-Bo Hung, Huang Xiaoming, Simon Yam, Lynn Hung, Kanin Ngo, Kent Cheng, Darren Shahlavi, Louis Fan, Calvin Ka-Sing Cheng"/>
    <x v="35"/>
    <s v="January 15, 2016"/>
    <x v="8"/>
    <s v="R"/>
    <s v="108 min"/>
    <s v="Action &amp; Adventure, International Movies"/>
    <s v="New in Hong Kong, martial arts instructor Ip Man perseveres and retaliates against his rivals' opposition to the Wing Chun fighting style he teaches."/>
  </r>
  <r>
    <n v="80221553"/>
    <x v="1"/>
    <s v="Kipo and the Age of Wonderbeasts"/>
    <m/>
    <s v="Karen Fukuhara, Sydney Mikayla, Deon Cole, Coy Stewart, Dee Bradley Baker, Sterling K. Brown, Dan Stevens, Jake Green, Steve Blum"/>
    <x v="2"/>
    <s v="January 14, 2020"/>
    <x v="52"/>
    <s v="TV-Y7-FV"/>
    <s v="1 Season"/>
    <s v="Kids' TV, TV Comedies"/>
    <s v="Making her way through a world of mutant animals, a sheltered yet scrappy girl learns how to survive â€“ and get home â€“ with help from her ragtag crew."/>
  </r>
  <r>
    <n v="81060049"/>
    <x v="0"/>
    <s v="Leslie Jones: Time Machine"/>
    <s v="David Benioff, D.B. Weiss"/>
    <s v="Leslie Jones"/>
    <x v="2"/>
    <s v="January 14, 2020"/>
    <x v="52"/>
    <s v="TV-MA"/>
    <s v="66 min"/>
    <s v="Stand-Up Comedy"/>
    <s v="From trying to seduce Prince to battling sleep apnea, Leslie Jones traces her evolution as an adult in a joyfully raw and outrageous stand-up special."/>
  </r>
  <r>
    <n v="70244163"/>
    <x v="0"/>
    <s v="The Master"/>
    <s v="Paul Thomas Anderson"/>
    <s v="Joaquin Phoenix, Philip Seymour Hoffman, Amy Adams, Laura Dern, Kevin J. O'Connor, Jesse Plemons, Rami Malek, Christopher Evan Welch, Madisen Beaty, Ambyr Childers, Price Carson"/>
    <x v="2"/>
    <s v="January 14, 2020"/>
    <x v="7"/>
    <s v="R"/>
    <s v="137 min"/>
    <s v="Dramas, Independent Movies"/>
    <s v="A heavy-drinking loner finds some semblance of a family when he stumbles onto the ship of Lancaster Dodd, the charismatic leader of a new &quot;religion.&quot;"/>
  </r>
  <r>
    <n v="81221851"/>
    <x v="0"/>
    <s v="Women of Mafia 2"/>
    <s v="Patryk Vega"/>
    <s v="Angie Cepeda, Agnieszka Dygant, Aleksandra Grabowska, Aleksandra PopÅ‚awska, Katarzyna Warnke, Piotr Adamczyk, Enrique Arce, Amin Bensalem, Wojciech Bocianowski, Janusz Chabior"/>
    <x v="57"/>
    <s v="January 14, 2020"/>
    <x v="0"/>
    <s v="TV-MA"/>
    <s v="132 min"/>
    <s v="Action &amp; Adventure, Dramas, International Movies"/>
    <s v="When a major drug deal goes sour, the queen of the Warsaw underworld must contend with a rival criminal, a crossed ally and a religious fighter."/>
  </r>
  <r>
    <n v="81009823"/>
    <x v="0"/>
    <s v="Invisible Essence: The Little Prince"/>
    <s v="Charles Officer"/>
    <m/>
    <x v="20"/>
    <s v="January 14, 2019"/>
    <x v="9"/>
    <s v="TV-PG"/>
    <s v="91 min"/>
    <s v="Documentaries"/>
    <s v="Artists and writers delve into the heart of Antoine de Saint-ExupÃ©ry's timeless fable, which captured the imagination of children and adults worldwide."/>
  </r>
  <r>
    <n v="81020668"/>
    <x v="1"/>
    <s v="La Grande ChaumiÃ¨re Violette"/>
    <m/>
    <s v="Eli Shi, Alice Ko, Jen-Shuo Cheng, Chiung-Hsuan Hsieh, Herb Hsu, Bryant Lee, Hsiu-Ling Lin, Ma Ju-lung, Ching-kuan Wang"/>
    <x v="68"/>
    <s v="January 14, 2019"/>
    <x v="1"/>
    <s v="TV-14"/>
    <s v="1 Season"/>
    <s v="International TV Shows, TV Dramas"/>
    <s v="Reminiscing about his youth in Taiwan's turbulent 1920s, Guo Xuehu reflects on his passion for art, a friendship with a painter â€“ and a doomed romance."/>
  </r>
  <r>
    <n v="70298946"/>
    <x v="0"/>
    <s v="Camp X-Ray"/>
    <s v="Peter Sattler"/>
    <s v="Kristen Stewart, Peyman Moaadi, John Carroll Lynch, Lane Garrison, Joseph Julian Soria, Ser'Darius Blain, Cory Michael Smith, Julia Duffy"/>
    <x v="2"/>
    <s v="January 14, 2017"/>
    <x v="4"/>
    <s v="R"/>
    <s v="117 min"/>
    <s v="Dramas, Independent Movies"/>
    <s v="Fresh Army recruit Amy Cole is assigned to Guantanamo Bay's Camp X-Ray, where she forms a surprising bond with one of the prisoners in her charge."/>
  </r>
  <r>
    <n v="80144144"/>
    <x v="0"/>
    <s v="Estar o no estar"/>
    <s v="Marcelo GonzÃ¡lez"/>
    <s v="Flavio Medina, Aislinn Derbez, Patricia Reyes SpÃ­ndola, TiarÃ© Scanda, AngÃ©lica AragÃ³n, Horacio Castelo, Gonzalo Garcia Vivanco, RubÃ©n GonzÃ¡lez Garza, Iliana de la Garza, Mary Paz Mata"/>
    <x v="36"/>
    <s v="January 14, 2017"/>
    <x v="1"/>
    <s v="TV-14"/>
    <s v="100 min"/>
    <s v="Dramas, International Movies, Romantic Movies"/>
    <s v="An ill and addled man recalls what seems to be a brief but powerful past romance with a kindred spirit, a young Russian woman who lived a lonely life."/>
  </r>
  <r>
    <n v="80106504"/>
    <x v="0"/>
    <s v="Little Sister"/>
    <s v="Zach Clark"/>
    <s v="Addison Timlin, Ally Sheedy, Keith Poulson, Peter Hedges, Barbara Crampton, Kristin Slaysman, Molly Plunk"/>
    <x v="2"/>
    <s v="January 14, 2017"/>
    <x v="1"/>
    <s v="NR"/>
    <s v="91 min"/>
    <s v="Comedies, Dramas, Independent Movies"/>
    <s v="A former Goth studying to become a nun finds her faith tested when she returns home to visit her brother, who has been disfigured in the Iraq War."/>
  </r>
  <r>
    <n v="80141335"/>
    <x v="0"/>
    <s v="The River Thief"/>
    <s v="N.D. Wilson"/>
    <s v="Joel Courtney, Tommy Cash, Paul Johansson, Bas Rutten, Raleigh Cain, David Shannon"/>
    <x v="2"/>
    <s v="January 14, 2017"/>
    <x v="1"/>
    <s v="NR"/>
    <s v="87 min"/>
    <s v="Dramas, Independent Movies"/>
    <s v="A heedless teen drifter who falls for a small-town waitress makes the mistake of robbing a drug lord, putting his life and newfound love in jeopardy."/>
  </r>
  <r>
    <n v="80239306"/>
    <x v="1"/>
    <s v="The Healing Powers of Dude"/>
    <m/>
    <s v="Jace Chapman, Larisa Oleynik, Tom Everett Scott, Steve Zahn, Mauricio Lara, Sophie Kim, Laurel Emory"/>
    <x v="7"/>
    <s v="January 13, 2020"/>
    <x v="52"/>
    <s v="TV-G"/>
    <s v="1 Season"/>
    <s v="Kids' TV, TV Comedies, TV Dramas"/>
    <s v="When an 11-year-old boy with social anxiety disorder starts middle school, he finds strength in a scruffy emotional support dog named Dude."/>
  </r>
  <r>
    <n v="80115030"/>
    <x v="0"/>
    <s v="The Last Face"/>
    <s v="Sean Penn"/>
    <s v="Javier Bardem, Charlize Theron, AdÃ¨le Exarchopoulos, Jared Harris, Jean Reno, Denise Newman, Merritt Wever, Sibongile Mlambo"/>
    <x v="2"/>
    <s v="January 13, 2020"/>
    <x v="1"/>
    <s v="R"/>
    <s v="131 min"/>
    <s v="Dramas"/>
    <s v="Savage civil war and a dispute over humanitarian assistance threaten to unravel a checkered romance between an aid director and a doctor."/>
  </r>
  <r>
    <n v="70291114"/>
    <x v="0"/>
    <s v="13 Sins"/>
    <s v="Daniel Stamm"/>
    <s v="Mark Webber, Rutina Wesley, Devon Graye, Tom Bower, Ron Perlman, Pruitt Taylor Vince"/>
    <x v="2"/>
    <s v="January 13, 2019"/>
    <x v="4"/>
    <s v="R"/>
    <s v="93 min"/>
    <s v="Horror Movies, Thrillers"/>
    <s v="A man agrees to appear on a game show with a $6 million prize. But as the challenges become more extreme, he realizes he's made a grave mistake."/>
  </r>
  <r>
    <n v="81044299"/>
    <x v="0"/>
    <s v="Baazaar"/>
    <s v="Gauravv K Chawla"/>
    <s v="Saif Ali Khan, Chitrangada Singh, Radhika Apte, Rohan Vinod Mehra, Manish Chaudhary, Denzil Smith, Pawan Chopra, Deepak Gheewala, Utkarsh Mazumdar, Danish Hussain"/>
    <x v="16"/>
    <s v="January 13, 2019"/>
    <x v="9"/>
    <s v="TV-14"/>
    <s v="136 min"/>
    <s v="Dramas, International Movies"/>
    <s v="A wide-eyed graduate learns the ugly side of ambition when he joins in the dubious business practices of his idol, a ruthless Mumbai stock tycoon."/>
  </r>
  <r>
    <n v="70113534"/>
    <x v="0"/>
    <s v="The Fighter"/>
    <s v="David O. Russell"/>
    <s v="Mark Wahlberg, Christian Bale, Amy Adams, Melissa Leo, Jack McGee, Melissa McMeekin, Bianca Hunter, Erica McDermott, Dendrie Taylor, Jill Quigg, Kate B. O'Brien, Sugar Ray Leonard"/>
    <x v="2"/>
    <s v="January 13, 2019"/>
    <x v="8"/>
    <s v="R"/>
    <s v="116 min"/>
    <s v="Dramas, Sports Movies"/>
    <s v="After a string of defeats, a boxer rediscovers his fighting will with help from his trainer and half-brother, a once-talented pugilist."/>
  </r>
  <r>
    <n v="80113667"/>
    <x v="0"/>
    <s v="Aquarius"/>
    <s v="Kleber MendonÃ§a Filho"/>
    <s v="Sonia Braga, Maeve Jinkings, Irandhir Santos, Humberto CarrÃ£o, Zoraide Coleto, Carla Ribas, Fernando Teixeira, Buda Lira"/>
    <x v="158"/>
    <s v="January 13, 2017"/>
    <x v="1"/>
    <s v="UR"/>
    <s v="146 min"/>
    <s v="Dramas, International Movies"/>
    <s v="The final holdout in her historic beachside building in Brazil, a retired music critic refuses to sell her apartment to developers bent on demolition."/>
  </r>
  <r>
    <n v="80137087"/>
    <x v="0"/>
    <s v="Casablancas: The Man Who Loved Women"/>
    <s v="Hubert Woroniecki"/>
    <m/>
    <x v="17"/>
    <s v="January 13, 2017"/>
    <x v="1"/>
    <s v="TV-14"/>
    <s v="82 min"/>
    <s v="Documentaries, International Movies"/>
    <s v="The rise and smash success of Elite modeling agency founder John Casablancas is chronicled in this biography of the man who invented the supermodel."/>
  </r>
  <r>
    <n v="80096955"/>
    <x v="0"/>
    <s v="Clinical"/>
    <s v="Alistair Legrand"/>
    <s v="Vinessa Shaw, Kevin Rahm, William Atherton, Aaron Stanford, Wilmer Calderon, Sydney Tamiia Poitier, India Eisley, Nestor Serrano"/>
    <x v="2"/>
    <s v="January 13, 2017"/>
    <x v="3"/>
    <s v="TV-MA"/>
    <s v="104 min"/>
    <s v="Horror Movies, Thrillers"/>
    <s v="A psychiatrist is plagued by flashbacks to a terrifying attack as she treats a new patient who was horribly disfigured in an accident."/>
  </r>
  <r>
    <n v="80125593"/>
    <x v="1"/>
    <s v="Historia de un clan"/>
    <m/>
    <s v="Alejandro Awada, Cecilia Roth, Chino DarÃ­n, Nazareno Casero, TristÃ¡n, Gustavo GarzÃ³n, Pablo CedrÃ³n, MarÃ­a Soldi, Rita Pauls, Victoria Almeida, BenjamÃ­n Alfonso"/>
    <x v="80"/>
    <s v="January 13, 2017"/>
    <x v="5"/>
    <s v="TV-MA"/>
    <s v="1 Season"/>
    <s v="Crime TV Shows, International TV Shows, Spanish-Language TV Shows"/>
    <s v="This drama based on a true story follows the Puccios, a criminal family who kidnaps wealthy people and holds them hostage in their home."/>
  </r>
  <r>
    <n v="81173792"/>
    <x v="0"/>
    <s v="Betty White: First Lady of Television"/>
    <s v="Steve Boettcher"/>
    <s v="Betty White, Valerie Bertinelli, Georgia Engel, Tina Fey, Valerie Harper, Jennifer Love Hewitt, Carl Reiner, Ryan Reynolds, Alex Trebek"/>
    <x v="2"/>
    <s v="January 12, 2020"/>
    <x v="9"/>
    <s v="TV-14"/>
    <s v="56 min"/>
    <s v="Documentaries"/>
    <s v="This documentary on actress and television producer Betty White traces her decades-long career as a  woman breaking new ground in entertainment."/>
  </r>
  <r>
    <n v="81113919"/>
    <x v="0"/>
    <s v="Made in China"/>
    <s v="Mikhil Musale"/>
    <s v="Rajkummar Rao, Boman Irani, Mouni Roy, Sumeet Vyas, Paresh Rawal, Gajraj Rao, Manoj Joshi, Sanjay Goradia, Amyra Dastur, Chittaranjan Tripathi, Abhishek Banerjee"/>
    <x v="16"/>
    <s v="January 12, 2020"/>
    <x v="0"/>
    <s v="TV-MA"/>
    <s v="128 min"/>
    <s v="Comedies, Dramas, International Movies"/>
    <s v="After a trip to China, a struggling entrepreneur returns to India as the supplier of an illegal aphrodisiac â€” but all he ends up stimulating is chaos."/>
  </r>
  <r>
    <n v="70065107"/>
    <x v="0"/>
    <s v="Becoming Jane"/>
    <s v="Julian Jarrold"/>
    <s v="Anne Hathaway, James McAvoy, Julie Walters, James Cromwell, Maggie Smith, Laurence Fox, Ian Richardson"/>
    <x v="357"/>
    <s v="January 12, 2019"/>
    <x v="20"/>
    <s v="PG-13"/>
    <s v="121 min"/>
    <s v="Dramas, Romantic Movies"/>
    <s v="A passionate romance with roguish barrister Tom Lefroy serves as the inspiration for the works of budding novelist Jane Austen."/>
  </r>
  <r>
    <n v="80990532"/>
    <x v="0"/>
    <s v="He's Out There"/>
    <s v="Quinn Lasher"/>
    <s v="Yvonne Strahovski, Anna Pniowsky, Abigail Pniowsky, Ryan McDonald, Justin Bruening, Julian Bailey"/>
    <x v="2"/>
    <s v="January 12, 2019"/>
    <x v="9"/>
    <s v="R"/>
    <s v="89 min"/>
    <s v="Horror Movies, Thrillers"/>
    <s v="While vacationing at a remote lake house, a mother and her daughters become pawns in the twisted game of an ax-wielding psychopath."/>
  </r>
  <r>
    <n v="80108149"/>
    <x v="0"/>
    <s v="Milada"/>
    <s v="David Mrnka"/>
    <s v="Ayelet Zurer, Robert Gant, Vica Kerekes, AÅˆa GeislerovÃ¡, Ivana ChÃ½lkovÃ¡, VladimÃ­r JavorskÃ½, Dagmar BlÃ¡hovÃ¡, JaromÃ­r Dulava, Martin PechlÃ¡t, Brian Caspe"/>
    <x v="88"/>
    <s v="January 12, 2018"/>
    <x v="3"/>
    <s v="TV-MA"/>
    <s v="124 min"/>
    <s v="Dramas, International Movies"/>
    <s v="Politician and human rights campaigner Milada HorÃ¡kovÃ¡ battles against all odds to defend her beliefs in a Czechoslovakia under Communist rule."/>
  </r>
  <r>
    <n v="70120182"/>
    <x v="0"/>
    <s v="The Man Who Would Be Polka King"/>
    <s v="John Mikulak, Joshua Brown"/>
    <s v="Jan Lewan, Greg Korin"/>
    <x v="2"/>
    <s v="January 12, 2018"/>
    <x v="6"/>
    <s v="TV-14"/>
    <s v="68 min"/>
    <s v="Documentaries, Music &amp; Musicals"/>
    <s v="This irreverent documentary reveals how charming entertainer Jan Lewan bilked investors out of millions in a complicated investment scam."/>
  </r>
  <r>
    <n v="80173395"/>
    <x v="0"/>
    <s v="The Polka King"/>
    <s v="Maya Forbes"/>
    <s v="Jack Black, Jenny Slate, Jason Schwartzman, Jacki Weaver, J.B. Smoove, Vanessa Bayer, Robert Capron, Willie Garson, Lew Schneider"/>
    <x v="2"/>
    <s v="January 12, 2018"/>
    <x v="9"/>
    <s v="TV-14"/>
    <s v="94 min"/>
    <s v="Comedies, Independent Movies"/>
    <s v="Determined to make it big in America, Polish-born bandleader Jan Lewan draws his fans into a Ponzi scheme in this comedy based on a true story."/>
  </r>
  <r>
    <n v="80226236"/>
    <x v="0"/>
    <s v="The Reservoir Game"/>
    <s v="Choi Jin-seong"/>
    <m/>
    <x v="23"/>
    <s v="January 12, 2018"/>
    <x v="3"/>
    <s v="TV-MA"/>
    <s v="100 min"/>
    <s v="Documentaries, International Movies"/>
    <s v="An investigative reporter seeks to expose the whereabouts of a slush fund belonging to the former president of South Korea, Lee Myung-bak."/>
  </r>
  <r>
    <n v="80187307"/>
    <x v="0"/>
    <s v="Tom Segura: Disgraceful"/>
    <s v="Jay Karas"/>
    <s v="Tom Segura"/>
    <x v="2"/>
    <s v="January 12, 2018"/>
    <x v="9"/>
    <s v="TV-MA"/>
    <s v="71 min"/>
    <s v="Stand-Up Comedy"/>
    <s v="Tom Segura gives voice to the sordid thoughts you'd never say out loud, with blunt musings on porn, parking lot power struggles, parenthood and more."/>
  </r>
  <r>
    <n v="80098203"/>
    <x v="0"/>
    <s v="Little Men"/>
    <s v="Ira Sachs"/>
    <s v="Greg Kinnear, Jennifer Ehle, Paulina GarcÃ­a, Alfred Molina, Michael Barbieri, Theo Taplitz, Talia Balsam, Maliq Johnson, Anthony A. Flamminio, Madison Wright, John Procaccino"/>
    <x v="358"/>
    <s v="January 12, 2017"/>
    <x v="1"/>
    <s v="PG"/>
    <s v="85 min"/>
    <s v="Dramas, Independent Movies"/>
    <s v="Jake and Tony become friends when Jake's dad inherits a home above Tony's mother's shop. Friendship is tested when Jake's dad raises the shop's rent."/>
  </r>
  <r>
    <n v="80081960"/>
    <x v="0"/>
    <s v="Very Big Shot"/>
    <s v="Mir-Jean Bou Chaaya"/>
    <s v="Alain Saadeh, Fouad Yammine, Tarek Yaacoub, Alexandra Kahwaji, Wissam Fares, Georges Hayeck, Fadi Abi Samra, Marcel Ghanem"/>
    <x v="359"/>
    <s v="January 12, 2017"/>
    <x v="5"/>
    <s v="TV-MA"/>
    <s v="109 min"/>
    <s v="Comedies, Dramas, International Movies"/>
    <s v="When three brothers struggling to go straight become targets of a criminal underworld, they use the making of a movie as a front to transport drugs."/>
  </r>
  <r>
    <n v="81221873"/>
    <x v="0"/>
    <s v="Zoom"/>
    <s v="Peter Hewitt"/>
    <s v="Tim Allen, Courteney Cox, Chevy Chase, Kate Mara, Ryan Newman, Michael Cassidy, Spencer Breslin, Rip Torn, Kevin Zegers"/>
    <x v="2"/>
    <s v="January 11, 2020"/>
    <x v="15"/>
    <s v="PG"/>
    <s v="88 min"/>
    <s v="Children &amp; Family Movies, Comedies"/>
    <s v="Dragged from civilian life, a former superhero must train a new crop of youthful saviors when the military preps for an attack by a familiar villain."/>
  </r>
  <r>
    <n v="81036539"/>
    <x v="0"/>
    <s v="All of You"/>
    <s v="Dan Villegas"/>
    <s v="Jennylyn Mercado, Derek Ramsay, Yayo Aguila, Kean Cipriano, Nico Antonio, Enzo Marcos, Via Antonio, Hannah Ladesma"/>
    <x v="92"/>
    <s v="January 11, 2019"/>
    <x v="3"/>
    <s v="TV-14"/>
    <s v="104 min"/>
    <s v="Comedies, Dramas, International Movies"/>
    <s v="Two strangers meet on a dating app and experience instant chemistry, but their relationship unravels as jarring differences catch up to them."/>
  </r>
  <r>
    <n v="80210995"/>
    <x v="1"/>
    <s v="Back with the Ex"/>
    <m/>
    <m/>
    <x v="7"/>
    <s v="January 11, 2019"/>
    <x v="9"/>
    <s v="TV-MA"/>
    <s v="1 Season"/>
    <s v="International TV Shows, Reality TV, Romantic TV Shows"/>
    <s v="New beginnings or old baggage? Four singles have one chance to reignite romance with an ex â€“ or leave the past behind for good."/>
  </r>
  <r>
    <n v="80191048"/>
    <x v="0"/>
    <s v="ReMastered: Massacre at the Stadium"/>
    <s v="Bent-Jorgen Perlmutt"/>
    <m/>
    <x v="7"/>
    <s v="January 11, 2019"/>
    <x v="0"/>
    <s v="TV-MA"/>
    <s v="65 min"/>
    <s v="Documentaries, Music &amp; Musicals"/>
    <s v="The shocking murder of singer Victor Jara in 1973 turned him into a powerful symbol of Chile's struggle. Decades later, a quest for justice unfolds."/>
  </r>
  <r>
    <n v="80197526"/>
    <x v="1"/>
    <s v="Sex Education"/>
    <m/>
    <s v="Asa Butterfield, Gillian Anderson, Ncuti Gatwa, Emma Mackey, Connor Swindells, Kedar Williams-Stirling, Alistair Petrie"/>
    <x v="22"/>
    <s v="January 11, 2019"/>
    <x v="0"/>
    <s v="TV-MA"/>
    <s v="1 Season"/>
    <s v="British TV Shows, International TV Shows, TV Comedies"/>
    <s v="Insecure Otis has all the answers when it comes to sex advice, thanks to his therapist mom. So rebel Maeve proposes a school sex-therapy clinic."/>
  </r>
  <r>
    <n v="80245041"/>
    <x v="0"/>
    <s v="Solo"/>
    <s v="Hugo Stuven"/>
    <s v="Alain HernÃ¡ndez, Aura Garrido, Ben Temple"/>
    <x v="3"/>
    <s v="January 11, 2019"/>
    <x v="9"/>
    <s v="TV-MA"/>
    <s v="91 min"/>
    <s v="Dramas, Independent Movies, International Movies"/>
    <s v="In a remote area of the Canary Islands, a surfer falls off a cliff. Fighting to survive, he reflects on his life and past romance. Based on true events."/>
  </r>
  <r>
    <n v="80202273"/>
    <x v="0"/>
    <s v="The Last Laugh"/>
    <s v="Greg Pritikin"/>
    <s v="Chevy Chase, Richard Dreyfuss, Andie MacDowell, Kate Micucci, Chris Parnell, George Wallace, Lewis Black"/>
    <x v="2"/>
    <s v="January 11, 2019"/>
    <x v="0"/>
    <s v="TV-MA"/>
    <s v="99 min"/>
    <s v="Comedies, Dramas"/>
    <s v="After moving to a retirement home, restless talent manager Al reconnects with long-ago client Buddy and coaxes him back out on the comedy circuit."/>
  </r>
  <r>
    <n v="80170870"/>
    <x v="0"/>
    <s v="Dayveon"/>
    <s v="Amman Abbasi"/>
    <s v="Devin Blackmon, Dontrell Bright, Kordell &quot;KD&quot; Johnson, Lachion Buckingham, Chasity Moore, Marquell Manning, Shavidee Trotter, Maurice Everett"/>
    <x v="2"/>
    <s v="January 11, 2018"/>
    <x v="3"/>
    <s v="TV-MA"/>
    <s v="76 min"/>
    <s v="Dramas, Independent Movies"/>
    <s v="Following the shooting death of his older brother, a depressed and aimless 13-year-old boy falls in with a gang in rural Arkansas."/>
  </r>
  <r>
    <n v="80237329"/>
    <x v="1"/>
    <s v="AJ and the Queen"/>
    <m/>
    <s v="RuPaul Charles, Izzy G., Michael-Leon Wooley, Josh Segarra, Katerina Tannenbaum, Tia Carrere"/>
    <x v="2"/>
    <s v="January 10, 2020"/>
    <x v="52"/>
    <s v="TV-14"/>
    <s v="1 Season"/>
    <s v="TV Comedies, TV Dramas"/>
    <s v="While traveling across the country in a run-down RV, drag queen Ruby Red discovers an unlikely sidekick in AJ: a tough-talking 10-year-old stowaway."/>
  </r>
  <r>
    <n v="80190519"/>
    <x v="1"/>
    <s v="Giri / Haji"/>
    <m/>
    <s v="Takehiro Hira, Kelly Macdonald, Yosuke Kubozuka, Will Sharpe, Aoi Okuyama, Masahiro Motoki, Yuko Nakamura, Mitsuko Oka, Anna Sawai, Charlie Creed-Miles"/>
    <x v="1"/>
    <s v="January 10, 2020"/>
    <x v="0"/>
    <s v="TV-MA"/>
    <s v="1 Season"/>
    <s v="British TV Shows, Crime TV Shows, International TV Shows"/>
    <s v="Family duty sends a lawman to London to look for his mob-assassin brother as a yakuza war threatens to engulf Tokyo. Trust is even tougher to find."/>
  </r>
  <r>
    <n v="81183491"/>
    <x v="1"/>
    <s v="Jamtara - Sabka Number Ayega"/>
    <s v="Soumendra Padhi"/>
    <s v="Amit Sial, Dibyendu Bhattacharya, Aksha Pardhasany, Sparsh Shrivastava, Monika Panwar, Anshumaan Pushkar"/>
    <x v="16"/>
    <s v="January 10, 2020"/>
    <x v="52"/>
    <s v="TV-MA"/>
    <s v="1 Season"/>
    <s v="Crime TV Shows, International TV Shows, TV Dramas"/>
    <s v="A group of small-town young men run a lucrative phishing operation, until a corrupt politician wants in on their scheme â€“ and a cop wants to fight it."/>
  </r>
  <r>
    <n v="81011449"/>
    <x v="1"/>
    <s v="Medical Police"/>
    <m/>
    <s v="Erinn Hayes, Rob Huebel, Malin Akerman, Rob Corddry, Lake Bell, Sarayu Blue, Ken Marino, Fred Melamed, Tom Wright, Jason Schwartzman, Eric Nenninger, Megan Le, Beth Dover, Zandy Hartig, Brian Huskey, Michael Cera"/>
    <x v="2"/>
    <s v="January 10, 2020"/>
    <x v="52"/>
    <s v="TV-MA"/>
    <s v="1 Season"/>
    <s v="Crime TV Shows, TV Action &amp; Adventure, TV Comedies"/>
    <s v="Doctors Owen Maestro and Lola Spratt leave Childrens Hospital and join a secret arm of the CDC to investigate and destroy a deadly global virus."/>
  </r>
  <r>
    <n v="70253597"/>
    <x v="0"/>
    <s v="Monsters: Dark Continent"/>
    <s v="Tom Green"/>
    <s v="Johnny Harris, Sam Keeley, Joe Dempsie, Kyle Soller, Nicholas Pinnock, Parker Sawyers, Philip Arditti, Sofia Boutella"/>
    <x v="1"/>
    <s v="January 10, 2020"/>
    <x v="4"/>
    <s v="R"/>
    <s v="119 min"/>
    <s v="Action &amp; Adventure, Dramas, Independent Movies"/>
    <s v="An American platoon stationed in the Middle East is thrust into battle with a breed of tentacled aliens whose rapid spread threatens human survival."/>
  </r>
  <r>
    <n v="70199239"/>
    <x v="0"/>
    <s v="Set Up"/>
    <s v="Mike Gunther"/>
    <s v="50 Cent, Ryan Phillippe, Bruce Willis, Rory Markham, Jenna Dewan, Brett Granstaff, Randy Couture, Susie Abromeit, Ron Turner, James Remar"/>
    <x v="2"/>
    <s v="January 10, 2020"/>
    <x v="10"/>
    <s v="R"/>
    <s v="85 min"/>
    <s v="Action &amp; Adventure"/>
    <s v="A diamond heist goes horribly wrong, and the group of friends who sought to make a fortune must instead fight for their very survival."/>
  </r>
  <r>
    <n v="80099306"/>
    <x v="0"/>
    <s v="Sniper: Special Ops"/>
    <s v="Fred Olen Ray"/>
    <s v="Steven Seagal, Rob Van Dam, Tim Abell, Charlene Amoia, Daniel Booko, Jason-Shane Scott, Anthony Batarse, Gerald Webb"/>
    <x v="2"/>
    <s v="January 10, 2020"/>
    <x v="1"/>
    <s v="R"/>
    <s v="86 min"/>
    <s v="Action &amp; Adventure, Dramas"/>
    <s v="After a mission to rescue a U.S. congressman from the Taliban ends with two men left behind, their sniper buddies go against orders to get them back."/>
  </r>
  <r>
    <n v="484369"/>
    <x v="0"/>
    <s v="The Evil Dead"/>
    <s v="Sam Raimi"/>
    <s v="Bruce Campbell, Ellen Sandweiss, Richard DeManincor, Betsy Baker, Theresa Tilly, Bill Vincent, Scott Spiegel, Ivan Raimi, David Horton, John Cameron, Ted Raimi"/>
    <x v="2"/>
    <s v="January 10, 2020"/>
    <x v="22"/>
    <s v="TV-MA"/>
    <s v="85 min"/>
    <s v="Classic Movies, Cult Movies, Horror Movies"/>
    <s v="During a stop at a remote cabin deep within the woods, a group of teens begins turning into flesh-eating zombies in director Sam Raimi's cult classic."/>
  </r>
  <r>
    <n v="81074060"/>
    <x v="1"/>
    <s v="Until Dawn"/>
    <m/>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s v="January 10, 2020"/>
    <x v="52"/>
    <s v="TV-MA"/>
    <s v="1 Season"/>
    <s v="International TV Shows, Reality TV, TV Comedies"/>
    <s v="Franceâ€™s funniest comics carry out ghastly tasks as they try to outlast â€“ and outwit â€“ one another while overnighting in haunted locations."/>
  </r>
  <r>
    <n v="70202600"/>
    <x v="1"/>
    <s v="Shaka Zulu"/>
    <m/>
    <s v="Edward Fox, Robert Powell, Trevor Howard, Fiona Fullerton, Christopher Lee, Henry Cele, Dudu Mkhize, Roy Dotrice, Gordon Jackson, Kenneth Griffith, Conrad Magwaza, Patrick Ndlovu, Roland Mqwebu, Gugu Nxumalo, Tu Nokwe"/>
    <x v="360"/>
    <s v="January 10, 2019"/>
    <x v="30"/>
    <s v="TV-14"/>
    <s v="1 Season"/>
    <s v="TV Dramas"/>
    <s v="This miniseries recounts the early 19th-century conflict between the expanding British Empire in Africa and Shaka, the leader of the vast Zulu Nation."/>
  </r>
  <r>
    <n v="80192136"/>
    <x v="0"/>
    <s v="Alejandro RiaÃ±o: Especial de stand up"/>
    <m/>
    <s v="Alejandro RiaÃ±o"/>
    <x v="101"/>
    <s v="January 10, 2018"/>
    <x v="9"/>
    <s v="TV-MA"/>
    <s v="60 min"/>
    <s v="Stand-Up Comedy"/>
    <s v="Colombian comedian Alejandro RiaÃ±o discusses the perks of dating a she-wolf, styles of dancing, the quirks of BogotÃ¡ men and soccer game announcers."/>
  </r>
  <r>
    <n v="80109128"/>
    <x v="0"/>
    <s v="In The Deep"/>
    <s v="Johannes Roberts"/>
    <s v="Mandy Moore, Claire Holt, Matthew Modine, Chris Johnson, Yani Gellman, Santiago Segura"/>
    <x v="361"/>
    <s v="January 10, 2018"/>
    <x v="3"/>
    <s v="PG-13"/>
    <s v="89 min"/>
    <s v="Horror Movies, International Movies, Thrillers"/>
    <s v="With little oxygen left in their scuba tanks, two sisters are trapped in a shark cage at the bottom of the ocean while great whites circle nearby."/>
  </r>
  <r>
    <n v="80187188"/>
    <x v="0"/>
    <s v="On Yoga The Architecture of Peace"/>
    <s v="Heitor Dhalia"/>
    <s v="Michael Oâ€™Neill"/>
    <x v="362"/>
    <s v="January 10, 2018"/>
    <x v="3"/>
    <s v="TV-14"/>
    <s v="92 min"/>
    <s v="Documentaries, Faith &amp; Spirituality"/>
    <s v="Based on photographer Michael Oâ€™Neillâ€™s book of the same name, this documentary traces the authorâ€™s 10-year journey through the landscape of yoga."/>
  </r>
  <r>
    <n v="80117811"/>
    <x v="0"/>
    <s v="Jim Gaffigan: Cinco"/>
    <s v="Jeannie Gaffigan"/>
    <s v="Jim Gaffigan"/>
    <x v="2"/>
    <s v="January 10, 2017"/>
    <x v="3"/>
    <s v="TV-14"/>
    <s v="74 min"/>
    <s v="Stand-Up Comedy"/>
    <s v="America's king of clean comedy delivers wickedly funny jokes in his fifth hour-long special."/>
  </r>
  <r>
    <n v="80095649"/>
    <x v="1"/>
    <s v="We're Lalaloopsy"/>
    <m/>
    <s v="Mariee Devereux, Kazumi Evans, Maryke Hendrikse, Matt Hill, Diana Kaarina, Jocelyne Loewen, Sabrina Pitre"/>
    <x v="2"/>
    <s v="January 10, 2017"/>
    <x v="3"/>
    <s v="TV-Y"/>
    <s v="1 Season"/>
    <s v="Kids' TV, TV Comedies"/>
    <s v="The Lalaloopsy gang and their adorable pets know every day is a perfect day to celebrate the magic of friendship, creativity and collaboration."/>
  </r>
  <r>
    <n v="70084788"/>
    <x v="0"/>
    <n v="21"/>
    <s v="Robert Luketic"/>
    <s v="Jim Sturgess, Kevin Spacey, Kate Bosworth, Aaron Yoo, Liza Lapira, Jacob Pitts, Laurence Fishburne, Jack McGee, Josh Gad, Sam Golzari, Helen Carey, Jack Gilpin"/>
    <x v="2"/>
    <s v="January 1, 2020"/>
    <x v="19"/>
    <s v="PG-13"/>
    <s v="123 min"/>
    <s v="Dramas"/>
    <s v="A brilliant group of students become card-counting experts with the intent of swindling millions out of Las Vegas casinos by playing blackjack."/>
  </r>
  <r>
    <n v="60036237"/>
    <x v="0"/>
    <s v="A Cinderella Story"/>
    <s v="Mark Rosman"/>
    <s v="Hilary Duff, Chad Michael Murray, Jennifer Coolidge, Dan Byrd, Regina King, Julie Gonzalo, Lin Shaye, Madeline Zima, Andrea Avery, Mary Pat Gleason, Paul Rodriguez, Whip Hubley, Kevin Kilner, Erica Hubbard, Simon Helberg"/>
    <x v="18"/>
    <s v="January 1, 2020"/>
    <x v="11"/>
    <s v="PG"/>
    <s v="95 min"/>
    <s v="Children &amp; Family Movies, Comedies"/>
    <s v="Teen Sam meets the boy of her dreams at a dance before returning to toil in her stepmother's diner. Can her lost cell phone bring them together?"/>
  </r>
  <r>
    <n v="80014637"/>
    <x v="0"/>
    <s v="Alpha and Omega: The Legend of the Saw Tooth Cave"/>
    <s v="Richard Rich"/>
    <s v="Debi Derryberry, Ben Diskin, Kate Higgins, Lindsay Torrance, Larry Thomas, Bill Lader, Cindy Robinson"/>
    <x v="215"/>
    <s v="January 1, 2020"/>
    <x v="4"/>
    <s v="TV-Y7"/>
    <s v="45 min"/>
    <s v="Children &amp; Family Movies"/>
    <s v="When a wolf pup named Runt sneaks off to explore a mysterious cave, he meets and befriends a wolf driven from her pack because she's blind."/>
  </r>
  <r>
    <n v="60000407"/>
    <x v="0"/>
    <s v="American Beauty"/>
    <s v="Sam Mendes"/>
    <s v="Kevin Spacey, Annette Bening, Thora Birch, Wes Bentley, Mena Suvari, Chris Cooper, Peter Gallagher, Allison Janney, Scott Bakula, Sam Robards"/>
    <x v="2"/>
    <s v="January 1, 2020"/>
    <x v="48"/>
    <s v="R"/>
    <s v="122 min"/>
    <s v="Dramas"/>
    <s v="While struggling to endure his tightly wound wife, an unfulfilling job and a surly teen, a man becomes obsessed with one of his daughter's friends."/>
  </r>
  <r>
    <n v="70202138"/>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25"/>
    <s v="January 1, 2020"/>
    <x v="10"/>
    <s v="PG"/>
    <s v="98 min"/>
    <s v="Children &amp; Family Movies, Comedies"/>
    <s v="At Santa Claus's super-secret toy-making facility, Mr. Claus entrusts his son, Arthur, to carry out an ultra-important Christmas mission."/>
  </r>
  <r>
    <n v="81035731"/>
    <x v="0"/>
    <s v="Aruna &amp; Her Palate"/>
    <s v="Edwin"/>
    <s v="Dian Sastrowardoyo, Oka Antara, Hannah Al Rashid, Nicholas Saputra, Deddy Mahendra Desta, Ayu Azhari"/>
    <x v="363"/>
    <s v="January 1, 2020"/>
    <x v="9"/>
    <s v="TV-PG"/>
    <s v="106 min"/>
    <s v="Dramas, International Movies"/>
    <s v="An epidemiologist turns her nationwide bird flu investigation into a chance to sample local delicacies en route, with three friends along for the ride."/>
  </r>
  <r>
    <n v="1181488"/>
    <x v="0"/>
    <s v="As Good as It Gets"/>
    <s v="James L. Brooks"/>
    <s v="Jack Nicholson, Helen Hunt, Greg Kinnear, Cuba Gooding Jr., Skeet Ulrich, Shirley Knight, Yeardley Smith, Lupe Ontiveros"/>
    <x v="2"/>
    <s v="January 1, 2020"/>
    <x v="18"/>
    <s v="PG-13"/>
    <s v="139 min"/>
    <s v="Comedies, Romantic Movies"/>
    <s v="The structured world of a sour, obsessive-compulsive author crumbles when he's drawn into the lives of a stressed-out single mom and his gay neighbor."/>
  </r>
  <r>
    <n v="70308046"/>
    <x v="0"/>
    <s v="Bad Grandpa .5"/>
    <s v="Jeff Tremaine"/>
    <s v="Johnny Knoxville, Jackson Nicoll, Greg Harris, Georgina Cates, Kamber Hejlik, Jill Kill, Madison Davis, George Faughnan, Spike Jonze, Catherine Keener"/>
    <x v="2"/>
    <s v="January 1, 2020"/>
    <x v="4"/>
    <s v="TV-MA"/>
    <s v="87 min"/>
    <s v="Comedies"/>
    <s v="The geriatric antics of Irving Zisman continue in this next installment of the Jackass franchise, which features unused footage from the first film."/>
  </r>
  <r>
    <n v="81167119"/>
    <x v="1"/>
    <s v="Because This Is My First Life"/>
    <m/>
    <s v="Lee Min-ki, Jung So-min, Esom, Kim Ga-eun, Park Byung-eun, Kim Min-seok, Moon Hee-kyung, Kim Byung-ok, Kim Sun-young"/>
    <x v="23"/>
    <s v="January 1, 2020"/>
    <x v="3"/>
    <s v="TV-14"/>
    <s v="1 Season"/>
    <s v="International TV Shows, Korean TV Shows, Romantic TV Shows"/>
    <s v="Two housemates get married for financial convenience, but discover nothing is simple when it comes to demanding in-laws, or facing their growing bond."/>
  </r>
  <r>
    <n v="80108158"/>
    <x v="0"/>
    <s v="Breaking the Bank"/>
    <s v="Vadim Jean"/>
    <s v="Kelsey Grammer, Tamsin Greig, John Michael Higgins, Mathew Horne, Pearce Quigley, Togo Igawa, Sonya Cassidy, Julie Dray, Danny Morgan, Andrew Sachs"/>
    <x v="1"/>
    <s v="January 1, 2020"/>
    <x v="4"/>
    <s v="TV-14"/>
    <s v="105 min"/>
    <s v="Comedies"/>
    <s v="Bank chairman Charles Bunbury â€“ who knows next to nothing about banking â€“ fights to save both his company and his marriage from disaster."/>
  </r>
  <r>
    <n v="60024942"/>
    <x v="0"/>
    <s v="Catch Me If You Can"/>
    <s v="Steven Spielberg"/>
    <s v="Leonardo DiCaprio, Tom Hanks, Christopher Walken, Martin Sheen, Nathalie Baye, Amy Adams, James Brolin, Brian Howe, Frank John Hughes, Steve Eastin"/>
    <x v="18"/>
    <s v="January 1, 2020"/>
    <x v="17"/>
    <s v="PG-13"/>
    <s v="142 min"/>
    <s v="Dramas"/>
    <s v="An FBI agent makes it his mission to put cunning con man Frank Abagnale Jr. behind bars. But Frank not only eludes capture, he revels in the pursuit."/>
  </r>
  <r>
    <n v="81028791"/>
    <x v="1"/>
    <s v="Cells at Work!"/>
    <m/>
    <s v="Kana Hanazawa, Tomoaki Maeno, Daisuke Ono, Kikuko Inoue, Maria Naganawa, Takahiro Sakurai, Saori Hayami, Nobuhiko Okamoto, Yuichi Nakamura, Shoya Chiba, Mãƒ»Aãƒ»O, Ayako Kawasumi, Aya Endo, Hiroyuki Yoshino, Mamiko Noto"/>
    <x v="42"/>
    <s v="January 1, 2020"/>
    <x v="9"/>
    <s v="TV-14"/>
    <s v="1 Season"/>
    <s v="Anime Series, Teen TV Shows"/>
    <s v="One newcomer red blood cell just wants to do her job. Between bacteria incursions and meeting a certain white blood cell, she's got a lot to learn!"/>
  </r>
  <r>
    <n v="60000891"/>
    <x v="0"/>
    <s v="Center Stage"/>
    <s v="Nicholas Hytner"/>
    <s v="Amanda Schull, Zoe Saldana, Susan May Pratt, Peter Gallagher, Donna Murphy, Debra Monk, Ethan Stiefel, Sascha Radetsky, Julie Kent, Ilia Kulik"/>
    <x v="2"/>
    <s v="January 1, 2020"/>
    <x v="12"/>
    <s v="PG-13"/>
    <s v="116 min"/>
    <s v="Dramas"/>
    <s v="Vying for a spot in the American Ballet Company, 12 dance students are ready to push their bodies and minds to the limit to realize their dreams."/>
  </r>
  <r>
    <n v="70021648"/>
    <x v="0"/>
    <s v="Charlie and the Chocolate Factory"/>
    <s v="Tim Burton"/>
    <s v="Johnny Depp, Freddie Highmore, David Kelly, Helena Bonham Carter, Noah Taylor, Missi Pyle, James Fox, Deep Roy, Christopher Lee, Adam Godley, AnnaSophia Robb, Julia Winter, Jordan Fry, Philip Wiegratz"/>
    <x v="25"/>
    <s v="January 1, 2020"/>
    <x v="16"/>
    <s v="PG"/>
    <s v="115 min"/>
    <s v="Children &amp; Family Movies, Comedies"/>
    <s v="The eccentric Willy Wonka opens the doors of his candy factory to five lucky kids who learn the secrets behind his amazing confections."/>
  </r>
  <r>
    <n v="1151188"/>
    <x v="0"/>
    <s v="Chasing Amy"/>
    <s v="Kevin Smith"/>
    <s v="Ben Affleck, Joey Lauren Adams, Jason Lee, Dwight Ewell, Jason Mewes, Kevin Smith"/>
    <x v="2"/>
    <s v="January 1, 2020"/>
    <x v="18"/>
    <s v="R"/>
    <s v="113 min"/>
    <s v="Comedies, Cult Movies, Dramas"/>
    <s v="Comic book artist Holden meets the perfect woman, only to learn that she's a lesbian. But that doesn't stop him from falling in love with her."/>
  </r>
  <r>
    <n v="81184681"/>
    <x v="1"/>
    <s v="Chhota Bheem Kung Fu Dhamaka Series"/>
    <m/>
    <s v="Pinky Pal Rajput, Sonal Kaushal, Julie Tejwani, Jigna Bharadhwaj, Shaily Dubey, Rajesh Kava, Ghanshyam Shukla, Anamaya Verma, Mohit Sinha, Vaibhav Thakkar"/>
    <x v="7"/>
    <s v="January 1, 2020"/>
    <x v="0"/>
    <s v="TV-Y7"/>
    <s v="1 Season"/>
    <s v="Kids' TV"/>
    <s v="From kung fu battles to run-ins with bandits, life in an empire far away from home is an endless adventure for Chhota Bheem and his buddies."/>
  </r>
  <r>
    <n v="374651"/>
    <x v="0"/>
    <s v="Chitty Chitty Bang Bang"/>
    <s v="Ken Hughes"/>
    <s v="Dick Van Dyke, Sally Ann Howes, Lionel Jeffries, Gert FrÃ¶be, Anna Quayle, Benny Hill, James Robertson Justice, Robert Helpmann, Heather Ripley, Adrian Hall, Barbara Windsor, Davy Kaye, Alexander DorÃ©, Bernard Spear, Stanley Unwin"/>
    <x v="25"/>
    <s v="January 1, 2020"/>
    <x v="50"/>
    <s v="G"/>
    <s v="146 min"/>
    <s v="Children &amp; Family Movies, Classic Movies, Comedies"/>
    <s v="Quirky inventor Caractacus Potts and his family travel in their magical flying car to Vulgaria, a kingdom strangely devoid of children."/>
  </r>
  <r>
    <n v="70124183"/>
    <x v="0"/>
    <s v="Chloe"/>
    <s v="Atom Egoyan"/>
    <s v="Julianne Moore, Liam Neeson, Amanda Seyfried, Max Thieriot, R.H. Thomson, Nina Dobrev, Laura de Carteret, Mishu Vellani"/>
    <x v="364"/>
    <s v="January 1, 2020"/>
    <x v="6"/>
    <s v="R"/>
    <s v="96 min"/>
    <s v="Independent Movies, Thrillers"/>
    <s v="Suspecting her husband of infidelity, Catherine hires sexy Chloe to test his faithfulness. Soon, the relationships between all three intensify."/>
  </r>
  <r>
    <n v="60026106"/>
    <x v="0"/>
    <s v="City of God"/>
    <s v="Fernando Meirelles, Katia Lund"/>
    <s v="Alexandre Rodrigues, Leandro Firmino, Phellipe Haagensen, Douglas Silva, Jonathan Haagensen, Matheus Nachtergaele, Seu Jorge, Jefechander Suplino, Alice Braga"/>
    <x v="365"/>
    <s v="January 1, 2020"/>
    <x v="17"/>
    <s v="R"/>
    <s v="130 min"/>
    <s v="Dramas, Independent Movies, International Movies"/>
    <s v="Growing up in a Rio de Janeiro slum, Rocket is able to avoid being drawn into a life of drugs and crime by having a passion for photography."/>
  </r>
  <r>
    <n v="70041162"/>
    <x v="0"/>
    <s v="Click"/>
    <s v="Frank Coraci"/>
    <s v="Adam Sandler, Kate Beckinsale, Christopher Walken, David Hasselhoff, Henry Winkler, Julie Kavner, Sean Astin, Joseph Castanon, Jonah Hill, Jake Hoffman, Jennifer Coolidge"/>
    <x v="2"/>
    <s v="January 1, 2020"/>
    <x v="15"/>
    <s v="PG-13"/>
    <s v="108 min"/>
    <s v="Comedies, Sci-Fi &amp; Fantasy"/>
    <s v="Overworked Michael Newman stumbles on a universal remote control that gives him the power to pause or fast-forward through scenes in his life."/>
  </r>
  <r>
    <n v="70082268"/>
    <x v="0"/>
    <s v="Cloverfield"/>
    <s v="Matt Reeves"/>
    <s v="Lizzy Caplan, Jessica Lucas, T.J. Miller, Michael Stahl-David, Mike Vogel, Odette Annable, Anjul Nigam, Margot Farley, Theo Rossi, Brian Klugman"/>
    <x v="2"/>
    <s v="January 1, 2020"/>
    <x v="19"/>
    <s v="PG-13"/>
    <s v="85 min"/>
    <s v="Action &amp; Adventure, Horror Movies, Sci-Fi &amp; Fantasy"/>
    <s v="A going-away party in Manhattan is interrupted when a mysterious monster of epic proportions launches an attack on New York City."/>
  </r>
  <r>
    <n v="70019004"/>
    <x v="0"/>
    <s v="Coach Carter"/>
    <s v="Thomas Carter"/>
    <s v="Samuel L. Jackson, Rob Brown, Robert Ri'chard, Rick Gonzalez, Nana Gbewonyo, Antwon Tanner, Channing Tatum, Ashanti, Texas Battle, Denise Dowse, Debbi Morgan"/>
    <x v="136"/>
    <s v="January 1, 2020"/>
    <x v="16"/>
    <s v="PG-13"/>
    <s v="137 min"/>
    <s v="Dramas, Sports Movies"/>
    <s v="Controversial basketball coach Ken Carter puts school before sports and benches his undefeated high school team for poor academic performance."/>
  </r>
  <r>
    <n v="70128701"/>
    <x v="0"/>
    <s v="Dinner for Schmucks"/>
    <s v="Jay Roach"/>
    <s v="Steve Carell, Paul Rudd, Zach Galifianakis, Jemaine Clement, Jeff Dunham, Bruce Greenwood, Ron Livingston, Chris O'Dowd, Lucy Punch, Stephanie Szostak, David Walliams, Larry Wilmore"/>
    <x v="2"/>
    <s v="January 1, 2020"/>
    <x v="8"/>
    <s v="PG-13"/>
    <s v="115 min"/>
    <s v="Comedies"/>
    <s v="The host of a dinner party invites his friends to bring the saddest loser they can find. But the ultimate schmuck turns everyone else into the losers."/>
  </r>
  <r>
    <n v="1151721"/>
    <x v="0"/>
    <s v="Donnie Brasco"/>
    <s v="Mike Newell"/>
    <s v="Al Pacino, Johnny Depp, Michael Madsen, Bruno Kirby, James Russo, Anne Heche, Zeljko Ivanek, Gerry Becker, Robert Miano, Zach Grenier"/>
    <x v="2"/>
    <s v="January 1, 2020"/>
    <x v="18"/>
    <s v="R"/>
    <s v="127 min"/>
    <s v="Dramas, Thrillers"/>
    <s v="When FBI agent Joe Pistone goes undercover to infiltrate the mob, he starts to identify with the made men he's charged with taking down."/>
  </r>
  <r>
    <n v="60029363"/>
    <x v="0"/>
    <s v="Dragonheart"/>
    <s v="Rob Cohen"/>
    <s v="Sean Connery, Dennis Quaid, David Thewlis, Pete Postlethwaite, Dina Meyer, Jason Isaacs, Brian Thompson, Julie Christie"/>
    <x v="2"/>
    <s v="January 1, 2020"/>
    <x v="46"/>
    <s v="PG-13"/>
    <s v="103 min"/>
    <s v="Action &amp; Adventure, Sci-Fi &amp; Fantasy"/>
    <s v="In ancient times when majestic fire-breathers soared through the skies, a knight comes face to face and heart to heart with the last dragon on Earth."/>
  </r>
  <r>
    <n v="80032636"/>
    <x v="0"/>
    <s v="Dragonheart 3: The Sorcerer"/>
    <s v="Colin Teague"/>
    <s v="Julian Morris, Tamzin Merchant, Ben Kingsley, Jassa Ahluwalia, Jonjo O'Neill, Dominic Mafham, Roger Ashton-Griffiths, Jake Curran, Duncan Preston, Ozama Oancea"/>
    <x v="2"/>
    <s v="January 1, 2020"/>
    <x v="5"/>
    <s v="PG-13"/>
    <s v="97 min"/>
    <s v="Action &amp; Adventure, Sci-Fi &amp; Fantasy"/>
    <s v="When an aspiring knight crosses paths with a dragon, the two form an unlikely alliance in a high-stakes battle against a malicious sorcerer."/>
  </r>
  <r>
    <n v="60002003"/>
    <x v="0"/>
    <s v="Dragonheart: A New Beginning"/>
    <s v="Doug Lefler"/>
    <s v="Christopher Masterson, Harry Van Gorkum, Rona Figueroa, Matt Hickey, Henry O, Tom Burke, Robby Benson, Ken Shorter, John Woodnutt, Lubomir Misak"/>
    <x v="2"/>
    <s v="January 1, 2020"/>
    <x v="12"/>
    <s v="PG"/>
    <s v="84 min"/>
    <s v="Action &amp; Adventure, Sci-Fi &amp; Fantasy"/>
    <s v="This sequel introduces Draco the dragon's offspring, Drake, who dreams of becoming a knight and teams up with a stable boy to master his skills."/>
  </r>
  <r>
    <n v="1179574"/>
    <x v="0"/>
    <s v="Event Horizon"/>
    <s v="Paul W.S. Anderson"/>
    <s v="Laurence Fishburne, Sam Neill, Kathleen Quinlan, Joely Richardson, Richard T. Jones, Jack Noseworthy, Jason Isaacs, Sean Pertwee"/>
    <x v="25"/>
    <s v="January 1, 2020"/>
    <x v="18"/>
    <s v="R"/>
    <s v="96 min"/>
    <s v="Horror Movies, Sci-Fi &amp; Fantasy"/>
    <s v="After a signal is received from a long-missing spaceship, a rescue ship investigates, but the crew soon realizes something unimaginable has happened."/>
  </r>
  <r>
    <n v="81103093"/>
    <x v="0"/>
    <s v="Fall Girls"/>
    <s v="Chris Stokes"/>
    <s v="Amara La Negra, Erica Hubbard, Joely Fisher, Paris Phillips, Erica Peeples, Tami Roman, Alfred Thomas II, J-Boog, Hunter Ives, Dylan Mooney"/>
    <x v="2"/>
    <s v="January 1, 2020"/>
    <x v="0"/>
    <s v="TV-14"/>
    <s v="80 min"/>
    <s v="Comedies"/>
    <s v="Following a night of hard partying that left their tycoon boss dead, four women try to keep it a secret in hopes of closing a billion-dollar deal."/>
  </r>
  <r>
    <n v="60000393"/>
    <x v="0"/>
    <s v="Final Destination"/>
    <s v="James Wong"/>
    <s v="Devon Sawa, Ali Larter, Kerr Smith, Kristen Cloke, Seann William Scott, Tony Todd, Daniel Roebuck, Chad Donella, Roger Guenveur Smith, Amanda Detmer"/>
    <x v="2"/>
    <s v="January 1, 2020"/>
    <x v="12"/>
    <s v="R"/>
    <s v="98 min"/>
    <s v="Cult Movies, Horror Movies, Thrillers"/>
    <s v="After narrowly avoiding a fatal plane explosion, a group of seemingly lucky teen classmates finds that Death is not so easily cheated."/>
  </r>
  <r>
    <n v="60026114"/>
    <x v="0"/>
    <s v="Final Destination 2"/>
    <s v="David R. Ellis"/>
    <s v="Ali Larter, A.J. Cook, Michael Landes, Terrence 'T.C.' Carson, Jonathan Cherry, Keegan Connor Tracy, Sarah Carter, Lynda Boyd, David Paetkau, Justina Machado"/>
    <x v="18"/>
    <s v="January 1, 2020"/>
    <x v="21"/>
    <s v="R"/>
    <s v="90 min"/>
    <s v="Horror Movies, Thrillers"/>
    <s v="On a road trip with friends, Kimberly has a premonition that saves everyone from a freak accident. More terrifying visions prompt her to seek help."/>
  </r>
  <r>
    <n v="70042687"/>
    <x v="0"/>
    <s v="Final Destination 3"/>
    <s v="James Wong"/>
    <s v="Mary Elizabeth Winstead, Ryan Merriman, Kris Lemche, Alexz Johnson, Sam Easton, Jesse Moss, Gina Holden, Texas Battle, Chelan Simmons, Crystal Lowe, Amanda Crew"/>
    <x v="136"/>
    <s v="January 1, 2020"/>
    <x v="15"/>
    <s v="R"/>
    <s v="93 min"/>
    <s v="Horror Movies"/>
    <s v="When a girl prevents her premonition of a deadly roller-coaster mishap from coming true, the survivors must face the consequences of cheating death."/>
  </r>
  <r>
    <n v="523650"/>
    <x v="0"/>
    <s v="Free Willy"/>
    <s v="Simon Wincer"/>
    <s v="Jason James Richter, Lori Petty, Jayne Atkinson, August Schellenberg, Michael Madsen, Michael Ironside, Richard Riehle, Mykelti Williamson, Michael Bacall, Danielle Harris"/>
    <x v="366"/>
    <s v="January 1, 2020"/>
    <x v="51"/>
    <s v="PG"/>
    <s v="112 min"/>
    <s v="Children &amp; Family Movies, Dramas"/>
    <s v="Ordered to clean up the graffiti he painted at a marine theme park, a troubled young boy unexpectedly bonds with a killer whale on exhibit."/>
  </r>
  <r>
    <n v="70104894"/>
    <x v="0"/>
    <s v="Friday the 13th"/>
    <s v="Marcus Nispel"/>
    <s v="Jared Padalecki, Danielle Panabaker, Amanda Righetti, Travis Van Winkle, Aaron Yoo, Derek Mears, Jonathan Sadowski, Julianna Guill, Ben Feldman, Arlen Escarpeta, Ryan Hansen"/>
    <x v="2"/>
    <s v="January 1, 2020"/>
    <x v="6"/>
    <s v="R"/>
    <s v="97 min"/>
    <s v="Horror Movies"/>
    <s v="A group of teenage camp counselors raises the ire of Jason Voorhees, a masked, homicidal maniac, in this remake of the classic slasher flick."/>
  </r>
  <r>
    <n v="70081015"/>
    <x v="0"/>
    <s v="Garfield Gets Real"/>
    <s v="Mark A.Z. DippÃ©, Kyung Ho Lee"/>
    <s v="Frank Welker, Wally Wingert, Gregg Berger, Jennifer Darling, Pat Fraley, Jason Marsden, Neil Ross, Audrey Wasilewski, Stephen Stanton, Greg Eagles"/>
    <x v="7"/>
    <s v="January 1, 2020"/>
    <x v="20"/>
    <s v="TV-Y7"/>
    <s v="78 min"/>
    <s v="Children &amp; Family Movies, Comedies"/>
    <s v="After trying to live in the &quot;real world&quot; and concluding it isn't for him, Garfield must return to his comic-strip home before getting trapped forever."/>
  </r>
  <r>
    <n v="70100448"/>
    <x v="0"/>
    <s v="Garfield's Fun Fest"/>
    <s v="Mark A.Z. DippÃ©, Eondeok Han"/>
    <s v="Frank Welker, Tim Conway, Gregg Berger, Wally Wingert, Audrey Wasilewski, Fred Tatasciore, Stephen Stanton, Jennifer Darling, Neil Ross, Greg Eagles"/>
    <x v="367"/>
    <s v="January 1, 2020"/>
    <x v="19"/>
    <s v="TV-Y7"/>
    <s v="79 min"/>
    <s v="Children &amp; Family Movies, Comedies"/>
    <s v="Garfield has long been the champ at a yearly competition for the funniest comic strip. But this time, Garfield must battle tall, handsome Ramone."/>
  </r>
  <r>
    <n v="70118155"/>
    <x v="0"/>
    <s v="Garfield's Pet Force"/>
    <s v="Mark A.Z. DippÃ©"/>
    <s v="Frank Welker, Vanessa Marshall, Gregg Berger, Wally Wingert, Audrey Wasilewski, Jason Marsden, Fred Tatasciore, Stephen Stanton, Jennifer Darling, Neil Ross, Greg Eagles, Cathy Cavadini, David Michie, Greg Finley"/>
    <x v="285"/>
    <s v="January 1, 2020"/>
    <x v="6"/>
    <s v="G"/>
    <s v="78 min"/>
    <s v="Children &amp; Family Movies, Comedies"/>
    <s v="When an alien menace and her army of undead minions threaten to enslave the world, Garfield heads a team of comic-strip superheroes to save the day."/>
  </r>
  <r>
    <n v="70044594"/>
    <x v="0"/>
    <s v="Ghost Rider"/>
    <s v="Mark Steven Johnson"/>
    <s v="Nicolas Cage, Eva Mendes, Wes Bentley, Sam Elliott, Donal Logue, Matt Long, Peter Fonda, Brett Cullen, Raquel Alessi, Laurence Breuls"/>
    <x v="63"/>
    <s v="January 1, 2020"/>
    <x v="20"/>
    <s v="PG-13"/>
    <s v="110 min"/>
    <s v="Action &amp; Adventure, Sci-Fi &amp; Fantasy"/>
    <s v="Stunt cyclist Johnny Blaze makes a bargain with the sinister Mephisto to save a loved one. Years later, Johnny gets the chance to reclaim his soul."/>
  </r>
  <r>
    <n v="81088083"/>
    <x v="0"/>
    <s v="Ghost Stories"/>
    <s v="Anurag Kashyap, Dibakar Banerjee, Karan Johar, Zoya Akhtar"/>
    <s v="Janhvi Kapoor, Sobhita Dhulipala, Sukant Goel, Gulshan Devaiah, Mrunal Thakur, Avinash Tiwary, Vijay Varma, Sagar Arya, Surekha Sikri, Pavail Gulati"/>
    <x v="16"/>
    <s v="January 1, 2020"/>
    <x v="52"/>
    <s v="TV-MA"/>
    <s v="145 min"/>
    <s v="Horror Movies, International Movies, Thrillers"/>
    <s v="The directors of Emmy-nominated &quot;Lust Stories&quot; (Zoya Akhtar, Anurag Kashyap, Dibakar Banerjee and Karan Johar) reunite for this quartet of thrillers."/>
  </r>
  <r>
    <n v="11819467"/>
    <x v="0"/>
    <s v="Godzilla"/>
    <s v="Roland Emmerich"/>
    <s v="Matthew Broderick, Jean Reno, Maria Pitillo, Hank Azaria, Kevin Dunn, Michael Lerner, Harry Shearer, Arabella Field, Vicki Lewis, Doug Savant, Malcolm Danare"/>
    <x v="157"/>
    <s v="January 1, 2020"/>
    <x v="33"/>
    <s v="PG-13"/>
    <s v="139 min"/>
    <s v="Action &amp; Adventure, Sci-Fi &amp; Fantasy"/>
    <s v="A team of experts â€“ including a biologist and two scientists â€“ must stop an oversized lizard from destroying all of Manhattan."/>
  </r>
  <r>
    <n v="70065096"/>
    <x v="0"/>
    <s v="Hairspray"/>
    <s v="Adam Shankman"/>
    <s v="Nikki Blonsky, John Travolta, Michelle Pfeiffer, Christopher Walken, Amanda Bynes, James Marsden, Queen Latifah, Zac Efron, Brittany Snow, Allison Janney, Elijah Kelley, Jerry Stiller"/>
    <x v="160"/>
    <s v="January 1, 2020"/>
    <x v="20"/>
    <s v="PG"/>
    <s v="116 min"/>
    <s v="Children &amp; Family Movies, Comedies, Music &amp; Musicals"/>
    <s v="In 1962, ambitious plus-size teen Tracy Turnblad tries to integrate a racially divided Baltimore one Watusi at a time."/>
  </r>
  <r>
    <n v="70000091"/>
    <x v="0"/>
    <s v="Harold &amp; Kumar Go to White Castle"/>
    <s v="Danny Leiner"/>
    <s v="John Cho, Kal Penn, Paula GarcÃ©s, Neil Patrick Harris, David Krumholtz, Eddie Kaye Thomas, Christopher Meloni, Ryan Reynolds, Fred Willard"/>
    <x v="368"/>
    <s v="January 1, 2020"/>
    <x v="11"/>
    <s v="R"/>
    <s v="88 min"/>
    <s v="Comedies, Cult Movies"/>
    <s v="Buddies Harold and Kumar set out to satisfy a stoner craving for hamburgers but end up on an epic journey when they can't find White Castle."/>
  </r>
  <r>
    <n v="70019506"/>
    <x v="0"/>
    <s v="Hitch"/>
    <s v="Andy Tennant"/>
    <s v="Will Smith, Eva Mendes, Kevin James, Amber Valletta, Julie Ann Emery, Adam Arkin, Robinne Lee, Nathan Lee Graham, Michael Rapaport, Jeffrey Donovan"/>
    <x v="2"/>
    <s v="January 1, 2020"/>
    <x v="16"/>
    <s v="PG-13"/>
    <s v="118 min"/>
    <s v="Comedies, Romantic Movies"/>
    <s v="Smooth and sexy Hitch helps clients make a great first impression on a date, but he's thrown when a lovely reporter starts nosing around his business."/>
  </r>
  <r>
    <n v="70150473"/>
    <x v="0"/>
    <s v="Hunt to Kill"/>
    <s v="Keoni Waxman"/>
    <s v="Steve Austin, Gil Bellows, Gary Daniels, Marie Avgeropoulos, Emilie Ullerup, Michael Eklund, Eric Roberts, Michael Hogan, Donnelly Rhodes, Adrian Holmes"/>
    <x v="20"/>
    <s v="January 1, 2020"/>
    <x v="8"/>
    <s v="R"/>
    <s v="97 min"/>
    <s v="Action &amp; Adventure"/>
    <s v="U.S. Border Patrol agent and deadly hunter Jim Rhodes takes violent revenge when a group of desperate thieves kidnaps his daughter after a robbery."/>
  </r>
  <r>
    <n v="70131314"/>
    <x v="0"/>
    <s v="Inception"/>
    <s v="Christopher Nolan"/>
    <s v="Leonardo DiCaprio, Joseph Gordon-Levitt, Ellen Page, Tom Hardy, Ken Watanabe, Dileep Rao, Cillian Murphy, Tom Berenger, Marion Cotillard, Pete Postlethwaite, Michael Caine, Lukas Haas"/>
    <x v="22"/>
    <s v="January 1, 2020"/>
    <x v="8"/>
    <s v="PG-13"/>
    <s v="148 min"/>
    <s v="Action &amp; Adventure, Sci-Fi &amp; Fantasy, Thrillers"/>
    <s v="In this mind-bending sci-fi thriller, a man runs an espionage business built around entering the subconscious of his targets to mold their thoughts."/>
  </r>
  <r>
    <n v="70284281"/>
    <x v="0"/>
    <s v="Instructions Not Included"/>
    <s v="Eugenio Derbez"/>
    <s v="Eugenio Derbez, Jessica Lindsey, Loreto Peralta, Daniel Raymont, Alessandra Rosaldo, Hugo Stiglitz, Arcelia RamÃ­rez, Sammy PÃ©rez, AgustÃ­n Bernal, Karla Souza"/>
    <x v="36"/>
    <s v="January 1, 2020"/>
    <x v="2"/>
    <s v="PG-13"/>
    <s v="122 min"/>
    <s v="Comedies, Dramas, International Movies"/>
    <s v="Unable to locate the elusive mother of a baby girl left on his doorstep, an Acapulco playboy unexpectedly begins to develop feelings for the tot."/>
  </r>
  <r>
    <n v="81084305"/>
    <x v="0"/>
    <s v="Jeff Dunham: Unhinged in Hollywood"/>
    <s v="Michael Simon"/>
    <s v="Jeff Dunham"/>
    <x v="2"/>
    <s v="January 1, 2020"/>
    <x v="5"/>
    <s v="TV-MA"/>
    <s v="71 min"/>
    <s v="Stand-Up Comedy"/>
    <s v="Unfiltered ventriloquist Jeff Dunham brings his ragtag crew of puppet pals to Hollywood for big laughs about celebrity culture and California living."/>
  </r>
  <r>
    <n v="60021788"/>
    <x v="0"/>
    <s v="Jimmy Neutron: Boy Genius"/>
    <s v="John A. Davis"/>
    <s v="Debi Derryberry, Jeffrey Garcia, Rob Paulsen, Megan Cavanagh, Mark DeCarlo, Carolyn Lawrence, Andrea Martin, Candi Milo, Crystal Scales, Martin Short, Patrick Stewart, Jim Cummings"/>
    <x v="2"/>
    <s v="January 1, 2020"/>
    <x v="38"/>
    <s v="G"/>
    <s v="83 min"/>
    <s v="Children &amp; Family Movies, Comedies, Sci-Fi &amp; Fantasy"/>
    <s v="When gooey green aliens kidnap all the adults in Retroville, it's up to 11-year-old Jimmy Neutron to come up with a plan to rescue them."/>
  </r>
  <r>
    <n v="70112732"/>
    <x v="0"/>
    <s v="Julie &amp; Julia"/>
    <s v="Nora Ephron"/>
    <s v="Meryl Streep, Amy Adams, Stanley Tucci, Chris Messina, Linda Emond, Helen Carey, Mary Lynn Rajskub, Jane Lynch, Joan Juliet Buck"/>
    <x v="2"/>
    <s v="January 1, 2020"/>
    <x v="6"/>
    <s v="PG-13"/>
    <s v="123 min"/>
    <s v="Comedies, Dramas"/>
    <s v="In this heartwarming tale, Julie Powell decides to spice up her uneventful life by cooking all 524 recipes outlined in Julia Child's classic cookbook."/>
  </r>
  <r>
    <n v="60021790"/>
    <x v="0"/>
    <s v="Kate &amp; Leopold"/>
    <s v="James Mangold"/>
    <s v="Meg Ryan, Hugh Jackman, Liev Schreiber, Breckin Meyer, Natasha Lyonne, Bradley Whitford, Paxton Whitehead, Spalding Gray, Josh Stamberg, Matthew Sussman"/>
    <x v="2"/>
    <s v="January 1, 2020"/>
    <x v="38"/>
    <s v="PG-13"/>
    <s v="118 min"/>
    <s v="Comedies, Romantic Movies"/>
    <s v="A present-day woman takes responsibility for guiding a charming time-traveling 19th-century nobleman through the 21st century."/>
  </r>
  <r>
    <n v="60031236"/>
    <x v="0"/>
    <s v="Kill Bill: Vol. 1"/>
    <s v="Quentin Tarantino"/>
    <s v="Uma Thurman, Lucy Liu, Vivica A. Fox, Daryl Hannah, David Carradine, Michael Madsen, Julie Dreyfus, Chiaki Kuriyama, Sonny Chiba, Gordon Liu"/>
    <x v="157"/>
    <s v="January 1, 2020"/>
    <x v="21"/>
    <s v="R"/>
    <s v="111 min"/>
    <s v="Action &amp; Adventure"/>
    <s v="An assassin is shot by her ruthless employer, Bill, and other members of their assassination circle. But she lives â€“ and plots her vengeance."/>
  </r>
  <r>
    <n v="60032563"/>
    <x v="0"/>
    <s v="Kill Bill: Vol. 2"/>
    <s v="Quentin Tarantino"/>
    <s v="Uma Thurman, David Carradine, Michael Madsen, Daryl Hannah, Gordon Liu, Michael Parks, Perla Haney-Jardine, Helen Kim, Claire Smithies, Clark Middleton"/>
    <x v="2"/>
    <s v="January 1, 2020"/>
    <x v="11"/>
    <s v="R"/>
    <s v="137 min"/>
    <s v="Action &amp; Adventure"/>
    <s v="The Bride has three left on her rampage list: Budd, Elle Driver and Bill himself. But when she arrives at Bill's house, she's in for a surprise."/>
  </r>
  <r>
    <n v="673843"/>
    <x v="0"/>
    <s v="Kingpin"/>
    <s v="Peter Farrelly, Bobby Farrelly"/>
    <s v="Woody Harrelson, Randy Quaid, Vanessa Angel, Bill Murray, Chris Elliott, William Jordan, Richard Tyson, Lin Shaye"/>
    <x v="2"/>
    <s v="January 1, 2020"/>
    <x v="46"/>
    <s v="PG-13"/>
    <s v="114 min"/>
    <s v="Comedies, Cult Movies, Sports Movies"/>
    <s v="After a bowler loses his hand, his career takes a nosedive. That is, until he uncovers the next big thing: an Amish kid named Ishmael."/>
  </r>
  <r>
    <n v="1180086"/>
    <x v="0"/>
    <s v="Kiss the Girls"/>
    <s v="Gary Fleder"/>
    <s v="Morgan Freeman, Ashley Judd, Cary Elwes, Alex McArthur, Tony Goldwyn, Jay O. Sanders, Bill Nunn, Brian Cox"/>
    <x v="2"/>
    <s v="January 1, 2020"/>
    <x v="18"/>
    <s v="R"/>
    <s v="116 min"/>
    <s v="Thrillers"/>
    <s v="A forensic psychologist teams up with an escaped kidnapping victim to hunt down a serial killer who abducts and dominates strong-willed women."/>
  </r>
  <r>
    <n v="281550"/>
    <x v="0"/>
    <s v="La Bamba"/>
    <s v="Luis Valdez"/>
    <s v="Lou Diamond Phillips, Esai Morales, Rosanna DeSoto, Elizabeth PeÃ±a, Danielle von Zerneck, Joe Pantoliano, Rick Dees, Marshall Crenshaw, Howard Huntsberry, Brian Setzer"/>
    <x v="2"/>
    <s v="January 1, 2020"/>
    <x v="49"/>
    <s v="PG-13"/>
    <s v="109 min"/>
    <s v="Classic Movies, Dramas, Music &amp; Musicals"/>
    <s v="The plane crash that killed Buddy Holly also took Ritchie Valens, whose modest upbringing and rise to fame are depicted in this exhilarating biopic."/>
  </r>
  <r>
    <n v="70125232"/>
    <x v="0"/>
    <s v="Legend of the Guardians: The Owls of Ga'Hoole"/>
    <s v="Zack Snyder"/>
    <s v="Helen Mirren, Geoffrey Rush, Jim Sturgess, Hugo Weaving, Emily Barclay, Abbie Cornish, Ryan Kwanten, Anthony LaPaglia, Miriam Margolyes, Sam Neill"/>
    <x v="63"/>
    <s v="January 1, 2020"/>
    <x v="8"/>
    <s v="PG"/>
    <s v="97 min"/>
    <s v="Children &amp; Family Movies"/>
    <s v="Soren, a barn owl kidnapped from his peaceful forest home, is brought to an orphanage where he must train to become a soldier."/>
  </r>
  <r>
    <n v="81167137"/>
    <x v="1"/>
    <s v="Live Up To Your Name"/>
    <m/>
    <s v="Kim Nam-gil, Kim Ah-joong, Yoo Min-kyu, Moon Ga-young, Yun Ju-sang, Um Hyo-sup, An Seok-hwan, Lee Dae-yeon, Oh Dae-whan"/>
    <x v="7"/>
    <s v="January 1, 2020"/>
    <x v="3"/>
    <s v="TV-14"/>
    <s v="1 Season"/>
    <s v="International TV Shows, Korean TV Shows, TV Dramas"/>
    <s v="Pushed together by twists of time, a Joseon doctor and a cardiac surgeon overcome their 400-year divide as they learn and heal through each other."/>
  </r>
  <r>
    <n v="81211681"/>
    <x v="0"/>
    <s v="Luccas Neto in: Children's Day"/>
    <s v="Lucas Margutti"/>
    <s v="Luccas Neto, Vivian Duarte, Giobanna Alparone, JÃ©ssica Diehl"/>
    <x v="7"/>
    <s v="January 1, 2020"/>
    <x v="0"/>
    <s v="TV-Y7"/>
    <s v="81 min"/>
    <s v="Children &amp; Family Movies, Comedies"/>
    <s v="When Luccas Neto plans a big Children's Day celebration, an unexpected threat at school puts the party â€“ and his friends â€“ at risk."/>
  </r>
  <r>
    <n v="60000440"/>
    <x v="0"/>
    <s v="Magnolia"/>
    <s v="Paul Thomas Anderson"/>
    <s v="Jeremy Blackman, Tom Cruise, Melinda Dillon, April Grace, Luis GuzmÃ¡n, Philip Baker Hall, Philip Seymour Hoffman, Ricky Jay, William H. Macy, Alfred Molina, Julianne Moore, Michael Murphy, John C. Reilly, Jason Robards, Melora Walters"/>
    <x v="2"/>
    <s v="January 1, 2020"/>
    <x v="48"/>
    <s v="R"/>
    <s v="189 min"/>
    <s v="Dramas, Independent Movies"/>
    <s v="Through chance, human action, past history and divine intervention, an eclectic cast of characters weaves and warps through each other's lives."/>
  </r>
  <r>
    <n v="81217437"/>
    <x v="0"/>
    <s v="Mandi"/>
    <s v="Shyam Benegal"/>
    <s v="Shabana Azmi, Smita Patil, Naseeruddin Shah, Amrish Puri, Kulbhushan Kharbanda, Saeed Jaffrey, Om Puri, Sreela Mazumdar, Neena Gupta"/>
    <x v="16"/>
    <s v="January 1, 2020"/>
    <x v="13"/>
    <s v="TV-MA"/>
    <s v="155 min"/>
    <s v="Dramas, Independent Movies, International Movies"/>
    <s v="Forbidden love, fraying loyalties and flagrant hypocrisy emerge when sanctimonious politicians drive a madamâ€™s brothel from the heart of Hyderabad."/>
  </r>
  <r>
    <n v="60000480"/>
    <x v="0"/>
    <s v="Mansfield Park"/>
    <s v="Patricia Rozema"/>
    <s v="Frances O'Connor, Embeth Davidtz, Jonny Lee Miller, Alessandro Nivola, Harold Pinter, Lindsay Duncan, Sheila Gish, James Purefoy, Victoria Hamilton, Hugh Bonneville"/>
    <x v="1"/>
    <s v="January 1, 2020"/>
    <x v="48"/>
    <s v="PG-13"/>
    <s v="112 min"/>
    <s v="Comedies, Dramas, International Movies"/>
    <s v="A poor heroine is sent to live with wealthy relatives in 1800s England, where her wit and writing talent find the room, and circumstance, to grow."/>
  </r>
  <r>
    <n v="80117557"/>
    <x v="1"/>
    <s v="Messiah"/>
    <m/>
    <s v="Michelle Monaghan, Mehdi Dehbi, John Ortiz, Tomer Sisley, Melinda Page Hamilton, Stefania LaVie Owen, Sayyid El Alami, Jane Adams, Wil Traval, Fares Landoulsi"/>
    <x v="2"/>
    <s v="January 1, 2020"/>
    <x v="52"/>
    <s v="TV-MA"/>
    <s v="1 Season"/>
    <s v="TV Dramas, TV Thrillers"/>
    <s v="A wary CIA officer investigates a charismatic man who sparks a spiritual movement and stirs political unrest. A fictional story not based on true events."/>
  </r>
  <r>
    <n v="70021634"/>
    <x v="0"/>
    <s v="Monster-in-Law"/>
    <s v="Robert Luketic"/>
    <s v="Jennifer Lopez, Jane Fonda, Michael Vartan, Wanda Sykes, Adam Scott, Monet Mazur, Annie Parisse, Will Arnett, Elaine Stritch, Stephen Dunham"/>
    <x v="136"/>
    <s v="January 1, 2020"/>
    <x v="16"/>
    <s v="PG-13"/>
    <s v="101 min"/>
    <s v="Comedies, Romantic Movies"/>
    <s v="An office temp thinks she's found Mr. Right when she starts dating a handsome surgeon. But there's a problem standing in the way of everlasting bliss."/>
  </r>
  <r>
    <n v="70112500"/>
    <x v="0"/>
    <s v="Moon"/>
    <s v="Duncan Jones"/>
    <s v="Sam Rockwell, Kevin Spacey, Dominique McElligott, Rosie Shaw, Adrienne Shaw, Kaya Scodelario, Benedict Wong, Matt Berry, Malcolm Stewart, Robin Chalk"/>
    <x v="25"/>
    <s v="January 1, 2020"/>
    <x v="6"/>
    <s v="R"/>
    <s v="97 min"/>
    <s v="Dramas, Independent Movies, Sci-Fi &amp; Fantasy"/>
    <s v="As he nears the end of a lonely three-year stint on the moon base Sarang, astronaut Sam Bell begins to hear and see strange things."/>
  </r>
  <r>
    <n v="786137"/>
    <x v="0"/>
    <s v="My Girl"/>
    <s v="Howard Zieff"/>
    <s v="Dan Aykroyd, Jamie Lee Curtis, Macaulay Culkin, Anna Chlumsky, Richard Masur, Griffin Dunne, Ann Nelson, Peter Michael Goetz, Jane Hallaren, Anthony R. Jones"/>
    <x v="2"/>
    <s v="January 1, 2020"/>
    <x v="23"/>
    <s v="PG-13"/>
    <s v="102 min"/>
    <s v="Dramas"/>
    <s v="This coming-of-age charmer follows a summer in the life of an 11-year-old girl who learns about love and loss as she grapples with profound changes."/>
  </r>
  <r>
    <n v="60034568"/>
    <x v="0"/>
    <s v="New York Minute"/>
    <s v="Dennie Gordon"/>
    <s v="Mary-Kate Olsen, Ashley Olsen, Eugene Levy, Andy Richter, Riley Smith, Jared Padalecki, Drew Pinsky, Darrell Hammond, Andrea Martin, Alannah Ong, Mary Bond Davis, Bob Saget, Jack Osbourne"/>
    <x v="2"/>
    <s v="January 1, 2020"/>
    <x v="11"/>
    <s v="PG"/>
    <s v="91 min"/>
    <s v="Children &amp; Family Movies, Comedies"/>
    <s v="When bickering teenage twins accidentally land in the middle of a criminal operation, they'll have to work together to get themselves out of trouble."/>
  </r>
  <r>
    <n v="80197991"/>
    <x v="1"/>
    <s v="Nisman: The Prosecutor, the President, and the Spy"/>
    <s v="Justin Webster"/>
    <m/>
    <x v="7"/>
    <s v="January 1, 2020"/>
    <x v="52"/>
    <s v="TV-MA"/>
    <s v="1 Season"/>
    <s v="Crime TV Shows, Docuseries, International TV Shows"/>
    <s v="This docuseries details the suspicious death of Alberto Nisman, investigator of the 1994 bombing of the Argentine Israelite Mutual Association building."/>
  </r>
  <r>
    <n v="70050507"/>
    <x v="0"/>
    <s v="Pan's Labyrinth"/>
    <s v="Guillermo del Toro"/>
    <s v="Ivana Baquero, Sergi LÃ³pez, Maribel VerdÃº, Doug Jones, Ariadna Gil, Ãlex Angulo, Manolo Solo, CÃ©sar Vea, Roger Casamajor, Sergi Lopez"/>
    <x v="369"/>
    <s v="January 1, 2020"/>
    <x v="15"/>
    <s v="R"/>
    <s v="119 min"/>
    <s v="Dramas, International Movies, Sci-Fi &amp; Fantasy"/>
    <s v="Young Ofelia meets a mythical faun who claims she is destined to become princess of the Underworld. But first she must carry out three perilous tasks."/>
  </r>
  <r>
    <n v="70125581"/>
    <x v="0"/>
    <s v="Paranormal Activity"/>
    <s v="Oren Peli"/>
    <s v="Katie Featherston, Randy McDowell, Amber Armstrong, Mark Fredrichs, Micah Sloat, Ashley Palmer, James Piper"/>
    <x v="2"/>
    <s v="January 1, 2020"/>
    <x v="20"/>
    <s v="R"/>
    <s v="86 min"/>
    <s v="Horror Movies, Thrillers"/>
    <s v="When Katie and Micah fear their home may be haunted by a demonic presence, Micah sets up a video camera to document all the action."/>
  </r>
  <r>
    <n v="846071"/>
    <x v="0"/>
    <s v="Patriot Games"/>
    <s v="Phillip Noyce"/>
    <s v="Harrison Ford, Anne Archer, Patrick Bergin, Sean Bean, Thora Birch, James Fox, Samuel L. Jackson, Polly Walker, J.E. Freeman, James Earl Jones, Richard Harris"/>
    <x v="2"/>
    <s v="January 1, 2020"/>
    <x v="40"/>
    <s v="R"/>
    <s v="117 min"/>
    <s v="Action &amp; Adventure"/>
    <s v="CIA desk jockey Jack Ryan plunges into the heart of international terrorism after spoiling an assassination attempt on a British royal family member."/>
  </r>
  <r>
    <n v="81085364"/>
    <x v="0"/>
    <s v="PokÃ©mon the Movie: Power of Us"/>
    <s v="Tetsuo Yajima"/>
    <s v="Gim Yeong-seon, Ikue Otani, O Inseong, I Sen-ho, Jeong-shin Woo, Sarah Natochenny"/>
    <x v="7"/>
    <s v="January 1, 2020"/>
    <x v="9"/>
    <s v="TV-Y7"/>
    <s v="98 min"/>
    <s v="Anime Features, Children &amp; Family Movies"/>
    <s v="Ash and Pikachu journey to Fula City for its Wind Festival. When disaster looms, they must work together with a group of misfits to save the day!"/>
  </r>
  <r>
    <n v="81140307"/>
    <x v="0"/>
    <s v="Posesif"/>
    <s v="Edwin"/>
    <s v="Putri Marino, Adipati Dolken, Gritte Agatha, Chicco Kurniawan, Yayu Unru, Cut Mini Theo, Ismail Basbeth, Maulidina K. Putri"/>
    <x v="29"/>
    <s v="January 1, 2020"/>
    <x v="3"/>
    <s v="TV-14"/>
    <s v="102 min"/>
    <s v="Dramas, International Movies, Romantic Movies"/>
    <s v="A student diver risks her scholastic future and relationship with her father when she dates a moody transfer student consumed by their romance."/>
  </r>
  <r>
    <n v="80188351"/>
    <x v="1"/>
    <s v="Reply 1988"/>
    <m/>
    <s v="Lee Hye-ri, Park Bo-gum, Ryu Jun-yeol, Ko Kyoung-pyo, Lee Dong-hwi, Ryu Hye-young, Sung Dong-il, Lee Il-hwa"/>
    <x v="7"/>
    <s v="January 1, 2020"/>
    <x v="5"/>
    <s v="TV-14"/>
    <s v="1 Season"/>
    <s v="International TV Shows, Korean TV Shows, Romantic TV Shows"/>
    <s v="Take a nostalgic trip back to the late 1980s through the lives of five families and their five teenage kids living in a small neighborhood in Seoul."/>
  </r>
  <r>
    <n v="70128695"/>
    <x v="0"/>
    <s v="Resident Evil: Afterlife"/>
    <s v="Paul W.S. Anderson"/>
    <s v="Milla Jovovich, Ali Larter, Kim Coates, Shawn Roberts, Sergio Peris-Mencheta, Spencer Locke, Boris Kodjoe, Wentworth Miller"/>
    <x v="370"/>
    <s v="January 1, 2020"/>
    <x v="8"/>
    <s v="R"/>
    <s v="97 min"/>
    <s v="Action &amp; Adventure, Horror Movies, Sci-Fi &amp; Fantasy"/>
    <s v="The Undead Apocalypse continues as super-soldier Alice finds her way to a supposed sanctuary in Los Angeles, which may just be a deadly trap."/>
  </r>
  <r>
    <n v="80095807"/>
    <x v="0"/>
    <s v="Riot"/>
    <s v="John Lyde"/>
    <s v="Matthew Reese, Dolph Lundgren, Danielle Chuchran, Chuck Liddell, Michael Flynn, Renny Grames, Eve Mauro, Melanie Stone, Michaela McAllister, Amy Sturdivant"/>
    <x v="2"/>
    <s v="January 1, 2020"/>
    <x v="5"/>
    <s v="TV-MA"/>
    <s v="88 min"/>
    <s v="Action &amp; Adventure"/>
    <s v="Seeking vengeance for the murder of his wife, a cop robs a bank in order to be thrown into prison with the Russian kingpin who ruined his life."/>
  </r>
  <r>
    <n v="70121008"/>
    <x v="0"/>
    <s v="Road Trip: Beer Pong"/>
    <s v="Steve Rash"/>
    <s v="Nestor Aaron Absera, Julianna Guill, Preston Jones, Julia Levy-Boeken, Danny Pudi, Michael Trotter, Daniel Newman, DJ Qualls"/>
    <x v="2"/>
    <s v="January 1, 2020"/>
    <x v="6"/>
    <s v="R"/>
    <s v="97 min"/>
    <s v="Comedies"/>
    <s v="When three college pals hit the road to compete in a big-time beer pong tournament, their trip morphs into an outrageous odyssey."/>
  </r>
  <r>
    <n v="81167101"/>
    <x v="1"/>
    <s v="Save Me"/>
    <m/>
    <s v="Taecyeon, Seo Ye-ji, Cho Seong-ha, Woo Doâ€‘hwan, Son Byung-ho, Kim Kwang-gyoo, Yun Yoo-sun, Park Ji-young, Jeong Hae-gyoon, Jang Hyeok-jin"/>
    <x v="7"/>
    <s v="January 1, 2020"/>
    <x v="3"/>
    <s v="TV-14"/>
    <s v="1 Season"/>
    <s v="International TV Shows, Korean TV Shows, TV Dramas"/>
    <s v="Four young men come to the rescue of a former classmate whose family has been sucked into the clutches of a religious cult and its charismatic leader."/>
  </r>
  <r>
    <n v="60000870"/>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x v="2"/>
    <s v="January 1, 2020"/>
    <x v="12"/>
    <s v="R"/>
    <s v="88 min"/>
    <s v="Comedies, Horror Movies"/>
    <s v="The Wayans brothers spoof some of Hollywood's biggest blockbusters, including Scream, I Know What You Did Last Summer, The Matrix and American Pie."/>
  </r>
  <r>
    <n v="70260512"/>
    <x v="0"/>
    <s v="Seal Team Six: The Raid on Osama Bin Laden"/>
    <s v="John Stockwell"/>
    <s v="Cam Gigandet, Anson Mount, Freddy RodrÃ­guez, Xzibit, Kathleen Robertson, Robert Knepper, Eddie Kaye Thomas, Kenneth Miller, William Fichtner, Jenny Gabrielle, Mo Gallini"/>
    <x v="2"/>
    <s v="January 1, 2020"/>
    <x v="7"/>
    <s v="TV-MA"/>
    <s v="90 min"/>
    <s v="Action &amp; Adventure"/>
    <s v="In this dramatic recreation, U.S. Navy SEAL Team 6 trains for a critical mission, then executes a tough nighttime raid on Osama Bin Laden's compound."/>
  </r>
  <r>
    <n v="80135276"/>
    <x v="0"/>
    <s v="Siren"/>
    <s v="Gregg Bishop"/>
    <s v="Chase Williamson, Hannah Fierman, Justin Welborn, Hayes Mercure, Michael Aaron Milligan, Brittany S. Hall, Randy McDowell, Lindsey Garrett, William Mark McCullough, Patrick Wood"/>
    <x v="2"/>
    <s v="January 1, 2020"/>
    <x v="1"/>
    <s v="TV-MA"/>
    <s v="83 min"/>
    <s v="Horror Movies"/>
    <s v="A groom-to-be and his pals celebrate with a debauched night out that ends with a supernatural assault by a stripper who is not what she appears to be."/>
  </r>
  <r>
    <n v="60035996"/>
    <x v="0"/>
    <s v="Sliver"/>
    <s v="Phillip Noyce"/>
    <s v="Sharon Stone, William Baldwin, Tom Berenger, Polly Walker, Colleen Camp, Amanda Foreman, Martin Landau, CCH Pounder, Nina Foch, Keene Curtis"/>
    <x v="2"/>
    <s v="January 1, 2020"/>
    <x v="51"/>
    <s v="R"/>
    <s v="107 min"/>
    <s v="Thrillers"/>
    <s v="A divorcÃ©e moves into a high-rise with a sordid past and begins a steamy affair with her neighbor, unaware that her every move is being monitored."/>
  </r>
  <r>
    <n v="60000409"/>
    <x v="0"/>
    <s v="Snow Day"/>
    <s v="Chris Koch"/>
    <s v="Chris Elliott, Mark Webber, Jean Smart, Schuyler Fisk, Iggy Pop, Pam Grier, John Schneider, Chevy Chase, Zena Grey, Josh Peck"/>
    <x v="2"/>
    <s v="January 1, 2020"/>
    <x v="12"/>
    <s v="PG"/>
    <s v="89 min"/>
    <s v="Children &amp; Family Movies, Comedies"/>
    <s v="When a snow day shuts down the whole town, the Wheeler family cuts loose. Hal makes a play for the most popular girl in his school, 10-year-old Natalie takes on the dreaded snowplow man, and Dad gets into a showdown with a rival meteorologist."/>
  </r>
  <r>
    <n v="80201590"/>
    <x v="1"/>
    <s v="Spinning Out"/>
    <m/>
    <s v="Kaya Scodelario, January Jones, Will Kemp, Willow Shields, Evan Roderick, David James Elliott, Sarah Wright Olsen, Svetlana Efremova, Amanda Zhou, Mitchell Edwards, Kaitlyn Leeb, Johnny Weir"/>
    <x v="7"/>
    <s v="January 1, 2020"/>
    <x v="52"/>
    <s v="TV-MA"/>
    <s v="1 Season"/>
    <s v="TV Dramas"/>
    <s v="A figure skating Olympic hopeful struggles to balance love, family and fragile mental health as her dream of winning takes a dizzying hold."/>
  </r>
  <r>
    <n v="60022396"/>
    <x v="0"/>
    <s v="Strictly Ballroom"/>
    <s v="Baz Luhrmann"/>
    <s v="Paul Mercurio, Tara Morice, Bill Hunter, Pat Thomson, Gia Carides, Peter Whitford, Barry Otto, John Hannan"/>
    <x v="371"/>
    <s v="January 1, 2020"/>
    <x v="40"/>
    <s v="PG"/>
    <s v="95 min"/>
    <s v="Classic Movies, Comedies, Romantic Movies"/>
    <s v="Dumped by his partner just before a major dance competition, gifted hoofer Scott Hastings is forced to take a graceless neophyte as his new partner."/>
  </r>
  <r>
    <n v="28631029"/>
    <x v="0"/>
    <s v="Stuart Little"/>
    <s v="Rob Minkoff"/>
    <s v="Michael J. Fox, Jonathan Lipnicki, Geena Davis, Hugh Laurie, Nathan Lane"/>
    <x v="140"/>
    <s v="January 1, 2020"/>
    <x v="48"/>
    <s v="PG"/>
    <s v="85 min"/>
    <s v="Children &amp; Family Movies, Comedies"/>
    <s v="Mr. and Mrs. Little want to adopt a brother for their only child but get more than they bargained for when they take in a mouse with an attitude."/>
  </r>
  <r>
    <n v="60022058"/>
    <x v="0"/>
    <s v="Stuart Little 2"/>
    <s v="Rob Minkoff"/>
    <s v="Michael J. Fox, Geena Davis, Hugh Laurie, Jonathan Lipnicki, Nathan Lane, Melanie Griffith, James Woods, Steve Zahn"/>
    <x v="2"/>
    <s v="January 1, 2020"/>
    <x v="17"/>
    <s v="PG"/>
    <s v="78 min"/>
    <s v="Children &amp; Family Movies, Comedies"/>
    <s v="Zany misadventures are in store as lovable city mouse Stuart and his human brother, George, raise the roof in this sequel to the 1999 blockbuster."/>
  </r>
  <r>
    <n v="70077544"/>
    <x v="0"/>
    <s v="Sweeney Todd: The Demon Barber of Fleet Street"/>
    <s v="Tim Burton"/>
    <s v="Johnny Depp, Helena Bonham Carter, Alan Rickman, Timothy Spall, Sacha Baron Cohen, Jamie Campbell Bower, Laura Michelle Kelly, Jayne Wisener, Ed Sanders"/>
    <x v="22"/>
    <s v="January 1, 2020"/>
    <x v="20"/>
    <s v="R"/>
    <s v="116 min"/>
    <s v="Dramas, Horror Movies, Music &amp; Musicals"/>
    <s v="After being falsely imprisoned, a vengeful murderer covers his tracks by enlisting the help of a baker whose meat pies become the toast of London."/>
  </r>
  <r>
    <n v="60023856"/>
    <x v="0"/>
    <s v="Teenage Mutant Ninja Turtles II: The Secret of the Ooze"/>
    <s v="Michael Pressman"/>
    <s v="Paige Turco, David Warner, Mark Caso, Michelan Sisti, Leif Tilden, Kenn Scott, Kevin Clash, Ernie Reyes Jr., FranÃ§ois Chau, Kevin Nash"/>
    <x v="77"/>
    <s v="January 1, 2020"/>
    <x v="23"/>
    <s v="PG"/>
    <s v="88 min"/>
    <s v="Children &amp; Family Movies, Comedies"/>
    <s v="The evil Shredder decides that ooze is what gives the ninja turtles their power, so he obtains some of the toxic junk and creates dangerous mutants."/>
  </r>
  <r>
    <n v="1029730"/>
    <x v="0"/>
    <s v="Teenage Mutant Ninja Turtles: The Movie"/>
    <s v="Steve Barron"/>
    <s v="Judith Hoag, Elias Koteas, Josh Pais, Michelan Sisti, Leif Tilden, David Forman, Michael Turney, Jay Patterson, Raymond Serra, James Saito, Kevin Clash"/>
    <x v="7"/>
    <s v="January 1, 2020"/>
    <x v="41"/>
    <s v="PG"/>
    <s v="94 min"/>
    <s v="Action &amp; Adventure, Comedies"/>
    <s v="After exposure to a strange, glowing ooze, four mutant turtles train as ninjas in the sewers and fight crime wherever they find it."/>
  </r>
  <r>
    <n v="60029154"/>
    <x v="0"/>
    <s v="Terminator 3: Rise of the Machines"/>
    <s v="Jonathan Mostow"/>
    <s v="Arnold Schwarzenegger, Nick Stahl, Claire Danes, Kristanna Loken, David Andrews, Mark Famiglietti, Earl Boen, Moira Sinise, Chopper Bernet, Christopher Lawford"/>
    <x v="372"/>
    <s v="January 1, 2020"/>
    <x v="21"/>
    <s v="R"/>
    <s v="109 min"/>
    <s v="Action &amp; Adventure, Sci-Fi &amp; Fantasy"/>
    <s v="Ten years after John Connor saved Earth from Judgment Day, he encounters T-X, a robotic assassin ordered to finish what T-1000 started."/>
  </r>
  <r>
    <n v="70103524"/>
    <x v="0"/>
    <s v="Terminator Salvation"/>
    <s v="McG"/>
    <s v="Christian Bale, Sam Worthington, Moon Bloodgood, Helena Bonham Carter, Anton Yelchin, Jadagrace, Bryce Dallas Howard, Common, Jane Alexander, Michael Ironside"/>
    <x v="373"/>
    <s v="January 1, 2020"/>
    <x v="6"/>
    <s v="PG-13"/>
    <s v="115 min"/>
    <s v="Action &amp; Adventure, Sci-Fi &amp; Fantasy"/>
    <s v="All grown up in post-apocalyptic 2018, John Connor must lead the resistance of humans against increasingly dominating militaristic robots."/>
  </r>
  <r>
    <n v="70021631"/>
    <x v="0"/>
    <s v="The Amityville Horror"/>
    <s v="Andrew Douglas"/>
    <s v="Ryan Reynolds, Melissa George, ChloÃ« Grace Moretz, Jesse James, Jimmy Bennett, Rachel Nichols, Philip Baker Hall, Isabel Conner, Brendan Donaldson, Annabel Armour"/>
    <x v="2"/>
    <s v="January 1, 2020"/>
    <x v="16"/>
    <s v="R"/>
    <s v="89 min"/>
    <s v="Horror Movies"/>
    <s v="This hair-raising remake of the 1979 horror hit depicts the ordeal of the Lutz family, whose new home has a gory past and a legacy of demons."/>
  </r>
  <r>
    <n v="81012487"/>
    <x v="1"/>
    <s v="The Bride of Habaek"/>
    <m/>
    <s v="Shin Sae-kyeong, Nam Joo-hyuk, Lim Ju-hwan, Krystal Jung, Gong Myoung, Lee Gyoung-young, Yang Dong-geun"/>
    <x v="7"/>
    <s v="January 1, 2020"/>
    <x v="3"/>
    <s v="TV-14"/>
    <s v="1 Season"/>
    <s v="International TV Shows, Korean TV Shows, Romantic TV Shows"/>
    <s v="When a quest for divine stones in the human world goes awry, the water god Habaek seeks help from a psychiatrist predestined to serve him."/>
  </r>
  <r>
    <n v="81044551"/>
    <x v="1"/>
    <s v="The Circle"/>
    <m/>
    <s v="Michelle Buteau"/>
    <x v="7"/>
    <s v="January 1, 2020"/>
    <x v="52"/>
    <s v="TV-MA"/>
    <s v="1 Season"/>
    <s v="Reality TV"/>
    <s v="Status and strategy collide in this social experiment and competition show where online players flirt, befriend and catfish their way toward $100,000."/>
  </r>
  <r>
    <n v="404067"/>
    <x v="0"/>
    <s v="The Craft"/>
    <s v="Andrew Fleming"/>
    <s v="Robin Tunney, Fairuza Balk, Neve Campbell, Rachel True, Skeet Ulrich, Christine Taylor, Breckin Meyer, Nathaniel Marston, Cliff De Young, Assumpta Serna"/>
    <x v="2"/>
    <s v="January 1, 2020"/>
    <x v="46"/>
    <s v="R"/>
    <s v="101 min"/>
    <s v="Horror Movies, Thrillers"/>
    <s v="At a Catholic school, a new girl falls in with a clique of teen witches who wield their powers against anyone who crosses them, even their parents."/>
  </r>
  <r>
    <n v="70020296"/>
    <x v="0"/>
    <s v="The Crying Game"/>
    <s v="Neil Jordan"/>
    <s v="Stephen Rea, Miranda Richardson, Forest Whitaker, Jaye Davidson, Adrian Dunbar, Breffini McKenna, Joe Savino, Birdie Sweeney, Andree Bernard, Jim Broadbent"/>
    <x v="262"/>
    <s v="January 1, 2020"/>
    <x v="40"/>
    <s v="R"/>
    <s v="112 min"/>
    <s v="Classic Movies, Independent Movies, Thrillers"/>
    <s v="IRA terrorist Fergus bonds with his prisoner, Jody. Jody tells Fergus of his girlfriend, Dil, with whom Fergus later falls in love."/>
  </r>
  <r>
    <n v="70021652"/>
    <x v="0"/>
    <s v="The Dukes of Hazzard"/>
    <s v="Jay Chandrasekhar"/>
    <s v="Johnny Knoxville, Seann William Scott, Jessica Simpson, Burt Reynolds, M.C. Gainey, David Koechner, Kevin Heffernan, James Roday, Michael Roof, Joe Don Baker"/>
    <x v="2"/>
    <s v="January 1, 2020"/>
    <x v="16"/>
    <s v="PG-13"/>
    <s v="104 min"/>
    <s v="Action &amp; Adventure, Comedies"/>
    <s v="The Duke boys are back in this comedy based on the TV series, following Bo and Luke as they tear around Hazzard County in their trusty Dodge Charger."/>
  </r>
  <r>
    <n v="70061763"/>
    <x v="0"/>
    <s v="The Dukes of Hazzard: The Beginning"/>
    <s v="Robert Berlinger"/>
    <s v="Randy Wayne, Jonathan Bennett, Joel David Moore, Willie Nelson, April Scott, Harland Williams, Christopher McDonald, Hal Williams, Sherilyn Fenn, Gary Cole"/>
    <x v="2"/>
    <s v="January 1, 2020"/>
    <x v="20"/>
    <s v="R"/>
    <s v="95 min"/>
    <s v="Action &amp; Adventure, Comedies"/>
    <s v="The mischievous Duke boys, Bo and Luke, are sent to live with their Uncle Jesse and cousin Daisy in this prequel movie to the popular TV series."/>
  </r>
  <r>
    <n v="70113006"/>
    <x v="0"/>
    <s v="The Final Destination"/>
    <s v="David R. Ellis"/>
    <s v="Bobby Campo, Shantel VanSanten, Nick Zano, Haley Webb, Mykelti Williamson, Krista Allen, Andrew Fiscella, Justin Welborn, Stephanie HonorÃ©"/>
    <x v="2"/>
    <s v="January 1, 2020"/>
    <x v="6"/>
    <s v="R"/>
    <s v="82 min"/>
    <s v="Horror Movies"/>
    <s v="Nick O'Bannon thinks he's cheated death when he keeps a grisly premonition from becoming reality, but he soon realizes that fate has other plans."/>
  </r>
  <r>
    <n v="70105370"/>
    <x v="0"/>
    <s v="The Invention of Lying"/>
    <s v="Ricky Gervais, Matthew Robinson"/>
    <s v="Ricky Gervais, Jennifer Garner, Jonah Hill, Louis C.K., Jeffrey Tambor, Fionnula Flanagan, Rob Lowe, Tina Fey, Donna Sorbello, Stephanie March"/>
    <x v="2"/>
    <s v="January 1, 2020"/>
    <x v="6"/>
    <s v="PG-13"/>
    <s v="99 min"/>
    <s v="Comedies, Romantic Movies"/>
    <s v="In a world where no one fibs, a screenwriter gains fame and fortune â€“ and maybe the girl of his dreams â€“ by saying things that aren't true."/>
  </r>
  <r>
    <n v="60004484"/>
    <x v="0"/>
    <s v="The Lord of the Rings: The Return of the King"/>
    <s v="Peter Jackson"/>
    <s v="Elijah Wood, Ian McKellen, Liv Tyler, Viggo Mortensen, Sean Astin, Cate Blanchett, John Rhys-Davies, Bernard Hill, Billy Boyd, Dominic Monaghan, Orlando Bloom, Hugo Weaving"/>
    <x v="374"/>
    <s v="January 1, 2020"/>
    <x v="21"/>
    <s v="PG-13"/>
    <s v="201 min"/>
    <s v="Action &amp; Adventure, Sci-Fi &amp; Fantasy"/>
    <s v="Aragorn is revealed as the heir to the ancient kings as he, Gandalf and the other members of the broken fellowship struggle to save Gondor."/>
  </r>
  <r>
    <n v="60004483"/>
    <x v="0"/>
    <s v="The Lord of the Rings: The Two Towers"/>
    <s v="Peter Jackson"/>
    <s v="Elijah Wood, Ian McKellen, Liv Tyler, Viggo Mortensen, Sean Astin, Cate Blanchett, John Rhys-Davies, Bernard Hill, Christopher Lee, Billy Boyd, Dominic Monaghan, Orlando Bloom"/>
    <x v="374"/>
    <s v="January 1, 2020"/>
    <x v="17"/>
    <s v="PG-13"/>
    <s v="179 min"/>
    <s v="Action &amp; Adventure, Sci-Fi &amp; Fantasy"/>
    <s v="Frodo and Sam head to Mordor to destroy the One Ring of Power while Gimli, Legolas and Aragorn search for the orc-captured Merry and Pippin."/>
  </r>
  <r>
    <n v="5670479"/>
    <x v="0"/>
    <s v="The Mask of Zorro"/>
    <s v="Martin Campbell"/>
    <s v="Antonio Banderas, Anthony Hopkins, Catherine Zeta-Jones, Stuart Wilson, Matt Letscher, Tony Amendola, Pedro ArmendÃ¡riz Jr., William Marquez, JosÃ© PÃ©rez, Victor Rivers"/>
    <x v="375"/>
    <s v="January 1, 2020"/>
    <x v="33"/>
    <s v="PG-13"/>
    <s v="138 min"/>
    <s v="Action &amp; Adventure, Romantic Movies"/>
    <s v="An aging Zorro passes the torch to a young successor, schooling him in discipline and training him to take up the sword against crooked officials."/>
  </r>
  <r>
    <n v="60001808"/>
    <x v="0"/>
    <s v="The Naked Gun 2 1/2: The Smell of Fear"/>
    <s v="David Zucker"/>
    <s v="Leslie Nielsen, Priscilla Presley, George Kennedy, O.J. Simpson, Robert Goulet, Richard Griffiths, Jacqueline Brookes"/>
    <x v="7"/>
    <s v="January 1, 2020"/>
    <x v="23"/>
    <s v="PG-13"/>
    <s v="85 min"/>
    <s v="Comedies"/>
    <s v="Bumbling cop Frank Drebin is out to foil the big boys in the energy industry, who intend to suppress technology that would put them out of business."/>
  </r>
  <r>
    <n v="60001807"/>
    <x v="0"/>
    <s v="The Naked Gun: From the Files of Police Squad!"/>
    <s v="David Zucker"/>
    <s v="Leslie Nielsen, Priscilla Presley, Ricardo Montalban, George Kennedy, O.J. Simpson, Susan Beaubian, Nancy Marchand, Raye Birk"/>
    <x v="2"/>
    <s v="January 1, 2020"/>
    <x v="25"/>
    <s v="PG-13"/>
    <s v="85 min"/>
    <s v="Comedies, Cult Movies"/>
    <s v="In this slapstick comedy classic, hapless cop Frank Drebin causes more problems than he solves while trying to stop a plot to kill Queen Elizabeth II."/>
  </r>
  <r>
    <n v="793907"/>
    <x v="0"/>
    <s v="The Natural"/>
    <s v="Barry Levinson"/>
    <s v="Robert Redford, Robert Duvall, Glenn Close, Kim Basinger, Wilford Brimley, Barbara Hershey, Robert Prosky, Richard Farnsworth, Joe Don Baker, John Finnegan"/>
    <x v="2"/>
    <s v="January 1, 2020"/>
    <x v="31"/>
    <s v="PG"/>
    <s v="138 min"/>
    <s v="Classic Movies, Dramas, Sports Movies"/>
    <s v="A gifted baseball player whose life has taken some startling turns becomes a 35-year-old rookie who helps a cellar-dwelling team get back in the game."/>
  </r>
  <r>
    <n v="60001854"/>
    <x v="0"/>
    <s v="The Original Kings of Comedy"/>
    <s v="Spike Lee"/>
    <s v="Steve Harvey, D.L. Hughley, Cedric the Entertainer, Bernie Mac"/>
    <x v="2"/>
    <s v="January 1, 2020"/>
    <x v="12"/>
    <s v="R"/>
    <s v="111 min"/>
    <s v="Stand-Up Comedy"/>
    <s v="Director Spike Lee documents the last night of the hit comedy tour featuring comics Steve Harvey, Cedric the Entertainer, D.L. Hughley and Bernie Mac."/>
  </r>
  <r>
    <n v="20159719"/>
    <x v="0"/>
    <s v="The Peacemaker"/>
    <s v="Mimi Leder"/>
    <s v="George Clooney, Nicole Kidman, Marcel Iures, Aleksandr Baluev, Rene Medvesek, Gary Werntz, Randall Batinkoff, Jim Haynie, Alexander Strobele, Holt McCallany"/>
    <x v="2"/>
    <s v="January 1, 2020"/>
    <x v="18"/>
    <s v="R"/>
    <s v="124 min"/>
    <s v="Action &amp; Adventure"/>
    <s v="After terrorists trigger a nuclear blast in Russia, a U.S. Special Forces intelligence agent and a nuclear weapons expert come to the rescue."/>
  </r>
  <r>
    <n v="60024914"/>
    <x v="0"/>
    <s v="The Ring"/>
    <s v="Gore Verbinski"/>
    <s v="Naomi Watts, Martin Henderson, David Dorfman, Brian Cox, Jane Alexander, Lindsay Frost, Amber Tamblyn, Rachael Bella, Daveigh Chase, Shannon Cochran"/>
    <x v="2"/>
    <s v="January 1, 2020"/>
    <x v="17"/>
    <s v="PG-13"/>
    <s v="116 min"/>
    <s v="Horror Movies, Thrillers"/>
    <s v="A reporter watches a video that supposedly sets in motion the viewer's death in seven days. Can she unravel the mystery before her own time is up?"/>
  </r>
  <r>
    <n v="60000209"/>
    <x v="0"/>
    <s v="The Talented Mr. Ripley"/>
    <s v="Anthony Minghella"/>
    <s v="Matt Damon, Gwyneth Paltrow, Jude Law, Cate Blanchett, Philip Seymour Hoffman, Jack Davenport, James Rebhorn, Sergio Rubini, Philip Baker Hall, Celia Weston"/>
    <x v="2"/>
    <s v="January 1, 2020"/>
    <x v="48"/>
    <s v="R"/>
    <s v="139 min"/>
    <s v="Dramas, Thrillers"/>
    <s v="A charming sociopath maneuvers into the lush life of a young heir. But as he embraces the posh lifestyle, he'll stop at nothing to hold onto it."/>
  </r>
  <r>
    <n v="60033108"/>
    <x v="0"/>
    <s v="Tremors"/>
    <s v="Ron Underwood"/>
    <s v="Kevin Bacon, Fred Ward, Finn Carter, Michael Gross, Reba McEntire, Robert Jayne, Charlotte Stewart, Tony Genaro, Ariana Richards, Richard Marcus, Victor Wong, Bibi Besch"/>
    <x v="2"/>
    <s v="January 1, 2020"/>
    <x v="41"/>
    <s v="PG-13"/>
    <s v="96 min"/>
    <s v="Comedies, Cult Movies, Horror Movies"/>
    <s v="After a seismologist gets unusual readings on her equipment, handymen discover 30-foot-long carnivorous worms that suck their prey underground."/>
  </r>
  <r>
    <n v="1064058"/>
    <x v="0"/>
    <s v="Tremors 2: Aftershocks"/>
    <s v="S.S. Wilson"/>
    <s v="Fred Ward, Chris Gartin, Helen Shaver, Michael Gross, Marcelo Tubert, Marco Hernandez, JosÃ© RamÃ³n Rosario, Thomas Rosales Jr."/>
    <x v="7"/>
    <s v="January 1, 2020"/>
    <x v="39"/>
    <s v="PG-13"/>
    <s v="100 min"/>
    <s v="Comedies, Horror Movies, Sci-Fi &amp; Fantasy"/>
    <s v="A rag-tag team of survivalists and scientists battle supersucking desert creatures that are worming their way through the oil fields of Mexico."/>
  </r>
  <r>
    <n v="60021377"/>
    <x v="0"/>
    <s v="Tremors 3: Back to Perfection"/>
    <s v="Brent Maddock"/>
    <s v="Michael Gross, Shawn Christian, Susan Chuang, Charlotte Stewart, Ariana Richards, Tony Genaro, Barry Livingston, John Pappas, Jason Hopkins"/>
    <x v="2"/>
    <s v="January 1, 2020"/>
    <x v="38"/>
    <s v="PG"/>
    <s v="104 min"/>
    <s v="Comedies, Horror Movies, Sci-Fi &amp; Fantasy"/>
    <s v="When a theme park's simulated giant worm attacks turn real, Burt Gummer and two young entrepreneurs team up to battle the flesh-eating graboids."/>
  </r>
  <r>
    <n v="60033107"/>
    <x v="0"/>
    <s v="Tremors 4: The Legend Begins"/>
    <s v="S.S. Wilson"/>
    <s v="Michael Gross, Sara Botsford, Billy Drago, Brent Roam, August Schellenberg, J.E. Freeman, Ming Lo, Lydia Look, Sam Ly, Neil Kopit"/>
    <x v="2"/>
    <s v="January 1, 2020"/>
    <x v="11"/>
    <s v="PG-13"/>
    <s v="101 min"/>
    <s v="Comedies, Horror Movies, Sci-Fi &amp; Fantasy"/>
    <s v="Residents of a abandoned mining town attempt to get to the bottom of a series of recent, mysterious deaths before their own fates are sealed."/>
  </r>
  <r>
    <n v="80066084"/>
    <x v="0"/>
    <s v="Tremors 5:  Bloodline"/>
    <s v="Don Michael Paul"/>
    <s v="Michael Gross, Jamie Kennedy, Ernest Ndhlovu, Lawrence Joffe, Zak Hendrikz, Natalie Becker, Emmanuel Castis, Brandon Auret, Daniel Janks"/>
    <x v="376"/>
    <s v="January 1, 2020"/>
    <x v="5"/>
    <s v="PG-13"/>
    <s v="99 min"/>
    <s v="Comedies, Horror Movies, Sci-Fi &amp; Fantasy"/>
    <s v="When he is hired to capture a deadly creature terrorizing South Africa, survivalist Burt Gummer brings along a new tech-savvy partner."/>
  </r>
  <r>
    <n v="1067876"/>
    <x v="0"/>
    <s v="True Grit"/>
    <s v="Henry Hathaway"/>
    <s v="John Wayne, Glen Campbell, Kim Darby, Jeremy Slate, Robert Duvall, Dennis Hopper, Alfred Ryder, Strother Martin, Jeff Corey"/>
    <x v="2"/>
    <s v="January 1, 2020"/>
    <x v="65"/>
    <s v="G"/>
    <s v="128 min"/>
    <s v="Classic Movies, Dramas"/>
    <s v="Teenage tomboy Mattie Ross enlists the help of crusty lawman Rooster Cogburn to track down the hired hand who murdered her father."/>
  </r>
  <r>
    <n v="70117902"/>
    <x v="0"/>
    <s v="Up in the Air"/>
    <s v="Jason Reitman"/>
    <s v="George Clooney, Vera Farmiga, Anna Kendrick, Jason Bateman, Amy Morton, Melanie Lynskey, J.K. Simmons, Sam Elliott, Danny McBride, Zach Galifianakis, Chris Lowell"/>
    <x v="2"/>
    <s v="January 1, 2020"/>
    <x v="6"/>
    <s v="R"/>
    <s v="110 min"/>
    <s v="Comedies, Dramas, Romantic Movies"/>
    <s v="Ryan Bingham flies around the country firing employees on behalf of companies, but he faces losing the job he savors to recent college grad Natalie."/>
  </r>
  <r>
    <n v="60001396"/>
    <x v="0"/>
    <s v="What Lies Beneath"/>
    <s v="Robert Zemeckis"/>
    <s v="Harrison Ford, Michelle Pfeiffer, Diana Scarwid, Joe Morton, James Remar, Miranda Otto, Wendy Crewson, Ray Baker, Micole Mercurio, Amber Valletta, Sloane Shelton"/>
    <x v="2"/>
    <s v="January 1, 2020"/>
    <x v="12"/>
    <s v="PG-13"/>
    <s v="130 min"/>
    <s v="Horror Movies, Thrillers"/>
    <s v="When Claire Spencer starts hearing ghostly voices and seeing spooky images, her husband tries to reassure her by telling her it's all in her head."/>
  </r>
  <r>
    <n v="22007250"/>
    <x v="0"/>
    <s v="Wild Wild West"/>
    <s v="Barry Sonnenfeld"/>
    <s v="Will Smith, Kevin Kline, Kenneth Branagh, Salma Hayek, M. Emmet Walsh, Ted Levine, Frederique Van Der Wal, Musetta Vander, Sofia Eng, Bai Ling"/>
    <x v="2"/>
    <s v="January 1, 2020"/>
    <x v="48"/>
    <s v="PG-13"/>
    <s v="106 min"/>
    <s v="Action &amp; Adventure, Comedies, Sci-Fi &amp; Fantasy"/>
    <s v="Armed with an ingenious arsenal, two top-notch government agents are tasked with tracking down a diabolical scientist in this futuristic Western."/>
  </r>
  <r>
    <n v="60020949"/>
    <x v="0"/>
    <s v="Willy Wonka &amp; the Chocolate Factory"/>
    <s v="Mel Stuart"/>
    <s v="Gene Wilder, Jack Albertson, Peter Ostrum, Roy Kinnear, Julie Dawn Cole, Leonard Stone, Denise Nickerson, Dodo Denney, Paris Themmen, Ursula Reit"/>
    <x v="377"/>
    <s v="January 1, 2020"/>
    <x v="68"/>
    <s v="G"/>
    <s v="100 min"/>
    <s v="Children &amp; Family Movies, Classic Movies, Comedies"/>
    <s v="Zany Willy Wonka causes a stir when he announces that golden tickets hidden inside his candy bars will admit holders into his secret confectionary."/>
  </r>
  <r>
    <n v="60011597"/>
    <x v="0"/>
    <s v="Wyatt Earp"/>
    <s v="Lawrence Kasdan"/>
    <s v="Kevin Costner, Dennis Quaid, Gene Hackman, David Andrews, Linden Ashby, Jeff Fahey, Joanna Going, Mark Harmon, Michael Madsen, Catherine O'Hara, Bill Pullman, Isabella Rossellini, Tom Sizemore"/>
    <x v="2"/>
    <s v="January 1, 2020"/>
    <x v="24"/>
    <s v="PG-13"/>
    <s v="191 min"/>
    <s v="Action &amp; Adventure"/>
    <s v="Legendary lawman Wyatt Earp is continually at odds with a gang of renegade cowboys, culminating in a fiery showdown with the outlaws at the OK Corral."/>
  </r>
  <r>
    <n v="70100379"/>
    <x v="0"/>
    <s v="Yes Man"/>
    <s v="Peyton Reed"/>
    <s v="Jim Carrey, Zooey Deschanel, Bradley Cooper, John Michael Higgins, Rhys Darby, Danny Masterson, Fionnula Flanagan, Terence Stamp, Sasha Alexander, Molly Sims"/>
    <x v="22"/>
    <s v="January 1, 2020"/>
    <x v="19"/>
    <s v="PG-13"/>
    <s v="104 min"/>
    <s v="Comedies, Romantic Movies"/>
    <s v="After a bitter divorce, a bank drone falls under the sway of a self-help guru who urges him to say yes to everything that comes his way for a year."/>
  </r>
  <r>
    <n v="70209245"/>
    <x v="0"/>
    <s v="A Perfect Ending"/>
    <s v="Nicole Conn"/>
    <s v="Barbara Niven, Jessica Clark, John Heard, Morgan Fairchild, Kerry Knuppe, Imelda Corcoran, Mary Jane Wells, Rebecca Staab, Michael Adam Hamilton, Bryan Jackson, Bryan Mordechai Jackson"/>
    <x v="2"/>
    <s v="January 1, 2019"/>
    <x v="7"/>
    <s v="TV-MA"/>
    <s v="110 min"/>
    <s v="Dramas, Independent Movies, LGBTQ Movies"/>
    <s v="After confessing an unusual secret, a repressed wife â€“ prompted by her friends â€“ decides to explore her sexuality with a high-priced call girl."/>
  </r>
  <r>
    <n v="70045863"/>
    <x v="0"/>
    <s v="Across the Universe"/>
    <s v="Julie Taymor"/>
    <s v="Evan Rachel Wood, Jim Sturgess, Joe Anderson, Dana Fuchs, Martin Luther, James Urbaniak, T.V. Carpio, Spencer Liff"/>
    <x v="22"/>
    <s v="January 1, 2019"/>
    <x v="20"/>
    <s v="PG-13"/>
    <s v="133 min"/>
    <s v="Dramas, Music &amp; Musicals, Romantic Movies"/>
    <s v="An American girl and a British lad fall in love amid the social and political upheaval of the 1960s, in this musical featuring songs by the Beatles."/>
  </r>
  <r>
    <n v="70045866"/>
    <x v="0"/>
    <s v="Babel"/>
    <s v="Alejandro G. IÃ±Ã¡rritu"/>
    <s v="Brad Pitt, Cate Blanchett, Gael GarcÃ­a Bernal, Koji Yakusho, Adriana Barraza, Rinko Kikuchi, Said Tarchani, Boubker Ait El Caid, Elle Fanning, Nathan Gamble, Mohamed Akhzam"/>
    <x v="378"/>
    <s v="January 1, 2019"/>
    <x v="15"/>
    <s v="R"/>
    <s v="143 min"/>
    <s v="Dramas, Independent Movies"/>
    <s v="When an American couple vacationing in Morocco falls victim to a random act of violence, a series of events unfolds across four countries."/>
  </r>
  <r>
    <n v="80999981"/>
    <x v="0"/>
    <s v="Back to the 90s"/>
    <s v="Yanyong Kuruaungkoul"/>
    <s v="Dan Aaron Ramnarong, Pimchanok Leuwisetpaiboon, Chanintorn Jitpreeda, Chonlakarn Puangnoy, Achita Pramoj Na Ayudhya, Vichuda Pindum, Kriengsak Hrientong, Likit Sittiphun"/>
    <x v="12"/>
    <s v="January 1, 2019"/>
    <x v="5"/>
    <s v="TV-14"/>
    <s v="111 min"/>
    <s v="Comedies, International Movies, Romantic Movies"/>
    <s v="When a teenager is transported back to his parentsâ€™ high school days, he has the chance to alter the events that led to their unhappy marriage."/>
  </r>
  <r>
    <n v="60022056"/>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2"/>
    <s v="January 1, 2019"/>
    <x v="38"/>
    <s v="R"/>
    <s v="144 min"/>
    <s v="Action &amp; Adventure, Dramas"/>
    <s v="When U.S. forces attempt to capture two underlings of a Somali warlord, their helicopters are shot down and the Americans suffer heavy casualties."/>
  </r>
  <r>
    <n v="80016588"/>
    <x v="0"/>
    <s v="Chappie"/>
    <s v="Neill Blomkamp"/>
    <s v="Sharlto Copley, Hugh Jackman, Sigourney Weaver, Dev Patel, Ninja, Yo-Landi Visser, Jose Pablo Cantillo, Brandon Auret, Johnny Selema, Maurice Carpede"/>
    <x v="376"/>
    <s v="January 1, 2019"/>
    <x v="5"/>
    <s v="R"/>
    <s v="121 min"/>
    <s v="Action &amp; Adventure, Sci-Fi &amp; Fantasy"/>
    <s v="In a futuristic society where a robot police force keeps crime at bay, a lone droid gains the power of artificial intelligence."/>
  </r>
  <r>
    <n v="70011207"/>
    <x v="0"/>
    <s v="Christmas with the Kranks"/>
    <s v="Joe Roth"/>
    <s v="Tim Allen, Jamie Lee Curtis, Dan Aykroyd, Erik Per Sullivan, Cheech Marin, Jake Busey, M. Emmet Walsh, Kevin Chamberlin, Elizabeth Franz, RenÃ© Lavan"/>
    <x v="2"/>
    <s v="January 1, 2019"/>
    <x v="11"/>
    <s v="PG"/>
    <s v="99 min"/>
    <s v="Children &amp; Family Movies, Comedies"/>
    <s v="When Luther Krank and his wife opt to skip Christmas â€“ no tree and no rooftop Frosty â€“ can they handle the fallout from their family and neighbors?"/>
  </r>
  <r>
    <n v="60027689"/>
    <x v="0"/>
    <s v="Daddy Day Care"/>
    <s v="Steve Carr"/>
    <s v="Eddie Murphy, Jeff Garlin, Steve Zahn, Regina King, Anjelica Huston, Kevin Nealon, Jonathan Katz, Siobhan Fallon Hogan, Lisa Edelstein, Lacey Chabert, Laura Kightlinger, Leila Arcieri"/>
    <x v="2"/>
    <s v="January 1, 2019"/>
    <x v="21"/>
    <s v="PG"/>
    <s v="93 min"/>
    <s v="Children &amp; Family Movies, Comedies"/>
    <s v="When a conscientious father loses his lucrative dot-com job and faces economic ruin, he joins two friends in opening a business called Daddy Day Care."/>
  </r>
  <r>
    <n v="80239710"/>
    <x v="0"/>
    <s v="Gone are the Days"/>
    <s v="Mark Landre Gould"/>
    <s v="Lance Henriksen, Tom Berenger, Meg Steedle, Danny Trejo"/>
    <x v="2"/>
    <s v="January 1, 2019"/>
    <x v="9"/>
    <s v="R"/>
    <s v="100 min"/>
    <s v="Independent Movies"/>
    <s v="As a notorious outlaw comes to grips with his past, he reconnects with his estranged daughter and gets one more shot to make things right."/>
  </r>
  <r>
    <n v="80177342"/>
    <x v="1"/>
    <s v="Good Girls"/>
    <m/>
    <s v="Christina Hendricks, Retta, Mae Whitman, Matthew Lillard, Reno Wilson, Manny Montana, Lidya Jewett, Izzy Stannard, David Hornsby, Zach Gilford"/>
    <x v="2"/>
    <s v="January 1, 2019"/>
    <x v="9"/>
    <s v="TV-14"/>
    <s v="1 Season"/>
    <s v="Crime TV Shows, TV Comedies, TV Dramas"/>
    <s v="Three suburban moms orchestrate a local grocery store heist to escape financial ruin and establish independence â€“ together."/>
  </r>
  <r>
    <n v="80108616"/>
    <x v="0"/>
    <s v="Hell or High Water"/>
    <s v="David Mackenzie"/>
    <s v="Jeff Bridges, Chris Pine, Ben Foster, Gil Birmingham, Marin Ireland, Katy Mixon, Dale Dickey, Kevin Rankin, William Sterchi"/>
    <x v="2"/>
    <s v="January 1, 2019"/>
    <x v="1"/>
    <s v="R"/>
    <s v="102 min"/>
    <s v="Dramas, Independent Movies"/>
    <s v="In a desperate bid to save their family ranch, two brothers stage a series of clever bank robberies with a pair of Texas Rangers in hot pursuit."/>
  </r>
  <r>
    <n v="70084799"/>
    <x v="0"/>
    <s v="Indiana Jones and the Kingdom of the Crystal Skull"/>
    <s v="Steven Spielberg"/>
    <s v="Harrison Ford, Cate Blanchett, Karen Allen, Ray Winstone, John Hurt, Jim Broadbent, Igor Jijikine, Shia LaBeouf"/>
    <x v="2"/>
    <s v="January 1, 2019"/>
    <x v="19"/>
    <s v="PG-13"/>
    <s v="123 min"/>
    <s v="Action &amp; Adventure, Children &amp; Family Movies, Sci-Fi &amp; Fantasy"/>
    <s v="Indiana Jones is drawn into a Russian plot to unearth the Crystal Skulls of Akator, Amazonian artifacts with supernatural powers."/>
  </r>
  <r>
    <n v="60010487"/>
    <x v="0"/>
    <s v="Indiana Jones and the Last Crusade"/>
    <s v="Steven Spielberg"/>
    <s v="Harrison Ford, Sean Connery, Denholm Elliott, Alison Doody, John Rhys-Davies, Julian Glover, River Phoenix, Michael Byrne, Kevork Malikyan, Robert Eddison"/>
    <x v="2"/>
    <s v="January 1, 2019"/>
    <x v="29"/>
    <s v="PG-13"/>
    <s v="127 min"/>
    <s v="Action &amp; Adventure, Children &amp; Family Movies, Classic Movies"/>
    <s v="Accompanied by his father, Indiana Jones sets off on his third adventure to explore the cradle of civilization on a perilous hunt for the Holy Grail."/>
  </r>
  <r>
    <n v="60011649"/>
    <x v="0"/>
    <s v="Indiana Jones and the Raiders of the Lost Ark"/>
    <s v="Steven Spielberg"/>
    <s v="Harrison Ford, Karen Allen, Paul Freeman, Ronald Lacey, John Rhys-Davies, Denholm Elliott, Alfred Molina, Wolf Kahler, Anthony Higgins, Vic Tablian"/>
    <x v="2"/>
    <s v="January 1, 2019"/>
    <x v="22"/>
    <s v="PG"/>
    <s v="116 min"/>
    <s v="Action &amp; Adventure, Children &amp; Family Movies, Classic Movies"/>
    <s v="When Indiana Jones is hired by the government to locate the legendary Ark of the Covenant, he finds himself up against the entire Nazi regime."/>
  </r>
  <r>
    <n v="60010488"/>
    <x v="0"/>
    <s v="Indiana Jones and the Temple of Doom"/>
    <s v="Steven Spielberg"/>
    <s v="Harrison Ford, Kate Capshaw, Amrish Puri, Roshan Seth, Philip Stone, Roy Chiao, Jonathan Ke Quan, David Yip, Ric Young, Chua Kah Joo"/>
    <x v="2"/>
    <s v="January 1, 2019"/>
    <x v="31"/>
    <s v="PG"/>
    <s v="119 min"/>
    <s v="Action &amp; Adventure, Children &amp; Family Movies, Classic Movies"/>
    <s v="Indiana Jones, his young sidekick and a spoiled songbird get more than they bargained for when they go to India in search of a missing magical stone."/>
  </r>
  <r>
    <n v="60004476"/>
    <x v="0"/>
    <s v="Jay and Silent Bob Strike Back"/>
    <s v="Kevin Smith"/>
    <s v="Jason Mewes, Kevin Smith, Ben Affleck, Jeff Anderson, Brian O'Halloran, Shannon Elizabeth, Eliza Dushku, Ali Larter, Jennifer Schwalbach, Will Ferrell, Jason Lee"/>
    <x v="2"/>
    <s v="January 1, 2019"/>
    <x v="38"/>
    <s v="R"/>
    <s v="105 min"/>
    <s v="Comedies, Cult Movies"/>
    <s v="Jay and Silent Bob's comic book alter egos have been sold to Hollywood without permission, so they head to Tinseltown to sabotage the production."/>
  </r>
  <r>
    <n v="70299748"/>
    <x v="0"/>
    <s v="Jersey Boys"/>
    <s v="Clint Eastwood"/>
    <s v="John Lloyd Young, Erich Bergen, Michael Lomenda, Vincent Piazza, Christopher Walken, Mike Doyle, RenÃ©e Marino, Erica Piccininni, Joey Russo, Donnie Kehr, Katherine Narducci, Steve Schirripa"/>
    <x v="2"/>
    <s v="January 1, 2019"/>
    <x v="4"/>
    <s v="R"/>
    <s v="134 min"/>
    <s v="Dramas, Music &amp; Musicals"/>
    <s v="Adapted from the hit Broadway musical, this nostalgic look at the Four Seasons and their bumpy offstage lives stretches across four decades."/>
  </r>
  <r>
    <n v="80214621"/>
    <x v="0"/>
    <s v="Kevyn Aucoin: Beauty &amp; the Beast in Me"/>
    <s v="Lori Kaye"/>
    <s v="Kevyn Aucoin, Cindy Crawford, Naomi Campbell, Gwyneth Paltrow, Andie MacDowell, Paulina Porizkova, Amber Valletta"/>
    <x v="2"/>
    <s v="January 1, 2019"/>
    <x v="3"/>
    <s v="TV-MA"/>
    <s v="90 min"/>
    <s v="Documentaries, LGBTQ Movies"/>
    <s v="Makeup artist Kevyn Aucoin worked with top supermodels in the 1980s and 1990s. Personal videos merged with interviews provide a peek into his life."/>
  </r>
  <r>
    <n v="80245709"/>
    <x v="0"/>
    <s v="Krystal"/>
    <s v="William H. Macy"/>
    <s v="Rosario Dawson, Nick Robinson, Jacob Latimore, Grant Gustin, William H. Macy, Kathy Bates, Felicity Huffman, William Fichtner, T.I., Rick Fox, Amy Parrish"/>
    <x v="2"/>
    <s v="January 1, 2019"/>
    <x v="3"/>
    <s v="R"/>
    <s v="93 min"/>
    <s v="Comedies, Dramas"/>
    <s v="A kid with a heart condition falls for an ex-stripper with a lot of baggage and joins her Alcoholics Anonymous group to catch her attention."/>
  </r>
  <r>
    <n v="70117299"/>
    <x v="0"/>
    <s v="Last Night"/>
    <s v="Massy Tadjedin"/>
    <s v="Keira Knightley, Sam Worthington, Guillaume Canet, Eva Mendes, Griffin Dunne, Anson Mount, Stephanie Romanov, Scott Adsit, Daniel Eric Gold"/>
    <x v="61"/>
    <s v="January 1, 2019"/>
    <x v="8"/>
    <s v="R"/>
    <s v="93 min"/>
    <s v="Dramas, Independent Movies, Romantic Movies"/>
    <s v="During an evening apart, married couple Joanna and Michael encounter tempting opportunities to cheat on each other with sexy acquaintances."/>
  </r>
  <r>
    <n v="16944044"/>
    <x v="0"/>
    <s v="Lock, Stock and Two Smoking Barrels"/>
    <s v="Guy Ritchie"/>
    <s v="Jason Flemyng, Dexter Fletcher, Nick Moran, Jason Statham, Steven Mackintosh, Nicholas Rowe, Nick Marcq, Charles Forbes, Vinnie Jones, Lenny McLean"/>
    <x v="1"/>
    <s v="January 1, 2019"/>
    <x v="33"/>
    <s v="R"/>
    <s v="108 min"/>
    <s v="Action &amp; Adventure, Comedies, Independent Movies"/>
    <s v="Hoping to make a bundle in a high-stakes poker game, four shiftless lads from London's East End instead find themselves swimming in debt."/>
  </r>
  <r>
    <n v="81045060"/>
    <x v="0"/>
    <s v="Merku Thodarchi Malai"/>
    <s v="Lenin Bharathi"/>
    <s v="Antony, Gayathri Krishna, Abu Valayamkulam, Anthony Vaathiyaar, Aarubala, Sornam"/>
    <x v="16"/>
    <s v="January 1, 2019"/>
    <x v="9"/>
    <s v="TV-MA"/>
    <s v="115 min"/>
    <s v="Dramas, Independent Movies, International Movies"/>
    <s v="In southern India, a laborer's dreams of owning a piece of land to farm is complicated by political corruption."/>
  </r>
  <r>
    <n v="60031284"/>
    <x v="0"/>
    <s v="Mona Lisa Smile"/>
    <s v="Mike Newell"/>
    <s v="Julia Roberts, Kirsten Dunst, Julia Stiles, Maggie Gyllenhaal, Juliet Stevenson, Dominic West, Ginnifer Goodwin, Topher Grace, John Slattery, Marcia Gay Harden"/>
    <x v="2"/>
    <s v="January 1, 2019"/>
    <x v="21"/>
    <s v="PG-13"/>
    <s v="119 min"/>
    <s v="Dramas"/>
    <s v="In 1953, the women of Wellesley College are measured by how well they marry â€“ until the arrival of a professor who threatens to upend the status quo."/>
  </r>
  <r>
    <n v="70256512"/>
    <x v="0"/>
    <s v="Moshe Kasher: Live in Oakland"/>
    <s v="Jay Chapman"/>
    <s v="Moshe Kasher"/>
    <x v="2"/>
    <s v="January 1, 2019"/>
    <x v="7"/>
    <s v="TV-MA"/>
    <s v="61 min"/>
    <s v="Stand-Up Comedy"/>
    <s v="Comic Moshe Kasher returns to his home turf of Oakland for this stand-up special that has him sharing uproarious stories about the people he's met."/>
  </r>
  <r>
    <n v="70058019"/>
    <x v="0"/>
    <s v="Perfect Stranger"/>
    <s v="James Foley"/>
    <s v="Halle Berry, Bruce Willis, Giovanni Ribisi, Richard Portnow, Gary Dourdan, Florencia Lozano, Nicki Aycox, Kathleen Chalfant, Gordon MacDonald, Daniella Van Graas"/>
    <x v="2"/>
    <s v="January 1, 2019"/>
    <x v="20"/>
    <s v="R"/>
    <s v="109 min"/>
    <s v="Thrillers"/>
    <s v="Ro risks her life to discover the identity of a stranger lurking on the Internet who might hold the answers to her friend's murder."/>
  </r>
  <r>
    <n v="81046846"/>
    <x v="0"/>
    <s v="PokÃ©mon the Movie: I Choose You!"/>
    <s v="Kunihiko Yuyama"/>
    <s v="Ikue Otani, Sarah Natochenny, David Oliver Nelson, Mike Pollock, Kate Bristol, Suzy Myers, Rodger Parsons"/>
    <x v="42"/>
    <s v="January 1, 2019"/>
    <x v="3"/>
    <s v="TV-Y7"/>
    <s v="97 min"/>
    <s v="Anime Features, Children &amp; Family Movies"/>
    <s v="When Ash tries to pick his first PokÃ©mon on his birthday, he ends up with a stubborn Pikachu and they embark on a journey to find the legendary Ho-Oh."/>
  </r>
  <r>
    <n v="880640"/>
    <x v="0"/>
    <s v="Pulp Fiction"/>
    <s v="Quentin Tarantino"/>
    <s v="John Travolta, Samuel L. Jackson, Uma Thurman, Harvey Keitel, Tim Roth, Amanda Plummer, Maria de Medeiros, Ving Rhames, Eric Stoltz, Rosanna Arquette, Christopher Walken, Bruce Willis"/>
    <x v="2"/>
    <s v="January 1, 2019"/>
    <x v="24"/>
    <s v="R"/>
    <s v="154 min"/>
    <s v="Classic Movies, Cult Movies, Dramas"/>
    <s v="This stylized crime caper weaves together stories featuring a burger-loving hit man, his philosophical partner and a washed-up boxer."/>
  </r>
  <r>
    <n v="81052279"/>
    <x v="0"/>
    <s v="Puriyatha Puthir"/>
    <s v="Ranjit Jeyakodi"/>
    <s v="Vijay Sethupathi, Gayathrie, Mahima Nambiar, Arjunan, Ramesh Thilak, Ranjith"/>
    <x v="16"/>
    <s v="January 1, 2019"/>
    <x v="3"/>
    <s v="TV-MA"/>
    <s v="120 min"/>
    <s v="International Movies, Thrillers"/>
    <s v="An aspiring music director begins to receive voyeuristic footage of his girlfriend from her apparent stalker as tragedy strikes those around him."/>
  </r>
  <r>
    <n v="81052277"/>
    <x v="0"/>
    <s v="Taramani"/>
    <s v="Ram"/>
    <s v="Andrea Jeremiah, Anjali, Vasanth Ravi, Adrian Knight Jesly, Azhagamperumal, Lizzie Antony, Nivas Adithan, Abhishek D Shah"/>
    <x v="16"/>
    <s v="January 1, 2019"/>
    <x v="3"/>
    <s v="TV-14"/>
    <s v="148 min"/>
    <s v="Dramas, Independent Movies, International Movies"/>
    <s v="A traditional man and an independent woman share a connection, but they must learn to navigate their vastly different experiences and expectations."/>
  </r>
  <r>
    <n v="60026139"/>
    <x v="0"/>
    <s v="Tears of the Sun"/>
    <s v="Antoine Fuqua"/>
    <s v="Bruce Willis, Monica Bellucci, Cole Hauser, Eamonn Walker, Johnny Messner, Nick Chinlund, Charles Ingram, Paul Francis, Chad Smith, Tom Skerritt, Malick Bowens, Awaovieyi Agie"/>
    <x v="2"/>
    <s v="January 1, 2019"/>
    <x v="21"/>
    <s v="R"/>
    <s v="121 min"/>
    <s v="Action &amp; Adventure, Dramas"/>
    <s v="A Navy SEAL is sent to a war-torn African jungle to rescue a doctor, only to realize he must also save the refugees in the physician's care."/>
  </r>
  <r>
    <n v="70101375"/>
    <x v="0"/>
    <s v="The Boy in the Striped Pajamas"/>
    <s v="Mark Herman"/>
    <s v="Asa Butterfield, Vera Farmiga, David Thewlis, Rupert Friend, David Hayman, Jack Scanlon, Amber Beattie, Sheila Hancock, Richard Johnson, Jim Norton"/>
    <x v="25"/>
    <s v="January 1, 2019"/>
    <x v="19"/>
    <s v="PG-13"/>
    <s v="95 min"/>
    <s v="Dramas, Independent Movies, International Movies"/>
    <s v="When his family moves from Berlin to Poland, a young boy befriends a boy who lives on the other side of the fence, unaware he's a Jewish prisoner."/>
  </r>
  <r>
    <n v="408911"/>
    <x v="0"/>
    <s v="The Crow"/>
    <s v="Alex Proyas"/>
    <s v="Brandon Lee, Rochelle Davis, Ernie Hudson, Michael Wincott, Bai Ling, Sofia Shinas, Anna Levine, David Patrick Kelly, Angel David, Laurence Mason, Michael Massee, Tony Todd, Jon Polito"/>
    <x v="2"/>
    <s v="January 1, 2019"/>
    <x v="24"/>
    <s v="R"/>
    <s v="102 min"/>
    <s v="Action &amp; Adventure, Cult Movies, Sci-Fi &amp; Fantasy"/>
    <s v="One year after Eric Draven and his fiancÃ©e are murdered, Draven â€“ watched over by a hypnotic crow â€“ returns from the grave to exact revenge."/>
  </r>
  <r>
    <n v="80195885"/>
    <x v="0"/>
    <s v="The Pass"/>
    <s v="Ben A. Williams"/>
    <s v="Russell Tovey, ArinzÃ© Kene, Lisa McGrillis, Nico Mirallegro, Rory J. Saper"/>
    <x v="1"/>
    <s v="January 1, 2019"/>
    <x v="1"/>
    <s v="NR"/>
    <s v="87 min"/>
    <s v="Dramas, Independent Movies, LGBTQ Movies"/>
    <s v="The lives and careers of two professional soccer players are profoundly impacted by a single moment of intimacy that took place between them."/>
  </r>
  <r>
    <n v="80209379"/>
    <x v="1"/>
    <s v="Tidying Up with Marie Kondo"/>
    <m/>
    <s v="Marie Kondo"/>
    <x v="2"/>
    <s v="January 1, 2019"/>
    <x v="0"/>
    <s v="TV-PG"/>
    <s v="1 Season"/>
    <s v="Reality TV"/>
    <s v="In a series of inspiring home makeovers, world-renowned tidying expert Marie Kondo helps clients clear out the clutter â€“ and choose joy."/>
  </r>
  <r>
    <n v="70307648"/>
    <x v="0"/>
    <s v="Trash"/>
    <s v="Stephen Daldry"/>
    <s v="Wagner Moura, Martin Sheen, Rooney Mara, Selton Mello, JosÃ© Dumont, Nelson Xavier, Eduardo Luis, Gabriel Weinstein, Rickson Tevez"/>
    <x v="379"/>
    <s v="January 1, 2019"/>
    <x v="4"/>
    <s v="R"/>
    <s v="114 min"/>
    <s v="Dramas, Independent Movies, Thrillers"/>
    <s v="Three poor Brazilian teens find something suspicious in a garbage heap, then end up on the run from the law as they try to set things right."/>
  </r>
  <r>
    <n v="70174741"/>
    <x v="0"/>
    <s v="Whitney Cummings: Money Shot"/>
    <s v="John Fortenberry"/>
    <s v="Whitney Cummings"/>
    <x v="2"/>
    <s v="January 1, 2019"/>
    <x v="8"/>
    <s v="TV-MA"/>
    <s v="48 min"/>
    <s v="Stand-Up Comedy"/>
    <s v="Comedy Central roast veteran Whitney Cummings gets the stage to herself in this debut special, which finds her riffing on a wide range of topics."/>
  </r>
  <r>
    <n v="60023619"/>
    <x v="0"/>
    <s v="XXx"/>
    <s v="Rob Cohen"/>
    <s v="Vin Diesel, Asia Argento, Marton Csokas, Samuel L. Jackson, Danny Trejo, Michael Roof, Tom Everett, Richy MÃ¼ller, William Hope, Werner Daehn"/>
    <x v="2"/>
    <s v="January 1, 2019"/>
    <x v="17"/>
    <s v="PG-13"/>
    <s v="124 min"/>
    <s v="Action &amp; Adventure, Sports Movies"/>
    <s v="A notorious underground rush-seeker deemed untouchable by the law is coerced into cooperating with the government to infiltrate a Russian crime ring."/>
  </r>
  <r>
    <n v="70023960"/>
    <x v="0"/>
    <s v="XXX: State of the Union"/>
    <s v="Lee Tamahori"/>
    <s v="Ice Cube, Samuel L. Jackson, Willem Dafoe, Scott Speedman, Peter Strauss, Xzibit, Michael Roof, Sunny Mabrey, Nona Gaye, John Gleeson Connolly"/>
    <x v="2"/>
    <s v="January 1, 2019"/>
    <x v="16"/>
    <s v="PG-13"/>
    <s v="101 min"/>
    <s v="Action &amp; Adventure"/>
    <s v="In this action-packed follow-up to XXX, U.S. intelligence officer Augustus Gibbons must thwart a massive conspiracy to overthrow the government."/>
  </r>
  <r>
    <n v="80201623"/>
    <x v="0"/>
    <s v="Aajcha Divas Majha"/>
    <s v="Chandrakant Kulkarni"/>
    <s v="Sachin Khedekar, Ashwini Bhave, Mahesh Manjrekar, Hrishikesh Joshi, Satish Alekar, Sunil Tawde, Pushkar Shrotri, Anand Ingle"/>
    <x v="16"/>
    <s v="January 1, 2018"/>
    <x v="2"/>
    <s v="TV-PG"/>
    <s v="126 min"/>
    <s v="Comedies, Dramas, International Movies"/>
    <s v="A conscientious politician helps an elderly singer overcome the obstacles placed in his path a by a powerful bureaucracy."/>
  </r>
  <r>
    <n v="80202086"/>
    <x v="0"/>
    <s v="Aata Pita"/>
    <s v="Uttung Shelar"/>
    <s v="Sanjay Narvekar, Bharat Jadhav, Satish Phulekar, Ashwini Apte"/>
    <x v="16"/>
    <s v="January 1, 2018"/>
    <x v="8"/>
    <s v="TV-14"/>
    <s v="133 min"/>
    <s v="Comedies, Dramas, International Movies"/>
    <s v="A municipal clerk with literary ambitions stalks a loan recovery officer on whom he has decided to base his story's central character."/>
  </r>
  <r>
    <n v="80190844"/>
    <x v="0"/>
    <s v="AlphaGo"/>
    <s v="Greg Kohs"/>
    <m/>
    <x v="2"/>
    <s v="January 1, 2018"/>
    <x v="3"/>
    <s v="TV-G"/>
    <s v="90 min"/>
    <s v="Documentaries"/>
    <s v="Seemingly simple but deceptively complex, the game of &quot;Go&quot; serves as the backdrop for this battle between artificial intelligence and man."/>
  </r>
  <r>
    <n v="80201626"/>
    <x v="0"/>
    <s v="Badha"/>
    <s v="Sumitra Bhave, Sunil Sukthankar"/>
    <s v="Amruta Subhash, Rajesh More, Devika Daftardar, Renuka Daftardar, Uttara Baokar, Jyoti Subhash, Milind Shinde, Sachin Mondkar"/>
    <x v="16"/>
    <s v="January 1, 2018"/>
    <x v="15"/>
    <s v="TV-14"/>
    <s v="91 min"/>
    <s v="Dramas, International Movies"/>
    <s v="A young woman who is suspected of practicing black magic and witchcraft is demonized and forced to live apart from her family."/>
  </r>
  <r>
    <n v="80195653"/>
    <x v="0"/>
    <s v="Camp Cool Kids"/>
    <s v="Lisa Arnold"/>
    <s v="Connor Rosen, Logan Shroyer, Michael Gross, Markie Post, Leigh-Allyn Baker, Juliocesar Chavez, Tyree Brown"/>
    <x v="2"/>
    <s v="January 1, 2018"/>
    <x v="3"/>
    <s v="TV-G"/>
    <s v="104 min"/>
    <s v="Children &amp; Family Movies, Comedies, Dramas"/>
    <s v="A young boy attends summer camp, where he overcomes his fears, stands up to bullies and learns important lessons about faith and life."/>
  </r>
  <r>
    <n v="80084756"/>
    <x v="0"/>
    <s v="Chittagong"/>
    <s v="Bedabrata Pain"/>
    <s v="Manoj Bajpayee, Barry John, Delzad Hiwale, Vega Tamotia, Nawazuddin Siddiqui, Rajkummar Rao, Jaideep Ahlawat, Vijay Varma, Dibyendu Bhattacharya"/>
    <x v="380"/>
    <s v="January 1, 2018"/>
    <x v="7"/>
    <s v="NR"/>
    <s v="105 min"/>
    <s v="Dramas, Independent Movies, International Movies"/>
    <s v="In the turbulent 1930s of British colonial India, a teenager joins a ragtag army of schoolboys determined to overthrow their foreign conquerors."/>
  </r>
  <r>
    <n v="70117122"/>
    <x v="0"/>
    <s v="Devrai"/>
    <s v="Sumitra Bhave, Sunil Sukthankar"/>
    <s v="Atul Kulkarni, Sonali Kulkarni, Tushar Dalvi, Devika Daftardar, Amruta Subhash, Mohan Agashe, Ashwin Chitale, Jyoti Subhash"/>
    <x v="16"/>
    <s v="January 1, 2018"/>
    <x v="11"/>
    <s v="TV-PG"/>
    <s v="123 min"/>
    <s v="Dramas, International Movies"/>
    <s v="After science student Shesh Shahi â€“ a shy eccentric with a strange connection to nature â€“ is examined by a team of mental hospital doctors, a gripping portrait of schizophrenia emerges."/>
  </r>
  <r>
    <n v="80197427"/>
    <x v="0"/>
    <s v="Dries"/>
    <s v="Reiner Holzemer"/>
    <s v="Dries Van Noten"/>
    <x v="381"/>
    <s v="January 1, 2018"/>
    <x v="3"/>
    <s v="TV-PG"/>
    <s v="89 min"/>
    <s v="Documentaries, International Movies"/>
    <s v="This documentary explores the intense passion and distinctive talent that make Dries Van Noten one of the most unique fashion designers in the world."/>
  </r>
  <r>
    <n v="80192627"/>
    <x v="0"/>
    <s v="Empire of Scents"/>
    <s v="Kim Nguyen"/>
    <m/>
    <x v="382"/>
    <s v="January 1, 2018"/>
    <x v="4"/>
    <s v="TV-14"/>
    <s v="87 min"/>
    <s v="Documentaries, International Movies"/>
    <s v="This documentary explores the extent to which our sense of smell directs our survival instincts and enriches our sensual experiences."/>
  </r>
  <r>
    <n v="80202713"/>
    <x v="0"/>
    <s v="Eve's Apple"/>
    <s v="Jose Manuel ColÃ³n"/>
    <m/>
    <x v="3"/>
    <s v="January 1, 2018"/>
    <x v="3"/>
    <s v="TV-14"/>
    <s v="91 min"/>
    <s v="Documentaries, International Movies"/>
    <s v="Interviews with global policymakers and girls in Gambia and Kenya detail the horrors of female genital mutilation and the growing efforts to end it."/>
  </r>
  <r>
    <n v="80084454"/>
    <x v="0"/>
    <s v="Fandry"/>
    <s v="Nagraj Manjule"/>
    <s v="Somnath Awghade, Suraj Pawar, Chhaya Kadam, Kishore Kadam, Rajeshwari Kharat, Bhushan Manjule, Nagraj Manjule, Sohail Shaikh, Sanjay Chaudhri, Vikas Pandurang Patil"/>
    <x v="16"/>
    <s v="January 1, 2018"/>
    <x v="4"/>
    <s v="NR"/>
    <s v="102 min"/>
    <s v="Dramas, Independent Movies, International Movies"/>
    <s v="Spunky, lower-caste lad Jabya falls for lovely, upper-caste Shalu. But his family's derided social position proves a stubborn stumbling block to love."/>
  </r>
  <r>
    <n v="70204980"/>
    <x v="1"/>
    <s v="Fullmetal Alchemist"/>
    <m/>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42"/>
    <s v="January 1, 2018"/>
    <x v="21"/>
    <s v="TV-14"/>
    <s v="1 Season"/>
    <s v="Anime Series, International TV Shows"/>
    <s v="Brothers Edward and Alphonse use alchemy to resurrect their mother, but they unleash a chemical reaction that tears apart their bodies."/>
  </r>
  <r>
    <n v="80196217"/>
    <x v="0"/>
    <s v="Functional Fitness"/>
    <s v="Bob Rose"/>
    <m/>
    <x v="2"/>
    <s v="January 1, 2018"/>
    <x v="1"/>
    <s v="TV-MA"/>
    <s v="106 min"/>
    <s v="Documentaries"/>
    <s v="This documentary explores the challenging, transformative world of high-intensity fitness programs through the eyes of the people who've embraced them."/>
  </r>
  <r>
    <n v="80208908"/>
    <x v="0"/>
    <s v="Green White Green (And All the Beautiful Colours in My Mosaic of Madness)"/>
    <s v="Abba T. Makama"/>
    <s v="Ifeanyi Dike Jr., Jamal Ibrahim, Samuel Robinson, Cristabel Goddy, Okey Uzoeshi, Bimbo Manuel, Meg Otanwa, Eric Didie, Donatus Ekwuazi, Omoye Uzamere"/>
    <x v="41"/>
    <s v="January 1, 2018"/>
    <x v="1"/>
    <s v="TV-MA"/>
    <s v="102 min"/>
    <s v="Comedies, Independent Movies, International Movies"/>
    <s v="Three young Nigerian bohemians, each from one of the country's major ethnic groups, explore the directions in which their lives could go."/>
  </r>
  <r>
    <n v="80167491"/>
    <x v="0"/>
    <s v="Happy Hunting"/>
    <s v="Joe Dietsch, Louie Gibson"/>
    <s v="Martin Dingle-Wall, Ken Lally, Kenny Wormald, Connor Williams, Gary Sturm, C.J. Baker, Jeremy Lawson, Liesel Hanson, Kenneth Billings, Michael Tipps"/>
    <x v="2"/>
    <s v="January 1, 2018"/>
    <x v="3"/>
    <s v="TV-MA"/>
    <s v="91 min"/>
    <s v="Horror Movies, Independent Movies"/>
    <s v="On the run from his meth-dealing employers, a drifter with a drinking problem becomes prey in a desert town's twisted hunting contest."/>
  </r>
  <r>
    <n v="80206907"/>
    <x v="0"/>
    <s v="Heartthrob"/>
    <s v="Chris Sivertson"/>
    <s v="Aubrey Peeples, Keir Gilchrist, Peter Facinelli, Felicity Price, Ione Skye, Jimmy Bennett, Taylor Dearden"/>
    <x v="2"/>
    <s v="January 1, 2018"/>
    <x v="3"/>
    <s v="TV-MA"/>
    <s v="87 min"/>
    <s v="Thrillers"/>
    <s v="A shy, brilliant boy and a popular girl fall into an unexpected romance. But as their bond deepens, his attraction begins taking on dark overtones."/>
  </r>
  <r>
    <n v="80202905"/>
    <x v="0"/>
    <s v="Hridaynath"/>
    <s v="Amar Gupte"/>
    <s v="Jackie Shroff, Aditya Pancholi, Swarangi Maharte, Ameya Hunaswadkar, Urmila Matondkar"/>
    <x v="16"/>
    <s v="January 1, 2018"/>
    <x v="7"/>
    <s v="TV-14"/>
    <s v="103 min"/>
    <s v="Dramas, International Movies"/>
    <s v="A schoolteacher known for his good deeds and benevolence takes a walk on the dark side after undergoing a heart transplant."/>
  </r>
  <r>
    <n v="60035870"/>
    <x v="0"/>
    <s v="Hum Aapke Hain Koun"/>
    <s v="Sooraj R. Barjatya"/>
    <s v="Madhuri Dixit, Salman Khan, Mohnish Bahl, Renuka Shahane, Anupam Kher, Reema Lagoo, Alok Nath, Bindu"/>
    <x v="16"/>
    <s v="January 1, 2018"/>
    <x v="24"/>
    <s v="NR"/>
    <s v="193 min"/>
    <s v="Classic Movies, Dramas, International Movies"/>
    <s v="Although Nisha falls for Prem, she agrees to marry his older brother for the good of their families. But fate may have other plans for the lovebirds."/>
  </r>
  <r>
    <n v="80074065"/>
    <x v="0"/>
    <s v="Hum Saath-Saath Hain"/>
    <s v="Sooraj R. Barjatya"/>
    <s v="Salman Khan, Karisma Kapoor, Saif Ali Khan, Tabu, Sonali Bendre, Mohnish Bahl, Mahesh Thakur, Neelam, Alok Nath, Satish Shah"/>
    <x v="16"/>
    <s v="January 1, 2018"/>
    <x v="48"/>
    <s v="TV-G"/>
    <s v="176 min"/>
    <s v="Dramas, International Movies, Music &amp; Musicals"/>
    <s v="A scheming matriarch plots to cut off her disabled stepson and his wife from the family fortune, creating a division within the clan."/>
  </r>
  <r>
    <n v="80201809"/>
    <x v="0"/>
    <s v="Ideachi Kalpana"/>
    <s v="Sachin"/>
    <s v="Bhargavi Chirmuley, Mahesh Kothare, Sachin, Ashok Saraf, Nirmiti Sawant"/>
    <x v="16"/>
    <s v="January 1, 2018"/>
    <x v="8"/>
    <s v="TV-14"/>
    <s v="124 min"/>
    <s v="Comedies, International Movies, Romantic Movies"/>
    <s v="After an actor is hit by a car driven by the police commissioner's sister, his scheming brother-in-law files a bogus suit against the commissioner."/>
  </r>
  <r>
    <n v="80228146"/>
    <x v="0"/>
    <s v="Jora 10 Numbaria"/>
    <s v="Amardeep Singh Gill"/>
    <s v="Deep Sidhu, Dharmendra, Ashish Duggal, Aman Hundal, Pali Sidhu, Mukesh Tiwari, Mukul Dev"/>
    <x v="16"/>
    <s v="January 1, 2018"/>
    <x v="3"/>
    <s v="TV-MA"/>
    <s v="135 min"/>
    <s v="Action &amp; Adventure, International Movies"/>
    <s v="The wounds of a traumatic childhood and a corrupt, unjust system push a young man into becoming a cold-blooded, ruthless gangster."/>
  </r>
  <r>
    <n v="70169918"/>
    <x v="0"/>
    <s v="Justin Bieber: Never Say Never"/>
    <s v="Jon M. Chu"/>
    <s v="Justin Bieber, Ludacris, Usher Raymond, Jaden Smith, Miley Cyrus, Sean Kingston, Boyz II Men"/>
    <x v="2"/>
    <s v="January 1, 2018"/>
    <x v="10"/>
    <s v="G"/>
    <s v="106 min"/>
    <s v="Documentaries, Music &amp; Musicals"/>
    <s v="Teen idol Justin Bieber provides personal snapshots from throughout his career, culminating with scenes from his triumphant 2010 concert tour."/>
  </r>
  <r>
    <n v="80201810"/>
    <x v="0"/>
    <s v="Kay Dyache Bola"/>
    <s v="Chandrakant Kulkarni"/>
    <s v="Makarand Anaspure, Akshay Pendse, Umesh Kamat, Sharvari Jamenis, Sachin Khedekar, Arun Nalawade, Mohan Agashe, Nirmiti Sawant, Sanjay Mone, Amita Khopkar, Pushkar Shrotri, Ganesh Yadav"/>
    <x v="16"/>
    <s v="January 1, 2018"/>
    <x v="16"/>
    <s v="TV-14"/>
    <s v="133 min"/>
    <s v="Comedies, Dramas, International Movies"/>
    <s v="Wrongfully accused of murder, two students' last hope lies with their defense attorney, an inexperienced bumbler who's never even tried a case."/>
  </r>
  <r>
    <n v="80221637"/>
    <x v="0"/>
    <s v="Maacher Jhol"/>
    <s v="Pratim D. Gupta"/>
    <s v="Ritwick Chakraborty, Mamata Shankar, Paoli Dam, Kaya Blocksage, Sauraseni Maitra, Arjun Chakrabarty"/>
    <x v="268"/>
    <s v="January 1, 2018"/>
    <x v="3"/>
    <s v="TV-PG"/>
    <s v="107 min"/>
    <s v="Dramas, International Movies"/>
    <s v="On his first visit to his home city of Kolkata in 13 years, a Paris-based chef is faced with a cooking challenge that will change his life forever."/>
  </r>
  <r>
    <n v="80197301"/>
    <x v="0"/>
    <s v="Maddman: The Steve Madden Story"/>
    <s v="Ben Patterson"/>
    <s v="Steve Madden"/>
    <x v="2"/>
    <s v="January 1, 2018"/>
    <x v="3"/>
    <s v="TV-MA"/>
    <s v="78 min"/>
    <s v="Documentaries"/>
    <s v="This documentary chronicles the rise of the footwear designer behind a billion-dollar empire and his subsequent comeback after a financial scandal."/>
  </r>
  <r>
    <n v="19207412"/>
    <x v="0"/>
    <s v="Maine Pyar Kiya"/>
    <s v="Sooraj R. Barjatya"/>
    <s v="Salman Khan, Bhagyashree, Alok Nath, Rajeev Verma, Reema Lagoo, Ajit Vachani, Harish Patel, Deep Dhillon, Pervin Dastur, Mohnish Bahl"/>
    <x v="16"/>
    <s v="January 1, 2018"/>
    <x v="29"/>
    <s v="TV-PG"/>
    <s v="192 min"/>
    <s v="Dramas, International Movies, Music &amp; Musicals"/>
    <s v="When the son of a wealthy businessman and the daughter of a struggling engineer fall in love, the young man's parents question the girl's motives."/>
  </r>
  <r>
    <n v="80217436"/>
    <x v="0"/>
    <s v="Martin Luther: The Idea that Changed the World"/>
    <s v="David Batty"/>
    <s v="Hugh Bonneville"/>
    <x v="2"/>
    <s v="January 1, 2018"/>
    <x v="3"/>
    <s v="TV-PG"/>
    <s v="55 min"/>
    <s v="Documentaries, Faith &amp; Spirituality"/>
    <s v="This docudrama tells the dramatic story of the monk who took on the Catholic Church, tracing his life before and after the contentious &quot;95 Theses.&quot;"/>
  </r>
  <r>
    <n v="80201618"/>
    <x v="0"/>
    <s v="Maza Pati Karodpati"/>
    <s v="Sachin"/>
    <s v="Sachin, Supriya Pilgaonkar, Ashok Saraf, Kishori Shahane, Suhas Bhalekar, Manchindra Kamble, Jairam Kulkarni, Nilu Phule, Shubha Khote"/>
    <x v="16"/>
    <s v="January 1, 2018"/>
    <x v="25"/>
    <s v="TV-PG"/>
    <s v="132 min"/>
    <s v="Comedies, International Movies, Romantic Movies"/>
    <s v="An orphan girl who has ambitions of marrying a rich man changes her identity to win the heart of a prominent businessman's son."/>
  </r>
  <r>
    <n v="70128225"/>
    <x v="0"/>
    <s v="Mi Shivajiraje Bhosale Boltoy"/>
    <s v="Santosh Manjrekar"/>
    <s v="Sachin Khedekar, Mahesh Manjrekar, Makarand Anaspure, Suchitra Bandekar, Siddharth Jadhav, Priya Bapat, Abhijit Kelkar, Ganesh Yadav, Reema Lagoo, Vidyadhar Joshi"/>
    <x v="16"/>
    <s v="January 1, 2018"/>
    <x v="6"/>
    <s v="TV-14"/>
    <s v="148 min"/>
    <s v="Comedies, International Movies, Sci-Fi &amp; Fantasy"/>
    <s v="After a disgruntled man blames his Marathi heritage for his lack of his success, he is visited by Shivaji, a great medieval Marathi king."/>
  </r>
  <r>
    <n v="80020131"/>
    <x v="0"/>
    <s v="Monster High: Escape from Skull Shores"/>
    <s v="Steve Ball, Andrew Duncan"/>
    <s v="Kate Higgins, Debi Derryberry, Salli Saffioti, Evan Smith, Laura Bailey, Audu Paden, Erin Fitzgerald, Cindy Robinson, Ogie Banks, Cam Clarke"/>
    <x v="2"/>
    <s v="January 1, 2018"/>
    <x v="7"/>
    <s v="TV-Y7"/>
    <s v="46 min"/>
    <s v="Children &amp; Family Movies"/>
    <s v="A swanky cruise veers off course for Lagoona and her friends when they're left stranded on Skull Shores, an island with a notorious beast."/>
  </r>
  <r>
    <n v="70286028"/>
    <x v="0"/>
    <s v="Monster High: Friday Night Frights"/>
    <s v="Dustin McKenzie"/>
    <s v="Laura Bailey, Ogie Banks, Cam Clarke, Debi Derryberry, Erin Fitzgerald, Kate Higgins, Julie Maddalena, Audu Paden, Cindy Robinson, Salli Saffioti, Evan Smith, America Young"/>
    <x v="2"/>
    <s v="January 1, 2018"/>
    <x v="2"/>
    <s v="TV-Y7"/>
    <s v="46 min"/>
    <s v="Children &amp; Family Movies"/>
    <s v="In their bid to win the Skulltimate Roller Maze championship, Monster High loses its star players, Clawd and Deuce, to injury."/>
  </r>
  <r>
    <n v="80020036"/>
    <x v="0"/>
    <s v="Monster High: Fright On!"/>
    <s v="Victor Dal Chele, Alfred Gimeno"/>
    <s v="Kate Higgins, Debi Derryberry, Salli Saffioti, Laura Bailey, Yuri Lowenthal, Audu Paden, Cindy Robinson, Erin Fitzgerald, America Young, Ogie Banks"/>
    <x v="2"/>
    <s v="January 1, 2018"/>
    <x v="10"/>
    <s v="TV-Y7"/>
    <s v="46 min"/>
    <s v="Children &amp; Family Movies"/>
    <s v="Big changes are afoot at Monster High when administrators announce a merger with two other schools, designed to bring all monsters together."/>
  </r>
  <r>
    <n v="70301472"/>
    <x v="0"/>
    <s v="Monster High: Frights, Camera, Action!"/>
    <s v="William Lau"/>
    <s v="Sue Swan, Kate Higgins, Celeste Henderson, Marcus Griffin, America Young, Karen Strassman, James Horan, Erin Fitzgerald, Laura Bailey, Yeni Alvarez"/>
    <x v="2"/>
    <s v="January 1, 2018"/>
    <x v="4"/>
    <s v="TV-Y7"/>
    <s v="74 min"/>
    <s v="Children &amp; Family Movies"/>
    <s v="Draculaura is whisked to Transylvania to be crowned vampire queen, but when she learns she's been duped, the search is on for the true royal heir."/>
  </r>
  <r>
    <n v="70286029"/>
    <x v="0"/>
    <s v="Monster High: Why Do Ghouls Fall in Love?"/>
    <s v="Dustin McKenzie, Steve Sacks"/>
    <s v="Laura Bailey, Ogie Banks, Cam Clarke, Debi Derryberry, Erin Fitzgerald, Kate Higgins, Jonathan Lipow, Audu Paden, Cindy Robinson, Salli Saffioti, Evan Smith, America Young"/>
    <x v="2"/>
    <s v="January 1, 2018"/>
    <x v="2"/>
    <s v="TV-Y7"/>
    <s v="46 min"/>
    <s v="Children &amp; Family Movies"/>
    <s v="Draculaura's ghoulfriends have some suspicions about one of her two persistent suitors â€“ but can they stop him before he steals her un-beating heart?"/>
  </r>
  <r>
    <n v="80196138"/>
    <x v="0"/>
    <s v="Not Alone"/>
    <s v="Kiki Goshay, Jacqueline Monetta"/>
    <m/>
    <x v="2"/>
    <s v="January 1, 2018"/>
    <x v="3"/>
    <s v="TV-14"/>
    <s v="50 min"/>
    <s v="Documentaries"/>
    <s v="An 18-year-old struggling to understand her best friend's suicide talks to teenagers who have grappled with mental illness and suicidal thoughts."/>
  </r>
  <r>
    <n v="80138615"/>
    <x v="0"/>
    <s v="Now More Than Ever: The History of Chicago"/>
    <s v="Peter Pardini"/>
    <s v="Chicago"/>
    <x v="2"/>
    <s v="January 1, 2018"/>
    <x v="1"/>
    <s v="TV-MA"/>
    <s v="114 min"/>
    <s v="Documentaries, Music &amp; Musicals"/>
    <s v="This rockumentary tells the behind-the-scenes story of the Hall-of-Fame band Chicago, from their jazz-rock fusion roots to chart-topping pop hits."/>
  </r>
  <r>
    <n v="70297799"/>
    <x v="0"/>
    <s v="Nymphomaniac: Volume 1"/>
    <s v="Lars von Trier"/>
    <s v="Charlotte Gainsbourg, Stellan SkarsgÃ¥rd, Stacy Martin, Shia LaBeouf, Christian Slater, Uma Thurman, Sophie Kennedy Clark, Connie Nielsen"/>
    <x v="383"/>
    <s v="January 1, 2018"/>
    <x v="2"/>
    <s v="NR"/>
    <s v="117 min"/>
    <s v="Dramas, Independent Movies, International Movies"/>
    <s v="A self-diagnosed nymphomaniac reveals a lifetime of sexual experiences to a man who saves her from being beaten in an alley."/>
  </r>
  <r>
    <n v="80131236"/>
    <x v="0"/>
    <s v="Planetarium"/>
    <s v="Rebecca Zlotowski"/>
    <s v="Natalie Portman, Lily-Rose Depp, Emmanuel Salinger, Amira Casar, Pierre Salvadori, Louis Garrel"/>
    <x v="9"/>
    <s v="January 1, 2018"/>
    <x v="1"/>
    <s v="TV-MA"/>
    <s v="108 min"/>
    <s v="Dramas, International Movies"/>
    <s v="In pre-World War II France, two sisters purport to be able to communicate with the dead and soon catch the eye of an ambitious filmmaker."/>
  </r>
  <r>
    <n v="70297439"/>
    <x v="1"/>
    <s v="PokÃ©mon: Indigo League"/>
    <m/>
    <s v="Rica Matsumoto, Ikue Otani, Mayumi Iizuka, Megumi Hayashibara, Unsho Ishizuka"/>
    <x v="42"/>
    <s v="January 1, 2018"/>
    <x v="12"/>
    <s v="TV-Y"/>
    <s v="1 Season"/>
    <s v="Anime Series, Kids' TV"/>
    <s v="Explore the world of PokÃ©mon with 10-year-old Ash Ketchum and his partner, Pikachu, as they aim for Ash's ultimate goal: becoming a PokÃ©mon master."/>
  </r>
  <r>
    <n v="80184547"/>
    <x v="0"/>
    <s v="Residente"/>
    <s v="RenÃ© PÃ©rez Joglar"/>
    <s v="RenÃ© PÃ©rez Joglar"/>
    <x v="2"/>
    <s v="January 1, 2018"/>
    <x v="3"/>
    <s v="TV-MA"/>
    <s v="97 min"/>
    <s v="Documentaries, Music &amp; Musicals"/>
    <s v="The results of a DNA test spur Puerto Rican rap icon Residente to set out on a global voyage in search of his roots and fresh musical inspiration."/>
  </r>
  <r>
    <n v="70116578"/>
    <x v="0"/>
    <s v="Sanai Choughade"/>
    <s v="Rajeev Patil"/>
    <s v="Shreyas Talpade, Subodh Bhave, Sai Tamhankar, Santosh Juvekar, Tushar Dalvi, Bharti Aacharekar"/>
    <x v="16"/>
    <s v="January 1, 2018"/>
    <x v="19"/>
    <s v="TV-14"/>
    <s v="122 min"/>
    <s v="Comedies, Dramas, International Movies"/>
    <s v="In an effort to honor the family matriarch's dying wish, Urmila and her husband, Shrikant, embark on a quest to find a husband for charismatic yet choosey Sai. But some things are easier said than done."/>
  </r>
  <r>
    <n v="80202908"/>
    <x v="0"/>
    <s v="Shahanpan Dega Deva"/>
    <s v="Sudesh Manjrekar"/>
    <s v="Bharat Jadhav, Ankush Chaudhari, Siddarth Jadhav, Santosh Juvekar, Vaibhav Mangale, Kranti Redkar, Manava Naik"/>
    <x v="16"/>
    <s v="January 1, 2018"/>
    <x v="10"/>
    <s v="TV-14"/>
    <s v="115 min"/>
    <s v="Comedies, International Movies"/>
    <s v="At large in the city, five inmates of a mental asylum run up against the insanity of the outside world while trying to prevent a terrorist plot."/>
  </r>
  <r>
    <n v="80184135"/>
    <x v="0"/>
    <s v="Super Dark Times"/>
    <s v="Kevin Phillips"/>
    <s v="Owen Campbell, Charlie Tahan, Elizabeth Cappuccino, Max Talisman, Amy Hargreaves, Sawyer Barth, Adea Lennox, Ethan Botwick"/>
    <x v="2"/>
    <s v="January 1, 2018"/>
    <x v="3"/>
    <s v="TV-MA"/>
    <s v="104 min"/>
    <s v="Dramas, Independent Movies, Thrillers"/>
    <s v="A tragic accident drives a wedge between two teenage boys, threatening a friendship that had seemed firm and unshakeable."/>
  </r>
  <r>
    <n v="80139199"/>
    <x v="0"/>
    <s v="The Age of Shadows"/>
    <s v="Jee-woon Kim"/>
    <s v="Kang-ho Song, Gong Yoo, Ji-min Han, Tae-goo Eom, Sung-rok Shin, Hee-soon Park, Young-ju Seo, Song Kang-ho"/>
    <x v="23"/>
    <s v="January 1, 2018"/>
    <x v="1"/>
    <s v="TV-MA"/>
    <s v="140 min"/>
    <s v="Action &amp; Adventure, Dramas, International Movies"/>
    <s v="Formerly a Korean resistance fighter, a policeman working for Japan is tasked with tracking down resistance leaders before they acquire explosives."/>
  </r>
  <r>
    <n v="80208830"/>
    <x v="0"/>
    <s v="The Arbitration"/>
    <s v="Niyi Akinmolayan"/>
    <s v="Adesua Etomi, O.C. Ukeje, Ireti Doyle, Sola Fosudo, Somkele Iyamah, Lota Chukwu, Gregory Ojefua, Beverly Naya, Bimbo Ademoye, Pius Fatoke"/>
    <x v="41"/>
    <s v="January 1, 2018"/>
    <x v="1"/>
    <s v="TV-MA"/>
    <s v="101 min"/>
    <s v="Dramas, International Movies"/>
    <s v="An arbitration panel is formed after a company CEO in Nigeria is sued for wrongful dismissal and rape by an employee with whom he had an affair."/>
  </r>
  <r>
    <n v="80201813"/>
    <x v="0"/>
    <s v="The Damned Rain"/>
    <s v="Satish Manwar"/>
    <s v="Sonali Kulkarni, Girish Kulkarni, Jyoti Subhash, Veena Jamkar, Aman Attar"/>
    <x v="16"/>
    <s v="January 1, 2018"/>
    <x v="6"/>
    <s v="TV-14"/>
    <s v="99 min"/>
    <s v="Dramas, International Movies"/>
    <s v="An optimistic farmer is determined to succeed in spite of the lack of rain in his region, and the sinking spirits around him."/>
  </r>
  <r>
    <n v="80186459"/>
    <x v="1"/>
    <s v="The Frozen Dead"/>
    <m/>
    <s v="Charles Berling, Julia Piaton, Pascal Greggory, Nina Meurisse, Lubna Azabal, Anne Le Ny, Robinson StÃ©venin, Robert Plagnol, Sophie Guillemin"/>
    <x v="17"/>
    <s v="January 1, 2018"/>
    <x v="3"/>
    <s v="TV-MA"/>
    <s v="1 Season"/>
    <s v="Crime TV Shows, International TV Shows, TV Dramas"/>
    <s v="A grisly find atop a mountain in the French Pyrenees leads investigator Martin Servaz into a twisted dance with a serial killer in this icy thriller."/>
  </r>
  <r>
    <n v="80155790"/>
    <x v="0"/>
    <s v="The Rehearsal"/>
    <s v="Alison MacLean"/>
    <s v="James Rolleston, Kerry Fox, Ella Edwards, Alice Englert"/>
    <x v="121"/>
    <s v="January 1, 2018"/>
    <x v="1"/>
    <s v="TV-MA"/>
    <s v="102 min"/>
    <s v="Dramas, Independent Movies, International Movies"/>
    <s v="A drama student is torn between creative possibility and ethical boundaries when his girlfriend's family gets caught up in a sex scandal."/>
  </r>
  <r>
    <n v="1065372"/>
    <x v="0"/>
    <s v="The Trigger Effect"/>
    <s v="David Koepp"/>
    <s v="Kyle MacLachlan, Elisabeth Shue, Dermot Mulroney, Richard T. Jones, Bill Smitrovich, Michael Rooker, Tori Kristiansen, Tyra Kristiansen"/>
    <x v="2"/>
    <s v="January 1, 2018"/>
    <x v="46"/>
    <s v="R"/>
    <s v="94 min"/>
    <s v="Thrillers"/>
    <s v="When a power failure throws their suburban town into chaos, Matthew and his wife stoop to desperate measures to secure medication for their child."/>
  </r>
  <r>
    <n v="80159566"/>
    <x v="0"/>
    <s v="The Vault"/>
    <s v="Dan Bush"/>
    <s v="Taryn Manning, Francesca Eastwood, James Franco, Scott Haze, Q'Orianka Kilcher, Keith Loneker, Clifton Collins Jr., Jeff Gum"/>
    <x v="2"/>
    <s v="January 1, 2018"/>
    <x v="3"/>
    <s v="TV-MA"/>
    <s v="92 min"/>
    <s v="Horror Movies, Thrillers"/>
    <s v="A bank heist takes an unnerving turn when the three sibling robbers attempt to gain entrance into an subterranean vault with sinister secrets."/>
  </r>
  <r>
    <n v="80201815"/>
    <x v="0"/>
    <s v="Time Please"/>
    <s v="Sameer Vidwans"/>
    <s v="Priya Bapat, Siddarth Jadhav, Umesh Kamat, Sai Tamhankar, Vandana Gupte"/>
    <x v="16"/>
    <s v="January 1, 2018"/>
    <x v="2"/>
    <s v="TV-14"/>
    <s v="125 min"/>
    <s v="Comedies, Dramas, International Movies"/>
    <s v="Personality differences, an old friend and a past flame poke holes in the way a husband and wife perceive their marriage."/>
  </r>
  <r>
    <n v="80217857"/>
    <x v="0"/>
    <s v="Treasures from the Wreck of the Unbelievable"/>
    <s v="Sam Hobkinson"/>
    <m/>
    <x v="1"/>
    <s v="January 1, 2018"/>
    <x v="3"/>
    <s v="TV-G"/>
    <s v="82 min"/>
    <s v="Documentaries, Dramas, International Movies"/>
    <s v="This cinematic journey into the waters off East Africa chronicles the story behind artist Damien Hirst's massive exhibition of oceanic treasures."/>
  </r>
  <r>
    <n v="80194813"/>
    <x v="1"/>
    <s v="We Speak Dance"/>
    <m/>
    <s v="Vandana Hart"/>
    <x v="2"/>
    <s v="January 1, 2018"/>
    <x v="9"/>
    <s v="TV-14"/>
    <s v="1 Season"/>
    <s v="Docuseries"/>
    <s v="Trained dancer Vandana Hart travels the world to learn traditional and urban dance styles from the local experts who know them best."/>
  </r>
  <r>
    <n v="70114043"/>
    <x v="0"/>
    <s v="Yanda Kartavya Aahe"/>
    <s v="Kedar Shinde"/>
    <s v="Ankush Choudhary, Smita Shewale, Mohan Joshi, Atmaram Bhende, Asha Bhende"/>
    <x v="16"/>
    <s v="January 1, 2018"/>
    <x v="15"/>
    <s v="TV-PG"/>
    <s v="151 min"/>
    <s v="Comedies, Dramas, International Movies"/>
    <s v="Thanks to an arranged marriage that was designed to make an ailing grandmother happy, newlyweds Rahul and Swati are virtually strangers. Can a four-day honeymoon make a difference when it comes to the couple's feelings about each other?"/>
  </r>
  <r>
    <n v="80140364"/>
    <x v="1"/>
    <s v="A Good Wife"/>
    <m/>
    <s v="Tien Hsin, Christopher Lee, Darren Chiu, Shara Lin, Blaire Chang, Xi Man-Ning, Chu De-Kang"/>
    <x v="68"/>
    <s v="January 1, 2017"/>
    <x v="2"/>
    <s v="TV-14"/>
    <s v="1 Season"/>
    <s v="International TV Shows, Romantic TV Shows, TV Dramas"/>
    <s v="As her seemingly idyllic life begins to crumble, a lonely woman in a restrictive marriage starts an affair with a gentle bookstore owner."/>
  </r>
  <r>
    <n v="80158376"/>
    <x v="0"/>
    <s v="An American in Madras"/>
    <s v="Karan Bali"/>
    <m/>
    <x v="16"/>
    <s v="January 1, 2017"/>
    <x v="2"/>
    <s v="TV-PG"/>
    <s v="80 min"/>
    <s v="Documentaries, International Movies"/>
    <s v="Extensive film clips and interviews tell the story of American filmmaker Ellis R. Dungan, who spent 15 years in India and helped define Tamil cinema."/>
  </r>
  <r>
    <n v="80140617"/>
    <x v="1"/>
    <s v="An Innocent Mistake"/>
    <m/>
    <s v="Jason Wang, Mathilde Lin, Mo Tzu Yi, Xi Man-Ning, Lin Mei-hsiu, Kelly Huang, Joy Pan"/>
    <x v="68"/>
    <s v="January 1, 2017"/>
    <x v="7"/>
    <s v="TV-14"/>
    <s v="1 Season"/>
    <s v="International TV Shows, Romantic TV Shows, TV Dramas"/>
    <s v="Raised by three mothers, a self-assured teen in turmoil meets the father figure she never had. But she also stands to drive the man and his son apart."/>
  </r>
  <r>
    <n v="80154688"/>
    <x v="0"/>
    <s v="Autohead"/>
    <s v="Rohit Mittal"/>
    <s v="Deepak Sampat, Ronjini Chakroborty, Vikrant Singh, Jhanvi Dwivedi, Ajay Mishra, Rohit Mittal, Sunny Banerjee, Ravidev Singh"/>
    <x v="16"/>
    <s v="January 1, 2017"/>
    <x v="1"/>
    <s v="TV-MA"/>
    <s v="97 min"/>
    <s v="Dramas, International Movies, Thrillers"/>
    <s v="A production crew that thinks it's making a documentary about a humble Mumbai rickshaw driver unmasks a horrifying truth about their film's subject."/>
  </r>
  <r>
    <n v="70060010"/>
    <x v="0"/>
    <s v="Bee Movie"/>
    <s v="Steve Hickner, Simon J. Smith"/>
    <s v="Jerry Seinfeld, RenÃ©e Zellweger, Matthew Broderick, Patrick Warburton, John Goodman, Chris Rock, Kathy Bates, Barry Levinson, Larry King, Ray Liotta"/>
    <x v="63"/>
    <s v="January 1, 2017"/>
    <x v="20"/>
    <s v="PG"/>
    <s v="92 min"/>
    <s v="Children &amp; Family Movies, Comedies"/>
    <s v="Barry, a worker bee stuck in a dead-end job making honey, sues humans when he learns they've been stealing bees' nectar all along."/>
  </r>
  <r>
    <n v="80140939"/>
    <x v="1"/>
    <s v="Ex-Boyfriend"/>
    <m/>
    <s v="Tony Yang, Nana Lee, Jerry Huang, Liao Yi Chiao"/>
    <x v="30"/>
    <s v="January 1, 2017"/>
    <x v="10"/>
    <s v="TV-14"/>
    <s v="1 Season"/>
    <s v="International TV Shows, Romantic TV Shows, TV Comedies"/>
    <s v="Still haunted by the traumatic event that ended her high school romance, a young professional gets a new subordinate: her former sweetheart."/>
  </r>
  <r>
    <n v="80140490"/>
    <x v="1"/>
    <s v="Happy 300 Days"/>
    <m/>
    <s v="Tammy Chen, Kingone Wang, Hsieh Kun Da, Chuang Kai-Hsun, Jenna Wang"/>
    <x v="68"/>
    <s v="January 1, 2017"/>
    <x v="2"/>
    <s v="TV-14"/>
    <s v="1 Season"/>
    <s v="International TV Shows, Romantic TV Shows, TV Comedies"/>
    <s v="An unexpected pregnancy sends a woman back to her hometown to share a house with three nice guys. Each has problems, but each would make a great dad."/>
  </r>
  <r>
    <n v="80011026"/>
    <x v="0"/>
    <s v="Headwinds"/>
    <s v="Jalil Lespert"/>
    <s v="BenoÃ®t Magimel, Isabelle CarrÃ©, Antoine DulÃ©ry, Ramzy BÃ©dia, Bouli Lanners, Marie-Ange Casta, Daniel Duval, Lubna Azabal, Aurore ClÃ©ment, Audrey Tautou"/>
    <x v="9"/>
    <s v="January 1, 2017"/>
    <x v="10"/>
    <s v="TV-14"/>
    <s v="92 min"/>
    <s v="Dramas, Independent Movies, International Movies"/>
    <s v="After his wife inexplicably disappears, a man takes their two children and relocates to his hometown in an attempt to end their grief and move on."/>
  </r>
  <r>
    <n v="80117742"/>
    <x v="0"/>
    <s v="Hurricane Bianca"/>
    <s v="Matt Kugelman"/>
    <s v="Roy Haylock, Bianca Leigh, Denton Blane Everett, Willam Belli, D.J. &quot;Shangela&quot; Pierce, Justin &quot;Alyssa Edwards&quot; Johnson, Molly Ryman, Ted Ferguson, Rachel Dratch, Alan Cumming, Margaret Cho, RuPaul"/>
    <x v="2"/>
    <s v="January 1, 2017"/>
    <x v="1"/>
    <s v="TV-MA"/>
    <s v="85 min"/>
    <s v="Comedies, Independent Movies, LGBTQ Movies"/>
    <s v="Fired for being gay, schoolteacher Richard returns in drag as force-of-nature Bianca, gets hired for the same job and plots sweet, scornful revenge."/>
  </r>
  <r>
    <n v="80140938"/>
    <x v="1"/>
    <s v="In Between"/>
    <m/>
    <s v="Janel Tsai, Johnny Lu, Darren Chiu, Vivi Lee, Patrick Lee, Fan Kuang-yao"/>
    <x v="68"/>
    <s v="January 1, 2017"/>
    <x v="7"/>
    <s v="TV-14"/>
    <s v="1 Season"/>
    <s v="International TV Shows, Romantic TV Shows, TV Comedies"/>
    <s v="An author having trouble finishing his new romance novel because he's lost faith in love regains his romantic soul after meeting a flight attendant."/>
  </r>
  <r>
    <n v="80147318"/>
    <x v="0"/>
    <s v="Radiopetti"/>
    <s v="Hari Viswanath"/>
    <s v="Lakshmanan, TVV Ramanujam, Shobana, Nivas Adithan, Indhumathi, Baby Maya, Master Rohan"/>
    <x v="16"/>
    <s v="January 1, 2017"/>
    <x v="5"/>
    <s v="TV-PG"/>
    <s v="83 min"/>
    <s v="Dramas, International Movies"/>
    <s v="An elderly, hearing-impaired Indian man stays connected to the world of the past through the beloved valve radio he has owned since childhood."/>
  </r>
  <r>
    <n v="80152741"/>
    <x v="0"/>
    <s v="Saheb Bibi Golaam"/>
    <s v="Pratim D. Gupta"/>
    <s v="Anjan Dutt, Swastika Mukherjee, Ritwick Chakraborty, Parno Mittra, Bikram Chatterjee, Sohag Sen, Sumanta Mukherjee, Arun Mukhopadhyay"/>
    <x v="16"/>
    <s v="January 1, 2017"/>
    <x v="1"/>
    <s v="TV-MA"/>
    <s v="118 min"/>
    <s v="Dramas, International Movies"/>
    <s v="A charming cabbie, a cop turned assassin and a housewife whoâ€™s also a hooker share one thing in common: a bizarre and violent afternoon in Kolkata."/>
  </r>
  <r>
    <n v="80097375"/>
    <x v="0"/>
    <s v="The Land of the Enlightened"/>
    <s v="Pieter-Jan De Pue"/>
    <s v="Sohrab Nazari"/>
    <x v="384"/>
    <s v="January 1, 2017"/>
    <x v="1"/>
    <s v="TV-MA"/>
    <s v="84 min"/>
    <s v="Documentaries, International Movies"/>
    <s v="In the rugged mountains of Afghanistan, armed bands of young boys survive by scavenging for old land mines, mining lapis lazuli and trading in opium."/>
  </r>
  <r>
    <n v="80145085"/>
    <x v="0"/>
    <s v="The Rat Race"/>
    <s v="Miriam Chandy Menacherry"/>
    <m/>
    <x v="16"/>
    <s v="January 1, 2017"/>
    <x v="8"/>
    <s v="TV-PG"/>
    <s v="52 min"/>
    <s v="Documentaries, International Movies"/>
    <s v="Examine the troublesome coexistence of humans and rodents in Mumbai, where the byproducts of a big economy have led to a thriving rat population."/>
  </r>
  <r>
    <n v="80144141"/>
    <x v="0"/>
    <s v="To Be a Miss"/>
    <s v="Edward Ellis, Flor Salcedo, Aaron Woolf"/>
    <m/>
    <x v="385"/>
    <s v="January 1, 2017"/>
    <x v="1"/>
    <s v="TV-14"/>
    <s v="84 min"/>
    <s v="Documentaries"/>
    <s v="Explore how the media and nationalism have fueled Venezuela's passion for physical appearance and the multibillion-dollar beauty pageant industry."/>
  </r>
  <r>
    <n v="80118002"/>
    <x v="0"/>
    <s v="Udta Punjab"/>
    <s v="Abhishek Chaubey"/>
    <s v="Shahid Kapoor, Kareena Kapoor, Alia Bhatt, Diljit Dosanjh, Satish Kaushik, Suhail Nayyar, Prabhjyot Singh, Harpreet Singh, Manav Vij, Taran Bajaj"/>
    <x v="16"/>
    <s v="January 1, 2017"/>
    <x v="1"/>
    <s v="TV-MA"/>
    <s v="146 min"/>
    <s v="Dramas, International Movies"/>
    <s v="Drug abuse and the darker side of Punjab rear their heads in the intense, interwoven tales of a cop, a doctor, a migrant worker and a rock star."/>
  </r>
  <r>
    <n v="80141033"/>
    <x v="1"/>
    <s v="What Is Love?"/>
    <m/>
    <s v="Chris Wu, Jade Chou, Duncan Lai, King Chin, Kimi Hsia, Gina Lim"/>
    <x v="68"/>
    <s v="January 1, 2017"/>
    <x v="7"/>
    <s v="TV-14"/>
    <s v="1 Season"/>
    <s v="International TV Shows, Romantic TV Shows, TV Comedies"/>
    <s v="A 32-year-old romantic looking for a long-term, monogamous relationship meets a handsome bad boy who only believes in one-night stands."/>
  </r>
  <r>
    <n v="80140362"/>
    <x v="1"/>
    <s v="Who's the One"/>
    <m/>
    <s v="Tien Hsin, Weber Yang, Pink Yang, Johnny Lu, Amanda Chou, Xiu Qin"/>
    <x v="68"/>
    <s v="January 1, 2017"/>
    <x v="10"/>
    <s v="TV-14"/>
    <s v="1 Season"/>
    <s v="International TV Shows, Romantic TV Shows, TV Comedies"/>
    <s v="A doctor performs plastic surgery on a fat man who's been jilted, and continues his transformation by turning him into a handsome, desirable man."/>
  </r>
  <r>
    <n v="80036832"/>
    <x v="0"/>
    <s v="How to Change the World"/>
    <s v="Jerry Rothwell"/>
    <m/>
    <x v="386"/>
    <s v="January 1, 2016"/>
    <x v="5"/>
    <s v="NR"/>
    <s v="110 min"/>
    <s v="Documentaries, International Movies"/>
    <s v="In the 1970s, a group of activists who gathered to protest nuclear testing formed the iconic Greenpeace environmental organization."/>
  </r>
  <r>
    <n v="70213235"/>
    <x v="1"/>
    <s v="Mighty Morphin Alien Rangers"/>
    <m/>
    <s v="Julia Jordan, Matthew Sakimoto, Sicily Johnson, Michael O'Laskey II, Michael R. Gotto, Justin Timsit, Rajia Baroudi, David Bacon, Jim Gray, Karim Prince, Alan Palmer, Tom Wyner, Barbara Goodson, Robert Axelrod, Kerrigan Mahan"/>
    <x v="157"/>
    <s v="January 1, 2016"/>
    <x v="46"/>
    <s v="TV-Y7-FV"/>
    <s v="1 Season"/>
    <s v="Kids' TV"/>
    <s v="Visitors arrive from space to help Red Ranger and his squad â€“ temporarily stripped of their powers â€“ fight against Lord Zedd and Rita Repulsa."/>
  </r>
  <r>
    <n v="70221672"/>
    <x v="1"/>
    <s v="Ninja Turtles: The Next Mutation"/>
    <m/>
    <s v="Jarred Blancard, Mitchell A. Lee Yuen, Dean Choe, Richard Yee, Gabe Khouth, Nicole Parker, Kirby Morrow, Matt Hill, Jason Gray-Stanford, Michael Dobson, Lalainia Lindbjerg, Shishir Inocalla, Fiona Scott, Stephen Mendel, Larry Lam, Geoff Wong"/>
    <x v="48"/>
    <s v="January 1, 2016"/>
    <x v="18"/>
    <s v="TV-Y7-FV"/>
    <s v="1 Season"/>
    <s v="Kids' TV, TV Comedies"/>
    <s v="Everyone's favorite teenage mutants are back in live action to fight crime with help from a new ninja turtle â€“ a female named Venus De Milo."/>
  </r>
  <r>
    <n v="70213085"/>
    <x v="1"/>
    <s v="Power Rangers Dino Thunder"/>
    <m/>
    <s v="James Napier, Kevin Duhaney, Emma Lahana, Jason David Frank, Jeffrey Parazzo, Katrina Devine, Tom Hern, Miriama Smith, Latham Gaines, James Gaylyn"/>
    <x v="2"/>
    <s v="January 1, 2016"/>
    <x v="11"/>
    <s v="TV-Y7-FV"/>
    <s v="1 Season"/>
    <s v="Kids' TV"/>
    <s v="Dr. Tommy Oliver returns when his students discover the Dino Gems that morph them into the Dino Power Rangers, enabling them to stop the evil Mesogog."/>
  </r>
  <r>
    <n v="70213084"/>
    <x v="1"/>
    <s v="Power Rangers in Space"/>
    <m/>
    <s v="Tracy Lynn Cruz, Patricia Ja Lee, Christopher Khayman Lee, Justin Nimmo, Roger Velasco, Selwyn Ward, Melody Perkins, Paul Schrier, Jason Narvy, Mioko Fujiwara, Soichiro Hoshi, Yuji Kishimoto, Sanae Kobayashi, Tsuyoshi Takishita, Lex Lang"/>
    <x v="387"/>
    <s v="January 1, 2016"/>
    <x v="33"/>
    <s v="TV-Y7-FV"/>
    <s v="1 Season"/>
    <s v="Kids' TV"/>
    <s v="With the Power Chamber destroyed, former Turbo Power Rangers T.J., Cassie, Carlos and Ashley search for Zordon, who's been abducted by Dark Specter."/>
  </r>
  <r>
    <n v="70213083"/>
    <x v="1"/>
    <s v="Power Rangers Jungle Fury"/>
    <m/>
    <s v="Jason Smith, Aljin Abella, Anna Hutchison, David de Lautour, Nikolai Nikolaeff, Sarah Thomson, Bede Skinner, Holly Shanahan, Kelson Henderson, Richard Simpson, Cameron Rhodes, Elisabeth Easther, Mark Wright, Derek Judge"/>
    <x v="2"/>
    <s v="January 1, 2016"/>
    <x v="19"/>
    <s v="TV-Y7-FV"/>
    <s v="1 Season"/>
    <s v="Kids' TV"/>
    <s v="The Power Rangers travel to California in search of their new master and find him running a pizza parlor â€“ so they join the staff to be trained."/>
  </r>
  <r>
    <n v="70213082"/>
    <x v="1"/>
    <s v="Power Rangers Lightspeed Rescue"/>
    <m/>
    <s v="Michael Chaturantabut, Sean CW Johnson, Alison MacInnis, Keith Robinson, Sasha Craig, Monica Louwerens, Rhett Fisher, Ron RoggÃ©, Jennifer L. Yen, Kim Strauss"/>
    <x v="387"/>
    <s v="January 1, 2016"/>
    <x v="12"/>
    <s v="TV-Y7-FV"/>
    <s v="1 Season"/>
    <s v="Kids' TV"/>
    <s v="As demons rumble from their graves beneath Mariner Bay, a government organization called Lightspeed recruits five civilians to defend the city."/>
  </r>
  <r>
    <n v="70213081"/>
    <x v="1"/>
    <s v="Power Rangers Lost Galaxy"/>
    <m/>
    <s v="Archie Kao, Reggie Rolle, Danny Slavin, Valerie Vernon, Cerina Vincent, Russell Lawrence, Amy Miller, Melody Perkins, Kazuki Maehara, Eri Tanaka, Terence J. Rotolo, Hiroshi Tsuchida, Tom Whyte, Bob Papenbrook, Mari Maruta"/>
    <x v="387"/>
    <s v="January 1, 2016"/>
    <x v="48"/>
    <s v="TV-Y7-FV"/>
    <s v="1 Season"/>
    <s v="Kids' TV"/>
    <s v="Five teenagers, transformed by the mystical powers of the Quasar Sabers into the Galaxy Power Rangers, battle the evil Scorpius and Captain Mutiny."/>
  </r>
  <r>
    <n v="70213080"/>
    <x v="1"/>
    <s v="Power Rangers Mystic Force"/>
    <m/>
    <s v="Firass Dirani, Angie Diaz, Richard Brancatisano, Melanie Vallejo, Nic Sampson, John Tui, Peta Rutter, Antonia Prebble, Barnie Duncan, Kelson Henderson, Donogh Rees, Geoff Dolan, Holly Shanahan"/>
    <x v="2"/>
    <s v="January 1, 2016"/>
    <x v="15"/>
    <s v="TV-Y7-FV"/>
    <s v="1 Season"/>
    <s v="Kids' TV"/>
    <s v="When the wicked Undead Army is unleashed, sorceress Udonna empowers five teenagers â€“ the Mystic Force Power Rangers â€“ to save mankind."/>
  </r>
  <r>
    <n v="70213079"/>
    <x v="1"/>
    <s v="Power Rangers Ninja Storm"/>
    <m/>
    <s v="Pua Magasiva, Sally Martin, Glenn McMillan, Adam Tuominen, Jorgito Vargas Jr., Jason Chan, Katrina Browne, Katrina Devine, Grant McFarland, Peter Rowley, Megan Nicol, Bruce Hopkins"/>
    <x v="388"/>
    <s v="January 1, 2016"/>
    <x v="21"/>
    <s v="TV-Y7-FV"/>
    <s v="1 Season"/>
    <s v="Kids' TV"/>
    <s v="When the elite warriors from the Wind Ninja Academy are captured by the evil Lothor, Shane, Tori and Waldo become Wind Power Rangers to fight back."/>
  </r>
  <r>
    <n v="70213078"/>
    <x v="1"/>
    <s v="Power Rangers Operation Overdrive"/>
    <m/>
    <s v="James Maclurcan, Caitlin Murphy, Samuell Benta, Rhoda Montemayor, Gareth Yuen, Dwayne Cameron, Rod Lousich, David Weatherley, Kelson Henderson, Gerald Urquhart, Ria Vandervis, Mark Ferguson"/>
    <x v="389"/>
    <s v="January 1, 2016"/>
    <x v="20"/>
    <s v="TV-Y7-FV"/>
    <s v="1 Season"/>
    <s v="Kids' TV"/>
    <s v="To keep powerful jewels from falling into the hands of two wicked brothers, five young Power Rangers set out on a dangerous global adventure."/>
  </r>
  <r>
    <n v="70213077"/>
    <x v="1"/>
    <s v="Power Rangers RPM"/>
    <m/>
    <s v="Eka Darville, Ari Boyland, Rose McIver, Milo Cawthorne, Daniel Ewing, Mike Ginn, Li Ming Hu, Olivia Tennet, James Gaylyn, Adelaide Kane, Andrew Laing, Charlie McDermott, Mark Mitchinson"/>
    <x v="2"/>
    <s v="January 1, 2016"/>
    <x v="6"/>
    <s v="TV-Y7-FV"/>
    <s v="1 Season"/>
    <s v="Kids' TV"/>
    <s v="The Power Rangers' new member, Dillon, isn't sure he wants to be on the team until he has a dream that sets the Rangers into action."/>
  </r>
  <r>
    <n v="70213076"/>
    <x v="1"/>
    <s v="Power Rangers S.P.D."/>
    <m/>
    <s v="Brandon Jay McLaren, Chris Violette, Matt Austin, Monica May, Alycia Purrott, John Tui, Rene Naufahu, Michelle Langstone, Barnie Duncan, Kelson Henderson, Jim McLarty, Olivia James-Baird, Josephine Davison, Derek Judge, James Gaylyn"/>
    <x v="388"/>
    <s v="January 1, 2016"/>
    <x v="16"/>
    <s v="TV-Y7-FV"/>
    <s v="1 Season"/>
    <s v="Kids' TV"/>
    <s v="When the Troobian Empire attacks Earth, the B-Squad Power Rangers Space Patrol Delta morphs into action to squash the alien threat and save the world."/>
  </r>
  <r>
    <n v="70221673"/>
    <x v="1"/>
    <s v="Power Rangers Samurai"/>
    <m/>
    <s v="Alex Heartman, Erika Fong, Hector David Jr., Najee De-Tiege, Brittany Anne Pirtle, Rene Naufahu, Jeff Szusterman, Felix Ryan, Paul Schrier"/>
    <x v="2"/>
    <s v="January 1, 2016"/>
    <x v="10"/>
    <s v="TV-Y7-FV"/>
    <s v="1 Season"/>
    <s v="Kids' TV"/>
    <s v="A new generation of Power Rangers must master the Symbols of Samurai Power, which give them control over the Earth's elements to battle dark forces."/>
  </r>
  <r>
    <n v="70221570"/>
    <x v="0"/>
    <s v="Power Rangers Samurai: Christmas Together, Friends Forever (Christmas Special)"/>
    <m/>
    <s v="Alex Heartman, Erika Fong, Hector David Jr., Najee De-Tiege, Brittany Anne Pirtle, Steven Skyler, Rene Naufahu, Felix Ryan, Paul Schrier"/>
    <x v="2"/>
    <s v="January 1, 2016"/>
    <x v="10"/>
    <s v="TV-Y7-FV"/>
    <s v="24 min"/>
    <s v="Movies"/>
    <s v="On Christmas Eve, as the teens at Shiba House reflect on their first year together, they get an unexpected lesson on the true spirit of the holidays."/>
  </r>
  <r>
    <n v="70221571"/>
    <x v="0"/>
    <s v="Power Rangers Samurai: Clash of the Red Rangers"/>
    <m/>
    <s v="Alex Heartman, Erika Fong, Hector David Jr., Najee De-Tiege, Brittany Anne Pirtle, Rene Naufahu"/>
    <x v="2"/>
    <s v="January 1, 2016"/>
    <x v="10"/>
    <s v="TV-Y7-FV"/>
    <s v="46 min"/>
    <s v="Children &amp; Family Movies"/>
    <s v="The Samurai Rangers team up with the RPM Ranger Red to fight off Master Xandred's Mooger army and a robotic villain from the RPM Ranger's dimension."/>
  </r>
  <r>
    <n v="70221569"/>
    <x v="0"/>
    <s v="Power Rangers Samurai: Party Monsters (Halloween Special)"/>
    <m/>
    <s v="Alex Heartman, Erika Fong, Hector David Jr., Najee De-Tiege, Brittany Anne Pirtle, Steven Skyler, Rene Naufahu, Felix Ryan, Paul Schrier, Ricardo Medina Jr."/>
    <x v="2"/>
    <s v="January 1, 2016"/>
    <x v="10"/>
    <s v="TV-Y7-FV"/>
    <s v="24 min"/>
    <s v="Movies"/>
    <s v="On Halloween night, the creepiest creatures from the Netherworld trade war stories about their battles with the Samurai Power Rangers."/>
  </r>
  <r>
    <n v="80008257"/>
    <x v="1"/>
    <s v="Power Rangers Super Megaforce"/>
    <m/>
    <s v="Andrew M. Gray, Ciara Hanna, John Mark Loudermilk, Christina Masterson, Azim Rizk, Geoff Dolan, Shailesh Prajapati, Ian Harcourt, Estevez Gillespie, Jason Hood"/>
    <x v="2"/>
    <s v="January 1, 2016"/>
    <x v="4"/>
    <s v="TV-Y7"/>
    <s v="1 Season"/>
    <s v="Kids' TV"/>
    <s v="Armed with a key that allows them to morph into any team of Legendary Rangers from the past, the Super Megaforce Rangers fight ruthless Prince Vekar."/>
  </r>
  <r>
    <n v="80092837"/>
    <x v="0"/>
    <s v="Power Rangers Super Megaforce: The Legendary Battle (Extended)"/>
    <s v="Charlie Haskell, Koichi Sakamoto"/>
    <s v="Andrew M. Gray, Ciara Hanna, John Mark Loudermilk, Christina Masterson, Azim Rizk, Cameron Jebo, Shailesh Prajapati, Ian Harcourt"/>
    <x v="2"/>
    <s v="January 1, 2016"/>
    <x v="4"/>
    <s v="TV-Y7"/>
    <s v="55 min"/>
    <s v="Movies"/>
    <s v="New footage augments the tale of the Rangers, who give their all to save Earth from Vrak and Emperor Mavro, as the Armada stages an epic final attack."/>
  </r>
  <r>
    <n v="70259568"/>
    <x v="1"/>
    <s v="Power Rangers Super Samurai"/>
    <m/>
    <s v="Alex Heartman, Erika Fong, Hector David Jr., Najee De-Tiege, Brittany Anne Pirtle, Steven Skyler, Rene Naufahu, Felix Ryan, Paul Schrier, Jeff Szusterman, Kate Elliott, Ricardo Medina Jr., Derek Judge, Stig Alred"/>
    <x v="2"/>
    <s v="January 1, 2016"/>
    <x v="7"/>
    <s v="TV-Y7-FV"/>
    <s v="1 Season"/>
    <s v="Kids' TV"/>
    <s v="The Samurai Power Rangers continue their battle against the evil Master Xandred, who has now joined forces with the malevolent Serrator."/>
  </r>
  <r>
    <n v="70242898"/>
    <x v="0"/>
    <s v="Power Rangers Super Samurai: Stuck on Christmas"/>
    <m/>
    <s v="Alex Heartman, Najee De-Tiege, Hector David Jr., Erika Fong, Brittany Anne Pirtle, Steven Skyler, Paul Schrier, Felix Ryan, Jeff Szusterman, Stig Alred, Kate Elliot"/>
    <x v="2"/>
    <s v="January 1, 2016"/>
    <x v="7"/>
    <s v="TV-Y7-FV"/>
    <s v="24 min"/>
    <s v="Children &amp; Family Movies, Sci-Fi &amp; Fantasy"/>
    <s v="The Samurai Rangers get stuck in the Megazord's cockpit on Christmas Eve when it breaks down. Can the Rangers get out in time for Christmas?"/>
  </r>
  <r>
    <n v="70242897"/>
    <x v="0"/>
    <s v="Power Rangers Super Samurai: Trickster Treat"/>
    <m/>
    <s v="Alex Heartman, Najee De-Tiege, Hector David Jr., Erika Fong, Brittany Anne Pirtle, Steven Skyler, Rene Naufahu, Paul Schrier, Felix Ryan, Jeff Szusterman, Stig Alred, Kate Elliot"/>
    <x v="2"/>
    <s v="January 1, 2016"/>
    <x v="7"/>
    <s v="TV-Y7-FV"/>
    <s v="23 min"/>
    <s v="Movies"/>
    <s v="When a Nighlok invades the Samurai Rangers' dreams and turns them into nightmares, the Rangers must figure out what is reality and what is illusion."/>
  </r>
  <r>
    <n v="70213075"/>
    <x v="1"/>
    <s v="Power Rangers Time Force"/>
    <m/>
    <s v="Jason Faunt, Erin Cahill, Kevin Kleinberg, Deborah Estelle Phillips, Michael Copon, Daniel Southworth, Vernon Wells, Kate Sheldon, Edward Lawrence Albert, Brianne Siddall, Terence J. Rotolo, Eddie Frierson"/>
    <x v="2"/>
    <s v="January 1, 2016"/>
    <x v="38"/>
    <s v="TV-Y7-FV"/>
    <s v="1 Season"/>
    <s v="Kids' TV"/>
    <s v="The team launches a new campaign against evil in the year 3000, when the imprisoned criminal mastermind Ransik is freed by his daughter."/>
  </r>
  <r>
    <n v="70213074"/>
    <x v="1"/>
    <s v="Power Rangers Turbo"/>
    <m/>
    <s v="Johnny Yong Bosch, Nakia Burrise, Blake Foster, Jason David Frank, Catherine Sutherland, Carol Hoyt, Jason Narvy, Paul Schrier, Gregg Bullock, Hilary Shepard, Tracy Lynn Cruz, Patricia Ja Lee, Roger Velasco, Selwyn Ward, Donene Kistler"/>
    <x v="387"/>
    <s v="January 1, 2016"/>
    <x v="18"/>
    <s v="TV-Y7-FV"/>
    <s v="1 Season"/>
    <s v="Kids' TV"/>
    <s v="The Rangers use high-tech battle cars to take on Queen Divatox and her Divazords, who mount an attack on the Rangers' beloved Angel Grove."/>
  </r>
  <r>
    <n v="70213073"/>
    <x v="1"/>
    <s v="Power Rangers Wild Force"/>
    <m/>
    <s v="Ricardo Medina Jr., Alyson Kiperman, Phillip Jeanmarie, Jessica Rey, Jack Guzman, Phillip Andrew, Ann Marie Crouch, Ilia Volok, Sin Wong, Danny Wayne, Terence J. Rotolo"/>
    <x v="390"/>
    <s v="January 1, 2016"/>
    <x v="17"/>
    <s v="TV-Y7-FV"/>
    <s v="1 Season"/>
    <s v="Kids' TV"/>
    <s v="Raised in the wilderness, young Cole Evans leads the Wild Force Power Rangers as they summon their animal powers to battle the evil Master Org."/>
  </r>
  <r>
    <n v="70213072"/>
    <x v="1"/>
    <s v="Power Rangers Zeo"/>
    <m/>
    <s v="Catherine Sutherland, Nakia Burrise, Steve Cardenas, Johnny Yong Bosch, Jason David Frank, David Yost, Austin St. John, Paul Schrier, Jason Narvy, Namihei Koshige, Danny Wayne, Akira Madden, David Stenstrom, Tadahiro Nakamura, Kerrigan Mahan"/>
    <x v="387"/>
    <s v="January 1, 2016"/>
    <x v="46"/>
    <s v="TV-Y7-FV"/>
    <s v="1 Season"/>
    <s v="Kids' TV"/>
    <s v="This &quot;Mighty Morphin Power Rangers&quot; spinoff finds Tommy and the gang battling new enemies, using abilities acquired from the Zeo Crystal."/>
  </r>
  <r>
    <n v="70294113"/>
    <x v="1"/>
    <s v="Power Rangers: Megaforce"/>
    <m/>
    <s v="Andrew M. Gray, Ciara Hanna, John Mark Loudermilk, Christina Masterson, Azim Rizk, Shailesh Prajapati, Ian Harcourt"/>
    <x v="2"/>
    <s v="January 1, 2016"/>
    <x v="2"/>
    <s v="TV-Y7-FV"/>
    <s v="1 Season"/>
    <s v="Kids' TV"/>
    <s v="When Earth is threatened by a massive alien invasion, the planet's supernatural guardian calls upon five teenagers to form the ultimate defense team."/>
  </r>
  <r>
    <n v="70242900"/>
    <x v="0"/>
    <s v="Power Rangers: Megaforce: Raising Spirits"/>
    <m/>
    <s v="Andrew M. Gray, John Mark Loudermilk, Ciara Hanna, Azim Rizk, Christina Masterson, Shailesh Prajapati, Ian Harcourt"/>
    <x v="2"/>
    <s v="January 1, 2016"/>
    <x v="2"/>
    <s v="TV-Y7-FV"/>
    <s v="24 min"/>
    <s v="Children &amp; Family Movies"/>
    <s v="On Halloween, the scariest night of the year, the Rangers have a strange encounter with a mysterious medium who conjures &quot;visions&quot; of monsters past."/>
  </r>
  <r>
    <n v="70242899"/>
    <x v="0"/>
    <s v="Power Rangers: Megaforce: The Robo Knight Before Christmas"/>
    <s v="James Barr"/>
    <s v="Andrew M. Gray, Ciara Hanna, John Mark Loudermilk, Christina Masterson, Azim Rizk, Shailesh Prajapati, Ian Harcourt"/>
    <x v="2"/>
    <s v="January 1, 2016"/>
    <x v="2"/>
    <s v="TV-Y7-FV"/>
    <s v="24 min"/>
    <s v="Children &amp; Family Movies"/>
    <s v="Robo Knight learns the meaning of Christmas from a group of children when he is mistaken for a donated Christmas toy and is shipped to a foreign land."/>
  </r>
  <r>
    <n v="70287605"/>
    <x v="1"/>
    <s v="Strawberry Shortcake: Berry Bitty Adventures"/>
    <m/>
    <s v="Anna Cummer, Janyse Jaud, Andrea Libman, Britt McKillip, Ingrid Nilson, Ashleigh Ball"/>
    <x v="391"/>
    <s v="January 1, 2016"/>
    <x v="5"/>
    <s v="TV-Y"/>
    <s v="1 Season"/>
    <s v="Kids' TV"/>
    <s v="Join Strawberry Shortcake and her berry best friends in the whimsical land of Berry Bitty City, where they learn about teamwork and decision-making."/>
  </r>
  <r>
    <n v="70053412"/>
    <x v="0"/>
    <s v="To and From New York"/>
    <s v="Sorin Dan Mihalcescu"/>
    <s v="Barbara King, Shaana Diya, John Krisiukenas, Yoriko Haraguchi, David Crane, Chad Thomas"/>
    <x v="2"/>
    <s v="January 1, 2008"/>
    <x v="15"/>
    <s v="NR"/>
    <s v="81 min"/>
    <s v="Dramas, Independent Movies, Thrillers"/>
    <s v="While covering a story in New York City, a Seattle-based reporter uncovers a link between two missing women that changes her article entirely."/>
  </r>
  <r>
    <n v="80131616"/>
    <x v="0"/>
    <s v="God Bless the Broken Road"/>
    <s v="Harold Cronk"/>
    <s v="Patrika Darbo, Kim Delaney, Jordin Sparks, Makenzie Moss, Liam Matthews, Andrew W. Walker, Lindsay Pulsipher, Gary Grubbs, Robin Givens, Arthur Cartwright"/>
    <x v="2"/>
    <s v="February 9, 2019"/>
    <x v="9"/>
    <s v="PG"/>
    <s v="111 min"/>
    <s v="Children &amp; Family Movies, Dramas, Faith &amp; Spirituality"/>
    <s v="After a young mother is widowed by war, her faith is tested as she struggles to stay afloat financially and raise her daughter."/>
  </r>
  <r>
    <n v="81020653"/>
    <x v="1"/>
    <s v="Iron Ladies"/>
    <m/>
    <s v="Aviis Zhong, Ben Wu, Ada Pan, Jacqueline Zhu, Gabriel Lan, Jack Lee, Wu Ting-chien, Wills Sia, Su Yen-ti, Jenny Huang"/>
    <x v="68"/>
    <s v="February 9, 2019"/>
    <x v="9"/>
    <s v="TV-14"/>
    <s v="1 Season"/>
    <s v="International TV Shows, Romantic TV Shows, TV Dramas"/>
    <s v="Three 30-something women in high-level jobs at a beauty e-commerce firm seem to have it all â€“ except when it comes to love and romantic chemistry."/>
  </r>
  <r>
    <n v="80174367"/>
    <x v="0"/>
    <s v="Seeing Allred"/>
    <s v="Roberta Grossman, Sophie Sartain"/>
    <s v="Gloria Allred"/>
    <x v="2"/>
    <s v="February 9, 2018"/>
    <x v="9"/>
    <s v="TV-14"/>
    <s v="96 min"/>
    <s v="Documentaries"/>
    <s v="Explore the public and private sides of feminist firebrand attorney Gloria Allred, who's battled some of the biggest names in politics and business."/>
  </r>
  <r>
    <n v="80217312"/>
    <x v="0"/>
    <s v="The Ritual"/>
    <s v="David Bruckner"/>
    <s v="Rafe Spall, Arsher Ali, Robert James-Collier, Sam Troughton"/>
    <x v="392"/>
    <s v="February 9, 2018"/>
    <x v="9"/>
    <s v="TV-MA"/>
    <s v="95 min"/>
    <s v="Horror Movies, International Movies, Thrillers"/>
    <s v="Four friends with a long-standing â€“ but strained â€“ connection take a hiking trip into the Swedish wilderness, from which they may never return."/>
  </r>
  <r>
    <n v="80209006"/>
    <x v="0"/>
    <s v="The Trader (Sovdagari)"/>
    <s v="Tamta Gabrichidze"/>
    <m/>
    <x v="393"/>
    <s v="February 9, 2018"/>
    <x v="9"/>
    <s v="TV-PG"/>
    <s v="24 min"/>
    <s v="Documentaries, International Movies"/>
    <s v="A traveling trader provides a window into rural life in the Republic of Georgia, where potatoes are currency and ambition is crushed by poverty."/>
  </r>
  <r>
    <n v="80220692"/>
    <x v="1"/>
    <s v="Tientsin Mystic"/>
    <m/>
    <s v="Li Xian, Zhang Ming En, Wang Zixuan, Chen Yumi, Tang Yinuo, Wei Qing, Yang Shuming, Chen Jian, Kang Enhe, Dong Xiangrong"/>
    <x v="30"/>
    <s v="February 9, 2018"/>
    <x v="3"/>
    <s v="TV-14"/>
    <s v="1 Season"/>
    <s v="Crime TV Shows, International TV Shows, TV Dramas"/>
    <s v="In an otherworldly river town, a policeman follows the trail of a sinister force to save his community from deadly spells."/>
  </r>
  <r>
    <n v="80117531"/>
    <x v="0"/>
    <s v="When We First Met"/>
    <s v="Ari Sandel"/>
    <s v="Adam DeVine, Alexandra Daddario, Shelley Hennig, Robbie Amell, Andrew Bachelor"/>
    <x v="2"/>
    <s v="February 9, 2018"/>
    <x v="9"/>
    <s v="TV-14"/>
    <s v="97 min"/>
    <s v="Comedies, Romantic Movies"/>
    <s v="Using a magical photo booth that sends him back in time, Noah relives the night he met Avery over and over, trying to persuade her to fall for him."/>
  </r>
  <r>
    <n v="80153131"/>
    <x v="0"/>
    <s v="Don't Knock Twice"/>
    <s v="Caradog W. James"/>
    <s v="Katee Sackhoff, Lucy Boynton, Richard Mylan, Nick Moran, Pascale Wilson, Javier Botet, Pooneh Hajimohammadi, Sarah Buckland"/>
    <x v="1"/>
    <s v="February 8, 2019"/>
    <x v="1"/>
    <s v="R"/>
    <s v="93 min"/>
    <s v="Horror Movies, International Movies"/>
    <s v="A recovering addict becomes her estranged daughter's only hope after the teen awakens a terrifying child-stealing witch from an urban legend."/>
  </r>
  <r>
    <n v="80991400"/>
    <x v="0"/>
    <s v="High Flying Bird"/>
    <s v="Steven Soderbergh"/>
    <s v="AndrÃ© Holland, Zazie Beetz, Bill Duke, Kyle MacLachlan, Melvin Gregg, Sonja Sohn, Zachary Quinto"/>
    <x v="2"/>
    <s v="February 8, 2019"/>
    <x v="0"/>
    <s v="TV-MA"/>
    <s v="91 min"/>
    <s v="Dramas, Sports Movies"/>
    <s v="When an NBA lockout sidelines his big rookie client, an agent hatches a bold plan to save their careers â€“ and disrupt the league's power structure."/>
  </r>
  <r>
    <n v="81059388"/>
    <x v="0"/>
    <s v="Incredibles 2 (Spanish Version)"/>
    <s v="Brad Bird"/>
    <s v="VÃ­ctor Trujillo, Consuelo Duval, DarÃ­o T. Pie, Leyla Rangel, Oliver DÃ­az Barba, Dulce Guerrero, Eli Fucile, Martin Hernandez"/>
    <x v="2"/>
    <s v="February 8, 2019"/>
    <x v="9"/>
    <s v="PG"/>
    <s v="118 min"/>
    <s v="Children &amp; Family Movies, Comedies"/>
    <s v="When Elastigirl gets recruited for a high-profile crime-fighting mission, Mr. Incredible takes on his toughest assignment ever: full-time parenting."/>
  </r>
  <r>
    <n v="80231156"/>
    <x v="0"/>
    <s v="Kevin Hart's Guide to Black History"/>
    <s v="Tom Stern"/>
    <s v="Kevin Hart, Saniyya Sidney, Lil Rel Howery, Eoghan Thomas Murphy, Tiffany Haddish, Al Shearer, Lonnie Chavis, Alphonso Mcauley, Nika Williams, Barry Brewer, Greg Germann, John Ennis, Jay Johnston"/>
    <x v="2"/>
    <s v="February 8, 2019"/>
    <x v="0"/>
    <s v="TV-PG"/>
    <s v="63 min"/>
    <s v="Children &amp; Family Movies, Comedies"/>
    <s v="Kevin Hart highlights the fascinating contributions of black historyâ€™s unsung heroes in this entertaining â€“ and educational â€“ comedy special."/>
  </r>
  <r>
    <n v="81002145"/>
    <x v="1"/>
    <s v="Nailed It! Mexico"/>
    <m/>
    <s v="Omar Chaparro, Anna Ruiz"/>
    <x v="37"/>
    <s v="February 8, 2019"/>
    <x v="0"/>
    <s v="TV-PG"/>
    <s v="1 Season"/>
    <s v="International TV Shows, Reality TV, Spanish-Language TV Shows"/>
    <s v="The fun, fondant and hilarious cake fails head to Mexico, where very amateur bakers compete to re-create elaborate sweet treats for a cash prize."/>
  </r>
  <r>
    <n v="80191045"/>
    <x v="0"/>
    <s v="ReMastered: The Two Killings of Sam Cooke"/>
    <s v="Kelly Duane de la Vega"/>
    <s v="Sam Cooke"/>
    <x v="2"/>
    <s v="February 8, 2019"/>
    <x v="0"/>
    <s v="TV-MA"/>
    <s v="74 min"/>
    <s v="Documentaries, Music &amp; Musicals"/>
    <s v="While Sam Cooke rose to stardom as a soul singer, his outspoken views on civil rights drew attention that may have contributed to his death at age 33."/>
  </r>
  <r>
    <n v="81029383"/>
    <x v="0"/>
    <s v="The Tree of Blood"/>
    <s v="Julio Medem"/>
    <s v="Ãšrsula CorberÃ³, Ãlvaro Cervantes, Najwa Nimri, Patricia LÃ³pez Arnaiz, Daniel Grao, JoaquÃ­n Furriel, Maria Molins, Emilio GutiÃ©rrez Caba, Luisa Gavasa, JosÃ© MarÃ­a Pou, Ãngela Molina"/>
    <x v="3"/>
    <s v="February 8, 2019"/>
    <x v="9"/>
    <s v="TV-MA"/>
    <s v="136 min"/>
    <s v="Dramas, Independent Movies, International Movies"/>
    <s v="As a young couple write the story of their families' shared history, both reveal their relatives' dark secrets and one must make a painful confession."/>
  </r>
  <r>
    <n v="80241001"/>
    <x v="1"/>
    <s v="Unauthorized Living"/>
    <m/>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3"/>
    <s v="February 8, 2019"/>
    <x v="9"/>
    <s v="TV-MA"/>
    <s v="1 Season"/>
    <s v="Crime TV Shows, International TV Shows, Spanish-Language TV Shows"/>
    <s v="When a Galician shipper and drug lord hiding his Alzheimer's disease plans to retire, his second-in-command plots to steal the empire from the heir."/>
  </r>
  <r>
    <n v="80178280"/>
    <x v="0"/>
    <s v="6 Days"/>
    <s v="Toa Fraser"/>
    <s v="Jamie Bell, Abbie Cornish, Mark Strong, Martin Shaw, Ben Turner, Aymen Hamdouchi, Tim Pigott-Smith, Robert Portal, Colin Garlick, Andrew Grainger, Martin Hancock, Emun Elliott"/>
    <x v="394"/>
    <s v="February 8, 2018"/>
    <x v="3"/>
    <s v="R"/>
    <s v="94 min"/>
    <s v="Action &amp; Adventure, Dramas, International Movies"/>
    <s v="When armed gunmen seize the Iranian Embassy in 1980, a tense six-day standoff ensues while elite British soldiers prepare for a dangerous raid."/>
  </r>
  <r>
    <n v="80119555"/>
    <x v="0"/>
    <s v="Blinky Bill: The Movie"/>
    <s v="Deane Taylor"/>
    <s v="Ryan Kwanten, Rufus Sewell, Toni Collette, Robin McLeavy, David Wenham, Barry Humphries, Richard Roxburgh, Deborah Mailman, Barry Otto"/>
    <x v="85"/>
    <s v="February 8, 2017"/>
    <x v="5"/>
    <s v="PG"/>
    <s v="91 min"/>
    <s v="Children &amp; Family Movies"/>
    <s v="Happy koala Blinky Bill and some spunky pals travel the Outback following clues to help him find his long-lost father and finally bring him home."/>
  </r>
  <r>
    <n v="80158270"/>
    <x v="0"/>
    <s v="Happy Times"/>
    <s v="Luis Javier M. Henaine"/>
    <s v="Luis Arrieta, Cassandra Ciangherotti, Humberto Busto, IvÃ¡n Arana, BÃ¡rbara de Regil, Miguel Rodarte"/>
    <x v="36"/>
    <s v="February 8, 2017"/>
    <x v="4"/>
    <s v="NR"/>
    <s v="79 min"/>
    <s v="Comedies, International Movies, Romantic Movies"/>
    <s v="Desperate to break up with his clingy girlfriend, a nerdy cartoonist hires a mysterious agency to do the deed. But the agency has unusual methods."/>
  </r>
  <r>
    <n v="70302836"/>
    <x v="0"/>
    <s v="Jack and the Cuckoo-Clock Heart"/>
    <s v="Mathias Malzieu, StÃ©phane Berla"/>
    <s v="Orlando Seale, Samantha Barks, Harry Sadeghi, Stephane Cornicard, Jessie Buckley, Sophia Ellis, Barbara Scaff, Michelle Fairley, Richard Ridings, Howard Samuels"/>
    <x v="9"/>
    <s v="February 8, 2017"/>
    <x v="2"/>
    <s v="PG"/>
    <s v="93 min"/>
    <s v="Children &amp; Family Movies, Music &amp; Musicals"/>
    <s v="Equipped with a mechanical heart and determined to stay out of death's shadow, young Jack understands that love could prove fatal."/>
  </r>
  <r>
    <n v="70212989"/>
    <x v="1"/>
    <s v="The Pyramid Code"/>
    <m/>
    <s v="Sally Jennings"/>
    <x v="20"/>
    <s v="February 8, 2016"/>
    <x v="6"/>
    <s v="TV-PG"/>
    <s v="1 Season"/>
    <s v="Docuseries, Science &amp; Nature TV"/>
    <s v="How was the scientific understanding of the ancients so advanced? A team of experts answers this and other questions in this fascinating series."/>
  </r>
  <r>
    <n v="81034763"/>
    <x v="0"/>
    <s v="Lez Bomb"/>
    <s v="Jenna Laurenzo"/>
    <s v="Jenna Laurenzo, Deirdre O'Connell, Brandon Michael Hall, Kevin Pollak, Elaine Hendrix, Steve Guttenberg, Cloris Leachman, Bruce Dern"/>
    <x v="2"/>
    <s v="February 7, 2019"/>
    <x v="9"/>
    <s v="TV-14"/>
    <s v="90 min"/>
    <s v="Comedies, LGBTQ Movies"/>
    <s v="A young woman's attempt to come out of the closet on Thanksgiving gets complicated when her male roommate shows up to her parents' home unannounced."/>
  </r>
  <r>
    <n v="81044300"/>
    <x v="1"/>
    <s v="The Last of the Schmucks"/>
    <m/>
    <s v="Chico, Ahmed Mekky, Hesham Maged, Bayoumi Fouad, Dina El-Sherbiny"/>
    <x v="67"/>
    <s v="February 7, 2019"/>
    <x v="3"/>
    <s v="TV-MA"/>
    <s v="1 Season"/>
    <s v="International TV Shows, TV Comedies"/>
    <s v="The year is 2041 and a dispute between a man and his wife has set the human race back. In this battle of the sexes, the primitive life isn't so simple."/>
  </r>
  <r>
    <n v="80151370"/>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2"/>
    <s v="February 7, 2017"/>
    <x v="3"/>
    <s v="TV-MA"/>
    <s v="54 min"/>
    <s v="Comedies, Music &amp; Musicals, Romantic Movies"/>
    <s v="After Santa tells him he needs 75,000 new babies by Christmas to meet toy supply, Michael Bolton hosts a telethon to inspire the world to make love."/>
  </r>
  <r>
    <n v="81010962"/>
    <x v="0"/>
    <s v="Di Renjie zhi Sidatianwang"/>
    <s v="Hark Tsui"/>
    <s v="Mark Chao, Feng Shaofeng, Kenny Lin, Carina Lau, Ethan Juan, Sandra Ma"/>
    <x v="163"/>
    <s v="February 6, 2019"/>
    <x v="9"/>
    <s v="TV-MA"/>
    <s v="132 min"/>
    <s v="Action &amp; Adventure, International Movies, Sci-Fi &amp; Fantasy"/>
    <s v="Framed by an empress who plans to steal a dragon-taming mace, imperial magistrate Dee Renjie soon uncovers a greater plot that threatens the kingdom."/>
  </r>
  <r>
    <n v="80094258"/>
    <x v="0"/>
    <s v="The Confirmation"/>
    <s v="Bob Nelson"/>
    <s v="Clive Owen, Maria Bello, Patton Oswalt, Jaeden Lieberher, Matthew Modine, Stephen Tobolowsky, Tim Blake Nelson, Robert Forster"/>
    <x v="20"/>
    <s v="February 6, 2019"/>
    <x v="1"/>
    <s v="PG-13"/>
    <s v="101 min"/>
    <s v="Comedies, Dramas, Independent Movies"/>
    <s v="A divorced handyman with a drinking problem bonds with his 8-year-old son when a search for his stolen toolbox leads to a series of misadventures."/>
  </r>
  <r>
    <n v="80159028"/>
    <x v="0"/>
    <s v="Fred Armisen: Standup For Drummers"/>
    <s v="Lance Bangs"/>
    <s v="Fred Armisen"/>
    <x v="7"/>
    <s v="February 6, 2018"/>
    <x v="9"/>
    <s v="TV-PG"/>
    <s v="65 min"/>
    <s v="Music &amp; Musicals, Stand-Up Comedy"/>
    <s v="For an audience of drummers, comedian Fred Armisen shares and demonstrates his thoughts on musical genres, drummer quirks, regional accents and more."/>
  </r>
  <r>
    <n v="80179371"/>
    <x v="1"/>
    <s v="Valor"/>
    <m/>
    <s v="Christina Ochoa, Matt Barr, Corbin Reid, Charlie Barnett, W. TrÃ© Davis"/>
    <x v="2"/>
    <s v="February 6, 2018"/>
    <x v="9"/>
    <s v="NR"/>
    <s v="1 Season"/>
    <s v="TV Action &amp; Adventure, TV Dramas"/>
    <s v="Following an unsuccessful mission in Somalia, the two surviving members of a U.S. Army helicopter crew are embroiled in an unseemly conspiracy."/>
  </r>
  <r>
    <n v="80201570"/>
    <x v="0"/>
    <s v="Welcome to Willits"/>
    <s v="Trevor Ryan"/>
    <s v="Bill Sage, Sabina Gadecki, Anastasia Baranova, Dolph Lundgren, Thomas Dekker, Karrueche Tran, Chris Zylka, Keelin Woodell, Garrett Clayton, Shad Gaspard, Rory Culkin"/>
    <x v="2"/>
    <s v="February 6, 2018"/>
    <x v="3"/>
    <s v="TV-MA"/>
    <s v="84 min"/>
    <s v="Comedies, Horror Movies, Independent Movies"/>
    <s v="A marijuana farmer's extraterrestrial paranoia creates trouble for a group of young campers who pitch their tent on his land in Northern California."/>
  </r>
  <r>
    <n v="80225034"/>
    <x v="0"/>
    <s v="Woody Woodpecker"/>
    <s v="Alex Zamm"/>
    <s v="Timothy Omundson, Thaila Ayala, Eric Bauza, Graham Verchere, Jordana Largy, Scott McNeil, Adrian Glynn McMorran, Chelsea Miller, Sean Tyson"/>
    <x v="2"/>
    <s v="February 6, 2018"/>
    <x v="3"/>
    <s v="PG"/>
    <s v="91 min"/>
    <s v="Children &amp; Family Movies, Comedies"/>
    <s v="A rascally bird with a distinctive laugh pecks back with a vengeance when his forest habitat is threatened by a slick lawyer building his dream home."/>
  </r>
  <r>
    <n v="80044834"/>
    <x v="0"/>
    <s v="Lila &amp; Eve"/>
    <s v="Charles Stone III"/>
    <s v="Viola Davis, Jennifer Lopez, Andre Royo, Shea Whigham, Aml Ameen, Chris Chalk, Will Brittain, Michole Briana White, Julius Tennon, Gino Vento, Yolonda Ross"/>
    <x v="2"/>
    <s v="February 6, 2016"/>
    <x v="5"/>
    <s v="R"/>
    <s v="94 min"/>
    <s v="Dramas, Thrillers"/>
    <s v="After each of them loses a child to murder, two women who meet in a support group initiate their own investigation when the police are no help."/>
  </r>
  <r>
    <n v="81049811"/>
    <x v="1"/>
    <s v="Hidden Worlds"/>
    <m/>
    <s v="Adel Imam, Salah Abdallah, Hiba Majdi, Bushra, Fathy Abdel Wehab, Rania Farid Shawki, Ahmad Wafiq"/>
    <x v="67"/>
    <s v="February 5, 2019"/>
    <x v="9"/>
    <s v="TV-14"/>
    <s v="1 Season"/>
    <s v="Crime TV Shows, International TV Shows, TV Dramas"/>
    <s v="While investigating an actressâ€™s supposed suicide and her connection to the mafia, a veteran journalist discovers that corruption runs deep."/>
  </r>
  <r>
    <n v="80214523"/>
    <x v="1"/>
    <s v="Live"/>
    <m/>
    <s v="Jung Yu-mi, Lee Kwang-soo, Bae Seong-woo, Bae Jong-ok, Sung Dong-il"/>
    <x v="23"/>
    <s v="February 5, 2019"/>
    <x v="9"/>
    <s v="TV-MA"/>
    <s v="1 Season"/>
    <s v="Crime TV Shows, International TV Shows, Korean TV Shows"/>
    <s v="The police officers at South Korea's busiest patrol division toil day and night as keepers of law and peace â€“ but the reality is far from orderly."/>
  </r>
  <r>
    <n v="80216779"/>
    <x v="0"/>
    <s v="Ray Romano: Right Here, Around the Corner"/>
    <s v="Michael Showalter"/>
    <s v="Ray Romano"/>
    <x v="2"/>
    <s v="February 5, 2019"/>
    <x v="0"/>
    <s v="TV-MA"/>
    <s v="59 min"/>
    <s v="Stand-Up Comedy"/>
    <s v="Ray Romano cut his stand-up teeth at the Comedy Cellar in New York. Now, in his first comedy special in 23 years, he returns to where it all began."/>
  </r>
  <r>
    <n v="80201500"/>
    <x v="1"/>
    <s v="Safe"/>
    <m/>
    <s v="Michael C. Hall, Amanda Abbington, Marc Warren, Hannah Arterton, Audrey Fleurot, Nigel Lindsay"/>
    <x v="1"/>
    <s v="February 5, 2019"/>
    <x v="9"/>
    <s v="TV-MA"/>
    <s v="1 Season"/>
    <s v="British TV Shows, Crime TV Shows, International TV Shows"/>
    <s v="After his teenage daughter goes missing, a widowed surgeon in an affluent neighborhood begins unearthing dark secrets about the people closest to him."/>
  </r>
  <r>
    <n v="81049774"/>
    <x v="1"/>
    <s v="Tayee"/>
    <m/>
    <s v="Amr Youssef, Amr Abdel Guelil, Saba Mubarak"/>
    <x v="67"/>
    <s v="February 5, 2019"/>
    <x v="9"/>
    <s v="TV-MA"/>
    <s v="1 Season"/>
    <s v="International TV Shows, TV Dramas"/>
    <s v="An Egyptian doctor becomes a police informant and uses his rare gift of tracking ancient artifacts in the smuggling business."/>
  </r>
  <r>
    <n v="80182123"/>
    <x v="1"/>
    <s v="Violet Evergarden"/>
    <m/>
    <s v="Yui Ishikawa, Takehito Koyasu, Daisuke Namikawa, Aya Endo, Koki Uchiyama, Minori Chihara, Haruka Tomatsu"/>
    <x v="42"/>
    <s v="February 5, 2019"/>
    <x v="9"/>
    <s v="TV-14"/>
    <s v="1 Season"/>
    <s v="Anime Series, International TV Shows, Romantic TV Shows"/>
    <s v="The war is over, and Violet Evergarden needs a job. Scarred and emotionless, she takes a job as a letter writer to understand herself and her past."/>
  </r>
  <r>
    <n v="80221279"/>
    <x v="1"/>
    <s v="OCTB"/>
    <m/>
    <s v="Jordan Chan, Justin Cheung, Kwok-Kwan Chan, Sam Lee, Alan Kuo, Ken Wong, Samuel Pang, Rose Chan, Hugo Ng, Ng Man-Tat, Chen Yating, Michael Wai-Man Chan, Philip Chan, Ben Ng"/>
    <x v="33"/>
    <s v="February 5, 2018"/>
    <x v="3"/>
    <s v="TV-14"/>
    <s v="1 Season"/>
    <s v="Crime TV Shows, International TV Shows, TV Dramas"/>
    <s v="An undercover detective crosses paths with familiar faces in the mafia underworld during the final years of Britain's ruling of Hong Kong."/>
  </r>
  <r>
    <n v="80201497"/>
    <x v="0"/>
    <s v="Princess Cyd"/>
    <s v="Stephen Cone"/>
    <s v="Tyler Ross, Rebecca Spence, James Vincent Meredith"/>
    <x v="2"/>
    <s v="February 5, 2018"/>
    <x v="3"/>
    <s v="TV-MA"/>
    <s v="97 min"/>
    <s v="Dramas, Independent Movies, LGBTQ Movies"/>
    <s v="A teenager moves to Chicago for the summer and finds a poignant mentor in her aunt and a sweet love interest in a girl who works in the neighborhood."/>
  </r>
  <r>
    <n v="80134431"/>
    <x v="0"/>
    <s v="The Cloverfield Paradox"/>
    <s v="Julius Onah"/>
    <s v="Gugu Mbatha-Raw, David Oyelowo, Daniel BrÃ¼hl, John Ortiz, Chris O'Dowd, Aksel Hennie, Zhang Ziyi, Elizabeth Debicki, Roger Davies, Clover Nee"/>
    <x v="2"/>
    <s v="February 5, 2018"/>
    <x v="9"/>
    <s v="TV-MA"/>
    <s v="102 min"/>
    <s v="Action &amp; Adventure, Sci-Fi &amp; Fantasy"/>
    <s v="Orbiting above a planet on the brink of war, scientists test a device to solve an energy crisis and end up face-to-face with a dark alternate reality."/>
  </r>
  <r>
    <n v="80198745"/>
    <x v="0"/>
    <s v="Thumper"/>
    <s v="Jordan Ross"/>
    <s v="Eliza Taylor, Pablo Schreiber, Daniel Webber, Lena Headey, Ben Feldman, Grant Harvey, Jazzy De Lisser, Brett Rice"/>
    <x v="2"/>
    <s v="February 5, 2018"/>
    <x v="3"/>
    <s v="TV-MA"/>
    <s v="93 min"/>
    <s v="Dramas, Thrillers"/>
    <s v="After moving to a hardscrabble suburban California town, a young woman becomes dangerously entangled with a local drug enterprise."/>
  </r>
  <r>
    <n v="80168052"/>
    <x v="0"/>
    <s v="Naga The Eternal Yogi"/>
    <s v="Krishna Agazzi, Filippo Gastaldi"/>
    <m/>
    <x v="395"/>
    <s v="February 5, 2017"/>
    <x v="1"/>
    <s v="TV-PG"/>
    <s v="73 min"/>
    <s v="Documentaries, International Movies"/>
    <s v="This documentary examines the naked yoga gurus of India whose devout spiritual practice connects them to the eternal, transcending the material world."/>
  </r>
  <r>
    <n v="80167667"/>
    <x v="0"/>
    <s v="Star Men"/>
    <s v="Alison E. Rose"/>
    <m/>
    <x v="49"/>
    <s v="February 5, 2017"/>
    <x v="5"/>
    <s v="TV-14"/>
    <s v="88 min"/>
    <s v="Documentaries"/>
    <s v="Four astronomers from England celebrate 50 years of friendship and achievement by taking a reflective road trip through the American Southwest."/>
  </r>
  <r>
    <n v="80038446"/>
    <x v="0"/>
    <s v="The Lovers"/>
    <s v="Roland JoffÃ©"/>
    <s v="Josh Hartnett, Bipasha Basu, Tamsin Egerton, James Mackay, Alice Englert, Simone Kessell, Abhay Deol, Aegina De Vas, Andrea Deck"/>
    <x v="396"/>
    <s v="February 5, 2017"/>
    <x v="5"/>
    <s v="R"/>
    <s v="109 min"/>
    <s v="Action &amp; Adventure, Dramas, Independent Movies"/>
    <s v="A magical ring holds the key to life, death and love for a marine archaeologist who seems to live two lives in different centuries and countries."/>
  </r>
  <r>
    <n v="80059410"/>
    <x v="0"/>
    <s v="Hannibal Buress: Comedy Camisado"/>
    <s v="Lance Bangs"/>
    <s v="Hannibal Buress"/>
    <x v="2"/>
    <s v="February 5, 2016"/>
    <x v="1"/>
    <s v="TV-MA"/>
    <s v="68 min"/>
    <s v="Stand-Up Comedy"/>
    <s v="In a special packed with stealthy humor, Hannibal Buress tackles zipper etiquette, the legacy of steroids and the fallout from his Bill Cosby routine."/>
  </r>
  <r>
    <n v="70252885"/>
    <x v="0"/>
    <s v="El Ãºltimo testigo"/>
    <s v="Philipp StÃ¶lzl"/>
    <s v="Aaron Eckhart, Liana Liberato, Olga Kurylenko, Garrick Hagon, Eric Godon, Yassine Fadel, Neil Napier, David Bark-Jones, Alexander Fehling, Nick Alachiotis, Jade HassounÃ©"/>
    <x v="397"/>
    <s v="February 4, 2018"/>
    <x v="7"/>
    <s v="R"/>
    <s v="105 min"/>
    <s v="Action &amp; Adventure"/>
    <s v="A security expert and ex-CIA agent living in Belgium must go on the run with his estranged teen daughter when they're both marked for assassination."/>
  </r>
  <r>
    <n v="80157760"/>
    <x v="0"/>
    <s v="The Charnel House"/>
    <s v="Craig Moss"/>
    <s v="Callum Blue, Nadine Velazquez, Makenzie Moss, Erik LaRay Harvey, Danielle Lauder, Andy Favreau, Kate Linder, Neil Thackaberry, Alden Tab"/>
    <x v="2"/>
    <s v="February 4, 2017"/>
    <x v="1"/>
    <s v="R"/>
    <s v="93 min"/>
    <s v="Horror Movies, Thrillers"/>
    <s v="After an architect transforms a slaughterhouse into trendy lofts, its new inhabitants discover that the structure is haunted by its evil past."/>
  </r>
  <r>
    <n v="80065220"/>
    <x v="0"/>
    <s v="French Dirty"/>
    <s v="Wade Allain-Marcus, Jesse Allain-Marcus"/>
    <s v="Wade Allain-Marcus, Arjun Gupta, Melina Lizette, Elsa Biedermann, Katie Blake, Santana Dempsey"/>
    <x v="2"/>
    <s v="February 4, 2016"/>
    <x v="5"/>
    <s v="NR"/>
    <s v="72 min"/>
    <s v="Dramas, Independent Movies"/>
    <s v="An aimless, unemployed millennial hangs out with his pals and resists growing up, until an affair with his best friend's girl forces him to change."/>
  </r>
  <r>
    <n v="70157452"/>
    <x v="1"/>
    <s v="Dinner for Five"/>
    <m/>
    <m/>
    <x v="2"/>
    <s v="February 4, 2008"/>
    <x v="20"/>
    <s v="TV-MA"/>
    <s v="1 Season"/>
    <s v="Stand-Up Comedy &amp; Talk Shows"/>
    <s v="In each episode, four celebrities join host Jon Favreau for dinner and share revealing stories about both show business and their personal lives."/>
  </r>
  <r>
    <n v="81045349"/>
    <x v="1"/>
    <s v="Romance is a bonus book"/>
    <m/>
    <s v="Lee Jong-suk, Lee Na-young, Jung Eugene, Wi Ha-jun, Kim Tae-woo, Kim Yu-mi, Cho Han-cheul, Kim Sun-young"/>
    <x v="23"/>
    <s v="February 3, 2019"/>
    <x v="0"/>
    <s v="TV-14"/>
    <s v="1 Season"/>
    <s v="International TV Shows, Korean TV Shows, Romantic TV Shows"/>
    <s v="A gifted writer who's the youngest editor-in-chief ever at his publishing company gets enmeshed in the life of a former copywriter desperate for a job."/>
  </r>
  <r>
    <n v="80124726"/>
    <x v="0"/>
    <s v="Daniel Sosa: Sosafado"/>
    <s v="RaÃºl Campos, Jan Suter"/>
    <s v="Daniel Sosa"/>
    <x v="36"/>
    <s v="February 3, 2017"/>
    <x v="3"/>
    <s v="TV-MA"/>
    <s v="78 min"/>
    <s v="Stand-Up Comedy"/>
    <s v="Comedian Daniel Sosa inhabits various characters, including a Tupperware dealer, a thirsty priest and a Trojan horse soldier in this stand-up special."/>
  </r>
  <r>
    <n v="70301279"/>
    <x v="0"/>
    <s v="Imperial Dreams"/>
    <s v="Malik Vitthal"/>
    <s v="John Boyega, Rotimi, Glenn Plummer, De'Aundre Bonds, Keke Palmer, Nora Zehetner, Todd Louiso"/>
    <x v="2"/>
    <s v="February 3, 2017"/>
    <x v="4"/>
    <s v="TV-MA"/>
    <s v="86 min"/>
    <s v="Dramas"/>
    <s v="A young father returns home from jail eager to care for his son and become a writer, but crime, poverty and a flawed system threaten his plans."/>
  </r>
  <r>
    <n v="81002591"/>
    <x v="0"/>
    <s v="Billy Graham: An Extraordinary Journey"/>
    <s v="Vonda Harrell, Daniel Camenisch"/>
    <s v="Billy Graham, Jeff Hoyt, Tom Brokaw, Greta Van Susteren, Diane Sawyer, Larry King, George Bush Sr., George W. Bush, Bill Clinton, Franklin Graham"/>
    <x v="2"/>
    <s v="February 28, 2019"/>
    <x v="9"/>
    <s v="TV-PG"/>
    <s v="66 min"/>
    <s v="Documentaries, Faith &amp; Spirituality"/>
    <s v="This documentary recounts the life story of evangelist preacher Billy Graham featuring interviews with family members and former presidents."/>
  </r>
  <r>
    <n v="80123777"/>
    <x v="0"/>
    <s v="Mine"/>
    <s v="Fabio Guaglione, Fabio Resinaro"/>
    <s v="Clint Dyer, Annabelle Wallis, Tom Cullen, Armie Hammer, Geoff Bell, InÃ©s PÃ­Ã±ar Mille, Juliet Aubrey, Luka Peros"/>
    <x v="398"/>
    <s v="February 28, 2019"/>
    <x v="1"/>
    <s v="TV-MA"/>
    <s v="106 min"/>
    <s v="Dramas, International Movies, Thrillers"/>
    <s v="When a Marine's mission goes awry, he must survive behind enemy lines â€“ without stepping off a mine â€“ among the harsh elements of a desert war zone."/>
  </r>
  <r>
    <n v="80109296"/>
    <x v="0"/>
    <s v="QuiÃ©n te cantarÃ¡"/>
    <s v="Carlos Vermut"/>
    <s v="Najwa Nimri, Eva Llorach, Carme Elias, Natalia de Molina, JuliÃ¡n VillagrÃ¡n, Ignacio Mateos, Lorena Iglesias, Vicenta N'Dongo, Inma Cuevas, Per-Olav Sorensen"/>
    <x v="91"/>
    <s v="February 28, 2019"/>
    <x v="9"/>
    <s v="TV-MA"/>
    <s v="125 min"/>
    <s v="Dramas, Independent Movies, International Movies"/>
    <s v="When a near-drowning leaves a famous singer from the '90s with amnesia, she hires a karaoke singer who can imitate her to prep her for a comeback tour."/>
  </r>
  <r>
    <n v="81017530"/>
    <x v="0"/>
    <s v="The Rebound"/>
    <s v="Shaina Allen"/>
    <s v="Orlando Carrillo, Mario Moran, Jeremie Phenom Thomas"/>
    <x v="2"/>
    <s v="February 28, 2019"/>
    <x v="1"/>
    <s v="TV-MA"/>
    <s v="77 min"/>
    <s v="Documentaries, Sports Movies"/>
    <s v="This documentary follows three players on the Miami Heat Wheels, who face long odds on the way to the national wheelchair basketball championship."/>
  </r>
  <r>
    <n v="80190130"/>
    <x v="0"/>
    <s v="Big Bear"/>
    <s v="Joey Kern"/>
    <s v="Joey Kern, Adam Brody, Zachary Knighton, Tyler Labine, Pablo Schreiber, Toby Huss, Heidi Heaslet, Ahna O'Reilly"/>
    <x v="2"/>
    <s v="February 28, 2018"/>
    <x v="3"/>
    <s v="TV-MA"/>
    <s v="87 min"/>
    <s v="Comedies"/>
    <s v="The alcohol-fueled high jinks of a bachelor party go haywire when the buddies of an ill-fated groom abduct his fiancÃ©e's new lover."/>
  </r>
  <r>
    <n v="80226357"/>
    <x v="0"/>
    <s v="ë°˜ë“œì‹œ ìž¡ëŠ”ë‹¤"/>
    <s v="Hong-seon Kim"/>
    <s v="Baek Yoon-sik"/>
    <x v="23"/>
    <s v="February 28, 2018"/>
    <x v="3"/>
    <s v="TV-MA"/>
    <s v="110 min"/>
    <s v="Dramas, International Movies, Thrillers"/>
    <s v="After people in his town start turning up dead, a grumpy landlord is visited by a man who recounts an unsolved serial murder case from 30 years ago."/>
  </r>
  <r>
    <n v="80061160"/>
    <x v="0"/>
    <s v="Be Here Now"/>
    <s v="Lilibet Foster"/>
    <s v="Andy Whitfield"/>
    <x v="63"/>
    <s v="February 28, 2017"/>
    <x v="5"/>
    <s v="TV-MA"/>
    <s v="110 min"/>
    <s v="Documentaries"/>
    <s v="Trace the brave journey of actor Andy Whitfield, who received a devastating cancer diagnosis while starring in the series &quot;Spartacus: Blood and Sand.&quot;"/>
  </r>
  <r>
    <n v="80133550"/>
    <x v="0"/>
    <s v="Mike Birbiglia: Thank God for Jokes"/>
    <s v="Seth Barrish, Mike Birbiglia"/>
    <s v="Mike Birbiglia"/>
    <x v="2"/>
    <s v="February 28, 2017"/>
    <x v="3"/>
    <s v="TV-MA"/>
    <s v="71 min"/>
    <s v="Stand-Up Comedy"/>
    <s v="Comedian Mike Birbiglia takes the stage in Brooklyn and hits on hard truths about puppets, late people and the very real dangers of being funny."/>
  </r>
  <r>
    <n v="80103313"/>
    <x v="0"/>
    <s v="People You May Know"/>
    <s v="J.C. FalcÃ³n"/>
    <s v="Sean Maher, Andrea Grano, Mark Cirillo, Nacho San JosÃ©, Curt Hansen, Trey McCurley, Jimmy Shaw, Carmen Maura"/>
    <x v="123"/>
    <s v="February 28, 2017"/>
    <x v="1"/>
    <s v="TV-MA"/>
    <s v="108 min"/>
    <s v="Dramas, LGBTQ Movies"/>
    <s v="The lives of several friends are thrown into chaos when a woman becomes pregnant by her husband's gay best friend after a drunken one-night stand."/>
  </r>
  <r>
    <n v="80092925"/>
    <x v="0"/>
    <s v="A Second Chance"/>
    <s v="Cathy Garcia-Molina"/>
    <s v="John Lloyd Cruz, Bea Alonzo, Dimples Romana, Janus del Prado, James Blanco, Ahron Villena, Beatriz Saw, Shamaine Centenera, Khalil Ramos, Billy Crawford, Al Tantay, Arci MuÃ±oz"/>
    <x v="92"/>
    <s v="February 27, 2019"/>
    <x v="5"/>
    <s v="TV-14"/>
    <s v="130 min"/>
    <s v="Dramas, International Movies, Romantic Movies"/>
    <s v="Following their storybook wedding, Popoy and Basha find married life â€“ and starting a business together â€“ more challenging than they ever imagined."/>
  </r>
  <r>
    <n v="80094723"/>
    <x v="0"/>
    <s v="Beauty and the Bestie"/>
    <s v="Wenn V. Deramas"/>
    <s v="Vice Ganda, Coco Martin, James Reid, Nadine Lustre, Karla Estrada, Ryan Bang, Badjie Mortiz, Alonzo Muhlach, Marco Masa, Lassy Marquez, MC Calaquian"/>
    <x v="92"/>
    <s v="February 27, 2019"/>
    <x v="5"/>
    <s v="TV-14"/>
    <s v="119 min"/>
    <s v="Action &amp; Adventure, Comedies, International Movies"/>
    <s v="Finding himself in a desperate situation, undercover agent Emman asks his former best friend, Erika, to join him on a dangerous mission."/>
  </r>
  <r>
    <n v="81010869"/>
    <x v="0"/>
    <s v="Bride For Rent"/>
    <s v="Mae Czarina Cruz"/>
    <s v="Kim Chiu, Xian Lim, Empoy Marquez, Martin del Rosario, Pilita Corrales, Tirso Cruz III, Dennis Padilla, Matt Evans, Lloyd Zaragoza, Zeppi Borromeo"/>
    <x v="92"/>
    <s v="February 27, 2019"/>
    <x v="4"/>
    <s v="TV-G"/>
    <s v="110 min"/>
    <s v="Comedies, International Movies, Romantic Movies"/>
    <s v="Rocco needs to hire a bride so he can access his trust fund. Rocky desperately needs a job. Their marriage starts out fake, but ends up as much more."/>
  </r>
  <r>
    <n v="80188883"/>
    <x v="0"/>
    <s v="Can't Help Falling in Love"/>
    <s v="Mae Czarina Cruz"/>
    <s v="Kathryn Bernardo, Daniel Padilla, Matteo Guidicelli, Zanjoe Marudo, Cherry Pie Picache, Lotlot De Leon, Dennis Padilla, Lito Pimentel, Joross Gamboa, Janus del Prado"/>
    <x v="92"/>
    <s v="February 27, 2019"/>
    <x v="3"/>
    <s v="TV-14"/>
    <s v="120 min"/>
    <s v="Comedies, Dramas, International Movies"/>
    <s v="Gab is eager to tie the knot with her handsome boyfriend, but there's a problem, and it's a doozy: She's already married to a total stranger."/>
  </r>
  <r>
    <n v="81045072"/>
    <x v="0"/>
    <s v="Evening Shadows"/>
    <s v="Sridhar Rangayan"/>
    <s v="Mona Ambegaonkar, Anant Mahadevan, Devansh Doshi, Arpit Chaudhary, Yamini Singh, Abhay Kulkarni, Veena Nair, Disha Thakur"/>
    <x v="16"/>
    <s v="February 27, 2019"/>
    <x v="9"/>
    <s v="TV-14"/>
    <s v="102 min"/>
    <s v="Dramas, Independent Movies, International Movies"/>
    <s v="When her son comes out to her as gay, a religious mother struggles to reconcile his truth with her own beliefs and their orthodox family values."/>
  </r>
  <r>
    <n v="81010873"/>
    <x v="0"/>
    <s v="Four Sisters and a Wedding"/>
    <s v="Cathy Garcia-Molina"/>
    <s v="Bea Alonzo, Toni Gonzaga, Angel Locsin, Shaina Magdayao, Enchong Dee, Sam Milby, Angeline Quinto, Coney Reyes"/>
    <x v="92"/>
    <s v="February 27, 2019"/>
    <x v="2"/>
    <s v="TV-14"/>
    <s v="125 min"/>
    <s v="Comedies, Dramas, International Movies"/>
    <s v="Four sisters unite to stop their young brother's pending nuptials upon meeting his fiancÃ©eâ€™s demanding family, revealing long-simmering family issues."/>
  </r>
  <r>
    <n v="81010864"/>
    <x v="0"/>
    <s v="Girl, Boy, Bakla, Tomboy"/>
    <s v="Wenn V. Deramas"/>
    <s v="Vice Ganda, Maricel Soriano, Joey Marquez, Ruffa Gutierrez, Cristine Reyes, JC de Vera, Ejay Falcon, Angelu De Leon, Bobby Andrews"/>
    <x v="92"/>
    <s v="February 27, 2019"/>
    <x v="2"/>
    <s v="TV-14"/>
    <s v="103 min"/>
    <s v="Comedies, International Movies"/>
    <s v="Quadruplets separated as babies reunite in Manila when one needs a liver transplant, but long-held family resentments threaten to derail everything."/>
  </r>
  <r>
    <n v="81010866"/>
    <x v="0"/>
    <s v="It Takes a Man and a Woman"/>
    <s v="Cathy Garcia-Molina"/>
    <s v="John Lloyd Cruz, Sarah Geronimo, Rowell Santiago, Al Tantay, Irma Adlawan, Joross Gamboa, Gio Alvarez, Matet De Leon, Miles Ocampo, Andre Garcia, Dante Rivero, Isabelle Daza"/>
    <x v="92"/>
    <s v="February 27, 2019"/>
    <x v="2"/>
    <s v="TV-PG"/>
    <s v="127 min"/>
    <s v="Comedies, International Movies, Romantic Movies"/>
    <s v="Laida and Miggy used to be in love, but now they're forced to work together in a professional capacity â€“ and neither is completely over their past."/>
  </r>
  <r>
    <n v="80175332"/>
    <x v="0"/>
    <s v="My Ex &amp; Whys"/>
    <s v="Cathy Garcia-Molina"/>
    <s v="Liza Soberano, Enrique Gil, Joey Marquez, Cai Cortez, Arlene Muchlach, Ara Mina, Ryan Bang, Joross Gamboa, Jeffrey Tam, Neils Coleta"/>
    <x v="92"/>
    <s v="February 27, 2019"/>
    <x v="3"/>
    <s v="TV-14"/>
    <s v="121 min"/>
    <s v="Dramas, International Movies, Romantic Movies"/>
    <s v="Popular blogger Cali is hired for a marketing campaign alongside another viral sensation: her ex-boyfriend Gio, who's intent on winning her back."/>
  </r>
  <r>
    <n v="81047510"/>
    <x v="0"/>
    <s v="Rise: Ini Kalilah"/>
    <s v="Saw Teong Hin, Nik Amir Mustapha, M.S. Prem Nath"/>
    <s v="Remy Ishak, Mira Filzah, Jack Tan, Sangeeta Krishnasamy, Shashi Tharan, Mark O'Dea, Jenn Chia, Sharifah Sakinah"/>
    <x v="84"/>
    <s v="February 27, 2019"/>
    <x v="9"/>
    <s v="TV-PG"/>
    <s v="101 min"/>
    <s v="Dramas, International Movies"/>
    <s v="Inspired by Malaysia's 14th General Election, this film trails six individuals and the obstacles they face in the days leading up to the historic event."/>
  </r>
  <r>
    <n v="80011541"/>
    <x v="0"/>
    <s v="She's Dating the Gangster"/>
    <s v="Cathy Garcia-Molina"/>
    <s v="Kathryn Bernardo, Daniel Padilla, Richard Gomez, Dawn Zulueta, Sofia Andres, Khalil Ramos, Ian Veneracion, Pamu Pamorada, Igi Boy Flores, Marco Gumabao"/>
    <x v="92"/>
    <s v="February 27, 2019"/>
    <x v="4"/>
    <s v="TV-PG"/>
    <s v="113 min"/>
    <s v="Dramas, International Movies, Romantic Movies"/>
    <s v="To make another woman jealous, a campus heartthrob asks a fellow student to be his pretend girlfriend, but fate has other plans for the fake couple."/>
  </r>
  <r>
    <n v="80065327"/>
    <x v="0"/>
    <s v="The Breakup Playlist"/>
    <s v="Dan Villegas"/>
    <s v="Piolo Pascual, Sarah Geronimo, Rio Locsin, Dennis Padilla, Badjie Mortiz, Teddy Corpuz, Anna Luna, Jett Pangan, Cris Villonco, Maris Racal"/>
    <x v="92"/>
    <s v="February 27, 2019"/>
    <x v="5"/>
    <s v="TV-14"/>
    <s v="118 min"/>
    <s v="Dramas, International Movies, Romantic Movies"/>
    <s v="A rock musician and a law student whose true passion is music fall in love and pursue a romance that complicates both of their blossoming careers."/>
  </r>
  <r>
    <n v="81010872"/>
    <x v="0"/>
    <s v="The Mistress"/>
    <s v="Olivia M. Lamasan"/>
    <s v="John Lloyd Cruz, Bea Alonzo, Hilda Koronel, Ronaldo Valdez, Anita Linda, Carmi Martin"/>
    <x v="92"/>
    <s v="February 27, 2019"/>
    <x v="7"/>
    <s v="TV-14"/>
    <s v="132 min"/>
    <s v="Dramas, International Movies, Romantic Movies"/>
    <s v="The mistress of a wealthy businessman is torn between her loyalty to him and her love for a young architect connected to her in unexpected ways."/>
  </r>
  <r>
    <n v="70123648"/>
    <x v="0"/>
    <s v="The Only Mother To You All"/>
    <s v="Wenn V. Deramas"/>
    <s v="Ai-Ai de las Alas, Shaina Magdayao, Carlo Aquino, Alwyn Uytingco, Eugene Domingo, Deejay Durano, Serena Dalrymple, Jiro Manio, Yuki Kadooka, Cherry Pie Picache, Gloria Diaz"/>
    <x v="92"/>
    <s v="February 27, 2019"/>
    <x v="19"/>
    <s v="TV-PG"/>
    <s v="106 min"/>
    <s v="Comedies, International Movies"/>
    <s v="Raising her large family alone after her husband's death, Ina searches for work and finally lands the most unlikely job: president of the Philippines."/>
  </r>
  <r>
    <n v="80177416"/>
    <x v="1"/>
    <s v="Unsolved"/>
    <m/>
    <s v="Josh Duhamel, Jimmi Simpson, Bokeem Woodbine"/>
    <x v="2"/>
    <s v="February 27, 2019"/>
    <x v="9"/>
    <s v="TV-MA"/>
    <s v="1 Season"/>
    <s v="Crime TV Shows, TV Dramas"/>
    <s v="Ride along for a dramatized version of the real-life investigations into the murders of rap icons Tupac Shakur and Biggie Smalls."/>
  </r>
  <r>
    <n v="70127628"/>
    <x v="0"/>
    <s v="You Changed My Life"/>
    <s v="Cathy Garcia-Molina"/>
    <s v="John Lloyd Cruz, Sarah Geronimo, Rayver Cruz, Dante Rivero, Rowell Santiago, Al Tantay, Irma Adlawan, Bernard Palanca, Matet De Leon, Joross Gamboa"/>
    <x v="92"/>
    <s v="February 27, 2019"/>
    <x v="6"/>
    <s v="TV-PG"/>
    <s v="116 min"/>
    <s v="Comedies, Dramas, International Movies"/>
    <s v="Laida and Miggy think they've found perfect happiness with each other, until their burgeoning careers force them into a long-distance relationship."/>
  </r>
  <r>
    <n v="80050106"/>
    <x v="0"/>
    <s v="You're My Boss"/>
    <s v="Antoinette Jadaone"/>
    <s v="Toni Gonzaga, Coco Martin, Freddie Webb, Gloria Sevilla, Adam Chan, Noel Trinidad, Pepe Herrera, Jerald Napoles, Deniese Aguilar, Via Antonio"/>
    <x v="92"/>
    <s v="February 27, 2019"/>
    <x v="5"/>
    <s v="TV-PG"/>
    <s v="117 min"/>
    <s v="Comedies, International Movies, Romantic Movies"/>
    <s v="Pong, a corporate assistant, poses as his companyâ€™s president in order to help Georgina, a marketing executive, close a crucial business deal."/>
  </r>
  <r>
    <n v="80220000"/>
    <x v="0"/>
    <s v="Derren Brown: The Push"/>
    <m/>
    <s v="Derren Brown"/>
    <x v="1"/>
    <s v="February 27, 2018"/>
    <x v="9"/>
    <s v="TV-MA"/>
    <s v="69 min"/>
    <s v="Movies"/>
    <s v="Mentalist Derren Brown engineers an audacious social experiment demonstrating how manipulation can lead an ordinary person to commit an appalling act."/>
  </r>
  <r>
    <n v="80134779"/>
    <x v="0"/>
    <s v="Marlon Wayans: Woke-ish"/>
    <s v="Marcus Raboy"/>
    <s v="Marlon Wayans"/>
    <x v="2"/>
    <s v="February 27, 2018"/>
    <x v="9"/>
    <s v="TV-MA"/>
    <s v="67 min"/>
    <s v="Stand-Up Comedy"/>
    <s v="Rollicking, outrageous and audacious, Marlon Wayans gets raw on racism, age-appropriate rap rhymes, gay rights, raising kids and even the Kardashians."/>
  </r>
  <r>
    <n v="80159955"/>
    <x v="0"/>
    <s v="Force 2"/>
    <s v="Abhinay Deo"/>
    <s v="John Abraham, Sonakshi Sinha, Tahir Raj Bhasin, Narendra Jha, Adil Hussain, Vikram Kapadia, Patricia Hittler, Genelia D'souza, Raj Babbar, Freddy Daruwala, Boman Irani"/>
    <x v="16"/>
    <s v="February 27, 2017"/>
    <x v="1"/>
    <s v="TV-MA"/>
    <s v="123 min"/>
    <s v="Action &amp; Adventure, International Movies"/>
    <s v="An ex-cop investigates the death of his best friend and two other spies, killings that lead to a mole operating from India's embassy in Budapest."/>
  </r>
  <r>
    <n v="80013282"/>
    <x v="0"/>
    <s v="Ralphie May: Unruly"/>
    <s v="John Asher"/>
    <s v="Ralphie May"/>
    <x v="2"/>
    <s v="February 27, 2015"/>
    <x v="5"/>
    <s v="TV-MA"/>
    <s v="83 min"/>
    <s v="Stand-Up Comedy"/>
    <s v="Filmed in front of a raucous crowd, comedian Ralphie May unleashes his hilariously raunchy perspective in his first Netflix original stand-up special."/>
  </r>
  <r>
    <n v="70167133"/>
    <x v="0"/>
    <s v="Our Idiot Brother"/>
    <s v="Jesse Peretz"/>
    <s v="Paul Rudd, Elizabeth Banks, Zooey Deschanel, Emily Mortimer, Kathryn Hahn, Steve Coogan, Rashida Jones, Hugh Dancy, Shirley Knight, Adam Scott, T.J. Miller"/>
    <x v="2"/>
    <s v="February 26, 2019"/>
    <x v="10"/>
    <s v="R"/>
    <s v="90 min"/>
    <s v="Comedies, Dramas, Independent Movies"/>
    <s v="A seemingly clueless idealist relies on his exasperated sisters for shelter and support after his girlfriend dumps him and his dog is taken away."/>
  </r>
  <r>
    <n v="70039645"/>
    <x v="0"/>
    <s v="Zach Galifianakis: Live at the Purple Onion"/>
    <s v="Michael Blieden"/>
    <s v="Zach Galifianakis, Brian Unger"/>
    <x v="2"/>
    <s v="February 26, 2019"/>
    <x v="15"/>
    <s v="TV-MA"/>
    <s v="61 min"/>
    <s v="Stand-Up Comedy"/>
    <s v="The unorthodox, piano-playing stand-up star Zach Galifianakis makes a splash on the scene and serves up a healthy dose of his signature wit."/>
  </r>
  <r>
    <n v="80214583"/>
    <x v="0"/>
    <s v="People You May Know"/>
    <s v="Sherwin Shilati"/>
    <s v="Nick Thune, Halston Sage, Kaily Smith Westbrook, Nicholas Rutherford, Carly Chaikin, Gillian Alexy, Ian Harding, Usher Raymond, Anna Margaret Hollyman, Justin Klosky"/>
    <x v="2"/>
    <s v="February 26, 2018"/>
    <x v="3"/>
    <s v="TV-MA"/>
    <s v="92 min"/>
    <s v="Comedies, Dramas, Romantic Movies"/>
    <s v="A shy luddite gains fame, attention and friends after he uses photoshop skills to create a fake glamorous life on social media."/>
  </r>
  <r>
    <n v="80213299"/>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2"/>
    <s v="February 26, 2018"/>
    <x v="3"/>
    <s v="TV-MA"/>
    <s v="96 min"/>
    <s v="Dramas, Independent Movies"/>
    <s v="An all-star cast brings to life the short stories of author Robert Boswell in this anthology series of vignettes set in modern-day America."/>
  </r>
  <r>
    <n v="80214579"/>
    <x v="0"/>
    <s v="The Rift: The Dark Side of the Moon"/>
    <s v="Dejan ZeÄeviÄ‡"/>
    <s v="Ken Foree, Katarina ÄŒas, Dragan MiÄ‡anoviÄ‡, Monte Markham, Denis MuriÄ‡, Miroljub LeÅ¡o, Sonja VukiÄ‡eviÄ‡, Ratko TurÄinoviÄ‡, Mick Garris"/>
    <x v="399"/>
    <s v="February 26, 2018"/>
    <x v="1"/>
    <s v="TV-MA"/>
    <s v="92 min"/>
    <s v="Horror Movies, Independent Movies, Sci-Fi &amp; Fantasy"/>
    <s v="When a team of special agents is sent to recover the wreckage of a downed satellite in Serbia, their mission takes a horrifying turn."/>
  </r>
  <r>
    <n v="80170119"/>
    <x v="0"/>
    <s v="Winnie"/>
    <s v="Pascale Lamche"/>
    <m/>
    <x v="400"/>
    <s v="February 26, 2018"/>
    <x v="3"/>
    <s v="TV-14"/>
    <s v="85 min"/>
    <s v="Documentaries, International Movies"/>
    <s v="Winnie Mandela speaks about her extraordinary and controversial career, from her early life to her marriage to her ongoing efforts to end apartheid."/>
  </r>
  <r>
    <n v="80119235"/>
    <x v="0"/>
    <s v="Jonas"/>
    <s v="LÃ´ Politi"/>
    <s v="JesuÃ­ta Barbosa, Laura Neiva, Criolo, Ana CecÃ­lia Costa, JoÃ£o FÃ¡bio Cabral, Ariclenes Barroso, Karol ConkÃ¡, Chay Suede, Luciana Souza, Chris Couto, Roberto Berindelli"/>
    <x v="27"/>
    <s v="February 26, 2017"/>
    <x v="5"/>
    <s v="NR"/>
    <s v="97 min"/>
    <s v="Dramas, International Movies"/>
    <s v="During Carnival, two teens from different classes meet years after being kept apart. Bad decisions lead the boy to hide with the girl inside a float."/>
  </r>
  <r>
    <n v="80039717"/>
    <x v="0"/>
    <s v="Crouching Tiger, Hidden Dragon: Sword of Destiny"/>
    <s v="Yuen Wo-Ping"/>
    <s v="Michelle Yeoh, Donnie Yen, Harry Shum Jr., Natasha Liu Bordizzo, Jason Scott Lee, Eugenia Yuan, Roger Yuan, Juju Chan, Chris Pang, Woon Young Park, Darryl Quon"/>
    <x v="401"/>
    <s v="February 26, 2016"/>
    <x v="1"/>
    <s v="TV-14"/>
    <s v="101 min"/>
    <s v="Action &amp; Adventure, Romantic Movies"/>
    <s v="Renowned warrior Yu Shu-Lien comes out of retirement to keep the legendary Green Destiny sword away from villainous warlord Hades Dai."/>
  </r>
  <r>
    <n v="70278931"/>
    <x v="0"/>
    <s v="Blue Ruin"/>
    <s v="Jeremy Saulnier"/>
    <s v="Macon Blair, Devin Ratray, Amy Hargreaves, Kevin Kolack, Eve Plumb, David W. Thompson, Brent Werzner, Stacy Rock, SidnÃ© Anderson, Sandy Barnett, Bonnie Johnson"/>
    <x v="61"/>
    <s v="February 25, 2019"/>
    <x v="2"/>
    <s v="R"/>
    <s v="90 min"/>
    <s v="Independent Movies, Thrillers"/>
    <s v="Bad news from the past unhinges vagabond Dwight Evans, sending him on a mission of bloody retribution that takes him to his childhood hometown."/>
  </r>
  <r>
    <n v="70305955"/>
    <x v="0"/>
    <s v="Dolphin Tale 2"/>
    <s v="Charles Martin Smith"/>
    <s v="Morgan Freeman, Ashley Judd, Harry Connick Jr., Kris Kristofferson, Nathan Gamble, Austin Stowell, Juliana Harkavy, Charles Martin Smith, Austin Highsmith, Cozi Zuehlsdorff"/>
    <x v="2"/>
    <s v="February 25, 2019"/>
    <x v="4"/>
    <s v="PG"/>
    <s v="107 min"/>
    <s v="Children &amp; Family Movies, Dramas"/>
    <s v="Winter the dolphin, who survived a tragic injury by receiving a prosthetic tail, bonds with an orphaned baby dolphin after her beloved pool mate dies."/>
  </r>
  <r>
    <n v="81051693"/>
    <x v="0"/>
    <s v="Life of An Outcast"/>
    <s v="Pawan K Shrivastava"/>
    <s v="Ravi Bhushan Bhartiya, Shalini Mohan, Bhaskar Jha, Manohar Pandey, Siddharth Bharadwaj, Jay Shanker Pandey, Deepak Jha, Komal Singh"/>
    <x v="16"/>
    <s v="February 25, 2019"/>
    <x v="9"/>
    <s v="TV-14"/>
    <s v="80 min"/>
    <s v="Dramas, Independent Movies, International Movies"/>
    <s v="When authorities jail his son for rejecting religious bias, a poor fatherâ€™s struggle to bail him out highlights rural Indiaâ€™s enduring casteism."/>
  </r>
  <r>
    <n v="80109295"/>
    <x v="0"/>
    <s v="Veronica"/>
    <s v="Paco Plaza"/>
    <s v="Sandra Escacena, Claudia Placer, Bruna GonzÃ¡lez, IvÃ¡n Chavero, Ana Torrent, Consuelo Trujillo"/>
    <x v="3"/>
    <s v="February 25, 2018"/>
    <x v="3"/>
    <s v="TV-MA"/>
    <s v="105 min"/>
    <s v="Horror Movies, International Movies, Thrillers"/>
    <s v="In 1991 Madrid, after holding a sÃ©ance at school, a teen girl minding her younger siblings at home suspects an evil force has entered their apartment."/>
  </r>
  <r>
    <n v="80046599"/>
    <x v="1"/>
    <s v="DueÃ±os del paraÃ­so"/>
    <m/>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242"/>
    <s v="February 25, 2017"/>
    <x v="5"/>
    <s v="TV-14"/>
    <s v="1 Season"/>
    <s v="Crime TV Shows, International TV Shows, Spanish-Language TV Shows"/>
    <s v="When Anastasia Cardona's drug lord husband is murdered, she inherits his cocaine empire, leading to a life of wealth, power, violence and betrayal."/>
  </r>
  <r>
    <n v="80071048"/>
    <x v="0"/>
    <s v="OperaÃ§Ãµes Especiais"/>
    <s v="Tomas Portella"/>
    <s v="Cleo Pires, Marcos Caruso, Thiago Martins, FabrÃ­cio Boliveira, Fabiula Nascimento, Antonio Pedro Tabet, FÃ¡bio Lago, AnalÃº Prestes, Gillray Coutinho, Augusto Madeira"/>
    <x v="27"/>
    <s v="February 25, 2017"/>
    <x v="5"/>
    <s v="TV-MA"/>
    <s v="99 min"/>
    <s v="Action &amp; Adventure, International Movies"/>
    <s v="In a crime-plagued area of Rio de Janeiro, a team of honest cops, including a determined rookie, fights corruption and mistrust on all sides."/>
  </r>
  <r>
    <n v="70299043"/>
    <x v="1"/>
    <s v="Attack on Titan"/>
    <m/>
    <s v="Yuki Kaji, Yui Ishikawa, Marina Inoue, Kisho Taniyama, Yu Shimamura, Yu Kobayashi, Shiori Mikami, Hiro Shimono, Ryota Osaka, Yoshimasa Hosoya, Tomohisa Hashizume, Saki Fujita, Hiroshi Kamiya, Daisuke Ono, Romi Park, Keiji Fujiwara, Kazuhiro Yamaji, Yusaku Yara"/>
    <x v="42"/>
    <s v="February 24, 2019"/>
    <x v="2"/>
    <s v="TV-MA"/>
    <s v="1 Season"/>
    <s v="Anime Series, International TV Shows"/>
    <s v="With his hometown in ruins, young Eren Yeager becomes determined to fight back against the giant Titans that threaten to destroy the human race."/>
  </r>
  <r>
    <n v="80002073"/>
    <x v="0"/>
    <s v="Ghost Pain"/>
    <s v="Kazuchika Kise, Masahiko Murata"/>
    <s v="Maaya Sakamoto, Ikkyu Juku, Kenichirou Matsuda, Tarusuke Shingaki, Yoji Ueda, Miyuki Sawashiro, Mayumi Asano, Takanori Hoshino, Yasuhiro Mamiya, Kenji Nojima"/>
    <x v="42"/>
    <s v="February 24, 2019"/>
    <x v="2"/>
    <s v="NR"/>
    <s v="58 min"/>
    <s v="Action &amp; Adventure, Anime Features, International Movies"/>
    <s v="World War IV is over, but a bomb has gone off in Newport City, killing a major arms dealer who may have ties with the mysterious 501 Organization."/>
  </r>
  <r>
    <n v="80021983"/>
    <x v="0"/>
    <s v="Ghost Tears"/>
    <s v="Kazuchika Kise"/>
    <s v="Maaya Sakamoto, Ikkyu Juku, Kenichirou Matsuda, Tarusuke Shingaki, Shunsuke Sakuya, Takuro Nakakuni, Yoji Ueda, Kazuya Nakai, Miyuki Sawashiro, Tatsuhisa Suzuki"/>
    <x v="42"/>
    <s v="February 24, 2019"/>
    <x v="4"/>
    <s v="NR"/>
    <s v="58 min"/>
    <s v="Action &amp; Adventure, Anime Features, International Movies"/>
    <s v="As Motoko and Batou attempt to thwart a mysterious terrorist group, Togusa tracks the killer of a man with a prosthetic leg made by Mermaid's Leg."/>
  </r>
  <r>
    <n v="80002074"/>
    <x v="0"/>
    <s v="Ghost Whispers"/>
    <s v="Kazuchika Kise"/>
    <s v="Maaya Sakamoto, Ikkyu Juku, Kenichirou Matsuda, Tomoyuki Dan, Takuro Nakakuni, Yoji Ueda, Kazuya Nakai, Miyuki Sawashiro, Ikuya Sawaki, Takako Fuji"/>
    <x v="42"/>
    <s v="February 24, 2019"/>
    <x v="2"/>
    <s v="NR"/>
    <s v="56 min"/>
    <s v="Action &amp; Adventure, Anime Features, International Movies"/>
    <s v="Freed of her responsibilities for the 501 Organization, Motoko must now learn how to take orders from Aramaki."/>
  </r>
  <r>
    <n v="80100937"/>
    <x v="0"/>
    <s v="I Don't Feel at Home in This World Anymore"/>
    <s v="Macon Blair"/>
    <s v="Melanie Lynskey, Elijah Wood, David Yow, Jane Levy, Devon Graye, Christine Woods, Robert Longstreet, Gary Anthony Williams"/>
    <x v="2"/>
    <s v="February 24, 2017"/>
    <x v="3"/>
    <s v="TV-MA"/>
    <s v="97 min"/>
    <s v="Dramas, Independent Movies, Thrillers"/>
    <s v="A timid nursing assistant gets a new lease on life when she and a neighborhood loner track down the degenerates who broke into her house."/>
  </r>
  <r>
    <n v="80081863"/>
    <x v="1"/>
    <s v="Legend Quest"/>
    <m/>
    <s v="Benny Emmanuel, MaytÃ© Cordeiro, AndrÃ©s Couturier, Ricardo O'Farrill, Alondra Hidalgo, Alejandro Villeli, SofÃ­a NiÃ±o de Rivera, Johnny Rose, Annemarie Blanco, Oscar Cheda, Paul Tei, Cydney J. Fam, Lisa Grossman"/>
    <x v="36"/>
    <s v="February 24, 2017"/>
    <x v="3"/>
    <s v="TV-Y7"/>
    <s v="1 Season"/>
    <s v="Kids' TV"/>
    <s v="When an evil force threatens his village, a gifted teen who can talk to ghosts puts his skills to good use, one legend at a time."/>
  </r>
  <r>
    <n v="80155793"/>
    <x v="1"/>
    <s v="The Sound of Your Heart"/>
    <m/>
    <s v="Kwang-soo Lee, Dae-Myung Kim, So-min Jung, Byeong-ok Kim, Mi-kyung Kim"/>
    <x v="23"/>
    <s v="February 24, 2017"/>
    <x v="1"/>
    <s v="TV-14"/>
    <s v="1 Season"/>
    <s v="International TV Shows, Korean TV Shows, TV Comedies"/>
    <s v="Based on Korea's longest-running webtoon series, this comedy follows the ridiculous daily lives of a cartoonist, his girlfriend and his subpar family."/>
  </r>
  <r>
    <n v="80023667"/>
    <x v="0"/>
    <s v="Marvel Super Hero Adventures: Frost Fight!"/>
    <s v="Mitch Schauer"/>
    <s v="Mick Wingert, Matthew Mercer, Travis Willingham, Fred Tatasciore, Grey DeLisle, Troy Baker, Antony Del Rio, Trevor Devall, Kevin Michael Richardson, Steve Blum, Jane Singer"/>
    <x v="2"/>
    <s v="February 24, 2016"/>
    <x v="5"/>
    <s v="PG"/>
    <s v="74 min"/>
    <s v="Children &amp; Family Movies, Sci-Fi &amp; Fantasy"/>
    <s v="In this Christmas-themed special, Captain America and the Avengers battle Loki and Ymir, who plot to steal Santa Claus' powers and conquer the world."/>
  </r>
  <r>
    <n v="80191608"/>
    <x v="0"/>
    <s v="The Photographer Of Mauthausen"/>
    <s v="Mar Targarona"/>
    <s v="Mario Casas, Richard van Weyden, Alain HernÃ¡ndez, AdriÃ  Salazar, Eduard Buch, Stefan Weinert, RubÃ©n Yuste, Nikola Stojanovic, Frank Feys, Marc RodrÃ­guez, Albert Mora, Luka Peros, Rainer Reiners, Toni Gomila, Emilio Gavira, Macarena GÃ³mez"/>
    <x v="3"/>
    <s v="February 23, 2019"/>
    <x v="9"/>
    <s v="TV-MA"/>
    <s v="110 min"/>
    <s v="Dramas, International Movies"/>
    <s v="A CatalÃ¡n prisoner at a Nazi concentration camp uses his office job to steal photo negatives of the atrocities committed there. Based on true events."/>
  </r>
  <r>
    <n v="80163279"/>
    <x v="1"/>
    <s v="Best Lover"/>
    <m/>
    <s v="Da-hae Lee, Zhou Mi, Wang Qiuzi, Kwang-hyun Park, Jia Zhengyu, Jeong-hak Park"/>
    <x v="7"/>
    <s v="February 23, 2018"/>
    <x v="1"/>
    <s v="TV-14"/>
    <s v="1 Season"/>
    <s v="International TV Shows, Romantic TV Shows, TV Comedies"/>
    <s v="Two young stars with different backgrounds and agendas enter into a fake marriage to advance their careers, until the fake starts turning real."/>
  </r>
  <r>
    <n v="80119233"/>
    <x v="0"/>
    <s v="Mute"/>
    <s v="Duncan Jones"/>
    <s v="Alexander SkarsgÃ¥rd, Paul Rudd, Justin Theroux"/>
    <x v="315"/>
    <s v="February 23, 2018"/>
    <x v="9"/>
    <s v="TV-MA"/>
    <s v="127 min"/>
    <s v="Sci-Fi &amp; Fantasy, Thrillers"/>
    <s v="When his girlfriend vanishes, a mute man ventures into a near-future Berlin's seamy underworld, where his actions speak louder than words."/>
  </r>
  <r>
    <n v="80117555"/>
    <x v="1"/>
    <s v="Seven Seconds"/>
    <m/>
    <s v="Clare-Hope Ashitey, Regina King, Beau Knapp, Michael Mosley, David Lyons, Russell Hornsby, RaÃºl Castillo, Patrick Murney"/>
    <x v="2"/>
    <s v="February 23, 2018"/>
    <x v="9"/>
    <s v="TV-MA"/>
    <s v="1 Season"/>
    <s v="Crime TV Shows, TV Dramas"/>
    <s v="The death of a 15-year-old African American boy in Jersey City sets off a police cover-up and a search for the truth."/>
  </r>
  <r>
    <n v="80184208"/>
    <x v="1"/>
    <s v="Timeline"/>
    <m/>
    <s v="Santiwithi Phrombut, Jamorn Kijsawapak, Orrawan Phuakthaisong"/>
    <x v="7"/>
    <s v="February 23, 2018"/>
    <x v="4"/>
    <s v="TV-14"/>
    <s v="1 Season"/>
    <s v="Crime TV Shows, Docuseries, International TV Shows"/>
    <s v="Firsthand accounts, re-enactments and computer-generated graphics retell in detail Thailand's biggest news stories from the past."/>
  </r>
  <r>
    <n v="80170368"/>
    <x v="1"/>
    <s v="Ugly Delicious"/>
    <m/>
    <s v="David Chang, Peter Meehan"/>
    <x v="2"/>
    <s v="February 23, 2018"/>
    <x v="9"/>
    <s v="TV-MA"/>
    <s v="1 Season"/>
    <s v="Docuseries"/>
    <s v="All the flavor. None of the BS. Star chef David Chang leads friends on a mouthwatering, cross-cultural hunt for the world's most satisfying grub."/>
  </r>
  <r>
    <n v="80100261"/>
    <x v="0"/>
    <s v="Kill Command"/>
    <s v="Steven Gomez"/>
    <s v="Vanessa Kirby, David Ajala, Mike Noble, Bentley Kalu, Tom McKay, Kelly Gough, Osi Okerafor, Damian Kell, Tim Ahern, Deborah Rosan, Thure Lindhardt"/>
    <x v="1"/>
    <s v="February 23, 2017"/>
    <x v="1"/>
    <s v="TV-MA"/>
    <s v="100 min"/>
    <s v="Action &amp; Adventure, Independent Movies, Sci-Fi &amp; Fantasy"/>
    <s v="On a remote island, elite soldiers discover their training exercise is actually an experimental death trap teeming with efficiently lethal robots."/>
  </r>
  <r>
    <n v="80097376"/>
    <x v="0"/>
    <s v="The Lovers and the Despot"/>
    <s v="Robert Cannan, Ross Adam"/>
    <m/>
    <x v="1"/>
    <s v="February 23, 2017"/>
    <x v="1"/>
    <s v="TV-14"/>
    <s v="98 min"/>
    <s v="Documentaries, International Movies"/>
    <s v="This firsthand account tells of two kidnapped South Korean movie professionals who became the unwilling personal filmmakers of dictator Kim Jong-il."/>
  </r>
  <r>
    <n v="80992973"/>
    <x v="0"/>
    <s v="Bert Kreischer: The Machine"/>
    <s v="Ryan Polito"/>
    <s v="Bert Kreischer"/>
    <x v="2"/>
    <s v="February 22, 2019"/>
    <x v="1"/>
    <s v="TV-MA"/>
    <s v="70 min"/>
    <s v="Stand-Up Comedy"/>
    <s v="From his run-in with a grizzly bear to partying with the Russian mafia, the shirtless comic returns with laugh-out-loud tales in this stand-up special."/>
  </r>
  <r>
    <n v="81026327"/>
    <x v="0"/>
    <s v="Firebrand"/>
    <s v="Aruna Raje"/>
    <s v="Usha Jadhav, Girish Kulkarni, Sachin Khedekar, Rajeshwari Sachdev, Rushad Rana, Mrunal Oak"/>
    <x v="16"/>
    <s v="February 22, 2019"/>
    <x v="0"/>
    <s v="TV-MA"/>
    <s v="117 min"/>
    <s v="Dramas, International Movies"/>
    <s v="While she successfully advocates for her female clients in difficult divorce cases, a lawyerâ€™s trauma from sexual assault impacts her own marriage."/>
  </r>
  <r>
    <n v="80224060"/>
    <x v="0"/>
    <s v="Paddleton"/>
    <s v="Alex Lehmann"/>
    <s v="Mark Duplass, Ray Romano"/>
    <x v="2"/>
    <s v="February 22, 2019"/>
    <x v="0"/>
    <s v="TV-MA"/>
    <s v="89 min"/>
    <s v="Comedies, Dramas, Independent Movies"/>
    <s v="After he's diagnosed with terminal cancer, middle-aged Michael asks his neighbor friend Andy to help him end his life before the disease does."/>
  </r>
  <r>
    <n v="81027190"/>
    <x v="0"/>
    <s v="Paris Is Us"/>
    <s v="Elisabeth Vogler"/>
    <s v="NoÃ©mie Schmidt, GrÃ©goire Isvarine, Marie Mottet, Lou Castel, Mathias Minne, Margaux Bonin, Julia Kouakou, Alexandre Schreiber, Schemci Lauth, Theo Tagand, ClÃ©ment Olivieri, Doria Achour"/>
    <x v="17"/>
    <s v="February 22, 2019"/>
    <x v="0"/>
    <s v="TV-MA"/>
    <s v="84 min"/>
    <s v="Dramas, Independent Movies, International Movies"/>
    <s v="Amid a turbulent romance and rising tensions in Paris, a young woman finds herself caught in a dizzying spiral of dreams, memories and what-ifs."/>
  </r>
  <r>
    <n v="81071868"/>
    <x v="0"/>
    <s v="Shonar Pahar"/>
    <s v="Parambrata Chatterjee"/>
    <s v="Tanuja, Jishu Sengupta, Parambrata Chatterjee, Arunima Ghosh, Shrijato Banerjee, Soumitra Chatterjee, Gargi Roychowdhury"/>
    <x v="16"/>
    <s v="February 22, 2019"/>
    <x v="9"/>
    <s v="TV-14"/>
    <s v="131 min"/>
    <s v="Dramas, Independent Movies, International Movies"/>
    <s v="An older woman's unique friendship with a young boy inspires her to examine the strained relationship she shares with her married son."/>
  </r>
  <r>
    <n v="80013712"/>
    <x v="0"/>
    <s v="The Prince"/>
    <s v="Brian A. Miller"/>
    <s v="Jason Patric, Bruce Willis, John Cusack, Rain, Jessica Lowndes, Johnathon Schaech, Gia Mantegna, 50 Cent"/>
    <x v="22"/>
    <s v="February 22, 2019"/>
    <x v="4"/>
    <s v="R"/>
    <s v="91 min"/>
    <s v="Action &amp; Adventure"/>
    <s v="A former Mafia hit man living quietly as a mechanic veers back into his old world after his daughter is abducted and faces an old foe in New Orleans."/>
  </r>
  <r>
    <n v="70292939"/>
    <x v="0"/>
    <s v="The Unknown Known"/>
    <s v="Errol Morris"/>
    <s v="Donald Rumsfeld, Errol Morris"/>
    <x v="2"/>
    <s v="February 22, 2019"/>
    <x v="2"/>
    <s v="PG-13"/>
    <s v="103 min"/>
    <s v="Documentaries"/>
    <s v="Donald Rumsfeld reviews his long political career, from his time in Congress to serving as secretary of defense under Gerald Ford and George W. Bush."/>
  </r>
  <r>
    <n v="80057509"/>
    <x v="0"/>
    <s v="Trespass Against Us"/>
    <s v="Adam Smith"/>
    <s v="Michael Fassbender, Brendan Gleeson, Lyndsey Marshal, Georgie Smith, Rory Kinnear, Killian Scott, Sean Harris, Kingsley Ben-Adir, Kacie Anderson, Gerard Kearns"/>
    <x v="1"/>
    <s v="February 22, 2019"/>
    <x v="1"/>
    <s v="R"/>
    <s v="100 min"/>
    <s v="Dramas"/>
    <s v="A man from a criminal family yearns to break away and find a better life, but his father's staunch opposition puts his dreams of freedom in jeopardy."/>
  </r>
  <r>
    <n v="80138915"/>
    <x v="1"/>
    <s v="Hitler's Circle of Evil"/>
    <m/>
    <s v="Alisdair Simpson, Henrik JÃ¸rgensen, James Lowe, Blake Scott, Peter Turnbull"/>
    <x v="1"/>
    <s v="February 22, 2018"/>
    <x v="3"/>
    <s v="TV-14"/>
    <s v="1 Season"/>
    <s v="British TV Shows, Docuseries, International TV Shows"/>
    <s v="Surviving power struggles, betrayals and plots, Hitler's inner circle of Nazi leaders seizes control of Germany and designs its disastrous future."/>
  </r>
  <r>
    <n v="70202577"/>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2"/>
    <s v="February 22, 2017"/>
    <x v="41"/>
    <s v="TV-14"/>
    <s v="1 Season"/>
    <s v="Docuseries"/>
    <s v="Ken Burns's documentary depicts the action of famous Civil War battles, and relates the stories of soldiers, generals and a beleaguered president."/>
  </r>
  <r>
    <n v="80013283"/>
    <x v="1"/>
    <s v="Ken Burns: The Roosevelts: An Intimate History"/>
    <s v="Ken Burns"/>
    <m/>
    <x v="2"/>
    <s v="February 22, 2017"/>
    <x v="4"/>
    <s v="TV-PG"/>
    <s v="1 Season"/>
    <s v="Docuseries"/>
    <s v="Award-winning documentarian Burns profiles three members of one of America's premier political families: Theodore, Franklin and Eleanor Roosevelt."/>
  </r>
  <r>
    <n v="80118004"/>
    <x v="0"/>
    <s v="Magnus"/>
    <s v="Benjamin Ree"/>
    <s v="Magnus Carlsen"/>
    <x v="73"/>
    <s v="February 22, 2017"/>
    <x v="1"/>
    <s v="TV-PG"/>
    <s v="75 min"/>
    <s v="Children &amp; Family Movies, Documentaries, International Movies"/>
    <s v="This dramatic documentary explores the life and mind of Magnus Carlsen, the charismatic Norwegian prodigy who became world chess champion."/>
  </r>
  <r>
    <n v="70281600"/>
    <x v="1"/>
    <s v="Prohibition: A Film by Ken Burns and Lynn Novick"/>
    <m/>
    <s v="Peter Coyote"/>
    <x v="2"/>
    <s v="February 22, 2017"/>
    <x v="10"/>
    <s v="TV-PG"/>
    <s v="1 Season"/>
    <s v="Crime TV Shows, Docuseries"/>
    <s v="Ken Burns's documentary traces the passage of the 18th Amendment, the social and legal effects of prohibiting alcohol, and the repeal of Prohibition."/>
  </r>
  <r>
    <n v="80003151"/>
    <x v="0"/>
    <s v="Secrets of Chatsworth"/>
    <s v="Susannah Ward"/>
    <s v="Samuel West"/>
    <x v="2"/>
    <s v="February 22, 2017"/>
    <x v="2"/>
    <s v="TV-PG"/>
    <s v="54 min"/>
    <s v="Documentaries, International Movies"/>
    <s v="Tales of tragedy and scandal unfold through the history of Chatsworth, a grand estate that has been home to some of England's most noted aristocrats."/>
  </r>
  <r>
    <n v="80003152"/>
    <x v="0"/>
    <s v="Secrets of Henry VIII's Palace: Hampton Court"/>
    <s v="Sam Taplin"/>
    <s v="Samuel West"/>
    <x v="2"/>
    <s v="February 22, 2017"/>
    <x v="2"/>
    <s v="TV-PG"/>
    <s v="54 min"/>
    <s v="Documentaries, International Movies"/>
    <s v="The history of this grand 500-year-old palace is inextricably tied to the lavish lifestyle of King Henry VIII and the doomed fates of his six wives."/>
  </r>
  <r>
    <n v="80012477"/>
    <x v="0"/>
    <s v="Secrets of Her Majesty's Secret Service"/>
    <s v="Kasia Uscinska"/>
    <s v="Samuel West"/>
    <x v="1"/>
    <s v="February 22, 2017"/>
    <x v="4"/>
    <s v="TV-PG"/>
    <s v="55 min"/>
    <s v="Documentaries, International Movies"/>
    <s v="This documentary spotlights more than 100 years of operatives and operations in the U.K.'s secret service, the world's oldest intelligence agency."/>
  </r>
  <r>
    <n v="80003153"/>
    <x v="0"/>
    <s v="Secrets of Highclere Castle"/>
    <s v="Vicky Matthews"/>
    <s v="Samuel West"/>
    <x v="2"/>
    <s v="February 22, 2017"/>
    <x v="2"/>
    <s v="TV-PG"/>
    <s v="54 min"/>
    <s v="Documentaries, International Movies"/>
    <s v="Known as the setting of &quot;Downton Abbey,&quot; Highclere Castle truly was the home of aristocrats and an army of servants, with a rich past to share."/>
  </r>
  <r>
    <n v="70296573"/>
    <x v="0"/>
    <s v="Secrets of the Tower of London"/>
    <s v="Vicky Matthews"/>
    <s v="Samuel West"/>
    <x v="1"/>
    <s v="February 22, 2017"/>
    <x v="2"/>
    <s v="TV-PG"/>
    <s v="55 min"/>
    <s v="Documentaries"/>
    <s v="Explore the storied history of the iconic Tower of London as it evolved from a royal castle into a dungeon prison and, finally, an armory and mint."/>
  </r>
  <r>
    <n v="70202579"/>
    <x v="1"/>
    <s v="The War: A Film by Ken Burns and Lynn Novick"/>
    <m/>
    <s v="Keith David"/>
    <x v="2"/>
    <s v="February 22, 2017"/>
    <x v="20"/>
    <s v="TV-14"/>
    <s v="1 Season"/>
    <s v="Docuseries"/>
    <s v="A seven-part series brings World War II to life through the harrowing personal accounts of soldiers and others from &quot;typical&quot; American towns."/>
  </r>
  <r>
    <n v="80236133"/>
    <x v="0"/>
    <s v="The Drug King"/>
    <s v="Woo Min-ho"/>
    <s v="Song Kang-ho, Cho Jung-seok, Bae Doona, Kim So-jin, Kim Dae-myung, Jo Woo-jin, Lee Hee-jun, Song Young-chang, Yoon Je-moon"/>
    <x v="23"/>
    <s v="February 21, 2019"/>
    <x v="9"/>
    <s v="TV-MA"/>
    <s v="139 min"/>
    <s v="Dramas, International Movies, Thrillers"/>
    <s v="A petty smuggler from Busan dives headfirst into illicit drug trafficking in the 1970s and rises to become king of narcotics exports to Japan."/>
  </r>
  <r>
    <n v="81069254"/>
    <x v="0"/>
    <s v="The Intent 2: The Come Up"/>
    <s v="Femi Oyeniran, Nicky Slimting Walker"/>
    <s v="Justin Clarke Samuel, Ashley Chin, Nicky Slimting Walker, Femi Oyeniran, Dylan Duffus, Shone Romulus, Adam Deacon, Karen Bryson, Selva Rasalingam, Jay Brown"/>
    <x v="1"/>
    <s v="February 21, 2019"/>
    <x v="9"/>
    <s v="TV-MA"/>
    <s v="103 min"/>
    <s v="Dramas, International Movies"/>
    <s v="During a trip to Jamaica, a London gang targets a disloyal member who has been meeting with rivals. Meanwhile, an undercover cop stands among them."/>
  </r>
  <r>
    <n v="80223050"/>
    <x v="0"/>
    <s v="Forgotten"/>
    <s v="Hang-Jun Jang"/>
    <s v="Ha-neul Kang, Moo-Yul Kim, Young-hee Na, Seong-kun Mun, Myung-Ryul Nam, Eun-woo Lee, Chan-bi Jung, Go Choi, Seong-il Bae, Soon-won Lee"/>
    <x v="23"/>
    <s v="February 21, 2018"/>
    <x v="3"/>
    <s v="TV-MA"/>
    <s v="109 min"/>
    <s v="Dramas, International Movies, Thrillers"/>
    <s v="When his abducted brother returns seemingly a different man with no memory of the past 19 days, Jin-seok chases after the truth behind the kidnapping."/>
  </r>
  <r>
    <n v="70251896"/>
    <x v="0"/>
    <s v="Lincoln"/>
    <s v="Steven Spielberg"/>
    <s v="Daniel Day-Lewis, Sally Field, David Strathairn, Joseph Gordon-Levitt, James Spader, Hal Holbrook, Tommy Lee Jones, Jackie Earle Haley, John Hawkes, Jared Harris, Joseph Cross, Tim Blake Nelson, David Oyelowo, Bruce McGill"/>
    <x v="215"/>
    <s v="February 21, 2018"/>
    <x v="7"/>
    <s v="PG-13"/>
    <s v="150 min"/>
    <s v="Dramas"/>
    <s v="Director Steven Spielberg takes on the towering legacy of Abraham Lincoln, focusing on his stewardship of the Union during the Civil War years."/>
  </r>
  <r>
    <n v="80198735"/>
    <x v="0"/>
    <s v="The Bachelors"/>
    <s v="Kurt Voelker"/>
    <s v="J.K. Simmons, Josh Wiggins, Julie Delpy, Odeya Rush, Kevin Dunn, Kimberly Crandall, Jean Louisa Kelly, Charlie DePew, Tyrel Jackson Williams, Tom Amandes, Spencer List, Jacqueline Mazarella, Vanessa Howard, Harold Perrineau"/>
    <x v="2"/>
    <s v="February 21, 2018"/>
    <x v="3"/>
    <s v="TV-14"/>
    <s v="100 min"/>
    <s v="Dramas"/>
    <s v="After the death of his wife, a teacher and his son move to a new city, where emotional connections with two women help them begin to heal."/>
  </r>
  <r>
    <n v="80134969"/>
    <x v="0"/>
    <s v="Trevor Noah: Afraid of the Dark"/>
    <s v="David Paul Meyer"/>
    <s v="Trevor Noah"/>
    <x v="2"/>
    <s v="February 21, 2017"/>
    <x v="3"/>
    <s v="TV-14"/>
    <s v="67 min"/>
    <s v="Stand-Up Comedy"/>
    <s v="The &quot;Daily Show&quot; host ponders the perils of naming countries, how traffic lights turn New Yorkers invincible and why you shouldn't drink in Scotland."/>
  </r>
  <r>
    <n v="70166234"/>
    <x v="0"/>
    <s v="Being Elmo: A Puppeteer's Journey"/>
    <s v="Constance Marks"/>
    <s v="Kevin Clash, Whoopi Goldberg"/>
    <x v="2"/>
    <s v="February 21, 2012"/>
    <x v="10"/>
    <s v="PG"/>
    <s v="76 min"/>
    <s v="Documentaries"/>
    <s v="Whoopi Goldberg narrates Elmo creator Kevin Clash's remarkable journey from a working-class Baltimore neighborhood to Jim Henson's &quot;Sesame Street.&quot;"/>
  </r>
  <r>
    <n v="60031404"/>
    <x v="0"/>
    <s v="Kevin James: Sweat the Small Stuff"/>
    <s v="Paul Miller"/>
    <s v="Kevin James"/>
    <x v="2"/>
    <s v="February 20, 2019"/>
    <x v="38"/>
    <s v="TV-PG"/>
    <s v="42 min"/>
    <s v="Stand-Up Comedy"/>
    <s v="The film and television star riffs on life's many royal pains in this hourlong special taped at New York City's Hudson Theatre in 2001."/>
  </r>
  <r>
    <n v="81031652"/>
    <x v="0"/>
    <s v="Transformer"/>
    <s v="Michael Del Monte"/>
    <s v="Janae Marie Kroczaleski"/>
    <x v="20"/>
    <s v="February 20, 2019"/>
    <x v="3"/>
    <s v="TV-MA"/>
    <s v="79 min"/>
    <s v="Documentaries, LGBTQ Movies"/>
    <s v="Powerlifter Matt Kroczaleski faced his greatest challenge when he came out as transgender. This documentary captures his transition into a woman."/>
  </r>
  <r>
    <n v="80108610"/>
    <x v="0"/>
    <s v="Bugs"/>
    <s v="Andreas Johnsen"/>
    <m/>
    <x v="402"/>
    <s v="February 20, 2018"/>
    <x v="1"/>
    <s v="TV-G"/>
    <s v="73 min"/>
    <s v="Documentaries, International Movies"/>
    <s v="A willing team of chefs and researchers goes on a gastronomic adventure around the globe to weigh the benefits of using bugs as a future food source."/>
  </r>
  <r>
    <n v="80217121"/>
    <x v="0"/>
    <s v="The Breadwinner"/>
    <s v="Nora Twomey"/>
    <s v="Saara Chaudry, Soma Chhaya, Ali Badshah, Soma Bhatia, Shaista Latif, Laara Sadiq, Kawa Ada, Noorin Gulamgaus"/>
    <x v="403"/>
    <s v="February 20, 2018"/>
    <x v="3"/>
    <s v="PG-13"/>
    <s v="93 min"/>
    <s v="Children &amp; Family Movies, Dramas, International Movies"/>
    <s v="A courageous 11-year-old Afghan girl disguises herself as a boy and takes on odd jobs to provide for her family when her father is arrested."/>
  </r>
  <r>
    <n v="80117596"/>
    <x v="0"/>
    <s v="Mirzya"/>
    <s v="Rakeysh Omprakash Mehra"/>
    <s v="Harshvardhan Kapoor, Saiyami Kher, Anuj Choudhry, Art Malik, Om Puri, K.K. Raina, Anjali Patil"/>
    <x v="16"/>
    <s v="February 20, 2017"/>
    <x v="1"/>
    <s v="TV-MA"/>
    <s v="129 min"/>
    <s v="Dramas, International Movies, Music &amp; Musicals"/>
    <s v="A modern love story is connected to an ancient folk tale as star-crossed lovers from different social classes are kept apart by their families."/>
  </r>
  <r>
    <n v="81060040"/>
    <x v="0"/>
    <s v="All Light Will End"/>
    <s v="Chris Blake"/>
    <s v="Ashley Pereira, Alexandra Harris, Ted Welch, Sam Jones III, Sarah Butler, Andy Buckley, Graham Outerbridge, Michael James Thomas, John Schuck, Aaron Munoz"/>
    <x v="2"/>
    <s v="February 2, 2019"/>
    <x v="9"/>
    <s v="TV-MA"/>
    <s v="84 min"/>
    <s v="Horror Movies, Thrillers"/>
    <s v="A horror novelist with a traumatic past returns to her childhood hometown, where she revisits her night terrors and loses sight of reality."/>
  </r>
  <r>
    <n v="81005266"/>
    <x v="0"/>
    <s v="Await Further Instructions"/>
    <s v="Johnny Kevorkian"/>
    <s v="Sam Gittins, Grant Masters, Neerja Naik, Abigail Cruttenden, Kris Saddler, Holly Weston, David Bradley"/>
    <x v="1"/>
    <s v="February 2, 2019"/>
    <x v="9"/>
    <s v="TV-MA"/>
    <s v="91 min"/>
    <s v="Horror Movies, Sci-Fi &amp; Fantasy"/>
    <s v="A familyâ€™s tense reunion turns terrifying when they get trapped in their home by an unknown force, and sinister commands begin appearing on their TV."/>
  </r>
  <r>
    <n v="81063743"/>
    <x v="0"/>
    <s v="Manusangada"/>
    <s v="Amshan Kumar"/>
    <s v="Rajeev Anand, Manimegalai, A.S. Sasi Kumar, Vidhur Rajarajan, Sheela Rajkumar, Sethu Darwin, Anand Sampath, Karuna Prasad"/>
    <x v="16"/>
    <s v="February 2, 2019"/>
    <x v="3"/>
    <s v="TV-14"/>
    <s v="93 min"/>
    <s v="Dramas, Independent Movies, International Movies"/>
    <s v="When caste discrimination prevents a villager from giving his deceased father a rightful burial, he takes his fight for equality to court."/>
  </r>
  <r>
    <n v="81071666"/>
    <x v="1"/>
    <s v="One Strange Rock"/>
    <m/>
    <s v="Will Smith"/>
    <x v="2"/>
    <s v="February 2, 2019"/>
    <x v="9"/>
    <s v="TV-PG"/>
    <s v="1 Season"/>
    <s v="Docuseries, Science &amp; Nature TV"/>
    <s v="Hosted by Will Smith, this series follows eight astronauts who share their unique perspectives on Earth, the fragile and beautiful planet we call home."/>
  </r>
  <r>
    <n v="80219974"/>
    <x v="0"/>
    <s v="Viking Destiny"/>
    <s v="David L.G. Hughes"/>
    <s v="Anna Demetriou, Timo Nieminen, Will Mellor, Andrew Whipp, Paul Freeman, Terence Stamp, Ian Beattie, Victoria Broom, Taylor Frost, Martyn Ford"/>
    <x v="1"/>
    <s v="February 2, 2019"/>
    <x v="9"/>
    <s v="R"/>
    <s v="91 min"/>
    <s v="Action &amp; Adventure, Sci-Fi &amp; Fantasy"/>
    <s v="Framed for her fatherâ€™s murder, an exiled Viking princess is guided by the god Odin as she prepares to return to her kingdom and reclaim the throne."/>
  </r>
  <r>
    <n v="80097140"/>
    <x v="1"/>
    <s v="Altered Carbon"/>
    <m/>
    <s v="Joel Kinnaman, James Purefoy, Martha Higareda, RenÃ©e Elise Goldsberry, Dichen Lachman, Will Yun Lee, Kristin Lehman, Chris Conner, Ato Essandoh, Tamara Taylor, Byron Mann"/>
    <x v="2"/>
    <s v="February 2, 2018"/>
    <x v="9"/>
    <s v="TV-MA"/>
    <s v="1 Season"/>
    <s v="Crime TV Shows, TV Action &amp; Adventure, TV Dramas"/>
    <s v="After 250 years on ice, a prisoner returns to life in a new body with one chance to win his freedom: by solving a mind-bending murder."/>
  </r>
  <r>
    <n v="80157137"/>
    <x v="1"/>
    <s v="Coach Snoop"/>
    <m/>
    <s v="Snoop Dogg"/>
    <x v="2"/>
    <s v="February 2, 2018"/>
    <x v="9"/>
    <s v="TV-MA"/>
    <s v="1 Season"/>
    <s v="Docuseries, Reality TV"/>
    <s v="Fueled by his own rough upbringing, Snoop Dogg creates a youth football league to keep at-risk kids off the streets and focused on their goals."/>
  </r>
  <r>
    <n v="80217826"/>
    <x v="0"/>
    <s v="Kavin Jay: Everybody Calm Down!"/>
    <s v="Michael McKay"/>
    <s v="Kavin Jay"/>
    <x v="7"/>
    <s v="February 2, 2018"/>
    <x v="9"/>
    <s v="TV-MA"/>
    <s v="53 min"/>
    <s v="Stand-Up Comedy"/>
    <s v="On a mission to defy stereotypes, Malaysian stand-up comedian Kavin Jay shares stories about growing up in the VHS era with his Singapore audience."/>
  </r>
  <r>
    <n v="80177414"/>
    <x v="0"/>
    <s v="On Body and Soul"/>
    <s v="Ildiko Enyedi"/>
    <s v="Alexandra BorbÃ©ly, GÃ©za MorcsÃ¡nyi, RÃ©ka Tenki, ZoltÃ¡n Schneider, Ervin Nagy, Itala Bekes, Ã‰va Bata, PÃ¡l MÃ¡csai, Zsuzsa Jaro, NÃ³ra Rainer-Micsinyei"/>
    <x v="267"/>
    <s v="February 2, 2018"/>
    <x v="3"/>
    <s v="TV-MA"/>
    <s v="116 min"/>
    <s v="Dramas, International Movies, Romantic Movies"/>
    <s v="Two shy and socially awkward co-workers in Budapest form a special bond through a mysterious mystic connection that manifests in a dream."/>
  </r>
  <r>
    <n v="80226233"/>
    <x v="0"/>
    <s v="The Bros"/>
    <s v="You-Jeong Chang"/>
    <s v="Dong-hwi Lee, Dong-seok Ma, Ha-Nui Lee, Woo-jin Jo, Young-chang Song, Chang-wook Ji, Man-seok Oh, Ye-ji Seo"/>
    <x v="23"/>
    <s v="February 2, 2018"/>
    <x v="3"/>
    <s v="TV-14"/>
    <s v="102 min"/>
    <s v="Comedies, Dramas, International Movies"/>
    <s v="Reunited in their hometown for their father's funeral, two self-interested brothers meet a peculiar woman who shares a huge secret about their family."/>
  </r>
  <r>
    <n v="80098490"/>
    <x v="0"/>
    <s v="Trash Fire"/>
    <s v="Richard Bates Jr."/>
    <s v="Adrian Grenier, Angela Trimbur, AnnaLynne McCord, Fionnula Flanagan, Matthew Gray Gubler, Ray Santiago, Sally Kirkland, Ezra Buzzington"/>
    <x v="2"/>
    <s v="February 2, 2017"/>
    <x v="1"/>
    <s v="R"/>
    <s v="94 min"/>
    <s v="Comedies, Dramas, Independent Movies"/>
    <s v="Surprise news that his girlfriend is pregnant sends loutish Owen on an ill-advised trip to reconnect with his twisted sister and sadistic grandmother."/>
  </r>
  <r>
    <n v="81024494"/>
    <x v="0"/>
    <s v="Postcards from London"/>
    <s v="Steve McLean"/>
    <s v="Harris Dickinson, Jonah Hauer-King, Alessandro Cimadamore, Leonardo Salerni, Raphael Desprez, Jerome Holder, Leemore Marrett Jr., Silas Carson, Stephen Boxer, Leo Hatton, Ben Cura"/>
    <x v="1"/>
    <s v="February 19, 2019"/>
    <x v="9"/>
    <s v="TV-MA"/>
    <s v="90 min"/>
    <s v="Dramas, Independent Movies, LGBTQ Movies"/>
    <s v="After being recruited to be a raconteur in London, a handsome teenager discovers he suffers from a rare condition where he faints upon seeing fine art."/>
  </r>
  <r>
    <n v="70176656"/>
    <x v="0"/>
    <s v="Spy Kids: All the Time in the World"/>
    <s v="Robert Rodriguez"/>
    <s v="Jessica Alba, Joel McHale, Rowan Blanchard, Mason Cook, Jeremy Piven, Alexa PenaVega, Daryl Sabara, Ricky Gervais, Danny Trejo"/>
    <x v="2"/>
    <s v="February 19, 2019"/>
    <x v="10"/>
    <s v="PG"/>
    <s v="88 min"/>
    <s v="Children &amp; Family Movies, Comedies"/>
    <s v="Former Spy Kids Carmen and Juni return to help twin siblings Rebecca and Cecil Wilson save the world with their retired secret-agent stepmother."/>
  </r>
  <r>
    <n v="81027396"/>
    <x v="1"/>
    <s v="The 2000s"/>
    <m/>
    <m/>
    <x v="2"/>
    <s v="February 19, 2019"/>
    <x v="9"/>
    <s v="TV-MA"/>
    <s v="1 Season"/>
    <s v="Docuseries"/>
    <s v="Examine the triumphs, tragedies, cultural shifts and technological leaps that occurred during the millennium's first decade."/>
  </r>
  <r>
    <n v="80223123"/>
    <x v="0"/>
    <s v="A Week in Watts"/>
    <s v="Gregory Caruso"/>
    <m/>
    <x v="2"/>
    <s v="February 19, 2018"/>
    <x v="3"/>
    <s v="TV-14"/>
    <s v="91 min"/>
    <s v="Documentaries"/>
    <s v="Los Angeles police officers embark on an innovative program mentoring promising students from the harsh, gang-infested Watts neighborhood."/>
  </r>
  <r>
    <n v="80214581"/>
    <x v="0"/>
    <s v="Dismissed"/>
    <s v="Benjamin Arfmann"/>
    <s v="Kent Osborne, Dylan Sprouse, Rae Gray, Alycia Delmore, Robert Longstreet, Chris Bauer, Randall Park, Mitchell Edwards, Victoria Zeutzius, Leslie Thurston, Matthew J. Evans"/>
    <x v="2"/>
    <s v="February 19, 2018"/>
    <x v="3"/>
    <s v="TV-14"/>
    <s v="87 min"/>
    <s v="Thrillers"/>
    <s v="An intelligent but intense honor student traumatizes his high school teacher and mentor when he doesn't get the grade he believes he deserves."/>
  </r>
  <r>
    <n v="80223731"/>
    <x v="0"/>
    <s v="FullMetal Alchemist"/>
    <s v="Fumihiko Sori"/>
    <s v="Ryosuke Yamada, Tsubasa Honda, Dean Fujioka, Misako Renbutsu, Kanata Hongo, Shinji Uchiyama, Jun Kunimura, Yo Oizumi, Ryuta Sato, Fumiyo Kohinata, Yasuko Matsuyuki"/>
    <x v="42"/>
    <s v="February 19, 2018"/>
    <x v="3"/>
    <s v="TV-14"/>
    <s v="134 min"/>
    <s v="Action &amp; Adventure, Dramas, International Movies"/>
    <s v="While alchemist Edward Elric searches for a way to restore his brother Al's body, the military government and mysterious monsters are watching closely."/>
  </r>
  <r>
    <n v="80211728"/>
    <x v="0"/>
    <s v="Memoir of a Murderer"/>
    <s v="Shin-yeon Won"/>
    <s v="Kyung-gu Seol, Nam-gil Kim, Seol-hyun Kim, Dal-su Oh, Seok-jeong Hwang, In-Gum Jung, Ki-jun Shin, Jin-young Jang, Rina Shin, Hye-yoon Kim"/>
    <x v="23"/>
    <s v="February 19, 2018"/>
    <x v="3"/>
    <s v="TV-MA"/>
    <s v="118 min"/>
    <s v="Dramas, International Movies, Thrillers"/>
    <s v="Hiding his own murderous past, a man suffering from Alzheimer's must protect his daughter from her boyfriend, who he suspects is also a serial killer."/>
  </r>
  <r>
    <n v="80226338"/>
    <x v="1"/>
    <s v="ë§ˆë…€ì‚¬ëƒ¥"/>
    <m/>
    <s v="Si-kyung Sung, Se-yoon Yoo, Dong-yup Shin, Ji-woong Heo, Sam Hammington"/>
    <x v="23"/>
    <s v="February 19, 2018"/>
    <x v="5"/>
    <s v="TV-MA"/>
    <s v="1 Season"/>
    <s v="International TV Shows, Korean TV Shows, Stand-Up Comedy &amp; Talk Shows"/>
    <s v="Four Korean celebrity men and guest stars of both genders discuss women, sex and relationships â€“ to an unprecedented degree of openness."/>
  </r>
  <r>
    <n v="80121386"/>
    <x v="0"/>
    <s v="Boy Missing"/>
    <s v="Mar Targarona"/>
    <s v="Blanca Portillo, Antonio Dechent, Vicente Romero, Marc DomÃ¨nech, Nausicaa BonnÃ­n, AndrÃ©s Herrera, JosÃ© Coronado, Macarena GÃ³mez, Paco Manzanedo, Sergi SubirÃ "/>
    <x v="3"/>
    <s v="February 19, 2017"/>
    <x v="1"/>
    <s v="TV-MA"/>
    <s v="105 min"/>
    <s v="International Movies, Thrillers"/>
    <s v="When her son is kidnapped and later found traumatized, a lawyer takes justice into her own hands, causing events that spiral out of control."/>
  </r>
  <r>
    <n v="80158772"/>
    <x v="0"/>
    <s v="Growing Up Wild"/>
    <s v="Keith Scholey"/>
    <s v="Daveed Diggs"/>
    <x v="2"/>
    <s v="February 19, 2017"/>
    <x v="1"/>
    <s v="G"/>
    <s v="78 min"/>
    <s v="Children &amp; Family Movies, Documentaries"/>
    <s v="Five baby animals from different parts of the world grow up learning to survive in the wild, nurtured by the love and guidance of their families."/>
  </r>
  <r>
    <n v="80152627"/>
    <x v="0"/>
    <s v="Tini: The New Life of Violetta"/>
    <s v="Juan Pablo Buscarini"/>
    <s v="Martina Stoessel, Jorge Blanco, AdriÃ¡n Salzedo, Mercedes Lambre, Diego Ramos, Clara Alonso, Sofia Carson, Leonardo Cecchi, Ridder van Kooten, Beatrice Arnera, Georgina AmorÃ³s"/>
    <x v="404"/>
    <s v="February 19, 2017"/>
    <x v="1"/>
    <s v="G"/>
    <s v="99 min"/>
    <s v="Children &amp; Family Movies, Music &amp; Musicals"/>
    <s v="After completing a world tour, a teen pop star spends the summer at an Italian villa to recover from heartbreak and grow into a mature artist."/>
  </r>
  <r>
    <n v="80022456"/>
    <x v="1"/>
    <s v="Cooked"/>
    <m/>
    <s v="Michael Pollan"/>
    <x v="2"/>
    <s v="February 19, 2016"/>
    <x v="1"/>
    <s v="TV-PG"/>
    <s v="1 Season"/>
    <s v="Docuseries"/>
    <s v="As he tries his hand at baking, brewing and braising, acclaimed food writer Michael Pollan explores how cooking transforms food and shapes our world."/>
  </r>
  <r>
    <n v="80149259"/>
    <x v="0"/>
    <s v="GANTZ:O"/>
    <s v="Keiichi Sato, Yasushi Kawamura"/>
    <s v="Daisuke Ono, Mãƒ»Aãƒ»O, Tomohiro Kaku, Saori Hayami, Shuichi Ikeda, Kendo Kobayashi, Razor Ramon RG, Razor Ramon HG, Masane Tsukayama, Masaya Onosaka, Kenjiro Tsuda, Teruaki Ogawa, Hisanori Yoshida, Yuki Kaji"/>
    <x v="42"/>
    <s v="February 18, 2017"/>
    <x v="1"/>
    <s v="TV-MA"/>
    <s v="96 min"/>
    <s v="Action &amp; Adventure, Anime Features, Horror Movies"/>
    <s v="Teams of recently deceased people who've been revived and given high-tech weapons must cooperate to defeat an army of monsters in Tokyo and Osaka."/>
  </r>
  <r>
    <n v="70307570"/>
    <x v="0"/>
    <s v="Abominable Christmas"/>
    <s v="Chad Van De Keere"/>
    <s v="Isabella Acres, Drake Bell, Emilio Estevez, Nolan Gould, Matthew Lillard, Ray Liotta, Jane Lynch, Ariel Winter"/>
    <x v="2"/>
    <s v="February 18, 2016"/>
    <x v="7"/>
    <s v="TV-Y7"/>
    <s v="44 min"/>
    <s v="Children &amp; Family Movies, Comedies"/>
    <s v="Two small abominable snowmen flee their mountain to escape a scientist who's trying to capture them and end up spending Christmas with a human family."/>
  </r>
  <r>
    <n v="80081337"/>
    <x v="0"/>
    <s v="Dear Dracula"/>
    <s v="Chad Van De Keere"/>
    <s v="Nathan Gamble, Ray Liotta, Emilio Estevez, Ariel Winter, Matthew Lillard, Yuri Lowenthal, Marion Ross, Tara Strong"/>
    <x v="2"/>
    <s v="February 18, 2016"/>
    <x v="7"/>
    <s v="TV-Y7-FV"/>
    <s v="43 min"/>
    <s v="Children &amp; Family Movies, Comedies"/>
    <s v="When he gets a fan letter from a young monster movie buff, Dracula visits him and soon has a new friend helping him to get his confidence back."/>
  </r>
  <r>
    <n v="81057246"/>
    <x v="0"/>
    <s v="Genius"/>
    <s v="Suseenthiran"/>
    <s v="Roshan, Priyaa Lal, Aadukalam Naren, Singam Puli, Meera Krishnan, Jayaprakash"/>
    <x v="16"/>
    <s v="February 17, 2019"/>
    <x v="9"/>
    <s v="TV-14"/>
    <s v="96 min"/>
    <s v="Dramas, International Movies"/>
    <s v="Extreme pressure from his father to excel at school during childhood has dangerous psychological effects on a brilliant but suicidal manâ€™s adult life."/>
  </r>
  <r>
    <n v="70295974"/>
    <x v="1"/>
    <s v="The Returned"/>
    <m/>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s v="February 17, 2019"/>
    <x v="5"/>
    <s v="TV-MA"/>
    <s v="1 Season"/>
    <s v="International TV Shows, TV Dramas, TV Horror"/>
    <s v="On returning home and finding they're believed to be dead, a collection of near-strangers from the same village try to find a reason for their plight."/>
  </r>
  <r>
    <n v="80209153"/>
    <x v="0"/>
    <s v="Blood Money"/>
    <s v="Lucky McKee"/>
    <s v="John Cusack, Ellar Coltrane, Willa Fitzgerald, Jacob Artist, Ned Bellamy, Antonio Bell, Johanna McGinley"/>
    <x v="2"/>
    <s v="February 17, 2018"/>
    <x v="3"/>
    <s v="R"/>
    <s v="85 min"/>
    <s v="Action &amp; Adventure"/>
    <s v="Three friends on a wilderness trip find bags full of cash and must evade the criminal who hid the money in the first place."/>
  </r>
  <r>
    <n v="80161850"/>
    <x v="0"/>
    <s v="INDIA"/>
    <s v="Sanjeev Gupta"/>
    <s v="Heeba Shah, Ashwin Shukla, Muskaan, Aldan Shaikh, Ayesha"/>
    <x v="16"/>
    <s v="February 17, 2017"/>
    <x v="4"/>
    <s v="NR"/>
    <s v="95 min"/>
    <s v="Dramas, Independent Movies, International Movies"/>
    <s v="A man buys a young girl, code-names her &quot;Doll&quot; and sends her to live with a mother of two who has a mysterious mission to be fulfilled."/>
  </r>
  <r>
    <n v="80107808"/>
    <x v="0"/>
    <s v="Kill Ratio"/>
    <s v="Paul Tanter"/>
    <s v="Tom Hopper, Amy Huberman, Lacy Moore, Brian McGuinness, Luke Pierucci, Nick Dunning"/>
    <x v="2"/>
    <s v="February 17, 2017"/>
    <x v="1"/>
    <s v="TV-MA"/>
    <s v="87 min"/>
    <s v="Action &amp; Adventure"/>
    <s v="Posing as a telecom salesman at a business conference, a CIA agent fights to protect a fledgling Eastern European democracy from a military coup."/>
  </r>
  <r>
    <n v="80154508"/>
    <x v="1"/>
    <s v="Love for Ten: Generation of Youth"/>
    <m/>
    <s v="Sung-yeol Lee, Ji-hyun Nam, Clara Lee, Jin Won"/>
    <x v="23"/>
    <s v="February 17, 2017"/>
    <x v="2"/>
    <s v="TV-14"/>
    <s v="1 Season"/>
    <s v="International TV Shows, Korean TV Shows, Romantic TV Shows"/>
    <s v="A nerdy engineering student falls for a pretty, outgoing girl at his college. To get closer to her, he joins the theater group she belongs to."/>
  </r>
  <r>
    <n v="80123910"/>
    <x v="0"/>
    <s v="Madaari"/>
    <s v="Nishikant Kamat"/>
    <s v="Irrfan Khan, Jimmy Shergill, Vishesh Bansal, Tushar Dalvi, Nitish Pandey"/>
    <x v="16"/>
    <s v="February 17, 2017"/>
    <x v="1"/>
    <s v="TV-14"/>
    <s v="134 min"/>
    <s v="Dramas, Independent Movies, International Movies"/>
    <s v="A bridge under construction collapses in Mumbai, killing a man's family and launching him on a crusade to bring those responsible to justice."/>
  </r>
  <r>
    <n v="80103428"/>
    <x v="0"/>
    <s v="Rocky Handsome"/>
    <s v="Nishikant Kamat"/>
    <s v="John Abraham, Diya Chalwad, Shruti Haasan, Nishikant Kamat, Sharad Kelkar, Nathalia Kaur"/>
    <x v="16"/>
    <s v="February 17, 2017"/>
    <x v="1"/>
    <s v="NR"/>
    <s v="119 min"/>
    <s v="Action &amp; Adventure, International Movies"/>
    <s v="A reclusive pawn shop owner sets his sights on revenge when vicious gangsters kidnap his drug-addicted neighbor's young daughter."/>
  </r>
  <r>
    <n v="80113673"/>
    <x v="0"/>
    <s v="TE3N"/>
    <s v="Ribhu Dasgupta"/>
    <s v="Amitabh Bachchan, Nawazuddin Siddiqui, Vidya Balan, Mukesh Chhabra, Sabyasachi Chakraborty, Prakash Belawadi, Tota Roy Chowdhury, Padmavati Rao, Suneel Sinha"/>
    <x v="16"/>
    <s v="February 17, 2017"/>
    <x v="1"/>
    <s v="TV-14"/>
    <s v="128 min"/>
    <s v="Dramas, International Movies, Thrillers"/>
    <s v="Still desperate to find his granddaughter nearly a decade after her kidnapping, a devoted grandfather chases a dangerous new lead."/>
  </r>
  <r>
    <n v="80013271"/>
    <x v="0"/>
    <s v="Black Sea"/>
    <s v="Kevin MacDonald"/>
    <s v="Jude Law, Scoot McNairy, Ben Mendelsohn, Bobby Schofield, Tobias Menzies, Michael Smiley, Grigoriy Dobrygin, David Threlfall, Jodie Whittaker, Karl Davies"/>
    <x v="405"/>
    <s v="February 16, 2019"/>
    <x v="5"/>
    <s v="R"/>
    <s v="114 min"/>
    <s v="Action &amp; Adventure, Dramas, International Movies"/>
    <s v="A hard-driving submarine captain is hired to steal gold from a sunken Nazi sub, but there's no honor among thieves during this underwater heist."/>
  </r>
  <r>
    <n v="81004511"/>
    <x v="0"/>
    <s v="Studio 54"/>
    <s v="Matt Tyrnauer"/>
    <m/>
    <x v="2"/>
    <s v="February 16, 2019"/>
    <x v="9"/>
    <s v="TV-MA"/>
    <s v="99 min"/>
    <s v="Documentaries"/>
    <s v="This documentary follows the rapid rise and fall of the Manhattan discotheque and the glittery debauchery that attracted the city's eccentric and elite."/>
  </r>
  <r>
    <n v="80989337"/>
    <x v="0"/>
    <s v="The Super"/>
    <s v="Stephan Rick"/>
    <s v="Patrick John Flueger, Val Kilmer, Louisa Krause, Mattea Conforti, Taylor Richardson, Paul Ben-Victor, Yul Vazquez, Andrea Lynn Green, Travaris Spears, Melissa Bolona"/>
    <x v="2"/>
    <s v="February 16, 2019"/>
    <x v="3"/>
    <s v="R"/>
    <s v="89 min"/>
    <s v="Horror Movies"/>
    <s v="When an ex-cop becomes a superintendent of an apartment building, he suspects the sinister janitor is behind the eerie disappearances of its tenants."/>
  </r>
  <r>
    <n v="80191555"/>
    <x v="0"/>
    <s v="AgustÃ­n AristarÃ¡n: Soy Rada"/>
    <s v="Mariano Baez"/>
    <s v="AgustÃ­n AristarÃ¡n"/>
    <x v="80"/>
    <s v="February 16, 2018"/>
    <x v="9"/>
    <s v="TV-MA"/>
    <s v="60 min"/>
    <s v="Stand-Up Comedy"/>
    <s v="Argentine comedian AgustÃ­n &quot;Radagast&quot; AristarÃ¡n adds doses of magic, music and acting to his high-energy stand-up routine."/>
  </r>
  <r>
    <n v="80117551"/>
    <x v="1"/>
    <s v="Everything Sucks!"/>
    <m/>
    <s v="Jahi Di'Allo Winston, Peyton Kennedy, Patch Darragh, Claudine Mboligikpelani Nako, Rio Mangini, Quinn Liebling, Sydney Sweeney, Elijah Stevenson, Zachary Ray Sherman, Abi Brittle"/>
    <x v="2"/>
    <s v="February 16, 2018"/>
    <x v="9"/>
    <s v="TV-14"/>
    <s v="1 Season"/>
    <s v="TV Comedies, TV Dramas, Teen TV Shows"/>
    <s v="It's 1996 in a town called Boring, where high school misfits in the AV and drama clubs brave the ups and downs of teenage life in the VHS era."/>
  </r>
  <r>
    <n v="80184625"/>
    <x v="0"/>
    <s v="Irreplaceable You"/>
    <s v="Stephanie Laing"/>
    <s v="Gugu Mbatha-Raw, Michiel Huisman, Christopher Walken, Steve Coogan, Kate McKinnon, Jacki Weaver, Timothy Simons, Brian Tyree Henry, Alanna Masterson, Gayle Rankin, Tamara Tunie"/>
    <x v="2"/>
    <s v="February 16, 2018"/>
    <x v="9"/>
    <s v="TV-MA"/>
    <s v="96 min"/>
    <s v="Dramas, Romantic Movies"/>
    <s v="A stunning cancer diagnosis spurs Abbie to seek a future girlfriend for fiancÃ© and childhood sweetheart Sam, who's clueless when it comes to dating."/>
  </r>
  <r>
    <n v="80184154"/>
    <x v="1"/>
    <s v="Kon Kon Kon"/>
    <m/>
    <m/>
    <x v="7"/>
    <s v="February 16, 2018"/>
    <x v="4"/>
    <s v="TV-PG"/>
    <s v="1 Season"/>
    <s v="Docuseries, International TV Shows"/>
    <s v="Explore the stories of ordinary people dealing with extraordinary circumstances in this series that focuses on overcoming obstacles and odds."/>
  </r>
  <r>
    <n v="70100084"/>
    <x v="0"/>
    <s v="Milk"/>
    <s v="Gus Van Sant"/>
    <s v="Sean Penn, Emile Hirsch, Josh Brolin, Diego Luna, James Franco, Alison Pill, Victor Garber, Denis O'Hare, Joseph Cross, Stephen Spinella, Lucas Grabeel, Brandon Boyce"/>
    <x v="2"/>
    <s v="February 16, 2017"/>
    <x v="19"/>
    <s v="R"/>
    <s v="128 min"/>
    <s v="Dramas, Independent Movies, LGBTQ Movies"/>
    <s v="Sean Penn stars in this biopic about Harvey Milk, the openly gay San Francisco politician who was murdered by a disgruntled city supervisor in 1978."/>
  </r>
  <r>
    <n v="80106438"/>
    <x v="0"/>
    <s v="Operator"/>
    <s v="Logan Kibens"/>
    <s v="Martin Starr, Mae Whitman, Nat Faxon, Cameron Esposito, Retta, Christine Lahti, Kate Cobb, Kristopher Lofton, Tim Hopper, Trevor Dawkins"/>
    <x v="2"/>
    <s v="February 16, 2017"/>
    <x v="1"/>
    <s v="TV-MA"/>
    <s v="91 min"/>
    <s v="Comedies, Dramas, Independent Movies"/>
    <s v="When a programmer uses his wife's sympathetic voice for his company's customer service app, he starts to rely more on her idealized self than her."/>
  </r>
  <r>
    <n v="70295085"/>
    <x v="0"/>
    <s v="Marvel's Iron Man &amp; Hulk: Heroes United"/>
    <s v="Leo Riley, Eric Radomski"/>
    <s v="Adrian Pasdar, Fred Tatasciore, Dee Bradley Baker, Robin Atkin Downes, David Kaye"/>
    <x v="2"/>
    <s v="February 16, 2014"/>
    <x v="2"/>
    <s v="PG"/>
    <s v="72 min"/>
    <s v="Action &amp; Adventure, Sci-Fi &amp; Fantasy"/>
    <s v="When scientists join Hulk's gamma energy with Tony Stark's Arc Reactor, the resulting force creates a foe that only the two Marvel heroes can combat."/>
  </r>
  <r>
    <n v="80159877"/>
    <x v="0"/>
    <s v="Alone in Berlin"/>
    <s v="Vincent Perez"/>
    <s v="Emma Thompson, Brendan Gleeson, Daniel BrÃ¼hl, Monique Chaumette, Joachim Bissmeier, Katrin Pollitt, Lars Rudolph, Uwe Preuss, Daniel StrÃ¤ÃŸer, Rainer Reiners, Mikael Persbrandt"/>
    <x v="406"/>
    <s v="February 15, 2019"/>
    <x v="1"/>
    <s v="R"/>
    <s v="103 min"/>
    <s v="Dramas"/>
    <s v="After learning of their son's death on the battlefield, a grieving Berlin couple embark on a quietly dangerous act of resistance against Adolf Hitler."/>
  </r>
  <r>
    <n v="81043345"/>
    <x v="0"/>
    <s v="Among Family"/>
    <s v="Ozan AÃ§Ä±ktan"/>
    <s v="Engin GÃ¼naydÄ±n, Demet Evgar, Erdal Ã–zyagcilar, Su Kutlu, Devrim Yakut, Fatih Artman, GÃ¼lse Birsel, Sevket Ã‡oruh, Derya Karadas, Devin Ã–zgÃ¼r Cinar"/>
    <x v="32"/>
    <s v="February 15, 2019"/>
    <x v="3"/>
    <s v="TV-14"/>
    <s v="127 min"/>
    <s v="Comedies, International Movies"/>
    <s v="Amid a marital crisis, Fikret befriends songstress Solmaz after a wacky encounter and must fill in as the father of her soon-to-wed daughter."/>
  </r>
  <r>
    <n v="80208091"/>
    <x v="0"/>
    <s v="Anchor and Hope"/>
    <s v="Carlos Marques-Marcet"/>
    <s v="Oona Chaplin, Natalia Tena, David Verdaguer, Geraldine Chaplin"/>
    <x v="3"/>
    <s v="February 15, 2019"/>
    <x v="3"/>
    <s v="TV-MA"/>
    <s v="113 min"/>
    <s v="Comedies, Dramas, LGBTQ Movies"/>
    <s v="Kat and Evaâ€™s happy romance hits a rough patch when Eva decides that she wants a child. Visiting friend Roger could help complete their family."/>
  </r>
  <r>
    <n v="81052266"/>
    <x v="0"/>
    <s v="Awe"/>
    <s v="Prasanth Varma"/>
    <s v="Kajal Aggarwal, Nithya Menon, Regina Cassandra, Eesha Rebba, Murli Sharma, Srinivas Avasarala, Priyadarshi Pullikonda"/>
    <x v="16"/>
    <s v="February 15, 2019"/>
    <x v="9"/>
    <s v="TV-MA"/>
    <s v="111 min"/>
    <s v="Dramas, International Movies, Sci-Fi &amp; Fantasy"/>
    <s v="Disparate characters, including an aspiring time traveler, a phony chef, a drug-addicted waitress and several others, share a surprising connection."/>
  </r>
  <r>
    <n v="81067757"/>
    <x v="0"/>
    <s v="Ayana"/>
    <s v="Gangadhar Salimath"/>
    <s v="Deepak Subramanya, Apoorva Soma, Ramesh Bhat, Harsha H S, Karthik A, Goutham Shashidhar, Nagshree Karkone, Moksha Kushal, Vedashree Rao"/>
    <x v="16"/>
    <s v="February 15, 2019"/>
    <x v="3"/>
    <s v="TV-14"/>
    <s v="112 min"/>
    <s v="Dramas, International Movies"/>
    <s v="With his carefree bachelor days behind him, a young entrepreneurâ€™s ambitions for adulthood come with some painful personal and professional decisions."/>
  </r>
  <r>
    <n v="81015076"/>
    <x v="0"/>
    <s v="Behind the Curve"/>
    <s v="Daniel J. Clark"/>
    <m/>
    <x v="2"/>
    <s v="February 15, 2019"/>
    <x v="9"/>
    <s v="TV-14"/>
    <s v="96 min"/>
    <s v="Documentaries"/>
    <s v="Meet the growing, worldwide community of theorists who defend the belief that the Earth is flat while living in a society who vehemently rejects it."/>
  </r>
  <r>
    <n v="80095232"/>
    <x v="0"/>
    <s v="Buddies"/>
    <s v="Marcelo GalvÃ£o"/>
    <s v="Ariel Goldenberg, Rita Pokk, Breno Viola, Lima Duarte, Marco Luque, Daniel Torres, Monaliza Marchi, AmÃ©lia Bittencourt, Giulia de Souza Merigo, Deto Montenegro, Rui Unas"/>
    <x v="27"/>
    <s v="February 15, 2019"/>
    <x v="7"/>
    <s v="TV-MA"/>
    <s v="103 min"/>
    <s v="Comedies, Dramas, Independent Movies"/>
    <s v="Inspired by the movie &quot;Thelma &amp; Louise,&quot; three young people with Down syndrome leave the institution where they live to take a road trip together."/>
  </r>
  <r>
    <n v="81067758"/>
    <x v="0"/>
    <s v="Candyflip"/>
    <s v="Shanawaz Nellikunnil"/>
    <s v="Prashant Prakash, Kalki Koechlin, Prakash Raj, Gulshan Devaiah, Valeriya Polyanychko"/>
    <x v="16"/>
    <s v="February 15, 2019"/>
    <x v="3"/>
    <s v="TV-MA"/>
    <s v="104 min"/>
    <s v="Dramas, Independent Movies, International Movies"/>
    <s v="On the incandescent shores of Goa, a young man tumbles down a mind-bending â€“ and soon dangerous â€“ series of trips after taking hallucinatory drugs."/>
  </r>
  <r>
    <n v="70002291"/>
    <x v="0"/>
    <s v="Chameli"/>
    <s v="Sudhir Mishra"/>
    <s v="Kareena Kapoor, Rahul Bose, Rinke Khanna, Yashpal Sharma, Makrand Deshpande, Kabir Sadanand, Pankaj Jha"/>
    <x v="16"/>
    <s v="February 15, 2019"/>
    <x v="11"/>
    <s v="TV-14"/>
    <s v="102 min"/>
    <s v="Dramas, International Movies"/>
    <s v="While taking shelter from a Mumbai monsoon, an investment banker forms an unlikely connection with a naÃ¯ve prostitute over the course of the night."/>
  </r>
  <r>
    <n v="81050193"/>
    <x v="0"/>
    <s v="Deadly Scholars"/>
    <s v="Danny J. Boyle"/>
    <s v="Kennedy Lea Slocum, Corey Fogelmanis, Alexa Mansour, Peyton Clark, Sheryl Lee, Sherri Saum, Eric Stanton Betts, Paris Berelc, Pedro Correa, Alissa Latow"/>
    <x v="2"/>
    <s v="February 15, 2019"/>
    <x v="9"/>
    <s v="TV-14"/>
    <s v="86 min"/>
    <s v="Dramas, Thrillers"/>
    <s v="After a series of strange deaths, a high school reporter tries to pin down the killer who's targeting students eligible for a prestigious scholarship."/>
  </r>
  <r>
    <n v="81067759"/>
    <x v="0"/>
    <s v="Fatso"/>
    <s v="Rajat Kapoor"/>
    <s v="Ranvir Shorey, Gul Panag, Purab Kohli, Neil Bhoopalam, Gunjan Bakshi, Saurabh Shukla, Atul Kumar, Brijendra Kala, Bharati Achrekar, Rahul Vohra"/>
    <x v="16"/>
    <s v="February 15, 2019"/>
    <x v="7"/>
    <s v="TV-14"/>
    <s v="97 min"/>
    <s v="Comedies, Dramas, International Movies"/>
    <s v="Killed too soon due to a clerical error in heaven, a man is sent back to earth with a new lease on life, this time in the body of his portly friend."/>
  </r>
  <r>
    <n v="80045203"/>
    <x v="1"/>
    <s v="HjÃ¸rdis"/>
    <s v="Lars Kaalund"/>
    <s v="Lise Baastrup, Martin Brygmann, Ellen HillingsÃ¸, Nicky Andersen, Nicoline Sharma Rubow, Jasmin Bart-Williams, William RÃ¼tzou, Marius Due, Robert Hansen"/>
    <x v="197"/>
    <s v="February 15, 2019"/>
    <x v="5"/>
    <s v="TV-14"/>
    <s v="1 Season"/>
    <s v="International TV Shows, TV Comedies, TV Dramas"/>
    <s v="This miniseries spinoff of &quot;Rita&quot; follows teacher HjÃ¸rdis as she plans a school play on bullying featuring a cast of socially awkward students."/>
  </r>
  <r>
    <n v="80188051"/>
    <x v="1"/>
    <s v="Larry Charles' Dangerous World of Comedy"/>
    <m/>
    <s v="Larry Charles"/>
    <x v="7"/>
    <s v="February 15, 2019"/>
    <x v="0"/>
    <s v="TV-MA"/>
    <s v="1 Season"/>
    <s v="Docuseries, TV Comedies"/>
    <s v="Legendary comedy writer and director Larry Charles travels the world in search of humor in the most unusual, unexpected and dangerous places."/>
  </r>
  <r>
    <n v="81043346"/>
    <x v="0"/>
    <s v="My Travel Buddy"/>
    <s v="Bedran GÃ¼zel"/>
    <s v="Oguzhan KoÃ§, Ä°brahim BÃ¼yÃ¼kak, Emre KÄ±nay, AslÄ± BekiroÄŸlu, Eda Ece, Bahar Sahin, Muharrem Bayrak, Toygan Avanoglu"/>
    <x v="32"/>
    <s v="February 15, 2019"/>
    <x v="3"/>
    <s v="TV-14"/>
    <s v="111 min"/>
    <s v="Comedies, International Movies"/>
    <s v="Days before Eid, a salesman fired from his job drives to AyvalÄ±k to meet his girlfriend's family, but the trip goes astray due to his zany travel buddy."/>
  </r>
  <r>
    <n v="81045069"/>
    <x v="0"/>
    <s v="Neevevaro"/>
    <s v="Hari Nath"/>
    <s v="Aadhi, Tapsee Pannu, Ritika Singh, Vennela Kishore, Sapthagiri"/>
    <x v="16"/>
    <s v="February 15, 2019"/>
    <x v="9"/>
    <s v="TV-14"/>
    <s v="132 min"/>
    <s v="Dramas, International Movies, Romantic Movies"/>
    <s v="When a blind chefâ€™s girlfriend goes missing, his unnerving search for her leads him to find there's more to her disappearance than what meets the eye."/>
  </r>
  <r>
    <n v="80216820"/>
    <x v="0"/>
    <s v="Never Heard"/>
    <s v="Josh Webber"/>
    <s v="Romeo Miller, David Banner, Robin Givens, Karrueche Tran, Dijon Talton, Dorien Wilson, Karen Abercrombie, Kandi Burruss, Brian White, Jackie Long"/>
    <x v="2"/>
    <s v="February 15, 2019"/>
    <x v="9"/>
    <s v="TV-14"/>
    <s v="89 min"/>
    <s v="Dramas, Faith &amp; Spirituality"/>
    <s v="As his father sits behind bars, a young man is lured into Los Angeles' merciless drug world and forced to choose between God and gang life."/>
  </r>
  <r>
    <n v="81026667"/>
    <x v="0"/>
    <s v="Outlawed"/>
    <s v="Adam Collins, Luke Radford"/>
    <s v="Adam Collins, Jessica Norris, Ian Hitchens, Steven Blades, Zara Phythian, Anthony Burrows, Andy Calderwood, Emmeline Kellie, Andre Squire, Ollie Christie"/>
    <x v="1"/>
    <s v="February 15, 2019"/>
    <x v="9"/>
    <s v="TV-MA"/>
    <s v="102 min"/>
    <s v="Action &amp; Adventure"/>
    <s v="After a failed mission, an ex-Royal Marines Commando tries to overcome his demons while investigating the death of his ex-girlfriend's father."/>
  </r>
  <r>
    <n v="70056686"/>
    <x v="0"/>
    <s v="Pyaar Ke Side Effects"/>
    <s v="Saket Chaudhary"/>
    <s v="Rahul Bose, Mallika Sherawat, Ranvir Shorey, Sharat Saxena, Aamir Bashir, Taraana Raja, Jas Arora, Suchitra Pillai, Sapna Bhavnani, Sophiya Chaudhary"/>
    <x v="16"/>
    <s v="February 15, 2019"/>
    <x v="15"/>
    <s v="TV-14"/>
    <s v="120 min"/>
    <s v="Comedies, International Movies, Romantic Movies"/>
    <s v="A commitment-phobe agrees to marry his girlfriend, setting in motion a series of hilarious mishaps that has him questioning what he got himself into."/>
  </r>
  <r>
    <n v="81067761"/>
    <x v="0"/>
    <s v="Sur: The Melody of Life"/>
    <s v="Tanuja Chandra"/>
    <s v="Lucky Ali, Simone Singh, Achint Kaur, Ehsan Khan, Harsh Vasisht, Yashodhan Bal, Gauri Karnik, Divya Dutta"/>
    <x v="16"/>
    <s v="February 15, 2019"/>
    <x v="17"/>
    <s v="TV-14"/>
    <s v="137 min"/>
    <s v="Dramas, International Movies"/>
    <s v="A renowned music teacher mentors a promising young singer, but when her fame begins to overshadow his own, he lets jealousy and competition take over."/>
  </r>
  <r>
    <n v="81045551"/>
    <x v="1"/>
    <s v="The 43"/>
    <m/>
    <s v="Paco Ignacio Taibo II"/>
    <x v="7"/>
    <s v="February 15, 2019"/>
    <x v="0"/>
    <s v="TV-MA"/>
    <s v="1 Season"/>
    <s v="Crime TV Shows, Docuseries, International TV Shows"/>
    <s v="This docuseries disputes the Mexican government's account of how and why 43 students from Ayotzinapa Rural Teachers' College vanished in Iguala in 2014."/>
  </r>
  <r>
    <n v="80992672"/>
    <x v="0"/>
    <s v="The Breaker Upperers"/>
    <s v="Jackie van Beek, Madeleine Sami"/>
    <s v="Madeleine Sami, Jackie van Beek, James Rolleston, Celia Pacquola, Ana Scotney, Rima Te Wiata, Carl Bland, Brett O'Gorman, Cohen Holloway, Jemaine Clement"/>
    <x v="121"/>
    <s v="February 15, 2019"/>
    <x v="9"/>
    <s v="TV-MA"/>
    <s v="82 min"/>
    <s v="Comedies, Independent Movies, International Movies"/>
    <s v="For the right price, BFFs Jen and Mel will ruthlessly end any romance. But when one of them grows a conscience, their friendship begins to unravel."/>
  </r>
  <r>
    <n v="81050194"/>
    <x v="0"/>
    <s v="The Detained"/>
    <s v="Blair Hayes"/>
    <s v="Alex Frnka, Sarah Davenport, Henry Zaga, Coy Stewart, Jennifer Robyn Jacobs, Gillian Vigman, Kevin Blake"/>
    <x v="2"/>
    <s v="February 15, 2019"/>
    <x v="3"/>
    <s v="TV-MA"/>
    <s v="85 min"/>
    <s v="Horror Movies, Thrillers"/>
    <s v="Five high school students serving Saturday detention in a former corrections facility must find a way to outsmart an unseen menace out to kill them."/>
  </r>
  <r>
    <n v="81045308"/>
    <x v="1"/>
    <s v="The Kirlian Frequency"/>
    <m/>
    <s v="NicolÃ¡s Van de Moortele, Letizia Denise Bloisi, MarÃ­a DuplÃ¡a, Ciro Herce, Milagros Molina, Jorge Pinarello, Casper Uncal, Jorge Luis Alonso"/>
    <x v="80"/>
    <s v="February 15, 2019"/>
    <x v="3"/>
    <s v="TV-14"/>
    <s v="1 Season"/>
    <s v="International TV Shows, Spanish-Language TV Shows, TV Horror"/>
    <s v="In the midnight hour, a lone DJ broadcasts the strangest â€“ and scariest â€“ tales from the outer edges of Kirlian, a lost city somewhere in Argentina."/>
  </r>
  <r>
    <n v="80186863"/>
    <x v="1"/>
    <s v="The Umbrella Academy"/>
    <m/>
    <m/>
    <x v="2"/>
    <s v="February 15, 2019"/>
    <x v="0"/>
    <s v="TV-14"/>
    <s v="1 Season"/>
    <s v="TV Action &amp; Adventure, TV Mysteries, TV Sci-Fi &amp; Fantasy"/>
    <s v="Reunited by their father's death, estranged siblings with extraordinary powers uncover shocking family secrets â€“ and a looming threat to humanity."/>
  </r>
  <r>
    <n v="70109378"/>
    <x v="0"/>
    <s v="Ugly Aur Pagli"/>
    <s v="Sachin Kamlakar Khot"/>
    <s v="Mallika Sherawat, Ranvir Shorey, Tinnu Anand, Sushmita Mukherjee, Manish Anand, Vihang Nayak, Bharati Achrekar, Zeenat Aman"/>
    <x v="16"/>
    <s v="February 15, 2019"/>
    <x v="19"/>
    <s v="TV-14"/>
    <s v="115 min"/>
    <s v="Comedies, International Movies, Romantic Movies"/>
    <s v="Everyday guy Kabir is thrown for a loop when he meets Kuhu, a freewheeling party girl. Now, he's a changed man, dancing, running half-naked through the streets and donning ladies' shoes at her whim."/>
  </r>
  <r>
    <n v="81043343"/>
    <x v="0"/>
    <s v="You're Everything To Me"/>
    <s v="Tolga Ã–rnek"/>
    <s v="Tolga Ã‡evik, Cengiz Bozkurt, Melis Birkan, Tuna Ã‡evik"/>
    <x v="32"/>
    <s v="February 15, 2019"/>
    <x v="1"/>
    <s v="TV-PG"/>
    <s v="107 min"/>
    <s v="Comedies, Dramas, Independent Movies"/>
    <s v="When an old fling shows up with their infant child, a dallying man-child must take on the role of father and create a fairytale world for his daughter."/>
  </r>
  <r>
    <n v="80988834"/>
    <x v="0"/>
    <s v="YucatÃ¡n"/>
    <s v="Daniel MonzÃ³n"/>
    <s v="Luis Tosar, Rodrigo de la Serna, Joan Pera, Stephanie Cayo, Gloria MuÃ±oz, AdriÃ¡n NÃºÃ±ez, Alicia FernÃ¡ndez, Jorge AsÃ­n, AgustÃ­n JimÃ©nez, Lupe CartiÃ© Roda, Txell Aixendri, Xavi Lite, Alejandro Vera, JoÃ£o Lagarto"/>
    <x v="3"/>
    <s v="February 15, 2019"/>
    <x v="9"/>
    <s v="TV-MA"/>
    <s v="130 min"/>
    <s v="Comedies, International Movies"/>
    <s v="Competing con artists attempt to creatively and ruthlessly swindle a fatherly lottery winner while on a lively cruise from Spain to Mexico."/>
  </r>
  <r>
    <n v="80144372"/>
    <x v="0"/>
    <s v="Asura: The City of Madness"/>
    <s v="Sung-soo Kim"/>
    <s v="Jung-min Hwang, Do-won Kwak, Man-sik Jung, Woo-sung Jung"/>
    <x v="23"/>
    <s v="February 15, 2018"/>
    <x v="1"/>
    <s v="NR"/>
    <s v="133 min"/>
    <s v="Action &amp; Adventure, Dramas, International Movies"/>
    <s v="Caught between a corrupt mayor and a prosecutor intent on exposing political depravity, a police detective must decide whose side he's on."/>
  </r>
  <r>
    <n v="80201612"/>
    <x v="0"/>
    <s v="Daagdi Chaawl"/>
    <s v="Chandrakant Kanse"/>
    <s v="Ankush Chaudhari, Makrand Deshpande, Pooja Sawant, Sanjay Khapre, Yatin Karyekar, Kamlesh Sawant, Sandeep Gaikwad, Digvijay Rohidas"/>
    <x v="16"/>
    <s v="February 15, 2018"/>
    <x v="5"/>
    <s v="TV-14"/>
    <s v="118 min"/>
    <s v="Action &amp; Adventure, Dramas, International Movies"/>
    <s v="A simple man's peaceful life is complicated when an incident brings him in contact with a gangster and launches his journey into the underworld."/>
  </r>
  <r>
    <n v="80202087"/>
    <x v="0"/>
    <s v="Fakta Ladh Mhana"/>
    <s v="Sanjay Jadhav"/>
    <s v="Sachin Khedekar, Bharat Jadhav, Aniket Vishwasrao, Siddarth Jadhav, Sanjay Narvekar, Vaibhav Mangale, Santosh Juvekar, Sanjay Khapre, Mahesh Manjrekar"/>
    <x v="16"/>
    <s v="February 15, 2018"/>
    <x v="10"/>
    <s v="TV-14"/>
    <s v="150 min"/>
    <s v="Action &amp; Adventure, Dramas, International Movies"/>
    <s v="A young man enlists the help of his friends to avenge his uncle's death by taking on a powerful, unscrupulous politician."/>
  </r>
  <r>
    <n v="80201816"/>
    <x v="0"/>
    <s v="Matichya Chuli"/>
    <s v="Sudesh Manjrekar, Atul Kale"/>
    <s v="Sudhir Joshi, Vandana Gupte, Ankush Chaudhari, Madhura Velankar, Sanjay Mone, Anand Abhyankar"/>
    <x v="16"/>
    <s v="February 15, 2018"/>
    <x v="15"/>
    <s v="TV-14"/>
    <s v="132 min"/>
    <s v="Comedies, Dramas, International Movies"/>
    <s v="A jealous, possessive mother thinks she is competing with her new daughter-in-law for the affections of her overindulged son."/>
  </r>
  <r>
    <n v="80201605"/>
    <x v="0"/>
    <s v="Morya"/>
    <s v="Avadhoot Gupte"/>
    <s v="Santosh Juvekar, Chinmay Mandlekar, Pari Telang, S. Joshi, Dilip Prabhavalkar, Ganesh Yadav, Pushkar Shrotri"/>
    <x v="16"/>
    <s v="February 15, 2018"/>
    <x v="10"/>
    <s v="TV-14"/>
    <s v="121 min"/>
    <s v="Dramas, International Movies"/>
    <s v="Two communities in Mumbai get a final chance to compete with each other in the celebration of the iconic Ganesh Chaturthi festival."/>
  </r>
  <r>
    <n v="80235135"/>
    <x v="1"/>
    <s v="Powder"/>
    <m/>
    <s v="Manish Chaudhary, Pankaj Tripathi, Geetika Tyagi, Rahul Bagga"/>
    <x v="16"/>
    <s v="February 15, 2018"/>
    <x v="8"/>
    <s v="TV-14"/>
    <s v="1 Season"/>
    <s v="Crime TV Shows, International TV Shows, TV Dramas"/>
    <s v="Two men who grew up in Mumbai's slums are drawn into the city's brutal narcotics trade, where they fight on opposite sides of the law."/>
  </r>
  <r>
    <n v="80201609"/>
    <x v="0"/>
    <s v="Premachi Goshta"/>
    <s v="Satish Rajwade"/>
    <s v="Atul Kulkarni, Sagarika Ghatge, Rohini Hattangadi, Sulekha Talvalkar, Meera Welankar, Satish Rajwade"/>
    <x v="16"/>
    <s v="February 15, 2018"/>
    <x v="2"/>
    <s v="TV-14"/>
    <s v="127 min"/>
    <s v="International Movies, Romantic Movies"/>
    <s v="A man and a woman struggling to keep their respective marriages afloat run into each other at a marriage counselor's office, with unexpected results."/>
  </r>
  <r>
    <n v="80198794"/>
    <x v="1"/>
    <s v="Re:Mind"/>
    <m/>
    <s v="Keyakizaka46"/>
    <x v="42"/>
    <s v="February 15, 2018"/>
    <x v="3"/>
    <s v="TV-MA"/>
    <s v="1 Season"/>
    <s v="International TV Shows, TV Dramas, TV Mysteries"/>
    <s v="Eleven high school classmates awaken, restrained to a large dining room. While fearing for their lives, they question a motive to this bizarre act."/>
  </r>
  <r>
    <n v="70116577"/>
    <x v="0"/>
    <s v="Sakhi"/>
    <s v="Sanjay Soorkar"/>
    <s v="Ashok Saraf, Sonali Kulkarni, Subodh Bhave, Usha Nadkarni, Raghavendra Kadkol, Pushkar Shrotri, Lokesh Gupte, Santosh Juvekar, Jyoti Joshi, Kishor Mahabole"/>
    <x v="16"/>
    <s v="February 15, 2018"/>
    <x v="20"/>
    <s v="TV-PG"/>
    <s v="152 min"/>
    <s v="Dramas, International Movies, Music &amp; Musicals"/>
    <s v="Caught in a downward spiral of failed career moves, misguided ambitions and bad relations, a pair of lost souls find hope in an unexpected friendship."/>
  </r>
  <r>
    <n v="70121660"/>
    <x v="0"/>
    <s v="Sarivar Sari"/>
    <s v="Gajendra Ahire"/>
    <s v="Madhura Velankar, Mohan Joshi, Nina Kulkarni, Manasi Salvi, Milind Gunaji, Shreyas Talpade, Bharat Jadhav"/>
    <x v="16"/>
    <s v="February 15, 2018"/>
    <x v="16"/>
    <s v="TV-14"/>
    <s v="126 min"/>
    <s v="Dramas, International Movies"/>
    <s v="Raised in working-class Mumbai, Manisha has an independent spirit that angers her father, who favors Manisha's medical student sister, Mini. Things reach a breaking point when Manisha's father beats her for accepting a modeling contract."/>
  </r>
  <r>
    <n v="70120167"/>
    <x v="0"/>
    <s v="Solomon Kane"/>
    <s v="Michael J. Bassett"/>
    <s v="James Purefoy, Pete Postlethwaite, Rachel Hurd-Wood, Alice Krige, Jason Flemyng, Mackenzie Crook, Patrick Hurd-Wood, Max von Sydow"/>
    <x v="407"/>
    <s v="February 15, 2018"/>
    <x v="6"/>
    <s v="R"/>
    <s v="104 min"/>
    <s v="Action &amp; Adventure, International Movies, Sci-Fi &amp; Fantasy"/>
    <s v="In this epic tale, a once-murderous sea captain is holed up in a monastery in retreat from the devil, whom the captain fears is coming for his soul."/>
  </r>
  <r>
    <n v="80201622"/>
    <x v="0"/>
    <s v="Tukaram"/>
    <s v="Chandrakant Kulkarni"/>
    <s v="Jitendra Joshi, Prateeksha Lonkar, Sharad Ponkshe, Radhika Apte, Veena Jamkar, Yatin Karyekar, Smita Tambe, Vrishasen Dabholkar"/>
    <x v="16"/>
    <s v="February 15, 2018"/>
    <x v="7"/>
    <s v="TV-PG"/>
    <s v="162 min"/>
    <s v="Dramas, Faith &amp; Spirituality, International Movies"/>
    <s v="A child whose innocence and devotion set him apart from the other children of his village grows up to be one of the foremost saints of India."/>
  </r>
  <r>
    <n v="80201817"/>
    <x v="0"/>
    <s v="Zenda"/>
    <s v="Avadhoot Gupte"/>
    <s v="Santosh Juvekar, Siddharth Chandekar, Sachit Patil, Chinmay Mandlekar, Rajesh Shringarpure, Pushkar Shrotri, Tejashree Pradhan, Neha Joshi"/>
    <x v="16"/>
    <s v="February 15, 2018"/>
    <x v="6"/>
    <s v="TV-14"/>
    <s v="120 min"/>
    <s v="Dramas, International Movies"/>
    <s v="A change in the leadership of a political party sparks bitter conflict and the party's division into two rival factions."/>
  </r>
  <r>
    <n v="80082749"/>
    <x v="0"/>
    <s v="A Heavy Heart"/>
    <s v="Thomas Stuber"/>
    <s v="Peter Kurth, Lena Lauzemis, Lina Wendel, Edin Hasanovic, Marko Dyrlich, Peter Schneider, Reiner SchÃ¶ne, Udo Kroschwald"/>
    <x v="74"/>
    <s v="February 15, 2017"/>
    <x v="5"/>
    <s v="NR"/>
    <s v="109 min"/>
    <s v="Dramas, Independent Movies, International Movies"/>
    <s v="Long past his heyday, a still-virile boxer tries to reconnect with his daughter as he confronts the onset of a terminal, degenerative neural disorder."/>
  </r>
  <r>
    <n v="80065214"/>
    <x v="0"/>
    <s v="Aram, Aram"/>
    <s v="Christopher Chambers"/>
    <s v="John Roohinian, Levon Sharafyan, Sevak Hakoyan, David Villada, Mike Ghader, Razmik Mansuryan, Lorita Meg, Amy Sanders, Alla Tumanian"/>
    <x v="2"/>
    <s v="February 15, 2017"/>
    <x v="5"/>
    <s v="TV-14"/>
    <s v="79 min"/>
    <s v="Dramas, Independent Movies"/>
    <s v="Newly orphaned Aram leaves Beirut to live with his grandfather in Los Angeles, and overwhelmed by culture shock, he falls prey to an Armenian gang."/>
  </r>
  <r>
    <n v="80152155"/>
    <x v="0"/>
    <s v="La Coppia dei Campioni"/>
    <s v="Giulio Base"/>
    <s v="Massimo Boldi, Massimiliano Tortora, Anna Maria Barbera, Massimo Ceccherini, Pia Lanciotti, Flora Canto"/>
    <x v="58"/>
    <s v="February 15, 2017"/>
    <x v="1"/>
    <s v="TV-MA"/>
    <s v="88 min"/>
    <s v="Comedies, International Movies"/>
    <s v="After winning a shared trip to a soccer match, two colleagues who hold opposite world views find they're stuck traveling together for the duration."/>
  </r>
  <r>
    <n v="80158801"/>
    <x v="1"/>
    <s v="Nightmare High"/>
    <m/>
    <s v="So-hyun Kim, Min-hyuk Lee, Ki-joon Uhm, Da-Ye Kim, Seung-do Baek, Shin-ae Seo"/>
    <x v="23"/>
    <s v="February 15, 2017"/>
    <x v="1"/>
    <s v="TV-14"/>
    <s v="1 Season"/>
    <s v="International TV Shows, Korean TV Shows, TV Dramas"/>
    <s v="After a new teacher arrives, students' dreams begin to come true. Class president Ye-rim must solve the nightmarish mystery before it's too late."/>
  </r>
  <r>
    <n v="70137744"/>
    <x v="0"/>
    <s v="Rush: Beyond the Lighted Stage"/>
    <s v="Sam Dunn, Scot McFadyen"/>
    <m/>
    <x v="20"/>
    <s v="February 15, 2017"/>
    <x v="8"/>
    <s v="TV-14"/>
    <s v="107 min"/>
    <s v="Documentaries, Music &amp; Musicals"/>
    <s v="Celebrate the remarkable 40-year career of influential Canadian rockers Rush with this documentary, which details the band's formation and evolution."/>
  </r>
  <r>
    <n v="80158803"/>
    <x v="1"/>
    <s v="Spark"/>
    <m/>
    <s v="Jong-chan Na, Bo-ra Nam, Da-young Joo, Yeo One, Ki-sung Bae, Jin-joo Park, Eun-soo Kwon"/>
    <x v="23"/>
    <s v="February 15, 2017"/>
    <x v="1"/>
    <s v="TV-14"/>
    <s v="1 Season"/>
    <s v="International TV Shows, Korean TV Shows, Romantic TV Shows"/>
    <s v="A young woman's life gets a jump-start after she and a musical genius are both struck by the same falling star. But will the side effects derail love?"/>
  </r>
  <r>
    <n v="80167461"/>
    <x v="0"/>
    <s v="The Fury of a Patient Man"/>
    <s v="RaÃºl ArÃ©valo"/>
    <s v="Antonio de la Torre, Luis Callejo, Ruth DÃ­az, RaÃºl JimÃ©nez, Manolo Solo, Font GarcÃ­a, Pilar GÃ³mez, Alicia Rubio"/>
    <x v="3"/>
    <s v="February 15, 2017"/>
    <x v="1"/>
    <s v="NR"/>
    <s v="92 min"/>
    <s v="International Movies, Thrillers"/>
    <s v="After his lover is killed in a jewelry store robbery, quiet JosÃ© romances cafÃ© owner Ana, who's unaware he has other motivations."/>
  </r>
  <r>
    <n v="80157565"/>
    <x v="0"/>
    <s v="The Memory of Water"/>
    <s v="MatÃ­as Bize"/>
    <s v="Elena Anaya, BenjamÃ­n VicuÃ±a, NÃ©stor Cantillana, Sergio HernÃ¡ndez, Silvia Marty, Etienne Bobenrieth, Antonia Zegers, Pablo Cerda"/>
    <x v="408"/>
    <s v="February 15, 2017"/>
    <x v="5"/>
    <s v="NR"/>
    <s v="88 min"/>
    <s v="Dramas, International Movies"/>
    <s v="When the accidental death of a couple's young son sends them grieving in opposite directions, they're forced to re-examine their life and marriage."/>
  </r>
  <r>
    <n v="80007215"/>
    <x v="0"/>
    <s v="Stop at Nothing: The Lance Armstrong Story"/>
    <s v="Alex Holmes"/>
    <m/>
    <x v="409"/>
    <s v="February 15, 2015"/>
    <x v="4"/>
    <s v="NR"/>
    <s v="100 min"/>
    <s v="Documentaries, International Movies, Sports Movies"/>
    <s v="An athlete dupes the world with his tale of miraculous recovery from cancer, becoming a sports hero and beacon of hope, but can he outpace the truth?"/>
  </r>
  <r>
    <n v="80204889"/>
    <x v="1"/>
    <s v="Dating Around"/>
    <m/>
    <m/>
    <x v="7"/>
    <s v="February 14, 2019"/>
    <x v="0"/>
    <s v="TV-MA"/>
    <s v="1 Season"/>
    <s v="Reality TV, Romantic TV Shows"/>
    <s v="In each episode of flirtations and fails, one real-life single navigates five blind dates. The mission: Find one match worthy of a second date."/>
  </r>
  <r>
    <n v="81071972"/>
    <x v="0"/>
    <s v="Grass"/>
    <s v="Tanuj Chopra"/>
    <s v="Emily Chang, Pia Shah, Anthony Ma"/>
    <x v="2"/>
    <s v="February 14, 2019"/>
    <x v="3"/>
    <s v="TV-MA"/>
    <s v="57 min"/>
    <s v="Comedies, Independent Movies"/>
    <s v="Good girl Cam recruits her pot-loving bestie Jinky to help deliver a backpack full of weed for her drug-dealing fiancÃ©."/>
  </r>
  <r>
    <n v="80244853"/>
    <x v="0"/>
    <s v="Ken Jeong: You Complete Me, Ho"/>
    <s v="Jon M. Chu"/>
    <s v="Ken Jeong"/>
    <x v="2"/>
    <s v="February 14, 2019"/>
    <x v="0"/>
    <s v="TV-MA"/>
    <s v="62 min"/>
    <s v="Stand-Up Comedy"/>
    <s v="In his first-ever stand-up special, Ken Jeong pays tribute to his wife and shares stories about Hollywood and how &quot;The Hangover&quot; saved his life."/>
  </r>
  <r>
    <n v="80167498"/>
    <x v="0"/>
    <s v="Chris Rock: Tamborine"/>
    <s v="Bo Burnham"/>
    <s v="Chris Rock"/>
    <x v="2"/>
    <s v="February 14, 2018"/>
    <x v="9"/>
    <s v="TV-MA"/>
    <s v="65 min"/>
    <s v="Stand-Up Comedy"/>
    <s v="Chris Rock takes the stage in Brooklyn for a comedy special filled with searing observations on fatherhood, infidelity and American politics."/>
  </r>
  <r>
    <n v="80227304"/>
    <x v="0"/>
    <s v="Love Per Square Foot"/>
    <s v="Anand Tiwari"/>
    <s v="Vicky Kaushal, Angira Dhar, Alankrita Sahai, Raghuvir Yadav, Ratna Pathak Shah, Supriya Pathak"/>
    <x v="16"/>
    <s v="February 14, 2018"/>
    <x v="9"/>
    <s v="TV-14"/>
    <s v="133 min"/>
    <s v="Comedies, International Movies, Romantic Movies"/>
    <s v="Individually, bank employees Sanjay and Karina don't earn enough to be able to buy a home, so they decide to enter into a marriage of convenience."/>
  </r>
  <r>
    <n v="80118913"/>
    <x v="1"/>
    <s v="The Mortified Guide"/>
    <m/>
    <m/>
    <x v="2"/>
    <s v="February 14, 2018"/>
    <x v="9"/>
    <s v="TV-MA"/>
    <s v="1 Season"/>
    <s v="Docuseries"/>
    <s v="Brave people get onstage to read hilarious and humiliating tales of gawky teenage love, family dysfunction and other stories from their younger years."/>
  </r>
  <r>
    <n v="80081987"/>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2"/>
    <s v="February 14, 2017"/>
    <x v="3"/>
    <s v="TV-MA"/>
    <s v="71 min"/>
    <s v="Comedies, Independent Movies"/>
    <s v="When he's caught up in a deadly conspiracy, an unemployed greeting card writer must create the perfect card for a new holiday to save his skin."/>
  </r>
  <r>
    <n v="80134968"/>
    <x v="0"/>
    <s v="Katherine Ryan: In Trouble"/>
    <s v="Colin Dench"/>
    <s v="Katherine Ryan"/>
    <x v="1"/>
    <s v="February 14, 2017"/>
    <x v="3"/>
    <s v="TV-MA"/>
    <s v="64 min"/>
    <s v="Stand-Up Comedy"/>
    <s v="Stand-up comic Katherine Ryan reminisces about unusual relationships, life in the hometown she hates and the time she enraged an entire nation."/>
  </r>
  <r>
    <n v="80134887"/>
    <x v="0"/>
    <s v="Me and the Alien"/>
    <s v="JesÃºs MagaÃ±a VÃ¡zquez"/>
    <s v="Ines De Tavira, Juan Pablo Campa, Paco de la Fuente, Juan Ugarte, Carlos AragÃ³n, Gloria Toba, Jessy Bulbo, Tato Alexander, Fabiola Guajardo, Arturo Carmona"/>
    <x v="36"/>
    <s v="February 14, 2017"/>
    <x v="1"/>
    <s v="TV-MA"/>
    <s v="83 min"/>
    <s v="Comedies, Dramas, International Movies"/>
    <s v="Hoping to pump up their sound, a punk band hires Pepe, a keyboardist with Down Syndrome, but tensions erupt when he steals the show with his talent."/>
  </r>
  <r>
    <n v="80150604"/>
    <x v="1"/>
    <s v="White Nights"/>
    <m/>
    <s v="Yo-Won Lee, Goo Jin, U-ie, Hae-in Jung, Gook-hwan Jeon, Han-yong Jeong"/>
    <x v="23"/>
    <s v="February 14, 2017"/>
    <x v="1"/>
    <s v="TV-14"/>
    <s v="1 Season"/>
    <s v="International TV Shows, Korean TV Shows, TV Dramas"/>
    <s v="A coldhearted heiress, a man from her past and an ambitious new hire in her company all become entangled on a battleground for money and power."/>
  </r>
  <r>
    <n v="80046696"/>
    <x v="0"/>
    <s v="Sister Code"/>
    <s v="Corey Grant"/>
    <s v="Drew Sidora, Eva Marcille, Amber Rose, Marcus T. Paulk, Erica Ash, Essence Atkins, Amin Joseph, Rolonda Watts, Brooklyn McLinn, Don Hale Jr., Duane Martin, Anne-Marie Johnson"/>
    <x v="2"/>
    <s v="February 14, 2016"/>
    <x v="5"/>
    <s v="R"/>
    <s v="95 min"/>
    <s v="Comedies, Dramas, Romantic Movies"/>
    <s v="After the death of their beloved mother, three foster sisters find their bond tested by old grudges, career tensions and a startling revelation."/>
  </r>
  <r>
    <n v="70118368"/>
    <x v="0"/>
    <s v="Merantau"/>
    <s v="Gareth Evans"/>
    <s v="Iko Uwais, Sisca Jessica, Christine Hakim, Mads Koudal, Yusuf Aulia, Alex Abbad, Yayan Ruhian, Laurent Buson, Donny Alamsyah, Ratna Galih"/>
    <x v="29"/>
    <s v="February 13, 2019"/>
    <x v="6"/>
    <s v="R"/>
    <s v="112 min"/>
    <s v="Action &amp; Adventure, Dramas, International Movies"/>
    <s v="In this fast-paced Indonesian thriller, a young martial arts master travels to Jakarta, where he saves an orphan from a human-trafficking ring."/>
  </r>
  <r>
    <n v="80168084"/>
    <x v="0"/>
    <s v="Trophy"/>
    <s v="Shaul Schwarz, Christina Clusiau"/>
    <m/>
    <x v="410"/>
    <s v="February 13, 2018"/>
    <x v="3"/>
    <s v="TV-MA"/>
    <s v="110 min"/>
    <s v="Documentaries"/>
    <s v="This documentary explores the tensions between the lucrative big-game hunting business and wildlife conservation from a variety of perspectives."/>
  </r>
  <r>
    <n v="80038290"/>
    <x v="0"/>
    <s v="Virunga: Gorillas in Peril"/>
    <m/>
    <m/>
    <x v="2"/>
    <s v="February 13, 2015"/>
    <x v="5"/>
    <s v="NR"/>
    <s v="29 min"/>
    <s v="Documentaries"/>
    <s v="The team behind the searing documentary reveals what inspired them to tell the story of Virunga and the lethal fight to save the gorillas' sanctuary."/>
  </r>
  <r>
    <n v="81074663"/>
    <x v="0"/>
    <s v="Period. End of Sentence."/>
    <s v="Rayka Zehtabchi"/>
    <m/>
    <x v="2"/>
    <s v="February 12, 2019"/>
    <x v="9"/>
    <s v="TV-PG"/>
    <s v="26 min"/>
    <s v="Documentaries"/>
    <s v="In rural India, where the stigma of menstruation persists, women make low-cost sanitary pads on a new machine and stride toward financial independence."/>
  </r>
  <r>
    <n v="81012294"/>
    <x v="0"/>
    <s v="Ten Years"/>
    <s v="Jevons Au, Zune Kwok, Chow Kwun-wai, Ng Ka-Leung, Wong Fei-Pang"/>
    <s v="Wong Jing, Lau Ho-Chi, Leung Kin-Ping"/>
    <x v="33"/>
    <s v="February 12, 2019"/>
    <x v="5"/>
    <s v="TV-MA"/>
    <s v="102 min"/>
    <s v="Dramas, Independent Movies, International Movies"/>
    <s v="Five shorts reveal a fictional Hong Kong in 2025, depicting a dystopian city where residents and activists face crackdowns under iron-fisted rule."/>
  </r>
  <r>
    <n v="80013293"/>
    <x v="0"/>
    <s v="Clouds of Sils Maria"/>
    <s v="Olivier Assayas"/>
    <s v="Juliette Binoche, Kristen Stewart, ChloÃ« Grace Moretz, Lars Eidinger, Johnny Flynn, Angela Winkler, Hanns Zischler, Brady Corbet"/>
    <x v="411"/>
    <s v="February 12, 2017"/>
    <x v="4"/>
    <s v="R"/>
    <s v="124 min"/>
    <s v="Dramas, International Movies"/>
    <s v="A middle-aged actress is cast in a film adaptation of the play that made her famous 20 years earlier, but in a much less glamorous role."/>
  </r>
  <r>
    <n v="80241304"/>
    <x v="0"/>
    <s v="We the Animals"/>
    <s v="Jeremiah Zagar"/>
    <s v="Evan Rosado, Josiah Gabriel, Isaiah Kristian, RaÃºl Castillo, Sheila Vand, Giovanni Pacciarelli, Terry Holland, Moe Isaac, Mickey Anthony, Tom Malley"/>
    <x v="2"/>
    <s v="February 11, 2019"/>
    <x v="9"/>
    <s v="R"/>
    <s v="93 min"/>
    <s v="Dramas, Independent Movies"/>
    <s v="A trio of brothers cope with their parents' volatile relationship by running wild and unchecked, and one of them experiences a visceral awakening."/>
  </r>
  <r>
    <n v="80147513"/>
    <x v="0"/>
    <s v="Stronger Than the World"/>
    <s v="Afonso Poyart"/>
    <s v="JosÃ© Loreto, Cleo Pires, Milhem Cortaz, Jackson Antunes, Claudia Ohana, RÃ´mulo Arantes Neto, Paloma Bernardi, Thaila Ayala, Rafinha Bastos, Felipe Titto"/>
    <x v="27"/>
    <s v="February 11, 2017"/>
    <x v="1"/>
    <s v="NR"/>
    <s v="123 min"/>
    <s v="Action &amp; Adventure, Dramas, International Movies"/>
    <s v="After a tough upbringing, natural-born fighter JosÃ© Aldo confronts his personal demons in his quest to become an MMA champion in this sports biopic."/>
  </r>
  <r>
    <n v="80057749"/>
    <x v="1"/>
    <s v="Cyborg 009: Call of Justice"/>
    <m/>
    <s v="Keisuke Koumoto, Risa Taneda, Misato Fukuen, Takuya Sato, Satoshi Hino, Kenji Nomura, Mitsuaki Madono, Setsuji Sato, Haruki Ishiya, Ryo Sugisaki, Yui Makino, Kazuhiko Inoue, Yuko Kaida"/>
    <x v="42"/>
    <s v="February 10, 2017"/>
    <x v="3"/>
    <s v="TV-14"/>
    <s v="1 Season"/>
    <s v="Anime Series, International TV Shows"/>
    <s v="Years after taking up normal lives incognito, the cyborgs are forced to fight again when the superhuman Blessed appear with a plan for humanity."/>
  </r>
  <r>
    <n v="80103818"/>
    <x v="0"/>
    <s v="David Brent: Life on the Road"/>
    <s v="Ricky Gervais"/>
    <s v="Ricky Gervais, Doc Brown, Tom Basden, Jo Hartley, Tom Bennett, Andrew Brooke, Nina Sosanya, Andy Burrows, Kevin Bishop, Roisin Conaty, Diane Morgan, Ashley McGuire, Alexander Arnold, Mandeep Dhillon"/>
    <x v="25"/>
    <s v="February 10, 2017"/>
    <x v="1"/>
    <s v="TV-MA"/>
    <s v="97 min"/>
    <s v="Comedies, International Movies"/>
    <s v="With &quot;The Office&quot; long in the past, middling salesman David Brent ditches work and goes on tour with his rock band in a disastrous stab at stardom."/>
  </r>
  <r>
    <n v="80141788"/>
    <x v="0"/>
    <s v="Grillo vs Grillo"/>
    <m/>
    <s v="Beppe Grillo"/>
    <x v="58"/>
    <s v="February 10, 2017"/>
    <x v="3"/>
    <s v="TV-MA"/>
    <s v="96 min"/>
    <s v="Stand-Up Comedy"/>
    <s v="Outspoken comedian Beppe Grillo reminisces about his long career, including the triumphs and controversies that fueled his rise in Italian politics."/>
  </r>
  <r>
    <n v="80106791"/>
    <x v="0"/>
    <s v="Hitler - A Career"/>
    <s v="Joachim Fest, Christian Herrendoerfer"/>
    <m/>
    <x v="412"/>
    <s v="February 10, 2017"/>
    <x v="58"/>
    <s v="TV-MA"/>
    <s v="150 min"/>
    <s v="Documentaries, International Movies"/>
    <s v="This documentary examines how Adolf Hitler's talent for manipulation, psychology and image-making led him from humble origins to near-world conquest."/>
  </r>
  <r>
    <n v="80174429"/>
    <x v="1"/>
    <s v="Metallica: Some Kind of Monster"/>
    <s v="Joe Berlinger, Bruce Sinofsky"/>
    <s v="James Hetfield, Lars Ulrich, Kirk Hammett, Robert Trujillo"/>
    <x v="2"/>
    <s v="February 10, 2017"/>
    <x v="4"/>
    <s v="TV-MA"/>
    <s v="1 Season"/>
    <s v="TV Shows"/>
    <s v="This collection includes the acclaimed rock documentary about Metallica, plus a film checking in with the still-thriving group 10 years later."/>
  </r>
  <r>
    <n v="81037273"/>
    <x v="0"/>
    <s v="14 Minutes from Earth"/>
    <s v="Adam Davis, Jerry Kolber, Trey Nelson, Erich Sturm"/>
    <m/>
    <x v="2"/>
    <s v="February 1, 2019"/>
    <x v="1"/>
    <s v="TV-14"/>
    <s v="84 min"/>
    <s v="Documentaries"/>
    <s v="A Google executive boldly attempts a death-defying mission to travel to space and free-fall back to Earth without a rocket."/>
  </r>
  <r>
    <n v="60022998"/>
    <x v="0"/>
    <s v="About a Boy"/>
    <s v="Chris Weitz, Paul Weitz"/>
    <s v="Nicholas Hoult, Toni Collette, Victoria Smurfit, Sharon Small, Natalia Tena, Isabel Brook, Hugh Grant, Rachel Weisz, Nicholas Hutchison"/>
    <x v="413"/>
    <s v="February 1, 2019"/>
    <x v="17"/>
    <s v="PG-13"/>
    <s v="101 min"/>
    <s v="Comedies, Dramas, International Movies"/>
    <s v="Hip, irresponsible Londoner Will invents an imaginary son and starts attending single-parent meetings to find available women."/>
  </r>
  <r>
    <n v="80205595"/>
    <x v="1"/>
    <s v="Always a Witch"/>
    <m/>
    <s v="Angely Gaviria, SebastiÃ¡n Eslava, Luis Fernando Hoyos, VerÃ³nica Orozco, Lenard Vanderaa, SofÃ­a Araujo, Dylan Fuentes, Valeria Emiliani, DubÃ¡n Prado, Carlos Quintero"/>
    <x v="101"/>
    <s v="February 1, 2019"/>
    <x v="0"/>
    <s v="TV-14"/>
    <s v="1 Season"/>
    <s v="International TV Shows, Spanish-Language TV Shows, TV Dramas"/>
    <s v="A young 17th-century witch time travels to the future to save the man she loves, but first must adjust to present-day Cartagena and defeat a dark rival."/>
  </r>
  <r>
    <n v="81063028"/>
    <x v="1"/>
    <s v="Beast Legends"/>
    <m/>
    <s v="Steve Leonard, Francis Manapul, Kathryn Denning, Scott Edwards, Mike Paixao"/>
    <x v="20"/>
    <s v="February 1, 2019"/>
    <x v="8"/>
    <s v="TV-PG"/>
    <s v="1 Season"/>
    <s v="Docuseries"/>
    <s v="A diverse crew of experts dive deep into the origin stories of mythological monsters before building replicas of the creatures using 3D CGI technology."/>
  </r>
  <r>
    <n v="60003378"/>
    <x v="0"/>
    <s v="Billy Elliot"/>
    <s v="Stephen Daldry"/>
    <s v="Jamie Bell, Gary Lewis, Stuart Wells, Billy Fane, Colin MacLachlan, Nicola Blackwell, Carol McGuigan, Joe Renton, Janine Birkett, Charlie Hardwick, Mike Elliot, Jean Heywood, Jamie Draven, Julie Walters, Trevor Fox, Adam Cooper"/>
    <x v="21"/>
    <s v="February 1, 2019"/>
    <x v="12"/>
    <s v="R"/>
    <s v="110 min"/>
    <s v="Dramas, Independent Movies, International Movies"/>
    <s v="When a boy trades boxing school for ballet lessons, he may take his newfound talent all the way to the top - and win over his disapproving father."/>
  </r>
  <r>
    <n v="81063160"/>
    <x v="1"/>
    <s v="Camp X"/>
    <m/>
    <m/>
    <x v="20"/>
    <s v="February 1, 2019"/>
    <x v="4"/>
    <s v="TV-MA"/>
    <s v="1 Season"/>
    <s v="Docuseries"/>
    <s v="Established during World War II, North America's first secret agent training school â€“ known as Camp X â€“ paved the way for present-day espionage."/>
  </r>
  <r>
    <n v="70132722"/>
    <x v="0"/>
    <s v="Cats &amp; Dogs: The Revenge of Kitty Galore"/>
    <s v="Brad Peyton"/>
    <s v="James Marsden, Nick Nolte, Christina Applegate, Katt Williams, Bette Midler, Neil Patrick Harris, Sean Hayes, Wallace Shawn, Roger Moore, Joe Pantoliano, Michael Clarke Duncan, Chris O'Donnell, Jack McBrayer, Kiernan Shipka"/>
    <x v="63"/>
    <s v="February 1, 2019"/>
    <x v="8"/>
    <s v="PG"/>
    <s v="82 min"/>
    <s v="Children &amp; Family Movies, Comedies"/>
    <s v="Cats and dogs must set aside their differences and merge animal instincts when Kitty Galore decides to claw her way to global domination."/>
  </r>
  <r>
    <n v="81045891"/>
    <x v="0"/>
    <s v="Dear Ex"/>
    <s v="Hsu Chih-yen, Mag Hsu"/>
    <s v="Roy Chiu, Hsieh Ying-xuan, Joseph Huang, Spark Chen"/>
    <x v="68"/>
    <s v="February 1, 2019"/>
    <x v="9"/>
    <s v="TV-MA"/>
    <s v="100 min"/>
    <s v="Comedies, Dramas, International Movies"/>
    <s v="A teen navigates a bitter feud between his willful mom and a free-spirited man, who's the lover and insurance beneficiary of his recently deceased dad."/>
  </r>
  <r>
    <n v="81059656"/>
    <x v="0"/>
    <s v="E-Cigarettes: Miracle or Menace?"/>
    <s v="Emma Hatherley"/>
    <s v="Michael Mosley"/>
    <x v="1"/>
    <s v="February 1, 2019"/>
    <x v="1"/>
    <s v="TV-14"/>
    <s v="52 min"/>
    <s v="Documentaries"/>
    <s v="This documentary investigates the surge in vaping culture and whether e-cigarettes can really help smokers kick the habit."/>
  </r>
  <r>
    <n v="81001413"/>
    <x v="0"/>
    <s v="Free Rein: Valentine's Day"/>
    <m/>
    <s v="Jaylen Barron, Joe Ashman, Manpreet Bambra, Celine Buckens, Freddy Carter, Bruce Herbelin-Earle, Kerry Ingram, Charlotte Jordan, Geoffrey McGivern, Martin Bobb-Semple, Sadie Simm, Carla Woodcock"/>
    <x v="2"/>
    <s v="February 1, 2019"/>
    <x v="0"/>
    <s v="TV-Y7"/>
    <s v="51 min"/>
    <s v="Movies"/>
    <s v="Love is in the air as Zoe and friends go on a quest to find a fabled Maid's Stone. But when rivalry blinds them to danger, it's Raven to the rescue!"/>
  </r>
  <r>
    <n v="80080618"/>
    <x v="0"/>
    <s v="Guilty"/>
    <s v="Meghna Gulzar"/>
    <s v="Irrfan Khan, Konkona Sen Sharma, Neeraj Kabi, Sohum Shah, Atul Kumar, Gajraj Rao, Prakash Belawadi, Shishir Sharma, Tabu"/>
    <x v="16"/>
    <s v="February 1, 2019"/>
    <x v="5"/>
    <s v="TV-MA"/>
    <s v="127 min"/>
    <s v="Dramas, International Movies"/>
    <s v="When a teen and her family's hired servant turn up dead, inept police bungle the inquiry and wind up fingering a controversial prime suspect."/>
  </r>
  <r>
    <n v="81059603"/>
    <x v="1"/>
    <s v="Harold Shipman - Driven to Kill"/>
    <m/>
    <s v="Harold Shipman"/>
    <x v="1"/>
    <s v="February 1, 2019"/>
    <x v="4"/>
    <s v="TV-14"/>
    <s v="1 Season"/>
    <s v="British TV Shows, Crime TV Shows, Docuseries"/>
    <s v="Interviews and dramatic reconstructions illuminate the twisted motivations and brazen crimes of serial killer and respected physician, Harold Shipman."/>
  </r>
  <r>
    <n v="80994282"/>
    <x v="0"/>
    <s v="Have You Seen the Listers?"/>
    <s v="Eddie Martin"/>
    <s v="Anthony Lister"/>
    <x v="70"/>
    <s v="February 1, 2019"/>
    <x v="3"/>
    <s v="TV-MA"/>
    <s v="86 min"/>
    <s v="Documentaries, International Movies"/>
    <s v="This documentary paints a candid picture of Australian street artist Anthony Lister as he navigates his burgeoning career and personal hardships."/>
  </r>
  <r>
    <n v="80220013"/>
    <x v="0"/>
    <s v="Heal"/>
    <s v="Kelly Noonan"/>
    <s v="Kelly Noonan, Deepak Chopra, Michael Beckwith, Joe Dispenza, Dr. Jeffrey Thompson, Gregg Braden, Joan Borysenko, Marianne Williamson"/>
    <x v="2"/>
    <s v="February 1, 2019"/>
    <x v="3"/>
    <s v="TV-PG"/>
    <s v="107 min"/>
    <s v="Documentaries"/>
    <s v="Stories from spiritual leaders, physicians and those with chronic illnesses reveal the powerful connection between the human psyche and physical health."/>
  </r>
  <r>
    <n v="81059643"/>
    <x v="1"/>
    <s v="Hunters of the South Seas"/>
    <m/>
    <s v="Will Millard"/>
    <x v="1"/>
    <s v="February 1, 2019"/>
    <x v="5"/>
    <s v="TV-14"/>
    <s v="1 Season"/>
    <s v="British TV Shows, Docuseries"/>
    <s v="In a far corner of the Pacific Ocean, people who live entirely at sea share insights into their incredible amphibious lifestyle."/>
  </r>
  <r>
    <n v="80065492"/>
    <x v="0"/>
    <s v="Lego DC Comics: Batman Be-Leaguered"/>
    <s v="Rick Morales"/>
    <s v="Dee Bradley Baker, Troy Baker, John DiMaggio, Grey DeLisle, Tom Kenny, Nolan North, Khary Payton, James Arnold Taylor"/>
    <x v="2"/>
    <s v="February 1, 2019"/>
    <x v="4"/>
    <s v="TV-Y7"/>
    <s v="22 min"/>
    <s v="Movies"/>
    <s v="When Superman and the other Justice League superheroes start disappearing, it's up to Batman to unravel the caper and save the day."/>
  </r>
  <r>
    <n v="81050118"/>
    <x v="1"/>
    <s v="Lego Friends: Girls on a Mission"/>
    <s v="Andrew Tan, Stephen Murray"/>
    <s v="Jasmine St. Clair, Allegra Clark, Rosamund Marks, Faye Mata, Kira Buckland, David Roach, Bradley Venable"/>
    <x v="197"/>
    <s v="February 1, 2019"/>
    <x v="9"/>
    <s v="TV-Y"/>
    <s v="1 Season"/>
    <s v="Kids' TV"/>
    <s v="Five best friends put their teamwork, wits and courage to the test when they take on a mission to protect Heartlake City from bad people."/>
  </r>
  <r>
    <n v="81048914"/>
    <x v="0"/>
    <s v="LEGO Marvel Super Heroes: Black Panther"/>
    <s v="Michael D. Black"/>
    <s v="James Mathis III, Keston John, Yvette Nicole Brown, Daisy Lightfoot, Isaac C. Singleton Jr., Trevor Devall, Liam O'Brien, Mick Wingert, Fred Tatasciore, Laura Bailey"/>
    <x v="2"/>
    <s v="February 1, 2019"/>
    <x v="9"/>
    <s v="TV-Y7-FV"/>
    <s v="22 min"/>
    <s v="Children &amp; Family Movies"/>
    <s v="When Thanos joins forces with villains Killmonger and Klaue to destroy Earth, Black Panther rushes to stop them from stealing Wakanda's vibranium."/>
  </r>
  <r>
    <n v="81048916"/>
    <x v="0"/>
    <s v="LEGO Marvel Super Heroes: Guardians of the Galaxy"/>
    <m/>
    <m/>
    <x v="2"/>
    <s v="February 1, 2019"/>
    <x v="3"/>
    <s v="TV-Y7-FV"/>
    <s v="22 min"/>
    <s v="Children &amp; Family Movies"/>
    <s v="The Guardians are on a mission to deliver the Build Stone to the Avengers before the Ravagers, Thanos and his underlings steal it from them."/>
  </r>
  <r>
    <n v="81048910"/>
    <x v="0"/>
    <s v="LEGO Ninjago: Masters of Spinjitzu: Day of the Departed"/>
    <m/>
    <m/>
    <x v="414"/>
    <s v="February 1, 2019"/>
    <x v="1"/>
    <s v="TV-Y7-FV"/>
    <s v="44 min"/>
    <s v="Action &amp; Adventure, Children &amp; Family Movies"/>
    <s v="Cole finds himself trapped in Yang's temple after accidentally releasing a host of villainous spirits that the Ninja must defeat."/>
  </r>
  <r>
    <n v="80997225"/>
    <x v="1"/>
    <s v="Lo que la verdad esconde: El caso Asunta (Operacion NenÃºfar)"/>
    <m/>
    <m/>
    <x v="3"/>
    <s v="February 1, 2019"/>
    <x v="3"/>
    <s v="TV-14"/>
    <s v="1 Season"/>
    <s v="Crime TV Shows, Docuseries, International TV Shows"/>
    <s v="This true crime series investigates newfound evidence and unanswered questions in famous criminal cases, such as the murder of Asunta Basterra Porto."/>
  </r>
  <r>
    <n v="80220228"/>
    <x v="0"/>
    <s v="Malicious"/>
    <s v="Michael Winnick"/>
    <s v="Bojana Novakovic, Josh Stewart, Delroy Lindo, Melissa Bolona, Yvette Yates, Luke Edwards, Jaqueline Fleming, Ben VanderMey, Presley Richardson, Joy Kate Lawson"/>
    <x v="2"/>
    <s v="February 1, 2019"/>
    <x v="9"/>
    <s v="TV-MA"/>
    <s v="91 min"/>
    <s v="Horror Movies"/>
    <s v="After receiving a strange present, a professor and his pregnant wife are plagued by tragedy and a paranormal presence that's determined to kill."/>
  </r>
  <r>
    <n v="81059663"/>
    <x v="1"/>
    <s v="My Tattoo Addiction"/>
    <m/>
    <s v="Julian Barratt"/>
    <x v="1"/>
    <s v="February 1, 2019"/>
    <x v="2"/>
    <s v="TV-MA"/>
    <s v="1 Season"/>
    <s v="British TV Shows, Docuseries"/>
    <s v="Ink junkies dig skin deep and share personal stories about their collection of body art."/>
  </r>
  <r>
    <n v="70101697"/>
    <x v="0"/>
    <s v="Ninja Assassin"/>
    <s v="James McTeigue"/>
    <s v="Rain, Naomie Harris, Ben Miles, Rick Yune, ShÃ´ Kosugi, Sung Kang, Richard van Weyden, Thorston Manderlay, Wladimir Tarasjanz, Eleonore Weisgerber"/>
    <x v="140"/>
    <s v="February 1, 2019"/>
    <x v="6"/>
    <s v="R"/>
    <s v="99 min"/>
    <s v="Action &amp; Adventure"/>
    <s v="When his best friend is murdered by the shadowy Ozunu clan, Raizo, an orphan raised to be an assassin, vows revenge."/>
  </r>
  <r>
    <n v="81063091"/>
    <x v="1"/>
    <s v="Operation Gold Rush"/>
    <m/>
    <s v="Dan Snow, Felicity Ashton, Kevin Fong, Alisdair Simpson"/>
    <x v="1"/>
    <s v="February 1, 2019"/>
    <x v="1"/>
    <s v="TV-14"/>
    <s v="1 Season"/>
    <s v="British TV Shows, Reality TV"/>
    <s v="A team of modern-day adventurers follows the footsteps of the money-hungry explorers who trekked the Klondike in search of Canadian gold."/>
  </r>
  <r>
    <n v="80106984"/>
    <x v="0"/>
    <s v="Personal Shopper"/>
    <s v="Olivier Assayas"/>
    <s v="Kristen Stewart, Lars Eidinger, Sigrid Bouaziz, Anders Danielsen Lie, Ty Olwin, Hammou GraÃ¯a, Nora von WaldstÃ¤tten, Benjamin Biolay, Audrey Bonnet, Pascal Rambert"/>
    <x v="415"/>
    <s v="February 1, 2019"/>
    <x v="1"/>
    <s v="R"/>
    <s v="105 min"/>
    <s v="Dramas, International Movies, Thrillers"/>
    <s v="A psychic medium takes a job as personal shopper for a spoiled celebrity in order to contact the spirit of her brother, who owned her employer's home."/>
  </r>
  <r>
    <n v="80211627"/>
    <x v="1"/>
    <s v="Russian Doll"/>
    <m/>
    <s v="Natasha Lyonne, Charlie Barnett, Yul Vazquez, Elizabeth Ashley, Dascha Polanco, Jeremy Bobb, Greta Lee, Rebecca Henderson, Brendan Sexton III, ChloÃ« Sevigny, Brooke Timber"/>
    <x v="2"/>
    <s v="February 1, 2019"/>
    <x v="0"/>
    <s v="TV-MA"/>
    <s v="1 Season"/>
    <s v="TV Comedies, TV Dramas"/>
    <s v="Nadia keeps dying and reliving her 36th birthday party. She's trapped in a surreal time loop â€“ and staring down the barrel of her own mortality."/>
  </r>
  <r>
    <n v="81041414"/>
    <x v="1"/>
    <s v="Sparta"/>
    <m/>
    <s v="Alexander Petrov, Artyom Tkachenko, Valeria Shkirando, Marina Kaletskaya, Alisa Lozovskaya, Olga Sutulova, Fillip Gorenshtein, Olga Vinichenko, Petar Zakavitsa, Yan Gakharmanov"/>
    <x v="55"/>
    <s v="February 1, 2019"/>
    <x v="9"/>
    <s v="TV-MA"/>
    <s v="1 Season"/>
    <s v="Crime TV Shows, International TV Shows, TV Dramas"/>
    <s v="While investigating the mysterious death of a teacher, a grizzled detective gets caught up in the world of a high-stakes virtual reality game."/>
  </r>
  <r>
    <n v="80990612"/>
    <x v="1"/>
    <s v="Sword Art Online Alternative: Gun Gale Online"/>
    <m/>
    <s v="Tomori Kusunoki, Yoko Hikasa, Kazuyuki Okitsu, Chinatsu Akasaki"/>
    <x v="42"/>
    <s v="February 1, 2019"/>
    <x v="9"/>
    <s v="TV-14"/>
    <s v="1 Season"/>
    <s v="Anime Series, International TV Shows"/>
    <s v="College student Karen takes up Gun Gale Online and gets a reputation as the Pink Demon. Then her gaming buddy Pitohui asks her to join the Squad Jam."/>
  </r>
  <r>
    <n v="81059684"/>
    <x v="1"/>
    <s v="The Bible's Buried Secrets"/>
    <m/>
    <s v="Francesca Stavrakopoulou"/>
    <x v="1"/>
    <s v="February 1, 2019"/>
    <x v="10"/>
    <s v="TV-14"/>
    <s v="1 Season"/>
    <s v="British TV Shows, Docuseries, Science &amp; Nature TV"/>
    <s v="Host Francesca Stavrakopoulou travels across the Middle East, offering extraordinary insights into the stories of the Old Testament."/>
  </r>
  <r>
    <n v="81059816"/>
    <x v="1"/>
    <s v="The Big Catch"/>
    <m/>
    <s v="Ben Fogle"/>
    <x v="1"/>
    <s v="February 1, 2019"/>
    <x v="5"/>
    <s v="TV-PG"/>
    <s v="1 Season"/>
    <s v="British TV Shows, Reality TV"/>
    <s v="In a global competition, eight fishing enthusiasts battle extreme conditions and dangerous waters to be crowned the ultimate angler."/>
  </r>
  <r>
    <n v="81063049"/>
    <x v="1"/>
    <s v="The Bomb Squad"/>
    <m/>
    <s v="Christopher Eccleston"/>
    <x v="1"/>
    <s v="February 1, 2019"/>
    <x v="10"/>
    <s v="TV-MA"/>
    <s v="1 Season"/>
    <s v="British TV Shows, Docuseries"/>
    <s v="This documentary follows British bomb disposal teams in Afghanistan and the dangers they face in their methodical lives on the front lines of war."/>
  </r>
  <r>
    <n v="80104316"/>
    <x v="0"/>
    <s v="The Edge of Seventeen"/>
    <s v="Kelly Fremon Craig"/>
    <s v="Hailee Steinfeld, Woody Harrelson, Kyra Sedgwick, Haley Lu Richardson, Blake Jenner, Hayden Szeto"/>
    <x v="118"/>
    <s v="February 1, 2019"/>
    <x v="1"/>
    <s v="R"/>
    <s v="105 min"/>
    <s v="Comedies, Dramas"/>
    <s v="When Nadine's best (and only) friend starts dating her detested older brother, the teenage cynic's life becomes even more unbearable."/>
  </r>
  <r>
    <n v="80992963"/>
    <x v="1"/>
    <s v="The Story of Us with Morgan Freeman"/>
    <m/>
    <s v="Morgan Freeman"/>
    <x v="2"/>
    <s v="February 1, 2019"/>
    <x v="3"/>
    <s v="TV-14"/>
    <s v="1 Season"/>
    <s v="Docuseries"/>
    <s v="Explore the forces of love, belief, power, war, peace, rebellion and freedom in this series about the ties that bind â€“ and destroy â€“ humanity."/>
  </r>
  <r>
    <n v="80208661"/>
    <x v="0"/>
    <s v="The Witch Files"/>
    <s v="Kyle Rankin"/>
    <s v="Holly Taylor, Alice Ziolkoski, Britt Flatmo, Paget Brewster, Tara Robinson, Adrienne Rose White, Greg Finley, Valerie Mahaffey, Jared Boghosian, William Bornkessel"/>
    <x v="2"/>
    <s v="February 1, 2019"/>
    <x v="9"/>
    <s v="TV-14"/>
    <s v="88 min"/>
    <s v="Horror Movies, Thrillers"/>
    <s v="A disparate group of teenage girls discovers how to obtain supernatural abilities, but abusing their newfound power has disturbing consequences."/>
  </r>
  <r>
    <n v="81063480"/>
    <x v="0"/>
    <s v="Truckbhar Swapna"/>
    <s v="Pramod Pawar"/>
    <s v="Makrand Deshpande, Kranti Redkar, Mukesh Rishi, Manoj Joshi, Smita Tambe, Aaditi Pohankar, Sahil Gilbile, Jyoti Joshi"/>
    <x v="16"/>
    <s v="February 1, 2019"/>
    <x v="9"/>
    <s v="TV-14"/>
    <s v="128 min"/>
    <s v="Comedies, Dramas, International Movies"/>
    <s v="A taxi driver living in a Mumbai slum seeks to better his family's life by building an extension of his home while dealing with a lecherous contractor."/>
  </r>
  <r>
    <n v="81035127"/>
    <x v="0"/>
    <s v="True: Happy Hearts Day"/>
    <m/>
    <s v="Michela Luci, Jamie Watson, Eric Peterson, Cory Doran, Nicolas Aqui"/>
    <x v="7"/>
    <s v="February 1, 2019"/>
    <x v="0"/>
    <s v="TV-Y"/>
    <s v="24 min"/>
    <s v="Children &amp; Family Movies"/>
    <s v="True and Bartleby try to cheer up the Rainbow Kingdomâ€™s loneliest citizen, but his gloomy mood is contagious! Can a trio of wishes turn things around?"/>
  </r>
  <r>
    <n v="80199689"/>
    <x v="0"/>
    <s v="Velvet Buzzsaw"/>
    <s v="Dan Gilroy"/>
    <s v="Jake Gyllenhaal, Rene Russo, Zawe Ashton, Toni Collette, John Malkovich, Natalia Dyer, Daveed Diggs, Tom Sturridge"/>
    <x v="2"/>
    <s v="February 1, 2019"/>
    <x v="0"/>
    <s v="R"/>
    <s v="113 min"/>
    <s v="Dramas, Thrillers"/>
    <s v="A feared critic, an icy gallery owner and an ambitious assistant snap up a recently deceased artist's stash of paintings â€“ with dire consequences."/>
  </r>
  <r>
    <n v="81063084"/>
    <x v="0"/>
    <s v="What Makes a Psychopath?"/>
    <s v="Rebecca Harrison"/>
    <m/>
    <x v="1"/>
    <s v="February 1, 2019"/>
    <x v="3"/>
    <s v="TV-14"/>
    <s v="52 min"/>
    <s v="Documentaries"/>
    <s v="This wide-ranging documentary examines the behaviors considered in a diagnosis of psychopathy and includes nonviolent, successful figures in history."/>
  </r>
  <r>
    <n v="81059649"/>
    <x v="0"/>
    <s v="Why Are We Getting So Fat?"/>
    <s v="Milla Harrison-Hansley, Alicky Sussman"/>
    <s v="Giles Yeo"/>
    <x v="1"/>
    <s v="February 1, 2019"/>
    <x v="1"/>
    <s v="TV-14"/>
    <s v="50 min"/>
    <s v="Documentaries"/>
    <s v="A Cambridge geneticist dispels misconceptions about living with obesity and explores why the epidemic continues to expand across the UK and America."/>
  </r>
  <r>
    <n v="81059856"/>
    <x v="1"/>
    <s v="World's Busiest Cities"/>
    <m/>
    <s v="Anita Rani, Ade Adepitan, Dan Snow"/>
    <x v="1"/>
    <s v="February 1, 2019"/>
    <x v="3"/>
    <s v="TV-PG"/>
    <s v="1 Season"/>
    <s v="British TV Shows, Docuseries"/>
    <s v="From Moscow to Mexico City, three BBC journalists delve into the inner workings of some of the most burgeoning metropolises on Earth."/>
  </r>
  <r>
    <n v="81059812"/>
    <x v="0"/>
    <s v="World's Weirdest Homes"/>
    <s v="Storm Theunissen"/>
    <s v="Charlie Luxton"/>
    <x v="7"/>
    <s v="February 1, 2019"/>
    <x v="5"/>
    <s v="TV-PG"/>
    <s v="49 min"/>
    <s v="Movies"/>
    <s v="From a bubble-shaped palace to an island built on plastic bottles, tour the worldâ€™s most fantastically bizarre residences."/>
  </r>
  <r>
    <n v="80205451"/>
    <x v="0"/>
    <s v="42 Grams"/>
    <s v="Jack C. Newell"/>
    <s v="Jake Bickelhaupt"/>
    <x v="2"/>
    <s v="February 1, 2018"/>
    <x v="3"/>
    <s v="TV-MA"/>
    <s v="81 min"/>
    <s v="Documentaries"/>
    <s v="After launching a successful underground restaurant out of their apartment, an ambitious chef and his wife open an all-consuming upscale eatery."/>
  </r>
  <r>
    <n v="70045919"/>
    <x v="0"/>
    <s v="Ã†on Flux"/>
    <s v="Karyn Kusama"/>
    <s v="Charlize Theron, Marton Csokas, Jonny Lee Miller, Sophie Okonedo, Frances McDormand, Pete Postlethwaite, Amelia Warner, Caroline Chikezie, Nikolai Kinski, Paterson Joseph, Yangzom Brauen"/>
    <x v="2"/>
    <s v="February 1, 2018"/>
    <x v="16"/>
    <s v="PG-13"/>
    <s v="93 min"/>
    <s v="Action &amp; Adventure, Sci-Fi &amp; Fantasy"/>
    <s v="Aiming to hasten an uprising, the leader of an underground rebellion dispatches acrobatic assassin Aeon Flux to eliminate the government's top leader."/>
  </r>
  <r>
    <n v="80141928"/>
    <x v="0"/>
    <s v="Before the Flood"/>
    <s v="Fisher Stevens"/>
    <s v="Leonardo DiCaprio"/>
    <x v="2"/>
    <s v="February 1, 2018"/>
    <x v="1"/>
    <s v="PG"/>
    <s v="97 min"/>
    <s v="Documentaries"/>
    <s v="Leonardo DiCaprio crisscrosses the globe to investigate the consequences of man-made globe warming and the measures being taken to reverse it."/>
  </r>
  <r>
    <n v="80198055"/>
    <x v="0"/>
    <s v="Emo the Musical"/>
    <s v="Neil Triffett"/>
    <s v="Benson Jack Anthony, Jordan Hare, Rahart Adams, Jon Prasida, Lucy Barrett, Ben Bennett, Craig Hyde-Smith, Geraldine Viswanathan, Kevin Clayette, Bridie Carter"/>
    <x v="70"/>
    <s v="February 1, 2018"/>
    <x v="1"/>
    <s v="PG-13"/>
    <s v="94 min"/>
    <s v="Dramas, International Movies, Music &amp; Musicals"/>
    <s v="Expelled from private school for attempted suicide, emo Ethan enters the world of Seymour High and meets a cute Christian who's ready to convert him."/>
  </r>
  <r>
    <n v="80186731"/>
    <x v="0"/>
    <s v="Gender Revolution: A Journey with Katie Couric"/>
    <m/>
    <s v="Katie Couric"/>
    <x v="2"/>
    <s v="February 1, 2018"/>
    <x v="3"/>
    <s v="TV-PG"/>
    <s v="90 min"/>
    <s v="Documentaries, LGBTQ Movies"/>
    <s v="Katie Couric explores our evolving understanding of gender identity, speaking with transgender and intersex individuals about their experiences."/>
  </r>
  <r>
    <n v="80195654"/>
    <x v="0"/>
    <s v="How the Beatles Changed the World"/>
    <s v="Tom O'Dell"/>
    <s v="George Harrison, John Lennon, Ringo Starr, Paul McCartney, Brian Epstein"/>
    <x v="22"/>
    <s v="February 1, 2018"/>
    <x v="3"/>
    <s v="TV-PG"/>
    <s v="110 min"/>
    <s v="Documentaries, Music &amp; Musicals"/>
    <s v="Interviews and rare archival footage illuminate how the Beatles' influence over music and culture continues to be felt around the world."/>
  </r>
  <r>
    <n v="80170992"/>
    <x v="0"/>
    <s v="Inxeba"/>
    <s v="John Trengove"/>
    <s v="Nakhane TourÃ©, Bongile Mantsai, Niza Jay, Thobani Mseleni, Gamelihle Bovana, Halalisani Bradley Cebekhulu, Inga Qwede, Sibabalwe Ngqayana, Siphosethu Ngcetane, Zwelakhe Mtsaka"/>
    <x v="416"/>
    <s v="February 1, 2018"/>
    <x v="3"/>
    <s v="TV-MA"/>
    <s v="88 min"/>
    <s v="Dramas, Independent Movies, International Movies"/>
    <s v="At an initiation ritual for the young men of his Xhosa community, a closeted factory hand meets a Johannesburg teen who discovers his best-kept secret."/>
  </r>
  <r>
    <n v="80227121"/>
    <x v="0"/>
    <s v="John Mellencamp: Plain Spoken"/>
    <m/>
    <s v="John Mellencamp"/>
    <x v="7"/>
    <s v="February 1, 2018"/>
    <x v="3"/>
    <s v="TV-MA"/>
    <s v="80 min"/>
    <s v="Documentaries, Music &amp; Musicals"/>
    <s v="Iconic rocker John Mellencamp lights up Chicago in an electrifying live performance featuring old classics and new tracks."/>
  </r>
  <r>
    <n v="80222248"/>
    <x v="0"/>
    <s v="Liberated: The New Sexual Revolution"/>
    <m/>
    <m/>
    <x v="37"/>
    <s v="February 1, 2018"/>
    <x v="3"/>
    <s v="TV-MA"/>
    <s v="86 min"/>
    <s v="Documentaries"/>
    <s v="Filmmakers explore how pop culture shapes a new generation's beliefs about gender, sexuality and violence on display among students on spring break."/>
  </r>
  <r>
    <n v="80078037"/>
    <x v="1"/>
    <s v="Little Lunch"/>
    <m/>
    <s v="Flynn Curry, Olivia Deeble, Madison Lu, OisÃ­n O'Leary, Faith Seci, Joshua Sitch, Heidi Arena"/>
    <x v="70"/>
    <s v="February 1, 2018"/>
    <x v="5"/>
    <m/>
    <s v="1 Season"/>
    <s v="Kids' TV, TV Comedies"/>
    <s v="Adopting a child's perspective, this show takes a humorous look at what happens during those action-packed 15 minutes of snack time each day."/>
  </r>
  <r>
    <n v="80163352"/>
    <x v="0"/>
    <s v="Master"/>
    <s v="Ui-seok Jo"/>
    <s v="Byung-hun Lee, Dong-won Gang, Woo-bin Kim, Ji-won Uhm, Dal-su Oh, Kyung Jin, Gang Dong-won"/>
    <x v="23"/>
    <s v="February 1, 2018"/>
    <x v="1"/>
    <s v="NR"/>
    <s v="143 min"/>
    <s v="Action &amp; Adventure, International Movies"/>
    <s v="Needing hard evidence to convict a company chairman of fraud, an investigator bargains with the company's tech expert to turn over his boss's ledger."/>
  </r>
  <r>
    <n v="70251218"/>
    <x v="0"/>
    <s v="Mortified Nation"/>
    <s v="Michael Mayer"/>
    <m/>
    <x v="2"/>
    <s v="February 1, 2018"/>
    <x v="2"/>
    <s v="NR"/>
    <s v="84 min"/>
    <s v="Documentaries"/>
    <s v="This comic documentary follows the Mortified movement, a series of stage events where adults share awkward childhood moments in front of strangers."/>
  </r>
  <r>
    <n v="80217040"/>
    <x v="0"/>
    <s v="National Parks Adventure"/>
    <s v="Greg MacGillivray"/>
    <s v="Robert Redford"/>
    <x v="2"/>
    <s v="February 1, 2018"/>
    <x v="1"/>
    <s v="TV-G"/>
    <s v="42 min"/>
    <s v="Documentaries"/>
    <s v="Narrated by Robert Redford, this documentary tours the awe-inspiring landscapes, historic sites and untamed wilderness of America's great parks."/>
  </r>
  <r>
    <n v="80172958"/>
    <x v="0"/>
    <s v="Newness"/>
    <s v="Drake Doremus"/>
    <s v="Nicholas Hoult, Laia Costa, Danny Huston, Courtney Eaton, Matthew Gray Gubler, Albert Hammond Jr."/>
    <x v="2"/>
    <s v="February 1, 2018"/>
    <x v="3"/>
    <s v="TV-MA"/>
    <s v="117 min"/>
    <s v="Dramas, Independent Movies, Romantic Movies"/>
    <s v="Martin and Gabi try to form a relationship after meeting through a hookup app, but when boredom creeps in, they seek out an unconventional solution."/>
  </r>
  <r>
    <n v="80171291"/>
    <x v="0"/>
    <s v="Paint It Black"/>
    <s v="Amber Tamblyn"/>
    <s v="Alia Shawkat, Janet McTeer, Rhys Wakefield, Alfred Molina, Emily Rios, Nancy Kwan, John Roberts, Annabelle Attanasio, Ken Davitian"/>
    <x v="2"/>
    <s v="February 1, 2018"/>
    <x v="1"/>
    <s v="R"/>
    <s v="96 min"/>
    <s v="Dramas"/>
    <s v="In the wake of a young artistâ€™s suicide, his pianist mother and his despairing girlfriend square off in a living nightmare beset by guilt and blame."/>
  </r>
  <r>
    <n v="80234290"/>
    <x v="1"/>
    <s v="Revolting Rhymes"/>
    <s v="Jani Lachauer, Jakob Schuh"/>
    <s v="Rob Brydon, Bertie Carvel, Gemma Chan, Dominic West, Isaac Hempstead Wright, Bel Powley, Tamsin Greig, Rose Leslie, David Walliams"/>
    <x v="1"/>
    <s v="February 1, 2018"/>
    <x v="3"/>
    <s v="TV-PG"/>
    <s v="1 Season"/>
    <s v="British TV Shows, Kids' TV"/>
    <s v="Popular fairy tales take on a darkly comic edge in these short animated films based on a book by Roald Dahl and illustrator Quentin Blake."/>
  </r>
  <r>
    <n v="80063658"/>
    <x v="1"/>
    <s v="The Code"/>
    <m/>
    <s v="Marcus du Sautoy"/>
    <x v="1"/>
    <s v="February 1, 2018"/>
    <x v="10"/>
    <s v="TV-PG"/>
    <s v="1 Season"/>
    <s v="British TV Shows, Docuseries, International TV Shows"/>
    <s v="In this three-part documentary series, host Marcus du Sautoy examines the mathematical code underlying all of life on Earth and the universe itself."/>
  </r>
  <r>
    <n v="80168231"/>
    <x v="0"/>
    <s v="Water &amp; Power: A California Heist"/>
    <s v="Marina Zenovich"/>
    <m/>
    <x v="2"/>
    <s v="February 1, 2018"/>
    <x v="3"/>
    <s v="PG"/>
    <s v="78 min"/>
    <s v="Documentaries"/>
    <s v="California residents and farmers face powerful barons in the struggle to secure water rights in this fresh historical account of profit and interests."/>
  </r>
  <r>
    <n v="80005332"/>
    <x v="1"/>
    <s v="Camelia la Texana"/>
    <s v="Carlos Bolado"/>
    <s v="Sara Maldonado, Erik Hayser, AndrÃ©s Palacios, Dagoberto Gama, Luis Ernesto Franco, Arcelia RamÃ­rez, ErÃ©ndira Ibarra"/>
    <x v="95"/>
    <s v="February 1, 2017"/>
    <x v="4"/>
    <s v="TV-14"/>
    <s v="1 Season"/>
    <s v="Crime TV Shows, Romantic TV Shows, Spanish-Language TV Shows"/>
    <s v="Inspired by the famous song &quot;Contrabando y TraiciÃ³n,&quot; Camelia, a beautiful girl from San Antonio, kills her lover and becomes a legendary drug runner."/>
  </r>
  <r>
    <n v="80060060"/>
    <x v="0"/>
    <s v="Chauthi Koot"/>
    <s v="Gurvinder Singh"/>
    <s v="Suvinder Vikky, Rajbir Kaur, Gurpreet Kaur Bhangu, Taranjit Singh, Harleen Kaur, Kanwaljeet Singh, Harnek Aulakh, Tejpal Singh, Gulshan Saggi"/>
    <x v="268"/>
    <s v="February 1, 2017"/>
    <x v="5"/>
    <s v="TV-14"/>
    <s v="116 min"/>
    <s v="Dramas, Independent Movies, International Movies"/>
    <s v="Related tales of a family seeking refuge and two men on a train to Amritsar evoke the dreadful unease surrounding Hindu-Sikh tensions in 1980s Punjab."/>
  </r>
  <r>
    <n v="80091866"/>
    <x v="0"/>
    <s v="Dilwale"/>
    <s v="Rohit Shetty"/>
    <s v="Shah Rukh Khan, Kajol, Kriti Sanon, Kabir Bedi, Varun Dhawan, Boman Irani, Johnny Lever, Varun Sharma, Sanjay Mishra, Vinod Khanna, Mukesh Tiwari, Pankaj Tripathi, Shawar Ali"/>
    <x v="16"/>
    <s v="February 1, 2017"/>
    <x v="5"/>
    <s v="TV-14"/>
    <s v="154 min"/>
    <s v="Action &amp; Adventure, Dramas, International Movies"/>
    <s v="A young couple falls in love, but conflicting loyalties drive them apart. Years later, fate intervenes and hands them a second chance."/>
  </r>
  <r>
    <n v="80124947"/>
    <x v="0"/>
    <s v="Gun Runners"/>
    <s v="Anjali Nayar"/>
    <m/>
    <x v="20"/>
    <s v="February 1, 2017"/>
    <x v="5"/>
    <s v="TV-PG"/>
    <s v="90 min"/>
    <s v="Documentaries, International Movies, Sports Movies"/>
    <s v="Two roaming Kenyan bandits attempt to change the course of their lives by exchanging their rifles for running shoes."/>
  </r>
  <r>
    <n v="80017528"/>
    <x v="0"/>
    <s v="Happy New Year"/>
    <s v="Farah Khan"/>
    <s v="Shah Rukh Khan, Deepika Padukone, Abhishek Bachchan, Sonu Sood, Boman Irani, Vivaan Shah"/>
    <x v="16"/>
    <s v="February 1, 2017"/>
    <x v="4"/>
    <s v="TV-14"/>
    <s v="179 min"/>
    <s v="Action &amp; Adventure, Comedies, Dramas"/>
    <s v="A revenge-seeking diamond thief gathers a ragtag crew to infiltrate a Dubai hotel hosting a dance contest. But first they have to learn how to dance."/>
  </r>
  <r>
    <n v="80095530"/>
    <x v="0"/>
    <s v="Haraamkhor"/>
    <s v="Shlok Sharma"/>
    <s v="Nawazuddin Siddiqui, Shweta Tripathi, Harish Khanna, Irfan Khan, Trimala Adhikari, Mohd Samad"/>
    <x v="16"/>
    <s v="February 1, 2017"/>
    <x v="5"/>
    <s v="NR"/>
    <s v="93 min"/>
    <s v="Dramas, Independent Movies, International Movies"/>
    <s v="A selfish, manipulative schoolteacher takes advantage of a schoolgirl's vulnerability to gratify his dark, narcissistic desires."/>
  </r>
  <r>
    <n v="80093105"/>
    <x v="0"/>
    <s v="Heroes Wanted"/>
    <s v="JoaquÃ­n MazÃ³n"/>
    <s v="MarÃ­a LeÃ³n, Miki EsparbÃ©, Jordi SÃ¡nchez, Andoni Agirregomezkorta, Juan Carlos Aduviri, SÃ­lvia Abril, Carlos Areces, JoaquÃ­n Reyes"/>
    <x v="3"/>
    <s v="February 1, 2017"/>
    <x v="1"/>
    <s v="TV-MA"/>
    <s v="97 min"/>
    <s v="Action &amp; Adventure, Comedies, International Movies"/>
    <s v="When its special ops agency is wiped out, Spain hastily assembles a new team to defuse a terrorist plot. But who are these scrappy would-be heroes?"/>
  </r>
  <r>
    <n v="80134682"/>
    <x v="0"/>
    <s v="Highly Strung"/>
    <s v="Scott Hicks"/>
    <m/>
    <x v="70"/>
    <s v="February 1, 2017"/>
    <x v="5"/>
    <s v="TV-14"/>
    <s v="80 min"/>
    <s v="Documentaries, International Movies, Music &amp; Musicals"/>
    <s v="Fiery passions take center stage in this intimate look at the Australian String Quartet and, perhaps more vital, the priceless instruments they guard."/>
  </r>
  <r>
    <n v="80154179"/>
    <x v="0"/>
    <s v="I Am Sun Mu"/>
    <s v="Adam SjÃ¶berg"/>
    <m/>
    <x v="417"/>
    <s v="February 1, 2017"/>
    <x v="5"/>
    <s v="NR"/>
    <s v="88 min"/>
    <s v="Documentaries, International Movies"/>
    <s v="A North Korean propagandist who escaped to Seoul now creates satirical art about Kim Jong Il's regime and copes with repercussions of his defection."/>
  </r>
  <r>
    <n v="80127604"/>
    <x v="0"/>
    <s v="Indiscretion"/>
    <s v="John Stewart Muller"/>
    <s v="Mira Sorvino, Cary Elwes, Christopher Backus, Katherine McNamara, Lisa Gay Hamilton, Melora Walters, Buck Taylor, Shane Callahan"/>
    <x v="2"/>
    <s v="February 1, 2017"/>
    <x v="1"/>
    <s v="TV-MA"/>
    <s v="99 min"/>
    <s v="Dramas, Thrillers"/>
    <s v="After a weekend fling with artist Victor, Veronica, a psychiatrist and politician's wife, becomes the target of Victor's dangerous romantic obsession."/>
  </r>
  <r>
    <n v="80156767"/>
    <x v="0"/>
    <s v="La Ãšltima Fiesta"/>
    <s v="Leandro Mark, NicolÃ¡s Silbert"/>
    <s v="NicolÃ¡s VÃ¡zquez, Alan Sabbagh, BenjamÃ­n Amadeo, Eva De Dominici, CÃ©sar BordÃ³n, Julian Kartun, Paula Carruega, Luciano Rossi, Ezequiel Campa"/>
    <x v="80"/>
    <s v="February 1, 2017"/>
    <x v="1"/>
    <s v="TV-MA"/>
    <s v="104 min"/>
    <s v="Comedies, International Movies"/>
    <s v="Three best buddies are thrown into a wild chase for a priceless painting that was stolen from a house they used to throw a huge party."/>
  </r>
  <r>
    <n v="80159668"/>
    <x v="0"/>
    <s v="Maroon"/>
    <s v="Pulkit"/>
    <s v="Manav Kaul, Devyani Cm, Saurabh Sachdeva, Sarika Singh, Suneel Sinha, Sumeet Vyas"/>
    <x v="16"/>
    <s v="February 1, 2017"/>
    <x v="1"/>
    <s v="TV-MA"/>
    <s v="94 min"/>
    <s v="Dramas, Independent Movies, International Movies"/>
    <s v="When his wife goes missing, university professor Saurabh remains at home while the police investigate, but his grip on reality loosens as days pass."/>
  </r>
  <r>
    <n v="80157242"/>
    <x v="1"/>
    <s v="Mexico DiseÃ±a"/>
    <m/>
    <m/>
    <x v="2"/>
    <s v="February 1, 2017"/>
    <x v="1"/>
    <s v="TV-PG"/>
    <s v="1 Season"/>
    <s v="International TV Shows, Reality TV, Spanish-Language TV Shows"/>
    <s v="Young fashion designers vie for the chance to become Mexico's next big talent by competing before judges in grueling tests of creativity and stamina."/>
  </r>
  <r>
    <n v="60036691"/>
    <x v="0"/>
    <s v="Paris Is Burning"/>
    <s v="Jennie Livingston"/>
    <m/>
    <x v="2"/>
    <s v="February 1, 2017"/>
    <x v="41"/>
    <s v="R"/>
    <s v="77 min"/>
    <s v="Classic Movies, Cult Movies, Documentaries"/>
    <s v="This Sundance prize-winning documentary is an intimate portrait of 1980s Harlem drag balls: a world of fierce competition, sustenance, and survival."/>
  </r>
  <r>
    <n v="80161851"/>
    <x v="1"/>
    <s v="Pioneers of African-American Cinema"/>
    <s v="Oscar Micheaux, Spencer Williams, Richard E. Norman, Richard Maurice"/>
    <m/>
    <x v="2"/>
    <s v="February 1, 2017"/>
    <x v="60"/>
    <s v="TV-14"/>
    <s v="1 Season"/>
    <s v="TV Shows"/>
    <s v="This newly preserved collection features more than 20 films made by groundbreaking African American directors for black audiences from 1915 to 1946."/>
  </r>
  <r>
    <n v="80152745"/>
    <x v="0"/>
    <s v="The Hurt Business"/>
    <s v="Vlad Yudin"/>
    <s v="Kevin Costner"/>
    <x v="2"/>
    <s v="February 1, 2017"/>
    <x v="1"/>
    <s v="PG-13"/>
    <s v="111 min"/>
    <s v="Documentaries, Sports Movies"/>
    <s v="Featuring legendary and up-and-coming MMA fighters, this documentary details the history of the brutal sport and the fighters' struggles and triumphs."/>
  </r>
  <r>
    <n v="80167843"/>
    <x v="0"/>
    <s v="The Reconquest"/>
    <s v="JonÃ¡s Trueba"/>
    <s v="Francesco Carril, Itsaso Arana, Candela Recio, Pablo Hoyos, Aura Garrido"/>
    <x v="3"/>
    <s v="February 1, 2017"/>
    <x v="1"/>
    <s v="NR"/>
    <s v="108 min"/>
    <s v="Dramas, International Movies, Romantic Movies"/>
    <s v="Years after they were childhood sweethearts, Manuela and Olmo share a night in Madrid, where they discuss their past and the possibility of a future."/>
  </r>
  <r>
    <n v="70306702"/>
    <x v="0"/>
    <s v="Zapped"/>
    <s v="Peter DeLuise"/>
    <s v="Zendaya, Chanelle Peloso, Spencer Boldman, Emilia McCarthy, Adam DiMarco, William Ainscough, Aleks Paunovic, Lucia Walters"/>
    <x v="48"/>
    <s v="February 1, 2017"/>
    <x v="4"/>
    <s v="TV-G"/>
    <s v="92 min"/>
    <s v="Children &amp; Family Movies, Comedies"/>
    <s v="A girl discovers a dog-training app that can get boys to obey her every command. But she soon learns that it isn't the cure-all she had hoped for."/>
  </r>
  <r>
    <n v="80093829"/>
    <x v="1"/>
    <s v="Masha's Tales"/>
    <m/>
    <m/>
    <x v="7"/>
    <s v="February 1, 2016"/>
    <x v="7"/>
    <s v="TV-Y"/>
    <s v="1 Season"/>
    <s v="Kids' TV"/>
    <s v="Fairy tales get a funny twist when Masha retells them, because she tends to get the details just a little jumbled up in this animated kids' series."/>
  </r>
  <r>
    <n v="80042371"/>
    <x v="1"/>
    <s v="The Lizzie Borden Chronicles"/>
    <m/>
    <s v="Christina Ricci, Clea DuVall, Cole Hauser, Dylan Taylor, John Ralston, Bradley Stryker, Olivia Llewellyn, Jeff Wincott, Jessy Schram, Martha Irving, Gabrielle Trudel"/>
    <x v="2"/>
    <s v="February 1, 2016"/>
    <x v="5"/>
    <s v="TV-14"/>
    <s v="1 Season"/>
    <s v="Crime TV Shows, TV Dramas, TV Thrillers"/>
    <s v="Exonerated in the murder of her father and stepmother, Lizzie Borden takes on crime lords, detectives and other foes as she savors her new infamy."/>
  </r>
  <r>
    <n v="81004748"/>
    <x v="0"/>
    <s v="A Family Reunion Christmas"/>
    <s v="Robbie Countryman"/>
    <s v="Loretta Devine, Tia Mowry-Hardrict, Anthony Alabi, Talia Jackson, Isaiah Russell-Bailey, Cameron J. Wright, Jordyn Raya James, JackÃ©e Harry, Richard Roundtree"/>
    <x v="2"/>
    <s v="December 9, 2019"/>
    <x v="0"/>
    <s v="TV-PG"/>
    <s v="29 min"/>
    <s v="Movies"/>
    <s v="M'Dear and her sisters struggle to keep their singing act together before a church Christmas pageant while Grandpa teaches the kids a valuable lesson."/>
  </r>
  <r>
    <n v="80174959"/>
    <x v="0"/>
    <s v="It Comes at Night"/>
    <s v="Trey Edward Shults"/>
    <s v="Joel Edgerton, Christopher Abbott, Carmen Ejogo, Riley Keough, Kelvin Harrison Jr., David Pendleton, Griffin Robert Faulkner"/>
    <x v="2"/>
    <s v="December 9, 2019"/>
    <x v="3"/>
    <s v="R"/>
    <s v="92 min"/>
    <s v="Horror Movies, Independent Movies"/>
    <s v="As danger stalks the world outside his isolated home, an overprotective father faces a tough decision when another family shows up seeking help."/>
  </r>
  <r>
    <n v="80225595"/>
    <x v="0"/>
    <s v="Entanglement"/>
    <s v="Jason James"/>
    <s v="Thomas Middleditch, Jess Weixler, Diana Bang, Randal Edwards, Marilyn Norry, Johannah Newmarch, Nicole LaPlaca"/>
    <x v="20"/>
    <s v="December 9, 2018"/>
    <x v="9"/>
    <s v="TV-MA"/>
    <s v="85 min"/>
    <s v="Dramas, Independent Movies, Romantic Movies"/>
    <s v="After his ailing father makes a shocking confession, a desperately depressed man sets out to find the woman he believes will change his destiny."/>
  </r>
  <r>
    <n v="80065491"/>
    <x v="1"/>
    <s v="Captive"/>
    <m/>
    <m/>
    <x v="1"/>
    <s v="December 9, 2016"/>
    <x v="1"/>
    <s v="TV-MA"/>
    <s v="1 Season"/>
    <s v="Crime TV Shows, Docuseries"/>
    <s v="This documentary series reconstructs history's most complex, high-stakes hostage negotiations as kidnapping victims recount their terrifying ordeals."/>
  </r>
  <r>
    <n v="80149141"/>
    <x v="1"/>
    <s v="Four Seasons in Havana"/>
    <m/>
    <s v="Jorge PerugorrÃ­a, Carlos Enrique Almirante, Mario Guerra, Luis Alberto GarcÃ­a, Juana Acosta, Laura Ramos"/>
    <x v="418"/>
    <s v="December 9, 2016"/>
    <x v="1"/>
    <s v="TV-MA"/>
    <s v="1 Season"/>
    <s v="Crime TV Shows, International TV Shows, Spanish-Language TV Shows"/>
    <s v="As Havana slowly revolves through the year, wistful detective Mario Conde probes the sultry heart of the city to investigate dark and deadly crimes."/>
  </r>
  <r>
    <n v="80160347"/>
    <x v="0"/>
    <s v="Mariah Carey's Merriest Christmas"/>
    <s v="James Yukich"/>
    <s v="Mariah Carey, Lacey Chabert, Kelsey Grammer, Billy Gardell, Fina Strazza, Kenneth Edmonds, Cameron Mathison, Brennan Elliott"/>
    <x v="2"/>
    <s v="December 9, 2016"/>
    <x v="5"/>
    <s v="TV-G"/>
    <s v="38 min"/>
    <s v="Children &amp; Family Movies, Music &amp; Musicals"/>
    <s v="Pop music superstar Mariah Carey hosts this all-star holiday celebration with special guests and a celebrity reading of &quot;The Night Before Christmas.&quot;"/>
  </r>
  <r>
    <n v="80098200"/>
    <x v="0"/>
    <s v="Spectral"/>
    <s v="Nic Mathieu"/>
    <s v="James Badge Dale, Emily Mortimer, Bruce Greenwood, Max Martini, Clayne Crawford, Cory Hardrict, Louis Ozawa Changchien, Jimmy Akingbola, Dylan Smith, Philip Bulcock"/>
    <x v="419"/>
    <s v="December 9, 2016"/>
    <x v="1"/>
    <s v="TV-14"/>
    <s v="108 min"/>
    <s v="Action &amp; Adventure, Sci-Fi &amp; Fantasy"/>
    <s v="When an otherworldly force wreaks havoc on a war-torn European city, an engineer teams up with an elite Special Ops unit to stop it."/>
  </r>
  <r>
    <n v="80091245"/>
    <x v="1"/>
    <s v="White Rabbit Project"/>
    <m/>
    <s v="Tory Belleci, Kari Byron, Grant Imahara"/>
    <x v="2"/>
    <s v="December 9, 2016"/>
    <x v="1"/>
    <s v="TV-PG"/>
    <s v="1 Season"/>
    <s v="Docuseries, International TV Shows, Reality TV"/>
    <s v="Kari Byron, Tory Belleci and Grant Imahara rank history's greatest inventions, heists and more in this series from the producers of &quot;MythBusters.&quot;"/>
  </r>
  <r>
    <n v="80081410"/>
    <x v="0"/>
    <s v="Trailer Park Boys: Drunk, High and Unemployed: Live in Austin"/>
    <s v="Gary Howsam, Mike Smith, John Paul Tremblay, Robb Wells"/>
    <s v="Mike Smith, John Paul Tremblay, Robb Wells, John Dunsworth, Pat Roach, Tom Green, Verne Troyer, Jonathan Torrens"/>
    <x v="20"/>
    <s v="December 9, 2015"/>
    <x v="5"/>
    <s v="TV-MA"/>
    <s v="74 min"/>
    <s v="Comedies, International Movies"/>
    <s v="Ricky, Julian and Bubbles bring their trailer park humor out onto the stage for a night of bravado, schemes and an intoxicated acting demo."/>
  </r>
  <r>
    <n v="70117322"/>
    <x v="0"/>
    <s v="From Paris with Love"/>
    <s v="Pierre Morel"/>
    <s v="John Travolta, Jonathan Rhys Meyers, Kasia Smutniak, Richard Durden, Bing Yin, Amber Rose Revah, Eric Godon, FranÃ§ois Bredon, Chems Dahmani, Sami Darr, Didier Constant"/>
    <x v="17"/>
    <s v="December 8, 2019"/>
    <x v="8"/>
    <s v="R"/>
    <s v="93 min"/>
    <s v="Action &amp; Adventure, International Movies"/>
    <s v="A low-level intelligence agent gets pulled into action and espionage above his pay grade when he's ordered to assist a trigger-happy senior agent."/>
  </r>
  <r>
    <n v="81157385"/>
    <x v="0"/>
    <s v="Saaho"/>
    <s v="Sujeeth"/>
    <s v="Prabhas, Shraddha Kapoor, Jackie Shroff, Chunky Pandey, Neil Nitin Mukesh, Arun Vijay, Vennela Kishore, Murli Sharma, Lal, Prakash Belawadi, Mahesh Manjrekar, Tinnu Anand"/>
    <x v="16"/>
    <s v="December 8, 2019"/>
    <x v="0"/>
    <s v="TV-MA"/>
    <s v="172 min"/>
    <s v="Action &amp; Adventure, International Movies"/>
    <s v="In a fictional megalopolis, a stunning underworld theft triggers a fierce power struggle among the gangsters, with an enigmatic cop on their trail."/>
  </r>
  <r>
    <n v="81033201"/>
    <x v="0"/>
    <s v="Because of Soccer"/>
    <s v="Agasyah Karim, Khalid Kashogi"/>
    <s v="Herjunot Ali, Winky Wiryawan, Erly Ashy, Laura Basuki, Tarzan, Aida Nurmala, Otto Djauhari, Indra Herlambang"/>
    <x v="29"/>
    <s v="December 8, 2018"/>
    <x v="19"/>
    <s v="TV-14"/>
    <s v="75 min"/>
    <s v="Comedies, Dramas, International Movies"/>
    <s v="After losing a World Cup bet, two hapless buddies must use their wits to pay off their debt to a big Jakarta bookie in this action-packed comedy."/>
  </r>
  <r>
    <n v="70253594"/>
    <x v="0"/>
    <s v="The Art of the Steal"/>
    <s v="Jonathan Sobol"/>
    <s v="Kurt Russell, Jay Baruchel, Katheryn Winnick, Chris Diamantopoulos, Kenneth Welsh, Jason Jones, Terence Stamp, Matt Dillon, Devon Bostick"/>
    <x v="48"/>
    <s v="December 8, 2018"/>
    <x v="2"/>
    <s v="R"/>
    <s v="90 min"/>
    <s v="Action &amp; Adventure, Comedies, Independent Movies"/>
    <s v="Crunch Calhoun, a daredevil motorcyclist and mostly reformed con artist, agrees to do one last job: helping his brother Nicky steal a priceless book."/>
  </r>
  <r>
    <n v="70266069"/>
    <x v="0"/>
    <s v="The Dancer"/>
    <s v="Ifa Isfansyah"/>
    <s v="Prisia Nasution, Oka Antara, Slamet Rahardjo, Dewi Irawan, Lukman Sardi, Tio Pakusadewo"/>
    <x v="29"/>
    <s v="December 8, 2018"/>
    <x v="10"/>
    <s v="TV-MA"/>
    <s v="105 min"/>
    <s v="Dramas, International Movies, Romantic Movies"/>
    <s v="Orphaned by a tragedy that took the lives of her parents, Srintil grows up in a poor Indonesian village aspiring to be a sacred dancer."/>
  </r>
  <r>
    <n v="70035037"/>
    <x v="0"/>
    <s v="The Gathering"/>
    <s v="Nia Dinata"/>
    <s v="Cut Mini Theo, Tora Sudiro, Aida Nurmala, Surya Saputra, Rachel Maryam Sayidina, Trey Gondokusumo, Lili Harahap, Aurora Yahya, Wilza Lubis, Nico Siahaan"/>
    <x v="29"/>
    <s v="December 8, 2018"/>
    <x v="21"/>
    <s v="TV-14"/>
    <s v="124 min"/>
    <s v="Comedies, Dramas, International Movies"/>
    <s v="Between divorce, bad relationships and coming out as gay, a group of affluent friends realize that none of their lives are as easy as they seem."/>
  </r>
  <r>
    <n v="81016342"/>
    <x v="0"/>
    <s v="What's Up With Love?"/>
    <s v="Rudy Soedjarwo, Riri Riza"/>
    <s v="Dian Sastrowardoyo, Nicholas Saputra, Ladya Cheryll, Titi Kamal, Sissy Priscillia, Adinia Wirasti, Dennis Adhiswara"/>
    <x v="29"/>
    <s v="December 8, 2018"/>
    <x v="17"/>
    <s v="R"/>
    <s v="110 min"/>
    <s v="Dramas, International Movies, Romantic Movies"/>
    <s v="A popular high school girl strains her relationship with her close-knit clique when she begins falling for a reclusive, lower-class schoolmate."/>
  </r>
  <r>
    <n v="70152959"/>
    <x v="0"/>
    <s v="Delhi Belly"/>
    <s v="Abhinay Deo"/>
    <s v="Imran Khan, Vir Das, Kunaal Roy Kapur, Shenaz Treasury, Poorna Jagannathan, Kim Bodnia, Paresh Ganatra, Vijay Raaz"/>
    <x v="16"/>
    <s v="December 8, 2017"/>
    <x v="10"/>
    <s v="TV-MA"/>
    <s v="102 min"/>
    <s v="Action &amp; Adventure, Comedies, International Movies"/>
    <s v="Three flatmates get involved in the shady business belonging to one roomie's fiancÃ©, and discover that a global crime syndicate is gunning for them."/>
  </r>
  <r>
    <n v="70144331"/>
    <x v="0"/>
    <s v="Dhobi Ghat (Mumbai Diaries)"/>
    <s v="Kiran Rao"/>
    <s v="Aamir Khan, Monica Dogra, Kriti Malhotra, Prateik Babbar, Aasha Pawar, Jyoti Pawar, Norma Lobo, Kitu Gidwani, Danish Hussain, Jehan Manekshaw"/>
    <x v="16"/>
    <s v="December 8, 2017"/>
    <x v="8"/>
    <s v="TV-14"/>
    <s v="102 min"/>
    <s v="Dramas, International Movies"/>
    <s v="In this intimate drama, circumstances draw together four people from different castes â€“ which would normally preclude them from forming friendships."/>
  </r>
  <r>
    <n v="80178974"/>
    <x v="0"/>
    <s v="El Camino Christmas"/>
    <s v="David E. Talbert"/>
    <s v="Jessica Alba, Tim Allen, Dax Shepard, Vincent D'Onofrio, Luke Grimes, Kurtwood Smith, Michelle Mylett"/>
    <x v="2"/>
    <s v="December 8, 2017"/>
    <x v="3"/>
    <s v="TV-MA"/>
    <s v="89 min"/>
    <s v="Comedies, Dramas"/>
    <s v="Stuck in a liquor store during an alleged robbery, a group of strangers shares hidden truths and forms an unexpected bond on Christmas Eve."/>
  </r>
  <r>
    <n v="80157086"/>
    <x v="0"/>
    <s v="Jaal"/>
    <s v="Umesh Mehra"/>
    <s v="Jeetendra, Mithun Chakraborty, Rekha, Mandakini, Moon Moon Sen, Vinod Mehra, Tanuja, Amrit Pal"/>
    <x v="16"/>
    <s v="December 8, 2017"/>
    <x v="30"/>
    <s v="TV-MA"/>
    <s v="162 min"/>
    <s v="Action &amp; Adventure, International Movies"/>
    <s v="When a mysterious woman hires Shankar to spy on a family, he must determine how his own father's abandonment figures into the situation."/>
  </r>
  <r>
    <n v="70089214"/>
    <x v="0"/>
    <s v="Jaane Tu... Ya Jaane Na"/>
    <s v="Abbas Tyrewala"/>
    <s v="Imran Khan, Genelia D'souza, Manjari Fadnis, Ayaz Khan, Karan Makhija, Sugandha Garg, Nirav Mehta, Alishka Varde, Renuka Kunzru, Prateik Babbar, Ratna Pathak Shah"/>
    <x v="16"/>
    <s v="December 8, 2017"/>
    <x v="19"/>
    <s v="TV-PG"/>
    <s v="147 min"/>
    <s v="Comedies, International Movies, Music &amp; Musicals"/>
    <s v="Soft-spoken Jai and spitfire beauty Aditi couldn't be more different â€“ but their family and friends know that they're a perfect match."/>
  </r>
  <r>
    <n v="60020906"/>
    <x v="0"/>
    <s v="Lagaan"/>
    <s v="Ashutosh Gowariker"/>
    <s v="Aamir Khan, Gracy Singh, Rachel Shelley, Paul Blackthorne, Suhasini Mulay, Kulbhushan Kharbanda, Raghuvir Yadav, Rajendranath Zutshi, Rajesh Vivek, Javed Khan"/>
    <x v="16"/>
    <s v="December 8, 2017"/>
    <x v="38"/>
    <s v="PG"/>
    <s v="224 min"/>
    <s v="Dramas, International Movies, Music &amp; Musicals"/>
    <s v="In 1890s India, an arrogant British commander challenges the harshly taxed residents of Champaner to a high-stakes cricket match."/>
  </r>
  <r>
    <n v="60002808"/>
    <x v="0"/>
    <s v="Papa the Great"/>
    <s v="Bhagyaraj"/>
    <s v="Krishan Kumar, Nagma, Satya Prakash, Master Bobby, Satish Kaushik, Laxmikant Berde, Mahavir Shah, Anil Dhawan, Shama Deshpande, Shatrughan Sinha"/>
    <x v="16"/>
    <s v="December 8, 2017"/>
    <x v="12"/>
    <s v="TV-PG"/>
    <s v="137 min"/>
    <s v="Comedies, Dramas, International Movies"/>
    <s v="After witnessing a murder, a meek family man must summon his courage when he finds himself on the wrong side of a notorious gangster."/>
  </r>
  <r>
    <n v="70129396"/>
    <x v="0"/>
    <s v="Peepli Live"/>
    <s v="Anusha Rizvi, Mahmood Farooqui"/>
    <s v="Omkar Das Manikpuri, Raghuvir Yadav, Malaika Shenoy, Nawazuddin Siddiqui, Naseeruddin Shah, Sitaram Panchal, Shalini Vatsa, Farrukh Jaffar, Aamir Bashir, Vishal Om Prakash"/>
    <x v="16"/>
    <s v="December 8, 2017"/>
    <x v="8"/>
    <s v="TV-14"/>
    <s v="109 min"/>
    <s v="Comedies, Dramas, Independent Movies"/>
    <s v="Two indigent farmers consider suicide so that their families can collect a government subsidy that's paid to the relatives of deceased farmers."/>
  </r>
  <r>
    <n v="80156938"/>
    <x v="0"/>
    <s v="Shikari"/>
    <s v="Latif Faiziyev, Umesh Mehra"/>
    <s v="Mithun Chakraborty, Naseeruddin Shah, Irina Kushnareva, Varsha Usgaonkar, Gulshan Grover, Anjana Mumtaz, Amrish Puri, Amrit Pal, Achyut Potdar, Lilliput"/>
    <x v="75"/>
    <s v="December 8, 2017"/>
    <x v="23"/>
    <s v="TV-14"/>
    <s v="163 min"/>
    <s v="Dramas, International Movies, Music &amp; Musicals"/>
    <s v="When Shankar, who performs on the road with partner Chanchal and elephant Appu, falls for a Russian circus performer, jealousies and conflicts arise."/>
  </r>
  <r>
    <n v="70087087"/>
    <x v="0"/>
    <s v="Taare Zameen Par"/>
    <s v="Aamir Khan"/>
    <s v="Aamir Khan, Darsheel Safary, Tanay Chheda, Tisca Chopra, Vipin Sharma, Girija Oak, M.K. Raina"/>
    <x v="16"/>
    <s v="December 8, 2017"/>
    <x v="20"/>
    <s v="PG"/>
    <s v="162 min"/>
    <s v="Dramas, International Movies"/>
    <s v="When daydreamer Ishaan is sent to boarding school, an unconventional art teacher tries to help the imaginative student discover his true identity."/>
  </r>
  <r>
    <n v="80156405"/>
    <x v="0"/>
    <s v="The Oath"/>
    <s v="Baltasar KormÃ¡kur"/>
    <s v="Baltasar KormÃ¡kur, Hera Hilmar, GÃ­sli Ã–rn GarÃ°arsson, Ingvar Eggert SigurÃ°sson, Margret Bjarnadottir, Gudrun Sesselja Arnardottir, SigrÃºn Edda BjÃ¶rnsdÃ³ttir, Joi Johannsson, Ãžorsteinn Bachmann"/>
    <x v="159"/>
    <s v="December 8, 2017"/>
    <x v="1"/>
    <s v="TV-MA"/>
    <s v="104 min"/>
    <s v="Action &amp; Adventure, International Movies"/>
    <s v="The ordered life of a Reykjavik heart surgeon unravels when his daughter descends into a life of drugs and crime thanks to a sinister boyfriend."/>
  </r>
  <r>
    <n v="80103392"/>
    <x v="0"/>
    <s v="Kickboxer: Vengeance"/>
    <s v="John Stockwell"/>
    <s v="Alain Moussi, Jean-Claude Van Damme, Dave Bautista, Gina Carano, Georges St-Pierre, Sara Malakul Lane, Matthew Ziff, T.J. Storm, Fabricio Werdum, Cain Velasquez"/>
    <x v="2"/>
    <s v="December 8, 2016"/>
    <x v="1"/>
    <s v="TV-MA"/>
    <s v="90 min"/>
    <s v="Action &amp; Adventure"/>
    <s v="After a skilled fighter falls in the ring, his younger brother emerges from the shadows to train and get revenge against a brutal champion."/>
  </r>
  <r>
    <n v="80158044"/>
    <x v="1"/>
    <s v="Miss in Kiss"/>
    <m/>
    <s v="Esther Wu, Dino Lee, Gong Yi Teng, Xi Wei Lun, Honduras, Vega Tsai, Shen Chang Hung"/>
    <x v="68"/>
    <s v="December 8, 2016"/>
    <x v="1"/>
    <s v="TV-14"/>
    <s v="1 Season"/>
    <s v="International TV Shows, Romantic TV Shows, TV Comedies"/>
    <s v="A quirk of fate sends an ordinary, sweet-natured high school girl and her father into the home of the school genius, on whom she has a huge crush."/>
  </r>
  <r>
    <n v="80098288"/>
    <x v="0"/>
    <s v="Other People"/>
    <s v="Chris Kelly"/>
    <s v="Jesse Plemons, Molly Shannon, Bradley Whitford, Maude Apatow, Madisen Beaty, John Early, Zach Woods, Paul Dooley, June Squibb"/>
    <x v="2"/>
    <s v="December 8, 2016"/>
    <x v="1"/>
    <s v="NR"/>
    <s v="97 min"/>
    <s v="Comedies, Dramas, Independent Movies"/>
    <s v="After a bad breakup, a struggling New York comedy writer tries to don a brave face and care for his dying mother in Sacramento."/>
  </r>
  <r>
    <n v="80109535"/>
    <x v="1"/>
    <s v="The Cuba Libre Story"/>
    <m/>
    <m/>
    <x v="420"/>
    <s v="December 8, 2016"/>
    <x v="5"/>
    <s v="TV-14"/>
    <s v="1 Season"/>
    <s v="Docuseries, International TV Shows"/>
    <s v="This documentary series recounts the tumultuous history of Cuba, a nation of foreign conquest, freedom fighters and Cold War political machinations."/>
  </r>
  <r>
    <n v="70103762"/>
    <x v="0"/>
    <s v="Imagine That"/>
    <s v="Karey Kirkpatrick"/>
    <s v="Eddie Murphy, Thomas Haden Church, Yara Shahidi, Ronny Cox, Stephen Rannazzisi, Nicole Ari Parker, DeRay Davis, Vanessa Williams, Martin Sheen, Lauren Weedman, Timm Sharp, Bobb'e J. Thompson"/>
    <x v="136"/>
    <s v="December 7, 2019"/>
    <x v="6"/>
    <s v="PG"/>
    <s v="108 min"/>
    <s v="Children &amp; Family Movies, Comedies, Sci-Fi &amp; Fantasy"/>
    <s v="Work problems are piling up for a businessman. But when he discovers a pathway to his daughter's imaginary world, he starts finding some solutions."/>
  </r>
  <r>
    <n v="80223271"/>
    <x v="0"/>
    <s v="Nothing to Lose 2"/>
    <s v="Alexandre Avancini"/>
    <s v="PetrÃ´nio Gontijo, Day Mesquita, Beth Goulart, Dalton Vigh, Eduardo GalvÃ£o, CÃ©sar Mello, Leonardo Franco, Raphael Viana, OtÃ¡vio Martins"/>
    <x v="27"/>
    <s v="December 7, 2019"/>
    <x v="0"/>
    <s v="PG-13"/>
    <s v="97 min"/>
    <s v="Dramas, Faith &amp; Spirituality, International Movies"/>
    <s v="As controversy surrounds the evangelical church he helped found, Edir Macedo must juggle betrayals, politics and personal loss in this biopic sequel."/>
  </r>
  <r>
    <n v="81016408"/>
    <x v="0"/>
    <s v="5 Star Christmas"/>
    <s v="Marco Risi"/>
    <s v="Massimo Ghini, Ricky Memphis, Martina Stella, Ralph Palka, Biagio Izzo, Riccardo Rossi, Paola Minaccioni"/>
    <x v="58"/>
    <s v="December 7, 2018"/>
    <x v="9"/>
    <s v="TV-14"/>
    <s v="96 min"/>
    <s v="Comedies, International Movies"/>
    <s v="When the Italian prime minister meets his lover and political rival while on an official trip to Budapest during Christmas week, things go topsy-turvy."/>
  </r>
  <r>
    <n v="80189522"/>
    <x v="1"/>
    <s v="Dogs of Berlin"/>
    <m/>
    <s v="Felix Kramer, Fahri Yardim, Anna Maria MÃ¼he, Katharina SchÃ¼ttler, Alina Stiegler, Urs Rechn, Sinan Farhangmehr, Kais Setti, Mohamed Issa, Hauke Diekamp, David Bennent, Deniz Orta, Katrin SaÃŸ, Sebastian Zimmler"/>
    <x v="74"/>
    <s v="December 7, 2018"/>
    <x v="9"/>
    <s v="TV-MA"/>
    <s v="1 Season"/>
    <s v="Crime TV Shows, International TV Shows, TV Dramas"/>
    <s v="Two cops investigate the murder of a famous Turkish-German soccer player, but one of them has underworld connections that mire the case in controversy."/>
  </r>
  <r>
    <n v="80201490"/>
    <x v="0"/>
    <s v="Dumplin'"/>
    <s v="Anne Fletcher"/>
    <s v="Danielle Macdonald, Jennifer Aniston, Odeya Rush, Maddie Baillio, Bex Taylor-Klaus, Luke Benward, Georgie Flores, Dove Cameron, Harold Perrineau, Kathy Najimy, Ginger Minj, Hilliary Begley"/>
    <x v="2"/>
    <s v="December 7, 2018"/>
    <x v="9"/>
    <s v="PG-13"/>
    <s v="110 min"/>
    <s v="Comedies, Dramas, Independent Movies"/>
    <s v="To prove a point about measuring up and fitting in, Texas teen Willowdean Dickson enters a local pageant run by her ex-beauty queen mom."/>
  </r>
  <r>
    <n v="81001412"/>
    <x v="0"/>
    <s v="Free Rein: The Twelve Neighs of Christmas"/>
    <s v="Marek Losey"/>
    <s v="Jaylen Barron, Billy Angel, Manpreet Bambra, Celine Buckens, Freddy Carter, Bruce Herbelin-Earle, Kerry Ingram, Charlotte Jordan, Geoff McGivern, Martin Bobb-Semple"/>
    <x v="7"/>
    <s v="December 7, 2018"/>
    <x v="9"/>
    <s v="TV-Y7"/>
    <s v="58 min"/>
    <s v="Movies"/>
    <s v="As Bright Fields preps for its Mistletoe Ball, a broken ornament leads Zoe to a family secret, while Gaby finds herself at the mercy of new boss Mia."/>
  </r>
  <r>
    <n v="80993105"/>
    <x v="0"/>
    <s v="Mowgli: Legend of the Jungle"/>
    <s v="Andy Serkis"/>
    <s v="Christian Bale, Cate Blanchett, Benedict Cumberbatch, Naomie Harris, Andy Serkis, Rohan Chand, Peter Mullan, Jack Reynor, Eddie Marsan, Tom Hollander, Louis Ashbourne Serkis, Matthew Rhys, Freida Pinto"/>
    <x v="25"/>
    <s v="December 7, 2018"/>
    <x v="9"/>
    <s v="PG-13"/>
    <s v="105 min"/>
    <s v="Action &amp; Adventure, Children &amp; Family Movies, Dramas"/>
    <s v="An orphaned boy raised by animals in the jungle seizes his destiny while confronting a dangerous enemy â€“ and his own human origins."/>
  </r>
  <r>
    <n v="80195198"/>
    <x v="1"/>
    <s v="Pine Gap"/>
    <s v="Mat King"/>
    <s v="Parker Sawyers, Jacqueline McKenzie, Steve Toussaint, Tess Haubrich, Stephen Curry, Lewis Fitz-Gerald, Mark Leonard Winter"/>
    <x v="70"/>
    <s v="December 7, 2018"/>
    <x v="9"/>
    <s v="TV-MA"/>
    <s v="1 Season"/>
    <s v="International TV Shows, TV Dramas"/>
    <s v="At top-secret U.S.-Australian joint defense facility Pine Gap, fissures appear in the critical alliance as spies work with, and against, each other."/>
  </r>
  <r>
    <n v="80191044"/>
    <x v="0"/>
    <s v="ReMastered: Who Killed Jam Master Jay?"/>
    <s v="Brian Oakes"/>
    <m/>
    <x v="7"/>
    <s v="December 7, 2018"/>
    <x v="9"/>
    <s v="TV-MA"/>
    <s v="59 min"/>
    <s v="Documentaries, Music &amp; Musicals"/>
    <s v="Run-DMC DJ Jam Master Jay made a huge impact in music and his community. But friends and family still seek closure years after his unsolved murder."/>
  </r>
  <r>
    <n v="80999067"/>
    <x v="0"/>
    <s v="Super Monsters and the Wish Star"/>
    <s v="Jacob Joice"/>
    <s v="Elyse Maloway, Vincent Tong, Erin Mathews, Andrea Libman, Alessandro Juliani, Nicole Anthony, Diana Kaarina, Ian James Corlett, Britt McKillip, Kathleen Barr, Gigi Saul Guerrero"/>
    <x v="7"/>
    <s v="December 7, 2018"/>
    <x v="9"/>
    <s v="TV-Y"/>
    <s v="28 min"/>
    <s v="Children &amp; Family Movies"/>
    <s v="Christmas wishes come true for Lobo, whose favorite cousin arrives for a surprise visit, and for Glorb, who wishes he could be everywhere at once!"/>
  </r>
  <r>
    <n v="81003741"/>
    <x v="0"/>
    <s v="The American Meme"/>
    <s v="Bert Marcus"/>
    <s v="Paris Hilton, Josh Ostrovsky, Brittany Furlan, Kirill Bichutsky, DJ Khaled, Emily Ratajkowski, Hailey Baldwin"/>
    <x v="2"/>
    <s v="December 7, 2018"/>
    <x v="9"/>
    <s v="TV-MA"/>
    <s v="98 min"/>
    <s v="Documentaries"/>
    <s v="Social media stars Paris Hilton, Josh Ostrovsky, Brittany Furlan and Kirill Bichutsky hustle to build online empires â€“ and face the pitfalls of fame."/>
  </r>
  <r>
    <n v="70063484"/>
    <x v="0"/>
    <s v="The Secret"/>
    <s v="Drew Heriot"/>
    <m/>
    <x v="85"/>
    <s v="December 7, 2017"/>
    <x v="15"/>
    <s v="TV-PG"/>
    <s v="91 min"/>
    <s v="Documentaries, Faith &amp; Spirituality"/>
    <s v="An assembly of writers, philosophers and scientists share The Secret, which reputedly brought success to Plato, da Vinci, Einstein and other greats."/>
  </r>
  <r>
    <n v="81087498"/>
    <x v="1"/>
    <s v="Astronomy Club: The Sketch Show"/>
    <m/>
    <s v="Shawtane Bowen, Jonathan Braylock, Ray Cordova, Caroline Martin, Jerah Milligan, Monique Moses, Keisha Zollar, James III"/>
    <x v="2"/>
    <s v="December 6, 2019"/>
    <x v="0"/>
    <s v="TV-MA"/>
    <s v="1 Season"/>
    <s v="TV Comedies"/>
    <s v="With unique individual perspectives that converge into a unified voice, sketch comedy group Astronomy Club delivers a smart and absurd brand of humor."/>
  </r>
  <r>
    <n v="81172740"/>
    <x v="0"/>
    <s v="Banana Island Ghost"/>
    <s v="BB Sasore"/>
    <s v="Chigul, Patrick Diabuah, Adetomiwa Edun, Uche Jumbo, Saidi Balogun, Ali Nuhu, Bimbo Manuel, Akah Nnani, Damilola Adegbite, Dorcas Shola Fapson"/>
    <x v="41"/>
    <s v="December 6, 2019"/>
    <x v="3"/>
    <s v="TV-14"/>
    <s v="108 min"/>
    <s v="Comedies, International Movies"/>
    <s v="Searching for a soul mate, a ghost negotiates with God for three more days on Earth to find love, then meets a woman in need of help herself."/>
  </r>
  <r>
    <n v="81172756"/>
    <x v="0"/>
    <s v="Celebrity Marriage"/>
    <s v="Pascal Amanfo"/>
    <s v="Kanayo O. Kanayo, Tonto Dikeh, Jackie Appiah, Odunlade Adekola, Toyin Aimakhu, Osita Iheme, Francis Odega, Calista Okoronkwo, Susan Peters, Roselyn Ngissah"/>
    <x v="7"/>
    <s v="December 6, 2019"/>
    <x v="3"/>
    <s v="TV-14"/>
    <s v="107 min"/>
    <s v="Dramas, International Movies"/>
    <s v="A successful actress with an abusive husband confides in friends who have troubling relationship issues of their own."/>
  </r>
  <r>
    <n v="81075536"/>
    <x v="1"/>
    <s v="Glow Up"/>
    <m/>
    <m/>
    <x v="1"/>
    <s v="December 6, 2019"/>
    <x v="0"/>
    <s v="TV-14"/>
    <s v="1 Season"/>
    <s v="British TV Shows, International TV Shows, Reality TV"/>
    <s v="In this competition show, aspiring makeup artists navigate colorful challenges to win a career-making opportunity in the beauty industry."/>
  </r>
  <r>
    <n v="80223779"/>
    <x v="0"/>
    <s v="Marriage Story"/>
    <s v="Noah Baumbach"/>
    <s v="Scarlett Johansson, Adam Driver, Laura Dern, Alan Alda, Ray Liotta, Julie Hagerty, Merritt Wever, Azhy Robertson"/>
    <x v="22"/>
    <s v="December 6, 2019"/>
    <x v="0"/>
    <s v="R"/>
    <s v="137 min"/>
    <s v="Dramas"/>
    <s v="Academy Award-nominated filmmaker Noah Baumbach directs this incisive and compassionate look at a marriage coming apart and a family staying together."/>
  </r>
  <r>
    <n v="81068687"/>
    <x v="0"/>
    <s v="No Game No Life: Zero"/>
    <s v="Atsuko Ishizuka"/>
    <s v="Yoshitsugu Matsuoka, Ai Kayano, Yoko Hikasa, Yukari Tamura, Yuka Iguchi, Mamiko Noto, Miyuki Sawashiro, Rie Kugimiya, Toru Okawa, Kazuyuki Okitsu, Junichi Suwabe, Lynn, Yui Horie, Nanako Mori, Ryota Takeuchi"/>
    <x v="42"/>
    <s v="December 6, 2019"/>
    <x v="3"/>
    <s v="TV-14"/>
    <s v="106 min"/>
    <s v="Action &amp; Adventure, Anime Features, Sci-Fi &amp; Fantasy"/>
    <s v="In ancient Disboard, a young warrior befriends an ex machina and embarks on a harrowing mission to stop a global war and save humanity from extinction."/>
  </r>
  <r>
    <n v="81172758"/>
    <x v="0"/>
    <s v="Slow Country"/>
    <s v="Eric Aghimien"/>
    <s v="Ivie Okujaye, Sambasa Nzeribe, Tope Tedela, Gina Castel, Majid Michel, Victor Erabie, Brutus Richard, Adebayo Thomas"/>
    <x v="41"/>
    <s v="December 6, 2019"/>
    <x v="3"/>
    <s v="TV-MA"/>
    <s v="115 min"/>
    <s v="Dramas, International Movies"/>
    <s v="Desperate to leave a life of prostitution, a teenage mother attempts to outsmart her ruthless boss who is determined to keep his prized asset."/>
  </r>
  <r>
    <n v="81146370"/>
    <x v="0"/>
    <s v="Spirit Riding Free: Spirit of Christmas"/>
    <m/>
    <s v="Amber Frank, Bailey Gambertoglio, Sydney Park, Evan Agos, Kay Bess, Darcy Rose Byrnes, David Faustino, Gabriella Graves, Duncan Joiner, Katherine McNamara, Nolan North, Tiya Sircar"/>
    <x v="2"/>
    <s v="December 6, 2019"/>
    <x v="0"/>
    <s v="TV-Y7"/>
    <s v="46 min"/>
    <s v="Children &amp; Family Movies"/>
    <s v="Lucky and friends must figure out how to get home in time for Christmas when a falling boulder â€“ and a serious snowstorm â€“ derail their travel plans."/>
  </r>
  <r>
    <n v="80228274"/>
    <x v="1"/>
    <s v="Teasing Master Takagi-san"/>
    <m/>
    <s v="Rie Takahashi, Yuki Kaji, Konomi Kohara, Mãƒ»Aãƒ»O, Yui Ogura, Yuma Uchida, Kotori Koiwai, Nobuhiko Okamoto, Fukushi Ochiai"/>
    <x v="42"/>
    <s v="December 6, 2019"/>
    <x v="0"/>
    <s v="TV-PG"/>
    <s v="1 Season"/>
    <s v="Anime Series, International TV Shows, Romantic TV Shows"/>
    <s v="Teased constantly by classmate Takagi-san, middle-schooler Nishikata swears payback by trying (and failing) to give her a dose of her own medicine."/>
  </r>
  <r>
    <n v="80213588"/>
    <x v="1"/>
    <s v="The Confession Killer"/>
    <s v="Robert Kenner, Taki Oldham"/>
    <m/>
    <x v="2"/>
    <s v="December 6, 2019"/>
    <x v="0"/>
    <s v="TV-14"/>
    <s v="1 Season"/>
    <s v="Crime TV Shows, Docuseries"/>
    <s v="Henry Lee Lucas rose to infamy when he confessed to hundreds of unsolved murders. This docuseries examines the truth â€“ and horrifying consequences."/>
  </r>
  <r>
    <n v="70120340"/>
    <x v="0"/>
    <s v="THE RUM DIARY"/>
    <s v="Bruce Robinson"/>
    <s v="Johnny Depp, Aaron Eckhart, Michael Rispoli, Amber Heard, Richard Jenkins, Giovanni Ribisi, Amaury Nolasco, Marshall Bell, Bill Smitrovich"/>
    <x v="22"/>
    <s v="December 6, 2019"/>
    <x v="10"/>
    <s v="R"/>
    <s v="120 min"/>
    <s v="Comedies, Dramas"/>
    <s v="Johnny Depp stars in this adaptation of Hunter S. Thompson's novel about a boozy journalist who moves to Puerto Rico and falls for a taken woman."/>
  </r>
  <r>
    <n v="80987516"/>
    <x v="1"/>
    <s v="Three Days of Christmas"/>
    <m/>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3"/>
    <s v="December 6, 2019"/>
    <x v="0"/>
    <s v="TV-MA"/>
    <s v="1 Season"/>
    <s v="International TV Shows, Spanish-Language TV Shows, TV Dramas"/>
    <s v="Four sisters deal with family drama and secrets throughout three different time periods, all occurring on Christmas Day."/>
  </r>
  <r>
    <n v="81019391"/>
    <x v="1"/>
    <s v="Triad Princess"/>
    <m/>
    <s v="Eugenie Liu, Jasper Liu, Cecilia Choi, Tien Hsin, Michael JQ Huang, Chang Zhang-xing, Hung Yan-siang, Tsao Yu-ning, Chang Shu-wei, Lee Lee-zen"/>
    <x v="7"/>
    <s v="December 6, 2019"/>
    <x v="0"/>
    <s v="TV-MA"/>
    <s v="1 Season"/>
    <s v="Crime TV Shows, International TV Shows, Romantic TV Shows"/>
    <s v="After jostling her way into a gig as a celebrity bodyguard, the boisterous daughter of a powerful triad boss shakes up a TV star's life and finds love."/>
  </r>
  <r>
    <n v="80240027"/>
    <x v="1"/>
    <s v="Virgin River"/>
    <m/>
    <s v="Alexandra Breckenridge, Martin Henderson, Tim Matheson, Annette O'Toole, Colin Lawrence, Jenny Cooper, Lauren Hammersley"/>
    <x v="2"/>
    <s v="December 6, 2019"/>
    <x v="0"/>
    <s v="TV-14"/>
    <s v="1 Season"/>
    <s v="Romantic TV Shows, TV Dramas"/>
    <s v="Searching for a fresh start, a nurse practitioner moves from LA to a remote northern California town and is surprised by what â€“ and who â€“ she finds."/>
  </r>
  <r>
    <n v="80126997"/>
    <x v="0"/>
    <s v="Wives on Strike"/>
    <s v="Omoni Oboli"/>
    <s v="Omoni Oboli, Kenneth Okonkwo, Kalu Ikeagwu, Uche Jumbo, Ufoma Ejenobor, Julius Agu, Udoka Oyeka, Chioma Chukwuka-Akpotha, Kehinde Bankole"/>
    <x v="41"/>
    <s v="December 6, 2019"/>
    <x v="1"/>
    <s v="TV-MA"/>
    <s v="92 min"/>
    <s v="Comedies, Dramas, International Movies"/>
    <s v="A group of local women band together to save a terrified young girl from marriage, launching a hilarious strike against their frustrated husbands."/>
  </r>
  <r>
    <n v="81172868"/>
    <x v="0"/>
    <s v="Wives on Strike: The Revolution"/>
    <s v="Omoni Oboli"/>
    <s v="Uche Jumbo, Omoni Oboli, Sola Sobowale, Chioma Chukwuka-Akpotha, Ufuoma McDermott, Odunlade Adekola, Kalu Ikeagwu, Kenneth Okonkwo"/>
    <x v="1"/>
    <s v="December 6, 2019"/>
    <x v="3"/>
    <s v="TV-14"/>
    <s v="93 min"/>
    <s v="Comedies, Dramas, International Movies"/>
    <s v="After a woman is severely beaten at home, her strong-willed friends take a stand against their husbands to seek justice for domestic abuse victims."/>
  </r>
  <r>
    <n v="80177346"/>
    <x v="1"/>
    <s v="Happy!"/>
    <m/>
    <s v="Christopher Meloni, Lili Mirojnick, Glenn Wein, Patrick Fischler, Toby Jaffe, Ritchie Coster, Grant Morrison, Pavun Shetty, Medina Senghore, Patton Oswalt"/>
    <x v="2"/>
    <s v="December 6, 2018"/>
    <x v="3"/>
    <s v="TV-MA"/>
    <s v="1 Season"/>
    <s v="Crime TV Shows, TV Action &amp; Adventure, TV Comedies"/>
    <s v="A boozy ex-cop turned hit man thinks he's losing his marbles when a cartoon unicorn only he can see urges him to rescue a girl kidnapped by Santa."/>
  </r>
  <r>
    <n v="81002594"/>
    <x v="0"/>
    <s v="Yes or No"/>
    <s v="Saratswadee Wongsomphet"/>
    <s v="Sushar Manaying, Supanart Jittaleela, Arisara Thongborisut, Soranut Yupanun, Inthira Yeunyong"/>
    <x v="12"/>
    <s v="December 6, 2018"/>
    <x v="8"/>
    <s v="TV-PG"/>
    <s v="111 min"/>
    <s v="International Movies, LGBTQ Movies, Romantic Movies"/>
    <s v="Traditional girl Pie is initially uncomfortable with her tomboyish new roommate. But as time goes on, she finds herself increasingly attracted to her."/>
  </r>
  <r>
    <n v="80185876"/>
    <x v="0"/>
    <s v="Trolls Holiday Special"/>
    <s v="Joel Crawford"/>
    <s v="Anna Kendrick, Justin Timberlake, Zooey Deschanel, Christopher Mintz-Plasse, James Corden, Ron Funches, Kunal Nayyar, Aino Jawo, Caroline Hjelt, Walt Dohrn"/>
    <x v="2"/>
    <s v="December 6, 2017"/>
    <x v="3"/>
    <s v="TV-G"/>
    <s v="27 min"/>
    <s v="Children &amp; Family Movies, Comedies, Music &amp; Musicals"/>
    <s v="When Queen Poppy realizes that Bridget and the Bergens don't have any holidays, she hatches a plan for Branch and the Snack Pack to help create one."/>
  </r>
  <r>
    <n v="80117746"/>
    <x v="0"/>
    <s v="Blue Jay"/>
    <s v="Alex Lehmann"/>
    <s v="Sarah Paulson, Mark Duplass, Clu Gulager"/>
    <x v="2"/>
    <s v="December 6, 2016"/>
    <x v="1"/>
    <s v="TV-MA"/>
    <s v="81 min"/>
    <s v="Dramas, Independent Movies, Romantic Movies"/>
    <s v="Two former high school sweethearts unexpectedly reunite in their old hometown, where they rediscover their magical bond and face a shared regret."/>
  </r>
  <r>
    <n v="80142615"/>
    <x v="0"/>
    <s v="One in a Billion"/>
    <s v="Roman Gackowski"/>
    <s v="Satnam Singh Bhamara, Mark Cuban, Adam Silver, Vivek RanadivÃ©"/>
    <x v="2"/>
    <s v="December 6, 2016"/>
    <x v="1"/>
    <s v="TV-PG"/>
    <s v="70 min"/>
    <s v="Documentaries, Sports Movies"/>
    <s v="Follow the journey of Satnam Singh Bhamara as he works to fulfill his dream of becoming the first India-born player to be drafted into the NBA."/>
  </r>
  <r>
    <n v="80115673"/>
    <x v="0"/>
    <s v="Reggie Watts: Spatial"/>
    <s v="Benjamin Dickinson"/>
    <s v="Reggie Watts"/>
    <x v="2"/>
    <s v="December 6, 2016"/>
    <x v="1"/>
    <s v="TV-MA"/>
    <s v="62 min"/>
    <s v="Music &amp; Musicals, Stand-Up Comedy"/>
    <s v="The comic innovator delivers a surreal set blending experimental songs, jokes about grits, guns and drugs, and other improvised comedy adventures."/>
  </r>
  <r>
    <n v="80105691"/>
    <x v="0"/>
    <s v="The Model"/>
    <s v="Mads Matthiesen"/>
    <s v="Maria Palm, Ed Skrein, Yvonnick Muller, Charlotte Tomaszewska, Virgile Bramly, Marco IlsÃ¸, Dominic Allburn"/>
    <x v="197"/>
    <s v="December 6, 2016"/>
    <x v="1"/>
    <s v="TV-MA"/>
    <s v="104 min"/>
    <s v="Dramas, Independent Movies, International Movies"/>
    <s v="Danish teen Emma moves to Paris hoping to become a top model, but her dreams soon unravel when her affair with photographer Shane turns obsessive."/>
  </r>
  <r>
    <n v="81029841"/>
    <x v="0"/>
    <s v="A Christmas Prince: The Royal Baby"/>
    <s v="John Schultz"/>
    <s v="Rose McIver, Ben Lamb, Alice Krige, Honor Kneafsey, Sarah Douglas, Andy Lucas, Raj Bajaj, Richard Ashton, Tahirah Sharif, Joel McVeagh, Theo Devaney, Kevin Shen, Momo Yeung, Crystal Yu, Billy Angel"/>
    <x v="7"/>
    <s v="December 5, 2019"/>
    <x v="0"/>
    <s v="TV-PG"/>
    <s v="85 min"/>
    <s v="Children &amp; Family Movies, Dramas, Romantic Movies"/>
    <s v="Christmas brings the ultimate gift to Aldovia: a royal baby. But first, Queen Amber must save her family and kingdom by unwrapping a monarchy mystery."/>
  </r>
  <r>
    <n v="81083590"/>
    <x v="1"/>
    <s v="Home for Christmas"/>
    <m/>
    <s v="Ida Elise Broch, Gabrielle Susanne Solheim Leithaug, Dennis StorhÃ¸i, Anette Hoff, Felix Sandman, Ghita NÃ¸rby, Hege SchÃ¸yen, BjÃ¸rn Skagestad, Mads SjÃ¸gÃ¥rd Pettersen"/>
    <x v="73"/>
    <s v="December 5, 2019"/>
    <x v="0"/>
    <s v="TV-MA"/>
    <s v="1 Season"/>
    <s v="International TV Shows, Romantic TV Shows, TV Comedies"/>
    <s v="Tired of the constant comments on her relationship status, perpetually single Johanne starts a 24-day hunt for a boyfriend to bring home for Christmas."/>
  </r>
  <r>
    <n v="81212801"/>
    <x v="0"/>
    <s v="The Irishman: In Conversation"/>
    <m/>
    <s v="Martin Scorsese, Robert De Niro, Al Pacino, Joe Pesci"/>
    <x v="2"/>
    <s v="December 5, 2019"/>
    <x v="0"/>
    <s v="TV-MA"/>
    <s v="24 min"/>
    <s v="Documentaries"/>
    <s v="Join director Martin Scorsese as he sits down with stars Robert De Niro, Al Pacino and Joe Pesci for an intimate, intriguing look inside &quot;The Irishman.&quot;"/>
  </r>
  <r>
    <n v="80236118"/>
    <x v="1"/>
    <s v="V Wars"/>
    <m/>
    <s v="Ian Somerhalder, Adrian Holmes, Jacky Lai, Kyle Breitkopf, Peter Outerbridge, Kimberly-Sue Murray, Sydney Meyer, Kandyse McClure, Laura Vandervoort, Michael Greyeyes, Greg Bryk, Teddy Moynihan, Ted Atherton, Jonathan Higgins, Nikki Reed, Samantha Liana Cole, Laura de Carteret, Bo Martyn"/>
    <x v="20"/>
    <s v="December 5, 2019"/>
    <x v="0"/>
    <s v="TV-MA"/>
    <s v="1 Season"/>
    <s v="TV Action &amp; Adventure, TV Dramas, TV Horror"/>
    <s v="A fast-spreading disease that turns victims into blood-sucking fiends pits two best friends against each other in a fight for humanity's future."/>
  </r>
  <r>
    <n v="80244190"/>
    <x v="0"/>
    <s v="Breath"/>
    <s v="Simon Baker"/>
    <s v="Samson Coulter, Ben Spence, Simon Baker, Elizabeth Debicki, Richard Roxburgh, Rachael Blake, Jacek Koman"/>
    <x v="70"/>
    <s v="December 5, 2018"/>
    <x v="9"/>
    <s v="TV-MA"/>
    <s v="116 min"/>
    <s v="Dramas, Sports Movies"/>
    <s v="In mid-1970s Australia, two small-town teenage boys befriend an enigmatic middle-aged surfer, who urges them to see the thrill in facing their fears."/>
  </r>
  <r>
    <n v="80211229"/>
    <x v="1"/>
    <s v="Cleo &amp; Cuquin"/>
    <s v="Fernando Moro"/>
    <m/>
    <x v="3"/>
    <s v="December 5, 2018"/>
    <x v="9"/>
    <s v="TV-Y"/>
    <s v="1 Season"/>
    <s v="Kids' TV"/>
    <s v="Spirited sister-brother duo Cleo and CuquÃ­n try on different professions each day to help their other siblings solve problems and enjoy new adventures."/>
  </r>
  <r>
    <n v="80204730"/>
    <x v="1"/>
    <s v="The Last O.G."/>
    <m/>
    <s v="Tracy Morgan, Tiffany Haddish, Cedric the Entertainer, Allen Maldonado, Ryan Gaul, Taylor Mosby, Dante Hoagland, Joel Marsh Garland, Gino Vento, Derek Gaines, Daniel J. Watts, Malik Yoba, Edi Patterson"/>
    <x v="2"/>
    <s v="December 5, 2018"/>
    <x v="9"/>
    <s v="TV-MA"/>
    <s v="1 Season"/>
    <s v="TV Comedies"/>
    <s v="After 15 years behind bars, a kindhearted ex-drug dealer returns to Brooklyn looking for a fresh start, only to discover things have changed. A lot."/>
  </r>
  <r>
    <n v="80187435"/>
    <x v="0"/>
    <s v="Craig Ferguson: Tickle Fight"/>
    <s v="Jay Chapman"/>
    <s v="Craig Ferguson"/>
    <x v="2"/>
    <s v="December 5, 2017"/>
    <x v="3"/>
    <s v="TV-MA"/>
    <s v="67 min"/>
    <s v="Stand-Up Comedy"/>
    <s v="Cheeky comic Craig Ferguson keeps it casual as he discusses '70s porn, Japanese toilets and his mildly crime-filled days as a talk show host."/>
  </r>
  <r>
    <n v="80104103"/>
    <x v="0"/>
    <s v="The Good Neighbor"/>
    <s v="Kasra Farahani"/>
    <s v="James Caan, Logan Miller, Keir Gilchrist, Laura Innes, Edwin Hodge, Anne Dudek, Bailey Noble, Lili Reinhart, Mindy Sterling"/>
    <x v="2"/>
    <s v="December 5, 2016"/>
    <x v="1"/>
    <s v="TV-MA"/>
    <s v="97 min"/>
    <s v="Dramas, Independent Movies, Thrillers"/>
    <s v="Two tech-savvy teens plot to fool a cranky old neighbor into believing his house is haunted, but their cruel prank soon takes some unexpected turns."/>
  </r>
  <r>
    <n v="80004478"/>
    <x v="0"/>
    <s v="Bill Burr: I'm Sorry You Feel That Way"/>
    <s v="Jay Karas"/>
    <s v="Bill Burr"/>
    <x v="2"/>
    <s v="December 5, 2014"/>
    <x v="4"/>
    <s v="NR"/>
    <s v="81 min"/>
    <s v="Stand-Up Comedy"/>
    <s v="Bill Burr escapes the zombie apocalypse, explores how rom-coms ruin great sex and explains how too many childhood hugs may be the downfall of man."/>
  </r>
  <r>
    <n v="81188871"/>
    <x v="0"/>
    <s v="Let's Dance"/>
    <s v="Ladislas Chollat"/>
    <s v="Rayane Bensetti, Alexia Giordano, Guillaume de TonquÃ©dec, Mehdi Kerkouche, Brahim Zaibat, Line Renaud"/>
    <x v="9"/>
    <s v="December 4, 2019"/>
    <x v="0"/>
    <s v="TV-MA"/>
    <s v="109 min"/>
    <s v="Dramas, International Movies, Romantic Movies"/>
    <s v="After his crew breaks up, a gifted but insecure hip-hop dancer teaches at a top ballet school in Paris, where he falls for an aspiring ballerina."/>
  </r>
  <r>
    <n v="81135440"/>
    <x v="1"/>
    <s v="The Prince of Tennis ~ Match! Tennis Juniors ~"/>
    <m/>
    <s v="Peng Yuchang, Dong Li, Zhang Yijie, Xie Binbin, Zhu Zhiling, Xu Ke, Wu Xudong, Li He, Fan Linfeng"/>
    <x v="30"/>
    <s v="December 4, 2019"/>
    <x v="0"/>
    <s v="TV-PG"/>
    <s v="1 Season"/>
    <s v="International TV Shows, TV Dramas, Teen TV Shows"/>
    <s v="A tennis whiz beats the odds to excel on the court while juggling school and inspiring teammates. Based on the hit manga series by Takeshi Konomi."/>
  </r>
  <r>
    <n v="81055408"/>
    <x v="1"/>
    <s v="The Road to Love"/>
    <m/>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7"/>
    <s v="December 4, 2019"/>
    <x v="0"/>
    <s v="TV-14"/>
    <s v="1 Season"/>
    <s v="International TV Shows, Romantic TV Shows, Spanish-Language TV Shows"/>
    <s v="After an argument with her dad, a young woman from a family of macho truck drivers is kicked out of the home and must make her own success as a trucker."/>
  </r>
  <r>
    <n v="80211590"/>
    <x v="0"/>
    <s v="God's Not Dead: A Light in Darkness"/>
    <s v="Michael Mason"/>
    <s v="David A.R. White, John Corbett, Shane Harper, Ted McGinley, Jennifer Taylor, Benjamin A. Onyango, Tatum O'Neal, Cissy Houston"/>
    <x v="2"/>
    <s v="December 4, 2018"/>
    <x v="9"/>
    <s v="PG"/>
    <s v="106 min"/>
    <s v="Dramas, Faith &amp; Spirituality"/>
    <s v="After a fire breaks out at his church, a pastor faces a legal battle against university leaders who wish to push the congregation off the campus."/>
  </r>
  <r>
    <n v="80187306"/>
    <x v="0"/>
    <s v="RUSSELL BRAND: RE:BIRTH"/>
    <s v="Chris Howe"/>
    <s v="Russell Brand"/>
    <x v="7"/>
    <s v="December 4, 2018"/>
    <x v="9"/>
    <s v="TV-MA"/>
    <s v="63 min"/>
    <s v="Stand-Up Comedy"/>
    <s v="Russell Brand gets loquacious in London as he ruminates on the state of the world and marvels over how his life changed the moment he became a father."/>
  </r>
  <r>
    <n v="80117080"/>
    <x v="0"/>
    <s v="Mercenary"/>
    <s v="Sacha Wolff"/>
    <s v="Toki Pilioko, Iliana Zabeth, Mikaele Tuugahala, Laurent Pakihivatau, Petelo Sealeu, Maoni Talalua, Teotola Maka, Bessarion Udesiani"/>
    <x v="17"/>
    <s v="December 4, 2016"/>
    <x v="1"/>
    <s v="TV-MA"/>
    <s v="99 min"/>
    <s v="Dramas, International Movies, Sports Movies"/>
    <s v="When he defies his cruel father and leaves New Caledonia to play rugby in France, young Soane learns hard lessons about life, love and success."/>
  </r>
  <r>
    <n v="80042368"/>
    <x v="0"/>
    <s v="A Very Murray Christmas"/>
    <s v="Sofia Coppola"/>
    <s v="Bill Murray, Miley Cyrus, George Clooney, Chris Rock, Amy Poehler, Michael Cera, Maya Rudolph, Rashida Jones, Jason Schwartzman, Paul Shaffer, Jenny Lewis, Phoenix"/>
    <x v="2"/>
    <s v="December 4, 2015"/>
    <x v="5"/>
    <s v="TV-14"/>
    <s v="57 min"/>
    <s v="Comedies, Music &amp; Musicals"/>
    <s v="Bill Murray rounds up an all-star cast for an evening of music, mischief and barroom camaraderie in this irreverent twist on holiday variety shows."/>
  </r>
  <r>
    <n v="60034116"/>
    <x v="0"/>
    <s v="3 Deewarein"/>
    <s v="Nagesh Kukunoor"/>
    <s v="Naseeruddin Shah, Jackie Shroff, Juhi Chawla, Nagesh Kukunoor, Gulshan Grover, Aditya Lakhia, Shri Vallabh Vyas"/>
    <x v="7"/>
    <s v="December 31, 2019"/>
    <x v="21"/>
    <s v="TV-MA"/>
    <s v="121 min"/>
    <s v="Dramas, International Movies, Thrillers"/>
    <s v="A reporter interviews three convicts on death row for a documentary but as their stories emerge, so do her own true motivations for soliciting them."/>
  </r>
  <r>
    <n v="70211474"/>
    <x v="0"/>
    <s v="Aarakshan"/>
    <s v="Prakash Jha"/>
    <s v="Amitabh Bachchan, Saif Ali Khan, Manoj Bajpayee, Deepika Padukone, Prateik, Tanvi Azmi, Saurabh Shukla, Darshan Jariwala, Yashpal Sharma, Mukesh Tiwari"/>
    <x v="16"/>
    <s v="December 31, 2019"/>
    <x v="10"/>
    <s v="TV-14"/>
    <s v="164 min"/>
    <s v="Dramas, International Movies"/>
    <s v="The decision by India's supreme court to establish caste-based reservations for jobs in education causes conflict between a teacher and his mentor."/>
  </r>
  <r>
    <n v="81177444"/>
    <x v="0"/>
    <s v="Aaviri"/>
    <s v="Ravi Babu"/>
    <s v="Ravi Babu, Neha Chauhan, Sri Muktha, Bharani Shankar, Mukhtar Khan, Priya"/>
    <x v="7"/>
    <s v="December 31, 2019"/>
    <x v="0"/>
    <s v="TV-14"/>
    <s v="110 min"/>
    <s v="Horror Movies, International Movies, Thrillers"/>
    <s v="After losing their first child in an accident, a couple moves to a palatial home, where their young daughter comes under the spell of an eerie spirit."/>
  </r>
  <r>
    <n v="81213876"/>
    <x v="0"/>
    <s v="Adrishya"/>
    <s v="Sandeep Chatterjee"/>
    <s v="Ravi Kumar, Ayesha Singh, Nishat Mallick, Archana Kotwal, Rakesh Chaturvedi Om, Nidhi Mahavan, Abhijit Sinha, Abdur Rehman"/>
    <x v="16"/>
    <s v="December 31, 2019"/>
    <x v="3"/>
    <s v="TV-14"/>
    <s v="99 min"/>
    <s v="Horror Movies, Independent Movies, International Movies"/>
    <s v="A familyâ€™s harmonious existence is interrupted when the young son begins showing symptoms of anxiety that seem linked to disturbing events at home."/>
  </r>
  <r>
    <n v="70056728"/>
    <x v="0"/>
    <s v="Ahista Ahista"/>
    <s v="Shivam Nair"/>
    <s v="Abhay Deol, Soha Ali Khan, Shayan Munshi, Kamini Khanna, Sohrab Ardeshir, Murad Ali, Shakeel Khan, Natasha Sinha, Brijendra Kala"/>
    <x v="16"/>
    <s v="December 31, 2019"/>
    <x v="15"/>
    <s v="TV-14"/>
    <s v="122 min"/>
    <s v="Dramas, International Movies, Romantic Movies"/>
    <s v="Stood up by her groom at the altar, a young woman finds help and healing from another man â€“ until her ex-fiancÃ© returns, hoping to win her back."/>
  </r>
  <r>
    <n v="81161834"/>
    <x v="0"/>
    <s v="Albert Pinto Ko Gussa Kyun Aata Hai?"/>
    <s v="Soumitra Ranade"/>
    <s v="Nandita Das, Manav Kaul, Saurabh Shukla, Kishore Kadam, Omkar Das Manikpuri, Amarjeet Amle, Yusuf Hussain, Sushma Bakshi"/>
    <x v="16"/>
    <s v="December 31, 2019"/>
    <x v="0"/>
    <s v="TV-MA"/>
    <s v="85 min"/>
    <s v="Dramas, Independent Movies, International Movies"/>
    <s v="As the police investigate his disappearance, a young man heads to Goa to carry out an act of vengeance fueled by years of pent-up anger toward society."/>
  </r>
  <r>
    <n v="247747"/>
    <x v="0"/>
    <s v="Amar Akbar Anthony"/>
    <s v="Manmohan Desai"/>
    <s v="Vinod Khanna, Rishi Kapoor, Amitabh Bachchan, Neetu Singh, Parveen Babi, Shabana Azmi, Nirupa Roy, Pran"/>
    <x v="16"/>
    <s v="December 31, 2019"/>
    <x v="58"/>
    <s v="TV-14"/>
    <s v="172 min"/>
    <s v="Action &amp; Adventure, Classic Movies, Comedies"/>
    <s v="Abandoned in a park by their father, Amar, Akbar and Anthony grow up independently and have no knowledge of one another. They're reunited as adults when, by coincidence, they all give blood at the same hospital."/>
  </r>
  <r>
    <n v="70064205"/>
    <x v="0"/>
    <s v="Anwar"/>
    <s v="Manish Jha"/>
    <s v="Siddharth Koirala, Nauheed Cyrusi, Manisha Koirala, Rajpal Yadav, Yashpal Sharma, Vijay Raaz, Hiten Tejwani, Sudhir Pandey, Sanjay Mishra, Lalit Tiwari"/>
    <x v="16"/>
    <s v="December 31, 2019"/>
    <x v="20"/>
    <s v="TV-14"/>
    <s v="134 min"/>
    <s v="Dramas, Independent Movies, International Movies"/>
    <s v="Seeking refuge in a Hindu temple after the tragic death of the girl he loved, a Muslim youth is caught by the police, who mistake him for an enemy."/>
  </r>
  <r>
    <n v="81219073"/>
    <x v="1"/>
    <s v="ARASHI's Diary -Voyage-"/>
    <m/>
    <s v="Arashi"/>
    <x v="7"/>
    <s v="December 31, 2019"/>
    <x v="0"/>
    <s v="TV-PG"/>
    <s v="1 Season"/>
    <s v="Docuseries, International TV Shows"/>
    <s v="Twenty years after their debut, join the beloved members of Arashi on a new journey as they showcase their lives, talents and gifts to the world."/>
  </r>
  <r>
    <n v="80083672"/>
    <x v="0"/>
    <s v="Barah Aana"/>
    <s v="Raja Menon"/>
    <s v="Naseeruddin Shah, Arjun Mathur, Vijay Raaz, Tannishtha Chatterjee, Violante Placido, Benjamin Gilani"/>
    <x v="16"/>
    <s v="December 31, 2019"/>
    <x v="6"/>
    <s v="TV-14"/>
    <s v="95 min"/>
    <s v="Dramas, International Movies"/>
    <s v="After futile attempts to better their lives with honest work, three broke friends opt for a more dubious means of making money: kidnapping for ransom."/>
  </r>
  <r>
    <n v="60003405"/>
    <x v="0"/>
    <s v="Bawarchi"/>
    <s v="Hrishikesh Mukherjee"/>
    <s v="Rajesh Khanna, A.K. Hangal, Durga Khote, Jaya Bhaduri, Kali Bannerjee, Usha Kiran, Asrani, Paintal"/>
    <x v="16"/>
    <s v="December 31, 2019"/>
    <x v="34"/>
    <s v="TV-PG"/>
    <s v="125 min"/>
    <s v="Classic Movies, Comedies, Dramas"/>
    <s v="A dysfunctional middle-class family is transformed by the attentions of their talented new chef â€“ until he vanishes along with their valuable jewels."/>
  </r>
  <r>
    <n v="70053010"/>
    <x v="0"/>
    <s v="Bazaar"/>
    <s v="Sagar Sarhadi"/>
    <s v="Farooq Shaikh, Smita Patil, Naseeruddin Shah, Bharat Kapoor, Supriya Pathak, Rita Rani Kaul, Malika"/>
    <x v="16"/>
    <s v="December 31, 2019"/>
    <x v="14"/>
    <s v="TV-14"/>
    <s v="121 min"/>
    <s v="Dramas, Independent Movies, International Movies"/>
    <s v="A young man challenges traditional customs by standing up to the father of the woman he loves, who has promised her to a wealthy expatriate."/>
  </r>
  <r>
    <n v="81038225"/>
    <x v="0"/>
    <s v="Benchwarmers 2: Breaking Balls"/>
    <s v="Jon Rosenbaum"/>
    <s v="Chris Klein, Jon Lovitz, Chelsey Reist, Lochlyn Munro, Liam Hughes, Jill Morrison, Zak Santiago, Garfield Wilson, Jonathan Silverman"/>
    <x v="7"/>
    <s v="December 31, 2019"/>
    <x v="0"/>
    <s v="PG-13"/>
    <s v="90 min"/>
    <s v="Comedies, Sports Movies"/>
    <s v="A rookie lawyer with an emasculating past in baseball can break into the legal world only if he manages a law firm's ragtag company softball team."/>
  </r>
  <r>
    <n v="70062701"/>
    <x v="0"/>
    <s v="Bhagam Bhag"/>
    <s v="Priyadarshan"/>
    <s v="Akshay Kumar, Govinda, Lara Dutta, Paresh Rawal, Rajpal Yadav, Jackie Shroff, Arbaaz Khan, Tanushree Dutta, Asrani, Shakti Kapoor"/>
    <x v="16"/>
    <s v="December 31, 2019"/>
    <x v="15"/>
    <s v="TV-14"/>
    <s v="151 min"/>
    <s v="Comedies, International Movies, Romantic Movies"/>
    <s v="A theater group lands in trouble when its new actress takes her own life, two of its members are framed for murder and no one is who they appear to be."/>
  </r>
  <r>
    <n v="81213889"/>
    <x v="0"/>
    <s v="Bhoot"/>
    <s v="Ram Gopal Varma"/>
    <s v="Ajay Devgn, Urmila Matondkar, Nana Patekar, Rekha, Fardeen Khan, Victor Banerjee, Tanuja, Seema Biswas"/>
    <x v="16"/>
    <s v="December 31, 2019"/>
    <x v="21"/>
    <s v="TV-MA"/>
    <s v="114 min"/>
    <s v="Horror Movies, International Movies, Thrillers"/>
    <s v="After a couple moves into an apartment, the wifeâ€™s increasingly disturbing behavior unravels chilling secrets about their new homeâ€™s past."/>
  </r>
  <r>
    <n v="70005055"/>
    <x v="0"/>
    <s v="Bobby"/>
    <s v="Raj Kapoor"/>
    <s v="Rishi Kapoor, Dimple Kapadia, Pran, Prem Nath, Sonia Sahni, Durga Khote, Aruna Irani, Prem Chopra, Farida Jalal"/>
    <x v="16"/>
    <s v="December 31, 2019"/>
    <x v="27"/>
    <s v="TV-14"/>
    <s v="168 min"/>
    <s v="Classic Movies, Dramas, International Movies"/>
    <s v="Raj, the son of strict, wealthy parents, falls in love with Bobby, the daughter of a poor Christian fisherman â€“ a romance his parents oppose."/>
  </r>
  <r>
    <n v="60029461"/>
    <x v="0"/>
    <s v="Carrie"/>
    <s v="David Carson"/>
    <s v="Angela Bettis, Patricia Clarkson, Rena Sofer, Kandyse McClure, Emilie de Ravin, Tobias Mehler, Jesse Cadotte, Meghan Black, Chelan Simmons, Katharine Isabelle"/>
    <x v="18"/>
    <s v="December 31, 2019"/>
    <x v="17"/>
    <s v="TV-14"/>
    <s v="132 min"/>
    <s v="Horror Movies"/>
    <s v="This remake of the classic 1976 horror flick finds misfit Carrie getting revenge on all the cool people who've bullied her over the years."/>
  </r>
  <r>
    <n v="81213893"/>
    <x v="0"/>
    <s v="Chal Mere Bhai"/>
    <s v="David Dhawan"/>
    <s v="Sanjay Dutt, Salman Khan, Karisma Kapoor, Dalip Tahil, Sushma Seth, Shakti Kapoor, Nagma, Sonali Bendre, Twinkle Khanna, Ravi Baswani"/>
    <x v="16"/>
    <s v="December 31, 2019"/>
    <x v="12"/>
    <s v="TV-14"/>
    <s v="132 min"/>
    <s v="Comedies, International Movies, Romantic Movies"/>
    <s v="When a secretary saves her tycoon boss's life, his family hears wedding bells. Problem is, she's already in love â€“ with his younger brother."/>
  </r>
  <r>
    <n v="372195"/>
    <x v="0"/>
    <s v="Child's Play"/>
    <s v="Tom Holland"/>
    <s v="Catherine Hicks, Alex Vincent, Brad Dourif, Chris Sarandon, Dinah Manoff, Tommy Swerdlow, Jack Colvin, Neil Giuntoli, Juan RamÃ­rez, Alan Wilder"/>
    <x v="2"/>
    <s v="December 31, 2019"/>
    <x v="25"/>
    <s v="R"/>
    <s v="87 min"/>
    <s v="Cult Movies, Horror Movies"/>
    <s v="When a rash of murders unfolds, 6-year-old Andy knows that his toy doll Chucky is the killer, but neither his mom nor the cops believe him."/>
  </r>
  <r>
    <n v="20255593"/>
    <x v="0"/>
    <s v="Chupke Chupke"/>
    <s v="Hrishikesh Mukherjee"/>
    <s v="Dharmendra, Sharmila Tagore, Amitabh Bachchan, Jaya Bhaduri, Om Prakash, Asrani, David Abraham, Usha Kiran, Lily Chakravarty, Keshto Mukherjee"/>
    <x v="16"/>
    <s v="December 31, 2019"/>
    <x v="42"/>
    <s v="TV-PG"/>
    <s v="127 min"/>
    <s v="Classic Movies, Comedies, International Movies"/>
    <s v="Jealous of the high regard in which his new wife holds their brother-in-law, a botany professor stages an elaborate prank that will even the score."/>
  </r>
  <r>
    <n v="70059328"/>
    <x v="0"/>
    <s v="Deadline: Sirf 24 Ghante"/>
    <s v="Tanveer Khan"/>
    <s v="Irrfan Khan, Konkona Sen Sharma, Rajit Kapoor, Sandhya Mridul, Zakir Hussain, Rajeev Verma, Princey Shukla"/>
    <x v="16"/>
    <s v="December 31, 2019"/>
    <x v="15"/>
    <s v="TV-14"/>
    <s v="97 min"/>
    <s v="Independent Movies, International Movies, Thrillers"/>
    <s v="A surgeonâ€™s perfect life is rattled when his daughter is taken hostage in their own home and he's given 24 hours to pay a hefty ransom."/>
  </r>
  <r>
    <n v="81213888"/>
    <x v="0"/>
    <s v="Dhamaal"/>
    <s v="Indra Kumar"/>
    <s v="Sanjay Dutt, Riteish Deshmukh, Arshad Warsi, Aashish Chaudhary, Javed Jaffrey, Prem Chopra, Asrani, Tiku Talsania"/>
    <x v="16"/>
    <s v="December 31, 2019"/>
    <x v="20"/>
    <s v="TV-14"/>
    <s v="128 min"/>
    <s v="Action &amp; Adventure, Comedies, International Movies"/>
    <s v="Tipped off about buried money in Goa, four neâ€™er-do-well friends go on the hunt, chased by a police officer who wants the treasure for himself."/>
  </r>
  <r>
    <n v="60024927"/>
    <x v="0"/>
    <s v="Die Another Day"/>
    <s v="Lee Tamahori"/>
    <s v="Pierce Brosnan, Halle Berry, Toby Stephens, Rick Yune, Rosamund Pike, Judi Dench, John Cleese, Michael Madsen, Will Yun Lee, Kenneth Tsang, Emilio EchevarrÃ­a, Mikhail Gorevoy, Lawrence Makoare, Colin Salmon, Samantha Bond"/>
    <x v="25"/>
    <s v="December 31, 2019"/>
    <x v="17"/>
    <s v="PG-13"/>
    <s v="133 min"/>
    <s v="Action &amp; Adventure"/>
    <s v="Pierce Brosnan's final outing as 007 finds James Bond facing off against a North Korean terrorist who's in league with a British diamond merchant."/>
  </r>
  <r>
    <n v="20255837"/>
    <x v="0"/>
    <s v="Don"/>
    <s v="Chandra Barot"/>
    <s v="Amitabh Bachchan, Zeenat Aman, Pran, Iftekhar, Om Shivpuri, Satyendra Kapoor, P. Jairaj, Kamal Kapoor, Arpana Choudhry, Helen"/>
    <x v="16"/>
    <s v="December 31, 2019"/>
    <x v="32"/>
    <s v="TV-14"/>
    <s v="158 min"/>
    <s v="Action &amp; Adventure, Classic Movies, Dramas"/>
    <s v="A man who's a lookalike for a slain mob kingpin is asked by the police to impersonate the gangster and infiltrate his underworld organization."/>
  </r>
  <r>
    <n v="70006866"/>
    <x v="0"/>
    <s v="Encounter: The Killing"/>
    <s v="Ajay Phansekar"/>
    <s v="Naseeruddin Shah, Tara Deshpande, Akash Khurana, Ratna Pathak Shah, Dilip Prabhavalkar, Avtar Gill"/>
    <x v="16"/>
    <s v="December 31, 2019"/>
    <x v="17"/>
    <s v="TV-14"/>
    <s v="151 min"/>
    <s v="Dramas, Independent Movies, International Movies"/>
    <s v="After accidentally killing a young mobster, a guilt-stricken police officer searches for the parents who never came forward to claim their son's body."/>
  </r>
  <r>
    <n v="20077944"/>
    <x v="0"/>
    <s v="Ghayal"/>
    <s v="Rajkumar Santoshi"/>
    <s v="Sunny Deol, Meenakshi Sheshadri, Amrish Puri, Moushumi Chatterjee, Kulbhushan Kharbanda, Om Puri, Raj Babbar, Shabbir Khan"/>
    <x v="16"/>
    <s v="December 31, 2019"/>
    <x v="41"/>
    <s v="TV-14"/>
    <s v="163 min"/>
    <s v="Action &amp; Adventure, Dramas, International Movies"/>
    <s v="Framed for his older brother's murder, a boxer seeks violent revenge against the true killer who's torn his family apart."/>
  </r>
  <r>
    <n v="20705133"/>
    <x v="0"/>
    <s v="Ghulam-E-Musthafa"/>
    <s v="Partho Ghosh"/>
    <s v="Nana Patekar, Raveena Tandon, Paresh Rawal, Aruna Irani, Mohan Joshi, Mohnish Bahl, Shivaji Satham, Vishwajeet Pradhan, Ashwin Kaushal, Satish Shah"/>
    <x v="16"/>
    <s v="December 31, 2019"/>
    <x v="18"/>
    <s v="TV-MA"/>
    <s v="161 min"/>
    <s v="Action &amp; Adventure, Dramas, International Movies"/>
    <s v="Giving up his life of crime for love, a gangster struggles with a moral dilemma when tragic events and enduring enemies take him back to the underworld."/>
  </r>
  <r>
    <n v="21028086"/>
    <x v="0"/>
    <s v="Gol Maal"/>
    <s v="Hrishikesh Mukherjee"/>
    <s v="Amol Palekar, Bindiya Goswami, Deven Verma, Utpal Dutt, Shubha Khote, Manju Singh, Dina Pathak, Pushpa, David Abraham, Asrani"/>
    <x v="16"/>
    <s v="December 31, 2019"/>
    <x v="35"/>
    <s v="TV-PG"/>
    <s v="137 min"/>
    <s v="Classic Movies, Comedies, International Movies"/>
    <s v="When circumstances at work compel Ram to pretend to have a twin, his lie works â€“ until the boss wants his daughter to marry Ramâ€™s fictitious brother."/>
  </r>
  <r>
    <n v="22040803"/>
    <x v="0"/>
    <s v="GoldenEye"/>
    <s v="Martin Campbell"/>
    <s v="Pierce Brosnan, Sean Bean, Izabella Scorupco, Famke Janssen, Joe Don Baker, Judi Dench, Robbie Coltrane, Gottfried John, Alan Cumming, TchÃ©ky Karyo, Desmond Llewelyn, Samantha Bond, Michael Kitchen, Serena Gordon, Simon Kunz"/>
    <x v="25"/>
    <s v="December 31, 2019"/>
    <x v="39"/>
    <s v="PG-13"/>
    <s v="130 min"/>
    <s v="Action &amp; Adventure"/>
    <s v="Pierce Brosnan takes his first turn as debonair secret agent James Bond, who investigates the destruction of a Russian satellite weapons base."/>
  </r>
  <r>
    <n v="70054380"/>
    <x v="0"/>
    <s v="Golmaal: Fun Unlimited"/>
    <s v="Rohit Shetty"/>
    <s v="Ajay Devgn, Tusshar Kapoor, Arshad Warsi, Sharman Joshi, Paresh Rawal, Rimi Sen, Sushmita Mukherjee, Vrajesh Hirjee"/>
    <x v="16"/>
    <s v="December 31, 2019"/>
    <x v="15"/>
    <s v="TV-14"/>
    <s v="148 min"/>
    <s v="Comedies, International Movies"/>
    <s v="Between thwarting crooks and wooing the belle next door, four pranksters get in over their heads when they bamboozle their way into a coupleâ€™s bungalow."/>
  </r>
  <r>
    <n v="60020236"/>
    <x v="0"/>
    <s v="Heartbreakers"/>
    <s v="David Mirkin"/>
    <s v="Sigourney Weaver, Jennifer Love Hewitt, Ray Liotta, Jason Lee, Gene Hackman, Anne Bancroft, Jeffrey Jones, Nora Dunn, Ricky Jay, Zach Galifianakis"/>
    <x v="2"/>
    <s v="December 31, 2019"/>
    <x v="38"/>
    <s v="PG-13"/>
    <s v="124 min"/>
    <s v="Comedies, Romantic Movies"/>
    <s v="In this stylish comedy, a mother-daughter con team makes money the old-fashioned way: They use their feminine wiles to swindle it."/>
  </r>
  <r>
    <n v="20765027"/>
    <x v="0"/>
    <s v="Hera Pheri"/>
    <s v="Prakash Mehra"/>
    <s v="Amitabh Bachchan, Vinod Khanna, Saira Banu, Sulakshana Pandit, Shreeram Lagoo, Pinchoo Kapoor, P. Jairaj, Yunus Parvez"/>
    <x v="16"/>
    <s v="December 31, 2019"/>
    <x v="26"/>
    <s v="TV-14"/>
    <s v="156 min"/>
    <s v="Action &amp; Adventure, Comedies, Dramas"/>
    <s v="The bond between two crooks and best friends is threatened when one learns that the other's father had a hand in his own tragic past."/>
  </r>
  <r>
    <n v="81109078"/>
    <x v="0"/>
    <s v="How High 2"/>
    <s v="Bruce Leddy"/>
    <s v="Lil Yachty, D.C. Young Fly, Alyssa Goss, DeRay Davis, Mary Lynn Rajskub, Blac Youngsta, Lil Baby, NeNe Leakes, Mike Epps, Al Shearer"/>
    <x v="2"/>
    <s v="December 31, 2019"/>
    <x v="0"/>
    <s v="TV-MA"/>
    <s v="89 min"/>
    <s v="Comedies"/>
    <s v="When a pair of friends uncover a weed Bible, their magical stash gets stolen, sending them on a pot-fueled quest through Atlanta to find it."/>
  </r>
  <r>
    <n v="81213885"/>
    <x v="0"/>
    <s v="Jaan-E-Mann: Let's Fall in Love... Again"/>
    <s v="Shirish Kunder"/>
    <s v="Salman Khan, Akshay Kumar, Preity Zinta, Anupam Kher, Aman Verma, Javed Sheikh, Soni Razdan, Nawab Shah"/>
    <x v="16"/>
    <s v="December 31, 2019"/>
    <x v="15"/>
    <s v="TV-14"/>
    <s v="163 min"/>
    <s v="Dramas, International Movies, Romantic Movies"/>
    <s v="To avoid alimony payments, an aspiring actor schemes for his ex-wife to marry an unlikely suitor, but soon realizes he may not be ready to lose her."/>
  </r>
  <r>
    <n v="70129075"/>
    <x v="0"/>
    <s v="Jail"/>
    <s v="Madhur Bhandarkar"/>
    <s v="Neil Nitin Mukesh, Manoj Bajpayee, Mugdha Godse, Arya Babbar, Chetan Pandit, Rahul Singh, Navni Parihar, Manish Mehta"/>
    <x v="16"/>
    <s v="December 31, 2019"/>
    <x v="6"/>
    <s v="TV-14"/>
    <s v="132 min"/>
    <s v="Dramas, International Movies"/>
    <s v="Incarcerated for a crime he didnâ€™t commit, a young man must navigate the crowded, cut-throat environment of prison as he awaits trial."/>
  </r>
  <r>
    <n v="60001407"/>
    <x v="0"/>
    <s v="Jis Desh Men Ganga Behti Hai"/>
    <s v="Radhu Karmakar"/>
    <s v="Raj Kapoor, Padmini, Pran, Chanchal, Lalita Pawar, Raj Mehra, Tiwari, Nana Palsikar, Nayampally, Sulochana Chatterjee"/>
    <x v="7"/>
    <s v="December 31, 2019"/>
    <x v="36"/>
    <s v="TV-14"/>
    <s v="181 min"/>
    <s v="Action &amp; Adventure, Dramas, International Movies"/>
    <s v="Falling in with a band of outlaws during a holy pilgrimage, a country boy tries to change their violent ways ahead of a showdown with the authorities."/>
  </r>
  <r>
    <n v="70295531"/>
    <x v="0"/>
    <s v="John Day"/>
    <s v="Ahishor Solomon"/>
    <s v="Naseeruddin Shah, Randeep Hooda, Shernaz Patel, Elena Kazan, Sharat Saxena, Vipin Sharma, Denzil Smith, Kenneth Desai, Sushil Pandey"/>
    <x v="16"/>
    <s v="December 31, 2019"/>
    <x v="2"/>
    <s v="TV-MA"/>
    <s v="125 min"/>
    <s v="International Movies, Thrillers"/>
    <s v="A bank manager and his wife, still grieving over their daughter who died in a fire, become pawns in a bank heist with ties to corruption and fraud."/>
  </r>
  <r>
    <n v="17457622"/>
    <x v="0"/>
    <s v="Judwaa"/>
    <s v="David Dhawan"/>
    <s v="Salman Khan, Karisma Kapoor, Rambha, Kader Khan, Anupam Kher, Shakti Kapoor, Bindu, Reema Lagoo, Satish Shah, Mukesh Rishi"/>
    <x v="16"/>
    <s v="December 31, 2019"/>
    <x v="18"/>
    <s v="TV-14"/>
    <s v="133 min"/>
    <s v="Comedies, International Movies, Romantic Movies"/>
    <s v="Separated at birth, a pair of identical twins unexpectedly reunite as adults and embark on a madcap mission to take down a common enemy from their past."/>
  </r>
  <r>
    <n v="20712279"/>
    <x v="0"/>
    <s v="Kaalia"/>
    <s v="Tinnu Anand"/>
    <s v="Amitabh Bachchan, Asha Parekh, Parveen Babi, Amjad Khan, Pran, K.N. Singh, Sajjan, Murad, Kader Khan, Jagdeep"/>
    <x v="16"/>
    <s v="December 31, 2019"/>
    <x v="22"/>
    <s v="TV-14"/>
    <s v="173 min"/>
    <s v="Action &amp; Adventure, Dramas, International Movies"/>
    <s v="Jailed for robbing his brotherâ€™s unscrupulous employer, a simpleton has a transformation while in prison, emerging with a violent mission for revenge."/>
  </r>
  <r>
    <n v="70051840"/>
    <x v="0"/>
    <s v="Katha"/>
    <s v="Sai Paranjape"/>
    <s v="Farooq Shaikh, Naseeruddin Shah, Deepti Naval, Veeni Paranjape Joglekar, Mallika Sarabhai, Arun Joglekar"/>
    <x v="16"/>
    <s v="December 31, 2019"/>
    <x v="14"/>
    <s v="TV-PG"/>
    <s v="140 min"/>
    <s v="Comedies, Dramas, Independent Movies"/>
    <s v="Secretly in love with his neighbor, a mild-mannered clerk is heartbroken when his much bolder, more charming friend wins her heart instead."/>
  </r>
  <r>
    <n v="81213895"/>
    <x v="0"/>
    <s v="Khubsoorat"/>
    <s v="Hrishikesh Mukherjee"/>
    <s v="Ashok Kumar, Rekha, Rakesh Roshan, Shashikala, Aradhana, Dina Pathak, David Abraham, S.N. Banerjee, Keshto Mukherjee"/>
    <x v="16"/>
    <s v="December 31, 2019"/>
    <x v="44"/>
    <s v="TV-PG"/>
    <s v="120 min"/>
    <s v="Classic Movies, Comedies, Dramas"/>
    <s v="A strict matriarch's regimented household is upended by the arrival of a spunky relative who challenges the rules."/>
  </r>
  <r>
    <n v="24073896"/>
    <x v="0"/>
    <s v="Koshish"/>
    <s v="Gulzar"/>
    <s v="Sanjeev Kumar, Jaya Bhaduri, Asrani, Seema, Om Shivpuri, Dina Pathak"/>
    <x v="16"/>
    <s v="December 31, 2019"/>
    <x v="34"/>
    <s v="TV-14"/>
    <s v="115 min"/>
    <s v="International Movies, Romantic Movies"/>
    <s v="A speech and hearing-impaired couple persists through unforgiving obstacles to be accepted by society and live a life of dignity."/>
  </r>
  <r>
    <n v="81221913"/>
    <x v="0"/>
    <s v="Kuldip Patwal: I Didn't Do It!"/>
    <s v="Remy Kohli"/>
    <s v="Deepak Dobriyal, Gulshan Devaiah, Raima Sen, Parvin Dabas, Anurag Arora, Jameel Khan, Priyanka Setia"/>
    <x v="16"/>
    <s v="December 31, 2019"/>
    <x v="3"/>
    <s v="TV-MA"/>
    <s v="126 min"/>
    <s v="Dramas, Independent Movies, International Movies"/>
    <s v="Accused of killing a politician, a local grocerâ€™s fight to prove his innocence reveals his lifelong struggles with injustice leading up to the incident."/>
  </r>
  <r>
    <n v="70040912"/>
    <x v="0"/>
    <s v="Maine Pyaar Kyun Kiya"/>
    <s v="David Dhawan"/>
    <s v="Salman Khan, Sushmita Sen, Sohail Khan, Katrina Kaif, Arshad Warsi, Isha Koppikar, Rajpal Yadav, Beena Kak"/>
    <x v="16"/>
    <s v="December 31, 2019"/>
    <x v="16"/>
    <s v="TV-14"/>
    <s v="137 min"/>
    <s v="Comedies, International Movies, Music &amp; Musicals"/>
    <s v="After lying to his girlfriend, orthopedic surgeon Samir must conjure up a pretend wife in this musical comedy."/>
  </r>
  <r>
    <n v="81213979"/>
    <x v="0"/>
    <s v="Masoom"/>
    <s v="Shekhar Kapur"/>
    <s v="Shabana Azmi, Naseeruddin Shah, Saeed Jaffrey, Jugal Hansraj, Urmila Matondkar, Aradhana Srivastav, Tanuja, Supriya Pathak"/>
    <x v="16"/>
    <s v="December 31, 2019"/>
    <x v="13"/>
    <s v="TV-14"/>
    <s v="138 min"/>
    <s v="Dramas, Independent Movies, International Movies"/>
    <s v="A loving husband and father's joyful family life is rocked to its core upon the discovery that he has a young son borne from a past extramarital affair."/>
  </r>
  <r>
    <n v="70018445"/>
    <x v="0"/>
    <s v="Mujhse Shaadi Karogi"/>
    <s v="David Dhawan"/>
    <s v="Rajpal Yadav, Amrish Puri, Kader Khan, Shashi Kala, Priyanka Chopra, Salman Khan, Akshay Kumar, Satish Shah"/>
    <x v="16"/>
    <s v="December 31, 2019"/>
    <x v="11"/>
    <s v="TV-PG"/>
    <s v="158 min"/>
    <s v="Comedies, International Movies, Romantic Movies"/>
    <s v="Samir must overcome a hostile horoscope, a hot temper and a determined rival to win the heart of Rani, the love of his life."/>
  </r>
  <r>
    <n v="81213897"/>
    <x v="0"/>
    <s v="Namak Halaal"/>
    <s v="Prakash Mehra"/>
    <s v="Amitabh Bachchan, Shashi Kapoor, Parveen Babi, Smita Patil, Waheeda Rehman, Om Prakash, Ranjeet, Satyendra Kapoor"/>
    <x v="16"/>
    <s v="December 31, 2019"/>
    <x v="14"/>
    <s v="TV-14"/>
    <s v="171 min"/>
    <s v="Action &amp; Adventure, Comedies, International Movies"/>
    <s v="While loyally defending his boss from mobsters trying to kill him, a naive, hotel bellboy discovers the family he never knew he had."/>
  </r>
  <r>
    <n v="81213877"/>
    <x v="0"/>
    <s v="Phamous"/>
    <s v="Karan Lalit Butani"/>
    <s v="Jimmy Shergill, Kay Kay Menon, Jackie Shroff, Shriya Saran, Pankaj Tripathi, Mahie Gill, Jameel Khan, Deep Raj Rana"/>
    <x v="7"/>
    <s v="December 31, 2019"/>
    <x v="9"/>
    <s v="TV-MA"/>
    <s v="108 min"/>
    <s v="Dramas, International Movies, Thrillers"/>
    <s v="India's highlands descend into bullet-riddled mayhem as the longtime rivalries and ruthless revenge missions among four men come to a head."/>
  </r>
  <r>
    <n v="81213882"/>
    <x v="0"/>
    <s v="Phullu"/>
    <s v="Abhishek Saxena"/>
    <s v="Sharib Hashmi, Nutan Surya, Jyotii Sethi, Inaamulhaq, Trisha Kale, Namya Saxena, Shivam Pradhan, Kimti Anand, Paras Raj Gandhi"/>
    <x v="16"/>
    <s v="December 31, 2019"/>
    <x v="3"/>
    <s v="TV-14"/>
    <s v="96 min"/>
    <s v="Dramas, Independent Movies, International Movies"/>
    <s v="Struck by the lack of clean resources for menstruating women in his village, a jobless loafer braves social stigmas to create low-cost sanitary napkins."/>
  </r>
  <r>
    <n v="81224811"/>
    <x v="1"/>
    <s v="Pucca: Love Recipe"/>
    <m/>
    <s v="Jeonghwa Yang, Yongwoo Shin, Doug Erholtz, Melissa Fahn, Karen Strassman, Kirk Thornton, Spike Spencer"/>
    <x v="7"/>
    <s v="December 31, 2019"/>
    <x v="9"/>
    <s v="TV-Y7"/>
    <s v="1 Season"/>
    <s v="Kids' TV, Korean TV Shows"/>
    <s v="Faced with a threat to the survival of her family restaurant, as well as a rival for Garu's heart, Pucca fights for all that she loves."/>
  </r>
  <r>
    <n v="81224839"/>
    <x v="1"/>
    <s v="Rainbow Ruby"/>
    <m/>
    <s v="Alyssya Swales, Shannon Chan-Kent, Brian Drummond, Olivia Charles, Kate Higgins, Johnny Yong Bosch"/>
    <x v="421"/>
    <s v="December 31, 2019"/>
    <x v="1"/>
    <s v="TV-Y"/>
    <s v="1 Season"/>
    <s v="Kids' TV"/>
    <s v="Ruby makes magical journeys with her teddy bear Choco to Rainbow Village, where her toys come to life â€“ and where there's always a problem to solve!"/>
  </r>
  <r>
    <n v="81213896"/>
    <x v="0"/>
    <s v="Rajnigandha"/>
    <s v="Basu Chatterjee"/>
    <s v="Vidya Sinha, Amol Palekar, Dinesh Thakur, Ranjita Thakur, Veena Gaud, Manju Maini"/>
    <x v="16"/>
    <s v="December 31, 2019"/>
    <x v="28"/>
    <s v="TV-PG"/>
    <s v="104 min"/>
    <s v="Comedies, Dramas, Independent Movies"/>
    <s v="A grad student leaves her boyfriend in Delhi for a job interview in Mumbai, where she reconnects with an old flame for whom she still has feelings."/>
  </r>
  <r>
    <n v="60003097"/>
    <x v="0"/>
    <s v="Ram Teri Ganga Maili"/>
    <s v="Raj Kapoor"/>
    <s v="Mandakini, Rajiv Kapoor, Divya Rana, Saeed Jaffrey, Kulbhushan Kharbanda, Raza Murad, Sushma Seth, Trilok Kapoor"/>
    <x v="16"/>
    <s v="December 31, 2019"/>
    <x v="43"/>
    <s v="TV-14"/>
    <s v="178 min"/>
    <s v="Classic Movies, Dramas, International Movies"/>
    <s v="Abandoned by her new husband and father of her son, a mountain woman journeys to Calcutta to find him, constantly tested by social evils along the way."/>
  </r>
  <r>
    <n v="81213887"/>
    <x v="0"/>
    <s v="Ramji Londonwaley"/>
    <s v="Sanjay Dayma"/>
    <s v="Madhavan, Samita Bangargi, Harsh Chhaya, Rajendranath Zutshi, Shikha Shalu Varma, Satish Shah, Akhilendra Mishra"/>
    <x v="16"/>
    <s v="December 31, 2019"/>
    <x v="16"/>
    <s v="TV-14"/>
    <s v="154 min"/>
    <s v="Comedies, Dramas, International Movies"/>
    <s v="A small-town cook moves to London to earn a living, but from his employerâ€™s sudden death to the immigration officials on his trail, plans soon go sour."/>
  </r>
  <r>
    <n v="896678"/>
    <x v="0"/>
    <s v="Red Dawn"/>
    <s v="John Milius"/>
    <s v="Patrick Swayze, C. Thomas Howell, Lea Thompson, Charlie Sheen, Darren Dalton, Jennifer Grey, Brad Savage, Doug Toby, Ben Johnson, Harry Dean Stanton"/>
    <x v="2"/>
    <s v="December 31, 2019"/>
    <x v="31"/>
    <s v="PG-13"/>
    <s v="114 min"/>
    <s v="Action &amp; Adventure, Cult Movies"/>
    <s v="A group of teenagers witnesses Soviet and Cuban paratroopers descending on their small Colorado town and systematically setting off World War III."/>
  </r>
  <r>
    <n v="81217436"/>
    <x v="0"/>
    <s v="Road to Sangam"/>
    <s v="Amit Rai"/>
    <s v="Paresh Rawal, Om Puri, Pavan Malhotra, Javed Sheikh, Swati Chitnis, Masood Akhtar, Sudhir Nema, Rakesh Srivastava"/>
    <x v="16"/>
    <s v="December 31, 2019"/>
    <x v="8"/>
    <s v="TV-14"/>
    <s v="136 min"/>
    <s v="Dramas, Independent Movies, International Movies"/>
    <s v="As communal violence erupts in his neighborhood, a Muslim mechanic presses forward to repair a historic truck that will transport Gandhiâ€™s last remains."/>
  </r>
  <r>
    <n v="81221914"/>
    <x v="0"/>
    <s v="Saath Saath"/>
    <s v="Raman Kumar"/>
    <s v="Deepti Naval, Farooq Shaikh, Satish Shah, Iftekhar, A.K. Hangal, Neena Gupta, Avtar Gill, Javed Khan"/>
    <x v="16"/>
    <s v="December 31, 2019"/>
    <x v="14"/>
    <s v="TV-14"/>
    <s v="118 min"/>
    <s v="Dramas, Independent Movies, International Movies"/>
    <s v="A young woman falls for her classmateâ€™s idealistic, non-materialistic ways, but is troubled upon seeing his principles change after they marry."/>
  </r>
  <r>
    <n v="70072558"/>
    <x v="0"/>
    <s v="Sadma"/>
    <s v="Balu Mahendra"/>
    <s v="Kamal Hassan, Sridevi, Silk Smitha, Gulshan Grover, Paintal, Arvind Deshpande"/>
    <x v="16"/>
    <s v="December 31, 2019"/>
    <x v="13"/>
    <s v="TV-14"/>
    <s v="137 min"/>
    <s v="Dramas, International Movies, Romantic Movies"/>
    <s v="After a traumatic injury leaves her with amnesia and age regression, a young woman is sold to a brothel before a teacher becomes her savior."/>
  </r>
  <r>
    <n v="60002818"/>
    <x v="0"/>
    <s v="Sangam"/>
    <s v="Raj Kapoor"/>
    <s v="Raj Kapoor, Vyjayanthimala, Rajendra Kumar, Lalita Pawar, Achala Sachdev, Hari Shivdasani, Raj Mehra, Iftekhar"/>
    <x v="16"/>
    <s v="December 31, 2019"/>
    <x v="69"/>
    <s v="TV-14"/>
    <s v="228 min"/>
    <s v="Classic Movies, Dramas, International Movies"/>
    <s v="Returning home from war after being assumed dead, a pilot weds the woman he has long loved, unaware that she had been planning to marry his best friend."/>
  </r>
  <r>
    <n v="20257617"/>
    <x v="0"/>
    <s v="Satte Pe Satta"/>
    <s v="Raj N. Sippy"/>
    <s v="Amitabh Bachchan, Hema Malini, Amjad Khan, Sachin, Shakti Kapoor, Ranjeeta Kaur, Paintal, Ranjeet"/>
    <x v="16"/>
    <s v="December 31, 2019"/>
    <x v="14"/>
    <s v="TV-14"/>
    <s v="153 min"/>
    <s v="Comedies, Cult Movies, Dramas"/>
    <s v="The eldest of seven brothers who run a family farm together marries a pretty nurse, inspiring his country-bumpkin siblings to follow his example."/>
  </r>
  <r>
    <n v="70059284"/>
    <x v="0"/>
    <s v="Shiva"/>
    <s v="Ram Gopal Varma"/>
    <s v="Nagarjuna Akkineni, Amala, Rajendranath Zutshi, Raghuvaran, Paresh Rawal, Brij Gopal, J.D. Chakravarthi, Tanikella Bharani"/>
    <x v="16"/>
    <s v="December 31, 2019"/>
    <x v="41"/>
    <s v="TV-MA"/>
    <s v="168 min"/>
    <s v="Action &amp; Adventure, Dramas, International Movies"/>
    <s v="A young man enrolls at a college and becomes a rival to the student-union president, whoâ€™s using force and intimidation to advance his criminal agenda."/>
  </r>
  <r>
    <n v="60001404"/>
    <x v="0"/>
    <s v="Swami"/>
    <s v="Basu Chatterjee"/>
    <s v="Shabana Azmi, Girish Karnad, Vikram, Dheeraj Kumar, Shashikala, Utpal Dutt, Preeti Ganguli, Sudha Shivpuri"/>
    <x v="16"/>
    <s v="December 31, 2019"/>
    <x v="58"/>
    <s v="TV-PG"/>
    <s v="123 min"/>
    <s v="Dramas, Independent Movies, International Movies"/>
    <s v="After she enters into an arranged marriage, a spirited and intellectual young woman tries to adjust to life with a man who was not her choice."/>
  </r>
  <r>
    <n v="81213879"/>
    <x v="0"/>
    <s v="The Dark Side of Life: Mumbai City"/>
    <s v="Tariq Khan"/>
    <s v="Mahesh Bhatt, Kay Kay Menon, Avii, Nikhil Ratnaparkhi, Neha Khan, Alisha Khan, Irfan Hussein, Jyoti Malshe, Sayed Gul"/>
    <x v="16"/>
    <s v="December 31, 2019"/>
    <x v="9"/>
    <s v="TV-MA"/>
    <s v="121 min"/>
    <s v="Dramas, International Movies"/>
    <s v="Struggling with Mumbai's pressures and private battles with depression, six lives intersect just as they reach a breaking point."/>
  </r>
  <r>
    <n v="81213898"/>
    <x v="0"/>
    <s v="The Great Gambler"/>
    <s v="Shakti Samanta"/>
    <s v="Amitabh Bachchan, Zeenat Aman, Neetu Singh, Prem Chopra, Utpal Dutt, Madan Puri, Om Shivpuri, Iftekhar, Sujit Kumar, Roopesh Kumar"/>
    <x v="16"/>
    <s v="December 31, 2019"/>
    <x v="35"/>
    <s v="TV-14"/>
    <s v="161 min"/>
    <s v="Action &amp; Adventure, Classic Movies, Cult Movies"/>
    <s v="After unwittingly using his skills to obtain military secrets, a gambler is pursued by a police officer who happens to be his doppelgÃ¤nger."/>
  </r>
  <r>
    <n v="80990609"/>
    <x v="1"/>
    <s v="The Neighbor"/>
    <m/>
    <s v="Quim GutiÃ©rrez, Clara Lago, AdriÃ¡n Pino, Catelina Sopelana"/>
    <x v="3"/>
    <s v="December 31, 2019"/>
    <x v="0"/>
    <s v="TV-MA"/>
    <s v="1 Season"/>
    <s v="International TV Shows, Spanish-Language TV Shows, TV Comedies"/>
    <s v="Self-centered Javier's life gets a bit messy when he unexpectedly becomes a superhero â€“ and his recent ex is tasked with uncovering his identity."/>
  </r>
  <r>
    <n v="28371873"/>
    <x v="0"/>
    <s v="The World Is Not Enough"/>
    <s v="Michael Apted"/>
    <s v="Pierce Brosnan, Sophie Marceau, Robert Carlyle, Denise Richards, Robbie Coltrane, Judi Dench, Desmond Llewelyn, John Cleese, Maria Grazia Cucinotta"/>
    <x v="25"/>
    <s v="December 31, 2019"/>
    <x v="48"/>
    <s v="PG-13"/>
    <s v="128 min"/>
    <s v="Action &amp; Adventure"/>
    <s v="Greed, revenge, world domination: It's all in a day's work for James Bond, who's on a mission to protect an oil heiress from a notorious terrorist."/>
  </r>
  <r>
    <n v="17016471"/>
    <x v="0"/>
    <s v="Tomorrow Never Dies"/>
    <s v="Roger Spottiswoode"/>
    <s v="Pierce Brosnan, Jonathan Pryce, Michelle Yeoh, Teri Hatcher, Joe Don Baker, Judi Dench, Ricky Jay, GÃ¶tz Otto, Desmond Llewelyn, Vincent Schiavelli"/>
    <x v="25"/>
    <s v="December 31, 2019"/>
    <x v="18"/>
    <s v="PG-13"/>
    <s v="119 min"/>
    <s v="Action &amp; Adventure"/>
    <s v="Pierce Brosnan stars in this 007 installment, which teams the secret agent and a sexy Chinese superspy against a megalomaniacal media mogul."/>
  </r>
  <r>
    <n v="70065255"/>
    <x v="0"/>
    <s v="Traffic Signal"/>
    <s v="Madhur Bhandarkar"/>
    <s v="Kunal Khemu, Neetu Chandra, Konkona Sen Sharma, Upendra Limaye, Ranvir Shorey, Sudhir Mishra, Nassar Abdulla, Manoj Joshi"/>
    <x v="16"/>
    <s v="December 31, 2019"/>
    <x v="20"/>
    <s v="TV-MA"/>
    <s v="130 min"/>
    <s v="Dramas, Independent Movies, International Movies"/>
    <s v="Four characters coexist at an urban traffic signal, where all manage to make a meager living until events threaten the source of their livelihood."/>
  </r>
  <r>
    <n v="60021548"/>
    <x v="0"/>
    <s v="Trikal (Past, Present, Future)"/>
    <s v="Shyam Benegal"/>
    <s v="Leela Naidu, Neena Gupta, Anita Kanwar, Soni Razdan, Dalip Tahil, K.K. Raina, Kunal Kapoor, Keith Stevenson, Naseeruddin Shah, Kulbhushan Kharbanda"/>
    <x v="16"/>
    <s v="December 31, 2019"/>
    <x v="43"/>
    <s v="TV-14"/>
    <s v="134 min"/>
    <s v="Comedies, Dramas, Independent Movies"/>
    <s v="A Goan native returns to his now-derelict, palatial childhood home, recalling his familyâ€™s interpersonal drama during the end of Portuguese rule."/>
  </r>
  <r>
    <n v="81217438"/>
    <x v="0"/>
    <s v="Union Leader"/>
    <s v="Sanjay Patel"/>
    <s v="Rahul Bhat, Tillotama Shome, Haresh Dagiya, Jayesh More, Tirth Sharma, Vivek Ghamande, Jay Vithlani, Mehul Buch"/>
    <x v="209"/>
    <s v="December 31, 2019"/>
    <x v="3"/>
    <s v="TV-14"/>
    <s v="105 min"/>
    <s v="Dramas, Independent Movies, International Movies"/>
    <s v="Toxic conditions and a corrupt union leader prompt a chemical plant worker and earnest family man to fight for justice for his fellow laborers."/>
  </r>
  <r>
    <n v="81213873"/>
    <x v="0"/>
    <s v="Veerey Ki Wedding"/>
    <s v="Ashu Trikha"/>
    <s v="Pulkit Samrat, Yuvika Chaudhry, Jimmy Shergill, Supriya Karnik, Kriti Kharbanda, Satish Kaushik"/>
    <x v="16"/>
    <s v="December 31, 2019"/>
    <x v="9"/>
    <s v="TV-14"/>
    <s v="130 min"/>
    <s v="Comedies, Dramas, International Movies"/>
    <s v="Quick to throw punches in the name of justice, a young man must find a calmer way to win over the pacifist father of the girl he wishes to marry."/>
  </r>
  <r>
    <n v="81213874"/>
    <x v="0"/>
    <s v="Vodka Diaries"/>
    <s v="Kushal Srivastava"/>
    <s v="Kay Kay Menon, Raima Sen, Mandira Bedi, Sharib Hashmi, Rishi Bhutani, Herry Tangri, Vaishnavi Dhanraj, Swati Rajput"/>
    <x v="16"/>
    <s v="December 31, 2019"/>
    <x v="9"/>
    <s v="TV-14"/>
    <s v="113 min"/>
    <s v="Dramas, International Movies, Thrillers"/>
    <s v="While investigating a series of murders and the nightclub that links them, a detectiveâ€™s case takes an alarming turn when his wife goes missing."/>
  </r>
  <r>
    <n v="81203251"/>
    <x v="1"/>
    <s v="Yanxi Palace: Princess Adventures"/>
    <m/>
    <s v="Wang Herun, Wang Yizhe, Wang Yuwei, Xu Xiaonuo, Wu Jinyan, Nie Yuan"/>
    <x v="7"/>
    <s v="December 31, 2019"/>
    <x v="0"/>
    <s v="TV-14"/>
    <s v="1 Season"/>
    <s v="International TV Shows, TV Dramas"/>
    <s v="A determined Qing dynasty princess contends with palace intrigue and a vendetta against her family while navigating the treacherous terrain of romance."/>
  </r>
  <r>
    <n v="81213884"/>
    <x v="0"/>
    <s v="Zed Plus"/>
    <s v="Chandra Prakash Dwivedi"/>
    <s v="Adil Hussain, Mona Singh, K.K. Raina, Sanjay Mishra, Anil Rastogi, Ravi Jhankal, Kulbhushan Kharbanda, Ekavali Khanna, Mukesh Tiwari, Vinod Acharya"/>
    <x v="16"/>
    <s v="December 31, 2019"/>
    <x v="4"/>
    <s v="TV-MA"/>
    <s v="131 min"/>
    <s v="Comedies, Dramas, International Movies"/>
    <s v="A philandering small-town mechanic's political ambitions are sparked when the visiting prime minister mistakenly grants him special security clearance."/>
  </r>
  <r>
    <n v="81045989"/>
    <x v="0"/>
    <s v="Bill Hicks: One Night Stand"/>
    <s v="John Fortenberry"/>
    <s v="Bill Hicks"/>
    <x v="1"/>
    <s v="December 31, 2018"/>
    <x v="23"/>
    <s v="TV-MA"/>
    <s v="28 min"/>
    <s v="Stand-Up Comedy"/>
    <s v="Bill Hicks remembers a wild night in 1989 and offers his views on puffing cigarettes, smoking weed, drinking, sex, commercials and music."/>
  </r>
  <r>
    <n v="81045990"/>
    <x v="0"/>
    <s v="Bill Hicks: Reflections"/>
    <m/>
    <s v="Bill Hicks, Steve Hicks"/>
    <x v="7"/>
    <s v="December 31, 2018"/>
    <x v="5"/>
    <s v="TV-MA"/>
    <s v="34 min"/>
    <s v="Documentaries"/>
    <s v="This documentary about comedian Bill Hicks offers insight into his irreverent takes on, well, everything. Brother Steve Hicks is the star witness."/>
  </r>
  <r>
    <n v="70059483"/>
    <x v="0"/>
    <s v="Bill Hicks: Relentless"/>
    <s v="Chris Bould"/>
    <s v="Bill Hicks"/>
    <x v="1"/>
    <s v="December 31, 2018"/>
    <x v="40"/>
    <s v="TV-MA"/>
    <s v="61 min"/>
    <s v="Stand-Up Comedy"/>
    <s v="In one of his most iconic performances, late comedian Bill Hicks demonstrates what made him such a singular talent and a force to be reckoned with."/>
  </r>
  <r>
    <n v="80108207"/>
    <x v="0"/>
    <s v="Bill Hicks: Revelations"/>
    <s v="Chris Bould"/>
    <s v="Bill Hicks"/>
    <x v="1"/>
    <s v="December 31, 2018"/>
    <x v="51"/>
    <s v="TV-MA"/>
    <s v="56 min"/>
    <s v="Stand-Up Comedy"/>
    <s v="In his final recorded special, the iconoclastic comedian channels Goat Boy and tackles provocative topics like British porn, pot and the priesthood."/>
  </r>
  <r>
    <n v="70043231"/>
    <x v="0"/>
    <s v="Bill Hicks: Sane Man"/>
    <s v="Kevin Booth, David Johndrow"/>
    <s v="Bill Hicks"/>
    <x v="2"/>
    <s v="December 31, 2018"/>
    <x v="29"/>
    <s v="NR"/>
    <s v="81 min"/>
    <s v="Stand-Up Comedy"/>
    <s v="Filmed in 1989 at a turning point in comedian Bill Hicks's career, this rare onstage performance captures him spouting off on a variety of topics."/>
  </r>
  <r>
    <n v="81020868"/>
    <x v="1"/>
    <s v="Conan Without Borders"/>
    <m/>
    <m/>
    <x v="2"/>
    <s v="December 31, 2018"/>
    <x v="9"/>
    <s v="TV-14"/>
    <s v="1 Season"/>
    <s v="Docuseries, TV Comedies"/>
    <s v="Late-night talk show host Conan O'Brien hits the road in this special that brings him and his sense of humor to far-flung destinations."/>
  </r>
  <r>
    <n v="81029634"/>
    <x v="1"/>
    <s v="For the Win"/>
    <m/>
    <s v="Brodie Smith"/>
    <x v="7"/>
    <s v="December 31, 2018"/>
    <x v="3"/>
    <s v="TV-14"/>
    <s v="1 Season"/>
    <s v="Reality TV"/>
    <s v="Frisbee national champion Brodie Smith challenges inventive athletes across the US to an exhibition match in the unconventional sports they've created."/>
  </r>
  <r>
    <n v="81045515"/>
    <x v="0"/>
    <s v="Gina Yashere: Laughing to America"/>
    <s v="Paul M. Green"/>
    <s v="Gina Yashere"/>
    <x v="7"/>
    <s v="December 31, 2018"/>
    <x v="2"/>
    <s v="TV-MA"/>
    <s v="68 min"/>
    <s v="Stand-Up Comedy"/>
    <s v="British comic Gina Yashere takes the stage in San Francisco, where she shares her thoughts on everything from toilet ninjas to her troublesome name."/>
  </r>
  <r>
    <n v="81045517"/>
    <x v="0"/>
    <s v="Gina Yashere: Skinny B*tch"/>
    <m/>
    <s v="Gina Yashere"/>
    <x v="1"/>
    <s v="December 31, 2018"/>
    <x v="19"/>
    <s v="TV-MA"/>
    <s v="58 min"/>
    <s v="Stand-Up Comedy"/>
    <s v="Standup comedian and &quot;Daily Show&quot; correspondent Gina Yashere delivers a sharp set of wry observations on the environment, money and more."/>
  </r>
  <r>
    <n v="81032812"/>
    <x v="1"/>
    <s v="Inst@famous"/>
    <m/>
    <m/>
    <x v="1"/>
    <s v="December 31, 2018"/>
    <x v="9"/>
    <s v="TV-MA"/>
    <s v="1 Season"/>
    <s v="Reality TV"/>
    <s v="Self-made social media celebrities share the stories of how they built their online empires and where they plan to take their unexpected fame next."/>
  </r>
  <r>
    <n v="80232095"/>
    <x v="0"/>
    <s v="Mexicanos de Bronce"/>
    <s v="Julio FernÃ¡ndez Talamantes"/>
    <m/>
    <x v="36"/>
    <s v="December 31, 2018"/>
    <x v="1"/>
    <s v="TV-MA"/>
    <s v="100 min"/>
    <s v="Documentaries, International Movies, Music &amp; Musicals"/>
    <s v="When street vices keep them coming back, three prisoners make sense of their lives in a penitentiary â€“ and beyond it â€“ through rap."/>
  </r>
  <r>
    <n v="60004393"/>
    <x v="0"/>
    <s v="Sam Kinison: Breaking the Rules"/>
    <s v="Walter C. Miller"/>
    <s v="Sam Kinison"/>
    <x v="2"/>
    <s v="December 31, 2018"/>
    <x v="49"/>
    <s v="TV-MA"/>
    <s v="50 min"/>
    <s v="Stand-Up Comedy"/>
    <s v="The one-time preacher shakes and shudders as he tears into subjects including sex, marriage, religion, drugs and famine in this HBO special."/>
  </r>
  <r>
    <n v="70026468"/>
    <x v="0"/>
    <s v="Sam Kinison: Family Entertainment Hour"/>
    <s v="Walter C. Miller"/>
    <s v="Sam Kinison"/>
    <x v="2"/>
    <s v="December 31, 2018"/>
    <x v="23"/>
    <s v="TV-MA"/>
    <s v="49 min"/>
    <s v="Stand-Up Comedy"/>
    <s v="Comic Sam Kinison lets it rip with this performance at L.A.'s Wiltern theatre, skewering every segment of modern society from religion to television."/>
  </r>
  <r>
    <n v="81045512"/>
    <x v="0"/>
    <s v="Sam Kinison: Live in Vegas"/>
    <s v="Walter C. Miller"/>
    <s v="Sam Kinison"/>
    <x v="7"/>
    <s v="December 31, 2018"/>
    <x v="23"/>
    <s v="TV-MA"/>
    <s v="71 min"/>
    <s v="Stand-Up Comedy"/>
    <s v="Standup legend Sam Kinison is at his screaming best as he storms the stage in Sin City to get a few things off his chest."/>
  </r>
  <r>
    <n v="81045513"/>
    <x v="0"/>
    <s v="Sam Kinison: The Scream Continues"/>
    <m/>
    <s v="Sam Kinison"/>
    <x v="2"/>
    <s v="December 31, 2018"/>
    <x v="1"/>
    <s v="TV-MA"/>
    <s v="29 min"/>
    <s v="Documentaries"/>
    <s v="Sam's brother and former manager Bill Kinison speaks about the late comedian's journey from preacher to standup legend."/>
  </r>
  <r>
    <n v="81034612"/>
    <x v="0"/>
    <s v="Secrets in the Hot Spring"/>
    <m/>
    <s v="Chang Ting-hu, Hong Yan-xiang, Lin He Xuan, Kuo Shu-yao, Law Kar-Ying, Mimi Chu"/>
    <x v="68"/>
    <s v="December 31, 2018"/>
    <x v="9"/>
    <s v="TV-14"/>
    <s v="108 min"/>
    <s v="Comedies, Horror Movies, International Movies"/>
    <s v="When three teen outcasts arrive at a hot springs hotel to help run things, creepy incidents prompt comical efforts to find what lurks in their midst."/>
  </r>
  <r>
    <n v="81029647"/>
    <x v="1"/>
    <s v="Slobby's World"/>
    <m/>
    <s v="Robert Hall"/>
    <x v="2"/>
    <s v="December 31, 2018"/>
    <x v="9"/>
    <s v="TV-MA"/>
    <s v="1 Season"/>
    <s v="Reality TV"/>
    <s v="Welcome to the irreverent world of Robert Hall â€“ aka Slobby Robby â€“ a pop culture junkie who buys and sells collectable goods from the '80s and '90s."/>
  </r>
  <r>
    <n v="81026251"/>
    <x v="0"/>
    <s v="Taylor Swift reputation Stadium Tour"/>
    <s v="Paul Dugdale"/>
    <s v="Taylor Swift"/>
    <x v="7"/>
    <s v="December 31, 2018"/>
    <x v="9"/>
    <s v="TV-PG"/>
    <s v="125 min"/>
    <s v="Music &amp; Musicals"/>
    <s v="Taylor Swift takes the stage in Dallas for the reputation Stadium Tour and celebrates a monumental night of music, memories and visual magic."/>
  </r>
  <r>
    <n v="81031650"/>
    <x v="0"/>
    <s v="The Bill Murray Stories: Life Lessons Learned From a Mythical Man"/>
    <s v="Tommy Avallone"/>
    <s v="Tommy Avallone, Bill Murray, Joel Murray, Peter Farrelly"/>
    <x v="2"/>
    <s v="December 31, 2018"/>
    <x v="9"/>
    <s v="TV-MA"/>
    <s v="72 min"/>
    <s v="Documentaries"/>
    <s v="This documentary highlights spontaneous encounters with the elusive, comedic veteran, who touches lives by simply showing up anywhere."/>
  </r>
  <r>
    <n v="81006261"/>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42"/>
    <s v="December 31, 2018"/>
    <x v="9"/>
    <s v="TV-14"/>
    <s v="100 min"/>
    <s v="Action &amp; Adventure, Anime Features, International Movies"/>
    <s v="The Seven Deadly Sins aid the Sky People against a powerful group of demons hellbent on resurrecting a demonic beast sealed over 3,000 years ago."/>
  </r>
  <r>
    <n v="81045509"/>
    <x v="0"/>
    <s v="Tim Allen: Men Are Pigs"/>
    <s v="Ellen Brown"/>
    <s v="Tim Allen"/>
    <x v="2"/>
    <s v="December 31, 2018"/>
    <x v="41"/>
    <s v="TV-14"/>
    <s v="30 min"/>
    <s v="Stand-Up Comedy"/>
    <s v="Standup comedian Tim Allen delivers a set dedicated to &quot;men stuff&quot; like lawn care, power tools and why he grunts like an animal."/>
  </r>
  <r>
    <n v="81045510"/>
    <x v="0"/>
    <s v="Tim Allen: ReWires America"/>
    <m/>
    <s v="Tim Allen"/>
    <x v="2"/>
    <s v="December 31, 2018"/>
    <x v="23"/>
    <s v="TV-MA"/>
    <s v="30 min"/>
    <s v="Stand-Up Comedy"/>
    <s v="Standup star Tim Allen storms the stage for a set chock-full of observations about powerful cars, beautiful lawns and more of the things he loves."/>
  </r>
  <r>
    <n v="70298389"/>
    <x v="0"/>
    <s v="Tim Minchin And The Heritage Orchestra Live"/>
    <s v="Matt Askem"/>
    <s v="Tim Minchin, Jules Buckley"/>
    <x v="1"/>
    <s v="December 31, 2018"/>
    <x v="10"/>
    <s v="TV-MA"/>
    <s v="146 min"/>
    <s v="Music &amp; Musicals, Stand-Up Comedy"/>
    <s v="Flanked by a full orchestra, Tim Minchin takes the Royal Albert Hall by storm with a wonderfully witty evening of satirical musical comedy."/>
  </r>
  <r>
    <n v="81045530"/>
    <x v="0"/>
    <s v="Tim Minchin: So F**king Rock"/>
    <s v="Matt Askem"/>
    <s v="Tim Minchin"/>
    <x v="1"/>
    <s v="December 31, 2018"/>
    <x v="19"/>
    <s v="TV-MA"/>
    <s v="127 min"/>
    <s v="Music &amp; Musicals, Stand-Up Comedy"/>
    <s v="Comedic pianist Tim Minchin performs a host of his catchy songs that touch on everything from the Middle East to the healing power of canvas bags."/>
  </r>
  <r>
    <n v="81045511"/>
    <x v="0"/>
    <s v="Todd Glass: Stand-Up Special"/>
    <s v="Jay Chapman"/>
    <s v="Todd Glass"/>
    <x v="2"/>
    <s v="December 31, 2018"/>
    <x v="7"/>
    <s v="TV-MA"/>
    <s v="46 min"/>
    <s v="Stand-Up Comedy"/>
    <s v="Standup comedian Todd Glass gets right down to it, with sly observations on accepting directions, denying compliments and being afraid of the dark."/>
  </r>
  <r>
    <n v="70266169"/>
    <x v="0"/>
    <s v="Tom Papa Live in New York City"/>
    <s v="Rob Zombie"/>
    <s v="Tom Papa"/>
    <x v="2"/>
    <s v="December 31, 2018"/>
    <x v="10"/>
    <s v="TV-14"/>
    <s v="57 min"/>
    <s v="Stand-Up Comedy"/>
    <s v="Comedian Tom Papa riffs on the trials of married life, fatherhood in the 21st century, domestic pets and more in his stand-up show."/>
  </r>
  <r>
    <n v="80198350"/>
    <x v="1"/>
    <s v="Bat Pat"/>
    <m/>
    <s v="Rosa Romay, Alberto Escobal, Jaime de Diego, Josu Cubero"/>
    <x v="58"/>
    <s v="December 31, 2017"/>
    <x v="1"/>
    <s v="TV-Y"/>
    <s v="1 Season"/>
    <s v="Kids' TV"/>
    <s v="A curious and talkative bat finds spooky fun on the streets of Fogville, a town that's not as quiet as it seems, with a plucky girl and her brothers."/>
  </r>
  <r>
    <n v="80190585"/>
    <x v="0"/>
    <s v="Blurred Lines: Inside the Art World"/>
    <s v="Barry Avrich"/>
    <m/>
    <x v="20"/>
    <s v="December 31, 2017"/>
    <x v="3"/>
    <s v="TV-MA"/>
    <s v="85 min"/>
    <s v="Documentaries"/>
    <s v="Artists and industry insiders shed light on the commercial forces behind the veneer of genius and glamour that often shrouds contemporary art."/>
  </r>
  <r>
    <n v="80210716"/>
    <x v="0"/>
    <s v="Born Strong"/>
    <s v="Gary Cohen, Ross Hockrow"/>
    <s v="Eddie Hall, HafÃ¾Ã³r JÃºlÃ­us BjÃ¶rnsson, Brian Shaw, Zydrunas Savickas"/>
    <x v="2"/>
    <s v="December 31, 2017"/>
    <x v="3"/>
    <s v="TV-MA"/>
    <s v="86 min"/>
    <s v="Documentaries, Sports Movies"/>
    <s v="Four 400-pound giants fight for the crown at the Arnold Strongman Classic and offer a glimpse into their lives leading up to the competition."/>
  </r>
  <r>
    <n v="80230402"/>
    <x v="1"/>
    <s v="Dave Chappelle: Equanimity &amp; The Bird Revelation"/>
    <s v="Stan Lathan"/>
    <s v="Dave Chappelle"/>
    <x v="2"/>
    <s v="December 31, 2017"/>
    <x v="3"/>
    <s v="TV-MA"/>
    <s v="1 Season"/>
    <s v="Stand-Up Comedy &amp; Talk Shows, TV Comedies"/>
    <s v="Comedy titan Dave Chappelle caps a wild year with two stand-up specials packed with scorching new material, self-reflection and tough love."/>
  </r>
  <r>
    <n v="70205634"/>
    <x v="1"/>
    <s v="El Chavo"/>
    <m/>
    <s v="Roberto GÃ³mez BolaÃ±os, MarÃ­a Antonieta de las Nieves, Carlos VillagrÃ¡n, Florinda Meza GarcÃ­a, Angelines FernÃ¡ndez Abad, RubÃ©n Aguirre Fuentes, Edgar Vivar, RamÃ³n GÃ³mez Valdez de Castillo"/>
    <x v="36"/>
    <s v="December 31, 2017"/>
    <x v="35"/>
    <s v="TV-PG"/>
    <s v="1 Season"/>
    <s v="Classic &amp; Cult TV, Kids' TV, Spanish-Language TV Shows"/>
    <s v="El Chavo is a poor, nameless orphan who lives in an apartment building with La Chilindrina, Quico, DoÃ±a Florinda, Don RamÃ³n and Professor Jirafales."/>
  </r>
  <r>
    <n v="80230465"/>
    <x v="0"/>
    <s v="Elles Ã©taient en guerre (1914-1918)"/>
    <s v="Fabien Beziat, Hugues Nancy"/>
    <s v="Nathalie Baye"/>
    <x v="17"/>
    <s v="December 31, 2017"/>
    <x v="4"/>
    <s v="TV-14"/>
    <s v="93 min"/>
    <s v="Documentaries, International Movies"/>
    <s v="Trace the overlapping journeys of exceptional women swept up in World War I and hear their tales of bravery on history's front lines."/>
  </r>
  <r>
    <n v="80144691"/>
    <x v="0"/>
    <s v="Elles ont toutes une histoire"/>
    <s v="Nils Tavernier"/>
    <m/>
    <x v="7"/>
    <s v="December 31, 2017"/>
    <x v="1"/>
    <s v="TV-PG"/>
    <s v="49 min"/>
    <s v="Documentaries, International Movies"/>
    <s v="From Asia, Africa and Latin America, five women share extraordinary stories of strength and determination in the face of violence and inequality."/>
  </r>
  <r>
    <n v="80168234"/>
    <x v="0"/>
    <s v="Fun Mom Dinner"/>
    <s v="Alethea Jones"/>
    <s v="Katie Aselton, Toni Collette, Bridget Everett, Molly Shannon, Adam Scott, Rob Huebel, Adam Levine, Paul Rust"/>
    <x v="2"/>
    <s v="December 31, 2017"/>
    <x v="3"/>
    <s v="R"/>
    <s v="82 min"/>
    <s v="Comedies, International Movies"/>
    <s v="Four preschool moms with little in common need a night out to take a break from their kids. But one thing leads to another, and things get rowdy."/>
  </r>
  <r>
    <n v="80221778"/>
    <x v="1"/>
    <s v="Geronimo Stilton"/>
    <s v="Guy Vasilovich"/>
    <s v="Brian Drummond, Erin Mathews, Richard Ian Cox, Sarah Edmondson, Moneca Stori"/>
    <x v="422"/>
    <s v="December 31, 2017"/>
    <x v="10"/>
    <s v="TV-Y"/>
    <s v="1 Season"/>
    <s v="Kids' TV, TV Comedies"/>
    <s v="With the help of brainy and adventurous sidekicks, New Mouse City's favorite journalist investigates mysteries that take him around the world,"/>
  </r>
  <r>
    <n v="80184972"/>
    <x v="0"/>
    <s v="Ghost House"/>
    <s v="Rich Ragsdale"/>
    <s v="Scout Taylor-Compton, James Landry HÃ©bert, Mark Boone Junior, Michael S. New, Russell Geoffrey Banks, Rich Lee Gray, Elana Krausz, Kevin Ragsdale, Wen-Chu Yang, Katrina Grey"/>
    <x v="423"/>
    <s v="December 31, 2017"/>
    <x v="3"/>
    <s v="TV-MA"/>
    <s v="100 min"/>
    <s v="Horror Movies"/>
    <s v="While visiting the site of a supernatural shrine in the Thai countryside, a vacationing couple unwittingly upsets a vengeful demon."/>
  </r>
  <r>
    <n v="80029102"/>
    <x v="1"/>
    <s v="Lo que la vida me robÃ³"/>
    <m/>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36"/>
    <s v="December 31, 2017"/>
    <x v="2"/>
    <s v="TV-14"/>
    <s v="1 Season"/>
    <s v="Crime TV Shows, International TV Shows, Romantic TV Shows"/>
    <s v="In seaside Aguazul, beautiful Montserrat and her wily mother tangle with lovers, gangsters, financial ruin, obsession â€“ and murder."/>
  </r>
  <r>
    <n v="70205710"/>
    <x v="1"/>
    <s v="Rebelde"/>
    <m/>
    <s v="AnahÃ­, Dulce MarÃ­a, Alfonso Herrera, Christopher Von Uckermann, Maite Perroni, Christian ChÃ¡vez, Juan Ferrara, Ninel Conde, Leticia PerdigÃ³n, Enrique Rocha"/>
    <x v="36"/>
    <s v="December 31, 2017"/>
    <x v="11"/>
    <s v="TV-14"/>
    <s v="1 Season"/>
    <s v="International TV Shows, Romantic TV Shows, Spanish-Language TV Shows"/>
    <s v="Six students at an exclusive prep school, some on scholarship, discover that music can close the class divide."/>
  </r>
  <r>
    <n v="70205714"/>
    <x v="1"/>
    <s v="Rubi"/>
    <m/>
    <s v="BÃ¡rbara Mori, Eduardo Santamarina, SebastiÃ¡n Rulli, Jacqueline Bracamontes, Ana MartÃ­n, Yadhira Carrillo, Miguel Pizarro, Manuel Landeta, Antonio Medellin, Ana Bertha EspÃ­n, JosÃ© ElÃ­as Moreno, Olivia Bucio"/>
    <x v="36"/>
    <s v="December 31, 2017"/>
    <x v="11"/>
    <s v="TV-PG"/>
    <s v="1 Season"/>
    <s v="International TV Shows, Romantic TV Shows, Spanish-Language TV Shows"/>
    <s v="Ruby, jealous of her wealthy best friend Maribel, cooks up a scheme to marry a millionaire. Hector, Maribel's boyfriend, is her target."/>
  </r>
  <r>
    <n v="70236010"/>
    <x v="1"/>
    <s v="Teresa"/>
    <m/>
    <s v="Angelique Boyer, SebastiÃ¡n Rulli, AarÃ³n DÃ­az, Cynthia Klitbo, Ana Brenda Contreras, Daniel Arenas, Margarita MagaÃ±a, Manuel Landeta, Felicia Mercado, Silvia Mariscal"/>
    <x v="36"/>
    <s v="December 31, 2017"/>
    <x v="8"/>
    <s v="TV-PG"/>
    <s v="1 Season"/>
    <s v="International TV Shows, Romantic TV Shows, Spanish-Language TV Shows"/>
    <s v="We all want so much more than we have, but how far are we willing to go to get it?"/>
  </r>
  <r>
    <n v="80208212"/>
    <x v="0"/>
    <s v="Twice"/>
    <s v="Hidetaka Inazuka"/>
    <s v="Stuart Varnam-Atkin"/>
    <x v="424"/>
    <s v="December 31, 2017"/>
    <x v="8"/>
    <s v="TV-14"/>
    <s v="53 min"/>
    <s v="Documentaries, International Movies"/>
    <s v="This documentary reenacts the experiences of late activist Tsutomu Yamaguchi, a survivor of both atomic bombings on Japan in 1945."/>
  </r>
  <r>
    <n v="80218432"/>
    <x v="0"/>
    <s v="You Can Tutu"/>
    <s v="James Brown"/>
    <s v="Lily O'Regan, Jeannettsy Enriquez Borges, Joeley Gibson, Zahra Hassan Malik, Cleo Badcock, Stuart Manning, Ali Bastian, Amanda Holt"/>
    <x v="1"/>
    <s v="December 31, 2017"/>
    <x v="3"/>
    <s v="TV-G"/>
    <s v="87 min"/>
    <s v="Children &amp; Family Movies"/>
    <s v="A gifted young ballet dancer struggles to find her footing in an uptight ballet school that brings her and her family to a brand-new neighborhood."/>
  </r>
  <r>
    <n v="80115134"/>
    <x v="0"/>
    <s v="Dog Eat Dog"/>
    <s v="Paul Schrader"/>
    <s v="Nicolas Cage, Willem Dafoe, Christopher Matthew Cook, Omar J. Dorsey, Louisa Krause, Melissa Bolona, Reynaldo Gallegos"/>
    <x v="2"/>
    <s v="December 31, 2016"/>
    <x v="1"/>
    <s v="TV-MA"/>
    <s v="93 min"/>
    <s v="Dramas, Thrillers"/>
    <s v="A delusional ex-con rejoins his unhinged former partners for one last job: kidnap the baby of a mobster's enemy for ransom."/>
  </r>
  <r>
    <n v="80098284"/>
    <x v="0"/>
    <s v="Mr. Pig"/>
    <s v="Diego Luna"/>
    <s v="Danny Glover, Maya Rudolph, JosÃ© MarÃ­a Yazpik, Joel Murray, AngÃ©lica AragÃ³n, Gabriela Araujo"/>
    <x v="36"/>
    <s v="December 31, 2016"/>
    <x v="1"/>
    <s v="TV-MA"/>
    <s v="97 min"/>
    <s v="Dramas, Independent Movies, International Movies"/>
    <s v="An aging California pig farmer whose property is on the brink of foreclosure makes a last-ditch trip across the border to sell his prized hog."/>
  </r>
  <r>
    <n v="80024132"/>
    <x v="1"/>
    <s v="Battle Creek"/>
    <m/>
    <s v="Josh Duhamel, Dean Winters, Aubrey Dollar, Edward Fordham Jr., Kal Penn, Janet McTeer, Liza Lapira, Damon Herriman, Meredith Eaton"/>
    <x v="2"/>
    <s v="December 31, 2015"/>
    <x v="5"/>
    <s v="TV-14"/>
    <s v="1 Season"/>
    <s v="Crime TV Shows, TV Comedies, TV Dramas"/>
    <s v="A polished FBI agent must team up with a cynical cop when he's dispatched to Battle Creek, Michigan, to set up an office at the local precinct."/>
  </r>
  <r>
    <n v="81054849"/>
    <x v="1"/>
    <s v="The Disastrous Life of Saiki K.: Reawakened"/>
    <m/>
    <s v="Hiroshi Kamiya, Daisuke Ono, Nobunaga Shimazaki, Satoshi Hino, Natsuki Hanae, Ai Kayano, Yukari Tamura, Maaya Uchida, Yoshimasa Hosoya, Masaya Matsukaze, Tomoaki Maeno, Kenji Nojima, Mitsuo Iwata, Rikako Aikawa, Yuki Kaji, Eri Kitamura, Mãƒ»Aãƒ»O, Kensho Ono, Kohsuke Toriumi, Nao Toyama"/>
    <x v="7"/>
    <s v="December 30, 2019"/>
    <x v="0"/>
    <s v="TV-14"/>
    <s v="1 Season"/>
    <s v="Anime Series, International TV Shows"/>
    <s v="Kusuo and his gaggle of self-proclaimed friends are back for more psychic mishaps. If he didn't have enough problems before, he's got even more now."/>
  </r>
  <r>
    <n v="80220761"/>
    <x v="0"/>
    <s v="After Porn Ends 3"/>
    <s v="Brittany Andrews"/>
    <m/>
    <x v="2"/>
    <s v="December 30, 2018"/>
    <x v="9"/>
    <s v="TV-MA"/>
    <s v="87 min"/>
    <s v="Documentaries"/>
    <s v="This third installment in a documentary series examines the lives of the adult film genre's biggest stars after their industry careers have ended."/>
  </r>
  <r>
    <n v="80087891"/>
    <x v="0"/>
    <s v="Anesthesia"/>
    <s v="Tim Blake Nelson"/>
    <s v="Sam Waterston, Tim Blake Nelson, Jessica Hecht, Kristen Stewart, Corey Stoll, K. Todd Freeman, Glenn Close, Gretchen Mol, Michael Kenneth Williams, Gloria Reuben, Mickey Sumner, Yul Vazquez, Hannah Marks, Ben Konigsberg"/>
    <x v="2"/>
    <s v="December 30, 2018"/>
    <x v="5"/>
    <s v="R"/>
    <s v="90 min"/>
    <s v="Dramas, Independent Movies"/>
    <s v="After a popular professor is attacked on a New York street, the story of how a series of intertwined events led to the life-altering assault unfolds."/>
  </r>
  <r>
    <n v="81030762"/>
    <x v="1"/>
    <s v="Pioneers: First Women Filmmakers*"/>
    <m/>
    <m/>
    <x v="7"/>
    <s v="December 30, 2018"/>
    <x v="70"/>
    <s v="TV-PG"/>
    <s v="1 Season"/>
    <s v="TV Shows"/>
    <s v="This collection restores films from women who tackled hot-button issues, transcended norms, and left a mark on the history of cinema and the industry."/>
  </r>
  <r>
    <n v="80022613"/>
    <x v="0"/>
    <s v="The Autopsy of Jane Doe"/>
    <s v="AndrÃ© Ã˜vredal"/>
    <s v="Emile Hirsch, Brian Cox, Ophelia Lovibond, Michael McElhatton, Parker Sawyers, Jane Perry, Olwen Catherine Kelly"/>
    <x v="25"/>
    <s v="December 30, 2018"/>
    <x v="1"/>
    <s v="R"/>
    <s v="86 min"/>
    <s v="Horror Movies, Independent Movies, Thrillers"/>
    <s v="A father-son team of small-town coroners performs an autopsy on an unidentified woman with mysterious injuries and a terrifying secret."/>
  </r>
  <r>
    <n v="80163263"/>
    <x v="0"/>
    <s v="Goon: Last of the Enforcers"/>
    <s v="Jay Baruchel"/>
    <s v="Seann William Scott, Alison Pill, Liev Schreiber, Marc-AndrÃ© Grondin, Wyatt Russell, Elisha Cuthbert, Callum Keith Rennie, Jason Jones, Kim Coates, T.J. Miller"/>
    <x v="20"/>
    <s v="December 30, 2017"/>
    <x v="1"/>
    <s v="R"/>
    <s v="102 min"/>
    <s v="Comedies, International Movies, Sports Movies"/>
    <s v="Injury and family push hockey player Doug Glatt into retirement, but his plans change when his beloved former team appoints his nemesis as captain."/>
  </r>
  <r>
    <n v="80154689"/>
    <x v="1"/>
    <s v="My Runway"/>
    <m/>
    <s v="Ji-yeon Park, Dong-ho Kang, Chul-woong Kang, Bo-hyun Ahn, Hak Jin, Se-jin Park, Kisum"/>
    <x v="23"/>
    <s v="December 30, 2016"/>
    <x v="1"/>
    <s v="TV-14"/>
    <s v="1 Season"/>
    <s v="International TV Shows, Korean TV Shows, Romantic TV Shows"/>
    <s v="An egotistic top male model and a pretty model wannabe are forced to live each other's lives until they figure out a way to undo their body switch."/>
  </r>
  <r>
    <n v="81078397"/>
    <x v="0"/>
    <s v="The First Temptation of Christ"/>
    <s v="Rodrigo Van Der Put"/>
    <s v="Gregorio Duvivier, FÃ¡bio Porchat, Antonio Tabet, Evelyn Castro, Rafael Portugal, Robson Nunes, JoÃ£o Vicente de Castro, Estevam Nabote, Thati Lopes, Karina Ramil, Sura Berditchevsky, FÃ¡bio de Luca"/>
    <x v="27"/>
    <s v="December 3, 2019"/>
    <x v="0"/>
    <s v="TV-MA"/>
    <s v="46 min"/>
    <s v="Comedies, International Movies"/>
    <s v="Jesus, who's hitting the big 3-0, brings a surprise guest to meet the family. A Christmas special so wrong, it must be from comedians Porta dos Fundos."/>
  </r>
  <r>
    <n v="80221271"/>
    <x v="0"/>
    <s v="Tiffany Haddish: Black Mitzvah"/>
    <s v="Linda Mendoza"/>
    <s v="Tiffany Haddish"/>
    <x v="2"/>
    <s v="December 3, 2019"/>
    <x v="0"/>
    <s v="TV-MA"/>
    <s v="56 min"/>
    <s v="Stand-Up Comedy"/>
    <s v="On her 40th birthday, Tiffany Haddish drops a bombastic special studded with singing, dancing and raunchy reflections on her long road to womanhood."/>
  </r>
  <r>
    <n v="80103374"/>
    <x v="0"/>
    <s v="War on Everyone"/>
    <s v="John Michael McDonagh"/>
    <s v="Alexander SkarsgÃ¥rd, Michael PeÃ±a, Theo James, Tessa Thompson, Caleb Landry Jones, Paul Reiser, Stephanie Sigman, David Wilmot, Malcolm Barrett"/>
    <x v="1"/>
    <s v="December 3, 2019"/>
    <x v="1"/>
    <s v="R"/>
    <s v="98 min"/>
    <s v="Action &amp; Adventure, Comedies"/>
    <s v="Terry and Bob excel at blackmailing small-time crooks. But when the two cops target a big score, they learn not all criminals are easily intimidated."/>
  </r>
  <r>
    <n v="81167490"/>
    <x v="0"/>
    <s v="Wish Man"/>
    <s v="Theo Davies"/>
    <s v="Andrew Steel, Kirby Bliss Blanton, Tom Sizemore, Danny Trejo, Frank Whaley, Robert Pine, Fay Masterson, Steven Michael Quezada, Bruce Davison, Dale Dickey, Kenny Roberts, Colin Edwards, Casey Stoner, Freddie Spencer"/>
    <x v="2"/>
    <s v="December 3, 2019"/>
    <x v="0"/>
    <s v="TV-14"/>
    <s v="108 min"/>
    <s v="Children &amp; Family Movies, Dramas"/>
    <s v="After surviving a life-threatening accident, a troubled cop finds new purpose when he bonds with a terminally ill little boy. Based on a true story."/>
  </r>
  <r>
    <n v="80990571"/>
    <x v="1"/>
    <s v="Blue Planet II"/>
    <m/>
    <s v="David Attenborough"/>
    <x v="1"/>
    <s v="December 3, 2018"/>
    <x v="3"/>
    <s v="TV-G"/>
    <s v="1 Season"/>
    <s v="British TV Shows, Docuseries, Science &amp; Nature TV"/>
    <s v="This sequel to the award-winning nature series &quot;Blue Planet&quot; dives beneath Earth's oceans to reveal the dazzling vistas and amazing creatures there."/>
  </r>
  <r>
    <n v="81012943"/>
    <x v="0"/>
    <s v="Silencer"/>
    <s v="Timothy Woodward Jr."/>
    <s v="Johnny Messner, Danny Trejo, Tito Ortiz, Chuck Liddell, Robert LaSardo, Nikki Leigh, Kai Scarlett Williams, Marlene Marquez"/>
    <x v="2"/>
    <s v="December 3, 2018"/>
    <x v="9"/>
    <s v="TV-MA"/>
    <s v="88 min"/>
    <s v="Action &amp; Adventure, Independent Movies"/>
    <s v="When a drug lord kidnaps his girlfriendâ€™s daughter, a retired assassin leaves his newly peaceful life to go on a ruthless rampage to rescue the child."/>
  </r>
  <r>
    <n v="80044536"/>
    <x v="0"/>
    <s v="Diary of a Chambermaid"/>
    <s v="BenoÃ®t Jacquot"/>
    <s v="LÃ©a Seydoux, Vincent Lindon, Clotilde Mollet, HervÃ© Pierre, MÃ©lodie Valemberg, Patrick d'AssumÃ§ao, Vincent Lacoste, JosÃ©phine Derenne, Dominique Reymond"/>
    <x v="9"/>
    <s v="December 3, 2016"/>
    <x v="5"/>
    <s v="NR"/>
    <s v="96 min"/>
    <s v="Dramas, International Movies"/>
    <s v="An attractive young woman goes to work as a chambermaid for a troublesome couple. The wife is unreasonable, and the husband won't stop hitting on her."/>
  </r>
  <r>
    <n v="70301620"/>
    <x v="0"/>
    <s v="Rezeta"/>
    <s v="Fernando FrÃ­as De La Parra"/>
    <s v="Rezeta Veliu, Roger Mendoza, Emiliano BecerrÃ­l, SebastiÃ¡n Cordova, Paulina DÃ¡vila"/>
    <x v="36"/>
    <s v="December 3, 2016"/>
    <x v="7"/>
    <s v="NR"/>
    <s v="84 min"/>
    <s v="Dramas, Independent Movies, International Movies"/>
    <s v="Gorgeous and free-spirited Albanian model Rezeta arrives in Mexico City, and soon uses her charms to take up a carefree new life in the metropolis."/>
  </r>
  <r>
    <n v="70213471"/>
    <x v="0"/>
    <s v="Lawless"/>
    <s v="John Hillcoat"/>
    <s v="Shia LaBeouf, Jessica Chastain, Jason Clarke, Guy Pearce, Lew Temple, Gary Oldman, Tim Tolin, Dane DeHaan, Mia Wasikowska, Chris McGarry, Tom Hardy"/>
    <x v="2"/>
    <s v="December 29, 2019"/>
    <x v="7"/>
    <s v="R"/>
    <s v="116 min"/>
    <s v="Dramas"/>
    <s v="This true-to-life action saga profiles Virginia's bootlegging Bondurant brothers, whose exploits during the Prohibition era made them outlaw heroes."/>
  </r>
  <r>
    <n v="81036061"/>
    <x v="1"/>
    <s v="In Family We Trust"/>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12"/>
    <s v="December 29, 2018"/>
    <x v="9"/>
    <s v="TV-MA"/>
    <s v="1 Season"/>
    <s v="Crime TV Shows, International TV Shows, TV Dramas"/>
    <s v="When the head of the lucrative family business passes away, his will leaves the clan at extreme odds."/>
  </r>
  <r>
    <n v="80208337"/>
    <x v="1"/>
    <s v="La Mante"/>
    <m/>
    <s v="Carole Bouquet, Fred Testot, Pascal Demolon, Manon Azem, FrÃ©dÃ©rique Bel, Ã‰lodie Navarre, Jacques Weber"/>
    <x v="17"/>
    <s v="December 29, 2017"/>
    <x v="3"/>
    <s v="TV-MA"/>
    <s v="1 Season"/>
    <s v="Crime TV Shows, International TV Shows, TV Dramas"/>
    <s v="Decades after her capture, a serial killer offers to help solve a string of copycat murders â€“ but only if her son, now a cop, will work by her side."/>
  </r>
  <r>
    <n v="70132228"/>
    <x v="0"/>
    <s v="Shelter"/>
    <s v="MÃ¥ns MÃ¥rlind, BjÃ¶rn Stein"/>
    <s v="Julianne Moore, Jonathan Rhys Meyers, Jeffrey DeMunn, Frances Conroy, Nate Corddry, Brooklynn Proulx, Brian Anthony Wilson, Joyce Feurring, Steven Rishard, Charles Techman"/>
    <x v="2"/>
    <s v="December 29, 2017"/>
    <x v="8"/>
    <s v="R"/>
    <s v="112 min"/>
    <s v="Horror Movies, Thrillers"/>
    <s v="A forensic psychiatrist has to think outside the box when she takes on a patient whose multiple personalities lead to a trail of murder victims."/>
  </r>
  <r>
    <n v="80194671"/>
    <x v="0"/>
    <s v="The Climb"/>
    <s v="Ludovic Bernard"/>
    <s v="Ahmed Sylla, Alice BelaÃ¯di, Kevin Razy, Nicolas Wanczycki, Waly Dia, Umesh Tamang"/>
    <x v="17"/>
    <s v="December 29, 2017"/>
    <x v="3"/>
    <s v="TV-14"/>
    <s v="105 min"/>
    <s v="Action &amp; Adventure, Comedies, Dramas"/>
    <s v="A young Senegalese-French man from humble roots sets out to climb Mount Everest to impress the woman he loves â€“ and slowly becomes a media sensation."/>
  </r>
  <r>
    <n v="80192950"/>
    <x v="1"/>
    <s v="The Real Football Factories"/>
    <m/>
    <s v="Danny Dyer"/>
    <x v="1"/>
    <s v="December 29, 2017"/>
    <x v="15"/>
    <s v="TV-MA"/>
    <s v="1 Season"/>
    <s v="British TV Shows, Docuseries, International TV Shows"/>
    <s v="Examine the troubling history of football hooliganism and hear from real hooligans about their bitter rivalries and rowdiest brawls."/>
  </r>
  <r>
    <n v="80163430"/>
    <x v="1"/>
    <s v="Wadi"/>
    <m/>
    <s v="Syafie Naswip, Ardell Aryana, Naim Daniel, Shafieq Shazwan, Fimie Don, Afieq Syazwan, Amyza Aznan, Azhan Rani, Ahmad Iswazir"/>
    <x v="7"/>
    <s v="December 29, 2017"/>
    <x v="5"/>
    <s v="TV-14"/>
    <s v="1 Season"/>
    <s v="International TV Shows, TV Dramas"/>
    <s v="After the death of his father, a passive and good-natured teenager named Wadi struggles with family, work and love."/>
  </r>
  <r>
    <n v="70253398"/>
    <x v="0"/>
    <s v="Shrek the Musical"/>
    <s v="Jason Moore"/>
    <s v="Brian d'Arcy James, Daniel Breaker, Sutton Foster, Christopher Sieber, John Tartaglia, Rozi Baker, Ryan Duncan, Leah Greenhaus, Chris Hoch, Marissa O'Donnell, Denny Paschall"/>
    <x v="2"/>
    <s v="December 29, 2013"/>
    <x v="2"/>
    <s v="TV-G"/>
    <s v="130 min"/>
    <s v="Children &amp; Family Movies, Comedies, Music &amp; Musicals"/>
    <s v="The greatest fairy tale never told comes to life in this colorful, song-filled, Tony Award-winning Broadway production based on the hit movie."/>
  </r>
  <r>
    <n v="81043135"/>
    <x v="0"/>
    <s v="Hot Gimmick: Girl Meets Boy"/>
    <s v="Yuki Yamato"/>
    <s v="Miona Hori, Hiroya Shimizu, Shotaro Mamiya, Mizuki Itagaki, Hiyori Sakurada, Kaisei Kamimura, Ai Yoshikawa, Ryohei Shima, Asuka Kurosawa, Kazuya Takahashi, Takashi Sorimachi, Riho Yoshioka"/>
    <x v="7"/>
    <s v="December 28, 2019"/>
    <x v="0"/>
    <s v="TV-MA"/>
    <s v="120 min"/>
    <s v="Dramas, International Movies"/>
    <s v="A quiet teen's life is shaken up when she's forced to be her arrogant neighbor's slave. He loves her, but they both have a lot to learn about trust."/>
  </r>
  <r>
    <n v="80185375"/>
    <x v="0"/>
    <s v="A Twelve Year Night"/>
    <s v="Ãlvaro Brechner"/>
    <s v="Antonio de la Torre, Chino DarÃ­n, Alfonso Tort, Soledad Villamil, CÃ©sar Troncoso, Silvia PÃ©rez Cruz, CÃ©sar BordÃ³n, Mirella Pascual, Nidia Telles, Eduardo Recabarren"/>
    <x v="425"/>
    <s v="December 28, 2018"/>
    <x v="9"/>
    <s v="TV-MA"/>
    <s v="122 min"/>
    <s v="Dramas, International Movies"/>
    <s v="Future Uruguayan president JosÃ© Mujica and his fellow Tupamaro political prisoners fight to survive 12 years of solitary confinement and torture."/>
  </r>
  <r>
    <n v="80097519"/>
    <x v="0"/>
    <s v="Avicii: True Stories"/>
    <s v="Levan Tsikurishvili"/>
    <s v="Avicii"/>
    <x v="426"/>
    <s v="December 28, 2018"/>
    <x v="3"/>
    <s v="TV-MA"/>
    <s v="97 min"/>
    <s v="Documentaries, International Movies, Music &amp; Musicals"/>
    <s v="Follow the meteoric rise of Tim Bergling, aka Avicii, from Swedish teenager to the creative force behind &quot;Wake Me Up,&quot; &quot;You Make Me&quot; and other hits."/>
  </r>
  <r>
    <n v="80988062"/>
    <x v="0"/>
    <s v="Black Mirror: Bandersnatch"/>
    <m/>
    <s v="Fionn Whitehead, Will Poulter, Craig Parkinson, Alice Lowe, Asim Chaudhry"/>
    <x v="2"/>
    <s v="December 28, 2018"/>
    <x v="9"/>
    <s v="TV-MA"/>
    <s v="312 min"/>
    <s v="Dramas, International Movies, Sci-Fi &amp; Fantasy"/>
    <s v="In 1984, a young programmer begins to question reality as he adapts a dark fantasy novel into a video game. A mind-bending tale with multiple endings."/>
  </r>
  <r>
    <n v="81024730"/>
    <x v="0"/>
    <s v="Life Ki Toh Lag Gayi"/>
    <s v="Rakesh Mehta"/>
    <s v="Kay Kay Menon, Ranvir Shorey, Manu Rishi Chadha, Pradhuman Singh, Neha Bhasin, Jackie Shroff, Asrani, Neeraj Vora, Sharat Saxena, Tom Alter"/>
    <x v="16"/>
    <s v="December 28, 2018"/>
    <x v="7"/>
    <s v="TV-14"/>
    <s v="109 min"/>
    <s v="Action &amp; Adventure, Comedies, Dramas"/>
    <s v="A vengeful son, a cop on a mission, a wannabe actress and a jilted lover find their lives intermingling in unexpected ways over 24 hours in Mumbai."/>
  </r>
  <r>
    <n v="80217475"/>
    <x v="1"/>
    <s v="Murder Mountain"/>
    <m/>
    <m/>
    <x v="2"/>
    <s v="December 28, 2018"/>
    <x v="9"/>
    <s v="TV-MA"/>
    <s v="1 Season"/>
    <s v="Crime TV Shows, Docuseries"/>
    <s v="In Humboldt County, California, the big business of legal marijuana brings in visitors from around the world. Some are never seen again."/>
  </r>
  <r>
    <n v="80151663"/>
    <x v="0"/>
    <s v="Oasis: Supersonic"/>
    <s v="Mat Whitecross"/>
    <s v="Oasis, Alan McGee, Paul McGuigan, Liam Gallagher, Noel Gallagher"/>
    <x v="1"/>
    <s v="December 28, 2018"/>
    <x v="1"/>
    <s v="R"/>
    <s v="122 min"/>
    <s v="Documentaries, International Movies, Music &amp; Musicals"/>
    <s v="This film details the rise of British rock group Oasis and the creativity and chaos that brothers Noel and Liam Gallagher brought to the iconic band."/>
  </r>
  <r>
    <n v="81024717"/>
    <x v="0"/>
    <s v="Rehmataan"/>
    <m/>
    <s v="Sukhjinder Shera, Guggu Gill, Deep Dhillon, Raj Virk, Surinder Shinda"/>
    <x v="16"/>
    <s v="December 28, 2018"/>
    <x v="7"/>
    <s v="TV-14"/>
    <s v="116 min"/>
    <s v="Dramas, International Movies, Romantic Movies"/>
    <s v="As unemployment, drug addiction and corruption plague a society, this drama depicts the people who believe thereâ€™s still good in the world."/>
  </r>
  <r>
    <n v="80194558"/>
    <x v="1"/>
    <s v="Selection Day"/>
    <m/>
    <s v="Mohammad Samad, Yash Shashank Dholye, Rajesh Tailang, Mahesh Manjrekar, Karanvir Malhotra, Ratna Pathak Shah, Akshay Oberoi"/>
    <x v="16"/>
    <s v="December 28, 2018"/>
    <x v="9"/>
    <s v="TV-14"/>
    <s v="1 Season"/>
    <s v="International TV Shows, TV Dramas, Teen TV Shows"/>
    <s v="Two teen cricket prodigies struggle against their overbearing father and a system stacked against them to realize their own ambitions and identities."/>
  </r>
  <r>
    <n v="80995577"/>
    <x v="0"/>
    <s v="The Birth Reborn 3"/>
    <s v="Eduardo Chauvet"/>
    <m/>
    <x v="27"/>
    <s v="December 28, 2018"/>
    <x v="9"/>
    <s v="TV-MA"/>
    <s v="73 min"/>
    <s v="Documentaries, International Movies"/>
    <s v="This intimate look at a SÃ£o Paulo birth center features interviews with mothers, activists, doctors and midwives. Third in a series of films."/>
  </r>
  <r>
    <n v="80244708"/>
    <x v="0"/>
    <s v="When Angels Sleep"/>
    <s v="Gonzalo Bendala"/>
    <s v="JuliÃ¡n VillagrÃ¡n, Marian Ãlvarez, Ester ExpÃ³sito, Sira Alonso de AlarcÃ³n, Asia Ortega, Daniel Jumillas, Christian Mulas"/>
    <x v="3"/>
    <s v="December 28, 2018"/>
    <x v="9"/>
    <s v="TV-MA"/>
    <s v="96 min"/>
    <s v="Dramas, International Movies, Thrillers"/>
    <s v="After a businessman falls asleep at the wheel and hits a woman with his car, his interactions with her scared friend unleash a string of dark events."/>
  </r>
  <r>
    <n v="80136332"/>
    <x v="0"/>
    <s v="The NSU-Complex"/>
    <s v="Stefan Aust, Dirk Laabs"/>
    <m/>
    <x v="74"/>
    <s v="December 28, 2016"/>
    <x v="1"/>
    <s v="TV-14"/>
    <s v="90 min"/>
    <s v="Documentaries, International Movies"/>
    <s v="For 13 years, the underground neo-Nazi organization NSU eluded German police while planting bombs, robbing banks and killing immigrants at random."/>
  </r>
  <r>
    <n v="80082739"/>
    <x v="0"/>
    <s v="Fifty"/>
    <s v="Biyi Bandele"/>
    <s v="Dakore Akande, Ireti Doyle, Nse Ikpe-Etim, Omoni Oboli"/>
    <x v="41"/>
    <s v="December 28, 2015"/>
    <x v="5"/>
    <s v="NR"/>
    <s v="101 min"/>
    <s v="Dramas, International Movies"/>
    <s v="In Lagos, Nigeria, four successful women on the verge of 50 take stock of their lives and loves over the course of one week."/>
  </r>
  <r>
    <n v="81228864"/>
    <x v="0"/>
    <s v="Blitz Patrollie"/>
    <s v="Andrew Wessels"/>
    <s v="Joey Rasdien, David Kau, David Kibuuka, Chris Forrest, Santhiran Moonsamy, Quentin Krog, Kaseran Pillay, Mabutho Sithole, Mel Miller, Kagiso Lediga, Craig Urbani"/>
    <x v="117"/>
    <s v="December 27, 2019"/>
    <x v="2"/>
    <s v="TV-MA"/>
    <s v="102 min"/>
    <s v="Action &amp; Adventure, Comedies, International Movies"/>
    <s v="Caught between family pressures and small-time crime-fighting, a pair of bumbling cops tries to bust a massive drug deal and go down in history."/>
  </r>
  <r>
    <n v="81094074"/>
    <x v="0"/>
    <s v="El Pepe, a Supreme Life"/>
    <s v="Emir Kusturica"/>
    <s v="JosÃ© Mujica, Emir Kusturica"/>
    <x v="427"/>
    <s v="December 27, 2019"/>
    <x v="9"/>
    <s v="TV-14"/>
    <s v="73 min"/>
    <s v="Documentaries, International Movies"/>
    <s v="In this intimate documentary, former Uruguayan President JosÃ© &quot;Pepe&quot; Mujica talks about lessons he learned while in prison, his ideals and the future."/>
  </r>
  <r>
    <n v="81010817"/>
    <x v="1"/>
    <s v="Kevin Hart: Donâ€™t F**k This Up"/>
    <m/>
    <m/>
    <x v="2"/>
    <s v="December 27, 2019"/>
    <x v="0"/>
    <s v="TV-MA"/>
    <s v="1 Season"/>
    <s v="Docuseries"/>
    <s v="Amid turmoil in his career and marriage, comedian and film star Kevin Hart opens up about his personal breakthroughs as he navigates crises and fame."/>
  </r>
  <r>
    <n v="81037848"/>
    <x v="1"/>
    <s v="The Gift"/>
    <m/>
    <s v="Beren Saat, Mehmet GÃ¼nsÃ¼r, Metin AkdÃ¼lger, Melisa Åženolsun, BaÅŸak KÃ¶klÃ¼kaya, Civan Canova, Tim Seyfi, Meral Ã‡etinkaya, Hazal TÃ¼resan, Cezmi BaskÄ±n"/>
    <x v="32"/>
    <s v="December 27, 2019"/>
    <x v="0"/>
    <s v="TV-MA"/>
    <s v="1 Season"/>
    <s v="International TV Shows, TV Dramas, TV Mysteries"/>
    <s v="A painter in Istanbul embarks on a personal journey as she unearths universal secrets about an Anatolian archaeological site and its link to her past."/>
  </r>
  <r>
    <n v="81044813"/>
    <x v="0"/>
    <s v="The Secret Life of Pets 2"/>
    <s v="Chris Renaud"/>
    <s v="Patton Oswalt, Kevin Hart, Tiffany Haddish, Jenny Slate, Eric Stonestreet, Harrison Ford, Dana Carvey, Nick Kroll, Lake Bell, Ellie Kemper, Bobby Moynihan, Hannibal Buress"/>
    <x v="387"/>
    <s v="December 27, 2019"/>
    <x v="0"/>
    <s v="PG"/>
    <s v="86 min"/>
    <s v="Children &amp; Family Movies, Comedies"/>
    <s v="On a farm outside New York, Max aims to boost his confidence while in the city, Snowball attempts to rescue a tiger cub and Gidget pretends to be a cat."/>
  </r>
  <r>
    <n v="81172726"/>
    <x v="0"/>
    <s v="The Vendor"/>
    <s v="Odunlade Adekola"/>
    <s v="Odunlade Adekola, Jide Kosoko, Adunni Ade, Eniola Ajao, Ireti Osayemi, Kayode Olaseinde, Tunde Bernard, Bolaji Amusan"/>
    <x v="7"/>
    <s v="December 27, 2019"/>
    <x v="9"/>
    <s v="TV-MA"/>
    <s v="103 min"/>
    <s v="Comedies, International Movies"/>
    <s v="A newspaper seller bemoans his lack of success but is undermined by his own laziness when he gets a better job as a driver and finds his rich father."/>
  </r>
  <r>
    <n v="81029400"/>
    <x v="0"/>
    <s v="At First Light"/>
    <s v="Jason Stone"/>
    <s v="Stefanie Scott, Theodore Pellerin, Percy Hynes White, Kate Burton, SaÃ¯d Taghmaoui, Kristin Booth, James Wotherspoon"/>
    <x v="20"/>
    <s v="December 27, 2018"/>
    <x v="9"/>
    <s v="TV-14"/>
    <s v="91 min"/>
    <s v="Dramas, Sci-Fi &amp; Fantasy"/>
    <s v="After mysterious lights imbue her with extraordinary powers, a teenager goes on the run from authorities with the friend who harbors a crush on her."/>
  </r>
  <r>
    <n v="80141781"/>
    <x v="0"/>
    <s v="Bibi &amp; Tina: Tohuwabohu Total"/>
    <s v="Detlev Buck"/>
    <s v="Lina Larissa Strahl, Lisa-Marie Koroll, Louis Held, Lea van Acken, Emilio Sakraya, Michael Maertens, Martin Seifert"/>
    <x v="74"/>
    <s v="December 27, 2017"/>
    <x v="3"/>
    <s v="TV-14"/>
    <s v="106 min"/>
    <s v="Children &amp; Family Movies, Music &amp; Musicals"/>
    <s v="Teen witch Bibi and her pal Tina return to the screen to reconcile a runaway girl with her narrow-minded family and save Falkenstein Castle from chaos."/>
  </r>
  <r>
    <n v="70253590"/>
    <x v="0"/>
    <s v="Pusher"/>
    <s v="Luis Prieto"/>
    <s v="Richard Coyle, Bronson Webb, Agyness Deyn, Mem Ferda, Zlatko Buric, Paul Kaye, Bill Thomas, Neil Maskell, Daisy Lewis"/>
    <x v="1"/>
    <s v="December 27, 2017"/>
    <x v="7"/>
    <s v="R"/>
    <s v="89 min"/>
    <s v="Action &amp; Adventure"/>
    <s v="In this remake of a 1996 Danish thriller, a drug pusher incurs his suppliers' wrath when he gets busted and is left without the money he owes."/>
  </r>
  <r>
    <n v="80204885"/>
    <x v="1"/>
    <s v="Towies"/>
    <m/>
    <m/>
    <x v="7"/>
    <s v="December 27, 2017"/>
    <x v="1"/>
    <s v="TV-MA"/>
    <s v="1 Season"/>
    <s v="International TV Shows, Reality TV"/>
    <s v="Australia's toughest tow truck operators work to keep Queensland's streets clear of overturned semis and other automotive disasters."/>
  </r>
  <r>
    <n v="80116839"/>
    <x v="1"/>
    <s v="Chasing Cameron"/>
    <m/>
    <s v="Cameron Dallas, Aaron Carpenter, Taylor Caniff, Willie Jones, Trey Schafer, Bart Bordelon, Blake Gray"/>
    <x v="2"/>
    <s v="December 27, 2016"/>
    <x v="1"/>
    <s v="TV-14"/>
    <s v="1 Season"/>
    <s v="Reality TV, Teen TV Shows"/>
    <s v="Go behind the scenes with social media sensation Cameron Dallas as he takes his career to the next level on an international tour."/>
  </r>
  <r>
    <n v="80225085"/>
    <x v="1"/>
    <s v="Fast &amp; Furious Spy Racers"/>
    <m/>
    <s v="Tyler Posey, Charlet Chung, Jorge Diaz, Camille Ramsey, Luke Youngblood, RenÃ©e Elise Goldsberry"/>
    <x v="2"/>
    <s v="December 26, 2019"/>
    <x v="0"/>
    <s v="TV-Y7-FV"/>
    <s v="1 Season"/>
    <s v="Kids' TV"/>
    <s v="A government agency recruits teen driver Tony Toretto and his thrill-seeking friends to infiltrate a criminal street racing circuit as undercover spies."/>
  </r>
  <r>
    <n v="81150338"/>
    <x v="0"/>
    <s v="The App"/>
    <s v="Elisa Fuksas"/>
    <s v="Vincenzo Crea, Jessica Cressy, Greta Scarano, Maya Sansa, Abel Ferrara, Anita Kravos"/>
    <x v="58"/>
    <s v="December 26, 2019"/>
    <x v="0"/>
    <s v="TV-MA"/>
    <s v="79 min"/>
    <s v="Dramas, Independent Movies, International Movies"/>
    <s v="While in Rome to shoot his first movie, actor and industrial heir Nick becomes obsessed with a dating app that sends him into a self-destructive spiral."/>
  </r>
  <r>
    <n v="80213020"/>
    <x v="1"/>
    <s v="The Bonfire of Destiny"/>
    <m/>
    <s v="Audrey Fleurot, Julie de Bona, Camille Lou, Gilbert Melki, Josiane Balasko, Antoine DulÃ©ry, Florence Pernel, ThÃ©o Fernandez, Victor Meutelet, FranÃ§ois-David Cardonnel, StÃ©phane Guillon, AurÃ©lien Wiik, Gilles Cohen"/>
    <x v="17"/>
    <s v="December 26, 2019"/>
    <x v="0"/>
    <s v="TV-MA"/>
    <s v="1 Season"/>
    <s v="International TV Shows, TV Dramas"/>
    <s v="After a devastating fire in 1897 Paris, three women find their lives upended by betrayals, deceptions and romantic turmoil. Inspired by real events."/>
  </r>
  <r>
    <n v="80013773"/>
    <x v="0"/>
    <s v="Left Behind"/>
    <s v="Vic Armstrong"/>
    <s v="Nicolas Cage, Chad Michael Murray, Cassi Thomson, Nicky Whelan, Jordin Sparks, Lea Thompson, Gary Grubbs, Quinton Aaron"/>
    <x v="18"/>
    <s v="December 26, 2018"/>
    <x v="4"/>
    <s v="PG-13"/>
    <s v="110 min"/>
    <s v="Action &amp; Adventure, Faith &amp; Spirituality, Sci-Fi &amp; Fantasy"/>
    <s v="After millions of people on Earth suddenly disappear, a pilot flying a plane stuck at 30,000 feet must find a way to ensure the passengers' survival."/>
  </r>
  <r>
    <n v="80098103"/>
    <x v="0"/>
    <s v="The Innocents"/>
    <s v="Anne Fontaine"/>
    <s v="Lou de LaÃ¢ge, Agata Kulesza, Agata Buzek, Vincent Macaigne, Joanna Kulig, Katarzyna Dabrowska, Pascal Elso, Anna Prochniak"/>
    <x v="428"/>
    <s v="December 26, 2018"/>
    <x v="1"/>
    <s v="PG-13"/>
    <s v="115 min"/>
    <s v="Dramas, International Movies"/>
    <s v="At the end of World War II, a French doctor with the Red Cross treats nuns at a Polish convent who were raped and impregnated by Russian soldiers."/>
  </r>
  <r>
    <n v="80211991"/>
    <x v="1"/>
    <s v="You"/>
    <s v="Lee Toland Krieger"/>
    <s v="Penn Badgley, Elizabeth Lail, Shay Mitchell, John Stamos, Luca Padovan, Zach Cherry"/>
    <x v="2"/>
    <s v="December 26, 2018"/>
    <x v="9"/>
    <s v="TV-MA"/>
    <s v="1 Season"/>
    <s v="Crime TV Shows, Romantic TV Shows, TV Dramas"/>
    <s v="Obsessed with an aspiring writer, a charming bookstore manager goes to extreme measures to insert himself into her life."/>
  </r>
  <r>
    <n v="80182473"/>
    <x v="0"/>
    <s v="Mr. Roosevelt"/>
    <s v="NoÃ«l Wells"/>
    <s v="NoÃ«l Wells, Nick Thune, Britt Lower, Daniella Pineda, Andre Hyland, Armen Weitzman, Sergio Cilli"/>
    <x v="2"/>
    <s v="December 26, 2017"/>
    <x v="3"/>
    <s v="R"/>
    <s v="91 min"/>
    <s v="Comedies, Independent Movies"/>
    <s v="A struggling comedian returns to Austin, Texas, to see her ailing cat and face her messy past â€“ while staying with her ex and his new girlfriend."/>
  </r>
  <r>
    <n v="80214478"/>
    <x v="0"/>
    <s v="Todd Barry: Spicy Honey"/>
    <s v="Jay Chapman"/>
    <s v="Todd Barry"/>
    <x v="2"/>
    <s v="December 26, 2017"/>
    <x v="3"/>
    <s v="TV-MA"/>
    <s v="61 min"/>
    <s v="Stand-Up Comedy"/>
    <s v="With bone-dry wit, stand-up comic Todd Barry dissects texting emergencies, Hitler's taste in wine, pricey soap, cheap pizza and much more."/>
  </r>
  <r>
    <n v="80182034"/>
    <x v="0"/>
    <s v="Walk with Me"/>
    <s v="Marc Francis, Max Pugh"/>
    <s v="Benedict Cumberbatch, Thich Nhat Hanh"/>
    <x v="1"/>
    <s v="December 26, 2017"/>
    <x v="3"/>
    <s v="TV-PG"/>
    <s v="94 min"/>
    <s v="Documentaries"/>
    <s v="A community of monks in France led by Zen Buddhist master Thich Nhat Hanh offers an intimate glimpse into mindfulness practice and the monastic life."/>
  </r>
  <r>
    <n v="80037129"/>
    <x v="1"/>
    <s v="Ezel"/>
    <m/>
    <s v="Kenan Ä°mirzalÄ±oÄŸlu, Cansu Dere, Haluk Bilginer, YiÄŸit Ã–zÅŸener, BarÄ±ÅŸ Falay, BurÃ§in TerzioÄŸlu, Bade Ä°ÅŸÃ§il, Sarp Akkaya, Ä°pek Bilgin, Salih Kalyon, Tuncel Kurtiz, Sedef AvcÄ±, Berrak TÃ¼zÃ¼nataÃ§, Ä°smail Filiz"/>
    <x v="32"/>
    <s v="December 26, 2016"/>
    <x v="6"/>
    <s v="TV-14"/>
    <s v="1 Season"/>
    <s v="Crime TV Shows, International TV Shows, TV Dramas"/>
    <s v="A young man framed for a crime escapes a prison sentence by faking his own death and assuming a new identity as he seeks revenge."/>
  </r>
  <r>
    <n v="80037176"/>
    <x v="1"/>
    <s v="KaÃ§ak"/>
    <m/>
    <s v="GÃ¼rkan Uygun, Mustafa AvkÄ±ran, Berk Hakman, BegÃ¼m BirgÃ¶ren, Ã–zlem YÄ±lmaz, YaÄŸmur TanrÄ±sevsin, Ä°nanÃ§ KonukÃ§u, Hasan KÃ¼Ã§Ã¼kÃ§etin, Metin CoÅŸkun, Selda Ã–zer, YaÄŸÄ±z Atakan SavaÅŸ, Burak Deniz, Cengiz Sezici, Haluk Bilginer, TuÄŸba Melis TÃ¼rk"/>
    <x v="32"/>
    <s v="December 26, 2016"/>
    <x v="2"/>
    <s v="TV-14"/>
    <s v="1 Season"/>
    <s v="Crime TV Shows, International TV Shows, TV Action &amp; Adventure"/>
    <s v="A cop who killed a mobster's son and fled to a small town with a changed identity finds his quiet new life disrupted when he becomes a local hero."/>
  </r>
  <r>
    <n v="80037484"/>
    <x v="1"/>
    <s v="Kurt Seyit &amp; Sura"/>
    <m/>
    <s v="KÄ±vanÃ§ TatlÄ±tuÄŸ, Farah Zeynep Abdullah, Fahriye Evcen, Ushan Ã‡akÄ±r, Birkan Sokullu"/>
    <x v="32"/>
    <s v="December 26, 2016"/>
    <x v="4"/>
    <s v="TV-14"/>
    <s v="1 Season"/>
    <s v="International TV Shows, Romantic TV Shows, TV Dramas"/>
    <s v="A Turkish lieutenant and the daughter of Russian nobles fight for their love against forces of family and social expectation and historical events."/>
  </r>
  <r>
    <n v="80120301"/>
    <x v="1"/>
    <s v="Mahmut &amp; Meryem"/>
    <m/>
    <s v="Aras Bulut Ä°ynemli, Eva Dedova, Fahreddin Manafov, Melahat Abbasova, Polat Bilgin, Mehmet Ã‡evik, Shamil Suleimanov, Åžafak BaÅŸkaya, Ä°lker KÄ±zmaz, Kristina Krepela, Ufuk Åžen"/>
    <x v="429"/>
    <s v="December 26, 2016"/>
    <x v="2"/>
    <s v="TV-14"/>
    <s v="1 Season"/>
    <s v="International TV Shows, Romantic TV Shows, TV Dramas"/>
    <s v="In the 16th century, the heir to a Muslim empire embarks on a dangerous journey to find his true love, who was taken away by her Christian father."/>
  </r>
  <r>
    <n v="80083594"/>
    <x v="0"/>
    <s v="Marco Polo: One Hundred Eyes"/>
    <s v="Alik Sakharov"/>
    <s v="Tom Wu, Benedict Wong, Michelle Yeoh"/>
    <x v="2"/>
    <s v="December 26, 2015"/>
    <x v="5"/>
    <s v="TV-MA"/>
    <s v="29 min"/>
    <s v="Movies"/>
    <s v="A defiant warrior-monk arrives at Kublai Khan's court in chains and soon earns his tragic nickname in this 30-minute origin story."/>
  </r>
  <r>
    <n v="81164603"/>
    <x v="0"/>
    <s v="Doom: Annihilation"/>
    <s v="Tony Giglio"/>
    <s v="Amy Manson, Dominic Mafham, Luke Allen-Gale, James Weber Brown, Clayton Adams, Nina Bergman, Amer Chadha-Patel, Gavin Brocker, Chidi Ajufo, Hari Dhillon, Katrina Nare"/>
    <x v="2"/>
    <s v="December 25, 2019"/>
    <x v="0"/>
    <s v="R"/>
    <s v="97 min"/>
    <s v="Action &amp; Adventure, Horror Movies, Sci-Fi &amp; Fantasy"/>
    <s v="When a swarm of soul-stealing demons invades a Martian moon, a group of elite space Marines must obliterate the beasts to save Earth."/>
  </r>
  <r>
    <n v="81000505"/>
    <x v="0"/>
    <s v="Fireworks"/>
    <s v="Akiyuki Shinbo, Nobuyuki Takeuchi"/>
    <s v="Yuki Kaji, Nobuo Tobita, Michiko Neya, Mitsuru Miyamoto, Fumihiko Tachiki, Shintaro Asanuma, Takahiro Sakurai, Kana Hanazawa, Toshiyuki Toyonaga, Suzu Hirose, Shinichiro Miki, Mamoru Miyano, Takako Matsu, Masaki Suda"/>
    <x v="42"/>
    <s v="December 25, 2019"/>
    <x v="3"/>
    <s v="TV-PG"/>
    <s v="91 min"/>
    <s v="Anime Features, Romantic Movies"/>
    <s v="Middle schooler Nazuna desperately wants to run away with her classmate Norimichi, who somehow turns back time on this fateful summer's day."/>
  </r>
  <r>
    <n v="81045499"/>
    <x v="0"/>
    <s v="Grand-Daddy Day Care"/>
    <s v="Ron Oliver"/>
    <s v="Danny Trejo, Reno Wilson, Margaret Avery, Barry Bostwick, Julia Duffy, Anthony Gonzalez, Linda Gray, James Hong, Hal Linden, Alec Mapa"/>
    <x v="2"/>
    <s v="December 25, 2019"/>
    <x v="0"/>
    <s v="PG-13"/>
    <s v="96 min"/>
    <s v="Children &amp; Family Movies, Comedies"/>
    <s v="A frustrated novelist with money problems opens an unsanctioned senior center at his house to make quick cash and occupy his cumbersome father-in-law."/>
  </r>
  <r>
    <n v="81037697"/>
    <x v="0"/>
    <s v="MFKZ"/>
    <s v="Shojiro Nishimi, Guillaume Renard"/>
    <s v="Kenn Michael, Vince Staples, Dino Andrade, Michael Chiklis, Giancarlo Esposito, Jorge Gutierrez, Dascha Polanco, RZA, Danny Trejo, Antonio Alvarez"/>
    <x v="430"/>
    <s v="December 25, 2019"/>
    <x v="3"/>
    <s v="R"/>
    <s v="95 min"/>
    <s v="Action &amp; Adventure, Comedies, International Movies"/>
    <s v="Mysterious goons chase teenage slacker Angelino through chaotic Dark Meat City as he uncovers secret powers that could be the key to saving the world."/>
  </r>
  <r>
    <n v="80208235"/>
    <x v="0"/>
    <s v="Sweetheart"/>
    <s v="J.D. Dillard"/>
    <s v="Kiersey Clemons, Emory Cohen, Hanna Mangan Lawrence, Andrew Crawford, Benedict Samuel"/>
    <x v="2"/>
    <s v="December 25, 2019"/>
    <x v="0"/>
    <s v="PG-13"/>
    <s v="83 min"/>
    <s v="Horror Movies, Sci-Fi &amp; Fantasy, Thrillers"/>
    <s v="A woman shipwrecked on a remote island discovers sheâ€™s not alone and begins a fight for survival against a deadly presence that emerges each night."/>
  </r>
  <r>
    <n v="80219127"/>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2"/>
    <s v="December 25, 2018"/>
    <x v="9"/>
    <s v="PG-13"/>
    <s v="150 min"/>
    <s v="Action &amp; Adventure, Sci-Fi &amp; Fantasy"/>
    <s v="Superheroes amass to stop intergalactic sociopath Thanos from acquiring a full set of Infinity Stones and wiping out half of all life in the universe."/>
  </r>
  <r>
    <n v="80052828"/>
    <x v="0"/>
    <s v="Backtrack"/>
    <s v="Michael Petroni"/>
    <s v="Adrien Brody, Sam Neill, Robin McLeavy, Bruce Spence, Jenni Baird, Chloe Bayliss, Anna Lise Phillips, George Shevtsov"/>
    <x v="431"/>
    <s v="December 25, 2018"/>
    <x v="5"/>
    <s v="R"/>
    <s v="90 min"/>
    <s v="Dramas, Thrillers"/>
    <s v="Haunted by visions of the dead, psychologist Peter returns home to confront a long-ago trauma. But will the trip exorcise or embolden the ghosts?"/>
  </r>
  <r>
    <n v="80190840"/>
    <x v="0"/>
    <s v="A Gray State"/>
    <s v="Erik Nelson"/>
    <m/>
    <x v="2"/>
    <s v="December 25, 2017"/>
    <x v="3"/>
    <s v="TV-MA"/>
    <s v="93 min"/>
    <s v="Documentaries"/>
    <s v="This documentary dissects the case of a filmmaker whose death, along with the deaths of his wife and daughter, sparked alt-right conspiracy theories."/>
  </r>
  <r>
    <n v="80225526"/>
    <x v="1"/>
    <s v="Part-Time Idol"/>
    <m/>
    <s v="Hee-jeong Kim, Seung-un Hwang, Soo-hyun Lee, Hyun-bin Kwon, Young-deuk Kwon, Kim Min-kyo"/>
    <x v="7"/>
    <s v="December 25, 2017"/>
    <x v="3"/>
    <s v="TV-14"/>
    <s v="1 Season"/>
    <s v="International TV Shows, Korean TV Shows, TV Comedies"/>
    <s v="After taking a break from the business, a music producer returns with a new project in mind: launching a co-ed pop idol group."/>
  </r>
  <r>
    <n v="80195377"/>
    <x v="1"/>
    <s v="Planet Earth II"/>
    <m/>
    <s v="David Attenborough"/>
    <x v="1"/>
    <s v="December 25, 2017"/>
    <x v="1"/>
    <s v="TV-G"/>
    <s v="1 Season"/>
    <s v="British TV Shows, Docuseries, Science &amp; Nature TV"/>
    <s v="In this sequel to the Emmy-winning &quot;Planet Earth&quot; series, viewers are treated to rich and intimate views of the natural diversity of our planet."/>
  </r>
  <r>
    <n v="80145086"/>
    <x v="0"/>
    <s v="When Hari Got Married"/>
    <s v="Ritu Sarin, Tenzing Sonam"/>
    <m/>
    <x v="93"/>
    <s v="December 25, 2016"/>
    <x v="2"/>
    <s v="NR"/>
    <s v="75 min"/>
    <s v="Documentaries, International Movies"/>
    <s v="A small-town taxi driver is arranged to be married, resulting in an intimate look at the clash between modernity and tradition in India."/>
  </r>
  <r>
    <n v="80042177"/>
    <x v="1"/>
    <s v="Sammy &amp; Co"/>
    <m/>
    <m/>
    <x v="17"/>
    <s v="December 25, 2015"/>
    <x v="4"/>
    <s v="TV-G"/>
    <s v="1 Season"/>
    <s v="Kids' TV, TV Comedies"/>
    <s v="In an underwater village bordering a tropical island, two young turtles and their pals keep their home safe and enjoy adventures in the big, wild sea."/>
  </r>
  <r>
    <n v="80244123"/>
    <x v="0"/>
    <s v="Como caÃ­do del cielo"/>
    <s v="Pepe BojÃ³rquez"/>
    <s v="Omar Chaparro, Ana Claudia TalancÃ³n, Stephanie Cayo, Yare Santana, AngÃ©lica MarÃ­a, Manuel 'Flaco' IbÃ¡Ã±ez, Laura De Ita"/>
    <x v="36"/>
    <s v="December 24, 2019"/>
    <x v="0"/>
    <s v="TV-14"/>
    <s v="117 min"/>
    <s v="Comedies, International Movies, Music &amp; Musicals"/>
    <s v="To earn his place in heaven, legendary Mexican actor-singer Pedro Infante is sent back to Earth in an impersonator's body to mend his womanizing ways."/>
  </r>
  <r>
    <n v="81104634"/>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2"/>
    <s v="December 24, 2019"/>
    <x v="0"/>
    <s v="TV-PG"/>
    <s v="70 min"/>
    <s v="Children &amp; Family Movies, Comedies"/>
    <s v="John Mulaney and his kid pals tackle existential topics for all ages with catchy songs, comedy sketches and special guests in a nostalgic variety special."/>
  </r>
  <r>
    <n v="80997338"/>
    <x v="1"/>
    <s v="Hi Score Girl"/>
    <m/>
    <s v="Kohei Amasaki, Sayumi Suzushiro, Yuuki Hirose, Kazuyuki Okitsu, Daiki Yamashita, Daria Midou, Satomi Arai, Shizuka Ito, Cho, Chinatsu Akasaki, Tomokazu Sugita, Yuichi Nakamura, Kana Ueda, Taketora, Hochu Otsuka, Hiroki Yasumoto"/>
    <x v="42"/>
    <s v="December 24, 2018"/>
    <x v="9"/>
    <s v="TV-PG"/>
    <s v="1 Season"/>
    <s v="Anime Series, International TV Shows, Romantic TV Shows"/>
    <s v="A chronic gamer abysmally inept in academics and sports finally meets his match at his usual shady arcade â€“ and itâ€™s his rich classmate, Akira."/>
  </r>
  <r>
    <n v="80210736"/>
    <x v="1"/>
    <s v="Stand Up and Away! with Brian Regan"/>
    <m/>
    <s v="Brian Regan"/>
    <x v="2"/>
    <s v="December 24, 2018"/>
    <x v="9"/>
    <s v="TV-14"/>
    <s v="1 Season"/>
    <s v="Stand-Up Comedy &amp; Talk Shows, TV Comedies"/>
    <s v="Brian Regan blends his trademark observational stand-up with short sketches and a bit of audience interaction in this hybrid comedy series."/>
  </r>
  <r>
    <n v="81020728"/>
    <x v="1"/>
    <s v="Way Back into Love"/>
    <m/>
    <s v="June Tsai, Ray Chang, Lung Shao-hua, Yi-Wen Yen, Ching-kuan Wang, Mai Sato"/>
    <x v="68"/>
    <s v="December 24, 2018"/>
    <x v="10"/>
    <s v="TV-PG"/>
    <s v="1 Season"/>
    <s v="International TV Shows, Romantic TV Shows, TV Comedies"/>
    <s v="After years in the U.S., a Taiwanese immigrant returns to her hometown with a young daughter in tow to assist her father with his bed-and-breakfast."/>
  </r>
  <r>
    <n v="80153226"/>
    <x v="1"/>
    <s v="Ninja Hattori"/>
    <m/>
    <s v="Junko Hori, Masako Sugaya, Yuko Mita, Kaneta Kimotsuki, Kenichi Ogata, Eiko Yamada, Yuzuru Fujimoto, Yuri Nashiwa, Runa Akiyama, Issei Futamata"/>
    <x v="42"/>
    <s v="December 23, 2018"/>
    <x v="22"/>
    <s v="TV-Y7"/>
    <s v="1 Season"/>
    <s v="Anime Series, Kids' TV"/>
    <s v="Elementary school student Kenichi Mitsuba's household gains a surprising new member: Kanzo Hattori, a mischievous but helpful young ninja."/>
  </r>
  <r>
    <n v="80171023"/>
    <x v="0"/>
    <s v="The Little Hours"/>
    <s v="Jeff Baena"/>
    <s v="Alison Brie, Dave Franco, Kate Micucci, Aubrey Plaza, John C. Reilly, Molly Shannon, Fred Armisen, Jemima Kirke, Lauren Weedman, Nick Offerman, Paul Reiser, Adam Pally, Paul Weitz, Jon Gabrus"/>
    <x v="48"/>
    <s v="December 23, 2018"/>
    <x v="3"/>
    <s v="R"/>
    <s v="89 min"/>
    <s v="Comedies, Independent Movies"/>
    <s v="Life at a convent takes an unruly turn when three unconventionally opinionated nuns cross paths with a tempting new gardener."/>
  </r>
  <r>
    <n v="80107989"/>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432"/>
    <s v="December 23, 2018"/>
    <x v="9"/>
    <s v="TV-PG"/>
    <s v="1 Season"/>
    <s v="British TV Shows, International TV Shows, TV Action &amp; Adventure"/>
    <s v="A warren of rabbits battles many threats on their daring journey to find a new home in this adaptation of the classic novel by Richard Adams."/>
  </r>
  <r>
    <n v="80168161"/>
    <x v="0"/>
    <s v="Creep 2"/>
    <s v="Patrick Brice"/>
    <s v="Mark Duplass, Desiree Akhavan, Karan Soni"/>
    <x v="2"/>
    <s v="December 23, 2017"/>
    <x v="3"/>
    <s v="TV-MA"/>
    <s v="80 min"/>
    <s v="Horror Movies, Independent Movies, Thrillers"/>
    <s v="A video artist finds the perfect character for a sensational piece, but the subject of her dreams soon reveals his insidious side."/>
  </r>
  <r>
    <n v="80158649"/>
    <x v="1"/>
    <s v="Myths &amp; Monsters"/>
    <s v="Daniel Kontur"/>
    <s v="Nicholas Day"/>
    <x v="1"/>
    <s v="December 23, 2017"/>
    <x v="3"/>
    <s v="TV-14"/>
    <s v="1 Season"/>
    <s v="British TV Shows, Docuseries"/>
    <s v="This documentary series takes us to the mythic landscapes of Europe to explore some of most enduring legends produced by European culture."/>
  </r>
  <r>
    <n v="80134885"/>
    <x v="0"/>
    <d v="1899-12-30T07:19:00"/>
    <s v="Jorge Michel Grau"/>
    <s v="DemiÃ¡n Bichir, HÃ©ctor Bonilla, Oscar Serrano, Azalia Ortiz, Octavio Michel, Carmen Beato"/>
    <x v="36"/>
    <s v="December 23, 2016"/>
    <x v="1"/>
    <s v="TV-MA"/>
    <s v="93 min"/>
    <s v="Dramas, International Movies"/>
    <s v="After a devastating earthquake hits Mexico City, trapped survivors from all walks of life wait to be rescued while trying desperately to stay alive."/>
  </r>
  <r>
    <n v="80136548"/>
    <x v="0"/>
    <s v="Garfunkel and Oates: Trying to be Special"/>
    <s v="Riki Lindhome, Jeremy Konner"/>
    <s v="Riki Lindhome, Kate Micucci, Anthony Jeselnik, Steve Agee"/>
    <x v="2"/>
    <s v="December 23, 2016"/>
    <x v="1"/>
    <s v="TV-MA"/>
    <s v="62 min"/>
    <s v="Music &amp; Musicals, Stand-Up Comedy"/>
    <s v="Garfunkel and Oates put on a surprise-filled show in Seattle in hopes of raising enough money to make their own comedy special."/>
  </r>
  <r>
    <n v="80097363"/>
    <x v="0"/>
    <s v="Lo and Behold: Reveries of the Connected World"/>
    <s v="Werner Herzog"/>
    <s v="Werner Herzog"/>
    <x v="2"/>
    <s v="December 23, 2016"/>
    <x v="1"/>
    <s v="PG-13"/>
    <s v="98 min"/>
    <s v="Documentaries"/>
    <s v="Filmmaker Werner Herzog presents a history of the internet, starting with its birth in 1969, and ponders the joys and sorrows of its social influence."/>
  </r>
  <r>
    <n v="81014479"/>
    <x v="0"/>
    <s v="Jacob's Ladder"/>
    <s v="David M. Rosenthal"/>
    <s v="Michael Ealy, Jesse Williams, Nicole Beharie, Guy Burnet, Joseph Sikora, Karla Souza, Ritchie Coster, Jon Eyez"/>
    <x v="2"/>
    <s v="December 22, 2019"/>
    <x v="0"/>
    <s v="R"/>
    <s v="90 min"/>
    <s v="Thrillers"/>
    <s v="After being reunited with a brother he thought was killed in combat, a former army medic begins to experience violent, paranoid visions."/>
  </r>
  <r>
    <n v="81039096"/>
    <x v="1"/>
    <s v="Demon's Path"/>
    <m/>
    <s v="Wai Ai, Jim Chim Sui Man, Kwok-Pong Chan, Felix Lok, Sham Ka Ki, Elanne Kong, Kate Yeung, Ong Yi-hing, Sunny Lau"/>
    <x v="7"/>
    <s v="December 22, 2018"/>
    <x v="9"/>
    <s v="TV-MA"/>
    <s v="1 Season"/>
    <s v="Crime TV Shows, International TV Shows, TV Dramas"/>
    <s v="To catch three criminal masterminds, a group of cops teams up with a forensic pathologist who can see a murder victim's final moments before death."/>
  </r>
  <r>
    <n v="80989338"/>
    <x v="0"/>
    <s v="I Am Vengeance"/>
    <s v="Ross Boyask"/>
    <s v="Stu Bennett, Anna Shaffer, Mark Griffin, Bryan Larkin, Kevin Leslie, Gary Daniels"/>
    <x v="1"/>
    <s v="December 22, 2018"/>
    <x v="9"/>
    <s v="R"/>
    <s v="93 min"/>
    <s v="Action &amp; Adventure"/>
    <s v="After learning that an ex-military friend and his parents were killed, the highly trained John Gold comes to town seeking answers and revenge."/>
  </r>
  <r>
    <n v="80131551"/>
    <x v="0"/>
    <s v="Mr. Church"/>
    <s v="Bruce Beresford"/>
    <s v="Eddie Murphy, Britt Robertson, Natascha McElhone, Xavier Samuel, Lucy Fry, Christian Madsen, Natalie Coughlin, Madison Wolfe, Thom Barry, Mckenna Grace"/>
    <x v="2"/>
    <s v="December 22, 2018"/>
    <x v="1"/>
    <s v="PG-13"/>
    <s v="105 min"/>
    <s v="Dramas"/>
    <s v="A temporary personal chef, a terminally ill single mother and her young daughter form an unlikely bond that redefines the meaning of family."/>
  </r>
  <r>
    <n v="81032874"/>
    <x v="1"/>
    <s v="Single Ladies Senior"/>
    <m/>
    <s v="Summer Meng, Christina Mok, Alina Cheng, Bonnie Wang"/>
    <x v="7"/>
    <s v="December 22, 2018"/>
    <x v="9"/>
    <s v="TV-14"/>
    <s v="1 Season"/>
    <s v="International TV Shows, Romantic TV Shows, TV Dramas"/>
    <s v="Four best friends and spirited career women navigate the treacherous world of romance â€“ even as it stands in the way of work and friendship."/>
  </r>
  <r>
    <n v="80165247"/>
    <x v="1"/>
    <s v="72 Dangerous Animals: Latin America"/>
    <m/>
    <s v="Bob Brisbane"/>
    <x v="85"/>
    <s v="December 22, 2017"/>
    <x v="3"/>
    <s v="TV-14"/>
    <s v="1 Season"/>
    <s v="Docuseries, International TV Shows, Science &amp; Nature TV"/>
    <s v="Powerful cats, indestructible arachnids and flesh-melting pit vipers are just the beginning in this series about Latin America's deadliest creatures."/>
  </r>
  <r>
    <n v="80119234"/>
    <x v="0"/>
    <s v="Bright"/>
    <s v="David Ayer"/>
    <s v="Will Smith, Joel Edgerton, Noomi Rapace, Lucy Fry, Edgar RamÃ­rez, Ike Barinholtz, Brad William Henke, Enrique Murciano, Happy Anderson, Kenneth Choi, Andrea Navedo, Dawn Olivieri"/>
    <x v="2"/>
    <s v="December 22, 2017"/>
    <x v="3"/>
    <s v="TV-MA"/>
    <s v="118 min"/>
    <s v="Action &amp; Adventure, Sci-Fi &amp; Fantasy"/>
    <s v="In an LA rife with interspecies tensions, a human cop and his orc partner stumble on a powerful object and become embroiled in a prophesied turf war."/>
  </r>
  <r>
    <n v="80229953"/>
    <x v="0"/>
    <s v="Madness in the Desert"/>
    <s v="Satyajit Bhatkal"/>
    <s v="Aamir Khan, Ashutosh Gowariker"/>
    <x v="16"/>
    <s v="December 22, 2017"/>
    <x v="11"/>
    <s v="TV-PG"/>
    <s v="141 min"/>
    <s v="Documentaries, International Movies"/>
    <s v="The story of making &quot;Lagaan,&quot; one of the millennium's seminal Indian films, is told from the point of view of production team member Satyajit Bhatkal."/>
  </r>
  <r>
    <n v="81108479"/>
    <x v="0"/>
    <s v="Back of the Net"/>
    <s v="Louise Alston"/>
    <s v="Sofia Wylie, Tiarnie Coupland, Trae Robin, Gemma Chua-Tran, Ashleigh Ross, Yasmin Honeychurch, Raj Labade, Christopher Kirby, Melissa Bonne, Kate Box"/>
    <x v="70"/>
    <s v="December 21, 2019"/>
    <x v="0"/>
    <s v="TV-G"/>
    <s v="86 min"/>
    <s v="Children &amp; Family Movies, Sports Movies"/>
    <s v="An American science geek ready to spend a summer at sea accidentally ends up at an Australian soccer academy and is forced to kick it with the locals."/>
  </r>
  <r>
    <n v="81172830"/>
    <x v="0"/>
    <s v="Lost in London"/>
    <s v="Sunkanmi Adebayo"/>
    <s v="Ime Bishop Umoh, Alexx Ekubo, Stanley Chibunna, Ella Betts, Adi Lev, Kemi Olofinmakin"/>
    <x v="41"/>
    <s v="December 21, 2019"/>
    <x v="3"/>
    <s v="TV-14"/>
    <s v="86 min"/>
    <s v="Comedies, International Movies"/>
    <s v="Nigerian students Okon and Bona experience culture shock â€“ several shocks, really â€“ after being selected for an exchange program in London."/>
  </r>
  <r>
    <n v="80207124"/>
    <x v="1"/>
    <s v="7 Days Out"/>
    <m/>
    <m/>
    <x v="2"/>
    <s v="December 21, 2018"/>
    <x v="9"/>
    <s v="TV-PG"/>
    <s v="1 Season"/>
    <s v="Docuseries"/>
    <s v="Witness the excitement and drama behind the scenes in the seven days leading up to major live events in the worlds of sports, fashion, space and food."/>
  </r>
  <r>
    <n v="80999643"/>
    <x v="0"/>
    <s v="Bad Seeds"/>
    <s v="Kheiron"/>
    <s v="Kheiron, Catherine Deneuve, AndrÃ© Dussollier, Louison Blivet, Adil Dehbi, Hakou Benosmane, Youssouff Wague, Mahia Zrouki, Joseph Jovanovic"/>
    <x v="9"/>
    <s v="December 21, 2018"/>
    <x v="9"/>
    <s v="TV-MA"/>
    <s v="105 min"/>
    <s v="Comedies, Dramas, International Movies"/>
    <s v="Troubled by his past, a scam artist who runs a petty racket with his adoptive mom finds redemption while mentoring a group of difficult students."/>
  </r>
  <r>
    <n v="80196789"/>
    <x v="0"/>
    <s v="Bird Box"/>
    <s v="Susanne Bier"/>
    <s v="Sandra Bullock, Trevante Rhodes, John Malkovich, Sarah Paulson, BD Wong, Jacki Weaver, Rosa Salazar, Danielle Macdonald, Lil Rel Howery, Tom Hollander"/>
    <x v="2"/>
    <s v="December 21, 2018"/>
    <x v="9"/>
    <s v="R"/>
    <s v="124 min"/>
    <s v="Dramas, Sci-Fi &amp; Fantasy, Thrillers"/>
    <s v="Five years after an ominous unseen presence drives most of society to suicide, a survivor and her two children make a desperate bid to reach safety."/>
  </r>
  <r>
    <n v="80172145"/>
    <x v="1"/>
    <s v="Diablero"/>
    <m/>
    <s v="Christopher Von Uckermann, Horacio GarcÃ­a Rojas, Gisselle Kuri, FÃ¡tima Molina, Dolores Heredia, Humberto Busto, Quetzalli CortÃ©s, Alexa Martin, Flavio Medina, Dulce Neri, Mariana Botas"/>
    <x v="36"/>
    <s v="December 21, 2018"/>
    <x v="9"/>
    <s v="TV-MA"/>
    <s v="1 Season"/>
    <s v="International TV Shows, Spanish-Language TV Shows, TV Action &amp; Adventure"/>
    <s v="When a young girl goes missing in a big city, a desperate priest joins a demon hunter and his motley crew on an otherworldly mission to find her."/>
  </r>
  <r>
    <n v="81032872"/>
    <x v="1"/>
    <s v="Jojo's World"/>
    <m/>
    <s v="Tia Lee, In Deok Hwang, Yen-j, Jason Hsu, Andy Wu, Sharon Hsu"/>
    <x v="68"/>
    <s v="December 21, 2018"/>
    <x v="3"/>
    <s v="TV-14"/>
    <s v="1 Season"/>
    <s v="International TV Shows, Romantic TV Shows, TV Comedies"/>
    <s v="Diagnosed with a condition that could make her infertile, a career woman must choose one of four bachelors to make a baby with before time runs out."/>
  </r>
  <r>
    <n v="81032873"/>
    <x v="1"/>
    <s v="Lion Pride"/>
    <m/>
    <s v="Yen Tsao, Amanda Chou, Kevin Liu, Peace Yang, Kenny Wen, Tzu-chiang Chao, Vince Kao, Lin Ching-Tai, Lin He Xuan, Michael Yang"/>
    <x v="68"/>
    <s v="December 21, 2018"/>
    <x v="3"/>
    <s v="TV-14"/>
    <s v="1 Season"/>
    <s v="International TV Shows, Romantic TV Shows, TV Comedies"/>
    <s v="After crossing paths at a crime scene, a renowned math teacher and an antiques appraiser embark on an unexpected journey of love and self-discovery."/>
  </r>
  <r>
    <n v="81032867"/>
    <x v="1"/>
    <s v="Love @ Seventeen"/>
    <m/>
    <s v="Lego Lee, Nikki Hsin-Ying Hsieh, Edison Wang, Amanda Chou"/>
    <x v="68"/>
    <s v="December 21, 2018"/>
    <x v="1"/>
    <s v="TV-14"/>
    <s v="1 Season"/>
    <s v="International TV Shows, Romantic TV Shows, TV Dramas"/>
    <s v="Radically changed by a misunderstanding 13 years ago, a biotech expert runs into an old flame and suffers an illness that takes her back to the past."/>
  </r>
  <r>
    <n v="80200596"/>
    <x v="1"/>
    <s v="Perfume"/>
    <m/>
    <s v="Friederike Becht, August Diehl, Wotan Wilke MÃ¶hring, Natalia Belitski, Ken Duken, Trystan PÃ¼tter, Christian Friedel, Juergen Maurer, Marc Hosemann, Susanne Wuest"/>
    <x v="74"/>
    <s v="December 21, 2018"/>
    <x v="9"/>
    <s v="TV-MA"/>
    <s v="1 Season"/>
    <s v="Crime TV Shows, International TV Shows, TV Dramas"/>
    <s v="When a singer is found murdered, with her scent glands excised from her body, detectives probe a group of friends who attended boarding school with her."/>
  </r>
  <r>
    <n v="80997339"/>
    <x v="1"/>
    <s v="Sirius the Jaeger"/>
    <m/>
    <s v="Yuto Uemura, Takahiro Sakurai, Kenyu Horiuchi, Nanako Mori, Yusuke Kobayashi, Shunsuke Takeuchi, Junji Majima, Rie Takahashi, Hinata Tadokoro, Kenjiro Tsuda, Takehito Koyasu, Sayaka Ohara, Nobuo Tobita"/>
    <x v="42"/>
    <s v="December 21, 2018"/>
    <x v="9"/>
    <s v="TV-MA"/>
    <s v="1 Season"/>
    <s v="Anime Series, International TV Shows, TV Thrillers"/>
    <s v="In imperial Tokyo, a group calling themselves &quot;Jaegers&quot; secretly hunt the vampires seeking the Ark of Sirius. Among them is young werewolf, Yuliy."/>
  </r>
  <r>
    <n v="80109551"/>
    <x v="0"/>
    <s v="Struggle: The Life and Lost Art of Szukalski"/>
    <s v="Irek Dobrowolski"/>
    <m/>
    <x v="166"/>
    <s v="December 21, 2018"/>
    <x v="9"/>
    <s v="TV-MA"/>
    <s v="105 min"/>
    <s v="Documentaries"/>
    <s v="Artists in LA discover the work of forgotten Polish sculptor Stanislav Szukalski, a mad genius whose true story unfolds chapter by astounding chapter."/>
  </r>
  <r>
    <n v="81020973"/>
    <x v="0"/>
    <s v="The Last Hangover"/>
    <s v="Rodrigo Van Der Put"/>
    <s v="FÃ¡bio Porchat, GregÃ³rio Duvivier, Antonio Tabet, Pedro Benevides, Paulo Vieira, Rafael Portugal, FÃ¡bio de Luca, Karina Ramil, Evelyn Castro, Pedro Monteiro, Camilo Borges, Gabriel Totoro, Victor Leal, Rafael Logan"/>
    <x v="27"/>
    <s v="December 21, 2018"/>
    <x v="9"/>
    <s v="TV-MA"/>
    <s v="44 min"/>
    <s v="Comedies, International Movies"/>
    <s v="In this biblical &quot;Hangover&quot; spoof, the apostles awaken to find Jesus is missing and must piece together events of the previous night's wild Last Supper."/>
  </r>
  <r>
    <n v="81019341"/>
    <x v="0"/>
    <s v="What Still Remains"/>
    <s v="Josh Mendoza"/>
    <s v="Lulu Antariksa, Colin O'Donoghue, Mimi Rogers, Peter O'Brien, Dohn Norwood, Jeff Kober, Roshon Fegan, Siena Goines, Chris Ellis, Tobias Jelinek"/>
    <x v="2"/>
    <s v="December 21, 2018"/>
    <x v="9"/>
    <s v="TV-14"/>
    <s v="91 min"/>
    <s v="Dramas, Thrillers"/>
    <s v="Struggling to survive alone post-apocalypse, a young woman is offered protection by an unknown man, but his village may not be the haven she imagines."/>
  </r>
  <r>
    <n v="81007175"/>
    <x v="1"/>
    <s v="Wolf"/>
    <m/>
    <s v="Ahu TÃ¼rkpenÃ§e, Serkan Ã‡ayoÄŸlu, Murat Arkin, Emir BenderlioÄŸlu, Firat DoÄŸruloÄŸlu, Ahmet Pinar, Mesut Akusta"/>
    <x v="32"/>
    <s v="December 21, 2018"/>
    <x v="9"/>
    <s v="TV-MA"/>
    <s v="1 Season"/>
    <s v="International TV Shows, TV Action &amp; Adventure, TV Dramas"/>
    <s v="Tasked with risky missions across Turkey, members of a special-operations police unit confront danger and tragedy both on the field and at home."/>
  </r>
  <r>
    <n v="80223098"/>
    <x v="0"/>
    <s v="Desire"/>
    <s v="Diego Kaplan"/>
    <s v="Carolina Ardohain, MÃ³nica AntonÃ³pulos, Guilherme Winter, Juan Sorini, Andrea Frigerio"/>
    <x v="80"/>
    <s v="December 21, 2017"/>
    <x v="3"/>
    <s v="TV-MA"/>
    <s v="94 min"/>
    <s v="Dramas, International Movies, Romantic Movies"/>
    <s v="A young woman arrives at her estranged sister's wedding to mend fences but falls prey to lust when she meets the groom."/>
  </r>
  <r>
    <n v="80132411"/>
    <x v="0"/>
    <s v="Figures of Speech"/>
    <s v="Ari Levinson"/>
    <s v="Chris Pine"/>
    <x v="2"/>
    <s v="December 21, 2016"/>
    <x v="1"/>
    <s v="TV-PG"/>
    <s v="92 min"/>
    <s v="Documentaries"/>
    <s v="In this documentary, passionate high schoolers travel the country and come of age during a turbulent yearlong prep for a national speech competition."/>
  </r>
  <r>
    <n v="80092839"/>
    <x v="0"/>
    <s v="Fireplace 4K: Classic Crackling Fireplace from Fireplace for Your Home"/>
    <s v="George Ford"/>
    <m/>
    <x v="7"/>
    <s v="December 21, 2015"/>
    <x v="5"/>
    <m/>
    <s v="60 min"/>
    <s v="Movies"/>
    <s v="The first of its kind in UHD 4K, with the clearest picture available, a real fireplace sparks and crackles, adding warmth and atmosphere to any home."/>
  </r>
  <r>
    <n v="80092835"/>
    <x v="0"/>
    <s v="Fireplace 4K: Crackling Birchwood from Fireplace for Your Home"/>
    <s v="George Ford"/>
    <m/>
    <x v="7"/>
    <s v="December 21, 2015"/>
    <x v="5"/>
    <m/>
    <s v="60 min"/>
    <s v="Movies"/>
    <s v="For the first time in 4K Ultra-HD, everyone's favorite Yuletide fireplace snaps and crackles in crystal clear, high-def holiday warmth."/>
  </r>
  <r>
    <n v="81157169"/>
    <x v="1"/>
    <s v="Agent"/>
    <m/>
    <s v="Khumbulani Kay Sibiya, Sisanda Henna, Tarynn Wyngaard, Anthony Oseyemi, Virgile Bramly, Manie Malone, Yannick Konnan, Vinaya Sungkur, Michaella Russell, Thabo Malema"/>
    <x v="433"/>
    <s v="December 20, 2019"/>
    <x v="0"/>
    <s v="TV-MA"/>
    <s v="1 Season"/>
    <s v="International TV Shows, TV Dramas"/>
    <s v="A former footballer tries to make it as a player agent in the world of African soccer, but a secret from his past threatens to destroy everything."/>
  </r>
  <r>
    <n v="81172911"/>
    <x v="0"/>
    <s v="Being Mrs Elliot"/>
    <s v="Omoni Oboli"/>
    <s v="Omoni Oboli, Majid Michel, Ayo Makun, Uru Eke, Ime Bishop Umoh, Lepacious Bose, Seun Akindele, Sylvia Oluchy, Chika Chukwu"/>
    <x v="41"/>
    <s v="December 20, 2019"/>
    <x v="4"/>
    <s v="TV-14"/>
    <s v="113 min"/>
    <s v="Dramas, International Movies, Romantic Movies"/>
    <s v="When a scorned wife from the city shares a cab with a troubled villager, a fiery accident forces them to live out each other's lives."/>
  </r>
  <r>
    <n v="81172866"/>
    <x v="0"/>
    <s v="Falz Experience"/>
    <s v="Falz"/>
    <s v="Falz, Adunni Ade, Bisola Aiyeola, Frank Donga"/>
    <x v="7"/>
    <s v="December 20, 2019"/>
    <x v="9"/>
    <s v="TV-MA"/>
    <s v="82 min"/>
    <s v="International Movies, Music &amp; Musicals"/>
    <s v="Playing multiple characters, from lawyer to preacher, Nigerian artist Falz combines cinema with a concert after his successful 2017 end-of-year show."/>
  </r>
  <r>
    <n v="81172897"/>
    <x v="0"/>
    <s v="Iyore"/>
    <s v="Frank Rajah Arase"/>
    <s v="Rita Dominic, Joseph Benjamin, Okawa Shaznay, Paul Obazele, Yemi Blaq, Bukky Wright"/>
    <x v="41"/>
    <s v="December 20, 2019"/>
    <x v="5"/>
    <s v="TV-14"/>
    <s v="141 min"/>
    <s v="Dramas, International Movies, Romantic Movies"/>
    <s v="A tragic romance unfolds during a teacher's lessons on the Benin empire after they begin to mirror her love life when her childhood love reappears."/>
  </r>
  <r>
    <n v="80126996"/>
    <x v="0"/>
    <s v="The First Lady"/>
    <s v="Omoni Oboli"/>
    <s v="Omoni Oboli, Alexx Ekubo, Chinedu Ikedieze, Joseph Benjamin, Yvonne Jegede, Anthony Monjaro, Taiwo Familoni, Jude Chukwuka, Emilyn Johnson-Ekpo, Udoka Oyeka"/>
    <x v="7"/>
    <s v="December 20, 2019"/>
    <x v="5"/>
    <s v="TV-MA"/>
    <s v="107 min"/>
    <s v="Dramas, International Movies"/>
    <s v="Dreaming of a better life, an imperiled prostitute crosses paths with a wealthy company heir whoâ€™s been transformed into a child by his evil uncle."/>
  </r>
  <r>
    <n v="80174451"/>
    <x v="0"/>
    <s v="The Two Popes"/>
    <s v="Fernando Meirelles"/>
    <s v="Anthony Hopkins, Jonathan Pryce, Juan MinujÃ­n"/>
    <x v="434"/>
    <s v="December 20, 2019"/>
    <x v="0"/>
    <s v="PG-13"/>
    <s v="126 min"/>
    <s v="Dramas"/>
    <s v="At a key turning point for the Catholic Church, Pope Benedict XVI forms a surprising friendship with the future Pope Francis. Inspired by true events."/>
  </r>
  <r>
    <n v="80189685"/>
    <x v="1"/>
    <s v="The Witcher"/>
    <m/>
    <s v="Henry Cavill, Anya Chalotra, Freya Allan, Jodhi May, MyAnna Buring, Joey Batey, Eamon Farren, Mimi Ndiweni, BjÃ¶rn Hlynur Haraldsson, Adam Levy, Lars Mikkelsen, Royce Pierreson, Wilson Radjou-Pujalte, Anna Shaffer"/>
    <x v="166"/>
    <s v="December 20, 2019"/>
    <x v="0"/>
    <s v="TV-MA"/>
    <s v="1 Season"/>
    <s v="TV Action &amp; Adventure, TV Dramas, TV Mysteries"/>
    <s v="Geralt of Rivia, a mutated monster-hunter for hire, journeys toward his destiny in a turbulent world where people often prove more wicked than beasts."/>
  </r>
  <r>
    <n v="81001097"/>
    <x v="0"/>
    <s v="2036 Origin Unknown"/>
    <s v="Hasraf Dulull"/>
    <s v="Katee Sackhoff, Ray Fearon, Julie Cox, Steven Cree, David Tse, Joe David Walters"/>
    <x v="1"/>
    <s v="December 20, 2018"/>
    <x v="9"/>
    <s v="TV-14"/>
    <s v="95 min"/>
    <s v="Sci-Fi &amp; Fantasy"/>
    <s v="Working with an artificial intelligence to investigate the failure of a deadly Mars landing, a mission controller makes an astonishing discovery."/>
  </r>
  <r>
    <n v="70270949"/>
    <x v="0"/>
    <d v="1899-12-30T23:59:00"/>
    <s v="Gilbert Chan"/>
    <s v="Tedd Chan, Stella Chung, Henley Hii, Lawrence Koh, Tommy Kuan, Josh Lai, Mark Lee, Susan Leong, Benjamin Lim"/>
    <x v="211"/>
    <s v="December 20, 2018"/>
    <x v="10"/>
    <s v="R"/>
    <s v="78 min"/>
    <s v="Horror Movies, International Movies"/>
    <s v="When an army recruit is found dead, his fellow soldiers are forced to confront a terrifying secret that's haunting their jungle island training camp."/>
  </r>
  <r>
    <n v="81008536"/>
    <x v="0"/>
    <s v="Aggretsuko: We Wish You a Metal Christmas"/>
    <s v="Rarecho"/>
    <s v="Kaolip, Shingo Kato, Komegumi Koiwasaki, Maki Tsuruta, Sohta Arai, Rina Inoue, Yuki Takahashi, Rarecho"/>
    <x v="42"/>
    <s v="December 20, 2018"/>
    <x v="9"/>
    <s v="TV-PG"/>
    <s v="22 min"/>
    <s v="Movies"/>
    <s v="While Retsuko desperately makes plans for Christmas Eve, her new obsession with seeking validation through social media spirals out of control."/>
  </r>
  <r>
    <n v="80040119"/>
    <x v="1"/>
    <s v="Durarara!!"/>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42"/>
    <s v="December 20, 2018"/>
    <x v="1"/>
    <s v="TV-14"/>
    <s v="1 Season"/>
    <s v="Anime Series, Crime TV Shows, International TV Shows"/>
    <s v="A young man looking for excitement moves to Ikebukuro, a district in Tokyo, where he finds a world of mystery in which the past and present mesh."/>
  </r>
  <r>
    <n v="81036532"/>
    <x v="0"/>
    <s v="Imperfect"/>
    <s v="Steve Cheng"/>
    <s v="Edwin Goh, Ian Fang Weijie, Phua Yida, Kimberly Chia"/>
    <x v="211"/>
    <s v="December 20, 2018"/>
    <x v="7"/>
    <s v="TV-MA"/>
    <s v="95 min"/>
    <s v="Action &amp; Adventure, International Movies"/>
    <s v="After a brawl lands him in a Boysâ€™ Home, a teen seems to be on a promising path until loyalty to his gangster buddy leads to even bigger trouble."/>
  </r>
  <r>
    <n v="81036535"/>
    <x v="0"/>
    <s v="Lang Tong"/>
    <s v="Sam Loh"/>
    <s v="William Lawandi, Angeline Yap, Vivienne Tseng, Esther Goh, Alan Tan"/>
    <x v="211"/>
    <s v="December 20, 2018"/>
    <x v="5"/>
    <s v="TV-MA"/>
    <s v="82 min"/>
    <s v="International Movies, Thrillers"/>
    <s v="After seducing a philandering con man, a rebellious young woman enlists his help in carrying out a heinous crime against her sister."/>
  </r>
  <r>
    <n v="81036533"/>
    <x v="0"/>
    <s v="Miss J Contemplates Her Choice"/>
    <s v="Jason Lai"/>
    <s v="Kit Chan, Xiang Yun, Bobby Tonelli, Shane Pow, Seraph Sun, Marcus Chiau, Sierra Bustos, Amy Cheng, Lin Yu Hui, Youyi"/>
    <x v="211"/>
    <s v="December 20, 2018"/>
    <x v="4"/>
    <s v="TV-MA"/>
    <s v="89 min"/>
    <s v="Dramas, International Movies, Thrillers"/>
    <s v="The life of a radio talk-show host is turned upside down after a murderous caller dials into her program and asks her to choose his next victim."/>
  </r>
  <r>
    <n v="80232740"/>
    <x v="0"/>
    <s v="48 Christmas Wishes"/>
    <s v="Marco Deufemia, Justin G. Dyck"/>
    <s v="Khiyla Aynne, Noah Dyer, Maya Franzoi, Clara Kushnir, Madeline Leon, Liam MacDonald, Matt Schichter, Ethan Yang, Adam Crew"/>
    <x v="20"/>
    <s v="December 20, 2017"/>
    <x v="3"/>
    <s v="TV-Y7"/>
    <s v="84 min"/>
    <s v="Children &amp; Family Movies, Comedies"/>
    <s v="When a small town's letters to Santa accidentally go up in smoke, two elves venture out of the North Pole to retrieve every missing wish."/>
  </r>
  <r>
    <n v="70221084"/>
    <x v="1"/>
    <s v="Dance Academy"/>
    <m/>
    <s v="Xenia Goodwin, Alicia Banit, Dena Kaplan, Isabel Durant, Thom Green, Jordan Rodrigues, Thomas Lacey, Tim Pocock, Tara Morice"/>
    <x v="70"/>
    <s v="December 20, 2017"/>
    <x v="2"/>
    <s v="TV-PG"/>
    <s v="1 Season"/>
    <s v="International TV Shows, Romantic TV Shows, TV Dramas"/>
    <s v="Fifteen-year-old Tara Webster's dream of dancing comes true when she gets into a top dance academy. She soon realizes dancing is only half the battle."/>
  </r>
  <r>
    <n v="80107030"/>
    <x v="0"/>
    <s v="Jeremiah Tower: The Last Magnificent"/>
    <s v="Lydia Tenaglia"/>
    <s v="Jeremiah Tower, Anthony Bourdain, Mario Batali, Ruth Reichl"/>
    <x v="95"/>
    <s v="December 20, 2017"/>
    <x v="1"/>
    <s v="R"/>
    <s v="103 min"/>
    <s v="Documentaries"/>
    <s v="This documentary profiles influential chef Jeremiah Tower, who played a pivotal role in the invention of a revolutionary new American cuisine."/>
  </r>
  <r>
    <n v="80163222"/>
    <x v="0"/>
    <s v="A Christmas Special: Miraculous: Tales of Ladybug &amp; Cat Noir"/>
    <s v="Thomas Astruc"/>
    <s v="Cristina Vee, Bryce Papenbrook, Keith Silverstein, Mela Lee, Max Mittelman, Carrie Keranen, Stephanie Sheh, Selah Victor, Ben Diskin, Erin Fitzgerald, Grant George"/>
    <x v="435"/>
    <s v="December 20, 2016"/>
    <x v="1"/>
    <s v="TV-Y7"/>
    <s v="22 min"/>
    <s v="Movies"/>
    <s v="Parisian teen Marinette transforms herself into superhero Ladybug to find her lonely secret crush Adrien when he runs away from home at Christmas."/>
  </r>
  <r>
    <n v="80142140"/>
    <x v="0"/>
    <s v="Daemonium"/>
    <s v="Pablo ParÃ©s"/>
    <s v="Walter CornÃ¡s, Dany Casco, Caro Angus, RocÃ­o RodrÃ­guez Presedo, Chucho FernÃ¡ndez, Amanda Nara, Maite ZumelzÃº"/>
    <x v="80"/>
    <s v="December 20, 2016"/>
    <x v="5"/>
    <s v="NR"/>
    <s v="115 min"/>
    <s v="Action &amp; Adventure, Horror Movies, International Movies"/>
    <s v="In a realm where magic and technology intersect, a shifty, cigar-smoking wizard finds himself in the middle of a war with the powers of hell."/>
  </r>
  <r>
    <n v="80117628"/>
    <x v="0"/>
    <s v="Gabriel lglesias: Iâ€™m Sorry For What I Said When I Was Hungry"/>
    <s v="Manny Rodriguez"/>
    <s v="Gabriel Iglesias"/>
    <x v="2"/>
    <s v="December 20, 2016"/>
    <x v="1"/>
    <s v="TV-14"/>
    <s v="88 min"/>
    <s v="Stand-Up Comedy"/>
    <s v="Hawaiian-shirt enthusiast Gabriel &quot;Fluffy&quot; Iglesias finds the laughs in racist gift baskets, Prius-driving cops and all-female taco trucks."/>
  </r>
  <r>
    <n v="60030245"/>
    <x v="0"/>
    <s v="George of the Jungle 2"/>
    <s v="David Grossman"/>
    <s v="Christopher Showerman, Julie Benz, Angus T. Jones, Thomas Haden Church, Christina Pickles, John Cleese, Michael Clarke Duncan, John Kassir, Kevin Greutert, Keith Scott"/>
    <x v="63"/>
    <s v="December 20, 2016"/>
    <x v="21"/>
    <s v="PG"/>
    <s v="87 min"/>
    <s v="Children &amp; Family Movies, Comedies"/>
    <s v="Now married and raising a son, clumsy ape-man George finds his jungle kingdom in peril as Really Mean Lion challenges him for the throne."/>
  </r>
  <r>
    <n v="70271592"/>
    <x v="0"/>
    <s v="Leo the Lion"/>
    <s v="Mario Cambi"/>
    <s v="Daniel Amerman, John Cygan, Matthew Mercer, Amanda Allan, Porter Hansen, Debi Derryberry, Mari Devon, Eileen Galindo, Cole Sand"/>
    <x v="147"/>
    <s v="December 20, 2015"/>
    <x v="2"/>
    <s v="TV-Y7-FV"/>
    <s v="78 min"/>
    <s v="Children &amp; Family Movies, Comedies"/>
    <s v="Eschewing the carnivorous ways of his fellow lions, maverick Leo follows a vegetarian diet â€“ causing the other lions to shun him."/>
  </r>
  <r>
    <n v="80046144"/>
    <x v="0"/>
    <s v="Magic Snowflake"/>
    <s v="Luc Vinciguerra"/>
    <s v="Nathan Simony, BenoÃ®t Allemane, Vincent Grass, Jean-Claude Donda, Alexis Tomassian, Pascal Sellem, Evelyne Grandjean, Alice RÃ©vÃ©rend, Kylian Trouillard, CÃ©line Melloul"/>
    <x v="9"/>
    <s v="December 20, 2015"/>
    <x v="2"/>
    <s v="TV-Y"/>
    <s v="73 min"/>
    <s v="Children &amp; Family Movies"/>
    <s v="Young Nicolas agrees to do Santa's work for one year. But the stress of the job threatens the boy's sense of joy â€“ and Christmas itself."/>
  </r>
  <r>
    <n v="80046145"/>
    <x v="0"/>
    <s v="Santa's Apprentice"/>
    <s v="Luc Vinciguerra"/>
    <s v="Julie Gayet, Jean-Pierre Marielle, LorÃ nt Deutsch, Bruno Salomone, Pierre-FranÃ§ois Martin-Laval, Didier Brice, BenoÃ®t Allemane, Nathan Simony, Daniela Duspara, Max Cullen"/>
    <x v="436"/>
    <s v="December 20, 2015"/>
    <x v="8"/>
    <s v="TV-G"/>
    <s v="72 min"/>
    <s v="Children &amp; Family Movies"/>
    <s v="Young orphan Nicolas learns how to guide a sleigh, slide down chimneys and other duties he'll need when he becomes the next Santa Claus."/>
  </r>
  <r>
    <n v="80202133"/>
    <x v="1"/>
    <s v="Nightflyers"/>
    <m/>
    <s v="Eoin Macken, David Ajala, Jodie Turner-Smith, Angus Sampson, Sam Strike, Maya Eshet, BrÃ­an F. O'Byrne, Gretchen Mol, Miranda Raison"/>
    <x v="2"/>
    <s v="December 2, 2019"/>
    <x v="9"/>
    <s v="TV-MA"/>
    <s v="1 Season"/>
    <s v="TV Horror, TV Mysteries, TV Sci-Fi &amp; Fantasy"/>
    <s v="With humankind's future at stake, a group of scientists and a powerful telepath venture into the void aboard a spaceship full of secrets."/>
  </r>
  <r>
    <n v="81004280"/>
    <x v="1"/>
    <s v="Memories of the Alhambra"/>
    <m/>
    <s v="Hyun Bin, Park Shin-hye, Park Hoon, Kim Yong-rim, Chanyeol, Lee Re, Lee Hak Joo, Lee Si-won, Kim Eui-sung"/>
    <x v="23"/>
    <s v="December 2, 2018"/>
    <x v="9"/>
    <s v="TV-14"/>
    <s v="1 Season"/>
    <s v="Crime TV Shows, International TV Shows, Korean TV Shows"/>
    <s v="While looking for the cryptic creator of an innovative augmented-reality game, an investment firm executive meets a woman who runs a hostel in Spain."/>
  </r>
  <r>
    <n v="81036338"/>
    <x v="0"/>
    <s v="Teefa in Trouble"/>
    <s v="Ahsan Rahim"/>
    <s v="Ali Zafar, Maya Ali, Javed Sheikh, Mehmood Aslam, Faisal Qureshi, Nayyar Ejaz, Asma Abbas, Marhoom Ahmad Bilal, Simi Raheal, Salman Bokhari"/>
    <x v="19"/>
    <s v="December 2, 2018"/>
    <x v="9"/>
    <s v="TV-14"/>
    <s v="155 min"/>
    <s v="Action &amp; Adventure, Comedies, International Movies"/>
    <s v="A gangster hires goon Teefa to abduct his friendâ€™s daughter for an arranged marriage, but things get tricky when Teefa develops feelings for the girl."/>
  </r>
  <r>
    <n v="80058480"/>
    <x v="0"/>
    <s v="The Lobster"/>
    <s v="Yorgos Lanthimos"/>
    <s v="Colin Farrell, Jessica Barden, Rachel Weisz, Olivia Colman, Ashley Jensen, Ariane Labed, Aggeliki Papoulia, John C. Reilly, LÃ©a Seydoux, Michael Smiley, Ben Whishaw"/>
    <x v="437"/>
    <s v="December 2, 2018"/>
    <x v="5"/>
    <s v="R"/>
    <s v="119 min"/>
    <s v="Comedies, International Movies, Romantic Movies"/>
    <s v="In a near-future world, single people are hunted and forced to find mates within 45 days, or be turned into animals and banished to the wilderness."/>
  </r>
  <r>
    <n v="80206847"/>
    <x v="0"/>
    <s v="Jab Harry Met Sejal"/>
    <s v="Imtiaz Ali"/>
    <s v="Shah Rukh Khan, Anushka Sharma, Aru Krishansh Verma, Chandan Roy Sanyal, Evelyn Sharma, Kavi Shastri, Barbora Mudrochova, Paula Donner, Denis Dorokhov, Martavious Gayles"/>
    <x v="16"/>
    <s v="December 2, 2017"/>
    <x v="3"/>
    <s v="TV-14"/>
    <s v="142 min"/>
    <s v="Comedies, International Movies, Romantic Movies"/>
    <s v="A philandering tour guide in Europe begins to develop feelings for one of his clients while helping her search for her lost engagement ring."/>
  </r>
  <r>
    <n v="80164930"/>
    <x v="0"/>
    <s v="Temple"/>
    <s v="Michael Barrett"/>
    <s v="Logan Huffman, Natalia Warner, Brandon Sklenar, Naoto Takenaka, Asahi Uchida, Mei Kurokawa, Hisashi Miyazawa, Miho Tamaki, Seiki Chiba, Yoshimi Tachi"/>
    <x v="424"/>
    <s v="December 2, 2017"/>
    <x v="3"/>
    <s v="TV-MA"/>
    <s v="78 min"/>
    <s v="Horror Movies, Independent Movies"/>
    <s v="Three unsuspecting American tourists visit a mysterious mountain shrine in Japan despite uncanny warnings from local inhabitants to stay away."/>
  </r>
  <r>
    <n v="80115102"/>
    <x v="0"/>
    <s v="For the Love of Spock"/>
    <s v="Adam Nimoy"/>
    <s v="Leonard Nimoy, William Shatner, George Takei, Nichelle Nichols, Chris Pine, Zachary Quinto, Simon Pegg, Zoe Saldana, Jim Parsons, Jason Alexander, Neil deGrasse Tyson, J.J. Abrams"/>
    <x v="48"/>
    <s v="December 2, 2016"/>
    <x v="1"/>
    <s v="TV-14"/>
    <s v="112 min"/>
    <s v="Documentaries"/>
    <s v="The son of actor Leonard Nimoy directs this moving look at his father's portrayal of Spock, the iconic &quot;Star Trek&quot; character he played for 50 years."/>
  </r>
  <r>
    <n v="80106265"/>
    <x v="1"/>
    <s v="Pacific Heat"/>
    <m/>
    <s v="Rob Sitch, Santo Cilauro, Tom Gleisner, Rebecca Massey, Lucia Mastrantone"/>
    <x v="70"/>
    <s v="December 2, 2016"/>
    <x v="1"/>
    <s v="TV-14"/>
    <s v="1 Season"/>
    <s v="Crime TV Shows, TV Comedies"/>
    <s v="In this animated satire, a covert squad of operatives short on smarts but long on confidence tackles crime on the glitzy Gold Coast of Australia."/>
  </r>
  <r>
    <n v="80098467"/>
    <x v="0"/>
    <s v="White Girl"/>
    <s v="Elizabeth Wood"/>
    <s v="Morgan Saylor, Brian 'Sene' Marc, Justin Bartha, Chris Noth, Adrian Martinez, India Menuez, Anthony Ramos, Ralph Rodriguez, Annabelle Dexter-Jones"/>
    <x v="2"/>
    <s v="December 2, 2016"/>
    <x v="1"/>
    <s v="UR"/>
    <s v="90 min"/>
    <s v="Dramas, Independent Movies"/>
    <s v="A college girl romping through New York City in search of cocaine and other highs finds something real to grasp, only to see it potentially slip away."/>
  </r>
  <r>
    <n v="80098491"/>
    <x v="0"/>
    <s v="Yoga Hosers"/>
    <s v="Kevin Smith"/>
    <s v="Harley Quinn Smith, Lily-Rose Depp, Johnny Depp, Justin Long, Austin Butler, Tyler Posey, Stan Lee, Jason Mewes, Adam Brody, Haley Joel Osment, Genesis Rodriguez"/>
    <x v="2"/>
    <s v="December 2, 2016"/>
    <x v="1"/>
    <s v="PG-13"/>
    <s v="88 min"/>
    <s v="Comedies, Horror Movies, Independent Movies"/>
    <s v="With an all-important high school party at stake, two teen yoga fanatics enlist a man hunter to help fight an army of monsters created by Nazis."/>
  </r>
  <r>
    <n v="80081754"/>
    <x v="1"/>
    <s v="Power Rangers Dino Charge"/>
    <m/>
    <s v="Brennan Mejia, Camille Hyde, Yoshi Sudarso, Michael Taber, James Davies, Claire Blackwelder"/>
    <x v="2"/>
    <s v="December 2, 2015"/>
    <x v="5"/>
    <s v="TV-Y7"/>
    <s v="1 Season"/>
    <s v="Kids' TV"/>
    <s v="In the time of dinosaurs, the ancient and powerful Energems were lost on Earth, and now the evil bounty hunter Sledge has returned to find them."/>
  </r>
  <r>
    <n v="80244681"/>
    <x v="0"/>
    <s v="After the Raid"/>
    <s v="Rodrigo Reyes"/>
    <m/>
    <x v="37"/>
    <s v="December 19, 2019"/>
    <x v="0"/>
    <s v="TV-PG"/>
    <s v="25 min"/>
    <s v="Documentaries, International Movies"/>
    <s v="A large immigration raid in a small town leaves emotional fallout and hard questions for its churchgoers about what it means to love thy neighbor."/>
  </r>
  <r>
    <n v="80989919"/>
    <x v="1"/>
    <s v="Twice Upon A Time"/>
    <m/>
    <s v="Gaspard Ulliel, Freya Mavor"/>
    <x v="17"/>
    <s v="December 19, 2019"/>
    <x v="0"/>
    <s v="TV-MA"/>
    <s v="1 Season"/>
    <s v="International TV Shows, Romantic TV Shows, TV Dramas"/>
    <s v="Months after a crushing breakup, a man receives a mysterious package that opens a portal to the past â€“ and gives him a chance to win back his ex."/>
  </r>
  <r>
    <n v="81018239"/>
    <x v="0"/>
    <s v="Ascharyachakit!"/>
    <s v="Samit Kakkad"/>
    <s v="Priyanka Bose, Vaibhav Raj Gupta, Santosh Juvekar, Anangsha Biswas, Ankit Raaj, Kashmira Irani, Kailash Waghmare, Vipin Sharma"/>
    <x v="16"/>
    <s v="December 19, 2018"/>
    <x v="9"/>
    <s v="TV-MA"/>
    <s v="90 min"/>
    <s v="Dramas, Independent Movies, International Movies"/>
    <s v="Entangling the lives of a movie star, a chauffeur, a prostitute and a pimp, this bold drama reveals ugly truths beneath Mumbaiâ€™s glitzy veneer."/>
  </r>
  <r>
    <n v="80205978"/>
    <x v="0"/>
    <s v="Miss Me This Christmas"/>
    <s v="Kenny Young"/>
    <s v="Eva Marcille, Richard Gant, Redaric Williams, Allen Maldonado, Erica Ash, Brely Evans"/>
    <x v="2"/>
    <s v="December 19, 2017"/>
    <x v="3"/>
    <s v="TV-14"/>
    <s v="85 min"/>
    <s v="Romantic Movies"/>
    <s v="With their divorce set to become final on Christmas day, a couple must decide if they're really ready to throw in the towel on their relationship."/>
  </r>
  <r>
    <n v="80189806"/>
    <x v="0"/>
    <s v="Russell Howard: Recalibrate"/>
    <s v="Peter Orton"/>
    <s v="Russell Howard"/>
    <x v="1"/>
    <s v="December 19, 2017"/>
    <x v="3"/>
    <s v="TV-MA"/>
    <s v="69 min"/>
    <s v="Stand-Up Comedy"/>
    <s v="Self-deprecating comic Russell Howard plows ahead through politics, porn, social media and his own shortcomings. Yet he somehow keeps it positive."/>
  </r>
  <r>
    <n v="80190279"/>
    <x v="1"/>
    <s v="The Indian Detective"/>
    <m/>
    <s v="Russell Peters, Anupam Kher, Christina Cole, Mishqah Parthiephal, Hamza Haq, Meren Reddy, William Shatner"/>
    <x v="438"/>
    <s v="December 19, 2017"/>
    <x v="3"/>
    <s v="TV-14"/>
    <s v="1 Season"/>
    <s v="Crime TV Shows, International TV Shows, TV Comedies"/>
    <s v="In this crime dramedy, a suspended Canadian cop visits his father in Mumbai and assists in investigating a huge criminal operation with links to home."/>
  </r>
  <r>
    <n v="80206057"/>
    <x v="0"/>
    <s v="You Canâ€™t Fight Christmas"/>
    <s v="Kenny Young"/>
    <s v="Brely Evans, Andra Fuller, Persia White, Porscha Coleman, Travis Winfrey, Nathan Davis Jr., Dedrick Bonner, Matthew Jones, Larry Poindexter, Richard Gant, Marla Gibbs"/>
    <x v="2"/>
    <s v="December 19, 2017"/>
    <x v="3"/>
    <s v="TV-PG"/>
    <s v="85 min"/>
    <s v="Comedies, Romantic Movies"/>
    <s v="After stepping in to revitalize his family's hotel, a money-minded businessman clashes with the hotel's cheery, Christmas-loving decorator."/>
  </r>
  <r>
    <n v="80105358"/>
    <x v="0"/>
    <s v="Miss Stevens"/>
    <s v="Julia Hart"/>
    <s v="Lily Rabe, TimothÃ©e Chalamet, Lili Reinhart, Anthony Quintal, Oscar NuÃ±ez, Rob Huebel"/>
    <x v="2"/>
    <s v="December 19, 2016"/>
    <x v="1"/>
    <s v="NR"/>
    <s v="86 min"/>
    <s v="Dramas, Independent Movies"/>
    <s v="Emotionally vulnerable teacher Rachel accompanies three students to a weekend drama competition and forms an unexpected bond with troubled teen Billy."/>
  </r>
  <r>
    <n v="80108691"/>
    <x v="0"/>
    <s v="Total Frat Movie"/>
    <s v="Warren P. Sonoda"/>
    <s v="Justin Deeley, Alex House, Steven Yaffee, Rebecca Dalton, Ann Pirvu, Nick Bateman, Tom Green, Jamie Johnston"/>
    <x v="2"/>
    <s v="December 19, 2016"/>
    <x v="1"/>
    <s v="NR"/>
    <s v="94 min"/>
    <s v="Comedies"/>
    <s v="A disbanded fraternity tries to get their act together by finding new members, but beer bongs, bad grades and a demented dean stand in their way."/>
  </r>
  <r>
    <n v="80019503"/>
    <x v="0"/>
    <s v="BoJack Horseman Christmas Special: Sabrina's Christmas Wish"/>
    <m/>
    <s v="Will Arnett, Aaron Paul, Alison Brie, Adam Conover, Kristen Schaal, Fred Savage"/>
    <x v="2"/>
    <s v="December 19, 2014"/>
    <x v="4"/>
    <s v="TV-MA"/>
    <s v="26 min"/>
    <s v="Movies"/>
    <s v="It's Christmas, and BoJack wants nothing to do with it. Then Todd shows up with a giant candy cane and an old &quot;Horsin' Around&quot; Christmas episode."/>
  </r>
  <r>
    <n v="81031373"/>
    <x v="1"/>
    <s v="Don't F**k with Cats: Hunting an Internet Killer"/>
    <s v="Mark Lewis"/>
    <m/>
    <x v="25"/>
    <s v="December 18, 2019"/>
    <x v="0"/>
    <s v="TV-MA"/>
    <s v="1 Season"/>
    <s v="Crime TV Shows, Docuseries"/>
    <s v="A twisted criminal's gruesome videos drive a group of amateur online sleuths to launch a risky manhunt that pulls them into a dark underworld."/>
  </r>
  <r>
    <n v="80241410"/>
    <x v="1"/>
    <s v="Soundtrack"/>
    <m/>
    <s v="Paul James, Callie Hernandez, Marianne Jean-Baptiste, Jenna Dewan, Jahmil French, Megan Ferguson, Madeleine Stowe, Campbell Scott, Isaiah Givens"/>
    <x v="2"/>
    <s v="December 18, 2019"/>
    <x v="0"/>
    <s v="TV-MA"/>
    <s v="1 Season"/>
    <s v="Romantic TV Shows, TV Dramas"/>
    <s v="Love, loss and transformative luck intersect in this musical drama about two struggling artists experiencing life at full volume in Los Angeles."/>
  </r>
  <r>
    <n v="80166467"/>
    <x v="1"/>
    <s v="Ellen DeGeneres: Relatable"/>
    <s v="Joel Gallen, Tig Notaro"/>
    <s v="Ellen DeGeneres"/>
    <x v="2"/>
    <s v="December 18, 2018"/>
    <x v="9"/>
    <s v="TV-14"/>
    <s v="1 Season"/>
    <s v="Stand-Up Comedy &amp; Talk Shows, TV Comedies"/>
    <s v="In her first special since 2003, Ellen revisits her road to stardom and details the heartfelt â€“ and hilarious â€“ lessons she's learned along the way."/>
  </r>
  <r>
    <n v="80218939"/>
    <x v="0"/>
    <s v="The Humanity Bureau"/>
    <s v="Rob W. King"/>
    <s v="Nicolas Cage, Sarah Lind, Hugh Dillon, Jakob Davies, Vicellous Shannon, Kurt Max Runte, Lorne Cardinal, Jett Klyne, David Lovgren"/>
    <x v="20"/>
    <s v="December 18, 2018"/>
    <x v="3"/>
    <s v="R"/>
    <s v="94 min"/>
    <s v="Action &amp; Adventure, Sci-Fi &amp; Fantasy"/>
    <s v="In a dystopian, near-future United States, a deportation caseworker who has begun to question authority tries to safeguard a woman and her young son."/>
  </r>
  <r>
    <n v="80175314"/>
    <x v="0"/>
    <s v="Some Freaks"/>
    <s v="Ian MacAllister-McDonald"/>
    <s v="Thomas Mann, Lily Mae Harrington, Ely Henry, Lachlan Buchanan, Marin Ireland, John Thorsen, Stephen Thorne, Shannon Hartman"/>
    <x v="2"/>
    <s v="December 18, 2017"/>
    <x v="3"/>
    <s v="TV-MA"/>
    <s v="97 min"/>
    <s v="Dramas, Romantic Movies"/>
    <s v="A one-eyed boy and plus-sized girl form a deep connection. But following a brief separation, they reunite as different people."/>
  </r>
  <r>
    <n v="80039655"/>
    <x v="0"/>
    <s v="Mike Epps: Don't Take It Personal"/>
    <s v="L. Frazier"/>
    <s v="Mike Epps"/>
    <x v="2"/>
    <s v="December 18, 2015"/>
    <x v="5"/>
    <s v="TV-MA"/>
    <s v="60 min"/>
    <s v="Stand-Up Comedy"/>
    <s v="Mike Epps tears up the stage at L.A.'s historic Orpheum Theatre in a special packed with blistering impressions and unapologetically raunchy swagger."/>
  </r>
  <r>
    <n v="80023921"/>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2"/>
    <s v="December 18, 2014"/>
    <x v="25"/>
    <s v="TV-PG"/>
    <s v="48 min"/>
    <s v="Movies"/>
    <s v="Amid an avalanche of stars, Pee-wee straps on his ice skates and glides into the holiday season with Christmas cards, carols ... and Charo."/>
  </r>
  <r>
    <n v="81070659"/>
    <x v="0"/>
    <s v="Ronny Chieng: Asian Comedian Destroys America!"/>
    <s v="Sebastian DiNatale"/>
    <s v="Ronny Chieng"/>
    <x v="2"/>
    <s v="December 17, 2019"/>
    <x v="0"/>
    <s v="TV-MA"/>
    <s v="63 min"/>
    <s v="Stand-Up Comedy"/>
    <s v="Ronny Chieng (&quot;The Daily Show,&quot; &quot;Crazy Rich Asians&quot;) takes center stage in this stand-up special and riffs on modern American life and more."/>
  </r>
  <r>
    <n v="81045765"/>
    <x v="0"/>
    <s v="Lilli"/>
    <s v="Prasobh Vijayan"/>
    <s v="Samyuktha Menon, Aaryan Menon, Dhanesh Anand, Kannan Nayar, Sajin Cherukayil, Kevin Jose, Athulya"/>
    <x v="16"/>
    <s v="December 17, 2018"/>
    <x v="9"/>
    <s v="TV-MA"/>
    <s v="85 min"/>
    <s v="Dramas, International Movies, Thrillers"/>
    <s v="A woman who's about to give birth finds her maternal instincts kicking in when she's abducted, imprisoned and brutalized by a vicious gang."/>
  </r>
  <r>
    <n v="81018634"/>
    <x v="0"/>
    <s v="Prince of Peoria: A Christmas Moose Miracle"/>
    <s v="Jon Rosenbaum"/>
    <s v="Gavin Lewis, Theodore Barnes, Shelby Simmons, Cynthia Kaye McWilliams"/>
    <x v="2"/>
    <s v="December 17, 2018"/>
    <x v="9"/>
    <s v="TV-Y7"/>
    <s v="29 min"/>
    <s v="Children &amp; Family Movies, Comedies"/>
    <s v="Teddy's never missed the Festival of Lights, but the bowling alleyâ€™s been snowed in! Not to worry â€“ Emil insists the Christmas moose will save the day."/>
  </r>
  <r>
    <n v="80039602"/>
    <x v="0"/>
    <s v="Skin Trade"/>
    <s v="Ekachai Uekrongtham"/>
    <s v="Dolph Lundgren, Tony Jaa, Ron Perlman, Celina Jade, Peter Weller, Michael Jai White, Sahajak Boonthanakit, Mike Dopud"/>
    <x v="439"/>
    <s v="December 17, 2018"/>
    <x v="4"/>
    <s v="R"/>
    <s v="96 min"/>
    <s v="Action &amp; Adventure"/>
    <s v="A New Jersey detective whose family was killed by an international gangster teams up with a Bangkok cop on a quest to bring down a criminal empire."/>
  </r>
  <r>
    <n v="80090672"/>
    <x v="0"/>
    <s v="Bob's Broken Sleigh"/>
    <s v="Jay Surridge"/>
    <s v="Cole Howard, Bruce Greenwood, Victor Garber, Michael Adamthwaite, Raini Rodriguez, Colin Murdock, Maryke Hendrikse, Sam Vincent, Gabe Khouth"/>
    <x v="20"/>
    <s v="December 17, 2015"/>
    <x v="5"/>
    <s v="TV-G"/>
    <s v="47 min"/>
    <s v="Children &amp; Family Movies"/>
    <s v="An overly eager elf improves Santa's sleigh, but when he crash lands far from home, three odd critters pitch in to send him back to the North Pole."/>
  </r>
  <r>
    <n v="80012535"/>
    <x v="0"/>
    <s v="My Little Pony Equestria Girls: Rainbow Rocks"/>
    <s v="Jayson Thiessen, Ishi Rudell"/>
    <s v="Tara Strong, Ashleigh Ball, Andrea Libman, Tabitha St. Germain, Cathy Weseluck, Rebecca Shoichet, Maryke Hendrikse, Kazumi Evans, Diana Kaarina"/>
    <x v="18"/>
    <s v="December 17, 2014"/>
    <x v="4"/>
    <s v="TV-Y"/>
    <s v="73 min"/>
    <s v="Children &amp; Family Movies, Comedies"/>
    <s v="Rainbow Dash, Applejack, Pinkie Pie, Rarity and Fluttershy plan to perform with their new band at the Canterlot High musical showcase."/>
  </r>
  <r>
    <n v="70137790"/>
    <x v="0"/>
    <s v="Burlesque"/>
    <s v="Steve Antin"/>
    <s v="Cher, Christina Aguilera, Alan Cumming, Eric Dane, Cam Gigandet, Julianne Hough, Peter Gallagher, Kristen Bell, Stanley Tucci, Dianna Agron"/>
    <x v="2"/>
    <s v="December 16, 2019"/>
    <x v="8"/>
    <s v="PG-13"/>
    <s v="119 min"/>
    <s v="Dramas, Romantic Movies"/>
    <s v="After leaving Iowa with stars in her eyes, Ali arrives at a Los Angeles burlesque lounge with dreams of taking the stage with her soaring voice."/>
  </r>
  <r>
    <n v="81048551"/>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337"/>
    <s v="December 16, 2019"/>
    <x v="9"/>
    <s v="TV-MA"/>
    <s v="136 min"/>
    <s v="Comedies, Dramas, Independent Movies"/>
    <s v="Eleven emerging Bangladeshi filmmakers present a collection of gritty shorts centered on the capital city and the people living in its margins."/>
  </r>
  <r>
    <n v="80058477"/>
    <x v="0"/>
    <s v="The Danish Girl"/>
    <s v="Tom Hooper"/>
    <s v="Eddie Redmayne, Alicia Vikander, Ben Whishaw, Sebastian Koch, Amber Heard, Matthias Schoenaerts, Pip Torrens, Nicholas Woodeson, Emerald Fennell, Adrian Schiller"/>
    <x v="440"/>
    <s v="December 16, 2019"/>
    <x v="5"/>
    <s v="R"/>
    <s v="120 min"/>
    <s v="Dramas, International Movies, LGBTQ Movies"/>
    <s v="In 1920s Denmark, married artists embark on a journey of unconditional love when the husband announces his intentions to live life as a woman."/>
  </r>
  <r>
    <n v="81000861"/>
    <x v="0"/>
    <s v="American Circumcision"/>
    <s v="Brendon Marotta"/>
    <m/>
    <x v="2"/>
    <s v="December 16, 2018"/>
    <x v="3"/>
    <s v="TV-14"/>
    <s v="101 min"/>
    <s v="Documentaries"/>
    <s v="With interviews from experts on both sides of the debate, this film questions the routine practice of non-religious infant circumcision in the U.S."/>
  </r>
  <r>
    <n v="81039381"/>
    <x v="0"/>
    <s v="Andhadhun"/>
    <s v="Sriram Raghavan"/>
    <s v="Tabu, Ayushmann Khurrana, Radhika Apte, Anil Dhawan, Manav Vij, Zakir Hussain, Ashwini Kalsekar, Chhaya Kadam, Pawan Singh, Kabir Sajid"/>
    <x v="16"/>
    <s v="December 16, 2018"/>
    <x v="9"/>
    <s v="TV-14"/>
    <s v="137 min"/>
    <s v="Comedies, Dramas, International Movies"/>
    <s v="A visually impaired pianistâ€™s world careens into a series of shocking twists after he unintentionally lands at the murder scene of a former film star."/>
  </r>
  <r>
    <n v="81026363"/>
    <x v="1"/>
    <s v="Ashes of Love"/>
    <m/>
    <s v="Yang Zi, Deng Lun, Luo Yunxi"/>
    <x v="30"/>
    <s v="December 16, 2018"/>
    <x v="9"/>
    <s v="TV-PG"/>
    <s v="1 Season"/>
    <s v="International TV Shows, Romantic TV Shows, TV Comedies"/>
    <s v="Hidden away by her mother, the Floral Goddess, the naÃ¯ve Jinmi is drawn to Xufeng, the Heavenly Emperor's son. Yet forces conspire against them."/>
  </r>
  <r>
    <n v="80026431"/>
    <x v="0"/>
    <s v="Dragons: Dawn of the Dragon Racers"/>
    <s v="Elaine Bogan, John Sanford"/>
    <s v="Jay Baruchel, America Ferrera, Zack Pearlman, Christopher Mintz-Plasse, T.J. Miller, Andree Vermeulen"/>
    <x v="2"/>
    <s v="December 16, 2018"/>
    <x v="4"/>
    <s v="TV-PG"/>
    <s v="27 min"/>
    <s v="Children &amp; Family Movies, Comedies"/>
    <s v="The &quot;How to Train Your Dragon&quot; adventure continues when a hunt for lost sheep turns into a fierce, fun-filled competition."/>
  </r>
  <r>
    <n v="70221348"/>
    <x v="1"/>
    <s v="DreamWorks Holiday Classics"/>
    <m/>
    <s v="Ben Stiller, David Schwimmer, Chris Rock, Jada Pinkett Smith, Jay Baruchel, Gerard Butler, Craig Ferguson, America Ferrera, Eddie Murphy, Mike Myers, Antonio Banderas, Cameron Diaz"/>
    <x v="2"/>
    <s v="December 16, 2018"/>
    <x v="10"/>
    <s v="TV-PG"/>
    <s v="1 Season"/>
    <s v="Kids' TV, TV Comedies"/>
    <s v="Join your DreamWorks friends for these four holiday specials, featuring Shrek and Donkey, Hiccup and Toothless, and the wacky animals from Madagascar."/>
  </r>
  <r>
    <n v="80013772"/>
    <x v="0"/>
    <s v="Kill the Messenger"/>
    <s v="Michael Cuesta"/>
    <s v="Jeremy Renner, Rosemarie DeWitt, Ray Liotta, Tim Blake Nelson, Oliver Platt, Barry Pepper, Michael Sheen, Paz Vega, Michael Kenneth Williams, Mary Elizabeth Winstead, Andy Garcia, Robert Patrick"/>
    <x v="2"/>
    <s v="December 16, 2018"/>
    <x v="4"/>
    <s v="R"/>
    <s v="112 min"/>
    <s v="Dramas, Thrillers"/>
    <s v="In the 1980s, a crusading journalist uncovers secret CIA funding for Nicaraguan rebels, but the powers that be silence his investigation."/>
  </r>
  <r>
    <n v="80013474"/>
    <x v="0"/>
    <s v="Maps to the Stars"/>
    <s v="David Cronenberg"/>
    <s v="Julianne Moore, Mia Wasikowska, Robert Pattinson, John Cusack, Olivia Williams, Sarah Gadon, Evan Bird, Niamh Wilson, Dawn Greenhalgh"/>
    <x v="441"/>
    <s v="December 16, 2018"/>
    <x v="4"/>
    <s v="R"/>
    <s v="112 min"/>
    <s v="Comedies, Dramas"/>
    <s v="A showbiz family revolving around its teen celebrity son desperately tries to hang on to fame and success in this savage satire of Hollywood."/>
  </r>
  <r>
    <n v="70184051"/>
    <x v="0"/>
    <s v="One Day"/>
    <s v="Lone Scherfig"/>
    <s v="Rafe Spall, Jim Sturgess, Ken Stott, Jodie Whittaker, Patricia Clarkson, Tom Mison, JosÃ©phine de La Baume, Romola Garai, Anne Hathaway, Tom Arnold"/>
    <x v="22"/>
    <s v="December 16, 2018"/>
    <x v="10"/>
    <s v="PG-13"/>
    <s v="107 min"/>
    <s v="Dramas, Romantic Movies"/>
    <s v="After a brief college romance, Emma and Dexter pursue separate dreams, but meet on the same day each year to compare their progress in life and love."/>
  </r>
  <r>
    <n v="80232329"/>
    <x v="0"/>
    <s v="Springsteen on Broadway"/>
    <s v="Thom Zimny"/>
    <s v="Bruce Springsteen"/>
    <x v="2"/>
    <s v="December 16, 2018"/>
    <x v="9"/>
    <s v="TV-MA"/>
    <s v="153 min"/>
    <s v="Music &amp; Musicals"/>
    <s v="Bruce Springsteen shares personal stories from his life and acoustic versions of some of his best-known songs in an intimate one-man show."/>
  </r>
  <r>
    <n v="80000644"/>
    <x v="0"/>
    <s v="The Theory of Everything"/>
    <s v="James Marsh"/>
    <s v="Emily Watson, Charlie Cox, Felicity Jones, Maxine Peake, Harry Lloyd, Eddie Redmayne, David Thewlis, Simon McBurney"/>
    <x v="262"/>
    <s v="December 16, 2018"/>
    <x v="4"/>
    <s v="PG-13"/>
    <s v="123 min"/>
    <s v="Dramas, Romantic Movies"/>
    <s v="As his esteem grows in the world of physics, Stephen Hawking's body is ravaged by ALS, forcing his increasing dependence on his devoted wife, Jane."/>
  </r>
  <r>
    <n v="80145625"/>
    <x v="0"/>
    <s v="God of War"/>
    <s v="Gordon Chan"/>
    <s v="Vincent Zhao, Sammo Kam-Bo Hung, Regina Wan, Yasuaki Kurata, Keisuke Koide, Timmy Hung, Michael Tong"/>
    <x v="163"/>
    <s v="December 16, 2017"/>
    <x v="3"/>
    <s v="NR"/>
    <s v="129 min"/>
    <s v="Action &amp; Adventure, International Movies"/>
    <s v="A maverick leader and a clever young general take on Japanese pirates amid bureaucratic intrigue in Ming Dynasty China."/>
  </r>
  <r>
    <n v="70264416"/>
    <x v="1"/>
    <s v="Stoked"/>
    <m/>
    <s v="Terry McGurrin, Katie Crown, Kristin Fairlie, Mazin Elsadig, Anastasia Phillips, Arnold Pinnock, Jamie Spilchuk, Lauren Lipson, Fiona Reid, Jeff Geddis"/>
    <x v="18"/>
    <s v="December 16, 2017"/>
    <x v="8"/>
    <s v="TV-PG"/>
    <s v="1 Season"/>
    <s v="Kids' TV"/>
    <s v="Six teenage groms come together one summer to share a dream: to work at the world-renowned Surfer's Paradise Resort on the legendary Sunset Island."/>
  </r>
  <r>
    <n v="80144803"/>
    <x v="0"/>
    <s v="Barry"/>
    <s v="Vikram Gandhi"/>
    <s v="Devon Terrell, Anya Taylor-Joy, Jason Mitchell, Ashley Judd, Jenna Elfman, Ellar Coltrane, Avi Nash, Linus Roache, John Benjamin Hickey"/>
    <x v="2"/>
    <s v="December 16, 2016"/>
    <x v="1"/>
    <s v="TV-MA"/>
    <s v="105 min"/>
    <s v="Dramas"/>
    <s v="A young Barack Obama forges his identity while dealing with race, divergent cultures and ordinary life as a New York City college student."/>
  </r>
  <r>
    <n v="80117627"/>
    <x v="1"/>
    <s v="Call Me Francis"/>
    <m/>
    <s v="Rodrigo de la Serna, Sergio HernÃ¡ndez, Mercedes MorÃ¡n, Muriel Santa Ana, Alex BrendemÃ¼hl, Maximilian Dirr, Andres Gil, Marco Di Tieri"/>
    <x v="58"/>
    <s v="December 16, 2016"/>
    <x v="1"/>
    <s v="TV-14"/>
    <s v="1 Season"/>
    <s v="International TV Shows, Spanish-Language TV Shows, TV Dramas"/>
    <s v="On his path to becoming Pope Francis, Father Jorge Bergoglio pursues his religious vocation in a country ravaged by a brutal military dictatorship."/>
  </r>
  <r>
    <n v="80104983"/>
    <x v="1"/>
    <s v="Crazyhead"/>
    <m/>
    <s v="Cara Theobold, Susan Wokoma, Riann Steele, ArinzÃ© Kene, Lewis Reeves, Tony Curran"/>
    <x v="1"/>
    <s v="December 16, 2016"/>
    <x v="1"/>
    <s v="TV-MA"/>
    <s v="1 Season"/>
    <s v="British TV Shows, International TV Shows, TV Comedies"/>
    <s v="Bowling alley worker Amy and nonconformist Raquel kick some serious demon butt while also facing their inner demons as they navigate their early 20s."/>
  </r>
  <r>
    <n v="80136440"/>
    <x v="0"/>
    <s v="Rats"/>
    <s v="Morgan Spurlock"/>
    <m/>
    <x v="2"/>
    <s v="December 16, 2016"/>
    <x v="1"/>
    <s v="NR"/>
    <s v="88 min"/>
    <s v="Documentaries"/>
    <s v="Explore the icky world of rats and witness how their talent for surviving in almost any environment has led to catastrophic events throughout history."/>
  </r>
  <r>
    <n v="80127459"/>
    <x v="0"/>
    <s v="Sister Cities"/>
    <s v="Sean Hanish"/>
    <s v="Jacki Weaver, Troian Bellisario, Stana Katic, Michelle Trachtenberg, Jess Weixler, Alfred Molina, Amy Smart, Tom Everett Scott, Kaia Gerber, Aimee Garcia, Kathy Baker, Peter Jason"/>
    <x v="2"/>
    <s v="December 16, 2016"/>
    <x v="1"/>
    <s v="TV-MA"/>
    <s v="88 min"/>
    <s v="Dramas"/>
    <s v="After years of estrangement, four sisters gather in the wake of their mother's death, which may or may not have been a suicide."/>
  </r>
  <r>
    <n v="80101609"/>
    <x v="0"/>
    <s v="Theo Who Lived"/>
    <s v="David Shisgall"/>
    <m/>
    <x v="2"/>
    <s v="December 16, 2016"/>
    <x v="1"/>
    <s v="TV-14"/>
    <s v="86 min"/>
    <s v="Documentaries"/>
    <s v="American journalist Theo Padnos retraces the Middle Eastern journey that led to his 2012 kidnapping and brutal torture by an al-Qaida faction."/>
  </r>
  <r>
    <n v="80125782"/>
    <x v="0"/>
    <s v="A Family Man"/>
    <s v="Mark Williams"/>
    <s v="Gerard Butler, Gretchen Mol, Alison Brie, Willem Dafoe, Alfred Molina, Maxwell Jenkins, Anupam Kher, Dustin Milligan"/>
    <x v="48"/>
    <s v="December 15, 2019"/>
    <x v="1"/>
    <s v="R"/>
    <s v="110 min"/>
    <s v="Dramas"/>
    <s v="A ruthless corporate headhunter battles his rival for a promotion while dealing with a family crisis that threatens to derail his career."/>
  </r>
  <r>
    <n v="80074933"/>
    <x v="0"/>
    <s v="Bangistan"/>
    <s v="Karan Anshuman"/>
    <s v="Riteish Deshmukh, Pulkit Samrat, Kumud Mishra, Chandan Roy Sanyal, Arya Babbar, Shivkumar Subramaniam, Tom Alter, Jacqueline Fernandez"/>
    <x v="16"/>
    <s v="December 15, 2019"/>
    <x v="5"/>
    <s v="TV-14"/>
    <s v="134 min"/>
    <s v="Comedies, Dramas, International Movies"/>
    <s v="Sent on the same deadly international mission by their rival religious factions, two men's madcap antics along the way take them hilariously off course."/>
  </r>
  <r>
    <n v="80188605"/>
    <x v="1"/>
    <s v="Cinderella and the Four Knights"/>
    <m/>
    <s v="Jung Il-woo, Ahn Jae-hyeon, Park So-dam, Lee Jung-shin, Kim Yong-geon, Choi Min, Son Na-eun"/>
    <x v="7"/>
    <s v="December 15, 2019"/>
    <x v="1"/>
    <s v="TV-14"/>
    <s v="1 Season"/>
    <s v="International TV Shows, Korean TV Shows, Romantic TV Shows"/>
    <s v="Catching the eye of a wealthy gentleman, spunky Ha-won gets hired to live with his three immature grandsons so she can whip them into shape."/>
  </r>
  <r>
    <n v="81159258"/>
    <x v="1"/>
    <s v="Crash Landing on You"/>
    <m/>
    <s v="Hyun Bin, Son Ye-jin, Seo Ji-hye, Kim Jung-hyun, Oh Man-seok, Kim Young-min, Kim Jung-nan, Kim Sun-young, Hwangwoo Seul-hye"/>
    <x v="7"/>
    <s v="December 15, 2019"/>
    <x v="0"/>
    <s v="TV-14"/>
    <s v="1 Season"/>
    <s v="International TV Shows, Korean TV Shows, Romantic TV Shows"/>
    <s v="A paragliding mishap drops a South Korean heiress in North Korea â€“ and into the life of an army officer, who decides he will help her hide."/>
  </r>
  <r>
    <n v="81213155"/>
    <x v="1"/>
    <s v="Crazy, Lovely, Cool"/>
    <s v="Obi Emelonye"/>
    <s v="Enyinna Nwigwe, Adesua Etomi, Uru Eke, Zynnell Zuh, Obi Okolie, Anthony Monjaro, Emmanuel Emelu, Chinonye Chidolue, Lorenzo Menakaya, King Bawa"/>
    <x v="7"/>
    <s v="December 15, 2019"/>
    <x v="9"/>
    <s v="TV-MA"/>
    <s v="1 Season"/>
    <s v="International TV Shows, TV Dramas"/>
    <s v="For a group of charismatic undergraduates, the jolting revelations from a campus blog turn surviving university life into a serious matter."/>
  </r>
  <r>
    <n v="60021525"/>
    <x v="0"/>
    <s v="Dil Chahta Hai"/>
    <s v="Farhan Akhtar"/>
    <s v="Aamir Khan, Saif Ali Khan, Akshaye Khanna, Preity Zinta, Sonali Kulkarni, Dimple Kapadia, Ayub Khan, Rajat Kapoor, Suhasini Mulay, Ahmed Khan"/>
    <x v="16"/>
    <s v="December 15, 2019"/>
    <x v="38"/>
    <s v="TV-14"/>
    <s v="185 min"/>
    <s v="Comedies, Dramas, International Movies"/>
    <s v="Inseparable childhood friends Akash, Sameer and Siddharth are just out of college. Nothing comes between them â€“ until they each fall in love."/>
  </r>
  <r>
    <n v="80057585"/>
    <x v="0"/>
    <s v="Dil Dhadakne Do"/>
    <s v="Zoya Akhtar"/>
    <s v="Anil Kapoor, Priyanka Chopra, Ranveer Singh, Anushka Sharma, Farhan Akhtar, Shefali Shah, Rahul Bose, Parmeet Sethi, Vikrant Massey, Zarina Wahab, Aamir Khan"/>
    <x v="16"/>
    <s v="December 15, 2019"/>
    <x v="5"/>
    <s v="TV-14"/>
    <s v="174 min"/>
    <s v="Comedies, Dramas, International Movies"/>
    <s v="While hosting a shipboard holiday for relatives and friends, a wealthy but dysfunctional family must face the ugly truths under their flawless facade."/>
  </r>
  <r>
    <n v="70059026"/>
    <x v="0"/>
    <s v="Don"/>
    <s v="Farhan Akhtar"/>
    <s v="Shah Rukh Khan, Priyanka Chopra, Arjun Rampal, Isha Koppikar, Kareena Kapoor, Boman Irani, Om Puri, Pavan Malhotra"/>
    <x v="16"/>
    <s v="December 15, 2019"/>
    <x v="15"/>
    <s v="TV-MA"/>
    <s v="169 min"/>
    <s v="Action &amp; Adventure, International Movies"/>
    <s v="A ruthless crime boss and drug lord is nabbed and held captive by the authorities, who send his naÃ¯ve look-alike to infiltrate the man's gang."/>
  </r>
  <r>
    <n v="70224999"/>
    <x v="0"/>
    <s v="Don 2"/>
    <s v="Farhan Akhtar"/>
    <s v="Shah Rukh Khan, Priyanka Chopra, Boman Irani, Lara Dutta, Kunal Kapoor, Om Puri, Alyy Khan, Nawab Shah"/>
    <x v="269"/>
    <s v="December 15, 2019"/>
    <x v="10"/>
    <s v="TV-14"/>
    <s v="148 min"/>
    <s v="Action &amp; Adventure, International Movies, Music &amp; Musicals"/>
    <s v="With Asia under his complete control, criminal mastermind Don turns to Europe, battling the mob bosses of each nation along the way."/>
  </r>
  <r>
    <n v="70278990"/>
    <x v="0"/>
    <s v="Fukrey"/>
    <s v="Mrighdeep Singh Lamba"/>
    <s v="Pulkit Samrat, Manjot Singh, Ali Fazal, Varun Sharma, Richa Chadda, Priya Anand, Vishakha Singh, Pankaj Tripathi"/>
    <x v="7"/>
    <s v="December 15, 2019"/>
    <x v="2"/>
    <s v="TV-14"/>
    <s v="135 min"/>
    <s v="Action &amp; Adventure, Comedies, Dramas"/>
    <s v="Four young male friends tackle the challenges and unexpected catastrophes of growing up clueless in this music-packed Bollywood teen drama."/>
  </r>
  <r>
    <n v="70181734"/>
    <x v="0"/>
    <s v="Game"/>
    <s v="Abhinay Deo"/>
    <s v="Abhishek Bachchan, Kangana Ranaut, Anupam Kher, Boman Irani, Jimmy Shergill, Shahana Goswami, Gauhar Khan, Sarah-Jane Dias"/>
    <x v="16"/>
    <s v="December 15, 2019"/>
    <x v="10"/>
    <s v="TV-MA"/>
    <s v="135 min"/>
    <s v="International Movies, Thrillers"/>
    <s v="A tycoon accuses three strangers of killing his daughter but mysteriously dies before he can expose them, sparking a tangled hunt for the real culprit."/>
  </r>
  <r>
    <n v="80205232"/>
    <x v="1"/>
    <s v="Girls und Panzer"/>
    <s v="Tsutomu Mizushima"/>
    <s v="Mai Fuchigami, Ai Kayano, Mami Ozaki, Ikumi Nakagami, Yuka Iguchi, Misato Fukuen, Mikako Takahashi, Kana Ueda"/>
    <x v="42"/>
    <s v="December 15, 2019"/>
    <x v="7"/>
    <s v="TV-14"/>
    <s v="1 Season"/>
    <s v="Anime Series, International TV Shows"/>
    <s v="Miho Nishizumi tries to escape her family's tradition of tankery by enrolling at a new high school. Instead she gets back into the sport with friends."/>
  </r>
  <r>
    <n v="81135444"/>
    <x v="0"/>
    <s v="Holy Expectations"/>
    <s v="Fernando AyllÃ³n"/>
    <s v="Adriana Botina, Fernando Ramos, Isabella Sierra, Joavany Ãlvarez, Christian LÃ³pez, Omar Murillo, Nelson PolanÃ­a, Carlos Barbosa, JosÃ© Manuel Ospina, AÃ­da Morales"/>
    <x v="7"/>
    <s v="December 15, 2019"/>
    <x v="0"/>
    <s v="TV-PG"/>
    <s v="89 min"/>
    <s v="Children &amp; Family Movies, Comedies, International Movies"/>
    <s v="With a short life expectancy, a young girl uses faith and her vivid imagination to navigate adversity and create a story that impacts all around her."/>
  </r>
  <r>
    <n v="70254352"/>
    <x v="0"/>
    <s v="Honeymoon Travels Pvt. Ltd."/>
    <s v="Reema Kagti"/>
    <s v="Shabana Azmi, Boman Irani, Abhay Deol, Minissha Lamba, Kay Kay Menon, Raima Sen, Sandhya Mridul, Vikram Chatwal, Ameesha Patel, Karan Khanna, Diya Mirza, Ranvir Shorey"/>
    <x v="16"/>
    <s v="December 15, 2019"/>
    <x v="20"/>
    <s v="TV-14"/>
    <s v="119 min"/>
    <s v="Comedies, Dramas, International Movies"/>
    <s v="This offbeat comedy-drama follows six quirky newlywed couples as they set off on a bus from Mumbai to Goa on their honeymoons."/>
  </r>
  <r>
    <n v="81213153"/>
    <x v="0"/>
    <s v="Hope: One in a Billion"/>
    <s v="Brodje Wemboendja"/>
    <s v="Gift Ngoepe"/>
    <x v="236"/>
    <s v="December 15, 2019"/>
    <x v="3"/>
    <s v="TV-14"/>
    <s v="81 min"/>
    <s v="Documentaries, International Movies, Sports Movies"/>
    <s v="The remarkable true story of Gift Ngoepe, the first African to play for Major League Baseball, is recounted in this inspiring documentary."/>
  </r>
  <r>
    <n v="81213148"/>
    <x v="0"/>
    <s v="Isoken"/>
    <s v="Jadesola Osiberu"/>
    <s v="Dakore Akande, Joseph Benjamin, Marc Rhys, Funke Akindele, Lydia Forson, Damilola Adegbite, Tina Mba, Patrick Doyle"/>
    <x v="41"/>
    <s v="December 15, 2019"/>
    <x v="3"/>
    <s v="TV-14"/>
    <s v="98 min"/>
    <s v="Comedies, International Movies, Romantic Movies"/>
    <s v="Single at 34, Isoken is maneuvered by her mother toward a relationship with a black entrepreneur but finds herself drawn to a white photojournalist."/>
  </r>
  <r>
    <n v="70134537"/>
    <x v="0"/>
    <s v="Karthik Calling Karthik"/>
    <s v="Vijay Lalwani"/>
    <s v="Farhan Akhtar, Deepika Padukone, Ram Kapoor, Vivan Bhatena, Vipin Sharma, Yatin Karyekar, Shefali Shah"/>
    <x v="16"/>
    <s v="December 15, 2019"/>
    <x v="8"/>
    <s v="TV-14"/>
    <s v="135 min"/>
    <s v="Dramas, International Movies, Thrillers"/>
    <s v="Unlucky in love and bullied at work, an office drone is resigned to his dead-end life until itâ€™s transformed by mysterious calls from â€¦ himself."/>
  </r>
  <r>
    <n v="70001237"/>
    <x v="0"/>
    <s v="Lakshya"/>
    <s v="Farhan Akhtar"/>
    <s v="Amitabh Bachchan, Hrithik Roshan, Preity Zinta, Om Puri, Sharad Kapoor, Rajendranath Zutshi, Sushant Singh, Prashant Chainani, Shakeel Khan, Ranvir Shorey"/>
    <x v="16"/>
    <s v="December 15, 2019"/>
    <x v="11"/>
    <s v="TV-14"/>
    <s v="185 min"/>
    <s v="Action &amp; Adventure, Dramas, International Movies"/>
    <s v="After dropping out of the army, a spoiled teenager reenlists and proves his mettle by becoming an officer just as war breaks out."/>
  </r>
  <r>
    <n v="70114467"/>
    <x v="0"/>
    <s v="Luck by Chance"/>
    <s v="Zoya Akhtar"/>
    <s v="Farhan Akhtar, Konkona Sen Sharma, Rishi Kapoor, Dimple Kapadia, Isha Sharvani, Sanjay Kapoor, Juhi Chawla, Hrithik Roshan, Alyy Khan, Sheeba Chaddha"/>
    <x v="16"/>
    <s v="December 15, 2019"/>
    <x v="6"/>
    <s v="TV-14"/>
    <s v="156 min"/>
    <s v="Dramas, International Movies, Romantic Movies"/>
    <s v="When Vikram gets tapped to play the male lead in a Bollywood film, he can't believe his luck. But it may ruin his relationship with his girlfriend."/>
  </r>
  <r>
    <n v="81213149"/>
    <x v="0"/>
    <s v="Potato Potahto"/>
    <s v="Shirley Frimpong-Manso"/>
    <s v="O.C. Ukeje, Joselyn Dumas, Joke Silva, Blossom Chukwujekwu, Kemi Lala Akindoju, Chris Attoh, Nikki Samonas, Adjetey Anang, Victoria Micheals"/>
    <x v="442"/>
    <s v="December 15, 2019"/>
    <x v="3"/>
    <s v="TV-MA"/>
    <s v="104 min"/>
    <s v="Comedies, Dramas, International Movies"/>
    <s v="A divorced couple decides to continue sharing a home but their already-delicate cohabiting scheme unravels when they begin dating other people."/>
  </r>
  <r>
    <n v="70110883"/>
    <x v="0"/>
    <s v="Rock On!!"/>
    <s v="Abhishek Kapoor"/>
    <s v="Farhan Akhtar, Arjun Rampal, Purab Kohli, Luke Kenny, Prachi Desai, Shahana Goswami, Koel Purie"/>
    <x v="16"/>
    <s v="December 15, 2019"/>
    <x v="19"/>
    <s v="TV-14"/>
    <s v="139 min"/>
    <s v="Dramas, International Movies, Music &amp; Musicals"/>
    <s v="Four friends hoped that their rock band would be a hit. After breaking up, the band members reunite and take another shot at fulfilling their dream."/>
  </r>
  <r>
    <n v="60004509"/>
    <x v="0"/>
    <s v="Scooby-Doo on Zombie Island"/>
    <s v="Hiroshi Aoyama, Kazumi Fukushima, Jim Stenstrum"/>
    <s v="Scott Innes, Billy West, Mary Kay Bergman, Frank Welker, B.J. Ward, Adrienne Barbeau, Tara Strong, Cam Clarke, Mark Hamill"/>
    <x v="2"/>
    <s v="December 15, 2019"/>
    <x v="33"/>
    <s v="TV-PG"/>
    <s v="77 min"/>
    <s v="Children &amp; Family Movies"/>
    <s v="When Daphne's TV show does a segment on real monsters, the gang fires up the Mystery Machine and heads to Moonscar Island, where zombies await."/>
  </r>
  <r>
    <n v="81235603"/>
    <x v="1"/>
    <s v="Sym-Bionic Titan"/>
    <m/>
    <s v="Tara Strong, Kevin Thoms, Brian Posehn, John DiMaggio, Tim Russ, Don Leslie, Kari Wahlgren"/>
    <x v="2"/>
    <s v="December 15, 2019"/>
    <x v="8"/>
    <s v="TV-PG"/>
    <s v="1 Season"/>
    <s v="Kids' TV"/>
    <s v="Aliens fleeing their planet land on Earth, pose as teenagers and fight off mutant space monsters by joining forces to become a powerful giant robot."/>
  </r>
  <r>
    <n v="70262614"/>
    <x v="0"/>
    <s v="Talaash"/>
    <s v="Reema Kagti"/>
    <s v="Aamir Khan, Rani Mukerji, Kareena Kapoor, Nawazuddin Siddiqui, Shernaz Patel, Sheeba Chaddha"/>
    <x v="16"/>
    <s v="December 15, 2019"/>
    <x v="7"/>
    <s v="TV-MA"/>
    <s v="140 min"/>
    <s v="Dramas, International Movies, Thrillers"/>
    <s v="Set in the jumbled landscape of Mumbai, this mystery drama centers on a police inspector who's trying to cope with the collapse of his marriage."/>
  </r>
  <r>
    <n v="60022041"/>
    <x v="0"/>
    <s v="Tom and Jerry: The Magic Ring"/>
    <s v="Phil Roman"/>
    <s v="Richard Kind, Dana Hill, Anndi McAfee, Tony Jay, Rip Taylor, Henry Gibson"/>
    <x v="7"/>
    <s v="December 15, 2019"/>
    <x v="38"/>
    <s v="TV-Y7"/>
    <s v="60 min"/>
    <s v="Children &amp; Family Movies, Comedies"/>
    <s v="When a young wizard leaves Tom to guard his priceless magic ring, Jerry gets the ring stuck on his head, igniting a series of slapstick antics."/>
  </r>
  <r>
    <n v="81213152"/>
    <x v="0"/>
    <s v="Underdogs"/>
    <s v="TÃ©o Frank"/>
    <m/>
    <x v="7"/>
    <s v="December 15, 2019"/>
    <x v="9"/>
    <s v="TV-MA"/>
    <s v="65 min"/>
    <s v="Documentaries, International Movies, Music &amp; Musicals"/>
    <s v="New filmmaker TÃ©o Frank travels the U.S. to create this documentary about underground hip-hop artists doing exceptional work outside the music industry."/>
  </r>
  <r>
    <n v="70202336"/>
    <x v="0"/>
    <s v="Zindagi Na Milegi Dobara"/>
    <s v="Zoya Akhtar"/>
    <s v="Hrithik Roshan, Abhay Deol, Farhan Akhtar, Katrina Kaif, Kalki Koechlin, Deepti Naval, Naseeruddin Shah, Ariadna Cabrol"/>
    <x v="16"/>
    <s v="December 15, 2019"/>
    <x v="10"/>
    <s v="TV-PG"/>
    <s v="154 min"/>
    <s v="Comedies, Dramas, International Movies"/>
    <s v="Three friends on an adventurous road trip/bachelor party in Spain learn some lessons about themselves and each other that will change them forever."/>
  </r>
  <r>
    <n v="80998331"/>
    <x v="1"/>
    <s v="Anjaan: Rural Myths"/>
    <m/>
    <m/>
    <x v="16"/>
    <s v="December 15, 2018"/>
    <x v="9"/>
    <s v="TV-14"/>
    <s v="1 Season"/>
    <s v="International TV Shows, TV Horror, TV Thrillers"/>
    <s v="Spine-chilling stories of malevolent spirits unfold in villages, jungles and haunted buildings across India."/>
  </r>
  <r>
    <n v="81026453"/>
    <x v="1"/>
    <s v="Emogenius"/>
    <m/>
    <s v="Hunter March"/>
    <x v="2"/>
    <s v="December 15, 2018"/>
    <x v="3"/>
    <s v="TV-PG"/>
    <s v="1 Season"/>
    <s v="Reality TV"/>
    <s v="Two pairs of contestants go head-to-head for several rounds, deciphering puzzles and messages comprised of emojis for a chance at a $10,000 prize."/>
  </r>
  <r>
    <n v="81025946"/>
    <x v="0"/>
    <s v="F.R.E.D.I."/>
    <s v="Sean Olson"/>
    <s v="Kelly Hu, Angus Macfadyen, Candace Cameron Bure, Lucius Hoyos, Reid Miller, Tyler Christopher, Casimere Jollette, Christina Cox, Texas Battle, Harvey Guillen"/>
    <x v="2"/>
    <s v="December 15, 2018"/>
    <x v="9"/>
    <s v="TV-PG"/>
    <s v="90 min"/>
    <s v="Children &amp; Family Movies, Sci-Fi &amp; Fantasy"/>
    <s v="Venturing into the woods, high schooler James discovers an intelligent robot that he must save from the hands of a businessman with an evil scheme."/>
  </r>
  <r>
    <n v="81026475"/>
    <x v="1"/>
    <s v="Idiotest"/>
    <m/>
    <s v="Ben Gleib"/>
    <x v="2"/>
    <s v="December 15, 2018"/>
    <x v="4"/>
    <s v="TV-PG"/>
    <s v="1 Season"/>
    <s v="Reality TV, TV Comedies"/>
    <s v="Comedian Ben Gleib hosts this game show in which teams of two compete to solve increasingly tough brain teasers. Faster answers mean more money."/>
  </r>
  <r>
    <n v="81036745"/>
    <x v="0"/>
    <s v="Kita Kita"/>
    <s v="Sigrid Andrea Bernardo"/>
    <s v="Alessandra de Rossi, Empoy Marquez"/>
    <x v="92"/>
    <s v="December 15, 2018"/>
    <x v="3"/>
    <s v="TV-PG"/>
    <s v="84 min"/>
    <s v="International Movies, Romantic Movies"/>
    <s v="When a tour guide in Japan goes blind after seeing her fiancÃ©â€™s infidelity, she befriends a fellow Filipino keen to coax her out of the darkness."/>
  </r>
  <r>
    <n v="81026478"/>
    <x v="1"/>
    <s v="Minute to Win It"/>
    <m/>
    <s v="Apolo Anton Ohno"/>
    <x v="2"/>
    <s v="December 15, 2018"/>
    <x v="2"/>
    <s v="TV-PG"/>
    <s v="1 Season"/>
    <s v="Reality TV"/>
    <s v="In this game show hosted by Olympian Apolo Anton Ohno, contestants compete by completing 60-second challenges using common household items."/>
  </r>
  <r>
    <n v="81034632"/>
    <x v="0"/>
    <s v="Once in a Lifetime Sessions with George Ezra"/>
    <m/>
    <m/>
    <x v="7"/>
    <s v="December 15, 2018"/>
    <x v="9"/>
    <s v="TV-14"/>
    <s v="78 min"/>
    <s v="Documentaries, Music &amp; Musicals"/>
    <s v="English singer-songwriter George Ezra performs his standout songs and speaks about his transformation from aspiring bassist to pop star."/>
  </r>
  <r>
    <n v="81034633"/>
    <x v="0"/>
    <s v="Once in a Lifetime Sessions with Kasabian"/>
    <s v="Matt Askem"/>
    <s v="Sergio Pizzorno, Tom Meighan, Chris Edwards, Ian Mattthews, Lauren Laverne"/>
    <x v="7"/>
    <s v="December 15, 2018"/>
    <x v="9"/>
    <s v="TV-MA"/>
    <s v="79 min"/>
    <s v="Documentaries, Music &amp; Musicals"/>
    <s v="Between shots of live performances, Tom Meighan and Sergio Pizzorno of the English rock band talk about the 20-plus years of making music together."/>
  </r>
  <r>
    <n v="81034634"/>
    <x v="0"/>
    <s v="Once in a Lifetime Sessions with OneRepublic"/>
    <m/>
    <m/>
    <x v="7"/>
    <s v="December 15, 2018"/>
    <x v="9"/>
    <s v="TV-PG"/>
    <s v="73 min"/>
    <s v="Documentaries, Music &amp; Musicals"/>
    <s v="Exclusive interviews, live performances and studio recording sessions offer an intimate look at how OneRepublic became the successful band it is today."/>
  </r>
  <r>
    <n v="81034635"/>
    <x v="0"/>
    <s v="Once in a Lifetime Sessions with Snow Patrol"/>
    <s v="Matt Askem"/>
    <s v="Gary Lightbody, Nathan Connolly, Jonny Quinn, Paul Wilson, Johnny McDaid, Edith Bowman"/>
    <x v="7"/>
    <s v="December 15, 2018"/>
    <x v="9"/>
    <s v="TV-MA"/>
    <s v="83 min"/>
    <s v="Documentaries, Music &amp; Musicals"/>
    <s v="In addition to concert scenes and studio recording sessions, this documentary presents exclusive interviews of the five men from the Irish rock band."/>
  </r>
  <r>
    <n v="80988832"/>
    <x v="0"/>
    <s v="Sad Hill Unearthed"/>
    <s v="Guillermo de Oliveira"/>
    <m/>
    <x v="3"/>
    <s v="December 15, 2018"/>
    <x v="3"/>
    <s v="TV-14"/>
    <s v="83 min"/>
    <s v="Documentaries, International Movies"/>
    <s v="An eclectic group of fans of 1966's &quot;The Good, the Bad and the Ugly&quot; attempt to restore the cemetery set in Spain where the movie's climax was filmed."/>
  </r>
  <r>
    <n v="80179556"/>
    <x v="1"/>
    <s v="Skin Wars: Fresh Paint"/>
    <m/>
    <s v="RuPaul"/>
    <x v="2"/>
    <s v="December 15, 2018"/>
    <x v="1"/>
    <s v="TV-14"/>
    <s v="1 Season"/>
    <s v="Reality TV"/>
    <s v="In each episode of this &quot;Skin Wars&quot; spinoff hosted by RuPaul, talented artists from various fields compete in body art for the first time."/>
  </r>
  <r>
    <n v="80188902"/>
    <x v="0"/>
    <s v="The Bad Education Movie"/>
    <s v="Elliot Hegarty"/>
    <s v="Jack Whitehall, Joanna Scanlan, Iain Glen, Ethan Lawrence, Layton Williams, Kae Alexander, Weruche Opia, Nikki Runeckles, Charlie Wernham, Jack Binstead"/>
    <x v="1"/>
    <s v="December 15, 2018"/>
    <x v="5"/>
    <s v="TV-MA"/>
    <s v="87 min"/>
    <s v="Comedies"/>
    <s v="Britain's most ineffective but caring teacher takes his class to Cornwall for one last school trip, where anything could happen â€“_x000a_ and probably will."/>
  </r>
  <r>
    <n v="81045054"/>
    <x v="0"/>
    <s v="Vanjagar Ulagam"/>
    <s v="Manoj Beedha"/>
    <s v="Guru Somasundaram, Cibi Bhuvana Chandran, Vishagan Vanangamudi, Anisha Ambrose, Chandini Tamilarasan, Azhagamperumal, John Vijay, Vasu Vikram, Hareesh Peradi, Jayaprakash Radhakrishnan"/>
    <x v="16"/>
    <s v="December 15, 2018"/>
    <x v="9"/>
    <s v="TV-MA"/>
    <s v="145 min"/>
    <s v="Dramas, International Movies, Thrillers"/>
    <s v="Shyam wakes to discover he's suspected in a murder that one journalist believes may have ties to a mysterious gangster."/>
  </r>
  <r>
    <n v="81026477"/>
    <x v="1"/>
    <s v="Winsanity"/>
    <m/>
    <s v="Donald Faison"/>
    <x v="2"/>
    <s v="December 15, 2018"/>
    <x v="1"/>
    <s v="TV-G"/>
    <s v="1 Season"/>
    <s v="Reality TV"/>
    <s v="Actor Donald Faison hosts this game show in which contestants must arrange numerical-based trivia tidbits from largest to smallest for various prizes."/>
  </r>
  <r>
    <n v="70117674"/>
    <x v="0"/>
    <n v="1920"/>
    <s v="Vikram Bhatt"/>
    <s v="Rajneesh Duggal, Adah Sharma, Indraneil Sengupta, Anjori Alagh, Rajendranath Zutshi, Vipin Sharma, Amin Hajee, Shri Vallabh Vyas"/>
    <x v="16"/>
    <s v="December 15, 2017"/>
    <x v="19"/>
    <s v="TV-MA"/>
    <s v="143 min"/>
    <s v="Horror Movies, International Movies, Thrillers"/>
    <s v="An architect and his wife move into a castle that is slated to become a luxury hotel. But something inside is determined to stop the renovation."/>
  </r>
  <r>
    <n v="80036412"/>
    <x v="1"/>
    <s v="A.D. Kingdom and Empire"/>
    <m/>
    <s v="Juan Pablo Di Pace, Adam Levy, Chipo Chung, Babou Ceesay, Emmett Scanlan, Will Thorp, Richard Coyle, Vincent Regan, Greta Scacchi, James Callis, Joanne Whalley, Jodhi May, Chris Brazier, Fraser Ayres, JÃ³hannes Haukur JÃ³hannesson, Ken Bones, Kenneth Collard"/>
    <x v="2"/>
    <s v="December 15, 2017"/>
    <x v="5"/>
    <s v="TV-14"/>
    <s v="1 Season"/>
    <s v="TV Dramas"/>
    <s v="In the wake of Jesus Christ's crucifixion, his apostles dedicate themselves to spreading his message, risking their freedom and their lives."/>
  </r>
  <r>
    <n v="70213120"/>
    <x v="1"/>
    <s v="Beyblade: Metal Fusion"/>
    <m/>
    <s v="Aki Kanada, Satoshi Hino, Emiri Kato, Kei Shindo, Robert Tinkler, Peter Cugno, Lisette St. Louis, Barbara Mamabolo"/>
    <x v="42"/>
    <s v="December 15, 2017"/>
    <x v="6"/>
    <s v="TV-Y7"/>
    <s v="1 Season"/>
    <s v="Anime Series, Kids' TV"/>
    <s v="In this anime adventure series for kids, the forces of good and evil &quot;blade it out,&quot; battling each other with enchanted spinning tops."/>
  </r>
  <r>
    <n v="80214013"/>
    <x v="1"/>
    <s v="Black"/>
    <m/>
    <s v="Seung-heon Song, A-ra Go, EL, Dong-jun Kim, Won-hae Kim, Seok-yong Jeong"/>
    <x v="23"/>
    <s v="December 15, 2017"/>
    <x v="3"/>
    <s v="TV-MA"/>
    <s v="1 Season"/>
    <s v="Crime TV Shows, International TV Shows, Korean TV Shows"/>
    <s v="A Grim Reaper, a detective and a woman who foresees death get ensnared in matters of life and death â€“ and dark mysteries of twenty years past."/>
  </r>
  <r>
    <n v="80104116"/>
    <x v="0"/>
    <s v="Blackway"/>
    <s v="Daniel Alfredson"/>
    <s v="Anthony Hopkins, Julia Stiles, Alexander Ludwig, Ray Liotta, Hal Holbrook, Lochlyn Munro, Steve Bacic, Aaron Pearl, Aleks Paunovic"/>
    <x v="2"/>
    <s v="December 15, 2017"/>
    <x v="5"/>
    <s v="PG-13"/>
    <s v="90 min"/>
    <s v="Thrillers"/>
    <s v="Menaced by a psychopath who's got the local cops scared, waitress Lillian turns to a mysterious old logger to help her turn the tables on her stalker."/>
  </r>
  <r>
    <n v="80197310"/>
    <x v="0"/>
    <s v="Brave New Jersey"/>
    <s v="Jody Lambert"/>
    <s v="Tony Hale, Anna Camp, Sam Jaeger, Heather Burns, Dan Bakkedahl, Raymond J. Barry, Erika Alexander, Mel Rodriguez, Evan Jonigkeit, Grace Kaufman"/>
    <x v="2"/>
    <s v="December 15, 2017"/>
    <x v="1"/>
    <s v="TV-MA"/>
    <s v="92 min"/>
    <s v="Comedies, Independent Movies"/>
    <s v="Small-town residents mistake an Orson Welles radio broadcast for news about an alien invasion and are emboldened to act as they await an apocalypse."/>
  </r>
  <r>
    <n v="80220783"/>
    <x v="0"/>
    <s v="Breaking Free"/>
    <s v="Sridhar Rangayan"/>
    <s v="Sridhar Rangayan"/>
    <x v="16"/>
    <s v="December 15, 2017"/>
    <x v="5"/>
    <s v="TV-MA"/>
    <s v="81 min"/>
    <s v="Documentaries, International Movies, LGBTQ Movies"/>
    <s v="One filmmakerâ€™s quest to expose the human rights violations faced by Indiaâ€™s LGBTQ community was a project of passion seven years in the making."/>
  </r>
  <r>
    <n v="80227028"/>
    <x v="1"/>
    <s v="Cheuk Wan-Chi: Two Night Stand"/>
    <m/>
    <s v="Cheuk Wan Chi"/>
    <x v="7"/>
    <s v="December 15, 2017"/>
    <x v="5"/>
    <s v="TV-MA"/>
    <s v="1 Season"/>
    <s v="International TV Shows, Stand-Up Comedy &amp; Talk Shows, TV Comedies"/>
    <s v="Writer and stand-up comedian Cheuk Wan-chi cracks wise at the follies of single womanhood and takes on politics in Hong Kong with nuance and flair."/>
  </r>
  <r>
    <n v="80177441"/>
    <x v="0"/>
    <s v="Christmas Inheritance"/>
    <s v="Ernie Barbarash"/>
    <s v="Eliza Taylor, Jake Lacy, Andie MacDowell, Michael Xavier, Neil Crone, Anthony Sherwood, Joanna Douglas, Martin Roach"/>
    <x v="2"/>
    <s v="December 15, 2017"/>
    <x v="3"/>
    <s v="TV-PG"/>
    <s v="105 min"/>
    <s v="Dramas, International Movies, Romantic Movies"/>
    <s v="To inherit her father's company, socialite Ellen must first visit his small hometown, where she learns the value of hard work and helping others."/>
  </r>
  <r>
    <n v="80218586"/>
    <x v="0"/>
    <s v="Dark Chocolate (Bengali Version)"/>
    <s v="Agnidev Chatterjee"/>
    <s v="Riya Sen, Mahima Chaudhry, Rajesh Sharma, Indrasish Roy, Mumtaz Sorcar, Sudip Mukherjee, Shataf Figar, Koushik Sen"/>
    <x v="16"/>
    <s v="December 15, 2017"/>
    <x v="1"/>
    <s v="TV-MA"/>
    <s v="91 min"/>
    <s v="Dramas, International Movies, Thrillers"/>
    <s v="In this Bangla thriller inspired by a true story, the discovery of a charred corpse in the woods leads to a high-profile murder investigation."/>
  </r>
  <r>
    <n v="80210182"/>
    <x v="0"/>
    <s v="Discovering Bigfoot"/>
    <s v="Todd Standing"/>
    <s v="Todd Standing"/>
    <x v="2"/>
    <s v="December 15, 2017"/>
    <x v="3"/>
    <s v="TV-MA"/>
    <s v="111 min"/>
    <s v="Documentaries"/>
    <s v="Follow Todd Standing, Dr. Jeff Meldrum and other researchers into the wilderness, where they try to capture definitive proof of Sasquatch's existence."/>
  </r>
  <r>
    <n v="80173711"/>
    <x v="1"/>
    <s v="Erased"/>
    <m/>
    <s v="Yuki Furukawa, Mio Yuki, Jin Shirasu, Reo Uchikawa, Rinka Kakihara, Masato Yano, Noriko Eguchi, Hidekazu Mashima, Shigeyuki Totsugi, Tomoka Kurotani"/>
    <x v="42"/>
    <s v="December 15, 2017"/>
    <x v="3"/>
    <s v="TV-14"/>
    <s v="1 Season"/>
    <s v="International TV Shows, TV Dramas, TV Mysteries"/>
    <s v="After finding his mom killed, Satoru's time-traveling ability takes him back 18 years for a chance to prevent her death and those of three classmates."/>
  </r>
  <r>
    <n v="80018252"/>
    <x v="0"/>
    <s v="Freeway: Crack in the System"/>
    <s v="Marc Levin"/>
    <s v="Freeway Rick Ross"/>
    <x v="443"/>
    <s v="December 15, 2017"/>
    <x v="5"/>
    <s v="R"/>
    <s v="103 min"/>
    <s v="Documentaries"/>
    <s v="Take in the true account of drug kingpin &quot;Freeway&quot; Rick Ross's empire and how the CIA helped him fuel America's  devastating crack cocaine epidemic."/>
  </r>
  <r>
    <n v="80203788"/>
    <x v="0"/>
    <s v="Gelo"/>
    <s v="Manbhavan Singh"/>
    <s v="Jaspinder Cheema, Pavan Malhotra, Gurjit Singh, Dilawar Sidhu, Aditya Sharma, Raj Dhaliwal"/>
    <x v="16"/>
    <s v="December 15, 2017"/>
    <x v="1"/>
    <s v="TV-MA"/>
    <s v="118 min"/>
    <s v="Dramas, International Movies"/>
    <s v="A Punjabi woman who works on a farm must endure the difficulties of living in an oppressive class-based society and a dysfunctional community."/>
  </r>
  <r>
    <n v="80227673"/>
    <x v="0"/>
    <s v="Kabali (Hindi Version)"/>
    <s v="Pa. Ranjith"/>
    <s v="Rajnikanth, Winston Chao, Radhika Apte, Nassar, Dhansika, Kalaiyarasan, Dinesh, John Vijay, Kishore Kumar G., Riythvika"/>
    <x v="16"/>
    <s v="December 15, 2017"/>
    <x v="1"/>
    <s v="TV-MA"/>
    <s v="148 min"/>
    <s v="Action &amp; Adventure, Dramas, International Movies"/>
    <s v="In this Hindi version of the Tamil blockbuster, a Tamil gang leader in Kuala Lumpur seeks justice for crimes committed against him and his family."/>
  </r>
  <r>
    <n v="80219340"/>
    <x v="0"/>
    <s v="Los NiÃ±os HÃ©roes de Chapultepec"/>
    <s v="Ignacio LÃ³pez EscrivÃ¡"/>
    <m/>
    <x v="7"/>
    <s v="December 15, 2017"/>
    <x v="3"/>
    <s v="TV-14"/>
    <s v="88 min"/>
    <s v="Documentaries, International Movies"/>
    <s v="This documentary pays tribute to the young cadets who gave their lives to defend Mexico against U.S. forces during the battle of Chapultepec Castle."/>
  </r>
  <r>
    <n v="80218784"/>
    <x v="0"/>
    <s v="Mantostaan"/>
    <s v="Rahat Kazmi"/>
    <s v="Raghuvir Yadav, Veerendra Saxena, Sonal Sehgal, Aaditya Pratap Singh, Rahat Kazmi, Raina Bassnet, Sakshi Bhat"/>
    <x v="16"/>
    <s v="December 15, 2017"/>
    <x v="3"/>
    <s v="TV-MA"/>
    <s v="75 min"/>
    <s v="Dramas, Independent Movies, International Movies"/>
    <s v="Four stories by writer Sadaat Hasan Manto culminate in a single gruesome drama that's set during the partitioning of the Indian subcontinent."/>
  </r>
  <r>
    <n v="80218783"/>
    <x v="0"/>
    <s v="Mantra"/>
    <s v="Nicholas Kharkongor"/>
    <s v="Rajat Kapoor, Lushin Dubey, Kalki Koechlin, Shiv Pandit, Adil Hussain, Rohan Joshi, Yuri Suri, Maya Krishna Rao"/>
    <x v="16"/>
    <s v="December 15, 2017"/>
    <x v="3"/>
    <s v="TV-14"/>
    <s v="89 min"/>
    <s v="Dramas, Independent Movies, International Movies"/>
    <s v="An Indian business owner struggles to keep his company afloat amid global competition while trying to make up for lost time with his family."/>
  </r>
  <r>
    <n v="80223049"/>
    <x v="0"/>
    <s v="Muramba"/>
    <s v="Varun Narvekar"/>
    <s v="Mithila Palkar, Amey Wagh, Sachin Khedekar, Chinmayi Sumit"/>
    <x v="16"/>
    <s v="December 15, 2017"/>
    <x v="3"/>
    <s v="TV-14"/>
    <s v="128 min"/>
    <s v="Comedies, Dramas, International Movies"/>
    <s v="A young man and his parents ponder the reasons behind the recent breakdown of a relationship he was in â€“ and the possibility of reconciliation."/>
  </r>
  <r>
    <n v="80217545"/>
    <x v="0"/>
    <s v="Pottersville"/>
    <s v="Seth Henrikson"/>
    <s v="Michael Shannon, Judy Greer, Thomas Lennon, Ron Perlman, Christina Hendricks, Ian McShane"/>
    <x v="2"/>
    <s v="December 15, 2017"/>
    <x v="3"/>
    <s v="PG-13"/>
    <s v="86 min"/>
    <s v="Comedies, Independent Movies"/>
    <s v="A man's drunken romp in a gorilla suit gets him mistaken for Bigfoot, drawing media attention and tourist dollars to his struggling small town."/>
  </r>
  <r>
    <n v="80203784"/>
    <x v="0"/>
    <s v="Rise of the Zombie"/>
    <s v="Devaki Singh, Luke Kenny"/>
    <s v="Luke Kenny, Kirti Kulhari, Ashwin Mushran, Benjamin Gilani"/>
    <x v="16"/>
    <s v="December 15, 2017"/>
    <x v="2"/>
    <s v="TV-MA"/>
    <s v="83 min"/>
    <s v="Horror Movies, International Movies"/>
    <s v="A heartbroken wildlife photographer throws himself into his work, only to find himself experiencing strange transformations."/>
  </r>
  <r>
    <n v="80106230"/>
    <x v="0"/>
    <s v="Seoul Searching"/>
    <s v="Benson Lee"/>
    <s v="In-pyo Cha, Justin Chon, Jessika Van, Esteban Ahn, Teo Yoo, Rosalina Leigh, Kang Byul, Crystal Kay, Dante Han, Sue Son, Albert Kong, Byeol Kang, David Lee McInnis, Seung-hyeon Han, Nathalia Ramos, Seong-guk Choi, Ji-a Park"/>
    <x v="444"/>
    <s v="December 15, 2017"/>
    <x v="5"/>
    <s v="TV-MA"/>
    <s v="109 min"/>
    <s v="Comedies, Dramas, International Movies"/>
    <s v="Teens of Korean descent who were born and raised in other countries travel to Seoul to learn about their cultural heritage at a summer camp in 1986."/>
  </r>
  <r>
    <n v="70003680"/>
    <x v="0"/>
    <s v="Sexo, Pudor y Lagrimas"/>
    <s v="Antonio Serrano"/>
    <s v="DemiÃ¡n Bichir, Susana Zabaleta, Jorge Salinas, Cecilia SuÃ¡rez, Victor Huggo Martin, MÃ³nica Dionne, AngÃ©lica AragÃ³n, Laura Almela"/>
    <x v="36"/>
    <s v="December 15, 2017"/>
    <x v="48"/>
    <s v="R"/>
    <s v="111 min"/>
    <s v="Comedies, Dramas, International Movies"/>
    <s v="Passions flare and alliances form when neighbors Ana and Miguel each start an affair with former lovers, right under their spouses' noses."/>
  </r>
  <r>
    <n v="80216662"/>
    <x v="0"/>
    <s v="Under an Arctic Sky"/>
    <s v="Chris Burkard"/>
    <s v="Chris Burkard, Sam Hammer, Heidar Logi, Elli Thor Magnusson, Ingo Olsen, Timmy Reyes, Justin Quintal, Steve Hawk, Sigurdur Jonsson, Mark Renneker"/>
    <x v="2"/>
    <s v="December 15, 2017"/>
    <x v="3"/>
    <s v="TV-14"/>
    <s v="40 min"/>
    <s v="Action &amp; Adventure, Documentaries, Sports Movies"/>
    <s v="Six fearless surfers travel to the north coast of Iceland to ride waves unlike anything they've ever experienced, captured with high-tech cameras."/>
  </r>
  <r>
    <n v="80059446"/>
    <x v="1"/>
    <s v="Wormwood"/>
    <m/>
    <s v="Peter Sarsgaard, Molly Parker, Christian Camargo, Scott Shepherd, Tim Blake Nelson, Jimmi Simpson, Bob Balaban, Michael Chernus"/>
    <x v="2"/>
    <s v="December 15, 2017"/>
    <x v="3"/>
    <s v="TV-14"/>
    <s v="1 Season"/>
    <s v="Crime TV Shows, Docuseries"/>
    <s v="In this genre-bending tale, Errol Morris explores the mysterious death of a U.S. scientist entangled in a secret Cold War program known as MK-Ultra."/>
  </r>
  <r>
    <n v="80093295"/>
    <x v="0"/>
    <s v="3 TÃ¼rken &amp; ein Baby"/>
    <s v="Sinan AkkuÅŸ"/>
    <s v="Kostja Ullmann, Eko Fresh, Kida Khodr Ramadan, Sabrina KlÃ¼ber, Sami Nasser, Kayla Rybicka, Jytte-Merle BÃ¶hrnsen, Emrah Erdogru, Tim Grothe, HÃ¼lya Duyar"/>
    <x v="74"/>
    <s v="December 15, 2016"/>
    <x v="5"/>
    <s v="NR"/>
    <s v="93 min"/>
    <s v="Comedies, International Movies"/>
    <s v="The lives of three dissatisfied brothers running a family bridal shop turn topsy-turvy when one of them has to care for his ex-girlfriend's baby."/>
  </r>
  <r>
    <n v="80115112"/>
    <x v="1"/>
    <s v="Cannabis"/>
    <m/>
    <s v="Jean-Michel Correia, Yasin Houicha, Pedro Casablanc, Christophe Paou, Kate Moran, Santi Pons"/>
    <x v="17"/>
    <s v="December 15, 2016"/>
    <x v="1"/>
    <s v="TV-MA"/>
    <s v="1 Season"/>
    <s v="Crime TV Shows, International TV Shows, TV Dramas"/>
    <s v="When a huge marijuana shipment falls prey to thieves, the aftermath touches players from all ranks of the drug trade between Morocco and Europe."/>
  </r>
  <r>
    <n v="80126211"/>
    <x v="1"/>
    <s v="Color of Woman"/>
    <m/>
    <s v="Jae Hee, Soo-kyung Lee, So-yi Yoon, Ji-ho Shim, Sang-Myeon Park, Joo-young Kim"/>
    <x v="23"/>
    <s v="December 15, 2016"/>
    <x v="7"/>
    <s v="TV-14"/>
    <s v="1 Season"/>
    <s v="International TV Shows, Korean TV Shows, Romantic TV Shows"/>
    <s v="Two women at a cosmetics company compete for love and success. One uses her brain and diligence, while the other works her beauty and charm."/>
  </r>
  <r>
    <n v="80142450"/>
    <x v="0"/>
    <s v="Eddie - Strongman"/>
    <s v="Matt Bell"/>
    <s v="Eddie Hall"/>
    <x v="1"/>
    <s v="December 15, 2016"/>
    <x v="5"/>
    <s v="TV-14"/>
    <s v="98 min"/>
    <s v="Documentaries, Sports Movies"/>
    <s v="British strongman Eddie Hall wants to be the strongest man in the world. This documentary reveals the grueling life choices that fuel his obsession."/>
  </r>
  <r>
    <n v="80139507"/>
    <x v="0"/>
    <s v="Famous in Ahmedabad"/>
    <s v="Hardik Mehta"/>
    <m/>
    <x v="16"/>
    <s v="December 15, 2016"/>
    <x v="5"/>
    <s v="TV-14"/>
    <s v="29 min"/>
    <s v="Documentaries, International Movies"/>
    <s v="Follow an 11-year-old boy as he goes from ordinary child to colorful competitor in his quest for a big win at Indiaâ€™s biggest kite-flying festival."/>
  </r>
  <r>
    <n v="80126185"/>
    <x v="1"/>
    <s v="Goodbye My Wife"/>
    <m/>
    <s v="Soo-hyun Hong, Si Won Ryu, Ji-yoon Park, Min-soo Kim, Julien Kang, Joo-eun Oh, Seong-mo Jeong"/>
    <x v="23"/>
    <s v="December 15, 2016"/>
    <x v="7"/>
    <s v="TV-14"/>
    <s v="1 Season"/>
    <s v="International TV Shows, Korean TV Shows, Romantic TV Shows"/>
    <s v="A coupleâ€™s five-year marriage is put on the line when each of their first loves comes back hoping for another shot at romance."/>
  </r>
  <r>
    <n v="80126212"/>
    <x v="1"/>
    <s v="Happy And"/>
    <m/>
    <s v="Hee-Jin Lee, Hae-seong Kwon, Paul Stafford, Mi-ji Lee, Ik-tae Kim, Ki-hyeon Kim"/>
    <x v="7"/>
    <s v="December 15, 2016"/>
    <x v="7"/>
    <s v="TV-14"/>
    <s v="1 Season"/>
    <s v="International TV Shows, Korean TV Shows, TV Dramas"/>
    <s v="This relatable relationship drama explores the real-life trials and joys of married life through the lens of 11 different wives."/>
  </r>
  <r>
    <n v="80126153"/>
    <x v="1"/>
    <s v="Heaven's Garden"/>
    <m/>
    <s v="Bul-am Choi, Ho-Jeong Yoo, Sae-ron Kim, Chan-hee Kang, Woo-Sung Hyun, An Seo Hyun, Ho-Jin Kim"/>
    <x v="23"/>
    <s v="December 15, 2016"/>
    <x v="10"/>
    <s v="TV-PG"/>
    <s v="1 Season"/>
    <s v="International TV Shows, Korean TV Shows, TV Dramas"/>
    <s v="When her husband goes to jail for bankruptcy, a woman takes her two daughters to live with her father, who severed ties with her years ago."/>
  </r>
  <r>
    <n v="80087347"/>
    <x v="1"/>
    <s v="Humsafar"/>
    <m/>
    <s v="Fawad Khan, Mahira Khan, Atiqa Odho, Naveen Waqar, Sara Kashif"/>
    <x v="19"/>
    <s v="December 15, 2016"/>
    <x v="10"/>
    <s v="TV-14"/>
    <s v="1 Season"/>
    <s v="International TV Shows, Romantic TV Shows, TV Dramas"/>
    <s v="To fulfill her mother's dying wish, middle-class Khirad marries elite Ashar. But those who disapprove plot to turn Ashar against his wife."/>
  </r>
  <r>
    <n v="80128756"/>
    <x v="1"/>
    <s v="Ice Fantasy"/>
    <m/>
    <s v="Feng Shaofeng, Victoria Song, Ma Tianyu, Zhang Meng, Hee-seon Kim, Gong Beibi, Shao Bing, Hu Bing, Wang Duo"/>
    <x v="30"/>
    <s v="December 15, 2016"/>
    <x v="1"/>
    <s v="TV-14"/>
    <s v="1 Season"/>
    <s v="International TV Shows, TV Action &amp; Adventure, TV Sci-Fi &amp; Fantasy"/>
    <s v="The Ice Tribe prince journeys to a sacred mountain to vanquish evil but soon finds himself at war with the Fire Tribe, led by his long-lost brother."/>
  </r>
  <r>
    <n v="80066800"/>
    <x v="1"/>
    <s v="Immortal Classic"/>
    <m/>
    <s v="Jae-suk Han, Sun-Young Park, Du-shim Ko, Ye-jin Lim, Jong-hwan Choi, Ha-Nui Lee, Yun-Hoo Ko, Byeong-Ki Kim, Sun-kyung Kim, Yoon-Sik Baek"/>
    <x v="23"/>
    <s v="December 15, 2016"/>
    <x v="7"/>
    <s v="TV-14"/>
    <s v="1 Season"/>
    <s v="International TV Shows, Korean TV Shows, TV Dramas"/>
    <s v="Two renowned culinary families led by legendary food icons battle for the position of greatest chef, while protecting their secret kimchee recipes."/>
  </r>
  <r>
    <n v="80031595"/>
    <x v="1"/>
    <s v="K-POP Extreme Survival"/>
    <m/>
    <s v="Jung Eun Kim, Yu-hwan Park, Eun-ah Go, Yong Hwan Kwak, Jin Hyuk"/>
    <x v="23"/>
    <s v="December 15, 2016"/>
    <x v="7"/>
    <s v="TV-14"/>
    <s v="1 Season"/>
    <s v="International TV Shows, Korean TV Shows, Romantic TV Shows"/>
    <s v="Seung Yeon decides to chase her dream of becoming a K-pop star and audition for a popular group. There's only one catch: It's a boy band."/>
  </r>
  <r>
    <n v="80126214"/>
    <x v="1"/>
    <s v="Miss Panda &amp; Mr. Hedgehog"/>
    <m/>
    <s v="Dong-hae Lee, Seung-ah Yoon, Jin-hyuk Choi, So-young Yoo, Yeo-jin Hong, Min-jin Jung"/>
    <x v="23"/>
    <s v="December 15, 2016"/>
    <x v="7"/>
    <s v="TV-14"/>
    <s v="1 Season"/>
    <s v="International TV Shows, Korean TV Shows, Romantic TV Shows"/>
    <s v="When a gifted patissier with a gloomy past meets a bright and easygoing cafÃ© owner, he begins to shed his thorns and learns to love again."/>
  </r>
  <r>
    <n v="80087348"/>
    <x v="1"/>
    <s v="Sadqay Tumhare"/>
    <s v="Ehtesham Uddin"/>
    <s v="Mahira Khan, Samiya Mumtaz, Adnan Malik, Rehan Sheikh, Sanya Shamshad, Qavi Khan"/>
    <x v="19"/>
    <s v="December 15, 2016"/>
    <x v="4"/>
    <s v="TV-PG"/>
    <s v="1 Season"/>
    <s v="International TV Shows, Romantic TV Shows, TV Dramas"/>
    <s v="An arranged engagement between a village girl and her city cousin shows signs of true love, but an indiscretion decades ago could doom their romance."/>
  </r>
  <r>
    <n v="80087078"/>
    <x v="1"/>
    <s v="Zindagi Gulzar Hai"/>
    <m/>
    <s v="Sanam Saeed, Fawad Khan, Ayesha Omer, Mehreen Raheel, Sheheryar Munawar, Samina Peerzada, Waseem Abbas, Javed Sheikh, Hina Khawaja Bayat"/>
    <x v="19"/>
    <s v="December 15, 2016"/>
    <x v="7"/>
    <s v="TV-PG"/>
    <s v="1 Season"/>
    <s v="International TV Shows, Romantic TV Shows, TV Dramas"/>
    <s v="Strong-willed, middle-class Kashaf and carefree, wealthy Zaroon meet in college, but before love can take root, they each have some growing up to do."/>
  </r>
  <r>
    <n v="80093812"/>
    <x v="0"/>
    <s v="Zoom"/>
    <s v="Pedro Morelli"/>
    <s v="Gael GarcÃ­a Bernal, Alison Pill, Mariana Ximenes, Jason Priestley, Tyler Labine, Don McKellar, Claudia Ohana, Michael Eklund, Jennifer Irwin"/>
    <x v="445"/>
    <s v="December 15, 2016"/>
    <x v="5"/>
    <s v="NR"/>
    <s v="93 min"/>
    <s v="Comedies, Dramas, Independent Movies"/>
    <s v="Comic book artist Emma draws her ideal man: Edward, the director of a film about a novelist named Michelle, who's writing a book about Emma."/>
  </r>
  <r>
    <n v="80085567"/>
    <x v="0"/>
    <s v="The Monster of Mangatiti"/>
    <s v="John Banas"/>
    <s v="Greta Gregory, Mark Mitchinson, Bruce Hopkins, John Sumner, Flynn Allen, Harriet Beattie, Carolyn Dando, Laurie Dee, Ruth Dudding"/>
    <x v="121"/>
    <s v="December 15, 2015"/>
    <x v="5"/>
    <s v="TV-MA"/>
    <s v="70 min"/>
    <s v="Dramas"/>
    <s v="Real events are dramatized in the unthinkable story of a resilient teenager held prisoner by a seasoned predator on a remote farm in the 1980s."/>
  </r>
  <r>
    <n v="80092409"/>
    <x v="0"/>
    <s v="This Was Tomorrow"/>
    <s v="Wim Bonte"/>
    <m/>
    <x v="261"/>
    <s v="December 15, 2015"/>
    <x v="5"/>
    <s v="NR"/>
    <s v="77 min"/>
    <s v="Documentaries, International Movies, Music &amp; Musicals"/>
    <s v="The Tomorrowland music festival marks its 10th anniversary in Belgium, the U.S. and Brazil, with all the diverse excitement of the annual event."/>
  </r>
  <r>
    <n v="81042804"/>
    <x v="1"/>
    <s v="Hymn of Death"/>
    <m/>
    <s v="Lee Jong-suk, Shin Hye-sun, Kim Myeong-su, Park Seon-im, Kim Won-hae, Hwang Yeong-hee, Lee Ji-hoon, Go Bo-gyeol, Shin Jae-ha"/>
    <x v="23"/>
    <s v="December 14, 2018"/>
    <x v="9"/>
    <s v="TV-14"/>
    <s v="1 Season"/>
    <s v="International TV Shows, Korean TV Shows, Romantic TV Shows"/>
    <s v="During the Japanese colonial period, married playwright Kim U-jin falls in love with soprano Yun Sim-deok, one of Koreaâ€™s notable New Women."/>
  </r>
  <r>
    <n v="80240817"/>
    <x v="1"/>
    <s v="Inside the Real Narcos"/>
    <m/>
    <s v="Jason Fox"/>
    <x v="7"/>
    <s v="December 14, 2018"/>
    <x v="9"/>
    <s v="TV-MA"/>
    <s v="1 Season"/>
    <s v="British TV Shows, Crime TV Shows, Docuseries"/>
    <s v="Exposing a rarely seen perspective on the drug wars, ex-Special Forces commando Jason Fox interviews dangerous traffickers and cartel members."/>
  </r>
  <r>
    <n v="80240715"/>
    <x v="0"/>
    <s v="ROMA"/>
    <s v="Alfonso CuarÃ³n"/>
    <s v="Yalitza Aparicio, Marina de Tavira"/>
    <x v="95"/>
    <s v="December 14, 2018"/>
    <x v="9"/>
    <s v="R"/>
    <s v="135 min"/>
    <s v="Dramas, Independent Movies, International Movies"/>
    <s v="Director Alfonso CuarÃ³n delivers a vivid, emotional portrait of domestic life and social hierarchy set against Mexico's political turmoil of the 1970s."/>
  </r>
  <r>
    <n v="80222301"/>
    <x v="0"/>
    <s v="Samson"/>
    <s v="Bruce MacDonald, Gabriel Sabloff"/>
    <s v="Taylor James, Billy Zane, Lindsay Wagner, Caitlin Leahy, Rutger Hauer, Jackson Rathbone, Brandon Auret, Frances Sholto-Douglas, Greg Kriek"/>
    <x v="376"/>
    <s v="December 14, 2018"/>
    <x v="9"/>
    <s v="PG-13"/>
    <s v="109 min"/>
    <s v="Action &amp; Adventure, Dramas, Faith &amp; Spirituality"/>
    <s v="The Biblical story of Samson becomes this sword-and-sandals epic about an Israelite warrior whose God-given brawn is undone by a beautiful temptress."/>
  </r>
  <r>
    <n v="80207046"/>
    <x v="1"/>
    <s v="Sunderland 'Til I Die"/>
    <m/>
    <m/>
    <x v="1"/>
    <s v="December 14, 2018"/>
    <x v="9"/>
    <s v="TV-MA"/>
    <s v="1 Season"/>
    <s v="British TV Shows, Docuseries, International TV Shows"/>
    <s v="This docuseries follows English soccer club Sunderland through the 2017-18 season as they try to bounce back after relegation from the Premier League."/>
  </r>
  <r>
    <n v="80216124"/>
    <x v="1"/>
    <s v="The Fix"/>
    <m/>
    <s v="Jimmy Carr, D.L. Hughley, Katherine Ryan"/>
    <x v="2"/>
    <s v="December 14, 2018"/>
    <x v="9"/>
    <s v="TV-MA"/>
    <s v="1 Season"/>
    <s v="TV Comedies"/>
    <s v="Comedians Jimmy Carr, D.L. Hughley and Katherine Ryan tackle the world's woes with help from a rotating crew of funny guests and an actual expert."/>
  </r>
  <r>
    <n v="80187030"/>
    <x v="1"/>
    <s v="The Innocent Man"/>
    <m/>
    <s v="John Grisham"/>
    <x v="2"/>
    <s v="December 14, 2018"/>
    <x v="9"/>
    <s v="TV-MA"/>
    <s v="1 Season"/>
    <s v="Crime TV Shows, Docuseries"/>
    <s v="This documentary adaptation of John Grisham's only nonfiction book raises troubling questions about two murder cases in Ada, Oklahoma, in the 1980s."/>
  </r>
  <r>
    <n v="80191239"/>
    <x v="1"/>
    <s v="Tidelands"/>
    <m/>
    <s v="Charlotte Best, Elsa Pataky, Marco Pigossi, Aaron Jakubenko, Mattias Inwood, Dalip Sondhi, Alex Dimitriades, Richard Davies, Caroline Brazier, Peter O'Brien, Madeleine Madden"/>
    <x v="70"/>
    <s v="December 14, 2018"/>
    <x v="9"/>
    <s v="TV-MA"/>
    <s v="1 Season"/>
    <s v="Crime TV Shows, International TV Shows, TV Dramas"/>
    <s v="Ex-con Cal McTeer's return to her hometown of Orphelin Bay blows the lid off a generations-long conspiracy of silence around murder, drugs and Sirens."/>
  </r>
  <r>
    <n v="80104182"/>
    <x v="0"/>
    <s v="At All Costs"/>
    <s v="Mike Nicoll"/>
    <s v="Parker Jackson Cartwright, Gabe York"/>
    <x v="2"/>
    <s v="December 14, 2016"/>
    <x v="1"/>
    <s v="TV-MA"/>
    <s v="81 min"/>
    <s v="Documentaries, Sports Movies"/>
    <s v="This revealing documentary explores how the high-stakes world of Amateur Athletic Union basketball has professionalized youth sports in America."/>
  </r>
  <r>
    <n v="81001887"/>
    <x v="0"/>
    <s v="6 Underground"/>
    <s v="Michael Bay"/>
    <s v="Ryan Reynolds, MÃ©lanie Laurent, Corey Hawkins, Dave Franco, Adria Arjona, Manuel Garcia-Rulfo, Ben Hardy, Lior Raz, Payman Maadi, Yuri Kolokolnikov, Kim Kold"/>
    <x v="2"/>
    <s v="December 13, 2019"/>
    <x v="0"/>
    <s v="R"/>
    <s v="129 min"/>
    <s v="Action &amp; Adventure, Dramas"/>
    <s v="After faking his death, a tech billionaire recruits a team of international operatives for a bold and bloody mission to take down a brutal dictator."/>
  </r>
  <r>
    <n v="81172747"/>
    <x v="0"/>
    <s v="A Trip to Jamaica"/>
    <s v="Robert O. Peters"/>
    <s v="Ayo Makun, Funke Akindele, Nse Ikpe-Etim, Dan Davies, Paul Campbell, Chris Attoh, Rebecca Silvera, Eric Roberts, Joe Diaz, Alex Moore"/>
    <x v="41"/>
    <s v="December 13, 2019"/>
    <x v="1"/>
    <s v="TV-MA"/>
    <s v="99 min"/>
    <s v="Comedies, International Movies"/>
    <s v="A newly engaged couple's romantic vacation in Jamaica turns into a mischievous adventure that tests their union in wild and unexpected ways."/>
  </r>
  <r>
    <n v="81172757"/>
    <x v="0"/>
    <s v="My Wife and I"/>
    <s v="Bunmi Ajakaiye"/>
    <s v="Ramsey Nouah, Omoni Oboli, Dorcas Shola Fapson, Sambasa Nzeribe, Jemima Osunde, Dozie Onyiriuka, Rotimi Adelagan, Seyilaw"/>
    <x v="41"/>
    <s v="December 13, 2019"/>
    <x v="3"/>
    <s v="TV-MA"/>
    <s v="100 min"/>
    <s v="Comedies, International Movies, Romantic Movies"/>
    <s v="When a couple leaning toward divorce meets with a pastor for counseling, an unexpected development shakes up their marriage."/>
  </r>
  <r>
    <n v="81172903"/>
    <x v="0"/>
    <s v="Okafor's Law"/>
    <s v="Omoni Oboli"/>
    <m/>
    <x v="41"/>
    <s v="December 13, 2019"/>
    <x v="1"/>
    <s v="TV-MA"/>
    <s v="110 min"/>
    <s v="Comedies, International Movies, Romantic Movies"/>
    <s v="An unapologetic lothario sets out to seduce three ex-flames â€“ but gets an unexpected education in love along the way."/>
  </r>
  <r>
    <n v="81172904"/>
    <x v="0"/>
    <s v="Seven and a half dates"/>
    <s v="Biodun Stephen"/>
    <s v="Mercy Johnson, Jim Iyke, Toyin Abraham, Sola Sobowale, Akin Lewis, Bayray McNwizu, Roxy Antak, Frank Donga, Ken Erics, Fathia Balogun"/>
    <x v="7"/>
    <s v="December 13, 2019"/>
    <x v="9"/>
    <s v="TV-14"/>
    <s v="107 min"/>
    <s v="Dramas, International Movies, Romantic Movies"/>
    <s v="Engrossed in her career, a young woman reluctantly yields to her father's plan to set her up on 10 dates to find a suitable husband."/>
  </r>
  <r>
    <n v="70243446"/>
    <x v="0"/>
    <s v="Silent Hill: Revelation"/>
    <s v="M.J. Bassett"/>
    <s v="Deborah Kara Unger, Adelaide Clemens, Sean Bean, Malcolm McDowell, Carrie-Anne Moss, Radha Mitchell, Martin Donovan, Kit Harington"/>
    <x v="446"/>
    <s v="December 13, 2019"/>
    <x v="7"/>
    <s v="R"/>
    <s v="94 min"/>
    <s v="Horror Movies"/>
    <s v="Haunted by nightmares and her father's disappearance, Heather goes on the hunt for him â€“ and discovers a disturbing truth about her own identity."/>
  </r>
  <r>
    <n v="81210770"/>
    <x v="0"/>
    <s v="The 9th Precinct"/>
    <s v="Ding-Lin Wang"/>
    <s v="Roy Chiu, Chia-Chia Peng, Wen Chen-ling, Eugenie Liu, Yeo Yann Yann"/>
    <x v="68"/>
    <s v="December 13, 2019"/>
    <x v="0"/>
    <s v="TV-14"/>
    <s v="95 min"/>
    <s v="International Movies, Thrillers"/>
    <s v="An idealistic cop joins an underground police unit and battles ghoulish forces threatening the balance between the human and the supernatural realms."/>
  </r>
  <r>
    <n v="81172864"/>
    <x v="0"/>
    <s v="Zero Hour"/>
    <s v="Robert O. Peters"/>
    <s v="Richard Mofe-Damijo, Alex Ekubo, Ali Nuhu, Rahama Sadau, Eucharia Anunobi, Ene Oloja, Halima Yusuf, Ayo Ayoola Ayolola"/>
    <x v="7"/>
    <s v="December 13, 2019"/>
    <x v="9"/>
    <s v="TV-14"/>
    <s v="89 min"/>
    <s v="International Movies, Thrillers"/>
    <s v="After his father passes, the heir to a retail empire returns to take over the family business but faces a controversy involving laundering and murder."/>
  </r>
  <r>
    <n v="80091880"/>
    <x v="1"/>
    <s v="Tokyo Trial"/>
    <m/>
    <s v="Marcel Hensema, Paul Freeman, Irrfan Khan, Stacy Keach, Michael Ironside, Stephen McHattie, Shinya Tsukamoto"/>
    <x v="447"/>
    <s v="December 13, 2016"/>
    <x v="3"/>
    <s v="TV-14"/>
    <s v="1 Season"/>
    <s v="International TV Shows, TV Dramas"/>
    <s v="In the wake of World War II, 11 Allied judges are tasked with weighing the fates of Japanese war criminals in a tense international trial."/>
  </r>
  <r>
    <n v="81060232"/>
    <x v="0"/>
    <s v="Jack Whitehall: Christmas with My Father"/>
    <s v="Richard van't Riet"/>
    <s v="Jack Whitehall, Michael Whitehall, Hugh Bonneville, Graham Norton, Layton Williams, Andrew Lloyd Webber, Tim Rice, Tan France, Antoni Porowski, Jonathan Van Ness"/>
    <x v="1"/>
    <s v="December 12, 2019"/>
    <x v="0"/>
    <s v="TV-MA"/>
    <s v="65 min"/>
    <s v="Stand-Up Comedy"/>
    <s v="Jack Whitehall invites his notoriously stuffy father onstage in London's West End for a Christmas comedy extravaganza, complete with celebrity guests."/>
  </r>
  <r>
    <n v="80996957"/>
    <x v="1"/>
    <s v="Back Street Girls -GOKUDOLS-"/>
    <m/>
    <s v="Daisuke Ono, Satoshi Hino, Kazuyuki Okitsu, Yuka Nukui, Kaori Maeda, Hikaru Akao, Junichi Suwabe, Keiji Fujiwara"/>
    <x v="42"/>
    <s v="December 12, 2018"/>
    <x v="9"/>
    <s v="TV-MA"/>
    <s v="1 Season"/>
    <s v="Anime Series, International TV Shows"/>
    <s v="To pay for an epic blunder, three yakuza brothers are forced to alter their bodies, form a girl group and break into the underground J-Pop idol scene."/>
  </r>
  <r>
    <n v="81010212"/>
    <x v="0"/>
    <s v="Out of Many, One"/>
    <s v="John Hoffman, Nanfu Wang"/>
    <m/>
    <x v="2"/>
    <s v="December 12, 2018"/>
    <x v="9"/>
    <s v="TV-PG"/>
    <s v="35 min"/>
    <s v="Documentaries"/>
    <s v="In this documentary short, a diverse group of men and women discuss their personal journeys as they prepare for the U.S. citizenship test."/>
  </r>
  <r>
    <n v="80158871"/>
    <x v="0"/>
    <s v="Judd Apatow: The Return"/>
    <s v="Marcus Raboy"/>
    <s v="Judd Apatow"/>
    <x v="2"/>
    <s v="December 12, 2017"/>
    <x v="3"/>
    <s v="TV-MA"/>
    <s v="70 min"/>
    <s v="Stand-Up Comedy"/>
    <s v="Judd Apatow returns to stand-up comedy after 25 years, riffing on living with three women, amusing moments from his career and much more."/>
  </r>
  <r>
    <n v="80139397"/>
    <x v="0"/>
    <s v="The Trip to Spain"/>
    <s v="Michael Winterbottom"/>
    <s v="Steve Coogan, Rob Brydon, Marta Barrio, Claire Keelan, Margo Stilley"/>
    <x v="1"/>
    <s v="December 12, 2017"/>
    <x v="1"/>
    <s v="TV-MA"/>
    <s v="108 min"/>
    <s v="Comedies"/>
    <s v="Comedians Steve Coogan and Rob Brydon gorge on local delicacies and celebrity impressions as they reunite for a hilarious road trip through Spain."/>
  </r>
  <r>
    <n v="80107019"/>
    <x v="0"/>
    <s v="The Unknown Girl"/>
    <s v="Jean-Pierre Dardenne, Luc Dardenne"/>
    <s v="AdÃ¨le Haenel, Olivier Bonnaud, JÃ©rÃ©mie Renier, Louka Minnella, Christelle Cornil, Olivier Gourmet, Fabrizio Rongione, Thomas Doret"/>
    <x v="15"/>
    <s v="December 12, 2017"/>
    <x v="1"/>
    <s v="TV-MA"/>
    <s v="106 min"/>
    <s v="Dramas, International Movies"/>
    <s v="A guilt-ridden doctor in a Belgian town tries to uncover the identity of a woman who died after being turned away from her office."/>
  </r>
  <r>
    <n v="80191835"/>
    <x v="0"/>
    <s v="Viceroy's House"/>
    <s v="Gurinder Chadha"/>
    <s v="Hugh Bonneville, Gillian Anderson, Manish Dayal, Huma Qureshi, Michael Gambon, David Hayman, Simon Callow, Denzil Smith, Neeraj Kabi, Tanveer Ghani, Om Puri, Lily Travers"/>
    <x v="448"/>
    <s v="December 12, 2017"/>
    <x v="3"/>
    <s v="NR"/>
    <s v="106 min"/>
    <s v="Dramas"/>
    <s v="As viceroy Lord Mountbatten arrives in Delhi to oversee a transfer of power from Britain to India in 1947, war looms between religious factions."/>
  </r>
  <r>
    <n v="70267802"/>
    <x v="0"/>
    <s v="Blackfish"/>
    <s v="Gabriela Cowperthwaite"/>
    <m/>
    <x v="2"/>
    <s v="December 12, 2016"/>
    <x v="2"/>
    <s v="PG-13"/>
    <s v="83 min"/>
    <s v="Documentaries"/>
    <s v="This fascinating documentary examines the life of performing killer whale Tilikum, who has caused the deaths of several people while in captivity."/>
  </r>
  <r>
    <n v="80124728"/>
    <x v="0"/>
    <s v="Ricardo O'Farrill: Abrazo navideÃ±o"/>
    <s v="RaÃºl Campos, Jan Suter"/>
    <s v="Ricardo O'Farrill, Carlos Ballarta, SofÃ­a NiÃ±o de Rivera, Chumel Torres, Marissa &quot;Chabe&quot; Lozano"/>
    <x v="36"/>
    <s v="December 12, 2016"/>
    <x v="1"/>
    <s v="TV-MA"/>
    <s v="31 min"/>
    <s v="Stand-Up Comedy"/>
    <s v="The expressive Ricardo O'Farrill uses his astute comedic sensibilities to tease Christmas traditions, and not even Santa Claus escapes unscathed."/>
  </r>
  <r>
    <n v="80020772"/>
    <x v="0"/>
    <s v="Get Santa"/>
    <s v="Christopher Smith"/>
    <s v="Jodie Whittaker, Warwick Davis, Jim Broadbent, Stephen Graham, Nonso Anozie, Rafe Spall, Ewen Bremner, Matt King"/>
    <x v="25"/>
    <s v="December 12, 2014"/>
    <x v="4"/>
    <s v="PG"/>
    <s v="103 min"/>
    <s v="Children &amp; Family Movies, Comedies"/>
    <s v="When Santa gets arrested for trespassing after crashing his sleigh, it's up to a father-son team to spring him from jail and save Christmas."/>
  </r>
  <r>
    <n v="70290567"/>
    <x v="0"/>
    <s v="The Short Game"/>
    <s v="Josh Greenbaum"/>
    <s v="Sky Sudberry, Allan Kournikova, Jed Dy, Zamokuhle Nxasana, Alexa Pano, Amari Avery, Augustin Valery, Kuang Yang, Jack Nicklaus, Gary Player"/>
    <x v="2"/>
    <s v="December 12, 2013"/>
    <x v="2"/>
    <s v="PG"/>
    <s v="100 min"/>
    <s v="Children &amp; Family Movies, Documentaries, Sports Movies"/>
    <s v="They are fiercely competitive athletes, determined to become champions on one of the world's toughest golf courses. And they're still in grade school."/>
  </r>
  <r>
    <n v="81037373"/>
    <x v="0"/>
    <s v="The Sky Is Pink"/>
    <s v="Shonali Bose"/>
    <s v="Rohit Saraf, Zaira Wasim, Farhan Akhtar, Priyanka Chopra"/>
    <x v="449"/>
    <s v="December 11, 2019"/>
    <x v="0"/>
    <s v="TV-14"/>
    <s v="143 min"/>
    <s v="Dramas, International Movies"/>
    <s v="After succumbing to her terminal illness, a teenager posthumously narrates her parentsâ€™ tenacious relationship in this drama based on a true story."/>
  </r>
  <r>
    <n v="80065754"/>
    <x v="0"/>
    <s v="Standoff"/>
    <s v="Adam Alleca"/>
    <s v="Thomas Jane, Laurence Fishburne, Joanna Douglas, John Tench, Ted Atherton, Jim Watson, Ella Ballentine"/>
    <x v="20"/>
    <s v="December 11, 2018"/>
    <x v="5"/>
    <s v="R"/>
    <s v="86 min"/>
    <s v="Action &amp; Adventure"/>
    <s v="After witnessing an assassin's slaughter, a young girl holes up in a farmhouse with a suicidal vet, who must use wits and guts to fend off the killer."/>
  </r>
  <r>
    <n v="80995991"/>
    <x v="0"/>
    <s v="Vir Das: Losing It"/>
    <s v="Marcus Raboy"/>
    <s v="Vir Das"/>
    <x v="7"/>
    <s v="December 11, 2018"/>
    <x v="9"/>
    <s v="TV-MA"/>
    <s v="68 min"/>
    <s v="Stand-Up Comedy"/>
    <s v="The world's got a lot of problems, but Vir Das has a lot of answers as he discusses travel, religion, his childhood and more in this stand-up special."/>
  </r>
  <r>
    <n v="80180711"/>
    <x v="1"/>
    <s v="Dawai Asmara"/>
    <m/>
    <s v="Hanna Aqiela, Tengku Putri Najuwa, Emelie Hanif, Zoey Rahman, Faiez Affandi, Wanny Mustahfah, Sherie Merlis, Mahmud Alibashah, Zalfa Zin, Kamal Ibrahim, Amanda Hariz, Alesha Hariz, Fathimah Az Zahra, Elya Miera Ismail"/>
    <x v="7"/>
    <s v="December 11, 2017"/>
    <x v="1"/>
    <s v="TV-14"/>
    <s v="1 Season"/>
    <s v="International TV Shows, TV Dramas"/>
    <s v="Following life-changing traumas, two girls from different backgrounds fight to discover the identities of their biological parents."/>
  </r>
  <r>
    <n v="80205065"/>
    <x v="0"/>
    <s v="Red Christmas"/>
    <s v="Craig Anderson"/>
    <s v="Dee Wallace, Geoff Morrell, Sarah Bishop, Janis McGavin, David Collins, Bjorn Stewart, Gerard O'Dwyer, Deelia Meriel, Sam Campbell, Anthony Jensen, Robert Anderson"/>
    <x v="70"/>
    <s v="December 11, 2017"/>
    <x v="1"/>
    <s v="TV-MA"/>
    <s v="81 min"/>
    <s v="Horror Movies"/>
    <s v="A family Christmas gathering at an isolated Australian estate turns into the holiday from hell after a mysterious stranger turns up at the door."/>
  </r>
  <r>
    <n v="80194612"/>
    <x v="0"/>
    <s v="The Hatred"/>
    <s v="Michael G. Kehoe"/>
    <s v="Sarah Davenport, Andrew Divoff, Gabrielle Bourne, Bayley Corman, Alisha Wainwright, Nina Siemaszko, Shae Smolik, David Naughton, Amanda Wyss, Darby Walker"/>
    <x v="2"/>
    <s v="December 11, 2017"/>
    <x v="3"/>
    <s v="R"/>
    <s v="94 min"/>
    <s v="Horror Movies"/>
    <s v="Four young women head to a country house for an idyllic weekend retreat. But what lies in store for them is far from the dreamy getaway they imagined."/>
  </r>
  <r>
    <n v="80104420"/>
    <x v="0"/>
    <s v="Asperger's Are Us"/>
    <s v="Alex Lehmann"/>
    <s v="Noah Britton, Ethan Finlan, Jack Hanke, New Michael Ingemi"/>
    <x v="2"/>
    <s v="December 11, 2016"/>
    <x v="1"/>
    <s v="TV-14"/>
    <s v="83 min"/>
    <s v="Documentaries"/>
    <s v="A comedy troupe of four friends on the autism spectrum prepares for a final show before its members go their separate ways."/>
  </r>
  <r>
    <n v="80039517"/>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2"/>
    <s v="December 11, 2015"/>
    <x v="5"/>
    <s v="TV-14"/>
    <s v="120 min"/>
    <s v="Action &amp; Adventure, Comedies"/>
    <s v="When his outlaw dad is kidnapped, Tommy â€œWhite Knifeâ€ Stockburn sets off across the West on a rescue mission with five brothers he never knew he had."/>
  </r>
  <r>
    <n v="81035888"/>
    <x v="0"/>
    <s v="Good and Prosperous"/>
    <s v="Sameh Abdulaziz"/>
    <s v="Ali Rabee, Mohamed Abdel-Rahman, Bayoumi Fouad, Karim Afifi, Dalal Abdel Aziz, Mai Selim, Tara Emad, Mohammed Tharwat, Haifa Wehbe, Ahmed Adel"/>
    <x v="67"/>
    <s v="December 10, 2019"/>
    <x v="3"/>
    <s v="TV-14"/>
    <s v="101 min"/>
    <s v="Comedies, International Movies"/>
    <s v="As two jobless brothers search aimlessly for careers worthy of their hard-to-please motherâ€™s praise, they cluelessly tackle countless gigs."/>
  </r>
  <r>
    <n v="81036542"/>
    <x v="0"/>
    <s v="Michelle Wolf: Joke Show"/>
    <s v="Lance Bangs"/>
    <s v="Michelle Wolf"/>
    <x v="2"/>
    <s v="December 10, 2019"/>
    <x v="0"/>
    <s v="TV-MA"/>
    <s v="60 min"/>
    <s v="Stand-Up Comedy"/>
    <s v="Comedian Michelle Wolf takes on outrage culture, massages, childbirth, feminism and much more (like otters) in a stand-up special from New York City."/>
  </r>
  <r>
    <n v="81001121"/>
    <x v="0"/>
    <s v="Gehenna: Where Death Lives"/>
    <s v="Hiroshi Katagiri"/>
    <s v="Eva Swan, Simon Phillips, Justin Gordon, Doug Jones, Lance Henriksen, Matthew Edward Hegstrom, Patrick Gorman, Sean Sprawling, Masashi Odate"/>
    <x v="424"/>
    <s v="December 10, 2018"/>
    <x v="1"/>
    <s v="TV-MA"/>
    <s v="107 min"/>
    <s v="Horror Movies, Thrillers"/>
    <s v="Developers looking for a location to build a resort on Saipan stumble into a subterranean bunker from WWII where an evil force lies in wait."/>
  </r>
  <r>
    <n v="80144453"/>
    <x v="0"/>
    <s v="Goldstone"/>
    <s v="Ivan Sen"/>
    <s v="Aaron Pedersen, Alex Russell, Jacki Weaver, Cheng Pei-pei, David Gulpilil, Michelle Lim Davidson, David Wenham, Tommy Lewis, Tommy Caldwell"/>
    <x v="70"/>
    <s v="December 10, 2018"/>
    <x v="1"/>
    <s v="R"/>
    <s v="110 min"/>
    <s v="Thrillers"/>
    <s v="In the Australian outback, an Indigenous cop on a missing persons case unearths a trafficking ring and runs afoul of political-industrial interests."/>
  </r>
  <r>
    <n v="81009829"/>
    <x v="0"/>
    <s v="Susanne Bartsch: On Top"/>
    <s v="Anthony Caronna, Alexander Smith"/>
    <s v="Susanne Bartsch"/>
    <x v="2"/>
    <s v="December 10, 2018"/>
    <x v="3"/>
    <s v="TV-MA"/>
    <s v="86 min"/>
    <s v="Documentaries, LGBTQ Movies"/>
    <s v="Beyond her larger-than-life persona, this documentary reveals the woman behind the famed event planner, and her legacy as a cultural icon and activist."/>
  </r>
  <r>
    <n v="81025391"/>
    <x v="1"/>
    <s v="Trotsky"/>
    <m/>
    <s v="Konstantin Khabenskiy, Olga Sutulova, Max Matveev, Evgeniy Stychkin, Orkhan Abulov"/>
    <x v="55"/>
    <s v="December 10, 2018"/>
    <x v="3"/>
    <s v="TV-MA"/>
    <s v="1 Season"/>
    <s v="International TV Shows, TV Dramas"/>
    <s v="The complex historical figure of Leon Trotsky comes to life in this epic biography that depicts the tumultuous life of the Russian revolutionary."/>
  </r>
  <r>
    <n v="80131415"/>
    <x v="1"/>
    <s v="Nobel"/>
    <m/>
    <s v="Aksel Hennie, Tuva Novotny, Anders Danielsen Lie, Mads SjÃ¸gÃ¥rd Pettersen, Danica Curcic, Christian Rubeck, Odd Magnus Williamson, Mattis Herman Nyquist, Hallvard Holmen, Atheer Adel, Mohammad-Ali Behboudi, Ayesha Wolasmal, Ramin Yazdani, Rolf Kristian Larsen, Dennis StorhÃ¸i"/>
    <x v="73"/>
    <s v="December 10, 2016"/>
    <x v="1"/>
    <s v="R"/>
    <s v="1 Season"/>
    <s v="International TV Shows, TV Dramas, TV Thrillers"/>
    <s v="A series of incidents in Afghanistan set complicated political and personal events in motion for a returning Norwegian Special Forces officer."/>
  </r>
  <r>
    <n v="80132410"/>
    <x v="0"/>
    <s v="Sons of Ben"/>
    <s v="Jeffrey C. Bell"/>
    <m/>
    <x v="2"/>
    <s v="December 10, 2016"/>
    <x v="1"/>
    <s v="NR"/>
    <s v="73 min"/>
    <s v="Documentaries, Sports Movies"/>
    <s v="Passion is an understatement. Meet the folks who wanted a Major League Soccer club in Philadelphia so badly, they became fans before it even existed."/>
  </r>
  <r>
    <n v="81148811"/>
    <x v="0"/>
    <s v="A Cinderella Story: Christmas Wish"/>
    <s v="Michelle Johnston"/>
    <s v="Laura Marano, Gregg Sulkin, Isabella Gomez, Johannah Newmarch, Lillian Doucet-Roche, Chanelle Peloso, Barclay Hope, Garfield Wilson"/>
    <x v="2"/>
    <s v="December 1, 2019"/>
    <x v="0"/>
    <s v="PG"/>
    <s v="86 min"/>
    <s v="Children &amp; Family Movies, Comedies, Music &amp; Musicals"/>
    <s v="Despite her vain stepmother and mean stepsisters, an aspiring singer works as an elf at a Christmas tree lot and finds her own holiday miracle."/>
  </r>
  <r>
    <n v="18066997"/>
    <x v="0"/>
    <s v="A Night at the Roxbury"/>
    <s v="John Fortenberry"/>
    <s v="Will Ferrell, Chris Kattan, Dan Hedaya, Molly Shannon, Richard Grieco, Loni Anderson, Elisa Donovan, Gigi Rice, Lochlyn Munro, Dwayne Hickman"/>
    <x v="2"/>
    <s v="December 1, 2019"/>
    <x v="33"/>
    <s v="PG-13"/>
    <s v="82 min"/>
    <s v="Comedies, Cult Movies"/>
    <s v="After a run-in with Richard Grieco, dimwits Doug and Steve gain entry to a swanky nightclub in this comedy based on a &quot;Saturday Night Live&quot; sketch."/>
  </r>
  <r>
    <n v="60023608"/>
    <x v="0"/>
    <s v="Austin Powers in Goldmember"/>
    <s v="Jay Roach"/>
    <s v="Mike Myers, BeyoncÃ© Knowles-Carter, Seth Green, Michael York, Robert Wagner, Mindy Sterling, Verne Troyer, Michael Caine, Fred Savage"/>
    <x v="2"/>
    <s v="December 1, 2019"/>
    <x v="17"/>
    <s v="PG-13"/>
    <s v="94 min"/>
    <s v="Action &amp; Adventure, Comedies"/>
    <s v="The world's most shagadelic spy continues his fight against the diabolical Dr. Evil, who's teamed with a new foe: 1970s villain Goldmember."/>
  </r>
  <r>
    <n v="1153656"/>
    <x v="0"/>
    <s v="Austin Powers: International Man of Mystery"/>
    <s v="Jay Roach"/>
    <s v="Mike Myers, Elizabeth Hurley, Michael York, Mimi Rogers, Robert Wagner, Seth Green, Fabiana Udenio, Mindy Sterling, Paul Dillon, Charles Napier, Will Ferrell"/>
    <x v="2"/>
    <s v="December 1, 2019"/>
    <x v="18"/>
    <s v="PG-13"/>
    <s v="90 min"/>
    <s v="Comedies"/>
    <s v="A swingin' fashion photographer by day and a groovy British secret agent by night, superspy Austin Powers must foil the sinister schemes of Dr. Evil."/>
  </r>
  <r>
    <n v="21302357"/>
    <x v="0"/>
    <s v="Austin Powers: The Spy Who Shagged Me"/>
    <s v="Jay Roach"/>
    <s v="Mike Myers, Heather Graham, Michael York, Robert Wagner, Rob Lowe, Seth Green, Mindy Sterling, Verne Troyer, Elizabeth Hurley, Will Ferrell"/>
    <x v="2"/>
    <s v="December 1, 2019"/>
    <x v="48"/>
    <s v="PG-13"/>
    <s v="95 min"/>
    <s v="Action &amp; Adventure, Comedies, Sci-Fi &amp; Fantasy"/>
    <s v="When diabolical genius Dr. Evil travels back in time to steal superspy Austin Powers's &quot;mojo,&quot; Austin must return to the swingin' '60s himself."/>
  </r>
  <r>
    <n v="81217745"/>
    <x v="0"/>
    <s v="Baby Dolls"/>
    <s v="Vijay Kumar Arora"/>
    <s v="Nirmal Rishi, Sonam Bajwa, Sukhwinder Chahal, Tania, Gurnam Bhullar"/>
    <x v="16"/>
    <s v="December 1, 2019"/>
    <x v="0"/>
    <s v="TV-14"/>
    <s v="127 min"/>
    <s v="Comedies, International Movies, Romantic Movies"/>
    <s v="When two sisters travel from Canada to Punjab to visit their maternal family, they discover an opportunity to mend a broken bond with their grandmother."/>
  </r>
  <r>
    <n v="80011622"/>
    <x v="0"/>
    <s v="Cut Bank"/>
    <s v="Matt Shakman"/>
    <s v="Liam Hemsworth, Teresa Palmer, Billy Bob Thornton, Bruce Dern, John Malkovich, Michael Stuhlbarg, Oliver Platt"/>
    <x v="2"/>
    <s v="December 1, 2019"/>
    <x v="4"/>
    <s v="R"/>
    <s v="93 min"/>
    <s v="Dramas, Thrillers"/>
    <s v="A small-town dreamer is sure he's landed on a gold mine after accidentally filming a murder but is sucked into a violent tale of greed and deception."/>
  </r>
  <r>
    <n v="81165325"/>
    <x v="0"/>
    <s v="Dead Kids"/>
    <s v="Mikhail Red"/>
    <s v="Khalil Ramos, Vance Larena, Kelvin Miranda, Jan Silverio, Markus Paterson, Gabby Padilla, Sue Ramirez"/>
    <x v="92"/>
    <s v="December 1, 2019"/>
    <x v="0"/>
    <s v="TV-MA"/>
    <s v="94 min"/>
    <s v="Dramas, International Movies, Thrillers"/>
    <s v="A socially awkward teen bonds with a group of misfits who plot to abduct the school's arrogant rich kid â€“ until their kidnapping scheme turns deadly."/>
  </r>
  <r>
    <n v="81217746"/>
    <x v="0"/>
    <s v="High End Yaariyan"/>
    <s v="Pankaj Batra"/>
    <s v="Ninja, Ranjit Bawa, Jassi Gill, Musskan Sethi, Navneet Kaur Dhillon, Neet Mahal, Aarushi Sharma"/>
    <x v="16"/>
    <s v="December 1, 2019"/>
    <x v="0"/>
    <s v="TV-14"/>
    <s v="120 min"/>
    <s v="Comedies, International Movies, Romantic Movies"/>
    <s v="From romantic pursuits to their friendship, a trio of young men navigate the complexities of relationships while sharing a London apartment."/>
  </r>
  <r>
    <n v="70023451"/>
    <x v="0"/>
    <s v="Hustle &amp; Flow"/>
    <s v="Craig Brewer"/>
    <s v="Terrence Howard, Anthony Anderson, Taryn Manning, Taraji P. Henson, DJ Qualls, Ludacris, Paula Jai Parker, Elise Neal, Isaac Hayes"/>
    <x v="2"/>
    <s v="December 1, 2019"/>
    <x v="16"/>
    <s v="R"/>
    <s v="117 min"/>
    <s v="Dramas, Independent Movies, Music &amp; Musicals"/>
    <s v="A pimp with aspirations of grandeur wants to make it as a rapper but discovers that fame isn't all it's cracked up to be in this indie drama."/>
  </r>
  <r>
    <n v="80188823"/>
    <x v="0"/>
    <s v="Iron Fists and Kung-Fu Kicks"/>
    <s v="Serge Ou"/>
    <m/>
    <x v="70"/>
    <s v="December 1, 2019"/>
    <x v="0"/>
    <s v="TV-MA"/>
    <s v="108 min"/>
    <s v="Documentaries, International Movies"/>
    <s v="This documentary examines the influence of Hong Kong's martial arts cinema on filmmaking from the Shaw Brothers to modern-day Hollywood blockbusters."/>
  </r>
  <r>
    <n v="80182479"/>
    <x v="0"/>
    <s v="Jindua"/>
    <s v="Navaniat Singh"/>
    <s v="Jimmy Shergill, Sargun Mehta, Neeru Bajwa, Bhavkhandan Singh Rakhra, Arkie Kandola, Nina Rehill, Rajiv Thakur, Harjap Singh Bhangal, Balinder Johal, Carolyn Bridget Kennedy, Sonia Dhillon, Jimmy Sheirgill"/>
    <x v="16"/>
    <s v="December 1, 2019"/>
    <x v="3"/>
    <s v="TV-14"/>
    <s v="135 min"/>
    <s v="Dramas, International Movies, Romantic Movies"/>
    <s v="An Indian man in Canada marries a local citizen to legalize his immigration status. The only problem? His girlfriend isn't thrilled about his new wife."/>
  </r>
  <r>
    <n v="81217743"/>
    <x v="0"/>
    <s v="Lakeeran"/>
    <m/>
    <s v="Harman Virk, Yuvika Chaudhry, Nirmal Rishi, Shavinder Mahal, B.N. Sharma, Anita Meet, Poonam Sood, B.B. Verma, Satwant Kaur, Gurinder Rai"/>
    <x v="16"/>
    <s v="December 1, 2019"/>
    <x v="1"/>
    <s v="TV-14"/>
    <s v="111 min"/>
    <s v="Dramas, International Movies, Romantic Movies"/>
    <s v="Guilt-ridden over his involvement in a fatal car accident, a young ex-pat returns to Punjab, falling for a woman who carries traumas of her own."/>
  </r>
  <r>
    <n v="81217741"/>
    <x v="0"/>
    <s v="Mahi NRI"/>
    <s v="Gaurav Bavdankar"/>
    <s v="Harrdy Sandhu, Poppy Jabbal, Rameet Kaur, B.N. Sharma, Navneet Nishan, Gurpreet Guggi, Anjum Batra, Ranjan Sehgal"/>
    <x v="1"/>
    <s v="December 1, 2019"/>
    <x v="3"/>
    <s v="TV-14"/>
    <s v="134 min"/>
    <s v="Comedies, Dramas, International Movies"/>
    <s v="A Punjabi man attempts to build a life in London in hopes of impressing his girlfriendâ€™s mother, who insists her daughter marry a man outside of India."/>
  </r>
  <r>
    <n v="60024161"/>
    <x v="0"/>
    <s v="Martin Lawrence Live: Runteldat"/>
    <s v="David Raynr"/>
    <s v="Martin Lawrence"/>
    <x v="2"/>
    <s v="December 1, 2019"/>
    <x v="17"/>
    <s v="R"/>
    <s v="104 min"/>
    <s v="Stand-Up Comedy"/>
    <s v="This provocative film sheds light on actor-comedian Martin Lawrence's roots, his rise to fame and his walk on the wild side."/>
  </r>
  <r>
    <n v="81151079"/>
    <x v="1"/>
    <s v="Morphle"/>
    <m/>
    <m/>
    <x v="59"/>
    <s v="December 1, 2019"/>
    <x v="10"/>
    <s v="TV-Y"/>
    <s v="1 Season"/>
    <s v="British TV Shows, Kids' TV"/>
    <s v="Little Mila turns playtime into a series of fun and educational adventures with her magical pet Morphle, who transforms into anything she dreams up!"/>
  </r>
  <r>
    <n v="873159"/>
    <x v="0"/>
    <s v="Primal Fear"/>
    <s v="Gregory Hoblit"/>
    <s v="Richard Gere, Edward Norton, Laura Linney, John Mahoney, Alfre Woodard, Frances McDormand, Terry O'Quinn, Andre Braugher, Steven Bauer, Joe Spano, Kenneth Tigar, Tony Plana, Maura Tierney, Stanley Anderson"/>
    <x v="2"/>
    <s v="December 1, 2019"/>
    <x v="46"/>
    <s v="R"/>
    <s v="131 min"/>
    <s v="Dramas, Thrillers"/>
    <s v="When a blood-spattered altar boy is found running from a murder scene, his conviction seems certain â€“ but his attorney is determined to win the case."/>
  </r>
  <r>
    <n v="81217747"/>
    <x v="0"/>
    <s v="Qismat"/>
    <s v="Jagdeep Sidhu"/>
    <s v="Ammy Virk, Sargun Mehta, Guggu Gill, Tania, Harby Sangha, Hardeep Gill, Sukhdev Barnala, Satwant Kaur, Baljinder Kaur, Jashanjeet Gosha"/>
    <x v="16"/>
    <s v="December 1, 2019"/>
    <x v="9"/>
    <s v="TV-PG"/>
    <s v="137 min"/>
    <s v="Dramas, International Movies, Romantic Movies"/>
    <s v="A young villager moves to Chandigarh and falls for his bubbly neighbor, but their love story is affected by several heartbreaking twists of fate."/>
  </r>
  <r>
    <n v="70229213"/>
    <x v="0"/>
    <s v="Searching for Sugar Man"/>
    <s v="Malik Bendjelloul"/>
    <s v="Rodriguez"/>
    <x v="450"/>
    <s v="December 1, 2019"/>
    <x v="7"/>
    <s v="PG-13"/>
    <s v="86 min"/>
    <s v="Documentaries, International Movies, Music &amp; Musicals"/>
    <s v="Decades after Detroit singer-songwriter Rodriguez disappeared following the commercial failure of his albums, two fans try to track down their idol."/>
  </r>
  <r>
    <n v="81194523"/>
    <x v="1"/>
    <s v="Suits"/>
    <m/>
    <s v="Jang Dong-gun, Park Hyung-sik, Jin Hee-kyung, Chae Jung-an, Ko Sung-hee, Choi Guy-hwa, Kim Young-ho, Lee Sang-yi"/>
    <x v="23"/>
    <s v="December 1, 2019"/>
    <x v="9"/>
    <s v="TV-14"/>
    <s v="1 Season"/>
    <s v="International TV Shows, Korean TV Shows, TV Dramas"/>
    <s v="A renowned corporate attorney at a prestigious firm gambles on a dropout with a photographic memory but no law degree to help on high-stakes cases."/>
  </r>
  <r>
    <n v="80191294"/>
    <x v="0"/>
    <s v="Sweet Virginia"/>
    <s v="Jamie M. Dagg"/>
    <s v="Jon Bernthal, Christopher Abbott, Imogen Poots, Rosemarie DeWitt, Odessa Young, Joseph Lyle Taylor, Jonathan Tucker, Garry Chalk, Jared Abrahamson, Gabrielle Rose"/>
    <x v="18"/>
    <s v="December 1, 2019"/>
    <x v="3"/>
    <s v="R"/>
    <s v="93 min"/>
    <s v="Dramas, Independent Movies, Thrillers"/>
    <s v="In a remote Alaskan town reeling from a sudden triple murder, a former rodeo champ befriends a lone newcomer with a violent occupation."/>
  </r>
  <r>
    <n v="81184705"/>
    <x v="0"/>
    <s v="Tee Shot: Ariya Jutanugarn"/>
    <s v="Tanawat Aiemjinda"/>
    <s v="Krissiri Sukhsvasti, Atchareeya Potipipittanakorn, Thaneth Warakulnukroh, Hattaya Wongkrachang, Somlek Sakdikul, Marinda Halpin, Gulsara Panyam, Kongkid Visessiri"/>
    <x v="7"/>
    <s v="December 1, 2019"/>
    <x v="0"/>
    <s v="TV-14"/>
    <s v="103 min"/>
    <s v="Children &amp; Family Movies, Dramas, International Movies"/>
    <s v="This biopic follows pro golfer Ariya Jutanugarn's journey to the LPGA tour, from child prodigy to her number-one ranking in the world."/>
  </r>
  <r>
    <n v="70021640"/>
    <x v="0"/>
    <s v="The Adventures of Sharkboy and Lavagirl"/>
    <s v="Robert Rodriguez"/>
    <s v="Taylor Lautner, Taylor Dooley, Cayden Boyd, George Lopez, David Arquette, Kristin Davis, Jacob Davich, Sasha Pieterse, Rico Torres"/>
    <x v="2"/>
    <s v="December 1, 2019"/>
    <x v="16"/>
    <s v="PG"/>
    <s v="93 min"/>
    <s v="Children &amp; Family Movies"/>
    <s v="A 10-year-old dreamer's imaginary friends â€“ mighty Sharkboy and fire-producing Lavagirl â€“ come to life to seek his help battling a nefarious baddie."/>
  </r>
  <r>
    <n v="80202859"/>
    <x v="1"/>
    <s v="The Bachelor"/>
    <m/>
    <m/>
    <x v="7"/>
    <s v="December 1, 2019"/>
    <x v="6"/>
    <s v="TV-14"/>
    <s v="1 Season"/>
    <s v="Reality TV, Romantic TV Shows"/>
    <s v="A single man searches for his soulmate through a series of dates with 25 contestants ready to romance him for a chance at love."/>
  </r>
  <r>
    <n v="70044689"/>
    <x v="0"/>
    <s v="The Departed"/>
    <s v="Martin Scorsese"/>
    <s v="Leonardo DiCaprio, Matt Damon, Jack Nicholson, Mark Wahlberg, Martin Sheen, Ray Winstone, Vera Farmiga, Anthony Anderson, Alec Baldwin, Kevin Corrigan"/>
    <x v="2"/>
    <s v="December 1, 2019"/>
    <x v="15"/>
    <s v="R"/>
    <s v="151 min"/>
    <s v="Dramas, Thrillers"/>
    <s v="Two rookie Boston cops are sent deep undercover â€“ one inside the gang of a charismatic Irish mob boss and the other double-crossing his own department."/>
  </r>
  <r>
    <n v="80208793"/>
    <x v="0"/>
    <s v="The Tribes of Palos Verdes"/>
    <s v="Brendan Malloy, Emmett Malloy"/>
    <s v="Jennifer Garner, Maika Monroe, Cody Fern, Justin Kirk, Noah Silver, Elisabeth RÃ¶hm, Goran Visnjic, Joely Fisher, Milo Gibson, Alex Neustaedter, Stevie Lynn Jones, Thomas Cocquerel, Alicia Silverstone"/>
    <x v="2"/>
    <s v="December 1, 2019"/>
    <x v="3"/>
    <s v="R"/>
    <s v="104 min"/>
    <s v="Dramas, Independent Movies, Sports Movies"/>
    <s v="When a move to an exclusive seaside community sends her mother and twin brother into a downward spiral, teenager Medina finds solace in surfing."/>
  </r>
  <r>
    <n v="81217742"/>
    <x v="0"/>
    <s v="Thug Life"/>
    <s v="Mukesh Vohra"/>
    <s v="Harish Verma, Jass Bajwa, Rajiv Thakur, Ihana Dhillon, Yograj Singh, Karamjit Anmol, Anita Devgan, Vrajesh Hirjee, Rana Jung Bahadur, Hobby Dhaliwal"/>
    <x v="16"/>
    <s v="December 1, 2019"/>
    <x v="3"/>
    <s v="TV-14"/>
    <s v="133 min"/>
    <s v="Comedies, Dramas, International Movies"/>
    <s v="A get-rich-quick scheme goes awry when a group of friends stumbles onto a dangerous conspiracy and wind up getting mistaken for the bad guys."/>
  </r>
  <r>
    <n v="81169158"/>
    <x v="0"/>
    <s v="Wandering Stars"/>
    <s v="Syrine Boulanouar, Nekfeu"/>
    <s v="Nekfeu"/>
    <x v="17"/>
    <s v="December 1, 2019"/>
    <x v="0"/>
    <s v="TV-MA"/>
    <s v="95 min"/>
    <s v="Documentaries, International Movies, Music &amp; Musicals"/>
    <s v="Navigating creative pressures and personal upsets, French rapperÂ Nekfeu sets out on a global quest for musical inspiration in this documentary."/>
  </r>
  <r>
    <n v="81149202"/>
    <x v="0"/>
    <s v="Why Me?"/>
    <s v="Tudor Giurgiu"/>
    <s v="Emilian Oprea, Mihai Constantin, Andreea Vasile, Dan Condurache, Liviu Pintileasa, Mihai Smarandache, Alin Florea, Lucretia Mandric"/>
    <x v="451"/>
    <s v="December 1, 2019"/>
    <x v="5"/>
    <s v="TV-MA"/>
    <s v="126 min"/>
    <s v="Dramas, International Movies, Thrillers"/>
    <s v="A young prosecutor is assigned a career-making case involving a colleague but soon starts to question the motivations behind the charges."/>
  </r>
  <r>
    <n v="80212701"/>
    <x v="1"/>
    <s v="21 Sarfarosh: Saragarhi 1897"/>
    <m/>
    <s v="Luke Kenny, Mohit Raina, Mukul Dev"/>
    <x v="16"/>
    <s v="December 1, 2018"/>
    <x v="9"/>
    <s v="TV-14"/>
    <s v="1 Season"/>
    <s v="International TV Shows, TV Dramas"/>
    <s v="In one of history's greatest last stands, a battalion of 21 Sikh soldiers fights to defend their outpost from attack by over 10,000 Afghans."/>
  </r>
  <r>
    <n v="70216819"/>
    <x v="0"/>
    <s v="A Beautiful Life"/>
    <s v="Andrew Lau Wai-Keung"/>
    <s v="Qi Shu, Liu Ye, Anthony Wong Chau-Sang, Liang Tian, Danying Feng, Rina Sa, Zhang Songwen, Tian Gao, Andrew Lin"/>
    <x v="163"/>
    <s v="December 1, 2018"/>
    <x v="10"/>
    <s v="TV-14"/>
    <s v="122 min"/>
    <s v="Dramas, International Movies, Romantic Movies"/>
    <s v="After meeting under awkward circumstances, a glamorous businesswoman and a tradition-bound policeman begin a relationship that changes their lives."/>
  </r>
  <r>
    <n v="70124651"/>
    <x v="0"/>
    <s v="Accident"/>
    <s v="Cheang Pou Soi"/>
    <s v="Louis Koo, Richie Ren, Stanley Fung Sui-Fan, Michelle Ye, Lam Suet, Alexander Chan, Monica Mok"/>
    <x v="33"/>
    <s v="December 1, 2018"/>
    <x v="6"/>
    <s v="TV-MA"/>
    <s v="87 min"/>
    <s v="International Movies, Thrillers"/>
    <s v="A contract killer skilled at staging lethal accidents fears he may be a victim of his own strategy when an accomplice dies in a mysterious mishap."/>
  </r>
  <r>
    <n v="81013509"/>
    <x v="0"/>
    <s v="Ayotzinapa, el paso de la tortuga"/>
    <s v="Enrique GarcÃ­a Meza"/>
    <m/>
    <x v="36"/>
    <s v="December 1, 2018"/>
    <x v="9"/>
    <s v="TV-14"/>
    <s v="73 min"/>
    <s v="Documentaries, International Movies"/>
    <s v="Delving into the disappearance of 43 college students in Mexico, this documentary seeks to give justice and a voice to the victims and their families."/>
  </r>
  <r>
    <n v="81002685"/>
    <x v="0"/>
    <s v="Battle"/>
    <s v="Katarina Launing"/>
    <s v="Lisa Teige, Fabian Svegaard Tapia, VebjÃ¸rn Enger, Charlott Madeleine Utzig, Stig R. Amdam, Karen-Lise Mynster"/>
    <x v="452"/>
    <s v="December 1, 2018"/>
    <x v="9"/>
    <s v="TV-MA"/>
    <s v="98 min"/>
    <s v="Dramas, International Movies, Romantic Movies"/>
    <s v="After Amalie's dad goes bankrupt, the young dancer's affluent life collapses. But she finds a new beat to follow after meeting hip-hop dancer Mikael."/>
  </r>
  <r>
    <n v="70204955"/>
    <x v="1"/>
    <s v="Black Butler"/>
    <m/>
    <s v="Daisuke Ono, Maaya Sakamoto, Hiroki Touchi, Yuki Kaji, Emiri Kato, Koji Yusa, Shunji Fujimura, Yukari Tamura, Romi Park, Jun Fukuyama"/>
    <x v="42"/>
    <s v="December 1, 2018"/>
    <x v="8"/>
    <s v="TV-14"/>
    <s v="1 Season"/>
    <s v="Anime Series, International TV Shows"/>
    <s v="In Victorian London, 12-year-old business magnate Ciel Phantomhive thwarts dangers to the queen as he's watched over by his demon butler, Sebastian."/>
  </r>
  <r>
    <n v="70285697"/>
    <x v="0"/>
    <s v="Blind Detective"/>
    <s v="Johnnie To"/>
    <s v="Andy Lau, Sammi Cheng, Gao Yuanyuan, Guo Tao, Philip Keung, Lam Suet, Lo Hoi-pang, Tai-Lo Ma, Man-Wai Wong, Ying-Ying Yiu, Yi Zi"/>
    <x v="35"/>
    <s v="December 1, 2018"/>
    <x v="2"/>
    <s v="TV-MA"/>
    <s v="130 min"/>
    <s v="Action &amp; Adventure, Comedies, International Movies"/>
    <s v="When a cop loses his vision, his detecting skills stay sharp. Luckily, a rookie officer recognizes his extraordinary powers of deduction."/>
  </r>
  <r>
    <n v="81018536"/>
    <x v="0"/>
    <s v="Bobby Robson: More Than a Manager"/>
    <s v="Gabriel Clarke, Torquil Jones"/>
    <s v="Bobby Robson"/>
    <x v="1"/>
    <s v="December 1, 2018"/>
    <x v="9"/>
    <s v="TV-14"/>
    <s v="99 min"/>
    <s v="Documentaries, International Movies, Sports Movies"/>
    <s v="Explore the life and times of legendary soccer manager Bobby Robson, whose keen mind for the game was matched only by his devotion to his teams."/>
  </r>
  <r>
    <n v="81030201"/>
    <x v="0"/>
    <s v="Break Up 100"/>
    <s v="Lawrence Cheng"/>
    <s v="Ekin Cheng, Chrissie Chow, Ivana Wong, Jase Ho, Alex Lam, Wen Xin, Miriam Chin Wah Yeung, Eric Kot, Kar Lok Chin"/>
    <x v="33"/>
    <s v="December 1, 2018"/>
    <x v="4"/>
    <s v="TV-14"/>
    <s v="105 min"/>
    <s v="Comedies, International Movies, Romantic Movies"/>
    <s v="After their 99th breakup, a career woman and her carefree partner open a cafe where customers can put up souvenirs of past relationships."/>
  </r>
  <r>
    <n v="81024726"/>
    <x v="0"/>
    <s v="Chal Bhaag"/>
    <s v="Prakash Balwant Saini"/>
    <s v="Deepak Dobriyal, Tarun Bajaj, Keeya Khanna, Varun Mehra, Sanjay Mishra, Yashpal Sharma, Mukesh Tiwari, Atul Srivastava, Manish Khanna, Kunwar Aziz"/>
    <x v="16"/>
    <s v="December 1, 2018"/>
    <x v="4"/>
    <s v="TV-14"/>
    <s v="110 min"/>
    <s v="Comedies, Dramas, International Movies"/>
    <s v="Three petty criminals find themselves in a pickle when police wrongly charge them with the murder of an important politician."/>
  </r>
  <r>
    <n v="81015153"/>
    <x v="0"/>
    <s v="Crossroads: One Two Jaga"/>
    <s v="Nam Ron"/>
    <s v="Zahiril Adzim, Ario Bayu, Asmara Abigail, Rosdeen Suboh, Amerul Affendi, Iedil Putra, Timothy Castillo, Chew Kin Wah, Along Eyzendy, Nam Ron"/>
    <x v="84"/>
    <s v="December 1, 2018"/>
    <x v="9"/>
    <s v="TV-14"/>
    <s v="81 min"/>
    <s v="Dramas, International Movies"/>
    <s v="In Kuala Lumpur, an abused domestic worker tries to escape to Indonesia, while an idealistic cop insists on fighting corruption  â€“ at a heavy price."/>
  </r>
  <r>
    <n v="81030198"/>
    <x v="0"/>
    <s v="Don't Go Breaking My Heart"/>
    <s v="Johnnie To"/>
    <s v="Louis Koo, Gao Yuanyuan, Daniel Wu"/>
    <x v="33"/>
    <s v="December 1, 2018"/>
    <x v="10"/>
    <s v="TV-PG"/>
    <s v="115 min"/>
    <s v="Comedies, International Movies, Romantic Movies"/>
    <s v="A financial analyst succumbs to a love triangle with a hard-drinking architect and a promiscuous investment bro, who soon becomes her boss."/>
  </r>
  <r>
    <n v="80017265"/>
    <x v="0"/>
    <s v="Don't Go Breaking My Heart 2"/>
    <s v="Johnnie To"/>
    <s v="Louis Koo, Gao Yuanyuan, Miriam Chin Wah Yeung, Vic Chou, Daniel Wu"/>
    <x v="35"/>
    <s v="December 1, 2018"/>
    <x v="4"/>
    <s v="TV-14"/>
    <s v="113 min"/>
    <s v="Comedies, International Movies, Romantic Movies"/>
    <s v="Zixin is about to marry Qihong, but her gallivanting ex returns to wreak havoc as mistaken identities and love triangles stir up the lovers' paradise."/>
  </r>
  <r>
    <n v="81024716"/>
    <x v="0"/>
    <s v="Faraar"/>
    <s v="Baljit Singh Deo"/>
    <s v="Kainaat Arora, Jaggi Singh, Gippy Grewal"/>
    <x v="70"/>
    <s v="December 1, 2018"/>
    <x v="5"/>
    <s v="TV-14"/>
    <s v="146 min"/>
    <s v="Action &amp; Adventure, Dramas, International Movies"/>
    <s v="When a man is arrested on arrival in America because authorities mistake him for a wanted gangster, a new friend tries to help him prove his innocence."/>
  </r>
  <r>
    <n v="81028939"/>
    <x v="1"/>
    <s v="Haunted House"/>
    <m/>
    <s v="Jo Hyun-jung, Gim Young-eun, Gim Chae-ha, I So Eun, Choe Jae-ho"/>
    <x v="7"/>
    <s v="December 1, 2018"/>
    <x v="3"/>
    <s v="TV-Y7-FV"/>
    <s v="1 Season"/>
    <s v="Kids' TV, Korean TV Shows"/>
    <s v="With help from a 102-year-old goblin dwelling beneath their haunted apartment building, two siblings deal with ghosts and take on spooky mysteries."/>
  </r>
  <r>
    <n v="80106306"/>
    <x v="0"/>
    <s v="Helios"/>
    <s v="Leung Lok Man, Luk Kim-ching"/>
    <s v="Jacky Cheung, Nick Cheung, Chang Chen, Shawn Yue, Wang Xueqi, Janice Man, Ji Jin-hee, Choi Si-won"/>
    <x v="453"/>
    <s v="December 1, 2018"/>
    <x v="5"/>
    <s v="TV-MA"/>
    <s v="118 min"/>
    <s v="Action &amp; Adventure, International Movies"/>
    <s v="When master criminal Helios steals a mobile WMD, rival agents from Hong Kong, South Korea and China must join forces to recover the device."/>
  </r>
  <r>
    <n v="60034549"/>
    <x v="0"/>
    <s v="Hellboy"/>
    <s v="Guillermo del Toro"/>
    <s v="Ron Perlman, John Hurt, Selma Blair, Rupert Evans, Karel Roden, Jeffrey Tambor, Doug Jones, Brian Steele, Ladislav Beran, Biddy Hodson, Corey Johnson, Kevin Trainor"/>
    <x v="2"/>
    <s v="December 1, 2018"/>
    <x v="11"/>
    <s v="PG-13"/>
    <s v="122 min"/>
    <s v="Action &amp; Adventure, Cult Movies, Sci-Fi &amp; Fantasy"/>
    <s v="This fast-paced action flick tells the dark story of Hellboy, a charismatic demon who's put on Earth by the Nazis to terrorize the rest of the world."/>
  </r>
  <r>
    <n v="80135353"/>
    <x v="0"/>
    <s v="Line Walker"/>
    <s v="Jazz Boon"/>
    <s v="Nick Cheung, Louis Koo, Francis Chun-Yu Ng, Charmaine Sheh, Hui Shiu Hung, Li Guangjie, Zhang Huiwen, Xing Yu, Cheng Taishen, Moses Chan, Louis Cheung"/>
    <x v="163"/>
    <s v="December 1, 2018"/>
    <x v="1"/>
    <s v="TV-MA"/>
    <s v="109 min"/>
    <s v="Action &amp; Adventure, Dramas, International Movies"/>
    <s v="A Hong Kong intelligence officer tasked with finding undercover agents whose identities have been erased finds herself in the paths of rival triads."/>
  </r>
  <r>
    <n v="80229852"/>
    <x v="1"/>
    <s v="Little Singham"/>
    <m/>
    <s v="Swapnil Kumari, Jigna Bhardwaj, Sonal Kaushal, Neshma Chemburkar, Ganesh Divekar, Shaily Dube, Saumya Daan, Anamaya Verma, Parminder Ghumman, Pawan Kalra"/>
    <x v="7"/>
    <s v="December 1, 2018"/>
    <x v="0"/>
    <s v="TV-Y7"/>
    <s v="1 Season"/>
    <s v="Kids' TV, TV Comedies"/>
    <s v="A spinoff of Rohit Shetty's action franchise, this animated series follows brave kid cop Little Singhamâ€™s adventures as he defends his town from evil."/>
  </r>
  <r>
    <n v="80995077"/>
    <x v="0"/>
    <s v="Little Singham aur Kaal ka Mahajaal"/>
    <s v="Prakash Satam"/>
    <m/>
    <x v="7"/>
    <s v="December 1, 2018"/>
    <x v="9"/>
    <s v="TV-Y7-FV"/>
    <s v="68 min"/>
    <s v="Children &amp; Family Movies, Comedies"/>
    <s v="When Kaal, the vilest demon on earth, threatens to destroy his village, child cop Little Singham must use his strength and smarts to fight back."/>
  </r>
  <r>
    <n v="70126809"/>
    <x v="0"/>
    <s v="Look for a Star"/>
    <s v="Andrew Lau Wai-Keung"/>
    <s v="Andy Lau, Qi Shu, Zhang Hanyu, Denise Ho, Dominic Lam, Xinyi Zhang, David Chiang, George Lam, Rebecca Pan, Maria Cordero, Tat-Ming Cheung"/>
    <x v="33"/>
    <s v="December 1, 2018"/>
    <x v="6"/>
    <s v="TV-PG"/>
    <s v="117 min"/>
    <s v="Comedies, International Movies, Romantic Movies"/>
    <s v="While keeping his identity secret, a real estate billionaire tries to woo an outspoken croupier who talks gamblers out of losing their money."/>
  </r>
  <r>
    <n v="80995044"/>
    <x v="1"/>
    <s v="Man vs Wild with Sunny Leone"/>
    <m/>
    <s v="Bear Grylls, Sunny Leone"/>
    <x v="7"/>
    <s v="December 1, 2018"/>
    <x v="9"/>
    <s v="TV-PG"/>
    <s v="1 Season"/>
    <s v="International TV Shows, Reality TV, TV Action &amp; Adventure"/>
    <s v="The adventures of Bear Grylls get a unique spin as Bollywood star Sunny Leone hosts the show famous for revealing Bear's wilderness survival skills."/>
  </r>
  <r>
    <n v="81031038"/>
    <x v="0"/>
    <s v="Oddbods: The Festive Menace"/>
    <m/>
    <s v="Nadia Ramlee, Chio Su-Ping, Jeremy Linn, Marlon Dance-Hooi"/>
    <x v="7"/>
    <s v="December 1, 2018"/>
    <x v="9"/>
    <s v="TV-Y"/>
    <s v="23 min"/>
    <s v="Movies"/>
    <s v="In this &quot;Oddbods&quot; special, Bubbles's latest invention, the Naughty-or-Nice Machine, zaps Santa Claus, jeopardizing the whole Christmas holiday season."/>
  </r>
  <r>
    <n v="80127645"/>
    <x v="0"/>
    <s v="Once a Gangster"/>
    <s v="Felix Chong"/>
    <s v="Ekin Cheng, Jordan Chan, Alex Fong, Michelle Ye, On-on Yu, Wilfred Lau, Conroy Chan"/>
    <x v="33"/>
    <s v="December 1, 2018"/>
    <x v="8"/>
    <s v="TV-MA"/>
    <s v="95 min"/>
    <s v="Action &amp; Adventure, Comedies, International Movies"/>
    <s v="Two former triads are tapped to run in an election for leader of the underworld, but both want normal lives. Each must outwit the other to lose."/>
  </r>
  <r>
    <n v="80187471"/>
    <x v="0"/>
    <s v="Power Paandi"/>
    <s v="Dhanush"/>
    <s v="Rajkiran, Dhanush, Prasanna, Chaya Singh, Revathy, Madonna Sebastian, Vidyullekha Raman"/>
    <x v="16"/>
    <s v="December 1, 2018"/>
    <x v="3"/>
    <s v="TV-14"/>
    <s v="124 min"/>
    <s v="Dramas, International Movies"/>
    <s v="Retired, restless and constantly butting heads with his son, a former stuntman escapes on a road trip that becomes a journey to find his first love."/>
  </r>
  <r>
    <n v="81024500"/>
    <x v="0"/>
    <s v="Roll With Me"/>
    <m/>
    <m/>
    <x v="2"/>
    <s v="December 1, 2018"/>
    <x v="3"/>
    <s v="TV-MA"/>
    <s v="90 min"/>
    <s v="Documentaries, Sports Movies"/>
    <s v="Backed by a crew of unlikely allies, newly sober paraplegic Gabriel Cordell teams up with his nephew for a grueling wheelchair trek across America."/>
  </r>
  <r>
    <n v="81030200"/>
    <x v="0"/>
    <s v="SDU: Sex Duties Unit"/>
    <s v="Gary Mak"/>
    <s v="Chapman To, Shawn Yue, Matt Chow, Kwok Cheung Tsang"/>
    <x v="33"/>
    <s v="December 1, 2018"/>
    <x v="2"/>
    <s v="TV-MA"/>
    <s v="96 min"/>
    <s v="Comedies, International Movies"/>
    <s v="Four man-children in an elite tactical unit gallivant around Macau for a weekend of debauchery that gets them in trouble with the law."/>
  </r>
  <r>
    <n v="81030197"/>
    <x v="0"/>
    <s v="Set Off"/>
    <s v="Liu Jiang"/>
    <s v="Wenpei Ju, Fan Wei, Liu Hua, Qianyuan Wang, Ren Zhengbin, He Jiang"/>
    <x v="30"/>
    <s v="December 1, 2018"/>
    <x v="19"/>
    <s v="TV-MA"/>
    <s v="96 min"/>
    <s v="Dramas, International Movies"/>
    <s v="When a restaurant owner in Cyprus returns to Beijing to sign divorce papers, a drunk woman he encounters triggers a string of mishaps."/>
  </r>
  <r>
    <n v="70104313"/>
    <x v="0"/>
    <s v="Seven Pounds"/>
    <s v="Gabriele Muccino"/>
    <s v="Will Smith, Rosario Dawson, Woody Harrelson, Michael Ealy, Barry Pepper, Elpidia Carrillo, Robinne Lee, Joe Nunez, Bill Smitrovich, Tim Kelleher, Gina Hecht, Andy Milder, Judyann Elder, Sarah Jane Morris"/>
    <x v="2"/>
    <s v="December 1, 2018"/>
    <x v="19"/>
    <s v="PG-13"/>
    <s v="123 min"/>
    <s v="Dramas, Romantic Movies"/>
    <s v="Weighed down by a dark secret, IRS agent Ben Thomas tries to improve the lives of seven strangers in need of a second chance."/>
  </r>
  <r>
    <n v="80166319"/>
    <x v="0"/>
    <s v="The Little Mermaid"/>
    <s v="Blake Harris, Chris Bouchard"/>
    <s v="William Moseley, Poppy Drayton, Loreto Peralta, Armando Gutierrez, Shirley MacLaine, Gina Gershon, Shanna Collins, Chris Yong, Jo Marie Payton, Tom Nowicki"/>
    <x v="2"/>
    <s v="December 1, 2018"/>
    <x v="9"/>
    <s v="PG"/>
    <s v="85 min"/>
    <s v="Children &amp; Family Movies, Dramas"/>
    <s v="In this take on the classic tale, a captive circus mermaid transforms the lives of a skeptical journalist and his wide-eyed young sister."/>
  </r>
  <r>
    <n v="80158854"/>
    <x v="0"/>
    <s v="A StoryBots Christmas"/>
    <s v="Evan Spiridellis, Jeff Gill"/>
    <s v="Edward Asner, Judy Greer, Erin Fitzgerald, Fred Tatasciore, Jeff Gill, Gregg Spiridellis, Evan Spiridellis, Jim Meskimen, Nate Theis"/>
    <x v="2"/>
    <s v="December 1, 2017"/>
    <x v="3"/>
    <s v="TV-Y"/>
    <s v="26 min"/>
    <s v="Movies"/>
    <s v="Bo thinks her holiday gift-giving isn't good enough, so she heads north to study under Santa Claus â€“ only to find he's missing."/>
  </r>
  <r>
    <n v="80208746"/>
    <x v="1"/>
    <s v="Atomic Puppet"/>
    <m/>
    <s v="Eric Bauza, Lisa Norton, Carlos DÃ­az, Peter Oldring, Heather Bambrick, Rick Miller, Rob Tinkler, Kristina Nicoll"/>
    <x v="454"/>
    <s v="December 1, 2017"/>
    <x v="1"/>
    <s v="TV-Y7-FV"/>
    <s v="1 Season"/>
    <s v="Crime TV Shows, Kids' TV, TV Comedies"/>
    <s v="Captain Atomic â€“ once a superhero, now a sock puppet â€“ can only activate his powers with the help of Joey, his new partner and biggest fan."/>
  </r>
  <r>
    <n v="80203781"/>
    <x v="0"/>
    <s v="Bhouri"/>
    <s v="Jasbir Bijendra Bhati"/>
    <s v="Raghuvir Yadav, Masha Paur, Mohan Joshi, Manoj Joshi, Mukesh Tiwari, Shakti Kapoor, Sitaram Panchal, Kunika Lall"/>
    <x v="16"/>
    <s v="December 1, 2017"/>
    <x v="3"/>
    <s v="TV-14"/>
    <s v="123 min"/>
    <s v="Dramas, Independent Movies, International Movies"/>
    <s v="A 23-year-old girl who's married to a man more than twice her age is forced to contend with the predatory nature of a male-dominated society."/>
  </r>
  <r>
    <n v="80204929"/>
    <x v="1"/>
    <s v="Cheapest Weddings"/>
    <m/>
    <s v="Melanie Vallejo"/>
    <x v="70"/>
    <s v="December 1, 2017"/>
    <x v="1"/>
    <s v="TV-14"/>
    <s v="1 Season"/>
    <s v="International TV Shows, Reality TV"/>
    <s v="Couples on a tiny budget try to ensure that the day of their wedding turns out to be the magical experience they always dreamed it would be."/>
  </r>
  <r>
    <n v="80180601"/>
    <x v="1"/>
    <s v="Dhia Sofea"/>
    <m/>
    <s v="Amyra Rosli, Fadlan Hazim, Maria Farida, Sharifah Haslinda, Syafiq Kyle, Sasqia Dahuri, Raja Ema, Faye Kusairi, Puteri Octovia, Roy Azman, Norlia Ghani"/>
    <x v="84"/>
    <s v="December 1, 2017"/>
    <x v="5"/>
    <s v="TV-14"/>
    <s v="1 Season"/>
    <s v="International TV Shows, TV Dramas"/>
    <s v="After discovering that she was adopted as an infant, a young woman embarks on a perilous quest to connect with her biological mother."/>
  </r>
  <r>
    <n v="80221317"/>
    <x v="0"/>
    <s v="Diana: In Her Own Words"/>
    <m/>
    <m/>
    <x v="1"/>
    <s v="December 1, 2017"/>
    <x v="3"/>
    <s v="TV-PG"/>
    <s v="113 min"/>
    <s v="Documentaries, International Movies"/>
    <s v="Featuring archival footage and personal recordings, this documentary offers candid insight into the life of the beloved princess."/>
  </r>
  <r>
    <n v="80178882"/>
    <x v="0"/>
    <s v="Dream Boat"/>
    <s v="Tristan Ferland Milewski"/>
    <m/>
    <x v="74"/>
    <s v="December 1, 2017"/>
    <x v="3"/>
    <s v="TV-MA"/>
    <s v="92 min"/>
    <s v="Documentaries, International Movies, LGBTQ Movies"/>
    <s v="On a cruise for gay men, five passengers of different nationalities take a break from their families and cultures to party and reflect on life."/>
  </r>
  <r>
    <n v="80191081"/>
    <x v="0"/>
    <s v="DreamWorks Home: For the Holidays"/>
    <m/>
    <s v="Rachel Crow, Mark Whitten, Kelly Clarkson, Ana Ortiz, Ben Schwartz, Ron Funches, Matt Jones"/>
    <x v="2"/>
    <s v="December 1, 2017"/>
    <x v="3"/>
    <s v="TV-Y7"/>
    <s v="46 min"/>
    <s v="Children &amp; Family Movies, Comedies, Music &amp; Musicals"/>
    <s v="Oh takes it upon himself to introduce Christmas joy to his fellow Boovs. Unfortunately, his well-meaning mission nearly destroys the city."/>
  </r>
  <r>
    <n v="80203792"/>
    <x v="0"/>
    <s v="Eh Janam Tumhare Lekhe"/>
    <s v="Harjit Singh"/>
    <s v="Pavan Malhotra, Sudhanshu Aggarwal, Arjuna Bhalla, Avrinder Kaur, Arvinder Bhatti, Master Yuvraj, Jai Bharti, Gagandeep Singh"/>
    <x v="16"/>
    <s v="December 1, 2017"/>
    <x v="5"/>
    <s v="TV-14"/>
    <s v="124 min"/>
    <s v="Dramas, International Movies"/>
    <s v="Driven by the lessons he learned from his mother, and the values of the Sikh religion, a man sets out on a mission to serve humanity."/>
  </r>
  <r>
    <n v="80191930"/>
    <x v="0"/>
    <s v="Forbidden Games: The Justin Fashanu Story"/>
    <s v="Jon Carey, Adam Darke"/>
    <s v="Justin Fashanu, John Fashanu"/>
    <x v="1"/>
    <s v="December 1, 2017"/>
    <x v="3"/>
    <s v="TV-14"/>
    <s v="81 min"/>
    <s v="Documentaries, International Movies, LGBTQ Movies"/>
    <s v="This documentary chronicles the tragic, true story of Justin Fashanu, the first â€“ and only â€“ openly gay man to have played professional soccer."/>
  </r>
  <r>
    <n v="70170181"/>
    <x v="0"/>
    <s v="Hisss"/>
    <s v="Jennifer Lynch"/>
    <s v="Mallika Sherawat, Irrfan Khan, Jeff Doucette, Divya Dutta, Raman Trikha, Mahmoud Babai, Raj Bhansali, Sunny Charles, Tony Ciccone, Parvez Khan"/>
    <x v="144"/>
    <s v="December 1, 2017"/>
    <x v="8"/>
    <s v="TV-MA"/>
    <s v="97 min"/>
    <s v="Horror Movies, International Movies, Thrillers"/>
    <s v="In a plot to bait the snake-goddess Nagin for her immortality-granting essence, George States journeys to India and abducts her reptilian lover."/>
  </r>
  <r>
    <n v="80175348"/>
    <x v="1"/>
    <s v="Kantaro: The Sweet Tooth Salaryman"/>
    <m/>
    <s v="Matsuya Onoe, Ren Ishikawa, Hiroyuki Onoue, Hazuki Shimizu, Sarutoki Minagawa"/>
    <x v="42"/>
    <s v="December 1, 2017"/>
    <x v="3"/>
    <s v="TV-PG"/>
    <s v="1 Season"/>
    <s v="International TV Shows, TV Comedies"/>
    <s v="Elite publishing sales rep Kantaro wraps up his client visits in record time so he can secretly pursue his quest to indulge in the tastiest of sweets."/>
  </r>
  <r>
    <n v="80173001"/>
    <x v="0"/>
    <s v="Monster Island"/>
    <s v="Leopoldo Aguilar"/>
    <s v="Joey Camen, Fiona Hardingham, Johnny Rose, Katie Leigh, Roger L. Jackson, Wally Wingert, Phillip Vasquez"/>
    <x v="455"/>
    <s v="December 1, 2017"/>
    <x v="3"/>
    <s v="TV-Y7-FV"/>
    <s v="81 min"/>
    <s v="Children &amp; Family Movies"/>
    <s v="When a teenager discovers he's not really human, he ventures out to a remote island to explore his roots and confronts a series of wild challenges."/>
  </r>
  <r>
    <n v="80171247"/>
    <x v="0"/>
    <s v="My Happy Family"/>
    <s v="Nana Ekvtimishvili, Simon Gross"/>
    <s v="Ia Shugliashvili, Merab Ninidze, Berta Khapava, Tsisia Qumsishvili, Giorgi Khurtsilava, Giorgi Tabidze, Goven Cheishvili, Dimitri Oragvelidze, Mariam Bokeria"/>
    <x v="456"/>
    <s v="December 1, 2017"/>
    <x v="3"/>
    <s v="TV-14"/>
    <s v="119 min"/>
    <s v="Dramas, Independent Movies, International Movies"/>
    <s v="A middle-aged wife and mother of two shocks her traditional, multigenerational Georgian household when she announces she's going to live by herself."/>
  </r>
  <r>
    <n v="70286808"/>
    <x v="1"/>
    <s v="Oggy and the Cockroaches"/>
    <s v="Olivier Jean-Marie"/>
    <s v="Don Michael Paul, Tony Sampson, Sam Vincent, Matt Hill, Greg Eagles, Peter Kelamis, Tara Strong, Rick Jones"/>
    <x v="17"/>
    <s v="December 1, 2017"/>
    <x v="3"/>
    <s v="TV-Y7"/>
    <s v="1 Season"/>
    <s v="Kids' TV, TV Comedies"/>
    <s v="Wimpy blue cat Oggy would like nothing more than to snooze, but he's constantly bothered by the three ugly cockroaches who have invaded his home."/>
  </r>
  <r>
    <n v="80180651"/>
    <x v="1"/>
    <s v="Padamu Aku Bersujud"/>
    <m/>
    <s v="Syazwan Zulkifli, Sqikin Kamal, Leez Rosli, Bil Azali, Shenthy Feliziana, Jasmine Suraya, Aleza Shadan, Nina Iskandar"/>
    <x v="7"/>
    <s v="December 1, 2017"/>
    <x v="5"/>
    <s v="TV-PG"/>
    <s v="1 Season"/>
    <s v="International TV Shows, Romantic TV Shows, TV Dramas"/>
    <s v="The son of poor farmers leaves his village to seek his fortune in Kuala Lumpur, where he meets a young woman who's also trying to better her life."/>
  </r>
  <r>
    <n v="70135647"/>
    <x v="0"/>
    <s v="Playing for Time"/>
    <s v="Daniel Mann, Joseph Sargent"/>
    <s v="Vanessa Redgrave, Jane Alexander, Maud Adams, Donna Haley, Robin Bartlett, Marisa Berenson, Will Lee, Verna Bloom, Christine Baranski, Lenore Harris"/>
    <x v="2"/>
    <s v="December 1, 2017"/>
    <x v="44"/>
    <s v="TV-14"/>
    <s v="149 min"/>
    <s v="Dramas"/>
    <s v="Captured by Nazis and sent to Auschwitz, a Jewish musician is assigned to soothe other prisoners marching to their deaths in the gas chambers."/>
  </r>
  <r>
    <n v="80201828"/>
    <x v="0"/>
    <s v="Prague"/>
    <s v="Ashish R. Shukla"/>
    <s v="Chandan Roy Sanyal, Elena Kazan, Kumar Mayank, Sonia Bindra, Arfi Lamba"/>
    <x v="457"/>
    <s v="December 1, 2017"/>
    <x v="2"/>
    <s v="TV-MA"/>
    <s v="106 min"/>
    <s v="Dramas, Independent Movies, International Movies"/>
    <s v="The chaotic ramblings of a young architect's mind take hold of his life as he leaves behind his past in India to work in Prague."/>
  </r>
  <r>
    <n v="80203787"/>
    <x v="0"/>
    <s v="Sardaar ji"/>
    <s v="Rohit Jugraj"/>
    <s v="Diljit Dosanjh, Neeru Bajwa, Mandy Takhar, Jaswinder Bhalla, Ali Kazmi, Anita Kailey, Daman Singh, Sanju Salonki, Amrit Pal, Jatinder Lall, Avy Randhawa"/>
    <x v="20"/>
    <s v="December 1, 2017"/>
    <x v="5"/>
    <s v="TV-14"/>
    <s v="140 min"/>
    <s v="Comedies, International Movies, Music &amp; Musicals"/>
    <s v="When a palatial wedding venue turns out to be haunted, one of the families hosting the wedding hires a fearless Sikh to deal with the ghost."/>
  </r>
  <r>
    <n v="70236586"/>
    <x v="0"/>
    <s v="Tezz"/>
    <s v="Priyadarshan"/>
    <s v="Anil Kapoor, Ajay Devgn, Boman Irani, Kangna Ranaut, Zayed Khan, Mallika Sherawat, Avika Gor, Dominic Power, Sameera Reddy, Mohanlal"/>
    <x v="205"/>
    <s v="December 1, 2017"/>
    <x v="7"/>
    <s v="TV-MA"/>
    <s v="121 min"/>
    <s v="Action &amp; Adventure, International Movies, Music &amp; Musicals"/>
    <s v="This high-octane thriller tells the story of a man on a mission to reclaim what was taken from him and the agent who's determined to stop him."/>
  </r>
  <r>
    <n v="80216237"/>
    <x v="1"/>
    <s v="The Jaime Maussan Show"/>
    <m/>
    <s v="Jaime Maussan"/>
    <x v="2"/>
    <s v="December 1, 2017"/>
    <x v="8"/>
    <s v="TV-PG"/>
    <s v="1 Season"/>
    <s v="Docuseries, International TV Shows, Spanish-Language TV Shows"/>
    <s v="Mexican journalist and UFO investigator Jaime Maussan travels the world collecting evidence and firsthand accounts of extraterrestrial phenomena."/>
  </r>
  <r>
    <n v="80173271"/>
    <x v="0"/>
    <s v="The Legend of 420"/>
    <s v="Peter Spirer"/>
    <m/>
    <x v="2"/>
    <s v="December 1, 2017"/>
    <x v="3"/>
    <s v="TV-MA"/>
    <s v="87 min"/>
    <s v="Documentaries"/>
    <s v="This documentary explores the growing trend of marijuana decriminalization in the U.S. and the use of cannabis in medicine, art, fine dining and more."/>
  </r>
  <r>
    <n v="80191513"/>
    <x v="0"/>
    <s v="The Worthy"/>
    <s v="Ali F. Mostafa"/>
    <s v="Ali Suliman, Mahmoud Al Atrash, Samer al Masri, Rakeen Saad, Habib Ghuloom, Samer Ismail, Salah Hanoun, Maisa Abd Elhadi, Mohammad Al Ibrahimi, Nabeel Ahmad Alkoni"/>
    <x v="458"/>
    <s v="December 1, 2017"/>
    <x v="1"/>
    <s v="TV-MA"/>
    <s v="99 min"/>
    <s v="International Movies, Sci-Fi &amp; Fantasy, Thrillers"/>
    <s v="In the near future, with civilization a thing of the past, a man puts his family in peril when he reluctantly lets outsiders into his compound."/>
  </r>
  <r>
    <n v="80176212"/>
    <x v="0"/>
    <s v="Voyeur"/>
    <s v="Myles Kane, Josh Koury"/>
    <s v="Gay Talese"/>
    <x v="2"/>
    <s v="December 1, 2017"/>
    <x v="3"/>
    <s v="TV-MA"/>
    <s v="96 min"/>
    <s v="Documentaries"/>
    <s v="Legendary journalist Gay Talese unmasks a motel owner who spied on his guests for decades. But his bombshell story soon becomes a scandal of its own."/>
  </r>
  <r>
    <n v="70286809"/>
    <x v="1"/>
    <s v="Zig &amp; Sharko"/>
    <m/>
    <m/>
    <x v="17"/>
    <s v="December 1, 2017"/>
    <x v="1"/>
    <s v="TV-Y"/>
    <s v="1 Season"/>
    <s v="Kids' TV"/>
    <s v="Zig, an island-bound hyena, will do anything to get his paws on Marina the mermaid, but her devoted pal Sharko always comes to her rescue in time."/>
  </r>
  <r>
    <n v="80147908"/>
    <x v="0"/>
    <s v="#Rucker50"/>
    <s v="Robert McCullough Jr."/>
    <m/>
    <x v="2"/>
    <s v="December 1, 2016"/>
    <x v="1"/>
    <s v="TV-PG"/>
    <s v="56 min"/>
    <s v="Documentaries, Sports Movies"/>
    <s v="This documentary celebrates the 50th anniversary of the Harlem sports program that has inspired countless city kids to become pro basketball players."/>
  </r>
  <r>
    <n v="80113785"/>
    <x v="0"/>
    <s v="1000 Rupee Note"/>
    <s v="Shrihari Sathe"/>
    <s v="Usha Naik, Sandeep Pathak, Shrikant Yadav, Ganesh Yadav, Pooja Nayak, Devendra Gaikwad"/>
    <x v="16"/>
    <s v="December 1, 2016"/>
    <x v="4"/>
    <s v="NR"/>
    <s v="89 min"/>
    <s v="Dramas, International Movies"/>
    <s v="After randomly receiving a handsome political bribe, a sweet, poor elderly woman decides to treat herself a shopping spree, which doesn't go smoothly."/>
  </r>
  <r>
    <n v="80152091"/>
    <x v="0"/>
    <s v="Across Grace Alley"/>
    <s v="Ralph Macchio"/>
    <s v="Ben Hyland, Marsha Mason, Karina Smirnoff, Colin Branca, Ralph Macchio, Tricia Paoluccio"/>
    <x v="2"/>
    <s v="December 1, 2016"/>
    <x v="2"/>
    <s v="TV-PG"/>
    <s v="24 min"/>
    <s v="Dramas"/>
    <s v="A young boy, upset by his parents' divorce, becomes infatuated with his grandmother's neighbor, an entrancing dancer he watches through a window."/>
  </r>
  <r>
    <n v="80118982"/>
    <x v="0"/>
    <s v="Asu Mare 2"/>
    <s v="Ricardo Maldonado"/>
    <s v="Carlos AlcÃ¡ntara, Emilia Drago, Christian Meier, AndrÃ©s Salas, AnahÃ­ de CÃ¡rdenas, Rodrigo SÃ¡nchez PatiÃ±o, Denisse DibÃ³s, Javier Delgiudice, Ana Cecilia Natteri"/>
    <x v="108"/>
    <s v="December 1, 2016"/>
    <x v="5"/>
    <s v="NR"/>
    <s v="100 min"/>
    <s v="Comedies, International Movies"/>
    <s v="To win the heart of his true love â€“ a high-society girl â€“ a hapless commoner plots to change his identity and avoid his embarrassing friends."/>
  </r>
  <r>
    <n v="80134109"/>
    <x v="1"/>
    <s v="Back to 1989"/>
    <m/>
    <s v="Marcus Chang, Ivy Shao, Mini Tsai, Yorke Sun, Ray Yang, Chang Chieh"/>
    <x v="68"/>
    <s v="December 1, 2016"/>
    <x v="1"/>
    <s v="TV-14"/>
    <s v="1 Season"/>
    <s v="International TV Shows, Romantic TV Shows, TV Comedies"/>
    <s v="A young man who's learned nothing about his father from his single mom has a freak accident that sends him back to 1989, the year before he was born."/>
  </r>
  <r>
    <n v="80133781"/>
    <x v="1"/>
    <s v="Bromance"/>
    <m/>
    <s v="Baron Chen, Megan Lai, Bii, Katie Chen, Sean Lee"/>
    <x v="68"/>
    <s v="December 1, 2016"/>
    <x v="5"/>
    <s v="TV-14"/>
    <s v="1 Season"/>
    <s v="International TV Shows, Romantic TV Shows, TV Comedies"/>
    <s v="Ya-nuo's been raised as a boy. Now at age 25, she's caught the eye of a triad leader's sister. But what happens when she reveals her true gender?"/>
  </r>
  <r>
    <n v="80147811"/>
    <x v="1"/>
    <s v="Chill with Bob Ross"/>
    <m/>
    <s v="Bob Ross"/>
    <x v="7"/>
    <s v="December 1, 2016"/>
    <x v="24"/>
    <s v="TV-G"/>
    <s v="1 Season"/>
    <s v="TV Shows"/>
    <s v="Iconic artist and master of relaxation Bob Ross demonstrates the process of creating wintry scenes in these episodes dedicated to the season."/>
  </r>
  <r>
    <n v="80039789"/>
    <x v="1"/>
    <s v="Gargantia on the Verdurous Planet"/>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42"/>
    <s v="December 1, 2016"/>
    <x v="2"/>
    <m/>
    <s v="1 Season"/>
    <s v="Anime Series, International TV Shows"/>
    <s v="After falling through a wormhole, a space-dwelling teen mecha pilot awakes to find himself amid the inhabitants of a strange planet called ... Earth."/>
  </r>
  <r>
    <n v="80149139"/>
    <x v="0"/>
    <s v="Interrogation"/>
    <s v="Vetrimaaran"/>
    <s v="Dinesh Ravi, Samuthirakani, Kishore Kumar, Anandhi, Murugadoss, Ajay Ghosh"/>
    <x v="16"/>
    <s v="December 1, 2016"/>
    <x v="5"/>
    <s v="TV-MA"/>
    <s v="116 min"/>
    <s v="Dramas, International Movies, Thrillers"/>
    <s v="In this fact-based drama, politically motivated cops in Andhra Pradesh set out to frame four Tamil laborers for a crime, torturing them to no avail."/>
  </r>
  <r>
    <n v="80040118"/>
    <x v="1"/>
    <s v="K"/>
    <m/>
    <s v="Daisuke Namikawa, Daisuke Ono, Mikako Komatsu, Kenjiro Tsuda, Tomokazu Sugita, Yui Horie, Takahiro Sakurai, Jun Fukuyama, Yuichi Nakamura, Miyuki Sawashiro, Mamoru Miyano, Satomi Sato, Yuki Kaji, Tetsuya Kakihara, Shozo Iizuka"/>
    <x v="42"/>
    <s v="December 1, 2016"/>
    <x v="7"/>
    <s v="TV-MA"/>
    <s v="1 Season"/>
    <s v="Anime Series, Crime TV Shows, International TV Shows"/>
    <s v="A young boy is wanted for a crime he has no recollection of committing and must go on the run, hunted by two powerful kings and their forces."/>
  </r>
  <r>
    <n v="80134797"/>
    <x v="1"/>
    <s v="MerlÃ­"/>
    <m/>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3"/>
    <s v="December 1, 2016"/>
    <x v="5"/>
    <s v="TV-MA"/>
    <s v="1 Season"/>
    <s v="International TV Shows, TV Dramas, Teen TV Shows"/>
    <s v="An unconventional high school philosophy teacher upsets a few parents and staff, romances others and inspires all his pupils, including his gay son."/>
  </r>
  <r>
    <n v="80114915"/>
    <x v="0"/>
    <s v="Natural Selection"/>
    <s v="Chad L. Scheifele"/>
    <s v="Mason Dye, Ryan Munzert, Anthony Michael Hall, Amy Carlson, Katherine McNamara, Tyler Elliot Burke, Esther Zynn, Ryan Boudreau"/>
    <x v="2"/>
    <s v="December 1, 2016"/>
    <x v="5"/>
    <s v="R"/>
    <s v="101 min"/>
    <s v="Dramas, Independent Movies"/>
    <s v="As the new kid, a shy high school senior finds himself tormented by all his peers except one. But his new friend has a dark, infectious outlook."/>
  </r>
  <r>
    <n v="80040089"/>
    <x v="1"/>
    <s v="Nura: Rise of the Yokai Clan: Demon Capital"/>
    <m/>
    <s v="Jun Fukuyama, Darrel Guilbeau, Eri Kitamura, Grant George, Yui Horie, Cassandra Lee, Hiroki Yasumoto, Kyle Hebert"/>
    <x v="42"/>
    <s v="December 1, 2016"/>
    <x v="10"/>
    <s v="TV-MA"/>
    <s v="1 Season"/>
    <s v="Anime Series, Crime TV Shows"/>
    <s v="By night, teenage Rikuo becomes a form of demon called yokai, preparing to fulfill his destiny as the head of his legendary yokai clan."/>
  </r>
  <r>
    <n v="80104240"/>
    <x v="0"/>
    <s v="Rainbow Time"/>
    <s v="Linas Phillips"/>
    <s v="Linas Phillips, Melanie Lynskey, Timm Sharp, Tobin Bell, Jay Duplass, Lauren Weedman, Artemis Pebdani, Reagan Yates, Austin Fryberger"/>
    <x v="2"/>
    <s v="December 1, 2016"/>
    <x v="1"/>
    <s v="NR"/>
    <s v="92 min"/>
    <s v="Comedies, Dramas, Independent Movies"/>
    <s v="A developmentally disabled man obsessed with the Fonz, guns and all things kinky poses a challenge for his arrogant brother when he moves in with him."/>
  </r>
  <r>
    <n v="80134078"/>
    <x v="1"/>
    <s v="Refresh Man"/>
    <m/>
    <s v="Aaron Yan, Joanne Tseng, Lene Lai, Jack Lee, JR"/>
    <x v="68"/>
    <s v="December 1, 2016"/>
    <x v="1"/>
    <s v="TV-PG"/>
    <s v="1 Season"/>
    <s v="International TV Shows, Romantic TV Shows, TV Comedies"/>
    <s v="Ten years after a once-promising student graduates, she finds herself working at a cosmetics company run by the boy with the worst grades in school."/>
  </r>
  <r>
    <n v="907090"/>
    <x v="0"/>
    <s v="Richard Pryor: Live in Concert"/>
    <s v="Jeff Margolis"/>
    <s v="Richard Pryor"/>
    <x v="2"/>
    <s v="December 1, 2016"/>
    <x v="35"/>
    <s v="TV-MA"/>
    <s v="79 min"/>
    <s v="Stand-Up Comedy"/>
    <s v="Richard Pryor's classic 1979 concert film has him discussing a wide range of topics, including race, the police and his favorite target â€“ himself."/>
  </r>
  <r>
    <n v="80135563"/>
    <x v="0"/>
    <s v="Tellur Aliens"/>
    <s v="Einar Gabbassov"/>
    <m/>
    <x v="459"/>
    <s v="December 1, 2016"/>
    <x v="1"/>
    <s v="TV-Y7"/>
    <s v="67 min"/>
    <s v="Children &amp; Family Movies"/>
    <s v="Three teenaged best friends on the planet Telluria begin an incredible journey of adventure as they fight against the most evil being in the universe."/>
  </r>
  <r>
    <n v="80113894"/>
    <x v="1"/>
    <s v="The Irish Mob"/>
    <m/>
    <s v="Mickey Spillane"/>
    <x v="7"/>
    <s v="December 1, 2016"/>
    <x v="19"/>
    <s v="TV-MA"/>
    <s v="1 Season"/>
    <s v="Crime TV Shows, Docuseries"/>
    <s v="This documentary crime series charts the rise of the Irish Mob in America, from urban immigrant poverty to political power and wealth."/>
  </r>
  <r>
    <n v="80149282"/>
    <x v="0"/>
    <s v="The Violin Player"/>
    <s v="Bauddhayan Mukherji"/>
    <s v="Ritwick Chakraborty, Adil Hussain, Nayani Dixit, Sonam Stobgais"/>
    <x v="16"/>
    <s v="December 1, 2016"/>
    <x v="1"/>
    <s v="NR"/>
    <s v="72 min"/>
    <s v="Dramas, Independent Movies, International Movies"/>
    <s v="An unemployed Bollywood session violinist in Mumbai finally lands a small gig, but it's what happens on his way home that proves truly transformative."/>
  </r>
  <r>
    <n v="80154176"/>
    <x v="0"/>
    <s v="Yo-Kai Watch: The Movie"/>
    <s v="Mark Risley"/>
    <s v="Johnny Yong Bosch, Joey D'Auria, Alicyn Packard, Melissa Hutchison, Paul Greenberg, Brent Pendergrass"/>
    <x v="424"/>
    <s v="December 1, 2016"/>
    <x v="1"/>
    <s v="TV-Y7"/>
    <s v="96 min"/>
    <s v="Anime Features, Children &amp; Family Movies"/>
    <s v="Nate's special Yo-Kai Watch is missing. He travels back in time to meet the watch's inventor, his grandfather. Together, they must restore history!"/>
  </r>
  <r>
    <n v="80067618"/>
    <x v="1"/>
    <s v="Atelier"/>
    <m/>
    <s v="Mirei Kiritani, Mao Daichi, Wakana Sakai, Masako Chiba, Maiko, Ken Kaito, Dori Sakurada, Nicole Ishida, Mayuko Kawakita"/>
    <x v="42"/>
    <s v="December 1, 2015"/>
    <x v="5"/>
    <s v="TV-PG"/>
    <s v="1 Season"/>
    <s v="International TV Shows, TV Dramas"/>
    <s v="A young &quot;fabric geek&quot; lands a job at an upscale Japanese lingerie company â€“ and quickly discovers she'll need help to survive."/>
  </r>
  <r>
    <n v="80073100"/>
    <x v="0"/>
    <s v="My Little Pony Equestria Girls: Friendship Games"/>
    <s v="Ishi Rudell, Jayson Thiessen"/>
    <s v="Tara Strong, Rebecca Shoichet, Ashleigh Ball, Andrea Libman, Tabitha St. Germain, Cathy Weseluck, Iris Quinn, Nicole Oliver"/>
    <x v="2"/>
    <s v="December 1, 2015"/>
    <x v="5"/>
    <s v="TV-Y"/>
    <s v="72 min"/>
    <s v="Children &amp; Family Movies, Comedies"/>
    <s v="Rainbow Dash, Applejack and friends compete against Crystal Prep Academy and their lead athlete, this world's Twilight Sparkle, in sporting events."/>
  </r>
  <r>
    <n v="80066806"/>
    <x v="0"/>
    <s v="Tyke Elephant Outlaw"/>
    <s v="Susan Lambert, Stefan Moore"/>
    <m/>
    <x v="70"/>
    <s v="December 1, 2015"/>
    <x v="5"/>
    <s v="TV-14"/>
    <s v="78 min"/>
    <s v="Documentaries, International Movies"/>
    <s v="This documentary recounts a 1994 incident in Honolulu in which a circus elephant attacked and killed its trainer, then ran loose on the city streets."/>
  </r>
  <r>
    <n v="70253397"/>
    <x v="0"/>
    <s v="Kung Fu Panda: Holiday"/>
    <s v="Tim Johnson"/>
    <s v="Jack Black, Angelina Jolie, Dustin Hoffman, Jackie Chan, Seth Rogen, Lucy Liu, David Cross, James Hong, Dan Fogler"/>
    <x v="2"/>
    <s v="December 1, 2012"/>
    <x v="8"/>
    <s v="TV-PG"/>
    <s v="26 min"/>
    <s v="Children &amp; Family Movies, Comedies"/>
    <s v="As preparations for the Winter Feast build, Po is caught between his obligations as the Dragon Warrior and his family holiday traditions."/>
  </r>
  <r>
    <n v="81156592"/>
    <x v="0"/>
    <s v="Colin Quinn: Red State Blue State"/>
    <s v="Robert Moresco"/>
    <s v="Colin Quinn"/>
    <x v="7"/>
    <s v="August 9, 2019"/>
    <x v="0"/>
    <s v="TV-14"/>
    <s v="66 min"/>
    <s v="Stand-Up Comedy"/>
    <s v="Stand-up comedian Colin Quinn calls out the hypocrisies of the left and the right in this special based on his politically charged Off-Broadway show."/>
  </r>
  <r>
    <n v="81074367"/>
    <x v="0"/>
    <s v="Jaoon Kahan Bata Ae Dil"/>
    <s v="Aadish Keluskar"/>
    <s v="Khushboo Upadhyay, Rohit Kokate, Himanshu Kohli, Mohammed Shakir"/>
    <x v="16"/>
    <s v="August 9, 2019"/>
    <x v="9"/>
    <s v="TV-MA"/>
    <s v="107 min"/>
    <s v="Dramas, Independent Movies, International Movies"/>
    <s v="A coupleâ€™s caustic, increasingly jarring interactions over a Mumbai evening strain their relationship until it threatens to break at its fraying seams."/>
  </r>
  <r>
    <n v="81091977"/>
    <x v="0"/>
    <s v="Rocko's Modern Life: Static Cling"/>
    <s v="Joe Murray, Cosmo Segurson"/>
    <s v="Carlos Alazraqui, Tom Kenny, Charlie Adler, Jill Talley, Mr. Lawrence, Joe Murray"/>
    <x v="2"/>
    <s v="August 9, 2019"/>
    <x v="0"/>
    <s v="TV-Y7"/>
    <s v="46 min"/>
    <s v="Children &amp; Family Movies, Comedies, LGBTQ Movies"/>
    <s v="After 20 years in space, Rocko struggles to adjust to life in 21st century O-Town and makes it his mission to get his favorite show back on the air."/>
  </r>
  <r>
    <n v="80217315"/>
    <x v="1"/>
    <s v="Sintonia"/>
    <m/>
    <s v="Christian Malheiros, JottapÃª, Bruna Mascarenhas"/>
    <x v="27"/>
    <s v="August 9, 2019"/>
    <x v="0"/>
    <s v="TV-MA"/>
    <s v="1 Season"/>
    <s v="Crime TV Shows, International TV Shows, TV Dramas"/>
    <s v="Three teens living in the same SÃ£o Paulo favela pursue their dreams while maintaining their friendship, amid a world of music, drugs and religion."/>
  </r>
  <r>
    <n v="80063867"/>
    <x v="1"/>
    <s v="The Family"/>
    <s v="Jesse Moss"/>
    <s v="James Cromwell, David Rysdahl, Ben Rosenfield, Zachary Booth"/>
    <x v="7"/>
    <s v="August 9, 2019"/>
    <x v="0"/>
    <s v="TV-14"/>
    <s v="1 Season"/>
    <s v="Docuseries"/>
    <s v="An enigmatic conservative Christian group known as the Family wields enormous influence in Washington, D.C., in pursuit of its global ambitions."/>
  </r>
  <r>
    <n v="80243216"/>
    <x v="1"/>
    <s v="The InBESTigators"/>
    <m/>
    <s v="Abby Bergman, Anna Cooke, Aston Droomer, Jamil Smyth-Secka, James Saunders, Maria Angelico, Eliza Ong"/>
    <x v="70"/>
    <s v="August 9, 2019"/>
    <x v="0"/>
    <s v="TV-G"/>
    <s v="1 Season"/>
    <s v="Kids' TV, TV Comedies"/>
    <s v="Four clever school kids start their own detective agency and vlog about their adventures, becoming fast friends in the process."/>
  </r>
  <r>
    <n v="81016914"/>
    <x v="1"/>
    <s v="Tiny House Nation"/>
    <m/>
    <m/>
    <x v="2"/>
    <s v="August 9, 2019"/>
    <x v="0"/>
    <s v="TV-PG"/>
    <s v="1 Season"/>
    <s v="Reality TV"/>
    <s v="Traveling the U.S., host John Weisbarth and expert Zack Giffin are helping families prep for the tiny lifestyle and create hypercustomized mini homes."/>
  </r>
  <r>
    <n v="81153372"/>
    <x v="0"/>
    <s v="Westside vs. the World"/>
    <s v="Michael Fahey"/>
    <s v="Ron Perlman, Louie Simmons"/>
    <x v="7"/>
    <s v="August 9, 2019"/>
    <x v="0"/>
    <s v="TV-MA"/>
    <s v="96 min"/>
    <s v="Documentaries, Sports Movies"/>
    <s v="A look into the journey of influential strength coach Louie Simmons and the Westside Barbell gym he founded, evolving the sport of powerlifting."/>
  </r>
  <r>
    <n v="80245357"/>
    <x v="0"/>
    <s v="Perdida"/>
    <s v="Alejandro Montiel"/>
    <s v="Luisana Lopilato, Amaia Salamanca, Rafael Spregelburd, NicolÃ¡s Furtado, Oriana Sabatini, Pedro Casablanc, Arancha MartÃ­, Carlos AlcÃ¡ntara, MarÃ­a Onetto, Sara SÃ¡lamo"/>
    <x v="76"/>
    <s v="August 9, 2018"/>
    <x v="9"/>
    <s v="TV-MA"/>
    <s v="104 min"/>
    <s v="Dramas, International Movies, Thrillers"/>
    <s v="A policewoman whose childhood friend disappeared in Patagonia years ago starts a new search to find answers, and soon finds her own life in danger."/>
  </r>
  <r>
    <n v="80222042"/>
    <x v="0"/>
    <s v="The Most Unknown"/>
    <s v="Ian Cheney"/>
    <m/>
    <x v="2"/>
    <s v="August 9, 2018"/>
    <x v="9"/>
    <s v="TV-PG"/>
    <s v="92 min"/>
    <s v="Documentaries"/>
    <s v="Traversing disciplines from physics to psychology, nine scientists share ideas and seek common ground by delving into deep existential questions."/>
  </r>
  <r>
    <n v="80128691"/>
    <x v="0"/>
    <s v="Black Site Delta"/>
    <s v="Jesse Gustafson"/>
    <s v="Cam Gigandet, Teri Reeves, Michael Dale, Dion Mucciacito, Casey Hendershot, Benjamin Charles Watson, John Brodsky, Arash Mokhtar"/>
    <x v="2"/>
    <s v="August 9, 2017"/>
    <x v="3"/>
    <s v="TV-MA"/>
    <s v="88 min"/>
    <s v="Action &amp; Adventure"/>
    <s v="After discovering that their secret military prison is under attack by terrorists, a ragtag group of inmates does their best to neutralize the enemy."/>
  </r>
  <r>
    <n v="80178427"/>
    <x v="1"/>
    <s v="Bad Guys"/>
    <m/>
    <s v="Kim Sang-jung, Ma Dong-seok, Park Hae-Jin, Cho Dong-hyuk, Kang Ye-won, Kang Shin-il, Ji-a Min, Hwang Seung-eon"/>
    <x v="23"/>
    <s v="August 8, 2019"/>
    <x v="4"/>
    <s v="TV-MA"/>
    <s v="1 Season"/>
    <s v="Crime TV Shows, International TV Shows, Korean TV Shows"/>
    <s v="Reinstated to eradicate the worst crimes in the city, a detective requests the release of three convicts to enlist their help in catching the felons."/>
  </r>
  <r>
    <n v="81079322"/>
    <x v="1"/>
    <s v="Dollar"/>
    <m/>
    <s v="Adel Karam, Amel Bouchoucha"/>
    <x v="52"/>
    <s v="August 8, 2019"/>
    <x v="0"/>
    <s v="TV-MA"/>
    <s v="1 Season"/>
    <s v="International TV Shows, TV Dramas"/>
    <s v="Beautiful executive assistant Zeina reluctantly teams up with the self-assured Tarek to chase down an elusive dollar bill worth $1 million."/>
  </r>
  <r>
    <n v="70183165"/>
    <x v="0"/>
    <s v="Judy Moody and the Not Bummer Summer"/>
    <s v="John Schultz"/>
    <s v="Jordana Beatty, Heather Graham, Parris Mosteller, Preston Bailey, Kristoffer Ryan Winters, Garrett Ryan, Jaleel White, Ashley Boettcher, Taylar Hender, Cameron Boyce, Jenica Bergere, Janet Varney"/>
    <x v="2"/>
    <s v="August 8, 2019"/>
    <x v="10"/>
    <s v="PG"/>
    <s v="91 min"/>
    <s v="Children &amp; Family Movies, Comedies"/>
    <s v="In this family film, never-dull third-grader Judy Moody embarks on a summer adventure with her brother, Stink, and always-up-for-fun Aunt Opal."/>
  </r>
  <r>
    <n v="80183878"/>
    <x v="1"/>
    <s v="Let's Eat 2"/>
    <m/>
    <s v="Yoon Du-jun, Seo Hyun-jin, Kwon Yul, Kim Hee-won, Hwang Seog-jeong, Cho Eun-ji, Hwang Seung-un, Lee Ju-seung, Kim Ji-young"/>
    <x v="460"/>
    <s v="August 8, 2019"/>
    <x v="5"/>
    <s v="TV-14"/>
    <s v="1 Season"/>
    <s v="International TV Shows, Korean TV Shows, Romantic TV Shows"/>
    <s v="Two classmates from elementary school reunite as next-door neighbors and discover their relationship was â€“ and still is â€“ defined by food."/>
  </r>
  <r>
    <n v="80177986"/>
    <x v="1"/>
    <s v="Letâ€™s Eat"/>
    <m/>
    <s v="Lee Soo-kyung, Yoon Du-jun, Yoon So-hui, Shim Hyoung-tak, Do-yeon Lee, Jang Won-young, Jung Soo-young"/>
    <x v="23"/>
    <s v="August 8, 2019"/>
    <x v="2"/>
    <s v="TV-14"/>
    <s v="1 Season"/>
    <s v="International TV Shows, Korean TV Shows, Romantic TV Shows"/>
    <s v="With the help of her neighbors, a divorced woman residing in a one-person-household apartment complex learns to balance living alone and eating well."/>
  </r>
  <r>
    <n v="80165295"/>
    <x v="1"/>
    <s v="Misaeng"/>
    <m/>
    <s v="Im Si-wan, Kang So-ra, Lee Sung-min, Kang Ha-neul, Byun Yo-han, Kim Dae-myeong, Shin Eun-jung, Park Hae-joon"/>
    <x v="23"/>
    <s v="August 8, 2019"/>
    <x v="4"/>
    <s v="TV-14"/>
    <s v="1 Season"/>
    <s v="International TV Shows, Korean TV Shows, TV Dramas"/>
    <s v="Equipped with nothing more than a GED and strategies for the game of go, an office intern gets thrown into the cold reality of the corporate world."/>
  </r>
  <r>
    <n v="80178404"/>
    <x v="1"/>
    <s v="Oh My Ghost"/>
    <m/>
    <s v="Park Bo-young, Cho Jung-seok, Lim Ju-hwan, Kim Seul-ki"/>
    <x v="23"/>
    <s v="August 8, 2019"/>
    <x v="5"/>
    <s v="TV-14"/>
    <s v="1 Season"/>
    <s v="International TV Shows, Korean TV Shows, Romantic TV Shows"/>
    <s v="Possessed by the ghost of a lustful virgin, a timid assistant chef becomes confidently libidinous, drawing the attention of a haughty culinary star."/>
  </r>
  <r>
    <n v="80165487"/>
    <x v="1"/>
    <s v="Reply 1994"/>
    <s v="Shin Won-ho"/>
    <s v="Go Ara, Jung Woo, Sung Dong-il, Dohee, Son Ho-jun, Kim Sung-kyun, Cha Seon-wu, Yoo Yeon-seok, Lee Il-hwa"/>
    <x v="23"/>
    <s v="August 8, 2019"/>
    <x v="4"/>
    <s v="TV-14"/>
    <s v="1 Season"/>
    <s v="International TV Shows, Korean TV Shows, Romantic TV Shows"/>
    <s v="All hailing from various parts of Korea, a group of college students go from being complete strangers to a big happy family at a Seoul boarding house."/>
  </r>
  <r>
    <n v="70297144"/>
    <x v="1"/>
    <s v="Reply 1997"/>
    <s v="Shin Won-ho"/>
    <s v="Jung Eun-ji, Seo In-guk, Shin So-yul, Ji-won Eun, Lee Ho-won, Lee Si-eon, Sung Dong-il, Lee Il-hwa, Song Jong-ho"/>
    <x v="23"/>
    <s v="August 8, 2019"/>
    <x v="7"/>
    <s v="TV-14"/>
    <s v="1 Season"/>
    <s v="International TV Shows, Korean TV Shows, Romantic TV Shows"/>
    <s v="As a teen, Shi Won was obsessed with a boy band. Now 33 years old, Shi Won and her friends are reviving their memories as their school reunion nears."/>
  </r>
  <r>
    <n v="81087761"/>
    <x v="0"/>
    <s v="Roll Red Roll"/>
    <s v="Nancy Schwartzman"/>
    <m/>
    <x v="2"/>
    <s v="August 8, 2019"/>
    <x v="9"/>
    <s v="TV-MA"/>
    <s v="80 min"/>
    <s v="Documentaries"/>
    <s v="This compelling documentary follows the 2012 Steubenville, Ohio rape case, putting social media and high school football culture in the spotlight."/>
  </r>
  <r>
    <n v="81065902"/>
    <x v="0"/>
    <s v="St. Agatha"/>
    <s v="Darren Lynn Bousman"/>
    <s v="Sabrina Kern, Carolyn Hennesy, Courtney Halverson, Shaun Fletcher, Lindsay Seim, Hannah Fierman, Trin Miller, Seth Michaels, Justin Miles"/>
    <x v="2"/>
    <s v="August 8, 2019"/>
    <x v="9"/>
    <s v="TV-MA"/>
    <s v="103 min"/>
    <s v="Horror Movies, Independent Movies"/>
    <s v="Unwed and pregnant, a young woman flees her abusive home in 1950s Georgia and takes refuge at a mysterious convent with a terrible secret."/>
  </r>
  <r>
    <n v="80239462"/>
    <x v="1"/>
    <s v="The Naked Director"/>
    <m/>
    <s v="Takayuki Yamada, Shinnosuke Mitsushima, Tetsuji Tamayama, Misato Morita, Tokio Emoto, Sairi Ito, Ami Tomite, Takenori Goto, Koyuki, Lily Franky, Jun Kunimura, Ryo Ishibashi, Kotaro Yoshida, Itsuji Itao, Kimiko Yo"/>
    <x v="42"/>
    <s v="August 8, 2019"/>
    <x v="0"/>
    <s v="TV-MA"/>
    <s v="1 Season"/>
    <s v="International TV Shows, TV Dramas"/>
    <s v="In 1980s Japan, one determined man turned every crushing setback into opportunity. His name was Toru Muranishi, and he revolutionized his industry."/>
  </r>
  <r>
    <n v="80230293"/>
    <x v="1"/>
    <s v="Wu Assassins"/>
    <m/>
    <s v="Iko Uwais, Katheryn Winnick, Byron Mann, Tommy Flanagan, Li Jun Li, Celia Au, Lewis Tan, Lawrence Kao, Juju Chan, Tzi Ma, Cranston Johnson, Mark Dacascos, Kevin Durand, Jeff Fahey, Summer Glau"/>
    <x v="2"/>
    <s v="August 8, 2019"/>
    <x v="0"/>
    <s v="TV-MA"/>
    <s v="1 Season"/>
    <s v="TV Action &amp; Adventure, TV Sci-Fi &amp; Fantasy"/>
    <s v="An unassuming San Francisco chef becomes the latest in a long line of assassins chosen to keep the mystical Wu powers out of the wrong hands."/>
  </r>
  <r>
    <n v="81000207"/>
    <x v="1"/>
    <s v="Enemigo Ã­ntimo"/>
    <m/>
    <s v="RaÃºl MÃ©ndez, Fernanda Castillo, Matias Novoa, Guillermo Quintanilla, Leonardo Daniel, Otto Sirgo, Alejandro Speitzer, Armando HernÃ¡ndez, Valentina Acosta, Elvira Monsell"/>
    <x v="7"/>
    <s v="August 8, 2018"/>
    <x v="9"/>
    <s v="TV-MA"/>
    <s v="1 Season"/>
    <s v="Crime TV Shows, Spanish-Language TV Shows, TV Dramas"/>
    <s v="Siblings separated as children who no longer recognize each other are pitted against each other in a war involving drugs, crime and betrayal."/>
  </r>
  <r>
    <n v="80998058"/>
    <x v="1"/>
    <s v="Pretty Man"/>
    <m/>
    <s v="Sierra Li, Dylan Xiong, Yu Yi Jie, Zhao Yao Ke, Tien Hsin"/>
    <x v="7"/>
    <s v="August 8, 2018"/>
    <x v="9"/>
    <s v="TV-14"/>
    <s v="1 Season"/>
    <s v="International TV Shows, Romantic TV Shows, TV Dramas"/>
    <s v="Doomed by misunderstandings, two middle-school classmates miss their shot at love â€“ but a twist of fate brings them together years later."/>
  </r>
  <r>
    <n v="80195838"/>
    <x v="0"/>
    <s v="Denis Leary: No Cure For Cancer"/>
    <s v="Ted Demme"/>
    <s v="Denis Leary"/>
    <x v="2"/>
    <s v="August 8, 2017"/>
    <x v="40"/>
    <s v="R"/>
    <s v="62 min"/>
    <s v="Stand-Up Comedy"/>
    <s v="In the stand-up performance that made him a legend, comedian Denis Leary caustically holds forth on nonsmokers, vegetarians and other undesirables."/>
  </r>
  <r>
    <n v="81112446"/>
    <x v="0"/>
    <s v="Badla"/>
    <s v="Sujoy Ghosh"/>
    <s v="Amitabh Bachchan, Taapsee Pannu, Amrita Singh, Tony Luke, Manav Kaul"/>
    <x v="16"/>
    <s v="August 7, 2019"/>
    <x v="0"/>
    <s v="TV-14"/>
    <s v="117 min"/>
    <s v="International Movies, Thrillers"/>
    <s v="When a woman is accused of killing her lover, a renowned lawyer is hired â€“ but the more they try to  untangle the truth, the more convoluted it becomes."/>
  </r>
  <r>
    <n v="81088318"/>
    <x v="0"/>
    <s v="The Pursuit"/>
    <s v="John Papola"/>
    <s v="Arthur Brooks"/>
    <x v="2"/>
    <s v="August 7, 2019"/>
    <x v="0"/>
    <s v="TV-14"/>
    <s v="76 min"/>
    <s v="Documentaries"/>
    <s v="In a time of turbulence for the free market system, one economist explores how it has lifted billions out of poverty, and might just save us all."/>
  </r>
  <r>
    <n v="80080617"/>
    <x v="0"/>
    <s v="Theo Von: No Offense"/>
    <s v="John Asher"/>
    <s v="Theo Von"/>
    <x v="2"/>
    <s v="August 7, 2019"/>
    <x v="1"/>
    <s v="TV-MA"/>
    <s v="67 min"/>
    <s v="Stand-Up Comedy"/>
    <s v="Southern charmer Theo Von offers up a twisted take on his dating mishaps, meeting Brad Pitt, chasing down fugitive chimpanzees and more."/>
  </r>
  <r>
    <n v="80203996"/>
    <x v="0"/>
    <s v="Baahubali 2: The Conclusion (Hindi Version)"/>
    <s v="S.S. Rajamouli"/>
    <s v="Prabhas, Rana Daggubati, Anushka Shetty, Tamannaah Bhatia, Sathyaraj, Ramya Krishnan, Nassar, Subbaraju"/>
    <x v="16"/>
    <s v="August 7, 2017"/>
    <x v="3"/>
    <s v="TV-MA"/>
    <s v="165 min"/>
    <s v="Action &amp; Adventure, Dramas, International Movies"/>
    <s v="To avenge his father's death, a young man leads an army into battle against a cruel tyrant in this Hindi conclusion to the historic saga."/>
  </r>
  <r>
    <n v="80203998"/>
    <x v="0"/>
    <s v="Baahubali 2: The Conclusion (Malayalam Version)"/>
    <s v="S.S. Rajamouli"/>
    <s v="Prabhas, Rana Daggubati, Anushka Shetty, Tamannaah Bhatia, Sathyaraj, Ramya Krishnan, Nassar, Subbaraju"/>
    <x v="16"/>
    <s v="August 7, 2017"/>
    <x v="3"/>
    <s v="TV-MA"/>
    <s v="166 min"/>
    <s v="Action &amp; Adventure, Dramas, International Movies"/>
    <s v="To avenge his father's death, a young man leads an army into battle against a cruel tyrant in this Malayalam conclusion to the historic saga."/>
  </r>
  <r>
    <n v="80203997"/>
    <x v="0"/>
    <s v="Baahubali 2: The Conclusion (Tamil Version)"/>
    <s v="S.S. Rajamouli"/>
    <s v="Prabhas, Rana Daggubati, Anushka Shetty, Tamannaah Bhatia, Sathyaraj, Ramya Krishnan, Nassar, Subbaraju"/>
    <x v="16"/>
    <s v="August 7, 2017"/>
    <x v="3"/>
    <s v="TV-MA"/>
    <s v="166 min"/>
    <s v="Action &amp; Adventure, Dramas, International Movies"/>
    <s v="To avenge his father's death, a young man leads an army into battle against a cruel tyrant in this Tamil conclusion to the historic saga."/>
  </r>
  <r>
    <n v="80204117"/>
    <x v="0"/>
    <s v="Baahubali: The Beginning (Hindi Version)"/>
    <s v="S.S. Rajamouli"/>
    <s v="Prabhas, Rana Daggubati, Anushka Shetty, Tamannaah Bhatia, Sathyaraj, Nassar, Ramya Krishnan, Sudeep"/>
    <x v="16"/>
    <s v="August 7, 2017"/>
    <x v="5"/>
    <s v="TV-14"/>
    <s v="159 min"/>
    <s v="Action &amp; Adventure, Dramas, International Movies"/>
    <s v="Villagers in the kingdom of Mahismati rescue a baby who is destined to embark on a heroic quest in this Hindi version of S.S. Rajamouli's epic."/>
  </r>
  <r>
    <n v="80204119"/>
    <x v="0"/>
    <s v="Baahubali: The Beginning (Malayalam Version)"/>
    <s v="S.S. Rajamouli"/>
    <s v="Prabhas, Rana Daggubati, Anushka Shetty, Tamannaah Bhatia, Sathyaraj, Nassar, Ramya Krishnan, Sudeep"/>
    <x v="16"/>
    <s v="August 7, 2017"/>
    <x v="5"/>
    <s v="TV-14"/>
    <s v="160 min"/>
    <s v="Action &amp; Adventure, Dramas, International Movies"/>
    <s v="Villagers in the kingdom of Mahismati rescue a baby who is destined to embark on a heroic quest in this Malayalam version of S.S. Rajamouli's epic."/>
  </r>
  <r>
    <n v="80204118"/>
    <x v="0"/>
    <s v="Baahubali: The Beginning (Tamil Version)"/>
    <s v="S.S. Rajamouli"/>
    <s v="Prabhas, Rana Daggubati, Anushka Shetty, Tamannaah Bhatia, Sathyaraj, Nassar, Ramya Krishnan, Sudeep"/>
    <x v="16"/>
    <s v="August 7, 2017"/>
    <x v="5"/>
    <s v="TV-14"/>
    <s v="159 min"/>
    <s v="Action &amp; Adventure, Dramas, International Movies"/>
    <s v="Villagers in the kingdom of Mahismati rescue a baby who is destined to embark on a heroic quest in this Tamil version of S.S. Rajamouli's epic."/>
  </r>
  <r>
    <n v="80163368"/>
    <x v="0"/>
    <s v="Mission: Destroy Love"/>
    <s v="Osman Ali"/>
    <s v="Bront Palarae, Maya Karin, Remy Ishak, Izara Aishah, Azad Jazmin, Dira Abu Zahar, Zarina Zainuddin"/>
    <x v="84"/>
    <s v="August 7, 2017"/>
    <x v="4"/>
    <s v="TV-14"/>
    <s v="93 min"/>
    <s v="Comedies, International Movies, Romantic Movies"/>
    <s v="Two strangers meet by chance on a trip to Thailand and form a connection when they realize their former romantic partners ended up getting together."/>
  </r>
  <r>
    <n v="80184868"/>
    <x v="0"/>
    <s v="The Black Room"/>
    <s v="Rolfe Kanefsky"/>
    <s v="Natasha Henstridge, Lukas Hassel, Lin Shaye, Dominique Swain, Augie Duke, Caleb Scott, James Duval, Tiffany Shepis"/>
    <x v="2"/>
    <s v="August 7, 2017"/>
    <x v="1"/>
    <s v="TV-MA"/>
    <s v="95 min"/>
    <s v="Horror Movies"/>
    <s v="A couple's new dream home morphs into a nightmare after they learn that an evil and lustful spirit resides in their basement."/>
  </r>
  <r>
    <n v="80044888"/>
    <x v="0"/>
    <s v="Crazy Beautiful You"/>
    <s v="Mae Czarina Cruz"/>
    <s v="Kathryn Bernardo, Daniel Padilla, Lorna Tolentino, Gabby Concepcion, Inigo Pascual"/>
    <x v="92"/>
    <s v="August 6, 2019"/>
    <x v="5"/>
    <s v="TV-PG"/>
    <s v="114 min"/>
    <s v="Comedies, Dramas, International Movies"/>
    <s v="A rebellious daughter accompanies her mother on a medical mission where she falls for the handsome politician's son assigned to be her chaperone."/>
  </r>
  <r>
    <n v="80050006"/>
    <x v="0"/>
    <s v="I'm Brent Morin"/>
    <s v="Lance Bangs"/>
    <s v="Brent Morin"/>
    <x v="2"/>
    <s v="August 6, 2019"/>
    <x v="5"/>
    <s v="TV-MA"/>
    <s v="67 min"/>
    <s v="Stand-Up Comedy"/>
    <s v="In a witty solo show, Brent Morin serves up infectious laughs on the agony of puberty, hot guy problems and the time a girl dumped him for a magician."/>
  </r>
  <r>
    <n v="80002621"/>
    <x v="0"/>
    <s v="Jim Jefferies : BARE"/>
    <s v="Shannon Hartman"/>
    <s v="Jim Jefferies"/>
    <x v="2"/>
    <s v="August 6, 2019"/>
    <x v="4"/>
    <s v="NR"/>
    <s v="77 min"/>
    <s v="Stand-Up Comedy"/>
    <s v="Nothing is sacred in this show from Australian comic Jim Jefferies, whether itâ€™s the mother of his child, auditioning disabled actors, or gun control."/>
  </r>
  <r>
    <n v="81145273"/>
    <x v="0"/>
    <s v="Professor Mack"/>
    <s v="Christopher Nolen"/>
    <s v="Lisa Wu, Timon Kyle Durrett, Robert Christopher Riley, Erica Hubbard, Amin Joseph, Christopher Nolen, Larry Biela, Jackie Christie, Katharin 'Ladie K' Mraz, Simeon Henderson"/>
    <x v="2"/>
    <s v="August 6, 2019"/>
    <x v="9"/>
    <s v="TV-MA"/>
    <s v="84 min"/>
    <s v="Comedies, Romantic Movies"/>
    <s v="When a confident college professor is courted by four eligible and well-established men, she struggles to decide who she likes the best."/>
  </r>
  <r>
    <n v="81047680"/>
    <x v="0"/>
    <s v="Screwball"/>
    <s v="Billy Corben"/>
    <m/>
    <x v="2"/>
    <s v="August 6, 2019"/>
    <x v="9"/>
    <s v="TV-MA"/>
    <s v="105 min"/>
    <s v="Documentaries, Sports Movies"/>
    <s v="A steroid peddler explains how he went from an unlicensed anti-aging expert to the point man for the biggest scandal in baseball history."/>
  </r>
  <r>
    <n v="81001278"/>
    <x v="0"/>
    <s v="Sebastian Maniscalco: Why Would You Do That"/>
    <s v="Joe DeMaio"/>
    <s v="Sebastian Maniscalco"/>
    <x v="2"/>
    <s v="August 6, 2019"/>
    <x v="1"/>
    <s v="TV-MA"/>
    <s v="63 min"/>
    <s v="Stand-Up Comedy"/>
    <s v="Sebastian Maniscalco delivers an expressive stand-up at the legendary Beacon Theatre on Whole Foods, family nicknames and dodging obnoxious neighbors."/>
  </r>
  <r>
    <n v="80164979"/>
    <x v="0"/>
    <s v="Jake's Buccaneer Blast"/>
    <m/>
    <s v="Megan Richie, Riley Thomas Stewart, Jadon Sand, David Arquette, Jeff Bennett, Corey Burton, Adam Wylie, Dee Bradley Baker"/>
    <x v="7"/>
    <s v="August 6, 2017"/>
    <x v="4"/>
    <s v="TV-Y"/>
    <s v="22 min"/>
    <s v="Movies"/>
    <s v="Jake, Izzy, Cubby and Skully face off against the scheming Captain Hook in a race to find special treasures hidden all around Never Land."/>
  </r>
  <r>
    <n v="80165221"/>
    <x v="0"/>
    <s v="LEGO Marvel Super Heroes: Avengers Reassembled!"/>
    <s v="Rob Silvestri"/>
    <s v="Laura Bailey, Troy Baker, Eric Bauza, Ben Diskin, Grant George, JP Karliak, Jim Meskimen, Bumper Robinson, Roger Craig Smith, Fred Tatasciore, Travis Willingham, Mick Wingert"/>
    <x v="2"/>
    <s v="August 6, 2017"/>
    <x v="5"/>
    <s v="TV-Y7"/>
    <s v="22 min"/>
    <s v="Children &amp; Family Movies"/>
    <s v="When Ultron seizes control of Iron Man's armor, the Avengers race to save their friend and stop an evil plot to take over the world."/>
  </r>
  <r>
    <n v="81035838"/>
    <x v="0"/>
    <s v="Alarmoty in the Land of Fire"/>
    <m/>
    <m/>
    <x v="7"/>
    <s v="August 5, 2019"/>
    <x v="3"/>
    <s v="TV-14"/>
    <s v="94 min"/>
    <s v="Comedies, International Movies"/>
    <s v="While vacationing at a resort, an ornery and outspoken man is held captive by a criminal organization."/>
  </r>
  <r>
    <n v="81035835"/>
    <x v="0"/>
    <s v="Detention Letter"/>
    <s v="Mohamed Samy"/>
    <s v="Mohamed Ramadan, Dina El-Sherbiny, Eyad Nassar, Sayed Rajab, Walid Fawaz, Eman El-Assy"/>
    <x v="67"/>
    <s v="August 5, 2019"/>
    <x v="3"/>
    <s v="TV-14"/>
    <s v="99 min"/>
    <s v="Action &amp; Adventure, International Movies"/>
    <s v="A man begins to regret his choices when his brother decides to join him as a member of the same terrorist organization."/>
  </r>
  <r>
    <n v="81143771"/>
    <x v="0"/>
    <s v="Enter the Anime"/>
    <s v="Alex Burunova"/>
    <s v="Kozo Morishita, Yoko Takahashi, Shinji Aramaki, Kenji Kamiyama"/>
    <x v="157"/>
    <s v="August 5, 2019"/>
    <x v="0"/>
    <s v="TV-MA"/>
    <s v="59 min"/>
    <s v="Documentaries, International Movies"/>
    <s v="What is anime? Through deep-dives with notable masterminds of this electrifying genre, this fast-paced peek behind the curtain seeks to find the answers."/>
  </r>
  <r>
    <n v="80208295"/>
    <x v="0"/>
    <s v="No One Will Ever Know"/>
    <s v="JesÃºs Torres Torres"/>
    <s v="Adriana Paz, Jorge A. JimÃ©nez, David Medel, Arcelia RamÃ­rez, Luciano Marti, Joanna Larequi, Claudia Santiago, Paul Choza, Gabriel Casanova, Alisson Santiago, Manuel Ojeda, Ofelia Medina, Silvia Pasquel"/>
    <x v="36"/>
    <s v="August 5, 2019"/>
    <x v="3"/>
    <s v="TV-MA"/>
    <s v="102 min"/>
    <s v="Dramas, International Movies"/>
    <s v="A mother and young son escape into their own imaginations to ignore the reality of their lives in rural Mexico."/>
  </r>
  <r>
    <n v="81000509"/>
    <x v="1"/>
    <s v="On Children"/>
    <m/>
    <s v="Chuan-Chen Yeh, Chung Hsin-ling, Frances Wu, Chiung-Hsuan Hsieh, Su-Yun Ko, Ivy Yin, Gingle Wang, Hsiu-Fu Liu, Tzu-Chuan Liu, Yu-Xuan Wang"/>
    <x v="68"/>
    <s v="August 5, 2018"/>
    <x v="9"/>
    <s v="TV-14"/>
    <s v="1 Season"/>
    <s v="International TV Shows, TV Dramas, TV Mysteries"/>
    <s v="These uncanny tales reveal a world where individuals face the tragic consequences of social pressure, parental oppression and family dysfunction."/>
  </r>
  <r>
    <n v="80138681"/>
    <x v="0"/>
    <s v="Enter the Warriors Gate"/>
    <s v="Matthias Hoene"/>
    <s v="Jeff Daniels, Jack O'Connell, Michelle Dockery, Scoot McNairy, Merritt Wever, Thomas Brodie-Sangster, Francis Ng, Ni Ni"/>
    <x v="461"/>
    <s v="August 5, 2017"/>
    <x v="1"/>
    <s v="PG-13"/>
    <s v="105 min"/>
    <s v="Action &amp; Adventure, International Movies, Sci-Fi &amp; Fantasy"/>
    <s v="An avid gamer is magically transported to ancient China, where he must become a warrior in order to save the princess from an evil warlord."/>
  </r>
  <r>
    <n v="80167488"/>
    <x v="0"/>
    <s v="Lady Bloodfight"/>
    <s v="Chris Nahon"/>
    <s v="Amy Johnston, Muriel Hofmann, Jenny Wu, Kathy Wu, Jet Tranter, Mayling Ng"/>
    <x v="33"/>
    <s v="August 5, 2017"/>
    <x v="1"/>
    <s v="R"/>
    <s v="101 min"/>
    <s v="Action &amp; Adventure"/>
    <s v="An American travels to Hong Kong in hopes of winning a lucrative â€“ but potentially deadly â€“ all-female underground fighting tournament."/>
  </r>
  <r>
    <n v="80142222"/>
    <x v="0"/>
    <s v="Operation Mekong"/>
    <s v="Dante Lam"/>
    <s v="Eddie Peng, Zhang Hanyu, Carl Ng, Ken Lo, Pawarith Monkolpisit, Jonathan Wu"/>
    <x v="163"/>
    <s v="August 5, 2017"/>
    <x v="1"/>
    <s v="TV-MA"/>
    <s v="124 min"/>
    <s v="Action &amp; Adventure, International Movies"/>
    <s v="In a dangerous area of the Mekong River, a drug raid ending in 13 deaths arouses the suspicions of a narcotics officer who sets out to find the truth."/>
  </r>
  <r>
    <n v="80156927"/>
    <x v="0"/>
    <s v="Sky on Fire"/>
    <s v="Ringo Lam"/>
    <s v="Daniel Wu, Joseph Chang, Amber Kuo, Zhang Jingchu, Ruoyun Zhang"/>
    <x v="163"/>
    <s v="August 5, 2017"/>
    <x v="1"/>
    <s v="TV-MA"/>
    <s v="100 min"/>
    <s v="Action &amp; Adventure, International Movies"/>
    <s v="The security chief at a top-level medical facility must fight to ensure that revolutionary cancer research doesn't fall into the wrong hands."/>
  </r>
  <r>
    <n v="80108759"/>
    <x v="0"/>
    <s v="David Cross: Making America Great Again!"/>
    <s v="Alex Coletti"/>
    <s v="David Cross"/>
    <x v="2"/>
    <s v="August 5, 2016"/>
    <x v="1"/>
    <s v="TV-MA"/>
    <s v="73 min"/>
    <s v="Stand-Up Comedy"/>
    <s v="Cross skewers Donald Trump, religious taboos and American swagger in a provocative night of comedy at the Paramount Theatre in Austin, Texas."/>
  </r>
  <r>
    <n v="80057578"/>
    <x v="0"/>
    <s v="The Little Prince"/>
    <s v="Mark Osborne"/>
    <s v="Jeff Bridges, Rachel McAdams, Paul Rudd, Bud Cort, Marion Cotillard, Benicio Del Toro, James Franco, Ricky Gervais, Paul Giamatti, Riley Osborne, Albert Brooks, Mackenzie Foy"/>
    <x v="17"/>
    <s v="August 5, 2016"/>
    <x v="1"/>
    <s v="PG"/>
    <s v="107 min"/>
    <s v="Children &amp; Family Movies"/>
    <s v="When an overscheduled girl befriends an eccentric aviator, he regales her with tales about the adventures of an unusual boy who lives on an asteroid."/>
  </r>
  <r>
    <n v="80018296"/>
    <x v="0"/>
    <s v="Yellowbird"/>
    <s v="Christian De Vita"/>
    <s v="Dakota Fanning, Seth Green, Christine Baranski, Zachary Gordon, Richard Kind, Danny Glover, Elliott Gould, Ryan Lee, Jim Rash, Yvette Nicole Brown, Kostja Ullmann"/>
    <x v="9"/>
    <s v="August 5, 2015"/>
    <x v="4"/>
    <s v="PG"/>
    <s v="90 min"/>
    <s v="Children &amp; Family Movies, Comedies"/>
    <s v="An orphaned bird tags along with a flock on their long migration to Africa and becomes a hero when his newfound &quot;family&quot; runs into trouble."/>
  </r>
  <r>
    <n v="70303426"/>
    <x v="0"/>
    <s v="2 States"/>
    <s v="Abhishek Varman"/>
    <s v="Alia Bhatt, Arjun Kapoor, Ronit Roy, Amrita Singh, Revathy, Aru Krishansh Verma"/>
    <x v="16"/>
    <s v="August 4, 2018"/>
    <x v="4"/>
    <s v="TV-PG"/>
    <s v="143 min"/>
    <s v="Comedies, Dramas, International Movies"/>
    <s v="Graduate students Krish and Ananya hope to win their parents' approval before they marry, but the two families clash over their cultural differences."/>
  </r>
  <r>
    <n v="80104648"/>
    <x v="0"/>
    <s v="Baaghi"/>
    <s v="Sabir Khan"/>
    <s v="Tiger Shroff, Shraddha Kapoor, Sudheer Babu, Paras Arora, Sunil Grover, Sourav Chakraborty, Shaurya Bhardawaj"/>
    <x v="16"/>
    <s v="August 4, 2018"/>
    <x v="1"/>
    <s v="TV-14"/>
    <s v="127 min"/>
    <s v="Action &amp; Adventure, International Movies"/>
    <s v="A martial artist faces his biggest test when he has to travel to Bangkok to rescue the woman he loves from the clutches of his romantic rival."/>
  </r>
  <r>
    <n v="80992995"/>
    <x v="0"/>
    <s v="Brij Mohan Amar Rahe"/>
    <s v="Nikhil Nagesh Bhat"/>
    <s v="Arjun Mathur, Nidhi Singh, Manav Vij, Sheetal Thakur, Sunny Hinduja, Yogendra Tikku, Vijayant Kohli"/>
    <x v="16"/>
    <s v="August 4, 2018"/>
    <x v="9"/>
    <s v="TV-MA"/>
    <s v="100 min"/>
    <s v="Comedies, Dramas, International Movies"/>
    <s v="Faking his death to escape the realities of his uneventful life worked out well for Brij Mohan â€“ until he was sentenced to death for his own murder."/>
  </r>
  <r>
    <n v="80234491"/>
    <x v="0"/>
    <s v="Flavors of Youth: International Version"/>
    <s v="Xiaoxing Yi, Yoshitaka Takeuchi, Haoling Li"/>
    <s v="Taito Ban, Mariya Ise, Minako Kotobuki, Haruka Shiraishi, Hiroki Yasumoto, Takeo Otsuka, Ikumi Hasegawa, Takayuki Nakatsukasa"/>
    <x v="462"/>
    <s v="August 4, 2018"/>
    <x v="9"/>
    <s v="TV-PG"/>
    <s v="74 min"/>
    <s v="Anime Features, International Movies, Romantic Movies"/>
    <s v="Memories in a bowl of steaming noodles, a fading beauty finding her way and a bittersweet first love â€“ all in these stories of city life in China."/>
  </r>
  <r>
    <n v="80124724"/>
    <x v="0"/>
    <s v="Alan SaldaÃ±a: Mi vida de pobre"/>
    <s v="RaÃºl Campos, Jan Suter"/>
    <s v="Alan SaldaÃ±a"/>
    <x v="36"/>
    <s v="August 4, 2017"/>
    <x v="3"/>
    <s v="TV-MA"/>
    <s v="54 min"/>
    <s v="Stand-Up Comedy"/>
    <s v="Mexican comic Alan SaldaÃ±a has fun with everything from the pressure of sitting in an exit row to maxing out his credit card in this stand-up special."/>
  </r>
  <r>
    <n v="80194184"/>
    <x v="1"/>
    <s v="Dino Hunt"/>
    <m/>
    <m/>
    <x v="20"/>
    <s v="August 4, 2017"/>
    <x v="1"/>
    <s v="TV-G"/>
    <s v="1 Season"/>
    <s v="Docuseries, Science &amp; Nature TV"/>
    <s v="Top scientists and paleontologists examine dinosaur fossils located throughout Canada, while searching for elusive new species."/>
  </r>
  <r>
    <n v="80168079"/>
    <x v="0"/>
    <s v="Icarus"/>
    <s v="Bryan Fogel"/>
    <s v="Bryan Fogel, Grigory Rodchenkov"/>
    <x v="2"/>
    <s v="August 4, 2017"/>
    <x v="3"/>
    <s v="TV-MA"/>
    <s v="121 min"/>
    <s v="Documentaries, Sports Movies"/>
    <s v="An American filmmaker and cyclist unwittingly wades into a global scandal when a Russian scientist leaks shocking details of a vast doping conspiracy."/>
  </r>
  <r>
    <n v="80155475"/>
    <x v="0"/>
    <s v="Message from the King"/>
    <s v="Fabrice Du Welz"/>
    <s v="Chadwick Boseman, Luke Evans, Teresa Palmer, Alfred Molina, Natalie Martinez, Tom Felton, Dale Dickey, Sibongile Mlambo"/>
    <x v="463"/>
    <s v="August 4, 2017"/>
    <x v="3"/>
    <s v="TV-MA"/>
    <s v="103 min"/>
    <s v="Independent Movies, Thrillers"/>
    <s v="On a relentless quest to avenge his sister's murder, a man from Cape Town infiltrates a sprawling network of lowlifes and elites in Los Angeles."/>
  </r>
  <r>
    <n v="80117800"/>
    <x v="1"/>
    <s v="Wet Hot American Summer: Ten Years Later"/>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2"/>
    <s v="August 4, 2017"/>
    <x v="3"/>
    <s v="TV-MA"/>
    <s v="1 Season"/>
    <s v="TV Comedies"/>
    <s v="A decade after their wild summer as junior counselors, the gang reunites for a weekend of bonding, hanky-panky and hair-raising adventures."/>
  </r>
  <r>
    <n v="80226089"/>
    <x v="1"/>
    <s v="Luo Bao Bei"/>
    <m/>
    <s v="Hana Burnett, Natalia-Jade Jonathan, Leo Tang, Gok Wan, Ching-He Huang, Pik Sen Lim, David Yip"/>
    <x v="464"/>
    <s v="August 31, 2019"/>
    <x v="9"/>
    <s v="TV-Y"/>
    <s v="1 Season"/>
    <s v="British TV Shows, Kids' TV"/>
    <s v="A bright and spirited seven-year-old girl uses her vivid, dreamlike imagination to navigate everyday adventures alongside her real and imaginary BFFs."/>
  </r>
  <r>
    <n v="80150507"/>
    <x v="1"/>
    <s v="Cathedral of the Sea"/>
    <m/>
    <s v="Daniel Grao, GinÃ©s GarcÃ­a MillÃ¡n, Ã“scar HernÃ¡ndez, Alain HernÃ¡ndez, Nora Navas, LucÃ­a DÃ­ez, Jorge Kent, Ali El Aziz, Julia Carnero, David Venancio Muro, JonÃ¡s BeramÃ­, Hugo Arbues, Natalia de Molina"/>
    <x v="3"/>
    <s v="August 31, 2018"/>
    <x v="3"/>
    <s v="TV-MA"/>
    <s v="1 Season"/>
    <s v="International TV Shows, Spanish-Language TV Shows, TV Dramas"/>
    <s v="In 14th-century Barcelona, a serf's determined climb to wealth and freedom incurs the disdain of the noble class and the suspicion of the Inquisition."/>
  </r>
  <r>
    <n v="70254350"/>
    <x v="0"/>
    <s v="Chennai Express"/>
    <s v="Rohit Shetty"/>
    <s v="Shah Rukh Khan, Deepika Padukone, Nikitin Dheer, Satyaraj, Kamini Kaushal, Lekh Tandon, Mukesh Tiwari"/>
    <x v="16"/>
    <s v="August 31, 2018"/>
    <x v="2"/>
    <s v="TV-14"/>
    <s v="135 min"/>
    <s v="Action &amp; Adventure, Comedies, International Movies"/>
    <s v="What could have been a sad journey turns joyful for Rahul when he falls in love with a woman en route to submerging his grandfather's ashes."/>
  </r>
  <r>
    <n v="80185065"/>
    <x v="1"/>
    <s v="Inside the Criminal Mind"/>
    <m/>
    <m/>
    <x v="102"/>
    <s v="August 31, 2018"/>
    <x v="9"/>
    <s v="TV-MA"/>
    <s v="1 Season"/>
    <s v="Crime TV Shows, Docuseries, International TV Shows"/>
    <s v="Explore the psychological machinations and immoral behavior that define the most nefarious types of criminals."/>
  </r>
  <r>
    <n v="70033611"/>
    <x v="0"/>
    <s v="Justice, My Foot!"/>
    <s v="Johnnie To"/>
    <s v="Stephen Chow, Anita Mui, Carrie Ng, Wai Ai, Benjamin Chan, Ka Sang Cheung, Wing Cho, Paul Chun, Eddy Ko, Chi Ming Lau"/>
    <x v="33"/>
    <s v="August 31, 2018"/>
    <x v="40"/>
    <s v="TV-14"/>
    <s v="95 min"/>
    <s v="Action &amp; Adventure, Comedies, International Movies"/>
    <s v="Slick lawyer Sung fears he's been cursed with bad karma and considers giving up his practice â€“ until he's approached by a widow accused of murder."/>
  </r>
  <r>
    <n v="80191522"/>
    <x v="1"/>
    <s v="Paradise PD"/>
    <m/>
    <s v="Tom Kenny, David Herman, Sarah Chalke, Kyle Kinane, Dana Snyder, Cedric Yarbrough, Grey Griffin, John DiMaggio, Roger Black, Waco O'Guin"/>
    <x v="2"/>
    <s v="August 31, 2018"/>
    <x v="9"/>
    <s v="TV-MA"/>
    <s v="1 Season"/>
    <s v="TV Comedies"/>
    <s v="An eager young rookie joins the ragtag small-town police force led by his dad as they bumble, squabble and snort their way through a big drug case."/>
  </r>
  <r>
    <n v="80997863"/>
    <x v="0"/>
    <s v="Prince Charming"/>
    <s v="Wong Jing"/>
    <s v="Kenny Bee, Cherie Chung, Chan Pak-cheung, Rosamund Kwan, Maggie Cheung"/>
    <x v="33"/>
    <s v="August 31, 2018"/>
    <x v="31"/>
    <s v="TV-PG"/>
    <s v="93 min"/>
    <s v="Comedies, International Movies, Romantic Movies"/>
    <s v="Two young buddies seek love in Hawaii, and upon returning home in disappointment, soon entangle themselves in a messy identity swap."/>
  </r>
  <r>
    <n v="80114719"/>
    <x v="0"/>
    <s v="The Laws of Thermodynamics"/>
    <s v="Mateo Gil"/>
    <s v="Vito Sanz, Berta VÃ¡zquez, Chino DarÃ­n, Vicky Luengo, Andrea Ros, Irene Escolar, Josep Maria Pou, Daniel SÃ¡nchez ArÃ©valo"/>
    <x v="3"/>
    <s v="August 31, 2018"/>
    <x v="9"/>
    <s v="TV-MA"/>
    <s v="101 min"/>
    <s v="Comedies, International Movies, Romantic Movies"/>
    <s v="A physicist uses the laws of thermodynamics to describe romance and relationships, but his theories prove faulty when it comes to his own love life."/>
  </r>
  <r>
    <n v="80220145"/>
    <x v="1"/>
    <s v="Undercover Law"/>
    <m/>
    <s v="ViÃ±a Machado, Juana del RÃ­o, Luna Baxter, Valeria GÃ¡lviz, Tommy Vasquez, Luis Mesa, Katherine VÃ©lez, Juan Manuel Mendoza, Patrick Delmas, Ricardo Vesga, Toto Vega"/>
    <x v="101"/>
    <s v="August 31, 2018"/>
    <x v="3"/>
    <s v="TV-MA"/>
    <s v="1 Season"/>
    <s v="Crime TV Shows, International TV Shows, Spanish-Language TV Shows"/>
    <s v="Female intelligence agents infiltrate the disparate aspects of a Colombian cartel in an attempt to take down the drug lords and their associates."/>
  </r>
  <r>
    <n v="81020576"/>
    <x v="1"/>
    <s v="Yeh Meri Family"/>
    <m/>
    <s v="Vishesh Bansal, Mona Singh, Akarsh Khurana, Ahan Nirban, Ruhi Khan, Prasad Reddy, Revathi Pillai"/>
    <x v="16"/>
    <s v="August 31, 2018"/>
    <x v="9"/>
    <s v="TV-PG"/>
    <s v="1 Season"/>
    <s v="International TV Shows, TV Comedies"/>
    <s v="In the summer of 1998, middle child Harshu balances school, family, friendship and other challenges of growing up."/>
  </r>
  <r>
    <n v="80042182"/>
    <x v="0"/>
    <s v="The Eichmann Show"/>
    <s v="Paul Andrew Williams"/>
    <s v="Martin Freeman, Anthony LaPaglia, Rebecca Front, Andy Nyman, Nicholas Woodeson, Ben Addis, Caroline Bartleet, Ed Birch, Dylan Edwards, Nathaniel Gleed, Ben Lloyd-Hughes, Vaidotas Martinaitis, Zora Bishop"/>
    <x v="1"/>
    <s v="August 31, 2017"/>
    <x v="5"/>
    <s v="TV-MA"/>
    <s v="96 min"/>
    <s v="Dramas, International Movies"/>
    <s v="This is the astonishing true story behind a moment in TV history: the live 1961 broadcast of Nazi mass-murderer Adolf Eichmann's trial in Jerusalem."/>
  </r>
  <r>
    <n v="81034010"/>
    <x v="0"/>
    <s v="Back to School"/>
    <s v="RÃ©my Four, Julien War"/>
    <s v="Ludovik, JÃ©rÃ´me Niel, Nicolas Berno, Johann Dionnet, Caroline Anglade, JosÃ©phine DraÃ¯, Pauline Deshons, Marc Riso, Romain Lancry, Nicolas Lumbreras, Claire Tran, Pitcho Womba Konga"/>
    <x v="7"/>
    <s v="August 30, 2019"/>
    <x v="0"/>
    <s v="TV-MA"/>
    <s v="84 min"/>
    <s v="Comedies, International Movies"/>
    <s v="Eager to flaunt their success in front of old bullies and teenage crushes, two best friends spend a wild night at their middle school reunion."/>
  </r>
  <r>
    <n v="80992137"/>
    <x v="1"/>
    <s v="CAROLE &amp; TUESDAY"/>
    <m/>
    <s v="Miyuri Shimabukuro, Kana Ichinose, Akio Otsuka, Miyu Irino, Sumire Uesaka, Hiroshi Kamiya, Mamoru Miyano, Kenyu Horiuchi, Tomoko Miyadera, Takahiro Sakurai, Maaya Sakamoto, Hiroki Yasumoto"/>
    <x v="42"/>
    <s v="August 30, 2019"/>
    <x v="0"/>
    <s v="TV-MA"/>
    <s v="1 Season"/>
    <s v="Anime Series, International TV Shows, Teen TV Shows"/>
    <s v="Part-timer Carole meets rich girl Tuesday, and each realizes they've found the musical partner they need. Together, they just might make it."/>
  </r>
  <r>
    <n v="81091381"/>
    <x v="0"/>
    <s v="Feo pero sabroso"/>
    <s v="Fernando AyllÃ³n"/>
    <s v="IvÃ¡n MarÃ­n, Lina Cardona, Carlos Barbosa, Ana Cristina Botero, Karine Amaya, Fabiola Posada, Nelson PolanÃ­a, Andrea Carvajal, RocÃ­o Tavera, Alberto Saavedra, Christian LÃ³pez, Jorge Herrera, Ricardo Quevedo"/>
    <x v="101"/>
    <s v="August 30, 2019"/>
    <x v="9"/>
    <s v="TV-MA"/>
    <s v="91 min"/>
    <s v="Comedies, International Movies"/>
    <s v="When an unattractive man gets engaged to a beautiful woman, their families oppose the union and the priest set to perform the ceremony is kidnapped."/>
  </r>
  <r>
    <n v="81141694"/>
    <x v="0"/>
    <s v="Mi amigo Alexis"/>
    <s v="Alejandro FernÃ¡ndez Almendras"/>
    <s v="Luciano GonzÃ¡lez, Alexis SÃ¡nchez, Daniel MuÃ±oz, Ignacia Uribe, Marco Baeza, Manuela OyarzÃºn, Camilo Carmona, Alejandra YaÃ±ez, Lorna Campos, Gustavo Becerra"/>
    <x v="5"/>
    <s v="August 30, 2019"/>
    <x v="0"/>
    <s v="TV-PG"/>
    <s v="102 min"/>
    <s v="Children &amp; Family Movies, Comedies, Dramas"/>
    <s v="When a young soccer fan and his idol forge an unexpected friendship, the connection teaches them both lessons about life and their love of the game."/>
  </r>
  <r>
    <n v="80204364"/>
    <x v="1"/>
    <s v="Styling Hollywood"/>
    <m/>
    <s v="Jason Bolden, Adair Curtis"/>
    <x v="7"/>
    <s v="August 30, 2019"/>
    <x v="0"/>
    <s v="TV-14"/>
    <s v="1 Season"/>
    <s v="Reality TV"/>
    <s v="Whether styling superstars or elevating A-list homes, couple Jason Bolden and Adair Curtis of JSN Studio connect famous clientele with the chicest looks."/>
  </r>
  <r>
    <n v="80196382"/>
    <x v="1"/>
    <s v="The A List"/>
    <m/>
    <s v="Lisa Ambalavanar, Ellie Duckles, Savannah Baker, Cian Barry, Eleanor Bennett, Jacob Dudman, Rosie Dwyer, Jack Kane, Max Lohan, Nneka Okoye, Micheal Ward, Georgina Sadler, Indianna Ryan"/>
    <x v="1"/>
    <s v="August 30, 2019"/>
    <x v="9"/>
    <s v="TV-PG"/>
    <s v="1 Season"/>
    <s v="British TV Shows, International TV Shows, TV Dramas"/>
    <s v="Romance, rivalry and radical mystery collide as a group of teens attend a remote island sleepaway camp in this suspenseful, supernatural drama."/>
  </r>
  <r>
    <n v="80148535"/>
    <x v="1"/>
    <s v="The Dark Crystal: Age of Resistance"/>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25"/>
    <s v="August 30, 2019"/>
    <x v="0"/>
    <s v="TV-PG"/>
    <s v="1 Season"/>
    <s v="TV Action &amp; Adventure, TV Dramas, TV Sci-Fi &amp; Fantasy"/>
    <s v="As power-hungry overlords drain life from the planet Thra, a group of brave Gelfling unite on a quest to save their world and fight off the darkness."/>
  </r>
  <r>
    <n v="80999091"/>
    <x v="1"/>
    <s v="The Good Bandit"/>
    <m/>
    <s v="Diego VÃ¡squez, Carolina Acevedo, Norma Nivia, Ana MarÃ­a Arango, Ãlvaro Bayona, Katherine Porto, Tiberio Cruz, Felipe Calero, Jimena DurÃ¡n, AndrÃ©s Toro, SebastiÃ¡n SÃ¡nchez, Isabella BarragÃ¡n"/>
    <x v="101"/>
    <s v="August 30, 2019"/>
    <x v="9"/>
    <s v="TV-MA"/>
    <s v="1 Season"/>
    <s v="Crime TV Shows, International TV Shows, Spanish-Language TV Shows"/>
    <s v="A near-death experience spurs a feared drug lord to leave behind his life of crime and infidelity, to the disbelief of everyone close to him."/>
  </r>
  <r>
    <n v="80209658"/>
    <x v="0"/>
    <s v="Unbridled"/>
    <s v="Jota Linares"/>
    <s v="Natalia de Molina, Daniel Grao, Natalia Mateo, Ignacio Mateos, Borja Luna, Mario TardÃ³n, Mariana Cordero"/>
    <x v="3"/>
    <s v="August 30, 2019"/>
    <x v="9"/>
    <s v="TV-MA"/>
    <s v="100 min"/>
    <s v="International Movies, Thrillers"/>
    <s v="Desperate to keep her husbandâ€™s secret, a devoted politicianâ€™s wife struggles to stave off threats that could ruin their promising new life."/>
  </r>
  <r>
    <n v="81006598"/>
    <x v="0"/>
    <s v="The Surrounding Game"/>
    <s v="Will Lockhart, Cole D. Pruitt"/>
    <m/>
    <x v="2"/>
    <s v="August 30, 2018"/>
    <x v="9"/>
    <s v="TV-14"/>
    <s v="98 min"/>
    <s v="Documentaries"/>
    <s v="Teens in America dedicate themselves to the Asian game of Go, which originated in ancient China, drawing meaningful life lessons along the way."/>
  </r>
  <r>
    <n v="80994162"/>
    <x v="0"/>
    <s v="Misfit"/>
    <s v="Erwin van den Eshof"/>
    <s v="Djamila, Niek Roozen, Bente Fokkens, Jolijn Henneman, Fenna Ramos, Jill Schirnhofer, Donny Roelvink, DÃ©fano Holwijn, Luca Gilliot"/>
    <x v="59"/>
    <s v="August 3, 2019"/>
    <x v="3"/>
    <s v="TV-14"/>
    <s v="81 min"/>
    <s v="Children &amp; Family Movies, Comedies, International Movies"/>
    <s v="After living in America for years, a teenage girl moves back to the Netherlands and is quickly singled out as a misfit by the popular clique at school."/>
  </r>
  <r>
    <n v="80215500"/>
    <x v="1"/>
    <s v="Cocaine Coast"/>
    <m/>
    <s v="Javier Rey, TristÃ¡n Ulloa, Antonio DurÃ¡n 'Morris', Carlos Blanco, Manuel Lourenzo, Jana PÃ©rez, XosÃ© Antonio TouriÃ±Ã¡n, Isabel Naveira, Eva FernÃ¡ndez, Juan Pablo Shuk"/>
    <x v="3"/>
    <s v="August 3, 2018"/>
    <x v="9"/>
    <s v="TV-MA"/>
    <s v="1 Season"/>
    <s v="Crime TV Shows, International TV Shows, Spanish-Language TV Shows"/>
    <s v="In 1980s Galicia, Spain, a young fisherman becomes a prosperous cocaine smuggler by providing Latin American suppliers with a European entry point."/>
  </r>
  <r>
    <n v="80202283"/>
    <x v="1"/>
    <s v="I AM A KILLER"/>
    <m/>
    <m/>
    <x v="1"/>
    <s v="August 3, 2018"/>
    <x v="9"/>
    <s v="TV-MA"/>
    <s v="1 Season"/>
    <s v="British TV Shows, Crime TV Shows, Docuseries"/>
    <s v="Death row inmates convicted of capital murder give a firsthand account of their crimes in this documentary series."/>
  </r>
  <r>
    <n v="80174897"/>
    <x v="0"/>
    <s v="Like Father"/>
    <s v="Lauren Miller Rogen"/>
    <s v="Kristen Bell, Kelsey Grammer, Seth Rogen, Paul W. Downs, Zach Appelman, Leonard Ouzts, Blaire Brooks, Anthony Laciura, Mary Looram, Brett Gelman"/>
    <x v="2"/>
    <s v="August 3, 2018"/>
    <x v="9"/>
    <s v="TV-MA"/>
    <s v="104 min"/>
    <s v="Comedies, Dramas"/>
    <s v="After she's left at the altar, a workaholic advertising executive ends up on her Caribbean honeymoon cruise with her estranged father."/>
  </r>
  <r>
    <n v="80988815"/>
    <x v="1"/>
    <s v="Marching Orders"/>
    <m/>
    <m/>
    <x v="2"/>
    <s v="August 3, 2018"/>
    <x v="9"/>
    <s v="TV-14"/>
    <s v="1 Season"/>
    <s v="Docuseries"/>
    <s v="A top-ranked college marching bandâ€™s members fight to keep their spots, memorize routines, tend to their social lives â€“ and slay the competition."/>
  </r>
  <r>
    <n v="80173176"/>
    <x v="0"/>
    <s v="The Invisible Guardian"/>
    <s v="Fernando GonzÃ¡lez Molina"/>
    <s v="Marta Etura, Elvira MÃ­nguez, Francesc Orella, Itziar Aizpuru, Nene, Miquel FernÃ¡ndez, Pedro Casablanc, Colin McFarlane, Benn Northover"/>
    <x v="465"/>
    <s v="August 3, 2017"/>
    <x v="3"/>
    <s v="TV-MA"/>
    <s v="129 min"/>
    <s v="International Movies, Thrillers"/>
    <s v="When an FBI-trained cop returns to her Navarre hometown to catch a killer targeting local teens, she must also face personal demons from her past."/>
  </r>
  <r>
    <n v="81167494"/>
    <x v="0"/>
    <s v="Expo"/>
    <s v="Joseph Mbah"/>
    <s v="Derek Davenport, Amelia Haberman, Shepsut Wilson, Titus Covington, Hayley Vrana, Michael Alvarez, Richard Lippert, Alfoniso Lopez"/>
    <x v="2"/>
    <s v="August 29, 2019"/>
    <x v="0"/>
    <s v="TV-14"/>
    <s v="81 min"/>
    <s v="Action &amp; Adventure, Dramas, Independent Movies"/>
    <s v="Mistakenly accused of kidnapping, a veteran soldier leaves a trail of broken bad guys in his wake as he tries to rescue a teen sex trafficking victim."/>
  </r>
  <r>
    <n v="80999781"/>
    <x v="0"/>
    <s v="Falling Inn Love"/>
    <s v="Roger Kumble"/>
    <s v="Christina Milian, Adam Demos, Jeffrey Bowyer-Chapman, Anna Jullienne, Claire Chitham, Blair Strang, Jonathan Martin, William Walker, Daniel Watterson, Simone Walker"/>
    <x v="2"/>
    <s v="August 29, 2019"/>
    <x v="0"/>
    <s v="TV-PG"/>
    <s v="98 min"/>
    <s v="Comedies, Romantic Movies"/>
    <s v="When a San Francisco exec wins a New Zealand inn, she ditches city life to remodel and flip the rustic property with help from a handsome contractor."/>
  </r>
  <r>
    <n v="80997400"/>
    <x v="0"/>
    <s v="Kardec"/>
    <s v="Wagner de Assis"/>
    <s v="Leonardo Medeiros, Sandra Corveloni, Genezio de Barros, Guilherme Piva, Leonardo Franco, Dalton Vigh, Charles Baudin, Julia Konrad"/>
    <x v="27"/>
    <s v="August 29, 2019"/>
    <x v="0"/>
    <s v="TV-14"/>
    <s v="110 min"/>
    <s v="Dramas, Faith &amp; Spirituality, International Movies"/>
    <s v="In Catholic 19th-century France, professor LÃ©on Rivail attends a sÃ©ance and is moved to found spiritism, putting him in the authorities' sights."/>
  </r>
  <r>
    <n v="70292992"/>
    <x v="0"/>
    <s v="Starred Up"/>
    <s v="David Mackenzie"/>
    <s v="Jack O'Connell, Ben Mendelsohn, Rupert Friend, Sam Spruell, Anthony Welsh, David Ajala, Peter Ferdinando, Gershwyn Eustache Jnr, Ashley Chin, Raphael Sowole, Gilly Gilchrist, Tommy McDonnell"/>
    <x v="1"/>
    <s v="August 29, 2019"/>
    <x v="2"/>
    <s v="TV-MA"/>
    <s v="106 min"/>
    <s v="Dramas, Independent Movies, International Movies"/>
    <s v="A British juvenile offender's violent temper gets him transferred to an adult prison, where he encounters his estranged father."/>
  </r>
  <r>
    <n v="80226619"/>
    <x v="1"/>
    <s v="Be-Be-Bears"/>
    <m/>
    <s v="Nataliya Medvedeva, Polina Kutepova"/>
    <x v="55"/>
    <s v="August 29, 2018"/>
    <x v="9"/>
    <s v="TV-Y"/>
    <s v="1 Season"/>
    <s v="Kids' TV"/>
    <s v="Bear buddies Bucky and Bjorn play games, go on far-out adventures and learn about wondrous new things together."/>
  </r>
  <r>
    <n v="70267834"/>
    <x v="0"/>
    <s v="Inequality for All"/>
    <s v="Jacob Kornbluth"/>
    <s v="Robert Reich"/>
    <x v="2"/>
    <s v="August 29, 2018"/>
    <x v="2"/>
    <s v="PG"/>
    <s v="90 min"/>
    <s v="Documentaries"/>
    <s v="Former U.S. Labor Secretary Robert Reich makes a compelling case about the serious crisis the U.S. faces due to the widening economic gap."/>
  </r>
  <r>
    <n v="80193491"/>
    <x v="0"/>
    <s v="Bring It On: Worldwide Showdown"/>
    <s v="Robert Adetuyi"/>
    <s v="Cristine Prosperi, Jordan Rodrigues, Gia Re, Sophie Vavasseur, Sven Ruygrok, Stephan Lee Benson, Natalie Walsh, Vivica A. Fox"/>
    <x v="2"/>
    <s v="August 29, 2017"/>
    <x v="3"/>
    <s v="PG-13"/>
    <s v="95 min"/>
    <s v="Comedies"/>
    <s v="When cheerleading champs the Rebels are challenged by an edgy new squad, they take on teams from all over the world in a virtual cheer battle."/>
  </r>
  <r>
    <n v="80184834"/>
    <x v="0"/>
    <s v="Ryan Hamilton: Happy Face"/>
    <s v="Marcus Raboy"/>
    <s v="Ryan Hamilton"/>
    <x v="2"/>
    <s v="August 29, 2017"/>
    <x v="3"/>
    <s v="TV-14"/>
    <s v="57 min"/>
    <s v="Stand-Up Comedy"/>
    <s v="Small-town import Ryan Hamilton charms New York with folksy comic observations on big-city life, hot-air ballooning and going to Disney World alone."/>
  </r>
  <r>
    <n v="81046796"/>
    <x v="0"/>
    <s v="Travis Scott: Look Mom I Can Fly"/>
    <s v="White Trash Tyler"/>
    <s v="Travis Scott"/>
    <x v="2"/>
    <s v="August 28, 2019"/>
    <x v="0"/>
    <s v="TV-MA"/>
    <s v="85 min"/>
    <s v="Documentaries, Music &amp; Musicals"/>
    <s v="While crafting his Grammy-nominated album &quot;Astroworld,&quot; Travis Scott juggles controversy, fatherhood and career highs in this intimate documentary."/>
  </r>
  <r>
    <n v="81002601"/>
    <x v="0"/>
    <s v="Conjuring Spirit"/>
    <s v="Van M. Pham"/>
    <s v="Phuong Mai, Quang Su, Hoang Phuc Nguyen, Chi Pu, Tien Pham, Hoai An"/>
    <x v="38"/>
    <s v="August 28, 2018"/>
    <x v="4"/>
    <s v="TV-MA"/>
    <s v="112 min"/>
    <s v="Horror Movies, International Movies, Thrillers"/>
    <s v="In the wake of her husband's betrayal, a novelist and mother moves to an old building, where she receives a music box and encounters a strange spirit."/>
  </r>
  <r>
    <n v="80177776"/>
    <x v="0"/>
    <s v="Naam Shabana"/>
    <s v="Shivam Nair"/>
    <s v="Tapsee Pannu, Akshay Kumar, Manoj Bajpayee, Prithviraj Sukumaran, Danny Denzongpa, Anupam Kher, Zakir Hussain, Virendra Saxenda"/>
    <x v="16"/>
    <s v="August 28, 2018"/>
    <x v="3"/>
    <s v="TV-14"/>
    <s v="141 min"/>
    <s v="Action &amp; Adventure, International Movies"/>
    <s v="A fiery young woman accepts help from a spy agency to avenge her lover's murder. In return, she must prove herself as one of their top recruits."/>
  </r>
  <r>
    <n v="81016192"/>
    <x v="0"/>
    <s v="Qarib Qarib Singlle"/>
    <s v="Tanuja Chandra"/>
    <s v="Irrfan Khan, Parvathy, Neha Dhupia, Pushtii Shakti, Luke Kenny, Siddharth Menon, Bajrangbali Singh, Brijendra Kala"/>
    <x v="16"/>
    <s v="August 28, 2018"/>
    <x v="3"/>
    <s v="TV-14"/>
    <s v="120 min"/>
    <s v="Comedies, International Movies, Romantic Movies"/>
    <s v="After reluctantly joining a dating app, a 35-year-old widow accompanies an easygoing poet on a trip to visit three of his exes."/>
  </r>
  <r>
    <n v="81016194"/>
    <x v="0"/>
    <s v="Spyder"/>
    <s v="A.R. Murugadoss"/>
    <s v="Mahesh Babu, Rakul Preet Singh, S.J. Surya, Bharath Srinivasan, Priyadarshi Pullikonda, RJ Balaji"/>
    <x v="16"/>
    <s v="August 28, 2018"/>
    <x v="3"/>
    <s v="TV-14"/>
    <s v="140 min"/>
    <s v="Action &amp; Adventure, International Movies"/>
    <s v="When an Intelligence Bureau officerâ€™s phone-tapping day job leads him to a serial killer, he must track down and thwart the murdererâ€™s next steps."/>
  </r>
  <r>
    <n v="80059505"/>
    <x v="0"/>
    <s v="3 Generations"/>
    <s v="Gaby Dellal"/>
    <s v="Elle Fanning, Naomi Watts, Susan Sarandon, Tate Donovan, Linda Emond, Jordan Carlos, Sam Trammell, Maria Dizzia, Tessa Albertson"/>
    <x v="2"/>
    <s v="August 28, 2017"/>
    <x v="5"/>
    <s v="PG-13"/>
    <s v="92 min"/>
    <s v="Dramas, LGBTQ Movies"/>
    <s v="When teenage Ray begins transitioning from female to male, his single mom and grandmother must cope with the change while tracking down his father."/>
  </r>
  <r>
    <n v="81009815"/>
    <x v="0"/>
    <s v="A Leaf of Faith"/>
    <s v="Chris Bell"/>
    <m/>
    <x v="2"/>
    <s v="August 27, 2018"/>
    <x v="9"/>
    <s v="TV-MA"/>
    <s v="87 min"/>
    <s v="Documentaries"/>
    <s v="This documentary takes a deep dive into the benefits, dangers and lingering questions around Kratom leaf as an alternative to opioid painkillers."/>
  </r>
  <r>
    <n v="81002281"/>
    <x v="1"/>
    <s v="Chicken Soup for the Soul's Being Dad"/>
    <m/>
    <m/>
    <x v="2"/>
    <s v="August 27, 2018"/>
    <x v="9"/>
    <s v="TV-14"/>
    <s v="1 Season"/>
    <s v="Docuseries"/>
    <s v="Nine dads around America with different family structures, backgrounds and jobs navigate the joys and challenges of fatherhood."/>
  </r>
  <r>
    <n v="80163159"/>
    <x v="0"/>
    <s v="Menorca"/>
    <s v="John Barnard"/>
    <s v="Tammy Gillis, Sheila Campbell, Talia Pura, Dorothy Carroll, Logan Creran, Jason Wishnowski, Aaron Merke, Krystle Snow, Michael O'Sullivan"/>
    <x v="466"/>
    <s v="August 27, 2017"/>
    <x v="1"/>
    <s v="TV-MA"/>
    <s v="81 min"/>
    <s v="Dramas, Independent Movies"/>
    <s v="A hedonistic soccer mom takes a voyage of self-discovery when she tries to reconnect with her son by returning his pet rock to a Mediterranean island."/>
  </r>
  <r>
    <n v="81140577"/>
    <x v="0"/>
    <s v="Dave Chappelle: Sticks &amp; Stones"/>
    <s v="Stan Lathan"/>
    <s v="Dave Chappelle"/>
    <x v="2"/>
    <s v="August 26, 2019"/>
    <x v="0"/>
    <s v="TV-MA"/>
    <s v="66 min"/>
    <s v="Stand-Up Comedy"/>
    <s v="Dave Chappelle takes on gun culture, the opioid crisis and the tidal wave of celebrity scandals in a defiant stand-up special filmed in Atlanta."/>
  </r>
  <r>
    <n v="80108234"/>
    <x v="0"/>
    <s v="May We Chat"/>
    <s v="Philip Yung"/>
    <s v="Irene Wan, Peter Mak, Rainky Wai, Heidi Lee, Kabby Hui, Paulyn Sun, Dominic Ho, Au Cheuk-Man"/>
    <x v="33"/>
    <s v="August 26, 2018"/>
    <x v="4"/>
    <s v="NR"/>
    <s v="99 min"/>
    <s v="Dramas, International Movies"/>
    <s v="A messaging app unites a mute prostitute, an unruly rich girl and a stormy young woman, three Hong Kong teens living in pain and excess."/>
  </r>
  <r>
    <n v="80152442"/>
    <x v="0"/>
    <s v="Buster's Mal Heart"/>
    <s v="Sarah Adina Smith"/>
    <s v="Rami Malek, DJ Qualls, Kate Lyn Sheil, Sukha Belle Potter, Toby Huss, Lin Shaye, Mark Kelly, Bruce Bundy, Teresa Yenque, Sandra Ellis Lafferty, Nicholas Pryor"/>
    <x v="2"/>
    <s v="August 26, 2017"/>
    <x v="1"/>
    <s v="TV-MA"/>
    <s v="98 min"/>
    <s v="Independent Movies, Thrillers"/>
    <s v="On the run from authorities, a troubled man recalls the mysterious events â€“ and the strange drifter â€“ that inspired his unusual transformation."/>
  </r>
  <r>
    <n v="80161232"/>
    <x v="0"/>
    <s v="Madre"/>
    <s v="Aaron Burns"/>
    <s v="Daniela RamÃ­rez, Cristobal Tapia Montt, Aida, MatÃ­as Bassi, NicolÃ¡s DurÃ¡n, Ignacia Allamand"/>
    <x v="5"/>
    <s v="August 26, 2017"/>
    <x v="1"/>
    <s v="TV-MA"/>
    <s v="95 min"/>
    <s v="International Movies, Thrillers"/>
    <s v="Pregnant and overwhelmed, Diana hires a caretaker for her son with severe autism. But she soon begins to fear the new nanny has sinister intentions."/>
  </r>
  <r>
    <n v="70275600"/>
    <x v="0"/>
    <s v="Blue Is the Warmest Color"/>
    <s v="Abdellatif Kechiche"/>
    <s v="LÃ©a Seydoux, AdÃ¨le Exarchopoulos, Salim Kechiouche, AurÃ©lien Recoing, Catherine SalÃ©e, Benjamin Siksou, Mona Walravens, Alma Jodorowsky, JÃ©rÃ©mie Laheurte, Anne Loiret, BenoÃ®t Pilot, Sandor Funtek, Fanny Maurin"/>
    <x v="467"/>
    <s v="August 26, 2016"/>
    <x v="2"/>
    <s v="NC-17"/>
    <s v="180 min"/>
    <s v="Dramas, Independent Movies, International Movies"/>
    <s v="Determined to fall in love, 15-year-old Adele is focused on boys. But it's a blue-haired girl she meets on the street who really piques her interest."/>
  </r>
  <r>
    <n v="80097431"/>
    <x v="0"/>
    <s v="Jeff Foxworthy and Larry the Cable Guy: Weâ€™ve Been Thinking..."/>
    <s v="Jay Karas"/>
    <s v="Jeff Foxworthy, Larry the Cable Guy"/>
    <x v="2"/>
    <s v="August 26, 2016"/>
    <x v="1"/>
    <s v="TV-14"/>
    <s v="75 min"/>
    <s v="Stand-Up Comedy"/>
    <s v="Grammy-nominated comedians Jeff Foxworthy and Larry the Cable Guy bring their distinctive brand of humor to a packed crowd in Minneapolis."/>
  </r>
  <r>
    <n v="80057691"/>
    <x v="0"/>
    <s v="XOXO"/>
    <s v="Christopher Louie"/>
    <s v="Sarah Hyland, Graham Phillips, Chris D'Elia, Hayley Kiyoko, Brett DelBuono, Ryan Hansen, Ian Anthony Dale, Ione Skye, Colin Woodell, LaMonica Garrett, Brianne Howey"/>
    <x v="2"/>
    <s v="August 26, 2016"/>
    <x v="1"/>
    <s v="TV-MA"/>
    <s v="92 min"/>
    <s v="Dramas"/>
    <s v="The lives of a budding DJ, his loyal pal, a hopeless romantic, a jaded has-been and a troubled couple intersect at an electronic dance music festival."/>
  </r>
  <r>
    <n v="81003736"/>
    <x v="0"/>
    <s v="One Last Thing"/>
    <s v="Tim Rouhana"/>
    <s v="Wendell Pierce, Jurnee Smollett-Bell, Joanne Froggatt, April Billingsley, Elizabeth Ludlow, David Kronawitter, Adora Dei, Eric Mendenhall, Ed Amatrudo, Kate Kovach"/>
    <x v="2"/>
    <s v="August 25, 2019"/>
    <x v="9"/>
    <s v="TV-MA"/>
    <s v="92 min"/>
    <s v="Dramas"/>
    <s v="After 25 years of searching, a lonely dentist finds his long-lost daughter but learns that she suffers from a rare medical condition."/>
  </r>
  <r>
    <n v="70293130"/>
    <x v="0"/>
    <s v="Hank: Five Years from the Brink"/>
    <s v="Joe Berlinger"/>
    <s v="Henry Paulson, Wendy Paulson"/>
    <x v="2"/>
    <s v="August 25, 2018"/>
    <x v="2"/>
    <s v="TV-MA"/>
    <s v="86 min"/>
    <s v="Documentaries"/>
    <s v="From Joe Berlinger, director of the &quot;Paradise Lost&quot; trilogy, comes this documentary about controversial former U.S. Treasury Secretary Henry Paulson."/>
  </r>
  <r>
    <n v="60000677"/>
    <x v="0"/>
    <s v="Head On"/>
    <s v="Ana Kokkinos"/>
    <s v="Alex Dimitriades, Paul Capsis, Julian Garner, Tony Nikolakopoulos, Elena Mandalis, Eugenia Fragos, Damien Fotiou, Andrea Mandalis, Maria Mercedes, Dora Kaskanis, Alex Papps, Vassili Zappa"/>
    <x v="70"/>
    <s v="August 25, 2018"/>
    <x v="33"/>
    <s v="TV-MA"/>
    <s v="104 min"/>
    <s v="Dramas, Independent Movies, LGBTQ Movies"/>
    <s v="This edgy drama follows 19-year-old Ari, a gay Greek-Australian whose roiling ethnic- and sexual-identity struggles lead to a wild, 24-hour odyssey."/>
  </r>
  <r>
    <n v="70012316"/>
    <x v="0"/>
    <s v="InuYasha the Movie: Affections Touching Across Time"/>
    <s v="Toshiya Shinohara"/>
    <s v="Kappei Yamaguchi, Satsuki Yukino, Koji Tsujitani, Houko Kuwashima, Kumiko Watanabe, Kenichi Ogata, Noriko Hidaka, Hisako Kyoda, Ken Narita"/>
    <x v="42"/>
    <s v="August 25, 2018"/>
    <x v="38"/>
    <s v="TV-MA"/>
    <s v="100 min"/>
    <s v="Action &amp; Adventure, Anime Features, International Movies"/>
    <s v="A powerful demon has been sealed away for 200 years. But when the demon's son is awakened, the fate of the world is in jeopardy."/>
  </r>
  <r>
    <n v="70304914"/>
    <x v="0"/>
    <s v="Maria Bamford: The Special Special Special"/>
    <s v="Jordan Brady"/>
    <s v="Maria Bamford, Wayne Federman, Jackie Kashian"/>
    <x v="2"/>
    <s v="August 25, 2018"/>
    <x v="7"/>
    <s v="TV-MA"/>
    <s v="50 min"/>
    <s v="Stand-Up Comedy"/>
    <s v="Spend an evening with gleeful, oh-so-awkward Maria Bamford via her cozy, shot-at-home comedy special, which has a two-person audience: her parents."/>
  </r>
  <r>
    <n v="70298926"/>
    <x v="0"/>
    <s v="Nymphomaniac: Volume II"/>
    <s v="Lars von Trier"/>
    <s v="Charlotte Gainsbourg, Stellan SkarsgÃ¥rd, Stacy Martin, Shia LaBeouf, Christian Slater, Jamie Bell, Uma Thurman, Willem Dafoe, Mia Goth, Sophie Kennedy Clark, Michael Pas, Stellan Skarsgard"/>
    <x v="468"/>
    <s v="August 25, 2018"/>
    <x v="2"/>
    <s v="TV-MA"/>
    <s v="124 min"/>
    <s v="Dramas, Independent Movies, International Movies"/>
    <s v="The second half of Lars von Trier's epic follows Joe as her reignited sex addiction destroys her family and thrusts her toward a surprising new trade."/>
  </r>
  <r>
    <n v="80132127"/>
    <x v="0"/>
    <s v="Behind &quot;The Cove&quot;: The Quiet Japanese Speak Out"/>
    <s v="Keiko Yagi"/>
    <m/>
    <x v="424"/>
    <s v="August 25, 2017"/>
    <x v="5"/>
    <s v="TV-14"/>
    <s v="105 min"/>
    <s v="Documentaries, International Movies"/>
    <s v="After a documentary about the Japanese whaling industry garnered international attention, an amateur filmmaker decides to tell the rest of the story."/>
  </r>
  <r>
    <n v="80164392"/>
    <x v="0"/>
    <s v="Berlin Syndrome"/>
    <s v="Cate Shortland"/>
    <s v="Matthias Habich, Max Riemelt, Teresa Palmer, Lucie Aron, Emma Bading"/>
    <x v="70"/>
    <s v="August 25, 2017"/>
    <x v="3"/>
    <s v="R"/>
    <s v="116 min"/>
    <s v="International Movies, Thrillers"/>
    <s v="What starts as a passionate one-night stand quickly turns sinister when Clare learns she's locked inside Andi's apartment with no way out."/>
  </r>
  <r>
    <n v="80122759"/>
    <x v="0"/>
    <s v="Death Note"/>
    <s v="Adam Wingard"/>
    <s v="Willem Dafoe, Nat Wolff, Lakeith Stanfield, Margaret Qualley, Shea Whigham, Paul Nakauchi, Jason Liles"/>
    <x v="2"/>
    <s v="August 25, 2017"/>
    <x v="3"/>
    <s v="TV-MA"/>
    <s v="100 min"/>
    <s v="Horror Movies, Thrillers"/>
    <s v="Light Turner finds a supernatural notebook and uses it to mete out death, attracting the attention of a detective, a demon and a girl in his class."/>
  </r>
  <r>
    <n v="80163366"/>
    <x v="0"/>
    <s v="Pekak"/>
    <s v="Mohd Khairul Azri Bin Md Noor"/>
    <s v="Zahiril Adzim, Sharifah Amani, Amerul Affendi, Sharifah Sakinah, Iedil Putra, Zaidi Omar, Joe Flizzow, Chew Kin-Wah"/>
    <x v="84"/>
    <s v="August 25, 2017"/>
    <x v="1"/>
    <s v="TV-MA"/>
    <s v="95 min"/>
    <s v="Dramas, International Movies"/>
    <s v="Desperate to escape her tyrannical father, a rebellious teen befriends a deaf drug pusher who's saving up his money for cochlear implants."/>
  </r>
  <r>
    <n v="80115152"/>
    <x v="0"/>
    <s v="Abzurdah"/>
    <s v="Daniela Goggi"/>
    <s v="Eugenia SuÃ¡rez, Esteban Lamothe, Gloria CarrÃ¡, Rafael Spregelburd, TomÃ¡s Ottaviano, Julieta Gullo, Zoe Hochbaum, Lucia Carolina Pecrul"/>
    <x v="80"/>
    <s v="August 25, 2016"/>
    <x v="5"/>
    <s v="TV-MA"/>
    <s v="90 min"/>
    <s v="Dramas, International Movies"/>
    <s v="A disenfranchised 16-year-old girl connects to an older man on the internet and after a brief one-sided affair descends into obsession and anorexia."/>
  </r>
  <r>
    <n v="80048569"/>
    <x v="1"/>
    <s v="Jonathan Strange &amp; Mr Norrell"/>
    <s v="Toby Haynes"/>
    <s v="Eddie Marsan, Bertie Carvel, Marc Warren, Charlotte Riley, Alice Englert, Samuel West, Enzo Cilenti, Paul Kaye, Edward Hogg, Ariyon Bakare"/>
    <x v="1"/>
    <s v="August 25, 2016"/>
    <x v="5"/>
    <s v="TV-14"/>
    <s v="1 Season"/>
    <s v="British TV Shows, TV Dramas, TV Sci-Fi &amp; Fantasy"/>
    <s v="In 1806, ambitious magician Norrell leads a revival of practical magic in England and ignites a fierce rivalry with bold young conjurer Strange."/>
  </r>
  <r>
    <n v="81036530"/>
    <x v="0"/>
    <s v="Drink Drank Drunk"/>
    <s v="Yeung Yat-Tak"/>
    <s v="Carlos Chan, Ken Hung, Deep Ng, Michelle Wai, Yee Tong, Felix Lok, Kin-Yan Lee"/>
    <x v="33"/>
    <s v="August 24, 2019"/>
    <x v="1"/>
    <s v="TV-MA"/>
    <s v="92 min"/>
    <s v="Comedies, International Movies"/>
    <s v="Too hungover to report as a witness in a criminal trial the day after his birthday party, a young man and his pals do some unexpected soul-searching."/>
  </r>
  <r>
    <n v="81145277"/>
    <x v="0"/>
    <s v="Fanatic"/>
    <s v="Keith L. Smith"/>
    <s v="Denyce Lawton, Hosea Chanchez, Michelle Mitchenor, Darius McCrary, Shawne Merriman, Sticky Fingaz, Miguel A. NÃºÃ±ez Jr., Masika Kalysha, Zac Titus"/>
    <x v="2"/>
    <s v="August 24, 2019"/>
    <x v="0"/>
    <s v="TV-14"/>
    <s v="91 min"/>
    <s v="Thrillers"/>
    <s v="When a successful young rap star has an affair with an obsessive fan, his life is turned upside down when she kidnaps him."/>
  </r>
  <r>
    <n v="80238360"/>
    <x v="0"/>
    <s v="Bert Kreischer: Secret Time"/>
    <s v="Todd Biermann"/>
    <s v="Bert Kreischer"/>
    <x v="7"/>
    <s v="August 24, 2018"/>
    <x v="9"/>
    <s v="TV-MA"/>
    <s v="57 min"/>
    <s v="Stand-Up Comedy"/>
    <s v="Shirtless comic Bert Kreischer relays personal secrets and stories about being a cool â€“ if not always responsible â€“ dad in this stand-up special."/>
  </r>
  <r>
    <n v="80025923"/>
    <x v="1"/>
    <s v="El Cartel"/>
    <m/>
    <s v="Manolo Cardona, Karen MartÃ­nez, Robinson DÃ­az, Diego Cadavid, Fernando SolÃ³rzano, Julian Arango, Sandra Reyes, Juan Pablo Raba, Fernando ArÃ©valo"/>
    <x v="101"/>
    <s v="August 24, 2018"/>
    <x v="19"/>
    <s v="TV-MA"/>
    <s v="1 Season"/>
    <s v="Crime TV Shows, International TV Shows, Spanish-Language TV Shows"/>
    <s v="One man makes a fateful decision to get involved with a Colombian drug cartel in this series based on a novel by AndrÃ©s LÃ³pez LÃ³pez."/>
  </r>
  <r>
    <n v="80035689"/>
    <x v="1"/>
    <s v="El Cartel 2"/>
    <m/>
    <s v="Diego Cadavid, Robinson DÃ­az, Patricia Manterola, Carolina Guerra, John Ãlex Toro, Luis Eduardo Arango, Alejandro MartÃ­nez, Juan SebastiÃ¡n AragÃ³n, VÃ­ctor Mallarino, Santiago Moure, Carlos EchavarrÃ­a, John Gertz"/>
    <x v="101"/>
    <s v="August 24, 2018"/>
    <x v="8"/>
    <s v="TV-MA"/>
    <s v="1 Season"/>
    <s v="Crime TV Shows, International TV Shows, Spanish-Language TV Shows"/>
    <s v="Drug trafficker Pepe Cadena navigates the treacherous waters of warring cartels in Mexico and Colombia while avoiding capture by the DEA and police."/>
  </r>
  <r>
    <n v="80245450"/>
    <x v="1"/>
    <s v="GHOUL"/>
    <s v="Patrick Graham"/>
    <s v="Radhika Apte, Manav Kaul, Ratnabali Bhattacharjee, Mahesh Balraj"/>
    <x v="16"/>
    <s v="August 24, 2018"/>
    <x v="9"/>
    <s v="TV-MA"/>
    <s v="1 Season"/>
    <s v="International TV Shows, TV Dramas, TV Horror"/>
    <s v="When a new prisoner at a military detention center exhibits eerie behavior, a young interrogatorâ€™s search for the truth becomes a battle for survival."/>
  </r>
  <r>
    <n v="81008272"/>
    <x v="0"/>
    <s v="One Last Shot"/>
    <s v="Mike Clattenburg"/>
    <s v="Robb Wells, John Paul Tremblay, John Dunsworth"/>
    <x v="20"/>
    <s v="August 24, 2018"/>
    <x v="33"/>
    <s v="TV-MA"/>
    <s v="31 min"/>
    <s v="Comedies"/>
    <s v="In this low-budget short film, two best buddies meet up for a night of booze-fueled fun before one of them moves to Vancouver."/>
  </r>
  <r>
    <n v="81012978"/>
    <x v="1"/>
    <s v="Take My Brother Away"/>
    <s v="Han Qing"/>
    <s v="Sun Qian, Joseph Zeng, Lv Xiao Yu, Hu Yong Tao, Wang Xu Dong, Ma Bai Quan"/>
    <x v="30"/>
    <s v="August 24, 2018"/>
    <x v="9"/>
    <s v="TV-14"/>
    <s v="1 Season"/>
    <s v="International TV Shows, TV Comedies, TV Dramas"/>
    <s v="Bickering siblings Shi Miao and Shi Fen tackle friendship matters, school drama and the pitfalls of growing up with little parental supervision."/>
  </r>
  <r>
    <n v="80144145"/>
    <x v="0"/>
    <s v="The After Party"/>
    <s v="Ian Edelman"/>
    <s v="Kyle Harvey, Harrison Holzer, Teyana Taylor, Shelley Hennig, Wiz Khalifa, Blair Underwood, Jordan Rock, Amin Joseph, Andy Buckley, Jamie Choi"/>
    <x v="2"/>
    <s v="August 24, 2018"/>
    <x v="9"/>
    <s v="TV-MA"/>
    <s v="90 min"/>
    <s v="Comedies, Music &amp; Musicals"/>
    <s v="An aspiring rapper and his best friend/manager have one night to bounce back from embarrassment and make their dreams of hip-hop stardom come true."/>
  </r>
  <r>
    <n v="81008283"/>
    <x v="1"/>
    <s v="The Drunk and on Drugs Happy Funtime Hour"/>
    <m/>
    <s v="John Paul Tremblay, Robb Wells, Maury Chaykin, Luke Gordon, Amy Sedaris, Jay Baruchel"/>
    <x v="20"/>
    <s v="August 24, 2018"/>
    <x v="10"/>
    <s v="TV-MA"/>
    <s v="1 Season"/>
    <s v="International TV Shows, TV Comedies"/>
    <s v="A variety-show production trips up big time when the cast members take their roles to new heights, and the line between fact and fiction blurs."/>
  </r>
  <r>
    <n v="80184405"/>
    <x v="1"/>
    <s v="The Innocents"/>
    <m/>
    <s v="Sorcha Groundsell, Percelle Ascott, Guy Pearce, Sam Hazeldine, Nadine Marshall, JÃ³hannes Haukur JÃ³hannesson, Laura Birn, Ingunn Beate Ã˜yen, Arthur Hughes, Trond Fausa, Lise Risom Olsen, Philip Wright"/>
    <x v="1"/>
    <s v="August 24, 2018"/>
    <x v="9"/>
    <s v="TV-MA"/>
    <s v="1 Season"/>
    <s v="British TV Shows, International TV Shows, Romantic TV Shows"/>
    <s v="Runaway teen lovers June and Harry find themselves swept up in a dangerous and confusing new world when June begins to display mysterious abilities."/>
  </r>
  <r>
    <n v="80224167"/>
    <x v="0"/>
    <s v="The Power of Grayskull: The Definitive History of He-Man and the Masters of the Universe"/>
    <s v="Randall Lobb, Robert McCallum"/>
    <m/>
    <x v="48"/>
    <s v="August 24, 2018"/>
    <x v="3"/>
    <s v="TV-PG"/>
    <s v="96 min"/>
    <s v="Documentaries"/>
    <s v="This colorful documentary explores the origins and impact of He-Man, a character whose power stretched well beyond a toy line and children's TV show."/>
  </r>
  <r>
    <n v="81155859"/>
    <x v="0"/>
    <s v="Kaake Da Viyah"/>
    <s v="Rai Yuvraj Bains"/>
    <s v="Priti Sapru, Nirmal Rishi, Jordan Sandhu, Prabh Grewal, Karamjit Anmol, Harby Sangha, Gurmeet Sajan, Prince Kanwaljit Singh"/>
    <x v="16"/>
    <s v="August 23, 2019"/>
    <x v="0"/>
    <s v="TV-PG"/>
    <s v="133 min"/>
    <s v="Comedies, Dramas, International Movies"/>
    <s v="In this zany comedy, a man is torn between the girl he loves and the respective women his warring mother and grandmother have chosen for him to marry."/>
  </r>
  <r>
    <n v="81155858"/>
    <x v="0"/>
    <s v="Marriage Palace"/>
    <s v="Sunil Thakur"/>
    <s v="Sharry Mann, Payal Rajput, Jaswinder Bhalla, B.N. Sharma, Harby Sangha, Nirmal Rishi, Anita Devgan, Rupinder Roopi"/>
    <x v="16"/>
    <s v="August 23, 2019"/>
    <x v="9"/>
    <s v="TV-14"/>
    <s v="135 min"/>
    <s v="Comedies, International Movies"/>
    <s v="After a young man charms the girl he loves into accepting his proposal, an accidental swap on their wedding day leads him to marry the wrong bride."/>
  </r>
  <r>
    <n v="81147910"/>
    <x v="0"/>
    <s v="Mayday Life"/>
    <s v="Muh Chen"/>
    <s v="Mayday, Huang Bo, Tony Leung Ka-fai"/>
    <x v="469"/>
    <s v="August 23, 2019"/>
    <x v="0"/>
    <s v="TV-PG"/>
    <s v="120 min"/>
    <s v="International Movies, Music &amp; Musicals"/>
    <s v="Mayday's Life Tour concert unfolds as five fading superheroes are summoned to save the world from an extraterrestrial enemy that detests sound."/>
  </r>
  <r>
    <n v="80203254"/>
    <x v="1"/>
    <s v="Rust Valley Restorers"/>
    <m/>
    <s v="Mike Hall, Michael Daingerfield"/>
    <x v="20"/>
    <s v="August 23, 2019"/>
    <x v="0"/>
    <s v="TV-14"/>
    <s v="1 Season"/>
    <s v="International TV Shows, Reality TV"/>
    <s v="Old-school auto collector Mike Hall, his pal Avery Shoaf and son Connor Hall go the extra mile to restore retro cars â€“ and hopefully turn a profit."/>
  </r>
  <r>
    <n v="81155802"/>
    <x v="0"/>
    <s v="Saavat"/>
    <s v="Saurabh Sinha"/>
    <s v="Smita Tambe, Milind Shirole, Shwetambari Ghute, Shitanshu Kumar Sharad, Nishikant Rawji, Sanjivani Khanvilkar"/>
    <x v="16"/>
    <s v="August 23, 2019"/>
    <x v="0"/>
    <s v="TV-14"/>
    <s v="118 min"/>
    <s v="Dramas, Independent Movies, International Movies"/>
    <s v="In rural India, a detective's investigation of seven confounding suicides uncovers revelations about the myths and mindsets of the rest of the village."/>
  </r>
  <r>
    <n v="80243728"/>
    <x v="1"/>
    <s v="Deadwind"/>
    <m/>
    <s v="Pihla Viitala, Lauri Tilkanen, Jani Volanen, Tommi Korpela, Pirjo Lonka, Riku Nieminen, Pamela Tola, Jonna JÃ¤rnefelt, Raimo GrÃ¶nberg"/>
    <x v="470"/>
    <s v="August 23, 2018"/>
    <x v="9"/>
    <s v="TV-MA"/>
    <s v="1 Season"/>
    <s v="Crime TV Shows, International TV Shows, TV Dramas"/>
    <s v="Just months after a tragic loss, detective Sofia Karppi investigates the murder of a woman with ties to a Helsinki construction company."/>
  </r>
  <r>
    <n v="70274390"/>
    <x v="0"/>
    <s v="Elephants Dream 4 Hour"/>
    <s v="Bassam Kurdali"/>
    <s v="Cas Jansen, Tygo Gernandt"/>
    <x v="59"/>
    <s v="August 23, 2018"/>
    <x v="15"/>
    <s v="TV-MA"/>
    <s v="196 min"/>
    <s v="International Movies, Sci-Fi &amp; Fantasy"/>
    <s v="Friends Proog and Emo live in a capricious, seemingly infinite machine with a sinister purpose in this experimental computer-animated short."/>
  </r>
  <r>
    <n v="80224150"/>
    <x v="0"/>
    <s v="The Lodgers"/>
    <s v="Brian O'Malley"/>
    <s v="Charlotte Vega, Bill Milner, David Bradley, Eugene Simon, Moe Dunford, Deirdre O'Kane, Roisin Murphy, Anthony Murphy, Brendan O'Rourke, Emmett Kelly"/>
    <x v="53"/>
    <s v="August 23, 2018"/>
    <x v="3"/>
    <s v="R"/>
    <s v="93 min"/>
    <s v="Horror Movies, International Movies"/>
    <s v="Twin siblings live under a curse in their ancestral home, but one of them is tempted to defy house rules, angering the spirits keeping them hostage."/>
  </r>
  <r>
    <n v="80128689"/>
    <x v="0"/>
    <s v="Feel Rich"/>
    <s v="Peter Spirer"/>
    <s v="Quincy Jones, Common, Russell Simmons, Fat Joe, Paul Wall, Quincy Jones III"/>
    <x v="2"/>
    <s v="August 23, 2017"/>
    <x v="3"/>
    <s v="TV-MA"/>
    <s v="70 min"/>
    <s v="Documentaries"/>
    <s v="Talking squarely to the hip-hop generation, musicians, athletes and others outline the benefits of exercise, a healthy diet and spiritual wellness."/>
  </r>
  <r>
    <n v="80168068"/>
    <x v="1"/>
    <s v="Love Alarm"/>
    <m/>
    <s v="Kim So-hyun, Jung Ga-ram, Song Kang, Ko Min-si, Z. Hera, Shin Seung-ho, Lee Jae-eung, Song Sun-mi"/>
    <x v="7"/>
    <s v="August 22, 2019"/>
    <x v="0"/>
    <s v="TV-MA"/>
    <s v="1 Season"/>
    <s v="International TV Shows, Korean TV Shows, Romantic TV Shows"/>
    <s v="In a world where an app alerts people if someone in the vicinity likes them, Kim Jojo experiences young love while coping with personal adversities."/>
  </r>
  <r>
    <n v="80185322"/>
    <x v="0"/>
    <s v="Lynne Koplitz: Hormonal Beast"/>
    <s v="Marcus Raboy"/>
    <s v="Lynne Koplitz"/>
    <x v="2"/>
    <s v="August 22, 2017"/>
    <x v="3"/>
    <s v="TV-MA"/>
    <s v="51 min"/>
    <s v="Stand-Up Comedy"/>
    <s v="Unabashed comedian Lynne Koplitz offers a woman's take on being crazy, the benefits of childlessness and the three things all men really want."/>
  </r>
  <r>
    <n v="80163054"/>
    <x v="0"/>
    <s v="Sadie's Last Days on Earth"/>
    <s v="Michael Seater"/>
    <s v="Morgan Taylor Campbell, Clark Backo, Ricardo Hoyos, Munro Chambers, Paula Brancati, Helene Joy, Peter Keleghan, George Stroumboulopoulos, John Ralston, Emilia McCarthy"/>
    <x v="20"/>
    <s v="August 22, 2017"/>
    <x v="1"/>
    <s v="TV-14"/>
    <s v="94 min"/>
    <s v="Comedies, Sci-Fi &amp; Fantasy"/>
    <s v="High schooler Sadie Mitchell believes the world is about to end â€“ literally. Before it does, she sets out to kiss a boy and win back her best friend."/>
  </r>
  <r>
    <n v="81090071"/>
    <x v="0"/>
    <s v="American Factory"/>
    <s v="Steven Bognar, Julia Reichert"/>
    <m/>
    <x v="2"/>
    <s v="August 21, 2019"/>
    <x v="0"/>
    <s v="TV-14"/>
    <s v="110 min"/>
    <s v="Documentaries"/>
    <s v="In this documentary, hopes soar when a Chinese company reopens a shuttered factory in Ohio. But a culture clash threatens to shatter an American dream."/>
  </r>
  <r>
    <n v="81151880"/>
    <x v="0"/>
    <s v="Game Over (Hindi Version)"/>
    <s v="Ashwin Saravanan"/>
    <s v="Taapsee Pannu, Vinodhini, Parvathi T, Ramya Subramanian, Sanchana Natarajan, Anish Kuruvilla, David Solomon Raja"/>
    <x v="471"/>
    <s v="August 21, 2019"/>
    <x v="0"/>
    <s v="TV-MA"/>
    <s v="98 min"/>
    <s v="Horror Movies, International Movies, Thrillers"/>
    <s v="As a series of murders hit close to home, a video game designer with post-traumatic stress must confront her demons, or risk becoming their victim."/>
  </r>
  <r>
    <n v="81151877"/>
    <x v="0"/>
    <s v="Game Over (Tamil Version)"/>
    <s v="Ashwin Saravanan"/>
    <s v="Taapsee Pannu, Vinodhini, Parvathi T, Ramya Subramanian, Sanchana Natarajan, Anish Kuruvilla, David Solomon Raja"/>
    <x v="471"/>
    <s v="August 21, 2019"/>
    <x v="0"/>
    <s v="TV-MA"/>
    <s v="98 min"/>
    <s v="Horror Movies, International Movies, Thrillers"/>
    <s v="As a series of murders hit close to home, a video game designer with post-traumatic stress must confront her demons, or risk becoming their victim."/>
  </r>
  <r>
    <n v="81151878"/>
    <x v="0"/>
    <s v="Game Over (Telugu Version)"/>
    <s v="Ashwin Saravanan"/>
    <s v="Taapsee Pannu, Vinodhini, Parvathi T, Ramya Subramanian, Sanchana Natarajan, Anish Kuruvilla, David Solomon Raja"/>
    <x v="471"/>
    <s v="August 21, 2019"/>
    <x v="0"/>
    <s v="TV-MA"/>
    <s v="98 min"/>
    <s v="Horror Movies, International Movies, Thrillers"/>
    <s v="As a series of murders hit close to home, a video game designer with PTSD must confront her demons, or risk becoming their victim."/>
  </r>
  <r>
    <n v="80189648"/>
    <x v="1"/>
    <s v="Hyperdrive"/>
    <m/>
    <s v="Rutledge Wood, Mike Hill, Michael Bisping, Lindsay Czarniak"/>
    <x v="2"/>
    <s v="August 21, 2019"/>
    <x v="0"/>
    <s v="TV-PG"/>
    <s v="1 Season"/>
    <s v="Reality TV"/>
    <s v="Elite street racers from around the world test their limits in supercharged custom cars on the biggest, baddest automotive obstacle course ever built."/>
  </r>
  <r>
    <n v="81144912"/>
    <x v="0"/>
    <s v="The Girl Allergic to Wi-Fi"/>
    <s v="Jun Lana"/>
    <s v="Sue Ramirez, Jameson Blake, Markus Paterson, Angellie SaÃ±o"/>
    <x v="92"/>
    <s v="August 21, 2019"/>
    <x v="9"/>
    <s v="TV-MA"/>
    <s v="104 min"/>
    <s v="International Movies, Romantic Movies"/>
    <s v="When an internet-obsessed teen develops a rare illness that forces her to move to a remote town, she must navigate her relationships without technology."/>
  </r>
  <r>
    <n v="81016193"/>
    <x v="0"/>
    <s v="Bareilly Ki Barfi"/>
    <s v="Ashwiny Iyer Tiwari"/>
    <s v="Ayushmann Khurrana, Kriti Sanon, Rajkummar Rao, Pankaj Tripathi, Seema Pahwa, Rohit Chaudhury, Swati Semwal"/>
    <x v="16"/>
    <s v="August 21, 2018"/>
    <x v="3"/>
    <s v="TV-PG"/>
    <s v="110 min"/>
    <s v="Comedies, Dramas, International Movies"/>
    <s v="When she falls in love with the author of a novel she adores, bohemian Bitti enlists the help of a local printer to find her new object of affection."/>
  </r>
  <r>
    <n v="81016196"/>
    <x v="0"/>
    <s v="Mersal"/>
    <s v="Atlee Kumar"/>
    <s v="Joseph Vijay, S.J. Surya, Kajal Aggarwal, Samantha Ruth Prabhu, Nithya Menon, Vadivelu, Sathyaraj"/>
    <x v="16"/>
    <s v="August 21, 2018"/>
    <x v="3"/>
    <s v="TV-14"/>
    <s v="162 min"/>
    <s v="Action &amp; Adventure, Dramas, International Movies"/>
    <s v="A detective arrests a doctor for crimes targeting medical professionals but later finds the real culprit in a tale of revenge, corruption and magic."/>
  </r>
  <r>
    <n v="80201175"/>
    <x v="0"/>
    <s v="Mom"/>
    <s v="Ravi Udyawar"/>
    <s v="Sridevi, Akshaye Khanna, Sajal Ali, Nawazuddin Siddiqui, Adnan Siddiqui, Pitobash, Abhimanyu Singh, Vikas Verma"/>
    <x v="16"/>
    <s v="August 21, 2018"/>
    <x v="3"/>
    <s v="TV-MA"/>
    <s v="139 min"/>
    <s v="Dramas, International Movies, Thrillers"/>
    <s v="After her stepdaughter is sexually assaulted at a party, a furious mother sets out to destroy the lives of the four perpetrators who walked away free."/>
  </r>
  <r>
    <n v="81016191"/>
    <x v="0"/>
    <s v="Pad Man"/>
    <s v="R. Balki"/>
    <s v="Akshay Kumar, Sonam Kapoor, Radhika Apte, Jyoti Subhash, Urmila Mahanta, Suneel Sinha, Sanjay Singh, Rakesh Chaturvedi Om"/>
    <x v="16"/>
    <s v="August 21, 2018"/>
    <x v="9"/>
    <s v="PG-13"/>
    <s v="130 min"/>
    <s v="Dramas, International Movies, Romantic Movies"/>
    <s v="Despite public humiliation and resistance, an entrepreneur markets a hygienic, low-cost sanitary pad that even India's poorest women can afford."/>
  </r>
  <r>
    <n v="80199962"/>
    <x v="0"/>
    <s v="Toilet: Ek Prem Katha"/>
    <s v="Shree Narayan Singh"/>
    <s v="Akshay Kumar, Bhumi Pednekar, Divyendu Sharma, Atul Srivastava, Anupam Kher, Ayesha Raza Mishra, Mukesh S Bhatt, Shubha Khote, Sudhir Pandey"/>
    <x v="16"/>
    <s v="August 21, 2018"/>
    <x v="3"/>
    <s v="TV-14"/>
    <s v="145 min"/>
    <s v="Comedies, Dramas, International Movies"/>
    <s v="On her first day of marriage, a woman leaves her husband upon learning his home lacks a toilet, sparking a quixotic quest to acquire modern sanitation."/>
  </r>
  <r>
    <n v="80134952"/>
    <x v="0"/>
    <s v="Bad Rap"/>
    <s v="Salima Koroma"/>
    <s v="Jonathan Park, Awkwafina, David Lee, Richard Lee"/>
    <x v="18"/>
    <s v="August 21, 2017"/>
    <x v="1"/>
    <s v="TV-MA"/>
    <s v="83 min"/>
    <s v="Documentaries, Music &amp; Musicals"/>
    <s v="Four young Asian-American rappers strive to achieve success on their own terms in a musical genre that often treats them as outsiders."/>
  </r>
  <r>
    <n v="80163295"/>
    <x v="1"/>
    <s v="Hati Perempuan"/>
    <m/>
    <s v="Saharul Ridzwan, Mia Ahmad, Hafreez Adam, Hafeez Mikhail, Nadzmi Adhwa, Bella Nazari"/>
    <x v="29"/>
    <s v="August 21, 2017"/>
    <x v="5"/>
    <s v="TV-PG"/>
    <s v="1 Season"/>
    <s v="International TV Shows, Romantic TV Shows, TV Dramas"/>
    <s v="Sparks of both passion and contempt fly when a self-sufficient architect is forced to work with a snobbish industrialist."/>
  </r>
  <r>
    <n v="80163407"/>
    <x v="0"/>
    <s v="KL Zombi"/>
    <s v="Woo Ming Jin"/>
    <s v="Zizan Razak, Siti Saleha, Zain Hamid, Izara Aishah, Fadzli Daniel Ali, Usop Wilcha"/>
    <x v="84"/>
    <s v="August 21, 2017"/>
    <x v="2"/>
    <s v="TV-MA"/>
    <s v="92 min"/>
    <s v="Comedies, Horror Movies, International Movies"/>
    <s v="A field hockey-playing pizza delivery boy finds himself transformed from slacker to zombie slayer during an outbreak of the undead in Kuala Lumpur."/>
  </r>
  <r>
    <n v="80163265"/>
    <x v="0"/>
    <s v="Rembat"/>
    <s v="Shamyl Othman"/>
    <s v="Shaheizy Sam, Aniu, Zizan Razak, Zara Zya, Arja Lee"/>
    <x v="84"/>
    <s v="August 21, 2017"/>
    <x v="5"/>
    <s v="TV-14"/>
    <s v="88 min"/>
    <s v="Action &amp; Adventure, Comedies, International Movies"/>
    <s v="Two huge soccer fans must go on a rambunctious road trip to fix a big match between Malaysia and Thailand, or they'll draw the ire of a loan shark."/>
  </r>
  <r>
    <n v="80171742"/>
    <x v="0"/>
    <s v="Unacknowledged"/>
    <s v="Michael Mazzola"/>
    <m/>
    <x v="2"/>
    <s v="August 21, 2017"/>
    <x v="3"/>
    <s v="TV-MA"/>
    <s v="104 min"/>
    <s v="Documentaries"/>
    <s v="Noted UFO expert Dr. Steven Greer interviews witnesses and presents classified documents concerning the existence of extraterrestrials."/>
  </r>
  <r>
    <n v="60021787"/>
    <x v="0"/>
    <s v="Gangs of New York"/>
    <s v="Martin Scorsese"/>
    <s v="Leonardo DiCaprio, Daniel Day-Lewis, Cameron Diaz, Jim Broadbent, John C. Reilly, Henry Thomas, Liam Neeson, Brendan Gleeson, Gary Lewis, Stephen Graham"/>
    <x v="147"/>
    <s v="August 20, 2019"/>
    <x v="17"/>
    <s v="R"/>
    <s v="167 min"/>
    <s v="Dramas"/>
    <s v="In the crime-ridden slums of New York in the 1860s, vengeful orphan Amsterdam Vallon joins the cutthroat gang of his father's killer, Bill the Butcher."/>
  </r>
  <r>
    <n v="81082125"/>
    <x v="0"/>
    <s v="Our Planet - Behind The Scenes"/>
    <m/>
    <s v="David Attenborough"/>
    <x v="1"/>
    <s v="August 20, 2019"/>
    <x v="0"/>
    <s v="TV-G"/>
    <s v="63 min"/>
    <s v="Documentaries"/>
    <s v="Years spent recording footage of creatures from every corner of the globe is bound to produce a bit of drama. Here's a behind-the-scenes look."/>
  </r>
  <r>
    <n v="81045860"/>
    <x v="0"/>
    <s v="Simon Amstell: Set Free"/>
    <s v="Julia Knowles"/>
    <s v="Simon Amstell"/>
    <x v="7"/>
    <s v="August 20, 2019"/>
    <x v="0"/>
    <s v="TV-MA"/>
    <s v="52 min"/>
    <s v="Stand-Up Comedy"/>
    <s v="Honest, introspective comic Simon Amstell digs deep and delivers a uniquely vulnerable stand-up set on love, ego, intimacy and ayahuasca."/>
  </r>
  <r>
    <n v="80226557"/>
    <x v="1"/>
    <s v="Leo &amp; Tig"/>
    <m/>
    <s v="Agniya Kuznetsova, Alexandra Ursulyak, Dmitriy Nazarov, Diomid Vinogradov, Elena Shulman, Kseniya Kutepova"/>
    <x v="7"/>
    <s v="August 20, 2018"/>
    <x v="3"/>
    <s v="TV-Y7"/>
    <s v="1 Season"/>
    <s v="Kids' TV"/>
    <s v="Spunky leopard cub Leo and his loyal tiger pal Tig team up for fun and adventure as they explore the forest and learn about ancient legends."/>
  </r>
  <r>
    <n v="80162179"/>
    <x v="0"/>
    <s v="Camera Store"/>
    <s v="Scott Marshall Smith"/>
    <s v="John Larroquette, John Rhys-Davies, Paul Ben-Victor, David James Elliott, Laura Silverman, Cheryl Ladd, Justin Lieberman, Maddie McCormick"/>
    <x v="2"/>
    <s v="August 20, 2017"/>
    <x v="1"/>
    <s v="TV-MA"/>
    <s v="104 min"/>
    <s v="Comedies, Dramas"/>
    <s v="With the digital revolution just around the corner, the employees of Bibideaux camera store strive to stay relevant amid unstoppable change."/>
  </r>
  <r>
    <n v="80115686"/>
    <x v="0"/>
    <s v="Dhanak"/>
    <s v="Nagesh Kukunoor"/>
    <s v="Krrish Chhabria, Hetal Gada, Vipin Sharma, Gulfam Khan, Suresh Menon, Vijay Maurya, Rajiv Laxman, Ninad Kamat"/>
    <x v="16"/>
    <s v="August 20, 2016"/>
    <x v="5"/>
    <s v="TV-PG"/>
    <s v="114 min"/>
    <s v="Comedies, Dramas, Independent Movies"/>
    <s v="A movie-loving 10-year-old and her blind little brother trek to meet Indian superstar Shah Rukh Khan for help in getting the boy an eye operation."/>
  </r>
  <r>
    <n v="80245353"/>
    <x v="1"/>
    <s v="Basketball or Nothing"/>
    <m/>
    <m/>
    <x v="2"/>
    <s v="August 2, 2019"/>
    <x v="0"/>
    <s v="TV-PG"/>
    <s v="1 Season"/>
    <s v="Docuseries, Reality TV"/>
    <s v="Follow the Chinle High basketball team in Arizona's Navajo Nation on a quest to win a state championship and bring pride to their isolated community."/>
  </r>
  <r>
    <n v="70287604"/>
    <x v="1"/>
    <s v="Care Bears: Welcome to Care-a-Lot"/>
    <m/>
    <s v="David Lodge, Patty Mattson, Doug Erholtz, Stephanie Sheh, Nayo Wallace, Michael Sinterniklaas, Michaela Dean"/>
    <x v="2"/>
    <s v="August 2, 2019"/>
    <x v="7"/>
    <s v="TV-Y"/>
    <s v="1 Season"/>
    <s v="Kids' TV"/>
    <s v="Nestled in a faraway cloud is a rainbow-colored world called Care-a-Lot, home to the magical Care Bears who each have a special talent."/>
  </r>
  <r>
    <n v="70242938"/>
    <x v="0"/>
    <s v="For Greater Glory"/>
    <s v="Dean Wright"/>
    <s v="RubÃ©n Blades, Bruce Greenwood, Bruce McGill, Peter O'Toole, Andy Garcia, Nestor Carbonell, Eduardo VerÃ¡stegui, Catalina Sandino Moreno, Eva Longoria, Santiago Cabrera, Adrian Alonso, Oscar Isaac, Mauricio Kuri"/>
    <x v="36"/>
    <s v="August 2, 2019"/>
    <x v="7"/>
    <s v="R"/>
    <s v="145 min"/>
    <s v="Dramas, International Movies"/>
    <s v="When a vicious war against Catholics is waged in Mexico in the 1920s, a retired general joins the militia fighting to preserve religious freedom."/>
  </r>
  <r>
    <n v="81150918"/>
    <x v="0"/>
    <s v="LÃ©a &amp; I"/>
    <s v="Camille Shooshani"/>
    <s v="LÃ©a Moret, Camille Shooshani"/>
    <x v="7"/>
    <s v="August 2, 2019"/>
    <x v="0"/>
    <s v="TV-MA"/>
    <s v="84 min"/>
    <s v="Documentaries"/>
    <s v="Best friends LÃ©a and Camille explore the notion of healing while traveling to Latin America in search of a cure for a terminal disease."/>
  </r>
  <r>
    <n v="22469949"/>
    <x v="0"/>
    <s v="Now and Then"/>
    <s v="Lesli Linka Glatter"/>
    <s v="Christina Ricci, Rosie O'Donnell, Thora Birch, Melanie Griffith, Gaby Hoffmann, Demi Moore, Ashleigh Aston Moore, Rita Wilson, Janeane Garofalo, Hank Azaria, Bonnie Hunt, Cloris Leachman"/>
    <x v="2"/>
    <s v="August 2, 2019"/>
    <x v="39"/>
    <s v="PG-13"/>
    <s v="102 min"/>
    <s v="Dramas"/>
    <s v="Waxing nostalgic about the bittersweet passage from childhood to puberty, four childhood girlfriends recall the magical summer of 1970."/>
  </r>
  <r>
    <n v="80211623"/>
    <x v="0"/>
    <s v="Otherhood"/>
    <m/>
    <m/>
    <x v="25"/>
    <s v="August 2, 2019"/>
    <x v="0"/>
    <s v="R"/>
    <s v="101 min"/>
    <s v="Comedies"/>
    <s v="Feeling forgotten on Mother's Day, three best friends leave the suburbs and drive to New York City to surprise their adult sons."/>
  </r>
  <r>
    <n v="81155803"/>
    <x v="0"/>
    <s v="Uriyadi 2"/>
    <s v="Vijay Kumar"/>
    <s v="Vijay Kumar, Vismaya, Shankar Thas, Abbas, Sudhakar, Durai Ramesh"/>
    <x v="16"/>
    <s v="August 2, 2019"/>
    <x v="0"/>
    <s v="TV-MA"/>
    <s v="116 min"/>
    <s v="Dramas, International Movies"/>
    <s v="When a chemical plant's poor conditions cause tragedies, an employee leads a protest against the companyâ€™s callous owner and local politicians."/>
  </r>
  <r>
    <n v="70139075"/>
    <x v="0"/>
    <s v="7 Khoon Maaf"/>
    <s v="Vishal Bhardwaj"/>
    <s v="Priyanka Chopra, Neil Nitin Mukesh, John Abraham, Irrfan Khan, Aleksandr Dyachenko, Annu Kapoor, Naseeruddin Shah, Vivaan Shah, Usha Uthup, Konkona Sen Sharma"/>
    <x v="16"/>
    <s v="August 2, 2018"/>
    <x v="10"/>
    <s v="TV-MA"/>
    <s v="148 min"/>
    <s v="Dramas, International Movies, Thrillers"/>
    <s v="Spiced liberally with black comedy, this Bollywood drama follows the lethal love life of a woman who marries numerous men â€“ only to find them flawed."/>
  </r>
  <r>
    <n v="70139072"/>
    <x v="0"/>
    <s v="Chillar Party"/>
    <s v="Vikas Bahl, Nitesh Tiwari"/>
    <s v="Irfan Khan, Raju, Sanath Menon, Rohan Grover, Naman Jain, Aarav Khanna, Vishesh Tiwari, Chinmai Chandranshuh, Vedant Desai, Shriya Sharma, Divji Handa"/>
    <x v="16"/>
    <s v="August 2, 2018"/>
    <x v="10"/>
    <s v="TV-PG"/>
    <s v="127 min"/>
    <s v="Children &amp; Family Movies, Comedies, Dramas"/>
    <s v="Eight feisty boys befriend young drifter Fatka. When a mean politician threatens Fatka's way of life, the boys band together in honor of their pal."/>
  </r>
  <r>
    <n v="70267490"/>
    <x v="0"/>
    <s v="Concussion"/>
    <s v="Stacie Passon"/>
    <s v="Robin Weigert, Maggie Siff, Johnathan Tchaikovsky, Ben Shenkman, Janel Moloney, Emily Kinney"/>
    <x v="2"/>
    <s v="August 2, 2018"/>
    <x v="2"/>
    <s v="R"/>
    <s v="96 min"/>
    <s v="Dramas, Independent Movies, LGBTQ Movies"/>
    <s v="A lesbian housewife, feeling trapped in a stale marriage, begins visiting female prostitutes and soon seeks excitement by becoming a sex worker."/>
  </r>
  <r>
    <n v="80087354"/>
    <x v="0"/>
    <s v="Emelie"/>
    <s v="Michael Thelin"/>
    <s v="Sarah Bolger, Joshua Rush, Carly Adams, Thomas Bair, Susan Pourfar, Chris Beetem"/>
    <x v="2"/>
    <s v="August 2, 2018"/>
    <x v="1"/>
    <s v="TV-MA"/>
    <s v="82 min"/>
    <s v="Horror Movies, Thrillers"/>
    <s v="A suburban couple hires a new sitter to watch their three kids for the night, unaware that the young woman isn't who she claims to be."/>
  </r>
  <r>
    <n v="70111162"/>
    <x v="0"/>
    <s v="Fashion"/>
    <s v="Madhur Bhandarkar"/>
    <s v="Priyanka Chopra, Kangana Ranaut, Mugdha Godse, Arbaaz Khan, Arjan Bajwa, Raj Babbar, Kiran Juneja, Samir Soni"/>
    <x v="16"/>
    <s v="August 2, 2018"/>
    <x v="19"/>
    <s v="TV-MA"/>
    <s v="158 min"/>
    <s v="Dramas, International Movies"/>
    <s v="A small-town girl finally realizes her dream of becoming a famous supermodel but soon finds there's a price for her glamorous new life."/>
  </r>
  <r>
    <n v="80099083"/>
    <x v="0"/>
    <s v="Fitoor"/>
    <s v="Abhishek Kapoor"/>
    <s v="Aditya Roy Kapoor, Katrina Kaif, Tabu, Rahul Bhatt, Lara Dutta, Akshay Oberoi, Aditi Rao Hydari, Ajay Devgn"/>
    <x v="16"/>
    <s v="August 2, 2018"/>
    <x v="1"/>
    <s v="TV-14"/>
    <s v="124 min"/>
    <s v="Dramas, International Movies, Romantic Movies"/>
    <s v="A young artist falls for an aristocratic young woman whose bitter mother has trained her in the art of breaking hearts."/>
  </r>
  <r>
    <n v="60003290"/>
    <x v="0"/>
    <s v="Fiza"/>
    <s v="Khalid Mohamed"/>
    <s v="Karisma Kapoor, Jaya Bhaduri, Hrithik Roshan, Neha, Asha Sachdev, Bikram Saluja, Isha Koppikar, Johny Lever, Sushmita Sen, Manoj Bajpayee"/>
    <x v="16"/>
    <s v="August 2, 2018"/>
    <x v="12"/>
    <s v="TV-14"/>
    <s v="163 min"/>
    <s v="Dramas, International Movies, Music &amp; Musicals"/>
    <s v="Fiza's brother disappears during Mumbai's horrifying 1993 riots. Each day, Fiza and her widowed mother hope that he will return."/>
  </r>
  <r>
    <n v="80227672"/>
    <x v="0"/>
    <s v="Forever Chape"/>
    <s v="Luis Ara"/>
    <m/>
    <x v="175"/>
    <s v="August 2, 2018"/>
    <x v="9"/>
    <s v="TV-14"/>
    <s v="74 min"/>
    <s v="Documentaries, International Movies, Sports Movies"/>
    <s v="In the wake of the plane crash that claimed the lives of 71 people, the Brazilian soccer club Chapecoense seeks to rebuild the team that made history."/>
  </r>
  <r>
    <n v="70139074"/>
    <x v="0"/>
    <s v="Guzaarish"/>
    <s v="Sanjay Leela Bhansali"/>
    <s v="Hrithik Roshan, Aishwarya Rai Bachchan, Shernaz Patel, Aditya Roy Kapoor, Nafisa Ali, Monikangana Dutta, Suhel Seth, Rajit Kapoor, Ash Chandler, Vijay Crishna"/>
    <x v="16"/>
    <s v="August 2, 2018"/>
    <x v="8"/>
    <s v="TV-14"/>
    <s v="121 min"/>
    <s v="Dramas, International Movies"/>
    <s v="After an onstage disaster leaves an illusionist paralyzed, he channels his magic into a hit radio show. Years later, he fights for the right to die."/>
  </r>
  <r>
    <n v="70303432"/>
    <x v="0"/>
    <s v="Haider"/>
    <s v="Vishal Bhardwaj"/>
    <s v="Shahid Kapoor, Tabu, Shraddha Kapoor, Kay Kay Menon, Irrfan Khan, Narendra Jha"/>
    <x v="16"/>
    <s v="August 2, 2018"/>
    <x v="4"/>
    <s v="TV-MA"/>
    <s v="154 min"/>
    <s v="Dramas, International Movies, Romantic Movies"/>
    <s v="Shahid Kapoor delivers a searing performance in this Bollywood take on Hamlet that unfolds amid Kashmiri culture and history."/>
  </r>
  <r>
    <n v="70303424"/>
    <x v="0"/>
    <s v="Highway"/>
    <s v="Imtiaz Ali"/>
    <s v="Randeep Hooda, Alia Bhatt, Durgesh Kumar, Pradeep Nagar"/>
    <x v="16"/>
    <s v="August 2, 2018"/>
    <x v="4"/>
    <s v="TV-14"/>
    <s v="127 min"/>
    <s v="Action &amp; Adventure, Dramas, International Movies"/>
    <s v="City girl Veera is kidnapped on the eve of her wedding, but as her captors take her through the countryside, Veera finds herself feeling emancipated."/>
  </r>
  <r>
    <n v="70139071"/>
    <x v="0"/>
    <s v="I Hate Luv Storys"/>
    <s v="Punit Malhotra"/>
    <s v="Imran Khan, Sonam Kapoor, Sammir Dattani, Samir Soni, Kavin Dave, Bruna Abdullah"/>
    <x v="16"/>
    <s v="August 2, 2018"/>
    <x v="8"/>
    <s v="TV-14"/>
    <s v="128 min"/>
    <s v="Comedies, International Movies, Music &amp; Musicals"/>
    <s v="This Bollywood spoof recounts the ups and downs of an assistant film director who loathes romance and a designer who adores all things sentimental."/>
  </r>
  <r>
    <n v="70219529"/>
    <x v="0"/>
    <s v="Joker"/>
    <s v="Shirish Kunder"/>
    <s v="Akshay Kumar, Sonakshi Sinha, Shreyas Talpade, Minissha Lamba, Pitobash, Darshan Jariwala, Alexx O'Nell, Asrani, Sanjay Mishra, Vrijesh Hirjee"/>
    <x v="16"/>
    <s v="August 2, 2018"/>
    <x v="7"/>
    <s v="TV-PG"/>
    <s v="98 min"/>
    <s v="Comedies, International Movies, Music &amp; Musicals"/>
    <s v="A remote village situated neither in India or Pakistan becomes its own republic after inmates at the local mental asylum bust loose and take over."/>
  </r>
  <r>
    <n v="70056059"/>
    <x v="0"/>
    <s v="Khosla Ka Ghosla"/>
    <s v="Dibakar Banerjee"/>
    <s v="Anupam Kher, Boman Irani, Parvin Dabas, Tara Sharma, Navin Nischol, Kiran Juneja, Ranvir Shorey, Vinod Nagpal, Vinay Pathak, Nitish Pandey"/>
    <x v="16"/>
    <s v="August 2, 2018"/>
    <x v="15"/>
    <s v="TV-14"/>
    <s v="124 min"/>
    <s v="Comedies, Dramas, International Movies"/>
    <s v="A cranky control freak must rely on his comically dysfunctional family to pull off a scam on a greedy land shark who's stolen his prized property."/>
  </r>
  <r>
    <n v="70114589"/>
    <x v="0"/>
    <s v="Main aurr Mrs. Khanna"/>
    <s v="Prem Soni"/>
    <s v="Salman Khan, Kareena Kapoor, Sohail Khan, Preity Zinta, Bappi Lahiri, Yash Tonk, Nauheed Cyrusi, Mahek Chahal"/>
    <x v="16"/>
    <s v="August 2, 2018"/>
    <x v="6"/>
    <s v="TV-PG"/>
    <s v="109 min"/>
    <s v="International Movies, Music &amp; Musicals, Romantic Movies"/>
    <s v="A financially troubled Indian man heads to Singapore to find employment, while his pretty wife stays behind in a move that could cause trouble."/>
  </r>
  <r>
    <n v="80104257"/>
    <x v="0"/>
    <s v="Mohenjo Daro"/>
    <s v="Ashutosh Gowariker"/>
    <s v="Hrithik Roshan, Sonakshi Sinha, Pooja Hegde, Kabir Bedi, Arunoday Singh, Kishori Shahane, Narendra Jha, Nitish Bharadwaj"/>
    <x v="16"/>
    <s v="August 2, 2018"/>
    <x v="1"/>
    <s v="TV-14"/>
    <s v="168 min"/>
    <s v="Action &amp; Adventure, Dramas, International Movies"/>
    <s v="A courageous villager moves to the ancient city of Mohenjo Daro, where he falls for the daughter of a priest and does battle with a tyrant."/>
  </r>
  <r>
    <n v="80997865"/>
    <x v="0"/>
    <s v="On the Wrong Track"/>
    <s v="Clarence Yiu-leung Fok"/>
    <s v="Andy Lau, Yim Chau-wah, Wai Yee Chan, Prudence Liew, Poon Wang Ban, Hua Yueh, Wong Kung-miu"/>
    <x v="33"/>
    <s v="August 2, 2018"/>
    <x v="13"/>
    <s v="TV-14"/>
    <s v="89 min"/>
    <s v="Action &amp; Adventure, International Movies"/>
    <s v="Two rebellious, hot-headed teenage brothers get caught up in gang life, which has dangerous repercussions for their family and friends."/>
  </r>
  <r>
    <n v="70123124"/>
    <x v="0"/>
    <s v="Raajneeti"/>
    <s v="Prakash Jha"/>
    <s v="Ajay Devgn, Nana Patekar, Ranbir Kapoor, Katrina Kaif, Arjun Rampal, Manoj Bajpayee, Sarah Thompson, Naseeruddin Shah"/>
    <x v="16"/>
    <s v="August 2, 2018"/>
    <x v="8"/>
    <s v="TV-MA"/>
    <s v="162 min"/>
    <s v="Dramas, International Movies, Thrillers"/>
    <s v="When the American-educated scion of a powerful Indian family returns to the subcontinent, his first taste of power starts him down a corrupt path."/>
  </r>
  <r>
    <n v="70047320"/>
    <x v="0"/>
    <s v="Rang De Basanti"/>
    <s v="Rakeysh Omprakash Mehra"/>
    <s v="Aamir Khan, Siddharth, Atul Kulkarni, Sharman Joshi, Kunal Kapoor, Alice Patten, Soha Ali Khan, Waheeda Rehman, Kiron Kher, Om Puri, Anupam Kher, Madhavan"/>
    <x v="16"/>
    <s v="August 2, 2018"/>
    <x v="15"/>
    <s v="TV-MA"/>
    <s v="159 min"/>
    <s v="Dramas, International Movies"/>
    <s v="An idealistic English filmmaker casts a group of student actors in her docudrama about India's revolution against British rule in the 1920s."/>
  </r>
  <r>
    <n v="70229043"/>
    <x v="0"/>
    <s v="Rowdy Rathore"/>
    <s v="Prabhu Deva"/>
    <s v="Akshay Kumar, Sonakshi Sinha, Nasser, Yashpal Sharma, Paresh Ganatra, Gurdip Kohli, Mushtaq Khan, Amit Kumar Tiwari"/>
    <x v="16"/>
    <s v="August 2, 2018"/>
    <x v="7"/>
    <s v="TV-MA"/>
    <s v="137 min"/>
    <s v="Action &amp; Adventure, Comedies, International Movies"/>
    <s v="A con man uncovers a deadly secret and must save his lady love, the little girl who insists she's his daughter and the small-town locals from the mob."/>
  </r>
  <r>
    <n v="80087743"/>
    <x v="0"/>
    <s v="Tamasha"/>
    <s v="Imtiaz Ali"/>
    <s v="Ranbir Kapoor, Deepika Padukone, Piyush Mishra, Javed Sheikh, Nikhil Bhagat, Faraaz Servaia"/>
    <x v="16"/>
    <s v="August 2, 2018"/>
    <x v="5"/>
    <s v="TV-PG"/>
    <s v="133 min"/>
    <s v="Dramas, International Movies, Romantic Movies"/>
    <s v="Meeting while on vacation, Ved and Tara sense a connection but vow to keep their real identities a secret. Years later, their paths cross again."/>
  </r>
  <r>
    <n v="70139078"/>
    <x v="0"/>
    <s v="Tees Maar Khan"/>
    <s v="Farah Khan"/>
    <s v="Katrina Kaif, Akshay Kumar, Akshaye Khanna, Arya Babbar, Rajiv Lakshman, Raghu Ram, Vijay Maurya, Dharampal, Ali Asghar, Murli Sharma"/>
    <x v="16"/>
    <s v="August 2, 2018"/>
    <x v="8"/>
    <s v="TV-PG"/>
    <s v="125 min"/>
    <s v="Comedies, International Movies, Music &amp; Musicals"/>
    <s v="A flamboyant con artist and his band of gleeful robbers gamble with fate when smugglers hire them to swipe antiques from a speeding train."/>
  </r>
  <r>
    <n v="70229041"/>
    <x v="0"/>
    <s v="Tere Naal Love Ho Gaya"/>
    <s v="Mandeep Kumar"/>
    <s v="Riteish Deshmukh, Genelia D'Souza, Tinnu Anand, Om Puri, Smita Jaykar, Chitrashi Rawat, Navin Prabhakar, Kartar Cheema"/>
    <x v="16"/>
    <s v="August 2, 2018"/>
    <x v="7"/>
    <s v="TV-PG"/>
    <s v="127 min"/>
    <s v="Comedies, International Movies, Romantic Movies"/>
    <s v="Mini isn't eager to wed the rich suitor who's been chosen for her, so she stages her own kidnapping and runs off with a man who works for her father."/>
  </r>
  <r>
    <n v="70187503"/>
    <x v="0"/>
    <s v="Thank You"/>
    <s v="Anees Bazmee"/>
    <s v="Akshay Kumar, Bobby Deol, Sonam Kapoor, Irrfan Khan, Sunil Shetty, Rimi Sen, Celina Jaitly"/>
    <x v="16"/>
    <s v="August 2, 2018"/>
    <x v="10"/>
    <s v="TV-14"/>
    <s v="131 min"/>
    <s v="Comedies, International Movies, Romantic Movies"/>
    <s v="Three cheating husbands end up paying the price for their infidelities when their spouses hire a private detective â€“ who falls for one of the wives."/>
  </r>
  <r>
    <n v="70075775"/>
    <x v="0"/>
    <s v="The Blue Umbrella"/>
    <s v="Vishal Bhardwaj"/>
    <s v="Pankaj Kapur, Shreya Sharma, Dolly Ahluwalia, Deepak Dobriyal, Rahul Kumar, Paramjit Singh Kakran, Piu Dutt, Samrat Mukherjee"/>
    <x v="16"/>
    <s v="August 2, 2018"/>
    <x v="16"/>
    <s v="TV-PG"/>
    <s v="90 min"/>
    <s v="Children &amp; Family Movies, Dramas, Independent Movies"/>
    <s v="A charming allegory based on a novella by Ruskin Bond, this visually stunning film from India explores themes of greed, loneliness, longing and loss."/>
  </r>
  <r>
    <n v="70204316"/>
    <x v="0"/>
    <s v="Lavell Crawford: Can a Brother Get Some Love?"/>
    <s v="Michael Drumm"/>
    <s v="Lavell Crawford"/>
    <x v="2"/>
    <s v="August 2, 2016"/>
    <x v="10"/>
    <s v="NR"/>
    <s v="81 min"/>
    <s v="Stand-Up Comedy"/>
    <s v="Last Comic Standing runner-up Lavell Crawford lords over a hometown crowd at St. Louis's Orpheum Theatre, raking in the love â€“ and the laughs."/>
  </r>
  <r>
    <n v="80234464"/>
    <x v="0"/>
    <s v="Attitude Test"/>
    <s v="Fabrizio Copano, Augusto Matte"/>
    <s v="BelÃ©n Soto, Denise Rosenthal, Constanza Piccoli, Fabiola AlarcÃ³n, Lucas Balmaceda, AgustÃ­n Silva, Camilo Carmona, Ingrid Cruz, Elvis Fuentes, Samuel Landea"/>
    <x v="5"/>
    <s v="August 19, 2018"/>
    <x v="1"/>
    <s v="TV-14"/>
    <s v="88 min"/>
    <s v="Comedies, Independent Movies, International Movies"/>
    <s v="Four high school seniors steal an important college entrance exam and go on vacation to &quot;study,&quot; but accidentally lose the exam while partying."/>
  </r>
  <r>
    <n v="80209558"/>
    <x v="0"/>
    <s v="Barrio Universitario"/>
    <s v="Esteban Vidal"/>
    <s v="Fabrizio Copano, Rodrigo Salinas, Pedro Ruminot, Sergio Freire, Juanita Ringeling, Alessandra Denegri, Luis DubÃ³, Felipe Avello"/>
    <x v="5"/>
    <s v="August 19, 2018"/>
    <x v="2"/>
    <s v="TV-14"/>
    <s v="91 min"/>
    <s v="Comedies, International Movies"/>
    <s v="Four friends from a humble technical school compete against the elite students of a prestigious university in a robot-building contest."/>
  </r>
  <r>
    <n v="80209722"/>
    <x v="0"/>
    <s v="HÃ©roes"/>
    <s v="Esteban Vidal"/>
    <s v="Fabrizio Copano, Juanita Ringeling, Fernando AlarcÃ³n, Delfina GuzmÃ¡n, Paty CofrÃ©, AndrÃ©s RillÃ³n, Julio Jung, NicolÃ¡s OyarzÃºn"/>
    <x v="5"/>
    <s v="August 19, 2018"/>
    <x v="5"/>
    <s v="TV-MA"/>
    <s v="91 min"/>
    <s v="Comedies, International Movies"/>
    <s v="When an earthquake hits Chile, rescue workers must put aside their differences to save the country from a businessman's evil scheme."/>
  </r>
  <r>
    <n v="80153897"/>
    <x v="0"/>
    <s v="Hide and Seek"/>
    <s v="Liu Jie"/>
    <s v="Wallace Huo, Qin Hailu, Regina Wan, Jessie Li, Dong Zijian, Li Yiqing, Fan Qianhui"/>
    <x v="30"/>
    <s v="August 19, 2017"/>
    <x v="1"/>
    <s v="TV-14"/>
    <s v="104 min"/>
    <s v="International Movies, Thrillers"/>
    <s v="While living a comfortable life with his wife and child, a germophobic man realizes his estranged brother may have committed a terrible crime."/>
  </r>
  <r>
    <n v="80138469"/>
    <x v="0"/>
    <s v="Railroad Tigers"/>
    <s v="Ding Sheng"/>
    <s v="Jackie Chan, Zitao Huang, Jaycee Chan, Wang Kai, Hiroyuki Ikeuchi, Sang Ping, Alan Ng, Xu Fan, Darren Wang"/>
    <x v="30"/>
    <s v="August 19, 2017"/>
    <x v="1"/>
    <s v="TV-14"/>
    <s v="124 min"/>
    <s v="Action &amp; Adventure, Comedies, International Movies"/>
    <s v="During World War II, a Chinese railroad worker leads a group of brave resistance fighters against the forces of Japanese occupation."/>
  </r>
  <r>
    <n v="80078197"/>
    <x v="1"/>
    <s v="Fearless"/>
    <m/>
    <s v="Adriano Moraes, J.B. Mauney, Silvano Alves, Kaique Pacheco, Guilherme Marchi, Robson Palermo"/>
    <x v="2"/>
    <s v="August 19, 2016"/>
    <x v="1"/>
    <s v="TV-14"/>
    <s v="1 Season"/>
    <s v="Docuseries"/>
    <s v="On a journey from Brazil to the Las Vegas championships, professional bull riders risk it all to earn money, respect and titles."/>
  </r>
  <r>
    <n v="80118930"/>
    <x v="0"/>
    <s v="I'll Sleep When I'm Dead"/>
    <s v="Justin Krook"/>
    <s v="Steve Aoki"/>
    <x v="2"/>
    <s v="August 19, 2016"/>
    <x v="1"/>
    <s v="TV-MA"/>
    <s v="80 min"/>
    <s v="Documentaries, Music &amp; Musicals"/>
    <s v="Superstar DJ Steve Aoki reflects on the driving force behind his career: his ambitious father, Benihana founder and perennial daredevil Rocky Aoki."/>
  </r>
  <r>
    <n v="80202810"/>
    <x v="0"/>
    <s v="Alejandro Sanz: What I Was Is What I Am"/>
    <s v="Gervasio Iglesias, Alexis Morante"/>
    <s v="Alejandro Sanz"/>
    <x v="3"/>
    <s v="August 18, 2018"/>
    <x v="9"/>
    <s v="TV-14"/>
    <s v="102 min"/>
    <s v="Documentaries, International Movies, Music &amp; Musicals"/>
    <s v="A retrospective look at the life and career of Grammy-award winning Spanish musician Alejandro Sanz."/>
  </r>
  <r>
    <n v="80201039"/>
    <x v="0"/>
    <s v="Peter Rabbit"/>
    <s v="Will Gluck"/>
    <s v="James Corden, Domhnall Gleeson, Rose Byrne, Margot Robbie, Daisy Ridley, Elizabeth Debicki, Vauxhall Jermaine, Marianne Jean-Baptiste, Sia, Colin Moody"/>
    <x v="63"/>
    <s v="August 18, 2018"/>
    <x v="9"/>
    <s v="PG"/>
    <s v="95 min"/>
    <s v="Children &amp; Family Movies, Comedies"/>
    <s v="In this mix of live action and CGI, rascally Peter Rabbit faces a tough new foe in his ongoing battle for the veggies in Mr. McGregor's garden."/>
  </r>
  <r>
    <n v="80989848"/>
    <x v="1"/>
    <s v="Save Our Shelter"/>
    <m/>
    <s v="Rocky Kanaka, Rob North"/>
    <x v="2"/>
    <s v="August 18, 2018"/>
    <x v="5"/>
    <s v="TV-G"/>
    <s v="1 Season"/>
    <s v="Reality TV"/>
    <s v="Pet rescue expert Rocky Kanaka and renovation specialist Rob North travel across North America, transforming animal shelters to help homeless pets."/>
  </r>
  <r>
    <n v="80002566"/>
    <x v="1"/>
    <s v="Marvel's The Defenders"/>
    <m/>
    <s v="Charlie Cox, Krysten Ritter, Mike Colter, Finn Jones, Sigourney Weaver, Elodie Yung, Elden Henson, Jessica Henwick, Simone Missick, Rachael Taylor, Deborah Ann Woll, Rosario Dawson, Carrie-Anne Moss, Eka Darville, Scott Glenn"/>
    <x v="2"/>
    <s v="August 18, 2017"/>
    <x v="3"/>
    <s v="TV-MA"/>
    <s v="1 Season"/>
    <s v="Crime TV Shows, TV Action &amp; Adventure, TV Dramas"/>
    <s v="Daredevil, Jessica Jones, Luke Cage and Iron Fist join forces to take on common enemies as a sinister conspiracy threatens New York City."/>
  </r>
  <r>
    <n v="70177633"/>
    <x v="0"/>
    <s v="Undefeated"/>
    <s v="Daniel Lindsay, T.J. Martin"/>
    <s v="Montrail 'Money' Brown, O.C. Brown, Bill Courtney, Chavis Daniels"/>
    <x v="2"/>
    <s v="August 18, 2017"/>
    <x v="10"/>
    <s v="PG-13"/>
    <s v="113 min"/>
    <s v="Documentaries, Sports Movies"/>
    <s v="An inspirational profile of an inner-city high school football team's valiant effort to reach the school's first-ever playoff game."/>
  </r>
  <r>
    <n v="80146805"/>
    <x v="0"/>
    <s v="What Happened to Monday"/>
    <s v="Tommy Wirkola"/>
    <s v="Noomi Rapace, Willem Dafoe, Glenn Close, Marwan Kenzari, Christian Rubeck, PÃ¥l Sverre Hagen, Tomiwa Edun, Cassie Clare, Cameron Jack, Clara Read, Robert Wagner"/>
    <x v="472"/>
    <s v="August 18, 2017"/>
    <x v="3"/>
    <s v="TV-MA"/>
    <s v="124 min"/>
    <s v="Action &amp; Adventure, Sci-Fi &amp; Fantasy"/>
    <s v="In a future with a strict one-child policy, six septuplets must avoid government detection while searching for their missing sister."/>
  </r>
  <r>
    <n v="80190510"/>
    <x v="1"/>
    <s v="Magic for Humans"/>
    <m/>
    <s v="Justin Willman"/>
    <x v="2"/>
    <s v="August 17, 2018"/>
    <x v="9"/>
    <s v="TV-14"/>
    <s v="1 Season"/>
    <s v="Reality TV, TV Comedies"/>
    <s v="From baffling people on the street to orchestrating elaborate tricks, Justin Willman blends good-natured magic with grown-up laughs."/>
  </r>
  <r>
    <n v="81020839"/>
    <x v="0"/>
    <s v="Party Monster: Scratching the Surface"/>
    <m/>
    <s v="Ellie Kemper, Jane Krakowski, Tituss Burgess, Carol Kane, Jon Hamm, Bobby Moynihan, Lauren Adams, Sara Chase, Sol Miranda, Derek Klena, Aidy Bryant"/>
    <x v="2"/>
    <s v="August 17, 2018"/>
    <x v="9"/>
    <s v="TV-14"/>
    <s v="33 min"/>
    <s v="Comedies"/>
    <s v="In the probing documentary &quot;Party Monster,&quot; DJ Fingablast investigates what became of his childhood hero, DJ Slizzard."/>
  </r>
  <r>
    <n v="80087352"/>
    <x v="0"/>
    <s v="Same Kind of Different as Me"/>
    <s v="Michael Carney"/>
    <s v="Greg Kinnear, RenÃ©e Zellweger, Djimon Hounsou, Jon Voight, Olivia Holt"/>
    <x v="2"/>
    <s v="August 17, 2018"/>
    <x v="3"/>
    <s v="PG-13"/>
    <s v="119 min"/>
    <s v="Dramas, Faith &amp; Spirituality"/>
    <s v="A wealthy couple whose marriage is on the rocks befriends a local homeless man who changes their perspectives in this inspiring true story."/>
  </r>
  <r>
    <n v="80201870"/>
    <x v="1"/>
    <s v="Stay Here"/>
    <m/>
    <s v="Genevieve Gorder, Peter Lorimer"/>
    <x v="2"/>
    <s v="August 17, 2018"/>
    <x v="9"/>
    <s v="TV-PG"/>
    <s v="1 Season"/>
    <s v="Reality TV"/>
    <s v="Designer Genevieve Gorder and real estate expert Peter Lorimer show property owners how to turn their short-term rentals into moneymaking showstoppers."/>
  </r>
  <r>
    <n v="80173606"/>
    <x v="0"/>
    <s v="The Motive"/>
    <s v="Manuel MartÃ­n Cuenca"/>
    <s v="Javier GutiÃ©rrez, MarÃ­a LeÃ³n, Adelfa Calvo, Adriana Paz, Tenoch Huerta, Rafael TÃ©llez, Antonio de la Torre"/>
    <x v="473"/>
    <s v="August 17, 2018"/>
    <x v="3"/>
    <s v="TV-MA"/>
    <s v="114 min"/>
    <s v="Comedies, Dramas, International Movies"/>
    <s v="An aspiring writer with no imagination seeks inspiration for his novel by manipulating the lives of his neighbors so that he can write about them."/>
  </r>
  <r>
    <n v="80203147"/>
    <x v="0"/>
    <s v="To All the Boys Iâ€™ve Loved Before"/>
    <s v="Susan Johnson"/>
    <s v="Lana Condor, Noah Centineo, Janel Parrish, Anna Cathcart, Andrew Bachelor, Trezzo Mahoro, Madaleine Arthur, Israel Broussard, Emilija Baranac, John Corbett"/>
    <x v="2"/>
    <s v="August 17, 2018"/>
    <x v="9"/>
    <s v="TV-14"/>
    <s v="100 min"/>
    <s v="Comedies, International Movies, Romantic Movies"/>
    <s v="When her secret love letters somehow get mailed to each of her five crushes, Lara Jean finds her quiet high school existence turned upside down."/>
  </r>
  <r>
    <n v="80225020"/>
    <x v="1"/>
    <s v="Ultraviolet"/>
    <m/>
    <s v="Marta Nieradkiewicz, Sebastian FabijaÅ„ski, Agata Kulesza, BartÅ‚omiej Topa, Magdalena CzerwiÅ„ska, MichaÅ‚ Å»urawski, Marek Kalita, Paulina Chapko, Karolina Chapko, Viet Anh Do"/>
    <x v="57"/>
    <s v="August 17, 2018"/>
    <x v="3"/>
    <s v="TV-MA"/>
    <s v="1 Season"/>
    <s v="Crime TV Shows, International TV Shows, TV Dramas"/>
    <s v="An online community of amateur sleuths use technology to solve crimes â€“ and make quirky friends â€“ in their quest for justice."/>
  </r>
  <r>
    <n v="80223582"/>
    <x v="0"/>
    <s v="Yoo Byung Jae: Discomfort Zone"/>
    <s v="Y. Joon Chung"/>
    <s v="Yoo Byung Jae"/>
    <x v="23"/>
    <s v="August 17, 2018"/>
    <x v="9"/>
    <s v="TV-MA"/>
    <s v="54 min"/>
    <s v="Stand-Up Comedy"/>
    <s v="Daring comedian Yoo Byung-jae connects criticism he's received from the general public to some of the most touchy issues in current Korean society."/>
  </r>
  <r>
    <n v="80190984"/>
    <x v="0"/>
    <s v="Cop and a Half: New Recruit"/>
    <s v="Jon Rosenbaum"/>
    <s v="Lou Diamond Phillips, Lulu Wilson, Giles Panton, Janet Kidder, Michael Coleman, Wallace Shawn, Gina Holden, Jordyn Ashley Olson, Vincent Tong, Reese Alexander"/>
    <x v="20"/>
    <s v="August 17, 2017"/>
    <x v="3"/>
    <s v="PG"/>
    <s v="96 min"/>
    <s v="Children &amp; Family Movies, Comedies"/>
    <s v="A world-weary detective is forced to team up with a 12-year-old who thinks she's a cop in order to solve a case that's baffled police."/>
  </r>
  <r>
    <n v="70242630"/>
    <x v="1"/>
    <s v="DreamWorks Shrek's Swamp Stories"/>
    <m/>
    <s v="Mike Myers, Eddie Murphy, Cameron Diaz, Antonio Banderas, Kristen Schaal, Simon Cowell, Gilles Marini, Charlotte Newhouse, Dean Edwards, Cody Cameron, Christopher Knights, Conrad Vernon"/>
    <x v="2"/>
    <s v="August 17, 2012"/>
    <x v="19"/>
    <s v="TV-PG"/>
    <s v="1 Season"/>
    <s v="Kids' TV, TV Action &amp; Adventure, TV Comedies"/>
    <s v="Shrek celebrates Halloween, Puss in Boots is captured by soldiers, and the gang participates in a kingdom-wide singing competition."/>
  </r>
  <r>
    <n v="81040407"/>
    <x v="1"/>
    <s v="45 rpm"/>
    <m/>
    <s v="Carlos Cuevas, Guiomar Puerta, IvÃ¡n Marcos, Israel Elejalde, Eudald Font, Luis Larrodera, Carmen GutiÃ©rrez, Diana GÃ³mez, Vito Sanz, Marina San JosÃ©, Pere Ponce, Joan Pera"/>
    <x v="3"/>
    <s v="August 16, 2019"/>
    <x v="0"/>
    <s v="TV-MA"/>
    <s v="1 Season"/>
    <s v="International TV Shows, Romantic TV Shows, Spanish-Language TV Shows"/>
    <s v="In 1960s Madrid, music producer Guillermo Rojas launches a rock 'n' roll label with the help of aspiring singer Robert and clever producer Maribel."/>
  </r>
  <r>
    <n v="81106517"/>
    <x v="1"/>
    <s v="Apache: The Life of Carlos Tevez"/>
    <m/>
    <s v="Balthazar Murillo, Vanesa GonzÃ¡lez, Alberto Ajaka, SofÃ­a Gala Castiglione, Patricio Contreras, MatÃ­as Recalt, Osqui GuzmÃ¡n, Roberto Vallejos, Diego Gallardo"/>
    <x v="80"/>
    <s v="August 16, 2019"/>
    <x v="0"/>
    <s v="TV-MA"/>
    <s v="1 Season"/>
    <s v="Crime TV Shows, International TV Shows, Spanish-Language TV Shows"/>
    <s v="This gritty dramatization of the life of Carlos Tevez shows his rise to soccer stardom amid the harrowing conditions in Argentina's Fuerte Apache."/>
  </r>
  <r>
    <n v="81026915"/>
    <x v="1"/>
    <s v="Better Than Us"/>
    <m/>
    <s v="Paulina Andreeva, Kirill KÃ¤ro, Aleksandr Ustyugov, Olga Lomonosova, Eldar Kalimulin, Vitaliya Kornienko, Vera Panfilova, Aleksandr Kuznetsov, Fyodor Lavrov, Sergey Sosnovskiy, Kirill Polukhin, Pavel Vorontsov"/>
    <x v="55"/>
    <s v="August 16, 2019"/>
    <x v="0"/>
    <s v="TV-MA"/>
    <s v="1 Season"/>
    <s v="Crime TV Shows, International TV Shows, TV Dramas"/>
    <s v="A family on the brink of splitting up become the owners of a cutting-edge robot being sought by a corporation, homicide investigators and terrorists."/>
  </r>
  <r>
    <n v="70304252"/>
    <x v="1"/>
    <s v="Blue Exorcist"/>
    <m/>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42"/>
    <s v="August 16, 2019"/>
    <x v="10"/>
    <s v="TV-14"/>
    <s v="1 Season"/>
    <s v="Anime Series, International TV Shows"/>
    <s v="Determined to throw off the curse of being Satan's illegitimate son, Rin enters the True Cross Academy to become an exorcist, just like his mentor."/>
  </r>
  <r>
    <n v="80201543"/>
    <x v="1"/>
    <s v="Diagnosis"/>
    <m/>
    <s v="Lisa Sanders"/>
    <x v="2"/>
    <s v="August 16, 2019"/>
    <x v="0"/>
    <s v="TV-14"/>
    <s v="1 Season"/>
    <s v="Docuseries, Science &amp; Nature TV"/>
    <s v="Dr. Lisa Sanders crowdsources diagnoses for mysterious and rare medical conditions in a documentary series based on her New York Times Magazine column."/>
  </r>
  <r>
    <n v="81092330"/>
    <x v="0"/>
    <s v="For Love or Money"/>
    <s v="Mark Murphy"/>
    <s v="Robert Kazinsky, Samantha Barks, Ed Speleers, Tony Way, Rachel Hurd-Wood, Ivan Kaye, Anna Chancellor, David Hargreaves, Tanya Reynolds"/>
    <x v="1"/>
    <s v="August 16, 2019"/>
    <x v="0"/>
    <s v="TV-MA"/>
    <s v="95 min"/>
    <s v="Comedies"/>
    <s v="When a goofy but likable millionaire discovers his fiancÃ©eâ€™s plan to steal his wealth, he devises an unromantic scheme to make her life a living hell."/>
  </r>
  <r>
    <n v="80205594"/>
    <x v="1"/>
    <s v="Green Frontier"/>
    <m/>
    <s v="Juana del RÃ­o, Ãngela Cano, Miguel Dionisio Ramos, Nelson Camayo, Bruno Clairefond, Marcela Mar, AndrÃ©s Crespo, John NarvÃ¡ez, Edwin Morales, Karla LÃ³pez, Antonio BolÃ­var"/>
    <x v="101"/>
    <s v="August 16, 2019"/>
    <x v="0"/>
    <s v="TV-MA"/>
    <s v="1 Season"/>
    <s v="Crime TV Shows, International TV Shows, Spanish-Language TV Shows"/>
    <s v="When a young BogotÃ¡-based detective gets drawn into the jungle to investigate four femicides, she uncovers magic, an evil plot and her own true origins."/>
  </r>
  <r>
    <n v="81091957"/>
    <x v="0"/>
    <s v="Invader Zim: Enter the Florpus"/>
    <m/>
    <s v="Richard Steven Horvitz, Rikki Simons, Andy Berman, Melissa Fahn, Rodger Bumpass, Jhonen Vasquez, Wally Wingert, Kevin McDonald, Olivia d'Abo, Eric Bauza"/>
    <x v="285"/>
    <s v="August 16, 2019"/>
    <x v="0"/>
    <s v="TV-Y7-FV"/>
    <s v="72 min"/>
    <s v="Children &amp; Family Movies, Comedies, Sci-Fi &amp; Fantasy"/>
    <s v="When Zim reappears to begin the next phase of his evil alien plan to conquer Earth, his nemesis Dib Membrane sets out to unmask him once and for all."/>
  </r>
  <r>
    <n v="80021840"/>
    <x v="0"/>
    <s v="Selfless"/>
    <s v="Tarsem Singh"/>
    <s v="Ryan Reynolds, Natalie Martinez, Matthew Goode, Ben Kingsley, Victor Garber, Derek Luke, Michelle Dockery, Melora Hardin, Brendan McCarthy, Sam Page"/>
    <x v="2"/>
    <s v="August 16, 2019"/>
    <x v="5"/>
    <s v="PG-13"/>
    <s v="117 min"/>
    <s v="Sci-Fi &amp; Fantasy, Thrillers"/>
    <s v="A dying tycoon has his consciousness transplanted into the body of a healthy young man, only to make a troubling discovery about the body's origin."/>
  </r>
  <r>
    <n v="80231419"/>
    <x v="0"/>
    <s v="Sextuplets"/>
    <s v="Michael Tiddes"/>
    <s v="Marlon Wayans, Bresha Webb, Michael Ian Black, Glynn Turman, Molly Shannon, Debbi Morgan"/>
    <x v="2"/>
    <s v="August 16, 2019"/>
    <x v="0"/>
    <s v="TV-14"/>
    <s v="100 min"/>
    <s v="Comedies"/>
    <s v="When a dad-to-be learns he's actually a sextuplet, he sets off on a wild journey to meet his long-lost family. Marlon Wayans stars as all six siblings."/>
  </r>
  <r>
    <n v="81006335"/>
    <x v="0"/>
    <s v="Super Monsters Back to School"/>
    <m/>
    <s v="Elyse Maloway, Vincent Tong, Erin Matthews, Andrea Libman, Alessandro Juliani, Nicole Anthony, Diana Kaarina, Gigi Saul Guerrero, Ian James Corlett, Britt McKillip, Kathleen Barr"/>
    <x v="20"/>
    <s v="August 16, 2019"/>
    <x v="0"/>
    <s v="TV-Y"/>
    <s v="24 min"/>
    <s v="Children &amp; Family Movies"/>
    <s v="The Super Monsters welcome Vida to her new home in Pitchfork Pines with a tour of their favorite places, then help her through her first day at school."/>
  </r>
  <r>
    <n v="81175361"/>
    <x v="1"/>
    <s v="The King's Avatar"/>
    <m/>
    <s v="Yang Yang, Jiang Shuying, Lai Yumeng, Li Muchen, Lai Yi, Fan Jinwei, Jiang Long, Sun Ning, Li Junchen, Zhao Chulun, Liu Qiushi, Jiang Xueming, Liang Yimu, Yang Tindong, Gao Hanyu, Kuang Muye, Ji Xiangning, Hao Shuai, Song Hanyu, Gu Youming"/>
    <x v="30"/>
    <s v="August 16, 2019"/>
    <x v="0"/>
    <s v="TV-14"/>
    <s v="1 Season"/>
    <s v="International TV Shows, TV Action &amp; Adventure, TV Dramas"/>
    <s v="When an elite gamer is forced out of his professional team, he becomes a manager of an Internet cafÃ© and reinvents himself to return to online glory."/>
  </r>
  <r>
    <n v="80235578"/>
    <x v="0"/>
    <s v="The Little Switzerland"/>
    <s v="Kepa Sojo"/>
    <s v="Jon Plazaola, Maggie Civantos, Ingrid GarcÃ­a Jonsson, Lander Otaola, Secun de la Rosa, RamÃ³n Barea, Maribel Salas, Mikel Losada, Pepe Rapazote, Enrique VillÃ©n, Kandido Uranga, Anabela Teixeira, Karra Elejalde, Antonio Resines"/>
    <x v="3"/>
    <s v="August 16, 2019"/>
    <x v="0"/>
    <s v="TV-MA"/>
    <s v="86 min"/>
    <s v="Comedies, International Movies"/>
    <s v="The discovery of the tomb of William Tellâ€™s son in a town in the Basque Country spurs the village's cantankerous citizens to lobby for Swiss annexation."/>
  </r>
  <r>
    <n v="81078331"/>
    <x v="1"/>
    <s v="Victim Number 8"/>
    <m/>
    <s v="CÃ©sar Mateo, MarÃ­a de Nati, VerÃ³nika Moral, IÃ±aki Ardanaz, Farah Hamed, Lisi Linder, Khaled Kouka, Ã“scar Zafra, JesÃºs Ruyman, Alfonso Torregrosa, Itziar Lazkano, Son Khoury, Youssef Bougarouane, Marcial Ãlvarez"/>
    <x v="3"/>
    <s v="August 16, 2019"/>
    <x v="9"/>
    <s v="TV-MA"/>
    <s v="1 Season"/>
    <s v="International TV Shows, Spanish-Language TV Shows, TV Action &amp; Adventure"/>
    <s v="No one can be trusted after a terrorist bombing in Bilbao kills seven and destroys the lives of the suspected jihadi and everyone around him."/>
  </r>
  <r>
    <n v="80243541"/>
    <x v="0"/>
    <s v="Bhavesh Joshi Superhero"/>
    <s v="Vikramaditya Motwane"/>
    <s v="Harshvardhan Kapoor, Priyanshu Painyuli, Ashish Verma, Shreiya Sabharwal, Pratap Phad, Chinmayee Mandlekar, Nishikant Kamat, Hrishikesh Joshi"/>
    <x v="16"/>
    <s v="August 16, 2018"/>
    <x v="9"/>
    <s v="TV-14"/>
    <s v="150 min"/>
    <s v="Dramas, International Movies, Sci-Fi &amp; Fantasy"/>
    <s v="When his best friend is killed for uncovering political corruption, an idealistic young man decides to become a masked fighter for justice."/>
  </r>
  <r>
    <n v="70033644"/>
    <x v="0"/>
    <s v="Casino Tycoon 2"/>
    <s v="Wong Jing"/>
    <s v="Dennis Chan"/>
    <x v="33"/>
    <s v="August 16, 2018"/>
    <x v="40"/>
    <s v="TV-MA"/>
    <s v="108 min"/>
    <s v="Action &amp; Adventure, Dramas, International Movies"/>
    <s v="Casino mogul Benny Ho wields enormous power. But a feud with his former partner and a massive fraud scheme soon threaten his family and his empire."/>
  </r>
  <r>
    <n v="80039484"/>
    <x v="0"/>
    <s v="Disciples Of The 36th Chamber"/>
    <s v="Chia-Liang Liu"/>
    <s v="Hou Hsiao, Gordon Liu, Lily Li, Jason Pai Piao, Chia-Liang Liu"/>
    <x v="33"/>
    <s v="August 16, 2018"/>
    <x v="43"/>
    <s v="NR"/>
    <s v="90 min"/>
    <s v="Action &amp; Adventure, International Movies"/>
    <s v="Shaolin monk San Te returns to protect a fellow hero with a talent for finding trouble in this action-packed sequel to &quot;The 36th Chamber of Shaolin.&quot;"/>
  </r>
  <r>
    <n v="70059191"/>
    <x v="0"/>
    <s v="Legendary Weapons of China"/>
    <s v="Chia-Liang Liu"/>
    <s v="Gordon Liu, Chia Yung Liu, Hou Hsiao, Chia-Liang Liu, Tiet Wo Chu, Sheng Fu, Kara Hui"/>
    <x v="33"/>
    <s v="August 16, 2018"/>
    <x v="14"/>
    <s v="TV-14"/>
    <s v="101 min"/>
    <s v="Action &amp; Adventure, Cult Movies, International Movies"/>
    <s v="Three assassins â€“ magician Lei Ying, hit man Tieh Hon and kung fu master Ti Tan â€“ are sent to Yunnan by their clan leader to bring to justice another clan member who betrayed the tribe."/>
  </r>
  <r>
    <n v="11546798"/>
    <x v="0"/>
    <s v="Lifeline"/>
    <s v="Johnnie To"/>
    <s v="Lau Ching Wan, Alex Fong, Carman Lee, Ruby Wong, Raymond Wong Ho-Yin, Damian Lau, Lam Suet, Kenneth Chan"/>
    <x v="33"/>
    <s v="August 16, 2018"/>
    <x v="18"/>
    <s v="TV-14"/>
    <s v="104 min"/>
    <s v="Action &amp; Adventure, International Movies"/>
    <s v="Johnnie To's character-centered drama follows a Hong Kong firefighting crew as they take on harrowing rescue missions and navigate personal dilemmas."/>
  </r>
  <r>
    <n v="70014531"/>
    <x v="0"/>
    <s v="Look Out, Officer"/>
    <s v="Sze Yu Lau"/>
    <s v="Stephen Chow, Bill Tung, Stanley Sui-Fan Fung, Vivian Chan, Indra Leech, Amy Yip"/>
    <x v="33"/>
    <s v="August 16, 2018"/>
    <x v="41"/>
    <s v="TV-MA"/>
    <s v="88 min"/>
    <s v="Action &amp; Adventure, Comedies, International Movies"/>
    <s v="An officer killed on the job returns to Earth as a ghost to solve his own murder and seek justice with the help of a rookie cop and some funky magic."/>
  </r>
  <r>
    <n v="70026792"/>
    <x v="0"/>
    <s v="Love on Delivery"/>
    <s v="Stephen Chow"/>
    <s v="Stephen Chow, Christy Chung, Ng Man-Tat"/>
    <x v="33"/>
    <s v="August 16, 2018"/>
    <x v="24"/>
    <s v="TV-14"/>
    <s v="93 min"/>
    <s v="Action &amp; Adventure, Comedies, International Movies"/>
    <s v="To prove himself to a love interest, a delivery boy learns dubious kung fu from an aging charlatan so he can challenge his archrival to a fight."/>
  </r>
  <r>
    <n v="80997789"/>
    <x v="0"/>
    <s v="Loving You"/>
    <s v="Johnnie To"/>
    <s v="Lau Ching Wan, Carman Lee, Tsung-Hua To, Chung-wai Lee, Ruby Wong"/>
    <x v="33"/>
    <s v="August 16, 2018"/>
    <x v="39"/>
    <s v="TV-14"/>
    <s v="79 min"/>
    <s v="Dramas, International Movies"/>
    <s v="Struggling in a loveless marriage, a hard-drinking, workaholic cop finds a chance at redemption after a fateful incident leaves him wounded."/>
  </r>
  <r>
    <n v="80997867"/>
    <x v="0"/>
    <s v="Mahjong Heroes"/>
    <s v="Li Pei-Chuan"/>
    <s v="Patrick Tse, Betty Ting Pei, Hua Yueh, Chin Siu Ho, Lau Hak-Suen, Kwan Hoi-san"/>
    <x v="33"/>
    <s v="August 16, 2018"/>
    <x v="22"/>
    <s v="TV-PG"/>
    <s v="92 min"/>
    <s v="Comedies, International Movies"/>
    <s v="In this comedy, characters from all walks of life go head-to-head around the mahjong table in a high-stakes contest of different playing styles."/>
  </r>
  <r>
    <n v="80039662"/>
    <x v="0"/>
    <s v="Martial Arts of Shaolin"/>
    <s v="Chia-Liang Liu"/>
    <s v="Jet Li, Jianqiang Hu, Qiuyan Huang, Qingfu Pan, Yu Chenghui, Yu Hai, Jianwen Zhang"/>
    <x v="35"/>
    <s v="August 16, 2018"/>
    <x v="30"/>
    <s v="TV-MA"/>
    <s v="90 min"/>
    <s v="Action &amp; Adventure, International Movies"/>
    <s v="In ancient China, Zhi Ming trains at the legendary Northern Shaolin temple to avenge the death of his father at the hands of a nefarious magistrate."/>
  </r>
  <r>
    <n v="80997862"/>
    <x v="0"/>
    <s v="Mr. Virgin"/>
    <s v="Anthony Chan"/>
    <s v="Olivia Cheng, Alfred Cheung, Hu Chin, Chung Ping Geung, Anglie Leung"/>
    <x v="33"/>
    <s v="August 16, 2018"/>
    <x v="31"/>
    <s v="TV-14"/>
    <s v="86 min"/>
    <s v="Comedies, Dramas, International Movies"/>
    <s v="When a young man ignores a feng shui masterâ€™s warning and decides to marry before turning 30, a series of mishaps begins to curse his life."/>
  </r>
  <r>
    <n v="60027334"/>
    <x v="0"/>
    <s v="My Schoolmate, the Barbarian"/>
    <s v="Siu-hung Chung, Wong Jing"/>
    <s v="Nicholas Tse, Stephen Fung, Joey Yung, Samuel Pang, Serena Po, Ken Chung, Hyper BB, Ka Ho Yu, Frankie Chi-Hung Ng, Lai Hing Chan"/>
    <x v="33"/>
    <s v="August 16, 2018"/>
    <x v="38"/>
    <s v="TV-MA"/>
    <s v="90 min"/>
    <s v="Action &amp; Adventure, Comedies, International Movies"/>
    <s v="A brainy private school student is transferred to a far less elite institution, where he must fend off classmates who settle scores with fistfights."/>
  </r>
  <r>
    <n v="80999983"/>
    <x v="0"/>
    <s v="Oh My Ghost 3"/>
    <s v="Poj Arnon"/>
    <s v="Kohtee Aramboy, Yingsak Chonglertjetsadawong, Jaturong Mokjok, Waraphat Phatsathit, Wiradit Srimalai, Ekkachai Srivichai, Varuth Waratham, Butsarin Yokpraipan"/>
    <x v="12"/>
    <s v="August 16, 2018"/>
    <x v="7"/>
    <s v="TV-MA"/>
    <s v="103 min"/>
    <s v="Comedies, Horror Movies, International Movies"/>
    <s v="After a body is discovered in their building, a vengeful, paranormal presence begins to affect Taew, Mod Dum and Cartoon's business."/>
  </r>
  <r>
    <n v="70111922"/>
    <x v="0"/>
    <s v="Opium and the Kung Fu Master"/>
    <s v="Chia Tang"/>
    <s v="Lung Ti, Te-Lo Mai, Leanne Liu, Kuan Tai Chen, Phillip Ko, Kuan-chung Ku, Kwok Kuen Chan, Hoi Sang Lee, Tau Wan Yue, Chia Tang, Shen Chan"/>
    <x v="33"/>
    <s v="August 16, 2018"/>
    <x v="31"/>
    <s v="TV-MA"/>
    <s v="86 min"/>
    <s v="Action &amp; Adventure, International Movies"/>
    <s v="Leader of the Ten Kwangtung Tigers, Tieh Chiao-san works with his kung fu students to protect his village from crime. But when an opium dealer starts to ruin the town, Tieh Chiao-san struggles to fight back, thanks to his growing opium addiction."/>
  </r>
  <r>
    <n v="80997859"/>
    <x v="0"/>
    <s v="Painted Faces"/>
    <s v="Alex Law"/>
    <s v="Sammo Kam-Bo Hung, Ching-Ying Lam, Cheng Pei-pei"/>
    <x v="33"/>
    <s v="August 16, 2018"/>
    <x v="25"/>
    <s v="TV-PG"/>
    <s v="108 min"/>
    <s v="Dramas, International Movies"/>
    <s v="In this dramatized rendition, students undergo rigorous study at Master Yu's Peking Opera school, a cradle for future Hong Kong film stars."/>
  </r>
  <r>
    <n v="70130432"/>
    <x v="0"/>
    <s v="Return To The 36th Chamber"/>
    <s v="Chia-Liang Liu"/>
    <s v="Gordon Liu, Lung Wei Wang, Hou Hsiao, Lun Hua, Yeong-mun Kwon, Kara Hui, Szu-Chia Chen, Tsui Ling Yu, Wei Hao Teng, Gong Shih"/>
    <x v="33"/>
    <s v="August 16, 2018"/>
    <x v="44"/>
    <s v="R"/>
    <s v="97 min"/>
    <s v="Action &amp; Adventure, Comedies, International Movies"/>
    <s v="When thugs prey upon innocent factory workers, a small-time scammer trains for revenge by studying the moves of Shaolin temple monks."/>
  </r>
  <r>
    <n v="70033579"/>
    <x v="0"/>
    <s v="Shark Busters"/>
    <s v="Herman Yau"/>
    <s v="Danny Lee, Hui Siu-Hung, Lam Suet, Alfred Cheung, Brian Ireland, Ken Lo, Lai Suk-Yin, Yeung Tin-King, Fung Hak-On, Jamie Luk"/>
    <x v="33"/>
    <s v="August 16, 2018"/>
    <x v="17"/>
    <s v="TV-14"/>
    <s v="92 min"/>
    <s v="Dramas, International Movies"/>
    <s v="Hit by a media storm over his own mounting debts, a police officer leads an investigation against the loan sharks behind a sinister credit scheme."/>
  </r>
  <r>
    <n v="70100527"/>
    <x v="0"/>
    <s v="Sword Masters: Two Champions of Shaolin"/>
    <s v="Cheh Chang"/>
    <s v="Meng Lo, Sheng Chiang, Li Wang, Siu-Ho Chin, Feng Lu, Chien Sun, Hsueh-erh Wen, Tai-Ping Yu"/>
    <x v="33"/>
    <s v="August 16, 2018"/>
    <x v="44"/>
    <s v="R"/>
    <s v="101 min"/>
    <s v="Action &amp; Adventure, International Movies"/>
    <s v="Shaolin warrior Tung Chien-chen is injured in battle against the hated Wu Tang clan, and nursed back to health by a knife-throwing master. As he recovers, Tung learns this deadly art, and also falls in love with his teacher's daughter."/>
  </r>
  <r>
    <n v="80997857"/>
    <x v="0"/>
    <s v="The Bare-Footed Kid"/>
    <s v="Johnnie To"/>
    <s v="Aaron Kwok, Lung Ti, Maggie Cheung, Chien-lien Wu, Paul Chun, Kenneth Tsang"/>
    <x v="33"/>
    <s v="August 16, 2018"/>
    <x v="51"/>
    <s v="TV-MA"/>
    <s v="83 min"/>
    <s v="Action &amp; Adventure, International Movies"/>
    <s v="While working at a family friend's business, a penniless orphan draws the attention of a corrupt competitor and is torn between divided loyalties."/>
  </r>
  <r>
    <n v="80997793"/>
    <x v="0"/>
    <s v="The Mad Monk"/>
    <s v="Johnny To"/>
    <s v="Stephen Chow, Maggie Cheung, Anthony Wong Chau-Sang, Kirk Wong, Ng Man-Tat, Anita Mui"/>
    <x v="33"/>
    <s v="August 16, 2018"/>
    <x v="51"/>
    <s v="TV-14"/>
    <s v="85 min"/>
    <s v="Comedies, International Movies, Sci-Fi &amp; Fantasy"/>
    <s v="To avoid punishment for his misdeeds, an arrogant god accepts a mission to reform three mortals on earth, where he must also contend with a demon."/>
  </r>
  <r>
    <n v="80997861"/>
    <x v="0"/>
    <s v="The Young Vagabond"/>
    <s v="Sze Yu Lau"/>
    <s v="Chia-Hui Liu, Wong Yu, Jason Pai Piao, Lung Wei Wang, Hoi-Shan Kwan, Feng Ku, San Nam Hung, Kuo Hua Chang, Feng Kuan"/>
    <x v="33"/>
    <s v="August 16, 2018"/>
    <x v="43"/>
    <s v="TV-14"/>
    <s v="85 min"/>
    <s v="Action &amp; Adventure, Comedies, International Movies"/>
    <s v="To avenge his master, a wine-loving young man steps up his fighting skills to defeat a powerful thief in a life-or-death match."/>
  </r>
  <r>
    <n v="70299867"/>
    <x v="0"/>
    <s v="Wish I Was Here"/>
    <s v="Zach Braff"/>
    <s v="Zach Braff, Kate Hudson, Donald Faison, Joey King, Josh Gad, Jim Parsons, Pierce Gagnon, Mandy Patinkin, Ashley Greene, Michael Weston"/>
    <x v="2"/>
    <s v="August 16, 2018"/>
    <x v="4"/>
    <s v="R"/>
    <s v="106 min"/>
    <s v="Comedies, Dramas, Independent Movies"/>
    <s v="With his acting career moribund, Aidan Bloom steers a new tack in life, taking over his children's education when private school becomes too costly."/>
  </r>
  <r>
    <n v="80195357"/>
    <x v="1"/>
    <s v="Cannon Busters"/>
    <m/>
    <s v="Yoshitsugu Matsuoka, Hinaki Yano, Shiori Izawa, Junji Majima, Yosuke Akimoto, Nobuyuki Hiyama, Takaya Kuroda, Katsuhisa Houki, Taro Yamaguchi, Junko Minagawa, Tomomi Maruyama"/>
    <x v="157"/>
    <s v="August 15, 2019"/>
    <x v="0"/>
    <s v="TV-MA"/>
    <s v="1 Season"/>
    <s v="Anime Series, International TV Shows"/>
    <s v="Immortal renegade Philly the Kid and his transforming pink Cadillac join a relentlessly upbeat friendship droid on her quest to find a missing prince."/>
  </r>
  <r>
    <n v="81154987"/>
    <x v="0"/>
    <s v="Chhota Bheem Kungfu Dhamaka"/>
    <s v="Rajiv Chilaka, Binayak Das"/>
    <s v="Sonal Kaushal, Rupa Bhimani, Jigna Bharadhwaj, Sabina Malik, Julie Tejwani, Rajesh Kava, Vaibhav Thakkar, Samriddhi Shuklaa, Aditya Raj Sharma, Vinod Kulkarni"/>
    <x v="16"/>
    <s v="August 15, 2019"/>
    <x v="0"/>
    <s v="TV-Y7-FV"/>
    <s v="112 min"/>
    <s v="Children &amp; Family Movies"/>
    <s v="Chhota Bheem is in China for a martial arts competition but his real challenge: to save the emperorâ€™s daughter from being kidnapped by the villain Zuhu!"/>
  </r>
  <r>
    <n v="81122206"/>
    <x v="1"/>
    <s v="Til Death Do Us Part"/>
    <s v="Cho Li, Chen Hung-yi, Weica Wang, Liu Bang-yao, Lin Guan-fu, Shen Chi, YC Tom Lee"/>
    <s v="Wen Chen-ling, River Huang, Lin He-xuan, Phoebe Lin, Janel Tsai, Dara Hanfman, Hsia Teng-hung, Nikki Hsin-Ying Hsieh"/>
    <x v="68"/>
    <s v="August 15, 2019"/>
    <x v="0"/>
    <s v="TV-MA"/>
    <s v="1 Season"/>
    <s v="International TV Shows, TV Dramas, TV Thrillers"/>
    <s v="Based on the speculative short stories of MirrorFiction, this sci-fi thriller anthology plunges headlong into our deepest desires â€“ and darkest fears."/>
  </r>
  <r>
    <n v="81004321"/>
    <x v="0"/>
    <s v="Whindersson Nunes: Adult"/>
    <s v="Diego Pignataro"/>
    <s v="Whindersson Nunes"/>
    <x v="27"/>
    <s v="August 15, 2019"/>
    <x v="0"/>
    <s v="TV-MA"/>
    <s v="69 min"/>
    <s v="Stand-Up Comedy"/>
    <s v="Brazilian YouTube sensation Whindersson Nunes revisits his humble beginnings and much more in a series of playful stories and peculiar songs."/>
  </r>
  <r>
    <n v="80209061"/>
    <x v="0"/>
    <s v="Adventures in Public School"/>
    <s v="Kyle Rideout"/>
    <s v="Daniel Doheny, Judy Greer, Siobhan Williams, Russell Peters, Grace Park, Andrew McNee, Alex Barima, Andrew Herr, Eva Day, Josh Epstein"/>
    <x v="48"/>
    <s v="August 15, 2018"/>
    <x v="9"/>
    <s v="NR"/>
    <s v="86 min"/>
    <s v="Comedies"/>
    <s v="After years of home-schooling, an awkward teen decides he wants a public high school experience, but his overbearing mother struggles to let go."/>
  </r>
  <r>
    <n v="81002212"/>
    <x v="0"/>
    <s v="Bioscope"/>
    <s v="Gajendra Ahire, Viju Mane, Girish Mohite, Ravi Jadhav"/>
    <s v="Nina Kulkarni, Suhas Palshikar, Kushal Badrike, Spruha Joshi, Mangesh Desai, Smita Tambe, Veena Jamkar, Sandeep Khare"/>
    <x v="16"/>
    <s v="August 15, 2018"/>
    <x v="5"/>
    <s v="TV-14"/>
    <s v="131 min"/>
    <s v="Dramas, International Movies, LGBTQ Movies"/>
    <s v="Inspired by classic and contemporary literature, four renowned Marathi directors create four individual stories in this anthology of short films."/>
  </r>
  <r>
    <n v="80176707"/>
    <x v="0"/>
    <s v="For Here or to Go?"/>
    <s v="Rucha Humnabadkar"/>
    <s v="Ali Fazal, Melanie Chandra, Rajit Kapoor, Amitosh Nagpal, Omi Vaidya, Samrat Chakrabarti, Keith Stevenson"/>
    <x v="215"/>
    <s v="August 15, 2018"/>
    <x v="5"/>
    <s v="TV-MA"/>
    <s v="105 min"/>
    <s v="Comedies, Dramas, Independent Movies"/>
    <s v="A software engineer must decide if he'd rather navigate America's frustrating visa renewal process or simply return to his home country of India."/>
  </r>
  <r>
    <n v="80199381"/>
    <x v="0"/>
    <s v="Hostiles"/>
    <s v="Scott Cooper"/>
    <s v="Christian Bale, Rosamund Pike, Wes Studi, Jesse Plemons, TimothÃ©e Chalamet, Ben Foster, Adam Beach, Rory Cochrane, Peter Mullan, Scott Wilson, Paul Anderson, Jonathan Majors, John Benjamin Hickey, Q'orianka Kilcher, Ryan Bingham"/>
    <x v="2"/>
    <s v="August 15, 2018"/>
    <x v="3"/>
    <s v="R"/>
    <s v="134 min"/>
    <s v="Dramas"/>
    <s v="After a long career battling the Cheyenne, a U.S. Army captain is ordered to safely escort the tribe's most influential chief to his Montana homeland."/>
  </r>
  <r>
    <n v="80202176"/>
    <x v="0"/>
    <s v="Hurricane Bianca: From Russia With Hate"/>
    <s v="Matt Kugelman"/>
    <s v="Roy Haylock, Rachel Dratch, Brian McCook, D.J. &quot;Shangela&quot; Pierce, Doug Plaut, Cheyenne Jackson, Kristen Johnston, Heather McDonald, Wanda Sykes, Janeane Garofalo"/>
    <x v="2"/>
    <s v="August 15, 2018"/>
    <x v="9"/>
    <s v="TV-MA"/>
    <s v="85 min"/>
    <s v="Comedies, Independent Movies, LGBTQ Movies"/>
    <s v="When Texas teacher Richard is lured to Russia under false pretenses by his enemy Deb, his drag alter ego Bianca soon turns the country upside down."/>
  </r>
  <r>
    <n v="81014293"/>
    <x v="1"/>
    <s v="Nuestra Lucha Libre"/>
    <m/>
    <m/>
    <x v="7"/>
    <s v="August 15, 2018"/>
    <x v="9"/>
    <s v="TV-MA"/>
    <s v="1 Season"/>
    <s v="Docuseries, International TV Shows, Spanish-Language TV Shows"/>
    <s v="This documentary series lifts the mask on Mexican wrestling, diving into the daily lives of its stars, examining the sportâ€™s cultural impact and more."/>
  </r>
  <r>
    <n v="81014811"/>
    <x v="1"/>
    <s v="The Creative Indians"/>
    <m/>
    <m/>
    <x v="7"/>
    <s v="August 15, 2018"/>
    <x v="3"/>
    <s v="NR"/>
    <s v="1 Season"/>
    <s v="Docuseries, International TV Shows"/>
    <s v="From chefs and comedians to filmmakers and fashion designers, Indiaâ€™s most notable imaginative minds share their artistic journeys."/>
  </r>
  <r>
    <n v="70123118"/>
    <x v="0"/>
    <s v="What's Your Raashee?"/>
    <s v="Ashutosh Gowariker"/>
    <s v="Priyanka Chopra, Harman Baweja, Suzy Brack, Gene Fojtik, Anjan Srivastav, Darshan Jariwala, Dilip Joshi, Daya Shankar Pandey, Yuri Suri, Rajesh Vivek, Geeta Tyagi"/>
    <x v="16"/>
    <s v="August 15, 2018"/>
    <x v="6"/>
    <s v="TV-PG"/>
    <s v="203 min"/>
    <s v="Comedies, International Movies, Music &amp; Musicals"/>
    <s v="To protect his family from ruin, Yogesh must marry his dream girl in only ten days, so he rushes into dating women with different astrological signs."/>
  </r>
  <r>
    <n v="80175913"/>
    <x v="1"/>
    <s v="20 Minutes"/>
    <m/>
    <s v="Tuba BÃ¼yÃ¼kÃ¼stÃ¼n, Ilker Aksum, BÃ¼lent Emin Yarar, Ä°pek Bilgin, MÃ¼jde Uzman, Firat Ã‡elik, Ayten Uncuoglu, Cihat Tamer"/>
    <x v="32"/>
    <s v="August 15, 2017"/>
    <x v="2"/>
    <s v="TV-MA"/>
    <s v="1 Season"/>
    <s v="Crime TV Shows, International TV Shows, TV Dramas"/>
    <s v="When his wife is convicted of murder, a horrified family man races to prove her innocence while a dogged investigator sets out to uncover the truth."/>
  </r>
  <r>
    <n v="80182274"/>
    <x v="0"/>
    <s v="Barbecue"/>
    <s v="Matthew Salleh"/>
    <m/>
    <x v="474"/>
    <s v="August 15, 2017"/>
    <x v="3"/>
    <s v="TV-MA"/>
    <s v="101 min"/>
    <s v="Documentaries, International Movies"/>
    <s v="A blend of cultural nuance and mesmerizing techniques adds flavor to this globe-hopping celebration of cooking, tradition and community."/>
  </r>
  <r>
    <n v="80185166"/>
    <x v="0"/>
    <s v="Brad Paisley's Comedy Rodeo"/>
    <s v="Jay Chapman"/>
    <s v="Brad Paisley, Nate Bargatze, John Heffron, Jon Reep, Sarah Tiana, Mike E. Winfield"/>
    <x v="2"/>
    <s v="August 15, 2017"/>
    <x v="3"/>
    <s v="TV-MA"/>
    <s v="63 min"/>
    <s v="Stand-Up Comedy"/>
    <s v="Country music star Brad Paisley hosts a night of music and laughs with comics Nate Bargatze, John Heffron, Jon Reep, Sarah Tiana and Mike E. Winfield."/>
  </r>
  <r>
    <n v="80068219"/>
    <x v="0"/>
    <s v="Colin Quinn: Unconstitutional"/>
    <s v="Jay Chapman"/>
    <s v="Colin Quinn"/>
    <x v="2"/>
    <s v="August 15, 2017"/>
    <x v="5"/>
    <s v="TV-MA"/>
    <s v="56 min"/>
    <s v="Stand-Up Comedy"/>
    <s v="New York comedian Colin Quinn writes and stars in this live one-man stage show that dissects and deconstructs U.S. constitutional history."/>
  </r>
  <r>
    <n v="70209163"/>
    <x v="0"/>
    <s v="Goon"/>
    <s v="Michael Dowse"/>
    <s v="Seann William Scott, Jay Baruchel, Liev Schreiber, Alison Pill, Marc-AndrÃ© Grondin, Kim Coates, Eugene Levy, Nicholas Campbell, Richard Clarkin, Jonathan Cherry"/>
    <x v="18"/>
    <s v="August 15, 2017"/>
    <x v="10"/>
    <s v="R"/>
    <s v="92 min"/>
    <s v="Comedies, Sports Movies"/>
    <s v="When he's seen dispatching a rude opposing hockey player in the stands, Doug Glatt is hired by a rival team ... for his fighting skills."/>
  </r>
  <r>
    <n v="80170687"/>
    <x v="1"/>
    <s v="Million Yen Women"/>
    <m/>
    <s v="Yojiro Noda, Rila Fukushima, Rena Matsui, Miwako Wagatsuma, Rena Takeda, Yuko Araki, Yuya Endo, Kaito Yoshimura, Moeka Hoshi, Juri Ihata, Mariko Tsutsui, Kanji Furutachi, Tetsuhiro Ikeda, Takashi Yamanaka, Tomoya Nakamura, Lily Franky"/>
    <x v="42"/>
    <s v="August 15, 2017"/>
    <x v="3"/>
    <s v="TV-MA"/>
    <s v="1 Season"/>
    <s v="Crime TV Shows, International TV Shows, TV Dramas"/>
    <s v="Five beautiful but mysterious women move in with unsuccessful novelist Shin, who manages their odd household in exchange for a tidy monthly sum."/>
  </r>
  <r>
    <n v="80163191"/>
    <x v="0"/>
    <s v="My Ex-Ex"/>
    <s v="Nathaniel Warsh"/>
    <s v="AndrÃ© Bharti, Katherine Barrell, Ray Galletti, Emily Alatalo, Tamara Duarte, Randal Edwards, Alastair Forbes, Jesse Camacho"/>
    <x v="20"/>
    <s v="August 15, 2017"/>
    <x v="5"/>
    <s v="TV-MA"/>
    <s v="91 min"/>
    <s v="Comedies, Romantic Movies"/>
    <s v="A recently dumped attorney hires a psychic to help her win back her boyfriend. Things take an unexpected turn when another ex re-enters the picture."/>
  </r>
  <r>
    <n v="80184661"/>
    <x v="0"/>
    <s v="We're No Animals"/>
    <s v="Alejandro Agresti"/>
    <s v="John Cusack, Paul Hipp, Kevin Morris, Alejandro Agresti, Mario AlarcÃ³n, Norman Briski, Lucila SolÃ¡, Juana Viale, Pablo Bossi, Leticia BrÃ©dice"/>
    <x v="475"/>
    <s v="August 15, 2017"/>
    <x v="5"/>
    <s v="TV-MA"/>
    <s v="94 min"/>
    <s v="Comedies, Dramas, Independent Movies"/>
    <s v="Unhappy with his commercial film work, a jaded Hollywood actor moves to Argentina to participate in an experimental thesis on social philosophy."/>
  </r>
  <r>
    <n v="80114588"/>
    <x v="1"/>
    <s v="Behind Enemy Lines"/>
    <m/>
    <m/>
    <x v="2"/>
    <s v="August 15, 2016"/>
    <x v="38"/>
    <s v="TV-14"/>
    <s v="1 Season"/>
    <s v="British TV Shows, Docuseries"/>
    <s v="After dire setbacks in 1940, Winston Churchill commissions a new kind of fighting force: commandos trained to use stealth and audacious tactics."/>
  </r>
  <r>
    <n v="80078761"/>
    <x v="0"/>
    <s v="Being AP"/>
    <s v="Anthony Wonke"/>
    <s v="Tony McCoy"/>
    <x v="1"/>
    <s v="August 15, 2016"/>
    <x v="5"/>
    <s v="TV-14"/>
    <s v="99 min"/>
    <s v="Documentaries, International Movies, Sports Movies"/>
    <s v="With retirement staring him in the face, an all-time-great jump jockey pursues his 20th consecutive title in his unrelenting quest for glory."/>
  </r>
  <r>
    <n v="80115844"/>
    <x v="0"/>
    <s v="John &amp; Jane"/>
    <s v="Ashim Ahluwalia"/>
    <m/>
    <x v="16"/>
    <s v="August 15, 2016"/>
    <x v="16"/>
    <s v="TV-14"/>
    <s v="79 min"/>
    <s v="Documentaries, International Movies"/>
    <s v="Truth and fiction blend in this quasi-documentary about six exhausted workers at a Mumbai call center servicing U.S. customers."/>
  </r>
  <r>
    <n v="80114111"/>
    <x v="0"/>
    <s v="Louis C.K.: Live at the Comedy Store"/>
    <s v="Louis C.K."/>
    <s v="Louis C.K."/>
    <x v="2"/>
    <s v="August 15, 2016"/>
    <x v="5"/>
    <m/>
    <s v="66 min"/>
    <s v="Movies"/>
    <s v="The comic puts his trademark hilarious/thought-provoking spin on finding a bat in his kitchen, seeing rats having sex, Boston accents and dead pets."/>
  </r>
  <r>
    <n v="80108998"/>
    <x v="0"/>
    <s v="Real Crime: Supermarket Heist (Tesco Bomber)"/>
    <m/>
    <m/>
    <x v="1"/>
    <s v="August 15, 2016"/>
    <x v="8"/>
    <s v="TV-14"/>
    <s v="46 min"/>
    <s v="Documentaries"/>
    <s v="In 2000, U.K. detectives spent months tracking a criminal known only as Sally, who was targeting a supermarket chain with extortion and letter bombs."/>
  </r>
  <r>
    <n v="70308278"/>
    <x v="0"/>
    <s v="Mission Blue"/>
    <s v="Robert Nixon, Fisher Stevens"/>
    <s v="James Cameron, Michael deGruy, Sylvia Earle, Bryce Groark, Jeremy Jackson, Carl Safina"/>
    <x v="476"/>
    <s v="August 15, 2014"/>
    <x v="4"/>
    <s v="TV-Y7"/>
    <s v="94 min"/>
    <s v="Documentaries"/>
    <s v="This documentary follows oceanographer Sylvia Earle's campaign to save the world's oceans from threats such as overfishing and toxic waste."/>
  </r>
  <r>
    <n v="80223113"/>
    <x v="1"/>
    <s v="Happy Jail"/>
    <m/>
    <m/>
    <x v="7"/>
    <s v="August 14, 2019"/>
    <x v="0"/>
    <s v="TV-MA"/>
    <s v="1 Season"/>
    <s v="Crime TV Shows, Docuseries"/>
    <s v="The Philippine jail known for a viral Michael Jackson dance video comes under the management of an ex-convict, sparking controversy and criticism."/>
  </r>
  <r>
    <n v="81147274"/>
    <x v="0"/>
    <s v="Uyare"/>
    <s v="Manu Ashokan"/>
    <s v="Parvathy, Asif Ali, Tovino Thomas, Siddique, Pratap Pothan, Samyuktha Menon, Anarkali Marikar, Prem Prakash"/>
    <x v="16"/>
    <s v="August 14, 2019"/>
    <x v="0"/>
    <s v="TV-14"/>
    <s v="119 min"/>
    <s v="Dramas, International Movies"/>
    <s v="An aspiring pilot fights for her future â€“ and justice â€“ after surviving an acid attack from her abusive boyfriend."/>
  </r>
  <r>
    <n v="80136450"/>
    <x v="1"/>
    <s v="Exclusive Edition"/>
    <s v="James Lee"/>
    <s v="Berg Lee, Yise Loo, Alvin Wong, Hady, Monday Kang, Ruobing, Wymen Yang, May June, Aenie Wong, Ernest Chong"/>
    <x v="7"/>
    <s v="August 14, 2017"/>
    <x v="19"/>
    <s v="TV-14"/>
    <s v="1 Season"/>
    <s v="International TV Shows, TV Dramas"/>
    <s v="Young journalists working for a magazine juggle careers, romance and other challenges while reporting on social issues and news stories in Malaysia."/>
  </r>
  <r>
    <n v="80136453"/>
    <x v="1"/>
    <s v="Glowing Embers"/>
    <m/>
    <s v="Henley Hii, Debbie Goh, Frederick Lee, Wymen Yang, Melvin Sia, Alvin Wong"/>
    <x v="7"/>
    <s v="August 14, 2017"/>
    <x v="8"/>
    <s v="TV-14"/>
    <s v="1 Season"/>
    <s v="International TV Shows, TV Dramas"/>
    <s v="Amid Malaysia's charcoal industry, a woman deftly adapts to her environs as she juggles three men in her life: her husband, her lover and her friend."/>
  </r>
  <r>
    <n v="80163530"/>
    <x v="1"/>
    <s v="Persona"/>
    <m/>
    <s v="Loo Aye Keng, Kyo, Jojo Goh, Fabian Loo, Emily Chan"/>
    <x v="7"/>
    <s v="August 14, 2017"/>
    <x v="5"/>
    <s v="TV-PG"/>
    <s v="1 Season"/>
    <s v="Crime TV Shows, International TV Shows, TV Dramas"/>
    <s v="A private investigation firm takes on sensitive cases while its uniquely skilled agents deal with issues both inside and out of the office."/>
  </r>
  <r>
    <n v="80136455"/>
    <x v="1"/>
    <s v="The Iron Lady"/>
    <m/>
    <s v="Yeo Yann Yann, Aenie Wong, Seck Fook Yee, Jacky Kam, Frederick Lee, Jeffery Cheng, Mandy Chen"/>
    <x v="7"/>
    <s v="August 14, 2017"/>
    <x v="6"/>
    <s v="TV-PG"/>
    <s v="1 Season"/>
    <s v="International TV Shows, TV Dramas"/>
    <s v="After business troubles destroy her father, a headstrong young woman does battle with her deeply patriarchal culture to secure her family's legacy."/>
  </r>
  <r>
    <n v="80039439"/>
    <x v="0"/>
    <s v="The Outcasts"/>
    <s v="Peter Hutchings"/>
    <s v="Victoria Justice, Eden Sher, Ashley Rickards, Claudia Lee, Katie Chang, Peyton List, Jazmyn Richardson, Avan Jogia, Will Peltz"/>
    <x v="2"/>
    <s v="August 14, 2017"/>
    <x v="3"/>
    <s v="PG-13"/>
    <s v="94 min"/>
    <s v="Comedies"/>
    <s v="After failing to strike a truce with their school's queen bee, two misfit best friends lead a nerd uprising that turns social hierarchy on its head."/>
  </r>
  <r>
    <n v="80044804"/>
    <x v="0"/>
    <s v="Demetri Martin: Live (At the Time)"/>
    <s v="Jay Karas"/>
    <s v="Demetri Martin"/>
    <x v="2"/>
    <s v="August 14, 2015"/>
    <x v="5"/>
    <s v="TV-MA"/>
    <s v="62 min"/>
    <s v="Stand-Up Comedy"/>
    <s v="Demetri Martin brings his off-kilter take on acoustic guitar, hairless cats, color schemes, and the word &quot;nope&quot; to Washington in his original special."/>
  </r>
  <r>
    <n v="81147278"/>
    <x v="0"/>
    <s v="90 ML"/>
    <s v="Anita Udeep"/>
    <s v="Oviya, Masoom Shankar, Bommu Lakshmi, Monisha Ram, Tej Raj, Shree Gopika, Anson Paul, Devadarshini Chetan"/>
    <x v="16"/>
    <s v="August 13, 2019"/>
    <x v="0"/>
    <s v="TV-14"/>
    <s v="123 min"/>
    <s v="Comedies, International Movies, Music &amp; Musicals"/>
    <s v="Four friends shake up their lives when they meet a new woman in their apartment complex who encourages them to embrace their wild sides."/>
  </r>
  <r>
    <n v="81146011"/>
    <x v="0"/>
    <s v="Calum von Moger: Unbroken"/>
    <s v="Vlad Yudin"/>
    <s v="Calum Von Moger"/>
    <x v="2"/>
    <s v="August 13, 2019"/>
    <x v="0"/>
    <s v="TV-MA"/>
    <s v="93 min"/>
    <s v="Documentaries, Sports Movies"/>
    <s v="Bodybuilder and two-time Mr. Universe, Calum von Moger, reflects on his rise to fame and battle to come back from a debilitating injury."/>
  </r>
  <r>
    <n v="81123826"/>
    <x v="0"/>
    <s v="Hasta los dientes"/>
    <s v="Alberto Arnaut Estrada"/>
    <m/>
    <x v="36"/>
    <s v="August 13, 2019"/>
    <x v="9"/>
    <s v="TV-MA"/>
    <s v="109 min"/>
    <s v="Documentaries, International Movies"/>
    <s v="This documentary follows the controversy surrounding the 2010 murders of two students, who were framed as criminals and killed by the Mexican military."/>
  </r>
  <r>
    <n v="81002933"/>
    <x v="1"/>
    <s v="Tiffany Haddish Presents: They Ready"/>
    <m/>
    <s v="Tracey Ashley, Flame Monroe, Aida Rodriguez, Marlo Williams, April Macie, ChauntÃ© Wayans, Tiffany Haddish"/>
    <x v="2"/>
    <s v="August 13, 2019"/>
    <x v="0"/>
    <s v="TV-MA"/>
    <s v="1 Season"/>
    <s v="Stand-Up Comedy &amp; Talk Shows, TV Comedies"/>
    <s v="Hand-picked by Tiffany Haddish, six diverse comedians showcase their raw humor in a series of specials oozing with energy."/>
  </r>
  <r>
    <n v="81135868"/>
    <x v="0"/>
    <s v="Woodstock"/>
    <s v="Barak Goodman"/>
    <m/>
    <x v="2"/>
    <s v="August 13, 2019"/>
    <x v="0"/>
    <s v="TV-MA"/>
    <s v="97 min"/>
    <s v="Documentaries, Music &amp; Musicals"/>
    <s v="For the 50th anniversary of the legendary Woodstock festival, organizers and attendees reminisce about one of the defining moments of the 1960s."/>
  </r>
  <r>
    <n v="80162142"/>
    <x v="0"/>
    <s v="Hot Property"/>
    <s v="Max McGill"/>
    <s v="MyAnna Buring, Tom Rhys Harries, Ella Smith, Sam Phillips, Kate Bracken"/>
    <x v="1"/>
    <s v="August 13, 2017"/>
    <x v="1"/>
    <s v="TV-MA"/>
    <s v="82 min"/>
    <s v="Comedies, Independent Movies"/>
    <s v="When a resourceful but flighty Londoner is threatened with eviction, she vows to do whatever it takes to defeat a greedy real estate agent."/>
  </r>
  <r>
    <n v="80175483"/>
    <x v="0"/>
    <s v="Mission Control: The Unsung Heroes of Apollo"/>
    <s v="David Fairhead"/>
    <m/>
    <x v="22"/>
    <s v="August 13, 2017"/>
    <x v="3"/>
    <s v="TV-14"/>
    <s v="100 min"/>
    <s v="Documentaries"/>
    <s v="Combining archive footage with present-day interviews, this documentary explores how Apollo's mission control helped change the course of history."/>
  </r>
  <r>
    <n v="80100772"/>
    <x v="0"/>
    <s v="13 Cameras"/>
    <s v="Victor Zarcoff"/>
    <s v="PJ McCabe, Brianne Moncrief, Sarah Baldwin, Jim Cummings, Heidi Niedermeyer, Neville Archambault"/>
    <x v="2"/>
    <s v="August 13, 2016"/>
    <x v="5"/>
    <s v="NR"/>
    <s v="90 min"/>
    <s v="Horror Movies, Independent Movies, Thrillers"/>
    <s v="Young parents-to-be Claire and Ryan move into a suburban rental home, unaware that someone is secretly watching their every move via hidden cameras."/>
  </r>
  <r>
    <n v="81145135"/>
    <x v="1"/>
    <s v="DC Super Hero Girls"/>
    <m/>
    <s v="Grey Griffin, Tara Strong, Nicole Sullivan, Kari Wahlgren, Myrna Velasco, Kimberly Brooks"/>
    <x v="2"/>
    <s v="August 12, 2019"/>
    <x v="0"/>
    <s v="TV-Y7-FV"/>
    <s v="1 Season"/>
    <s v="Kids' TV"/>
    <s v="As Metropolis High students, super teens Wonder Woman, Supergirl, Bumblebee, Batgirl, Zatanna, and Green Lantern fight crime, classwork and crushes."/>
  </r>
  <r>
    <n v="80188580"/>
    <x v="0"/>
    <s v="Chocolate City: Vegas Strip"/>
    <s v="Jean-Claude La Marre"/>
    <s v="Robert Ri'chard, Darrin Dewitt Henson, Ginuwine, Gilbert Saldivar, Keith Carlos, Michael Bolwaire, Willie Taylor, Michael Jai White, Vivica A. Fox, Mekhi Phifer"/>
    <x v="2"/>
    <s v="August 12, 2017"/>
    <x v="3"/>
    <s v="TV-MA"/>
    <s v="90 min"/>
    <s v="Dramas"/>
    <s v="The exotic dancers from Chocolate City get back together for a trip to Las Vegas and a chance at $500,000 in prize money."/>
  </r>
  <r>
    <n v="80106737"/>
    <x v="0"/>
    <s v="Los Herederos"/>
    <s v="Jorge Hernandez Aldana"/>
    <s v="MÃ¡ximo Hollander, SebastiÃ¡n Aguirre, Ãšrsula Pruneda, Rodrigo Mendoza, GermÃ¡n Bracco, TomÃ¡s Manterola, Regina Soto, Diego VelÃ¡zquez, MÃ³nica Del Carmen, JosÃ© EgÃ¼ez, Pablo Cruz"/>
    <x v="36"/>
    <s v="August 12, 2017"/>
    <x v="5"/>
    <s v="TV-MA"/>
    <s v="71 min"/>
    <s v="Dramas, International Movies"/>
    <s v="Spurred by boredom and peer pressure, a group of suburban teens becomes increasingly violent and find their paths intersecting those of their parents."/>
  </r>
  <r>
    <n v="80142058"/>
    <x v="0"/>
    <s v="Naked"/>
    <s v="Michael Tiddes"/>
    <s v="Marlon Wayans, Regina Hall, Dennis Haysbert, Loretta Devine, Eliza Coupe, Scott Foley, J.T. Jackson, Brian McKnight, Cory Hardrict, Neil Brown Jr., David Sheridan, Minka Kelly"/>
    <x v="2"/>
    <s v="August 11, 2017"/>
    <x v="3"/>
    <s v="TV-14"/>
    <s v="97 min"/>
    <s v="Comedies, Romantic Movies"/>
    <s v="Rob's madly in love and about to be married. Unfortunately, he's also naked, stuck in an elevator and caught in a time loop."/>
  </r>
  <r>
    <n v="70044256"/>
    <x v="0"/>
    <s v="Jim Gaffigan: Beyond the Pale"/>
    <s v="Michael Drumm"/>
    <s v="Jim Gaffigan"/>
    <x v="2"/>
    <s v="August 11, 2016"/>
    <x v="16"/>
    <s v="TV-14"/>
    <s v="72 min"/>
    <s v="Stand-Up Comedy"/>
    <s v="Comedian Jim Gaffigan cuts loose on a variety of topics, including Hot Pockets, holidays, Catholicism and his favorite activity: doing nothing."/>
  </r>
  <r>
    <n v="70113636"/>
    <x v="0"/>
    <s v="Jim Gaffigan: King Baby"/>
    <s v="Troy Miller"/>
    <s v="Jim Gaffigan"/>
    <x v="2"/>
    <s v="August 11, 2016"/>
    <x v="6"/>
    <s v="TV-PG"/>
    <s v="71 min"/>
    <s v="Stand-Up Comedy"/>
    <s v="Jim Gaffigan offers up his take on bacon, bowling and other weighty topics in this stand-up performance filmed live in Austin on his 2008 comedy tour."/>
  </r>
  <r>
    <n v="70237054"/>
    <x v="0"/>
    <s v="Jim Gaffigan: Mr. Universe"/>
    <s v="Jay Karas"/>
    <s v="Jim Gaffigan"/>
    <x v="2"/>
    <s v="August 11, 2016"/>
    <x v="7"/>
    <s v="TV-14"/>
    <s v="77 min"/>
    <s v="Stand-Up Comedy"/>
    <s v="Funnyman Jim Gaffigan offers up his unique take on everything from Disney World to overweight whales in this live show from Washington, D.C."/>
  </r>
  <r>
    <n v="70301469"/>
    <x v="0"/>
    <s v="Jim Gaffigan: Obsessed"/>
    <s v="Jay Chapman"/>
    <s v="Jim Gaffigan"/>
    <x v="2"/>
    <s v="August 11, 2016"/>
    <x v="4"/>
    <s v="TV-14"/>
    <s v="70 min"/>
    <s v="Stand-Up Comedy"/>
    <s v="Comic Jim Gaffigan delivers his sardonic take on topics like eating, exercise, weddings and his five kids in this live stand-up special."/>
  </r>
  <r>
    <n v="80165437"/>
    <x v="1"/>
    <s v="72 Dangerous Animals: Asia"/>
    <m/>
    <s v="Bob Brisbane"/>
    <x v="70"/>
    <s v="August 10, 2018"/>
    <x v="9"/>
    <s v="TV-14"/>
    <s v="1 Season"/>
    <s v="Docuseries, International TV Shows, Science &amp; Nature TV"/>
    <s v="From fangs to claws to venomous stings, they all wield deadly weapons. But which creature will be crowned the fiercest of all?"/>
  </r>
  <r>
    <n v="80188953"/>
    <x v="1"/>
    <s v="Afflicted"/>
    <m/>
    <m/>
    <x v="2"/>
    <s v="August 10, 2018"/>
    <x v="9"/>
    <s v="TV-MA"/>
    <s v="1 Season"/>
    <s v="Docuseries, Reality TV"/>
    <s v="Baffling symptoms. Controversial diagnoses. Costly treatments. Seven people with chronic illnesses search for answers â€“ and relief."/>
  </r>
  <r>
    <n v="80211884"/>
    <x v="1"/>
    <s v="All About the Washingtons"/>
    <m/>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2"/>
    <s v="August 10, 2018"/>
    <x v="9"/>
    <s v="TV-PG"/>
    <s v="1 Season"/>
    <s v="TV Comedies"/>
    <s v="Hip-hop icon MC Joe Speed retires from showbiz and finds a new rhythm balancing business, romance and everyday family chaos."/>
  </r>
  <r>
    <n v="81005454"/>
    <x v="0"/>
    <s v="Beyond the Clouds"/>
    <s v="Majid Majidi"/>
    <s v="Ishaan Khattar, Malavika Mohanan, Goutam Ghose, Sharada, Tannishtha Chatterjee, Shashank Shende, Hema Singh, Akash Gopal"/>
    <x v="477"/>
    <s v="August 10, 2018"/>
    <x v="9"/>
    <s v="TV-14"/>
    <s v="120 min"/>
    <s v="Dramas, Independent Movies, International Movies"/>
    <s v="A youthful drug dealer in Mumbai must change his ways when the sister who raised him is assaulted by her boss and imprisoned for defending herself."/>
  </r>
  <r>
    <n v="80995575"/>
    <x v="0"/>
    <s v="The Birth Reborn"/>
    <s v="Eduardo Chauvet"/>
    <m/>
    <x v="27"/>
    <s v="August 10, 2018"/>
    <x v="2"/>
    <s v="TV-14"/>
    <s v="91 min"/>
    <s v="Documentaries, International Movies"/>
    <s v="Mothers and medical professionals speak about their experiences with the increasingly controversial practice of Caesarean deliveries in Brazil."/>
  </r>
  <r>
    <n v="80223371"/>
    <x v="0"/>
    <s v="The Guernsey Literary and Potato Peel Pie Society"/>
    <s v="Mike Newell"/>
    <s v="Lily James, Michiel Huisman, Penelope Wilton, Tom Courtenay, Jessica Brown Findlay, Katherine Parkinson, Matthew Goode"/>
    <x v="141"/>
    <s v="August 10, 2018"/>
    <x v="9"/>
    <s v="TV-14"/>
    <s v="124 min"/>
    <s v="Dramas, Romantic Movies"/>
    <s v="A London writer bonds with the colorful residents of Guernsey as she learns about the book club they formed during the WWII German occupation."/>
  </r>
  <r>
    <n v="80175147"/>
    <x v="0"/>
    <s v="The Package"/>
    <s v="Jake Szymanski"/>
    <s v="Daniel Doheny, Geraldine Viswanathan, Luke Spencer Roberts, Eduardo Franco, Sadie Calvano"/>
    <x v="2"/>
    <s v="August 10, 2018"/>
    <x v="9"/>
    <s v="TV-MA"/>
    <s v="95 min"/>
    <s v="Comedies"/>
    <s v="After their buddy suffers an unfortunate accident during spring break, four pals risk everything â€“ including their dignity â€“ to make him whole again."/>
  </r>
  <r>
    <n v="80239831"/>
    <x v="0"/>
    <s v="Zion"/>
    <s v="Floyd Russ"/>
    <s v="Zion Clark"/>
    <x v="2"/>
    <s v="August 10, 2018"/>
    <x v="9"/>
    <s v="TV-PG"/>
    <s v="12 min"/>
    <s v="Documentaries, Sports Movies"/>
    <s v="Born without legs and stuck in foster care for years, teen Zion Clark finds his calling when he pursues competitive wrestling. A documentary short."/>
  </r>
  <r>
    <n v="80105356"/>
    <x v="0"/>
    <s v="Alive and Kicking"/>
    <s v="Susan Glatzer"/>
    <m/>
    <x v="297"/>
    <s v="August 10, 2017"/>
    <x v="1"/>
    <s v="TV-14"/>
    <s v="89 min"/>
    <s v="Documentaries"/>
    <s v="Take an inside look at swing dancing's continued prosperity and the lively and joyous personalities that make the art form so unique."/>
  </r>
  <r>
    <n v="70296443"/>
    <x v="0"/>
    <s v="Demonic"/>
    <s v="Will Canon"/>
    <s v="Maria Bello, Frank Grillo, Cody Horn, Dustin Milligan, Megan Park, Scott Mechlowicz, Aaron Yoo, Alex Goode, Terence Rosemore, Jesse Steccato"/>
    <x v="2"/>
    <s v="August 10, 2017"/>
    <x v="5"/>
    <s v="R"/>
    <s v="83 min"/>
    <s v="Horror Movies, Independent Movies"/>
    <s v="When amateur ghost hunters visit an abandoned house, their investigation turns into a massacre, leaving questions for a detective and a psychologist."/>
  </r>
  <r>
    <n v="80168033"/>
    <x v="0"/>
    <s v="SHOT! The Psycho-Spiritual Mantra of Rock"/>
    <s v="Barney Clay"/>
    <s v="Mick Rock"/>
    <x v="25"/>
    <s v="August 10, 2017"/>
    <x v="1"/>
    <s v="TV-MA"/>
    <s v="98 min"/>
    <s v="Documentaries, Music &amp; Musicals"/>
    <s v="Aptly named iconic rock photographer Mick Rock reconstructs his journey through the thrilling and murky universe of rock 'n' roll history."/>
  </r>
  <r>
    <n v="80160346"/>
    <x v="0"/>
    <s v="The Saint"/>
    <s v="Ernie Barbarash"/>
    <s v="Adam Rayner, Eliza Dushku, Ian Ogilvy, James Remar, Roger Moore, Enrique Murciano, Thomas Kretschmann, Beatrice Rosen, Greg Grunberg, Yani Gellman"/>
    <x v="2"/>
    <s v="August 10, 2017"/>
    <x v="3"/>
    <s v="TV-14"/>
    <s v="92 min"/>
    <s v="Action &amp; Adventure"/>
    <s v="Master thief Simon Templar â€“ also known as the Saint â€“ is hired by a wealthy banker to find his kidnapped daughter, but not all is as it seems."/>
  </r>
  <r>
    <n v="70121522"/>
    <x v="0"/>
    <s v="3 Idiots"/>
    <s v="Rajkumar Hirani"/>
    <s v="Aamir Khan, Kareena Kapoor, Madhavan, Sharman Joshi, Omi Vaidya, Boman Irani, Mona Singh, Javed Jaffrey"/>
    <x v="16"/>
    <s v="August 1, 2019"/>
    <x v="6"/>
    <s v="PG-13"/>
    <s v="164 min"/>
    <s v="Comedies, Dramas, International Movies"/>
    <s v="While attending one of India's premier colleges, three miserable engineering students and best friends struggle to beat the school's draconian system."/>
  </r>
  <r>
    <n v="81065784"/>
    <x v="0"/>
    <s v="Are We Done Yet?"/>
    <s v="Khaled El Halafawy"/>
    <s v="Ahmed Eid, Ayten Amer, Ahmed Fouad Selim, Mohsen Mansour"/>
    <x v="67"/>
    <s v="August 1, 2019"/>
    <x v="9"/>
    <s v="TV-14"/>
    <s v="87 min"/>
    <s v="Comedies, Dramas, International Movies"/>
    <s v="When authorities arrest his young son, a taxi driver must convince the courts and rabid media that he's not the criminal they seek."/>
  </r>
  <r>
    <n v="80124099"/>
    <x v="0"/>
    <s v="Boyka: Undisputed"/>
    <s v="Todor Chapkanov"/>
    <s v="Scott Adkins, Teodora Duhovnikova, Alon Aboutboul, Julian Vergov, Brahim Achabbakhe, Paul Chahidi, Petio Petkov, Valentin Ganev, Vlado Mihailov"/>
    <x v="243"/>
    <s v="August 1, 2019"/>
    <x v="1"/>
    <s v="R"/>
    <s v="90 min"/>
    <s v="Action &amp; Adventure"/>
    <s v="The fourth film in the action franchise finds Boyka taking on brutal gangsters to protect the widow of a man he unintentionally killed in the ring."/>
  </r>
  <r>
    <n v="70119812"/>
    <x v="0"/>
    <s v="Clash of the Titans"/>
    <s v="Louis Leterrier"/>
    <s v="Sam Worthington, Liam Neeson, Ralph Fiennes, Jason Flemyng, Gemma Arterton, Alexa Davalos, Tine Stapelfeldt, Mads Mikkelsen, Luke Evans"/>
    <x v="138"/>
    <s v="August 1, 2019"/>
    <x v="8"/>
    <s v="PG-13"/>
    <s v="106 min"/>
    <s v="Action &amp; Adventure, Sci-Fi &amp; Fantasy"/>
    <s v="If he is to save the life of the beautiful Princess Andromeda, the valiant Perseus must battle a host of powerful, beastly enemies."/>
  </r>
  <r>
    <n v="60032685"/>
    <x v="0"/>
    <s v="Darna Mana Hai"/>
    <s v="Prawal Raman"/>
    <s v="Aftab Shivdasani, Antara Mali, Boman Irani, Isha Koppikar, Nana Patekar, Raghuvir Yadav, Rajpal Yadav, Revathy, Saif Ali Khan, Sameera Reddy, Sanjay Kapoor, Shilpa Shetty, Sohail Khan, Vivek Oberoi"/>
    <x v="16"/>
    <s v="August 1, 2019"/>
    <x v="21"/>
    <s v="TV-MA"/>
    <s v="116 min"/>
    <s v="Horror Movies, International Movies, Thrillers"/>
    <s v="Stranded in a jungle when their car breaks down, six friends pass their time exchanging horror stories, unaware that they may be part of one themselves."/>
  </r>
  <r>
    <n v="70006816"/>
    <x v="0"/>
    <s v="Ek Hasina Thi"/>
    <s v="Sriram Raghavan"/>
    <s v="Saif Ali Khan, Urmila Matondkar, Seema Biswas, Pratima Kazmi, Aditya Srivastava, Rasika Joshi, Madan Joshi, Seema Adhikari"/>
    <x v="16"/>
    <s v="August 1, 2019"/>
    <x v="11"/>
    <s v="TV-MA"/>
    <s v="134 min"/>
    <s v="Dramas, International Movies, Thrillers"/>
    <s v="Imprisoned for underworld crimes she didnâ€™t commit, a vengeful woman breaks free and goes scorched earth on the smooth-talking suitor who framed her."/>
  </r>
  <r>
    <n v="70236587"/>
    <x v="0"/>
    <s v="Ferrari Ki Sawaari"/>
    <s v="Rajesh Mapuskar"/>
    <s v="Sharman Joshi, Boman Irani, Ritwik Sahore, Paresh Rawal, Deepak Shirke, Satyadeep Misra, Aakash Dabhade, Nilesh Diwekar, Vidya Balan"/>
    <x v="16"/>
    <s v="August 1, 2019"/>
    <x v="7"/>
    <s v="TV-PG"/>
    <s v="133 min"/>
    <s v="Comedies, International Movies, Sports Movies"/>
    <s v="A father winds up involved with a stolen Ferrari as he tries to acquire the money to send his son to the leading cricket academy."/>
  </r>
  <r>
    <n v="520489"/>
    <x v="0"/>
    <s v="Four Weddings and a Funeral"/>
    <s v="Mike Newell"/>
    <s v="Hugh Grant, Andie MacDowell, James Fleet, Simon Callow, John Hannah, Kristin Scott Thomas, David Bower, Charlotte Coleman, David Haig, Rowan Atkinson, Sophie Thompson, Anna Chancellor, Corin Redgrave"/>
    <x v="1"/>
    <s v="August 1, 2019"/>
    <x v="24"/>
    <s v="R"/>
    <s v="118 min"/>
    <s v="Classic Movies, Comedies, International Movies"/>
    <s v="A commitment-phobic Brit tries to reconnect with an alluring American who's about to make a seemingly awful mistake by marrying a wealthy, boring man."/>
  </r>
  <r>
    <n v="70266677"/>
    <x v="0"/>
    <s v="Horns"/>
    <s v="Alexandre Aja"/>
    <s v="Daniel Radcliffe, Juno Temple, Max Minghella, Joe Anderson, Kelli Garner, Heather Graham, David Morse, Kathleen Quinlan, James Remar"/>
    <x v="18"/>
    <s v="August 1, 2019"/>
    <x v="2"/>
    <s v="R"/>
    <s v="120 min"/>
    <s v="Dramas, Horror Movies, Sci-Fi &amp; Fantasy"/>
    <s v="Accused of murder, Ig Perish wakes up one day to find he's grown a set of horns â€“ compelling people to confess their sins to him."/>
  </r>
  <r>
    <n v="60010514"/>
    <x v="0"/>
    <s v="Jackie Brown"/>
    <s v="Quentin Tarantino"/>
    <s v="Pam Grier, Samuel L. Jackson, Robert Forster, Bridget Fonda, Michael Keaton, Robert De Niro, Michael Bowen, Chris Tucker, LisaGay Hamilton, Tommy 'Tiny' Lister, Hattie Winston, Sid Haig"/>
    <x v="2"/>
    <s v="August 1, 2019"/>
    <x v="18"/>
    <s v="R"/>
    <s v="154 min"/>
    <s v="Dramas, Thrillers"/>
    <s v="When an aging flight attendant's caught smuggling cash and forced to help with an investigation, she hatches a clever plan to make off with the dough."/>
  </r>
  <r>
    <n v="70301367"/>
    <x v="0"/>
    <s v="Jupiter Ascending"/>
    <s v="Lana Wachowski, Lilly Wachowski"/>
    <s v="Mila Kunis, Channing Tatum, Sean Bean, Eddie Redmayne, Douglas Booth, Tuppence Middleton, Nikki Amuka-Bird, Christina Cole, James D'Arcy, Gugu Mbatha-Raw"/>
    <x v="63"/>
    <s v="August 1, 2019"/>
    <x v="5"/>
    <s v="PG-13"/>
    <s v="128 min"/>
    <s v="Action &amp; Adventure, Sci-Fi &amp; Fantasy"/>
    <s v="A young impoverished woman learns she's been predestined to change the fate of the universe after a genetically engineered hunter tracks her down."/>
  </r>
  <r>
    <n v="81139317"/>
    <x v="1"/>
    <s v="Khaani"/>
    <m/>
    <s v="Feroze Khan, Sana Javed, Mehmood Aslam, Saman Ansari, Qavi Khan, Salma Hasan, Rashid Farooqi, Muhammad Mubarik Ali"/>
    <x v="19"/>
    <s v="August 1, 2019"/>
    <x v="3"/>
    <s v="TV-14"/>
    <s v="1 Season"/>
    <s v="Crime TV Shows, International TV Shows, Romantic TV Shows"/>
    <s v="After a rich politician's son kills a young woman's brother, an unlikely romantic connection complicates her pursuit of justice."/>
  </r>
  <r>
    <n v="80014727"/>
    <x v="0"/>
    <s v="Last Knights"/>
    <s v="Kazuaki Kiriya"/>
    <s v="Clive Owen, Morgan Freeman, Cliff Curtis, Aksel Hennie, Peyman Moaadi, Ayelet Zurer, Shohreh Aghdashloo, Tsuyoshi Ihara, Ahn Sung-kee"/>
    <x v="478"/>
    <s v="August 1, 2019"/>
    <x v="5"/>
    <s v="R"/>
    <s v="115 min"/>
    <s v="Action &amp; Adventure"/>
    <s v="A nobleman who values his people's well-being over his emperor's edicts is killed. His knights vow revenge."/>
  </r>
  <r>
    <n v="81050688"/>
    <x v="0"/>
    <s v="Manu"/>
    <s v="Phanindra Narsetti"/>
    <s v="Raja Goutham, Chandini Chowdary, Bomma Sreedhar, John Kottoly, Srikanth Mullagiri, Ravi Teja"/>
    <x v="16"/>
    <s v="August 1, 2019"/>
    <x v="9"/>
    <s v="TV-MA"/>
    <s v="177 min"/>
    <s v="Dramas, Independent Movies, International Movies"/>
    <s v="The relationship between a painter and his admirer unfolds as an abstract, twist-filled hide-and-seek game against the backdrop of murder and revenge."/>
  </r>
  <r>
    <n v="80081505"/>
    <x v="0"/>
    <s v="MI-5"/>
    <s v="Bharat Nalluri"/>
    <s v="Peter Firth, Kit Harington, Jennifer Ehle, Elyes Gabel, Eleanor Matsuura, Tim McInnerny, Lara Pulver, David Harewood, Tuppence Middleton"/>
    <x v="1"/>
    <s v="August 1, 2019"/>
    <x v="5"/>
    <s v="R"/>
    <s v="105 min"/>
    <s v="Action &amp; Adventure, Dramas, International Movies"/>
    <s v="When a terrorist escapes custody, MI-5 director Harry Pearce becomes the scapegoat. But the wily veteran still has some spycraft tricks up his sleeve."/>
  </r>
  <r>
    <n v="60022700"/>
    <x v="0"/>
    <s v="Panic Room"/>
    <s v="David Fincher"/>
    <s v="Jodie Foster, Forest Whitaker, Dwight Yoakam, Jared Leto, Kristen Stewart, Ann Magnuson, Ian Buchanan, Patrick Bauchau, Paul Schulze"/>
    <x v="2"/>
    <s v="August 1, 2019"/>
    <x v="17"/>
    <s v="R"/>
    <s v="112 min"/>
    <s v="Thrillers"/>
    <s v="A woman and her daughter are caught in a game of cat-and-mouse with burglars in their New York City home and are forced to retreat inside a vault."/>
  </r>
  <r>
    <n v="81155880"/>
    <x v="1"/>
    <s v="Regiment Diaries"/>
    <m/>
    <m/>
    <x v="16"/>
    <s v="August 1, 2019"/>
    <x v="9"/>
    <s v="TV-14"/>
    <s v="1 Season"/>
    <s v="Docuseries, International TV Shows"/>
    <s v="Historical footage and interviews with soldiers showcase war stories, unique traditions and unifying principles of the Indian Armyâ€™s various regiments."/>
  </r>
  <r>
    <n v="915927"/>
    <x v="0"/>
    <s v="Rocky"/>
    <s v="John G. Avildsen"/>
    <s v="Sylvester Stallone, Talia Shire, Burt Young, Carl Weathers, Burgess Meredith, Thayer David, Joe Spinell, Jimmy Gambina, Bill Baldwin"/>
    <x v="2"/>
    <s v="August 1, 2019"/>
    <x v="26"/>
    <s v="PG"/>
    <s v="120 min"/>
    <s v="Action &amp; Adventure, Classic Movies, Dramas"/>
    <s v="Sylvester Stallone shot to fame as Rocky Balboa, an unknown fighter who's given a shot at fighting world champ Apollo Creed as a publicity stunt."/>
  </r>
  <r>
    <n v="916043"/>
    <x v="0"/>
    <s v="Rocky II"/>
    <s v="Sylvester Stallone"/>
    <s v="Sylvester Stallone, Talia Shire, Burt Young, Carl Weathers, Burgess Meredith, Tony Burton, Joe Spinell, Leonard Gaines, John Pleshette, Sylvia Meals"/>
    <x v="2"/>
    <s v="August 1, 2019"/>
    <x v="35"/>
    <s v="PG"/>
    <s v="119 min"/>
    <s v="Dramas, Sports Movies"/>
    <s v="Featuring a rousing climax, this engaging sequel finds boxer Rocky Balboa returning to the ring for a rematch against reigning champ Apollo Creed."/>
  </r>
  <r>
    <n v="60010836"/>
    <x v="0"/>
    <s v="Rocky III"/>
    <s v="Sylvester Stallone"/>
    <s v="Sylvester Stallone, Talia Shire, Burt Young, Carl Weathers, Burgess Meredith, Tony Burton, Mr. T, Hulk Hogan, Ian Fried"/>
    <x v="2"/>
    <s v="August 1, 2019"/>
    <x v="14"/>
    <s v="PG"/>
    <s v="100 min"/>
    <s v="Dramas, Sports Movies"/>
    <s v="After taking a pounding from a powerful young fighter, humbled world champ Rocky Balboa turns to ex-rival Apollo Creed for help in regaining his form."/>
  </r>
  <r>
    <n v="916061"/>
    <x v="0"/>
    <s v="Rocky IV"/>
    <s v="Sylvester Stallone"/>
    <s v="Sylvester Stallone, Talia Shire, Burt Young, Carl Weathers, Dolph Lundgren, Brigitte Nielsen, Tony Burton, Michael Pataki"/>
    <x v="2"/>
    <s v="August 1, 2019"/>
    <x v="43"/>
    <s v="PG"/>
    <s v="92 min"/>
    <s v="Dramas, Sports Movies"/>
    <s v="Rocky Balboa takes on the Cold War, coming out of retirement to battle a Soviet fighter who pulverized Rocky's friend and former rival, Apollo Creed."/>
  </r>
  <r>
    <n v="60025674"/>
    <x v="0"/>
    <s v="Rocky V"/>
    <s v="John G. Avildsen"/>
    <s v="Sylvester Stallone, Talia Shire, Burt Young, Richard Gant, Tommy Morrison, Sage Stallone, Burgess Meredith, Tony Burton"/>
    <x v="2"/>
    <s v="August 1, 2019"/>
    <x v="41"/>
    <s v="PG-13"/>
    <s v="104 min"/>
    <s v="Dramas, Sports Movies"/>
    <s v="Inspired by the memory of his trainer, a broke and seemingly careerless Rocky finds glory in training and takes on an up-and-coming boxer."/>
  </r>
  <r>
    <n v="70039168"/>
    <x v="0"/>
    <s v="Rumor Has It"/>
    <s v="Rob Reiner"/>
    <s v="Jennifer Aniston, Kevin Costner, Shirley MacLaine, Mark Ruffalo, Richard Jenkins, Christopher McDonald, Steve Sandvoss, Mena Suvari, Mike Vogel"/>
    <x v="479"/>
    <s v="August 1, 2019"/>
    <x v="16"/>
    <s v="PG-13"/>
    <s v="97 min"/>
    <s v="Comedies, Romantic Movies"/>
    <s v="When Sarah travels to California for her sister's wedding, she hears a rumor that her family was the real-life inspiration for &quot;The Graduate.&quot;"/>
  </r>
  <r>
    <n v="81103092"/>
    <x v="0"/>
    <s v="Running Out Of Time"/>
    <s v="Chris Stokes"/>
    <s v="Tasha Smith, RonReaco Lee, Telma Hopkins, Sydney Elise Johnson, Sean Dominic, Dustin Harnish, Paul Logan, Kearia Schroeder, Michael Toland, Anton Peeples"/>
    <x v="2"/>
    <s v="August 1, 2019"/>
    <x v="9"/>
    <s v="TV-14"/>
    <s v="88 min"/>
    <s v="Thrillers"/>
    <s v="Held hostage by men searching for a secret her late husband left behind, a recent widow and her family race against time to find a way out."/>
  </r>
  <r>
    <n v="80242065"/>
    <x v="1"/>
    <s v="Sleepless Society: Nyctophobia"/>
    <m/>
    <s v="Chermarn Boonyasak, Nattapat Nimjirawat, Jason Young, Matthew Deane Chanthavanij, Inthira Charoenpura, Natharinee Kanasoot"/>
    <x v="12"/>
    <s v="August 1, 2019"/>
    <x v="0"/>
    <s v="TV-MA"/>
    <s v="1 Season"/>
    <s v="International TV Shows, TV Mysteries, TV Thrillers"/>
    <s v="Following the death of her child, a grief-stricken woman struggles to find peace until a mysterious boy appears, claiming to be her reincarnated son."/>
  </r>
  <r>
    <n v="60031278"/>
    <x v="0"/>
    <s v="Something's Gotta Give"/>
    <s v="Nancy Meyers"/>
    <s v="Jack Nicholson, Diane Keaton, Keanu Reeves, Frances McDormand, Amanda Peet, Jon Favreau, Paul Michael Glaser, Rachel Ticotin"/>
    <x v="2"/>
    <s v="August 1, 2019"/>
    <x v="21"/>
    <s v="PG-13"/>
    <s v="128 min"/>
    <s v="Comedies, Romantic Movies"/>
    <s v="Still sexy at 60, Harry Sanborn wines and dines women half his age. But a getaway with his girlfriend goes awry when her mother drops in unannounced."/>
  </r>
  <r>
    <n v="60001363"/>
    <x v="0"/>
    <s v="Space Cowboys"/>
    <s v="Clint Eastwood"/>
    <s v="Clint Eastwood, Tommy Lee Jones, Donald Sutherland, James Garner, James Cromwell, Marcia Gay Harden, William Devane, Loren Dean, Courtney B. Vance, Rade Serbedzija, Barbara Babcock, Blair Brown"/>
    <x v="2"/>
    <s v="August 1, 2019"/>
    <x v="12"/>
    <s v="PG-13"/>
    <s v="130 min"/>
    <s v="Action &amp; Adventure, Dramas, Sci-Fi &amp; Fantasy"/>
    <s v="A retired engineer agrees to help NASA prevent a Russian satellite from falling to Earth if he and his over-the-hill pals can man the mission."/>
  </r>
  <r>
    <n v="81103517"/>
    <x v="1"/>
    <s v="The Chefs' Line"/>
    <m/>
    <s v="Dan Hong, Mark Olive, Melissa Leong, Maeve O'Meara"/>
    <x v="70"/>
    <s v="August 1, 2019"/>
    <x v="3"/>
    <s v="TV-14"/>
    <s v="1 Season"/>
    <s v="International TV Shows, Reality TV"/>
    <s v="Home cooks face off against trained chefs to see if passion can beat profession in the kitchen in this reality competition show."/>
  </r>
  <r>
    <n v="60026477"/>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2"/>
    <s v="August 1, 2019"/>
    <x v="39"/>
    <s v="PG-13"/>
    <s v="108 min"/>
    <s v="Comedies, Cult Movies, LGBTQ Movies"/>
    <s v="Three New York drag queens on their way to Hollywood for a beauty pageant get stranded in a small Midwestern town when their car breaks down."/>
  </r>
  <r>
    <n v="80094096"/>
    <x v="0"/>
    <s v="Wazir"/>
    <s v="Bejoy Nambiar"/>
    <s v="Amitabh Bachchan, Farhan Akhtar, Aditi Rao Hydari, Manav Kaul, Neil Nitin Mukesh, John Abraham"/>
    <x v="16"/>
    <s v="August 1, 2019"/>
    <x v="1"/>
    <s v="TV-MA"/>
    <s v="98 min"/>
    <s v="Dramas, International Movies, Thrillers"/>
    <s v="Helping an amputee grandmaster settle the score for his tragic past, a grieving detective unravels a conspiracy more complicated than he imagined."/>
  </r>
  <r>
    <n v="81085824"/>
    <x v="0"/>
    <s v="White Chamber"/>
    <s v="Paul Raschid"/>
    <s v="Shauna MacDonald, Oded Fehr, Amrita Acharia, Sharon Maughan, Nicholas Farrell, Candis Nergaard, Marcus Griffiths, Adrianna Edwards, Sumit Chakravarti, Lisa Reynolds"/>
    <x v="1"/>
    <s v="August 1, 2019"/>
    <x v="9"/>
    <s v="TV-MA"/>
    <s v="89 min"/>
    <s v="Sci-Fi &amp; Fantasy, Thrillers"/>
    <s v="When a civil war ravages the UK, a scientist awakens in a futuristic cell and is tortured by her captor for information she claims she doesn't possess."/>
  </r>
  <r>
    <n v="1171655"/>
    <x v="0"/>
    <s v="Bean: The Ultimate Disaster Movie"/>
    <s v="Mel Smith"/>
    <s v="Rowan Atkinson, Peter MacNicol, John Mills, Pamela Reed, Harris Yulin, Burt Reynolds, Larry Drake, Danny Goldring, Johnny Galecki, Chris Ellis, Andrew Lawrence, Peter Egan, Peter Capaldi, June Brown, Peter James, Sandra Oh"/>
    <x v="25"/>
    <s v="August 1, 2018"/>
    <x v="18"/>
    <s v="PG-13"/>
    <s v="89 min"/>
    <s v="Comedies, International Movies"/>
    <s v="Disaster-prone Mr. Bean is sent to Los Angeles to guard a famous painting, but as he's unfit for any physical task, everything goes hilariously wrong."/>
  </r>
  <r>
    <n v="80226279"/>
    <x v="1"/>
    <s v="Becoming Champions"/>
    <m/>
    <m/>
    <x v="36"/>
    <s v="August 1, 2018"/>
    <x v="9"/>
    <s v="TV-G"/>
    <s v="1 Season"/>
    <s v="Docuseries, International TV Shows"/>
    <s v="This series looks at the stories behind the athletes and countries that have achieved World Cup champion status."/>
  </r>
  <r>
    <n v="80993489"/>
    <x v="0"/>
    <s v="Being Napoleon"/>
    <s v="Jesse Handsher, Olivier Roland"/>
    <s v="Mark Schneider, Frank Samson"/>
    <x v="2"/>
    <s v="August 1, 2018"/>
    <x v="9"/>
    <s v="TV-14"/>
    <s v="88 min"/>
    <s v="Documentaries"/>
    <s v="On the 200th anniversary of the Battle of Waterloo, thousands of enthusiasts reenact the epic clash. But there can only be one Napoleon."/>
  </r>
  <r>
    <n v="70033643"/>
    <x v="0"/>
    <s v="Casino Tycoon"/>
    <s v="Wong Jing"/>
    <s v="Wong Jing"/>
    <x v="33"/>
    <s v="August 1, 2018"/>
    <x v="40"/>
    <s v="TV-MA"/>
    <s v="125 min"/>
    <s v="Action &amp; Adventure, Dramas, International Movies"/>
    <s v="When Japanese troops invade Hong Kong, young Benny Ho flees to Macau and rises to the top of the city's casino business with pluck, diligence and wit."/>
  </r>
  <r>
    <n v="70233317"/>
    <x v="0"/>
    <s v="Chernobyl Diaries"/>
    <s v="Bradley Parker"/>
    <s v="Ingrid BolsÃ¸ Berdal, Dimitri Diatchenko, Olivia Taylor Dudley, Devin Kelley, Jesse McCartney, Nathan Phillips, Jonathan Sadowski, Alex Feldman, Kristof Konrad, Pasha D. Lychnikoff"/>
    <x v="2"/>
    <s v="August 1, 2018"/>
    <x v="7"/>
    <s v="R"/>
    <s v="88 min"/>
    <s v="Horror Movies, Thrillers"/>
    <s v="A group of kids takes an illegal tour through an abandoned city near Chernobyl, where mysterious humanoid forms begin to haunt their steps..."/>
  </r>
  <r>
    <n v="80997858"/>
    <x v="0"/>
    <s v="Doubles Cause Troubles"/>
    <s v="Wong Jing"/>
    <s v="Carol 'Do Do' Cheng, Maggie Cheung, Wilson Lam, Chan Pak-cheung, Charlie Cho, Tom Poon, Kwan Ming-yuk, Hon Yee-Sang, Sherman Wong, Lo Fan"/>
    <x v="33"/>
    <s v="August 1, 2018"/>
    <x v="29"/>
    <s v="TV-14"/>
    <s v="94 min"/>
    <s v="Action &amp; Adventure, Comedies, International Movies"/>
    <s v="When the tenant in their flat dies under suspicious circumstances, two bickering cousins are forced to navigate both sides of the law."/>
  </r>
  <r>
    <n v="80238607"/>
    <x v="0"/>
    <s v="Flock of Four"/>
    <s v="Gregory Caruso"/>
    <s v="Braeden Lemasters, Isaac Jay, Uriah Shelton, Dylan Riley Snyder, Coco Jones, Shane Harper, Nadji Jeter, Connor Paolo, Gatlin Green, Reg E. Cathey"/>
    <x v="2"/>
    <s v="August 1, 2018"/>
    <x v="9"/>
    <s v="TV-MA"/>
    <s v="83 min"/>
    <s v="Dramas, Independent Movies, Music &amp; Musicals"/>
    <s v="One night in 1959, four young musicians venture from Pasadena to South-Central Los Angeles in the hopes of hearing a living jazz legend play."/>
  </r>
  <r>
    <n v="80039485"/>
    <x v="0"/>
    <s v="Hero"/>
    <s v="Corey Yuen"/>
    <s v="Takeshi Kaneshiro, Yuen Biao, Valerie Chow, Jessica Hester Hsuan, Tak Yuen, Wah Yuen, Corey Yuen"/>
    <x v="35"/>
    <s v="August 1, 2018"/>
    <x v="18"/>
    <s v="TV-MA"/>
    <s v="89 min"/>
    <s v="Action &amp; Adventure, International Movies"/>
    <s v="A pugilist from Shantung struggles to rise to the top of the Shanghai triad ladder, where his stellar martial arts talents can shine."/>
  </r>
  <r>
    <n v="80998560"/>
    <x v="0"/>
    <s v="History of Joy"/>
    <s v="Vishnu Govindhan"/>
    <s v="Vishnu Vinay, Vinay Forrt, Saikumar, Joju George, Nobi, Sreekumar, Nandu, Sunil Sukhada"/>
    <x v="16"/>
    <s v="August 1, 2018"/>
    <x v="3"/>
    <s v="TV-14"/>
    <s v="118 min"/>
    <s v="Dramas, International Movies"/>
    <s v="The life of a high-flying law student takes a drastic turn when a bout of misfortune changes his status in society for good."/>
  </r>
  <r>
    <n v="70043379"/>
    <x v="0"/>
    <s v="Initial D"/>
    <s v="Andrew Lau Wai-Keung, Alan Mak"/>
    <s v="Jay Chou, Anne Suzuki, Edison Chen, Anthony Wong Chau-Sang, Shawn Yue, Chapman To, Jordan Chan, Kenny Bee"/>
    <x v="163"/>
    <s v="August 1, 2018"/>
    <x v="16"/>
    <s v="TV-14"/>
    <s v="109 min"/>
    <s v="Action &amp; Adventure, International Movies"/>
    <s v="By day, an 18-year-old delivers tofu for his father, a retired race car driver; but by night, it's the teen's turn to take the wheel."/>
  </r>
  <r>
    <n v="80232892"/>
    <x v="0"/>
    <s v="Invisible"/>
    <s v="Pablo Giorgelli"/>
    <s v="Mora Arenillas, Mara Bestelli, Diego Cremonesi"/>
    <x v="480"/>
    <s v="August 1, 2018"/>
    <x v="3"/>
    <s v="TV-MA"/>
    <s v="87 min"/>
    <s v="Dramas, Independent Movies, International Movies"/>
    <s v="After learning she's pregnant, a teen grapples with the consequences while trying to go about her life as if nothing has changed."/>
  </r>
  <r>
    <n v="80998562"/>
    <x v="0"/>
    <s v="Kaaliyan"/>
    <s v="Jijo Pancode"/>
    <s v="Tini Tom, Meghanathan, Balachandran Chullikadu, Shivaji Guruvayoor, Kottayam Purushan, Nithin George, Grace Antony, Shalu"/>
    <x v="7"/>
    <s v="August 1, 2018"/>
    <x v="3"/>
    <s v="TV-14"/>
    <s v="105 min"/>
    <s v="Dramas, International Movies"/>
    <s v="An aggressive, wayward fisherman abandons his wife and daughters, who grow up to face the consequences of their father's mistakes."/>
  </r>
  <r>
    <n v="70124268"/>
    <x v="0"/>
    <s v="Kung Fu Magoo"/>
    <s v="AndrÃ©s Couturier"/>
    <s v="Dylan Sprouse, Cole Sprouse, Alyson Stoner, Tom Kenny, Chris Parnell, Rodger Bumpass, Maile Flanagan, Wally Wingert, Candi Milo, Jim Ward"/>
    <x v="95"/>
    <s v="August 1, 2018"/>
    <x v="8"/>
    <s v="TV-Y7"/>
    <s v="79 min"/>
    <s v="Children &amp; Family Movies, Comedies"/>
    <s v="Shortsighted curmudgeon Mr. Magoo and his young nephew, Justin, fight such nefarious foes as kung fu villains, robot spiders and teenage mutants."/>
  </r>
  <r>
    <n v="80998563"/>
    <x v="0"/>
    <s v="Kuppivala"/>
    <s v="Suresh Pillai"/>
    <s v="Nandu, Kochu Preman, Jayakrishnan, Mohan Ayroor, M.R. Gopakumar, Shanawas, Adoor Ajayan, Dinesh Panicker"/>
    <x v="7"/>
    <s v="August 1, 2018"/>
    <x v="3"/>
    <s v="TV-14"/>
    <s v="133 min"/>
    <s v="Dramas, International Movies, Romantic Movies"/>
    <s v="A young woman talented at traditional dance finds her life changed when her love for a man clashes with the wishes of her father."/>
  </r>
  <r>
    <n v="80998564"/>
    <x v="0"/>
    <s v="Lechmi"/>
    <s v="B.N. Shajeer Sha"/>
    <s v="Parvathy Ratheesh, Biju Sopanam, Sethulekshmi Amma, Molly Angamaly"/>
    <x v="16"/>
    <s v="August 1, 2018"/>
    <x v="3"/>
    <s v="TV-14"/>
    <s v="147 min"/>
    <s v="Comedies, Horror Movies, International Movies"/>
    <s v="The spirit of a murdered woman contacts four bachelors, enlisting their help to find her killer."/>
  </r>
  <r>
    <n v="80997864"/>
    <x v="0"/>
    <s v="Little Dragon Maiden"/>
    <s v="Hua Shan"/>
    <s v="Leslie Cheung, Jing-Jing Yung, Chen Kuan-tai, Leanne Liu, Tanny Tien Ni"/>
    <x v="33"/>
    <s v="August 1, 2018"/>
    <x v="13"/>
    <s v="TV-14"/>
    <s v="92 min"/>
    <s v="Action &amp; Adventure, International Movies, Romantic Movies"/>
    <s v="Seeking to improve his combat skills, a young man falls in love with a woman with mystical powers, but his past stands in the way of their union."/>
  </r>
  <r>
    <n v="80035685"/>
    <x v="1"/>
    <s v="Los tiempos de Pablo Escobar"/>
    <s v="Alessandro Angulo"/>
    <m/>
    <x v="101"/>
    <s v="August 1, 2018"/>
    <x v="7"/>
    <s v="TV-MA"/>
    <s v="1 Season"/>
    <s v="Crime TV Shows, Docuseries, International TV Shows"/>
    <s v="Featuring never-before-seen images, personal testimonies and more, this is the story of one of the most notorious drug smugglers of all time."/>
  </r>
  <r>
    <n v="70142792"/>
    <x v="0"/>
    <s v="Love In A Puff"/>
    <s v="Pang Ho-cheung"/>
    <s v="Miriam Chin Wah Yeung, Shawn Yue, Singh Hartihan Bitto, Yat Ning Chan, Tat-Ming Cheung, Matt Chow, Chui Tien-you, Queenie Chu, Charmaine Fong, Vincent Kok"/>
    <x v="33"/>
    <s v="August 1, 2018"/>
    <x v="8"/>
    <s v="TV-MA"/>
    <s v="103 min"/>
    <s v="Comedies, Dramas, International Movies"/>
    <s v="When the Hong Kong government enacts a ban on smoking cigarettes indoors, the new law drives hard-core smokers outside, facilitating a meeting between Cherie, a makeup saleswoman, and Jimmy, an advertising exec."/>
  </r>
  <r>
    <n v="81002214"/>
    <x v="0"/>
    <s v="Mahabharat"/>
    <s v="Amaan Khan"/>
    <s v="Amitabh Bachchan, Ajay Devgn, Vidya Balan, Shatrughan Sinha, Sunny Deol, Anil Kapoor, Manoj Bajpayee, Jackie Shroff, Anupam Kher, Deepti Naval"/>
    <x v="16"/>
    <s v="August 1, 2018"/>
    <x v="2"/>
    <s v="TV-14"/>
    <s v="119 min"/>
    <s v="Action &amp; Adventure, Dramas, International Movies"/>
    <s v="Two young brothers encounter a singing bird who treats them to a musical reinterpretation of one of Indiaâ€™s most epic ancient tales."/>
  </r>
  <r>
    <n v="80993656"/>
    <x v="0"/>
    <s v="Mater"/>
    <s v="Pablo D'Alo Abba"/>
    <s v="Lautaro Perotti, Tamara Kiper, Inda Lavalle, Miriam Odorico, Araceli Dvoskin, Gonzalo Ruiz, Patricio Aranguren, Marina Bellati, Luciana Fuks, Martin Slipak"/>
    <x v="80"/>
    <s v="August 1, 2018"/>
    <x v="3"/>
    <s v="TV-MA"/>
    <s v="80 min"/>
    <s v="Dramas, Independent Movies, International Movies"/>
    <s v="A single man in his 30s overwhelmed by his domineering mother meets a lesbian couple willing to go to extreme lengths to have a child."/>
  </r>
  <r>
    <n v="80998568"/>
    <x v="0"/>
    <s v="Melle"/>
    <s v="Binu Ulahhannan"/>
    <s v="Amith Chakalakkal, Thanuja Karthik, Joy Mathew, Joju George, Krishna Prabha, Ambika Mohan, P. Balachandran, Illikkett Namboothiri"/>
    <x v="16"/>
    <s v="August 1, 2018"/>
    <x v="3"/>
    <s v="TV-PG"/>
    <s v="110 min"/>
    <s v="Dramas, International Movies, Romantic Movies"/>
    <s v="After recovering from a tragic experience, a young woman makes a journey to her father's homeland and falls in love with a kind-hearted doctor."/>
  </r>
  <r>
    <n v="80998565"/>
    <x v="0"/>
    <s v="Minnaminugu the FireFly"/>
    <s v="Anil Thomas"/>
    <s v="Surabhi Lakshmi, Krishnan Balakrishnan, Rebecca Santhosh, Prem Prakash, Archana Padmini"/>
    <x v="16"/>
    <s v="August 1, 2018"/>
    <x v="3"/>
    <s v="TV-PG"/>
    <s v="128 min"/>
    <s v="Dramas, International Movies"/>
    <s v="A nameless widow juggles multiple jobs to support her daughterâ€™s decision to study abroad, only to discover that she has other plans."/>
  </r>
  <r>
    <n v="80998566"/>
    <x v="0"/>
    <s v="Mythily Veendum Varunnu"/>
    <s v="Sabu Varghese"/>
    <s v="Udhay, Kiran Raj, I.M. Vijayan, Sandhanam, Shivani Bhai, Sangeetha Balan"/>
    <x v="16"/>
    <s v="August 1, 2018"/>
    <x v="3"/>
    <s v="TV-14"/>
    <s v="88 min"/>
    <s v="Horror Movies, International Movies"/>
    <s v="After losing her father, a young woman moves to the city to earn money. When she finds a job at a mysterious bungalow, her worst nightmares come true."/>
  </r>
  <r>
    <n v="81001379"/>
    <x v="0"/>
    <s v="Once In A Lifetime Sessions with Moby"/>
    <s v="Matt Askem"/>
    <s v="Moby, Alex Cohen"/>
    <x v="7"/>
    <s v="August 1, 2018"/>
    <x v="9"/>
    <s v="TV-PG"/>
    <s v="86 min"/>
    <s v="Documentaries, Music &amp; Musicals"/>
    <s v="Through performances and interviews, musician Moby opens up about his unusual childhood, his heroes and the stories behind his songs."/>
  </r>
  <r>
    <n v="81001381"/>
    <x v="0"/>
    <s v="Once In A Lifetime Sessions with Nile Rodgers"/>
    <s v="Charlie Lightening"/>
    <s v="Nile Rodgers"/>
    <x v="7"/>
    <s v="August 1, 2018"/>
    <x v="9"/>
    <s v="TV-PG"/>
    <s v="70 min"/>
    <s v="Documentaries, Music &amp; Musicals"/>
    <s v="The career of rhythm guitarist and Chic founder Nile Rodgers is chronicled in this musical blend of documentary and original concert performance."/>
  </r>
  <r>
    <n v="81001382"/>
    <x v="0"/>
    <s v="Once In A Lifetime Sessions with Noel Gallagher"/>
    <s v="Charlie Lightening"/>
    <s v="Noel Gallagher"/>
    <x v="7"/>
    <s v="August 1, 2018"/>
    <x v="9"/>
    <s v="TV-MA"/>
    <s v="66 min"/>
    <s v="Documentaries, Music &amp; Musicals"/>
    <s v="Between scenes from an intimate performance, the Oasis legend reflects on his road to stardom and offers insights on his creative process."/>
  </r>
  <r>
    <n v="81001383"/>
    <x v="0"/>
    <s v="Once In A Lifetime Sessions with TLC"/>
    <s v="Matt Askem"/>
    <m/>
    <x v="7"/>
    <s v="August 1, 2018"/>
    <x v="9"/>
    <s v="TV-PG"/>
    <s v="72 min"/>
    <s v="Documentaries, Music &amp; Musicals"/>
    <s v="One of the most successful female groups in music history, TLC performs in concert while taking a look back at their tumultuous history."/>
  </r>
  <r>
    <n v="80998567"/>
    <x v="0"/>
    <s v="Oru Vishsheshapetta Biryani Kissa"/>
    <s v="Kiran Narayanan"/>
    <s v="Nedumudi Venu, V.K. Sriraman, Lena, Sunil Sukhada, Mammukoya, Joju George, Bhagath Baby Manuel, Sasi Kalinga"/>
    <x v="7"/>
    <s v="August 1, 2018"/>
    <x v="3"/>
    <s v="TV-14"/>
    <s v="122 min"/>
    <s v="Comedies, Dramas, International Movies"/>
    <s v="When the village's biryani cook unexpectedly passes, a widow steps up to the plate and takes on new delectable challenges."/>
  </r>
  <r>
    <n v="81002215"/>
    <x v="0"/>
    <s v="P Se PM Tak"/>
    <s v="Kundan Shah"/>
    <s v="Meenakshi Dixit, Indrajeet Soni, Bharat Jadhav, Yashpal Sharma, Anjan Srivastav, Deepak Shirke, Akhilendra Mishra, Mushtaq Khan, Aanand Kale"/>
    <x v="16"/>
    <s v="August 1, 2018"/>
    <x v="5"/>
    <s v="TV-14"/>
    <s v="117 min"/>
    <s v="Comedies, Independent Movies, International Movies"/>
    <s v="A prostitute who is down on her luck gets caught in the middle of an elaborate scheme orchestrated by two local politicians."/>
  </r>
  <r>
    <n v="70105338"/>
    <x v="0"/>
    <s v="R.L. Stine's Mostly Ghostly"/>
    <s v="Richard Correll"/>
    <s v="Madison Pettis, Sterling Beaumon, Luke Benward, Brian Stepanek, David DeLuise, Kim Rhodes, Adam Hicks, Ali Lohan, Sabrina Bryan, Rachel Winfree, Diego AcuÃ±a"/>
    <x v="2"/>
    <s v="August 1, 2018"/>
    <x v="19"/>
    <s v="PG"/>
    <s v="98 min"/>
    <s v="Children &amp; Family Movies, Comedies"/>
    <s v="After discovering a pair of young ghosts, a nebbish 11-year-old agrees to help the sibling spirits solve the mystery surrounding their demise."/>
  </r>
  <r>
    <n v="81014824"/>
    <x v="0"/>
    <s v="Rangreza"/>
    <s v="Amir Mohiuddin"/>
    <s v="Urwa Hocane, Bilal Ashraf, Gohar Rasheed, Saleem Mairaj, Ghana Ali, Shahid Naqvi"/>
    <x v="19"/>
    <s v="August 1, 2018"/>
    <x v="3"/>
    <s v="TV-14"/>
    <s v="126 min"/>
    <s v="Dramas, International Movies, Music &amp; Musicals"/>
    <s v="A high-flying rock star and son of a politician falls for a woman from a qawwal family, leading to a love triangle that may consume everyone involved."/>
  </r>
  <r>
    <n v="81013200"/>
    <x v="0"/>
    <s v="Sudani from Nigeria"/>
    <s v="Zakariya"/>
    <s v="Soubin Shahir, Samuel Abiola Robinson, Savithri Sredharan, Aneesh Menon"/>
    <x v="16"/>
    <s v="August 1, 2018"/>
    <x v="9"/>
    <s v="TV-PG"/>
    <s v="115 min"/>
    <s v="Comedies, Dramas, International Movies"/>
    <s v="When a soccer club manager brings one of his injured foreign players home to recuperate, they form an unlikely bond despite their cultural differences."/>
  </r>
  <r>
    <n v="80230018"/>
    <x v="1"/>
    <s v="Switched"/>
    <m/>
    <s v="Daiki Shigeoka, Tomohiro Kamiyama, Kaya Kiyohara, Miu Tomita, Reika Kirishima, Shinji Rokkaku, Miu Suzuki, Riko Hisada, Megumi Seki, Shoko Nakajima"/>
    <x v="42"/>
    <s v="August 1, 2018"/>
    <x v="9"/>
    <s v="TV-MA"/>
    <s v="1 Season"/>
    <s v="International TV Shows, TV Dramas, TV Mysteries"/>
    <s v="High schooler Ayumi's perfect world evaporates when her envious classmate Zenko somehow steals her body, her boyfriend and her life."/>
  </r>
  <r>
    <n v="80242916"/>
    <x v="1"/>
    <s v="The Couldâ€™ve-Gone-All-the-Way Committee"/>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42"/>
    <s v="August 1, 2018"/>
    <x v="9"/>
    <s v="TV-14"/>
    <s v="1 Season"/>
    <s v="International TV Shows, Romantic TV Shows, TV Dramas"/>
    <s v="People bring their stories of missed lust connections to an objective panel of experts who then judge whether they could have gone all the way or not."/>
  </r>
  <r>
    <n v="80041339"/>
    <x v="0"/>
    <s v="The Diabolical"/>
    <s v="Alistair Legrand"/>
    <s v="Ali Larter, Arjun Gupta, Max Rose, Merrin Dungey, Chloe Perrin, Kurt Carley, Patrick Fischler, Wilmer Calderon, Tom Wright"/>
    <x v="2"/>
    <s v="August 1, 2018"/>
    <x v="5"/>
    <s v="TV-MA"/>
    <s v="86 min"/>
    <s v="Horror Movies, Sci-Fi &amp; Fantasy, Thrillers"/>
    <s v="Terrorized by unexplained disturbances and horrific visions in her home, a young widowed mother turns to her scientist boyfriend for help."/>
  </r>
  <r>
    <n v="70105371"/>
    <x v="0"/>
    <s v="The Informant!"/>
    <s v="Steven Soderbergh"/>
    <s v="Matt Damon, Scott Bakula, Joel McHale, Melanie Lynskey, Thomas F. Wilson, Patton Oswalt, Tony Hale, Eddie Jemison, Paul F. Tompkins, Tom Papa"/>
    <x v="2"/>
    <s v="August 1, 2018"/>
    <x v="6"/>
    <s v="R"/>
    <s v="108 min"/>
    <s v="Comedies, Dramas"/>
    <s v="While gathering evidence against his employer to help the FBI build a price-fixing case, Mark Whitacre begins to piece together a fantasy world."/>
  </r>
  <r>
    <n v="60022962"/>
    <x v="0"/>
    <s v="The Parole Officer"/>
    <s v="John Duigan"/>
    <s v="Steve Coogan, Emma Gilmour, Susan Jane Tanner, Iain Mitchell, James Smith, Om Puri, Steven Waddington, Ben Miller, Lena Headey, Jenny Agutter"/>
    <x v="1"/>
    <s v="August 1, 2018"/>
    <x v="38"/>
    <s v="R"/>
    <s v="94 min"/>
    <s v="Action &amp; Adventure, Comedies"/>
    <s v="After witnessing a murder, Simon Garden is framed â€“ and the only evidence that proves his innocence is a videotape locked inside a bank vault."/>
  </r>
  <r>
    <n v="81002213"/>
    <x v="0"/>
    <s v="Tikli and Laxmi Bomb"/>
    <s v="Aditya Kripalani"/>
    <s v="Vibhawari Deshpande, Chitrangada Chakraborty, Suchitra Pillai, Upendra Limaye, Divya Unny, Kritika Pande, Mayur More, Kamil Shaikh"/>
    <x v="16"/>
    <s v="August 1, 2018"/>
    <x v="3"/>
    <s v="TV-MA"/>
    <s v="151 min"/>
    <s v="Dramas, International Movies"/>
    <s v="Two frustrated sex workers cut out the middlemen from their business affairs and start a cooperative that's run entirely by women."/>
  </r>
  <r>
    <n v="80190147"/>
    <x v="0"/>
    <s v="A Sort of Homecoming"/>
    <s v="Maria Burton"/>
    <s v="Laura Marano, Parker Mack, Katherine McNamara, Marcus Lyle Brown, Shayne Topp, Michelle Clunie, Kathleen Wilhoite"/>
    <x v="2"/>
    <s v="August 1, 2017"/>
    <x v="5"/>
    <s v="TV-PG"/>
    <s v="89 min"/>
    <s v="Dramas, Independent Movies"/>
    <s v="Ace news producer Amy is called back to her Louisiana hometown where memories of what used to be â€“ and what might have been â€“ come flooding back."/>
  </r>
  <r>
    <n v="80190149"/>
    <x v="0"/>
    <s v="All Hallows' Eve"/>
    <s v="Charlie Vaughn"/>
    <s v="Lexi Giovagnoli, Ashley Argota, John DeLuca, Diane Salinger, Martin Klebba, Tracey Gold, Dee Wallace, Pilot Paisley-Rose, Daniel Cooksley, Vincent Giovagnoli, Dillon Cavitt"/>
    <x v="2"/>
    <s v="August 1, 2017"/>
    <x v="1"/>
    <s v="TV-G"/>
    <s v="92 min"/>
    <s v="Children &amp; Family Movies, Independent Movies"/>
    <s v="Instead of summoning the spirit of her dearly departed mother, a charming teen accidentally awakens a vengeful witch who wants to destroy her town."/>
  </r>
  <r>
    <n v="80195886"/>
    <x v="0"/>
    <s v="Anarkali of Aarah"/>
    <s v="Avinash Das"/>
    <s v="Swara Bhaskar, Sanjay Mishra, Vijay Kumar, Pankaj Tripathi, Mayur More, Ishtiyak Khan"/>
    <x v="16"/>
    <s v="August 1, 2017"/>
    <x v="3"/>
    <s v="TV-MA"/>
    <s v="111 min"/>
    <s v="Dramas, Independent Movies, International Movies"/>
    <s v="After being sexually harassed by a drunken politician while performing at a public event, a village dancer plots revenge to clear her name."/>
  </r>
  <r>
    <n v="80190148"/>
    <x v="0"/>
    <s v="Annabelle Hooper and the Ghosts of Nantucket"/>
    <s v="Paul Serafini"/>
    <s v="Bailee Madison, Robert Capron, Rachel Resheff, Mavrick Moreno, Whitney Goin, Gary Weeks, Juliana Harkavy, Kevin B. McGlynn, Jamison Stern, Mia Matthews, Bianca Matthews"/>
    <x v="2"/>
    <s v="August 1, 2017"/>
    <x v="1"/>
    <s v="TV-PG"/>
    <s v="92 min"/>
    <s v="Children &amp; Family Movies"/>
    <s v="While vacationing on picturesque Nantucket, a crafty teenage mystery writer contends with two thieves as she tries to solve a ghostly conundrum."/>
  </r>
  <r>
    <n v="80185803"/>
    <x v="1"/>
    <s v="Aussie Gold Hunters"/>
    <m/>
    <m/>
    <x v="70"/>
    <s v="August 1, 2017"/>
    <x v="1"/>
    <s v="TV-MA"/>
    <s v="1 Season"/>
    <s v="Docuseries, International TV Shows, Reality TV"/>
    <s v="Three teams of gold hunters battle all manner of challenges while pursuing their dreams in the Australian Outback."/>
  </r>
  <r>
    <n v="80147321"/>
    <x v="0"/>
    <s v="Below Her Mouth"/>
    <s v="April Mullen"/>
    <s v="Erika Linder, Natalie Krill, Sebastian Pigott, Mayko Nguyen, Tommie-Amber Pirie, Melanie Leishman, Andrea Stefancikova, Daniela Barbosa"/>
    <x v="20"/>
    <s v="August 1, 2017"/>
    <x v="1"/>
    <s v="TV-MA"/>
    <s v="91 min"/>
    <s v="Dramas, Independent Movies, International Movies"/>
    <s v="An engaged fashion editor begins a torrid affair with a female roofer that threatens to turn both of their lives upside down."/>
  </r>
  <r>
    <n v="80157177"/>
    <x v="1"/>
    <s v="Bountiful Blessings"/>
    <m/>
    <s v="Jessica Hsuan, Tay Ping Hui, Thomas Ong, Jeffrey Xu, Ya Hui, Ann Kok, Zhu Houren, Yao Wenlong"/>
    <x v="7"/>
    <s v="August 1, 2017"/>
    <x v="10"/>
    <s v="TV-14"/>
    <s v="1 Season"/>
    <s v="International TV Shows, TV Dramas, TV Sci-Fi &amp; Fantasy"/>
    <s v="A former mortal who is now the Kitchen God cooks up celestial turmoil when he impregnates and opens a restaurant with his beloved, reincarnated wife."/>
  </r>
  <r>
    <n v="80185369"/>
    <x v="1"/>
    <s v="Close Your Eyes Before Itâ€™s Dark"/>
    <m/>
    <s v="Bryan Shu-Hao Chang, Jian Man-shu, Yen Tsao, Sun Ke-fang, Allen Chen, Jake Hsu, Chu Sheng-ping, Blue Lan"/>
    <x v="68"/>
    <s v="August 1, 2017"/>
    <x v="1"/>
    <s v="TV-14"/>
    <s v="1 Season"/>
    <s v="Crime TV Shows, International TV Shows, TV Dramas"/>
    <s v="While vacationing at a mountain cabin, a group of longtime friends uncovers an old scandal that could have deadly consequences."/>
  </r>
  <r>
    <n v="70248183"/>
    <x v="0"/>
    <s v="Cloud Atlas"/>
    <s v="Lilly Wachowski, Lana Wachowski, Tom Tykwer"/>
    <s v="Tom Hanks, Halle Berry, Jim Broadbent, Hugo Weaving, Jim Sturgess, Doona Bae, Ben Whishaw, Keith David, James D'Arcy, Zhou Xun"/>
    <x v="481"/>
    <s v="August 1, 2017"/>
    <x v="7"/>
    <s v="R"/>
    <s v="172 min"/>
    <s v="Action &amp; Adventure, Cult Movies, Dramas"/>
    <s v="In this star-studded drama, six seemingly disparate stories explore the complicated links that humanity shares through the generations."/>
  </r>
  <r>
    <n v="80185723"/>
    <x v="0"/>
    <s v="Cop Watchers"/>
    <s v="Ben Steele"/>
    <m/>
    <x v="7"/>
    <s v="August 1, 2017"/>
    <x v="1"/>
    <s v="TV-MA"/>
    <s v="45 min"/>
    <s v="Documentaries, International Movies"/>
    <s v="Explore the stories of the citizens who seek to deter police brutality by observing and videotaping arrests made by the New York Police Department."/>
  </r>
  <r>
    <n v="80159897"/>
    <x v="1"/>
    <s v="Entangled"/>
    <m/>
    <s v="Thomas Ong, Jack Tan, Margaret Wang, Kate Pang, Huang Qi Ming, Aileen Tan, Rayson Tan, Zhang Shui Fa"/>
    <x v="23"/>
    <s v="August 1, 2017"/>
    <x v="4"/>
    <s v="TV-MA"/>
    <s v="1 Season"/>
    <s v="International TV Shows, TV Dramas"/>
    <s v="When the children of two families become friends, they begin to unravel a horrific crime in the past that already linked their fathers to each other."/>
  </r>
  <r>
    <n v="80185707"/>
    <x v="1"/>
    <s v="Everyday Miracles"/>
    <m/>
    <s v="Mark Miodownik"/>
    <x v="1"/>
    <s v="August 1, 2017"/>
    <x v="4"/>
    <s v="TV-PG"/>
    <s v="1 Season"/>
    <s v="British TV Shows, Docuseries, International TV Shows"/>
    <s v="Materials scientist Mark Miodownik takes us into the world of everyday objects that make our lives more comfortable than those of our ancestors."/>
  </r>
  <r>
    <n v="80166472"/>
    <x v="1"/>
    <s v="Fartsa"/>
    <m/>
    <s v="Alexander Petrov, Fillip Gorenshtein, Maksim Emelyanov, Aleksey Vesyolkin, Zoya Berber, Ieva Andrejevaite"/>
    <x v="55"/>
    <s v="August 1, 2017"/>
    <x v="5"/>
    <s v="TV-MA"/>
    <s v="1 Season"/>
    <s v="Crime TV Shows, International TV Shows, TV Dramas"/>
    <s v="As four Russian friends grow up in the early '60s, life, love and the curse of success threaten to derail their dreams."/>
  </r>
  <r>
    <n v="80185801"/>
    <x v="1"/>
    <s v="Genius of the Ancient World"/>
    <m/>
    <s v="Bettany Hughes"/>
    <x v="1"/>
    <s v="August 1, 2017"/>
    <x v="5"/>
    <s v="TV-PG"/>
    <s v="1 Season"/>
    <s v="British TV Shows, Docuseries, International TV Shows"/>
    <s v="Historian Bettany Hughes travels to India, Greece and China to explore the lives and times of Buddha, Socrates and Confucius."/>
  </r>
  <r>
    <n v="80186252"/>
    <x v="1"/>
    <s v="Genius of the Modern World"/>
    <m/>
    <s v="Bettany Hughes"/>
    <x v="1"/>
    <s v="August 1, 2017"/>
    <x v="1"/>
    <s v="TV-14"/>
    <s v="1 Season"/>
    <s v="British TV Shows, Docuseries, International TV Shows"/>
    <s v="Historian Bettany Hughes explores the intellectual landscapes that helped shape the work of Karl Marx, Friedrich Nietzsche and Sigmund Freud."/>
  </r>
  <r>
    <n v="80151962"/>
    <x v="0"/>
    <s v="Handsome Devil"/>
    <s v="John Butler"/>
    <s v="Fionn O'Shea, Nicholas Galitzine, Andrew Scott, Michael McElhatton, Moe Dunford, RuairÃ­ O'Connor, Jay Duffy, Mark Lavery, Jamie Hallahan, Ardal O'Hanlon, Amy Huberman"/>
    <x v="53"/>
    <s v="August 1, 2017"/>
    <x v="1"/>
    <s v="TV-MA"/>
    <s v="95 min"/>
    <s v="Comedies, Dramas, International Movies"/>
    <s v="A self-described outsider is sent to a rugby-obsessed boarding school, where he forms an unexpected bond with the star player."/>
  </r>
  <r>
    <n v="80185427"/>
    <x v="1"/>
    <s v="Have You Ever Fallen in Love, Miss Jiang?"/>
    <m/>
    <s v="Lan Cheng-lung, Esther Yeh, He Yu-chen, Greg Han"/>
    <x v="7"/>
    <s v="August 1, 2017"/>
    <x v="1"/>
    <s v="TV-MA"/>
    <s v="1 Season"/>
    <s v="Crime TV Shows, International TV Shows, TV Dramas"/>
    <s v="A new teacher finds herself in an unenviable situation after witnessing a troubling interaction between an administrator and a student."/>
  </r>
  <r>
    <n v="80176179"/>
    <x v="1"/>
    <s v="Hogie the Globehopper"/>
    <m/>
    <s v="Mae Elliessa"/>
    <x v="2"/>
    <s v="August 1, 2017"/>
    <x v="1"/>
    <s v="TV-Y"/>
    <s v="1 Season"/>
    <s v="Kids' TV"/>
    <s v="Hogie and his friends travel the world, exploring far-flung locales like Buenos Aires, Cairo, Hawaii and the Galapagos Islands."/>
  </r>
  <r>
    <n v="80190146"/>
    <x v="0"/>
    <s v="Jessica Darling's It List"/>
    <s v="Ali Scher"/>
    <s v="Chloe East, Emma Rayne Lyle, Jane Widdop, Jane Sibbett, Eric Lutes, Blair Fowler, Ashley Liao, Eva Bella, Kimrie Lewis-Davis, Abraham Benrubi"/>
    <x v="2"/>
    <s v="August 1, 2017"/>
    <x v="1"/>
    <s v="TV-G"/>
    <s v="80 min"/>
    <s v="Children &amp; Family Movies, Comedies"/>
    <s v="Armed with popularity tips from her beautiful older sister, precocious Jessica Darling prepares to navigate the treacherous world of seventh grade."/>
  </r>
  <r>
    <n v="80184595"/>
    <x v="1"/>
    <s v="Life Plan A and B"/>
    <m/>
    <s v="Rainie Yang, Yan Yu-lin, Johnny Lu, Chang Fu-chien, Chen Chi-hsia"/>
    <x v="68"/>
    <s v="August 1, 2017"/>
    <x v="1"/>
    <s v="TV-PG"/>
    <s v="1 Season"/>
    <s v="International TV Shows, Romantic TV Shows, TV Dramas"/>
    <s v="Two parallel life paths begin for a man and woman in love after she is offered a lucrative promotion far away and must choose between love and career."/>
  </r>
  <r>
    <n v="80166481"/>
    <x v="1"/>
    <s v="Locust"/>
    <m/>
    <s v="Pyotr Fyodorov, Paulina Andreeva, Dmitry Shevchenko, Aleksey Gorbunov, Evgeniya Dmitrieva, Maksim Pinsker"/>
    <x v="55"/>
    <s v="August 1, 2017"/>
    <x v="4"/>
    <s v="TV-MA"/>
    <s v="1 Season"/>
    <s v="Crime TV Shows, International TV Shows, Romantic TV Shows"/>
    <s v="A torrid affair between a passionate lowborn poet and a wealthy Moscow heiress is engulfed by class difference, criminality and, eventually, murder."/>
  </r>
  <r>
    <n v="80184684"/>
    <x v="1"/>
    <s v="Love Storm"/>
    <m/>
    <s v="Chris Wu, Chen Yu, Greg Han, Esther Yeh, Yeh Chen-Ting, Deng Yu-kai"/>
    <x v="7"/>
    <s v="August 1, 2017"/>
    <x v="1"/>
    <s v="TV-PG"/>
    <s v="1 Season"/>
    <s v="International TV Shows, Romantic TV Shows, TV Comedies"/>
    <s v="Three grown siblings must rethink their idea of family when they learn their parents are getting divorced and have their eyes on new partners."/>
  </r>
  <r>
    <n v="80179433"/>
    <x v="0"/>
    <s v="Maz Jobrani: Immigrant"/>
    <s v="Maz Jobrani"/>
    <s v="Maz Jobrani"/>
    <x v="7"/>
    <s v="August 1, 2017"/>
    <x v="3"/>
    <s v="TV-MA"/>
    <s v="67 min"/>
    <s v="Stand-Up Comedy"/>
    <s v="Iranian American comic Maz Jobrani lights up the Kennedy Center with riffs on immigrant life in the Trump era, modern parenting pitfalls and more."/>
  </r>
  <r>
    <n v="80185622"/>
    <x v="1"/>
    <s v="Nurses Who Kill"/>
    <m/>
    <m/>
    <x v="1"/>
    <s v="August 1, 2017"/>
    <x v="1"/>
    <s v="TV-14"/>
    <s v="1 Season"/>
    <s v="British TV Shows, Crime TV Shows, Docuseries"/>
    <s v="Top medical, criminal and psychological experts analyze the motives and methods of nurses who use their positions to kill rather than heal."/>
  </r>
  <r>
    <n v="80114501"/>
    <x v="0"/>
    <s v="Opening Night"/>
    <s v="Isaac Rentz"/>
    <s v="Topher Grace, Alona Tal, Anne Heche, Taye Diggs, Rob Riggle, Paul Scheer, J.C. Chasez, Lauren Lapkus, Lesli Margherita, Brian Huskey"/>
    <x v="2"/>
    <s v="August 1, 2017"/>
    <x v="1"/>
    <s v="TV-MA"/>
    <s v="84 min"/>
    <s v="Comedies, Independent Movies, Music &amp; Musicals"/>
    <s v="Once a rising star on Broadway, Nick is now the perennially pestered production manager for a new musical dedicated to rock music's one-hit wonders."/>
  </r>
  <r>
    <n v="80187107"/>
    <x v="0"/>
    <s v="Raising the Bar"/>
    <s v="Clay Glen"/>
    <s v="Kelli Berglund, Lili Karamalikis, Tess Fowler, Emily Morris, Peta Shannon, Adam Tuominen, Caetlyn Collins, Jack Tomich, Isabelle Andary-Geslin, Rachel D'Sena"/>
    <x v="70"/>
    <s v="August 1, 2017"/>
    <x v="1"/>
    <s v="TV-G"/>
    <s v="97 min"/>
    <s v="Children &amp; Family Movies, Dramas, Sports Movies"/>
    <s v="A teenager who gave up her spot in an elite U.S. gymnastics program when her family moved to Australia enters a competition to help a new friend."/>
  </r>
  <r>
    <n v="80141259"/>
    <x v="1"/>
    <s v="Surviving Escobar - Alias JJ"/>
    <m/>
    <s v="Juan Pablo Urrego, Amparo Grisales, Nicole SantamarÃ­a, Elkin DÃ­az, Francisco Javier Rueda, RamsÃ©s Ramos, Lina Marcela CastrillÃ³n, Toto Vega, Camilo SÃ¡enz, Mijail Mulkay, Natasha Klauss, Nelson Camayo"/>
    <x v="7"/>
    <s v="August 1, 2017"/>
    <x v="3"/>
    <s v="TV-MA"/>
    <s v="1 Season"/>
    <s v="Crime TV Shows, International TV Shows, Spanish-Language TV Shows"/>
    <s v="As the MedellÃ­n Cartel crumbles, Pablo Escobar's No. 1 hit man struggles to stay alive and gain respect in the prison hierarchy."/>
  </r>
  <r>
    <n v="80167646"/>
    <x v="0"/>
    <s v="The Blind Christ"/>
    <s v="Christopher Murray"/>
    <s v="Michael Silva, BastiÃ¡n Inostroza, Ana MarÃ­a HenrÃ­quez, Mauricio Pinto, Pedro Godoy, Hermelinda Cayo, HÃ©ctor Mella, Gonzalo Villalobos, Noelia Rubio"/>
    <x v="482"/>
    <s v="August 1, 2017"/>
    <x v="1"/>
    <s v="TV-MA"/>
    <s v="86 min"/>
    <s v="Dramas, Independent Movies, International Movies"/>
    <s v="A man claiming he had a divine revelation as a child treks across the Chilean desert to perform a miracle on a friend badly injured in a remote town."/>
  </r>
  <r>
    <n v="80080106"/>
    <x v="0"/>
    <s v="The Bomb"/>
    <s v="Kevin Ford, Smriti Keshari, Eric Schlosser"/>
    <m/>
    <x v="2"/>
    <s v="August 1, 2017"/>
    <x v="1"/>
    <s v="TV-14"/>
    <s v="59 min"/>
    <s v="Documentaries"/>
    <s v="Form, montage and mesmerizing kinetics propel this experimental meditation on the destructive power of the nuclear bomb, featuring music by The Acid."/>
  </r>
  <r>
    <n v="80157528"/>
    <x v="1"/>
    <s v="The In-Laws"/>
    <m/>
    <s v="Louise Lee, Rui En, Pierre Png, Darren Lim, Cynthia Koh, Belinda Lee"/>
    <x v="7"/>
    <s v="August 1, 2017"/>
    <x v="10"/>
    <s v="TV-14"/>
    <s v="1 Season"/>
    <s v="International TV Shows, TV Dramas"/>
    <s v="She swore not to meddle in her kids' lives like her mother-in-law meddled in hers. But when her sons get married, that vow proves not so easy to keep."/>
  </r>
  <r>
    <n v="80185861"/>
    <x v="0"/>
    <s v="The Truth About Alcohol"/>
    <s v="David Briggs"/>
    <s v="Javid Abdelmoneim"/>
    <x v="1"/>
    <s v="August 1, 2017"/>
    <x v="1"/>
    <s v="TV-14"/>
    <s v="58 min"/>
    <s v="Documentaries, International Movies"/>
    <s v="Emergency room doctor Javid Abdelmoneim endeavors to learn the truth about alcohol, both its benefits and risks, by exploring the science of drinking."/>
  </r>
  <r>
    <n v="80185722"/>
    <x v="0"/>
    <s v="The Women Who Kill Lions"/>
    <s v="Neil Rawles"/>
    <m/>
    <x v="1"/>
    <s v="August 1, 2017"/>
    <x v="1"/>
    <s v="TV-MA"/>
    <s v="47 min"/>
    <s v="Documentaries, International Movies"/>
    <s v="Experience an up-close look at the controversial passion and resulting infamy of big-game hunters Rebecca Francis and Jacine Jadresko."/>
  </r>
  <r>
    <n v="80081374"/>
    <x v="0"/>
    <s v="Un plus une"/>
    <s v="Claude Lelouch"/>
    <s v="Jean Dujardin, Elsa Zylberstein, Christopher Lambert, Alice Pol, Rahul Vohra, Shriya Pilgaonkar, Abhishek Krishnan, Venantino Venantini, Amma, Kalki Koechlin"/>
    <x v="17"/>
    <s v="August 1, 2017"/>
    <x v="5"/>
    <s v="TV-MA"/>
    <s v="114 min"/>
    <s v="Comedies, Dramas, International Movies"/>
    <s v="A womanizing musician travels to India, where he composes a Bollywood film score and unexpectedly falls for the wife of the French ambassador."/>
  </r>
  <r>
    <n v="80119381"/>
    <x v="1"/>
    <s v="Winter Sun"/>
    <m/>
    <s v="ÅžÃ¼krÃ¼ Ã–zyÄ±ldÄ±z, AslÄ± Enver, Åženay GÃ¼rler, BaÅŸak Parlak, Mahir GÃ¼nÅŸiray, Hakan Boyav, Hakan GerÃ§ek, Berrak KuÅŸ, Gamze SÃ¼ner Atay, Mehmet Esen"/>
    <x v="32"/>
    <s v="August 1, 2017"/>
    <x v="4"/>
    <s v="TV-14"/>
    <s v="1 Season"/>
    <s v="International TV Shows, TV Dramas, TV Thrillers"/>
    <s v="Years after ruthless businessmen kill his father and order the death of his twin brother, a modest fisherman adopts a new persona to exact revenge."/>
  </r>
  <r>
    <n v="70254851"/>
    <x v="1"/>
    <s v="World War II in Colour"/>
    <m/>
    <s v="Robert Powell"/>
    <x v="1"/>
    <s v="August 1, 2017"/>
    <x v="6"/>
    <s v="NR"/>
    <s v="1 Season"/>
    <s v="British TV Shows, Docuseries, International TV Shows"/>
    <s v="Footage of the most dramatic moments from World War II is restored in color and high definition for this historical documentary series."/>
  </r>
  <r>
    <n v="80109260"/>
    <x v="0"/>
    <s v="APEX: The Story of the Hypercar"/>
    <s v="J.F. Musial, Josh Vietze"/>
    <s v="Zachary Levi"/>
    <x v="2"/>
    <s v="August 1, 2016"/>
    <x v="1"/>
    <s v="NR"/>
    <s v="86 min"/>
    <s v="Documentaries"/>
    <s v="A visionary carmaker introduces his fuel-efficient, high-performance hypercar to a market filled with big-name competitors like Ferrari and Porsche."/>
  </r>
  <r>
    <n v="70303287"/>
    <x v="1"/>
    <s v="Autumn's Concerto"/>
    <m/>
    <s v="Ady An, Vanness Wu, Ann Hsu, Chris Wu, Xiao Xiao Bin"/>
    <x v="68"/>
    <s v="August 1, 2016"/>
    <x v="6"/>
    <s v="TV-14"/>
    <s v="1 Season"/>
    <s v="International TV Shows, Romantic TV Shows, TV Dramas"/>
    <s v="After losing all memories of his past, a wealthy lawyer travels to a rural village where a woman he once loved now lives with her son."/>
  </r>
  <r>
    <n v="80109640"/>
    <x v="1"/>
    <s v="Battlefield Recovery"/>
    <m/>
    <m/>
    <x v="1"/>
    <s v="August 1, 2016"/>
    <x v="1"/>
    <s v="TV-PG"/>
    <s v="1 Season"/>
    <s v="British TV Shows, Docuseries, Reality TV"/>
    <s v="A four-man team heads to Latvia and Poland to unearth rare World War II artifacts and shed new light on the bloody battles of the Eastern Front."/>
  </r>
  <r>
    <n v="80106144"/>
    <x v="0"/>
    <s v="Children of God"/>
    <s v="John Smithson"/>
    <m/>
    <x v="1"/>
    <s v="August 1, 2016"/>
    <x v="24"/>
    <s v="TV-MA"/>
    <s v="63 min"/>
    <s v="Documentaries"/>
    <s v="A former member examines the lingering effects of being raised in the Family, a cult whose disturbing practices include the sexual abuse of children."/>
  </r>
  <r>
    <n v="80106150"/>
    <x v="1"/>
    <s v="Cocaine"/>
    <m/>
    <m/>
    <x v="1"/>
    <s v="August 1, 2016"/>
    <x v="16"/>
    <s v="TV-14"/>
    <s v="1 Season"/>
    <s v="British TV Shows, Crime TV Shows, Docuseries"/>
    <s v="Three films chronicle the cocaine trade's sweeping impact on the citizens of Peru, Brazil and Colombia, from poor farmers to powerful drug lords."/>
  </r>
  <r>
    <n v="80106338"/>
    <x v="1"/>
    <s v="Edge of the Universe"/>
    <m/>
    <m/>
    <x v="1"/>
    <s v="August 1, 2016"/>
    <x v="19"/>
    <s v="TV-G"/>
    <s v="1 Season"/>
    <s v="British TV Shows, Docuseries, Science &amp; Nature TV"/>
    <s v="Leading astronomers reveal the latest discoveries about death-trap planets, asteroids, comets and other wonders of the cosmos."/>
  </r>
  <r>
    <n v="80107987"/>
    <x v="0"/>
    <s v="Hitler's Olympics"/>
    <s v="Daniel Kontur"/>
    <m/>
    <x v="1"/>
    <s v="August 1, 2016"/>
    <x v="1"/>
    <s v="TV-PG"/>
    <s v="44 min"/>
    <s v="Documentaries, Sports Movies"/>
    <s v="Hitler, Nazi propaganda and 1936 Berlin Olympics are put under the microscope to uncover hidden truths and the historical legacy of those games."/>
  </r>
  <r>
    <n v="80104552"/>
    <x v="0"/>
    <s v="Holding the Man"/>
    <s v="Neil Armfield"/>
    <s v="Ryan Corr, Craig Stott, Kerry Fox, Camilla Ah Kin, Sarah Snook, Guy Pearce, Anthony LaPaglia, Geoffrey Rush"/>
    <x v="70"/>
    <s v="August 1, 2016"/>
    <x v="5"/>
    <s v="NR"/>
    <s v="128 min"/>
    <s v="Dramas, International Movies, LGBTQ Movies"/>
    <s v="In 1970s Australia, two teen boys fall in love with each other and defeat obstacles to their 15-year relationship, until a new crisis comes their way."/>
  </r>
  <r>
    <n v="80108147"/>
    <x v="0"/>
    <s v="How to Win the US Presidency"/>
    <s v="Cal Saville"/>
    <m/>
    <x v="2"/>
    <s v="August 1, 2016"/>
    <x v="1"/>
    <s v="TV-PG"/>
    <s v="51 min"/>
    <s v="Documentaries"/>
    <s v="This whimsical look at rough-and-tumble American politics examines the influence of money, religion and even ancient Rome on presidential campaigns."/>
  </r>
  <r>
    <n v="80108996"/>
    <x v="0"/>
    <s v="Interview with a Serial Killer"/>
    <s v="Christopher Martin"/>
    <s v="Arthur Shawcross"/>
    <x v="2"/>
    <s v="August 1, 2016"/>
    <x v="19"/>
    <s v="TV-14"/>
    <s v="45 min"/>
    <s v="Documentaries"/>
    <s v="In this jailhouse interview, Arthur Shawcross, the Genesee River Killer, shares candid details of his crimes and his surprising family bonds."/>
  </r>
  <r>
    <n v="80108473"/>
    <x v="1"/>
    <s v="La Esclava Blanca"/>
    <m/>
    <s v="Nerea Camacho, OriÃ¡n SuÃ¡rez, Miguel de Miguel, Modesto Lacen, Norma MartÃ­nez, Ricardo Vesga, ViÃ±a Machado, AndrÃ©s SuÃ¡rez, Natasha Klauss, Miroslava Morales"/>
    <x v="101"/>
    <s v="August 1, 2016"/>
    <x v="1"/>
    <s v="TV-14"/>
    <s v="1 Season"/>
    <s v="International TV Shows, Spanish-Language TV Shows, TV Dramas"/>
    <s v="In Colombia in 1821, a white orphan is taken in by black slaves. Years after being torn from them, she returns to find her family and childhood love."/>
  </r>
  <r>
    <n v="80106611"/>
    <x v="1"/>
    <s v="Love Cuisine"/>
    <m/>
    <s v="Lego Lee, Allison Lin, Duncan Chow, Nita Lei, Hank Wu, Calvin Lee, Fu Lei"/>
    <x v="68"/>
    <s v="August 1, 2016"/>
    <x v="5"/>
    <s v="TV-PG"/>
    <s v="1 Season"/>
    <s v="International TV Shows, Romantic TV Shows, TV Comedies"/>
    <s v="A successful Taiwanese chef moves home from Europe to teach at a cooking school. He soon clashes with a pretty teacher he met under odd circumstances."/>
  </r>
  <r>
    <n v="80108494"/>
    <x v="1"/>
    <s v="Miss Rose"/>
    <m/>
    <s v="Roy Chiu, Megan Lai, Paul Hsu, Tia Lee, Chunya Chao, Puff Kuo, Blaire Chang"/>
    <x v="68"/>
    <s v="August 1, 2016"/>
    <x v="5"/>
    <s v="TV-14"/>
    <s v="1 Season"/>
    <s v="International TV Shows, Romantic TV Shows, TV Comedies"/>
    <s v="Resolving to get married soon, hardworking Si-yi finds love in an unexpected place, but her ex and her job interfere with her plans."/>
  </r>
  <r>
    <n v="80108773"/>
    <x v="1"/>
    <s v="Office Girls"/>
    <m/>
    <s v="Roy Chiu, Alice Ko, Tia Lee, Patrick Lee, Kuo Shu-yao, James Wen, Janel Tsai"/>
    <x v="68"/>
    <s v="August 1, 2016"/>
    <x v="10"/>
    <s v="TV-14"/>
    <s v="1 Season"/>
    <s v="International TV Shows, Romantic TV Shows, TV Comedies"/>
    <s v="A department store mogul has his son work incognito in a menial job to prove his worthiness, while female co-workers teach him how normal people live."/>
  </r>
  <r>
    <n v="80108844"/>
    <x v="1"/>
    <s v="Queen of No Marriage"/>
    <m/>
    <s v="Ethan Juan, Cheryl Yang, Harry Chang, Sylvia Yang, James Wen, Patrick Lee"/>
    <x v="68"/>
    <s v="August 1, 2016"/>
    <x v="6"/>
    <s v="TV-14"/>
    <s v="1 Season"/>
    <s v="International TV Shows, Romantic TV Shows, TV Comedies"/>
    <s v="Sparks begin to fly when a successful 33-year-old single woman and a 25-year-old romantic with few prospects navigate love and differences."/>
  </r>
  <r>
    <n v="80109248"/>
    <x v="0"/>
    <s v="Real Crime: Diamond Geezers"/>
    <s v="Tom Whitter"/>
    <s v="Forbes KB"/>
    <x v="1"/>
    <s v="August 1, 2016"/>
    <x v="19"/>
    <s v="TV-14"/>
    <s v="46 min"/>
    <s v="Documentaries"/>
    <s v="In an attempted heist worthy of a Hollywood film, a cadre of criminals sets out to steal the world's largest perfect diamond from a London landmark."/>
  </r>
  <r>
    <n v="80108846"/>
    <x v="1"/>
    <s v="The Prince Who Turns into a Frog"/>
    <m/>
    <s v="Joe Chen, Ming Dao, Sam Wang, Joyce Chao, Gino, Su Li-hsin, Wang Chuan, Ehlo Huang"/>
    <x v="68"/>
    <s v="August 1, 2016"/>
    <x v="16"/>
    <s v="TV-14"/>
    <s v="1 Season"/>
    <s v="International TV Shows, Romantic TV Shows, TV Comedies"/>
    <s v="Before his wedding, a cold CEO is hit by a car and awakens a changed man. As he and the driver fall in love, more changes appear on the road ahead."/>
  </r>
  <r>
    <n v="80108847"/>
    <x v="1"/>
    <s v="Two Fathers"/>
    <m/>
    <s v="Weber Yang, Lin Yo-Wei, Megan Lai, Amanda Chou, Lucia Xie, Cherry Leung"/>
    <x v="68"/>
    <s v="August 1, 2016"/>
    <x v="2"/>
    <s v="TV-14"/>
    <s v="1 Season"/>
    <s v="International TV Shows, Romantic TV Shows, TV Comedies"/>
    <s v="When two single guys learn a woman they both slept with disappeared after giving birth, they decide to raise her baby girl together as a family."/>
  </r>
  <r>
    <n v="80109038"/>
    <x v="1"/>
    <s v="You're My Destiny"/>
    <m/>
    <s v="Joe Chen, Ethan Juan, Baron Chen, Bianca Bai, Wei-hsun Na, Tan Ai-Chen"/>
    <x v="68"/>
    <s v="August 1, 2016"/>
    <x v="19"/>
    <s v="TV-14"/>
    <s v="1 Season"/>
    <s v="International TV Shows, Romantic TV Shows, TV Comedies"/>
    <s v="A young woman's romantic cruise ends in a twist when she gets pregnant after a one-night stand with a rich executive, turning their lives upside down."/>
  </r>
  <r>
    <n v="70222860"/>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2"/>
    <s v="April 9, 2019"/>
    <x v="2"/>
    <s v="R"/>
    <s v="94 min"/>
    <s v="Comedies"/>
    <s v="An eye-popping cast stars in this sketch-comedy collage, the new millennium's homage to classic anthology films like The Kentucky Fried Movie."/>
  </r>
  <r>
    <n v="81026677"/>
    <x v="0"/>
    <s v="The Basement"/>
    <s v="Brian M. Conley, Nathan Ives"/>
    <s v="Mischa Barton, Jackson Davis, Cayleb Long, Tracie Thoms, Bailey Anne Borders"/>
    <x v="2"/>
    <s v="April 9, 2019"/>
    <x v="9"/>
    <s v="TV-MA"/>
    <s v="89 min"/>
    <s v="Horror Movies, Thrillers"/>
    <s v="Known for tortuous role-play with victims in his basement, a twisted serial killer abducts a musician who has a deeper connection to his mind games."/>
  </r>
  <r>
    <n v="80218962"/>
    <x v="1"/>
    <s v="AMO"/>
    <m/>
    <s v="Derek Ramsay, Vince Rillon, Allen Dizon, Felix Roco, Ruby Ruiz"/>
    <x v="92"/>
    <s v="April 9, 2018"/>
    <x v="3"/>
    <s v="TV-MA"/>
    <s v="1 Season"/>
    <s v="International TV Shows, TV Dramas"/>
    <s v="Despite the Philippine government's crackdown on narcotics, high schooler Joseph expands his drug running while his cop uncle profits from corruption."/>
  </r>
  <r>
    <n v="80202076"/>
    <x v="0"/>
    <s v="The Tiger Hunter"/>
    <s v="Lena Khan"/>
    <s v="Danny Pudi, Jon Heder, Rizwan Manji, Karen David, Iqbal Theba, Sam Page, Kevin Pollak, Parvesh Cheena, Michael McMillian"/>
    <x v="2"/>
    <s v="April 9, 2018"/>
    <x v="1"/>
    <s v="TV-14"/>
    <s v="94 min"/>
    <s v="Comedies, Dramas, Independent Movies"/>
    <s v="It's 1979, and engineer Sami is excited to leave his Indian village for a job in Chicago. But he soon runs into problems achieving his American dream."/>
  </r>
  <r>
    <n v="80094357"/>
    <x v="0"/>
    <s v="Look Who's Back"/>
    <s v="David Wnendt"/>
    <s v="Oliver Masucci, Fabian Busch, Christoph Maria Herbst, Katja Riemann, Franziska Wulf, Lars Rudolph, Michael Kessler, Thomas Thieme"/>
    <x v="74"/>
    <s v="April 9, 2016"/>
    <x v="5"/>
    <s v="NR"/>
    <s v="116 min"/>
    <s v="Comedies, International Movies"/>
    <s v="When Adolf Hitler reawakens at the site of his former bunker 70 years later, he's mistaken for a brilliant comedian and becomes a media phenomenon."/>
  </r>
  <r>
    <n v="81074135"/>
    <x v="0"/>
    <s v="Sarvam Thaala Mayam (Telugu Version)"/>
    <s v="Rajiv Menon"/>
    <s v="G.V. Prakash Kumar, Nedumudi Venu, Aparna Balamurali, Divyadarshini, Vineeth, Kumaravel, Ravi Prakash, Sumesh"/>
    <x v="16"/>
    <s v="April 8, 2019"/>
    <x v="9"/>
    <s v="TV-14"/>
    <s v="131 min"/>
    <s v="Dramas, International Movies, Music &amp; Musicals"/>
    <s v="An aspiring musician battles age-old caste divides to be able to learn the art of a classical instrument from a traditionalist, veteran percussionist."/>
  </r>
  <r>
    <n v="81031306"/>
    <x v="0"/>
    <s v="The Great Battle"/>
    <m/>
    <s v="Zo In-sung, Nam Joo-hyuk, Park Sung-woong, Bae Seong-woo, Seolhyun, Jung Eun-chae, Yu Oh-seong, Sung Dong-il, Oh Dae-whan"/>
    <x v="23"/>
    <s v="April 8, 2019"/>
    <x v="9"/>
    <s v="TV-MA"/>
    <s v="136 min"/>
    <s v="Action &amp; Adventure, Dramas, International Movies"/>
    <s v="In seventh-century Korea, the commander of Ansi Fortress, Yang Man-chun, combats Tang invaders in a retelling of an epic clash against all odds."/>
  </r>
  <r>
    <n v="80160972"/>
    <x v="0"/>
    <s v="El fin de ETA"/>
    <s v="Justin Webster"/>
    <m/>
    <x v="3"/>
    <s v="April 8, 2017"/>
    <x v="3"/>
    <s v="TV-14"/>
    <s v="106 min"/>
    <s v="Documentaries, International Movies"/>
    <s v="This documentary chronicles the decade-long process that led to the end of the ETA, a Basque terrorist group that operated for more than 50 years."/>
  </r>
  <r>
    <n v="80169549"/>
    <x v="0"/>
    <s v="Incomplete"/>
    <s v="Suman Mukhopadhyay"/>
    <s v="Ritwick Chakraborty, Swastika Mukherjee, Paoli Dam, Bratya Basu, Santu Mukherjee, Dibyendu Bhattacharya, Anindya Bandopadhyay, Poulomi Das, Nigel Akkara, Bhed Sinha"/>
    <x v="16"/>
    <s v="April 8, 2017"/>
    <x v="3"/>
    <s v="TV-MA"/>
    <s v="119 min"/>
    <s v="Dramas, International Movies, Romantic Movies"/>
    <s v="A man returns to his childhood hometown, where he meets the happily married woman he once jilted, while his best friend endures a more volatile union."/>
  </r>
  <r>
    <n v="80091879"/>
    <x v="0"/>
    <s v="Hush"/>
    <s v="Mike Flanagan"/>
    <s v="John Gallagher Jr., Kate Siegel, Michael Trucco, Samantha Sloyan, Emma Graves"/>
    <x v="2"/>
    <s v="April 8, 2016"/>
    <x v="1"/>
    <s v="R"/>
    <s v="82 min"/>
    <s v="Horror Movies, Thrillers"/>
    <s v="A deaf writer who retreated into the woods to live a solitary life must fight for her life in silence when a masked killer appears in her window."/>
  </r>
  <r>
    <n v="80035480"/>
    <x v="1"/>
    <s v="Residue"/>
    <m/>
    <s v="Natalia Tena, Iwan Rheon, Jamie Draven, Danny Webb, Franz Drameh, Adrian Schiller, Eleanor Matsuura, Brian Ferguson, Emilia Jones, Tom Goodman-Hill"/>
    <x v="1"/>
    <s v="April 8, 2015"/>
    <x v="5"/>
    <s v="TV-MA"/>
    <s v="1 Season"/>
    <s v="British TV Shows, International TV Shows, TV Horror"/>
    <s v="After a freak explosion wreaks havoc on a sprawling city of the future, eight survivors get caught up in the aftermath and its paranormal effects."/>
  </r>
  <r>
    <n v="81091424"/>
    <x v="0"/>
    <s v="Petta (Telugu Version)"/>
    <s v="Karthik Subbaraj"/>
    <s v="Rajnikanth, Vijay Sethupathi, M. Sasikumar, Nawazuddin Siddiqui, Trisha Krishnan, Simran"/>
    <x v="16"/>
    <s v="April 7, 2019"/>
    <x v="0"/>
    <s v="TV-14"/>
    <s v="170 min"/>
    <s v="Action &amp; Adventure, Comedies, Dramas"/>
    <s v="An affable, newly appointed college warden proves to be no ordinary man when an old enemy resurfaces and exposes his complicated, violent past."/>
  </r>
  <r>
    <n v="80187052"/>
    <x v="1"/>
    <s v="Time: The Kalief Browder Story"/>
    <m/>
    <m/>
    <x v="2"/>
    <s v="April 7, 2019"/>
    <x v="3"/>
    <s v="TV-MA"/>
    <s v="1 Season"/>
    <s v="Docuseries"/>
    <s v="This series traces the tragic case of Kalief Browder, a Bronx teen who spent three horrific years in jail, despite never being convicted of a crime."/>
  </r>
  <r>
    <n v="80208951"/>
    <x v="0"/>
    <s v="24 Hours to Live"/>
    <s v="Brian Smrz"/>
    <s v="Ethan Hawke, Xu Qing, Paul Anderson, Rutger Hauer, Tyrone Keogh, Nathalie Boltt, Liam Cunningham"/>
    <x v="483"/>
    <s v="April 7, 2018"/>
    <x v="3"/>
    <s v="R"/>
    <s v="93 min"/>
    <s v="Action &amp; Adventure"/>
    <s v="Revived by an experimental procedure, a hit man gets to live an extra 24 hours â€“ which he uses to avenge his dead wife and child and redeem himself."/>
  </r>
  <r>
    <n v="80097466"/>
    <x v="0"/>
    <s v="Newtown"/>
    <s v="Kim A. Snyder"/>
    <m/>
    <x v="2"/>
    <s v="April 7, 2017"/>
    <x v="1"/>
    <s v="NR"/>
    <s v="84 min"/>
    <s v="Documentaries"/>
    <s v="This intimate portrait sheds light on the trauma experienced and strength displayed by those affected by the 2012 massacre in Newtown, Connecticut."/>
  </r>
  <r>
    <n v="80118918"/>
    <x v="0"/>
    <s v="Strike a Pose"/>
    <s v="Ester Gould, Reijer Zwaan"/>
    <m/>
    <x v="484"/>
    <s v="April 7, 2017"/>
    <x v="1"/>
    <s v="TV-MA"/>
    <s v="85 min"/>
    <s v="Documentaries, International Movies, LGBTQ Movies"/>
    <s v="A quarter-century later, this documentary relocates the male dancers who backed Madonna on her 1990 Blond Ambition tour, as seen in &quot;Truth or Dare.&quot;"/>
  </r>
  <r>
    <n v="80105690"/>
    <x v="0"/>
    <s v="The Lighthouse of the Orcas"/>
    <s v="Gerardo Olivares"/>
    <s v="Maribel VerdÃº, JoaquÃ­n Furriel, JoaquÃ­n Rapalini"/>
    <x v="40"/>
    <s v="April 7, 2017"/>
    <x v="1"/>
    <s v="TV-MA"/>
    <s v="110 min"/>
    <s v="Dramas, International Movies, Romantic Movies"/>
    <s v="A mother travels to Patagonia with her autistic son with the hopes that a ranger and a pod of wild orcas can help him find an emotional connection."/>
  </r>
  <r>
    <n v="80134527"/>
    <x v="0"/>
    <s v="Win It All"/>
    <s v="Joe Swanberg"/>
    <s v="Jake Johnson, Aislinn Derbez, Joe Lo Truglio, Keegan-Michael Key, Nicky Excitement"/>
    <x v="2"/>
    <s v="April 7, 2017"/>
    <x v="3"/>
    <s v="TV-MA"/>
    <s v="89 min"/>
    <s v="Comedies, Independent Movies, Romantic Movies"/>
    <s v="After losing $50,000 that wasn't his, gambling addict Eddie starts to rebuild his life. But an unwelcome surprise pushes him toward his old ways."/>
  </r>
  <r>
    <n v="80989339"/>
    <x v="0"/>
    <s v="Between Worlds"/>
    <s v="Maria Pulera"/>
    <s v="Nicolas Cage, Franka Potente, Penelope Mitchell, Garrett Clayton, Lydia Hearst, Hopper Penn"/>
    <x v="3"/>
    <s v="April 6, 2019"/>
    <x v="9"/>
    <s v="R"/>
    <s v="91 min"/>
    <s v="Thrillers"/>
    <s v="Grieving for his dead wife and daughter, a trucker plunges into a romance with a mother who needs his help. The dead, however, are far from gone."/>
  </r>
  <r>
    <n v="70295170"/>
    <x v="0"/>
    <s v="Queen of the Desert"/>
    <s v="Werner Herzog"/>
    <s v="Nicole Kidman, James Franco, Damian Lewis, Jay Abdo, Robert Pattinson, Jenny Agutter, David Calder, Christopher Fulford, Nick Waring, Holly Earl, Sophie Linfield"/>
    <x v="485"/>
    <s v="April 6, 2019"/>
    <x v="5"/>
    <s v="PG-13"/>
    <s v="128 min"/>
    <s v="Dramas"/>
    <s v="Driven beyond the bounds of convention, adventurer Gertrude Bell leaves turn-of-the-century Britain behind for the deserts of the Middle East."/>
  </r>
  <r>
    <n v="80130625"/>
    <x v="0"/>
    <s v="6 Balloons"/>
    <s v="Marja Lewis Ryan"/>
    <s v="Abbi Jacobson, Dave Franco, Jane Kaczmarek, Tim Matheson, Charlotte Carel, Madeline Carel, Maya Erskine, Dawan Owens, Jen Tullock"/>
    <x v="2"/>
    <s v="April 6, 2018"/>
    <x v="9"/>
    <s v="TV-MA"/>
    <s v="75 min"/>
    <s v="Dramas, Independent Movies"/>
    <s v="A loyal sister struggles to stay afloat while driving her heroin-addicted brother to a detox center and looking after his 2-year-old daughter."/>
  </r>
  <r>
    <n v="80096984"/>
    <x v="0"/>
    <s v="Amateur"/>
    <s v="Ryan Koo"/>
    <s v="Michael Rainey Jr., Josh Charles, Brian White, Sharon Leal, Ashlee Brian, Corey Parker Robinson"/>
    <x v="2"/>
    <s v="April 6, 2018"/>
    <x v="9"/>
    <s v="TV-MA"/>
    <s v="96 min"/>
    <s v="Dramas, Independent Movies, Sports Movies"/>
    <s v="After he's recruited to an elite prep school, a 14-year-old basketball phenom is confronted by corruption and greed in amateur sports."/>
  </r>
  <r>
    <n v="80222823"/>
    <x v="0"/>
    <s v="Orbiter 9"/>
    <s v="Hatem Khraiche"/>
    <s v="Clara Lago, Alex Gonzalez, AndrÃ©s Parra, BelÃ©n Rueda"/>
    <x v="486"/>
    <s v="April 6, 2018"/>
    <x v="3"/>
    <s v="TV-14"/>
    <s v="95 min"/>
    <s v="Dramas, International Movies, Sci-Fi &amp; Fantasy"/>
    <s v="A woman who's been alone on a spaceship her whole life becomes enamored with an engineer who suddenly enters her life and upends her universe."/>
  </r>
  <r>
    <n v="80209895"/>
    <x v="0"/>
    <s v="Ram Dass, Going Home"/>
    <s v="Derek Peck"/>
    <s v="Ram Dass"/>
    <x v="2"/>
    <s v="April 6, 2018"/>
    <x v="9"/>
    <s v="TV-14"/>
    <s v="32 min"/>
    <s v="Documentaries, Faith &amp; Spirituality"/>
    <s v="From his home on Maui, pioneering researcher, author and spiritual teacher Ram Dass reflects on love, life and death as his own days draw to a close."/>
  </r>
  <r>
    <n v="80189646"/>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2"/>
    <s v="April 6, 2018"/>
    <x v="9"/>
    <s v="TV-MA"/>
    <s v="70 min"/>
    <s v="Stand-Up Comedy"/>
    <s v="Seth Rogen and friends combine stand-up, sketches and music for an outrageous comedy special that could only come from the mind of Seth."/>
  </r>
  <r>
    <n v="80226962"/>
    <x v="0"/>
    <s v="Sun Dogs"/>
    <s v="Jennifer Morrison"/>
    <s v="Michael Angarano, Melissa Benoist, Xzibit, Allison Janney, Ed O'Neill, J.R. Ramirez, Eric Christian Olsen, Niko Nicotera, Nicholas Massouh, Alexander Wraith, Fernando Chien, Tom Berninger"/>
    <x v="95"/>
    <s v="April 6, 2018"/>
    <x v="3"/>
    <s v="TV-MA"/>
    <s v="94 min"/>
    <s v="Comedies, Dramas, Independent Movies"/>
    <s v="Rejected by the Marines but eager to serve his country after 9/11, a simple-minded man performs amateur terrorist surveillance with a young runaway."/>
  </r>
  <r>
    <n v="80161104"/>
    <x v="0"/>
    <s v="The 4th Company"/>
    <s v="Mitzi Vanessa Arreola, Amir Galvan Cervera"/>
    <s v="Adrian Ladron, Andoni Gracia, HernÃ¡n Mendoza, Gabino RodrÃ­guez, DarÃ­o T. Pie, Manuel Ojeda"/>
    <x v="369"/>
    <s v="April 6, 2018"/>
    <x v="1"/>
    <s v="TV-MA"/>
    <s v="117 min"/>
    <s v="Action &amp; Adventure, Dramas, International Movies"/>
    <s v="In a violent prison in 1970s Mexico, a young inmate lands a spot on a football team that doubles as an enforcer squad for a corrupt administration."/>
  </r>
  <r>
    <n v="80191990"/>
    <x v="0"/>
    <s v="Todo lo que serÃ­a Lucas Lauriente"/>
    <s v="RaÃºl Campos, Jan Suter"/>
    <s v="Lucas Lauriente"/>
    <x v="80"/>
    <s v="April 6, 2018"/>
    <x v="9"/>
    <s v="TV-MA"/>
    <s v="78 min"/>
    <s v="Stand-Up Comedy"/>
    <s v="In his stand-up set, Argentine comic Lucas Lauriente animatedly rattles off reflections on different generations and begs kids to stop saying &quot;goals.&quot;"/>
  </r>
  <r>
    <n v="80175352"/>
    <x v="1"/>
    <s v="Troy"/>
    <m/>
    <s v="Louis Hunter, Bella Dayne, Frances O'Connor, David Threlfall, Chloe Pirrie, Tom Weston-Jones, Alfred Enoch, Jonas Armstrong"/>
    <x v="487"/>
    <s v="April 6, 2018"/>
    <x v="9"/>
    <s v="TV-MA"/>
    <s v="1 Season"/>
    <s v="British TV Shows, International TV Shows, Romantic TV Shows"/>
    <s v="Searching for the woman promised to him by Aphrodite, herdsman Paris learns his true identity and falls for Helen of Sparta, igniting the Trojan War."/>
  </r>
  <r>
    <n v="80098839"/>
    <x v="0"/>
    <s v="The Eyes of My Mother"/>
    <s v="Nicolas Pesce"/>
    <s v="Kika MagalhÃ£es, Olivia Bond, Will Brill, Flora Diaz, Paul Nazak, Clara Wong, Diana Agostini"/>
    <x v="2"/>
    <s v="April 6, 2017"/>
    <x v="1"/>
    <s v="R"/>
    <s v="76 min"/>
    <s v="Horror Movies, Independent Movies"/>
    <s v="At the remote farmhouse where she once witnessed a traumatic childhood event, a young woman develops a grisly fascination with violence."/>
  </r>
  <r>
    <n v="80232502"/>
    <x v="0"/>
    <s v="Alien Warfare"/>
    <s v="Jeremiah Jones"/>
    <s v="Clayton Snyder, David Meadows, Daniel Washington, Scott C. Roe, Larissa Andrade, Sal Rendino, Jose Guns Alves, Scott King"/>
    <x v="2"/>
    <s v="April 5, 2019"/>
    <x v="0"/>
    <s v="TV-MA"/>
    <s v="88 min"/>
    <s v="Action &amp; Adventure, Sci-Fi &amp; Fantasy"/>
    <s v="The U.S. Navy Seal team tackles a top-secret mission at a research center where scientists have mysteriously disappeared and another life form awaits."/>
  </r>
  <r>
    <n v="81088786"/>
    <x v="0"/>
    <s v="Backfire"/>
    <s v="Dave Patten"/>
    <s v="Black Deniro, Byron &quot;Squally&quot; Vinson, Dominic Costa, Nick Ferraro, Peter Ferriero, Jowharah Jones"/>
    <x v="2"/>
    <s v="April 5, 2019"/>
    <x v="0"/>
    <s v="TV-MA"/>
    <s v="97 min"/>
    <s v="Dramas, Independent Movies, Thrillers"/>
    <s v="When two would-be robbers accidentally kill a made man, they find themselves on the run from the South Philly Italian mob."/>
  </r>
  <r>
    <n v="81013015"/>
    <x v="1"/>
    <s v="Legacies"/>
    <m/>
    <s v="Danielle Rose Russell, Aria Shahghasemi, Kaylee Bryant, Jenny Boyd, Quincy Fouse, Peyton Alex Smith, Matthew Davis, Archie L. Winston"/>
    <x v="2"/>
    <s v="April 5, 2019"/>
    <x v="9"/>
    <s v="TV-14"/>
    <s v="1 Season"/>
    <s v="TV Dramas, TV Sci-Fi &amp; Fantasy, Teen TV Shows"/>
    <s v="Born into a rare supernatural bloodline, Hope Mikaelson attends a gifted private school to master her powers and control her innate urges for evil."/>
  </r>
  <r>
    <n v="81086435"/>
    <x v="0"/>
    <s v="Lupt"/>
    <s v="Prabhuraj"/>
    <s v="Javed Jaffrey, Vijay Raaz, Karan Aanand, Niki Walia, Meenakshi Dixit, Rishabh Chaddha, Rishina Kandhari, Kiearra Soni"/>
    <x v="16"/>
    <s v="April 5, 2019"/>
    <x v="9"/>
    <s v="TV-14"/>
    <s v="110 min"/>
    <s v="Horror Movies, International Movies, Thrillers"/>
    <s v="Haunted by disturbing visions, a workaholic takes a vacation with his family, but a detour leads them to an unsettling stranger and chilling events."/>
  </r>
  <r>
    <n v="80049832"/>
    <x v="1"/>
    <s v="Our Planet"/>
    <m/>
    <s v="David Attenborough"/>
    <x v="22"/>
    <s v="April 5, 2019"/>
    <x v="0"/>
    <s v="TV-G"/>
    <s v="1 Season"/>
    <s v="Docuseries, Science &amp; Nature TV"/>
    <s v="Experience our planet's natural beauty and examine how climate change impacts all living creatures in this ambitious documentary of spectacular scope."/>
  </r>
  <r>
    <n v="81091423"/>
    <x v="0"/>
    <s v="Petta"/>
    <s v="Karthik Subbaraj"/>
    <s v="Rajnikanth, Vijay Sethupathi, M. Sasikumar, Nawazuddin Siddiqui, Trisha Krishnan, Simran"/>
    <x v="16"/>
    <s v="April 5, 2019"/>
    <x v="0"/>
    <s v="TV-14"/>
    <s v="170 min"/>
    <s v="Action &amp; Adventure, Comedies, Dramas"/>
    <s v="An affable, newly appointed college warden proves to be no ordinary man when an old enemy resurfaces and exposes his complicated, violent past."/>
  </r>
  <r>
    <n v="81083880"/>
    <x v="0"/>
    <s v="Playing Hard"/>
    <s v="Jean-Simon Chartier"/>
    <m/>
    <x v="48"/>
    <s v="April 5, 2019"/>
    <x v="9"/>
    <s v="TV-MA"/>
    <s v="92 min"/>
    <s v="Documentaries, International Movies"/>
    <s v="Step inside the Ubisoft offices, and follow designer Jason VandenBerghe's fight to create the video game &quot;For Honor&quot; over four years."/>
  </r>
  <r>
    <n v="80211703"/>
    <x v="1"/>
    <s v="Quicksand"/>
    <m/>
    <s v="Hanna ArdÃ©hn, Felix Sandman, William Spetz, Ella Rappich, David Dencik, Reuben Sallmander, Maria Sundbom, Rebecka Hemse, Arvid Sand, Helena af Sandeberg, Anna BjÃ¶rk"/>
    <x v="266"/>
    <s v="April 5, 2019"/>
    <x v="0"/>
    <s v="TV-MA"/>
    <s v="1 Season"/>
    <s v="Crime TV Shows, International TV Shows, TV Dramas"/>
    <s v="After a tragedy at a school sends shock waves through a wealthy Stockholm suburb, a seemingly well-adjusted teen finds herself on trial for murder."/>
  </r>
  <r>
    <n v="81044607"/>
    <x v="1"/>
    <s v="Rimba Racer"/>
    <m/>
    <s v="Steven Tan, Iain McNally, Chi-Ren Choong, Kevin Adrian Barnaby, Tikriti Shabudin, Sherilyn Pang Li Ching, Azman Zulkiply"/>
    <x v="84"/>
    <s v="April 5, 2019"/>
    <x v="3"/>
    <s v="TV-Y7"/>
    <s v="1 Season"/>
    <s v="Kids' TV"/>
    <s v="In this animated action series, a rookie driver seeks glory in a world-class auto race, but heâ€™ll need more than just his talent behind the wheel."/>
  </r>
  <r>
    <n v="80224218"/>
    <x v="0"/>
    <s v="The Spy Who Fell to Earth"/>
    <s v="Thomas Meadmore"/>
    <m/>
    <x v="1"/>
    <s v="April 5, 2019"/>
    <x v="0"/>
    <s v="TV-14"/>
    <s v="94 min"/>
    <s v="Documentaries, International Movies"/>
    <s v="Based on Dr. Ahron Bregman's book, this documentary examines the life and mysterious death of Ashraf Marwan, an Egyptian billionaire and Israeli spy."/>
  </r>
  <r>
    <n v="80241474"/>
    <x v="1"/>
    <s v="Tijuana"/>
    <m/>
    <s v="DamiÃ¡n AlcÃ¡zar, Tamara Vallarta, Rolf Petersen, Claudette MaillÃ©, TetÃ© Espinoza, IvÃ¡n AragÃ³n, Martha Claudia Moreno, EdÃ©n Villavicencio, Carlos Corona, Giancarlo Ruiz, Mayra Batalla, Rodrigo Abed, Roberto Mateos, Anabel Ferreira, Roberto Sosa"/>
    <x v="36"/>
    <s v="April 5, 2019"/>
    <x v="0"/>
    <s v="TV-14"/>
    <s v="1 Season"/>
    <s v="Crime TV Shows, International TV Shows, Spanish-Language TV Shows"/>
    <s v="When a prominent politician is murdered, the intrepid journalists of Frente Tijuana risk their lives to uncover the truth."/>
  </r>
  <r>
    <n v="81034317"/>
    <x v="0"/>
    <s v="Unicorn Store"/>
    <s v="Brie Larson"/>
    <s v="Brie Larson, Samuel L. Jackson, Joan Cusack, Bradley Whitford, Mamoudou Athie, Hamish Linklater, Martha MacIsaac, Karan Soni, Annaleigh Ashford"/>
    <x v="2"/>
    <s v="April 5, 2019"/>
    <x v="0"/>
    <s v="TV-PG"/>
    <s v="92 min"/>
    <s v="Comedies, Dramas, Independent Movies"/>
    <s v="After failing out of art school and taking a humdrum office job, a whimsical painter gets a chance to fulfill her lifelong dream of adopting a unicorn."/>
  </r>
  <r>
    <n v="80185032"/>
    <x v="0"/>
    <s v="Behind the Curtain: Todrick Hall"/>
    <s v="Katherine Fairfax Wright"/>
    <s v="Todrick Hall"/>
    <x v="2"/>
    <s v="April 5, 2018"/>
    <x v="3"/>
    <s v="TV-MA"/>
    <s v="100 min"/>
    <s v="Documentaries, LGBTQ Movies, Music &amp; Musicals"/>
    <s v="Follow singer and YouTube sensation Todrick Hall as he launches an original musical based on growing up gay in Texas and finding showbiz success."/>
  </r>
  <r>
    <n v="80119177"/>
    <x v="0"/>
    <s v="Day of the Dead: Bloodline"/>
    <s v="HÃ¨ctor HernÃ¡ndez Vicens"/>
    <s v="Johnathon Schaech, Sophie Skelton, Marcus Vanco, Jeff Gum, Lillian Blankenship, Ulyana Chan, Shari Watson, Atanas Srebrev"/>
    <x v="488"/>
    <s v="April 5, 2018"/>
    <x v="9"/>
    <s v="R"/>
    <s v="91 min"/>
    <s v="Horror Movies, Independent Movies"/>
    <s v="A former medical student battles for survival against an evil human-zombie hybrid determined to destroy her, in this reimagining of the 1985 classic."/>
  </r>
  <r>
    <n v="80026032"/>
    <x v="1"/>
    <s v="American Odyssey"/>
    <m/>
    <s v="Anna Friel, Peter Facinelli, Jake Robinson, Jim True-Frost, Treat Williams, Sadie Sink, Omar Ghazaoui, Nate Mooney, Elena Kampouris, Daniella Pineda, Adewale Akinnuoye-Agbaje"/>
    <x v="2"/>
    <s v="April 5, 2016"/>
    <x v="5"/>
    <s v="TV-14"/>
    <s v="1 Season"/>
    <s v="TV Dramas, TV Thrillers"/>
    <s v="An elite soldier, a corporate lawyer and a political activist uncover a deadly conspiracy linking terrorists to a powerful American corporation."/>
  </r>
  <r>
    <n v="81087764"/>
    <x v="1"/>
    <s v="Possessed"/>
    <m/>
    <s v="Song Sae-byeok, Go Joon-hee, Youn Jung-hoon, Jo Han-sun, Lee Won-jong, Park Gene-woo, Kwon Hyuk-hyun, Park Sang-min"/>
    <x v="23"/>
    <s v="April 4, 2019"/>
    <x v="0"/>
    <s v="TV-14"/>
    <s v="1 Season"/>
    <s v="Crime TV Shows, International TV Shows, Korean TV Shows"/>
    <s v="A reluctant clairvoyant joins forces with a brusque police detective hiding a soft heart to help him solve criminal cases using her psychic abilities."/>
  </r>
  <r>
    <n v="80231064"/>
    <x v="0"/>
    <s v="Ali Baba ve 7 CÃ¼celer"/>
    <s v="Cem YÄ±lmaz"/>
    <s v="Cem YÄ±lmaz, Irina Ivkina, Ã‡etin Altay, Zafer AlgÃ¶z, Can YÄ±lmaz, Bahtiyar Engin, Fevzi GÃ¶kÃ§e, Yosi Mizrahi"/>
    <x v="32"/>
    <s v="April 4, 2018"/>
    <x v="5"/>
    <s v="TV-MA"/>
    <s v="115 min"/>
    <s v="Action &amp; Adventure, Comedies, International Movies"/>
    <s v="A garden gnome vendor and his brother-in-law attend a trade fair in Sofia, where they accidentally stumble into shenanigans involving a mafia boss."/>
  </r>
  <r>
    <n v="80227118"/>
    <x v="0"/>
    <s v="AÅŸk TesadÃ¼fleri Sever"/>
    <s v="Ã–mer Faruk Sorak"/>
    <s v="Mehmet GÃ¼nsÃ¼r, BelÃ§im Bilgin, Ayda Aksel, Altan Erkekli, Sebnem SÃ¶nmez, HÃ¼seyin Avni Danyal, Berna Konur, Ãœmit BÃ¼lent DinÃ§er"/>
    <x v="32"/>
    <s v="April 4, 2018"/>
    <x v="10"/>
    <s v="TV-MA"/>
    <s v="122 min"/>
    <s v="Dramas, International Movies, Romantic Movies"/>
    <s v="A series of coincidences brings two star-crossed lovers together, but fate pulls them apart until they encounter each other again in Istanbul."/>
  </r>
  <r>
    <n v="80227115"/>
    <x v="0"/>
    <s v="Bir Baba Hindu"/>
    <s v="Sermiyan Midyat"/>
    <s v="Sermiyan Midyat, Åžafak Sezer, Nicole Faria, Burak SatÄ±bol"/>
    <x v="489"/>
    <s v="April 4, 2018"/>
    <x v="1"/>
    <s v="TV-14"/>
    <s v="107 min"/>
    <s v="Action &amp; Adventure, Comedies, International Movies"/>
    <s v="A Istanbul mobster falls for an Indian yoga instructor whose abduction takes him on a wild rescue mission to Mumbai."/>
  </r>
  <r>
    <n v="80227113"/>
    <x v="0"/>
    <s v="EkÅŸi Elmalar"/>
    <s v="YÄ±lmaz ErdoÄŸan"/>
    <s v="YÄ±lmaz ErdoÄŸan, Farah Zeynep Abdullah, SongÃ¼l Ã–den, ÅžÃ¼kran OvalÄ±, Devrim Yakut, ÅžÃ¼krÃ¼ Ã–zyÄ±ldÄ±z, Fatih Artman, Cezmi BaskÄ±n, Caner Cindoruk, Ersin Korkut"/>
    <x v="32"/>
    <s v="April 4, 2018"/>
    <x v="1"/>
    <s v="TV-PG"/>
    <s v="109 min"/>
    <s v="Dramas, International Movies"/>
    <s v="In an eastern Turkish town, suitors knock on the door of the mayor and father of three beautiful daughters who choose to follow their own paths."/>
  </r>
  <r>
    <n v="80227116"/>
    <x v="0"/>
    <s v="GÃ¶rÃ¼mce"/>
    <s v="KÄ±vanÃ§ BaruÃ¶nÃ¼"/>
    <s v="Eda Ece, DilÅŸah Demir, Gupse Ã–zay, BuÄŸra GÃ¼lsoy"/>
    <x v="32"/>
    <s v="April 4, 2018"/>
    <x v="1"/>
    <s v="TV-14"/>
    <s v="104 min"/>
    <s v="Comedies, International Movies, Music &amp; Musicals"/>
    <s v="When his jealous sister plots to wreck his engagement, a young man does everything he can to protect his betrothed from her devious schemes."/>
  </r>
  <r>
    <n v="80227119"/>
    <x v="0"/>
    <s v="Hadi Ä°nÅŸallah"/>
    <s v="Ali Taner BaltacÄ±"/>
    <s v="BÃ¼ÅŸra Pekin, Murat Boz, Cezmi BaskÄ±n, Åžinasi Yurtsever, Ä°dil Dizdar, HÃ¼lya GÃ¼lsen Irmak, Canan Ã–zer, Åženay Bozoklar, Emrah Kaman, MÃ¼jde Uzman"/>
    <x v="32"/>
    <s v="April 4, 2018"/>
    <x v="4"/>
    <s v="TV-14"/>
    <s v="95 min"/>
    <s v="Comedies, International Movies, Romantic Movies"/>
    <s v="A young woman recovering poorly from a bad romance gets a new lease on life after encountering a handsome man during a job interview."/>
  </r>
  <r>
    <n v="80227117"/>
    <x v="0"/>
    <s v="Ä°stanbul KÄ±rmÄ±zÄ±sÄ±"/>
    <m/>
    <s v="Tuba BÃ¼yÃ¼kÃ¼stÃ¼n, Serra YÄ±lmaz, Halit ErgenÃ§, Nejat Ä°ÅŸler"/>
    <x v="490"/>
    <s v="April 4, 2018"/>
    <x v="3"/>
    <s v="TV-MA"/>
    <s v="110 min"/>
    <s v="Dramas, Independent Movies, International Movies"/>
    <s v="Upon his return to Istanbul, an expat writer-editor finds himself stranded inside a web of tangled relationships after his filmmaker friend vanishes."/>
  </r>
  <r>
    <n v="80227114"/>
    <x v="0"/>
    <s v="KÃ¼Ã§Ã¼k Esnaf"/>
    <s v="Bedran GÃ¼zel"/>
    <s v="Ä°brahim BÃ¼yÃ¼kak, Zeynep KoÃ§ak, Gupse Ã–zay, Cengiz Bozkurt"/>
    <x v="32"/>
    <s v="April 4, 2018"/>
    <x v="1"/>
    <s v="TV-14"/>
    <s v="100 min"/>
    <s v="Comedies, International Movies"/>
    <s v="As an honest locksmith scrambles to pay his late father's hefty debt to the mafia, he crosses paths with a woman in similar trouble and falls for her."/>
  </r>
  <r>
    <n v="80194610"/>
    <x v="0"/>
    <s v="Monster Family"/>
    <s v="Holger Tappe"/>
    <s v="Celia Imrie, Emily Watson, Catherine Tate, Jason Isaacs, Nick Frost, Jessica Brown Findlay"/>
    <x v="182"/>
    <s v="April 4, 2018"/>
    <x v="3"/>
    <s v="PG"/>
    <s v="93 min"/>
    <s v="Children &amp; Family Movies"/>
    <s v="A familyâ€™s festive Halloween plans take a spooky turn when an evil witch's curse transforms the costumed clan into actual monsters."/>
  </r>
  <r>
    <n v="80038443"/>
    <x v="0"/>
    <s v="Organize Isler"/>
    <s v="YÄ±lmaz ErdoÄŸan"/>
    <s v="YÄ±lmaz ErdoÄŸan, Tolga Ã‡evik, Demet AkbaÄŸ, Altan Erkekli, Ã–zgÃ¼ Namal, Erdal Tosun, Tuncer Salman, Ã–ner Erkan, Ebru Akel, Basak KÃ¶klÃ¼kaya, Cem YÄ±lmaz"/>
    <x v="32"/>
    <s v="April 4, 2018"/>
    <x v="16"/>
    <s v="TV-14"/>
    <s v="104 min"/>
    <s v="Action &amp; Adventure, Comedies, International Movies"/>
    <s v="A gang leader recruits a suicidal Superman impersonator, while a woman driving a hot car linked to the gang plots revenge against them and their hero."/>
  </r>
  <r>
    <n v="80231065"/>
    <x v="0"/>
    <s v="Pek YakÄ±nda"/>
    <s v="Cem YÄ±lmaz"/>
    <s v="Cem YÄ±lmaz, TÃ¼lin Ã–zen, Ozan GÃ¼ven, Ã–zkan UÄŸur, Zafer AlgÃ¶z, Cengiz Bozkurt, Cahit GÃ¶k, Bahtiyar Engin, Mazhar Alanson, Metin CoÅŸkun, TuÄŸrul TÃ¼lek"/>
    <x v="32"/>
    <s v="April 4, 2018"/>
    <x v="4"/>
    <s v="TV-MA"/>
    <s v="134 min"/>
    <s v="Comedies, International Movies"/>
    <s v="An ex-movie extra plans to win his wife back by making a fantasy film, but neither he nor his crew has a knack for filmmaking."/>
  </r>
  <r>
    <n v="80161109"/>
    <x v="0"/>
    <s v="Louis C.K. 2017"/>
    <s v="Louis C.K."/>
    <s v="Louis C.K."/>
    <x v="2"/>
    <s v="April 4, 2017"/>
    <x v="3"/>
    <m/>
    <s v="74 min"/>
    <s v="Movies"/>
    <s v="Louis C.K. muses on religion, eternal love, giving dogs drugs, email fights, teachers and more in a live performance from Washington, D.C."/>
  </r>
  <r>
    <n v="81029737"/>
    <x v="0"/>
    <s v="A Home with A View"/>
    <s v="Herman Yau"/>
    <s v="Francis Chun-Yu Ng, Louis Koo, Anita Yuen, Tat-Ming Cheung, Jocelyn Choi, Ng Siu-hin, Lam Suet, Anthony Wong Chau-Sang, Lo Hoi-pang"/>
    <x v="33"/>
    <s v="April 30, 2019"/>
    <x v="0"/>
    <s v="TV-MA"/>
    <s v="92 min"/>
    <s v="Comedies, International Movies"/>
    <s v="When a neighbor blocks their view of the city with a commercial billboard, a Hong Kong family resorts to drastic, imaginative measures to take it down."/>
  </r>
  <r>
    <n v="81072852"/>
    <x v="1"/>
    <s v="Angel 'N' Devil"/>
    <m/>
    <s v="Simon Lian, Teddy Chen, Sylvia Wang, Cosmos Lin, Ting Liu, Lucia Chen, Allie Ji, Sunnee Yang, Na Wei-hsun"/>
    <x v="68"/>
    <s v="April 30, 2019"/>
    <x v="4"/>
    <s v="TV-14"/>
    <s v="1 Season"/>
    <s v="International TV Shows, TV Action &amp; Adventure, TV Comedies"/>
    <s v="In a world known as the Copper Dimension, a group of high-school girls fights against dark forces â€“ and their own inner demons."/>
  </r>
  <r>
    <n v="80227677"/>
    <x v="0"/>
    <s v="Anthony Jeselnik: Fire in the Maternity Ward"/>
    <s v="Marcus Raboy"/>
    <s v="Anthony Jeselnik"/>
    <x v="2"/>
    <s v="April 30, 2019"/>
    <x v="0"/>
    <s v="TV-MA"/>
    <s v="64 min"/>
    <s v="Stand-Up Comedy"/>
    <s v="Forging his own comedic boundaries, Anthony Jeselnik revels in getting away with saying things others can't in this stand-up special shot in New York."/>
  </r>
  <r>
    <n v="81050394"/>
    <x v="1"/>
    <s v="Hong Kong West Side Stories"/>
    <m/>
    <s v="Louis Cheung, Myolie Wu, Justin Cheung, Brian Chan, Raymond Chiu, Fish Liew, Lee Sheung Ching, Kaki Sham, Gregory Wong, Thor Lok"/>
    <x v="33"/>
    <s v="April 30, 2019"/>
    <x v="9"/>
    <s v="TV-MA"/>
    <s v="1 Season"/>
    <s v="International TV Shows, TV Comedies, TV Dramas"/>
    <s v="The intimate lives of young men and women from Hong Kong are linked by loosely connected stories about love, lust, separation and deceit."/>
  </r>
  <r>
    <n v="80992853"/>
    <x v="1"/>
    <s v="Ingress: The Animation"/>
    <m/>
    <s v="Yoshiki Nakajima, Reina Ueda, Shigeo Kiyama, Tarusuke Shingaki, Kohsuke Toriumi, Kentaro Tone, Hiroo Sasaki, Megumi Ogata"/>
    <x v="42"/>
    <s v="April 30, 2019"/>
    <x v="9"/>
    <s v="TV-MA"/>
    <s v="1 Season"/>
    <s v="Anime Series, Crime TV Shows, International TV Shows"/>
    <s v="After scientists discover a mysterious substance that can influence human minds, two factions wage an all-out battle to control its awesome power."/>
  </r>
  <r>
    <n v="81072951"/>
    <x v="1"/>
    <s v="K.O. One Re-act"/>
    <m/>
    <s v="Jiro Wang, Pets Tseng, Sam Lin, Sylvia Wang, Wes Lo, Wayne Huang, Xu Ming-jie, Ba Yu, Emily Tsai, Chen Bo-zheng, Nylon Chen, Na Wei-hsun"/>
    <x v="68"/>
    <s v="April 30, 2019"/>
    <x v="2"/>
    <s v="TV-14"/>
    <s v="1 Season"/>
    <s v="International TV Shows, TV Comedies, TV Dramas"/>
    <s v="As a guardian of space-time order, 28-year-old Wang Dadong returns to Bale High School to investigate an anomaly and clashes with King."/>
  </r>
  <r>
    <n v="81072752"/>
    <x v="1"/>
    <s v="K.O.3an Guo"/>
    <m/>
    <s v="George Hu, Chen De-xiu, Bo Yan, Lorene Ren, Tsai Yi-chen, Benjamin H. Wang, Wes Lo, Shao Xiang, Pets Tseng, Nylon Chen, Wu Xiong"/>
    <x v="68"/>
    <s v="April 30, 2019"/>
    <x v="6"/>
    <s v="TV-14"/>
    <s v="1 Season"/>
    <s v="International TV Shows, TV Comedies, TV Sci-Fi &amp; Fantasy"/>
    <s v="In the Silver Dimension, Liu Bei, Guan Yu and Zhang Fei plan to enroll in an elite academy as sworn brothers, but KO One visitors derail the plan."/>
  </r>
  <r>
    <n v="81072919"/>
    <x v="1"/>
    <s v="KO One Return"/>
    <m/>
    <s v="Jiro Wang, Pets Tseng, Sam Lin, Xu Ming-jie, Sylvia Wang, Monkey Shao, Zhang Hao Ming, Na Wei-hsun"/>
    <x v="68"/>
    <s v="April 30, 2019"/>
    <x v="7"/>
    <s v="TV-14"/>
    <s v="1 Season"/>
    <s v="International TV Shows, TV Comedies, TV Dramas"/>
    <s v="A time quake propels Wang Dadong into the future, where he encounters a classmate named King who presides over the KO One."/>
  </r>
  <r>
    <n v="81092327"/>
    <x v="0"/>
    <s v="Perfect Bid: The Contestant Who Knew Too Much"/>
    <s v="C.J. Wallis"/>
    <s v="Theodore Slauson"/>
    <x v="20"/>
    <s v="April 30, 2019"/>
    <x v="3"/>
    <s v="TV-MA"/>
    <s v="72 min"/>
    <s v="Documentaries"/>
    <s v="A &quot;Price Is Right&quot; superfan brings a bit of scandal to the long-running show by figuring out the answers to the questions before they're asked."/>
  </r>
  <r>
    <n v="81072883"/>
    <x v="1"/>
    <s v="The Outsiders"/>
    <m/>
    <s v="Dylan Kuo, Ady An, Lan Cheng-Lung, Michael Chang, Joelle Lu"/>
    <x v="68"/>
    <s v="April 30, 2019"/>
    <x v="11"/>
    <s v="TV-MA"/>
    <s v="1 Season"/>
    <s v="Crime TV Shows, International TV Shows, Romantic TV Shows"/>
    <s v="A trio of delinquent brothers fends off neighborhood rivals until one joins a gang to gain protection for the upper-class girl he loves."/>
  </r>
  <r>
    <n v="80231066"/>
    <x v="0"/>
    <s v="Babam ve OÄŸlum"/>
    <s v="Ã‡agan Irmak"/>
    <s v="Ã‡etin Tekindor, Fikret KuÅŸkan, HÃ¼meyra, Ege Tanman, Åžerif Sezer, Yetkin Dikinciler, Binnur Kaya, Mahmut GÃ¶kgÃ¶z, Nergis Ã‡orakÃ§i, Bilge Sen"/>
    <x v="32"/>
    <s v="April 30, 2018"/>
    <x v="16"/>
    <s v="TV-14"/>
    <s v="112 min"/>
    <s v="Dramas, International Movies"/>
    <s v="Following Turkey's bloody coup of 1980, a widowed reporter returns to his Aegean hometown, bringing his son and a last wish for his estranged father."/>
  </r>
  <r>
    <n v="80217848"/>
    <x v="1"/>
    <s v="Black Crows"/>
    <m/>
    <s v="Rashed Al Shamrani, Sayed Rajab, Dina Talaat, Mohamad Al Ahmad, Maram Al Bloushi, Mahmoud Bu Shehri, Aseel Omran, Mona Shaddad, Azeez Khayoun, Ayman Mabrouk, Eisa Diab, Dima Al Jundi"/>
    <x v="491"/>
    <s v="April 30, 2018"/>
    <x v="3"/>
    <s v="TV-MA"/>
    <s v="1 Season"/>
    <s v="International TV Shows, TV Dramas"/>
    <s v="This drama portrays women and kids living under the Islamic State group: a Yazidi slave, an undercover reporter, a recruited mom and child snipers."/>
  </r>
  <r>
    <n v="80175333"/>
    <x v="0"/>
    <s v="Running Shaadi"/>
    <s v="Amit Roy"/>
    <s v="Amit Sadh, Tapsee Pannu, Arsh Bajwa, Brijendra Kala, Mahavir Bhullar, Pankaj Jha, Neeta Mohindra"/>
    <x v="16"/>
    <s v="April 30, 2018"/>
    <x v="3"/>
    <s v="TV-14"/>
    <s v="115 min"/>
    <s v="Comedies, International Movies, Romantic Movies"/>
    <s v="A Bihari migrant runs a successful service to help couples elope, until the daughter of his former boss stirs the pot."/>
  </r>
  <r>
    <n v="80198419"/>
    <x v="0"/>
    <s v="The Price of Success"/>
    <s v="Teddy Lussi-Modeste"/>
    <s v="Tahar Rahim, MaÃ¯wenn Le Besco, Roschdy Zem, GrÃ©goire Colin, Sultan, Ali Marhyar, Camille Lellouche, SaÃ¯da Bekkouche, Meriem Serbah, Salma Lahmer"/>
    <x v="17"/>
    <s v="April 30, 2018"/>
    <x v="3"/>
    <s v="TV-MA"/>
    <s v="92 min"/>
    <s v="Dramas, International Movies"/>
    <s v="Struggling to balance family ties and a career, a rising comedian of Parisian banlieue roots learns the true price of fame."/>
  </r>
  <r>
    <n v="70130142"/>
    <x v="0"/>
    <s v="14 Blades"/>
    <s v="Daniel Lee"/>
    <s v="Donnie Yen, Zhao Wei, Wu Chun, Law Kar-Ying, Kate Tsui, Yuwu Qi, Wu Ma, Chen Kuan Tai, Sammo Kam-Bo Hung, Chen Zhi Hui, Damian Lau, Xiang Dong Xu"/>
    <x v="492"/>
    <s v="April 3, 2019"/>
    <x v="8"/>
    <s v="R"/>
    <s v="113 min"/>
    <s v="Action &amp; Adventure, International Movies"/>
    <s v="In the age of the Ming Dynasty, Quinglong is the best of the Jinyiwei, an elite assassin squad made up of highly trained former street urchins. When evil eunuch Jia unseats the emperor, Quinglong is called to action but is quickly betrayed."/>
  </r>
  <r>
    <n v="81026008"/>
    <x v="0"/>
    <s v="Ricardo Quevedo: Los amargados somos mÃ¡s"/>
    <s v="Fernando AyllÃ³n"/>
    <s v="Ricardo Quevedo"/>
    <x v="7"/>
    <s v="April 3, 2019"/>
    <x v="0"/>
    <s v="TV-MA"/>
    <s v="59 min"/>
    <s v="Stand-Up Comedy"/>
    <s v="From how social media can ruin relationships to the perils of buying a gift for a woman, comic Ricardo Quevedo dissects life's trials and tribulations."/>
  </r>
  <r>
    <n v="81062674"/>
    <x v="0"/>
    <s v="Suzzanna: Buried Alive"/>
    <s v="Rocky Soraya, Anggy Umbara"/>
    <s v="Luna Maya, Herjunot Ali, Teuku Rifnu Wikana, Verdi Solaiman, Alex Abbad"/>
    <x v="29"/>
    <s v="April 3, 2019"/>
    <x v="9"/>
    <s v="TV-MA"/>
    <s v="126 min"/>
    <s v="Horror Movies, International Movies"/>
    <s v="After a pregnant woman is murdered, her spirit seeks revenge against her increasingly terrified killers, who are determined to finish her off for good."/>
  </r>
  <r>
    <n v="81049578"/>
    <x v="1"/>
    <s v="Tango"/>
    <m/>
    <s v="Bassel Khayyat, Daniella Rahme, Bassam Moughneih, Dana Mardini, Youssef Haddad, Talal Jarday, Sameera Barody"/>
    <x v="52"/>
    <s v="April 3, 2019"/>
    <x v="9"/>
    <s v="TV-14"/>
    <s v="1 Season"/>
    <s v="International TV Shows, Romantic TV Shows, TV Dramas"/>
    <s v="Shocking secrets begin to unravel when the aftermath of a car crash leaves four best friends questioning the truth of their relationships."/>
  </r>
  <r>
    <n v="80217689"/>
    <x v="0"/>
    <s v="Fary Is the New Black"/>
    <s v="Kader Aoun"/>
    <s v="Fary"/>
    <x v="17"/>
    <s v="April 3, 2018"/>
    <x v="9"/>
    <s v="TV-MA"/>
    <s v="75 min"/>
    <s v="Stand-Up Comedy"/>
    <s v="Armed with sly wit, a fresh outlook and plenty of style, French comedy star Fary veers from dating to stereotypes and beyond in this exclusive special."/>
  </r>
  <r>
    <n v="80235025"/>
    <x v="0"/>
    <s v="Honey: Rise Up and Dance"/>
    <s v="Bille Woodruff"/>
    <s v="Teyana Taylor, Sierra Aylina McClain, Bryshere Gray"/>
    <x v="2"/>
    <s v="April 3, 2018"/>
    <x v="9"/>
    <s v="PG-13"/>
    <s v="100 min"/>
    <s v="Dramas"/>
    <s v="Despite discouragement from her loved ones, a talented street dancer tries out for an exclusive dance crew in a bid to win a college scholarship."/>
  </r>
  <r>
    <n v="80164904"/>
    <x v="0"/>
    <s v="Ittefaq"/>
    <s v="Abhay Chopra"/>
    <s v="Sidharth Malhotra, Sonakshi Sinha, Akshaye Khanna"/>
    <x v="16"/>
    <s v="April 3, 2018"/>
    <x v="3"/>
    <s v="TV-14"/>
    <s v="105 min"/>
    <s v="Dramas, International Movies, Thrillers"/>
    <s v="A homemaker and a writer are prime suspects â€“ and the only witnesses â€“ in a double murder, and itâ€™s up to one detective to uncover the elusive truth."/>
  </r>
  <r>
    <n v="81015498"/>
    <x v="0"/>
    <s v="Burning"/>
    <s v="Lee Chang-dong"/>
    <s v="Yoo Ah-in, Steven Yeun, Jun Jong-seo, Kim Soo-kyung, Moon Sung-keun, ChoI Seung-ho"/>
    <x v="23"/>
    <s v="April 29, 2019"/>
    <x v="9"/>
    <s v="TV-MA"/>
    <s v="148 min"/>
    <s v="Dramas, Independent Movies, International Movies"/>
    <s v="An aspiring writer goes to the airport to pick up a high school friend returning from a trip to Africa but is disheartened to see her with another man."/>
  </r>
  <r>
    <n v="80157889"/>
    <x v="0"/>
    <s v="CRD"/>
    <s v="Kranti Kanade"/>
    <s v="Mrinmayee Godbole, Vinay Sharma, Saurabh Saraswat, Isha Keskar, Abhay Mahajan, Geetika Tyagi"/>
    <x v="16"/>
    <s v="April 29, 2019"/>
    <x v="1"/>
    <s v="TV-MA"/>
    <s v="110 min"/>
    <s v="Comedies, Dramas, Independent Movies"/>
    <s v="At odds with his radical instructor's ruthless methods, a drama student assembles his own troupe of misfit actors ahead of a prestigious competition."/>
  </r>
  <r>
    <n v="81094082"/>
    <x v="0"/>
    <s v="Teen Aur Aadha"/>
    <s v="Dar Gai"/>
    <s v="Zoya Hussain, Suhasini Mulay, Jim Sarbh, Aarya Dave, Anjum Rajabali, M.K. Raina"/>
    <x v="16"/>
    <s v="April 29, 2019"/>
    <x v="9"/>
    <s v="TV-MA"/>
    <s v="119 min"/>
    <s v="Dramas, Independent Movies, International Movies"/>
    <s v="At a 50-year-old house that served as a school, a brothel, and now a home, tales unfold of the residents who have lived there, longing for an escape."/>
  </r>
  <r>
    <n v="80048940"/>
    <x v="0"/>
    <s v="Special Correspondents"/>
    <s v="Ricky Gervais"/>
    <s v="Eric Bana, Ricky Gervais, Vera Farmiga, Kelly Macdonald, Kevin Pollak, America Ferrera, RaÃºl Castillo, Benjamin Bratt"/>
    <x v="493"/>
    <s v="April 29, 2016"/>
    <x v="1"/>
    <s v="TV-MA"/>
    <s v="101 min"/>
    <s v="Comedies"/>
    <s v="When they lose their passports, a bickering radio team invents phony reports from a combat zone in a ruse that becomes increasingly complicated."/>
  </r>
  <r>
    <n v="80044093"/>
    <x v="0"/>
    <s v="Team Foxcatcher"/>
    <s v="Jon Greenhalgh"/>
    <m/>
    <x v="2"/>
    <s v="April 29, 2016"/>
    <x v="1"/>
    <s v="TV-14"/>
    <s v="91 min"/>
    <s v="Documentaries, Sports Movies"/>
    <s v="With never-before seen home video, this film recounts the paranoid downward spiral of John E. du Pont and the murder of Olympic wrestler Dave Schultz."/>
  </r>
  <r>
    <n v="80161826"/>
    <x v="0"/>
    <s v="2015 Dream Concert"/>
    <m/>
    <s v="4Minute, B1A4, BtoB, ELSIE, EXID, EXO, Got7, INFINITE, KARA, Shinee, Sistar, VIXX, Nine Muses, BTS, Secret, Topp Dogg"/>
    <x v="23"/>
    <s v="April 28, 2017"/>
    <x v="5"/>
    <s v="TV-PG"/>
    <s v="107 min"/>
    <s v="International Movies, Music &amp; Musicals"/>
    <s v="The world's biggest K-pop festival marked its 21st year in 2015, with groups such as EXO, 4Minute and SHINee electrifying the Seoul World Cup Stadium."/>
  </r>
  <r>
    <n v="80044562"/>
    <x v="0"/>
    <s v="A Murder in the Park"/>
    <s v="Christopher S. Rech, Brandon Kimber"/>
    <m/>
    <x v="2"/>
    <s v="April 28, 2017"/>
    <x v="4"/>
    <s v="PG-13"/>
    <s v="91 min"/>
    <s v="Documentaries"/>
    <s v="This documentary excoriates a noted anti-death-penalty activist and his team, whose questionable methods got a convicted killer freed in 1999."/>
  </r>
  <r>
    <n v="80142316"/>
    <x v="0"/>
    <s v="Casting JonBenet"/>
    <s v="Kitty Green"/>
    <m/>
    <x v="494"/>
    <s v="April 28, 2017"/>
    <x v="3"/>
    <s v="TV-14"/>
    <s v="81 min"/>
    <s v="Documentaries"/>
    <s v="Local actors from JonBenet Ramsey's hometown offer multiple perspectives on her 1996 murder as they vie to play roles in a dramatization of the case."/>
  </r>
  <r>
    <n v="80162136"/>
    <x v="1"/>
    <s v="Jumping Girl"/>
    <m/>
    <s v="Luna, U-kwon, Ha-na Jung, B-Bomb, Ha-seong Park"/>
    <x v="23"/>
    <s v="April 28, 2017"/>
    <x v="5"/>
    <s v="TV-14"/>
    <s v="1 Season"/>
    <s v="International TV Shows, Korean TV Shows, Romantic TV Shows"/>
    <s v="Sang-ah would do anything to shield pop star Ah-shin from rabid fans. But after an act of protection gone wrong, it looks like she's the crazy one."/>
  </r>
  <r>
    <n v="80154638"/>
    <x v="1"/>
    <s v="President"/>
    <m/>
    <s v="Su-jong Choi, Hee-Ra Ha, Jay Kim, Ji-hye Wang, Shin-il Kang"/>
    <x v="23"/>
    <s v="April 28, 2017"/>
    <x v="8"/>
    <s v="TV-14"/>
    <s v="1 Season"/>
    <s v="International TV Shows, Korean TV Shows, TV Dramas"/>
    <s v="An ambitious, talented politician embarks on an intense journey toward winning the presidency while juggling his complicated family affairs."/>
  </r>
  <r>
    <n v="80128715"/>
    <x v="0"/>
    <s v="Rodney King"/>
    <s v="Spike Lee"/>
    <s v="Roger Guenveur Smith"/>
    <x v="2"/>
    <s v="April 28, 2017"/>
    <x v="3"/>
    <s v="TV-MA"/>
    <s v="53 min"/>
    <s v="Dramas"/>
    <s v="Roger Guenveur Smith gives voice to the man at the center of the brutal police beating that helped fuel the 1992 LA riots. Spike Lee directs."/>
  </r>
  <r>
    <n v="80164212"/>
    <x v="0"/>
    <s v="Small Crimes"/>
    <s v="Evan Katz"/>
    <s v="Nikolaj Coster-Waldau, Gary Cole, Molly Parker, Macon Blair, Pat Healy, Jacki Weaver, Robert Forster"/>
    <x v="48"/>
    <s v="April 28, 2017"/>
    <x v="3"/>
    <s v="TV-MA"/>
    <s v="95 min"/>
    <s v="Dramas, Thrillers"/>
    <s v="After serving a six-year prison sentence, an ex-cop tries to rebuild his life in his hometown, but gets caught up in the fallout from his past."/>
  </r>
  <r>
    <n v="80162131"/>
    <x v="1"/>
    <s v="What in the World Happened?"/>
    <m/>
    <s v="Eun-mi Go, Jaehyo, Eun-Hyung Jo, Ha-yeon Kim, Shin Yi, Kwang-sun Park"/>
    <x v="7"/>
    <s v="April 28, 2017"/>
    <x v="5"/>
    <s v="TV-14"/>
    <s v="1 Season"/>
    <s v="International TV Shows, Korean TV Shows, Romantic TV Shows"/>
    <s v="A happy secret romance between a 40-year-old woman and a 25-year-old man is complicated after a greeting card grants her wish to be young again."/>
  </r>
  <r>
    <n v="70298341"/>
    <x v="1"/>
    <s v="Africa"/>
    <m/>
    <s v="David Attenborough"/>
    <x v="1"/>
    <s v="April 28, 2016"/>
    <x v="2"/>
    <s v="TV-PG"/>
    <s v="1 Season"/>
    <s v="British TV Shows, Docuseries, International TV Shows"/>
    <s v="This five-part nature series chronicles fascinating stories of survival on the African continent, home to the most diverse animal life on the planet."/>
  </r>
  <r>
    <n v="80096782"/>
    <x v="0"/>
    <s v="American Honey"/>
    <s v="Andrea Arnold"/>
    <s v="Sasha Lane, Shia LaBeouf, Riley Keough, McCaul Lombardi, Arielle Holmes"/>
    <x v="25"/>
    <s v="April 27, 2019"/>
    <x v="1"/>
    <s v="R"/>
    <s v="163 min"/>
    <s v="Dramas, Independent Movies"/>
    <s v="A teenage girl leaves her dull life in Oklahoma to join a raucous band of travelling magazine sellers on an alcohol-, drug- and sex-filled road trip."/>
  </r>
  <r>
    <n v="80174282"/>
    <x v="1"/>
    <s v="Bobby Kennedy for President"/>
    <s v="Dawn Porter"/>
    <s v="Robert F. Kennedy"/>
    <x v="7"/>
    <s v="April 27, 2018"/>
    <x v="9"/>
    <s v="TV-MA"/>
    <s v="1 Season"/>
    <s v="Docuseries"/>
    <s v="Historic footage and leading voices of the era examine the &quot;Bobby Phenomenon&quot; of the 1960s and the legacy of the man who helped redefine the country."/>
  </r>
  <r>
    <n v="80164864"/>
    <x v="0"/>
    <s v="Candy Jar"/>
    <s v="Ben Shelton"/>
    <s v="Christina Hendricks, Helen Hunt, Uzo Aduba, Sami Gayle, Jacob Latimore"/>
    <x v="2"/>
    <s v="April 27, 2018"/>
    <x v="9"/>
    <s v="TV-14"/>
    <s v="93 min"/>
    <s v="Children &amp; Family Movies, Dramas, Romantic Movies"/>
    <s v="Dueling high school debate champs who are at odds on just about everything forge ahead with ambitious plans to get into the colleges of their dreams."/>
  </r>
  <r>
    <n v="80136793"/>
    <x v="1"/>
    <s v="Dancing Angels"/>
    <m/>
    <m/>
    <x v="7"/>
    <s v="April 27, 2018"/>
    <x v="1"/>
    <s v="TV-PG"/>
    <s v="1 Season"/>
    <s v="International TV Shows, Romantic TV Shows, TV Comedies"/>
    <s v="A group of aspiring young musicians yearn for stardom while navigating the ups and downs of friendship, romance, and life at school."/>
  </r>
  <r>
    <n v="80162993"/>
    <x v="0"/>
    <s v="Holy Goalie"/>
    <s v="Curro VelÃ¡zquez"/>
    <s v="Karra Elejalde, Alain HernÃ¡ndez, Juan Manuel Montilla, Joel Bosqued, Macarena GarcÃ­a, Tito Valverde, Paco Rueda, Guillermo Furiase, Txema Blasco, Paco Sagarzazu"/>
    <x v="3"/>
    <s v="April 27, 2018"/>
    <x v="3"/>
    <s v="TV-14"/>
    <s v="95 min"/>
    <s v="Comedies, International Movies, Sports Movies"/>
    <s v="A young priest coaches a team of uncoordinated monks in order to win a soccer tournament and save their monastery from being turned into a hotel."/>
  </r>
  <r>
    <n v="80136794"/>
    <x v="1"/>
    <s v="Moving On"/>
    <m/>
    <s v="Irene Santiago, Gary Estrada, Ariel Rivera, Patrick Theo, Louise Chong, Mano Maniam, Jojo Struys, Alvin Wong"/>
    <x v="7"/>
    <s v="April 27, 2018"/>
    <x v="1"/>
    <s v="TV-14"/>
    <s v="1 Season"/>
    <s v="International TV Shows, TV Dramas"/>
    <s v="Family problems, relationship issues and professional challenges dog law graduate Melissa Chan following her return from London to Malaysia."/>
  </r>
  <r>
    <n v="80226927"/>
    <x v="1"/>
    <s v="REA(L)OVE"/>
    <m/>
    <s v="Atsushi Tamura, Mari Yaguchi"/>
    <x v="42"/>
    <s v="April 27, 2018"/>
    <x v="9"/>
    <s v="TV-MA"/>
    <s v="1 Season"/>
    <s v="International TV Shows, Reality TV, Romantic TV Shows"/>
    <s v="A group of men and women, each burdened with a dark secret, look for love in this dating show with a twist. Hosted by reformed playboy Atsushi Tamura."/>
  </r>
  <r>
    <n v="80184682"/>
    <x v="1"/>
    <s v="The New Legends of Monkey"/>
    <m/>
    <s v="Chai Hansen, Luciane Buchanan, Josh Thomson, Emilie Cocquerel, Josh McKenzie, Jordan Mooney, Jarred Blakiston"/>
    <x v="495"/>
    <s v="April 27, 2018"/>
    <x v="9"/>
    <s v="TV-PG"/>
    <s v="1 Season"/>
    <s v="Kids' TV, TV Action &amp; Adventure, TV Sci-Fi &amp; Fantasy"/>
    <s v="A valiant girl liberates the Monkey King â€“ a god long trapped in stone â€“ in a quest to find seven sacred scrolls and save the world from evil."/>
  </r>
  <r>
    <n v="80149821"/>
    <x v="0"/>
    <s v="The Rachel Divide"/>
    <s v="Laura Brownson"/>
    <m/>
    <x v="2"/>
    <s v="April 27, 2018"/>
    <x v="9"/>
    <s v="TV-MA"/>
    <s v="105 min"/>
    <s v="Documentaries"/>
    <s v="Rachel Dolezal, her family and her critics reckon with the aftermath of a national debate sparked by questions about her racial identity."/>
  </r>
  <r>
    <n v="80183328"/>
    <x v="0"/>
    <s v="The Week Of"/>
    <s v="Robert Smigel"/>
    <s v="Adam Sandler, Chris Rock, Steve Buscemi, Rachel Dratch, Allison Strong, Roland Buck III, Katie Hartman, Chloe Himmelman, Jake Lippmann, Jim Barone, June Gable"/>
    <x v="2"/>
    <s v="April 27, 2018"/>
    <x v="9"/>
    <s v="TV-14"/>
    <s v="117 min"/>
    <s v="Comedies"/>
    <s v="Two fathers with clashing views about their children's upcoming wedding struggle to keep it together during the chaotic week before the big day."/>
  </r>
  <r>
    <n v="80136792"/>
    <x v="1"/>
    <s v="Trio and a Bed"/>
    <m/>
    <s v="Annabelle Kong, Amber Chia, Carmen Soo, Danny Wan, Daniel Tan, Jeffrey Cheng"/>
    <x v="7"/>
    <s v="April 27, 2018"/>
    <x v="1"/>
    <s v="TV-PG"/>
    <s v="1 Season"/>
    <s v="International TV Shows, Romantic TV Shows, TV Comedies"/>
    <s v="After graduation, three women from distinct backgrounds find themselves in the real world, facing the challenges of work, romance and unexpected fame."/>
  </r>
  <r>
    <n v="80136789"/>
    <x v="1"/>
    <s v="æµ·çš„å„¿å­"/>
    <m/>
    <s v="Li Nanxing, Christopher Lee, Jesseca Liu, Apple Hong, Jeanette Aw"/>
    <x v="7"/>
    <s v="April 27, 2018"/>
    <x v="1"/>
    <s v="TV-PG"/>
    <s v="1 Season"/>
    <s v="International TV Shows, TV Dramas"/>
    <s v="Two brothers start a new life in Singapore, where they run into a childhood friend who falls in love with the elder while attracting the younger."/>
  </r>
  <r>
    <n v="81035872"/>
    <x v="0"/>
    <s v="Amar's Hands"/>
    <s v="Khaled Youssef"/>
    <s v="Ghadah Abdulrazeq, Wafaa Amer, Hassan El Raddad, Houria Farghally, Sabry Fawwaz"/>
    <x v="67"/>
    <s v="April 26, 2019"/>
    <x v="10"/>
    <s v="TV-14"/>
    <s v="125 min"/>
    <s v="Dramas, International Movies"/>
    <s v="To fulfill her husbandâ€™s dream to build a home, a widow sends her five children to earn money in Cairo, where their poverty tests them at every turn."/>
  </r>
  <r>
    <n v="81035865"/>
    <x v="0"/>
    <s v="An Hour and a Half"/>
    <s v="Wael Ehsan"/>
    <s v="Eyad Nassar, Ahmed Bedir, Fathy Abdel Wahab, Sawsan Badr, Maged El Kedwany, Tarek Abdel Aziz, Karima Mokhtar, Yousra El Lozy, Somaya El Khashab, Mohamed Emam"/>
    <x v="67"/>
    <s v="April 26, 2019"/>
    <x v="7"/>
    <s v="TV-14"/>
    <s v="87 min"/>
    <s v="Dramas, International Movies"/>
    <s v="Based on the 2002 El Ayyat train accident, this drama begins 90 minutes before the explosion, following the lives of riders in the third-class cars."/>
  </r>
  <r>
    <n v="80210361"/>
    <x v="1"/>
    <s v="Chambers"/>
    <m/>
    <s v="Sivan Alyra Rose, Uma Thurman, Tony Goldwyn, Marcus LaVoi, Nicholas Galitzine, Kyanna Simone Simpson, Griffin Powell-Arcand, Lilli Kay, Sarah Mezzanotte, Lilliya Scarlett Reid"/>
    <x v="2"/>
    <s v="April 26, 2019"/>
    <x v="0"/>
    <s v="TV-MA"/>
    <s v="1 Season"/>
    <s v="TV Horror, TV Mysteries, Teen TV Shows"/>
    <s v="Haunted by eerie visions and sinister impulses after a heart transplant, a teenager tries to unmask the truth behind her donor's mysterious death."/>
  </r>
  <r>
    <n v="70260989"/>
    <x v="0"/>
    <s v="Kon-Tiki"/>
    <s v="Joachim RÃ¸nning, Espen Sandberg"/>
    <s v="PÃ¥l Sverre Hagen, Anders Baasmo Christiansen, Tobias Santelmann, Gustaf SkarsgÃ¥rd, Odd Magnus Williamson, Jakob Oftebro, Agnes Kittelsen, Peter Wight, Amund Hellum Noraker, Eilif Hellum Noraker"/>
    <x v="496"/>
    <s v="April 26, 2019"/>
    <x v="7"/>
    <s v="PG-13"/>
    <s v="96 min"/>
    <s v="Action &amp; Adventure, Dramas, International Movies"/>
    <s v="With five loyal friends in tow, explorer Thor Heyerdahl sails a fragile balsa wood raft along an ancient path some 4,300 miles across the Pacific."/>
  </r>
  <r>
    <n v="80992501"/>
    <x v="0"/>
    <s v="Loving is Losing"/>
    <s v="Fernando AyllÃ³n"/>
    <s v="Ricardo Quevedo, Liss Pereira, IvÃ¡n MarÃ­n, Lorna Cepeda, Carolina Sarmiento, Linda Baldrich, Joavany Ãlvarez, MarÃ­a Cecilia Botero, RocÃ­o Tavera, Bruno DÃ­az"/>
    <x v="101"/>
    <s v="April 26, 2019"/>
    <x v="0"/>
    <s v="TV-MA"/>
    <s v="91 min"/>
    <s v="Comedies, International Movies, Romantic Movies"/>
    <s v="When a newly single photographer is forced to work with a longtime rival, the battle of their egos turns into a chance for love."/>
  </r>
  <r>
    <n v="81076251"/>
    <x v="0"/>
    <s v="Money Trap"/>
    <s v="YÄ±lmaz ErdoÄŸan"/>
    <s v="YÄ±lmaz ErdoÄŸan, KÄ±vanÃ§ TatlÄ±tuÄŸ, Ezgi Mola, Bensu Soral, RÄ±za KocaoÄŸlu, Okan Ã‡abalar, GÃ¼ven KÄ±raÃ§, Ahmet MÃ¼mtaz Taylan"/>
    <x v="32"/>
    <s v="April 26, 2019"/>
    <x v="0"/>
    <s v="TV-MA"/>
    <s v="122 min"/>
    <s v="Comedies, Dramas, International Movies"/>
    <s v="When his daughter and son-in-law fall prey to a scam, Istanbul con man AsÄ±m Noyan meets his match in a madcap kingpin of an underground gambling world."/>
  </r>
  <r>
    <n v="81093925"/>
    <x v="0"/>
    <s v="Njan Prakashan"/>
    <s v="Sathyan Anthikad"/>
    <s v="Fahadh Faasil, Sreenivasan, Nikhila Vimal, Devika Sanjay, Anju Kurian, K.P.A.C. Lalitha"/>
    <x v="16"/>
    <s v="April 26, 2019"/>
    <x v="9"/>
    <s v="TV-PG"/>
    <s v="125 min"/>
    <s v="Comedies, Dramas, International Movies"/>
    <s v="Yearning for a lavish life abroad, an entitled, lazy sexist crafts a scam to ditch his thankless nursing job and find a wealthy spouse to secure a visa."/>
  </r>
  <r>
    <n v="80191049"/>
    <x v="0"/>
    <s v="ReMastered: Devil at the Crossroads"/>
    <s v="Brian Oakes"/>
    <m/>
    <x v="2"/>
    <s v="April 26, 2019"/>
    <x v="0"/>
    <s v="TV-14"/>
    <s v="49 min"/>
    <s v="Documentaries, Music &amp; Musicals"/>
    <s v="Cloaked in mystery, bluesman Robert Johnson left his mark on American music. Now family, critics and famous fans look for the real man behind the music."/>
  </r>
  <r>
    <n v="70126573"/>
    <x v="0"/>
    <s v="Season of the Witch"/>
    <s v="Dominic Sena"/>
    <s v="Nicolas Cage, Ron Perlman, Christopher Lee, Stephen Campbell Moore, Stephen Graham, Ulrich Thomsen, Claire Foy, Robert Sheehan, Kevin Rees, Andrew Hefler"/>
    <x v="2"/>
    <s v="April 26, 2019"/>
    <x v="10"/>
    <s v="PG-13"/>
    <s v="95 min"/>
    <s v="Action &amp; Adventure, Sci-Fi &amp; Fantasy"/>
    <s v="A group of weary warriors transport a suspected witch believed to be responsible for spreading the devastating Black Plague."/>
  </r>
  <r>
    <n v="80244996"/>
    <x v="1"/>
    <s v="Street Food"/>
    <m/>
    <m/>
    <x v="2"/>
    <s v="April 26, 2019"/>
    <x v="0"/>
    <s v="TV-G"/>
    <s v="1 Season"/>
    <s v="Docuseries"/>
    <s v="Embark on a global cultural journey into street food and discover the stories of the people who create the flavorful dishes."/>
  </r>
  <r>
    <n v="70242568"/>
    <x v="0"/>
    <s v="The Sapphires"/>
    <s v="Wayne Blair"/>
    <s v="Chris O'Dowd, Deborah Mailman, Jessica Mauboy, Shari Sebbens, Miranda Tapsell, Tory Kittles, Eka Darville, Tammy Anderson, Lynette Narkle, Kylie Belling"/>
    <x v="70"/>
    <s v="April 26, 2019"/>
    <x v="7"/>
    <s v="PG-13"/>
    <s v="99 min"/>
    <s v="Comedies, Dramas, Independent Movies"/>
    <s v="Sisters Gail, Cynthia and Julie have talent, but their career takes off when promoter Dave convinces them to tour for U.S. troops in Vietnam."/>
  </r>
  <r>
    <n v="80217772"/>
    <x v="0"/>
    <s v="Enissa Amani: Ehrenwort"/>
    <s v="Max Amini"/>
    <s v="Enissa Amani"/>
    <x v="74"/>
    <s v="April 26, 2018"/>
    <x v="9"/>
    <s v="TV-MA"/>
    <s v="66 min"/>
    <s v="Stand-Up Comedy"/>
    <s v="Live from Hamburg, Iranian-German comedian Enissa Amani shares her take on German engineering, tax deductions and online fan-mail etiquette."/>
  </r>
  <r>
    <n v="80164088"/>
    <x v="0"/>
    <s v="Kickboxer: Retaliation"/>
    <s v="Dimitri Logothetis"/>
    <s v="Alain Moussi, Jean-Claude Van Damme, Mike Tyson, Christopher Lambert, Sara Malakul Lane, HafÃ¾Ã³r JÃºlÃ­us BjÃ¶rnsson, Sam Medina, Steven Swadling"/>
    <x v="2"/>
    <s v="April 26, 2018"/>
    <x v="3"/>
    <s v="TV-MA"/>
    <s v="110 min"/>
    <s v="Action &amp; Adventure"/>
    <s v="Sloan's vow to never return to Thailand is cut short when he's kidnapped and taken to a Thai prison, where he's forced to fight a 400-pound brute."/>
  </r>
  <r>
    <n v="80081278"/>
    <x v="0"/>
    <s v="The Daughter"/>
    <s v="Simon Stone"/>
    <s v="Geoffrey Rush, Ewen Leslie, Paul Schneider, Miranda Otto, Anna Torv, Odessa Young, Sam Neill"/>
    <x v="70"/>
    <s v="April 26, 2017"/>
    <x v="5"/>
    <s v="TV-MA"/>
    <s v="95 min"/>
    <s v="Dramas"/>
    <s v="Having returned home for his cagey father's wedding, an estranged man gets to know his childhood friend's family and uncovers a devastating secret."/>
  </r>
  <r>
    <n v="81035869"/>
    <x v="0"/>
    <s v="A Mission in an Old Movie"/>
    <s v="Ahmad El-Badri"/>
    <s v="Edward, Fifi Abdo, Lotfy Labib, Madeleine Matar, Nahla Zaki, Ahmed Fathy, Said Tarabeek, Badriya Tolba, Eman El-Sayed"/>
    <x v="7"/>
    <s v="April 25, 2019"/>
    <x v="7"/>
    <s v="TV-MA"/>
    <s v="98 min"/>
    <s v="Comedies, International Movies"/>
    <s v="A young man struggles with his overbearing mother while looking for romance and a way to kick-start his show business career."/>
  </r>
  <r>
    <n v="81066244"/>
    <x v="0"/>
    <s v="Aurora"/>
    <s v="Yam Laranas"/>
    <s v="Anne Curtis, Phoebe Villamor, Mercedes Cabral, Allan Paule, Andrea Del Rosario, Marco Gumabao, Arnold Reyes, Ricardo Cepeda, Ruby Ruiz, Sue Prado"/>
    <x v="92"/>
    <s v="April 25, 2019"/>
    <x v="9"/>
    <s v="TV-14"/>
    <s v="98 min"/>
    <s v="Horror Movies, International Movies"/>
    <s v="A fatal shipwreck spurs an islander innkeeper and her sister to recover the missing victims' bodies â€“ until the dead come seeking shelter themselves."/>
  </r>
  <r>
    <n v="80991404"/>
    <x v="0"/>
    <s v="Goosebumps 2: Haunted Halloween"/>
    <s v="Ari Sandel"/>
    <s v="Jeremy Ray Taylor, Madison Iseman, Caleel Harris, Wendi McLendon-Covey, Chris Parnell, Ken Jeong, Jack Black"/>
    <x v="22"/>
    <s v="April 25, 2019"/>
    <x v="9"/>
    <s v="PG"/>
    <s v="90 min"/>
    <s v="Children &amp; Family Movies, Comedies"/>
    <s v="Three teens spend their Halloween trying to stop a magical book, which brings characters from the &quot;Goosebumps&quot; novels to life."/>
  </r>
  <r>
    <n v="81035873"/>
    <x v="0"/>
    <s v="Love Station"/>
    <s v="Ahmad Samir Farag"/>
    <s v="Menna Shalaby, Sherif Salama, Yousra El Lozy, Mona Hala, Edward Fouad, Lotfy Labib, Ashraf Hamdy"/>
    <x v="67"/>
    <s v="April 25, 2019"/>
    <x v="10"/>
    <s v="TV-14"/>
    <s v="97 min"/>
    <s v="Comedies, International Movies, Romantic Movies"/>
    <s v="Single coworkers at a radio station are brought together by mutual friends, but their starry-eyed notions about love may scuttle their romance."/>
  </r>
  <r>
    <n v="81035862"/>
    <x v="0"/>
    <s v="Omar and Salma 3"/>
    <s v="Mohamed Samy"/>
    <s v="Tamer Hosny, Mai Ezzidine, Ezzat Abou Aouf, Lamitta Frangieh"/>
    <x v="67"/>
    <s v="April 25, 2019"/>
    <x v="7"/>
    <s v="TV-MA"/>
    <s v="97 min"/>
    <s v="Comedies, International Movies, Romantic Movies"/>
    <s v="In this second sequel of the trilogy, marital strife brews as Omar pursues a music career despite Salmaâ€™s wishes that he opt for a more stable job."/>
  </r>
  <r>
    <n v="81094665"/>
    <x v="0"/>
    <s v="Shattered Memories"/>
    <s v="Chris Sivertson"/>
    <s v="Elizabeth Bogush, Brad Schmidt, Sarah Lind, Eddie Kaye Thomas, Phillip Boyd, Victoria Barabas, Mark Famiglietti, Walker Borba, Meg DeLacy"/>
    <x v="2"/>
    <s v="April 25, 2019"/>
    <x v="9"/>
    <s v="TV-14"/>
    <s v="86 min"/>
    <s v="Dramas, Thrillers"/>
    <s v="When her former lover's mysteriously murdered, a woman must clear her name â€“ and avoid the killer."/>
  </r>
  <r>
    <n v="81035878"/>
    <x v="0"/>
    <s v="The Consul's Son"/>
    <s v="Amr Arafa"/>
    <s v="Khaled Saleh, Ghada Adel, Ahmed el-Sakka, Khaled Sarhan, Sawsan Badr, Mustafa Haridi"/>
    <x v="67"/>
    <s v="April 25, 2019"/>
    <x v="10"/>
    <s v="TV-14"/>
    <s v="114 min"/>
    <s v="Comedies, International Movies, Thrillers"/>
    <s v="A notorious forger known for his ability to create fake passports and visas finds himself the target of a con man's ruse."/>
  </r>
  <r>
    <n v="80174683"/>
    <x v="1"/>
    <s v="The Hateful Eight: Extended Version"/>
    <s v="Quentin Tarantino"/>
    <s v="Samuel L. Jackson, Kurt Russell, Jennifer Jason Leigh, Walton Goggins, DemiÃ¡n Bichir, Tim Roth, Michael Madsen, Bruce Dern, James Parks"/>
    <x v="2"/>
    <s v="April 25, 2019"/>
    <x v="5"/>
    <s v="R"/>
    <s v="1 Season"/>
    <s v="TV Shows"/>
    <s v="Trapped at a stagecoach stop as a storm rages outside, two bounty hunters and an outlaw face a gallery of rogues. Features never-before-seen footage."/>
  </r>
  <r>
    <n v="70103759"/>
    <x v="0"/>
    <s v="The Ugly Truth"/>
    <s v="Robert Luketic"/>
    <s v="Katherine Heigl, Gerard Butler, Eric Winter, John Michael Higgins, Bree Turner, Nick Searcy, Kevin Connolly, Cheryl Hines, Bonnie Somerville, Yvette Nicole Brown, Nate Corddry, Noah Matthews"/>
    <x v="2"/>
    <s v="April 25, 2019"/>
    <x v="6"/>
    <s v="R"/>
    <s v="96 min"/>
    <s v="Comedies, Romantic Movies"/>
    <s v="A chauvinistic morning-show commentator tries to prove the relationship theories he espouses on a segment called &quot;The Ugly Truth.&quot;"/>
  </r>
  <r>
    <n v="80182411"/>
    <x v="0"/>
    <s v="Bill Nye: Science Guy"/>
    <s v="Jason Sussberg, David Alvarado"/>
    <s v="Bill Nye, Neil deGrasse Tyson, Eugenie Scott, Francis Collins, Ann Druyan"/>
    <x v="2"/>
    <s v="April 25, 2018"/>
    <x v="3"/>
    <s v="TV-PG"/>
    <s v="97 min"/>
    <s v="Documentaries"/>
    <s v="The dynamic, bow-tied host behind the young adult science show faces climate-change skeptics as he demonstrates the importance of scientific evidence."/>
  </r>
  <r>
    <n v="80205442"/>
    <x v="0"/>
    <s v="Fishtronaut: The Movie"/>
    <s v="CÃ©lia Catunda, Kiko Mistrorigo, Rodrigo Eba"/>
    <s v="FÃ¡bio Lucindo, Celso Alves, Fernanda Bullara"/>
    <x v="27"/>
    <s v="April 25, 2018"/>
    <x v="9"/>
    <s v="TV-Y"/>
    <s v="78 min"/>
    <s v="Children &amp; Family Movies"/>
    <s v="Fishtronaut, Marina and Zeek travel to the big city in search of Grandpa, only to find that everyone else has mysteriously vanished too."/>
  </r>
  <r>
    <n v="80226424"/>
    <x v="0"/>
    <s v="Psychokinesis"/>
    <s v="Sang-ho Yeon"/>
    <s v="Ryu Seung-ryong, Shim Eun-kyung, Jung-min Park, Min-jae Kim, Yu-mi Jung"/>
    <x v="23"/>
    <s v="April 25, 2018"/>
    <x v="9"/>
    <s v="TV-MA"/>
    <s v="102 min"/>
    <s v="Action &amp; Adventure, Comedies, International Movies"/>
    <s v="Suddenly possessed with supernatural powers, a father sets out to help his estranged daughter, who's at risk of losing everything she's lived for."/>
  </r>
  <r>
    <n v="80158042"/>
    <x v="0"/>
    <s v="Dear Zindagi"/>
    <s v="Gauri Shinde"/>
    <s v="Alia Bhatt, Shah Rukh Khan, Ira Dubey, Yashaswini Dayama, Gautmik, Raj Bhansali, Rohit Saraf, Atul Kale, Kunal Kapoor, Angad Bedi, Ali Zafar, Aditya Roy Kapoor"/>
    <x v="16"/>
    <s v="April 25, 2017"/>
    <x v="1"/>
    <s v="TV-PG"/>
    <s v="149 min"/>
    <s v="Comedies, Dramas, International Movies"/>
    <s v="A young cinematographer with a bright professional future and a lack of empathy learns the importance of balancing ambition with humanity."/>
  </r>
  <r>
    <n v="80117684"/>
    <x v="0"/>
    <s v="Shepherds and Butchers"/>
    <s v="Oliver Schmitz"/>
    <s v="Steve Coogan, Andrea Riseborough, Garion Dowds, Robert Hobbs, Deon Lotz, Marcel Van Heerden, Lauren Steyn"/>
    <x v="497"/>
    <s v="April 25, 2017"/>
    <x v="1"/>
    <s v="R"/>
    <s v="106 min"/>
    <s v="Dramas, International Movies"/>
    <s v="When a young prison guard commits murder in South Africa, an ardent lawyer aims to prove he was psychologically unbalanced by his role in executions."/>
  </r>
  <r>
    <n v="80106337"/>
    <x v="0"/>
    <s v="The 101-Year-Old Man Who Skipped Out on the Bill and Disappeared"/>
    <s v="Felix Herngren, MÃ¥ns Herngren"/>
    <s v="Robert Gustafsson, Jens HultÃ©n, Caroline Boulton, Colin McFarlane, Cory Peterson, Jay Simpson, David Schaal"/>
    <x v="266"/>
    <s v="April 25, 2017"/>
    <x v="1"/>
    <s v="TV-MA"/>
    <s v="108 min"/>
    <s v="Comedies, International Movies"/>
    <s v="In need of money, an eccentric ex-spy and his younger octogenarian partner embark on an international quest for a valuable Soviet soda formula."/>
  </r>
  <r>
    <n v="80133552"/>
    <x v="0"/>
    <s v="Vir Das: Abroad Understanding"/>
    <s v="Marcus Raboy"/>
    <s v="Vir Das"/>
    <x v="2"/>
    <s v="April 25, 2017"/>
    <x v="3"/>
    <s v="TV-MA"/>
    <s v="66 min"/>
    <s v="Stand-Up Comedy"/>
    <s v="Comedian Vir Das tackles nationalism, globalism, good food and bad politics in two cleverly crosscut performances in New York and New Delhi."/>
  </r>
  <r>
    <n v="80052683"/>
    <x v="0"/>
    <s v="Democrats"/>
    <s v="Camilla Nielsson"/>
    <m/>
    <x v="498"/>
    <s v="April 25, 2016"/>
    <x v="4"/>
    <s v="NR"/>
    <s v="99 min"/>
    <s v="Documentaries, International Movies"/>
    <s v="After Zimbabwe's disputed 2008 election results, political enemies are asked to write a new constitution and save their country from a bleak future."/>
  </r>
  <r>
    <n v="81077451"/>
    <x v="0"/>
    <s v="Fireflies"/>
    <s v="Sabal Singh Shekawat"/>
    <s v="Rahul Khanna, Arjun Mathur, Shivani Ghai, Monica Dogra, Aadya Bedi"/>
    <x v="16"/>
    <s v="April 24, 2019"/>
    <x v="2"/>
    <s v="TV-MA"/>
    <s v="99 min"/>
    <s v="Dramas, Independent Movies, International Movies"/>
    <s v="Grappling with love and loss in their respective lives, two estranged brothers must confront their traumatic, unresolved past when they cross paths."/>
  </r>
  <r>
    <n v="81014345"/>
    <x v="0"/>
    <s v="Furthest Witness"/>
    <s v="Adam Del Giudice"/>
    <s v="Aaron Stanford, Teri Reeves, Sean Patrick Flanery, Forrest Fyre, Steven Michael Quezada, Paul Blott, Travis Hammer, Ryan Begay, Jermaine Washington, Vincent McDaniel"/>
    <x v="22"/>
    <s v="April 24, 2019"/>
    <x v="3"/>
    <s v="TV-MA"/>
    <s v="88 min"/>
    <s v="Dramas, Thrillers"/>
    <s v="Kyle helps people disappear, but when a crazed killer starts hunting down his latest client, he has to decide what he's willing to do to keep her safe."/>
  </r>
  <r>
    <n v="80158976"/>
    <x v="0"/>
    <s v="Kevin James: Never Don't Give Up"/>
    <s v="Andy Fickman"/>
    <s v="Kevin James"/>
    <x v="2"/>
    <s v="April 24, 2018"/>
    <x v="9"/>
    <s v="PG"/>
    <s v="62 min"/>
    <s v="Stand-Up Comedy"/>
    <s v="Kevin James makes his long-awaited return to stand-up in this family-friendly special, dishing on fatherhood, fans, his disdain for allergies and more."/>
  </r>
  <r>
    <n v="80238655"/>
    <x v="0"/>
    <s v="The Magic Pill"/>
    <s v="Robert Tate"/>
    <s v="Pete Evans, William Davis, Loren Cordain"/>
    <x v="499"/>
    <s v="April 24, 2018"/>
    <x v="3"/>
    <s v="TV-PG"/>
    <s v="90 min"/>
    <s v="Documentaries"/>
    <s v="Doctors, farmers, chefs and others weigh in on the controversial ketogenic diet and its potential to eradicate common illnesses."/>
  </r>
  <r>
    <n v="80986854"/>
    <x v="1"/>
    <s v="I Think You Should Leave with Tim Robinson"/>
    <m/>
    <s v="Tim Robinson, Andy Samberg, Sam Richardson, Will Forte, Fred Willard, Cecily Strong, Tim Heidecker, Kate Berlant"/>
    <x v="2"/>
    <s v="April 23, 2019"/>
    <x v="0"/>
    <s v="TV-MA"/>
    <s v="1 Season"/>
    <s v="TV Comedies"/>
    <s v="There is no such thing as an ordinary interaction in this offbeat sketch comedy series that features a deep roster of guest stars."/>
  </r>
  <r>
    <n v="80995078"/>
    <x v="0"/>
    <s v="Little Singham in London"/>
    <s v="Prakash Satam"/>
    <m/>
    <x v="7"/>
    <s v="April 22, 2019"/>
    <x v="0"/>
    <s v="TV-Y7"/>
    <s v="66 min"/>
    <s v="Children &amp; Family Movies, Comedies"/>
    <s v="Little Singham is in London to meet the queen, but when the famed Kohinoor Diamond gets stolen, the kid cop goes on a wild, citywide hunt for the thief."/>
  </r>
  <r>
    <n v="80170611"/>
    <x v="1"/>
    <s v="Fangbone"/>
    <m/>
    <s v="Taylor Abrahamse, Colin Doyle, Juan Chioran, Kathleen Laskey, Stacey DePass, Mike Kiss"/>
    <x v="20"/>
    <s v="April 22, 2017"/>
    <x v="1"/>
    <s v="TV-Y7"/>
    <s v="1 Season"/>
    <s v="Kids' TV, TV Comedies"/>
    <s v="Magically transported from far-off Skullbania, a young barbarian teams up with an odd third-grader to protect his homeland from an evil sorcerer."/>
  </r>
  <r>
    <n v="80003150"/>
    <x v="0"/>
    <s v="Secrets of Althorp - The Spencers"/>
    <s v="Kasia Uscinska"/>
    <s v="Samuel West"/>
    <x v="2"/>
    <s v="April 22, 2017"/>
    <x v="2"/>
    <s v="TV-PG"/>
    <s v="54 min"/>
    <s v="Documentaries, International Movies"/>
    <s v="Princess Diana's brother, Charles, the ninth Earl Spencer, leads a tour of Althorp House, the manor the Spencer family has called home for 500 years."/>
  </r>
  <r>
    <n v="70296578"/>
    <x v="0"/>
    <s v="Secrets of Scotland Yard"/>
    <s v="Susannah Ward"/>
    <s v="Samuel West"/>
    <x v="1"/>
    <s v="April 22, 2017"/>
    <x v="2"/>
    <s v="TV-14"/>
    <s v="55 min"/>
    <s v="Documentaries"/>
    <s v="Revisit famous cases and explore the history of Scotland Yard, one of the world's oldest detective forces and a name synonymous with crime solving."/>
  </r>
  <r>
    <n v="70296574"/>
    <x v="0"/>
    <s v="Secrets of Selfridges"/>
    <s v="Sam Taplin"/>
    <s v="Samuel West"/>
    <x v="2"/>
    <s v="April 22, 2017"/>
    <x v="4"/>
    <s v="TV-PG"/>
    <s v="55 min"/>
    <s v="Documentaries"/>
    <s v="American Harry Gordon Selfridge introduced Londoners to a new retail model that made shopping less of a practical pursuit and more of an adventure."/>
  </r>
  <r>
    <n v="70309257"/>
    <x v="0"/>
    <s v="Secrets of Underground London"/>
    <s v="Vicky Matthews, Gareth Sacala"/>
    <s v="Samuel West"/>
    <x v="1"/>
    <s v="April 22, 2017"/>
    <x v="4"/>
    <s v="TV-PG"/>
    <s v="55 min"/>
    <s v="Documentaries, International Movies"/>
    <s v="Experts examine the ruins and relics hidden beneath London's surface, unearthing a Roman amphitheater, plague pits, air raid shelters and more."/>
  </r>
  <r>
    <n v="80012520"/>
    <x v="0"/>
    <s v="Secrets of Westminster"/>
    <s v="Louise Wardle"/>
    <s v="Samuel West"/>
    <x v="22"/>
    <s v="April 22, 2017"/>
    <x v="4"/>
    <s v="TV-PG"/>
    <s v="55 min"/>
    <s v="Documentaries, International Movies"/>
    <s v="Take an insider's tour of Parliament, Big Ben and Westminster Abbey to discover the little-known history and pageantry of these famous buildings."/>
  </r>
  <r>
    <n v="80061161"/>
    <x v="0"/>
    <s v="Catching the Sun"/>
    <s v="Shalini Kantayya"/>
    <m/>
    <x v="500"/>
    <s v="April 22, 2016"/>
    <x v="5"/>
    <s v="TV-14"/>
    <s v="74 min"/>
    <s v="Documentaries"/>
    <s v="This documentary explores the worldwide economics of the burgeoning solar energy industry and its impact on hopeful job seekers in the United States."/>
  </r>
  <r>
    <n v="80082862"/>
    <x v="0"/>
    <s v="Patton Oswalt: Talking for Clapping"/>
    <m/>
    <s v="Patton Oswalt"/>
    <x v="2"/>
    <s v="April 22, 2016"/>
    <x v="1"/>
    <s v="TV-MA"/>
    <s v="66 min"/>
    <s v="Stand-Up Comedy"/>
    <s v="On stage in San Francisco, the comedian covers topics like old people getting drugs, his worst stand-up set, gay proms and a horrible birthday clown."/>
  </r>
  <r>
    <n v="70225722"/>
    <x v="1"/>
    <s v="Life"/>
    <m/>
    <s v="David Attenborough"/>
    <x v="501"/>
    <s v="April 22, 2015"/>
    <x v="6"/>
    <s v="TV-PG"/>
    <s v="1 Season"/>
    <s v="British TV Shows, Docuseries, International TV Shows"/>
    <s v="Discover the glorious variety of life on Earth and the spectacular and extraordinary tactics animals and plants have developed to stay alive."/>
  </r>
  <r>
    <n v="70266023"/>
    <x v="1"/>
    <s v="Life on Location"/>
    <m/>
    <s v="David Attenborough"/>
    <x v="2"/>
    <s v="April 22, 2015"/>
    <x v="6"/>
    <s v="TV-G"/>
    <s v="1 Season"/>
    <s v="British TV Shows, Docuseries, Science &amp; Nature TV"/>
    <s v="Members of the BBC's &quot;Life&quot; production crew go behind the scenes to explain just what it took to capture key sequences of the program."/>
  </r>
  <r>
    <n v="80045629"/>
    <x v="1"/>
    <s v="Nature's Great Events: Diaries"/>
    <m/>
    <s v="David Attenborough"/>
    <x v="22"/>
    <s v="April 22, 2015"/>
    <x v="6"/>
    <s v="TV-PG"/>
    <s v="1 Season"/>
    <s v="British TV Shows, Docuseries, Science &amp; Nature TV"/>
    <s v="Look behind the scenes of this wildlife documentary series that examines how animals around the world adapt to chaotic natural phenomena."/>
  </r>
  <r>
    <n v="70219642"/>
    <x v="1"/>
    <s v="Planet Earth: The Complete Collection"/>
    <s v="Alastair Fothergill"/>
    <s v="David Attenborough"/>
    <x v="1"/>
    <s v="April 22, 2015"/>
    <x v="15"/>
    <s v="TV-PG"/>
    <s v="1 Season"/>
    <s v="British TV Shows, Docuseries, International TV Shows"/>
    <s v="This landmark series transports nature lovers from the Himalayan Mountains to the depths of the ocean and everywhere in between."/>
  </r>
  <r>
    <n v="81030755"/>
    <x v="0"/>
    <s v="The Last Resort"/>
    <s v="Dennis Scholl, Kareem Tabsch"/>
    <m/>
    <x v="2"/>
    <s v="April 21, 2019"/>
    <x v="9"/>
    <s v="TV-14"/>
    <s v="70 min"/>
    <s v="Documentaries"/>
    <s v="In the waning days of the 70s, two young photographers document the Jewish retirees who dominated the sunny shores of South Beach."/>
  </r>
  <r>
    <n v="80115671"/>
    <x v="1"/>
    <s v="Girlboss"/>
    <m/>
    <s v="Britt Robertson, Ellie Reed, Johnny Simmons, Alphonso Mcauley"/>
    <x v="2"/>
    <s v="April 21, 2017"/>
    <x v="3"/>
    <s v="TV-MA"/>
    <s v="1 Season"/>
    <s v="TV Comedies"/>
    <s v="Rebellious and broke, Sophia stumbles into creating an online business and learns how to be the boss. A comedy inspired by the best-selling memoir."/>
  </r>
  <r>
    <n v="80115676"/>
    <x v="1"/>
    <s v="Hot Girls Wanted: Turned On"/>
    <s v="Jill Bauer, Ronna Gradus, Rashida Jones"/>
    <m/>
    <x v="2"/>
    <s v="April 21, 2017"/>
    <x v="3"/>
    <s v="TV-MA"/>
    <s v="1 Season"/>
    <s v="Docuseries"/>
    <s v="Personal stories reveal how the intersection of sex, technology and intimate relationships is rewiring us in fundamental ways."/>
  </r>
  <r>
    <n v="80118916"/>
    <x v="0"/>
    <s v="Sand Castle"/>
    <s v="Fernando Coimbra"/>
    <s v="Nicholas Hoult, Logan Marshall-Green, Henry Cavill, Glen Powell, Neil Brown Jr., Beau Knapp, Sammy Sheik, Gonzalo Menendez"/>
    <x v="2"/>
    <s v="April 21, 2017"/>
    <x v="3"/>
    <s v="TV-MA"/>
    <s v="113 min"/>
    <s v="Action &amp; Adventure, Dramas, Independent Movies"/>
    <s v="After the invasion of Iraq in 2003, a reluctant soldier's platoon is dispatched on a dangerous mission to repair a hostile village's water system."/>
  </r>
  <r>
    <n v="80146759"/>
    <x v="0"/>
    <s v="Tramps"/>
    <s v="Adam Leon"/>
    <s v="Callum Turner, Grace Van Patten, Michal Vondel, Mike Birbiglia, Margaret Colin, Louis Cancelmi, Rachel Zeiger-Haag, Dane Martinez"/>
    <x v="2"/>
    <s v="April 21, 2017"/>
    <x v="3"/>
    <s v="TV-MA"/>
    <s v="83 min"/>
    <s v="Independent Movies, Romantic Movies"/>
    <s v="Pulled into a shady briefcase swap for different reasons, young strangers Danny and Ellie spend an eventful night together when the deal goes wrong."/>
  </r>
  <r>
    <n v="81073387"/>
    <x v="0"/>
    <s v="A Fortunate Man"/>
    <s v="Bille August"/>
    <s v="Esben Smed, Katrine Rosenthal, Benjamin Kitter, Julie Christiansen, Tommy Kenter, Tammi Ã˜st, Rasmus Bjerg, Ole Lemmeke, Sarah Viktoria Bjerregaard, Anders Hove, Jens Albinus"/>
    <x v="197"/>
    <s v="April 20, 2019"/>
    <x v="9"/>
    <s v="TV-14"/>
    <s v="168 min"/>
    <s v="Dramas, International Movies"/>
    <s v="A gifted engineer flees his austere roots to pursue wealth and success among Copenhagen's elite, but the pride propelling him threatens to be his ruin."/>
  </r>
  <r>
    <n v="80213712"/>
    <x v="0"/>
    <s v="Grass Is Greener"/>
    <s v="Fab Five Freddie"/>
    <m/>
    <x v="7"/>
    <s v="April 20, 2019"/>
    <x v="0"/>
    <s v="TV-MA"/>
    <s v="98 min"/>
    <s v="Documentaries"/>
    <s v="It lit up jazz and hip-hop â€“ and ignited a war on drugs steeped in racial injustice. Experts explore America's complicated relationship with weed."/>
  </r>
  <r>
    <n v="80207606"/>
    <x v="0"/>
    <s v="Paper Year"/>
    <s v="Rebecca Addelman"/>
    <s v="Hamish Linklater, Eve Hewson, Avan Jogia, Andie MacDowell"/>
    <x v="20"/>
    <s v="April 20, 2019"/>
    <x v="9"/>
    <s v="TV-MA"/>
    <s v="89 min"/>
    <s v="Dramas, Independent Movies, Romantic Movies"/>
    <s v="A young newlywed tries to keep her relationship afloat after developing feelings for her older, TV writer boss."/>
  </r>
  <r>
    <n v="80239640"/>
    <x v="1"/>
    <s v="A Love So Beautiful"/>
    <m/>
    <s v="Hu Yitian, Shen Yue, Gao Zhi Ting, Wang Zi Wei, Zhang He Hao Zhen, Sun Ning, Monica Lv"/>
    <x v="7"/>
    <s v="April 20, 2018"/>
    <x v="3"/>
    <s v="TV-14"/>
    <s v="1 Season"/>
    <s v="International TV Shows, Romantic TV Shows, TV Dramas"/>
    <s v="The ups and downs of school, family and growing up test the affection between a budding artist and her handsome but indifferent classmate and neighbor."/>
  </r>
  <r>
    <n v="80240024"/>
    <x v="1"/>
    <s v="Club Friday To Be Continued - Friend &amp; Enemy"/>
    <m/>
    <s v="Wanida Termthanaporn, Apinya Sakuljaroensuk, Golf Pichaya Nitipaisankul, Thassapak Hsu"/>
    <x v="7"/>
    <s v="April 20, 2018"/>
    <x v="1"/>
    <s v="TV-MA"/>
    <s v="1 Season"/>
    <s v="International TV Shows, Romantic TV Shows, TV Dramas"/>
    <s v="A love triangle spirals out of control, wreaking havoc on a couple's relationship and a friendship between two women."/>
  </r>
  <r>
    <n v="80239865"/>
    <x v="1"/>
    <s v="Club Friday To Be Continued - The Promise"/>
    <m/>
    <s v="Jirayu La-ongmanee, Focus Jirakul"/>
    <x v="7"/>
    <s v="April 20, 2018"/>
    <x v="1"/>
    <s v="TV-MA"/>
    <s v="1 Season"/>
    <s v="International TV Shows, Romantic TV Shows, TV Dramas"/>
    <s v="Two young lovers vow to stay friends through thick and thin, but separation tests their bond until fate allows them to reunite."/>
  </r>
  <r>
    <n v="80192186"/>
    <x v="0"/>
    <s v="Dude"/>
    <s v="Olivia Milch"/>
    <s v="Lucy Hale, Kathryn Prescott, Alexandra Shipp, Awkwafina, Alex Wolff, Brooke Smith, Jerry MacKinnon, Ronen Rubenstein, Satya Bhabha, Sydney Lucas"/>
    <x v="2"/>
    <s v="April 20, 2018"/>
    <x v="9"/>
    <s v="TV-MA"/>
    <s v="97 min"/>
    <s v="Comedies, Dramas, Independent Movies"/>
    <s v="Four best friends navigate loss and major life changes â€“ and smoke a lot of weed â€“ during their last two weeks of high school."/>
  </r>
  <r>
    <n v="80216834"/>
    <x v="0"/>
    <s v="Kodachrome"/>
    <s v="Mark Raso"/>
    <s v="Ed Harris, Jason Sudeikis, Elizabeth Olsen"/>
    <x v="48"/>
    <s v="April 20, 2018"/>
    <x v="9"/>
    <s v="TV-MA"/>
    <s v="105 min"/>
    <s v="Comedies, Dramas"/>
    <s v="A record company exec joins his estranged dad, a famous photographer who's dying, on a road trip to the last lab still developing Kodachrome film."/>
  </r>
  <r>
    <n v="80174436"/>
    <x v="0"/>
    <s v="Mercury 13"/>
    <s v="David Sington, Heather Walsh"/>
    <m/>
    <x v="2"/>
    <s v="April 20, 2018"/>
    <x v="9"/>
    <s v="TV-PG"/>
    <s v="79 min"/>
    <s v="Documentaries"/>
    <s v="After rigorous testing in 1961, a small group of skilled female pilots are asked to step aside when only men are selected for spaceflight."/>
  </r>
  <r>
    <n v="70241596"/>
    <x v="0"/>
    <s v="Mac &amp; Devin Go to High School"/>
    <s v="Dylan C. Brown"/>
    <s v="Snoop Dogg, Wiz Khalifa, Mike Epps, Teairra Mari, Derek Kane, Luenell, Teni Panosian, Paul Iacono, Andy Milonakis, Mystikal"/>
    <x v="2"/>
    <s v="April 20, 2016"/>
    <x v="7"/>
    <s v="R"/>
    <s v="76 min"/>
    <s v="Comedies"/>
    <s v="Devin Overstreet may be the class valedictorian, but he hasn't had much life experience. Enter Mac Johnson, a 10th-year senior and weed dealer."/>
  </r>
  <r>
    <n v="80174097"/>
    <x v="0"/>
    <s v="Boy Bye"/>
    <s v="Chris Stokes"/>
    <s v="Wendy Raquel Robinson, Ross Fleming, Shondrella Avery, Tammy Townsend, Omar Gooding, Tracy Davis, Veronika Bozeman, Kelly Perine, Valarie Pettiford"/>
    <x v="2"/>
    <s v="April 2, 2019"/>
    <x v="1"/>
    <s v="TV-MA"/>
    <s v="86 min"/>
    <s v="Comedies, Romantic Movies"/>
    <s v="Single entrepreneur Veronica finally starts to believe in love after meeting sexy Lance, but she soon discovers he's hiding something from her."/>
  </r>
  <r>
    <n v="81076749"/>
    <x v="0"/>
    <s v="Ek Ladki Ko Dekha Toh Aisa Laga"/>
    <s v="Shelly Chopra Dhar"/>
    <s v="Anil Kapoor, Sonam Kapoor, Rajkummar Rao, Juhi Chawla, Abhishek Duhan, Regina Cassandra, Madhumalti Kapoor, Seema Pahwa, Brijendra Kala, Alka Badola Kaushal"/>
    <x v="16"/>
    <s v="April 2, 2019"/>
    <x v="0"/>
    <s v="TV-14"/>
    <s v="120 min"/>
    <s v="Comedies, Dramas, International Movies"/>
    <s v="As her family seeks to marry her off and a hopeful writer pursues her, a small-town woman struggles to reveal the long-hidden truth about who she loves."/>
  </r>
  <r>
    <n v="81066961"/>
    <x v="0"/>
    <s v="Jagat"/>
    <s v="Shanjey Kumar Perumal"/>
    <s v="Harvind Raj, Jibrail Rajhula, Tinesh Sarathi Krishnan, Kuben Mahadevan, Senthil Kumaran Muniandy"/>
    <x v="84"/>
    <s v="April 2, 2019"/>
    <x v="5"/>
    <s v="TV-14"/>
    <s v="76 min"/>
    <s v="Dramas, International Movies"/>
    <s v="In early 1990s Malaysia, a Tamilian boy faces pressure from his immigrant father to focus on school but is drawn to his unclesâ€™ lives of crime."/>
  </r>
  <r>
    <n v="80174687"/>
    <x v="0"/>
    <s v="Kevin Hart: Irresponsible"/>
    <s v="Leslie Small"/>
    <s v="Kevin Hart"/>
    <x v="2"/>
    <s v="April 2, 2019"/>
    <x v="0"/>
    <s v="TV-MA"/>
    <s v="60 min"/>
    <s v="Stand-Up Comedy"/>
    <s v="As a father of three on his second marriage, Kevin Hart proves that being him is indeed a tall order in a fresh special inspired by his own mistakes."/>
  </r>
  <r>
    <n v="80237428"/>
    <x v="1"/>
    <s v="La Piloto"/>
    <m/>
    <s v="Livia Brito, Juan Eduardo Colucho, Arap Bethke, MarÃ­a Fernanda YÃ©pes, Alejandro Nones, MarÃ­a De La Fuente, VerÃ³nica Montes, Natasha DomÃ­nguez, MarÃ­a Fernanda GarcÃ­a, Mauricio Aspe, Stephanie Salas, Tommy Vasquez, Macarena Achaga"/>
    <x v="36"/>
    <s v="April 2, 2018"/>
    <x v="3"/>
    <s v="TV-MA"/>
    <s v="1 Season"/>
    <s v="Crime TV Shows, International TV Shows, Spanish-Language TV Shows"/>
    <s v="Dreaming her whole life of becoming a pilot, Yolanda finds work as a flight attendant, unaware she'll soon be thrust into a drug smuggling operation."/>
  </r>
  <r>
    <n v="80015799"/>
    <x v="0"/>
    <s v="Good Kill"/>
    <s v="Andrew Niccol"/>
    <s v="Ethan Hawke, January Jones, Bruce Greenwood, ZoÃ« Kravitz, Jake Abel, Ryan Montano, Dylan Kenin, Stafford Douglas"/>
    <x v="2"/>
    <s v="April 2, 2017"/>
    <x v="4"/>
    <s v="R"/>
    <s v="103 min"/>
    <s v="Dramas"/>
    <s v="As Tommy Egan pilots armed drones over Afghanistan from the safe comfort of Las Vegas, the remote nature of his work begins to raise moral questions."/>
  </r>
  <r>
    <n v="80036657"/>
    <x v="0"/>
    <s v="The D Train"/>
    <s v="Jarrad Paul, Andrew Mogel"/>
    <s v="Jack Black, James Marsden, Kathryn Hahn, Jeffrey Tambor, Russell Posner, Henry Zebrowski, Kyle Bornheimer, Mike White"/>
    <x v="25"/>
    <s v="April 2, 2017"/>
    <x v="5"/>
    <s v="R"/>
    <s v="101 min"/>
    <s v="Comedies"/>
    <s v="A loser in charge of planning his high school class's 20-year reunion thinks he's scored a major coup when he gets a marginally famous alum to attend."/>
  </r>
  <r>
    <n v="81035861"/>
    <x v="0"/>
    <s v="Abdo Mota"/>
    <m/>
    <s v="Mohamed Ramadan"/>
    <x v="67"/>
    <s v="April 19, 2019"/>
    <x v="7"/>
    <s v="TV-MA"/>
    <s v="100 min"/>
    <s v="Action &amp; Adventure, Dramas, International Movies"/>
    <s v="Following the mysterious death of his parents, a young man finds himself enmeshed in the dark world of drugs and crime."/>
  </r>
  <r>
    <n v="81037733"/>
    <x v="0"/>
    <s v="Brampton's Own"/>
    <s v="Michael Doneger"/>
    <s v="Alex Russell, Rose McIver, Jean Smart, Scott Porter, Kevin Linehan, Spencer Grammer, Carter Hastings, Riley Voelkel, John Getz"/>
    <x v="2"/>
    <s v="April 19, 2019"/>
    <x v="9"/>
    <s v="TV-MA"/>
    <s v="90 min"/>
    <s v="Dramas, Romantic Movies, Sports Movies"/>
    <s v="After 12 years in the minors, a struggling baseball player retires, returns home and faces the last person he struck out with â€“ his ex-girlfriend."/>
  </r>
  <r>
    <n v="81010166"/>
    <x v="0"/>
    <s v="BrenÃ© Brown: The Call to Courage"/>
    <s v="Sandra Restrepo"/>
    <s v="BrenÃ© Brown"/>
    <x v="7"/>
    <s v="April 19, 2019"/>
    <x v="0"/>
    <s v="TV-14"/>
    <s v="77 min"/>
    <s v="Documentaries"/>
    <s v="With humor and empathy, BrenÃ© Brown discusses what it takes to choose courage over comfort in a culture defined by scarcity, fear and uncertainty."/>
  </r>
  <r>
    <n v="80112518"/>
    <x v="0"/>
    <s v="I, Daniel Blake"/>
    <s v="Ken Loach"/>
    <s v="Dave Johns, Hayley Squires, Briana Shann, Dylan McKiernan, Kate Rutter, Sharon Percy, Kema Sikazwe, Steven Richens"/>
    <x v="472"/>
    <s v="April 19, 2019"/>
    <x v="1"/>
    <s v="R"/>
    <s v="100 min"/>
    <s v="Dramas, Independent Movies"/>
    <s v="While fighting for his welfare benefits following a job-ending heart attack, a widowed carpenter befriends a single mother in a similar plight."/>
  </r>
  <r>
    <n v="81072829"/>
    <x v="1"/>
    <s v="KO One"/>
    <m/>
    <s v="Aaron Yan, Jiro Wang, Calvin Ka-Sing Chen, Danson Tang, Tsai Yi-chen, Alien Huang"/>
    <x v="68"/>
    <s v="April 19, 2019"/>
    <x v="16"/>
    <s v="TV-MA"/>
    <s v="1 Season"/>
    <s v="International TV Shows, TV Action &amp; Adventure, TV Comedies"/>
    <s v="Gifted with special powers, fighting skills and slick hair, the rowdy KO One navigates tough friendships and high school romance."/>
  </r>
  <r>
    <n v="80198950"/>
    <x v="1"/>
    <s v="Lunatics"/>
    <m/>
    <s v="Chris Lilley"/>
    <x v="70"/>
    <s v="April 19, 2019"/>
    <x v="0"/>
    <s v="TV-MA"/>
    <s v="1 Season"/>
    <s v="International TV Shows, TV Comedies"/>
    <s v="This mockumentary series follows the peculiar lives of six eccentric â€“ and sometimes obscene â€“ misfits who march to their own beat."/>
  </r>
  <r>
    <n v="81033430"/>
    <x v="0"/>
    <s v="Music Teacher"/>
    <s v="Sarthak Dasgupta"/>
    <s v="Manav Kaul, Amrita Bagchi, Divya Dutta, Neena Gupta, Niharika Lyra Dutt, K.C. Shankar"/>
    <x v="16"/>
    <s v="April 19, 2019"/>
    <x v="0"/>
    <s v="TV-14"/>
    <s v="102 min"/>
    <s v="Dramas, Independent Movies, International Movies"/>
    <s v="A dejected small-town music teacher grapples with guilt and regret when his ex-pupil who once loved him returns home as the star he always wanted to be."/>
  </r>
  <r>
    <n v="81072807"/>
    <x v="1"/>
    <s v="My Dear Boy"/>
    <m/>
    <s v="Ruby Lin, Derek Chang, Lee Lee-zen, Archie Kao, Yen Yi-wen, Chu Chung-heng, Aaron Chen, Greg Han, Wen Chen-ling, Zhang Guang-chen"/>
    <x v="68"/>
    <s v="April 19, 2019"/>
    <x v="3"/>
    <s v="TV-14"/>
    <s v="1 Season"/>
    <s v="International TV Shows, Romantic TV Shows"/>
    <s v="Heartbroken and romantically pessimistic, a commercial director meets a young artist and teaches him life-changing lessons about love."/>
  </r>
  <r>
    <n v="80196883"/>
    <x v="1"/>
    <s v="Rilakkuma and Kaoru"/>
    <m/>
    <s v="Mikako Tabe, Soki Matsumoto, Takayuki Yamada, Mai Kanazawa, Shigeru Sugimoto, Issei Takubo, Kanako Nishiyama, Yuzuha Kobayashi, Masako Matsuno, Kana Odaira, Hitoshi Honma, Ayano Kinashi"/>
    <x v="424"/>
    <s v="April 19, 2019"/>
    <x v="0"/>
    <s v="TV-PG"/>
    <s v="1 Season"/>
    <s v="Anime Series, International TV Shows"/>
    <s v="Her life might be a little mundane, but Kaoru gets to go home to Rilakkuma, her endearingly lazy roommate who happens to be a fuzzy toy bear."/>
  </r>
  <r>
    <n v="81035851"/>
    <x v="0"/>
    <s v="Roh's Beauty"/>
    <s v="Sameh Abdulaziz"/>
    <s v="Haifa Wehbe, Bassem Samra, Mohamed Lotfy, Ahmed Fathy, Nagua Fouad, Ahlam Al-Gritly, Karim El Abnoudi, Salah Abdullah, Hakim, Usha"/>
    <x v="67"/>
    <s v="April 19, 2019"/>
    <x v="4"/>
    <s v="TV-MA"/>
    <s v="98 min"/>
    <s v="Dramas, International Movies"/>
    <s v="Hoping to earn money to support her son, a single mother sings in a nightclub, where danger lurks around every corner."/>
  </r>
  <r>
    <n v="80202920"/>
    <x v="0"/>
    <s v="Someone Great"/>
    <s v="Jennifer Kaytin Robinson"/>
    <s v="Gina Rodriguez, Brittany Snow, DeWanda Wise, Lakeith Stanfield, RuPaul Charles, Peter Vack, Alex Moffat, Rosario Dawson, Rebecca Naomi Jones, Jaboukie Young-White, Michelle Buteau, Questlove"/>
    <x v="2"/>
    <s v="April 19, 2019"/>
    <x v="0"/>
    <s v="R"/>
    <s v="92 min"/>
    <s v="Comedies, Romantic Movies"/>
    <s v="On the heels of a blindsiding breakup, music journalist Jenny braces for a new beginning â€“ and one last adventure with her closest friends."/>
  </r>
  <r>
    <n v="81088285"/>
    <x v="0"/>
    <s v="The Mayo Clinic"/>
    <s v="Ken Burns, Christopher Loren Ewers, Erik Ewers"/>
    <s v="Peter Coyote"/>
    <x v="2"/>
    <s v="April 19, 2019"/>
    <x v="9"/>
    <s v="TV-14"/>
    <s v="116 min"/>
    <s v="Documentaries"/>
    <s v="A look at how a world-renowned medical institution prioritizes patients' needs and has adapted to healthcare's evolving demands for over 150 years."/>
  </r>
  <r>
    <n v="81080942"/>
    <x v="0"/>
    <s v="The Ruthless"/>
    <s v="Renato De Maria"/>
    <s v="Riccardo Scamarcio, Sara Serraiocco, Alessio PraticÃ², Alessandro Tedeschi, Marie-Ange Casta"/>
    <x v="128"/>
    <s v="April 19, 2019"/>
    <x v="0"/>
    <s v="TV-MA"/>
    <s v="111 min"/>
    <s v="Dramas, International Movies"/>
    <s v="A rebellious teen grows up to become one of Milan's most ambitious criminals during the golden years of the 'ndrangheta Mafia in the 1980s."/>
  </r>
  <r>
    <n v="80187301"/>
    <x v="0"/>
    <s v="All The Reasons To Forget"/>
    <s v="Pedro Coutinho"/>
    <s v="Johnny Massaro, Bianca Comparato, Regina Braga, Maria Laura Nogueira, Victor Mendes, Thiago Amaral, Rafael Primot, Eduardo Mossri, Rita Batata, Larissa Ferrara"/>
    <x v="27"/>
    <s v="April 19, 2018"/>
    <x v="3"/>
    <s v="TV-MA"/>
    <s v="90 min"/>
    <s v="Comedies, Dramas, International Movies"/>
    <s v="A Brazilian man tries a myriad of ways to get over his breakup with his girlfriend but is surprised to learn it's more difficult than he anticipated."/>
  </r>
  <r>
    <n v="80178971"/>
    <x v="1"/>
    <s v="CharitÃ©"/>
    <m/>
    <s v="Alicia von Rittberg, Maximilian Meyer-Bretschneider, Justus von DohnÃ¡nyi, Matthias Koeberlin, Christoph Bach, Ernst StÃ¶tzner, Klara Deutschmann, Ramona Kunze-Libnow, Daniel StrÃ¤ÃŸer, Tanja Schleiff, Monika Oschek, Emilia SchÃ¼le, Matthias Brenner, Thomas Loibl"/>
    <x v="74"/>
    <s v="April 19, 2018"/>
    <x v="3"/>
    <s v="TV-MA"/>
    <s v="1 Season"/>
    <s v="International TV Shows, TV Dramas"/>
    <s v="At Berlin's CharitÃ© hospital in 1888, Ida finds romance, a path to her dream job and an inside look into cures for tuberculosis and diphtheria."/>
  </r>
  <r>
    <n v="80215782"/>
    <x v="0"/>
    <s v="Chasing the Dragon"/>
    <s v="Wong Jing, Jason Kwan"/>
    <s v="Donnie Yen, Andy Lau, Philip Keung, Kent Cheng, Wilfred Lau, Ken Tong, Yu Kang"/>
    <x v="35"/>
    <s v="April 19, 2018"/>
    <x v="3"/>
    <s v="TV-MA"/>
    <s v="129 min"/>
    <s v="Action &amp; Adventure, Dramas, International Movies"/>
    <s v="In corrupt, British-colonized Hong Kong, a mainland Chinese immigrant rises to the top of the city's drug underworld with the help of a notorious cop."/>
  </r>
  <r>
    <n v="80172000"/>
    <x v="0"/>
    <s v="American Experience: Ruby Ridge"/>
    <s v="Barak Goodman"/>
    <s v="Dave Hunt, Bo Gritz, Sara Weaver"/>
    <x v="2"/>
    <s v="April 19, 2017"/>
    <x v="3"/>
    <s v="TV-MA"/>
    <s v="53 min"/>
    <s v="Documentaries"/>
    <s v="A botched attempt to arrest a white supremacist in Idaho results in a gun battle, a standoff and three deaths that galvanize public opinion in 1992."/>
  </r>
  <r>
    <n v="80169778"/>
    <x v="0"/>
    <s v="Oklahoma City"/>
    <s v="Barak Goodman"/>
    <m/>
    <x v="2"/>
    <s v="April 19, 2017"/>
    <x v="3"/>
    <s v="TV-14"/>
    <s v="102 min"/>
    <s v="Documentaries"/>
    <s v="Domestic terrorist Timothy McVeigh's bomb attack on an Oklahoma City federal building in 1995 is chronicled in this examination of the shocking event."/>
  </r>
  <r>
    <n v="81035844"/>
    <x v="0"/>
    <s v="30 Days of Luxury"/>
    <s v="Hani Hamdi"/>
    <s v="Taher Farouz, Sad Al-Saghir, Ahmad Faloks, Soleiman Eid, Mahmood El-Laithi, Hesham Ismail, Shaima Saif, Nermin Maher, Sofinar"/>
    <x v="67"/>
    <s v="April 18, 2019"/>
    <x v="1"/>
    <s v="TV-14"/>
    <s v="91 min"/>
    <s v="Comedies, International Movies"/>
    <s v="With the help of his friends, a man breaks out of prison in hopes of restoring a lively nightclub."/>
  </r>
  <r>
    <n v="81035842"/>
    <x v="0"/>
    <s v="Because We're Heading Out"/>
    <s v="Khaled El Halafawy"/>
    <s v="Hassan El Raddad, Emy Samir Ghanim, Bayyumi Fuad, Taher Abu Lela, Nesreen Ameen, Mourad Makram, Diaa El-Merghani, Juditta Salem-Wolff"/>
    <x v="67"/>
    <s v="April 18, 2019"/>
    <x v="1"/>
    <s v="TV-14"/>
    <s v="99 min"/>
    <s v="Comedies, International Movies"/>
    <s v="Trouble and high jinks ensue when a man and woman stumble on a bag full of money while out on the town."/>
  </r>
  <r>
    <n v="81035860"/>
    <x v="0"/>
    <s v="My Dog is My Guide"/>
    <s v="Ismail Farouk"/>
    <s v="Sameh Hussain, Hasan Abdulfattah, Sulayman Id, Ayten Amer, Hassan Hosny"/>
    <x v="67"/>
    <s v="April 18, 2019"/>
    <x v="2"/>
    <s v="TV-14"/>
    <s v="99 min"/>
    <s v="Comedies, International Movies"/>
    <s v="Relocated to a new post and struggling to adjust, a police officer further complicates his life by falling for a woman he has little in common with."/>
  </r>
  <r>
    <n v="81035850"/>
    <x v="0"/>
    <s v="My Wife and My Wifey"/>
    <s v="Moataz El Tony"/>
    <s v="Ramez Galal, Shery Adel, Hassan Hosny, Samy Maghawry, Youssef Eid, Raja Al-Jeddawi, Edward"/>
    <x v="7"/>
    <s v="April 18, 2019"/>
    <x v="4"/>
    <s v="TV-14"/>
    <s v="99 min"/>
    <s v="Comedies, International Movies"/>
    <s v="A man finds his marriage to a dedicated women's rights activist facing some unexpected challenges over her commitment to the cause."/>
  </r>
  <r>
    <n v="81035846"/>
    <x v="0"/>
    <s v="The Walls of the Moon"/>
    <s v="Ossama Abu El Atta, Tarek Al Eryan"/>
    <s v="Mona Zaki, Asser Yassin, Amr Saad, Salwa Mohammed"/>
    <x v="67"/>
    <s v="April 18, 2019"/>
    <x v="5"/>
    <s v="TV-MA"/>
    <s v="98 min"/>
    <s v="Action &amp; Adventure, Dramas, International Movies"/>
    <s v="After losing her eyesight in an accident, a woman lands in a love triangle as she looks for meaning in her life."/>
  </r>
  <r>
    <n v="81035854"/>
    <x v="0"/>
    <s v="Warda"/>
    <s v="Hadi El Bagoury"/>
    <s v="Nada Al Alfi, Bassel El Kadi, Samira Maqroun, Tareq Abdalla, Ahmed Awni, Emad Ghoniem, Abeer Mansour, Youssef Mohamed"/>
    <x v="67"/>
    <s v="April 18, 2019"/>
    <x v="4"/>
    <s v="TV-14"/>
    <s v="73 min"/>
    <s v="Horror Movies, Independent Movies, International Movies"/>
    <s v="When an aspiring documentarian returns to his hometown to investigate paranormal happenings, his girlfriend's mental health takes a troubling turn."/>
  </r>
  <r>
    <n v="80097516"/>
    <x v="0"/>
    <s v="Friend Request"/>
    <s v="Simon Verhoeven"/>
    <s v="Alycia Debnam-Carey, William Moseley, Connor Paolo, Brit Morgan, Brooke Markham, Sean Marquette, Liesl Ahlers, Shashawnee Hall, Susan Danford"/>
    <x v="74"/>
    <s v="April 18, 2018"/>
    <x v="1"/>
    <s v="R"/>
    <s v="92 min"/>
    <s v="Horror Movies, International Movies"/>
    <s v="A popular college student's love of social media becomes her biggest regret when a mysterious account marks each of her friends for a grisly demise."/>
  </r>
  <r>
    <n v="70217161"/>
    <x v="1"/>
    <s v="The Adventures of Sonic the Hedgehog"/>
    <m/>
    <s v="Jaleel White, Long John Baldry, Garry Chalk"/>
    <x v="18"/>
    <s v="April 18, 2018"/>
    <x v="51"/>
    <s v="TV-Y"/>
    <s v="1 Season"/>
    <s v="Kids' TV"/>
    <s v="Hyper hedgehog Sonic and his cohort Miles &quot;Tails&quot; Prower defend the planet Mobius against Dr. Robotnik and his evil schemes in this animated series."/>
  </r>
  <r>
    <n v="80164465"/>
    <x v="0"/>
    <s v="Bigger Fatter Liar"/>
    <s v="Ron Oliver"/>
    <s v="Ricky Garcia, Jodelle Ferland, Barry Bostwick, Fiona Vroom, Kevin O'Grady, Karen Holness"/>
    <x v="2"/>
    <s v="April 18, 2017"/>
    <x v="3"/>
    <s v="PG"/>
    <s v="95 min"/>
    <s v="Children &amp; Family Movies, Comedies"/>
    <s v="When his video game concept is stolen by a dishonest executive, a teenage chronic liar sets out to prove that he's telling the truth, for once."/>
  </r>
  <r>
    <n v="80117484"/>
    <x v="0"/>
    <s v="Lucas Brothers: On Drugs"/>
    <s v="Jay Chapman"/>
    <s v="Keith Lucas, Kenny Lucas"/>
    <x v="2"/>
    <s v="April 18, 2017"/>
    <x v="3"/>
    <s v="TV-MA"/>
    <s v="50 min"/>
    <s v="Stand-Up Comedy"/>
    <s v="Deadpan twin comics Keith and Kenny Lucas take the stage in Brooklyn with a set that touches on drugs, race, Deion Sanders, teachers and O.J. Simpson."/>
  </r>
  <r>
    <n v="80017099"/>
    <x v="0"/>
    <s v="A Little Chaos"/>
    <s v="Alan Rickman"/>
    <s v="Kate Winslet, Matthias Schoenaerts, Alan Rickman, Stanley Tucci, Helen McCrory, Steven Waddington, Jennifer Ehle, Rupert Penry-Jones, Paula Paul, Danny Webb, Phyllida Law"/>
    <x v="1"/>
    <s v="April 17, 2019"/>
    <x v="4"/>
    <s v="R"/>
    <s v="113 min"/>
    <s v="Dramas, Independent Movies, International Movies"/>
    <s v="A willful young woman is hired to design a garden at Versailles for Louis XIV. Soon, she's ensnared in political and romantic complications."/>
  </r>
  <r>
    <n v="81043542"/>
    <x v="0"/>
    <s v="Dabbe 6: The Return"/>
    <s v="Hasan KaracadaÄŸ"/>
    <s v="Sema ÅžimÅŸek, Nilay GÃ¶k, Volkan Ãœnal, Fehmi Karaarslan, ElÃ§in AtamgÃ¼Ã§, Ã–mer Duran, Murat SeviÅŸ, Aybike Turan, Burak Ã‡imen"/>
    <x v="32"/>
    <s v="April 17, 2019"/>
    <x v="5"/>
    <s v="TV-MA"/>
    <s v="153 min"/>
    <s v="Horror Movies, International Movies"/>
    <s v="A cardiologist tries to pinpoint the cause of her mother's sudden death as her sister, who witnessed it, claims malevolent demons are at play."/>
  </r>
  <r>
    <n v="81026329"/>
    <x v="0"/>
    <s v="De Film van Dylan Haegens"/>
    <s v="Dylan Haegens, Bas van Teylingen"/>
    <s v="Dylan Haegens, Nick Golterman, Marit Brugman, Ilse Warringa, Teun Peters, Patrick Stoof, Rick Vermeulen, Rico Verhoeven"/>
    <x v="59"/>
    <s v="April 17, 2019"/>
    <x v="9"/>
    <s v="TV-PG"/>
    <s v="81 min"/>
    <s v="Comedies, International Movies"/>
    <s v="A YouTuber becomes obsessed with figuring out how his copycat archnemesis manages to steal all of his ideas."/>
  </r>
  <r>
    <n v="81006826"/>
    <x v="0"/>
    <s v="Franco Escamilla: Bienvenido al mundo"/>
    <s v="Ulises Valencia"/>
    <s v="Franco Escamilla"/>
    <x v="36"/>
    <s v="April 17, 2019"/>
    <x v="0"/>
    <s v="TV-MA"/>
    <s v="54 min"/>
    <s v="Stand-Up Comedy"/>
    <s v="Comedian Franco Escamilla shares stories about parenting his children when they get into trouble, with reflections on gender, friendship and romance."/>
  </r>
  <r>
    <n v="81013626"/>
    <x v="0"/>
    <s v="HOMECOMING: A film by BeyoncÃ©"/>
    <s v="BeyoncÃ© Knowles-Carter"/>
    <s v="BeyoncÃ© Knowles-Carter"/>
    <x v="7"/>
    <s v="April 17, 2019"/>
    <x v="0"/>
    <s v="TV-MA"/>
    <s v="138 min"/>
    <s v="Documentaries, Music &amp; Musicals"/>
    <s v="This intimate, in-depth look at BeyoncÃ©'s celebrated 2018 Coachella performance reveals the emotional road from creative concept to cultural movement."/>
  </r>
  <r>
    <n v="80232914"/>
    <x v="1"/>
    <s v="The Chalet"/>
    <m/>
    <s v="ChloÃ© Lambert, Philippe Dusseau, Emilie de Preissac, Marc Ruchmann, Blanche Veisberg, Eric Savin, Nicolas Gob, Catherine Vinatier, Thierry Godard"/>
    <x v="17"/>
    <s v="April 17, 2018"/>
    <x v="9"/>
    <s v="TV-MA"/>
    <s v="1 Season"/>
    <s v="Crime TV Shows, International TV Shows, TV Dramas"/>
    <s v="Friends gathered at a remote chalet in the French Alps for a summer getaway are caught in a deadly trap as a dark secret from the past comes to light."/>
  </r>
  <r>
    <n v="80213655"/>
    <x v="1"/>
    <s v="The Honeymoon Stand Up Special"/>
    <m/>
    <s v="Natasha Leggero, Moshe Kasher"/>
    <x v="2"/>
    <s v="April 17, 2018"/>
    <x v="9"/>
    <s v="TV-MA"/>
    <s v="1 Season"/>
    <s v="Stand-Up Comedy &amp; Talk Shows, TV Comedies"/>
    <s v="Impending parenthood does funny things to Natasha Leggero and Moshe Kasher, who dissect family, relationships and more in a trio of stand-up specials."/>
  </r>
  <r>
    <n v="80027271"/>
    <x v="1"/>
    <s v="The Messengers"/>
    <m/>
    <s v="Shantel VanSanten, Diogo Morgado, JD Pardo, Joel Courtney, Jon Fletcher, Sofia Black D'Elia, Anna Diop, Craig Frank"/>
    <x v="2"/>
    <s v="April 17, 2016"/>
    <x v="5"/>
    <s v="TV-PG"/>
    <s v="1 Season"/>
    <s v="TV Dramas, TV Mysteries, TV Sci-Fi &amp; Fantasy"/>
    <s v="A group of strangers who are killed by a mysterious object soon come back to life and learn they have been chosen to prevent the apocalypse."/>
  </r>
  <r>
    <n v="80029368"/>
    <x v="0"/>
    <s v="Chris D'Elia: Incorrigible"/>
    <s v="Bill D'Elia"/>
    <s v="Chris D'Elia"/>
    <x v="2"/>
    <s v="April 17, 2015"/>
    <x v="5"/>
    <s v="TV-MA"/>
    <s v="84 min"/>
    <s v="Stand-Up Comedy"/>
    <s v="Stand-up comedian Chris D'Elia covers everything from how to improve the NFL to why dating is evil and that babies should grow up before they're born."/>
  </r>
  <r>
    <n v="70222859"/>
    <x v="0"/>
    <s v="21 &amp; Over"/>
    <s v="Jon Lucas, Scott Moore"/>
    <s v="Miles Teller, Skylar Astin, Justin Chon, Sarah Wright, Jonathan Keltz, FranÃ§ois Chau, Russell Hodgkinson, Daniel Booko, Russell Mercado, Josie Loren, Dustin Ybarra"/>
    <x v="2"/>
    <s v="April 16, 2019"/>
    <x v="2"/>
    <s v="R"/>
    <s v="93 min"/>
    <s v="Comedies"/>
    <s v="Jeff's straight-and-narrow life changes abruptly when his buddies take him out for a birthday bash â€“ the night before a crucial med school interview."/>
  </r>
  <r>
    <n v="70261674"/>
    <x v="0"/>
    <s v="About Time"/>
    <s v="Richard Curtis"/>
    <s v="Domhnall Gleeson, Rachel McAdams, Bill Nighy, Lydia Wilson, Lindsay Duncan, Richard Cordery, Tom Hollander, Margot Robbie, Joshua McGuire, Vanessa Kirby"/>
    <x v="1"/>
    <s v="April 16, 2019"/>
    <x v="2"/>
    <s v="R"/>
    <s v="123 min"/>
    <s v="Comedies, Dramas, International Movies"/>
    <s v="When Tim learns that the men in his family can travel in time and change their own lives, he decides to go back and win the woman of his dreams."/>
  </r>
  <r>
    <n v="70045274"/>
    <x v="0"/>
    <s v="Evan Almighty"/>
    <s v="Tom Shadyac"/>
    <s v="Steve Carell, John Goodman, Molly Shannon, Lauren Graham, Graham Phillips, Johnny Simmons, Morgan Freeman, Wanda Sykes, John Michael Higgins, Jonah Hill, Jimmy Bennett"/>
    <x v="2"/>
    <s v="April 16, 2019"/>
    <x v="20"/>
    <s v="PG"/>
    <s v="96 min"/>
    <s v="Children &amp; Family Movies, Comedies, Faith &amp; Spirituality"/>
    <s v="God summons narcissistic Evan to build an ark in preparation for a flood. Meanwhile, Evan's family interprets his new hobby as a midlife crisis."/>
  </r>
  <r>
    <n v="81034599"/>
    <x v="0"/>
    <s v="Jonathan"/>
    <s v="Bill Oliver"/>
    <s v="Ansel Elgort, Suki Waterhouse, Douglas Hodge, Patricia Clarkson, Matt Bomer, Souleymane Sy Savane, Shunori Ramanathan, Joe Egender"/>
    <x v="2"/>
    <s v="April 16, 2019"/>
    <x v="9"/>
    <s v="TV-MA"/>
    <s v="101 min"/>
    <s v="Dramas, Independent Movies, Sci-Fi &amp; Fantasy"/>
    <s v="Two siblings share a body, each getting it for 12 hours a day. But when one of them breaks the rules, their whole way of life comes crashing down."/>
  </r>
  <r>
    <n v="80999069"/>
    <x v="0"/>
    <s v="Super Monsters Furever Friends"/>
    <m/>
    <s v="Elyse Maloway, Vincent Tong, Erin Mathews, Andrea Libman, Alessandro Juliani, Nicole Anthony, Diana Kaarina, Ian James Corlett, Britt McKillip"/>
    <x v="7"/>
    <s v="April 16, 2019"/>
    <x v="0"/>
    <s v="TV-Y"/>
    <s v="59 min"/>
    <s v="Children &amp; Family Movies"/>
    <s v="On the first night of spring, the Super Monsters gather for food, fun and games in the park â€“ and get to meet their adorable new pets!"/>
  </r>
  <r>
    <n v="81090128"/>
    <x v="0"/>
    <s v="The Creative Brain"/>
    <s v="Jennifer Beamish, Toby Trackman"/>
    <s v="David Eagleman"/>
    <x v="2"/>
    <s v="April 16, 2019"/>
    <x v="0"/>
    <s v="TV-14"/>
    <s v="53 min"/>
    <s v="Documentaries"/>
    <s v="Neuroscientist David Eagleman taps into the creative process of various innovators while exploring brain-bending, risk-taking ways to spark creativity."/>
  </r>
  <r>
    <n v="70114022"/>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2"/>
    <s v="April 16, 2018"/>
    <x v="6"/>
    <s v="PG-13"/>
    <s v="109 min"/>
    <s v="Action &amp; Adventure, Horror Movies, Sci-Fi &amp; Fantasy"/>
    <s v="When Darren Shan is taken to a circus that's chock-full of sideshow oddities, he meets a vampire and receives a life-changing bite on the neck."/>
  </r>
  <r>
    <n v="80180225"/>
    <x v="0"/>
    <s v="Porto"/>
    <s v="Gabe Klinger"/>
    <s v="Anton Yelchin, Lucie Lucas, FranÃ§oise Lebrun, Paulo CalatrÃ©"/>
    <x v="502"/>
    <s v="April 16, 2018"/>
    <x v="1"/>
    <s v="TV-MA"/>
    <s v="77 min"/>
    <s v="Dramas, Independent Movies, Romantic Movies"/>
    <s v="In a coastal Portuguese city, an erotic encounter ensues between an American expat and a French student, resonating through their lives years later."/>
  </r>
  <r>
    <n v="80015794"/>
    <x v="0"/>
    <s v="Manglehorn"/>
    <s v="David Gordon Green"/>
    <s v="Al Pacino, Holly Hunter, Harmony Korine, Chris Messina, Skylar Gasper, Brian D. Mays, Herculano Trevino, Angela Woods"/>
    <x v="2"/>
    <s v="April 16, 2017"/>
    <x v="4"/>
    <s v="PG-13"/>
    <s v="97 min"/>
    <s v="Dramas, Independent Movies"/>
    <s v="A reclusive small-town locksmith who can't stop writing letters to a lost love meets a kindly bank teller who challenges him to look to the future."/>
  </r>
  <r>
    <n v="70283263"/>
    <x v="1"/>
    <s v="Star-Crossed"/>
    <m/>
    <s v="Aimee Teegarden, Matt Lanter, Grey Damon, Malese Jow, Greg Finley, Natalie Hall, Titus Makin Jr., Chelsea Gilligan"/>
    <x v="2"/>
    <s v="April 16, 2015"/>
    <x v="4"/>
    <s v="TV-14"/>
    <s v="1 Season"/>
    <s v="Romantic TV Shows, TV Dramas, TV Sci-Fi &amp; Fantasy"/>
    <s v="The passionate love between an alien boy and a human girl grows more and more dangerous as they face the wrath of their families and communities."/>
  </r>
  <r>
    <n v="81088700"/>
    <x v="0"/>
    <s v="Bollywood Calling"/>
    <s v="Nagesh Kukunoor"/>
    <s v="Om Puri, Pat Cusick, Navin Nischol, Perizaad Zorabian"/>
    <x v="16"/>
    <s v="April 15, 2019"/>
    <x v="38"/>
    <s v="TV-MA"/>
    <s v="102 min"/>
    <s v="Comedies, Dramas, International Movies"/>
    <s v="A down-and-out Hollywood actor is utterly unprepared for the eccentricities that await when an Indian producer offers him a role in a Bollywood film."/>
  </r>
  <r>
    <n v="70043149"/>
    <x v="0"/>
    <s v="Ek Khiladi Ek Haseena"/>
    <s v="Suparn Verma"/>
    <s v="Koena Mitra, Fardeen Khan, Kay Kay Menon, Mumait Khan, Rakhi Sawant, Feroz Khan, Zabyn Khan, Rohit Roy, Gulshan Grover, Amin Hajee"/>
    <x v="16"/>
    <s v="April 15, 2019"/>
    <x v="16"/>
    <s v="TV-MA"/>
    <s v="141 min"/>
    <s v="International Movies, Music &amp; Musicals, Thrillers"/>
    <s v="Indebted to a gangster, a grifter assembles a band of fellow swindlers to attempt his biggest scam yet, but it's soon clear that no one can be trusted."/>
  </r>
  <r>
    <n v="81018181"/>
    <x v="0"/>
    <s v="Generation Iron 3"/>
    <s v="Vlad Yudin"/>
    <m/>
    <x v="2"/>
    <s v="April 15, 2019"/>
    <x v="9"/>
    <s v="TV-MA"/>
    <s v="95 min"/>
    <s v="Documentaries, Sports Movies"/>
    <s v="Bodybuilders come together from around the world to compete in the Mr. Olympia competition and try to achieve their goals of physical perfection."/>
  </r>
  <r>
    <n v="70040077"/>
    <x v="0"/>
    <s v="Hazaaron Khwaishein Aisi"/>
    <s v="Sudhir Mishra"/>
    <s v="Kay Kay Menon, Shiney Ahuja, Chitrangada Singh, Ram Kapoor, Saurabh Shukla, Yashpal Sharma, Jasbir Malik, Sohrab Ardeshir, Aditya Bhattacharya, Arif Zakaria"/>
    <x v="268"/>
    <s v="April 15, 2019"/>
    <x v="21"/>
    <s v="TV-MA"/>
    <s v="111 min"/>
    <s v="Dramas, International Movies, Romantic Movies"/>
    <s v="In a politically charged India of the 1970s, three friends are transformed by personal ideologies, dangerous ambitions and matters of the heart."/>
  </r>
  <r>
    <n v="60031998"/>
    <x v="0"/>
    <s v="Jhankaar Beats"/>
    <s v="Sujoy Ghosh"/>
    <s v="Rahul Bose, Sanjay Suri, Rinke Khanna, Riya Sen, Juhi Chawla, Shayan Munshi"/>
    <x v="16"/>
    <s v="April 15, 2019"/>
    <x v="21"/>
    <s v="TV-MA"/>
    <s v="131 min"/>
    <s v="Comedies, International Movies, Music &amp; Musicals"/>
    <s v="Juggling personal predicaments and workplace woes, three buddies and bandmates practice for their ultimate dream: winning a coveted music competition."/>
  </r>
  <r>
    <n v="60036103"/>
    <x v="0"/>
    <s v="Mumbai Matinee"/>
    <s v="Anant Balani"/>
    <s v="Rahul Bose, Vijay Raaz, Anusha Dhandekar, Perizaad Zorabian, Saurabh Shukla, Asrani, Shehzad Khan"/>
    <x v="16"/>
    <s v="April 15, 2019"/>
    <x v="21"/>
    <s v="TV-14"/>
    <s v="116 min"/>
    <s v="Comedies, International Movies, Romantic Movies"/>
    <s v="Still a virgin at 32 years old, a frustrated advertising agent gets the shock of his life when an unlikely chain of events turns him into a porn star."/>
  </r>
  <r>
    <n v="81086641"/>
    <x v="0"/>
    <s v="Rainbow Jelly"/>
    <s v="Soukarya Ghosal"/>
    <s v="Mahabrata Basu, Anumegha Banerjee, Koushik Sen, Sreelekha Mitra, Shantilal Mukherjee, Iqbal Sultan, Daminee Basu, Subhajit Das"/>
    <x v="16"/>
    <s v="April 15, 2019"/>
    <x v="9"/>
    <s v="TV-14"/>
    <s v="119 min"/>
    <s v="Dramas, International Movies, Sci-Fi &amp; Fantasy"/>
    <s v="Mistreated by his cruel uncle, an imaginative orphan with autism sees hope when a fairy vows to change his life with a week of enchanted recipes."/>
  </r>
  <r>
    <n v="70027133"/>
    <x v="0"/>
    <s v="Shabd"/>
    <s v="Leena Yadav"/>
    <s v="Sanjay Dutt, Aishwarya Rai Bachchan, Zayed Khan, Brijendra Kala, Sadiya Siddiqui, Kamini Khanna"/>
    <x v="16"/>
    <s v="April 15, 2019"/>
    <x v="16"/>
    <s v="TV-14"/>
    <s v="146 min"/>
    <s v="Dramas, International Movies, Romantic Movies"/>
    <s v="When a novelist seeks inspiration by urging his wife to have an affair, the line between his story and his real life grows disconcertingly blurry."/>
  </r>
  <r>
    <n v="81086640"/>
    <x v="0"/>
    <s v="Shortcut Safari"/>
    <s v="Amitabha Singh"/>
    <s v="Jimmy Shergill, Aashi Rawal, Stuti Dwivedi, Deah Tandon, Sharvil Patel, Hardil Kanabar, Mann Patel, Ugam Khetani, Manmeet Singh, Nazia Davison"/>
    <x v="16"/>
    <s v="April 15, 2019"/>
    <x v="1"/>
    <s v="TV-PG"/>
    <s v="101 min"/>
    <s v="Action &amp; Adventure, Comedies, Dramas"/>
    <s v="Unexpected wildlife adventures and valuable life lessons await seven city kids when they suddenly become lost in the forest during a school field trip."/>
  </r>
  <r>
    <n v="81009808"/>
    <x v="0"/>
    <s v="The New Romantic"/>
    <s v="Carly Stone"/>
    <s v="Timm Sharp, Hayley Law, Camila Mendes, Brett Dier, Jessica Barden, Avan Jogia"/>
    <x v="20"/>
    <s v="April 15, 2019"/>
    <x v="9"/>
    <s v="TV-MA"/>
    <s v="82 min"/>
    <s v="Comedies, Independent Movies, Romantic Movies"/>
    <s v="Fed up with dating and debt, a naÃ¯ve college senior documents her experience of being with a wealthy, older man for a gonzo journalism grant."/>
  </r>
  <r>
    <n v="80189853"/>
    <x v="0"/>
    <s v="Beyond Skyline"/>
    <s v="Liam O'Donnell"/>
    <s v="Frank Grillo, Bojana Novakovic, Jonny Weston, Callan Mulvey, Antonio Fargas, Yayan Ruhian, Pamelyn Chee, Jacob Vargas, Iko Uwais"/>
    <x v="503"/>
    <s v="April 15, 2018"/>
    <x v="3"/>
    <s v="R"/>
    <s v="107 min"/>
    <s v="Action &amp; Adventure, Sci-Fi &amp; Fantasy"/>
    <s v="In the wake of an extraterrestrial invasion, a suspended L.A. cop teams up with survivors to stop the onslaught and rescue human captives."/>
  </r>
  <r>
    <n v="70059700"/>
    <x v="0"/>
    <s v="Eddie Murphy: Delirious"/>
    <s v="Bruce Gowers"/>
    <s v="Eddie Murphy"/>
    <x v="2"/>
    <s v="April 15, 2018"/>
    <x v="13"/>
    <s v="NR"/>
    <s v="69 min"/>
    <s v="Stand-Up Comedy"/>
    <s v="Flashing the wild stand-up comedy that made him a household name, Eddie Murphy unleashes uncensored observations and parodies in this 1983 live show."/>
  </r>
  <r>
    <n v="70142918"/>
    <x v="0"/>
    <s v="Harriet the Spy: Blog Wars"/>
    <s v="Ron Oliver"/>
    <s v="Jennifer Stone, Kristin Booth, Wesley Morgan, Doug Murray, Shauna MacDonald, Jason Blicker, Jayne Eastwood, Melinda Shankar, Alexander Conti, Vanessa Morgan"/>
    <x v="18"/>
    <s v="April 15, 2018"/>
    <x v="8"/>
    <s v="TV-G"/>
    <s v="87 min"/>
    <s v="Children &amp; Family Movies, Comedies"/>
    <s v="Intrepid writer Harriet Welsch is determined to become the class blogger despite stiff competition from her snooty archrival."/>
  </r>
  <r>
    <n v="80992231"/>
    <x v="0"/>
    <s v="Numero Zero. The Roots of Italian Rap"/>
    <s v="Enrico Bisi"/>
    <m/>
    <x v="58"/>
    <s v="April 15, 2018"/>
    <x v="5"/>
    <s v="TV-MA"/>
    <s v="91 min"/>
    <s v="Documentaries, International Movies, Music &amp; Musicals"/>
    <s v="In the '90s, the explosive popularity of hip-hop music in Italy impacts the nation's character while creating a new kind of renegade artist."/>
  </r>
  <r>
    <n v="80081790"/>
    <x v="0"/>
    <s v="A Patch of Fog"/>
    <s v="Michael Lennox"/>
    <s v="Stephen Graham, Conleth Hill, Lara Pulver, Arsher Ali, Stuart Graham, Ian McElhinney"/>
    <x v="1"/>
    <s v="April 15, 2017"/>
    <x v="5"/>
    <s v="TV-MA"/>
    <s v="92 min"/>
    <s v="Dramas, Thrillers"/>
    <s v="When a guard catches a writer-television host shoplifting, instead of turning him in, he only asks to be a friend, then begins to rule his life."/>
  </r>
  <r>
    <n v="80122232"/>
    <x v="1"/>
    <s v="Agent Raghav"/>
    <m/>
    <s v="Sharad Kelkar, Aahana Kumra, Mahesh Manjrekar, Deepali Pansare, Danish Pandor, Jason Tham, Reena Aggarwal, Swati Rajput"/>
    <x v="16"/>
    <s v="April 15, 2017"/>
    <x v="5"/>
    <s v="TV-14"/>
    <s v="1 Season"/>
    <s v="Crime TV Shows, International TV Shows, TV Action &amp; Adventure"/>
    <s v="A mix of brilliance, erudition and skill enables a modern Sherlock Holmes to solve impossible cases, all while he tries to heal personal wounds."/>
  </r>
  <r>
    <n v="80122192"/>
    <x v="1"/>
    <s v="Bhaage Re Mann"/>
    <m/>
    <s v="Karuna Pandey, Chandan Anand, Kanika Shivpuri, Ved Thappar, Nupur Alankar, Tarun Mehta, Priya Marathe, Vasundhara Kaul, Ankit Narang, Arshima Thapar"/>
    <x v="16"/>
    <s v="April 15, 2017"/>
    <x v="5"/>
    <s v="TV-14"/>
    <s v="1 Season"/>
    <s v="International TV Shows, Romantic TV Shows, TV Dramas"/>
    <s v="An impulsive, free-spirited woman who's defied convention for much of her life suddenly finds herself flirting with a classic romance."/>
  </r>
  <r>
    <n v="80015280"/>
    <x v="0"/>
    <s v="Bibi &amp; Tina"/>
    <s v="Detlev Buck"/>
    <s v="Lina Larissa Strahl, Lisa-Marie Koroll, Louis Held, Ruby O. Fee, Charly HÃ¼bner, Michael Maertens, Winnie BÃ¶we, Fabian Buch, Max von der Groeben, Martin Seifert"/>
    <x v="74"/>
    <s v="April 15, 2017"/>
    <x v="4"/>
    <s v="TV-PG"/>
    <s v="97 min"/>
    <s v="Children &amp; Family Movies, Music &amp; Musicals"/>
    <s v="Teen witch Bibi and horse-loving Tina face trouble when a posh girl flirts with Tina's boyfriend and a crook sets his greedy eyes on a promising foal."/>
  </r>
  <r>
    <n v="80141253"/>
    <x v="0"/>
    <s v="Bibi &amp; Tina II"/>
    <s v="Detlev Buck"/>
    <s v="Lina Larissa Strahl, Lisa-Marie Koroll, Louis Held, Emilio Moutaoukkil, Michael Maertens, Martin Seifert, Winnie BÃ¶we, Fabian Buch, Mavie HÃ¶rbiger, Olli Schulz, Charly HÃ¼bner, Milan Peschel"/>
    <x v="74"/>
    <s v="April 15, 2017"/>
    <x v="4"/>
    <s v="TV-14"/>
    <s v="105 min"/>
    <s v="Children &amp; Family Movies, Music &amp; Musicals"/>
    <s v="When robbers hit Falkenstein castle, teen witch Bibi and pal Tina hunt for the crooks, then devise a plan to save the neighbors' failing ranch."/>
  </r>
  <r>
    <n v="80141254"/>
    <x v="0"/>
    <s v="Bibi &amp; Tina: Girls Versus Boys"/>
    <s v="Detlev Buck"/>
    <s v="Lina Larissa Strahl, Lisa-Marie Koroll, Tilman PÃ¶rzgen, Philipp Laude, Charly HÃ¼bner, Louis Held, Benjamin Lutzke, Max von der Groeben, Kostja Ullmann, Michael Maertens, Fabian Buch, Winnie BÃ¶we"/>
    <x v="74"/>
    <s v="April 15, 2017"/>
    <x v="1"/>
    <s v="TV-14"/>
    <s v="107 min"/>
    <s v="Children &amp; Family Movies, Music &amp; Musicals"/>
    <s v="At summer camp, young Bibi and her friends are pitted against the boys in a treasure hunt. But what's a witch to do when she loses her powers?"/>
  </r>
  <r>
    <n v="80122235"/>
    <x v="1"/>
    <s v="Gangs of Hassepur"/>
    <m/>
    <s v="Ragini Khanna, Mandira Bedi, Tanishaa Mukerji"/>
    <x v="16"/>
    <s v="April 15, 2017"/>
    <x v="4"/>
    <s v="TV-PG"/>
    <s v="1 Season"/>
    <s v="International TV Shows, Stand-Up Comedy &amp; Talk Shows, TV Comedies"/>
    <s v="Training a keen eye on hot-button political topics, this variety show features stand-up comedy, sketches and sarcastic celebrity impersonations."/>
  </r>
  <r>
    <n v="80122191"/>
    <x v="1"/>
    <s v="Maharakshak Devi"/>
    <m/>
    <s v="Umang Jain, Indraneil Sengupta, Rohit Bakshi, Karan Suchak, Shresth Kumar, Ankit Gera, Rushiraj Pawar, Nikita Sharma, Varun Kapoor, Kamalika Guha Thakurta, Sahil Uppal, Charu Asopa"/>
    <x v="16"/>
    <s v="April 15, 2017"/>
    <x v="5"/>
    <s v="TV-14"/>
    <s v="1 Season"/>
    <s v="International TV Shows, TV Action &amp; Adventure, TV Sci-Fi &amp; Fantasy"/>
    <s v="After years spent in isolation, a young girl with extraordinary powers returns to human society to battle dark, mythological beings."/>
  </r>
  <r>
    <n v="80176265"/>
    <x v="1"/>
    <s v="Oddbods"/>
    <m/>
    <s v="Nadia Ramlee, Chio Su-Ping, Jeremy Linn, Marlon Dance-Hooi"/>
    <x v="504"/>
    <s v="April 15, 2017"/>
    <x v="3"/>
    <s v="TV-Y"/>
    <s v="1 Season"/>
    <s v="Kids' TV, TV Comedies"/>
    <s v="Seven furry, colorful friends who live in the small town of Oddsville like to play, have adventures and get into all sorts of creative mischief."/>
  </r>
  <r>
    <n v="70205713"/>
    <x v="1"/>
    <s v="Rosario Tijeras"/>
    <m/>
    <s v="MarÃ­a Fernanda YÃ©pez, AndrÃ©s Sandoval, Sebastian Martinez, Adriana Arango, Juan Felipe Barrientos, HÃ©ctor GarcÃ­a"/>
    <x v="101"/>
    <s v="April 15, 2017"/>
    <x v="8"/>
    <s v="TV-14"/>
    <s v="1 Season"/>
    <s v="Crime TV Shows, International TV Shows, Spanish-Language TV Shows"/>
    <s v="This is Rosario's story, a girl born and raised in the city slums who becomes a legend in her own time in spite of her humble upbringing."/>
  </r>
  <r>
    <n v="80160081"/>
    <x v="0"/>
    <s v="Slam"/>
    <s v="Andrea Molaioli"/>
    <s v="Ludovico Tersigni, Jasmine Trinca, Luca Marinelli, Barbara Ramella, Gianluca Broccatelli, Pietro Ragusa, Fiorenza Tessari"/>
    <x v="58"/>
    <s v="April 15, 2017"/>
    <x v="3"/>
    <s v="TV-MA"/>
    <s v="99 min"/>
    <s v="Comedies, Dramas, International Movies"/>
    <s v="Teen father-to-be Sam imagines his future as a young parent and finds a surprising mentor while reading about his idol, pro skateboarder Tony Hawk."/>
  </r>
  <r>
    <n v="80168301"/>
    <x v="0"/>
    <s v="The Wedding Party"/>
    <s v="Kemi Adetiba"/>
    <s v="Adesua Etomi, Banky Wellington, Richard Mofe-Damijo, Sola Sobowale, Iretiola Doyle, Alibaba Akporobome, Zainab Balogun, Beverly Naya, Enyinna Nwigwe"/>
    <x v="41"/>
    <s v="April 15, 2017"/>
    <x v="1"/>
    <s v="TV-14"/>
    <s v="101 min"/>
    <s v="Comedies, Dramas, International Movies"/>
    <s v="As their big day arrives, a couple's lavish wedding plans turn into a nightmare of exes, fighting parents and uninvited guests."/>
  </r>
  <r>
    <n v="80064273"/>
    <x v="0"/>
    <s v="Band of Robbers"/>
    <s v="Aaron Nee, Adam Nee"/>
    <s v="Kyle Gallner, Adam Nee, Matthew Gray Gubler, Melissa Benoist, Hannibal Buress, Eric Christian Olsen, Stephen Lang, Daniel Edward Mora, Johnny Pemberton, Cooper Huckabee, Lee Garlington, Beth Grant, Creed Bratton"/>
    <x v="2"/>
    <s v="April 15, 2016"/>
    <x v="5"/>
    <s v="NR"/>
    <s v="95 min"/>
    <s v="Action &amp; Adventure, Comedies, Independent Movies"/>
    <s v="Recast as modern-day men, Tom Sawyer and Huck Finn draft their misfit cronies to help find the buried treasure the two have sought since boyhood."/>
  </r>
  <r>
    <n v="80098475"/>
    <x v="0"/>
    <s v="Belgica"/>
    <s v="Felix Van Groeningen, Felix van Groeningen"/>
    <s v="Stef Aerts, Tom Vermeir, Charlotte Vandermeersch, HÃ©lÃ¨ne Devos, Boris Van Severen, Sara De Bosschere, Dominique Van Malder, Sam Louwyck, Stefaan De Winter, Silvanus Saow"/>
    <x v="15"/>
    <s v="April 15, 2016"/>
    <x v="1"/>
    <s v="NR"/>
    <s v="127 min"/>
    <s v="Dramas, International Movies"/>
    <s v="Two brothers become partners in a modest nightclub and turn it into the hottest spot in town, but their exhilarating run of success comes at a price."/>
  </r>
  <r>
    <n v="80058247"/>
    <x v="0"/>
    <s v="Prescription Thugs"/>
    <s v="Chris Bell, Josh Alexander, Greg Young"/>
    <s v="Chris Bell"/>
    <x v="2"/>
    <s v="April 15, 2016"/>
    <x v="5"/>
    <s v="NR"/>
    <s v="86 min"/>
    <s v="Documentaries"/>
    <s v="A documentarian uses his own family's experiences as a springboard to explore the ethical issues surrounding the FDA and pharmaceutical industry."/>
  </r>
  <r>
    <n v="70302184"/>
    <x v="0"/>
    <s v="From One Second to the Next"/>
    <s v="Werner Herzog"/>
    <m/>
    <x v="2"/>
    <s v="April 15, 2014"/>
    <x v="2"/>
    <s v="NR"/>
    <s v="35 min"/>
    <s v="Documentaries"/>
    <s v="Werner Herzog chronicles the devastating consequences of texting and driving. The film examines how lives can be forever altered by a trivial text."/>
  </r>
  <r>
    <n v="81060043"/>
    <x v="0"/>
    <s v="Antidote"/>
    <s v="Ken Barbet"/>
    <s v="Randy Couture, Chuck Zito, Wil Traval, Celeste Thornton, Rafael De La Fuente, Alyona Chekhova, Natali Yura, Thom Rivera"/>
    <x v="2"/>
    <s v="April 14, 2019"/>
    <x v="9"/>
    <s v="TV-14"/>
    <s v="90 min"/>
    <s v="Action &amp; Adventure, Horror Movies"/>
    <s v="A tough-as-nails treasure hunter protects a humanitarian doctor as she tries to cure a supernatural disease caused by a mysterious witch."/>
  </r>
  <r>
    <n v="81024557"/>
    <x v="0"/>
    <s v="Thriller"/>
    <s v="Dallas Jackson"/>
    <s v="Jessica Allain, Luke Tennie, Tequan Richmond, Paige Hurd, Chelsea Rendon, Mitchell Edwards, Pepi Sonuga, Jason Woods, Maestro Harrell, RZA, Mykelti Williamson"/>
    <x v="2"/>
    <s v="April 14, 2019"/>
    <x v="9"/>
    <s v="TV-MA"/>
    <s v="87 min"/>
    <s v="Horror Movies"/>
    <s v="When a prank goes wrong, a shy kid from Compton is sent away for murder. Four years later, heâ€™s back and out for revenge on homecoming weekend."/>
  </r>
  <r>
    <n v="70124562"/>
    <x v="0"/>
    <s v="Nowhere Boy"/>
    <s v="Sam Taylor-Johnson"/>
    <s v="Aaron Taylor-Johnson, Anne-Marie Duff, Kristin Scott Thomas, David Threlfall, Thomas Brodie-Sangster, David Morrissey, Sam Bell, Ophelia Lovibond, Josh Bolt, Andrew Buchan"/>
    <x v="392"/>
    <s v="April 14, 2018"/>
    <x v="6"/>
    <s v="R"/>
    <s v="99 min"/>
    <s v="Dramas"/>
    <s v="Raised by his aunt since he was a young boy, charismatic John Lennon is suddenly reunited with his mother, Julia, which ignites a bitter battle."/>
  </r>
  <r>
    <n v="80156683"/>
    <x v="0"/>
    <s v="Arctic Heart"/>
    <s v="Marie Madinier"/>
    <s v="Charlotte Le Bon, Guillaume Canet, Anne Le Ny, Patrick d'AssumÃ§ao, Damien Chapelle, Xavier Beauvois, Vincent Launay-Franceschini"/>
    <x v="9"/>
    <s v="April 14, 2017"/>
    <x v="1"/>
    <s v="TV-14"/>
    <s v="81 min"/>
    <s v="Dramas, International Movies, Romantic Movies"/>
    <s v="Madly in love with a brilliant scientist studying an immunizing protein produced by penguins, a timid med student offers her body to his research."/>
  </r>
  <r>
    <n v="80141185"/>
    <x v="0"/>
    <s v="Our Lovers"/>
    <s v="Miguel Ãngel Lamata"/>
    <s v="Eduardo Noriega, Michelle Jenner, Fele MartÃ­nez, Amaia Salamanca"/>
    <x v="3"/>
    <s v="April 14, 2017"/>
    <x v="1"/>
    <s v="TV-MA"/>
    <s v="92 min"/>
    <s v="Comedies, Dramas, International Movies"/>
    <s v="A love-challenged man and a woman he meets at a bookshop bar begin dating, but only at the shop â€“ and without knowing anything about each other."/>
  </r>
  <r>
    <n v="80126569"/>
    <x v="0"/>
    <s v="Sandy Wexler"/>
    <s v="Steven Brill"/>
    <s v="Adam Sandler, Jennifer Hudson, Kevin James, Terry Crews, Rob Schneider, Colin Quinn, Nick Swardson, Lamorne Morris, Arsenio Hall, Jamie Gray Hyder"/>
    <x v="2"/>
    <s v="April 14, 2017"/>
    <x v="3"/>
    <s v="TV-14"/>
    <s v="131 min"/>
    <s v="Comedies"/>
    <s v="When a hapless but dedicated talent manager signs his first client who actually has talent, his career finally starts to take off."/>
  </r>
  <r>
    <n v="80171982"/>
    <x v="0"/>
    <s v="The Chosen"/>
    <s v="Antonio ChavarrÃ­as"/>
    <s v="Alfonso Herrera, Hannah Murray, Henry Goodman, Julian Sands, Frances Barber, Emilio EchevarrÃ­a, Alejandro Calva, Elvira MÃ­nguez, Roger Casamajor, Luis Rosales, Javier Godino, Alexander Holtmann, Brontis Jodorowsky"/>
    <x v="473"/>
    <s v="April 14, 2017"/>
    <x v="1"/>
    <s v="TV-14"/>
    <s v="111 min"/>
    <s v="Dramas, International Movies, Thrillers"/>
    <s v="In 1937, Spanish revolutionary RamÃ³n trains as a Soviet spy, impersonating a wealthy Belgian as part of a plot to assassinate Leon Trotsky in Mexico."/>
  </r>
  <r>
    <n v="80035467"/>
    <x v="0"/>
    <s v="The Seven Five"/>
    <s v="Tiller Russell"/>
    <m/>
    <x v="2"/>
    <s v="April 14, 2017"/>
    <x v="4"/>
    <s v="R"/>
    <s v="104 min"/>
    <s v="Documentaries"/>
    <s v="This riveting film examines the case of Mike Dowd, a corrupt Brooklyn cop who became dirtier than the drug dealers he was supposed to be policing."/>
  </r>
  <r>
    <n v="80156856"/>
    <x v="0"/>
    <s v="We Are Family"/>
    <s v="Gabriel Julien-LaferriÃ¨re"/>
    <s v="Julie Gayet, Thierry Neuvic, Julie Depardieu, Lucien Jean-Baptiste, Claudia Tagbo, Philippe Katerine, Chantal Ladesou, AriÃ© Elmaleh, Nino Kirtadze, Caterina Murino, TeÃ¯lo AzaÃ¯s, Louvia Bachelier, Violette Guillon, Sadio Diallo, Benjamin Douba-Paris, Lilian Dugois, Luna Aglat, Chann Aglat"/>
    <x v="9"/>
    <s v="April 14, 2017"/>
    <x v="1"/>
    <s v="TV-MA"/>
    <s v="99 min"/>
    <s v="Comedies, International Movies"/>
    <s v="Fed up with being shuffled around, a boy from a big blended family decides that the kids should live in one house and the parents take turns visiting."/>
  </r>
  <r>
    <n v="81041391"/>
    <x v="0"/>
    <s v="A Land Imagined"/>
    <s v="Yeo Siew Hua"/>
    <s v="Peter Yu, Liu Xiaoyi, Guo Yue, Ishtiaque Zico, Jack Tan"/>
    <x v="505"/>
    <s v="April 13, 2019"/>
    <x v="0"/>
    <s v="TV-MA"/>
    <s v="95 min"/>
    <s v="Dramas, International Movies"/>
    <s v="A cop in Singapore investigates the disappearance of a Chinese migrant construction worker who spent sleepless nights playing a mysterious video game."/>
  </r>
  <r>
    <n v="81018120"/>
    <x v="0"/>
    <s v="Who Would You Take to a Deserted Island?"/>
    <s v="Jota Linares"/>
    <s v="MarÃ­a Pedraza, Jaime Lorente, Pol Monen, Andrea Ros"/>
    <x v="3"/>
    <s v="April 13, 2019"/>
    <x v="0"/>
    <s v="TV-MA"/>
    <s v="94 min"/>
    <s v="Dramas, International Movies"/>
    <s v="On their last night together, four longtime flatmates' lives are suddenly upended when a secret is revealed during the course of an evening celebration."/>
  </r>
  <r>
    <n v="80240213"/>
    <x v="1"/>
    <s v="Club Friday To Be Continued - My Beautiful Tomboy"/>
    <m/>
    <s v="Puttichai Kasetsin, Lalana Kongtoranin"/>
    <x v="7"/>
    <s v="April 13, 2018"/>
    <x v="1"/>
    <s v="TV-MA"/>
    <s v="1 Season"/>
    <s v="International TV Shows, Romantic TV Shows, TV Comedies"/>
    <s v="A change in sexual identity complicates young Meen's relationships, while memories of a past romance remain fresh."/>
  </r>
  <r>
    <n v="80152625"/>
    <x v="0"/>
    <s v="Come Sunday"/>
    <s v="Joshua Marston"/>
    <s v="Chiwetel Ejiofor, Martin Sheen, Danny Glover, Jason Segel, Condola Rashad, Lakeith Stanfield, Stacey Sargeant, Vondie Curtis-Hall"/>
    <x v="2"/>
    <s v="April 13, 2018"/>
    <x v="9"/>
    <s v="TV-14"/>
    <s v="105 min"/>
    <s v="Dramas, Faith &amp; Spirituality, Independent Movies"/>
    <s v="A crisis of faith sets renowned fundamentalist preacher Carlton Pearson on a new spiritual path that jeopardizes everything he holds dear."/>
  </r>
  <r>
    <n v="80175421"/>
    <x v="0"/>
    <s v="I Am not an Easy Man"/>
    <s v="Eleonore Pourriat"/>
    <s v="Vincent Elbaz, Marie-Sophie Ferdane, Pierre Benezit, Blanche Gardin, Celine Menville"/>
    <x v="17"/>
    <s v="April 13, 2018"/>
    <x v="9"/>
    <s v="TV-MA"/>
    <s v="99 min"/>
    <s v="Comedies, International Movies, Romantic Movies"/>
    <s v="A shameless chauvinist gets a taste of his own medicine when he wakes up in a world dominated by women and locks horns with a powerful female author."/>
  </r>
  <r>
    <n v="80104198"/>
    <x v="1"/>
    <s v="Lost in Space"/>
    <m/>
    <s v="Molly Parker, Toby Stephens, Max Jenkins, Taylor Russell, Mina Sundwall, Parker Posey, Ignacio Serricchio"/>
    <x v="2"/>
    <s v="April 13, 2018"/>
    <x v="9"/>
    <s v="TV-PG"/>
    <s v="1 Season"/>
    <s v="TV Action &amp; Adventure, TV Dramas, TV Sci-Fi &amp; Fantasy"/>
    <s v="After crash-landing on an alien planet, the Robinson family fights against all odds to survive and escape. But they're surrounded by hidden dangers."/>
  </r>
  <r>
    <n v="80239864"/>
    <x v="1"/>
    <s v="O-Negative, Love Canâ€™t Be Designed"/>
    <m/>
    <s v="Jirayu La-ongmanee, Thanapob Leeratanakajorn, Violette Wautier, Supassra Thanachat, Arachaporn Pokinpakorn"/>
    <x v="7"/>
    <s v="April 13, 2018"/>
    <x v="1"/>
    <s v="TV-MA"/>
    <s v="1 Season"/>
    <s v="International TV Shows, Romantic TV Shows, TV Dramas"/>
    <s v="Five schoolmates who share a blood type navigate the vagaries of friendship, love and university life."/>
  </r>
  <r>
    <n v="80108518"/>
    <x v="0"/>
    <s v="Azhar"/>
    <s v="Anthony D'Souza"/>
    <s v="Emraan Hashmi, Prachi Desai, Nargis Fakhri, Lara Dutta, Kunaal Roy Kapur, Gautam Gulati, Anikie Maguire, Kulbhushan Kharbanda, Rajesh Sharma, Shernaz Patel, Veerendra Saxena"/>
    <x v="16"/>
    <s v="April 12, 2019"/>
    <x v="1"/>
    <s v="TV-PG"/>
    <s v="129 min"/>
    <s v="Dramas, International Movies, Sports Movies"/>
    <s v="This biopic traces the tumultuous life and career of top cricket player Mohammad Azharuddin, who led India's national team in the 1990s."/>
  </r>
  <r>
    <n v="80172002"/>
    <x v="0"/>
    <s v="Band Aid"/>
    <s v="Zoe Lister-Jones"/>
    <s v="Zoe Lister-Jones, Adam Pally, Fred Armisen, Susie Essman, Retta, Hannah Simone, Brooklyn Decker, Angelique Cabral, Colin Hanks, Ravi V. Patel, Jamie Chung, Erinn Hayes, Gillian Zinser, Jesse Williams"/>
    <x v="2"/>
    <s v="April 12, 2019"/>
    <x v="3"/>
    <s v="R"/>
    <s v="94 min"/>
    <s v="Comedies, Dramas, Independent Movies"/>
    <s v="A young married couple tries to save their disintegrating relationship by turning their fights into songs, with the help of an oddball neighbor."/>
  </r>
  <r>
    <n v="81019144"/>
    <x v="0"/>
    <s v="Buffalo Boys"/>
    <s v="Mike Wiluan"/>
    <s v="Yoshua Sudarso, Ario Bayu, Pevita Pearce, Tio Pakusadewo, Reinout Bussemaker, Mikha Tambayong, Happy Salma, Alex Abbad, Zack Lee"/>
    <x v="345"/>
    <s v="April 12, 2019"/>
    <x v="9"/>
    <s v="TV-MA"/>
    <s v="103 min"/>
    <s v="Action &amp; Adventure, International Movies"/>
    <s v="Two Indonesian brothers learn the ways of the American cowboy before returning home to avenge the murder of their father."/>
  </r>
  <r>
    <n v="81043540"/>
    <x v="0"/>
    <s v="Dabbe 5: Zehr-i Cin"/>
    <s v="Hasan KaracadaÄŸ"/>
    <s v="Nil GÃ¼nal, Ãœmit BÃ¼lent DinÃ§er, Sultan KÃ¶roÄŸlu KÄ±lÄ±Ã§, Emir Ã–zbek YÄ±ldÄ±z, Pelin Acar, Murat SeviÅŸ"/>
    <x v="32"/>
    <s v="April 12, 2019"/>
    <x v="4"/>
    <s v="TV-MA"/>
    <s v="133 min"/>
    <s v="Horror Movies, International Movies"/>
    <s v="When Dilek becomes haunted by evil spirits and loses control of her body, she seeks the help of a woman with dark secrets to cure her."/>
  </r>
  <r>
    <n v="81043541"/>
    <x v="0"/>
    <s v="Dabbe: The Possession"/>
    <s v="Hasan KaracadaÄŸ"/>
    <s v="Cansu Kurgun, Irmak Ã–rnek, A. Murat Ã–zgen, Sultan KÃ¶roÄŸlu KÄ±lÄ±Ã§, ElÃ§in AtamgÃ¼Ã§, Sabriye GÃ¼nÃ¼Ã§, Furkan Bayraktar, Mehmet Canbeg, Oguzhan Kocakli"/>
    <x v="32"/>
    <s v="April 12, 2019"/>
    <x v="2"/>
    <s v="TV-MA"/>
    <s v="135 min"/>
    <s v="Horror Movies, International Movies"/>
    <s v="Ahead of her wedding, KÃ¼bra is possessed by demons. When an examination reveals more horror, her friend, a psychiatrist, tries to perform an exorcism."/>
  </r>
  <r>
    <n v="81041272"/>
    <x v="0"/>
    <s v="Francesco De Carlo: Cose di Questo Mondo"/>
    <m/>
    <s v="Francesco De Carlo"/>
    <x v="58"/>
    <s v="April 12, 2019"/>
    <x v="0"/>
    <s v="TV-MA"/>
    <s v="61 min"/>
    <s v="Stand-Up Comedy"/>
    <s v="Taking the stage in Milan, Francesco De Carlo opens up about his bad habits, religion, politics and what he's learned from traveling the world."/>
  </r>
  <r>
    <n v="80170483"/>
    <x v="0"/>
    <s v="Horror Story"/>
    <s v="Ayush Raina"/>
    <s v="Karan Kundra, Nishant Malkani, Hassan Zaidi, Ravish Desai, Radhika Menon, Aparna Bajpai, Nandini Vaid, Sheetal Singh, Bikramjeet Singh, Masood Akhtar"/>
    <x v="16"/>
    <s v="April 12, 2019"/>
    <x v="2"/>
    <s v="TV-MA"/>
    <s v="85 min"/>
    <s v="Horror Movies, International Movies"/>
    <s v="On a dare, seven college friends spend a night at an abandoned hotel rumored to be haunted and find themselves trapped in a nightmare."/>
  </r>
  <r>
    <n v="80211621"/>
    <x v="1"/>
    <s v="Huge in France"/>
    <m/>
    <s v="Gad Elmaleh, Scott Keiji Takeda, Jordan Ver Hoeve, Erinn Hayes, Matthew Del Negro"/>
    <x v="2"/>
    <s v="April 12, 2019"/>
    <x v="0"/>
    <s v="TV-MA"/>
    <s v="1 Season"/>
    <s v="TV Comedies"/>
    <s v="Eager to reconnect with his son, French comedy star Gad Elmaleh moves to LA, only to discover that he's left all his fame and celebrity perks behind."/>
  </r>
  <r>
    <n v="80987458"/>
    <x v="1"/>
    <s v="Special"/>
    <m/>
    <s v="Ryan O'Connell, Jessica Hecht, Punam Patel, Marla Mindelle, Augustus Prew, Patrick Fabian"/>
    <x v="2"/>
    <s v="April 12, 2019"/>
    <x v="0"/>
    <s v="TV-MA"/>
    <s v="1 Season"/>
    <s v="TV Comedies"/>
    <s v="A young gay man with cerebral palsy branches out from his insular existence in hopes of finally going after the life he wants."/>
  </r>
  <r>
    <n v="81019888"/>
    <x v="0"/>
    <s v="The Perfect Date"/>
    <s v="Chris Nelson"/>
    <s v="Noah Centineo, Laura Marano, Camila Mendes, Odiseas Georgiadis, Matt Walsh, Joe Chrest, Carrie Lazar, Alex Biglane, Blaine Kern III, Zak Steiner"/>
    <x v="2"/>
    <s v="April 12, 2019"/>
    <x v="0"/>
    <s v="TV-14"/>
    <s v="91 min"/>
    <s v="Comedies, Romantic Movies"/>
    <s v="To earn money for college, a high schooler launches an app offering his services as a fake date. But when real feelings emerge, things get complicated."/>
  </r>
  <r>
    <n v="80133153"/>
    <x v="0"/>
    <s v="Pickpockets"/>
    <s v="Peter Webber"/>
    <s v="Carlos Bardem, Natalia Reyes, Emiliano Pernia, Duban Prado, Marcela Mar"/>
    <x v="101"/>
    <s v="April 12, 2018"/>
    <x v="3"/>
    <s v="TV-MA"/>
    <s v="108 min"/>
    <s v="Dramas, Independent Movies, International Movies"/>
    <s v="Aspiring teen thieves learn what it takes to be successful pickpockets on the streets of BogotÃ¡ from a master in the arts of trickery and deception."/>
  </r>
  <r>
    <n v="80149145"/>
    <x v="0"/>
    <s v="Macho"/>
    <s v="Antonio Serrano"/>
    <s v="Miguel Rodarte, Cecilia SuÃ¡rez, Aislinn Derbez, Renato LÃ³pez, Mario IvÃ¡n MartÃ­nez, Valeria Vera, David Zorrilla, Ana de la Reguera, Manolo Cardona, Ofelia Medina"/>
    <x v="36"/>
    <s v="April 12, 2017"/>
    <x v="1"/>
    <s v="TV-MA"/>
    <s v="101 min"/>
    <s v="Comedies, International Movies, LGBTQ Movies"/>
    <s v="A famous designer who's always pretended to be gay finds himself in crisis mode when threatened with exposure as the woman-chasing straight guy he is."/>
  </r>
  <r>
    <n v="80164207"/>
    <x v="0"/>
    <s v="Radical: the Controversial Saga of Dada Figueiredo"/>
    <s v="Raphael Erichsen"/>
    <m/>
    <x v="27"/>
    <s v="April 12, 2017"/>
    <x v="2"/>
    <s v="TV-MA"/>
    <s v="71 min"/>
    <s v="Documentaries, International Movies, Sports Movies"/>
    <s v="This film chronicles the career of surfer DadÃ¡ Figueiredo, whose stormy personal life upended his status as a trendsetting '70s sports hero."/>
  </r>
  <r>
    <n v="80198988"/>
    <x v="1"/>
    <s v="Black Summer"/>
    <m/>
    <s v="Jaime King, Justin Chu Cary, Christine Lee, Sal Velez Jr., Kelsey Flower, Erika Hau, Edsson Morales, Gwynyth Walsh, Stafford Perry, Mustafa Alabssi"/>
    <x v="48"/>
    <s v="April 11, 2019"/>
    <x v="0"/>
    <s v="TV-MA"/>
    <s v="1 Season"/>
    <s v="TV Action &amp; Adventure, TV Dramas, TV Horror"/>
    <s v="In the dark, early days of a zombie apocalypse, complete strangers band together to find the strength they need to survive and get back to loved ones."/>
  </r>
  <r>
    <n v="81044884"/>
    <x v="1"/>
    <s v="Persona"/>
    <s v="Lee Kyoungmi, Yim Pilsung, Jeon Go-woon, Kim Jong-kwan"/>
    <s v="Lee Ji-eun (IU), Bae Doona, Park Hae Soo, Kim Tae-hun, Shim Dal-gi, Lee Sung-wook, Jung Jun Won"/>
    <x v="23"/>
    <s v="April 11, 2019"/>
    <x v="0"/>
    <s v="TV-MA"/>
    <s v="1 Season"/>
    <s v="International TV Shows, Korean TV Shows, TV Dramas"/>
    <s v="An exploration of different personas in an eclectic collection of four works by critically acclaimed Korean directors."/>
  </r>
  <r>
    <n v="80106743"/>
    <x v="0"/>
    <s v="Kevin Hart: What Now?"/>
    <s v="Leslie Small"/>
    <s v="Kevin Hart, Don Cheadle, Halle Berry, Ed Helms, David Meunier"/>
    <x v="2"/>
    <s v="April 11, 2017"/>
    <x v="1"/>
    <s v="R"/>
    <s v="96 min"/>
    <s v="Stand-Up Comedy"/>
    <s v="Frenetic comic Kevin Hart hits Philadelphia and dishes on suburban wildlife, jean shorts and the fine art of getting even with a 7-year-old."/>
  </r>
  <r>
    <n v="81087095"/>
    <x v="0"/>
    <s v="#Roxy"/>
    <s v="Michael Kennedy"/>
    <s v="Jake Short, Sarah Fisher, Booboo Stewart, Danny Trejo, Pippa Mackie, Jake Smith, Patricia Zentilli, Carter Thicke"/>
    <x v="20"/>
    <s v="April 10, 2019"/>
    <x v="9"/>
    <s v="TV-14"/>
    <s v="105 min"/>
    <s v="Comedies, Romantic Movies"/>
    <s v="A teenage hacker with a huge nose helps a cool kid woo a girl that heâ€™s secretly in love with."/>
  </r>
  <r>
    <n v="81026007"/>
    <x v="0"/>
    <s v="Liss Pereira: Reteniendo lÃ­quidos"/>
    <s v="Fernando AyllÃ³n"/>
    <s v="Liss Pereira"/>
    <x v="27"/>
    <s v="April 10, 2019"/>
    <x v="0"/>
    <s v="TV-14"/>
    <s v="59 min"/>
    <s v="Stand-Up Comedy"/>
    <s v="A pregnant Liss Pereira shares hilariously uncomfortable truths about sex, love, attraction and the lies we tell in modern relationships."/>
  </r>
  <r>
    <n v="81021447"/>
    <x v="0"/>
    <s v="The Silence"/>
    <s v="John R. Leonetti"/>
    <s v="Stanley Tucci, Kiernan Shipka, Miranda Otto, Kate Trotter, John Corbett, Kyle Breitkopf, Dempsey Bryk, Billy MacLellan"/>
    <x v="74"/>
    <s v="April 10, 2019"/>
    <x v="0"/>
    <s v="TV-14"/>
    <s v="91 min"/>
    <s v="Horror Movies, Thrillers"/>
    <s v="With the world under attack by deadly creatures who hunt by sound, a teen and her family seek refuge outside the city and encounter a mysterious cult."/>
  </r>
  <r>
    <n v="80227574"/>
    <x v="1"/>
    <s v="You vs. Wild"/>
    <m/>
    <s v="Bear Grylls"/>
    <x v="2"/>
    <s v="April 10, 2019"/>
    <x v="0"/>
    <s v="TV-PG"/>
    <s v="1 Season"/>
    <s v="Kids' TV, Reality TV, Science &amp; Nature TV"/>
    <s v="In this interactive series, you'll make key decisions to help Bear Grylls survive, thrive and complete missions in the harshest environments on Earth."/>
  </r>
  <r>
    <n v="80158875"/>
    <x v="0"/>
    <s v="Greg Davies: You Magnificent Beast"/>
    <s v="Peter Orton"/>
    <s v="Greg Davies"/>
    <x v="1"/>
    <s v="April 10, 2018"/>
    <x v="9"/>
    <s v="TV-MA"/>
    <s v="66 min"/>
    <s v="Stand-Up Comedy"/>
    <s v="British comedian Greg Davies revisits terrifying dates, manscaping disasters, his father's pranks and more in a savagely funny stand-up special."/>
  </r>
  <r>
    <n v="80142474"/>
    <x v="0"/>
    <s v="Frat Star"/>
    <s v="Grant S. Johnson, Ippsie Jones"/>
    <s v="Connor Lawrence, Justin Mark, Cathryn Dylan, Chris Elliott, Tyler Weaks, Max Sheldon, Austin Ramsey, Peter O'Connor, Nicole Balsam, Kaitlin Mesh"/>
    <x v="2"/>
    <s v="April 10, 2017"/>
    <x v="3"/>
    <s v="TV-MA"/>
    <s v="85 min"/>
    <s v="Comedies"/>
    <s v="A freshman uninterested in joining a fraternity is convinced to pledge by a rich roommate who introduces him to a world darker than he ever dreamed."/>
  </r>
  <r>
    <n v="80170688"/>
    <x v="1"/>
    <s v="The Miracle"/>
    <m/>
    <s v="Donghyun Kim, Nahyun, Yang Hak Jin, Yoon Hwa Hong"/>
    <x v="23"/>
    <s v="April 10, 2017"/>
    <x v="1"/>
    <s v="TV-14"/>
    <s v="1 Season"/>
    <s v="International TV Shows, Korean TV Shows, TV Dramas"/>
    <s v="Polar opposites in personality and looks, fraternal twin sisters who live completely different lives wake up one day to find they've switched bodies."/>
  </r>
  <r>
    <n v="81086434"/>
    <x v="0"/>
    <n v="706"/>
    <s v="Shravan Kumar"/>
    <s v="Divya Dutta, Atul Kulkarni, Mohan Agashe, Anupam Shyam, Raayo S. Bakhirta, Yashvit Sancheti, Greeva Kansara, Archan Trivedi, Rajiv Pathak"/>
    <x v="16"/>
    <s v="April 1, 2019"/>
    <x v="0"/>
    <s v="TV-14"/>
    <s v="118 min"/>
    <s v="Horror Movies, International Movies"/>
    <s v="When a doctor goes missing, his psychiatrist wife treats the bizarre medical condition of a psychic patient, who knows much more than he's leading on."/>
  </r>
  <r>
    <n v="81083791"/>
    <x v="0"/>
    <s v="Across The Line"/>
    <s v="Julien Christian Lutz"/>
    <s v="Sarah Jeffery, Simon Paul Mutuyimana, Denis Theriault, Jeremiah Sparks, Steven Love, Cara Ricketts, Jim Codrington, Shamier Anderson, Stephan James, Lanette Ware, Hugh Thompson"/>
    <x v="20"/>
    <s v="April 1, 2019"/>
    <x v="5"/>
    <s v="TV-MA"/>
    <s v="88 min"/>
    <s v="Dramas, Sports Movies"/>
    <s v="A black high school student sets his sights for the National Hockey League, but rising racial tensions in his community may jeopardize his goals."/>
  </r>
  <r>
    <n v="81088282"/>
    <x v="0"/>
    <s v="American Masters: Ted Williams"/>
    <s v="Nick Davis"/>
    <s v="Ted Williams"/>
    <x v="2"/>
    <s v="April 1, 2019"/>
    <x v="9"/>
    <s v="TV-MA"/>
    <s v="55 min"/>
    <s v="Documentaries, Sports Movies"/>
    <s v="Baseball legend Ted Williams fights to become the greatest hitter of all time as he battles family, teammates, the press and even the fans."/>
  </r>
  <r>
    <n v="70167072"/>
    <x v="0"/>
    <s v="Arthur"/>
    <s v="Jason Winer"/>
    <s v="Russell Brand, Helen Mirren, Greta Gerwig, Jennifer Garner, Geraldine James, Luis GuzmÃ¡n, Nick Nolte, Christina Jacquelyn Calph, Murphy Guyer, JosÃ© RamÃ³n Rosario"/>
    <x v="2"/>
    <s v="April 1, 2019"/>
    <x v="10"/>
    <s v="PG-13"/>
    <s v="110 min"/>
    <s v="Comedies, Romantic Movies"/>
    <s v="Russell Brand stars in this remake as a philanderer who must decide whether to give up an inheritance of millions for the sake of romance."/>
  </r>
  <r>
    <n v="70058016"/>
    <x v="0"/>
    <s v="Fracture"/>
    <s v="Gregory Hoblit"/>
    <s v="Anthony Hopkins, Ryan Gosling, David Strathairn, Rosamund Pike, Embeth Davidtz, Billy Burke, Cliff Curtis, Fiona Shaw, Bob Gunton, Josh Stamberg"/>
    <x v="136"/>
    <s v="April 1, 2019"/>
    <x v="20"/>
    <s v="R"/>
    <s v="113 min"/>
    <s v="Dramas, Thrillers"/>
    <s v="Ted Crawford, who allegedly attempted to murder his wife, is now locked in a battle of wits with a young assistant district attorney."/>
  </r>
  <r>
    <n v="70077557"/>
    <x v="0"/>
    <s v="Get Smart"/>
    <s v="Peter Segal"/>
    <s v="Steve Carell, Anne Hathaway, Dwayne Johnson, Alan Arkin, Terence Stamp, Terry Crews, David Koechner, James Caan, Masi Oka, Nate Torrence, Bill Murray"/>
    <x v="2"/>
    <s v="April 1, 2019"/>
    <x v="19"/>
    <s v="PG-13"/>
    <s v="110 min"/>
    <s v="Action &amp; Adventure, Comedies"/>
    <s v="When the identities of secret agents are compromised, hapless Maxwell Smart teams with far more capable Agent 99 to thwart an evil terrorist group."/>
  </r>
  <r>
    <n v="80233085"/>
    <x v="0"/>
    <s v="Hedgehogs"/>
    <s v="Huang Jianming"/>
    <s v="Anthony Padilla, Ian Hecox, Jenn McAllister, Jon Heder, Chevy Chase"/>
    <x v="118"/>
    <s v="April 1, 2019"/>
    <x v="1"/>
    <s v="PG"/>
    <s v="94 min"/>
    <s v="Children &amp; Family Movies"/>
    <s v="When a hedgehog suffering from memory loss forgets his identity, he ends up on a big city journey with a pigeon to save his habitat from a human threat."/>
  </r>
  <r>
    <n v="80210602"/>
    <x v="0"/>
    <s v="I Am Maris"/>
    <s v="Laura VanZee Taylor"/>
    <s v="Maris Degener"/>
    <x v="2"/>
    <s v="April 1, 2019"/>
    <x v="9"/>
    <s v="TV-14"/>
    <s v="54 min"/>
    <s v="Documentaries"/>
    <s v="Through her own words and art, a young woman details the healing power of yoga in her struggle with anorexia and her journey to self-acceptance."/>
  </r>
  <r>
    <n v="81088283"/>
    <x v="0"/>
    <s v="Jesus: Countdown to Calvary"/>
    <s v="Gerry Hoban"/>
    <s v="Hugh Bonneville"/>
    <x v="506"/>
    <s v="April 1, 2019"/>
    <x v="9"/>
    <s v="TV-14"/>
    <s v="53 min"/>
    <s v="Documentaries, Faith &amp; Spirituality"/>
    <s v="Host Hugh Bonneville traces Jesus' last days to learn how the execution of an itinerant Jewish preacher had an immense impact on society."/>
  </r>
  <r>
    <n v="81072430"/>
    <x v="1"/>
    <s v="JingleKids"/>
    <m/>
    <m/>
    <x v="7"/>
    <s v="April 1, 2019"/>
    <x v="3"/>
    <s v="TV-Y7"/>
    <s v="1 Season"/>
    <s v="Kids' TV"/>
    <s v="In a magical wonderland, merry children and their furry friends explore their unique hobbies while making eye-opening discoveries through adventures."/>
  </r>
  <r>
    <n v="81039073"/>
    <x v="1"/>
    <s v="Kicko &amp; Super Speedo"/>
    <m/>
    <m/>
    <x v="7"/>
    <s v="April 1, 2019"/>
    <x v="9"/>
    <s v="TV-Y7-FV"/>
    <s v="1 Season"/>
    <s v="Kids' TV, TV Comedies"/>
    <s v="This high-energy animated series follows a gutsy kid and his trusty race-car pal as they save their city from bad guys and their scary vehicles."/>
  </r>
  <r>
    <n v="80141156"/>
    <x v="0"/>
    <s v="Love O2O"/>
    <s v="Tianyu Zhao"/>
    <s v="Jing Boran, Angelababy, Yu Bai, Li Qin, Li Xian, Seven Tan, Janice Wu, Jayden Wang, Cheng Yi, Li Jiuxiao"/>
    <x v="30"/>
    <s v="April 1, 2019"/>
    <x v="1"/>
    <s v="TV-14"/>
    <s v="103 min"/>
    <s v="International Movies, Romantic Movies, Sci-Fi &amp; Fantasy"/>
    <s v="A college stud tries to level up his relationship with a computer science major after becoming attracted to her skills in an online role-playing game."/>
  </r>
  <r>
    <n v="81066709"/>
    <x v="1"/>
    <s v="Midnight Misadventures With Mallika Dua"/>
    <m/>
    <s v="Mallika Dua"/>
    <x v="16"/>
    <s v="April 1, 2019"/>
    <x v="9"/>
    <s v="TV-14"/>
    <s v="1 Season"/>
    <s v="International TV Shows, TV Comedies"/>
    <s v="In this talk show, comedian Mallika Dua serves up big laughs as Shalishka and whips up a meal with her celebrity pals who dish on their diets and lives."/>
  </r>
  <r>
    <n v="70077546"/>
    <x v="0"/>
    <s v="P.S. I Love You"/>
    <s v="Richard LaGravenese"/>
    <s v="Hilary Swank, Gerard Butler, Lisa Kudrow, Gina Gershon, James Marsters, Kathy Bates, Harry Connick Jr., Nellie McKay, Jeffrey Dean Morgan, Dean Winters"/>
    <x v="2"/>
    <s v="April 1, 2019"/>
    <x v="20"/>
    <s v="PG-13"/>
    <s v="126 min"/>
    <s v="Dramas, Romantic Movies"/>
    <s v="When she loses her beloved husband to a brain tumor, grieving widow Holly Kennedy learns that he left a series of letters behind to help her cope."/>
  </r>
  <r>
    <n v="81049612"/>
    <x v="1"/>
    <s v="Peasants Rebellion"/>
    <m/>
    <s v="Ward El Kal, AimÃ©e Sayah, Bassem Moughnie, Carlos Azar, Sara Abi Kanaan, Wesam Hanna"/>
    <x v="52"/>
    <s v="April 1, 2019"/>
    <x v="9"/>
    <s v="TV-MA"/>
    <s v="1 Season"/>
    <s v="International TV Shows, TV Dramas"/>
    <s v="In feudalistic Lebanon, farmers revolt against the nobility under the leadership of a revolutionary figure who champions the oppressed."/>
  </r>
  <r>
    <n v="70063591"/>
    <x v="0"/>
    <s v="Penelope"/>
    <s v="Mark Palansky"/>
    <s v="Christina Ricci, James McAvoy, Catherine O'Hara, Peter Dinklage, Simon Woods"/>
    <x v="25"/>
    <s v="April 1, 2019"/>
    <x v="15"/>
    <s v="PG"/>
    <s v="89 min"/>
    <s v="Children &amp; Family Movies, Comedies, Romantic Movies"/>
    <s v="In this modern fairy tale, a young woman cursed with the nose of a pig lives her life in seclusion â€“ until an unlikely beau stumbles onto the scene."/>
  </r>
  <r>
    <n v="81052280"/>
    <x v="0"/>
    <s v="Pinky Memsaab"/>
    <s v="Shazia Ali Khan"/>
    <s v="Hajira Yamin, Kiran Malik, Adnan Jaffar, Sunny Hinduja, Khalid Ahmed, Shamim Hilaly, Hajrah Khan, Ahmed Ali Khan"/>
    <x v="507"/>
    <s v="April 1, 2019"/>
    <x v="9"/>
    <s v="TV-14"/>
    <s v="124 min"/>
    <s v="Dramas, Independent Movies, International Movies"/>
    <s v="When a guileless young woman becomes the domestic worker in a wealthy Dubai household, her bond with her posh employer changes both of their lives."/>
  </r>
  <r>
    <n v="80095866"/>
    <x v="1"/>
    <s v="Secrets of Great British Castles"/>
    <m/>
    <s v="Dan Jones"/>
    <x v="1"/>
    <s v="April 1, 2019"/>
    <x v="1"/>
    <s v="TV-PG"/>
    <s v="1 Season"/>
    <s v="British TV Shows, Docuseries, International TV Shows"/>
    <s v="Join historian Dan Jones on a journey back in time to the zenith of Britain's most iconic structures and their infamous inhabitants."/>
  </r>
  <r>
    <n v="70110558"/>
    <x v="0"/>
    <s v="Sherlock Holmes"/>
    <s v="Guy Ritchie"/>
    <s v="Robert Downey Jr., Jude Law, Rachel McAdams, Mark Strong, Eddie Marsan, Kelly Reilly, James Fox, Hans Matheson, Geraldine James"/>
    <x v="372"/>
    <s v="April 1, 2019"/>
    <x v="6"/>
    <s v="PG-13"/>
    <s v="128 min"/>
    <s v="Action &amp; Adventure, Comedies"/>
    <s v="Robert Downey Jr. stars as the legendary sleuth Sherlock Holmes in this Guy Ritchie-helmed reinvention of Sir Arthur Conan Doyle's detective series."/>
  </r>
  <r>
    <n v="60020916"/>
    <x v="0"/>
    <s v="Spy Kids"/>
    <s v="Robert Rodriguez"/>
    <s v="Antonio Banderas, Carla Gugino, Alan Cumming, Teri Hatcher, Cheech Marin, Danny Trejo, Robert Patrick, Tony Shalhoub, Alexa PenaVega, Daryl Sabara"/>
    <x v="2"/>
    <s v="April 1, 2019"/>
    <x v="38"/>
    <s v="PG"/>
    <s v="88 min"/>
    <s v="Children &amp; Family Movies, Comedies"/>
    <s v="The tables are turned when pint-sized kids Carmen and Juni must rescue their secret-agent parents from the diabolical clutches of Alexander Minion."/>
  </r>
  <r>
    <n v="60029178"/>
    <x v="0"/>
    <s v="Spy Kids 3: Game Over"/>
    <s v="Robert Rodriguez"/>
    <s v="Daryl Sabara, Sylvester Stallone, Ricardo Montalban, Alexa PenaVega"/>
    <x v="2"/>
    <s v="April 1, 2019"/>
    <x v="21"/>
    <s v="PG"/>
    <s v="83 min"/>
    <s v="Children &amp; Family Movies, Comedies"/>
    <s v="Carmen gets caught in a virtual reality game designed by the kids' new nemesis, the Toymaker, and it's up to Juni to save her by beating the game."/>
  </r>
  <r>
    <n v="70296735"/>
    <x v="1"/>
    <s v="That Winter, the Wind Blows"/>
    <m/>
    <s v="Zo In-sung, Song Hye-kyo, Kim Bum, Jung Eun-ji, Bae Jong-ok, Young-hoon Kim"/>
    <x v="23"/>
    <s v="April 1, 2019"/>
    <x v="2"/>
    <s v="TV-14"/>
    <s v="1 Season"/>
    <s v="International TV Shows, Korean TV Shows, Romantic TV Shows"/>
    <s v="Seeing the chance to enrich himself by deceiving a blind heiress, clever con man Oh Soo just does what comes naturally â€“ but his plans soon change."/>
  </r>
  <r>
    <n v="80103336"/>
    <x v="0"/>
    <s v="The Bye Bye Man"/>
    <s v="Stacy Title"/>
    <s v="Douglas Smith, Lucien Laviscount, Cressida Bonas, Michael Trucco, Doug Jones, Carrie-Anne Moss, Faye Dunaway, Jenna Kanell, Erica Tremblay, Cleo King"/>
    <x v="118"/>
    <s v="April 1, 2019"/>
    <x v="3"/>
    <s v="PG-13"/>
    <s v="96 min"/>
    <s v="Horror Movies, Thrillers"/>
    <s v="Three college students move into an off-campus house and discover they've unwittingly unleashed a supernatural killer known as the Bye Bye Man."/>
  </r>
  <r>
    <n v="81066723"/>
    <x v="1"/>
    <s v="The Calling"/>
    <s v="Bumpy"/>
    <m/>
    <x v="16"/>
    <s v="April 1, 2019"/>
    <x v="9"/>
    <s v="TV-MA"/>
    <s v="1 Season"/>
    <s v="International TV Shows, Reality TV"/>
    <s v="Food-crazed travel junkies journey across India, completing bucket list challenges for a chance to win a once-in-a-lifetime scholarship."/>
  </r>
  <r>
    <n v="80006149"/>
    <x v="1"/>
    <s v="The Devil Is a Part-Timer!"/>
    <m/>
    <s v="Ryota Osaka, Yoko Hikasa, Nao Toyama, Yuki Ono, Hiro Shimono, Kanae Ito, Josh Grelle, Felecia Angelle, Anthony Bowling, R. Bruce Elliott, Tia Lynn Ballard, Aaron Dismuke"/>
    <x v="42"/>
    <s v="April 1, 2019"/>
    <x v="2"/>
    <s v="TV-14"/>
    <s v="1 Season"/>
    <s v="Anime Series"/>
    <s v="Thwarted in their attempt to take over the world of Ente Isla, Satan and his general Alciel land in modern-day Tokyo, where they take on human form."/>
  </r>
  <r>
    <n v="80207445"/>
    <x v="0"/>
    <s v="The Legend of Michael Mishra"/>
    <s v="Manish Jha"/>
    <s v="Arshad Warsi, Aditi Rao Hydari, Kayoze Irani, Boman Irani"/>
    <x v="16"/>
    <s v="April 1, 2019"/>
    <x v="1"/>
    <s v="TV-PG"/>
    <s v="118 min"/>
    <s v="Comedies, Dramas, International Movies"/>
    <s v="After a life of crime, a notorious kidnapper tries to change his ways and turn over a new leaf to win the heart of the woman he loves."/>
  </r>
  <r>
    <n v="80209751"/>
    <x v="0"/>
    <s v="The Trap"/>
    <s v="Erik White"/>
    <s v="T.I., Mike Epps, Loretta Devine, Queen Latifah, Teyana Taylor, Meagan Tandy, Stephen Bishop, Roland Powell, Joel Rush"/>
    <x v="2"/>
    <s v="April 1, 2019"/>
    <x v="3"/>
    <s v="TV-MA"/>
    <s v="91 min"/>
    <s v="Comedies"/>
    <s v="A man returns home to Atlanta to try and turn around his family's struggling restaurant with the help of a new chicken recipe."/>
  </r>
  <r>
    <n v="80063773"/>
    <x v="0"/>
    <s v="The Trust"/>
    <s v="Ben Brewer, Alex Brewer"/>
    <s v="Nicolas Cage, Elijah Wood, Sky Ferreira, Jerry Lewis, Eric Heister, Alexandria Lee, Ethan Suplee, Kenna James, Steven Williams, Carl Windom Carlito"/>
    <x v="2"/>
    <s v="April 1, 2019"/>
    <x v="5"/>
    <s v="R"/>
    <s v="91 min"/>
    <s v="Thrillers"/>
    <s v="Discovering the location of a vault where a drug ring keeps its riches, two run-of-the-mill Las Vegas cops hatch a dicey plan to burgle it."/>
  </r>
  <r>
    <n v="81088284"/>
    <x v="0"/>
    <s v="The World's Most Wanted Animal"/>
    <s v="Victoria Bromley"/>
    <s v="Maria Diekmann"/>
    <x v="1"/>
    <s v="April 1, 2019"/>
    <x v="9"/>
    <s v="TV-PG"/>
    <s v="53 min"/>
    <s v="Documentaries"/>
    <s v="A conservationist shares her emotional journey in helping save rare, scaly mammals that have been illegally trafficked and now face extinction."/>
  </r>
  <r>
    <n v="80231373"/>
    <x v="1"/>
    <s v="Ultraman"/>
    <m/>
    <s v="Ryohei Kimura, Takuya Eguchi, Megumi Han, Hideyuki Tanaka, Sumire Morohoshi, Ken Uo, Shigeru Ushiyama, Ryota Takeuchi, Eiji Hanawa, Hirokazu Sekido, Minoru Shiraishi, Kenjiro Tsuda, Hiroaki Hirata, Kaiji Soze"/>
    <x v="157"/>
    <s v="April 1, 2019"/>
    <x v="0"/>
    <s v="TV-14"/>
    <s v="1 Season"/>
    <s v="Anime Series, International TV Shows"/>
    <s v="Decades ago, a hero from the stars left this world in peace. Now, the son of Ultraman must rise to protect the Earth from a new alien threat."/>
  </r>
  <r>
    <n v="70061480"/>
    <x v="0"/>
    <s v="War"/>
    <s v="Philip G. Atwell"/>
    <s v="Jet Li, Jason Statham, John Lone, Devon Aoki, Luis GuzmÃ¡n, Saul Rubinek, Sung Kang, Mathew St. Patrick, Nadine Velazquez, Andrea Roth, Mark Cheng, Kane Kosugi, Ryo Ishibashi, Steph Song"/>
    <x v="18"/>
    <s v="April 1, 2019"/>
    <x v="20"/>
    <s v="R"/>
    <s v="103 min"/>
    <s v="Action &amp; Adventure"/>
    <s v="When his partner is killed and all clues point to a notorious assassin, FBI agent Jack Crawford sets out for revenge in this taut action-thriller."/>
  </r>
  <r>
    <n v="80987611"/>
    <x v="0"/>
    <s v="A Billion Colour Story"/>
    <s v="Padmakumar Narasimhamurthy"/>
    <s v="Dhruva Padmakumar, Gaurav Sharma, Vasuki"/>
    <x v="16"/>
    <s v="April 1, 2018"/>
    <x v="1"/>
    <s v="TV-PG"/>
    <s v="104 min"/>
    <s v="Dramas, Independent Movies, International Movies"/>
    <s v="The curious child of idealistic interfaith parents observes an increasingly intolerant world as his family faces financial strain."/>
  </r>
  <r>
    <n v="70060380"/>
    <x v="0"/>
    <s v="A Dangerous Woman"/>
    <s v="Stephen Gyllenhaal"/>
    <s v="Debra Winger, Barbara Hershey, Gabriel Byrne, Laurie Metcalf, John Terry, Maggie Gyllenhaal, Jake Gyllenhaal, Chloe Webb, David Strathairn"/>
    <x v="2"/>
    <s v="April 1, 2018"/>
    <x v="51"/>
    <s v="R"/>
    <s v="101 min"/>
    <s v="Dramas, Romantic Movies"/>
    <s v="At the center of this engrossing melodrama is a Golden Globe-nominated turn by Debra Winger, who plays a sheltered, slow-witted woman living with her widowed Aunt Frances while working at a dry cleaners."/>
  </r>
  <r>
    <n v="80202808"/>
    <x v="0"/>
    <s v="A Sort of Family"/>
    <s v="Diego Lerman"/>
    <s v="BÃ¡rbara Lennie, Daniel ArÃ¡oz, Claudio Tolcachir, Paula Cohen, Yanina Ãvila"/>
    <x v="508"/>
    <s v="April 1, 2018"/>
    <x v="3"/>
    <s v="TV-14"/>
    <s v="96 min"/>
    <s v="Dramas, International Movies, Thrillers"/>
    <s v="An Argentine doctor faces legal and ethical challenges when she travels to the countryside to pick up the infant she has been waiting to adopt."/>
  </r>
  <r>
    <n v="60010082"/>
    <x v="0"/>
    <s v="An American Tail"/>
    <s v="Don Bluth"/>
    <s v="Erica Yohn, Nehemiah Persoff, Amy Green, Phillip Glasser, Christopher Plummer, John Finnegan, Will Ryan, Hal Smith, Dom DeLuise, Madeline Kahn"/>
    <x v="2"/>
    <s v="April 1, 2018"/>
    <x v="30"/>
    <s v="G"/>
    <s v="80 min"/>
    <s v="Children &amp; Family Movies"/>
    <s v="Fievel, a young Russian mouse, immigrates to America and must make his own way in the strange and sometimes perilous new world."/>
  </r>
  <r>
    <n v="60033788"/>
    <x v="0"/>
    <s v="An American Tail: Fievel Goes West"/>
    <s v="Phil Nibbelink, Simon Wells"/>
    <s v="Philip Glasser, James Stewart, Erica Yohn, Cathy Cavadini, Nehemiah Persoff, Dom DeLuise, Amy Irving, John Cleese, Jon Lovitz"/>
    <x v="2"/>
    <s v="April 1, 2018"/>
    <x v="23"/>
    <s v="G"/>
    <s v="75 min"/>
    <s v="Children &amp; Family Movies"/>
    <s v="Fievel and his family head west for what turns out to be a wild adventure. Deep in cowboy country, the intrepid mouse faces down a nasty feline."/>
  </r>
  <r>
    <n v="60033786"/>
    <x v="0"/>
    <s v="An American Tail: The Mystery of the Night Monster"/>
    <s v="Larry Latham"/>
    <s v="Thomas Dekker, Lacey Chabert, Jane Singer, Nehemiah Persoff, Susan Boyd, Robert Hays, Pat Musick, Dom DeLuise, Candi Milo, Jeff Bennett"/>
    <x v="2"/>
    <s v="April 1, 2018"/>
    <x v="48"/>
    <s v="G"/>
    <s v="75 min"/>
    <s v="Children &amp; Family Movies"/>
    <s v="When a monster goes on a mouse-napping spree in New York, Fievel and his friends help a reporter get to the bottom of the mystery."/>
  </r>
  <r>
    <n v="60033787"/>
    <x v="0"/>
    <s v="An American Tail: The Treasures of Manhattan Island"/>
    <s v="Larry Latham"/>
    <s v="Thomas Dekker, Dom DeLuise, Pat Musick, Nehemiah Persoff, Erica Yohn, Lacey Chabert, Elaine Bilstad, Rene Auberjonois, David Carradine, Sherman Howard, Tony Jay, Richard Karron, John Kassir, Ron Perlman"/>
    <x v="2"/>
    <s v="April 1, 2018"/>
    <x v="12"/>
    <s v="G"/>
    <s v="79 min"/>
    <s v="Children &amp; Family Movies"/>
    <s v="When Fievel and friends go hunting for buried treasure beneath the ruins of an old subway tunnel, they stumble onto something surprising."/>
  </r>
  <r>
    <n v="60022255"/>
    <x v="0"/>
    <s v="Balto"/>
    <s v="Simon Wells"/>
    <s v="Kevin Bacon, Bob Hoskins, Bridget Fonda, Jim Cummings, Phil Collins, Jack Angel, Danny Mann, Robbie Rist"/>
    <x v="2"/>
    <s v="April 1, 2018"/>
    <x v="39"/>
    <s v="G"/>
    <s v="78 min"/>
    <s v="Children &amp; Family Movies, Dramas"/>
    <s v="Balto, who is half wolf and half dog, endures the taunts of disapproving humans as he guides a precious cargo of medicine through the Alaskan winter."/>
  </r>
  <r>
    <n v="60022254"/>
    <x v="0"/>
    <s v="Balto 2: Wolf Quest"/>
    <s v="Phil Weinstein"/>
    <s v="Maurice LaMarche, Jodi Benson, Lacey Chabert, David Carradine, Mark Hamill, Charles Fleischer, Peter MacNicol, Rob Paulsen, Nicolette Little, Melanie Stone"/>
    <x v="2"/>
    <s v="April 1, 2018"/>
    <x v="38"/>
    <s v="G"/>
    <s v="75 min"/>
    <s v="Children &amp; Family Movies"/>
    <s v="Half-dog, half-wolf Balto (voiced by Maurice LaMarche) and his wife proudly put their pups up for adoption to humans, but when nobody takes daughter Aleu because she looks too much like a wolf, she runs away to search for her place in the world."/>
  </r>
  <r>
    <n v="70020048"/>
    <x v="0"/>
    <s v="Balto 3: Wings of Change"/>
    <s v="Phil Weinstein"/>
    <s v="Maurice LaMarche, Sean Astin, Keith Carradine, Charles Fleischer, Jodi Benson, Bill Fagerbakke, Charity James, Kathy Najimy, David Paymer, Jean Smart"/>
    <x v="2"/>
    <s v="April 1, 2018"/>
    <x v="11"/>
    <s v="G"/>
    <s v="78 min"/>
    <s v="Children &amp; Family Movies"/>
    <s v="A pilot challenges Balto's son Kodi and his sled team to see who can deliver the mail faster, but the dogs race to the rescue when the plane vanishes."/>
  </r>
  <r>
    <n v="284890"/>
    <x v="0"/>
    <s v="Barsaat"/>
    <s v="Rajkumar Santoshi"/>
    <s v="Twinkle Khanna, Bobby Deol, Danny Denzongpa, Raj Babbar, Ashwin Kaushal, Mukesh Khanna, Harish Patel"/>
    <x v="16"/>
    <s v="April 1, 2018"/>
    <x v="39"/>
    <s v="TV-PG"/>
    <s v="166 min"/>
    <s v="Action &amp; Adventure, International Movies, Music &amp; Musicals"/>
    <s v="A naÃ¯ve young man and a rich city girl fall in love. Her stepfather, however, doesn't approve of the match and will stop at nothing to split the pair."/>
  </r>
  <r>
    <n v="80122234"/>
    <x v="1"/>
    <s v="Bh Se Bhade"/>
    <m/>
    <s v="Deven Bhojani, Suchita Trivedi, Sarita Joshi, Varun Khandelwal, Bhavna Khatri, Dushyant Wagh, Gulfam Khan, Atul Parchure"/>
    <x v="16"/>
    <s v="April 1, 2018"/>
    <x v="2"/>
    <s v="TV-PG"/>
    <s v="1 Season"/>
    <s v="International TV Shows, TV Comedies"/>
    <s v="A kind-hearted insurance agent has the mysterious power to temporarily shoulder the problems and pain of others, with comic results in his own life."/>
  </r>
  <r>
    <n v="80226076"/>
    <x v="0"/>
    <s v="Big Time"/>
    <s v="Kaspar Astrup SchrÃ¶der"/>
    <s v="Bjarke Ingels"/>
    <x v="197"/>
    <s v="April 1, 2018"/>
    <x v="3"/>
    <s v="TV-MA"/>
    <s v="90 min"/>
    <s v="Documentaries"/>
    <s v="In this documentary, architect Bjarke Ingels offers his vision for 2 World Trade Center as he aims to restore Manhattan's skyline to its former glory."/>
  </r>
  <r>
    <n v="70115621"/>
    <x v="0"/>
    <s v="Billu"/>
    <s v="Priyadarshan"/>
    <s v="Irrfan Khan, Shah Rukh Khan, Lara Dutta, Rajpal Yadav, Om Puri, Asrani, Manoj Joshi"/>
    <x v="16"/>
    <s v="April 1, 2018"/>
    <x v="6"/>
    <s v="TV-PG"/>
    <s v="132 min"/>
    <s v="Dramas, International Movies"/>
    <s v="An Indian village is abuzz with news that a major movie star is coming to town â€“ even more so because the town barber went to school with him. But as the day of the actor's visit approaches, the humble barber begins to worry he won't be recognized."/>
  </r>
  <r>
    <n v="80122188"/>
    <x v="1"/>
    <s v="Buddha"/>
    <m/>
    <s v="Himanshu Soni, Kajal Jain, Sanket Choukse, Kabir Bedi, Sameer Dharmadhikari, Jagat Singh, Reshmi Ghosh, Siddharth Vasudev, Amit Behl, Hemant Choudhary"/>
    <x v="7"/>
    <s v="April 1, 2018"/>
    <x v="2"/>
    <s v="TV-PG"/>
    <s v="1 Season"/>
    <s v="International TV Shows, TV Dramas"/>
    <s v="In this historical drama series, young Prince Siddhartha undergoes an intense spiritual journey that eventually transforms him into the Buddha."/>
  </r>
  <r>
    <n v="80103383"/>
    <x v="0"/>
    <s v="Class of '61"/>
    <s v="Gregory Hoblit"/>
    <s v="Christien Anholt, Andre Braugher, Dan Futterman, Josh Lucas, Clive Owen, Sophie Ward, Sue-Ann Leeds, Laura Linney"/>
    <x v="2"/>
    <s v="April 1, 2018"/>
    <x v="51"/>
    <s v="TV-PG"/>
    <s v="91 min"/>
    <s v="Dramas"/>
    <s v="As the Civil War looms, a runaway slave seeks freedom, and West Point cadets find their camaraderie shattered as they choose between North or South."/>
  </r>
  <r>
    <n v="60011619"/>
    <x v="0"/>
    <s v="Dad"/>
    <s v="Gary David Goldberg"/>
    <s v="Jack Lemmon, Ted Danson, Olympia Dukakis, Kathy Baker, Kevin Spacey, Ethan Hawke, Zakes Mokae, J.T. Walsh, Peter Michael Goetz, John Apicella, Richard McGonagle, Bill Morey, Mary Fogarty"/>
    <x v="2"/>
    <s v="April 1, 2018"/>
    <x v="29"/>
    <s v="PG"/>
    <s v="117 min"/>
    <s v="Dramas"/>
    <s v="Family bonds are revived after a father is diagnosed with cancer in this bittersweet drama. Dutiful son John cares for his aging father, Jake, but not without complaint."/>
  </r>
  <r>
    <n v="80041337"/>
    <x v="0"/>
    <s v="Dagh Ujala"/>
    <s v="Raj Amit Kumar"/>
    <s v="Victor Banerjee, Adil Hussain, Bhanu Uday, Preeti Gupta, Bhavani Lee, Ankur Vikal, Seema Rahmani, Samrat Chakrabarti"/>
    <x v="215"/>
    <s v="April 1, 2018"/>
    <x v="5"/>
    <s v="TV-MA"/>
    <s v="103 min"/>
    <s v="Dramas, Independent Movies, International Movies"/>
    <s v="A lesbian daughter fights off an arranged marriage in India while an Islamic fundamentalist targets an anti-extremist Muslim scholar in New York."/>
  </r>
  <r>
    <n v="80209356"/>
    <x v="0"/>
    <s v="Dare to Be Wild"/>
    <m/>
    <m/>
    <x v="53"/>
    <s v="April 1, 2018"/>
    <x v="5"/>
    <s v="TV-PG"/>
    <s v="100 min"/>
    <s v="Dramas, Independent Movies, Romantic Movies"/>
    <s v="Irish landscape designer Mary Reynolds fights to bring her wild and unconventional style to the esteemed Chelsea Flower Show."/>
  </r>
  <r>
    <n v="60033223"/>
    <x v="0"/>
    <s v="Dil Hai Tumhaara"/>
    <s v="Kundan Shah"/>
    <s v="Rekha, Preity Zinta, Mahima Chaudhry, Arjun Rampal, Jimmy Shergill, Alok Nath, Dilip Joshi, Govind Namdeo"/>
    <x v="16"/>
    <s v="April 1, 2018"/>
    <x v="17"/>
    <s v="TV-14"/>
    <s v="176 min"/>
    <s v="Dramas, International Movies, Music &amp; Musicals"/>
    <s v="The sophisticated son of a powerful businessman falls for a simple, free-spirited girl whose older sister is in love with him."/>
  </r>
  <r>
    <n v="80244992"/>
    <x v="0"/>
    <s v="Ethirmarai"/>
    <m/>
    <s v="Ramanathan, Rakesh"/>
    <x v="16"/>
    <s v="April 1, 2018"/>
    <x v="9"/>
    <s v="TV-14"/>
    <s v="91 min"/>
    <s v="International Movies, Music &amp; Musicals, Thrillers"/>
    <s v="While investigating a brutal string of deaths, a detective begins to suspect that mind control may have played a part in the murders."/>
  </r>
  <r>
    <n v="80208373"/>
    <x v="1"/>
    <s v="Fallet"/>
    <m/>
    <s v="Lisa Henni, Adam Godley, Tomas von BrÃ¶mssen, Lia Boysen, Christoffer Nordenrot, Stina Rautelin, Erik Madsen, Magnus Krepper, Meliz Karlge, Linda Nilarve, BjÃ¶rn Granath, Richenda Carey, Dag Malmberg"/>
    <x v="266"/>
    <s v="April 1, 2018"/>
    <x v="3"/>
    <s v="TV-MA"/>
    <s v="1 Season"/>
    <s v="Crime TV Shows, International TV Shows, TV Comedies"/>
    <s v="A Swedish detective and her timid British colleague's attempt to solve a gruesome murder case nets mixed results and miscommunication."/>
  </r>
  <r>
    <n v="80196139"/>
    <x v="0"/>
    <s v="Fishpeople"/>
    <s v="Keith Malloy"/>
    <m/>
    <x v="7"/>
    <s v="April 1, 2018"/>
    <x v="3"/>
    <s v="TV-14"/>
    <s v="49 min"/>
    <s v="Documentaries, Sports Movies"/>
    <s v="In this exploration of the life-changing power of the ocean, six people from very different backgrounds find purpose and meaning in the sea."/>
  </r>
  <r>
    <n v="80148180"/>
    <x v="0"/>
    <s v="Gringo: The Dangerous Life of John McAfee"/>
    <s v="Nanette Burstein"/>
    <m/>
    <x v="2"/>
    <s v="April 1, 2018"/>
    <x v="1"/>
    <s v="TV-MA"/>
    <s v="97 min"/>
    <s v="Documentaries"/>
    <s v="Tech tycoon John McAfee made millions from his anti-virus software. Now, he may be best known for his bizarre and scandalous lifestyle."/>
  </r>
  <r>
    <n v="607931"/>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2"/>
    <s v="April 1, 2018"/>
    <x v="39"/>
    <s v="PG-13"/>
    <s v="116 min"/>
    <s v="Dramas, Romantic Movies"/>
    <s v="A conflicted young woman spends the summer with her grandmother, her great-aunt and their quilting circle, whose life stories captivate her."/>
  </r>
  <r>
    <n v="80225907"/>
    <x v="0"/>
    <s v="Influx"/>
    <s v="Luca Vullo"/>
    <m/>
    <x v="1"/>
    <s v="April 1, 2018"/>
    <x v="1"/>
    <s v="TV-PG"/>
    <s v="90 min"/>
    <s v="Documentaries, International Movies"/>
    <s v="Italians in London reveal the ups and downs of immigration and touch upon their uneasiness about leaving behind their crisis-ridden homeland."/>
  </r>
  <r>
    <n v="70298251"/>
    <x v="0"/>
    <s v="John Mulaney: New in Town"/>
    <s v="Ryan Polito"/>
    <s v="John Mulaney"/>
    <x v="2"/>
    <s v="April 1, 2018"/>
    <x v="7"/>
    <s v="NR"/>
    <s v="60 min"/>
    <s v="Stand-Up Comedy"/>
    <s v="Stand-up comedian John Mulaney tackles such red-hot topics as quicksand, Motown singers and an elderly man he once met in a bathroom."/>
  </r>
  <r>
    <n v="60002111"/>
    <x v="0"/>
    <s v="Kya Kehna"/>
    <s v="Kundan Shah"/>
    <s v="Preity Zinta, Saif Ali Khan, Anupam Kher, Farida Jalal, Chandrachur Singh"/>
    <x v="16"/>
    <s v="April 1, 2018"/>
    <x v="12"/>
    <s v="TV-PG"/>
    <s v="149 min"/>
    <s v="Dramas, International Movies, Romantic Movies"/>
    <s v="A young university student's world is shaken after her brief involvement with a wealthy playboy results in her pregnancy."/>
  </r>
  <r>
    <n v="80036662"/>
    <x v="1"/>
    <s v="Lady, la vendedora de rosas"/>
    <m/>
    <s v="Natalia Reyes, Michelle Orozco, Majida Issa, Ernesto Benjumea, ViÃ±a Machado, Carlos MariÃ±o, Alberto CardeÃ±o, Fabio Restrepo, Juan Pablo BarragÃ¡n, Maria Jose Vargas"/>
    <x v="101"/>
    <s v="April 1, 2018"/>
    <x v="5"/>
    <s v="TV-14"/>
    <s v="1 Season"/>
    <s v="International TV Shows, Spanish-Language TV Shows, TV Dramas"/>
    <s v="This series tells the life story of Colombian film star Lady Tabares, who was plucked off the mean streets to star in a film and quickly rose to fame."/>
  </r>
  <r>
    <n v="80174145"/>
    <x v="1"/>
    <s v="Loaded"/>
    <m/>
    <s v="Jim Howick, Samuel Anderson, Jonny Sweet, Nick Helm, Mary McCormack, Aimee-Ffion Edwards, Lolly Adefope"/>
    <x v="1"/>
    <s v="April 1, 2018"/>
    <x v="3"/>
    <s v="TV-14"/>
    <s v="1 Season"/>
    <s v="British TV Shows, International TV Shows, TV Comedies"/>
    <s v="Four friends become overnight millionaires after selling their video game start-up. But their newfound status tests their friendship and resolve."/>
  </r>
  <r>
    <n v="80190215"/>
    <x v="0"/>
    <s v="Locked Up"/>
    <s v="Jared Cohn"/>
    <s v="Kelly McCart, Katrina Grey, Jared Cohn, Ingkarat Jaraswongkosol, Maythavee Weiss, Anastasia Maslova, Panipak Jaemmangkang, Suebpong Kulsathaporndhai"/>
    <x v="2"/>
    <s v="April 1, 2018"/>
    <x v="3"/>
    <s v="TV-MA"/>
    <s v="86 min"/>
    <s v="Action &amp; Adventure, Dramas, Independent Movies"/>
    <s v="After getting in a fight at her school in Southeast Asia, an American teen is sent to a correctional facility, where she faces hard labor and abuse."/>
  </r>
  <r>
    <n v="70000196"/>
    <x v="0"/>
    <s v="Main Hoon Na"/>
    <s v="Farah Khan"/>
    <s v="Shah Rukh Khan, Sunil Shetty, Sushmita Sen, Zayed Khan, Amrita Rao, Kiron Kher, Boman Irani, Bindu, Naseeruddin Shah, Kabir Bedi"/>
    <x v="16"/>
    <s v="April 1, 2018"/>
    <x v="11"/>
    <s v="TV-14"/>
    <s v="171 min"/>
    <s v="Action &amp; Adventure, Comedies, Dramas"/>
    <s v="Major Ram Prasad Sharma yearns to see project Mission Milaap come to fruition and usher in an era of peace between two warring countries. But the evil Raghavan will do anything to stop the peace process."/>
  </r>
  <r>
    <n v="80245519"/>
    <x v="0"/>
    <s v="Mandobasar Galpo"/>
    <s v="Tathagata Banerjee"/>
    <s v="Paoli Dam, Parambrata Chattopadhyay, Indrasish Roy, Koushik Sen, Biswajit Chakraborty"/>
    <x v="16"/>
    <s v="April 1, 2018"/>
    <x v="3"/>
    <s v="TV-14"/>
    <s v="103 min"/>
    <s v="Dramas, International Movies, Romantic Movies"/>
    <s v="With the assistance of a psychiatrist, an acclaimed filmmaker struggles to come to terms with a mysterious romantic trauma."/>
  </r>
  <r>
    <n v="80245329"/>
    <x v="0"/>
    <s v="Metro"/>
    <s v="Ananda Krishnan"/>
    <s v="Yogi Babu, Bobby Simha, Shirish"/>
    <x v="16"/>
    <s v="April 1, 2018"/>
    <x v="1"/>
    <s v="TV-14"/>
    <s v="116 min"/>
    <s v="Dramas, International Movies, Thrillers"/>
    <s v="Disgusted by the gold-chain snatchers in his home city of Chennai, a man vows to combat the criminal menace by taking the law into his own hands."/>
  </r>
  <r>
    <n v="70083535"/>
    <x v="0"/>
    <s v="Om Shanti Om"/>
    <s v="Farah Khan"/>
    <s v="Shah Rukh Khan, Deepika Padukone, Shreyas Talpade, Arjun Rampal, Kirron Kher, Javed Sheikh"/>
    <x v="16"/>
    <s v="April 1, 2018"/>
    <x v="20"/>
    <s v="TV-14"/>
    <s v="169 min"/>
    <s v="Comedies, Dramas, International Movies"/>
    <s v="Reincarnated 30 years after being killed in a suspicious on-set fire, a small-time actor is determined to punish the person who ignited the blaze."/>
  </r>
  <r>
    <n v="70039405"/>
    <x v="0"/>
    <s v="Paheli"/>
    <s v="Amol Palekar"/>
    <s v="Shah Rukh Khan, Rani Mukerji, Anupam Kher, Dilip Prabhavalkar, Amitabh Bachchan, Juhi Chawla, Nina Kulkarni, Rajpal Yadav"/>
    <x v="16"/>
    <s v="April 1, 2018"/>
    <x v="16"/>
    <s v="TV-PG"/>
    <s v="134 min"/>
    <s v="Dramas, International Movies, Romantic Movies"/>
    <s v="Traditional Indian folklore comes alive in this charming film based on a story by Statwart Vijaydan Detha."/>
  </r>
  <r>
    <n v="60000722"/>
    <x v="0"/>
    <s v="Phir Bhi Dil Hai Hindustani"/>
    <s v="Aziz Mirza"/>
    <s v="Shah Rukh Khan, Juhi Chawla, Paresh Rawal, Satish Shah, Dilip Tahil, Govind Namdeo, Smita Jaykar, Shakti Kapoor, Johnny Lever"/>
    <x v="16"/>
    <s v="April 1, 2018"/>
    <x v="12"/>
    <s v="TV-PG"/>
    <s v="159 min"/>
    <s v="Comedies, Dramas, International Movies"/>
    <s v="In this Bollywood entertainment, two journalists, Ajay and Ria, work for rival TV stations and compete heavily to mask their feelings for each other."/>
  </r>
  <r>
    <n v="70134539"/>
    <x v="0"/>
    <s v="Prince"/>
    <s v="Kookie V. Gulati"/>
    <s v="Vivek Oberoi, Aruna Shields, Nandana Sen, Niroo Singh, Sanjay Kapoor, Rajesh Khattar, Dalip Tahil, Mayur Puri, Manish Ananad"/>
    <x v="16"/>
    <s v="April 1, 2018"/>
    <x v="8"/>
    <s v="TV-14"/>
    <s v="130 min"/>
    <s v="Action &amp; Adventure, International Movies"/>
    <s v="A thief commits the heist of his life, only to awaken the next morning with no memory. Now, he must race to find the missing loot."/>
  </r>
  <r>
    <n v="80122233"/>
    <x v="1"/>
    <s v="Ramayan"/>
    <m/>
    <s v="Gagan Malik, Neha Sargam, Neil Bhatt"/>
    <x v="16"/>
    <s v="April 1, 2018"/>
    <x v="7"/>
    <s v="TV-14"/>
    <s v="1 Season"/>
    <s v="International TV Shows, TV Dramas"/>
    <s v="A prince's divine destiny to rule as a king is thwarted by his stepmother's scheme to put her own child on the throne in this legendary epic."/>
  </r>
  <r>
    <n v="80245518"/>
    <x v="0"/>
    <s v="Rukh"/>
    <s v="Atanu Mukherjee"/>
    <s v="Adarsh Gourav, Manoj Bajpayee, Smita Tambe, Kumud Mishra"/>
    <x v="16"/>
    <s v="April 1, 2018"/>
    <x v="3"/>
    <s v="TV-MA"/>
    <s v="103 min"/>
    <s v="Dramas, Independent Movies, International Movies"/>
    <s v="Following the untimely death of his father, a young man begins to reconnect with his family while uncovering some difficult truths."/>
  </r>
  <r>
    <n v="80124313"/>
    <x v="0"/>
    <s v="Sairat"/>
    <s v="Nagraj Manjule"/>
    <s v="Rinku Rajguru, Akash Thosar, Arbaz Shaikh, Tanaji Galgunde, Suresh Vishwakarma"/>
    <x v="16"/>
    <s v="April 1, 2018"/>
    <x v="1"/>
    <s v="TV-14"/>
    <s v="173 min"/>
    <s v="Dramas, International Movies, Romantic Movies"/>
    <s v="When two college students â€“ a rich manâ€™s daughter and a fishermanâ€™s son â€“ defy social edicts by falling in love, violence erupts in their village."/>
  </r>
  <r>
    <n v="60036359"/>
    <x v="0"/>
    <s v="Schindler's List"/>
    <s v="Steven Spielberg"/>
    <s v="Liam Neeson, Ben Kingsley, Ralph Fiennes, Caroline Goodall, Jonathan Sagall, Embeth Davidtz, MaÅ‚gorzata Gebel, Shmulik Levy, Mark Ivanir, Beatrice Macola, Friedrich von Thun, Andrzej Seweryn"/>
    <x v="2"/>
    <s v="April 1, 2018"/>
    <x v="51"/>
    <s v="R"/>
    <s v="195 min"/>
    <s v="Classic Movies, Dramas"/>
    <s v="Oskar Schindler becomes an unlikely humanitarian, spending his entire fortune to help save 1,100 Jews from Auschwitz during World War II."/>
  </r>
  <r>
    <n v="80049281"/>
    <x v="0"/>
    <s v="Secret in Their Eyes"/>
    <s v="Billy Ray"/>
    <s v="Chiwetel Ejiofor, Nicole Kidman, Julia Roberts, Dean Norris, Michael Kelly, Joe Cole, Zoe Graham, Alfred Molina"/>
    <x v="509"/>
    <s v="April 1, 2018"/>
    <x v="5"/>
    <s v="PG-13"/>
    <s v="111 min"/>
    <s v="Dramas, Thrillers"/>
    <s v="A former FBI investigator reopens the haunting 13-year-old murder case of his colleague, only to uncover shocking truths hidden since then."/>
  </r>
  <r>
    <n v="70084328"/>
    <x v="0"/>
    <s v="The Aerial"/>
    <s v="Esteban Sapir"/>
    <s v="Rafael Ferro, Sol Moreno, Jonathan Sandor, Alejandro Urdapilleta, Julieta Cardinali, Florencia Raggi, Valeria Bertuccelli, RaÃºl Hochman, Ricardo Merkin, Carlos PiÃ±eyro"/>
    <x v="80"/>
    <s v="April 1, 2018"/>
    <x v="20"/>
    <s v="TV-MA"/>
    <s v="99 min"/>
    <s v="Dramas, International Movies, Sci-Fi &amp; Fantasy"/>
    <s v="In the City Without a Voice, only faceless singer the Voice can still vocalize. Everyone else has lost the power of speech as they let Mr. TV's broadcasts speak for them. But when Mr. TV kidnaps the Voice, things change."/>
  </r>
  <r>
    <n v="70099610"/>
    <x v="0"/>
    <s v="The Duchess"/>
    <s v="Saul Dibb"/>
    <s v="Keira Knightley, Ralph Fiennes, Charlotte Rampling, Dominic Cooper, Hayley Atwell, Simon McBurney, Aidan McArdle, John Shrapnel, Alistair Petrie, Patrick Godfrey"/>
    <x v="510"/>
    <s v="April 1, 2018"/>
    <x v="19"/>
    <s v="PG-13"/>
    <s v="110 min"/>
    <s v="Dramas, International Movies, Romantic Movies"/>
    <s v="To compensate for her unhappy marriage, young duchess Georgiana Spencer begins a scandalous affair with politician Charles Grey."/>
  </r>
  <r>
    <n v="80217041"/>
    <x v="0"/>
    <s v="The Search for Life in Space"/>
    <s v="Stephen Amezdroz"/>
    <m/>
    <x v="2"/>
    <s v="April 1, 2018"/>
    <x v="1"/>
    <s v="TV-G"/>
    <s v="32 min"/>
    <s v="Documentaries"/>
    <s v="To determine whether we're alone in the universe, astrobiologists look to Jupiter, Mars and, closer to home, extreme environments on Earth."/>
  </r>
  <r>
    <n v="80156408"/>
    <x v="0"/>
    <s v="Una"/>
    <s v="Benedict Andrews"/>
    <s v="Rooney Mara, Ben Mendelsohn, Riz Ahmed, Ruby Stokes, Natasha Little, Tara Fitzgerald, Tobias Menzies"/>
    <x v="43"/>
    <s v="April 1, 2018"/>
    <x v="1"/>
    <s v="R"/>
    <s v="94 min"/>
    <s v="Dramas, International Movies"/>
    <s v="A young woman tracks down the older man who preyed on her as a child, forcing them both to confront the damage done by what happened 15 years earlier."/>
  </r>
  <r>
    <n v="80122193"/>
    <x v="1"/>
    <s v="Badalte Rishton Ki Dastaan"/>
    <m/>
    <s v="Additi Gupta, Sanjeeda Sheikh, Kiran Karmarkar, Abhinav Shukla, Tanushree Kaushal, Mona Ambegaonkar"/>
    <x v="16"/>
    <s v="April 1, 2017"/>
    <x v="2"/>
    <s v="TV-14"/>
    <s v="1 Season"/>
    <s v="International TV Shows, TV Dramas"/>
    <s v="When a man is killed, his wife and his lover â€“ both of whom are pregnant with his children â€“ come under the thumb of his brutal, dictatorial father."/>
  </r>
  <r>
    <n v="80159714"/>
    <x v="1"/>
    <s v="Bala Loca"/>
    <m/>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5"/>
    <s v="April 1, 2017"/>
    <x v="1"/>
    <s v="TV-MA"/>
    <s v="1 Season"/>
    <s v="International TV Shows, Spanish-Language TV Shows, TV Dramas"/>
    <s v="A veteran journalist starting a news site about corruption in Chile stumbles on a big story when a fellow investigative reporter dies suspiciously."/>
  </r>
  <r>
    <n v="80172938"/>
    <x v="0"/>
    <s v="Beyond All Boundaries"/>
    <s v="Sushrut Jain"/>
    <s v="Kunal Nayyar"/>
    <x v="215"/>
    <s v="April 1, 2017"/>
    <x v="2"/>
    <s v="TV-14"/>
    <s v="98 min"/>
    <s v="Documentaries, International Movies, Sports Movies"/>
    <s v="As the 2011 Cricket World Cup begins, three Indians demonstrate their passion and the sacrifices they've made for the country's most popular sport."/>
  </r>
  <r>
    <n v="80131414"/>
    <x v="0"/>
    <s v="Born to Be Free"/>
    <s v="Gayane Petrosyan"/>
    <s v="Casting a light on the mistreatment of sea mammals, this documentary follows the plight of 18 Beluga whales kept in captivity for years."/>
    <x v="511"/>
    <s v="April 1, 2017"/>
    <x v="1"/>
    <s v="TV-14"/>
    <s v="74 min"/>
    <s v="Documentaries, International Movies"/>
    <s v="Casting a light on the mistreatment of sea mammals, this documentary follows the plight of 18 Beluga whales kept in captivity for years."/>
  </r>
  <r>
    <n v="80123567"/>
    <x v="1"/>
    <s v="Burned Cocoon"/>
    <m/>
    <s v="Yavuz BingÃ¶l, Basak KÃ¶klÃ¼kaya, Ã‡olpan Ilhan, Mustafa Alabora, Sedef AvcÄ±, AyÃ§a Ä°nci, Tuncer NecmioÄŸlu, Serdar Ã–zer"/>
    <x v="32"/>
    <s v="April 1, 2017"/>
    <x v="16"/>
    <s v="TV-14"/>
    <s v="1 Season"/>
    <s v="International TV Shows, TV Dramas"/>
    <s v="A secret marriage unites two families â€“ one wealthy and traditional, the other bankrupt and modern â€“ and is threatened by the resulting conflicts."/>
  </r>
  <r>
    <n v="80170612"/>
    <x v="0"/>
    <s v="Celluloid Man"/>
    <s v="Shivendra Singh Dungarpur"/>
    <s v="P.K. Nair"/>
    <x v="16"/>
    <s v="April 1, 2017"/>
    <x v="7"/>
    <s v="TV-PG"/>
    <s v="156 min"/>
    <s v="Documentaries, International Movies"/>
    <s v="This documentary chronicles the philosophy and life's work of archivist P.K. Nair, who made a mission of preserving Indian cinemaâ€™s rich history."/>
  </r>
  <r>
    <n v="80144890"/>
    <x v="0"/>
    <s v="Couples Counseling"/>
    <s v="Alexandre Reinecke"/>
    <s v="ZezÃ© Polessa, Daniel Dantas, Paulo Vilhena, Fernanda Paes Leme, Juliana Mesquita"/>
    <x v="27"/>
    <s v="April 1, 2017"/>
    <x v="1"/>
    <s v="TV-MA"/>
    <s v="88 min"/>
    <s v="Comedies, Dramas, International Movies"/>
    <s v="A seasoned couples therapist comes to realize she might need help with her own marriage after meeting a new pair of young clients."/>
  </r>
  <r>
    <n v="80106786"/>
    <x v="0"/>
    <s v="Dancing Quietly"/>
    <s v="Philipp Eichholtz"/>
    <s v="Martina SchÃ¶ne-Radunski, Hans-Heinrich Hardt, Sebastian FrÃ¤sdorf, Claudia Jacob, Deleila Piasko, Tobias Borchers, Ruth Bickelhaupt"/>
    <x v="74"/>
    <s v="April 1, 2017"/>
    <x v="1"/>
    <s v="TV-MA"/>
    <s v="70 min"/>
    <s v="Dramas, Independent Movies, International Movies"/>
    <s v="After years of battling a deep depression, a young woman attempts to pass an important exam with the help of a fellow student."/>
  </r>
  <r>
    <n v="80115101"/>
    <x v="0"/>
    <s v="Deuces"/>
    <s v="Jamal Hill"/>
    <s v="Larenz Tate, Meagan Good, Lance Gross, Antonique Smith, La La Anthony, Rick Gonzalez, Rotimi, Andra Fuller"/>
    <x v="2"/>
    <s v="April 1, 2017"/>
    <x v="1"/>
    <s v="TV-MA"/>
    <s v="88 min"/>
    <s v="Dramas"/>
    <s v="Assigned to go undercover to take down an impenetrable crime ring, a detective finds himself falling under the sway of its enigmatic leader."/>
  </r>
  <r>
    <n v="80141261"/>
    <x v="0"/>
    <s v="Don't Look Down"/>
    <s v="Daniel Gordon"/>
    <s v="Richard Branson"/>
    <x v="1"/>
    <s v="April 1, 2017"/>
    <x v="1"/>
    <s v="TV-MA"/>
    <s v="93 min"/>
    <s v="Documentaries, International Movies"/>
    <s v="Aided by dramatic reconstructions and archive footage, Sir Richard Branson recounts his daring attempts to break hot air balloon records."/>
  </r>
  <r>
    <n v="80158482"/>
    <x v="0"/>
    <s v="Elaan"/>
    <s v="K. Ramanlal"/>
    <s v="Vinod Mehra, Rekha, Vinod Khanna, Helen, Madan Puri, Brahm Bhardwaj"/>
    <x v="16"/>
    <s v="April 1, 2017"/>
    <x v="68"/>
    <s v="TV-PG"/>
    <s v="143 min"/>
    <s v="Action &amp; Adventure, Cult Movies, International Movies"/>
    <s v="Journalist Naresh is hired to probe illegal activities on an island. When he's captured, a fellow prisoner gives him a ring with magic powers."/>
  </r>
  <r>
    <n v="70266998"/>
    <x v="1"/>
    <s v="Fairy Tail"/>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42"/>
    <s v="April 1, 2017"/>
    <x v="8"/>
    <s v="TV-14"/>
    <s v="1 Season"/>
    <s v="Anime Series, International TV Shows"/>
    <s v="When four young wizards team up to take jobs across the kingdom, they forge a bond more powerful than any magic and grow stronger with every mission."/>
  </r>
  <r>
    <n v="80081955"/>
    <x v="0"/>
    <s v="Five Nights in Maine"/>
    <s v="Maris Curran"/>
    <s v="David Oyelowo, Dianne Wiest, Rosie Perez, Teyonah Parris, Hani Furstenberg, Bill Raymond"/>
    <x v="2"/>
    <s v="April 1, 2017"/>
    <x v="5"/>
    <s v="TV-14"/>
    <s v="83 min"/>
    <s v="Dramas, Independent Movies"/>
    <s v="After his wife dies in a car accident, a grief-stricken man visits his estranged mother-in-law in Maine, where they try to help each other heal."/>
  </r>
  <r>
    <n v="80164112"/>
    <x v="0"/>
    <s v="Joe Cocker: Mad Dog with Soul"/>
    <s v="John Edginton"/>
    <m/>
    <x v="1"/>
    <s v="April 1, 2017"/>
    <x v="3"/>
    <s v="TV-14"/>
    <s v="90 min"/>
    <s v="Documentaries, International Movies, Music &amp; Musicals"/>
    <s v="From his star turn at Woodstock to his battles with addiction, this film chronicles the stormy life and unique talent of soulful singer Joe Cocker."/>
  </r>
  <r>
    <n v="80122240"/>
    <x v="1"/>
    <s v="Khelti Hai Zindagi Aankh Micholi"/>
    <m/>
    <s v="Ulka Gupta, Gautami Kapoor, Reema Shaikh, Vinay Jain, Manav Gohil, Helly Shah"/>
    <x v="16"/>
    <s v="April 1, 2017"/>
    <x v="2"/>
    <s v="TV-14"/>
    <s v="1 Season"/>
    <s v="International TV Shows, TV Dramas"/>
    <s v="The life of a 14-year-old girl is thrown into turmoil when her father dies, forcing her mother to make hard choices for their family."/>
  </r>
  <r>
    <n v="70302835"/>
    <x v="0"/>
    <s v="Killa"/>
    <s v="Avinash Arun"/>
    <s v="Amruta Subhash, Archit Deodhar, Parth Bhalerao, Gaurish Gawade, Atharva Upasni, Swandand Raikar, Shrikant Yadav, Umesh Jagtap, Shivalati Bokil, Jui Kahate"/>
    <x v="16"/>
    <s v="April 1, 2017"/>
    <x v="4"/>
    <s v="TV-14"/>
    <s v="107 min"/>
    <s v="Dramas, International Movies"/>
    <s v="Growing up poses challenges for Chinu when he moves from city to country and encounters a youth culture far different from what he's used to."/>
  </r>
  <r>
    <n v="80125512"/>
    <x v="0"/>
    <s v="Lavender"/>
    <s v="Ed Gass-Donnelly"/>
    <s v="Abbie Cornish, Diego Klattenhoff, Justin Long, Dermot Mulroney, Lola Flanery, Sarah Abbott, Liisa Repo-Martell, Peyton Kennedy"/>
    <x v="48"/>
    <s v="April 1, 2017"/>
    <x v="1"/>
    <s v="NR"/>
    <s v="93 min"/>
    <s v="Dramas, International Movies, Thrillers"/>
    <s v="After discovering old fractures in her skull, a photographer recovering from amnesia becomes increasingly haunted by a sinister childhood secret."/>
  </r>
  <r>
    <n v="70129457"/>
    <x v="0"/>
    <s v="Life 2.0"/>
    <s v="Jason Spingarn-Koff"/>
    <m/>
    <x v="2"/>
    <s v="April 1, 2017"/>
    <x v="8"/>
    <s v="NR"/>
    <s v="99 min"/>
    <s v="Documentaries"/>
    <s v="Computer users across the globe log onto the virtual world of Second Life. But some users' lives are dramatically consumed by this alternate reality."/>
  </r>
  <r>
    <n v="80121873"/>
    <x v="1"/>
    <s v="Maharakshak: Aryan"/>
    <m/>
    <s v="Aakarshan Singh, Vikramjeet Virk, Reena Aggarwal, Khalid Siddiqui, Abigail Jain, Rishabh Jain"/>
    <x v="16"/>
    <s v="April 1, 2017"/>
    <x v="4"/>
    <s v="TV-14"/>
    <s v="1 Season"/>
    <s v="International TV Shows, TV Action &amp; Adventure, TV Sci-Fi &amp; Fantasy"/>
    <s v="Shy nerd Aryan learns soon after his 18th birthday that he has inherited superpowers, which he must use to vanquish a variety of evil threats."/>
  </r>
  <r>
    <n v="70205014"/>
    <x v="1"/>
    <s v="Ouran High School Host Club"/>
    <s v="Takuya Igarashi"/>
    <s v="Maaya Sakamoto, Monica Rial, Vic Mignogna, Luci Christian, Mamoru Miyano, Kenichi Suzumura, Mike McFarland, Caitlin Glass, Ayaka Saito, Daisuke Kirii"/>
    <x v="42"/>
    <s v="April 1, 2017"/>
    <x v="15"/>
    <s v="TV-14"/>
    <s v="1 Season"/>
    <s v="Anime Series, Romantic TV Shows, Teen TV Shows"/>
    <s v="New student Haruhi stumbles on the Ouran High School Host Club, an all-male group that makes money by entertaining the girls of the school."/>
  </r>
  <r>
    <n v="80122186"/>
    <x v="1"/>
    <s v="Razia Sultan"/>
    <m/>
    <s v="Pankhuri Awasthy, Saurabh Pandey, Rohit Purohit, Sooraj Tapar, Mohit Abrol, Seema Kapoor"/>
    <x v="16"/>
    <s v="April 1, 2017"/>
    <x v="5"/>
    <s v="TV-14"/>
    <s v="1 Season"/>
    <s v="International TV Shows, Romantic TV Shows, TV Dramas"/>
    <s v="This sweeping historical drama charts the rise of a remarkable real-life figure, the first woman to ever rule the Delhi Sultanate."/>
  </r>
  <r>
    <n v="80158479"/>
    <x v="0"/>
    <s v="Salaakhen"/>
    <s v="A. Salaam"/>
    <s v="Shashi Kapoor, Sulakshana Pandit, Mehmood, Sudhir, Anjana Mumtaz, Sajjan, M. Rajan, Mac Mohan, Amrish Puri, Ramesh Deo"/>
    <x v="16"/>
    <s v="April 1, 2017"/>
    <x v="42"/>
    <s v="TV-14"/>
    <s v="134 min"/>
    <s v="Action &amp; Adventure, International Movies, Music &amp; Musicals"/>
    <s v="Two close childhood friends take drastically different paths in life, but meet by chance years later and fall in love, unaware of their past bond."/>
  </r>
  <r>
    <n v="80122190"/>
    <x v="1"/>
    <s v="Satrangi"/>
    <m/>
    <s v="Deepali Sahay"/>
    <x v="7"/>
    <s v="April 1, 2017"/>
    <x v="4"/>
    <s v="TV-PG"/>
    <s v="1 Season"/>
    <s v="Docuseries, International TV Shows"/>
    <s v="Young musicians from 13 states in India demonstrate their cultural heritage by performing regional folk music using traditional instruments."/>
  </r>
  <r>
    <n v="80104318"/>
    <x v="0"/>
    <s v="Silicon Cowboys"/>
    <s v="Jason Cohen"/>
    <m/>
    <x v="2"/>
    <s v="April 1, 2017"/>
    <x v="1"/>
    <s v="TV-PG"/>
    <s v="77 min"/>
    <s v="Documentaries"/>
    <s v="This documentary tells the story of Compaq Computer and its three founders, who in 1982, took on Goliath IBM at the height of its PC dominance."/>
  </r>
  <r>
    <n v="80100054"/>
    <x v="0"/>
    <s v="Skins"/>
    <s v="Eduardo Casanova"/>
    <s v="Ana Polvorosa, Candela PeÃ±a, Macarena GÃ³mez, Carmen Machi, Jon Kortajarena, Secun de la Rosa, Itziar Castro, Antonio DurÃ¡n 'Morris', JoaquÃ­n Climent, Ana MarÃ­a Ayala, Eloi Costa"/>
    <x v="3"/>
    <s v="April 1, 2017"/>
    <x v="3"/>
    <s v="TV-MA"/>
    <s v="78 min"/>
    <s v="Dramas, International Movies"/>
    <s v="Deformed, disfigured characters must find a way to deal with society shunning their differences in this darkly comic social drama."/>
  </r>
  <r>
    <n v="80097468"/>
    <x v="0"/>
    <s v="The Bad Kids"/>
    <s v="Keith Fulton, Louis Pepe"/>
    <m/>
    <x v="2"/>
    <s v="April 1, 2017"/>
    <x v="1"/>
    <s v="TV-MA"/>
    <s v="101 min"/>
    <s v="Documentaries"/>
    <s v="In this documentary, teachers at a Mojave Desert high school adhere to a belief that compassion and life skills can profoundly help at-risk students."/>
  </r>
  <r>
    <n v="80171439"/>
    <x v="0"/>
    <s v="The Human Factor: The Untold Story of the Bombay Film Orchestras"/>
    <s v="Rudradeep Bhattacharjee"/>
    <m/>
    <x v="16"/>
    <s v="April 1, 2017"/>
    <x v="2"/>
    <s v="TV-PG"/>
    <s v="53 min"/>
    <s v="Documentaries, International Movies, Music &amp; Musicals"/>
    <s v="A family of Parsi musicians collectively works for over 60 years scoring the orchestral soundtracks for some of Bollywood's most memorable films."/>
  </r>
  <r>
    <n v="80104237"/>
    <x v="0"/>
    <s v="The Tenth Man"/>
    <s v="Daniel Burman"/>
    <s v="Alan Sabbagh, Julieta Zylberberg, Usher Barilka, Elvira Onetto, AdriÃ¡n Stoppelman, Dan Breitman, Elisa Carricajo"/>
    <x v="80"/>
    <s v="April 1, 2017"/>
    <x v="1"/>
    <s v="TV-MA"/>
    <s v="81 min"/>
    <s v="Dramas, International Movies"/>
    <s v="After spending much of his adult life in New York, an affable economist returns home to Buenos Aires and tries to reconnect with his aloof father."/>
  </r>
  <r>
    <n v="80093107"/>
    <x v="0"/>
    <s v="Toro"/>
    <s v="Kike MaÃ­llo"/>
    <s v="Mario Casas, Luis Tosar, JosÃ© SacristÃ¡n, Claudia Canal, JosÃ© Manuel Poga, Ingrid GarcÃ­a Jonsson, Luichi MacÃ­as"/>
    <x v="3"/>
    <s v="April 1, 2017"/>
    <x v="1"/>
    <s v="NR"/>
    <s v="106 min"/>
    <s v="Dramas, International Movies, Thrillers"/>
    <s v="Ex-con Toro's brother and former partner in crime makes a desperate plea for help that may put Toro back behind bars ... if he survives at all."/>
  </r>
  <r>
    <n v="80094557"/>
    <x v="1"/>
    <s v="Cyborg 009 VS Devilman"/>
    <m/>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42"/>
    <s v="April 1, 2016"/>
    <x v="5"/>
    <s v="TV-14"/>
    <s v="1 Season"/>
    <s v="Anime Series, International TV Shows"/>
    <s v="When a Black Ghost scientist releases newly modified cyborgs and mysterious demons appear in Tokyo, the worlds of &quot;Devilman&quot; and &quot;Cyborg 009&quot; meet."/>
  </r>
  <r>
    <n v="80085438"/>
    <x v="0"/>
    <s v="Frank and Cindy"/>
    <s v="G.J. Echternkamp"/>
    <m/>
    <x v="2"/>
    <s v="April 1, 2016"/>
    <x v="20"/>
    <s v="TV-MA"/>
    <s v="70 min"/>
    <s v="Documentaries"/>
    <s v="Frank was a rising pop star when he married Cindy, but decades of dashed dreams and alcoholism have left the pair struggling to find happiness."/>
  </r>
  <r>
    <n v="80085439"/>
    <x v="0"/>
    <s v="Frank and Cindy"/>
    <s v="G.J. Echternkamp"/>
    <s v="Rene Russo, Oliver Platt, Johnny Simmons, Jane Levy, Marc Maron, Ron Myles, Jessica Garrison, Fabianne Therese"/>
    <x v="2"/>
    <s v="April 1, 2016"/>
    <x v="5"/>
    <s v="R"/>
    <s v="102 min"/>
    <s v="Comedies, Dramas, Independent Movies"/>
    <s v="A student filmmaker vengefully turns his camera on his bitter mom and washed-up rock star stepdad in this dramedy based on a documentary."/>
  </r>
  <r>
    <n v="80011846"/>
    <x v="0"/>
    <s v="Iverson"/>
    <s v="Zatella Beatty"/>
    <s v="Allen Iverson"/>
    <x v="2"/>
    <s v="April 1, 2016"/>
    <x v="4"/>
    <s v="NR"/>
    <s v="88 min"/>
    <s v="Documentaries, Sports Movies"/>
    <s v="This unfiltered documentary follows the rocky life and stratospheric career of Allen Iverson, an NBA icon who left an indelible mark on the sport."/>
  </r>
  <r>
    <n v="80064521"/>
    <x v="0"/>
    <s v="Jeremy Scott: The People's Designer"/>
    <s v="Vlad Yudin"/>
    <s v="Jeremy Scott"/>
    <x v="2"/>
    <s v="April 1, 2016"/>
    <x v="5"/>
    <s v="PG-13"/>
    <s v="109 min"/>
    <s v="Documentaries"/>
    <s v="The journey of fashion designer Jeremy Scott from humble roots on a Missouri farm to creative director of Moschino is charted in this documentary."/>
  </r>
  <r>
    <n v="80106136"/>
    <x v="1"/>
    <s v="Yo-Kai Watch"/>
    <m/>
    <s v="Johnny Yong Bosch, J.W. Terry, Alicyn Packard, Melissa Hutchison, Pierre Holloway, Brent Pendergrass"/>
    <x v="2"/>
    <s v="April 1, 2016"/>
    <x v="5"/>
    <s v="TV-Y7"/>
    <s v="1 Season"/>
    <s v="Anime Series, Kids' TV"/>
    <s v="Nate frees a mythical being trapped in a magic capsule, and the two new friends have adventures with all sorts of troublesome supernatural creatures."/>
  </r>
  <r>
    <n v="70259784"/>
    <x v="1"/>
    <s v="DreamWorks Happy Holidays from Madagascar"/>
    <m/>
    <s v="Tom McGrath, Chris Miller, Christopher Knights, John DiMaggio, Ben Stiller, Chris Rock, David Schwimmer, Jada Pinkett Smith, Cedric the Entertainer, Andy Richter, Carl Reiner"/>
    <x v="2"/>
    <s v="April 1, 2013"/>
    <x v="16"/>
    <s v="TV-PG"/>
    <s v="1 Season"/>
    <s v="Kids' TV, TV Comedies"/>
    <s v="Madagascar goes wild with holiday spirit in this set of Valentine's Day and Christmas-themed tales featuring everyone's favorite animal characters."/>
  </r>
  <r>
    <n v="80136796"/>
    <x v="1"/>
    <s v="Show Me the Money"/>
    <m/>
    <s v="Afdlin Shauki, Patrick Teoh, Mano Maniam, Rashid Salleh, Soefira Jaafar, Nell Ng, Juliana Ibrahim, Wandy She"/>
    <x v="7"/>
    <s v=" September 9, 2018"/>
    <x v="11"/>
    <s v="TV-14"/>
    <s v="2 Seasons"/>
    <s v="International TV Shows, TV Comedies"/>
    <s v="Four ordinary family members find their lives turned upside down when they become overnight millionaires thanks to an unlikely benefactor."/>
  </r>
  <r>
    <n v="70270745"/>
    <x v="1"/>
    <s v="Ripper Street"/>
    <m/>
    <s v="Matthew Macfadyen, Jerome Flynn, Adam Rothenberg, David Wilmot, MyAnna Buring, David Dawson, Amanda Hale, Charlene McKenna, Jonathan Barnwell, Clive Russell"/>
    <x v="357"/>
    <s v=" September 8, 2017"/>
    <x v="3"/>
    <s v="TV-MA"/>
    <s v="5 Seasons"/>
    <s v="British TV Shows, Crime TV Shows, TV Dramas"/>
    <s v="It's been six months since the last Jack the Ripper killing, and East London is hopeful that his reign of terror might have run its course."/>
  </r>
  <r>
    <n v="70177067"/>
    <x v="1"/>
    <s v="Haven"/>
    <m/>
    <s v="Emily Rose, Lucas Bryant, Nicholas Campbell, Eric Balfour, Richard Donat, John Dunsworth, Maurice Dean Wint, Adam Copeland"/>
    <x v="48"/>
    <s v=" September 8, 2015"/>
    <x v="5"/>
    <s v="TV-14"/>
    <s v="5 Seasons"/>
    <s v="Classic &amp; Cult TV, TV Horror, TV Mysteries"/>
    <s v="Residents of Haven, Maine, are plagued by supernatural afflictions. To reveal the truth, FBI agent Audrey Parker must delve into her own strange past."/>
  </r>
  <r>
    <n v="80002612"/>
    <x v="1"/>
    <s v="Marvel's Iron Fist"/>
    <m/>
    <s v="Finn Jones, Jessica Henwick, David Wenham, Jessica Stroup, Tom Pelphrey"/>
    <x v="2"/>
    <s v=" September 7, 2018"/>
    <x v="9"/>
    <s v="TV-MA"/>
    <s v="2 Seasons"/>
    <s v="Crime TV Shows, TV Action &amp; Adventure, TV Dramas"/>
    <s v="Danny Rand resurfaces 15 years after being presumed dead. Now, with the power of the Iron Fist, he seeks to reclaim his past and fulfill his destiny."/>
  </r>
  <r>
    <n v="80095988"/>
    <x v="1"/>
    <s v="Stretch Armstrong &amp; the Flex Fighters"/>
    <m/>
    <s v="Scott Menville, Steven Yeun, Ogie Banks, Wil Wheaton, Keith David, Miguel Ferrer, David Kaye, Kate Mulgrew, Nazneen Contractor, Felicia Day"/>
    <x v="2"/>
    <s v=" September 7, 2018"/>
    <x v="9"/>
    <s v="TV-Y7-FV"/>
    <s v="2 Seasons"/>
    <s v="Kids' TV"/>
    <s v="Jake Armstrong and his best friends are unexpectedly transformed into superheroes who learn to reach far beyond the limits of any ordinary teenager."/>
  </r>
  <r>
    <n v="80024113"/>
    <x v="1"/>
    <s v="Galavant"/>
    <m/>
    <s v="Joshua Sasse, Timothy Omundson, Vinnie Jones, Mallory Jansen, Karen David, Luke Youngblood"/>
    <x v="2"/>
    <s v=" September 7, 2016"/>
    <x v="1"/>
    <s v="TV-PG"/>
    <s v="2 Seasons"/>
    <s v="TV Action &amp; Adventure, TV Comedies"/>
    <s v="In a time of legend, Galavant the knight embarks on a quest to save his fair lady and become a hero in this tongue-in-cheek musical comedy."/>
  </r>
  <r>
    <n v="80200942"/>
    <x v="1"/>
    <s v="Elite"/>
    <m/>
    <s v="Danna Paola, Miguel HerrÃ¡n, MarÃ­a Pedraza, Itzan Escamilla, Miguel Bernardeau, Jaime Lorente, Ãlvaro Rico, ArÃ³n Piper, Mina El Hammani, Ester ExpÃ³sito, Omar Ayuso"/>
    <x v="3"/>
    <s v=" September 6, 2019"/>
    <x v="0"/>
    <s v="TV-MA"/>
    <s v="2 Seasons"/>
    <s v="Crime TV Shows, International TV Shows, Spanish-Language TV Shows"/>
    <s v="When three working-class teens enroll in an exclusive private school in Spain, the clash between them and the wealthy students leads to murder."/>
  </r>
  <r>
    <n v="80186848"/>
    <x v="1"/>
    <s v="Jack Whitehall: Travels with My Father"/>
    <m/>
    <s v="Jack Whitehall, Michael Whitehall"/>
    <x v="1"/>
    <s v=" September 6, 2019"/>
    <x v="0"/>
    <s v="TV-MA"/>
    <s v="3 Seasons"/>
    <s v="British TV Shows, Docuseries, International TV Shows"/>
    <s v="Jovial comic Jack Whitehall invites his stuffy father, Michael, to travel with him through Southeast Asia in an attempt to strengthen their bond."/>
  </r>
  <r>
    <n v="70197049"/>
    <x v="1"/>
    <s v="Once Upon a Time"/>
    <s v="Mario Van Peebles, Ralph Hemecker, Gwyneth Horder-Payton, Milan Cheylov, Dean White, Michael Waxman, Bryan Spicer"/>
    <s v="Lana Parrilla, Robert Carlyle, Jared Gilmore, Jennifer Morrison, Ginnifer Goodwin, Josh Dallas, Colin O'Donoghue, Emilie de Ravin"/>
    <x v="2"/>
    <s v=" September 6, 2018"/>
    <x v="9"/>
    <s v="TV-PG"/>
    <s v="7 Seasons"/>
    <s v="TV Dramas, TV Sci-Fi &amp; Fantasy"/>
    <s v="In this fantasy series, a young woman is drawn to a small Maine town and discovers that it's filled with elements of the fairy tale world."/>
  </r>
  <r>
    <n v="70283260"/>
    <x v="1"/>
    <s v="Reign"/>
    <m/>
    <s v="Adelaide Kane, Megan Follows, Torrance Coombs, Toby Regbo, Jenessa Grant, Celina Sinden, Caitlin Stasey, Anna Popplewell, Alan Van Sprang, Rossif Sutherland, Jonathan Keltz, Sean Teale, Craig Parker"/>
    <x v="2"/>
    <s v=" September 5, 2017"/>
    <x v="3"/>
    <s v="TV-14"/>
    <s v="4 Seasons"/>
    <s v="TV Dramas"/>
    <s v="This vivid historical drama series tells of the rise to power of Mary, Queen of Scots, amid a court full of sexual and political intrigue."/>
  </r>
  <r>
    <n v="70143860"/>
    <x v="1"/>
    <s v="The Vampire Diaries"/>
    <m/>
    <s v="Nina Dobrev, Paul Wesley, Ian Somerhalder, Steven R. McQueen, Sara Canning, Kat Graham, Candice King, Zach Roerig, Michael Trevino, Matthew Davis, Joseph Morgan"/>
    <x v="2"/>
    <s v=" September 4, 2017"/>
    <x v="3"/>
    <s v="TV-14"/>
    <s v="8 Seasons"/>
    <s v="TV Dramas, TV Mysteries, TV Sci-Fi &amp; Fantasy"/>
    <s v="Trapped in adolescent bodies, feuding vampire brothers Stefan and Damon vie for the affection of captivating teenager Elena."/>
  </r>
  <r>
    <n v="80020542"/>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2"/>
    <s v=" September 30, 2019"/>
    <x v="0"/>
    <s v="TV-14"/>
    <s v="5 Seasons"/>
    <s v="Crime TV Shows, TV Action &amp; Adventure, TV Dramas"/>
    <s v="Long before he was commissioner, rookie cop James Gordon takes on Gotham City crime and corruption to avenge the murder of Bruce Wayne's parents."/>
  </r>
  <r>
    <n v="80074503"/>
    <x v="1"/>
    <s v="Real Rob"/>
    <m/>
    <s v="Rob Schneider, Patricia Schneider, Jamie Lissow, Miranda Scarlett Schneider"/>
    <x v="2"/>
    <s v=" September 29, 2017"/>
    <x v="3"/>
    <s v="TV-MA"/>
    <s v="2 Seasons"/>
    <s v="TV Comedies"/>
    <s v="Go inside the world of comedian and actor Rob Schneider in this comedy series that follows the ups and downs of his career and family life."/>
  </r>
  <r>
    <n v="80217957"/>
    <x v="1"/>
    <s v="Reboot: The Guardian Code"/>
    <m/>
    <s v="Ty Wood, Sydney Scotia, Ajay Friese, Gabriel Darku, Hannah Vandenbygaart, Timothy E. Brummund, Bob Frazer, Octavian Kaul, Nicholas Lea, Kirsten Robek, Alex Zahara"/>
    <x v="20"/>
    <s v=" September 28, 2018"/>
    <x v="9"/>
    <s v="TV-Y7-FV"/>
    <s v="2 Seasons"/>
    <s v="Kids' TV"/>
    <s v="Four tech-savvy teens hone their skills as cyber-superheroes in a series of secret missions to save the world."/>
  </r>
  <r>
    <n v="80113201"/>
    <x v="1"/>
    <s v="Skylanders Academy"/>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285"/>
    <s v=" September 28, 2018"/>
    <x v="9"/>
    <s v="TV-Y7"/>
    <s v="3 Seasons"/>
    <s v="Kids' TV, TV Comedies"/>
    <s v="Travel the vast Skylander universe in this animated series as a ragtag group of academy graduates build trust and heart in their fight against evil."/>
  </r>
  <r>
    <n v="80115297"/>
    <x v="1"/>
    <s v="El Marginal"/>
    <m/>
    <s v="Juan MinujÃ­n, Martina Gusman, Gerardo Romano, Claudio Rissi, Carlos Portaluppi, NicolÃ¡s Furtado, Cristina Banegas, Abel Ayala"/>
    <x v="80"/>
    <s v=" September 27, 2019"/>
    <x v="0"/>
    <s v="TV-MA"/>
    <s v="3 Seasons"/>
    <s v="Crime TV Shows, International TV Shows, Spanish-Language TV Shows"/>
    <s v="While investigating a kidnapping, an ex-cop sent to infiltrate a prison finds himself surrounded by dangerous felons who can't know his real identity."/>
  </r>
  <r>
    <n v="80216752"/>
    <x v="1"/>
    <s v="Explained"/>
    <m/>
    <m/>
    <x v="2"/>
    <s v=" September 26, 2019"/>
    <x v="0"/>
    <s v="TV-14"/>
    <s v="2 Seasons"/>
    <s v="Docuseries"/>
    <s v="This enlightening series from Vox digs into a wide range of topics such as the rise of cryptocurrency, why diets fail, and the wild world of K-pop."/>
  </r>
  <r>
    <n v="80180182"/>
    <x v="1"/>
    <s v="Norsemen"/>
    <m/>
    <s v="KÃ¥re Conradi, Silje Torp, Nils JÃ¸rgen Kaalstad, Marian Saastad Ottesen, Trond Fausa, Kristine Riis, Jon Ã˜igarden, Henrik Mestad, Ã˜ystein Martinsen, Mikkel Bratt Silset, Mads JÃ¸rgensen, Nikis Theophilakis"/>
    <x v="73"/>
    <s v=" September 26, 2018"/>
    <x v="9"/>
    <s v="TV-MA"/>
    <s v="2 Seasons"/>
    <s v="International TV Shows, TV Comedies"/>
    <s v="The residents of an 8th-century Viking village experience political rivalry, social change and innovations that upend their culture and way of life."/>
  </r>
  <r>
    <n v="80131479"/>
    <x v="1"/>
    <s v="Terrace House: Aloha State"/>
    <m/>
    <s v="You, Reina Triendl, Ryota Yamasato, Yoshimi Tokui, Azusa Babazono, Kentaro"/>
    <x v="157"/>
    <s v=" September 26, 2017"/>
    <x v="3"/>
    <s v="TV-14"/>
    <s v="4 Seasons"/>
    <s v="International TV Shows, Reality TV"/>
    <s v="The beautiful island of Oahu is host to a new batch of six strangers who share a single roof, multiple conflicts and no script in this reality series."/>
  </r>
  <r>
    <n v="80057883"/>
    <x v="1"/>
    <s v="Abstract: The Art of Design"/>
    <m/>
    <s v="Christoph Niemann, Tinker Hatfield, Es Devlin, Bjarke Ingels, Paula Scher, Platon, Ilse Crawford, Ralph Gilles"/>
    <x v="2"/>
    <s v=" September 25, 2019"/>
    <x v="0"/>
    <s v="TV-14"/>
    <s v="2 Seasons"/>
    <s v="Docuseries"/>
    <s v="Step inside the minds of the most innovative designers in a variety of disciplines and learn how design impacts every aspect of life."/>
  </r>
  <r>
    <n v="80108495"/>
    <x v="1"/>
    <s v="Glitch"/>
    <m/>
    <s v="Patrick Brammall, Genevieve O'Reilly, Emma Booth, Emily Barclay, Ned Dennehy, Sean Keenan, Hannah Monson, Aaron L. McGrath, John Leary, Rodger Corser, Andrew McFarlane, Luke Arnold, Rob Collins, Pernilla August"/>
    <x v="70"/>
    <s v=" September 25, 2019"/>
    <x v="0"/>
    <s v="TV-MA"/>
    <s v="3 Seasons"/>
    <s v="International TV Shows, TV Dramas, TV Horror"/>
    <s v="A police officer and a doctor face an emotionally charged mystery when seven local residents inexplicably return from the dead in peak physical form."/>
  </r>
  <r>
    <n v="80059465"/>
    <x v="1"/>
    <s v="Locked Up"/>
    <m/>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3"/>
    <s v=" September 25, 2019"/>
    <x v="0"/>
    <s v="TV-MA"/>
    <s v="4 Seasons"/>
    <s v="Crime TV Shows, International TV Shows, Spanish-Language TV Shows"/>
    <s v="Manipulated into embezzling funds for her boyfriend and sentenced to prison, a naÃ¯ve young woman must quickly learn to survive in a harsh new world."/>
  </r>
  <r>
    <n v="70185015"/>
    <x v="1"/>
    <s v="Portlandia"/>
    <m/>
    <s v="Fred Armisen, Carrie Brownstein"/>
    <x v="2"/>
    <s v=" September 25, 2019"/>
    <x v="9"/>
    <s v="TV-14"/>
    <s v="8 Seasons"/>
    <s v="TV Comedies"/>
    <s v="Fred Armisen and Carrie Brownstein send up the residents of Portland, Ore. Typical targets include artisanal light bulbs and feminist bookstores."/>
  </r>
  <r>
    <n v="80023289"/>
    <x v="1"/>
    <s v="Dark Matter"/>
    <m/>
    <s v="Marc Bendavid, Melissa O'Neil, Anthony Lemke, Alex Mallari Jr., Jodelle Ferland, Roger Cross, Zoie Palmer"/>
    <x v="20"/>
    <s v=" September 25, 2017"/>
    <x v="3"/>
    <s v="TV-14"/>
    <s v="3 Seasons"/>
    <s v="TV Sci-Fi &amp; Fantasy, TV Thrillers"/>
    <s v="After waking up aboard a derelict spaceship with no memories, the crew of the Raza investigates the mystery of their identities and destination."/>
  </r>
  <r>
    <n v="70210884"/>
    <x v="1"/>
    <s v="American Horror Story"/>
    <m/>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2"/>
    <s v=" September 24, 2019"/>
    <x v="9"/>
    <s v="TV-MA"/>
    <s v="8 Seasons"/>
    <s v="TV Horror, TV Mysteries, TV Thrillers"/>
    <s v="This twisted Emmy-winning drama plays upon the power of supernatural fears and everyday horrors, exploring humankind's unsettling capacity for evil."/>
  </r>
  <r>
    <n v="80127001"/>
    <x v="1"/>
    <s v="Resurrection: Ertugrul"/>
    <m/>
    <s v="Engin Altan DÃ¼zyatan, Serdar GÃ¶khan, HÃ¼lya Darcan, Kaan TaÅŸaner, Esra BilgiÃ§, Osman Soykut, Serdar Deniz, Cengiz CoÅŸkun, Reshad Strik, Hande SubaÅŸÄ±"/>
    <x v="32"/>
    <s v=" September 24, 2019"/>
    <x v="9"/>
    <s v="TV-14"/>
    <s v="5 Seasons"/>
    <s v="International TV Shows, TV Action &amp; Adventure, TV Dramas"/>
    <s v="When a good deed unwittingly endangers his clan, a 13th-century Turkish warrior agrees to fight a sultan's enemies in exchange for new tribal land."/>
  </r>
  <r>
    <n v="80011539"/>
    <x v="1"/>
    <s v="VeggieTales in the House"/>
    <m/>
    <s v="Phil Vischer, Mike Nawrocki, Rob Paulsen, Tress MacNeille"/>
    <x v="2"/>
    <s v=" September 23, 2016"/>
    <x v="1"/>
    <s v="TV-Y"/>
    <s v="4 Seasons"/>
    <s v="Kids' TV"/>
    <s v="Bob the Tomato, Larry the Cucumber and their Veggie pals venture beyond the kitchen counter in these playful adventures with Christian themes."/>
  </r>
  <r>
    <n v="70197042"/>
    <x v="1"/>
    <s v="Person of Interest"/>
    <m/>
    <s v="Jim Caviezel, Michael Emerson, Taraji P. Henson, Kevin Chapman, Sarah Shahi, Amy Acker"/>
    <x v="2"/>
    <s v=" September 22, 2016"/>
    <x v="1"/>
    <s v="TV-14"/>
    <s v="5 Seasons"/>
    <s v="Crime TV Shows, TV Action &amp; Adventure, TV Dramas"/>
    <s v="Ex-CIA agent John Reese and enigmatic billionaire Mr. Finch use software that can predict future events to prevent violent crimes before they occur."/>
  </r>
  <r>
    <n v="80095697"/>
    <x v="1"/>
    <s v="Disenchantment"/>
    <m/>
    <s v="Abbi Jacobson, Eric AndrÃ©, Nat Faxon, John DiMaggio, Tress MacNeille, Matt Berry, David Herman, Maurice LaMarche, Lucy Montgomery, Billy West"/>
    <x v="2"/>
    <s v=" September 20, 2019"/>
    <x v="0"/>
    <s v="TV-14"/>
    <s v="2 Seasons"/>
    <s v="TV Action &amp; Adventure, TV Comedies, TV Sci-Fi &amp; Fantasy"/>
    <s v="Princess duties call, but she'd rather be drinking. Free-spirited Bean exasperates the king as she wreaks havoc with her demon and elf pals."/>
  </r>
  <r>
    <n v="80190009"/>
    <x v="1"/>
    <s v="Fastest Car"/>
    <m/>
    <m/>
    <x v="2"/>
    <s v=" September 20, 2019"/>
    <x v="0"/>
    <s v="TV-MA"/>
    <s v="2 Seasons"/>
    <s v="Reality TV"/>
    <s v="The drivers of exotic supercars put their street cred on the line against deceptively fast sleeper cars built and modified by true gearheads."/>
  </r>
  <r>
    <n v="80063740"/>
    <x v="1"/>
    <s v="Quantico"/>
    <m/>
    <s v="Priyanka Chopra, Josh Hopkins, Jake McLaughlin, Aunjanue Ellis, Yasmine Al Massri, Johanna Braddy, Tate Ellington, Graham Rogers, Anabelle Acosta, Russell Tovey, Blair Underwood, Pearl Thusi"/>
    <x v="2"/>
    <s v=" September 2, 2018"/>
    <x v="9"/>
    <s v="TV-14"/>
    <s v="3 Seasons"/>
    <s v="Crime TV Shows, TV Dramas, TV Mysteries"/>
    <s v="When evidence in a deadly terrorist attack implicates FBI trainee Alex Parrish, she must discover which one of her classmates framed her."/>
  </r>
  <r>
    <n v="70281312"/>
    <x v="1"/>
    <s v="The Blacklist"/>
    <m/>
    <s v="James Spader, Megan Boone, Diego Klattenhoff, Ryan Eggold, Harry Lennix, Amir Arison, Hisham Tawfiq, Mozhan MarnÃ²"/>
    <x v="2"/>
    <s v=" September 19, 2019"/>
    <x v="0"/>
    <s v="TV-14"/>
    <s v="6 Seasons"/>
    <s v="Crime TV Shows, TV Dramas, TV Thrillers"/>
    <s v="After turning himself in, a brilliant fugitive offers to help the FBI bag other baddies, but only if rookie profiler Elizabeth Keen is his partner."/>
  </r>
  <r>
    <n v="70242079"/>
    <x v="1"/>
    <s v="Beauty &amp; the Beast"/>
    <m/>
    <s v="Kristin Kreuk, Jay Ryan, Max Brown, Austin Basis, Nina Lisandrello, Brian White, Sendhil Ramamurthy"/>
    <x v="20"/>
    <s v=" September 19, 2016"/>
    <x v="1"/>
    <s v="TV-14"/>
    <s v="4 Seasons"/>
    <s v="Crime TV Shows, Romantic TV Shows, TV Dramas"/>
    <s v="A homicide detective and a veteran who has been turned into a beast by a military experiment gone awry become allies after they meet by chance."/>
  </r>
  <r>
    <n v="80136784"/>
    <x v="1"/>
    <s v="The Adjusters"/>
    <m/>
    <s v="Rynn Lim, Chris Tong, Aric Ho, Chan Fong"/>
    <x v="7"/>
    <s v=" September 18, 2017"/>
    <x v="8"/>
    <s v="TV-14"/>
    <s v="2 Seasons"/>
    <s v="International TV Shows, TV Dramas"/>
    <s v="An insurance adjuster investigates cases of possible fraud while hiding a romance with a colleague, unaware that someone he trusts is toying with him."/>
  </r>
  <r>
    <n v="70295760"/>
    <x v="1"/>
    <s v="Penny Dreadful"/>
    <m/>
    <s v="Josh Hartnett, Eva Green, Timothy Dalton, Reeve Carney, Rory Kinnear, Billie Piper, Danny Sapani, Harry Treadaway"/>
    <x v="432"/>
    <s v=" September 17, 2016"/>
    <x v="1"/>
    <s v="TV-MA"/>
    <s v="3 Seasons"/>
    <s v="TV Dramas, TV Horror, TV Mysteries"/>
    <s v="The classic tales of Dracula, Frankenstein, Dorian Gray and more are woven together in this horror series set on the dark streets of Victorian London."/>
  </r>
  <r>
    <n v="81013148"/>
    <x v="1"/>
    <s v="Mini Wolf"/>
    <m/>
    <m/>
    <x v="17"/>
    <s v=" September 16, 2018"/>
    <x v="4"/>
    <s v="TV-G"/>
    <s v="2 Seasons"/>
    <s v="Kids' TV"/>
    <s v="Mini-Wolf and his fun-loving pals friends are always on the look out for a new adventure â€“ even if it includes a little bit of mischief."/>
  </r>
  <r>
    <n v="80119379"/>
    <x v="1"/>
    <s v="Silver Spoon"/>
    <m/>
    <s v="Pavel Priluchnyy, Karina Razumovskaya, Dmitry Shevchenko, Denis Shvedov, Alexander Oblasov, Igor Zhizhikin, Bogdan Stypka, Alexander Dyachenko"/>
    <x v="55"/>
    <s v=" September 15, 2017"/>
    <x v="5"/>
    <s v="TV-14"/>
    <s v="2 Seasons"/>
    <s v="Crime TV Shows, International TV Shows, TV Action &amp; Adventure"/>
    <s v="Forced to become an apprentice cop, cocky playboy Igor finds he's got a knack for police work. But his job soon takes him down a dark personal path."/>
  </r>
  <r>
    <n v="80119145"/>
    <x v="1"/>
    <s v="VeggieTales in the City"/>
    <m/>
    <s v="Phil Vischer, Mike Nawrocki, Rob Paulsen, Tress MacNeille"/>
    <x v="2"/>
    <s v=" September 15, 2017"/>
    <x v="3"/>
    <s v="TV-Y"/>
    <s v="2 Seasons"/>
    <s v="Kids' TV"/>
    <s v="With exciting trips to the big city, the ski slopes and beyond, the Veggie friends expand their horizons and learn valuable faith-based lessons."/>
  </r>
  <r>
    <n v="80117545"/>
    <x v="1"/>
    <s v="American Vandal"/>
    <m/>
    <s v="Tyler Alvarez, Griffin Gluck, Jimmy Tatro, Camille Hyde, Lou Wilson, Eduardo Franco, Jessica Juarez, Camille Ramsey, Calum Worthy, G. Hannelius, Karly Rothenberg"/>
    <x v="2"/>
    <s v=" September 14, 2018"/>
    <x v="9"/>
    <s v="TV-MA"/>
    <s v="2 Seasons"/>
    <s v="Crime TV Shows, TV Comedies, Teen TV Shows"/>
    <s v="A high school is rocked by an act of vandalism, but the top suspect pleads innocence and finds an ally in a filmmaker. A satirical true crime mystery."/>
  </r>
  <r>
    <n v="80066429"/>
    <x v="1"/>
    <s v="Ingobernable"/>
    <m/>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36"/>
    <s v=" September 14, 2018"/>
    <x v="9"/>
    <s v="TV-MA"/>
    <s v="2 Seasons"/>
    <s v="Crime TV Shows, International TV Shows, Spanish-Language TV Shows"/>
    <s v="The first lady of Mexico is a woman of conviction and ideals. But when she loses faith in her husband, she'll need all her strength to uncover the truth."/>
  </r>
  <r>
    <n v="80171611"/>
    <x v="1"/>
    <s v="I'm Sorry"/>
    <m/>
    <s v="Andrea Savage, Tom Everett Scott, Olive Petrucci"/>
    <x v="2"/>
    <s v=" September 13, 2019"/>
    <x v="0"/>
    <s v="TV-MA"/>
    <s v="2 Seasons"/>
    <s v="TV Comedies"/>
    <s v="Life is a series of awkward situations for comedy writer and mom Andrea, thanks to plenty of neuroses and a knack for sticking her foot in her mouth."/>
  </r>
  <r>
    <n v="81028317"/>
    <x v="1"/>
    <s v="The Chef Show"/>
    <m/>
    <s v="Jon Favreau, Roy Choi"/>
    <x v="2"/>
    <s v=" September 13, 2019"/>
    <x v="0"/>
    <s v="TV-MA"/>
    <s v="2 Seasons"/>
    <s v="Docuseries"/>
    <s v="Writer, director and food enthusiast Jon Favreau and chef Roy Choi explore food in and out of the kitchen with accomplished chefs and celebrity friends."/>
  </r>
  <r>
    <n v="80077977"/>
    <x v="1"/>
    <s v="The Ranch"/>
    <m/>
    <s v="Ashton Kutcher, Sam Elliott, Debra Winger, Elisha Cuthbert, Kelli Goss, Wilmer Valderrama, Danny Masterson"/>
    <x v="2"/>
    <s v=" September 13, 2019"/>
    <x v="0"/>
    <s v="TV-MA"/>
    <s v="7 Seasons"/>
    <s v="TV Comedies"/>
    <s v="Being a pro athlete didn't pan out for Colt. Now he's helping his dad and brother keep the ranch afloat, and figuring out how he fits into the family."/>
  </r>
  <r>
    <n v="80166239"/>
    <x v="1"/>
    <s v="Zak Storm"/>
    <m/>
    <s v="Michael Johnston, Jessica Gee-George, Christine Marie Cabanos, Christopher Smith, Max Mittelman, Reba Buhr, Kyle Hebert"/>
    <x v="512"/>
    <s v=" September 13, 2018"/>
    <x v="1"/>
    <s v="TV-Y7-FV"/>
    <s v="3 Seasons"/>
    <s v="Kids' TV"/>
    <s v="Teen surfer Zak Storm is mysteriously transported to the Bermuda Triangle, where he becomes the captain of a magical ship full of misfits."/>
  </r>
  <r>
    <n v="80118289"/>
    <x v="1"/>
    <s v="Offspring"/>
    <m/>
    <s v="Asher Keddie, Kat Stewart, Richard Davies, Linda Cropper, Jane Harber, Alicia Gardiner, Lachy Hulme, Eddie Perfect, Deborah Mailman, John Waters"/>
    <x v="70"/>
    <s v=" September 13, 2017"/>
    <x v="3"/>
    <s v="TV-MA"/>
    <s v="7 Seasons"/>
    <s v="TV Comedies, TV Dramas"/>
    <s v="A Melbourne obstetrician in her thirties struggles with the increasingly chaotic family, romantic and professional aspects of her life in this drama."/>
  </r>
  <r>
    <n v="81072571"/>
    <x v="1"/>
    <s v="Tobot"/>
    <m/>
    <s v="Octavian Kaul, Valin Shinyei, Chelsea Miller, Sunni Westbrook, Sam Vincent, Rebecca Shoichet, Jeff Evans Todd, Paul Dobson, Rhona Rees"/>
    <x v="20"/>
    <s v=" September 11, 2019"/>
    <x v="9"/>
    <s v="TV-Y7-FV"/>
    <s v="2 Seasons"/>
    <s v="Kids' TV, Korean TV Shows"/>
    <s v="Theyâ€™re robots that can transform into cars â€“ and the Tobots are committed to fighting villains to protect the city and root out crime."/>
  </r>
  <r>
    <n v="70184207"/>
    <x v="1"/>
    <s v="Shameless (U.S.)"/>
    <m/>
    <s v="William H. Macy, Emmy Rossum, Justin Chatwin, Cameron Monaghan, Jeremy Allen White, Shanola Hampton, Steve Howey, Ethan Cutkosky, Emma Kenney, Laura Wiggins, Joan Cusack"/>
    <x v="2"/>
    <s v=" September 10, 2019"/>
    <x v="9"/>
    <s v="TV-MA"/>
    <s v="9 Seasons"/>
    <s v="TV Comedies, TV Dramas"/>
    <s v="This dramedy based on a British series centers on siblings in a dysfunctional Chicago family who struggle while coping with their alcoholic father."/>
  </r>
  <r>
    <n v="70302573"/>
    <x v="1"/>
    <s v="Sword Art Online"/>
    <m/>
    <s v="Yoshitsugu Matsuoka, Haruka Tomatsu, Ayana Taketatsu, Kanae Ito, Rina Hidaka, Ayahi Takagaki, Hiroaki Hirata, Hiroki Yasumoto, Saori Hayami, Koichi Yamadera"/>
    <x v="42"/>
    <s v=" September 10, 2019"/>
    <x v="4"/>
    <s v="TV-14"/>
    <s v="2 Seasons"/>
    <s v="Anime Series, International TV Shows"/>
    <s v="A video game whiz helps create a new technology that enables players to guide their online avatars with their own bodies â€“ but a dark twist emerges."/>
  </r>
  <r>
    <n v="70279852"/>
    <x v="1"/>
    <s v="Marvel's Agents of S.H.I.E.L.D."/>
    <m/>
    <s v="Clark Gregg, Ming-Na Wen, Brett Dalton, Chloe Bennet, Iain De Caestecker, Elizabeth Henstridge, Adrianne Palicki, Luke Mitchell, Henry Simmons"/>
    <x v="2"/>
    <s v=" September 1, 2019"/>
    <x v="0"/>
    <s v="TV-PG"/>
    <s v="6 Seasons"/>
    <s v="TV Action &amp; Adventure, TV Sci-Fi &amp; Fantasy"/>
    <s v="Agent Phil Coulson, seen in action in Marvel's The Avengers, assembles a team of top S.H.I.E.L.D. agents to investigate bizarre threats."/>
  </r>
  <r>
    <n v="80174902"/>
    <x v="1"/>
    <s v="Moving Art"/>
    <m/>
    <m/>
    <x v="2"/>
    <s v=" September 1, 2019"/>
    <x v="9"/>
    <s v="TV-G"/>
    <s v="3 Seasons"/>
    <s v="Docuseries, Science &amp; Nature TV"/>
    <s v="Experience nature's art as filmmaker Louie Schwartzberg highlights the beauty that lurks in oceans, forests, deserts and flowers."/>
  </r>
  <r>
    <n v="70205012"/>
    <x v="1"/>
    <s v="Naruto"/>
    <s v="Hayato Date"/>
    <s v="Junko Takeuchi, Chie Nakamura, Noriaki Sugiyama, Kazuhiko Inoue, Toshihiko Seki, Hidekatsu Shibata, Masako Katsuki, Nana Mizuki"/>
    <x v="42"/>
    <s v=" September 1, 2019"/>
    <x v="19"/>
    <s v="TV-PG"/>
    <s v="9 Seasons"/>
    <s v="Anime Series, International TV Shows"/>
    <s v="Guided by the spirit demon within him, orphaned Naruto learns to harness his powers as a ninja in this anime adventure series."/>
  </r>
  <r>
    <n v="80036427"/>
    <x v="1"/>
    <s v="Nature's Weirdest Events"/>
    <m/>
    <s v="Chris Packham"/>
    <x v="1"/>
    <s v=" September 1, 2019"/>
    <x v="5"/>
    <s v="TV-PG"/>
    <s v="3 Seasons"/>
    <s v="British TV Shows, Docuseries, Science &amp; Nature TV"/>
    <s v="Host Chris Packham examines bizarre natural phenomena from around the globe, from strange creatures to geographical oddities."/>
  </r>
  <r>
    <n v="80053653"/>
    <x v="1"/>
    <s v="Scream"/>
    <m/>
    <s v="Willa Fitzgerald, Bex Taylor-Klaus, John Karna, Amadeus Serafini, Connor Weil, Carlson Young, Jason Wiles, Tracy Middendorf, Tom Maden, Bobby Campo, Santiago Segura, Mike Vaughn"/>
    <x v="2"/>
    <s v=" September 1, 2019"/>
    <x v="0"/>
    <s v="TV-14"/>
    <s v="3 Seasons"/>
    <s v="Crime TV Shows, TV Horror, TV Mysteries"/>
    <s v="In this new TV series sequel to the classic horror franchise, a cyberbullying incident in Lakewood leads to a murder with chilling echoes of the past."/>
  </r>
  <r>
    <n v="70177057"/>
    <x v="1"/>
    <s v="The Walking Dead"/>
    <m/>
    <s v="Andrew Lincoln, Steven Yeun, Norman Reedus, Chandler Riggs, Melissa McBride, Lauren Cohan, Danai Gurira, Alanna Masterson, Sonequa Martin-Green, Josh McDermitt, Christian Serratos, Seth Gilliam, Ross Marquand, Lennie James, Emily Kinney, Jon Bernthal"/>
    <x v="2"/>
    <s v=" September 1, 2019"/>
    <x v="9"/>
    <s v="TV-MA"/>
    <s v="9 Seasons"/>
    <s v="Classic &amp; Cult TV, TV Action &amp; Adventure, TV Dramas"/>
    <s v="In the wake of a zombie apocalypse, survivors hold on to the hope of humanity by banding together to wage a fight for their own survival."/>
  </r>
  <r>
    <n v="80025172"/>
    <x v="1"/>
    <s v="Narcos"/>
    <m/>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513"/>
    <s v=" September 1, 2017"/>
    <x v="3"/>
    <s v="TV-MA"/>
    <s v="3 Seasons"/>
    <s v="Crime TV Shows, TV Action &amp; Adventure, TV Dramas"/>
    <s v="The true story of Colombia's infamously violent and powerful drug cartels fuels this gritty gangster drama series."/>
  </r>
  <r>
    <n v="80059047"/>
    <x v="1"/>
    <s v="Robocar Poli"/>
    <m/>
    <s v="Donald Reignoux, Alexis Tomassian, Thomas Sagols, Pierre Francois Pistori, Bruno Magne, Catherine Desplaces, Fily Keita, Adeline Chetail, Bertrand Liebert, Christophe Lemoine"/>
    <x v="23"/>
    <s v=" September 1, 2017"/>
    <x v="5"/>
    <s v="TV-Y"/>
    <s v="4 Seasons"/>
    <s v="Kids' TV, Korean TV Shows"/>
    <s v="When disaster strikes in Brooms Town, police car Robocar Poli, fire truck Robotruck Roy and their friends on the rescue team race to save the day."/>
  </r>
  <r>
    <n v="80108561"/>
    <x v="1"/>
    <s v="Toast of London"/>
    <s v="Michael Cumming"/>
    <s v="Matt Berry, Robert Bathurst, Doon Mackichan, Shazad Latif, Tim Downie, Harry Peacock, Tracy Ann Oberman"/>
    <x v="1"/>
    <s v=" September 1, 2017"/>
    <x v="5"/>
    <s v="TV-MA"/>
    <s v="3 Seasons"/>
    <s v="British TV Shows, Classic &amp; Cult TV, TV Comedies"/>
    <s v="After a divorce and fatal career move, a classically trained British stage actor navigates single life with his odd roommate and takes on horrid jobs."/>
  </r>
  <r>
    <n v="70198116"/>
    <x v="1"/>
    <s v="Forensic Files"/>
    <m/>
    <s v="Peter Thomas"/>
    <x v="2"/>
    <s v=" September 1, 2016"/>
    <x v="10"/>
    <s v="TV-14"/>
    <s v="9 Seasons"/>
    <s v="Crime TV Shows, Docuseries, Science &amp; Nature TV"/>
    <s v="Detectives and crime lab technicians use the latest and most fascinating procedures to solve crimes in this documentary-style show."/>
  </r>
  <r>
    <n v="70157231"/>
    <x v="1"/>
    <s v="The 4400"/>
    <m/>
    <s v="Joel Gretsch, Jacqueline McKenzie, Patrick John Flueger, Conchita Campbell, Chad Faust, Richard Kahan, Mahershala Ali, Billy Campbell"/>
    <x v="22"/>
    <s v=" September 1, 2013"/>
    <x v="20"/>
    <s v="TV-14"/>
    <s v="4 Seasons"/>
    <s v="TV Dramas, TV Mysteries, TV Sci-Fi &amp; Fantasy"/>
    <s v="4400 people who vanished over the course of five decades suddenly reappear. None have aged, and slowly it's revealed that they have mysterious powers."/>
  </r>
  <r>
    <n v="70293622"/>
    <x v="1"/>
    <s v="Sofia the First"/>
    <m/>
    <s v="Ariel Winter, Darcy Rose Byrnes, Sara Ramirez, Tim Gunn, Coco Grayson, Travis Willingham, Wayne Brady, Jess Harnell, Meghan Strange, Zach Callison"/>
    <x v="2"/>
    <s v=" October 8, 2018"/>
    <x v="3"/>
    <s v="TV-Y"/>
    <s v="4 Seasons"/>
    <s v="Kids' TV"/>
    <s v="When her commoner mother marries the king, average-girl Sofia finds that being a real princess isn't all it's cracked up to be."/>
  </r>
  <r>
    <n v="70143811"/>
    <x v="1"/>
    <s v="Gossip Girl"/>
    <m/>
    <s v="Blake Lively, Leighton Meester, Penn Badgley, Chace Crawford, Ed Westwick, Kelly Rutherford, Matthew Settle, Taylor Momsen, Jessica Szohr, Zuzanna Szadkowski, Connor Paolo"/>
    <x v="2"/>
    <s v=" October 8, 2013"/>
    <x v="7"/>
    <s v="TV-14"/>
    <s v="6 Seasons"/>
    <s v="TV Dramas, Teen TV Shows"/>
    <s v="A group of hyperprivileged Manhattan private-school kids seem to get away with everything. Except an anonymous blogger is watching their every move."/>
  </r>
  <r>
    <n v="80109399"/>
    <x v="1"/>
    <s v="Kibaoh Klashers"/>
    <m/>
    <s v="Ben Diskin, Cherami Leigh, Dakota Basseri, Keith Silverstein, Johnny Yong Bosch, Lucien Dodge, Jamie Simone, Nicolas Roye, Robbie Daymond, Michael Sorich"/>
    <x v="30"/>
    <s v=" October 6, 2017"/>
    <x v="3"/>
    <s v="TV-Y7"/>
    <s v="2 Seasons"/>
    <s v="Kids' TV"/>
    <s v="Young beetle Dylan and his friends Hailey and Ollie team up to compete against tough opponents in the exciting, high-octane sport of Battle Blading."/>
  </r>
  <r>
    <n v="80063705"/>
    <x v="1"/>
    <s v="Word Party"/>
    <m/>
    <s v="Victor Yerrid, Alice Dinnean, Alon Williams, Donna Kimball, John Munro Cameron, John Tartaglia, Arty Casas, Dorien Davies, Misty Rosas, Patina Miller"/>
    <x v="2"/>
    <s v=" October 6, 2017"/>
    <x v="3"/>
    <s v="TV-Y"/>
    <s v="3 Seasons"/>
    <s v="Kids' TV"/>
    <s v="Meet Bailey, Franny, Kip and Lulu. They're adorable baby animals, and they want you to join the party and help them learn!"/>
  </r>
  <r>
    <n v="70281526"/>
    <x v="1"/>
    <s v="The Fosters"/>
    <m/>
    <s v="Teri Polo, Sherri Saum, Jake T. Austin, Hayden Byerly, David Lambert, Maia Mitchell, Danny Nucci, Cierra Ramirez, Madisen Beaty, Alex Saxon"/>
    <x v="2"/>
    <s v=" October 5, 2017"/>
    <x v="3"/>
    <s v="TV-14"/>
    <s v="5 Seasons"/>
    <s v="TV Dramas"/>
    <s v="This offbeat drama charts the ups and downs of an interracial lesbian couple and their multiethnic brood of biological, adopted and foster children."/>
  </r>
  <r>
    <n v="80214792"/>
    <x v="1"/>
    <s v="Creeped Out"/>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92"/>
    <s v=" October 4, 2019"/>
    <x v="0"/>
    <s v="TV-Y7"/>
    <s v="2 Seasons"/>
    <s v="British TV Shows, Kids' TV, TV Thrillers"/>
    <s v="A masked figure known as &quot;The Curious&quot; collects tales of dark magic, otherworldly encounters and twisted technology in this kids anthology series."/>
  </r>
  <r>
    <n v="80002479"/>
    <x v="1"/>
    <s v="Peaky Blinders"/>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1"/>
    <s v=" October 4, 2019"/>
    <x v="0"/>
    <s v="TV-MA"/>
    <s v="5 Seasons"/>
    <s v="British TV Shows, Crime TV Shows, International TV Shows"/>
    <s v="A notorious gang in 1919 Birmingham, England, is led by the fierce Tommy Shelby, a crime boss set on moving up in the world no matter the cost."/>
  </r>
  <r>
    <n v="80146284"/>
    <x v="1"/>
    <s v="Rotten"/>
    <m/>
    <m/>
    <x v="2"/>
    <s v=" October 4, 2019"/>
    <x v="0"/>
    <s v="TV-MA"/>
    <s v="2 Seasons"/>
    <s v="Docuseries, Science &amp; Nature TV"/>
    <s v="This docuseries travels deep into the heart of the food supply chain to reveal unsavory truths and expose hidden forces that shape what we eat."/>
  </r>
  <r>
    <n v="80124711"/>
    <x v="1"/>
    <s v="Super Monsters"/>
    <m/>
    <s v="Elyse Maloway, Vincent Tong, Erin Matthews, Andrea Libman, Alessandro Juliani, Nicole Anthony, Ian James Corlett, Britt McKillip, Kathleen Barr, Diana Kaarina"/>
    <x v="7"/>
    <s v=" October 4, 2019"/>
    <x v="0"/>
    <s v="TV-Y"/>
    <s v="3 Seasons"/>
    <s v="Kids' TV"/>
    <s v="Preschool kids whose parents are the world's most famous monsters try to master their special powers while preparing for kindergarten."/>
  </r>
  <r>
    <n v="80992228"/>
    <x v="1"/>
    <s v="KENGAN ASHURA"/>
    <m/>
    <s v="Tatsuhisa Suzuki, Cho, Jouji Nakata, Yumi Uchiyama, Hayato Kaneko, Tetsu Inada, Yasuyuki Kase, Junya Enoki, Daisuke Namikawa, Ryuzo Hasuike"/>
    <x v="157"/>
    <s v=" October 31, 2019"/>
    <x v="0"/>
    <s v="TV-MA"/>
    <s v="2 Seasons"/>
    <s v="Anime Series, International TV Shows"/>
    <s v="Ohma Tokita enters a hidden world where corporate disputes are settled in brutal gladiator bouts. Forget the money, he just wants to fight â€“ and win."/>
  </r>
  <r>
    <n v="80113037"/>
    <x v="1"/>
    <s v="Midnight Diner: Tokyo Stories"/>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42"/>
    <s v=" October 31, 2019"/>
    <x v="0"/>
    <s v="TV-14"/>
    <s v="2 Seasons"/>
    <s v="International TV Shows, TV Dramas"/>
    <s v="Patrons of an otherwise mundane Japanese diner find simple yet profound connections with one another based on the shared love of a particular dish."/>
  </r>
  <r>
    <n v="80113304"/>
    <x v="1"/>
    <s v="Goldie &amp; Bear"/>
    <m/>
    <s v="Natalie Lander, Georgie Kidder"/>
    <x v="2"/>
    <s v=" October 31, 2018"/>
    <x v="3"/>
    <s v="TV-Y"/>
    <s v="2 Seasons"/>
    <s v="Kids' TV"/>
    <s v="Best pals Goldie and Bear, from &quot;Goldilocks and the Three Bears,&quot; join other characters from beloved stories for adventures in the Fairy Tale Forest."/>
  </r>
  <r>
    <n v="80991060"/>
    <x v="1"/>
    <s v="Flavorful Origins"/>
    <m/>
    <s v="Yang Chen"/>
    <x v="30"/>
    <s v=" October 30, 2019"/>
    <x v="0"/>
    <s v="TV-G"/>
    <s v="2 Seasons"/>
    <s v="Docuseries, International TV Shows"/>
    <s v="Delve into the delectable world of Chaoshan cuisine, explore its unique ingredients and hear the stories of the people behind its creation."/>
  </r>
  <r>
    <n v="80185145"/>
    <x v="1"/>
    <s v="Fate/EXTRA Last Encore"/>
    <m/>
    <s v="Atsushi Abe, Sakura Tange, Kana Ueda, Hiroshi Kamiya, Noriko Shitaya, Kohsuke Toriumi, Urara Takano, Ai Nonaka, Kunihiko Yasui, Takahiro Mizushima"/>
    <x v="42"/>
    <s v=" October 30, 2018"/>
    <x v="9"/>
    <s v="TV-MA"/>
    <s v="2 Seasons"/>
    <s v="Anime Series, International TV Shows"/>
    <s v="Hakuno Kishinami finds himself in the midst of a Holy Grail war with no memories of how he got there. Through his confusion, he must fight to survive."/>
  </r>
  <r>
    <n v="80011206"/>
    <x v="1"/>
    <s v="Zoo"/>
    <m/>
    <s v="James Wolk, Kristen Connolly, Nonso Anozie, Nora Arnezeder, Billy Burke, Carl Lumbly, Alyssa Diaz, Josh Salatin"/>
    <x v="2"/>
    <s v=" October 3, 2017"/>
    <x v="3"/>
    <s v="TV-14"/>
    <s v="3 Seasons"/>
    <s v="TV Dramas, TV Mysteries, TV Sci-Fi &amp; Fantasy"/>
    <s v="When animal species all over the world begin attacking humans, controversial zoologist Jackson Oz tries to discover the cause of the sudden change."/>
  </r>
  <r>
    <n v="81034099"/>
    <x v="1"/>
    <s v="Jeopardy!"/>
    <m/>
    <s v="Alex Trebek"/>
    <x v="2"/>
    <s v=" October 28, 2019"/>
    <x v="0"/>
    <s v="TV-G"/>
    <s v="5 Seasons"/>
    <s v="Reality TV"/>
    <s v="Alex Trebek hosts one of TV's longest-running game shows, where a trio of players buzz in with their knowledge of history, arts, pop culture and more."/>
  </r>
  <r>
    <n v="80095241"/>
    <x v="1"/>
    <s v="Castlevania"/>
    <m/>
    <s v="Richard Armitage, James Callis, Graham McTavish, Alejandra Reynoso, Tony Amendola, Matt Frewer, Emily Swallow"/>
    <x v="2"/>
    <s v=" October 26, 2018"/>
    <x v="9"/>
    <s v="TV-MA"/>
    <s v="2 Seasons"/>
    <s v="Anime Series, TV Horror, TV Thrillers"/>
    <s v="A vampire hunter fights to save a besieged city from an army of otherworldly beasts controlled by Dracula himself. Inspired by the classic video games."/>
  </r>
  <r>
    <n v="70300800"/>
    <x v="1"/>
    <s v="BoJack Horseman"/>
    <m/>
    <s v="Will Arnett, Aaron Paul, Amy Sedaris, Alison Brie, Paul F. Tompkins"/>
    <x v="2"/>
    <s v=" October 25, 2019"/>
    <x v="0"/>
    <s v="TV-MA"/>
    <s v="6 Seasons"/>
    <s v="TV Comedies"/>
    <s v="Meet the most beloved sitcom horse of the '90s, 20 years later. Heâ€™s a curmudgeon with a heart of...not quite gold...but something like gold. Copper?"/>
  </r>
  <r>
    <n v="81192130"/>
    <x v="1"/>
    <s v="ChuChu TV Kids Songs, Learning Videos &amp; Bedtime Stories"/>
    <m/>
    <m/>
    <x v="7"/>
    <s v=" October 25, 2019"/>
    <x v="0"/>
    <s v="TV-Y"/>
    <s v="2 Seasons"/>
    <s v="Kids' TV"/>
    <s v="This educational series for tiny tots features a toe-tapping spin on nursery rhymes with upbeat tunes and a diverse set of easy-to-follow lessons."/>
  </r>
  <r>
    <n v="80095435"/>
    <x v="1"/>
    <s v="Greenhouse Academy"/>
    <m/>
    <s v="Ariel Mortman, Finn Roberts, Chris O'Neal, Dallas Hart, Cinthya Carmona, Grace Van Dien, Benjamin Papac, Jessica Amlee, BJ Mitchell, Aviv Buchler, Nadine Ellis, Yiftach Mizrahi, Parker Stevenson, Ishai Golan, Selina Giles, Reina Hardesty"/>
    <x v="2"/>
    <s v=" October 25, 2019"/>
    <x v="0"/>
    <s v="TV-PG"/>
    <s v="3 Seasons"/>
    <s v="Kids' TV, TV Dramas, Teen TV Shows"/>
    <s v="When teen siblings Hayley and Alex enter an elite boarding school, they find rivalry, romance and a mystery related to the recent loss of their mom."/>
  </r>
  <r>
    <n v="80201680"/>
    <x v="1"/>
    <s v="The Kominsky Method"/>
    <m/>
    <s v="Michael Douglas, Alan Arkin, Sarah Baker, Nancy Travis, Susan Sullivan, Lisa Edelstein, Emily Osment, Graham Rogers, Jenna Lyng Adams, Ashleigh LaThrop, Melissa Tang, Casey Thomas Brown, Ann-Margret, Danny DeVito"/>
    <x v="2"/>
    <s v=" October 25, 2019"/>
    <x v="0"/>
    <s v="TV-MA"/>
    <s v="2 Seasons"/>
    <s v="TV Comedies, TV Dramas"/>
    <s v="Acting coach Sandy Kominsky and best friend Norman Newlander keep each other laughing as they navigate the ups and downs of getting older."/>
  </r>
  <r>
    <n v="80158516"/>
    <x v="1"/>
    <s v="Great News"/>
    <m/>
    <s v="Briga Heelan, Andrea Martin, Adam Campbell, John Michael Higgins, Horatio Sanz, Nicole Richie"/>
    <x v="2"/>
    <s v=" October 25, 2018"/>
    <x v="9"/>
    <s v="TV-14"/>
    <s v="2 Seasons"/>
    <s v="TV Comedies"/>
    <s v="A TV news producer's ambitions take an awkward turn when her mother rejoins the workforce and snags a job as the station's newest intern."/>
  </r>
  <r>
    <n v="80068326"/>
    <x v="1"/>
    <s v="W1A"/>
    <m/>
    <s v="Hugh Bonneville, Monica Dolan, Jessica Hynes, Rufus Jones, Sarah Parish, Nina Sosanya, Jason Watkins, Hugh Skinner, David Westhead, Jonathan Bailey, Ophelia Lovibond, David Tennant"/>
    <x v="1"/>
    <s v=" October 24, 2017"/>
    <x v="3"/>
    <s v="TV-MA"/>
    <s v="3 Seasons"/>
    <s v="British TV Shows, TV Comedies"/>
    <s v="The new Head of Values at the BBC deals with redefining the company's purpose, events like the arrival of Prince Charles and issues with new programs."/>
  </r>
  <r>
    <n v="80142390"/>
    <x v="1"/>
    <s v="The Hollywood Masters"/>
    <m/>
    <m/>
    <x v="2"/>
    <s v=" October 23, 2018"/>
    <x v="3"/>
    <s v="TV-PG"/>
    <s v="3 Seasons"/>
    <s v="Stand-Up Comedy &amp; Talk Shows"/>
    <s v="Top Hollywood stars and directors open up about their dreams, struggles and lifelong obsessions in interviews filmed in front of a live audience."/>
  </r>
  <r>
    <n v="70242310"/>
    <x v="1"/>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2"/>
    <s v=" October 23, 2015"/>
    <x v="5"/>
    <s v="TV-MA"/>
    <s v="3 Seasons"/>
    <s v="TV Horror, TV Mysteries, TV Thrillers"/>
    <s v="Secrets are just a part of daily life in the small Pennsylvania town of Hemlock Grove, where the darkest evils hide in plain sight."/>
  </r>
  <r>
    <n v="80072207"/>
    <x v="1"/>
    <s v="Bunk'd"/>
    <m/>
    <s v="Peyton List, Karan Brar, Skai Jackson, Miranda May, Kevin G. Quinn, Nathan Arenas, Nina Lu"/>
    <x v="2"/>
    <s v=" October 21, 2018"/>
    <x v="9"/>
    <s v="TV-G"/>
    <s v="3 Seasons"/>
    <s v="Kids' TV, TV Comedies"/>
    <s v="The Ross siblings of Disney's hit series &quot;Jessie&quot; spend a summer full of fun and adventure at Maine's Camp Kikiwaka, where their parents first met."/>
  </r>
  <r>
    <n v="80095900"/>
    <x v="1"/>
    <s v="Haters Back Off"/>
    <m/>
    <s v="Colleen Ballinger, Angela Kinsey, Steve Little, Francesca Reale, Erik Stocklin, Matt Besser"/>
    <x v="2"/>
    <s v=" October 20, 2017"/>
    <x v="3"/>
    <s v="TV-PG"/>
    <s v="2 Seasons"/>
    <s v="TV Comedies, Teen TV Shows"/>
    <s v="Determined to make it big, the confident but clueless Miranda Sings embarks on an unlikely quest for fame in this offbeat comedy."/>
  </r>
  <r>
    <n v="70213238"/>
    <x v="1"/>
    <s v="Monty Python's Flying Circus"/>
    <m/>
    <s v="John Cleese, Graham Chapman, Terry Jones, Eric Idle, Michael Palin, Terry Gilliam"/>
    <x v="1"/>
    <s v=" October 2, 2018"/>
    <x v="28"/>
    <s v="NR"/>
    <s v="4 Seasons"/>
    <s v="British TV Shows, Classic &amp; Cult TV, International TV Shows"/>
    <s v="The Monty Python players make their mark with a winning mix of wit, ingenuity and brilliant timing â€“ and a penchant for mockery and cross-dressing."/>
  </r>
  <r>
    <n v="80000770"/>
    <x v="1"/>
    <s v="Making a Murderer"/>
    <m/>
    <m/>
    <x v="2"/>
    <s v=" October 19, 2018"/>
    <x v="9"/>
    <s v="TV-14"/>
    <s v="2 Seasons"/>
    <s v="Crime TV Shows, Docuseries"/>
    <s v="Filmed over 10 years, this real-life thriller follows a DNA exoneree who, while exposing police corruption, becomes a suspect in a grisly new crime."/>
  </r>
  <r>
    <n v="80018294"/>
    <x v="1"/>
    <s v="Marvel's Daredevil"/>
    <m/>
    <s v="Charlie Cox, Deborah Ann Woll, Elden Henson, Rosario Dawson, Vincent D'Onofrio, Jon Bernthal, Elodie Yung, Scott Glenn, Stephen Rider, Vondie Curtis-Hall, Ayelet Zurer, Toby Leonard Moore, Bob Gunton"/>
    <x v="2"/>
    <s v=" October 19, 2018"/>
    <x v="9"/>
    <s v="TV-MA"/>
    <s v="3 Seasons"/>
    <s v="Crime TV Shows, TV Action &amp; Adventure"/>
    <s v="Blinded as a young boy, Matt Murdock fights injustice by day as a lawyer and by night as the Super Hero Daredevil in Hell's Kitchen, New York City."/>
  </r>
  <r>
    <n v="80994754"/>
    <x v="1"/>
    <s v="Project S The Series"/>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12"/>
    <s v=" October 19, 2018"/>
    <x v="3"/>
    <s v="TV-14"/>
    <s v="4 Seasons"/>
    <s v="International TV Shows, TV Dramas, Teen TV Shows"/>
    <s v="Sports and friendship intertwine in tales of a volleyball team, an autistic badminton player, a skateboarder with depression and an archery-club crush."/>
  </r>
  <r>
    <n v="80211634"/>
    <x v="1"/>
    <s v="Baby"/>
    <m/>
    <s v="Benedetta Porcaroli, Alice Pagani, Riccardo Mandolini, Chabeli Sastre Gonzalez, Brando Pacitto, Lorenzo Zurzolo, Claudia Pandolfi, Galatea Ranzi"/>
    <x v="58"/>
    <s v=" October 18, 2019"/>
    <x v="0"/>
    <s v="TV-MA"/>
    <s v="2 Seasons"/>
    <s v="International TV Shows, TV Dramas, Teen TV Shows"/>
    <s v="Fed up with their families and classmates, two teen girls from a wealthy part of Rome are drawn to the city's underworld and start leading double lives."/>
  </r>
  <r>
    <n v="80176872"/>
    <x v="1"/>
    <s v="Little Baby Bum: Nursery Rhyme Friends"/>
    <m/>
    <s v="Chloe Marsden, Aaron Marsden, MarÃ­a Esnoz"/>
    <x v="7"/>
    <s v=" October 18, 2019"/>
    <x v="0"/>
    <s v="TV-Y"/>
    <s v="2 Seasons"/>
    <s v="British TV Shows, Kids' TV"/>
    <s v="Twinkle, Mia, Jacus and the rest of the Nursery Rhyme Friends perform catchy tunes for the little ones."/>
  </r>
  <r>
    <n v="80126646"/>
    <x v="1"/>
    <s v="MeatEater"/>
    <m/>
    <s v="Steven Rinella"/>
    <x v="2"/>
    <s v=" October 18, 2019"/>
    <x v="0"/>
    <s v="TV-14"/>
    <s v="4 Seasons"/>
    <s v="Docuseries, Reality TV, Science &amp; Nature TV"/>
    <s v="Steven Rinella scrounges in some of America's wildest terrains in this unscripted series showing him on the hunt for wild animals from ducks to deer."/>
  </r>
  <r>
    <n v="81094271"/>
    <x v="1"/>
    <s v="Spirit Riding Free: Pony Tales"/>
    <m/>
    <s v="Amber Frank, Bailey Gambertoglio, Sydney Park, Darcy Rose Byrnes, Gabriella Graves, Duncan Joiner, Nolan North"/>
    <x v="2"/>
    <s v=" October 18, 2019"/>
    <x v="0"/>
    <s v="TV-Y"/>
    <s v="2 Seasons"/>
    <s v="Kids' TV"/>
    <s v="Find the fun and adventure of &quot;Spirit Riding Free&quot; in this mix of music videos and short episodes featuring Lucky and all of her friends!"/>
  </r>
  <r>
    <n v="80160935"/>
    <x v="1"/>
    <s v="The House of Flowers"/>
    <m/>
    <s v="VerÃ³nica Castro, Aislinn Derbez, Cecilia SuÃ¡rez, Dario Yazbek Bernal, Paco LeÃ³n, Arturo RÃ­os, Juan Pablo Medina, VerÃ³nica Langer, Lucas VelÃ¡zquez"/>
    <x v="36"/>
    <s v=" October 18, 2019"/>
    <x v="0"/>
    <s v="TV-MA"/>
    <s v="2 Seasons"/>
    <s v="International TV Shows, Spanish-Language TV Shows, TV Comedies"/>
    <s v="In this dark comedy, a wealthy matriarch tries to maintain her family's facade of perfection after her husband's mistress exposes their dirty secrets."/>
  </r>
  <r>
    <n v="81064730"/>
    <x v="1"/>
    <s v="Toon"/>
    <m/>
    <s v="Joep Vermolen, Amy van der Weerden, Loulou Hameleers, Robbert Bleij"/>
    <x v="59"/>
    <s v=" October 18, 2019"/>
    <x v="3"/>
    <s v="TV-MA"/>
    <s v="2 Seasons"/>
    <s v="International TV Shows, TV Comedies"/>
    <s v="Reclusive, socially awkward jingle composer Toon must navigate the nightmarish world of show biz after a viral video skyrockets him to fame."/>
  </r>
  <r>
    <n v="80227516"/>
    <x v="1"/>
    <s v="Chosen"/>
    <m/>
    <s v="Lan Cheng-Lung, Deng JiaJia, Han Pengyi, Sam Hayden-Smith, Jenny Zhou, Paul He, Nathaniel Kelly"/>
    <x v="30"/>
    <s v=" October 17, 2019"/>
    <x v="0"/>
    <s v="TV-MA"/>
    <s v="2 Seasons"/>
    <s v="Crime TV Shows, International TV Shows, TV Action &amp; Adventure"/>
    <s v="When a mysterious box arrives at his door, a doctor and father is forced to participate in a twisted killing game, or risk losing everything."/>
  </r>
  <r>
    <n v="70235760"/>
    <x v="1"/>
    <s v="My Babysitter's a Vampire"/>
    <m/>
    <s v="Matthew Knight, Vanessa Morgan, Atticus Mitchell, Cameron Kennedy, Kate Todd, Ari Cohen"/>
    <x v="20"/>
    <s v=" October 17, 2018"/>
    <x v="7"/>
    <s v="TV-PG"/>
    <s v="2 Seasons"/>
    <s v="Kids' TV, TV Comedies"/>
    <s v="Ethan, Benny and fledgling vampire Sarah battle zombies, demons and the other supernatural beasties that regularly threaten their school."/>
  </r>
  <r>
    <n v="70301553"/>
    <x v="1"/>
    <s v="Rake"/>
    <m/>
    <s v="Richard Roxburgh, Matt Day, Adrienne Pickering, Russell Dykstra, Danielle Cormack, Caroline Brazier, Geoff Morrell, Kate Box, Keegan Joyce, Damien Garvey"/>
    <x v="70"/>
    <s v=" October 16, 2018"/>
    <x v="9"/>
    <s v="NR"/>
    <s v="5 Seasons"/>
    <s v="Crime TV Shows, International TV Shows, TV Comedies"/>
    <s v="While Cleaver Greene is a brilliant and driven attorney, he's also an ex-druggie, a current gambling addict and loathed by many of his colleagues."/>
  </r>
  <r>
    <n v="80042307"/>
    <x v="1"/>
    <s v="Some Assembly Required"/>
    <m/>
    <s v="Kolton Stewart, Harrison Houde, Charlie Storwick, Sydney Scotia, Travis Turner, Ellie Harvie, Dylan Playfair"/>
    <x v="20"/>
    <s v=" October 16, 2015"/>
    <x v="5"/>
    <s v="TV-G"/>
    <s v="2 Seasons"/>
    <s v="Kids' TV, TV Comedies"/>
    <s v="A 14-year-old takes ownership of a toy company and hires a group of his friends to help him create amazing new toys."/>
  </r>
  <r>
    <n v="80020935"/>
    <x v="1"/>
    <s v="Octonauts"/>
    <m/>
    <s v="Keith Wickham, Jo Wyatt, Ross Breen, Simon Greenall, Paul Panting, Rob Rackstraw, Teresa Gallagher, Shelley Longworth"/>
    <x v="514"/>
    <s v=" October 15, 2018"/>
    <x v="5"/>
    <s v="TV-Y"/>
    <s v="4 Seasons"/>
    <s v="British TV Shows, Kids' TV"/>
    <s v="A team of brave underwater explorers known as the Octonauts combs the world's oceans for aquatic creatures in desperate need of assistance."/>
  </r>
  <r>
    <n v="80176076"/>
    <x v="1"/>
    <s v="Power Rangers Ninja Steel"/>
    <m/>
    <s v="William Shewfelt, Nico Greetham, Zoe Robins, Peter Sudarso, Chrysti Ane, Caleb Bendit, Chris Reid, Kelson Henderson"/>
    <x v="2"/>
    <s v=" October 15, 2018"/>
    <x v="9"/>
    <s v="TV-Y7-FV"/>
    <s v="2 Seasons"/>
    <s v="Kids' TV"/>
    <s v="A new generation of teen heroes uses superhuman ninja powers to battle the intergalactic villain Galvanax and save Earth from destruction."/>
  </r>
  <r>
    <n v="80050063"/>
    <x v="1"/>
    <s v="The Seven Deadly Sins"/>
    <m/>
    <s v="Yuki Kaji, Sora Amamiya, Misaki Kuno, Aoi Yuki, Tatsuhisa Suzuki, Jun Fukuyama, Mamoru Miyano, Maaya Sakamoto"/>
    <x v="42"/>
    <s v=" October 15, 2018"/>
    <x v="9"/>
    <s v="TV-14"/>
    <s v="3 Seasons"/>
    <s v="Anime Series, International TV Shows"/>
    <s v="When a kingdom is taken over by tyrants, the deposed princess begins a quest to find a disbanded group of evil knights to help take back her realm."/>
  </r>
  <r>
    <n v="80135640"/>
    <x v="1"/>
    <s v="West Coast Customs"/>
    <m/>
    <s v="Ryan Friedlinghaus, Hunter Clancey"/>
    <x v="2"/>
    <s v=" October 15, 2017"/>
    <x v="5"/>
    <s v="TV-G"/>
    <s v="6 Seasons"/>
    <s v="Docuseries, Reality TV"/>
    <s v="West Coast Customs, a mecca for well-heeled car lovers, stars as their team creates some of the most luxurious, outrageous vehicles on the planet."/>
  </r>
  <r>
    <n v="70309457"/>
    <x v="1"/>
    <s v="Vampire Knight"/>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42"/>
    <s v=" October 15, 2016"/>
    <x v="19"/>
    <s v="TV-14"/>
    <s v="2 Seasons"/>
    <s v="Anime Series, International TV Shows, Romantic TV Shows"/>
    <s v="At Cross Academy, two student disciplinary committee members are tasked with keeping the peace between a human class and a night class of vampires."/>
  </r>
  <r>
    <n v="80057506"/>
    <x v="1"/>
    <s v="Edgar Rice Burroughs' Tarzan and Jane"/>
    <m/>
    <s v="Marci T. House, Michael Dobson, Omari Newton, Paul Dobson, Rebecca Shoichet, Giles Panton, Kathleen Barr, Doron Bell"/>
    <x v="7"/>
    <s v=" October 12, 2018"/>
    <x v="9"/>
    <s v="TV-Y7-FV"/>
    <s v="2 Seasons"/>
    <s v="Crime TV Shows, Kids' TV"/>
    <s v="Saved from a plane crash and given supernatural powers, teen Tarzan joins forces with brave city girl Jane to protect his jungle home from threats."/>
  </r>
  <r>
    <n v="80178943"/>
    <x v="1"/>
    <s v="The Boss Baby: Back in Business"/>
    <m/>
    <s v="JP Karliak, Pierce Gagnon, Kevin Michael Richardson, Alex Cazares, Flula Borg, Jake Green, Eric Bell Jr., David Lodge, Hope Levy, David Collins, Tony Hale, Nicole Sullivan"/>
    <x v="2"/>
    <s v=" October 12, 2018"/>
    <x v="9"/>
    <s v="TV-Y7"/>
    <s v="2 Seasons"/>
    <s v="Kids' TV, TV Comedies"/>
    <s v="The Boss Baby brings his big brother Tim to the office to teach him the art of business in this animated series sprung from the hit film."/>
  </r>
  <r>
    <n v="80195378"/>
    <x v="1"/>
    <s v="Haunted"/>
    <m/>
    <m/>
    <x v="102"/>
    <s v=" October 11, 2019"/>
    <x v="0"/>
    <s v="TV-MA"/>
    <s v="2 Seasons"/>
    <s v="Reality TV, TV Horror, TV Thrillers"/>
    <s v="Real people sit down with friends and family to share terrifying true stories from their past, re-created through chilling re-enactments."/>
  </r>
  <r>
    <n v="80179905"/>
    <x v="1"/>
    <s v="Insatiable"/>
    <m/>
    <s v="Dallas Roberts, Debby Ryan, Alyssa Milano, Christopher Gorham, Kimmy Shields, Michael Provost, Erinn Westbrook, Daniel Kang, Arden Myrin"/>
    <x v="2"/>
    <s v=" October 11, 2019"/>
    <x v="0"/>
    <s v="TV-MA"/>
    <s v="2 Seasons"/>
    <s v="TV Comedies, TV Dramas, Teen TV Shows"/>
    <s v="A bullied teenager turns to beauty pageants as a way to exact her revenge, with the help of a disgraced coach who soon realizes he's in over his head."/>
  </r>
  <r>
    <n v="80190086"/>
    <x v="1"/>
    <s v="The Hook Up Plan"/>
    <m/>
    <s v="Marc Ruchmann, Zita Hanrot, Sabrina Ouazani, JosÃ©phine Drai, Syrus Shahidi, Yvan Naubron, Guillaume LabbÃ©, Tom Dingler"/>
    <x v="17"/>
    <s v=" October 11, 2019"/>
    <x v="0"/>
    <s v="TV-14"/>
    <s v="2 Seasons"/>
    <s v="International TV Shows, Romantic TV Shows, TV Comedies"/>
    <s v="When Parisian Elsa gets hung up on her ex, her best friends secretly hire a male escort to help her move on. But their plan works a little too well."/>
  </r>
  <r>
    <n v="80212481"/>
    <x v="1"/>
    <s v="YooHoo to the Rescue"/>
    <m/>
    <s v="Kira Buckland, Ryan Bartley, Bryce Papenbrook, Cassandra Morris, Lucien Dodge, Kyle Hebert"/>
    <x v="23"/>
    <s v=" October 11, 2019"/>
    <x v="0"/>
    <s v="TV-Y"/>
    <s v="2 Seasons"/>
    <s v="Kids' TV, Korean TV Shows"/>
    <s v="In a series of magical missions, quick-witted YooHoo and his can-do crew travel the globe to help animals in need."/>
  </r>
  <r>
    <n v="80036165"/>
    <x v="1"/>
    <s v="Schitt's Creek"/>
    <m/>
    <s v="Eugene Levy, Catherine O'Hara, Daniel Levy, Annie Murphy, Chris Elliott, Jennifer Robertson, Emily Hampshire, Tim Rozon, Sarah Levy, Dustin Milligan"/>
    <x v="48"/>
    <s v=" October 10, 2019"/>
    <x v="0"/>
    <s v="TV-14"/>
    <s v="5 Seasons"/>
    <s v="TV Comedies"/>
    <s v="Suddenly broke, the formerly filthy-rich Rose family is reduced to living in a ramshackle motel in a town they once bought as a joke: Schitt's Creek."/>
  </r>
  <r>
    <n v="80083261"/>
    <x v="1"/>
    <s v="Burnistoun"/>
    <m/>
    <s v="Iain Connell, Robert Florence, Kirsty Strain, Richard Rankin, Allan Miller, Louise Stewart"/>
    <x v="1"/>
    <s v=" October 1, 2019"/>
    <x v="7"/>
    <s v="TV-MA"/>
    <s v="2 Seasons"/>
    <s v="British TV Shows, TV Comedies"/>
    <s v="This sketch series focuses on the eccentric characters in a small Scottish town, including bumbling cops, &quot;DJ Jesus&quot; and a disgruntled serial killer."/>
  </r>
  <r>
    <n v="80167821"/>
    <x v="1"/>
    <s v="Carmen Sandiego"/>
    <m/>
    <s v="Gina Rodriguez, Finn Wolfhard, Abby Trott, Michael Hawley, Michael Goldsmith, Kari Wahlgren, Sharon Muthu, Liam O'Brien, Rafael Petardi, Charlet Chung"/>
    <x v="2"/>
    <s v=" October 1, 2019"/>
    <x v="0"/>
    <s v="TV-Y7-FV"/>
    <s v="2 Seasons"/>
    <s v="Kids' TV, TV Thrillers"/>
    <s v="A master thief who uses her skills for good, Carmen Sandiego travels the world foiling V.I.L.E.'s evil plans â€“ with help from her savvy sidekicks."/>
  </r>
  <r>
    <n v="80083330"/>
    <x v="1"/>
    <s v="Limmy's Show!"/>
    <m/>
    <s v="Brian Limond, Debbie Welsh, Tom Brogan, Raymond Mearns, Kirstin McLean"/>
    <x v="1"/>
    <s v=" October 1, 2019"/>
    <x v="7"/>
    <s v="TV-MA"/>
    <s v="2 Seasons"/>
    <s v="British TV Shows, TV Comedies"/>
    <s v="Scottish comic Brian &quot;Limmy&quot; Limond headlines this sketch series featuring him in various roles from a TV psychic to costumed adventurer &quot;Falconhoof.&quot;"/>
  </r>
  <r>
    <n v="80116762"/>
    <x v="1"/>
    <s v="Killer Women with Piers Morgan"/>
    <m/>
    <s v="Piers Morgan"/>
    <x v="1"/>
    <s v=" October 1, 2018"/>
    <x v="3"/>
    <s v="TV-MA"/>
    <s v="2 Seasons"/>
    <s v="British TV Shows, Crime TV Shows, Docuseries"/>
    <s v="Journalist Piers Morgan goes behind prison walls to speak with women convicted of shocking crimes, shedding light on what drove them to murder."/>
  </r>
  <r>
    <n v="80073432"/>
    <x v="1"/>
    <s v="Still Game"/>
    <m/>
    <s v="Ford Kiernan, Paul Riley, Jane McCarry, Greg Hemphill, Mark Cox, Gavin Mitchell, Sanjeev Kohli"/>
    <x v="1"/>
    <s v=" October 1, 2018"/>
    <x v="1"/>
    <s v="TV-14"/>
    <s v="7 Seasons"/>
    <s v="British TV Shows, Classic &amp; Cult TV, TV Comedies"/>
    <s v="Scottish pensioners Jack and Victor make the most of their golden years, getting themselves into all kinds of scrapes in their Glasgow suburb."/>
  </r>
  <r>
    <n v="70155629"/>
    <x v="1"/>
    <s v="Charmed"/>
    <m/>
    <s v="Holly Marie Combs, Alyssa Milano, Brian Krause, Rose McGowan, Shannen Doherty, Dorian Gregory"/>
    <x v="2"/>
    <s v=" October 1, 2017"/>
    <x v="16"/>
    <s v="TV-PG"/>
    <s v="8 Seasons"/>
    <s v="Romantic TV Shows, TV Comedies, TV Dramas"/>
    <s v="After a trio of sisters discover an ancient text in their mansion attic, revealing they possess latent supernatural powers, mischief and drama ensue."/>
  </r>
  <r>
    <n v="80107077"/>
    <x v="1"/>
    <s v="Cleverman"/>
    <m/>
    <s v="Hunter Page-Lochard, Rob Collins, Deborah Mailman, Ryan Corr, Stef Dawson, Iain Glen, Frances O'Connor, Tasma Walton, Tony Briggs"/>
    <x v="515"/>
    <s v=" October 1, 2017"/>
    <x v="3"/>
    <s v="TV-MA"/>
    <s v="2 Seasons"/>
    <s v="TV Dramas, TV Sci-Fi &amp; Fantasy, TV Thrillers"/>
    <s v="In the near future, physically powerful beings known as &quot;Hairies&quot; struggle to survive in a segregated society dominated by hostile humans."/>
  </r>
  <r>
    <n v="70155618"/>
    <x v="1"/>
    <s v="Gilmore Girls"/>
    <m/>
    <s v="Lauren Graham, Alexis Bledel, Scott Patterson, Keiko Agena, Yanic Truesdale, Kelly Bishop, Edward Herrmann, Melissa McCarthy, Sean Gunn, Liza Weil, Liz Torres, Jared Padalecki"/>
    <x v="2"/>
    <s v=" October 1, 2017"/>
    <x v="15"/>
    <s v="TV-14"/>
    <s v="7 Seasons"/>
    <s v="Romantic TV Shows, TV Comedies, TV Dramas"/>
    <s v="Fiercely independent single mom Lorelai raises gifted, Ivy League-bound daughter Rory amid a continual stream of quick-witted repartee."/>
  </r>
  <r>
    <n v="80171004"/>
    <x v="1"/>
    <s v="Noddy Toyland Detective"/>
    <m/>
    <m/>
    <x v="516"/>
    <s v=" October 1, 2017"/>
    <x v="1"/>
    <s v="TV-Y"/>
    <s v="2 Seasons"/>
    <s v="Kids' TV"/>
    <s v="Toylandâ€™s boy detective, Noddy, solves mysteries and finds missing objects with help from his friends: a panda, a superhero, a dinosaur and a robot."/>
  </r>
  <r>
    <n v="70136140"/>
    <x v="1"/>
    <s v="Star Trek"/>
    <m/>
    <s v="William Shatner, Leonard Nimoy, DeForest Kelley, Nichelle Nichols, James Doohan, George Takei, Walter Koenig, Grace Lee Whitney, Majel Barrett"/>
    <x v="2"/>
    <s v=" October 1, 2017"/>
    <x v="50"/>
    <s v="TV-PG"/>
    <s v="3 Seasons"/>
    <s v="Classic &amp; Cult TV, TV Action &amp; Adventure, TV Sci-Fi &amp; Fantasy"/>
    <s v="Led by unflappable Capt. Kirk, the crew of the starship Enterprise delves deep into the far reaches of space to explore new worlds and civilizations."/>
  </r>
  <r>
    <n v="70158332"/>
    <x v="1"/>
    <s v="Star Trek: Enterprise"/>
    <m/>
    <s v="Scott Bakula, John Billingsley, Jolene Blalock, Dominic Keating, Anthony Montgomery, Linda Park, Connor Trinneer"/>
    <x v="2"/>
    <s v=" October 1, 2017"/>
    <x v="11"/>
    <s v="TV-PG"/>
    <s v="4 Seasons"/>
    <s v="Classic &amp; Cult TV, TV Action &amp; Adventure, TV Sci-Fi &amp; Fantasy"/>
    <s v="Capt. Archer and his crew explore space and discover human innovation-expanding technologies as they meet new alien races in this &quot;Star Trek&quot; prequel."/>
  </r>
  <r>
    <n v="70158331"/>
    <x v="1"/>
    <s v="Star Trek: Voyager"/>
    <m/>
    <s v="Kate Mulgrew, Robert Beltran, Roxann Dawson, Jennifer Lien, Robert Duncan McNeill, Ethan Phillips, Robert Picardo, Tim Russ, Jeri Ryan, Garrett Wang, Tarik Ergin"/>
    <x v="2"/>
    <s v=" October 1, 2017"/>
    <x v="12"/>
    <s v="TV-PG"/>
    <s v="7 Seasons"/>
    <s v="TV Action &amp; Adventure, TV Sci-Fi &amp; Fantasy"/>
    <s v="On Voyager's 75-year journey back to Earth, the crew members encounter unknown species as they draw closer to a mysterious quadrant of space."/>
  </r>
  <r>
    <n v="80109536"/>
    <x v="1"/>
    <s v="Skin Wars"/>
    <m/>
    <s v="Rebecca Romijn, RuPaul, Robin Slonina, Craig Tracy"/>
    <x v="2"/>
    <s v=" October 1, 2016"/>
    <x v="1"/>
    <s v="TV-14"/>
    <s v="3 Seasons"/>
    <s v="Reality TV"/>
    <s v="Artists test their creativity and body painting skills as they face off in a series of elaborate challenges, vying for a grand prize of $100,000."/>
  </r>
  <r>
    <n v="81011159"/>
    <x v="1"/>
    <s v="Little Things"/>
    <m/>
    <s v="Dhruv Sehgal, Mithila Palkar"/>
    <x v="16"/>
    <s v=" November 9, 2019"/>
    <x v="0"/>
    <s v="TV-MA"/>
    <s v="3 Seasons"/>
    <s v="International TV Shows, Romantic TV Shows, TV Comedies"/>
    <s v="A cohabiting couple in their 20s navigate the ups and downs of work, modern-day relationships and finding themselves in contemporary Mumbai."/>
  </r>
  <r>
    <n v="80147923"/>
    <x v="1"/>
    <s v="Treehouse Detectives"/>
    <m/>
    <s v="Brody Allen, Jenna Davis, Ryan Bartley, Philece Sampler, Leigh Kelly, Abby Trott"/>
    <x v="285"/>
    <s v=" November 9, 2018"/>
    <x v="9"/>
    <s v="TV-Y"/>
    <s v="2 Seasons"/>
    <s v="Kids' TV, TV Thrillers"/>
    <s v="When their animal friends need help, brother-and-sister team Toby and Teri use the clues and follow the facts to solve mysteries in their own backyard."/>
  </r>
  <r>
    <n v="80045820"/>
    <x v="1"/>
    <s v="Danger Mouse"/>
    <m/>
    <s v="Alexander Armstrong, Kevin Eldon, Stephen Fry, Ed Gaughan, Shauna Macdonald, Dave Lamb, Morwenna Banks"/>
    <x v="1"/>
    <s v=" November 9, 2016"/>
    <x v="1"/>
    <s v="TV-Y7"/>
    <s v="2 Seasons"/>
    <s v="British TV Shows, Kids' TV"/>
    <s v="The world's greatest super-spy returns to save the world with the help of hapless hamster Penfold and a collection of state-of-the-art gadgetry."/>
  </r>
  <r>
    <n v="80209553"/>
    <x v="1"/>
    <s v="Busted!"/>
    <m/>
    <s v="Yoo Jae-suk, Ahn Jae-wook, Kim Jong-min, Lee Kwang-soo, Park Min-young, Sehun, Kim Se-jeong"/>
    <x v="23"/>
    <s v=" November 8, 2019"/>
    <x v="0"/>
    <s v="TV-14"/>
    <s v="2 Seasons"/>
    <s v="International TV Shows, Korean TV Shows, Stand-Up Comedy &amp; Talk Shows"/>
    <s v="Tackling different mysteries in each episode of this game show, seven sleuths get closer to solving the biggest one of all: What happened to Project D?"/>
  </r>
  <r>
    <n v="81013505"/>
    <x v="1"/>
    <s v="The Great British Baking Show: Holidays"/>
    <m/>
    <s v="Paul Hollywood, Prue Leith, Sandi Toksvig, Noel Fielding"/>
    <x v="7"/>
    <s v=" November 8, 2019"/>
    <x v="0"/>
    <s v="TV-PG"/>
    <s v="2 Seasons"/>
    <s v="British TV Shows, Reality TV"/>
    <s v="Deck the halls with sugar, butter and chocolate as competitors from past seasons bake sweet Yuletide treats for judges Paul Hollywood and Prue Leith."/>
  </r>
  <r>
    <n v="80230435"/>
    <x v="1"/>
    <s v="Wild District"/>
    <m/>
    <s v="Juan Pablo Raba, Cristina UmaÃ±a, Camila Sodi, Christian TappÃ¡n, Juan Fernando SÃ¡nchez, Juan SebastiÃ¡n Calero, Paula CastaÃ±o, NicolÃ¡s Quiroga, Alina Lozano, Carolina Acevedo, Julio CÃ©sar PachÃ³n, Roberto Cano"/>
    <x v="101"/>
    <s v=" November 8, 2019"/>
    <x v="0"/>
    <s v="TV-MA"/>
    <s v="2 Seasons"/>
    <s v="Crime TV Shows, International TV Shows, Spanish-Language TV Shows"/>
    <s v="After surrendering to BogotÃ¡ police, an ex-guerrilla avoids prison by working undercover to investigate a ruthless enforcer of government corruption."/>
  </r>
  <r>
    <n v="80180849"/>
    <x v="1"/>
    <s v="Fate/Apocrypha"/>
    <m/>
    <s v="Natsuki Hanae, Maaya Sakamoto, Kouki Uchiyama, Miyuki Sawashiro, Saori Hayami, Koji Yusa, Makoto Furukawa, Tetsu Inada, Satoshi Tsuruoka, Kei Shindou, Junichi Suwabe, Shunsuke Takeuchi, Ryotaro Okiayu, Mitsuru Miyamoto, Rumi Okubo, Ai Nonaka, Sakura Tange"/>
    <x v="42"/>
    <s v=" November 7, 2017"/>
    <x v="3"/>
    <s v="TV-MA"/>
    <s v="2 Seasons"/>
    <s v="Anime Series, International TV Shows"/>
    <s v="The theft of the Greater Grail from Fuyuki City leads to a splintered timeline in which the Great Holy Grail War is waged on an unprecedented scale."/>
  </r>
  <r>
    <n v="80058852"/>
    <x v="1"/>
    <s v="Project McÂ²"/>
    <m/>
    <s v="Mika Abdalla, Genneya Walton, Victoria Vida, Ysa Penarejo, Belle Shouse, Alyssa Lynch, Danica McKellar, Maddie Phillips, Sarah Desjardins"/>
    <x v="2"/>
    <s v=" November 7, 2017"/>
    <x v="3"/>
    <s v="TV-Y7"/>
    <s v="6 Seasons"/>
    <s v="Kids' TV"/>
    <s v="Teenage spy McKeyla teams up with three other super-smart girls to become secret agents who use their science and tech skills to save the day."/>
  </r>
  <r>
    <n v="81042948"/>
    <x v="1"/>
    <s v="Millennials"/>
    <m/>
    <s v="NicolÃ¡s Riera, Laura Laprida, Juan Manuel Guilera, Johanna Francella, MatÃ­as Meyer, Noelia Marzol, Luisa Drozdek, Agustina Mindlin, Santiago Talledo, Chang Sung Kim, Osmar NuÃ±ez, Fabio Aste"/>
    <x v="80"/>
    <s v=" November 5, 2019"/>
    <x v="0"/>
    <s v="TV-MA"/>
    <s v="2 Seasons"/>
    <s v="International TV Shows, Romantic TV Shows, Spanish-Language TV Shows"/>
    <s v="A group of millennials copes with the pressures of adulting by tackling a diverse set of problems from unemployment to cheating."/>
  </r>
  <r>
    <n v="80027564"/>
    <x v="1"/>
    <s v="Sam &amp; Cat"/>
    <m/>
    <s v="Jennette McCurdy, Ariana Grande, Cameron Ocasio, Brandon Weaver, Zoran Korach, Dre Swain, Maree Cheatham, Eduardo Drummond, Alondra Hidalgo"/>
    <x v="2"/>
    <s v=" November 5, 2019"/>
    <x v="4"/>
    <s v="TV-PG"/>
    <s v="2 Seasons"/>
    <s v="Kids' TV, TV Comedies"/>
    <s v="To earn cash, roommates Sam and Cat start a baby-sitting service â€“ and quickly discover just what an adventure baby-sitting can be."/>
  </r>
  <r>
    <n v="80179762"/>
    <x v="1"/>
    <s v="She-Ra and the Princesses of Power"/>
    <m/>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2"/>
    <s v=" November 5, 2019"/>
    <x v="0"/>
    <s v="TV-Y7-FV"/>
    <s v="4 Seasons"/>
    <s v="Kids' TV, TV Action &amp; Adventure, TV Sci-Fi &amp; Fantasy"/>
    <s v="Soldier Adora finds a magic sword â€“ and her identity as legendary hero She-Ra. She joins the Rebellion, but her best friend stays with the evil Horde."/>
  </r>
  <r>
    <n v="80175722"/>
    <x v="1"/>
    <s v="The End of the F***ing World"/>
    <m/>
    <s v="Jessica Barden, Alex Lawther, Steve Oram, Christine Bottomley, Navin Chowdhry, Wunmi Mosaku, Gemma Whelan, Jonathan Aris, Eileen Davies"/>
    <x v="1"/>
    <s v=" November 5, 2019"/>
    <x v="0"/>
    <s v="TV-MA"/>
    <s v="2 Seasons"/>
    <s v="British TV Shows, International TV Shows, TV Comedies"/>
    <s v="A budding teen psychopath and a rebel hungry for adventure embark on a star-crossed road trip in this darkly comic series based on a graphic novel."/>
  </r>
  <r>
    <n v="81200716"/>
    <x v="1"/>
    <s v="Meet the Adebanjos"/>
    <m/>
    <s v="Wale Ojo, Yetunde Oduwole, Andrea Aboagye, Daniel Davids, Moji Bamtefa, Jordan Coulson"/>
    <x v="1"/>
    <s v=" November 4, 2019"/>
    <x v="1"/>
    <s v="TV-PG"/>
    <s v="3 Seasons"/>
    <s v="British TV Shows, TV Comedies"/>
    <s v="In South London, tradition clashes with culture as a Nigerian father tries to instill his old-fashioned African values into his modern British family."/>
  </r>
  <r>
    <n v="80028732"/>
    <x v="1"/>
    <s v="F is for Family"/>
    <m/>
    <s v="Bill Burr, Laura Dern, Justin Long, Debi Derryberry, Sam Rockwell"/>
    <x v="517"/>
    <s v=" November 30, 2018"/>
    <x v="9"/>
    <s v="TV-MA"/>
    <s v="3 Seasons"/>
    <s v="TV Comedies"/>
    <s v="Follow the Murphy family back to the 1970s, when kids roamed wild, beer flowed freely and nothing came between a man and his TV."/>
  </r>
  <r>
    <n v="80115341"/>
    <x v="1"/>
    <s v="Spy Kids: Mission Critical"/>
    <m/>
    <s v="Ashley Bornancin, Carter Hastings, Caitlyn Bairstow, Nicholas Coombe, Nesta Cooper, Richard Ian Cox, Tom Kenny, Travis Turner, Candi Milo, Mira Sorvino"/>
    <x v="18"/>
    <s v=" November 30, 2018"/>
    <x v="9"/>
    <s v="TV-Y7-FV"/>
    <s v="2 Seasons"/>
    <s v="Kids' TV"/>
    <s v="In this animated spinoff series, Juni and Carmen Cortez must battle the evil organization S.W.A.M.P. â€“ without the help of their super-spy parents."/>
  </r>
  <r>
    <n v="80221261"/>
    <x v="1"/>
    <s v="Man Down"/>
    <m/>
    <s v="Greg Davies, Roisin Conaty, Jeany Spark, Gwyneth Powell, Isy Suttie, Michael Wozniak, Elliot Levey, Ruth Bratt, Deirdre Mullins, Steven Berkoff, Stella Gonet, Rik Mayall, Ashley McGuire, Stephanie Cole"/>
    <x v="1"/>
    <s v=" November 30, 2017"/>
    <x v="3"/>
    <s v="TV-MA"/>
    <s v="4 Seasons"/>
    <s v="British TV Shows, TV Comedies"/>
    <s v="A childish idiot trapped in an adult's body, schoolteacher Dan hates his job, hates his girlfriend-less life and has good reason to fear his dad."/>
  </r>
  <r>
    <n v="70204957"/>
    <x v="1"/>
    <s v="Bleach"/>
    <m/>
    <s v="Masakazu Morita, Fumiko Orikasa, Yuki Matsuoka, Noriaki Sugiyama, Hiroki Yasumoto, Kentaro Ito, Ryotaro Okiayu"/>
    <x v="42"/>
    <s v=" November 3, 2018"/>
    <x v="15"/>
    <s v="TV-14"/>
    <s v="3 Seasons"/>
    <s v="Anime Series, International TV Shows"/>
    <s v="After teenager Ichigo Kurosaki acquires superpowers from wounded soul reaper Rukia Kuchiki, the two of them join forces to round up lost souls."/>
  </r>
  <r>
    <n v="80136795"/>
    <x v="1"/>
    <s v="Kopitiam"/>
    <m/>
    <s v="Joanna Bessey, Douglas Lim, Lina Teoh, Rashid Salleh, Mano Maniam, Tan Jin Chor"/>
    <x v="84"/>
    <s v=" November 3, 2018"/>
    <x v="21"/>
    <s v="TV-14"/>
    <s v="7 Seasons"/>
    <s v="International TV Shows, TV Comedies"/>
    <s v="A young woman returns to Malaysia to take over her fatherâ€™s old coffee shop. Along with inheriting the Kopitiam, she gains a kooky group of friends."/>
  </r>
  <r>
    <n v="70279188"/>
    <x v="1"/>
    <s v="Julius Jr."/>
    <m/>
    <s v="Elizabeth Daily, Julie Lemieux, Athena Karkanis, Benjamin Israel, Stephanie Lynn Robinson"/>
    <x v="2"/>
    <s v=" November 3, 2015"/>
    <x v="4"/>
    <s v="TV-Y"/>
    <s v="2 Seasons"/>
    <s v="Kids' TV"/>
    <s v="Paul Frank's fun artwork comes to life in this show that follows monkey Julius Jr. and his friends as they explore the world and help each other out."/>
  </r>
  <r>
    <n v="80213643"/>
    <x v="1"/>
    <s v="Chip and Potato"/>
    <m/>
    <s v="Abigail Oliver, Andrea Libman, Briana Buckmaster, Brian Dobson, Chance Hurstfield, Dominic Good, Emma Jayne Maas, Evan Byarushengo, Scotia Anderson, Alessandro Juliani"/>
    <x v="518"/>
    <s v=" November 29, 2019"/>
    <x v="0"/>
    <s v="TV-Y"/>
    <s v="2 Seasons"/>
    <s v="Kids' TV"/>
    <s v="Lovable pug Chip starts kindergarten, makes new friends and tries new things â€“ with a little help from Potato, her secret mouse pal."/>
  </r>
  <r>
    <n v="70205672"/>
    <x v="1"/>
    <s v="La Reina del Sur"/>
    <m/>
    <s v="Kate del Castillo, Cristina Urgel, Alberto JimÃ©nez, Juan JosÃ© Arjona, Humberto Zurita, Dagoberto Gama, Christian TappÃ¡n, Miguel de Miguel, Salvador Zerboni, Carmen Navarro, Santiago MelÃ©ndez, Juan Carlos Solarte"/>
    <x v="519"/>
    <s v=" November 29, 2019"/>
    <x v="0"/>
    <s v="TV-14"/>
    <s v="2 Seasons"/>
    <s v="Crime TV Shows, International TV Shows, Spanish-Language TV Shows"/>
    <s v="This compelling show tells the story of the legendary Teresa Mendoza, a courageous woman who is perceived as conquering the world of drug trafficking."/>
  </r>
  <r>
    <n v="80092878"/>
    <x v="1"/>
    <s v="Good Morning Call"/>
    <m/>
    <s v="Haruka Fukuhara, Shunya Shiraishi, Dori Sakurada, Moe Arai, Kentaro, Shugo Nagashima, Koya Nagasawa, Hinako Tanaka, Tomoharu Hasegawa, Tomoko Fujita, Erika Mori, Kei Tanaka, Yosuke Sugino, Maryjun Takahashi, Itsuki Sagara, Madoka Yoshida"/>
    <x v="42"/>
    <s v=" November 28, 2017"/>
    <x v="3"/>
    <s v="TV-14"/>
    <s v="2 Seasons"/>
    <s v="International TV Shows, Romantic TV Shows, TV Comedies"/>
    <s v="A high school girl finally gets her own apartment, but she has to share it with the most popular boy in school. No one can know they're living together."/>
  </r>
  <r>
    <n v="70302484"/>
    <x v="1"/>
    <s v="Broadchurch"/>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1"/>
    <s v=" November 27, 2017"/>
    <x v="3"/>
    <s v="TV-14"/>
    <s v="3 Seasons"/>
    <s v="British TV Shows, Crime TV Shows, International TV Shows"/>
    <s v="After a young boy is murdered in the small seaside town of Broadchurch, local detectives Ellie Miller and Alec Hardy are assigned the mysterious case."/>
  </r>
  <r>
    <n v="81204911"/>
    <x v="1"/>
    <s v="The Crime"/>
    <m/>
    <s v="Magdalena Boczarska, Wojciech ZieliÅ„ski, Joanna Kulig, RadosÅ‚aw Pazura, Magdalena Zawadzka, Dorota Kolak, Zdzislaw Wardejn, MaÅ‚gorzata RoÅ¼niatowska, Aleksandra PopÅ‚awska, Lukasz Nowicki, Tamara Arciuch, RafaÅ‚ CieszyÅ„ski, Karolina Kominek"/>
    <x v="57"/>
    <s v=" November 26, 2019"/>
    <x v="5"/>
    <s v="TV-14"/>
    <s v="2 Seasons"/>
    <s v="Crime TV Shows, International TV Shows, TV Dramas"/>
    <s v="The peaceful lives of the residents inhabiting a breathtaking seaside town are shaken following a series of macabre crimes."/>
  </r>
  <r>
    <n v="80099656"/>
    <x v="1"/>
    <s v="Frontier"/>
    <m/>
    <s v="Jason Momoa, Landon Liboiron, Alun Armstrong, Jessica Matten, Zoe Boyle, Allan Hawco, Evan Jonigkeit, Katie McGrath"/>
    <x v="20"/>
    <s v=" November 23, 2018"/>
    <x v="9"/>
    <s v="TV-MA"/>
    <s v="3 Seasons"/>
    <s v="International TV Shows, TV Action &amp; Adventure, TV Dramas"/>
    <s v="In 18th-century North America, ruthless trappers and entrepreneurs fight to wrest control of the fur trade from the mighty Hudson's Bay Company."/>
  </r>
  <r>
    <n v="80998905"/>
    <x v="1"/>
    <s v="Sick Note"/>
    <m/>
    <s v="Rupert Grint, Nick Frost, Don Johnson, Lindsay Lohan, Pippa Bennett-Warner, Marama Corlett, Karl Theobald, Belinda Stewart-Wilson, Camilla Beeput, Dustin Demri-Burns, Tolu Ogunmefun"/>
    <x v="1"/>
    <s v=" November 23, 2018"/>
    <x v="9"/>
    <s v="TV-MA"/>
    <s v="2 Seasons"/>
    <s v="British TV Shows, International TV Shows, TV Comedies"/>
    <s v="After slacker Daniel Glass is misdiagnosed with cancer, his lies lead him into an absurd web of fraud, blackmail, suspicion and misadventure."/>
  </r>
  <r>
    <n v="80233258"/>
    <x v="1"/>
    <s v="High Seas"/>
    <m/>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3"/>
    <s v=" November 22, 2019"/>
    <x v="0"/>
    <s v="TV-MA"/>
    <s v="2 Seasons"/>
    <s v="Crime TV Shows, International TV Shows, Spanish-Language TV Shows"/>
    <s v="Two sisters discover disturbing family secrets after a string of mysterious deaths occur on a luxury ship traveling from Spain to Brazil in the 1940s."/>
  </r>
  <r>
    <n v="81019894"/>
    <x v="1"/>
    <s v="Nailed It! Holiday!"/>
    <m/>
    <s v="Nicole Byer, Jacques Torres"/>
    <x v="2"/>
    <s v=" November 22, 2019"/>
    <x v="0"/>
    <s v="TV-PG"/>
    <s v="2 Seasons"/>
    <s v="Reality TV"/>
    <s v="It's the &quot;Nailed It!&quot; holiday special you've been waiting for, with missing ingredients, impossible asks and desserts that look delightfully sad."/>
  </r>
  <r>
    <n v="80212245"/>
    <x v="1"/>
    <s v="The Dragon Prince"/>
    <m/>
    <s v="Jack De Sena, Paula Burrows, Sasha Rojen, Jason Simpson, Racquel Belmonte, Jesse Inocalla, Luc Roderique, Jonathan Holmes, Adrian Petriw"/>
    <x v="18"/>
    <s v=" November 22, 2019"/>
    <x v="0"/>
    <s v="TV-Y7-FV"/>
    <s v="3 Seasons"/>
    <s v="Kids' TV, TV Action &amp; Adventure, TV Sci-Fi &amp; Fantasy"/>
    <s v="An extraordinary discovery inspires two human princes and an elven assassin to team up on an epic quest to bring peace to their warring lands."/>
  </r>
  <r>
    <n v="80117560"/>
    <x v="1"/>
    <s v="Trolls: The Beat Goes On!"/>
    <m/>
    <s v="Amanda Leighton, Skylar Astin, Ron Funches, David Fynn, David Koechner, David Kaye, Sean T. Krishnan, Sam Lerner, Patrick Pinney, Kevin Michael Richardson, Kari Wahlgren, Fryda Wolff"/>
    <x v="2"/>
    <s v=" November 22, 2019"/>
    <x v="0"/>
    <s v="TV-G"/>
    <s v="8 Seasons"/>
    <s v="Kids' TV, TV Comedies"/>
    <s v="As Queen Poppy welcomes a new time of peace in Troll Village with parties, sports and holiday celebrations, Branch tries to be more fun-loving."/>
  </r>
  <r>
    <n v="80128275"/>
    <x v="1"/>
    <s v="Mystery Science Theater 3000: The Return"/>
    <m/>
    <s v="Felicia Day, Patton Oswalt, Jonah Ray, Baron Vaughn, Hampton Yount"/>
    <x v="2"/>
    <s v=" November 22, 2018"/>
    <x v="9"/>
    <s v="TV-14"/>
    <s v="2 Seasons"/>
    <s v="TV Comedies, TV Sci-Fi &amp; Fantasy"/>
    <s v="The cult hit returns! Captured by mad scientists, new host Jonah survives a blitz of cheesy B movies by riffing on them with his funny robot pals."/>
  </r>
  <r>
    <n v="70221438"/>
    <x v="1"/>
    <s v="Lilyhammer"/>
    <m/>
    <s v="Steven Van Zandt, Trond Fausa, Steinar Sagen, Robert SkjÃ¦rstad, Tommy Karlsen, Fridtjov SÃ¥heim, Marian Saastad Ottesen"/>
    <x v="520"/>
    <s v=" November 21, 2014"/>
    <x v="4"/>
    <s v="TV-MA"/>
    <s v="3 Seasons"/>
    <s v="Crime TV Shows, TV Comedies, TV Dramas"/>
    <s v="After testifying against the Mafia, ex-gangster Frank Tagliano enters witness protection and asks to be sent to Norway."/>
  </r>
  <r>
    <n v="70172485"/>
    <x v="1"/>
    <s v="Victorious"/>
    <m/>
    <s v="Victoria Justice, Leon Thomas III, Matt Bennett, Elizabeth Gillies, Ariana Grande, Avan Jogia, Daniella Monet, Michael Eric Reid, Jake Farrow, Eric Lange"/>
    <x v="2"/>
    <s v=" November 2, 2019"/>
    <x v="2"/>
    <s v="TV-G"/>
    <s v="3 Seasons"/>
    <s v="Kids' TV, TV Comedies"/>
    <s v="When aspiring singer Tori Vega joins the eccentric students at Hollywood Arts High, she struggles to fit in with the amazingly talented teens."/>
  </r>
  <r>
    <n v="70178217"/>
    <x v="1"/>
    <s v="House of Cards"/>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2"/>
    <s v=" November 2, 2018"/>
    <x v="9"/>
    <s v="TV-MA"/>
    <s v="6 Seasons"/>
    <s v="TV Dramas, TV Thrillers"/>
    <s v="A ruthless politician will stop at nothing to conquer Washington, D.C., in this Emmy and Golden Globe-winning political drama."/>
  </r>
  <r>
    <n v="80074249"/>
    <x v="1"/>
    <s v="The Last Kingdom"/>
    <m/>
    <s v="Alexander Dreymon, Emily Cox, David Dawson, Ian Hart, Rune Temte, Matthew Macfadyen, Rutger Hauer, Tobias Santelmann, Peter Gantzler, Adrian Bower, Joseph Millson, Henning Valin Jakobsen, Alexandre Willaume, Thomas W. Gabrielsson"/>
    <x v="1"/>
    <s v=" November 19, 2018"/>
    <x v="9"/>
    <s v="TV-MA"/>
    <s v="3 Seasons"/>
    <s v="British TV Shows, International TV Shows, TV Action &amp; Adventure"/>
    <s v="As Alfred the Great defends his kingdom from Norse invaders, Uhtred â€“ born a Saxon but raised by Vikings â€“ seeks to claim his ancestral birthright."/>
  </r>
  <r>
    <n v="70264616"/>
    <x v="1"/>
    <s v="Goosebumps"/>
    <m/>
    <s v="R.L. Stine"/>
    <x v="20"/>
    <s v=" November 19, 2014"/>
    <x v="33"/>
    <s v="TV-Y7"/>
    <s v="5 Seasons"/>
    <s v="Kids' TV, TV Thrillers"/>
    <s v="R.L. Stine's tales take on a life of their own in a series that combines original stories with adaptations drawn from the popular books."/>
  </r>
  <r>
    <n v="70264612"/>
    <x v="1"/>
    <s v="The Magic School Bus"/>
    <m/>
    <s v="Lily Tomlin, Daniel DeSanto, Erica Luttrell, Maia Filar, Lisa Yamanaka, Tara Meyer, Stuart Stone, Malcolm-Jamal Warner, Danny Tamberelli"/>
    <x v="48"/>
    <s v=" November 19, 2014"/>
    <x v="18"/>
    <s v="TV-Y"/>
    <s v="4 Seasons"/>
    <s v="Kids' TV"/>
    <s v="Join Ms. Frizzle as the Magic School Bus travels to outer space, under the sea, through an anthill â€“ and even inside the human body!"/>
  </r>
  <r>
    <n v="80025678"/>
    <x v="1"/>
    <s v="The Crown"/>
    <m/>
    <s v="Claire Foy, John Lithgow, Matt Smith, Vanessa Kirby, Jared Harris, Victoria Hamilton, Eileen Atkins, Jeremy Northam, Alex Jennings, Ben Miles, Pip Torrens, Will Keen, Harry Hadden-Paton, Daniel Ings, Greg Wise, Harriet Walter, Lia Williams, Matthew Goode, Anton Lesser"/>
    <x v="25"/>
    <s v=" November 17, 2019"/>
    <x v="0"/>
    <s v="TV-MA"/>
    <s v="3 Seasons"/>
    <s v="British TV Shows, International TV Shows, TV Dramas"/>
    <s v="This drama follows the political rivalries and romance of Queen Elizabeth II's reign and the events that shaped the second half of the 20th century."/>
  </r>
  <r>
    <n v="70269479"/>
    <x v="1"/>
    <s v="Longmire"/>
    <m/>
    <s v="Robert Taylor, Katee Sackhoff, Lou Diamond Phillips, Bailey Chase, Cassidy Freeman, Adam Bartley, Louanne Stephens"/>
    <x v="2"/>
    <s v=" November 17, 2017"/>
    <x v="3"/>
    <s v="TV-14"/>
    <s v="6 Seasons"/>
    <s v="Crime TV Shows, TV Dramas"/>
    <s v="This contemporary crime thriller focuses on a Wyoming sheriff who's rebuilding his life and career following the death of his wife."/>
  </r>
  <r>
    <n v="80057171"/>
    <x v="1"/>
    <s v="Luna Petunia"/>
    <m/>
    <s v="Ciara Alexys, Katie Griffin, Cory Doran, Jonah Wineberg"/>
    <x v="2"/>
    <s v=" November 17, 2017"/>
    <x v="3"/>
    <s v="TV-Y"/>
    <s v="3 Seasons"/>
    <s v="Kids' TV"/>
    <s v="With help from her magic toy chest, fun-loving Luna Petunia enters the fantastic land of Amazia, where adventures, friendship and learning await."/>
  </r>
  <r>
    <n v="80245299"/>
    <x v="1"/>
    <s v="Ponysitters Club"/>
    <m/>
    <s v="Morgan Neundorf, Madeline Leon, Khiyla Aynne, Cailan Laine Punnewaert, Zyon Allen, Maya Franzoi, Victoria Tomazelli, Hugh Wilson, Diana Chrisman"/>
    <x v="20"/>
    <s v=" November 16, 2018"/>
    <x v="9"/>
    <s v="TV-Y7"/>
    <s v="2 Seasons"/>
    <s v="Kids' TV, TV Dramas"/>
    <s v="A young horse enthusiast teams up with her best friends to rescue and rehabilitate animals on her family's beloved ranch."/>
  </r>
  <r>
    <n v="80003477"/>
    <x v="1"/>
    <s v="K-On!"/>
    <m/>
    <s v="Aki Toyosaki, Ayana Taketatsu, Chika Fujito, Madoka Yonezawa, Minako Kotobuki, Satomi Sato, Yoko Hikasa"/>
    <x v="42"/>
    <s v=" November 15, 2019"/>
    <x v="8"/>
    <s v="TV-PG"/>
    <s v="2 Seasons"/>
    <s v="Anime Series, Teen TV Shows"/>
    <s v="When they're not gorging themselves on sugary snacks, four aspiring high school musicians crank out catchy tunes as members of the Light Music Club."/>
  </r>
  <r>
    <n v="80115338"/>
    <x v="1"/>
    <s v="Llama Llama"/>
    <m/>
    <s v="Jennifer Garner, Shayle Simons, Vania Gill, Islie Hirvonen, Brendon Sunderland, Austin Abell, Evans Johnson, Kathleen Barr, David Hoole"/>
    <x v="2"/>
    <s v=" November 15, 2019"/>
    <x v="0"/>
    <s v="TV-Y"/>
    <s v="2 Seasons"/>
    <s v="Kids' TV"/>
    <s v="Beloved children's book character Llama Llama springs to life in this heartwarming series about family, friendship and learning new things."/>
  </r>
  <r>
    <n v="80161497"/>
    <x v="1"/>
    <s v="The Toys That Made Us"/>
    <m/>
    <m/>
    <x v="2"/>
    <s v=" November 15, 2019"/>
    <x v="0"/>
    <s v="TV-14"/>
    <s v="3 Seasons"/>
    <s v="Docuseries, Reality TV"/>
    <s v="The minds behind history's most iconic toy franchises discuss the rise â€“ and sometimes fall â€“ of their billion-dollar creations."/>
  </r>
  <r>
    <n v="81086462"/>
    <x v="1"/>
    <s v="The Yard"/>
    <m/>
    <s v="Demet Evgar, Ceren Moray, Nursel KÃ¶se, Kenan Ece, Teoman KumbaracÄ±baÅŸÄ±, Ã‡aÄŸdaÅŸ Onur Ã–ztÃ¼rk, Deniz Barut, Onuryay Evrentan, GÃ¶rkem MertsÃ¶z, Mert TanÄ±k, AyÃ§a DamgacÄ±"/>
    <x v="32"/>
    <s v=" November 15, 2019"/>
    <x v="0"/>
    <s v="TV-MA"/>
    <s v="2 Seasons"/>
    <s v="Crime TV Shows, International TV Shows, TV Dramas"/>
    <s v="After a fateful domestic clash, a devoted mother finds herself in prison and fighting to survive in hopes of reuniting with her daughter."/>
  </r>
  <r>
    <n v="81070963"/>
    <x v="1"/>
    <s v="Chief of Staff"/>
    <m/>
    <s v="Lee Jung-jae, Shin Mina, Lee Elijah, Kim Dong-jun, Jung Jin-young, Kim Kap-soo, Jung Woong-in, Im Won-hee, Kim Hong-pa"/>
    <x v="23"/>
    <s v=" November 12, 2019"/>
    <x v="0"/>
    <s v="TV-14"/>
    <s v="2 Seasons"/>
    <s v="International TV Shows, Korean TV Shows, TV Dramas"/>
    <s v="As a chief of staff in the National Assembly, Jang Tae-jun influences power behind the scenes while pursuing his own ambitions to rise to the top."/>
  </r>
  <r>
    <n v="70234440"/>
    <x v="1"/>
    <s v="My Little Pony: Friendship Is Magic"/>
    <m/>
    <s v="Ashleigh Ball, Tabitha St. Germain, Tara Strong, Andrea Libman, Cathy Weseluck, Nicole Oliver"/>
    <x v="18"/>
    <s v=" November 12, 2018"/>
    <x v="9"/>
    <s v="TV-Y"/>
    <s v="8 Seasons"/>
    <s v="Kids' TV"/>
    <s v="Journey to the enchanted land of Equestria, where unicorn Twilight Sparkle and her pals have adventures and learn valuable lessons about friendship."/>
  </r>
  <r>
    <n v="80239931"/>
    <x v="1"/>
    <s v="Patriot Act with Hasan Minhaj"/>
    <m/>
    <s v="Hasan Minhaj"/>
    <x v="7"/>
    <s v=" November 10, 2019"/>
    <x v="0"/>
    <s v="TV-MA"/>
    <s v="5 Seasons"/>
    <s v="TV Comedies"/>
    <s v="Every Sunday, Hasan Minhaj brings an incisive and nuanced perspective to global news, politics and culture in his unique comedy series."/>
  </r>
  <r>
    <n v="80175619"/>
    <x v="1"/>
    <s v="Glitter Force Doki Doki"/>
    <s v="Go Koga"/>
    <s v="Debi Derryberry, Cassandra Morris, Melissa Fahn, Stephanie Sheh, Erica Lindbeck, Kate Higgins, Cherami Leigh, Tara Sands, Bryce Papenbrook, Erica Mendez, Ray Chase, Carrie Keranen, Ben Diskin, Grant George, Kirk Thornton"/>
    <x v="42"/>
    <s v=" November 10, 2017"/>
    <x v="3"/>
    <s v="TV-Y7"/>
    <s v="2 Seasons"/>
    <s v="Anime Series, Kids' TV"/>
    <s v="Four girls summon their inner superheroes to defend Earth and the magical kingdom of Splendorius from King Mercenare and his minions."/>
  </r>
  <r>
    <n v="80046193"/>
    <x v="1"/>
    <s v="Lady Dynamite"/>
    <m/>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2"/>
    <s v=" November 10, 2017"/>
    <x v="3"/>
    <s v="TV-MA"/>
    <s v="2 Seasons"/>
    <s v="TV Comedies"/>
    <s v="Comedian Maria Bamford stars in a series inspired by her own life. It's the sometimes surreal story of a woman who loses â€“ and then finds â€“ her s**t."/>
  </r>
  <r>
    <n v="80117540"/>
    <x v="1"/>
    <s v="Atypical"/>
    <m/>
    <s v="Jennifer Jason Leigh, Keir Gilchrist, Michael Rapaport, Brigette Lundy-Paine, Amy Okuda, Jenna Boyd, Graham Rogers, Nik Dodani"/>
    <x v="2"/>
    <s v=" November 1, 2019"/>
    <x v="0"/>
    <s v="TV-MA"/>
    <s v="3 Seasons"/>
    <s v="TV Comedies, TV Dramas, Teen TV Shows"/>
    <s v="When a teen on the autism spectrum decides to get a girlfriend, his bid for more independence puts his whole family on a path of self-discovery."/>
  </r>
  <r>
    <n v="81183624"/>
    <x v="1"/>
    <s v="Billy on the Street"/>
    <m/>
    <s v="Billy Eichner"/>
    <x v="2"/>
    <s v=" November 1, 2019"/>
    <x v="1"/>
    <s v="TV-14"/>
    <s v="4 Seasons"/>
    <s v="International TV Shows, Reality TV, TV Comedies"/>
    <s v="Comedian Billy Eichner sprints through New York with celebrities to stun pedestrians with unapologetic, unfiltered and unique pop culture questions."/>
  </r>
  <r>
    <n v="80221999"/>
    <x v="1"/>
    <s v="Bondi Rescue"/>
    <m/>
    <s v="Andrew GÃ¼nsberg, Dean Gladstone, Bruce Hopkins, Trent 'Maxi' Maxwell, Andrew Reid, Ryan Clark, Chris Chapman, Anthony 'Harries' Caroll"/>
    <x v="70"/>
    <s v=" November 1, 2019"/>
    <x v="1"/>
    <s v="TV-PG"/>
    <s v="1 Season"/>
    <s v="Reality TV"/>
    <s v="This reality series follows elite professional lifeguards on Sydney's Bondi Beach, as they take on everything from animal stings to criminals."/>
  </r>
  <r>
    <n v="70204963"/>
    <x v="1"/>
    <s v="CLANNAD"/>
    <m/>
    <s v="Yuichi Nakamura, David Matranga, Mai Nakahara, Luci Christian, Ryo Hirohashi, Shelley Calene-Black, Ai Nonaka, Hilary Haag, Akemi Kanda, Brittney Karbowski, Houko Kuwashima, Kaytha Coker, Mamiko Noto, Emily Neves, Daisuke Sakaguchi, Greg Ayres"/>
    <x v="42"/>
    <s v=" November 1, 2019"/>
    <x v="19"/>
    <s v="TV-PG"/>
    <s v="2 Seasons"/>
    <s v="Anime Series, Teen TV Shows"/>
    <s v="Maladjusted high school student Tomoya's life begins to change when he befriends his classmate Nagisa and several other eccentric girls."/>
  </r>
  <r>
    <n v="80090673"/>
    <x v="1"/>
    <s v="Haikyu!!"/>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42"/>
    <s v=" November 1, 2019"/>
    <x v="5"/>
    <s v="TV-14"/>
    <s v="2 Seasons"/>
    <s v="Anime Series, International TV Shows, Teen TV Shows"/>
    <s v="Inspired by a championship match he sees on TV, junior high schooler Hinata joins a volleyball club and begins training, despite his short height."/>
  </r>
  <r>
    <n v="80239860"/>
    <x v="1"/>
    <s v="Love, Chunibyo &amp; Other Delusions!"/>
    <m/>
    <s v="Jun Fukuyama, Maaya Uchida, Chinatsu Akasaki, Azumi Asakura, Sumire Uesaka, Yuri Amano, Kaori Fukuhara, Mami Shitara, Soichiro Hoshi, Kikuko Inoue, Eri Sendai, Juri Nagatsuma"/>
    <x v="42"/>
    <s v=" November 1, 2019"/>
    <x v="4"/>
    <s v="TV-PG"/>
    <s v="2 Seasons"/>
    <s v="Anime Series, Romantic TV Shows, Teen TV Shows"/>
    <s v="High schooler Yuta wants to leave his past as a delusional weirdo behind. But his classmate Rikka has her own delusions, and she's interested in his."/>
  </r>
  <r>
    <n v="80144355"/>
    <x v="1"/>
    <s v="Mars"/>
    <s v="Everardo Gout"/>
    <s v="Jihae, Alberto Ammann, ClÃ©mentine Poidatz, Anamaria Marinca, Sammi Rotibi, Nicholas Wittman, Cosima Shaw"/>
    <x v="2"/>
    <s v=" November 1, 2019"/>
    <x v="9"/>
    <s v="TV-PG"/>
    <s v="2 Seasons"/>
    <s v="Docuseries, Science &amp; Nature TV, TV Dramas"/>
    <s v="Fact meets fiction in this docudrama chronicling the journey of a spacecraft crew as it embarks in 2033 on a mission to colonize the red planet."/>
  </r>
  <r>
    <n v="80150290"/>
    <x v="1"/>
    <s v="Mobile Suit Gundam: Iron-Blooded Orphans"/>
    <m/>
    <s v="Kengo Kawanishi, Yoshimasa Hosoya, Natsuki Hanae, Yuuichirou Umehara, Yasuaki Takumi, Taishi Murata, Kouhei Amasaki, Mutsumi Tamura, Soma Saito, Yuka Terasaki, Hisako Kanemoto, Takahiro Sakurai, Masaya Matsukaze, Toru Okawa"/>
    <x v="7"/>
    <s v=" November 1, 2019"/>
    <x v="1"/>
    <s v="TV-14"/>
    <s v="2 Seasons"/>
    <s v="Anime Series, International TV Shows"/>
    <s v="On a terraformed post-disaster Mars, a group of child security agents rebel against the adults who betrayed them and the oppressive Earth government."/>
  </r>
  <r>
    <n v="81022003"/>
    <x v="1"/>
    <s v="The Boulet Brothers Dragula"/>
    <m/>
    <s v="Boulet Brothers"/>
    <x v="2"/>
    <s v=" November 1, 2019"/>
    <x v="0"/>
    <s v="TV-MA"/>
    <s v="2 Seasons"/>
    <s v="Reality TV"/>
    <s v="Ten queens must slay the competition and put their fiercest, filthiest faces forward for the chance to be crowned the world's next drag supermonster."/>
  </r>
  <r>
    <n v="80101401"/>
    <x v="1"/>
    <s v="The Deep"/>
    <m/>
    <s v="Vincent Tong, Ashleigh Ball, Kathleen Barr, Michael Dobson, Brian Drummond"/>
    <x v="521"/>
    <s v=" November 1, 2019"/>
    <x v="0"/>
    <s v="TV-Y7"/>
    <s v="3 Seasons"/>
    <s v="Kids' TV"/>
    <s v="The Nektons are a family of underwater explorers who discover the hidden secrets of the oceans, including sunken cities, sea creatures and pirates."/>
  </r>
  <r>
    <n v="80087857"/>
    <x v="1"/>
    <s v="Creators"/>
    <m/>
    <s v="Fabio Aste, HÃ©ctor Segura, Sebastian Rosas"/>
    <x v="80"/>
    <s v=" November 1, 2018"/>
    <x v="5"/>
    <s v="TV-Y"/>
    <s v="2 Seasons"/>
    <s v="Kids' TV, Spanish-Language TV Shows"/>
    <s v="Two brilliant scientists discover the hidden virtual city of CreÃ¡polis, where citizens have the power to solve problems by believing and creating."/>
  </r>
  <r>
    <n v="80217889"/>
    <x v="1"/>
    <s v="Follow This"/>
    <m/>
    <s v="John Stanton, Scaachi Koul, Azeen Ghorayshi, Bim Adewunmi, Juliane Loffler, Charlie Warzel"/>
    <x v="2"/>
    <s v=" November 1, 2018"/>
    <x v="9"/>
    <s v="TV-MA"/>
    <s v="3 Seasons"/>
    <s v="Docuseries"/>
    <s v="Follow the reporters at BuzzFeed as they probe topics ranging from quirky internet crazes to safe injection spaces for opioid users."/>
  </r>
  <r>
    <n v="70308105"/>
    <x v="1"/>
    <s v="Grand Hotel"/>
    <m/>
    <s v="Yon GonzÃ¡lez, Amaia Salamanca, Adriana Ozores, Pedro Alonso, Concha Velasco, LlorenÃ§ GonzÃ¡lez, Pep Anton MuÃ±oz, Eloy AzorÃ­n, Fele MartÃ­nez, Luz Valdenebro, Marta Larralde, Antonio Reyes, IvÃ¡n Morales, Dion CÃ³rdoba, Raquel Sierra"/>
    <x v="3"/>
    <s v=" November 1, 2017"/>
    <x v="2"/>
    <s v="TV-PG"/>
    <s v="3 Seasons"/>
    <s v="International TV Shows, Romantic TV Shows, Spanish-Language TV Shows"/>
    <s v="To learn the truth about his sister's mysterious disappearance, a young man infiltrates a hotel in the guise of a footman and begins an investigation."/>
  </r>
  <r>
    <n v="70155610"/>
    <x v="1"/>
    <s v="That '70s Show"/>
    <m/>
    <s v="Topher Grace, Mila Kunis, Ashton Kutcher, Danny Masterson, Laura Prepon, Wilmer Valderrama, Debra Jo Rupp, Kurtwood Smith, Don Stark, Tanya Roberts, Tommy Chong, Lisa Robin Kelly"/>
    <x v="2"/>
    <s v=" November 1, 2017"/>
    <x v="16"/>
    <s v="TV-14"/>
    <s v="8 Seasons"/>
    <s v="TV Comedies"/>
    <s v="Feel groovy in 1970s suburbia, where a teen and his pals hang in the basement, listening to rock and indulging other hazy benefits of '70s culture."/>
  </r>
  <r>
    <n v="70279656"/>
    <x v="1"/>
    <s v="The Mind of a Chef"/>
    <m/>
    <s v="Anthony Bourdain, David Chang, Sean Brock, April Bloomfield, Edward Lee, Magnus Nilsson, Gabrielle Hamilton, David Kinch, Ludo Lefebvre"/>
    <x v="2"/>
    <s v=" November 1, 2017"/>
    <x v="1"/>
    <s v="TV-PG"/>
    <s v="5 Seasons"/>
    <s v="Docuseries"/>
    <s v="Producer and narrator Anthony Bourdain explores the creative processes of international celebrity chefs to learn what fuels their culinary artistry."/>
  </r>
  <r>
    <n v="70236561"/>
    <x v="1"/>
    <s v="Top Boy"/>
    <m/>
    <s v="Ashley Walters, Kane Robinson, Malcolm Kamulete, Shone Romulus, Sharon Duncan Brewster, Giacomo Mancini, Xavien Russell, Kierston Wareing, Geoff Bell, Nicholas Pinnock"/>
    <x v="1"/>
    <s v=" November 1, 2017"/>
    <x v="10"/>
    <s v="TV-MA"/>
    <s v="2 Seasons"/>
    <s v="British TV Shows, Crime TV Shows, International TV Shows"/>
    <s v="In this gritty, stylish drama series, two London drug dealers ply their lucrative trade at a public housing estate in North London."/>
  </r>
  <r>
    <n v="70157402"/>
    <x v="1"/>
    <s v="Highway to Heaven"/>
    <m/>
    <s v="Michael Landon, Victor French"/>
    <x v="2"/>
    <s v=" November 1, 2016"/>
    <x v="25"/>
    <s v="TV-PG"/>
    <s v="5 Seasons"/>
    <s v="TV Dramas"/>
    <s v="Under God's direction, angel Jonathan and ex-cop Mark help troubled souls overcome adversity and embrace honesty, kindness and forgiveness."/>
  </r>
  <r>
    <n v="80144588"/>
    <x v="1"/>
    <s v="Women Behind Bars"/>
    <m/>
    <m/>
    <x v="2"/>
    <s v=" November 1, 2016"/>
    <x v="8"/>
    <s v="TV-14"/>
    <s v="3 Seasons"/>
    <s v="Crime TV Shows, Docuseries"/>
    <s v="This reality series recounts true stories of women who have been convicted for murder, including an in-depth examination of each crime."/>
  </r>
  <r>
    <n v="80057918"/>
    <x v="1"/>
    <s v="Lucifer"/>
    <m/>
    <s v="Tom Ellis, Lauren German, Kevin Alejandro, D.B. Woodside, Lesley-Ann Brandt, Scarlett Estevez, Rachael Harris, Aimee Garcia, Tricia Helfer, Tom Welling, Jeremiah W. Birkett, Pej Vahdat, Michael Gladis"/>
    <x v="2"/>
    <s v=" May 8, 2019"/>
    <x v="0"/>
    <s v="TV-14"/>
    <s v="4 Seasons"/>
    <s v="Crime TV Shows, TV Comedies, TV Dramas"/>
    <s v="Bored with being the Lord of Hell, the devil relocates to Los Angeles, where he opens a nightclub and forms a connection with a homicide detective."/>
  </r>
  <r>
    <n v="80107369"/>
    <x v="1"/>
    <s v="Queen of the South"/>
    <m/>
    <s v="Alice Braga, Veronica FalcÃ³n, Justina Machado, Peter Gadiot, Hemky Madera, Gerardo Taracena"/>
    <x v="522"/>
    <s v=" May 7, 2019"/>
    <x v="9"/>
    <s v="TV-14"/>
    <s v="3 Seasons"/>
    <s v="Crime TV Shows, TV Action &amp; Adventure, TV Dramas"/>
    <s v="Forced to work for a cartel that recently killed her boyfriend, Teresa relies on her street smarts, a loyal pal and a mysterious notebook to survive."/>
  </r>
  <r>
    <n v="80208115"/>
    <x v="1"/>
    <s v="Prince Jai Aur Dumdaar Viru"/>
    <s v="Bhavik Thakore"/>
    <m/>
    <x v="7"/>
    <s v=" May 7, 2018"/>
    <x v="3"/>
    <s v="TV-G"/>
    <s v="2 Seasons"/>
    <s v="Kids' TV, TV Comedies"/>
    <s v="A prince and a commoner who are best friends keep having to thwart the plots of the prince's scheming, ambitious minister."/>
  </r>
  <r>
    <n v="80057609"/>
    <x v="1"/>
    <s v="Kazoops!"/>
    <m/>
    <s v="Reece Pockney, Scott Langley, Alex Babic, Gemma Harvey, Jessica Hann, Emma Tate"/>
    <x v="70"/>
    <s v=" May 5, 2017"/>
    <x v="3"/>
    <s v="TV-Y"/>
    <s v="3 Seasons"/>
    <s v="Kids' TV"/>
    <s v="Music meets imagination in this inventive animated series about thinking outside the box and having fun."/>
  </r>
  <r>
    <n v="80023612"/>
    <x v="1"/>
    <s v="Kong: King of the Apes"/>
    <m/>
    <s v="Lee Tockar, Sam Vincent, Alessandro Juliani, Tabitha St. Germain, Kathleen Barr, Viv Leacock, Shannon Chan-Kent, Vincent Tong"/>
    <x v="523"/>
    <s v=" May 4, 2018"/>
    <x v="9"/>
    <s v="TV-Y7-FV"/>
    <s v="2 Seasons"/>
    <s v="Kids' TV"/>
    <s v="In 2050, an evil scientist is about to unleash an army of robotic dinosaurs. Now it's up to Kong and friends to fight back and save the day."/>
  </r>
  <r>
    <n v="80221787"/>
    <x v="1"/>
    <s v="Bad Blood"/>
    <m/>
    <s v="Anthony LaPaglia, Kim Coates, Enrico Colantoni, Paul Sorvino, Maxim Roy, Brett Donahue, Michelle Mylett, Claudia Ferri, Tony Nappo"/>
    <x v="20"/>
    <s v=" May 31, 2019"/>
    <x v="0"/>
    <s v="TV-MA"/>
    <s v="2 Seasons"/>
    <s v="Crime TV Shows, TV Dramas"/>
    <s v="This sprawling crime drama follows the true story of the Rizzuto family and its associates, who presided over organized crime in Montreal for decades."/>
  </r>
  <r>
    <n v="80209096"/>
    <x v="1"/>
    <s v="My Next Guest Needs No Introduction With David Letterman"/>
    <m/>
    <s v="President Barack Obama, George Clooney, Malala Yousafzai, Jay-Z, Tina Fey, Howard Stern, David Letterman"/>
    <x v="2"/>
    <s v=" May 31, 2019"/>
    <x v="0"/>
    <s v="TV-MA"/>
    <s v="2 Seasons"/>
    <s v="Stand-Up Comedy &amp; Talk Shows"/>
    <s v="TV legend David Letterman teams up with fascinating global figures for in-depth interviews and curiosity-fueled excursions in this monthly talk show."/>
  </r>
  <r>
    <n v="80027373"/>
    <x v="1"/>
    <s v="Oh No! It's an Alien Invasion"/>
    <m/>
    <s v="Al Mukadam, Dan Chameroy, SeÃ¡n Cullen, Stacey DePass, Barbara Mamabolo, Robert Tinkler, Ryan Cooley, Brianna Daguanno"/>
    <x v="20"/>
    <s v=" May 31, 2015"/>
    <x v="4"/>
    <s v="TV-Y7-FV"/>
    <s v="2 Seasons"/>
    <s v="Kids' TV, TV Action &amp; Adventure, TV Sci-Fi &amp; Fantasy"/>
    <s v="Nate and his Super Wicked Extreme Emergency Team â€“  S.W.E.E.T. â€“ take on alien invaders who have captured all the world's grownups."/>
  </r>
  <r>
    <n v="80025384"/>
    <x v="1"/>
    <s v="Unbreakable Kimmy Schmidt"/>
    <m/>
    <s v="Ellie Kemper, Jane Krakowski, Tituss Burgess, Carol Kane"/>
    <x v="2"/>
    <s v=" May 30, 2018"/>
    <x v="0"/>
    <s v="TV-14"/>
    <s v="4 Seasons"/>
    <s v="TV Comedies"/>
    <s v="When a woman is rescued from a doomsday cult and lands in New York City, she must navigate a world she didnâ€™t think even existed anymore."/>
  </r>
  <r>
    <n v="80024103"/>
    <x v="1"/>
    <s v="American Crime"/>
    <m/>
    <s v="Felicity Huffman, Timothy Hutton, Elvis Nolasco, Regina King, Lili Taylor, Richard Cabral, Brent Anderson, Benito Martinez, Shane Jacobsen, W. Earl Brown, Caitlin Gerard, Penelope Ann Miller, Johnny Ortiz"/>
    <x v="2"/>
    <s v=" May 30, 2017"/>
    <x v="3"/>
    <s v="TV-14"/>
    <s v="3 Seasons"/>
    <s v="Crime TV Shows, TV Dramas"/>
    <s v="This anthology series unfolds a different story arc for each season, with dramas focusing on aspects of American life and the criminal justice system."/>
  </r>
  <r>
    <n v="80198459"/>
    <x v="1"/>
    <s v="Cupcake &amp; Dino - General Services"/>
    <m/>
    <s v="Justin Collette, Mark Little, Kyle Dooley, Mark Forward, Joris Jarksy, Julie Lemieux, Kayla Lorette, Julie Sype"/>
    <x v="524"/>
    <s v=" May 3, 2019"/>
    <x v="0"/>
    <s v="TV-Y7"/>
    <s v="2 Seasons"/>
    <s v="Kids' TV, TV Comedies"/>
    <s v="An enterprising cupcake and his cheerful dinosaur brother take on jobs of all sorts as they work to help friends and strangers in their eccentric city."/>
  </r>
  <r>
    <n v="70143825"/>
    <x v="1"/>
    <s v="Supernatural"/>
    <s v="Phil Sgriccia"/>
    <s v="Jared Padalecki, Jensen Ackles, Mark Sheppard, Misha Collins, Jim Beaver, Andrea Menard, Samantha Smith, Mark Pellegrino, Alexander Calvert"/>
    <x v="2"/>
    <s v=" May 3, 2019"/>
    <x v="0"/>
    <s v="TV-14"/>
    <s v="14 Seasons"/>
    <s v="Classic &amp; Cult TV, TV Action &amp; Adventure, TV Horror"/>
    <s v="Siblings Dean and Sam crisscross the country, investigating paranormal activity and picking fights with demons, ghosts and monsters."/>
  </r>
  <r>
    <n v="70252898"/>
    <x v="1"/>
    <s v="Total Drama"/>
    <m/>
    <s v="ClÃ© Bennett, Christian Potenza, Scott McCord, Rachel Wilson, Drew Nelson, Stephanie Anne Mills, Novie Edwards, Megan Fahlenbock, Brian Foud, Emilie-Claire Barlow, Phillip David Lewis, Katie Crown, Sarah Gadon, Peter Oldring, Kristin Fairlie, Dan Petronijevic, Adam Greydon Reid"/>
    <x v="525"/>
    <s v=" May 3, 2018"/>
    <x v="5"/>
    <s v="TV-PG"/>
    <s v="5 Seasons"/>
    <s v="Kids' TV, TV Comedies"/>
    <s v="Heartwarming moments are interspersed with backstabbing, scheming, sabotage and broken alliances in this animated spoof of reality show competitions."/>
  </r>
  <r>
    <n v="70140358"/>
    <x v="1"/>
    <s v="Arrested Development"/>
    <m/>
    <s v="Jason Bateman, Portia de Rossi, Will Arnett, Michael Cera, Alia Shawkat, Tony Hale, David Cross, Jeffrey Tambor, Jessica Walter, Ron Howard"/>
    <x v="2"/>
    <s v=" May 29, 2018"/>
    <x v="0"/>
    <s v="TV-14"/>
    <s v="5 Seasons"/>
    <s v="TV Comedies"/>
    <s v="It's the Emmy-winning story of a wealthy family that lost everything, and the one son who had no choice but to keep them all together."/>
  </r>
  <r>
    <n v="80066080"/>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2"/>
    <s v=" May 28, 2019"/>
    <x v="9"/>
    <s v="TV-14"/>
    <s v="4 Seasons"/>
    <s v="TV Action &amp; Adventure, TV Sci-Fi &amp; Fantasy"/>
    <s v="A mysterious &quot;time master&quot; from the future unites an unlikely group of superheroes and villains to save the world from a powerful evil."/>
  </r>
  <r>
    <n v="70210883"/>
    <x v="1"/>
    <s v="Hell on Wheels"/>
    <m/>
    <s v="Anson Mount, Colm Meaney, Common, Dominique McElligott, Eddie Spears, Ben Esler, Phil Burke, Christopher Heyerdahl, Robin McLeavy, Tom Noonan"/>
    <x v="518"/>
    <s v=" May 28, 2016"/>
    <x v="1"/>
    <s v="TV-14"/>
    <s v="5 Seasons"/>
    <s v="Crime TV Shows, TV Action &amp; Adventure"/>
    <s v="Former Confederate soldier Cullen Bohannon sets out on a quest to find his wife's killer as post-Civil War America struggles to rebuild its identity."/>
  </r>
  <r>
    <n v="80065386"/>
    <x v="1"/>
    <s v="Supergirl"/>
    <s v="Jesse Warn"/>
    <s v="Melissa Benoist, Mehcad Brooks, Chyler Leigh, Jeremy Jordan, David Harewood, Calista Flockhart, Emma Tremblay, Adrian Pasdar, Katie McGrath, David St. Louis, Odette Annable, Floriana Lima, Erica Durance"/>
    <x v="2"/>
    <s v=" May 27, 2019"/>
    <x v="0"/>
    <s v="TV-14"/>
    <s v="4 Seasons"/>
    <s v="TV Action &amp; Adventure, TV Sci-Fi &amp; Fantasy"/>
    <s v="To avert a disaster, Kara Danvers reveals her powers and true identity: She is Superman's cousin, now known as Supergirl, protector of National City."/>
  </r>
  <r>
    <n v="70281343"/>
    <x v="1"/>
    <s v="Mako Mermaids: An H2O Adventure"/>
    <m/>
    <s v="Lucy Fry, Ivy Latimer, Amy Ruffle, Chai Romruen, Isabel Durant, Allie Bertram, Linda Ngo, Gemma Forsyth, Dominic Deutscher, Kerith Atkinson, Rowan Hills, Brooke Nichole Lee"/>
    <x v="70"/>
    <s v=" May 27, 2016"/>
    <x v="1"/>
    <s v="TV-G"/>
    <s v="4 Seasons"/>
    <s v="Kids' TV, TV Comedies"/>
    <s v="This &quot;H2O&quot; sequel follows Zac, a boy who accidentally turns into a merman and threatens the existence of three young mermaids who guard Mako Island."/>
  </r>
  <r>
    <n v="80010655"/>
    <x v="1"/>
    <s v="Bloodline"/>
    <m/>
    <s v="Kyle Chandler, Ben Mendelsohn, Sissy Spacek, Linda Cardellini, Norbert Leo Butz, Jacinda Barrett, Jamie McShane, John Leguizamo, Enrique Murciano, Sam Shepard, ChloÃ« Sevigny, Andrea Riseborough, Beau Bridges, Taylor Rouviere, Owen Teague, Brandon Larracuente"/>
    <x v="2"/>
    <s v=" May 26, 2017"/>
    <x v="3"/>
    <s v="TV-MA"/>
    <s v="3 Seasons"/>
    <s v="TV Dramas, TV Mysteries, TV Thrillers"/>
    <s v="When the black sheep son of a respected family threatens to expose dark secrets from their past, sibling loyalties are put to the test."/>
  </r>
  <r>
    <n v="70300066"/>
    <x v="1"/>
    <s v="Bitten"/>
    <m/>
    <s v="Laura Vandervoort, Greyston Holt, Greg Bryk, Steve Lund, Paul Greene, Michael Xavier, Genelle Williams"/>
    <x v="20"/>
    <s v=" May 26, 2016"/>
    <x v="1"/>
    <s v="TV-MA"/>
    <s v="3 Seasons"/>
    <s v="International TV Shows, TV Dramas, TV Horror"/>
    <s v="Elena Michaels tries to stray from the pack of werewolves that turned her into a monster, but her efforts are thwarted by a string of grisly murders."/>
  </r>
  <r>
    <n v="80075820"/>
    <x v="1"/>
    <s v="Trollhunters"/>
    <m/>
    <s v="Kelsey Grammer, Anton Yelchin, Charlie Saxton, Lexi Medrano, Fred Tatasciore, Clancy Brown, Mark Hamill, Ron Perlman, Steven Yeun, Amy Landecker, Jonathan Hyde, Anjelica Huston, Lena Headey, David Bradley, Tom Kenny, Laraine Newman, Grey Griffin, James Purefoy"/>
    <x v="37"/>
    <s v=" May 25, 2018"/>
    <x v="9"/>
    <s v="TV-Y7-FV"/>
    <s v="3 Seasons"/>
    <s v="Kids' TV, TV Action &amp; Adventure, TV Sci-Fi &amp; Fantasy"/>
    <s v="After uncovering a mysterious amulet, an average teen assumes an unlikely destiny and sets out to save two worlds. Created by Guillermo del Toro."/>
  </r>
  <r>
    <n v="80117554"/>
    <x v="1"/>
    <s v="She's Gotta Have It"/>
    <m/>
    <s v="DeWanda Wise, Cleo Anthony, Lyriq Bent, Anthony Ramos, Chyna Layne, Margot Bingham, Ilfanesh Hadera, Elvis Nolasco, De'Adre Aziza"/>
    <x v="2"/>
    <s v=" May 24, 2019"/>
    <x v="9"/>
    <s v="TV-MA"/>
    <s v="2 Seasons"/>
    <s v="Romantic TV Shows, TV Comedies, TV Dramas"/>
    <s v="Nola Darling struggles to stay true to herself and her dreams while juggling three lovers in this Spike Lee series based on his breakout film."/>
  </r>
  <r>
    <n v="80133311"/>
    <x v="1"/>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2"/>
    <s v=" May 23, 2019"/>
    <x v="0"/>
    <s v="TV-14"/>
    <s v="3 Seasons"/>
    <s v="Crime TV Shows, TV Dramas, TV Mysteries"/>
    <s v="While navigating the troubled waters of sex, romance, school and family, teen Archie and his gang become entangled in a dark Riverdale mystery."/>
  </r>
  <r>
    <n v="80027042"/>
    <x v="1"/>
    <s v="The Flash"/>
    <s v="Glen Winter"/>
    <s v="Grant Gustin, Candice Patton, Danielle Panabaker, Carlos Valdes, Tom Cavanagh, Jesse L. Martin, Neil Sandilands, Britne Oldford, Danielle Nicolet, Keiynan Lonsdale, Kim Engelbrecht"/>
    <x v="2"/>
    <s v=" May 22, 2019"/>
    <x v="0"/>
    <s v="TV-14"/>
    <s v="5 Seasons"/>
    <s v="Crime TV Shows, TV Action &amp; Adventure, TV Sci-Fi &amp; Fantasy"/>
    <s v="A forensics expert who wakes from a coma with amazing new powers squares off against forces threatening the city in this live-action superhero romp."/>
  </r>
  <r>
    <n v="80018046"/>
    <x v="1"/>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3"/>
    <s v=" May 22, 2017"/>
    <x v="1"/>
    <s v="TV-14"/>
    <s v="4 Seasons"/>
    <s v="International TV Shows, Romantic TV Shows, Spanish-Language TV Shows"/>
    <s v="In 1950s Spain, the heir to a fashion house romances a beautiful seamstress who works for the company, despite the objections of his family."/>
  </r>
  <r>
    <n v="80020540"/>
    <x v="1"/>
    <s v="Richie Rich"/>
    <m/>
    <s v="Jake Brennan, Joshua Carlon, Lauren Taylor, Jenna Ortega, Kiff VandenHeuvel, Brooke Wexler"/>
    <x v="2"/>
    <s v=" May 22, 2015"/>
    <x v="5"/>
    <s v="TV-G"/>
    <s v="2 Seasons"/>
    <s v="Kids' TV, TV Comedies"/>
    <s v="After turning his veggies into green energy, Richie Rich earns a trillion dollars overnight and a new life filled with nonstop fun and adventure."/>
  </r>
  <r>
    <n v="70242081"/>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2"/>
    <s v=" May 21, 2019"/>
    <x v="0"/>
    <s v="TV-14"/>
    <s v="7 Seasons"/>
    <s v="Crime TV Shows, TV Action &amp; Adventure"/>
    <s v="Based on DC Comics' Green Arrow, an affluent playboy becomes a vengeful superhero, saving the city from villains armed with just a bow and arrows."/>
  </r>
  <r>
    <n v="80223556"/>
    <x v="1"/>
    <s v="Prince of Peoria"/>
    <m/>
    <s v="Gavin Lewis, Theodore Barnes, Shelby Simmons, Cynthia Kaye McWilliams"/>
    <x v="2"/>
    <s v=" May 20, 2019"/>
    <x v="0"/>
    <s v="TV-Y7"/>
    <s v="2 Seasons"/>
    <s v="Kids' TV, TV Comedies"/>
    <s v="A prankster prince who wants to experience life as an ordinary teen leaves his kingdom to live incognito with a single mom and her studious son."/>
  </r>
  <r>
    <n v="80170690"/>
    <x v="1"/>
    <s v="Rosario Tijeras"/>
    <m/>
    <s v="BÃ¡rbara de Regil, JosÃ© MarÃ­a de Tavira, Antonio Gaona, HernÃ¡n Mendoza, Vanessa Bauche, Christian Vasquez, JosÃ© Sefami, Ariel LÃ³pez Padilla"/>
    <x v="36"/>
    <s v=" May 20, 2019"/>
    <x v="9"/>
    <s v="TV-MA"/>
    <s v="2 Seasons"/>
    <s v="Crime TV Shows, International TV Shows, Spanish-Language TV Shows"/>
    <s v="Worlds collide when a vengeance-obsessed young woman from the other side of the tracks captures the attention of two well-off friends."/>
  </r>
  <r>
    <n v="80077417"/>
    <x v="1"/>
    <s v="Colony"/>
    <m/>
    <s v="Josh Holloway, Sarah Wayne Callies, Peter Jacobson, Amanda Righetti, Tory Kittles, Isabella Crovetti, Alex Neustaedter"/>
    <x v="2"/>
    <s v=" May 2, 2019"/>
    <x v="9"/>
    <s v="TV-14"/>
    <s v="3 Seasons"/>
    <s v="TV Action &amp; Adventure, TV Dramas, TV Sci-Fi &amp; Fantasy"/>
    <s v="When LA is invaded by outside forces and becomes a walled-in settlement, a former FBI agent and his wife risk everything to find their lost son."/>
  </r>
  <r>
    <n v="70197057"/>
    <x v="1"/>
    <s v="Scandal"/>
    <m/>
    <s v="Kerry Washington, Columbus Short, Darby Stanchfield, Katie Lowes, Guillermo DÃ­az, Joshua Malina, Jeff Perry, Bellamy Young, Tony Goldwyn, Scott Foley"/>
    <x v="2"/>
    <s v=" May 19, 2018"/>
    <x v="9"/>
    <s v="TV-14"/>
    <s v="7 Seasons"/>
    <s v="Crime TV Shows, TV Dramas"/>
    <s v="A powerful team of Washington, D.C. lawyers makes scandals disappear while handling government crises and coping with problems of their own."/>
  </r>
  <r>
    <n v="80044908"/>
    <x v="1"/>
    <s v="Mother Goose Club"/>
    <m/>
    <m/>
    <x v="2"/>
    <s v=" May 19, 2017"/>
    <x v="1"/>
    <s v="TV-Y"/>
    <s v="2 Seasons"/>
    <s v="Kids' TV"/>
    <s v="Classic nursery rhymes and children's songs get a fresh twist in this high-energy program that helps kids learn as they dance and sing along."/>
  </r>
  <r>
    <n v="80025273"/>
    <x v="1"/>
    <s v="Inspector Gadget"/>
    <m/>
    <s v="Ivan Sherry, Tara Strong, Martin Roach, Scott McCord, Lyon Smith, Derek McGrath"/>
    <x v="48"/>
    <s v=" May 18, 2018"/>
    <x v="3"/>
    <s v="TV-Y7"/>
    <s v="4 Seasons"/>
    <s v="Crime TV Shows, Kids' TV, TV Comedies"/>
    <s v="Inspector Gadget is back and must face his old enemy, the evil Dr. Claw, who has reactivated MAD, his global crime syndicate."/>
  </r>
  <r>
    <n v="70143864"/>
    <x v="1"/>
    <s v="Royal Pains"/>
    <s v="Jay Chandrasekhar"/>
    <s v="Mark Feuerstein, Paulo Costanzo, Reshma Shetty, Jill Flint, Campbell Scott, Brooke D'Orsay, Dieter Riesle"/>
    <x v="2"/>
    <s v=" May 18, 2017"/>
    <x v="1"/>
    <s v="TV-PG"/>
    <s v="8 Seasons"/>
    <s v="TV Comedies, TV Dramas"/>
    <s v="Dr. Hank Lawson unexpectedly gets a career upgrade as a freelance physician treating New York's aristocratic upper crust in their posh Hamptons homes."/>
  </r>
  <r>
    <n v="80179138"/>
    <x v="1"/>
    <s v="Nailed It"/>
    <m/>
    <s v="Nicole Byer, Jacques Torres"/>
    <x v="2"/>
    <s v=" May 17, 2019"/>
    <x v="0"/>
    <s v="TV-PG"/>
    <s v="3 Seasons"/>
    <s v="Reality TV"/>
    <s v="Home bakers with a terrible track record take a crack at re-creating edible masterpieces for a $10,000 prize. It's part reality contest, part hot mess."/>
  </r>
  <r>
    <n v="80154610"/>
    <x v="1"/>
    <s v="The Rain"/>
    <m/>
    <s v="Alba August, Lucas Lynggaard TÃ¸nnesen, Mikkel Boe FÃ¸lsgaard, Lukas LÃ¸kken, Jessica Dinnage, Sonny Lindberg, Angela Bundalovic, Lars Simonsen"/>
    <x v="24"/>
    <s v=" May 17, 2019"/>
    <x v="0"/>
    <s v="TV-MA"/>
    <s v="2 Seasons"/>
    <s v="International TV Shows, TV Dramas, TV Mysteries"/>
    <s v="Six years after a brutal virus wipes out most of Scandinavia's population, two siblings join a band of young survivors seeking safety â€“ and answers."/>
  </r>
  <r>
    <n v="80191680"/>
    <x v="1"/>
    <s v="White Gold"/>
    <m/>
    <s v="Ed Westwick, James Buckley, Joe Thomas, Lauren O'Rourke, Linzey Cocker, Nigel Lindsay, Lloyd Hutchinson, Lee Ross"/>
    <x v="1"/>
    <s v=" May 17, 2019"/>
    <x v="0"/>
    <s v="TV-MA"/>
    <s v="2 Seasons"/>
    <s v="British TV Shows, International TV Shows, TV Comedies"/>
    <s v="In 1980s Essex, cocky salesman Vincent Swan and his unscrupulous team will do anything to get the sale â€“ including throwing honesty out the window."/>
  </r>
  <r>
    <n v="70245163"/>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1"/>
    <s v=" May 15, 2019"/>
    <x v="9"/>
    <s v="TV-14"/>
    <s v="8 Seasons"/>
    <s v="British TV Shows, International TV Shows, TV Dramas"/>
    <s v="This period drama set in impoverished East London in the 1950s follows a newly qualified midwife and her colleagues at a nursing convent."/>
  </r>
  <r>
    <n v="70202589"/>
    <x v="1"/>
    <s v="Sherlock"/>
    <m/>
    <s v="Benedict Cumberbatch, Martin Freeman, Una Stubbs, Rupert Graves, Mark Gatiss, Andrew Scott"/>
    <x v="25"/>
    <s v=" May 15, 2017"/>
    <x v="3"/>
    <s v="TV-14"/>
    <s v="4 Seasons"/>
    <s v="British TV Shows, Crime TV Shows, International TV Shows"/>
    <s v="In this updated take on Sir Arthur Conan Doyle's beloved mystery tales, the eccentric sleuth prowls the streets of modern London in search of clues."/>
  </r>
  <r>
    <n v="80049714"/>
    <x v="1"/>
    <s v="Master of None"/>
    <m/>
    <s v="Aziz Ansari, NoÃ«l Wells, Eric Wareheim, Lena Waithe, Kelvin Yu, Fatima Ansari, Shoukath Ansari, Alessandra Mastronardi, Bobby Cannavale"/>
    <x v="2"/>
    <s v=" May 12, 2017"/>
    <x v="3"/>
    <s v="TV-MA"/>
    <s v="2 Seasons"/>
    <s v="TV Comedies"/>
    <s v="Dev tries to jump-start his acting career and elevate his dating game with help from his eclectic group of friends in this award-winning series."/>
  </r>
  <r>
    <n v="80117748"/>
    <x v="1"/>
    <s v="Bill Nye Saves the World"/>
    <m/>
    <s v="Bill Nye, Karlie Kloss, Derek Muller, Emily Calandrelli, Nazeem Hussain, Joanna Hausmann"/>
    <x v="2"/>
    <s v=" May 11, 2018"/>
    <x v="9"/>
    <s v="TV-14"/>
    <s v="3 Seasons"/>
    <s v="Stand-Up Comedy &amp; Talk Shows"/>
    <s v="Emmy-winning host Bill Nye brings experts and famous guests to his lab for a talk show exploring scientific issues that touch our lives."/>
  </r>
  <r>
    <n v="80184422"/>
    <x v="1"/>
    <s v="Ha Unlimited"/>
    <m/>
    <s v="Tuck Boriboon, Ball Chernyim, Naâ€™Kom Chuanchuen"/>
    <x v="7"/>
    <s v=" May 11, 2018"/>
    <x v="1"/>
    <s v="TV-14"/>
    <s v="2 Seasons"/>
    <s v="International TV Shows, TV Comedies"/>
    <s v="Three comedians launch a company designed to spread happiness far and wide in this Thai sitcom packed with gags, sound effects and special guests."/>
  </r>
  <r>
    <n v="80095699"/>
    <x v="1"/>
    <s v="Easy"/>
    <m/>
    <s v="Aubrey Plaza, Judy Greer, Jane Adams, Zazie Beetz, Kate Berlant, Aya Cash, Michael Chernus, Kiersey Clemons, Orlando Bloom, Malin Akerman, Marc Maron, Dave Franco, Hannibal Buress, Jake Johnson, Emily Ratajkowski, Andrew Bachelor"/>
    <x v="2"/>
    <s v=" May 10, 2019"/>
    <x v="0"/>
    <s v="TV-MA"/>
    <s v="3 Seasons"/>
    <s v="TV Comedies, TV Dramas"/>
    <s v="This eclectic, star-studded anthology follows diverse Chicagoans fumbling through the modern maze of love, sex, technology and culture."/>
  </r>
  <r>
    <n v="80120485"/>
    <x v="1"/>
    <s v="The Mechanism"/>
    <m/>
    <s v="Selton Mello, Caroline Abras, Enrique Diaz, Antonio Saboia, Lee Taylor, Otto Jr., Leonardo Medeiros, Osvaldo Mil, Jonathan Haagensen, Giulio Lopes, Susana Ribeiro"/>
    <x v="27"/>
    <s v=" May 10, 2019"/>
    <x v="0"/>
    <s v="TV-MA"/>
    <s v="2 Seasons"/>
    <s v="Crime TV Shows, International TV Shows, TV Dramas"/>
    <s v="A scandal erupts in Brazil during an investigation of alleged government corruption via oil and construction companies. Loosely inspired by true events."/>
  </r>
  <r>
    <n v="80065146"/>
    <x v="1"/>
    <s v="Code Geass: Lelouch of the Rebellion"/>
    <m/>
    <s v="Jun Fukuyama, Takahiro Sakurai, Yukana, Ami Koshimizu, Kaori Nazuka, Fumiko Orikasa, Sayaka Ohara, Noriaki Sugiyama, Takahiro Mizushima, Soichiro Hoshi, Yuko Goto"/>
    <x v="42"/>
    <s v=" May 1, 2019"/>
    <x v="19"/>
    <s v="TV-14"/>
    <s v="2 Seasons"/>
    <s v="Anime Series, International TV Shows"/>
    <s v="A high-schooler who's granted powers to make anyone instantly obedient dons a mask to lead Japan's rebellion against a long-invading Britannia."/>
  </r>
  <r>
    <n v="80101826"/>
    <x v="1"/>
    <s v="LoliRock"/>
    <m/>
    <s v="Kazumi Evans, Kelly Sheridan, Vincent Tong, Ashleigh Ball, Tabitha St. Germain, Mackenzie Gray, Matt Ellis, James Kirk, Chiara Zanni"/>
    <x v="526"/>
    <s v=" May 1, 2018"/>
    <x v="1"/>
    <s v="TV-Y"/>
    <s v="2 Seasons"/>
    <s v="Kids' TV"/>
    <s v="A teenager with a beautiful voice becomes a pop star but discovers she has powers that come from a magical realm where she's a lost princess."/>
  </r>
  <r>
    <n v="80987906"/>
    <x v="1"/>
    <s v="Yu-Gi-Oh! Arc-V"/>
    <m/>
    <s v="Mike Liscio, Emily Bauer, Billy Bob Thompson, Alyson Leigh Rosenfeld, Michael Crouch"/>
    <x v="527"/>
    <s v=" May 1, 2018"/>
    <x v="5"/>
    <s v="TV-Y7"/>
    <s v="2 Seasons"/>
    <s v="Anime Series, Kids' TV"/>
    <s v="Now that he's discovered the Pendulum Summoning technique, Yuya's dream of becoming the greatest &quot;dueltainer&quot; is in reach â€“ but it won't be easy!"/>
  </r>
  <r>
    <n v="80239796"/>
    <x v="1"/>
    <s v="Club Friday The Series 6"/>
    <m/>
    <s v="Puttichai Kasetsin, Kongtoranin Lalana, Preechaya Pongthananikorn"/>
    <x v="7"/>
    <s v=" March 9, 2019"/>
    <x v="5"/>
    <s v="TV-14"/>
    <s v="9 Seasons"/>
    <s v="International TV Shows, Romantic TV Shows, TV Dramas"/>
    <s v="Based on a Thai radio show that gives love advice to callers, this series dramatizes stories of infidelity, love triangles, sexual identity and more."/>
  </r>
  <r>
    <n v="80026506"/>
    <x v="1"/>
    <s v="Love"/>
    <m/>
    <s v="Gillian Jacobs, Paul Rust, Claudia O'Doherty"/>
    <x v="2"/>
    <s v=" March 9, 2018"/>
    <x v="9"/>
    <s v="TV-MA"/>
    <s v="3 Seasons"/>
    <s v="Romantic TV Shows, TV Comedies, TV Dramas"/>
    <s v="Rebellious Mickey and good-natured Gus navigate the thrills and agonies of modern relationships in this bold comedy co-created by Judd Apatow."/>
  </r>
  <r>
    <n v="70300472"/>
    <x v="1"/>
    <s v="Hunter X Hunter (2011)"/>
    <m/>
    <s v="Megumi Han, Mariya Ise, Keiji Fujiwara, Miyuki Sawashiro, Daisuke Namikawa"/>
    <x v="42"/>
    <s v=" March 8, 2019"/>
    <x v="2"/>
    <s v="TV-MA"/>
    <s v="3 Seasons"/>
    <s v="Anime Series, International TV Shows"/>
    <s v="To fulfill his dreams of becoming a legendary Hunter like his dad, a young boy must pass a rigorous examination and find his missing father."/>
  </r>
  <r>
    <n v="80032178"/>
    <x v="1"/>
    <s v="Hap and Leonard"/>
    <m/>
    <s v="James Purefoy, Michael Kenneth Williams, Jimmi Simpson, Bill Sage, Christina Hendricks, Pollyanna McIntosh, Jeff Pope, Neil Sandilands, Henry G. Sanders, Enrique Murciano"/>
    <x v="2"/>
    <s v=" March 6, 2019"/>
    <x v="9"/>
    <s v="TV-MA"/>
    <s v="3 Seasons"/>
    <s v="Crime TV Shows, TV Dramas"/>
    <s v="In late-1980s Texas, two best friends get involved in darkly comic misadventures by hiring themselves out to shady clients for illicit ends."/>
  </r>
  <r>
    <n v="80211136"/>
    <x v="1"/>
    <s v="Secret City"/>
    <m/>
    <s v="Anna Torv, Jacki Weaver, Dan Wyllie, Alex Dimitriades, Damon Herriman, Mekhi Phifer, Eugenia Yuan, Matt Zeremes, Alan Dale"/>
    <x v="70"/>
    <s v=" March 6, 2019"/>
    <x v="1"/>
    <s v="TV-MA"/>
    <s v="2 Seasons"/>
    <s v="International TV Shows, TV Dramas, TV Mysteries"/>
    <s v="A student's protest leads to a government scandal that has personal and professional repercussions for one of Australia's toughest journalists."/>
  </r>
  <r>
    <n v="70260729"/>
    <x v="1"/>
    <s v="Rectify"/>
    <m/>
    <s v="Aden Young, Abigail Spencer, J. Smith-Cameron, Clayne Crawford, Luke Kirby, Adelaide Clemens, Jake Austin Walker, Jayson Warner Smith, Bruce McKinnon, J.D. Evermore, Michael O'Neill, Sean Bridgers, Johnny Ray Gill, Sharon Conley, Michael Vartan"/>
    <x v="2"/>
    <s v=" March 4, 2017"/>
    <x v="1"/>
    <s v="TV-14"/>
    <s v="4 Seasons"/>
    <s v="Crime TV Shows, TV Dramas, TV Mysteries"/>
    <s v="Convicted of rape and murder at age 18, Daniel Holden spends nearly 20 years on death row until DNA evidence brings the verdict into question."/>
  </r>
  <r>
    <n v="80244567"/>
    <x v="1"/>
    <s v="Dad's Army"/>
    <m/>
    <s v="Arthur Lowe, John Le Mesurier, Clive Dunn, John Laurie, Arnold Ridley, Ian Lavender, James Beck, Bill Pertwee"/>
    <x v="1"/>
    <s v=" March 31, 2018"/>
    <x v="58"/>
    <s v="TV-PG"/>
    <s v="10 Seasons"/>
    <s v="British TV Shows, Classic &amp; Cult TV, TV Comedies"/>
    <s v="This beloved sitcom follows the unlikely heroes of the volunteer British Home Guard as they prepare for German invasion in World War II."/>
  </r>
  <r>
    <n v="80233664"/>
    <x v="1"/>
    <s v="Days We Stared at the Sun"/>
    <m/>
    <s v="Sean Huang, Chang Chia-yu, Wu Chien-ho, Teresa Daley, Yong Lea, Edison Song, Shan Cheng-ju, Iris Hu, Hsia Teng-hung"/>
    <x v="68"/>
    <s v=" March 31, 2018"/>
    <x v="3"/>
    <s v="TV-MA"/>
    <s v="2 Seasons"/>
    <s v="International TV Shows, TV Dramas"/>
    <s v="A model student resorts to violence after witnessing greed and corruption wreak havoc on his life."/>
  </r>
  <r>
    <n v="80097034"/>
    <x v="1"/>
    <s v="Doctor Foster"/>
    <m/>
    <s v="Suranne Jones, Bertie Carvel, Clare-Hope Ashitey, Cheryl Campbell, Jodie Comer, Victoria Hamilton, Martha Howe-Douglas, Adam James, Thusitha Jayasundera, Sara Stewart, Neil Stuke, Tom Taylor, Robert Pugh, Shazia Nicholls, Cian Barry, Megan Roberts, Charlie Cunniffe, Navin Chowdhry"/>
    <x v="1"/>
    <s v=" March 31, 2018"/>
    <x v="3"/>
    <s v="TV-MA"/>
    <s v="2 Seasons"/>
    <s v="British TV Shows, International TV Shows, Romantic TV Shows"/>
    <s v="When she suspects her husband is cheating on her, Dr. Gemma Foster starts an investigation that leads her down a dark path of obsession."/>
  </r>
  <r>
    <n v="80023644"/>
    <x v="1"/>
    <s v="Father Brown"/>
    <s v="Ian Barber"/>
    <s v="Mark Williams, Sorcha Cusack, Nancy Carroll, Alex Price, Hugo Speer, Tom Chambers, Keith Osborn"/>
    <x v="1"/>
    <s v=" March 31, 2018"/>
    <x v="3"/>
    <s v="TV-14"/>
    <s v="6 Seasons"/>
    <s v="British TV Shows, Crime TV Shows, TV Dramas"/>
    <s v="A modest, compassionate priest doubles as an effective crime solver in this series based on the short stories by G.K. Chesterton."/>
  </r>
  <r>
    <n v="80170186"/>
    <x v="1"/>
    <s v="ViR: The Robot Boy"/>
    <m/>
    <s v="Vidit Kumar, Roopa Bhimani, Anubhav Saha, Brian Dcosta"/>
    <x v="7"/>
    <s v=" March 31, 2018"/>
    <x v="2"/>
    <s v="TV-Y7"/>
    <s v="2 Seasons"/>
    <s v="Kids' TV"/>
    <s v="Humanoid robot boy ViR lives with his inventor, Dr. Prem Sahay, and, with his best friends, is always ready to use his superpowers to save the day."/>
  </r>
  <r>
    <n v="80233447"/>
    <x v="1"/>
    <s v="Wake Up"/>
    <m/>
    <s v="Jag Huang, Chris Wu, Tiffany Hsu, Michael Huang, Lego Li, Summer Meng"/>
    <x v="7"/>
    <s v=" March 31, 2018"/>
    <x v="3"/>
    <s v="TV-14"/>
    <s v="2 Seasons"/>
    <s v="International TV Shows, TV Dramas"/>
    <s v="After taking the blame for a patient death, an anesthesiologist battling psychiatric trauma fights to stay afloat in the corrupt hospital system."/>
  </r>
  <r>
    <n v="70177034"/>
    <x v="1"/>
    <s v="Yu-Gi-Oh!"/>
    <m/>
    <s v="Dan Green, Eric Stuart, Amy Birnbaum, Darren Dunstan, Wayne Grayson, Tara Sands, Lisa Ortiz, Megan Hollingshead, Madeleine Blaustein, Sam Riegel, Ted Lewis, Gregory Abbey, Jimmy Zoppi"/>
    <x v="42"/>
    <s v=" March 31, 2018"/>
    <x v="16"/>
    <s v="TV-Y7"/>
    <s v="5 Seasons"/>
    <s v="Anime Series, Kids' TV"/>
    <s v="The lives of young Yugi Moto and his friends Joey, Tristan, and TÃ©a are forever changed when a fantasy card game becomes their reality."/>
  </r>
  <r>
    <n v="70157434"/>
    <x v="1"/>
    <s v="Extras"/>
    <m/>
    <s v="Ricky Gervais, Stephen Merchant, Ashley Jensen, Shaun Williamson, Shaun Pye"/>
    <x v="25"/>
    <s v=" March 31, 2017"/>
    <x v="15"/>
    <s v="TV-MA"/>
    <s v="2 Seasons"/>
    <s v="British TV Shows, TV Comedies"/>
    <s v="Grasping hungrily for stardom, bit actor Andy Millman and his pal Maggie spend their days chasing after work as film and TV extras."/>
  </r>
  <r>
    <n v="80179201"/>
    <x v="1"/>
    <s v="Hoff the Record"/>
    <s v="Gordon Anderson"/>
    <s v="David Hasselhoff, Asim Chaudhry, Fergus Craig, Mark Quartley, Ella Smith, Brett Goldstein"/>
    <x v="1"/>
    <s v=" March 31, 2017"/>
    <x v="1"/>
    <s v="TV-MA"/>
    <s v="2 Seasons"/>
    <s v="British TV Shows, TV Comedies"/>
    <s v="TV star David Hasselhoff hopes to reboot his career in the U.K., but both his comeback plans and his personal life keep going off the rails."/>
  </r>
  <r>
    <n v="80178836"/>
    <x v="1"/>
    <s v="The House That Made Me"/>
    <m/>
    <s v="Vinay Pathak"/>
    <x v="16"/>
    <s v=" March 31, 2017"/>
    <x v="5"/>
    <s v="TV-PG"/>
    <s v="3 Seasons"/>
    <s v="International TV Shows, Reality TV"/>
    <s v="With host Vinay Pathak, Indian celebrities return to their childhood homes to reconnect with the past and share stories of their journey to success."/>
  </r>
  <r>
    <n v="80169785"/>
    <x v="1"/>
    <s v="Weird Wonders of the World"/>
    <m/>
    <s v="Chris Packham"/>
    <x v="1"/>
    <s v=" March 31, 2017"/>
    <x v="1"/>
    <s v="TV-PG"/>
    <s v="2 Seasons"/>
    <s v="British TV Shows, Docuseries, Science &amp; Nature TV"/>
    <s v="From animal oddities and bizarre science to medical marvels, scientists and experts examine some of the world's strangest mysteries and phenomena."/>
  </r>
  <r>
    <n v="70171957"/>
    <x v="1"/>
    <s v="Republic of Doyle"/>
    <m/>
    <s v="Allan Hawco, Krystin Pellerin, Marthe Bernard, Mark O'Brien, Sean McGinley, Lynda Boyd, Bob Cole, Steve O'Connell, Sean Panting, Rachel Wilson"/>
    <x v="20"/>
    <s v=" March 31, 2016"/>
    <x v="4"/>
    <s v="TV-14"/>
    <s v="6 Seasons"/>
    <s v="Crime TV Shows, TV Comedies, TV Dramas"/>
    <s v="A pair of father and son private investigators tries to keep their combustible personal lives in check while tackling an intriguing array of cases."/>
  </r>
  <r>
    <n v="80024057"/>
    <x v="1"/>
    <s v="How to Get Away with Murder"/>
    <m/>
    <s v="Viola Davis, Billy Brown, Alfred Enoch, Jack Falahee, Katie Findlay, Aja Naomi King, Matt McGorry, Karla Souza, Charlie Weber, Liza Weil"/>
    <x v="2"/>
    <s v=" March 30, 2019"/>
    <x v="9"/>
    <s v="TV-14"/>
    <s v="5 Seasons"/>
    <s v="Crime TV Shows, TV Dramas, TV Mysteries"/>
    <s v="Brilliant criminal defense attorney and law professor Annalise Keating, plus five of her students, become involved in a twisted murder case."/>
  </r>
  <r>
    <n v="70153385"/>
    <x v="1"/>
    <s v="Trailer Park Boys"/>
    <m/>
    <s v="Mike Smith, John Paul Tremblay, Robb Wells, John Dunsworth, Patrick Roach, Cory Bowles, Lucy Decoutere, Barrie Dunn, Sarah Dunsworth, Jeanna Harrison, Michael Jackson, Garry James, Tyrone Parsons, Shelley Thompson, Jonathan Torrens"/>
    <x v="20"/>
    <s v=" March 30, 2018"/>
    <x v="9"/>
    <s v="TV-MA"/>
    <s v="12 Seasons"/>
    <s v="Classic &amp; Cult TV, Crime TV Shows, International TV Shows"/>
    <s v="Follow the booze-fueled misadventures of three longtime pals and petty serial criminals who run scams from their Nova Scotia trailer park."/>
  </r>
  <r>
    <n v="80117809"/>
    <x v="1"/>
    <s v="On My Block"/>
    <m/>
    <s v="Sierra Capri, Jason Genao, Brett Gray, Diego Tinoco, Julio Macias, Jessica Marie Garcia, Ronni Hawk, Peggy Ann Blow, Paula GarcÃ©s, Danny Ramirez"/>
    <x v="2"/>
    <s v=" March 29, 2019"/>
    <x v="0"/>
    <s v="TV-14"/>
    <s v="2 Seasons"/>
    <s v="Romantic TV Shows, TV Comedies, TV Dramas"/>
    <s v="In a rough inner-city Los Angeles neighborhood, four smart, funny and streetwise teens find their lifelong friendship tested as they begin high school."/>
  </r>
  <r>
    <n v="80095815"/>
    <x v="1"/>
    <s v="Santa Clarita Diet"/>
    <m/>
    <s v="Drew Barrymore, Timothy Olyphant, Liv Hewson, Skyler Gisondo"/>
    <x v="2"/>
    <s v=" March 29, 2019"/>
    <x v="0"/>
    <s v="TV-MA"/>
    <s v="3 Seasons"/>
    <s v="TV Comedies, TV Horror, TV Thrillers"/>
    <s v="They're ordinary husband and wife realtors until she undergoes a dramatic change that sends them down a road of death and destruction. In a good way."/>
  </r>
  <r>
    <n v="80099753"/>
    <x v="1"/>
    <s v="Versailles"/>
    <m/>
    <s v="George Blagden, Alexander Vlahos, Tygh Runyan, Stuart Bowman, Evan Williams, Elisa Lasowski, Joe Sheridan, Steve Cumyn, Anna Brewster, Maddison Jaizani, Pip Torrens, Catherine Walker, Lizzie BrocherÃ©, Geoffrey Bateman"/>
    <x v="39"/>
    <s v=" March 29, 2019"/>
    <x v="9"/>
    <s v="TV-MA"/>
    <s v="3 Seasons"/>
    <s v="International TV Shows, TV Dramas"/>
    <s v="King Louis XIV of France commissions a lavish palace that becomes a fierce battleground for love and politics â€“ and a gilded prison for nobility."/>
  </r>
  <r>
    <n v="80195839"/>
    <x v="1"/>
    <s v="Hyori's Bed &amp; Breakfast"/>
    <m/>
    <s v="Hyo-ri Lee, Sang-soon Lee, Ji-eun Lee"/>
    <x v="7"/>
    <s v=" March 29, 2018"/>
    <x v="9"/>
    <s v="TV-PG"/>
    <s v="2 Seasons"/>
    <s v="International TV Shows, Korean TV Shows, Reality TV"/>
    <s v="K-pop diva Lee Hyo-ri and her husband open up their home on the beautiful Jeju Island to welcome travelers for free stays, meals and late-night chats."/>
  </r>
  <r>
    <n v="80174280"/>
    <x v="1"/>
    <s v="Ainori Love Wagon: Asian Journey"/>
    <m/>
    <s v="Becky, Audrey, Mayuko Kawakita, Shimon Okura"/>
    <x v="42"/>
    <s v=" March 28, 2019"/>
    <x v="9"/>
    <s v="TV-MA"/>
    <s v="2 Seasons"/>
    <s v="International TV Shows, Reality TV, Romantic TV Shows"/>
    <s v="Seven men and women board a pink bus in search of true love. On a journey through Asia with strangers, their goal is to return to Japan as a couple."/>
  </r>
  <r>
    <n v="80178687"/>
    <x v="1"/>
    <s v="Black Lightning"/>
    <m/>
    <s v="Cress Williams, James Remar, Marvin 'Krondon' Jones III, Jill Scott, China Anne McClain, Damon Gupton, Nafessa Williams, Christine Adams"/>
    <x v="2"/>
    <s v=" March 26, 2019"/>
    <x v="0"/>
    <s v="TV-14"/>
    <s v="2 Seasons"/>
    <s v="TV Action &amp; Adventure, TV Dramas, TV Sci-Fi &amp; Fantasy"/>
    <s v="School principal and retired superhero Jefferson Pierce leaps back into action as the legendary Black Lightning after a gang threatens his family."/>
  </r>
  <r>
    <n v="80021955"/>
    <x v="1"/>
    <s v="Better Call Saul"/>
    <m/>
    <s v="Bob Odenkirk, Jonathan Banks, Michael McKean, Rhea Seehorn, Patrick Fabian, Michael Mando, Giancarlo Esposito"/>
    <x v="2"/>
    <s v=" March 26, 2018"/>
    <x v="3"/>
    <s v="TV-MA"/>
    <s v="3 Seasons"/>
    <s v="Crime TV Shows, TV Comedies, TV Dramas"/>
    <s v="This Emmy-nominated prequel to &quot;Breaking Bad&quot; follows small-time attorney Jimmy McGill as he transforms into morally challenged lawyer Saul Goodman."/>
  </r>
  <r>
    <n v="80022276"/>
    <x v="1"/>
    <s v="Bottersnikes &amp; Gumbles"/>
    <m/>
    <s v="Jason Callender, Kathryn Drysdale, Akiya Henry, Jeff Rawle, Richard Grieve, Simone Craddock, Alex Babic, Miriam Margolyes"/>
    <x v="138"/>
    <s v=" March 24, 2017"/>
    <x v="3"/>
    <s v="TV-Y7"/>
    <s v="2 Seasons"/>
    <s v="British TV Shows, Kids' TV"/>
    <s v="The fun-loving Gumbles bounce and play while staying away from the foul-smelling Bottersnikes who live in a nearby junkyard."/>
  </r>
  <r>
    <n v="80044950"/>
    <x v="1"/>
    <s v="The OA"/>
    <m/>
    <s v="Brit Marling, Jason Isaacs, Emory Cohen, Scott Wilson, Phyllis Smith, Alice Krige, Patrick Gibson, Brendan Meyer, Brandon Perea, Ian Alexander, Will Brill, Riz Ahmed, Paz Vega"/>
    <x v="2"/>
    <s v=" March 22, 2019"/>
    <x v="0"/>
    <s v="TV-MA"/>
    <s v="2 Seasons"/>
    <s v="TV Dramas, TV Mysteries, TV Sci-Fi &amp; Fantasy"/>
    <s v="Seven years after vanishing from her home, a young woman returns with mysterious new abilities and recruits five strangers for a secret mission."/>
  </r>
  <r>
    <n v="70136135"/>
    <x v="1"/>
    <s v="Mad Men"/>
    <m/>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2"/>
    <s v=" March 22, 2015"/>
    <x v="4"/>
    <s v="TV-14"/>
    <s v="7 Seasons"/>
    <s v="TV Dramas"/>
    <s v="Set in 1960s New York City, this award-winning series takes a peek inside an ad agency during an era when the cutthroat business had a glamorous lure."/>
  </r>
  <r>
    <n v="70136114"/>
    <x v="1"/>
    <s v="The L Word"/>
    <m/>
    <s v="Jennifer Beals, Leisha Hailey, Laurel Holloman, Mia Kirshner, Katherine Moennig, Pam Grier, Rachel Shelley, Daniela Sea, Erin Daniels, Marlee Matlin"/>
    <x v="48"/>
    <s v=" March 20, 2018"/>
    <x v="6"/>
    <s v="TV-MA"/>
    <s v="6 Seasons"/>
    <s v="Romantic TV Shows, TV Dramas"/>
    <s v="This trailblazing series follows the tangled lives and ever-changing relationships among a close-knit group of lesbians who call Los Angeles home."/>
  </r>
  <r>
    <n v="80175685"/>
    <x v="1"/>
    <s v="The Standups"/>
    <m/>
    <s v="Nate Bargatze, Fortune Feimster, Deon Cole, Nikki Glaser, Beth Stelling, Dan Soder"/>
    <x v="2"/>
    <s v=" March 20, 2018"/>
    <x v="9"/>
    <s v="TV-MA"/>
    <s v="2 Seasons"/>
    <s v="Stand-Up Comedy &amp; Talk Shows, TV Comedies"/>
    <s v="Comedy's freshest voices take the stage in LA for six half-hour specials packed with sly jokes, hilarious anecdotes and awkward confessions."/>
  </r>
  <r>
    <n v="80170109"/>
    <x v="1"/>
    <s v="El Reemplazante"/>
    <m/>
    <s v="IvÃ¡n Ãlvarez de Araya, Blanca Lewin, Karla Melo, SebastiÃ¡n Ayala, Roberto FarÃ­as, Sergio HernÃ¡ndez"/>
    <x v="5"/>
    <s v=" March 20, 2017"/>
    <x v="2"/>
    <s v="TV-MA"/>
    <s v="2 Seasons"/>
    <s v="International TV Shows, Spanish-Language TV Shows, TV Dramas"/>
    <s v="A former high-ranking financial executive finds redemption and romance when he's paroled after a prison sentence and becomes a math teacher."/>
  </r>
  <r>
    <n v="80156047"/>
    <x v="1"/>
    <s v="Outback Truckers"/>
    <m/>
    <m/>
    <x v="70"/>
    <s v=" March 17, 2017"/>
    <x v="5"/>
    <s v="TV-14"/>
    <s v="3 Seasons"/>
    <s v="Reality TV"/>
    <s v="Australia's toughest big-rig drivers brave wildfires, scorching deserts, treacherous downpours and chassis-deep mud to deliver their cargo on time."/>
  </r>
  <r>
    <n v="80138030"/>
    <x v="1"/>
    <s v="Angry Birds"/>
    <m/>
    <s v="Antti PÃ¤Ã¤kkÃ¶nen, HeljÃ¤ Heikkinen, Lynne Guaglione, Pasi Ruohonen, Rauno Ahonen"/>
    <x v="528"/>
    <s v=" March 16, 2019"/>
    <x v="9"/>
    <s v="TV-G"/>
    <s v="3 Seasons"/>
    <s v="Kids' TV, TV Comedies"/>
    <s v="Birds Red, Chuck and their feathered friends have lots of adventures while guarding eggs in their nest that pesky pigs keep trying to steal."/>
  </r>
  <r>
    <n v="80007225"/>
    <x v="1"/>
    <s v="Happy Valley"/>
    <m/>
    <s v="Sarah Lancashire, Siobhan Finneran, Charlie Murphy, James Norton, George Costigan, Karl Davies, Shane Zaza, Steve Pemberton, Joe Armstrong, Adam Long, Rick Warden, Rhys Connah, Katherine Kelly"/>
    <x v="1"/>
    <s v=" March 16, 2016"/>
    <x v="1"/>
    <s v="TV-MA"/>
    <s v="2 Seasons"/>
    <s v="British TV Shows, Crime TV Shows, International TV Shows"/>
    <s v="Yorkshire police sergeant Catherine Cawood pursues the man who assaulted her late daughter, unaware he is now part of a secret kidnapping plot."/>
  </r>
  <r>
    <n v="80029103"/>
    <x v="1"/>
    <s v="Brain Games"/>
    <m/>
    <s v="Jason Silva"/>
    <x v="2"/>
    <s v=" March 15, 2019"/>
    <x v="1"/>
    <s v="TV-G"/>
    <s v="3 Seasons"/>
    <s v="Docuseries, Science &amp; Nature TV"/>
    <s v="This interactive series uses games, illusions and experiments to illustrate how our brains manufacture our reality and often play tricks on us."/>
  </r>
  <r>
    <n v="80036140"/>
    <x v="1"/>
    <s v="Las muÃ±ecas de la mafia"/>
    <m/>
    <s v="Amparo Grisales, Fernando SolÃ³rzano, Angelica Blandon, Katherine Escobar, Yuly Ferreira, Alejandra Sandoval, Andrea GÃ³mez, Andrea GuzmÃ¡n, Diego VÃ¡squez, JuliÃ¡n RomÃ¡n, Juan Pablo Franco"/>
    <x v="101"/>
    <s v=" March 15, 2019"/>
    <x v="9"/>
    <s v="TV-14"/>
    <s v="2 Seasons"/>
    <s v="Crime TV Shows, International TV Shows, Spanish-Language TV Shows"/>
    <s v="Based on the book &quot;Las FantÃ¡sticas,&quot; this exciting telenovela follows the tumultuous lives of five women who get mixed up with the Mafia."/>
  </r>
  <r>
    <n v="80147920"/>
    <x v="1"/>
    <s v="Robozuna"/>
    <m/>
    <s v="Taylor Clarke-Hill, Tom Clarke-Hill, Larissa Murray, Brianna Price, Michael Obiora, Morwenna Banks, Rufus Jones, Duncan Wisbey, Danny John-Jules, Ali A"/>
    <x v="1"/>
    <s v=" March 15, 2019"/>
    <x v="9"/>
    <s v="TV-Y7-FV"/>
    <s v="2 Seasons"/>
    <s v="British TV Shows, Kids' TV"/>
    <s v="A boy and his homemade robot enter the toughest competition in the universe while attempting to free their oppressed home from an evil empire."/>
  </r>
  <r>
    <n v="80212301"/>
    <x v="1"/>
    <s v="Terrace House: Opening New Doors"/>
    <m/>
    <s v="You, Reina Triendl, Yoshimi Tokui, Azusa Babazono, Ryota Yamasato, Shono Hayama"/>
    <x v="42"/>
    <s v=" March 12, 2019"/>
    <x v="9"/>
    <s v="TV-14"/>
    <s v="6 Seasons"/>
    <s v="International TV Shows, Reality TV"/>
    <s v="A group of young people â€“ including a chef, a snowboarder and an ice hockey player â€“ gather in the Karuizawa woods while pursuing their dreams."/>
  </r>
  <r>
    <n v="80067617"/>
    <x v="1"/>
    <s v="Into the Badlands"/>
    <m/>
    <s v="Daniel Wu, Emily Beecham, Sarah Bolger, Oliver Stark, Orla Brady, Ally Ioannides, Stephen Lang, Marton Csokas, Madeleine Mantock, Aramis Knight"/>
    <x v="2"/>
    <s v=" March 10, 2019"/>
    <x v="9"/>
    <s v="NR"/>
    <s v="3 Seasons"/>
    <s v="TV Action &amp; Adventure"/>
    <s v="Dreaming of escaping to a distant city, a ferocious warrior and a mysterious boy tangle with territorial warlords and their highly trained killers."/>
  </r>
  <r>
    <n v="80208052"/>
    <x v="1"/>
    <s v="Guru Aur Bhole"/>
    <m/>
    <s v="Amit Kumar"/>
    <x v="7"/>
    <s v=" March 1, 2019"/>
    <x v="9"/>
    <s v="TV-G"/>
    <s v="3 Seasons"/>
    <s v="Kids' TV, TV Comedies"/>
    <s v="A singer and a dancer who are best friends use their artistic abilities to get out of one hilariously sticky situation after another."/>
  </r>
  <r>
    <n v="80991329"/>
    <x v="1"/>
    <s v="Larva Island"/>
    <m/>
    <s v="Hong Bum-ki, Eddy Lee, Ahn Hyo-min, Kang Shi-hyun, Tom Wayland, Erica Schroeder"/>
    <x v="7"/>
    <s v=" March 1, 2019"/>
    <x v="0"/>
    <s v="TV-Y7"/>
    <s v="2 Seasons"/>
    <s v="Kids' TV, Korean TV Shows, TV Comedies"/>
    <s v="Stranded on a tropical island, two silly larva buddies find slapstick fun in everything from discovering food to meeting new animal friends."/>
  </r>
  <r>
    <n v="80207879"/>
    <x v="1"/>
    <s v="Sab Jholmaal Hai"/>
    <s v="Vijay Roche"/>
    <m/>
    <x v="16"/>
    <s v=" March 1, 2019"/>
    <x v="3"/>
    <s v="TV-G"/>
    <s v="4 Seasons"/>
    <s v="Kids' TV, TV Comedies"/>
    <s v="In this madcap comedy, two mischievous cats, a talking parrot and a high-strung dog keep getting into trouble while their human is away."/>
  </r>
  <r>
    <n v="80117781"/>
    <x v="1"/>
    <s v="The Disastrous Life of Saiki K."/>
    <m/>
    <s v="Hiroshi Kamiya, Daisuke Ono, Nobunaga Shimazaki, Satoshi Hino, Natsuki Hanae, Ai Kayano, Yukari Tamura, Mitsuo Iwata, Rikako Aikawa"/>
    <x v="42"/>
    <s v=" March 1, 2019"/>
    <x v="9"/>
    <s v="TV-14"/>
    <s v="3 Seasons"/>
    <s v="Anime Series, International TV Shows, Teen TV Shows"/>
    <s v="High school sophomore Kusuo Saiki swore as a child that he would keep his psychic talents hidden, but his abilities still make his life difficult."/>
  </r>
  <r>
    <n v="80091689"/>
    <x v="1"/>
    <s v="Murder Maps"/>
    <m/>
    <s v="Nicholas Day"/>
    <x v="1"/>
    <s v=" March 1, 2018"/>
    <x v="3"/>
    <s v="TV-MA"/>
    <s v="3 Seasons"/>
    <s v="British TV Shows, Crime TV Shows, Docuseries"/>
    <s v="Dramatic reenactments paired with archival sources artfully illustrate how police brought some of Britain's most infamous killers to justice."/>
  </r>
  <r>
    <n v="80003149"/>
    <x v="1"/>
    <s v="Nazi Mega Weapons"/>
    <m/>
    <m/>
    <x v="2"/>
    <s v=" March 1, 2017"/>
    <x v="1"/>
    <s v="TV-PG"/>
    <s v="3 Seasons"/>
    <s v="Docuseries"/>
    <s v="This documentary series examines Nazi Germany's military hardware, defenses and technology, including fortifications, U-boats and ballistic missiles."/>
  </r>
  <r>
    <n v="80094728"/>
    <x v="1"/>
    <s v="Marcella"/>
    <m/>
    <s v="Anna Friel, Nicholas Pinnock, SinÃ©ad Cusack, Nina Sosanya, Harry Lloyd, Laura Carmichael, Maeve Dermody, Ray Panthaki, Ian Puleston-Davies, Patrick Baladi, Florence Pugh, Jamie Bamber, Charlie Covell, Andrew Lancel, Jack Doolan, Tobias Santelmann, Stephen Lord, Ben Cura, Imogen Faires"/>
    <x v="1"/>
    <s v=" June 8, 2018"/>
    <x v="3"/>
    <s v="TV-MA"/>
    <s v="2 Seasons"/>
    <s v="British TV Shows, Crime TV Shows, International TV Shows"/>
    <s v="Her marriage just ended and she's returning to work as a London detective after 12 years away. Is the serial killer she once investigated back, too?"/>
  </r>
  <r>
    <n v="80074220"/>
    <x v="1"/>
    <n v="0.03"/>
    <m/>
    <s v="JoÃ£o Miguel, Bianca Comparato, Michel Gomes, Rodolfo Valente, Vaneza Oliveira, Rafael Lozano, Viviane Porto, Mel Fronckowiak, Sergio Mamberti, ZezÃ© Motta, Celso Frateschi"/>
    <x v="27"/>
    <s v=" June 7, 2019"/>
    <x v="0"/>
    <s v="TV-MA"/>
    <s v="3 Seasons"/>
    <s v="International TV Shows, TV Dramas, TV Sci-Fi &amp; Fantasy"/>
    <s v="In a future where the elite inhabit an island paradise far from the crowded slums, you get one chance to join the 3% saved from squalor."/>
  </r>
  <r>
    <n v="80113647"/>
    <x v="1"/>
    <s v="Designated Survivor"/>
    <m/>
    <s v="Kiefer Sutherland, Natascha McElhone, Maggie Q, Kal Penn, Adan Canto, Italia Ricci, LaMonica Garrett, Tanner Buchanan, Ben Lawson, Paulo Costanzo, Zoe McLellan"/>
    <x v="2"/>
    <s v=" June 7, 2019"/>
    <x v="0"/>
    <s v="TV-14"/>
    <s v="3 Seasons"/>
    <s v="Crime TV Shows, TV Dramas, TV Thrillers"/>
    <s v="America's fate rests in the hands of a low-level official after an attack on Washington decimates the government in this gripping political thriller."/>
  </r>
  <r>
    <n v="70281323"/>
    <x v="1"/>
    <s v="The Night Shift"/>
    <m/>
    <s v="Eoin Macken, Jill Flint, Freddy RodrÃ­guez, Ken Leung, Brendan Fehr, Jeananne Goossen, J.R. Lemon, Robert Bailey Jr., Daniella Alonso, Catharine Pilafas"/>
    <x v="2"/>
    <s v=" June 7, 2018"/>
    <x v="3"/>
    <s v="TV-14"/>
    <s v="4 Seasons"/>
    <s v="TV Dramas"/>
    <s v="After returning from a dangerous tour of duty, an Army doctor finds that working the night shift at a San Antonio hospital can be treacherous, too."/>
  </r>
  <r>
    <n v="70264888"/>
    <x v="1"/>
    <s v="Black Mirror"/>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1"/>
    <s v=" June 5, 2019"/>
    <x v="0"/>
    <s v="TV-MA"/>
    <s v="5 Seasons"/>
    <s v="British TV Shows, International TV Shows, TV Dramas"/>
    <s v="This sci-fi anthology series explores a twisted, high-tech near-future where humanity's greatest innovations and darkest instincts collide."/>
  </r>
  <r>
    <n v="80024232"/>
    <x v="1"/>
    <s v="Madam Secretary"/>
    <m/>
    <s v="TÃ©a Leoni, Tim Daly, Bebe Neuwirth, Zeljko Ivanek, Erich Bergen, Patina Miller, Geoffrey Arend, Kathrine Herzer, Evan Roe, Wallis Currie-Wood"/>
    <x v="2"/>
    <s v=" June 30, 2019"/>
    <x v="0"/>
    <s v="TV-14"/>
    <s v="5 Seasons"/>
    <s v="TV Dramas"/>
    <s v="When a highly capable woman becomes secretary of state, she struggles to find balance between the demands of world politics and those of her family."/>
  </r>
  <r>
    <n v="70157266"/>
    <x v="1"/>
    <s v="Scare Tactics"/>
    <m/>
    <s v="Tracy Morgan, Lauren Ash"/>
    <x v="2"/>
    <s v=" June 30, 2019"/>
    <x v="10"/>
    <s v="TV-MA"/>
    <s v="2 Seasons"/>
    <s v="Reality TV, TV Comedies, TV Horror"/>
    <s v="This ghoulish but hilarious hidden-camera show from Syfy finds mischievous friends and family members setting up unsuspecting victims for elaborate pranks that use high-quality makeup and special effects to unleash their worst fears upon them."/>
  </r>
  <r>
    <n v="80210887"/>
    <x v="1"/>
    <s v="Hormones"/>
    <m/>
    <s v="Pachara Chirathivat, Ungsumalynn Sirapatsakmetha, Sutatta Udomsilp, Chutavuth Pattarakampol, Sirachuch Chienthaworn, Gunn Junhavat, Sananthachat Thanapatpisal, Thanapob Leeratanakajorn, Supassra Thanachat, Sedthawut Anusit, Kemisara Paladesh"/>
    <x v="12"/>
    <s v=" June 30, 2018"/>
    <x v="5"/>
    <s v="TV-14"/>
    <s v="3 Seasons"/>
    <s v="International TV Shows, Romantic TV Shows, TV Dramas"/>
    <s v="High school students in Bangkok wrestle with issues such as sex, teen pregnancy, drugs, school violence, family turmoil and more in this Thai drama."/>
  </r>
  <r>
    <n v="70153390"/>
    <x v="1"/>
    <s v="Criminal Minds"/>
    <m/>
    <s v="Mandy Patinkin, Joe Mantegna, Thomas Gibson, Shemar Moore, Matthew Gray Gubler, Kirsten Vangsness, A.J. Cook, Paget Brewster, Lola Glaudini, Jennifer Love Hewitt, Jeanne Tripplehorn"/>
    <x v="18"/>
    <s v=" June 30, 2017"/>
    <x v="3"/>
    <s v="TV-14"/>
    <s v="12 Seasons"/>
    <s v="Crime TV Shows, TV Dramas, TV Mysteries"/>
    <s v="This intense police procedural follows a group of extraordinary FBI profilers who spend their days getting into the minds of psychopathic criminals."/>
  </r>
  <r>
    <n v="80156387"/>
    <x v="1"/>
    <s v="Little Witch Academia"/>
    <m/>
    <s v="Megumi Han, Fumiko Orikasa, Michiyo Murase, Yoko Hikasa, Arisa Shida, Rie Murakawa, Reina Ueda, Ryosuke Kanemoto, Junko Takeuchi, Noriko Hidaka"/>
    <x v="42"/>
    <s v=" June 30, 2017"/>
    <x v="3"/>
    <s v="TV-Y7"/>
    <s v="2 Seasons"/>
    <s v="Anime Series, International TV Shows"/>
    <s v="Akko enrolls at the Luna Nova Witchcraft Academy. She's not the best student, but her bright attitude is the key to her and her friends' success."/>
  </r>
  <r>
    <n v="80027772"/>
    <x v="1"/>
    <s v="The Day My Butt Went Psycho!"/>
    <m/>
    <s v="Mac Heywood, Robert Tinkler, Bryn McAuley, Kedar Brown, Julie Lemieux, Ted Dykstra, Mark Edwards, Joe Pingue"/>
    <x v="521"/>
    <s v=" June 30, 2015"/>
    <x v="5"/>
    <s v="TV-Y7"/>
    <s v="2 Seasons"/>
    <s v="Kids' TV, TV Comedies"/>
    <s v="A boy and his best friend â€“ his newly detached butt â€“ embark on wacky adventures in a world where humans and their butts live side by side."/>
  </r>
  <r>
    <n v="80010778"/>
    <x v="1"/>
    <s v="Documentary Now!"/>
    <m/>
    <s v="Fred Armisen, Bill Hader, Helen Mirren"/>
    <x v="2"/>
    <s v=" June 3, 2019"/>
    <x v="0"/>
    <s v="TV-14"/>
    <s v="3 Seasons"/>
    <s v="TV Comedies"/>
    <s v="Elevating the art of parody, this sharply comic series spoofs high-profile documentaries such as &quot;Grey Gardens&quot; and &quot;The Thin Blue Line.&quot;"/>
  </r>
  <r>
    <n v="80179394"/>
    <x v="1"/>
    <s v="Dynasty"/>
    <m/>
    <s v="Elizabeth Gillies, Nathalie Kelley, Grant Show, James Mackay, Rafael De La Fuente, Alan Dale, Sam Adegoke, Robert Christopher Riley"/>
    <x v="2"/>
    <s v=" June 3, 2019"/>
    <x v="0"/>
    <s v="TV-14"/>
    <s v="2 Seasons"/>
    <s v="TV Dramas"/>
    <s v="The Carringtons and the Colbys feud for control over their fortune â€“ and their children â€“ in this updated reboot of the classic prime-time soap."/>
  </r>
  <r>
    <n v="80178726"/>
    <x v="1"/>
    <s v="Dope"/>
    <m/>
    <m/>
    <x v="2"/>
    <s v=" June 28, 2019"/>
    <x v="0"/>
    <s v="TV-MA"/>
    <s v="3 Seasons"/>
    <s v="Crime TV Shows, Docuseries"/>
    <s v="Filmed from the perspectives of dealers, users and the police, this vivid series offers a bracing look at the war on drugs."/>
  </r>
  <r>
    <n v="81023011"/>
    <x v="1"/>
    <s v="Instant Hotel"/>
    <m/>
    <s v="Luke Jacobz, Juliet Ashworth"/>
    <x v="70"/>
    <s v=" June 28, 2019"/>
    <x v="0"/>
    <s v="TV-MA"/>
    <s v="2 Seasons"/>
    <s v="International TV Shows, Reality TV"/>
    <s v="Teams of Australian homeowners compete for the title of best Instant Hotel by staying overnight in each other's rentals and rating their experience."/>
  </r>
  <r>
    <n v="80134440"/>
    <x v="1"/>
    <s v="Motown Magic"/>
    <m/>
    <m/>
    <x v="85"/>
    <s v=" June 28, 2019"/>
    <x v="0"/>
    <s v="TV-Y"/>
    <s v="2 Seasons"/>
    <s v="Kids' TV"/>
    <s v="Imaginative boy Ben transforms his city by bringing colorful street art to life, armed with a magic paintbrush â€“ and the classic sounds of Motown."/>
  </r>
  <r>
    <n v="80195828"/>
    <x v="1"/>
    <s v="Paquita Salas"/>
    <m/>
    <s v="Brays Efe, BelÃ©n Cuesta, Lidia San JosÃ©, Ãlex de Lucas, Mariona TerÃ©s"/>
    <x v="3"/>
    <s v=" June 28, 2019"/>
    <x v="9"/>
    <s v="TV-MA"/>
    <s v="3 Seasons"/>
    <s v="International TV Shows, Spanish-Language TV Shows, TV Comedies"/>
    <s v="One of Spain's best talent agents in the '90s, Paquita now finds herself searching desperately for new stars after suddenly losing her biggest client."/>
  </r>
  <r>
    <n v="80105452"/>
    <x v="1"/>
    <s v="Slasher"/>
    <m/>
    <s v="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
    <x v="493"/>
    <s v=" June 27, 2019"/>
    <x v="0"/>
    <s v="TV-MA"/>
    <s v="3 Seasons"/>
    <s v="TV Horror, TV Mysteries, TV Thrillers"/>
    <s v="Rampaging serial killers leave carnage in their wake as their next victims fight to stay alive in this horror anthology series."/>
  </r>
  <r>
    <n v="80986797"/>
    <x v="1"/>
    <s v="Forest of Piano"/>
    <m/>
    <s v="Soma Saito, Junichi Suwabe, Natsuki Hanae, Yuichi Nakamura, Kenn, Aoi Yuki, Mariya Ise, Katsuyuki Konishi, Toshiyuki Toyonaga, Koji Yusa, Hiroshi Yanaka, Ryoko Shiraishi, Yo Taichi, Marie Miyake, Ryo Hirohashi, Motoko Kumai, Maaya Sakamoto, Hideyuki Tanaka, Bin Shimada"/>
    <x v="42"/>
    <s v=" June 24, 2019"/>
    <x v="0"/>
    <s v="TV-PG"/>
    <s v="2 Seasons"/>
    <s v="Anime Series, International TV Shows"/>
    <s v="Kai grows up playing an old piano discarded in the woods; Shuhei's father is a famous pianist. Their chance meeting transforms their lives and music."/>
  </r>
  <r>
    <n v="80185266"/>
    <x v="1"/>
    <s v="Heavy Rescue: 401"/>
    <m/>
    <s v="Dave Pettitt"/>
    <x v="20"/>
    <s v=" June 22, 2018"/>
    <x v="9"/>
    <s v="TV-MA"/>
    <s v="2 Seasons"/>
    <s v="International TV Shows, Reality TV"/>
    <s v="In the harshest weather, rookie and veteran heavy recovery operators fight to keep southern Ontario's busy, treacherous highways clear and safe."/>
  </r>
  <r>
    <n v="80002537"/>
    <x v="1"/>
    <s v="Marvel's Luke Cage"/>
    <m/>
    <s v="Mike Colter, Alfre Woodard, Rosario Dawson, Simone Missick, Mahershala Ali, Erik LaRay Harvey, Theo Rossi, Frank Whaley, Frankie Faison, Sonia Braga, Ron Cephas Jones"/>
    <x v="2"/>
    <s v=" June 22, 2018"/>
    <x v="9"/>
    <s v="TV-MA"/>
    <s v="2 Seasons"/>
    <s v="Crime TV Shows, TV Action &amp; Adventure, TV Dramas"/>
    <s v="A hoodie-wearing, unbreakable ex-con fights to clear his name and save his neighborhood. He wasn't looking for a fight, but the people need a hero."/>
  </r>
  <r>
    <n v="80100172"/>
    <x v="1"/>
    <s v="Dark"/>
    <m/>
    <s v="Louis Hofmann, Oliver Masucci, JÃ¶rdis Triebel, Maja SchÃ¶ne, Karoline Eichhorn, Sebastian Rudolph, Anatole Taubman, Mark Waschke, Stephan Kampwirth, Anne Ratte-Polle, Andreas Pietschmann, Lisa Vicari, Michael Mendl, Angela Winkler"/>
    <x v="140"/>
    <s v=" June 21, 2019"/>
    <x v="0"/>
    <s v="TV-MA"/>
    <s v="2 Seasons"/>
    <s v="Crime TV Shows, International TV Shows, TV Dramas"/>
    <s v="A missing child sets four families on a frantic hunt for answers as they unearth a mind-bending mystery that spans three generations."/>
  </r>
  <r>
    <n v="80185178"/>
    <x v="1"/>
    <s v="Girls Incarcerated"/>
    <m/>
    <m/>
    <x v="2"/>
    <s v=" June 21, 2019"/>
    <x v="0"/>
    <s v="TV-MA"/>
    <s v="2 Seasons"/>
    <s v="Docuseries, Reality TV"/>
    <s v="Fights, friendships, dating, rules. Teenage life is full of drama. But behind bars, the stakes are so much higher."/>
  </r>
  <r>
    <n v="80220541"/>
    <x v="1"/>
    <s v="Go! Live Your Way"/>
    <m/>
    <s v="Pilar Pascual, Renata Toscano, JosÃ© GimÃ©nez Zapiola, Santiago Saez, Paulo Sanchez Lima, Carmela Barsamian, Axel MuÃ±iz, Majo Cardoso, Majo Chicar, GastÃ³n Ricaud, Laura Azcurra"/>
    <x v="80"/>
    <s v=" June 21, 2019"/>
    <x v="0"/>
    <s v="TV-G"/>
    <s v="2 Seasons"/>
    <s v="Kids' TV, Spanish-Language TV Shows, Teen TV Shows"/>
    <s v="Charismatic MÃ­a gets a scholarship to an elite performing arts school, where she makes close friends but clashes with the owner's popular daughter."/>
  </r>
  <r>
    <n v="80009097"/>
    <x v="1"/>
    <s v="Magi: The Labyrinth of Magic"/>
    <m/>
    <s v="Kaori Ishihara, Yuki Kaji, Haruka Tomatsu, Daisuke Ono, Ryohei Kimura, Yoshimasa Hosoya, Takahiro Sakurai, Showtaro Morikubo, Yui Horie, Tomokazu Sugita"/>
    <x v="42"/>
    <s v=" June 21, 2019"/>
    <x v="2"/>
    <s v="TV-14"/>
    <s v="2 Seasons"/>
    <s v="Anime Series, International TV Shows"/>
    <s v="A land of mysterious ruins and a magical treasure hunt await young Aladdin and his courageous friend Alibaba for the adventure of their lives."/>
  </r>
  <r>
    <n v="80993774"/>
    <x v="1"/>
    <s v="Roonpi Secret Love"/>
    <m/>
    <s v="Kanyawee Songmuang, Korapat Kirdpan"/>
    <x v="12"/>
    <s v=" June 21, 2019"/>
    <x v="1"/>
    <s v="TV-PG"/>
    <s v="3 Seasons"/>
    <s v="International TV Shows, Romantic TV Shows, Teen TV Shows"/>
    <s v="High school senior Belle pursues a shy junior boy. Dog-phobic Emma meets a handsome veterinary student. Baking blogger Mielle falls for her critic."/>
  </r>
  <r>
    <n v="80109194"/>
    <x v="1"/>
    <s v="Shooter"/>
    <m/>
    <s v="Ryan Phillippe, Omar Epps, David Marciano, Cynthia Addai-Robinson, Shantel VanSanten, Tom Sizemore"/>
    <x v="2"/>
    <s v=" June 21, 2019"/>
    <x v="9"/>
    <s v="TV-MA"/>
    <s v="3 Seasons"/>
    <s v="Crime TV Shows, TV Action &amp; Adventure, TV Dramas"/>
    <s v="A highly decorated ex-Marine sniper returns to action to foil an assassination plot targeting the president, but soon finds himself framed for murder."/>
  </r>
  <r>
    <n v="81023023"/>
    <x v="1"/>
    <s v="The Casketeers"/>
    <m/>
    <m/>
    <x v="121"/>
    <s v=" June 21, 2019"/>
    <x v="0"/>
    <s v="TV-14"/>
    <s v="2 Seasons"/>
    <s v="International TV Shows, Reality TV"/>
    <s v="MÄori funeral directors Francis and Kaiora Tipene and staff temper good humor with care and respect as they help Polynesian families cope with loss."/>
  </r>
  <r>
    <n v="80161702"/>
    <x v="1"/>
    <s v="The Confession Tapes"/>
    <m/>
    <m/>
    <x v="2"/>
    <s v=" June 21, 2019"/>
    <x v="0"/>
    <s v="TV-MA"/>
    <s v="2 Seasons"/>
    <s v="Crime TV Shows, Docuseries"/>
    <s v="This true crime documentary series investigates cases where people convicted of murder claim their confessions were coerced, involuntary or false."/>
  </r>
  <r>
    <n v="80031377"/>
    <x v="1"/>
    <s v="Young &amp; Hungry"/>
    <m/>
    <s v="Emily Osment, Kym Whitley, Rex Lee, Jonathan Sadowski, Aimee Carrero, Jesse McCartney, Ashley Tisdale"/>
    <x v="2"/>
    <s v=" June 21, 2017"/>
    <x v="3"/>
    <s v="TV-14"/>
    <s v="5 Seasons"/>
    <s v="TV Comedies"/>
    <s v="A female food blogger is hired as a personal chef by a young tech tycoon and faces a new menu of challenges, both inside and outside of the kitchen."/>
  </r>
  <r>
    <n v="80000139"/>
    <x v="1"/>
    <s v="Pac-Man and the Ghostly Adventures"/>
    <m/>
    <s v="Erin Mathews, Sam Vincent, Andrea Libman, Ashleigh Ball, Ian James Corlett, Brian Drummond, Lee Tockar, Matt Hill"/>
    <x v="523"/>
    <s v=" June 20, 2017"/>
    <x v="4"/>
    <s v="TV-Y7"/>
    <s v="2 Seasons"/>
    <s v="Kids' TV, TV Comedies"/>
    <s v="Teenage Pac and his loyal crew face the ups and downs of adolescence while protecting Pac-World from a ghostly army led by the evil Betrayus."/>
  </r>
  <r>
    <n v="80007912"/>
    <x v="1"/>
    <s v="Dinosaur King"/>
    <m/>
    <s v="Megumi Matsumoto, Matsuri Mizuguchi, Tomoko Kobashi, Asuka Tanii, Seiko Tamura, Veronica Taylor, Sebastian Arcelus, Kether Donohue, Rachael Lillis, Madeleine Blaustein"/>
    <x v="42"/>
    <s v=" June 2, 2018"/>
    <x v="19"/>
    <s v="TV-Y7-FV"/>
    <s v="2 Seasons"/>
    <s v="Anime Series, Kids' TV"/>
    <s v="Aided by tablets found near a downed meteorite, Max, Rex and Zoe race the evil Alpha Gang as they travel the globe in search of living dinosaurs."/>
  </r>
  <r>
    <n v="80046249"/>
    <x v="1"/>
    <s v="Flaked"/>
    <m/>
    <s v="Will Arnett, David Sullivan, Ruth Kearney, George Basil, Lina Esco, Travis Mills, Robert Wisdom, Mark Boone Junior, Matthew Willig, Heather Graham, Kirstie Alley, Sab Shimono, Christopher Mintz-Plasse, Minerva Garcia, Jeff Daniel Phillips"/>
    <x v="2"/>
    <s v=" June 2, 2017"/>
    <x v="3"/>
    <s v="TV-MA"/>
    <s v="2 Seasons"/>
    <s v="TV Comedies, TV Dramas"/>
    <s v="In his funky California beach enclave, Chip's the go-to guy for personal insights. But he isn't quite as enlightened when it comes to his own baggage."/>
  </r>
  <r>
    <n v="80239797"/>
    <x v="1"/>
    <s v="Club Friday The Series 7"/>
    <m/>
    <s v="Sornram Tappituk, Amy Amika Klinprathum, Tanya Liyah, Shaun Jindachote, Four Sakolrat Wornurai, Toomtam Yuthana Puengklarng, Monchanok Saengchaipiangpen, Nat Myria Benedetti, Oil Thana Suttikamul, View Wannarot Sontichai, Pimthong Washirakom"/>
    <x v="7"/>
    <s v=" June 18, 2018"/>
    <x v="1"/>
    <s v="TV-14"/>
    <s v="7 Seasons"/>
    <s v="International TV Shows, Romantic TV Shows, TV Dramas"/>
    <s v="More confessional tales of love and heartbreak play out in this next installment of the popular Thai TV series based on a real-life call-in radio show."/>
  </r>
  <r>
    <n v="80026224"/>
    <x v="1"/>
    <s v="Aquarius"/>
    <m/>
    <s v="David Duchovny, Gethin Anthony, Grey Damon, Emma Dumont, Claire Holt, Michaela McManus, BrÃ­an F. O'Byrne, David Meunier, Ambyr Childers, Tara Lynne Barr, Whitney Rose Pynn, Jason Ralph"/>
    <x v="2"/>
    <s v=" June 16, 2017"/>
    <x v="1"/>
    <s v="TV-MA"/>
    <s v="2 Seasons"/>
    <s v="Crime TV Shows, TV Dramas"/>
    <s v="Amid the turmoil of 1960s LA, two cops and a prominent political family are drawn into the sex- and drug-fueled web of a young Charles Manson."/>
  </r>
  <r>
    <n v="80007778"/>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183"/>
    <s v=" June 16, 2017"/>
    <x v="3"/>
    <s v="TV-Y7"/>
    <s v="2 Seasons"/>
    <s v="Kids' TV"/>
    <s v="The reality show &quot;WOW!&quot; engages the Winx in their mission, starting an undercover, worldly journey in order to make talented kids' dreams come true."/>
  </r>
  <r>
    <n v="70304256"/>
    <x v="1"/>
    <s v="Fate/Zero"/>
    <m/>
    <s v="Rikiya Koyama, Ayako Kawasumi, Sayaka Ohara, Sho Hayami, Tomokazu Seki, Jouji Nakata, Akina Abe, Takumi Yamasaki, Hikaru Midorikawa, Daisuke Namikawa"/>
    <x v="42"/>
    <s v=" June 15, 2019"/>
    <x v="7"/>
    <s v="TV-MA"/>
    <s v="2 Seasons"/>
    <s v="Anime Series, International TV Shows"/>
    <s v="After three unsettled battles for the mystical Holy Grail, an artifact that grants a miracle to those who hold it, a fourth war begins."/>
  </r>
  <r>
    <n v="70140391"/>
    <x v="1"/>
    <s v="Grey's Anatomy"/>
    <m/>
    <s v="Ellen Pompeo, Sandra Oh, Katherine Heigl, Justin Chambers, Patrick Dempsey, Chandra Wilson, T.R. Knight, James Pickens Jr., Isaiah Washington, Sara Ramirez, Eric Dane, Chyler Leigh, Kate Walsh, Kevin McKidd, Jessica Capshaw"/>
    <x v="2"/>
    <s v=" June 15, 2019"/>
    <x v="9"/>
    <s v="TV-14"/>
    <s v="15 Seasons"/>
    <s v="Romantic TV Shows, TV Dramas"/>
    <s v="Intern (and eventual resident) Meredith Grey finds herself caught up in personal and professional passions with fellow doctors at a Seattle hospital."/>
  </r>
  <r>
    <n v="70177040"/>
    <x v="1"/>
    <s v="Danger Mouse: Classic Collection"/>
    <m/>
    <s v="David Jason, Terry Scott, Edward Kelsey, Brian Trueman"/>
    <x v="1"/>
    <s v=" June 15, 2015"/>
    <x v="40"/>
    <s v="TV-Y"/>
    <s v="10 Seasons"/>
    <s v="British TV Shows, Kids' TV, TV Comedies"/>
    <s v="Follow the adventures of superspy Danger Mouse and his bumbling sidekick, Penfold, as they jet around the world foiling their enemies' evil plots."/>
  </r>
  <r>
    <n v="80198505"/>
    <x v="1"/>
    <s v="Aggretsuko"/>
    <m/>
    <s v="Kaolip, Komegumi Koiwasaki, Maki Tsuruta, Sohta Arai, Rina Inoue, Shingo Kato, Yuki Takahashi"/>
    <x v="42"/>
    <s v=" June 14, 2019"/>
    <x v="0"/>
    <s v="TV-14"/>
    <s v="2 Seasons"/>
    <s v="Anime Series, International TV Shows"/>
    <s v="Frustrated with her thankless office job, Retsuko the Red Panda copes with her daily struggles by belting out death metal karaoke after work."/>
  </r>
  <r>
    <n v="81079046"/>
    <x v="1"/>
    <s v="Black Spot"/>
    <m/>
    <s v="Suliane Brahim, Hubert Delattre, Laurent Capelluto, Samuel Jouy, Renaud Rutten, Camille Aguilar, Tiphaine Daviot, Naidra Ayadi, Brigitte Sy, Anne Suarez, Dan Herzberg, Olivier Bonjour, Thomas Doret"/>
    <x v="9"/>
    <s v=" June 14, 2019"/>
    <x v="0"/>
    <s v="TV-MA"/>
    <s v="2 Seasons"/>
    <s v="Crime TV Shows, International TV Shows, TV Dramas"/>
    <s v="A police chief and an eccentric new prosecutor investigate a string of grisly crimes and eerie phenomena in an isolated town at the edge of a forest."/>
  </r>
  <r>
    <n v="80227798"/>
    <x v="1"/>
    <s v="El desconocido"/>
    <m/>
    <s v="Guillermo IvÃ¡n, CÃ©sar Manjarrez, Estrella SolÃ­s, Liliana Moreno, Marco Uriel, Mario Zaragoza, Fernando Sarfatti, JosÃ© Ãngel Bichir, Paty Blanco, PÃ­a Sanz, Scarlet Gruber, Pakey VÃ¡zquez, Ivonne Montero"/>
    <x v="3"/>
    <s v=" June 14, 2019"/>
    <x v="0"/>
    <s v="TV-MA"/>
    <s v="2 Seasons"/>
    <s v="Crime TV Shows, International TV Shows, Spanish-Language TV Shows"/>
    <s v="Based on real events, the fictional story of Mexican drug lord El Chato's number one hitman, El Cholo."/>
  </r>
  <r>
    <n v="80029145"/>
    <x v="1"/>
    <s v="Girlfriends' Guide to Divorce"/>
    <m/>
    <s v="Lisa Edelstein, Beau Garrett, Necar Zadegan, Paul Adelstein, Janeane Garofalo, Alanna Ubach"/>
    <x v="2"/>
    <s v=" June 14, 2019"/>
    <x v="0"/>
    <s v="TV-14"/>
    <s v="5 Seasons"/>
    <s v="TV Comedies, TV Dramas"/>
    <s v="After the world learns the truth about her failing marriage, a successful self-help author tries to salvage her career and find her way as a divorcÃ©e."/>
  </r>
  <r>
    <n v="80158515"/>
    <x v="1"/>
    <s v="Marlon"/>
    <m/>
    <s v="Marlon Wayans, Essence Atkins, Bresha Webb, Diallo Riddle, Notlim Taylor, Amir O'Neil"/>
    <x v="2"/>
    <s v=" June 14, 2019"/>
    <x v="9"/>
    <s v="TV-PG"/>
    <s v="2 Seasons"/>
    <s v="TV Comedies"/>
    <s v="After the friendliest divorce ever, a carefree but devoted father navigates post-split parenting life with his levelheaded ex-wife and two kids."/>
  </r>
  <r>
    <n v="80002311"/>
    <x v="1"/>
    <s v="Marvel's Jessica Jones"/>
    <m/>
    <s v="Krysten Ritter, David Tennant, Rachael Taylor, Mike Colter, Carrie-Anne Moss, Eka Darville, Erin Moriarty, Wil Traval, Susie Abromeit"/>
    <x v="2"/>
    <s v=" June 14, 2019"/>
    <x v="0"/>
    <s v="TV-MA"/>
    <s v="3 Seasons"/>
    <s v="Crime TV Shows, TV Action &amp; Adventure, TV Dramas"/>
    <s v="Haunted by a traumatic past, Jessica Jones uses her gifts as a private eye to find her tormentor before he can harm anyone else in Hell's Kitchen."/>
  </r>
  <r>
    <n v="80175351"/>
    <x v="1"/>
    <s v="Kakegurui"/>
    <m/>
    <s v="Saori Hayami, Minami Tanaka, Tatsuya Tokutake, Yuki Wakai, Karin Nanami, Mariya Ise, Yu Serizawa, Tomokazu Sugita, Mayu Udono, Ayaka Fukuhara, Miyuki Sawashiro"/>
    <x v="42"/>
    <s v=" June 13, 2019"/>
    <x v="0"/>
    <s v="TV-14"/>
    <s v="2 Seasons"/>
    <s v="Anime Series, International TV Shows, TV Thrillers"/>
    <s v="High roller Yumeko Jabami plans to clean house at Hyakkaou Private Academy, a school where students are evaluated solely on their gambling skills."/>
  </r>
  <r>
    <n v="80058427"/>
    <x v="1"/>
    <s v="LEGO Friends: The Power of Friendship"/>
    <m/>
    <s v="Erica Mendez, Marianne Miller, Rachelle Heger, Millie O'Conner, Alexa Kahn, Doug Stone, Chris Smith, Bryce Papenbrook, Heather Downey, Chris Hackney, Ben Pronsky"/>
    <x v="197"/>
    <s v=" June 10, 2016"/>
    <x v="1"/>
    <s v="TV-Y7"/>
    <s v="2 Seasons"/>
    <s v="Kids' TV"/>
    <s v="Five best friends face adventures side by side in their hometown. Zany antics, love and missteps are better with friends!"/>
  </r>
  <r>
    <n v="80202183"/>
    <x v="1"/>
    <s v="Herrens veje"/>
    <m/>
    <s v="Lars Mikkelsen, Ann Eleonora Jorgensen, Simon Sears, Morten Hee Andersen, Fanny Bernth, Joen HÃ¸jerslev, Camilla Lau, Maj-Britt Mathiesen, SolbjÃ¸rg HÃ¸jfeldt, Johanne Dal-Lewkovitch"/>
    <x v="197"/>
    <s v=" June 1, 2019"/>
    <x v="9"/>
    <s v="TV-MA"/>
    <s v="2 Seasons"/>
    <s v="International TV Shows, TV Dramas"/>
    <s v="A family with a storied history of service to the Church of Denmark fractures under the tyrannical rule and ambition of its hard-driving patriarch."/>
  </r>
  <r>
    <n v="80196657"/>
    <x v="1"/>
    <s v="March Comes in Like a Lion"/>
    <m/>
    <s v="Kengo Kawanishi, Ai Kayano, Kana Hanazawa, Misaki Kuno, Nobuhiko Okamoto, Marina Inoue, Yoshimasa Hosoya, Shinichiro Miki, Tomokazu Sugita, Subaru Kimura, Shigeru Chiba, Toru Okawa, Takahiro Sakurai"/>
    <x v="42"/>
    <s v=" June 1, 2019"/>
    <x v="3"/>
    <s v="TV-14"/>
    <s v="2 Seasons"/>
    <s v="Anime Series, International TV Shows, Teen TV Shows"/>
    <s v="Orphaned young, a reclusive 17-year-old professional shogi player starts to come out of his shell when three sisters take him under their wing."/>
  </r>
  <r>
    <n v="80148927"/>
    <x v="1"/>
    <s v="The Sniffer"/>
    <m/>
    <s v="Kirill KÃ¤ro, Ivan Oganesyan, Mariya Anikanova, Nina Gogaeva, Nikolay Chindyaykin, Anastasiya Makeeva, Sergey Leskov, Stanislav Moskvin, Aleksey Zorin, Taras Gotovtsev"/>
    <x v="277"/>
    <s v=" June 1, 2018"/>
    <x v="3"/>
    <s v="TV-MA"/>
    <s v="3 Seasons"/>
    <s v="Crime TV Shows, International TV Shows, TV Dramas"/>
    <s v="An extraordinary sense of smell gives a crime investigator unique insight into solving mysteries, but his gift takes a toll on his personal life."/>
  </r>
  <r>
    <n v="80131505"/>
    <x v="1"/>
    <s v="Mutant Busters"/>
    <m/>
    <s v="Dermot Arrigan, James Giblin, Noah Levin, Molly Malcolm, Colin Morgan, Benjamin Nathan-Serio, Alex Wagner, Joshua Zamrycki"/>
    <x v="3"/>
    <s v=" June 1, 2017"/>
    <x v="3"/>
    <s v="TV-PG"/>
    <s v="2 Seasons"/>
    <s v="Kids' TV, TV Comedies"/>
    <s v="After a natural disaster known as the Big Fart leaves Earth divided, only Sheriff and his rebel misfits can protect the planet from a mutant invasion."/>
  </r>
  <r>
    <n v="80102549"/>
    <x v="1"/>
    <s v="Off Camera"/>
    <m/>
    <s v="Sam Jones"/>
    <x v="2"/>
    <s v=" June 1, 2017"/>
    <x v="5"/>
    <s v="TV-MA"/>
    <s v="3 Seasons"/>
    <s v="Stand-Up Comedy &amp; Talk Shows"/>
    <s v="Photographer, writer and director Sam Jones sets his famous guests at ease with his freewheeling, insightful celebrity interviews without agendas."/>
  </r>
  <r>
    <n v="80122239"/>
    <x v="1"/>
    <s v="Pyaar Tune Kya Kiya"/>
    <m/>
    <s v="Meiyang Chang, Surbhi Jyoti"/>
    <x v="16"/>
    <s v=" June 1, 2017"/>
    <x v="4"/>
    <s v="TV-14"/>
    <s v="3 Seasons"/>
    <s v="International TV Shows, Romantic TV Shows, TV Dramas"/>
    <s v="From teen lovers defying social and religious taboos to a student falling for her teacher, these stories explore joy and heartache in modern romance."/>
  </r>
  <r>
    <n v="70155579"/>
    <x v="1"/>
    <s v="Johnny Test"/>
    <m/>
    <s v="James Arnold Taylor, Louis Chirillo, Maryke Hendrikse, Ashleigh Ball, Ian James Corlett, Brittney Wilson"/>
    <x v="18"/>
    <s v=" June 1, 2015"/>
    <x v="2"/>
    <s v="TV-Y7"/>
    <s v="6 Seasons"/>
    <s v="Kids' TV"/>
    <s v="Crafty 11-year-old Johnny Test and his genetically modified talking dog go on high-octane adventures to save his family (and the world) from disaster."/>
  </r>
  <r>
    <n v="80049870"/>
    <x v="1"/>
    <s v="Dawn of the Croods"/>
    <m/>
    <s v="Stephanie Lemelin, A.J. LoCascio, Dan Milano, Grey DeLisle, Cree Summer, Laraine Newman, Chris Parnell, Ana Gasteyer, Dee Bradley Baker, Thomas Lennon, Dominic Catrambone"/>
    <x v="2"/>
    <s v=" July 7, 2017"/>
    <x v="3"/>
    <s v="TV-Y7"/>
    <s v="4 Seasons"/>
    <s v="Kids' TV"/>
    <s v="The world's first family is back for more laughs as they discover sports, sleepovers and other wonders in a world of exotic creatures and adventures."/>
  </r>
  <r>
    <n v="80062047"/>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20"/>
    <s v=" July 7, 2017"/>
    <x v="3"/>
    <s v="TV-14"/>
    <s v="4 Seasons"/>
    <s v="International TV Shows, TV Dramas, Teen TV Shows"/>
    <s v="Degrassi's next generation of high-tech newbies and returning students navigates real-world high school drama. If you're a teen, this is your life."/>
  </r>
  <r>
    <n v="80134695"/>
    <x v="1"/>
    <s v="Free Rein"/>
    <m/>
    <s v="Jaylen Barron, Manpreet Bambra, Celine Buckens, Freddy Carter, Caroline Ford, Natalie Gumede, Bruce Herbelin-Earle, Noah Huntley, Kerry Ingram, Paul Luebke, Geoffrey McGivern, Navia Ziraili Robinson, Milo Twomey, Carla Woodcock"/>
    <x v="2"/>
    <s v=" July 6, 2019"/>
    <x v="0"/>
    <s v="TV-G"/>
    <s v="3 Seasons"/>
    <s v="British TV Shows, Kids' TV, TV Dramas"/>
    <s v="A 15-year-old from LA spends the summer at her mom's childhood home on an island off the coast of England, where she bonds with a mysterious horse."/>
  </r>
  <r>
    <n v="80211576"/>
    <x v="1"/>
    <s v="First Team: Juventus"/>
    <m/>
    <m/>
    <x v="2"/>
    <s v=" July 6, 2018"/>
    <x v="9"/>
    <s v="TV-G"/>
    <s v="2 Seasons"/>
    <s v="Docuseries, International TV Shows"/>
    <s v="Follow renowned soccer club Juventus on and off the pitch as they attempt to win a seventh straight Italian title and achieve Champions League glory."/>
  </r>
  <r>
    <n v="80146601"/>
    <x v="1"/>
    <s v="Somebody Feed Phil"/>
    <m/>
    <s v="Philip Rosenthal"/>
    <x v="2"/>
    <s v=" July 6, 2018"/>
    <x v="9"/>
    <s v="TV-PG"/>
    <s v="2 Seasons"/>
    <s v="Docuseries"/>
    <s v="Everybody Loves Raymond creator Phil Rosenthal travels the globe to take in the local cuisine and culture of Bangkok, Lisbon, Mexico City and more."/>
  </r>
  <r>
    <n v="80233218"/>
    <x v="1"/>
    <s v="Kakegurui"/>
    <m/>
    <s v="Minami Hamabe, Mahiro Takasugi, Aoi Morikawa"/>
    <x v="42"/>
    <s v=" July 4, 2019"/>
    <x v="0"/>
    <s v="TV-14"/>
    <s v="2 Seasons"/>
    <s v="International TV Shows, TV Dramas, TV Thrillers"/>
    <s v="Yumeko Jabami enrolls at Hyakkaou Private Academy, where students are ranked by their gambling winnings and fame and fortune awaits those on top."/>
  </r>
  <r>
    <n v="80057281"/>
    <x v="1"/>
    <s v="Stranger Things"/>
    <m/>
    <s v="Winona Ryder, David Harbour, Finn Wolfhard, Millie Bobby Brown, Gaten Matarazzo, Caleb McLaughlin, Natalia Dyer, Charlie Heaton, Cara Buono, Noah Schnapp, Matthew Modine, Joe Keery, Dacre Montgomery, Sadie Sink, Paul Reiser, Sean Astin"/>
    <x v="2"/>
    <s v=" July 4, 2019"/>
    <x v="0"/>
    <s v="TV-14"/>
    <s v="3 Seasons"/>
    <s v="TV Horror, TV Mysteries, TV Sci-Fi &amp; Fantasy"/>
    <s v="When a young boy vanishes, a small town uncovers a mystery involving secret experiments, terrifying supernatural forces and one strange little girl."/>
  </r>
  <r>
    <n v="80103318"/>
    <x v="1"/>
    <s v="Kuromukuro"/>
    <s v="Tensai Okamura"/>
    <s v="Yohei Azakami, Mãƒ»Aãƒ»O, Reina Ueda, Asami Seto, Kaito Ishikawa, Yusuke Kobayashi, Shunsuke Takeuchi, Manami Sugihira, Momo Asakura, Kanako Tojo, Ryohei Kimura, Hikaru Ueda, Taiten Kusunoki"/>
    <x v="42"/>
    <s v=" July 4, 2016"/>
    <x v="1"/>
    <s v="TV-14"/>
    <s v="2 Seasons"/>
    <s v="Anime Series, International TV Shows"/>
    <s v="When mecha attack a research center, its students, pilots, and researchers must fight back with the help of mysterious artifacts and a young samurai."/>
  </r>
  <r>
    <n v="80198635"/>
    <x v="1"/>
    <s v="The Letdown"/>
    <m/>
    <s v="Alison Bell, Duncan Fellows, Noni Hazlehurst, Sacha Horler, Leon Ford, Lucy Durack, Leah Vandenberg, Celeste Barber, Xana Tang, Patrick Brammall"/>
    <x v="70"/>
    <s v=" July 31, 2019"/>
    <x v="0"/>
    <s v="TV-MA"/>
    <s v="2 Seasons"/>
    <s v="International TV Shows, TV Comedies, TV Dramas"/>
    <s v="Audrey, mother of a 2-month-old, joins a new-parents support group, where she makes some quirky friends facing various challenges and life changes."/>
  </r>
  <r>
    <n v="80097771"/>
    <x v="1"/>
    <s v="A Very Secret Service"/>
    <m/>
    <s v="Hugo Becker, Wilfred BenaÃ¯che, Christophe Kourotchkine, Karim Barras, Bruno Paviot, Jean-Ã‰douard Bodziak, Mathilde Warnier, JosÃ©phine de La Baume, Marie-Julie Baup, Antoine Gouy, Julie Farenc"/>
    <x v="17"/>
    <s v=" July 30, 2018"/>
    <x v="9"/>
    <s v="TV-14"/>
    <s v="2 Seasons"/>
    <s v="International TV Shows, TV Comedies"/>
    <s v="At the height of the Cold War in 1960, AndrÃ© Merlaux joins the French Secret Service and contends with enemies both foreign and bureaucratic."/>
  </r>
  <r>
    <n v="80175350"/>
    <x v="1"/>
    <s v="SWORDGAI The Animation"/>
    <m/>
    <s v="Yuto Uemura, Yuuka Aisaka, Nobunaga Shimazaki, Yuuichirou Umehara, Toshihiko Seki, Jouji Nakata, Rina Satou, Tomokazu Sugita, Hiro Shimono, Ayane Sakura, Urara Takano, Kohei Murakami, Maaya Uchida, Takaya Kuroda, Michiko Neya, Takaya Hashi"/>
    <x v="42"/>
    <s v=" July 30, 2018"/>
    <x v="9"/>
    <s v="TV-MA"/>
    <s v="2 Seasons"/>
    <s v="Anime Series, International TV Shows"/>
    <s v="A young man becomes host to a legendary infernal sword and, with the fate of humanity now in his arm, wields its demonic power against his enemies."/>
  </r>
  <r>
    <n v="80217769"/>
    <x v="1"/>
    <s v="Yummy Mummies"/>
    <m/>
    <s v="Lorinska Merrington, Jane Scandizzo, Rachel Watts, Maria DiGeronimo"/>
    <x v="70"/>
    <s v=" July 3, 2019"/>
    <x v="0"/>
    <s v="TV-14"/>
    <s v="2 Seasons"/>
    <s v="International TV Shows, Reality TV"/>
    <s v="It's drama Down Under when expectant mothers with model good looks and lavish lifestyles pull out all the stops to prepare for their new arrivals."/>
  </r>
  <r>
    <n v="80062112"/>
    <x v="1"/>
    <s v="LEGO Bionicle: The Journey to One"/>
    <m/>
    <s v="Nolan Balzer, Paolo Bryant, Jacqui Fox, Quinn Greene, Geoff Hughes, Cory Hunter, William Jordan, Corny Rempel, Michael Strickland"/>
    <x v="2"/>
    <s v=" July 29, 2016"/>
    <x v="1"/>
    <s v="TV-Y7-FV"/>
    <s v="2 Seasons"/>
    <s v="Kids' TV"/>
    <s v="Six legendary heroes find themselves on an epic quest as they harness the power of nature's elements to defeat the forces of evil."/>
  </r>
  <r>
    <n v="81014647"/>
    <x v="1"/>
    <s v="Kath and Kim"/>
    <m/>
    <s v="Jane Turner, Gina Riley, Glenn Robbins, Peter Rowsthorn, Magda Szubanski"/>
    <x v="70"/>
    <s v=" July 28, 2018"/>
    <x v="20"/>
    <s v="TV-14"/>
    <s v="6 Seasons"/>
    <s v="TV Comedies"/>
    <s v="As Kath prepares to wed fine-meats purveyor Kel, her daughter Kim moves back home after becoming disillusioned with her two-month marriage to Brett."/>
  </r>
  <r>
    <n v="80133042"/>
    <x v="1"/>
    <s v="El Chapo"/>
    <m/>
    <s v="Marco de la O, Humberto Busto, Alejandro Aguilar, Rodrigo Abed, Luis Fernando PeÃ±a, Juan Carlos Olivas, Rolf Petersen, Carlos Hernan Romo, HÃ©ctor Holten, Diego VÃ¡squez, TetÃ© Espinoza, Luis RÃ¡bago, Dolores Heredia, Cristina Michaus, Valentina Acosta, Juliette Pardau, Abril Schreiber"/>
    <x v="2"/>
    <s v=" July 27, 2018"/>
    <x v="9"/>
    <s v="TV-MA"/>
    <s v="3 Seasons"/>
    <s v="Crime TV Shows, Spanish-Language TV Shows, TV Action &amp; Adventure"/>
    <s v="This drama series chronicles the true story of the rise, capture and escape of notorious Mexican drug lord JoaquÃ­n &quot;El Chapo&quot; GuzmÃ¡n."/>
  </r>
  <r>
    <n v="80232852"/>
    <x v="1"/>
    <s v="Big Dreams, Small Spaces"/>
    <m/>
    <s v="Monty Don"/>
    <x v="1"/>
    <s v=" July 26, 2019"/>
    <x v="3"/>
    <s v="TV-G"/>
    <s v="3 Seasons"/>
    <s v="British TV Shows, International TV Shows, Reality TV"/>
    <s v="Writer and presenter Monty Don helps England's budding horticulturists plant and grow the gardens of their dreams."/>
  </r>
  <r>
    <n v="81026700"/>
    <x v="1"/>
    <s v="My First First Love"/>
    <m/>
    <s v="Ji Soo, Jung Chae-yeon, Jinyoung, Choi Ri, Kang Tae-oh, Hong Ji-yoon"/>
    <x v="23"/>
    <s v=" July 26, 2019"/>
    <x v="0"/>
    <s v="TV-PG"/>
    <s v="2 Seasons"/>
    <s v="International TV Shows, Korean TV Shows, Romantic TV Shows"/>
    <s v="Due to various personal reasons, a group of Yun Tae-oâ€™s friends move into his house, where they experience love, friendship, and everything in between."/>
  </r>
  <r>
    <n v="70242311"/>
    <x v="1"/>
    <s v="Orange Is the New Black"/>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2"/>
    <s v=" July 26, 2019"/>
    <x v="0"/>
    <s v="TV-MA"/>
    <s v="7 Seasons"/>
    <s v="TV Comedies, TV Dramas"/>
    <s v="A privileged New Yorker ends up in a women's prison when a past crime catches up with her in this Emmy-winning series from the creator of &quot;Weeds.&quot;"/>
  </r>
  <r>
    <n v="80201328"/>
    <x v="1"/>
    <s v="Sugar Rush"/>
    <m/>
    <s v="Candace Nelson, Adriano Zumbo, Hunter March"/>
    <x v="2"/>
    <s v=" July 26, 2019"/>
    <x v="0"/>
    <s v="TV-PG"/>
    <s v="2 Seasons"/>
    <s v="Reality TV"/>
    <s v="Time's the most important ingredient as teams race against the clock â€“ and each other â€“ to bake up the best-tasting sweets."/>
  </r>
  <r>
    <n v="80130521"/>
    <x v="1"/>
    <s v="The Worst Witch"/>
    <m/>
    <s v="Bella Ramsey, Clare Higgins, Meibh Campbell, Raquel Cassidy, Jenny Richardson, Miriam Petche, Tallulah Milligan, Wendy Craig, Shauna Shim"/>
    <x v="315"/>
    <s v=" July 26, 2019"/>
    <x v="0"/>
    <s v="TV-Y7"/>
    <s v="3 Seasons"/>
    <s v="British TV Shows, Kids' TV"/>
    <s v="After stumbling into a school for witches, a bumbling heroine comes to realize that she just might belong there. Based on Jill Murphy's beloved books."/>
  </r>
  <r>
    <n v="80045811"/>
    <x v="1"/>
    <s v="Popples"/>
    <m/>
    <s v="Erin Fitzgerald, Wendee Lee, Cassandra Morris, Cindy Robinson, Reba Buhr, Ben Diskin, Ezra Weisz, Karen Strassman"/>
    <x v="61"/>
    <s v=" July 24, 2016"/>
    <x v="1"/>
    <s v="TV-Y"/>
    <s v="3 Seasons"/>
    <s v="Kids' TV"/>
    <s v="The adorable Best Popple Pals love helping their friends and neighbors, but every time they do it seems to backfire in hilarious ways."/>
  </r>
  <r>
    <n v="80057611"/>
    <x v="1"/>
    <s v="Beat Bugs"/>
    <m/>
    <s v="Ashleigh Ball, Lili Beaudoin, Charles Demers, Rebecca Husain, Erin Mathews"/>
    <x v="180"/>
    <s v=" July 21, 2019"/>
    <x v="9"/>
    <s v="TV-Y"/>
    <s v="3 Seasons"/>
    <s v="Kids' TV"/>
    <s v="With songs made famous by the Beatles, five friendly bugs learn big lessons about the world around them â€“ all from the safety of their own backyard."/>
  </r>
  <r>
    <n v="80201750"/>
    <x v="1"/>
    <s v="Deep Undercover Collection"/>
    <m/>
    <s v="Dave B. Mitchell"/>
    <x v="2"/>
    <s v=" July 20, 2018"/>
    <x v="3"/>
    <s v="TV-14"/>
    <s v="3 Seasons"/>
    <s v="Crime TV Shows, Docuseries"/>
    <s v="Former FBI agent Joe Pistone, the real-life &quot;Donnie Brasco,&quot; hosts this series that reveals the true stories of undercover crime-fighting operations."/>
  </r>
  <r>
    <n v="80205440"/>
    <x v="1"/>
    <s v="Fix It and Finish It"/>
    <m/>
    <s v="Antonio Sabato Jr."/>
    <x v="2"/>
    <s v=" July 20, 2018"/>
    <x v="4"/>
    <s v="TV-G"/>
    <s v="3 Seasons"/>
    <s v="Reality TV"/>
    <s v="A team of skilled contractors and designers hosted by Antonio Sabato Jr. renovates houses, cabins and even RVs, transforming properties in one day."/>
  </r>
  <r>
    <n v="80089198"/>
    <x v="1"/>
    <s v="Home: Adventures with Tip &amp; Oh"/>
    <m/>
    <s v="Rachel Crow, Mark Whitten, Ana Ortiz, Ron Funches, Matt Jones, Nolan North"/>
    <x v="2"/>
    <s v=" July 20, 2018"/>
    <x v="9"/>
    <s v="TV-Y7"/>
    <s v="4 Seasons"/>
    <s v="Kids' TV, TV Comedies"/>
    <s v="A misfit alien named Oh moves in with Tip and her family, in a series that picks up the dynamic duo's adventures where the hit film left off."/>
  </r>
  <r>
    <n v="80202146"/>
    <x v="1"/>
    <s v="Luna Petunia: Return to Amazia"/>
    <m/>
    <s v="Ciara Alexys, Katie Griffin, Cory Doran, Jonah Weinberg, Stephanie Lynn Robinson, Stephanie Anne Mills, Robert Tinkler"/>
    <x v="48"/>
    <s v=" July 20, 2018"/>
    <x v="9"/>
    <s v="TV-Y"/>
    <s v="2 Seasons"/>
    <s v="Kids' TV"/>
    <s v="Luna Petunia returns to magical Amazia, adding memories to her scrapbook with old friends â€“ and a new pal from the Animal Empire."/>
  </r>
  <r>
    <n v="80201773"/>
    <x v="1"/>
    <s v="Origins Collection"/>
    <s v="Peter McDonnell"/>
    <m/>
    <x v="2"/>
    <s v=" July 20, 2018"/>
    <x v="9"/>
    <s v="TV-PG"/>
    <s v="3 Seasons"/>
    <s v="Docuseries"/>
    <s v="This documentary series explores the stories behind history's most fascinating innovations, including games, technology, sports, medicine and more."/>
  </r>
  <r>
    <n v="80036416"/>
    <x v="1"/>
    <s v="Good Witch"/>
    <m/>
    <s v="Catherine Bell, Bailee Madison, Rhys Matthew Bond, James Denton, Catherine Disher, Anthony Lemke, Peter MacNeill, Hannah Endicott-Douglas, Noah Cappe, Kylee Evans"/>
    <x v="18"/>
    <s v=" July 2, 2019"/>
    <x v="9"/>
    <s v="TV-PG"/>
    <s v="4 Seasons"/>
    <s v="TV Dramas, TV Sci-Fi &amp; Fantasy"/>
    <s v="Raising her daughter in a small town, an enchanting widow with magical powers provokes the interest and exasperation of a skeptical big-city doctor."/>
  </r>
  <r>
    <n v="80171362"/>
    <x v="1"/>
    <s v="Comedians in Cars Getting Coffee"/>
    <s v="Jerry Seinfeld"/>
    <s v="Jerry Seinfeld"/>
    <x v="2"/>
    <s v=" July 19, 2019"/>
    <x v="0"/>
    <s v="TV-14"/>
    <s v="6 Seasons"/>
    <s v="Stand-Up Comedy &amp; Talk Shows, TV Comedies"/>
    <s v="Jerry Seinfeld's roving talk show combines coffee, laughs and vintage cars into quirky, caffeine-fueled adventures with the sharpest minds in comedy."/>
  </r>
  <r>
    <n v="80192098"/>
    <x v="1"/>
    <s v="La casa de papel"/>
    <m/>
    <s v="Ãšrsula CorberÃ³, Itziar ItuÃ±o, Ãlvaro Morte, Paco Tous, Enrique Arce, Pedro Alonso, MarÃ­a Pedraza, Alba Flores, Miguel HerrÃ¡n, Jaime Lorente, Esther Acebo, Darko Peric, Kiti MÃ¡nver"/>
    <x v="3"/>
    <s v=" July 19, 2019"/>
    <x v="0"/>
    <s v="TV-MA"/>
    <s v="3 Seasons"/>
    <s v="Crime TV Shows, International TV Shows, Spanish-Language TV Shows"/>
    <s v="Eight thieves take hostages and lock themselves in the Royal Mint of Spain as a criminal mastermind manipulates the police to carry out his plan."/>
  </r>
  <r>
    <n v="80091742"/>
    <x v="1"/>
    <s v="Last Chance U"/>
    <m/>
    <s v="John Franklin III, DJ Law, Buddy Stephens, Brittany Wagner, Ronald Ollie"/>
    <x v="2"/>
    <s v=" July 19, 2019"/>
    <x v="0"/>
    <s v="TV-MA"/>
    <s v="4 Seasons"/>
    <s v="Docuseries"/>
    <s v="In a docuseries set at one of NCAA football's most fertile recruiting grounds, guys with red flags seek to prove their worth on the field and in class."/>
  </r>
  <r>
    <n v="80160037"/>
    <x v="1"/>
    <s v="Queer Eye"/>
    <m/>
    <s v="Bobby Berk, Karamo Brown, Tan France, Antoni Porowski, Jonathan Van Ness"/>
    <x v="2"/>
    <s v=" July 19, 2019"/>
    <x v="0"/>
    <s v="TV-14"/>
    <s v="4 Seasons"/>
    <s v="Reality TV"/>
    <s v="An all-new â€œFab Fiveâ€ advise men on fashion, grooming, food, culture and design in this modern reboot of the Emmy Award-winning reality series."/>
  </r>
  <r>
    <n v="80179782"/>
    <x v="1"/>
    <s v="The Epic Tales of Captain Underpants"/>
    <m/>
    <s v="Nat Faxon, Jay Gragnani, Ramone Hamilton, Sean Astin, Dayci Brookshire, Jorge Diaz, Evan Kishiyama"/>
    <x v="2"/>
    <s v=" July 19, 2019"/>
    <x v="0"/>
    <s v="TV-Y7"/>
    <s v="3 Seasons"/>
    <s v="Kids' TV, TV Comedies"/>
    <s v="Fourth-grade friends George and Harold have a shared love of pranks and comic books â€“ and turning their principal into an undies-wearing superhero."/>
  </r>
  <r>
    <n v="80182950"/>
    <x v="1"/>
    <s v="Can't Cope, Won't Cope"/>
    <m/>
    <s v="SeÃ¡na Kerslake, Nika McGuigan, Amy Huberman, Muiris Crowley, Laurence O'Fuarain, Sheila Moylette, Steve Blount, Dairine NÃ­ Donnchadha"/>
    <x v="53"/>
    <s v=" July 19, 2018"/>
    <x v="9"/>
    <s v="TV-MA"/>
    <s v="2 Seasons"/>
    <s v="TV Comedies, TV Dramas"/>
    <s v="In Dublin, friends Aisling and Danielle must come to terms with adulthood when their millennial hijinks and hangovers begin to wear off."/>
  </r>
  <r>
    <n v="70153374"/>
    <x v="1"/>
    <s v="Intelligence"/>
    <m/>
    <s v="Ian Tracey, Klea Scott, John Cassini, Matt Frewer, Alana Husband, Kyla Wise, Camille Sullivan, Darcy Laurie, Eugene Lipinski, Michael Eklund"/>
    <x v="20"/>
    <s v=" July 19, 2017"/>
    <x v="20"/>
    <s v="TV-14"/>
    <s v="2 Seasons"/>
    <s v="Crime TV Shows, TV Dramas"/>
    <s v="Clashes both on the street and in the bedroom pits the female head of the Organized Crime Unit against the cocky leader of a pot-smuggling ring."/>
  </r>
  <r>
    <n v="70143843"/>
    <x v="1"/>
    <s v="Glee"/>
    <m/>
    <s v="Lea Michele, Chris Colfer, Jane Lynch, Matthew Morrison, Cory Monteith, Naya Rivera, Kevin McHale, Jenna Ushkowitz, Amber Riley, Mark Salling, Heather Morris, Harry Shum Jr., Jayma Mays, Dianna Agron"/>
    <x v="2"/>
    <s v=" July 18, 2015"/>
    <x v="5"/>
    <s v="TV-PG"/>
    <s v="6 Seasons"/>
    <s v="TV Comedies, TV Dramas, Teen TV Shows"/>
    <s v="Amid relationship woes and personal attacks from a wicked cheerleading coach, a teacher fights to turn underdog glee club members into winners."/>
  </r>
  <r>
    <n v="80175934"/>
    <x v="1"/>
    <s v="Pinky Malinky"/>
    <m/>
    <s v="Lucas Grabeel, Nathan Kress, Diamond White, Danny Jacobs, Retta, Colleen Smith, Vargus Mason, Lauren Tom, Robbie Daymond, Grey Griffin"/>
    <x v="2"/>
    <s v=" July 17, 2019"/>
    <x v="0"/>
    <s v="TV-Y7"/>
    <s v="3 Seasons"/>
    <s v="Kids' TV, TV Comedies"/>
    <s v="Pinky Malinky sees the bright side of everything, including being born a hot dog. With his BFFs in tow, this little wiener takes a bite out of life."/>
  </r>
  <r>
    <n v="80100105"/>
    <x v="1"/>
    <s v="Wynonna Earp"/>
    <m/>
    <s v="Melanie Scrofano, Shamier Anderson, Tim Rozon, Dominique Provost-Chalkley, Michael Eklund, Katherine Barrell, Greg Lawson, Natascha Girgis"/>
    <x v="48"/>
    <s v=" July 16, 2019"/>
    <x v="9"/>
    <s v="TV-14"/>
    <s v="3 Seasons"/>
    <s v="International TV Shows, TV Action &amp; Adventure, TV Dramas"/>
    <s v="The outcast descendant of lawman Wyatt Earp teams up with an immortal Doc Holliday to rid the world of demonic revenants from the Wild West."/>
  </r>
  <r>
    <n v="80211384"/>
    <x v="1"/>
    <s v="The Joel McHale Show with Joel McHale"/>
    <m/>
    <s v="Joel McHale"/>
    <x v="2"/>
    <s v=" July 15, 2018"/>
    <x v="9"/>
    <s v="TV-MA"/>
    <s v="2 Seasons"/>
    <s v="Stand-Up Comedy &amp; Talk Shows, TV Comedies"/>
    <s v="Trending news, pop culture, social media, original sketches and more come together in host Joel McHale's new weekly comedy commentary show."/>
  </r>
  <r>
    <n v="80025553"/>
    <x v="1"/>
    <s v="H2O: Mermaid Adventures"/>
    <m/>
    <s v="Sonja Ball, Holly Gauthier-Frankel, Thor Bishopric, Angela Galuppo"/>
    <x v="318"/>
    <s v=" July 15, 2015"/>
    <x v="5"/>
    <s v="TV-Y7"/>
    <s v="2 Seasons"/>
    <s v="Kids' TV"/>
    <s v="Three high school friends who turn into mermaids whenever they touch water have undersea adventures while keeping their new life a secret."/>
  </r>
  <r>
    <n v="80179784"/>
    <x v="1"/>
    <s v="3Below: Tales of Arcadia"/>
    <m/>
    <s v="Tatiana Maslany, Diego Luna, Nick Offerman, Nick Frost, Glenn Close, Alon Aboutboul, Hayley Atwell, Darin De Paul, Andy Garcia, Cheryl Hines, Tom Kenny, Chris Obi, Cole Sand, Frank Welker, Steven Yeun"/>
    <x v="2"/>
    <s v=" July 12, 2019"/>
    <x v="0"/>
    <s v="TV-Y7-FV"/>
    <s v="2 Seasons"/>
    <s v="Kids' TV, TV Action &amp; Adventure, TV Sci-Fi &amp; Fantasy"/>
    <s v="After crash-landing on Earth, two royal teen aliens on the run struggle to blend in with humans as they evade intergalactic bounty hunters."/>
  </r>
  <r>
    <n v="80141270"/>
    <x v="1"/>
    <s v="Bonus Family"/>
    <m/>
    <s v="Vera Vitali, Erik Johansson, Fredrik Hallgren, Petra Mede, Frank Dorsin, Jacob Lundqvist, Amanda Lindh, Marianne MÃ¶rck, Barbro Svensson, Ann PetrÃ©n, Johan Ulveson, Leo Razzak, Felix EngstrÃ¶m"/>
    <x v="266"/>
    <s v=" July 12, 2019"/>
    <x v="0"/>
    <s v="TV-MA"/>
    <s v="3 Seasons"/>
    <s v="International TV Shows, TV Dramas"/>
    <s v="A new couple, their exes and their children navigate the emotional challenges and tricky logistics of blended family life in this Swedish dramedy."/>
  </r>
  <r>
    <n v="80224279"/>
    <x v="1"/>
    <s v="Nightmare Tenants, Slum Landlords"/>
    <m/>
    <s v="Wendi Peters"/>
    <x v="7"/>
    <s v=" July 12, 2019"/>
    <x v="1"/>
    <s v="TV-MA"/>
    <s v="2 Seasons"/>
    <s v="British TV Shows, International TV Shows, Reality TV"/>
    <s v="The ongoing housing crisis in Britain has led to an increased number of nasty conflicts between fed-up landlords and exasperated tenants."/>
  </r>
  <r>
    <n v="80217151"/>
    <x v="1"/>
    <s v="Baby Ballroom"/>
    <m/>
    <s v="Warren Bullock, Jane Bullock"/>
    <x v="1"/>
    <s v=" July 10, 2018"/>
    <x v="9"/>
    <s v="TV-14"/>
    <s v="2 Seasons"/>
    <s v="British TV Shows, International TV Shows, Reality TV"/>
    <s v="Step into the cutthroat world of kids' ballroom dancing, where ambitious instructors, proud parents and pint-sized performers waltz to win."/>
  </r>
  <r>
    <n v="80177803"/>
    <x v="1"/>
    <s v="Drug Lords"/>
    <m/>
    <m/>
    <x v="2"/>
    <s v=" July 10, 2018"/>
    <x v="9"/>
    <s v="TV-MA"/>
    <s v="2 Seasons"/>
    <s v="Crime TV Shows, Docuseries"/>
    <s v="Witness the stories of history's most notorious kingpins, their terrifying enforcers, and the men and women who've sworn to bring them down."/>
  </r>
  <r>
    <n v="81064394"/>
    <x v="1"/>
    <s v="Hatchimals | Adventures in Hatchtopia"/>
    <m/>
    <s v="Sam Vincent, Kira Tozer, Andrea Libman"/>
    <x v="2"/>
    <s v=" July 1, 2019"/>
    <x v="9"/>
    <s v="TV-Y"/>
    <s v="2 Seasons"/>
    <s v="Kids' TV"/>
    <s v="These fun-loving creatures hatch from their shells and spread friendship, laughter and life lessons in the land of Hatchtopia."/>
  </r>
  <r>
    <n v="80142000"/>
    <x v="1"/>
    <s v="Tayo the Little Bus"/>
    <m/>
    <s v="Robyn Slade, Kami Desilets"/>
    <x v="23"/>
    <s v=" July 1, 2019"/>
    <x v="4"/>
    <s v="TV-Y"/>
    <s v="2 Seasons"/>
    <s v="Kids' TV, Korean TV Shows"/>
    <s v="As they learn their routes around the busy city, Tayo and his little bus friends discover new sights and go on exciting adventures every day."/>
  </r>
  <r>
    <n v="81100135"/>
    <x v="1"/>
    <s v="Zombie Dumb"/>
    <m/>
    <m/>
    <x v="7"/>
    <s v=" July 1, 2019"/>
    <x v="9"/>
    <s v="TV-Y7"/>
    <s v="2 Seasons"/>
    <s v="Kids' TV, Korean TV Shows, TV Comedies"/>
    <s v="While living alone in a spooky town, a young girl befriends a motley crew of zombie children with diverse personalities."/>
  </r>
  <r>
    <n v="70142386"/>
    <x v="1"/>
    <s v="NCIS"/>
    <m/>
    <s v="Mark Harmon, Michael Weatherly, Pauley Perrette, David McCallum, Sean Murray, Cote de Pablo, Brian Dietzen, Rocky Carroll, Lauren Holly, Sasha Alexander, Joe Spano, Alan Dale, Emily Wickersham, Pancho Demmings"/>
    <x v="2"/>
    <s v=" July 1, 2018"/>
    <x v="3"/>
    <s v="TV-14"/>
    <s v="15 Seasons"/>
    <s v="Crime TV Shows, TV Dramas, TV Mysteries"/>
    <s v="Follow the quirky agents of the NCIS â€“ the Naval Criminal Investigative Service â€“ as they track down terrorists and other high-profile criminals."/>
  </r>
  <r>
    <n v="80004462"/>
    <x v="1"/>
    <s v="Being Mary Jane: The Series"/>
    <m/>
    <s v="Gabrielle Union, Lisa Vidal, Margaret Avery, Omari Hardwick, Latarsha Rose, Aaron D. Spears, B.J. Britt, Raven Goodwin, Richard Roundtree"/>
    <x v="2"/>
    <s v=" July 1, 2017"/>
    <x v="1"/>
    <s v="TV-14"/>
    <s v="4 Seasons"/>
    <s v="Romantic TV Shows, TV Dramas"/>
    <s v="Ambitious single TV journalist Mary Jane attempts to balance her career with her overbearing family and an increasingly messy love life."/>
  </r>
  <r>
    <n v="70152640"/>
    <x v="1"/>
    <s v="Cheers"/>
    <m/>
    <s v="Ted Danson, Rhea Perlman, George Wendt, John Ratzenberger, Shelley Long, Kirstie Alley, Woody Harrelson, Kelsey Grammer, Nicholas Colasanto"/>
    <x v="2"/>
    <s v=" July 1, 2017"/>
    <x v="40"/>
    <s v="TV-PG"/>
    <s v="11 Seasons"/>
    <s v="Classic &amp; Cult TV, TV Comedies"/>
    <s v="Sam Malone, an ex-baseball player turned bar owner, operates a saloon that's always filled with quirky customers and even more eccentric staff."/>
  </r>
  <r>
    <n v="80021966"/>
    <x v="1"/>
    <s v="El Barco"/>
    <m/>
    <s v="Juanjo Artero, Mario Casas, Blanca SuÃ¡rez, Irene MontalÃ , Luis Callejo, Neus Sanz, Juan Pablo Shuk, Ivan MassaguÃ©, Marina Salas, BernabÃ© FernÃ¡ndez, Javier HernÃ¡ndez, Patricia ArbÃºes, David Seijo, Giselle CalderÃ³n"/>
    <x v="3"/>
    <s v=" July 1, 2017"/>
    <x v="2"/>
    <s v="NR"/>
    <s v="3 Seasons"/>
    <s v="International TV Shows, Romantic TV Shows, Spanish-Language TV Shows"/>
    <s v="Forty young crew members traveling aboard a training vessel are in for the adventure of a lifetime â€“ especially when a storm leaves them lost at sea."/>
  </r>
  <r>
    <n v="80149594"/>
    <x v="1"/>
    <s v="Intersection"/>
    <m/>
    <s v="Ä°brahim Ã‡elikkol, BelÃ§im Bilgin, Alican YÃ¼cesoy, Teoman KumbaracÄ±baÅŸÄ±, Serdar YeÄŸin, TÃ¼lay GÃ¼nal, GÃ¶zde CÄ±ÄŸacÄ±, Ferit AktuÄŸ, Rojda Demirer, Aybars Kartal Ã–zson"/>
    <x v="32"/>
    <s v=" July 1, 2017"/>
    <x v="1"/>
    <s v="TV-14"/>
    <s v="3 Seasons"/>
    <s v="International TV Shows, Romantic TV Shows, TV Dramas"/>
    <s v="Two wealthy businessmen with car obsessions cross paths with an idealist pediatrician. Love enters the equation, and their lives change for good."/>
  </r>
  <r>
    <n v="70155574"/>
    <x v="1"/>
    <s v="The Andy Griffith Show"/>
    <m/>
    <s v="Andy Griffith, Ron Howard, Don Knotts, Frances Bavier, Howard McNear, Hope Summers"/>
    <x v="2"/>
    <s v=" July 1, 2017"/>
    <x v="47"/>
    <s v="TV-G"/>
    <s v="8 Seasons"/>
    <s v="Classic &amp; Cult TV, TV Comedies"/>
    <s v="Homespun humor and easygoing Sheriff Andy Taylor are at the center of this nostalgic look at Mayberry, a small town filled with lovable characters."/>
  </r>
  <r>
    <n v="70172488"/>
    <x v="1"/>
    <s v="The Twilight Zone (Original Series)"/>
    <m/>
    <s v="Rod Serling"/>
    <x v="2"/>
    <s v=" July 1, 2017"/>
    <x v="71"/>
    <s v="TV-PG"/>
    <s v="4 Seasons"/>
    <s v="Classic &amp; Cult TV, TV Sci-Fi &amp; Fantasy"/>
    <s v="Hosted by creator Rod Serling, this groundbreaking anthology series presents tales of the supernatural that are often tinged with social commentary."/>
  </r>
  <r>
    <n v="70153408"/>
    <x v="1"/>
    <s v="Twin Peaks"/>
    <m/>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2"/>
    <s v=" July 1, 2017"/>
    <x v="41"/>
    <s v="TV-MA"/>
    <s v="2 Seasons"/>
    <s v="Classic &amp; Cult TV, Crime TV Shows, TV Dramas"/>
    <s v="Who killed Laura Palmer? is the question on everyone's lips in a secretive small town, but as an eccentric FBI agent learns, the answer isn't easy."/>
  </r>
  <r>
    <n v="80157645"/>
    <x v="1"/>
    <s v="Unriddle"/>
    <m/>
    <s v="Rui En, Chen Liping, Tay Ping Hui, Andie Chen, Xiang Yun, Joshua Ang, Zhou Ying"/>
    <x v="211"/>
    <s v=" July 1, 2017"/>
    <x v="7"/>
    <s v="TV-14"/>
    <s v="2 Seasons"/>
    <s v="Crime TV Shows, International TV Shows, TV Dramas"/>
    <s v="When a hard-nosed detective reluctantly partners with an informant to solve complex cases, she uncovers links to a particularly puzzling cold case."/>
  </r>
  <r>
    <n v="80022632"/>
    <x v="1"/>
    <s v="Between"/>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20"/>
    <s v=" July 1, 2016"/>
    <x v="1"/>
    <s v="TV-14"/>
    <s v="2 Seasons"/>
    <s v="International TV Shows, TV Dramas, TV Mysteries"/>
    <s v="After a mysterious disease kills every resident over 22 years old, survivors of a town must fend for themselves when the government quarantines them."/>
  </r>
  <r>
    <n v="70305883"/>
    <x v="1"/>
    <s v="Marco Polo"/>
    <m/>
    <s v="Lorenzo Richelmy, Benedict Wong, Chin Han, Joan Chen, Michelle Yeoh, Rick Yune, Claudia Kim, Remy Hii, Zhu Zhu, Tom Wu, Mahesh Jadu, Olivia Cheng, Uli Latukefu, Pierfrancesco Favino, Jacqueline Chan, Leonard Wu, Gabriel Byrne"/>
    <x v="2"/>
    <s v=" July 1, 2016"/>
    <x v="1"/>
    <s v="TV-MA"/>
    <s v="2 Seasons"/>
    <s v="TV Action &amp; Adventure, TV Dramas"/>
    <s v="Set in a world of greed, betrayal, sexual intrigue and rivalry, â€œMarco Poloâ€ is based on the famed explorerâ€™s adventures in Kublai Khanâ€™s court."/>
  </r>
  <r>
    <n v="70136129"/>
    <x v="1"/>
    <s v="The Tudors"/>
    <m/>
    <s v="Jonathan Rhys Meyers, Henry Cavill, James Frain, Anthony Brophy, Guy Carleton, Sarah Bolger, Natalie Dormer, Max Brown, Nick Dunning, Rod Hallett, Maria Doyle Kennedy, Simon Ward"/>
    <x v="529"/>
    <s v=" January 8, 2018"/>
    <x v="8"/>
    <s v="TV-MA"/>
    <s v="4 Seasons"/>
    <s v="TV Dramas"/>
    <s v="All the splendor and scandal of England's 16th-century royal court comes to life in this series that follows notorious Tudor monarch Henry VIII."/>
  </r>
  <r>
    <n v="70175670"/>
    <x v="1"/>
    <s v="Episodes"/>
    <m/>
    <s v="Matt LeBlanc, Tamsin Greig, Stephen Mangan, Kathleen Rose Perkins, John Pankow, Mircea Monroe"/>
    <x v="22"/>
    <s v=" January 6, 2018"/>
    <x v="3"/>
    <s v="TV-MA"/>
    <s v="5 Seasons"/>
    <s v="Classic &amp; Cult TV, TV Comedies"/>
    <s v="Hoping to create an American version of their hit British sitcom, two screenwriters run into cultural obstacles, starting with the lead character."/>
  </r>
  <r>
    <n v="80133187"/>
    <x v="1"/>
    <s v="Tales by Light"/>
    <m/>
    <s v="Darren Jew, Art Wolfe, Krystle Wright, Peter Eastway, Richard lâ€™Anson, Jack Thompson, Jonathan Scott, Angela Scott, Eric Cheng, Stephen Dupont"/>
    <x v="70"/>
    <s v=" January 5, 2019"/>
    <x v="9"/>
    <s v="TV-PG"/>
    <s v="3 Seasons"/>
    <s v="Docuseries, International TV Shows, Science &amp; Nature TV"/>
    <s v="Follow renowned photographers as they explore far-flung locales, capturing extraordinary images that present nature and culture in a new light."/>
  </r>
  <r>
    <n v="80133335"/>
    <x v="1"/>
    <s v="Call My Agent!"/>
    <m/>
    <s v="Camille Cottin, Thibault De Montalembert, GrÃ©gory Montel, Liliane RovÃ¨re, Fanny Sidney, Laure Calamy, Nicolas Maury, StÃ©fi Celma, Assaad Bouab, Isabelle Adjani, Juliette Binoche, Virginie Efira, Christopher Lambert"/>
    <x v="17"/>
    <s v=" January 4, 2019"/>
    <x v="9"/>
    <s v="TV-MA"/>
    <s v="3 Seasons"/>
    <s v="International TV Shows, TV Comedies, TV Dramas"/>
    <s v="At a top Paris talent firm, agents scramble to keep their star clients happy â€“ and their business afloat â€“ after an unexpected crisis."/>
  </r>
  <r>
    <n v="80136311"/>
    <x v="1"/>
    <s v="Anne with an E"/>
    <m/>
    <s v="Amybeth McNulty, Geraldine James, R.H. Thomson, Corrine Koslo, Dalila Bela, Lucas Jade Zumann, Aymeric Jett Montaz"/>
    <x v="20"/>
    <s v=" January 3, 2020"/>
    <x v="9"/>
    <s v="TV-PG"/>
    <s v="2 Seasons"/>
    <s v="International TV Shows, TV Dramas"/>
    <s v="A plucky orphan whose passions run deep finds an unlikely home with a spinster and her soft-spoken bachelor brother. Based on &quot;Anne of Green Gables.&quot;"/>
  </r>
  <r>
    <n v="80064235"/>
    <x v="1"/>
    <s v="The Ministry of Time"/>
    <m/>
    <s v="Rodolfo Sancho, Aura Garrido, Nacho Fresneda, Cayetana GuillÃ©n Cuervo, Juan Gea, Jaime Blanch, Natalia Millan, JuliÃ¡n VillagrÃ¡n, Hugo Silva, Francesca PiÃ±Ã³n, Mar Saura, RamÃ³n Langa, AndrÃ©s GertrÃºdix, Macarena GarcÃ­a"/>
    <x v="3"/>
    <s v=" January 28, 2018"/>
    <x v="3"/>
    <s v="TV-MA"/>
    <s v="3 Seasons"/>
    <s v="International TV Shows, Spanish-Language TV Shows, TV Action &amp; Adventure"/>
    <s v="Three officers from different eras work for a secret agency guarding Spain's past from time-traveling intruders trying to manipulate history."/>
  </r>
  <r>
    <n v="80008434"/>
    <x v="1"/>
    <s v="Z Nation"/>
    <m/>
    <s v="Nat Zang, Russell Hodgkinson, Michael Welch, Anastasia Baranova, Kellita Smith, DJ Qualls, Keith Allan, Pisay Pao"/>
    <x v="2"/>
    <s v=" January 27, 2019"/>
    <x v="9"/>
    <s v="TV-14"/>
    <s v="5 Seasons"/>
    <s v="TV Action &amp; Adventure, TV Comedies, TV Horror"/>
    <s v="A team embarks on a perilous cross-country mission to transport the one man who survived a deadly zombie virus, hoping he holds the key to a vaccine."/>
  </r>
  <r>
    <n v="80018988"/>
    <x v="1"/>
    <s v="The Adventures of Puss in Boots"/>
    <m/>
    <s v="Eric Bauza, Jayma Mays, Grey DeLisle, Paul Rugg, Joshua Rush, Candi Milo, Laraine Newman"/>
    <x v="2"/>
    <s v=" January 26, 2018"/>
    <x v="9"/>
    <s v="TV-Y7-FV"/>
    <s v="6 Seasons"/>
    <s v="Kids' TV, TV Comedies"/>
    <s v="The world's greatest feline fighter, lover and milk connoisseur takes on daring adventures in exotic locations in this family-friendly comedy series."/>
  </r>
  <r>
    <n v="80030346"/>
    <x v="1"/>
    <s v="Club of Crows"/>
    <m/>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36"/>
    <s v=" January 25, 2019"/>
    <x v="0"/>
    <s v="TV-MA"/>
    <s v="4 Seasons"/>
    <s v="International TV Shows, Spanish-Language TV Shows, TV Comedies"/>
    <s v="A brother and sister battle high expectations and each other after inheriting a soccer team. A series from the creators of â€œNosotros los Nobles.â€"/>
  </r>
  <r>
    <n v="80152118"/>
    <x v="1"/>
    <s v="Medici: Masters of Florence"/>
    <m/>
    <s v="Richard Madden, Dustin Hoffman, Stuart Martin, Annabel Scholey"/>
    <x v="530"/>
    <s v=" January 25, 2019"/>
    <x v="9"/>
    <s v="TV-MA"/>
    <s v="2 Seasons"/>
    <s v="International TV Shows, TV Dramas"/>
    <s v="After his father's murder, banking heir Cosimo Medici battles opponents of his artistic, economic and political visions for 15th-century Florence."/>
  </r>
  <r>
    <n v="80084164"/>
    <x v="1"/>
    <s v="The Shannara Chronicles"/>
    <m/>
    <s v="Austin Butler, Poppy Drayton, Ivana Baquero, Manu Bennett, Aaron Jakubenko, Emilia Burns, John Rhys-Davies, Marcus Vanco, Brooke Williams, Daniel MacPherson, Jed Brophy"/>
    <x v="388"/>
    <s v=" January 22, 2018"/>
    <x v="9"/>
    <s v="TV-14"/>
    <s v="2 Seasons"/>
    <s v="TV Action &amp; Adventure, TV Dramas, TV Sci-Fi &amp; Fantasy"/>
    <s v="After the destruction of civilization, three young heroes become Earth's last hope for salvation when a massive force of demons threatens the planet."/>
  </r>
  <r>
    <n v="80117498"/>
    <x v="1"/>
    <s v="Marvel's The Punisher"/>
    <m/>
    <s v="Jon Bernthal, Ebon Moss-Bachrach, Ben Barnes, Amber Rose Revah, Jason R. Moore, Daniel Webber, Jaime Ray Newman, Michael Nathanson, Deborah Ann Woll, Paul Schulze"/>
    <x v="2"/>
    <s v=" January 18, 2019"/>
    <x v="0"/>
    <s v="TV-MA"/>
    <s v="2 Seasons"/>
    <s v="Crime TV Shows, TV Action &amp; Adventure, TV Thrillers"/>
    <s v="A former Marine out to punish the criminals responsible for his family's murder finds himself ensnared in a military conspiracy."/>
  </r>
  <r>
    <n v="80213025"/>
    <x v="1"/>
    <s v="The World's Most Extraordinary Homes"/>
    <m/>
    <s v="Piers Taylor, Caroline Quentin"/>
    <x v="1"/>
    <s v=" January 18, 2019"/>
    <x v="0"/>
    <s v="TV-G"/>
    <s v="3 Seasons"/>
    <s v="British TV Shows, Docuseries, International TV Shows"/>
    <s v="Award-winning architect Piers Taylor and actress/property enthusiast Caroline Quentin travel the world to tour unconventional homes in extreme places."/>
  </r>
  <r>
    <n v="80141782"/>
    <x v="1"/>
    <s v="Hip-Hop Evolution"/>
    <m/>
    <s v="Shad Kabango"/>
    <x v="20"/>
    <s v=" January 17, 2020"/>
    <x v="0"/>
    <s v="TV-MA"/>
    <s v="3 Seasons"/>
    <s v="Docuseries, International TV Shows"/>
    <s v="Interviews with influential MCs, DJs and moguls trace the genre's dynamic evolution from the 1970s through the 1990s in this documentary series."/>
  </r>
  <r>
    <n v="80082647"/>
    <x v="1"/>
    <s v="Friday Night Tykes"/>
    <m/>
    <m/>
    <x v="2"/>
    <s v=" January 17, 2018"/>
    <x v="3"/>
    <s v="TV-PG"/>
    <s v="4 Seasons"/>
    <s v="Docuseries, Reality TV"/>
    <s v="This docuseries dives into the cutthroat world of Texas youth football, where kids face grueling demands and pressure from coaches and parents to win."/>
  </r>
  <r>
    <n v="80126991"/>
    <x v="1"/>
    <s v="Yunus Emre"/>
    <m/>
    <s v="GÃ¶khan Atalay, Payidar TÃ¼fekÃ§ioglu, Baran Akbulut, Mehmet Ã‡epiÃ§, Seda Tosun, Mehmet Ali Tuncer, Asuman Ã‡akÄ±r, MÃ¼ge Uyar, RÃ¼zgar Aksoy, Ergun TaÅŸ, Sedat ErdiÅŸ, Ahmet Talay, Umut Tanyolu, Murat ErcanlÄ±, Birand Tunca, Atilla KiliÃ§, Saygin Asan, Emrah Girgin"/>
    <x v="32"/>
    <s v=" January 17, 2017"/>
    <x v="1"/>
    <s v="TV-PG"/>
    <s v="2 Seasons"/>
    <s v="International TV Shows, TV Dramas"/>
    <s v="During the Mongol invasions, Yunus Emre leaves his home to travel across the Ottoman Empire, defying hardships and temptations to become a dervish."/>
  </r>
  <r>
    <n v="81011059"/>
    <x v="1"/>
    <s v="Booba"/>
    <m/>
    <s v="Roman Karev"/>
    <x v="55"/>
    <s v=" January 16, 2020"/>
    <x v="0"/>
    <s v="TV-Y"/>
    <s v="3 Seasons"/>
    <s v="Kids' TV, TV Comedies"/>
    <s v="The world is a mystery to little Booba. But he approaches the curiosities around him with wonder, finding adventure in his everyday surroundings."/>
  </r>
  <r>
    <n v="70205024"/>
    <x v="1"/>
    <s v="Soul Eater"/>
    <m/>
    <s v="Chiaki Omigawa, Laura Bailey, Emiri Kato, Kouki Uchiyama, Micah Solusod, Yumiko Kobayashi, Brittney Karbowski, Mamoru Miyano, Todd Haberkorn, Kaori Nazuka, Monica Rial, Akeno Watanabe, Jamie Marchi, Narumi Takahira, Cherami Leigh, Houko Kuwashima"/>
    <x v="42"/>
    <s v=" January 16, 2020"/>
    <x v="6"/>
    <s v="TV-14"/>
    <s v="4 Seasons"/>
    <s v="Anime Series, International TV Shows"/>
    <s v="Maka and the other students at the Death Weapon Meister Academy must kill 99 evil humans and one witch, absorbing their spirits when they die."/>
  </r>
  <r>
    <n v="70285368"/>
    <x v="1"/>
    <s v="Rita"/>
    <m/>
    <s v="Mille Dinesen, Carsten BjÃ¸rnlund, Lise Baastrup, Nikolaj Groth, Ellen HillingsÃ¸, Morten Vang Simonsen, Lykke Sand Michelsen, Carsten Norgaard, Sara Hjort Ditlevsen, Alexandre Willaume"/>
    <x v="197"/>
    <s v=" January 16, 2018"/>
    <x v="3"/>
    <s v="TV-MA"/>
    <s v="4 Seasons"/>
    <s v="International TV Shows, TV Comedies, TV Dramas"/>
    <s v="Independent, outspoken and adored by her students, schoolteacher Rita fares less well with adults in this comedy-drama from Denmark."/>
  </r>
  <r>
    <n v="80017537"/>
    <x v="1"/>
    <s v="Grace and Frankie"/>
    <m/>
    <s v="Jane Fonda, Lily Tomlin, Martin Sheen, Sam Waterston, June Diane Raphael, Brooklyn Decker, Ethan Embry, Baron Vaughn"/>
    <x v="2"/>
    <s v=" January 15, 2020"/>
    <x v="0"/>
    <s v="TV-MA"/>
    <s v="5 Seasons"/>
    <s v="TV Comedies, TV Dramas"/>
    <s v="Theyâ€™re not friends, but when their husbands leave them for each other, proper Grace and eccentric Frankie begin to bond in this Emmy-nominated series."/>
  </r>
  <r>
    <n v="70180293"/>
    <x v="1"/>
    <s v="The Cat in the Hat Knows a Lot About That!"/>
    <s v="Tony Collingwood"/>
    <s v="Martin Short, Alexa Torrington, Jacob Ewaniuk, Robert Tinkler, Tracey Hoyt"/>
    <x v="493"/>
    <s v=" January 15, 2017"/>
    <x v="4"/>
    <s v="TV-Y"/>
    <s v="2 Seasons"/>
    <s v="Kids' TV"/>
    <s v="The Cat in the Hat is back â€“ and this time, he's teaching Sally and her brother, Nick, some awfully nifty things to think about!"/>
  </r>
  <r>
    <n v="70143842"/>
    <x v="1"/>
    <s v="Parks and Recreation"/>
    <m/>
    <s v="Amy Poehler, Rashida Jones, Aziz Ansari, Nick Offerman, Aubrey Plaza, Chris Pratt, Jim O'Heir, Retta, Adam Scott, Rob Lowe, Paul Schneider"/>
    <x v="2"/>
    <s v=" January 13, 2016"/>
    <x v="5"/>
    <s v="TV-14"/>
    <s v="7 Seasons"/>
    <s v="TV Comedies"/>
    <s v="In this Emmy-nominated comedy, an employee with a rural Parks and Recreation department is full of energy and ideas but bogged down by bureaucracy."/>
  </r>
  <r>
    <n v="80158104"/>
    <x v="1"/>
    <s v="Taken"/>
    <m/>
    <s v="Clive Standen, Jennifer Beals, Gaius Charles, Brooklyn Sudano, Monique Gabriela Curnen, Michael Irby, James Landry HÃ©bert, Jose Pablo Cantillo, James Landry Hebert"/>
    <x v="65"/>
    <s v=" January 12, 2019"/>
    <x v="9"/>
    <s v="TV-14"/>
    <s v="2 Seasons"/>
    <s v="Crime TV Shows, TV Action &amp; Adventure, TV Thrillers"/>
    <s v="After a personal tragedy upends his life, a highly skilled former Green Beret is drawn into a career as a secret government operative."/>
  </r>
  <r>
    <n v="80117694"/>
    <x v="1"/>
    <s v="Disjointed"/>
    <m/>
    <s v="Kathy Bates, Aaron Moten, Tone Bell, Dougie Baldwin, Elizabeth Ho, Elizabeth Alderfer, Chris Redd, Betsy Sodaro, Nicole Sullivan, Michael Trucco"/>
    <x v="2"/>
    <s v=" January 12, 2018"/>
    <x v="9"/>
    <s v="TV-MA"/>
    <s v="2 Seasons"/>
    <s v="TV Comedies"/>
    <s v="Pot activist Ruth Whitefeather Feldman runs a medical marijuana dispensary while encouraging her loyal patients to chill out and enjoy the high life."/>
  </r>
  <r>
    <n v="80117485"/>
    <x v="1"/>
    <s v="Friends from College"/>
    <m/>
    <s v="Keegan-Michael Key, Cobie Smulders, Billy Eichner, Fred Savage, Nat Faxon, Annie Parisse, Jae Suh Park"/>
    <x v="2"/>
    <s v=" January 11, 2019"/>
    <x v="0"/>
    <s v="TV-MA"/>
    <s v="2 Seasons"/>
    <s v="Romantic TV Shows, TV Comedies"/>
    <s v="Twenty years after graduation, a tight-knit group of college friends reconnects and discovers that love hasn't gotten easier with age."/>
  </r>
  <r>
    <n v="81033895"/>
    <x v="1"/>
    <s v="Hardy Bucks"/>
    <m/>
    <s v="Martin Maloney, Owen Colgan, Chris Tordoff, Peter Cassidy, Tom Kilgallon, Michael Salmon, Wayne Lynch, Tommy Miller"/>
    <x v="53"/>
    <s v=" January 11, 2019"/>
    <x v="9"/>
    <s v="TV-MA"/>
    <s v="4 Seasons"/>
    <s v="TV Comedies"/>
    <s v="A circle of young men entertain vague ambitions involving quick cash, women and showbiz in this mockumentary on small-town Irish life in County Mayo."/>
  </r>
  <r>
    <n v="70301529"/>
    <x v="1"/>
    <s v="Horrid Henry"/>
    <m/>
    <s v="Lizzie Waterworth, Joanna Ruiz, Emma Tate, Sue Elliot Nicholls, Tamsin Heatley, Wayne Forester, Aidan Cook, Stephanie Anne Mills, David Holt"/>
    <x v="1"/>
    <s v=" January 11, 2019"/>
    <x v="0"/>
    <s v="TV-G"/>
    <s v="2 Seasons"/>
    <s v="British TV Shows, Kids' TV, TV Comedies"/>
    <s v="To his family's frustration, Henry is skilled at making trouble, from babysitting pets in his bedroom to starting a shark panic at the swimming pool."/>
  </r>
  <r>
    <n v="80153272"/>
    <x v="1"/>
    <s v="Sin Senos sÃ­ Hay ParaÃ­so"/>
    <m/>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531"/>
    <s v=" January 11, 2019"/>
    <x v="9"/>
    <s v="TV-MA"/>
    <s v="3 Seasons"/>
    <s v="International TV Shows, Spanish-Language TV Shows, TV Dramas"/>
    <s v="Born into a small town controlled by the mafia, an irate young woman seeks revenge on the forces that tore apart and wrongfully imprisoned her family."/>
  </r>
  <r>
    <n v="80178941"/>
    <x v="1"/>
    <s v="Harvey Street Kids"/>
    <m/>
    <s v="Lauren Lapkus, Stephanie Lemelin, Kelly McCreary, Atticus Shaffer, Danny Pudi, Grey Griffin, Utkarsh Ambudkar, Roger Craig Smith"/>
    <x v="2"/>
    <s v=" January 10, 2020"/>
    <x v="0"/>
    <s v="TV-Y7"/>
    <s v="3 Seasons"/>
    <s v="Kids' TV, TV Comedies"/>
    <s v="Kids rule in a place called Harvey Street, where a trio of girls right wrongs, ice cream is always an option, and every day feels like Saturday."/>
  </r>
  <r>
    <n v="70288470"/>
    <x v="1"/>
    <s v="Pocoyo"/>
    <m/>
    <s v="Stephen Fry, Alex Marty"/>
    <x v="532"/>
    <s v=" January 10, 2019"/>
    <x v="3"/>
    <s v="TV-Y"/>
    <s v="4 Seasons"/>
    <s v="Kids' TV, Spanish-Language TV Shows"/>
    <s v="Discovery is the name of the game for friendly toddler Pocoyo in this lifelike and richly colored animated adventure series for preschoolers."/>
  </r>
  <r>
    <n v="70267476"/>
    <x v="1"/>
    <s v="Saint Seiya"/>
    <m/>
    <s v="Toru Furuya, Hirotaka Suzuoki, Ryo Horikawa, Koichi Hashimoto, Hideyuki Hori, Keiko Han, Yuriko Yamamoto, Kohei Miyauchi, Mami Koyama"/>
    <x v="42"/>
    <s v=" January 1, 2020"/>
    <x v="30"/>
    <s v="TV-PG"/>
    <s v="3 Seasons"/>
    <s v="Anime Series"/>
    <s v="A band of young warriors in magical armor vow to defend the reincarnation of Greek goddess Athena against evil forces and to return her to the throne."/>
  </r>
  <r>
    <n v="80107514"/>
    <x v="1"/>
    <s v="Border Security: America's Front Line"/>
    <m/>
    <m/>
    <x v="20"/>
    <s v=" January 1, 2020"/>
    <x v="9"/>
    <s v="TV-14"/>
    <s v="2 Seasons"/>
    <s v="Crime TV Shows, International TV Shows, Reality TV"/>
    <s v="This reality series chronicles the behind-the-scenes action as U.S. Customs and Border Protection agents safeguard the nation's crossings and ports."/>
  </r>
  <r>
    <n v="70302614"/>
    <x v="1"/>
    <s v="Mia and Me"/>
    <m/>
    <s v="Rosabell Laurenti Sellers, Adrian Moore, Saphia Stoney, Josephine Benini, Andrew Craig, Tajja Isen, Rod Wilson, Linda Ballantyne, Jonathan Wilson, Elizabeth Hanna, Norma Dell'Agnese"/>
    <x v="533"/>
    <s v=" January 1, 2020"/>
    <x v="5"/>
    <s v="TV-Y"/>
    <s v="2 Seasons"/>
    <s v="Kids' TV"/>
    <s v="A mysterious gift from her late parents sends 12-year-old Mia into an enchanted world of elves, unicorns and an evil queen named Panthea."/>
  </r>
  <r>
    <n v="80016571"/>
    <x v="1"/>
    <s v="Rurouni Kenshin"/>
    <m/>
    <s v="Mayo Suzukaze, Miki Fujitani, Miina Tominaga, Yuji Ueda, Mika Doi, Yoshito Yasuhara, Hirotaka Suzuoki, Tomo Sakurai, Shuichi Ikeda"/>
    <x v="42"/>
    <s v=" January 1, 2020"/>
    <x v="33"/>
    <s v="TV-14"/>
    <s v="3 Seasons"/>
    <s v="Anime Series, International TV Shows"/>
    <s v="A nomadic swordsman arrives at a martial arts school in Meiji-era Japan, where he lands in the middle of a conflict involving the opium trade."/>
  </r>
  <r>
    <n v="80050008"/>
    <x v="1"/>
    <s v="A Series of Unfortunate Events"/>
    <m/>
    <s v="Neil Patrick Harris, Patrick Warburton, Malina Weissman, Louis Hynes, K. Todd Freeman, Joan Cusack, Aasif Mandvi"/>
    <x v="2"/>
    <s v=" January 1, 2019"/>
    <x v="0"/>
    <s v="TV-PG"/>
    <s v="3 Seasons"/>
    <s v="Kids' TV, TV Action &amp; Adventure, TV Comedies"/>
    <s v="The extraordinary Baudelaire orphans face trials, tribulations and the evil Count Olaf in their fateful quest to unlock long-held family secrets."/>
  </r>
  <r>
    <n v="81008236"/>
    <x v="1"/>
    <s v="COMEDIANS of the world"/>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2"/>
    <s v=" January 1, 2019"/>
    <x v="0"/>
    <s v="TV-MA"/>
    <s v="13 Seasons"/>
    <s v="Stand-Up Comedy &amp; Talk Shows, TV Comedies"/>
    <s v="This global stand-up comedy series features a diverse set of comics from 13 regions bringing their perspectives on what's funny around the world."/>
  </r>
  <r>
    <n v="80226864"/>
    <x v="1"/>
    <s v="The Paper"/>
    <m/>
    <s v="Branka KatiÄ‡, Trpimir Jurkic, Aleksandar CvetkoviÄ‡, Zijad GraÄiÄ‡, Olga PakaloviÄ‡, Goran Markovic, Edita KaraÄ‘ole, Zdenko Jelcic, Tihana Lazovic, Mijo JuriÅ¡iÄ‡, Dajana ÄŒuljak, Alen LiveriÄ‡, Anja MatkoviÄ‡, Dragan Despot"/>
    <x v="534"/>
    <s v=" January 1, 2019"/>
    <x v="9"/>
    <s v="TV-MA"/>
    <s v="2 Seasons"/>
    <s v="International TV Shows, TV Dramas"/>
    <s v="A construction magnate takes over a struggling newspaper and attempts to wield editorial influence for power and personal gain."/>
  </r>
  <r>
    <n v="70136126"/>
    <x v="1"/>
    <s v="Dexter"/>
    <m/>
    <s v="Michael C. Hall, Jennifer Carpenter, David Zayas, James Remar, C.S. Lee, Lauren VÃ©lez, Desmond Harrington, Julie Benz, Christina Robinson, Geoff Pierson"/>
    <x v="2"/>
    <s v=" January 1, 2018"/>
    <x v="2"/>
    <s v="TV-MA"/>
    <s v="8 Seasons"/>
    <s v="Crime TV Shows, TV Dramas, TV Mysteries"/>
    <s v="By day, mild-mannered Dexter is a blood-spatter analyst for the Miami police. But at night, he is a serial killer who only targets other murderers."/>
  </r>
  <r>
    <n v="70204981"/>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42"/>
    <s v=" January 1, 2018"/>
    <x v="8"/>
    <s v="TV-14"/>
    <s v="5 Seasons"/>
    <s v="Anime Series, International TV Shows"/>
    <s v="After both suffer physical damage â€“ brothers Edward and Alphonse battle nefarious forces to try to reclaim their bodies in this supernatural anime."/>
  </r>
  <r>
    <n v="80020971"/>
    <x v="1"/>
    <s v="Huntik: Secrets and Seekers"/>
    <m/>
    <s v="Yuri Lowenthal, Drew Aaron, Karen Strassman, Marc Thompson, Rebecca Soler, Mike Pollock"/>
    <x v="147"/>
    <s v=" January 1, 2018"/>
    <x v="10"/>
    <s v="TV-Y7"/>
    <s v="2 Seasons"/>
    <s v="Kids' TV"/>
    <s v="A high school student searching for his missing father joins a secret group known as the Seekers, who ally with aliens to protect the world from evil."/>
  </r>
  <r>
    <n v="80041601"/>
    <x v="1"/>
    <s v="Lovesick"/>
    <m/>
    <s v="Johnny Flynn, Antonia Thomas, Daniel Ings, Hannah Britland, Joshua McGuire, Richard Thomson, Jessica Ellerby"/>
    <x v="1"/>
    <s v=" January 1, 2018"/>
    <x v="9"/>
    <s v="TV-MA"/>
    <s v="3 Seasons"/>
    <s v="British TV Shows, International TV Shows, Romantic TV Shows"/>
    <s v="In his quest for true love, Dylan found chlamydia. Joined by friends Evie and Luke, he relives past encounters as he notifies all his former partners."/>
  </r>
  <r>
    <n v="70157196"/>
    <x v="1"/>
    <s v="The Inbetweeners"/>
    <m/>
    <s v="Simon Bird, James Buckley, Blake Harrison, Joe Thomas, Greg Davies, Emily Head, Martin Trenaman, Belinda Stewart-Wilson, Robin Weaver, Henry Lloyd-Hughes"/>
    <x v="1"/>
    <s v=" January 1, 2018"/>
    <x v="8"/>
    <s v="TV-MA"/>
    <s v="3 Seasons"/>
    <s v="British TV Shows, TV Comedies"/>
    <s v="This rib-tickling series follows four English lads as they try â€“ and fail spectacularly â€“ to navigate the wretched no-man's land of adolescence."/>
  </r>
  <r>
    <n v="70158330"/>
    <x v="1"/>
    <s v="Star Trek: Deep Space Nine"/>
    <m/>
    <s v="Avery Brooks, Nana Visitor, Rene Auberjonois, Cirroc Lofton, Alexander Siddig, Colm Meaney, Armin Shimerman, Terry Farrell, Michael Dorn"/>
    <x v="2"/>
    <s v=" January 1, 2017"/>
    <x v="48"/>
    <s v="TV-PG"/>
    <s v="7 Seasons"/>
    <s v="TV Action &amp; Adventure, TV Sci-Fi &amp; Fantasy"/>
    <s v="In this &quot;Star Trek&quot; spin-off, Commander Sisko leads the multi-species crew of Deep Space Nine, a Federation space station with a complex mission."/>
  </r>
  <r>
    <n v="70184127"/>
    <x v="1"/>
    <s v="Big Bad Beetleborgs"/>
    <m/>
    <s v="Wesley Barker, Herbie Baez, Elisabeth Lund, Shannon Chandler, Billy Forester, Frank Addela, Kyle Jordan, Dave 'Foots' Footman, Derek Stephen Prince, Vivian Smallwood"/>
    <x v="387"/>
    <s v=" January 1, 2016"/>
    <x v="18"/>
    <s v="TV-Y7-FV"/>
    <s v="2 Seasons"/>
    <s v="Kids' TV, TV Comedies"/>
    <s v="When three teens free a spirit that offers to grant each a wish, they choose to become their favorite superheroes, launching a series of adventures."/>
  </r>
  <r>
    <n v="70184128"/>
    <x v="1"/>
    <s v="Mighty Morphin Power Rangers"/>
    <m/>
    <s v="Austin St. John, Thuy Trang, Walter Jones, Amy Jo Johnson, David Yost, Jason David Frank, Johnny Yong Bosch, Karan Ashley, Steve Cardenas, Catherine Sutherland, Paul Schrier, Jason Narvy, David Fielding, Richard Steven Horvitz, Barbara Goodson"/>
    <x v="157"/>
    <s v=" January 1, 2016"/>
    <x v="8"/>
    <s v="TV-Y7-FV"/>
    <s v="4 Seasons"/>
    <s v="Kids' TV"/>
    <s v="Five average teens are chosen by an intergalactic wizard to become the Power Rangers, who must use their new powers to fight the evil Rita Repulsa."/>
  </r>
  <r>
    <n v="70136120"/>
    <x v="1"/>
    <s v="The Office (U.S.)"/>
    <m/>
    <s v="Steve Carell, John Krasinski, Jenna Fischer, Rainn Wilson, B.J. Novak, Ed Helms, Brian Baumgartner, David Denman, Creed Bratton, Kate Flannery, Mindy Kaling, Angela Kinsey, Paul Lieberstein, Oscar NuÃ±ez, Phyllis Smith"/>
    <x v="2"/>
    <s v=" January 1, 2016"/>
    <x v="7"/>
    <s v="TV-14"/>
    <s v="9 Seasons"/>
    <s v="TV Comedies"/>
    <s v="This hit comedy chronicles the foibles of disgruntled office workers â€“ led by deluded boss Michael Scott â€“ at the Dunder Mifflin paper company."/>
  </r>
  <r>
    <n v="70184126"/>
    <x v="1"/>
    <s v="V.R. Troopers"/>
    <m/>
    <s v="Michael Sorich, Gardner Baldwin, Mike Reynolds, Richard Rabago, Brad Hawkins, Michael Bacon, Kerrigan Mahan, Sarah Brown, Julian Combs, David Carr, Farrand Thompson, Zeb, Aaron Pruner"/>
    <x v="2"/>
    <s v=" January 1, 2016"/>
    <x v="39"/>
    <s v="TV-Y7-FV"/>
    <s v="2 Seasons"/>
    <s v="Kids' TV"/>
    <s v="Three friends who study martial arts find themselves defending humanity from a criminal mastermind and his invading army from another dimension."/>
  </r>
  <r>
    <n v="80142550"/>
    <x v="1"/>
    <s v="The Break"/>
    <m/>
    <s v="Yoann Blanc, Guillaume Kerbush, Anne Coesens, Jasmina Douieb, Tom Audenaert, Sam Louwyck, Catherine SalÃ©e, Jean-Henri CompÃ¨re"/>
    <x v="261"/>
    <s v=" February 9, 2019"/>
    <x v="9"/>
    <s v="TV-MA"/>
    <s v="2 Seasons"/>
    <s v="Crime TV Shows, International TV Shows, TV Dramas"/>
    <s v="A police detective mourning a painful loss moves back to his peaceful hometown, only to be drawn into a murder case that dredges up dark secrets."/>
  </r>
  <r>
    <n v="80117038"/>
    <x v="1"/>
    <s v="Big Mouth"/>
    <m/>
    <s v="Nick Kroll, John Mulaney, Jessi Klein, Jason Mantzoukas, Jenny Slate, Fred Armisen, Maya Rudolph, Jordan Peele"/>
    <x v="2"/>
    <s v=" February 8, 2019"/>
    <x v="0"/>
    <s v="TV-MA"/>
    <s v="3 Seasons"/>
    <s v="TV Comedies"/>
    <s v="Teenage friends find their lives upended by the wonders and horrors of puberty in this edgy comedy from real-life pals Nick Kroll and Andrew Goldberg."/>
  </r>
  <r>
    <n v="81031262"/>
    <x v="1"/>
    <s v="Man Like Mobeen"/>
    <m/>
    <m/>
    <x v="1"/>
    <s v=" February 8, 2019"/>
    <x v="0"/>
    <s v="TV-MA"/>
    <s v="2 Seasons"/>
    <s v="British TV Shows, TV Comedies"/>
    <s v="Mobeen is trying to be a good friend, follow the faith and raise his teenage sister. Yet his past â€“ and everyday life â€“ complicates matters."/>
  </r>
  <r>
    <n v="80095532"/>
    <x v="1"/>
    <s v="One Day at a Time"/>
    <m/>
    <s v="Justina Machado, Rita Moreno, Todd Grinnell, Isabella Gomez, Marcel Ruiz, Stephen Tobolowsky"/>
    <x v="2"/>
    <s v=" February 8, 2019"/>
    <x v="0"/>
    <s v="TV-PG"/>
    <s v="3 Seasons"/>
    <s v="TV Comedies"/>
    <s v="In a reimagining of the TV classic, a newly single Latina mother raises her teen daughter and tween son with the &quot;help&quot; of her old-school mom."/>
  </r>
  <r>
    <n v="70180051"/>
    <x v="1"/>
    <s v="H2O: Just Add Water"/>
    <m/>
    <s v="Cariba Heine, Phoebe Tonkin, Angus McLaren, Burgess Abernethy, Claire Holt, Alan David Lee, Cleo Massey, Jamie Timony"/>
    <x v="70"/>
    <s v=" February 8, 2017"/>
    <x v="6"/>
    <s v="TV-PG"/>
    <s v="3 Seasons"/>
    <s v="Kids' TV, TV Dramas"/>
    <s v="The gals in this fantasy series cope with the burden of growing a giant fin and transforming into mermaids whenever they come in contact with water."/>
  </r>
  <r>
    <n v="80046348"/>
    <x v="1"/>
    <s v="Care Bears &amp; Cousins"/>
    <m/>
    <s v="Michael Sinterniklaas, Michaela Dean, Doug Erholtz, Braeden Fox, Olivia Hack, David Lodge, Nayo Wallace, Ryan Wiesbrock"/>
    <x v="2"/>
    <s v=" February 5, 2016"/>
    <x v="1"/>
    <s v="TV-Y"/>
    <s v="2 Seasons"/>
    <s v="Kids' TV"/>
    <s v="The whole huggable gang is back, bringing tales of caring and sharing to a new generation. And now the Care Bear Cousins are here to join the fun!"/>
  </r>
  <r>
    <n v="70271773"/>
    <x v="1"/>
    <s v="Turbo FAST"/>
    <m/>
    <s v="Reid Scott, John Eric Bentley, Amir Talai, Phil LaMarr, Grey DeLisle, Michael Patrick Bell, Eric Bauza"/>
    <x v="2"/>
    <s v=" February 5, 2016"/>
    <x v="1"/>
    <s v="TV-Y7-FV"/>
    <s v="3 Seasons"/>
    <s v="Kids' TV"/>
    <s v="Join Turbo and his posse, the Fast Action Stunt Team. Filled with comedy, action and fun, this series amps it up to the extreme."/>
  </r>
  <r>
    <n v="80108450"/>
    <x v="1"/>
    <s v="El Vato"/>
    <m/>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2"/>
    <s v=" February 24, 2018"/>
    <x v="3"/>
    <s v="TV-MA"/>
    <s v="2 Seasons"/>
    <s v="International TV Shows, Spanish-Language TV Shows, TV Comedies"/>
    <s v="Regional Mexican singer El Vato and his friends struggle to succeed in the enticing but deceptive music world in Los Angeles, California."/>
  </r>
  <r>
    <n v="80136321"/>
    <x v="1"/>
    <s v="Babylon Berlin"/>
    <m/>
    <s v="Volker Bruch, Liv Lisa Fries, Peter Kurth, Leonie Benesch, Matthias Brandt, Severija Janusauskaite, Fritzi Haberlandt, Ivan Shvedoff, Lars Eidinger, Anton von Lucke, Misel Maticevic"/>
    <x v="74"/>
    <s v=" February 23, 2019"/>
    <x v="3"/>
    <s v="TV-MA"/>
    <s v="2 Seasons"/>
    <s v="Crime TV Shows, International TV Shows, TV Dramas"/>
    <s v="A Soviet freight train's hijacking leads a haunted cop and a poor typist to uncover a political conspiracy amid the vice and glamour of 1929 Berlin."/>
  </r>
  <r>
    <n v="80037278"/>
    <x v="1"/>
    <s v="Marseille"/>
    <m/>
    <s v="GÃ©rard Depardieu, BenoÃ®t Magimel, GÃ©raldine Pailhas, Nadia FarÃ¨s, StÃ©phane Caillard, Jean-RenÃ© Privat, Pascal Elso, GÃ©rard Meylan"/>
    <x v="17"/>
    <s v=" February 23, 2018"/>
    <x v="9"/>
    <s v="TV-MA"/>
    <s v="2 Seasons"/>
    <s v="International TV Shows, TV Dramas, TV Thrillers"/>
    <s v="The longtime mayor of Marseille is preparing to hand over the reins to his protÃ©gÃ© when a sudden and ruthless battle erupts for control of the city."/>
  </r>
  <r>
    <n v="80007945"/>
    <x v="1"/>
    <s v="Chef's Table"/>
    <m/>
    <m/>
    <x v="2"/>
    <s v=" February 22, 2019"/>
    <x v="0"/>
    <s v="TV-MA"/>
    <s v="6 Seasons"/>
    <s v="Docuseries, Reality TV"/>
    <s v="In this Emmy-nominated docuseries, find out what's inside the kitchens and minds of the international culinary stars who are redefining gourmet food."/>
  </r>
  <r>
    <n v="80094273"/>
    <x v="1"/>
    <s v="Rebellion"/>
    <m/>
    <s v="Charlie Murphy, Ruth Bradley, Sarah Greene, Brian Gleeson, Michelle Fairley, Ian McElhinney, Michael Ford-FitzGerald, Paul Reid, Barry Ward, Tom Turner, Perdita Weeks, Andrew Simpson, Sophie Robinson"/>
    <x v="53"/>
    <s v=" February 22, 2019"/>
    <x v="1"/>
    <s v="TV-MA"/>
    <s v="2 Seasons"/>
    <s v="International TV Shows, TV Dramas"/>
    <s v="As World War I rages, three women and their families in Dublin choose sides in the violent Easter Rising revolt against British rule."/>
  </r>
  <r>
    <n v="80081537"/>
    <x v="1"/>
    <s v="Suburra: Blood on Rome"/>
    <m/>
    <s v="Alessandro Borghi, Giacomo Ferrara, Eduardo Valdarnini, Francesco Acquaroli, Filippo Nigro, Claudia Gerini, Adamo Dionisi, Barbara Chichiarelli, Federico Tocci, Gerasimos Skiadaresis, Elisabetta De Palo, Carlotta Antonelli, Renato Marchetti, Paola Sotgiu"/>
    <x v="58"/>
    <s v=" February 22, 2019"/>
    <x v="0"/>
    <s v="TV-MA"/>
    <s v="2 Seasons"/>
    <s v="Crime TV Shows, International TV Shows, TV Dramas"/>
    <s v="In 2008, a fight over land in a seaside town near Rome spirals into a deadly battle between organized crime, corrupt politicians and the Vatican."/>
  </r>
  <r>
    <n v="80186090"/>
    <x v="1"/>
    <s v="The Big Family Cooking Showdown"/>
    <m/>
    <s v="Zoe Ball, Nadiya Hussain, Giorgio Locatelli, Rosemary Shrager"/>
    <x v="1"/>
    <s v=" February 22, 2019"/>
    <x v="9"/>
    <s v="TV-PG"/>
    <s v="2 Seasons"/>
    <s v="British TV Shows, International TV Shows, Reality TV"/>
    <s v="In this unscripted series, families passionate about food serve up their most delicious dishes for the chance to be crowned Britain's best home cooks."/>
  </r>
  <r>
    <n v="81041002"/>
    <x v="1"/>
    <s v="Z4"/>
    <m/>
    <s v="Apollo Costa, Gabriel Santana, Matheus Lustosa, Pedro Rezende, Werner SchÃ¼nemann, Manu Gavassi, Angela Dippe, Negra Li, PatrÃ­cia de Sabrit, CÃ©sar Pezzuoli, Carol Loback, Marina BrandÃ£o"/>
    <x v="27"/>
    <s v=" February 22, 2019"/>
    <x v="9"/>
    <s v="TV-PG"/>
    <s v="2 Seasons"/>
    <s v="Kids' TV"/>
    <s v="Fading music biz veteran ZÃ© realizes he has just one more chance at redemption: He must assemble a hit boy band from a ragtag group of pop newbies."/>
  </r>
  <r>
    <n v="80126684"/>
    <x v="1"/>
    <s v="Love Me As I Am"/>
    <m/>
    <s v="Alper SaldÄ±ran, Zeynep Ã‡amcÄ±, Burcu AltÄ±n, Umut Kurt, Eda Ece, Ozan OsmanpaÅŸaoÄŸlu, Mert Turak, Burcu Biricik, Yusuf AkgÃ¼n, Selen UÃ§er"/>
    <x v="7"/>
    <s v=" February 22, 2017"/>
    <x v="5"/>
    <s v="TV-14"/>
    <s v="3 Seasons"/>
    <s v="International TV Shows, Romantic TV Shows, TV Comedies"/>
    <s v="After wealthy college boy Ã–mer and lower class college girl Aysem fall in love and quickly marry, they learn that love and life aren't always perfect."/>
  </r>
  <r>
    <n v="70272479"/>
    <x v="1"/>
    <s v="Bates Motel"/>
    <m/>
    <s v="Vera Farmiga, Freddie Highmore, Max Thieriot, Olivia Cooke, Nicola Peltz, Nestor Carbonell, Mike Vogel, Keegan Connor Tracy"/>
    <x v="2"/>
    <s v=" February 20, 2018"/>
    <x v="3"/>
    <s v="TV-14"/>
    <s v="5 Seasons"/>
    <s v="Crime TV Shows, TV Dramas, TV Horror"/>
    <s v="When his father dies, Norman Bates and his mother open a hotel. But Norman's precarious mental state drives them down a dark and violent path."/>
  </r>
  <r>
    <n v="80161335"/>
    <x v="1"/>
    <s v="The Frankenstein Chronicles"/>
    <m/>
    <s v="Sean Bean, Tom Ward, Richie Campbell, Vanessa Kirby, Ed Stoppard, Ryan Sampson, Robbie Gee, Anna Maxwell Martin, Elliot Cowan, Charlie Creed-Miles, Eloise Smyth, Samuel West"/>
    <x v="1"/>
    <s v=" February 20, 2018"/>
    <x v="3"/>
    <s v="TV-MA"/>
    <s v="2 Seasons"/>
    <s v="British TV Shows, Crime TV Shows, International TV Shows"/>
    <s v="A detective tracks what seems to be a killer with a taste for dismemberment in 1827 London, but the case leads in a far more terrifying direction."/>
  </r>
  <r>
    <n v="80145143"/>
    <x v="1"/>
    <s v="Bordertown"/>
    <m/>
    <s v="Ville Virtanen, Matleena Kuusniemi, Anu Sinisalo, Lenita Susi, Kristiina Halttu, Olivia Ainali, Ilkka Villi, Max Bremer, Matti Laine, Jasmin Hamid"/>
    <x v="535"/>
    <s v=" February 2, 2019"/>
    <x v="9"/>
    <s v="TV-MA"/>
    <s v="2 Seasons"/>
    <s v="Crime TV Shows, International TV Shows, TV Dramas"/>
    <s v="A gifted detective takes a job in a small town so he can spend more time with his family. But he's soon drawn into a web of disturbing murder cases."/>
  </r>
  <r>
    <n v="80239798"/>
    <x v="1"/>
    <s v="Club Friday The Series 8"/>
    <m/>
    <s v="Chutavuth Pattarakampol, Focus Jirakul, Sattaphong Phiangphor, Toni Rakkaen, Paula Taylor, Virithipa Phakdeeprasong, Pakkaramai Potranan"/>
    <x v="7"/>
    <s v=" February 2, 2019"/>
    <x v="3"/>
    <s v="TV-14"/>
    <s v="8 Seasons"/>
    <s v="International TV Shows, Romantic TV Shows, TV Comedies"/>
    <s v="The eighth installment of this popular Thai series, based on a real-life call-in radio show, dramatizes personal stories of romance and heartbreak."/>
  </r>
  <r>
    <n v="80039394"/>
    <x v="1"/>
    <s v="Dragons: Race to the Edge"/>
    <m/>
    <s v="Jay Baruchel, America Ferrera, T.J. Miller, Christopher Mintz-Plasse, Andree Vermeulen, Zack Pearlman"/>
    <x v="2"/>
    <s v=" February 16, 2018"/>
    <x v="9"/>
    <s v="TV-Y7-FV"/>
    <s v="6 Seasons"/>
    <s v="Kids' TV, TV Action &amp; Adventure"/>
    <s v="From the creators of &quot;How to Train Your Dragon&quot; comes an all-new Netflix original series that takes Hiccup and Toothless to the edge of adventure!"/>
  </r>
  <r>
    <n v="80993816"/>
    <x v="1"/>
    <s v="Ugly Duckling"/>
    <m/>
    <s v="Mook Worranit Thawornwong, Puttichai Kasetsin, Natcha Juntapan, Neen Suwanamas, Esther Supreeleela, Shaun Jindachote, Lapassalal Jiravechsoontornkul, Chatchawit Techarukpong"/>
    <x v="12"/>
    <s v=" February 15, 2019"/>
    <x v="5"/>
    <s v="TV-14"/>
    <s v="4 Seasons"/>
    <s v="International TV Shows, Romantic TV Shows, TV Dramas"/>
    <s v="Young women face up to their insecurities and circumstances, finding love and laughs along the way. Featuring a different storyline every season."/>
  </r>
  <r>
    <n v="80192734"/>
    <x v="1"/>
    <s v="Barbie Dreamhouse Adventures"/>
    <m/>
    <s v="America Young, Kirsten Day, Cassandra Morris, Cassidy Naber, Ritesh Rajan"/>
    <x v="2"/>
    <s v=" February 14, 2019"/>
    <x v="9"/>
    <s v="TV-Y"/>
    <s v="3 Seasons"/>
    <s v="Kids' TV"/>
    <s v="Get to know Barbie and her BFFs â€“ including next-door neighbor Ken â€“ in this animated vlog of adventures filmed inside her family's new dreamhouse."/>
  </r>
  <r>
    <n v="80215507"/>
    <x v="1"/>
    <s v="Velvet ColecciÃ³n"/>
    <m/>
    <s v="Marta Hazas, Asier EtxeandÃ­a, AdriÃ¡n Lastra, Diego MartÃ­n, Fernando Guallar, LlorenÃ§ GonzÃ¡lez, Megan Montaner, MÃ³nica Cruz, Marta TornÃ©, Andrea Duro, Aitana SÃ¡nchez-GijÃ³n, Adriana Ozores, Imanol Arias"/>
    <x v="3"/>
    <s v=" February 14, 2019"/>
    <x v="9"/>
    <s v="TV-14"/>
    <s v="2 Seasons"/>
    <s v="International TV Shows, Romantic TV Shows, Spanish-Language TV Shows"/>
    <s v="In the late '60s, fashion designer Ana enlists friends Clara, Pedro and RaÃºl to open a store and design school in Barcelona in this &quot;Velvet&quot; spinoff."/>
  </r>
  <r>
    <n v="81059779"/>
    <x v="1"/>
    <s v="Dangerous Roads"/>
    <m/>
    <s v="Adrian Dunbar, Sue Perkins, Charley Boorman, Rhod Gilbert, Greg Davies, Ben Fogle, Hugh Dennis, Ed Byrne, Andy Parsons, Liza Tarbuck, David Baddiel"/>
    <x v="1"/>
    <s v=" February 1, 2019"/>
    <x v="7"/>
    <s v="TV-MA"/>
    <s v="2 Seasons"/>
    <s v="British TV Shows, Docuseries"/>
    <s v="Using various 4x4 vehicles, celebrities steer their way across some of the most infamous roads and trickiest terrains on earth."/>
  </r>
  <r>
    <n v="70304718"/>
    <x v="1"/>
    <s v="Lego Friends"/>
    <m/>
    <s v="Elisa Schnebelie, Raquel Christiana, Lucia Vecchio, Karen Strassman, Michelle Ruff, Sam Riegel"/>
    <x v="7"/>
    <s v=" February 1, 2019"/>
    <x v="3"/>
    <s v="TV-G"/>
    <s v="3 Seasons"/>
    <s v="Kids' TV"/>
    <s v="As a way to make friends, new girl in town Olivia volunteers to work at the Heartlake City World Petacular with four other girls."/>
  </r>
  <r>
    <n v="70252973"/>
    <x v="1"/>
    <s v="LEGO Ninjago: Masters of Spinjitzu"/>
    <m/>
    <s v="Vincent Tong, Jillian Michaels, Ian James Corlett, John Novak, Paul Dobson, Michael Adamthwaite, Kelly Metzger, Brent Miller, Kirby Morrow, Brian Drummond, Mark Oliver, Michael Kopsa"/>
    <x v="536"/>
    <s v=" February 1, 2019"/>
    <x v="9"/>
    <s v="TV-Y7-FV"/>
    <s v="9 Seasons"/>
    <s v="Kids' TV"/>
    <s v="Kai, Jay, Cole and Zane must master their elemental powers and Spinjitzu weapons to protect the land of Ninjago, which also has an underworld."/>
  </r>
  <r>
    <n v="81017061"/>
    <x v="1"/>
    <s v="Littlest Pet Shop: A World of Our Own"/>
    <m/>
    <s v="Rhona Rees, Ingrid Nilson, Diana Kaarina, Travis Turner, Lili Beaudoin, Kyle Rideout, Vincent Tong, Alessandro Juliani, Ian Hanlin, Brittney Wilson, Bethany Brown, Tabitha St. Germain"/>
    <x v="2"/>
    <s v=" February 1, 2019"/>
    <x v="9"/>
    <s v="TV-Y"/>
    <s v="2 Seasons"/>
    <s v="Kids' TV"/>
    <s v="In Paw-Tucket, pets of all types form friendships, pursue their passions and have a great time being themselves."/>
  </r>
  <r>
    <n v="70180088"/>
    <x v="1"/>
    <s v="The Garfield Show"/>
    <m/>
    <s v="Frank Welker, Wally Wingert, Gregg Berger"/>
    <x v="65"/>
    <s v=" February 1, 2019"/>
    <x v="9"/>
    <s v="TV-Y7"/>
    <s v="3 Seasons"/>
    <s v="Kids' TV, TV Comedies"/>
    <s v="Lazy, lasagna-loving fat cat Garfield lives life on his own terms, which includes teasing his geeky owner, Jon, and tormenting dimwitted dog Odie."/>
  </r>
  <r>
    <n v="80178897"/>
    <x v="1"/>
    <s v="The Story of God with Morgan Freeman"/>
    <m/>
    <s v="Morgan Freeman"/>
    <x v="2"/>
    <s v=" February 1, 2019"/>
    <x v="3"/>
    <s v="TV-14"/>
    <s v="2 Seasons"/>
    <s v="Docuseries"/>
    <s v="Host Morgan Freeman explores religion's role in human history, how our beliefs connect us and possible answers to life's million-dollar questions."/>
  </r>
  <r>
    <n v="70286901"/>
    <x v="1"/>
    <s v="Masha and the Bear"/>
    <m/>
    <s v="Alina Kukushkina, Boris Kutnevich, Giselle Nieto, Elsie Fisher"/>
    <x v="55"/>
    <s v=" February 1, 2018"/>
    <x v="9"/>
    <s v="TV-Y"/>
    <s v="3 Seasons"/>
    <s v="Kids' TV"/>
    <s v="Lively little Masha lives near the forest, where she has many wonderful adventures with her best friend, a bear who used to be in the circus."/>
  </r>
  <r>
    <n v="80080436"/>
    <x v="1"/>
    <s v="Under Arrest"/>
    <s v="Dan Forrer"/>
    <m/>
    <x v="2"/>
    <s v=" February 1, 2018"/>
    <x v="1"/>
    <s v="TV-MA"/>
    <s v="8 Seasons"/>
    <s v="Crime TV Shows, Docuseries, International TV Shows"/>
    <s v="Cameras follow police officers as they solve crimes, assist the public and arrest lawbreakers in this reality series."/>
  </r>
  <r>
    <n v="80112415"/>
    <x v="1"/>
    <s v="The Furchester Hotel"/>
    <m/>
    <s v="Sarah Burgess, Ryan Dillon, Louise Gold, David Rudman, Andrew Spooner, Mak Wilson"/>
    <x v="25"/>
    <s v=" February 1, 2017"/>
    <x v="5"/>
    <s v="TV-Y"/>
    <s v="2 Seasons"/>
    <s v="British TV Shows, Kids' TV"/>
    <s v="Elmo hops across the pond to help his extended monster family solve problems at their &quot;almost&quot; world-class establishment, the Furchester Hotel."/>
  </r>
  <r>
    <n v="80008583"/>
    <x v="1"/>
    <s v="Larva"/>
    <m/>
    <m/>
    <x v="55"/>
    <s v=" February 1, 2016"/>
    <x v="5"/>
    <s v="TV-G"/>
    <s v="3 Seasons"/>
    <s v="Kids' TV, Korean TV Shows, TV Comedies"/>
    <s v="Two curious worms spend their days investigating the otherworldly objects that fall through the grate into their subterranean world."/>
  </r>
  <r>
    <n v="70136152"/>
    <x v="1"/>
    <s v="Spartacus"/>
    <m/>
    <s v="Andy Whitfield, Liam McIntyre, Dustin Clare, John Hannah, Manu Bennett, Lucy Lawless, Peter Mensah, Nick E. Tarabay, Viva Bianca, Lesley-Ann Brandt, Jai Courtney, Daniel Feuerriegel"/>
    <x v="2"/>
    <s v=" February 1, 2015"/>
    <x v="2"/>
    <s v="TV-MA"/>
    <s v="4 Seasons"/>
    <s v="TV Action &amp; Adventure, TV Dramas"/>
    <s v="A Thracian man is condemned to a brutal death in the arena, only to outlast his executioners and be reborn as the enslaved gladiator Spartacus."/>
  </r>
  <r>
    <n v="70177084"/>
    <x v="1"/>
    <s v="The Borgias"/>
    <m/>
    <s v="Jeremy Irons, FranÃ§ois Arnaud, Holliday Grainger, Peter Sullivan, Sean Harris, Joanne Whalley, Lotte Verbeek, Colm Feore, Vernon Dobtcheff, David Oakes"/>
    <x v="537"/>
    <s v=" February 1, 2014"/>
    <x v="2"/>
    <s v="TV-MA"/>
    <s v="3 Seasons"/>
    <s v="TV Dramas"/>
    <s v="Follow the lives of the notorious Borgia family, a clan headed by plotting patriarch Rodrigo and his beautiful but treacherous daughter, Lucrezia."/>
  </r>
  <r>
    <n v="80152350"/>
    <x v="1"/>
    <s v="Neo Yokio"/>
    <m/>
    <s v="Jaden Smith, Jude Law, Tavi Gevinson, Susan Sarandon, Desus Nice, The Kid Mero, Richard Ayoade, Willow Smith, Kiernan Shipka, Jason Schwartzman, Amandla Stenberg, Ray Wise"/>
    <x v="2"/>
    <s v=" December 7, 2018"/>
    <x v="9"/>
    <s v="TV-MA"/>
    <s v="2 Seasons"/>
    <s v="TV Comedies, TV Sci-Fi &amp; Fantasy, Teen TV Shows"/>
    <s v="Joined by his faithful mecha-butler, Kaz Kaan pursues love, fashion and supernatural forces amid Neo Yokio's sinister high society."/>
  </r>
  <r>
    <n v="80051137"/>
    <x v="1"/>
    <s v="Fuller House"/>
    <m/>
    <s v="Candace Cameron Bure, Jodie Sweetin, Andrea Barber, Michael Campion, Elias Harger, Soni Bringas, Dashiell Messitt, Fox Messitt, John Stamos, Bob Saget, Dave Coulier, Lori Loughlin, Scott Weinger, Blake Tuomy-Wilhoit, Dylan Tuomy-Wilhoit, John Brotherton, Juan Pablo Di Pace"/>
    <x v="2"/>
    <s v=" December 6, 2019"/>
    <x v="9"/>
    <s v="TV-Y7"/>
    <s v="4 Seasons"/>
    <s v="TV Comedies"/>
    <s v="The Tanner familyâ€™s adventures continue as DJ Tanner-Fuller shares a home with her sister Stephanie and friend Kimmy who help raise her three boys."/>
  </r>
  <r>
    <n v="80140955"/>
    <x v="1"/>
    <s v="Greenleaf"/>
    <m/>
    <s v="Merle Dandridge, Kim Hawthorne, Desiree Ross, Lamman Rucker, Tye White, Lynn Whitfield, Deborah Joy Winans, Keith David, Lovie Simone, Gregory Alan Williams, Oprah Winfrey"/>
    <x v="2"/>
    <s v=" December 5, 2019"/>
    <x v="9"/>
    <s v="TV-14"/>
    <s v="3 Seasons"/>
    <s v="TV Dramas"/>
    <s v="Although members of the Greenleaf family run a Memphis megachurch, their business and personal lives are tainted with greed, adultery and other sins."/>
  </r>
  <r>
    <n v="70304245"/>
    <x v="1"/>
    <s v="From Dusk Till Dawn"/>
    <m/>
    <s v="D.J. Cotrona, Zane Holtz, Eiza Gonzalez, Jesse Garcia, Madison Davenport, Brandon Soo Hoo, Wilmer Valderrama, Robert Patrick, Jake Busey, Samantha Esteban, Don Johnson"/>
    <x v="2"/>
    <s v=" December 5, 2016"/>
    <x v="1"/>
    <s v="TV-MA"/>
    <s v="3 Seasons"/>
    <s v="Classic &amp; Cult TV, TV Action &amp; Adventure, TV Horror"/>
    <s v="Bank-robbing brothers encounter vengeful lawmen and demons south of the border in this original series based on Robert Rodriguez' cult horror film."/>
  </r>
  <r>
    <n v="81224868"/>
    <x v="1"/>
    <s v="Robot Trains"/>
    <m/>
    <s v="Bill Rogers, Carrie Savage, Ken Spassione, Angela Mulligan, Mark Szabo, Daniel J. Edwards, Mike Pollock, Anthony Salerno"/>
    <x v="23"/>
    <s v=" December 31, 2019"/>
    <x v="9"/>
    <s v="TV-Y7"/>
    <s v="2 Seasons"/>
    <s v="Kids' TV, Korean TV Shows"/>
    <s v="Keeping peace and safety in Train World is no easy task, but for five trains with the power to transform into robots, every crisis is an adventure!"/>
  </r>
  <r>
    <n v="80092654"/>
    <x v="1"/>
    <s v="Occupied"/>
    <m/>
    <s v="Henrik Mestad, Ane Dahl Torp, Ingeborga Dapkunaite, Eldar Skar, Ragnhild Gudbrandsen, Kristin Braut-Solheim"/>
    <x v="538"/>
    <s v=" December 31, 2019"/>
    <x v="3"/>
    <s v="TV-MA"/>
    <s v="2 Seasons"/>
    <s v="International TV Shows, TV Dramas, TV Thrillers"/>
    <s v="In the near future, Russia initiates a &quot;silk glove&quot; invasion of Norway to restart oil production, but soon uncertainty, chaos and danger erupt."/>
  </r>
  <r>
    <n v="81029570"/>
    <x v="1"/>
    <s v="Top Grier"/>
    <m/>
    <m/>
    <x v="2"/>
    <s v=" December 31, 2018"/>
    <x v="9"/>
    <s v="TV-14"/>
    <s v="3 Seasons"/>
    <s v="Reality TV"/>
    <s v="Social media star Hayes Grier returns to North Carolina for a reality series packed with action sports, pranks and romantic escapades."/>
  </r>
  <r>
    <n v="70142362"/>
    <x v="1"/>
    <s v="Nurse Jackie"/>
    <m/>
    <s v="Edie Falco, Merritt Wever, Paul Schulze, Peter Facinelli, Stephen Wallem, Eve Best, Dominic Fumusa, Ruby Jerins, Anna Deavere Smith"/>
    <x v="2"/>
    <s v=" December 31, 2015"/>
    <x v="5"/>
    <s v="TV-MA"/>
    <s v="7 Seasons"/>
    <s v="TV Comedies, TV Dramas"/>
    <s v="A flawed but dedicated ER nurse works in a New York City hospital and relies on pain meds to get through exhausting days in this Emmy-winning show."/>
  </r>
  <r>
    <n v="80174285"/>
    <x v="1"/>
    <s v="Alexa &amp; Katie"/>
    <m/>
    <s v="Paris Berelc, Isabel May, Tiffani Thiessen, Emery Kelly, Jolie Jenkins, Kerri Medders, Finn Carr, Eddie Shin"/>
    <x v="2"/>
    <s v=" December 30, 2019"/>
    <x v="9"/>
    <s v="TV-Y7"/>
    <s v="2 Seasons"/>
    <s v="Kids' TV, TV Comedies"/>
    <s v="Alexa is battling cancer. But with her best friend, Katie, by her side, she's also starting high school â€“ and ready for whatever comes next."/>
  </r>
  <r>
    <n v="80094603"/>
    <x v="1"/>
    <s v="Highway Thru Hell"/>
    <m/>
    <s v="Dave Pettitt, Jamie Davis, Adam Gazzola, Kevin Ritchie"/>
    <x v="20"/>
    <s v=" December 3, 2019"/>
    <x v="1"/>
    <s v="TV-PG"/>
    <s v="3 Seasons"/>
    <s v="Reality TV"/>
    <s v="On the hazardous highways of Canada's interior, heavy vehicle towing companies experience hardship and triumph rescuing wrecked and stranded trucks."/>
  </r>
  <r>
    <n v="81029884"/>
    <x v="1"/>
    <s v="The Sound of Your Heart: Reboot"/>
    <m/>
    <s v="Sung Hoon, Kwon Yuri, Tae Hang-ho, Joo Jin-mo, Shim Hye-jin, Ji Su-won, Park Cheol-min, Kim Seong-won, Kang Yoon, Seo Eun-ah, Bae Yoon-kyung"/>
    <x v="23"/>
    <s v=" December 3, 2018"/>
    <x v="9"/>
    <s v="TV-14"/>
    <s v="2 Seasons"/>
    <s v="International TV Shows, Korean TV Shows, TV Comedies"/>
    <s v="Webtoonist Cho Seok is back with more anecdotes of mix-ups, unintended antics, and bathroom blunders in this reboot starring an all-new cast."/>
  </r>
  <r>
    <n v="80063989"/>
    <x v="1"/>
    <s v="Lost &amp; Found Music Studios"/>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20"/>
    <s v=" December 3, 2016"/>
    <x v="1"/>
    <s v="TV-G"/>
    <s v="2 Seasons"/>
    <s v="Kids' TV, TV Comedies, TV Dramas"/>
    <s v="Teen singers-songwriters in an elite music program form bonds of friendship, creativity and romance while turning their passion into their profession."/>
  </r>
  <r>
    <n v="80036407"/>
    <x v="1"/>
    <s v="When Calls the Heart"/>
    <m/>
    <s v="Erin Krakow, Daniel Lissing, Lori Loughlin, Martin Cummins, Chelah Horsdal, Gracyn Shinyei, Jack Wagner, Mitchell Kummen, Loretta Walsh, Erica Carroll, Darius Zaviceanu, Charlotte Hegele, Steve Bacic, Adrian Hough"/>
    <x v="2"/>
    <s v=" December 29, 2018"/>
    <x v="3"/>
    <s v="TV-G"/>
    <s v="5 Seasons"/>
    <s v="TV Dramas"/>
    <s v="Leaving behind her upper-crust city roots, a woman journeys west in the early 1900s to become a teacher in a small Canadian mining community."/>
  </r>
  <r>
    <n v="70269429"/>
    <x v="1"/>
    <s v="Comedy Bang! Bang!"/>
    <m/>
    <s v="Scott Aukerman, Reggie Watts"/>
    <x v="2"/>
    <s v=" December 28, 2016"/>
    <x v="1"/>
    <s v="TV-14"/>
    <s v="5 Seasons"/>
    <s v="Stand-Up Comedy &amp; Talk Shows, TV Comedies"/>
    <s v="Scott Aukerman brings his popular podcast Comedy Bang! Bang! to television, along with his co-host and bandleader, Reggie Watts."/>
  </r>
  <r>
    <n v="80043576"/>
    <x v="1"/>
    <s v="AJIN: Demi-Human"/>
    <m/>
    <s v="Mamoru Miyano, Yoshimasa Hosoya, Jun Fukuyama, Hochu Otsuka, Daisuke Hirakawa, Takahiro Sakurai, Mikako Komatsu, Hiroyuki Kinoshita, Aya Suzaki"/>
    <x v="42"/>
    <s v=" December 27, 2016"/>
    <x v="1"/>
    <s v="TV-MA"/>
    <s v="2 Seasons"/>
    <s v="Anime Series, International TV Shows"/>
    <s v="A teenager discovers that he is an Ajin and flees before the authorities experiment on him. Other Ajin plan to fight back and he must choose a side."/>
  </r>
  <r>
    <n v="70157152"/>
    <x v="1"/>
    <s v="The West Wing"/>
    <m/>
    <s v="Martin Sheen, Rob Lowe, Allison Janney, John Spencer, Bradley Whitford, Janel Moloney, Richard Schiff, DulÃ© Hill, NiCole Robinson, Melissa Fitzgerald, Joshua Malina, Stockard Channing, Kim Webster, Kris Murphy, Timothy Davis-Reed"/>
    <x v="2"/>
    <s v=" December 25, 2015"/>
    <x v="16"/>
    <s v="TV-14"/>
    <s v="7 Seasons"/>
    <s v="TV Dramas"/>
    <s v="This powerful political epic chronicles the triumphs and travails of White House senior staff under the administration of President Josiah Bartlet."/>
  </r>
  <r>
    <n v="70296346"/>
    <x v="1"/>
    <s v="El seÃ±or de los Cielos"/>
    <m/>
    <s v="Rafael Amaya, Ximena Herrera, Robinson DÃ­az, RaÃºl MÃ©ndez, Gabriel Porras, Carmen Villalobos, Mauricio Ochmann, Fernanda Castillo, Marlene Favela, Carmen Aub, Maritza RodrÃ­guez"/>
    <x v="539"/>
    <s v=" December 23, 2018"/>
    <x v="9"/>
    <s v="TV-14"/>
    <s v="6 Seasons"/>
    <s v="Crime TV Shows, Spanish-Language TV Shows, TV Action &amp; Adventure"/>
    <s v="Only Aurelio Casillas can fill Pablo Escobar's shoes and become Mexico's biggest drug trafficker of the '90s."/>
  </r>
  <r>
    <n v="80990464"/>
    <x v="1"/>
    <s v="å¿è€…ãƒãƒƒãƒˆãƒªãã‚“"/>
    <m/>
    <m/>
    <x v="42"/>
    <s v=" December 23, 2018"/>
    <x v="7"/>
    <s v="TV-Y7"/>
    <s v="2 Seasons"/>
    <s v="Anime Series, Kids' TV"/>
    <s v="Hailing from the mountains of Iga, Kanzo Hattori moves in with elementary school student Kenichi Mitsuba and his family to hone his skills as a ninja."/>
  </r>
  <r>
    <n v="80025744"/>
    <x v="1"/>
    <s v="Sense8"/>
    <m/>
    <s v="Tuppence Middleton, Brian J. Smith, Doona Bae, Max Riemelt, Naveen Andrews, Daryl Hannah, Freema Agyeman, Terrence Mann, Adam Shapiro, Max Mauff, Alfonso Herrera, ErÃ©ndira Ibarra, Aml Ameen, Jamie Clayton, Tina Desae, Miguel Ãngel Silvestre, Toby Onwumere, Joe Pantoliano"/>
    <x v="2"/>
    <s v=" December 23, 2016"/>
    <x v="9"/>
    <s v="TV-MA"/>
    <s v="2 Seasons"/>
    <s v="TV Dramas, TV Mysteries, TV Sci-Fi &amp; Fantasy"/>
    <s v="From the creators of &quot;The Matrix&quot; and &quot;Babylon 5&quot; comes this tense series in which eight people can telepathically experience each other's lives."/>
  </r>
  <r>
    <n v="70157294"/>
    <x v="1"/>
    <s v="Private Practice"/>
    <m/>
    <s v="Kate Walsh, Tim Daly, Audra McDonald, Paul Adelstein, Taye Diggs, Amy Brenneman, KaDee Strickland, Chris Lowell, Brian Benben"/>
    <x v="2"/>
    <s v=" December 22, 2019"/>
    <x v="7"/>
    <s v="TV-14"/>
    <s v="6 Seasons"/>
    <s v="TV Comedies, TV Dramas"/>
    <s v="At Oceanside Wellness Center, Dr. Addison Montgomery deals with competing personalities in the new world of holistic medicine."/>
  </r>
  <r>
    <n v="80125291"/>
    <x v="1"/>
    <s v="People Just Do Nothing"/>
    <m/>
    <s v="Allan Mustafa, Hugo Chegwin, Asim Chaudhry, Lily Brazier, Olivia Jasmine Edwards, Dan Sylvester, Steve Stamp, Ruth Bratt, George Keywood, Maria Louis"/>
    <x v="1"/>
    <s v=" December 22, 2018"/>
    <x v="9"/>
    <s v="TV-MA"/>
    <s v="5 Seasons"/>
    <s v="British TV Shows, TV Comedies"/>
    <s v="Spinning old-school beats is just another day at the office for the naive DJs of a pirate radio station who juggle family life with their passion."/>
  </r>
  <r>
    <n v="80221272"/>
    <x v="1"/>
    <s v="LAST HOPE"/>
    <m/>
    <s v="Tomoaki Maeno, Kana Hanazawa, Kenjiro Tsuda, Nao Toyama, Yuma Uchida, Unsho Ishizuka, Yuuichirou Umehara, Ai Kayano"/>
    <x v="42"/>
    <s v=" December 21, 2018"/>
    <x v="9"/>
    <s v="TV-14"/>
    <s v="2 Seasons"/>
    <s v="Anime Series, International TV Shows"/>
    <s v="After causing the near extinction of mankind seven years ago, genius scientist Leon Lau must now fight the ecological disaster he unwittingly created."/>
  </r>
  <r>
    <n v="80040330"/>
    <x v="1"/>
    <s v="Fate/stay night: Unlimited Blade Works"/>
    <m/>
    <s v="Noriaki Sugiyama, Kana Ueda, Ayako Kawasumi, Junichi Suwabe, Noriko Shitaya, Mai Kadowaki, Masaki Terasoma, Nobutoshi Canna, Atsuko Tanaka, Shinichiro Miki, Yuu Asakawa, Miki Ito, Hiroshi Kamiya, Jouji Nakata, Tomokazu Seki"/>
    <x v="42"/>
    <s v=" December 20, 2018"/>
    <x v="5"/>
    <s v="TV-MA"/>
    <s v="2 Seasons"/>
    <s v="Anime Series, International TV Shows"/>
    <s v="High school students Rin and Shiro pair up as allies when they're chosen to compete in a secret tournament for possession of the Holy Grail."/>
  </r>
  <r>
    <n v="80157752"/>
    <x v="1"/>
    <s v="Borderline"/>
    <m/>
    <s v="David Avery, Jackie Clune, David Elms, Liz Kingsman, Jamie Michie"/>
    <x v="1"/>
    <s v=" December 2, 2017"/>
    <x v="3"/>
    <s v="TV-14"/>
    <s v="2 Seasons"/>
    <s v="British TV Shows, TV Comedies"/>
    <s v="A team of inept border agents tackles immigration issues at the fictional Northend Airport in this improvised mockumentary series."/>
  </r>
  <r>
    <n v="80128686"/>
    <x v="1"/>
    <s v="Hello, My Twenties!"/>
    <m/>
    <s v="Ye-ri Han, Seung-Yeon Han, Eun-bin Park, Hwa-young Ryu, Hye-soo Park"/>
    <x v="23"/>
    <s v=" December 18, 2017"/>
    <x v="3"/>
    <s v="TV-14"/>
    <s v="2 Seasons"/>
    <s v="International TV Shows, Korean TV Shows, Romantic TV Shows"/>
    <s v="With different personalities, life goals and taste in men, five female college students become housemates in a shared residence called Belle Epoque."/>
  </r>
  <r>
    <n v="80023876"/>
    <x v="1"/>
    <s v="Pee-wee's Playhouse"/>
    <m/>
    <s v="Paul Reubens"/>
    <x v="2"/>
    <s v=" December 18, 2014"/>
    <x v="41"/>
    <s v="TV-PG"/>
    <s v="5 Seasons"/>
    <s v="Classic &amp; Cult TV, Kids' TV, TV Comedies"/>
    <s v="Pee-wee Herman brings his stage show to the masses with this innovative live-action kids series that invites viewers into his quirky, childlike world."/>
  </r>
  <r>
    <n v="80092801"/>
    <x v="1"/>
    <s v="The Magicians"/>
    <m/>
    <s v="Jason Ralph, Arjun Gupta, Hale Appleman, Stella Maeve, Summer Bishil, Olivia Taylor Dudley, Jade Tailor, Rick Worthy, Mackenzie Astin, Kacey Rohl, Charles Mesure, Keegan Connor Tracy, Trevor Einhorn"/>
    <x v="2"/>
    <s v=" December 16, 2019"/>
    <x v="9"/>
    <s v="TV-MA"/>
    <s v="3 Seasons"/>
    <s v="TV Dramas, TV Sci-Fi &amp; Fantasy"/>
    <s v="When grad student Quentin Coldwater enters a college specializing in magic, he learns that the mythic fantasy world he once read about is very real."/>
  </r>
  <r>
    <n v="81215567"/>
    <x v="1"/>
    <s v="Cocomong"/>
    <m/>
    <s v="Jung Sun-hye, Yang Jeong-hwa, Kim Jang, Ryoo Jeom-hee, Hong Bum-ki, Shin Yong-woo"/>
    <x v="7"/>
    <s v=" December 15, 2019"/>
    <x v="5"/>
    <s v="TV-Y"/>
    <s v="2 Seasons"/>
    <s v="Kids' TV, Korean TV Shows"/>
    <s v="What's in your fridge? In sunny Refrigerator Land, everyday ingredients transform into animal friends who love a good adventure."/>
  </r>
  <r>
    <n v="70171947"/>
    <x v="1"/>
    <s v="Scooby-Doo!: Mystery Incorporated"/>
    <m/>
    <s v="Frank Welker, Mindy Cohn, Grey DeLisle, Matthew Lillard, Patrick Warburton, Gary Cole, Frances Conroy, Vivica A. Fox"/>
    <x v="7"/>
    <s v=" December 15, 2019"/>
    <x v="7"/>
    <s v="TV-Y7-FV"/>
    <s v="2 Seasons"/>
    <s v="Kids' TV"/>
    <s v="In this animated update of the cartoon classic, Scooby-Doo, Shaggy and their pals solve spooky mysteries in a hamlet bedeviled by supernatural bedlam."/>
  </r>
  <r>
    <n v="70308794"/>
    <x v="1"/>
    <s v="What's New Scooby-Doo?"/>
    <m/>
    <s v="Frank Welker, Casey Kasem, Mindy Cohn, Grey DeLisle"/>
    <x v="2"/>
    <s v=" December 15, 2019"/>
    <x v="16"/>
    <s v="TV-Y7"/>
    <s v="3 Seasons"/>
    <s v="Kids' TV, TV Comedies"/>
    <s v="Scooby-Doo and the gang enter the 21st century with this updated edition of the original series with more ghoulish mysteries to solve."/>
  </r>
  <r>
    <n v="80105030"/>
    <x v="1"/>
    <s v="Bad Education"/>
    <m/>
    <s v="Jack Whitehall, Mathew Horne, Sarah Solemani, Michelle Gomez, Nikki Runeckles, Kae Alexander, Layton Williams, Ethan Lawrence, Charlie Wernham, Jack Binstead, Jack Bence, Harry Enfield"/>
    <x v="1"/>
    <s v=" December 15, 2018"/>
    <x v="4"/>
    <s v="TV-MA"/>
    <s v="3 Seasons"/>
    <s v="British TV Shows, TV Comedies"/>
    <s v="A history teacher at the posh Abbey Grove, Alfie Wickers is something truly special: He's his school's, if not England's, single worst educator."/>
  </r>
  <r>
    <n v="81040405"/>
    <x v="1"/>
    <s v="Flowers"/>
    <m/>
    <s v="Olivia Colman, Julian Barratt, Daniel Rigby, Sophia Di Martino, Leila Hoffman, Will Sharpe, Harriet Walter"/>
    <x v="1"/>
    <s v=" December 15, 2018"/>
    <x v="9"/>
    <s v="TV-MA"/>
    <s v="2 Seasons"/>
    <s v="British TV Shows, TV Comedies, TV Dramas"/>
    <s v="Between a troubled marriage, a senile granny and twin siblings constantly in rivalry, a crumbling household struggles to barely keep it together."/>
  </r>
  <r>
    <n v="80092415"/>
    <x v="1"/>
    <s v="Chasing Monsters"/>
    <m/>
    <s v="Cyril Chauquet"/>
    <x v="20"/>
    <s v=" December 15, 2017"/>
    <x v="1"/>
    <s v="TV-PG"/>
    <s v="2 Seasons"/>
    <s v="Docuseries, Reality TV, Science &amp; Nature TV"/>
    <s v="Adventurer Cyril Chauquet seeks out the most colossal and dangerous underwater creatures around the world in this adrenaline-packed series."/>
  </r>
  <r>
    <n v="80191975"/>
    <x v="1"/>
    <s v="Reggie Yates Outside Man"/>
    <m/>
    <s v="Reggie Yates"/>
    <x v="1"/>
    <s v=" December 15, 2017"/>
    <x v="3"/>
    <s v="TV-MA"/>
    <s v="2 Seasons"/>
    <s v="British TV Shows, Docuseries, International TV Shows"/>
    <s v="Award-winning filmmaker Reggie Yates travels around the world tackling big issues such as gun violence, racism, gay rights and addiction."/>
  </r>
  <r>
    <n v="80216651"/>
    <x v="1"/>
    <s v="The Windsors"/>
    <m/>
    <s v="Harry Enfield, Haydn Gwynne, Hugh Skinner, Louise Ford, Richard Goulding, Matthew Cottle, Morgana Robinson, Celeste Dring, Katy Wix, Ellie White"/>
    <x v="1"/>
    <s v=" December 15, 2017"/>
    <x v="3"/>
    <s v="TV-MA"/>
    <s v="2 Seasons"/>
    <s v="British TV Shows, International TV Shows, TV Comedies"/>
    <s v="The all-too-public trials and tribulations of England's royal family are reimagined as an over-the-top comedic soap opera."/>
  </r>
  <r>
    <n v="70204995"/>
    <x v="1"/>
    <s v="InuYasha"/>
    <m/>
    <s v="Kappei Yamaguchi, Satsuki Yukino, Kumiko Watanabe, Noriko Hidaka, Koji Tsujitani, Houko Kuwashima, Toshiyuki Morikawa, Richard Ian Cox, Moneca Stori, Paul Dobson, Kirby Morrow, Kelly Sheridan, Jillian Michaels"/>
    <x v="42"/>
    <s v=" December 15, 2016"/>
    <x v="38"/>
    <s v="TV-14"/>
    <s v="2 Seasons"/>
    <s v="Anime Series, International TV Shows"/>
    <s v="Yanked down a well, schoolgirl Kagome Higurashi emerges in feudal Japan, where she must reassemble a sacred jewel while eluding half-demon Inuyasha."/>
  </r>
  <r>
    <n v="70142436"/>
    <x v="1"/>
    <s v="Merlin"/>
    <s v="James Hawes"/>
    <s v="Colin Morgan, Bradley James, Katie McGrath, Angel Coulby, Richard Wilson, Anthony Head, John Hurt, Nathaniel Parker"/>
    <x v="1"/>
    <s v=" December 15, 2016"/>
    <x v="7"/>
    <s v="TV-PG"/>
    <s v="5 Seasons"/>
    <s v="British TV Shows, International TV Shows, TV Action &amp; Adventure"/>
    <s v="This family-oriented retelling of the King Arthur legend finds Merlin arriving in Camelot, where he hones his magic skills with the help of his uncle."/>
  </r>
  <r>
    <n v="70196150"/>
    <x v="1"/>
    <s v="Hart of Dixie"/>
    <m/>
    <s v="Rachel Bilson, Jaime King, Cress Williams, Wilson Bethel, Scott Porter, Tim Matheson, Kaitlyn Black, Ross Philips"/>
    <x v="2"/>
    <s v=" December 15, 2015"/>
    <x v="4"/>
    <s v="TV-PG"/>
    <s v="4 Seasons"/>
    <s v="TV Comedies, TV Dramas"/>
    <s v="Fast-talking city girl Zoe Hart winds up patching up the locals of a tiny town in the Deep South when she inherits a medical practice in Alabama."/>
  </r>
  <r>
    <n v="80989891"/>
    <x v="1"/>
    <s v="Fit for Fashion"/>
    <m/>
    <s v="Louise Roe"/>
    <x v="7"/>
    <s v=" December 14, 2018"/>
    <x v="5"/>
    <s v="TV-14"/>
    <s v="2 Seasons"/>
    <s v="International TV Shows, Reality TV"/>
    <s v="In this reality series, physique meets fashion as contestants compete in challenges to transform both body and image for the grand prize of $100,000."/>
  </r>
  <r>
    <n v="80116922"/>
    <x v="1"/>
    <s v="Inside the Worldâ€™s Toughest Prisons"/>
    <m/>
    <s v="Paul Connolly"/>
    <x v="1"/>
    <s v=" December 14, 2018"/>
    <x v="9"/>
    <s v="TV-MA"/>
    <s v="3 Seasons"/>
    <s v="British TV Shows, Crime TV Shows, Docuseries"/>
    <s v="Investigative journalist Paul Connolly becomes a voluntary inmate in the world's most volatile prisons, where intimidation and brutality rule."/>
  </r>
  <r>
    <n v="80989867"/>
    <x v="1"/>
    <s v="The Apartment"/>
    <m/>
    <s v="Jamie Durie, Laurence Llewelyn-Bowen"/>
    <x v="211"/>
    <s v=" December 14, 2018"/>
    <x v="4"/>
    <s v="TV-PG"/>
    <s v="2 Seasons"/>
    <s v="International TV Shows, Reality TV"/>
    <s v="With their eyes on the grand prize, amateur designers push their creative limits in this reality competition show hosted by design icon Jamie Durie."/>
  </r>
  <r>
    <n v="80105699"/>
    <x v="1"/>
    <s v="Travelers"/>
    <m/>
    <s v="Eric McCormack, MacKenzie Porter, Nesta Cooper, Jared Paul Abrahamson, Reilly Dolman, Patrick Gilmore"/>
    <x v="48"/>
    <s v=" December 14, 2018"/>
    <x v="9"/>
    <s v="TV-MA"/>
    <s v="3 Seasons"/>
    <s v="Crime TV Shows, International TV Shows, TV Dramas"/>
    <s v="A federal agent tracks four people who suddenly seem to possess entirely new personalities, leading to a startling discovery about humanity's future."/>
  </r>
  <r>
    <n v="80075595"/>
    <x v="1"/>
    <s v="Voltron: Legendary Defender"/>
    <m/>
    <s v="Jeremy Shada, Tyler Labine, Bex Taylor-Klaus, Josh Keaton, Steven Yeun, Kimberly Brooks, Rhys Darby, A.J. LoCascio"/>
    <x v="2"/>
    <s v=" December 14, 2018"/>
    <x v="9"/>
    <s v="TV-Y7-FV"/>
    <s v="8 Seasons"/>
    <s v="Kids' TV"/>
    <s v="In an all-new series, five unlikely heroes and their flying robot lions unite to form the megapowerful Voltron and defend the universe from evil."/>
  </r>
  <r>
    <n v="70302182"/>
    <x v="1"/>
    <s v="Halt and Catch Fire"/>
    <m/>
    <s v="Lee Pace, Scoot McNairy, Mackenzie Davis, Kerry BishÃ©, Toby Huss, Aleksa Palladino, David Wilson Barnes, Morgan Hinkleman, James Cromwell, Manish Dayal, Annabeth Gish"/>
    <x v="2"/>
    <s v=" December 14, 2017"/>
    <x v="3"/>
    <s v="TV-14"/>
    <s v="4 Seasons"/>
    <s v="TV Dramas"/>
    <s v="Re-creating the dawn of the personal computer era, this digital drama tracks the fates of an industry visionary and his brilliant colleagues."/>
  </r>
  <r>
    <n v="80195522"/>
    <x v="1"/>
    <s v="Wanted"/>
    <m/>
    <s v="Rebecca Gibney, Geraldine Hakewill, Stephen Peacocke"/>
    <x v="70"/>
    <s v=" December 13, 2018"/>
    <x v="9"/>
    <s v="TV-14"/>
    <s v="3 Seasons"/>
    <s v="Crime TV Shows, International TV Shows, TV Dramas"/>
    <s v="Polar-opposite strangers Lola and Chelsea become partners on the run when they witness a murder involving dirty cops and are framed for the crime."/>
  </r>
  <r>
    <n v="70285581"/>
    <x v="1"/>
    <s v="Outlander"/>
    <m/>
    <s v="Caitriona Balfe, Sam Heughan, Tobias Menzies, Gary Lewis, Graham McTavish, Lotte Verbeek, Duncan Lacroix, Laura Donnelly, Bill Paterson, Stephen Walters, Grant O'Rourke, Simon Callow, Richard Rankin, Sophie Skelton, David Berry, Romann Berrux, Ed Speleers, Maria Doyle Kennedy, Tim Downie"/>
    <x v="2"/>
    <s v=" December 10, 2019"/>
    <x v="1"/>
    <s v="TV-MA"/>
    <s v="2 Seasons"/>
    <s v="Romantic TV Shows, TV Action &amp; Adventure, TV Dramas"/>
    <s v="This epic tale adapted from Diana Gabaldon's popular series of fantasy-romance novels focuses on the drama of two time-crossed lovers."/>
  </r>
  <r>
    <n v="70301578"/>
    <x v="1"/>
    <s v="Knights of Sidonia"/>
    <m/>
    <s v="Ryota Osaka, Aya Suzaki, Aki Toyosaki, Takahiro Sakurai, Hisako Kanemoto, Eri Kitamura, Sayaka Ohara, Tomohiro Tsuboi, Takehito Koyasu, Satomi Arai, Atsuko Tanaka, Nanako Mori, Takako Honda, Kohsuke Toriumi, Ayane Sakura, Osamu Saka"/>
    <x v="42"/>
    <s v=" December 1, 2019"/>
    <x v="5"/>
    <s v="TV-MA"/>
    <s v="2 Seasons"/>
    <s v="Anime Series, International TV Shows"/>
    <s v="A hero rises to save a world that's also a spaceship under siege by an alien threat in this original anime series based on the popular manga comic."/>
  </r>
  <r>
    <n v="60036794"/>
    <x v="1"/>
    <s v="Sonic X"/>
    <m/>
    <s v="Suzanne Goldish, Dan Green, Jason Anthony Griffith, Rebecca Honig, Lisa Ortiz, Amy Palant, Mike Pollock, Jack Quevas"/>
    <x v="42"/>
    <s v=" December 1, 2019"/>
    <x v="11"/>
    <s v="TV-Y7"/>
    <s v="4 Seasons"/>
    <s v="Anime Series, Kids' TV"/>
    <s v="While battling the evil Dr. Eggman, Sonic gets caught in an explosion that sends him, his pals and his enemy to the unfamiliar planet Earth. With the help of a young boy, Sonic sets out to find the powerful Chaos Emeralds and defeat Dr. Eggman."/>
  </r>
  <r>
    <n v="81210234"/>
    <x v="1"/>
    <s v="Space Jungle"/>
    <m/>
    <s v="Kim Min-hee, Park Yoon-hee, Sun Sung-wook"/>
    <x v="7"/>
    <s v=" December 1, 2019"/>
    <x v="1"/>
    <s v="TV-Y7"/>
    <s v="2 Seasons"/>
    <s v="Kids' TV, Korean TV Shows, TV Comedies"/>
    <s v="A broken spaceship strands four very tiny aliens on Earth, where they discover an adventure (and strange dangers!) that they never expected."/>
  </r>
  <r>
    <n v="81224128"/>
    <x v="1"/>
    <s v="The Repair Shop"/>
    <m/>
    <m/>
    <x v="1"/>
    <s v=" December 1, 2019"/>
    <x v="9"/>
    <s v="PG"/>
    <s v="2 Seasons"/>
    <s v="British TV Shows, Reality TV"/>
    <s v="Expert artisans restore timeworn family heirlooms with touching sentimental value while also uncovering their uniquely rich histories."/>
  </r>
  <r>
    <n v="70304246"/>
    <x v="1"/>
    <s v="Eastsiders"/>
    <m/>
    <s v="Kit Williamson, Van Hansis, Constance Wu, Matthew McKelligon, John Halbach, Stephen Guarino"/>
    <x v="2"/>
    <s v=" December 1, 2019"/>
    <x v="9"/>
    <s v="TV-MA"/>
    <s v="4 Seasons"/>
    <s v="TV Comedies, TV Dramas"/>
    <s v="Cal turns to his friends for help through a hilariously dark time when he discovers that his partner Thom's been cheating on him."/>
  </r>
  <r>
    <n v="80074152"/>
    <x v="1"/>
    <s v="Sensitive Skin"/>
    <m/>
    <s v="Kim Cattrall, Don McKellar, Nicolas Wright, Joanna Gleason, Colm Feore, ClÃ© Bennett, Bob Martin, Elliott Gould"/>
    <x v="20"/>
    <s v=" December 1, 2019"/>
    <x v="1"/>
    <s v="TV-MA"/>
    <s v="1 Season"/>
    <s v="TV Comedies"/>
    <s v="Davina and Al try to revamp their lives as they struggle with the uncertainties of middle age in this darkly comic adaptation of the British hit."/>
  </r>
  <r>
    <n v="80227959"/>
    <x v="1"/>
    <s v="Great Interior Design Challenge"/>
    <m/>
    <s v="Tom Dyckhoff, Daniel Hopwood, Sophie Robinson"/>
    <x v="1"/>
    <s v=" December 1, 2018"/>
    <x v="1"/>
    <s v="TV-PG"/>
    <s v="2 Seasons"/>
    <s v="British TV Shows, International TV Shows, Reality TV"/>
    <s v="In this reality series, amateur interior designers on tight budgets test their mettle transforming rooms with speed and style."/>
  </r>
  <r>
    <n v="80165085"/>
    <x v="1"/>
    <s v="The Great British Baking Show: Masterclass"/>
    <m/>
    <s v="Mary Berry, Paul Hollywood"/>
    <x v="1"/>
    <s v=" December 1, 2018"/>
    <x v="9"/>
    <s v="TV-PG"/>
    <s v="4 Seasons"/>
    <s v="British TV Shows, Reality TV"/>
    <s v="Hosts Mary Berry and Paul Hollywood leave the tent and go into the kitchen to put their professional spin on baking techniques used in the show."/>
  </r>
  <r>
    <n v="80018987"/>
    <x v="1"/>
    <s v="All Hail King Julien"/>
    <m/>
    <s v="Danny Jacobs, Andy Richter, Henry Winkler, Kevin Michael Richardson, India de Beaufort, Jeff Bennett, David Krumholtz, Diedrich Bader, Debra Wilson, Sarah Thyre, Betsy Sodaro"/>
    <x v="2"/>
    <s v=" December 1, 2017"/>
    <x v="3"/>
    <s v="TV-Y7-FV"/>
    <s v="5 Seasons"/>
    <s v="Kids' TV, TV Comedies"/>
    <s v="In this Emmy winner for Outstanding Children's Animated Program, Madagascar booty-shaker King Julien takes on the jungleâ€™s craziest adventures."/>
  </r>
  <r>
    <n v="80196221"/>
    <x v="1"/>
    <s v="Super Wings"/>
    <m/>
    <s v="Luca Padovan, Evan Smolin, Junah Jang, Colin Critchley"/>
    <x v="222"/>
    <s v=" December 1, 2017"/>
    <x v="3"/>
    <s v="TV-Y"/>
    <s v="2 Seasons"/>
    <s v="Kids' TV, Korean TV Shows"/>
    <s v="A cheerful jet and his transforming pals strive to find peaceful solutions to their problems while delivering packages to children around the globe."/>
  </r>
  <r>
    <n v="70302007"/>
    <x v="1"/>
    <s v="TURN: Washington's Spies"/>
    <m/>
    <s v="Jamie Bell, Seth Numrich, Daniel Henshall, Heather Lind, Meegan Warner, Kevin McNally, Burn Gorman, Angus Macfadyen, JJ Feild, Samuel Roukin"/>
    <x v="2"/>
    <s v=" December 1, 2017"/>
    <x v="3"/>
    <s v="TV-14"/>
    <s v="4 Seasons"/>
    <s v="TV Dramas"/>
    <s v="Set in 1778, this period drama recounts the story of Abe Woodhull, an American cabbage farmer obliged to begin spying on the British enemy."/>
  </r>
  <r>
    <n v="80100929"/>
    <x v="1"/>
    <s v="Cable Girls"/>
    <m/>
    <s v="Blanca SuÃ¡rez, Nadia de Santiago, Ana FernÃ¡ndez, Maggie Civantos, Ana Polvorosa, Yon GonzÃ¡lez, MartiÃ±o Rivas, Nico Romero, Borja Luna, Sergio Mur, Concha Velasco, Antonio VelÃ¡zquez, Ernesto Alterio, Ira del RÃ­o, Angela Cremonte, Andrea Carballo"/>
    <x v="3"/>
    <s v=" August 9, 2019"/>
    <x v="0"/>
    <s v="TV-MA"/>
    <s v="4 Seasons"/>
    <s v="International TV Shows, Romantic TV Shows, Spanish-Language TV Shows"/>
    <s v="In 1920s Madrid, four women at the National Telephone Company ring in revolution as they manage romance, friendship and the modern workplace."/>
  </r>
  <r>
    <n v="80114988"/>
    <x v="1"/>
    <s v="GLOW"/>
    <m/>
    <s v="Alison Brie, Betty Gilpin, Marc Maron, Britney Young, Sydelle Noel, Gayle Rankin, Sunita Mani, Kimmy Gatewood, Rebekka Johnson, Jackie Tohn, Ellen Wong, Kate Nash, Britt Baron, Kia Stevens, Chris Lowell, Alex Rich"/>
    <x v="2"/>
    <s v=" August 9, 2019"/>
    <x v="0"/>
    <s v="TV-MA"/>
    <s v="3 Seasons"/>
    <s v="TV Comedies, TV Dramas"/>
    <s v="In 1980s LA, a crew of misfits reinvent themselves as the Gorgeous Ladies of Wrestling. A comedy by the team behind &quot;Orange Is the New Black.&quot;"/>
  </r>
  <r>
    <n v="80027159"/>
    <x v="1"/>
    <s v="IZombie"/>
    <m/>
    <s v="Rose McIver, Malcolm Goodwin, Rahul Kohli, Robert Buckley, David Anders, Aly Michalka"/>
    <x v="2"/>
    <s v=" August 9, 2019"/>
    <x v="0"/>
    <s v="TV-14"/>
    <s v="5 Seasons"/>
    <s v="TV Comedies, TV Dramas, TV Horror"/>
    <s v="A medical student-turned-zombie tries to retain her humanity by eating brains at the morgue and finds she has an uncanny new gift for solving crimes."/>
  </r>
  <r>
    <n v="70283261"/>
    <x v="1"/>
    <s v="The Originals"/>
    <m/>
    <s v="Joseph Morgan, Daniel Gillies, Phoebe Tonkin, Charles Michael Davis, Leah Pipes, Danielle Campbell, Claire Holt, Steven Krueger"/>
    <x v="2"/>
    <s v=" August 9, 2018"/>
    <x v="9"/>
    <s v="TV-14"/>
    <s v="5 Seasons"/>
    <s v="TV Dramas, TV Horror, TV Mysteries"/>
    <s v="The Mikaelsons move to New Orleans and form an alliance with local witches in an effort to rule the city once again in this &quot;Vampire Diaries&quot; spinoff."/>
  </r>
  <r>
    <n v="80027158"/>
    <x v="1"/>
    <s v="Jane The Virgin"/>
    <m/>
    <s v="Gina Rodriguez, Andrea Navedo, Yael Grobglas, Justin Baldoni, Ivonne Coll, Brett Dier, Jaime Camil, Anthony Mendez"/>
    <x v="2"/>
    <s v=" August 8, 2019"/>
    <x v="0"/>
    <s v="TV-14"/>
    <s v="5 Seasons"/>
    <s v="Romantic TV Shows, TV Comedies, TV Dramas"/>
    <s v="After vowing to remain chaste until marriage, Jane Villanueva learns she's pregnant due to a medical slip-up and has to rethink her future."/>
  </r>
  <r>
    <n v="80231658"/>
    <x v="1"/>
    <s v="No Good Nick"/>
    <m/>
    <s v="Melissa Joan Hart, Sean Astin, Siena Agudong, Lauren Lindsey Donzis, Kalama Epstein"/>
    <x v="2"/>
    <s v=" August 5, 2019"/>
    <x v="0"/>
    <s v="TV-PG"/>
    <s v="2 Seasons"/>
    <s v="Kids' TV, TV Comedies, TV Dramas"/>
    <s v="A family finds their lives turned upside down when a teenage con artist shows up on their doorstep, claiming she's a distant relative."/>
  </r>
  <r>
    <n v="70300626"/>
    <x v="1"/>
    <s v="Ever After High"/>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20"/>
    <s v=" August 5, 2016"/>
    <x v="1"/>
    <s v="TV-Y7"/>
    <s v="5 Seasons"/>
    <s v="Kids' TV"/>
    <s v="The kids of fairy-tale characters attend a school with two cliques: those who accept their fairy-tale destinies and those who want to write their own."/>
  </r>
  <r>
    <n v="80176929"/>
    <x v="1"/>
    <s v="Abnormal Summit"/>
    <s v="Jung-ah Im, Seung-uk Jo"/>
    <s v="Hyun-moo Jun, Si-kyung Sung, Se-yoon Yoo"/>
    <x v="23"/>
    <s v=" August 4, 2017"/>
    <x v="3"/>
    <s v="TV-PG"/>
    <s v="2 Seasons"/>
    <s v="International TV Shows, Korean TV Shows, Stand-Up Comedy &amp; Talk Shows"/>
    <s v="Led by a trio of Korean celebs, a multinational panel of men engage in â€“ usually â€“ lighthearted debates on issues that surround Korea and beyond."/>
  </r>
  <r>
    <n v="80176931"/>
    <x v="1"/>
    <s v="Chef &amp; My Fridge"/>
    <m/>
    <s v="Seong-joo Kimâ€‹, Jung-hwan Ahn"/>
    <x v="23"/>
    <s v=" August 4, 2017"/>
    <x v="3"/>
    <s v="TV-PG"/>
    <s v="2 Seasons"/>
    <s v="International TV Shows, Korean TV Shows, Reality TV"/>
    <s v="The best chefs of Korea go head-to-head to create impromptu dishes that feature ingredients found inside the guest stars' very own refrigerators."/>
  </r>
  <r>
    <n v="80194367"/>
    <x v="1"/>
    <s v="Paranormal Survivor"/>
    <m/>
    <m/>
    <x v="20"/>
    <s v=" August 4, 2017"/>
    <x v="1"/>
    <s v="TV-14"/>
    <s v="2 Seasons"/>
    <s v="Docuseries"/>
    <s v="In interviews and reenactments, ordinary people relive their terrifying encounters with unwelcome guests from beyond the world of the living."/>
  </r>
  <r>
    <n v="80117552"/>
    <x v="1"/>
    <s v="Ozark"/>
    <m/>
    <s v="Jason Bateman, Sofia Hublitz, Laura Linney, Skylar Gaertner, Jason Butler Harner, Esai Morales, Peter Mullan, Lisa Emery"/>
    <x v="2"/>
    <s v=" August 31, 2018"/>
    <x v="9"/>
    <s v="TV-MA"/>
    <s v="2 Seasons"/>
    <s v="Crime TV Shows, TV Dramas, TV Thrillers"/>
    <s v="A financial adviser drags his family from Chicago to the Missouri Ozarks, where he must launder $500 million in five years to appease a drug boss."/>
  </r>
  <r>
    <n v="80223138"/>
    <x v="1"/>
    <s v="The Comedy Lineup"/>
    <m/>
    <s v="Michelle Buteau, Ian Karmel, Taylor Tomlinson, Sam Jay, Phil Wang, Sabrina Jalees, Jak Knight, Tim Dillon"/>
    <x v="2"/>
    <s v=" August 31, 2018"/>
    <x v="9"/>
    <s v="TV-MA"/>
    <s v="2 Seasons"/>
    <s v="Stand-Up Comedy &amp; Talk Shows, TV Comedies"/>
    <s v="A diverse group of up-and-coming comedians perform 15-minute sets in this stand-up comedy showcase series."/>
  </r>
  <r>
    <n v="80095299"/>
    <x v="1"/>
    <s v="Ultimate Beastmaster"/>
    <m/>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540"/>
    <s v=" August 31, 2018"/>
    <x v="9"/>
    <s v="TV-14"/>
    <s v="3 Seasons"/>
    <s v="Reality TV"/>
    <s v="In this intense obstacle course series, elite athletes from the U.S. and other countries compete for cash prizes, individual glory and national pride."/>
  </r>
  <r>
    <n v="80156006"/>
    <x v="1"/>
    <s v="Ultimate Beastmaster MÃ©xico"/>
    <m/>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540"/>
    <s v=" August 31, 2018"/>
    <x v="9"/>
    <s v="TV-14"/>
    <s v="3 Seasons"/>
    <s v="Reality TV, Spanish-Language TV Shows"/>
    <s v="Competitors representing countries from around the world battle it out on a grueling obstacle course. Luis Ernesto Franco and InÃ©s Sainz host."/>
  </r>
  <r>
    <n v="80211492"/>
    <x v="1"/>
    <s v="Mighty Little Bheem"/>
    <m/>
    <m/>
    <x v="7"/>
    <s v=" August 30, 2019"/>
    <x v="0"/>
    <s v="TV-Y"/>
    <s v="2 Seasons"/>
    <s v="Kids' TV, TV Comedies"/>
    <s v="An innocent toddlerâ€™s boundless curiosity â€“ and extraordinary might â€“ lead to mischief and adventure in his small Indian town."/>
  </r>
  <r>
    <n v="80063224"/>
    <x v="1"/>
    <s v="The Great British Baking Show"/>
    <s v="Andy Devonshire"/>
    <s v="Mel Giedroyc, Sue Perkins, Mary Berry, Paul Hollywood"/>
    <x v="1"/>
    <s v=" August 30, 2019"/>
    <x v="0"/>
    <s v="TV-PG"/>
    <s v="7 Seasons"/>
    <s v="British TV Shows, Reality TV"/>
    <s v="A talented batch of amateur bakers face off in a 10-week competition, whipping up their best dishes in the hopes of being named the U.K.'s best."/>
  </r>
  <r>
    <n v="80063599"/>
    <x v="1"/>
    <s v="True and the Rainbow Kingdom"/>
    <m/>
    <s v="Michela Luci, Jamie Watson, Anna Claire Bartlam, Dante Zee, Eric Peterson"/>
    <x v="20"/>
    <s v=" August 30, 2019"/>
    <x v="0"/>
    <s v="TV-Y"/>
    <s v="3 Seasons"/>
    <s v="Kids' TV"/>
    <s v="When something's wrong in the Rainbow Kingdom, bighearted guardian True and her best friend, Bartleby, are there to grant wishes and save the day."/>
  </r>
  <r>
    <n v="80171452"/>
    <x v="1"/>
    <s v="Dinotrux Supercharged"/>
    <m/>
    <s v="Andrew Francis, Richard Ian Cox, Brian Drummond, Matt Hill, Ashleigh Ball, Paul Dobson"/>
    <x v="2"/>
    <s v=" August 3, 2018"/>
    <x v="9"/>
    <s v="TV-Y7-FV"/>
    <s v="3 Seasons"/>
    <s v="Kids' TV"/>
    <s v="Amped up with powers that make them faster, stronger and more agile than ever, the Dinotrux are back to face new challenges and meet new friends."/>
  </r>
  <r>
    <n v="80198991"/>
    <x v="1"/>
    <s v="Workin' Moms"/>
    <m/>
    <s v="Catherine Reitman, Dani Kind, Juno Rinaldi, Jessalyn Wanlim, Philip Sternberg, Ryan Belleville, Olunike Adeliyi, Dennis Andres, Katherine Barrell, Sarah McVie, Peter Keleghan"/>
    <x v="20"/>
    <s v=" August 29, 2019"/>
    <x v="0"/>
    <s v="TV-MA"/>
    <s v="3 Seasons"/>
    <s v="International TV Shows, TV Comedies"/>
    <s v="Maternity leave is over and it's time for these four moms to return to work while navigating kids, bosses, love and life in modern-day Toronto."/>
  </r>
  <r>
    <n v="81029611"/>
    <x v="1"/>
    <s v="Droppin' Cash: Los Angeles"/>
    <m/>
    <m/>
    <x v="2"/>
    <s v=" August 28, 2019"/>
    <x v="0"/>
    <s v="TV-MA"/>
    <s v="2 Seasons"/>
    <s v="Reality TV"/>
    <s v="This Complex series follows the paper trail of musicians and athletes in Los Angeles as they blow through stacks on the finer things in life."/>
  </r>
  <r>
    <n v="80121349"/>
    <x v="1"/>
    <s v="Van Helsing"/>
    <m/>
    <s v="Kelly Overton, Jonathan Scarfe, Christopher Heyerdahl, Paul Johansson, David Cubitt, Tim Guinee"/>
    <x v="2"/>
    <s v=" August 28, 2019"/>
    <x v="9"/>
    <s v="TV-MA"/>
    <s v="3 Seasons"/>
    <s v="International TV Shows, TV Action &amp; Adventure, TV Dramas"/>
    <s v="After three years in a coma, Vanessa awakens to a world ravaged by vampires. Now, she and a motley band of fellow survivors fight to stay alive."/>
  </r>
  <r>
    <n v="81004322"/>
    <x v="1"/>
    <s v="Million Pound Menu"/>
    <m/>
    <m/>
    <x v="1"/>
    <s v=" August 27, 2019"/>
    <x v="0"/>
    <s v="TV-MA"/>
    <s v="2 Seasons"/>
    <s v="British TV Shows, International TV Shows, Reality TV"/>
    <s v="Next-gen restaurateurs get the chance to open their own pop-up eateries to impress the paying public â€“ and a panel of discerning U.K. investors."/>
  </r>
  <r>
    <n v="80113701"/>
    <x v="1"/>
    <s v="The Good Place"/>
    <m/>
    <s v="Kristen Bell, Ted Danson, William Jackson Harper, Jameela Jamil, D'Arcy Carden, Manny Jacinto"/>
    <x v="2"/>
    <s v=" August 27, 2019"/>
    <x v="9"/>
    <s v="TV-14"/>
    <s v="3 Seasons"/>
    <s v="TV Comedies"/>
    <s v="Due to an error, self-absorbed Eleanor Shellstrop arrives at the Good Place after her death. Determined to stay, she tries to become a better person."/>
  </r>
  <r>
    <n v="80057968"/>
    <x v="1"/>
    <s v="Glitter Force"/>
    <m/>
    <s v="Laura Bailey, Kate Higgins, Alex Cazares, Colleen O'Shaughnessey, Danielle Nicole, Debi Derryberry, Mary Elizabeth McGlynn, Patrick Seitz, Keith Silverstein"/>
    <x v="42"/>
    <s v=" August 26, 2016"/>
    <x v="1"/>
    <s v="TV-Y7"/>
    <s v="2 Seasons"/>
    <s v="Anime Series, Kids' TV"/>
    <s v="Five preteen girls learn they're a legendary superhero squad known as the Glitter Force. Their mission? To defend Earth from evil fairy-tale villains."/>
  </r>
  <r>
    <n v="80117470"/>
    <x v="1"/>
    <s v="13 Reasons Why"/>
    <m/>
    <s v="Dylan Minnette, Katherine Langford, Kate Walsh, Derek Luke, Brian d'Arcy James, Alisha Boe, Christian Navarro, Miles Heizer, Ross Butler, Devin Druid, Michele Selene Ang, Steven Silver, Amy Hargreaves"/>
    <x v="2"/>
    <s v=" August 23, 2019"/>
    <x v="0"/>
    <s v="TV-MA"/>
    <s v="3 Seasons"/>
    <s v="Crime TV Shows, TV Dramas, TV Mysteries"/>
    <s v="After a teenage girl's perplexing suicide, a classmate receives a series of tapes that unravel the mystery of her tragic choice."/>
  </r>
  <r>
    <n v="80996791"/>
    <x v="1"/>
    <s v="13 Reasons Why: Beyond the Reasons"/>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2"/>
    <s v=" August 23, 2019"/>
    <x v="0"/>
    <s v="TV-MA"/>
    <s v="3 Seasons"/>
    <s v="Crime TV Shows, Docuseries"/>
    <s v="Cast members, writers, producers and mental health professionals discuss some of the difficult issues and themes explored in &quot;13 Reasons Why.&quot;"/>
  </r>
  <r>
    <n v="80200027"/>
    <x v="1"/>
    <s v="HERO MASK"/>
    <m/>
    <s v="Yasuyuki Kase, Yuhko Kaida, Junpei Morita, Kentaro Takano, Kouki Uchiyama, Yutaka Aoyama, Takayuki Sugo, Yutaka Nakano, Haruka Shibuya, Tomoyuki Shimura, Yuichi Karasuma, Yukiyo Fujii, Fuminori Komatsu, Tomoko Miyadera"/>
    <x v="7"/>
    <s v=" August 23, 2019"/>
    <x v="0"/>
    <s v="TV-14"/>
    <s v="2 Seasons"/>
    <s v="Anime Series, Crime TV Shows, International TV Shows"/>
    <s v="After a rash of mysterious deaths, Crown prosecutor Sarah Sinclair and SSC agent James Blood discover a conspiracy surrounding uncanny new bio-masks."/>
  </r>
  <r>
    <n v="80079255"/>
    <x v="1"/>
    <s v="Gomorrah"/>
    <m/>
    <s v="Marco D'Amore, Fortunato Cerlino, Salvatore Esposito, Fabio de Caro, Christian Giroso, Giovanni Buselli, Carmine Monaco, Lino Musella, Marco Palvetti, Vincenzo Fabricino, Maria Pia Calzone, Domenico Balsamo, Emanuele Vicorito, Carmine Battaglia, Alessio Gallo"/>
    <x v="541"/>
    <s v=" August 21, 2017"/>
    <x v="1"/>
    <s v="TV-MA"/>
    <s v="2 Seasons"/>
    <s v="Crime TV Shows, International TV Shows, TV Dramas"/>
    <s v="Mafia activity in Naples is at the center of this series, which focuses on internal struggles that follow after the head of a family is imprisoned."/>
  </r>
  <r>
    <n v="80108159"/>
    <x v="1"/>
    <s v="Ask the StoryBots"/>
    <m/>
    <s v="Judy Greer, Erin Fitzgerald, Fred Tatasciore, Jeff Gill, Gregg Spiridellis, Evan Spiridellis"/>
    <x v="2"/>
    <s v=" August 2, 2019"/>
    <x v="0"/>
    <s v="TV-Y"/>
    <s v="3 Seasons"/>
    <s v="Kids' TV"/>
    <s v="Five curious little creatures track down the answers to kids' biggest questions, like how night happens or why we need to brush our teeth."/>
  </r>
  <r>
    <n v="80095698"/>
    <x v="1"/>
    <s v="Dear White People"/>
    <m/>
    <s v="Logan Browning, Brandon P. Bell, DeRon Horton, Antoinette Robertson, John Patrick Amedori, Ashley Blaine Featherson, Marque Richardson, Giancarlo Esposito"/>
    <x v="2"/>
    <s v=" August 2, 2019"/>
    <x v="0"/>
    <s v="TV-MA"/>
    <s v="3 Seasons"/>
    <s v="TV Comedies, TV Dramas"/>
    <s v="Students of color navigate the daily slights and slippery politics of life at an Ivy League college that's not nearly as &quot;post-racial&quot; as it thinks."/>
  </r>
  <r>
    <n v="80238565"/>
    <x v="1"/>
    <s v="Derry Girls"/>
    <m/>
    <s v="Saoirse-Monica Jackson, Nicola Coughlan, Louisa Harland, Jamie-Lee O'Donnell, Dylan Llewellyn, Tara Lynne O'Neill, Kathy Kiera Clarke, Tommy Tiernan, Ian McElhinney, Siobhan McSweeney"/>
    <x v="1"/>
    <s v=" August 2, 2019"/>
    <x v="0"/>
    <s v="TV-MA"/>
    <s v="2 Seasons"/>
    <s v="British TV Shows, International TV Shows, TV Comedies"/>
    <s v="Amidst the political conflict of Northern Ireland in the 1990s, five high school students square off with the universal challenges of being a teenager."/>
  </r>
  <r>
    <n v="80164216"/>
    <x v="1"/>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435"/>
    <s v=" August 2, 2019"/>
    <x v="9"/>
    <s v="TV-Y7"/>
    <s v="4 Seasons"/>
    <s v="Kids' TV, TV Action &amp; Adventure"/>
    <s v="When Paris is in peril, Marinette becomes Ladybug. Little does she know, her school crush Adrien is actually Cat Noir, another city-saving superhero."/>
  </r>
  <r>
    <n v="70140438"/>
    <x v="1"/>
    <s v="Skins"/>
    <m/>
    <s v="Kaya Scodelario, Hannah Murray, Jack O'Connell, Kathryn Prescott, Lily Loveless, Nicholas Hoult, Joe Dempsie, Mike Bailey, April Pearson, Will Merrick, Freya Mavor, Laya Lewis, Ollie Barbieri, Dakota Blue Richards, Sean Teale, Larissa Wilson, Dev Patel, Mitch Hewer, Luke Pasqualino, Giles Thomas"/>
    <x v="1"/>
    <s v=" August 2, 2017"/>
    <x v="2"/>
    <s v="TV-MA"/>
    <s v="7 Seasons"/>
    <s v="British TV Shows, International TV Shows, TV Dramas"/>
    <s v="This incisive series centers on the tense lives of a group of teenagers as the friends and wannabe lovers weather their final two years of school."/>
  </r>
  <r>
    <n v="70143836"/>
    <x v="1"/>
    <s v="Breaking Bad"/>
    <m/>
    <s v="Bryan Cranston, Aaron Paul, Anna Gunn, Dean Norris, Betsy Brandt, R.J. Mitte, Bob Odenkirk, Steven Michael Quezada, Jonathan Banks, Giancarlo Esposito"/>
    <x v="2"/>
    <s v=" August 2, 2013"/>
    <x v="2"/>
    <s v="TV-MA"/>
    <s v="5 Seasons"/>
    <s v="Crime TV Shows, TV Dramas, TV Thrillers"/>
    <s v="A high school chemistry teacher dying of cancer teams with a former student to secure his family's future by manufacturing and selling crystal meth."/>
  </r>
  <r>
    <n v="80144146"/>
    <x v="1"/>
    <s v="The Investigator: A British Crime Story"/>
    <m/>
    <s v="Mark Williams-Thomas, Rick Warden, Frances Millar, Tanya Winsor, Alice Harding"/>
    <x v="1"/>
    <s v=" August 19, 2018"/>
    <x v="9"/>
    <s v="TV-14"/>
    <s v="2 Seasons"/>
    <s v="British TV Shows, Crime TV Shows, Docuseries"/>
    <s v="This show sheds new light on the decades-old case of Carole Packman, whose husband was convicted of her murder, even though her body was never found."/>
  </r>
  <r>
    <n v="80049903"/>
    <x v="1"/>
    <s v="Dinotrux"/>
    <m/>
    <s v="Andrew Francis, Richard Ian Cox, Ashleigh Ball, Matt Hill, Brian Drummond, Paul Dobson"/>
    <x v="2"/>
    <s v=" August 18, 2017"/>
    <x v="3"/>
    <s v="TV-Y7-FV"/>
    <s v="5 Seasons"/>
    <s v="Kids' TV"/>
    <s v="Half dinosaur, half construction truck, full-on fun! Watch giant Ty Rux, his little buddy Revvit and the crew come face-to-face with evil D-Structs."/>
  </r>
  <r>
    <n v="80044965"/>
    <x v="1"/>
    <s v="Puffin Rock"/>
    <m/>
    <s v="Chris O'Dowd, Kate McCafferty, Sally McDaid, Geraldine Cole, Brian McMonagle, Darragh Gargan"/>
    <x v="53"/>
    <s v=" August 17, 2016"/>
    <x v="1"/>
    <s v="TV-Y"/>
    <s v="2 Seasons"/>
    <s v="Kids' TV"/>
    <s v="Life is sweet on beautiful Puffin Rock, where puffling Oona, her baby brother Baba and their pals learn about nature, friendship and family."/>
  </r>
  <r>
    <n v="80114855"/>
    <x v="1"/>
    <s v="MINDHUNTER"/>
    <m/>
    <s v="Jonathan Groff, Holt McCallany, Anna Torv, Cotter Smith, Hannah Gross"/>
    <x v="2"/>
    <s v=" August 16, 2019"/>
    <x v="0"/>
    <s v="TV-MA"/>
    <s v="2 Seasons"/>
    <s v="Crime TV Shows, TV Dramas, TV Mysteries"/>
    <s v="In the late 1970s two FBI agents expand criminal science by delving into the psychology of murder and getting uneasily close to all-too-real monsters."/>
  </r>
  <r>
    <n v="81003033"/>
    <x v="1"/>
    <s v="QB1: Beyond the Lights"/>
    <m/>
    <m/>
    <x v="2"/>
    <s v=" August 16, 2019"/>
    <x v="0"/>
    <s v="TV-14"/>
    <s v="3 Seasons"/>
    <s v="Docuseries"/>
    <s v="This riveting series follows three star high school quarterbacks as they play their final season before moving on to Division I college football."/>
  </r>
  <r>
    <n v="70142437"/>
    <x v="1"/>
    <s v="Jericho"/>
    <m/>
    <s v="Skeet Ulrich, Lennie James, Ashley Scott, Kenneth Mitchell, Brad Beyer, April Parker-Jones, Alicia Coppola, Pamela Reed, Bob Stephenson, Gerald McRaney, Clare Carey, Richard Speight Jr., Michael Gaston, Erik Knudsen, Shoshannah Stern, Sprague Grayden"/>
    <x v="2"/>
    <s v=" August 16, 2017"/>
    <x v="19"/>
    <s v="TV-14"/>
    <s v="2 Seasons"/>
    <s v="Classic &amp; Cult TV, TV Action &amp; Adventure, TV Dramas"/>
    <s v="Jake returns to his Kansas town to collect an inheritance, but a nuclear blast cuts off the outside world and makes him a reluctant leader amid chaos."/>
  </r>
  <r>
    <n v="80115328"/>
    <x v="1"/>
    <s v="Sacred Games"/>
    <s v="Vikramaditya Motwane, Anurag Kashyap"/>
    <s v="Saif Ali Khan, Nawazuddin Siddiqui, Radhika Apte, Neeraj Kabi, Jitendra Joshi"/>
    <x v="144"/>
    <s v=" August 15, 2019"/>
    <x v="0"/>
    <s v="TV-MA"/>
    <s v="2 Seasons"/>
    <s v="Crime TV Shows, International TV Shows, TV Dramas"/>
    <s v="A link in their pasts leads an honest cop to a fugitive gang boss, whose cryptic warning spurs the officer on a quest to save Mumbai from cataclysm."/>
  </r>
  <r>
    <n v="80108985"/>
    <x v="1"/>
    <s v="Caught on Camera"/>
    <m/>
    <s v="Nick Wallis"/>
    <x v="1"/>
    <s v=" August 15, 2016"/>
    <x v="5"/>
    <s v="TV-14"/>
    <s v="3 Seasons"/>
    <s v="British TV Shows, Crime TV Shows, Docuseries"/>
    <s v="Nick Wallis presents crimes caught on CCTV, cell phones and other devices and reveals how investigators use the recordings to solve tough cases."/>
  </r>
  <r>
    <n v="70283264"/>
    <x v="1"/>
    <s v="The 100"/>
    <m/>
    <s v="Eliza Taylor, Paige Turco, Bob Morley, Marie Avgeropoulos, Christopher Larkin, Henry Ian Cusick, Isaiah Washington, Lindsey Morgan, Devon Bostick, Richard Harmon, Ricky Whittle, Jarod Joseph, Chelsey Reist, Sachin Sahel, Adina Porter"/>
    <x v="2"/>
    <s v=" August 14, 2019"/>
    <x v="0"/>
    <s v="TV-14"/>
    <s v="6 Seasons"/>
    <s v="TV Action &amp; Adventure, TV Dramas, TV Sci-Fi &amp; Fantasy"/>
    <s v="A century after Earth was devastated by a nuclear apocalypse, 100 space station residents are sent to the planet to determine whether it's habitable."/>
  </r>
  <r>
    <n v="80136456"/>
    <x v="1"/>
    <s v="Age of Glory"/>
    <m/>
    <s v="Debbie Goh, Aenie Wong, Frederick Lee, Leslie Chai"/>
    <x v="7"/>
    <s v=" August 14, 2017"/>
    <x v="8"/>
    <s v="TV-PG"/>
    <s v="2 Seasons"/>
    <s v="International TV Shows, Romantic TV Shows, TV Dramas"/>
    <s v="Amid the thriving nightlife of 1960s Kuala Lumpur, three Chinese friends â€“ a showgirl, her housekeeper and a chanteuse â€“ find love and heartbreak."/>
  </r>
  <r>
    <n v="80161728"/>
    <x v="1"/>
    <s v="Knightfall"/>
    <m/>
    <s v="Tom Cullen, Jim Carter, PÃ¡draic Delaney, Simon Merrells, Julian Ovenden, Olivia Ross, Ed Stoppard, Sabrina Bartlett, Bobby Schofield, Sarah-Sofie Boussnina"/>
    <x v="2"/>
    <s v=" August 13, 2019"/>
    <x v="0"/>
    <s v="TV-14"/>
    <s v="2 Seasons"/>
    <s v="TV Dramas"/>
    <s v="Fifteen years after the Crusades ended in defeat, a veteran knight becomes master of his order's Paris temple and discovers a shocking secret."/>
  </r>
  <r>
    <n v="80185074"/>
    <x v="1"/>
    <s v="Splash and Bubbles"/>
    <m/>
    <s v="John Tartaglia, Leslie Carrara-Rudolph, Raymond Carr, Aymee Garcia"/>
    <x v="2"/>
    <s v=" August 13, 2018"/>
    <x v="9"/>
    <s v="TV-Y"/>
    <s v="2 Seasons"/>
    <s v="Kids' TV"/>
    <s v="Curious pals Splash, Bubbles, Dunk and Ripple have fun exploring new places, making new friends and learning all about their amazing ocean home."/>
  </r>
  <r>
    <n v="80160755"/>
    <x v="1"/>
    <s v="Grand Designs"/>
    <m/>
    <s v="Kevin McCloud"/>
    <x v="1"/>
    <s v=" August 1, 2019"/>
    <x v="3"/>
    <s v="TV-14"/>
    <s v="2 Seasons"/>
    <s v="British TV Shows, International TV Shows, Reality TV"/>
    <s v="Host Kevin McCloud presents people who take self-building houses to a new level, following every step of their ambitious plans from beginning to end."/>
  </r>
  <r>
    <n v="70171946"/>
    <x v="1"/>
    <s v="Heartland"/>
    <m/>
    <s v="Amber Marshall, Michelle Morgan, Graham Wardle, Shaun Johnston, Chris Potter, Jessica Amlee, Kerry James, Nathaniel Arcand"/>
    <x v="20"/>
    <s v=" August 1, 2019"/>
    <x v="3"/>
    <s v="TV-PG"/>
    <s v="11 Seasons"/>
    <s v="TV Dramas"/>
    <s v="Spunky teenager Amy is reeling from the sudden death of her mother when she and her grandfather are threatened with the loss of their horse ranch."/>
  </r>
  <r>
    <n v="80175802"/>
    <x v="1"/>
    <s v="The Sinner"/>
    <m/>
    <s v="Jessica Biel, Bill Pullman, Christopher Abbott, Abby Miller, Dohn Norwood"/>
    <x v="2"/>
    <s v=" August 1, 2019"/>
    <x v="9"/>
    <s v="NR"/>
    <s v="2 Seasons"/>
    <s v="Crime TV Shows, TV Dramas, TV Mysteries"/>
    <s v="When a young mother inexplicably stabs a stranger to death, a sympathetic detective struggles to unlock the mystery buried in her missing memories."/>
  </r>
  <r>
    <n v="80013249"/>
    <x v="1"/>
    <s v="Wentworth"/>
    <m/>
    <s v="Danielle Cormack, Nicole da Silva, Kate Atkinson, Celia Ireland, Shareena Clanton, Aaron Jeffery, Robbie Magasiva, Katrina Milosevic, Jacqueline Brennan, Ra Chapman, Pamela Rabe, Sigrid Thornton, Socratis Otto, Bernard Curry, Tammy MacIntosh, Kate Jenkinson"/>
    <x v="70"/>
    <s v=" August 1, 2019"/>
    <x v="0"/>
    <s v="NR"/>
    <s v="7 Seasons"/>
    <s v="Crime TV Shows, TV Dramas"/>
    <s v="Bea Smith is locked up while awaiting trial for the alleged attempted murder of her husband and must learn how life works in prison."/>
  </r>
  <r>
    <n v="70305043"/>
    <x v="1"/>
    <s v="Hinterland"/>
    <m/>
    <s v="Richard Harrington, Mali Harries, Hannah Daniel, Alex Harries, Aneirin Hughes, Daniel Rochford"/>
    <x v="1"/>
    <s v=" August 1, 2017"/>
    <x v="1"/>
    <s v="TV-14"/>
    <s v="3 Seasons"/>
    <s v="British TV Shows, Crime TV Shows, International TV Shows"/>
    <s v="Forsaking London for the rustic landscapes of Wales, a police detective with a troubled soul finds himself in a place with secrets as dark as his own."/>
  </r>
  <r>
    <n v="70221085"/>
    <x v="1"/>
    <s v="Land Girls"/>
    <m/>
    <s v="Becci Gemmell, Susan Cookson, Mark Benton, Mykola Allen, Sophie Ward, Jo Woodcock, Seline Hizli, Liam Boyle, Danny Webb, Nicholas Shaw, Carolyn Pickles, David Schofield, Summer Strallen, Christine Bottomley"/>
    <x v="1"/>
    <s v=" August 1, 2017"/>
    <x v="10"/>
    <s v="TV-PG"/>
    <s v="3 Seasons"/>
    <s v="British TV Shows, International TV Shows, TV Dramas"/>
    <s v="Follow the lives, loves, highs and lows of four members of the Women's Land Army who are working at the Hoxley Estate during WWII."/>
  </r>
  <r>
    <n v="70140450"/>
    <x v="1"/>
    <s v="The IT Crowd"/>
    <m/>
    <s v="Chris O'Dowd, Richard Ayoade, Katherine Parkinson, Matt Berry"/>
    <x v="1"/>
    <s v=" August 1, 2017"/>
    <x v="2"/>
    <s v="TV-MA"/>
    <s v="5 Seasons"/>
    <s v="British TV Shows, Classic &amp; Cult TV, International TV Shows"/>
    <s v="Aided by a tech-illiterate manager, a pair of basement-dwelling dweebs makes the most of life in IT at a corporation run by a cloddish new owner."/>
  </r>
  <r>
    <n v="70250398"/>
    <x v="1"/>
    <s v="Vexed"/>
    <m/>
    <s v="Toby Stephens, Miranda Raison, Lucy Punch, Nick Dunning, Rory Kinnear, Ronny Jhutti, Roger Griffiths, Patrick Baladi"/>
    <x v="1"/>
    <s v=" August 1, 2017"/>
    <x v="7"/>
    <s v="TV-MA"/>
    <s v="2 Seasons"/>
    <s v="British TV Shows, Crime TV Shows, International TV Shows"/>
    <s v="Charming slacker DI Jack Armstrong and driven professional DI Kate Bishop try to solve crimes together without driving each other crazy."/>
  </r>
  <r>
    <n v="80175275"/>
    <x v="1"/>
    <s v="Vroomiz"/>
    <m/>
    <s v="Joon-seok Song, Jeong-hwa Yang, Sang-hyun Um, So-yeong Lee, Jeong-shin Woo, So-yeong Hong, Tae-yeol Jeon"/>
    <x v="23"/>
    <s v=" August 1, 2017"/>
    <x v="1"/>
    <s v="TV-Y"/>
    <s v="3 Seasons"/>
    <s v="Kids' TV, Korean TV Shows"/>
    <s v="For these half-car, half-animal friends, each day in Zippy City is a chance to have fun, be creative and use teamwork to solve difficult problems."/>
  </r>
  <r>
    <n v="80176842"/>
    <x v="1"/>
    <s v="Men on a Mission"/>
    <s v="Jung-ah Im"/>
    <s v="Ho-dong Kang, Soo-geun Lee, Sang-min Lee, Young-chul Kim, Jang-hoon Seo, Hee-chul Kim, Kyung-hoon Min"/>
    <x v="23"/>
    <s v=" April 9, 2019"/>
    <x v="0"/>
    <s v="TV-14"/>
    <s v="4 Seasons"/>
    <s v="International TV Shows, Korean TV Shows, Stand-Up Comedy &amp; Talk Shows"/>
    <s v="Male celebs play make-believe as high schoolers, welcoming star transfer students every week and engaging in battles of witty humor and slapstick."/>
  </r>
  <r>
    <n v="80025601"/>
    <x v="1"/>
    <s v="The Get Down"/>
    <m/>
    <s v="Justice Smith, Shameik Moore, Herizen Guardiola, Skylan Brooks, Tremaine Brown,  Jr., Yahya Abdul-Mateen II, Jimmy Smits, Giancarlo Esposito, Kevin Corrigan, Stefanee Martin, Shyrley Rodriguez, Eric Bogosian, Michel Gill, Mamoudou Athie"/>
    <x v="2"/>
    <s v=" April 7, 2017"/>
    <x v="3"/>
    <s v="TV-MA"/>
    <s v="2 Seasons"/>
    <s v="TV Dramas"/>
    <s v="In 1977 New York City, the talented and soulful youth of the South Bronx chase dreams and breakneck beats to transform music history."/>
  </r>
  <r>
    <n v="80003196"/>
    <x v="1"/>
    <s v="Wakfu"/>
    <m/>
    <s v="Fanny Bloc, Jules De Jongh, Patrick BÃ©thune, Hugo Chandor, Thierry Mercier, Matthew GÃ©czy, Benjamin Pascal, Arthur Bostrom, GeneviÃ¨ve Doang, Adeline Chetail, Jessica Bell, Thomas Guitard, Ross Grant, GÃ©rard Surugue, Kier Stewart, BenoÃ®t Allemane, Bruno Magne"/>
    <x v="17"/>
    <s v=" April 6, 2018"/>
    <x v="3"/>
    <s v="TV-Y7-FV"/>
    <s v="3 Seasons"/>
    <s v="Kids' TV"/>
    <s v="Yugo, a 12-year-old Eliatrope with special powers, sets out on a mission to find his true family and uncover the mysteries of Wakfu."/>
  </r>
  <r>
    <n v="80223989"/>
    <x v="1"/>
    <s v="Chilling Adventures of Sabrina"/>
    <m/>
    <s v="Kiernan Shipka, Ross Lynch, Miranda Otto, Lucy Davis, Chance Perdomo, Michelle Gomez, Richard Coyle, Jaz Sinclair, Lachlan Watson, Tati Gabrielle, Adeline Rudolph, Abigail Cowen, Gavin Leatherwood, Bronson Pinchot"/>
    <x v="2"/>
    <s v=" April 5, 2019"/>
    <x v="0"/>
    <s v="TV-14"/>
    <s v="2 Seasons"/>
    <s v="TV Horror, TV Mysteries, TV Sci-Fi &amp; Fantasy"/>
    <s v="Magic and mischief collide as half-human, half-witch Sabrina navigates between two worlds: mortal teen life and her family's legacy, the Church of Night."/>
  </r>
  <r>
    <n v="70258489"/>
    <x v="1"/>
    <s v="Derek"/>
    <m/>
    <s v="Ricky Gervais, Kerry Godliman, Karl Pilkington, David Earl, Kay Noone, Tim Barlow, Arthur Nightingale, Sheila Collings, Margaret Towner, Barry Martin, Prem Modgil, Blanche Williams, Ninette Finch, Brett Goldstein, Ruth Bratt, Holli Dempsey"/>
    <x v="1"/>
    <s v=" April 5, 2019"/>
    <x v="5"/>
    <s v="TV-14"/>
    <s v="3 Seasons"/>
    <s v="British TV Shows, International TV Shows, TV Comedies"/>
    <s v="Ricky Gervais created and stars in this heartwarming comedy-drama series as a loyal English nursing home caretaker who sees only the good in everyone."/>
  </r>
  <r>
    <n v="80161628"/>
    <x v="1"/>
    <s v="Imposters"/>
    <m/>
    <s v="Inbar Lavi, Rob Heaps, Parker Young, Marianne RendÃ³n, Stephen Bishop, Brian Benben, Katherine La Nasa"/>
    <x v="2"/>
    <s v=" April 5, 2019"/>
    <x v="3"/>
    <s v="TV-14"/>
    <s v="2 Seasons"/>
    <s v="Crime TV Shows, International TV Shows, TV Comedies"/>
    <s v="Supported by a team of fellow thieves, a con artist lures her targets into matrimony and then absconds with their fortunes in this darkly comic series."/>
  </r>
  <r>
    <n v="80096545"/>
    <x v="1"/>
    <s v="Roman Empire: Reign of Blood"/>
    <m/>
    <s v="Sean Bean, Aaron Jakubenko, Edwin Wright, Mike Edward, Genevieve Aitken, John Bach, Tai Berdinner-Blades, Jared Turner, Andrew Foster, Calum Gittins, Shane Bartle, Ella Becroft, Lisa Chappell, Emma Fenton, Phil Brown, Carl Bland, Adam Gardiner"/>
    <x v="48"/>
    <s v=" April 5, 2019"/>
    <x v="0"/>
    <s v="TV-MA"/>
    <s v="3 Seasons"/>
    <s v="Docuseries"/>
    <s v="This stylish mix of documentary and historical epic chronicles the reign of Commodus, the emperor whose rule marked the beginning of Rome's fall."/>
  </r>
  <r>
    <n v="80115432"/>
    <x v="1"/>
    <s v="Spirit: Riding Free"/>
    <m/>
    <s v="Amber Frank, Sydney Park, Bailey Gambertoglio, Darcy Rose Byrnes, Nolan North, Kari Wahlgren, Andy Pessoa, Tiya Sircar, Jonathan Craig WIlliams, Robert Knepper"/>
    <x v="2"/>
    <s v=" April 5, 2019"/>
    <x v="0"/>
    <s v="TV-Y7"/>
    <s v="8 Seasons"/>
    <s v="Kids' TV"/>
    <s v="In a small Western town, spunky ex-city girl Lucky forms a tight bond with wild horse Spirit while having adventures with best pals Pru and Abigail."/>
  </r>
  <r>
    <n v="80130911"/>
    <x v="1"/>
    <s v="Chewing Gum"/>
    <m/>
    <s v="Michaela Coel, John Macmillan, Robert Lonsdale, Danielle Walters, Kadiff Kirwan, Susan Wokoma, Shola Adewusi, Sarah Hoare, Abby Rakic-Platt, Maggie Steed, Olisa Odele"/>
    <x v="1"/>
    <s v=" April 4, 2017"/>
    <x v="3"/>
    <s v="TV-MA"/>
    <s v="2 Seasons"/>
    <s v="British TV Shows, International TV Shows, Romantic TV Shows"/>
    <s v="The virginal Tracey, who was raised in a strictly religious Tower Hamlets flat, is ready to realize her potential. And the first step is having sex."/>
  </r>
  <r>
    <n v="80204451"/>
    <x v="1"/>
    <s v="BAKI"/>
    <m/>
    <s v="Nobunaga Shimazaki, Takayuki Sugo, Bin Shimada, Rikiya Koyama, Takuya Eguchi, Banjo Ginga, Takehito Koyasu, Kenjiro Tsuda, Chafurin, Issei Futamata, Mugihito, Yoshihisa Kawahara, Sora Amamiya, Toru Furuya"/>
    <x v="42"/>
    <s v=" April 30, 2019"/>
    <x v="9"/>
    <s v="TV-MA"/>
    <s v="2 Seasons"/>
    <s v="Anime Series, International TV Shows"/>
    <s v="While martial arts champion Baki Hanma trains hard to surpass his legendary father, five violent death row inmates descend upon Tokyo to take him on."/>
  </r>
  <r>
    <n v="80199128"/>
    <x v="1"/>
    <s v="Kim's Convenience"/>
    <m/>
    <s v="Paul Sun-Hyung Lee, Jean Yoon, Andrea Bang, Simu Liu, Andrew Phung, Nicole Power"/>
    <x v="20"/>
    <s v=" April 3, 2019"/>
    <x v="0"/>
    <s v="TV-14"/>
    <s v="3 Seasons"/>
    <s v="TV Comedies"/>
    <s v="While running a convenience store in Toronto, members of a Korean-Canadian family deal with customers, each other and the evolving world around them."/>
  </r>
  <r>
    <n v="80049277"/>
    <x v="1"/>
    <s v="Ash vs. Evil Dead"/>
    <m/>
    <s v="Bruce Campbell, Lucy Lawless, Ray Santiago, Dana DeLorenzo, Jill Marie Jones"/>
    <x v="2"/>
    <s v=" April 29, 2019"/>
    <x v="9"/>
    <s v="TV-MA"/>
    <s v="3 Seasons"/>
    <s v="TV Action &amp; Adventure, TV Comedies, TV Horror"/>
    <s v="Thirty years later, Ash Williams â€“ demon hunter par excellence â€“ is back to battle a new Deadite plague. He may have lost a hand, but not his touch."/>
  </r>
  <r>
    <n v="80046347"/>
    <x v="1"/>
    <s v="SeÃ±ora Acero"/>
    <m/>
    <s v="Blanca Soto, Litzy, DamiÃ¡n AlcÃ¡zar, Marco PÃ©rez, Jorge ZÃ¡rate, Rossana San Juan, AndrÃ©s Palacios, Rebecca Jones, Lincoln Palomeque"/>
    <x v="95"/>
    <s v=" April 28, 2019"/>
    <x v="9"/>
    <s v="TV-14"/>
    <s v="5 Seasons"/>
    <s v="Crime TV Shows, International TV Shows, Spanish-Language TV Shows"/>
    <s v="When her drug-trafficking husband dies, an unassuming woman stakes her own claim in the business in order to care for her gravely ill son."/>
  </r>
  <r>
    <n v="80136790"/>
    <x v="1"/>
    <s v="Goodnight DJ 1"/>
    <m/>
    <s v="Chan Fong, Z-Chen, Frederick Lee, Melvin Sia, Chris Tong, Rickman Chia, Henley Hii"/>
    <x v="7"/>
    <s v=" April 27, 2018"/>
    <x v="1"/>
    <s v="TV-14"/>
    <s v="2 Seasons"/>
    <s v="International TV Shows, TV Dramas, TV Horror"/>
    <s v="Young radio announcers from varying backgrounds encounter the supernatural in mysterious dreams, accidents and everyday life."/>
  </r>
  <r>
    <n v="80127464"/>
    <x v="1"/>
    <s v="Mar de PlÃ¡stico"/>
    <m/>
    <s v="Rodolfo Sancho, BelÃ©n LÃ³pez, Pedro Casablanc, Luis FernÃ¡ndez, Patrick Criado, Nya de la Rubia, JesÃºs Castro, Fernando Cayo"/>
    <x v="3"/>
    <s v=" April 27, 2017"/>
    <x v="3"/>
    <s v="TV-MA"/>
    <s v="2 Seasons"/>
    <s v="Crime TV Shows, International TV Shows, Spanish-Language TV Shows"/>
    <s v="In a town in southern Spain where racial tensions run high among the workers in its many greenhouses, a cop investigates the murder of a young woman."/>
  </r>
  <r>
    <n v="80987209"/>
    <x v="1"/>
    <s v="Rica, Famosa, Latina"/>
    <m/>
    <m/>
    <x v="2"/>
    <s v=" April 26, 2019"/>
    <x v="1"/>
    <s v="TV-14"/>
    <s v="4 Seasons"/>
    <s v="International TV Shows, Reality TV, Spanish-Language TV Shows"/>
    <s v="This reality series follows the lives of a group of wealthy, successful Latina women in Los Angeles."/>
  </r>
  <r>
    <n v="80189829"/>
    <x v="1"/>
    <s v="The Protector"/>
    <m/>
    <s v="Ã‡aÄŸatay Ulusoy, AyÃ§a AyÅŸin Turan, Hazar ErgÃ¼Ã§lÃ¼, Okan YalabÄ±k, Mehmet KurtuluÅŸ, Yurdaer Okur"/>
    <x v="32"/>
    <s v=" April 26, 2019"/>
    <x v="0"/>
    <s v="TV-MA"/>
    <s v="2 Seasons"/>
    <s v="International TV Shows, Romantic TV Shows, TV Action &amp; Adventure"/>
    <s v="Discovering his ties to a secret ancient order, a young man living in modern Istanbul embarks on a quest to save the city from an immortal enemy."/>
  </r>
  <r>
    <n v="80244228"/>
    <x v="1"/>
    <s v="Beauty and the Bitches"/>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7"/>
    <s v=" April 23, 2019"/>
    <x v="1"/>
    <s v="TV-14"/>
    <s v="2 Seasons"/>
    <s v="International TV Shows, Romantic TV Shows, TV Comedies"/>
    <s v="Beauty pageant contestants from all over Thailand fight for the crown as they contend with drama and intrigue behind the scenes."/>
  </r>
  <r>
    <n v="80018869"/>
    <x v="1"/>
    <s v="Liv and Maddie"/>
    <m/>
    <s v="Dove Cameron, Joey Bragg, Tenzing Norgay Trainor, Kali Rocha, Benjamin King"/>
    <x v="2"/>
    <s v=" April 23, 2017"/>
    <x v="3"/>
    <s v="TV-G"/>
    <s v="4 Seasons"/>
    <s v="Kids' TV, TV Comedies"/>
    <s v="After four years in Hollywood as a television star, Liv returns to Wisconsin to discover that either she â€“ or her family â€“ has changed."/>
  </r>
  <r>
    <n v="80050007"/>
    <x v="1"/>
    <s v="The Mr. Peabody and Sherman Show"/>
    <m/>
    <s v="Chris Parnell, Max Charles, Dieter Jansen, Da'Vine Joy Randolph"/>
    <x v="2"/>
    <s v=" April 21, 2017"/>
    <x v="3"/>
    <s v="TV-Y7"/>
    <s v="4 Seasons"/>
    <s v="Kids' TV, TV Comedies"/>
    <s v="Mr. Peabody and Sherman host a zany late-night comedy show from a swanky penthouse, with time-traveling historical figures and a live audience."/>
  </r>
  <r>
    <n v="80116626"/>
    <x v="1"/>
    <s v="The Cravings"/>
    <m/>
    <s v="Park Hee-bon, Phillip Choi, Hong Wan-pyo, Choi Bae-yeong, Hyuk-kwon Park, Yang Hyeon-min"/>
    <x v="23"/>
    <s v=" April 20, 2017"/>
    <x v="1"/>
    <s v="TV-14"/>
    <s v="2 Seasons"/>
    <s v="International TV Shows, Korean TV Shows, TV Comedies"/>
    <s v="Thirtysomething career woman Jae-yeong attempts to juggle her job and personal relationships, all the while never failing to eat well."/>
  </r>
  <r>
    <n v="70158329"/>
    <x v="1"/>
    <s v="Star Trek: The Next Generation"/>
    <m/>
    <s v="Patrick Stewart, Jonathan Frakes, LeVar Burton, Michael Dorn, Marina Sirtis, Brent Spiner, Gates McFadden, Majel Barrett, Wil Wheaton"/>
    <x v="2"/>
    <s v=" April 2, 2018"/>
    <x v="51"/>
    <s v="TV-PG"/>
    <s v="7 Seasons"/>
    <s v="TV Action &amp; Adventure, TV Sci-Fi &amp; Fantasy"/>
    <s v="Decades after the adventures of the original Enterprise crew, Capt. Jean-Luc Picard leads a new Enterprise on missions to explore unknown worlds."/>
  </r>
  <r>
    <n v="80091341"/>
    <x v="1"/>
    <s v="Cuckoo"/>
    <m/>
    <s v="Andy Samberg, Taylor Lautner, Greg Davies, Helen Baxendale, Tamla Kari, Tyger Drew-Honey, Esther Smith"/>
    <x v="1"/>
    <s v=" April 19, 2019"/>
    <x v="0"/>
    <s v="TV-14"/>
    <s v="5 Seasons"/>
    <s v="British TV Shows, International TV Shows, TV Comedies"/>
    <s v="Rachel shocks her proper British parents when she marries an American hippie, but it's just the first in a series of surprises for the family."/>
  </r>
  <r>
    <n v="80036747"/>
    <x v="1"/>
    <s v="Pororo - The Little Penguin"/>
    <m/>
    <m/>
    <x v="23"/>
    <s v=" April 19, 2019"/>
    <x v="2"/>
    <s v="TV-Y"/>
    <s v="2 Seasons"/>
    <s v="Kids' TV, Korean TV Shows"/>
    <s v="On a tiny island, Pororo the penguin has fun adventures with his friends Eddy the fox, Loopy the beaver, Poby the polar bear and Crong the dinosaur."/>
  </r>
  <r>
    <n v="80173174"/>
    <x v="1"/>
    <s v="Samantha!"/>
    <m/>
    <s v="Emmanuelle AraÃºjo, Douglas Silva, Sabrina Nonata, CauÃ£ GonÃ§alves, Daniel Furlan, Alice Braga, Alessandra Negrini, Lorena Comparato, Rodrigo Pandolfo, Luciana Vendramini, Maria Eduarda, Sidney Alexandre, Enzo Ovideo, Mauricio Xavier, Paulo Tiefenthaler, Ary FranÃ§a"/>
    <x v="27"/>
    <s v=" April 19, 2019"/>
    <x v="0"/>
    <s v="TV-MA"/>
    <s v="2 Seasons"/>
    <s v="International TV Shows, TV Comedies"/>
    <s v="A child star in the '80s, Samantha clings to the fringes of celebrity with hilarious harebrained schemes to launch herself back into the spotlight."/>
  </r>
  <r>
    <n v="80190407"/>
    <x v="1"/>
    <s v="Murderous Affairs"/>
    <m/>
    <m/>
    <x v="2"/>
    <s v=" April 17, 2018"/>
    <x v="3"/>
    <s v="TV-14"/>
    <s v="3 Seasons"/>
    <s v="Crime TV Shows, Docuseries"/>
    <s v="Mixing interviews with dramatic re-enactments, this series focuses on lethal love affairs and spouses driven to murder."/>
  </r>
  <r>
    <n v="70227189"/>
    <x v="1"/>
    <s v="Lost Girl"/>
    <m/>
    <s v="Anna Silk, Kris Holden-Ried, Ksenia Solo, Richard Howland, Zoie Palmer, K.C. Collins"/>
    <x v="20"/>
    <s v=" April 17, 2016"/>
    <x v="5"/>
    <s v="TV-14"/>
    <s v="5 Seasons"/>
    <s v="TV Dramas, TV Horror, TV Mysteries"/>
    <s v="Discovering she's a succubus who sustains herself by feeding on the sexual energy of humans, seductive Bo sets out on a journey to understand herself."/>
  </r>
  <r>
    <n v="70264078"/>
    <x v="1"/>
    <s v="Mr. Young"/>
    <m/>
    <s v="Brendan Meyer, Matreya Fedor, Gig Morton, Kurt Ostlund, Emily Tennant, Milo Shandel"/>
    <x v="20"/>
    <s v=" April 16, 2019"/>
    <x v="2"/>
    <s v="TV-G"/>
    <s v="2 Seasons"/>
    <s v="Kids' TV, TV Comedies"/>
    <s v="After Adam graduates from college at age 14, he heads back to high school to teach science, where his crush and his best friends are his students!"/>
  </r>
  <r>
    <n v="80239700"/>
    <x v="1"/>
    <s v="Psiconautas"/>
    <m/>
    <s v="Guillermo Toledo, Gabriel Goity, Florencia PeÃ±a, Julieta Zylberberg, MartÃ­n Piroyansky, Luis Ziembrowski, VerÃ³nica LlinÃ¡s, Emilio Disi"/>
    <x v="80"/>
    <s v=" April 15, 2018"/>
    <x v="1"/>
    <s v="TV-MA"/>
    <s v="2 Seasons"/>
    <s v="International TV Shows, Spanish-Language TV Shows, TV Comedies"/>
    <s v="A Spanish con man masquerades as a therapist and starts leading group sessions in Argentina for a crew of gullible misfits."/>
  </r>
  <r>
    <n v="80231523"/>
    <x v="1"/>
    <s v="The Minimighty Kids"/>
    <m/>
    <m/>
    <x v="17"/>
    <s v=" April 15, 2018"/>
    <x v="7"/>
    <s v="TV-G"/>
    <s v="2 Seasons"/>
    <s v="Kids' TV, TV Comedies"/>
    <s v="Some have big feet or a sniffly nose, others are clumsy or too sweaty â€“ but these kids soon discover their mini problems can become superpowers."/>
  </r>
  <r>
    <n v="80126877"/>
    <x v="1"/>
    <s v="Filinta"/>
    <m/>
    <s v="Onur Tuna, Serhat Tutumluer, Mehmet Ã–zgÃ¼r, Naz Elmas, Kayra Åženocak, Kamil GÃ¼ler, Ceyhun Ergin, Burcu Ã‡oban, Umut KÄ±rcalÄ±, Sencer Serta"/>
    <x v="32"/>
    <s v=" April 15, 2017"/>
    <x v="5"/>
    <s v="TV-14"/>
    <s v="2 Seasons"/>
    <s v="Crime TV Shows, International TV Shows, TV Action &amp; Adventure"/>
    <s v="In 19th-century Istanbul, a young police officer investigates crimes and falls in love with the daughter of a wealthy merchant conspiring against him."/>
  </r>
  <r>
    <n v="80126599"/>
    <x v="1"/>
    <s v="Leyla and Mecnun"/>
    <s v="Onur ÃœnlÃ¼"/>
    <s v="Ali Atay, Melis Birkan, Serkan Keskin, Ahmet MÃ¼mtaz Taylan, Cengiz Bozkurt, Osman Sonant, KÃ¶ksal EngÃ¼r, Ege Tanman, Ä°ÅŸtar GÃ¶kseven"/>
    <x v="32"/>
    <s v=" April 15, 2017"/>
    <x v="4"/>
    <s v="TV-PG"/>
    <s v="3 Seasons"/>
    <s v="International TV Shows, Romantic TV Shows, TV Comedies"/>
    <s v="Destiny brings Mecnun and Leyla together as newborns, and again years later. Despite unexpected turns in Mecnun's zany life, Leyla remains a constant."/>
  </r>
  <r>
    <n v="80049872"/>
    <x v="1"/>
    <s v="Chelsea"/>
    <m/>
    <m/>
    <x v="2"/>
    <s v=" April 14, 2017"/>
    <x v="3"/>
    <s v="TV-MA"/>
    <s v="2 Seasons"/>
    <s v="Stand-Up Comedy &amp; Talk Shows, TV Comedies"/>
    <s v="It's not her first talk show, but it is a first of its kind. Ideas, people and places that fascinate her, all in her unique style."/>
  </r>
  <r>
    <n v="80066227"/>
    <x v="1"/>
    <s v="Crazy Ex-Girlfriend"/>
    <m/>
    <s v="Rachel Bloom, Vincent Rodriguez III, Santino Fontana, Donna Lynne Champlin, Pete Gardner, Vella Lovell, Gabrielle Ruiz, Scott Michael Foster"/>
    <x v="2"/>
    <s v=" April 13, 2019"/>
    <x v="0"/>
    <s v="TV-14"/>
    <s v="4 Seasons"/>
    <s v="Romantic TV Shows, TV Comedies"/>
    <s v="Still pining for Josh, the boy who dumped her ages ago, whip-smart lawyer Rebecca jettisons her New York life and moves to California to win him back."/>
  </r>
  <r>
    <n v="80108373"/>
    <x v="1"/>
    <s v="The Magic School Bus Rides Again"/>
    <m/>
    <s v="Kate McKinnon, Miles Koseleci-Vieira, Mikaela Blake, Gabby Clarke, Leke Maceda-Rustecki, Matthew Mintz, Lynsey Pham, Birva Pandya, Kaden Stephen, Lily Tomlin"/>
    <x v="2"/>
    <s v=" April 13, 2018"/>
    <x v="9"/>
    <s v="TV-Y"/>
    <s v="2 Seasons"/>
    <s v="Kids' TV"/>
    <s v="Ms. Frizzle's kid sister Fiona takes the wheel at Walkerville Elementary, leading the class on wild adventures packed with science-fueled fun."/>
  </r>
  <r>
    <n v="70196145"/>
    <x v="1"/>
    <s v="New Girl"/>
    <m/>
    <s v="Zooey Deschanel, Jake Johnson, Max Greenfield, Hannah Simone, Lamorne Morris, Damon Wayans Jr."/>
    <x v="2"/>
    <s v=" April 11, 2019"/>
    <x v="3"/>
    <s v="TV-14"/>
    <s v="7 Seasons"/>
    <s v="Romantic TV Shows, TV Comedies"/>
    <s v="Still rebounding from a breakup, Jessica Day moves in with three single guys, all of whom are ready to help her understand the ways of the world."/>
  </r>
  <r>
    <n v="80162994"/>
    <x v="1"/>
    <s v="Talking Tom and Friends"/>
    <m/>
    <s v="Colin Hanks, Tom Kenny, James Adomian, Lisa Schwartz, Maria Bamford"/>
    <x v="542"/>
    <s v=" April 10, 2019"/>
    <x v="3"/>
    <s v="TV-G"/>
    <s v="2 Seasons"/>
    <s v="Kids' TV, TV Comedies"/>
    <s v="Full of funny one-liners and always ready for an adventure, a talking cat and his equally chatty animal cohorts set out to become famous."/>
  </r>
  <r>
    <n v="80186475"/>
    <x v="1"/>
    <s v="PokÃ©mon the Series"/>
    <m/>
    <s v="Sarah Natochenny, Laurie Hymes, Jessica Paquet, Rosie Reyes, Alyson Leigh Rosenfeld, Marc Swint, Rodger Parsons"/>
    <x v="42"/>
    <s v=" April 1, 2019"/>
    <x v="0"/>
    <s v="TV-Y7-FV"/>
    <s v="2 Seasons"/>
    <s v="Anime Series, Kids' TV"/>
    <s v="Ash and his Pikachu travel to the Alola region with his mother and enroll in the PokÃ©mon school, where they confront the nefarious Team Skull."/>
  </r>
  <r>
    <n v="70272742"/>
    <x v="1"/>
    <s v="Justin Time"/>
    <m/>
    <s v="Gage Munroe, Scott McCord, Jenna Warren"/>
    <x v="20"/>
    <s v=" April 1, 2016"/>
    <x v="7"/>
    <s v="TV-Y"/>
    <s v="2 Seasons"/>
    <s v="Kids' TV"/>
    <s v="In Justin's dreams, he and his imaginary friends Olive and Squidgy travel around the world learning about nature and other cultures."/>
  </r>
  <r>
    <n v="80067942"/>
    <x v="1"/>
    <s v="Terrace House: Boys &amp; Girls in the City"/>
    <m/>
    <s v="You, Reina Triendl, Ryota Yamasato, Yoshimi Tokui, Azusa Babazono, Ayumu Mochizuki, Kentaro"/>
    <x v="42"/>
    <s v=" April 1, 2016"/>
    <x v="1"/>
    <s v="TV-14"/>
    <s v="2 Seasons"/>
    <s v="International TV Shows, Reality TV"/>
    <s v="A new set of six men and women start their lives together under one roof. All they get is a fabulous home and a car. As always, there is no script."/>
  </r>
  <r>
    <n v="70136122"/>
    <x v="1"/>
    <s v="Weeds"/>
    <m/>
    <s v="Mary-Louise Parker, Hunter Parrish, Alexander Gould, Kevin Nealon, Justin Kirk, Elizabeth Perkins, Allie Grant, Andy Milder, Tonye Patano, Romany Malco"/>
    <x v="2"/>
    <s v=" April 1, 2014"/>
    <x v="7"/>
    <s v="TV-MA"/>
    <s v="8 Seasons"/>
    <s v="TV Comedies, TV Dramas"/>
    <s v="A suburban mother starts selling marijuana to her affluent neighbors so she can maintain her comfortable lifestyle after her husband's sudden death."/>
  </r>
  <r>
    <n v="70204989"/>
    <x v="1"/>
    <s v="Gunslinger Girl"/>
    <m/>
    <s v="Yuuka Nanri, Kanako Mitsuhashi, Eri Sendai, Ami Koshimizu, Hidenobu Kiuchi, Mitsuru Miyamoto, Masashi Ebara, Norihiro Inoue, Rie Nakagawa, Masami Iwasaki, Laura Bailey, Luci Christian, Caitlin Glass, Alese Johnson, Monica Rial, Jerry Jewell, Stephanie Young, Mike McFarland"/>
    <x v="42"/>
    <m/>
    <x v="19"/>
    <s v="TV-14"/>
    <s v="2 Seasons"/>
    <s v="Anime Series, Crime TV Shows"/>
    <s v="On the surface, the Social Welfare Agency appears to help orphaned schoolgirls, but it's actually turning them into lethal agents."/>
  </r>
  <r>
    <n v="70304979"/>
    <x v="1"/>
    <s v="Anthony Bourdain: Parts Unknown"/>
    <m/>
    <s v="Anthony Bourdain"/>
    <x v="2"/>
    <m/>
    <x v="9"/>
    <s v="TV-PG"/>
    <s v="5 Seasons"/>
    <s v="Docuseries"/>
    <s v="This CNN original series has chef Anthony Bourdain traveling to extraordinary locations around the globe to sample a variety of local cuisines."/>
  </r>
  <r>
    <n v="70153412"/>
    <x v="1"/>
    <s v="Frasier"/>
    <m/>
    <s v="Kelsey Grammer, Jane Leeves, David Hyde Pierce, Peri Gilpin, John Mahoney, Dan Butler"/>
    <x v="2"/>
    <m/>
    <x v="21"/>
    <s v="TV-PG"/>
    <s v="11 Seasons"/>
    <s v="Classic &amp; Cult TV, TV Comedies"/>
    <s v="Frasier Crane is a snooty but lovable Seattle psychiatrist who dispenses advice on his call-in radio show while ignoring it in his own relationships."/>
  </r>
  <r>
    <n v="70243132"/>
    <x v="1"/>
    <s v="La Familia P. Luche"/>
    <m/>
    <s v="Eugenio Derbez, Consuelo Duval, Luis Manuel Ãvila, Regina BlandÃ³n, Miguel Perez, Barbara Torres, Dalilah Polanco, Pierre Angelo"/>
    <x v="2"/>
    <m/>
    <x v="7"/>
    <s v="TV-14"/>
    <s v="3 Seasons"/>
    <s v="International TV Shows, Spanish-Language TV Shows, TV Comedies"/>
    <s v="This irreverent sitcom featues Ludovico, Federica and their three children Bibi, Junior and Ludoviquito, living in Ciudad P. Luche."/>
  </r>
  <r>
    <n v="80005756"/>
    <x v="1"/>
    <s v="The Adventures of Figaro Pho"/>
    <m/>
    <s v="Luke Jurevicius, Craig Behenna, Charlotte Hamlyn, Stavroula Mountzouris, Aletheia Burney"/>
    <x v="70"/>
    <m/>
    <x v="5"/>
    <s v="TV-Y7"/>
    <s v="2 Seasons"/>
    <s v="Kids' TV, TV Comedies"/>
    <s v="Imagine your worst fears, then multiply them: Figaro is a boy with any number of phobias and a highly quirky and imaginative way of dealing with them."/>
  </r>
  <r>
    <n v="80159925"/>
    <x v="1"/>
    <s v="Kikoriki"/>
    <m/>
    <s v="Igor Dmitriev"/>
    <x v="7"/>
    <m/>
    <x v="8"/>
    <s v="TV-Y"/>
    <s v="2 Seasons"/>
    <s v="Kids' TV"/>
    <s v="A wacky rabbit and his gang of animal pals have fun solving problems, sharing stories and exploring their sometimes magical, always special world."/>
  </r>
  <r>
    <n v="80000063"/>
    <x v="1"/>
    <s v="Red vs. Blue"/>
    <m/>
    <s v="Burnie Burns, Jason SaldaÃ±a, Gustavo Sorola, Geoff Lazer Ramsey, Joel Heyman, Matt Hullum, Dan Godwin, Kathleen Zuelch, Yomary Cruz, Nathan Zellner"/>
    <x v="2"/>
    <m/>
    <x v="5"/>
    <s v="NR"/>
    <s v="13 Seasons"/>
    <s v="TV Action &amp; Adventure, TV Comedies, TV Sci-Fi &amp; Fantasy"/>
    <s v="This parody of first-person shooter games, military life and science-fiction films centers on a civil war fought in the middle of a desolate canyon."/>
  </r>
  <r>
    <n v="70286564"/>
    <x v="1"/>
    <s v="Maron"/>
    <m/>
    <s v="Marc Maron, Judd Hirsch, Josh Brener, Nora Zehetner, Andy Kindler"/>
    <x v="2"/>
    <m/>
    <x v="1"/>
    <s v="TV-MA"/>
    <s v="4 Seasons"/>
    <s v="TV Comedies"/>
    <s v="Marc Maron stars as Marc Maron, who interviews fellow comedians for his popular podcast, only to reveal more about his own neuroses and relationships."/>
  </r>
  <r>
    <n v="80116008"/>
    <x v="0"/>
    <s v="Little Baby Bum: Nursery Rhyme Friends"/>
    <m/>
    <m/>
    <x v="7"/>
    <m/>
    <x v="1"/>
    <m/>
    <s v="60 min"/>
    <s v="Movies"/>
    <s v="Nursery rhymes and original music for children accompanied by bright, playful animation engage and educate about numbers, shapes, colors and more."/>
  </r>
  <r>
    <n v="70281022"/>
    <x v="1"/>
    <s v="A Young Doctor's Notebook and Other Stories"/>
    <m/>
    <s v="Daniel Radcliffe, Jon Hamm, Adam Godley, Christopher Godwin, Rosie Cavaliero, Vicki Pepperdine, Margaret Clunie, Tim Steed, Shaun Pye"/>
    <x v="1"/>
    <m/>
    <x v="2"/>
    <s v="TV-MA"/>
    <s v="2 Seasons"/>
    <s v="British TV Shows, TV Comedies, TV Dramas"/>
    <s v="Set during the Russian Revolution, this comic miniseries is based on a doctor's memories of his early career working in an out-of-the-way village."/>
  </r>
  <r>
    <n v="70153404"/>
    <x v="1"/>
    <s v="Friends"/>
    <m/>
    <s v="Jennifer Aniston, Courteney Cox, Lisa Kudrow, Matt LeBlanc, Matthew Perry, David Schwimmer"/>
    <x v="2"/>
    <m/>
    <x v="21"/>
    <s v="TV-14"/>
    <s v="10 Seasons"/>
    <s v="Classic &amp; Cult TV, TV Comedies"/>
    <s v="This hit sitcom follows the merry misadventures of six 20-something pals as they navigate the pitfalls of work, life and love in 1990s Manhatta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BDDA9A7-B2F3-4021-A685-F8640D48F00F}" name="PivotTable9" cacheId="7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name="Distinct Count of rating" fld="0" subtotal="count" baseField="0" baseItem="0">
      <extLst>
        <ext xmlns:x15="http://schemas.microsoft.com/office/spreadsheetml/2010/11/main" uri="{FABC7310-3BB5-11E1-824E-6D434824019B}">
          <x15:dataField isCountDistinct="1"/>
        </ext>
      </extLst>
    </dataField>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ountry"/>
    <pivotHierarchy dragToData="1"/>
    <pivotHierarchy dragToData="1" caption="Min of release_year"/>
    <pivotHierarchy dragToData="1" caption="Max of release_year"/>
    <pivotHierarchy dragToData="1"/>
    <pivotHierarchy dragToData="1" caption="Distinct Count of listed_in"/>
    <pivotHierarchy dragToData="1"/>
    <pivotHierarchy dragToData="1" caption="Distinct Count of title"/>
    <pivotHierarchy dragToData="1"/>
    <pivotHierarchy dragToData="1" caption="Distinct Count of rating"/>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1:$L$6209">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0F7D74D-5EA0-487A-A2FE-3B26D6756D9F}" name="PivotTable8"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location ref="A1:B544" firstHeaderRow="1" firstDataRow="1" firstDataCol="1"/>
  <pivotFields count="12">
    <pivotField dataField="1" showAll="0"/>
    <pivotField showAll="0"/>
    <pivotField showAll="0"/>
    <pivotField showAll="0"/>
    <pivotField showAll="0"/>
    <pivotField axis="axisRow" showAll="0">
      <items count="544">
        <item x="80"/>
        <item x="508"/>
        <item x="161"/>
        <item x="327"/>
        <item x="480"/>
        <item x="325"/>
        <item x="226"/>
        <item x="76"/>
        <item x="292"/>
        <item x="196"/>
        <item x="427"/>
        <item x="78"/>
        <item x="70"/>
        <item x="474"/>
        <item x="180"/>
        <item x="181"/>
        <item x="436"/>
        <item x="125"/>
        <item x="195"/>
        <item x="495"/>
        <item x="515"/>
        <item x="124"/>
        <item x="371"/>
        <item x="322"/>
        <item x="431"/>
        <item x="409"/>
        <item x="85"/>
        <item x="165"/>
        <item x="356"/>
        <item x="256"/>
        <item x="246"/>
        <item x="337"/>
        <item x="261"/>
        <item x="15"/>
        <item x="396"/>
        <item x="384"/>
        <item x="112"/>
        <item x="220"/>
        <item x="14"/>
        <item x="27"/>
        <item x="445"/>
        <item x="158"/>
        <item x="365"/>
        <item x="362"/>
        <item x="255"/>
        <item x="60"/>
        <item x="488"/>
        <item x="243"/>
        <item x="4"/>
        <item x="223"/>
        <item x="54"/>
        <item x="20"/>
        <item x="521"/>
        <item x="524"/>
        <item x="454"/>
        <item x="382"/>
        <item x="446"/>
        <item x="441"/>
        <item x="438"/>
        <item x="209"/>
        <item x="127"/>
        <item x="149"/>
        <item x="447"/>
        <item x="216"/>
        <item x="105"/>
        <item x="312"/>
        <item x="173"/>
        <item x="466"/>
        <item x="323"/>
        <item x="518"/>
        <item x="386"/>
        <item x="493"/>
        <item x="48"/>
        <item x="525"/>
        <item x="251"/>
        <item x="49"/>
        <item x="5"/>
        <item x="231"/>
        <item x="286"/>
        <item x="482"/>
        <item x="298"/>
        <item x="408"/>
        <item x="156"/>
        <item x="30"/>
        <item x="13"/>
        <item x="500"/>
        <item x="163"/>
        <item x="307"/>
        <item x="87"/>
        <item x="462"/>
        <item x="174"/>
        <item x="417"/>
        <item x="469"/>
        <item x="464"/>
        <item x="401"/>
        <item x="319"/>
        <item x="316"/>
        <item x="101"/>
        <item x="283"/>
        <item x="229"/>
        <item x="218"/>
        <item x="534"/>
        <item x="335"/>
        <item x="542"/>
        <item x="71"/>
        <item x="230"/>
        <item x="407"/>
        <item x="88"/>
        <item x="197"/>
        <item x="64"/>
        <item x="414"/>
        <item x="28"/>
        <item x="134"/>
        <item x="228"/>
        <item x="383"/>
        <item x="468"/>
        <item x="536"/>
        <item x="224"/>
        <item x="331"/>
        <item x="257"/>
        <item x="24"/>
        <item x="498"/>
        <item x="284"/>
        <item x="67"/>
        <item x="107"/>
        <item x="132"/>
        <item x="528"/>
        <item x="535"/>
        <item x="470"/>
        <item x="191"/>
        <item x="302"/>
        <item x="17"/>
        <item x="9"/>
        <item x="94"/>
        <item x="467"/>
        <item x="39"/>
        <item x="146"/>
        <item x="461"/>
        <item x="281"/>
        <item x="420"/>
        <item x="415"/>
        <item x="411"/>
        <item x="188"/>
        <item x="430"/>
        <item x="279"/>
        <item x="305"/>
        <item x="34"/>
        <item x="505"/>
        <item x="400"/>
        <item x="428"/>
        <item x="190"/>
        <item x="171"/>
        <item x="435"/>
        <item x="47"/>
        <item x="152"/>
        <item x="303"/>
        <item x="516"/>
        <item x="65"/>
        <item x="391"/>
        <item x="378"/>
        <item x="393"/>
        <item x="456"/>
        <item x="74"/>
        <item x="318"/>
        <item x="381"/>
        <item x="172"/>
        <item x="328"/>
        <item x="198"/>
        <item x="370"/>
        <item x="330"/>
        <item x="129"/>
        <item x="276"/>
        <item x="182"/>
        <item x="332"/>
        <item x="140"/>
        <item x="62"/>
        <item x="481"/>
        <item x="79"/>
        <item x="295"/>
        <item x="353"/>
        <item x="442"/>
        <item x="247"/>
        <item x="270"/>
        <item x="33"/>
        <item x="35"/>
        <item x="492"/>
        <item x="453"/>
        <item x="334"/>
        <item x="200"/>
        <item x="267"/>
        <item x="159"/>
        <item x="341"/>
        <item x="16"/>
        <item x="145"/>
        <item x="210"/>
        <item x="268"/>
        <item x="269"/>
        <item x="69"/>
        <item x="232"/>
        <item x="477"/>
        <item x="245"/>
        <item x="126"/>
        <item x="455"/>
        <item x="338"/>
        <item x="343"/>
        <item x="75"/>
        <item x="457"/>
        <item x="471"/>
        <item x="306"/>
        <item x="449"/>
        <item x="144"/>
        <item x="29"/>
        <item x="345"/>
        <item x="363"/>
        <item x="116"/>
        <item x="259"/>
        <item x="53"/>
        <item x="167"/>
        <item x="403"/>
        <item x="321"/>
        <item x="529"/>
        <item x="86"/>
        <item x="31"/>
        <item x="437"/>
        <item x="355"/>
        <item x="432"/>
        <item x="506"/>
        <item x="58"/>
        <item x="203"/>
        <item x="422"/>
        <item x="128"/>
        <item x="304"/>
        <item x="541"/>
        <item x="395"/>
        <item x="360"/>
        <item x="217"/>
        <item x="168"/>
        <item x="490"/>
        <item x="530"/>
        <item x="183"/>
        <item x="235"/>
        <item x="42"/>
        <item x="527"/>
        <item x="51"/>
        <item x="424"/>
        <item x="52"/>
        <item x="299"/>
        <item x="359"/>
        <item x="84"/>
        <item x="460"/>
        <item x="433"/>
        <item x="36"/>
        <item x="113"/>
        <item x="250"/>
        <item x="213"/>
        <item x="169"/>
        <item x="369"/>
        <item x="95"/>
        <item x="59"/>
        <item x="484"/>
        <item x="253"/>
        <item x="8"/>
        <item x="402"/>
        <item x="119"/>
        <item x="533"/>
        <item x="288"/>
        <item x="121"/>
        <item x="394"/>
        <item x="206"/>
        <item x="374"/>
        <item x="41"/>
        <item x="73"/>
        <item x="452"/>
        <item x="340"/>
        <item x="153"/>
        <item x="244"/>
        <item x="133"/>
        <item x="538"/>
        <item x="46"/>
        <item x="520"/>
        <item x="19"/>
        <item x="81"/>
        <item x="507"/>
        <item x="208"/>
        <item x="274"/>
        <item x="108"/>
        <item x="170"/>
        <item x="92"/>
        <item x="252"/>
        <item x="310"/>
        <item x="57"/>
        <item x="137"/>
        <item x="166"/>
        <item x="139"/>
        <item x="502"/>
        <item x="271"/>
        <item x="300"/>
        <item x="451"/>
        <item x="55"/>
        <item x="98"/>
        <item x="287"/>
        <item x="320"/>
        <item x="131"/>
        <item x="491"/>
        <item x="399"/>
        <item x="99"/>
        <item x="211"/>
        <item x="237"/>
        <item x="308"/>
        <item x="104"/>
        <item x="178"/>
        <item x="317"/>
        <item x="275"/>
        <item x="117"/>
        <item x="483"/>
        <item x="416"/>
        <item x="376"/>
        <item x="497"/>
        <item x="164"/>
        <item x="23"/>
        <item x="421"/>
        <item x="444"/>
        <item x="234"/>
        <item x="526"/>
        <item x="285"/>
        <item x="354"/>
        <item x="3"/>
        <item x="40"/>
        <item x="347"/>
        <item x="177"/>
        <item x="486"/>
        <item x="418"/>
        <item x="91"/>
        <item x="280"/>
        <item x="233"/>
        <item x="465"/>
        <item x="404"/>
        <item x="473"/>
        <item x="225"/>
        <item x="100"/>
        <item x="239"/>
        <item x="532"/>
        <item x="348"/>
        <item x="266"/>
        <item x="426"/>
        <item x="450"/>
        <item x="297"/>
        <item x="82"/>
        <item x="151"/>
        <item x="326"/>
        <item x="301"/>
        <item x="344"/>
        <item x="68"/>
        <item x="329"/>
        <item x="272"/>
        <item x="12"/>
        <item x="439"/>
        <item x="289"/>
        <item x="423"/>
        <item x="32"/>
        <item x="429"/>
        <item x="130"/>
        <item x="489"/>
        <item x="26"/>
        <item x="277"/>
        <item x="66"/>
        <item x="240"/>
        <item x="458"/>
        <item x="263"/>
        <item x="260"/>
        <item x="193"/>
        <item x="1"/>
        <item x="162"/>
        <item x="189"/>
        <item x="214"/>
        <item x="379"/>
        <item x="392"/>
        <item x="241"/>
        <item x="90"/>
        <item x="154"/>
        <item x="43"/>
        <item x="114"/>
        <item x="503"/>
        <item x="207"/>
        <item x="324"/>
        <item x="350"/>
        <item x="21"/>
        <item x="472"/>
        <item x="463"/>
        <item x="282"/>
        <item x="406"/>
        <item x="44"/>
        <item x="141"/>
        <item x="315"/>
        <item x="97"/>
        <item x="179"/>
        <item x="185"/>
        <item x="89"/>
        <item x="205"/>
        <item x="448"/>
        <item x="93"/>
        <item x="357"/>
        <item x="434"/>
        <item x="510"/>
        <item x="262"/>
        <item x="339"/>
        <item x="273"/>
        <item x="410"/>
        <item x="313"/>
        <item x="496"/>
        <item x="227"/>
        <item x="309"/>
        <item x="120"/>
        <item x="511"/>
        <item x="504"/>
        <item x="221"/>
        <item x="487"/>
        <item x="478"/>
        <item x="352"/>
        <item x="248"/>
        <item x="219"/>
        <item x="83"/>
        <item x="25"/>
        <item x="294"/>
        <item x="265"/>
        <item x="361"/>
        <item x="413"/>
        <item x="440"/>
        <item x="501"/>
        <item x="109"/>
        <item x="405"/>
        <item x="346"/>
        <item x="111"/>
        <item x="2"/>
        <item x="11"/>
        <item x="475"/>
        <item x="63"/>
        <item x="494"/>
        <item x="186"/>
        <item x="238"/>
        <item x="499"/>
        <item x="476"/>
        <item x="258"/>
        <item x="148"/>
        <item x="314"/>
        <item x="540"/>
        <item x="110"/>
        <item x="249"/>
        <item x="18"/>
        <item x="397"/>
        <item x="364"/>
        <item x="368"/>
        <item x="290"/>
        <item x="296"/>
        <item x="212"/>
        <item x="242"/>
        <item x="118"/>
        <item x="311"/>
        <item x="531"/>
        <item x="513"/>
        <item x="102"/>
        <item x="333"/>
        <item x="56"/>
        <item x="377"/>
        <item x="61"/>
        <item x="517"/>
        <item x="150"/>
        <item x="202"/>
        <item x="336"/>
        <item x="387"/>
        <item x="366"/>
        <item x="512"/>
        <item x="293"/>
        <item x="136"/>
        <item x="479"/>
        <item x="135"/>
        <item x="375"/>
        <item x="372"/>
        <item x="373"/>
        <item x="358"/>
        <item x="45"/>
        <item x="77"/>
        <item x="419"/>
        <item x="537"/>
        <item x="291"/>
        <item x="215"/>
        <item x="380"/>
        <item x="351"/>
        <item x="0"/>
        <item x="342"/>
        <item x="96"/>
        <item x="194"/>
        <item x="514"/>
        <item x="147"/>
        <item x="199"/>
        <item x="157"/>
        <item x="523"/>
        <item x="459"/>
        <item x="142"/>
        <item x="37"/>
        <item x="539"/>
        <item x="522"/>
        <item x="485"/>
        <item x="390"/>
        <item x="388"/>
        <item x="389"/>
        <item x="184"/>
        <item x="443"/>
        <item x="155"/>
        <item x="72"/>
        <item x="236"/>
        <item x="367"/>
        <item x="222"/>
        <item x="187"/>
        <item x="123"/>
        <item x="192"/>
        <item x="519"/>
        <item x="106"/>
        <item x="398"/>
        <item x="143"/>
        <item x="264"/>
        <item x="176"/>
        <item x="22"/>
        <item x="138"/>
        <item x="160"/>
        <item x="50"/>
        <item x="6"/>
        <item x="204"/>
        <item x="349"/>
        <item x="103"/>
        <item x="201"/>
        <item x="115"/>
        <item x="509"/>
        <item x="10"/>
        <item x="385"/>
        <item x="175"/>
        <item x="425"/>
        <item x="278"/>
        <item x="122"/>
        <item x="254"/>
        <item x="38"/>
        <item x="412"/>
        <item x="7"/>
        <item t="default"/>
      </items>
    </pivotField>
    <pivotField showAll="0"/>
    <pivotField showAll="0"/>
    <pivotField showAll="0"/>
    <pivotField showAll="0"/>
    <pivotField showAll="0"/>
    <pivotField showAll="0"/>
  </pivotFields>
  <rowFields count="1">
    <field x="5"/>
  </rowFields>
  <rowItems count="5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rowItems>
  <colItems count="1">
    <i/>
  </colItems>
  <dataFields count="1">
    <dataField name="Count of show_id" fld="0" subtotal="count" baseField="5"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38A2E2F-708A-4CB6-8582-F87605CB3042}" name="PivotTable2"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location ref="A1:B515" firstHeaderRow="1" firstDataRow="1" firstDataCol="1"/>
  <pivotFields count="12">
    <pivotField dataField="1" showAll="0"/>
    <pivotField showAll="0"/>
    <pivotField showAll="0"/>
    <pivotField showAll="0"/>
    <pivotField showAll="0"/>
    <pivotField showAll="0"/>
    <pivotField showAll="0"/>
    <pivotField showAll="0"/>
    <pivotField showAll="0"/>
    <pivotField showAll="0"/>
    <pivotField axis="axisRow" showAll="0">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pivotFields>
  <rowFields count="1">
    <field x="10"/>
  </rowFields>
  <rowItems count="51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rowItems>
  <colItems count="1">
    <i/>
  </colItems>
  <dataFields count="1">
    <dataField name="Count of show_id"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8D89DF9-E5D7-49FC-A825-3EED342CDA72}" name="PivotTable3"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1:B19" firstHeaderRow="1" firstDataRow="1" firstDataCol="1"/>
  <pivotFields count="12">
    <pivotField dataField="1" showAll="0">
      <items count="8808">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pivotField showAll="0"/>
    <pivotField showAll="0"/>
    <pivotField showAll="0"/>
    <pivotField showAll="0"/>
    <pivotField showAll="0"/>
    <pivotField axis="axisRow" showAll="0">
      <items count="19">
        <item x="13"/>
        <item x="11"/>
        <item x="12"/>
        <item x="9"/>
        <item x="10"/>
        <item x="14"/>
        <item x="2"/>
        <item x="0"/>
        <item x="7"/>
        <item x="3"/>
        <item x="8"/>
        <item x="1"/>
        <item x="4"/>
        <item x="5"/>
        <item x="6"/>
        <item x="16"/>
        <item x="17"/>
        <item x="15"/>
        <item t="default"/>
      </items>
    </pivotField>
    <pivotField showAll="0"/>
    <pivotField showAll="0"/>
    <pivotField showAll="0"/>
  </pivotFields>
  <rowFields count="1">
    <field x="8"/>
  </rowFields>
  <rowItems count="18">
    <i>
      <x/>
    </i>
    <i>
      <x v="1"/>
    </i>
    <i>
      <x v="2"/>
    </i>
    <i>
      <x v="3"/>
    </i>
    <i>
      <x v="4"/>
    </i>
    <i>
      <x v="5"/>
    </i>
    <i>
      <x v="6"/>
    </i>
    <i>
      <x v="7"/>
    </i>
    <i>
      <x v="8"/>
    </i>
    <i>
      <x v="9"/>
    </i>
    <i>
      <x v="10"/>
    </i>
    <i>
      <x v="11"/>
    </i>
    <i>
      <x v="12"/>
    </i>
    <i>
      <x v="13"/>
    </i>
    <i>
      <x v="14"/>
    </i>
    <i>
      <x v="15"/>
    </i>
    <i>
      <x v="16"/>
    </i>
    <i>
      <x v="17"/>
    </i>
  </rowItems>
  <colItems count="1">
    <i/>
  </colItem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73DBB64-DD1F-4096-9831-E53078329235}" name="PivotTable3"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1:B3" firstHeaderRow="1" firstDataRow="1" firstDataCol="1"/>
  <pivotFields count="12">
    <pivotField dataField="1"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2">
    <i>
      <x/>
    </i>
    <i>
      <x v="1"/>
    </i>
  </rowItems>
  <colItems count="1">
    <i/>
  </colItems>
  <dataFields count="1">
    <dataField name="Count of show_id" fld="0"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BA72567-9B5B-4B57-BF50-1B3BB320CB90}" name="PivotTable6"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C74" firstHeaderRow="1" firstDataRow="2" firstDataCol="1"/>
  <pivotFields count="12">
    <pivotField dataField="1" showAll="0"/>
    <pivotField axis="axisCol" showAll="0">
      <items count="3">
        <item x="0"/>
        <item x="1"/>
        <item t="default"/>
      </items>
    </pivotField>
    <pivotField showAll="0"/>
    <pivotField showAll="0"/>
    <pivotField showAll="0"/>
    <pivotField showAll="0"/>
    <pivotField showAll="0"/>
    <pivotField axis="axisRow" showAll="0">
      <items count="73">
        <item x="70"/>
        <item x="61"/>
        <item x="64"/>
        <item x="62"/>
        <item x="59"/>
        <item x="60"/>
        <item x="63"/>
        <item x="66"/>
        <item x="57"/>
        <item x="55"/>
        <item x="53"/>
        <item x="37"/>
        <item x="36"/>
        <item x="56"/>
        <item x="71"/>
        <item x="69"/>
        <item x="54"/>
        <item x="67"/>
        <item x="47"/>
        <item x="50"/>
        <item x="65"/>
        <item x="45"/>
        <item x="68"/>
        <item x="34"/>
        <item x="27"/>
        <item x="28"/>
        <item x="42"/>
        <item x="26"/>
        <item x="58"/>
        <item x="32"/>
        <item x="35"/>
        <item x="44"/>
        <item x="22"/>
        <item x="14"/>
        <item x="13"/>
        <item x="31"/>
        <item x="43"/>
        <item x="30"/>
        <item x="49"/>
        <item x="25"/>
        <item x="29"/>
        <item x="41"/>
        <item x="23"/>
        <item x="40"/>
        <item x="51"/>
        <item x="24"/>
        <item x="39"/>
        <item x="46"/>
        <item x="18"/>
        <item x="33"/>
        <item x="48"/>
        <item x="12"/>
        <item x="38"/>
        <item x="17"/>
        <item x="21"/>
        <item x="11"/>
        <item x="16"/>
        <item x="15"/>
        <item x="20"/>
        <item x="19"/>
        <item x="6"/>
        <item x="8"/>
        <item x="10"/>
        <item x="7"/>
        <item x="2"/>
        <item x="4"/>
        <item x="5"/>
        <item x="1"/>
        <item x="3"/>
        <item x="9"/>
        <item x="0"/>
        <item x="52"/>
        <item t="default"/>
      </items>
    </pivotField>
    <pivotField showAll="0"/>
    <pivotField showAll="0"/>
    <pivotField showAll="0"/>
    <pivotField showAll="0"/>
  </pivotFields>
  <rowFields count="1">
    <field x="7"/>
  </rowFields>
  <rowItems count="7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rowItems>
  <colFields count="1">
    <field x="1"/>
  </colFields>
  <colItems count="2">
    <i>
      <x/>
    </i>
    <i>
      <x v="1"/>
    </i>
  </colItems>
  <dataFields count="1">
    <dataField name="Count of show_id" fld="0"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42842BF-8AF6-41C0-8F14-C45B9EEFC07B}"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C18" firstHeaderRow="1" firstDataRow="1" firstDataCol="0"/>
  <pivotFields count="12">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1" Type="http://schemas.openxmlformats.org/officeDocument/2006/relationships/image" Target="../media/image1.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F5DBFB7-6DAC-4AE6-91DA-210D4EBF6A5D}" name="Table1" displayName="Table1" ref="D1:F544" totalsRowShown="0">
  <autoFilter ref="D1:F544" xr:uid="{3F5DBFB7-6DAC-4AE6-91DA-210D4EBF6A5D}"/>
  <tableColumns count="3">
    <tableColumn id="1" xr3:uid="{2C6F8FA9-B687-431A-977D-665D3018F306}" name="Row Labels"/>
    <tableColumn id="3" xr3:uid="{F1BC08ED-02F5-4701-A127-6AD589296C56}" name="Column1" dataDxfId="0">
      <calculatedColumnFormula>LEN(TRIM(D2))-LEN(SUBSTITUTE(TRIM(D2)," ",""))+1</calculatedColumnFormula>
    </tableColumn>
    <tableColumn id="2" xr3:uid="{D1E56118-D091-41DD-854E-927FA838DFD3}" name="Count of show_id"/>
  </tableColumns>
  <tableStyleInfo name="TableStyleLight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61EF250-FEEC-40C6-9C1F-6C5DB0A5C3AA}" name="Table13" displayName="Table13" ref="A1:B448" totalsRowShown="0">
  <autoFilter ref="A1:B448" xr:uid="{761EF250-FEEC-40C6-9C1F-6C5DB0A5C3AA}"/>
  <sortState xmlns:xlrd2="http://schemas.microsoft.com/office/spreadsheetml/2017/richdata2" ref="A2:B448">
    <sortCondition descending="1" ref="B1:B448"/>
  </sortState>
  <tableColumns count="2">
    <tableColumn id="1" xr3:uid="{FE5F6D27-5979-4E40-98AF-798E8A8BB02D}" name="Country"/>
    <tableColumn id="2" xr3:uid="{F7959BEF-65BC-4CAA-B518-2CD423C69B18}" name="Total"/>
  </tableColumns>
  <tableStyleInfo name="TableStyleLight1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57D56EF-A6AE-4E5E-B105-2B3BC2008636}" name="Table3" displayName="Table3" ref="D1:E515" totalsRowShown="0">
  <autoFilter ref="D1:E515" xr:uid="{B57D56EF-A6AE-4E5E-B105-2B3BC2008636}">
    <filterColumn colId="1">
      <top10 val="10" filterVal="180"/>
    </filterColumn>
  </autoFilter>
  <sortState xmlns:xlrd2="http://schemas.microsoft.com/office/spreadsheetml/2017/richdata2" ref="D2:E515">
    <sortCondition ref="E1:E515"/>
  </sortState>
  <tableColumns count="2">
    <tableColumn id="1" xr3:uid="{CE1E0781-57F1-4719-98FB-908298A54C4C}" name="Genre"/>
    <tableColumn id="2" xr3:uid="{70988A30-5F49-4393-9FE9-8DC3A5ED8B39}" name="Total"/>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1404813-B7C8-414C-8F33-AA838DBDB0F3}" name="Table4" displayName="Table4" ref="D1:E19" totalsRowShown="0">
  <autoFilter ref="D1:E19" xr:uid="{B1404813-B7C8-414C-8F33-AA838DBDB0F3}">
    <filterColumn colId="1">
      <top10 val="10" filterVal="80"/>
    </filterColumn>
  </autoFilter>
  <sortState xmlns:xlrd2="http://schemas.microsoft.com/office/spreadsheetml/2017/richdata2" ref="D2:E19">
    <sortCondition ref="E1:E19"/>
  </sortState>
  <tableColumns count="2">
    <tableColumn id="1" xr3:uid="{C91C5249-59CB-49E4-8ABD-75923560E0E5}" name="Rating"/>
    <tableColumn id="2" xr3:uid="{0C942224-888D-45BD-B636-6A1A40AF8218}" name="Total"/>
  </tableColumns>
  <tableStyleInfo name="TableStyleLight1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996736E-0D67-4DA6-A5D9-CED0A014A3EE}" name="Table5" displayName="Table5" ref="D1:E3" totalsRowShown="0">
  <autoFilter ref="D1:E3" xr:uid="{3996736E-0D67-4DA6-A5D9-CED0A014A3EE}"/>
  <tableColumns count="2">
    <tableColumn id="1" xr3:uid="{DF91775A-63F3-41B1-8DD3-A589A825BCAD}" name="Type"/>
    <tableColumn id="2" xr3:uid="{C4EB8F19-3A4A-46CC-AE1A-F816936C9EE3}" name="Total"/>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26BBE00-6CF6-4892-87D2-8F589DFBC446}" name="Table6" displayName="Table6" ref="E1:G73" totalsRowShown="0">
  <autoFilter ref="E1:G73" xr:uid="{126BBE00-6CF6-4892-87D2-8F589DFBC446}"/>
  <tableColumns count="3">
    <tableColumn id="1" xr3:uid="{C546312C-5516-4EAC-A9DD-6B6E86706F4B}" name="Row Labels"/>
    <tableColumn id="2" xr3:uid="{9B5AF058-8781-44C8-919C-80AF6B8CEBC0}" name="Movie"/>
    <tableColumn id="3" xr3:uid="{FC6F4068-DCB3-4C1C-B56B-F1A64DEF30D3}" name="TV Show"/>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FB5F2-75B9-4D78-A01F-98A5C6D6333D}">
  <dimension ref="A3:A4"/>
  <sheetViews>
    <sheetView workbookViewId="0">
      <selection activeCell="A3" sqref="A3"/>
    </sheetView>
  </sheetViews>
  <sheetFormatPr defaultRowHeight="14.4" x14ac:dyDescent="0.3"/>
  <cols>
    <col min="1" max="1" width="20" bestFit="1" customWidth="1"/>
    <col min="2" max="2" width="12.88671875" bestFit="1" customWidth="1"/>
  </cols>
  <sheetData>
    <row r="3" spans="1:1" x14ac:dyDescent="0.3">
      <c r="A3" t="s">
        <v>23849</v>
      </c>
    </row>
    <row r="4" spans="1:1" x14ac:dyDescent="0.3">
      <c r="A4" s="20">
        <v>15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19A65-BB9C-4342-9FAB-01F086CCBF9C}">
  <dimension ref="A1:L8810"/>
  <sheetViews>
    <sheetView workbookViewId="0">
      <selection activeCell="C11" sqref="C11"/>
    </sheetView>
  </sheetViews>
  <sheetFormatPr defaultRowHeight="14.4" x14ac:dyDescent="0.3"/>
  <cols>
    <col min="1" max="1" width="9" customWidth="1"/>
    <col min="3" max="3" width="7.77734375" bestFit="1" customWidth="1"/>
    <col min="4" max="4" width="12.44140625" customWidth="1"/>
  </cols>
  <sheetData>
    <row r="1" spans="1:12" x14ac:dyDescent="0.3">
      <c r="A1" t="s">
        <v>2</v>
      </c>
      <c r="B1" t="s">
        <v>3</v>
      </c>
      <c r="C1" t="s">
        <v>4</v>
      </c>
      <c r="D1" t="s">
        <v>5</v>
      </c>
      <c r="E1" t="s">
        <v>6</v>
      </c>
      <c r="F1" t="s">
        <v>7</v>
      </c>
      <c r="G1" t="s">
        <v>8</v>
      </c>
      <c r="H1" t="s">
        <v>9</v>
      </c>
      <c r="I1" t="s">
        <v>10</v>
      </c>
      <c r="J1" t="s">
        <v>11</v>
      </c>
      <c r="K1" t="s">
        <v>12</v>
      </c>
      <c r="L1" t="s">
        <v>13</v>
      </c>
    </row>
    <row r="2" spans="1:12" x14ac:dyDescent="0.3">
      <c r="A2">
        <v>81145628</v>
      </c>
      <c r="B2" t="s">
        <v>14</v>
      </c>
      <c r="C2" t="s">
        <v>19073</v>
      </c>
      <c r="D2" t="s">
        <v>19074</v>
      </c>
      <c r="E2" t="s">
        <v>19075</v>
      </c>
      <c r="F2" t="s">
        <v>19076</v>
      </c>
      <c r="G2" t="s">
        <v>19077</v>
      </c>
      <c r="H2">
        <v>2019</v>
      </c>
      <c r="I2" t="s">
        <v>51</v>
      </c>
      <c r="J2" t="s">
        <v>17</v>
      </c>
      <c r="K2" t="s">
        <v>52</v>
      </c>
      <c r="L2" t="s">
        <v>19078</v>
      </c>
    </row>
    <row r="3" spans="1:12" x14ac:dyDescent="0.3">
      <c r="A3">
        <v>80117401</v>
      </c>
      <c r="B3" t="s">
        <v>14</v>
      </c>
      <c r="C3" t="s">
        <v>12831</v>
      </c>
      <c r="E3" t="s">
        <v>12832</v>
      </c>
      <c r="F3" t="s">
        <v>40</v>
      </c>
      <c r="G3" t="s">
        <v>12833</v>
      </c>
      <c r="H3">
        <v>2016</v>
      </c>
      <c r="I3" t="s">
        <v>21</v>
      </c>
      <c r="J3" t="s">
        <v>66</v>
      </c>
      <c r="K3" t="s">
        <v>499</v>
      </c>
      <c r="L3" t="s">
        <v>12834</v>
      </c>
    </row>
    <row r="4" spans="1:12" x14ac:dyDescent="0.3">
      <c r="A4">
        <v>70234439</v>
      </c>
      <c r="B4" t="s">
        <v>19</v>
      </c>
      <c r="C4" t="s">
        <v>8594</v>
      </c>
      <c r="E4" t="s">
        <v>8595</v>
      </c>
      <c r="F4" t="s">
        <v>15</v>
      </c>
      <c r="G4" t="s">
        <v>8596</v>
      </c>
      <c r="H4">
        <v>2013</v>
      </c>
      <c r="I4" t="s">
        <v>15606</v>
      </c>
      <c r="J4" t="s">
        <v>25</v>
      </c>
      <c r="K4" t="s">
        <v>103</v>
      </c>
      <c r="L4" t="s">
        <v>8597</v>
      </c>
    </row>
    <row r="5" spans="1:12" x14ac:dyDescent="0.3">
      <c r="A5">
        <v>80058654</v>
      </c>
      <c r="B5" t="s">
        <v>19</v>
      </c>
      <c r="C5" t="s">
        <v>8598</v>
      </c>
      <c r="E5" t="s">
        <v>8599</v>
      </c>
      <c r="F5" t="s">
        <v>15</v>
      </c>
      <c r="G5" t="s">
        <v>8596</v>
      </c>
      <c r="H5">
        <v>2016</v>
      </c>
      <c r="I5" t="s">
        <v>102</v>
      </c>
      <c r="J5" t="s">
        <v>25</v>
      </c>
      <c r="K5" t="s">
        <v>103</v>
      </c>
      <c r="L5" t="s">
        <v>8600</v>
      </c>
    </row>
    <row r="6" spans="1:12" x14ac:dyDescent="0.3">
      <c r="A6">
        <v>80125979</v>
      </c>
      <c r="B6" t="s">
        <v>14</v>
      </c>
      <c r="C6" t="s">
        <v>10918</v>
      </c>
      <c r="D6" t="s">
        <v>10919</v>
      </c>
      <c r="E6" t="s">
        <v>10920</v>
      </c>
      <c r="F6" t="s">
        <v>15</v>
      </c>
      <c r="G6" t="s">
        <v>10921</v>
      </c>
      <c r="H6">
        <v>2017</v>
      </c>
      <c r="I6" t="s">
        <v>41</v>
      </c>
      <c r="J6" t="s">
        <v>144</v>
      </c>
      <c r="K6" t="s">
        <v>88</v>
      </c>
      <c r="L6" t="s">
        <v>10922</v>
      </c>
    </row>
    <row r="7" spans="1:12" x14ac:dyDescent="0.3">
      <c r="A7">
        <v>80163890</v>
      </c>
      <c r="B7" t="s">
        <v>19</v>
      </c>
      <c r="C7" t="s">
        <v>10923</v>
      </c>
      <c r="E7" t="s">
        <v>10924</v>
      </c>
      <c r="F7" t="s">
        <v>256</v>
      </c>
      <c r="G7" t="s">
        <v>10921</v>
      </c>
      <c r="H7">
        <v>2016</v>
      </c>
      <c r="I7" t="s">
        <v>21</v>
      </c>
      <c r="J7" t="s">
        <v>25</v>
      </c>
      <c r="K7" t="s">
        <v>257</v>
      </c>
      <c r="L7" t="s">
        <v>10925</v>
      </c>
    </row>
    <row r="8" spans="1:12" x14ac:dyDescent="0.3">
      <c r="A8">
        <v>70304989</v>
      </c>
      <c r="B8" t="s">
        <v>14</v>
      </c>
      <c r="C8" t="s">
        <v>14253</v>
      </c>
      <c r="D8" t="s">
        <v>14254</v>
      </c>
      <c r="E8" t="s">
        <v>14255</v>
      </c>
      <c r="F8" t="s">
        <v>14256</v>
      </c>
      <c r="G8" t="s">
        <v>10921</v>
      </c>
      <c r="H8">
        <v>2014</v>
      </c>
      <c r="I8" t="s">
        <v>129</v>
      </c>
      <c r="J8" t="s">
        <v>104</v>
      </c>
      <c r="K8" t="s">
        <v>2385</v>
      </c>
      <c r="L8" t="s">
        <v>14257</v>
      </c>
    </row>
    <row r="9" spans="1:12" x14ac:dyDescent="0.3">
      <c r="A9">
        <v>80164077</v>
      </c>
      <c r="B9" t="s">
        <v>14</v>
      </c>
      <c r="C9" t="s">
        <v>10926</v>
      </c>
      <c r="D9" t="s">
        <v>10927</v>
      </c>
      <c r="E9" t="s">
        <v>10928</v>
      </c>
      <c r="F9" t="s">
        <v>2246</v>
      </c>
      <c r="G9" t="s">
        <v>10921</v>
      </c>
      <c r="H9">
        <v>2017</v>
      </c>
      <c r="I9" t="s">
        <v>21</v>
      </c>
      <c r="J9" t="s">
        <v>1052</v>
      </c>
      <c r="K9" t="s">
        <v>499</v>
      </c>
      <c r="L9" t="s">
        <v>10929</v>
      </c>
    </row>
    <row r="10" spans="1:12" x14ac:dyDescent="0.3">
      <c r="A10">
        <v>80117902</v>
      </c>
      <c r="B10" t="s">
        <v>19</v>
      </c>
      <c r="C10" t="s">
        <v>10930</v>
      </c>
      <c r="F10" t="s">
        <v>15</v>
      </c>
      <c r="G10" t="s">
        <v>10921</v>
      </c>
      <c r="H10">
        <v>2017</v>
      </c>
      <c r="I10" t="s">
        <v>21</v>
      </c>
      <c r="J10" t="s">
        <v>25</v>
      </c>
      <c r="K10" t="s">
        <v>238</v>
      </c>
      <c r="L10" t="s">
        <v>10931</v>
      </c>
    </row>
    <row r="11" spans="1:12" x14ac:dyDescent="0.3">
      <c r="A11">
        <v>70304990</v>
      </c>
      <c r="B11" t="s">
        <v>14</v>
      </c>
      <c r="C11" t="s">
        <v>16616</v>
      </c>
      <c r="D11" t="s">
        <v>16617</v>
      </c>
      <c r="E11" t="s">
        <v>16618</v>
      </c>
      <c r="F11" t="s">
        <v>16619</v>
      </c>
      <c r="G11" t="s">
        <v>10921</v>
      </c>
      <c r="H11">
        <v>2014</v>
      </c>
      <c r="I11" t="s">
        <v>129</v>
      </c>
      <c r="J11" t="s">
        <v>17</v>
      </c>
      <c r="K11" t="s">
        <v>861</v>
      </c>
      <c r="L11" t="s">
        <v>16620</v>
      </c>
    </row>
    <row r="12" spans="1:12" x14ac:dyDescent="0.3">
      <c r="A12">
        <v>80169755</v>
      </c>
      <c r="B12" t="s">
        <v>14</v>
      </c>
      <c r="C12" t="s">
        <v>10932</v>
      </c>
      <c r="D12" t="s">
        <v>10933</v>
      </c>
      <c r="E12" t="s">
        <v>10934</v>
      </c>
      <c r="G12" t="s">
        <v>10921</v>
      </c>
      <c r="H12">
        <v>2017</v>
      </c>
      <c r="I12" t="s">
        <v>21</v>
      </c>
      <c r="J12" t="s">
        <v>476</v>
      </c>
      <c r="K12" t="s">
        <v>499</v>
      </c>
      <c r="L12" t="s">
        <v>10935</v>
      </c>
    </row>
    <row r="13" spans="1:12" x14ac:dyDescent="0.3">
      <c r="A13">
        <v>70299204</v>
      </c>
      <c r="B13" t="s">
        <v>14</v>
      </c>
      <c r="C13" t="s">
        <v>17712</v>
      </c>
      <c r="D13" t="s">
        <v>14731</v>
      </c>
      <c r="E13" t="s">
        <v>17713</v>
      </c>
      <c r="F13" t="s">
        <v>17714</v>
      </c>
      <c r="G13" t="s">
        <v>10921</v>
      </c>
      <c r="H13">
        <v>2015</v>
      </c>
      <c r="I13" t="s">
        <v>129</v>
      </c>
      <c r="J13" t="s">
        <v>169</v>
      </c>
      <c r="K13" t="s">
        <v>107</v>
      </c>
      <c r="L13" t="s">
        <v>17715</v>
      </c>
    </row>
    <row r="14" spans="1:12" x14ac:dyDescent="0.3">
      <c r="A14">
        <v>80182480</v>
      </c>
      <c r="B14" t="s">
        <v>14</v>
      </c>
      <c r="C14" t="s">
        <v>17820</v>
      </c>
      <c r="E14" t="s">
        <v>17821</v>
      </c>
      <c r="G14" t="s">
        <v>10921</v>
      </c>
      <c r="H14">
        <v>2009</v>
      </c>
      <c r="I14" t="s">
        <v>102</v>
      </c>
      <c r="J14" t="s">
        <v>1059</v>
      </c>
      <c r="K14" t="s">
        <v>34</v>
      </c>
      <c r="L14" t="s">
        <v>17822</v>
      </c>
    </row>
    <row r="15" spans="1:12" x14ac:dyDescent="0.3">
      <c r="A15">
        <v>80182483</v>
      </c>
      <c r="B15" t="s">
        <v>14</v>
      </c>
      <c r="C15" t="s">
        <v>17823</v>
      </c>
      <c r="D15" t="s">
        <v>17824</v>
      </c>
      <c r="E15" t="s">
        <v>17825</v>
      </c>
      <c r="G15" t="s">
        <v>10921</v>
      </c>
      <c r="H15">
        <v>2013</v>
      </c>
      <c r="I15" t="s">
        <v>102</v>
      </c>
      <c r="J15" t="s">
        <v>671</v>
      </c>
      <c r="K15" t="s">
        <v>34</v>
      </c>
      <c r="L15" t="s">
        <v>17826</v>
      </c>
    </row>
    <row r="16" spans="1:12" x14ac:dyDescent="0.3">
      <c r="A16">
        <v>80182596</v>
      </c>
      <c r="B16" t="s">
        <v>14</v>
      </c>
      <c r="C16" t="s">
        <v>17827</v>
      </c>
      <c r="D16" t="s">
        <v>17824</v>
      </c>
      <c r="E16" t="s">
        <v>17828</v>
      </c>
      <c r="G16" t="s">
        <v>10921</v>
      </c>
      <c r="H16">
        <v>2016</v>
      </c>
      <c r="I16" t="s">
        <v>77</v>
      </c>
      <c r="J16" t="s">
        <v>667</v>
      </c>
      <c r="K16" t="s">
        <v>34</v>
      </c>
      <c r="L16" t="s">
        <v>17829</v>
      </c>
    </row>
    <row r="17" spans="1:12" x14ac:dyDescent="0.3">
      <c r="A17">
        <v>80182482</v>
      </c>
      <c r="B17" t="s">
        <v>14</v>
      </c>
      <c r="C17" t="s">
        <v>17830</v>
      </c>
      <c r="D17" t="s">
        <v>17831</v>
      </c>
      <c r="E17" t="s">
        <v>17821</v>
      </c>
      <c r="G17" t="s">
        <v>10921</v>
      </c>
      <c r="H17">
        <v>2012</v>
      </c>
      <c r="I17" t="s">
        <v>102</v>
      </c>
      <c r="J17" t="s">
        <v>78</v>
      </c>
      <c r="K17" t="s">
        <v>34</v>
      </c>
      <c r="L17" t="s">
        <v>17832</v>
      </c>
    </row>
    <row r="18" spans="1:12" x14ac:dyDescent="0.3">
      <c r="A18">
        <v>80182597</v>
      </c>
      <c r="B18" t="s">
        <v>14</v>
      </c>
      <c r="C18" t="s">
        <v>17836</v>
      </c>
      <c r="D18" t="s">
        <v>17831</v>
      </c>
      <c r="E18" t="s">
        <v>17837</v>
      </c>
      <c r="G18" t="s">
        <v>10921</v>
      </c>
      <c r="H18">
        <v>2017</v>
      </c>
      <c r="I18" t="s">
        <v>102</v>
      </c>
      <c r="J18" t="s">
        <v>667</v>
      </c>
      <c r="K18" t="s">
        <v>34</v>
      </c>
      <c r="L18" t="s">
        <v>17838</v>
      </c>
    </row>
    <row r="19" spans="1:12" x14ac:dyDescent="0.3">
      <c r="A19">
        <v>80182481</v>
      </c>
      <c r="B19" t="s">
        <v>14</v>
      </c>
      <c r="C19" t="s">
        <v>17839</v>
      </c>
      <c r="E19" t="s">
        <v>17821</v>
      </c>
      <c r="G19" t="s">
        <v>10921</v>
      </c>
      <c r="H19">
        <v>2010</v>
      </c>
      <c r="I19" t="s">
        <v>102</v>
      </c>
      <c r="J19" t="s">
        <v>1059</v>
      </c>
      <c r="K19" t="s">
        <v>34</v>
      </c>
      <c r="L19" t="s">
        <v>17840</v>
      </c>
    </row>
    <row r="20" spans="1:12" x14ac:dyDescent="0.3">
      <c r="A20">
        <v>80182621</v>
      </c>
      <c r="B20" t="s">
        <v>14</v>
      </c>
      <c r="C20" t="s">
        <v>17841</v>
      </c>
      <c r="D20" t="s">
        <v>17824</v>
      </c>
      <c r="E20" t="s">
        <v>17821</v>
      </c>
      <c r="G20" t="s">
        <v>10921</v>
      </c>
      <c r="H20">
        <v>2013</v>
      </c>
      <c r="I20" t="s">
        <v>102</v>
      </c>
      <c r="J20" t="s">
        <v>1052</v>
      </c>
      <c r="K20" t="s">
        <v>34</v>
      </c>
      <c r="L20" t="s">
        <v>17842</v>
      </c>
    </row>
    <row r="21" spans="1:12" x14ac:dyDescent="0.3">
      <c r="A21">
        <v>80057969</v>
      </c>
      <c r="B21" t="s">
        <v>14</v>
      </c>
      <c r="C21" t="s">
        <v>1546</v>
      </c>
      <c r="D21" t="s">
        <v>23081</v>
      </c>
      <c r="E21" t="s">
        <v>23082</v>
      </c>
      <c r="F21" t="s">
        <v>728</v>
      </c>
      <c r="G21" t="s">
        <v>10921</v>
      </c>
      <c r="H21">
        <v>2015</v>
      </c>
      <c r="I21" t="s">
        <v>13468</v>
      </c>
      <c r="J21" t="s">
        <v>386</v>
      </c>
      <c r="K21" t="s">
        <v>23083</v>
      </c>
      <c r="L21" t="s">
        <v>23084</v>
      </c>
    </row>
    <row r="22" spans="1:12" x14ac:dyDescent="0.3">
      <c r="A22">
        <v>80060297</v>
      </c>
      <c r="B22" t="s">
        <v>14</v>
      </c>
      <c r="C22" t="s">
        <v>18401</v>
      </c>
      <c r="D22" t="s">
        <v>18402</v>
      </c>
      <c r="E22" t="s">
        <v>18403</v>
      </c>
      <c r="F22" t="s">
        <v>15</v>
      </c>
      <c r="G22" t="s">
        <v>10921</v>
      </c>
      <c r="H22">
        <v>2014</v>
      </c>
      <c r="I22" t="s">
        <v>41</v>
      </c>
      <c r="J22" t="s">
        <v>126</v>
      </c>
      <c r="K22" t="s">
        <v>1222</v>
      </c>
      <c r="L22" t="s">
        <v>18404</v>
      </c>
    </row>
    <row r="23" spans="1:12" x14ac:dyDescent="0.3">
      <c r="A23">
        <v>80046728</v>
      </c>
      <c r="B23" t="s">
        <v>14</v>
      </c>
      <c r="C23" t="s">
        <v>18789</v>
      </c>
      <c r="D23" t="s">
        <v>18790</v>
      </c>
      <c r="E23" t="s">
        <v>18791</v>
      </c>
      <c r="F23" t="s">
        <v>728</v>
      </c>
      <c r="G23" t="s">
        <v>10921</v>
      </c>
      <c r="H23">
        <v>2015</v>
      </c>
      <c r="I23" t="s">
        <v>129</v>
      </c>
      <c r="J23" t="s">
        <v>114</v>
      </c>
      <c r="K23" t="s">
        <v>376</v>
      </c>
      <c r="L23" t="s">
        <v>18792</v>
      </c>
    </row>
    <row r="24" spans="1:12" x14ac:dyDescent="0.3">
      <c r="A24">
        <v>80046727</v>
      </c>
      <c r="B24" t="s">
        <v>14</v>
      </c>
      <c r="C24" t="s">
        <v>20033</v>
      </c>
      <c r="D24" t="s">
        <v>20034</v>
      </c>
      <c r="F24" t="s">
        <v>20035</v>
      </c>
      <c r="G24" t="s">
        <v>10921</v>
      </c>
      <c r="H24">
        <v>2015</v>
      </c>
      <c r="I24" t="s">
        <v>21</v>
      </c>
      <c r="J24" t="s">
        <v>1379</v>
      </c>
      <c r="K24" t="s">
        <v>18</v>
      </c>
      <c r="L24" t="s">
        <v>20036</v>
      </c>
    </row>
    <row r="25" spans="1:12" x14ac:dyDescent="0.3">
      <c r="A25">
        <v>70304988</v>
      </c>
      <c r="B25" t="s">
        <v>14</v>
      </c>
      <c r="C25" t="s">
        <v>20708</v>
      </c>
      <c r="D25" t="s">
        <v>449</v>
      </c>
      <c r="E25" t="s">
        <v>20709</v>
      </c>
      <c r="F25" t="s">
        <v>15</v>
      </c>
      <c r="G25" t="s">
        <v>10921</v>
      </c>
      <c r="H25">
        <v>2014</v>
      </c>
      <c r="I25" t="s">
        <v>16</v>
      </c>
      <c r="J25" t="s">
        <v>188</v>
      </c>
      <c r="K25" t="s">
        <v>894</v>
      </c>
      <c r="L25" t="s">
        <v>20710</v>
      </c>
    </row>
    <row r="26" spans="1:12" x14ac:dyDescent="0.3">
      <c r="A26">
        <v>80057700</v>
      </c>
      <c r="B26" t="s">
        <v>14</v>
      </c>
      <c r="C26" t="s">
        <v>22002</v>
      </c>
      <c r="D26" t="s">
        <v>22003</v>
      </c>
      <c r="E26" t="s">
        <v>22004</v>
      </c>
      <c r="F26" t="s">
        <v>15</v>
      </c>
      <c r="G26" t="s">
        <v>10921</v>
      </c>
      <c r="H26">
        <v>2015</v>
      </c>
      <c r="I26" t="s">
        <v>129</v>
      </c>
      <c r="J26" t="s">
        <v>17</v>
      </c>
      <c r="K26" t="s">
        <v>373</v>
      </c>
      <c r="L26" t="s">
        <v>22005</v>
      </c>
    </row>
    <row r="27" spans="1:12" x14ac:dyDescent="0.3">
      <c r="A27">
        <v>80045922</v>
      </c>
      <c r="B27" t="s">
        <v>14</v>
      </c>
      <c r="C27" t="s">
        <v>13194</v>
      </c>
      <c r="D27" t="s">
        <v>2131</v>
      </c>
      <c r="E27" t="s">
        <v>13195</v>
      </c>
      <c r="F27" t="s">
        <v>15</v>
      </c>
      <c r="G27" t="s">
        <v>13196</v>
      </c>
      <c r="H27">
        <v>2015</v>
      </c>
      <c r="I27" t="s">
        <v>13468</v>
      </c>
      <c r="J27" t="s">
        <v>237</v>
      </c>
      <c r="K27" t="s">
        <v>453</v>
      </c>
      <c r="L27" t="s">
        <v>13197</v>
      </c>
    </row>
    <row r="28" spans="1:12" x14ac:dyDescent="0.3">
      <c r="A28">
        <v>80244601</v>
      </c>
      <c r="B28" t="s">
        <v>19</v>
      </c>
      <c r="C28" t="s">
        <v>15057</v>
      </c>
      <c r="E28" t="s">
        <v>15058</v>
      </c>
      <c r="G28" t="s">
        <v>8604</v>
      </c>
      <c r="H28">
        <v>2015</v>
      </c>
      <c r="I28" t="s">
        <v>41</v>
      </c>
      <c r="J28" t="s">
        <v>25</v>
      </c>
      <c r="K28" t="s">
        <v>29</v>
      </c>
      <c r="L28" t="s">
        <v>15059</v>
      </c>
    </row>
    <row r="29" spans="1:12" x14ac:dyDescent="0.3">
      <c r="A29">
        <v>80203094</v>
      </c>
      <c r="B29" t="s">
        <v>14</v>
      </c>
      <c r="C29" t="s">
        <v>8601</v>
      </c>
      <c r="D29" t="s">
        <v>8602</v>
      </c>
      <c r="F29" t="s">
        <v>8603</v>
      </c>
      <c r="G29" t="s">
        <v>8604</v>
      </c>
      <c r="H29">
        <v>2018</v>
      </c>
      <c r="I29" t="s">
        <v>21</v>
      </c>
      <c r="J29" t="s">
        <v>1042</v>
      </c>
      <c r="K29" t="s">
        <v>18</v>
      </c>
      <c r="L29" t="s">
        <v>8605</v>
      </c>
    </row>
    <row r="30" spans="1:12" x14ac:dyDescent="0.3">
      <c r="A30">
        <v>80190843</v>
      </c>
      <c r="B30" t="s">
        <v>19</v>
      </c>
      <c r="C30" t="s">
        <v>8606</v>
      </c>
      <c r="G30" t="s">
        <v>8604</v>
      </c>
      <c r="H30">
        <v>2018</v>
      </c>
      <c r="I30" t="s">
        <v>21</v>
      </c>
      <c r="J30" t="s">
        <v>25</v>
      </c>
      <c r="K30" t="s">
        <v>368</v>
      </c>
      <c r="L30" t="s">
        <v>8607</v>
      </c>
    </row>
    <row r="31" spans="1:12" x14ac:dyDescent="0.3">
      <c r="A31">
        <v>70241607</v>
      </c>
      <c r="B31" t="s">
        <v>14</v>
      </c>
      <c r="C31" t="s">
        <v>17940</v>
      </c>
      <c r="D31" t="s">
        <v>17941</v>
      </c>
      <c r="E31" t="s">
        <v>17942</v>
      </c>
      <c r="F31" t="s">
        <v>681</v>
      </c>
      <c r="G31" t="s">
        <v>8604</v>
      </c>
      <c r="H31">
        <v>2011</v>
      </c>
      <c r="I31" t="s">
        <v>21</v>
      </c>
      <c r="J31" t="s">
        <v>364</v>
      </c>
      <c r="K31" t="s">
        <v>428</v>
      </c>
      <c r="L31" t="s">
        <v>17943</v>
      </c>
    </row>
    <row r="32" spans="1:12" x14ac:dyDescent="0.3">
      <c r="A32">
        <v>80988892</v>
      </c>
      <c r="B32" t="s">
        <v>14</v>
      </c>
      <c r="C32" t="s">
        <v>8611</v>
      </c>
      <c r="D32" t="s">
        <v>8612</v>
      </c>
      <c r="E32" t="s">
        <v>8613</v>
      </c>
      <c r="F32" t="s">
        <v>113</v>
      </c>
      <c r="G32" t="s">
        <v>8604</v>
      </c>
      <c r="H32">
        <v>2018</v>
      </c>
      <c r="I32" t="s">
        <v>51</v>
      </c>
      <c r="J32" t="s">
        <v>93</v>
      </c>
      <c r="K32" t="s">
        <v>565</v>
      </c>
      <c r="L32" t="s">
        <v>8614</v>
      </c>
    </row>
    <row r="33" spans="1:12" x14ac:dyDescent="0.3">
      <c r="A33">
        <v>80239639</v>
      </c>
      <c r="B33" t="s">
        <v>14</v>
      </c>
      <c r="C33" t="s">
        <v>8615</v>
      </c>
      <c r="D33" t="s">
        <v>8616</v>
      </c>
      <c r="E33" t="s">
        <v>8617</v>
      </c>
      <c r="F33" t="s">
        <v>15</v>
      </c>
      <c r="G33" t="s">
        <v>8604</v>
      </c>
      <c r="H33">
        <v>2018</v>
      </c>
      <c r="I33" t="s">
        <v>16</v>
      </c>
      <c r="J33" t="s">
        <v>93</v>
      </c>
      <c r="K33" t="s">
        <v>263</v>
      </c>
      <c r="L33" t="s">
        <v>8618</v>
      </c>
    </row>
    <row r="34" spans="1:12" x14ac:dyDescent="0.3">
      <c r="A34">
        <v>80159586</v>
      </c>
      <c r="B34" t="s">
        <v>14</v>
      </c>
      <c r="C34" t="s">
        <v>8622</v>
      </c>
      <c r="D34" t="s">
        <v>8623</v>
      </c>
      <c r="E34" t="s">
        <v>8624</v>
      </c>
      <c r="F34" t="s">
        <v>8625</v>
      </c>
      <c r="G34" t="s">
        <v>8604</v>
      </c>
      <c r="H34">
        <v>2018</v>
      </c>
      <c r="I34" t="s">
        <v>21</v>
      </c>
      <c r="J34" t="s">
        <v>160</v>
      </c>
      <c r="K34" t="s">
        <v>105</v>
      </c>
      <c r="L34" t="s">
        <v>8626</v>
      </c>
    </row>
    <row r="35" spans="1:12" x14ac:dyDescent="0.3">
      <c r="A35">
        <v>80152447</v>
      </c>
      <c r="B35" t="s">
        <v>14</v>
      </c>
      <c r="C35" t="s">
        <v>14948</v>
      </c>
      <c r="D35" t="s">
        <v>14949</v>
      </c>
      <c r="E35" t="s">
        <v>14950</v>
      </c>
      <c r="F35" t="s">
        <v>1526</v>
      </c>
      <c r="G35" t="s">
        <v>14951</v>
      </c>
      <c r="H35">
        <v>2016</v>
      </c>
      <c r="I35" t="s">
        <v>129</v>
      </c>
      <c r="J35" t="s">
        <v>268</v>
      </c>
      <c r="K35" t="s">
        <v>36</v>
      </c>
      <c r="L35" t="s">
        <v>14952</v>
      </c>
    </row>
    <row r="36" spans="1:12" x14ac:dyDescent="0.3">
      <c r="A36">
        <v>80221550</v>
      </c>
      <c r="B36" t="s">
        <v>19</v>
      </c>
      <c r="C36" t="s">
        <v>2547</v>
      </c>
      <c r="E36" t="s">
        <v>2548</v>
      </c>
      <c r="G36" t="s">
        <v>4559</v>
      </c>
      <c r="H36">
        <v>2019</v>
      </c>
      <c r="I36" t="s">
        <v>102</v>
      </c>
      <c r="J36" t="s">
        <v>25</v>
      </c>
      <c r="K36" t="s">
        <v>111</v>
      </c>
      <c r="L36" t="s">
        <v>2549</v>
      </c>
    </row>
    <row r="37" spans="1:12" x14ac:dyDescent="0.3">
      <c r="A37">
        <v>81154455</v>
      </c>
      <c r="B37" t="s">
        <v>14</v>
      </c>
      <c r="C37" t="s">
        <v>4556</v>
      </c>
      <c r="D37" t="s">
        <v>4557</v>
      </c>
      <c r="E37" t="s">
        <v>4558</v>
      </c>
      <c r="F37" t="s">
        <v>28</v>
      </c>
      <c r="G37" t="s">
        <v>4559</v>
      </c>
      <c r="H37">
        <v>2019</v>
      </c>
      <c r="I37" t="s">
        <v>21</v>
      </c>
      <c r="J37" t="s">
        <v>35</v>
      </c>
      <c r="K37" t="s">
        <v>105</v>
      </c>
      <c r="L37" t="s">
        <v>4560</v>
      </c>
    </row>
    <row r="38" spans="1:12" x14ac:dyDescent="0.3">
      <c r="A38">
        <v>81113928</v>
      </c>
      <c r="B38" t="s">
        <v>14</v>
      </c>
      <c r="C38" t="s">
        <v>4561</v>
      </c>
      <c r="D38" t="s">
        <v>4562</v>
      </c>
      <c r="E38" t="s">
        <v>4563</v>
      </c>
      <c r="G38" t="s">
        <v>4559</v>
      </c>
      <c r="H38">
        <v>2018</v>
      </c>
      <c r="I38" t="s">
        <v>41</v>
      </c>
      <c r="J38" t="s">
        <v>300</v>
      </c>
      <c r="K38" t="s">
        <v>269</v>
      </c>
      <c r="L38" t="s">
        <v>4564</v>
      </c>
    </row>
    <row r="39" spans="1:12" x14ac:dyDescent="0.3">
      <c r="A39">
        <v>81052275</v>
      </c>
      <c r="B39" t="s">
        <v>14</v>
      </c>
      <c r="C39" t="s">
        <v>4565</v>
      </c>
      <c r="D39" t="s">
        <v>4566</v>
      </c>
      <c r="E39" t="s">
        <v>4567</v>
      </c>
      <c r="F39" t="s">
        <v>28</v>
      </c>
      <c r="G39" t="s">
        <v>4559</v>
      </c>
      <c r="H39">
        <v>2018</v>
      </c>
      <c r="I39" t="s">
        <v>41</v>
      </c>
      <c r="J39" t="s">
        <v>419</v>
      </c>
      <c r="K39" t="s">
        <v>76</v>
      </c>
      <c r="L39" t="s">
        <v>4568</v>
      </c>
    </row>
    <row r="40" spans="1:12" x14ac:dyDescent="0.3">
      <c r="A40">
        <v>81132437</v>
      </c>
      <c r="B40" t="s">
        <v>14</v>
      </c>
      <c r="C40" t="s">
        <v>4569</v>
      </c>
      <c r="D40" t="s">
        <v>1255</v>
      </c>
      <c r="E40" t="s">
        <v>4570</v>
      </c>
      <c r="G40" t="s">
        <v>4559</v>
      </c>
      <c r="H40">
        <v>2019</v>
      </c>
      <c r="I40" t="s">
        <v>41</v>
      </c>
      <c r="J40" t="s">
        <v>151</v>
      </c>
      <c r="K40" t="s">
        <v>80</v>
      </c>
      <c r="L40" t="s">
        <v>4571</v>
      </c>
    </row>
    <row r="41" spans="1:12" x14ac:dyDescent="0.3">
      <c r="A41">
        <v>80178151</v>
      </c>
      <c r="B41" t="s">
        <v>19</v>
      </c>
      <c r="C41" t="s">
        <v>4572</v>
      </c>
      <c r="E41" t="s">
        <v>4573</v>
      </c>
      <c r="F41" t="s">
        <v>222</v>
      </c>
      <c r="G41" t="s">
        <v>4559</v>
      </c>
      <c r="H41">
        <v>2019</v>
      </c>
      <c r="I41" t="s">
        <v>21</v>
      </c>
      <c r="J41" t="s">
        <v>25</v>
      </c>
      <c r="K41" t="s">
        <v>101</v>
      </c>
      <c r="L41" t="s">
        <v>4574</v>
      </c>
    </row>
    <row r="42" spans="1:12" x14ac:dyDescent="0.3">
      <c r="A42">
        <v>80058026</v>
      </c>
      <c r="B42" t="s">
        <v>14</v>
      </c>
      <c r="C42" t="s">
        <v>16869</v>
      </c>
      <c r="D42" t="s">
        <v>16870</v>
      </c>
      <c r="E42" t="s">
        <v>16871</v>
      </c>
      <c r="F42" t="s">
        <v>15</v>
      </c>
      <c r="G42" t="s">
        <v>8629</v>
      </c>
      <c r="H42">
        <v>2015</v>
      </c>
      <c r="I42" t="s">
        <v>129</v>
      </c>
      <c r="J42" t="s">
        <v>338</v>
      </c>
      <c r="K42" t="s">
        <v>1724</v>
      </c>
      <c r="L42" t="s">
        <v>16872</v>
      </c>
    </row>
    <row r="43" spans="1:12" x14ac:dyDescent="0.3">
      <c r="A43">
        <v>70303496</v>
      </c>
      <c r="B43" t="s">
        <v>14</v>
      </c>
      <c r="C43" t="s">
        <v>8627</v>
      </c>
      <c r="D43" t="s">
        <v>1396</v>
      </c>
      <c r="E43" t="s">
        <v>8628</v>
      </c>
      <c r="F43" t="s">
        <v>28</v>
      </c>
      <c r="G43" t="s">
        <v>8629</v>
      </c>
      <c r="H43">
        <v>2014</v>
      </c>
      <c r="I43" t="s">
        <v>41</v>
      </c>
      <c r="J43" t="s">
        <v>1959</v>
      </c>
      <c r="K43" t="s">
        <v>205</v>
      </c>
      <c r="L43" t="s">
        <v>8630</v>
      </c>
    </row>
    <row r="44" spans="1:12" x14ac:dyDescent="0.3">
      <c r="A44">
        <v>80162141</v>
      </c>
      <c r="B44" t="s">
        <v>14</v>
      </c>
      <c r="C44" t="s">
        <v>16763</v>
      </c>
      <c r="D44" t="s">
        <v>16764</v>
      </c>
      <c r="E44" t="s">
        <v>16765</v>
      </c>
      <c r="F44" t="s">
        <v>40</v>
      </c>
      <c r="G44" t="s">
        <v>16766</v>
      </c>
      <c r="H44">
        <v>2015</v>
      </c>
      <c r="I44" t="s">
        <v>21</v>
      </c>
      <c r="J44" t="s">
        <v>1379</v>
      </c>
      <c r="K44" t="s">
        <v>373</v>
      </c>
      <c r="L44" t="s">
        <v>16767</v>
      </c>
    </row>
    <row r="45" spans="1:12" x14ac:dyDescent="0.3">
      <c r="A45">
        <v>80095641</v>
      </c>
      <c r="B45" t="s">
        <v>14</v>
      </c>
      <c r="C45" t="s">
        <v>15951</v>
      </c>
      <c r="D45" t="s">
        <v>15952</v>
      </c>
      <c r="E45" t="s">
        <v>15953</v>
      </c>
      <c r="F45" t="s">
        <v>40</v>
      </c>
      <c r="G45" t="s">
        <v>15954</v>
      </c>
      <c r="H45">
        <v>2015</v>
      </c>
      <c r="I45" t="s">
        <v>51</v>
      </c>
      <c r="J45" t="s">
        <v>160</v>
      </c>
      <c r="K45" t="s">
        <v>18</v>
      </c>
      <c r="L45" t="s">
        <v>15955</v>
      </c>
    </row>
    <row r="46" spans="1:12" x14ac:dyDescent="0.3">
      <c r="A46">
        <v>81176188</v>
      </c>
      <c r="B46" t="s">
        <v>14</v>
      </c>
      <c r="C46" t="s">
        <v>4575</v>
      </c>
      <c r="E46" t="s">
        <v>4576</v>
      </c>
      <c r="G46" t="s">
        <v>4577</v>
      </c>
      <c r="H46">
        <v>2019</v>
      </c>
      <c r="I46" t="s">
        <v>185</v>
      </c>
      <c r="J46" t="s">
        <v>4578</v>
      </c>
      <c r="K46" t="s">
        <v>18</v>
      </c>
      <c r="L46" t="s">
        <v>4579</v>
      </c>
    </row>
    <row r="47" spans="1:12" x14ac:dyDescent="0.3">
      <c r="A47">
        <v>80159880</v>
      </c>
      <c r="B47" t="s">
        <v>14</v>
      </c>
      <c r="C47" t="s">
        <v>14227</v>
      </c>
      <c r="D47" t="s">
        <v>14228</v>
      </c>
      <c r="E47" t="s">
        <v>14229</v>
      </c>
      <c r="F47" t="s">
        <v>281</v>
      </c>
      <c r="G47" t="s">
        <v>14230</v>
      </c>
      <c r="H47">
        <v>2012</v>
      </c>
      <c r="I47" t="s">
        <v>41</v>
      </c>
      <c r="J47" t="s">
        <v>134</v>
      </c>
      <c r="K47" t="s">
        <v>80</v>
      </c>
      <c r="L47" t="s">
        <v>14231</v>
      </c>
    </row>
    <row r="48" spans="1:12" x14ac:dyDescent="0.3">
      <c r="A48">
        <v>81016044</v>
      </c>
      <c r="B48" t="s">
        <v>14</v>
      </c>
      <c r="C48" t="s">
        <v>14373</v>
      </c>
      <c r="D48" t="s">
        <v>14374</v>
      </c>
      <c r="E48" t="s">
        <v>14375</v>
      </c>
      <c r="F48" t="s">
        <v>681</v>
      </c>
      <c r="G48" t="s">
        <v>14230</v>
      </c>
      <c r="H48">
        <v>2009</v>
      </c>
      <c r="I48" t="s">
        <v>41</v>
      </c>
      <c r="J48" t="s">
        <v>841</v>
      </c>
      <c r="K48" t="s">
        <v>80</v>
      </c>
      <c r="L48" t="s">
        <v>14376</v>
      </c>
    </row>
    <row r="49" spans="1:12" x14ac:dyDescent="0.3">
      <c r="A49">
        <v>80158838</v>
      </c>
      <c r="B49" t="s">
        <v>14</v>
      </c>
      <c r="C49" t="s">
        <v>17203</v>
      </c>
      <c r="D49" t="s">
        <v>14228</v>
      </c>
      <c r="E49" t="s">
        <v>17204</v>
      </c>
      <c r="F49" t="s">
        <v>681</v>
      </c>
      <c r="G49" t="s">
        <v>14230</v>
      </c>
      <c r="H49">
        <v>2014</v>
      </c>
      <c r="I49" t="s">
        <v>41</v>
      </c>
      <c r="J49" t="s">
        <v>124</v>
      </c>
      <c r="K49" t="s">
        <v>80</v>
      </c>
      <c r="L49" t="s">
        <v>17205</v>
      </c>
    </row>
    <row r="50" spans="1:12" x14ac:dyDescent="0.3">
      <c r="A50">
        <v>81016045</v>
      </c>
      <c r="B50" t="s">
        <v>14</v>
      </c>
      <c r="C50" t="s">
        <v>19280</v>
      </c>
      <c r="D50" t="s">
        <v>19281</v>
      </c>
      <c r="E50" t="s">
        <v>19282</v>
      </c>
      <c r="F50" t="s">
        <v>681</v>
      </c>
      <c r="G50" t="s">
        <v>14230</v>
      </c>
      <c r="H50">
        <v>2016</v>
      </c>
      <c r="I50" t="s">
        <v>51</v>
      </c>
      <c r="J50" t="s">
        <v>386</v>
      </c>
      <c r="K50" t="s">
        <v>225</v>
      </c>
      <c r="L50" t="s">
        <v>19283</v>
      </c>
    </row>
    <row r="51" spans="1:12" x14ac:dyDescent="0.3">
      <c r="A51">
        <v>70142798</v>
      </c>
      <c r="B51" t="s">
        <v>14</v>
      </c>
      <c r="C51" t="s">
        <v>19547</v>
      </c>
      <c r="D51" t="s">
        <v>19548</v>
      </c>
      <c r="E51" t="s">
        <v>19549</v>
      </c>
      <c r="F51" t="s">
        <v>681</v>
      </c>
      <c r="G51" t="s">
        <v>14230</v>
      </c>
      <c r="H51">
        <v>2009</v>
      </c>
      <c r="I51" t="s">
        <v>21</v>
      </c>
      <c r="J51" t="s">
        <v>35</v>
      </c>
      <c r="K51" t="s">
        <v>428</v>
      </c>
      <c r="L51" t="s">
        <v>19550</v>
      </c>
    </row>
    <row r="52" spans="1:12" x14ac:dyDescent="0.3">
      <c r="A52">
        <v>70062814</v>
      </c>
      <c r="B52" t="s">
        <v>14</v>
      </c>
      <c r="C52" t="s">
        <v>20435</v>
      </c>
      <c r="D52" t="s">
        <v>20436</v>
      </c>
      <c r="E52" t="s">
        <v>20437</v>
      </c>
      <c r="F52" t="s">
        <v>681</v>
      </c>
      <c r="G52" t="s">
        <v>14230</v>
      </c>
      <c r="H52">
        <v>2004</v>
      </c>
      <c r="I52" t="s">
        <v>21</v>
      </c>
      <c r="J52" t="s">
        <v>114</v>
      </c>
      <c r="K52" t="s">
        <v>428</v>
      </c>
      <c r="L52" t="s">
        <v>20438</v>
      </c>
    </row>
    <row r="53" spans="1:12" x14ac:dyDescent="0.3">
      <c r="A53">
        <v>80158839</v>
      </c>
      <c r="B53" t="s">
        <v>14</v>
      </c>
      <c r="C53" t="s">
        <v>20760</v>
      </c>
      <c r="D53" t="s">
        <v>20761</v>
      </c>
      <c r="E53" t="s">
        <v>20762</v>
      </c>
      <c r="F53" t="s">
        <v>681</v>
      </c>
      <c r="G53" t="s">
        <v>14230</v>
      </c>
      <c r="H53">
        <v>2011</v>
      </c>
      <c r="I53" t="s">
        <v>21</v>
      </c>
      <c r="J53" t="s">
        <v>603</v>
      </c>
      <c r="K53" t="s">
        <v>76</v>
      </c>
      <c r="L53" t="s">
        <v>20763</v>
      </c>
    </row>
    <row r="54" spans="1:12" x14ac:dyDescent="0.3">
      <c r="A54">
        <v>80147760</v>
      </c>
      <c r="B54" t="s">
        <v>14</v>
      </c>
      <c r="C54" t="s">
        <v>10936</v>
      </c>
      <c r="D54" t="s">
        <v>8773</v>
      </c>
      <c r="E54" t="s">
        <v>10937</v>
      </c>
      <c r="F54" t="s">
        <v>15</v>
      </c>
      <c r="G54" t="s">
        <v>10938</v>
      </c>
      <c r="H54">
        <v>2016</v>
      </c>
      <c r="I54" t="s">
        <v>41</v>
      </c>
      <c r="J54" t="s">
        <v>126</v>
      </c>
      <c r="K54" t="s">
        <v>46</v>
      </c>
      <c r="L54" t="s">
        <v>10939</v>
      </c>
    </row>
    <row r="55" spans="1:12" x14ac:dyDescent="0.3">
      <c r="A55">
        <v>80177405</v>
      </c>
      <c r="B55" t="s">
        <v>14</v>
      </c>
      <c r="C55" t="s">
        <v>10940</v>
      </c>
      <c r="D55" t="s">
        <v>883</v>
      </c>
      <c r="E55" t="s">
        <v>2573</v>
      </c>
      <c r="F55" t="s">
        <v>15</v>
      </c>
      <c r="G55" t="s">
        <v>10938</v>
      </c>
      <c r="H55">
        <v>2017</v>
      </c>
      <c r="I55" t="s">
        <v>21</v>
      </c>
      <c r="J55" t="s">
        <v>456</v>
      </c>
      <c r="K55" t="s">
        <v>499</v>
      </c>
      <c r="L55" t="s">
        <v>10941</v>
      </c>
    </row>
    <row r="56" spans="1:12" x14ac:dyDescent="0.3">
      <c r="A56">
        <v>80113482</v>
      </c>
      <c r="B56" t="s">
        <v>19</v>
      </c>
      <c r="C56" t="s">
        <v>10942</v>
      </c>
      <c r="E56" t="s">
        <v>10943</v>
      </c>
      <c r="F56" t="s">
        <v>15</v>
      </c>
      <c r="G56" t="s">
        <v>10938</v>
      </c>
      <c r="H56">
        <v>2016</v>
      </c>
      <c r="I56" t="s">
        <v>41</v>
      </c>
      <c r="J56" t="s">
        <v>25</v>
      </c>
      <c r="K56" t="s">
        <v>1049</v>
      </c>
      <c r="L56" t="s">
        <v>10944</v>
      </c>
    </row>
    <row r="57" spans="1:12" x14ac:dyDescent="0.3">
      <c r="A57">
        <v>81160036</v>
      </c>
      <c r="B57" t="s">
        <v>14</v>
      </c>
      <c r="C57" t="s">
        <v>4580</v>
      </c>
      <c r="D57" t="s">
        <v>4581</v>
      </c>
      <c r="E57" t="s">
        <v>4582</v>
      </c>
      <c r="F57" t="s">
        <v>4583</v>
      </c>
      <c r="G57" t="s">
        <v>4584</v>
      </c>
      <c r="H57">
        <v>2016</v>
      </c>
      <c r="I57" t="s">
        <v>41</v>
      </c>
      <c r="J57" t="s">
        <v>246</v>
      </c>
      <c r="K57" t="s">
        <v>36</v>
      </c>
      <c r="L57" t="s">
        <v>4585</v>
      </c>
    </row>
    <row r="58" spans="1:12" x14ac:dyDescent="0.3">
      <c r="A58">
        <v>81173255</v>
      </c>
      <c r="B58" t="s">
        <v>14</v>
      </c>
      <c r="C58" t="s">
        <v>21489</v>
      </c>
      <c r="D58" t="s">
        <v>21490</v>
      </c>
      <c r="E58" t="s">
        <v>21491</v>
      </c>
      <c r="F58" t="s">
        <v>331</v>
      </c>
      <c r="G58" t="s">
        <v>4584</v>
      </c>
      <c r="H58">
        <v>2017</v>
      </c>
      <c r="I58" t="s">
        <v>21</v>
      </c>
      <c r="J58" t="s">
        <v>149</v>
      </c>
      <c r="K58" t="s">
        <v>455</v>
      </c>
      <c r="L58" t="s">
        <v>21492</v>
      </c>
    </row>
    <row r="59" spans="1:12" x14ac:dyDescent="0.3">
      <c r="A59">
        <v>81078908</v>
      </c>
      <c r="B59" t="s">
        <v>14</v>
      </c>
      <c r="C59" t="s">
        <v>1576</v>
      </c>
      <c r="D59" t="s">
        <v>1577</v>
      </c>
      <c r="E59" t="s">
        <v>1578</v>
      </c>
      <c r="F59" t="s">
        <v>15</v>
      </c>
      <c r="G59" t="s">
        <v>4584</v>
      </c>
      <c r="H59">
        <v>2019</v>
      </c>
      <c r="I59" t="s">
        <v>32</v>
      </c>
      <c r="J59" t="s">
        <v>286</v>
      </c>
      <c r="K59" t="s">
        <v>265</v>
      </c>
      <c r="L59" t="s">
        <v>23085</v>
      </c>
    </row>
    <row r="60" spans="1:12" x14ac:dyDescent="0.3">
      <c r="A60">
        <v>81155784</v>
      </c>
      <c r="B60" t="s">
        <v>14</v>
      </c>
      <c r="C60" t="s">
        <v>4586</v>
      </c>
      <c r="D60" t="s">
        <v>4587</v>
      </c>
      <c r="E60" t="s">
        <v>4588</v>
      </c>
      <c r="F60" t="s">
        <v>28</v>
      </c>
      <c r="G60" t="s">
        <v>4584</v>
      </c>
      <c r="H60">
        <v>2019</v>
      </c>
      <c r="I60" t="s">
        <v>41</v>
      </c>
      <c r="J60" t="s">
        <v>164</v>
      </c>
      <c r="K60" t="s">
        <v>205</v>
      </c>
      <c r="L60" t="s">
        <v>4589</v>
      </c>
    </row>
    <row r="61" spans="1:12" x14ac:dyDescent="0.3">
      <c r="A61">
        <v>80201906</v>
      </c>
      <c r="B61" t="s">
        <v>14</v>
      </c>
      <c r="C61" t="s">
        <v>14711</v>
      </c>
      <c r="D61" t="s">
        <v>1835</v>
      </c>
      <c r="E61" t="s">
        <v>14712</v>
      </c>
      <c r="F61" t="s">
        <v>15</v>
      </c>
      <c r="G61" t="s">
        <v>14713</v>
      </c>
      <c r="H61">
        <v>2018</v>
      </c>
      <c r="I61" t="s">
        <v>16</v>
      </c>
      <c r="J61" t="s">
        <v>386</v>
      </c>
      <c r="K61" t="s">
        <v>297</v>
      </c>
      <c r="L61" t="s">
        <v>14714</v>
      </c>
    </row>
    <row r="62" spans="1:12" x14ac:dyDescent="0.3">
      <c r="A62">
        <v>80052612</v>
      </c>
      <c r="B62" t="s">
        <v>14</v>
      </c>
      <c r="C62" t="s">
        <v>18378</v>
      </c>
      <c r="D62" t="s">
        <v>18379</v>
      </c>
      <c r="E62" t="s">
        <v>18380</v>
      </c>
      <c r="F62" t="s">
        <v>3608</v>
      </c>
      <c r="G62" t="s">
        <v>14713</v>
      </c>
      <c r="H62">
        <v>2015</v>
      </c>
      <c r="I62" t="s">
        <v>129</v>
      </c>
      <c r="J62" t="s">
        <v>149</v>
      </c>
      <c r="K62" t="s">
        <v>80</v>
      </c>
      <c r="L62" t="s">
        <v>18381</v>
      </c>
    </row>
    <row r="63" spans="1:12" x14ac:dyDescent="0.3">
      <c r="A63">
        <v>80113641</v>
      </c>
      <c r="B63" t="s">
        <v>19</v>
      </c>
      <c r="C63" t="s">
        <v>10948</v>
      </c>
      <c r="E63" t="s">
        <v>10949</v>
      </c>
      <c r="F63" t="s">
        <v>15</v>
      </c>
      <c r="G63" t="s">
        <v>10950</v>
      </c>
      <c r="H63">
        <v>2016</v>
      </c>
      <c r="I63" t="s">
        <v>41</v>
      </c>
      <c r="J63" t="s">
        <v>25</v>
      </c>
      <c r="K63" t="s">
        <v>450</v>
      </c>
      <c r="L63" t="s">
        <v>10951</v>
      </c>
    </row>
    <row r="64" spans="1:12" x14ac:dyDescent="0.3">
      <c r="A64">
        <v>81054495</v>
      </c>
      <c r="B64" t="s">
        <v>14</v>
      </c>
      <c r="C64" t="s">
        <v>4372</v>
      </c>
      <c r="D64" t="s">
        <v>1996</v>
      </c>
      <c r="E64" t="s">
        <v>4373</v>
      </c>
      <c r="F64" t="s">
        <v>40</v>
      </c>
      <c r="G64" t="s">
        <v>4370</v>
      </c>
      <c r="H64">
        <v>2019</v>
      </c>
      <c r="I64" t="s">
        <v>21</v>
      </c>
      <c r="J64" t="s">
        <v>498</v>
      </c>
      <c r="K64" t="s">
        <v>499</v>
      </c>
      <c r="L64" t="s">
        <v>4374</v>
      </c>
    </row>
    <row r="65" spans="1:12" x14ac:dyDescent="0.3">
      <c r="A65">
        <v>80996949</v>
      </c>
      <c r="B65" t="s">
        <v>19</v>
      </c>
      <c r="C65" t="s">
        <v>13860</v>
      </c>
      <c r="E65" t="s">
        <v>13861</v>
      </c>
      <c r="F65" t="s">
        <v>15</v>
      </c>
      <c r="G65" t="s">
        <v>8475</v>
      </c>
      <c r="H65">
        <v>2018</v>
      </c>
      <c r="I65" t="s">
        <v>41</v>
      </c>
      <c r="J65" t="s">
        <v>25</v>
      </c>
      <c r="K65" t="s">
        <v>95</v>
      </c>
      <c r="L65" t="s">
        <v>13862</v>
      </c>
    </row>
    <row r="66" spans="1:12" x14ac:dyDescent="0.3">
      <c r="A66">
        <v>80239337</v>
      </c>
      <c r="B66" t="s">
        <v>19</v>
      </c>
      <c r="C66" t="s">
        <v>14558</v>
      </c>
      <c r="E66" t="s">
        <v>14559</v>
      </c>
      <c r="F66" t="s">
        <v>15</v>
      </c>
      <c r="G66" t="s">
        <v>8475</v>
      </c>
      <c r="H66">
        <v>2016</v>
      </c>
      <c r="I66" t="s">
        <v>102</v>
      </c>
      <c r="J66" t="s">
        <v>25</v>
      </c>
      <c r="K66" t="s">
        <v>103</v>
      </c>
      <c r="L66" t="s">
        <v>14560</v>
      </c>
    </row>
    <row r="67" spans="1:12" x14ac:dyDescent="0.3">
      <c r="A67">
        <v>70212504</v>
      </c>
      <c r="B67" t="s">
        <v>14</v>
      </c>
      <c r="C67" t="s">
        <v>8472</v>
      </c>
      <c r="D67" t="s">
        <v>8473</v>
      </c>
      <c r="E67" t="s">
        <v>8474</v>
      </c>
      <c r="F67" t="s">
        <v>230</v>
      </c>
      <c r="G67" t="s">
        <v>8475</v>
      </c>
      <c r="H67">
        <v>2012</v>
      </c>
      <c r="I67" t="s">
        <v>32</v>
      </c>
      <c r="J67" t="s">
        <v>367</v>
      </c>
      <c r="K67" t="s">
        <v>252</v>
      </c>
      <c r="L67" t="s">
        <v>8476</v>
      </c>
    </row>
    <row r="68" spans="1:12" x14ac:dyDescent="0.3">
      <c r="A68">
        <v>81011682</v>
      </c>
      <c r="B68" t="s">
        <v>19</v>
      </c>
      <c r="C68" t="s">
        <v>15230</v>
      </c>
      <c r="F68" t="s">
        <v>15</v>
      </c>
      <c r="G68" t="s">
        <v>8475</v>
      </c>
      <c r="H68">
        <v>2018</v>
      </c>
      <c r="I68" t="s">
        <v>21</v>
      </c>
      <c r="J68" t="s">
        <v>25</v>
      </c>
      <c r="K68" t="s">
        <v>368</v>
      </c>
      <c r="L68" t="s">
        <v>15231</v>
      </c>
    </row>
    <row r="69" spans="1:12" x14ac:dyDescent="0.3">
      <c r="A69">
        <v>80128317</v>
      </c>
      <c r="B69" t="s">
        <v>19</v>
      </c>
      <c r="C69" t="s">
        <v>21333</v>
      </c>
      <c r="F69" t="s">
        <v>15</v>
      </c>
      <c r="G69" t="s">
        <v>8475</v>
      </c>
      <c r="H69">
        <v>2016</v>
      </c>
      <c r="I69" t="s">
        <v>51</v>
      </c>
      <c r="J69" t="s">
        <v>25</v>
      </c>
      <c r="K69" t="s">
        <v>368</v>
      </c>
      <c r="L69" t="s">
        <v>21334</v>
      </c>
    </row>
    <row r="70" spans="1:12" x14ac:dyDescent="0.3">
      <c r="A70">
        <v>81027384</v>
      </c>
      <c r="B70" t="s">
        <v>19</v>
      </c>
      <c r="C70" t="s">
        <v>21817</v>
      </c>
      <c r="F70" t="s">
        <v>15</v>
      </c>
      <c r="G70" t="s">
        <v>8475</v>
      </c>
      <c r="H70">
        <v>2017</v>
      </c>
      <c r="I70" t="s">
        <v>41</v>
      </c>
      <c r="J70" t="s">
        <v>25</v>
      </c>
      <c r="K70" t="s">
        <v>368</v>
      </c>
      <c r="L70" t="s">
        <v>21818</v>
      </c>
    </row>
    <row r="71" spans="1:12" x14ac:dyDescent="0.3">
      <c r="A71">
        <v>80030186</v>
      </c>
      <c r="B71" t="s">
        <v>19</v>
      </c>
      <c r="C71" t="s">
        <v>22030</v>
      </c>
      <c r="F71" t="s">
        <v>15</v>
      </c>
      <c r="G71" t="s">
        <v>8475</v>
      </c>
      <c r="H71">
        <v>2015</v>
      </c>
      <c r="I71" t="s">
        <v>51</v>
      </c>
      <c r="J71" t="s">
        <v>25</v>
      </c>
      <c r="K71" t="s">
        <v>368</v>
      </c>
      <c r="L71" t="s">
        <v>22031</v>
      </c>
    </row>
    <row r="72" spans="1:12" x14ac:dyDescent="0.3">
      <c r="A72">
        <v>80116921</v>
      </c>
      <c r="B72" t="s">
        <v>19</v>
      </c>
      <c r="C72" t="s">
        <v>2617</v>
      </c>
      <c r="E72" t="s">
        <v>2618</v>
      </c>
      <c r="F72" t="s">
        <v>15</v>
      </c>
      <c r="G72" t="s">
        <v>8475</v>
      </c>
      <c r="H72">
        <v>2017</v>
      </c>
      <c r="I72" t="s">
        <v>102</v>
      </c>
      <c r="J72" t="s">
        <v>25</v>
      </c>
      <c r="K72" t="s">
        <v>111</v>
      </c>
      <c r="L72" t="s">
        <v>2619</v>
      </c>
    </row>
    <row r="73" spans="1:12" x14ac:dyDescent="0.3">
      <c r="A73">
        <v>80187061</v>
      </c>
      <c r="B73" t="s">
        <v>14</v>
      </c>
      <c r="C73" t="s">
        <v>21755</v>
      </c>
      <c r="D73" t="s">
        <v>21756</v>
      </c>
      <c r="E73" t="s">
        <v>21757</v>
      </c>
      <c r="F73" t="s">
        <v>242</v>
      </c>
      <c r="G73" t="s">
        <v>10821</v>
      </c>
      <c r="H73">
        <v>2017</v>
      </c>
      <c r="I73" t="s">
        <v>21</v>
      </c>
      <c r="J73" t="s">
        <v>603</v>
      </c>
      <c r="K73" t="s">
        <v>49</v>
      </c>
      <c r="L73" t="s">
        <v>21758</v>
      </c>
    </row>
    <row r="74" spans="1:12" x14ac:dyDescent="0.3">
      <c r="A74">
        <v>80181555</v>
      </c>
      <c r="B74" t="s">
        <v>19</v>
      </c>
      <c r="C74" t="s">
        <v>10820</v>
      </c>
      <c r="F74" t="s">
        <v>40</v>
      </c>
      <c r="G74" t="s">
        <v>10821</v>
      </c>
      <c r="H74">
        <v>2017</v>
      </c>
      <c r="I74" t="s">
        <v>41</v>
      </c>
      <c r="J74" t="s">
        <v>25</v>
      </c>
      <c r="K74" t="s">
        <v>195</v>
      </c>
      <c r="L74" t="s">
        <v>10822</v>
      </c>
    </row>
    <row r="75" spans="1:12" x14ac:dyDescent="0.3">
      <c r="A75">
        <v>80081155</v>
      </c>
      <c r="B75" t="s">
        <v>14</v>
      </c>
      <c r="C75" t="s">
        <v>12782</v>
      </c>
      <c r="D75" t="s">
        <v>12783</v>
      </c>
      <c r="F75" t="s">
        <v>1710</v>
      </c>
      <c r="G75" t="s">
        <v>12784</v>
      </c>
      <c r="H75">
        <v>2016</v>
      </c>
      <c r="I75" t="s">
        <v>21</v>
      </c>
      <c r="J75" t="s">
        <v>223</v>
      </c>
      <c r="K75" t="s">
        <v>18</v>
      </c>
      <c r="L75" t="s">
        <v>12785</v>
      </c>
    </row>
    <row r="76" spans="1:12" x14ac:dyDescent="0.3">
      <c r="A76">
        <v>80184358</v>
      </c>
      <c r="B76" t="s">
        <v>19</v>
      </c>
      <c r="C76" t="s">
        <v>10249</v>
      </c>
      <c r="E76" t="s">
        <v>23086</v>
      </c>
      <c r="G76" t="s">
        <v>8633</v>
      </c>
      <c r="H76">
        <v>2014</v>
      </c>
      <c r="I76" t="s">
        <v>41</v>
      </c>
      <c r="J76" t="s">
        <v>25</v>
      </c>
      <c r="K76" t="s">
        <v>508</v>
      </c>
      <c r="L76" t="s">
        <v>23087</v>
      </c>
    </row>
    <row r="77" spans="1:12" x14ac:dyDescent="0.3">
      <c r="A77">
        <v>80198585</v>
      </c>
      <c r="B77" t="s">
        <v>14</v>
      </c>
      <c r="C77" t="s">
        <v>8631</v>
      </c>
      <c r="D77" t="s">
        <v>2038</v>
      </c>
      <c r="E77" t="s">
        <v>8632</v>
      </c>
      <c r="F77" t="s">
        <v>227</v>
      </c>
      <c r="G77" t="s">
        <v>8633</v>
      </c>
      <c r="H77">
        <v>2018</v>
      </c>
      <c r="I77" t="s">
        <v>21</v>
      </c>
      <c r="J77" t="s">
        <v>114</v>
      </c>
      <c r="K77" t="s">
        <v>131</v>
      </c>
      <c r="L77" t="s">
        <v>8634</v>
      </c>
    </row>
    <row r="78" spans="1:12" x14ac:dyDescent="0.3">
      <c r="A78">
        <v>70233894</v>
      </c>
      <c r="B78" t="s">
        <v>14</v>
      </c>
      <c r="C78" t="s">
        <v>13857</v>
      </c>
      <c r="D78" t="s">
        <v>1487</v>
      </c>
      <c r="E78" t="s">
        <v>13858</v>
      </c>
      <c r="F78" t="s">
        <v>2089</v>
      </c>
      <c r="G78" t="s">
        <v>8480</v>
      </c>
      <c r="H78">
        <v>2010</v>
      </c>
      <c r="I78" t="s">
        <v>13468</v>
      </c>
      <c r="J78" t="s">
        <v>364</v>
      </c>
      <c r="K78" t="s">
        <v>324</v>
      </c>
      <c r="L78" t="s">
        <v>13859</v>
      </c>
    </row>
    <row r="79" spans="1:12" x14ac:dyDescent="0.3">
      <c r="A79">
        <v>81011955</v>
      </c>
      <c r="B79" t="s">
        <v>14</v>
      </c>
      <c r="C79" t="s">
        <v>8477</v>
      </c>
      <c r="D79" t="s">
        <v>8478</v>
      </c>
      <c r="E79" t="s">
        <v>8479</v>
      </c>
      <c r="F79" t="s">
        <v>523</v>
      </c>
      <c r="G79" t="s">
        <v>8480</v>
      </c>
      <c r="H79">
        <v>2018</v>
      </c>
      <c r="I79" t="s">
        <v>21</v>
      </c>
      <c r="J79" t="s">
        <v>94</v>
      </c>
      <c r="K79" t="s">
        <v>36</v>
      </c>
      <c r="L79" t="s">
        <v>8481</v>
      </c>
    </row>
    <row r="80" spans="1:12" x14ac:dyDescent="0.3">
      <c r="A80">
        <v>80128722</v>
      </c>
      <c r="B80" t="s">
        <v>14</v>
      </c>
      <c r="C80" t="s">
        <v>10823</v>
      </c>
      <c r="D80" t="s">
        <v>30</v>
      </c>
      <c r="E80" t="s">
        <v>10824</v>
      </c>
      <c r="F80" t="s">
        <v>15</v>
      </c>
      <c r="G80" t="s">
        <v>10825</v>
      </c>
      <c r="H80">
        <v>2017</v>
      </c>
      <c r="I80" t="s">
        <v>21</v>
      </c>
      <c r="J80" t="s">
        <v>87</v>
      </c>
      <c r="K80" t="s">
        <v>894</v>
      </c>
      <c r="L80" t="s">
        <v>10826</v>
      </c>
    </row>
    <row r="81" spans="1:12" x14ac:dyDescent="0.3">
      <c r="A81">
        <v>80182115</v>
      </c>
      <c r="B81" t="s">
        <v>14</v>
      </c>
      <c r="C81" t="s">
        <v>10827</v>
      </c>
      <c r="D81" t="s">
        <v>10828</v>
      </c>
      <c r="F81" t="s">
        <v>15</v>
      </c>
      <c r="G81" t="s">
        <v>10825</v>
      </c>
      <c r="H81">
        <v>2017</v>
      </c>
      <c r="I81" t="s">
        <v>41</v>
      </c>
      <c r="J81" t="s">
        <v>3841</v>
      </c>
      <c r="K81" t="s">
        <v>18</v>
      </c>
      <c r="L81" t="s">
        <v>10829</v>
      </c>
    </row>
    <row r="82" spans="1:12" x14ac:dyDescent="0.3">
      <c r="A82">
        <v>80163293</v>
      </c>
      <c r="B82" t="s">
        <v>19</v>
      </c>
      <c r="C82" t="s">
        <v>10830</v>
      </c>
      <c r="E82" t="s">
        <v>10831</v>
      </c>
      <c r="G82" t="s">
        <v>10825</v>
      </c>
      <c r="H82">
        <v>2015</v>
      </c>
      <c r="I82" t="s">
        <v>51</v>
      </c>
      <c r="J82" t="s">
        <v>25</v>
      </c>
      <c r="K82" t="s">
        <v>452</v>
      </c>
      <c r="L82" t="s">
        <v>10832</v>
      </c>
    </row>
    <row r="83" spans="1:12" x14ac:dyDescent="0.3">
      <c r="A83">
        <v>80104068</v>
      </c>
      <c r="B83" t="s">
        <v>14</v>
      </c>
      <c r="C83" t="s">
        <v>10833</v>
      </c>
      <c r="D83" t="s">
        <v>10834</v>
      </c>
      <c r="E83" t="s">
        <v>10835</v>
      </c>
      <c r="F83" t="s">
        <v>15</v>
      </c>
      <c r="G83" t="s">
        <v>10825</v>
      </c>
      <c r="H83">
        <v>2017</v>
      </c>
      <c r="I83" t="s">
        <v>41</v>
      </c>
      <c r="J83" t="s">
        <v>87</v>
      </c>
      <c r="K83" t="s">
        <v>265</v>
      </c>
      <c r="L83" t="s">
        <v>10836</v>
      </c>
    </row>
    <row r="84" spans="1:12" x14ac:dyDescent="0.3">
      <c r="A84">
        <v>80119349</v>
      </c>
      <c r="B84" t="s">
        <v>14</v>
      </c>
      <c r="C84" t="s">
        <v>10837</v>
      </c>
      <c r="D84" t="s">
        <v>10838</v>
      </c>
      <c r="G84" t="s">
        <v>10825</v>
      </c>
      <c r="H84">
        <v>2017</v>
      </c>
      <c r="I84" t="s">
        <v>41</v>
      </c>
      <c r="J84" t="s">
        <v>172</v>
      </c>
      <c r="K84" t="s">
        <v>60</v>
      </c>
      <c r="L84" t="s">
        <v>10839</v>
      </c>
    </row>
    <row r="85" spans="1:12" x14ac:dyDescent="0.3">
      <c r="A85">
        <v>80199032</v>
      </c>
      <c r="B85" t="s">
        <v>19</v>
      </c>
      <c r="C85" t="s">
        <v>10840</v>
      </c>
      <c r="E85" t="s">
        <v>10841</v>
      </c>
      <c r="F85" t="s">
        <v>40</v>
      </c>
      <c r="G85" t="s">
        <v>10825</v>
      </c>
      <c r="H85">
        <v>2017</v>
      </c>
      <c r="I85" t="s">
        <v>41</v>
      </c>
      <c r="J85" t="s">
        <v>25</v>
      </c>
      <c r="K85" t="s">
        <v>195</v>
      </c>
      <c r="L85" t="s">
        <v>10842</v>
      </c>
    </row>
    <row r="86" spans="1:12" x14ac:dyDescent="0.3">
      <c r="A86">
        <v>80180449</v>
      </c>
      <c r="B86" t="s">
        <v>19</v>
      </c>
      <c r="C86" t="s">
        <v>10846</v>
      </c>
      <c r="E86" t="s">
        <v>10847</v>
      </c>
      <c r="G86" t="s">
        <v>10825</v>
      </c>
      <c r="H86">
        <v>2014</v>
      </c>
      <c r="I86" t="s">
        <v>41</v>
      </c>
      <c r="J86" t="s">
        <v>25</v>
      </c>
      <c r="K86" t="s">
        <v>137</v>
      </c>
      <c r="L86" t="s">
        <v>10848</v>
      </c>
    </row>
    <row r="87" spans="1:12" x14ac:dyDescent="0.3">
      <c r="A87">
        <v>80019931</v>
      </c>
      <c r="B87" t="s">
        <v>14</v>
      </c>
      <c r="C87" t="s">
        <v>18727</v>
      </c>
      <c r="D87" t="s">
        <v>14408</v>
      </c>
      <c r="E87" t="s">
        <v>18728</v>
      </c>
      <c r="F87" t="s">
        <v>15</v>
      </c>
      <c r="G87" t="s">
        <v>18729</v>
      </c>
      <c r="H87">
        <v>2015</v>
      </c>
      <c r="I87" t="s">
        <v>102</v>
      </c>
      <c r="J87" t="s">
        <v>1060</v>
      </c>
      <c r="K87" t="s">
        <v>288</v>
      </c>
      <c r="L87" t="s">
        <v>18730</v>
      </c>
    </row>
    <row r="88" spans="1:12" x14ac:dyDescent="0.3">
      <c r="A88">
        <v>81053893</v>
      </c>
      <c r="B88" t="s">
        <v>14</v>
      </c>
      <c r="C88" t="s">
        <v>4375</v>
      </c>
      <c r="D88" t="s">
        <v>4376</v>
      </c>
      <c r="G88" t="s">
        <v>4377</v>
      </c>
      <c r="H88">
        <v>2019</v>
      </c>
      <c r="I88" t="s">
        <v>185</v>
      </c>
      <c r="J88" t="s">
        <v>1794</v>
      </c>
      <c r="K88" t="s">
        <v>60</v>
      </c>
      <c r="L88" t="s">
        <v>4378</v>
      </c>
    </row>
    <row r="89" spans="1:12" x14ac:dyDescent="0.3">
      <c r="A89">
        <v>80200087</v>
      </c>
      <c r="B89" t="s">
        <v>14</v>
      </c>
      <c r="C89" t="s">
        <v>15750</v>
      </c>
      <c r="D89" t="s">
        <v>15035</v>
      </c>
      <c r="E89" t="s">
        <v>15751</v>
      </c>
      <c r="F89" t="s">
        <v>23088</v>
      </c>
      <c r="G89" t="s">
        <v>4377</v>
      </c>
      <c r="H89">
        <v>2019</v>
      </c>
      <c r="I89" t="s">
        <v>129</v>
      </c>
      <c r="J89" t="s">
        <v>349</v>
      </c>
      <c r="K89" t="s">
        <v>215</v>
      </c>
      <c r="L89" t="s">
        <v>15752</v>
      </c>
    </row>
    <row r="90" spans="1:12" x14ac:dyDescent="0.3">
      <c r="A90">
        <v>81053892</v>
      </c>
      <c r="B90" t="s">
        <v>14</v>
      </c>
      <c r="C90" t="s">
        <v>4379</v>
      </c>
      <c r="D90" t="s">
        <v>4376</v>
      </c>
      <c r="E90" t="s">
        <v>4380</v>
      </c>
      <c r="G90" t="s">
        <v>4377</v>
      </c>
      <c r="H90">
        <v>2019</v>
      </c>
      <c r="I90" t="s">
        <v>51</v>
      </c>
      <c r="J90" t="s">
        <v>17</v>
      </c>
      <c r="K90" t="s">
        <v>49</v>
      </c>
      <c r="L90" t="s">
        <v>4381</v>
      </c>
    </row>
    <row r="91" spans="1:12" x14ac:dyDescent="0.3">
      <c r="A91">
        <v>81002850</v>
      </c>
      <c r="B91" t="s">
        <v>14</v>
      </c>
      <c r="C91" t="s">
        <v>13636</v>
      </c>
      <c r="D91" t="s">
        <v>8106</v>
      </c>
      <c r="E91" t="s">
        <v>13637</v>
      </c>
      <c r="F91" t="s">
        <v>690</v>
      </c>
      <c r="G91" t="s">
        <v>8485</v>
      </c>
      <c r="H91">
        <v>2012</v>
      </c>
      <c r="I91" t="s">
        <v>41</v>
      </c>
      <c r="J91" t="s">
        <v>841</v>
      </c>
      <c r="K91" t="s">
        <v>49</v>
      </c>
      <c r="L91" t="s">
        <v>13638</v>
      </c>
    </row>
    <row r="92" spans="1:12" x14ac:dyDescent="0.3">
      <c r="A92">
        <v>81004470</v>
      </c>
      <c r="B92" t="s">
        <v>14</v>
      </c>
      <c r="C92" t="s">
        <v>8482</v>
      </c>
      <c r="D92" t="s">
        <v>8483</v>
      </c>
      <c r="E92" t="s">
        <v>8484</v>
      </c>
      <c r="F92" t="s">
        <v>913</v>
      </c>
      <c r="G92" t="s">
        <v>8485</v>
      </c>
      <c r="H92">
        <v>2018</v>
      </c>
      <c r="I92" t="s">
        <v>21</v>
      </c>
      <c r="J92" t="s">
        <v>603</v>
      </c>
      <c r="K92" t="s">
        <v>2286</v>
      </c>
      <c r="L92" t="s">
        <v>8486</v>
      </c>
    </row>
    <row r="93" spans="1:12" x14ac:dyDescent="0.3">
      <c r="A93">
        <v>80157072</v>
      </c>
      <c r="B93" t="s">
        <v>14</v>
      </c>
      <c r="C93" t="s">
        <v>8487</v>
      </c>
      <c r="D93" t="s">
        <v>8488</v>
      </c>
      <c r="E93" t="s">
        <v>8489</v>
      </c>
      <c r="F93" t="s">
        <v>15</v>
      </c>
      <c r="G93" t="s">
        <v>8485</v>
      </c>
      <c r="H93">
        <v>2018</v>
      </c>
      <c r="I93" t="s">
        <v>21</v>
      </c>
      <c r="J93" t="s">
        <v>841</v>
      </c>
      <c r="K93" t="s">
        <v>115</v>
      </c>
      <c r="L93" t="s">
        <v>8490</v>
      </c>
    </row>
    <row r="94" spans="1:12" x14ac:dyDescent="0.3">
      <c r="A94">
        <v>81001809</v>
      </c>
      <c r="B94" t="s">
        <v>14</v>
      </c>
      <c r="C94" t="s">
        <v>8491</v>
      </c>
      <c r="D94" t="s">
        <v>8492</v>
      </c>
      <c r="F94" t="s">
        <v>15</v>
      </c>
      <c r="G94" t="s">
        <v>8485</v>
      </c>
      <c r="H94">
        <v>2018</v>
      </c>
      <c r="I94" t="s">
        <v>51</v>
      </c>
      <c r="J94" t="s">
        <v>1471</v>
      </c>
      <c r="K94" t="s">
        <v>18</v>
      </c>
      <c r="L94" t="s">
        <v>8493</v>
      </c>
    </row>
    <row r="95" spans="1:12" x14ac:dyDescent="0.3">
      <c r="A95">
        <v>80201933</v>
      </c>
      <c r="B95" t="s">
        <v>19</v>
      </c>
      <c r="C95" t="s">
        <v>8494</v>
      </c>
      <c r="F95" t="s">
        <v>15</v>
      </c>
      <c r="G95" t="s">
        <v>8485</v>
      </c>
      <c r="H95">
        <v>2018</v>
      </c>
      <c r="I95" t="s">
        <v>21</v>
      </c>
      <c r="J95" t="s">
        <v>25</v>
      </c>
      <c r="K95" t="s">
        <v>969</v>
      </c>
      <c r="L95" t="s">
        <v>8495</v>
      </c>
    </row>
    <row r="96" spans="1:12" x14ac:dyDescent="0.3">
      <c r="A96">
        <v>81002864</v>
      </c>
      <c r="B96" t="s">
        <v>14</v>
      </c>
      <c r="C96" t="s">
        <v>20472</v>
      </c>
      <c r="D96" t="s">
        <v>7591</v>
      </c>
      <c r="E96" t="s">
        <v>20473</v>
      </c>
      <c r="F96" t="s">
        <v>690</v>
      </c>
      <c r="G96" t="s">
        <v>8485</v>
      </c>
      <c r="H96">
        <v>2015</v>
      </c>
      <c r="I96" t="s">
        <v>51</v>
      </c>
      <c r="J96" t="s">
        <v>48</v>
      </c>
      <c r="K96" t="s">
        <v>80</v>
      </c>
      <c r="L96" t="s">
        <v>20474</v>
      </c>
    </row>
    <row r="97" spans="1:12" x14ac:dyDescent="0.3">
      <c r="A97">
        <v>81016750</v>
      </c>
      <c r="B97" t="s">
        <v>14</v>
      </c>
      <c r="C97" t="s">
        <v>8502</v>
      </c>
      <c r="D97" t="s">
        <v>5372</v>
      </c>
      <c r="E97" t="s">
        <v>8503</v>
      </c>
      <c r="F97" t="s">
        <v>690</v>
      </c>
      <c r="G97" t="s">
        <v>8485</v>
      </c>
      <c r="H97">
        <v>2018</v>
      </c>
      <c r="I97" t="s">
        <v>21</v>
      </c>
      <c r="J97" t="s">
        <v>286</v>
      </c>
      <c r="K97" t="s">
        <v>428</v>
      </c>
      <c r="L97" t="s">
        <v>8504</v>
      </c>
    </row>
    <row r="98" spans="1:12" x14ac:dyDescent="0.3">
      <c r="A98">
        <v>81002866</v>
      </c>
      <c r="B98" t="s">
        <v>14</v>
      </c>
      <c r="C98" t="s">
        <v>22042</v>
      </c>
      <c r="D98" t="s">
        <v>22043</v>
      </c>
      <c r="E98" t="s">
        <v>22044</v>
      </c>
      <c r="F98" t="s">
        <v>690</v>
      </c>
      <c r="G98" t="s">
        <v>8485</v>
      </c>
      <c r="H98">
        <v>2013</v>
      </c>
      <c r="I98" t="s">
        <v>41</v>
      </c>
      <c r="J98" t="s">
        <v>8870</v>
      </c>
      <c r="K98" t="s">
        <v>225</v>
      </c>
      <c r="L98" t="s">
        <v>22045</v>
      </c>
    </row>
    <row r="99" spans="1:12" x14ac:dyDescent="0.3">
      <c r="A99">
        <v>80992039</v>
      </c>
      <c r="B99" t="s">
        <v>14</v>
      </c>
      <c r="C99" t="s">
        <v>8505</v>
      </c>
      <c r="D99" t="s">
        <v>8506</v>
      </c>
      <c r="F99" t="s">
        <v>256</v>
      </c>
      <c r="G99" t="s">
        <v>8485</v>
      </c>
      <c r="H99">
        <v>2018</v>
      </c>
      <c r="I99" t="s">
        <v>21</v>
      </c>
      <c r="J99" t="s">
        <v>239</v>
      </c>
      <c r="K99" t="s">
        <v>60</v>
      </c>
      <c r="L99" t="s">
        <v>8507</v>
      </c>
    </row>
    <row r="100" spans="1:12" x14ac:dyDescent="0.3">
      <c r="A100">
        <v>80126507</v>
      </c>
      <c r="B100" t="s">
        <v>14</v>
      </c>
      <c r="C100" t="s">
        <v>14793</v>
      </c>
      <c r="D100" t="s">
        <v>14794</v>
      </c>
      <c r="F100" t="s">
        <v>2488</v>
      </c>
      <c r="G100" t="s">
        <v>14795</v>
      </c>
      <c r="H100">
        <v>2016</v>
      </c>
      <c r="I100" t="s">
        <v>41</v>
      </c>
      <c r="J100" t="s">
        <v>93</v>
      </c>
      <c r="K100" t="s">
        <v>18</v>
      </c>
      <c r="L100" t="s">
        <v>14796</v>
      </c>
    </row>
    <row r="101" spans="1:12" x14ac:dyDescent="0.3">
      <c r="A101">
        <v>80225885</v>
      </c>
      <c r="B101" t="s">
        <v>19</v>
      </c>
      <c r="C101" t="s">
        <v>4382</v>
      </c>
      <c r="E101" t="s">
        <v>4383</v>
      </c>
      <c r="F101" t="s">
        <v>28</v>
      </c>
      <c r="G101" t="s">
        <v>4384</v>
      </c>
      <c r="H101">
        <v>2019</v>
      </c>
      <c r="I101" t="s">
        <v>21</v>
      </c>
      <c r="J101" t="s">
        <v>25</v>
      </c>
      <c r="K101" t="s">
        <v>73</v>
      </c>
      <c r="L101" t="s">
        <v>4385</v>
      </c>
    </row>
    <row r="102" spans="1:12" x14ac:dyDescent="0.3">
      <c r="A102">
        <v>81132443</v>
      </c>
      <c r="B102" t="s">
        <v>14</v>
      </c>
      <c r="C102" t="s">
        <v>4386</v>
      </c>
      <c r="D102" t="s">
        <v>4387</v>
      </c>
      <c r="E102" t="s">
        <v>4388</v>
      </c>
      <c r="F102" t="s">
        <v>71</v>
      </c>
      <c r="G102" t="s">
        <v>4384</v>
      </c>
      <c r="H102">
        <v>2018</v>
      </c>
      <c r="I102" t="s">
        <v>51</v>
      </c>
      <c r="J102" t="s">
        <v>160</v>
      </c>
      <c r="K102" t="s">
        <v>76</v>
      </c>
      <c r="L102" t="s">
        <v>4389</v>
      </c>
    </row>
    <row r="103" spans="1:12" x14ac:dyDescent="0.3">
      <c r="A103">
        <v>80218107</v>
      </c>
      <c r="B103" t="s">
        <v>19</v>
      </c>
      <c r="C103" t="s">
        <v>2623</v>
      </c>
      <c r="E103" t="s">
        <v>2624</v>
      </c>
      <c r="G103" t="s">
        <v>4384</v>
      </c>
      <c r="H103">
        <v>2019</v>
      </c>
      <c r="I103" t="s">
        <v>77</v>
      </c>
      <c r="J103" t="s">
        <v>25</v>
      </c>
      <c r="K103" t="s">
        <v>111</v>
      </c>
      <c r="L103" t="s">
        <v>2625</v>
      </c>
    </row>
    <row r="104" spans="1:12" x14ac:dyDescent="0.3">
      <c r="A104">
        <v>80231903</v>
      </c>
      <c r="B104" t="s">
        <v>14</v>
      </c>
      <c r="C104" t="s">
        <v>4393</v>
      </c>
      <c r="D104" t="s">
        <v>4394</v>
      </c>
      <c r="E104" t="s">
        <v>4395</v>
      </c>
      <c r="F104" t="s">
        <v>15</v>
      </c>
      <c r="G104" t="s">
        <v>4384</v>
      </c>
      <c r="H104">
        <v>2019</v>
      </c>
      <c r="I104" t="s">
        <v>21</v>
      </c>
      <c r="J104" t="s">
        <v>124</v>
      </c>
      <c r="K104" t="s">
        <v>4396</v>
      </c>
      <c r="L104" t="s">
        <v>4397</v>
      </c>
    </row>
    <row r="105" spans="1:12" x14ac:dyDescent="0.3">
      <c r="A105">
        <v>80220715</v>
      </c>
      <c r="B105" t="s">
        <v>19</v>
      </c>
      <c r="C105" t="s">
        <v>1467</v>
      </c>
      <c r="E105" t="s">
        <v>23089</v>
      </c>
      <c r="G105" t="s">
        <v>4384</v>
      </c>
      <c r="H105">
        <v>2019</v>
      </c>
      <c r="I105" t="s">
        <v>21</v>
      </c>
      <c r="J105" t="s">
        <v>25</v>
      </c>
      <c r="K105" t="s">
        <v>382</v>
      </c>
      <c r="L105" t="s">
        <v>23090</v>
      </c>
    </row>
    <row r="106" spans="1:12" x14ac:dyDescent="0.3">
      <c r="A106">
        <v>81171121</v>
      </c>
      <c r="B106" t="s">
        <v>14</v>
      </c>
      <c r="C106" t="s">
        <v>4398</v>
      </c>
      <c r="D106" t="s">
        <v>4399</v>
      </c>
      <c r="F106" t="s">
        <v>15</v>
      </c>
      <c r="G106" t="s">
        <v>4384</v>
      </c>
      <c r="H106">
        <v>2019</v>
      </c>
      <c r="I106" t="s">
        <v>21</v>
      </c>
      <c r="J106" t="s">
        <v>1518</v>
      </c>
      <c r="K106" t="s">
        <v>2558</v>
      </c>
      <c r="L106" t="s">
        <v>4400</v>
      </c>
    </row>
    <row r="107" spans="1:12" x14ac:dyDescent="0.3">
      <c r="A107">
        <v>80241248</v>
      </c>
      <c r="B107" t="s">
        <v>19</v>
      </c>
      <c r="C107" t="s">
        <v>2256</v>
      </c>
      <c r="E107" t="s">
        <v>2257</v>
      </c>
      <c r="F107" t="s">
        <v>15</v>
      </c>
      <c r="G107" t="s">
        <v>4384</v>
      </c>
      <c r="H107">
        <v>2019</v>
      </c>
      <c r="I107" t="s">
        <v>41</v>
      </c>
      <c r="J107" t="s">
        <v>25</v>
      </c>
      <c r="K107" t="s">
        <v>692</v>
      </c>
      <c r="L107" t="s">
        <v>2258</v>
      </c>
    </row>
    <row r="108" spans="1:12" x14ac:dyDescent="0.3">
      <c r="A108">
        <v>81012295</v>
      </c>
      <c r="B108" t="s">
        <v>14</v>
      </c>
      <c r="C108" t="s">
        <v>22735</v>
      </c>
      <c r="D108" t="s">
        <v>22736</v>
      </c>
      <c r="E108" t="s">
        <v>22737</v>
      </c>
      <c r="F108" t="s">
        <v>333</v>
      </c>
      <c r="G108" t="s">
        <v>22738</v>
      </c>
      <c r="H108">
        <v>2016</v>
      </c>
      <c r="I108" t="s">
        <v>41</v>
      </c>
      <c r="J108" t="s">
        <v>169</v>
      </c>
      <c r="K108" t="s">
        <v>36</v>
      </c>
      <c r="L108" t="s">
        <v>22739</v>
      </c>
    </row>
    <row r="109" spans="1:12" x14ac:dyDescent="0.3">
      <c r="A109">
        <v>80060037</v>
      </c>
      <c r="B109" t="s">
        <v>14</v>
      </c>
      <c r="C109" t="s">
        <v>10849</v>
      </c>
      <c r="D109" t="s">
        <v>10850</v>
      </c>
      <c r="E109" t="s">
        <v>10851</v>
      </c>
      <c r="F109" t="s">
        <v>10852</v>
      </c>
      <c r="G109" t="s">
        <v>10853</v>
      </c>
      <c r="H109">
        <v>2015</v>
      </c>
      <c r="I109" t="s">
        <v>21</v>
      </c>
      <c r="J109" t="s">
        <v>45</v>
      </c>
      <c r="K109" t="s">
        <v>36</v>
      </c>
      <c r="L109" t="s">
        <v>10854</v>
      </c>
    </row>
    <row r="110" spans="1:12" x14ac:dyDescent="0.3">
      <c r="A110">
        <v>60003155</v>
      </c>
      <c r="B110" t="s">
        <v>14</v>
      </c>
      <c r="C110" t="s">
        <v>13407</v>
      </c>
      <c r="D110" t="s">
        <v>13408</v>
      </c>
      <c r="E110" t="s">
        <v>13409</v>
      </c>
      <c r="F110" t="s">
        <v>15</v>
      </c>
      <c r="G110" t="s">
        <v>13410</v>
      </c>
      <c r="H110">
        <v>2000</v>
      </c>
      <c r="I110" t="s">
        <v>51</v>
      </c>
      <c r="J110" t="s">
        <v>1357</v>
      </c>
      <c r="K110" t="s">
        <v>1121</v>
      </c>
      <c r="L110" t="s">
        <v>13411</v>
      </c>
    </row>
    <row r="111" spans="1:12" x14ac:dyDescent="0.3">
      <c r="A111">
        <v>81177238</v>
      </c>
      <c r="B111" t="s">
        <v>14</v>
      </c>
      <c r="C111" t="s">
        <v>4401</v>
      </c>
      <c r="D111" t="s">
        <v>4402</v>
      </c>
      <c r="E111" t="s">
        <v>4403</v>
      </c>
      <c r="F111" t="s">
        <v>28</v>
      </c>
      <c r="G111" t="s">
        <v>4404</v>
      </c>
      <c r="H111">
        <v>2019</v>
      </c>
      <c r="I111" t="s">
        <v>41</v>
      </c>
      <c r="J111" t="s">
        <v>419</v>
      </c>
      <c r="K111" t="s">
        <v>714</v>
      </c>
      <c r="L111" t="s">
        <v>4405</v>
      </c>
    </row>
    <row r="112" spans="1:12" x14ac:dyDescent="0.3">
      <c r="A112">
        <v>70270775</v>
      </c>
      <c r="B112" t="s">
        <v>14</v>
      </c>
      <c r="C112" t="s">
        <v>4406</v>
      </c>
      <c r="D112" t="s">
        <v>4407</v>
      </c>
      <c r="E112" t="s">
        <v>4408</v>
      </c>
      <c r="F112" t="s">
        <v>2116</v>
      </c>
      <c r="G112" t="s">
        <v>4404</v>
      </c>
      <c r="H112">
        <v>2013</v>
      </c>
      <c r="I112" t="s">
        <v>16</v>
      </c>
      <c r="J112" t="s">
        <v>286</v>
      </c>
      <c r="K112" t="s">
        <v>107</v>
      </c>
      <c r="L112" t="s">
        <v>4409</v>
      </c>
    </row>
    <row r="113" spans="1:12" x14ac:dyDescent="0.3">
      <c r="A113">
        <v>81025403</v>
      </c>
      <c r="B113" t="s">
        <v>19</v>
      </c>
      <c r="C113" t="s">
        <v>4410</v>
      </c>
      <c r="E113" t="s">
        <v>4411</v>
      </c>
      <c r="F113" t="s">
        <v>63</v>
      </c>
      <c r="G113" t="s">
        <v>4404</v>
      </c>
      <c r="H113">
        <v>2018</v>
      </c>
      <c r="I113" t="s">
        <v>21</v>
      </c>
      <c r="J113" t="s">
        <v>25</v>
      </c>
      <c r="K113" t="s">
        <v>257</v>
      </c>
      <c r="L113" t="s">
        <v>4412</v>
      </c>
    </row>
    <row r="114" spans="1:12" x14ac:dyDescent="0.3">
      <c r="A114">
        <v>80215923</v>
      </c>
      <c r="B114" t="s">
        <v>14</v>
      </c>
      <c r="C114" t="s">
        <v>21530</v>
      </c>
      <c r="D114" t="s">
        <v>15800</v>
      </c>
      <c r="E114" t="s">
        <v>21531</v>
      </c>
      <c r="F114" t="s">
        <v>15</v>
      </c>
      <c r="G114" t="s">
        <v>21532</v>
      </c>
      <c r="H114">
        <v>2018</v>
      </c>
      <c r="I114" t="s">
        <v>16</v>
      </c>
      <c r="J114" t="s">
        <v>87</v>
      </c>
      <c r="K114" t="s">
        <v>131</v>
      </c>
      <c r="L114" t="s">
        <v>21533</v>
      </c>
    </row>
    <row r="115" spans="1:12" x14ac:dyDescent="0.3">
      <c r="A115">
        <v>80151483</v>
      </c>
      <c r="B115" t="s">
        <v>14</v>
      </c>
      <c r="C115" t="s">
        <v>10855</v>
      </c>
      <c r="D115" t="s">
        <v>10856</v>
      </c>
      <c r="E115" t="s">
        <v>10857</v>
      </c>
      <c r="F115" t="s">
        <v>15</v>
      </c>
      <c r="G115" t="s">
        <v>10858</v>
      </c>
      <c r="H115">
        <v>2017</v>
      </c>
      <c r="I115" t="s">
        <v>21</v>
      </c>
      <c r="J115" t="s">
        <v>313</v>
      </c>
      <c r="K115" t="s">
        <v>499</v>
      </c>
      <c r="L115" t="s">
        <v>10859</v>
      </c>
    </row>
    <row r="116" spans="1:12" x14ac:dyDescent="0.3">
      <c r="A116">
        <v>80173625</v>
      </c>
      <c r="B116" t="s">
        <v>14</v>
      </c>
      <c r="C116" t="s">
        <v>19940</v>
      </c>
      <c r="D116" t="s">
        <v>19941</v>
      </c>
      <c r="E116" t="s">
        <v>19942</v>
      </c>
      <c r="F116" t="s">
        <v>15</v>
      </c>
      <c r="G116" t="s">
        <v>10858</v>
      </c>
      <c r="H116">
        <v>2016</v>
      </c>
      <c r="I116" t="s">
        <v>21</v>
      </c>
      <c r="J116" t="s">
        <v>66</v>
      </c>
      <c r="K116" t="s">
        <v>18</v>
      </c>
      <c r="L116" t="s">
        <v>19943</v>
      </c>
    </row>
    <row r="117" spans="1:12" x14ac:dyDescent="0.3">
      <c r="A117">
        <v>80005444</v>
      </c>
      <c r="B117" t="s">
        <v>14</v>
      </c>
      <c r="C117" t="s">
        <v>13305</v>
      </c>
      <c r="D117" t="s">
        <v>13306</v>
      </c>
      <c r="F117" t="s">
        <v>15</v>
      </c>
      <c r="G117" t="s">
        <v>13307</v>
      </c>
      <c r="H117">
        <v>2014</v>
      </c>
      <c r="I117" t="s">
        <v>41</v>
      </c>
      <c r="J117" t="s">
        <v>151</v>
      </c>
      <c r="K117" t="s">
        <v>18</v>
      </c>
      <c r="L117" t="s">
        <v>13308</v>
      </c>
    </row>
    <row r="118" spans="1:12" x14ac:dyDescent="0.3">
      <c r="A118">
        <v>80244682</v>
      </c>
      <c r="B118" t="s">
        <v>14</v>
      </c>
      <c r="C118" t="s">
        <v>4417</v>
      </c>
      <c r="D118" t="s">
        <v>4418</v>
      </c>
      <c r="F118" t="s">
        <v>299</v>
      </c>
      <c r="G118" t="s">
        <v>4415</v>
      </c>
      <c r="H118">
        <v>2019</v>
      </c>
      <c r="I118" t="s">
        <v>185</v>
      </c>
      <c r="J118" t="s">
        <v>711</v>
      </c>
      <c r="K118" t="s">
        <v>60</v>
      </c>
      <c r="L118" t="s">
        <v>4419</v>
      </c>
    </row>
    <row r="119" spans="1:12" x14ac:dyDescent="0.3">
      <c r="A119">
        <v>81075519</v>
      </c>
      <c r="B119" t="s">
        <v>14</v>
      </c>
      <c r="C119" t="s">
        <v>16389</v>
      </c>
      <c r="D119" t="s">
        <v>16390</v>
      </c>
      <c r="E119" t="s">
        <v>16391</v>
      </c>
      <c r="F119" t="s">
        <v>862</v>
      </c>
      <c r="G119" t="s">
        <v>4415</v>
      </c>
      <c r="H119">
        <v>2019</v>
      </c>
      <c r="I119" t="s">
        <v>21</v>
      </c>
      <c r="J119" t="s">
        <v>90</v>
      </c>
      <c r="K119" t="s">
        <v>107</v>
      </c>
      <c r="L119" t="s">
        <v>16392</v>
      </c>
    </row>
    <row r="120" spans="1:12" x14ac:dyDescent="0.3">
      <c r="A120">
        <v>80166318</v>
      </c>
      <c r="B120" t="s">
        <v>14</v>
      </c>
      <c r="C120" t="s">
        <v>1663</v>
      </c>
      <c r="D120" t="s">
        <v>1664</v>
      </c>
      <c r="E120" t="s">
        <v>1665</v>
      </c>
      <c r="F120" t="s">
        <v>1666</v>
      </c>
      <c r="G120" t="s">
        <v>4415</v>
      </c>
      <c r="H120">
        <v>2016</v>
      </c>
      <c r="I120" t="s">
        <v>32</v>
      </c>
      <c r="J120" t="s">
        <v>349</v>
      </c>
      <c r="K120" t="s">
        <v>52</v>
      </c>
      <c r="L120" t="s">
        <v>1667</v>
      </c>
    </row>
    <row r="121" spans="1:12" x14ac:dyDescent="0.3">
      <c r="A121">
        <v>81186758</v>
      </c>
      <c r="B121" t="s">
        <v>14</v>
      </c>
      <c r="C121" t="s">
        <v>4423</v>
      </c>
      <c r="D121" t="s">
        <v>4424</v>
      </c>
      <c r="E121" t="s">
        <v>4425</v>
      </c>
      <c r="F121" t="s">
        <v>28</v>
      </c>
      <c r="G121" t="s">
        <v>4415</v>
      </c>
      <c r="H121">
        <v>2019</v>
      </c>
      <c r="I121" t="s">
        <v>41</v>
      </c>
      <c r="J121" t="s">
        <v>1959</v>
      </c>
      <c r="K121" t="s">
        <v>85</v>
      </c>
      <c r="L121" t="s">
        <v>4426</v>
      </c>
    </row>
    <row r="122" spans="1:12" x14ac:dyDescent="0.3">
      <c r="A122">
        <v>81186757</v>
      </c>
      <c r="B122" t="s">
        <v>14</v>
      </c>
      <c r="C122" t="s">
        <v>4427</v>
      </c>
      <c r="D122" t="s">
        <v>4424</v>
      </c>
      <c r="E122" t="s">
        <v>4425</v>
      </c>
      <c r="F122" t="s">
        <v>28</v>
      </c>
      <c r="G122" t="s">
        <v>4415</v>
      </c>
      <c r="H122">
        <v>2019</v>
      </c>
      <c r="I122" t="s">
        <v>41</v>
      </c>
      <c r="J122" t="s">
        <v>1959</v>
      </c>
      <c r="K122" t="s">
        <v>85</v>
      </c>
      <c r="L122" t="s">
        <v>4426</v>
      </c>
    </row>
    <row r="123" spans="1:12" x14ac:dyDescent="0.3">
      <c r="A123">
        <v>80108976</v>
      </c>
      <c r="B123" t="s">
        <v>14</v>
      </c>
      <c r="C123" t="s">
        <v>22584</v>
      </c>
      <c r="D123" t="s">
        <v>22585</v>
      </c>
      <c r="E123" t="s">
        <v>22586</v>
      </c>
      <c r="F123" t="s">
        <v>15</v>
      </c>
      <c r="G123" t="s">
        <v>4415</v>
      </c>
      <c r="H123">
        <v>2016</v>
      </c>
      <c r="I123" t="s">
        <v>129</v>
      </c>
      <c r="J123" t="s">
        <v>603</v>
      </c>
      <c r="K123" t="s">
        <v>131</v>
      </c>
      <c r="L123" t="s">
        <v>22587</v>
      </c>
    </row>
    <row r="124" spans="1:12" x14ac:dyDescent="0.3">
      <c r="A124">
        <v>80208155</v>
      </c>
      <c r="B124" t="s">
        <v>14</v>
      </c>
      <c r="C124" t="s">
        <v>13773</v>
      </c>
      <c r="D124" t="s">
        <v>1574</v>
      </c>
      <c r="E124" t="s">
        <v>13774</v>
      </c>
      <c r="F124" t="s">
        <v>15</v>
      </c>
      <c r="G124" t="s">
        <v>13775</v>
      </c>
      <c r="H124">
        <v>2018</v>
      </c>
      <c r="I124" t="s">
        <v>32</v>
      </c>
      <c r="J124" t="s">
        <v>104</v>
      </c>
      <c r="K124" t="s">
        <v>34</v>
      </c>
      <c r="L124" t="s">
        <v>13776</v>
      </c>
    </row>
    <row r="125" spans="1:12" x14ac:dyDescent="0.3">
      <c r="A125">
        <v>80198423</v>
      </c>
      <c r="B125" t="s">
        <v>14</v>
      </c>
      <c r="C125" t="s">
        <v>20899</v>
      </c>
      <c r="D125" t="s">
        <v>20900</v>
      </c>
      <c r="F125" t="s">
        <v>15</v>
      </c>
      <c r="G125" t="s">
        <v>10865</v>
      </c>
      <c r="H125">
        <v>2017</v>
      </c>
      <c r="I125" t="s">
        <v>41</v>
      </c>
      <c r="J125" t="s">
        <v>631</v>
      </c>
      <c r="K125" t="s">
        <v>18</v>
      </c>
      <c r="L125" t="s">
        <v>20901</v>
      </c>
    </row>
    <row r="126" spans="1:12" x14ac:dyDescent="0.3">
      <c r="A126">
        <v>80162144</v>
      </c>
      <c r="B126" t="s">
        <v>14</v>
      </c>
      <c r="C126" t="s">
        <v>22819</v>
      </c>
      <c r="D126" t="s">
        <v>22820</v>
      </c>
      <c r="E126" t="s">
        <v>22821</v>
      </c>
      <c r="F126" t="s">
        <v>40</v>
      </c>
      <c r="G126" t="s">
        <v>10865</v>
      </c>
      <c r="H126">
        <v>2016</v>
      </c>
      <c r="I126" t="s">
        <v>21</v>
      </c>
      <c r="J126" t="s">
        <v>33</v>
      </c>
      <c r="K126" t="s">
        <v>13652</v>
      </c>
      <c r="L126" t="s">
        <v>22822</v>
      </c>
    </row>
    <row r="127" spans="1:12" x14ac:dyDescent="0.3">
      <c r="A127">
        <v>81053953</v>
      </c>
      <c r="B127" t="s">
        <v>14</v>
      </c>
      <c r="C127" t="s">
        <v>4428</v>
      </c>
      <c r="D127" t="s">
        <v>4429</v>
      </c>
      <c r="E127" t="s">
        <v>4430</v>
      </c>
      <c r="F127" t="s">
        <v>15</v>
      </c>
      <c r="G127" t="s">
        <v>4431</v>
      </c>
      <c r="H127">
        <v>2019</v>
      </c>
      <c r="I127" t="s">
        <v>129</v>
      </c>
      <c r="J127" t="s">
        <v>93</v>
      </c>
      <c r="K127" t="s">
        <v>131</v>
      </c>
      <c r="L127" t="s">
        <v>4432</v>
      </c>
    </row>
    <row r="128" spans="1:12" x14ac:dyDescent="0.3">
      <c r="A128">
        <v>81074113</v>
      </c>
      <c r="B128" t="s">
        <v>14</v>
      </c>
      <c r="C128" t="s">
        <v>4433</v>
      </c>
      <c r="D128" t="s">
        <v>1465</v>
      </c>
      <c r="E128" t="s">
        <v>2873</v>
      </c>
      <c r="F128" t="s">
        <v>15</v>
      </c>
      <c r="G128" t="s">
        <v>4431</v>
      </c>
      <c r="H128">
        <v>2019</v>
      </c>
      <c r="I128" t="s">
        <v>21</v>
      </c>
      <c r="J128" t="s">
        <v>1059</v>
      </c>
      <c r="K128" t="s">
        <v>499</v>
      </c>
      <c r="L128" t="s">
        <v>4434</v>
      </c>
    </row>
    <row r="129" spans="1:12" x14ac:dyDescent="0.3">
      <c r="A129">
        <v>80992496</v>
      </c>
      <c r="B129" t="s">
        <v>14</v>
      </c>
      <c r="C129" t="s">
        <v>15198</v>
      </c>
      <c r="D129" t="s">
        <v>15199</v>
      </c>
      <c r="E129" t="s">
        <v>15200</v>
      </c>
      <c r="F129" t="s">
        <v>913</v>
      </c>
      <c r="G129" t="s">
        <v>15201</v>
      </c>
      <c r="H129">
        <v>2017</v>
      </c>
      <c r="I129" t="s">
        <v>21</v>
      </c>
      <c r="J129" t="s">
        <v>94</v>
      </c>
      <c r="K129" t="s">
        <v>324</v>
      </c>
      <c r="L129" t="s">
        <v>15202</v>
      </c>
    </row>
    <row r="130" spans="1:12" x14ac:dyDescent="0.3">
      <c r="A130">
        <v>70304191</v>
      </c>
      <c r="B130" t="s">
        <v>14</v>
      </c>
      <c r="C130" t="s">
        <v>10868</v>
      </c>
      <c r="D130" t="s">
        <v>10869</v>
      </c>
      <c r="E130" t="s">
        <v>10870</v>
      </c>
      <c r="F130" t="s">
        <v>331</v>
      </c>
      <c r="G130" t="s">
        <v>10871</v>
      </c>
      <c r="H130">
        <v>2014</v>
      </c>
      <c r="I130" t="s">
        <v>13468</v>
      </c>
      <c r="J130" t="s">
        <v>364</v>
      </c>
      <c r="K130" t="s">
        <v>76</v>
      </c>
      <c r="L130" t="s">
        <v>10873</v>
      </c>
    </row>
    <row r="131" spans="1:12" x14ac:dyDescent="0.3">
      <c r="A131">
        <v>80103311</v>
      </c>
      <c r="B131" t="s">
        <v>14</v>
      </c>
      <c r="C131" t="s">
        <v>10874</v>
      </c>
      <c r="D131" t="s">
        <v>10875</v>
      </c>
      <c r="E131" t="s">
        <v>10876</v>
      </c>
      <c r="F131" t="s">
        <v>1506</v>
      </c>
      <c r="G131" t="s">
        <v>10871</v>
      </c>
      <c r="H131">
        <v>2017</v>
      </c>
      <c r="I131" t="s">
        <v>21</v>
      </c>
      <c r="J131" t="s">
        <v>160</v>
      </c>
      <c r="K131" t="s">
        <v>1380</v>
      </c>
      <c r="L131" t="s">
        <v>10877</v>
      </c>
    </row>
    <row r="132" spans="1:12" x14ac:dyDescent="0.3">
      <c r="A132">
        <v>81176200</v>
      </c>
      <c r="B132" t="s">
        <v>14</v>
      </c>
      <c r="C132" t="s">
        <v>4435</v>
      </c>
      <c r="D132" t="s">
        <v>4436</v>
      </c>
      <c r="E132" t="s">
        <v>4437</v>
      </c>
      <c r="F132" t="s">
        <v>28</v>
      </c>
      <c r="G132" t="s">
        <v>4438</v>
      </c>
      <c r="H132">
        <v>2019</v>
      </c>
      <c r="I132" t="s">
        <v>21</v>
      </c>
      <c r="J132" t="s">
        <v>2361</v>
      </c>
      <c r="K132" t="s">
        <v>205</v>
      </c>
      <c r="L132" t="s">
        <v>4439</v>
      </c>
    </row>
    <row r="133" spans="1:12" x14ac:dyDescent="0.3">
      <c r="A133">
        <v>80238106</v>
      </c>
      <c r="B133" t="s">
        <v>19</v>
      </c>
      <c r="C133" t="s">
        <v>2635</v>
      </c>
      <c r="E133" t="s">
        <v>2636</v>
      </c>
      <c r="G133" t="s">
        <v>4438</v>
      </c>
      <c r="H133">
        <v>2019</v>
      </c>
      <c r="I133" t="s">
        <v>51</v>
      </c>
      <c r="J133" t="s">
        <v>25</v>
      </c>
      <c r="K133" t="s">
        <v>111</v>
      </c>
      <c r="L133" t="s">
        <v>2637</v>
      </c>
    </row>
    <row r="134" spans="1:12" x14ac:dyDescent="0.3">
      <c r="A134">
        <v>80208906</v>
      </c>
      <c r="B134" t="s">
        <v>14</v>
      </c>
      <c r="C134" t="s">
        <v>4440</v>
      </c>
      <c r="D134" t="s">
        <v>4441</v>
      </c>
      <c r="E134" t="s">
        <v>4442</v>
      </c>
      <c r="F134" t="s">
        <v>15</v>
      </c>
      <c r="G134" t="s">
        <v>4438</v>
      </c>
      <c r="H134">
        <v>2018</v>
      </c>
      <c r="I134" t="s">
        <v>21</v>
      </c>
      <c r="J134" t="s">
        <v>214</v>
      </c>
      <c r="K134" t="s">
        <v>1222</v>
      </c>
      <c r="L134" t="s">
        <v>4443</v>
      </c>
    </row>
    <row r="135" spans="1:12" x14ac:dyDescent="0.3">
      <c r="A135">
        <v>80097321</v>
      </c>
      <c r="B135" t="s">
        <v>14</v>
      </c>
      <c r="C135" t="s">
        <v>12786</v>
      </c>
      <c r="D135" t="s">
        <v>2245</v>
      </c>
      <c r="F135" t="s">
        <v>15</v>
      </c>
      <c r="G135" t="s">
        <v>12787</v>
      </c>
      <c r="H135">
        <v>2016</v>
      </c>
      <c r="I135" t="s">
        <v>41</v>
      </c>
      <c r="J135" t="s">
        <v>144</v>
      </c>
      <c r="K135" t="s">
        <v>18</v>
      </c>
      <c r="L135" t="s">
        <v>12788</v>
      </c>
    </row>
    <row r="136" spans="1:12" x14ac:dyDescent="0.3">
      <c r="A136">
        <v>80106966</v>
      </c>
      <c r="B136" t="s">
        <v>14</v>
      </c>
      <c r="C136" t="s">
        <v>12789</v>
      </c>
      <c r="D136" t="s">
        <v>9380</v>
      </c>
      <c r="E136" t="s">
        <v>3588</v>
      </c>
      <c r="F136" t="s">
        <v>15</v>
      </c>
      <c r="G136" t="s">
        <v>12787</v>
      </c>
      <c r="H136">
        <v>2016</v>
      </c>
      <c r="I136" t="s">
        <v>21</v>
      </c>
      <c r="J136" t="s">
        <v>476</v>
      </c>
      <c r="K136" t="s">
        <v>499</v>
      </c>
      <c r="L136" t="s">
        <v>12790</v>
      </c>
    </row>
    <row r="137" spans="1:12" x14ac:dyDescent="0.3">
      <c r="A137">
        <v>81004814</v>
      </c>
      <c r="B137" t="s">
        <v>19</v>
      </c>
      <c r="C137" t="s">
        <v>1614</v>
      </c>
      <c r="E137" t="s">
        <v>1615</v>
      </c>
      <c r="F137" t="s">
        <v>15</v>
      </c>
      <c r="G137" t="s">
        <v>4447</v>
      </c>
      <c r="H137">
        <v>2019</v>
      </c>
      <c r="I137" t="s">
        <v>21</v>
      </c>
      <c r="J137" t="s">
        <v>25</v>
      </c>
      <c r="K137" t="s">
        <v>57</v>
      </c>
      <c r="L137" t="s">
        <v>1616</v>
      </c>
    </row>
    <row r="138" spans="1:12" x14ac:dyDescent="0.3">
      <c r="A138">
        <v>81080769</v>
      </c>
      <c r="B138" t="s">
        <v>14</v>
      </c>
      <c r="C138" t="s">
        <v>4444</v>
      </c>
      <c r="D138" t="s">
        <v>4445</v>
      </c>
      <c r="E138" t="s">
        <v>4446</v>
      </c>
      <c r="F138" t="s">
        <v>28</v>
      </c>
      <c r="G138" t="s">
        <v>4447</v>
      </c>
      <c r="H138">
        <v>2009</v>
      </c>
      <c r="I138" t="s">
        <v>41</v>
      </c>
      <c r="J138" t="s">
        <v>296</v>
      </c>
      <c r="K138" t="s">
        <v>36</v>
      </c>
      <c r="L138" t="s">
        <v>4448</v>
      </c>
    </row>
    <row r="139" spans="1:12" x14ac:dyDescent="0.3">
      <c r="A139">
        <v>70267838</v>
      </c>
      <c r="B139" t="s">
        <v>14</v>
      </c>
      <c r="C139" t="s">
        <v>13548</v>
      </c>
      <c r="D139" t="s">
        <v>7755</v>
      </c>
      <c r="E139" t="s">
        <v>13549</v>
      </c>
      <c r="F139" t="s">
        <v>15</v>
      </c>
      <c r="G139" t="s">
        <v>8511</v>
      </c>
      <c r="H139">
        <v>2013</v>
      </c>
      <c r="I139" t="s">
        <v>16</v>
      </c>
      <c r="J139" t="s">
        <v>33</v>
      </c>
      <c r="K139" t="s">
        <v>232</v>
      </c>
      <c r="L139" t="s">
        <v>13550</v>
      </c>
    </row>
    <row r="140" spans="1:12" x14ac:dyDescent="0.3">
      <c r="A140">
        <v>80211380</v>
      </c>
      <c r="B140" t="s">
        <v>14</v>
      </c>
      <c r="C140" t="s">
        <v>8508</v>
      </c>
      <c r="D140" t="s">
        <v>8509</v>
      </c>
      <c r="E140" t="s">
        <v>8510</v>
      </c>
      <c r="F140" t="s">
        <v>227</v>
      </c>
      <c r="G140" t="s">
        <v>8511</v>
      </c>
      <c r="H140">
        <v>2018</v>
      </c>
      <c r="I140" t="s">
        <v>21</v>
      </c>
      <c r="J140" t="s">
        <v>328</v>
      </c>
      <c r="K140" t="s">
        <v>1174</v>
      </c>
      <c r="L140" t="s">
        <v>8512</v>
      </c>
    </row>
    <row r="141" spans="1:12" x14ac:dyDescent="0.3">
      <c r="A141">
        <v>80196586</v>
      </c>
      <c r="B141" t="s">
        <v>14</v>
      </c>
      <c r="C141" t="s">
        <v>10878</v>
      </c>
      <c r="D141" t="s">
        <v>10879</v>
      </c>
      <c r="E141" t="s">
        <v>10880</v>
      </c>
      <c r="F141" t="s">
        <v>15</v>
      </c>
      <c r="G141" t="s">
        <v>10881</v>
      </c>
      <c r="H141">
        <v>2017</v>
      </c>
      <c r="I141" t="s">
        <v>21</v>
      </c>
      <c r="J141" t="s">
        <v>328</v>
      </c>
      <c r="K141" t="s">
        <v>232</v>
      </c>
      <c r="L141" t="s">
        <v>10882</v>
      </c>
    </row>
    <row r="142" spans="1:12" x14ac:dyDescent="0.3">
      <c r="A142">
        <v>80099204</v>
      </c>
      <c r="B142" t="s">
        <v>14</v>
      </c>
      <c r="C142" t="s">
        <v>10883</v>
      </c>
      <c r="D142" t="s">
        <v>10884</v>
      </c>
      <c r="E142" t="s">
        <v>10885</v>
      </c>
      <c r="F142" t="s">
        <v>15</v>
      </c>
      <c r="G142" t="s">
        <v>10881</v>
      </c>
      <c r="H142">
        <v>2016</v>
      </c>
      <c r="I142" t="s">
        <v>129</v>
      </c>
      <c r="J142" t="s">
        <v>260</v>
      </c>
      <c r="K142" t="s">
        <v>615</v>
      </c>
      <c r="L142" t="s">
        <v>10886</v>
      </c>
    </row>
    <row r="143" spans="1:12" x14ac:dyDescent="0.3">
      <c r="A143">
        <v>80059432</v>
      </c>
      <c r="B143" t="s">
        <v>14</v>
      </c>
      <c r="C143" t="s">
        <v>20547</v>
      </c>
      <c r="D143" t="s">
        <v>20548</v>
      </c>
      <c r="E143" t="s">
        <v>20549</v>
      </c>
      <c r="F143" t="s">
        <v>15</v>
      </c>
      <c r="G143" t="s">
        <v>20550</v>
      </c>
      <c r="H143">
        <v>2015</v>
      </c>
      <c r="I143" t="s">
        <v>16</v>
      </c>
      <c r="J143" t="s">
        <v>182</v>
      </c>
      <c r="K143" t="s">
        <v>88</v>
      </c>
      <c r="L143" t="s">
        <v>20551</v>
      </c>
    </row>
    <row r="144" spans="1:12" x14ac:dyDescent="0.3">
      <c r="A144">
        <v>81172721</v>
      </c>
      <c r="B144" t="s">
        <v>14</v>
      </c>
      <c r="C144" t="s">
        <v>197</v>
      </c>
      <c r="D144" t="s">
        <v>198</v>
      </c>
      <c r="E144" t="s">
        <v>23091</v>
      </c>
      <c r="F144" t="s">
        <v>136</v>
      </c>
      <c r="G144" t="s">
        <v>4451</v>
      </c>
      <c r="H144">
        <v>2018</v>
      </c>
      <c r="I144" t="s">
        <v>21</v>
      </c>
      <c r="J144" t="s">
        <v>199</v>
      </c>
      <c r="K144" t="s">
        <v>49</v>
      </c>
      <c r="L144" t="s">
        <v>200</v>
      </c>
    </row>
    <row r="145" spans="1:12" x14ac:dyDescent="0.3">
      <c r="A145">
        <v>81172727</v>
      </c>
      <c r="B145" t="s">
        <v>14</v>
      </c>
      <c r="C145" t="s">
        <v>18581</v>
      </c>
      <c r="D145" t="s">
        <v>3454</v>
      </c>
      <c r="E145" t="s">
        <v>18582</v>
      </c>
      <c r="F145" t="s">
        <v>136</v>
      </c>
      <c r="G145" t="s">
        <v>4451</v>
      </c>
      <c r="H145">
        <v>2018</v>
      </c>
      <c r="I145" t="s">
        <v>21</v>
      </c>
      <c r="J145" t="s">
        <v>93</v>
      </c>
      <c r="K145" t="s">
        <v>76</v>
      </c>
      <c r="L145" t="s">
        <v>18583</v>
      </c>
    </row>
    <row r="146" spans="1:12" x14ac:dyDescent="0.3">
      <c r="A146">
        <v>70153543</v>
      </c>
      <c r="B146" t="s">
        <v>14</v>
      </c>
      <c r="C146" t="s">
        <v>20198</v>
      </c>
      <c r="D146" t="s">
        <v>283</v>
      </c>
      <c r="E146" t="s">
        <v>20199</v>
      </c>
      <c r="F146" t="s">
        <v>222</v>
      </c>
      <c r="G146" t="s">
        <v>4451</v>
      </c>
      <c r="H146">
        <v>2010</v>
      </c>
      <c r="I146" t="s">
        <v>16</v>
      </c>
      <c r="J146" t="s">
        <v>160</v>
      </c>
      <c r="K146" t="s">
        <v>49</v>
      </c>
      <c r="L146" t="s">
        <v>20200</v>
      </c>
    </row>
    <row r="147" spans="1:12" x14ac:dyDescent="0.3">
      <c r="A147">
        <v>81172728</v>
      </c>
      <c r="B147" t="s">
        <v>14</v>
      </c>
      <c r="C147" t="s">
        <v>22202</v>
      </c>
      <c r="D147" t="s">
        <v>2052</v>
      </c>
      <c r="E147" t="s">
        <v>22203</v>
      </c>
      <c r="F147" t="s">
        <v>136</v>
      </c>
      <c r="G147" t="s">
        <v>4451</v>
      </c>
      <c r="H147">
        <v>2017</v>
      </c>
      <c r="I147" t="s">
        <v>41</v>
      </c>
      <c r="J147" t="s">
        <v>126</v>
      </c>
      <c r="K147" t="s">
        <v>80</v>
      </c>
      <c r="L147" t="s">
        <v>22204</v>
      </c>
    </row>
    <row r="148" spans="1:12" x14ac:dyDescent="0.3">
      <c r="A148">
        <v>81095101</v>
      </c>
      <c r="B148" t="s">
        <v>19</v>
      </c>
      <c r="C148" t="s">
        <v>4449</v>
      </c>
      <c r="E148" t="s">
        <v>4450</v>
      </c>
      <c r="F148" t="s">
        <v>242</v>
      </c>
      <c r="G148" t="s">
        <v>4451</v>
      </c>
      <c r="H148">
        <v>2019</v>
      </c>
      <c r="I148" t="s">
        <v>21</v>
      </c>
      <c r="J148" t="s">
        <v>25</v>
      </c>
      <c r="K148" t="s">
        <v>2345</v>
      </c>
      <c r="L148" t="s">
        <v>4452</v>
      </c>
    </row>
    <row r="149" spans="1:12" x14ac:dyDescent="0.3">
      <c r="A149">
        <v>80195173</v>
      </c>
      <c r="B149" t="s">
        <v>19</v>
      </c>
      <c r="C149" t="s">
        <v>8513</v>
      </c>
      <c r="G149" t="s">
        <v>8514</v>
      </c>
      <c r="H149">
        <v>2018</v>
      </c>
      <c r="I149" t="s">
        <v>21</v>
      </c>
      <c r="J149" t="s">
        <v>25</v>
      </c>
      <c r="K149" t="s">
        <v>8515</v>
      </c>
      <c r="L149" t="s">
        <v>8516</v>
      </c>
    </row>
    <row r="150" spans="1:12" x14ac:dyDescent="0.3">
      <c r="A150">
        <v>80241960</v>
      </c>
      <c r="B150" t="s">
        <v>19</v>
      </c>
      <c r="C150" t="s">
        <v>8517</v>
      </c>
      <c r="E150" t="s">
        <v>8518</v>
      </c>
      <c r="F150" t="s">
        <v>143</v>
      </c>
      <c r="G150" t="s">
        <v>8514</v>
      </c>
      <c r="H150">
        <v>2018</v>
      </c>
      <c r="I150" t="s">
        <v>41</v>
      </c>
      <c r="J150" t="s">
        <v>25</v>
      </c>
      <c r="K150" t="s">
        <v>201</v>
      </c>
      <c r="L150" t="s">
        <v>8519</v>
      </c>
    </row>
    <row r="151" spans="1:12" x14ac:dyDescent="0.3">
      <c r="A151">
        <v>80115346</v>
      </c>
      <c r="B151" t="s">
        <v>19</v>
      </c>
      <c r="C151" t="s">
        <v>1745</v>
      </c>
      <c r="E151" t="s">
        <v>1746</v>
      </c>
      <c r="F151" t="s">
        <v>372</v>
      </c>
      <c r="G151" t="s">
        <v>8514</v>
      </c>
      <c r="H151">
        <v>2018</v>
      </c>
      <c r="I151" t="s">
        <v>102</v>
      </c>
      <c r="J151" t="s">
        <v>25</v>
      </c>
      <c r="K151" t="s">
        <v>103</v>
      </c>
      <c r="L151" t="s">
        <v>1747</v>
      </c>
    </row>
    <row r="152" spans="1:12" x14ac:dyDescent="0.3">
      <c r="A152">
        <v>80124522</v>
      </c>
      <c r="B152" t="s">
        <v>19</v>
      </c>
      <c r="C152" t="s">
        <v>8520</v>
      </c>
      <c r="E152" t="s">
        <v>8521</v>
      </c>
      <c r="F152" t="s">
        <v>15</v>
      </c>
      <c r="G152" t="s">
        <v>8514</v>
      </c>
      <c r="H152">
        <v>2018</v>
      </c>
      <c r="I152" t="s">
        <v>21</v>
      </c>
      <c r="J152" t="s">
        <v>25</v>
      </c>
      <c r="K152" t="s">
        <v>8522</v>
      </c>
      <c r="L152" t="s">
        <v>8523</v>
      </c>
    </row>
    <row r="153" spans="1:12" x14ac:dyDescent="0.3">
      <c r="A153">
        <v>80102952</v>
      </c>
      <c r="B153" t="s">
        <v>14</v>
      </c>
      <c r="C153" t="s">
        <v>8524</v>
      </c>
      <c r="D153" t="s">
        <v>8525</v>
      </c>
      <c r="E153" t="s">
        <v>8526</v>
      </c>
      <c r="F153" t="s">
        <v>15</v>
      </c>
      <c r="G153" t="s">
        <v>8514</v>
      </c>
      <c r="H153">
        <v>2018</v>
      </c>
      <c r="I153" t="s">
        <v>21</v>
      </c>
      <c r="J153" t="s">
        <v>121</v>
      </c>
      <c r="K153" t="s">
        <v>232</v>
      </c>
      <c r="L153" t="s">
        <v>8527</v>
      </c>
    </row>
    <row r="154" spans="1:12" x14ac:dyDescent="0.3">
      <c r="A154">
        <v>80214464</v>
      </c>
      <c r="B154" t="s">
        <v>14</v>
      </c>
      <c r="C154" t="s">
        <v>8528</v>
      </c>
      <c r="E154" t="s">
        <v>8529</v>
      </c>
      <c r="F154" t="s">
        <v>523</v>
      </c>
      <c r="G154" t="s">
        <v>8514</v>
      </c>
      <c r="H154">
        <v>2018</v>
      </c>
      <c r="I154" t="s">
        <v>21</v>
      </c>
      <c r="J154" t="s">
        <v>287</v>
      </c>
      <c r="K154" t="s">
        <v>499</v>
      </c>
      <c r="L154" t="s">
        <v>8530</v>
      </c>
    </row>
    <row r="155" spans="1:12" x14ac:dyDescent="0.3">
      <c r="A155">
        <v>80157073</v>
      </c>
      <c r="B155" t="s">
        <v>19</v>
      </c>
      <c r="C155" t="s">
        <v>8531</v>
      </c>
      <c r="E155" t="s">
        <v>8532</v>
      </c>
      <c r="F155" t="s">
        <v>15</v>
      </c>
      <c r="G155" t="s">
        <v>8514</v>
      </c>
      <c r="H155">
        <v>2018</v>
      </c>
      <c r="I155" t="s">
        <v>51</v>
      </c>
      <c r="J155" t="s">
        <v>25</v>
      </c>
      <c r="K155" t="s">
        <v>208</v>
      </c>
      <c r="L155" t="s">
        <v>8533</v>
      </c>
    </row>
    <row r="156" spans="1:12" x14ac:dyDescent="0.3">
      <c r="A156">
        <v>80243600</v>
      </c>
      <c r="B156" t="s">
        <v>14</v>
      </c>
      <c r="C156" t="s">
        <v>4453</v>
      </c>
      <c r="D156" t="s">
        <v>4454</v>
      </c>
      <c r="E156" t="s">
        <v>4455</v>
      </c>
      <c r="F156" t="s">
        <v>15</v>
      </c>
      <c r="G156" t="s">
        <v>4456</v>
      </c>
      <c r="H156">
        <v>2019</v>
      </c>
      <c r="I156" t="s">
        <v>21</v>
      </c>
      <c r="J156" t="s">
        <v>182</v>
      </c>
      <c r="K156" t="s">
        <v>88</v>
      </c>
      <c r="L156" t="s">
        <v>4457</v>
      </c>
    </row>
    <row r="157" spans="1:12" x14ac:dyDescent="0.3">
      <c r="A157">
        <v>81020513</v>
      </c>
      <c r="B157" t="s">
        <v>19</v>
      </c>
      <c r="C157" t="s">
        <v>4458</v>
      </c>
      <c r="E157" t="s">
        <v>4459</v>
      </c>
      <c r="G157" t="s">
        <v>4456</v>
      </c>
      <c r="H157">
        <v>2019</v>
      </c>
      <c r="I157" t="s">
        <v>21</v>
      </c>
      <c r="J157" t="s">
        <v>25</v>
      </c>
      <c r="K157" t="s">
        <v>382</v>
      </c>
      <c r="L157" t="s">
        <v>4460</v>
      </c>
    </row>
    <row r="158" spans="1:12" x14ac:dyDescent="0.3">
      <c r="A158">
        <v>81020518</v>
      </c>
      <c r="B158" t="s">
        <v>19</v>
      </c>
      <c r="C158" t="s">
        <v>4461</v>
      </c>
      <c r="E158" t="s">
        <v>4462</v>
      </c>
      <c r="G158" t="s">
        <v>4456</v>
      </c>
      <c r="H158">
        <v>2019</v>
      </c>
      <c r="I158" t="s">
        <v>21</v>
      </c>
      <c r="J158" t="s">
        <v>25</v>
      </c>
      <c r="K158" t="s">
        <v>382</v>
      </c>
      <c r="L158" t="s">
        <v>4463</v>
      </c>
    </row>
    <row r="159" spans="1:12" x14ac:dyDescent="0.3">
      <c r="A159">
        <v>81020523</v>
      </c>
      <c r="B159" t="s">
        <v>19</v>
      </c>
      <c r="C159" t="s">
        <v>4464</v>
      </c>
      <c r="D159" t="s">
        <v>4465</v>
      </c>
      <c r="E159" t="s">
        <v>4466</v>
      </c>
      <c r="G159" t="s">
        <v>4456</v>
      </c>
      <c r="H159">
        <v>2019</v>
      </c>
      <c r="I159" t="s">
        <v>21</v>
      </c>
      <c r="J159" t="s">
        <v>25</v>
      </c>
      <c r="K159" t="s">
        <v>257</v>
      </c>
      <c r="L159" t="s">
        <v>4467</v>
      </c>
    </row>
    <row r="160" spans="1:12" x14ac:dyDescent="0.3">
      <c r="A160">
        <v>80216172</v>
      </c>
      <c r="B160" t="s">
        <v>19</v>
      </c>
      <c r="C160" t="s">
        <v>1986</v>
      </c>
      <c r="E160" t="s">
        <v>1987</v>
      </c>
      <c r="F160" t="s">
        <v>1988</v>
      </c>
      <c r="G160" t="s">
        <v>4456</v>
      </c>
      <c r="H160">
        <v>2019</v>
      </c>
      <c r="I160" t="s">
        <v>21</v>
      </c>
      <c r="J160" t="s">
        <v>25</v>
      </c>
      <c r="K160" t="s">
        <v>759</v>
      </c>
      <c r="L160" t="s">
        <v>1989</v>
      </c>
    </row>
    <row r="161" spans="1:12" x14ac:dyDescent="0.3">
      <c r="A161">
        <v>81122669</v>
      </c>
      <c r="B161" t="s">
        <v>14</v>
      </c>
      <c r="C161" t="s">
        <v>15495</v>
      </c>
      <c r="D161" t="s">
        <v>15496</v>
      </c>
      <c r="E161" t="s">
        <v>15497</v>
      </c>
      <c r="F161" t="s">
        <v>15</v>
      </c>
      <c r="G161" t="s">
        <v>4456</v>
      </c>
      <c r="H161">
        <v>2019</v>
      </c>
      <c r="I161" t="s">
        <v>21</v>
      </c>
      <c r="J161" t="s">
        <v>313</v>
      </c>
      <c r="K161" t="s">
        <v>1065</v>
      </c>
      <c r="L161" t="s">
        <v>15498</v>
      </c>
    </row>
    <row r="162" spans="1:12" x14ac:dyDescent="0.3">
      <c r="A162">
        <v>80184771</v>
      </c>
      <c r="B162" t="s">
        <v>19</v>
      </c>
      <c r="C162" t="s">
        <v>4470</v>
      </c>
      <c r="E162" t="s">
        <v>4471</v>
      </c>
      <c r="F162" t="s">
        <v>15</v>
      </c>
      <c r="G162" t="s">
        <v>4456</v>
      </c>
      <c r="H162">
        <v>2019</v>
      </c>
      <c r="I162" t="s">
        <v>41</v>
      </c>
      <c r="J162" t="s">
        <v>25</v>
      </c>
      <c r="K162" t="s">
        <v>238</v>
      </c>
      <c r="L162" t="s">
        <v>4472</v>
      </c>
    </row>
    <row r="163" spans="1:12" x14ac:dyDescent="0.3">
      <c r="A163">
        <v>81000389</v>
      </c>
      <c r="B163" t="s">
        <v>19</v>
      </c>
      <c r="C163" t="s">
        <v>4473</v>
      </c>
      <c r="D163" t="s">
        <v>4474</v>
      </c>
      <c r="E163" t="s">
        <v>4475</v>
      </c>
      <c r="F163" t="s">
        <v>256</v>
      </c>
      <c r="G163" t="s">
        <v>4456</v>
      </c>
      <c r="H163">
        <v>2019</v>
      </c>
      <c r="I163" t="s">
        <v>21</v>
      </c>
      <c r="J163" t="s">
        <v>25</v>
      </c>
      <c r="K163" t="s">
        <v>452</v>
      </c>
      <c r="L163" t="s">
        <v>4476</v>
      </c>
    </row>
    <row r="164" spans="1:12" x14ac:dyDescent="0.3">
      <c r="A164">
        <v>81132439</v>
      </c>
      <c r="B164" t="s">
        <v>14</v>
      </c>
      <c r="C164" t="s">
        <v>4477</v>
      </c>
      <c r="D164" t="s">
        <v>1271</v>
      </c>
      <c r="E164" t="s">
        <v>4478</v>
      </c>
      <c r="F164" t="s">
        <v>71</v>
      </c>
      <c r="G164" t="s">
        <v>4456</v>
      </c>
      <c r="H164">
        <v>2018</v>
      </c>
      <c r="I164" t="s">
        <v>41</v>
      </c>
      <c r="J164" t="s">
        <v>94</v>
      </c>
      <c r="K164" t="s">
        <v>76</v>
      </c>
      <c r="L164" t="s">
        <v>4479</v>
      </c>
    </row>
    <row r="165" spans="1:12" x14ac:dyDescent="0.3">
      <c r="A165">
        <v>81035117</v>
      </c>
      <c r="B165" t="s">
        <v>14</v>
      </c>
      <c r="C165" t="s">
        <v>4480</v>
      </c>
      <c r="E165" t="s">
        <v>2037</v>
      </c>
      <c r="F165" t="s">
        <v>331</v>
      </c>
      <c r="G165" t="s">
        <v>4456</v>
      </c>
      <c r="H165">
        <v>2019</v>
      </c>
      <c r="I165" t="s">
        <v>77</v>
      </c>
      <c r="J165" t="s">
        <v>1471</v>
      </c>
      <c r="K165" t="s">
        <v>34</v>
      </c>
      <c r="L165" t="s">
        <v>4481</v>
      </c>
    </row>
    <row r="166" spans="1:12" x14ac:dyDescent="0.3">
      <c r="A166">
        <v>80244627</v>
      </c>
      <c r="B166" t="s">
        <v>19</v>
      </c>
      <c r="C166" t="s">
        <v>1537</v>
      </c>
      <c r="E166" t="s">
        <v>1538</v>
      </c>
      <c r="F166" t="s">
        <v>15</v>
      </c>
      <c r="G166" t="s">
        <v>4456</v>
      </c>
      <c r="H166">
        <v>2019</v>
      </c>
      <c r="I166" t="s">
        <v>41</v>
      </c>
      <c r="J166" t="s">
        <v>25</v>
      </c>
      <c r="K166" t="s">
        <v>1539</v>
      </c>
      <c r="L166" t="s">
        <v>1540</v>
      </c>
    </row>
    <row r="167" spans="1:12" x14ac:dyDescent="0.3">
      <c r="A167">
        <v>80150502</v>
      </c>
      <c r="B167" t="s">
        <v>14</v>
      </c>
      <c r="C167" t="s">
        <v>18310</v>
      </c>
      <c r="D167" t="s">
        <v>18311</v>
      </c>
      <c r="E167" t="s">
        <v>18312</v>
      </c>
      <c r="F167" t="s">
        <v>333</v>
      </c>
      <c r="G167" t="s">
        <v>8536</v>
      </c>
      <c r="H167">
        <v>2016</v>
      </c>
      <c r="I167" t="s">
        <v>21</v>
      </c>
      <c r="J167" t="s">
        <v>160</v>
      </c>
      <c r="K167" t="s">
        <v>49</v>
      </c>
      <c r="L167" t="s">
        <v>18313</v>
      </c>
    </row>
    <row r="168" spans="1:12" x14ac:dyDescent="0.3">
      <c r="A168">
        <v>80189183</v>
      </c>
      <c r="B168" t="s">
        <v>19</v>
      </c>
      <c r="C168" t="s">
        <v>8534</v>
      </c>
      <c r="E168" t="s">
        <v>8535</v>
      </c>
      <c r="F168" t="s">
        <v>143</v>
      </c>
      <c r="G168" t="s">
        <v>8536</v>
      </c>
      <c r="H168">
        <v>2014</v>
      </c>
      <c r="I168" t="s">
        <v>41</v>
      </c>
      <c r="J168" t="s">
        <v>25</v>
      </c>
      <c r="K168" t="s">
        <v>201</v>
      </c>
      <c r="L168" t="s">
        <v>8537</v>
      </c>
    </row>
    <row r="169" spans="1:12" x14ac:dyDescent="0.3">
      <c r="A169">
        <v>80997866</v>
      </c>
      <c r="B169" t="s">
        <v>14</v>
      </c>
      <c r="C169" t="s">
        <v>21145</v>
      </c>
      <c r="E169" t="s">
        <v>21146</v>
      </c>
      <c r="F169" t="s">
        <v>333</v>
      </c>
      <c r="G169" t="s">
        <v>8536</v>
      </c>
      <c r="H169">
        <v>1983</v>
      </c>
      <c r="I169" t="s">
        <v>41</v>
      </c>
      <c r="J169" t="s">
        <v>87</v>
      </c>
      <c r="K169" t="s">
        <v>107</v>
      </c>
      <c r="L169" t="s">
        <v>21147</v>
      </c>
    </row>
    <row r="170" spans="1:12" x14ac:dyDescent="0.3">
      <c r="A170">
        <v>80119815</v>
      </c>
      <c r="B170" t="s">
        <v>14</v>
      </c>
      <c r="C170" t="s">
        <v>21372</v>
      </c>
      <c r="D170" t="s">
        <v>21373</v>
      </c>
      <c r="E170" t="s">
        <v>21374</v>
      </c>
      <c r="F170" t="s">
        <v>21375</v>
      </c>
      <c r="G170" t="s">
        <v>21376</v>
      </c>
      <c r="H170">
        <v>2014</v>
      </c>
      <c r="I170" t="s">
        <v>41</v>
      </c>
      <c r="J170" t="s">
        <v>214</v>
      </c>
      <c r="K170" t="s">
        <v>373</v>
      </c>
      <c r="L170" t="s">
        <v>21377</v>
      </c>
    </row>
    <row r="171" spans="1:12" x14ac:dyDescent="0.3">
      <c r="A171">
        <v>80993149</v>
      </c>
      <c r="B171" t="s">
        <v>14</v>
      </c>
      <c r="C171" t="s">
        <v>18507</v>
      </c>
      <c r="D171" t="s">
        <v>18508</v>
      </c>
      <c r="F171" t="s">
        <v>15</v>
      </c>
      <c r="G171" t="s">
        <v>8637</v>
      </c>
      <c r="H171">
        <v>2017</v>
      </c>
      <c r="I171" t="s">
        <v>51</v>
      </c>
      <c r="J171" t="s">
        <v>151</v>
      </c>
      <c r="K171" t="s">
        <v>18</v>
      </c>
      <c r="L171" t="s">
        <v>18509</v>
      </c>
    </row>
    <row r="172" spans="1:12" x14ac:dyDescent="0.3">
      <c r="A172">
        <v>80224294</v>
      </c>
      <c r="B172" t="s">
        <v>19</v>
      </c>
      <c r="C172" t="s">
        <v>8635</v>
      </c>
      <c r="E172" t="s">
        <v>8636</v>
      </c>
      <c r="F172" t="s">
        <v>681</v>
      </c>
      <c r="G172" t="s">
        <v>8637</v>
      </c>
      <c r="H172">
        <v>2018</v>
      </c>
      <c r="I172" t="s">
        <v>21</v>
      </c>
      <c r="J172" t="s">
        <v>25</v>
      </c>
      <c r="K172" t="s">
        <v>26</v>
      </c>
      <c r="L172" t="s">
        <v>8638</v>
      </c>
    </row>
    <row r="173" spans="1:12" x14ac:dyDescent="0.3">
      <c r="A173">
        <v>80203776</v>
      </c>
      <c r="B173" t="s">
        <v>14</v>
      </c>
      <c r="C173" t="s">
        <v>14682</v>
      </c>
      <c r="D173" t="s">
        <v>14683</v>
      </c>
      <c r="E173" t="s">
        <v>14684</v>
      </c>
      <c r="F173" t="s">
        <v>862</v>
      </c>
      <c r="G173" t="s">
        <v>14685</v>
      </c>
      <c r="H173">
        <v>2016</v>
      </c>
      <c r="I173" t="s">
        <v>41</v>
      </c>
      <c r="J173" t="s">
        <v>124</v>
      </c>
      <c r="K173" t="s">
        <v>376</v>
      </c>
      <c r="L173" t="s">
        <v>14686</v>
      </c>
    </row>
    <row r="174" spans="1:12" x14ac:dyDescent="0.3">
      <c r="A174">
        <v>80143797</v>
      </c>
      <c r="B174" t="s">
        <v>14</v>
      </c>
      <c r="C174" t="s">
        <v>17180</v>
      </c>
      <c r="D174" t="s">
        <v>17181</v>
      </c>
      <c r="E174" t="s">
        <v>17182</v>
      </c>
      <c r="F174" t="s">
        <v>913</v>
      </c>
      <c r="G174" t="s">
        <v>14685</v>
      </c>
      <c r="H174">
        <v>2016</v>
      </c>
      <c r="I174" t="s">
        <v>41</v>
      </c>
      <c r="J174" t="s">
        <v>511</v>
      </c>
      <c r="K174" t="s">
        <v>205</v>
      </c>
      <c r="L174" t="s">
        <v>17183</v>
      </c>
    </row>
    <row r="175" spans="1:12" x14ac:dyDescent="0.3">
      <c r="A175">
        <v>80161931</v>
      </c>
      <c r="B175" t="s">
        <v>14</v>
      </c>
      <c r="C175" t="s">
        <v>22624</v>
      </c>
      <c r="D175" t="s">
        <v>22625</v>
      </c>
      <c r="E175" t="s">
        <v>22626</v>
      </c>
      <c r="F175" t="s">
        <v>15</v>
      </c>
      <c r="G175" t="s">
        <v>14685</v>
      </c>
      <c r="H175">
        <v>2016</v>
      </c>
      <c r="I175" t="s">
        <v>129</v>
      </c>
      <c r="J175" t="s">
        <v>328</v>
      </c>
      <c r="K175" t="s">
        <v>135</v>
      </c>
      <c r="L175" t="s">
        <v>22627</v>
      </c>
    </row>
    <row r="176" spans="1:12" x14ac:dyDescent="0.3">
      <c r="A176">
        <v>80128096</v>
      </c>
      <c r="B176" t="s">
        <v>19</v>
      </c>
      <c r="C176" t="s">
        <v>12835</v>
      </c>
      <c r="G176" t="s">
        <v>12836</v>
      </c>
      <c r="H176">
        <v>2016</v>
      </c>
      <c r="I176" t="s">
        <v>41</v>
      </c>
      <c r="J176" t="s">
        <v>25</v>
      </c>
      <c r="K176" t="s">
        <v>368</v>
      </c>
      <c r="L176" t="s">
        <v>12837</v>
      </c>
    </row>
    <row r="177" spans="1:12" x14ac:dyDescent="0.3">
      <c r="A177">
        <v>80057610</v>
      </c>
      <c r="B177" t="s">
        <v>19</v>
      </c>
      <c r="C177" t="s">
        <v>12838</v>
      </c>
      <c r="E177" t="s">
        <v>12839</v>
      </c>
      <c r="F177" t="s">
        <v>15</v>
      </c>
      <c r="G177" t="s">
        <v>12836</v>
      </c>
      <c r="H177">
        <v>2016</v>
      </c>
      <c r="I177" t="s">
        <v>15606</v>
      </c>
      <c r="J177" t="s">
        <v>25</v>
      </c>
      <c r="K177" t="s">
        <v>103</v>
      </c>
      <c r="L177" t="s">
        <v>12840</v>
      </c>
    </row>
    <row r="178" spans="1:12" x14ac:dyDescent="0.3">
      <c r="A178">
        <v>80017275</v>
      </c>
      <c r="B178" t="s">
        <v>14</v>
      </c>
      <c r="C178" t="s">
        <v>18635</v>
      </c>
      <c r="D178" t="s">
        <v>18636</v>
      </c>
      <c r="E178" t="s">
        <v>18637</v>
      </c>
      <c r="F178" t="s">
        <v>18638</v>
      </c>
      <c r="G178" t="s">
        <v>18639</v>
      </c>
      <c r="H178">
        <v>2014</v>
      </c>
      <c r="I178" t="s">
        <v>16</v>
      </c>
      <c r="J178" t="s">
        <v>603</v>
      </c>
      <c r="K178" t="s">
        <v>49</v>
      </c>
      <c r="L178" t="s">
        <v>18640</v>
      </c>
    </row>
    <row r="179" spans="1:12" x14ac:dyDescent="0.3">
      <c r="A179">
        <v>81107545</v>
      </c>
      <c r="B179" t="s">
        <v>14</v>
      </c>
      <c r="C179" t="s">
        <v>4482</v>
      </c>
      <c r="D179" t="s">
        <v>4483</v>
      </c>
      <c r="E179" t="s">
        <v>4484</v>
      </c>
      <c r="F179" t="s">
        <v>28</v>
      </c>
      <c r="G179" t="s">
        <v>4485</v>
      </c>
      <c r="H179">
        <v>2019</v>
      </c>
      <c r="I179" t="s">
        <v>21</v>
      </c>
      <c r="J179" t="s">
        <v>1800</v>
      </c>
      <c r="K179" t="s">
        <v>225</v>
      </c>
      <c r="L179" t="s">
        <v>4486</v>
      </c>
    </row>
    <row r="180" spans="1:12" x14ac:dyDescent="0.3">
      <c r="A180">
        <v>70118953</v>
      </c>
      <c r="B180" t="s">
        <v>14</v>
      </c>
      <c r="C180" t="s">
        <v>19198</v>
      </c>
      <c r="D180" t="s">
        <v>19199</v>
      </c>
      <c r="E180" t="s">
        <v>19200</v>
      </c>
      <c r="F180" t="s">
        <v>19201</v>
      </c>
      <c r="G180" t="s">
        <v>4485</v>
      </c>
      <c r="H180">
        <v>2009</v>
      </c>
      <c r="I180" t="s">
        <v>251</v>
      </c>
      <c r="J180" t="s">
        <v>459</v>
      </c>
      <c r="K180" t="s">
        <v>60</v>
      </c>
      <c r="L180" t="s">
        <v>19202</v>
      </c>
    </row>
    <row r="181" spans="1:12" x14ac:dyDescent="0.3">
      <c r="A181">
        <v>80190449</v>
      </c>
      <c r="B181" t="s">
        <v>14</v>
      </c>
      <c r="C181" t="s">
        <v>21338</v>
      </c>
      <c r="D181" t="s">
        <v>1327</v>
      </c>
      <c r="E181" t="s">
        <v>21339</v>
      </c>
      <c r="F181" t="s">
        <v>15</v>
      </c>
      <c r="G181" t="s">
        <v>8540</v>
      </c>
      <c r="H181">
        <v>2017</v>
      </c>
      <c r="I181" t="s">
        <v>21</v>
      </c>
      <c r="J181" t="s">
        <v>364</v>
      </c>
      <c r="K181" t="s">
        <v>2556</v>
      </c>
      <c r="L181" t="s">
        <v>21340</v>
      </c>
    </row>
    <row r="182" spans="1:12" x14ac:dyDescent="0.3">
      <c r="A182">
        <v>70259208</v>
      </c>
      <c r="B182" t="s">
        <v>19</v>
      </c>
      <c r="C182" t="s">
        <v>8538</v>
      </c>
      <c r="E182" t="s">
        <v>8539</v>
      </c>
      <c r="F182" t="s">
        <v>516</v>
      </c>
      <c r="G182" t="s">
        <v>8540</v>
      </c>
      <c r="H182">
        <v>2016</v>
      </c>
      <c r="I182" t="s">
        <v>102</v>
      </c>
      <c r="J182" t="s">
        <v>25</v>
      </c>
      <c r="K182" t="s">
        <v>103</v>
      </c>
      <c r="L182" t="s">
        <v>8541</v>
      </c>
    </row>
    <row r="183" spans="1:12" x14ac:dyDescent="0.3">
      <c r="A183">
        <v>80163156</v>
      </c>
      <c r="B183" t="s">
        <v>14</v>
      </c>
      <c r="C183" t="s">
        <v>10887</v>
      </c>
      <c r="D183" t="s">
        <v>10888</v>
      </c>
      <c r="E183" t="s">
        <v>2388</v>
      </c>
      <c r="F183" t="s">
        <v>15</v>
      </c>
      <c r="G183" t="s">
        <v>10889</v>
      </c>
      <c r="H183">
        <v>2017</v>
      </c>
      <c r="I183" t="s">
        <v>41</v>
      </c>
      <c r="J183" t="s">
        <v>671</v>
      </c>
      <c r="K183" t="s">
        <v>499</v>
      </c>
      <c r="L183" t="s">
        <v>10890</v>
      </c>
    </row>
    <row r="184" spans="1:12" x14ac:dyDescent="0.3">
      <c r="A184">
        <v>80176878</v>
      </c>
      <c r="B184" t="s">
        <v>19</v>
      </c>
      <c r="C184" t="s">
        <v>9426</v>
      </c>
      <c r="E184" t="s">
        <v>23092</v>
      </c>
      <c r="F184" t="s">
        <v>15</v>
      </c>
      <c r="G184" t="s">
        <v>10889</v>
      </c>
      <c r="H184">
        <v>2017</v>
      </c>
      <c r="I184" t="s">
        <v>41</v>
      </c>
      <c r="J184" t="s">
        <v>25</v>
      </c>
      <c r="K184" t="s">
        <v>450</v>
      </c>
      <c r="L184" t="s">
        <v>23093</v>
      </c>
    </row>
    <row r="185" spans="1:12" x14ac:dyDescent="0.3">
      <c r="A185">
        <v>80131281</v>
      </c>
      <c r="B185" t="s">
        <v>14</v>
      </c>
      <c r="C185" t="s">
        <v>12793</v>
      </c>
      <c r="E185" t="s">
        <v>12794</v>
      </c>
      <c r="G185" t="s">
        <v>12795</v>
      </c>
      <c r="H185">
        <v>2016</v>
      </c>
      <c r="I185" t="s">
        <v>21</v>
      </c>
      <c r="J185" t="s">
        <v>667</v>
      </c>
      <c r="K185" t="s">
        <v>499</v>
      </c>
      <c r="L185" t="s">
        <v>12796</v>
      </c>
    </row>
    <row r="186" spans="1:12" x14ac:dyDescent="0.3">
      <c r="A186">
        <v>80131374</v>
      </c>
      <c r="B186" t="s">
        <v>14</v>
      </c>
      <c r="C186" t="s">
        <v>12797</v>
      </c>
      <c r="E186" t="s">
        <v>12798</v>
      </c>
      <c r="G186" t="s">
        <v>12795</v>
      </c>
      <c r="H186">
        <v>2016</v>
      </c>
      <c r="I186" t="s">
        <v>21</v>
      </c>
      <c r="J186" t="s">
        <v>667</v>
      </c>
      <c r="K186" t="s">
        <v>499</v>
      </c>
      <c r="L186" t="s">
        <v>12799</v>
      </c>
    </row>
    <row r="187" spans="1:12" x14ac:dyDescent="0.3">
      <c r="A187">
        <v>80131436</v>
      </c>
      <c r="B187" t="s">
        <v>14</v>
      </c>
      <c r="C187" t="s">
        <v>12800</v>
      </c>
      <c r="E187" t="s">
        <v>12801</v>
      </c>
      <c r="G187" t="s">
        <v>12795</v>
      </c>
      <c r="H187">
        <v>2016</v>
      </c>
      <c r="I187" t="s">
        <v>21</v>
      </c>
      <c r="J187" t="s">
        <v>524</v>
      </c>
      <c r="K187" t="s">
        <v>499</v>
      </c>
      <c r="L187" t="s">
        <v>12802</v>
      </c>
    </row>
    <row r="188" spans="1:12" x14ac:dyDescent="0.3">
      <c r="A188">
        <v>80131376</v>
      </c>
      <c r="B188" t="s">
        <v>14</v>
      </c>
      <c r="C188" t="s">
        <v>12803</v>
      </c>
      <c r="E188" t="s">
        <v>12804</v>
      </c>
      <c r="G188" t="s">
        <v>12795</v>
      </c>
      <c r="H188">
        <v>2016</v>
      </c>
      <c r="I188" t="s">
        <v>21</v>
      </c>
      <c r="J188" t="s">
        <v>498</v>
      </c>
      <c r="K188" t="s">
        <v>499</v>
      </c>
      <c r="L188" t="s">
        <v>12805</v>
      </c>
    </row>
    <row r="189" spans="1:12" x14ac:dyDescent="0.3">
      <c r="A189">
        <v>80131435</v>
      </c>
      <c r="B189" t="s">
        <v>14</v>
      </c>
      <c r="C189" t="s">
        <v>12806</v>
      </c>
      <c r="E189" t="s">
        <v>12807</v>
      </c>
      <c r="G189" t="s">
        <v>12795</v>
      </c>
      <c r="H189">
        <v>2016</v>
      </c>
      <c r="I189" t="s">
        <v>21</v>
      </c>
      <c r="J189" t="s">
        <v>287</v>
      </c>
      <c r="K189" t="s">
        <v>499</v>
      </c>
      <c r="L189" t="s">
        <v>23094</v>
      </c>
    </row>
    <row r="190" spans="1:12" x14ac:dyDescent="0.3">
      <c r="A190">
        <v>80131375</v>
      </c>
      <c r="B190" t="s">
        <v>14</v>
      </c>
      <c r="C190" t="s">
        <v>12808</v>
      </c>
      <c r="E190" t="s">
        <v>12809</v>
      </c>
      <c r="G190" t="s">
        <v>12795</v>
      </c>
      <c r="H190">
        <v>2016</v>
      </c>
      <c r="I190" t="s">
        <v>21</v>
      </c>
      <c r="J190" t="s">
        <v>287</v>
      </c>
      <c r="K190" t="s">
        <v>499</v>
      </c>
      <c r="L190" t="s">
        <v>12810</v>
      </c>
    </row>
    <row r="191" spans="1:12" x14ac:dyDescent="0.3">
      <c r="A191">
        <v>80149143</v>
      </c>
      <c r="B191" t="s">
        <v>14</v>
      </c>
      <c r="C191" t="s">
        <v>15376</v>
      </c>
      <c r="D191" t="s">
        <v>15377</v>
      </c>
      <c r="E191" t="s">
        <v>15378</v>
      </c>
      <c r="F191" t="s">
        <v>1544</v>
      </c>
      <c r="G191" t="s">
        <v>4489</v>
      </c>
      <c r="H191">
        <v>2016</v>
      </c>
      <c r="I191" t="s">
        <v>129</v>
      </c>
      <c r="J191" t="s">
        <v>364</v>
      </c>
      <c r="K191" t="s">
        <v>135</v>
      </c>
      <c r="L191" t="s">
        <v>15379</v>
      </c>
    </row>
    <row r="192" spans="1:12" x14ac:dyDescent="0.3">
      <c r="A192">
        <v>81144925</v>
      </c>
      <c r="B192" t="s">
        <v>19</v>
      </c>
      <c r="C192" t="s">
        <v>4487</v>
      </c>
      <c r="E192" t="s">
        <v>4488</v>
      </c>
      <c r="F192" t="s">
        <v>242</v>
      </c>
      <c r="G192" t="s">
        <v>4489</v>
      </c>
      <c r="H192">
        <v>2019</v>
      </c>
      <c r="I192" t="s">
        <v>41</v>
      </c>
      <c r="J192" t="s">
        <v>25</v>
      </c>
      <c r="K192" t="s">
        <v>1484</v>
      </c>
      <c r="L192" t="s">
        <v>4490</v>
      </c>
    </row>
    <row r="193" spans="1:12" x14ac:dyDescent="0.3">
      <c r="A193">
        <v>80987075</v>
      </c>
      <c r="B193" t="s">
        <v>14</v>
      </c>
      <c r="C193" t="s">
        <v>15290</v>
      </c>
      <c r="D193" t="s">
        <v>15291</v>
      </c>
      <c r="E193" t="s">
        <v>15292</v>
      </c>
      <c r="F193" t="s">
        <v>15</v>
      </c>
      <c r="G193" t="s">
        <v>15293</v>
      </c>
      <c r="H193">
        <v>2018</v>
      </c>
      <c r="I193" t="s">
        <v>41</v>
      </c>
      <c r="J193" t="s">
        <v>87</v>
      </c>
      <c r="K193" t="s">
        <v>88</v>
      </c>
      <c r="L193" t="s">
        <v>15294</v>
      </c>
    </row>
    <row r="194" spans="1:12" x14ac:dyDescent="0.3">
      <c r="A194">
        <v>80192815</v>
      </c>
      <c r="B194" t="s">
        <v>14</v>
      </c>
      <c r="C194" t="s">
        <v>10891</v>
      </c>
      <c r="D194" t="s">
        <v>2029</v>
      </c>
      <c r="E194" t="s">
        <v>10892</v>
      </c>
      <c r="F194" t="s">
        <v>15</v>
      </c>
      <c r="G194" t="s">
        <v>10893</v>
      </c>
      <c r="H194">
        <v>2017</v>
      </c>
      <c r="I194" t="s">
        <v>185</v>
      </c>
      <c r="J194" t="s">
        <v>498</v>
      </c>
      <c r="K194" t="s">
        <v>34</v>
      </c>
      <c r="L194" t="s">
        <v>10894</v>
      </c>
    </row>
    <row r="195" spans="1:12" x14ac:dyDescent="0.3">
      <c r="A195">
        <v>80136785</v>
      </c>
      <c r="B195" t="s">
        <v>19</v>
      </c>
      <c r="C195" t="s">
        <v>16307</v>
      </c>
      <c r="F195" t="s">
        <v>40</v>
      </c>
      <c r="G195" t="s">
        <v>10893</v>
      </c>
      <c r="H195">
        <v>2011</v>
      </c>
      <c r="I195" t="s">
        <v>21</v>
      </c>
      <c r="J195" t="s">
        <v>25</v>
      </c>
      <c r="K195" t="s">
        <v>137</v>
      </c>
      <c r="L195" t="s">
        <v>16308</v>
      </c>
    </row>
    <row r="196" spans="1:12" x14ac:dyDescent="0.3">
      <c r="A196">
        <v>80135278</v>
      </c>
      <c r="B196" t="s">
        <v>19</v>
      </c>
      <c r="C196" t="s">
        <v>21062</v>
      </c>
      <c r="E196" t="s">
        <v>21063</v>
      </c>
      <c r="G196" t="s">
        <v>10893</v>
      </c>
      <c r="H196">
        <v>2012</v>
      </c>
      <c r="I196" t="s">
        <v>51</v>
      </c>
      <c r="J196" t="s">
        <v>25</v>
      </c>
      <c r="K196" t="s">
        <v>137</v>
      </c>
      <c r="L196" t="s">
        <v>21064</v>
      </c>
    </row>
    <row r="197" spans="1:12" x14ac:dyDescent="0.3">
      <c r="A197">
        <v>80136452</v>
      </c>
      <c r="B197" t="s">
        <v>19</v>
      </c>
      <c r="C197" t="s">
        <v>22328</v>
      </c>
      <c r="E197" t="s">
        <v>22329</v>
      </c>
      <c r="G197" t="s">
        <v>10893</v>
      </c>
      <c r="H197">
        <v>2009</v>
      </c>
      <c r="I197" t="s">
        <v>41</v>
      </c>
      <c r="J197" t="s">
        <v>25</v>
      </c>
      <c r="K197" t="s">
        <v>137</v>
      </c>
      <c r="L197" t="s">
        <v>22330</v>
      </c>
    </row>
    <row r="198" spans="1:12" x14ac:dyDescent="0.3">
      <c r="A198">
        <v>80066798</v>
      </c>
      <c r="B198" t="s">
        <v>14</v>
      </c>
      <c r="C198" t="s">
        <v>13186</v>
      </c>
      <c r="D198" t="s">
        <v>7755</v>
      </c>
      <c r="E198" t="s">
        <v>13187</v>
      </c>
      <c r="F198" t="s">
        <v>15</v>
      </c>
      <c r="G198" t="s">
        <v>13188</v>
      </c>
      <c r="H198">
        <v>2015</v>
      </c>
      <c r="I198" t="s">
        <v>51</v>
      </c>
      <c r="J198" t="s">
        <v>313</v>
      </c>
      <c r="K198" t="s">
        <v>232</v>
      </c>
      <c r="L198" t="s">
        <v>13189</v>
      </c>
    </row>
    <row r="199" spans="1:12" x14ac:dyDescent="0.3">
      <c r="A199">
        <v>81147293</v>
      </c>
      <c r="B199" t="s">
        <v>14</v>
      </c>
      <c r="C199" t="s">
        <v>13699</v>
      </c>
      <c r="D199" t="s">
        <v>13700</v>
      </c>
      <c r="E199" t="s">
        <v>13701</v>
      </c>
      <c r="F199" t="s">
        <v>15</v>
      </c>
      <c r="G199" t="s">
        <v>4493</v>
      </c>
      <c r="H199">
        <v>2019</v>
      </c>
      <c r="I199" t="s">
        <v>41</v>
      </c>
      <c r="J199" t="s">
        <v>237</v>
      </c>
      <c r="K199" t="s">
        <v>1507</v>
      </c>
      <c r="L199" t="s">
        <v>13702</v>
      </c>
    </row>
    <row r="200" spans="1:12" x14ac:dyDescent="0.3">
      <c r="A200">
        <v>70178604</v>
      </c>
      <c r="B200" t="s">
        <v>19</v>
      </c>
      <c r="C200" t="s">
        <v>14107</v>
      </c>
      <c r="E200" t="s">
        <v>14108</v>
      </c>
      <c r="F200" t="s">
        <v>15</v>
      </c>
      <c r="G200" t="s">
        <v>4493</v>
      </c>
      <c r="H200">
        <v>2010</v>
      </c>
      <c r="I200" t="s">
        <v>51</v>
      </c>
      <c r="J200" t="s">
        <v>25</v>
      </c>
      <c r="K200" t="s">
        <v>238</v>
      </c>
      <c r="L200" t="s">
        <v>14109</v>
      </c>
    </row>
    <row r="201" spans="1:12" x14ac:dyDescent="0.3">
      <c r="A201">
        <v>80991316</v>
      </c>
      <c r="B201" t="s">
        <v>14</v>
      </c>
      <c r="C201" t="s">
        <v>4491</v>
      </c>
      <c r="D201" t="s">
        <v>2038</v>
      </c>
      <c r="E201" t="s">
        <v>4492</v>
      </c>
      <c r="F201" t="s">
        <v>40</v>
      </c>
      <c r="G201" t="s">
        <v>4493</v>
      </c>
      <c r="H201">
        <v>2019</v>
      </c>
      <c r="I201" t="s">
        <v>21</v>
      </c>
      <c r="J201" t="s">
        <v>149</v>
      </c>
      <c r="K201" t="s">
        <v>131</v>
      </c>
      <c r="L201" t="s">
        <v>4494</v>
      </c>
    </row>
    <row r="202" spans="1:12" x14ac:dyDescent="0.3">
      <c r="A202">
        <v>80190588</v>
      </c>
      <c r="B202" t="s">
        <v>14</v>
      </c>
      <c r="C202" t="s">
        <v>15310</v>
      </c>
      <c r="D202" t="s">
        <v>15311</v>
      </c>
      <c r="E202" t="s">
        <v>15312</v>
      </c>
      <c r="F202" t="s">
        <v>15</v>
      </c>
      <c r="G202" t="s">
        <v>4493</v>
      </c>
      <c r="H202">
        <v>2017</v>
      </c>
      <c r="I202" t="s">
        <v>41</v>
      </c>
      <c r="J202" t="s">
        <v>121</v>
      </c>
      <c r="K202" t="s">
        <v>232</v>
      </c>
      <c r="L202" t="s">
        <v>15313</v>
      </c>
    </row>
    <row r="203" spans="1:12" x14ac:dyDescent="0.3">
      <c r="A203">
        <v>70124316</v>
      </c>
      <c r="B203" t="s">
        <v>14</v>
      </c>
      <c r="C203" t="s">
        <v>16232</v>
      </c>
      <c r="D203" t="s">
        <v>16233</v>
      </c>
      <c r="E203" t="s">
        <v>16234</v>
      </c>
      <c r="F203" t="s">
        <v>333</v>
      </c>
      <c r="G203" t="s">
        <v>4493</v>
      </c>
      <c r="H203">
        <v>1982</v>
      </c>
      <c r="I203" t="s">
        <v>129</v>
      </c>
      <c r="J203" t="s">
        <v>45</v>
      </c>
      <c r="K203" t="s">
        <v>324</v>
      </c>
      <c r="L203" t="s">
        <v>16235</v>
      </c>
    </row>
    <row r="204" spans="1:12" x14ac:dyDescent="0.3">
      <c r="A204">
        <v>70229037</v>
      </c>
      <c r="B204" t="s">
        <v>14</v>
      </c>
      <c r="C204" t="s">
        <v>4495</v>
      </c>
      <c r="D204" t="s">
        <v>4496</v>
      </c>
      <c r="E204" t="s">
        <v>4497</v>
      </c>
      <c r="F204" t="s">
        <v>15</v>
      </c>
      <c r="G204" t="s">
        <v>4493</v>
      </c>
      <c r="H204">
        <v>2012</v>
      </c>
      <c r="I204" t="s">
        <v>41</v>
      </c>
      <c r="J204" t="s">
        <v>342</v>
      </c>
      <c r="K204" t="s">
        <v>499</v>
      </c>
      <c r="L204" t="s">
        <v>4498</v>
      </c>
    </row>
    <row r="205" spans="1:12" x14ac:dyDescent="0.3">
      <c r="A205">
        <v>80219119</v>
      </c>
      <c r="B205" t="s">
        <v>19</v>
      </c>
      <c r="C205" t="s">
        <v>1908</v>
      </c>
      <c r="E205" t="s">
        <v>1909</v>
      </c>
      <c r="F205" t="s">
        <v>15</v>
      </c>
      <c r="G205" t="s">
        <v>4493</v>
      </c>
      <c r="H205">
        <v>2019</v>
      </c>
      <c r="I205" t="s">
        <v>15606</v>
      </c>
      <c r="J205" t="s">
        <v>25</v>
      </c>
      <c r="K205" t="s">
        <v>111</v>
      </c>
      <c r="L205" t="s">
        <v>1910</v>
      </c>
    </row>
    <row r="206" spans="1:12" x14ac:dyDescent="0.3">
      <c r="A206">
        <v>80037280</v>
      </c>
      <c r="B206" t="s">
        <v>14</v>
      </c>
      <c r="C206" t="s">
        <v>22209</v>
      </c>
      <c r="D206" t="s">
        <v>22210</v>
      </c>
      <c r="E206" t="s">
        <v>22211</v>
      </c>
      <c r="F206" t="s">
        <v>372</v>
      </c>
      <c r="G206" t="s">
        <v>22212</v>
      </c>
      <c r="H206">
        <v>2015</v>
      </c>
      <c r="I206" t="s">
        <v>129</v>
      </c>
      <c r="J206" t="s">
        <v>223</v>
      </c>
      <c r="K206" t="s">
        <v>1507</v>
      </c>
      <c r="L206" t="s">
        <v>22213</v>
      </c>
    </row>
    <row r="207" spans="1:12" x14ac:dyDescent="0.3">
      <c r="A207">
        <v>80165072</v>
      </c>
      <c r="B207" t="s">
        <v>19</v>
      </c>
      <c r="C207" t="s">
        <v>15306</v>
      </c>
      <c r="E207" t="s">
        <v>15307</v>
      </c>
      <c r="F207" t="s">
        <v>40</v>
      </c>
      <c r="G207" t="s">
        <v>15308</v>
      </c>
      <c r="H207">
        <v>2017</v>
      </c>
      <c r="I207" t="s">
        <v>41</v>
      </c>
      <c r="J207" t="s">
        <v>25</v>
      </c>
      <c r="K207" t="s">
        <v>53</v>
      </c>
      <c r="L207" t="s">
        <v>15309</v>
      </c>
    </row>
    <row r="208" spans="1:12" x14ac:dyDescent="0.3">
      <c r="A208">
        <v>80058248</v>
      </c>
      <c r="B208" t="s">
        <v>14</v>
      </c>
      <c r="C208" t="s">
        <v>17191</v>
      </c>
      <c r="D208" t="s">
        <v>17192</v>
      </c>
      <c r="E208" t="s">
        <v>17193</v>
      </c>
      <c r="F208" t="s">
        <v>15</v>
      </c>
      <c r="G208" t="s">
        <v>17194</v>
      </c>
      <c r="H208">
        <v>2016</v>
      </c>
      <c r="I208" t="s">
        <v>129</v>
      </c>
      <c r="J208" t="s">
        <v>33</v>
      </c>
      <c r="K208" t="s">
        <v>115</v>
      </c>
      <c r="L208" t="s">
        <v>17195</v>
      </c>
    </row>
    <row r="209" spans="1:12" x14ac:dyDescent="0.3">
      <c r="A209">
        <v>70307661</v>
      </c>
      <c r="B209" t="s">
        <v>14</v>
      </c>
      <c r="C209" t="s">
        <v>14201</v>
      </c>
      <c r="D209" t="s">
        <v>1529</v>
      </c>
      <c r="E209" t="s">
        <v>14202</v>
      </c>
      <c r="F209" t="s">
        <v>15</v>
      </c>
      <c r="G209" t="s">
        <v>14203</v>
      </c>
      <c r="H209">
        <v>2014</v>
      </c>
      <c r="I209" t="s">
        <v>129</v>
      </c>
      <c r="J209" t="s">
        <v>164</v>
      </c>
      <c r="K209" t="s">
        <v>894</v>
      </c>
      <c r="L209" t="s">
        <v>14204</v>
      </c>
    </row>
    <row r="210" spans="1:12" x14ac:dyDescent="0.3">
      <c r="A210">
        <v>70117312</v>
      </c>
      <c r="B210" t="s">
        <v>14</v>
      </c>
      <c r="C210" t="s">
        <v>20268</v>
      </c>
      <c r="D210" t="s">
        <v>20269</v>
      </c>
      <c r="E210" t="s">
        <v>20270</v>
      </c>
      <c r="F210" t="s">
        <v>20271</v>
      </c>
      <c r="G210" t="s">
        <v>14203</v>
      </c>
      <c r="H210">
        <v>2010</v>
      </c>
      <c r="I210" t="s">
        <v>16</v>
      </c>
      <c r="J210" t="s">
        <v>364</v>
      </c>
      <c r="K210" t="s">
        <v>606</v>
      </c>
      <c r="L210" t="s">
        <v>20272</v>
      </c>
    </row>
    <row r="211" spans="1:12" x14ac:dyDescent="0.3">
      <c r="A211">
        <v>80092885</v>
      </c>
      <c r="B211" t="s">
        <v>14</v>
      </c>
      <c r="C211" t="s">
        <v>12811</v>
      </c>
      <c r="D211" t="s">
        <v>12812</v>
      </c>
      <c r="E211" t="s">
        <v>12813</v>
      </c>
      <c r="F211" t="s">
        <v>516</v>
      </c>
      <c r="G211" t="s">
        <v>12814</v>
      </c>
      <c r="H211">
        <v>2016</v>
      </c>
      <c r="I211" t="s">
        <v>21</v>
      </c>
      <c r="J211" t="s">
        <v>349</v>
      </c>
      <c r="K211" t="s">
        <v>2385</v>
      </c>
      <c r="L211" t="s">
        <v>12815</v>
      </c>
    </row>
    <row r="212" spans="1:12" x14ac:dyDescent="0.3">
      <c r="A212">
        <v>80108371</v>
      </c>
      <c r="B212" t="s">
        <v>14</v>
      </c>
      <c r="C212" t="s">
        <v>12816</v>
      </c>
      <c r="D212" t="s">
        <v>1465</v>
      </c>
      <c r="E212" t="s">
        <v>12817</v>
      </c>
      <c r="F212" t="s">
        <v>15</v>
      </c>
      <c r="G212" t="s">
        <v>12814</v>
      </c>
      <c r="H212">
        <v>2016</v>
      </c>
      <c r="I212" t="s">
        <v>21</v>
      </c>
      <c r="J212" t="s">
        <v>1052</v>
      </c>
      <c r="K212" t="s">
        <v>499</v>
      </c>
      <c r="L212" t="s">
        <v>12818</v>
      </c>
    </row>
    <row r="213" spans="1:12" x14ac:dyDescent="0.3">
      <c r="A213">
        <v>70129452</v>
      </c>
      <c r="B213" t="s">
        <v>14</v>
      </c>
      <c r="C213" t="s">
        <v>12819</v>
      </c>
      <c r="D213" t="s">
        <v>11868</v>
      </c>
      <c r="E213" t="s">
        <v>11868</v>
      </c>
      <c r="F213" t="s">
        <v>15</v>
      </c>
      <c r="G213" t="s">
        <v>12814</v>
      </c>
      <c r="H213">
        <v>2010</v>
      </c>
      <c r="J213" t="s">
        <v>459</v>
      </c>
      <c r="K213" t="s">
        <v>0</v>
      </c>
      <c r="L213" t="s">
        <v>12820</v>
      </c>
    </row>
    <row r="214" spans="1:12" x14ac:dyDescent="0.3">
      <c r="A214">
        <v>80045805</v>
      </c>
      <c r="B214" t="s">
        <v>14</v>
      </c>
      <c r="C214" t="s">
        <v>19811</v>
      </c>
      <c r="D214" t="s">
        <v>19812</v>
      </c>
      <c r="F214" t="s">
        <v>15</v>
      </c>
      <c r="G214" t="s">
        <v>12814</v>
      </c>
      <c r="H214">
        <v>2015</v>
      </c>
      <c r="I214" t="s">
        <v>13468</v>
      </c>
      <c r="J214" t="s">
        <v>164</v>
      </c>
      <c r="K214" t="s">
        <v>18</v>
      </c>
      <c r="L214" t="s">
        <v>19813</v>
      </c>
    </row>
    <row r="215" spans="1:12" x14ac:dyDescent="0.3">
      <c r="A215">
        <v>80101827</v>
      </c>
      <c r="B215" t="s">
        <v>14</v>
      </c>
      <c r="C215" t="s">
        <v>12821</v>
      </c>
      <c r="D215" t="s">
        <v>4554</v>
      </c>
      <c r="F215" t="s">
        <v>40</v>
      </c>
      <c r="G215" t="s">
        <v>12814</v>
      </c>
      <c r="H215">
        <v>2016</v>
      </c>
      <c r="I215" t="s">
        <v>41</v>
      </c>
      <c r="J215" t="s">
        <v>2102</v>
      </c>
      <c r="K215" t="s">
        <v>18</v>
      </c>
      <c r="L215" t="s">
        <v>12822</v>
      </c>
    </row>
    <row r="216" spans="1:12" x14ac:dyDescent="0.3">
      <c r="A216">
        <v>70251519</v>
      </c>
      <c r="B216" t="s">
        <v>19</v>
      </c>
      <c r="C216" t="s">
        <v>13999</v>
      </c>
      <c r="E216" t="s">
        <v>14000</v>
      </c>
      <c r="F216" t="s">
        <v>15</v>
      </c>
      <c r="G216" t="s">
        <v>4501</v>
      </c>
      <c r="H216">
        <v>2014</v>
      </c>
      <c r="I216" t="s">
        <v>41</v>
      </c>
      <c r="J216" t="s">
        <v>25</v>
      </c>
      <c r="K216" t="s">
        <v>368</v>
      </c>
      <c r="L216" t="s">
        <v>14001</v>
      </c>
    </row>
    <row r="217" spans="1:12" x14ac:dyDescent="0.3">
      <c r="A217">
        <v>81174992</v>
      </c>
      <c r="B217" t="s">
        <v>19</v>
      </c>
      <c r="C217" t="s">
        <v>1840</v>
      </c>
      <c r="E217" t="s">
        <v>1841</v>
      </c>
      <c r="F217" t="s">
        <v>23095</v>
      </c>
      <c r="G217" t="s">
        <v>4501</v>
      </c>
      <c r="H217">
        <v>2018</v>
      </c>
      <c r="I217" t="s">
        <v>51</v>
      </c>
      <c r="J217" t="s">
        <v>25</v>
      </c>
      <c r="K217" t="s">
        <v>212</v>
      </c>
      <c r="L217" t="s">
        <v>1842</v>
      </c>
    </row>
    <row r="218" spans="1:12" x14ac:dyDescent="0.3">
      <c r="A218">
        <v>81044365</v>
      </c>
      <c r="B218" t="s">
        <v>19</v>
      </c>
      <c r="C218" t="s">
        <v>15362</v>
      </c>
      <c r="F218" t="s">
        <v>15</v>
      </c>
      <c r="G218" t="s">
        <v>4501</v>
      </c>
      <c r="H218">
        <v>2017</v>
      </c>
      <c r="I218" t="s">
        <v>41</v>
      </c>
      <c r="J218" t="s">
        <v>25</v>
      </c>
      <c r="K218" t="s">
        <v>538</v>
      </c>
      <c r="L218" t="s">
        <v>15363</v>
      </c>
    </row>
    <row r="219" spans="1:12" x14ac:dyDescent="0.3">
      <c r="A219">
        <v>81030342</v>
      </c>
      <c r="B219" t="s">
        <v>14</v>
      </c>
      <c r="C219" t="s">
        <v>4499</v>
      </c>
      <c r="D219" t="s">
        <v>697</v>
      </c>
      <c r="E219" t="s">
        <v>4500</v>
      </c>
      <c r="F219" t="s">
        <v>15</v>
      </c>
      <c r="G219" t="s">
        <v>4501</v>
      </c>
      <c r="H219">
        <v>2019</v>
      </c>
      <c r="I219" t="s">
        <v>51</v>
      </c>
      <c r="J219" t="s">
        <v>498</v>
      </c>
      <c r="K219" t="s">
        <v>691</v>
      </c>
      <c r="L219" t="s">
        <v>4502</v>
      </c>
    </row>
    <row r="220" spans="1:12" x14ac:dyDescent="0.3">
      <c r="A220">
        <v>70143865</v>
      </c>
      <c r="B220" t="s">
        <v>19</v>
      </c>
      <c r="C220" t="s">
        <v>19472</v>
      </c>
      <c r="E220" t="s">
        <v>19473</v>
      </c>
      <c r="F220" t="s">
        <v>15</v>
      </c>
      <c r="G220" t="s">
        <v>4501</v>
      </c>
      <c r="H220">
        <v>2010</v>
      </c>
      <c r="I220" t="s">
        <v>51</v>
      </c>
      <c r="J220" t="s">
        <v>25</v>
      </c>
      <c r="K220" t="s">
        <v>156</v>
      </c>
      <c r="L220" t="s">
        <v>19474</v>
      </c>
    </row>
    <row r="221" spans="1:12" x14ac:dyDescent="0.3">
      <c r="A221">
        <v>70054723</v>
      </c>
      <c r="B221" t="s">
        <v>14</v>
      </c>
      <c r="C221" t="s">
        <v>4503</v>
      </c>
      <c r="D221" t="s">
        <v>1586</v>
      </c>
      <c r="E221" t="s">
        <v>4504</v>
      </c>
      <c r="F221" t="s">
        <v>15</v>
      </c>
      <c r="G221" t="s">
        <v>4501</v>
      </c>
      <c r="H221">
        <v>2006</v>
      </c>
      <c r="I221" t="s">
        <v>41</v>
      </c>
      <c r="J221" t="s">
        <v>66</v>
      </c>
      <c r="K221" t="s">
        <v>18</v>
      </c>
      <c r="L221" t="s">
        <v>4505</v>
      </c>
    </row>
    <row r="222" spans="1:12" x14ac:dyDescent="0.3">
      <c r="A222">
        <v>81069393</v>
      </c>
      <c r="B222" t="s">
        <v>19</v>
      </c>
      <c r="C222" t="s">
        <v>4506</v>
      </c>
      <c r="E222" t="s">
        <v>2475</v>
      </c>
      <c r="F222" t="s">
        <v>15</v>
      </c>
      <c r="G222" t="s">
        <v>4501</v>
      </c>
      <c r="H222">
        <v>2019</v>
      </c>
      <c r="I222" t="s">
        <v>21</v>
      </c>
      <c r="J222" t="s">
        <v>25</v>
      </c>
      <c r="K222" t="s">
        <v>368</v>
      </c>
      <c r="L222" t="s">
        <v>4507</v>
      </c>
    </row>
    <row r="223" spans="1:12" x14ac:dyDescent="0.3">
      <c r="A223">
        <v>80012550</v>
      </c>
      <c r="B223" t="s">
        <v>19</v>
      </c>
      <c r="C223" t="s">
        <v>21244</v>
      </c>
      <c r="E223" t="s">
        <v>14108</v>
      </c>
      <c r="F223" t="s">
        <v>15</v>
      </c>
      <c r="G223" t="s">
        <v>4501</v>
      </c>
      <c r="H223">
        <v>2014</v>
      </c>
      <c r="I223" t="s">
        <v>51</v>
      </c>
      <c r="J223" t="s">
        <v>25</v>
      </c>
      <c r="K223" t="s">
        <v>368</v>
      </c>
      <c r="L223" t="s">
        <v>21245</v>
      </c>
    </row>
    <row r="224" spans="1:12" x14ac:dyDescent="0.3">
      <c r="A224">
        <v>81131761</v>
      </c>
      <c r="B224" t="s">
        <v>14</v>
      </c>
      <c r="C224" t="s">
        <v>9859</v>
      </c>
      <c r="D224" t="s">
        <v>16906</v>
      </c>
      <c r="E224" t="s">
        <v>23096</v>
      </c>
      <c r="F224" t="s">
        <v>15</v>
      </c>
      <c r="G224" t="s">
        <v>4501</v>
      </c>
      <c r="H224">
        <v>2019</v>
      </c>
      <c r="I224" t="s">
        <v>21</v>
      </c>
      <c r="J224" t="s">
        <v>338</v>
      </c>
      <c r="K224" t="s">
        <v>0</v>
      </c>
      <c r="L224" t="s">
        <v>23097</v>
      </c>
    </row>
    <row r="225" spans="1:12" x14ac:dyDescent="0.3">
      <c r="A225">
        <v>81176196</v>
      </c>
      <c r="B225" t="s">
        <v>19</v>
      </c>
      <c r="C225" t="s">
        <v>21929</v>
      </c>
      <c r="E225" t="s">
        <v>21930</v>
      </c>
      <c r="F225" t="s">
        <v>15</v>
      </c>
      <c r="G225" t="s">
        <v>4501</v>
      </c>
      <c r="H225">
        <v>2016</v>
      </c>
      <c r="I225" t="s">
        <v>41</v>
      </c>
      <c r="J225" t="s">
        <v>25</v>
      </c>
      <c r="K225" t="s">
        <v>156</v>
      </c>
      <c r="L225" t="s">
        <v>21931</v>
      </c>
    </row>
    <row r="226" spans="1:12" x14ac:dyDescent="0.3">
      <c r="A226">
        <v>70143831</v>
      </c>
      <c r="B226" t="s">
        <v>19</v>
      </c>
      <c r="C226" t="s">
        <v>22165</v>
      </c>
      <c r="E226" t="s">
        <v>2394</v>
      </c>
      <c r="F226" t="s">
        <v>15</v>
      </c>
      <c r="G226" t="s">
        <v>4501</v>
      </c>
      <c r="H226">
        <v>2009</v>
      </c>
      <c r="I226" t="s">
        <v>51</v>
      </c>
      <c r="J226" t="s">
        <v>25</v>
      </c>
      <c r="K226" t="s">
        <v>238</v>
      </c>
      <c r="L226" t="s">
        <v>22166</v>
      </c>
    </row>
    <row r="227" spans="1:12" x14ac:dyDescent="0.3">
      <c r="A227">
        <v>81003648</v>
      </c>
      <c r="B227" t="s">
        <v>19</v>
      </c>
      <c r="C227" t="s">
        <v>8542</v>
      </c>
      <c r="E227" t="s">
        <v>8543</v>
      </c>
      <c r="F227" t="s">
        <v>918</v>
      </c>
      <c r="G227" t="s">
        <v>8544</v>
      </c>
      <c r="H227">
        <v>2017</v>
      </c>
      <c r="I227" t="s">
        <v>41</v>
      </c>
      <c r="J227" t="s">
        <v>25</v>
      </c>
      <c r="K227" t="s">
        <v>382</v>
      </c>
      <c r="L227" t="s">
        <v>8545</v>
      </c>
    </row>
    <row r="228" spans="1:12" x14ac:dyDescent="0.3">
      <c r="A228">
        <v>81016326</v>
      </c>
      <c r="B228" t="s">
        <v>14</v>
      </c>
      <c r="C228" t="s">
        <v>14189</v>
      </c>
      <c r="D228" t="s">
        <v>14190</v>
      </c>
      <c r="E228" t="s">
        <v>14191</v>
      </c>
      <c r="F228" t="s">
        <v>690</v>
      </c>
      <c r="G228" t="s">
        <v>8544</v>
      </c>
      <c r="H228">
        <v>2011</v>
      </c>
      <c r="I228" t="s">
        <v>41</v>
      </c>
      <c r="J228" t="s">
        <v>188</v>
      </c>
      <c r="K228" t="s">
        <v>205</v>
      </c>
      <c r="L228" t="s">
        <v>14192</v>
      </c>
    </row>
    <row r="229" spans="1:12" x14ac:dyDescent="0.3">
      <c r="A229">
        <v>80241102</v>
      </c>
      <c r="B229" t="s">
        <v>19</v>
      </c>
      <c r="C229" t="s">
        <v>14957</v>
      </c>
      <c r="E229" t="s">
        <v>14958</v>
      </c>
      <c r="F229" t="s">
        <v>40</v>
      </c>
      <c r="G229" t="s">
        <v>8544</v>
      </c>
      <c r="H229">
        <v>2017</v>
      </c>
      <c r="I229" t="s">
        <v>51</v>
      </c>
      <c r="J229" t="s">
        <v>25</v>
      </c>
      <c r="K229" t="s">
        <v>625</v>
      </c>
      <c r="L229" t="s">
        <v>14959</v>
      </c>
    </row>
    <row r="230" spans="1:12" x14ac:dyDescent="0.3">
      <c r="A230">
        <v>80227777</v>
      </c>
      <c r="B230" t="s">
        <v>14</v>
      </c>
      <c r="C230" t="s">
        <v>15023</v>
      </c>
      <c r="D230" t="s">
        <v>15024</v>
      </c>
      <c r="E230" t="s">
        <v>15025</v>
      </c>
      <c r="F230" t="s">
        <v>436</v>
      </c>
      <c r="G230" t="s">
        <v>8544</v>
      </c>
      <c r="H230">
        <v>2016</v>
      </c>
      <c r="I230" t="s">
        <v>21</v>
      </c>
      <c r="J230" t="s">
        <v>223</v>
      </c>
      <c r="K230" t="s">
        <v>49</v>
      </c>
      <c r="L230" t="s">
        <v>15026</v>
      </c>
    </row>
    <row r="231" spans="1:12" x14ac:dyDescent="0.3">
      <c r="A231">
        <v>81018233</v>
      </c>
      <c r="B231" t="s">
        <v>14</v>
      </c>
      <c r="C231" t="s">
        <v>15880</v>
      </c>
      <c r="D231" t="s">
        <v>15881</v>
      </c>
      <c r="E231" t="s">
        <v>15882</v>
      </c>
      <c r="F231" t="s">
        <v>28</v>
      </c>
      <c r="G231" t="s">
        <v>8544</v>
      </c>
      <c r="H231">
        <v>2018</v>
      </c>
      <c r="I231" t="s">
        <v>41</v>
      </c>
      <c r="J231" t="s">
        <v>7293</v>
      </c>
      <c r="K231" t="s">
        <v>225</v>
      </c>
      <c r="L231" t="s">
        <v>15883</v>
      </c>
    </row>
    <row r="232" spans="1:12" x14ac:dyDescent="0.3">
      <c r="A232">
        <v>81016317</v>
      </c>
      <c r="B232" t="s">
        <v>14</v>
      </c>
      <c r="C232" t="s">
        <v>16417</v>
      </c>
      <c r="D232" t="s">
        <v>1001</v>
      </c>
      <c r="E232" t="s">
        <v>16418</v>
      </c>
      <c r="F232" t="s">
        <v>690</v>
      </c>
      <c r="G232" t="s">
        <v>8544</v>
      </c>
      <c r="H232">
        <v>2017</v>
      </c>
      <c r="I232" t="s">
        <v>51</v>
      </c>
      <c r="J232" t="s">
        <v>94</v>
      </c>
      <c r="K232" t="s">
        <v>225</v>
      </c>
      <c r="L232" t="s">
        <v>16419</v>
      </c>
    </row>
    <row r="233" spans="1:12" x14ac:dyDescent="0.3">
      <c r="A233">
        <v>81016337</v>
      </c>
      <c r="B233" t="s">
        <v>14</v>
      </c>
      <c r="C233" t="s">
        <v>16520</v>
      </c>
      <c r="D233" t="s">
        <v>15961</v>
      </c>
      <c r="E233" t="s">
        <v>16521</v>
      </c>
      <c r="F233" t="s">
        <v>690</v>
      </c>
      <c r="G233" t="s">
        <v>8544</v>
      </c>
      <c r="H233">
        <v>2005</v>
      </c>
      <c r="I233" t="s">
        <v>41</v>
      </c>
      <c r="J233" t="s">
        <v>598</v>
      </c>
      <c r="K233" t="s">
        <v>49</v>
      </c>
      <c r="L233" t="s">
        <v>16522</v>
      </c>
    </row>
    <row r="234" spans="1:12" x14ac:dyDescent="0.3">
      <c r="A234">
        <v>81018234</v>
      </c>
      <c r="B234" t="s">
        <v>14</v>
      </c>
      <c r="C234" t="s">
        <v>13453</v>
      </c>
      <c r="D234" t="s">
        <v>13454</v>
      </c>
      <c r="E234" t="s">
        <v>13455</v>
      </c>
      <c r="F234" t="s">
        <v>28</v>
      </c>
      <c r="G234" t="s">
        <v>8544</v>
      </c>
      <c r="H234">
        <v>2018</v>
      </c>
      <c r="I234" t="s">
        <v>21</v>
      </c>
      <c r="J234" t="s">
        <v>246</v>
      </c>
      <c r="K234" t="s">
        <v>107</v>
      </c>
      <c r="L234" t="s">
        <v>13456</v>
      </c>
    </row>
    <row r="235" spans="1:12" x14ac:dyDescent="0.3">
      <c r="A235">
        <v>80241103</v>
      </c>
      <c r="B235" t="s">
        <v>19</v>
      </c>
      <c r="C235" t="s">
        <v>17098</v>
      </c>
      <c r="G235" t="s">
        <v>8544</v>
      </c>
      <c r="H235">
        <v>2018</v>
      </c>
      <c r="I235" t="s">
        <v>41</v>
      </c>
      <c r="J235" t="s">
        <v>25</v>
      </c>
      <c r="K235" t="s">
        <v>625</v>
      </c>
      <c r="L235" t="s">
        <v>17099</v>
      </c>
    </row>
    <row r="236" spans="1:12" x14ac:dyDescent="0.3">
      <c r="A236">
        <v>80240816</v>
      </c>
      <c r="B236" t="s">
        <v>19</v>
      </c>
      <c r="C236" t="s">
        <v>17328</v>
      </c>
      <c r="F236" t="s">
        <v>40</v>
      </c>
      <c r="G236" t="s">
        <v>8544</v>
      </c>
      <c r="H236">
        <v>2017</v>
      </c>
      <c r="I236" t="s">
        <v>41</v>
      </c>
      <c r="J236" t="s">
        <v>25</v>
      </c>
      <c r="K236" t="s">
        <v>195</v>
      </c>
      <c r="L236" t="s">
        <v>17329</v>
      </c>
    </row>
    <row r="237" spans="1:12" x14ac:dyDescent="0.3">
      <c r="A237">
        <v>81018241</v>
      </c>
      <c r="B237" t="s">
        <v>14</v>
      </c>
      <c r="C237" t="s">
        <v>17544</v>
      </c>
      <c r="D237" t="s">
        <v>17545</v>
      </c>
      <c r="G237" t="s">
        <v>8544</v>
      </c>
      <c r="H237">
        <v>2017</v>
      </c>
      <c r="I237" t="s">
        <v>41</v>
      </c>
      <c r="J237" t="s">
        <v>1613</v>
      </c>
      <c r="K237" t="s">
        <v>18</v>
      </c>
      <c r="L237" t="s">
        <v>17546</v>
      </c>
    </row>
    <row r="238" spans="1:12" x14ac:dyDescent="0.3">
      <c r="A238">
        <v>81018235</v>
      </c>
      <c r="B238" t="s">
        <v>14</v>
      </c>
      <c r="C238" t="s">
        <v>13457</v>
      </c>
      <c r="D238" t="s">
        <v>13458</v>
      </c>
      <c r="E238" t="s">
        <v>13459</v>
      </c>
      <c r="F238" t="s">
        <v>28</v>
      </c>
      <c r="G238" t="s">
        <v>8544</v>
      </c>
      <c r="H238">
        <v>2017</v>
      </c>
      <c r="I238" t="s">
        <v>41</v>
      </c>
      <c r="J238" t="s">
        <v>239</v>
      </c>
      <c r="K238" t="s">
        <v>49</v>
      </c>
      <c r="L238" t="s">
        <v>13460</v>
      </c>
    </row>
    <row r="239" spans="1:12" x14ac:dyDescent="0.3">
      <c r="A239">
        <v>81018236</v>
      </c>
      <c r="B239" t="s">
        <v>14</v>
      </c>
      <c r="C239" t="s">
        <v>13461</v>
      </c>
      <c r="D239" t="s">
        <v>13462</v>
      </c>
      <c r="E239" t="s">
        <v>13463</v>
      </c>
      <c r="F239" t="s">
        <v>28</v>
      </c>
      <c r="G239" t="s">
        <v>8544</v>
      </c>
      <c r="H239">
        <v>2017</v>
      </c>
      <c r="I239" t="s">
        <v>41</v>
      </c>
      <c r="J239" t="s">
        <v>151</v>
      </c>
      <c r="K239" t="s">
        <v>49</v>
      </c>
      <c r="L239" t="s">
        <v>13464</v>
      </c>
    </row>
    <row r="240" spans="1:12" x14ac:dyDescent="0.3">
      <c r="A240">
        <v>81018237</v>
      </c>
      <c r="B240" t="s">
        <v>14</v>
      </c>
      <c r="C240" t="s">
        <v>19896</v>
      </c>
      <c r="D240" t="s">
        <v>19897</v>
      </c>
      <c r="E240" t="s">
        <v>19898</v>
      </c>
      <c r="F240" t="s">
        <v>28</v>
      </c>
      <c r="G240" t="s">
        <v>8544</v>
      </c>
      <c r="H240">
        <v>2017</v>
      </c>
      <c r="I240" t="s">
        <v>41</v>
      </c>
      <c r="J240" t="s">
        <v>364</v>
      </c>
      <c r="K240" t="s">
        <v>49</v>
      </c>
      <c r="L240" t="s">
        <v>19899</v>
      </c>
    </row>
    <row r="241" spans="1:12" x14ac:dyDescent="0.3">
      <c r="A241">
        <v>81018238</v>
      </c>
      <c r="B241" t="s">
        <v>14</v>
      </c>
      <c r="C241" t="s">
        <v>20163</v>
      </c>
      <c r="D241" t="s">
        <v>20164</v>
      </c>
      <c r="E241" t="s">
        <v>20165</v>
      </c>
      <c r="F241" t="s">
        <v>28</v>
      </c>
      <c r="G241" t="s">
        <v>8544</v>
      </c>
      <c r="H241">
        <v>2017</v>
      </c>
      <c r="I241" t="s">
        <v>21</v>
      </c>
      <c r="J241" t="s">
        <v>104</v>
      </c>
      <c r="K241" t="s">
        <v>49</v>
      </c>
      <c r="L241" t="s">
        <v>20166</v>
      </c>
    </row>
    <row r="242" spans="1:12" x14ac:dyDescent="0.3">
      <c r="A242">
        <v>81016339</v>
      </c>
      <c r="B242" t="s">
        <v>14</v>
      </c>
      <c r="C242" t="s">
        <v>10383</v>
      </c>
      <c r="D242" t="s">
        <v>23098</v>
      </c>
      <c r="E242" t="s">
        <v>23099</v>
      </c>
      <c r="G242" t="s">
        <v>8544</v>
      </c>
      <c r="H242">
        <v>2018</v>
      </c>
      <c r="I242" t="s">
        <v>21</v>
      </c>
      <c r="J242" t="s">
        <v>126</v>
      </c>
      <c r="K242" t="s">
        <v>428</v>
      </c>
      <c r="L242" t="s">
        <v>23100</v>
      </c>
    </row>
    <row r="243" spans="1:12" x14ac:dyDescent="0.3">
      <c r="A243">
        <v>80067522</v>
      </c>
      <c r="B243" t="s">
        <v>14</v>
      </c>
      <c r="C243" t="s">
        <v>10895</v>
      </c>
      <c r="D243" t="s">
        <v>2609</v>
      </c>
      <c r="E243" t="s">
        <v>10896</v>
      </c>
      <c r="F243" t="s">
        <v>10897</v>
      </c>
      <c r="G243" t="s">
        <v>10898</v>
      </c>
      <c r="H243">
        <v>2017</v>
      </c>
      <c r="I243" t="s">
        <v>21</v>
      </c>
      <c r="J243" t="s">
        <v>1000</v>
      </c>
      <c r="K243" t="s">
        <v>261</v>
      </c>
      <c r="L243" t="s">
        <v>10899</v>
      </c>
    </row>
    <row r="244" spans="1:12" x14ac:dyDescent="0.3">
      <c r="A244">
        <v>80192149</v>
      </c>
      <c r="B244" t="s">
        <v>14</v>
      </c>
      <c r="C244" t="s">
        <v>16408</v>
      </c>
      <c r="D244" t="s">
        <v>16409</v>
      </c>
      <c r="E244" t="s">
        <v>16410</v>
      </c>
      <c r="F244" t="s">
        <v>326</v>
      </c>
      <c r="G244" t="s">
        <v>10898</v>
      </c>
      <c r="H244">
        <v>2013</v>
      </c>
      <c r="I244" t="s">
        <v>41</v>
      </c>
      <c r="J244" t="s">
        <v>286</v>
      </c>
      <c r="K244" t="s">
        <v>49</v>
      </c>
      <c r="L244" t="s">
        <v>16411</v>
      </c>
    </row>
    <row r="245" spans="1:12" x14ac:dyDescent="0.3">
      <c r="A245">
        <v>80142637</v>
      </c>
      <c r="B245" t="s">
        <v>14</v>
      </c>
      <c r="C245" t="s">
        <v>17452</v>
      </c>
      <c r="D245" t="s">
        <v>17453</v>
      </c>
      <c r="E245" t="s">
        <v>17454</v>
      </c>
      <c r="F245" t="s">
        <v>4583</v>
      </c>
      <c r="G245" t="s">
        <v>10898</v>
      </c>
      <c r="H245">
        <v>2016</v>
      </c>
      <c r="I245" t="s">
        <v>41</v>
      </c>
      <c r="J245" t="s">
        <v>647</v>
      </c>
      <c r="K245" t="s">
        <v>205</v>
      </c>
      <c r="L245" t="s">
        <v>17455</v>
      </c>
    </row>
    <row r="246" spans="1:12" x14ac:dyDescent="0.3">
      <c r="A246">
        <v>80192014</v>
      </c>
      <c r="B246" t="s">
        <v>14</v>
      </c>
      <c r="C246" t="s">
        <v>17963</v>
      </c>
      <c r="D246" t="s">
        <v>17964</v>
      </c>
      <c r="E246" t="s">
        <v>17965</v>
      </c>
      <c r="F246" t="s">
        <v>299</v>
      </c>
      <c r="G246" t="s">
        <v>10898</v>
      </c>
      <c r="H246">
        <v>2017</v>
      </c>
      <c r="I246" t="s">
        <v>41</v>
      </c>
      <c r="J246" t="s">
        <v>214</v>
      </c>
      <c r="K246" t="s">
        <v>131</v>
      </c>
      <c r="L246" t="s">
        <v>17966</v>
      </c>
    </row>
    <row r="247" spans="1:12" x14ac:dyDescent="0.3">
      <c r="A247">
        <v>80192015</v>
      </c>
      <c r="B247" t="s">
        <v>14</v>
      </c>
      <c r="C247" t="s">
        <v>20082</v>
      </c>
      <c r="D247" t="s">
        <v>17964</v>
      </c>
      <c r="E247" t="s">
        <v>20083</v>
      </c>
      <c r="F247" t="s">
        <v>63</v>
      </c>
      <c r="G247" t="s">
        <v>10898</v>
      </c>
      <c r="H247">
        <v>2016</v>
      </c>
      <c r="I247" t="s">
        <v>21</v>
      </c>
      <c r="J247" t="s">
        <v>223</v>
      </c>
      <c r="K247" t="s">
        <v>2742</v>
      </c>
      <c r="L247" t="s">
        <v>20084</v>
      </c>
    </row>
    <row r="248" spans="1:12" x14ac:dyDescent="0.3">
      <c r="A248">
        <v>80168230</v>
      </c>
      <c r="B248" t="s">
        <v>14</v>
      </c>
      <c r="C248" t="s">
        <v>10900</v>
      </c>
      <c r="D248" t="s">
        <v>10901</v>
      </c>
      <c r="F248" t="s">
        <v>10902</v>
      </c>
      <c r="G248" t="s">
        <v>10898</v>
      </c>
      <c r="H248">
        <v>2017</v>
      </c>
      <c r="I248" t="s">
        <v>21</v>
      </c>
      <c r="J248" t="s">
        <v>286</v>
      </c>
      <c r="K248" t="s">
        <v>18</v>
      </c>
      <c r="L248" t="s">
        <v>10903</v>
      </c>
    </row>
    <row r="249" spans="1:12" x14ac:dyDescent="0.3">
      <c r="A249">
        <v>80202129</v>
      </c>
      <c r="B249" t="s">
        <v>19</v>
      </c>
      <c r="C249" t="s">
        <v>21386</v>
      </c>
      <c r="D249" t="s">
        <v>17069</v>
      </c>
      <c r="E249" t="s">
        <v>21387</v>
      </c>
      <c r="F249" t="s">
        <v>40</v>
      </c>
      <c r="G249" t="s">
        <v>10898</v>
      </c>
      <c r="H249">
        <v>2016</v>
      </c>
      <c r="I249" t="s">
        <v>21</v>
      </c>
      <c r="J249" t="s">
        <v>25</v>
      </c>
      <c r="K249" t="s">
        <v>16152</v>
      </c>
      <c r="L249" t="s">
        <v>21388</v>
      </c>
    </row>
    <row r="250" spans="1:12" x14ac:dyDescent="0.3">
      <c r="A250">
        <v>80088910</v>
      </c>
      <c r="B250" t="s">
        <v>14</v>
      </c>
      <c r="C250" t="s">
        <v>18985</v>
      </c>
      <c r="D250" t="s">
        <v>18986</v>
      </c>
      <c r="E250" t="s">
        <v>18987</v>
      </c>
      <c r="F250" t="s">
        <v>15</v>
      </c>
      <c r="G250" t="s">
        <v>12825</v>
      </c>
      <c r="H250">
        <v>2016</v>
      </c>
      <c r="I250" t="s">
        <v>129</v>
      </c>
      <c r="J250" t="s">
        <v>33</v>
      </c>
      <c r="K250" t="s">
        <v>88</v>
      </c>
      <c r="L250" t="s">
        <v>18988</v>
      </c>
    </row>
    <row r="251" spans="1:12" x14ac:dyDescent="0.3">
      <c r="A251">
        <v>70290909</v>
      </c>
      <c r="B251" t="s">
        <v>14</v>
      </c>
      <c r="C251" t="s">
        <v>12823</v>
      </c>
      <c r="D251" t="s">
        <v>10084</v>
      </c>
      <c r="E251" t="s">
        <v>12824</v>
      </c>
      <c r="F251" t="s">
        <v>15</v>
      </c>
      <c r="G251" t="s">
        <v>12825</v>
      </c>
      <c r="H251">
        <v>2012</v>
      </c>
      <c r="I251" t="s">
        <v>41</v>
      </c>
      <c r="J251" t="s">
        <v>182</v>
      </c>
      <c r="K251" t="s">
        <v>232</v>
      </c>
      <c r="L251" t="s">
        <v>12826</v>
      </c>
    </row>
    <row r="252" spans="1:12" x14ac:dyDescent="0.3">
      <c r="A252">
        <v>80126566</v>
      </c>
      <c r="B252" t="s">
        <v>19</v>
      </c>
      <c r="C252" t="s">
        <v>22702</v>
      </c>
      <c r="F252" t="s">
        <v>630</v>
      </c>
      <c r="G252" t="s">
        <v>12825</v>
      </c>
      <c r="H252">
        <v>2014</v>
      </c>
      <c r="I252" t="s">
        <v>21</v>
      </c>
      <c r="J252" t="s">
        <v>25</v>
      </c>
      <c r="K252" t="s">
        <v>186</v>
      </c>
      <c r="L252" t="s">
        <v>22703</v>
      </c>
    </row>
    <row r="253" spans="1:12" x14ac:dyDescent="0.3">
      <c r="A253">
        <v>80033772</v>
      </c>
      <c r="B253" t="s">
        <v>14</v>
      </c>
      <c r="C253" t="s">
        <v>13190</v>
      </c>
      <c r="D253" t="s">
        <v>11443</v>
      </c>
      <c r="E253" t="s">
        <v>13191</v>
      </c>
      <c r="F253" t="s">
        <v>15</v>
      </c>
      <c r="G253" t="s">
        <v>13192</v>
      </c>
      <c r="H253">
        <v>2014</v>
      </c>
      <c r="I253" t="s">
        <v>13468</v>
      </c>
      <c r="J253" t="s">
        <v>17</v>
      </c>
      <c r="K253" t="s">
        <v>18</v>
      </c>
      <c r="L253" t="s">
        <v>13193</v>
      </c>
    </row>
    <row r="254" spans="1:12" x14ac:dyDescent="0.3">
      <c r="A254">
        <v>81093951</v>
      </c>
      <c r="B254" t="s">
        <v>14</v>
      </c>
      <c r="C254" t="s">
        <v>4508</v>
      </c>
      <c r="D254" t="s">
        <v>4424</v>
      </c>
      <c r="E254" t="s">
        <v>4425</v>
      </c>
      <c r="F254" t="s">
        <v>28</v>
      </c>
      <c r="G254" t="s">
        <v>4509</v>
      </c>
      <c r="H254">
        <v>2019</v>
      </c>
      <c r="I254" t="s">
        <v>41</v>
      </c>
      <c r="J254" t="s">
        <v>2004</v>
      </c>
      <c r="K254" t="s">
        <v>85</v>
      </c>
      <c r="L254" t="s">
        <v>4426</v>
      </c>
    </row>
    <row r="255" spans="1:12" x14ac:dyDescent="0.3">
      <c r="A255">
        <v>80238013</v>
      </c>
      <c r="B255" t="s">
        <v>14</v>
      </c>
      <c r="C255" t="s">
        <v>4510</v>
      </c>
      <c r="D255" t="s">
        <v>4511</v>
      </c>
      <c r="E255" t="s">
        <v>4512</v>
      </c>
      <c r="F255" t="s">
        <v>15</v>
      </c>
      <c r="G255" t="s">
        <v>4509</v>
      </c>
      <c r="H255">
        <v>2019</v>
      </c>
      <c r="I255" t="s">
        <v>51</v>
      </c>
      <c r="J255" t="s">
        <v>182</v>
      </c>
      <c r="K255" t="s">
        <v>60</v>
      </c>
      <c r="L255" t="s">
        <v>4513</v>
      </c>
    </row>
    <row r="256" spans="1:12" x14ac:dyDescent="0.3">
      <c r="A256">
        <v>81089941</v>
      </c>
      <c r="B256" t="s">
        <v>14</v>
      </c>
      <c r="C256" t="s">
        <v>1946</v>
      </c>
      <c r="D256" t="s">
        <v>1947</v>
      </c>
      <c r="E256" t="s">
        <v>1948</v>
      </c>
      <c r="F256" t="s">
        <v>15</v>
      </c>
      <c r="G256" t="s">
        <v>4509</v>
      </c>
      <c r="H256">
        <v>2018</v>
      </c>
      <c r="I256" t="s">
        <v>41</v>
      </c>
      <c r="J256" t="s">
        <v>169</v>
      </c>
      <c r="K256" t="s">
        <v>135</v>
      </c>
      <c r="L256" t="s">
        <v>1949</v>
      </c>
    </row>
    <row r="257" spans="1:12" x14ac:dyDescent="0.3">
      <c r="A257">
        <v>81000011</v>
      </c>
      <c r="B257" t="s">
        <v>14</v>
      </c>
      <c r="C257" t="s">
        <v>14369</v>
      </c>
      <c r="D257" t="s">
        <v>14370</v>
      </c>
      <c r="E257" t="s">
        <v>14371</v>
      </c>
      <c r="F257" t="s">
        <v>681</v>
      </c>
      <c r="G257" t="s">
        <v>8548</v>
      </c>
      <c r="H257">
        <v>2002</v>
      </c>
      <c r="I257" t="s">
        <v>21</v>
      </c>
      <c r="J257" t="s">
        <v>367</v>
      </c>
      <c r="K257" t="s">
        <v>49</v>
      </c>
      <c r="L257" t="s">
        <v>14372</v>
      </c>
    </row>
    <row r="258" spans="1:12" x14ac:dyDescent="0.3">
      <c r="A258">
        <v>80243899</v>
      </c>
      <c r="B258" t="s">
        <v>19</v>
      </c>
      <c r="C258" t="s">
        <v>14536</v>
      </c>
      <c r="E258" t="s">
        <v>14537</v>
      </c>
      <c r="G258" t="s">
        <v>8548</v>
      </c>
      <c r="H258">
        <v>2015</v>
      </c>
      <c r="I258" t="s">
        <v>41</v>
      </c>
      <c r="J258" t="s">
        <v>25</v>
      </c>
      <c r="K258" t="s">
        <v>508</v>
      </c>
      <c r="L258" t="s">
        <v>14538</v>
      </c>
    </row>
    <row r="259" spans="1:12" x14ac:dyDescent="0.3">
      <c r="A259">
        <v>80217733</v>
      </c>
      <c r="B259" t="s">
        <v>14</v>
      </c>
      <c r="C259" t="s">
        <v>2456</v>
      </c>
      <c r="D259" t="s">
        <v>23101</v>
      </c>
      <c r="E259" t="s">
        <v>23102</v>
      </c>
      <c r="F259" t="s">
        <v>143</v>
      </c>
      <c r="G259" t="s">
        <v>8548</v>
      </c>
      <c r="H259">
        <v>2018</v>
      </c>
      <c r="I259" t="s">
        <v>41</v>
      </c>
      <c r="J259" t="s">
        <v>323</v>
      </c>
      <c r="K259" t="s">
        <v>2286</v>
      </c>
      <c r="L259" t="s">
        <v>23103</v>
      </c>
    </row>
    <row r="260" spans="1:12" x14ac:dyDescent="0.3">
      <c r="A260">
        <v>80220035</v>
      </c>
      <c r="B260" t="s">
        <v>19</v>
      </c>
      <c r="C260" t="s">
        <v>8551</v>
      </c>
      <c r="G260" t="s">
        <v>8548</v>
      </c>
      <c r="H260">
        <v>2018</v>
      </c>
      <c r="I260" t="s">
        <v>51</v>
      </c>
      <c r="J260" t="s">
        <v>25</v>
      </c>
      <c r="K260" t="s">
        <v>259</v>
      </c>
      <c r="L260" t="s">
        <v>8552</v>
      </c>
    </row>
    <row r="261" spans="1:12" x14ac:dyDescent="0.3">
      <c r="A261">
        <v>80194704</v>
      </c>
      <c r="B261" t="s">
        <v>19</v>
      </c>
      <c r="C261" t="s">
        <v>534</v>
      </c>
      <c r="E261" t="s">
        <v>535</v>
      </c>
      <c r="G261" t="s">
        <v>8548</v>
      </c>
      <c r="H261">
        <v>2018</v>
      </c>
      <c r="I261" t="s">
        <v>51</v>
      </c>
      <c r="J261" t="s">
        <v>25</v>
      </c>
      <c r="K261" t="s">
        <v>156</v>
      </c>
      <c r="L261" t="s">
        <v>536</v>
      </c>
    </row>
    <row r="262" spans="1:12" x14ac:dyDescent="0.3">
      <c r="A262">
        <v>80225949</v>
      </c>
      <c r="B262" t="s">
        <v>19</v>
      </c>
      <c r="C262" t="s">
        <v>8556</v>
      </c>
      <c r="F262" t="s">
        <v>15</v>
      </c>
      <c r="G262" t="s">
        <v>8548</v>
      </c>
      <c r="H262">
        <v>2018</v>
      </c>
      <c r="I262" t="s">
        <v>21</v>
      </c>
      <c r="J262" t="s">
        <v>25</v>
      </c>
      <c r="K262" t="s">
        <v>648</v>
      </c>
      <c r="L262" t="s">
        <v>8557</v>
      </c>
    </row>
    <row r="263" spans="1:12" x14ac:dyDescent="0.3">
      <c r="A263">
        <v>80999985</v>
      </c>
      <c r="B263" t="s">
        <v>14</v>
      </c>
      <c r="C263" t="s">
        <v>20694</v>
      </c>
      <c r="D263" t="s">
        <v>20695</v>
      </c>
      <c r="E263" t="s">
        <v>20696</v>
      </c>
      <c r="F263" t="s">
        <v>681</v>
      </c>
      <c r="G263" t="s">
        <v>8548</v>
      </c>
      <c r="H263">
        <v>2010</v>
      </c>
      <c r="I263" t="s">
        <v>21</v>
      </c>
      <c r="J263" t="s">
        <v>151</v>
      </c>
      <c r="K263" t="s">
        <v>428</v>
      </c>
      <c r="L263" t="s">
        <v>20697</v>
      </c>
    </row>
    <row r="264" spans="1:12" x14ac:dyDescent="0.3">
      <c r="A264">
        <v>81002336</v>
      </c>
      <c r="B264" t="s">
        <v>19</v>
      </c>
      <c r="C264" t="s">
        <v>8558</v>
      </c>
      <c r="E264" t="s">
        <v>4294</v>
      </c>
      <c r="G264" t="s">
        <v>8548</v>
      </c>
      <c r="H264">
        <v>2018</v>
      </c>
      <c r="I264" t="s">
        <v>77</v>
      </c>
      <c r="J264" t="s">
        <v>25</v>
      </c>
      <c r="K264" t="s">
        <v>103</v>
      </c>
      <c r="L264" t="s">
        <v>8559</v>
      </c>
    </row>
    <row r="265" spans="1:12" x14ac:dyDescent="0.3">
      <c r="A265">
        <v>80164779</v>
      </c>
      <c r="B265" t="s">
        <v>14</v>
      </c>
      <c r="C265" t="s">
        <v>8560</v>
      </c>
      <c r="D265" t="s">
        <v>8561</v>
      </c>
      <c r="E265" t="s">
        <v>8562</v>
      </c>
      <c r="F265" t="s">
        <v>15</v>
      </c>
      <c r="G265" t="s">
        <v>8548</v>
      </c>
      <c r="H265">
        <v>2018</v>
      </c>
      <c r="I265" t="s">
        <v>21</v>
      </c>
      <c r="J265" t="s">
        <v>126</v>
      </c>
      <c r="K265" t="s">
        <v>269</v>
      </c>
      <c r="L265" t="s">
        <v>8563</v>
      </c>
    </row>
    <row r="266" spans="1:12" x14ac:dyDescent="0.3">
      <c r="A266">
        <v>80993613</v>
      </c>
      <c r="B266" t="s">
        <v>19</v>
      </c>
      <c r="C266" t="s">
        <v>8564</v>
      </c>
      <c r="E266" t="s">
        <v>8565</v>
      </c>
      <c r="F266" t="s">
        <v>913</v>
      </c>
      <c r="G266" t="s">
        <v>8548</v>
      </c>
      <c r="H266">
        <v>2018</v>
      </c>
      <c r="I266" t="s">
        <v>41</v>
      </c>
      <c r="J266" t="s">
        <v>25</v>
      </c>
      <c r="K266" t="s">
        <v>2129</v>
      </c>
      <c r="L266" t="s">
        <v>8566</v>
      </c>
    </row>
    <row r="267" spans="1:12" x14ac:dyDescent="0.3">
      <c r="A267">
        <v>81092328</v>
      </c>
      <c r="B267" t="s">
        <v>14</v>
      </c>
      <c r="C267" t="s">
        <v>14058</v>
      </c>
      <c r="D267" t="s">
        <v>14059</v>
      </c>
      <c r="E267" t="s">
        <v>14060</v>
      </c>
      <c r="F267" t="s">
        <v>15</v>
      </c>
      <c r="G267" t="s">
        <v>4517</v>
      </c>
      <c r="H267">
        <v>2019</v>
      </c>
      <c r="I267" t="s">
        <v>21</v>
      </c>
      <c r="J267" t="s">
        <v>93</v>
      </c>
      <c r="K267" t="s">
        <v>261</v>
      </c>
      <c r="L267" t="s">
        <v>14061</v>
      </c>
    </row>
    <row r="268" spans="1:12" x14ac:dyDescent="0.3">
      <c r="A268">
        <v>81183572</v>
      </c>
      <c r="B268" t="s">
        <v>14</v>
      </c>
      <c r="C268" t="s">
        <v>15663</v>
      </c>
      <c r="D268" t="s">
        <v>15664</v>
      </c>
      <c r="E268" t="s">
        <v>15665</v>
      </c>
      <c r="F268" t="s">
        <v>15</v>
      </c>
      <c r="G268" t="s">
        <v>4517</v>
      </c>
      <c r="H268">
        <v>2019</v>
      </c>
      <c r="I268" t="s">
        <v>41</v>
      </c>
      <c r="J268" t="s">
        <v>214</v>
      </c>
      <c r="K268" t="s">
        <v>67</v>
      </c>
      <c r="L268" t="s">
        <v>15666</v>
      </c>
    </row>
    <row r="269" spans="1:12" x14ac:dyDescent="0.3">
      <c r="A269">
        <v>81037283</v>
      </c>
      <c r="B269" t="s">
        <v>14</v>
      </c>
      <c r="C269" t="s">
        <v>16840</v>
      </c>
      <c r="D269" t="s">
        <v>16841</v>
      </c>
      <c r="E269" t="s">
        <v>16842</v>
      </c>
      <c r="F269" t="s">
        <v>15</v>
      </c>
      <c r="G269" t="s">
        <v>4517</v>
      </c>
      <c r="H269">
        <v>2018</v>
      </c>
      <c r="I269" t="s">
        <v>21</v>
      </c>
      <c r="J269" t="s">
        <v>17</v>
      </c>
      <c r="K269" t="s">
        <v>1507</v>
      </c>
      <c r="L269" t="s">
        <v>16843</v>
      </c>
    </row>
    <row r="270" spans="1:12" x14ac:dyDescent="0.3">
      <c r="A270">
        <v>80244973</v>
      </c>
      <c r="B270" t="s">
        <v>14</v>
      </c>
      <c r="C270" t="s">
        <v>4514</v>
      </c>
      <c r="D270" t="s">
        <v>4515</v>
      </c>
      <c r="E270" t="s">
        <v>4516</v>
      </c>
      <c r="F270" t="s">
        <v>15</v>
      </c>
      <c r="G270" t="s">
        <v>4517</v>
      </c>
      <c r="H270">
        <v>2019</v>
      </c>
      <c r="I270" t="s">
        <v>21</v>
      </c>
      <c r="J270" t="s">
        <v>667</v>
      </c>
      <c r="K270" t="s">
        <v>18</v>
      </c>
      <c r="L270" t="s">
        <v>4518</v>
      </c>
    </row>
    <row r="271" spans="1:12" x14ac:dyDescent="0.3">
      <c r="A271">
        <v>81095103</v>
      </c>
      <c r="B271" t="s">
        <v>19</v>
      </c>
      <c r="C271" t="s">
        <v>4519</v>
      </c>
      <c r="E271" t="s">
        <v>4520</v>
      </c>
      <c r="G271" t="s">
        <v>4517</v>
      </c>
      <c r="H271">
        <v>2019</v>
      </c>
      <c r="I271" t="s">
        <v>21</v>
      </c>
      <c r="J271" t="s">
        <v>25</v>
      </c>
      <c r="K271" t="s">
        <v>2354</v>
      </c>
      <c r="L271" t="s">
        <v>4521</v>
      </c>
    </row>
    <row r="272" spans="1:12" x14ac:dyDescent="0.3">
      <c r="A272">
        <v>81132438</v>
      </c>
      <c r="B272" t="s">
        <v>14</v>
      </c>
      <c r="C272" t="s">
        <v>4522</v>
      </c>
      <c r="D272" t="s">
        <v>1264</v>
      </c>
      <c r="E272" t="s">
        <v>4523</v>
      </c>
      <c r="F272" t="s">
        <v>71</v>
      </c>
      <c r="G272" t="s">
        <v>4517</v>
      </c>
      <c r="H272">
        <v>2018</v>
      </c>
      <c r="I272" t="s">
        <v>41</v>
      </c>
      <c r="J272" t="s">
        <v>106</v>
      </c>
      <c r="K272" t="s">
        <v>76</v>
      </c>
      <c r="L272" t="s">
        <v>4524</v>
      </c>
    </row>
    <row r="273" spans="1:12" x14ac:dyDescent="0.3">
      <c r="A273">
        <v>80217779</v>
      </c>
      <c r="B273" t="s">
        <v>19</v>
      </c>
      <c r="C273" t="s">
        <v>4525</v>
      </c>
      <c r="E273" t="s">
        <v>4526</v>
      </c>
      <c r="F273" t="s">
        <v>222</v>
      </c>
      <c r="G273" t="s">
        <v>4517</v>
      </c>
      <c r="H273">
        <v>2019</v>
      </c>
      <c r="I273" t="s">
        <v>21</v>
      </c>
      <c r="J273" t="s">
        <v>25</v>
      </c>
      <c r="K273" t="s">
        <v>1764</v>
      </c>
      <c r="L273" t="s">
        <v>4527</v>
      </c>
    </row>
    <row r="274" spans="1:12" x14ac:dyDescent="0.3">
      <c r="A274">
        <v>80211572</v>
      </c>
      <c r="B274" t="s">
        <v>19</v>
      </c>
      <c r="C274" t="s">
        <v>1688</v>
      </c>
      <c r="E274" t="s">
        <v>1689</v>
      </c>
      <c r="F274" t="s">
        <v>63</v>
      </c>
      <c r="G274" t="s">
        <v>4517</v>
      </c>
      <c r="H274">
        <v>2019</v>
      </c>
      <c r="I274" t="s">
        <v>21</v>
      </c>
      <c r="J274" t="s">
        <v>25</v>
      </c>
      <c r="K274" t="s">
        <v>377</v>
      </c>
      <c r="L274" t="s">
        <v>1690</v>
      </c>
    </row>
    <row r="275" spans="1:12" x14ac:dyDescent="0.3">
      <c r="A275">
        <v>81161230</v>
      </c>
      <c r="B275" t="s">
        <v>14</v>
      </c>
      <c r="C275" t="s">
        <v>4528</v>
      </c>
      <c r="D275" t="s">
        <v>4529</v>
      </c>
      <c r="E275" t="s">
        <v>4530</v>
      </c>
      <c r="F275" t="s">
        <v>913</v>
      </c>
      <c r="G275" t="s">
        <v>4517</v>
      </c>
      <c r="H275">
        <v>2019</v>
      </c>
      <c r="I275" t="s">
        <v>41</v>
      </c>
      <c r="J275" t="s">
        <v>367</v>
      </c>
      <c r="K275" t="s">
        <v>225</v>
      </c>
      <c r="L275" t="s">
        <v>4531</v>
      </c>
    </row>
    <row r="276" spans="1:12" x14ac:dyDescent="0.3">
      <c r="A276">
        <v>81002412</v>
      </c>
      <c r="B276" t="s">
        <v>14</v>
      </c>
      <c r="C276" t="s">
        <v>4532</v>
      </c>
      <c r="D276" t="s">
        <v>4533</v>
      </c>
      <c r="E276" t="s">
        <v>4534</v>
      </c>
      <c r="F276" t="s">
        <v>15</v>
      </c>
      <c r="G276" t="s">
        <v>4517</v>
      </c>
      <c r="H276">
        <v>2019</v>
      </c>
      <c r="I276" t="s">
        <v>51</v>
      </c>
      <c r="J276" t="s">
        <v>87</v>
      </c>
      <c r="K276" t="s">
        <v>1846</v>
      </c>
      <c r="L276" t="s">
        <v>4535</v>
      </c>
    </row>
    <row r="277" spans="1:12" x14ac:dyDescent="0.3">
      <c r="A277">
        <v>81023636</v>
      </c>
      <c r="B277" t="s">
        <v>14</v>
      </c>
      <c r="C277" t="s">
        <v>1328</v>
      </c>
      <c r="D277" t="s">
        <v>1329</v>
      </c>
      <c r="E277" t="s">
        <v>1330</v>
      </c>
      <c r="F277" t="s">
        <v>15</v>
      </c>
      <c r="G277" t="s">
        <v>4517</v>
      </c>
      <c r="H277">
        <v>2018</v>
      </c>
      <c r="I277" t="s">
        <v>41</v>
      </c>
      <c r="J277" t="s">
        <v>149</v>
      </c>
      <c r="K277" t="s">
        <v>297</v>
      </c>
      <c r="L277" t="s">
        <v>1331</v>
      </c>
    </row>
    <row r="278" spans="1:12" x14ac:dyDescent="0.3">
      <c r="A278">
        <v>80217669</v>
      </c>
      <c r="B278" t="s">
        <v>19</v>
      </c>
      <c r="C278" t="s">
        <v>4536</v>
      </c>
      <c r="E278" t="s">
        <v>4537</v>
      </c>
      <c r="F278" t="s">
        <v>40</v>
      </c>
      <c r="G278" t="s">
        <v>4517</v>
      </c>
      <c r="H278">
        <v>2019</v>
      </c>
      <c r="I278" t="s">
        <v>21</v>
      </c>
      <c r="J278" t="s">
        <v>25</v>
      </c>
      <c r="K278" t="s">
        <v>759</v>
      </c>
      <c r="L278" t="s">
        <v>4538</v>
      </c>
    </row>
    <row r="279" spans="1:12" x14ac:dyDescent="0.3">
      <c r="A279">
        <v>80153467</v>
      </c>
      <c r="B279" t="s">
        <v>19</v>
      </c>
      <c r="C279" t="s">
        <v>4539</v>
      </c>
      <c r="E279" t="s">
        <v>4540</v>
      </c>
      <c r="F279" t="s">
        <v>15</v>
      </c>
      <c r="G279" t="s">
        <v>4517</v>
      </c>
      <c r="H279">
        <v>2019</v>
      </c>
      <c r="I279" t="s">
        <v>21</v>
      </c>
      <c r="J279" t="s">
        <v>25</v>
      </c>
      <c r="K279" t="s">
        <v>962</v>
      </c>
      <c r="L279" t="s">
        <v>4541</v>
      </c>
    </row>
    <row r="280" spans="1:12" x14ac:dyDescent="0.3">
      <c r="A280">
        <v>80192834</v>
      </c>
      <c r="B280" t="s">
        <v>14</v>
      </c>
      <c r="C280" t="s">
        <v>8567</v>
      </c>
      <c r="E280" t="s">
        <v>8568</v>
      </c>
      <c r="F280" t="s">
        <v>15</v>
      </c>
      <c r="G280" t="s">
        <v>8569</v>
      </c>
      <c r="H280">
        <v>2018</v>
      </c>
      <c r="I280" t="s">
        <v>41</v>
      </c>
      <c r="J280" t="s">
        <v>151</v>
      </c>
      <c r="K280" t="s">
        <v>18</v>
      </c>
      <c r="L280" t="s">
        <v>8570</v>
      </c>
    </row>
    <row r="281" spans="1:12" x14ac:dyDescent="0.3">
      <c r="A281">
        <v>80198046</v>
      </c>
      <c r="B281" t="s">
        <v>14</v>
      </c>
      <c r="C281" t="s">
        <v>10907</v>
      </c>
      <c r="D281" t="s">
        <v>9884</v>
      </c>
      <c r="E281" t="s">
        <v>133</v>
      </c>
      <c r="F281" t="s">
        <v>15</v>
      </c>
      <c r="G281" t="s">
        <v>10908</v>
      </c>
      <c r="H281">
        <v>2017</v>
      </c>
      <c r="I281" t="s">
        <v>251</v>
      </c>
      <c r="J281" t="s">
        <v>476</v>
      </c>
      <c r="K281" t="s">
        <v>18</v>
      </c>
      <c r="L281" t="s">
        <v>10909</v>
      </c>
    </row>
    <row r="282" spans="1:12" x14ac:dyDescent="0.3">
      <c r="A282">
        <v>80106307</v>
      </c>
      <c r="B282" t="s">
        <v>14</v>
      </c>
      <c r="C282" t="s">
        <v>12827</v>
      </c>
      <c r="D282" t="s">
        <v>12828</v>
      </c>
      <c r="F282" t="s">
        <v>15</v>
      </c>
      <c r="G282" t="s">
        <v>12829</v>
      </c>
      <c r="H282">
        <v>2016</v>
      </c>
      <c r="I282" t="s">
        <v>51</v>
      </c>
      <c r="J282" t="s">
        <v>1099</v>
      </c>
      <c r="K282" t="s">
        <v>18</v>
      </c>
      <c r="L282" t="s">
        <v>12830</v>
      </c>
    </row>
    <row r="283" spans="1:12" x14ac:dyDescent="0.3">
      <c r="A283">
        <v>80993062</v>
      </c>
      <c r="B283" t="s">
        <v>19</v>
      </c>
      <c r="C283" t="s">
        <v>4542</v>
      </c>
      <c r="E283" t="s">
        <v>4543</v>
      </c>
      <c r="F283" t="s">
        <v>15</v>
      </c>
      <c r="G283" t="s">
        <v>4544</v>
      </c>
      <c r="H283">
        <v>2019</v>
      </c>
      <c r="I283" t="s">
        <v>21</v>
      </c>
      <c r="J283" t="s">
        <v>25</v>
      </c>
      <c r="K283" t="s">
        <v>731</v>
      </c>
      <c r="L283" t="s">
        <v>4545</v>
      </c>
    </row>
    <row r="284" spans="1:12" x14ac:dyDescent="0.3">
      <c r="A284">
        <v>81098586</v>
      </c>
      <c r="B284" t="s">
        <v>19</v>
      </c>
      <c r="C284" t="s">
        <v>4546</v>
      </c>
      <c r="E284" t="s">
        <v>4547</v>
      </c>
      <c r="F284" t="s">
        <v>15</v>
      </c>
      <c r="G284" t="s">
        <v>4544</v>
      </c>
      <c r="H284">
        <v>2019</v>
      </c>
      <c r="I284" t="s">
        <v>41</v>
      </c>
      <c r="J284" t="s">
        <v>25</v>
      </c>
      <c r="K284" t="s">
        <v>238</v>
      </c>
      <c r="L284" t="s">
        <v>4548</v>
      </c>
    </row>
    <row r="285" spans="1:12" x14ac:dyDescent="0.3">
      <c r="A285">
        <v>70267728</v>
      </c>
      <c r="B285" t="s">
        <v>14</v>
      </c>
      <c r="C285" t="s">
        <v>22496</v>
      </c>
      <c r="D285" t="s">
        <v>22497</v>
      </c>
      <c r="E285" t="s">
        <v>22498</v>
      </c>
      <c r="F285" t="s">
        <v>15</v>
      </c>
      <c r="G285" t="s">
        <v>4544</v>
      </c>
      <c r="H285">
        <v>2013</v>
      </c>
      <c r="I285" t="s">
        <v>32</v>
      </c>
      <c r="J285" t="s">
        <v>114</v>
      </c>
      <c r="K285" t="s">
        <v>52</v>
      </c>
      <c r="L285" t="s">
        <v>22499</v>
      </c>
    </row>
    <row r="286" spans="1:12" x14ac:dyDescent="0.3">
      <c r="A286">
        <v>81011508</v>
      </c>
      <c r="B286" t="s">
        <v>19</v>
      </c>
      <c r="C286" t="s">
        <v>8571</v>
      </c>
      <c r="E286" t="s">
        <v>8572</v>
      </c>
      <c r="F286" t="s">
        <v>242</v>
      </c>
      <c r="G286" t="s">
        <v>8573</v>
      </c>
      <c r="H286">
        <v>2018</v>
      </c>
      <c r="I286" t="s">
        <v>21</v>
      </c>
      <c r="J286" t="s">
        <v>25</v>
      </c>
      <c r="K286" t="s">
        <v>2312</v>
      </c>
      <c r="L286" t="s">
        <v>8574</v>
      </c>
    </row>
    <row r="287" spans="1:12" x14ac:dyDescent="0.3">
      <c r="A287">
        <v>81001000</v>
      </c>
      <c r="B287" t="s">
        <v>14</v>
      </c>
      <c r="C287" t="s">
        <v>8575</v>
      </c>
      <c r="D287" t="s">
        <v>8576</v>
      </c>
      <c r="E287" t="s">
        <v>8577</v>
      </c>
      <c r="F287" t="s">
        <v>486</v>
      </c>
      <c r="G287" t="s">
        <v>8573</v>
      </c>
      <c r="H287">
        <v>2018</v>
      </c>
      <c r="I287" t="s">
        <v>21</v>
      </c>
      <c r="J287" t="s">
        <v>151</v>
      </c>
      <c r="K287" t="s">
        <v>49</v>
      </c>
      <c r="L287" t="s">
        <v>8578</v>
      </c>
    </row>
    <row r="288" spans="1:12" x14ac:dyDescent="0.3">
      <c r="A288">
        <v>80192445</v>
      </c>
      <c r="B288" t="s">
        <v>14</v>
      </c>
      <c r="C288" t="s">
        <v>10913</v>
      </c>
      <c r="D288" t="s">
        <v>9169</v>
      </c>
      <c r="F288" t="s">
        <v>15</v>
      </c>
      <c r="G288" t="s">
        <v>10914</v>
      </c>
      <c r="H288">
        <v>2017</v>
      </c>
      <c r="I288" t="s">
        <v>41</v>
      </c>
      <c r="J288" t="s">
        <v>3841</v>
      </c>
      <c r="K288" t="s">
        <v>18</v>
      </c>
      <c r="L288" t="s">
        <v>10915</v>
      </c>
    </row>
    <row r="289" spans="1:12" x14ac:dyDescent="0.3">
      <c r="A289">
        <v>80158670</v>
      </c>
      <c r="B289" t="s">
        <v>14</v>
      </c>
      <c r="C289" t="s">
        <v>10916</v>
      </c>
      <c r="D289" t="s">
        <v>1021</v>
      </c>
      <c r="E289" t="s">
        <v>2873</v>
      </c>
      <c r="F289" t="s">
        <v>15</v>
      </c>
      <c r="G289" t="s">
        <v>10914</v>
      </c>
      <c r="H289">
        <v>2017</v>
      </c>
      <c r="I289" t="s">
        <v>21</v>
      </c>
      <c r="J289" t="s">
        <v>1204</v>
      </c>
      <c r="K289" t="s">
        <v>499</v>
      </c>
      <c r="L289" t="s">
        <v>10917</v>
      </c>
    </row>
    <row r="290" spans="1:12" x14ac:dyDescent="0.3">
      <c r="A290">
        <v>80223685</v>
      </c>
      <c r="B290" t="s">
        <v>19</v>
      </c>
      <c r="C290" t="s">
        <v>8579</v>
      </c>
      <c r="E290" t="s">
        <v>8580</v>
      </c>
      <c r="F290" t="s">
        <v>15</v>
      </c>
      <c r="G290" t="s">
        <v>8581</v>
      </c>
      <c r="H290">
        <v>2018</v>
      </c>
      <c r="I290" t="s">
        <v>21</v>
      </c>
      <c r="J290" t="s">
        <v>25</v>
      </c>
      <c r="K290" t="s">
        <v>648</v>
      </c>
      <c r="L290" t="s">
        <v>8582</v>
      </c>
    </row>
    <row r="291" spans="1:12" x14ac:dyDescent="0.3">
      <c r="A291">
        <v>80189586</v>
      </c>
      <c r="B291" t="s">
        <v>19</v>
      </c>
      <c r="C291" t="s">
        <v>8583</v>
      </c>
      <c r="E291" t="s">
        <v>8584</v>
      </c>
      <c r="G291" t="s">
        <v>8581</v>
      </c>
      <c r="H291">
        <v>2018</v>
      </c>
      <c r="I291" t="s">
        <v>77</v>
      </c>
      <c r="J291" t="s">
        <v>25</v>
      </c>
      <c r="K291" t="s">
        <v>8585</v>
      </c>
      <c r="L291" t="s">
        <v>8586</v>
      </c>
    </row>
    <row r="292" spans="1:12" x14ac:dyDescent="0.3">
      <c r="A292">
        <v>80244019</v>
      </c>
      <c r="B292" t="s">
        <v>14</v>
      </c>
      <c r="C292" t="s">
        <v>8587</v>
      </c>
      <c r="D292" t="s">
        <v>8588</v>
      </c>
      <c r="E292" t="s">
        <v>8589</v>
      </c>
      <c r="F292" t="s">
        <v>1047</v>
      </c>
      <c r="G292" t="s">
        <v>8581</v>
      </c>
      <c r="H292">
        <v>2018</v>
      </c>
      <c r="I292" t="s">
        <v>21</v>
      </c>
      <c r="J292" t="s">
        <v>661</v>
      </c>
      <c r="K292" t="s">
        <v>49</v>
      </c>
      <c r="L292" t="s">
        <v>8590</v>
      </c>
    </row>
    <row r="293" spans="1:12" x14ac:dyDescent="0.3">
      <c r="A293">
        <v>80162143</v>
      </c>
      <c r="B293" t="s">
        <v>14</v>
      </c>
      <c r="C293" t="s">
        <v>21408</v>
      </c>
      <c r="D293" t="s">
        <v>21409</v>
      </c>
      <c r="E293" t="s">
        <v>21410</v>
      </c>
      <c r="F293" t="s">
        <v>40</v>
      </c>
      <c r="G293" t="s">
        <v>21411</v>
      </c>
      <c r="H293">
        <v>2014</v>
      </c>
      <c r="I293" t="s">
        <v>21</v>
      </c>
      <c r="J293" t="s">
        <v>349</v>
      </c>
      <c r="K293" t="s">
        <v>455</v>
      </c>
      <c r="L293" t="s">
        <v>21412</v>
      </c>
    </row>
    <row r="294" spans="1:12" x14ac:dyDescent="0.3">
      <c r="A294">
        <v>81060174</v>
      </c>
      <c r="B294" t="s">
        <v>14</v>
      </c>
      <c r="C294" t="s">
        <v>4549</v>
      </c>
      <c r="D294" t="s">
        <v>1513</v>
      </c>
      <c r="E294" t="s">
        <v>4550</v>
      </c>
      <c r="F294" t="s">
        <v>230</v>
      </c>
      <c r="G294" t="s">
        <v>4551</v>
      </c>
      <c r="H294">
        <v>2019</v>
      </c>
      <c r="I294" t="s">
        <v>21</v>
      </c>
      <c r="J294" t="s">
        <v>59</v>
      </c>
      <c r="K294" t="s">
        <v>499</v>
      </c>
      <c r="L294" t="s">
        <v>4552</v>
      </c>
    </row>
    <row r="295" spans="1:12" x14ac:dyDescent="0.3">
      <c r="A295">
        <v>70130445</v>
      </c>
      <c r="B295" t="s">
        <v>14</v>
      </c>
      <c r="C295" t="s">
        <v>15874</v>
      </c>
      <c r="D295" t="s">
        <v>1752</v>
      </c>
      <c r="E295" t="s">
        <v>15875</v>
      </c>
      <c r="F295" t="s">
        <v>15</v>
      </c>
      <c r="G295" t="s">
        <v>4551</v>
      </c>
      <c r="H295">
        <v>2010</v>
      </c>
      <c r="I295" t="s">
        <v>16</v>
      </c>
      <c r="J295" t="s">
        <v>469</v>
      </c>
      <c r="K295" t="s">
        <v>265</v>
      </c>
      <c r="L295" t="s">
        <v>15876</v>
      </c>
    </row>
    <row r="296" spans="1:12" x14ac:dyDescent="0.3">
      <c r="A296">
        <v>80216928</v>
      </c>
      <c r="B296" t="s">
        <v>14</v>
      </c>
      <c r="C296" t="s">
        <v>4553</v>
      </c>
      <c r="D296" t="s">
        <v>4554</v>
      </c>
      <c r="G296" t="s">
        <v>4551</v>
      </c>
      <c r="H296">
        <v>2019</v>
      </c>
      <c r="I296" t="s">
        <v>21</v>
      </c>
      <c r="J296" t="s">
        <v>114</v>
      </c>
      <c r="K296" t="s">
        <v>60</v>
      </c>
      <c r="L296" t="s">
        <v>4555</v>
      </c>
    </row>
    <row r="297" spans="1:12" x14ac:dyDescent="0.3">
      <c r="A297">
        <v>81001494</v>
      </c>
      <c r="B297" t="s">
        <v>14</v>
      </c>
      <c r="C297" t="s">
        <v>19361</v>
      </c>
      <c r="D297" t="s">
        <v>19362</v>
      </c>
      <c r="E297" t="s">
        <v>19363</v>
      </c>
      <c r="F297" t="s">
        <v>40</v>
      </c>
      <c r="G297" t="s">
        <v>4551</v>
      </c>
      <c r="H297">
        <v>2019</v>
      </c>
      <c r="I297" t="s">
        <v>21</v>
      </c>
      <c r="J297" t="s">
        <v>164</v>
      </c>
      <c r="K297" t="s">
        <v>60</v>
      </c>
      <c r="L297" t="s">
        <v>19364</v>
      </c>
    </row>
    <row r="298" spans="1:12" x14ac:dyDescent="0.3">
      <c r="A298">
        <v>81077065</v>
      </c>
      <c r="B298" t="s">
        <v>19</v>
      </c>
      <c r="C298" t="s">
        <v>2071</v>
      </c>
      <c r="E298" t="s">
        <v>797</v>
      </c>
      <c r="G298" t="s">
        <v>4551</v>
      </c>
      <c r="H298">
        <v>2019</v>
      </c>
      <c r="I298" t="s">
        <v>21</v>
      </c>
      <c r="J298" t="s">
        <v>25</v>
      </c>
      <c r="K298" t="s">
        <v>451</v>
      </c>
      <c r="L298" t="s">
        <v>2072</v>
      </c>
    </row>
    <row r="299" spans="1:12" x14ac:dyDescent="0.3">
      <c r="A299">
        <v>80991570</v>
      </c>
      <c r="B299" t="s">
        <v>14</v>
      </c>
      <c r="C299" t="s">
        <v>1567</v>
      </c>
      <c r="D299" t="s">
        <v>1568</v>
      </c>
      <c r="E299" t="s">
        <v>1569</v>
      </c>
      <c r="F299" t="s">
        <v>15</v>
      </c>
      <c r="G299" t="s">
        <v>23104</v>
      </c>
      <c r="H299">
        <v>2018</v>
      </c>
      <c r="I299" t="s">
        <v>41</v>
      </c>
      <c r="J299" t="s">
        <v>338</v>
      </c>
      <c r="K299" t="s">
        <v>67</v>
      </c>
      <c r="L299" t="s">
        <v>1570</v>
      </c>
    </row>
    <row r="300" spans="1:12" x14ac:dyDescent="0.3">
      <c r="A300">
        <v>80184129</v>
      </c>
      <c r="B300" t="s">
        <v>14</v>
      </c>
      <c r="C300" t="s">
        <v>13649</v>
      </c>
      <c r="D300" t="s">
        <v>13650</v>
      </c>
      <c r="E300" t="s">
        <v>13651</v>
      </c>
      <c r="F300" t="s">
        <v>15</v>
      </c>
      <c r="G300" t="s">
        <v>4593</v>
      </c>
      <c r="H300">
        <v>2017</v>
      </c>
      <c r="I300" t="s">
        <v>129</v>
      </c>
      <c r="J300" t="s">
        <v>114</v>
      </c>
      <c r="K300" t="s">
        <v>13652</v>
      </c>
      <c r="L300" t="s">
        <v>13653</v>
      </c>
    </row>
    <row r="301" spans="1:12" x14ac:dyDescent="0.3">
      <c r="A301">
        <v>60000861</v>
      </c>
      <c r="B301" t="s">
        <v>14</v>
      </c>
      <c r="C301" t="s">
        <v>14054</v>
      </c>
      <c r="D301" t="s">
        <v>907</v>
      </c>
      <c r="E301" t="s">
        <v>14055</v>
      </c>
      <c r="F301" t="s">
        <v>281</v>
      </c>
      <c r="G301" t="s">
        <v>4593</v>
      </c>
      <c r="H301">
        <v>2000</v>
      </c>
      <c r="I301" t="s">
        <v>129</v>
      </c>
      <c r="J301" t="s">
        <v>160</v>
      </c>
      <c r="K301" t="s">
        <v>14056</v>
      </c>
      <c r="L301" t="s">
        <v>14057</v>
      </c>
    </row>
    <row r="302" spans="1:12" x14ac:dyDescent="0.3">
      <c r="A302">
        <v>1151375</v>
      </c>
      <c r="B302" t="s">
        <v>14</v>
      </c>
      <c r="C302" t="s">
        <v>15538</v>
      </c>
      <c r="D302" t="s">
        <v>454</v>
      </c>
      <c r="E302" t="s">
        <v>15539</v>
      </c>
      <c r="F302" t="s">
        <v>15</v>
      </c>
      <c r="G302" t="s">
        <v>4593</v>
      </c>
      <c r="H302">
        <v>1997</v>
      </c>
      <c r="I302" t="s">
        <v>16</v>
      </c>
      <c r="J302" t="s">
        <v>286</v>
      </c>
      <c r="K302" t="s">
        <v>131</v>
      </c>
      <c r="L302" t="s">
        <v>15540</v>
      </c>
    </row>
    <row r="303" spans="1:12" x14ac:dyDescent="0.3">
      <c r="A303">
        <v>81137484</v>
      </c>
      <c r="B303" t="s">
        <v>14</v>
      </c>
      <c r="C303" t="s">
        <v>4590</v>
      </c>
      <c r="D303" t="s">
        <v>4591</v>
      </c>
      <c r="F303" t="s">
        <v>4592</v>
      </c>
      <c r="G303" t="s">
        <v>4593</v>
      </c>
      <c r="H303">
        <v>2012</v>
      </c>
      <c r="I303" t="s">
        <v>41</v>
      </c>
      <c r="J303" t="s">
        <v>631</v>
      </c>
      <c r="K303" t="s">
        <v>60</v>
      </c>
      <c r="L303" t="s">
        <v>4594</v>
      </c>
    </row>
    <row r="304" spans="1:12" x14ac:dyDescent="0.3">
      <c r="A304">
        <v>80187228</v>
      </c>
      <c r="B304" t="s">
        <v>14</v>
      </c>
      <c r="C304" t="s">
        <v>16214</v>
      </c>
      <c r="D304" t="s">
        <v>311</v>
      </c>
      <c r="E304" t="s">
        <v>16215</v>
      </c>
      <c r="F304" t="s">
        <v>372</v>
      </c>
      <c r="G304" t="s">
        <v>4593</v>
      </c>
      <c r="H304">
        <v>2017</v>
      </c>
      <c r="I304" t="s">
        <v>129</v>
      </c>
      <c r="J304" t="s">
        <v>160</v>
      </c>
      <c r="K304" t="s">
        <v>131</v>
      </c>
      <c r="L304" t="s">
        <v>16216</v>
      </c>
    </row>
    <row r="305" spans="1:12" x14ac:dyDescent="0.3">
      <c r="A305">
        <v>81031008</v>
      </c>
      <c r="B305" t="s">
        <v>14</v>
      </c>
      <c r="C305" t="s">
        <v>16284</v>
      </c>
      <c r="D305" t="s">
        <v>16285</v>
      </c>
      <c r="E305" t="s">
        <v>16286</v>
      </c>
      <c r="F305" t="s">
        <v>15</v>
      </c>
      <c r="G305" t="s">
        <v>4593</v>
      </c>
      <c r="H305">
        <v>2018</v>
      </c>
      <c r="I305" t="s">
        <v>21</v>
      </c>
      <c r="J305" t="s">
        <v>164</v>
      </c>
      <c r="K305" t="s">
        <v>18</v>
      </c>
      <c r="L305" t="s">
        <v>16287</v>
      </c>
    </row>
    <row r="306" spans="1:12" x14ac:dyDescent="0.3">
      <c r="A306">
        <v>70099119</v>
      </c>
      <c r="B306" t="s">
        <v>14</v>
      </c>
      <c r="C306" t="s">
        <v>17237</v>
      </c>
      <c r="D306" t="s">
        <v>17238</v>
      </c>
      <c r="E306" t="s">
        <v>17239</v>
      </c>
      <c r="F306" t="s">
        <v>614</v>
      </c>
      <c r="G306" t="s">
        <v>4593</v>
      </c>
      <c r="H306">
        <v>2008</v>
      </c>
      <c r="I306" t="s">
        <v>32</v>
      </c>
      <c r="J306" t="s">
        <v>214</v>
      </c>
      <c r="K306" t="s">
        <v>34</v>
      </c>
      <c r="L306" t="s">
        <v>17240</v>
      </c>
    </row>
    <row r="307" spans="1:12" x14ac:dyDescent="0.3">
      <c r="A307">
        <v>70039185</v>
      </c>
      <c r="B307" t="s">
        <v>14</v>
      </c>
      <c r="C307" t="s">
        <v>17563</v>
      </c>
      <c r="D307" t="s">
        <v>1217</v>
      </c>
      <c r="E307" t="s">
        <v>17564</v>
      </c>
      <c r="F307" t="s">
        <v>17565</v>
      </c>
      <c r="G307" t="s">
        <v>4593</v>
      </c>
      <c r="H307">
        <v>2005</v>
      </c>
      <c r="I307" t="s">
        <v>16</v>
      </c>
      <c r="J307" t="s">
        <v>66</v>
      </c>
      <c r="K307" t="s">
        <v>263</v>
      </c>
      <c r="L307" t="s">
        <v>17566</v>
      </c>
    </row>
    <row r="308" spans="1:12" x14ac:dyDescent="0.3">
      <c r="A308">
        <v>81073764</v>
      </c>
      <c r="B308" t="s">
        <v>19</v>
      </c>
      <c r="C308" t="s">
        <v>4595</v>
      </c>
      <c r="G308" t="s">
        <v>4593</v>
      </c>
      <c r="H308">
        <v>2016</v>
      </c>
      <c r="I308" t="s">
        <v>77</v>
      </c>
      <c r="J308" t="s">
        <v>25</v>
      </c>
      <c r="K308" t="s">
        <v>103</v>
      </c>
      <c r="L308" t="s">
        <v>4596</v>
      </c>
    </row>
    <row r="309" spans="1:12" x14ac:dyDescent="0.3">
      <c r="A309">
        <v>81165769</v>
      </c>
      <c r="B309" t="s">
        <v>14</v>
      </c>
      <c r="C309" t="s">
        <v>18689</v>
      </c>
      <c r="D309" t="s">
        <v>1843</v>
      </c>
      <c r="E309" t="s">
        <v>18690</v>
      </c>
      <c r="F309" t="s">
        <v>136</v>
      </c>
      <c r="G309" t="s">
        <v>4593</v>
      </c>
      <c r="H309">
        <v>2019</v>
      </c>
      <c r="I309" t="s">
        <v>41</v>
      </c>
      <c r="J309" t="s">
        <v>151</v>
      </c>
      <c r="K309" t="s">
        <v>49</v>
      </c>
      <c r="L309" t="s">
        <v>18691</v>
      </c>
    </row>
    <row r="310" spans="1:12" x14ac:dyDescent="0.3">
      <c r="A310">
        <v>70056433</v>
      </c>
      <c r="B310" t="s">
        <v>14</v>
      </c>
      <c r="C310" t="s">
        <v>18827</v>
      </c>
      <c r="D310" t="s">
        <v>18828</v>
      </c>
      <c r="E310" t="s">
        <v>18829</v>
      </c>
      <c r="F310" t="s">
        <v>15</v>
      </c>
      <c r="G310" t="s">
        <v>4593</v>
      </c>
      <c r="H310">
        <v>2007</v>
      </c>
      <c r="I310" t="s">
        <v>16</v>
      </c>
      <c r="J310" t="s">
        <v>149</v>
      </c>
      <c r="K310" t="s">
        <v>88</v>
      </c>
      <c r="L310" t="s">
        <v>18830</v>
      </c>
    </row>
    <row r="311" spans="1:12" x14ac:dyDescent="0.3">
      <c r="A311">
        <v>70113003</v>
      </c>
      <c r="B311" t="s">
        <v>14</v>
      </c>
      <c r="C311" t="s">
        <v>18914</v>
      </c>
      <c r="D311" t="s">
        <v>18915</v>
      </c>
      <c r="E311" t="s">
        <v>18916</v>
      </c>
      <c r="F311" t="s">
        <v>15</v>
      </c>
      <c r="G311" t="s">
        <v>4593</v>
      </c>
      <c r="H311">
        <v>2009</v>
      </c>
      <c r="I311" t="s">
        <v>16</v>
      </c>
      <c r="J311" t="s">
        <v>323</v>
      </c>
      <c r="K311" t="s">
        <v>261</v>
      </c>
      <c r="L311" t="s">
        <v>18917</v>
      </c>
    </row>
    <row r="312" spans="1:12" x14ac:dyDescent="0.3">
      <c r="A312">
        <v>60031232</v>
      </c>
      <c r="B312" t="s">
        <v>14</v>
      </c>
      <c r="C312" t="s">
        <v>1205</v>
      </c>
      <c r="D312" t="s">
        <v>601</v>
      </c>
      <c r="E312" t="s">
        <v>1206</v>
      </c>
      <c r="F312" t="s">
        <v>1207</v>
      </c>
      <c r="G312" t="s">
        <v>4593</v>
      </c>
      <c r="H312">
        <v>2003</v>
      </c>
      <c r="I312" t="s">
        <v>129</v>
      </c>
      <c r="J312" t="s">
        <v>628</v>
      </c>
      <c r="K312" t="s">
        <v>135</v>
      </c>
      <c r="L312" t="s">
        <v>23105</v>
      </c>
    </row>
    <row r="313" spans="1:12" x14ac:dyDescent="0.3">
      <c r="A313">
        <v>80032842</v>
      </c>
      <c r="B313" t="s">
        <v>14</v>
      </c>
      <c r="C313" s="4">
        <v>37165</v>
      </c>
      <c r="D313" t="s">
        <v>1843</v>
      </c>
      <c r="E313" t="s">
        <v>13447</v>
      </c>
      <c r="F313" t="s">
        <v>136</v>
      </c>
      <c r="G313" t="s">
        <v>4593</v>
      </c>
      <c r="H313">
        <v>2014</v>
      </c>
      <c r="I313" t="s">
        <v>21</v>
      </c>
      <c r="J313" t="s">
        <v>1231</v>
      </c>
      <c r="K313" t="s">
        <v>105</v>
      </c>
      <c r="L313" t="s">
        <v>13448</v>
      </c>
    </row>
    <row r="314" spans="1:12" x14ac:dyDescent="0.3">
      <c r="A314">
        <v>81137482</v>
      </c>
      <c r="B314" t="s">
        <v>14</v>
      </c>
      <c r="C314" t="s">
        <v>4603</v>
      </c>
      <c r="D314" t="s">
        <v>4604</v>
      </c>
      <c r="E314" t="s">
        <v>4605</v>
      </c>
      <c r="F314" t="s">
        <v>4606</v>
      </c>
      <c r="G314" t="s">
        <v>4593</v>
      </c>
      <c r="H314">
        <v>2014</v>
      </c>
      <c r="I314" t="s">
        <v>21</v>
      </c>
      <c r="J314" t="s">
        <v>313</v>
      </c>
      <c r="K314" t="s">
        <v>36</v>
      </c>
      <c r="L314" t="s">
        <v>4607</v>
      </c>
    </row>
    <row r="315" spans="1:12" x14ac:dyDescent="0.3">
      <c r="A315">
        <v>70043308</v>
      </c>
      <c r="B315" t="s">
        <v>14</v>
      </c>
      <c r="C315" t="s">
        <v>19317</v>
      </c>
      <c r="D315" t="s">
        <v>19318</v>
      </c>
      <c r="E315" t="s">
        <v>19319</v>
      </c>
      <c r="F315" t="s">
        <v>15</v>
      </c>
      <c r="G315" t="s">
        <v>4593</v>
      </c>
      <c r="H315">
        <v>2006</v>
      </c>
      <c r="I315" t="s">
        <v>32</v>
      </c>
      <c r="J315" t="s">
        <v>338</v>
      </c>
      <c r="K315" t="s">
        <v>52</v>
      </c>
      <c r="L315" t="s">
        <v>19320</v>
      </c>
    </row>
    <row r="316" spans="1:12" x14ac:dyDescent="0.3">
      <c r="A316">
        <v>81165771</v>
      </c>
      <c r="B316" t="s">
        <v>14</v>
      </c>
      <c r="C316" t="s">
        <v>19551</v>
      </c>
      <c r="D316" t="s">
        <v>1843</v>
      </c>
      <c r="E316" t="s">
        <v>19552</v>
      </c>
      <c r="F316" t="s">
        <v>136</v>
      </c>
      <c r="G316" t="s">
        <v>4593</v>
      </c>
      <c r="H316">
        <v>2012</v>
      </c>
      <c r="I316" t="s">
        <v>41</v>
      </c>
      <c r="J316" t="s">
        <v>364</v>
      </c>
      <c r="K316" t="s">
        <v>80</v>
      </c>
      <c r="L316" t="s">
        <v>19553</v>
      </c>
    </row>
    <row r="317" spans="1:12" x14ac:dyDescent="0.3">
      <c r="A317">
        <v>70044697</v>
      </c>
      <c r="B317" t="s">
        <v>14</v>
      </c>
      <c r="C317" t="s">
        <v>344</v>
      </c>
      <c r="D317" t="s">
        <v>345</v>
      </c>
      <c r="E317" t="s">
        <v>346</v>
      </c>
      <c r="F317" t="s">
        <v>15</v>
      </c>
      <c r="G317" t="s">
        <v>4593</v>
      </c>
      <c r="H317">
        <v>2006</v>
      </c>
      <c r="I317" t="s">
        <v>16</v>
      </c>
      <c r="J317" t="s">
        <v>126</v>
      </c>
      <c r="K317" t="s">
        <v>115</v>
      </c>
      <c r="L317" t="s">
        <v>347</v>
      </c>
    </row>
    <row r="318" spans="1:12" x14ac:dyDescent="0.3">
      <c r="A318">
        <v>70105368</v>
      </c>
      <c r="B318" t="s">
        <v>14</v>
      </c>
      <c r="C318" t="s">
        <v>19793</v>
      </c>
      <c r="D318" t="s">
        <v>12691</v>
      </c>
      <c r="E318" t="s">
        <v>19794</v>
      </c>
      <c r="F318" t="s">
        <v>15</v>
      </c>
      <c r="G318" t="s">
        <v>4593</v>
      </c>
      <c r="H318">
        <v>2008</v>
      </c>
      <c r="I318" t="s">
        <v>129</v>
      </c>
      <c r="J318" t="s">
        <v>188</v>
      </c>
      <c r="K318" t="s">
        <v>373</v>
      </c>
      <c r="L318" t="s">
        <v>19795</v>
      </c>
    </row>
    <row r="319" spans="1:12" x14ac:dyDescent="0.3">
      <c r="A319">
        <v>80241003</v>
      </c>
      <c r="B319" t="s">
        <v>19</v>
      </c>
      <c r="C319" t="s">
        <v>4608</v>
      </c>
      <c r="E319" t="s">
        <v>2119</v>
      </c>
      <c r="F319" t="s">
        <v>40</v>
      </c>
      <c r="G319" t="s">
        <v>4593</v>
      </c>
      <c r="H319">
        <v>2018</v>
      </c>
      <c r="I319" t="s">
        <v>41</v>
      </c>
      <c r="J319" t="s">
        <v>25</v>
      </c>
      <c r="K319" t="s">
        <v>53</v>
      </c>
      <c r="L319" t="s">
        <v>4609</v>
      </c>
    </row>
    <row r="320" spans="1:12" x14ac:dyDescent="0.3">
      <c r="A320">
        <v>81141689</v>
      </c>
      <c r="B320" t="s">
        <v>14</v>
      </c>
      <c r="C320" t="s">
        <v>4610</v>
      </c>
      <c r="D320" t="s">
        <v>1793</v>
      </c>
      <c r="E320" t="s">
        <v>4611</v>
      </c>
      <c r="F320" t="s">
        <v>15</v>
      </c>
      <c r="G320" t="s">
        <v>4593</v>
      </c>
      <c r="H320">
        <v>2004</v>
      </c>
      <c r="I320" t="s">
        <v>251</v>
      </c>
      <c r="J320" t="s">
        <v>1140</v>
      </c>
      <c r="K320" t="s">
        <v>34</v>
      </c>
      <c r="L320" t="s">
        <v>4612</v>
      </c>
    </row>
    <row r="321" spans="1:12" x14ac:dyDescent="0.3">
      <c r="A321">
        <v>1008581</v>
      </c>
      <c r="B321" t="s">
        <v>14</v>
      </c>
      <c r="C321" t="s">
        <v>20735</v>
      </c>
      <c r="D321" t="s">
        <v>867</v>
      </c>
      <c r="E321" t="s">
        <v>20736</v>
      </c>
      <c r="F321" t="s">
        <v>15</v>
      </c>
      <c r="G321" t="s">
        <v>4593</v>
      </c>
      <c r="H321">
        <v>1981</v>
      </c>
      <c r="I321" t="s">
        <v>129</v>
      </c>
      <c r="J321" t="s">
        <v>93</v>
      </c>
      <c r="K321" t="s">
        <v>571</v>
      </c>
      <c r="L321" t="s">
        <v>20737</v>
      </c>
    </row>
    <row r="322" spans="1:12" x14ac:dyDescent="0.3">
      <c r="A322">
        <v>70058023</v>
      </c>
      <c r="B322" t="s">
        <v>14</v>
      </c>
      <c r="C322" t="s">
        <v>20800</v>
      </c>
      <c r="D322" t="s">
        <v>20801</v>
      </c>
      <c r="E322" t="s">
        <v>20802</v>
      </c>
      <c r="F322" t="s">
        <v>15</v>
      </c>
      <c r="G322" t="s">
        <v>4593</v>
      </c>
      <c r="H322">
        <v>2007</v>
      </c>
      <c r="I322" t="s">
        <v>129</v>
      </c>
      <c r="J322" t="s">
        <v>188</v>
      </c>
      <c r="K322" t="s">
        <v>317</v>
      </c>
      <c r="L322" t="s">
        <v>23106</v>
      </c>
    </row>
    <row r="323" spans="1:12" x14ac:dyDescent="0.3">
      <c r="A323">
        <v>81165786</v>
      </c>
      <c r="B323" t="s">
        <v>14</v>
      </c>
      <c r="C323" t="s">
        <v>21132</v>
      </c>
      <c r="D323" t="s">
        <v>1843</v>
      </c>
      <c r="E323" t="s">
        <v>21133</v>
      </c>
      <c r="F323" t="s">
        <v>136</v>
      </c>
      <c r="G323" t="s">
        <v>4593</v>
      </c>
      <c r="H323">
        <v>2017</v>
      </c>
      <c r="I323" t="s">
        <v>41</v>
      </c>
      <c r="J323" t="s">
        <v>260</v>
      </c>
      <c r="K323" t="s">
        <v>225</v>
      </c>
      <c r="L323" t="s">
        <v>21134</v>
      </c>
    </row>
    <row r="324" spans="1:12" x14ac:dyDescent="0.3">
      <c r="A324">
        <v>81165770</v>
      </c>
      <c r="B324" t="s">
        <v>14</v>
      </c>
      <c r="C324" t="s">
        <v>21170</v>
      </c>
      <c r="D324" t="s">
        <v>1843</v>
      </c>
      <c r="E324" t="s">
        <v>21171</v>
      </c>
      <c r="F324" t="s">
        <v>136</v>
      </c>
      <c r="G324" t="s">
        <v>4593</v>
      </c>
      <c r="H324">
        <v>2016</v>
      </c>
      <c r="I324" t="s">
        <v>41</v>
      </c>
      <c r="J324" t="s">
        <v>323</v>
      </c>
      <c r="K324" t="s">
        <v>105</v>
      </c>
      <c r="L324" t="s">
        <v>21172</v>
      </c>
    </row>
    <row r="325" spans="1:12" x14ac:dyDescent="0.3">
      <c r="A325">
        <v>70043303</v>
      </c>
      <c r="B325" t="s">
        <v>14</v>
      </c>
      <c r="C325" t="s">
        <v>21617</v>
      </c>
      <c r="D325" t="s">
        <v>21618</v>
      </c>
      <c r="E325" t="s">
        <v>21619</v>
      </c>
      <c r="F325" t="s">
        <v>15</v>
      </c>
      <c r="G325" t="s">
        <v>4593</v>
      </c>
      <c r="H325">
        <v>2006</v>
      </c>
      <c r="I325" t="s">
        <v>32</v>
      </c>
      <c r="J325" t="s">
        <v>126</v>
      </c>
      <c r="K325" t="s">
        <v>905</v>
      </c>
      <c r="L325" t="s">
        <v>21620</v>
      </c>
    </row>
    <row r="326" spans="1:12" x14ac:dyDescent="0.3">
      <c r="A326">
        <v>70136074</v>
      </c>
      <c r="B326" t="s">
        <v>14</v>
      </c>
      <c r="C326" t="s">
        <v>21635</v>
      </c>
      <c r="D326" t="s">
        <v>13525</v>
      </c>
      <c r="E326" t="s">
        <v>21636</v>
      </c>
      <c r="F326" t="s">
        <v>235</v>
      </c>
      <c r="G326" t="s">
        <v>4593</v>
      </c>
      <c r="H326">
        <v>2010</v>
      </c>
      <c r="I326" t="s">
        <v>16</v>
      </c>
      <c r="J326" t="s">
        <v>149</v>
      </c>
      <c r="K326" t="s">
        <v>4030</v>
      </c>
      <c r="L326" t="s">
        <v>21637</v>
      </c>
    </row>
    <row r="327" spans="1:12" x14ac:dyDescent="0.3">
      <c r="A327">
        <v>1153194</v>
      </c>
      <c r="B327" t="s">
        <v>14</v>
      </c>
      <c r="C327" t="s">
        <v>11115</v>
      </c>
      <c r="D327" t="s">
        <v>298</v>
      </c>
      <c r="E327" t="s">
        <v>23107</v>
      </c>
      <c r="F327" t="s">
        <v>15</v>
      </c>
      <c r="G327" t="s">
        <v>4593</v>
      </c>
      <c r="H327">
        <v>1997</v>
      </c>
      <c r="I327" t="s">
        <v>16</v>
      </c>
      <c r="J327" t="s">
        <v>124</v>
      </c>
      <c r="K327" t="s">
        <v>900</v>
      </c>
      <c r="L327" t="s">
        <v>23108</v>
      </c>
    </row>
    <row r="328" spans="1:12" x14ac:dyDescent="0.3">
      <c r="A328">
        <v>70112730</v>
      </c>
      <c r="B328" t="s">
        <v>14</v>
      </c>
      <c r="C328" t="s">
        <v>22092</v>
      </c>
      <c r="D328" t="s">
        <v>611</v>
      </c>
      <c r="E328" t="s">
        <v>22093</v>
      </c>
      <c r="F328" t="s">
        <v>230</v>
      </c>
      <c r="G328" t="s">
        <v>4593</v>
      </c>
      <c r="H328">
        <v>2009</v>
      </c>
      <c r="I328" t="s">
        <v>129</v>
      </c>
      <c r="J328" t="s">
        <v>93</v>
      </c>
      <c r="K328" t="s">
        <v>131</v>
      </c>
      <c r="L328" t="s">
        <v>22094</v>
      </c>
    </row>
    <row r="329" spans="1:12" x14ac:dyDescent="0.3">
      <c r="A329">
        <v>81154900</v>
      </c>
      <c r="B329" t="s">
        <v>19</v>
      </c>
      <c r="C329" t="s">
        <v>2090</v>
      </c>
      <c r="E329" t="s">
        <v>2091</v>
      </c>
      <c r="F329" t="s">
        <v>15</v>
      </c>
      <c r="G329" t="s">
        <v>4593</v>
      </c>
      <c r="H329">
        <v>2019</v>
      </c>
      <c r="I329" t="s">
        <v>77</v>
      </c>
      <c r="J329" t="s">
        <v>25</v>
      </c>
      <c r="K329" t="s">
        <v>103</v>
      </c>
      <c r="L329" t="s">
        <v>2092</v>
      </c>
    </row>
    <row r="330" spans="1:12" x14ac:dyDescent="0.3">
      <c r="A330">
        <v>81154956</v>
      </c>
      <c r="B330" t="s">
        <v>19</v>
      </c>
      <c r="C330" t="s">
        <v>2012</v>
      </c>
      <c r="E330" t="s">
        <v>2013</v>
      </c>
      <c r="G330" t="s">
        <v>4593</v>
      </c>
      <c r="H330">
        <v>2018</v>
      </c>
      <c r="I330" t="s">
        <v>102</v>
      </c>
      <c r="J330" t="s">
        <v>25</v>
      </c>
      <c r="K330" t="s">
        <v>103</v>
      </c>
      <c r="L330" t="s">
        <v>2014</v>
      </c>
    </row>
    <row r="331" spans="1:12" x14ac:dyDescent="0.3">
      <c r="A331">
        <v>81158575</v>
      </c>
      <c r="B331" t="s">
        <v>14</v>
      </c>
      <c r="C331" t="s">
        <v>4613</v>
      </c>
      <c r="D331" t="s">
        <v>2313</v>
      </c>
      <c r="E331" t="s">
        <v>4614</v>
      </c>
      <c r="F331" t="s">
        <v>1041</v>
      </c>
      <c r="G331" t="s">
        <v>4593</v>
      </c>
      <c r="H331">
        <v>2019</v>
      </c>
      <c r="I331" t="s">
        <v>41</v>
      </c>
      <c r="J331" t="s">
        <v>169</v>
      </c>
      <c r="K331" t="s">
        <v>76</v>
      </c>
      <c r="L331" t="s">
        <v>4615</v>
      </c>
    </row>
    <row r="332" spans="1:12" x14ac:dyDescent="0.3">
      <c r="A332">
        <v>81065786</v>
      </c>
      <c r="B332" t="s">
        <v>14</v>
      </c>
      <c r="C332" t="s">
        <v>22581</v>
      </c>
      <c r="D332" t="s">
        <v>20160</v>
      </c>
      <c r="E332" t="s">
        <v>22582</v>
      </c>
      <c r="F332" t="s">
        <v>776</v>
      </c>
      <c r="G332" t="s">
        <v>4593</v>
      </c>
      <c r="H332">
        <v>2018</v>
      </c>
      <c r="I332" t="s">
        <v>21</v>
      </c>
      <c r="J332" t="s">
        <v>169</v>
      </c>
      <c r="K332" t="s">
        <v>376</v>
      </c>
      <c r="L332" t="s">
        <v>22583</v>
      </c>
    </row>
    <row r="333" spans="1:12" x14ac:dyDescent="0.3">
      <c r="A333">
        <v>70087541</v>
      </c>
      <c r="B333" t="s">
        <v>14</v>
      </c>
      <c r="C333" t="s">
        <v>23016</v>
      </c>
      <c r="D333" t="s">
        <v>86</v>
      </c>
      <c r="E333" t="s">
        <v>23017</v>
      </c>
      <c r="F333" t="s">
        <v>15</v>
      </c>
      <c r="G333" t="s">
        <v>4593</v>
      </c>
      <c r="H333">
        <v>2008</v>
      </c>
      <c r="I333" t="s">
        <v>17249</v>
      </c>
      <c r="J333" t="s">
        <v>188</v>
      </c>
      <c r="K333" t="s">
        <v>306</v>
      </c>
      <c r="L333" t="s">
        <v>23018</v>
      </c>
    </row>
    <row r="334" spans="1:12" x14ac:dyDescent="0.3">
      <c r="A334">
        <v>81004113</v>
      </c>
      <c r="B334" t="s">
        <v>19</v>
      </c>
      <c r="C334" t="s">
        <v>8642</v>
      </c>
      <c r="D334" t="s">
        <v>8643</v>
      </c>
      <c r="E334" t="s">
        <v>8644</v>
      </c>
      <c r="F334" t="s">
        <v>540</v>
      </c>
      <c r="G334" t="s">
        <v>8645</v>
      </c>
      <c r="H334">
        <v>2018</v>
      </c>
      <c r="I334" t="s">
        <v>21</v>
      </c>
      <c r="J334" t="s">
        <v>25</v>
      </c>
      <c r="K334" t="s">
        <v>382</v>
      </c>
      <c r="L334" t="s">
        <v>8646</v>
      </c>
    </row>
    <row r="335" spans="1:12" x14ac:dyDescent="0.3">
      <c r="A335">
        <v>81003984</v>
      </c>
      <c r="B335" t="s">
        <v>14</v>
      </c>
      <c r="C335" t="s">
        <v>14377</v>
      </c>
      <c r="D335" t="s">
        <v>14378</v>
      </c>
      <c r="E335" t="s">
        <v>14379</v>
      </c>
      <c r="F335" t="s">
        <v>256</v>
      </c>
      <c r="G335" t="s">
        <v>8645</v>
      </c>
      <c r="H335">
        <v>2015</v>
      </c>
      <c r="I335" t="s">
        <v>41</v>
      </c>
      <c r="J335" t="s">
        <v>134</v>
      </c>
      <c r="K335" t="s">
        <v>189</v>
      </c>
      <c r="L335" t="s">
        <v>14380</v>
      </c>
    </row>
    <row r="336" spans="1:12" x14ac:dyDescent="0.3">
      <c r="A336">
        <v>70024088</v>
      </c>
      <c r="B336" t="s">
        <v>14</v>
      </c>
      <c r="C336" t="s">
        <v>14874</v>
      </c>
      <c r="D336" t="s">
        <v>14875</v>
      </c>
      <c r="E336" t="s">
        <v>14876</v>
      </c>
      <c r="F336" t="s">
        <v>15</v>
      </c>
      <c r="G336" t="s">
        <v>8645</v>
      </c>
      <c r="H336">
        <v>2005</v>
      </c>
      <c r="I336" t="s">
        <v>129</v>
      </c>
      <c r="J336" t="s">
        <v>104</v>
      </c>
      <c r="K336" t="s">
        <v>1184</v>
      </c>
      <c r="L336" t="s">
        <v>14877</v>
      </c>
    </row>
    <row r="337" spans="1:12" x14ac:dyDescent="0.3">
      <c r="A337">
        <v>81005312</v>
      </c>
      <c r="B337" t="s">
        <v>14</v>
      </c>
      <c r="C337" t="s">
        <v>8647</v>
      </c>
      <c r="D337" t="s">
        <v>1882</v>
      </c>
      <c r="E337" t="s">
        <v>8648</v>
      </c>
      <c r="F337" t="s">
        <v>728</v>
      </c>
      <c r="G337" t="s">
        <v>8645</v>
      </c>
      <c r="H337">
        <v>2017</v>
      </c>
      <c r="I337" t="s">
        <v>21</v>
      </c>
      <c r="J337" t="s">
        <v>45</v>
      </c>
      <c r="K337" t="s">
        <v>105</v>
      </c>
      <c r="L337" t="s">
        <v>8649</v>
      </c>
    </row>
    <row r="338" spans="1:12" x14ac:dyDescent="0.3">
      <c r="A338">
        <v>80082969</v>
      </c>
      <c r="B338" t="s">
        <v>14</v>
      </c>
      <c r="C338" t="s">
        <v>15636</v>
      </c>
      <c r="D338" t="s">
        <v>15637</v>
      </c>
      <c r="E338" t="s">
        <v>15638</v>
      </c>
      <c r="F338" t="s">
        <v>15</v>
      </c>
      <c r="G338" t="s">
        <v>8645</v>
      </c>
      <c r="H338">
        <v>2018</v>
      </c>
      <c r="I338" t="s">
        <v>129</v>
      </c>
      <c r="J338" t="s">
        <v>114</v>
      </c>
      <c r="K338" t="s">
        <v>894</v>
      </c>
      <c r="L338" t="s">
        <v>15639</v>
      </c>
    </row>
    <row r="339" spans="1:12" x14ac:dyDescent="0.3">
      <c r="A339">
        <v>80994130</v>
      </c>
      <c r="B339" t="s">
        <v>14</v>
      </c>
      <c r="C339" t="s">
        <v>8650</v>
      </c>
      <c r="D339" t="s">
        <v>8651</v>
      </c>
      <c r="E339" t="s">
        <v>8652</v>
      </c>
      <c r="F339" t="s">
        <v>28</v>
      </c>
      <c r="G339" t="s">
        <v>8645</v>
      </c>
      <c r="H339">
        <v>2018</v>
      </c>
      <c r="I339" t="s">
        <v>21</v>
      </c>
      <c r="J339" t="s">
        <v>323</v>
      </c>
      <c r="K339" t="s">
        <v>36</v>
      </c>
      <c r="L339" t="s">
        <v>8653</v>
      </c>
    </row>
    <row r="340" spans="1:12" x14ac:dyDescent="0.3">
      <c r="A340">
        <v>81019924</v>
      </c>
      <c r="B340" t="s">
        <v>14</v>
      </c>
      <c r="C340" t="s">
        <v>17009</v>
      </c>
      <c r="D340" t="s">
        <v>17010</v>
      </c>
      <c r="E340" t="s">
        <v>17011</v>
      </c>
      <c r="F340" t="s">
        <v>28</v>
      </c>
      <c r="G340" t="s">
        <v>8645</v>
      </c>
      <c r="H340">
        <v>2018</v>
      </c>
      <c r="I340" t="s">
        <v>41</v>
      </c>
      <c r="J340" t="s">
        <v>169</v>
      </c>
      <c r="K340" t="s">
        <v>592</v>
      </c>
      <c r="L340" t="s">
        <v>17012</v>
      </c>
    </row>
    <row r="341" spans="1:12" x14ac:dyDescent="0.3">
      <c r="A341">
        <v>81018240</v>
      </c>
      <c r="B341" t="s">
        <v>14</v>
      </c>
      <c r="C341" t="s">
        <v>8654</v>
      </c>
      <c r="D341" t="s">
        <v>8655</v>
      </c>
      <c r="E341" t="s">
        <v>8656</v>
      </c>
      <c r="F341" t="s">
        <v>28</v>
      </c>
      <c r="G341" t="s">
        <v>8645</v>
      </c>
      <c r="H341">
        <v>2018</v>
      </c>
      <c r="I341" t="s">
        <v>41</v>
      </c>
      <c r="J341" t="s">
        <v>104</v>
      </c>
      <c r="K341" t="s">
        <v>36</v>
      </c>
      <c r="L341" t="s">
        <v>8657</v>
      </c>
    </row>
    <row r="342" spans="1:12" x14ac:dyDescent="0.3">
      <c r="A342">
        <v>81013710</v>
      </c>
      <c r="B342" t="s">
        <v>14</v>
      </c>
      <c r="C342" t="s">
        <v>8658</v>
      </c>
      <c r="D342" t="s">
        <v>8659</v>
      </c>
      <c r="E342" t="s">
        <v>8660</v>
      </c>
      <c r="F342" t="s">
        <v>28</v>
      </c>
      <c r="G342" t="s">
        <v>8645</v>
      </c>
      <c r="H342">
        <v>2017</v>
      </c>
      <c r="I342" t="s">
        <v>21</v>
      </c>
      <c r="J342" t="s">
        <v>104</v>
      </c>
      <c r="K342" t="s">
        <v>36</v>
      </c>
      <c r="L342" t="s">
        <v>8661</v>
      </c>
    </row>
    <row r="343" spans="1:12" x14ac:dyDescent="0.3">
      <c r="A343">
        <v>70077076</v>
      </c>
      <c r="B343" t="s">
        <v>14</v>
      </c>
      <c r="C343" t="s">
        <v>18845</v>
      </c>
      <c r="D343" t="s">
        <v>8488</v>
      </c>
      <c r="E343" t="s">
        <v>18846</v>
      </c>
      <c r="F343" t="s">
        <v>15</v>
      </c>
      <c r="G343" t="s">
        <v>8645</v>
      </c>
      <c r="H343">
        <v>2007</v>
      </c>
      <c r="I343" t="s">
        <v>13468</v>
      </c>
      <c r="J343" t="s">
        <v>1379</v>
      </c>
      <c r="K343" t="s">
        <v>17740</v>
      </c>
      <c r="L343" t="s">
        <v>18847</v>
      </c>
    </row>
    <row r="344" spans="1:12" x14ac:dyDescent="0.3">
      <c r="A344">
        <v>81014988</v>
      </c>
      <c r="B344" t="s">
        <v>14</v>
      </c>
      <c r="C344" t="s">
        <v>8662</v>
      </c>
      <c r="D344" t="s">
        <v>8663</v>
      </c>
      <c r="E344" t="s">
        <v>8664</v>
      </c>
      <c r="F344" t="s">
        <v>8665</v>
      </c>
      <c r="G344" t="s">
        <v>8645</v>
      </c>
      <c r="H344">
        <v>2018</v>
      </c>
      <c r="I344" t="s">
        <v>51</v>
      </c>
      <c r="J344" t="s">
        <v>328</v>
      </c>
      <c r="K344" t="s">
        <v>36</v>
      </c>
      <c r="L344" t="s">
        <v>8666</v>
      </c>
    </row>
    <row r="345" spans="1:12" x14ac:dyDescent="0.3">
      <c r="A345">
        <v>80102950</v>
      </c>
      <c r="B345" t="s">
        <v>14</v>
      </c>
      <c r="C345" t="s">
        <v>19479</v>
      </c>
      <c r="D345" t="s">
        <v>19281</v>
      </c>
      <c r="E345" t="s">
        <v>19480</v>
      </c>
      <c r="F345" t="s">
        <v>681</v>
      </c>
      <c r="G345" t="s">
        <v>8645</v>
      </c>
      <c r="H345">
        <v>2013</v>
      </c>
      <c r="I345" t="s">
        <v>21</v>
      </c>
      <c r="J345" t="s">
        <v>364</v>
      </c>
      <c r="K345" t="s">
        <v>1380</v>
      </c>
      <c r="L345" t="s">
        <v>19481</v>
      </c>
    </row>
    <row r="346" spans="1:12" x14ac:dyDescent="0.3">
      <c r="A346">
        <v>80994108</v>
      </c>
      <c r="B346" t="s">
        <v>19</v>
      </c>
      <c r="C346" t="s">
        <v>8667</v>
      </c>
      <c r="E346" t="s">
        <v>8668</v>
      </c>
      <c r="F346" t="s">
        <v>81</v>
      </c>
      <c r="G346" t="s">
        <v>8645</v>
      </c>
      <c r="H346">
        <v>2018</v>
      </c>
      <c r="I346" t="s">
        <v>21</v>
      </c>
      <c r="J346" t="s">
        <v>25</v>
      </c>
      <c r="K346" t="s">
        <v>452</v>
      </c>
      <c r="L346" t="s">
        <v>8669</v>
      </c>
    </row>
    <row r="347" spans="1:12" x14ac:dyDescent="0.3">
      <c r="A347">
        <v>70055221</v>
      </c>
      <c r="B347" t="s">
        <v>14</v>
      </c>
      <c r="C347" t="s">
        <v>20565</v>
      </c>
      <c r="D347" t="s">
        <v>7336</v>
      </c>
      <c r="E347" t="s">
        <v>20566</v>
      </c>
      <c r="F347" t="s">
        <v>63</v>
      </c>
      <c r="G347" t="s">
        <v>8645</v>
      </c>
      <c r="H347">
        <v>1991</v>
      </c>
      <c r="I347" t="s">
        <v>13468</v>
      </c>
      <c r="J347" t="s">
        <v>66</v>
      </c>
      <c r="K347" t="s">
        <v>1156</v>
      </c>
      <c r="L347" t="s">
        <v>20567</v>
      </c>
    </row>
    <row r="348" spans="1:12" x14ac:dyDescent="0.3">
      <c r="A348">
        <v>81005314</v>
      </c>
      <c r="B348" t="s">
        <v>14</v>
      </c>
      <c r="C348" t="s">
        <v>8670</v>
      </c>
      <c r="D348" t="s">
        <v>8671</v>
      </c>
      <c r="E348" t="s">
        <v>8672</v>
      </c>
      <c r="F348" t="s">
        <v>222</v>
      </c>
      <c r="G348" t="s">
        <v>8645</v>
      </c>
      <c r="H348">
        <v>2017</v>
      </c>
      <c r="I348" t="s">
        <v>41</v>
      </c>
      <c r="J348" t="s">
        <v>66</v>
      </c>
      <c r="K348" t="s">
        <v>1123</v>
      </c>
      <c r="L348" t="s">
        <v>8673</v>
      </c>
    </row>
    <row r="349" spans="1:12" x14ac:dyDescent="0.3">
      <c r="A349">
        <v>80242828</v>
      </c>
      <c r="B349" t="s">
        <v>14</v>
      </c>
      <c r="C349" t="s">
        <v>20687</v>
      </c>
      <c r="D349" t="s">
        <v>20688</v>
      </c>
      <c r="E349" t="s">
        <v>20689</v>
      </c>
      <c r="F349" t="s">
        <v>15</v>
      </c>
      <c r="G349" t="s">
        <v>8645</v>
      </c>
      <c r="H349">
        <v>2017</v>
      </c>
      <c r="I349" t="s">
        <v>129</v>
      </c>
      <c r="J349" t="s">
        <v>338</v>
      </c>
      <c r="K349" t="s">
        <v>455</v>
      </c>
      <c r="L349" t="s">
        <v>20690</v>
      </c>
    </row>
    <row r="350" spans="1:12" x14ac:dyDescent="0.3">
      <c r="A350">
        <v>81004223</v>
      </c>
      <c r="B350" t="s">
        <v>14</v>
      </c>
      <c r="C350" t="s">
        <v>20952</v>
      </c>
      <c r="D350" t="s">
        <v>20953</v>
      </c>
      <c r="E350" t="s">
        <v>20954</v>
      </c>
      <c r="F350" t="s">
        <v>15</v>
      </c>
      <c r="G350" t="s">
        <v>8645</v>
      </c>
      <c r="H350">
        <v>2017</v>
      </c>
      <c r="I350" t="s">
        <v>21</v>
      </c>
      <c r="J350" t="s">
        <v>459</v>
      </c>
      <c r="K350" t="s">
        <v>4030</v>
      </c>
      <c r="L350" t="s">
        <v>20955</v>
      </c>
    </row>
    <row r="351" spans="1:12" x14ac:dyDescent="0.3">
      <c r="A351">
        <v>80198730</v>
      </c>
      <c r="B351" t="s">
        <v>14</v>
      </c>
      <c r="C351" t="s">
        <v>21600</v>
      </c>
      <c r="D351" t="s">
        <v>21601</v>
      </c>
      <c r="E351" t="s">
        <v>21602</v>
      </c>
      <c r="F351" t="s">
        <v>15</v>
      </c>
      <c r="G351" t="s">
        <v>8645</v>
      </c>
      <c r="H351">
        <v>2017</v>
      </c>
      <c r="I351" t="s">
        <v>16</v>
      </c>
      <c r="J351" t="s">
        <v>169</v>
      </c>
      <c r="K351" t="s">
        <v>135</v>
      </c>
      <c r="L351" t="s">
        <v>21603</v>
      </c>
    </row>
    <row r="352" spans="1:12" x14ac:dyDescent="0.3">
      <c r="A352">
        <v>80999945</v>
      </c>
      <c r="B352" t="s">
        <v>14</v>
      </c>
      <c r="C352" t="s">
        <v>21853</v>
      </c>
      <c r="D352" t="s">
        <v>21854</v>
      </c>
      <c r="G352" t="s">
        <v>8645</v>
      </c>
      <c r="H352">
        <v>2018</v>
      </c>
      <c r="I352" t="s">
        <v>41</v>
      </c>
      <c r="J352" t="s">
        <v>164</v>
      </c>
      <c r="K352" t="s">
        <v>189</v>
      </c>
      <c r="L352" t="s">
        <v>21855</v>
      </c>
    </row>
    <row r="353" spans="1:12" x14ac:dyDescent="0.3">
      <c r="A353">
        <v>81016043</v>
      </c>
      <c r="B353" t="s">
        <v>14</v>
      </c>
      <c r="C353" t="s">
        <v>2444</v>
      </c>
      <c r="D353" t="s">
        <v>23109</v>
      </c>
      <c r="E353" t="s">
        <v>23110</v>
      </c>
      <c r="F353" t="s">
        <v>681</v>
      </c>
      <c r="G353" t="s">
        <v>8645</v>
      </c>
      <c r="H353">
        <v>2017</v>
      </c>
      <c r="I353" t="s">
        <v>21</v>
      </c>
      <c r="J353" t="s">
        <v>188</v>
      </c>
      <c r="K353" t="s">
        <v>458</v>
      </c>
      <c r="L353" t="s">
        <v>23111</v>
      </c>
    </row>
    <row r="354" spans="1:12" x14ac:dyDescent="0.3">
      <c r="A354">
        <v>17672040</v>
      </c>
      <c r="B354" t="s">
        <v>14</v>
      </c>
      <c r="C354" t="s">
        <v>21985</v>
      </c>
      <c r="D354" t="s">
        <v>21986</v>
      </c>
      <c r="E354" t="s">
        <v>21987</v>
      </c>
      <c r="F354" t="s">
        <v>15</v>
      </c>
      <c r="G354" t="s">
        <v>8645</v>
      </c>
      <c r="H354">
        <v>1994</v>
      </c>
      <c r="I354" t="s">
        <v>16</v>
      </c>
      <c r="J354" t="s">
        <v>94</v>
      </c>
      <c r="K354" t="s">
        <v>131</v>
      </c>
      <c r="L354" t="s">
        <v>21988</v>
      </c>
    </row>
    <row r="355" spans="1:12" x14ac:dyDescent="0.3">
      <c r="A355">
        <v>81004162</v>
      </c>
      <c r="B355" t="s">
        <v>19</v>
      </c>
      <c r="C355" t="s">
        <v>21989</v>
      </c>
      <c r="E355" t="s">
        <v>21990</v>
      </c>
      <c r="F355" t="s">
        <v>326</v>
      </c>
      <c r="G355" t="s">
        <v>8645</v>
      </c>
      <c r="H355">
        <v>2017</v>
      </c>
      <c r="I355" t="s">
        <v>41</v>
      </c>
      <c r="J355" t="s">
        <v>25</v>
      </c>
      <c r="K355" t="s">
        <v>137</v>
      </c>
      <c r="L355" t="s">
        <v>21991</v>
      </c>
    </row>
    <row r="356" spans="1:12" x14ac:dyDescent="0.3">
      <c r="A356">
        <v>81011096</v>
      </c>
      <c r="B356" t="s">
        <v>14</v>
      </c>
      <c r="C356" t="s">
        <v>17413</v>
      </c>
      <c r="D356" t="s">
        <v>17414</v>
      </c>
      <c r="E356" t="s">
        <v>17415</v>
      </c>
      <c r="G356" t="s">
        <v>8645</v>
      </c>
      <c r="H356">
        <v>2018</v>
      </c>
      <c r="I356" t="s">
        <v>15606</v>
      </c>
      <c r="J356" t="s">
        <v>669</v>
      </c>
      <c r="K356" t="s">
        <v>34</v>
      </c>
      <c r="L356" t="s">
        <v>17416</v>
      </c>
    </row>
    <row r="357" spans="1:12" x14ac:dyDescent="0.3">
      <c r="A357">
        <v>80188969</v>
      </c>
      <c r="B357" t="s">
        <v>19</v>
      </c>
      <c r="C357" t="s">
        <v>10955</v>
      </c>
      <c r="E357" t="s">
        <v>10956</v>
      </c>
      <c r="F357" t="s">
        <v>540</v>
      </c>
      <c r="G357" t="s">
        <v>10957</v>
      </c>
      <c r="H357">
        <v>2017</v>
      </c>
      <c r="I357" t="s">
        <v>21</v>
      </c>
      <c r="J357" t="s">
        <v>25</v>
      </c>
      <c r="K357" t="s">
        <v>452</v>
      </c>
      <c r="L357" t="s">
        <v>10958</v>
      </c>
    </row>
    <row r="358" spans="1:12" x14ac:dyDescent="0.3">
      <c r="A358">
        <v>80189155</v>
      </c>
      <c r="B358" t="s">
        <v>19</v>
      </c>
      <c r="C358" t="s">
        <v>10959</v>
      </c>
      <c r="E358" t="s">
        <v>10960</v>
      </c>
      <c r="G358" t="s">
        <v>10957</v>
      </c>
      <c r="H358">
        <v>2017</v>
      </c>
      <c r="I358" t="s">
        <v>21</v>
      </c>
      <c r="J358" t="s">
        <v>25</v>
      </c>
      <c r="K358" t="s">
        <v>1764</v>
      </c>
      <c r="L358" t="s">
        <v>10961</v>
      </c>
    </row>
    <row r="359" spans="1:12" x14ac:dyDescent="0.3">
      <c r="A359">
        <v>20254278</v>
      </c>
      <c r="B359" t="s">
        <v>14</v>
      </c>
      <c r="C359" t="s">
        <v>10962</v>
      </c>
      <c r="D359" t="s">
        <v>10183</v>
      </c>
      <c r="E359" t="s">
        <v>10963</v>
      </c>
      <c r="F359" t="s">
        <v>28</v>
      </c>
      <c r="G359" t="s">
        <v>10957</v>
      </c>
      <c r="H359">
        <v>1988</v>
      </c>
      <c r="I359" t="s">
        <v>41</v>
      </c>
      <c r="J359" t="s">
        <v>583</v>
      </c>
      <c r="K359" t="s">
        <v>324</v>
      </c>
      <c r="L359" t="s">
        <v>10964</v>
      </c>
    </row>
    <row r="360" spans="1:12" x14ac:dyDescent="0.3">
      <c r="A360">
        <v>80203742</v>
      </c>
      <c r="B360" t="s">
        <v>14</v>
      </c>
      <c r="C360" t="s">
        <v>10965</v>
      </c>
      <c r="G360" t="s">
        <v>10957</v>
      </c>
      <c r="H360">
        <v>2017</v>
      </c>
      <c r="I360" t="s">
        <v>41</v>
      </c>
      <c r="J360" t="s">
        <v>1278</v>
      </c>
      <c r="K360" t="s">
        <v>60</v>
      </c>
      <c r="L360" t="s">
        <v>10966</v>
      </c>
    </row>
    <row r="361" spans="1:12" x14ac:dyDescent="0.3">
      <c r="A361">
        <v>80189208</v>
      </c>
      <c r="B361" t="s">
        <v>19</v>
      </c>
      <c r="C361" t="s">
        <v>2575</v>
      </c>
      <c r="E361" t="s">
        <v>23112</v>
      </c>
      <c r="F361" t="s">
        <v>540</v>
      </c>
      <c r="G361" t="s">
        <v>10957</v>
      </c>
      <c r="H361">
        <v>2017</v>
      </c>
      <c r="I361" t="s">
        <v>41</v>
      </c>
      <c r="J361" t="s">
        <v>25</v>
      </c>
      <c r="K361" t="s">
        <v>1764</v>
      </c>
      <c r="L361" t="s">
        <v>23113</v>
      </c>
    </row>
    <row r="362" spans="1:12" x14ac:dyDescent="0.3">
      <c r="A362">
        <v>70276596</v>
      </c>
      <c r="B362" t="s">
        <v>14</v>
      </c>
      <c r="C362" t="s">
        <v>10967</v>
      </c>
      <c r="D362" t="s">
        <v>10968</v>
      </c>
      <c r="E362" t="s">
        <v>10969</v>
      </c>
      <c r="F362" t="s">
        <v>143</v>
      </c>
      <c r="G362" t="s">
        <v>10957</v>
      </c>
      <c r="H362">
        <v>2012</v>
      </c>
      <c r="I362" t="s">
        <v>21</v>
      </c>
      <c r="J362" t="s">
        <v>223</v>
      </c>
      <c r="K362" t="s">
        <v>145</v>
      </c>
      <c r="L362" t="s">
        <v>10970</v>
      </c>
    </row>
    <row r="363" spans="1:12" x14ac:dyDescent="0.3">
      <c r="A363">
        <v>80063025</v>
      </c>
      <c r="B363" t="s">
        <v>14</v>
      </c>
      <c r="C363" t="s">
        <v>10971</v>
      </c>
      <c r="D363" t="s">
        <v>10968</v>
      </c>
      <c r="E363" t="s">
        <v>10972</v>
      </c>
      <c r="F363" t="s">
        <v>143</v>
      </c>
      <c r="G363" t="s">
        <v>10957</v>
      </c>
      <c r="H363">
        <v>2013</v>
      </c>
      <c r="I363" t="s">
        <v>21</v>
      </c>
      <c r="J363" t="s">
        <v>367</v>
      </c>
      <c r="K363" t="s">
        <v>145</v>
      </c>
      <c r="L363" t="s">
        <v>10973</v>
      </c>
    </row>
    <row r="364" spans="1:12" x14ac:dyDescent="0.3">
      <c r="A364">
        <v>70068739</v>
      </c>
      <c r="B364" t="s">
        <v>14</v>
      </c>
      <c r="C364" t="s">
        <v>10974</v>
      </c>
      <c r="D364" t="s">
        <v>10975</v>
      </c>
      <c r="E364" t="s">
        <v>10976</v>
      </c>
      <c r="F364" t="s">
        <v>15</v>
      </c>
      <c r="G364" t="s">
        <v>10957</v>
      </c>
      <c r="H364">
        <v>2006</v>
      </c>
      <c r="I364" t="s">
        <v>41</v>
      </c>
      <c r="J364" t="s">
        <v>17</v>
      </c>
      <c r="K364" t="s">
        <v>373</v>
      </c>
      <c r="L364" t="s">
        <v>10977</v>
      </c>
    </row>
    <row r="365" spans="1:12" x14ac:dyDescent="0.3">
      <c r="A365">
        <v>80158389</v>
      </c>
      <c r="B365" t="s">
        <v>14</v>
      </c>
      <c r="C365" t="s">
        <v>10978</v>
      </c>
      <c r="E365" t="s">
        <v>10979</v>
      </c>
      <c r="F365" t="s">
        <v>28</v>
      </c>
      <c r="G365" t="s">
        <v>10957</v>
      </c>
      <c r="H365">
        <v>1976</v>
      </c>
      <c r="I365" t="s">
        <v>51</v>
      </c>
      <c r="J365" t="s">
        <v>386</v>
      </c>
      <c r="K365" t="s">
        <v>80</v>
      </c>
      <c r="L365" t="s">
        <v>10980</v>
      </c>
    </row>
    <row r="366" spans="1:12" x14ac:dyDescent="0.3">
      <c r="A366">
        <v>80184974</v>
      </c>
      <c r="B366" t="s">
        <v>14</v>
      </c>
      <c r="C366" t="s">
        <v>15400</v>
      </c>
      <c r="D366" t="s">
        <v>15401</v>
      </c>
      <c r="F366" t="s">
        <v>15402</v>
      </c>
      <c r="G366" t="s">
        <v>10957</v>
      </c>
      <c r="H366">
        <v>2016</v>
      </c>
      <c r="I366" t="s">
        <v>21</v>
      </c>
      <c r="J366" t="s">
        <v>1613</v>
      </c>
      <c r="K366" t="s">
        <v>189</v>
      </c>
      <c r="L366" t="s">
        <v>15403</v>
      </c>
    </row>
    <row r="367" spans="1:12" x14ac:dyDescent="0.3">
      <c r="A367">
        <v>80156941</v>
      </c>
      <c r="B367" t="s">
        <v>14</v>
      </c>
      <c r="C367" t="s">
        <v>10981</v>
      </c>
      <c r="D367" t="s">
        <v>10183</v>
      </c>
      <c r="E367" t="s">
        <v>10982</v>
      </c>
      <c r="F367" t="s">
        <v>28</v>
      </c>
      <c r="G367" t="s">
        <v>10957</v>
      </c>
      <c r="H367">
        <v>1983</v>
      </c>
      <c r="I367" t="s">
        <v>41</v>
      </c>
      <c r="J367" t="s">
        <v>1509</v>
      </c>
      <c r="K367" t="s">
        <v>420</v>
      </c>
      <c r="L367" t="s">
        <v>10983</v>
      </c>
    </row>
    <row r="368" spans="1:12" x14ac:dyDescent="0.3">
      <c r="A368">
        <v>80178543</v>
      </c>
      <c r="B368" t="s">
        <v>19</v>
      </c>
      <c r="C368" t="s">
        <v>10984</v>
      </c>
      <c r="E368" t="s">
        <v>10985</v>
      </c>
      <c r="F368" t="s">
        <v>143</v>
      </c>
      <c r="G368" t="s">
        <v>10957</v>
      </c>
      <c r="H368">
        <v>2017</v>
      </c>
      <c r="I368" t="s">
        <v>51</v>
      </c>
      <c r="J368" t="s">
        <v>25</v>
      </c>
      <c r="K368" t="s">
        <v>137</v>
      </c>
      <c r="L368" t="s">
        <v>10986</v>
      </c>
    </row>
    <row r="369" spans="1:12" x14ac:dyDescent="0.3">
      <c r="A369">
        <v>70213196</v>
      </c>
      <c r="B369" t="s">
        <v>19</v>
      </c>
      <c r="C369" t="s">
        <v>10987</v>
      </c>
      <c r="E369" t="s">
        <v>10988</v>
      </c>
      <c r="F369" t="s">
        <v>143</v>
      </c>
      <c r="G369" t="s">
        <v>10957</v>
      </c>
      <c r="H369">
        <v>2007</v>
      </c>
      <c r="I369" t="s">
        <v>41</v>
      </c>
      <c r="J369" t="s">
        <v>25</v>
      </c>
      <c r="K369" t="s">
        <v>201</v>
      </c>
      <c r="L369" t="s">
        <v>10989</v>
      </c>
    </row>
    <row r="370" spans="1:12" x14ac:dyDescent="0.3">
      <c r="A370">
        <v>70208520</v>
      </c>
      <c r="B370" t="s">
        <v>19</v>
      </c>
      <c r="C370" t="s">
        <v>10990</v>
      </c>
      <c r="F370" t="s">
        <v>15</v>
      </c>
      <c r="G370" t="s">
        <v>10957</v>
      </c>
      <c r="H370">
        <v>1988</v>
      </c>
      <c r="I370" t="s">
        <v>185</v>
      </c>
      <c r="J370" t="s">
        <v>25</v>
      </c>
      <c r="K370" t="s">
        <v>27</v>
      </c>
      <c r="L370" t="s">
        <v>10991</v>
      </c>
    </row>
    <row r="371" spans="1:12" x14ac:dyDescent="0.3">
      <c r="A371">
        <v>80061314</v>
      </c>
      <c r="B371" t="s">
        <v>14</v>
      </c>
      <c r="C371" t="s">
        <v>17279</v>
      </c>
      <c r="D371" t="s">
        <v>17280</v>
      </c>
      <c r="F371" t="s">
        <v>17281</v>
      </c>
      <c r="G371" t="s">
        <v>10957</v>
      </c>
      <c r="H371">
        <v>2015</v>
      </c>
      <c r="I371" t="s">
        <v>21</v>
      </c>
      <c r="J371" t="s">
        <v>17</v>
      </c>
      <c r="K371" t="s">
        <v>18</v>
      </c>
      <c r="L371" t="s">
        <v>17282</v>
      </c>
    </row>
    <row r="372" spans="1:12" x14ac:dyDescent="0.3">
      <c r="A372">
        <v>70052492</v>
      </c>
      <c r="B372" t="s">
        <v>14</v>
      </c>
      <c r="C372" t="s">
        <v>17350</v>
      </c>
      <c r="D372" t="s">
        <v>142</v>
      </c>
      <c r="E372" t="s">
        <v>17351</v>
      </c>
      <c r="F372" t="s">
        <v>143</v>
      </c>
      <c r="G372" t="s">
        <v>10957</v>
      </c>
      <c r="H372">
        <v>2004</v>
      </c>
      <c r="I372" t="s">
        <v>13468</v>
      </c>
      <c r="J372" t="s">
        <v>149</v>
      </c>
      <c r="K372" t="s">
        <v>145</v>
      </c>
      <c r="L372" t="s">
        <v>17352</v>
      </c>
    </row>
    <row r="373" spans="1:12" x14ac:dyDescent="0.3">
      <c r="A373">
        <v>70036200</v>
      </c>
      <c r="B373" t="s">
        <v>14</v>
      </c>
      <c r="C373" t="s">
        <v>17353</v>
      </c>
      <c r="D373" t="s">
        <v>142</v>
      </c>
      <c r="E373" t="s">
        <v>147</v>
      </c>
      <c r="F373" t="s">
        <v>143</v>
      </c>
      <c r="G373" t="s">
        <v>10957</v>
      </c>
      <c r="H373">
        <v>2003</v>
      </c>
      <c r="I373" t="s">
        <v>13468</v>
      </c>
      <c r="J373" t="s">
        <v>144</v>
      </c>
      <c r="K373" t="s">
        <v>145</v>
      </c>
      <c r="L373" t="s">
        <v>148</v>
      </c>
    </row>
    <row r="374" spans="1:12" x14ac:dyDescent="0.3">
      <c r="A374">
        <v>70018513</v>
      </c>
      <c r="B374" t="s">
        <v>14</v>
      </c>
      <c r="C374" t="s">
        <v>17354</v>
      </c>
      <c r="D374" t="s">
        <v>142</v>
      </c>
      <c r="E374" t="s">
        <v>17355</v>
      </c>
      <c r="F374" t="s">
        <v>143</v>
      </c>
      <c r="G374" t="s">
        <v>10957</v>
      </c>
      <c r="H374">
        <v>2002</v>
      </c>
      <c r="I374" t="s">
        <v>13468</v>
      </c>
      <c r="J374" t="s">
        <v>144</v>
      </c>
      <c r="K374" t="s">
        <v>145</v>
      </c>
      <c r="L374" t="s">
        <v>146</v>
      </c>
    </row>
    <row r="375" spans="1:12" x14ac:dyDescent="0.3">
      <c r="A375">
        <v>80158480</v>
      </c>
      <c r="B375" t="s">
        <v>14</v>
      </c>
      <c r="C375" t="s">
        <v>10992</v>
      </c>
      <c r="D375" t="s">
        <v>10993</v>
      </c>
      <c r="E375" t="s">
        <v>10994</v>
      </c>
      <c r="F375" t="s">
        <v>28</v>
      </c>
      <c r="G375" t="s">
        <v>10957</v>
      </c>
      <c r="H375">
        <v>1973</v>
      </c>
      <c r="I375" t="s">
        <v>41</v>
      </c>
      <c r="J375" t="s">
        <v>647</v>
      </c>
      <c r="K375" t="s">
        <v>324</v>
      </c>
      <c r="L375" t="s">
        <v>10995</v>
      </c>
    </row>
    <row r="376" spans="1:12" x14ac:dyDescent="0.3">
      <c r="A376">
        <v>80105933</v>
      </c>
      <c r="B376" t="s">
        <v>19</v>
      </c>
      <c r="C376" t="s">
        <v>10996</v>
      </c>
      <c r="E376" t="s">
        <v>10997</v>
      </c>
      <c r="F376" t="s">
        <v>15</v>
      </c>
      <c r="G376" t="s">
        <v>10957</v>
      </c>
      <c r="H376">
        <v>2017</v>
      </c>
      <c r="I376" t="s">
        <v>102</v>
      </c>
      <c r="J376" t="s">
        <v>25</v>
      </c>
      <c r="K376" t="s">
        <v>103</v>
      </c>
      <c r="L376" t="s">
        <v>10998</v>
      </c>
    </row>
    <row r="377" spans="1:12" x14ac:dyDescent="0.3">
      <c r="A377">
        <v>80139506</v>
      </c>
      <c r="B377" t="s">
        <v>14</v>
      </c>
      <c r="C377" t="s">
        <v>10999</v>
      </c>
      <c r="D377" t="s">
        <v>11000</v>
      </c>
      <c r="E377" t="s">
        <v>11001</v>
      </c>
      <c r="F377" t="s">
        <v>15</v>
      </c>
      <c r="G377" t="s">
        <v>10957</v>
      </c>
      <c r="H377">
        <v>2017</v>
      </c>
      <c r="I377" t="s">
        <v>21</v>
      </c>
      <c r="J377" t="s">
        <v>169</v>
      </c>
      <c r="K377" t="s">
        <v>1038</v>
      </c>
      <c r="L377" t="s">
        <v>11002</v>
      </c>
    </row>
    <row r="378" spans="1:12" x14ac:dyDescent="0.3">
      <c r="A378">
        <v>80205314</v>
      </c>
      <c r="B378" t="s">
        <v>14</v>
      </c>
      <c r="C378" t="s">
        <v>18191</v>
      </c>
      <c r="D378" t="s">
        <v>6559</v>
      </c>
      <c r="E378" t="s">
        <v>18192</v>
      </c>
      <c r="F378" t="s">
        <v>28</v>
      </c>
      <c r="G378" t="s">
        <v>10957</v>
      </c>
      <c r="H378">
        <v>2015</v>
      </c>
      <c r="I378" t="s">
        <v>41</v>
      </c>
      <c r="J378" t="s">
        <v>856</v>
      </c>
      <c r="K378" t="s">
        <v>1123</v>
      </c>
      <c r="L378" t="s">
        <v>18193</v>
      </c>
    </row>
    <row r="379" spans="1:12" x14ac:dyDescent="0.3">
      <c r="A379">
        <v>80133200</v>
      </c>
      <c r="B379" t="s">
        <v>19</v>
      </c>
      <c r="C379" t="s">
        <v>8520</v>
      </c>
      <c r="E379" t="s">
        <v>23114</v>
      </c>
      <c r="F379" t="s">
        <v>1675</v>
      </c>
      <c r="G379" t="s">
        <v>10957</v>
      </c>
      <c r="H379">
        <v>2015</v>
      </c>
      <c r="I379" t="s">
        <v>21</v>
      </c>
      <c r="J379" t="s">
        <v>25</v>
      </c>
      <c r="K379" t="s">
        <v>452</v>
      </c>
      <c r="L379" t="s">
        <v>23115</v>
      </c>
    </row>
    <row r="380" spans="1:12" x14ac:dyDescent="0.3">
      <c r="A380">
        <v>80158545</v>
      </c>
      <c r="B380" t="s">
        <v>14</v>
      </c>
      <c r="C380" t="s">
        <v>11003</v>
      </c>
      <c r="D380" t="s">
        <v>11004</v>
      </c>
      <c r="E380" t="s">
        <v>11005</v>
      </c>
      <c r="F380" t="s">
        <v>28</v>
      </c>
      <c r="G380" t="s">
        <v>10957</v>
      </c>
      <c r="H380">
        <v>1974</v>
      </c>
      <c r="I380" t="s">
        <v>41</v>
      </c>
      <c r="J380" t="s">
        <v>1319</v>
      </c>
      <c r="K380" t="s">
        <v>85</v>
      </c>
      <c r="L380" t="s">
        <v>11006</v>
      </c>
    </row>
    <row r="381" spans="1:12" x14ac:dyDescent="0.3">
      <c r="A381">
        <v>80156939</v>
      </c>
      <c r="B381" t="s">
        <v>14</v>
      </c>
      <c r="C381" t="s">
        <v>11007</v>
      </c>
      <c r="D381" t="s">
        <v>10376</v>
      </c>
      <c r="E381" t="s">
        <v>11008</v>
      </c>
      <c r="F381" t="s">
        <v>28</v>
      </c>
      <c r="G381" t="s">
        <v>10957</v>
      </c>
      <c r="H381">
        <v>1989</v>
      </c>
      <c r="I381" t="s">
        <v>41</v>
      </c>
      <c r="J381" t="s">
        <v>8870</v>
      </c>
      <c r="K381" t="s">
        <v>107</v>
      </c>
      <c r="L381" t="s">
        <v>11009</v>
      </c>
    </row>
    <row r="382" spans="1:12" x14ac:dyDescent="0.3">
      <c r="A382">
        <v>80152537</v>
      </c>
      <c r="B382" t="s">
        <v>14</v>
      </c>
      <c r="C382" t="s">
        <v>18964</v>
      </c>
      <c r="D382" t="s">
        <v>158</v>
      </c>
      <c r="E382" t="s">
        <v>159</v>
      </c>
      <c r="F382" t="s">
        <v>143</v>
      </c>
      <c r="G382" t="s">
        <v>10957</v>
      </c>
      <c r="H382">
        <v>2011</v>
      </c>
      <c r="I382" t="s">
        <v>41</v>
      </c>
      <c r="J382" t="s">
        <v>160</v>
      </c>
      <c r="K382" t="s">
        <v>145</v>
      </c>
      <c r="L382" t="s">
        <v>161</v>
      </c>
    </row>
    <row r="383" spans="1:12" x14ac:dyDescent="0.3">
      <c r="A383">
        <v>80045673</v>
      </c>
      <c r="B383" t="s">
        <v>14</v>
      </c>
      <c r="C383" t="s">
        <v>166</v>
      </c>
      <c r="D383" t="s">
        <v>158</v>
      </c>
      <c r="E383" t="s">
        <v>23116</v>
      </c>
      <c r="F383" t="s">
        <v>143</v>
      </c>
      <c r="G383" t="s">
        <v>10957</v>
      </c>
      <c r="H383">
        <v>2009</v>
      </c>
      <c r="I383" t="s">
        <v>41</v>
      </c>
      <c r="J383" t="s">
        <v>114</v>
      </c>
      <c r="K383" t="s">
        <v>145</v>
      </c>
      <c r="L383" t="s">
        <v>167</v>
      </c>
    </row>
    <row r="384" spans="1:12" x14ac:dyDescent="0.3">
      <c r="A384">
        <v>70275937</v>
      </c>
      <c r="B384" t="s">
        <v>14</v>
      </c>
      <c r="C384" t="s">
        <v>171</v>
      </c>
      <c r="D384" t="s">
        <v>158</v>
      </c>
      <c r="E384" t="s">
        <v>23117</v>
      </c>
      <c r="F384" t="s">
        <v>143</v>
      </c>
      <c r="G384" t="s">
        <v>10957</v>
      </c>
      <c r="H384">
        <v>2010</v>
      </c>
      <c r="I384" t="s">
        <v>41</v>
      </c>
      <c r="J384" t="s">
        <v>172</v>
      </c>
      <c r="K384" t="s">
        <v>145</v>
      </c>
      <c r="L384" t="s">
        <v>173</v>
      </c>
    </row>
    <row r="385" spans="1:12" x14ac:dyDescent="0.3">
      <c r="A385">
        <v>70101321</v>
      </c>
      <c r="B385" t="s">
        <v>14</v>
      </c>
      <c r="C385" t="s">
        <v>174</v>
      </c>
      <c r="D385" t="s">
        <v>175</v>
      </c>
      <c r="E385" t="s">
        <v>23118</v>
      </c>
      <c r="F385" t="s">
        <v>143</v>
      </c>
      <c r="G385" t="s">
        <v>10957</v>
      </c>
      <c r="H385">
        <v>2005</v>
      </c>
      <c r="I385" t="s">
        <v>13468</v>
      </c>
      <c r="J385" t="s">
        <v>90</v>
      </c>
      <c r="K385" t="s">
        <v>145</v>
      </c>
      <c r="L385" t="s">
        <v>176</v>
      </c>
    </row>
    <row r="386" spans="1:12" x14ac:dyDescent="0.3">
      <c r="A386">
        <v>70108386</v>
      </c>
      <c r="B386" t="s">
        <v>14</v>
      </c>
      <c r="C386" t="s">
        <v>177</v>
      </c>
      <c r="D386" t="s">
        <v>178</v>
      </c>
      <c r="E386" t="s">
        <v>23119</v>
      </c>
      <c r="F386" t="s">
        <v>143</v>
      </c>
      <c r="G386" t="s">
        <v>10957</v>
      </c>
      <c r="H386">
        <v>2006</v>
      </c>
      <c r="I386" t="s">
        <v>13468</v>
      </c>
      <c r="J386" t="s">
        <v>169</v>
      </c>
      <c r="K386" t="s">
        <v>145</v>
      </c>
      <c r="L386" t="s">
        <v>179</v>
      </c>
    </row>
    <row r="387" spans="1:12" x14ac:dyDescent="0.3">
      <c r="A387">
        <v>70074559</v>
      </c>
      <c r="B387" t="s">
        <v>14</v>
      </c>
      <c r="C387" t="s">
        <v>180</v>
      </c>
      <c r="D387" t="s">
        <v>181</v>
      </c>
      <c r="E387" t="s">
        <v>23120</v>
      </c>
      <c r="F387" t="s">
        <v>143</v>
      </c>
      <c r="G387" t="s">
        <v>10957</v>
      </c>
      <c r="H387">
        <v>2004</v>
      </c>
      <c r="I387" t="s">
        <v>13468</v>
      </c>
      <c r="J387" t="s">
        <v>182</v>
      </c>
      <c r="K387" t="s">
        <v>145</v>
      </c>
      <c r="L387" t="s">
        <v>183</v>
      </c>
    </row>
    <row r="388" spans="1:12" x14ac:dyDescent="0.3">
      <c r="A388">
        <v>80162197</v>
      </c>
      <c r="B388" t="s">
        <v>14</v>
      </c>
      <c r="C388" t="s">
        <v>11014</v>
      </c>
      <c r="D388" t="s">
        <v>11015</v>
      </c>
      <c r="E388" t="s">
        <v>11016</v>
      </c>
      <c r="F388" t="s">
        <v>643</v>
      </c>
      <c r="G388" t="s">
        <v>10957</v>
      </c>
      <c r="H388">
        <v>2016</v>
      </c>
      <c r="I388" t="s">
        <v>21</v>
      </c>
      <c r="J388" t="s">
        <v>349</v>
      </c>
      <c r="K388" t="s">
        <v>376</v>
      </c>
      <c r="L388" t="s">
        <v>11017</v>
      </c>
    </row>
    <row r="389" spans="1:12" x14ac:dyDescent="0.3">
      <c r="A389">
        <v>80184055</v>
      </c>
      <c r="B389" t="s">
        <v>14</v>
      </c>
      <c r="C389" t="s">
        <v>11018</v>
      </c>
      <c r="D389" t="s">
        <v>11019</v>
      </c>
      <c r="F389" t="s">
        <v>15</v>
      </c>
      <c r="G389" t="s">
        <v>10957</v>
      </c>
      <c r="H389">
        <v>2017</v>
      </c>
      <c r="I389" t="s">
        <v>21</v>
      </c>
      <c r="J389" t="s">
        <v>1729</v>
      </c>
      <c r="K389" t="s">
        <v>220</v>
      </c>
      <c r="L389" t="s">
        <v>11020</v>
      </c>
    </row>
    <row r="390" spans="1:12" x14ac:dyDescent="0.3">
      <c r="A390">
        <v>80160358</v>
      </c>
      <c r="B390" t="s">
        <v>14</v>
      </c>
      <c r="C390" t="s">
        <v>11021</v>
      </c>
      <c r="D390" t="s">
        <v>1893</v>
      </c>
      <c r="E390" t="s">
        <v>11022</v>
      </c>
      <c r="F390" t="s">
        <v>222</v>
      </c>
      <c r="G390" t="s">
        <v>10957</v>
      </c>
      <c r="H390">
        <v>2016</v>
      </c>
      <c r="I390" t="s">
        <v>21</v>
      </c>
      <c r="J390" t="s">
        <v>87</v>
      </c>
      <c r="K390" t="s">
        <v>60</v>
      </c>
      <c r="L390" t="s">
        <v>11023</v>
      </c>
    </row>
    <row r="391" spans="1:12" x14ac:dyDescent="0.3">
      <c r="A391">
        <v>60034929</v>
      </c>
      <c r="B391" t="s">
        <v>14</v>
      </c>
      <c r="C391" t="s">
        <v>5527</v>
      </c>
      <c r="D391" t="s">
        <v>307</v>
      </c>
      <c r="E391" t="s">
        <v>23121</v>
      </c>
      <c r="F391" t="s">
        <v>15</v>
      </c>
      <c r="G391" t="s">
        <v>10957</v>
      </c>
      <c r="H391">
        <v>1986</v>
      </c>
      <c r="I391" t="s">
        <v>129</v>
      </c>
      <c r="J391" t="s">
        <v>459</v>
      </c>
      <c r="K391" t="s">
        <v>20256</v>
      </c>
      <c r="L391" t="s">
        <v>23122</v>
      </c>
    </row>
    <row r="392" spans="1:12" x14ac:dyDescent="0.3">
      <c r="A392">
        <v>80157134</v>
      </c>
      <c r="B392" t="s">
        <v>14</v>
      </c>
      <c r="C392" t="s">
        <v>11024</v>
      </c>
      <c r="D392" t="s">
        <v>10177</v>
      </c>
      <c r="E392" t="s">
        <v>11025</v>
      </c>
      <c r="F392" t="s">
        <v>10381</v>
      </c>
      <c r="G392" t="s">
        <v>10957</v>
      </c>
      <c r="H392">
        <v>1984</v>
      </c>
      <c r="I392" t="s">
        <v>51</v>
      </c>
      <c r="J392" t="s">
        <v>2372</v>
      </c>
      <c r="K392" t="s">
        <v>225</v>
      </c>
      <c r="L392" t="s">
        <v>11026</v>
      </c>
    </row>
    <row r="393" spans="1:12" x14ac:dyDescent="0.3">
      <c r="A393">
        <v>80141891</v>
      </c>
      <c r="B393" t="s">
        <v>14</v>
      </c>
      <c r="C393" t="s">
        <v>11027</v>
      </c>
      <c r="D393" t="s">
        <v>11028</v>
      </c>
      <c r="E393" t="s">
        <v>11029</v>
      </c>
      <c r="F393" t="s">
        <v>531</v>
      </c>
      <c r="G393" t="s">
        <v>10957</v>
      </c>
      <c r="H393">
        <v>2016</v>
      </c>
      <c r="I393" t="s">
        <v>21</v>
      </c>
      <c r="J393" t="s">
        <v>188</v>
      </c>
      <c r="K393" t="s">
        <v>205</v>
      </c>
      <c r="L393" t="s">
        <v>11030</v>
      </c>
    </row>
    <row r="394" spans="1:12" x14ac:dyDescent="0.3">
      <c r="A394">
        <v>80183897</v>
      </c>
      <c r="B394" t="s">
        <v>14</v>
      </c>
      <c r="C394" t="s">
        <v>21310</v>
      </c>
      <c r="D394" t="s">
        <v>21311</v>
      </c>
      <c r="E394" t="s">
        <v>21312</v>
      </c>
      <c r="F394" t="s">
        <v>20916</v>
      </c>
      <c r="G394" t="s">
        <v>10957</v>
      </c>
      <c r="H394">
        <v>2016</v>
      </c>
      <c r="I394" t="s">
        <v>21</v>
      </c>
      <c r="J394" t="s">
        <v>144</v>
      </c>
      <c r="K394" t="s">
        <v>67</v>
      </c>
      <c r="L394" t="s">
        <v>21313</v>
      </c>
    </row>
    <row r="395" spans="1:12" x14ac:dyDescent="0.3">
      <c r="A395">
        <v>80177834</v>
      </c>
      <c r="B395" t="s">
        <v>14</v>
      </c>
      <c r="C395" t="s">
        <v>11031</v>
      </c>
      <c r="D395" t="s">
        <v>11032</v>
      </c>
      <c r="E395" t="s">
        <v>11033</v>
      </c>
      <c r="F395" t="s">
        <v>913</v>
      </c>
      <c r="G395" t="s">
        <v>10957</v>
      </c>
      <c r="H395">
        <v>2016</v>
      </c>
      <c r="I395" t="s">
        <v>15606</v>
      </c>
      <c r="J395" t="s">
        <v>338</v>
      </c>
      <c r="K395" t="s">
        <v>52</v>
      </c>
      <c r="L395" t="s">
        <v>11034</v>
      </c>
    </row>
    <row r="396" spans="1:12" x14ac:dyDescent="0.3">
      <c r="A396">
        <v>80168028</v>
      </c>
      <c r="B396" t="s">
        <v>14</v>
      </c>
      <c r="C396" t="s">
        <v>11035</v>
      </c>
      <c r="D396" t="s">
        <v>11036</v>
      </c>
      <c r="E396" t="s">
        <v>11037</v>
      </c>
      <c r="F396" t="s">
        <v>11038</v>
      </c>
      <c r="G396" t="s">
        <v>10957</v>
      </c>
      <c r="H396">
        <v>2017</v>
      </c>
      <c r="I396" t="s">
        <v>21</v>
      </c>
      <c r="J396" t="s">
        <v>188</v>
      </c>
      <c r="K396" t="s">
        <v>49</v>
      </c>
      <c r="L396" t="s">
        <v>11039</v>
      </c>
    </row>
    <row r="397" spans="1:12" x14ac:dyDescent="0.3">
      <c r="A397">
        <v>80200913</v>
      </c>
      <c r="B397" t="s">
        <v>19</v>
      </c>
      <c r="C397" t="s">
        <v>22343</v>
      </c>
      <c r="E397" t="s">
        <v>22344</v>
      </c>
      <c r="F397" t="s">
        <v>22345</v>
      </c>
      <c r="G397" t="s">
        <v>10957</v>
      </c>
      <c r="H397">
        <v>2014</v>
      </c>
      <c r="I397" t="s">
        <v>77</v>
      </c>
      <c r="J397" t="s">
        <v>25</v>
      </c>
      <c r="K397" t="s">
        <v>103</v>
      </c>
      <c r="L397" t="s">
        <v>22346</v>
      </c>
    </row>
    <row r="398" spans="1:12" x14ac:dyDescent="0.3">
      <c r="A398">
        <v>80190990</v>
      </c>
      <c r="B398" t="s">
        <v>14</v>
      </c>
      <c r="C398" t="s">
        <v>11040</v>
      </c>
      <c r="D398" t="s">
        <v>11041</v>
      </c>
      <c r="E398" t="s">
        <v>11042</v>
      </c>
      <c r="F398" t="s">
        <v>494</v>
      </c>
      <c r="G398" t="s">
        <v>10957</v>
      </c>
      <c r="H398">
        <v>2016</v>
      </c>
      <c r="I398" t="s">
        <v>41</v>
      </c>
      <c r="J398" t="s">
        <v>338</v>
      </c>
      <c r="K398" t="s">
        <v>60</v>
      </c>
      <c r="L398" t="s">
        <v>11043</v>
      </c>
    </row>
    <row r="399" spans="1:12" x14ac:dyDescent="0.3">
      <c r="A399">
        <v>80173269</v>
      </c>
      <c r="B399" t="s">
        <v>14</v>
      </c>
      <c r="C399" t="s">
        <v>22823</v>
      </c>
      <c r="D399" t="s">
        <v>22824</v>
      </c>
      <c r="E399" t="s">
        <v>22825</v>
      </c>
      <c r="F399" t="s">
        <v>15</v>
      </c>
      <c r="G399" t="s">
        <v>10957</v>
      </c>
      <c r="H399">
        <v>2017</v>
      </c>
      <c r="I399" t="s">
        <v>21</v>
      </c>
      <c r="J399" t="s">
        <v>476</v>
      </c>
      <c r="K399" t="s">
        <v>14534</v>
      </c>
      <c r="L399" t="s">
        <v>22826</v>
      </c>
    </row>
    <row r="400" spans="1:12" x14ac:dyDescent="0.3">
      <c r="A400">
        <v>80106140</v>
      </c>
      <c r="B400" t="s">
        <v>14</v>
      </c>
      <c r="C400" t="s">
        <v>13733</v>
      </c>
      <c r="D400" t="s">
        <v>8588</v>
      </c>
      <c r="E400" t="s">
        <v>13734</v>
      </c>
      <c r="F400" t="s">
        <v>1047</v>
      </c>
      <c r="G400" t="s">
        <v>12843</v>
      </c>
      <c r="H400">
        <v>2015</v>
      </c>
      <c r="I400" t="s">
        <v>13468</v>
      </c>
      <c r="J400" t="s">
        <v>94</v>
      </c>
      <c r="K400" t="s">
        <v>49</v>
      </c>
      <c r="L400" t="s">
        <v>13735</v>
      </c>
    </row>
    <row r="401" spans="1:12" x14ac:dyDescent="0.3">
      <c r="A401">
        <v>80106137</v>
      </c>
      <c r="B401" t="s">
        <v>14</v>
      </c>
      <c r="C401" t="s">
        <v>14812</v>
      </c>
      <c r="D401" t="s">
        <v>14813</v>
      </c>
      <c r="E401" t="s">
        <v>14814</v>
      </c>
      <c r="F401" t="s">
        <v>1047</v>
      </c>
      <c r="G401" t="s">
        <v>12843</v>
      </c>
      <c r="H401">
        <v>2015</v>
      </c>
      <c r="I401" t="s">
        <v>41</v>
      </c>
      <c r="J401" t="s">
        <v>149</v>
      </c>
      <c r="K401" t="s">
        <v>76</v>
      </c>
      <c r="L401" t="s">
        <v>14815</v>
      </c>
    </row>
    <row r="402" spans="1:12" x14ac:dyDescent="0.3">
      <c r="A402">
        <v>80118873</v>
      </c>
      <c r="B402" t="s">
        <v>19</v>
      </c>
      <c r="C402" t="s">
        <v>12841</v>
      </c>
      <c r="E402" t="s">
        <v>12842</v>
      </c>
      <c r="F402" t="s">
        <v>40</v>
      </c>
      <c r="G402" t="s">
        <v>12843</v>
      </c>
      <c r="H402">
        <v>2015</v>
      </c>
      <c r="I402" t="s">
        <v>41</v>
      </c>
      <c r="J402" t="s">
        <v>25</v>
      </c>
      <c r="K402" t="s">
        <v>991</v>
      </c>
      <c r="L402" t="s">
        <v>12844</v>
      </c>
    </row>
    <row r="403" spans="1:12" x14ac:dyDescent="0.3">
      <c r="A403">
        <v>70229514</v>
      </c>
      <c r="B403" t="s">
        <v>19</v>
      </c>
      <c r="C403" t="s">
        <v>12845</v>
      </c>
      <c r="E403" t="s">
        <v>12846</v>
      </c>
      <c r="F403" t="s">
        <v>40</v>
      </c>
      <c r="G403" t="s">
        <v>12843</v>
      </c>
      <c r="H403">
        <v>2008</v>
      </c>
      <c r="I403" t="s">
        <v>21</v>
      </c>
      <c r="J403" t="s">
        <v>25</v>
      </c>
      <c r="K403" t="s">
        <v>12847</v>
      </c>
      <c r="L403" t="s">
        <v>12848</v>
      </c>
    </row>
    <row r="404" spans="1:12" x14ac:dyDescent="0.3">
      <c r="A404">
        <v>80114155</v>
      </c>
      <c r="B404" t="s">
        <v>14</v>
      </c>
      <c r="C404" t="s">
        <v>15844</v>
      </c>
      <c r="D404" t="s">
        <v>15845</v>
      </c>
      <c r="E404" t="s">
        <v>15846</v>
      </c>
      <c r="F404" t="s">
        <v>15847</v>
      </c>
      <c r="G404" t="s">
        <v>12843</v>
      </c>
      <c r="H404">
        <v>2014</v>
      </c>
      <c r="I404" t="s">
        <v>41</v>
      </c>
      <c r="J404" t="s">
        <v>164</v>
      </c>
      <c r="K404" t="s">
        <v>36</v>
      </c>
      <c r="L404" t="s">
        <v>15848</v>
      </c>
    </row>
    <row r="405" spans="1:12" x14ac:dyDescent="0.3">
      <c r="A405">
        <v>70303288</v>
      </c>
      <c r="B405" t="s">
        <v>19</v>
      </c>
      <c r="C405" t="s">
        <v>15871</v>
      </c>
      <c r="E405" t="s">
        <v>15872</v>
      </c>
      <c r="F405" t="s">
        <v>540</v>
      </c>
      <c r="G405" t="s">
        <v>12843</v>
      </c>
      <c r="H405">
        <v>2009</v>
      </c>
      <c r="I405" t="s">
        <v>41</v>
      </c>
      <c r="J405" t="s">
        <v>25</v>
      </c>
      <c r="K405" t="s">
        <v>29</v>
      </c>
      <c r="L405" t="s">
        <v>15873</v>
      </c>
    </row>
    <row r="406" spans="1:12" x14ac:dyDescent="0.3">
      <c r="A406">
        <v>80118841</v>
      </c>
      <c r="B406" t="s">
        <v>14</v>
      </c>
      <c r="C406" t="s">
        <v>16171</v>
      </c>
      <c r="D406" t="s">
        <v>16172</v>
      </c>
      <c r="E406" t="s">
        <v>16172</v>
      </c>
      <c r="F406" t="s">
        <v>40</v>
      </c>
      <c r="G406" t="s">
        <v>12843</v>
      </c>
      <c r="H406">
        <v>2008</v>
      </c>
      <c r="I406" t="s">
        <v>102</v>
      </c>
      <c r="J406" t="s">
        <v>1134</v>
      </c>
      <c r="K406" t="s">
        <v>52</v>
      </c>
      <c r="L406" t="s">
        <v>16173</v>
      </c>
    </row>
    <row r="407" spans="1:12" x14ac:dyDescent="0.3">
      <c r="A407">
        <v>80102579</v>
      </c>
      <c r="B407" t="s">
        <v>14</v>
      </c>
      <c r="C407" t="s">
        <v>16383</v>
      </c>
      <c r="D407" t="s">
        <v>11727</v>
      </c>
      <c r="E407" t="s">
        <v>16384</v>
      </c>
      <c r="F407" t="s">
        <v>516</v>
      </c>
      <c r="G407" t="s">
        <v>12843</v>
      </c>
      <c r="H407">
        <v>2015</v>
      </c>
      <c r="I407" t="s">
        <v>51</v>
      </c>
      <c r="J407" t="s">
        <v>149</v>
      </c>
      <c r="K407" t="s">
        <v>1681</v>
      </c>
      <c r="L407" t="s">
        <v>16385</v>
      </c>
    </row>
    <row r="408" spans="1:12" x14ac:dyDescent="0.3">
      <c r="A408">
        <v>80111273</v>
      </c>
      <c r="B408" t="s">
        <v>19</v>
      </c>
      <c r="C408" t="s">
        <v>16420</v>
      </c>
      <c r="E408" t="s">
        <v>16421</v>
      </c>
      <c r="F408" t="s">
        <v>540</v>
      </c>
      <c r="G408" t="s">
        <v>12843</v>
      </c>
      <c r="H408">
        <v>2009</v>
      </c>
      <c r="I408" t="s">
        <v>51</v>
      </c>
      <c r="J408" t="s">
        <v>25</v>
      </c>
      <c r="K408" t="s">
        <v>452</v>
      </c>
      <c r="L408" t="s">
        <v>16422</v>
      </c>
    </row>
    <row r="409" spans="1:12" x14ac:dyDescent="0.3">
      <c r="A409">
        <v>80097438</v>
      </c>
      <c r="B409" t="s">
        <v>14</v>
      </c>
      <c r="C409" t="s">
        <v>16979</v>
      </c>
      <c r="D409" t="s">
        <v>16980</v>
      </c>
      <c r="F409" t="s">
        <v>15</v>
      </c>
      <c r="G409" t="s">
        <v>12843</v>
      </c>
      <c r="H409">
        <v>2016</v>
      </c>
      <c r="I409" t="s">
        <v>13468</v>
      </c>
      <c r="J409" t="s">
        <v>87</v>
      </c>
      <c r="K409" t="s">
        <v>18</v>
      </c>
      <c r="L409" t="s">
        <v>16981</v>
      </c>
    </row>
    <row r="410" spans="1:12" x14ac:dyDescent="0.3">
      <c r="A410">
        <v>80111710</v>
      </c>
      <c r="B410" t="s">
        <v>19</v>
      </c>
      <c r="C410" t="s">
        <v>18264</v>
      </c>
      <c r="E410" t="s">
        <v>18265</v>
      </c>
      <c r="F410" t="s">
        <v>913</v>
      </c>
      <c r="G410" t="s">
        <v>12843</v>
      </c>
      <c r="H410">
        <v>2010</v>
      </c>
      <c r="I410" t="s">
        <v>41</v>
      </c>
      <c r="J410" t="s">
        <v>25</v>
      </c>
      <c r="K410" t="s">
        <v>29</v>
      </c>
      <c r="L410" t="s">
        <v>18266</v>
      </c>
    </row>
    <row r="411" spans="1:12" x14ac:dyDescent="0.3">
      <c r="A411">
        <v>80114419</v>
      </c>
      <c r="B411" t="s">
        <v>14</v>
      </c>
      <c r="C411" t="s">
        <v>19221</v>
      </c>
      <c r="D411" t="s">
        <v>19222</v>
      </c>
      <c r="E411" t="s">
        <v>19223</v>
      </c>
      <c r="F411" t="s">
        <v>256</v>
      </c>
      <c r="G411" t="s">
        <v>12843</v>
      </c>
      <c r="H411">
        <v>2015</v>
      </c>
      <c r="I411" t="s">
        <v>21</v>
      </c>
      <c r="J411" t="s">
        <v>367</v>
      </c>
      <c r="K411" t="s">
        <v>76</v>
      </c>
      <c r="L411" t="s">
        <v>19224</v>
      </c>
    </row>
    <row r="412" spans="1:12" x14ac:dyDescent="0.3">
      <c r="A412">
        <v>80118888</v>
      </c>
      <c r="B412" t="s">
        <v>14</v>
      </c>
      <c r="C412" t="s">
        <v>12852</v>
      </c>
      <c r="F412" t="s">
        <v>40</v>
      </c>
      <c r="G412" t="s">
        <v>12843</v>
      </c>
      <c r="H412">
        <v>2016</v>
      </c>
      <c r="I412" t="s">
        <v>41</v>
      </c>
      <c r="J412" t="s">
        <v>1613</v>
      </c>
      <c r="K412" t="s">
        <v>18</v>
      </c>
      <c r="L412" t="s">
        <v>12853</v>
      </c>
    </row>
    <row r="413" spans="1:12" x14ac:dyDescent="0.3">
      <c r="A413">
        <v>80128337</v>
      </c>
      <c r="B413" t="s">
        <v>19</v>
      </c>
      <c r="C413" t="s">
        <v>20674</v>
      </c>
      <c r="E413" t="s">
        <v>20675</v>
      </c>
      <c r="F413" t="s">
        <v>4035</v>
      </c>
      <c r="G413" t="s">
        <v>12843</v>
      </c>
      <c r="H413">
        <v>2015</v>
      </c>
      <c r="I413" t="s">
        <v>21</v>
      </c>
      <c r="J413" t="s">
        <v>25</v>
      </c>
      <c r="K413" t="s">
        <v>452</v>
      </c>
      <c r="L413" t="s">
        <v>20676</v>
      </c>
    </row>
    <row r="414" spans="1:12" x14ac:dyDescent="0.3">
      <c r="A414">
        <v>70303289</v>
      </c>
      <c r="B414" t="s">
        <v>19</v>
      </c>
      <c r="C414" t="s">
        <v>12854</v>
      </c>
      <c r="E414" t="s">
        <v>12855</v>
      </c>
      <c r="F414" t="s">
        <v>540</v>
      </c>
      <c r="G414" t="s">
        <v>12843</v>
      </c>
      <c r="H414">
        <v>2010</v>
      </c>
      <c r="I414" t="s">
        <v>41</v>
      </c>
      <c r="J414" t="s">
        <v>25</v>
      </c>
      <c r="K414" t="s">
        <v>508</v>
      </c>
      <c r="L414" t="s">
        <v>12856</v>
      </c>
    </row>
    <row r="415" spans="1:12" x14ac:dyDescent="0.3">
      <c r="A415">
        <v>80111614</v>
      </c>
      <c r="B415" t="s">
        <v>19</v>
      </c>
      <c r="C415" t="s">
        <v>22218</v>
      </c>
      <c r="E415" t="s">
        <v>22219</v>
      </c>
      <c r="F415" t="s">
        <v>913</v>
      </c>
      <c r="G415" t="s">
        <v>12843</v>
      </c>
      <c r="H415">
        <v>2010</v>
      </c>
      <c r="I415" t="s">
        <v>51</v>
      </c>
      <c r="J415" t="s">
        <v>25</v>
      </c>
      <c r="K415" t="s">
        <v>29</v>
      </c>
      <c r="L415" t="s">
        <v>22220</v>
      </c>
    </row>
    <row r="416" spans="1:12" x14ac:dyDescent="0.3">
      <c r="A416">
        <v>80111275</v>
      </c>
      <c r="B416" t="s">
        <v>19</v>
      </c>
      <c r="C416" t="s">
        <v>22240</v>
      </c>
      <c r="E416" t="s">
        <v>22241</v>
      </c>
      <c r="F416" t="s">
        <v>540</v>
      </c>
      <c r="G416" t="s">
        <v>12843</v>
      </c>
      <c r="H416">
        <v>2009</v>
      </c>
      <c r="I416" t="s">
        <v>41</v>
      </c>
      <c r="J416" t="s">
        <v>25</v>
      </c>
      <c r="K416" t="s">
        <v>29</v>
      </c>
      <c r="L416" t="s">
        <v>22242</v>
      </c>
    </row>
    <row r="417" spans="1:12" x14ac:dyDescent="0.3">
      <c r="A417">
        <v>80103426</v>
      </c>
      <c r="B417" t="s">
        <v>14</v>
      </c>
      <c r="C417" t="s">
        <v>22714</v>
      </c>
      <c r="D417" t="s">
        <v>22715</v>
      </c>
      <c r="E417" t="s">
        <v>22716</v>
      </c>
      <c r="F417" t="s">
        <v>256</v>
      </c>
      <c r="G417" t="s">
        <v>12843</v>
      </c>
      <c r="H417">
        <v>2016</v>
      </c>
      <c r="I417" t="s">
        <v>21</v>
      </c>
      <c r="J417" t="s">
        <v>33</v>
      </c>
      <c r="K417" t="s">
        <v>80</v>
      </c>
      <c r="L417" t="s">
        <v>22717</v>
      </c>
    </row>
    <row r="418" spans="1:12" x14ac:dyDescent="0.3">
      <c r="A418">
        <v>80118889</v>
      </c>
      <c r="B418" t="s">
        <v>19</v>
      </c>
      <c r="C418" t="s">
        <v>12857</v>
      </c>
      <c r="E418" t="s">
        <v>12858</v>
      </c>
      <c r="F418" t="s">
        <v>40</v>
      </c>
      <c r="G418" t="s">
        <v>12843</v>
      </c>
      <c r="H418">
        <v>2015</v>
      </c>
      <c r="I418" t="s">
        <v>41</v>
      </c>
      <c r="J418" t="s">
        <v>25</v>
      </c>
      <c r="K418" t="s">
        <v>53</v>
      </c>
      <c r="L418" t="s">
        <v>12859</v>
      </c>
    </row>
    <row r="419" spans="1:12" x14ac:dyDescent="0.3">
      <c r="A419">
        <v>70278877</v>
      </c>
      <c r="B419" t="s">
        <v>14</v>
      </c>
      <c r="C419" t="s">
        <v>17241</v>
      </c>
      <c r="D419" t="s">
        <v>4971</v>
      </c>
      <c r="E419" t="s">
        <v>3588</v>
      </c>
      <c r="F419" t="s">
        <v>15</v>
      </c>
      <c r="G419" t="s">
        <v>13352</v>
      </c>
      <c r="H419">
        <v>2013</v>
      </c>
      <c r="I419" t="s">
        <v>13468</v>
      </c>
      <c r="J419" t="s">
        <v>1357</v>
      </c>
      <c r="K419" t="s">
        <v>499</v>
      </c>
      <c r="L419" t="s">
        <v>23123</v>
      </c>
    </row>
    <row r="420" spans="1:12" x14ac:dyDescent="0.3">
      <c r="A420">
        <v>80244311</v>
      </c>
      <c r="B420" t="s">
        <v>14</v>
      </c>
      <c r="C420" t="s">
        <v>4228</v>
      </c>
      <c r="D420" t="s">
        <v>4229</v>
      </c>
      <c r="E420" t="s">
        <v>4230</v>
      </c>
      <c r="F420" t="s">
        <v>15</v>
      </c>
      <c r="G420" t="s">
        <v>4231</v>
      </c>
      <c r="H420">
        <v>2019</v>
      </c>
      <c r="I420" t="s">
        <v>16</v>
      </c>
      <c r="J420" t="s">
        <v>93</v>
      </c>
      <c r="K420" t="s">
        <v>265</v>
      </c>
      <c r="L420" t="s">
        <v>4232</v>
      </c>
    </row>
    <row r="421" spans="1:12" x14ac:dyDescent="0.3">
      <c r="A421">
        <v>81183570</v>
      </c>
      <c r="B421" t="s">
        <v>14</v>
      </c>
      <c r="C421" t="s">
        <v>4233</v>
      </c>
      <c r="D421" t="s">
        <v>4234</v>
      </c>
      <c r="E421" t="s">
        <v>4235</v>
      </c>
      <c r="F421" t="s">
        <v>15</v>
      </c>
      <c r="G421" t="s">
        <v>4231</v>
      </c>
      <c r="H421">
        <v>2019</v>
      </c>
      <c r="I421" t="s">
        <v>41</v>
      </c>
      <c r="J421" t="s">
        <v>214</v>
      </c>
      <c r="K421" t="s">
        <v>135</v>
      </c>
      <c r="L421" t="s">
        <v>4236</v>
      </c>
    </row>
    <row r="422" spans="1:12" x14ac:dyDescent="0.3">
      <c r="A422">
        <v>80216665</v>
      </c>
      <c r="B422" t="s">
        <v>19</v>
      </c>
      <c r="C422" t="s">
        <v>4237</v>
      </c>
      <c r="E422" t="s">
        <v>4238</v>
      </c>
      <c r="F422" t="s">
        <v>15</v>
      </c>
      <c r="G422" t="s">
        <v>4231</v>
      </c>
      <c r="H422">
        <v>2019</v>
      </c>
      <c r="I422" t="s">
        <v>21</v>
      </c>
      <c r="J422" t="s">
        <v>25</v>
      </c>
      <c r="K422" t="s">
        <v>156</v>
      </c>
      <c r="L422" t="s">
        <v>4239</v>
      </c>
    </row>
    <row r="423" spans="1:12" x14ac:dyDescent="0.3">
      <c r="A423">
        <v>81016328</v>
      </c>
      <c r="B423" t="s">
        <v>14</v>
      </c>
      <c r="C423" t="s">
        <v>16433</v>
      </c>
      <c r="D423" t="s">
        <v>16434</v>
      </c>
      <c r="E423" t="s">
        <v>16435</v>
      </c>
      <c r="F423" t="s">
        <v>690</v>
      </c>
      <c r="G423" t="s">
        <v>8140</v>
      </c>
      <c r="H423">
        <v>2009</v>
      </c>
      <c r="I423" t="s">
        <v>51</v>
      </c>
      <c r="J423" t="s">
        <v>114</v>
      </c>
      <c r="K423" t="s">
        <v>1681</v>
      </c>
      <c r="L423" t="s">
        <v>16436</v>
      </c>
    </row>
    <row r="424" spans="1:12" x14ac:dyDescent="0.3">
      <c r="A424">
        <v>80239503</v>
      </c>
      <c r="B424" t="s">
        <v>14</v>
      </c>
      <c r="C424" t="s">
        <v>8138</v>
      </c>
      <c r="D424" t="s">
        <v>4664</v>
      </c>
      <c r="E424" t="s">
        <v>8139</v>
      </c>
      <c r="F424" t="s">
        <v>15</v>
      </c>
      <c r="G424" t="s">
        <v>8140</v>
      </c>
      <c r="H424">
        <v>2018</v>
      </c>
      <c r="I424" t="s">
        <v>21</v>
      </c>
      <c r="J424" t="s">
        <v>1726</v>
      </c>
      <c r="K424" t="s">
        <v>499</v>
      </c>
      <c r="L424" t="s">
        <v>8141</v>
      </c>
    </row>
    <row r="425" spans="1:12" x14ac:dyDescent="0.3">
      <c r="A425">
        <v>81016321</v>
      </c>
      <c r="B425" t="s">
        <v>14</v>
      </c>
      <c r="C425" t="s">
        <v>20817</v>
      </c>
      <c r="D425" t="s">
        <v>1381</v>
      </c>
      <c r="E425" t="s">
        <v>20818</v>
      </c>
      <c r="F425" t="s">
        <v>690</v>
      </c>
      <c r="G425" t="s">
        <v>8140</v>
      </c>
      <c r="H425">
        <v>2016</v>
      </c>
      <c r="I425" t="s">
        <v>41</v>
      </c>
      <c r="J425" t="s">
        <v>126</v>
      </c>
      <c r="K425" t="s">
        <v>225</v>
      </c>
      <c r="L425" t="s">
        <v>20819</v>
      </c>
    </row>
    <row r="426" spans="1:12" x14ac:dyDescent="0.3">
      <c r="A426">
        <v>80031666</v>
      </c>
      <c r="B426" t="s">
        <v>14</v>
      </c>
      <c r="C426" t="s">
        <v>13173</v>
      </c>
      <c r="D426" t="s">
        <v>13174</v>
      </c>
      <c r="F426" t="s">
        <v>13175</v>
      </c>
      <c r="G426" t="s">
        <v>13176</v>
      </c>
      <c r="H426">
        <v>2015</v>
      </c>
      <c r="I426" t="s">
        <v>13468</v>
      </c>
      <c r="J426" t="s">
        <v>144</v>
      </c>
      <c r="K426" t="s">
        <v>60</v>
      </c>
      <c r="L426" t="s">
        <v>13177</v>
      </c>
    </row>
    <row r="427" spans="1:12" x14ac:dyDescent="0.3">
      <c r="A427">
        <v>80995737</v>
      </c>
      <c r="B427" t="s">
        <v>14</v>
      </c>
      <c r="C427" t="s">
        <v>4240</v>
      </c>
      <c r="D427" t="s">
        <v>2459</v>
      </c>
      <c r="E427" t="s">
        <v>4241</v>
      </c>
      <c r="F427" t="s">
        <v>15</v>
      </c>
      <c r="G427" t="s">
        <v>4242</v>
      </c>
      <c r="H427">
        <v>2019</v>
      </c>
      <c r="I427" t="s">
        <v>21</v>
      </c>
      <c r="J427" t="s">
        <v>456</v>
      </c>
      <c r="K427" t="s">
        <v>499</v>
      </c>
      <c r="L427" t="s">
        <v>4243</v>
      </c>
    </row>
    <row r="428" spans="1:12" x14ac:dyDescent="0.3">
      <c r="A428">
        <v>81021976</v>
      </c>
      <c r="B428" t="s">
        <v>14</v>
      </c>
      <c r="C428" t="s">
        <v>4244</v>
      </c>
      <c r="E428" t="s">
        <v>4245</v>
      </c>
      <c r="F428" t="s">
        <v>15</v>
      </c>
      <c r="G428" t="s">
        <v>4242</v>
      </c>
      <c r="H428">
        <v>2019</v>
      </c>
      <c r="I428" t="s">
        <v>102</v>
      </c>
      <c r="J428" t="s">
        <v>704</v>
      </c>
      <c r="K428" t="s">
        <v>52</v>
      </c>
      <c r="L428" t="s">
        <v>4246</v>
      </c>
    </row>
    <row r="429" spans="1:12" x14ac:dyDescent="0.3">
      <c r="A429">
        <v>81020161</v>
      </c>
      <c r="B429" t="s">
        <v>14</v>
      </c>
      <c r="C429" t="s">
        <v>8142</v>
      </c>
      <c r="D429" t="s">
        <v>8143</v>
      </c>
      <c r="E429" t="s">
        <v>8144</v>
      </c>
      <c r="F429" t="s">
        <v>783</v>
      </c>
      <c r="G429" t="s">
        <v>8145</v>
      </c>
      <c r="H429">
        <v>2018</v>
      </c>
      <c r="I429" t="s">
        <v>41</v>
      </c>
      <c r="J429" t="s">
        <v>260</v>
      </c>
      <c r="K429" t="s">
        <v>107</v>
      </c>
      <c r="L429" t="s">
        <v>8146</v>
      </c>
    </row>
    <row r="430" spans="1:12" x14ac:dyDescent="0.3">
      <c r="A430">
        <v>80025390</v>
      </c>
      <c r="B430" t="s">
        <v>14</v>
      </c>
      <c r="C430" t="s">
        <v>22185</v>
      </c>
      <c r="D430" t="s">
        <v>22186</v>
      </c>
      <c r="E430" t="s">
        <v>22187</v>
      </c>
      <c r="F430" t="s">
        <v>305</v>
      </c>
      <c r="G430" t="s">
        <v>22188</v>
      </c>
      <c r="H430">
        <v>2014</v>
      </c>
      <c r="I430" t="s">
        <v>129</v>
      </c>
      <c r="J430" t="s">
        <v>94</v>
      </c>
      <c r="K430" t="s">
        <v>49</v>
      </c>
      <c r="L430" t="s">
        <v>22189</v>
      </c>
    </row>
    <row r="431" spans="1:12" x14ac:dyDescent="0.3">
      <c r="A431">
        <v>80196216</v>
      </c>
      <c r="B431" t="s">
        <v>14</v>
      </c>
      <c r="C431" t="s">
        <v>15221</v>
      </c>
      <c r="D431" t="s">
        <v>15222</v>
      </c>
      <c r="E431" t="s">
        <v>15223</v>
      </c>
      <c r="F431" t="s">
        <v>15</v>
      </c>
      <c r="G431" t="s">
        <v>15224</v>
      </c>
      <c r="H431">
        <v>2017</v>
      </c>
      <c r="I431" t="s">
        <v>21</v>
      </c>
      <c r="J431" t="s">
        <v>237</v>
      </c>
      <c r="K431" t="s">
        <v>232</v>
      </c>
      <c r="L431" t="s">
        <v>15225</v>
      </c>
    </row>
    <row r="432" spans="1:12" x14ac:dyDescent="0.3">
      <c r="A432">
        <v>80091741</v>
      </c>
      <c r="B432" t="s">
        <v>14</v>
      </c>
      <c r="C432" t="s">
        <v>12695</v>
      </c>
      <c r="D432" t="s">
        <v>1574</v>
      </c>
      <c r="F432" t="s">
        <v>15</v>
      </c>
      <c r="G432" t="s">
        <v>12696</v>
      </c>
      <c r="H432">
        <v>2016</v>
      </c>
      <c r="I432" t="s">
        <v>21</v>
      </c>
      <c r="J432" t="s">
        <v>328</v>
      </c>
      <c r="K432" t="s">
        <v>18</v>
      </c>
      <c r="L432" t="s">
        <v>12697</v>
      </c>
    </row>
    <row r="433" spans="1:12" x14ac:dyDescent="0.3">
      <c r="A433">
        <v>80115464</v>
      </c>
      <c r="B433" t="s">
        <v>14</v>
      </c>
      <c r="C433" t="s">
        <v>12698</v>
      </c>
      <c r="D433" t="s">
        <v>12699</v>
      </c>
      <c r="E433" t="s">
        <v>12700</v>
      </c>
      <c r="F433" t="s">
        <v>15</v>
      </c>
      <c r="G433" t="s">
        <v>12696</v>
      </c>
      <c r="H433">
        <v>2016</v>
      </c>
      <c r="I433" t="s">
        <v>21</v>
      </c>
      <c r="J433" t="s">
        <v>1126</v>
      </c>
      <c r="K433" t="s">
        <v>499</v>
      </c>
      <c r="L433" t="s">
        <v>12701</v>
      </c>
    </row>
    <row r="434" spans="1:12" x14ac:dyDescent="0.3">
      <c r="A434">
        <v>80113144</v>
      </c>
      <c r="B434" t="s">
        <v>19</v>
      </c>
      <c r="C434" t="s">
        <v>12702</v>
      </c>
      <c r="E434" t="s">
        <v>12703</v>
      </c>
      <c r="F434" t="s">
        <v>15</v>
      </c>
      <c r="G434" t="s">
        <v>12696</v>
      </c>
      <c r="H434">
        <v>2016</v>
      </c>
      <c r="I434" t="s">
        <v>77</v>
      </c>
      <c r="J434" t="s">
        <v>25</v>
      </c>
      <c r="K434" t="s">
        <v>103</v>
      </c>
      <c r="L434" t="s">
        <v>12704</v>
      </c>
    </row>
    <row r="435" spans="1:12" x14ac:dyDescent="0.3">
      <c r="A435">
        <v>80041653</v>
      </c>
      <c r="B435" t="s">
        <v>14</v>
      </c>
      <c r="C435" t="s">
        <v>12705</v>
      </c>
      <c r="D435" t="s">
        <v>12706</v>
      </c>
      <c r="E435" t="s">
        <v>12707</v>
      </c>
      <c r="F435" t="s">
        <v>12708</v>
      </c>
      <c r="G435" t="s">
        <v>12696</v>
      </c>
      <c r="H435">
        <v>2016</v>
      </c>
      <c r="I435" t="s">
        <v>21</v>
      </c>
      <c r="J435" t="s">
        <v>286</v>
      </c>
      <c r="K435" t="s">
        <v>107</v>
      </c>
      <c r="L435" t="s">
        <v>12709</v>
      </c>
    </row>
    <row r="436" spans="1:12" x14ac:dyDescent="0.3">
      <c r="A436">
        <v>81016338</v>
      </c>
      <c r="B436" t="s">
        <v>14</v>
      </c>
      <c r="C436" t="s">
        <v>4247</v>
      </c>
      <c r="D436" t="s">
        <v>1722</v>
      </c>
      <c r="E436" t="s">
        <v>4248</v>
      </c>
      <c r="F436" t="s">
        <v>690</v>
      </c>
      <c r="G436" t="s">
        <v>4249</v>
      </c>
      <c r="H436">
        <v>2018</v>
      </c>
      <c r="I436" t="s">
        <v>41</v>
      </c>
      <c r="J436" t="s">
        <v>328</v>
      </c>
      <c r="K436" t="s">
        <v>225</v>
      </c>
      <c r="L436" t="s">
        <v>4250</v>
      </c>
    </row>
    <row r="437" spans="1:12" x14ac:dyDescent="0.3">
      <c r="A437">
        <v>81002592</v>
      </c>
      <c r="B437" t="s">
        <v>14</v>
      </c>
      <c r="C437" t="s">
        <v>17435</v>
      </c>
      <c r="D437" t="s">
        <v>17436</v>
      </c>
      <c r="E437" t="s">
        <v>17437</v>
      </c>
      <c r="F437" t="s">
        <v>862</v>
      </c>
      <c r="G437" t="s">
        <v>8153</v>
      </c>
      <c r="H437">
        <v>2015</v>
      </c>
      <c r="I437" t="s">
        <v>41</v>
      </c>
      <c r="J437" t="s">
        <v>223</v>
      </c>
      <c r="K437" t="s">
        <v>205</v>
      </c>
      <c r="L437" t="s">
        <v>17438</v>
      </c>
    </row>
    <row r="438" spans="1:12" x14ac:dyDescent="0.3">
      <c r="A438">
        <v>81017724</v>
      </c>
      <c r="B438" t="s">
        <v>14</v>
      </c>
      <c r="C438" t="s">
        <v>8150</v>
      </c>
      <c r="D438" t="s">
        <v>8151</v>
      </c>
      <c r="E438" t="s">
        <v>8152</v>
      </c>
      <c r="F438" t="s">
        <v>15</v>
      </c>
      <c r="G438" t="s">
        <v>8153</v>
      </c>
      <c r="H438">
        <v>2018</v>
      </c>
      <c r="I438" t="s">
        <v>16</v>
      </c>
      <c r="J438" t="s">
        <v>66</v>
      </c>
      <c r="K438" t="s">
        <v>455</v>
      </c>
      <c r="L438" t="s">
        <v>8154</v>
      </c>
    </row>
    <row r="439" spans="1:12" x14ac:dyDescent="0.3">
      <c r="A439">
        <v>80174918</v>
      </c>
      <c r="B439" t="s">
        <v>19</v>
      </c>
      <c r="C439" t="s">
        <v>10751</v>
      </c>
      <c r="E439" t="s">
        <v>10752</v>
      </c>
      <c r="F439" t="s">
        <v>143</v>
      </c>
      <c r="G439" t="s">
        <v>10753</v>
      </c>
      <c r="H439">
        <v>2017</v>
      </c>
      <c r="I439" t="s">
        <v>41</v>
      </c>
      <c r="J439" t="s">
        <v>25</v>
      </c>
      <c r="K439" t="s">
        <v>201</v>
      </c>
      <c r="L439" t="s">
        <v>10754</v>
      </c>
    </row>
    <row r="440" spans="1:12" x14ac:dyDescent="0.3">
      <c r="A440">
        <v>80170301</v>
      </c>
      <c r="B440" t="s">
        <v>14</v>
      </c>
      <c r="C440" t="s">
        <v>17874</v>
      </c>
      <c r="D440" t="s">
        <v>17875</v>
      </c>
      <c r="E440" t="s">
        <v>17876</v>
      </c>
      <c r="F440" t="s">
        <v>17877</v>
      </c>
      <c r="G440" t="s">
        <v>10753</v>
      </c>
      <c r="H440">
        <v>2017</v>
      </c>
      <c r="I440" t="s">
        <v>51</v>
      </c>
      <c r="J440" t="s">
        <v>367</v>
      </c>
      <c r="K440" t="s">
        <v>376</v>
      </c>
      <c r="L440" t="s">
        <v>17878</v>
      </c>
    </row>
    <row r="441" spans="1:12" x14ac:dyDescent="0.3">
      <c r="A441">
        <v>80189623</v>
      </c>
      <c r="B441" t="s">
        <v>14</v>
      </c>
      <c r="C441" t="s">
        <v>10758</v>
      </c>
      <c r="D441" t="s">
        <v>10759</v>
      </c>
      <c r="F441" t="s">
        <v>15</v>
      </c>
      <c r="G441" t="s">
        <v>10753</v>
      </c>
      <c r="H441">
        <v>2017</v>
      </c>
      <c r="I441" t="s">
        <v>21</v>
      </c>
      <c r="J441" t="s">
        <v>93</v>
      </c>
      <c r="K441" t="s">
        <v>356</v>
      </c>
      <c r="L441" t="s">
        <v>10760</v>
      </c>
    </row>
    <row r="442" spans="1:12" x14ac:dyDescent="0.3">
      <c r="A442">
        <v>80215730</v>
      </c>
      <c r="B442" t="s">
        <v>19</v>
      </c>
      <c r="C442" t="s">
        <v>4251</v>
      </c>
      <c r="E442" t="s">
        <v>4252</v>
      </c>
      <c r="F442" t="s">
        <v>63</v>
      </c>
      <c r="G442" t="s">
        <v>4253</v>
      </c>
      <c r="H442">
        <v>2019</v>
      </c>
      <c r="I442" t="s">
        <v>102</v>
      </c>
      <c r="J442" t="s">
        <v>25</v>
      </c>
      <c r="K442" t="s">
        <v>103</v>
      </c>
      <c r="L442" t="s">
        <v>4255</v>
      </c>
    </row>
    <row r="443" spans="1:12" x14ac:dyDescent="0.3">
      <c r="A443">
        <v>81161487</v>
      </c>
      <c r="B443" t="s">
        <v>19</v>
      </c>
      <c r="C443" t="s">
        <v>4256</v>
      </c>
      <c r="E443" t="s">
        <v>4257</v>
      </c>
      <c r="F443" t="s">
        <v>242</v>
      </c>
      <c r="G443" t="s">
        <v>4253</v>
      </c>
      <c r="H443">
        <v>2019</v>
      </c>
      <c r="I443" t="s">
        <v>41</v>
      </c>
      <c r="J443" t="s">
        <v>25</v>
      </c>
      <c r="K443" t="s">
        <v>2345</v>
      </c>
      <c r="L443" t="s">
        <v>4258</v>
      </c>
    </row>
    <row r="444" spans="1:12" x14ac:dyDescent="0.3">
      <c r="A444">
        <v>81177367</v>
      </c>
      <c r="B444" t="s">
        <v>14</v>
      </c>
      <c r="C444" t="s">
        <v>4259</v>
      </c>
      <c r="D444" t="s">
        <v>4260</v>
      </c>
      <c r="E444" t="s">
        <v>4261</v>
      </c>
      <c r="F444" t="s">
        <v>28</v>
      </c>
      <c r="G444" t="s">
        <v>4253</v>
      </c>
      <c r="H444">
        <v>2019</v>
      </c>
      <c r="I444" t="s">
        <v>21</v>
      </c>
      <c r="J444" t="s">
        <v>323</v>
      </c>
      <c r="K444" t="s">
        <v>36</v>
      </c>
      <c r="L444" t="s">
        <v>4262</v>
      </c>
    </row>
    <row r="445" spans="1:12" x14ac:dyDescent="0.3">
      <c r="A445">
        <v>81016323</v>
      </c>
      <c r="B445" t="s">
        <v>14</v>
      </c>
      <c r="C445" t="s">
        <v>14960</v>
      </c>
      <c r="D445" t="s">
        <v>1381</v>
      </c>
      <c r="E445" t="s">
        <v>14961</v>
      </c>
      <c r="F445" t="s">
        <v>690</v>
      </c>
      <c r="G445" t="s">
        <v>8157</v>
      </c>
      <c r="H445">
        <v>2014</v>
      </c>
      <c r="I445" t="s">
        <v>41</v>
      </c>
      <c r="J445" t="s">
        <v>1509</v>
      </c>
      <c r="K445" t="s">
        <v>1123</v>
      </c>
      <c r="L445" t="s">
        <v>14962</v>
      </c>
    </row>
    <row r="446" spans="1:12" x14ac:dyDescent="0.3">
      <c r="A446">
        <v>80198511</v>
      </c>
      <c r="B446" t="s">
        <v>19</v>
      </c>
      <c r="C446" t="s">
        <v>8155</v>
      </c>
      <c r="E446" t="s">
        <v>8156</v>
      </c>
      <c r="G446" t="s">
        <v>8157</v>
      </c>
      <c r="H446">
        <v>2018</v>
      </c>
      <c r="I446" t="s">
        <v>41</v>
      </c>
      <c r="J446" t="s">
        <v>25</v>
      </c>
      <c r="K446" t="s">
        <v>156</v>
      </c>
      <c r="L446" t="s">
        <v>8158</v>
      </c>
    </row>
    <row r="447" spans="1:12" x14ac:dyDescent="0.3">
      <c r="A447">
        <v>81016318</v>
      </c>
      <c r="B447" t="s">
        <v>14</v>
      </c>
      <c r="C447" t="s">
        <v>15960</v>
      </c>
      <c r="D447" t="s">
        <v>15961</v>
      </c>
      <c r="E447" t="s">
        <v>15962</v>
      </c>
      <c r="F447" t="s">
        <v>690</v>
      </c>
      <c r="G447" t="s">
        <v>8157</v>
      </c>
      <c r="H447">
        <v>2016</v>
      </c>
      <c r="I447" t="s">
        <v>51</v>
      </c>
      <c r="J447" t="s">
        <v>672</v>
      </c>
      <c r="K447" t="s">
        <v>49</v>
      </c>
      <c r="L447" t="s">
        <v>15963</v>
      </c>
    </row>
    <row r="448" spans="1:12" x14ac:dyDescent="0.3">
      <c r="A448">
        <v>80240840</v>
      </c>
      <c r="B448" t="s">
        <v>19</v>
      </c>
      <c r="C448" t="s">
        <v>8159</v>
      </c>
      <c r="E448" t="s">
        <v>8160</v>
      </c>
      <c r="F448" t="s">
        <v>8161</v>
      </c>
      <c r="G448" t="s">
        <v>8157</v>
      </c>
      <c r="H448">
        <v>2018</v>
      </c>
      <c r="I448" t="s">
        <v>41</v>
      </c>
      <c r="J448" t="s">
        <v>25</v>
      </c>
      <c r="K448" t="s">
        <v>368</v>
      </c>
      <c r="L448" t="s">
        <v>8162</v>
      </c>
    </row>
    <row r="449" spans="1:12" x14ac:dyDescent="0.3">
      <c r="A449">
        <v>80191369</v>
      </c>
      <c r="B449" t="s">
        <v>19</v>
      </c>
      <c r="C449" t="s">
        <v>8163</v>
      </c>
      <c r="E449" t="s">
        <v>8164</v>
      </c>
      <c r="F449" t="s">
        <v>143</v>
      </c>
      <c r="G449" t="s">
        <v>8157</v>
      </c>
      <c r="H449">
        <v>2018</v>
      </c>
      <c r="I449" t="s">
        <v>41</v>
      </c>
      <c r="J449" t="s">
        <v>25</v>
      </c>
      <c r="K449" t="s">
        <v>201</v>
      </c>
      <c r="L449" t="s">
        <v>8165</v>
      </c>
    </row>
    <row r="450" spans="1:12" x14ac:dyDescent="0.3">
      <c r="A450">
        <v>80242081</v>
      </c>
      <c r="B450" t="s">
        <v>14</v>
      </c>
      <c r="C450" t="s">
        <v>8166</v>
      </c>
      <c r="D450" t="s">
        <v>8167</v>
      </c>
      <c r="E450" t="s">
        <v>8168</v>
      </c>
      <c r="F450" t="s">
        <v>40</v>
      </c>
      <c r="G450" t="s">
        <v>8157</v>
      </c>
      <c r="H450">
        <v>2018</v>
      </c>
      <c r="I450" t="s">
        <v>21</v>
      </c>
      <c r="J450" t="s">
        <v>349</v>
      </c>
      <c r="K450" t="s">
        <v>894</v>
      </c>
      <c r="L450" t="s">
        <v>8169</v>
      </c>
    </row>
    <row r="451" spans="1:12" x14ac:dyDescent="0.3">
      <c r="A451">
        <v>80168222</v>
      </c>
      <c r="B451" t="s">
        <v>14</v>
      </c>
      <c r="C451" t="s">
        <v>8170</v>
      </c>
      <c r="D451" t="s">
        <v>8171</v>
      </c>
      <c r="E451" t="s">
        <v>8172</v>
      </c>
      <c r="F451" t="s">
        <v>15</v>
      </c>
      <c r="G451" t="s">
        <v>8157</v>
      </c>
      <c r="H451">
        <v>2018</v>
      </c>
      <c r="I451" t="s">
        <v>129</v>
      </c>
      <c r="J451" t="s">
        <v>121</v>
      </c>
      <c r="K451" t="s">
        <v>269</v>
      </c>
      <c r="L451" t="s">
        <v>8173</v>
      </c>
    </row>
    <row r="452" spans="1:12" x14ac:dyDescent="0.3">
      <c r="A452">
        <v>80999063</v>
      </c>
      <c r="B452" t="s">
        <v>14</v>
      </c>
      <c r="C452" t="s">
        <v>8174</v>
      </c>
      <c r="E452" t="s">
        <v>8175</v>
      </c>
      <c r="G452" t="s">
        <v>8157</v>
      </c>
      <c r="H452">
        <v>2018</v>
      </c>
      <c r="I452" t="s">
        <v>77</v>
      </c>
      <c r="J452" t="s">
        <v>1099</v>
      </c>
      <c r="K452" t="s">
        <v>34</v>
      </c>
      <c r="L452" t="s">
        <v>8176</v>
      </c>
    </row>
    <row r="453" spans="1:12" x14ac:dyDescent="0.3">
      <c r="A453">
        <v>80220650</v>
      </c>
      <c r="B453" t="s">
        <v>19</v>
      </c>
      <c r="C453" t="s">
        <v>8177</v>
      </c>
      <c r="E453" t="s">
        <v>8178</v>
      </c>
      <c r="F453" t="s">
        <v>242</v>
      </c>
      <c r="G453" t="s">
        <v>8157</v>
      </c>
      <c r="H453">
        <v>2018</v>
      </c>
      <c r="I453" t="s">
        <v>21</v>
      </c>
      <c r="J453" t="s">
        <v>25</v>
      </c>
      <c r="K453" t="s">
        <v>996</v>
      </c>
      <c r="L453" t="s">
        <v>8179</v>
      </c>
    </row>
    <row r="454" spans="1:12" x14ac:dyDescent="0.3">
      <c r="A454">
        <v>80164032</v>
      </c>
      <c r="B454" t="s">
        <v>14</v>
      </c>
      <c r="C454" t="s">
        <v>4263</v>
      </c>
      <c r="E454" t="s">
        <v>4264</v>
      </c>
      <c r="F454" t="s">
        <v>4265</v>
      </c>
      <c r="G454" t="s">
        <v>4266</v>
      </c>
      <c r="H454">
        <v>2016</v>
      </c>
      <c r="I454" t="s">
        <v>51</v>
      </c>
      <c r="J454" t="s">
        <v>151</v>
      </c>
      <c r="K454" t="s">
        <v>18</v>
      </c>
      <c r="L454" t="s">
        <v>4267</v>
      </c>
    </row>
    <row r="455" spans="1:12" x14ac:dyDescent="0.3">
      <c r="A455">
        <v>81158574</v>
      </c>
      <c r="B455" t="s">
        <v>14</v>
      </c>
      <c r="C455" t="s">
        <v>4268</v>
      </c>
      <c r="D455" t="s">
        <v>4269</v>
      </c>
      <c r="E455" t="s">
        <v>4270</v>
      </c>
      <c r="F455" t="s">
        <v>71</v>
      </c>
      <c r="G455" t="s">
        <v>4266</v>
      </c>
      <c r="H455">
        <v>2019</v>
      </c>
      <c r="I455" t="s">
        <v>41</v>
      </c>
      <c r="J455" t="s">
        <v>104</v>
      </c>
      <c r="K455" t="s">
        <v>80</v>
      </c>
      <c r="L455" t="s">
        <v>4271</v>
      </c>
    </row>
    <row r="456" spans="1:12" x14ac:dyDescent="0.3">
      <c r="A456">
        <v>80237905</v>
      </c>
      <c r="B456" t="s">
        <v>14</v>
      </c>
      <c r="C456" t="s">
        <v>4276</v>
      </c>
      <c r="D456" t="s">
        <v>4277</v>
      </c>
      <c r="E456" t="s">
        <v>4278</v>
      </c>
      <c r="F456" t="s">
        <v>331</v>
      </c>
      <c r="G456" t="s">
        <v>4266</v>
      </c>
      <c r="H456">
        <v>2019</v>
      </c>
      <c r="I456" t="s">
        <v>21</v>
      </c>
      <c r="J456" t="s">
        <v>160</v>
      </c>
      <c r="K456" t="s">
        <v>894</v>
      </c>
      <c r="L456" t="s">
        <v>4279</v>
      </c>
    </row>
    <row r="457" spans="1:12" x14ac:dyDescent="0.3">
      <c r="A457">
        <v>81132440</v>
      </c>
      <c r="B457" t="s">
        <v>14</v>
      </c>
      <c r="C457" t="s">
        <v>4280</v>
      </c>
      <c r="D457" t="s">
        <v>4281</v>
      </c>
      <c r="E457" t="s">
        <v>4282</v>
      </c>
      <c r="F457" t="s">
        <v>71</v>
      </c>
      <c r="G457" t="s">
        <v>4266</v>
      </c>
      <c r="H457">
        <v>2019</v>
      </c>
      <c r="I457" t="s">
        <v>51</v>
      </c>
      <c r="J457" t="s">
        <v>160</v>
      </c>
      <c r="K457" t="s">
        <v>52</v>
      </c>
      <c r="L457" t="s">
        <v>4283</v>
      </c>
    </row>
    <row r="458" spans="1:12" x14ac:dyDescent="0.3">
      <c r="A458">
        <v>80117803</v>
      </c>
      <c r="B458" t="s">
        <v>19</v>
      </c>
      <c r="C458" t="s">
        <v>4287</v>
      </c>
      <c r="E458" t="s">
        <v>4288</v>
      </c>
      <c r="F458" t="s">
        <v>15</v>
      </c>
      <c r="G458" t="s">
        <v>4266</v>
      </c>
      <c r="H458">
        <v>2019</v>
      </c>
      <c r="I458" t="s">
        <v>51</v>
      </c>
      <c r="J458" t="s">
        <v>25</v>
      </c>
      <c r="K458" t="s">
        <v>4289</v>
      </c>
      <c r="L458" t="s">
        <v>4290</v>
      </c>
    </row>
    <row r="459" spans="1:12" x14ac:dyDescent="0.3">
      <c r="A459">
        <v>81021243</v>
      </c>
      <c r="B459" t="s">
        <v>14</v>
      </c>
      <c r="C459" t="s">
        <v>4296</v>
      </c>
      <c r="D459" t="s">
        <v>4297</v>
      </c>
      <c r="E459" t="s">
        <v>4298</v>
      </c>
      <c r="F459" t="s">
        <v>15</v>
      </c>
      <c r="G459" t="s">
        <v>4266</v>
      </c>
      <c r="H459">
        <v>2019</v>
      </c>
      <c r="I459" t="s">
        <v>77</v>
      </c>
      <c r="J459" t="s">
        <v>1471</v>
      </c>
      <c r="K459" t="s">
        <v>34</v>
      </c>
      <c r="L459" t="s">
        <v>4299</v>
      </c>
    </row>
    <row r="460" spans="1:12" x14ac:dyDescent="0.3">
      <c r="A460">
        <v>81004460</v>
      </c>
      <c r="B460" t="s">
        <v>14</v>
      </c>
      <c r="C460" t="s">
        <v>15393</v>
      </c>
      <c r="D460" t="s">
        <v>15394</v>
      </c>
      <c r="E460" t="s">
        <v>15395</v>
      </c>
      <c r="F460" t="s">
        <v>15396</v>
      </c>
      <c r="G460" t="s">
        <v>8182</v>
      </c>
      <c r="H460">
        <v>2016</v>
      </c>
      <c r="I460" t="s">
        <v>21</v>
      </c>
      <c r="J460" t="s">
        <v>459</v>
      </c>
      <c r="K460" t="s">
        <v>135</v>
      </c>
      <c r="L460" t="s">
        <v>15397</v>
      </c>
    </row>
    <row r="461" spans="1:12" x14ac:dyDescent="0.3">
      <c r="A461">
        <v>81016330</v>
      </c>
      <c r="B461" t="s">
        <v>14</v>
      </c>
      <c r="C461" t="s">
        <v>21307</v>
      </c>
      <c r="D461" t="s">
        <v>15961</v>
      </c>
      <c r="E461" t="s">
        <v>21308</v>
      </c>
      <c r="F461" t="s">
        <v>690</v>
      </c>
      <c r="G461" t="s">
        <v>8182</v>
      </c>
      <c r="H461">
        <v>2009</v>
      </c>
      <c r="I461" t="s">
        <v>51</v>
      </c>
      <c r="J461" t="s">
        <v>296</v>
      </c>
      <c r="K461" t="s">
        <v>49</v>
      </c>
      <c r="L461" t="s">
        <v>21309</v>
      </c>
    </row>
    <row r="462" spans="1:12" x14ac:dyDescent="0.3">
      <c r="A462">
        <v>70105130</v>
      </c>
      <c r="B462" t="s">
        <v>14</v>
      </c>
      <c r="C462" t="s">
        <v>21482</v>
      </c>
      <c r="D462" t="s">
        <v>21483</v>
      </c>
      <c r="E462" t="s">
        <v>21484</v>
      </c>
      <c r="F462" t="s">
        <v>15</v>
      </c>
      <c r="G462" t="s">
        <v>8182</v>
      </c>
      <c r="H462">
        <v>2008</v>
      </c>
      <c r="I462" t="s">
        <v>16</v>
      </c>
      <c r="J462" t="s">
        <v>172</v>
      </c>
      <c r="K462" t="s">
        <v>894</v>
      </c>
      <c r="L462" t="s">
        <v>21485</v>
      </c>
    </row>
    <row r="463" spans="1:12" x14ac:dyDescent="0.3">
      <c r="A463">
        <v>81010662</v>
      </c>
      <c r="B463" t="s">
        <v>19</v>
      </c>
      <c r="C463" t="s">
        <v>8180</v>
      </c>
      <c r="E463" t="s">
        <v>8181</v>
      </c>
      <c r="F463" t="s">
        <v>143</v>
      </c>
      <c r="G463" t="s">
        <v>8182</v>
      </c>
      <c r="H463">
        <v>2018</v>
      </c>
      <c r="I463" t="s">
        <v>51</v>
      </c>
      <c r="J463" t="s">
        <v>25</v>
      </c>
      <c r="K463" t="s">
        <v>481</v>
      </c>
      <c r="L463" t="s">
        <v>8183</v>
      </c>
    </row>
    <row r="464" spans="1:12" x14ac:dyDescent="0.3">
      <c r="A464">
        <v>80141858</v>
      </c>
      <c r="B464" t="s">
        <v>14</v>
      </c>
      <c r="C464" t="s">
        <v>12710</v>
      </c>
      <c r="D464" t="s">
        <v>6751</v>
      </c>
      <c r="E464" t="s">
        <v>12711</v>
      </c>
      <c r="F464" t="s">
        <v>15</v>
      </c>
      <c r="G464" t="s">
        <v>12712</v>
      </c>
      <c r="H464">
        <v>2016</v>
      </c>
      <c r="I464" t="s">
        <v>102</v>
      </c>
      <c r="J464" t="s">
        <v>1099</v>
      </c>
      <c r="K464" t="s">
        <v>52</v>
      </c>
      <c r="L464" t="s">
        <v>12713</v>
      </c>
    </row>
    <row r="465" spans="1:12" x14ac:dyDescent="0.3">
      <c r="A465">
        <v>81084225</v>
      </c>
      <c r="B465" t="s">
        <v>14</v>
      </c>
      <c r="C465" t="s">
        <v>3940</v>
      </c>
      <c r="D465" t="s">
        <v>3941</v>
      </c>
      <c r="E465" t="s">
        <v>3942</v>
      </c>
      <c r="F465" t="s">
        <v>494</v>
      </c>
      <c r="G465" t="s">
        <v>3943</v>
      </c>
      <c r="H465">
        <v>2019</v>
      </c>
      <c r="I465" t="s">
        <v>21</v>
      </c>
      <c r="J465" t="s">
        <v>667</v>
      </c>
      <c r="K465" t="s">
        <v>499</v>
      </c>
      <c r="L465" t="s">
        <v>3944</v>
      </c>
    </row>
    <row r="466" spans="1:12" x14ac:dyDescent="0.3">
      <c r="A466">
        <v>80203920</v>
      </c>
      <c r="B466" t="s">
        <v>19</v>
      </c>
      <c r="C466" t="s">
        <v>3948</v>
      </c>
      <c r="D466" t="s">
        <v>3949</v>
      </c>
      <c r="E466" t="s">
        <v>3950</v>
      </c>
      <c r="F466" t="s">
        <v>540</v>
      </c>
      <c r="G466" t="s">
        <v>3943</v>
      </c>
      <c r="H466">
        <v>2019</v>
      </c>
      <c r="I466" t="s">
        <v>21</v>
      </c>
      <c r="J466" t="s">
        <v>25</v>
      </c>
      <c r="K466" t="s">
        <v>26</v>
      </c>
      <c r="L466" t="s">
        <v>3951</v>
      </c>
    </row>
    <row r="467" spans="1:12" x14ac:dyDescent="0.3">
      <c r="A467">
        <v>80242051</v>
      </c>
      <c r="B467" t="s">
        <v>19</v>
      </c>
      <c r="C467" t="s">
        <v>3952</v>
      </c>
      <c r="E467" t="s">
        <v>3953</v>
      </c>
      <c r="G467" t="s">
        <v>3943</v>
      </c>
      <c r="H467">
        <v>2019</v>
      </c>
      <c r="I467" t="s">
        <v>21</v>
      </c>
      <c r="J467" t="s">
        <v>25</v>
      </c>
      <c r="K467" t="s">
        <v>382</v>
      </c>
      <c r="L467" t="s">
        <v>3954</v>
      </c>
    </row>
    <row r="468" spans="1:12" x14ac:dyDescent="0.3">
      <c r="A468">
        <v>80199806</v>
      </c>
      <c r="B468" t="s">
        <v>14</v>
      </c>
      <c r="C468" t="s">
        <v>7926</v>
      </c>
      <c r="D468" t="s">
        <v>7927</v>
      </c>
      <c r="E468" t="s">
        <v>7928</v>
      </c>
      <c r="F468" t="s">
        <v>4215</v>
      </c>
      <c r="G468" t="s">
        <v>7929</v>
      </c>
      <c r="H468">
        <v>2018</v>
      </c>
      <c r="I468" t="s">
        <v>21</v>
      </c>
      <c r="J468" t="s">
        <v>841</v>
      </c>
      <c r="K468" t="s">
        <v>105</v>
      </c>
      <c r="L468" t="s">
        <v>7930</v>
      </c>
    </row>
    <row r="469" spans="1:12" x14ac:dyDescent="0.3">
      <c r="A469">
        <v>80084834</v>
      </c>
      <c r="B469" t="s">
        <v>14</v>
      </c>
      <c r="C469" t="s">
        <v>7931</v>
      </c>
      <c r="D469" t="s">
        <v>6843</v>
      </c>
      <c r="E469" t="s">
        <v>7932</v>
      </c>
      <c r="F469" t="s">
        <v>1008</v>
      </c>
      <c r="G469" t="s">
        <v>7929</v>
      </c>
      <c r="H469">
        <v>2015</v>
      </c>
      <c r="I469" t="s">
        <v>129</v>
      </c>
      <c r="J469" t="s">
        <v>274</v>
      </c>
      <c r="K469" t="s">
        <v>49</v>
      </c>
      <c r="L469" t="s">
        <v>7933</v>
      </c>
    </row>
    <row r="470" spans="1:12" x14ac:dyDescent="0.3">
      <c r="A470">
        <v>80208273</v>
      </c>
      <c r="B470" t="s">
        <v>14</v>
      </c>
      <c r="C470" t="s">
        <v>10616</v>
      </c>
      <c r="D470" t="s">
        <v>10617</v>
      </c>
      <c r="E470" t="s">
        <v>10617</v>
      </c>
      <c r="F470" t="s">
        <v>15</v>
      </c>
      <c r="G470" t="s">
        <v>10618</v>
      </c>
      <c r="H470">
        <v>2017</v>
      </c>
      <c r="I470" t="s">
        <v>21</v>
      </c>
      <c r="J470" t="s">
        <v>459</v>
      </c>
      <c r="K470" t="s">
        <v>499</v>
      </c>
      <c r="L470" t="s">
        <v>10619</v>
      </c>
    </row>
    <row r="471" spans="1:12" x14ac:dyDescent="0.3">
      <c r="A471">
        <v>80145699</v>
      </c>
      <c r="B471" t="s">
        <v>14</v>
      </c>
      <c r="C471" t="s">
        <v>10620</v>
      </c>
      <c r="D471" t="s">
        <v>10621</v>
      </c>
      <c r="E471" t="s">
        <v>10622</v>
      </c>
      <c r="F471" t="s">
        <v>15</v>
      </c>
      <c r="G471" t="s">
        <v>10618</v>
      </c>
      <c r="H471">
        <v>2016</v>
      </c>
      <c r="I471" t="s">
        <v>21</v>
      </c>
      <c r="J471" t="s">
        <v>342</v>
      </c>
      <c r="K471" t="s">
        <v>18</v>
      </c>
      <c r="L471" t="s">
        <v>10623</v>
      </c>
    </row>
    <row r="472" spans="1:12" x14ac:dyDescent="0.3">
      <c r="A472">
        <v>80204927</v>
      </c>
      <c r="B472" t="s">
        <v>19</v>
      </c>
      <c r="C472" t="s">
        <v>1871</v>
      </c>
      <c r="E472" t="s">
        <v>1872</v>
      </c>
      <c r="F472" t="s">
        <v>81</v>
      </c>
      <c r="G472" t="s">
        <v>10618</v>
      </c>
      <c r="H472">
        <v>2016</v>
      </c>
      <c r="I472" t="s">
        <v>41</v>
      </c>
      <c r="J472" t="s">
        <v>25</v>
      </c>
      <c r="K472" t="s">
        <v>451</v>
      </c>
      <c r="L472" t="s">
        <v>1873</v>
      </c>
    </row>
    <row r="473" spans="1:12" x14ac:dyDescent="0.3">
      <c r="A473">
        <v>70266684</v>
      </c>
      <c r="B473" t="s">
        <v>14</v>
      </c>
      <c r="C473" t="s">
        <v>17850</v>
      </c>
      <c r="D473" t="s">
        <v>17851</v>
      </c>
      <c r="E473" t="s">
        <v>17852</v>
      </c>
      <c r="F473" t="s">
        <v>15</v>
      </c>
      <c r="G473" t="s">
        <v>17853</v>
      </c>
      <c r="H473">
        <v>2013</v>
      </c>
      <c r="I473" t="s">
        <v>13468</v>
      </c>
      <c r="J473" t="s">
        <v>172</v>
      </c>
      <c r="K473" t="s">
        <v>455</v>
      </c>
      <c r="L473" t="s">
        <v>17854</v>
      </c>
    </row>
    <row r="474" spans="1:12" x14ac:dyDescent="0.3">
      <c r="A474">
        <v>81166978</v>
      </c>
      <c r="B474" t="s">
        <v>19</v>
      </c>
      <c r="C474" t="s">
        <v>3955</v>
      </c>
      <c r="D474" t="s">
        <v>3956</v>
      </c>
      <c r="E474" t="s">
        <v>3957</v>
      </c>
      <c r="F474" t="s">
        <v>242</v>
      </c>
      <c r="G474" t="s">
        <v>3958</v>
      </c>
      <c r="H474">
        <v>2016</v>
      </c>
      <c r="I474" t="s">
        <v>41</v>
      </c>
      <c r="J474" t="s">
        <v>25</v>
      </c>
      <c r="K474" t="s">
        <v>1484</v>
      </c>
      <c r="L474" t="s">
        <v>3959</v>
      </c>
    </row>
    <row r="475" spans="1:12" x14ac:dyDescent="0.3">
      <c r="A475">
        <v>81177371</v>
      </c>
      <c r="B475" t="s">
        <v>14</v>
      </c>
      <c r="C475" t="s">
        <v>3960</v>
      </c>
      <c r="D475" t="s">
        <v>3961</v>
      </c>
      <c r="E475" t="s">
        <v>3962</v>
      </c>
      <c r="F475" t="s">
        <v>28</v>
      </c>
      <c r="G475" t="s">
        <v>3958</v>
      </c>
      <c r="H475">
        <v>2019</v>
      </c>
      <c r="I475" t="s">
        <v>41</v>
      </c>
      <c r="J475" t="s">
        <v>841</v>
      </c>
      <c r="K475" t="s">
        <v>225</v>
      </c>
      <c r="L475" t="s">
        <v>3963</v>
      </c>
    </row>
    <row r="476" spans="1:12" x14ac:dyDescent="0.3">
      <c r="A476">
        <v>81167029</v>
      </c>
      <c r="B476" t="s">
        <v>19</v>
      </c>
      <c r="C476" t="s">
        <v>3964</v>
      </c>
      <c r="E476" t="s">
        <v>3965</v>
      </c>
      <c r="F476" t="s">
        <v>242</v>
      </c>
      <c r="G476" t="s">
        <v>3958</v>
      </c>
      <c r="H476">
        <v>2017</v>
      </c>
      <c r="I476" t="s">
        <v>41</v>
      </c>
      <c r="J476" t="s">
        <v>25</v>
      </c>
      <c r="K476" t="s">
        <v>1484</v>
      </c>
      <c r="L476" t="s">
        <v>3966</v>
      </c>
    </row>
    <row r="477" spans="1:12" x14ac:dyDescent="0.3">
      <c r="A477">
        <v>81142594</v>
      </c>
      <c r="B477" t="s">
        <v>19</v>
      </c>
      <c r="C477" t="s">
        <v>3967</v>
      </c>
      <c r="E477" t="s">
        <v>3968</v>
      </c>
      <c r="G477" t="s">
        <v>3958</v>
      </c>
      <c r="H477">
        <v>2019</v>
      </c>
      <c r="I477" t="s">
        <v>21</v>
      </c>
      <c r="J477" t="s">
        <v>25</v>
      </c>
      <c r="K477" t="s">
        <v>382</v>
      </c>
      <c r="L477" t="s">
        <v>3969</v>
      </c>
    </row>
    <row r="478" spans="1:12" x14ac:dyDescent="0.3">
      <c r="A478">
        <v>70067230</v>
      </c>
      <c r="B478" t="s">
        <v>14</v>
      </c>
      <c r="C478" t="s">
        <v>18862</v>
      </c>
      <c r="D478" t="s">
        <v>8655</v>
      </c>
      <c r="E478" t="s">
        <v>18863</v>
      </c>
      <c r="F478" t="s">
        <v>28</v>
      </c>
      <c r="G478" t="s">
        <v>7936</v>
      </c>
      <c r="H478">
        <v>2005</v>
      </c>
      <c r="I478" t="s">
        <v>51</v>
      </c>
      <c r="J478" t="s">
        <v>124</v>
      </c>
      <c r="K478" t="s">
        <v>36</v>
      </c>
      <c r="L478" t="s">
        <v>18864</v>
      </c>
    </row>
    <row r="479" spans="1:12" x14ac:dyDescent="0.3">
      <c r="A479">
        <v>80207446</v>
      </c>
      <c r="B479" t="s">
        <v>14</v>
      </c>
      <c r="C479" t="s">
        <v>20416</v>
      </c>
      <c r="D479" t="s">
        <v>20417</v>
      </c>
      <c r="E479" t="s">
        <v>20418</v>
      </c>
      <c r="F479" t="s">
        <v>28</v>
      </c>
      <c r="G479" t="s">
        <v>7936</v>
      </c>
      <c r="H479">
        <v>2016</v>
      </c>
      <c r="I479" t="s">
        <v>41</v>
      </c>
      <c r="J479" t="s">
        <v>134</v>
      </c>
      <c r="K479" t="s">
        <v>49</v>
      </c>
      <c r="L479" t="s">
        <v>20419</v>
      </c>
    </row>
    <row r="480" spans="1:12" x14ac:dyDescent="0.3">
      <c r="A480">
        <v>80207447</v>
      </c>
      <c r="B480" t="s">
        <v>14</v>
      </c>
      <c r="C480" t="s">
        <v>20444</v>
      </c>
      <c r="D480" t="s">
        <v>20445</v>
      </c>
      <c r="E480" t="s">
        <v>20446</v>
      </c>
      <c r="F480" t="s">
        <v>28</v>
      </c>
      <c r="G480" t="s">
        <v>7936</v>
      </c>
      <c r="H480">
        <v>2014</v>
      </c>
      <c r="I480" t="s">
        <v>185</v>
      </c>
      <c r="J480" t="s">
        <v>106</v>
      </c>
      <c r="K480" t="s">
        <v>36</v>
      </c>
      <c r="L480" t="s">
        <v>20447</v>
      </c>
    </row>
    <row r="481" spans="1:12" x14ac:dyDescent="0.3">
      <c r="A481">
        <v>80987753</v>
      </c>
      <c r="B481" t="s">
        <v>19</v>
      </c>
      <c r="C481" t="s">
        <v>2960</v>
      </c>
      <c r="E481" t="s">
        <v>2961</v>
      </c>
      <c r="G481" t="s">
        <v>7936</v>
      </c>
      <c r="H481">
        <v>2018</v>
      </c>
      <c r="I481" t="s">
        <v>21</v>
      </c>
      <c r="J481" t="s">
        <v>25</v>
      </c>
      <c r="K481" t="s">
        <v>648</v>
      </c>
      <c r="L481" t="s">
        <v>2962</v>
      </c>
    </row>
    <row r="482" spans="1:12" x14ac:dyDescent="0.3">
      <c r="A482">
        <v>81016324</v>
      </c>
      <c r="B482" t="s">
        <v>14</v>
      </c>
      <c r="C482" t="s">
        <v>21597</v>
      </c>
      <c r="D482" t="s">
        <v>15961</v>
      </c>
      <c r="E482" t="s">
        <v>21598</v>
      </c>
      <c r="F482" t="s">
        <v>690</v>
      </c>
      <c r="G482" t="s">
        <v>7936</v>
      </c>
      <c r="H482">
        <v>2013</v>
      </c>
      <c r="I482" t="s">
        <v>51</v>
      </c>
      <c r="J482" t="s">
        <v>17</v>
      </c>
      <c r="K482" t="s">
        <v>49</v>
      </c>
      <c r="L482" t="s">
        <v>21599</v>
      </c>
    </row>
    <row r="483" spans="1:12" x14ac:dyDescent="0.3">
      <c r="A483">
        <v>80192097</v>
      </c>
      <c r="B483" t="s">
        <v>14</v>
      </c>
      <c r="C483" t="s">
        <v>10624</v>
      </c>
      <c r="D483" t="s">
        <v>10625</v>
      </c>
      <c r="E483" t="s">
        <v>10626</v>
      </c>
      <c r="F483" t="s">
        <v>15</v>
      </c>
      <c r="G483" t="s">
        <v>10627</v>
      </c>
      <c r="H483">
        <v>2017</v>
      </c>
      <c r="I483" t="s">
        <v>16</v>
      </c>
      <c r="J483" t="s">
        <v>1357</v>
      </c>
      <c r="K483" t="s">
        <v>10628</v>
      </c>
      <c r="L483" t="s">
        <v>10629</v>
      </c>
    </row>
    <row r="484" spans="1:12" x14ac:dyDescent="0.3">
      <c r="A484">
        <v>70185045</v>
      </c>
      <c r="B484" t="s">
        <v>14</v>
      </c>
      <c r="C484" t="s">
        <v>16309</v>
      </c>
      <c r="D484" t="s">
        <v>16310</v>
      </c>
      <c r="F484" t="s">
        <v>15</v>
      </c>
      <c r="G484" t="s">
        <v>4302</v>
      </c>
      <c r="H484">
        <v>2011</v>
      </c>
      <c r="I484" t="s">
        <v>32</v>
      </c>
      <c r="J484" t="s">
        <v>114</v>
      </c>
      <c r="K484" t="s">
        <v>18</v>
      </c>
      <c r="L484" t="s">
        <v>16311</v>
      </c>
    </row>
    <row r="485" spans="1:12" x14ac:dyDescent="0.3">
      <c r="A485">
        <v>80217066</v>
      </c>
      <c r="B485" t="s">
        <v>19</v>
      </c>
      <c r="C485" t="s">
        <v>4300</v>
      </c>
      <c r="E485" t="s">
        <v>4301</v>
      </c>
      <c r="F485" t="s">
        <v>15</v>
      </c>
      <c r="G485" t="s">
        <v>4302</v>
      </c>
      <c r="H485">
        <v>2019</v>
      </c>
      <c r="I485" t="s">
        <v>21</v>
      </c>
      <c r="J485" t="s">
        <v>25</v>
      </c>
      <c r="K485" t="s">
        <v>4303</v>
      </c>
      <c r="L485" t="s">
        <v>4304</v>
      </c>
    </row>
    <row r="486" spans="1:12" x14ac:dyDescent="0.3">
      <c r="A486">
        <v>70002129</v>
      </c>
      <c r="B486" t="s">
        <v>14</v>
      </c>
      <c r="C486" t="s">
        <v>14570</v>
      </c>
      <c r="D486" t="s">
        <v>14567</v>
      </c>
      <c r="E486" t="s">
        <v>14571</v>
      </c>
      <c r="F486" t="s">
        <v>15</v>
      </c>
      <c r="G486" t="s">
        <v>8188</v>
      </c>
      <c r="H486">
        <v>1978</v>
      </c>
      <c r="I486" t="s">
        <v>185</v>
      </c>
      <c r="J486" t="s">
        <v>1099</v>
      </c>
      <c r="K486" t="s">
        <v>34</v>
      </c>
      <c r="L486" t="s">
        <v>14572</v>
      </c>
    </row>
    <row r="487" spans="1:12" x14ac:dyDescent="0.3">
      <c r="A487">
        <v>80191963</v>
      </c>
      <c r="B487" t="s">
        <v>14</v>
      </c>
      <c r="C487" t="s">
        <v>8184</v>
      </c>
      <c r="D487" t="s">
        <v>8185</v>
      </c>
      <c r="E487" t="s">
        <v>8186</v>
      </c>
      <c r="F487" t="s">
        <v>8187</v>
      </c>
      <c r="G487" t="s">
        <v>8188</v>
      </c>
      <c r="H487">
        <v>2017</v>
      </c>
      <c r="I487" t="s">
        <v>16</v>
      </c>
      <c r="J487" t="s">
        <v>296</v>
      </c>
      <c r="K487" t="s">
        <v>49</v>
      </c>
      <c r="L487" t="s">
        <v>8189</v>
      </c>
    </row>
    <row r="488" spans="1:12" x14ac:dyDescent="0.3">
      <c r="A488">
        <v>80218099</v>
      </c>
      <c r="B488" t="s">
        <v>14</v>
      </c>
      <c r="C488" t="s">
        <v>8190</v>
      </c>
      <c r="D488" t="s">
        <v>8191</v>
      </c>
      <c r="E488" t="s">
        <v>8192</v>
      </c>
      <c r="F488" t="s">
        <v>15</v>
      </c>
      <c r="G488" t="s">
        <v>8188</v>
      </c>
      <c r="H488">
        <v>2017</v>
      </c>
      <c r="I488" t="s">
        <v>21</v>
      </c>
      <c r="J488" t="s">
        <v>149</v>
      </c>
      <c r="K488" t="s">
        <v>455</v>
      </c>
      <c r="L488" t="s">
        <v>8193</v>
      </c>
    </row>
    <row r="489" spans="1:12" x14ac:dyDescent="0.3">
      <c r="A489">
        <v>80199767</v>
      </c>
      <c r="B489" t="s">
        <v>14</v>
      </c>
      <c r="C489" t="s">
        <v>15466</v>
      </c>
      <c r="D489" t="s">
        <v>15467</v>
      </c>
      <c r="E489" t="s">
        <v>15468</v>
      </c>
      <c r="F489" t="s">
        <v>15</v>
      </c>
      <c r="G489" t="s">
        <v>10764</v>
      </c>
      <c r="H489">
        <v>2017</v>
      </c>
      <c r="I489" t="s">
        <v>129</v>
      </c>
      <c r="J489" t="s">
        <v>17</v>
      </c>
      <c r="K489" t="s">
        <v>455</v>
      </c>
      <c r="L489" t="s">
        <v>15469</v>
      </c>
    </row>
    <row r="490" spans="1:12" x14ac:dyDescent="0.3">
      <c r="A490">
        <v>80191665</v>
      </c>
      <c r="B490" t="s">
        <v>14</v>
      </c>
      <c r="C490" t="s">
        <v>10761</v>
      </c>
      <c r="D490" t="s">
        <v>10762</v>
      </c>
      <c r="E490" t="s">
        <v>10763</v>
      </c>
      <c r="F490" t="s">
        <v>15</v>
      </c>
      <c r="G490" t="s">
        <v>10764</v>
      </c>
      <c r="H490">
        <v>2017</v>
      </c>
      <c r="I490" t="s">
        <v>21</v>
      </c>
      <c r="J490" t="s">
        <v>670</v>
      </c>
      <c r="K490" t="s">
        <v>499</v>
      </c>
      <c r="L490" t="s">
        <v>10765</v>
      </c>
    </row>
    <row r="491" spans="1:12" x14ac:dyDescent="0.3">
      <c r="A491">
        <v>80161921</v>
      </c>
      <c r="B491" t="s">
        <v>14</v>
      </c>
      <c r="C491" t="s">
        <v>1017</v>
      </c>
      <c r="D491" t="s">
        <v>10528</v>
      </c>
      <c r="E491" t="s">
        <v>23124</v>
      </c>
      <c r="F491" t="s">
        <v>15</v>
      </c>
      <c r="G491" t="s">
        <v>10764</v>
      </c>
      <c r="H491">
        <v>2017</v>
      </c>
      <c r="I491" t="s">
        <v>129</v>
      </c>
      <c r="J491" t="s">
        <v>223</v>
      </c>
      <c r="K491" t="s">
        <v>131</v>
      </c>
      <c r="L491" t="s">
        <v>23125</v>
      </c>
    </row>
    <row r="492" spans="1:12" x14ac:dyDescent="0.3">
      <c r="A492">
        <v>81148672</v>
      </c>
      <c r="B492" t="s">
        <v>14</v>
      </c>
      <c r="C492" t="s">
        <v>3970</v>
      </c>
      <c r="D492" t="s">
        <v>1799</v>
      </c>
      <c r="E492" t="s">
        <v>3971</v>
      </c>
      <c r="F492" t="s">
        <v>15</v>
      </c>
      <c r="G492" t="s">
        <v>3972</v>
      </c>
      <c r="H492">
        <v>2019</v>
      </c>
      <c r="I492" t="s">
        <v>21</v>
      </c>
      <c r="J492" t="s">
        <v>287</v>
      </c>
      <c r="K492" t="s">
        <v>499</v>
      </c>
      <c r="L492" t="s">
        <v>3973</v>
      </c>
    </row>
    <row r="493" spans="1:12" x14ac:dyDescent="0.3">
      <c r="A493">
        <v>81169914</v>
      </c>
      <c r="B493" t="s">
        <v>19</v>
      </c>
      <c r="C493" t="s">
        <v>3974</v>
      </c>
      <c r="E493" t="s">
        <v>3975</v>
      </c>
      <c r="F493" t="s">
        <v>15</v>
      </c>
      <c r="G493" t="s">
        <v>3972</v>
      </c>
      <c r="H493">
        <v>2018</v>
      </c>
      <c r="I493" t="s">
        <v>41</v>
      </c>
      <c r="J493" t="s">
        <v>25</v>
      </c>
      <c r="K493" t="s">
        <v>368</v>
      </c>
      <c r="L493" t="s">
        <v>3977</v>
      </c>
    </row>
    <row r="494" spans="1:12" x14ac:dyDescent="0.3">
      <c r="A494">
        <v>81211714</v>
      </c>
      <c r="B494" t="s">
        <v>14</v>
      </c>
      <c r="C494" t="s">
        <v>3978</v>
      </c>
      <c r="F494" t="s">
        <v>15</v>
      </c>
      <c r="G494" t="s">
        <v>3972</v>
      </c>
      <c r="H494">
        <v>2019</v>
      </c>
      <c r="I494" t="s">
        <v>41</v>
      </c>
      <c r="J494" t="s">
        <v>1657</v>
      </c>
      <c r="K494" t="s">
        <v>60</v>
      </c>
      <c r="L494" t="s">
        <v>3979</v>
      </c>
    </row>
    <row r="495" spans="1:12" x14ac:dyDescent="0.3">
      <c r="A495">
        <v>80224362</v>
      </c>
      <c r="B495" t="s">
        <v>14</v>
      </c>
      <c r="C495" t="s">
        <v>17765</v>
      </c>
      <c r="D495" t="s">
        <v>17766</v>
      </c>
      <c r="E495" t="s">
        <v>17767</v>
      </c>
      <c r="F495" t="s">
        <v>17768</v>
      </c>
      <c r="G495" t="s">
        <v>17769</v>
      </c>
      <c r="H495">
        <v>2017</v>
      </c>
      <c r="I495" t="s">
        <v>129</v>
      </c>
      <c r="J495" t="s">
        <v>214</v>
      </c>
      <c r="K495" t="s">
        <v>261</v>
      </c>
      <c r="L495" t="s">
        <v>17770</v>
      </c>
    </row>
    <row r="496" spans="1:12" x14ac:dyDescent="0.3">
      <c r="A496">
        <v>80092857</v>
      </c>
      <c r="B496" t="s">
        <v>14</v>
      </c>
      <c r="C496" t="s">
        <v>12617</v>
      </c>
      <c r="D496" t="s">
        <v>7584</v>
      </c>
      <c r="E496" t="s">
        <v>12618</v>
      </c>
      <c r="F496" t="s">
        <v>331</v>
      </c>
      <c r="G496" t="s">
        <v>12619</v>
      </c>
      <c r="H496">
        <v>2016</v>
      </c>
      <c r="I496" t="s">
        <v>251</v>
      </c>
      <c r="J496" t="s">
        <v>223</v>
      </c>
      <c r="K496" t="s">
        <v>52</v>
      </c>
      <c r="L496" t="s">
        <v>12620</v>
      </c>
    </row>
    <row r="497" spans="1:12" x14ac:dyDescent="0.3">
      <c r="A497">
        <v>80244679</v>
      </c>
      <c r="B497" t="s">
        <v>14</v>
      </c>
      <c r="C497" t="s">
        <v>3980</v>
      </c>
      <c r="D497" t="s">
        <v>3926</v>
      </c>
      <c r="F497" t="s">
        <v>1198</v>
      </c>
      <c r="G497" t="s">
        <v>3981</v>
      </c>
      <c r="H497">
        <v>2019</v>
      </c>
      <c r="I497" t="s">
        <v>51</v>
      </c>
      <c r="J497" t="s">
        <v>1729</v>
      </c>
      <c r="K497" t="s">
        <v>60</v>
      </c>
      <c r="L497" t="s">
        <v>3982</v>
      </c>
    </row>
    <row r="498" spans="1:12" x14ac:dyDescent="0.3">
      <c r="A498">
        <v>81110394</v>
      </c>
      <c r="B498" t="s">
        <v>14</v>
      </c>
      <c r="C498" t="s">
        <v>3983</v>
      </c>
      <c r="D498" t="s">
        <v>3984</v>
      </c>
      <c r="E498" t="s">
        <v>3985</v>
      </c>
      <c r="F498" t="s">
        <v>40</v>
      </c>
      <c r="G498" t="s">
        <v>3981</v>
      </c>
      <c r="H498">
        <v>2018</v>
      </c>
      <c r="I498" t="s">
        <v>185</v>
      </c>
      <c r="J498" t="s">
        <v>1975</v>
      </c>
      <c r="K498" t="s">
        <v>189</v>
      </c>
      <c r="L498" t="s">
        <v>3986</v>
      </c>
    </row>
    <row r="499" spans="1:12" x14ac:dyDescent="0.3">
      <c r="A499">
        <v>80067754</v>
      </c>
      <c r="B499" t="s">
        <v>14</v>
      </c>
      <c r="C499" t="s">
        <v>16012</v>
      </c>
      <c r="D499" t="s">
        <v>464</v>
      </c>
      <c r="E499" t="s">
        <v>16013</v>
      </c>
      <c r="F499" t="s">
        <v>16014</v>
      </c>
      <c r="G499" t="s">
        <v>16015</v>
      </c>
      <c r="H499">
        <v>2015</v>
      </c>
      <c r="I499" t="s">
        <v>16</v>
      </c>
      <c r="J499" t="s">
        <v>160</v>
      </c>
      <c r="K499" t="s">
        <v>905</v>
      </c>
      <c r="L499" t="s">
        <v>16016</v>
      </c>
    </row>
    <row r="500" spans="1:12" x14ac:dyDescent="0.3">
      <c r="A500">
        <v>80189954</v>
      </c>
      <c r="B500" t="s">
        <v>14</v>
      </c>
      <c r="C500" t="s">
        <v>10630</v>
      </c>
      <c r="D500" t="s">
        <v>7584</v>
      </c>
      <c r="E500" t="s">
        <v>10631</v>
      </c>
      <c r="F500" t="s">
        <v>331</v>
      </c>
      <c r="G500" t="s">
        <v>10632</v>
      </c>
      <c r="H500">
        <v>2017</v>
      </c>
      <c r="I500" t="s">
        <v>32</v>
      </c>
      <c r="J500" t="s">
        <v>164</v>
      </c>
      <c r="K500" t="s">
        <v>52</v>
      </c>
      <c r="L500" t="s">
        <v>10633</v>
      </c>
    </row>
    <row r="501" spans="1:12" x14ac:dyDescent="0.3">
      <c r="A501">
        <v>80094648</v>
      </c>
      <c r="B501" t="s">
        <v>14</v>
      </c>
      <c r="C501" t="s">
        <v>12621</v>
      </c>
      <c r="D501" t="s">
        <v>12622</v>
      </c>
      <c r="E501" t="s">
        <v>12623</v>
      </c>
      <c r="F501" t="s">
        <v>516</v>
      </c>
      <c r="G501" t="s">
        <v>12624</v>
      </c>
      <c r="H501">
        <v>2016</v>
      </c>
      <c r="I501" t="s">
        <v>41</v>
      </c>
      <c r="J501" t="s">
        <v>349</v>
      </c>
      <c r="K501" t="s">
        <v>458</v>
      </c>
      <c r="L501" t="s">
        <v>12625</v>
      </c>
    </row>
    <row r="502" spans="1:12" x14ac:dyDescent="0.3">
      <c r="A502">
        <v>80066073</v>
      </c>
      <c r="B502" t="s">
        <v>14</v>
      </c>
      <c r="C502" t="s">
        <v>12626</v>
      </c>
      <c r="D502" t="s">
        <v>12627</v>
      </c>
      <c r="E502" t="s">
        <v>12627</v>
      </c>
      <c r="F502" t="s">
        <v>12628</v>
      </c>
      <c r="G502" t="s">
        <v>12624</v>
      </c>
      <c r="H502">
        <v>2016</v>
      </c>
      <c r="I502" t="s">
        <v>51</v>
      </c>
      <c r="J502" t="s">
        <v>367</v>
      </c>
      <c r="K502" t="s">
        <v>18</v>
      </c>
      <c r="L502" t="s">
        <v>12629</v>
      </c>
    </row>
    <row r="503" spans="1:12" x14ac:dyDescent="0.3">
      <c r="A503">
        <v>80123740</v>
      </c>
      <c r="B503" t="s">
        <v>14</v>
      </c>
      <c r="C503" t="s">
        <v>12630</v>
      </c>
      <c r="D503" t="s">
        <v>12631</v>
      </c>
      <c r="E503" t="s">
        <v>12632</v>
      </c>
      <c r="F503" t="s">
        <v>222</v>
      </c>
      <c r="G503" t="s">
        <v>12624</v>
      </c>
      <c r="H503">
        <v>2016</v>
      </c>
      <c r="I503" t="s">
        <v>51</v>
      </c>
      <c r="J503" t="s">
        <v>66</v>
      </c>
      <c r="K503" t="s">
        <v>205</v>
      </c>
      <c r="L503" t="s">
        <v>12633</v>
      </c>
    </row>
    <row r="504" spans="1:12" x14ac:dyDescent="0.3">
      <c r="A504">
        <v>80123741</v>
      </c>
      <c r="B504" t="s">
        <v>14</v>
      </c>
      <c r="C504" t="s">
        <v>12634</v>
      </c>
      <c r="D504" t="s">
        <v>12635</v>
      </c>
      <c r="E504" t="s">
        <v>12636</v>
      </c>
      <c r="F504" t="s">
        <v>728</v>
      </c>
      <c r="G504" t="s">
        <v>12624</v>
      </c>
      <c r="H504">
        <v>2016</v>
      </c>
      <c r="I504" t="s">
        <v>21</v>
      </c>
      <c r="J504" t="s">
        <v>104</v>
      </c>
      <c r="K504" t="s">
        <v>76</v>
      </c>
      <c r="L504" t="s">
        <v>12637</v>
      </c>
    </row>
    <row r="505" spans="1:12" x14ac:dyDescent="0.3">
      <c r="A505">
        <v>80094260</v>
      </c>
      <c r="B505" t="s">
        <v>19</v>
      </c>
      <c r="C505" t="s">
        <v>12638</v>
      </c>
      <c r="E505" t="s">
        <v>9940</v>
      </c>
      <c r="F505" t="s">
        <v>331</v>
      </c>
      <c r="G505" t="s">
        <v>12624</v>
      </c>
      <c r="H505">
        <v>2016</v>
      </c>
      <c r="I505" t="s">
        <v>21</v>
      </c>
      <c r="J505" t="s">
        <v>25</v>
      </c>
      <c r="K505" t="s">
        <v>371</v>
      </c>
      <c r="L505" t="s">
        <v>12639</v>
      </c>
    </row>
    <row r="506" spans="1:12" x14ac:dyDescent="0.3">
      <c r="A506">
        <v>80123742</v>
      </c>
      <c r="B506" t="s">
        <v>14</v>
      </c>
      <c r="C506" t="s">
        <v>12640</v>
      </c>
      <c r="D506" t="s">
        <v>12641</v>
      </c>
      <c r="E506" t="s">
        <v>12642</v>
      </c>
      <c r="F506" t="s">
        <v>222</v>
      </c>
      <c r="G506" t="s">
        <v>12624</v>
      </c>
      <c r="H506">
        <v>2016</v>
      </c>
      <c r="I506" t="s">
        <v>21</v>
      </c>
      <c r="J506" t="s">
        <v>631</v>
      </c>
      <c r="K506" t="s">
        <v>205</v>
      </c>
      <c r="L506" t="s">
        <v>12643</v>
      </c>
    </row>
    <row r="507" spans="1:12" x14ac:dyDescent="0.3">
      <c r="A507">
        <v>81197399</v>
      </c>
      <c r="B507" t="s">
        <v>19</v>
      </c>
      <c r="C507" t="s">
        <v>3987</v>
      </c>
      <c r="E507" t="s">
        <v>3988</v>
      </c>
      <c r="G507" t="s">
        <v>3989</v>
      </c>
      <c r="H507">
        <v>2019</v>
      </c>
      <c r="I507" t="s">
        <v>51</v>
      </c>
      <c r="J507" t="s">
        <v>25</v>
      </c>
      <c r="K507" t="s">
        <v>3722</v>
      </c>
      <c r="L507" t="s">
        <v>3990</v>
      </c>
    </row>
    <row r="508" spans="1:12" x14ac:dyDescent="0.3">
      <c r="A508">
        <v>81000863</v>
      </c>
      <c r="B508" t="s">
        <v>14</v>
      </c>
      <c r="C508" t="s">
        <v>13536</v>
      </c>
      <c r="D508" t="s">
        <v>13537</v>
      </c>
      <c r="E508" t="s">
        <v>13538</v>
      </c>
      <c r="F508" t="s">
        <v>15</v>
      </c>
      <c r="G508" t="s">
        <v>7940</v>
      </c>
      <c r="H508">
        <v>2018</v>
      </c>
      <c r="I508" t="s">
        <v>21</v>
      </c>
      <c r="J508" t="s">
        <v>349</v>
      </c>
      <c r="K508" t="s">
        <v>894</v>
      </c>
      <c r="L508" t="s">
        <v>13539</v>
      </c>
    </row>
    <row r="509" spans="1:12" x14ac:dyDescent="0.3">
      <c r="A509">
        <v>70082255</v>
      </c>
      <c r="B509" t="s">
        <v>14</v>
      </c>
      <c r="C509" t="s">
        <v>7938</v>
      </c>
      <c r="D509" t="s">
        <v>2115</v>
      </c>
      <c r="E509" t="s">
        <v>7939</v>
      </c>
      <c r="F509" t="s">
        <v>2116</v>
      </c>
      <c r="G509" t="s">
        <v>7940</v>
      </c>
      <c r="H509">
        <v>2006</v>
      </c>
      <c r="I509" t="s">
        <v>21</v>
      </c>
      <c r="J509" t="s">
        <v>66</v>
      </c>
      <c r="K509" t="s">
        <v>324</v>
      </c>
      <c r="L509" t="s">
        <v>7941</v>
      </c>
    </row>
    <row r="510" spans="1:12" x14ac:dyDescent="0.3">
      <c r="A510">
        <v>80197912</v>
      </c>
      <c r="B510" t="s">
        <v>19</v>
      </c>
      <c r="C510" t="s">
        <v>10634</v>
      </c>
      <c r="E510" t="s">
        <v>10635</v>
      </c>
      <c r="F510" t="s">
        <v>15</v>
      </c>
      <c r="G510" t="s">
        <v>10636</v>
      </c>
      <c r="H510">
        <v>2017</v>
      </c>
      <c r="I510" t="s">
        <v>41</v>
      </c>
      <c r="J510" t="s">
        <v>25</v>
      </c>
      <c r="K510" t="s">
        <v>10637</v>
      </c>
      <c r="L510" t="s">
        <v>10638</v>
      </c>
    </row>
    <row r="511" spans="1:12" x14ac:dyDescent="0.3">
      <c r="A511">
        <v>80117454</v>
      </c>
      <c r="B511" t="s">
        <v>14</v>
      </c>
      <c r="C511" t="s">
        <v>10639</v>
      </c>
      <c r="D511" t="s">
        <v>10640</v>
      </c>
      <c r="E511" t="s">
        <v>10641</v>
      </c>
      <c r="F511" t="s">
        <v>15</v>
      </c>
      <c r="G511" t="s">
        <v>10636</v>
      </c>
      <c r="H511">
        <v>2017</v>
      </c>
      <c r="I511" t="s">
        <v>41</v>
      </c>
      <c r="J511" t="s">
        <v>126</v>
      </c>
      <c r="K511" t="s">
        <v>18</v>
      </c>
      <c r="L511" t="s">
        <v>10642</v>
      </c>
    </row>
    <row r="512" spans="1:12" x14ac:dyDescent="0.3">
      <c r="A512">
        <v>80095197</v>
      </c>
      <c r="B512" t="s">
        <v>14</v>
      </c>
      <c r="C512" t="s">
        <v>12644</v>
      </c>
      <c r="D512" t="s">
        <v>12645</v>
      </c>
      <c r="E512" t="s">
        <v>12646</v>
      </c>
      <c r="F512" t="s">
        <v>256</v>
      </c>
      <c r="G512" t="s">
        <v>12647</v>
      </c>
      <c r="H512">
        <v>2016</v>
      </c>
      <c r="I512" t="s">
        <v>21</v>
      </c>
      <c r="J512" t="s">
        <v>1042</v>
      </c>
      <c r="K512" t="s">
        <v>49</v>
      </c>
      <c r="L512" t="s">
        <v>12648</v>
      </c>
    </row>
    <row r="513" spans="1:12" x14ac:dyDescent="0.3">
      <c r="A513">
        <v>80045783</v>
      </c>
      <c r="B513" t="s">
        <v>14</v>
      </c>
      <c r="C513" t="s">
        <v>13143</v>
      </c>
      <c r="D513" t="s">
        <v>13144</v>
      </c>
      <c r="E513" t="s">
        <v>13145</v>
      </c>
      <c r="F513" t="s">
        <v>15</v>
      </c>
      <c r="G513" t="s">
        <v>13146</v>
      </c>
      <c r="H513">
        <v>2015</v>
      </c>
      <c r="I513" t="s">
        <v>13468</v>
      </c>
      <c r="J513" t="s">
        <v>172</v>
      </c>
      <c r="K513" t="s">
        <v>269</v>
      </c>
      <c r="L513" t="s">
        <v>13147</v>
      </c>
    </row>
    <row r="514" spans="1:12" x14ac:dyDescent="0.3">
      <c r="A514">
        <v>81185502</v>
      </c>
      <c r="B514" t="s">
        <v>19</v>
      </c>
      <c r="C514" t="s">
        <v>3991</v>
      </c>
      <c r="E514" t="s">
        <v>3992</v>
      </c>
      <c r="F514" t="s">
        <v>913</v>
      </c>
      <c r="G514" t="s">
        <v>3993</v>
      </c>
      <c r="H514">
        <v>2019</v>
      </c>
      <c r="I514" t="s">
        <v>185</v>
      </c>
      <c r="J514" t="s">
        <v>25</v>
      </c>
      <c r="K514" t="s">
        <v>3722</v>
      </c>
      <c r="L514" t="s">
        <v>3994</v>
      </c>
    </row>
    <row r="515" spans="1:12" x14ac:dyDescent="0.3">
      <c r="A515">
        <v>81123469</v>
      </c>
      <c r="B515" t="s">
        <v>14</v>
      </c>
      <c r="C515" t="s">
        <v>21653</v>
      </c>
      <c r="D515" t="s">
        <v>21654</v>
      </c>
      <c r="E515" t="s">
        <v>21655</v>
      </c>
      <c r="F515" t="s">
        <v>15</v>
      </c>
      <c r="G515" t="s">
        <v>3993</v>
      </c>
      <c r="H515">
        <v>2019</v>
      </c>
      <c r="I515" t="s">
        <v>32</v>
      </c>
      <c r="J515" t="s">
        <v>149</v>
      </c>
      <c r="K515" t="s">
        <v>599</v>
      </c>
      <c r="L515" t="s">
        <v>21656</v>
      </c>
    </row>
    <row r="516" spans="1:12" x14ac:dyDescent="0.3">
      <c r="A516">
        <v>80211622</v>
      </c>
      <c r="B516" t="s">
        <v>14</v>
      </c>
      <c r="C516" t="s">
        <v>7942</v>
      </c>
      <c r="D516" t="s">
        <v>7943</v>
      </c>
      <c r="E516" t="s">
        <v>7944</v>
      </c>
      <c r="G516" t="s">
        <v>7945</v>
      </c>
      <c r="H516">
        <v>2018</v>
      </c>
      <c r="I516" t="s">
        <v>21</v>
      </c>
      <c r="J516" t="s">
        <v>151</v>
      </c>
      <c r="K516" t="s">
        <v>420</v>
      </c>
      <c r="L516" t="s">
        <v>7946</v>
      </c>
    </row>
    <row r="517" spans="1:12" x14ac:dyDescent="0.3">
      <c r="A517">
        <v>80990221</v>
      </c>
      <c r="B517" t="s">
        <v>14</v>
      </c>
      <c r="C517" t="s">
        <v>7947</v>
      </c>
      <c r="D517" t="s">
        <v>7948</v>
      </c>
      <c r="E517" t="s">
        <v>7949</v>
      </c>
      <c r="F517" t="s">
        <v>7950</v>
      </c>
      <c r="G517" t="s">
        <v>7945</v>
      </c>
      <c r="H517">
        <v>2018</v>
      </c>
      <c r="I517" t="s">
        <v>16</v>
      </c>
      <c r="J517" t="s">
        <v>841</v>
      </c>
      <c r="K517" t="s">
        <v>49</v>
      </c>
      <c r="L517" t="s">
        <v>7951</v>
      </c>
    </row>
    <row r="518" spans="1:12" x14ac:dyDescent="0.3">
      <c r="A518">
        <v>80202352</v>
      </c>
      <c r="B518" t="s">
        <v>14</v>
      </c>
      <c r="C518" t="s">
        <v>17267</v>
      </c>
      <c r="D518" t="s">
        <v>17268</v>
      </c>
      <c r="E518" t="s">
        <v>17269</v>
      </c>
      <c r="F518" t="s">
        <v>1940</v>
      </c>
      <c r="G518" t="s">
        <v>7945</v>
      </c>
      <c r="H518">
        <v>2019</v>
      </c>
      <c r="I518" t="s">
        <v>21</v>
      </c>
      <c r="J518" t="s">
        <v>349</v>
      </c>
      <c r="K518" t="s">
        <v>297</v>
      </c>
      <c r="L518" t="s">
        <v>17270</v>
      </c>
    </row>
    <row r="519" spans="1:12" x14ac:dyDescent="0.3">
      <c r="A519">
        <v>80235268</v>
      </c>
      <c r="B519" t="s">
        <v>14</v>
      </c>
      <c r="C519" t="s">
        <v>7952</v>
      </c>
      <c r="D519" t="s">
        <v>7953</v>
      </c>
      <c r="E519" t="s">
        <v>7954</v>
      </c>
      <c r="F519" t="s">
        <v>7955</v>
      </c>
      <c r="G519" t="s">
        <v>7945</v>
      </c>
      <c r="H519">
        <v>2018</v>
      </c>
      <c r="I519" t="s">
        <v>21</v>
      </c>
      <c r="J519" t="s">
        <v>17</v>
      </c>
      <c r="K519" t="s">
        <v>205</v>
      </c>
      <c r="L519" t="s">
        <v>7956</v>
      </c>
    </row>
    <row r="520" spans="1:12" x14ac:dyDescent="0.3">
      <c r="A520">
        <v>80992500</v>
      </c>
      <c r="B520" t="s">
        <v>14</v>
      </c>
      <c r="C520" t="s">
        <v>7957</v>
      </c>
      <c r="F520" t="s">
        <v>497</v>
      </c>
      <c r="G520" t="s">
        <v>7945</v>
      </c>
      <c r="H520">
        <v>2018</v>
      </c>
      <c r="I520" t="s">
        <v>41</v>
      </c>
      <c r="J520" t="s">
        <v>214</v>
      </c>
      <c r="K520" t="s">
        <v>80</v>
      </c>
      <c r="L520" t="s">
        <v>7958</v>
      </c>
    </row>
    <row r="521" spans="1:12" x14ac:dyDescent="0.3">
      <c r="A521">
        <v>80241061</v>
      </c>
      <c r="B521" t="s">
        <v>14</v>
      </c>
      <c r="C521" t="s">
        <v>7959</v>
      </c>
      <c r="D521" t="s">
        <v>7960</v>
      </c>
      <c r="F521" t="s">
        <v>230</v>
      </c>
      <c r="G521" t="s">
        <v>7945</v>
      </c>
      <c r="H521">
        <v>2018</v>
      </c>
      <c r="I521" t="s">
        <v>41</v>
      </c>
      <c r="J521" t="s">
        <v>90</v>
      </c>
      <c r="K521" t="s">
        <v>18</v>
      </c>
      <c r="L521" t="s">
        <v>7961</v>
      </c>
    </row>
    <row r="522" spans="1:12" x14ac:dyDescent="0.3">
      <c r="A522">
        <v>80185048</v>
      </c>
      <c r="B522" t="s">
        <v>19</v>
      </c>
      <c r="C522" t="s">
        <v>7962</v>
      </c>
      <c r="F522" t="s">
        <v>1158</v>
      </c>
      <c r="G522" t="s">
        <v>7945</v>
      </c>
      <c r="H522">
        <v>2018</v>
      </c>
      <c r="I522" t="s">
        <v>21</v>
      </c>
      <c r="J522" t="s">
        <v>25</v>
      </c>
      <c r="K522" t="s">
        <v>47</v>
      </c>
      <c r="L522" t="s">
        <v>7963</v>
      </c>
    </row>
    <row r="523" spans="1:12" x14ac:dyDescent="0.3">
      <c r="A523">
        <v>81025088</v>
      </c>
      <c r="B523" t="s">
        <v>14</v>
      </c>
      <c r="C523" t="s">
        <v>7964</v>
      </c>
      <c r="D523" t="s">
        <v>7965</v>
      </c>
      <c r="E523" t="s">
        <v>7966</v>
      </c>
      <c r="F523" t="s">
        <v>28</v>
      </c>
      <c r="G523" t="s">
        <v>7945</v>
      </c>
      <c r="H523">
        <v>2018</v>
      </c>
      <c r="I523" t="s">
        <v>21</v>
      </c>
      <c r="J523" t="s">
        <v>130</v>
      </c>
      <c r="K523" t="s">
        <v>105</v>
      </c>
      <c r="L523" t="s">
        <v>7967</v>
      </c>
    </row>
    <row r="524" spans="1:12" x14ac:dyDescent="0.3">
      <c r="A524">
        <v>80173479</v>
      </c>
      <c r="B524" t="s">
        <v>14</v>
      </c>
      <c r="C524" t="s">
        <v>10643</v>
      </c>
      <c r="D524" t="s">
        <v>10644</v>
      </c>
      <c r="E524" t="s">
        <v>10645</v>
      </c>
      <c r="F524" t="s">
        <v>15</v>
      </c>
      <c r="G524" t="s">
        <v>10646</v>
      </c>
      <c r="H524">
        <v>2016</v>
      </c>
      <c r="I524" t="s">
        <v>129</v>
      </c>
      <c r="J524" t="s">
        <v>33</v>
      </c>
      <c r="K524" t="s">
        <v>373</v>
      </c>
      <c r="L524" t="s">
        <v>10647</v>
      </c>
    </row>
    <row r="525" spans="1:12" x14ac:dyDescent="0.3">
      <c r="A525">
        <v>81136744</v>
      </c>
      <c r="B525" t="s">
        <v>14</v>
      </c>
      <c r="C525" t="s">
        <v>14209</v>
      </c>
      <c r="D525" t="s">
        <v>14210</v>
      </c>
      <c r="E525" t="s">
        <v>14211</v>
      </c>
      <c r="F525" t="s">
        <v>15</v>
      </c>
      <c r="G525" t="s">
        <v>3997</v>
      </c>
      <c r="H525">
        <v>2019</v>
      </c>
      <c r="I525" t="s">
        <v>41</v>
      </c>
      <c r="J525" t="s">
        <v>66</v>
      </c>
      <c r="K525" t="s">
        <v>3024</v>
      </c>
      <c r="L525" t="s">
        <v>14212</v>
      </c>
    </row>
    <row r="526" spans="1:12" x14ac:dyDescent="0.3">
      <c r="A526">
        <v>80221210</v>
      </c>
      <c r="B526" t="s">
        <v>19</v>
      </c>
      <c r="C526" t="s">
        <v>3999</v>
      </c>
      <c r="E526" t="s">
        <v>4000</v>
      </c>
      <c r="F526" t="s">
        <v>523</v>
      </c>
      <c r="G526" t="s">
        <v>3997</v>
      </c>
      <c r="H526">
        <v>2019</v>
      </c>
      <c r="I526" t="s">
        <v>21</v>
      </c>
      <c r="J526" t="s">
        <v>25</v>
      </c>
      <c r="K526" t="s">
        <v>382</v>
      </c>
      <c r="L526" t="s">
        <v>4001</v>
      </c>
    </row>
    <row r="527" spans="1:12" x14ac:dyDescent="0.3">
      <c r="A527">
        <v>81132444</v>
      </c>
      <c r="B527" t="s">
        <v>14</v>
      </c>
      <c r="C527" t="s">
        <v>15416</v>
      </c>
      <c r="D527" t="s">
        <v>1234</v>
      </c>
      <c r="E527" t="s">
        <v>4002</v>
      </c>
      <c r="F527" t="s">
        <v>71</v>
      </c>
      <c r="G527" t="s">
        <v>3997</v>
      </c>
      <c r="H527">
        <v>2014</v>
      </c>
      <c r="I527" t="s">
        <v>21</v>
      </c>
      <c r="J527" t="s">
        <v>93</v>
      </c>
      <c r="K527" t="s">
        <v>105</v>
      </c>
      <c r="L527" t="s">
        <v>4003</v>
      </c>
    </row>
    <row r="528" spans="1:12" x14ac:dyDescent="0.3">
      <c r="A528">
        <v>80182014</v>
      </c>
      <c r="B528" t="s">
        <v>14</v>
      </c>
      <c r="C528" t="s">
        <v>4004</v>
      </c>
      <c r="D528" t="s">
        <v>4005</v>
      </c>
      <c r="E528" t="s">
        <v>4006</v>
      </c>
      <c r="F528" t="s">
        <v>15</v>
      </c>
      <c r="G528" t="s">
        <v>3997</v>
      </c>
      <c r="H528">
        <v>2019</v>
      </c>
      <c r="I528" t="s">
        <v>129</v>
      </c>
      <c r="J528" t="s">
        <v>274</v>
      </c>
      <c r="K528" t="s">
        <v>46</v>
      </c>
      <c r="L528" t="s">
        <v>4007</v>
      </c>
    </row>
    <row r="529" spans="1:12" x14ac:dyDescent="0.3">
      <c r="A529">
        <v>81010786</v>
      </c>
      <c r="B529" t="s">
        <v>19</v>
      </c>
      <c r="C529" t="s">
        <v>4008</v>
      </c>
      <c r="E529" t="s">
        <v>4009</v>
      </c>
      <c r="F529" t="s">
        <v>256</v>
      </c>
      <c r="G529" t="s">
        <v>3997</v>
      </c>
      <c r="H529">
        <v>2019</v>
      </c>
      <c r="I529" t="s">
        <v>21</v>
      </c>
      <c r="J529" t="s">
        <v>25</v>
      </c>
      <c r="K529" t="s">
        <v>257</v>
      </c>
      <c r="L529" t="s">
        <v>4010</v>
      </c>
    </row>
    <row r="530" spans="1:12" x14ac:dyDescent="0.3">
      <c r="A530">
        <v>81078456</v>
      </c>
      <c r="B530" t="s">
        <v>14</v>
      </c>
      <c r="C530" t="s">
        <v>4011</v>
      </c>
      <c r="D530" t="s">
        <v>4012</v>
      </c>
      <c r="F530" t="s">
        <v>4013</v>
      </c>
      <c r="G530" t="s">
        <v>3997</v>
      </c>
      <c r="H530">
        <v>2019</v>
      </c>
      <c r="I530" t="s">
        <v>21</v>
      </c>
      <c r="J530" t="s">
        <v>48</v>
      </c>
      <c r="K530" t="s">
        <v>18</v>
      </c>
      <c r="L530" t="s">
        <v>4014</v>
      </c>
    </row>
    <row r="531" spans="1:12" x14ac:dyDescent="0.3">
      <c r="A531">
        <v>81105406</v>
      </c>
      <c r="B531" t="s">
        <v>19</v>
      </c>
      <c r="C531" t="s">
        <v>4015</v>
      </c>
      <c r="E531" t="s">
        <v>4016</v>
      </c>
      <c r="F531" t="s">
        <v>494</v>
      </c>
      <c r="G531" t="s">
        <v>3997</v>
      </c>
      <c r="H531">
        <v>2018</v>
      </c>
      <c r="I531" t="s">
        <v>21</v>
      </c>
      <c r="J531" t="s">
        <v>25</v>
      </c>
      <c r="K531" t="s">
        <v>257</v>
      </c>
      <c r="L531" t="s">
        <v>4017</v>
      </c>
    </row>
    <row r="532" spans="1:12" x14ac:dyDescent="0.3">
      <c r="A532">
        <v>81121023</v>
      </c>
      <c r="B532" t="s">
        <v>14</v>
      </c>
      <c r="C532" t="s">
        <v>4018</v>
      </c>
      <c r="D532" t="s">
        <v>4019</v>
      </c>
      <c r="E532" t="s">
        <v>4020</v>
      </c>
      <c r="G532" t="s">
        <v>3997</v>
      </c>
      <c r="H532">
        <v>2019</v>
      </c>
      <c r="I532" t="s">
        <v>51</v>
      </c>
      <c r="J532" t="s">
        <v>78</v>
      </c>
      <c r="K532" t="s">
        <v>1889</v>
      </c>
      <c r="L532" t="s">
        <v>23126</v>
      </c>
    </row>
    <row r="533" spans="1:12" x14ac:dyDescent="0.3">
      <c r="A533">
        <v>81061828</v>
      </c>
      <c r="B533" t="s">
        <v>19</v>
      </c>
      <c r="C533" t="s">
        <v>4021</v>
      </c>
      <c r="E533" t="s">
        <v>4022</v>
      </c>
      <c r="F533" t="s">
        <v>222</v>
      </c>
      <c r="G533" t="s">
        <v>3997</v>
      </c>
      <c r="H533">
        <v>2019</v>
      </c>
      <c r="I533" t="s">
        <v>41</v>
      </c>
      <c r="J533" t="s">
        <v>25</v>
      </c>
      <c r="K533" t="s">
        <v>451</v>
      </c>
      <c r="L533" t="s">
        <v>4023</v>
      </c>
    </row>
    <row r="534" spans="1:12" x14ac:dyDescent="0.3">
      <c r="A534">
        <v>81062582</v>
      </c>
      <c r="B534" t="s">
        <v>19</v>
      </c>
      <c r="C534" t="s">
        <v>4024</v>
      </c>
      <c r="E534" t="s">
        <v>4025</v>
      </c>
      <c r="F534" t="s">
        <v>256</v>
      </c>
      <c r="G534" t="s">
        <v>3997</v>
      </c>
      <c r="H534">
        <v>2019</v>
      </c>
      <c r="I534" t="s">
        <v>51</v>
      </c>
      <c r="J534" t="s">
        <v>25</v>
      </c>
      <c r="K534" t="s">
        <v>969</v>
      </c>
      <c r="L534" t="s">
        <v>4026</v>
      </c>
    </row>
    <row r="535" spans="1:12" x14ac:dyDescent="0.3">
      <c r="A535">
        <v>81017316</v>
      </c>
      <c r="B535" t="s">
        <v>19</v>
      </c>
      <c r="C535" t="s">
        <v>1417</v>
      </c>
      <c r="E535" t="s">
        <v>1418</v>
      </c>
      <c r="F535" t="s">
        <v>15</v>
      </c>
      <c r="G535" t="s">
        <v>3997</v>
      </c>
      <c r="H535">
        <v>2019</v>
      </c>
      <c r="I535" t="s">
        <v>21</v>
      </c>
      <c r="J535" t="s">
        <v>25</v>
      </c>
      <c r="K535" t="s">
        <v>1419</v>
      </c>
      <c r="L535" t="s">
        <v>1420</v>
      </c>
    </row>
    <row r="536" spans="1:12" x14ac:dyDescent="0.3">
      <c r="A536">
        <v>81018455</v>
      </c>
      <c r="B536" t="s">
        <v>14</v>
      </c>
      <c r="C536" t="s">
        <v>4027</v>
      </c>
      <c r="D536" t="s">
        <v>4028</v>
      </c>
      <c r="E536" t="s">
        <v>4029</v>
      </c>
      <c r="F536" t="s">
        <v>15</v>
      </c>
      <c r="G536" t="s">
        <v>3997</v>
      </c>
      <c r="H536">
        <v>2019</v>
      </c>
      <c r="I536" t="s">
        <v>21</v>
      </c>
      <c r="J536" t="s">
        <v>338</v>
      </c>
      <c r="K536" t="s">
        <v>4030</v>
      </c>
      <c r="L536" t="s">
        <v>4031</v>
      </c>
    </row>
    <row r="537" spans="1:12" x14ac:dyDescent="0.3">
      <c r="A537">
        <v>81110383</v>
      </c>
      <c r="B537" t="s">
        <v>14</v>
      </c>
      <c r="C537" t="s">
        <v>4032</v>
      </c>
      <c r="D537" t="s">
        <v>4033</v>
      </c>
      <c r="E537" t="s">
        <v>4034</v>
      </c>
      <c r="F537" t="s">
        <v>4035</v>
      </c>
      <c r="G537" t="s">
        <v>3997</v>
      </c>
      <c r="H537">
        <v>2018</v>
      </c>
      <c r="I537" t="s">
        <v>21</v>
      </c>
      <c r="J537" t="s">
        <v>66</v>
      </c>
      <c r="K537" t="s">
        <v>205</v>
      </c>
      <c r="L537" t="s">
        <v>4036</v>
      </c>
    </row>
    <row r="538" spans="1:12" x14ac:dyDescent="0.3">
      <c r="A538">
        <v>81200228</v>
      </c>
      <c r="B538" t="s">
        <v>19</v>
      </c>
      <c r="C538" t="s">
        <v>4037</v>
      </c>
      <c r="E538" t="s">
        <v>4038</v>
      </c>
      <c r="F538" t="s">
        <v>913</v>
      </c>
      <c r="G538" t="s">
        <v>3997</v>
      </c>
      <c r="H538">
        <v>2019</v>
      </c>
      <c r="I538" t="s">
        <v>41</v>
      </c>
      <c r="J538" t="s">
        <v>25</v>
      </c>
      <c r="K538" t="s">
        <v>1755</v>
      </c>
      <c r="L538" t="s">
        <v>4039</v>
      </c>
    </row>
    <row r="539" spans="1:12" x14ac:dyDescent="0.3">
      <c r="A539">
        <v>70218316</v>
      </c>
      <c r="B539" t="s">
        <v>19</v>
      </c>
      <c r="C539" t="s">
        <v>7968</v>
      </c>
      <c r="E539" t="s">
        <v>7969</v>
      </c>
      <c r="F539" t="s">
        <v>15</v>
      </c>
      <c r="G539" t="s">
        <v>7970</v>
      </c>
      <c r="H539">
        <v>2009</v>
      </c>
      <c r="I539" t="s">
        <v>51</v>
      </c>
      <c r="J539" t="s">
        <v>25</v>
      </c>
      <c r="K539" t="s">
        <v>111</v>
      </c>
      <c r="L539" t="s">
        <v>7971</v>
      </c>
    </row>
    <row r="540" spans="1:12" x14ac:dyDescent="0.3">
      <c r="A540">
        <v>80995073</v>
      </c>
      <c r="B540" t="s">
        <v>19</v>
      </c>
      <c r="C540" t="s">
        <v>19780</v>
      </c>
      <c r="E540" t="s">
        <v>19781</v>
      </c>
      <c r="G540" t="s">
        <v>7970</v>
      </c>
      <c r="H540">
        <v>2018</v>
      </c>
      <c r="I540" t="s">
        <v>41</v>
      </c>
      <c r="J540" t="s">
        <v>25</v>
      </c>
      <c r="K540" t="s">
        <v>648</v>
      </c>
      <c r="L540" t="s">
        <v>19782</v>
      </c>
    </row>
    <row r="541" spans="1:12" x14ac:dyDescent="0.3">
      <c r="A541">
        <v>81018183</v>
      </c>
      <c r="B541" t="s">
        <v>14</v>
      </c>
      <c r="C541" t="s">
        <v>7975</v>
      </c>
      <c r="D541" t="s">
        <v>4789</v>
      </c>
      <c r="E541" t="s">
        <v>7976</v>
      </c>
      <c r="F541" t="s">
        <v>15</v>
      </c>
      <c r="G541" t="s">
        <v>7970</v>
      </c>
      <c r="H541">
        <v>2018</v>
      </c>
      <c r="I541" t="s">
        <v>41</v>
      </c>
      <c r="J541" t="s">
        <v>164</v>
      </c>
      <c r="K541" t="s">
        <v>18</v>
      </c>
      <c r="L541" t="s">
        <v>7977</v>
      </c>
    </row>
    <row r="542" spans="1:12" x14ac:dyDescent="0.3">
      <c r="A542">
        <v>80219941</v>
      </c>
      <c r="B542" t="s">
        <v>14</v>
      </c>
      <c r="C542" t="s">
        <v>18533</v>
      </c>
      <c r="D542" t="s">
        <v>18534</v>
      </c>
      <c r="F542" t="s">
        <v>40</v>
      </c>
      <c r="G542" t="s">
        <v>10650</v>
      </c>
      <c r="H542">
        <v>2017</v>
      </c>
      <c r="I542" t="s">
        <v>41</v>
      </c>
      <c r="J542" t="s">
        <v>203</v>
      </c>
      <c r="K542" t="s">
        <v>18</v>
      </c>
      <c r="L542" t="s">
        <v>18535</v>
      </c>
    </row>
    <row r="543" spans="1:12" x14ac:dyDescent="0.3">
      <c r="A543">
        <v>80064515</v>
      </c>
      <c r="B543" t="s">
        <v>14</v>
      </c>
      <c r="C543" t="s">
        <v>10648</v>
      </c>
      <c r="D543" t="s">
        <v>657</v>
      </c>
      <c r="E543" t="s">
        <v>10649</v>
      </c>
      <c r="F543" t="s">
        <v>15</v>
      </c>
      <c r="G543" t="s">
        <v>10650</v>
      </c>
      <c r="H543">
        <v>2015</v>
      </c>
      <c r="I543" t="s">
        <v>129</v>
      </c>
      <c r="J543" t="s">
        <v>5868</v>
      </c>
      <c r="K543" t="s">
        <v>861</v>
      </c>
      <c r="L543" t="s">
        <v>10651</v>
      </c>
    </row>
    <row r="544" spans="1:12" x14ac:dyDescent="0.3">
      <c r="A544">
        <v>80062011</v>
      </c>
      <c r="B544" t="s">
        <v>14</v>
      </c>
      <c r="C544" t="s">
        <v>13148</v>
      </c>
      <c r="D544" t="s">
        <v>13149</v>
      </c>
      <c r="E544" t="s">
        <v>13150</v>
      </c>
      <c r="F544" t="s">
        <v>15</v>
      </c>
      <c r="G544" t="s">
        <v>13151</v>
      </c>
      <c r="H544">
        <v>2015</v>
      </c>
      <c r="I544" t="s">
        <v>185</v>
      </c>
      <c r="J544" t="s">
        <v>17</v>
      </c>
      <c r="K544" t="s">
        <v>34</v>
      </c>
      <c r="L544" t="s">
        <v>13152</v>
      </c>
    </row>
    <row r="545" spans="1:12" x14ac:dyDescent="0.3">
      <c r="A545">
        <v>80197462</v>
      </c>
      <c r="B545" t="s">
        <v>19</v>
      </c>
      <c r="C545" t="s">
        <v>4040</v>
      </c>
      <c r="E545" t="s">
        <v>4041</v>
      </c>
      <c r="F545" t="s">
        <v>15</v>
      </c>
      <c r="G545" t="s">
        <v>4042</v>
      </c>
      <c r="H545">
        <v>2019</v>
      </c>
      <c r="I545" t="s">
        <v>21</v>
      </c>
      <c r="J545" t="s">
        <v>25</v>
      </c>
      <c r="K545" t="s">
        <v>4043</v>
      </c>
      <c r="L545" t="s">
        <v>4044</v>
      </c>
    </row>
    <row r="546" spans="1:12" x14ac:dyDescent="0.3">
      <c r="A546">
        <v>81034741</v>
      </c>
      <c r="B546" t="s">
        <v>14</v>
      </c>
      <c r="C546" t="s">
        <v>4045</v>
      </c>
      <c r="D546" t="s">
        <v>4046</v>
      </c>
      <c r="E546" t="s">
        <v>4047</v>
      </c>
      <c r="F546" t="s">
        <v>15</v>
      </c>
      <c r="G546" t="s">
        <v>4042</v>
      </c>
      <c r="H546">
        <v>2019</v>
      </c>
      <c r="I546" t="s">
        <v>16</v>
      </c>
      <c r="J546" t="s">
        <v>313</v>
      </c>
      <c r="K546" t="s">
        <v>232</v>
      </c>
      <c r="L546" t="s">
        <v>4048</v>
      </c>
    </row>
    <row r="547" spans="1:12" x14ac:dyDescent="0.3">
      <c r="A547">
        <v>81075461</v>
      </c>
      <c r="B547" t="s">
        <v>14</v>
      </c>
      <c r="C547" t="s">
        <v>4049</v>
      </c>
      <c r="D547" t="s">
        <v>4050</v>
      </c>
      <c r="E547" t="s">
        <v>4051</v>
      </c>
      <c r="F547" t="s">
        <v>4052</v>
      </c>
      <c r="G547" t="s">
        <v>4042</v>
      </c>
      <c r="H547">
        <v>2019</v>
      </c>
      <c r="I547" t="s">
        <v>41</v>
      </c>
      <c r="J547" t="s">
        <v>223</v>
      </c>
      <c r="K547" t="s">
        <v>428</v>
      </c>
      <c r="L547" t="s">
        <v>4053</v>
      </c>
    </row>
    <row r="548" spans="1:12" x14ac:dyDescent="0.3">
      <c r="A548">
        <v>80205231</v>
      </c>
      <c r="B548" t="s">
        <v>14</v>
      </c>
      <c r="C548" t="s">
        <v>7978</v>
      </c>
      <c r="D548" t="s">
        <v>7979</v>
      </c>
      <c r="E548" t="s">
        <v>7980</v>
      </c>
      <c r="F548" t="s">
        <v>28</v>
      </c>
      <c r="G548" t="s">
        <v>7981</v>
      </c>
      <c r="H548">
        <v>2015</v>
      </c>
      <c r="I548" t="s">
        <v>41</v>
      </c>
      <c r="J548" t="s">
        <v>628</v>
      </c>
      <c r="K548" t="s">
        <v>107</v>
      </c>
      <c r="L548" t="s">
        <v>7982</v>
      </c>
    </row>
    <row r="549" spans="1:12" x14ac:dyDescent="0.3">
      <c r="A549">
        <v>80235864</v>
      </c>
      <c r="B549" t="s">
        <v>19</v>
      </c>
      <c r="C549" t="s">
        <v>1805</v>
      </c>
      <c r="E549" t="s">
        <v>23127</v>
      </c>
      <c r="F549" t="s">
        <v>40</v>
      </c>
      <c r="G549" t="s">
        <v>7981</v>
      </c>
      <c r="H549">
        <v>2018</v>
      </c>
      <c r="I549" t="s">
        <v>21</v>
      </c>
      <c r="J549" t="s">
        <v>25</v>
      </c>
      <c r="K549" t="s">
        <v>759</v>
      </c>
      <c r="L549" t="s">
        <v>23128</v>
      </c>
    </row>
    <row r="550" spans="1:12" x14ac:dyDescent="0.3">
      <c r="A550">
        <v>80158919</v>
      </c>
      <c r="B550" t="s">
        <v>14</v>
      </c>
      <c r="C550" t="s">
        <v>10652</v>
      </c>
      <c r="D550" t="s">
        <v>6334</v>
      </c>
      <c r="E550" t="s">
        <v>2117</v>
      </c>
      <c r="F550" t="s">
        <v>40</v>
      </c>
      <c r="G550" t="s">
        <v>10653</v>
      </c>
      <c r="H550">
        <v>2017</v>
      </c>
      <c r="I550" t="s">
        <v>21</v>
      </c>
      <c r="J550" t="s">
        <v>669</v>
      </c>
      <c r="K550" t="s">
        <v>499</v>
      </c>
      <c r="L550" t="s">
        <v>10654</v>
      </c>
    </row>
    <row r="551" spans="1:12" x14ac:dyDescent="0.3">
      <c r="A551">
        <v>80135414</v>
      </c>
      <c r="B551" t="s">
        <v>19</v>
      </c>
      <c r="C551" t="s">
        <v>10655</v>
      </c>
      <c r="E551" t="s">
        <v>10656</v>
      </c>
      <c r="F551" t="s">
        <v>15</v>
      </c>
      <c r="G551" t="s">
        <v>10653</v>
      </c>
      <c r="H551">
        <v>2017</v>
      </c>
      <c r="I551" t="s">
        <v>21</v>
      </c>
      <c r="J551" t="s">
        <v>25</v>
      </c>
      <c r="K551" t="s">
        <v>31</v>
      </c>
      <c r="L551" t="s">
        <v>10657</v>
      </c>
    </row>
    <row r="552" spans="1:12" x14ac:dyDescent="0.3">
      <c r="A552">
        <v>70299286</v>
      </c>
      <c r="B552" t="s">
        <v>14</v>
      </c>
      <c r="C552" t="s">
        <v>13294</v>
      </c>
      <c r="D552" t="s">
        <v>13295</v>
      </c>
      <c r="F552" t="s">
        <v>15</v>
      </c>
      <c r="G552" t="s">
        <v>13296</v>
      </c>
      <c r="H552">
        <v>2014</v>
      </c>
      <c r="I552" t="s">
        <v>13468</v>
      </c>
      <c r="J552" t="s">
        <v>17</v>
      </c>
      <c r="K552" t="s">
        <v>18</v>
      </c>
      <c r="L552" t="s">
        <v>13297</v>
      </c>
    </row>
    <row r="553" spans="1:12" x14ac:dyDescent="0.3">
      <c r="A553">
        <v>70258566</v>
      </c>
      <c r="B553" t="s">
        <v>19</v>
      </c>
      <c r="C553" t="s">
        <v>2448</v>
      </c>
      <c r="E553" t="s">
        <v>23129</v>
      </c>
      <c r="G553" t="s">
        <v>23130</v>
      </c>
      <c r="H553">
        <v>2011</v>
      </c>
      <c r="I553" t="s">
        <v>51</v>
      </c>
      <c r="J553" t="s">
        <v>25</v>
      </c>
      <c r="K553" t="s">
        <v>111</v>
      </c>
      <c r="L553" t="s">
        <v>2449</v>
      </c>
    </row>
    <row r="554" spans="1:12" x14ac:dyDescent="0.3">
      <c r="A554">
        <v>80017261</v>
      </c>
      <c r="B554" t="s">
        <v>14</v>
      </c>
      <c r="C554" t="s">
        <v>14032</v>
      </c>
      <c r="D554" t="s">
        <v>14033</v>
      </c>
      <c r="E554" t="s">
        <v>14034</v>
      </c>
      <c r="F554" t="s">
        <v>14035</v>
      </c>
      <c r="G554" t="s">
        <v>4056</v>
      </c>
      <c r="H554">
        <v>2014</v>
      </c>
      <c r="I554" t="s">
        <v>129</v>
      </c>
      <c r="J554" t="s">
        <v>169</v>
      </c>
      <c r="K554" t="s">
        <v>115</v>
      </c>
      <c r="L554" t="s">
        <v>14036</v>
      </c>
    </row>
    <row r="555" spans="1:12" x14ac:dyDescent="0.3">
      <c r="A555">
        <v>81038022</v>
      </c>
      <c r="B555" t="s">
        <v>19</v>
      </c>
      <c r="C555" t="s">
        <v>4054</v>
      </c>
      <c r="E555" t="s">
        <v>4055</v>
      </c>
      <c r="F555" t="s">
        <v>15</v>
      </c>
      <c r="G555" t="s">
        <v>4056</v>
      </c>
      <c r="H555">
        <v>2019</v>
      </c>
      <c r="I555" t="s">
        <v>21</v>
      </c>
      <c r="J555" t="s">
        <v>25</v>
      </c>
      <c r="K555" t="s">
        <v>368</v>
      </c>
      <c r="L555" t="s">
        <v>4057</v>
      </c>
    </row>
    <row r="556" spans="1:12" x14ac:dyDescent="0.3">
      <c r="A556">
        <v>80186796</v>
      </c>
      <c r="B556" t="s">
        <v>14</v>
      </c>
      <c r="C556" t="s">
        <v>4058</v>
      </c>
      <c r="D556" t="s">
        <v>4059</v>
      </c>
      <c r="E556" t="s">
        <v>4060</v>
      </c>
      <c r="F556" t="s">
        <v>15</v>
      </c>
      <c r="G556" t="s">
        <v>4056</v>
      </c>
      <c r="H556">
        <v>2019</v>
      </c>
      <c r="I556" t="s">
        <v>51</v>
      </c>
      <c r="J556" t="s">
        <v>1613</v>
      </c>
      <c r="K556" t="s">
        <v>18</v>
      </c>
      <c r="L556" t="s">
        <v>4061</v>
      </c>
    </row>
    <row r="557" spans="1:12" x14ac:dyDescent="0.3">
      <c r="A557">
        <v>81071891</v>
      </c>
      <c r="B557" t="s">
        <v>14</v>
      </c>
      <c r="C557" t="s">
        <v>4062</v>
      </c>
      <c r="D557" t="s">
        <v>4063</v>
      </c>
      <c r="E557" t="s">
        <v>4064</v>
      </c>
      <c r="F557" t="s">
        <v>2116</v>
      </c>
      <c r="G557" t="s">
        <v>4056</v>
      </c>
      <c r="H557">
        <v>2018</v>
      </c>
      <c r="I557" t="s">
        <v>21</v>
      </c>
      <c r="J557" t="s">
        <v>286</v>
      </c>
      <c r="K557" t="s">
        <v>324</v>
      </c>
      <c r="L557" t="s">
        <v>4065</v>
      </c>
    </row>
    <row r="558" spans="1:12" x14ac:dyDescent="0.3">
      <c r="A558">
        <v>80224536</v>
      </c>
      <c r="B558" t="s">
        <v>14</v>
      </c>
      <c r="C558" t="s">
        <v>7983</v>
      </c>
      <c r="D558" t="s">
        <v>479</v>
      </c>
      <c r="E558" t="s">
        <v>7984</v>
      </c>
      <c r="F558" t="s">
        <v>15</v>
      </c>
      <c r="G558" t="s">
        <v>7985</v>
      </c>
      <c r="H558">
        <v>2018</v>
      </c>
      <c r="I558" t="s">
        <v>21</v>
      </c>
      <c r="J558" t="s">
        <v>672</v>
      </c>
      <c r="K558" t="s">
        <v>499</v>
      </c>
      <c r="L558" t="s">
        <v>7986</v>
      </c>
    </row>
    <row r="559" spans="1:12" x14ac:dyDescent="0.3">
      <c r="A559">
        <v>81017545</v>
      </c>
      <c r="B559" t="s">
        <v>19</v>
      </c>
      <c r="C559" t="s">
        <v>7987</v>
      </c>
      <c r="E559" t="s">
        <v>7988</v>
      </c>
      <c r="F559" t="s">
        <v>913</v>
      </c>
      <c r="G559" t="s">
        <v>7985</v>
      </c>
      <c r="H559">
        <v>2018</v>
      </c>
      <c r="I559" t="s">
        <v>41</v>
      </c>
      <c r="J559" t="s">
        <v>25</v>
      </c>
      <c r="K559" t="s">
        <v>508</v>
      </c>
      <c r="L559" t="s">
        <v>7989</v>
      </c>
    </row>
    <row r="560" spans="1:12" x14ac:dyDescent="0.3">
      <c r="A560">
        <v>80994444</v>
      </c>
      <c r="B560" t="s">
        <v>14</v>
      </c>
      <c r="C560" t="s">
        <v>7990</v>
      </c>
      <c r="D560" t="s">
        <v>1072</v>
      </c>
      <c r="E560" t="s">
        <v>7991</v>
      </c>
      <c r="F560" t="s">
        <v>15</v>
      </c>
      <c r="G560" t="s">
        <v>7985</v>
      </c>
      <c r="H560">
        <v>2018</v>
      </c>
      <c r="I560" t="s">
        <v>16</v>
      </c>
      <c r="J560" t="s">
        <v>160</v>
      </c>
      <c r="K560" t="s">
        <v>297</v>
      </c>
      <c r="L560" t="s">
        <v>7992</v>
      </c>
    </row>
    <row r="561" spans="1:12" x14ac:dyDescent="0.3">
      <c r="A561">
        <v>80017286</v>
      </c>
      <c r="B561" t="s">
        <v>14</v>
      </c>
      <c r="C561" t="s">
        <v>22811</v>
      </c>
      <c r="D561" t="s">
        <v>3275</v>
      </c>
      <c r="E561" t="s">
        <v>22812</v>
      </c>
      <c r="F561" t="s">
        <v>15</v>
      </c>
      <c r="G561" t="s">
        <v>22813</v>
      </c>
      <c r="H561">
        <v>2015</v>
      </c>
      <c r="I561" t="s">
        <v>129</v>
      </c>
      <c r="J561" t="s">
        <v>90</v>
      </c>
      <c r="K561" t="s">
        <v>269</v>
      </c>
      <c r="L561" t="s">
        <v>22814</v>
      </c>
    </row>
    <row r="562" spans="1:12" x14ac:dyDescent="0.3">
      <c r="A562">
        <v>70295169</v>
      </c>
      <c r="B562" t="s">
        <v>14</v>
      </c>
      <c r="C562" t="s">
        <v>17131</v>
      </c>
      <c r="D562" t="s">
        <v>17132</v>
      </c>
      <c r="E562" t="s">
        <v>17133</v>
      </c>
      <c r="F562" t="s">
        <v>17134</v>
      </c>
      <c r="G562" t="s">
        <v>4069</v>
      </c>
      <c r="H562">
        <v>2015</v>
      </c>
      <c r="I562" t="s">
        <v>129</v>
      </c>
      <c r="J562" t="s">
        <v>33</v>
      </c>
      <c r="K562" t="s">
        <v>2742</v>
      </c>
      <c r="L562" t="s">
        <v>17135</v>
      </c>
    </row>
    <row r="563" spans="1:12" x14ac:dyDescent="0.3">
      <c r="A563">
        <v>80039050</v>
      </c>
      <c r="B563" t="s">
        <v>14</v>
      </c>
      <c r="C563" t="s">
        <v>17211</v>
      </c>
      <c r="D563" t="s">
        <v>2039</v>
      </c>
      <c r="E563" t="s">
        <v>17212</v>
      </c>
      <c r="F563" t="s">
        <v>15</v>
      </c>
      <c r="G563" t="s">
        <v>4069</v>
      </c>
      <c r="H563">
        <v>2015</v>
      </c>
      <c r="I563" t="s">
        <v>16</v>
      </c>
      <c r="J563" t="s">
        <v>114</v>
      </c>
      <c r="K563" t="s">
        <v>269</v>
      </c>
      <c r="L563" t="s">
        <v>17213</v>
      </c>
    </row>
    <row r="564" spans="1:12" x14ac:dyDescent="0.3">
      <c r="A564">
        <v>81027753</v>
      </c>
      <c r="B564" t="s">
        <v>14</v>
      </c>
      <c r="C564" t="s">
        <v>4066</v>
      </c>
      <c r="D564" t="s">
        <v>4067</v>
      </c>
      <c r="E564" t="s">
        <v>4068</v>
      </c>
      <c r="F564" t="s">
        <v>15</v>
      </c>
      <c r="G564" t="s">
        <v>4069</v>
      </c>
      <c r="H564">
        <v>2019</v>
      </c>
      <c r="I564" t="s">
        <v>21</v>
      </c>
      <c r="J564" t="s">
        <v>59</v>
      </c>
      <c r="K564" t="s">
        <v>4070</v>
      </c>
      <c r="L564" t="s">
        <v>4071</v>
      </c>
    </row>
    <row r="565" spans="1:12" x14ac:dyDescent="0.3">
      <c r="A565">
        <v>15815343</v>
      </c>
      <c r="B565" t="s">
        <v>14</v>
      </c>
      <c r="C565" t="s">
        <v>22098</v>
      </c>
      <c r="D565" t="s">
        <v>22099</v>
      </c>
      <c r="E565" t="s">
        <v>22100</v>
      </c>
      <c r="F565" t="s">
        <v>15</v>
      </c>
      <c r="G565" t="s">
        <v>4069</v>
      </c>
      <c r="H565">
        <v>1974</v>
      </c>
      <c r="I565" t="s">
        <v>129</v>
      </c>
      <c r="J565" t="s">
        <v>182</v>
      </c>
      <c r="K565" t="s">
        <v>8136</v>
      </c>
      <c r="L565" t="s">
        <v>22101</v>
      </c>
    </row>
    <row r="566" spans="1:12" x14ac:dyDescent="0.3">
      <c r="A566">
        <v>70295176</v>
      </c>
      <c r="B566" t="s">
        <v>14</v>
      </c>
      <c r="C566" t="s">
        <v>22389</v>
      </c>
      <c r="D566" t="s">
        <v>1056</v>
      </c>
      <c r="E566" t="s">
        <v>22390</v>
      </c>
      <c r="F566" t="s">
        <v>15</v>
      </c>
      <c r="G566" t="s">
        <v>4069</v>
      </c>
      <c r="H566">
        <v>2015</v>
      </c>
      <c r="I566" t="s">
        <v>16</v>
      </c>
      <c r="J566" t="s">
        <v>66</v>
      </c>
      <c r="K566" t="s">
        <v>131</v>
      </c>
      <c r="L566" t="s">
        <v>22391</v>
      </c>
    </row>
    <row r="567" spans="1:12" x14ac:dyDescent="0.3">
      <c r="A567">
        <v>81043190</v>
      </c>
      <c r="B567" t="s">
        <v>14</v>
      </c>
      <c r="C567" t="s">
        <v>22956</v>
      </c>
      <c r="D567" t="s">
        <v>22957</v>
      </c>
      <c r="E567" t="s">
        <v>22958</v>
      </c>
      <c r="F567" t="s">
        <v>22959</v>
      </c>
      <c r="G567" t="s">
        <v>4069</v>
      </c>
      <c r="H567">
        <v>2018</v>
      </c>
      <c r="I567" t="s">
        <v>41</v>
      </c>
      <c r="J567" t="s">
        <v>90</v>
      </c>
      <c r="K567" t="s">
        <v>36</v>
      </c>
      <c r="L567" t="s">
        <v>22960</v>
      </c>
    </row>
    <row r="568" spans="1:12" x14ac:dyDescent="0.3">
      <c r="A568">
        <v>80131240</v>
      </c>
      <c r="B568" t="s">
        <v>14</v>
      </c>
      <c r="C568" t="s">
        <v>16546</v>
      </c>
      <c r="D568" t="s">
        <v>16547</v>
      </c>
      <c r="E568" t="s">
        <v>16548</v>
      </c>
      <c r="F568" t="s">
        <v>15</v>
      </c>
      <c r="G568" t="s">
        <v>16549</v>
      </c>
      <c r="H568">
        <v>2016</v>
      </c>
      <c r="I568" t="s">
        <v>51</v>
      </c>
      <c r="J568" t="s">
        <v>87</v>
      </c>
      <c r="K568" t="s">
        <v>18</v>
      </c>
      <c r="L568" t="s">
        <v>16550</v>
      </c>
    </row>
    <row r="569" spans="1:12" x14ac:dyDescent="0.3">
      <c r="A569">
        <v>70170182</v>
      </c>
      <c r="B569" t="s">
        <v>14</v>
      </c>
      <c r="C569" t="s">
        <v>13808</v>
      </c>
      <c r="D569" t="s">
        <v>267</v>
      </c>
      <c r="E569" t="s">
        <v>13809</v>
      </c>
      <c r="F569" t="s">
        <v>28</v>
      </c>
      <c r="G569" t="s">
        <v>13810</v>
      </c>
      <c r="H569">
        <v>2010</v>
      </c>
      <c r="I569" t="s">
        <v>41</v>
      </c>
      <c r="J569" t="s">
        <v>130</v>
      </c>
      <c r="K569" t="s">
        <v>49</v>
      </c>
      <c r="L569" t="s">
        <v>13811</v>
      </c>
    </row>
    <row r="570" spans="1:12" x14ac:dyDescent="0.3">
      <c r="A570">
        <v>70082633</v>
      </c>
      <c r="B570" t="s">
        <v>14</v>
      </c>
      <c r="C570" t="s">
        <v>14616</v>
      </c>
      <c r="D570" t="s">
        <v>9493</v>
      </c>
      <c r="E570" t="s">
        <v>14617</v>
      </c>
      <c r="F570" t="s">
        <v>28</v>
      </c>
      <c r="G570" t="s">
        <v>13810</v>
      </c>
      <c r="H570">
        <v>2007</v>
      </c>
      <c r="I570" t="s">
        <v>41</v>
      </c>
      <c r="J570" t="s">
        <v>583</v>
      </c>
      <c r="K570" t="s">
        <v>105</v>
      </c>
      <c r="L570" t="s">
        <v>14618</v>
      </c>
    </row>
    <row r="571" spans="1:12" x14ac:dyDescent="0.3">
      <c r="A571">
        <v>70049619</v>
      </c>
      <c r="B571" t="s">
        <v>14</v>
      </c>
      <c r="C571" t="s">
        <v>17117</v>
      </c>
      <c r="D571" t="s">
        <v>17118</v>
      </c>
      <c r="E571" t="s">
        <v>17119</v>
      </c>
      <c r="F571" t="s">
        <v>28</v>
      </c>
      <c r="G571" t="s">
        <v>13810</v>
      </c>
      <c r="H571">
        <v>2006</v>
      </c>
      <c r="I571" t="s">
        <v>51</v>
      </c>
      <c r="J571" t="s">
        <v>1231</v>
      </c>
      <c r="K571" t="s">
        <v>932</v>
      </c>
      <c r="L571" t="s">
        <v>17120</v>
      </c>
    </row>
    <row r="572" spans="1:12" x14ac:dyDescent="0.3">
      <c r="A572">
        <v>80211135</v>
      </c>
      <c r="B572" t="s">
        <v>14</v>
      </c>
      <c r="C572" t="s">
        <v>17614</v>
      </c>
      <c r="D572" t="s">
        <v>17615</v>
      </c>
      <c r="E572" t="s">
        <v>17616</v>
      </c>
      <c r="F572" t="s">
        <v>28</v>
      </c>
      <c r="G572" t="s">
        <v>13810</v>
      </c>
      <c r="H572">
        <v>2010</v>
      </c>
      <c r="I572" t="s">
        <v>41</v>
      </c>
      <c r="J572" t="s">
        <v>188</v>
      </c>
      <c r="K572" t="s">
        <v>420</v>
      </c>
      <c r="L572" t="s">
        <v>17617</v>
      </c>
    </row>
    <row r="573" spans="1:12" x14ac:dyDescent="0.3">
      <c r="A573">
        <v>70109884</v>
      </c>
      <c r="B573" t="s">
        <v>14</v>
      </c>
      <c r="C573" t="s">
        <v>17629</v>
      </c>
      <c r="D573" t="s">
        <v>16727</v>
      </c>
      <c r="E573" t="s">
        <v>17630</v>
      </c>
      <c r="F573" t="s">
        <v>28</v>
      </c>
      <c r="G573" t="s">
        <v>13810</v>
      </c>
      <c r="H573">
        <v>2008</v>
      </c>
      <c r="I573" t="s">
        <v>41</v>
      </c>
      <c r="J573" t="s">
        <v>1000</v>
      </c>
      <c r="K573" t="s">
        <v>932</v>
      </c>
      <c r="L573" t="s">
        <v>17631</v>
      </c>
    </row>
    <row r="574" spans="1:12" x14ac:dyDescent="0.3">
      <c r="A574">
        <v>70176967</v>
      </c>
      <c r="B574" t="s">
        <v>14</v>
      </c>
      <c r="C574" t="s">
        <v>19454</v>
      </c>
      <c r="D574" t="s">
        <v>7863</v>
      </c>
      <c r="E574" t="s">
        <v>19455</v>
      </c>
      <c r="F574" t="s">
        <v>28</v>
      </c>
      <c r="G574" t="s">
        <v>13810</v>
      </c>
      <c r="H574">
        <v>2011</v>
      </c>
      <c r="I574" t="s">
        <v>51</v>
      </c>
      <c r="J574" t="s">
        <v>469</v>
      </c>
      <c r="K574" t="s">
        <v>1123</v>
      </c>
      <c r="L574" t="s">
        <v>19456</v>
      </c>
    </row>
    <row r="575" spans="1:12" x14ac:dyDescent="0.3">
      <c r="A575">
        <v>70198040</v>
      </c>
      <c r="B575" t="s">
        <v>14</v>
      </c>
      <c r="C575" t="s">
        <v>19867</v>
      </c>
      <c r="D575" t="s">
        <v>1961</v>
      </c>
      <c r="E575" t="s">
        <v>19868</v>
      </c>
      <c r="F575" t="s">
        <v>28</v>
      </c>
      <c r="G575" t="s">
        <v>13810</v>
      </c>
      <c r="H575">
        <v>2011</v>
      </c>
      <c r="I575" t="s">
        <v>51</v>
      </c>
      <c r="J575" t="s">
        <v>2460</v>
      </c>
      <c r="K575" t="s">
        <v>80</v>
      </c>
      <c r="L575" t="s">
        <v>19869</v>
      </c>
    </row>
    <row r="576" spans="1:12" x14ac:dyDescent="0.3">
      <c r="A576">
        <v>80038442</v>
      </c>
      <c r="B576" t="s">
        <v>14</v>
      </c>
      <c r="C576" t="s">
        <v>13156</v>
      </c>
      <c r="D576" t="s">
        <v>13157</v>
      </c>
      <c r="E576" t="s">
        <v>13158</v>
      </c>
      <c r="F576" t="s">
        <v>15</v>
      </c>
      <c r="G576" t="s">
        <v>13159</v>
      </c>
      <c r="H576">
        <v>2015</v>
      </c>
      <c r="I576" t="s">
        <v>129</v>
      </c>
      <c r="J576" t="s">
        <v>106</v>
      </c>
      <c r="K576" t="s">
        <v>480</v>
      </c>
      <c r="L576" t="s">
        <v>13160</v>
      </c>
    </row>
    <row r="577" spans="1:12" x14ac:dyDescent="0.3">
      <c r="A577">
        <v>80091310</v>
      </c>
      <c r="B577" t="s">
        <v>14</v>
      </c>
      <c r="C577" t="s">
        <v>4072</v>
      </c>
      <c r="D577" t="s">
        <v>1906</v>
      </c>
      <c r="E577" t="s">
        <v>4073</v>
      </c>
      <c r="F577" t="s">
        <v>40</v>
      </c>
      <c r="G577" t="s">
        <v>4074</v>
      </c>
      <c r="H577">
        <v>2016</v>
      </c>
      <c r="I577" t="s">
        <v>129</v>
      </c>
      <c r="J577" t="s">
        <v>33</v>
      </c>
      <c r="K577" t="s">
        <v>1724</v>
      </c>
      <c r="L577" t="s">
        <v>4075</v>
      </c>
    </row>
    <row r="578" spans="1:12" x14ac:dyDescent="0.3">
      <c r="A578">
        <v>70114484</v>
      </c>
      <c r="B578" t="s">
        <v>14</v>
      </c>
      <c r="C578" t="s">
        <v>21921</v>
      </c>
      <c r="D578" t="s">
        <v>15961</v>
      </c>
      <c r="E578" t="s">
        <v>21922</v>
      </c>
      <c r="F578" t="s">
        <v>690</v>
      </c>
      <c r="G578" t="s">
        <v>21923</v>
      </c>
      <c r="H578">
        <v>2008</v>
      </c>
      <c r="I578" t="s">
        <v>51</v>
      </c>
      <c r="J578" t="s">
        <v>260</v>
      </c>
      <c r="K578" t="s">
        <v>698</v>
      </c>
      <c r="L578" t="s">
        <v>21924</v>
      </c>
    </row>
    <row r="579" spans="1:12" x14ac:dyDescent="0.3">
      <c r="A579">
        <v>80169350</v>
      </c>
      <c r="B579" t="s">
        <v>19</v>
      </c>
      <c r="C579" t="s">
        <v>21662</v>
      </c>
      <c r="E579" t="s">
        <v>21663</v>
      </c>
      <c r="G579" t="s">
        <v>21664</v>
      </c>
      <c r="H579">
        <v>2013</v>
      </c>
      <c r="I579" t="s">
        <v>41</v>
      </c>
      <c r="J579" t="s">
        <v>25</v>
      </c>
      <c r="K579" t="s">
        <v>382</v>
      </c>
      <c r="L579" t="s">
        <v>21665</v>
      </c>
    </row>
    <row r="580" spans="1:12" x14ac:dyDescent="0.3">
      <c r="A580">
        <v>80066079</v>
      </c>
      <c r="B580" t="s">
        <v>19</v>
      </c>
      <c r="C580" t="s">
        <v>12649</v>
      </c>
      <c r="E580" t="s">
        <v>12650</v>
      </c>
      <c r="F580" t="s">
        <v>15</v>
      </c>
      <c r="G580" t="s">
        <v>12651</v>
      </c>
      <c r="H580">
        <v>2016</v>
      </c>
      <c r="I580" t="s">
        <v>41</v>
      </c>
      <c r="J580" t="s">
        <v>25</v>
      </c>
      <c r="K580" t="s">
        <v>1364</v>
      </c>
      <c r="L580" t="s">
        <v>12652</v>
      </c>
    </row>
    <row r="581" spans="1:12" x14ac:dyDescent="0.3">
      <c r="A581">
        <v>80117443</v>
      </c>
      <c r="B581" t="s">
        <v>14</v>
      </c>
      <c r="C581" t="s">
        <v>12653</v>
      </c>
      <c r="D581" t="s">
        <v>8203</v>
      </c>
      <c r="E581" t="s">
        <v>8204</v>
      </c>
      <c r="F581" t="s">
        <v>15</v>
      </c>
      <c r="G581" t="s">
        <v>12651</v>
      </c>
      <c r="H581">
        <v>2016</v>
      </c>
      <c r="I581" t="s">
        <v>21</v>
      </c>
      <c r="J581" t="s">
        <v>498</v>
      </c>
      <c r="K581" t="s">
        <v>499</v>
      </c>
      <c r="L581" t="s">
        <v>12654</v>
      </c>
    </row>
    <row r="582" spans="1:12" x14ac:dyDescent="0.3">
      <c r="A582">
        <v>80010717</v>
      </c>
      <c r="B582" t="s">
        <v>14</v>
      </c>
      <c r="C582" t="s">
        <v>13298</v>
      </c>
      <c r="D582" t="s">
        <v>13299</v>
      </c>
      <c r="E582" t="s">
        <v>13299</v>
      </c>
      <c r="F582" t="s">
        <v>15</v>
      </c>
      <c r="G582" t="s">
        <v>13300</v>
      </c>
      <c r="H582">
        <v>2014</v>
      </c>
      <c r="I582" t="s">
        <v>21</v>
      </c>
      <c r="J582" t="s">
        <v>669</v>
      </c>
      <c r="K582" t="s">
        <v>499</v>
      </c>
      <c r="L582" t="s">
        <v>13301</v>
      </c>
    </row>
    <row r="583" spans="1:12" x14ac:dyDescent="0.3">
      <c r="A583">
        <v>81020005</v>
      </c>
      <c r="B583" t="s">
        <v>14</v>
      </c>
      <c r="C583" t="s">
        <v>7995</v>
      </c>
      <c r="D583" t="s">
        <v>7996</v>
      </c>
      <c r="E583" t="s">
        <v>7997</v>
      </c>
      <c r="F583" t="s">
        <v>7998</v>
      </c>
      <c r="G583" t="s">
        <v>7999</v>
      </c>
      <c r="H583">
        <v>2018</v>
      </c>
      <c r="I583" t="s">
        <v>21</v>
      </c>
      <c r="J583" t="s">
        <v>45</v>
      </c>
      <c r="K583" t="s">
        <v>80</v>
      </c>
      <c r="L583" t="s">
        <v>8000</v>
      </c>
    </row>
    <row r="584" spans="1:12" x14ac:dyDescent="0.3">
      <c r="A584">
        <v>81035748</v>
      </c>
      <c r="B584" t="s">
        <v>14</v>
      </c>
      <c r="C584" t="s">
        <v>21445</v>
      </c>
      <c r="D584" t="s">
        <v>18449</v>
      </c>
      <c r="E584" t="s">
        <v>21446</v>
      </c>
      <c r="F584" t="s">
        <v>21447</v>
      </c>
      <c r="G584" t="s">
        <v>7999</v>
      </c>
      <c r="H584">
        <v>2014</v>
      </c>
      <c r="I584" t="s">
        <v>41</v>
      </c>
      <c r="J584" t="s">
        <v>75</v>
      </c>
      <c r="K584" t="s">
        <v>353</v>
      </c>
      <c r="L584" t="s">
        <v>21448</v>
      </c>
    </row>
    <row r="585" spans="1:12" x14ac:dyDescent="0.3">
      <c r="A585">
        <v>80135164</v>
      </c>
      <c r="B585" t="s">
        <v>14</v>
      </c>
      <c r="C585">
        <v>1922</v>
      </c>
      <c r="D585" t="s">
        <v>4028</v>
      </c>
      <c r="E585" t="s">
        <v>10661</v>
      </c>
      <c r="F585" t="s">
        <v>15</v>
      </c>
      <c r="G585" t="s">
        <v>10662</v>
      </c>
      <c r="H585">
        <v>2017</v>
      </c>
      <c r="I585" t="s">
        <v>21</v>
      </c>
      <c r="J585" t="s">
        <v>87</v>
      </c>
      <c r="K585" t="s">
        <v>135</v>
      </c>
      <c r="L585" t="s">
        <v>10663</v>
      </c>
    </row>
    <row r="586" spans="1:12" x14ac:dyDescent="0.3">
      <c r="A586">
        <v>70167128</v>
      </c>
      <c r="B586" t="s">
        <v>14</v>
      </c>
      <c r="C586" t="s">
        <v>18645</v>
      </c>
      <c r="D586" t="s">
        <v>18646</v>
      </c>
      <c r="F586" t="s">
        <v>15</v>
      </c>
      <c r="G586" t="s">
        <v>10662</v>
      </c>
      <c r="H586">
        <v>2011</v>
      </c>
      <c r="I586" t="s">
        <v>13468</v>
      </c>
      <c r="J586" t="s">
        <v>17</v>
      </c>
      <c r="K586" t="s">
        <v>18</v>
      </c>
      <c r="L586" t="s">
        <v>18647</v>
      </c>
    </row>
    <row r="587" spans="1:12" x14ac:dyDescent="0.3">
      <c r="A587">
        <v>80118101</v>
      </c>
      <c r="B587" t="s">
        <v>14</v>
      </c>
      <c r="C587" t="s">
        <v>10667</v>
      </c>
      <c r="D587" t="s">
        <v>10668</v>
      </c>
      <c r="F587" t="s">
        <v>15</v>
      </c>
      <c r="G587" t="s">
        <v>10662</v>
      </c>
      <c r="H587">
        <v>2017</v>
      </c>
      <c r="I587" t="s">
        <v>41</v>
      </c>
      <c r="J587" t="s">
        <v>169</v>
      </c>
      <c r="K587" t="s">
        <v>18</v>
      </c>
      <c r="L587" t="s">
        <v>10669</v>
      </c>
    </row>
    <row r="588" spans="1:12" x14ac:dyDescent="0.3">
      <c r="A588">
        <v>80184569</v>
      </c>
      <c r="B588" t="s">
        <v>19</v>
      </c>
      <c r="C588" t="s">
        <v>10670</v>
      </c>
      <c r="E588" t="s">
        <v>10671</v>
      </c>
      <c r="F588" t="s">
        <v>15</v>
      </c>
      <c r="G588" t="s">
        <v>10662</v>
      </c>
      <c r="H588">
        <v>2017</v>
      </c>
      <c r="I588" t="s">
        <v>21</v>
      </c>
      <c r="J588" t="s">
        <v>25</v>
      </c>
      <c r="K588" t="s">
        <v>47</v>
      </c>
      <c r="L588" t="s">
        <v>10672</v>
      </c>
    </row>
    <row r="589" spans="1:12" x14ac:dyDescent="0.3">
      <c r="A589">
        <v>80113669</v>
      </c>
      <c r="B589" t="s">
        <v>14</v>
      </c>
      <c r="C589" t="s">
        <v>10673</v>
      </c>
      <c r="D589" t="s">
        <v>10674</v>
      </c>
      <c r="E589" t="s">
        <v>10675</v>
      </c>
      <c r="F589" t="s">
        <v>15</v>
      </c>
      <c r="G589" t="s">
        <v>10662</v>
      </c>
      <c r="H589">
        <v>2017</v>
      </c>
      <c r="I589" t="s">
        <v>21</v>
      </c>
      <c r="J589" t="s">
        <v>313</v>
      </c>
      <c r="K589" t="s">
        <v>131</v>
      </c>
      <c r="L589" t="s">
        <v>10676</v>
      </c>
    </row>
    <row r="590" spans="1:12" x14ac:dyDescent="0.3">
      <c r="A590">
        <v>80222133</v>
      </c>
      <c r="B590" t="s">
        <v>19</v>
      </c>
      <c r="C590" t="s">
        <v>14824</v>
      </c>
      <c r="E590" t="s">
        <v>14825</v>
      </c>
      <c r="G590" t="s">
        <v>4306</v>
      </c>
      <c r="H590">
        <v>2016</v>
      </c>
      <c r="I590" t="s">
        <v>51</v>
      </c>
      <c r="J590" t="s">
        <v>25</v>
      </c>
      <c r="K590" t="s">
        <v>156</v>
      </c>
      <c r="L590" t="s">
        <v>14826</v>
      </c>
    </row>
    <row r="591" spans="1:12" x14ac:dyDescent="0.3">
      <c r="A591">
        <v>81029301</v>
      </c>
      <c r="B591" t="s">
        <v>19</v>
      </c>
      <c r="C591" t="s">
        <v>14839</v>
      </c>
      <c r="E591" t="s">
        <v>14840</v>
      </c>
      <c r="F591" t="s">
        <v>40</v>
      </c>
      <c r="G591" t="s">
        <v>4306</v>
      </c>
      <c r="H591">
        <v>2013</v>
      </c>
      <c r="I591" t="s">
        <v>21</v>
      </c>
      <c r="J591" t="s">
        <v>25</v>
      </c>
      <c r="K591" t="s">
        <v>195</v>
      </c>
      <c r="L591" t="s">
        <v>14841</v>
      </c>
    </row>
    <row r="592" spans="1:12" x14ac:dyDescent="0.3">
      <c r="A592">
        <v>81025218</v>
      </c>
      <c r="B592" t="s">
        <v>19</v>
      </c>
      <c r="C592" t="s">
        <v>14882</v>
      </c>
      <c r="E592" t="s">
        <v>14883</v>
      </c>
      <c r="G592" t="s">
        <v>4306</v>
      </c>
      <c r="H592">
        <v>2015</v>
      </c>
      <c r="I592" t="s">
        <v>41</v>
      </c>
      <c r="J592" t="s">
        <v>25</v>
      </c>
      <c r="K592" t="s">
        <v>451</v>
      </c>
      <c r="L592" t="s">
        <v>14884</v>
      </c>
    </row>
    <row r="593" spans="1:12" x14ac:dyDescent="0.3">
      <c r="A593">
        <v>81025251</v>
      </c>
      <c r="B593" t="s">
        <v>19</v>
      </c>
      <c r="C593" t="s">
        <v>15442</v>
      </c>
      <c r="E593" t="s">
        <v>15443</v>
      </c>
      <c r="F593" t="s">
        <v>81</v>
      </c>
      <c r="G593" t="s">
        <v>4306</v>
      </c>
      <c r="H593">
        <v>2017</v>
      </c>
      <c r="I593" t="s">
        <v>21</v>
      </c>
      <c r="J593" t="s">
        <v>25</v>
      </c>
      <c r="K593" t="s">
        <v>47</v>
      </c>
      <c r="L593" t="s">
        <v>15444</v>
      </c>
    </row>
    <row r="594" spans="1:12" x14ac:dyDescent="0.3">
      <c r="A594">
        <v>80224490</v>
      </c>
      <c r="B594" t="s">
        <v>19</v>
      </c>
      <c r="C594" t="s">
        <v>15730</v>
      </c>
      <c r="G594" t="s">
        <v>4306</v>
      </c>
      <c r="H594">
        <v>2017</v>
      </c>
      <c r="I594" t="s">
        <v>21</v>
      </c>
      <c r="J594" t="s">
        <v>25</v>
      </c>
      <c r="K594" t="s">
        <v>43</v>
      </c>
      <c r="L594" t="s">
        <v>15731</v>
      </c>
    </row>
    <row r="595" spans="1:12" x14ac:dyDescent="0.3">
      <c r="A595">
        <v>81025309</v>
      </c>
      <c r="B595" t="s">
        <v>19</v>
      </c>
      <c r="C595" t="s">
        <v>16510</v>
      </c>
      <c r="E595" t="s">
        <v>16511</v>
      </c>
      <c r="F595" t="s">
        <v>15</v>
      </c>
      <c r="G595" t="s">
        <v>4306</v>
      </c>
      <c r="H595">
        <v>2012</v>
      </c>
      <c r="I595" t="s">
        <v>41</v>
      </c>
      <c r="J595" t="s">
        <v>25</v>
      </c>
      <c r="K595" t="s">
        <v>156</v>
      </c>
      <c r="L595" t="s">
        <v>16512</v>
      </c>
    </row>
    <row r="596" spans="1:12" x14ac:dyDescent="0.3">
      <c r="A596">
        <v>81025263</v>
      </c>
      <c r="B596" t="s">
        <v>19</v>
      </c>
      <c r="C596" t="s">
        <v>17027</v>
      </c>
      <c r="E596" t="s">
        <v>17028</v>
      </c>
      <c r="F596" t="s">
        <v>40</v>
      </c>
      <c r="G596" t="s">
        <v>4306</v>
      </c>
      <c r="H596">
        <v>2016</v>
      </c>
      <c r="I596" t="s">
        <v>41</v>
      </c>
      <c r="J596" t="s">
        <v>25</v>
      </c>
      <c r="K596" t="s">
        <v>195</v>
      </c>
      <c r="L596" t="s">
        <v>17029</v>
      </c>
    </row>
    <row r="597" spans="1:12" x14ac:dyDescent="0.3">
      <c r="A597">
        <v>81025361</v>
      </c>
      <c r="B597" t="s">
        <v>19</v>
      </c>
      <c r="C597" t="s">
        <v>17781</v>
      </c>
      <c r="E597" t="s">
        <v>17782</v>
      </c>
      <c r="F597" t="s">
        <v>40</v>
      </c>
      <c r="G597" t="s">
        <v>4306</v>
      </c>
      <c r="H597">
        <v>2017</v>
      </c>
      <c r="I597" t="s">
        <v>41</v>
      </c>
      <c r="J597" t="s">
        <v>25</v>
      </c>
      <c r="K597" t="s">
        <v>625</v>
      </c>
      <c r="L597" t="s">
        <v>17783</v>
      </c>
    </row>
    <row r="598" spans="1:12" x14ac:dyDescent="0.3">
      <c r="A598">
        <v>81025317</v>
      </c>
      <c r="B598" t="s">
        <v>19</v>
      </c>
      <c r="C598" t="s">
        <v>18054</v>
      </c>
      <c r="F598" t="s">
        <v>331</v>
      </c>
      <c r="G598" t="s">
        <v>4306</v>
      </c>
      <c r="H598">
        <v>2014</v>
      </c>
      <c r="I598" t="s">
        <v>51</v>
      </c>
      <c r="J598" t="s">
        <v>25</v>
      </c>
      <c r="K598" t="s">
        <v>156</v>
      </c>
      <c r="L598" t="s">
        <v>18055</v>
      </c>
    </row>
    <row r="599" spans="1:12" x14ac:dyDescent="0.3">
      <c r="A599">
        <v>80209609</v>
      </c>
      <c r="B599" t="s">
        <v>19</v>
      </c>
      <c r="C599" t="s">
        <v>4305</v>
      </c>
      <c r="F599" t="s">
        <v>15</v>
      </c>
      <c r="G599" t="s">
        <v>4306</v>
      </c>
      <c r="H599">
        <v>2019</v>
      </c>
      <c r="I599" t="s">
        <v>21</v>
      </c>
      <c r="J599" t="s">
        <v>25</v>
      </c>
      <c r="K599" t="s">
        <v>368</v>
      </c>
      <c r="L599" t="s">
        <v>4307</v>
      </c>
    </row>
    <row r="600" spans="1:12" x14ac:dyDescent="0.3">
      <c r="A600">
        <v>81094801</v>
      </c>
      <c r="B600" t="s">
        <v>14</v>
      </c>
      <c r="C600" t="s">
        <v>4308</v>
      </c>
      <c r="D600" t="s">
        <v>4309</v>
      </c>
      <c r="E600" t="s">
        <v>4310</v>
      </c>
      <c r="F600" t="s">
        <v>63</v>
      </c>
      <c r="G600" t="s">
        <v>4306</v>
      </c>
      <c r="H600">
        <v>2019</v>
      </c>
      <c r="I600" t="s">
        <v>21</v>
      </c>
      <c r="J600" t="s">
        <v>126</v>
      </c>
      <c r="K600" t="s">
        <v>80</v>
      </c>
      <c r="L600" t="s">
        <v>4311</v>
      </c>
    </row>
    <row r="601" spans="1:12" x14ac:dyDescent="0.3">
      <c r="A601">
        <v>81191195</v>
      </c>
      <c r="B601" t="s">
        <v>14</v>
      </c>
      <c r="C601" t="s">
        <v>4312</v>
      </c>
      <c r="D601" t="s">
        <v>4313</v>
      </c>
      <c r="F601" t="s">
        <v>15</v>
      </c>
      <c r="G601" t="s">
        <v>4306</v>
      </c>
      <c r="H601">
        <v>2018</v>
      </c>
      <c r="I601" t="s">
        <v>51</v>
      </c>
      <c r="J601" t="s">
        <v>342</v>
      </c>
      <c r="K601" t="s">
        <v>18</v>
      </c>
      <c r="L601" t="s">
        <v>4314</v>
      </c>
    </row>
    <row r="602" spans="1:12" x14ac:dyDescent="0.3">
      <c r="A602">
        <v>80218973</v>
      </c>
      <c r="B602" t="s">
        <v>14</v>
      </c>
      <c r="C602" t="s">
        <v>8194</v>
      </c>
      <c r="D602" t="s">
        <v>1072</v>
      </c>
      <c r="E602" t="s">
        <v>8195</v>
      </c>
      <c r="F602" t="s">
        <v>1093</v>
      </c>
      <c r="G602" t="s">
        <v>8196</v>
      </c>
      <c r="H602">
        <v>2017</v>
      </c>
      <c r="I602" t="s">
        <v>129</v>
      </c>
      <c r="J602" t="s">
        <v>94</v>
      </c>
      <c r="K602" t="s">
        <v>131</v>
      </c>
      <c r="L602" t="s">
        <v>8197</v>
      </c>
    </row>
    <row r="603" spans="1:12" x14ac:dyDescent="0.3">
      <c r="A603">
        <v>80235999</v>
      </c>
      <c r="B603" t="s">
        <v>14</v>
      </c>
      <c r="C603" t="s">
        <v>8198</v>
      </c>
      <c r="D603" t="s">
        <v>8199</v>
      </c>
      <c r="E603" t="s">
        <v>8200</v>
      </c>
      <c r="F603" t="s">
        <v>15</v>
      </c>
      <c r="G603" t="s">
        <v>8196</v>
      </c>
      <c r="H603">
        <v>2012</v>
      </c>
      <c r="I603" t="s">
        <v>21</v>
      </c>
      <c r="J603" t="s">
        <v>631</v>
      </c>
      <c r="K603" t="s">
        <v>319</v>
      </c>
      <c r="L603" t="s">
        <v>8201</v>
      </c>
    </row>
    <row r="604" spans="1:12" x14ac:dyDescent="0.3">
      <c r="A604">
        <v>80215419</v>
      </c>
      <c r="B604" t="s">
        <v>14</v>
      </c>
      <c r="C604" t="s">
        <v>8202</v>
      </c>
      <c r="D604" t="s">
        <v>8203</v>
      </c>
      <c r="E604" t="s">
        <v>8204</v>
      </c>
      <c r="G604" t="s">
        <v>8196</v>
      </c>
      <c r="H604">
        <v>2018</v>
      </c>
      <c r="I604" t="s">
        <v>21</v>
      </c>
      <c r="J604" t="s">
        <v>498</v>
      </c>
      <c r="K604" t="s">
        <v>499</v>
      </c>
      <c r="L604" t="s">
        <v>8205</v>
      </c>
    </row>
    <row r="605" spans="1:12" x14ac:dyDescent="0.3">
      <c r="A605">
        <v>80236359</v>
      </c>
      <c r="B605" t="s">
        <v>19</v>
      </c>
      <c r="C605" t="s">
        <v>8206</v>
      </c>
      <c r="E605" t="s">
        <v>8207</v>
      </c>
      <c r="F605" t="s">
        <v>40</v>
      </c>
      <c r="G605" t="s">
        <v>8196</v>
      </c>
      <c r="H605">
        <v>2014</v>
      </c>
      <c r="I605" t="s">
        <v>41</v>
      </c>
      <c r="J605" t="s">
        <v>25</v>
      </c>
      <c r="K605" t="s">
        <v>8208</v>
      </c>
      <c r="L605" t="s">
        <v>8209</v>
      </c>
    </row>
    <row r="606" spans="1:12" x14ac:dyDescent="0.3">
      <c r="A606">
        <v>70118860</v>
      </c>
      <c r="B606" t="s">
        <v>14</v>
      </c>
      <c r="C606" t="s">
        <v>8210</v>
      </c>
      <c r="D606" t="s">
        <v>8211</v>
      </c>
      <c r="E606" t="s">
        <v>8212</v>
      </c>
      <c r="G606" t="s">
        <v>8196</v>
      </c>
      <c r="H606">
        <v>2008</v>
      </c>
      <c r="I606" t="s">
        <v>21</v>
      </c>
      <c r="J606" t="s">
        <v>1382</v>
      </c>
      <c r="K606" t="s">
        <v>18</v>
      </c>
      <c r="L606" t="s">
        <v>8213</v>
      </c>
    </row>
    <row r="607" spans="1:12" x14ac:dyDescent="0.3">
      <c r="A607">
        <v>80017240</v>
      </c>
      <c r="B607" t="s">
        <v>14</v>
      </c>
      <c r="C607" t="s">
        <v>8214</v>
      </c>
      <c r="D607" t="s">
        <v>8215</v>
      </c>
      <c r="E607" t="s">
        <v>8216</v>
      </c>
      <c r="F607" t="s">
        <v>40</v>
      </c>
      <c r="G607" t="s">
        <v>8196</v>
      </c>
      <c r="H607">
        <v>2014</v>
      </c>
      <c r="I607" t="s">
        <v>21</v>
      </c>
      <c r="J607" t="s">
        <v>1000</v>
      </c>
      <c r="K607" t="s">
        <v>88</v>
      </c>
      <c r="L607" t="s">
        <v>8217</v>
      </c>
    </row>
    <row r="608" spans="1:12" x14ac:dyDescent="0.3">
      <c r="A608">
        <v>70118859</v>
      </c>
      <c r="B608" t="s">
        <v>14</v>
      </c>
      <c r="C608" t="s">
        <v>8218</v>
      </c>
      <c r="D608" t="s">
        <v>8211</v>
      </c>
      <c r="E608" t="s">
        <v>8212</v>
      </c>
      <c r="F608" t="s">
        <v>40</v>
      </c>
      <c r="G608" t="s">
        <v>8196</v>
      </c>
      <c r="H608">
        <v>2000</v>
      </c>
      <c r="I608" t="s">
        <v>41</v>
      </c>
      <c r="J608" t="s">
        <v>2762</v>
      </c>
      <c r="K608" t="s">
        <v>8219</v>
      </c>
      <c r="L608" t="s">
        <v>8220</v>
      </c>
    </row>
    <row r="609" spans="1:12" x14ac:dyDescent="0.3">
      <c r="A609">
        <v>80236356</v>
      </c>
      <c r="B609" t="s">
        <v>14</v>
      </c>
      <c r="C609" t="s">
        <v>8221</v>
      </c>
      <c r="E609" t="s">
        <v>8222</v>
      </c>
      <c r="F609" t="s">
        <v>15</v>
      </c>
      <c r="G609" t="s">
        <v>8196</v>
      </c>
      <c r="H609">
        <v>1998</v>
      </c>
      <c r="I609" t="s">
        <v>21</v>
      </c>
      <c r="J609" t="s">
        <v>1059</v>
      </c>
      <c r="K609" t="s">
        <v>8219</v>
      </c>
      <c r="L609" t="s">
        <v>8223</v>
      </c>
    </row>
    <row r="610" spans="1:12" x14ac:dyDescent="0.3">
      <c r="A610">
        <v>80236778</v>
      </c>
      <c r="B610" t="s">
        <v>14</v>
      </c>
      <c r="C610" t="s">
        <v>8224</v>
      </c>
      <c r="D610" t="s">
        <v>8225</v>
      </c>
      <c r="E610" t="s">
        <v>8226</v>
      </c>
      <c r="F610" t="s">
        <v>227</v>
      </c>
      <c r="G610" t="s">
        <v>8196</v>
      </c>
      <c r="H610">
        <v>1982</v>
      </c>
      <c r="I610" t="s">
        <v>129</v>
      </c>
      <c r="J610" t="s">
        <v>237</v>
      </c>
      <c r="K610" t="s">
        <v>88</v>
      </c>
      <c r="L610" t="s">
        <v>8227</v>
      </c>
    </row>
    <row r="611" spans="1:12" x14ac:dyDescent="0.3">
      <c r="A611">
        <v>80236470</v>
      </c>
      <c r="B611" t="s">
        <v>14</v>
      </c>
      <c r="C611" t="s">
        <v>8228</v>
      </c>
      <c r="D611" t="s">
        <v>8229</v>
      </c>
      <c r="E611" t="s">
        <v>8230</v>
      </c>
      <c r="F611" t="s">
        <v>40</v>
      </c>
      <c r="G611" t="s">
        <v>8196</v>
      </c>
      <c r="H611">
        <v>2014</v>
      </c>
      <c r="I611" t="s">
        <v>21</v>
      </c>
      <c r="J611" t="s">
        <v>66</v>
      </c>
      <c r="K611" t="s">
        <v>18</v>
      </c>
      <c r="L611" t="s">
        <v>8231</v>
      </c>
    </row>
    <row r="612" spans="1:12" x14ac:dyDescent="0.3">
      <c r="A612">
        <v>70213237</v>
      </c>
      <c r="B612" t="s">
        <v>19</v>
      </c>
      <c r="C612" t="s">
        <v>8232</v>
      </c>
      <c r="E612" t="s">
        <v>8233</v>
      </c>
      <c r="F612" t="s">
        <v>40</v>
      </c>
      <c r="G612" t="s">
        <v>8196</v>
      </c>
      <c r="H612">
        <v>2009</v>
      </c>
      <c r="I612" t="s">
        <v>13468</v>
      </c>
      <c r="J612" t="s">
        <v>25</v>
      </c>
      <c r="K612" t="s">
        <v>991</v>
      </c>
      <c r="L612" t="s">
        <v>8234</v>
      </c>
    </row>
    <row r="613" spans="1:12" x14ac:dyDescent="0.3">
      <c r="A613">
        <v>80236357</v>
      </c>
      <c r="B613" t="s">
        <v>19</v>
      </c>
      <c r="C613" t="s">
        <v>8235</v>
      </c>
      <c r="E613" t="s">
        <v>8236</v>
      </c>
      <c r="F613" t="s">
        <v>8237</v>
      </c>
      <c r="G613" t="s">
        <v>8196</v>
      </c>
      <c r="H613">
        <v>1972</v>
      </c>
      <c r="I613" t="s">
        <v>41</v>
      </c>
      <c r="J613" t="s">
        <v>25</v>
      </c>
      <c r="K613" t="s">
        <v>371</v>
      </c>
      <c r="L613" t="s">
        <v>8238</v>
      </c>
    </row>
    <row r="614" spans="1:12" x14ac:dyDescent="0.3">
      <c r="A614">
        <v>699257</v>
      </c>
      <c r="B614" t="s">
        <v>14</v>
      </c>
      <c r="C614" t="s">
        <v>8242</v>
      </c>
      <c r="D614" t="s">
        <v>8243</v>
      </c>
      <c r="E614" t="s">
        <v>8244</v>
      </c>
      <c r="F614" t="s">
        <v>40</v>
      </c>
      <c r="G614" t="s">
        <v>8196</v>
      </c>
      <c r="H614">
        <v>1979</v>
      </c>
      <c r="I614" t="s">
        <v>129</v>
      </c>
      <c r="J614" t="s">
        <v>66</v>
      </c>
      <c r="K614" t="s">
        <v>571</v>
      </c>
      <c r="L614" t="s">
        <v>8245</v>
      </c>
    </row>
    <row r="615" spans="1:12" x14ac:dyDescent="0.3">
      <c r="A615">
        <v>80237311</v>
      </c>
      <c r="B615" t="s">
        <v>19</v>
      </c>
      <c r="C615" t="s">
        <v>8246</v>
      </c>
      <c r="E615" t="s">
        <v>8247</v>
      </c>
      <c r="F615" t="s">
        <v>15</v>
      </c>
      <c r="G615" t="s">
        <v>8196</v>
      </c>
      <c r="H615">
        <v>2005</v>
      </c>
      <c r="I615" t="s">
        <v>21</v>
      </c>
      <c r="J615" t="s">
        <v>25</v>
      </c>
      <c r="K615" t="s">
        <v>7187</v>
      </c>
      <c r="L615" t="s">
        <v>8248</v>
      </c>
    </row>
    <row r="616" spans="1:12" x14ac:dyDescent="0.3">
      <c r="A616">
        <v>80236574</v>
      </c>
      <c r="B616" t="s">
        <v>14</v>
      </c>
      <c r="C616" t="s">
        <v>8249</v>
      </c>
      <c r="D616" t="s">
        <v>8250</v>
      </c>
      <c r="E616" t="s">
        <v>8251</v>
      </c>
      <c r="F616" t="s">
        <v>40</v>
      </c>
      <c r="G616" t="s">
        <v>8196</v>
      </c>
      <c r="H616">
        <v>1989</v>
      </c>
      <c r="I616" t="s">
        <v>41</v>
      </c>
      <c r="J616" t="s">
        <v>1060</v>
      </c>
      <c r="K616" t="s">
        <v>88</v>
      </c>
      <c r="L616" t="s">
        <v>8252</v>
      </c>
    </row>
    <row r="617" spans="1:12" x14ac:dyDescent="0.3">
      <c r="A617">
        <v>80988048</v>
      </c>
      <c r="B617" t="s">
        <v>14</v>
      </c>
      <c r="C617" t="s">
        <v>8253</v>
      </c>
      <c r="D617" t="s">
        <v>8254</v>
      </c>
      <c r="F617" t="s">
        <v>15</v>
      </c>
      <c r="G617" t="s">
        <v>8196</v>
      </c>
      <c r="H617">
        <v>2013</v>
      </c>
      <c r="I617" t="s">
        <v>21</v>
      </c>
      <c r="J617" t="s">
        <v>1052</v>
      </c>
      <c r="K617" t="s">
        <v>18</v>
      </c>
      <c r="L617" t="s">
        <v>8255</v>
      </c>
    </row>
    <row r="618" spans="1:12" x14ac:dyDescent="0.3">
      <c r="A618">
        <v>80039069</v>
      </c>
      <c r="B618" t="s">
        <v>14</v>
      </c>
      <c r="C618" t="s">
        <v>20519</v>
      </c>
      <c r="D618" t="s">
        <v>20520</v>
      </c>
      <c r="E618" t="s">
        <v>20521</v>
      </c>
      <c r="F618" t="s">
        <v>15</v>
      </c>
      <c r="G618" t="s">
        <v>20522</v>
      </c>
      <c r="H618">
        <v>2015</v>
      </c>
      <c r="I618" t="s">
        <v>129</v>
      </c>
      <c r="J618" t="s">
        <v>328</v>
      </c>
      <c r="K618" t="s">
        <v>269</v>
      </c>
      <c r="L618" t="s">
        <v>20523</v>
      </c>
    </row>
    <row r="619" spans="1:12" x14ac:dyDescent="0.3">
      <c r="A619">
        <v>80046779</v>
      </c>
      <c r="B619" t="s">
        <v>14</v>
      </c>
      <c r="C619" t="s">
        <v>13178</v>
      </c>
      <c r="D619" t="s">
        <v>2478</v>
      </c>
      <c r="E619" t="s">
        <v>13179</v>
      </c>
      <c r="F619" t="s">
        <v>15</v>
      </c>
      <c r="G619" t="s">
        <v>13180</v>
      </c>
      <c r="H619">
        <v>2015</v>
      </c>
      <c r="I619" t="s">
        <v>41</v>
      </c>
      <c r="J619" t="s">
        <v>498</v>
      </c>
      <c r="K619" t="s">
        <v>499</v>
      </c>
      <c r="L619" t="s">
        <v>13181</v>
      </c>
    </row>
    <row r="620" spans="1:12" x14ac:dyDescent="0.3">
      <c r="A620">
        <v>80995687</v>
      </c>
      <c r="B620" t="s">
        <v>14</v>
      </c>
      <c r="C620" t="s">
        <v>4076</v>
      </c>
      <c r="D620" t="s">
        <v>202</v>
      </c>
      <c r="G620" t="s">
        <v>4077</v>
      </c>
      <c r="H620">
        <v>2019</v>
      </c>
      <c r="I620" t="s">
        <v>102</v>
      </c>
      <c r="J620" t="s">
        <v>670</v>
      </c>
      <c r="K620" t="s">
        <v>52</v>
      </c>
      <c r="L620" t="s">
        <v>4078</v>
      </c>
    </row>
    <row r="621" spans="1:12" x14ac:dyDescent="0.3">
      <c r="A621">
        <v>60001650</v>
      </c>
      <c r="B621" t="s">
        <v>14</v>
      </c>
      <c r="C621" t="s">
        <v>18558</v>
      </c>
      <c r="D621" t="s">
        <v>18559</v>
      </c>
      <c r="E621" t="s">
        <v>18560</v>
      </c>
      <c r="F621" t="s">
        <v>15</v>
      </c>
      <c r="G621" t="s">
        <v>4077</v>
      </c>
      <c r="H621">
        <v>1997</v>
      </c>
      <c r="I621" t="s">
        <v>16</v>
      </c>
      <c r="J621" t="s">
        <v>126</v>
      </c>
      <c r="K621" t="s">
        <v>854</v>
      </c>
      <c r="L621" t="s">
        <v>18561</v>
      </c>
    </row>
    <row r="622" spans="1:12" x14ac:dyDescent="0.3">
      <c r="A622">
        <v>81172848</v>
      </c>
      <c r="B622" t="s">
        <v>14</v>
      </c>
      <c r="C622" t="s">
        <v>2473</v>
      </c>
      <c r="D622" t="s">
        <v>2422</v>
      </c>
      <c r="E622" t="s">
        <v>23131</v>
      </c>
      <c r="F622" t="s">
        <v>136</v>
      </c>
      <c r="G622" t="s">
        <v>4077</v>
      </c>
      <c r="H622">
        <v>2018</v>
      </c>
      <c r="I622" t="s">
        <v>41</v>
      </c>
      <c r="J622" t="s">
        <v>223</v>
      </c>
      <c r="K622" t="s">
        <v>205</v>
      </c>
      <c r="L622" t="s">
        <v>2474</v>
      </c>
    </row>
    <row r="623" spans="1:12" x14ac:dyDescent="0.3">
      <c r="A623">
        <v>81034575</v>
      </c>
      <c r="B623" t="s">
        <v>14</v>
      </c>
      <c r="C623" t="s">
        <v>4079</v>
      </c>
      <c r="D623" t="s">
        <v>4080</v>
      </c>
      <c r="E623" t="s">
        <v>4081</v>
      </c>
      <c r="F623" t="s">
        <v>23132</v>
      </c>
      <c r="G623" t="s">
        <v>4077</v>
      </c>
      <c r="H623">
        <v>2018</v>
      </c>
      <c r="I623" t="s">
        <v>16</v>
      </c>
      <c r="J623" t="s">
        <v>274</v>
      </c>
      <c r="K623" t="s">
        <v>105</v>
      </c>
      <c r="L623" t="s">
        <v>4082</v>
      </c>
    </row>
    <row r="624" spans="1:12" x14ac:dyDescent="0.3">
      <c r="A624">
        <v>81025800</v>
      </c>
      <c r="B624" t="s">
        <v>19</v>
      </c>
      <c r="C624" t="s">
        <v>8001</v>
      </c>
      <c r="E624" t="s">
        <v>8002</v>
      </c>
      <c r="F624" t="s">
        <v>15</v>
      </c>
      <c r="G624" t="s">
        <v>8003</v>
      </c>
      <c r="H624">
        <v>2018</v>
      </c>
      <c r="I624" t="s">
        <v>41</v>
      </c>
      <c r="J624" t="s">
        <v>25</v>
      </c>
      <c r="K624" t="s">
        <v>29</v>
      </c>
      <c r="L624" t="s">
        <v>8004</v>
      </c>
    </row>
    <row r="625" spans="1:12" x14ac:dyDescent="0.3">
      <c r="A625">
        <v>81003997</v>
      </c>
      <c r="B625" t="s">
        <v>19</v>
      </c>
      <c r="C625" t="s">
        <v>8005</v>
      </c>
      <c r="E625" t="s">
        <v>8006</v>
      </c>
      <c r="F625" t="s">
        <v>81</v>
      </c>
      <c r="G625" t="s">
        <v>8003</v>
      </c>
      <c r="H625">
        <v>2017</v>
      </c>
      <c r="I625" t="s">
        <v>51</v>
      </c>
      <c r="J625" t="s">
        <v>25</v>
      </c>
      <c r="K625" t="s">
        <v>794</v>
      </c>
      <c r="L625" t="s">
        <v>8007</v>
      </c>
    </row>
    <row r="626" spans="1:12" x14ac:dyDescent="0.3">
      <c r="A626">
        <v>80207486</v>
      </c>
      <c r="B626" t="s">
        <v>19</v>
      </c>
      <c r="C626" t="s">
        <v>8008</v>
      </c>
      <c r="E626" t="s">
        <v>8009</v>
      </c>
      <c r="F626" t="s">
        <v>15</v>
      </c>
      <c r="G626" t="s">
        <v>8003</v>
      </c>
      <c r="H626">
        <v>2018</v>
      </c>
      <c r="I626" t="s">
        <v>51</v>
      </c>
      <c r="J626" t="s">
        <v>25</v>
      </c>
      <c r="K626" t="s">
        <v>111</v>
      </c>
      <c r="L626" t="s">
        <v>8010</v>
      </c>
    </row>
    <row r="627" spans="1:12" x14ac:dyDescent="0.3">
      <c r="A627">
        <v>80226951</v>
      </c>
      <c r="B627" t="s">
        <v>14</v>
      </c>
      <c r="C627" t="s">
        <v>8011</v>
      </c>
      <c r="D627" t="s">
        <v>660</v>
      </c>
      <c r="E627" t="s">
        <v>8012</v>
      </c>
      <c r="F627" t="s">
        <v>8013</v>
      </c>
      <c r="G627" t="s">
        <v>8003</v>
      </c>
      <c r="H627">
        <v>2018</v>
      </c>
      <c r="I627" t="s">
        <v>21</v>
      </c>
      <c r="J627" t="s">
        <v>1472</v>
      </c>
      <c r="K627" t="s">
        <v>0</v>
      </c>
      <c r="L627" t="s">
        <v>8014</v>
      </c>
    </row>
    <row r="628" spans="1:12" x14ac:dyDescent="0.3">
      <c r="A628">
        <v>80216677</v>
      </c>
      <c r="B628" t="s">
        <v>14</v>
      </c>
      <c r="C628" t="s">
        <v>8015</v>
      </c>
      <c r="E628" t="s">
        <v>8016</v>
      </c>
      <c r="G628" t="s">
        <v>8003</v>
      </c>
      <c r="H628">
        <v>2018</v>
      </c>
      <c r="I628" t="s">
        <v>21</v>
      </c>
      <c r="J628" t="s">
        <v>1743</v>
      </c>
      <c r="K628" t="s">
        <v>0</v>
      </c>
      <c r="L628" t="s">
        <v>8017</v>
      </c>
    </row>
    <row r="629" spans="1:12" x14ac:dyDescent="0.3">
      <c r="A629">
        <v>80232279</v>
      </c>
      <c r="B629" t="s">
        <v>14</v>
      </c>
      <c r="C629" t="s">
        <v>8018</v>
      </c>
      <c r="D629" t="s">
        <v>2261</v>
      </c>
      <c r="E629" t="s">
        <v>8019</v>
      </c>
      <c r="F629" t="s">
        <v>8020</v>
      </c>
      <c r="G629" t="s">
        <v>8003</v>
      </c>
      <c r="H629">
        <v>2018</v>
      </c>
      <c r="I629" t="s">
        <v>32</v>
      </c>
      <c r="J629" t="s">
        <v>338</v>
      </c>
      <c r="K629" t="s">
        <v>52</v>
      </c>
      <c r="L629" t="s">
        <v>8021</v>
      </c>
    </row>
    <row r="630" spans="1:12" x14ac:dyDescent="0.3">
      <c r="A630">
        <v>80239666</v>
      </c>
      <c r="B630" t="s">
        <v>14</v>
      </c>
      <c r="C630" t="s">
        <v>8022</v>
      </c>
      <c r="D630" t="s">
        <v>8023</v>
      </c>
      <c r="E630" t="s">
        <v>8024</v>
      </c>
      <c r="F630" t="s">
        <v>242</v>
      </c>
      <c r="G630" t="s">
        <v>8003</v>
      </c>
      <c r="H630">
        <v>2018</v>
      </c>
      <c r="I630" t="s">
        <v>21</v>
      </c>
      <c r="J630" t="s">
        <v>469</v>
      </c>
      <c r="K630" t="s">
        <v>2286</v>
      </c>
      <c r="L630" t="s">
        <v>8025</v>
      </c>
    </row>
    <row r="631" spans="1:12" x14ac:dyDescent="0.3">
      <c r="A631">
        <v>81011973</v>
      </c>
      <c r="B631" t="s">
        <v>14</v>
      </c>
      <c r="C631" t="s">
        <v>8031</v>
      </c>
      <c r="D631" t="s">
        <v>8032</v>
      </c>
      <c r="E631" t="s">
        <v>8033</v>
      </c>
      <c r="F631" t="s">
        <v>28</v>
      </c>
      <c r="G631" t="s">
        <v>8003</v>
      </c>
      <c r="H631">
        <v>2013</v>
      </c>
      <c r="I631" t="s">
        <v>21</v>
      </c>
      <c r="J631" t="s">
        <v>134</v>
      </c>
      <c r="K631" t="s">
        <v>49</v>
      </c>
      <c r="L631" t="s">
        <v>8034</v>
      </c>
    </row>
    <row r="632" spans="1:12" x14ac:dyDescent="0.3">
      <c r="A632">
        <v>81031037</v>
      </c>
      <c r="B632" t="s">
        <v>14</v>
      </c>
      <c r="C632" t="s">
        <v>8035</v>
      </c>
      <c r="E632" t="s">
        <v>1784</v>
      </c>
      <c r="G632" t="s">
        <v>8003</v>
      </c>
      <c r="H632">
        <v>2018</v>
      </c>
      <c r="I632" t="s">
        <v>77</v>
      </c>
      <c r="J632" t="s">
        <v>128</v>
      </c>
      <c r="K632" t="s">
        <v>0</v>
      </c>
      <c r="L632" t="s">
        <v>8036</v>
      </c>
    </row>
    <row r="633" spans="1:12" x14ac:dyDescent="0.3">
      <c r="A633">
        <v>80144152</v>
      </c>
      <c r="B633" t="s">
        <v>14</v>
      </c>
      <c r="C633" t="s">
        <v>8040</v>
      </c>
      <c r="D633" t="s">
        <v>8041</v>
      </c>
      <c r="E633" t="s">
        <v>8042</v>
      </c>
      <c r="F633" t="s">
        <v>2116</v>
      </c>
      <c r="G633" t="s">
        <v>8003</v>
      </c>
      <c r="H633">
        <v>2016</v>
      </c>
      <c r="I633" t="s">
        <v>21</v>
      </c>
      <c r="J633" t="s">
        <v>169</v>
      </c>
      <c r="K633" t="s">
        <v>324</v>
      </c>
      <c r="L633" t="s">
        <v>8043</v>
      </c>
    </row>
    <row r="634" spans="1:12" x14ac:dyDescent="0.3">
      <c r="A634">
        <v>81035749</v>
      </c>
      <c r="B634" t="s">
        <v>14</v>
      </c>
      <c r="C634" t="s">
        <v>21449</v>
      </c>
      <c r="D634" t="s">
        <v>18449</v>
      </c>
      <c r="E634" t="s">
        <v>21450</v>
      </c>
      <c r="F634" t="s">
        <v>21451</v>
      </c>
      <c r="G634" t="s">
        <v>8003</v>
      </c>
      <c r="H634">
        <v>2015</v>
      </c>
      <c r="I634" t="s">
        <v>41</v>
      </c>
      <c r="J634" t="s">
        <v>21452</v>
      </c>
      <c r="K634" t="s">
        <v>353</v>
      </c>
      <c r="L634" t="s">
        <v>21453</v>
      </c>
    </row>
    <row r="635" spans="1:12" x14ac:dyDescent="0.3">
      <c r="A635">
        <v>81035750</v>
      </c>
      <c r="B635" t="s">
        <v>14</v>
      </c>
      <c r="C635" t="s">
        <v>21454</v>
      </c>
      <c r="D635" t="s">
        <v>18449</v>
      </c>
      <c r="E635" t="s">
        <v>21455</v>
      </c>
      <c r="G635" t="s">
        <v>8003</v>
      </c>
      <c r="H635">
        <v>2015</v>
      </c>
      <c r="I635" t="s">
        <v>41</v>
      </c>
      <c r="J635" t="s">
        <v>661</v>
      </c>
      <c r="K635" t="s">
        <v>353</v>
      </c>
      <c r="L635" t="s">
        <v>21456</v>
      </c>
    </row>
    <row r="636" spans="1:12" x14ac:dyDescent="0.3">
      <c r="A636">
        <v>81035751</v>
      </c>
      <c r="B636" t="s">
        <v>14</v>
      </c>
      <c r="C636" t="s">
        <v>21457</v>
      </c>
      <c r="D636" t="s">
        <v>18449</v>
      </c>
      <c r="E636" t="s">
        <v>21458</v>
      </c>
      <c r="G636" t="s">
        <v>8003</v>
      </c>
      <c r="H636">
        <v>2014</v>
      </c>
      <c r="I636" t="s">
        <v>41</v>
      </c>
      <c r="J636" t="s">
        <v>2367</v>
      </c>
      <c r="K636" t="s">
        <v>353</v>
      </c>
      <c r="L636" t="s">
        <v>21459</v>
      </c>
    </row>
    <row r="637" spans="1:12" x14ac:dyDescent="0.3">
      <c r="A637">
        <v>80148162</v>
      </c>
      <c r="B637" t="s">
        <v>14</v>
      </c>
      <c r="C637" t="s">
        <v>8044</v>
      </c>
      <c r="D637" t="s">
        <v>7652</v>
      </c>
      <c r="E637" t="s">
        <v>8045</v>
      </c>
      <c r="F637" t="s">
        <v>8046</v>
      </c>
      <c r="G637" t="s">
        <v>8003</v>
      </c>
      <c r="H637">
        <v>2018</v>
      </c>
      <c r="I637" t="s">
        <v>21</v>
      </c>
      <c r="J637" t="s">
        <v>296</v>
      </c>
      <c r="K637" t="s">
        <v>324</v>
      </c>
      <c r="L637" t="s">
        <v>8047</v>
      </c>
    </row>
    <row r="638" spans="1:12" x14ac:dyDescent="0.3">
      <c r="A638">
        <v>80211465</v>
      </c>
      <c r="B638" t="s">
        <v>19</v>
      </c>
      <c r="C638" t="s">
        <v>8048</v>
      </c>
      <c r="E638" t="s">
        <v>8049</v>
      </c>
      <c r="F638" t="s">
        <v>40</v>
      </c>
      <c r="G638" t="s">
        <v>8003</v>
      </c>
      <c r="H638">
        <v>2018</v>
      </c>
      <c r="I638" t="s">
        <v>21</v>
      </c>
      <c r="J638" t="s">
        <v>25</v>
      </c>
      <c r="K638" t="s">
        <v>8050</v>
      </c>
      <c r="L638" t="s">
        <v>8051</v>
      </c>
    </row>
    <row r="639" spans="1:12" x14ac:dyDescent="0.3">
      <c r="A639">
        <v>80171705</v>
      </c>
      <c r="B639" t="s">
        <v>14</v>
      </c>
      <c r="C639" t="s">
        <v>10677</v>
      </c>
      <c r="D639" t="s">
        <v>10678</v>
      </c>
      <c r="E639" t="s">
        <v>10679</v>
      </c>
      <c r="F639" t="s">
        <v>222</v>
      </c>
      <c r="G639" t="s">
        <v>10680</v>
      </c>
      <c r="H639">
        <v>2017</v>
      </c>
      <c r="I639" t="s">
        <v>21</v>
      </c>
      <c r="J639" t="s">
        <v>66</v>
      </c>
      <c r="K639" t="s">
        <v>80</v>
      </c>
      <c r="L639" t="s">
        <v>10681</v>
      </c>
    </row>
    <row r="640" spans="1:12" x14ac:dyDescent="0.3">
      <c r="A640">
        <v>81172729</v>
      </c>
      <c r="B640" t="s">
        <v>14</v>
      </c>
      <c r="C640" t="s">
        <v>4083</v>
      </c>
      <c r="D640" t="s">
        <v>510</v>
      </c>
      <c r="E640" t="s">
        <v>4084</v>
      </c>
      <c r="F640" t="s">
        <v>20</v>
      </c>
      <c r="G640" t="s">
        <v>4085</v>
      </c>
      <c r="H640">
        <v>2017</v>
      </c>
      <c r="I640" t="s">
        <v>41</v>
      </c>
      <c r="J640" t="s">
        <v>214</v>
      </c>
      <c r="K640" t="s">
        <v>80</v>
      </c>
      <c r="L640" t="s">
        <v>4086</v>
      </c>
    </row>
    <row r="641" spans="1:12" x14ac:dyDescent="0.3">
      <c r="A641">
        <v>81172895</v>
      </c>
      <c r="B641" t="s">
        <v>14</v>
      </c>
      <c r="C641" t="s">
        <v>2581</v>
      </c>
      <c r="D641" t="s">
        <v>1127</v>
      </c>
      <c r="E641" t="s">
        <v>2582</v>
      </c>
      <c r="F641" t="s">
        <v>136</v>
      </c>
      <c r="G641" t="s">
        <v>4085</v>
      </c>
      <c r="H641">
        <v>2016</v>
      </c>
      <c r="I641" t="s">
        <v>41</v>
      </c>
      <c r="J641" t="s">
        <v>296</v>
      </c>
      <c r="K641" t="s">
        <v>105</v>
      </c>
      <c r="L641" t="s">
        <v>2583</v>
      </c>
    </row>
    <row r="642" spans="1:12" x14ac:dyDescent="0.3">
      <c r="A642">
        <v>80206910</v>
      </c>
      <c r="B642" t="s">
        <v>14</v>
      </c>
      <c r="C642" t="s">
        <v>4088</v>
      </c>
      <c r="D642" t="s">
        <v>4089</v>
      </c>
      <c r="E642" t="s">
        <v>4090</v>
      </c>
      <c r="F642" t="s">
        <v>15</v>
      </c>
      <c r="G642" t="s">
        <v>4085</v>
      </c>
      <c r="H642">
        <v>2019</v>
      </c>
      <c r="I642" t="s">
        <v>21</v>
      </c>
      <c r="J642" t="s">
        <v>126</v>
      </c>
      <c r="K642" t="s">
        <v>455</v>
      </c>
      <c r="L642" t="s">
        <v>4091</v>
      </c>
    </row>
    <row r="643" spans="1:12" x14ac:dyDescent="0.3">
      <c r="A643">
        <v>81172905</v>
      </c>
      <c r="B643" t="s">
        <v>14</v>
      </c>
      <c r="C643" t="s">
        <v>4092</v>
      </c>
      <c r="D643" t="s">
        <v>3071</v>
      </c>
      <c r="E643" t="s">
        <v>4093</v>
      </c>
      <c r="G643" t="s">
        <v>4085</v>
      </c>
      <c r="H643">
        <v>2018</v>
      </c>
      <c r="I643" t="s">
        <v>41</v>
      </c>
      <c r="J643" t="s">
        <v>144</v>
      </c>
      <c r="K643" t="s">
        <v>49</v>
      </c>
      <c r="L643" t="s">
        <v>4094</v>
      </c>
    </row>
    <row r="644" spans="1:12" x14ac:dyDescent="0.3">
      <c r="A644">
        <v>80217627</v>
      </c>
      <c r="B644" t="s">
        <v>19</v>
      </c>
      <c r="C644" t="s">
        <v>4095</v>
      </c>
      <c r="F644" t="s">
        <v>40</v>
      </c>
      <c r="G644" t="s">
        <v>4085</v>
      </c>
      <c r="H644">
        <v>2019</v>
      </c>
      <c r="I644" t="s">
        <v>51</v>
      </c>
      <c r="J644" t="s">
        <v>25</v>
      </c>
      <c r="K644" t="s">
        <v>625</v>
      </c>
      <c r="L644" t="s">
        <v>4096</v>
      </c>
    </row>
    <row r="645" spans="1:12" x14ac:dyDescent="0.3">
      <c r="A645">
        <v>80178724</v>
      </c>
      <c r="B645" t="s">
        <v>19</v>
      </c>
      <c r="C645" t="s">
        <v>1366</v>
      </c>
      <c r="E645" t="s">
        <v>1367</v>
      </c>
      <c r="F645" t="s">
        <v>15</v>
      </c>
      <c r="G645" t="s">
        <v>4085</v>
      </c>
      <c r="H645">
        <v>2019</v>
      </c>
      <c r="I645" t="s">
        <v>21</v>
      </c>
      <c r="J645" t="s">
        <v>25</v>
      </c>
      <c r="K645" t="s">
        <v>57</v>
      </c>
      <c r="L645" t="s">
        <v>1368</v>
      </c>
    </row>
    <row r="646" spans="1:12" x14ac:dyDescent="0.3">
      <c r="A646">
        <v>81132442</v>
      </c>
      <c r="B646" t="s">
        <v>14</v>
      </c>
      <c r="C646" t="s">
        <v>4100</v>
      </c>
      <c r="D646" t="s">
        <v>1187</v>
      </c>
      <c r="E646" t="s">
        <v>4101</v>
      </c>
      <c r="F646" t="s">
        <v>71</v>
      </c>
      <c r="G646" t="s">
        <v>4085</v>
      </c>
      <c r="H646">
        <v>2017</v>
      </c>
      <c r="I646" t="s">
        <v>41</v>
      </c>
      <c r="J646" t="s">
        <v>169</v>
      </c>
      <c r="K646" t="s">
        <v>80</v>
      </c>
      <c r="L646" t="s">
        <v>4102</v>
      </c>
    </row>
    <row r="647" spans="1:12" x14ac:dyDescent="0.3">
      <c r="A647">
        <v>81020066</v>
      </c>
      <c r="B647" t="s">
        <v>19</v>
      </c>
      <c r="C647" t="s">
        <v>4103</v>
      </c>
      <c r="E647" t="s">
        <v>4104</v>
      </c>
      <c r="F647" t="s">
        <v>28</v>
      </c>
      <c r="G647" t="s">
        <v>4085</v>
      </c>
      <c r="H647">
        <v>2019</v>
      </c>
      <c r="I647" t="s">
        <v>77</v>
      </c>
      <c r="J647" t="s">
        <v>25</v>
      </c>
      <c r="K647" t="s">
        <v>111</v>
      </c>
      <c r="L647" t="s">
        <v>4105</v>
      </c>
    </row>
    <row r="648" spans="1:12" x14ac:dyDescent="0.3">
      <c r="A648">
        <v>81193245</v>
      </c>
      <c r="B648" t="s">
        <v>19</v>
      </c>
      <c r="C648" t="s">
        <v>4106</v>
      </c>
      <c r="E648" t="s">
        <v>4107</v>
      </c>
      <c r="G648" t="s">
        <v>4085</v>
      </c>
      <c r="H648">
        <v>2017</v>
      </c>
      <c r="I648" t="s">
        <v>102</v>
      </c>
      <c r="J648" t="s">
        <v>25</v>
      </c>
      <c r="K648" t="s">
        <v>218</v>
      </c>
      <c r="L648" t="s">
        <v>4108</v>
      </c>
    </row>
    <row r="649" spans="1:12" x14ac:dyDescent="0.3">
      <c r="A649">
        <v>81172723</v>
      </c>
      <c r="B649" t="s">
        <v>14</v>
      </c>
      <c r="C649" t="s">
        <v>2470</v>
      </c>
      <c r="D649" t="s">
        <v>1878</v>
      </c>
      <c r="E649" t="s">
        <v>2471</v>
      </c>
      <c r="F649" t="s">
        <v>136</v>
      </c>
      <c r="G649" t="s">
        <v>4085</v>
      </c>
      <c r="H649">
        <v>2018</v>
      </c>
      <c r="I649" t="s">
        <v>41</v>
      </c>
      <c r="J649" t="s">
        <v>367</v>
      </c>
      <c r="K649" t="s">
        <v>49</v>
      </c>
      <c r="L649" t="s">
        <v>2472</v>
      </c>
    </row>
    <row r="650" spans="1:12" x14ac:dyDescent="0.3">
      <c r="A650">
        <v>80990336</v>
      </c>
      <c r="B650" t="s">
        <v>14</v>
      </c>
      <c r="C650" t="s">
        <v>4109</v>
      </c>
      <c r="D650" t="s">
        <v>4110</v>
      </c>
      <c r="E650" t="s">
        <v>4111</v>
      </c>
      <c r="F650" t="s">
        <v>256</v>
      </c>
      <c r="G650" t="s">
        <v>4085</v>
      </c>
      <c r="H650">
        <v>2019</v>
      </c>
      <c r="I650" t="s">
        <v>21</v>
      </c>
      <c r="J650" t="s">
        <v>151</v>
      </c>
      <c r="K650" t="s">
        <v>205</v>
      </c>
      <c r="L650" t="s">
        <v>4112</v>
      </c>
    </row>
    <row r="651" spans="1:12" x14ac:dyDescent="0.3">
      <c r="A651">
        <v>81172909</v>
      </c>
      <c r="B651" t="s">
        <v>14</v>
      </c>
      <c r="C651" t="s">
        <v>4116</v>
      </c>
      <c r="D651" t="s">
        <v>4117</v>
      </c>
      <c r="E651" t="s">
        <v>4118</v>
      </c>
      <c r="F651" t="s">
        <v>136</v>
      </c>
      <c r="G651" t="s">
        <v>4085</v>
      </c>
      <c r="H651">
        <v>2017</v>
      </c>
      <c r="I651" t="s">
        <v>21</v>
      </c>
      <c r="J651" t="s">
        <v>328</v>
      </c>
      <c r="K651" t="s">
        <v>107</v>
      </c>
      <c r="L651" t="s">
        <v>4119</v>
      </c>
    </row>
    <row r="652" spans="1:12" x14ac:dyDescent="0.3">
      <c r="A652">
        <v>80214706</v>
      </c>
      <c r="B652" t="s">
        <v>14</v>
      </c>
      <c r="C652" t="s">
        <v>4120</v>
      </c>
      <c r="D652" t="s">
        <v>4121</v>
      </c>
      <c r="F652" t="s">
        <v>40</v>
      </c>
      <c r="G652" t="s">
        <v>4085</v>
      </c>
      <c r="H652">
        <v>2019</v>
      </c>
      <c r="I652" t="s">
        <v>21</v>
      </c>
      <c r="J652" t="s">
        <v>338</v>
      </c>
      <c r="K652" t="s">
        <v>18</v>
      </c>
      <c r="L652" t="s">
        <v>4122</v>
      </c>
    </row>
    <row r="653" spans="1:12" x14ac:dyDescent="0.3">
      <c r="A653">
        <v>80994011</v>
      </c>
      <c r="B653" t="s">
        <v>14</v>
      </c>
      <c r="C653" t="s">
        <v>4123</v>
      </c>
      <c r="D653" t="s">
        <v>4124</v>
      </c>
      <c r="E653" t="s">
        <v>4125</v>
      </c>
      <c r="F653" t="s">
        <v>15</v>
      </c>
      <c r="G653" t="s">
        <v>4085</v>
      </c>
      <c r="H653">
        <v>2019</v>
      </c>
      <c r="I653" t="s">
        <v>129</v>
      </c>
      <c r="J653" t="s">
        <v>114</v>
      </c>
      <c r="K653" t="s">
        <v>46</v>
      </c>
      <c r="L653" t="s">
        <v>4126</v>
      </c>
    </row>
    <row r="654" spans="1:12" x14ac:dyDescent="0.3">
      <c r="A654">
        <v>80208910</v>
      </c>
      <c r="B654" t="s">
        <v>19</v>
      </c>
      <c r="C654" t="s">
        <v>1377</v>
      </c>
      <c r="F654" t="s">
        <v>15</v>
      </c>
      <c r="G654" t="s">
        <v>4085</v>
      </c>
      <c r="H654">
        <v>2019</v>
      </c>
      <c r="I654" t="s">
        <v>21</v>
      </c>
      <c r="J654" t="s">
        <v>25</v>
      </c>
      <c r="K654" t="s">
        <v>238</v>
      </c>
      <c r="L654" t="s">
        <v>1378</v>
      </c>
    </row>
    <row r="655" spans="1:12" x14ac:dyDescent="0.3">
      <c r="A655">
        <v>81172902</v>
      </c>
      <c r="B655" t="s">
        <v>14</v>
      </c>
      <c r="C655" t="s">
        <v>4130</v>
      </c>
      <c r="D655" t="s">
        <v>1878</v>
      </c>
      <c r="E655" t="s">
        <v>4131</v>
      </c>
      <c r="F655" t="s">
        <v>136</v>
      </c>
      <c r="G655" t="s">
        <v>4085</v>
      </c>
      <c r="H655">
        <v>2018</v>
      </c>
      <c r="I655" t="s">
        <v>41</v>
      </c>
      <c r="J655" t="s">
        <v>144</v>
      </c>
      <c r="K655" t="s">
        <v>49</v>
      </c>
      <c r="L655" t="s">
        <v>4132</v>
      </c>
    </row>
    <row r="656" spans="1:12" x14ac:dyDescent="0.3">
      <c r="A656">
        <v>80998890</v>
      </c>
      <c r="B656" t="s">
        <v>14</v>
      </c>
      <c r="C656" t="s">
        <v>4133</v>
      </c>
      <c r="D656" t="s">
        <v>4134</v>
      </c>
      <c r="E656" t="s">
        <v>4135</v>
      </c>
      <c r="F656" t="s">
        <v>28</v>
      </c>
      <c r="G656" t="s">
        <v>4085</v>
      </c>
      <c r="H656">
        <v>2019</v>
      </c>
      <c r="I656" t="s">
        <v>41</v>
      </c>
      <c r="J656" t="s">
        <v>364</v>
      </c>
      <c r="K656" t="s">
        <v>205</v>
      </c>
      <c r="L656" t="s">
        <v>4136</v>
      </c>
    </row>
    <row r="657" spans="1:12" x14ac:dyDescent="0.3">
      <c r="A657">
        <v>81047903</v>
      </c>
      <c r="B657" t="s">
        <v>14</v>
      </c>
      <c r="C657" t="s">
        <v>4137</v>
      </c>
      <c r="D657" t="s">
        <v>4138</v>
      </c>
      <c r="E657" t="s">
        <v>4139</v>
      </c>
      <c r="F657" t="s">
        <v>690</v>
      </c>
      <c r="G657" t="s">
        <v>4085</v>
      </c>
      <c r="H657">
        <v>2017</v>
      </c>
      <c r="I657" t="s">
        <v>41</v>
      </c>
      <c r="J657" t="s">
        <v>48</v>
      </c>
      <c r="K657" t="s">
        <v>863</v>
      </c>
      <c r="L657" t="s">
        <v>4140</v>
      </c>
    </row>
    <row r="658" spans="1:12" x14ac:dyDescent="0.3">
      <c r="A658">
        <v>81026343</v>
      </c>
      <c r="B658" t="s">
        <v>14</v>
      </c>
      <c r="C658" t="s">
        <v>8052</v>
      </c>
      <c r="D658" t="s">
        <v>8053</v>
      </c>
      <c r="E658" t="s">
        <v>8054</v>
      </c>
      <c r="F658" t="s">
        <v>28</v>
      </c>
      <c r="G658" t="s">
        <v>8055</v>
      </c>
      <c r="H658">
        <v>2018</v>
      </c>
      <c r="I658" t="s">
        <v>21</v>
      </c>
      <c r="J658" t="s">
        <v>688</v>
      </c>
      <c r="K658" t="s">
        <v>105</v>
      </c>
      <c r="L658" t="s">
        <v>8056</v>
      </c>
    </row>
    <row r="659" spans="1:12" x14ac:dyDescent="0.3">
      <c r="A659">
        <v>80208635</v>
      </c>
      <c r="B659" t="s">
        <v>14</v>
      </c>
      <c r="C659" t="s">
        <v>15928</v>
      </c>
      <c r="D659" t="s">
        <v>15929</v>
      </c>
      <c r="G659" t="s">
        <v>15930</v>
      </c>
      <c r="H659">
        <v>2016</v>
      </c>
      <c r="I659" t="s">
        <v>51</v>
      </c>
      <c r="J659" t="s">
        <v>1379</v>
      </c>
      <c r="K659" t="s">
        <v>1048</v>
      </c>
      <c r="L659" t="s">
        <v>15931</v>
      </c>
    </row>
    <row r="660" spans="1:12" x14ac:dyDescent="0.3">
      <c r="A660">
        <v>70125931</v>
      </c>
      <c r="B660" t="s">
        <v>14</v>
      </c>
      <c r="C660" t="s">
        <v>889</v>
      </c>
      <c r="D660" t="s">
        <v>1870</v>
      </c>
      <c r="E660" t="s">
        <v>23133</v>
      </c>
      <c r="F660" t="s">
        <v>609</v>
      </c>
      <c r="G660" t="s">
        <v>4143</v>
      </c>
      <c r="H660">
        <v>2010</v>
      </c>
      <c r="I660" t="s">
        <v>32</v>
      </c>
      <c r="J660" t="s">
        <v>469</v>
      </c>
      <c r="K660" t="s">
        <v>252</v>
      </c>
      <c r="L660" t="s">
        <v>23134</v>
      </c>
    </row>
    <row r="661" spans="1:12" x14ac:dyDescent="0.3">
      <c r="A661">
        <v>80222326</v>
      </c>
      <c r="B661" t="s">
        <v>19</v>
      </c>
      <c r="C661" t="s">
        <v>4145</v>
      </c>
      <c r="E661" t="s">
        <v>4146</v>
      </c>
      <c r="F661" t="s">
        <v>81</v>
      </c>
      <c r="G661" t="s">
        <v>4143</v>
      </c>
      <c r="H661">
        <v>2019</v>
      </c>
      <c r="I661" t="s">
        <v>51</v>
      </c>
      <c r="J661" t="s">
        <v>25</v>
      </c>
      <c r="K661" t="s">
        <v>1641</v>
      </c>
      <c r="L661" t="s">
        <v>4147</v>
      </c>
    </row>
    <row r="662" spans="1:12" x14ac:dyDescent="0.3">
      <c r="A662">
        <v>70235768</v>
      </c>
      <c r="B662" t="s">
        <v>14</v>
      </c>
      <c r="C662" t="s">
        <v>18858</v>
      </c>
      <c r="D662" t="s">
        <v>18859</v>
      </c>
      <c r="E662" t="s">
        <v>18860</v>
      </c>
      <c r="F662" t="s">
        <v>331</v>
      </c>
      <c r="G662" t="s">
        <v>8059</v>
      </c>
      <c r="H662">
        <v>2010</v>
      </c>
      <c r="I662" t="s">
        <v>51</v>
      </c>
      <c r="J662" t="s">
        <v>237</v>
      </c>
      <c r="K662" t="s">
        <v>52</v>
      </c>
      <c r="L662" t="s">
        <v>18861</v>
      </c>
    </row>
    <row r="663" spans="1:12" x14ac:dyDescent="0.3">
      <c r="A663">
        <v>80177406</v>
      </c>
      <c r="B663" t="s">
        <v>14</v>
      </c>
      <c r="C663" t="s">
        <v>10682</v>
      </c>
      <c r="D663" t="s">
        <v>9380</v>
      </c>
      <c r="E663" t="s">
        <v>10683</v>
      </c>
      <c r="F663" t="s">
        <v>15</v>
      </c>
      <c r="G663" t="s">
        <v>10684</v>
      </c>
      <c r="H663">
        <v>2017</v>
      </c>
      <c r="I663" t="s">
        <v>21</v>
      </c>
      <c r="J663" t="s">
        <v>670</v>
      </c>
      <c r="K663" t="s">
        <v>499</v>
      </c>
      <c r="L663" t="s">
        <v>10685</v>
      </c>
    </row>
    <row r="664" spans="1:12" x14ac:dyDescent="0.3">
      <c r="A664">
        <v>81077044</v>
      </c>
      <c r="B664" t="s">
        <v>19</v>
      </c>
      <c r="C664" t="s">
        <v>4148</v>
      </c>
      <c r="E664" t="s">
        <v>4149</v>
      </c>
      <c r="F664" t="s">
        <v>242</v>
      </c>
      <c r="G664" t="s">
        <v>4150</v>
      </c>
      <c r="H664">
        <v>2016</v>
      </c>
      <c r="I664" t="s">
        <v>41</v>
      </c>
      <c r="J664" t="s">
        <v>25</v>
      </c>
      <c r="K664" t="s">
        <v>1484</v>
      </c>
      <c r="L664" t="s">
        <v>4151</v>
      </c>
    </row>
    <row r="665" spans="1:12" x14ac:dyDescent="0.3">
      <c r="A665">
        <v>81081656</v>
      </c>
      <c r="B665" t="s">
        <v>14</v>
      </c>
      <c r="C665" t="s">
        <v>4152</v>
      </c>
      <c r="D665" t="s">
        <v>4153</v>
      </c>
      <c r="F665" t="s">
        <v>15</v>
      </c>
      <c r="G665" t="s">
        <v>4150</v>
      </c>
      <c r="H665">
        <v>2019</v>
      </c>
      <c r="I665" t="s">
        <v>21</v>
      </c>
      <c r="J665" t="s">
        <v>1520</v>
      </c>
      <c r="K665" t="s">
        <v>18</v>
      </c>
      <c r="L665" t="s">
        <v>4154</v>
      </c>
    </row>
    <row r="666" spans="1:12" x14ac:dyDescent="0.3">
      <c r="A666">
        <v>81187847</v>
      </c>
      <c r="B666" t="s">
        <v>14</v>
      </c>
      <c r="C666" t="s">
        <v>4155</v>
      </c>
      <c r="D666" t="s">
        <v>4156</v>
      </c>
      <c r="F666" t="s">
        <v>15</v>
      </c>
      <c r="G666" t="s">
        <v>4150</v>
      </c>
      <c r="H666">
        <v>2019</v>
      </c>
      <c r="I666" t="s">
        <v>21</v>
      </c>
      <c r="J666" t="s">
        <v>476</v>
      </c>
      <c r="K666" t="s">
        <v>18</v>
      </c>
      <c r="L666" t="s">
        <v>4157</v>
      </c>
    </row>
    <row r="667" spans="1:12" x14ac:dyDescent="0.3">
      <c r="A667">
        <v>81053240</v>
      </c>
      <c r="B667" t="s">
        <v>14</v>
      </c>
      <c r="C667" t="s">
        <v>4158</v>
      </c>
      <c r="D667" t="s">
        <v>703</v>
      </c>
      <c r="E667" t="s">
        <v>4159</v>
      </c>
      <c r="F667" t="s">
        <v>242</v>
      </c>
      <c r="G667" t="s">
        <v>4150</v>
      </c>
      <c r="H667">
        <v>2019</v>
      </c>
      <c r="I667" t="s">
        <v>21</v>
      </c>
      <c r="J667" t="s">
        <v>287</v>
      </c>
      <c r="K667" t="s">
        <v>499</v>
      </c>
      <c r="L667" t="s">
        <v>4160</v>
      </c>
    </row>
    <row r="668" spans="1:12" x14ac:dyDescent="0.3">
      <c r="A668">
        <v>81167011</v>
      </c>
      <c r="B668" t="s">
        <v>19</v>
      </c>
      <c r="C668" t="s">
        <v>4161</v>
      </c>
      <c r="E668" t="s">
        <v>4162</v>
      </c>
      <c r="F668" t="s">
        <v>242</v>
      </c>
      <c r="G668" t="s">
        <v>4150</v>
      </c>
      <c r="H668">
        <v>2015</v>
      </c>
      <c r="I668" t="s">
        <v>41</v>
      </c>
      <c r="J668" t="s">
        <v>25</v>
      </c>
      <c r="K668" t="s">
        <v>1484</v>
      </c>
      <c r="L668" t="s">
        <v>4163</v>
      </c>
    </row>
    <row r="669" spans="1:12" x14ac:dyDescent="0.3">
      <c r="A669">
        <v>80043834</v>
      </c>
      <c r="B669" t="s">
        <v>14</v>
      </c>
      <c r="C669" t="s">
        <v>4164</v>
      </c>
      <c r="D669" t="s">
        <v>4089</v>
      </c>
      <c r="E669" t="s">
        <v>4165</v>
      </c>
      <c r="F669" t="s">
        <v>230</v>
      </c>
      <c r="G669" t="s">
        <v>4150</v>
      </c>
      <c r="H669">
        <v>2015</v>
      </c>
      <c r="I669" t="s">
        <v>129</v>
      </c>
      <c r="J669" t="s">
        <v>90</v>
      </c>
      <c r="K669" t="s">
        <v>455</v>
      </c>
      <c r="L669" t="s">
        <v>4166</v>
      </c>
    </row>
    <row r="670" spans="1:12" x14ac:dyDescent="0.3">
      <c r="A670">
        <v>81157840</v>
      </c>
      <c r="B670" t="s">
        <v>14</v>
      </c>
      <c r="C670" t="s">
        <v>4167</v>
      </c>
      <c r="D670" t="s">
        <v>4168</v>
      </c>
      <c r="E670" t="s">
        <v>4169</v>
      </c>
      <c r="F670" t="s">
        <v>15</v>
      </c>
      <c r="G670" t="s">
        <v>4150</v>
      </c>
      <c r="H670">
        <v>2018</v>
      </c>
      <c r="I670" t="s">
        <v>21</v>
      </c>
      <c r="J670" t="s">
        <v>338</v>
      </c>
      <c r="K670" t="s">
        <v>220</v>
      </c>
      <c r="L670" t="s">
        <v>4170</v>
      </c>
    </row>
    <row r="671" spans="1:12" x14ac:dyDescent="0.3">
      <c r="A671">
        <v>80244900</v>
      </c>
      <c r="B671" t="s">
        <v>14</v>
      </c>
      <c r="C671" t="s">
        <v>8065</v>
      </c>
      <c r="D671" t="s">
        <v>8066</v>
      </c>
      <c r="E671" t="s">
        <v>8067</v>
      </c>
      <c r="F671" t="s">
        <v>15</v>
      </c>
      <c r="G671" t="s">
        <v>8063</v>
      </c>
      <c r="H671">
        <v>2018</v>
      </c>
      <c r="I671" t="s">
        <v>21</v>
      </c>
      <c r="J671" t="s">
        <v>287</v>
      </c>
      <c r="K671" t="s">
        <v>499</v>
      </c>
      <c r="L671" t="s">
        <v>8068</v>
      </c>
    </row>
    <row r="672" spans="1:12" x14ac:dyDescent="0.3">
      <c r="A672">
        <v>80211134</v>
      </c>
      <c r="B672" t="s">
        <v>14</v>
      </c>
      <c r="C672" t="s">
        <v>10686</v>
      </c>
      <c r="D672" t="s">
        <v>418</v>
      </c>
      <c r="E672" t="s">
        <v>10687</v>
      </c>
      <c r="F672" t="s">
        <v>28</v>
      </c>
      <c r="G672" t="s">
        <v>10688</v>
      </c>
      <c r="H672">
        <v>2017</v>
      </c>
      <c r="I672" t="s">
        <v>41</v>
      </c>
      <c r="J672" t="s">
        <v>386</v>
      </c>
      <c r="K672" t="s">
        <v>324</v>
      </c>
      <c r="L672" t="s">
        <v>10689</v>
      </c>
    </row>
    <row r="673" spans="1:12" x14ac:dyDescent="0.3">
      <c r="A673">
        <v>70271601</v>
      </c>
      <c r="B673" t="s">
        <v>14</v>
      </c>
      <c r="C673" t="s">
        <v>15314</v>
      </c>
      <c r="D673" t="s">
        <v>15315</v>
      </c>
      <c r="E673" t="s">
        <v>15316</v>
      </c>
      <c r="F673" t="s">
        <v>227</v>
      </c>
      <c r="G673" t="s">
        <v>10688</v>
      </c>
      <c r="H673">
        <v>2013</v>
      </c>
      <c r="I673" t="s">
        <v>129</v>
      </c>
      <c r="J673" t="s">
        <v>114</v>
      </c>
      <c r="K673" t="s">
        <v>135</v>
      </c>
      <c r="L673" t="s">
        <v>15317</v>
      </c>
    </row>
    <row r="674" spans="1:12" x14ac:dyDescent="0.3">
      <c r="A674">
        <v>80136786</v>
      </c>
      <c r="B674" t="s">
        <v>19</v>
      </c>
      <c r="C674" t="s">
        <v>16266</v>
      </c>
      <c r="E674" t="s">
        <v>16267</v>
      </c>
      <c r="F674" t="s">
        <v>15</v>
      </c>
      <c r="G674" t="s">
        <v>10688</v>
      </c>
      <c r="H674">
        <v>2011</v>
      </c>
      <c r="I674" t="s">
        <v>41</v>
      </c>
      <c r="J674" t="s">
        <v>25</v>
      </c>
      <c r="K674" t="s">
        <v>137</v>
      </c>
      <c r="L674" t="s">
        <v>16268</v>
      </c>
    </row>
    <row r="675" spans="1:12" x14ac:dyDescent="0.3">
      <c r="A675">
        <v>80136788</v>
      </c>
      <c r="B675" t="s">
        <v>19</v>
      </c>
      <c r="C675" t="s">
        <v>10690</v>
      </c>
      <c r="E675" t="s">
        <v>10691</v>
      </c>
      <c r="G675" t="s">
        <v>10688</v>
      </c>
      <c r="H675">
        <v>2016</v>
      </c>
      <c r="I675" t="s">
        <v>51</v>
      </c>
      <c r="J675" t="s">
        <v>25</v>
      </c>
      <c r="K675" t="s">
        <v>508</v>
      </c>
      <c r="L675" t="s">
        <v>10692</v>
      </c>
    </row>
    <row r="676" spans="1:12" x14ac:dyDescent="0.3">
      <c r="A676">
        <v>80136787</v>
      </c>
      <c r="B676" t="s">
        <v>19</v>
      </c>
      <c r="C676" t="s">
        <v>17922</v>
      </c>
      <c r="E676" t="s">
        <v>17923</v>
      </c>
      <c r="G676" t="s">
        <v>10688</v>
      </c>
      <c r="H676">
        <v>2016</v>
      </c>
      <c r="I676" t="s">
        <v>41</v>
      </c>
      <c r="J676" t="s">
        <v>25</v>
      </c>
      <c r="K676" t="s">
        <v>137</v>
      </c>
      <c r="L676" t="s">
        <v>17924</v>
      </c>
    </row>
    <row r="677" spans="1:12" x14ac:dyDescent="0.3">
      <c r="A677">
        <v>80136454</v>
      </c>
      <c r="B677" t="s">
        <v>19</v>
      </c>
      <c r="C677" t="s">
        <v>10693</v>
      </c>
      <c r="E677" t="s">
        <v>10694</v>
      </c>
      <c r="G677" t="s">
        <v>10688</v>
      </c>
      <c r="H677">
        <v>2012</v>
      </c>
      <c r="I677" t="s">
        <v>41</v>
      </c>
      <c r="J677" t="s">
        <v>25</v>
      </c>
      <c r="K677" t="s">
        <v>29</v>
      </c>
      <c r="L677" t="s">
        <v>10695</v>
      </c>
    </row>
    <row r="678" spans="1:12" x14ac:dyDescent="0.3">
      <c r="A678">
        <v>80204433</v>
      </c>
      <c r="B678" t="s">
        <v>14</v>
      </c>
      <c r="C678" t="s">
        <v>10696</v>
      </c>
      <c r="D678" t="s">
        <v>10697</v>
      </c>
      <c r="E678" t="s">
        <v>10698</v>
      </c>
      <c r="F678" t="s">
        <v>28</v>
      </c>
      <c r="G678" t="s">
        <v>10688</v>
      </c>
      <c r="H678">
        <v>2017</v>
      </c>
      <c r="I678" t="s">
        <v>41</v>
      </c>
      <c r="J678" t="s">
        <v>2460</v>
      </c>
      <c r="K678" t="s">
        <v>420</v>
      </c>
      <c r="L678" t="s">
        <v>10699</v>
      </c>
    </row>
    <row r="679" spans="1:12" x14ac:dyDescent="0.3">
      <c r="A679">
        <v>80089199</v>
      </c>
      <c r="B679" t="s">
        <v>14</v>
      </c>
      <c r="C679" t="s">
        <v>13677</v>
      </c>
      <c r="D679" t="s">
        <v>13678</v>
      </c>
      <c r="E679" t="s">
        <v>13678</v>
      </c>
      <c r="F679" t="s">
        <v>13679</v>
      </c>
      <c r="G679" t="s">
        <v>13680</v>
      </c>
      <c r="H679">
        <v>2015</v>
      </c>
      <c r="I679" t="s">
        <v>51</v>
      </c>
      <c r="J679" t="s">
        <v>94</v>
      </c>
      <c r="K679" t="s">
        <v>60</v>
      </c>
      <c r="L679" t="s">
        <v>13681</v>
      </c>
    </row>
    <row r="680" spans="1:12" x14ac:dyDescent="0.3">
      <c r="A680">
        <v>80043049</v>
      </c>
      <c r="B680" t="s">
        <v>14</v>
      </c>
      <c r="C680" t="s">
        <v>13161</v>
      </c>
      <c r="D680" t="s">
        <v>13162</v>
      </c>
      <c r="E680" t="s">
        <v>5809</v>
      </c>
      <c r="F680" t="s">
        <v>15</v>
      </c>
      <c r="G680" t="s">
        <v>13163</v>
      </c>
      <c r="H680">
        <v>2015</v>
      </c>
      <c r="I680" t="s">
        <v>21</v>
      </c>
      <c r="J680" t="s">
        <v>501</v>
      </c>
      <c r="K680" t="s">
        <v>499</v>
      </c>
      <c r="L680" t="s">
        <v>13164</v>
      </c>
    </row>
    <row r="681" spans="1:12" x14ac:dyDescent="0.3">
      <c r="A681">
        <v>80044545</v>
      </c>
      <c r="B681" t="s">
        <v>14</v>
      </c>
      <c r="C681" t="s">
        <v>13165</v>
      </c>
      <c r="D681" t="s">
        <v>13166</v>
      </c>
      <c r="E681" t="s">
        <v>13167</v>
      </c>
      <c r="F681" t="s">
        <v>15</v>
      </c>
      <c r="G681" t="s">
        <v>13163</v>
      </c>
      <c r="H681">
        <v>2015</v>
      </c>
      <c r="I681" t="s">
        <v>13468</v>
      </c>
      <c r="J681" t="s">
        <v>1000</v>
      </c>
      <c r="K681" t="s">
        <v>373</v>
      </c>
      <c r="L681" t="s">
        <v>13168</v>
      </c>
    </row>
    <row r="682" spans="1:12" x14ac:dyDescent="0.3">
      <c r="A682">
        <v>80070182</v>
      </c>
      <c r="B682" t="s">
        <v>14</v>
      </c>
      <c r="C682" t="s">
        <v>13169</v>
      </c>
      <c r="D682" t="s">
        <v>13170</v>
      </c>
      <c r="E682" t="s">
        <v>13171</v>
      </c>
      <c r="F682" t="s">
        <v>15</v>
      </c>
      <c r="G682" t="s">
        <v>13163</v>
      </c>
      <c r="H682">
        <v>2015</v>
      </c>
      <c r="I682" t="s">
        <v>13468</v>
      </c>
      <c r="J682" t="s">
        <v>338</v>
      </c>
      <c r="K682" t="s">
        <v>1154</v>
      </c>
      <c r="L682" t="s">
        <v>13172</v>
      </c>
    </row>
    <row r="683" spans="1:12" x14ac:dyDescent="0.3">
      <c r="A683">
        <v>80176234</v>
      </c>
      <c r="B683" t="s">
        <v>19</v>
      </c>
      <c r="C683" t="s">
        <v>4171</v>
      </c>
      <c r="D683" t="s">
        <v>4172</v>
      </c>
      <c r="E683" t="s">
        <v>4173</v>
      </c>
      <c r="F683" t="s">
        <v>71</v>
      </c>
      <c r="G683" t="s">
        <v>4174</v>
      </c>
      <c r="H683">
        <v>2014</v>
      </c>
      <c r="I683" t="s">
        <v>21</v>
      </c>
      <c r="J683" t="s">
        <v>25</v>
      </c>
      <c r="K683" t="s">
        <v>382</v>
      </c>
      <c r="L683" t="s">
        <v>4175</v>
      </c>
    </row>
    <row r="684" spans="1:12" x14ac:dyDescent="0.3">
      <c r="A684">
        <v>80992769</v>
      </c>
      <c r="B684" t="s">
        <v>14</v>
      </c>
      <c r="C684" t="s">
        <v>15547</v>
      </c>
      <c r="D684" t="s">
        <v>15548</v>
      </c>
      <c r="E684" t="s">
        <v>15549</v>
      </c>
      <c r="F684" t="s">
        <v>15550</v>
      </c>
      <c r="G684" t="s">
        <v>4174</v>
      </c>
      <c r="H684">
        <v>2016</v>
      </c>
      <c r="I684" t="s">
        <v>129</v>
      </c>
      <c r="J684" t="s">
        <v>164</v>
      </c>
      <c r="K684" t="s">
        <v>135</v>
      </c>
      <c r="L684" t="s">
        <v>15551</v>
      </c>
    </row>
    <row r="685" spans="1:12" x14ac:dyDescent="0.3">
      <c r="A685">
        <v>81191228</v>
      </c>
      <c r="B685" t="s">
        <v>14</v>
      </c>
      <c r="C685" t="s">
        <v>16994</v>
      </c>
      <c r="D685" t="s">
        <v>16995</v>
      </c>
      <c r="E685" t="s">
        <v>16996</v>
      </c>
      <c r="G685" t="s">
        <v>4174</v>
      </c>
      <c r="H685">
        <v>2019</v>
      </c>
      <c r="I685" t="s">
        <v>51</v>
      </c>
      <c r="J685" t="s">
        <v>1126</v>
      </c>
      <c r="K685" t="s">
        <v>36</v>
      </c>
      <c r="L685" t="s">
        <v>16997</v>
      </c>
    </row>
    <row r="686" spans="1:12" x14ac:dyDescent="0.3">
      <c r="A686">
        <v>81154549</v>
      </c>
      <c r="B686" t="s">
        <v>19</v>
      </c>
      <c r="C686" t="s">
        <v>1409</v>
      </c>
      <c r="G686" t="s">
        <v>4174</v>
      </c>
      <c r="H686">
        <v>2019</v>
      </c>
      <c r="I686" t="s">
        <v>185</v>
      </c>
      <c r="J686" t="s">
        <v>25</v>
      </c>
      <c r="K686" t="s">
        <v>794</v>
      </c>
      <c r="L686" t="s">
        <v>1410</v>
      </c>
    </row>
    <row r="687" spans="1:12" x14ac:dyDescent="0.3">
      <c r="A687">
        <v>81192594</v>
      </c>
      <c r="B687" t="s">
        <v>19</v>
      </c>
      <c r="C687" t="s">
        <v>1911</v>
      </c>
      <c r="E687" t="s">
        <v>1912</v>
      </c>
      <c r="F687" t="s">
        <v>15</v>
      </c>
      <c r="G687" t="s">
        <v>4174</v>
      </c>
      <c r="H687">
        <v>2019</v>
      </c>
      <c r="I687" t="s">
        <v>15606</v>
      </c>
      <c r="J687" t="s">
        <v>25</v>
      </c>
      <c r="K687" t="s">
        <v>103</v>
      </c>
      <c r="L687" t="s">
        <v>1913</v>
      </c>
    </row>
    <row r="688" spans="1:12" x14ac:dyDescent="0.3">
      <c r="A688">
        <v>81006356</v>
      </c>
      <c r="B688" t="s">
        <v>19</v>
      </c>
      <c r="C688" t="s">
        <v>15672</v>
      </c>
      <c r="E688" t="s">
        <v>15673</v>
      </c>
      <c r="F688" t="s">
        <v>28</v>
      </c>
      <c r="G688" t="s">
        <v>8072</v>
      </c>
      <c r="H688">
        <v>2017</v>
      </c>
      <c r="I688" t="s">
        <v>51</v>
      </c>
      <c r="J688" t="s">
        <v>25</v>
      </c>
      <c r="K688" t="s">
        <v>15674</v>
      </c>
      <c r="L688" t="s">
        <v>15675</v>
      </c>
    </row>
    <row r="689" spans="1:12" x14ac:dyDescent="0.3">
      <c r="A689">
        <v>81025935</v>
      </c>
      <c r="B689" t="s">
        <v>14</v>
      </c>
      <c r="C689" t="s">
        <v>8069</v>
      </c>
      <c r="D689" t="s">
        <v>8070</v>
      </c>
      <c r="E689" t="s">
        <v>8071</v>
      </c>
      <c r="F689" t="s">
        <v>28</v>
      </c>
      <c r="G689" t="s">
        <v>8072</v>
      </c>
      <c r="H689">
        <v>2017</v>
      </c>
      <c r="I689" t="s">
        <v>41</v>
      </c>
      <c r="J689" t="s">
        <v>406</v>
      </c>
      <c r="K689" t="s">
        <v>49</v>
      </c>
      <c r="L689" t="s">
        <v>8073</v>
      </c>
    </row>
    <row r="690" spans="1:12" x14ac:dyDescent="0.3">
      <c r="A690">
        <v>81020508</v>
      </c>
      <c r="B690" t="s">
        <v>14</v>
      </c>
      <c r="C690" t="s">
        <v>8074</v>
      </c>
      <c r="D690" t="s">
        <v>1396</v>
      </c>
      <c r="E690" t="s">
        <v>8075</v>
      </c>
      <c r="F690" t="s">
        <v>28</v>
      </c>
      <c r="G690" t="s">
        <v>8072</v>
      </c>
      <c r="H690">
        <v>2018</v>
      </c>
      <c r="I690" t="s">
        <v>21</v>
      </c>
      <c r="J690" t="s">
        <v>998</v>
      </c>
      <c r="K690" t="s">
        <v>49</v>
      </c>
      <c r="L690" t="s">
        <v>8076</v>
      </c>
    </row>
    <row r="691" spans="1:12" x14ac:dyDescent="0.3">
      <c r="A691">
        <v>80241004</v>
      </c>
      <c r="B691" t="s">
        <v>19</v>
      </c>
      <c r="C691" t="s">
        <v>8077</v>
      </c>
      <c r="F691" t="s">
        <v>40</v>
      </c>
      <c r="G691" t="s">
        <v>8072</v>
      </c>
      <c r="H691">
        <v>2018</v>
      </c>
      <c r="I691" t="s">
        <v>21</v>
      </c>
      <c r="J691" t="s">
        <v>25</v>
      </c>
      <c r="K691" t="s">
        <v>625</v>
      </c>
      <c r="L691" t="s">
        <v>8078</v>
      </c>
    </row>
    <row r="692" spans="1:12" x14ac:dyDescent="0.3">
      <c r="A692">
        <v>80201824</v>
      </c>
      <c r="B692" t="s">
        <v>14</v>
      </c>
      <c r="C692" t="s">
        <v>13748</v>
      </c>
      <c r="D692" t="s">
        <v>13749</v>
      </c>
      <c r="E692" t="s">
        <v>13750</v>
      </c>
      <c r="F692" t="s">
        <v>28</v>
      </c>
      <c r="G692" t="s">
        <v>10703</v>
      </c>
      <c r="H692">
        <v>2016</v>
      </c>
      <c r="I692" t="s">
        <v>21</v>
      </c>
      <c r="J692" t="s">
        <v>286</v>
      </c>
      <c r="K692" t="s">
        <v>215</v>
      </c>
      <c r="L692" t="s">
        <v>13751</v>
      </c>
    </row>
    <row r="693" spans="1:12" x14ac:dyDescent="0.3">
      <c r="A693">
        <v>80203782</v>
      </c>
      <c r="B693" t="s">
        <v>14</v>
      </c>
      <c r="C693" t="s">
        <v>13912</v>
      </c>
      <c r="D693" t="s">
        <v>13913</v>
      </c>
      <c r="E693" t="s">
        <v>13914</v>
      </c>
      <c r="F693" t="s">
        <v>28</v>
      </c>
      <c r="G693" t="s">
        <v>10703</v>
      </c>
      <c r="H693">
        <v>2015</v>
      </c>
      <c r="I693" t="s">
        <v>41</v>
      </c>
      <c r="J693" t="s">
        <v>48</v>
      </c>
      <c r="K693" t="s">
        <v>36</v>
      </c>
      <c r="L693" t="s">
        <v>13915</v>
      </c>
    </row>
    <row r="694" spans="1:12" x14ac:dyDescent="0.3">
      <c r="A694">
        <v>80201829</v>
      </c>
      <c r="B694" t="s">
        <v>14</v>
      </c>
      <c r="C694" t="s">
        <v>14127</v>
      </c>
      <c r="D694" t="s">
        <v>14128</v>
      </c>
      <c r="E694" t="s">
        <v>14129</v>
      </c>
      <c r="F694" t="s">
        <v>28</v>
      </c>
      <c r="G694" t="s">
        <v>10703</v>
      </c>
      <c r="H694">
        <v>2013</v>
      </c>
      <c r="I694" t="s">
        <v>41</v>
      </c>
      <c r="J694" t="s">
        <v>48</v>
      </c>
      <c r="K694" t="s">
        <v>105</v>
      </c>
      <c r="L694" t="s">
        <v>14130</v>
      </c>
    </row>
    <row r="695" spans="1:12" x14ac:dyDescent="0.3">
      <c r="A695">
        <v>80126016</v>
      </c>
      <c r="B695" t="s">
        <v>14</v>
      </c>
      <c r="C695" t="s">
        <v>10700</v>
      </c>
      <c r="D695" t="s">
        <v>10701</v>
      </c>
      <c r="E695" t="s">
        <v>10702</v>
      </c>
      <c r="F695" t="s">
        <v>674</v>
      </c>
      <c r="G695" t="s">
        <v>10703</v>
      </c>
      <c r="H695">
        <v>2015</v>
      </c>
      <c r="I695" t="s">
        <v>21</v>
      </c>
      <c r="J695" t="s">
        <v>17</v>
      </c>
      <c r="K695" t="s">
        <v>60</v>
      </c>
      <c r="L695" t="s">
        <v>10704</v>
      </c>
    </row>
    <row r="696" spans="1:12" x14ac:dyDescent="0.3">
      <c r="A696">
        <v>80202089</v>
      </c>
      <c r="B696" t="s">
        <v>14</v>
      </c>
      <c r="C696" t="s">
        <v>14975</v>
      </c>
      <c r="D696" t="s">
        <v>7836</v>
      </c>
      <c r="E696" t="s">
        <v>14976</v>
      </c>
      <c r="F696" t="s">
        <v>28</v>
      </c>
      <c r="G696" t="s">
        <v>10703</v>
      </c>
      <c r="H696">
        <v>2015</v>
      </c>
      <c r="I696" t="s">
        <v>41</v>
      </c>
      <c r="J696" t="s">
        <v>841</v>
      </c>
      <c r="K696" t="s">
        <v>49</v>
      </c>
      <c r="L696" t="s">
        <v>14977</v>
      </c>
    </row>
    <row r="697" spans="1:12" x14ac:dyDescent="0.3">
      <c r="A697">
        <v>80203789</v>
      </c>
      <c r="B697" t="s">
        <v>14</v>
      </c>
      <c r="C697" t="s">
        <v>15562</v>
      </c>
      <c r="D697" t="s">
        <v>15563</v>
      </c>
      <c r="E697" t="s">
        <v>15564</v>
      </c>
      <c r="F697" t="s">
        <v>28</v>
      </c>
      <c r="G697" t="s">
        <v>10703</v>
      </c>
      <c r="H697">
        <v>2016</v>
      </c>
      <c r="I697" t="s">
        <v>41</v>
      </c>
      <c r="J697" t="s">
        <v>296</v>
      </c>
      <c r="K697" t="s">
        <v>49</v>
      </c>
      <c r="L697" t="s">
        <v>15565</v>
      </c>
    </row>
    <row r="698" spans="1:12" x14ac:dyDescent="0.3">
      <c r="A698">
        <v>80193423</v>
      </c>
      <c r="B698" t="s">
        <v>14</v>
      </c>
      <c r="C698" t="s">
        <v>15913</v>
      </c>
      <c r="D698" t="s">
        <v>1890</v>
      </c>
      <c r="E698" t="s">
        <v>6641</v>
      </c>
      <c r="F698" t="s">
        <v>15914</v>
      </c>
      <c r="G698" t="s">
        <v>10703</v>
      </c>
      <c r="H698">
        <v>2017</v>
      </c>
      <c r="I698" t="s">
        <v>41</v>
      </c>
      <c r="J698" t="s">
        <v>260</v>
      </c>
      <c r="K698" t="s">
        <v>60</v>
      </c>
      <c r="L698" t="s">
        <v>15915</v>
      </c>
    </row>
    <row r="699" spans="1:12" x14ac:dyDescent="0.3">
      <c r="A699">
        <v>80201825</v>
      </c>
      <c r="B699" t="s">
        <v>14</v>
      </c>
      <c r="C699" t="s">
        <v>16645</v>
      </c>
      <c r="D699" t="s">
        <v>16646</v>
      </c>
      <c r="E699" t="s">
        <v>16647</v>
      </c>
      <c r="F699" t="s">
        <v>28</v>
      </c>
      <c r="G699" t="s">
        <v>10703</v>
      </c>
      <c r="H699">
        <v>2015</v>
      </c>
      <c r="I699" t="s">
        <v>41</v>
      </c>
      <c r="J699" t="s">
        <v>323</v>
      </c>
      <c r="K699" t="s">
        <v>36</v>
      </c>
      <c r="L699" t="s">
        <v>16648</v>
      </c>
    </row>
    <row r="700" spans="1:12" x14ac:dyDescent="0.3">
      <c r="A700">
        <v>80202376</v>
      </c>
      <c r="B700" t="s">
        <v>19</v>
      </c>
      <c r="C700" t="s">
        <v>16790</v>
      </c>
      <c r="D700" t="s">
        <v>16791</v>
      </c>
      <c r="F700" t="s">
        <v>783</v>
      </c>
      <c r="G700" t="s">
        <v>10703</v>
      </c>
      <c r="H700">
        <v>2017</v>
      </c>
      <c r="I700" t="s">
        <v>102</v>
      </c>
      <c r="J700" t="s">
        <v>25</v>
      </c>
      <c r="K700" t="s">
        <v>111</v>
      </c>
      <c r="L700" t="s">
        <v>16792</v>
      </c>
    </row>
    <row r="701" spans="1:12" x14ac:dyDescent="0.3">
      <c r="A701">
        <v>80028360</v>
      </c>
      <c r="B701" t="s">
        <v>14</v>
      </c>
      <c r="C701" t="s">
        <v>17445</v>
      </c>
      <c r="D701" t="s">
        <v>1754</v>
      </c>
      <c r="E701" t="s">
        <v>17446</v>
      </c>
      <c r="F701" t="s">
        <v>28</v>
      </c>
      <c r="G701" t="s">
        <v>10703</v>
      </c>
      <c r="H701">
        <v>2013</v>
      </c>
      <c r="I701" t="s">
        <v>41</v>
      </c>
      <c r="J701" t="s">
        <v>647</v>
      </c>
      <c r="K701" t="s">
        <v>36</v>
      </c>
      <c r="L701" t="s">
        <v>17447</v>
      </c>
    </row>
    <row r="702" spans="1:12" x14ac:dyDescent="0.3">
      <c r="A702">
        <v>80203783</v>
      </c>
      <c r="B702" t="s">
        <v>14</v>
      </c>
      <c r="C702" t="s">
        <v>18293</v>
      </c>
      <c r="D702" t="s">
        <v>18294</v>
      </c>
      <c r="E702" t="s">
        <v>18295</v>
      </c>
      <c r="F702" t="s">
        <v>28</v>
      </c>
      <c r="G702" t="s">
        <v>10703</v>
      </c>
      <c r="H702">
        <v>2014</v>
      </c>
      <c r="I702" t="s">
        <v>21</v>
      </c>
      <c r="J702" t="s">
        <v>274</v>
      </c>
      <c r="K702" t="s">
        <v>428</v>
      </c>
      <c r="L702" t="s">
        <v>18296</v>
      </c>
    </row>
    <row r="703" spans="1:12" x14ac:dyDescent="0.3">
      <c r="A703">
        <v>80142617</v>
      </c>
      <c r="B703" t="s">
        <v>14</v>
      </c>
      <c r="C703" t="s">
        <v>18698</v>
      </c>
      <c r="D703" t="s">
        <v>18699</v>
      </c>
      <c r="E703" t="s">
        <v>18700</v>
      </c>
      <c r="F703" t="s">
        <v>2878</v>
      </c>
      <c r="G703" t="s">
        <v>10703</v>
      </c>
      <c r="H703">
        <v>2016</v>
      </c>
      <c r="I703" t="s">
        <v>129</v>
      </c>
      <c r="J703" t="s">
        <v>459</v>
      </c>
      <c r="K703" t="s">
        <v>67</v>
      </c>
      <c r="L703" t="s">
        <v>18701</v>
      </c>
    </row>
    <row r="704" spans="1:12" x14ac:dyDescent="0.3">
      <c r="A704">
        <v>80201823</v>
      </c>
      <c r="B704" t="s">
        <v>14</v>
      </c>
      <c r="C704" t="s">
        <v>19299</v>
      </c>
      <c r="D704" t="s">
        <v>19300</v>
      </c>
      <c r="E704" t="s">
        <v>19301</v>
      </c>
      <c r="F704" t="s">
        <v>28</v>
      </c>
      <c r="G704" t="s">
        <v>10703</v>
      </c>
      <c r="H704">
        <v>2016</v>
      </c>
      <c r="I704" t="s">
        <v>21</v>
      </c>
      <c r="J704" t="s">
        <v>164</v>
      </c>
      <c r="K704" t="s">
        <v>420</v>
      </c>
      <c r="L704" t="s">
        <v>19302</v>
      </c>
    </row>
    <row r="705" spans="1:12" x14ac:dyDescent="0.3">
      <c r="A705">
        <v>80190841</v>
      </c>
      <c r="B705" t="s">
        <v>14</v>
      </c>
      <c r="C705" t="s">
        <v>19353</v>
      </c>
      <c r="D705" t="s">
        <v>19354</v>
      </c>
      <c r="E705" t="s">
        <v>19355</v>
      </c>
      <c r="F705" t="s">
        <v>10189</v>
      </c>
      <c r="G705" t="s">
        <v>10703</v>
      </c>
      <c r="H705">
        <v>2017</v>
      </c>
      <c r="I705" t="s">
        <v>21</v>
      </c>
      <c r="J705" t="s">
        <v>114</v>
      </c>
      <c r="K705" t="s">
        <v>36</v>
      </c>
      <c r="L705" t="s">
        <v>19356</v>
      </c>
    </row>
    <row r="706" spans="1:12" x14ac:dyDescent="0.3">
      <c r="A706">
        <v>80115858</v>
      </c>
      <c r="B706" t="s">
        <v>14</v>
      </c>
      <c r="C706" t="s">
        <v>20204</v>
      </c>
      <c r="D706" t="s">
        <v>8314</v>
      </c>
      <c r="E706" t="s">
        <v>20205</v>
      </c>
      <c r="F706" t="s">
        <v>20206</v>
      </c>
      <c r="G706" t="s">
        <v>10703</v>
      </c>
      <c r="H706">
        <v>2016</v>
      </c>
      <c r="I706" t="s">
        <v>51</v>
      </c>
      <c r="J706" t="s">
        <v>204</v>
      </c>
      <c r="K706" t="s">
        <v>376</v>
      </c>
      <c r="L706" t="s">
        <v>20207</v>
      </c>
    </row>
    <row r="707" spans="1:12" x14ac:dyDescent="0.3">
      <c r="A707">
        <v>80183199</v>
      </c>
      <c r="B707" t="s">
        <v>19</v>
      </c>
      <c r="C707" t="s">
        <v>10705</v>
      </c>
      <c r="E707" t="s">
        <v>10706</v>
      </c>
      <c r="F707" t="s">
        <v>222</v>
      </c>
      <c r="G707" t="s">
        <v>10703</v>
      </c>
      <c r="H707">
        <v>2017</v>
      </c>
      <c r="I707" t="s">
        <v>185</v>
      </c>
      <c r="J707" t="s">
        <v>25</v>
      </c>
      <c r="K707" t="s">
        <v>103</v>
      </c>
      <c r="L707" t="s">
        <v>10707</v>
      </c>
    </row>
    <row r="708" spans="1:12" x14ac:dyDescent="0.3">
      <c r="A708">
        <v>80158547</v>
      </c>
      <c r="B708" t="s">
        <v>14</v>
      </c>
      <c r="C708" t="s">
        <v>1759</v>
      </c>
      <c r="D708" t="s">
        <v>10708</v>
      </c>
      <c r="E708" t="s">
        <v>10709</v>
      </c>
      <c r="F708" t="s">
        <v>10710</v>
      </c>
      <c r="G708" t="s">
        <v>10703</v>
      </c>
      <c r="H708">
        <v>1960</v>
      </c>
      <c r="I708" t="s">
        <v>51</v>
      </c>
      <c r="J708" t="s">
        <v>1394</v>
      </c>
      <c r="K708" t="s">
        <v>205</v>
      </c>
      <c r="L708" t="s">
        <v>10711</v>
      </c>
    </row>
    <row r="709" spans="1:12" x14ac:dyDescent="0.3">
      <c r="A709">
        <v>80206827</v>
      </c>
      <c r="B709" t="s">
        <v>14</v>
      </c>
      <c r="C709" t="s">
        <v>20719</v>
      </c>
      <c r="D709" t="s">
        <v>20720</v>
      </c>
      <c r="E709" t="s">
        <v>20721</v>
      </c>
      <c r="F709" t="s">
        <v>28</v>
      </c>
      <c r="G709" t="s">
        <v>10703</v>
      </c>
      <c r="H709">
        <v>2017</v>
      </c>
      <c r="I709" t="s">
        <v>51</v>
      </c>
      <c r="J709" t="s">
        <v>647</v>
      </c>
      <c r="K709" t="s">
        <v>80</v>
      </c>
      <c r="L709" t="s">
        <v>20722</v>
      </c>
    </row>
    <row r="710" spans="1:12" x14ac:dyDescent="0.3">
      <c r="A710">
        <v>80202090</v>
      </c>
      <c r="B710" t="s">
        <v>14</v>
      </c>
      <c r="C710" t="s">
        <v>20876</v>
      </c>
      <c r="D710" t="s">
        <v>20877</v>
      </c>
      <c r="E710" t="s">
        <v>20878</v>
      </c>
      <c r="F710" t="s">
        <v>28</v>
      </c>
      <c r="G710" t="s">
        <v>10703</v>
      </c>
      <c r="H710">
        <v>2014</v>
      </c>
      <c r="I710" t="s">
        <v>21</v>
      </c>
      <c r="J710" t="s">
        <v>94</v>
      </c>
      <c r="K710" t="s">
        <v>1914</v>
      </c>
      <c r="L710" t="s">
        <v>20879</v>
      </c>
    </row>
    <row r="711" spans="1:12" x14ac:dyDescent="0.3">
      <c r="A711">
        <v>80203790</v>
      </c>
      <c r="B711" t="s">
        <v>14</v>
      </c>
      <c r="C711" t="s">
        <v>20956</v>
      </c>
      <c r="D711" t="s">
        <v>20957</v>
      </c>
      <c r="E711" t="s">
        <v>20958</v>
      </c>
      <c r="F711" t="s">
        <v>28</v>
      </c>
      <c r="G711" t="s">
        <v>10703</v>
      </c>
      <c r="H711">
        <v>2016</v>
      </c>
      <c r="I711" t="s">
        <v>51</v>
      </c>
      <c r="J711" t="s">
        <v>419</v>
      </c>
      <c r="K711" t="s">
        <v>80</v>
      </c>
      <c r="L711" t="s">
        <v>20959</v>
      </c>
    </row>
    <row r="712" spans="1:12" x14ac:dyDescent="0.3">
      <c r="A712">
        <v>80158391</v>
      </c>
      <c r="B712" t="s">
        <v>14</v>
      </c>
      <c r="C712" t="s">
        <v>816</v>
      </c>
      <c r="D712" t="s">
        <v>817</v>
      </c>
      <c r="E712" t="s">
        <v>818</v>
      </c>
      <c r="F712" t="s">
        <v>28</v>
      </c>
      <c r="G712" t="s">
        <v>10703</v>
      </c>
      <c r="H712">
        <v>1959</v>
      </c>
      <c r="I712" t="s">
        <v>51</v>
      </c>
      <c r="J712" t="s">
        <v>264</v>
      </c>
      <c r="K712" t="s">
        <v>49</v>
      </c>
      <c r="L712" t="s">
        <v>819</v>
      </c>
    </row>
    <row r="713" spans="1:12" x14ac:dyDescent="0.3">
      <c r="A713">
        <v>80201822</v>
      </c>
      <c r="B713" t="s">
        <v>14</v>
      </c>
      <c r="C713" t="s">
        <v>22597</v>
      </c>
      <c r="D713" t="s">
        <v>640</v>
      </c>
      <c r="E713" t="s">
        <v>22598</v>
      </c>
      <c r="F713" t="s">
        <v>28</v>
      </c>
      <c r="G713" t="s">
        <v>10703</v>
      </c>
      <c r="H713">
        <v>2016</v>
      </c>
      <c r="I713" t="s">
        <v>41</v>
      </c>
      <c r="J713" t="s">
        <v>239</v>
      </c>
      <c r="K713" t="s">
        <v>107</v>
      </c>
      <c r="L713" t="s">
        <v>22599</v>
      </c>
    </row>
    <row r="714" spans="1:12" x14ac:dyDescent="0.3">
      <c r="A714">
        <v>80211540</v>
      </c>
      <c r="B714" t="s">
        <v>14</v>
      </c>
      <c r="C714" t="s">
        <v>22837</v>
      </c>
      <c r="D714" t="s">
        <v>22838</v>
      </c>
      <c r="F714" t="s">
        <v>22839</v>
      </c>
      <c r="G714" t="s">
        <v>10703</v>
      </c>
      <c r="H714">
        <v>2016</v>
      </c>
      <c r="I714" t="s">
        <v>21</v>
      </c>
      <c r="J714" t="s">
        <v>459</v>
      </c>
      <c r="K714" t="s">
        <v>18</v>
      </c>
      <c r="L714" t="s">
        <v>22840</v>
      </c>
    </row>
    <row r="715" spans="1:12" x14ac:dyDescent="0.3">
      <c r="A715">
        <v>80123743</v>
      </c>
      <c r="B715" t="s">
        <v>14</v>
      </c>
      <c r="C715" t="s">
        <v>12655</v>
      </c>
      <c r="D715" t="s">
        <v>12656</v>
      </c>
      <c r="E715" t="s">
        <v>12657</v>
      </c>
      <c r="F715" t="s">
        <v>222</v>
      </c>
      <c r="G715" t="s">
        <v>12658</v>
      </c>
      <c r="H715">
        <v>2016</v>
      </c>
      <c r="I715" t="s">
        <v>41</v>
      </c>
      <c r="J715" t="s">
        <v>90</v>
      </c>
      <c r="K715" t="s">
        <v>1403</v>
      </c>
      <c r="L715" t="s">
        <v>12659</v>
      </c>
    </row>
    <row r="716" spans="1:12" x14ac:dyDescent="0.3">
      <c r="A716">
        <v>70258995</v>
      </c>
      <c r="B716" t="s">
        <v>14</v>
      </c>
      <c r="C716" t="s">
        <v>12660</v>
      </c>
      <c r="D716" t="s">
        <v>10968</v>
      </c>
      <c r="E716" t="s">
        <v>12661</v>
      </c>
      <c r="F716" t="s">
        <v>143</v>
      </c>
      <c r="G716" t="s">
        <v>12658</v>
      </c>
      <c r="H716">
        <v>2012</v>
      </c>
      <c r="I716" t="s">
        <v>21</v>
      </c>
      <c r="J716" t="s">
        <v>1042</v>
      </c>
      <c r="K716" t="s">
        <v>145</v>
      </c>
      <c r="L716" t="s">
        <v>12662</v>
      </c>
    </row>
    <row r="717" spans="1:12" x14ac:dyDescent="0.3">
      <c r="A717">
        <v>70208801</v>
      </c>
      <c r="B717" t="s">
        <v>14</v>
      </c>
      <c r="C717" t="s">
        <v>12663</v>
      </c>
      <c r="D717" t="s">
        <v>7114</v>
      </c>
      <c r="E717" t="s">
        <v>12664</v>
      </c>
      <c r="F717" t="s">
        <v>143</v>
      </c>
      <c r="G717" t="s">
        <v>12658</v>
      </c>
      <c r="H717">
        <v>2008</v>
      </c>
      <c r="I717" t="s">
        <v>13468</v>
      </c>
      <c r="J717" t="s">
        <v>66</v>
      </c>
      <c r="K717" t="s">
        <v>9189</v>
      </c>
      <c r="L717" t="s">
        <v>12665</v>
      </c>
    </row>
    <row r="718" spans="1:12" x14ac:dyDescent="0.3">
      <c r="A718">
        <v>70260383</v>
      </c>
      <c r="B718" t="s">
        <v>14</v>
      </c>
      <c r="C718" t="s">
        <v>12666</v>
      </c>
      <c r="D718" t="s">
        <v>7114</v>
      </c>
      <c r="E718" t="s">
        <v>12667</v>
      </c>
      <c r="F718" t="s">
        <v>143</v>
      </c>
      <c r="G718" t="s">
        <v>12658</v>
      </c>
      <c r="H718">
        <v>2010</v>
      </c>
      <c r="I718" t="s">
        <v>13468</v>
      </c>
      <c r="J718" t="s">
        <v>66</v>
      </c>
      <c r="K718" t="s">
        <v>9189</v>
      </c>
      <c r="L718" t="s">
        <v>12668</v>
      </c>
    </row>
    <row r="719" spans="1:12" x14ac:dyDescent="0.3">
      <c r="A719">
        <v>80123744</v>
      </c>
      <c r="B719" t="s">
        <v>14</v>
      </c>
      <c r="C719" t="s">
        <v>12669</v>
      </c>
      <c r="D719" t="s">
        <v>12670</v>
      </c>
      <c r="E719" t="s">
        <v>12671</v>
      </c>
      <c r="F719" t="s">
        <v>222</v>
      </c>
      <c r="G719" t="s">
        <v>12658</v>
      </c>
      <c r="H719">
        <v>2015</v>
      </c>
      <c r="I719" t="s">
        <v>41</v>
      </c>
      <c r="J719" t="s">
        <v>33</v>
      </c>
      <c r="K719" t="s">
        <v>80</v>
      </c>
      <c r="L719" t="s">
        <v>12672</v>
      </c>
    </row>
    <row r="720" spans="1:12" x14ac:dyDescent="0.3">
      <c r="A720">
        <v>70204970</v>
      </c>
      <c r="B720" t="s">
        <v>19</v>
      </c>
      <c r="C720" t="s">
        <v>12673</v>
      </c>
      <c r="E720" t="s">
        <v>12674</v>
      </c>
      <c r="F720" t="s">
        <v>143</v>
      </c>
      <c r="G720" t="s">
        <v>12658</v>
      </c>
      <c r="H720">
        <v>2006</v>
      </c>
      <c r="I720" t="s">
        <v>41</v>
      </c>
      <c r="J720" t="s">
        <v>25</v>
      </c>
      <c r="K720" t="s">
        <v>911</v>
      </c>
      <c r="L720" t="s">
        <v>12675</v>
      </c>
    </row>
    <row r="721" spans="1:12" x14ac:dyDescent="0.3">
      <c r="A721">
        <v>70105699</v>
      </c>
      <c r="B721" t="s">
        <v>14</v>
      </c>
      <c r="C721" t="s">
        <v>162</v>
      </c>
      <c r="D721" t="s">
        <v>163</v>
      </c>
      <c r="E721" t="s">
        <v>23135</v>
      </c>
      <c r="F721" t="s">
        <v>143</v>
      </c>
      <c r="G721" t="s">
        <v>12658</v>
      </c>
      <c r="H721">
        <v>2008</v>
      </c>
      <c r="I721" t="s">
        <v>41</v>
      </c>
      <c r="J721" t="s">
        <v>164</v>
      </c>
      <c r="K721" t="s">
        <v>145</v>
      </c>
      <c r="L721" t="s">
        <v>165</v>
      </c>
    </row>
    <row r="722" spans="1:12" x14ac:dyDescent="0.3">
      <c r="A722">
        <v>70124999</v>
      </c>
      <c r="B722" t="s">
        <v>14</v>
      </c>
      <c r="C722" t="s">
        <v>168</v>
      </c>
      <c r="D722" t="s">
        <v>163</v>
      </c>
      <c r="E722" t="s">
        <v>23136</v>
      </c>
      <c r="F722" t="s">
        <v>143</v>
      </c>
      <c r="G722" t="s">
        <v>12658</v>
      </c>
      <c r="H722">
        <v>2007</v>
      </c>
      <c r="I722" t="s">
        <v>41</v>
      </c>
      <c r="J722" t="s">
        <v>169</v>
      </c>
      <c r="K722" t="s">
        <v>145</v>
      </c>
      <c r="L722" t="s">
        <v>170</v>
      </c>
    </row>
    <row r="723" spans="1:12" x14ac:dyDescent="0.3">
      <c r="A723">
        <v>80088507</v>
      </c>
      <c r="B723" t="s">
        <v>19</v>
      </c>
      <c r="C723" t="s">
        <v>19625</v>
      </c>
      <c r="E723" t="s">
        <v>19622</v>
      </c>
      <c r="F723" t="s">
        <v>15</v>
      </c>
      <c r="G723" t="s">
        <v>12658</v>
      </c>
      <c r="H723">
        <v>2016</v>
      </c>
      <c r="I723" t="s">
        <v>102</v>
      </c>
      <c r="J723" t="s">
        <v>25</v>
      </c>
      <c r="K723" t="s">
        <v>103</v>
      </c>
      <c r="L723" t="s">
        <v>19626</v>
      </c>
    </row>
    <row r="724" spans="1:12" x14ac:dyDescent="0.3">
      <c r="A724">
        <v>80080727</v>
      </c>
      <c r="B724" t="s">
        <v>19</v>
      </c>
      <c r="C724" t="s">
        <v>12676</v>
      </c>
      <c r="E724" t="s">
        <v>12677</v>
      </c>
      <c r="F724" t="s">
        <v>3608</v>
      </c>
      <c r="G724" t="s">
        <v>12658</v>
      </c>
      <c r="H724">
        <v>2015</v>
      </c>
      <c r="I724" t="s">
        <v>21</v>
      </c>
      <c r="J724" t="s">
        <v>25</v>
      </c>
      <c r="K724" t="s">
        <v>382</v>
      </c>
      <c r="L724" t="s">
        <v>12678</v>
      </c>
    </row>
    <row r="725" spans="1:12" x14ac:dyDescent="0.3">
      <c r="A725">
        <v>80990869</v>
      </c>
      <c r="B725" t="s">
        <v>14</v>
      </c>
      <c r="C725" t="s">
        <v>4176</v>
      </c>
      <c r="D725" t="s">
        <v>4177</v>
      </c>
      <c r="E725" t="s">
        <v>4178</v>
      </c>
      <c r="F725" t="s">
        <v>331</v>
      </c>
      <c r="G725" t="s">
        <v>4179</v>
      </c>
      <c r="H725">
        <v>2019</v>
      </c>
      <c r="I725" t="s">
        <v>41</v>
      </c>
      <c r="J725" t="s">
        <v>671</v>
      </c>
      <c r="K725" t="s">
        <v>499</v>
      </c>
      <c r="L725" t="s">
        <v>4180</v>
      </c>
    </row>
    <row r="726" spans="1:12" x14ac:dyDescent="0.3">
      <c r="A726">
        <v>80187205</v>
      </c>
      <c r="B726" t="s">
        <v>14</v>
      </c>
      <c r="C726" t="s">
        <v>22271</v>
      </c>
      <c r="D726" t="s">
        <v>22272</v>
      </c>
      <c r="E726" t="s">
        <v>22273</v>
      </c>
      <c r="F726" t="s">
        <v>913</v>
      </c>
      <c r="G726" t="s">
        <v>22274</v>
      </c>
      <c r="H726">
        <v>2017</v>
      </c>
      <c r="I726" t="s">
        <v>51</v>
      </c>
      <c r="J726" t="s">
        <v>367</v>
      </c>
      <c r="K726" t="s">
        <v>80</v>
      </c>
      <c r="L726" t="s">
        <v>22275</v>
      </c>
    </row>
    <row r="727" spans="1:12" x14ac:dyDescent="0.3">
      <c r="A727">
        <v>80097472</v>
      </c>
      <c r="B727" t="s">
        <v>14</v>
      </c>
      <c r="C727" t="s">
        <v>12682</v>
      </c>
      <c r="D727" t="s">
        <v>6588</v>
      </c>
      <c r="E727" t="s">
        <v>12683</v>
      </c>
      <c r="F727" t="s">
        <v>15</v>
      </c>
      <c r="G727" t="s">
        <v>12684</v>
      </c>
      <c r="H727">
        <v>2016</v>
      </c>
      <c r="I727" t="s">
        <v>21</v>
      </c>
      <c r="J727" t="s">
        <v>237</v>
      </c>
      <c r="K727" t="s">
        <v>18</v>
      </c>
      <c r="L727" t="s">
        <v>12685</v>
      </c>
    </row>
    <row r="728" spans="1:12" x14ac:dyDescent="0.3">
      <c r="A728">
        <v>80075009</v>
      </c>
      <c r="B728" t="s">
        <v>14</v>
      </c>
      <c r="C728" t="s">
        <v>20755</v>
      </c>
      <c r="D728" t="s">
        <v>20756</v>
      </c>
      <c r="E728" t="s">
        <v>20757</v>
      </c>
      <c r="F728" t="s">
        <v>5904</v>
      </c>
      <c r="G728" t="s">
        <v>20758</v>
      </c>
      <c r="H728">
        <v>2015</v>
      </c>
      <c r="I728" t="s">
        <v>13468</v>
      </c>
      <c r="J728" t="s">
        <v>386</v>
      </c>
      <c r="K728" t="s">
        <v>105</v>
      </c>
      <c r="L728" t="s">
        <v>20759</v>
      </c>
    </row>
    <row r="729" spans="1:12" x14ac:dyDescent="0.3">
      <c r="A729">
        <v>70293417</v>
      </c>
      <c r="B729" t="s">
        <v>19</v>
      </c>
      <c r="C729" t="s">
        <v>20111</v>
      </c>
      <c r="E729" t="s">
        <v>12700</v>
      </c>
      <c r="F729" t="s">
        <v>15</v>
      </c>
      <c r="G729" t="s">
        <v>20112</v>
      </c>
      <c r="H729">
        <v>2013</v>
      </c>
      <c r="I729" t="s">
        <v>13468</v>
      </c>
      <c r="J729" t="s">
        <v>25</v>
      </c>
      <c r="K729" t="s">
        <v>3976</v>
      </c>
      <c r="L729" t="s">
        <v>20113</v>
      </c>
    </row>
    <row r="730" spans="1:12" x14ac:dyDescent="0.3">
      <c r="A730">
        <v>70280748</v>
      </c>
      <c r="B730" t="s">
        <v>14</v>
      </c>
      <c r="C730" t="s">
        <v>20114</v>
      </c>
      <c r="D730" t="s">
        <v>12699</v>
      </c>
      <c r="E730" t="s">
        <v>12700</v>
      </c>
      <c r="F730" t="s">
        <v>15</v>
      </c>
      <c r="G730" t="s">
        <v>20112</v>
      </c>
      <c r="H730">
        <v>2013</v>
      </c>
      <c r="I730" t="s">
        <v>13468</v>
      </c>
      <c r="J730" t="s">
        <v>1060</v>
      </c>
      <c r="K730" t="s">
        <v>499</v>
      </c>
      <c r="L730" t="s">
        <v>20115</v>
      </c>
    </row>
    <row r="731" spans="1:12" x14ac:dyDescent="0.3">
      <c r="A731">
        <v>81034012</v>
      </c>
      <c r="B731" t="s">
        <v>14</v>
      </c>
      <c r="C731" t="s">
        <v>4181</v>
      </c>
      <c r="D731" t="s">
        <v>4182</v>
      </c>
      <c r="E731" t="s">
        <v>4183</v>
      </c>
      <c r="F731" t="s">
        <v>222</v>
      </c>
      <c r="G731" t="s">
        <v>4184</v>
      </c>
      <c r="H731">
        <v>2019</v>
      </c>
      <c r="I731" t="s">
        <v>21</v>
      </c>
      <c r="J731" t="s">
        <v>114</v>
      </c>
      <c r="K731" t="s">
        <v>49</v>
      </c>
      <c r="L731" t="s">
        <v>4185</v>
      </c>
    </row>
    <row r="732" spans="1:12" x14ac:dyDescent="0.3">
      <c r="A732">
        <v>81191500</v>
      </c>
      <c r="B732" t="s">
        <v>19</v>
      </c>
      <c r="C732" t="s">
        <v>4186</v>
      </c>
      <c r="E732" t="s">
        <v>4187</v>
      </c>
      <c r="F732" t="s">
        <v>242</v>
      </c>
      <c r="G732" t="s">
        <v>4184</v>
      </c>
      <c r="H732">
        <v>2019</v>
      </c>
      <c r="I732" t="s">
        <v>41</v>
      </c>
      <c r="J732" t="s">
        <v>25</v>
      </c>
      <c r="K732" t="s">
        <v>1371</v>
      </c>
      <c r="L732" t="s">
        <v>4188</v>
      </c>
    </row>
    <row r="733" spans="1:12" x14ac:dyDescent="0.3">
      <c r="A733">
        <v>81019031</v>
      </c>
      <c r="B733" t="s">
        <v>14</v>
      </c>
      <c r="C733" t="s">
        <v>8079</v>
      </c>
      <c r="D733" t="s">
        <v>8080</v>
      </c>
      <c r="E733" t="s">
        <v>8081</v>
      </c>
      <c r="F733" t="s">
        <v>28</v>
      </c>
      <c r="G733" t="s">
        <v>8082</v>
      </c>
      <c r="H733">
        <v>2018</v>
      </c>
      <c r="I733" t="s">
        <v>41</v>
      </c>
      <c r="J733" t="s">
        <v>688</v>
      </c>
      <c r="K733" t="s">
        <v>1123</v>
      </c>
      <c r="L733" t="s">
        <v>8083</v>
      </c>
    </row>
    <row r="734" spans="1:12" x14ac:dyDescent="0.3">
      <c r="A734">
        <v>80180544</v>
      </c>
      <c r="B734" t="s">
        <v>19</v>
      </c>
      <c r="C734" t="s">
        <v>1360</v>
      </c>
      <c r="G734" t="s">
        <v>10719</v>
      </c>
      <c r="H734">
        <v>2015</v>
      </c>
      <c r="I734" t="s">
        <v>51</v>
      </c>
      <c r="J734" t="s">
        <v>25</v>
      </c>
      <c r="K734" t="s">
        <v>137</v>
      </c>
      <c r="L734" t="s">
        <v>1361</v>
      </c>
    </row>
    <row r="735" spans="1:12" x14ac:dyDescent="0.3">
      <c r="A735">
        <v>80148070</v>
      </c>
      <c r="B735" t="s">
        <v>14</v>
      </c>
      <c r="C735" t="s">
        <v>10715</v>
      </c>
      <c r="D735" t="s">
        <v>10716</v>
      </c>
      <c r="E735" t="s">
        <v>10717</v>
      </c>
      <c r="F735" t="s">
        <v>10718</v>
      </c>
      <c r="G735" t="s">
        <v>10719</v>
      </c>
      <c r="H735">
        <v>2016</v>
      </c>
      <c r="I735" t="s">
        <v>41</v>
      </c>
      <c r="J735" t="s">
        <v>182</v>
      </c>
      <c r="K735" t="s">
        <v>205</v>
      </c>
      <c r="L735" t="s">
        <v>10720</v>
      </c>
    </row>
    <row r="736" spans="1:12" x14ac:dyDescent="0.3">
      <c r="A736">
        <v>80155812</v>
      </c>
      <c r="B736" t="s">
        <v>14</v>
      </c>
      <c r="C736" t="s">
        <v>10721</v>
      </c>
      <c r="D736" t="s">
        <v>10722</v>
      </c>
      <c r="E736" t="s">
        <v>10723</v>
      </c>
      <c r="F736" t="s">
        <v>10724</v>
      </c>
      <c r="G736" t="s">
        <v>10719</v>
      </c>
      <c r="H736">
        <v>2016</v>
      </c>
      <c r="I736" t="s">
        <v>21</v>
      </c>
      <c r="J736" t="s">
        <v>160</v>
      </c>
      <c r="K736" t="s">
        <v>49</v>
      </c>
      <c r="L736" t="s">
        <v>10725</v>
      </c>
    </row>
    <row r="737" spans="1:12" x14ac:dyDescent="0.3">
      <c r="A737">
        <v>80183198</v>
      </c>
      <c r="B737" t="s">
        <v>14</v>
      </c>
      <c r="C737" t="s">
        <v>10726</v>
      </c>
      <c r="D737" t="s">
        <v>10727</v>
      </c>
      <c r="E737" t="s">
        <v>2663</v>
      </c>
      <c r="F737" t="s">
        <v>63</v>
      </c>
      <c r="G737" t="s">
        <v>10719</v>
      </c>
      <c r="H737">
        <v>2017</v>
      </c>
      <c r="I737" t="s">
        <v>21</v>
      </c>
      <c r="J737" t="s">
        <v>1613</v>
      </c>
      <c r="K737" t="s">
        <v>499</v>
      </c>
      <c r="L737" t="s">
        <v>10728</v>
      </c>
    </row>
    <row r="738" spans="1:12" x14ac:dyDescent="0.3">
      <c r="A738">
        <v>80158844</v>
      </c>
      <c r="B738" t="s">
        <v>14</v>
      </c>
      <c r="C738" t="s">
        <v>10729</v>
      </c>
      <c r="D738" t="s">
        <v>10730</v>
      </c>
      <c r="F738" t="s">
        <v>40</v>
      </c>
      <c r="G738" t="s">
        <v>10719</v>
      </c>
      <c r="H738">
        <v>2017</v>
      </c>
      <c r="I738" t="s">
        <v>21</v>
      </c>
      <c r="J738" t="s">
        <v>104</v>
      </c>
      <c r="K738" t="s">
        <v>18</v>
      </c>
      <c r="L738" t="s">
        <v>10731</v>
      </c>
    </row>
    <row r="739" spans="1:12" x14ac:dyDescent="0.3">
      <c r="A739">
        <v>80164456</v>
      </c>
      <c r="B739" t="s">
        <v>14</v>
      </c>
      <c r="C739" t="s">
        <v>10732</v>
      </c>
      <c r="D739" t="s">
        <v>859</v>
      </c>
      <c r="E739" t="s">
        <v>10733</v>
      </c>
      <c r="F739" t="s">
        <v>15</v>
      </c>
      <c r="G739" t="s">
        <v>10719</v>
      </c>
      <c r="H739">
        <v>2017</v>
      </c>
      <c r="I739" t="s">
        <v>21</v>
      </c>
      <c r="J739" t="s">
        <v>172</v>
      </c>
      <c r="K739" t="s">
        <v>1038</v>
      </c>
      <c r="L739" t="s">
        <v>10734</v>
      </c>
    </row>
    <row r="740" spans="1:12" x14ac:dyDescent="0.3">
      <c r="A740">
        <v>80174434</v>
      </c>
      <c r="B740" t="s">
        <v>14</v>
      </c>
      <c r="C740" t="s">
        <v>10735</v>
      </c>
      <c r="D740" t="s">
        <v>3275</v>
      </c>
      <c r="E740" t="s">
        <v>10736</v>
      </c>
      <c r="F740" t="s">
        <v>15</v>
      </c>
      <c r="G740" t="s">
        <v>10719</v>
      </c>
      <c r="H740">
        <v>2017</v>
      </c>
      <c r="I740" t="s">
        <v>21</v>
      </c>
      <c r="J740" t="s">
        <v>188</v>
      </c>
      <c r="K740" t="s">
        <v>269</v>
      </c>
      <c r="L740" t="s">
        <v>10737</v>
      </c>
    </row>
    <row r="741" spans="1:12" x14ac:dyDescent="0.3">
      <c r="A741">
        <v>80075476</v>
      </c>
      <c r="B741" t="s">
        <v>14</v>
      </c>
      <c r="C741" t="s">
        <v>12686</v>
      </c>
      <c r="D741" t="s">
        <v>7676</v>
      </c>
      <c r="E741" t="s">
        <v>12687</v>
      </c>
      <c r="F741" t="s">
        <v>15</v>
      </c>
      <c r="G741" t="s">
        <v>12688</v>
      </c>
      <c r="H741">
        <v>2016</v>
      </c>
      <c r="I741" t="s">
        <v>21</v>
      </c>
      <c r="J741" t="s">
        <v>169</v>
      </c>
      <c r="K741" t="s">
        <v>88</v>
      </c>
      <c r="L741" t="s">
        <v>12689</v>
      </c>
    </row>
    <row r="742" spans="1:12" x14ac:dyDescent="0.3">
      <c r="A742">
        <v>80158148</v>
      </c>
      <c r="B742" t="s">
        <v>14</v>
      </c>
      <c r="C742" t="s">
        <v>8084</v>
      </c>
      <c r="D742" t="s">
        <v>8085</v>
      </c>
      <c r="E742" t="s">
        <v>8086</v>
      </c>
      <c r="F742" t="s">
        <v>227</v>
      </c>
      <c r="G742" t="s">
        <v>8087</v>
      </c>
      <c r="H742">
        <v>2018</v>
      </c>
      <c r="I742" t="s">
        <v>21</v>
      </c>
      <c r="J742" t="s">
        <v>603</v>
      </c>
      <c r="K742" t="s">
        <v>458</v>
      </c>
      <c r="L742" t="s">
        <v>8088</v>
      </c>
    </row>
    <row r="743" spans="1:12" x14ac:dyDescent="0.3">
      <c r="A743">
        <v>80119451</v>
      </c>
      <c r="B743" t="s">
        <v>19</v>
      </c>
      <c r="C743" t="s">
        <v>14706</v>
      </c>
      <c r="E743" t="s">
        <v>14707</v>
      </c>
      <c r="F743" t="s">
        <v>71</v>
      </c>
      <c r="G743" t="s">
        <v>8087</v>
      </c>
      <c r="H743">
        <v>2014</v>
      </c>
      <c r="I743" t="s">
        <v>41</v>
      </c>
      <c r="J743" t="s">
        <v>25</v>
      </c>
      <c r="K743" t="s">
        <v>382</v>
      </c>
      <c r="L743" t="s">
        <v>14708</v>
      </c>
    </row>
    <row r="744" spans="1:12" x14ac:dyDescent="0.3">
      <c r="A744">
        <v>80239565</v>
      </c>
      <c r="B744" t="s">
        <v>14</v>
      </c>
      <c r="C744" t="s">
        <v>8093</v>
      </c>
      <c r="D744" t="s">
        <v>8094</v>
      </c>
      <c r="E744" t="s">
        <v>8095</v>
      </c>
      <c r="F744" t="s">
        <v>4215</v>
      </c>
      <c r="G744" t="s">
        <v>8087</v>
      </c>
      <c r="H744">
        <v>2018</v>
      </c>
      <c r="I744" t="s">
        <v>21</v>
      </c>
      <c r="J744" t="s">
        <v>144</v>
      </c>
      <c r="K744" t="s">
        <v>8096</v>
      </c>
      <c r="L744" t="s">
        <v>8097</v>
      </c>
    </row>
    <row r="745" spans="1:12" x14ac:dyDescent="0.3">
      <c r="A745">
        <v>80216844</v>
      </c>
      <c r="B745" t="s">
        <v>14</v>
      </c>
      <c r="C745" t="s">
        <v>8098</v>
      </c>
      <c r="D745" t="s">
        <v>8099</v>
      </c>
      <c r="F745" t="s">
        <v>15</v>
      </c>
      <c r="G745" t="s">
        <v>8087</v>
      </c>
      <c r="H745">
        <v>2018</v>
      </c>
      <c r="I745" t="s">
        <v>21</v>
      </c>
      <c r="J745" t="s">
        <v>338</v>
      </c>
      <c r="K745" t="s">
        <v>356</v>
      </c>
      <c r="L745" t="s">
        <v>8100</v>
      </c>
    </row>
    <row r="746" spans="1:12" x14ac:dyDescent="0.3">
      <c r="A746">
        <v>80187722</v>
      </c>
      <c r="B746" t="s">
        <v>19</v>
      </c>
      <c r="C746" t="s">
        <v>8101</v>
      </c>
      <c r="D746" t="s">
        <v>8102</v>
      </c>
      <c r="E746" t="s">
        <v>8103</v>
      </c>
      <c r="G746" t="s">
        <v>8087</v>
      </c>
      <c r="H746">
        <v>2018</v>
      </c>
      <c r="I746" t="s">
        <v>21</v>
      </c>
      <c r="J746" t="s">
        <v>25</v>
      </c>
      <c r="K746" t="s">
        <v>368</v>
      </c>
      <c r="L746" t="s">
        <v>8104</v>
      </c>
    </row>
    <row r="747" spans="1:12" x14ac:dyDescent="0.3">
      <c r="A747">
        <v>81021082</v>
      </c>
      <c r="B747" t="s">
        <v>14</v>
      </c>
      <c r="C747" t="s">
        <v>8105</v>
      </c>
      <c r="D747" t="s">
        <v>8106</v>
      </c>
      <c r="E747" t="s">
        <v>8107</v>
      </c>
      <c r="F747" t="s">
        <v>690</v>
      </c>
      <c r="G747" t="s">
        <v>8087</v>
      </c>
      <c r="H747">
        <v>2018</v>
      </c>
      <c r="I747" t="s">
        <v>41</v>
      </c>
      <c r="J747" t="s">
        <v>93</v>
      </c>
      <c r="K747" t="s">
        <v>428</v>
      </c>
      <c r="L747" t="s">
        <v>8108</v>
      </c>
    </row>
    <row r="748" spans="1:12" x14ac:dyDescent="0.3">
      <c r="A748">
        <v>80191047</v>
      </c>
      <c r="B748" t="s">
        <v>14</v>
      </c>
      <c r="C748" t="s">
        <v>8109</v>
      </c>
      <c r="D748" t="s">
        <v>8110</v>
      </c>
      <c r="F748" t="s">
        <v>15</v>
      </c>
      <c r="G748" t="s">
        <v>8087</v>
      </c>
      <c r="H748">
        <v>2018</v>
      </c>
      <c r="I748" t="s">
        <v>41</v>
      </c>
      <c r="J748" t="s">
        <v>1726</v>
      </c>
      <c r="K748" t="s">
        <v>232</v>
      </c>
      <c r="L748" t="s">
        <v>8111</v>
      </c>
    </row>
    <row r="749" spans="1:12" x14ac:dyDescent="0.3">
      <c r="A749">
        <v>80201868</v>
      </c>
      <c r="B749" t="s">
        <v>19</v>
      </c>
      <c r="C749" t="s">
        <v>8112</v>
      </c>
      <c r="E749" t="s">
        <v>8113</v>
      </c>
      <c r="G749" t="s">
        <v>8087</v>
      </c>
      <c r="H749">
        <v>2018</v>
      </c>
      <c r="I749" t="s">
        <v>51</v>
      </c>
      <c r="J749" t="s">
        <v>25</v>
      </c>
      <c r="K749" t="s">
        <v>8114</v>
      </c>
      <c r="L749" t="s">
        <v>8115</v>
      </c>
    </row>
    <row r="750" spans="1:12" x14ac:dyDescent="0.3">
      <c r="A750">
        <v>80189221</v>
      </c>
      <c r="B750" t="s">
        <v>19</v>
      </c>
      <c r="C750" t="s">
        <v>8116</v>
      </c>
      <c r="E750" t="s">
        <v>8117</v>
      </c>
      <c r="F750" t="s">
        <v>15</v>
      </c>
      <c r="G750" t="s">
        <v>8087</v>
      </c>
      <c r="H750">
        <v>2018</v>
      </c>
      <c r="I750" t="s">
        <v>21</v>
      </c>
      <c r="J750" t="s">
        <v>25</v>
      </c>
      <c r="K750" t="s">
        <v>31</v>
      </c>
      <c r="L750" t="s">
        <v>8118</v>
      </c>
    </row>
    <row r="751" spans="1:12" x14ac:dyDescent="0.3">
      <c r="A751">
        <v>80103282</v>
      </c>
      <c r="B751" t="s">
        <v>14</v>
      </c>
      <c r="C751" t="s">
        <v>10738</v>
      </c>
      <c r="D751" t="s">
        <v>10739</v>
      </c>
      <c r="E751" t="s">
        <v>10740</v>
      </c>
      <c r="F751" t="s">
        <v>679</v>
      </c>
      <c r="G751" t="s">
        <v>10741</v>
      </c>
      <c r="H751">
        <v>2016</v>
      </c>
      <c r="I751" t="s">
        <v>41</v>
      </c>
      <c r="J751" t="s">
        <v>149</v>
      </c>
      <c r="K751" t="s">
        <v>80</v>
      </c>
      <c r="L751" t="s">
        <v>10742</v>
      </c>
    </row>
    <row r="752" spans="1:12" x14ac:dyDescent="0.3">
      <c r="A752">
        <v>80134526</v>
      </c>
      <c r="B752" t="s">
        <v>14</v>
      </c>
      <c r="C752" t="s">
        <v>10743</v>
      </c>
      <c r="D752" t="s">
        <v>10744</v>
      </c>
      <c r="E752" t="s">
        <v>10745</v>
      </c>
      <c r="F752" t="s">
        <v>256</v>
      </c>
      <c r="G752" t="s">
        <v>10741</v>
      </c>
      <c r="H752">
        <v>2017</v>
      </c>
      <c r="I752" t="s">
        <v>21</v>
      </c>
      <c r="J752" t="s">
        <v>349</v>
      </c>
      <c r="K752" t="s">
        <v>1156</v>
      </c>
      <c r="L752" t="s">
        <v>10746</v>
      </c>
    </row>
    <row r="753" spans="1:12" x14ac:dyDescent="0.3">
      <c r="A753">
        <v>80127559</v>
      </c>
      <c r="B753" t="s">
        <v>14</v>
      </c>
      <c r="C753" t="s">
        <v>12690</v>
      </c>
      <c r="D753" t="s">
        <v>12691</v>
      </c>
      <c r="E753" t="s">
        <v>12692</v>
      </c>
      <c r="F753" t="s">
        <v>15</v>
      </c>
      <c r="G753" t="s">
        <v>12693</v>
      </c>
      <c r="H753">
        <v>2016</v>
      </c>
      <c r="I753" t="s">
        <v>51</v>
      </c>
      <c r="J753" t="s">
        <v>17</v>
      </c>
      <c r="K753" t="s">
        <v>1727</v>
      </c>
      <c r="L753" t="s">
        <v>12694</v>
      </c>
    </row>
    <row r="754" spans="1:12" x14ac:dyDescent="0.3">
      <c r="A754">
        <v>80005501</v>
      </c>
      <c r="B754" t="s">
        <v>14</v>
      </c>
      <c r="C754" t="s">
        <v>17378</v>
      </c>
      <c r="D754" t="s">
        <v>17379</v>
      </c>
      <c r="E754" t="s">
        <v>17380</v>
      </c>
      <c r="F754" t="s">
        <v>15</v>
      </c>
      <c r="G754" t="s">
        <v>17381</v>
      </c>
      <c r="H754">
        <v>2014</v>
      </c>
      <c r="I754" t="s">
        <v>32</v>
      </c>
      <c r="J754" t="s">
        <v>1204</v>
      </c>
      <c r="K754" t="s">
        <v>1609</v>
      </c>
      <c r="L754" t="s">
        <v>17382</v>
      </c>
    </row>
    <row r="755" spans="1:12" x14ac:dyDescent="0.3">
      <c r="A755">
        <v>81132441</v>
      </c>
      <c r="B755" t="s">
        <v>14</v>
      </c>
      <c r="C755" t="s">
        <v>4189</v>
      </c>
      <c r="D755" t="s">
        <v>1241</v>
      </c>
      <c r="E755" t="s">
        <v>4190</v>
      </c>
      <c r="F755" t="s">
        <v>71</v>
      </c>
      <c r="G755" t="s">
        <v>4191</v>
      </c>
      <c r="H755">
        <v>2017</v>
      </c>
      <c r="I755" t="s">
        <v>21</v>
      </c>
      <c r="J755" t="s">
        <v>45</v>
      </c>
      <c r="K755" t="s">
        <v>80</v>
      </c>
      <c r="L755" t="s">
        <v>4192</v>
      </c>
    </row>
    <row r="756" spans="1:12" x14ac:dyDescent="0.3">
      <c r="A756">
        <v>81078819</v>
      </c>
      <c r="B756" t="s">
        <v>14</v>
      </c>
      <c r="C756" t="s">
        <v>4193</v>
      </c>
      <c r="D756" t="s">
        <v>4194</v>
      </c>
      <c r="E756" t="s">
        <v>4195</v>
      </c>
      <c r="F756" t="s">
        <v>15</v>
      </c>
      <c r="G756" t="s">
        <v>4191</v>
      </c>
      <c r="H756">
        <v>2019</v>
      </c>
      <c r="I756" t="s">
        <v>21</v>
      </c>
      <c r="J756" t="s">
        <v>661</v>
      </c>
      <c r="K756" t="s">
        <v>135</v>
      </c>
      <c r="L756" t="s">
        <v>4196</v>
      </c>
    </row>
    <row r="757" spans="1:12" x14ac:dyDescent="0.3">
      <c r="A757">
        <v>80223997</v>
      </c>
      <c r="B757" t="s">
        <v>14</v>
      </c>
      <c r="C757" t="s">
        <v>4197</v>
      </c>
      <c r="D757" t="s">
        <v>449</v>
      </c>
      <c r="E757" t="s">
        <v>4198</v>
      </c>
      <c r="F757" t="s">
        <v>15</v>
      </c>
      <c r="G757" t="s">
        <v>4191</v>
      </c>
      <c r="H757">
        <v>2019</v>
      </c>
      <c r="I757" t="s">
        <v>21</v>
      </c>
      <c r="J757" t="s">
        <v>151</v>
      </c>
      <c r="K757" t="s">
        <v>67</v>
      </c>
      <c r="L757" t="s">
        <v>4199</v>
      </c>
    </row>
    <row r="758" spans="1:12" x14ac:dyDescent="0.3">
      <c r="A758">
        <v>81191666</v>
      </c>
      <c r="B758" t="s">
        <v>14</v>
      </c>
      <c r="C758" t="s">
        <v>4203</v>
      </c>
      <c r="D758" t="s">
        <v>4204</v>
      </c>
      <c r="E758" t="s">
        <v>4205</v>
      </c>
      <c r="F758" t="s">
        <v>136</v>
      </c>
      <c r="G758" t="s">
        <v>4191</v>
      </c>
      <c r="H758">
        <v>2019</v>
      </c>
      <c r="I758" t="s">
        <v>41</v>
      </c>
      <c r="J758" t="s">
        <v>144</v>
      </c>
      <c r="K758" t="s">
        <v>49</v>
      </c>
      <c r="L758" t="s">
        <v>4206</v>
      </c>
    </row>
    <row r="759" spans="1:12" x14ac:dyDescent="0.3">
      <c r="A759">
        <v>81133621</v>
      </c>
      <c r="B759" t="s">
        <v>14</v>
      </c>
      <c r="C759" t="s">
        <v>4207</v>
      </c>
      <c r="D759" t="s">
        <v>2417</v>
      </c>
      <c r="E759" t="s">
        <v>2418</v>
      </c>
      <c r="F759" t="s">
        <v>143</v>
      </c>
      <c r="G759" t="s">
        <v>4191</v>
      </c>
      <c r="H759">
        <v>2019</v>
      </c>
      <c r="I759" t="s">
        <v>21</v>
      </c>
      <c r="J759" t="s">
        <v>1509</v>
      </c>
      <c r="K759" t="s">
        <v>105</v>
      </c>
      <c r="L759" t="s">
        <v>4208</v>
      </c>
    </row>
    <row r="760" spans="1:12" x14ac:dyDescent="0.3">
      <c r="A760">
        <v>81038598</v>
      </c>
      <c r="B760" t="s">
        <v>14</v>
      </c>
      <c r="C760" t="s">
        <v>4212</v>
      </c>
      <c r="D760" t="s">
        <v>4213</v>
      </c>
      <c r="E760" t="s">
        <v>4214</v>
      </c>
      <c r="F760" t="s">
        <v>4215</v>
      </c>
      <c r="G760" t="s">
        <v>4191</v>
      </c>
      <c r="H760">
        <v>2019</v>
      </c>
      <c r="I760" t="s">
        <v>21</v>
      </c>
      <c r="J760" t="s">
        <v>160</v>
      </c>
      <c r="K760" t="s">
        <v>428</v>
      </c>
      <c r="L760" t="s">
        <v>4216</v>
      </c>
    </row>
    <row r="761" spans="1:12" x14ac:dyDescent="0.3">
      <c r="A761">
        <v>81016322</v>
      </c>
      <c r="B761" t="s">
        <v>14</v>
      </c>
      <c r="C761" t="s">
        <v>16186</v>
      </c>
      <c r="D761" t="s">
        <v>1381</v>
      </c>
      <c r="E761" t="s">
        <v>16187</v>
      </c>
      <c r="F761" t="s">
        <v>690</v>
      </c>
      <c r="G761" t="s">
        <v>8121</v>
      </c>
      <c r="H761">
        <v>2015</v>
      </c>
      <c r="I761" t="s">
        <v>51</v>
      </c>
      <c r="J761" t="s">
        <v>274</v>
      </c>
      <c r="K761" t="s">
        <v>49</v>
      </c>
      <c r="L761" t="s">
        <v>16188</v>
      </c>
    </row>
    <row r="762" spans="1:12" x14ac:dyDescent="0.3">
      <c r="A762">
        <v>81015994</v>
      </c>
      <c r="B762" t="s">
        <v>19</v>
      </c>
      <c r="C762" t="s">
        <v>8119</v>
      </c>
      <c r="E762" t="s">
        <v>8120</v>
      </c>
      <c r="G762" t="s">
        <v>8121</v>
      </c>
      <c r="H762">
        <v>2018</v>
      </c>
      <c r="I762" t="s">
        <v>21</v>
      </c>
      <c r="J762" t="s">
        <v>25</v>
      </c>
      <c r="K762" t="s">
        <v>382</v>
      </c>
      <c r="L762" t="s">
        <v>8122</v>
      </c>
    </row>
    <row r="763" spans="1:12" x14ac:dyDescent="0.3">
      <c r="A763">
        <v>80198288</v>
      </c>
      <c r="B763" t="s">
        <v>19</v>
      </c>
      <c r="C763" t="s">
        <v>8123</v>
      </c>
      <c r="E763" t="s">
        <v>8124</v>
      </c>
      <c r="G763" t="s">
        <v>8121</v>
      </c>
      <c r="H763">
        <v>2018</v>
      </c>
      <c r="I763" t="s">
        <v>51</v>
      </c>
      <c r="J763" t="s">
        <v>25</v>
      </c>
      <c r="K763" t="s">
        <v>368</v>
      </c>
      <c r="L763" t="s">
        <v>8125</v>
      </c>
    </row>
    <row r="764" spans="1:12" x14ac:dyDescent="0.3">
      <c r="A764">
        <v>80147323</v>
      </c>
      <c r="B764" t="s">
        <v>14</v>
      </c>
      <c r="C764" t="s">
        <v>23029</v>
      </c>
      <c r="D764" t="s">
        <v>1138</v>
      </c>
      <c r="E764" t="s">
        <v>23030</v>
      </c>
      <c r="F764" t="s">
        <v>2255</v>
      </c>
      <c r="G764" t="s">
        <v>8121</v>
      </c>
      <c r="H764">
        <v>2016</v>
      </c>
      <c r="I764" t="s">
        <v>41</v>
      </c>
      <c r="J764" t="s">
        <v>126</v>
      </c>
      <c r="K764" t="s">
        <v>36</v>
      </c>
      <c r="L764" t="s">
        <v>23031</v>
      </c>
    </row>
    <row r="765" spans="1:12" x14ac:dyDescent="0.3">
      <c r="A765">
        <v>81172568</v>
      </c>
      <c r="B765" t="s">
        <v>19</v>
      </c>
      <c r="C765" t="s">
        <v>4217</v>
      </c>
      <c r="E765" t="s">
        <v>4218</v>
      </c>
      <c r="G765" t="s">
        <v>4219</v>
      </c>
      <c r="H765">
        <v>2018</v>
      </c>
      <c r="I765" t="s">
        <v>102</v>
      </c>
      <c r="J765" t="s">
        <v>25</v>
      </c>
      <c r="K765" t="s">
        <v>212</v>
      </c>
      <c r="L765" t="s">
        <v>4220</v>
      </c>
    </row>
    <row r="766" spans="1:12" x14ac:dyDescent="0.3">
      <c r="A766">
        <v>81171871</v>
      </c>
      <c r="B766" t="s">
        <v>14</v>
      </c>
      <c r="C766" t="s">
        <v>4221</v>
      </c>
      <c r="D766" t="s">
        <v>4222</v>
      </c>
      <c r="E766" t="s">
        <v>4223</v>
      </c>
      <c r="G766" t="s">
        <v>4219</v>
      </c>
      <c r="H766">
        <v>2019</v>
      </c>
      <c r="I766" t="s">
        <v>51</v>
      </c>
      <c r="J766" t="s">
        <v>303</v>
      </c>
      <c r="K766" t="s">
        <v>512</v>
      </c>
      <c r="L766" t="s">
        <v>4224</v>
      </c>
    </row>
    <row r="767" spans="1:12" x14ac:dyDescent="0.3">
      <c r="A767">
        <v>81019771</v>
      </c>
      <c r="B767" t="s">
        <v>19</v>
      </c>
      <c r="C767" t="s">
        <v>4225</v>
      </c>
      <c r="E767" t="s">
        <v>4226</v>
      </c>
      <c r="F767" t="s">
        <v>143</v>
      </c>
      <c r="G767" t="s">
        <v>4219</v>
      </c>
      <c r="H767">
        <v>2019</v>
      </c>
      <c r="I767" t="s">
        <v>41</v>
      </c>
      <c r="J767" t="s">
        <v>25</v>
      </c>
      <c r="K767" t="s">
        <v>201</v>
      </c>
      <c r="L767" t="s">
        <v>4227</v>
      </c>
    </row>
    <row r="768" spans="1:12" x14ac:dyDescent="0.3">
      <c r="A768">
        <v>80210932</v>
      </c>
      <c r="B768" t="s">
        <v>14</v>
      </c>
      <c r="C768" s="3">
        <v>45860</v>
      </c>
      <c r="D768" t="s">
        <v>1201</v>
      </c>
      <c r="E768" t="s">
        <v>8126</v>
      </c>
      <c r="F768" t="s">
        <v>8127</v>
      </c>
      <c r="G768" t="s">
        <v>8128</v>
      </c>
      <c r="H768">
        <v>2018</v>
      </c>
      <c r="I768" t="s">
        <v>129</v>
      </c>
      <c r="J768" t="s">
        <v>2460</v>
      </c>
      <c r="K768" t="s">
        <v>135</v>
      </c>
      <c r="L768" t="s">
        <v>8129</v>
      </c>
    </row>
    <row r="769" spans="1:12" x14ac:dyDescent="0.3">
      <c r="A769">
        <v>81003880</v>
      </c>
      <c r="B769" t="s">
        <v>19</v>
      </c>
      <c r="C769" t="s">
        <v>8130</v>
      </c>
      <c r="E769" t="s">
        <v>8131</v>
      </c>
      <c r="F769" t="s">
        <v>523</v>
      </c>
      <c r="G769" t="s">
        <v>8128</v>
      </c>
      <c r="H769">
        <v>2018</v>
      </c>
      <c r="I769" t="s">
        <v>21</v>
      </c>
      <c r="J769" t="s">
        <v>25</v>
      </c>
      <c r="K769" t="s">
        <v>382</v>
      </c>
      <c r="L769" t="s">
        <v>8132</v>
      </c>
    </row>
    <row r="770" spans="1:12" x14ac:dyDescent="0.3">
      <c r="A770">
        <v>81015317</v>
      </c>
      <c r="B770" t="s">
        <v>14</v>
      </c>
      <c r="C770" t="s">
        <v>8133</v>
      </c>
      <c r="D770" t="s">
        <v>8134</v>
      </c>
      <c r="E770" t="s">
        <v>8135</v>
      </c>
      <c r="F770" t="s">
        <v>15</v>
      </c>
      <c r="G770" t="s">
        <v>8128</v>
      </c>
      <c r="H770">
        <v>2018</v>
      </c>
      <c r="I770" t="s">
        <v>129</v>
      </c>
      <c r="J770" t="s">
        <v>104</v>
      </c>
      <c r="K770" t="s">
        <v>8136</v>
      </c>
      <c r="L770" t="s">
        <v>8137</v>
      </c>
    </row>
    <row r="771" spans="1:12" x14ac:dyDescent="0.3">
      <c r="A771">
        <v>80205204</v>
      </c>
      <c r="B771" t="s">
        <v>14</v>
      </c>
      <c r="C771" t="s">
        <v>10747</v>
      </c>
      <c r="D771" t="s">
        <v>2478</v>
      </c>
      <c r="E771" t="s">
        <v>10748</v>
      </c>
      <c r="F771" t="s">
        <v>15</v>
      </c>
      <c r="G771" t="s">
        <v>10749</v>
      </c>
      <c r="H771">
        <v>2017</v>
      </c>
      <c r="I771" t="s">
        <v>21</v>
      </c>
      <c r="J771" t="s">
        <v>501</v>
      </c>
      <c r="K771" t="s">
        <v>499</v>
      </c>
      <c r="L771" t="s">
        <v>10750</v>
      </c>
    </row>
    <row r="772" spans="1:12" x14ac:dyDescent="0.3">
      <c r="A772">
        <v>70245168</v>
      </c>
      <c r="B772" t="s">
        <v>19</v>
      </c>
      <c r="C772" t="s">
        <v>19001</v>
      </c>
      <c r="E772" t="s">
        <v>1283</v>
      </c>
      <c r="F772" t="s">
        <v>230</v>
      </c>
      <c r="G772" t="s">
        <v>19002</v>
      </c>
      <c r="H772">
        <v>2009</v>
      </c>
      <c r="I772" t="s">
        <v>51</v>
      </c>
      <c r="J772" t="s">
        <v>25</v>
      </c>
      <c r="K772" t="s">
        <v>12911</v>
      </c>
      <c r="L772" t="s">
        <v>19003</v>
      </c>
    </row>
    <row r="773" spans="1:12" x14ac:dyDescent="0.3">
      <c r="A773">
        <v>70235731</v>
      </c>
      <c r="B773" t="s">
        <v>19</v>
      </c>
      <c r="C773" t="s">
        <v>21089</v>
      </c>
      <c r="D773" t="s">
        <v>16372</v>
      </c>
      <c r="E773" t="s">
        <v>1283</v>
      </c>
      <c r="F773" t="s">
        <v>40</v>
      </c>
      <c r="G773" t="s">
        <v>19002</v>
      </c>
      <c r="H773">
        <v>2001</v>
      </c>
      <c r="I773" t="s">
        <v>185</v>
      </c>
      <c r="J773" t="s">
        <v>25</v>
      </c>
      <c r="K773" t="s">
        <v>195</v>
      </c>
      <c r="L773" t="s">
        <v>21090</v>
      </c>
    </row>
    <row r="774" spans="1:12" x14ac:dyDescent="0.3">
      <c r="A774">
        <v>80003481</v>
      </c>
      <c r="B774" t="s">
        <v>14</v>
      </c>
      <c r="C774" t="s">
        <v>13302</v>
      </c>
      <c r="D774" t="s">
        <v>12409</v>
      </c>
      <c r="E774" t="s">
        <v>4516</v>
      </c>
      <c r="F774" t="s">
        <v>15</v>
      </c>
      <c r="G774" t="s">
        <v>13303</v>
      </c>
      <c r="H774">
        <v>2014</v>
      </c>
      <c r="I774" t="s">
        <v>21</v>
      </c>
      <c r="J774" t="s">
        <v>1204</v>
      </c>
      <c r="K774" t="s">
        <v>499</v>
      </c>
      <c r="L774" t="s">
        <v>13304</v>
      </c>
    </row>
    <row r="775" spans="1:12" x14ac:dyDescent="0.3">
      <c r="A775">
        <v>81168338</v>
      </c>
      <c r="B775" t="s">
        <v>14</v>
      </c>
      <c r="C775" t="s">
        <v>13609</v>
      </c>
      <c r="D775" t="s">
        <v>13610</v>
      </c>
      <c r="E775" t="s">
        <v>13611</v>
      </c>
      <c r="F775" t="s">
        <v>13612</v>
      </c>
      <c r="G775" t="s">
        <v>4318</v>
      </c>
      <c r="H775">
        <v>1989</v>
      </c>
      <c r="I775" t="s">
        <v>41</v>
      </c>
      <c r="J775" t="s">
        <v>164</v>
      </c>
      <c r="K775" t="s">
        <v>49</v>
      </c>
      <c r="L775" t="s">
        <v>13613</v>
      </c>
    </row>
    <row r="776" spans="1:12" x14ac:dyDescent="0.3">
      <c r="A776">
        <v>81103033</v>
      </c>
      <c r="B776" t="s">
        <v>14</v>
      </c>
      <c r="C776" t="s">
        <v>13784</v>
      </c>
      <c r="D776" t="s">
        <v>13785</v>
      </c>
      <c r="E776" t="s">
        <v>13786</v>
      </c>
      <c r="F776" t="s">
        <v>331</v>
      </c>
      <c r="G776" t="s">
        <v>4318</v>
      </c>
      <c r="H776">
        <v>2019</v>
      </c>
      <c r="I776" t="s">
        <v>21</v>
      </c>
      <c r="J776" t="s">
        <v>1042</v>
      </c>
      <c r="K776" t="s">
        <v>455</v>
      </c>
      <c r="L776" t="s">
        <v>13787</v>
      </c>
    </row>
    <row r="777" spans="1:12" x14ac:dyDescent="0.3">
      <c r="A777">
        <v>60002273</v>
      </c>
      <c r="B777" t="s">
        <v>14</v>
      </c>
      <c r="C777" t="s">
        <v>13973</v>
      </c>
      <c r="D777" t="s">
        <v>13974</v>
      </c>
      <c r="E777" t="s">
        <v>13975</v>
      </c>
      <c r="F777" t="s">
        <v>895</v>
      </c>
      <c r="G777" t="s">
        <v>4318</v>
      </c>
      <c r="H777">
        <v>2001</v>
      </c>
      <c r="I777" t="s">
        <v>129</v>
      </c>
      <c r="J777" t="s">
        <v>87</v>
      </c>
      <c r="K777" t="s">
        <v>67</v>
      </c>
      <c r="L777" t="s">
        <v>13976</v>
      </c>
    </row>
    <row r="778" spans="1:12" x14ac:dyDescent="0.3">
      <c r="A778">
        <v>70297962</v>
      </c>
      <c r="B778" t="s">
        <v>14</v>
      </c>
      <c r="C778" t="s">
        <v>13977</v>
      </c>
      <c r="D778" t="s">
        <v>13978</v>
      </c>
      <c r="E778" t="s">
        <v>13979</v>
      </c>
      <c r="F778" t="s">
        <v>15</v>
      </c>
      <c r="G778" t="s">
        <v>4318</v>
      </c>
      <c r="H778">
        <v>2013</v>
      </c>
      <c r="I778" t="s">
        <v>185</v>
      </c>
      <c r="J778" t="s">
        <v>1794</v>
      </c>
      <c r="K778" t="s">
        <v>34</v>
      </c>
      <c r="L778" t="s">
        <v>13980</v>
      </c>
    </row>
    <row r="779" spans="1:12" x14ac:dyDescent="0.3">
      <c r="A779">
        <v>269880</v>
      </c>
      <c r="B779" t="s">
        <v>14</v>
      </c>
      <c r="C779" t="s">
        <v>14305</v>
      </c>
      <c r="D779" t="s">
        <v>3200</v>
      </c>
      <c r="E779" t="s">
        <v>14306</v>
      </c>
      <c r="F779" t="s">
        <v>15</v>
      </c>
      <c r="G779" t="s">
        <v>4318</v>
      </c>
      <c r="H779">
        <v>1995</v>
      </c>
      <c r="I779" t="s">
        <v>129</v>
      </c>
      <c r="J779" t="s">
        <v>260</v>
      </c>
      <c r="K779" t="s">
        <v>306</v>
      </c>
      <c r="L779" t="s">
        <v>14307</v>
      </c>
    </row>
    <row r="780" spans="1:12" x14ac:dyDescent="0.3">
      <c r="A780">
        <v>60029167</v>
      </c>
      <c r="B780" t="s">
        <v>14</v>
      </c>
      <c r="C780" t="s">
        <v>14308</v>
      </c>
      <c r="D780" t="s">
        <v>3200</v>
      </c>
      <c r="E780" t="s">
        <v>14309</v>
      </c>
      <c r="F780" t="s">
        <v>15</v>
      </c>
      <c r="G780" t="s">
        <v>4318</v>
      </c>
      <c r="H780">
        <v>2003</v>
      </c>
      <c r="I780" t="s">
        <v>129</v>
      </c>
      <c r="J780" t="s">
        <v>84</v>
      </c>
      <c r="K780" t="s">
        <v>306</v>
      </c>
      <c r="L780" t="s">
        <v>14310</v>
      </c>
    </row>
    <row r="781" spans="1:12" x14ac:dyDescent="0.3">
      <c r="A781">
        <v>60020891</v>
      </c>
      <c r="B781" t="s">
        <v>14</v>
      </c>
      <c r="C781" t="s">
        <v>14746</v>
      </c>
      <c r="D781" t="s">
        <v>14747</v>
      </c>
      <c r="E781" t="s">
        <v>14748</v>
      </c>
      <c r="F781" t="s">
        <v>15</v>
      </c>
      <c r="G781" t="s">
        <v>4318</v>
      </c>
      <c r="H781">
        <v>2001</v>
      </c>
      <c r="I781" t="s">
        <v>129</v>
      </c>
      <c r="J781" t="s">
        <v>661</v>
      </c>
      <c r="K781" t="s">
        <v>261</v>
      </c>
      <c r="L781" t="s">
        <v>14749</v>
      </c>
    </row>
    <row r="782" spans="1:12" x14ac:dyDescent="0.3">
      <c r="A782">
        <v>347365</v>
      </c>
      <c r="B782" t="s">
        <v>14</v>
      </c>
      <c r="C782" t="s">
        <v>15012</v>
      </c>
      <c r="D782" t="s">
        <v>15013</v>
      </c>
      <c r="E782" t="s">
        <v>15014</v>
      </c>
      <c r="F782" t="s">
        <v>230</v>
      </c>
      <c r="G782" t="s">
        <v>4318</v>
      </c>
      <c r="H782">
        <v>1992</v>
      </c>
      <c r="I782" t="s">
        <v>129</v>
      </c>
      <c r="J782" t="s">
        <v>144</v>
      </c>
      <c r="K782" t="s">
        <v>1081</v>
      </c>
      <c r="L782" t="s">
        <v>15015</v>
      </c>
    </row>
    <row r="783" spans="1:12" x14ac:dyDescent="0.3">
      <c r="A783">
        <v>60003242</v>
      </c>
      <c r="B783" t="s">
        <v>14</v>
      </c>
      <c r="C783" t="s">
        <v>858</v>
      </c>
      <c r="D783" t="s">
        <v>859</v>
      </c>
      <c r="E783" t="s">
        <v>860</v>
      </c>
      <c r="F783" t="s">
        <v>355</v>
      </c>
      <c r="G783" t="s">
        <v>4318</v>
      </c>
      <c r="H783">
        <v>2000</v>
      </c>
      <c r="I783" t="s">
        <v>16</v>
      </c>
      <c r="J783" t="s">
        <v>126</v>
      </c>
      <c r="K783" t="s">
        <v>306</v>
      </c>
      <c r="L783" t="s">
        <v>23137</v>
      </c>
    </row>
    <row r="784" spans="1:12" x14ac:dyDescent="0.3">
      <c r="A784">
        <v>60027726</v>
      </c>
      <c r="B784" t="s">
        <v>14</v>
      </c>
      <c r="C784" t="s">
        <v>15116</v>
      </c>
      <c r="D784" t="s">
        <v>859</v>
      </c>
      <c r="E784" t="s">
        <v>15117</v>
      </c>
      <c r="F784" t="s">
        <v>15</v>
      </c>
      <c r="G784" t="s">
        <v>4318</v>
      </c>
      <c r="H784">
        <v>2003</v>
      </c>
      <c r="I784" t="s">
        <v>16</v>
      </c>
      <c r="J784" t="s">
        <v>93</v>
      </c>
      <c r="K784" t="s">
        <v>306</v>
      </c>
      <c r="L784" t="s">
        <v>15118</v>
      </c>
    </row>
    <row r="785" spans="1:12" x14ac:dyDescent="0.3">
      <c r="A785">
        <v>81166946</v>
      </c>
      <c r="B785" t="s">
        <v>19</v>
      </c>
      <c r="C785" t="s">
        <v>4315</v>
      </c>
      <c r="D785" t="s">
        <v>4316</v>
      </c>
      <c r="E785" t="s">
        <v>4317</v>
      </c>
      <c r="F785" t="s">
        <v>242</v>
      </c>
      <c r="G785" t="s">
        <v>4318</v>
      </c>
      <c r="H785">
        <v>2016</v>
      </c>
      <c r="I785" t="s">
        <v>41</v>
      </c>
      <c r="J785" t="s">
        <v>25</v>
      </c>
      <c r="K785" t="s">
        <v>1484</v>
      </c>
      <c r="L785" t="s">
        <v>4319</v>
      </c>
    </row>
    <row r="786" spans="1:12" x14ac:dyDescent="0.3">
      <c r="A786">
        <v>81167065</v>
      </c>
      <c r="B786" t="s">
        <v>19</v>
      </c>
      <c r="C786" t="s">
        <v>4320</v>
      </c>
      <c r="E786" t="s">
        <v>4321</v>
      </c>
      <c r="F786" t="s">
        <v>242</v>
      </c>
      <c r="G786" t="s">
        <v>4318</v>
      </c>
      <c r="H786">
        <v>2017</v>
      </c>
      <c r="I786" t="s">
        <v>41</v>
      </c>
      <c r="J786" t="s">
        <v>25</v>
      </c>
      <c r="K786" t="s">
        <v>1484</v>
      </c>
      <c r="L786" t="s">
        <v>4322</v>
      </c>
    </row>
    <row r="787" spans="1:12" x14ac:dyDescent="0.3">
      <c r="A787">
        <v>81113888</v>
      </c>
      <c r="B787" t="s">
        <v>19</v>
      </c>
      <c r="C787" t="s">
        <v>4323</v>
      </c>
      <c r="E787" t="s">
        <v>4324</v>
      </c>
      <c r="F787" t="s">
        <v>28</v>
      </c>
      <c r="G787" t="s">
        <v>4318</v>
      </c>
      <c r="H787">
        <v>2018</v>
      </c>
      <c r="I787" t="s">
        <v>21</v>
      </c>
      <c r="J787" t="s">
        <v>25</v>
      </c>
      <c r="K787" t="s">
        <v>29</v>
      </c>
      <c r="L787" t="s">
        <v>4325</v>
      </c>
    </row>
    <row r="788" spans="1:12" x14ac:dyDescent="0.3">
      <c r="A788">
        <v>70023961</v>
      </c>
      <c r="B788" t="s">
        <v>14</v>
      </c>
      <c r="C788" t="s">
        <v>15451</v>
      </c>
      <c r="D788" t="s">
        <v>1629</v>
      </c>
      <c r="E788" t="s">
        <v>15452</v>
      </c>
      <c r="F788" t="s">
        <v>355</v>
      </c>
      <c r="G788" t="s">
        <v>4318</v>
      </c>
      <c r="H788">
        <v>2004</v>
      </c>
      <c r="I788" t="s">
        <v>129</v>
      </c>
      <c r="J788" t="s">
        <v>364</v>
      </c>
      <c r="K788" t="s">
        <v>373</v>
      </c>
      <c r="L788" t="s">
        <v>15453</v>
      </c>
    </row>
    <row r="789" spans="1:12" x14ac:dyDescent="0.3">
      <c r="A789">
        <v>60027716</v>
      </c>
      <c r="B789" t="s">
        <v>14</v>
      </c>
      <c r="C789" t="s">
        <v>15853</v>
      </c>
      <c r="D789" t="s">
        <v>1465</v>
      </c>
      <c r="E789" t="s">
        <v>15854</v>
      </c>
      <c r="F789" t="s">
        <v>15</v>
      </c>
      <c r="G789" t="s">
        <v>4318</v>
      </c>
      <c r="H789">
        <v>2003</v>
      </c>
      <c r="I789" t="s">
        <v>16</v>
      </c>
      <c r="J789" t="s">
        <v>172</v>
      </c>
      <c r="K789" t="s">
        <v>88</v>
      </c>
      <c r="L789" t="s">
        <v>15855</v>
      </c>
    </row>
    <row r="790" spans="1:12" x14ac:dyDescent="0.3">
      <c r="A790">
        <v>70287957</v>
      </c>
      <c r="B790" t="s">
        <v>14</v>
      </c>
      <c r="C790" t="s">
        <v>15860</v>
      </c>
      <c r="D790" t="s">
        <v>15861</v>
      </c>
      <c r="E790" t="s">
        <v>15862</v>
      </c>
      <c r="F790" t="s">
        <v>15</v>
      </c>
      <c r="G790" t="s">
        <v>4318</v>
      </c>
      <c r="H790">
        <v>2014</v>
      </c>
      <c r="I790" t="s">
        <v>32</v>
      </c>
      <c r="J790" t="s">
        <v>33</v>
      </c>
      <c r="K790" t="s">
        <v>1609</v>
      </c>
      <c r="L790" t="s">
        <v>15863</v>
      </c>
    </row>
    <row r="791" spans="1:12" x14ac:dyDescent="0.3">
      <c r="A791">
        <v>81113890</v>
      </c>
      <c r="B791" t="s">
        <v>19</v>
      </c>
      <c r="C791" t="s">
        <v>4326</v>
      </c>
      <c r="E791" t="s">
        <v>4327</v>
      </c>
      <c r="F791" t="s">
        <v>28</v>
      </c>
      <c r="G791" t="s">
        <v>4318</v>
      </c>
      <c r="H791">
        <v>2018</v>
      </c>
      <c r="I791" t="s">
        <v>41</v>
      </c>
      <c r="J791" t="s">
        <v>25</v>
      </c>
      <c r="K791" t="s">
        <v>371</v>
      </c>
      <c r="L791" t="s">
        <v>4328</v>
      </c>
    </row>
    <row r="792" spans="1:12" x14ac:dyDescent="0.3">
      <c r="A792">
        <v>81168345</v>
      </c>
      <c r="B792" t="s">
        <v>14</v>
      </c>
      <c r="C792" t="s">
        <v>16021</v>
      </c>
      <c r="D792" t="s">
        <v>16022</v>
      </c>
      <c r="E792" t="s">
        <v>16023</v>
      </c>
      <c r="F792" t="s">
        <v>630</v>
      </c>
      <c r="G792" t="s">
        <v>4318</v>
      </c>
      <c r="H792">
        <v>1990</v>
      </c>
      <c r="I792" t="s">
        <v>21</v>
      </c>
      <c r="J792" t="s">
        <v>149</v>
      </c>
      <c r="K792" t="s">
        <v>269</v>
      </c>
      <c r="L792" t="s">
        <v>16024</v>
      </c>
    </row>
    <row r="793" spans="1:12" x14ac:dyDescent="0.3">
      <c r="A793">
        <v>60020892</v>
      </c>
      <c r="B793" t="s">
        <v>14</v>
      </c>
      <c r="C793" t="s">
        <v>16081</v>
      </c>
      <c r="D793" t="s">
        <v>1073</v>
      </c>
      <c r="E793" t="s">
        <v>16082</v>
      </c>
      <c r="F793" t="s">
        <v>15</v>
      </c>
      <c r="G793" t="s">
        <v>4318</v>
      </c>
      <c r="H793">
        <v>2001</v>
      </c>
      <c r="I793" t="s">
        <v>129</v>
      </c>
      <c r="J793" t="s">
        <v>328</v>
      </c>
      <c r="K793" t="s">
        <v>131</v>
      </c>
      <c r="L793" t="s">
        <v>16083</v>
      </c>
    </row>
    <row r="794" spans="1:12" x14ac:dyDescent="0.3">
      <c r="A794">
        <v>81164752</v>
      </c>
      <c r="B794" t="s">
        <v>14</v>
      </c>
      <c r="C794" t="s">
        <v>4329</v>
      </c>
      <c r="D794" t="s">
        <v>4330</v>
      </c>
      <c r="E794" t="s">
        <v>4331</v>
      </c>
      <c r="F794" t="s">
        <v>1047</v>
      </c>
      <c r="G794" t="s">
        <v>4318</v>
      </c>
      <c r="H794">
        <v>2018</v>
      </c>
      <c r="I794" t="s">
        <v>51</v>
      </c>
      <c r="J794" t="s">
        <v>17</v>
      </c>
      <c r="K794" t="s">
        <v>225</v>
      </c>
      <c r="L794" t="s">
        <v>4332</v>
      </c>
    </row>
    <row r="795" spans="1:12" x14ac:dyDescent="0.3">
      <c r="A795">
        <v>81113886</v>
      </c>
      <c r="B795" t="s">
        <v>19</v>
      </c>
      <c r="C795" t="s">
        <v>4333</v>
      </c>
      <c r="E795" t="s">
        <v>4334</v>
      </c>
      <c r="F795" t="s">
        <v>28</v>
      </c>
      <c r="G795" t="s">
        <v>4318</v>
      </c>
      <c r="H795">
        <v>2018</v>
      </c>
      <c r="I795" t="s">
        <v>21</v>
      </c>
      <c r="J795" t="s">
        <v>25</v>
      </c>
      <c r="K795" t="s">
        <v>452</v>
      </c>
      <c r="L795" t="s">
        <v>4335</v>
      </c>
    </row>
    <row r="796" spans="1:12" x14ac:dyDescent="0.3">
      <c r="A796">
        <v>60028097</v>
      </c>
      <c r="B796" t="s">
        <v>14</v>
      </c>
      <c r="C796" t="s">
        <v>1682</v>
      </c>
      <c r="D796" t="s">
        <v>1683</v>
      </c>
      <c r="E796" t="s">
        <v>1684</v>
      </c>
      <c r="F796" t="s">
        <v>15</v>
      </c>
      <c r="G796" t="s">
        <v>4318</v>
      </c>
      <c r="H796">
        <v>1997</v>
      </c>
      <c r="I796" t="s">
        <v>32</v>
      </c>
      <c r="J796" t="s">
        <v>114</v>
      </c>
      <c r="K796" t="s">
        <v>52</v>
      </c>
      <c r="L796" t="s">
        <v>23138</v>
      </c>
    </row>
    <row r="797" spans="1:12" x14ac:dyDescent="0.3">
      <c r="A797">
        <v>70065112</v>
      </c>
      <c r="B797" t="s">
        <v>14</v>
      </c>
      <c r="C797" t="s">
        <v>574</v>
      </c>
      <c r="D797" t="s">
        <v>575</v>
      </c>
      <c r="E797" t="s">
        <v>576</v>
      </c>
      <c r="F797" t="s">
        <v>281</v>
      </c>
      <c r="G797" t="s">
        <v>4318</v>
      </c>
      <c r="H797">
        <v>2007</v>
      </c>
      <c r="I797" t="s">
        <v>17249</v>
      </c>
      <c r="J797" t="s">
        <v>144</v>
      </c>
      <c r="K797" t="s">
        <v>263</v>
      </c>
      <c r="L797" t="s">
        <v>577</v>
      </c>
    </row>
    <row r="798" spans="1:12" x14ac:dyDescent="0.3">
      <c r="A798">
        <v>70083108</v>
      </c>
      <c r="B798" t="s">
        <v>14</v>
      </c>
      <c r="C798" t="s">
        <v>16771</v>
      </c>
      <c r="D798" t="s">
        <v>16772</v>
      </c>
      <c r="E798" t="s">
        <v>16773</v>
      </c>
      <c r="F798" t="s">
        <v>15</v>
      </c>
      <c r="G798" t="s">
        <v>4318</v>
      </c>
      <c r="H798">
        <v>2008</v>
      </c>
      <c r="I798" t="s">
        <v>129</v>
      </c>
      <c r="J798" t="s">
        <v>328</v>
      </c>
      <c r="K798" t="s">
        <v>317</v>
      </c>
      <c r="L798" t="s">
        <v>16774</v>
      </c>
    </row>
    <row r="799" spans="1:12" x14ac:dyDescent="0.3">
      <c r="A799">
        <v>70184050</v>
      </c>
      <c r="B799" t="s">
        <v>14</v>
      </c>
      <c r="C799" t="s">
        <v>16998</v>
      </c>
      <c r="D799" t="s">
        <v>16999</v>
      </c>
      <c r="E799" t="s">
        <v>17000</v>
      </c>
      <c r="F799" t="s">
        <v>15</v>
      </c>
      <c r="G799" t="s">
        <v>4318</v>
      </c>
      <c r="H799">
        <v>2011</v>
      </c>
      <c r="I799" t="s">
        <v>16</v>
      </c>
      <c r="J799" t="s">
        <v>94</v>
      </c>
      <c r="K799" t="s">
        <v>265</v>
      </c>
      <c r="L799" t="s">
        <v>17001</v>
      </c>
    </row>
    <row r="800" spans="1:12" x14ac:dyDescent="0.3">
      <c r="A800">
        <v>81168347</v>
      </c>
      <c r="B800" t="s">
        <v>14</v>
      </c>
      <c r="C800" t="s">
        <v>17060</v>
      </c>
      <c r="D800" t="s">
        <v>17061</v>
      </c>
      <c r="E800" t="s">
        <v>17062</v>
      </c>
      <c r="F800" t="s">
        <v>17063</v>
      </c>
      <c r="G800" t="s">
        <v>4318</v>
      </c>
      <c r="H800">
        <v>1975</v>
      </c>
      <c r="I800" t="s">
        <v>21</v>
      </c>
      <c r="J800" t="s">
        <v>114</v>
      </c>
      <c r="K800" t="s">
        <v>532</v>
      </c>
      <c r="L800" t="s">
        <v>17064</v>
      </c>
    </row>
    <row r="801" spans="1:12" x14ac:dyDescent="0.3">
      <c r="A801">
        <v>81003460</v>
      </c>
      <c r="B801" t="s">
        <v>14</v>
      </c>
      <c r="C801" t="s">
        <v>1922</v>
      </c>
      <c r="D801" t="s">
        <v>1551</v>
      </c>
      <c r="E801" t="s">
        <v>1923</v>
      </c>
      <c r="F801" t="s">
        <v>15</v>
      </c>
      <c r="G801" t="s">
        <v>4318</v>
      </c>
      <c r="H801">
        <v>2017</v>
      </c>
      <c r="I801" t="s">
        <v>41</v>
      </c>
      <c r="J801" t="s">
        <v>338</v>
      </c>
      <c r="K801" t="s">
        <v>455</v>
      </c>
      <c r="L801" t="s">
        <v>1924</v>
      </c>
    </row>
    <row r="802" spans="1:12" x14ac:dyDescent="0.3">
      <c r="A802">
        <v>81113887</v>
      </c>
      <c r="B802" t="s">
        <v>19</v>
      </c>
      <c r="C802" t="s">
        <v>4336</v>
      </c>
      <c r="E802" t="s">
        <v>4337</v>
      </c>
      <c r="F802" t="s">
        <v>28</v>
      </c>
      <c r="G802" t="s">
        <v>4318</v>
      </c>
      <c r="H802">
        <v>2017</v>
      </c>
      <c r="I802" t="s">
        <v>21</v>
      </c>
      <c r="J802" t="s">
        <v>25</v>
      </c>
      <c r="K802" t="s">
        <v>371</v>
      </c>
      <c r="L802" t="s">
        <v>4338</v>
      </c>
    </row>
    <row r="803" spans="1:12" x14ac:dyDescent="0.3">
      <c r="A803">
        <v>81168348</v>
      </c>
      <c r="B803" t="s">
        <v>14</v>
      </c>
      <c r="C803" t="s">
        <v>17462</v>
      </c>
      <c r="D803" t="s">
        <v>17061</v>
      </c>
      <c r="E803" t="s">
        <v>17463</v>
      </c>
      <c r="F803" t="s">
        <v>630</v>
      </c>
      <c r="G803" t="s">
        <v>4318</v>
      </c>
      <c r="H803">
        <v>1973</v>
      </c>
      <c r="I803" t="s">
        <v>21</v>
      </c>
      <c r="J803" t="s">
        <v>90</v>
      </c>
      <c r="K803" t="s">
        <v>225</v>
      </c>
      <c r="L803" t="s">
        <v>17464</v>
      </c>
    </row>
    <row r="804" spans="1:12" x14ac:dyDescent="0.3">
      <c r="A804">
        <v>70095135</v>
      </c>
      <c r="B804" t="s">
        <v>14</v>
      </c>
      <c r="C804" t="s">
        <v>17797</v>
      </c>
      <c r="D804" t="s">
        <v>17798</v>
      </c>
      <c r="E804" t="s">
        <v>17799</v>
      </c>
      <c r="F804" t="s">
        <v>11935</v>
      </c>
      <c r="G804" t="s">
        <v>4318</v>
      </c>
      <c r="H804">
        <v>2009</v>
      </c>
      <c r="I804" t="s">
        <v>16</v>
      </c>
      <c r="J804" t="s">
        <v>296</v>
      </c>
      <c r="K804" t="s">
        <v>221</v>
      </c>
      <c r="L804" t="s">
        <v>17800</v>
      </c>
    </row>
    <row r="805" spans="1:12" x14ac:dyDescent="0.3">
      <c r="A805">
        <v>81191254</v>
      </c>
      <c r="B805" t="s">
        <v>14</v>
      </c>
      <c r="C805" t="s">
        <v>4339</v>
      </c>
      <c r="D805" t="s">
        <v>4340</v>
      </c>
      <c r="F805" t="s">
        <v>28</v>
      </c>
      <c r="G805" t="s">
        <v>4318</v>
      </c>
      <c r="H805">
        <v>2017</v>
      </c>
      <c r="I805" t="s">
        <v>51</v>
      </c>
      <c r="J805" t="s">
        <v>501</v>
      </c>
      <c r="K805" t="s">
        <v>189</v>
      </c>
      <c r="L805" t="s">
        <v>4341</v>
      </c>
    </row>
    <row r="806" spans="1:12" x14ac:dyDescent="0.3">
      <c r="A806">
        <v>81179400</v>
      </c>
      <c r="B806" t="s">
        <v>14</v>
      </c>
      <c r="C806" t="s">
        <v>4342</v>
      </c>
      <c r="G806" t="s">
        <v>4318</v>
      </c>
      <c r="H806">
        <v>2019</v>
      </c>
      <c r="I806" t="s">
        <v>77</v>
      </c>
      <c r="J806" t="s">
        <v>1059</v>
      </c>
      <c r="K806" t="s">
        <v>34</v>
      </c>
      <c r="L806" t="s">
        <v>4343</v>
      </c>
    </row>
    <row r="807" spans="1:12" x14ac:dyDescent="0.3">
      <c r="A807">
        <v>81168340</v>
      </c>
      <c r="B807" t="s">
        <v>14</v>
      </c>
      <c r="C807" t="s">
        <v>18528</v>
      </c>
      <c r="D807" t="s">
        <v>18529</v>
      </c>
      <c r="E807" t="s">
        <v>18530</v>
      </c>
      <c r="F807" t="s">
        <v>18531</v>
      </c>
      <c r="G807" t="s">
        <v>4318</v>
      </c>
      <c r="H807">
        <v>1985</v>
      </c>
      <c r="I807" t="s">
        <v>21</v>
      </c>
      <c r="J807" t="s">
        <v>17</v>
      </c>
      <c r="K807" t="s">
        <v>458</v>
      </c>
      <c r="L807" t="s">
        <v>18532</v>
      </c>
    </row>
    <row r="808" spans="1:12" x14ac:dyDescent="0.3">
      <c r="A808">
        <v>60023597</v>
      </c>
      <c r="B808" t="s">
        <v>14</v>
      </c>
      <c r="C808" t="s">
        <v>18562</v>
      </c>
      <c r="D808" t="s">
        <v>18559</v>
      </c>
      <c r="E808" t="s">
        <v>18563</v>
      </c>
      <c r="F808" t="s">
        <v>15</v>
      </c>
      <c r="G808" t="s">
        <v>4318</v>
      </c>
      <c r="H808">
        <v>2002</v>
      </c>
      <c r="I808" t="s">
        <v>16</v>
      </c>
      <c r="J808" t="s">
        <v>149</v>
      </c>
      <c r="K808" t="s">
        <v>854</v>
      </c>
      <c r="L808" t="s">
        <v>18564</v>
      </c>
    </row>
    <row r="809" spans="1:12" x14ac:dyDescent="0.3">
      <c r="A809">
        <v>81036448</v>
      </c>
      <c r="B809" t="s">
        <v>19</v>
      </c>
      <c r="C809" t="s">
        <v>4344</v>
      </c>
      <c r="F809" t="s">
        <v>242</v>
      </c>
      <c r="G809" t="s">
        <v>4318</v>
      </c>
      <c r="H809">
        <v>2018</v>
      </c>
      <c r="I809" t="s">
        <v>15606</v>
      </c>
      <c r="J809" t="s">
        <v>25</v>
      </c>
      <c r="K809" t="s">
        <v>218</v>
      </c>
      <c r="L809" t="s">
        <v>4345</v>
      </c>
    </row>
    <row r="810" spans="1:12" x14ac:dyDescent="0.3">
      <c r="A810">
        <v>81002876</v>
      </c>
      <c r="B810" t="s">
        <v>14</v>
      </c>
      <c r="C810" t="s">
        <v>4346</v>
      </c>
      <c r="D810" t="s">
        <v>4347</v>
      </c>
      <c r="E810" t="s">
        <v>4348</v>
      </c>
      <c r="F810" t="s">
        <v>15</v>
      </c>
      <c r="G810" t="s">
        <v>4318</v>
      </c>
      <c r="H810">
        <v>2019</v>
      </c>
      <c r="I810" t="s">
        <v>21</v>
      </c>
      <c r="J810" t="s">
        <v>498</v>
      </c>
      <c r="K810" t="s">
        <v>499</v>
      </c>
      <c r="L810" t="s">
        <v>4349</v>
      </c>
    </row>
    <row r="811" spans="1:12" x14ac:dyDescent="0.3">
      <c r="A811">
        <v>70058017</v>
      </c>
      <c r="B811" t="s">
        <v>14</v>
      </c>
      <c r="C811" t="s">
        <v>19062</v>
      </c>
      <c r="D811" t="s">
        <v>16921</v>
      </c>
      <c r="E811" t="s">
        <v>19063</v>
      </c>
      <c r="F811" t="s">
        <v>15</v>
      </c>
      <c r="G811" t="s">
        <v>4318</v>
      </c>
      <c r="H811">
        <v>2007</v>
      </c>
      <c r="I811" t="s">
        <v>32</v>
      </c>
      <c r="J811" t="s">
        <v>45</v>
      </c>
      <c r="K811" t="s">
        <v>263</v>
      </c>
      <c r="L811" t="s">
        <v>19064</v>
      </c>
    </row>
    <row r="812" spans="1:12" x14ac:dyDescent="0.3">
      <c r="A812">
        <v>70058024</v>
      </c>
      <c r="B812" t="s">
        <v>14</v>
      </c>
      <c r="C812" t="s">
        <v>19212</v>
      </c>
      <c r="D812" t="s">
        <v>4124</v>
      </c>
      <c r="E812" t="s">
        <v>19213</v>
      </c>
      <c r="F812" t="s">
        <v>15</v>
      </c>
      <c r="G812" t="s">
        <v>4318</v>
      </c>
      <c r="H812">
        <v>2007</v>
      </c>
      <c r="I812" t="s">
        <v>16</v>
      </c>
      <c r="J812" t="s">
        <v>134</v>
      </c>
      <c r="K812" t="s">
        <v>306</v>
      </c>
      <c r="L812" t="s">
        <v>19214</v>
      </c>
    </row>
    <row r="813" spans="1:12" x14ac:dyDescent="0.3">
      <c r="A813">
        <v>70011211</v>
      </c>
      <c r="B813" t="s">
        <v>14</v>
      </c>
      <c r="C813" t="s">
        <v>19215</v>
      </c>
      <c r="D813" t="s">
        <v>4124</v>
      </c>
      <c r="E813" t="s">
        <v>19216</v>
      </c>
      <c r="F813" t="s">
        <v>15</v>
      </c>
      <c r="G813" t="s">
        <v>4318</v>
      </c>
      <c r="H813">
        <v>2004</v>
      </c>
      <c r="I813" t="s">
        <v>16</v>
      </c>
      <c r="J813" t="s">
        <v>35</v>
      </c>
      <c r="K813" t="s">
        <v>306</v>
      </c>
      <c r="L813" t="s">
        <v>19217</v>
      </c>
    </row>
    <row r="814" spans="1:12" x14ac:dyDescent="0.3">
      <c r="A814">
        <v>70271599</v>
      </c>
      <c r="B814" t="s">
        <v>14</v>
      </c>
      <c r="C814" t="s">
        <v>19284</v>
      </c>
      <c r="D814" t="s">
        <v>19285</v>
      </c>
      <c r="E814" t="s">
        <v>19286</v>
      </c>
      <c r="F814" t="s">
        <v>15</v>
      </c>
      <c r="G814" t="s">
        <v>4318</v>
      </c>
      <c r="H814">
        <v>2013</v>
      </c>
      <c r="I814" t="s">
        <v>32</v>
      </c>
      <c r="J814" t="s">
        <v>223</v>
      </c>
      <c r="K814" t="s">
        <v>232</v>
      </c>
      <c r="L814" t="s">
        <v>19287</v>
      </c>
    </row>
    <row r="815" spans="1:12" x14ac:dyDescent="0.3">
      <c r="A815">
        <v>70020699</v>
      </c>
      <c r="B815" t="s">
        <v>14</v>
      </c>
      <c r="C815" t="s">
        <v>19803</v>
      </c>
      <c r="D815" t="s">
        <v>1602</v>
      </c>
      <c r="E815" t="s">
        <v>19804</v>
      </c>
      <c r="F815" t="s">
        <v>15</v>
      </c>
      <c r="G815" t="s">
        <v>4318</v>
      </c>
      <c r="H815">
        <v>1980</v>
      </c>
      <c r="I815" t="s">
        <v>129</v>
      </c>
      <c r="J815" t="s">
        <v>369</v>
      </c>
      <c r="K815" t="s">
        <v>19805</v>
      </c>
      <c r="L815" t="s">
        <v>19806</v>
      </c>
    </row>
    <row r="816" spans="1:12" x14ac:dyDescent="0.3">
      <c r="A816">
        <v>60003540</v>
      </c>
      <c r="B816" t="s">
        <v>14</v>
      </c>
      <c r="C816" t="s">
        <v>4350</v>
      </c>
      <c r="D816" t="s">
        <v>4351</v>
      </c>
      <c r="E816" t="s">
        <v>4352</v>
      </c>
      <c r="F816" t="s">
        <v>285</v>
      </c>
      <c r="G816" t="s">
        <v>4318</v>
      </c>
      <c r="H816">
        <v>2000</v>
      </c>
      <c r="I816" t="s">
        <v>251</v>
      </c>
      <c r="J816" t="s">
        <v>1379</v>
      </c>
      <c r="K816" t="s">
        <v>52</v>
      </c>
      <c r="L816" t="s">
        <v>4353</v>
      </c>
    </row>
    <row r="817" spans="1:12" x14ac:dyDescent="0.3">
      <c r="A817">
        <v>1181550</v>
      </c>
      <c r="B817" t="s">
        <v>14</v>
      </c>
      <c r="C817" t="s">
        <v>20273</v>
      </c>
      <c r="D817" t="s">
        <v>20274</v>
      </c>
      <c r="E817" t="s">
        <v>20275</v>
      </c>
      <c r="F817" t="s">
        <v>15</v>
      </c>
      <c r="G817" t="s">
        <v>4318</v>
      </c>
      <c r="H817">
        <v>1997</v>
      </c>
      <c r="I817" t="s">
        <v>129</v>
      </c>
      <c r="J817" t="s">
        <v>296</v>
      </c>
      <c r="K817" t="s">
        <v>455</v>
      </c>
      <c r="L817" t="s">
        <v>20276</v>
      </c>
    </row>
    <row r="818" spans="1:12" x14ac:dyDescent="0.3">
      <c r="A818">
        <v>70170051</v>
      </c>
      <c r="B818" t="s">
        <v>14</v>
      </c>
      <c r="C818" t="s">
        <v>20335</v>
      </c>
      <c r="D818" t="s">
        <v>14063</v>
      </c>
      <c r="E818" t="s">
        <v>20336</v>
      </c>
      <c r="F818" t="s">
        <v>2710</v>
      </c>
      <c r="G818" t="s">
        <v>4318</v>
      </c>
      <c r="H818">
        <v>2010</v>
      </c>
      <c r="I818" t="s">
        <v>16</v>
      </c>
      <c r="J818" t="s">
        <v>93</v>
      </c>
      <c r="K818" t="s">
        <v>189</v>
      </c>
      <c r="L818" t="s">
        <v>20337</v>
      </c>
    </row>
    <row r="819" spans="1:12" x14ac:dyDescent="0.3">
      <c r="A819">
        <v>80987077</v>
      </c>
      <c r="B819" t="s">
        <v>19</v>
      </c>
      <c r="C819" t="s">
        <v>1369</v>
      </c>
      <c r="E819" t="s">
        <v>1370</v>
      </c>
      <c r="F819" t="s">
        <v>242</v>
      </c>
      <c r="G819" t="s">
        <v>4318</v>
      </c>
      <c r="H819">
        <v>2016</v>
      </c>
      <c r="I819" t="s">
        <v>41</v>
      </c>
      <c r="J819" t="s">
        <v>25</v>
      </c>
      <c r="K819" t="s">
        <v>1371</v>
      </c>
      <c r="L819" t="s">
        <v>1372</v>
      </c>
    </row>
    <row r="820" spans="1:12" x14ac:dyDescent="0.3">
      <c r="A820">
        <v>70021630</v>
      </c>
      <c r="B820" t="s">
        <v>14</v>
      </c>
      <c r="C820" t="s">
        <v>2085</v>
      </c>
      <c r="D820" t="s">
        <v>23139</v>
      </c>
      <c r="E820" t="s">
        <v>23140</v>
      </c>
      <c r="F820" t="s">
        <v>15</v>
      </c>
      <c r="G820" t="s">
        <v>4318</v>
      </c>
      <c r="H820">
        <v>2005</v>
      </c>
      <c r="I820" t="s">
        <v>129</v>
      </c>
      <c r="J820" t="s">
        <v>121</v>
      </c>
      <c r="K820" t="s">
        <v>131</v>
      </c>
      <c r="L820" t="s">
        <v>23141</v>
      </c>
    </row>
    <row r="821" spans="1:12" x14ac:dyDescent="0.3">
      <c r="A821">
        <v>81043753</v>
      </c>
      <c r="B821" t="s">
        <v>14</v>
      </c>
      <c r="C821" t="s">
        <v>20480</v>
      </c>
      <c r="D821" t="s">
        <v>20481</v>
      </c>
      <c r="E821" t="s">
        <v>20482</v>
      </c>
      <c r="F821" t="s">
        <v>7998</v>
      </c>
      <c r="G821" t="s">
        <v>4318</v>
      </c>
      <c r="H821">
        <v>2017</v>
      </c>
      <c r="I821" t="s">
        <v>21</v>
      </c>
      <c r="J821" t="s">
        <v>214</v>
      </c>
      <c r="K821" t="s">
        <v>428</v>
      </c>
      <c r="L821" t="s">
        <v>20483</v>
      </c>
    </row>
    <row r="822" spans="1:12" x14ac:dyDescent="0.3">
      <c r="A822">
        <v>60001761</v>
      </c>
      <c r="B822" t="s">
        <v>14</v>
      </c>
      <c r="C822" t="s">
        <v>2321</v>
      </c>
      <c r="D822" t="s">
        <v>123</v>
      </c>
      <c r="E822" t="s">
        <v>23142</v>
      </c>
      <c r="F822" t="s">
        <v>227</v>
      </c>
      <c r="G822" t="s">
        <v>4318</v>
      </c>
      <c r="H822">
        <v>1984</v>
      </c>
      <c r="I822" t="s">
        <v>32</v>
      </c>
      <c r="J822" t="s">
        <v>35</v>
      </c>
      <c r="K822" t="s">
        <v>297</v>
      </c>
      <c r="L822" t="s">
        <v>23143</v>
      </c>
    </row>
    <row r="823" spans="1:12" x14ac:dyDescent="0.3">
      <c r="A823">
        <v>70041963</v>
      </c>
      <c r="B823" t="s">
        <v>14</v>
      </c>
      <c r="C823" t="s">
        <v>20807</v>
      </c>
      <c r="D823" t="s">
        <v>20808</v>
      </c>
      <c r="E823" t="s">
        <v>20809</v>
      </c>
      <c r="F823" t="s">
        <v>15</v>
      </c>
      <c r="G823" t="s">
        <v>4318</v>
      </c>
      <c r="H823">
        <v>2006</v>
      </c>
      <c r="I823" t="s">
        <v>16</v>
      </c>
      <c r="J823" t="s">
        <v>303</v>
      </c>
      <c r="K823" t="s">
        <v>297</v>
      </c>
      <c r="L823" t="s">
        <v>20810</v>
      </c>
    </row>
    <row r="824" spans="1:12" x14ac:dyDescent="0.3">
      <c r="A824">
        <v>70058025</v>
      </c>
      <c r="B824" t="s">
        <v>14</v>
      </c>
      <c r="C824" t="s">
        <v>693</v>
      </c>
      <c r="D824" t="s">
        <v>694</v>
      </c>
      <c r="E824" t="s">
        <v>695</v>
      </c>
      <c r="F824" t="s">
        <v>15</v>
      </c>
      <c r="G824" t="s">
        <v>4318</v>
      </c>
      <c r="H824">
        <v>2007</v>
      </c>
      <c r="I824" t="s">
        <v>32</v>
      </c>
      <c r="J824" t="s">
        <v>338</v>
      </c>
      <c r="K824" t="s">
        <v>696</v>
      </c>
      <c r="L824" t="s">
        <v>23144</v>
      </c>
    </row>
    <row r="825" spans="1:12" x14ac:dyDescent="0.3">
      <c r="A825">
        <v>70128696</v>
      </c>
      <c r="B825" t="s">
        <v>14</v>
      </c>
      <c r="C825" t="s">
        <v>21105</v>
      </c>
      <c r="D825" t="s">
        <v>1080</v>
      </c>
      <c r="E825" t="s">
        <v>21106</v>
      </c>
      <c r="F825" t="s">
        <v>15</v>
      </c>
      <c r="G825" t="s">
        <v>4318</v>
      </c>
      <c r="H825">
        <v>2010</v>
      </c>
      <c r="I825" t="s">
        <v>16</v>
      </c>
      <c r="J825" t="s">
        <v>94</v>
      </c>
      <c r="K825" t="s">
        <v>2330</v>
      </c>
      <c r="L825" t="s">
        <v>21107</v>
      </c>
    </row>
    <row r="826" spans="1:12" x14ac:dyDescent="0.3">
      <c r="A826">
        <v>70077542</v>
      </c>
      <c r="B826" t="s">
        <v>14</v>
      </c>
      <c r="C826" t="s">
        <v>21139</v>
      </c>
      <c r="D826" t="s">
        <v>1079</v>
      </c>
      <c r="E826" t="s">
        <v>21140</v>
      </c>
      <c r="F826" t="s">
        <v>15</v>
      </c>
      <c r="G826" t="s">
        <v>4318</v>
      </c>
      <c r="H826">
        <v>2007</v>
      </c>
      <c r="I826" t="s">
        <v>16</v>
      </c>
      <c r="J826" t="s">
        <v>90</v>
      </c>
      <c r="K826" t="s">
        <v>46</v>
      </c>
      <c r="L826" t="s">
        <v>21141</v>
      </c>
    </row>
    <row r="827" spans="1:12" x14ac:dyDescent="0.3">
      <c r="A827">
        <v>81168342</v>
      </c>
      <c r="B827" t="s">
        <v>14</v>
      </c>
      <c r="C827" t="s">
        <v>21236</v>
      </c>
      <c r="D827" t="s">
        <v>21237</v>
      </c>
      <c r="E827" t="s">
        <v>21238</v>
      </c>
      <c r="F827" t="s">
        <v>630</v>
      </c>
      <c r="G827" t="s">
        <v>4318</v>
      </c>
      <c r="H827">
        <v>1970</v>
      </c>
      <c r="I827" t="s">
        <v>51</v>
      </c>
      <c r="J827" t="s">
        <v>670</v>
      </c>
      <c r="K827" t="s">
        <v>528</v>
      </c>
      <c r="L827" t="s">
        <v>21239</v>
      </c>
    </row>
    <row r="828" spans="1:12" x14ac:dyDescent="0.3">
      <c r="A828">
        <v>81165772</v>
      </c>
      <c r="B828" t="s">
        <v>14</v>
      </c>
      <c r="C828" t="s">
        <v>21366</v>
      </c>
      <c r="D828" t="s">
        <v>1843</v>
      </c>
      <c r="E828" t="s">
        <v>21367</v>
      </c>
      <c r="F828" t="s">
        <v>136</v>
      </c>
      <c r="G828" t="s">
        <v>4318</v>
      </c>
      <c r="H828">
        <v>2009</v>
      </c>
      <c r="I828" t="s">
        <v>41</v>
      </c>
      <c r="J828" t="s">
        <v>296</v>
      </c>
      <c r="K828" t="s">
        <v>458</v>
      </c>
      <c r="L828" t="s">
        <v>21368</v>
      </c>
    </row>
    <row r="829" spans="1:12" x14ac:dyDescent="0.3">
      <c r="A829">
        <v>510854</v>
      </c>
      <c r="B829" t="s">
        <v>14</v>
      </c>
      <c r="C829" t="s">
        <v>21392</v>
      </c>
      <c r="D829" t="s">
        <v>554</v>
      </c>
      <c r="E829" t="s">
        <v>21393</v>
      </c>
      <c r="F829" t="s">
        <v>15</v>
      </c>
      <c r="G829" t="s">
        <v>4318</v>
      </c>
      <c r="H829">
        <v>1994</v>
      </c>
      <c r="I829" t="s">
        <v>32</v>
      </c>
      <c r="J829" t="s">
        <v>33</v>
      </c>
      <c r="K829" t="s">
        <v>52</v>
      </c>
      <c r="L829" t="s">
        <v>21394</v>
      </c>
    </row>
    <row r="830" spans="1:12" x14ac:dyDescent="0.3">
      <c r="A830">
        <v>60000921</v>
      </c>
      <c r="B830" t="s">
        <v>14</v>
      </c>
      <c r="C830" t="s">
        <v>21395</v>
      </c>
      <c r="D830" t="s">
        <v>554</v>
      </c>
      <c r="E830" t="s">
        <v>21396</v>
      </c>
      <c r="F830" t="s">
        <v>15</v>
      </c>
      <c r="G830" t="s">
        <v>4318</v>
      </c>
      <c r="H830">
        <v>2000</v>
      </c>
      <c r="I830" t="s">
        <v>32</v>
      </c>
      <c r="J830" t="s">
        <v>33</v>
      </c>
      <c r="K830" t="s">
        <v>1846</v>
      </c>
      <c r="L830" t="s">
        <v>21397</v>
      </c>
    </row>
    <row r="831" spans="1:12" x14ac:dyDescent="0.3">
      <c r="A831">
        <v>80188730</v>
      </c>
      <c r="B831" t="s">
        <v>19</v>
      </c>
      <c r="C831" t="s">
        <v>4354</v>
      </c>
      <c r="E831" t="s">
        <v>4355</v>
      </c>
      <c r="F831" t="s">
        <v>242</v>
      </c>
      <c r="G831" t="s">
        <v>4318</v>
      </c>
      <c r="H831">
        <v>2016</v>
      </c>
      <c r="I831" t="s">
        <v>41</v>
      </c>
      <c r="J831" t="s">
        <v>25</v>
      </c>
      <c r="K831" t="s">
        <v>1484</v>
      </c>
      <c r="L831" t="s">
        <v>4356</v>
      </c>
    </row>
    <row r="832" spans="1:12" x14ac:dyDescent="0.3">
      <c r="A832">
        <v>81167083</v>
      </c>
      <c r="B832" t="s">
        <v>19</v>
      </c>
      <c r="C832" t="s">
        <v>4357</v>
      </c>
      <c r="E832" t="s">
        <v>4358</v>
      </c>
      <c r="F832" t="s">
        <v>242</v>
      </c>
      <c r="G832" t="s">
        <v>4318</v>
      </c>
      <c r="H832">
        <v>2017</v>
      </c>
      <c r="I832" t="s">
        <v>51</v>
      </c>
      <c r="J832" t="s">
        <v>25</v>
      </c>
      <c r="K832" t="s">
        <v>1484</v>
      </c>
      <c r="L832" t="s">
        <v>4359</v>
      </c>
    </row>
    <row r="833" spans="1:12" x14ac:dyDescent="0.3">
      <c r="A833">
        <v>81168343</v>
      </c>
      <c r="B833" t="s">
        <v>14</v>
      </c>
      <c r="C833" t="s">
        <v>21719</v>
      </c>
      <c r="D833" t="s">
        <v>21720</v>
      </c>
      <c r="E833" t="s">
        <v>21721</v>
      </c>
      <c r="F833" t="s">
        <v>630</v>
      </c>
      <c r="G833" t="s">
        <v>4318</v>
      </c>
      <c r="H833">
        <v>1982</v>
      </c>
      <c r="I833" t="s">
        <v>41</v>
      </c>
      <c r="J833" t="s">
        <v>313</v>
      </c>
      <c r="K833" t="s">
        <v>49</v>
      </c>
      <c r="L833" t="s">
        <v>21722</v>
      </c>
    </row>
    <row r="834" spans="1:12" x14ac:dyDescent="0.3">
      <c r="A834">
        <v>70044605</v>
      </c>
      <c r="B834" t="s">
        <v>14</v>
      </c>
      <c r="C834" t="s">
        <v>21910</v>
      </c>
      <c r="D834" t="s">
        <v>869</v>
      </c>
      <c r="E834" t="s">
        <v>21911</v>
      </c>
      <c r="F834" t="s">
        <v>15</v>
      </c>
      <c r="G834" t="s">
        <v>4318</v>
      </c>
      <c r="H834">
        <v>2006</v>
      </c>
      <c r="I834" t="s">
        <v>16</v>
      </c>
      <c r="J834" t="s">
        <v>239</v>
      </c>
      <c r="K834" t="s">
        <v>261</v>
      </c>
      <c r="L834" t="s">
        <v>21912</v>
      </c>
    </row>
    <row r="835" spans="1:12" x14ac:dyDescent="0.3">
      <c r="A835">
        <v>18021979</v>
      </c>
      <c r="B835" t="s">
        <v>14</v>
      </c>
      <c r="C835" t="s">
        <v>4360</v>
      </c>
      <c r="D835" t="s">
        <v>4361</v>
      </c>
      <c r="E835" t="s">
        <v>4362</v>
      </c>
      <c r="F835" t="s">
        <v>15</v>
      </c>
      <c r="G835" t="s">
        <v>4318</v>
      </c>
      <c r="H835">
        <v>1998</v>
      </c>
      <c r="I835" t="s">
        <v>251</v>
      </c>
      <c r="J835" t="s">
        <v>631</v>
      </c>
      <c r="K835" t="s">
        <v>52</v>
      </c>
      <c r="L835" t="s">
        <v>4363</v>
      </c>
    </row>
    <row r="836" spans="1:12" x14ac:dyDescent="0.3">
      <c r="A836">
        <v>81168344</v>
      </c>
      <c r="B836" t="s">
        <v>14</v>
      </c>
      <c r="C836" t="s">
        <v>22057</v>
      </c>
      <c r="D836" t="s">
        <v>22058</v>
      </c>
      <c r="E836" t="s">
        <v>22059</v>
      </c>
      <c r="F836" t="s">
        <v>630</v>
      </c>
      <c r="G836" t="s">
        <v>4318</v>
      </c>
      <c r="H836">
        <v>1978</v>
      </c>
      <c r="I836" t="s">
        <v>21</v>
      </c>
      <c r="J836" t="s">
        <v>459</v>
      </c>
      <c r="K836" t="s">
        <v>36</v>
      </c>
      <c r="L836" t="s">
        <v>22060</v>
      </c>
    </row>
    <row r="837" spans="1:12" x14ac:dyDescent="0.3">
      <c r="A837">
        <v>70020750</v>
      </c>
      <c r="B837" t="s">
        <v>14</v>
      </c>
      <c r="C837" t="s">
        <v>4364</v>
      </c>
      <c r="D837" t="s">
        <v>3275</v>
      </c>
      <c r="E837" t="s">
        <v>4365</v>
      </c>
      <c r="F837" t="s">
        <v>15</v>
      </c>
      <c r="G837" t="s">
        <v>4318</v>
      </c>
      <c r="H837">
        <v>2005</v>
      </c>
      <c r="I837" t="s">
        <v>129</v>
      </c>
      <c r="J837" t="s">
        <v>631</v>
      </c>
      <c r="K837" t="s">
        <v>269</v>
      </c>
      <c r="L837" t="s">
        <v>4366</v>
      </c>
    </row>
    <row r="838" spans="1:12" x14ac:dyDescent="0.3">
      <c r="A838">
        <v>70105596</v>
      </c>
      <c r="B838" t="s">
        <v>14</v>
      </c>
      <c r="C838" t="s">
        <v>22117</v>
      </c>
      <c r="D838" t="s">
        <v>22118</v>
      </c>
      <c r="E838" t="s">
        <v>22119</v>
      </c>
      <c r="F838" t="s">
        <v>15</v>
      </c>
      <c r="G838" t="s">
        <v>4318</v>
      </c>
      <c r="H838">
        <v>2009</v>
      </c>
      <c r="I838" t="s">
        <v>16</v>
      </c>
      <c r="J838" t="s">
        <v>367</v>
      </c>
      <c r="K838" t="s">
        <v>905</v>
      </c>
      <c r="L838" t="s">
        <v>22120</v>
      </c>
    </row>
    <row r="839" spans="1:12" x14ac:dyDescent="0.3">
      <c r="A839">
        <v>60037022</v>
      </c>
      <c r="B839" t="s">
        <v>14</v>
      </c>
      <c r="C839" t="s">
        <v>22402</v>
      </c>
      <c r="D839" t="s">
        <v>2720</v>
      </c>
      <c r="E839" t="s">
        <v>22403</v>
      </c>
      <c r="F839" t="s">
        <v>40</v>
      </c>
      <c r="G839" t="s">
        <v>4318</v>
      </c>
      <c r="H839">
        <v>1996</v>
      </c>
      <c r="I839" t="s">
        <v>129</v>
      </c>
      <c r="J839" t="s">
        <v>66</v>
      </c>
      <c r="K839" t="s">
        <v>14056</v>
      </c>
      <c r="L839" t="s">
        <v>22404</v>
      </c>
    </row>
    <row r="840" spans="1:12" x14ac:dyDescent="0.3">
      <c r="A840">
        <v>60034571</v>
      </c>
      <c r="B840" t="s">
        <v>14</v>
      </c>
      <c r="C840" t="s">
        <v>9659</v>
      </c>
      <c r="D840" t="s">
        <v>345</v>
      </c>
      <c r="E840" t="s">
        <v>23145</v>
      </c>
      <c r="F840" t="s">
        <v>23146</v>
      </c>
      <c r="G840" t="s">
        <v>4318</v>
      </c>
      <c r="H840">
        <v>2004</v>
      </c>
      <c r="I840" t="s">
        <v>129</v>
      </c>
      <c r="J840" t="s">
        <v>8870</v>
      </c>
      <c r="K840" t="s">
        <v>115</v>
      </c>
      <c r="L840" t="s">
        <v>23147</v>
      </c>
    </row>
    <row r="841" spans="1:12" x14ac:dyDescent="0.3">
      <c r="A841">
        <v>81167047</v>
      </c>
      <c r="B841" t="s">
        <v>19</v>
      </c>
      <c r="C841" t="s">
        <v>3967</v>
      </c>
      <c r="E841" t="s">
        <v>23148</v>
      </c>
      <c r="F841" t="s">
        <v>242</v>
      </c>
      <c r="G841" t="s">
        <v>4318</v>
      </c>
      <c r="H841">
        <v>2017</v>
      </c>
      <c r="I841" t="s">
        <v>21</v>
      </c>
      <c r="J841" t="s">
        <v>25</v>
      </c>
      <c r="K841" t="s">
        <v>1371</v>
      </c>
      <c r="L841" t="s">
        <v>23149</v>
      </c>
    </row>
    <row r="842" spans="1:12" x14ac:dyDescent="0.3">
      <c r="A842">
        <v>70053456</v>
      </c>
      <c r="B842" t="s">
        <v>14</v>
      </c>
      <c r="C842" t="s">
        <v>22540</v>
      </c>
      <c r="D842" t="s">
        <v>22541</v>
      </c>
      <c r="E842" t="s">
        <v>22542</v>
      </c>
      <c r="F842" t="s">
        <v>15</v>
      </c>
      <c r="G842" t="s">
        <v>4318</v>
      </c>
      <c r="H842">
        <v>2006</v>
      </c>
      <c r="I842" t="s">
        <v>32</v>
      </c>
      <c r="J842" t="s">
        <v>17</v>
      </c>
      <c r="K842" t="s">
        <v>52</v>
      </c>
      <c r="L842" t="s">
        <v>22543</v>
      </c>
    </row>
    <row r="843" spans="1:12" x14ac:dyDescent="0.3">
      <c r="A843">
        <v>80173150</v>
      </c>
      <c r="B843" t="s">
        <v>14</v>
      </c>
      <c r="C843" t="s">
        <v>22676</v>
      </c>
      <c r="D843" t="s">
        <v>22677</v>
      </c>
      <c r="E843" t="s">
        <v>22678</v>
      </c>
      <c r="F843" t="s">
        <v>15</v>
      </c>
      <c r="G843" t="s">
        <v>4318</v>
      </c>
      <c r="H843">
        <v>2017</v>
      </c>
      <c r="I843" t="s">
        <v>16</v>
      </c>
      <c r="J843" t="s">
        <v>114</v>
      </c>
      <c r="K843" t="s">
        <v>615</v>
      </c>
      <c r="L843" t="s">
        <v>22679</v>
      </c>
    </row>
    <row r="844" spans="1:12" x14ac:dyDescent="0.3">
      <c r="A844">
        <v>81168341</v>
      </c>
      <c r="B844" t="s">
        <v>14</v>
      </c>
      <c r="C844" t="s">
        <v>22728</v>
      </c>
      <c r="D844" t="s">
        <v>22729</v>
      </c>
      <c r="E844" t="s">
        <v>22730</v>
      </c>
      <c r="F844" t="s">
        <v>630</v>
      </c>
      <c r="G844" t="s">
        <v>4318</v>
      </c>
      <c r="H844">
        <v>1983</v>
      </c>
      <c r="I844" t="s">
        <v>21</v>
      </c>
      <c r="J844" t="s">
        <v>33</v>
      </c>
      <c r="K844" t="s">
        <v>49</v>
      </c>
      <c r="L844" t="s">
        <v>22731</v>
      </c>
    </row>
    <row r="845" spans="1:12" x14ac:dyDescent="0.3">
      <c r="A845">
        <v>81168346</v>
      </c>
      <c r="B845" t="s">
        <v>14</v>
      </c>
      <c r="C845" t="s">
        <v>22760</v>
      </c>
      <c r="D845" t="s">
        <v>21720</v>
      </c>
      <c r="E845" t="s">
        <v>22761</v>
      </c>
      <c r="F845" t="s">
        <v>630</v>
      </c>
      <c r="G845" t="s">
        <v>4318</v>
      </c>
      <c r="H845">
        <v>1967</v>
      </c>
      <c r="I845" t="s">
        <v>21</v>
      </c>
      <c r="J845" t="s">
        <v>164</v>
      </c>
      <c r="K845" t="s">
        <v>532</v>
      </c>
      <c r="L845" t="s">
        <v>22762</v>
      </c>
    </row>
    <row r="846" spans="1:12" x14ac:dyDescent="0.3">
      <c r="A846">
        <v>80137461</v>
      </c>
      <c r="B846" t="s">
        <v>14</v>
      </c>
      <c r="C846" t="s">
        <v>8256</v>
      </c>
      <c r="D846" t="s">
        <v>8257</v>
      </c>
      <c r="E846" t="s">
        <v>8258</v>
      </c>
      <c r="F846" t="s">
        <v>28</v>
      </c>
      <c r="G846" t="s">
        <v>8259</v>
      </c>
      <c r="H846">
        <v>2016</v>
      </c>
      <c r="I846" t="s">
        <v>51</v>
      </c>
      <c r="J846" t="s">
        <v>469</v>
      </c>
      <c r="K846" t="s">
        <v>107</v>
      </c>
      <c r="L846" t="s">
        <v>8260</v>
      </c>
    </row>
    <row r="847" spans="1:12" x14ac:dyDescent="0.3">
      <c r="A847">
        <v>81012857</v>
      </c>
      <c r="B847" t="s">
        <v>14</v>
      </c>
      <c r="C847" t="s">
        <v>8261</v>
      </c>
      <c r="D847" t="s">
        <v>1815</v>
      </c>
      <c r="E847" t="s">
        <v>8262</v>
      </c>
      <c r="F847" t="s">
        <v>331</v>
      </c>
      <c r="G847" t="s">
        <v>8259</v>
      </c>
      <c r="H847">
        <v>2017</v>
      </c>
      <c r="I847" t="s">
        <v>32</v>
      </c>
      <c r="J847" t="s">
        <v>33</v>
      </c>
      <c r="K847" t="s">
        <v>34</v>
      </c>
      <c r="L847" t="s">
        <v>8263</v>
      </c>
    </row>
    <row r="848" spans="1:12" x14ac:dyDescent="0.3">
      <c r="A848">
        <v>70123116</v>
      </c>
      <c r="B848" t="s">
        <v>14</v>
      </c>
      <c r="C848" t="s">
        <v>8264</v>
      </c>
      <c r="D848" t="s">
        <v>640</v>
      </c>
      <c r="E848" t="s">
        <v>8265</v>
      </c>
      <c r="F848" t="s">
        <v>28</v>
      </c>
      <c r="G848" t="s">
        <v>8259</v>
      </c>
      <c r="H848">
        <v>2009</v>
      </c>
      <c r="I848" t="s">
        <v>21</v>
      </c>
      <c r="J848" t="s">
        <v>90</v>
      </c>
      <c r="K848" t="s">
        <v>428</v>
      </c>
      <c r="L848" t="s">
        <v>8266</v>
      </c>
    </row>
    <row r="849" spans="1:12" x14ac:dyDescent="0.3">
      <c r="A849">
        <v>80190101</v>
      </c>
      <c r="B849" t="s">
        <v>14</v>
      </c>
      <c r="C849" t="s">
        <v>8267</v>
      </c>
      <c r="D849" t="s">
        <v>8268</v>
      </c>
      <c r="E849" t="s">
        <v>8269</v>
      </c>
      <c r="F849" t="s">
        <v>28</v>
      </c>
      <c r="G849" t="s">
        <v>8259</v>
      </c>
      <c r="H849">
        <v>2014</v>
      </c>
      <c r="I849" t="s">
        <v>21</v>
      </c>
      <c r="J849" t="s">
        <v>1959</v>
      </c>
      <c r="K849" t="s">
        <v>107</v>
      </c>
      <c r="L849" t="s">
        <v>8270</v>
      </c>
    </row>
    <row r="850" spans="1:12" x14ac:dyDescent="0.3">
      <c r="A850">
        <v>81024712</v>
      </c>
      <c r="B850" t="s">
        <v>14</v>
      </c>
      <c r="C850" t="s">
        <v>8271</v>
      </c>
      <c r="D850" t="s">
        <v>8272</v>
      </c>
      <c r="E850" t="s">
        <v>8273</v>
      </c>
      <c r="F850" t="s">
        <v>28</v>
      </c>
      <c r="G850" t="s">
        <v>8259</v>
      </c>
      <c r="H850">
        <v>2016</v>
      </c>
      <c r="I850" t="s">
        <v>41</v>
      </c>
      <c r="J850" t="s">
        <v>274</v>
      </c>
      <c r="K850" t="s">
        <v>1123</v>
      </c>
      <c r="L850" t="s">
        <v>8274</v>
      </c>
    </row>
    <row r="851" spans="1:12" x14ac:dyDescent="0.3">
      <c r="A851">
        <v>70112494</v>
      </c>
      <c r="B851" t="s">
        <v>14</v>
      </c>
      <c r="C851" t="s">
        <v>14885</v>
      </c>
      <c r="D851" t="s">
        <v>133</v>
      </c>
      <c r="E851" t="s">
        <v>14886</v>
      </c>
      <c r="F851" t="s">
        <v>15</v>
      </c>
      <c r="G851" t="s">
        <v>8259</v>
      </c>
      <c r="H851">
        <v>2009</v>
      </c>
      <c r="I851" t="s">
        <v>129</v>
      </c>
      <c r="J851" t="s">
        <v>419</v>
      </c>
      <c r="K851" t="s">
        <v>135</v>
      </c>
      <c r="L851" t="s">
        <v>14887</v>
      </c>
    </row>
    <row r="852" spans="1:12" x14ac:dyDescent="0.3">
      <c r="A852">
        <v>80215922</v>
      </c>
      <c r="B852" t="s">
        <v>14</v>
      </c>
      <c r="C852" t="s">
        <v>15109</v>
      </c>
      <c r="D852" t="s">
        <v>15110</v>
      </c>
      <c r="E852" t="s">
        <v>15111</v>
      </c>
      <c r="F852" t="s">
        <v>7546</v>
      </c>
      <c r="G852" t="s">
        <v>8259</v>
      </c>
      <c r="H852">
        <v>2017</v>
      </c>
      <c r="I852" t="s">
        <v>16</v>
      </c>
      <c r="J852" t="s">
        <v>93</v>
      </c>
      <c r="K852" t="s">
        <v>261</v>
      </c>
      <c r="L852" t="s">
        <v>15112</v>
      </c>
    </row>
    <row r="853" spans="1:12" x14ac:dyDescent="0.3">
      <c r="A853">
        <v>81012415</v>
      </c>
      <c r="B853" t="s">
        <v>19</v>
      </c>
      <c r="C853" t="s">
        <v>15276</v>
      </c>
      <c r="F853" t="s">
        <v>40</v>
      </c>
      <c r="G853" t="s">
        <v>8259</v>
      </c>
      <c r="H853">
        <v>2018</v>
      </c>
      <c r="I853" t="s">
        <v>41</v>
      </c>
      <c r="J853" t="s">
        <v>25</v>
      </c>
      <c r="K853" t="s">
        <v>991</v>
      </c>
      <c r="L853" t="s">
        <v>15277</v>
      </c>
    </row>
    <row r="854" spans="1:12" x14ac:dyDescent="0.3">
      <c r="A854">
        <v>70113306</v>
      </c>
      <c r="B854" t="s">
        <v>14</v>
      </c>
      <c r="C854" t="s">
        <v>8275</v>
      </c>
      <c r="D854" t="s">
        <v>5495</v>
      </c>
      <c r="E854" t="s">
        <v>8276</v>
      </c>
      <c r="F854" t="s">
        <v>28</v>
      </c>
      <c r="G854" t="s">
        <v>8259</v>
      </c>
      <c r="H854">
        <v>2009</v>
      </c>
      <c r="I854" t="s">
        <v>41</v>
      </c>
      <c r="J854" t="s">
        <v>246</v>
      </c>
      <c r="K854" t="s">
        <v>49</v>
      </c>
      <c r="L854" t="s">
        <v>8277</v>
      </c>
    </row>
    <row r="855" spans="1:12" x14ac:dyDescent="0.3">
      <c r="A855">
        <v>70113305</v>
      </c>
      <c r="B855" t="s">
        <v>14</v>
      </c>
      <c r="C855" t="s">
        <v>8278</v>
      </c>
      <c r="D855" t="s">
        <v>1804</v>
      </c>
      <c r="E855" t="s">
        <v>8279</v>
      </c>
      <c r="F855" t="s">
        <v>28</v>
      </c>
      <c r="G855" t="s">
        <v>8259</v>
      </c>
      <c r="H855">
        <v>2009</v>
      </c>
      <c r="I855" t="s">
        <v>21</v>
      </c>
      <c r="J855" t="s">
        <v>1000</v>
      </c>
      <c r="K855" t="s">
        <v>225</v>
      </c>
      <c r="L855" t="s">
        <v>8280</v>
      </c>
    </row>
    <row r="856" spans="1:12" x14ac:dyDescent="0.3">
      <c r="A856">
        <v>80032472</v>
      </c>
      <c r="B856" t="s">
        <v>14</v>
      </c>
      <c r="C856" t="s">
        <v>8281</v>
      </c>
      <c r="D856" t="s">
        <v>8282</v>
      </c>
      <c r="E856" t="s">
        <v>8283</v>
      </c>
      <c r="F856" t="s">
        <v>28</v>
      </c>
      <c r="G856" t="s">
        <v>8259</v>
      </c>
      <c r="H856">
        <v>2014</v>
      </c>
      <c r="I856" t="s">
        <v>51</v>
      </c>
      <c r="J856" t="s">
        <v>204</v>
      </c>
      <c r="K856" t="s">
        <v>932</v>
      </c>
      <c r="L856" t="s">
        <v>8284</v>
      </c>
    </row>
    <row r="857" spans="1:12" x14ac:dyDescent="0.3">
      <c r="A857">
        <v>81024703</v>
      </c>
      <c r="B857" t="s">
        <v>14</v>
      </c>
      <c r="C857" t="s">
        <v>8285</v>
      </c>
      <c r="D857" t="s">
        <v>8286</v>
      </c>
      <c r="E857" t="s">
        <v>8287</v>
      </c>
      <c r="G857" t="s">
        <v>8259</v>
      </c>
      <c r="H857">
        <v>2017</v>
      </c>
      <c r="I857" t="s">
        <v>41</v>
      </c>
      <c r="J857" t="s">
        <v>598</v>
      </c>
      <c r="K857" t="s">
        <v>49</v>
      </c>
      <c r="L857" t="s">
        <v>8288</v>
      </c>
    </row>
    <row r="858" spans="1:12" x14ac:dyDescent="0.3">
      <c r="A858">
        <v>81012402</v>
      </c>
      <c r="B858" t="s">
        <v>19</v>
      </c>
      <c r="C858" t="s">
        <v>15867</v>
      </c>
      <c r="E858" t="s">
        <v>15868</v>
      </c>
      <c r="G858" t="s">
        <v>8259</v>
      </c>
      <c r="H858">
        <v>2018</v>
      </c>
      <c r="I858" t="s">
        <v>41</v>
      </c>
      <c r="J858" t="s">
        <v>25</v>
      </c>
      <c r="K858" t="s">
        <v>12911</v>
      </c>
      <c r="L858" t="s">
        <v>15869</v>
      </c>
    </row>
    <row r="859" spans="1:12" x14ac:dyDescent="0.3">
      <c r="A859">
        <v>70181653</v>
      </c>
      <c r="B859" t="s">
        <v>14</v>
      </c>
      <c r="C859" t="s">
        <v>8289</v>
      </c>
      <c r="D859" t="s">
        <v>2507</v>
      </c>
      <c r="E859" t="s">
        <v>8290</v>
      </c>
      <c r="F859" t="s">
        <v>28</v>
      </c>
      <c r="G859" t="s">
        <v>8259</v>
      </c>
      <c r="H859">
        <v>2012</v>
      </c>
      <c r="I859" t="s">
        <v>41</v>
      </c>
      <c r="J859" t="s">
        <v>93</v>
      </c>
      <c r="K859" t="s">
        <v>80</v>
      </c>
      <c r="L859" t="s">
        <v>8291</v>
      </c>
    </row>
    <row r="860" spans="1:12" x14ac:dyDescent="0.3">
      <c r="A860">
        <v>80048200</v>
      </c>
      <c r="B860" t="s">
        <v>14</v>
      </c>
      <c r="C860" t="s">
        <v>16224</v>
      </c>
      <c r="D860" t="s">
        <v>16225</v>
      </c>
      <c r="E860" t="s">
        <v>16226</v>
      </c>
      <c r="F860" t="s">
        <v>15</v>
      </c>
      <c r="G860" t="s">
        <v>8259</v>
      </c>
      <c r="H860">
        <v>2015</v>
      </c>
      <c r="I860" t="s">
        <v>13468</v>
      </c>
      <c r="J860" t="s">
        <v>78</v>
      </c>
      <c r="K860" t="s">
        <v>18</v>
      </c>
      <c r="L860" t="s">
        <v>16227</v>
      </c>
    </row>
    <row r="861" spans="1:12" x14ac:dyDescent="0.3">
      <c r="A861">
        <v>81025884</v>
      </c>
      <c r="B861" t="s">
        <v>14</v>
      </c>
      <c r="C861" t="s">
        <v>8292</v>
      </c>
      <c r="D861" t="s">
        <v>8293</v>
      </c>
      <c r="E861" t="s">
        <v>8294</v>
      </c>
      <c r="G861" t="s">
        <v>8259</v>
      </c>
      <c r="H861">
        <v>2018</v>
      </c>
      <c r="I861" t="s">
        <v>21</v>
      </c>
      <c r="J861" t="s">
        <v>386</v>
      </c>
      <c r="K861" t="s">
        <v>105</v>
      </c>
      <c r="L861" t="s">
        <v>8295</v>
      </c>
    </row>
    <row r="862" spans="1:12" x14ac:dyDescent="0.3">
      <c r="A862">
        <v>80032474</v>
      </c>
      <c r="B862" t="s">
        <v>14</v>
      </c>
      <c r="C862" t="s">
        <v>8296</v>
      </c>
      <c r="D862" t="s">
        <v>7822</v>
      </c>
      <c r="E862" t="s">
        <v>8297</v>
      </c>
      <c r="F862" t="s">
        <v>28</v>
      </c>
      <c r="G862" t="s">
        <v>8259</v>
      </c>
      <c r="H862">
        <v>2013</v>
      </c>
      <c r="I862" t="s">
        <v>41</v>
      </c>
      <c r="J862" t="s">
        <v>1000</v>
      </c>
      <c r="K862" t="s">
        <v>420</v>
      </c>
      <c r="L862" t="s">
        <v>8298</v>
      </c>
    </row>
    <row r="863" spans="1:12" x14ac:dyDescent="0.3">
      <c r="A863">
        <v>80032476</v>
      </c>
      <c r="B863" t="s">
        <v>14</v>
      </c>
      <c r="C863" t="s">
        <v>8299</v>
      </c>
      <c r="D863" t="s">
        <v>8300</v>
      </c>
      <c r="E863" t="s">
        <v>8301</v>
      </c>
      <c r="F863" t="s">
        <v>28</v>
      </c>
      <c r="G863" t="s">
        <v>8259</v>
      </c>
      <c r="H863">
        <v>2014</v>
      </c>
      <c r="I863" t="s">
        <v>41</v>
      </c>
      <c r="J863" t="s">
        <v>369</v>
      </c>
      <c r="K863" t="s">
        <v>85</v>
      </c>
      <c r="L863" t="s">
        <v>8302</v>
      </c>
    </row>
    <row r="864" spans="1:12" x14ac:dyDescent="0.3">
      <c r="A864">
        <v>70127589</v>
      </c>
      <c r="B864" t="s">
        <v>14</v>
      </c>
      <c r="C864" t="s">
        <v>8303</v>
      </c>
      <c r="D864" t="s">
        <v>8304</v>
      </c>
      <c r="E864" t="s">
        <v>8305</v>
      </c>
      <c r="F864" t="s">
        <v>28</v>
      </c>
      <c r="G864" t="s">
        <v>8259</v>
      </c>
      <c r="H864">
        <v>2009</v>
      </c>
      <c r="I864" t="s">
        <v>51</v>
      </c>
      <c r="J864" t="s">
        <v>144</v>
      </c>
      <c r="K864" t="s">
        <v>49</v>
      </c>
      <c r="L864" t="s">
        <v>8306</v>
      </c>
    </row>
    <row r="865" spans="1:12" x14ac:dyDescent="0.3">
      <c r="A865">
        <v>80225696</v>
      </c>
      <c r="B865" t="s">
        <v>19</v>
      </c>
      <c r="C865" t="s">
        <v>8307</v>
      </c>
      <c r="E865" t="s">
        <v>8308</v>
      </c>
      <c r="F865" t="s">
        <v>15</v>
      </c>
      <c r="G865" t="s">
        <v>8259</v>
      </c>
      <c r="H865">
        <v>2018</v>
      </c>
      <c r="I865" t="s">
        <v>21</v>
      </c>
      <c r="J865" t="s">
        <v>25</v>
      </c>
      <c r="K865" t="s">
        <v>5965</v>
      </c>
      <c r="L865" t="s">
        <v>8309</v>
      </c>
    </row>
    <row r="866" spans="1:12" x14ac:dyDescent="0.3">
      <c r="A866">
        <v>80104130</v>
      </c>
      <c r="B866" t="s">
        <v>14</v>
      </c>
      <c r="C866" t="s">
        <v>8310</v>
      </c>
      <c r="D866" t="s">
        <v>1837</v>
      </c>
      <c r="E866" t="s">
        <v>8311</v>
      </c>
      <c r="F866" t="s">
        <v>28</v>
      </c>
      <c r="G866" t="s">
        <v>8259</v>
      </c>
      <c r="H866">
        <v>2017</v>
      </c>
      <c r="I866" t="s">
        <v>41</v>
      </c>
      <c r="J866" t="s">
        <v>856</v>
      </c>
      <c r="K866" t="s">
        <v>376</v>
      </c>
      <c r="L866" t="s">
        <v>8312</v>
      </c>
    </row>
    <row r="867" spans="1:12" x14ac:dyDescent="0.3">
      <c r="A867">
        <v>80032473</v>
      </c>
      <c r="B867" t="s">
        <v>14</v>
      </c>
      <c r="C867" t="s">
        <v>8313</v>
      </c>
      <c r="D867" t="s">
        <v>8314</v>
      </c>
      <c r="E867" t="s">
        <v>8315</v>
      </c>
      <c r="F867" t="s">
        <v>28</v>
      </c>
      <c r="G867" t="s">
        <v>8259</v>
      </c>
      <c r="H867">
        <v>2014</v>
      </c>
      <c r="I867" t="s">
        <v>41</v>
      </c>
      <c r="J867" t="s">
        <v>300</v>
      </c>
      <c r="K867" t="s">
        <v>205</v>
      </c>
      <c r="L867" t="s">
        <v>8316</v>
      </c>
    </row>
    <row r="868" spans="1:12" x14ac:dyDescent="0.3">
      <c r="A868">
        <v>70090035</v>
      </c>
      <c r="B868" t="s">
        <v>14</v>
      </c>
      <c r="C868" t="s">
        <v>8317</v>
      </c>
      <c r="D868" t="s">
        <v>1304</v>
      </c>
      <c r="E868" t="s">
        <v>8318</v>
      </c>
      <c r="F868" t="s">
        <v>28</v>
      </c>
      <c r="G868" t="s">
        <v>8259</v>
      </c>
      <c r="H868">
        <v>2008</v>
      </c>
      <c r="I868" t="s">
        <v>41</v>
      </c>
      <c r="J868" t="s">
        <v>8319</v>
      </c>
      <c r="K868" t="s">
        <v>107</v>
      </c>
      <c r="L868" t="s">
        <v>8320</v>
      </c>
    </row>
    <row r="869" spans="1:12" x14ac:dyDescent="0.3">
      <c r="A869">
        <v>81024713</v>
      </c>
      <c r="B869" t="s">
        <v>14</v>
      </c>
      <c r="C869" t="s">
        <v>8321</v>
      </c>
      <c r="D869" t="s">
        <v>8322</v>
      </c>
      <c r="E869" t="s">
        <v>8323</v>
      </c>
      <c r="F869" t="s">
        <v>28</v>
      </c>
      <c r="G869" t="s">
        <v>8259</v>
      </c>
      <c r="H869">
        <v>2015</v>
      </c>
      <c r="I869" t="s">
        <v>41</v>
      </c>
      <c r="J869" t="s">
        <v>1000</v>
      </c>
      <c r="K869" t="s">
        <v>205</v>
      </c>
      <c r="L869" t="s">
        <v>8324</v>
      </c>
    </row>
    <row r="870" spans="1:12" x14ac:dyDescent="0.3">
      <c r="A870">
        <v>70117268</v>
      </c>
      <c r="B870" t="s">
        <v>14</v>
      </c>
      <c r="C870" t="s">
        <v>8325</v>
      </c>
      <c r="D870" t="s">
        <v>8326</v>
      </c>
      <c r="E870" t="s">
        <v>8327</v>
      </c>
      <c r="F870" t="s">
        <v>28</v>
      </c>
      <c r="G870" t="s">
        <v>8259</v>
      </c>
      <c r="H870">
        <v>2009</v>
      </c>
      <c r="I870" t="s">
        <v>21</v>
      </c>
      <c r="J870" t="s">
        <v>246</v>
      </c>
      <c r="K870" t="s">
        <v>420</v>
      </c>
      <c r="L870" t="s">
        <v>8328</v>
      </c>
    </row>
    <row r="871" spans="1:12" x14ac:dyDescent="0.3">
      <c r="A871">
        <v>70211216</v>
      </c>
      <c r="B871" t="s">
        <v>14</v>
      </c>
      <c r="C871" t="s">
        <v>17658</v>
      </c>
      <c r="D871" t="s">
        <v>17659</v>
      </c>
      <c r="E871" t="s">
        <v>1811</v>
      </c>
      <c r="F871" t="s">
        <v>15</v>
      </c>
      <c r="G871" t="s">
        <v>8259</v>
      </c>
      <c r="H871">
        <v>2011</v>
      </c>
      <c r="I871" t="s">
        <v>129</v>
      </c>
      <c r="J871" t="s">
        <v>349</v>
      </c>
      <c r="K871" t="s">
        <v>499</v>
      </c>
      <c r="L871" t="s">
        <v>17660</v>
      </c>
    </row>
    <row r="872" spans="1:12" x14ac:dyDescent="0.3">
      <c r="A872">
        <v>70140322</v>
      </c>
      <c r="B872" t="s">
        <v>14</v>
      </c>
      <c r="C872" t="s">
        <v>17663</v>
      </c>
      <c r="D872" t="s">
        <v>2659</v>
      </c>
      <c r="E872" t="s">
        <v>1811</v>
      </c>
      <c r="F872" t="s">
        <v>15</v>
      </c>
      <c r="G872" t="s">
        <v>8259</v>
      </c>
      <c r="H872">
        <v>2010</v>
      </c>
      <c r="I872" t="s">
        <v>21</v>
      </c>
      <c r="J872" t="s">
        <v>59</v>
      </c>
      <c r="K872" t="s">
        <v>499</v>
      </c>
      <c r="L872" t="s">
        <v>17664</v>
      </c>
    </row>
    <row r="873" spans="1:12" x14ac:dyDescent="0.3">
      <c r="A873">
        <v>81024696</v>
      </c>
      <c r="B873" t="s">
        <v>14</v>
      </c>
      <c r="C873" t="s">
        <v>8329</v>
      </c>
      <c r="D873" t="s">
        <v>8314</v>
      </c>
      <c r="E873" t="s">
        <v>8330</v>
      </c>
      <c r="F873" t="s">
        <v>28</v>
      </c>
      <c r="G873" t="s">
        <v>8259</v>
      </c>
      <c r="H873">
        <v>2018</v>
      </c>
      <c r="I873" t="s">
        <v>41</v>
      </c>
      <c r="J873" t="s">
        <v>1509</v>
      </c>
      <c r="K873" t="s">
        <v>1123</v>
      </c>
      <c r="L873" t="s">
        <v>8331</v>
      </c>
    </row>
    <row r="874" spans="1:12" x14ac:dyDescent="0.3">
      <c r="A874">
        <v>70303428</v>
      </c>
      <c r="B874" t="s">
        <v>14</v>
      </c>
      <c r="C874" t="s">
        <v>8332</v>
      </c>
      <c r="D874" t="s">
        <v>8333</v>
      </c>
      <c r="E874" t="s">
        <v>8334</v>
      </c>
      <c r="F874" t="s">
        <v>28</v>
      </c>
      <c r="G874" t="s">
        <v>8259</v>
      </c>
      <c r="H874">
        <v>2014</v>
      </c>
      <c r="I874" t="s">
        <v>41</v>
      </c>
      <c r="J874" t="s">
        <v>296</v>
      </c>
      <c r="K874" t="s">
        <v>80</v>
      </c>
      <c r="L874" t="s">
        <v>8335</v>
      </c>
    </row>
    <row r="875" spans="1:12" x14ac:dyDescent="0.3">
      <c r="A875">
        <v>81012407</v>
      </c>
      <c r="B875" t="s">
        <v>19</v>
      </c>
      <c r="C875" t="s">
        <v>17757</v>
      </c>
      <c r="D875" t="s">
        <v>17758</v>
      </c>
      <c r="G875" t="s">
        <v>8259</v>
      </c>
      <c r="H875">
        <v>2018</v>
      </c>
      <c r="I875" t="s">
        <v>51</v>
      </c>
      <c r="J875" t="s">
        <v>25</v>
      </c>
      <c r="K875" t="s">
        <v>12911</v>
      </c>
      <c r="L875" t="s">
        <v>17759</v>
      </c>
    </row>
    <row r="876" spans="1:12" x14ac:dyDescent="0.3">
      <c r="A876">
        <v>70125882</v>
      </c>
      <c r="B876" t="s">
        <v>14</v>
      </c>
      <c r="C876" t="s">
        <v>8336</v>
      </c>
      <c r="D876" t="s">
        <v>8337</v>
      </c>
      <c r="E876" t="s">
        <v>8338</v>
      </c>
      <c r="F876" t="s">
        <v>28</v>
      </c>
      <c r="G876" t="s">
        <v>8259</v>
      </c>
      <c r="H876">
        <v>2009</v>
      </c>
      <c r="I876" t="s">
        <v>41</v>
      </c>
      <c r="J876" t="s">
        <v>328</v>
      </c>
      <c r="K876" t="s">
        <v>107</v>
      </c>
      <c r="L876" t="s">
        <v>8339</v>
      </c>
    </row>
    <row r="877" spans="1:12" x14ac:dyDescent="0.3">
      <c r="A877">
        <v>70101039</v>
      </c>
      <c r="B877" t="s">
        <v>14</v>
      </c>
      <c r="C877" t="s">
        <v>8340</v>
      </c>
      <c r="D877" t="s">
        <v>8341</v>
      </c>
      <c r="E877" t="s">
        <v>8342</v>
      </c>
      <c r="F877" t="s">
        <v>28</v>
      </c>
      <c r="G877" t="s">
        <v>8259</v>
      </c>
      <c r="H877">
        <v>2008</v>
      </c>
      <c r="I877" t="s">
        <v>51</v>
      </c>
      <c r="J877" t="s">
        <v>204</v>
      </c>
      <c r="K877" t="s">
        <v>85</v>
      </c>
      <c r="L877" t="s">
        <v>8343</v>
      </c>
    </row>
    <row r="878" spans="1:12" x14ac:dyDescent="0.3">
      <c r="A878">
        <v>70123121</v>
      </c>
      <c r="B878" t="s">
        <v>14</v>
      </c>
      <c r="C878" t="s">
        <v>8344</v>
      </c>
      <c r="D878" t="s">
        <v>2524</v>
      </c>
      <c r="E878" t="s">
        <v>8345</v>
      </c>
      <c r="F878" t="s">
        <v>28</v>
      </c>
      <c r="G878" t="s">
        <v>8259</v>
      </c>
      <c r="H878">
        <v>2009</v>
      </c>
      <c r="I878" t="s">
        <v>21</v>
      </c>
      <c r="J878" t="s">
        <v>84</v>
      </c>
      <c r="K878" t="s">
        <v>215</v>
      </c>
      <c r="L878" t="s">
        <v>8346</v>
      </c>
    </row>
    <row r="879" spans="1:12" x14ac:dyDescent="0.3">
      <c r="A879">
        <v>80152182</v>
      </c>
      <c r="B879" t="s">
        <v>14</v>
      </c>
      <c r="C879" t="s">
        <v>8347</v>
      </c>
      <c r="D879" t="s">
        <v>1976</v>
      </c>
      <c r="E879" t="s">
        <v>8348</v>
      </c>
      <c r="F879" t="s">
        <v>28</v>
      </c>
      <c r="G879" t="s">
        <v>8259</v>
      </c>
      <c r="H879">
        <v>2016</v>
      </c>
      <c r="I879" t="s">
        <v>41</v>
      </c>
      <c r="J879" t="s">
        <v>17</v>
      </c>
      <c r="K879" t="s">
        <v>49</v>
      </c>
      <c r="L879" t="s">
        <v>8349</v>
      </c>
    </row>
    <row r="880" spans="1:12" x14ac:dyDescent="0.3">
      <c r="A880">
        <v>70229042</v>
      </c>
      <c r="B880" t="s">
        <v>14</v>
      </c>
      <c r="C880" t="s">
        <v>8350</v>
      </c>
      <c r="D880" t="s">
        <v>8351</v>
      </c>
      <c r="E880" t="s">
        <v>8352</v>
      </c>
      <c r="F880" t="s">
        <v>28</v>
      </c>
      <c r="G880" t="s">
        <v>8259</v>
      </c>
      <c r="H880">
        <v>2012</v>
      </c>
      <c r="I880" t="s">
        <v>41</v>
      </c>
      <c r="J880" t="s">
        <v>369</v>
      </c>
      <c r="K880" t="s">
        <v>76</v>
      </c>
      <c r="L880" t="s">
        <v>8353</v>
      </c>
    </row>
    <row r="881" spans="1:12" x14ac:dyDescent="0.3">
      <c r="A881">
        <v>70042756</v>
      </c>
      <c r="B881" t="s">
        <v>14</v>
      </c>
      <c r="C881" t="s">
        <v>8354</v>
      </c>
      <c r="D881" t="s">
        <v>8355</v>
      </c>
      <c r="E881" t="s">
        <v>8356</v>
      </c>
      <c r="F881" t="s">
        <v>28</v>
      </c>
      <c r="G881" t="s">
        <v>8259</v>
      </c>
      <c r="H881">
        <v>2005</v>
      </c>
      <c r="I881" t="s">
        <v>41</v>
      </c>
      <c r="J881" t="s">
        <v>369</v>
      </c>
      <c r="K881" t="s">
        <v>80</v>
      </c>
      <c r="L881" t="s">
        <v>8357</v>
      </c>
    </row>
    <row r="882" spans="1:12" x14ac:dyDescent="0.3">
      <c r="A882">
        <v>80187618</v>
      </c>
      <c r="B882" t="s">
        <v>14</v>
      </c>
      <c r="C882" t="s">
        <v>8358</v>
      </c>
      <c r="D882" t="s">
        <v>7458</v>
      </c>
      <c r="E882" t="s">
        <v>8359</v>
      </c>
      <c r="F882" t="s">
        <v>28</v>
      </c>
      <c r="G882" t="s">
        <v>8259</v>
      </c>
      <c r="H882">
        <v>2017</v>
      </c>
      <c r="I882" t="s">
        <v>51</v>
      </c>
      <c r="J882" t="s">
        <v>393</v>
      </c>
      <c r="K882" t="s">
        <v>205</v>
      </c>
      <c r="L882" t="s">
        <v>8360</v>
      </c>
    </row>
    <row r="883" spans="1:12" x14ac:dyDescent="0.3">
      <c r="A883">
        <v>81024704</v>
      </c>
      <c r="B883" t="s">
        <v>14</v>
      </c>
      <c r="C883" t="s">
        <v>8361</v>
      </c>
      <c r="D883" t="s">
        <v>7822</v>
      </c>
      <c r="E883" t="s">
        <v>8362</v>
      </c>
      <c r="F883" t="s">
        <v>28</v>
      </c>
      <c r="G883" t="s">
        <v>8259</v>
      </c>
      <c r="H883">
        <v>2016</v>
      </c>
      <c r="I883" t="s">
        <v>41</v>
      </c>
      <c r="J883" t="s">
        <v>239</v>
      </c>
      <c r="K883" t="s">
        <v>76</v>
      </c>
      <c r="L883" t="s">
        <v>8363</v>
      </c>
    </row>
    <row r="884" spans="1:12" x14ac:dyDescent="0.3">
      <c r="A884">
        <v>80221498</v>
      </c>
      <c r="B884" t="s">
        <v>14</v>
      </c>
      <c r="C884" t="s">
        <v>18812</v>
      </c>
      <c r="D884" t="s">
        <v>18813</v>
      </c>
      <c r="F884" t="s">
        <v>81</v>
      </c>
      <c r="G884" t="s">
        <v>8259</v>
      </c>
      <c r="H884">
        <v>2017</v>
      </c>
      <c r="I884" t="s">
        <v>32</v>
      </c>
      <c r="J884" t="s">
        <v>672</v>
      </c>
      <c r="K884" t="s">
        <v>13863</v>
      </c>
      <c r="L884" t="s">
        <v>18814</v>
      </c>
    </row>
    <row r="885" spans="1:12" x14ac:dyDescent="0.3">
      <c r="A885">
        <v>70229047</v>
      </c>
      <c r="B885" t="s">
        <v>14</v>
      </c>
      <c r="C885" t="s">
        <v>8364</v>
      </c>
      <c r="D885" t="s">
        <v>2404</v>
      </c>
      <c r="E885" t="s">
        <v>8365</v>
      </c>
      <c r="F885" t="s">
        <v>28</v>
      </c>
      <c r="G885" t="s">
        <v>8259</v>
      </c>
      <c r="H885">
        <v>2012</v>
      </c>
      <c r="I885" t="s">
        <v>41</v>
      </c>
      <c r="J885" t="s">
        <v>406</v>
      </c>
      <c r="K885" t="s">
        <v>324</v>
      </c>
      <c r="L885" t="s">
        <v>8366</v>
      </c>
    </row>
    <row r="886" spans="1:12" x14ac:dyDescent="0.3">
      <c r="A886">
        <v>70229555</v>
      </c>
      <c r="B886" t="s">
        <v>14</v>
      </c>
      <c r="C886" t="s">
        <v>8367</v>
      </c>
      <c r="D886" t="s">
        <v>8368</v>
      </c>
      <c r="E886" t="s">
        <v>8369</v>
      </c>
      <c r="F886" t="s">
        <v>28</v>
      </c>
      <c r="G886" t="s">
        <v>8259</v>
      </c>
      <c r="H886">
        <v>2011</v>
      </c>
      <c r="I886" t="s">
        <v>41</v>
      </c>
      <c r="J886" t="s">
        <v>1523</v>
      </c>
      <c r="K886" t="s">
        <v>324</v>
      </c>
      <c r="L886" t="s">
        <v>8370</v>
      </c>
    </row>
    <row r="887" spans="1:12" x14ac:dyDescent="0.3">
      <c r="A887">
        <v>70213515</v>
      </c>
      <c r="B887" t="s">
        <v>14</v>
      </c>
      <c r="C887" t="s">
        <v>8371</v>
      </c>
      <c r="D887" t="s">
        <v>8372</v>
      </c>
      <c r="E887" t="s">
        <v>8373</v>
      </c>
      <c r="F887" t="s">
        <v>28</v>
      </c>
      <c r="G887" t="s">
        <v>8259</v>
      </c>
      <c r="H887">
        <v>2011</v>
      </c>
      <c r="I887" t="s">
        <v>51</v>
      </c>
      <c r="J887" t="s">
        <v>151</v>
      </c>
      <c r="K887" t="s">
        <v>407</v>
      </c>
      <c r="L887" t="s">
        <v>8374</v>
      </c>
    </row>
    <row r="888" spans="1:12" x14ac:dyDescent="0.3">
      <c r="A888">
        <v>81018563</v>
      </c>
      <c r="B888" t="s">
        <v>14</v>
      </c>
      <c r="C888" t="s">
        <v>8375</v>
      </c>
      <c r="D888" t="s">
        <v>8376</v>
      </c>
      <c r="E888" t="s">
        <v>8377</v>
      </c>
      <c r="F888" t="s">
        <v>15</v>
      </c>
      <c r="G888" t="s">
        <v>8259</v>
      </c>
      <c r="H888">
        <v>2018</v>
      </c>
      <c r="I888" t="s">
        <v>102</v>
      </c>
      <c r="J888" t="s">
        <v>1929</v>
      </c>
      <c r="K888" t="s">
        <v>34</v>
      </c>
      <c r="L888" t="s">
        <v>8378</v>
      </c>
    </row>
    <row r="889" spans="1:12" x14ac:dyDescent="0.3">
      <c r="A889">
        <v>81018565</v>
      </c>
      <c r="B889" t="s">
        <v>14</v>
      </c>
      <c r="C889" t="s">
        <v>8379</v>
      </c>
      <c r="D889" t="s">
        <v>8376</v>
      </c>
      <c r="E889" t="s">
        <v>8380</v>
      </c>
      <c r="F889" t="s">
        <v>281</v>
      </c>
      <c r="G889" t="s">
        <v>8259</v>
      </c>
      <c r="H889">
        <v>2018</v>
      </c>
      <c r="I889" t="s">
        <v>102</v>
      </c>
      <c r="J889" t="s">
        <v>1929</v>
      </c>
      <c r="K889" t="s">
        <v>34</v>
      </c>
      <c r="L889" t="s">
        <v>8381</v>
      </c>
    </row>
    <row r="890" spans="1:12" x14ac:dyDescent="0.3">
      <c r="A890">
        <v>70114948</v>
      </c>
      <c r="B890" t="s">
        <v>14</v>
      </c>
      <c r="C890" t="s">
        <v>8382</v>
      </c>
      <c r="D890" t="s">
        <v>8383</v>
      </c>
      <c r="E890" t="s">
        <v>8384</v>
      </c>
      <c r="F890" t="s">
        <v>15</v>
      </c>
      <c r="G890" t="s">
        <v>8259</v>
      </c>
      <c r="H890">
        <v>2009</v>
      </c>
      <c r="I890" t="s">
        <v>13468</v>
      </c>
      <c r="J890" t="s">
        <v>94</v>
      </c>
      <c r="K890" t="s">
        <v>269</v>
      </c>
      <c r="L890" t="s">
        <v>8385</v>
      </c>
    </row>
    <row r="891" spans="1:12" x14ac:dyDescent="0.3">
      <c r="A891">
        <v>80190103</v>
      </c>
      <c r="B891" t="s">
        <v>14</v>
      </c>
      <c r="C891" t="s">
        <v>8386</v>
      </c>
      <c r="D891" t="s">
        <v>8053</v>
      </c>
      <c r="E891" t="s">
        <v>8387</v>
      </c>
      <c r="F891" t="s">
        <v>28</v>
      </c>
      <c r="G891" t="s">
        <v>8259</v>
      </c>
      <c r="H891">
        <v>2014</v>
      </c>
      <c r="I891" t="s">
        <v>21</v>
      </c>
      <c r="J891" t="s">
        <v>84</v>
      </c>
      <c r="K891" t="s">
        <v>107</v>
      </c>
      <c r="L891" t="s">
        <v>8388</v>
      </c>
    </row>
    <row r="892" spans="1:12" x14ac:dyDescent="0.3">
      <c r="A892">
        <v>81024729</v>
      </c>
      <c r="B892" t="s">
        <v>14</v>
      </c>
      <c r="C892" t="s">
        <v>8389</v>
      </c>
      <c r="D892" t="s">
        <v>8390</v>
      </c>
      <c r="E892" t="s">
        <v>8391</v>
      </c>
      <c r="F892" t="s">
        <v>28</v>
      </c>
      <c r="G892" t="s">
        <v>8259</v>
      </c>
      <c r="H892">
        <v>2013</v>
      </c>
      <c r="I892" t="s">
        <v>21</v>
      </c>
      <c r="J892" t="s">
        <v>130</v>
      </c>
      <c r="K892" t="s">
        <v>225</v>
      </c>
      <c r="L892" t="s">
        <v>8392</v>
      </c>
    </row>
    <row r="893" spans="1:12" x14ac:dyDescent="0.3">
      <c r="A893">
        <v>81012427</v>
      </c>
      <c r="B893" t="s">
        <v>19</v>
      </c>
      <c r="C893" t="s">
        <v>18993</v>
      </c>
      <c r="E893" t="s">
        <v>18994</v>
      </c>
      <c r="F893" t="s">
        <v>227</v>
      </c>
      <c r="G893" t="s">
        <v>8259</v>
      </c>
      <c r="H893">
        <v>2018</v>
      </c>
      <c r="I893" t="s">
        <v>51</v>
      </c>
      <c r="J893" t="s">
        <v>25</v>
      </c>
      <c r="K893" t="s">
        <v>238</v>
      </c>
      <c r="L893" t="s">
        <v>18995</v>
      </c>
    </row>
    <row r="894" spans="1:12" x14ac:dyDescent="0.3">
      <c r="A894">
        <v>80032477</v>
      </c>
      <c r="B894" t="s">
        <v>14</v>
      </c>
      <c r="C894" t="s">
        <v>8393</v>
      </c>
      <c r="D894" t="s">
        <v>3361</v>
      </c>
      <c r="E894" t="s">
        <v>8394</v>
      </c>
      <c r="F894" t="s">
        <v>28</v>
      </c>
      <c r="G894" t="s">
        <v>8259</v>
      </c>
      <c r="H894">
        <v>2013</v>
      </c>
      <c r="I894" t="s">
        <v>51</v>
      </c>
      <c r="J894" t="s">
        <v>296</v>
      </c>
      <c r="K894" t="s">
        <v>85</v>
      </c>
      <c r="L894" t="s">
        <v>8395</v>
      </c>
    </row>
    <row r="895" spans="1:12" x14ac:dyDescent="0.3">
      <c r="A895">
        <v>81024711</v>
      </c>
      <c r="B895" t="s">
        <v>14</v>
      </c>
      <c r="C895" t="s">
        <v>8396</v>
      </c>
      <c r="D895" t="s">
        <v>8397</v>
      </c>
      <c r="E895" t="s">
        <v>8398</v>
      </c>
      <c r="F895" t="s">
        <v>28</v>
      </c>
      <c r="G895" t="s">
        <v>8259</v>
      </c>
      <c r="H895">
        <v>2016</v>
      </c>
      <c r="I895" t="s">
        <v>21</v>
      </c>
      <c r="J895" t="s">
        <v>87</v>
      </c>
      <c r="K895" t="s">
        <v>107</v>
      </c>
      <c r="L895" t="s">
        <v>8399</v>
      </c>
    </row>
    <row r="896" spans="1:12" x14ac:dyDescent="0.3">
      <c r="A896">
        <v>81025908</v>
      </c>
      <c r="B896" t="s">
        <v>14</v>
      </c>
      <c r="C896" t="s">
        <v>8400</v>
      </c>
      <c r="D896" t="s">
        <v>8401</v>
      </c>
      <c r="E896" t="s">
        <v>8402</v>
      </c>
      <c r="F896" t="s">
        <v>1630</v>
      </c>
      <c r="G896" t="s">
        <v>8259</v>
      </c>
      <c r="H896">
        <v>2016</v>
      </c>
      <c r="I896" t="s">
        <v>41</v>
      </c>
      <c r="J896" t="s">
        <v>1126</v>
      </c>
      <c r="K896" t="s">
        <v>269</v>
      </c>
      <c r="L896" t="s">
        <v>8403</v>
      </c>
    </row>
    <row r="897" spans="1:12" x14ac:dyDescent="0.3">
      <c r="A897">
        <v>70303495</v>
      </c>
      <c r="B897" t="s">
        <v>14</v>
      </c>
      <c r="C897" t="s">
        <v>8404</v>
      </c>
      <c r="D897" t="s">
        <v>8405</v>
      </c>
      <c r="E897" t="s">
        <v>8406</v>
      </c>
      <c r="F897" t="s">
        <v>28</v>
      </c>
      <c r="G897" t="s">
        <v>8259</v>
      </c>
      <c r="H897">
        <v>2015</v>
      </c>
      <c r="I897" t="s">
        <v>41</v>
      </c>
      <c r="J897" t="s">
        <v>369</v>
      </c>
      <c r="K897" t="s">
        <v>324</v>
      </c>
      <c r="L897" t="s">
        <v>8407</v>
      </c>
    </row>
    <row r="898" spans="1:12" x14ac:dyDescent="0.3">
      <c r="A898">
        <v>70303429</v>
      </c>
      <c r="B898" t="s">
        <v>14</v>
      </c>
      <c r="C898" t="s">
        <v>8408</v>
      </c>
      <c r="D898" t="s">
        <v>8409</v>
      </c>
      <c r="E898" t="s">
        <v>8410</v>
      </c>
      <c r="F898" t="s">
        <v>28</v>
      </c>
      <c r="G898" t="s">
        <v>8259</v>
      </c>
      <c r="H898">
        <v>2014</v>
      </c>
      <c r="I898" t="s">
        <v>41</v>
      </c>
      <c r="J898" t="s">
        <v>160</v>
      </c>
      <c r="K898" t="s">
        <v>458</v>
      </c>
      <c r="L898" t="s">
        <v>8411</v>
      </c>
    </row>
    <row r="899" spans="1:12" x14ac:dyDescent="0.3">
      <c r="A899">
        <v>80084768</v>
      </c>
      <c r="B899" t="s">
        <v>14</v>
      </c>
      <c r="C899" t="s">
        <v>8412</v>
      </c>
      <c r="D899" t="s">
        <v>8413</v>
      </c>
      <c r="E899" t="s">
        <v>8414</v>
      </c>
      <c r="F899" t="s">
        <v>28</v>
      </c>
      <c r="G899" t="s">
        <v>8259</v>
      </c>
      <c r="H899">
        <v>2013</v>
      </c>
      <c r="I899" t="s">
        <v>51</v>
      </c>
      <c r="J899" t="s">
        <v>134</v>
      </c>
      <c r="K899" t="s">
        <v>85</v>
      </c>
      <c r="L899" t="s">
        <v>8415</v>
      </c>
    </row>
    <row r="900" spans="1:12" x14ac:dyDescent="0.3">
      <c r="A900">
        <v>70096752</v>
      </c>
      <c r="B900" t="s">
        <v>14</v>
      </c>
      <c r="C900" t="s">
        <v>8416</v>
      </c>
      <c r="D900" t="s">
        <v>8417</v>
      </c>
      <c r="E900" t="s">
        <v>8418</v>
      </c>
      <c r="F900" t="s">
        <v>28</v>
      </c>
      <c r="G900" t="s">
        <v>8259</v>
      </c>
      <c r="H900">
        <v>2008</v>
      </c>
      <c r="I900" t="s">
        <v>41</v>
      </c>
      <c r="J900" t="s">
        <v>856</v>
      </c>
      <c r="K900" t="s">
        <v>415</v>
      </c>
      <c r="L900" t="s">
        <v>8419</v>
      </c>
    </row>
    <row r="901" spans="1:12" x14ac:dyDescent="0.3">
      <c r="A901">
        <v>70229046</v>
      </c>
      <c r="B901" t="s">
        <v>14</v>
      </c>
      <c r="C901" t="s">
        <v>8420</v>
      </c>
      <c r="D901" t="s">
        <v>2196</v>
      </c>
      <c r="E901" t="s">
        <v>8421</v>
      </c>
      <c r="F901" t="s">
        <v>28</v>
      </c>
      <c r="G901" t="s">
        <v>8259</v>
      </c>
      <c r="H901">
        <v>2013</v>
      </c>
      <c r="I901" t="s">
        <v>41</v>
      </c>
      <c r="J901" t="s">
        <v>511</v>
      </c>
      <c r="K901" t="s">
        <v>415</v>
      </c>
      <c r="L901" t="s">
        <v>8422</v>
      </c>
    </row>
    <row r="902" spans="1:12" x14ac:dyDescent="0.3">
      <c r="A902">
        <v>80084767</v>
      </c>
      <c r="B902" t="s">
        <v>14</v>
      </c>
      <c r="C902" t="s">
        <v>8423</v>
      </c>
      <c r="D902" t="s">
        <v>8424</v>
      </c>
      <c r="E902" t="s">
        <v>8425</v>
      </c>
      <c r="F902" t="s">
        <v>28</v>
      </c>
      <c r="G902" t="s">
        <v>8259</v>
      </c>
      <c r="H902">
        <v>2015</v>
      </c>
      <c r="I902" t="s">
        <v>41</v>
      </c>
      <c r="J902" t="s">
        <v>688</v>
      </c>
      <c r="K902" t="s">
        <v>205</v>
      </c>
      <c r="L902" t="s">
        <v>8426</v>
      </c>
    </row>
    <row r="903" spans="1:12" x14ac:dyDescent="0.3">
      <c r="A903">
        <v>81024701</v>
      </c>
      <c r="B903" t="s">
        <v>14</v>
      </c>
      <c r="C903" t="s">
        <v>8427</v>
      </c>
      <c r="D903" t="s">
        <v>8428</v>
      </c>
      <c r="E903" t="s">
        <v>8429</v>
      </c>
      <c r="F903" t="s">
        <v>28</v>
      </c>
      <c r="G903" t="s">
        <v>8259</v>
      </c>
      <c r="H903">
        <v>2017</v>
      </c>
      <c r="I903" t="s">
        <v>41</v>
      </c>
      <c r="J903" t="s">
        <v>48</v>
      </c>
      <c r="K903" t="s">
        <v>205</v>
      </c>
      <c r="L903" t="s">
        <v>8430</v>
      </c>
    </row>
    <row r="904" spans="1:12" x14ac:dyDescent="0.3">
      <c r="A904">
        <v>81031355</v>
      </c>
      <c r="B904" t="s">
        <v>19</v>
      </c>
      <c r="C904" t="s">
        <v>8431</v>
      </c>
      <c r="E904" t="s">
        <v>8432</v>
      </c>
      <c r="F904" t="s">
        <v>15</v>
      </c>
      <c r="G904" t="s">
        <v>8259</v>
      </c>
      <c r="H904">
        <v>2016</v>
      </c>
      <c r="I904" t="s">
        <v>51</v>
      </c>
      <c r="J904" t="s">
        <v>25</v>
      </c>
      <c r="K904" t="s">
        <v>156</v>
      </c>
      <c r="L904" t="s">
        <v>8433</v>
      </c>
    </row>
    <row r="905" spans="1:12" x14ac:dyDescent="0.3">
      <c r="A905">
        <v>70229048</v>
      </c>
      <c r="B905" t="s">
        <v>14</v>
      </c>
      <c r="C905" t="s">
        <v>8434</v>
      </c>
      <c r="D905" t="s">
        <v>8435</v>
      </c>
      <c r="E905" t="s">
        <v>8436</v>
      </c>
      <c r="F905" t="s">
        <v>28</v>
      </c>
      <c r="G905" t="s">
        <v>8259</v>
      </c>
      <c r="H905">
        <v>2012</v>
      </c>
      <c r="I905" t="s">
        <v>41</v>
      </c>
      <c r="J905" t="s">
        <v>361</v>
      </c>
      <c r="K905" t="s">
        <v>415</v>
      </c>
      <c r="L905" t="s">
        <v>8437</v>
      </c>
    </row>
    <row r="906" spans="1:12" x14ac:dyDescent="0.3">
      <c r="A906">
        <v>80995576</v>
      </c>
      <c r="B906" t="s">
        <v>14</v>
      </c>
      <c r="C906" t="s">
        <v>8438</v>
      </c>
      <c r="D906" t="s">
        <v>7164</v>
      </c>
      <c r="G906" t="s">
        <v>8259</v>
      </c>
      <c r="H906">
        <v>2018</v>
      </c>
      <c r="I906" t="s">
        <v>21</v>
      </c>
      <c r="J906" t="s">
        <v>33</v>
      </c>
      <c r="K906" t="s">
        <v>60</v>
      </c>
      <c r="L906" t="s">
        <v>8439</v>
      </c>
    </row>
    <row r="907" spans="1:12" x14ac:dyDescent="0.3">
      <c r="A907">
        <v>70292836</v>
      </c>
      <c r="B907" t="s">
        <v>14</v>
      </c>
      <c r="C907" t="s">
        <v>8440</v>
      </c>
      <c r="D907" t="s">
        <v>7855</v>
      </c>
      <c r="E907" t="s">
        <v>8441</v>
      </c>
      <c r="F907" t="s">
        <v>28</v>
      </c>
      <c r="G907" t="s">
        <v>8259</v>
      </c>
      <c r="H907">
        <v>2013</v>
      </c>
      <c r="I907" t="s">
        <v>51</v>
      </c>
      <c r="J907" t="s">
        <v>647</v>
      </c>
      <c r="K907" t="s">
        <v>85</v>
      </c>
      <c r="L907" t="s">
        <v>8442</v>
      </c>
    </row>
    <row r="908" spans="1:12" x14ac:dyDescent="0.3">
      <c r="A908">
        <v>80240397</v>
      </c>
      <c r="B908" t="s">
        <v>19</v>
      </c>
      <c r="C908" t="s">
        <v>8443</v>
      </c>
      <c r="F908" t="s">
        <v>40</v>
      </c>
      <c r="G908" t="s">
        <v>8259</v>
      </c>
      <c r="H908">
        <v>2018</v>
      </c>
      <c r="I908" t="s">
        <v>51</v>
      </c>
      <c r="J908" t="s">
        <v>25</v>
      </c>
      <c r="K908" t="s">
        <v>625</v>
      </c>
      <c r="L908" t="s">
        <v>8444</v>
      </c>
    </row>
    <row r="909" spans="1:12" x14ac:dyDescent="0.3">
      <c r="A909">
        <v>80141767</v>
      </c>
      <c r="B909" t="s">
        <v>14</v>
      </c>
      <c r="C909" t="s">
        <v>8445</v>
      </c>
      <c r="D909" t="s">
        <v>8446</v>
      </c>
      <c r="E909" t="s">
        <v>8447</v>
      </c>
      <c r="F909" t="s">
        <v>28</v>
      </c>
      <c r="G909" t="s">
        <v>8259</v>
      </c>
      <c r="H909">
        <v>2016</v>
      </c>
      <c r="I909" t="s">
        <v>21</v>
      </c>
      <c r="J909" t="s">
        <v>603</v>
      </c>
      <c r="K909" t="s">
        <v>107</v>
      </c>
      <c r="L909" t="s">
        <v>8448</v>
      </c>
    </row>
    <row r="910" spans="1:12" x14ac:dyDescent="0.3">
      <c r="A910">
        <v>70139542</v>
      </c>
      <c r="B910" t="s">
        <v>14</v>
      </c>
      <c r="C910" t="s">
        <v>8449</v>
      </c>
      <c r="D910" t="s">
        <v>1721</v>
      </c>
      <c r="E910" t="s">
        <v>8450</v>
      </c>
      <c r="F910" t="s">
        <v>28</v>
      </c>
      <c r="G910" t="s">
        <v>8259</v>
      </c>
      <c r="H910">
        <v>2010</v>
      </c>
      <c r="I910" t="s">
        <v>21</v>
      </c>
      <c r="J910" t="s">
        <v>1000</v>
      </c>
      <c r="K910" t="s">
        <v>36</v>
      </c>
      <c r="L910" t="s">
        <v>8451</v>
      </c>
    </row>
    <row r="911" spans="1:12" x14ac:dyDescent="0.3">
      <c r="A911">
        <v>70039175</v>
      </c>
      <c r="B911" t="s">
        <v>14</v>
      </c>
      <c r="C911" t="s">
        <v>22588</v>
      </c>
      <c r="D911" t="s">
        <v>1087</v>
      </c>
      <c r="E911" t="s">
        <v>22589</v>
      </c>
      <c r="F911" t="s">
        <v>4013</v>
      </c>
      <c r="G911" t="s">
        <v>8259</v>
      </c>
      <c r="H911">
        <v>2005</v>
      </c>
      <c r="I911" t="s">
        <v>129</v>
      </c>
      <c r="J911" t="s">
        <v>647</v>
      </c>
      <c r="K911" t="s">
        <v>604</v>
      </c>
      <c r="L911" t="s">
        <v>22590</v>
      </c>
    </row>
    <row r="912" spans="1:12" x14ac:dyDescent="0.3">
      <c r="A912">
        <v>70225597</v>
      </c>
      <c r="B912" t="s">
        <v>14</v>
      </c>
      <c r="C912" t="s">
        <v>8452</v>
      </c>
      <c r="D912" t="s">
        <v>8268</v>
      </c>
      <c r="E912" t="s">
        <v>8453</v>
      </c>
      <c r="F912" t="s">
        <v>28</v>
      </c>
      <c r="G912" t="s">
        <v>8259</v>
      </c>
      <c r="H912">
        <v>2012</v>
      </c>
      <c r="I912" t="s">
        <v>21</v>
      </c>
      <c r="J912" t="s">
        <v>361</v>
      </c>
      <c r="K912" t="s">
        <v>415</v>
      </c>
      <c r="L912" t="s">
        <v>8454</v>
      </c>
    </row>
    <row r="913" spans="1:12" x14ac:dyDescent="0.3">
      <c r="A913">
        <v>70123119</v>
      </c>
      <c r="B913" t="s">
        <v>14</v>
      </c>
      <c r="C913" t="s">
        <v>8455</v>
      </c>
      <c r="D913" t="s">
        <v>8456</v>
      </c>
      <c r="E913" t="s">
        <v>8457</v>
      </c>
      <c r="F913" t="s">
        <v>28</v>
      </c>
      <c r="G913" t="s">
        <v>8259</v>
      </c>
      <c r="H913">
        <v>2009</v>
      </c>
      <c r="I913" t="s">
        <v>41</v>
      </c>
      <c r="J913" t="s">
        <v>647</v>
      </c>
      <c r="K913" t="s">
        <v>80</v>
      </c>
      <c r="L913" t="s">
        <v>8458</v>
      </c>
    </row>
    <row r="914" spans="1:12" x14ac:dyDescent="0.3">
      <c r="A914">
        <v>70150437</v>
      </c>
      <c r="B914" t="s">
        <v>14</v>
      </c>
      <c r="C914" t="s">
        <v>8459</v>
      </c>
      <c r="D914" t="s">
        <v>8460</v>
      </c>
      <c r="E914" t="s">
        <v>8461</v>
      </c>
      <c r="F914" t="s">
        <v>8462</v>
      </c>
      <c r="G914" t="s">
        <v>8259</v>
      </c>
      <c r="H914">
        <v>2010</v>
      </c>
      <c r="I914" t="s">
        <v>51</v>
      </c>
      <c r="J914" t="s">
        <v>260</v>
      </c>
      <c r="K914" t="s">
        <v>49</v>
      </c>
      <c r="L914" t="s">
        <v>8463</v>
      </c>
    </row>
    <row r="915" spans="1:12" x14ac:dyDescent="0.3">
      <c r="A915">
        <v>80084667</v>
      </c>
      <c r="B915" t="s">
        <v>14</v>
      </c>
      <c r="C915" t="s">
        <v>8464</v>
      </c>
      <c r="D915" t="s">
        <v>8465</v>
      </c>
      <c r="E915" t="s">
        <v>8466</v>
      </c>
      <c r="F915" t="s">
        <v>28</v>
      </c>
      <c r="G915" t="s">
        <v>8259</v>
      </c>
      <c r="H915">
        <v>2015</v>
      </c>
      <c r="I915" t="s">
        <v>41</v>
      </c>
      <c r="J915" t="s">
        <v>469</v>
      </c>
      <c r="K915" t="s">
        <v>80</v>
      </c>
      <c r="L915" t="s">
        <v>8467</v>
      </c>
    </row>
    <row r="916" spans="1:12" x14ac:dyDescent="0.3">
      <c r="A916">
        <v>70099118</v>
      </c>
      <c r="B916" t="s">
        <v>14</v>
      </c>
      <c r="C916" t="s">
        <v>1219</v>
      </c>
      <c r="D916" t="s">
        <v>1220</v>
      </c>
      <c r="E916" t="s">
        <v>1221</v>
      </c>
      <c r="F916" t="s">
        <v>15</v>
      </c>
      <c r="G916" t="s">
        <v>8259</v>
      </c>
      <c r="H916">
        <v>2008</v>
      </c>
      <c r="I916" t="s">
        <v>129</v>
      </c>
      <c r="J916" t="s">
        <v>328</v>
      </c>
      <c r="K916" t="s">
        <v>1222</v>
      </c>
      <c r="L916" t="s">
        <v>1223</v>
      </c>
    </row>
    <row r="917" spans="1:12" x14ac:dyDescent="0.3">
      <c r="A917">
        <v>81024705</v>
      </c>
      <c r="B917" t="s">
        <v>14</v>
      </c>
      <c r="C917" t="s">
        <v>8468</v>
      </c>
      <c r="D917" t="s">
        <v>8469</v>
      </c>
      <c r="E917" t="s">
        <v>8470</v>
      </c>
      <c r="F917" t="s">
        <v>4583</v>
      </c>
      <c r="G917" t="s">
        <v>8259</v>
      </c>
      <c r="H917">
        <v>2016</v>
      </c>
      <c r="I917" t="s">
        <v>41</v>
      </c>
      <c r="J917" t="s">
        <v>841</v>
      </c>
      <c r="K917" t="s">
        <v>225</v>
      </c>
      <c r="L917" t="s">
        <v>8471</v>
      </c>
    </row>
    <row r="918" spans="1:12" x14ac:dyDescent="0.3">
      <c r="A918">
        <v>80198771</v>
      </c>
      <c r="B918" t="s">
        <v>14</v>
      </c>
      <c r="C918" t="s">
        <v>10766</v>
      </c>
      <c r="D918" t="s">
        <v>10767</v>
      </c>
      <c r="E918" t="s">
        <v>10768</v>
      </c>
      <c r="F918" t="s">
        <v>242</v>
      </c>
      <c r="G918" t="s">
        <v>10769</v>
      </c>
      <c r="H918">
        <v>2012</v>
      </c>
      <c r="I918" t="s">
        <v>21</v>
      </c>
      <c r="J918" t="s">
        <v>386</v>
      </c>
      <c r="K918" t="s">
        <v>105</v>
      </c>
      <c r="L918" t="s">
        <v>10770</v>
      </c>
    </row>
    <row r="919" spans="1:12" x14ac:dyDescent="0.3">
      <c r="A919">
        <v>80062096</v>
      </c>
      <c r="B919" t="s">
        <v>14</v>
      </c>
      <c r="C919" t="s">
        <v>14176</v>
      </c>
      <c r="D919" t="s">
        <v>14177</v>
      </c>
      <c r="E919" t="s">
        <v>14178</v>
      </c>
      <c r="F919" t="s">
        <v>14179</v>
      </c>
      <c r="G919" t="s">
        <v>10769</v>
      </c>
      <c r="H919">
        <v>2015</v>
      </c>
      <c r="I919" t="s">
        <v>32</v>
      </c>
      <c r="J919" t="s">
        <v>367</v>
      </c>
      <c r="K919" t="s">
        <v>376</v>
      </c>
      <c r="L919" t="s">
        <v>14180</v>
      </c>
    </row>
    <row r="920" spans="1:12" x14ac:dyDescent="0.3">
      <c r="A920">
        <v>70291096</v>
      </c>
      <c r="B920" t="s">
        <v>14</v>
      </c>
      <c r="C920" t="s">
        <v>14389</v>
      </c>
      <c r="D920" t="s">
        <v>2225</v>
      </c>
      <c r="E920" t="s">
        <v>14390</v>
      </c>
      <c r="F920" t="s">
        <v>15</v>
      </c>
      <c r="G920" t="s">
        <v>10769</v>
      </c>
      <c r="H920">
        <v>2013</v>
      </c>
      <c r="I920" t="s">
        <v>77</v>
      </c>
      <c r="J920" t="s">
        <v>672</v>
      </c>
      <c r="K920" t="s">
        <v>34</v>
      </c>
      <c r="L920" t="s">
        <v>14391</v>
      </c>
    </row>
    <row r="921" spans="1:12" x14ac:dyDescent="0.3">
      <c r="A921">
        <v>70130483</v>
      </c>
      <c r="B921" t="s">
        <v>14</v>
      </c>
      <c r="C921" t="s">
        <v>14392</v>
      </c>
      <c r="D921" t="s">
        <v>14393</v>
      </c>
      <c r="E921" t="s">
        <v>14394</v>
      </c>
      <c r="F921" t="s">
        <v>15</v>
      </c>
      <c r="G921" t="s">
        <v>10769</v>
      </c>
      <c r="H921">
        <v>2010</v>
      </c>
      <c r="I921" t="s">
        <v>77</v>
      </c>
      <c r="J921" t="s">
        <v>672</v>
      </c>
      <c r="K921" t="s">
        <v>34</v>
      </c>
      <c r="L921" t="s">
        <v>14395</v>
      </c>
    </row>
    <row r="922" spans="1:12" x14ac:dyDescent="0.3">
      <c r="A922">
        <v>80031038</v>
      </c>
      <c r="B922" t="s">
        <v>14</v>
      </c>
      <c r="C922" t="s">
        <v>14396</v>
      </c>
      <c r="D922" t="s">
        <v>14397</v>
      </c>
      <c r="E922" t="s">
        <v>14398</v>
      </c>
      <c r="F922" t="s">
        <v>15</v>
      </c>
      <c r="G922" t="s">
        <v>10769</v>
      </c>
      <c r="H922">
        <v>2015</v>
      </c>
      <c r="I922" t="s">
        <v>77</v>
      </c>
      <c r="J922" t="s">
        <v>672</v>
      </c>
      <c r="K922" t="s">
        <v>34</v>
      </c>
      <c r="L922" t="s">
        <v>14399</v>
      </c>
    </row>
    <row r="923" spans="1:12" x14ac:dyDescent="0.3">
      <c r="A923">
        <v>80065930</v>
      </c>
      <c r="B923" t="s">
        <v>14</v>
      </c>
      <c r="C923" t="s">
        <v>14400</v>
      </c>
      <c r="D923" t="s">
        <v>10787</v>
      </c>
      <c r="E923" t="s">
        <v>14401</v>
      </c>
      <c r="F923" t="s">
        <v>15</v>
      </c>
      <c r="G923" t="s">
        <v>10769</v>
      </c>
      <c r="H923">
        <v>2015</v>
      </c>
      <c r="I923" t="s">
        <v>77</v>
      </c>
      <c r="J923" t="s">
        <v>182</v>
      </c>
      <c r="K923" t="s">
        <v>34</v>
      </c>
      <c r="L923" t="s">
        <v>14402</v>
      </c>
    </row>
    <row r="924" spans="1:12" x14ac:dyDescent="0.3">
      <c r="A924">
        <v>80112370</v>
      </c>
      <c r="B924" t="s">
        <v>14</v>
      </c>
      <c r="C924" t="s">
        <v>14403</v>
      </c>
      <c r="D924" t="s">
        <v>14404</v>
      </c>
      <c r="E924" t="s">
        <v>14405</v>
      </c>
      <c r="F924" t="s">
        <v>15</v>
      </c>
      <c r="G924" t="s">
        <v>10769</v>
      </c>
      <c r="H924">
        <v>2016</v>
      </c>
      <c r="I924" t="s">
        <v>77</v>
      </c>
      <c r="J924" t="s">
        <v>1379</v>
      </c>
      <c r="K924" t="s">
        <v>34</v>
      </c>
      <c r="L924" t="s">
        <v>14406</v>
      </c>
    </row>
    <row r="925" spans="1:12" x14ac:dyDescent="0.3">
      <c r="A925">
        <v>70165189</v>
      </c>
      <c r="B925" t="s">
        <v>14</v>
      </c>
      <c r="C925" t="s">
        <v>14407</v>
      </c>
      <c r="D925" t="s">
        <v>14408</v>
      </c>
      <c r="E925" t="s">
        <v>14409</v>
      </c>
      <c r="F925" t="s">
        <v>15</v>
      </c>
      <c r="G925" t="s">
        <v>10769</v>
      </c>
      <c r="H925">
        <v>2010</v>
      </c>
      <c r="I925" t="s">
        <v>102</v>
      </c>
      <c r="J925" t="s">
        <v>1060</v>
      </c>
      <c r="K925" t="s">
        <v>34</v>
      </c>
      <c r="L925" t="s">
        <v>14410</v>
      </c>
    </row>
    <row r="926" spans="1:12" x14ac:dyDescent="0.3">
      <c r="A926">
        <v>70197459</v>
      </c>
      <c r="B926" t="s">
        <v>14</v>
      </c>
      <c r="C926" t="s">
        <v>14411</v>
      </c>
      <c r="D926" t="s">
        <v>14412</v>
      </c>
      <c r="E926" t="s">
        <v>14413</v>
      </c>
      <c r="F926" t="s">
        <v>281</v>
      </c>
      <c r="G926" t="s">
        <v>10769</v>
      </c>
      <c r="H926">
        <v>2011</v>
      </c>
      <c r="I926" t="s">
        <v>77</v>
      </c>
      <c r="J926" t="s">
        <v>237</v>
      </c>
      <c r="K926" t="s">
        <v>34</v>
      </c>
      <c r="L926" t="s">
        <v>14414</v>
      </c>
    </row>
    <row r="927" spans="1:12" x14ac:dyDescent="0.3">
      <c r="A927">
        <v>80095193</v>
      </c>
      <c r="B927" t="s">
        <v>14</v>
      </c>
      <c r="C927" t="s">
        <v>14415</v>
      </c>
      <c r="D927" t="s">
        <v>2029</v>
      </c>
      <c r="E927" t="s">
        <v>14416</v>
      </c>
      <c r="F927" t="s">
        <v>281</v>
      </c>
      <c r="G927" t="s">
        <v>10769</v>
      </c>
      <c r="H927">
        <v>2016</v>
      </c>
      <c r="I927" t="s">
        <v>77</v>
      </c>
      <c r="J927" t="s">
        <v>1357</v>
      </c>
      <c r="K927" t="s">
        <v>34</v>
      </c>
      <c r="L927" t="s">
        <v>14417</v>
      </c>
    </row>
    <row r="928" spans="1:12" x14ac:dyDescent="0.3">
      <c r="A928">
        <v>70246439</v>
      </c>
      <c r="B928" t="s">
        <v>14</v>
      </c>
      <c r="C928" t="s">
        <v>14418</v>
      </c>
      <c r="D928" t="s">
        <v>14412</v>
      </c>
      <c r="E928" t="s">
        <v>14419</v>
      </c>
      <c r="F928" t="s">
        <v>15</v>
      </c>
      <c r="G928" t="s">
        <v>10769</v>
      </c>
      <c r="H928">
        <v>2012</v>
      </c>
      <c r="I928" t="s">
        <v>77</v>
      </c>
      <c r="J928" t="s">
        <v>1357</v>
      </c>
      <c r="K928" t="s">
        <v>34</v>
      </c>
      <c r="L928" t="s">
        <v>14420</v>
      </c>
    </row>
    <row r="929" spans="1:12" x14ac:dyDescent="0.3">
      <c r="A929">
        <v>80158155</v>
      </c>
      <c r="B929" t="s">
        <v>14</v>
      </c>
      <c r="C929" t="s">
        <v>14421</v>
      </c>
      <c r="D929" t="s">
        <v>14422</v>
      </c>
      <c r="E929" t="s">
        <v>14423</v>
      </c>
      <c r="F929" t="s">
        <v>15</v>
      </c>
      <c r="G929" t="s">
        <v>10769</v>
      </c>
      <c r="H929">
        <v>2017</v>
      </c>
      <c r="I929" t="s">
        <v>77</v>
      </c>
      <c r="J929" t="s">
        <v>1060</v>
      </c>
      <c r="K929" t="s">
        <v>34</v>
      </c>
      <c r="L929" t="s">
        <v>14424</v>
      </c>
    </row>
    <row r="930" spans="1:12" x14ac:dyDescent="0.3">
      <c r="A930">
        <v>80202539</v>
      </c>
      <c r="B930" t="s">
        <v>19</v>
      </c>
      <c r="C930" t="s">
        <v>10771</v>
      </c>
      <c r="E930" t="s">
        <v>10772</v>
      </c>
      <c r="F930" t="s">
        <v>143</v>
      </c>
      <c r="G930" t="s">
        <v>10769</v>
      </c>
      <c r="H930">
        <v>2016</v>
      </c>
      <c r="I930" t="s">
        <v>102</v>
      </c>
      <c r="J930" t="s">
        <v>25</v>
      </c>
      <c r="K930" t="s">
        <v>212</v>
      </c>
      <c r="L930" t="s">
        <v>10773</v>
      </c>
    </row>
    <row r="931" spans="1:12" x14ac:dyDescent="0.3">
      <c r="A931">
        <v>80063617</v>
      </c>
      <c r="B931" t="s">
        <v>14</v>
      </c>
      <c r="C931" t="s">
        <v>14846</v>
      </c>
      <c r="D931" t="s">
        <v>14847</v>
      </c>
      <c r="E931" t="s">
        <v>14848</v>
      </c>
      <c r="F931" t="s">
        <v>523</v>
      </c>
      <c r="G931" t="s">
        <v>10769</v>
      </c>
      <c r="H931">
        <v>2013</v>
      </c>
      <c r="I931" t="s">
        <v>32</v>
      </c>
      <c r="J931" t="s">
        <v>237</v>
      </c>
      <c r="K931" t="s">
        <v>34</v>
      </c>
      <c r="L931" t="s">
        <v>14849</v>
      </c>
    </row>
    <row r="932" spans="1:12" x14ac:dyDescent="0.3">
      <c r="A932">
        <v>80204252</v>
      </c>
      <c r="B932" t="s">
        <v>19</v>
      </c>
      <c r="C932" t="s">
        <v>15264</v>
      </c>
      <c r="F932" t="s">
        <v>40</v>
      </c>
      <c r="G932" t="s">
        <v>10769</v>
      </c>
      <c r="H932">
        <v>2016</v>
      </c>
      <c r="I932" t="s">
        <v>51</v>
      </c>
      <c r="J932" t="s">
        <v>25</v>
      </c>
      <c r="K932" t="s">
        <v>12911</v>
      </c>
      <c r="L932" t="s">
        <v>15265</v>
      </c>
    </row>
    <row r="933" spans="1:12" x14ac:dyDescent="0.3">
      <c r="A933">
        <v>80191075</v>
      </c>
      <c r="B933" t="s">
        <v>19</v>
      </c>
      <c r="C933" t="s">
        <v>10774</v>
      </c>
      <c r="E933" t="s">
        <v>10775</v>
      </c>
      <c r="F933" t="s">
        <v>281</v>
      </c>
      <c r="G933" t="s">
        <v>10769</v>
      </c>
      <c r="H933">
        <v>2017</v>
      </c>
      <c r="I933" t="s">
        <v>77</v>
      </c>
      <c r="J933" t="s">
        <v>25</v>
      </c>
      <c r="K933" t="s">
        <v>111</v>
      </c>
      <c r="L933" t="s">
        <v>10776</v>
      </c>
    </row>
    <row r="934" spans="1:12" x14ac:dyDescent="0.3">
      <c r="A934">
        <v>80204401</v>
      </c>
      <c r="B934" t="s">
        <v>19</v>
      </c>
      <c r="C934" t="s">
        <v>16263</v>
      </c>
      <c r="E934" t="s">
        <v>16264</v>
      </c>
      <c r="G934" t="s">
        <v>10769</v>
      </c>
      <c r="H934">
        <v>2017</v>
      </c>
      <c r="I934" t="s">
        <v>51</v>
      </c>
      <c r="J934" t="s">
        <v>25</v>
      </c>
      <c r="K934" t="s">
        <v>238</v>
      </c>
      <c r="L934" t="s">
        <v>16265</v>
      </c>
    </row>
    <row r="935" spans="1:12" x14ac:dyDescent="0.3">
      <c r="A935">
        <v>80202503</v>
      </c>
      <c r="B935" t="s">
        <v>14</v>
      </c>
      <c r="C935" t="s">
        <v>10777</v>
      </c>
      <c r="D935" t="s">
        <v>10778</v>
      </c>
      <c r="E935" t="s">
        <v>10779</v>
      </c>
      <c r="F935" t="s">
        <v>256</v>
      </c>
      <c r="G935" t="s">
        <v>10769</v>
      </c>
      <c r="H935">
        <v>2017</v>
      </c>
      <c r="I935" t="s">
        <v>21</v>
      </c>
      <c r="J935" t="s">
        <v>164</v>
      </c>
      <c r="K935" t="s">
        <v>76</v>
      </c>
      <c r="L935" t="s">
        <v>10780</v>
      </c>
    </row>
    <row r="936" spans="1:12" x14ac:dyDescent="0.3">
      <c r="A936">
        <v>80147971</v>
      </c>
      <c r="B936" t="s">
        <v>14</v>
      </c>
      <c r="C936" t="s">
        <v>10781</v>
      </c>
      <c r="D936" t="s">
        <v>10782</v>
      </c>
      <c r="F936" t="s">
        <v>1776</v>
      </c>
      <c r="G936" t="s">
        <v>10769</v>
      </c>
      <c r="H936">
        <v>2016</v>
      </c>
      <c r="I936" t="s">
        <v>21</v>
      </c>
      <c r="J936" t="s">
        <v>1379</v>
      </c>
      <c r="K936" t="s">
        <v>60</v>
      </c>
      <c r="L936" t="s">
        <v>10783</v>
      </c>
    </row>
    <row r="937" spans="1:12" x14ac:dyDescent="0.3">
      <c r="A937">
        <v>70257412</v>
      </c>
      <c r="B937" t="s">
        <v>14</v>
      </c>
      <c r="C937" t="s">
        <v>16322</v>
      </c>
      <c r="D937" t="s">
        <v>3275</v>
      </c>
      <c r="E937" t="s">
        <v>16323</v>
      </c>
      <c r="F937" t="s">
        <v>16324</v>
      </c>
      <c r="G937" t="s">
        <v>10769</v>
      </c>
      <c r="H937">
        <v>2012</v>
      </c>
      <c r="I937" t="s">
        <v>129</v>
      </c>
      <c r="J937" t="s">
        <v>338</v>
      </c>
      <c r="K937" t="s">
        <v>269</v>
      </c>
      <c r="L937" t="s">
        <v>16325</v>
      </c>
    </row>
    <row r="938" spans="1:12" x14ac:dyDescent="0.3">
      <c r="A938">
        <v>80172937</v>
      </c>
      <c r="B938" t="s">
        <v>14</v>
      </c>
      <c r="C938" t="s">
        <v>10784</v>
      </c>
      <c r="D938" t="s">
        <v>4789</v>
      </c>
      <c r="F938" t="s">
        <v>15</v>
      </c>
      <c r="G938" t="s">
        <v>10769</v>
      </c>
      <c r="H938">
        <v>2017</v>
      </c>
      <c r="I938" t="s">
        <v>16</v>
      </c>
      <c r="J938" t="s">
        <v>367</v>
      </c>
      <c r="K938" t="s">
        <v>220</v>
      </c>
      <c r="L938" t="s">
        <v>10785</v>
      </c>
    </row>
    <row r="939" spans="1:12" x14ac:dyDescent="0.3">
      <c r="A939">
        <v>80118280</v>
      </c>
      <c r="B939" t="s">
        <v>14</v>
      </c>
      <c r="C939" t="s">
        <v>10786</v>
      </c>
      <c r="D939" t="s">
        <v>10787</v>
      </c>
      <c r="E939" t="s">
        <v>10788</v>
      </c>
      <c r="F939" t="s">
        <v>331</v>
      </c>
      <c r="G939" t="s">
        <v>10769</v>
      </c>
      <c r="H939">
        <v>2016</v>
      </c>
      <c r="I939" t="s">
        <v>15606</v>
      </c>
      <c r="J939" t="s">
        <v>1140</v>
      </c>
      <c r="K939" t="s">
        <v>52</v>
      </c>
      <c r="L939" t="s">
        <v>10789</v>
      </c>
    </row>
    <row r="940" spans="1:12" x14ac:dyDescent="0.3">
      <c r="A940">
        <v>80204402</v>
      </c>
      <c r="B940" t="s">
        <v>19</v>
      </c>
      <c r="C940" t="s">
        <v>16670</v>
      </c>
      <c r="F940" t="s">
        <v>40</v>
      </c>
      <c r="G940" t="s">
        <v>10769</v>
      </c>
      <c r="H940">
        <v>2017</v>
      </c>
      <c r="I940" t="s">
        <v>51</v>
      </c>
      <c r="J940" t="s">
        <v>25</v>
      </c>
      <c r="K940" t="s">
        <v>238</v>
      </c>
      <c r="L940" t="s">
        <v>16671</v>
      </c>
    </row>
    <row r="941" spans="1:12" x14ac:dyDescent="0.3">
      <c r="A941">
        <v>80135360</v>
      </c>
      <c r="B941" t="s">
        <v>14</v>
      </c>
      <c r="C941" t="s">
        <v>17164</v>
      </c>
      <c r="D941" t="s">
        <v>17165</v>
      </c>
      <c r="E941" t="s">
        <v>17166</v>
      </c>
      <c r="F941" t="s">
        <v>40</v>
      </c>
      <c r="G941" t="s">
        <v>10769</v>
      </c>
      <c r="H941">
        <v>2016</v>
      </c>
      <c r="I941" t="s">
        <v>32</v>
      </c>
      <c r="J941" t="s">
        <v>367</v>
      </c>
      <c r="K941" t="s">
        <v>220</v>
      </c>
      <c r="L941" t="s">
        <v>17167</v>
      </c>
    </row>
    <row r="942" spans="1:12" x14ac:dyDescent="0.3">
      <c r="A942">
        <v>70286355</v>
      </c>
      <c r="B942" t="s">
        <v>14</v>
      </c>
      <c r="C942" t="s">
        <v>17214</v>
      </c>
      <c r="D942" t="s">
        <v>17215</v>
      </c>
      <c r="E942" t="s">
        <v>17216</v>
      </c>
      <c r="F942" t="s">
        <v>15</v>
      </c>
      <c r="G942" t="s">
        <v>10769</v>
      </c>
      <c r="H942">
        <v>2013</v>
      </c>
      <c r="I942" t="s">
        <v>32</v>
      </c>
      <c r="J942" t="s">
        <v>260</v>
      </c>
      <c r="K942" t="s">
        <v>1061</v>
      </c>
      <c r="L942" t="s">
        <v>17217</v>
      </c>
    </row>
    <row r="943" spans="1:12" x14ac:dyDescent="0.3">
      <c r="A943">
        <v>80150246</v>
      </c>
      <c r="B943" t="s">
        <v>14</v>
      </c>
      <c r="C943" t="s">
        <v>17221</v>
      </c>
      <c r="D943" t="s">
        <v>17222</v>
      </c>
      <c r="E943" t="s">
        <v>17223</v>
      </c>
      <c r="F943" t="s">
        <v>17224</v>
      </c>
      <c r="G943" t="s">
        <v>10769</v>
      </c>
      <c r="H943">
        <v>2016</v>
      </c>
      <c r="I943" t="s">
        <v>21</v>
      </c>
      <c r="J943" t="s">
        <v>286</v>
      </c>
      <c r="K943" t="s">
        <v>189</v>
      </c>
      <c r="L943" t="s">
        <v>17225</v>
      </c>
    </row>
    <row r="944" spans="1:12" x14ac:dyDescent="0.3">
      <c r="A944">
        <v>80156995</v>
      </c>
      <c r="B944" t="s">
        <v>19</v>
      </c>
      <c r="C944" t="s">
        <v>10790</v>
      </c>
      <c r="E944" t="s">
        <v>10791</v>
      </c>
      <c r="G944" t="s">
        <v>10769</v>
      </c>
      <c r="H944">
        <v>2012</v>
      </c>
      <c r="I944" t="s">
        <v>41</v>
      </c>
      <c r="J944" t="s">
        <v>25</v>
      </c>
      <c r="K944" t="s">
        <v>137</v>
      </c>
      <c r="L944" t="s">
        <v>10792</v>
      </c>
    </row>
    <row r="945" spans="1:12" x14ac:dyDescent="0.3">
      <c r="A945">
        <v>80017272</v>
      </c>
      <c r="B945" t="s">
        <v>14</v>
      </c>
      <c r="C945" t="s">
        <v>17609</v>
      </c>
      <c r="D945" t="s">
        <v>17610</v>
      </c>
      <c r="E945" t="s">
        <v>17611</v>
      </c>
      <c r="F945" t="s">
        <v>17612</v>
      </c>
      <c r="G945" t="s">
        <v>10769</v>
      </c>
      <c r="H945">
        <v>2014</v>
      </c>
      <c r="I945" t="s">
        <v>32</v>
      </c>
      <c r="J945" t="s">
        <v>172</v>
      </c>
      <c r="K945" t="s">
        <v>252</v>
      </c>
      <c r="L945" t="s">
        <v>17613</v>
      </c>
    </row>
    <row r="946" spans="1:12" x14ac:dyDescent="0.3">
      <c r="A946">
        <v>80075828</v>
      </c>
      <c r="B946" t="s">
        <v>14</v>
      </c>
      <c r="C946" t="s">
        <v>18630</v>
      </c>
      <c r="D946" t="s">
        <v>18631</v>
      </c>
      <c r="E946" t="s">
        <v>18632</v>
      </c>
      <c r="F946" t="s">
        <v>143</v>
      </c>
      <c r="G946" t="s">
        <v>10769</v>
      </c>
      <c r="H946">
        <v>2015</v>
      </c>
      <c r="I946" t="s">
        <v>16</v>
      </c>
      <c r="J946" t="s">
        <v>17</v>
      </c>
      <c r="K946" t="s">
        <v>18633</v>
      </c>
      <c r="L946" t="s">
        <v>18634</v>
      </c>
    </row>
    <row r="947" spans="1:12" x14ac:dyDescent="0.3">
      <c r="A947">
        <v>80095089</v>
      </c>
      <c r="B947" t="s">
        <v>14</v>
      </c>
      <c r="C947" t="s">
        <v>18754</v>
      </c>
      <c r="D947" t="s">
        <v>14408</v>
      </c>
      <c r="E947" t="s">
        <v>18755</v>
      </c>
      <c r="F947" t="s">
        <v>15</v>
      </c>
      <c r="G947" t="s">
        <v>10769</v>
      </c>
      <c r="H947">
        <v>2016</v>
      </c>
      <c r="I947" t="s">
        <v>102</v>
      </c>
      <c r="J947" t="s">
        <v>1060</v>
      </c>
      <c r="K947" t="s">
        <v>34</v>
      </c>
      <c r="L947" t="s">
        <v>18756</v>
      </c>
    </row>
    <row r="948" spans="1:12" x14ac:dyDescent="0.3">
      <c r="A948">
        <v>80208176</v>
      </c>
      <c r="B948" t="s">
        <v>14</v>
      </c>
      <c r="C948" t="s">
        <v>18761</v>
      </c>
      <c r="D948" t="s">
        <v>18762</v>
      </c>
      <c r="E948" t="s">
        <v>18763</v>
      </c>
      <c r="F948" t="s">
        <v>15</v>
      </c>
      <c r="G948" t="s">
        <v>10769</v>
      </c>
      <c r="H948">
        <v>2010</v>
      </c>
      <c r="I948" t="s">
        <v>102</v>
      </c>
      <c r="J948" t="s">
        <v>128</v>
      </c>
      <c r="K948" t="s">
        <v>34</v>
      </c>
      <c r="L948" t="s">
        <v>18764</v>
      </c>
    </row>
    <row r="949" spans="1:12" x14ac:dyDescent="0.3">
      <c r="A949">
        <v>80116741</v>
      </c>
      <c r="B949" t="s">
        <v>14</v>
      </c>
      <c r="C949" t="s">
        <v>18887</v>
      </c>
      <c r="D949" t="s">
        <v>18888</v>
      </c>
      <c r="E949" t="s">
        <v>18889</v>
      </c>
      <c r="F949" t="s">
        <v>18890</v>
      </c>
      <c r="G949" t="s">
        <v>10769</v>
      </c>
      <c r="H949">
        <v>2016</v>
      </c>
      <c r="I949" t="s">
        <v>16</v>
      </c>
      <c r="J949" t="s">
        <v>669</v>
      </c>
      <c r="K949" t="s">
        <v>205</v>
      </c>
      <c r="L949" t="s">
        <v>18891</v>
      </c>
    </row>
    <row r="950" spans="1:12" x14ac:dyDescent="0.3">
      <c r="A950">
        <v>80204400</v>
      </c>
      <c r="B950" t="s">
        <v>19</v>
      </c>
      <c r="C950" t="s">
        <v>19006</v>
      </c>
      <c r="E950" t="s">
        <v>19007</v>
      </c>
      <c r="F950" t="s">
        <v>40</v>
      </c>
      <c r="G950" t="s">
        <v>10769</v>
      </c>
      <c r="H950">
        <v>2016</v>
      </c>
      <c r="I950" t="s">
        <v>51</v>
      </c>
      <c r="J950" t="s">
        <v>25</v>
      </c>
      <c r="K950" t="s">
        <v>12911</v>
      </c>
      <c r="L950" t="s">
        <v>19008</v>
      </c>
    </row>
    <row r="951" spans="1:12" x14ac:dyDescent="0.3">
      <c r="A951">
        <v>80063290</v>
      </c>
      <c r="B951" t="s">
        <v>14</v>
      </c>
      <c r="C951" t="s">
        <v>19535</v>
      </c>
      <c r="D951" t="s">
        <v>19536</v>
      </c>
      <c r="E951" t="s">
        <v>19537</v>
      </c>
      <c r="F951" t="s">
        <v>728</v>
      </c>
      <c r="G951" t="s">
        <v>10769</v>
      </c>
      <c r="H951">
        <v>2015</v>
      </c>
      <c r="I951" t="s">
        <v>32</v>
      </c>
      <c r="J951" t="s">
        <v>172</v>
      </c>
      <c r="K951" t="s">
        <v>107</v>
      </c>
      <c r="L951" t="s">
        <v>19538</v>
      </c>
    </row>
    <row r="952" spans="1:12" x14ac:dyDescent="0.3">
      <c r="A952">
        <v>80187223</v>
      </c>
      <c r="B952" t="s">
        <v>19</v>
      </c>
      <c r="C952" t="s">
        <v>1290</v>
      </c>
      <c r="E952" t="s">
        <v>1291</v>
      </c>
      <c r="F952" t="s">
        <v>1292</v>
      </c>
      <c r="G952" t="s">
        <v>10769</v>
      </c>
      <c r="H952">
        <v>2016</v>
      </c>
      <c r="I952" t="s">
        <v>77</v>
      </c>
      <c r="J952" t="s">
        <v>25</v>
      </c>
      <c r="K952" t="s">
        <v>103</v>
      </c>
      <c r="L952" t="s">
        <v>1293</v>
      </c>
    </row>
    <row r="953" spans="1:12" x14ac:dyDescent="0.3">
      <c r="A953">
        <v>80190518</v>
      </c>
      <c r="B953" t="s">
        <v>19</v>
      </c>
      <c r="C953" t="s">
        <v>10802</v>
      </c>
      <c r="E953" t="s">
        <v>10803</v>
      </c>
      <c r="G953" t="s">
        <v>10769</v>
      </c>
      <c r="H953">
        <v>2013</v>
      </c>
      <c r="I953" t="s">
        <v>41</v>
      </c>
      <c r="J953" t="s">
        <v>25</v>
      </c>
      <c r="K953" t="s">
        <v>508</v>
      </c>
      <c r="L953" t="s">
        <v>10804</v>
      </c>
    </row>
    <row r="954" spans="1:12" x14ac:dyDescent="0.3">
      <c r="A954">
        <v>80002999</v>
      </c>
      <c r="B954" t="s">
        <v>19</v>
      </c>
      <c r="C954" t="s">
        <v>21205</v>
      </c>
      <c r="E954" t="s">
        <v>23150</v>
      </c>
      <c r="F954" t="s">
        <v>81</v>
      </c>
      <c r="G954" t="s">
        <v>10769</v>
      </c>
      <c r="H954">
        <v>2014</v>
      </c>
      <c r="I954" t="s">
        <v>21</v>
      </c>
      <c r="J954" t="s">
        <v>25</v>
      </c>
      <c r="K954" t="s">
        <v>382</v>
      </c>
      <c r="L954" t="s">
        <v>23151</v>
      </c>
    </row>
    <row r="955" spans="1:12" x14ac:dyDescent="0.3">
      <c r="A955">
        <v>80157275</v>
      </c>
      <c r="B955" t="s">
        <v>19</v>
      </c>
      <c r="C955" t="s">
        <v>10805</v>
      </c>
      <c r="E955" t="s">
        <v>10806</v>
      </c>
      <c r="G955" t="s">
        <v>10769</v>
      </c>
      <c r="H955">
        <v>2009</v>
      </c>
      <c r="I955" t="s">
        <v>41</v>
      </c>
      <c r="J955" t="s">
        <v>25</v>
      </c>
      <c r="K955" t="s">
        <v>508</v>
      </c>
      <c r="L955" t="s">
        <v>10807</v>
      </c>
    </row>
    <row r="956" spans="1:12" x14ac:dyDescent="0.3">
      <c r="A956">
        <v>80162195</v>
      </c>
      <c r="B956" t="s">
        <v>14</v>
      </c>
      <c r="C956" t="s">
        <v>21417</v>
      </c>
      <c r="D956" t="s">
        <v>13640</v>
      </c>
      <c r="E956" t="s">
        <v>21418</v>
      </c>
      <c r="F956" t="s">
        <v>674</v>
      </c>
      <c r="G956" t="s">
        <v>10769</v>
      </c>
      <c r="H956">
        <v>2016</v>
      </c>
      <c r="I956" t="s">
        <v>51</v>
      </c>
      <c r="J956" t="s">
        <v>459</v>
      </c>
      <c r="K956" t="s">
        <v>220</v>
      </c>
      <c r="L956" t="s">
        <v>21419</v>
      </c>
    </row>
    <row r="957" spans="1:12" x14ac:dyDescent="0.3">
      <c r="A957">
        <v>80106036</v>
      </c>
      <c r="B957" t="s">
        <v>14</v>
      </c>
      <c r="C957" t="s">
        <v>10808</v>
      </c>
      <c r="D957" t="s">
        <v>10809</v>
      </c>
      <c r="E957" t="s">
        <v>10810</v>
      </c>
      <c r="F957" t="s">
        <v>10811</v>
      </c>
      <c r="G957" t="s">
        <v>10769</v>
      </c>
      <c r="H957">
        <v>2016</v>
      </c>
      <c r="I957" t="s">
        <v>51</v>
      </c>
      <c r="J957" t="s">
        <v>274</v>
      </c>
      <c r="K957" t="s">
        <v>49</v>
      </c>
      <c r="L957" t="s">
        <v>10812</v>
      </c>
    </row>
    <row r="958" spans="1:12" x14ac:dyDescent="0.3">
      <c r="A958">
        <v>80198687</v>
      </c>
      <c r="B958" t="s">
        <v>14</v>
      </c>
      <c r="C958" t="s">
        <v>21889</v>
      </c>
      <c r="D958" t="s">
        <v>21890</v>
      </c>
      <c r="E958" t="s">
        <v>21891</v>
      </c>
      <c r="F958" t="s">
        <v>242</v>
      </c>
      <c r="G958" t="s">
        <v>10769</v>
      </c>
      <c r="H958">
        <v>2004</v>
      </c>
      <c r="I958" t="s">
        <v>21</v>
      </c>
      <c r="J958" t="s">
        <v>124</v>
      </c>
      <c r="K958" t="s">
        <v>205</v>
      </c>
      <c r="L958" t="s">
        <v>21892</v>
      </c>
    </row>
    <row r="959" spans="1:12" x14ac:dyDescent="0.3">
      <c r="A959">
        <v>80163353</v>
      </c>
      <c r="B959" t="s">
        <v>14</v>
      </c>
      <c r="C959" t="s">
        <v>22363</v>
      </c>
      <c r="D959" t="s">
        <v>22364</v>
      </c>
      <c r="F959" t="s">
        <v>22365</v>
      </c>
      <c r="G959" t="s">
        <v>10769</v>
      </c>
      <c r="H959">
        <v>2017</v>
      </c>
      <c r="I959" t="s">
        <v>41</v>
      </c>
      <c r="J959" t="s">
        <v>349</v>
      </c>
      <c r="K959" t="s">
        <v>691</v>
      </c>
      <c r="L959" t="s">
        <v>22366</v>
      </c>
    </row>
    <row r="960" spans="1:12" x14ac:dyDescent="0.3">
      <c r="A960">
        <v>80162246</v>
      </c>
      <c r="B960" t="s">
        <v>14</v>
      </c>
      <c r="C960" t="s">
        <v>10813</v>
      </c>
      <c r="D960" t="s">
        <v>10814</v>
      </c>
      <c r="E960" t="s">
        <v>10815</v>
      </c>
      <c r="F960" t="s">
        <v>63</v>
      </c>
      <c r="G960" t="s">
        <v>10769</v>
      </c>
      <c r="H960">
        <v>2017</v>
      </c>
      <c r="I960" t="s">
        <v>21</v>
      </c>
      <c r="J960" t="s">
        <v>631</v>
      </c>
      <c r="K960" t="s">
        <v>36</v>
      </c>
      <c r="L960" t="s">
        <v>10816</v>
      </c>
    </row>
    <row r="961" spans="1:12" x14ac:dyDescent="0.3">
      <c r="A961">
        <v>80112371</v>
      </c>
      <c r="B961" t="s">
        <v>14</v>
      </c>
      <c r="C961" t="s">
        <v>22747</v>
      </c>
      <c r="D961" t="s">
        <v>22748</v>
      </c>
      <c r="E961" t="s">
        <v>22749</v>
      </c>
      <c r="F961" t="s">
        <v>15</v>
      </c>
      <c r="G961" t="s">
        <v>10769</v>
      </c>
      <c r="H961">
        <v>2016</v>
      </c>
      <c r="I961" t="s">
        <v>102</v>
      </c>
      <c r="J961" t="s">
        <v>1126</v>
      </c>
      <c r="K961" t="s">
        <v>34</v>
      </c>
      <c r="L961" t="s">
        <v>22750</v>
      </c>
    </row>
    <row r="962" spans="1:12" x14ac:dyDescent="0.3">
      <c r="A962">
        <v>80189209</v>
      </c>
      <c r="B962" t="s">
        <v>19</v>
      </c>
      <c r="C962" t="s">
        <v>10817</v>
      </c>
      <c r="E962" t="s">
        <v>10818</v>
      </c>
      <c r="F962" t="s">
        <v>540</v>
      </c>
      <c r="G962" t="s">
        <v>10769</v>
      </c>
      <c r="H962">
        <v>2017</v>
      </c>
      <c r="I962" t="s">
        <v>51</v>
      </c>
      <c r="J962" t="s">
        <v>25</v>
      </c>
      <c r="K962" t="s">
        <v>137</v>
      </c>
      <c r="L962" t="s">
        <v>10819</v>
      </c>
    </row>
    <row r="963" spans="1:12" x14ac:dyDescent="0.3">
      <c r="A963">
        <v>80208413</v>
      </c>
      <c r="B963" t="s">
        <v>14</v>
      </c>
      <c r="C963" t="s">
        <v>22917</v>
      </c>
      <c r="D963" t="s">
        <v>2765</v>
      </c>
      <c r="E963" t="s">
        <v>22918</v>
      </c>
      <c r="F963" t="s">
        <v>28</v>
      </c>
      <c r="G963" t="s">
        <v>10769</v>
      </c>
      <c r="H963">
        <v>2016</v>
      </c>
      <c r="I963" t="s">
        <v>21</v>
      </c>
      <c r="J963" t="s">
        <v>469</v>
      </c>
      <c r="K963" t="s">
        <v>49</v>
      </c>
      <c r="L963" t="s">
        <v>22919</v>
      </c>
    </row>
    <row r="964" spans="1:12" x14ac:dyDescent="0.3">
      <c r="A964">
        <v>80111818</v>
      </c>
      <c r="B964" t="s">
        <v>19</v>
      </c>
      <c r="C964" t="s">
        <v>12714</v>
      </c>
      <c r="E964" t="s">
        <v>12715</v>
      </c>
      <c r="F964" t="s">
        <v>540</v>
      </c>
      <c r="G964" t="s">
        <v>12716</v>
      </c>
      <c r="H964">
        <v>2015</v>
      </c>
      <c r="I964" t="s">
        <v>41</v>
      </c>
      <c r="J964" t="s">
        <v>25</v>
      </c>
      <c r="K964" t="s">
        <v>508</v>
      </c>
      <c r="L964" t="s">
        <v>12717</v>
      </c>
    </row>
    <row r="965" spans="1:12" x14ac:dyDescent="0.3">
      <c r="A965">
        <v>80116939</v>
      </c>
      <c r="B965" t="s">
        <v>19</v>
      </c>
      <c r="C965" t="s">
        <v>12718</v>
      </c>
      <c r="E965" t="s">
        <v>12719</v>
      </c>
      <c r="F965" t="s">
        <v>540</v>
      </c>
      <c r="G965" t="s">
        <v>12716</v>
      </c>
      <c r="H965">
        <v>2015</v>
      </c>
      <c r="I965" t="s">
        <v>41</v>
      </c>
      <c r="J965" t="s">
        <v>25</v>
      </c>
      <c r="K965" t="s">
        <v>508</v>
      </c>
      <c r="L965" t="s">
        <v>12720</v>
      </c>
    </row>
    <row r="966" spans="1:12" x14ac:dyDescent="0.3">
      <c r="A966">
        <v>80128277</v>
      </c>
      <c r="B966" t="s">
        <v>14</v>
      </c>
      <c r="C966" t="s">
        <v>12721</v>
      </c>
      <c r="D966" t="s">
        <v>12722</v>
      </c>
      <c r="E966" t="s">
        <v>12723</v>
      </c>
      <c r="G966" t="s">
        <v>12716</v>
      </c>
      <c r="H966">
        <v>2016</v>
      </c>
      <c r="I966" t="s">
        <v>21</v>
      </c>
      <c r="J966" t="s">
        <v>338</v>
      </c>
      <c r="K966" t="s">
        <v>261</v>
      </c>
      <c r="L966" t="s">
        <v>12724</v>
      </c>
    </row>
    <row r="967" spans="1:12" x14ac:dyDescent="0.3">
      <c r="A967">
        <v>80094453</v>
      </c>
      <c r="B967" t="s">
        <v>14</v>
      </c>
      <c r="C967" t="s">
        <v>12725</v>
      </c>
      <c r="D967" t="s">
        <v>12726</v>
      </c>
      <c r="E967" t="s">
        <v>12727</v>
      </c>
      <c r="F967" t="s">
        <v>523</v>
      </c>
      <c r="G967" t="s">
        <v>12716</v>
      </c>
      <c r="H967">
        <v>2015</v>
      </c>
      <c r="I967" t="s">
        <v>13468</v>
      </c>
      <c r="J967" t="s">
        <v>106</v>
      </c>
      <c r="K967" t="s">
        <v>49</v>
      </c>
      <c r="L967" t="s">
        <v>12728</v>
      </c>
    </row>
    <row r="968" spans="1:12" x14ac:dyDescent="0.3">
      <c r="A968">
        <v>80128338</v>
      </c>
      <c r="B968" t="s">
        <v>19</v>
      </c>
      <c r="C968" t="s">
        <v>15159</v>
      </c>
      <c r="E968" t="s">
        <v>15160</v>
      </c>
      <c r="F968" t="s">
        <v>40</v>
      </c>
      <c r="G968" t="s">
        <v>12716</v>
      </c>
      <c r="H968">
        <v>1999</v>
      </c>
      <c r="I968" t="s">
        <v>41</v>
      </c>
      <c r="J968" t="s">
        <v>25</v>
      </c>
      <c r="K968" t="s">
        <v>7187</v>
      </c>
      <c r="L968" t="s">
        <v>15161</v>
      </c>
    </row>
    <row r="969" spans="1:12" x14ac:dyDescent="0.3">
      <c r="A969">
        <v>80111650</v>
      </c>
      <c r="B969" t="s">
        <v>19</v>
      </c>
      <c r="C969" t="s">
        <v>12729</v>
      </c>
      <c r="E969" t="s">
        <v>12730</v>
      </c>
      <c r="F969" t="s">
        <v>540</v>
      </c>
      <c r="G969" t="s">
        <v>12716</v>
      </c>
      <c r="H969">
        <v>2014</v>
      </c>
      <c r="I969" t="s">
        <v>41</v>
      </c>
      <c r="J969" t="s">
        <v>25</v>
      </c>
      <c r="K969" t="s">
        <v>29</v>
      </c>
      <c r="L969" t="s">
        <v>12731</v>
      </c>
    </row>
    <row r="970" spans="1:12" x14ac:dyDescent="0.3">
      <c r="A970">
        <v>70153553</v>
      </c>
      <c r="B970" t="s">
        <v>14</v>
      </c>
      <c r="C970" t="s">
        <v>12732</v>
      </c>
      <c r="D970" t="s">
        <v>12733</v>
      </c>
      <c r="E970" t="s">
        <v>12734</v>
      </c>
      <c r="F970" t="s">
        <v>28</v>
      </c>
      <c r="G970" t="s">
        <v>12716</v>
      </c>
      <c r="H970">
        <v>2010</v>
      </c>
      <c r="I970" t="s">
        <v>41</v>
      </c>
      <c r="J970" t="s">
        <v>151</v>
      </c>
      <c r="K970" t="s">
        <v>49</v>
      </c>
      <c r="L970" t="s">
        <v>12735</v>
      </c>
    </row>
    <row r="971" spans="1:12" x14ac:dyDescent="0.3">
      <c r="A971">
        <v>80111554</v>
      </c>
      <c r="B971" t="s">
        <v>19</v>
      </c>
      <c r="C971" t="s">
        <v>12736</v>
      </c>
      <c r="E971" t="s">
        <v>12737</v>
      </c>
      <c r="F971" t="s">
        <v>540</v>
      </c>
      <c r="G971" t="s">
        <v>12716</v>
      </c>
      <c r="H971">
        <v>2014</v>
      </c>
      <c r="I971" t="s">
        <v>41</v>
      </c>
      <c r="J971" t="s">
        <v>25</v>
      </c>
      <c r="K971" t="s">
        <v>29</v>
      </c>
      <c r="L971" t="s">
        <v>12738</v>
      </c>
    </row>
    <row r="972" spans="1:12" x14ac:dyDescent="0.3">
      <c r="A972">
        <v>80097248</v>
      </c>
      <c r="B972" t="s">
        <v>19</v>
      </c>
      <c r="C972" t="s">
        <v>12739</v>
      </c>
      <c r="F972" t="s">
        <v>1214</v>
      </c>
      <c r="G972" t="s">
        <v>12716</v>
      </c>
      <c r="H972">
        <v>2012</v>
      </c>
      <c r="I972" t="s">
        <v>77</v>
      </c>
      <c r="J972" t="s">
        <v>25</v>
      </c>
      <c r="K972" t="s">
        <v>103</v>
      </c>
      <c r="L972" t="s">
        <v>12740</v>
      </c>
    </row>
    <row r="973" spans="1:12" x14ac:dyDescent="0.3">
      <c r="A973">
        <v>80098709</v>
      </c>
      <c r="B973" t="s">
        <v>14</v>
      </c>
      <c r="C973" t="s">
        <v>12741</v>
      </c>
      <c r="D973" t="s">
        <v>4629</v>
      </c>
      <c r="E973" t="s">
        <v>12742</v>
      </c>
      <c r="F973" t="s">
        <v>12743</v>
      </c>
      <c r="G973" t="s">
        <v>12716</v>
      </c>
      <c r="H973">
        <v>2016</v>
      </c>
      <c r="I973" t="s">
        <v>13468</v>
      </c>
      <c r="J973" t="s">
        <v>114</v>
      </c>
      <c r="K973" t="s">
        <v>36</v>
      </c>
      <c r="L973" t="s">
        <v>12744</v>
      </c>
    </row>
    <row r="974" spans="1:12" x14ac:dyDescent="0.3">
      <c r="A974">
        <v>80111556</v>
      </c>
      <c r="B974" t="s">
        <v>19</v>
      </c>
      <c r="C974" t="s">
        <v>12745</v>
      </c>
      <c r="E974" t="s">
        <v>12746</v>
      </c>
      <c r="F974" t="s">
        <v>540</v>
      </c>
      <c r="G974" t="s">
        <v>12716</v>
      </c>
      <c r="H974">
        <v>2015</v>
      </c>
      <c r="I974" t="s">
        <v>41</v>
      </c>
      <c r="J974" t="s">
        <v>25</v>
      </c>
      <c r="K974" t="s">
        <v>29</v>
      </c>
      <c r="L974" t="s">
        <v>12747</v>
      </c>
    </row>
    <row r="975" spans="1:12" x14ac:dyDescent="0.3">
      <c r="A975">
        <v>80092849</v>
      </c>
      <c r="B975" t="s">
        <v>14</v>
      </c>
      <c r="C975" t="s">
        <v>12748</v>
      </c>
      <c r="D975" t="s">
        <v>10875</v>
      </c>
      <c r="E975" t="s">
        <v>12749</v>
      </c>
      <c r="F975" t="s">
        <v>256</v>
      </c>
      <c r="G975" t="s">
        <v>12716</v>
      </c>
      <c r="H975">
        <v>2015</v>
      </c>
      <c r="I975" t="s">
        <v>21</v>
      </c>
      <c r="J975" t="s">
        <v>90</v>
      </c>
      <c r="K975" t="s">
        <v>76</v>
      </c>
      <c r="L975" t="s">
        <v>12750</v>
      </c>
    </row>
    <row r="976" spans="1:12" x14ac:dyDescent="0.3">
      <c r="A976">
        <v>80107372</v>
      </c>
      <c r="B976" t="s">
        <v>14</v>
      </c>
      <c r="C976" t="s">
        <v>12751</v>
      </c>
      <c r="D976" t="s">
        <v>8376</v>
      </c>
      <c r="E976" t="s">
        <v>12752</v>
      </c>
      <c r="F976" t="s">
        <v>281</v>
      </c>
      <c r="G976" t="s">
        <v>12716</v>
      </c>
      <c r="H976">
        <v>2016</v>
      </c>
      <c r="I976" t="s">
        <v>102</v>
      </c>
      <c r="J976" t="s">
        <v>1126</v>
      </c>
      <c r="K976" t="s">
        <v>52</v>
      </c>
      <c r="L976" t="s">
        <v>12753</v>
      </c>
    </row>
    <row r="977" spans="1:12" x14ac:dyDescent="0.3">
      <c r="A977">
        <v>80138584</v>
      </c>
      <c r="B977" t="s">
        <v>19</v>
      </c>
      <c r="C977" t="s">
        <v>12754</v>
      </c>
      <c r="D977" t="s">
        <v>12755</v>
      </c>
      <c r="E977" t="s">
        <v>12756</v>
      </c>
      <c r="F977" t="s">
        <v>15</v>
      </c>
      <c r="G977" t="s">
        <v>12716</v>
      </c>
      <c r="H977">
        <v>2015</v>
      </c>
      <c r="I977" t="s">
        <v>41</v>
      </c>
      <c r="J977" t="s">
        <v>25</v>
      </c>
      <c r="K977" t="s">
        <v>452</v>
      </c>
      <c r="L977" t="s">
        <v>12757</v>
      </c>
    </row>
    <row r="978" spans="1:12" x14ac:dyDescent="0.3">
      <c r="A978">
        <v>80006232</v>
      </c>
      <c r="B978" t="s">
        <v>14</v>
      </c>
      <c r="C978" t="s">
        <v>12758</v>
      </c>
      <c r="E978" t="s">
        <v>11425</v>
      </c>
      <c r="G978" t="s">
        <v>12716</v>
      </c>
      <c r="H978">
        <v>2016</v>
      </c>
      <c r="I978" t="s">
        <v>102</v>
      </c>
      <c r="J978" t="s">
        <v>1929</v>
      </c>
      <c r="K978" t="s">
        <v>0</v>
      </c>
      <c r="L978" t="s">
        <v>12759</v>
      </c>
    </row>
    <row r="979" spans="1:12" x14ac:dyDescent="0.3">
      <c r="A979">
        <v>80106138</v>
      </c>
      <c r="B979" t="s">
        <v>14</v>
      </c>
      <c r="C979" t="s">
        <v>12760</v>
      </c>
      <c r="D979" t="s">
        <v>12761</v>
      </c>
      <c r="E979" t="s">
        <v>12762</v>
      </c>
      <c r="F979" t="s">
        <v>1047</v>
      </c>
      <c r="G979" t="s">
        <v>12716</v>
      </c>
      <c r="H979">
        <v>2016</v>
      </c>
      <c r="I979" t="s">
        <v>13468</v>
      </c>
      <c r="J979" t="s">
        <v>647</v>
      </c>
      <c r="K979" t="s">
        <v>49</v>
      </c>
      <c r="L979" t="s">
        <v>12763</v>
      </c>
    </row>
    <row r="980" spans="1:12" x14ac:dyDescent="0.3">
      <c r="A980">
        <v>70205018</v>
      </c>
      <c r="B980" t="s">
        <v>19</v>
      </c>
      <c r="C980" t="s">
        <v>20005</v>
      </c>
      <c r="E980" t="s">
        <v>20006</v>
      </c>
      <c r="F980" t="s">
        <v>500</v>
      </c>
      <c r="G980" t="s">
        <v>12716</v>
      </c>
      <c r="H980">
        <v>1985</v>
      </c>
      <c r="I980" t="s">
        <v>21</v>
      </c>
      <c r="J980" t="s">
        <v>25</v>
      </c>
      <c r="K980" t="s">
        <v>629</v>
      </c>
      <c r="L980" t="s">
        <v>20007</v>
      </c>
    </row>
    <row r="981" spans="1:12" x14ac:dyDescent="0.3">
      <c r="A981">
        <v>80111683</v>
      </c>
      <c r="B981" t="s">
        <v>19</v>
      </c>
      <c r="C981" t="s">
        <v>12764</v>
      </c>
      <c r="E981" t="s">
        <v>12765</v>
      </c>
      <c r="F981" t="s">
        <v>540</v>
      </c>
      <c r="G981" t="s">
        <v>12716</v>
      </c>
      <c r="H981">
        <v>2015</v>
      </c>
      <c r="I981" t="s">
        <v>41</v>
      </c>
      <c r="J981" t="s">
        <v>25</v>
      </c>
      <c r="K981" t="s">
        <v>508</v>
      </c>
      <c r="L981" t="s">
        <v>12766</v>
      </c>
    </row>
    <row r="982" spans="1:12" x14ac:dyDescent="0.3">
      <c r="A982">
        <v>80038288</v>
      </c>
      <c r="B982" t="s">
        <v>14</v>
      </c>
      <c r="C982" t="s">
        <v>12767</v>
      </c>
      <c r="D982" t="s">
        <v>12768</v>
      </c>
      <c r="E982" t="s">
        <v>12769</v>
      </c>
      <c r="F982" t="s">
        <v>28</v>
      </c>
      <c r="G982" t="s">
        <v>12716</v>
      </c>
      <c r="H982">
        <v>2015</v>
      </c>
      <c r="I982" t="s">
        <v>41</v>
      </c>
      <c r="J982" t="s">
        <v>114</v>
      </c>
      <c r="K982" t="s">
        <v>36</v>
      </c>
      <c r="L982" t="s">
        <v>12770</v>
      </c>
    </row>
    <row r="983" spans="1:12" x14ac:dyDescent="0.3">
      <c r="A983">
        <v>80109089</v>
      </c>
      <c r="B983" t="s">
        <v>14</v>
      </c>
      <c r="C983" t="s">
        <v>12771</v>
      </c>
      <c r="D983" t="s">
        <v>12772</v>
      </c>
      <c r="E983" t="s">
        <v>12773</v>
      </c>
      <c r="F983" t="s">
        <v>15</v>
      </c>
      <c r="G983" t="s">
        <v>12716</v>
      </c>
      <c r="H983">
        <v>2016</v>
      </c>
      <c r="I983" t="s">
        <v>13468</v>
      </c>
      <c r="J983" t="s">
        <v>223</v>
      </c>
      <c r="K983" t="s">
        <v>220</v>
      </c>
      <c r="L983" t="s">
        <v>12774</v>
      </c>
    </row>
    <row r="984" spans="1:12" x14ac:dyDescent="0.3">
      <c r="A984">
        <v>80061797</v>
      </c>
      <c r="B984" t="s">
        <v>14</v>
      </c>
      <c r="C984" t="s">
        <v>12775</v>
      </c>
      <c r="D984" t="s">
        <v>12776</v>
      </c>
      <c r="E984" t="s">
        <v>12777</v>
      </c>
      <c r="F984" t="s">
        <v>486</v>
      </c>
      <c r="G984" t="s">
        <v>12716</v>
      </c>
      <c r="H984">
        <v>2013</v>
      </c>
      <c r="I984" t="s">
        <v>41</v>
      </c>
      <c r="J984" t="s">
        <v>144</v>
      </c>
      <c r="K984" t="s">
        <v>76</v>
      </c>
      <c r="L984" t="s">
        <v>12778</v>
      </c>
    </row>
    <row r="985" spans="1:12" x14ac:dyDescent="0.3">
      <c r="A985">
        <v>80111845</v>
      </c>
      <c r="B985" t="s">
        <v>19</v>
      </c>
      <c r="C985" t="s">
        <v>12779</v>
      </c>
      <c r="E985" t="s">
        <v>12780</v>
      </c>
      <c r="F985" t="s">
        <v>540</v>
      </c>
      <c r="G985" t="s">
        <v>12716</v>
      </c>
      <c r="H985">
        <v>2015</v>
      </c>
      <c r="I985" t="s">
        <v>41</v>
      </c>
      <c r="J985" t="s">
        <v>25</v>
      </c>
      <c r="K985" t="s">
        <v>29</v>
      </c>
      <c r="L985" t="s">
        <v>12781</v>
      </c>
    </row>
    <row r="986" spans="1:12" x14ac:dyDescent="0.3">
      <c r="A986">
        <v>80048100</v>
      </c>
      <c r="B986" t="s">
        <v>19</v>
      </c>
      <c r="C986" t="s">
        <v>13182</v>
      </c>
      <c r="E986" t="s">
        <v>13183</v>
      </c>
      <c r="F986" t="s">
        <v>222</v>
      </c>
      <c r="G986" t="s">
        <v>13184</v>
      </c>
      <c r="H986">
        <v>2014</v>
      </c>
      <c r="I986" t="s">
        <v>15606</v>
      </c>
      <c r="J986" t="s">
        <v>25</v>
      </c>
      <c r="K986" t="s">
        <v>103</v>
      </c>
      <c r="L986" t="s">
        <v>13185</v>
      </c>
    </row>
    <row r="987" spans="1:12" x14ac:dyDescent="0.3">
      <c r="A987">
        <v>70206821</v>
      </c>
      <c r="B987" t="s">
        <v>14</v>
      </c>
      <c r="C987" t="s">
        <v>13362</v>
      </c>
      <c r="D987" t="s">
        <v>13363</v>
      </c>
      <c r="E987" t="s">
        <v>13364</v>
      </c>
      <c r="F987" t="s">
        <v>15</v>
      </c>
      <c r="G987" t="s">
        <v>13365</v>
      </c>
      <c r="H987">
        <v>1988</v>
      </c>
      <c r="I987" t="s">
        <v>13468</v>
      </c>
      <c r="J987" t="s">
        <v>169</v>
      </c>
      <c r="K987" t="s">
        <v>261</v>
      </c>
      <c r="L987" t="s">
        <v>13366</v>
      </c>
    </row>
    <row r="988" spans="1:12" x14ac:dyDescent="0.3">
      <c r="A988">
        <v>70206816</v>
      </c>
      <c r="B988" t="s">
        <v>14</v>
      </c>
      <c r="C988" t="s">
        <v>13367</v>
      </c>
      <c r="D988" t="s">
        <v>13368</v>
      </c>
      <c r="E988" t="s">
        <v>13369</v>
      </c>
      <c r="F988" t="s">
        <v>15</v>
      </c>
      <c r="G988" t="s">
        <v>13365</v>
      </c>
      <c r="H988">
        <v>1986</v>
      </c>
      <c r="I988" t="s">
        <v>13468</v>
      </c>
      <c r="J988" t="s">
        <v>114</v>
      </c>
      <c r="K988" t="s">
        <v>261</v>
      </c>
      <c r="L988" t="s">
        <v>13370</v>
      </c>
    </row>
    <row r="989" spans="1:12" x14ac:dyDescent="0.3">
      <c r="A989">
        <v>60022914</v>
      </c>
      <c r="B989" t="s">
        <v>14</v>
      </c>
      <c r="C989" t="s">
        <v>13371</v>
      </c>
      <c r="D989" t="s">
        <v>13372</v>
      </c>
      <c r="E989" t="s">
        <v>13373</v>
      </c>
      <c r="F989" t="s">
        <v>15</v>
      </c>
      <c r="G989" t="s">
        <v>13365</v>
      </c>
      <c r="H989">
        <v>1986</v>
      </c>
      <c r="I989" t="s">
        <v>13468</v>
      </c>
      <c r="J989" t="s">
        <v>66</v>
      </c>
      <c r="K989" t="s">
        <v>261</v>
      </c>
      <c r="L989" t="s">
        <v>13374</v>
      </c>
    </row>
    <row r="990" spans="1:12" x14ac:dyDescent="0.3">
      <c r="A990">
        <v>70206818</v>
      </c>
      <c r="B990" t="s">
        <v>14</v>
      </c>
      <c r="C990" t="s">
        <v>13375</v>
      </c>
      <c r="D990" t="s">
        <v>13376</v>
      </c>
      <c r="E990" t="s">
        <v>13377</v>
      </c>
      <c r="F990" t="s">
        <v>15</v>
      </c>
      <c r="G990" t="s">
        <v>13365</v>
      </c>
      <c r="H990">
        <v>1990</v>
      </c>
      <c r="I990" t="s">
        <v>13468</v>
      </c>
      <c r="J990" t="s">
        <v>66</v>
      </c>
      <c r="K990" t="s">
        <v>261</v>
      </c>
      <c r="L990" t="s">
        <v>13378</v>
      </c>
    </row>
    <row r="991" spans="1:12" x14ac:dyDescent="0.3">
      <c r="A991">
        <v>70206819</v>
      </c>
      <c r="B991" t="s">
        <v>14</v>
      </c>
      <c r="C991" t="s">
        <v>13379</v>
      </c>
      <c r="D991" t="s">
        <v>13380</v>
      </c>
      <c r="E991" t="s">
        <v>13381</v>
      </c>
      <c r="F991" t="s">
        <v>15</v>
      </c>
      <c r="G991" t="s">
        <v>13365</v>
      </c>
      <c r="H991">
        <v>1988</v>
      </c>
      <c r="I991" t="s">
        <v>51</v>
      </c>
      <c r="J991" t="s">
        <v>164</v>
      </c>
      <c r="K991" t="s">
        <v>599</v>
      </c>
      <c r="L991" t="s">
        <v>13382</v>
      </c>
    </row>
    <row r="992" spans="1:12" x14ac:dyDescent="0.3">
      <c r="A992">
        <v>70206822</v>
      </c>
      <c r="B992" t="s">
        <v>14</v>
      </c>
      <c r="C992" t="s">
        <v>13383</v>
      </c>
      <c r="D992" t="s">
        <v>13384</v>
      </c>
      <c r="E992" t="s">
        <v>13385</v>
      </c>
      <c r="F992" t="s">
        <v>15</v>
      </c>
      <c r="G992" t="s">
        <v>13365</v>
      </c>
      <c r="H992">
        <v>1987</v>
      </c>
      <c r="I992" t="s">
        <v>13468</v>
      </c>
      <c r="J992" t="s">
        <v>114</v>
      </c>
      <c r="K992" t="s">
        <v>261</v>
      </c>
      <c r="L992" t="s">
        <v>13386</v>
      </c>
    </row>
    <row r="993" spans="1:12" x14ac:dyDescent="0.3">
      <c r="A993">
        <v>70206820</v>
      </c>
      <c r="B993" t="s">
        <v>14</v>
      </c>
      <c r="C993" t="s">
        <v>13387</v>
      </c>
      <c r="D993" t="s">
        <v>13388</v>
      </c>
      <c r="E993" t="s">
        <v>13389</v>
      </c>
      <c r="F993" t="s">
        <v>15</v>
      </c>
      <c r="G993" t="s">
        <v>13365</v>
      </c>
      <c r="H993">
        <v>1989</v>
      </c>
      <c r="I993" t="s">
        <v>51</v>
      </c>
      <c r="J993" t="s">
        <v>66</v>
      </c>
      <c r="K993" t="s">
        <v>261</v>
      </c>
      <c r="L993" t="s">
        <v>13390</v>
      </c>
    </row>
    <row r="994" spans="1:12" x14ac:dyDescent="0.3">
      <c r="A994">
        <v>70206823</v>
      </c>
      <c r="B994" t="s">
        <v>14</v>
      </c>
      <c r="C994" t="s">
        <v>13391</v>
      </c>
      <c r="D994" t="s">
        <v>13392</v>
      </c>
      <c r="E994" t="s">
        <v>13393</v>
      </c>
      <c r="F994" t="s">
        <v>15</v>
      </c>
      <c r="G994" t="s">
        <v>13365</v>
      </c>
      <c r="H994">
        <v>1988</v>
      </c>
      <c r="I994" t="s">
        <v>13468</v>
      </c>
      <c r="J994" t="s">
        <v>66</v>
      </c>
      <c r="K994" t="s">
        <v>261</v>
      </c>
      <c r="L994" t="s">
        <v>13394</v>
      </c>
    </row>
    <row r="995" spans="1:12" x14ac:dyDescent="0.3">
      <c r="A995">
        <v>70206824</v>
      </c>
      <c r="B995" t="s">
        <v>14</v>
      </c>
      <c r="C995" t="s">
        <v>13395</v>
      </c>
      <c r="D995" t="s">
        <v>13396</v>
      </c>
      <c r="E995" t="s">
        <v>13397</v>
      </c>
      <c r="F995" t="s">
        <v>15</v>
      </c>
      <c r="G995" t="s">
        <v>13365</v>
      </c>
      <c r="H995">
        <v>1991</v>
      </c>
      <c r="I995" t="s">
        <v>51</v>
      </c>
      <c r="J995" t="s">
        <v>164</v>
      </c>
      <c r="K995" t="s">
        <v>599</v>
      </c>
      <c r="L995" t="s">
        <v>13398</v>
      </c>
    </row>
    <row r="996" spans="1:12" x14ac:dyDescent="0.3">
      <c r="A996">
        <v>70206825</v>
      </c>
      <c r="B996" t="s">
        <v>14</v>
      </c>
      <c r="C996" t="s">
        <v>13399</v>
      </c>
      <c r="D996" t="s">
        <v>13400</v>
      </c>
      <c r="E996" t="s">
        <v>13401</v>
      </c>
      <c r="F996" t="s">
        <v>15</v>
      </c>
      <c r="G996" t="s">
        <v>13365</v>
      </c>
      <c r="H996">
        <v>1990</v>
      </c>
      <c r="I996" t="s">
        <v>13468</v>
      </c>
      <c r="J996" t="s">
        <v>169</v>
      </c>
      <c r="K996" t="s">
        <v>261</v>
      </c>
      <c r="L996" t="s">
        <v>13402</v>
      </c>
    </row>
    <row r="997" spans="1:12" x14ac:dyDescent="0.3">
      <c r="A997">
        <v>70206826</v>
      </c>
      <c r="B997" t="s">
        <v>14</v>
      </c>
      <c r="C997" t="s">
        <v>13403</v>
      </c>
      <c r="D997" t="s">
        <v>13404</v>
      </c>
      <c r="E997" t="s">
        <v>13405</v>
      </c>
      <c r="F997" t="s">
        <v>15</v>
      </c>
      <c r="G997" t="s">
        <v>13365</v>
      </c>
      <c r="H997">
        <v>1991</v>
      </c>
      <c r="I997" t="s">
        <v>13468</v>
      </c>
      <c r="J997" t="s">
        <v>164</v>
      </c>
      <c r="K997" t="s">
        <v>135</v>
      </c>
      <c r="L997" t="s">
        <v>13406</v>
      </c>
    </row>
    <row r="998" spans="1:12" x14ac:dyDescent="0.3">
      <c r="A998">
        <v>81029831</v>
      </c>
      <c r="B998" t="s">
        <v>14</v>
      </c>
      <c r="C998" t="s">
        <v>7686</v>
      </c>
      <c r="D998" t="s">
        <v>7687</v>
      </c>
      <c r="E998" t="s">
        <v>7688</v>
      </c>
      <c r="F998" t="s">
        <v>333</v>
      </c>
      <c r="G998" t="s">
        <v>7689</v>
      </c>
      <c r="H998">
        <v>2009</v>
      </c>
      <c r="I998" t="s">
        <v>41</v>
      </c>
      <c r="J998" t="s">
        <v>144</v>
      </c>
      <c r="K998" t="s">
        <v>80</v>
      </c>
      <c r="L998" t="s">
        <v>7690</v>
      </c>
    </row>
    <row r="999" spans="1:12" x14ac:dyDescent="0.3">
      <c r="A999">
        <v>80194289</v>
      </c>
      <c r="B999" t="s">
        <v>14</v>
      </c>
      <c r="C999" t="s">
        <v>16401</v>
      </c>
      <c r="D999" t="s">
        <v>16402</v>
      </c>
      <c r="E999" t="s">
        <v>16403</v>
      </c>
      <c r="F999" t="s">
        <v>2101</v>
      </c>
      <c r="G999" t="s">
        <v>7689</v>
      </c>
      <c r="H999">
        <v>2017</v>
      </c>
      <c r="I999" t="s">
        <v>21</v>
      </c>
      <c r="J999" t="s">
        <v>647</v>
      </c>
      <c r="K999" t="s">
        <v>36</v>
      </c>
      <c r="L999" t="s">
        <v>16404</v>
      </c>
    </row>
    <row r="1000" spans="1:12" x14ac:dyDescent="0.3">
      <c r="A1000">
        <v>80191219</v>
      </c>
      <c r="B1000" t="s">
        <v>14</v>
      </c>
      <c r="C1000" t="s">
        <v>7691</v>
      </c>
      <c r="D1000" t="s">
        <v>7692</v>
      </c>
      <c r="E1000" t="s">
        <v>7693</v>
      </c>
      <c r="F1000" t="s">
        <v>643</v>
      </c>
      <c r="G1000" t="s">
        <v>7689</v>
      </c>
      <c r="H1000">
        <v>2017</v>
      </c>
      <c r="I1000" t="s">
        <v>21</v>
      </c>
      <c r="J1000" t="s">
        <v>93</v>
      </c>
      <c r="K1000" t="s">
        <v>76</v>
      </c>
      <c r="L1000" t="s">
        <v>7694</v>
      </c>
    </row>
    <row r="1001" spans="1:12" x14ac:dyDescent="0.3">
      <c r="A1001">
        <v>81005091</v>
      </c>
      <c r="B1001" t="s">
        <v>19</v>
      </c>
      <c r="C1001" t="s">
        <v>6079</v>
      </c>
      <c r="E1001" t="s">
        <v>23152</v>
      </c>
      <c r="F1001" t="s">
        <v>913</v>
      </c>
      <c r="G1001" t="s">
        <v>7689</v>
      </c>
      <c r="H1001">
        <v>2016</v>
      </c>
      <c r="I1001" t="s">
        <v>51</v>
      </c>
      <c r="J1001" t="s">
        <v>25</v>
      </c>
      <c r="K1001" t="s">
        <v>508</v>
      </c>
      <c r="L1001" t="s">
        <v>23153</v>
      </c>
    </row>
    <row r="1002" spans="1:12" x14ac:dyDescent="0.3">
      <c r="A1002">
        <v>80169786</v>
      </c>
      <c r="B1002" t="s">
        <v>19</v>
      </c>
      <c r="C1002" t="s">
        <v>7695</v>
      </c>
      <c r="E1002" t="s">
        <v>7696</v>
      </c>
      <c r="F1002" t="s">
        <v>15</v>
      </c>
      <c r="G1002" t="s">
        <v>7689</v>
      </c>
      <c r="H1002">
        <v>2018</v>
      </c>
      <c r="I1002" t="s">
        <v>21</v>
      </c>
      <c r="J1002" t="s">
        <v>25</v>
      </c>
      <c r="K1002" t="s">
        <v>5122</v>
      </c>
      <c r="L1002" t="s">
        <v>7697</v>
      </c>
    </row>
    <row r="1003" spans="1:12" x14ac:dyDescent="0.3">
      <c r="A1003">
        <v>80190859</v>
      </c>
      <c r="B1003" t="s">
        <v>14</v>
      </c>
      <c r="C1003" t="s">
        <v>7698</v>
      </c>
      <c r="D1003" t="s">
        <v>7699</v>
      </c>
      <c r="E1003" t="s">
        <v>7700</v>
      </c>
      <c r="F1003" t="s">
        <v>227</v>
      </c>
      <c r="G1003" t="s">
        <v>7689</v>
      </c>
      <c r="H1003">
        <v>2018</v>
      </c>
      <c r="I1003" t="s">
        <v>129</v>
      </c>
      <c r="J1003" t="s">
        <v>134</v>
      </c>
      <c r="K1003" t="s">
        <v>115</v>
      </c>
      <c r="L1003" t="s">
        <v>7701</v>
      </c>
    </row>
    <row r="1004" spans="1:12" x14ac:dyDescent="0.3">
      <c r="A1004">
        <v>80218634</v>
      </c>
      <c r="B1004" t="s">
        <v>19</v>
      </c>
      <c r="C1004" t="s">
        <v>7702</v>
      </c>
      <c r="E1004" t="s">
        <v>7703</v>
      </c>
      <c r="F1004" t="s">
        <v>523</v>
      </c>
      <c r="G1004" t="s">
        <v>7689</v>
      </c>
      <c r="H1004">
        <v>2018</v>
      </c>
      <c r="I1004" t="s">
        <v>21</v>
      </c>
      <c r="J1004" t="s">
        <v>25</v>
      </c>
      <c r="K1004" t="s">
        <v>371</v>
      </c>
      <c r="L1004" t="s">
        <v>7704</v>
      </c>
    </row>
    <row r="1005" spans="1:12" x14ac:dyDescent="0.3">
      <c r="A1005">
        <v>81022683</v>
      </c>
      <c r="B1005" t="s">
        <v>19</v>
      </c>
      <c r="C1005" t="s">
        <v>7705</v>
      </c>
      <c r="E1005" t="s">
        <v>7706</v>
      </c>
      <c r="F1005" t="s">
        <v>497</v>
      </c>
      <c r="G1005" t="s">
        <v>7689</v>
      </c>
      <c r="H1005">
        <v>2018</v>
      </c>
      <c r="I1005" t="s">
        <v>41</v>
      </c>
      <c r="J1005" t="s">
        <v>25</v>
      </c>
      <c r="K1005" t="s">
        <v>257</v>
      </c>
      <c r="L1005" t="s">
        <v>7707</v>
      </c>
    </row>
    <row r="1006" spans="1:12" x14ac:dyDescent="0.3">
      <c r="A1006">
        <v>80201862</v>
      </c>
      <c r="B1006" t="s">
        <v>19</v>
      </c>
      <c r="C1006" t="s">
        <v>7711</v>
      </c>
      <c r="F1006" t="s">
        <v>15</v>
      </c>
      <c r="G1006" t="s">
        <v>7689</v>
      </c>
      <c r="H1006">
        <v>2018</v>
      </c>
      <c r="I1006" t="s">
        <v>21</v>
      </c>
      <c r="J1006" t="s">
        <v>25</v>
      </c>
      <c r="K1006" t="s">
        <v>156</v>
      </c>
      <c r="L1006" t="s">
        <v>7712</v>
      </c>
    </row>
    <row r="1007" spans="1:12" x14ac:dyDescent="0.3">
      <c r="A1007">
        <v>80114869</v>
      </c>
      <c r="B1007" t="s">
        <v>19</v>
      </c>
      <c r="C1007" t="s">
        <v>12569</v>
      </c>
      <c r="E1007" t="s">
        <v>12570</v>
      </c>
      <c r="F1007" t="s">
        <v>1009</v>
      </c>
      <c r="G1007" t="s">
        <v>12571</v>
      </c>
      <c r="H1007">
        <v>2015</v>
      </c>
      <c r="I1007" t="s">
        <v>21</v>
      </c>
      <c r="J1007" t="s">
        <v>25</v>
      </c>
      <c r="K1007" t="s">
        <v>382</v>
      </c>
      <c r="L1007" t="s">
        <v>12572</v>
      </c>
    </row>
    <row r="1008" spans="1:12" x14ac:dyDescent="0.3">
      <c r="A1008">
        <v>80989924</v>
      </c>
      <c r="B1008" t="s">
        <v>19</v>
      </c>
      <c r="C1008" t="s">
        <v>3730</v>
      </c>
      <c r="F1008" t="s">
        <v>40</v>
      </c>
      <c r="G1008" t="s">
        <v>3731</v>
      </c>
      <c r="H1008">
        <v>2019</v>
      </c>
      <c r="I1008" t="s">
        <v>41</v>
      </c>
      <c r="J1008" t="s">
        <v>25</v>
      </c>
      <c r="K1008" t="s">
        <v>195</v>
      </c>
      <c r="L1008" t="s">
        <v>3732</v>
      </c>
    </row>
    <row r="1009" spans="1:12" x14ac:dyDescent="0.3">
      <c r="A1009">
        <v>80057250</v>
      </c>
      <c r="B1009" t="s">
        <v>19</v>
      </c>
      <c r="C1009" t="s">
        <v>3733</v>
      </c>
      <c r="E1009" t="s">
        <v>3734</v>
      </c>
      <c r="F1009" t="s">
        <v>312</v>
      </c>
      <c r="G1009" t="s">
        <v>3731</v>
      </c>
      <c r="H1009">
        <v>2019</v>
      </c>
      <c r="I1009" t="s">
        <v>102</v>
      </c>
      <c r="J1009" t="s">
        <v>25</v>
      </c>
      <c r="K1009" t="s">
        <v>2126</v>
      </c>
      <c r="L1009" t="s">
        <v>3735</v>
      </c>
    </row>
    <row r="1010" spans="1:12" x14ac:dyDescent="0.3">
      <c r="A1010">
        <v>70243445</v>
      </c>
      <c r="B1010" t="s">
        <v>14</v>
      </c>
      <c r="C1010" t="s">
        <v>513</v>
      </c>
      <c r="D1010" t="s">
        <v>23154</v>
      </c>
      <c r="E1010" t="s">
        <v>23155</v>
      </c>
      <c r="F1010" t="s">
        <v>15</v>
      </c>
      <c r="G1010" t="s">
        <v>3731</v>
      </c>
      <c r="H1010">
        <v>2012</v>
      </c>
      <c r="I1010" t="s">
        <v>129</v>
      </c>
      <c r="J1010" t="s">
        <v>151</v>
      </c>
      <c r="K1010" t="s">
        <v>2330</v>
      </c>
      <c r="L1010" t="s">
        <v>23156</v>
      </c>
    </row>
    <row r="1011" spans="1:12" x14ac:dyDescent="0.3">
      <c r="A1011">
        <v>80201542</v>
      </c>
      <c r="B1011" t="s">
        <v>14</v>
      </c>
      <c r="C1011" t="s">
        <v>3736</v>
      </c>
      <c r="D1011" t="s">
        <v>3737</v>
      </c>
      <c r="E1011" t="s">
        <v>3738</v>
      </c>
      <c r="F1011" t="s">
        <v>15</v>
      </c>
      <c r="G1011" t="s">
        <v>3731</v>
      </c>
      <c r="H1011">
        <v>2019</v>
      </c>
      <c r="I1011" t="s">
        <v>16</v>
      </c>
      <c r="J1011" t="s">
        <v>164</v>
      </c>
      <c r="K1011" t="s">
        <v>2405</v>
      </c>
      <c r="L1011" t="s">
        <v>3739</v>
      </c>
    </row>
    <row r="1012" spans="1:12" x14ac:dyDescent="0.3">
      <c r="A1012">
        <v>81079723</v>
      </c>
      <c r="B1012" t="s">
        <v>14</v>
      </c>
      <c r="C1012" t="s">
        <v>3740</v>
      </c>
      <c r="D1012" t="s">
        <v>3741</v>
      </c>
      <c r="E1012" t="s">
        <v>3742</v>
      </c>
      <c r="F1012" t="s">
        <v>222</v>
      </c>
      <c r="G1012" t="s">
        <v>3731</v>
      </c>
      <c r="H1012">
        <v>2019</v>
      </c>
      <c r="I1012" t="s">
        <v>21</v>
      </c>
      <c r="J1012" t="s">
        <v>66</v>
      </c>
      <c r="K1012" t="s">
        <v>107</v>
      </c>
      <c r="L1012" t="s">
        <v>3743</v>
      </c>
    </row>
    <row r="1013" spans="1:12" x14ac:dyDescent="0.3">
      <c r="A1013">
        <v>81003058</v>
      </c>
      <c r="B1013" t="s">
        <v>14</v>
      </c>
      <c r="C1013" t="s">
        <v>17013</v>
      </c>
      <c r="D1013" t="s">
        <v>13615</v>
      </c>
      <c r="E1013" t="s">
        <v>17014</v>
      </c>
      <c r="F1013" t="s">
        <v>15</v>
      </c>
      <c r="G1013" t="s">
        <v>7715</v>
      </c>
      <c r="H1013">
        <v>2018</v>
      </c>
      <c r="I1013" t="s">
        <v>32</v>
      </c>
      <c r="J1013" t="s">
        <v>1379</v>
      </c>
      <c r="K1013" t="s">
        <v>261</v>
      </c>
      <c r="L1013" t="s">
        <v>17015</v>
      </c>
    </row>
    <row r="1014" spans="1:12" x14ac:dyDescent="0.3">
      <c r="A1014">
        <v>80236993</v>
      </c>
      <c r="B1014" t="s">
        <v>14</v>
      </c>
      <c r="C1014" t="s">
        <v>21283</v>
      </c>
      <c r="D1014" t="s">
        <v>21284</v>
      </c>
      <c r="E1014" t="s">
        <v>21285</v>
      </c>
      <c r="F1014" t="s">
        <v>1528</v>
      </c>
      <c r="G1014" t="s">
        <v>7715</v>
      </c>
      <c r="H1014">
        <v>2017</v>
      </c>
      <c r="I1014" t="s">
        <v>41</v>
      </c>
      <c r="J1014" t="s">
        <v>476</v>
      </c>
      <c r="K1014" t="s">
        <v>49</v>
      </c>
      <c r="L1014" t="s">
        <v>21286</v>
      </c>
    </row>
    <row r="1015" spans="1:12" x14ac:dyDescent="0.3">
      <c r="A1015">
        <v>80057565</v>
      </c>
      <c r="B1015" t="s">
        <v>14</v>
      </c>
      <c r="C1015" t="s">
        <v>22018</v>
      </c>
      <c r="D1015" t="s">
        <v>18605</v>
      </c>
      <c r="E1015" t="s">
        <v>22019</v>
      </c>
      <c r="F1015" t="s">
        <v>15</v>
      </c>
      <c r="G1015" t="s">
        <v>7715</v>
      </c>
      <c r="H1015">
        <v>2015</v>
      </c>
      <c r="I1015" t="s">
        <v>16</v>
      </c>
      <c r="J1015" t="s">
        <v>94</v>
      </c>
      <c r="K1015" t="s">
        <v>261</v>
      </c>
      <c r="L1015" t="s">
        <v>22020</v>
      </c>
    </row>
    <row r="1016" spans="1:12" x14ac:dyDescent="0.3">
      <c r="A1016">
        <v>81016857</v>
      </c>
      <c r="B1016" t="s">
        <v>19</v>
      </c>
      <c r="C1016" t="s">
        <v>7713</v>
      </c>
      <c r="E1016" t="s">
        <v>7714</v>
      </c>
      <c r="F1016" t="s">
        <v>728</v>
      </c>
      <c r="G1016" t="s">
        <v>7715</v>
      </c>
      <c r="H1016">
        <v>2017</v>
      </c>
      <c r="I1016" t="s">
        <v>21</v>
      </c>
      <c r="J1016" t="s">
        <v>25</v>
      </c>
      <c r="K1016" t="s">
        <v>7716</v>
      </c>
      <c r="L1016" t="s">
        <v>7717</v>
      </c>
    </row>
    <row r="1017" spans="1:12" x14ac:dyDescent="0.3">
      <c r="A1017">
        <v>81002596</v>
      </c>
      <c r="B1017" t="s">
        <v>14</v>
      </c>
      <c r="C1017" t="s">
        <v>22975</v>
      </c>
      <c r="D1017" t="s">
        <v>22970</v>
      </c>
      <c r="E1017" t="s">
        <v>22976</v>
      </c>
      <c r="F1017" t="s">
        <v>681</v>
      </c>
      <c r="G1017" t="s">
        <v>7715</v>
      </c>
      <c r="H1017">
        <v>2012</v>
      </c>
      <c r="I1017" t="s">
        <v>51</v>
      </c>
      <c r="J1017" t="s">
        <v>364</v>
      </c>
      <c r="K1017" t="s">
        <v>22973</v>
      </c>
      <c r="L1017" t="s">
        <v>22977</v>
      </c>
    </row>
    <row r="1018" spans="1:12" x14ac:dyDescent="0.3">
      <c r="A1018">
        <v>81002597</v>
      </c>
      <c r="B1018" t="s">
        <v>14</v>
      </c>
      <c r="C1018" t="s">
        <v>22978</v>
      </c>
      <c r="D1018" t="s">
        <v>22979</v>
      </c>
      <c r="E1018" t="s">
        <v>22980</v>
      </c>
      <c r="F1018" t="s">
        <v>681</v>
      </c>
      <c r="G1018" t="s">
        <v>7715</v>
      </c>
      <c r="H1018">
        <v>2015</v>
      </c>
      <c r="I1018" t="s">
        <v>51</v>
      </c>
      <c r="J1018" t="s">
        <v>367</v>
      </c>
      <c r="K1018" t="s">
        <v>22973</v>
      </c>
      <c r="L1018" t="s">
        <v>22981</v>
      </c>
    </row>
    <row r="1019" spans="1:12" x14ac:dyDescent="0.3">
      <c r="A1019">
        <v>80148275</v>
      </c>
      <c r="B1019" t="s">
        <v>14</v>
      </c>
      <c r="C1019" t="s">
        <v>1508</v>
      </c>
      <c r="D1019" t="s">
        <v>23157</v>
      </c>
      <c r="E1019" t="s">
        <v>23158</v>
      </c>
      <c r="F1019" t="s">
        <v>486</v>
      </c>
      <c r="G1019" t="s">
        <v>23159</v>
      </c>
      <c r="H1019">
        <v>2016</v>
      </c>
      <c r="I1019" t="s">
        <v>41</v>
      </c>
      <c r="J1019" t="s">
        <v>328</v>
      </c>
      <c r="K1019" t="s">
        <v>60</v>
      </c>
      <c r="L1019" t="s">
        <v>23160</v>
      </c>
    </row>
    <row r="1020" spans="1:12" x14ac:dyDescent="0.3">
      <c r="A1020">
        <v>80127886</v>
      </c>
      <c r="B1020" t="s">
        <v>14</v>
      </c>
      <c r="C1020" t="s">
        <v>3747</v>
      </c>
      <c r="D1020" t="s">
        <v>3748</v>
      </c>
      <c r="E1020" t="s">
        <v>3749</v>
      </c>
      <c r="F1020" t="s">
        <v>28</v>
      </c>
      <c r="G1020" t="s">
        <v>3750</v>
      </c>
      <c r="H1020">
        <v>2016</v>
      </c>
      <c r="I1020" t="s">
        <v>41</v>
      </c>
      <c r="J1020" t="s">
        <v>296</v>
      </c>
      <c r="K1020" t="s">
        <v>215</v>
      </c>
      <c r="L1020" t="s">
        <v>3751</v>
      </c>
    </row>
    <row r="1021" spans="1:12" x14ac:dyDescent="0.3">
      <c r="A1021">
        <v>80176771</v>
      </c>
      <c r="B1021" t="s">
        <v>19</v>
      </c>
      <c r="C1021" t="s">
        <v>7718</v>
      </c>
      <c r="E1021" t="s">
        <v>7719</v>
      </c>
      <c r="F1021" t="s">
        <v>15</v>
      </c>
      <c r="G1021" t="s">
        <v>7720</v>
      </c>
      <c r="H1021">
        <v>2017</v>
      </c>
      <c r="I1021" t="s">
        <v>41</v>
      </c>
      <c r="J1021" t="s">
        <v>25</v>
      </c>
      <c r="K1021" t="s">
        <v>962</v>
      </c>
      <c r="L1021" t="s">
        <v>7721</v>
      </c>
    </row>
    <row r="1022" spans="1:12" x14ac:dyDescent="0.3">
      <c r="A1022">
        <v>80080491</v>
      </c>
      <c r="B1022" t="s">
        <v>14</v>
      </c>
      <c r="C1022" t="s">
        <v>17346</v>
      </c>
      <c r="D1022" t="s">
        <v>17347</v>
      </c>
      <c r="E1022" t="s">
        <v>17348</v>
      </c>
      <c r="F1022" t="s">
        <v>331</v>
      </c>
      <c r="G1022" t="s">
        <v>7720</v>
      </c>
      <c r="H1022">
        <v>2015</v>
      </c>
      <c r="I1022" t="s">
        <v>129</v>
      </c>
      <c r="J1022" t="s">
        <v>160</v>
      </c>
      <c r="K1022" t="s">
        <v>1216</v>
      </c>
      <c r="L1022" t="s">
        <v>17349</v>
      </c>
    </row>
    <row r="1023" spans="1:12" x14ac:dyDescent="0.3">
      <c r="A1023">
        <v>80046777</v>
      </c>
      <c r="B1023" t="s">
        <v>14</v>
      </c>
      <c r="C1023" t="s">
        <v>17843</v>
      </c>
      <c r="D1023" t="s">
        <v>3248</v>
      </c>
      <c r="E1023" t="s">
        <v>17844</v>
      </c>
      <c r="F1023" t="s">
        <v>15</v>
      </c>
      <c r="G1023" t="s">
        <v>7720</v>
      </c>
      <c r="H1023">
        <v>2015</v>
      </c>
      <c r="I1023" t="s">
        <v>129</v>
      </c>
      <c r="J1023" t="s">
        <v>631</v>
      </c>
      <c r="K1023" t="s">
        <v>373</v>
      </c>
      <c r="L1023" t="s">
        <v>17845</v>
      </c>
    </row>
    <row r="1024" spans="1:12" x14ac:dyDescent="0.3">
      <c r="A1024">
        <v>60024976</v>
      </c>
      <c r="B1024" t="s">
        <v>14</v>
      </c>
      <c r="C1024" t="s">
        <v>10553</v>
      </c>
      <c r="D1024" t="s">
        <v>10554</v>
      </c>
      <c r="E1024" t="s">
        <v>10555</v>
      </c>
      <c r="F1024" t="s">
        <v>15</v>
      </c>
      <c r="G1024" t="s">
        <v>10551</v>
      </c>
      <c r="H1024">
        <v>2002</v>
      </c>
      <c r="I1024" t="s">
        <v>129</v>
      </c>
      <c r="J1024" t="s">
        <v>631</v>
      </c>
      <c r="K1024" t="s">
        <v>18</v>
      </c>
      <c r="L1024" t="s">
        <v>10556</v>
      </c>
    </row>
    <row r="1025" spans="1:12" x14ac:dyDescent="0.3">
      <c r="A1025">
        <v>80185003</v>
      </c>
      <c r="B1025" t="s">
        <v>19</v>
      </c>
      <c r="C1025" t="s">
        <v>19379</v>
      </c>
      <c r="E1025" t="s">
        <v>19380</v>
      </c>
      <c r="F1025" t="s">
        <v>15</v>
      </c>
      <c r="G1025" t="s">
        <v>10551</v>
      </c>
      <c r="H1025">
        <v>2016</v>
      </c>
      <c r="I1025" t="s">
        <v>77</v>
      </c>
      <c r="J1025" t="s">
        <v>25</v>
      </c>
      <c r="K1025" t="s">
        <v>111</v>
      </c>
      <c r="L1025" t="s">
        <v>19381</v>
      </c>
    </row>
    <row r="1026" spans="1:12" x14ac:dyDescent="0.3">
      <c r="A1026">
        <v>80173002</v>
      </c>
      <c r="B1026" t="s">
        <v>14</v>
      </c>
      <c r="C1026" t="s">
        <v>10560</v>
      </c>
      <c r="D1026" t="s">
        <v>10561</v>
      </c>
      <c r="E1026" t="s">
        <v>10562</v>
      </c>
      <c r="F1026" t="s">
        <v>15</v>
      </c>
      <c r="G1026" t="s">
        <v>10551</v>
      </c>
      <c r="H1026">
        <v>2016</v>
      </c>
      <c r="I1026" t="s">
        <v>129</v>
      </c>
      <c r="J1026" t="s">
        <v>661</v>
      </c>
      <c r="K1026" t="s">
        <v>261</v>
      </c>
      <c r="L1026" t="s">
        <v>10563</v>
      </c>
    </row>
    <row r="1027" spans="1:12" x14ac:dyDescent="0.3">
      <c r="A1027">
        <v>80009431</v>
      </c>
      <c r="B1027" t="s">
        <v>14</v>
      </c>
      <c r="C1027" t="s">
        <v>13291</v>
      </c>
      <c r="D1027" t="s">
        <v>4554</v>
      </c>
      <c r="F1027" t="s">
        <v>1470</v>
      </c>
      <c r="G1027" t="s">
        <v>13292</v>
      </c>
      <c r="H1027">
        <v>2014</v>
      </c>
      <c r="I1027" t="s">
        <v>21</v>
      </c>
      <c r="J1027" t="s">
        <v>151</v>
      </c>
      <c r="K1027" t="s">
        <v>60</v>
      </c>
      <c r="L1027" t="s">
        <v>13293</v>
      </c>
    </row>
    <row r="1028" spans="1:12" x14ac:dyDescent="0.3">
      <c r="A1028">
        <v>81092045</v>
      </c>
      <c r="B1028" t="s">
        <v>14</v>
      </c>
      <c r="C1028" t="s">
        <v>3752</v>
      </c>
      <c r="D1028" t="s">
        <v>3753</v>
      </c>
      <c r="E1028" t="s">
        <v>3754</v>
      </c>
      <c r="F1028" t="s">
        <v>15</v>
      </c>
      <c r="G1028" t="s">
        <v>3755</v>
      </c>
      <c r="H1028">
        <v>2019</v>
      </c>
      <c r="I1028" t="s">
        <v>21</v>
      </c>
      <c r="J1028" t="s">
        <v>476</v>
      </c>
      <c r="K1028" t="s">
        <v>261</v>
      </c>
      <c r="L1028" t="s">
        <v>3756</v>
      </c>
    </row>
    <row r="1029" spans="1:12" x14ac:dyDescent="0.3">
      <c r="A1029">
        <v>81153751</v>
      </c>
      <c r="B1029" t="s">
        <v>19</v>
      </c>
      <c r="C1029" t="s">
        <v>3757</v>
      </c>
      <c r="E1029" t="s">
        <v>3758</v>
      </c>
      <c r="F1029" t="s">
        <v>143</v>
      </c>
      <c r="G1029" t="s">
        <v>3755</v>
      </c>
      <c r="H1029">
        <v>2019</v>
      </c>
      <c r="I1029" t="s">
        <v>41</v>
      </c>
      <c r="J1029" t="s">
        <v>25</v>
      </c>
      <c r="K1029" t="s">
        <v>382</v>
      </c>
      <c r="L1029" t="s">
        <v>3759</v>
      </c>
    </row>
    <row r="1030" spans="1:12" x14ac:dyDescent="0.3">
      <c r="A1030">
        <v>81034600</v>
      </c>
      <c r="B1030" t="s">
        <v>14</v>
      </c>
      <c r="C1030" t="s">
        <v>3760</v>
      </c>
      <c r="D1030" t="s">
        <v>3761</v>
      </c>
      <c r="E1030" t="s">
        <v>3762</v>
      </c>
      <c r="F1030" t="s">
        <v>322</v>
      </c>
      <c r="G1030" t="s">
        <v>3755</v>
      </c>
      <c r="H1030">
        <v>2018</v>
      </c>
      <c r="I1030" t="s">
        <v>21</v>
      </c>
      <c r="J1030" t="s">
        <v>124</v>
      </c>
      <c r="K1030" t="s">
        <v>107</v>
      </c>
      <c r="L1030" t="s">
        <v>3763</v>
      </c>
    </row>
    <row r="1031" spans="1:12" x14ac:dyDescent="0.3">
      <c r="A1031">
        <v>80183783</v>
      </c>
      <c r="B1031" t="s">
        <v>14</v>
      </c>
      <c r="C1031" t="s">
        <v>10564</v>
      </c>
      <c r="D1031" t="s">
        <v>10565</v>
      </c>
      <c r="F1031" t="s">
        <v>15</v>
      </c>
      <c r="G1031" t="s">
        <v>10566</v>
      </c>
      <c r="H1031">
        <v>2017</v>
      </c>
      <c r="I1031" t="s">
        <v>21</v>
      </c>
      <c r="J1031" t="s">
        <v>2460</v>
      </c>
      <c r="K1031" t="s">
        <v>18</v>
      </c>
      <c r="L1031" t="s">
        <v>10567</v>
      </c>
    </row>
    <row r="1032" spans="1:12" x14ac:dyDescent="0.3">
      <c r="A1032">
        <v>81209203</v>
      </c>
      <c r="B1032" t="s">
        <v>14</v>
      </c>
      <c r="C1032" t="s">
        <v>3764</v>
      </c>
      <c r="D1032" t="s">
        <v>2389</v>
      </c>
      <c r="E1032" t="s">
        <v>3765</v>
      </c>
      <c r="G1032" t="s">
        <v>3766</v>
      </c>
      <c r="H1032">
        <v>2019</v>
      </c>
      <c r="I1032" t="s">
        <v>185</v>
      </c>
      <c r="J1032" t="s">
        <v>214</v>
      </c>
      <c r="K1032" t="s">
        <v>52</v>
      </c>
      <c r="L1032" t="s">
        <v>3767</v>
      </c>
    </row>
    <row r="1033" spans="1:12" x14ac:dyDescent="0.3">
      <c r="A1033">
        <v>81058497</v>
      </c>
      <c r="B1033" t="s">
        <v>14</v>
      </c>
      <c r="C1033" t="s">
        <v>3771</v>
      </c>
      <c r="D1033" t="s">
        <v>3772</v>
      </c>
      <c r="E1033" t="s">
        <v>3773</v>
      </c>
      <c r="F1033" t="s">
        <v>15</v>
      </c>
      <c r="G1033" t="s">
        <v>3766</v>
      </c>
      <c r="H1033">
        <v>2019</v>
      </c>
      <c r="I1033" t="s">
        <v>21</v>
      </c>
      <c r="J1033" t="s">
        <v>78</v>
      </c>
      <c r="K1033" t="s">
        <v>499</v>
      </c>
      <c r="L1033" t="s">
        <v>3774</v>
      </c>
    </row>
    <row r="1034" spans="1:12" x14ac:dyDescent="0.3">
      <c r="A1034">
        <v>80167628</v>
      </c>
      <c r="B1034" t="s">
        <v>14</v>
      </c>
      <c r="C1034" t="s">
        <v>3778</v>
      </c>
      <c r="D1034" t="s">
        <v>3779</v>
      </c>
      <c r="E1034" t="s">
        <v>3780</v>
      </c>
      <c r="F1034" t="s">
        <v>15</v>
      </c>
      <c r="G1034" t="s">
        <v>3766</v>
      </c>
      <c r="H1034">
        <v>2017</v>
      </c>
      <c r="I1034" t="s">
        <v>129</v>
      </c>
      <c r="J1034" t="s">
        <v>126</v>
      </c>
      <c r="K1034" t="s">
        <v>269</v>
      </c>
      <c r="L1034" t="s">
        <v>3781</v>
      </c>
    </row>
    <row r="1035" spans="1:12" x14ac:dyDescent="0.3">
      <c r="A1035">
        <v>81165326</v>
      </c>
      <c r="B1035" t="s">
        <v>14</v>
      </c>
      <c r="C1035" t="s">
        <v>3782</v>
      </c>
      <c r="D1035" t="s">
        <v>3783</v>
      </c>
      <c r="E1035" t="s">
        <v>3784</v>
      </c>
      <c r="F1035" t="s">
        <v>242</v>
      </c>
      <c r="G1035" t="s">
        <v>3766</v>
      </c>
      <c r="H1035">
        <v>2019</v>
      </c>
      <c r="I1035" t="s">
        <v>21</v>
      </c>
      <c r="J1035" t="s">
        <v>661</v>
      </c>
      <c r="K1035" t="s">
        <v>225</v>
      </c>
      <c r="L1035" t="s">
        <v>3785</v>
      </c>
    </row>
    <row r="1036" spans="1:12" x14ac:dyDescent="0.3">
      <c r="A1036">
        <v>81053961</v>
      </c>
      <c r="B1036" t="s">
        <v>14</v>
      </c>
      <c r="C1036" t="s">
        <v>3786</v>
      </c>
      <c r="D1036" t="s">
        <v>1810</v>
      </c>
      <c r="E1036" t="s">
        <v>3787</v>
      </c>
      <c r="F1036" t="s">
        <v>15</v>
      </c>
      <c r="G1036" t="s">
        <v>3766</v>
      </c>
      <c r="H1036">
        <v>2019</v>
      </c>
      <c r="I1036" t="s">
        <v>129</v>
      </c>
      <c r="J1036" t="s">
        <v>172</v>
      </c>
      <c r="K1036" t="s">
        <v>88</v>
      </c>
      <c r="L1036" t="s">
        <v>3788</v>
      </c>
    </row>
    <row r="1037" spans="1:12" x14ac:dyDescent="0.3">
      <c r="A1037">
        <v>81142595</v>
      </c>
      <c r="B1037" t="s">
        <v>19</v>
      </c>
      <c r="C1037" t="s">
        <v>1868</v>
      </c>
      <c r="E1037" t="s">
        <v>23161</v>
      </c>
      <c r="G1037" t="s">
        <v>3766</v>
      </c>
      <c r="H1037">
        <v>2019</v>
      </c>
      <c r="I1037" t="s">
        <v>41</v>
      </c>
      <c r="J1037" t="s">
        <v>25</v>
      </c>
      <c r="K1037" t="s">
        <v>382</v>
      </c>
      <c r="L1037" t="s">
        <v>23162</v>
      </c>
    </row>
    <row r="1038" spans="1:12" x14ac:dyDescent="0.3">
      <c r="A1038">
        <v>81029848</v>
      </c>
      <c r="B1038" t="s">
        <v>14</v>
      </c>
      <c r="C1038" t="s">
        <v>7722</v>
      </c>
      <c r="D1038" t="s">
        <v>7723</v>
      </c>
      <c r="E1038" t="s">
        <v>7724</v>
      </c>
      <c r="F1038" t="s">
        <v>28</v>
      </c>
      <c r="G1038" t="s">
        <v>7725</v>
      </c>
      <c r="H1038">
        <v>2018</v>
      </c>
      <c r="I1038" t="s">
        <v>41</v>
      </c>
      <c r="J1038" t="s">
        <v>369</v>
      </c>
      <c r="K1038" t="s">
        <v>49</v>
      </c>
      <c r="L1038" t="s">
        <v>7726</v>
      </c>
    </row>
    <row r="1039" spans="1:12" x14ac:dyDescent="0.3">
      <c r="A1039">
        <v>80225421</v>
      </c>
      <c r="B1039" t="s">
        <v>14</v>
      </c>
      <c r="C1039" t="s">
        <v>7727</v>
      </c>
      <c r="E1039" t="s">
        <v>7728</v>
      </c>
      <c r="F1039" t="s">
        <v>15</v>
      </c>
      <c r="G1039" t="s">
        <v>7725</v>
      </c>
      <c r="H1039">
        <v>2018</v>
      </c>
      <c r="I1039" t="s">
        <v>21</v>
      </c>
      <c r="J1039" t="s">
        <v>17</v>
      </c>
      <c r="K1039" t="s">
        <v>499</v>
      </c>
      <c r="L1039" t="s">
        <v>7729</v>
      </c>
    </row>
    <row r="1040" spans="1:12" x14ac:dyDescent="0.3">
      <c r="A1040">
        <v>80204460</v>
      </c>
      <c r="B1040" t="s">
        <v>14</v>
      </c>
      <c r="C1040" t="s">
        <v>10568</v>
      </c>
      <c r="D1040" t="s">
        <v>1961</v>
      </c>
      <c r="E1040" t="s">
        <v>10569</v>
      </c>
      <c r="F1040" t="s">
        <v>28</v>
      </c>
      <c r="G1040" t="s">
        <v>10570</v>
      </c>
      <c r="H1040">
        <v>2017</v>
      </c>
      <c r="I1040" t="s">
        <v>16</v>
      </c>
      <c r="J1040" t="s">
        <v>7293</v>
      </c>
      <c r="K1040" t="s">
        <v>205</v>
      </c>
      <c r="L1040" t="s">
        <v>10571</v>
      </c>
    </row>
    <row r="1041" spans="1:12" x14ac:dyDescent="0.3">
      <c r="A1041">
        <v>70209267</v>
      </c>
      <c r="B1041" t="s">
        <v>14</v>
      </c>
      <c r="C1041" t="s">
        <v>13703</v>
      </c>
      <c r="D1041" t="s">
        <v>13704</v>
      </c>
      <c r="E1041" t="s">
        <v>13705</v>
      </c>
      <c r="F1041" t="s">
        <v>15</v>
      </c>
      <c r="G1041" t="s">
        <v>3791</v>
      </c>
      <c r="H1041">
        <v>2011</v>
      </c>
      <c r="I1041" t="s">
        <v>185</v>
      </c>
      <c r="J1041" t="s">
        <v>223</v>
      </c>
      <c r="K1041" t="s">
        <v>1846</v>
      </c>
      <c r="L1041" t="s">
        <v>13706</v>
      </c>
    </row>
    <row r="1042" spans="1:12" x14ac:dyDescent="0.3">
      <c r="A1042">
        <v>70306305</v>
      </c>
      <c r="B1042" t="s">
        <v>14</v>
      </c>
      <c r="C1042" t="s">
        <v>15232</v>
      </c>
      <c r="D1042" t="s">
        <v>15233</v>
      </c>
      <c r="E1042" t="s">
        <v>15234</v>
      </c>
      <c r="F1042" t="s">
        <v>516</v>
      </c>
      <c r="G1042" t="s">
        <v>3791</v>
      </c>
      <c r="H1042">
        <v>2012</v>
      </c>
      <c r="I1042" t="s">
        <v>51</v>
      </c>
      <c r="J1042" t="s">
        <v>214</v>
      </c>
      <c r="K1042" t="s">
        <v>263</v>
      </c>
      <c r="L1042" t="s">
        <v>15235</v>
      </c>
    </row>
    <row r="1043" spans="1:12" x14ac:dyDescent="0.3">
      <c r="A1043">
        <v>70262831</v>
      </c>
      <c r="B1043" t="s">
        <v>14</v>
      </c>
      <c r="C1043" t="s">
        <v>15609</v>
      </c>
      <c r="D1043" t="s">
        <v>15610</v>
      </c>
      <c r="E1043" t="s">
        <v>15611</v>
      </c>
      <c r="F1043" t="s">
        <v>331</v>
      </c>
      <c r="G1043" t="s">
        <v>3791</v>
      </c>
      <c r="H1043">
        <v>2011</v>
      </c>
      <c r="I1043" t="s">
        <v>51</v>
      </c>
      <c r="J1043" t="s">
        <v>223</v>
      </c>
      <c r="K1043" t="s">
        <v>263</v>
      </c>
      <c r="L1043" t="s">
        <v>15612</v>
      </c>
    </row>
    <row r="1044" spans="1:12" x14ac:dyDescent="0.3">
      <c r="A1044">
        <v>70113005</v>
      </c>
      <c r="B1044" t="s">
        <v>14</v>
      </c>
      <c r="C1044" t="s">
        <v>15726</v>
      </c>
      <c r="D1044" t="s">
        <v>293</v>
      </c>
      <c r="E1044" t="s">
        <v>15727</v>
      </c>
      <c r="F1044" t="s">
        <v>15728</v>
      </c>
      <c r="G1044" t="s">
        <v>3791</v>
      </c>
      <c r="H1044">
        <v>2009</v>
      </c>
      <c r="I1044" t="s">
        <v>129</v>
      </c>
      <c r="J1044" t="s">
        <v>364</v>
      </c>
      <c r="K1044" t="s">
        <v>2286</v>
      </c>
      <c r="L1044" t="s">
        <v>15729</v>
      </c>
    </row>
    <row r="1045" spans="1:12" x14ac:dyDescent="0.3">
      <c r="A1045">
        <v>70052286</v>
      </c>
      <c r="B1045" t="s">
        <v>14</v>
      </c>
      <c r="C1045" t="s">
        <v>17706</v>
      </c>
      <c r="D1045" t="s">
        <v>3275</v>
      </c>
      <c r="E1045" t="s">
        <v>17707</v>
      </c>
      <c r="F1045" t="s">
        <v>15</v>
      </c>
      <c r="G1045" t="s">
        <v>3791</v>
      </c>
      <c r="H1045">
        <v>1995</v>
      </c>
      <c r="I1045" t="s">
        <v>129</v>
      </c>
      <c r="J1045" t="s">
        <v>90</v>
      </c>
      <c r="K1045" t="s">
        <v>1222</v>
      </c>
      <c r="L1045" t="s">
        <v>17708</v>
      </c>
    </row>
    <row r="1046" spans="1:12" x14ac:dyDescent="0.3">
      <c r="A1046">
        <v>80114460</v>
      </c>
      <c r="B1046" t="s">
        <v>14</v>
      </c>
      <c r="C1046" t="s">
        <v>3793</v>
      </c>
      <c r="D1046" t="s">
        <v>3794</v>
      </c>
      <c r="E1046" t="s">
        <v>3795</v>
      </c>
      <c r="F1046" t="s">
        <v>15</v>
      </c>
      <c r="G1046" t="s">
        <v>3791</v>
      </c>
      <c r="H1046">
        <v>2016</v>
      </c>
      <c r="I1046" t="s">
        <v>41</v>
      </c>
      <c r="J1046" t="s">
        <v>476</v>
      </c>
      <c r="K1046" t="s">
        <v>18</v>
      </c>
      <c r="L1046" t="s">
        <v>3796</v>
      </c>
    </row>
    <row r="1047" spans="1:12" x14ac:dyDescent="0.3">
      <c r="A1047">
        <v>81206389</v>
      </c>
      <c r="B1047" t="s">
        <v>14</v>
      </c>
      <c r="C1047" t="s">
        <v>3797</v>
      </c>
      <c r="D1047" t="s">
        <v>3798</v>
      </c>
      <c r="E1047" t="s">
        <v>3798</v>
      </c>
      <c r="F1047" t="s">
        <v>28</v>
      </c>
      <c r="G1047" t="s">
        <v>3791</v>
      </c>
      <c r="H1047">
        <v>2019</v>
      </c>
      <c r="I1047" t="s">
        <v>21</v>
      </c>
      <c r="J1047" t="s">
        <v>87</v>
      </c>
      <c r="K1047" t="s">
        <v>105</v>
      </c>
      <c r="L1047" t="s">
        <v>3799</v>
      </c>
    </row>
    <row r="1048" spans="1:12" x14ac:dyDescent="0.3">
      <c r="A1048">
        <v>80201488</v>
      </c>
      <c r="B1048" t="s">
        <v>19</v>
      </c>
      <c r="C1048" t="s">
        <v>3800</v>
      </c>
      <c r="F1048" t="s">
        <v>15</v>
      </c>
      <c r="G1048" t="s">
        <v>3791</v>
      </c>
      <c r="H1048">
        <v>2019</v>
      </c>
      <c r="I1048" t="s">
        <v>21</v>
      </c>
      <c r="J1048" t="s">
        <v>25</v>
      </c>
      <c r="K1048" t="s">
        <v>538</v>
      </c>
      <c r="L1048" t="s">
        <v>3801</v>
      </c>
    </row>
    <row r="1049" spans="1:12" x14ac:dyDescent="0.3">
      <c r="A1049">
        <v>80196135</v>
      </c>
      <c r="B1049" t="s">
        <v>14</v>
      </c>
      <c r="C1049" t="s">
        <v>22853</v>
      </c>
      <c r="D1049" t="s">
        <v>22854</v>
      </c>
      <c r="F1049" t="s">
        <v>40</v>
      </c>
      <c r="G1049" t="s">
        <v>22855</v>
      </c>
      <c r="H1049">
        <v>2017</v>
      </c>
      <c r="I1049" t="s">
        <v>21</v>
      </c>
      <c r="J1049" t="s">
        <v>106</v>
      </c>
      <c r="K1049" t="s">
        <v>189</v>
      </c>
      <c r="L1049" t="s">
        <v>22856</v>
      </c>
    </row>
    <row r="1050" spans="1:12" x14ac:dyDescent="0.3">
      <c r="A1050">
        <v>80117461</v>
      </c>
      <c r="B1050" t="s">
        <v>14</v>
      </c>
      <c r="C1050" t="s">
        <v>12576</v>
      </c>
      <c r="D1050" t="s">
        <v>2337</v>
      </c>
      <c r="E1050" t="s">
        <v>12577</v>
      </c>
      <c r="F1050" t="s">
        <v>15</v>
      </c>
      <c r="G1050" t="s">
        <v>12578</v>
      </c>
      <c r="H1050">
        <v>2016</v>
      </c>
      <c r="I1050" t="s">
        <v>21</v>
      </c>
      <c r="J1050" t="s">
        <v>498</v>
      </c>
      <c r="K1050" t="s">
        <v>499</v>
      </c>
      <c r="L1050" t="s">
        <v>12579</v>
      </c>
    </row>
    <row r="1051" spans="1:12" x14ac:dyDescent="0.3">
      <c r="A1051">
        <v>80127600</v>
      </c>
      <c r="B1051" t="s">
        <v>19</v>
      </c>
      <c r="C1051" t="s">
        <v>19767</v>
      </c>
      <c r="E1051" t="s">
        <v>19768</v>
      </c>
      <c r="F1051" t="s">
        <v>15</v>
      </c>
      <c r="G1051" t="s">
        <v>12578</v>
      </c>
      <c r="H1051">
        <v>2015</v>
      </c>
      <c r="I1051" t="s">
        <v>21</v>
      </c>
      <c r="J1051" t="s">
        <v>25</v>
      </c>
      <c r="K1051" t="s">
        <v>495</v>
      </c>
      <c r="L1051" t="s">
        <v>19769</v>
      </c>
    </row>
    <row r="1052" spans="1:12" x14ac:dyDescent="0.3">
      <c r="A1052">
        <v>80117533</v>
      </c>
      <c r="B1052" t="s">
        <v>14</v>
      </c>
      <c r="C1052" t="s">
        <v>12580</v>
      </c>
      <c r="D1052" t="s">
        <v>12581</v>
      </c>
      <c r="F1052" t="s">
        <v>1166</v>
      </c>
      <c r="G1052" t="s">
        <v>12578</v>
      </c>
      <c r="H1052">
        <v>2016</v>
      </c>
      <c r="I1052" t="s">
        <v>41</v>
      </c>
      <c r="J1052" t="s">
        <v>364</v>
      </c>
      <c r="K1052" t="s">
        <v>18</v>
      </c>
      <c r="L1052" t="s">
        <v>12582</v>
      </c>
    </row>
    <row r="1053" spans="1:12" x14ac:dyDescent="0.3">
      <c r="A1053">
        <v>81193313</v>
      </c>
      <c r="B1053" t="s">
        <v>19</v>
      </c>
      <c r="C1053" t="s">
        <v>3402</v>
      </c>
      <c r="E1053" t="s">
        <v>3403</v>
      </c>
      <c r="F1053" t="s">
        <v>242</v>
      </c>
      <c r="G1053" t="s">
        <v>3404</v>
      </c>
      <c r="H1053">
        <v>2019</v>
      </c>
      <c r="I1053" t="s">
        <v>41</v>
      </c>
      <c r="J1053" t="s">
        <v>25</v>
      </c>
      <c r="K1053" t="s">
        <v>1484</v>
      </c>
      <c r="L1053" t="s">
        <v>3405</v>
      </c>
    </row>
    <row r="1054" spans="1:12" x14ac:dyDescent="0.3">
      <c r="A1054">
        <v>81197050</v>
      </c>
      <c r="B1054" t="s">
        <v>14</v>
      </c>
      <c r="C1054" t="s">
        <v>3406</v>
      </c>
      <c r="D1054" t="s">
        <v>3407</v>
      </c>
      <c r="E1054" t="s">
        <v>3408</v>
      </c>
      <c r="G1054" t="s">
        <v>3404</v>
      </c>
      <c r="H1054">
        <v>2019</v>
      </c>
      <c r="I1054" t="s">
        <v>185</v>
      </c>
      <c r="J1054" t="s">
        <v>59</v>
      </c>
      <c r="K1054" t="s">
        <v>60</v>
      </c>
      <c r="L1054" t="s">
        <v>3409</v>
      </c>
    </row>
    <row r="1055" spans="1:12" x14ac:dyDescent="0.3">
      <c r="A1055">
        <v>81213894</v>
      </c>
      <c r="B1055" t="s">
        <v>14</v>
      </c>
      <c r="C1055" t="s">
        <v>3410</v>
      </c>
      <c r="D1055" t="s">
        <v>3411</v>
      </c>
      <c r="E1055" t="s">
        <v>3412</v>
      </c>
      <c r="F1055" t="s">
        <v>28</v>
      </c>
      <c r="G1055" t="s">
        <v>3404</v>
      </c>
      <c r="H1055">
        <v>2019</v>
      </c>
      <c r="I1055" t="s">
        <v>41</v>
      </c>
      <c r="J1055" t="s">
        <v>386</v>
      </c>
      <c r="K1055" t="s">
        <v>205</v>
      </c>
      <c r="L1055" t="s">
        <v>3413</v>
      </c>
    </row>
    <row r="1056" spans="1:12" x14ac:dyDescent="0.3">
      <c r="A1056">
        <v>80205593</v>
      </c>
      <c r="B1056" t="s">
        <v>19</v>
      </c>
      <c r="C1056">
        <v>1983</v>
      </c>
      <c r="E1056" t="s">
        <v>7496</v>
      </c>
      <c r="F1056" t="s">
        <v>2281</v>
      </c>
      <c r="G1056" t="s">
        <v>7497</v>
      </c>
      <c r="H1056">
        <v>2018</v>
      </c>
      <c r="I1056" t="s">
        <v>21</v>
      </c>
      <c r="J1056" t="s">
        <v>25</v>
      </c>
      <c r="K1056" t="s">
        <v>382</v>
      </c>
      <c r="L1056" t="s">
        <v>7498</v>
      </c>
    </row>
    <row r="1057" spans="1:12" x14ac:dyDescent="0.3">
      <c r="A1057">
        <v>80238204</v>
      </c>
      <c r="B1057" t="s">
        <v>14</v>
      </c>
      <c r="C1057" t="s">
        <v>7499</v>
      </c>
      <c r="D1057" t="s">
        <v>3312</v>
      </c>
      <c r="E1057" t="s">
        <v>7500</v>
      </c>
      <c r="F1057" t="s">
        <v>15</v>
      </c>
      <c r="G1057" t="s">
        <v>7497</v>
      </c>
      <c r="H1057">
        <v>2018</v>
      </c>
      <c r="I1057" t="s">
        <v>51</v>
      </c>
      <c r="J1057" t="s">
        <v>164</v>
      </c>
      <c r="K1057" t="s">
        <v>2393</v>
      </c>
      <c r="L1057" t="s">
        <v>7501</v>
      </c>
    </row>
    <row r="1058" spans="1:12" x14ac:dyDescent="0.3">
      <c r="A1058">
        <v>80230507</v>
      </c>
      <c r="B1058" t="s">
        <v>14</v>
      </c>
      <c r="C1058" t="s">
        <v>7502</v>
      </c>
      <c r="D1058" t="s">
        <v>1775</v>
      </c>
      <c r="E1058" t="s">
        <v>7503</v>
      </c>
      <c r="F1058" t="s">
        <v>7504</v>
      </c>
      <c r="G1058" t="s">
        <v>7497</v>
      </c>
      <c r="H1058">
        <v>2018</v>
      </c>
      <c r="I1058" t="s">
        <v>185</v>
      </c>
      <c r="J1058" t="s">
        <v>2111</v>
      </c>
      <c r="K1058" t="s">
        <v>34</v>
      </c>
      <c r="L1058" t="s">
        <v>7505</v>
      </c>
    </row>
    <row r="1059" spans="1:12" x14ac:dyDescent="0.3">
      <c r="A1059">
        <v>81041515</v>
      </c>
      <c r="B1059" t="s">
        <v>19</v>
      </c>
      <c r="C1059" t="s">
        <v>564</v>
      </c>
      <c r="E1059" t="s">
        <v>23163</v>
      </c>
      <c r="F1059" t="s">
        <v>281</v>
      </c>
      <c r="G1059" t="s">
        <v>7497</v>
      </c>
      <c r="H1059">
        <v>2017</v>
      </c>
      <c r="I1059" t="s">
        <v>102</v>
      </c>
      <c r="J1059" t="s">
        <v>25</v>
      </c>
      <c r="K1059" t="s">
        <v>111</v>
      </c>
      <c r="L1059" t="s">
        <v>23164</v>
      </c>
    </row>
    <row r="1060" spans="1:12" x14ac:dyDescent="0.3">
      <c r="A1060">
        <v>80191074</v>
      </c>
      <c r="B1060" t="s">
        <v>19</v>
      </c>
      <c r="C1060" t="s">
        <v>7506</v>
      </c>
      <c r="E1060" t="s">
        <v>7507</v>
      </c>
      <c r="F1060" t="s">
        <v>15</v>
      </c>
      <c r="G1060" t="s">
        <v>7497</v>
      </c>
      <c r="H1060">
        <v>2018</v>
      </c>
      <c r="I1060" t="s">
        <v>41</v>
      </c>
      <c r="J1060" t="s">
        <v>25</v>
      </c>
      <c r="K1060" t="s">
        <v>156</v>
      </c>
      <c r="L1060" t="s">
        <v>7508</v>
      </c>
    </row>
    <row r="1061" spans="1:12" x14ac:dyDescent="0.3">
      <c r="A1061">
        <v>80990725</v>
      </c>
      <c r="B1061" t="s">
        <v>14</v>
      </c>
      <c r="C1061" t="s">
        <v>7509</v>
      </c>
      <c r="D1061" t="s">
        <v>7510</v>
      </c>
      <c r="E1061" t="s">
        <v>7511</v>
      </c>
      <c r="F1061" t="s">
        <v>63</v>
      </c>
      <c r="G1061" t="s">
        <v>7497</v>
      </c>
      <c r="H1061">
        <v>2018</v>
      </c>
      <c r="I1061" t="s">
        <v>21</v>
      </c>
      <c r="J1061" t="s">
        <v>313</v>
      </c>
      <c r="K1061" t="s">
        <v>49</v>
      </c>
      <c r="L1061" t="s">
        <v>7512</v>
      </c>
    </row>
    <row r="1062" spans="1:12" x14ac:dyDescent="0.3">
      <c r="A1062">
        <v>81016327</v>
      </c>
      <c r="B1062" t="s">
        <v>14</v>
      </c>
      <c r="C1062" t="s">
        <v>16437</v>
      </c>
      <c r="D1062" t="s">
        <v>16438</v>
      </c>
      <c r="E1062" t="s">
        <v>16439</v>
      </c>
      <c r="F1062" t="s">
        <v>690</v>
      </c>
      <c r="G1062" t="s">
        <v>7497</v>
      </c>
      <c r="H1062">
        <v>2011</v>
      </c>
      <c r="I1062" t="s">
        <v>51</v>
      </c>
      <c r="J1062" t="s">
        <v>169</v>
      </c>
      <c r="K1062" t="s">
        <v>1681</v>
      </c>
      <c r="L1062" t="s">
        <v>16440</v>
      </c>
    </row>
    <row r="1063" spans="1:12" x14ac:dyDescent="0.3">
      <c r="A1063">
        <v>81004245</v>
      </c>
      <c r="B1063" t="s">
        <v>14</v>
      </c>
      <c r="C1063" t="s">
        <v>7513</v>
      </c>
      <c r="D1063" t="s">
        <v>7514</v>
      </c>
      <c r="E1063" t="s">
        <v>7515</v>
      </c>
      <c r="F1063" t="s">
        <v>7516</v>
      </c>
      <c r="G1063" t="s">
        <v>7497</v>
      </c>
      <c r="H1063">
        <v>2018</v>
      </c>
      <c r="I1063" t="s">
        <v>16</v>
      </c>
      <c r="J1063" t="s">
        <v>48</v>
      </c>
      <c r="K1063" t="s">
        <v>36</v>
      </c>
      <c r="L1063" t="s">
        <v>7517</v>
      </c>
    </row>
    <row r="1064" spans="1:12" x14ac:dyDescent="0.3">
      <c r="A1064">
        <v>81033200</v>
      </c>
      <c r="B1064" t="s">
        <v>14</v>
      </c>
      <c r="C1064" t="s">
        <v>1546</v>
      </c>
      <c r="D1064" t="s">
        <v>23165</v>
      </c>
      <c r="E1064" t="s">
        <v>23166</v>
      </c>
      <c r="F1064" t="s">
        <v>690</v>
      </c>
      <c r="G1064" t="s">
        <v>7497</v>
      </c>
      <c r="H1064">
        <v>2008</v>
      </c>
      <c r="I1064" t="s">
        <v>51</v>
      </c>
      <c r="J1064" t="s">
        <v>308</v>
      </c>
      <c r="K1064" t="s">
        <v>225</v>
      </c>
      <c r="L1064" t="s">
        <v>23167</v>
      </c>
    </row>
    <row r="1065" spans="1:12" x14ac:dyDescent="0.3">
      <c r="A1065">
        <v>81002951</v>
      </c>
      <c r="B1065" t="s">
        <v>19</v>
      </c>
      <c r="C1065" t="s">
        <v>7518</v>
      </c>
      <c r="E1065" t="s">
        <v>7519</v>
      </c>
      <c r="F1065" t="s">
        <v>143</v>
      </c>
      <c r="G1065" t="s">
        <v>7497</v>
      </c>
      <c r="H1065">
        <v>2018</v>
      </c>
      <c r="I1065" t="s">
        <v>21</v>
      </c>
      <c r="J1065" t="s">
        <v>25</v>
      </c>
      <c r="K1065" t="s">
        <v>508</v>
      </c>
      <c r="L1065" t="s">
        <v>7520</v>
      </c>
    </row>
    <row r="1066" spans="1:12" x14ac:dyDescent="0.3">
      <c r="A1066">
        <v>81039383</v>
      </c>
      <c r="B1066" t="s">
        <v>14</v>
      </c>
      <c r="C1066" t="s">
        <v>7521</v>
      </c>
      <c r="D1066" t="s">
        <v>7522</v>
      </c>
      <c r="E1066" t="s">
        <v>7523</v>
      </c>
      <c r="F1066" t="s">
        <v>28</v>
      </c>
      <c r="G1066" t="s">
        <v>7497</v>
      </c>
      <c r="H1066">
        <v>2018</v>
      </c>
      <c r="I1066" t="s">
        <v>21</v>
      </c>
      <c r="J1066" t="s">
        <v>268</v>
      </c>
      <c r="K1066" t="s">
        <v>36</v>
      </c>
      <c r="L1066" t="s">
        <v>7524</v>
      </c>
    </row>
    <row r="1067" spans="1:12" x14ac:dyDescent="0.3">
      <c r="A1067">
        <v>81018377</v>
      </c>
      <c r="B1067" t="s">
        <v>14</v>
      </c>
      <c r="C1067" t="s">
        <v>7525</v>
      </c>
      <c r="D1067" t="s">
        <v>5951</v>
      </c>
      <c r="E1067" t="s">
        <v>7526</v>
      </c>
      <c r="F1067" t="s">
        <v>28</v>
      </c>
      <c r="G1067" t="s">
        <v>7497</v>
      </c>
      <c r="H1067">
        <v>2018</v>
      </c>
      <c r="I1067" t="s">
        <v>21</v>
      </c>
      <c r="J1067" t="s">
        <v>260</v>
      </c>
      <c r="K1067" t="s">
        <v>205</v>
      </c>
      <c r="L1067" t="s">
        <v>7527</v>
      </c>
    </row>
    <row r="1068" spans="1:12" x14ac:dyDescent="0.3">
      <c r="A1068">
        <v>81021528</v>
      </c>
      <c r="B1068" t="s">
        <v>14</v>
      </c>
      <c r="C1068" t="s">
        <v>7531</v>
      </c>
      <c r="D1068" t="s">
        <v>7532</v>
      </c>
      <c r="E1068" t="s">
        <v>7533</v>
      </c>
      <c r="F1068" t="s">
        <v>222</v>
      </c>
      <c r="G1068" t="s">
        <v>7497</v>
      </c>
      <c r="H1068">
        <v>2018</v>
      </c>
      <c r="I1068" t="s">
        <v>21</v>
      </c>
      <c r="J1068" t="s">
        <v>328</v>
      </c>
      <c r="K1068" t="s">
        <v>376</v>
      </c>
      <c r="L1068" t="s">
        <v>7534</v>
      </c>
    </row>
    <row r="1069" spans="1:12" x14ac:dyDescent="0.3">
      <c r="A1069">
        <v>80991809</v>
      </c>
      <c r="B1069" t="s">
        <v>14</v>
      </c>
      <c r="C1069" t="s">
        <v>7535</v>
      </c>
      <c r="D1069" t="s">
        <v>7536</v>
      </c>
      <c r="E1069" t="s">
        <v>7537</v>
      </c>
      <c r="F1069" t="s">
        <v>7538</v>
      </c>
      <c r="G1069" t="s">
        <v>7497</v>
      </c>
      <c r="H1069">
        <v>2018</v>
      </c>
      <c r="I1069" t="s">
        <v>21</v>
      </c>
      <c r="J1069" t="s">
        <v>114</v>
      </c>
      <c r="K1069" t="s">
        <v>36</v>
      </c>
      <c r="L1069" t="s">
        <v>7539</v>
      </c>
    </row>
    <row r="1070" spans="1:12" x14ac:dyDescent="0.3">
      <c r="A1070">
        <v>80097475</v>
      </c>
      <c r="B1070" t="s">
        <v>14</v>
      </c>
      <c r="C1070" t="s">
        <v>22798</v>
      </c>
      <c r="D1070" t="s">
        <v>22799</v>
      </c>
      <c r="F1070" t="s">
        <v>22800</v>
      </c>
      <c r="G1070" t="s">
        <v>22801</v>
      </c>
      <c r="H1070">
        <v>2016</v>
      </c>
      <c r="I1070" t="s">
        <v>41</v>
      </c>
      <c r="J1070" t="s">
        <v>87</v>
      </c>
      <c r="K1070" t="s">
        <v>60</v>
      </c>
      <c r="L1070" t="s">
        <v>22802</v>
      </c>
    </row>
    <row r="1071" spans="1:12" x14ac:dyDescent="0.3">
      <c r="A1071">
        <v>70117294</v>
      </c>
      <c r="B1071" t="s">
        <v>14</v>
      </c>
      <c r="C1071" t="s">
        <v>1427</v>
      </c>
      <c r="D1071" t="s">
        <v>1428</v>
      </c>
      <c r="E1071" t="s">
        <v>1429</v>
      </c>
      <c r="F1071" t="s">
        <v>15</v>
      </c>
      <c r="G1071" t="s">
        <v>23168</v>
      </c>
      <c r="H1071">
        <v>2010</v>
      </c>
      <c r="I1071" t="s">
        <v>16</v>
      </c>
      <c r="J1071" t="s">
        <v>367</v>
      </c>
      <c r="K1071" t="s">
        <v>131</v>
      </c>
      <c r="L1071" t="s">
        <v>23169</v>
      </c>
    </row>
    <row r="1072" spans="1:12" x14ac:dyDescent="0.3">
      <c r="A1072">
        <v>70117582</v>
      </c>
      <c r="B1072" t="s">
        <v>14</v>
      </c>
      <c r="C1072" t="s">
        <v>17005</v>
      </c>
      <c r="D1072" t="s">
        <v>17006</v>
      </c>
      <c r="E1072" t="s">
        <v>17007</v>
      </c>
      <c r="F1072" t="s">
        <v>15</v>
      </c>
      <c r="G1072" t="s">
        <v>7732</v>
      </c>
      <c r="H1072">
        <v>2011</v>
      </c>
      <c r="I1072" t="s">
        <v>32</v>
      </c>
      <c r="J1072" t="s">
        <v>338</v>
      </c>
      <c r="K1072" t="s">
        <v>52</v>
      </c>
      <c r="L1072" t="s">
        <v>17008</v>
      </c>
    </row>
    <row r="1073" spans="1:12" x14ac:dyDescent="0.3">
      <c r="A1073">
        <v>80163294</v>
      </c>
      <c r="B1073" t="s">
        <v>19</v>
      </c>
      <c r="C1073" t="s">
        <v>10572</v>
      </c>
      <c r="D1073" t="s">
        <v>10573</v>
      </c>
      <c r="E1073" t="s">
        <v>10574</v>
      </c>
      <c r="G1073" t="s">
        <v>10575</v>
      </c>
      <c r="H1073">
        <v>2015</v>
      </c>
      <c r="I1073" t="s">
        <v>41</v>
      </c>
      <c r="J1073" t="s">
        <v>25</v>
      </c>
      <c r="K1073" t="s">
        <v>137</v>
      </c>
      <c r="L1073" t="s">
        <v>10576</v>
      </c>
    </row>
    <row r="1074" spans="1:12" x14ac:dyDescent="0.3">
      <c r="A1074">
        <v>80119411</v>
      </c>
      <c r="B1074" t="s">
        <v>19</v>
      </c>
      <c r="C1074" t="s">
        <v>10577</v>
      </c>
      <c r="E1074" t="s">
        <v>10578</v>
      </c>
      <c r="F1074" t="s">
        <v>331</v>
      </c>
      <c r="G1074" t="s">
        <v>10575</v>
      </c>
      <c r="H1074">
        <v>2017</v>
      </c>
      <c r="I1074" t="s">
        <v>21</v>
      </c>
      <c r="J1074" t="s">
        <v>25</v>
      </c>
      <c r="K1074" t="s">
        <v>382</v>
      </c>
      <c r="L1074" t="s">
        <v>10579</v>
      </c>
    </row>
    <row r="1075" spans="1:12" x14ac:dyDescent="0.3">
      <c r="A1075">
        <v>81082007</v>
      </c>
      <c r="B1075" t="s">
        <v>14</v>
      </c>
      <c r="C1075" t="s">
        <v>3414</v>
      </c>
      <c r="D1075" t="s">
        <v>3415</v>
      </c>
      <c r="E1075" t="s">
        <v>3416</v>
      </c>
      <c r="F1075" t="s">
        <v>3417</v>
      </c>
      <c r="G1075" t="s">
        <v>3418</v>
      </c>
      <c r="H1075">
        <v>2019</v>
      </c>
      <c r="I1075" t="s">
        <v>41</v>
      </c>
      <c r="J1075" t="s">
        <v>93</v>
      </c>
      <c r="K1075" t="s">
        <v>36</v>
      </c>
      <c r="L1075" t="s">
        <v>3419</v>
      </c>
    </row>
    <row r="1076" spans="1:12" x14ac:dyDescent="0.3">
      <c r="A1076">
        <v>81172754</v>
      </c>
      <c r="B1076" t="s">
        <v>14</v>
      </c>
      <c r="C1076" t="s">
        <v>3424</v>
      </c>
      <c r="D1076" t="s">
        <v>485</v>
      </c>
      <c r="E1076" t="s">
        <v>3425</v>
      </c>
      <c r="F1076" t="s">
        <v>136</v>
      </c>
      <c r="G1076" t="s">
        <v>3418</v>
      </c>
      <c r="H1076">
        <v>2018</v>
      </c>
      <c r="I1076" t="s">
        <v>41</v>
      </c>
      <c r="J1076" t="s">
        <v>367</v>
      </c>
      <c r="K1076" t="s">
        <v>1770</v>
      </c>
      <c r="L1076" t="s">
        <v>3426</v>
      </c>
    </row>
    <row r="1077" spans="1:12" x14ac:dyDescent="0.3">
      <c r="A1077">
        <v>81120982</v>
      </c>
      <c r="B1077" t="s">
        <v>14</v>
      </c>
      <c r="C1077" t="s">
        <v>3427</v>
      </c>
      <c r="D1077" t="s">
        <v>3428</v>
      </c>
      <c r="E1077" t="s">
        <v>3429</v>
      </c>
      <c r="F1077" t="s">
        <v>222</v>
      </c>
      <c r="G1077" t="s">
        <v>3418</v>
      </c>
      <c r="H1077">
        <v>2019</v>
      </c>
      <c r="I1077" t="s">
        <v>21</v>
      </c>
      <c r="J1077" t="s">
        <v>631</v>
      </c>
      <c r="K1077" t="s">
        <v>36</v>
      </c>
      <c r="L1077" t="s">
        <v>3430</v>
      </c>
    </row>
    <row r="1078" spans="1:12" x14ac:dyDescent="0.3">
      <c r="A1078">
        <v>81227195</v>
      </c>
      <c r="B1078" t="s">
        <v>14</v>
      </c>
      <c r="C1078" t="s">
        <v>3431</v>
      </c>
      <c r="D1078" t="s">
        <v>3432</v>
      </c>
      <c r="E1078" t="s">
        <v>3433</v>
      </c>
      <c r="F1078" t="s">
        <v>20</v>
      </c>
      <c r="G1078" t="s">
        <v>3418</v>
      </c>
      <c r="H1078">
        <v>2016</v>
      </c>
      <c r="I1078" t="s">
        <v>21</v>
      </c>
      <c r="J1078" t="s">
        <v>367</v>
      </c>
      <c r="K1078" t="s">
        <v>49</v>
      </c>
      <c r="L1078" t="s">
        <v>3434</v>
      </c>
    </row>
    <row r="1079" spans="1:12" x14ac:dyDescent="0.3">
      <c r="A1079">
        <v>81172841</v>
      </c>
      <c r="B1079" t="s">
        <v>14</v>
      </c>
      <c r="C1079" t="s">
        <v>3438</v>
      </c>
      <c r="D1079" t="s">
        <v>3439</v>
      </c>
      <c r="E1079" t="s">
        <v>3440</v>
      </c>
      <c r="G1079" t="s">
        <v>3418</v>
      </c>
      <c r="H1079">
        <v>2018</v>
      </c>
      <c r="I1079" t="s">
        <v>41</v>
      </c>
      <c r="J1079" t="s">
        <v>274</v>
      </c>
      <c r="K1079" t="s">
        <v>76</v>
      </c>
      <c r="L1079" t="s">
        <v>3441</v>
      </c>
    </row>
    <row r="1080" spans="1:12" x14ac:dyDescent="0.3">
      <c r="A1080">
        <v>81172899</v>
      </c>
      <c r="B1080" t="s">
        <v>14</v>
      </c>
      <c r="C1080" t="s">
        <v>3442</v>
      </c>
      <c r="D1080" t="s">
        <v>3443</v>
      </c>
      <c r="E1080" t="s">
        <v>3444</v>
      </c>
      <c r="F1080" t="s">
        <v>136</v>
      </c>
      <c r="G1080" t="s">
        <v>3418</v>
      </c>
      <c r="H1080">
        <v>2018</v>
      </c>
      <c r="I1080" t="s">
        <v>21</v>
      </c>
      <c r="J1080" t="s">
        <v>104</v>
      </c>
      <c r="K1080" t="s">
        <v>1156</v>
      </c>
      <c r="L1080" t="s">
        <v>3445</v>
      </c>
    </row>
    <row r="1081" spans="1:12" x14ac:dyDescent="0.3">
      <c r="A1081">
        <v>81094391</v>
      </c>
      <c r="B1081" t="s">
        <v>19</v>
      </c>
      <c r="C1081" t="s">
        <v>1796</v>
      </c>
      <c r="E1081" t="s">
        <v>1797</v>
      </c>
      <c r="F1081" t="s">
        <v>15</v>
      </c>
      <c r="G1081" t="s">
        <v>3418</v>
      </c>
      <c r="H1081">
        <v>2019</v>
      </c>
      <c r="I1081" t="s">
        <v>51</v>
      </c>
      <c r="J1081" t="s">
        <v>25</v>
      </c>
      <c r="K1081" t="s">
        <v>156</v>
      </c>
      <c r="L1081" t="s">
        <v>1798</v>
      </c>
    </row>
    <row r="1082" spans="1:12" x14ac:dyDescent="0.3">
      <c r="A1082">
        <v>81172908</v>
      </c>
      <c r="B1082" t="s">
        <v>14</v>
      </c>
      <c r="C1082" t="s">
        <v>3446</v>
      </c>
      <c r="D1082" t="s">
        <v>3447</v>
      </c>
      <c r="E1082" t="s">
        <v>3448</v>
      </c>
      <c r="F1082" t="s">
        <v>136</v>
      </c>
      <c r="G1082" t="s">
        <v>3418</v>
      </c>
      <c r="H1082">
        <v>2017</v>
      </c>
      <c r="I1082" t="s">
        <v>41</v>
      </c>
      <c r="J1082" t="s">
        <v>45</v>
      </c>
      <c r="K1082" t="s">
        <v>376</v>
      </c>
      <c r="L1082" t="s">
        <v>3449</v>
      </c>
    </row>
    <row r="1083" spans="1:12" x14ac:dyDescent="0.3">
      <c r="A1083">
        <v>81152641</v>
      </c>
      <c r="B1083" t="s">
        <v>19</v>
      </c>
      <c r="C1083" t="s">
        <v>3450</v>
      </c>
      <c r="E1083" t="s">
        <v>3451</v>
      </c>
      <c r="G1083" t="s">
        <v>3418</v>
      </c>
      <c r="H1083">
        <v>2019</v>
      </c>
      <c r="I1083" t="s">
        <v>41</v>
      </c>
      <c r="J1083" t="s">
        <v>25</v>
      </c>
      <c r="K1083" t="s">
        <v>29</v>
      </c>
      <c r="L1083" t="s">
        <v>3452</v>
      </c>
    </row>
    <row r="1084" spans="1:12" x14ac:dyDescent="0.3">
      <c r="A1084">
        <v>81172901</v>
      </c>
      <c r="B1084" t="s">
        <v>14</v>
      </c>
      <c r="C1084" t="s">
        <v>3453</v>
      </c>
      <c r="D1084" t="s">
        <v>3454</v>
      </c>
      <c r="E1084" t="s">
        <v>3455</v>
      </c>
      <c r="F1084" t="s">
        <v>136</v>
      </c>
      <c r="G1084" t="s">
        <v>3418</v>
      </c>
      <c r="H1084">
        <v>2018</v>
      </c>
      <c r="I1084" t="s">
        <v>41</v>
      </c>
      <c r="J1084" t="s">
        <v>164</v>
      </c>
      <c r="K1084" t="s">
        <v>105</v>
      </c>
      <c r="L1084" t="s">
        <v>3456</v>
      </c>
    </row>
    <row r="1085" spans="1:12" x14ac:dyDescent="0.3">
      <c r="A1085">
        <v>80990849</v>
      </c>
      <c r="B1085" t="s">
        <v>19</v>
      </c>
      <c r="C1085" t="s">
        <v>665</v>
      </c>
      <c r="F1085" t="s">
        <v>15</v>
      </c>
      <c r="G1085" t="s">
        <v>3418</v>
      </c>
      <c r="H1085">
        <v>2019</v>
      </c>
      <c r="I1085" t="s">
        <v>21</v>
      </c>
      <c r="J1085" t="s">
        <v>25</v>
      </c>
      <c r="K1085" t="s">
        <v>368</v>
      </c>
      <c r="L1085" t="s">
        <v>666</v>
      </c>
    </row>
    <row r="1086" spans="1:12" x14ac:dyDescent="0.3">
      <c r="A1086">
        <v>81033086</v>
      </c>
      <c r="B1086" t="s">
        <v>14</v>
      </c>
      <c r="C1086" t="s">
        <v>3457</v>
      </c>
      <c r="D1086" t="s">
        <v>1810</v>
      </c>
      <c r="E1086" t="s">
        <v>3458</v>
      </c>
      <c r="F1086" t="s">
        <v>15</v>
      </c>
      <c r="G1086" t="s">
        <v>3459</v>
      </c>
      <c r="H1086">
        <v>2019</v>
      </c>
      <c r="I1086" t="s">
        <v>51</v>
      </c>
      <c r="J1086" t="s">
        <v>66</v>
      </c>
      <c r="K1086" t="s">
        <v>252</v>
      </c>
      <c r="L1086" t="s">
        <v>3460</v>
      </c>
    </row>
    <row r="1087" spans="1:12" x14ac:dyDescent="0.3">
      <c r="A1087">
        <v>80156799</v>
      </c>
      <c r="B1087" t="s">
        <v>19</v>
      </c>
      <c r="C1087" t="s">
        <v>3461</v>
      </c>
      <c r="E1087" t="s">
        <v>3462</v>
      </c>
      <c r="F1087" t="s">
        <v>143</v>
      </c>
      <c r="G1087" t="s">
        <v>3459</v>
      </c>
      <c r="H1087">
        <v>2019</v>
      </c>
      <c r="I1087" t="s">
        <v>41</v>
      </c>
      <c r="J1087" t="s">
        <v>25</v>
      </c>
      <c r="K1087" t="s">
        <v>201</v>
      </c>
      <c r="L1087" t="s">
        <v>3463</v>
      </c>
    </row>
    <row r="1088" spans="1:12" x14ac:dyDescent="0.3">
      <c r="A1088">
        <v>81161538</v>
      </c>
      <c r="B1088" t="s">
        <v>19</v>
      </c>
      <c r="C1088" t="s">
        <v>3464</v>
      </c>
      <c r="F1088" t="s">
        <v>523</v>
      </c>
      <c r="G1088" t="s">
        <v>3459</v>
      </c>
      <c r="H1088">
        <v>2019</v>
      </c>
      <c r="I1088" t="s">
        <v>21</v>
      </c>
      <c r="J1088" t="s">
        <v>25</v>
      </c>
      <c r="K1088" t="s">
        <v>2463</v>
      </c>
      <c r="L1088" t="s">
        <v>3465</v>
      </c>
    </row>
    <row r="1089" spans="1:12" x14ac:dyDescent="0.3">
      <c r="A1089">
        <v>80997965</v>
      </c>
      <c r="B1089" t="s">
        <v>19</v>
      </c>
      <c r="C1089" t="s">
        <v>3466</v>
      </c>
      <c r="E1089" t="s">
        <v>3467</v>
      </c>
      <c r="F1089" t="s">
        <v>15</v>
      </c>
      <c r="G1089" t="s">
        <v>3459</v>
      </c>
      <c r="H1089">
        <v>2019</v>
      </c>
      <c r="I1089" t="s">
        <v>51</v>
      </c>
      <c r="J1089" t="s">
        <v>25</v>
      </c>
      <c r="K1089" t="s">
        <v>95</v>
      </c>
      <c r="L1089" t="s">
        <v>3468</v>
      </c>
    </row>
    <row r="1090" spans="1:12" x14ac:dyDescent="0.3">
      <c r="A1090">
        <v>81018979</v>
      </c>
      <c r="B1090" t="s">
        <v>19</v>
      </c>
      <c r="C1090" t="s">
        <v>3469</v>
      </c>
      <c r="E1090" t="s">
        <v>3470</v>
      </c>
      <c r="F1090" t="s">
        <v>222</v>
      </c>
      <c r="G1090" t="s">
        <v>3459</v>
      </c>
      <c r="H1090">
        <v>2019</v>
      </c>
      <c r="I1090" t="s">
        <v>21</v>
      </c>
      <c r="J1090" t="s">
        <v>25</v>
      </c>
      <c r="K1090" t="s">
        <v>452</v>
      </c>
      <c r="L1090" t="s">
        <v>3471</v>
      </c>
    </row>
    <row r="1091" spans="1:12" x14ac:dyDescent="0.3">
      <c r="A1091">
        <v>60020826</v>
      </c>
      <c r="B1091" t="s">
        <v>14</v>
      </c>
      <c r="C1091" t="s">
        <v>22014</v>
      </c>
      <c r="D1091" t="s">
        <v>21554</v>
      </c>
      <c r="E1091" t="s">
        <v>22015</v>
      </c>
      <c r="F1091" t="s">
        <v>22016</v>
      </c>
      <c r="G1091" t="s">
        <v>3459</v>
      </c>
      <c r="H1091">
        <v>2001</v>
      </c>
      <c r="I1091" t="s">
        <v>129</v>
      </c>
      <c r="J1091" t="s">
        <v>121</v>
      </c>
      <c r="K1091" t="s">
        <v>135</v>
      </c>
      <c r="L1091" t="s">
        <v>22017</v>
      </c>
    </row>
    <row r="1092" spans="1:12" x14ac:dyDescent="0.3">
      <c r="A1092">
        <v>80226242</v>
      </c>
      <c r="B1092" t="s">
        <v>14</v>
      </c>
      <c r="C1092" t="s">
        <v>14888</v>
      </c>
      <c r="D1092" t="s">
        <v>14889</v>
      </c>
      <c r="E1092" t="s">
        <v>14890</v>
      </c>
      <c r="F1092" t="s">
        <v>913</v>
      </c>
      <c r="G1092" t="s">
        <v>14891</v>
      </c>
      <c r="H1092">
        <v>2017</v>
      </c>
      <c r="I1092" t="s">
        <v>21</v>
      </c>
      <c r="J1092" t="s">
        <v>308</v>
      </c>
      <c r="K1092" t="s">
        <v>324</v>
      </c>
      <c r="L1092" t="s">
        <v>14892</v>
      </c>
    </row>
    <row r="1093" spans="1:12" x14ac:dyDescent="0.3">
      <c r="A1093">
        <v>81002391</v>
      </c>
      <c r="B1093" t="s">
        <v>19</v>
      </c>
      <c r="C1093" t="s">
        <v>925</v>
      </c>
      <c r="F1093" t="s">
        <v>15</v>
      </c>
      <c r="G1093" t="s">
        <v>3475</v>
      </c>
      <c r="H1093">
        <v>2019</v>
      </c>
      <c r="I1093" t="s">
        <v>41</v>
      </c>
      <c r="J1093" t="s">
        <v>25</v>
      </c>
      <c r="K1093" t="s">
        <v>368</v>
      </c>
      <c r="L1093" t="s">
        <v>23170</v>
      </c>
    </row>
    <row r="1094" spans="1:12" x14ac:dyDescent="0.3">
      <c r="A1094">
        <v>70101696</v>
      </c>
      <c r="B1094" t="s">
        <v>14</v>
      </c>
      <c r="C1094" t="s">
        <v>3472</v>
      </c>
      <c r="D1094" t="s">
        <v>3473</v>
      </c>
      <c r="E1094" t="s">
        <v>3474</v>
      </c>
      <c r="F1094" t="s">
        <v>15</v>
      </c>
      <c r="G1094" t="s">
        <v>3475</v>
      </c>
      <c r="H1094">
        <v>2008</v>
      </c>
      <c r="I1094" t="s">
        <v>129</v>
      </c>
      <c r="J1094" t="s">
        <v>1000</v>
      </c>
      <c r="K1094" t="s">
        <v>115</v>
      </c>
      <c r="L1094" t="s">
        <v>3476</v>
      </c>
    </row>
    <row r="1095" spans="1:12" x14ac:dyDescent="0.3">
      <c r="A1095">
        <v>81194544</v>
      </c>
      <c r="B1095" t="s">
        <v>14</v>
      </c>
      <c r="C1095" t="s">
        <v>3477</v>
      </c>
      <c r="D1095" t="s">
        <v>3478</v>
      </c>
      <c r="E1095" t="s">
        <v>3479</v>
      </c>
      <c r="F1095" t="s">
        <v>28</v>
      </c>
      <c r="G1095" t="s">
        <v>3475</v>
      </c>
      <c r="H1095">
        <v>2019</v>
      </c>
      <c r="I1095" t="s">
        <v>41</v>
      </c>
      <c r="J1095" t="s">
        <v>1523</v>
      </c>
      <c r="K1095" t="s">
        <v>80</v>
      </c>
      <c r="L1095" t="s">
        <v>3480</v>
      </c>
    </row>
    <row r="1096" spans="1:12" x14ac:dyDescent="0.3">
      <c r="A1096">
        <v>80995081</v>
      </c>
      <c r="B1096" t="s">
        <v>14</v>
      </c>
      <c r="C1096" t="s">
        <v>3481</v>
      </c>
      <c r="D1096" t="s">
        <v>202</v>
      </c>
      <c r="E1096" t="s">
        <v>3482</v>
      </c>
      <c r="G1096" t="s">
        <v>3475</v>
      </c>
      <c r="H1096">
        <v>2019</v>
      </c>
      <c r="I1096" t="s">
        <v>102</v>
      </c>
      <c r="J1096" t="s">
        <v>524</v>
      </c>
      <c r="K1096" t="s">
        <v>52</v>
      </c>
      <c r="L1096" t="s">
        <v>3483</v>
      </c>
    </row>
    <row r="1097" spans="1:12" x14ac:dyDescent="0.3">
      <c r="A1097">
        <v>81177504</v>
      </c>
      <c r="B1097" t="s">
        <v>14</v>
      </c>
      <c r="C1097" t="s">
        <v>3484</v>
      </c>
      <c r="D1097" t="s">
        <v>3485</v>
      </c>
      <c r="E1097" t="s">
        <v>3486</v>
      </c>
      <c r="F1097" t="s">
        <v>3487</v>
      </c>
      <c r="G1097" t="s">
        <v>3475</v>
      </c>
      <c r="H1097">
        <v>2019</v>
      </c>
      <c r="I1097" t="s">
        <v>21</v>
      </c>
      <c r="J1097" t="s">
        <v>93</v>
      </c>
      <c r="K1097" t="s">
        <v>373</v>
      </c>
      <c r="L1097" t="s">
        <v>3488</v>
      </c>
    </row>
    <row r="1098" spans="1:12" x14ac:dyDescent="0.3">
      <c r="A1098">
        <v>80175798</v>
      </c>
      <c r="B1098" t="s">
        <v>14</v>
      </c>
      <c r="C1098" t="s">
        <v>3489</v>
      </c>
      <c r="D1098" t="s">
        <v>1602</v>
      </c>
      <c r="E1098" t="s">
        <v>3490</v>
      </c>
      <c r="F1098" t="s">
        <v>15</v>
      </c>
      <c r="G1098" t="s">
        <v>3475</v>
      </c>
      <c r="H1098">
        <v>2019</v>
      </c>
      <c r="I1098" t="s">
        <v>129</v>
      </c>
      <c r="J1098" t="s">
        <v>2505</v>
      </c>
      <c r="K1098" t="s">
        <v>261</v>
      </c>
      <c r="L1098" t="s">
        <v>3491</v>
      </c>
    </row>
    <row r="1099" spans="1:12" x14ac:dyDescent="0.3">
      <c r="A1099">
        <v>80216094</v>
      </c>
      <c r="B1099" t="s">
        <v>19</v>
      </c>
      <c r="C1099" t="s">
        <v>7540</v>
      </c>
      <c r="E1099" t="s">
        <v>7541</v>
      </c>
      <c r="F1099" t="s">
        <v>15</v>
      </c>
      <c r="G1099" t="s">
        <v>7542</v>
      </c>
      <c r="H1099">
        <v>2018</v>
      </c>
      <c r="I1099" t="s">
        <v>21</v>
      </c>
      <c r="J1099" t="s">
        <v>25</v>
      </c>
      <c r="K1099" t="s">
        <v>648</v>
      </c>
      <c r="L1099" t="s">
        <v>7543</v>
      </c>
    </row>
    <row r="1100" spans="1:12" x14ac:dyDescent="0.3">
      <c r="A1100">
        <v>80227995</v>
      </c>
      <c r="B1100" t="s">
        <v>19</v>
      </c>
      <c r="C1100" t="s">
        <v>7544</v>
      </c>
      <c r="E1100" t="s">
        <v>7545</v>
      </c>
      <c r="F1100" t="s">
        <v>7546</v>
      </c>
      <c r="G1100" t="s">
        <v>7542</v>
      </c>
      <c r="H1100">
        <v>2015</v>
      </c>
      <c r="I1100" t="s">
        <v>15606</v>
      </c>
      <c r="J1100" t="s">
        <v>25</v>
      </c>
      <c r="K1100" t="s">
        <v>103</v>
      </c>
      <c r="L1100" t="s">
        <v>7547</v>
      </c>
    </row>
    <row r="1101" spans="1:12" x14ac:dyDescent="0.3">
      <c r="A1101">
        <v>80239961</v>
      </c>
      <c r="B1101" t="s">
        <v>14</v>
      </c>
      <c r="C1101" t="s">
        <v>19334</v>
      </c>
      <c r="D1101" t="s">
        <v>4979</v>
      </c>
      <c r="E1101" t="s">
        <v>19335</v>
      </c>
      <c r="F1101" t="s">
        <v>19336</v>
      </c>
      <c r="G1101" t="s">
        <v>7542</v>
      </c>
      <c r="H1101">
        <v>2018</v>
      </c>
      <c r="I1101" t="s">
        <v>21</v>
      </c>
      <c r="J1101" t="s">
        <v>511</v>
      </c>
      <c r="K1101" t="s">
        <v>324</v>
      </c>
      <c r="L1101" t="s">
        <v>19337</v>
      </c>
    </row>
    <row r="1102" spans="1:12" x14ac:dyDescent="0.3">
      <c r="A1102">
        <v>80219019</v>
      </c>
      <c r="B1102" t="s">
        <v>14</v>
      </c>
      <c r="C1102" t="s">
        <v>10456</v>
      </c>
      <c r="D1102" t="s">
        <v>10457</v>
      </c>
      <c r="E1102" t="s">
        <v>10458</v>
      </c>
      <c r="F1102" t="s">
        <v>28</v>
      </c>
      <c r="G1102" t="s">
        <v>10454</v>
      </c>
      <c r="H1102">
        <v>2017</v>
      </c>
      <c r="I1102" t="s">
        <v>16</v>
      </c>
      <c r="J1102" t="s">
        <v>246</v>
      </c>
      <c r="K1102" t="s">
        <v>76</v>
      </c>
      <c r="L1102" t="s">
        <v>10459</v>
      </c>
    </row>
    <row r="1103" spans="1:12" x14ac:dyDescent="0.3">
      <c r="A1103">
        <v>81062293</v>
      </c>
      <c r="B1103" t="s">
        <v>14</v>
      </c>
      <c r="C1103" t="s">
        <v>3492</v>
      </c>
      <c r="D1103" t="s">
        <v>2391</v>
      </c>
      <c r="E1103" t="s">
        <v>2392</v>
      </c>
      <c r="F1103" t="s">
        <v>15</v>
      </c>
      <c r="G1103" t="s">
        <v>3493</v>
      </c>
      <c r="H1103">
        <v>2019</v>
      </c>
      <c r="I1103" t="s">
        <v>21</v>
      </c>
      <c r="J1103" t="s">
        <v>338</v>
      </c>
      <c r="K1103" t="s">
        <v>499</v>
      </c>
      <c r="L1103" t="s">
        <v>3494</v>
      </c>
    </row>
    <row r="1104" spans="1:12" x14ac:dyDescent="0.3">
      <c r="A1104">
        <v>80235524</v>
      </c>
      <c r="B1104" t="s">
        <v>14</v>
      </c>
      <c r="C1104" t="s">
        <v>3495</v>
      </c>
      <c r="D1104" t="s">
        <v>1098</v>
      </c>
      <c r="E1104" t="s">
        <v>3496</v>
      </c>
      <c r="F1104" t="s">
        <v>15</v>
      </c>
      <c r="G1104" t="s">
        <v>3493</v>
      </c>
      <c r="H1104">
        <v>2019</v>
      </c>
      <c r="I1104" t="s">
        <v>77</v>
      </c>
      <c r="J1104" t="s">
        <v>1471</v>
      </c>
      <c r="K1104" t="s">
        <v>34</v>
      </c>
      <c r="L1104" t="s">
        <v>3497</v>
      </c>
    </row>
    <row r="1105" spans="1:12" x14ac:dyDescent="0.3">
      <c r="A1105">
        <v>81035121</v>
      </c>
      <c r="B1105" t="s">
        <v>14</v>
      </c>
      <c r="C1105" t="s">
        <v>3501</v>
      </c>
      <c r="E1105" t="s">
        <v>2037</v>
      </c>
      <c r="G1105" t="s">
        <v>3493</v>
      </c>
      <c r="H1105">
        <v>2019</v>
      </c>
      <c r="I1105" t="s">
        <v>77</v>
      </c>
      <c r="J1105" t="s">
        <v>704</v>
      </c>
      <c r="K1105" t="s">
        <v>0</v>
      </c>
      <c r="L1105" t="s">
        <v>3502</v>
      </c>
    </row>
    <row r="1106" spans="1:12" x14ac:dyDescent="0.3">
      <c r="A1106">
        <v>81140259</v>
      </c>
      <c r="B1106" t="s">
        <v>19</v>
      </c>
      <c r="C1106" t="s">
        <v>3503</v>
      </c>
      <c r="E1106" t="s">
        <v>3504</v>
      </c>
      <c r="F1106" t="s">
        <v>63</v>
      </c>
      <c r="G1106" t="s">
        <v>3493</v>
      </c>
      <c r="H1106">
        <v>2019</v>
      </c>
      <c r="I1106" t="s">
        <v>21</v>
      </c>
      <c r="J1106" t="s">
        <v>25</v>
      </c>
      <c r="K1106" t="s">
        <v>1040</v>
      </c>
      <c r="L1106" t="s">
        <v>3505</v>
      </c>
    </row>
    <row r="1107" spans="1:12" x14ac:dyDescent="0.3">
      <c r="A1107">
        <v>80241855</v>
      </c>
      <c r="B1107" t="s">
        <v>19</v>
      </c>
      <c r="C1107" t="s">
        <v>1114</v>
      </c>
      <c r="E1107" t="s">
        <v>1115</v>
      </c>
      <c r="F1107" t="s">
        <v>15</v>
      </c>
      <c r="G1107" t="s">
        <v>3509</v>
      </c>
      <c r="H1107">
        <v>2018</v>
      </c>
      <c r="I1107" t="s">
        <v>41</v>
      </c>
      <c r="J1107" t="s">
        <v>25</v>
      </c>
      <c r="K1107" t="s">
        <v>450</v>
      </c>
      <c r="L1107" t="s">
        <v>1116</v>
      </c>
    </row>
    <row r="1108" spans="1:12" x14ac:dyDescent="0.3">
      <c r="A1108">
        <v>81215481</v>
      </c>
      <c r="B1108" t="s">
        <v>14</v>
      </c>
      <c r="C1108" t="s">
        <v>3506</v>
      </c>
      <c r="D1108" t="s">
        <v>3507</v>
      </c>
      <c r="E1108" t="s">
        <v>3508</v>
      </c>
      <c r="F1108" t="s">
        <v>28</v>
      </c>
      <c r="G1108" t="s">
        <v>3509</v>
      </c>
      <c r="H1108">
        <v>2019</v>
      </c>
      <c r="I1108" t="s">
        <v>21</v>
      </c>
      <c r="J1108" t="s">
        <v>239</v>
      </c>
      <c r="K1108" t="s">
        <v>107</v>
      </c>
      <c r="L1108" t="s">
        <v>3510</v>
      </c>
    </row>
    <row r="1109" spans="1:12" x14ac:dyDescent="0.3">
      <c r="A1109">
        <v>81005044</v>
      </c>
      <c r="B1109" t="s">
        <v>14</v>
      </c>
      <c r="C1109" t="s">
        <v>3511</v>
      </c>
      <c r="D1109" t="s">
        <v>3512</v>
      </c>
      <c r="G1109" t="s">
        <v>3509</v>
      </c>
      <c r="H1109">
        <v>2019</v>
      </c>
      <c r="I1109" t="s">
        <v>21</v>
      </c>
      <c r="J1109" t="s">
        <v>214</v>
      </c>
      <c r="K1109" t="s">
        <v>60</v>
      </c>
      <c r="L1109" t="s">
        <v>3513</v>
      </c>
    </row>
    <row r="1110" spans="1:12" x14ac:dyDescent="0.3">
      <c r="A1110">
        <v>80147529</v>
      </c>
      <c r="B1110" t="s">
        <v>14</v>
      </c>
      <c r="C1110" t="s">
        <v>16780</v>
      </c>
      <c r="D1110" t="s">
        <v>16781</v>
      </c>
      <c r="E1110" t="s">
        <v>16782</v>
      </c>
      <c r="F1110" t="s">
        <v>15</v>
      </c>
      <c r="G1110" t="s">
        <v>7551</v>
      </c>
      <c r="H1110">
        <v>2015</v>
      </c>
      <c r="I1110" t="s">
        <v>41</v>
      </c>
      <c r="J1110" t="s">
        <v>169</v>
      </c>
      <c r="K1110" t="s">
        <v>18</v>
      </c>
      <c r="L1110" t="s">
        <v>16783</v>
      </c>
    </row>
    <row r="1111" spans="1:12" x14ac:dyDescent="0.3">
      <c r="A1111">
        <v>81018860</v>
      </c>
      <c r="B1111" t="s">
        <v>14</v>
      </c>
      <c r="C1111" t="s">
        <v>7548</v>
      </c>
      <c r="D1111" t="s">
        <v>7549</v>
      </c>
      <c r="E1111" t="s">
        <v>7550</v>
      </c>
      <c r="F1111" t="s">
        <v>15</v>
      </c>
      <c r="G1111" t="s">
        <v>7551</v>
      </c>
      <c r="H1111">
        <v>2018</v>
      </c>
      <c r="I1111" t="s">
        <v>77</v>
      </c>
      <c r="J1111" t="s">
        <v>1929</v>
      </c>
      <c r="K1111" t="s">
        <v>34</v>
      </c>
      <c r="L1111" t="s">
        <v>7552</v>
      </c>
    </row>
    <row r="1112" spans="1:12" x14ac:dyDescent="0.3">
      <c r="A1112">
        <v>80217495</v>
      </c>
      <c r="B1112" t="s">
        <v>14</v>
      </c>
      <c r="C1112" t="s">
        <v>1547</v>
      </c>
      <c r="D1112" t="s">
        <v>1548</v>
      </c>
      <c r="F1112" t="s">
        <v>1549</v>
      </c>
      <c r="G1112" t="s">
        <v>23171</v>
      </c>
      <c r="H1112">
        <v>2017</v>
      </c>
      <c r="I1112" t="s">
        <v>51</v>
      </c>
      <c r="J1112" t="s">
        <v>342</v>
      </c>
      <c r="K1112" t="s">
        <v>60</v>
      </c>
      <c r="L1112" t="s">
        <v>1550</v>
      </c>
    </row>
    <row r="1113" spans="1:12" x14ac:dyDescent="0.3">
      <c r="A1113">
        <v>80141787</v>
      </c>
      <c r="B1113" t="s">
        <v>14</v>
      </c>
      <c r="C1113" t="s">
        <v>12506</v>
      </c>
      <c r="D1113" t="s">
        <v>12507</v>
      </c>
      <c r="E1113" t="s">
        <v>12508</v>
      </c>
      <c r="F1113" t="s">
        <v>63</v>
      </c>
      <c r="G1113" t="s">
        <v>12509</v>
      </c>
      <c r="H1113">
        <v>2016</v>
      </c>
      <c r="I1113" t="s">
        <v>21</v>
      </c>
      <c r="J1113" t="s">
        <v>223</v>
      </c>
      <c r="K1113" t="s">
        <v>60</v>
      </c>
      <c r="L1113" t="s">
        <v>12510</v>
      </c>
    </row>
    <row r="1114" spans="1:12" x14ac:dyDescent="0.3">
      <c r="A1114">
        <v>80109415</v>
      </c>
      <c r="B1114" t="s">
        <v>19</v>
      </c>
      <c r="C1114" t="s">
        <v>12511</v>
      </c>
      <c r="E1114" t="s">
        <v>12512</v>
      </c>
      <c r="F1114" t="s">
        <v>15</v>
      </c>
      <c r="G1114" t="s">
        <v>12509</v>
      </c>
      <c r="H1114">
        <v>2016</v>
      </c>
      <c r="I1114" t="s">
        <v>41</v>
      </c>
      <c r="J1114" t="s">
        <v>25</v>
      </c>
      <c r="K1114" t="s">
        <v>692</v>
      </c>
      <c r="L1114" t="s">
        <v>12513</v>
      </c>
    </row>
    <row r="1115" spans="1:12" x14ac:dyDescent="0.3">
      <c r="A1115">
        <v>80049871</v>
      </c>
      <c r="B1115" t="s">
        <v>14</v>
      </c>
      <c r="C1115" t="s">
        <v>12514</v>
      </c>
      <c r="D1115" t="s">
        <v>1938</v>
      </c>
      <c r="E1115" t="s">
        <v>12515</v>
      </c>
      <c r="F1115" t="s">
        <v>15</v>
      </c>
      <c r="G1115" t="s">
        <v>12509</v>
      </c>
      <c r="H1115">
        <v>2016</v>
      </c>
      <c r="I1115" t="s">
        <v>21</v>
      </c>
      <c r="J1115" t="s">
        <v>78</v>
      </c>
      <c r="K1115" t="s">
        <v>499</v>
      </c>
      <c r="L1115" t="s">
        <v>23172</v>
      </c>
    </row>
    <row r="1116" spans="1:12" x14ac:dyDescent="0.3">
      <c r="A1116">
        <v>81218079</v>
      </c>
      <c r="B1116" t="s">
        <v>14</v>
      </c>
      <c r="C1116" t="s">
        <v>1043</v>
      </c>
      <c r="D1116" t="s">
        <v>23173</v>
      </c>
      <c r="E1116" t="s">
        <v>23174</v>
      </c>
      <c r="F1116" t="s">
        <v>15</v>
      </c>
      <c r="G1116" t="s">
        <v>3516</v>
      </c>
      <c r="H1116">
        <v>2019</v>
      </c>
      <c r="I1116" t="s">
        <v>21</v>
      </c>
      <c r="J1116" t="s">
        <v>223</v>
      </c>
      <c r="K1116" t="s">
        <v>67</v>
      </c>
      <c r="L1116" t="s">
        <v>23175</v>
      </c>
    </row>
    <row r="1117" spans="1:12" x14ac:dyDescent="0.3">
      <c r="A1117">
        <v>60028294</v>
      </c>
      <c r="B1117" t="s">
        <v>14</v>
      </c>
      <c r="C1117" t="s">
        <v>19599</v>
      </c>
      <c r="D1117" t="s">
        <v>16632</v>
      </c>
      <c r="E1117" t="s">
        <v>19600</v>
      </c>
      <c r="F1117" t="s">
        <v>15</v>
      </c>
      <c r="G1117" t="s">
        <v>3516</v>
      </c>
      <c r="H1117">
        <v>1980</v>
      </c>
      <c r="I1117" t="s">
        <v>32</v>
      </c>
      <c r="J1117" t="s">
        <v>268</v>
      </c>
      <c r="K1117" t="s">
        <v>343</v>
      </c>
      <c r="L1117" t="s">
        <v>19601</v>
      </c>
    </row>
    <row r="1118" spans="1:12" x14ac:dyDescent="0.3">
      <c r="A1118">
        <v>80125671</v>
      </c>
      <c r="B1118" t="s">
        <v>14</v>
      </c>
      <c r="C1118" t="s">
        <v>3514</v>
      </c>
      <c r="D1118" t="s">
        <v>1078</v>
      </c>
      <c r="E1118" t="s">
        <v>3515</v>
      </c>
      <c r="F1118" t="s">
        <v>15</v>
      </c>
      <c r="G1118" t="s">
        <v>3516</v>
      </c>
      <c r="H1118">
        <v>2017</v>
      </c>
      <c r="I1118" t="s">
        <v>129</v>
      </c>
      <c r="J1118" t="s">
        <v>296</v>
      </c>
      <c r="K1118" t="s">
        <v>135</v>
      </c>
      <c r="L1118" t="s">
        <v>3517</v>
      </c>
    </row>
    <row r="1119" spans="1:12" x14ac:dyDescent="0.3">
      <c r="A1119">
        <v>80198001</v>
      </c>
      <c r="B1119" t="s">
        <v>19</v>
      </c>
      <c r="C1119" t="s">
        <v>20738</v>
      </c>
      <c r="E1119" t="s">
        <v>20739</v>
      </c>
      <c r="F1119" t="s">
        <v>242</v>
      </c>
      <c r="G1119" t="s">
        <v>3516</v>
      </c>
      <c r="H1119">
        <v>2017</v>
      </c>
      <c r="I1119" t="s">
        <v>41</v>
      </c>
      <c r="J1119" t="s">
        <v>25</v>
      </c>
      <c r="K1119" t="s">
        <v>1371</v>
      </c>
      <c r="L1119" t="s">
        <v>20740</v>
      </c>
    </row>
    <row r="1120" spans="1:12" x14ac:dyDescent="0.3">
      <c r="A1120">
        <v>80174220</v>
      </c>
      <c r="B1120" t="s">
        <v>14</v>
      </c>
      <c r="C1120" t="s">
        <v>14939</v>
      </c>
      <c r="D1120" t="s">
        <v>14940</v>
      </c>
      <c r="E1120" t="s">
        <v>14941</v>
      </c>
      <c r="F1120" t="s">
        <v>15</v>
      </c>
      <c r="G1120" t="s">
        <v>10462</v>
      </c>
      <c r="H1120">
        <v>2017</v>
      </c>
      <c r="I1120" t="s">
        <v>21</v>
      </c>
      <c r="J1120" t="s">
        <v>66</v>
      </c>
      <c r="K1120" t="s">
        <v>2742</v>
      </c>
      <c r="L1120" t="s">
        <v>14942</v>
      </c>
    </row>
    <row r="1121" spans="1:12" x14ac:dyDescent="0.3">
      <c r="A1121">
        <v>80126449</v>
      </c>
      <c r="B1121" t="s">
        <v>14</v>
      </c>
      <c r="C1121" t="s">
        <v>10460</v>
      </c>
      <c r="D1121" t="s">
        <v>10461</v>
      </c>
      <c r="F1121" t="s">
        <v>15</v>
      </c>
      <c r="G1121" t="s">
        <v>10462</v>
      </c>
      <c r="H1121">
        <v>2017</v>
      </c>
      <c r="I1121" t="s">
        <v>41</v>
      </c>
      <c r="J1121" t="s">
        <v>268</v>
      </c>
      <c r="K1121" t="s">
        <v>18</v>
      </c>
      <c r="L1121" t="s">
        <v>10463</v>
      </c>
    </row>
    <row r="1122" spans="1:12" x14ac:dyDescent="0.3">
      <c r="A1122">
        <v>80103512</v>
      </c>
      <c r="B1122" t="s">
        <v>14</v>
      </c>
      <c r="C1122" t="s">
        <v>10464</v>
      </c>
      <c r="D1122" t="s">
        <v>10465</v>
      </c>
      <c r="E1122" t="s">
        <v>10466</v>
      </c>
      <c r="F1122" t="s">
        <v>256</v>
      </c>
      <c r="G1122" t="s">
        <v>10462</v>
      </c>
      <c r="H1122">
        <v>2016</v>
      </c>
      <c r="I1122" t="s">
        <v>21</v>
      </c>
      <c r="J1122" t="s">
        <v>328</v>
      </c>
      <c r="K1122" t="s">
        <v>36</v>
      </c>
      <c r="L1122" t="s">
        <v>10467</v>
      </c>
    </row>
    <row r="1123" spans="1:12" x14ac:dyDescent="0.3">
      <c r="A1123">
        <v>80199051</v>
      </c>
      <c r="B1123" t="s">
        <v>19</v>
      </c>
      <c r="C1123" t="s">
        <v>10468</v>
      </c>
      <c r="E1123" t="s">
        <v>10469</v>
      </c>
      <c r="F1123" t="s">
        <v>143</v>
      </c>
      <c r="G1123" t="s">
        <v>10462</v>
      </c>
      <c r="H1123">
        <v>2017</v>
      </c>
      <c r="I1123" t="s">
        <v>41</v>
      </c>
      <c r="J1123" t="s">
        <v>25</v>
      </c>
      <c r="K1123" t="s">
        <v>508</v>
      </c>
      <c r="L1123" t="s">
        <v>10470</v>
      </c>
    </row>
    <row r="1124" spans="1:12" x14ac:dyDescent="0.3">
      <c r="A1124">
        <v>80198545</v>
      </c>
      <c r="B1124" t="s">
        <v>19</v>
      </c>
      <c r="C1124" t="s">
        <v>10471</v>
      </c>
      <c r="E1124" t="s">
        <v>10472</v>
      </c>
      <c r="F1124" t="s">
        <v>331</v>
      </c>
      <c r="G1124" t="s">
        <v>10462</v>
      </c>
      <c r="H1124">
        <v>2017</v>
      </c>
      <c r="I1124" t="s">
        <v>21</v>
      </c>
      <c r="J1124" t="s">
        <v>25</v>
      </c>
      <c r="K1124" t="s">
        <v>371</v>
      </c>
      <c r="L1124" t="s">
        <v>10473</v>
      </c>
    </row>
    <row r="1125" spans="1:12" x14ac:dyDescent="0.3">
      <c r="A1125">
        <v>60020948</v>
      </c>
      <c r="B1125" t="s">
        <v>14</v>
      </c>
      <c r="C1125" t="s">
        <v>15119</v>
      </c>
      <c r="D1125" t="s">
        <v>15120</v>
      </c>
      <c r="E1125" t="s">
        <v>15121</v>
      </c>
      <c r="F1125" t="s">
        <v>15</v>
      </c>
      <c r="G1125" t="s">
        <v>3520</v>
      </c>
      <c r="H1125">
        <v>1973</v>
      </c>
      <c r="I1125" t="s">
        <v>251</v>
      </c>
      <c r="J1125" t="s">
        <v>66</v>
      </c>
      <c r="K1125" t="s">
        <v>15122</v>
      </c>
      <c r="L1125" t="s">
        <v>15123</v>
      </c>
    </row>
    <row r="1126" spans="1:12" x14ac:dyDescent="0.3">
      <c r="A1126">
        <v>70235384</v>
      </c>
      <c r="B1126" t="s">
        <v>14</v>
      </c>
      <c r="C1126" t="s">
        <v>15987</v>
      </c>
      <c r="D1126" t="s">
        <v>1147</v>
      </c>
      <c r="E1126" t="s">
        <v>15988</v>
      </c>
      <c r="F1126" t="s">
        <v>15</v>
      </c>
      <c r="G1126" t="s">
        <v>3520</v>
      </c>
      <c r="H1126">
        <v>2012</v>
      </c>
      <c r="I1126" t="s">
        <v>129</v>
      </c>
      <c r="J1126" t="s">
        <v>323</v>
      </c>
      <c r="K1126" t="s">
        <v>131</v>
      </c>
      <c r="L1126" t="s">
        <v>15989</v>
      </c>
    </row>
    <row r="1127" spans="1:12" x14ac:dyDescent="0.3">
      <c r="A1127">
        <v>569355</v>
      </c>
      <c r="B1127" t="s">
        <v>14</v>
      </c>
      <c r="C1127" t="s">
        <v>16730</v>
      </c>
      <c r="D1127" t="s">
        <v>16731</v>
      </c>
      <c r="E1127" t="s">
        <v>16732</v>
      </c>
      <c r="F1127" t="s">
        <v>15</v>
      </c>
      <c r="G1127" t="s">
        <v>3520</v>
      </c>
      <c r="H1127">
        <v>1987</v>
      </c>
      <c r="I1127" t="s">
        <v>129</v>
      </c>
      <c r="J1127" t="s">
        <v>104</v>
      </c>
      <c r="K1127" t="s">
        <v>115</v>
      </c>
      <c r="L1127" t="s">
        <v>16733</v>
      </c>
    </row>
    <row r="1128" spans="1:12" x14ac:dyDescent="0.3">
      <c r="A1128">
        <v>81208888</v>
      </c>
      <c r="B1128" t="s">
        <v>19</v>
      </c>
      <c r="C1128" t="s">
        <v>3518</v>
      </c>
      <c r="E1128" t="s">
        <v>3519</v>
      </c>
      <c r="F1128" t="s">
        <v>913</v>
      </c>
      <c r="G1128" t="s">
        <v>3520</v>
      </c>
      <c r="H1128">
        <v>2019</v>
      </c>
      <c r="I1128" t="s">
        <v>51</v>
      </c>
      <c r="J1128" t="s">
        <v>25</v>
      </c>
      <c r="K1128" t="s">
        <v>3521</v>
      </c>
      <c r="L1128" t="s">
        <v>3522</v>
      </c>
    </row>
    <row r="1129" spans="1:12" x14ac:dyDescent="0.3">
      <c r="A1129">
        <v>60022645</v>
      </c>
      <c r="B1129" t="s">
        <v>14</v>
      </c>
      <c r="C1129" t="s">
        <v>22114</v>
      </c>
      <c r="D1129" t="s">
        <v>14336</v>
      </c>
      <c r="E1129" t="s">
        <v>22115</v>
      </c>
      <c r="F1129" t="s">
        <v>16834</v>
      </c>
      <c r="G1129" t="s">
        <v>3520</v>
      </c>
      <c r="H1129">
        <v>2002</v>
      </c>
      <c r="I1129" t="s">
        <v>16</v>
      </c>
      <c r="J1129" t="s">
        <v>114</v>
      </c>
      <c r="K1129" t="s">
        <v>297</v>
      </c>
      <c r="L1129" t="s">
        <v>22116</v>
      </c>
    </row>
    <row r="1130" spans="1:12" x14ac:dyDescent="0.3">
      <c r="A1130">
        <v>80235857</v>
      </c>
      <c r="B1130" t="s">
        <v>19</v>
      </c>
      <c r="C1130" t="s">
        <v>7557</v>
      </c>
      <c r="E1130" t="s">
        <v>7558</v>
      </c>
      <c r="F1130" t="s">
        <v>256</v>
      </c>
      <c r="G1130" t="s">
        <v>7555</v>
      </c>
      <c r="H1130">
        <v>2018</v>
      </c>
      <c r="I1130" t="s">
        <v>21</v>
      </c>
      <c r="J1130" t="s">
        <v>25</v>
      </c>
      <c r="K1130" t="s">
        <v>257</v>
      </c>
      <c r="L1130" t="s">
        <v>7559</v>
      </c>
    </row>
    <row r="1131" spans="1:12" x14ac:dyDescent="0.3">
      <c r="A1131">
        <v>80225915</v>
      </c>
      <c r="B1131" t="s">
        <v>19</v>
      </c>
      <c r="C1131" t="s">
        <v>10474</v>
      </c>
      <c r="D1131" t="s">
        <v>1147</v>
      </c>
      <c r="E1131" t="s">
        <v>10475</v>
      </c>
      <c r="G1131" t="s">
        <v>10476</v>
      </c>
      <c r="H1131">
        <v>2017</v>
      </c>
      <c r="I1131" t="s">
        <v>41</v>
      </c>
      <c r="J1131" t="s">
        <v>25</v>
      </c>
      <c r="K1131" t="s">
        <v>320</v>
      </c>
      <c r="L1131" t="s">
        <v>10477</v>
      </c>
    </row>
    <row r="1132" spans="1:12" x14ac:dyDescent="0.3">
      <c r="A1132">
        <v>80196379</v>
      </c>
      <c r="B1132" t="s">
        <v>14</v>
      </c>
      <c r="C1132" t="s">
        <v>680</v>
      </c>
      <c r="D1132" t="s">
        <v>23176</v>
      </c>
      <c r="E1132" t="s">
        <v>23177</v>
      </c>
      <c r="F1132" t="s">
        <v>23178</v>
      </c>
      <c r="G1132" t="s">
        <v>10476</v>
      </c>
      <c r="H1132">
        <v>2017</v>
      </c>
      <c r="I1132" t="s">
        <v>32</v>
      </c>
      <c r="J1132" t="s">
        <v>164</v>
      </c>
      <c r="K1132" t="s">
        <v>52</v>
      </c>
      <c r="L1132" t="s">
        <v>23179</v>
      </c>
    </row>
    <row r="1133" spans="1:12" x14ac:dyDescent="0.3">
      <c r="A1133">
        <v>80198859</v>
      </c>
      <c r="B1133" t="s">
        <v>14</v>
      </c>
      <c r="C1133" t="s">
        <v>3523</v>
      </c>
      <c r="D1133" t="s">
        <v>3524</v>
      </c>
      <c r="E1133" t="s">
        <v>3525</v>
      </c>
      <c r="F1133" t="s">
        <v>222</v>
      </c>
      <c r="G1133" t="s">
        <v>3526</v>
      </c>
      <c r="H1133">
        <v>2019</v>
      </c>
      <c r="I1133" t="s">
        <v>21</v>
      </c>
      <c r="J1133" t="s">
        <v>90</v>
      </c>
      <c r="K1133" t="s">
        <v>36</v>
      </c>
      <c r="L1133" t="s">
        <v>3527</v>
      </c>
    </row>
    <row r="1134" spans="1:12" x14ac:dyDescent="0.3">
      <c r="A1134">
        <v>80216180</v>
      </c>
      <c r="B1134" t="s">
        <v>19</v>
      </c>
      <c r="C1134" t="s">
        <v>2550</v>
      </c>
      <c r="E1134" t="s">
        <v>2551</v>
      </c>
      <c r="F1134" t="s">
        <v>500</v>
      </c>
      <c r="G1134" t="s">
        <v>3526</v>
      </c>
      <c r="H1134">
        <v>2019</v>
      </c>
      <c r="I1134" t="s">
        <v>15606</v>
      </c>
      <c r="J1134" t="s">
        <v>25</v>
      </c>
      <c r="K1134" t="s">
        <v>212</v>
      </c>
      <c r="L1134" t="s">
        <v>2552</v>
      </c>
    </row>
    <row r="1135" spans="1:12" x14ac:dyDescent="0.3">
      <c r="A1135">
        <v>80244846</v>
      </c>
      <c r="B1135" t="s">
        <v>19</v>
      </c>
      <c r="C1135" t="s">
        <v>3528</v>
      </c>
      <c r="E1135" t="s">
        <v>3529</v>
      </c>
      <c r="F1135" t="s">
        <v>15</v>
      </c>
      <c r="G1135" t="s">
        <v>3526</v>
      </c>
      <c r="H1135">
        <v>2019</v>
      </c>
      <c r="I1135" t="s">
        <v>41</v>
      </c>
      <c r="J1135" t="s">
        <v>25</v>
      </c>
      <c r="K1135" t="s">
        <v>673</v>
      </c>
      <c r="L1135" t="s">
        <v>3530</v>
      </c>
    </row>
    <row r="1136" spans="1:12" x14ac:dyDescent="0.3">
      <c r="A1136">
        <v>80159876</v>
      </c>
      <c r="B1136" t="s">
        <v>14</v>
      </c>
      <c r="C1136" t="s">
        <v>3531</v>
      </c>
      <c r="D1136" t="s">
        <v>3156</v>
      </c>
      <c r="E1136" t="s">
        <v>3532</v>
      </c>
      <c r="F1136" t="s">
        <v>143</v>
      </c>
      <c r="G1136" t="s">
        <v>3526</v>
      </c>
      <c r="H1136">
        <v>2015</v>
      </c>
      <c r="I1136" t="s">
        <v>41</v>
      </c>
      <c r="J1136" t="s">
        <v>296</v>
      </c>
      <c r="K1136" t="s">
        <v>145</v>
      </c>
      <c r="L1136" t="s">
        <v>3533</v>
      </c>
    </row>
    <row r="1137" spans="1:12" x14ac:dyDescent="0.3">
      <c r="A1137">
        <v>70091304</v>
      </c>
      <c r="B1137" t="s">
        <v>14</v>
      </c>
      <c r="C1137" t="s">
        <v>3534</v>
      </c>
      <c r="E1137" t="s">
        <v>2392</v>
      </c>
      <c r="F1137" t="s">
        <v>15</v>
      </c>
      <c r="G1137" t="s">
        <v>3526</v>
      </c>
      <c r="H1137">
        <v>2008</v>
      </c>
      <c r="I1137" t="s">
        <v>41</v>
      </c>
      <c r="J1137" t="s">
        <v>2762</v>
      </c>
      <c r="K1137" t="s">
        <v>499</v>
      </c>
      <c r="L1137" t="s">
        <v>3535</v>
      </c>
    </row>
    <row r="1138" spans="1:12" x14ac:dyDescent="0.3">
      <c r="A1138">
        <v>81169145</v>
      </c>
      <c r="B1138" t="s">
        <v>19</v>
      </c>
      <c r="C1138" t="s">
        <v>3538</v>
      </c>
      <c r="F1138" t="s">
        <v>15</v>
      </c>
      <c r="G1138" t="s">
        <v>3526</v>
      </c>
      <c r="H1138">
        <v>2019</v>
      </c>
      <c r="I1138" t="s">
        <v>21</v>
      </c>
      <c r="J1138" t="s">
        <v>25</v>
      </c>
      <c r="K1138" t="s">
        <v>538</v>
      </c>
      <c r="L1138" t="s">
        <v>3539</v>
      </c>
    </row>
    <row r="1139" spans="1:12" x14ac:dyDescent="0.3">
      <c r="A1139">
        <v>80244700</v>
      </c>
      <c r="B1139" t="s">
        <v>19</v>
      </c>
      <c r="C1139" t="s">
        <v>3540</v>
      </c>
      <c r="E1139" t="s">
        <v>3541</v>
      </c>
      <c r="F1139" t="s">
        <v>523</v>
      </c>
      <c r="G1139" t="s">
        <v>3526</v>
      </c>
      <c r="H1139">
        <v>2019</v>
      </c>
      <c r="I1139" t="s">
        <v>21</v>
      </c>
      <c r="J1139" t="s">
        <v>25</v>
      </c>
      <c r="K1139" t="s">
        <v>452</v>
      </c>
      <c r="L1139" t="s">
        <v>3542</v>
      </c>
    </row>
    <row r="1140" spans="1:12" x14ac:dyDescent="0.3">
      <c r="A1140">
        <v>81218074</v>
      </c>
      <c r="B1140" t="s">
        <v>14</v>
      </c>
      <c r="C1140" t="s">
        <v>3543</v>
      </c>
      <c r="D1140" t="s">
        <v>2632</v>
      </c>
      <c r="E1140" t="s">
        <v>3544</v>
      </c>
      <c r="F1140" t="s">
        <v>15</v>
      </c>
      <c r="G1140" t="s">
        <v>3526</v>
      </c>
      <c r="H1140">
        <v>2019</v>
      </c>
      <c r="I1140" t="s">
        <v>41</v>
      </c>
      <c r="J1140" t="s">
        <v>260</v>
      </c>
      <c r="K1140" t="s">
        <v>220</v>
      </c>
      <c r="L1140" t="s">
        <v>3545</v>
      </c>
    </row>
    <row r="1141" spans="1:12" x14ac:dyDescent="0.3">
      <c r="A1141">
        <v>80245262</v>
      </c>
      <c r="B1141" t="s">
        <v>19</v>
      </c>
      <c r="C1141" t="s">
        <v>3546</v>
      </c>
      <c r="E1141" t="s">
        <v>3547</v>
      </c>
      <c r="F1141" t="s">
        <v>3548</v>
      </c>
      <c r="G1141" t="s">
        <v>3526</v>
      </c>
      <c r="H1141">
        <v>2019</v>
      </c>
      <c r="I1141" t="s">
        <v>21</v>
      </c>
      <c r="J1141" t="s">
        <v>25</v>
      </c>
      <c r="K1141" t="s">
        <v>451</v>
      </c>
      <c r="L1141" t="s">
        <v>3549</v>
      </c>
    </row>
    <row r="1142" spans="1:12" x14ac:dyDescent="0.3">
      <c r="A1142">
        <v>80199682</v>
      </c>
      <c r="B1142" t="s">
        <v>14</v>
      </c>
      <c r="C1142" t="s">
        <v>7568</v>
      </c>
      <c r="D1142" t="s">
        <v>7569</v>
      </c>
      <c r="E1142" t="s">
        <v>7570</v>
      </c>
      <c r="F1142" t="s">
        <v>15</v>
      </c>
      <c r="G1142" t="s">
        <v>7565</v>
      </c>
      <c r="H1142">
        <v>2018</v>
      </c>
      <c r="I1142" t="s">
        <v>51</v>
      </c>
      <c r="J1142" t="s">
        <v>45</v>
      </c>
      <c r="K1142" t="s">
        <v>52</v>
      </c>
      <c r="L1142" t="s">
        <v>7571</v>
      </c>
    </row>
    <row r="1143" spans="1:12" x14ac:dyDescent="0.3">
      <c r="A1143">
        <v>80214115</v>
      </c>
      <c r="B1143" t="s">
        <v>19</v>
      </c>
      <c r="C1143" t="s">
        <v>10478</v>
      </c>
      <c r="E1143" t="s">
        <v>10479</v>
      </c>
      <c r="F1143" t="s">
        <v>242</v>
      </c>
      <c r="G1143" t="s">
        <v>10480</v>
      </c>
      <c r="H1143">
        <v>2017</v>
      </c>
      <c r="I1143" t="s">
        <v>21</v>
      </c>
      <c r="J1143" t="s">
        <v>25</v>
      </c>
      <c r="K1143" t="s">
        <v>2312</v>
      </c>
      <c r="L1143" t="s">
        <v>10481</v>
      </c>
    </row>
    <row r="1144" spans="1:12" x14ac:dyDescent="0.3">
      <c r="A1144">
        <v>80203522</v>
      </c>
      <c r="B1144" t="s">
        <v>14</v>
      </c>
      <c r="C1144" t="s">
        <v>10482</v>
      </c>
      <c r="D1144" t="s">
        <v>10483</v>
      </c>
      <c r="E1144" t="s">
        <v>1107</v>
      </c>
      <c r="F1144" t="s">
        <v>15</v>
      </c>
      <c r="G1144" t="s">
        <v>10480</v>
      </c>
      <c r="H1144">
        <v>2017</v>
      </c>
      <c r="I1144" t="s">
        <v>41</v>
      </c>
      <c r="J1144" t="s">
        <v>323</v>
      </c>
      <c r="K1144" t="s">
        <v>1727</v>
      </c>
      <c r="L1144" t="s">
        <v>10484</v>
      </c>
    </row>
    <row r="1145" spans="1:12" x14ac:dyDescent="0.3">
      <c r="A1145">
        <v>80097141</v>
      </c>
      <c r="B1145" t="s">
        <v>19</v>
      </c>
      <c r="C1145" t="s">
        <v>10485</v>
      </c>
      <c r="E1145" t="s">
        <v>10486</v>
      </c>
      <c r="F1145" t="s">
        <v>15</v>
      </c>
      <c r="G1145" t="s">
        <v>10480</v>
      </c>
      <c r="H1145">
        <v>2017</v>
      </c>
      <c r="I1145" t="s">
        <v>21</v>
      </c>
      <c r="J1145" t="s">
        <v>25</v>
      </c>
      <c r="K1145" t="s">
        <v>673</v>
      </c>
      <c r="L1145" t="s">
        <v>10487</v>
      </c>
    </row>
    <row r="1146" spans="1:12" x14ac:dyDescent="0.3">
      <c r="A1146">
        <v>80107037</v>
      </c>
      <c r="B1146" t="s">
        <v>14</v>
      </c>
      <c r="C1146" t="s">
        <v>1836</v>
      </c>
      <c r="D1146" t="s">
        <v>23180</v>
      </c>
      <c r="E1146" t="s">
        <v>23181</v>
      </c>
      <c r="F1146" t="s">
        <v>28</v>
      </c>
      <c r="G1146" t="s">
        <v>12519</v>
      </c>
      <c r="H1146">
        <v>2015</v>
      </c>
      <c r="I1146" t="s">
        <v>21</v>
      </c>
      <c r="J1146" t="s">
        <v>149</v>
      </c>
      <c r="K1146" t="s">
        <v>515</v>
      </c>
      <c r="L1146" t="s">
        <v>23182</v>
      </c>
    </row>
    <row r="1147" spans="1:12" x14ac:dyDescent="0.3">
      <c r="A1147">
        <v>80077402</v>
      </c>
      <c r="B1147" t="s">
        <v>14</v>
      </c>
      <c r="C1147" t="s">
        <v>12516</v>
      </c>
      <c r="D1147" t="s">
        <v>12517</v>
      </c>
      <c r="E1147" t="s">
        <v>12518</v>
      </c>
      <c r="F1147" t="s">
        <v>15</v>
      </c>
      <c r="G1147" t="s">
        <v>12519</v>
      </c>
      <c r="H1147">
        <v>2016</v>
      </c>
      <c r="I1147" t="s">
        <v>21</v>
      </c>
      <c r="J1147" t="s">
        <v>149</v>
      </c>
      <c r="K1147" t="s">
        <v>135</v>
      </c>
      <c r="L1147" t="s">
        <v>12520</v>
      </c>
    </row>
    <row r="1148" spans="1:12" x14ac:dyDescent="0.3">
      <c r="A1148">
        <v>80107219</v>
      </c>
      <c r="B1148" t="s">
        <v>14</v>
      </c>
      <c r="C1148" t="s">
        <v>12521</v>
      </c>
      <c r="D1148" t="s">
        <v>8651</v>
      </c>
      <c r="E1148" t="s">
        <v>12522</v>
      </c>
      <c r="F1148" t="s">
        <v>28</v>
      </c>
      <c r="G1148" t="s">
        <v>12519</v>
      </c>
      <c r="H1148">
        <v>2012</v>
      </c>
      <c r="I1148" t="s">
        <v>21</v>
      </c>
      <c r="J1148" t="s">
        <v>188</v>
      </c>
      <c r="K1148" t="s">
        <v>36</v>
      </c>
      <c r="L1148" t="s">
        <v>12523</v>
      </c>
    </row>
    <row r="1149" spans="1:12" x14ac:dyDescent="0.3">
      <c r="A1149">
        <v>60023606</v>
      </c>
      <c r="B1149" t="s">
        <v>14</v>
      </c>
      <c r="C1149" t="s">
        <v>17576</v>
      </c>
      <c r="D1149" t="s">
        <v>17577</v>
      </c>
      <c r="E1149" t="s">
        <v>17578</v>
      </c>
      <c r="F1149" t="s">
        <v>17579</v>
      </c>
      <c r="G1149" t="s">
        <v>3559</v>
      </c>
      <c r="H1149">
        <v>2002</v>
      </c>
      <c r="I1149" t="s">
        <v>16</v>
      </c>
      <c r="J1149" t="s">
        <v>628</v>
      </c>
      <c r="K1149" t="s">
        <v>115</v>
      </c>
      <c r="L1149" t="s">
        <v>17580</v>
      </c>
    </row>
    <row r="1150" spans="1:12" x14ac:dyDescent="0.3">
      <c r="A1150">
        <v>80241539</v>
      </c>
      <c r="B1150" t="s">
        <v>19</v>
      </c>
      <c r="C1150" t="s">
        <v>834</v>
      </c>
      <c r="E1150" t="s">
        <v>835</v>
      </c>
      <c r="F1150" t="s">
        <v>222</v>
      </c>
      <c r="G1150" t="s">
        <v>3559</v>
      </c>
      <c r="H1150">
        <v>2019</v>
      </c>
      <c r="I1150" t="s">
        <v>21</v>
      </c>
      <c r="J1150" t="s">
        <v>25</v>
      </c>
      <c r="K1150" t="s">
        <v>382</v>
      </c>
      <c r="L1150" t="s">
        <v>836</v>
      </c>
    </row>
    <row r="1151" spans="1:12" x14ac:dyDescent="0.3">
      <c r="A1151">
        <v>81026188</v>
      </c>
      <c r="B1151" t="s">
        <v>14</v>
      </c>
      <c r="C1151" t="s">
        <v>3556</v>
      </c>
      <c r="D1151" t="s">
        <v>3557</v>
      </c>
      <c r="E1151" t="s">
        <v>3558</v>
      </c>
      <c r="F1151" t="s">
        <v>15</v>
      </c>
      <c r="G1151" t="s">
        <v>3559</v>
      </c>
      <c r="H1151">
        <v>2019</v>
      </c>
      <c r="I1151" t="s">
        <v>41</v>
      </c>
      <c r="J1151" t="s">
        <v>164</v>
      </c>
      <c r="K1151" t="s">
        <v>1846</v>
      </c>
      <c r="L1151" t="s">
        <v>3560</v>
      </c>
    </row>
    <row r="1152" spans="1:12" x14ac:dyDescent="0.3">
      <c r="A1152">
        <v>80080109</v>
      </c>
      <c r="B1152" t="s">
        <v>14</v>
      </c>
      <c r="C1152" t="s">
        <v>15585</v>
      </c>
      <c r="D1152" t="s">
        <v>15586</v>
      </c>
      <c r="E1152" t="s">
        <v>15035</v>
      </c>
      <c r="F1152" t="s">
        <v>15</v>
      </c>
      <c r="G1152" t="s">
        <v>7575</v>
      </c>
      <c r="H1152">
        <v>2015</v>
      </c>
      <c r="I1152" t="s">
        <v>129</v>
      </c>
      <c r="J1152" t="s">
        <v>104</v>
      </c>
      <c r="K1152" t="s">
        <v>18</v>
      </c>
      <c r="L1152" t="s">
        <v>15587</v>
      </c>
    </row>
    <row r="1153" spans="1:12" x14ac:dyDescent="0.3">
      <c r="A1153">
        <v>80993625</v>
      </c>
      <c r="B1153" t="s">
        <v>19</v>
      </c>
      <c r="C1153" t="s">
        <v>4850</v>
      </c>
      <c r="E1153" t="s">
        <v>23183</v>
      </c>
      <c r="F1153" t="s">
        <v>681</v>
      </c>
      <c r="G1153" t="s">
        <v>7575</v>
      </c>
      <c r="H1153">
        <v>2018</v>
      </c>
      <c r="I1153" t="s">
        <v>21</v>
      </c>
      <c r="J1153" t="s">
        <v>25</v>
      </c>
      <c r="K1153" t="s">
        <v>29</v>
      </c>
      <c r="L1153" t="s">
        <v>23184</v>
      </c>
    </row>
    <row r="1154" spans="1:12" x14ac:dyDescent="0.3">
      <c r="A1154">
        <v>80988835</v>
      </c>
      <c r="B1154" t="s">
        <v>14</v>
      </c>
      <c r="C1154" t="s">
        <v>7572</v>
      </c>
      <c r="D1154" t="s">
        <v>7573</v>
      </c>
      <c r="E1154" t="s">
        <v>7574</v>
      </c>
      <c r="F1154" t="s">
        <v>256</v>
      </c>
      <c r="G1154" t="s">
        <v>7575</v>
      </c>
      <c r="H1154">
        <v>2018</v>
      </c>
      <c r="I1154" t="s">
        <v>21</v>
      </c>
      <c r="J1154" t="s">
        <v>33</v>
      </c>
      <c r="K1154" t="s">
        <v>76</v>
      </c>
      <c r="L1154" t="s">
        <v>7576</v>
      </c>
    </row>
    <row r="1155" spans="1:12" x14ac:dyDescent="0.3">
      <c r="A1155">
        <v>80208104</v>
      </c>
      <c r="B1155" t="s">
        <v>14</v>
      </c>
      <c r="C1155" t="s">
        <v>10488</v>
      </c>
      <c r="D1155" t="s">
        <v>10489</v>
      </c>
      <c r="E1155" t="s">
        <v>4966</v>
      </c>
      <c r="F1155" t="s">
        <v>4967</v>
      </c>
      <c r="G1155" t="s">
        <v>10490</v>
      </c>
      <c r="H1155">
        <v>2017</v>
      </c>
      <c r="I1155" t="s">
        <v>77</v>
      </c>
      <c r="J1155" t="s">
        <v>1472</v>
      </c>
      <c r="K1155" t="s">
        <v>288</v>
      </c>
      <c r="L1155" t="s">
        <v>10491</v>
      </c>
    </row>
    <row r="1156" spans="1:12" x14ac:dyDescent="0.3">
      <c r="A1156">
        <v>80134827</v>
      </c>
      <c r="B1156" t="s">
        <v>14</v>
      </c>
      <c r="C1156" t="s">
        <v>10492</v>
      </c>
      <c r="D1156" t="s">
        <v>1465</v>
      </c>
      <c r="E1156" t="s">
        <v>1541</v>
      </c>
      <c r="F1156" t="s">
        <v>15</v>
      </c>
      <c r="G1156" t="s">
        <v>10490</v>
      </c>
      <c r="H1156">
        <v>2017</v>
      </c>
      <c r="I1156" t="s">
        <v>51</v>
      </c>
      <c r="J1156" t="s">
        <v>78</v>
      </c>
      <c r="K1156" t="s">
        <v>499</v>
      </c>
      <c r="L1156" t="s">
        <v>10493</v>
      </c>
    </row>
    <row r="1157" spans="1:12" x14ac:dyDescent="0.3">
      <c r="A1157">
        <v>80127558</v>
      </c>
      <c r="B1157" t="s">
        <v>14</v>
      </c>
      <c r="C1157" t="s">
        <v>10494</v>
      </c>
      <c r="D1157" t="s">
        <v>10495</v>
      </c>
      <c r="E1157" t="s">
        <v>10496</v>
      </c>
      <c r="F1157" t="s">
        <v>15</v>
      </c>
      <c r="G1157" t="s">
        <v>10490</v>
      </c>
      <c r="H1157">
        <v>2017</v>
      </c>
      <c r="I1157" t="s">
        <v>51</v>
      </c>
      <c r="J1157" t="s">
        <v>1126</v>
      </c>
      <c r="K1157" t="s">
        <v>18</v>
      </c>
      <c r="L1157" t="s">
        <v>10497</v>
      </c>
    </row>
    <row r="1158" spans="1:12" x14ac:dyDescent="0.3">
      <c r="A1158">
        <v>80158084</v>
      </c>
      <c r="B1158" t="s">
        <v>14</v>
      </c>
      <c r="C1158" t="s">
        <v>21162</v>
      </c>
      <c r="D1158" t="s">
        <v>21163</v>
      </c>
      <c r="E1158" t="s">
        <v>21164</v>
      </c>
      <c r="F1158" t="s">
        <v>15</v>
      </c>
      <c r="G1158" t="s">
        <v>10490</v>
      </c>
      <c r="H1158">
        <v>2017</v>
      </c>
      <c r="I1158" t="s">
        <v>51</v>
      </c>
      <c r="J1158" t="s">
        <v>188</v>
      </c>
      <c r="K1158" t="s">
        <v>353</v>
      </c>
      <c r="L1158" t="s">
        <v>21165</v>
      </c>
    </row>
    <row r="1159" spans="1:12" x14ac:dyDescent="0.3">
      <c r="A1159">
        <v>80124725</v>
      </c>
      <c r="B1159" t="s">
        <v>14</v>
      </c>
      <c r="C1159" t="s">
        <v>12524</v>
      </c>
      <c r="D1159" t="s">
        <v>12525</v>
      </c>
      <c r="E1159" t="s">
        <v>9368</v>
      </c>
      <c r="F1159" t="s">
        <v>63</v>
      </c>
      <c r="G1159" t="s">
        <v>12526</v>
      </c>
      <c r="H1159">
        <v>2016</v>
      </c>
      <c r="I1159" t="s">
        <v>21</v>
      </c>
      <c r="J1159" t="s">
        <v>59</v>
      </c>
      <c r="K1159" t="s">
        <v>499</v>
      </c>
      <c r="L1159" t="s">
        <v>12527</v>
      </c>
    </row>
    <row r="1160" spans="1:12" x14ac:dyDescent="0.3">
      <c r="A1160">
        <v>70267398</v>
      </c>
      <c r="B1160" t="s">
        <v>14</v>
      </c>
      <c r="C1160" t="s">
        <v>13864</v>
      </c>
      <c r="D1160" t="s">
        <v>13865</v>
      </c>
      <c r="E1160" t="s">
        <v>13866</v>
      </c>
      <c r="F1160" t="s">
        <v>13867</v>
      </c>
      <c r="G1160" t="s">
        <v>3563</v>
      </c>
      <c r="H1160">
        <v>2013</v>
      </c>
      <c r="I1160" t="s">
        <v>129</v>
      </c>
      <c r="J1160" t="s">
        <v>94</v>
      </c>
      <c r="K1160" t="s">
        <v>36</v>
      </c>
      <c r="L1160" t="s">
        <v>13868</v>
      </c>
    </row>
    <row r="1161" spans="1:12" x14ac:dyDescent="0.3">
      <c r="A1161">
        <v>81152643</v>
      </c>
      <c r="B1161" t="s">
        <v>19</v>
      </c>
      <c r="C1161" t="s">
        <v>3561</v>
      </c>
      <c r="E1161" t="s">
        <v>3562</v>
      </c>
      <c r="G1161" t="s">
        <v>3563</v>
      </c>
      <c r="H1161">
        <v>2019</v>
      </c>
      <c r="I1161" t="s">
        <v>41</v>
      </c>
      <c r="J1161" t="s">
        <v>25</v>
      </c>
      <c r="K1161" t="s">
        <v>452</v>
      </c>
      <c r="L1161" t="s">
        <v>3564</v>
      </c>
    </row>
    <row r="1162" spans="1:12" x14ac:dyDescent="0.3">
      <c r="A1162">
        <v>80108983</v>
      </c>
      <c r="B1162" t="s">
        <v>14</v>
      </c>
      <c r="C1162" t="s">
        <v>14470</v>
      </c>
      <c r="D1162" t="s">
        <v>14471</v>
      </c>
      <c r="E1162" t="s">
        <v>14472</v>
      </c>
      <c r="F1162" t="s">
        <v>15</v>
      </c>
      <c r="G1162" t="s">
        <v>3563</v>
      </c>
      <c r="H1162">
        <v>2016</v>
      </c>
      <c r="I1162" t="s">
        <v>32</v>
      </c>
      <c r="J1162" t="s">
        <v>149</v>
      </c>
      <c r="K1162" t="s">
        <v>330</v>
      </c>
      <c r="L1162" t="s">
        <v>14473</v>
      </c>
    </row>
    <row r="1163" spans="1:12" x14ac:dyDescent="0.3">
      <c r="A1163">
        <v>292118</v>
      </c>
      <c r="B1163" t="s">
        <v>14</v>
      </c>
      <c r="C1163" t="s">
        <v>14500</v>
      </c>
      <c r="D1163" t="s">
        <v>14501</v>
      </c>
      <c r="E1163" t="s">
        <v>14502</v>
      </c>
      <c r="F1163" t="s">
        <v>15</v>
      </c>
      <c r="G1163" t="s">
        <v>3563</v>
      </c>
      <c r="H1163">
        <v>1996</v>
      </c>
      <c r="I1163" t="s">
        <v>16</v>
      </c>
      <c r="J1163" t="s">
        <v>631</v>
      </c>
      <c r="K1163" t="s">
        <v>317</v>
      </c>
      <c r="L1163" t="s">
        <v>14503</v>
      </c>
    </row>
    <row r="1164" spans="1:12" x14ac:dyDescent="0.3">
      <c r="A1164">
        <v>70003046</v>
      </c>
      <c r="B1164" t="s">
        <v>14</v>
      </c>
      <c r="C1164" t="s">
        <v>14504</v>
      </c>
      <c r="D1164" t="s">
        <v>14505</v>
      </c>
      <c r="E1164" t="s">
        <v>14506</v>
      </c>
      <c r="F1164" t="s">
        <v>15</v>
      </c>
      <c r="G1164" t="s">
        <v>3563</v>
      </c>
      <c r="H1164">
        <v>1992</v>
      </c>
      <c r="I1164" t="s">
        <v>16</v>
      </c>
      <c r="J1164" t="s">
        <v>1126</v>
      </c>
      <c r="K1164" t="s">
        <v>88</v>
      </c>
      <c r="L1164" t="s">
        <v>14507</v>
      </c>
    </row>
    <row r="1165" spans="1:12" x14ac:dyDescent="0.3">
      <c r="A1165">
        <v>80221584</v>
      </c>
      <c r="B1165" t="s">
        <v>14</v>
      </c>
      <c r="C1165" t="s">
        <v>3565</v>
      </c>
      <c r="D1165" t="s">
        <v>3566</v>
      </c>
      <c r="E1165" t="s">
        <v>3567</v>
      </c>
      <c r="F1165" t="s">
        <v>15</v>
      </c>
      <c r="G1165" t="s">
        <v>3563</v>
      </c>
      <c r="H1165">
        <v>2019</v>
      </c>
      <c r="I1165" t="s">
        <v>21</v>
      </c>
      <c r="J1165" t="s">
        <v>338</v>
      </c>
      <c r="K1165" t="s">
        <v>18</v>
      </c>
      <c r="L1165" t="s">
        <v>3568</v>
      </c>
    </row>
    <row r="1166" spans="1:12" x14ac:dyDescent="0.3">
      <c r="A1166">
        <v>70053833</v>
      </c>
      <c r="B1166" t="s">
        <v>14</v>
      </c>
      <c r="C1166" t="s">
        <v>14720</v>
      </c>
      <c r="D1166" t="s">
        <v>4005</v>
      </c>
      <c r="E1166" t="s">
        <v>14721</v>
      </c>
      <c r="F1166" t="s">
        <v>15</v>
      </c>
      <c r="G1166" t="s">
        <v>3563</v>
      </c>
      <c r="H1166">
        <v>2007</v>
      </c>
      <c r="I1166" t="s">
        <v>129</v>
      </c>
      <c r="J1166" t="s">
        <v>124</v>
      </c>
      <c r="K1166" t="s">
        <v>373</v>
      </c>
      <c r="L1166" t="s">
        <v>14722</v>
      </c>
    </row>
    <row r="1167" spans="1:12" x14ac:dyDescent="0.3">
      <c r="A1167">
        <v>70122722</v>
      </c>
      <c r="B1167" t="s">
        <v>14</v>
      </c>
      <c r="C1167" t="s">
        <v>15039</v>
      </c>
      <c r="D1167" t="s">
        <v>2542</v>
      </c>
      <c r="E1167" t="s">
        <v>15040</v>
      </c>
      <c r="F1167" t="s">
        <v>15</v>
      </c>
      <c r="G1167" t="s">
        <v>3563</v>
      </c>
      <c r="H1167">
        <v>2009</v>
      </c>
      <c r="I1167" t="s">
        <v>16</v>
      </c>
      <c r="J1167" t="s">
        <v>172</v>
      </c>
      <c r="K1167" t="s">
        <v>3024</v>
      </c>
      <c r="L1167" t="s">
        <v>15041</v>
      </c>
    </row>
    <row r="1168" spans="1:12" x14ac:dyDescent="0.3">
      <c r="A1168">
        <v>81217738</v>
      </c>
      <c r="B1168" t="s">
        <v>14</v>
      </c>
      <c r="C1168" t="s">
        <v>3569</v>
      </c>
      <c r="D1168" t="s">
        <v>3570</v>
      </c>
      <c r="E1168" t="s">
        <v>3571</v>
      </c>
      <c r="F1168" t="s">
        <v>28</v>
      </c>
      <c r="G1168" t="s">
        <v>3563</v>
      </c>
      <c r="H1168">
        <v>2019</v>
      </c>
      <c r="I1168" t="s">
        <v>41</v>
      </c>
      <c r="J1168" t="s">
        <v>1523</v>
      </c>
      <c r="K1168" t="s">
        <v>225</v>
      </c>
      <c r="L1168" t="s">
        <v>3572</v>
      </c>
    </row>
    <row r="1169" spans="1:12" x14ac:dyDescent="0.3">
      <c r="A1169">
        <v>80081990</v>
      </c>
      <c r="B1169" t="s">
        <v>14</v>
      </c>
      <c r="C1169" t="s">
        <v>1074</v>
      </c>
      <c r="D1169" t="s">
        <v>1075</v>
      </c>
      <c r="E1169" t="s">
        <v>1076</v>
      </c>
      <c r="F1169" t="s">
        <v>15</v>
      </c>
      <c r="G1169" t="s">
        <v>3563</v>
      </c>
      <c r="H1169">
        <v>2015</v>
      </c>
      <c r="I1169" t="s">
        <v>21</v>
      </c>
      <c r="J1169" t="s">
        <v>323</v>
      </c>
      <c r="K1169" t="s">
        <v>18</v>
      </c>
      <c r="L1169" t="s">
        <v>1077</v>
      </c>
    </row>
    <row r="1170" spans="1:12" x14ac:dyDescent="0.3">
      <c r="A1170">
        <v>60004471</v>
      </c>
      <c r="B1170" t="s">
        <v>14</v>
      </c>
      <c r="C1170" t="s">
        <v>16055</v>
      </c>
      <c r="D1170" t="s">
        <v>867</v>
      </c>
      <c r="E1170" t="s">
        <v>16056</v>
      </c>
      <c r="F1170" t="s">
        <v>15</v>
      </c>
      <c r="G1170" t="s">
        <v>3563</v>
      </c>
      <c r="H1170">
        <v>2001</v>
      </c>
      <c r="I1170" t="s">
        <v>16</v>
      </c>
      <c r="J1170" t="s">
        <v>160</v>
      </c>
      <c r="K1170" t="s">
        <v>15304</v>
      </c>
      <c r="L1170" t="s">
        <v>16057</v>
      </c>
    </row>
    <row r="1171" spans="1:12" x14ac:dyDescent="0.3">
      <c r="A1171">
        <v>60022413</v>
      </c>
      <c r="B1171" t="s">
        <v>14</v>
      </c>
      <c r="C1171" t="s">
        <v>23185</v>
      </c>
      <c r="D1171" t="s">
        <v>23186</v>
      </c>
      <c r="E1171" t="s">
        <v>23187</v>
      </c>
      <c r="F1171" t="s">
        <v>15</v>
      </c>
      <c r="G1171" t="s">
        <v>3563</v>
      </c>
      <c r="H1171">
        <v>1996</v>
      </c>
      <c r="I1171" t="s">
        <v>129</v>
      </c>
      <c r="J1171" t="s">
        <v>328</v>
      </c>
      <c r="K1171" t="s">
        <v>135</v>
      </c>
      <c r="L1171" t="s">
        <v>23188</v>
      </c>
    </row>
    <row r="1172" spans="1:12" x14ac:dyDescent="0.3">
      <c r="A1172">
        <v>81011957</v>
      </c>
      <c r="B1172" t="s">
        <v>19</v>
      </c>
      <c r="C1172" t="s">
        <v>3573</v>
      </c>
      <c r="E1172" t="s">
        <v>3574</v>
      </c>
      <c r="F1172" t="s">
        <v>643</v>
      </c>
      <c r="G1172" t="s">
        <v>3563</v>
      </c>
      <c r="H1172">
        <v>2019</v>
      </c>
      <c r="I1172" t="s">
        <v>21</v>
      </c>
      <c r="J1172" t="s">
        <v>25</v>
      </c>
      <c r="K1172" t="s">
        <v>137</v>
      </c>
      <c r="L1172" t="s">
        <v>3575</v>
      </c>
    </row>
    <row r="1173" spans="1:12" x14ac:dyDescent="0.3">
      <c r="A1173">
        <v>70058022</v>
      </c>
      <c r="B1173" t="s">
        <v>14</v>
      </c>
      <c r="C1173" t="s">
        <v>17053</v>
      </c>
      <c r="D1173" t="s">
        <v>17054</v>
      </c>
      <c r="E1173" t="s">
        <v>17055</v>
      </c>
      <c r="F1173" t="s">
        <v>15</v>
      </c>
      <c r="G1173" t="s">
        <v>3563</v>
      </c>
      <c r="H1173">
        <v>2007</v>
      </c>
      <c r="I1173" t="s">
        <v>16</v>
      </c>
      <c r="J1173" t="s">
        <v>149</v>
      </c>
      <c r="K1173" t="s">
        <v>1869</v>
      </c>
      <c r="L1173" t="s">
        <v>17056</v>
      </c>
    </row>
    <row r="1174" spans="1:12" x14ac:dyDescent="0.3">
      <c r="A1174">
        <v>60022502</v>
      </c>
      <c r="B1174" t="s">
        <v>14</v>
      </c>
      <c r="C1174" t="s">
        <v>17396</v>
      </c>
      <c r="D1174" t="s">
        <v>1080</v>
      </c>
      <c r="E1174" t="s">
        <v>17397</v>
      </c>
      <c r="F1174" t="s">
        <v>15</v>
      </c>
      <c r="G1174" t="s">
        <v>3563</v>
      </c>
      <c r="H1174">
        <v>1995</v>
      </c>
      <c r="I1174" t="s">
        <v>32</v>
      </c>
      <c r="J1174" t="s">
        <v>328</v>
      </c>
      <c r="K1174" t="s">
        <v>52</v>
      </c>
      <c r="L1174" t="s">
        <v>17398</v>
      </c>
    </row>
    <row r="1175" spans="1:12" x14ac:dyDescent="0.3">
      <c r="A1175">
        <v>80244683</v>
      </c>
      <c r="B1175" t="s">
        <v>14</v>
      </c>
      <c r="C1175" t="s">
        <v>3576</v>
      </c>
      <c r="D1175" t="s">
        <v>3577</v>
      </c>
      <c r="E1175" t="s">
        <v>3578</v>
      </c>
      <c r="F1175" t="s">
        <v>63</v>
      </c>
      <c r="G1175" t="s">
        <v>3563</v>
      </c>
      <c r="H1175">
        <v>2019</v>
      </c>
      <c r="I1175" t="s">
        <v>185</v>
      </c>
      <c r="J1175" t="s">
        <v>1729</v>
      </c>
      <c r="K1175" t="s">
        <v>189</v>
      </c>
      <c r="L1175" t="s">
        <v>3579</v>
      </c>
    </row>
    <row r="1176" spans="1:12" x14ac:dyDescent="0.3">
      <c r="A1176">
        <v>80028357</v>
      </c>
      <c r="B1176" t="s">
        <v>14</v>
      </c>
      <c r="C1176" t="s">
        <v>18244</v>
      </c>
      <c r="D1176" t="s">
        <v>18245</v>
      </c>
      <c r="E1176" t="s">
        <v>18246</v>
      </c>
      <c r="F1176" t="s">
        <v>18247</v>
      </c>
      <c r="G1176" t="s">
        <v>3563</v>
      </c>
      <c r="H1176">
        <v>2014</v>
      </c>
      <c r="I1176" t="s">
        <v>129</v>
      </c>
      <c r="J1176" t="s">
        <v>87</v>
      </c>
      <c r="K1176" t="s">
        <v>80</v>
      </c>
      <c r="L1176" t="s">
        <v>18248</v>
      </c>
    </row>
    <row r="1177" spans="1:12" x14ac:dyDescent="0.3">
      <c r="A1177">
        <v>81217739</v>
      </c>
      <c r="B1177" t="s">
        <v>14</v>
      </c>
      <c r="C1177" t="s">
        <v>3580</v>
      </c>
      <c r="D1177" t="s">
        <v>3581</v>
      </c>
      <c r="E1177" t="s">
        <v>3582</v>
      </c>
      <c r="F1177" t="s">
        <v>28</v>
      </c>
      <c r="G1177" t="s">
        <v>3563</v>
      </c>
      <c r="H1177">
        <v>2019</v>
      </c>
      <c r="I1177" t="s">
        <v>51</v>
      </c>
      <c r="J1177" t="s">
        <v>688</v>
      </c>
      <c r="K1177" t="s">
        <v>36</v>
      </c>
      <c r="L1177" t="s">
        <v>3583</v>
      </c>
    </row>
    <row r="1178" spans="1:12" x14ac:dyDescent="0.3">
      <c r="A1178">
        <v>60031884</v>
      </c>
      <c r="B1178" t="s">
        <v>14</v>
      </c>
      <c r="C1178" t="s">
        <v>19276</v>
      </c>
      <c r="D1178" t="s">
        <v>339</v>
      </c>
      <c r="E1178" t="s">
        <v>19277</v>
      </c>
      <c r="F1178" t="s">
        <v>340</v>
      </c>
      <c r="G1178" t="s">
        <v>3563</v>
      </c>
      <c r="H1178">
        <v>1968</v>
      </c>
      <c r="I1178" t="s">
        <v>16</v>
      </c>
      <c r="J1178" t="s">
        <v>79</v>
      </c>
      <c r="K1178" t="s">
        <v>19278</v>
      </c>
      <c r="L1178" t="s">
        <v>19279</v>
      </c>
    </row>
    <row r="1179" spans="1:12" x14ac:dyDescent="0.3">
      <c r="A1179">
        <v>70117289</v>
      </c>
      <c r="B1179" t="s">
        <v>14</v>
      </c>
      <c r="C1179" t="s">
        <v>872</v>
      </c>
      <c r="D1179" t="s">
        <v>873</v>
      </c>
      <c r="E1179" t="s">
        <v>874</v>
      </c>
      <c r="F1179" t="s">
        <v>15</v>
      </c>
      <c r="G1179" t="s">
        <v>3563</v>
      </c>
      <c r="H1179">
        <v>2010</v>
      </c>
      <c r="I1179" t="s">
        <v>129</v>
      </c>
      <c r="J1179" t="s">
        <v>106</v>
      </c>
      <c r="K1179" t="s">
        <v>263</v>
      </c>
      <c r="L1179" t="s">
        <v>23189</v>
      </c>
    </row>
    <row r="1180" spans="1:12" x14ac:dyDescent="0.3">
      <c r="A1180">
        <v>28631236</v>
      </c>
      <c r="B1180" t="s">
        <v>14</v>
      </c>
      <c r="C1180" t="s">
        <v>20813</v>
      </c>
      <c r="D1180" t="s">
        <v>20814</v>
      </c>
      <c r="E1180" t="s">
        <v>20815</v>
      </c>
      <c r="F1180" t="s">
        <v>15</v>
      </c>
      <c r="G1180" t="s">
        <v>3563</v>
      </c>
      <c r="H1180">
        <v>1999</v>
      </c>
      <c r="I1180" t="s">
        <v>16</v>
      </c>
      <c r="J1180" t="s">
        <v>313</v>
      </c>
      <c r="K1180" t="s">
        <v>88</v>
      </c>
      <c r="L1180" t="s">
        <v>20816</v>
      </c>
    </row>
    <row r="1181" spans="1:12" x14ac:dyDescent="0.3">
      <c r="A1181">
        <v>70121502</v>
      </c>
      <c r="B1181" t="s">
        <v>14</v>
      </c>
      <c r="C1181" t="s">
        <v>21000</v>
      </c>
      <c r="D1181" t="s">
        <v>120</v>
      </c>
      <c r="E1181" t="s">
        <v>21001</v>
      </c>
      <c r="F1181" t="s">
        <v>21002</v>
      </c>
      <c r="G1181" t="s">
        <v>3563</v>
      </c>
      <c r="H1181">
        <v>2011</v>
      </c>
      <c r="I1181" t="s">
        <v>32</v>
      </c>
      <c r="J1181" t="s">
        <v>367</v>
      </c>
      <c r="K1181" t="s">
        <v>34</v>
      </c>
      <c r="L1181" t="s">
        <v>21003</v>
      </c>
    </row>
    <row r="1182" spans="1:12" x14ac:dyDescent="0.3">
      <c r="A1182">
        <v>70215455</v>
      </c>
      <c r="B1182" t="s">
        <v>14</v>
      </c>
      <c r="C1182" t="s">
        <v>21295</v>
      </c>
      <c r="D1182" t="s">
        <v>21112</v>
      </c>
      <c r="E1182" t="s">
        <v>21296</v>
      </c>
      <c r="F1182" t="s">
        <v>15</v>
      </c>
      <c r="G1182" t="s">
        <v>3563</v>
      </c>
      <c r="H1182">
        <v>2012</v>
      </c>
      <c r="I1182" t="s">
        <v>129</v>
      </c>
      <c r="J1182" t="s">
        <v>459</v>
      </c>
      <c r="K1182" t="s">
        <v>894</v>
      </c>
      <c r="L1182" t="s">
        <v>21297</v>
      </c>
    </row>
    <row r="1183" spans="1:12" x14ac:dyDescent="0.3">
      <c r="A1183">
        <v>506464</v>
      </c>
      <c r="B1183" t="s">
        <v>14</v>
      </c>
      <c r="C1183" t="s">
        <v>21382</v>
      </c>
      <c r="D1183" t="s">
        <v>21383</v>
      </c>
      <c r="E1183" t="s">
        <v>21384</v>
      </c>
      <c r="F1183" t="s">
        <v>15</v>
      </c>
      <c r="G1183" t="s">
        <v>3563</v>
      </c>
      <c r="H1183">
        <v>1996</v>
      </c>
      <c r="I1183" t="s">
        <v>32</v>
      </c>
      <c r="J1183" t="s">
        <v>87</v>
      </c>
      <c r="K1183" t="s">
        <v>88</v>
      </c>
      <c r="L1183" t="s">
        <v>21385</v>
      </c>
    </row>
    <row r="1184" spans="1:12" x14ac:dyDescent="0.3">
      <c r="A1184">
        <v>60003508</v>
      </c>
      <c r="B1184" t="s">
        <v>14</v>
      </c>
      <c r="C1184" t="s">
        <v>1011</v>
      </c>
      <c r="D1184" t="s">
        <v>20620</v>
      </c>
      <c r="E1184" t="s">
        <v>23190</v>
      </c>
      <c r="F1184" t="s">
        <v>15</v>
      </c>
      <c r="G1184" t="s">
        <v>3563</v>
      </c>
      <c r="H1184">
        <v>2000</v>
      </c>
      <c r="I1184" t="s">
        <v>129</v>
      </c>
      <c r="J1184" t="s">
        <v>364</v>
      </c>
      <c r="K1184" t="s">
        <v>135</v>
      </c>
      <c r="L1184" t="s">
        <v>23191</v>
      </c>
    </row>
    <row r="1185" spans="1:12" x14ac:dyDescent="0.3">
      <c r="A1185">
        <v>70105132</v>
      </c>
      <c r="B1185" t="s">
        <v>14</v>
      </c>
      <c r="C1185" t="s">
        <v>21442</v>
      </c>
      <c r="D1185" t="s">
        <v>3772</v>
      </c>
      <c r="E1185" t="s">
        <v>21443</v>
      </c>
      <c r="F1185" t="s">
        <v>15</v>
      </c>
      <c r="G1185" t="s">
        <v>3563</v>
      </c>
      <c r="H1185">
        <v>2009</v>
      </c>
      <c r="I1185" t="s">
        <v>129</v>
      </c>
      <c r="J1185" t="s">
        <v>349</v>
      </c>
      <c r="K1185" t="s">
        <v>88</v>
      </c>
      <c r="L1185" t="s">
        <v>21444</v>
      </c>
    </row>
    <row r="1186" spans="1:12" x14ac:dyDescent="0.3">
      <c r="A1186">
        <v>60004083</v>
      </c>
      <c r="B1186" t="s">
        <v>14</v>
      </c>
      <c r="C1186" t="s">
        <v>21694</v>
      </c>
      <c r="D1186" t="s">
        <v>21695</v>
      </c>
      <c r="E1186" t="s">
        <v>21696</v>
      </c>
      <c r="F1186" t="s">
        <v>15</v>
      </c>
      <c r="G1186" t="s">
        <v>3563</v>
      </c>
      <c r="H1186">
        <v>1974</v>
      </c>
      <c r="I1186" t="s">
        <v>129</v>
      </c>
      <c r="J1186" t="s">
        <v>296</v>
      </c>
      <c r="K1186" t="s">
        <v>21697</v>
      </c>
      <c r="L1186" t="s">
        <v>21698</v>
      </c>
    </row>
    <row r="1187" spans="1:12" x14ac:dyDescent="0.3">
      <c r="A1187">
        <v>70087538</v>
      </c>
      <c r="B1187" t="s">
        <v>14</v>
      </c>
      <c r="C1187" t="s">
        <v>21712</v>
      </c>
      <c r="D1187" t="s">
        <v>21713</v>
      </c>
      <c r="E1187" t="s">
        <v>21714</v>
      </c>
      <c r="F1187" t="s">
        <v>1326</v>
      </c>
      <c r="G1187" t="s">
        <v>3563</v>
      </c>
      <c r="H1187">
        <v>2008</v>
      </c>
      <c r="I1187" t="s">
        <v>16</v>
      </c>
      <c r="J1187" t="s">
        <v>214</v>
      </c>
      <c r="K1187" t="s">
        <v>1869</v>
      </c>
      <c r="L1187" t="s">
        <v>21715</v>
      </c>
    </row>
    <row r="1188" spans="1:12" x14ac:dyDescent="0.3">
      <c r="A1188">
        <v>1181661</v>
      </c>
      <c r="B1188" t="s">
        <v>14</v>
      </c>
      <c r="C1188" t="s">
        <v>21925</v>
      </c>
      <c r="D1188" t="s">
        <v>21926</v>
      </c>
      <c r="E1188" t="s">
        <v>21927</v>
      </c>
      <c r="F1188" t="s">
        <v>355</v>
      </c>
      <c r="G1188" t="s">
        <v>3563</v>
      </c>
      <c r="H1188">
        <v>1997</v>
      </c>
      <c r="I1188" t="s">
        <v>16</v>
      </c>
      <c r="J1188" t="s">
        <v>393</v>
      </c>
      <c r="K1188" t="s">
        <v>135</v>
      </c>
      <c r="L1188" t="s">
        <v>21928</v>
      </c>
    </row>
    <row r="1189" spans="1:12" x14ac:dyDescent="0.3">
      <c r="A1189">
        <v>60011552</v>
      </c>
      <c r="B1189" t="s">
        <v>14</v>
      </c>
      <c r="C1189" t="s">
        <v>1701</v>
      </c>
      <c r="D1189" t="s">
        <v>284</v>
      </c>
      <c r="E1189" t="s">
        <v>1702</v>
      </c>
      <c r="F1189" t="s">
        <v>15</v>
      </c>
      <c r="G1189" t="s">
        <v>3563</v>
      </c>
      <c r="H1189">
        <v>1993</v>
      </c>
      <c r="I1189" t="s">
        <v>16</v>
      </c>
      <c r="J1189" t="s">
        <v>274</v>
      </c>
      <c r="K1189" t="s">
        <v>484</v>
      </c>
      <c r="L1189" t="s">
        <v>1703</v>
      </c>
    </row>
    <row r="1190" spans="1:12" x14ac:dyDescent="0.3">
      <c r="A1190">
        <v>80222157</v>
      </c>
      <c r="B1190" t="s">
        <v>19</v>
      </c>
      <c r="C1190" t="s">
        <v>3584</v>
      </c>
      <c r="F1190" t="s">
        <v>222</v>
      </c>
      <c r="G1190" t="s">
        <v>3563</v>
      </c>
      <c r="H1190">
        <v>2019</v>
      </c>
      <c r="I1190" t="s">
        <v>21</v>
      </c>
      <c r="J1190" t="s">
        <v>25</v>
      </c>
      <c r="K1190" t="s">
        <v>47</v>
      </c>
      <c r="L1190" t="s">
        <v>3585</v>
      </c>
    </row>
    <row r="1191" spans="1:12" x14ac:dyDescent="0.3">
      <c r="A1191">
        <v>70044693</v>
      </c>
      <c r="B1191" t="s">
        <v>14</v>
      </c>
      <c r="C1191" t="s">
        <v>22899</v>
      </c>
      <c r="D1191" t="s">
        <v>1475</v>
      </c>
      <c r="E1191" t="s">
        <v>22900</v>
      </c>
      <c r="F1191" t="s">
        <v>15</v>
      </c>
      <c r="G1191" t="s">
        <v>3563</v>
      </c>
      <c r="H1191">
        <v>2006</v>
      </c>
      <c r="I1191" t="s">
        <v>16</v>
      </c>
      <c r="J1191" t="s">
        <v>369</v>
      </c>
      <c r="K1191" t="s">
        <v>115</v>
      </c>
      <c r="L1191" t="s">
        <v>22901</v>
      </c>
    </row>
    <row r="1192" spans="1:12" x14ac:dyDescent="0.3">
      <c r="A1192">
        <v>70173046</v>
      </c>
      <c r="B1192" t="s">
        <v>14</v>
      </c>
      <c r="C1192" t="s">
        <v>23019</v>
      </c>
      <c r="D1192" t="s">
        <v>22574</v>
      </c>
      <c r="E1192" t="s">
        <v>23020</v>
      </c>
      <c r="F1192" t="s">
        <v>15</v>
      </c>
      <c r="G1192" t="s">
        <v>3563</v>
      </c>
      <c r="H1192">
        <v>2011</v>
      </c>
      <c r="I1192" t="s">
        <v>129</v>
      </c>
      <c r="J1192" t="s">
        <v>66</v>
      </c>
      <c r="K1192" t="s">
        <v>269</v>
      </c>
      <c r="L1192" t="s">
        <v>23021</v>
      </c>
    </row>
    <row r="1193" spans="1:12" x14ac:dyDescent="0.3">
      <c r="A1193">
        <v>70039187</v>
      </c>
      <c r="B1193" t="s">
        <v>14</v>
      </c>
      <c r="C1193" t="s">
        <v>23026</v>
      </c>
      <c r="D1193" t="s">
        <v>226</v>
      </c>
      <c r="E1193" t="s">
        <v>23027</v>
      </c>
      <c r="F1193" t="s">
        <v>15</v>
      </c>
      <c r="G1193" t="s">
        <v>3563</v>
      </c>
      <c r="H1193">
        <v>2005</v>
      </c>
      <c r="I1193" t="s">
        <v>32</v>
      </c>
      <c r="J1193" t="s">
        <v>149</v>
      </c>
      <c r="K1193" t="s">
        <v>52</v>
      </c>
      <c r="L1193" t="s">
        <v>23028</v>
      </c>
    </row>
    <row r="1194" spans="1:12" x14ac:dyDescent="0.3">
      <c r="A1194">
        <v>70044686</v>
      </c>
      <c r="B1194" t="s">
        <v>14</v>
      </c>
      <c r="C1194" t="s">
        <v>23059</v>
      </c>
      <c r="D1194" t="s">
        <v>887</v>
      </c>
      <c r="E1194" t="s">
        <v>23060</v>
      </c>
      <c r="F1194" t="s">
        <v>15</v>
      </c>
      <c r="G1194" t="s">
        <v>3563</v>
      </c>
      <c r="H1194">
        <v>2007</v>
      </c>
      <c r="I1194" t="s">
        <v>129</v>
      </c>
      <c r="J1194" t="s">
        <v>1394</v>
      </c>
      <c r="K1194" t="s">
        <v>23061</v>
      </c>
      <c r="L1194" t="s">
        <v>23062</v>
      </c>
    </row>
    <row r="1195" spans="1:12" x14ac:dyDescent="0.3">
      <c r="A1195">
        <v>80180600</v>
      </c>
      <c r="B1195" t="s">
        <v>19</v>
      </c>
      <c r="C1195" t="s">
        <v>7577</v>
      </c>
      <c r="E1195" t="s">
        <v>7578</v>
      </c>
      <c r="G1195" t="s">
        <v>7579</v>
      </c>
      <c r="H1195">
        <v>2018</v>
      </c>
      <c r="I1195" t="s">
        <v>15606</v>
      </c>
      <c r="J1195" t="s">
        <v>25</v>
      </c>
      <c r="K1195" t="s">
        <v>103</v>
      </c>
      <c r="L1195" t="s">
        <v>7580</v>
      </c>
    </row>
    <row r="1196" spans="1:12" x14ac:dyDescent="0.3">
      <c r="A1196">
        <v>81039045</v>
      </c>
      <c r="B1196" t="s">
        <v>19</v>
      </c>
      <c r="C1196" t="s">
        <v>7581</v>
      </c>
      <c r="G1196" t="s">
        <v>7579</v>
      </c>
      <c r="H1196">
        <v>2017</v>
      </c>
      <c r="I1196" t="s">
        <v>102</v>
      </c>
      <c r="J1196" t="s">
        <v>25</v>
      </c>
      <c r="K1196" t="s">
        <v>111</v>
      </c>
      <c r="L1196" t="s">
        <v>7582</v>
      </c>
    </row>
    <row r="1197" spans="1:12" x14ac:dyDescent="0.3">
      <c r="A1197">
        <v>80989043</v>
      </c>
      <c r="B1197" t="s">
        <v>14</v>
      </c>
      <c r="C1197" t="s">
        <v>7583</v>
      </c>
      <c r="D1197" t="s">
        <v>7584</v>
      </c>
      <c r="E1197" t="s">
        <v>7585</v>
      </c>
      <c r="F1197" t="s">
        <v>15</v>
      </c>
      <c r="G1197" t="s">
        <v>7579</v>
      </c>
      <c r="H1197">
        <v>2018</v>
      </c>
      <c r="I1197" t="s">
        <v>32</v>
      </c>
      <c r="J1197" t="s">
        <v>33</v>
      </c>
      <c r="K1197" t="s">
        <v>52</v>
      </c>
      <c r="L1197" t="s">
        <v>7586</v>
      </c>
    </row>
    <row r="1198" spans="1:12" x14ac:dyDescent="0.3">
      <c r="A1198">
        <v>81021831</v>
      </c>
      <c r="B1198" t="s">
        <v>14</v>
      </c>
      <c r="C1198" t="s">
        <v>7587</v>
      </c>
      <c r="D1198" t="s">
        <v>5372</v>
      </c>
      <c r="E1198" t="s">
        <v>7588</v>
      </c>
      <c r="F1198" t="s">
        <v>690</v>
      </c>
      <c r="G1198" t="s">
        <v>7579</v>
      </c>
      <c r="H1198">
        <v>2018</v>
      </c>
      <c r="I1198" t="s">
        <v>21</v>
      </c>
      <c r="J1198" t="s">
        <v>268</v>
      </c>
      <c r="K1198" t="s">
        <v>428</v>
      </c>
      <c r="L1198" t="s">
        <v>7589</v>
      </c>
    </row>
    <row r="1199" spans="1:12" x14ac:dyDescent="0.3">
      <c r="A1199">
        <v>81021832</v>
      </c>
      <c r="B1199" t="s">
        <v>14</v>
      </c>
      <c r="C1199" t="s">
        <v>7590</v>
      </c>
      <c r="D1199" t="s">
        <v>7591</v>
      </c>
      <c r="E1199" t="s">
        <v>7592</v>
      </c>
      <c r="F1199" t="s">
        <v>690</v>
      </c>
      <c r="G1199" t="s">
        <v>7579</v>
      </c>
      <c r="H1199">
        <v>2018</v>
      </c>
      <c r="I1199" t="s">
        <v>41</v>
      </c>
      <c r="J1199" t="s">
        <v>33</v>
      </c>
      <c r="K1199" t="s">
        <v>1380</v>
      </c>
      <c r="L1199" t="s">
        <v>7593</v>
      </c>
    </row>
    <row r="1200" spans="1:12" x14ac:dyDescent="0.3">
      <c r="A1200">
        <v>80201866</v>
      </c>
      <c r="B1200" t="s">
        <v>19</v>
      </c>
      <c r="C1200" t="s">
        <v>7594</v>
      </c>
      <c r="E1200" t="s">
        <v>7595</v>
      </c>
      <c r="F1200" t="s">
        <v>15</v>
      </c>
      <c r="G1200" t="s">
        <v>7579</v>
      </c>
      <c r="H1200">
        <v>2018</v>
      </c>
      <c r="I1200" t="s">
        <v>51</v>
      </c>
      <c r="J1200" t="s">
        <v>25</v>
      </c>
      <c r="K1200" t="s">
        <v>156</v>
      </c>
      <c r="L1200" t="s">
        <v>7596</v>
      </c>
    </row>
    <row r="1201" spans="1:12" x14ac:dyDescent="0.3">
      <c r="A1201">
        <v>80239932</v>
      </c>
      <c r="B1201" t="s">
        <v>14</v>
      </c>
      <c r="C1201" t="s">
        <v>7597</v>
      </c>
      <c r="D1201" t="s">
        <v>7598</v>
      </c>
      <c r="E1201" t="s">
        <v>7599</v>
      </c>
      <c r="F1201" t="s">
        <v>15</v>
      </c>
      <c r="G1201" t="s">
        <v>7579</v>
      </c>
      <c r="H1201">
        <v>2018</v>
      </c>
      <c r="I1201" t="s">
        <v>21</v>
      </c>
      <c r="J1201" t="s">
        <v>498</v>
      </c>
      <c r="K1201" t="s">
        <v>499</v>
      </c>
      <c r="L1201" t="s">
        <v>23192</v>
      </c>
    </row>
    <row r="1202" spans="1:12" x14ac:dyDescent="0.3">
      <c r="A1202">
        <v>81215856</v>
      </c>
      <c r="B1202" t="s">
        <v>14</v>
      </c>
      <c r="C1202" t="s">
        <v>3802</v>
      </c>
      <c r="E1202" t="s">
        <v>3803</v>
      </c>
      <c r="F1202" t="s">
        <v>15</v>
      </c>
      <c r="G1202" t="s">
        <v>3804</v>
      </c>
      <c r="H1202">
        <v>2014</v>
      </c>
      <c r="I1202" t="s">
        <v>185</v>
      </c>
      <c r="J1202" t="s">
        <v>1929</v>
      </c>
      <c r="K1202" t="s">
        <v>0</v>
      </c>
      <c r="L1202" t="s">
        <v>3805</v>
      </c>
    </row>
    <row r="1203" spans="1:12" x14ac:dyDescent="0.3">
      <c r="A1203">
        <v>81214223</v>
      </c>
      <c r="B1203" t="s">
        <v>14</v>
      </c>
      <c r="C1203" t="s">
        <v>3806</v>
      </c>
      <c r="D1203" t="s">
        <v>2087</v>
      </c>
      <c r="E1203" t="s">
        <v>3807</v>
      </c>
      <c r="F1203" t="s">
        <v>15</v>
      </c>
      <c r="G1203" t="s">
        <v>3804</v>
      </c>
      <c r="H1203">
        <v>2014</v>
      </c>
      <c r="I1203" t="s">
        <v>185</v>
      </c>
      <c r="J1203" t="s">
        <v>669</v>
      </c>
      <c r="K1203" t="s">
        <v>52</v>
      </c>
      <c r="L1203" t="s">
        <v>3808</v>
      </c>
    </row>
    <row r="1204" spans="1:12" x14ac:dyDescent="0.3">
      <c r="A1204">
        <v>80045925</v>
      </c>
      <c r="B1204" t="s">
        <v>19</v>
      </c>
      <c r="C1204" t="s">
        <v>3809</v>
      </c>
      <c r="E1204" t="s">
        <v>3810</v>
      </c>
      <c r="F1204" t="s">
        <v>15</v>
      </c>
      <c r="G1204" t="s">
        <v>3804</v>
      </c>
      <c r="H1204">
        <v>2015</v>
      </c>
      <c r="I1204" t="s">
        <v>185</v>
      </c>
      <c r="J1204" t="s">
        <v>25</v>
      </c>
      <c r="K1204" t="s">
        <v>111</v>
      </c>
      <c r="L1204" t="s">
        <v>3811</v>
      </c>
    </row>
    <row r="1205" spans="1:12" x14ac:dyDescent="0.3">
      <c r="A1205">
        <v>80027560</v>
      </c>
      <c r="B1205" t="s">
        <v>14</v>
      </c>
      <c r="C1205" t="s">
        <v>3812</v>
      </c>
      <c r="D1205" t="s">
        <v>2087</v>
      </c>
      <c r="E1205" t="s">
        <v>3813</v>
      </c>
      <c r="F1205" t="s">
        <v>281</v>
      </c>
      <c r="G1205" t="s">
        <v>3804</v>
      </c>
      <c r="H1205">
        <v>2012</v>
      </c>
      <c r="I1205" t="s">
        <v>51</v>
      </c>
      <c r="J1205" t="s">
        <v>669</v>
      </c>
      <c r="K1205" t="s">
        <v>52</v>
      </c>
      <c r="L1205" t="s">
        <v>3814</v>
      </c>
    </row>
    <row r="1206" spans="1:12" x14ac:dyDescent="0.3">
      <c r="A1206">
        <v>70135899</v>
      </c>
      <c r="B1206" t="s">
        <v>14</v>
      </c>
      <c r="C1206" t="s">
        <v>15758</v>
      </c>
      <c r="D1206" t="s">
        <v>15759</v>
      </c>
      <c r="E1206" t="s">
        <v>15760</v>
      </c>
      <c r="F1206" t="s">
        <v>15761</v>
      </c>
      <c r="G1206" t="s">
        <v>3804</v>
      </c>
      <c r="H1206">
        <v>2010</v>
      </c>
      <c r="I1206" t="s">
        <v>129</v>
      </c>
      <c r="J1206" t="s">
        <v>144</v>
      </c>
      <c r="K1206" t="s">
        <v>455</v>
      </c>
      <c r="L1206" t="s">
        <v>15762</v>
      </c>
    </row>
    <row r="1207" spans="1:12" x14ac:dyDescent="0.3">
      <c r="A1207">
        <v>81215437</v>
      </c>
      <c r="B1207" t="s">
        <v>14</v>
      </c>
      <c r="C1207" t="s">
        <v>3815</v>
      </c>
      <c r="D1207" t="s">
        <v>3816</v>
      </c>
      <c r="E1207" t="s">
        <v>3817</v>
      </c>
      <c r="F1207" t="s">
        <v>15</v>
      </c>
      <c r="G1207" t="s">
        <v>3804</v>
      </c>
      <c r="H1207">
        <v>2017</v>
      </c>
      <c r="I1207" t="s">
        <v>185</v>
      </c>
      <c r="J1207" t="s">
        <v>524</v>
      </c>
      <c r="K1207" t="s">
        <v>34</v>
      </c>
      <c r="L1207" t="s">
        <v>3818</v>
      </c>
    </row>
    <row r="1208" spans="1:12" x14ac:dyDescent="0.3">
      <c r="A1208">
        <v>81215438</v>
      </c>
      <c r="B1208" t="s">
        <v>14</v>
      </c>
      <c r="C1208" t="s">
        <v>3819</v>
      </c>
      <c r="D1208" t="s">
        <v>3820</v>
      </c>
      <c r="E1208" t="s">
        <v>3821</v>
      </c>
      <c r="F1208" t="s">
        <v>3822</v>
      </c>
      <c r="G1208" t="s">
        <v>3804</v>
      </c>
      <c r="H1208">
        <v>2017</v>
      </c>
      <c r="I1208" t="s">
        <v>51</v>
      </c>
      <c r="J1208" t="s">
        <v>631</v>
      </c>
      <c r="K1208" t="s">
        <v>52</v>
      </c>
      <c r="L1208" t="s">
        <v>3823</v>
      </c>
    </row>
    <row r="1209" spans="1:12" x14ac:dyDescent="0.3">
      <c r="A1209">
        <v>81214187</v>
      </c>
      <c r="B1209" t="s">
        <v>14</v>
      </c>
      <c r="C1209" t="s">
        <v>3824</v>
      </c>
      <c r="D1209" t="s">
        <v>262</v>
      </c>
      <c r="E1209" t="s">
        <v>3825</v>
      </c>
      <c r="F1209" t="s">
        <v>281</v>
      </c>
      <c r="G1209" t="s">
        <v>3804</v>
      </c>
      <c r="H1209">
        <v>2013</v>
      </c>
      <c r="I1209" t="s">
        <v>185</v>
      </c>
      <c r="J1209" t="s">
        <v>524</v>
      </c>
      <c r="K1209" t="s">
        <v>52</v>
      </c>
      <c r="L1209" t="s">
        <v>3826</v>
      </c>
    </row>
    <row r="1210" spans="1:12" x14ac:dyDescent="0.3">
      <c r="A1210">
        <v>80160987</v>
      </c>
      <c r="B1210" t="s">
        <v>14</v>
      </c>
      <c r="C1210" t="s">
        <v>3827</v>
      </c>
      <c r="D1210" t="s">
        <v>3828</v>
      </c>
      <c r="E1210" t="s">
        <v>3829</v>
      </c>
      <c r="F1210" t="s">
        <v>15</v>
      </c>
      <c r="G1210" t="s">
        <v>3804</v>
      </c>
      <c r="H1210">
        <v>2016</v>
      </c>
      <c r="I1210" t="s">
        <v>51</v>
      </c>
      <c r="J1210" t="s">
        <v>669</v>
      </c>
      <c r="K1210" t="s">
        <v>34</v>
      </c>
      <c r="L1210" t="s">
        <v>3830</v>
      </c>
    </row>
    <row r="1211" spans="1:12" x14ac:dyDescent="0.3">
      <c r="A1211">
        <v>81215439</v>
      </c>
      <c r="B1211" t="s">
        <v>14</v>
      </c>
      <c r="C1211" t="s">
        <v>3831</v>
      </c>
      <c r="D1211" t="s">
        <v>504</v>
      </c>
      <c r="E1211" t="s">
        <v>3832</v>
      </c>
      <c r="F1211" t="s">
        <v>15</v>
      </c>
      <c r="G1211" t="s">
        <v>3804</v>
      </c>
      <c r="H1211">
        <v>2015</v>
      </c>
      <c r="I1211" t="s">
        <v>51</v>
      </c>
      <c r="J1211" t="s">
        <v>669</v>
      </c>
      <c r="K1211" t="s">
        <v>52</v>
      </c>
      <c r="L1211" t="s">
        <v>3833</v>
      </c>
    </row>
    <row r="1212" spans="1:12" x14ac:dyDescent="0.3">
      <c r="A1212">
        <v>70178618</v>
      </c>
      <c r="B1212" t="s">
        <v>14</v>
      </c>
      <c r="C1212" t="s">
        <v>20387</v>
      </c>
      <c r="D1212" t="s">
        <v>16195</v>
      </c>
      <c r="E1212" t="s">
        <v>20388</v>
      </c>
      <c r="F1212" t="s">
        <v>15</v>
      </c>
      <c r="G1212" t="s">
        <v>3804</v>
      </c>
      <c r="H1212">
        <v>2011</v>
      </c>
      <c r="I1212" t="s">
        <v>16</v>
      </c>
      <c r="J1212" t="s">
        <v>33</v>
      </c>
      <c r="K1212" t="s">
        <v>455</v>
      </c>
      <c r="L1212" t="s">
        <v>20389</v>
      </c>
    </row>
    <row r="1213" spans="1:12" x14ac:dyDescent="0.3">
      <c r="A1213">
        <v>70292700</v>
      </c>
      <c r="B1213" t="s">
        <v>14</v>
      </c>
      <c r="C1213" t="s">
        <v>3834</v>
      </c>
      <c r="D1213" t="s">
        <v>3835</v>
      </c>
      <c r="E1213" t="s">
        <v>3836</v>
      </c>
      <c r="F1213" t="s">
        <v>281</v>
      </c>
      <c r="G1213" t="s">
        <v>3804</v>
      </c>
      <c r="H1213">
        <v>2010</v>
      </c>
      <c r="I1213" t="s">
        <v>185</v>
      </c>
      <c r="J1213" t="s">
        <v>338</v>
      </c>
      <c r="K1213" t="s">
        <v>52</v>
      </c>
      <c r="L1213" t="s">
        <v>3837</v>
      </c>
    </row>
    <row r="1214" spans="1:12" x14ac:dyDescent="0.3">
      <c r="A1214">
        <v>81214214</v>
      </c>
      <c r="B1214" t="s">
        <v>14</v>
      </c>
      <c r="C1214" t="s">
        <v>3838</v>
      </c>
      <c r="D1214" t="s">
        <v>3839</v>
      </c>
      <c r="E1214" t="s">
        <v>3840</v>
      </c>
      <c r="F1214" t="s">
        <v>15</v>
      </c>
      <c r="G1214" t="s">
        <v>3804</v>
      </c>
      <c r="H1214">
        <v>2015</v>
      </c>
      <c r="I1214" t="s">
        <v>185</v>
      </c>
      <c r="J1214" t="s">
        <v>3841</v>
      </c>
      <c r="K1214" t="s">
        <v>52</v>
      </c>
      <c r="L1214" t="s">
        <v>3842</v>
      </c>
    </row>
    <row r="1215" spans="1:12" x14ac:dyDescent="0.3">
      <c r="A1215">
        <v>81020531</v>
      </c>
      <c r="B1215" t="s">
        <v>14</v>
      </c>
      <c r="C1215" t="s">
        <v>7734</v>
      </c>
      <c r="D1215" t="s">
        <v>7735</v>
      </c>
      <c r="E1215" t="s">
        <v>7736</v>
      </c>
      <c r="F1215" t="s">
        <v>523</v>
      </c>
      <c r="G1215" t="s">
        <v>7737</v>
      </c>
      <c r="H1215">
        <v>2018</v>
      </c>
      <c r="I1215" t="s">
        <v>41</v>
      </c>
      <c r="J1215" t="s">
        <v>124</v>
      </c>
      <c r="K1215" t="s">
        <v>1628</v>
      </c>
      <c r="L1215" t="s">
        <v>7738</v>
      </c>
    </row>
    <row r="1216" spans="1:12" x14ac:dyDescent="0.3">
      <c r="A1216">
        <v>80215086</v>
      </c>
      <c r="B1216" t="s">
        <v>19</v>
      </c>
      <c r="C1216" t="s">
        <v>7739</v>
      </c>
      <c r="E1216" t="s">
        <v>7740</v>
      </c>
      <c r="G1216" t="s">
        <v>7737</v>
      </c>
      <c r="H1216">
        <v>2018</v>
      </c>
      <c r="I1216" t="s">
        <v>102</v>
      </c>
      <c r="J1216" t="s">
        <v>25</v>
      </c>
      <c r="K1216" t="s">
        <v>103</v>
      </c>
      <c r="L1216" t="s">
        <v>7741</v>
      </c>
    </row>
    <row r="1217" spans="1:12" x14ac:dyDescent="0.3">
      <c r="A1217">
        <v>80191051</v>
      </c>
      <c r="B1217" t="s">
        <v>14</v>
      </c>
      <c r="C1217" t="s">
        <v>7742</v>
      </c>
      <c r="D1217" t="s">
        <v>7743</v>
      </c>
      <c r="F1217" t="s">
        <v>15</v>
      </c>
      <c r="G1217" t="s">
        <v>7737</v>
      </c>
      <c r="H1217">
        <v>2018</v>
      </c>
      <c r="I1217" t="s">
        <v>21</v>
      </c>
      <c r="J1217" t="s">
        <v>501</v>
      </c>
      <c r="K1217" t="s">
        <v>232</v>
      </c>
      <c r="L1217" t="s">
        <v>7744</v>
      </c>
    </row>
    <row r="1218" spans="1:12" x14ac:dyDescent="0.3">
      <c r="A1218">
        <v>80242446</v>
      </c>
      <c r="B1218" t="s">
        <v>14</v>
      </c>
      <c r="C1218" t="s">
        <v>7745</v>
      </c>
      <c r="D1218" t="s">
        <v>7746</v>
      </c>
      <c r="E1218" t="s">
        <v>7747</v>
      </c>
      <c r="F1218" t="s">
        <v>15</v>
      </c>
      <c r="G1218" t="s">
        <v>7737</v>
      </c>
      <c r="H1218">
        <v>2018</v>
      </c>
      <c r="I1218" t="s">
        <v>51</v>
      </c>
      <c r="J1218" t="s">
        <v>169</v>
      </c>
      <c r="K1218" t="s">
        <v>265</v>
      </c>
      <c r="L1218" t="s">
        <v>7748</v>
      </c>
    </row>
    <row r="1219" spans="1:12" x14ac:dyDescent="0.3">
      <c r="A1219">
        <v>80241877</v>
      </c>
      <c r="B1219" t="s">
        <v>19</v>
      </c>
      <c r="C1219" t="s">
        <v>988</v>
      </c>
      <c r="E1219" t="s">
        <v>989</v>
      </c>
      <c r="F1219" t="s">
        <v>681</v>
      </c>
      <c r="G1219" t="s">
        <v>7737</v>
      </c>
      <c r="H1219">
        <v>2018</v>
      </c>
      <c r="I1219" t="s">
        <v>21</v>
      </c>
      <c r="J1219" t="s">
        <v>25</v>
      </c>
      <c r="K1219" t="s">
        <v>382</v>
      </c>
      <c r="L1219" t="s">
        <v>990</v>
      </c>
    </row>
    <row r="1220" spans="1:12" x14ac:dyDescent="0.3">
      <c r="A1220">
        <v>80085566</v>
      </c>
      <c r="B1220" t="s">
        <v>14</v>
      </c>
      <c r="C1220" t="s">
        <v>7749</v>
      </c>
      <c r="D1220" t="s">
        <v>7750</v>
      </c>
      <c r="E1220" t="s">
        <v>7751</v>
      </c>
      <c r="F1220" t="s">
        <v>7752</v>
      </c>
      <c r="G1220" t="s">
        <v>7737</v>
      </c>
      <c r="H1220">
        <v>2018</v>
      </c>
      <c r="I1220" t="s">
        <v>129</v>
      </c>
      <c r="J1220" t="s">
        <v>134</v>
      </c>
      <c r="K1220" t="s">
        <v>373</v>
      </c>
      <c r="L1220" t="s">
        <v>7753</v>
      </c>
    </row>
    <row r="1221" spans="1:12" x14ac:dyDescent="0.3">
      <c r="A1221">
        <v>80124722</v>
      </c>
      <c r="B1221" t="s">
        <v>14</v>
      </c>
      <c r="C1221" t="s">
        <v>7754</v>
      </c>
      <c r="D1221" t="s">
        <v>7755</v>
      </c>
      <c r="E1221" t="s">
        <v>7756</v>
      </c>
      <c r="F1221" t="s">
        <v>15</v>
      </c>
      <c r="G1221" t="s">
        <v>7737</v>
      </c>
      <c r="H1221">
        <v>2018</v>
      </c>
      <c r="I1221" t="s">
        <v>21</v>
      </c>
      <c r="J1221" t="s">
        <v>126</v>
      </c>
      <c r="K1221" t="s">
        <v>18</v>
      </c>
      <c r="L1221" t="s">
        <v>7757</v>
      </c>
    </row>
    <row r="1222" spans="1:12" x14ac:dyDescent="0.3">
      <c r="A1222">
        <v>70243696</v>
      </c>
      <c r="B1222" t="s">
        <v>14</v>
      </c>
      <c r="C1222" t="s">
        <v>22291</v>
      </c>
      <c r="D1222" t="s">
        <v>22292</v>
      </c>
      <c r="E1222" t="s">
        <v>22293</v>
      </c>
      <c r="F1222" t="s">
        <v>40</v>
      </c>
      <c r="G1222" t="s">
        <v>22294</v>
      </c>
      <c r="H1222">
        <v>2010</v>
      </c>
      <c r="I1222" t="s">
        <v>13468</v>
      </c>
      <c r="J1222" t="s">
        <v>35</v>
      </c>
      <c r="K1222" t="s">
        <v>49</v>
      </c>
      <c r="L1222" t="s">
        <v>22295</v>
      </c>
    </row>
    <row r="1223" spans="1:12" x14ac:dyDescent="0.3">
      <c r="A1223">
        <v>70243692</v>
      </c>
      <c r="B1223" t="s">
        <v>14</v>
      </c>
      <c r="C1223" t="s">
        <v>22296</v>
      </c>
      <c r="D1223" t="s">
        <v>22297</v>
      </c>
      <c r="E1223" t="s">
        <v>22298</v>
      </c>
      <c r="F1223" t="s">
        <v>22299</v>
      </c>
      <c r="G1223" t="s">
        <v>22294</v>
      </c>
      <c r="H1223">
        <v>2010</v>
      </c>
      <c r="I1223" t="s">
        <v>13468</v>
      </c>
      <c r="J1223" t="s">
        <v>35</v>
      </c>
      <c r="K1223" t="s">
        <v>49</v>
      </c>
      <c r="L1223" t="s">
        <v>22300</v>
      </c>
    </row>
    <row r="1224" spans="1:12" x14ac:dyDescent="0.3">
      <c r="A1224">
        <v>81073633</v>
      </c>
      <c r="B1224" t="s">
        <v>14</v>
      </c>
      <c r="C1224" t="s">
        <v>3586</v>
      </c>
      <c r="D1224" t="s">
        <v>3587</v>
      </c>
      <c r="E1224" t="s">
        <v>3588</v>
      </c>
      <c r="F1224" t="s">
        <v>15</v>
      </c>
      <c r="G1224" t="s">
        <v>3589</v>
      </c>
      <c r="H1224">
        <v>2019</v>
      </c>
      <c r="I1224" t="s">
        <v>21</v>
      </c>
      <c r="J1224" t="s">
        <v>476</v>
      </c>
      <c r="K1224" t="s">
        <v>499</v>
      </c>
      <c r="L1224" t="s">
        <v>3590</v>
      </c>
    </row>
    <row r="1225" spans="1:12" x14ac:dyDescent="0.3">
      <c r="A1225">
        <v>81152642</v>
      </c>
      <c r="B1225" t="s">
        <v>19</v>
      </c>
      <c r="C1225" t="s">
        <v>3591</v>
      </c>
      <c r="E1225" t="s">
        <v>3592</v>
      </c>
      <c r="G1225" t="s">
        <v>3589</v>
      </c>
      <c r="H1225">
        <v>2019</v>
      </c>
      <c r="I1225" t="s">
        <v>41</v>
      </c>
      <c r="J1225" t="s">
        <v>25</v>
      </c>
      <c r="K1225" t="s">
        <v>29</v>
      </c>
      <c r="L1225" t="s">
        <v>3593</v>
      </c>
    </row>
    <row r="1226" spans="1:12" x14ac:dyDescent="0.3">
      <c r="A1226">
        <v>81105522</v>
      </c>
      <c r="B1226" t="s">
        <v>19</v>
      </c>
      <c r="C1226" t="s">
        <v>967</v>
      </c>
      <c r="E1226" t="s">
        <v>968</v>
      </c>
      <c r="F1226" t="s">
        <v>494</v>
      </c>
      <c r="G1226" t="s">
        <v>3589</v>
      </c>
      <c r="H1226">
        <v>2019</v>
      </c>
      <c r="I1226" t="s">
        <v>21</v>
      </c>
      <c r="J1226" t="s">
        <v>25</v>
      </c>
      <c r="K1226" t="s">
        <v>969</v>
      </c>
      <c r="L1226" t="s">
        <v>970</v>
      </c>
    </row>
    <row r="1227" spans="1:12" x14ac:dyDescent="0.3">
      <c r="A1227">
        <v>70230138</v>
      </c>
      <c r="B1227" t="s">
        <v>14</v>
      </c>
      <c r="C1227" t="s">
        <v>12528</v>
      </c>
      <c r="D1227" t="s">
        <v>12529</v>
      </c>
      <c r="E1227" t="s">
        <v>12530</v>
      </c>
      <c r="F1227" t="s">
        <v>15</v>
      </c>
      <c r="G1227" t="s">
        <v>12531</v>
      </c>
      <c r="H1227">
        <v>2012</v>
      </c>
      <c r="I1227" t="s">
        <v>13468</v>
      </c>
      <c r="J1227" t="s">
        <v>667</v>
      </c>
      <c r="K1227" t="s">
        <v>499</v>
      </c>
      <c r="L1227" t="s">
        <v>12532</v>
      </c>
    </row>
    <row r="1228" spans="1:12" x14ac:dyDescent="0.3">
      <c r="A1228">
        <v>70083532</v>
      </c>
      <c r="B1228" t="s">
        <v>14</v>
      </c>
      <c r="C1228" t="s">
        <v>7600</v>
      </c>
      <c r="D1228" t="s">
        <v>4156</v>
      </c>
      <c r="E1228" t="s">
        <v>7601</v>
      </c>
      <c r="F1228" t="s">
        <v>15</v>
      </c>
      <c r="G1228" t="s">
        <v>7602</v>
      </c>
      <c r="H1228">
        <v>2007</v>
      </c>
      <c r="I1228" t="s">
        <v>251</v>
      </c>
      <c r="J1228" t="s">
        <v>349</v>
      </c>
      <c r="K1228" t="s">
        <v>18</v>
      </c>
      <c r="L1228" t="s">
        <v>7603</v>
      </c>
    </row>
    <row r="1229" spans="1:12" x14ac:dyDescent="0.3">
      <c r="A1229">
        <v>80177865</v>
      </c>
      <c r="B1229" t="s">
        <v>14</v>
      </c>
      <c r="C1229" t="s">
        <v>21901</v>
      </c>
      <c r="D1229" t="s">
        <v>21902</v>
      </c>
      <c r="E1229" t="s">
        <v>21903</v>
      </c>
      <c r="F1229" t="s">
        <v>242</v>
      </c>
      <c r="G1229" t="s">
        <v>21904</v>
      </c>
      <c r="H1229">
        <v>2017</v>
      </c>
      <c r="I1229" t="s">
        <v>21</v>
      </c>
      <c r="J1229" t="s">
        <v>35</v>
      </c>
      <c r="K1229" t="s">
        <v>107</v>
      </c>
      <c r="L1229" t="s">
        <v>21905</v>
      </c>
    </row>
    <row r="1230" spans="1:12" x14ac:dyDescent="0.3">
      <c r="A1230">
        <v>80117534</v>
      </c>
      <c r="B1230" t="s">
        <v>14</v>
      </c>
      <c r="C1230" t="s">
        <v>12533</v>
      </c>
      <c r="D1230" t="s">
        <v>2388</v>
      </c>
      <c r="E1230" t="s">
        <v>4804</v>
      </c>
      <c r="F1230" t="s">
        <v>15</v>
      </c>
      <c r="G1230" t="s">
        <v>12534</v>
      </c>
      <c r="H1230">
        <v>2016</v>
      </c>
      <c r="I1230" t="s">
        <v>21</v>
      </c>
      <c r="J1230" t="s">
        <v>671</v>
      </c>
      <c r="K1230" t="s">
        <v>499</v>
      </c>
      <c r="L1230" t="s">
        <v>12535</v>
      </c>
    </row>
    <row r="1231" spans="1:12" x14ac:dyDescent="0.3">
      <c r="A1231">
        <v>80115031</v>
      </c>
      <c r="B1231" t="s">
        <v>14</v>
      </c>
      <c r="C1231" t="s">
        <v>12536</v>
      </c>
      <c r="D1231" t="s">
        <v>12537</v>
      </c>
      <c r="E1231" t="s">
        <v>12538</v>
      </c>
      <c r="F1231" t="s">
        <v>12539</v>
      </c>
      <c r="G1231" t="s">
        <v>12534</v>
      </c>
      <c r="H1231">
        <v>2016</v>
      </c>
      <c r="I1231" t="s">
        <v>21</v>
      </c>
      <c r="J1231" t="s">
        <v>367</v>
      </c>
      <c r="K1231" t="s">
        <v>36</v>
      </c>
      <c r="L1231" t="s">
        <v>12540</v>
      </c>
    </row>
    <row r="1232" spans="1:12" x14ac:dyDescent="0.3">
      <c r="A1232">
        <v>80120640</v>
      </c>
      <c r="B1232" t="s">
        <v>19</v>
      </c>
      <c r="C1232" t="s">
        <v>12541</v>
      </c>
      <c r="E1232" t="s">
        <v>12542</v>
      </c>
      <c r="F1232" t="s">
        <v>497</v>
      </c>
      <c r="G1232" t="s">
        <v>12534</v>
      </c>
      <c r="H1232">
        <v>2016</v>
      </c>
      <c r="I1232" t="s">
        <v>21</v>
      </c>
      <c r="J1232" t="s">
        <v>25</v>
      </c>
      <c r="K1232" t="s">
        <v>257</v>
      </c>
      <c r="L1232" t="s">
        <v>12543</v>
      </c>
    </row>
    <row r="1233" spans="1:12" x14ac:dyDescent="0.3">
      <c r="A1233">
        <v>80029708</v>
      </c>
      <c r="B1233" t="s">
        <v>14</v>
      </c>
      <c r="C1233" t="s">
        <v>20601</v>
      </c>
      <c r="D1233" t="s">
        <v>20602</v>
      </c>
      <c r="F1233" t="s">
        <v>40</v>
      </c>
      <c r="G1233" t="s">
        <v>12534</v>
      </c>
      <c r="H1233">
        <v>2016</v>
      </c>
      <c r="I1233" t="s">
        <v>13468</v>
      </c>
      <c r="J1233" t="s">
        <v>172</v>
      </c>
      <c r="K1233" t="s">
        <v>18</v>
      </c>
      <c r="L1233" t="s">
        <v>20603</v>
      </c>
    </row>
    <row r="1234" spans="1:12" x14ac:dyDescent="0.3">
      <c r="A1234">
        <v>80079470</v>
      </c>
      <c r="B1234" t="s">
        <v>14</v>
      </c>
      <c r="C1234" t="s">
        <v>13132</v>
      </c>
      <c r="D1234" t="s">
        <v>13133</v>
      </c>
      <c r="E1234" t="s">
        <v>13134</v>
      </c>
      <c r="F1234" t="s">
        <v>15</v>
      </c>
      <c r="G1234" t="s">
        <v>13135</v>
      </c>
      <c r="H1234">
        <v>2015</v>
      </c>
      <c r="I1234" t="s">
        <v>13468</v>
      </c>
      <c r="J1234" t="s">
        <v>33</v>
      </c>
      <c r="K1234" t="s">
        <v>2405</v>
      </c>
      <c r="L1234" t="s">
        <v>13136</v>
      </c>
    </row>
    <row r="1235" spans="1:12" x14ac:dyDescent="0.3">
      <c r="A1235">
        <v>70127998</v>
      </c>
      <c r="B1235" t="s">
        <v>14</v>
      </c>
      <c r="C1235" t="s">
        <v>13418</v>
      </c>
      <c r="D1235" t="s">
        <v>13419</v>
      </c>
      <c r="E1235" t="s">
        <v>13420</v>
      </c>
      <c r="F1235" t="s">
        <v>15</v>
      </c>
      <c r="G1235" t="s">
        <v>13421</v>
      </c>
      <c r="H1235">
        <v>2009</v>
      </c>
      <c r="I1235" t="s">
        <v>41</v>
      </c>
      <c r="J1235" t="s">
        <v>1134</v>
      </c>
      <c r="K1235" t="s">
        <v>455</v>
      </c>
      <c r="L1235" t="s">
        <v>13422</v>
      </c>
    </row>
    <row r="1236" spans="1:12" x14ac:dyDescent="0.3">
      <c r="A1236">
        <v>81191473</v>
      </c>
      <c r="B1236" t="s">
        <v>19</v>
      </c>
      <c r="C1236" t="s">
        <v>3594</v>
      </c>
      <c r="E1236" t="s">
        <v>3595</v>
      </c>
      <c r="F1236" t="s">
        <v>540</v>
      </c>
      <c r="G1236" t="s">
        <v>3596</v>
      </c>
      <c r="H1236">
        <v>2019</v>
      </c>
      <c r="I1236" t="s">
        <v>21</v>
      </c>
      <c r="J1236" t="s">
        <v>25</v>
      </c>
      <c r="K1236" t="s">
        <v>496</v>
      </c>
      <c r="L1236" t="s">
        <v>3597</v>
      </c>
    </row>
    <row r="1237" spans="1:12" x14ac:dyDescent="0.3">
      <c r="A1237">
        <v>81019520</v>
      </c>
      <c r="B1237" t="s">
        <v>19</v>
      </c>
      <c r="C1237" t="s">
        <v>7604</v>
      </c>
      <c r="E1237" t="s">
        <v>7605</v>
      </c>
      <c r="F1237" t="s">
        <v>913</v>
      </c>
      <c r="G1237" t="s">
        <v>7606</v>
      </c>
      <c r="H1237">
        <v>2017</v>
      </c>
      <c r="I1237" t="s">
        <v>41</v>
      </c>
      <c r="J1237" t="s">
        <v>25</v>
      </c>
      <c r="K1237" t="s">
        <v>508</v>
      </c>
      <c r="L1237" t="s">
        <v>7607</v>
      </c>
    </row>
    <row r="1238" spans="1:12" x14ac:dyDescent="0.3">
      <c r="A1238">
        <v>80160504</v>
      </c>
      <c r="B1238" t="s">
        <v>19</v>
      </c>
      <c r="C1238" t="s">
        <v>7608</v>
      </c>
      <c r="E1238" t="s">
        <v>7609</v>
      </c>
      <c r="F1238" t="s">
        <v>299</v>
      </c>
      <c r="G1238" t="s">
        <v>7606</v>
      </c>
      <c r="H1238">
        <v>2016</v>
      </c>
      <c r="I1238" t="s">
        <v>41</v>
      </c>
      <c r="J1238" t="s">
        <v>25</v>
      </c>
      <c r="K1238" t="s">
        <v>1687</v>
      </c>
      <c r="L1238" t="s">
        <v>7610</v>
      </c>
    </row>
    <row r="1239" spans="1:12" x14ac:dyDescent="0.3">
      <c r="A1239">
        <v>80158168</v>
      </c>
      <c r="B1239" t="s">
        <v>19</v>
      </c>
      <c r="C1239" t="s">
        <v>7611</v>
      </c>
      <c r="E1239" t="s">
        <v>7612</v>
      </c>
      <c r="F1239" t="s">
        <v>15</v>
      </c>
      <c r="G1239" t="s">
        <v>7606</v>
      </c>
      <c r="H1239">
        <v>2016</v>
      </c>
      <c r="I1239" t="s">
        <v>41</v>
      </c>
      <c r="J1239" t="s">
        <v>25</v>
      </c>
      <c r="K1239" t="s">
        <v>7613</v>
      </c>
      <c r="L1239" t="s">
        <v>7614</v>
      </c>
    </row>
    <row r="1240" spans="1:12" x14ac:dyDescent="0.3">
      <c r="A1240">
        <v>80160759</v>
      </c>
      <c r="B1240" t="s">
        <v>14</v>
      </c>
      <c r="C1240" t="s">
        <v>10498</v>
      </c>
      <c r="D1240" t="s">
        <v>1391</v>
      </c>
      <c r="E1240" t="s">
        <v>10499</v>
      </c>
      <c r="F1240" t="s">
        <v>15</v>
      </c>
      <c r="G1240" t="s">
        <v>10500</v>
      </c>
      <c r="H1240">
        <v>2017</v>
      </c>
      <c r="I1240" t="s">
        <v>51</v>
      </c>
      <c r="J1240" t="s">
        <v>223</v>
      </c>
      <c r="K1240" t="s">
        <v>2393</v>
      </c>
      <c r="L1240" t="s">
        <v>10501</v>
      </c>
    </row>
    <row r="1241" spans="1:12" x14ac:dyDescent="0.3">
      <c r="A1241">
        <v>80209608</v>
      </c>
      <c r="B1241" t="s">
        <v>14</v>
      </c>
      <c r="C1241" t="s">
        <v>10502</v>
      </c>
      <c r="D1241" t="s">
        <v>1473</v>
      </c>
      <c r="E1241" t="s">
        <v>10503</v>
      </c>
      <c r="F1241" t="s">
        <v>516</v>
      </c>
      <c r="G1241" t="s">
        <v>10500</v>
      </c>
      <c r="H1241">
        <v>2017</v>
      </c>
      <c r="I1241" t="s">
        <v>21</v>
      </c>
      <c r="J1241" t="s">
        <v>66</v>
      </c>
      <c r="K1241" t="s">
        <v>18</v>
      </c>
      <c r="L1241" t="s">
        <v>10504</v>
      </c>
    </row>
    <row r="1242" spans="1:12" x14ac:dyDescent="0.3">
      <c r="A1242">
        <v>80182622</v>
      </c>
      <c r="B1242" t="s">
        <v>14</v>
      </c>
      <c r="C1242" t="s">
        <v>17833</v>
      </c>
      <c r="D1242" t="s">
        <v>17831</v>
      </c>
      <c r="E1242" t="s">
        <v>17834</v>
      </c>
      <c r="F1242" t="s">
        <v>28</v>
      </c>
      <c r="G1242" t="s">
        <v>10500</v>
      </c>
      <c r="H1242">
        <v>2017</v>
      </c>
      <c r="I1242" t="s">
        <v>102</v>
      </c>
      <c r="J1242" t="s">
        <v>667</v>
      </c>
      <c r="K1242" t="s">
        <v>34</v>
      </c>
      <c r="L1242" t="s">
        <v>17835</v>
      </c>
    </row>
    <row r="1243" spans="1:12" x14ac:dyDescent="0.3">
      <c r="A1243">
        <v>80175694</v>
      </c>
      <c r="B1243" t="s">
        <v>14</v>
      </c>
      <c r="C1243" t="s">
        <v>10511</v>
      </c>
      <c r="D1243" t="s">
        <v>2605</v>
      </c>
      <c r="E1243" t="s">
        <v>10512</v>
      </c>
      <c r="F1243" t="s">
        <v>15</v>
      </c>
      <c r="G1243" t="s">
        <v>10500</v>
      </c>
      <c r="H1243">
        <v>2017</v>
      </c>
      <c r="I1243" t="s">
        <v>129</v>
      </c>
      <c r="J1243" t="s">
        <v>386</v>
      </c>
      <c r="K1243" t="s">
        <v>373</v>
      </c>
      <c r="L1243" t="s">
        <v>10513</v>
      </c>
    </row>
    <row r="1244" spans="1:12" x14ac:dyDescent="0.3">
      <c r="A1244">
        <v>80016471</v>
      </c>
      <c r="B1244" t="s">
        <v>14</v>
      </c>
      <c r="C1244" t="s">
        <v>20190</v>
      </c>
      <c r="D1244" t="s">
        <v>20191</v>
      </c>
      <c r="E1244" t="s">
        <v>20192</v>
      </c>
      <c r="F1244" t="s">
        <v>15</v>
      </c>
      <c r="G1244" t="s">
        <v>10500</v>
      </c>
      <c r="H1244">
        <v>2014</v>
      </c>
      <c r="I1244" t="s">
        <v>51</v>
      </c>
      <c r="J1244" t="s">
        <v>338</v>
      </c>
      <c r="K1244" t="s">
        <v>52</v>
      </c>
      <c r="L1244" t="s">
        <v>20193</v>
      </c>
    </row>
    <row r="1245" spans="1:12" x14ac:dyDescent="0.3">
      <c r="A1245">
        <v>80171561</v>
      </c>
      <c r="B1245" t="s">
        <v>19</v>
      </c>
      <c r="C1245" t="s">
        <v>10514</v>
      </c>
      <c r="F1245" t="s">
        <v>15</v>
      </c>
      <c r="G1245" t="s">
        <v>10500</v>
      </c>
      <c r="H1245">
        <v>2017</v>
      </c>
      <c r="I1245" t="s">
        <v>21</v>
      </c>
      <c r="J1245" t="s">
        <v>25</v>
      </c>
      <c r="K1245" t="s">
        <v>156</v>
      </c>
      <c r="L1245" t="s">
        <v>10515</v>
      </c>
    </row>
    <row r="1246" spans="1:12" x14ac:dyDescent="0.3">
      <c r="A1246">
        <v>80123729</v>
      </c>
      <c r="B1246" t="s">
        <v>19</v>
      </c>
      <c r="C1246" t="s">
        <v>12544</v>
      </c>
      <c r="E1246" t="s">
        <v>12545</v>
      </c>
      <c r="F1246" t="s">
        <v>40</v>
      </c>
      <c r="G1246" t="s">
        <v>12546</v>
      </c>
      <c r="H1246">
        <v>2016</v>
      </c>
      <c r="I1246" t="s">
        <v>41</v>
      </c>
      <c r="J1246" t="s">
        <v>25</v>
      </c>
      <c r="K1246" t="s">
        <v>759</v>
      </c>
      <c r="L1246" t="s">
        <v>12547</v>
      </c>
    </row>
    <row r="1247" spans="1:12" x14ac:dyDescent="0.3">
      <c r="A1247">
        <v>70189289</v>
      </c>
      <c r="B1247" t="s">
        <v>14</v>
      </c>
      <c r="C1247" t="s">
        <v>3875</v>
      </c>
      <c r="D1247" t="s">
        <v>19307</v>
      </c>
      <c r="E1247" t="s">
        <v>23193</v>
      </c>
      <c r="F1247" t="s">
        <v>15</v>
      </c>
      <c r="G1247" t="s">
        <v>3601</v>
      </c>
      <c r="H1247">
        <v>2011</v>
      </c>
      <c r="I1247" t="s">
        <v>129</v>
      </c>
      <c r="J1247" t="s">
        <v>151</v>
      </c>
      <c r="K1247" t="s">
        <v>1686</v>
      </c>
      <c r="L1247" t="s">
        <v>23194</v>
      </c>
    </row>
    <row r="1248" spans="1:12" x14ac:dyDescent="0.3">
      <c r="A1248">
        <v>81132624</v>
      </c>
      <c r="B1248" t="s">
        <v>14</v>
      </c>
      <c r="C1248" t="s">
        <v>3598</v>
      </c>
      <c r="D1248" t="s">
        <v>3599</v>
      </c>
      <c r="F1248" t="s">
        <v>3600</v>
      </c>
      <c r="G1248" t="s">
        <v>3601</v>
      </c>
      <c r="H1248">
        <v>2019</v>
      </c>
      <c r="I1248" t="s">
        <v>21</v>
      </c>
      <c r="J1248" t="s">
        <v>164</v>
      </c>
      <c r="K1248" t="s">
        <v>376</v>
      </c>
      <c r="L1248" t="s">
        <v>3602</v>
      </c>
    </row>
    <row r="1249" spans="1:12" x14ac:dyDescent="0.3">
      <c r="A1249">
        <v>80013267</v>
      </c>
      <c r="B1249" t="s">
        <v>14</v>
      </c>
      <c r="C1249" t="s">
        <v>3603</v>
      </c>
      <c r="D1249" t="s">
        <v>3604</v>
      </c>
      <c r="E1249" t="s">
        <v>2873</v>
      </c>
      <c r="F1249" t="s">
        <v>15</v>
      </c>
      <c r="G1249" t="s">
        <v>3601</v>
      </c>
      <c r="H1249">
        <v>2014</v>
      </c>
      <c r="I1249" t="s">
        <v>41</v>
      </c>
      <c r="J1249" t="s">
        <v>459</v>
      </c>
      <c r="K1249" t="s">
        <v>499</v>
      </c>
      <c r="L1249" t="s">
        <v>3605</v>
      </c>
    </row>
    <row r="1250" spans="1:12" x14ac:dyDescent="0.3">
      <c r="A1250">
        <v>80046819</v>
      </c>
      <c r="B1250" t="s">
        <v>14</v>
      </c>
      <c r="C1250" t="s">
        <v>3606</v>
      </c>
      <c r="D1250" t="s">
        <v>1601</v>
      </c>
      <c r="E1250" t="s">
        <v>3607</v>
      </c>
      <c r="F1250" t="s">
        <v>3608</v>
      </c>
      <c r="G1250" t="s">
        <v>3601</v>
      </c>
      <c r="H1250">
        <v>2015</v>
      </c>
      <c r="I1250" t="s">
        <v>16</v>
      </c>
      <c r="J1250" t="s">
        <v>367</v>
      </c>
      <c r="K1250" t="s">
        <v>49</v>
      </c>
      <c r="L1250" t="s">
        <v>3609</v>
      </c>
    </row>
    <row r="1251" spans="1:12" x14ac:dyDescent="0.3">
      <c r="A1251">
        <v>70293315</v>
      </c>
      <c r="B1251" t="s">
        <v>14</v>
      </c>
      <c r="C1251" t="s">
        <v>3610</v>
      </c>
      <c r="D1251" t="s">
        <v>3611</v>
      </c>
      <c r="E1251" t="s">
        <v>3612</v>
      </c>
      <c r="F1251" t="s">
        <v>23195</v>
      </c>
      <c r="G1251" t="s">
        <v>3601</v>
      </c>
      <c r="H1251">
        <v>2013</v>
      </c>
      <c r="I1251" t="s">
        <v>129</v>
      </c>
      <c r="J1251" t="s">
        <v>328</v>
      </c>
      <c r="K1251" t="s">
        <v>1507</v>
      </c>
      <c r="L1251" t="s">
        <v>3614</v>
      </c>
    </row>
    <row r="1252" spans="1:12" x14ac:dyDescent="0.3">
      <c r="A1252">
        <v>80177400</v>
      </c>
      <c r="B1252" t="s">
        <v>14</v>
      </c>
      <c r="C1252" t="s">
        <v>7615</v>
      </c>
      <c r="D1252" t="s">
        <v>7616</v>
      </c>
      <c r="E1252" t="s">
        <v>7617</v>
      </c>
      <c r="F1252" t="s">
        <v>15</v>
      </c>
      <c r="G1252" t="s">
        <v>7618</v>
      </c>
      <c r="H1252">
        <v>2018</v>
      </c>
      <c r="I1252" t="s">
        <v>21</v>
      </c>
      <c r="J1252" t="s">
        <v>169</v>
      </c>
      <c r="K1252" t="s">
        <v>1184</v>
      </c>
      <c r="L1252" t="s">
        <v>7619</v>
      </c>
    </row>
    <row r="1253" spans="1:12" x14ac:dyDescent="0.3">
      <c r="A1253">
        <v>80191036</v>
      </c>
      <c r="B1253" t="s">
        <v>19</v>
      </c>
      <c r="C1253" t="s">
        <v>712</v>
      </c>
      <c r="F1253" t="s">
        <v>15</v>
      </c>
      <c r="G1253" t="s">
        <v>7618</v>
      </c>
      <c r="H1253">
        <v>2018</v>
      </c>
      <c r="I1253" t="s">
        <v>51</v>
      </c>
      <c r="J1253" t="s">
        <v>25</v>
      </c>
      <c r="K1253" t="s">
        <v>368</v>
      </c>
      <c r="L1253" t="s">
        <v>713</v>
      </c>
    </row>
    <row r="1254" spans="1:12" x14ac:dyDescent="0.3">
      <c r="A1254">
        <v>81037898</v>
      </c>
      <c r="B1254" t="s">
        <v>14</v>
      </c>
      <c r="C1254" t="s">
        <v>16259</v>
      </c>
      <c r="D1254" t="s">
        <v>16260</v>
      </c>
      <c r="E1254" t="s">
        <v>16260</v>
      </c>
      <c r="F1254" t="s">
        <v>16261</v>
      </c>
      <c r="G1254" t="s">
        <v>7618</v>
      </c>
      <c r="H1254">
        <v>2017</v>
      </c>
      <c r="I1254" t="s">
        <v>21</v>
      </c>
      <c r="J1254" t="s">
        <v>338</v>
      </c>
      <c r="K1254" t="s">
        <v>60</v>
      </c>
      <c r="L1254" t="s">
        <v>16262</v>
      </c>
    </row>
    <row r="1255" spans="1:12" x14ac:dyDescent="0.3">
      <c r="A1255">
        <v>80997085</v>
      </c>
      <c r="B1255" t="s">
        <v>19</v>
      </c>
      <c r="C1255" t="s">
        <v>2614</v>
      </c>
      <c r="E1255" t="s">
        <v>2615</v>
      </c>
      <c r="F1255" t="s">
        <v>1198</v>
      </c>
      <c r="G1255" t="s">
        <v>7618</v>
      </c>
      <c r="H1255">
        <v>2018</v>
      </c>
      <c r="I1255" t="s">
        <v>21</v>
      </c>
      <c r="J1255" t="s">
        <v>25</v>
      </c>
      <c r="K1255" t="s">
        <v>2290</v>
      </c>
      <c r="L1255" t="s">
        <v>2616</v>
      </c>
    </row>
    <row r="1256" spans="1:12" x14ac:dyDescent="0.3">
      <c r="A1256">
        <v>81004099</v>
      </c>
      <c r="B1256" t="s">
        <v>14</v>
      </c>
      <c r="C1256" t="s">
        <v>7620</v>
      </c>
      <c r="D1256" t="s">
        <v>7621</v>
      </c>
      <c r="E1256" t="s">
        <v>7622</v>
      </c>
      <c r="F1256" t="s">
        <v>728</v>
      </c>
      <c r="G1256" t="s">
        <v>7618</v>
      </c>
      <c r="H1256">
        <v>2018</v>
      </c>
      <c r="I1256" t="s">
        <v>21</v>
      </c>
      <c r="J1256" t="s">
        <v>66</v>
      </c>
      <c r="K1256" t="s">
        <v>205</v>
      </c>
      <c r="L1256" t="s">
        <v>7623</v>
      </c>
    </row>
    <row r="1257" spans="1:12" x14ac:dyDescent="0.3">
      <c r="A1257">
        <v>80200267</v>
      </c>
      <c r="B1257" t="s">
        <v>14</v>
      </c>
      <c r="C1257" t="s">
        <v>7627</v>
      </c>
      <c r="D1257" t="s">
        <v>7628</v>
      </c>
      <c r="E1257" t="s">
        <v>7629</v>
      </c>
      <c r="F1257" t="s">
        <v>15</v>
      </c>
      <c r="G1257" t="s">
        <v>7618</v>
      </c>
      <c r="H1257">
        <v>2018</v>
      </c>
      <c r="I1257" t="s">
        <v>129</v>
      </c>
      <c r="J1257" t="s">
        <v>419</v>
      </c>
      <c r="K1257" t="s">
        <v>46</v>
      </c>
      <c r="L1257" t="s">
        <v>7630</v>
      </c>
    </row>
    <row r="1258" spans="1:12" x14ac:dyDescent="0.3">
      <c r="A1258">
        <v>80242926</v>
      </c>
      <c r="B1258" t="s">
        <v>14</v>
      </c>
      <c r="C1258" t="s">
        <v>7631</v>
      </c>
      <c r="E1258" t="s">
        <v>7632</v>
      </c>
      <c r="F1258" t="s">
        <v>15</v>
      </c>
      <c r="G1258" t="s">
        <v>7618</v>
      </c>
      <c r="H1258">
        <v>2018</v>
      </c>
      <c r="I1258" t="s">
        <v>51</v>
      </c>
      <c r="J1258" t="s">
        <v>160</v>
      </c>
      <c r="K1258" t="s">
        <v>2393</v>
      </c>
      <c r="L1258" t="s">
        <v>7633</v>
      </c>
    </row>
    <row r="1259" spans="1:12" x14ac:dyDescent="0.3">
      <c r="A1259">
        <v>80216621</v>
      </c>
      <c r="B1259" t="s">
        <v>19</v>
      </c>
      <c r="C1259" t="s">
        <v>7634</v>
      </c>
      <c r="E1259" t="s">
        <v>1737</v>
      </c>
      <c r="F1259" t="s">
        <v>523</v>
      </c>
      <c r="G1259" t="s">
        <v>7618</v>
      </c>
      <c r="H1259">
        <v>2018</v>
      </c>
      <c r="I1259" t="s">
        <v>21</v>
      </c>
      <c r="J1259" t="s">
        <v>25</v>
      </c>
      <c r="K1259" t="s">
        <v>82</v>
      </c>
      <c r="L1259" t="s">
        <v>7635</v>
      </c>
    </row>
    <row r="1260" spans="1:12" x14ac:dyDescent="0.3">
      <c r="A1260">
        <v>70113538</v>
      </c>
      <c r="B1260" t="s">
        <v>14</v>
      </c>
      <c r="C1260">
        <v>9</v>
      </c>
      <c r="D1260" t="s">
        <v>13433</v>
      </c>
      <c r="E1260" t="s">
        <v>13434</v>
      </c>
      <c r="F1260" t="s">
        <v>15</v>
      </c>
      <c r="G1260" t="s">
        <v>13435</v>
      </c>
      <c r="H1260">
        <v>2009</v>
      </c>
      <c r="I1260" t="s">
        <v>16</v>
      </c>
      <c r="J1260" t="s">
        <v>237</v>
      </c>
      <c r="K1260" t="s">
        <v>5525</v>
      </c>
      <c r="L1260" t="s">
        <v>13436</v>
      </c>
    </row>
    <row r="1261" spans="1:12" x14ac:dyDescent="0.3">
      <c r="A1261">
        <v>81179844</v>
      </c>
      <c r="B1261" t="s">
        <v>19</v>
      </c>
      <c r="C1261" t="s">
        <v>3615</v>
      </c>
      <c r="E1261" t="s">
        <v>3616</v>
      </c>
      <c r="F1261" t="s">
        <v>540</v>
      </c>
      <c r="G1261" t="s">
        <v>3617</v>
      </c>
      <c r="H1261">
        <v>2003</v>
      </c>
      <c r="I1261" t="s">
        <v>41</v>
      </c>
      <c r="J1261" t="s">
        <v>25</v>
      </c>
      <c r="K1261" t="s">
        <v>3618</v>
      </c>
      <c r="L1261" t="s">
        <v>3619</v>
      </c>
    </row>
    <row r="1262" spans="1:12" x14ac:dyDescent="0.3">
      <c r="A1262">
        <v>80244457</v>
      </c>
      <c r="B1262" t="s">
        <v>14</v>
      </c>
      <c r="C1262" t="s">
        <v>3620</v>
      </c>
      <c r="D1262" t="s">
        <v>3621</v>
      </c>
      <c r="E1262" t="s">
        <v>3622</v>
      </c>
      <c r="F1262" t="s">
        <v>15</v>
      </c>
      <c r="G1262" t="s">
        <v>3617</v>
      </c>
      <c r="H1262">
        <v>2019</v>
      </c>
      <c r="I1262" t="s">
        <v>129</v>
      </c>
      <c r="J1262" t="s">
        <v>367</v>
      </c>
      <c r="K1262" t="s">
        <v>265</v>
      </c>
      <c r="L1262" t="s">
        <v>3624</v>
      </c>
    </row>
    <row r="1263" spans="1:12" x14ac:dyDescent="0.3">
      <c r="A1263">
        <v>81196441</v>
      </c>
      <c r="B1263" t="s">
        <v>14</v>
      </c>
      <c r="C1263" t="s">
        <v>3625</v>
      </c>
      <c r="D1263" t="s">
        <v>3626</v>
      </c>
      <c r="E1263" t="s">
        <v>3627</v>
      </c>
      <c r="F1263" t="s">
        <v>497</v>
      </c>
      <c r="G1263" t="s">
        <v>3617</v>
      </c>
      <c r="H1263">
        <v>2019</v>
      </c>
      <c r="I1263" t="s">
        <v>51</v>
      </c>
      <c r="J1263" t="s">
        <v>672</v>
      </c>
      <c r="K1263" t="s">
        <v>60</v>
      </c>
      <c r="L1263" t="s">
        <v>3628</v>
      </c>
    </row>
    <row r="1264" spans="1:12" x14ac:dyDescent="0.3">
      <c r="A1264">
        <v>81162089</v>
      </c>
      <c r="B1264" t="s">
        <v>14</v>
      </c>
      <c r="C1264" t="s">
        <v>3629</v>
      </c>
      <c r="D1264" t="s">
        <v>3630</v>
      </c>
      <c r="E1264" t="s">
        <v>3631</v>
      </c>
      <c r="F1264" t="s">
        <v>494</v>
      </c>
      <c r="G1264" t="s">
        <v>3617</v>
      </c>
      <c r="H1264">
        <v>2019</v>
      </c>
      <c r="I1264" t="s">
        <v>51</v>
      </c>
      <c r="J1264" t="s">
        <v>1052</v>
      </c>
      <c r="K1264" t="s">
        <v>288</v>
      </c>
      <c r="L1264" t="s">
        <v>3632</v>
      </c>
    </row>
    <row r="1265" spans="1:12" x14ac:dyDescent="0.3">
      <c r="A1265">
        <v>81217737</v>
      </c>
      <c r="B1265" t="s">
        <v>14</v>
      </c>
      <c r="C1265" t="s">
        <v>3633</v>
      </c>
      <c r="D1265" t="s">
        <v>3634</v>
      </c>
      <c r="E1265" t="s">
        <v>3635</v>
      </c>
      <c r="F1265" t="s">
        <v>28</v>
      </c>
      <c r="G1265" t="s">
        <v>3617</v>
      </c>
      <c r="H1265">
        <v>2019</v>
      </c>
      <c r="I1265" t="s">
        <v>21</v>
      </c>
      <c r="J1265" t="s">
        <v>264</v>
      </c>
      <c r="K1265" t="s">
        <v>107</v>
      </c>
      <c r="L1265" t="s">
        <v>3636</v>
      </c>
    </row>
    <row r="1266" spans="1:12" x14ac:dyDescent="0.3">
      <c r="A1266">
        <v>81076114</v>
      </c>
      <c r="B1266" t="s">
        <v>14</v>
      </c>
      <c r="C1266" t="s">
        <v>3637</v>
      </c>
      <c r="D1266" t="s">
        <v>3638</v>
      </c>
      <c r="E1266" t="s">
        <v>3639</v>
      </c>
      <c r="F1266" t="s">
        <v>28</v>
      </c>
      <c r="G1266" t="s">
        <v>3617</v>
      </c>
      <c r="H1266">
        <v>2019</v>
      </c>
      <c r="I1266" t="s">
        <v>41</v>
      </c>
      <c r="J1266" t="s">
        <v>106</v>
      </c>
      <c r="K1266" t="s">
        <v>1156</v>
      </c>
      <c r="L1266" t="s">
        <v>3640</v>
      </c>
    </row>
    <row r="1267" spans="1:12" x14ac:dyDescent="0.3">
      <c r="A1267">
        <v>80217594</v>
      </c>
      <c r="B1267" t="s">
        <v>19</v>
      </c>
      <c r="C1267" t="s">
        <v>3641</v>
      </c>
      <c r="E1267" t="s">
        <v>3642</v>
      </c>
      <c r="F1267" t="s">
        <v>15</v>
      </c>
      <c r="G1267" t="s">
        <v>3617</v>
      </c>
      <c r="H1267">
        <v>2019</v>
      </c>
      <c r="I1267" t="s">
        <v>21</v>
      </c>
      <c r="J1267" t="s">
        <v>25</v>
      </c>
      <c r="K1267" t="s">
        <v>156</v>
      </c>
      <c r="L1267" t="s">
        <v>3643</v>
      </c>
    </row>
    <row r="1268" spans="1:12" x14ac:dyDescent="0.3">
      <c r="A1268">
        <v>81033650</v>
      </c>
      <c r="B1268" t="s">
        <v>19</v>
      </c>
      <c r="C1268" t="s">
        <v>3644</v>
      </c>
      <c r="E1268" t="s">
        <v>3645</v>
      </c>
      <c r="F1268" t="s">
        <v>242</v>
      </c>
      <c r="G1268" t="s">
        <v>3617</v>
      </c>
      <c r="H1268">
        <v>2013</v>
      </c>
      <c r="I1268" t="s">
        <v>41</v>
      </c>
      <c r="J1268" t="s">
        <v>25</v>
      </c>
      <c r="K1268" t="s">
        <v>1484</v>
      </c>
      <c r="L1268" t="s">
        <v>3646</v>
      </c>
    </row>
    <row r="1269" spans="1:12" x14ac:dyDescent="0.3">
      <c r="A1269">
        <v>80093820</v>
      </c>
      <c r="B1269" t="s">
        <v>14</v>
      </c>
      <c r="C1269" t="s">
        <v>3650</v>
      </c>
      <c r="D1269" t="s">
        <v>3651</v>
      </c>
      <c r="E1269" t="s">
        <v>3652</v>
      </c>
      <c r="F1269" t="s">
        <v>143</v>
      </c>
      <c r="G1269" t="s">
        <v>3617</v>
      </c>
      <c r="H1269">
        <v>2011</v>
      </c>
      <c r="I1269" t="s">
        <v>51</v>
      </c>
      <c r="J1269" t="s">
        <v>104</v>
      </c>
      <c r="K1269" t="s">
        <v>18633</v>
      </c>
      <c r="L1269" t="s">
        <v>3654</v>
      </c>
    </row>
    <row r="1270" spans="1:12" x14ac:dyDescent="0.3">
      <c r="A1270">
        <v>80183187</v>
      </c>
      <c r="B1270" t="s">
        <v>14</v>
      </c>
      <c r="C1270" t="s">
        <v>3655</v>
      </c>
      <c r="D1270" t="s">
        <v>3656</v>
      </c>
      <c r="E1270" t="s">
        <v>3657</v>
      </c>
      <c r="F1270" t="s">
        <v>256</v>
      </c>
      <c r="G1270" t="s">
        <v>3617</v>
      </c>
      <c r="H1270">
        <v>2019</v>
      </c>
      <c r="I1270" t="s">
        <v>32</v>
      </c>
      <c r="J1270" t="s">
        <v>126</v>
      </c>
      <c r="K1270" t="s">
        <v>52</v>
      </c>
      <c r="L1270" t="s">
        <v>3659</v>
      </c>
    </row>
    <row r="1271" spans="1:12" x14ac:dyDescent="0.3">
      <c r="A1271">
        <v>81179882</v>
      </c>
      <c r="B1271" t="s">
        <v>19</v>
      </c>
      <c r="C1271" t="s">
        <v>3660</v>
      </c>
      <c r="E1271" t="s">
        <v>3661</v>
      </c>
      <c r="F1271" t="s">
        <v>540</v>
      </c>
      <c r="G1271" t="s">
        <v>3617</v>
      </c>
      <c r="H1271">
        <v>2004</v>
      </c>
      <c r="I1271" t="s">
        <v>41</v>
      </c>
      <c r="J1271" t="s">
        <v>25</v>
      </c>
      <c r="K1271" t="s">
        <v>3618</v>
      </c>
      <c r="L1271" t="s">
        <v>3662</v>
      </c>
    </row>
    <row r="1272" spans="1:12" x14ac:dyDescent="0.3">
      <c r="A1272">
        <v>70124331</v>
      </c>
      <c r="B1272" t="s">
        <v>14</v>
      </c>
      <c r="C1272" t="s">
        <v>17986</v>
      </c>
      <c r="D1272" t="s">
        <v>17987</v>
      </c>
      <c r="E1272" t="s">
        <v>17988</v>
      </c>
      <c r="F1272" t="s">
        <v>16977</v>
      </c>
      <c r="G1272" t="s">
        <v>3617</v>
      </c>
      <c r="H1272">
        <v>2010</v>
      </c>
      <c r="I1272" t="s">
        <v>32</v>
      </c>
      <c r="J1272" t="s">
        <v>151</v>
      </c>
      <c r="K1272" t="s">
        <v>263</v>
      </c>
      <c r="L1272" t="s">
        <v>17989</v>
      </c>
    </row>
    <row r="1273" spans="1:12" x14ac:dyDescent="0.3">
      <c r="A1273">
        <v>81179821</v>
      </c>
      <c r="B1273" t="s">
        <v>19</v>
      </c>
      <c r="C1273" t="s">
        <v>3666</v>
      </c>
      <c r="E1273" t="s">
        <v>3667</v>
      </c>
      <c r="F1273" t="s">
        <v>540</v>
      </c>
      <c r="G1273" t="s">
        <v>3617</v>
      </c>
      <c r="H1273">
        <v>2002</v>
      </c>
      <c r="I1273" t="s">
        <v>51</v>
      </c>
      <c r="J1273" t="s">
        <v>25</v>
      </c>
      <c r="K1273" t="s">
        <v>508</v>
      </c>
      <c r="L1273" t="s">
        <v>3668</v>
      </c>
    </row>
    <row r="1274" spans="1:12" x14ac:dyDescent="0.3">
      <c r="A1274">
        <v>81033645</v>
      </c>
      <c r="B1274" t="s">
        <v>19</v>
      </c>
      <c r="C1274" t="s">
        <v>3669</v>
      </c>
      <c r="E1274" t="s">
        <v>3670</v>
      </c>
      <c r="F1274" t="s">
        <v>242</v>
      </c>
      <c r="G1274" t="s">
        <v>3617</v>
      </c>
      <c r="H1274">
        <v>2017</v>
      </c>
      <c r="I1274" t="s">
        <v>41</v>
      </c>
      <c r="J1274" t="s">
        <v>25</v>
      </c>
      <c r="K1274" t="s">
        <v>1484</v>
      </c>
      <c r="L1274" t="s">
        <v>3671</v>
      </c>
    </row>
    <row r="1275" spans="1:12" x14ac:dyDescent="0.3">
      <c r="A1275">
        <v>81217749</v>
      </c>
      <c r="B1275" t="s">
        <v>14</v>
      </c>
      <c r="C1275" t="s">
        <v>3672</v>
      </c>
      <c r="D1275" t="s">
        <v>3673</v>
      </c>
      <c r="E1275" t="s">
        <v>3674</v>
      </c>
      <c r="F1275" t="s">
        <v>1630</v>
      </c>
      <c r="G1275" t="s">
        <v>3617</v>
      </c>
      <c r="H1275">
        <v>2018</v>
      </c>
      <c r="I1275" t="s">
        <v>51</v>
      </c>
      <c r="J1275" t="s">
        <v>672</v>
      </c>
      <c r="K1275" t="s">
        <v>60</v>
      </c>
      <c r="L1275" t="s">
        <v>3675</v>
      </c>
    </row>
    <row r="1276" spans="1:12" x14ac:dyDescent="0.3">
      <c r="A1276">
        <v>80158800</v>
      </c>
      <c r="B1276" t="s">
        <v>14</v>
      </c>
      <c r="C1276" t="s">
        <v>20973</v>
      </c>
      <c r="D1276" t="s">
        <v>2632</v>
      </c>
      <c r="F1276" t="s">
        <v>15</v>
      </c>
      <c r="G1276" t="s">
        <v>3617</v>
      </c>
      <c r="H1276">
        <v>2016</v>
      </c>
      <c r="I1276" t="s">
        <v>41</v>
      </c>
      <c r="J1276" t="s">
        <v>151</v>
      </c>
      <c r="K1276" t="s">
        <v>220</v>
      </c>
      <c r="L1276" t="s">
        <v>20974</v>
      </c>
    </row>
    <row r="1277" spans="1:12" x14ac:dyDescent="0.3">
      <c r="A1277">
        <v>80238391</v>
      </c>
      <c r="B1277" t="s">
        <v>19</v>
      </c>
      <c r="C1277" t="s">
        <v>3676</v>
      </c>
      <c r="E1277" t="s">
        <v>3677</v>
      </c>
      <c r="F1277" t="s">
        <v>63</v>
      </c>
      <c r="G1277" t="s">
        <v>3617</v>
      </c>
      <c r="H1277">
        <v>2019</v>
      </c>
      <c r="I1277" t="s">
        <v>21</v>
      </c>
      <c r="J1277" t="s">
        <v>25</v>
      </c>
      <c r="K1277" t="s">
        <v>257</v>
      </c>
      <c r="L1277" t="s">
        <v>3678</v>
      </c>
    </row>
    <row r="1278" spans="1:12" x14ac:dyDescent="0.3">
      <c r="A1278">
        <v>70291121</v>
      </c>
      <c r="B1278" t="s">
        <v>14</v>
      </c>
      <c r="C1278" t="s">
        <v>3679</v>
      </c>
      <c r="D1278" t="s">
        <v>3680</v>
      </c>
      <c r="E1278" t="s">
        <v>3681</v>
      </c>
      <c r="F1278" t="s">
        <v>143</v>
      </c>
      <c r="G1278" t="s">
        <v>3617</v>
      </c>
      <c r="H1278">
        <v>2013</v>
      </c>
      <c r="I1278" t="s">
        <v>41</v>
      </c>
      <c r="J1278" t="s">
        <v>704</v>
      </c>
      <c r="K1278" t="s">
        <v>3682</v>
      </c>
      <c r="L1278" t="s">
        <v>3683</v>
      </c>
    </row>
    <row r="1279" spans="1:12" x14ac:dyDescent="0.3">
      <c r="A1279">
        <v>80242491</v>
      </c>
      <c r="B1279" t="s">
        <v>19</v>
      </c>
      <c r="C1279" t="s">
        <v>3684</v>
      </c>
      <c r="E1279" t="s">
        <v>3685</v>
      </c>
      <c r="F1279" t="s">
        <v>681</v>
      </c>
      <c r="G1279" t="s">
        <v>3617</v>
      </c>
      <c r="H1279">
        <v>2019</v>
      </c>
      <c r="I1279" t="s">
        <v>21</v>
      </c>
      <c r="J1279" t="s">
        <v>25</v>
      </c>
      <c r="K1279" t="s">
        <v>73</v>
      </c>
      <c r="L1279" t="s">
        <v>3686</v>
      </c>
    </row>
    <row r="1280" spans="1:12" x14ac:dyDescent="0.3">
      <c r="A1280">
        <v>81179864</v>
      </c>
      <c r="B1280" t="s">
        <v>19</v>
      </c>
      <c r="C1280" t="s">
        <v>3692</v>
      </c>
      <c r="E1280" t="s">
        <v>3693</v>
      </c>
      <c r="G1280" t="s">
        <v>3617</v>
      </c>
      <c r="H1280">
        <v>2003</v>
      </c>
      <c r="I1280" t="s">
        <v>41</v>
      </c>
      <c r="J1280" t="s">
        <v>25</v>
      </c>
      <c r="K1280" t="s">
        <v>2129</v>
      </c>
      <c r="L1280" t="s">
        <v>3694</v>
      </c>
    </row>
    <row r="1281" spans="1:12" x14ac:dyDescent="0.3">
      <c r="A1281">
        <v>81035105</v>
      </c>
      <c r="B1281" t="s">
        <v>14</v>
      </c>
      <c r="C1281" t="s">
        <v>7636</v>
      </c>
      <c r="D1281" t="s">
        <v>7637</v>
      </c>
      <c r="E1281" t="s">
        <v>7638</v>
      </c>
      <c r="F1281" t="s">
        <v>28</v>
      </c>
      <c r="G1281" t="s">
        <v>7639</v>
      </c>
      <c r="H1281">
        <v>2018</v>
      </c>
      <c r="I1281" t="s">
        <v>41</v>
      </c>
      <c r="J1281" t="s">
        <v>134</v>
      </c>
      <c r="K1281" t="s">
        <v>36</v>
      </c>
      <c r="L1281" t="s">
        <v>7640</v>
      </c>
    </row>
    <row r="1282" spans="1:12" x14ac:dyDescent="0.3">
      <c r="A1282">
        <v>81018295</v>
      </c>
      <c r="B1282" t="s">
        <v>19</v>
      </c>
      <c r="C1282" t="s">
        <v>7641</v>
      </c>
      <c r="E1282" t="s">
        <v>7642</v>
      </c>
      <c r="G1282" t="s">
        <v>7639</v>
      </c>
      <c r="H1282">
        <v>2017</v>
      </c>
      <c r="I1282" t="s">
        <v>102</v>
      </c>
      <c r="J1282" t="s">
        <v>25</v>
      </c>
      <c r="K1282" t="s">
        <v>212</v>
      </c>
      <c r="L1282" t="s">
        <v>7643</v>
      </c>
    </row>
    <row r="1283" spans="1:12" x14ac:dyDescent="0.3">
      <c r="A1283">
        <v>80224054</v>
      </c>
      <c r="B1283" t="s">
        <v>14</v>
      </c>
      <c r="C1283" t="s">
        <v>7644</v>
      </c>
      <c r="D1283" t="s">
        <v>1815</v>
      </c>
      <c r="E1283" t="s">
        <v>7645</v>
      </c>
      <c r="F1283" t="s">
        <v>331</v>
      </c>
      <c r="G1283" t="s">
        <v>7639</v>
      </c>
      <c r="H1283">
        <v>2017</v>
      </c>
      <c r="I1283" t="s">
        <v>32</v>
      </c>
      <c r="J1283" t="s">
        <v>338</v>
      </c>
      <c r="K1283" t="s">
        <v>80</v>
      </c>
      <c r="L1283" t="s">
        <v>7646</v>
      </c>
    </row>
    <row r="1284" spans="1:12" x14ac:dyDescent="0.3">
      <c r="A1284">
        <v>81038832</v>
      </c>
      <c r="B1284" t="s">
        <v>14</v>
      </c>
      <c r="C1284" t="s">
        <v>7647</v>
      </c>
      <c r="D1284" t="s">
        <v>7648</v>
      </c>
      <c r="E1284" t="s">
        <v>7649</v>
      </c>
      <c r="F1284" t="s">
        <v>28</v>
      </c>
      <c r="G1284" t="s">
        <v>7639</v>
      </c>
      <c r="H1284">
        <v>2018</v>
      </c>
      <c r="I1284" t="s">
        <v>41</v>
      </c>
      <c r="J1284" t="s">
        <v>94</v>
      </c>
      <c r="K1284" t="s">
        <v>269</v>
      </c>
      <c r="L1284" t="s">
        <v>7650</v>
      </c>
    </row>
    <row r="1285" spans="1:12" x14ac:dyDescent="0.3">
      <c r="A1285">
        <v>81035109</v>
      </c>
      <c r="B1285" t="s">
        <v>14</v>
      </c>
      <c r="C1285" t="s">
        <v>18366</v>
      </c>
      <c r="D1285" t="s">
        <v>18367</v>
      </c>
      <c r="E1285" t="s">
        <v>18368</v>
      </c>
      <c r="F1285" t="s">
        <v>28</v>
      </c>
      <c r="G1285" t="s">
        <v>7639</v>
      </c>
      <c r="H1285">
        <v>2017</v>
      </c>
      <c r="I1285" t="s">
        <v>51</v>
      </c>
      <c r="J1285" t="s">
        <v>647</v>
      </c>
      <c r="K1285" t="s">
        <v>49</v>
      </c>
      <c r="L1285" t="s">
        <v>18369</v>
      </c>
    </row>
    <row r="1286" spans="1:12" x14ac:dyDescent="0.3">
      <c r="A1286">
        <v>81030893</v>
      </c>
      <c r="B1286" t="s">
        <v>14</v>
      </c>
      <c r="C1286" t="s">
        <v>7651</v>
      </c>
      <c r="D1286" t="s">
        <v>7652</v>
      </c>
      <c r="E1286" t="s">
        <v>7653</v>
      </c>
      <c r="F1286" t="s">
        <v>690</v>
      </c>
      <c r="G1286" t="s">
        <v>7639</v>
      </c>
      <c r="H1286">
        <v>2018</v>
      </c>
      <c r="I1286" t="s">
        <v>21</v>
      </c>
      <c r="J1286" t="s">
        <v>94</v>
      </c>
      <c r="K1286" t="s">
        <v>428</v>
      </c>
      <c r="L1286" t="s">
        <v>7654</v>
      </c>
    </row>
    <row r="1287" spans="1:12" x14ac:dyDescent="0.3">
      <c r="A1287">
        <v>81035103</v>
      </c>
      <c r="B1287" t="s">
        <v>14</v>
      </c>
      <c r="C1287" t="s">
        <v>7655</v>
      </c>
      <c r="D1287" t="s">
        <v>7656</v>
      </c>
      <c r="F1287" t="s">
        <v>28</v>
      </c>
      <c r="G1287" t="s">
        <v>7639</v>
      </c>
      <c r="H1287">
        <v>2015</v>
      </c>
      <c r="I1287" t="s">
        <v>21</v>
      </c>
      <c r="J1287" t="s">
        <v>393</v>
      </c>
      <c r="K1287" t="s">
        <v>60</v>
      </c>
      <c r="L1287" t="s">
        <v>7657</v>
      </c>
    </row>
    <row r="1288" spans="1:12" x14ac:dyDescent="0.3">
      <c r="A1288">
        <v>81035104</v>
      </c>
      <c r="B1288" t="s">
        <v>14</v>
      </c>
      <c r="C1288" t="s">
        <v>7658</v>
      </c>
      <c r="D1288" t="s">
        <v>7659</v>
      </c>
      <c r="E1288" t="s">
        <v>7660</v>
      </c>
      <c r="F1288" t="s">
        <v>28</v>
      </c>
      <c r="G1288" t="s">
        <v>7639</v>
      </c>
      <c r="H1288">
        <v>2018</v>
      </c>
      <c r="I1288" t="s">
        <v>41</v>
      </c>
      <c r="J1288" t="s">
        <v>296</v>
      </c>
      <c r="K1288" t="s">
        <v>76</v>
      </c>
      <c r="L1288" t="s">
        <v>7661</v>
      </c>
    </row>
    <row r="1289" spans="1:12" x14ac:dyDescent="0.3">
      <c r="A1289">
        <v>80075824</v>
      </c>
      <c r="B1289" t="s">
        <v>14</v>
      </c>
      <c r="C1289" t="s">
        <v>19312</v>
      </c>
      <c r="D1289" t="s">
        <v>19313</v>
      </c>
      <c r="E1289" t="s">
        <v>19314</v>
      </c>
      <c r="F1289" t="s">
        <v>19315</v>
      </c>
      <c r="G1289" t="s">
        <v>7639</v>
      </c>
      <c r="H1289">
        <v>2015</v>
      </c>
      <c r="I1289" t="s">
        <v>21</v>
      </c>
      <c r="J1289" t="s">
        <v>342</v>
      </c>
      <c r="K1289" t="s">
        <v>60</v>
      </c>
      <c r="L1289" t="s">
        <v>19316</v>
      </c>
    </row>
    <row r="1290" spans="1:12" x14ac:dyDescent="0.3">
      <c r="A1290">
        <v>81035108</v>
      </c>
      <c r="B1290" t="s">
        <v>14</v>
      </c>
      <c r="C1290" t="s">
        <v>19561</v>
      </c>
      <c r="D1290" t="s">
        <v>19562</v>
      </c>
      <c r="E1290" t="s">
        <v>19563</v>
      </c>
      <c r="F1290" t="s">
        <v>28</v>
      </c>
      <c r="G1290" t="s">
        <v>7639</v>
      </c>
      <c r="H1290">
        <v>2017</v>
      </c>
      <c r="I1290" t="s">
        <v>51</v>
      </c>
      <c r="J1290" t="s">
        <v>223</v>
      </c>
      <c r="K1290" t="s">
        <v>36</v>
      </c>
      <c r="L1290" t="s">
        <v>19564</v>
      </c>
    </row>
    <row r="1291" spans="1:12" x14ac:dyDescent="0.3">
      <c r="A1291">
        <v>81035107</v>
      </c>
      <c r="B1291" t="s">
        <v>14</v>
      </c>
      <c r="C1291" t="s">
        <v>7662</v>
      </c>
      <c r="D1291" t="s">
        <v>7663</v>
      </c>
      <c r="E1291" t="s">
        <v>7664</v>
      </c>
      <c r="F1291" t="s">
        <v>28</v>
      </c>
      <c r="G1291" t="s">
        <v>7639</v>
      </c>
      <c r="H1291">
        <v>2018</v>
      </c>
      <c r="I1291" t="s">
        <v>41</v>
      </c>
      <c r="J1291" t="s">
        <v>260</v>
      </c>
      <c r="K1291" t="s">
        <v>428</v>
      </c>
      <c r="L1291" t="s">
        <v>7665</v>
      </c>
    </row>
    <row r="1292" spans="1:12" x14ac:dyDescent="0.3">
      <c r="A1292">
        <v>81028556</v>
      </c>
      <c r="B1292" t="s">
        <v>14</v>
      </c>
      <c r="C1292" t="s">
        <v>20404</v>
      </c>
      <c r="D1292" t="s">
        <v>20405</v>
      </c>
      <c r="E1292" t="s">
        <v>20406</v>
      </c>
      <c r="F1292" t="s">
        <v>15</v>
      </c>
      <c r="G1292" t="s">
        <v>7639</v>
      </c>
      <c r="H1292">
        <v>2016</v>
      </c>
      <c r="I1292" t="s">
        <v>77</v>
      </c>
      <c r="J1292" t="s">
        <v>1794</v>
      </c>
      <c r="K1292" t="s">
        <v>0</v>
      </c>
      <c r="L1292" t="s">
        <v>20407</v>
      </c>
    </row>
    <row r="1293" spans="1:12" x14ac:dyDescent="0.3">
      <c r="A1293">
        <v>81028574</v>
      </c>
      <c r="B1293" t="s">
        <v>14</v>
      </c>
      <c r="C1293" t="s">
        <v>20408</v>
      </c>
      <c r="D1293" t="s">
        <v>20409</v>
      </c>
      <c r="E1293" t="s">
        <v>20410</v>
      </c>
      <c r="F1293" t="s">
        <v>81</v>
      </c>
      <c r="G1293" t="s">
        <v>7639</v>
      </c>
      <c r="H1293">
        <v>2018</v>
      </c>
      <c r="I1293" t="s">
        <v>77</v>
      </c>
      <c r="J1293" t="s">
        <v>1357</v>
      </c>
      <c r="K1293" t="s">
        <v>0</v>
      </c>
      <c r="L1293" t="s">
        <v>20411</v>
      </c>
    </row>
    <row r="1294" spans="1:12" x14ac:dyDescent="0.3">
      <c r="A1294">
        <v>81028560</v>
      </c>
      <c r="B1294" t="s">
        <v>14</v>
      </c>
      <c r="C1294" t="s">
        <v>20412</v>
      </c>
      <c r="D1294" t="s">
        <v>20413</v>
      </c>
      <c r="E1294" t="s">
        <v>20414</v>
      </c>
      <c r="F1294" t="s">
        <v>81</v>
      </c>
      <c r="G1294" t="s">
        <v>7639</v>
      </c>
      <c r="H1294">
        <v>2017</v>
      </c>
      <c r="I1294" t="s">
        <v>77</v>
      </c>
      <c r="J1294" t="s">
        <v>1204</v>
      </c>
      <c r="K1294" t="s">
        <v>0</v>
      </c>
      <c r="L1294" t="s">
        <v>20415</v>
      </c>
    </row>
    <row r="1295" spans="1:12" x14ac:dyDescent="0.3">
      <c r="A1295">
        <v>80196044</v>
      </c>
      <c r="B1295" t="s">
        <v>14</v>
      </c>
      <c r="C1295" t="s">
        <v>1571</v>
      </c>
      <c r="D1295" t="s">
        <v>24</v>
      </c>
      <c r="E1295" t="s">
        <v>23196</v>
      </c>
      <c r="F1295" t="s">
        <v>222</v>
      </c>
      <c r="G1295" t="s">
        <v>7639</v>
      </c>
      <c r="H1295">
        <v>2015</v>
      </c>
      <c r="I1295" t="s">
        <v>21</v>
      </c>
      <c r="J1295" t="s">
        <v>631</v>
      </c>
      <c r="K1295" t="s">
        <v>324</v>
      </c>
      <c r="L1295" t="s">
        <v>23197</v>
      </c>
    </row>
    <row r="1296" spans="1:12" x14ac:dyDescent="0.3">
      <c r="A1296">
        <v>80122177</v>
      </c>
      <c r="B1296" t="s">
        <v>14</v>
      </c>
      <c r="C1296" t="s">
        <v>7666</v>
      </c>
      <c r="D1296" t="s">
        <v>7667</v>
      </c>
      <c r="E1296" t="s">
        <v>7668</v>
      </c>
      <c r="F1296" t="s">
        <v>256</v>
      </c>
      <c r="G1296" t="s">
        <v>7639</v>
      </c>
      <c r="H1296">
        <v>2017</v>
      </c>
      <c r="I1296" t="s">
        <v>21</v>
      </c>
      <c r="J1296" t="s">
        <v>130</v>
      </c>
      <c r="K1296" t="s">
        <v>49</v>
      </c>
      <c r="L1296" t="s">
        <v>7669</v>
      </c>
    </row>
    <row r="1297" spans="1:12" x14ac:dyDescent="0.3">
      <c r="A1297">
        <v>80136925</v>
      </c>
      <c r="B1297" t="s">
        <v>14</v>
      </c>
      <c r="C1297" t="s">
        <v>13686</v>
      </c>
      <c r="D1297" t="s">
        <v>7768</v>
      </c>
      <c r="E1297" t="s">
        <v>13687</v>
      </c>
      <c r="F1297" t="s">
        <v>28</v>
      </c>
      <c r="G1297" t="s">
        <v>10518</v>
      </c>
      <c r="H1297">
        <v>2016</v>
      </c>
      <c r="I1297" t="s">
        <v>41</v>
      </c>
      <c r="J1297" t="s">
        <v>300</v>
      </c>
      <c r="K1297" t="s">
        <v>2286</v>
      </c>
      <c r="L1297" t="s">
        <v>13688</v>
      </c>
    </row>
    <row r="1298" spans="1:12" x14ac:dyDescent="0.3">
      <c r="A1298">
        <v>80202454</v>
      </c>
      <c r="B1298" t="s">
        <v>19</v>
      </c>
      <c r="C1298" t="s">
        <v>15250</v>
      </c>
      <c r="F1298" t="s">
        <v>783</v>
      </c>
      <c r="G1298" t="s">
        <v>10518</v>
      </c>
      <c r="H1298">
        <v>2017</v>
      </c>
      <c r="I1298" t="s">
        <v>102</v>
      </c>
      <c r="J1298" t="s">
        <v>25</v>
      </c>
      <c r="K1298" t="s">
        <v>103</v>
      </c>
      <c r="L1298" t="s">
        <v>15251</v>
      </c>
    </row>
    <row r="1299" spans="1:12" x14ac:dyDescent="0.3">
      <c r="A1299">
        <v>70040076</v>
      </c>
      <c r="B1299" t="s">
        <v>14</v>
      </c>
      <c r="C1299" t="s">
        <v>18267</v>
      </c>
      <c r="D1299" t="s">
        <v>18268</v>
      </c>
      <c r="E1299" t="s">
        <v>18269</v>
      </c>
      <c r="F1299" t="s">
        <v>28</v>
      </c>
      <c r="G1299" t="s">
        <v>10518</v>
      </c>
      <c r="H1299">
        <v>2005</v>
      </c>
      <c r="I1299" t="s">
        <v>41</v>
      </c>
      <c r="J1299" t="s">
        <v>688</v>
      </c>
      <c r="K1299" t="s">
        <v>225</v>
      </c>
      <c r="L1299" t="s">
        <v>18270</v>
      </c>
    </row>
    <row r="1300" spans="1:12" x14ac:dyDescent="0.3">
      <c r="A1300">
        <v>80009361</v>
      </c>
      <c r="B1300" t="s">
        <v>19</v>
      </c>
      <c r="C1300" t="s">
        <v>10516</v>
      </c>
      <c r="E1300" t="s">
        <v>10517</v>
      </c>
      <c r="F1300" t="s">
        <v>143</v>
      </c>
      <c r="G1300" t="s">
        <v>10518</v>
      </c>
      <c r="H1300">
        <v>2014</v>
      </c>
      <c r="I1300" t="s">
        <v>13468</v>
      </c>
      <c r="J1300" t="s">
        <v>25</v>
      </c>
      <c r="K1300" t="s">
        <v>327</v>
      </c>
      <c r="L1300" t="s">
        <v>10519</v>
      </c>
    </row>
    <row r="1301" spans="1:12" x14ac:dyDescent="0.3">
      <c r="A1301">
        <v>80166471</v>
      </c>
      <c r="B1301" t="s">
        <v>19</v>
      </c>
      <c r="C1301" t="s">
        <v>10520</v>
      </c>
      <c r="E1301" t="s">
        <v>10521</v>
      </c>
      <c r="F1301" t="s">
        <v>326</v>
      </c>
      <c r="G1301" t="s">
        <v>10518</v>
      </c>
      <c r="H1301">
        <v>2015</v>
      </c>
      <c r="I1301" t="s">
        <v>21</v>
      </c>
      <c r="J1301" t="s">
        <v>25</v>
      </c>
      <c r="K1301" t="s">
        <v>382</v>
      </c>
      <c r="L1301" t="s">
        <v>10522</v>
      </c>
    </row>
    <row r="1302" spans="1:12" x14ac:dyDescent="0.3">
      <c r="A1302">
        <v>80119125</v>
      </c>
      <c r="B1302" t="s">
        <v>19</v>
      </c>
      <c r="C1302" t="s">
        <v>14893</v>
      </c>
      <c r="E1302" t="s">
        <v>14894</v>
      </c>
      <c r="F1302" t="s">
        <v>15</v>
      </c>
      <c r="G1302" t="s">
        <v>12551</v>
      </c>
      <c r="H1302">
        <v>2016</v>
      </c>
      <c r="I1302" t="s">
        <v>41</v>
      </c>
      <c r="J1302" t="s">
        <v>25</v>
      </c>
      <c r="K1302" t="s">
        <v>95</v>
      </c>
      <c r="L1302" t="s">
        <v>14895</v>
      </c>
    </row>
    <row r="1303" spans="1:12" x14ac:dyDescent="0.3">
      <c r="A1303">
        <v>80117532</v>
      </c>
      <c r="B1303" t="s">
        <v>14</v>
      </c>
      <c r="C1303" t="s">
        <v>12548</v>
      </c>
      <c r="D1303" t="s">
        <v>12549</v>
      </c>
      <c r="E1303" t="s">
        <v>12550</v>
      </c>
      <c r="F1303" t="s">
        <v>643</v>
      </c>
      <c r="G1303" t="s">
        <v>12551</v>
      </c>
      <c r="H1303">
        <v>2016</v>
      </c>
      <c r="I1303" t="s">
        <v>21</v>
      </c>
      <c r="J1303" t="s">
        <v>524</v>
      </c>
      <c r="K1303" t="s">
        <v>499</v>
      </c>
      <c r="L1303" t="s">
        <v>12552</v>
      </c>
    </row>
    <row r="1304" spans="1:12" x14ac:dyDescent="0.3">
      <c r="A1304">
        <v>70260514</v>
      </c>
      <c r="B1304" t="s">
        <v>14</v>
      </c>
      <c r="C1304" t="s">
        <v>12553</v>
      </c>
      <c r="D1304" t="s">
        <v>12554</v>
      </c>
      <c r="E1304" t="s">
        <v>12555</v>
      </c>
      <c r="F1304" t="s">
        <v>28</v>
      </c>
      <c r="G1304" t="s">
        <v>12551</v>
      </c>
      <c r="H1304">
        <v>2012</v>
      </c>
      <c r="I1304" t="s">
        <v>41</v>
      </c>
      <c r="J1304" t="s">
        <v>1042</v>
      </c>
      <c r="K1304" t="s">
        <v>36</v>
      </c>
      <c r="L1304" t="s">
        <v>12556</v>
      </c>
    </row>
    <row r="1305" spans="1:12" x14ac:dyDescent="0.3">
      <c r="A1305">
        <v>80127995</v>
      </c>
      <c r="B1305" t="s">
        <v>19</v>
      </c>
      <c r="C1305" t="s">
        <v>19244</v>
      </c>
      <c r="D1305" t="s">
        <v>1475</v>
      </c>
      <c r="E1305" t="s">
        <v>1475</v>
      </c>
      <c r="F1305" t="s">
        <v>15</v>
      </c>
      <c r="G1305" t="s">
        <v>12551</v>
      </c>
      <c r="H1305">
        <v>2013</v>
      </c>
      <c r="I1305" t="s">
        <v>51</v>
      </c>
      <c r="J1305" t="s">
        <v>25</v>
      </c>
      <c r="K1305" t="s">
        <v>368</v>
      </c>
      <c r="L1305" t="s">
        <v>19245</v>
      </c>
    </row>
    <row r="1306" spans="1:12" x14ac:dyDescent="0.3">
      <c r="A1306">
        <v>81156627</v>
      </c>
      <c r="B1306" t="s">
        <v>14</v>
      </c>
      <c r="C1306" t="s">
        <v>15278</v>
      </c>
      <c r="D1306" t="s">
        <v>15279</v>
      </c>
      <c r="E1306" t="s">
        <v>15280</v>
      </c>
      <c r="F1306" t="s">
        <v>15</v>
      </c>
      <c r="G1306" t="s">
        <v>3698</v>
      </c>
      <c r="H1306">
        <v>2019</v>
      </c>
      <c r="I1306" t="s">
        <v>21</v>
      </c>
      <c r="J1306" t="s">
        <v>149</v>
      </c>
      <c r="K1306" t="s">
        <v>232</v>
      </c>
      <c r="L1306" t="s">
        <v>15281</v>
      </c>
    </row>
    <row r="1307" spans="1:12" x14ac:dyDescent="0.3">
      <c r="A1307">
        <v>81096745</v>
      </c>
      <c r="B1307" t="s">
        <v>14</v>
      </c>
      <c r="C1307" t="s">
        <v>3695</v>
      </c>
      <c r="D1307" t="s">
        <v>3696</v>
      </c>
      <c r="E1307" t="s">
        <v>3697</v>
      </c>
      <c r="F1307" t="s">
        <v>222</v>
      </c>
      <c r="G1307" t="s">
        <v>3698</v>
      </c>
      <c r="H1307">
        <v>2019</v>
      </c>
      <c r="I1307" t="s">
        <v>21</v>
      </c>
      <c r="J1307" t="s">
        <v>1278</v>
      </c>
      <c r="K1307" t="s">
        <v>499</v>
      </c>
      <c r="L1307" t="s">
        <v>3699</v>
      </c>
    </row>
    <row r="1308" spans="1:12" x14ac:dyDescent="0.3">
      <c r="A1308">
        <v>81163776</v>
      </c>
      <c r="B1308" t="s">
        <v>19</v>
      </c>
      <c r="C1308" t="s">
        <v>3700</v>
      </c>
      <c r="E1308" t="s">
        <v>3701</v>
      </c>
      <c r="F1308" t="s">
        <v>681</v>
      </c>
      <c r="G1308" t="s">
        <v>3698</v>
      </c>
      <c r="H1308">
        <v>2019</v>
      </c>
      <c r="I1308" t="s">
        <v>41</v>
      </c>
      <c r="J1308" t="s">
        <v>25</v>
      </c>
      <c r="K1308" t="s">
        <v>29</v>
      </c>
      <c r="L1308" t="s">
        <v>3702</v>
      </c>
    </row>
    <row r="1309" spans="1:12" x14ac:dyDescent="0.3">
      <c r="A1309">
        <v>80191804</v>
      </c>
      <c r="B1309" t="s">
        <v>14</v>
      </c>
      <c r="C1309" t="s">
        <v>10523</v>
      </c>
      <c r="D1309" t="s">
        <v>2337</v>
      </c>
      <c r="E1309" t="s">
        <v>10524</v>
      </c>
      <c r="F1309" t="s">
        <v>15</v>
      </c>
      <c r="G1309" t="s">
        <v>10525</v>
      </c>
      <c r="H1309">
        <v>2017</v>
      </c>
      <c r="I1309" t="s">
        <v>21</v>
      </c>
      <c r="J1309" t="s">
        <v>670</v>
      </c>
      <c r="K1309" t="s">
        <v>499</v>
      </c>
      <c r="L1309" t="s">
        <v>10526</v>
      </c>
    </row>
    <row r="1310" spans="1:12" x14ac:dyDescent="0.3">
      <c r="A1310">
        <v>80191109</v>
      </c>
      <c r="B1310" t="s">
        <v>14</v>
      </c>
      <c r="C1310" t="s">
        <v>16905</v>
      </c>
      <c r="D1310" t="s">
        <v>16906</v>
      </c>
      <c r="E1310" t="s">
        <v>23198</v>
      </c>
      <c r="F1310" t="s">
        <v>15</v>
      </c>
      <c r="G1310" t="s">
        <v>10525</v>
      </c>
      <c r="H1310">
        <v>2017</v>
      </c>
      <c r="I1310" t="s">
        <v>21</v>
      </c>
      <c r="J1310" t="s">
        <v>149</v>
      </c>
      <c r="K1310" t="s">
        <v>131</v>
      </c>
      <c r="L1310" t="s">
        <v>16907</v>
      </c>
    </row>
    <row r="1311" spans="1:12" x14ac:dyDescent="0.3">
      <c r="A1311">
        <v>80004534</v>
      </c>
      <c r="B1311" t="s">
        <v>14</v>
      </c>
      <c r="C1311" t="s">
        <v>13288</v>
      </c>
      <c r="D1311" t="s">
        <v>3239</v>
      </c>
      <c r="E1311" t="s">
        <v>13289</v>
      </c>
      <c r="F1311" t="s">
        <v>15</v>
      </c>
      <c r="G1311" t="s">
        <v>13290</v>
      </c>
      <c r="H1311">
        <v>2014</v>
      </c>
      <c r="I1311" t="s">
        <v>13468</v>
      </c>
      <c r="J1311" t="s">
        <v>1357</v>
      </c>
      <c r="K1311" t="s">
        <v>499</v>
      </c>
      <c r="L1311" t="s">
        <v>23199</v>
      </c>
    </row>
    <row r="1312" spans="1:12" x14ac:dyDescent="0.3">
      <c r="A1312">
        <v>70213466</v>
      </c>
      <c r="B1312" t="s">
        <v>14</v>
      </c>
      <c r="C1312" t="s">
        <v>15042</v>
      </c>
      <c r="D1312" t="s">
        <v>15043</v>
      </c>
      <c r="E1312" t="s">
        <v>15044</v>
      </c>
      <c r="F1312" t="s">
        <v>299</v>
      </c>
      <c r="G1312" t="s">
        <v>15045</v>
      </c>
      <c r="H1312">
        <v>2012</v>
      </c>
      <c r="I1312" t="s">
        <v>129</v>
      </c>
      <c r="J1312" t="s">
        <v>459</v>
      </c>
      <c r="K1312" t="s">
        <v>88</v>
      </c>
      <c r="L1312" t="s">
        <v>15046</v>
      </c>
    </row>
    <row r="1313" spans="1:12" x14ac:dyDescent="0.3">
      <c r="A1313">
        <v>81034946</v>
      </c>
      <c r="B1313" t="s">
        <v>19</v>
      </c>
      <c r="C1313" t="s">
        <v>3703</v>
      </c>
      <c r="E1313" t="s">
        <v>3704</v>
      </c>
      <c r="F1313" t="s">
        <v>3705</v>
      </c>
      <c r="G1313" t="s">
        <v>3706</v>
      </c>
      <c r="H1313">
        <v>2020</v>
      </c>
      <c r="I1313" t="s">
        <v>21</v>
      </c>
      <c r="J1313" t="s">
        <v>25</v>
      </c>
      <c r="K1313" t="s">
        <v>1738</v>
      </c>
      <c r="L1313" t="s">
        <v>3707</v>
      </c>
    </row>
    <row r="1314" spans="1:12" x14ac:dyDescent="0.3">
      <c r="A1314">
        <v>80222787</v>
      </c>
      <c r="B1314" t="s">
        <v>14</v>
      </c>
      <c r="C1314" t="s">
        <v>7670</v>
      </c>
      <c r="D1314" t="s">
        <v>7671</v>
      </c>
      <c r="E1314" t="s">
        <v>7672</v>
      </c>
      <c r="F1314" t="s">
        <v>1008</v>
      </c>
      <c r="G1314" t="s">
        <v>7673</v>
      </c>
      <c r="H1314">
        <v>2018</v>
      </c>
      <c r="I1314" t="s">
        <v>21</v>
      </c>
      <c r="J1314" t="s">
        <v>246</v>
      </c>
      <c r="K1314" t="s">
        <v>324</v>
      </c>
      <c r="L1314" t="s">
        <v>7674</v>
      </c>
    </row>
    <row r="1315" spans="1:12" x14ac:dyDescent="0.3">
      <c r="A1315">
        <v>80244848</v>
      </c>
      <c r="B1315" t="s">
        <v>14</v>
      </c>
      <c r="C1315" t="s">
        <v>7675</v>
      </c>
      <c r="D1315" t="s">
        <v>7676</v>
      </c>
      <c r="E1315" t="s">
        <v>7677</v>
      </c>
      <c r="G1315" t="s">
        <v>7673</v>
      </c>
      <c r="H1315">
        <v>2018</v>
      </c>
      <c r="I1315" t="s">
        <v>41</v>
      </c>
      <c r="J1315" t="s">
        <v>223</v>
      </c>
      <c r="K1315" t="s">
        <v>1727</v>
      </c>
      <c r="L1315" t="s">
        <v>7678</v>
      </c>
    </row>
    <row r="1316" spans="1:12" x14ac:dyDescent="0.3">
      <c r="A1316">
        <v>80193978</v>
      </c>
      <c r="B1316" t="s">
        <v>19</v>
      </c>
      <c r="C1316" t="s">
        <v>7679</v>
      </c>
      <c r="E1316" t="s">
        <v>7680</v>
      </c>
      <c r="F1316" t="s">
        <v>1032</v>
      </c>
      <c r="G1316" t="s">
        <v>7673</v>
      </c>
      <c r="H1316">
        <v>2018</v>
      </c>
      <c r="I1316" t="s">
        <v>21</v>
      </c>
      <c r="J1316" t="s">
        <v>25</v>
      </c>
      <c r="K1316" t="s">
        <v>382</v>
      </c>
      <c r="L1316" t="s">
        <v>7681</v>
      </c>
    </row>
    <row r="1317" spans="1:12" x14ac:dyDescent="0.3">
      <c r="A1317">
        <v>80147403</v>
      </c>
      <c r="B1317" t="s">
        <v>14</v>
      </c>
      <c r="C1317" t="s">
        <v>15137</v>
      </c>
      <c r="D1317" t="s">
        <v>15138</v>
      </c>
      <c r="E1317" t="s">
        <v>15139</v>
      </c>
      <c r="F1317" t="s">
        <v>15</v>
      </c>
      <c r="G1317" t="s">
        <v>15140</v>
      </c>
      <c r="H1317">
        <v>2016</v>
      </c>
      <c r="I1317" t="s">
        <v>51</v>
      </c>
      <c r="J1317" t="s">
        <v>144</v>
      </c>
      <c r="K1317" t="s">
        <v>232</v>
      </c>
      <c r="L1317" t="s">
        <v>15141</v>
      </c>
    </row>
    <row r="1318" spans="1:12" x14ac:dyDescent="0.3">
      <c r="A1318">
        <v>80058424</v>
      </c>
      <c r="B1318" t="s">
        <v>14</v>
      </c>
      <c r="C1318" t="s">
        <v>13137</v>
      </c>
      <c r="D1318" t="s">
        <v>3035</v>
      </c>
      <c r="E1318" t="s">
        <v>9467</v>
      </c>
      <c r="F1318" t="s">
        <v>15</v>
      </c>
      <c r="G1318" t="s">
        <v>13138</v>
      </c>
      <c r="H1318">
        <v>2015</v>
      </c>
      <c r="I1318" t="s">
        <v>21</v>
      </c>
      <c r="J1318" t="s">
        <v>671</v>
      </c>
      <c r="K1318" t="s">
        <v>499</v>
      </c>
      <c r="L1318" t="s">
        <v>13139</v>
      </c>
    </row>
    <row r="1319" spans="1:12" x14ac:dyDescent="0.3">
      <c r="A1319">
        <v>80049065</v>
      </c>
      <c r="B1319" t="s">
        <v>19</v>
      </c>
      <c r="C1319" t="s">
        <v>13140</v>
      </c>
      <c r="E1319" t="s">
        <v>13141</v>
      </c>
      <c r="F1319" t="s">
        <v>15</v>
      </c>
      <c r="G1319" t="s">
        <v>13138</v>
      </c>
      <c r="H1319">
        <v>2015</v>
      </c>
      <c r="I1319" t="s">
        <v>21</v>
      </c>
      <c r="J1319" t="s">
        <v>25</v>
      </c>
      <c r="K1319" t="s">
        <v>95</v>
      </c>
      <c r="L1319" t="s">
        <v>13142</v>
      </c>
    </row>
    <row r="1320" spans="1:12" x14ac:dyDescent="0.3">
      <c r="A1320">
        <v>81078466</v>
      </c>
      <c r="B1320" t="s">
        <v>14</v>
      </c>
      <c r="C1320" t="s">
        <v>3712</v>
      </c>
      <c r="D1320" t="s">
        <v>3713</v>
      </c>
      <c r="E1320" t="s">
        <v>3714</v>
      </c>
      <c r="F1320" t="s">
        <v>15</v>
      </c>
      <c r="G1320" t="s">
        <v>3710</v>
      </c>
      <c r="H1320">
        <v>2019</v>
      </c>
      <c r="I1320" t="s">
        <v>21</v>
      </c>
      <c r="J1320" t="s">
        <v>501</v>
      </c>
      <c r="K1320" t="s">
        <v>499</v>
      </c>
      <c r="L1320" t="s">
        <v>3715</v>
      </c>
    </row>
    <row r="1321" spans="1:12" x14ac:dyDescent="0.3">
      <c r="A1321">
        <v>80060034</v>
      </c>
      <c r="B1321" t="s">
        <v>14</v>
      </c>
      <c r="C1321" t="s">
        <v>16672</v>
      </c>
      <c r="D1321" t="s">
        <v>8488</v>
      </c>
      <c r="E1321" t="s">
        <v>16673</v>
      </c>
      <c r="F1321" t="s">
        <v>15</v>
      </c>
      <c r="G1321" t="s">
        <v>16674</v>
      </c>
      <c r="H1321">
        <v>2015</v>
      </c>
      <c r="I1321" t="s">
        <v>129</v>
      </c>
      <c r="J1321" t="s">
        <v>169</v>
      </c>
      <c r="K1321" t="s">
        <v>894</v>
      </c>
      <c r="L1321" t="s">
        <v>16675</v>
      </c>
    </row>
    <row r="1322" spans="1:12" x14ac:dyDescent="0.3">
      <c r="A1322">
        <v>80205085</v>
      </c>
      <c r="B1322" t="s">
        <v>14</v>
      </c>
      <c r="C1322" t="s">
        <v>18177</v>
      </c>
      <c r="D1322" t="s">
        <v>18178</v>
      </c>
      <c r="E1322" t="s">
        <v>18179</v>
      </c>
      <c r="F1322" t="s">
        <v>331</v>
      </c>
      <c r="G1322" t="s">
        <v>18180</v>
      </c>
      <c r="H1322">
        <v>2017</v>
      </c>
      <c r="I1322" t="s">
        <v>41</v>
      </c>
      <c r="J1322" t="s">
        <v>114</v>
      </c>
      <c r="K1322" t="s">
        <v>691</v>
      </c>
      <c r="L1322" t="s">
        <v>18181</v>
      </c>
    </row>
    <row r="1323" spans="1:12" x14ac:dyDescent="0.3">
      <c r="A1323">
        <v>70117297</v>
      </c>
      <c r="B1323" t="s">
        <v>14</v>
      </c>
      <c r="C1323" t="s">
        <v>3716</v>
      </c>
      <c r="D1323" t="s">
        <v>1741</v>
      </c>
      <c r="E1323" t="s">
        <v>3717</v>
      </c>
      <c r="F1323" t="s">
        <v>15</v>
      </c>
      <c r="G1323" t="s">
        <v>3718</v>
      </c>
      <c r="H1323">
        <v>2009</v>
      </c>
      <c r="I1323" t="s">
        <v>129</v>
      </c>
      <c r="J1323" t="s">
        <v>151</v>
      </c>
      <c r="K1323" t="s">
        <v>1065</v>
      </c>
      <c r="L1323" t="s">
        <v>3719</v>
      </c>
    </row>
    <row r="1324" spans="1:12" x14ac:dyDescent="0.3">
      <c r="A1324">
        <v>81200229</v>
      </c>
      <c r="B1324" t="s">
        <v>19</v>
      </c>
      <c r="C1324" t="s">
        <v>3720</v>
      </c>
      <c r="E1324" t="s">
        <v>3721</v>
      </c>
      <c r="F1324" t="s">
        <v>913</v>
      </c>
      <c r="G1324" t="s">
        <v>3718</v>
      </c>
      <c r="H1324">
        <v>2019</v>
      </c>
      <c r="I1324" t="s">
        <v>51</v>
      </c>
      <c r="J1324" t="s">
        <v>25</v>
      </c>
      <c r="K1324" t="s">
        <v>3722</v>
      </c>
      <c r="L1324" t="s">
        <v>3723</v>
      </c>
    </row>
    <row r="1325" spans="1:12" x14ac:dyDescent="0.3">
      <c r="A1325">
        <v>81152923</v>
      </c>
      <c r="B1325" t="s">
        <v>14</v>
      </c>
      <c r="C1325" t="s">
        <v>20751</v>
      </c>
      <c r="D1325" t="s">
        <v>20752</v>
      </c>
      <c r="E1325" t="s">
        <v>20753</v>
      </c>
      <c r="F1325" t="s">
        <v>15</v>
      </c>
      <c r="G1325" t="s">
        <v>3718</v>
      </c>
      <c r="H1325">
        <v>2019</v>
      </c>
      <c r="I1325" t="s">
        <v>21</v>
      </c>
      <c r="J1325" t="s">
        <v>169</v>
      </c>
      <c r="K1325" t="s">
        <v>115</v>
      </c>
      <c r="L1325" t="s">
        <v>20754</v>
      </c>
    </row>
    <row r="1326" spans="1:12" x14ac:dyDescent="0.3">
      <c r="A1326">
        <v>81171862</v>
      </c>
      <c r="B1326" t="s">
        <v>14</v>
      </c>
      <c r="C1326" t="s">
        <v>3724</v>
      </c>
      <c r="D1326" t="s">
        <v>3725</v>
      </c>
      <c r="F1326" t="s">
        <v>15</v>
      </c>
      <c r="G1326" t="s">
        <v>3718</v>
      </c>
      <c r="H1326">
        <v>2019</v>
      </c>
      <c r="I1326" t="s">
        <v>21</v>
      </c>
      <c r="J1326" t="s">
        <v>149</v>
      </c>
      <c r="K1326" t="s">
        <v>18</v>
      </c>
      <c r="L1326" t="s">
        <v>3726</v>
      </c>
    </row>
    <row r="1327" spans="1:12" x14ac:dyDescent="0.3">
      <c r="A1327">
        <v>80131563</v>
      </c>
      <c r="B1327" t="s">
        <v>14</v>
      </c>
      <c r="C1327" t="s">
        <v>10527</v>
      </c>
      <c r="D1327" t="s">
        <v>10528</v>
      </c>
      <c r="E1327" t="s">
        <v>10529</v>
      </c>
      <c r="F1327" t="s">
        <v>331</v>
      </c>
      <c r="G1327" t="s">
        <v>10530</v>
      </c>
      <c r="H1327">
        <v>2017</v>
      </c>
      <c r="I1327" t="s">
        <v>21</v>
      </c>
      <c r="J1327" t="s">
        <v>841</v>
      </c>
      <c r="K1327" t="s">
        <v>376</v>
      </c>
      <c r="L1327" t="s">
        <v>10531</v>
      </c>
    </row>
    <row r="1328" spans="1:12" x14ac:dyDescent="0.3">
      <c r="A1328">
        <v>80107990</v>
      </c>
      <c r="B1328" t="s">
        <v>19</v>
      </c>
      <c r="C1328" t="s">
        <v>21065</v>
      </c>
      <c r="D1328" t="s">
        <v>1847</v>
      </c>
      <c r="F1328" t="s">
        <v>523</v>
      </c>
      <c r="G1328" t="s">
        <v>12559</v>
      </c>
      <c r="H1328">
        <v>2016</v>
      </c>
      <c r="I1328" t="s">
        <v>51</v>
      </c>
      <c r="J1328" t="s">
        <v>25</v>
      </c>
      <c r="K1328" t="s">
        <v>794</v>
      </c>
      <c r="L1328" t="s">
        <v>21066</v>
      </c>
    </row>
    <row r="1329" spans="1:12" x14ac:dyDescent="0.3">
      <c r="A1329">
        <v>80091658</v>
      </c>
      <c r="B1329" t="s">
        <v>14</v>
      </c>
      <c r="C1329" t="s">
        <v>12557</v>
      </c>
      <c r="D1329" t="s">
        <v>1208</v>
      </c>
      <c r="E1329" t="s">
        <v>12558</v>
      </c>
      <c r="F1329" t="s">
        <v>15</v>
      </c>
      <c r="G1329" t="s">
        <v>12559</v>
      </c>
      <c r="H1329">
        <v>2016</v>
      </c>
      <c r="I1329" t="s">
        <v>41</v>
      </c>
      <c r="J1329" t="s">
        <v>126</v>
      </c>
      <c r="K1329" t="s">
        <v>306</v>
      </c>
      <c r="L1329" t="s">
        <v>12560</v>
      </c>
    </row>
    <row r="1330" spans="1:12" x14ac:dyDescent="0.3">
      <c r="A1330">
        <v>80208213</v>
      </c>
      <c r="B1330" t="s">
        <v>19</v>
      </c>
      <c r="C1330" t="s">
        <v>7682</v>
      </c>
      <c r="F1330" t="s">
        <v>7683</v>
      </c>
      <c r="G1330" t="s">
        <v>7684</v>
      </c>
      <c r="H1330">
        <v>2017</v>
      </c>
      <c r="I1330" t="s">
        <v>51</v>
      </c>
      <c r="J1330" t="s">
        <v>25</v>
      </c>
      <c r="K1330" t="s">
        <v>794</v>
      </c>
      <c r="L1330" t="s">
        <v>7685</v>
      </c>
    </row>
    <row r="1331" spans="1:12" x14ac:dyDescent="0.3">
      <c r="A1331">
        <v>70286533</v>
      </c>
      <c r="B1331" t="s">
        <v>19</v>
      </c>
      <c r="C1331" t="s">
        <v>16866</v>
      </c>
      <c r="E1331" t="s">
        <v>16867</v>
      </c>
      <c r="F1331" t="s">
        <v>281</v>
      </c>
      <c r="G1331" t="s">
        <v>7684</v>
      </c>
      <c r="H1331">
        <v>2015</v>
      </c>
      <c r="I1331" t="s">
        <v>21</v>
      </c>
      <c r="J1331" t="s">
        <v>25</v>
      </c>
      <c r="K1331" t="s">
        <v>1707</v>
      </c>
      <c r="L1331" t="s">
        <v>16868</v>
      </c>
    </row>
    <row r="1332" spans="1:12" x14ac:dyDescent="0.3">
      <c r="A1332">
        <v>80237420</v>
      </c>
      <c r="B1332" t="s">
        <v>14</v>
      </c>
      <c r="C1332" t="s">
        <v>22224</v>
      </c>
      <c r="D1332" t="s">
        <v>22225</v>
      </c>
      <c r="E1332" t="s">
        <v>22226</v>
      </c>
      <c r="F1332" t="s">
        <v>222</v>
      </c>
      <c r="G1332" t="s">
        <v>7684</v>
      </c>
      <c r="H1332">
        <v>2017</v>
      </c>
      <c r="I1332" t="s">
        <v>21</v>
      </c>
      <c r="J1332" t="s">
        <v>268</v>
      </c>
      <c r="K1332" t="s">
        <v>49</v>
      </c>
      <c r="L1332" t="s">
        <v>22227</v>
      </c>
    </row>
    <row r="1333" spans="1:12" x14ac:dyDescent="0.3">
      <c r="A1333">
        <v>70174733</v>
      </c>
      <c r="B1333" t="s">
        <v>14</v>
      </c>
      <c r="C1333" t="s">
        <v>14655</v>
      </c>
      <c r="D1333" t="s">
        <v>2659</v>
      </c>
      <c r="E1333" t="s">
        <v>4550</v>
      </c>
      <c r="F1333" t="s">
        <v>15</v>
      </c>
      <c r="G1333" t="s">
        <v>10534</v>
      </c>
      <c r="H1333">
        <v>2010</v>
      </c>
      <c r="I1333" t="s">
        <v>13468</v>
      </c>
      <c r="J1333" t="s">
        <v>667</v>
      </c>
      <c r="K1333" t="s">
        <v>499</v>
      </c>
      <c r="L1333" t="s">
        <v>14656</v>
      </c>
    </row>
    <row r="1334" spans="1:12" x14ac:dyDescent="0.3">
      <c r="A1334">
        <v>80175822</v>
      </c>
      <c r="B1334" t="s">
        <v>19</v>
      </c>
      <c r="C1334" t="s">
        <v>10532</v>
      </c>
      <c r="E1334" t="s">
        <v>10533</v>
      </c>
      <c r="F1334" t="s">
        <v>143</v>
      </c>
      <c r="G1334" t="s">
        <v>10534</v>
      </c>
      <c r="H1334">
        <v>2017</v>
      </c>
      <c r="I1334" t="s">
        <v>21</v>
      </c>
      <c r="J1334" t="s">
        <v>25</v>
      </c>
      <c r="K1334" t="s">
        <v>291</v>
      </c>
      <c r="L1334" t="s">
        <v>10535</v>
      </c>
    </row>
    <row r="1335" spans="1:12" x14ac:dyDescent="0.3">
      <c r="A1335">
        <v>80183088</v>
      </c>
      <c r="B1335" t="s">
        <v>14</v>
      </c>
      <c r="C1335" t="s">
        <v>10543</v>
      </c>
      <c r="D1335" t="s">
        <v>8958</v>
      </c>
      <c r="E1335" t="s">
        <v>10544</v>
      </c>
      <c r="F1335" t="s">
        <v>63</v>
      </c>
      <c r="G1335" t="s">
        <v>10534</v>
      </c>
      <c r="H1335">
        <v>2017</v>
      </c>
      <c r="I1335" t="s">
        <v>21</v>
      </c>
      <c r="J1335" t="s">
        <v>1278</v>
      </c>
      <c r="K1335" t="s">
        <v>499</v>
      </c>
      <c r="L1335" t="s">
        <v>10545</v>
      </c>
    </row>
    <row r="1336" spans="1:12" x14ac:dyDescent="0.3">
      <c r="A1336">
        <v>80198018</v>
      </c>
      <c r="B1336" t="s">
        <v>14</v>
      </c>
      <c r="C1336" t="s">
        <v>18965</v>
      </c>
      <c r="D1336" t="s">
        <v>9895</v>
      </c>
      <c r="E1336" t="s">
        <v>9895</v>
      </c>
      <c r="F1336" t="s">
        <v>15</v>
      </c>
      <c r="G1336" t="s">
        <v>10534</v>
      </c>
      <c r="H1336">
        <v>2017</v>
      </c>
      <c r="I1336" t="s">
        <v>21</v>
      </c>
      <c r="J1336" t="s">
        <v>342</v>
      </c>
      <c r="K1336" t="s">
        <v>499</v>
      </c>
      <c r="L1336" t="s">
        <v>18966</v>
      </c>
    </row>
    <row r="1337" spans="1:12" x14ac:dyDescent="0.3">
      <c r="A1337">
        <v>80127990</v>
      </c>
      <c r="B1337" t="s">
        <v>14</v>
      </c>
      <c r="C1337" t="s">
        <v>10546</v>
      </c>
      <c r="D1337" t="s">
        <v>6608</v>
      </c>
      <c r="E1337" t="s">
        <v>10547</v>
      </c>
      <c r="F1337" t="s">
        <v>523</v>
      </c>
      <c r="G1337" t="s">
        <v>10534</v>
      </c>
      <c r="H1337">
        <v>2017</v>
      </c>
      <c r="I1337" t="s">
        <v>21</v>
      </c>
      <c r="J1337" t="s">
        <v>151</v>
      </c>
      <c r="K1337" t="s">
        <v>324</v>
      </c>
      <c r="L1337" t="s">
        <v>10548</v>
      </c>
    </row>
    <row r="1338" spans="1:12" x14ac:dyDescent="0.3">
      <c r="A1338">
        <v>80134093</v>
      </c>
      <c r="B1338" t="s">
        <v>19</v>
      </c>
      <c r="C1338" t="s">
        <v>12561</v>
      </c>
      <c r="E1338" t="s">
        <v>12562</v>
      </c>
      <c r="F1338" t="s">
        <v>222</v>
      </c>
      <c r="G1338" t="s">
        <v>12563</v>
      </c>
      <c r="H1338">
        <v>2009</v>
      </c>
      <c r="I1338" t="s">
        <v>41</v>
      </c>
      <c r="J1338" t="s">
        <v>25</v>
      </c>
      <c r="K1338" t="s">
        <v>186</v>
      </c>
      <c r="L1338" t="s">
        <v>12564</v>
      </c>
    </row>
    <row r="1339" spans="1:12" x14ac:dyDescent="0.3">
      <c r="A1339">
        <v>80134279</v>
      </c>
      <c r="B1339" t="s">
        <v>14</v>
      </c>
      <c r="C1339" t="s">
        <v>12565</v>
      </c>
      <c r="D1339" t="s">
        <v>12566</v>
      </c>
      <c r="E1339" t="s">
        <v>12567</v>
      </c>
      <c r="F1339" t="s">
        <v>15</v>
      </c>
      <c r="G1339" t="s">
        <v>12563</v>
      </c>
      <c r="H1339">
        <v>2016</v>
      </c>
      <c r="I1339" t="s">
        <v>21</v>
      </c>
      <c r="J1339" t="s">
        <v>1204</v>
      </c>
      <c r="K1339" t="s">
        <v>499</v>
      </c>
      <c r="L1339" t="s">
        <v>12568</v>
      </c>
    </row>
    <row r="1340" spans="1:12" x14ac:dyDescent="0.3">
      <c r="A1340">
        <v>80234414</v>
      </c>
      <c r="B1340" t="s">
        <v>19</v>
      </c>
      <c r="C1340" t="s">
        <v>13508</v>
      </c>
      <c r="E1340" t="s">
        <v>13509</v>
      </c>
      <c r="F1340" t="s">
        <v>40</v>
      </c>
      <c r="G1340" t="s">
        <v>3849</v>
      </c>
      <c r="H1340">
        <v>2017</v>
      </c>
      <c r="I1340" t="s">
        <v>41</v>
      </c>
      <c r="J1340" t="s">
        <v>25</v>
      </c>
      <c r="K1340" t="s">
        <v>625</v>
      </c>
      <c r="L1340" t="s">
        <v>13510</v>
      </c>
    </row>
    <row r="1341" spans="1:12" x14ac:dyDescent="0.3">
      <c r="A1341">
        <v>70044870</v>
      </c>
      <c r="B1341" t="s">
        <v>14</v>
      </c>
      <c r="C1341" t="s">
        <v>13540</v>
      </c>
      <c r="D1341" t="s">
        <v>13541</v>
      </c>
      <c r="E1341" t="s">
        <v>13542</v>
      </c>
      <c r="F1341" t="s">
        <v>355</v>
      </c>
      <c r="G1341" t="s">
        <v>3849</v>
      </c>
      <c r="H1341">
        <v>2006</v>
      </c>
      <c r="I1341" t="s">
        <v>16</v>
      </c>
      <c r="J1341" t="s">
        <v>160</v>
      </c>
      <c r="K1341" t="s">
        <v>131</v>
      </c>
      <c r="L1341" t="s">
        <v>13543</v>
      </c>
    </row>
    <row r="1342" spans="1:12" x14ac:dyDescent="0.3">
      <c r="A1342">
        <v>26597413</v>
      </c>
      <c r="B1342" t="s">
        <v>14</v>
      </c>
      <c r="C1342">
        <v>187</v>
      </c>
      <c r="D1342" t="s">
        <v>13439</v>
      </c>
      <c r="E1342" t="s">
        <v>13440</v>
      </c>
      <c r="F1342" t="s">
        <v>15</v>
      </c>
      <c r="G1342" t="s">
        <v>3849</v>
      </c>
      <c r="H1342">
        <v>1997</v>
      </c>
      <c r="I1342" t="s">
        <v>129</v>
      </c>
      <c r="J1342" t="s">
        <v>260</v>
      </c>
      <c r="K1342" t="s">
        <v>261</v>
      </c>
      <c r="L1342" t="s">
        <v>13441</v>
      </c>
    </row>
    <row r="1343" spans="1:12" x14ac:dyDescent="0.3">
      <c r="A1343">
        <v>80245356</v>
      </c>
      <c r="B1343" t="s">
        <v>14</v>
      </c>
      <c r="C1343" t="s">
        <v>3846</v>
      </c>
      <c r="D1343" t="s">
        <v>3847</v>
      </c>
      <c r="E1343" t="s">
        <v>3848</v>
      </c>
      <c r="F1343" t="s">
        <v>256</v>
      </c>
      <c r="G1343" t="s">
        <v>3849</v>
      </c>
      <c r="H1343">
        <v>2019</v>
      </c>
      <c r="I1343" t="s">
        <v>21</v>
      </c>
      <c r="J1343" t="s">
        <v>66</v>
      </c>
      <c r="K1343" t="s">
        <v>76</v>
      </c>
      <c r="L1343" t="s">
        <v>3850</v>
      </c>
    </row>
    <row r="1344" spans="1:12" x14ac:dyDescent="0.3">
      <c r="A1344">
        <v>81193616</v>
      </c>
      <c r="B1344" t="s">
        <v>19</v>
      </c>
      <c r="C1344" t="s">
        <v>3851</v>
      </c>
      <c r="E1344" t="s">
        <v>3852</v>
      </c>
      <c r="F1344" t="s">
        <v>15</v>
      </c>
      <c r="G1344" t="s">
        <v>3849</v>
      </c>
      <c r="H1344">
        <v>2015</v>
      </c>
      <c r="I1344" t="s">
        <v>51</v>
      </c>
      <c r="J1344" t="s">
        <v>25</v>
      </c>
      <c r="K1344" t="s">
        <v>794</v>
      </c>
      <c r="L1344" t="s">
        <v>3853</v>
      </c>
    </row>
    <row r="1345" spans="1:12" x14ac:dyDescent="0.3">
      <c r="A1345">
        <v>81082327</v>
      </c>
      <c r="B1345" t="s">
        <v>19</v>
      </c>
      <c r="C1345" t="s">
        <v>3854</v>
      </c>
      <c r="E1345" t="s">
        <v>3855</v>
      </c>
      <c r="F1345" t="s">
        <v>222</v>
      </c>
      <c r="G1345" t="s">
        <v>3849</v>
      </c>
      <c r="H1345">
        <v>2018</v>
      </c>
      <c r="I1345" t="s">
        <v>21</v>
      </c>
      <c r="J1345" t="s">
        <v>25</v>
      </c>
      <c r="K1345" t="s">
        <v>382</v>
      </c>
      <c r="L1345" t="s">
        <v>3856</v>
      </c>
    </row>
    <row r="1346" spans="1:12" x14ac:dyDescent="0.3">
      <c r="A1346">
        <v>18002692</v>
      </c>
      <c r="B1346" t="s">
        <v>14</v>
      </c>
      <c r="C1346" t="s">
        <v>14037</v>
      </c>
      <c r="D1346" t="s">
        <v>14038</v>
      </c>
      <c r="E1346" t="s">
        <v>14039</v>
      </c>
      <c r="F1346" t="s">
        <v>15</v>
      </c>
      <c r="G1346" t="s">
        <v>3849</v>
      </c>
      <c r="H1346">
        <v>1998</v>
      </c>
      <c r="I1346" t="s">
        <v>129</v>
      </c>
      <c r="J1346" t="s">
        <v>260</v>
      </c>
      <c r="K1346" t="s">
        <v>261</v>
      </c>
      <c r="L1346" t="s">
        <v>14040</v>
      </c>
    </row>
    <row r="1347" spans="1:12" x14ac:dyDescent="0.3">
      <c r="A1347">
        <v>81024100</v>
      </c>
      <c r="B1347" t="s">
        <v>14</v>
      </c>
      <c r="C1347" t="s">
        <v>3857</v>
      </c>
      <c r="D1347" t="s">
        <v>3858</v>
      </c>
      <c r="E1347" t="s">
        <v>3859</v>
      </c>
      <c r="F1347" t="s">
        <v>15</v>
      </c>
      <c r="G1347" t="s">
        <v>3849</v>
      </c>
      <c r="H1347">
        <v>2019</v>
      </c>
      <c r="I1347" t="s">
        <v>21</v>
      </c>
      <c r="J1347" t="s">
        <v>17</v>
      </c>
      <c r="K1347" t="s">
        <v>261</v>
      </c>
      <c r="L1347" t="s">
        <v>3860</v>
      </c>
    </row>
    <row r="1348" spans="1:12" x14ac:dyDescent="0.3">
      <c r="A1348">
        <v>60027583</v>
      </c>
      <c r="B1348" t="s">
        <v>14</v>
      </c>
      <c r="C1348" t="s">
        <v>14114</v>
      </c>
      <c r="D1348" t="s">
        <v>366</v>
      </c>
      <c r="E1348" t="s">
        <v>14115</v>
      </c>
      <c r="F1348" t="s">
        <v>15</v>
      </c>
      <c r="G1348" t="s">
        <v>3849</v>
      </c>
      <c r="H1348">
        <v>2003</v>
      </c>
      <c r="I1348" t="s">
        <v>16</v>
      </c>
      <c r="J1348" t="s">
        <v>106</v>
      </c>
      <c r="K1348" t="s">
        <v>88</v>
      </c>
      <c r="L1348" t="s">
        <v>14116</v>
      </c>
    </row>
    <row r="1349" spans="1:12" x14ac:dyDescent="0.3">
      <c r="A1349">
        <v>80216003</v>
      </c>
      <c r="B1349" t="s">
        <v>14</v>
      </c>
      <c r="C1349" t="s">
        <v>14165</v>
      </c>
      <c r="D1349" t="s">
        <v>14166</v>
      </c>
      <c r="F1349" t="s">
        <v>15</v>
      </c>
      <c r="G1349" t="s">
        <v>3849</v>
      </c>
      <c r="H1349">
        <v>2017</v>
      </c>
      <c r="I1349" t="s">
        <v>21</v>
      </c>
      <c r="J1349" t="s">
        <v>349</v>
      </c>
      <c r="K1349" t="s">
        <v>18</v>
      </c>
      <c r="L1349" t="s">
        <v>14167</v>
      </c>
    </row>
    <row r="1350" spans="1:12" x14ac:dyDescent="0.3">
      <c r="A1350">
        <v>81184735</v>
      </c>
      <c r="B1350" t="s">
        <v>19</v>
      </c>
      <c r="C1350" t="s">
        <v>2544</v>
      </c>
      <c r="E1350" t="s">
        <v>2545</v>
      </c>
      <c r="G1350" t="s">
        <v>3849</v>
      </c>
      <c r="H1350">
        <v>2019</v>
      </c>
      <c r="I1350" t="s">
        <v>77</v>
      </c>
      <c r="J1350" t="s">
        <v>25</v>
      </c>
      <c r="K1350" t="s">
        <v>103</v>
      </c>
      <c r="L1350" t="s">
        <v>2546</v>
      </c>
    </row>
    <row r="1351" spans="1:12" x14ac:dyDescent="0.3">
      <c r="A1351">
        <v>60002033</v>
      </c>
      <c r="B1351" t="s">
        <v>14</v>
      </c>
      <c r="C1351" t="s">
        <v>14943</v>
      </c>
      <c r="D1351" t="s">
        <v>14944</v>
      </c>
      <c r="E1351" t="s">
        <v>14945</v>
      </c>
      <c r="F1351" t="s">
        <v>15</v>
      </c>
      <c r="G1351" t="s">
        <v>3849</v>
      </c>
      <c r="H1351">
        <v>1960</v>
      </c>
      <c r="I1351" t="s">
        <v>41</v>
      </c>
      <c r="J1351" t="s">
        <v>286</v>
      </c>
      <c r="K1351" t="s">
        <v>14946</v>
      </c>
      <c r="L1351" t="s">
        <v>14947</v>
      </c>
    </row>
    <row r="1352" spans="1:12" x14ac:dyDescent="0.3">
      <c r="A1352">
        <v>70046968</v>
      </c>
      <c r="B1352" t="s">
        <v>14</v>
      </c>
      <c r="C1352" t="s">
        <v>15060</v>
      </c>
      <c r="D1352" t="s">
        <v>15061</v>
      </c>
      <c r="E1352" t="s">
        <v>15062</v>
      </c>
      <c r="F1352" t="s">
        <v>15</v>
      </c>
      <c r="G1352" t="s">
        <v>3849</v>
      </c>
      <c r="H1352">
        <v>1958</v>
      </c>
      <c r="I1352" t="s">
        <v>13468</v>
      </c>
      <c r="J1352" t="s">
        <v>286</v>
      </c>
      <c r="K1352" t="s">
        <v>341</v>
      </c>
      <c r="L1352" t="s">
        <v>15063</v>
      </c>
    </row>
    <row r="1353" spans="1:12" x14ac:dyDescent="0.3">
      <c r="A1353">
        <v>81154982</v>
      </c>
      <c r="B1353" t="s">
        <v>14</v>
      </c>
      <c r="C1353" t="s">
        <v>1848</v>
      </c>
      <c r="D1353" t="s">
        <v>1849</v>
      </c>
      <c r="E1353" t="s">
        <v>1850</v>
      </c>
      <c r="F1353" t="s">
        <v>15</v>
      </c>
      <c r="G1353" t="s">
        <v>3849</v>
      </c>
      <c r="H1353">
        <v>2019</v>
      </c>
      <c r="I1353" t="s">
        <v>51</v>
      </c>
      <c r="J1353" t="s">
        <v>214</v>
      </c>
      <c r="K1353" t="s">
        <v>52</v>
      </c>
      <c r="L1353" t="s">
        <v>1851</v>
      </c>
    </row>
    <row r="1354" spans="1:12" x14ac:dyDescent="0.3">
      <c r="A1354">
        <v>81063129</v>
      </c>
      <c r="B1354" t="s">
        <v>14</v>
      </c>
      <c r="C1354" t="s">
        <v>3864</v>
      </c>
      <c r="D1354" t="s">
        <v>3865</v>
      </c>
      <c r="E1354" t="s">
        <v>3866</v>
      </c>
      <c r="F1354" t="s">
        <v>15</v>
      </c>
      <c r="G1354" t="s">
        <v>3849</v>
      </c>
      <c r="H1354">
        <v>2017</v>
      </c>
      <c r="I1354" t="s">
        <v>51</v>
      </c>
      <c r="J1354" t="s">
        <v>364</v>
      </c>
      <c r="K1354" t="s">
        <v>261</v>
      </c>
      <c r="L1354" t="s">
        <v>3867</v>
      </c>
    </row>
    <row r="1355" spans="1:12" x14ac:dyDescent="0.3">
      <c r="A1355">
        <v>81074542</v>
      </c>
      <c r="B1355" t="s">
        <v>14</v>
      </c>
      <c r="C1355" t="s">
        <v>3868</v>
      </c>
      <c r="D1355" t="s">
        <v>3869</v>
      </c>
      <c r="E1355" t="s">
        <v>3870</v>
      </c>
      <c r="F1355" t="s">
        <v>40</v>
      </c>
      <c r="G1355" t="s">
        <v>3849</v>
      </c>
      <c r="H1355">
        <v>2018</v>
      </c>
      <c r="I1355" t="s">
        <v>21</v>
      </c>
      <c r="J1355" t="s">
        <v>328</v>
      </c>
      <c r="K1355" t="s">
        <v>88</v>
      </c>
      <c r="L1355" t="s">
        <v>3871</v>
      </c>
    </row>
    <row r="1356" spans="1:12" x14ac:dyDescent="0.3">
      <c r="A1356">
        <v>382650</v>
      </c>
      <c r="B1356" t="s">
        <v>14</v>
      </c>
      <c r="C1356" t="s">
        <v>15298</v>
      </c>
      <c r="D1356" t="s">
        <v>15299</v>
      </c>
      <c r="E1356" t="s">
        <v>15300</v>
      </c>
      <c r="F1356" t="s">
        <v>15</v>
      </c>
      <c r="G1356" t="s">
        <v>3849</v>
      </c>
      <c r="H1356">
        <v>1973</v>
      </c>
      <c r="I1356" t="s">
        <v>32</v>
      </c>
      <c r="J1356" t="s">
        <v>349</v>
      </c>
      <c r="K1356" t="s">
        <v>362</v>
      </c>
      <c r="L1356" t="s">
        <v>15301</v>
      </c>
    </row>
    <row r="1357" spans="1:12" x14ac:dyDescent="0.3">
      <c r="A1357">
        <v>70044705</v>
      </c>
      <c r="B1357" t="s">
        <v>14</v>
      </c>
      <c r="C1357" t="s">
        <v>15355</v>
      </c>
      <c r="D1357" t="s">
        <v>1067</v>
      </c>
      <c r="E1357" t="s">
        <v>15356</v>
      </c>
      <c r="F1357" t="s">
        <v>15</v>
      </c>
      <c r="G1357" t="s">
        <v>3849</v>
      </c>
      <c r="H1357">
        <v>2007</v>
      </c>
      <c r="I1357" t="s">
        <v>16</v>
      </c>
      <c r="J1357" t="s">
        <v>33</v>
      </c>
      <c r="K1357" t="s">
        <v>306</v>
      </c>
      <c r="L1357" t="s">
        <v>15357</v>
      </c>
    </row>
    <row r="1358" spans="1:12" x14ac:dyDescent="0.3">
      <c r="A1358">
        <v>449931</v>
      </c>
      <c r="B1358" t="s">
        <v>14</v>
      </c>
      <c r="C1358" t="s">
        <v>15732</v>
      </c>
      <c r="D1358" t="s">
        <v>15733</v>
      </c>
      <c r="E1358" t="s">
        <v>15734</v>
      </c>
      <c r="F1358" t="s">
        <v>15735</v>
      </c>
      <c r="G1358" t="s">
        <v>3849</v>
      </c>
      <c r="H1358">
        <v>1965</v>
      </c>
      <c r="I1358" t="s">
        <v>16</v>
      </c>
      <c r="J1358" t="s">
        <v>15736</v>
      </c>
      <c r="K1358" t="s">
        <v>14946</v>
      </c>
      <c r="L1358" t="s">
        <v>15737</v>
      </c>
    </row>
    <row r="1359" spans="1:12" x14ac:dyDescent="0.3">
      <c r="A1359">
        <v>81189912</v>
      </c>
      <c r="B1359" t="s">
        <v>14</v>
      </c>
      <c r="C1359" t="s">
        <v>3875</v>
      </c>
      <c r="D1359" t="s">
        <v>2500</v>
      </c>
      <c r="E1359" t="s">
        <v>3876</v>
      </c>
      <c r="F1359" t="s">
        <v>28</v>
      </c>
      <c r="G1359" t="s">
        <v>3849</v>
      </c>
      <c r="H1359">
        <v>2019</v>
      </c>
      <c r="I1359" t="s">
        <v>41</v>
      </c>
      <c r="J1359" t="s">
        <v>260</v>
      </c>
      <c r="K1359" t="s">
        <v>324</v>
      </c>
      <c r="L1359" t="s">
        <v>3877</v>
      </c>
    </row>
    <row r="1360" spans="1:12" x14ac:dyDescent="0.3">
      <c r="A1360">
        <v>80215046</v>
      </c>
      <c r="B1360" t="s">
        <v>14</v>
      </c>
      <c r="C1360" t="s">
        <v>1853</v>
      </c>
      <c r="D1360" t="s">
        <v>1854</v>
      </c>
      <c r="E1360" t="s">
        <v>1855</v>
      </c>
      <c r="F1360" t="s">
        <v>331</v>
      </c>
      <c r="G1360" t="s">
        <v>3849</v>
      </c>
      <c r="H1360">
        <v>2018</v>
      </c>
      <c r="I1360" t="s">
        <v>32</v>
      </c>
      <c r="J1360" t="s">
        <v>17</v>
      </c>
      <c r="K1360" t="s">
        <v>34</v>
      </c>
      <c r="L1360" t="s">
        <v>1856</v>
      </c>
    </row>
    <row r="1361" spans="1:12" x14ac:dyDescent="0.3">
      <c r="A1361">
        <v>60036838</v>
      </c>
      <c r="B1361" t="s">
        <v>14</v>
      </c>
      <c r="C1361" t="s">
        <v>16008</v>
      </c>
      <c r="D1361" t="s">
        <v>16009</v>
      </c>
      <c r="E1361" t="s">
        <v>16010</v>
      </c>
      <c r="F1361" t="s">
        <v>1788</v>
      </c>
      <c r="G1361" t="s">
        <v>3849</v>
      </c>
      <c r="H1361">
        <v>1973</v>
      </c>
      <c r="I1361" t="s">
        <v>129</v>
      </c>
      <c r="J1361" t="s">
        <v>87</v>
      </c>
      <c r="K1361" t="s">
        <v>362</v>
      </c>
      <c r="L1361" t="s">
        <v>16011</v>
      </c>
    </row>
    <row r="1362" spans="1:12" x14ac:dyDescent="0.3">
      <c r="A1362">
        <v>81179693</v>
      </c>
      <c r="B1362" t="s">
        <v>14</v>
      </c>
      <c r="C1362" t="s">
        <v>16033</v>
      </c>
      <c r="D1362" t="s">
        <v>16034</v>
      </c>
      <c r="E1362" t="s">
        <v>16035</v>
      </c>
      <c r="F1362" t="s">
        <v>486</v>
      </c>
      <c r="G1362" t="s">
        <v>3849</v>
      </c>
      <c r="H1362">
        <v>2018</v>
      </c>
      <c r="I1362" t="s">
        <v>129</v>
      </c>
      <c r="J1362" t="s">
        <v>104</v>
      </c>
      <c r="K1362" t="s">
        <v>1106</v>
      </c>
      <c r="L1362" t="s">
        <v>16036</v>
      </c>
    </row>
    <row r="1363" spans="1:12" x14ac:dyDescent="0.3">
      <c r="A1363">
        <v>485218</v>
      </c>
      <c r="B1363" t="s">
        <v>14</v>
      </c>
      <c r="C1363" t="s">
        <v>16069</v>
      </c>
      <c r="D1363" t="s">
        <v>16070</v>
      </c>
      <c r="E1363" t="s">
        <v>16071</v>
      </c>
      <c r="F1363" t="s">
        <v>15</v>
      </c>
      <c r="G1363" t="s">
        <v>3849</v>
      </c>
      <c r="H1363">
        <v>1996</v>
      </c>
      <c r="I1363" t="s">
        <v>129</v>
      </c>
      <c r="J1363" t="s">
        <v>419</v>
      </c>
      <c r="K1363" t="s">
        <v>131</v>
      </c>
      <c r="L1363" t="s">
        <v>16072</v>
      </c>
    </row>
    <row r="1364" spans="1:12" x14ac:dyDescent="0.3">
      <c r="A1364">
        <v>1192866</v>
      </c>
      <c r="B1364" t="s">
        <v>14</v>
      </c>
      <c r="C1364" t="s">
        <v>16125</v>
      </c>
      <c r="D1364" t="s">
        <v>15287</v>
      </c>
      <c r="E1364" t="s">
        <v>16126</v>
      </c>
      <c r="F1364" t="s">
        <v>15</v>
      </c>
      <c r="G1364" t="s">
        <v>3849</v>
      </c>
      <c r="H1364">
        <v>1998</v>
      </c>
      <c r="I1364" t="s">
        <v>129</v>
      </c>
      <c r="J1364" t="s">
        <v>121</v>
      </c>
      <c r="K1364" t="s">
        <v>67</v>
      </c>
      <c r="L1364" t="s">
        <v>16127</v>
      </c>
    </row>
    <row r="1365" spans="1:12" x14ac:dyDescent="0.3">
      <c r="A1365">
        <v>11819434</v>
      </c>
      <c r="B1365" t="s">
        <v>14</v>
      </c>
      <c r="C1365" t="s">
        <v>16154</v>
      </c>
      <c r="D1365" t="s">
        <v>16155</v>
      </c>
      <c r="E1365" t="s">
        <v>16156</v>
      </c>
      <c r="F1365" t="s">
        <v>15</v>
      </c>
      <c r="G1365" t="s">
        <v>3849</v>
      </c>
      <c r="H1365">
        <v>1998</v>
      </c>
      <c r="I1365" t="s">
        <v>129</v>
      </c>
      <c r="J1365" t="s">
        <v>274</v>
      </c>
      <c r="K1365" t="s">
        <v>14056</v>
      </c>
      <c r="L1365" t="s">
        <v>16157</v>
      </c>
    </row>
    <row r="1366" spans="1:12" x14ac:dyDescent="0.3">
      <c r="A1366">
        <v>81050375</v>
      </c>
      <c r="B1366" t="s">
        <v>14</v>
      </c>
      <c r="C1366" t="s">
        <v>3878</v>
      </c>
      <c r="D1366" t="s">
        <v>3879</v>
      </c>
      <c r="F1366" t="s">
        <v>15</v>
      </c>
      <c r="G1366" t="s">
        <v>3849</v>
      </c>
      <c r="H1366">
        <v>2019</v>
      </c>
      <c r="I1366" t="s">
        <v>21</v>
      </c>
      <c r="J1366" t="s">
        <v>3841</v>
      </c>
      <c r="K1366" t="s">
        <v>18</v>
      </c>
      <c r="L1366" t="s">
        <v>3880</v>
      </c>
    </row>
    <row r="1367" spans="1:12" x14ac:dyDescent="0.3">
      <c r="A1367">
        <v>516788</v>
      </c>
      <c r="B1367" t="s">
        <v>14</v>
      </c>
      <c r="C1367" t="s">
        <v>16298</v>
      </c>
      <c r="D1367" t="s">
        <v>16299</v>
      </c>
      <c r="E1367" t="s">
        <v>16300</v>
      </c>
      <c r="F1367" t="s">
        <v>15</v>
      </c>
      <c r="G1367" t="s">
        <v>3849</v>
      </c>
      <c r="H1367">
        <v>1956</v>
      </c>
      <c r="I1367" t="s">
        <v>251</v>
      </c>
      <c r="J1367" t="s">
        <v>126</v>
      </c>
      <c r="K1367" t="s">
        <v>16301</v>
      </c>
      <c r="L1367" t="s">
        <v>16302</v>
      </c>
    </row>
    <row r="1368" spans="1:12" x14ac:dyDescent="0.3">
      <c r="A1368">
        <v>70048968</v>
      </c>
      <c r="B1368" t="s">
        <v>14</v>
      </c>
      <c r="C1368" t="s">
        <v>16488</v>
      </c>
      <c r="D1368" t="s">
        <v>16489</v>
      </c>
      <c r="E1368" t="s">
        <v>16490</v>
      </c>
      <c r="F1368" t="s">
        <v>15</v>
      </c>
      <c r="G1368" t="s">
        <v>3849</v>
      </c>
      <c r="H1368">
        <v>2005</v>
      </c>
      <c r="I1368" t="s">
        <v>16</v>
      </c>
      <c r="J1368" t="s">
        <v>172</v>
      </c>
      <c r="K1368" t="s">
        <v>263</v>
      </c>
      <c r="L1368" t="s">
        <v>16491</v>
      </c>
    </row>
    <row r="1369" spans="1:12" x14ac:dyDescent="0.3">
      <c r="A1369">
        <v>542137</v>
      </c>
      <c r="B1369" t="s">
        <v>14</v>
      </c>
      <c r="C1369" t="s">
        <v>16523</v>
      </c>
      <c r="D1369" t="s">
        <v>16524</v>
      </c>
      <c r="E1369" t="s">
        <v>16525</v>
      </c>
      <c r="F1369" t="s">
        <v>15</v>
      </c>
      <c r="G1369" t="s">
        <v>3849</v>
      </c>
      <c r="H1369">
        <v>1958</v>
      </c>
      <c r="I1369" t="s">
        <v>251</v>
      </c>
      <c r="J1369" t="s">
        <v>130</v>
      </c>
      <c r="K1369" t="s">
        <v>16526</v>
      </c>
      <c r="L1369" t="s">
        <v>16527</v>
      </c>
    </row>
    <row r="1370" spans="1:12" x14ac:dyDescent="0.3">
      <c r="A1370">
        <v>60021796</v>
      </c>
      <c r="B1370" t="s">
        <v>14</v>
      </c>
      <c r="C1370" t="s">
        <v>16631</v>
      </c>
      <c r="D1370" t="s">
        <v>16632</v>
      </c>
      <c r="E1370" t="s">
        <v>16633</v>
      </c>
      <c r="F1370" t="s">
        <v>16634</v>
      </c>
      <c r="G1370" t="s">
        <v>3849</v>
      </c>
      <c r="H1370">
        <v>2001</v>
      </c>
      <c r="I1370" t="s">
        <v>129</v>
      </c>
      <c r="J1370" t="s">
        <v>1000</v>
      </c>
      <c r="K1370" t="s">
        <v>205</v>
      </c>
      <c r="L1370" t="s">
        <v>16635</v>
      </c>
    </row>
    <row r="1371" spans="1:12" x14ac:dyDescent="0.3">
      <c r="A1371">
        <v>60031247</v>
      </c>
      <c r="B1371" t="s">
        <v>14</v>
      </c>
      <c r="C1371" t="s">
        <v>16640</v>
      </c>
      <c r="D1371" t="s">
        <v>16641</v>
      </c>
      <c r="E1371" t="s">
        <v>16642</v>
      </c>
      <c r="F1371" t="s">
        <v>16643</v>
      </c>
      <c r="G1371" t="s">
        <v>3849</v>
      </c>
      <c r="H1371">
        <v>2003</v>
      </c>
      <c r="I1371" t="s">
        <v>129</v>
      </c>
      <c r="J1371" t="s">
        <v>126</v>
      </c>
      <c r="K1371" t="s">
        <v>894</v>
      </c>
      <c r="L1371" t="s">
        <v>16644</v>
      </c>
    </row>
    <row r="1372" spans="1:12" x14ac:dyDescent="0.3">
      <c r="A1372">
        <v>60000577</v>
      </c>
      <c r="B1372" t="s">
        <v>14</v>
      </c>
      <c r="C1372" t="s">
        <v>16663</v>
      </c>
      <c r="D1372" t="s">
        <v>360</v>
      </c>
      <c r="E1372" t="s">
        <v>16664</v>
      </c>
      <c r="F1372" t="s">
        <v>15</v>
      </c>
      <c r="G1372" t="s">
        <v>3849</v>
      </c>
      <c r="H1372">
        <v>1978</v>
      </c>
      <c r="I1372" t="s">
        <v>32</v>
      </c>
      <c r="J1372" t="s">
        <v>104</v>
      </c>
      <c r="K1372" t="s">
        <v>16526</v>
      </c>
      <c r="L1372" t="s">
        <v>16665</v>
      </c>
    </row>
    <row r="1373" spans="1:12" x14ac:dyDescent="0.3">
      <c r="A1373">
        <v>80241387</v>
      </c>
      <c r="B1373" t="s">
        <v>19</v>
      </c>
      <c r="C1373" t="s">
        <v>1583</v>
      </c>
      <c r="E1373" t="s">
        <v>1584</v>
      </c>
      <c r="F1373" t="s">
        <v>256</v>
      </c>
      <c r="G1373" t="s">
        <v>3849</v>
      </c>
      <c r="H1373">
        <v>2019</v>
      </c>
      <c r="I1373" t="s">
        <v>21</v>
      </c>
      <c r="J1373" t="s">
        <v>25</v>
      </c>
      <c r="K1373" t="s">
        <v>257</v>
      </c>
      <c r="L1373" t="s">
        <v>1585</v>
      </c>
    </row>
    <row r="1374" spans="1:12" x14ac:dyDescent="0.3">
      <c r="A1374">
        <v>70039241</v>
      </c>
      <c r="B1374" t="s">
        <v>14</v>
      </c>
      <c r="C1374" t="s">
        <v>16768</v>
      </c>
      <c r="E1374" t="s">
        <v>16769</v>
      </c>
      <c r="G1374" t="s">
        <v>3849</v>
      </c>
      <c r="H1374">
        <v>2005</v>
      </c>
      <c r="I1374" t="s">
        <v>41</v>
      </c>
      <c r="J1374" t="s">
        <v>1382</v>
      </c>
      <c r="K1374" t="s">
        <v>220</v>
      </c>
      <c r="L1374" t="s">
        <v>16770</v>
      </c>
    </row>
    <row r="1375" spans="1:12" x14ac:dyDescent="0.3">
      <c r="A1375">
        <v>80227818</v>
      </c>
      <c r="B1375" t="s">
        <v>19</v>
      </c>
      <c r="C1375" t="s">
        <v>1633</v>
      </c>
      <c r="E1375" t="s">
        <v>1634</v>
      </c>
      <c r="G1375" t="s">
        <v>3849</v>
      </c>
      <c r="H1375">
        <v>2019</v>
      </c>
      <c r="I1375" t="s">
        <v>77</v>
      </c>
      <c r="J1375" t="s">
        <v>25</v>
      </c>
      <c r="K1375" t="s">
        <v>103</v>
      </c>
      <c r="L1375" t="s">
        <v>1635</v>
      </c>
    </row>
    <row r="1376" spans="1:12" x14ac:dyDescent="0.3">
      <c r="A1376">
        <v>80231468</v>
      </c>
      <c r="B1376" t="s">
        <v>14</v>
      </c>
      <c r="C1376" t="s">
        <v>3884</v>
      </c>
      <c r="D1376" t="s">
        <v>844</v>
      </c>
      <c r="E1376" t="s">
        <v>3885</v>
      </c>
      <c r="G1376" t="s">
        <v>3849</v>
      </c>
      <c r="H1376">
        <v>2019</v>
      </c>
      <c r="I1376" t="s">
        <v>51</v>
      </c>
      <c r="J1376" t="s">
        <v>338</v>
      </c>
      <c r="K1376" t="s">
        <v>2393</v>
      </c>
      <c r="L1376" t="s">
        <v>3886</v>
      </c>
    </row>
    <row r="1377" spans="1:12" x14ac:dyDescent="0.3">
      <c r="A1377">
        <v>81083786</v>
      </c>
      <c r="B1377" t="s">
        <v>14</v>
      </c>
      <c r="C1377" t="s">
        <v>3887</v>
      </c>
      <c r="D1377" t="s">
        <v>3888</v>
      </c>
      <c r="E1377" t="s">
        <v>3889</v>
      </c>
      <c r="F1377" t="s">
        <v>15</v>
      </c>
      <c r="G1377" t="s">
        <v>3849</v>
      </c>
      <c r="H1377">
        <v>2018</v>
      </c>
      <c r="I1377" t="s">
        <v>32</v>
      </c>
      <c r="J1377" t="s">
        <v>223</v>
      </c>
      <c r="K1377" t="s">
        <v>1846</v>
      </c>
      <c r="L1377" t="s">
        <v>3890</v>
      </c>
    </row>
    <row r="1378" spans="1:12" x14ac:dyDescent="0.3">
      <c r="A1378">
        <v>80153894</v>
      </c>
      <c r="B1378" t="s">
        <v>14</v>
      </c>
      <c r="C1378" t="s">
        <v>17087</v>
      </c>
      <c r="D1378" t="s">
        <v>17088</v>
      </c>
      <c r="E1378" t="s">
        <v>17089</v>
      </c>
      <c r="F1378" t="s">
        <v>1198</v>
      </c>
      <c r="G1378" t="s">
        <v>3849</v>
      </c>
      <c r="H1378">
        <v>2017</v>
      </c>
      <c r="I1378" t="s">
        <v>16</v>
      </c>
      <c r="J1378" t="s">
        <v>124</v>
      </c>
      <c r="K1378" t="s">
        <v>88</v>
      </c>
      <c r="L1378" t="s">
        <v>17090</v>
      </c>
    </row>
    <row r="1379" spans="1:12" x14ac:dyDescent="0.3">
      <c r="A1379">
        <v>1179333</v>
      </c>
      <c r="B1379" t="s">
        <v>14</v>
      </c>
      <c r="C1379" t="s">
        <v>17091</v>
      </c>
      <c r="D1379" t="s">
        <v>17092</v>
      </c>
      <c r="E1379" t="s">
        <v>17093</v>
      </c>
      <c r="F1379" t="s">
        <v>15</v>
      </c>
      <c r="G1379" t="s">
        <v>3849</v>
      </c>
      <c r="H1379">
        <v>1997</v>
      </c>
      <c r="I1379" t="s">
        <v>129</v>
      </c>
      <c r="J1379" t="s">
        <v>66</v>
      </c>
      <c r="K1379" t="s">
        <v>88</v>
      </c>
      <c r="L1379" t="s">
        <v>17094</v>
      </c>
    </row>
    <row r="1380" spans="1:12" x14ac:dyDescent="0.3">
      <c r="A1380">
        <v>70118779</v>
      </c>
      <c r="B1380" t="s">
        <v>14</v>
      </c>
      <c r="C1380" t="s">
        <v>17356</v>
      </c>
      <c r="D1380" t="s">
        <v>601</v>
      </c>
      <c r="E1380" t="s">
        <v>17357</v>
      </c>
      <c r="F1380" t="s">
        <v>15</v>
      </c>
      <c r="G1380" t="s">
        <v>3849</v>
      </c>
      <c r="H1380">
        <v>2009</v>
      </c>
      <c r="I1380" t="s">
        <v>16</v>
      </c>
      <c r="J1380" t="s">
        <v>1523</v>
      </c>
      <c r="K1380" t="s">
        <v>599</v>
      </c>
      <c r="L1380" t="s">
        <v>17358</v>
      </c>
    </row>
    <row r="1381" spans="1:12" x14ac:dyDescent="0.3">
      <c r="A1381">
        <v>653673</v>
      </c>
      <c r="B1381" t="s">
        <v>14</v>
      </c>
      <c r="C1381" t="s">
        <v>17489</v>
      </c>
      <c r="D1381" t="s">
        <v>17490</v>
      </c>
      <c r="E1381" t="s">
        <v>17491</v>
      </c>
      <c r="F1381" t="s">
        <v>15</v>
      </c>
      <c r="G1381" t="s">
        <v>3849</v>
      </c>
      <c r="H1381">
        <v>1973</v>
      </c>
      <c r="I1381" t="s">
        <v>129</v>
      </c>
      <c r="J1381" t="s">
        <v>160</v>
      </c>
      <c r="K1381" t="s">
        <v>232</v>
      </c>
      <c r="L1381" t="s">
        <v>17492</v>
      </c>
    </row>
    <row r="1382" spans="1:12" x14ac:dyDescent="0.3">
      <c r="A1382">
        <v>70020947</v>
      </c>
      <c r="B1382" t="s">
        <v>14</v>
      </c>
      <c r="C1382" t="s">
        <v>17753</v>
      </c>
      <c r="D1382" t="s">
        <v>17754</v>
      </c>
      <c r="E1382" t="s">
        <v>17755</v>
      </c>
      <c r="F1382" t="s">
        <v>281</v>
      </c>
      <c r="G1382" t="s">
        <v>3849</v>
      </c>
      <c r="H1382">
        <v>2005</v>
      </c>
      <c r="I1382" t="s">
        <v>16</v>
      </c>
      <c r="J1382" t="s">
        <v>126</v>
      </c>
      <c r="K1382" t="s">
        <v>306</v>
      </c>
      <c r="L1382" t="s">
        <v>17756</v>
      </c>
    </row>
    <row r="1383" spans="1:12" x14ac:dyDescent="0.3">
      <c r="A1383">
        <v>70117305</v>
      </c>
      <c r="B1383" t="s">
        <v>14</v>
      </c>
      <c r="C1383" t="s">
        <v>18013</v>
      </c>
      <c r="D1383" t="s">
        <v>89</v>
      </c>
      <c r="E1383" t="s">
        <v>18014</v>
      </c>
      <c r="F1383" t="s">
        <v>15</v>
      </c>
      <c r="G1383" t="s">
        <v>3849</v>
      </c>
      <c r="H1383">
        <v>2010</v>
      </c>
      <c r="I1383" t="s">
        <v>129</v>
      </c>
      <c r="J1383" t="s">
        <v>151</v>
      </c>
      <c r="K1383" t="s">
        <v>567</v>
      </c>
      <c r="L1383" t="s">
        <v>18015</v>
      </c>
    </row>
    <row r="1384" spans="1:12" x14ac:dyDescent="0.3">
      <c r="A1384">
        <v>701346</v>
      </c>
      <c r="B1384" t="s">
        <v>14</v>
      </c>
      <c r="C1384" t="s">
        <v>18080</v>
      </c>
      <c r="D1384" t="s">
        <v>18081</v>
      </c>
      <c r="E1384" t="s">
        <v>18082</v>
      </c>
      <c r="F1384" t="s">
        <v>63</v>
      </c>
      <c r="G1384" t="s">
        <v>3849</v>
      </c>
      <c r="H1384">
        <v>1992</v>
      </c>
      <c r="I1384" t="s">
        <v>129</v>
      </c>
      <c r="J1384" t="s">
        <v>106</v>
      </c>
      <c r="K1384" t="s">
        <v>532</v>
      </c>
      <c r="L1384" t="s">
        <v>18083</v>
      </c>
    </row>
    <row r="1385" spans="1:12" x14ac:dyDescent="0.3">
      <c r="A1385">
        <v>70111489</v>
      </c>
      <c r="B1385" t="s">
        <v>14</v>
      </c>
      <c r="C1385" t="s">
        <v>18098</v>
      </c>
      <c r="D1385" t="s">
        <v>18099</v>
      </c>
      <c r="E1385" t="s">
        <v>18100</v>
      </c>
      <c r="G1385" t="s">
        <v>3849</v>
      </c>
      <c r="H1385">
        <v>1990</v>
      </c>
      <c r="I1385" t="s">
        <v>41</v>
      </c>
      <c r="J1385" t="s">
        <v>124</v>
      </c>
      <c r="K1385" t="s">
        <v>232</v>
      </c>
      <c r="L1385" t="s">
        <v>18101</v>
      </c>
    </row>
    <row r="1386" spans="1:12" x14ac:dyDescent="0.3">
      <c r="A1386">
        <v>709163</v>
      </c>
      <c r="B1386" t="s">
        <v>14</v>
      </c>
      <c r="C1386" t="s">
        <v>18161</v>
      </c>
      <c r="D1386" t="s">
        <v>18162</v>
      </c>
      <c r="E1386" t="s">
        <v>18163</v>
      </c>
      <c r="F1386" t="s">
        <v>15</v>
      </c>
      <c r="G1386" t="s">
        <v>3849</v>
      </c>
      <c r="H1386">
        <v>1976</v>
      </c>
      <c r="I1386" t="s">
        <v>32</v>
      </c>
      <c r="J1386" t="s">
        <v>274</v>
      </c>
      <c r="K1386" t="s">
        <v>290</v>
      </c>
      <c r="L1386" t="s">
        <v>18164</v>
      </c>
    </row>
    <row r="1387" spans="1:12" x14ac:dyDescent="0.3">
      <c r="A1387">
        <v>709380</v>
      </c>
      <c r="B1387" t="s">
        <v>14</v>
      </c>
      <c r="C1387" t="s">
        <v>18170</v>
      </c>
      <c r="D1387" t="s">
        <v>13671</v>
      </c>
      <c r="E1387" t="s">
        <v>18171</v>
      </c>
      <c r="F1387" t="s">
        <v>227</v>
      </c>
      <c r="G1387" t="s">
        <v>3849</v>
      </c>
      <c r="H1387">
        <v>1962</v>
      </c>
      <c r="I1387" t="s">
        <v>129</v>
      </c>
      <c r="J1387" t="s">
        <v>7293</v>
      </c>
      <c r="K1387" t="s">
        <v>14946</v>
      </c>
      <c r="L1387" t="s">
        <v>18172</v>
      </c>
    </row>
    <row r="1388" spans="1:12" x14ac:dyDescent="0.3">
      <c r="A1388">
        <v>1150871</v>
      </c>
      <c r="B1388" t="s">
        <v>14</v>
      </c>
      <c r="C1388" t="s">
        <v>1082</v>
      </c>
      <c r="D1388" t="s">
        <v>1083</v>
      </c>
      <c r="E1388" t="s">
        <v>1084</v>
      </c>
      <c r="F1388" t="s">
        <v>15</v>
      </c>
      <c r="G1388" t="s">
        <v>3849</v>
      </c>
      <c r="H1388">
        <v>1997</v>
      </c>
      <c r="I1388" t="s">
        <v>129</v>
      </c>
      <c r="J1388" t="s">
        <v>323</v>
      </c>
      <c r="K1388" t="s">
        <v>269</v>
      </c>
      <c r="L1388" t="s">
        <v>23200</v>
      </c>
    </row>
    <row r="1389" spans="1:12" x14ac:dyDescent="0.3">
      <c r="A1389">
        <v>70082264</v>
      </c>
      <c r="B1389" t="s">
        <v>14</v>
      </c>
      <c r="C1389" t="s">
        <v>18301</v>
      </c>
      <c r="D1389" t="s">
        <v>18302</v>
      </c>
      <c r="E1389" t="s">
        <v>18303</v>
      </c>
      <c r="F1389" t="s">
        <v>15</v>
      </c>
      <c r="G1389" t="s">
        <v>3849</v>
      </c>
      <c r="H1389">
        <v>2008</v>
      </c>
      <c r="I1389" t="s">
        <v>16</v>
      </c>
      <c r="J1389" t="s">
        <v>144</v>
      </c>
      <c r="K1389" t="s">
        <v>88</v>
      </c>
      <c r="L1389" t="s">
        <v>18304</v>
      </c>
    </row>
    <row r="1390" spans="1:12" x14ac:dyDescent="0.3">
      <c r="A1390">
        <v>81104406</v>
      </c>
      <c r="B1390" t="s">
        <v>19</v>
      </c>
      <c r="C1390" t="s">
        <v>3894</v>
      </c>
      <c r="E1390" t="s">
        <v>3895</v>
      </c>
      <c r="F1390" t="s">
        <v>143</v>
      </c>
      <c r="G1390" t="s">
        <v>3849</v>
      </c>
      <c r="H1390">
        <v>2010</v>
      </c>
      <c r="I1390" t="s">
        <v>41</v>
      </c>
      <c r="J1390" t="s">
        <v>25</v>
      </c>
      <c r="K1390" t="s">
        <v>2402</v>
      </c>
      <c r="L1390" t="s">
        <v>3896</v>
      </c>
    </row>
    <row r="1391" spans="1:12" x14ac:dyDescent="0.3">
      <c r="A1391">
        <v>1179583</v>
      </c>
      <c r="B1391" t="s">
        <v>14</v>
      </c>
      <c r="C1391" t="s">
        <v>18704</v>
      </c>
      <c r="D1391" t="s">
        <v>18705</v>
      </c>
      <c r="E1391" t="s">
        <v>18706</v>
      </c>
      <c r="F1391" t="s">
        <v>15</v>
      </c>
      <c r="G1391" t="s">
        <v>3849</v>
      </c>
      <c r="H1391">
        <v>1997</v>
      </c>
      <c r="I1391" t="s">
        <v>129</v>
      </c>
      <c r="J1391" t="s">
        <v>114</v>
      </c>
      <c r="K1391" t="s">
        <v>306</v>
      </c>
      <c r="L1391" t="s">
        <v>18707</v>
      </c>
    </row>
    <row r="1392" spans="1:12" x14ac:dyDescent="0.3">
      <c r="A1392">
        <v>70044595</v>
      </c>
      <c r="B1392" t="s">
        <v>14</v>
      </c>
      <c r="C1392" t="s">
        <v>1777</v>
      </c>
      <c r="D1392" t="s">
        <v>1778</v>
      </c>
      <c r="E1392" t="s">
        <v>1779</v>
      </c>
      <c r="F1392" t="s">
        <v>15</v>
      </c>
      <c r="G1392" t="s">
        <v>3849</v>
      </c>
      <c r="H1392">
        <v>2006</v>
      </c>
      <c r="I1392" t="s">
        <v>32</v>
      </c>
      <c r="J1392" t="s">
        <v>33</v>
      </c>
      <c r="K1392" t="s">
        <v>52</v>
      </c>
      <c r="L1392" t="s">
        <v>23201</v>
      </c>
    </row>
    <row r="1393" spans="1:12" x14ac:dyDescent="0.3">
      <c r="A1393">
        <v>60011729</v>
      </c>
      <c r="B1393" t="s">
        <v>14</v>
      </c>
      <c r="C1393" t="s">
        <v>18854</v>
      </c>
      <c r="D1393" t="s">
        <v>18855</v>
      </c>
      <c r="E1393" t="s">
        <v>18856</v>
      </c>
      <c r="F1393" t="s">
        <v>15</v>
      </c>
      <c r="G1393" t="s">
        <v>3849</v>
      </c>
      <c r="H1393">
        <v>1962</v>
      </c>
      <c r="I1393" t="s">
        <v>51</v>
      </c>
      <c r="J1393" t="s">
        <v>1426</v>
      </c>
      <c r="K1393" t="s">
        <v>122</v>
      </c>
      <c r="L1393" t="s">
        <v>18857</v>
      </c>
    </row>
    <row r="1394" spans="1:12" x14ac:dyDescent="0.3">
      <c r="A1394">
        <v>70044883</v>
      </c>
      <c r="B1394" t="s">
        <v>14</v>
      </c>
      <c r="C1394" t="s">
        <v>18940</v>
      </c>
      <c r="D1394" t="s">
        <v>15757</v>
      </c>
      <c r="E1394" t="s">
        <v>18941</v>
      </c>
      <c r="F1394" t="s">
        <v>299</v>
      </c>
      <c r="G1394" t="s">
        <v>3849</v>
      </c>
      <c r="H1394">
        <v>2006</v>
      </c>
      <c r="I1394" t="s">
        <v>32</v>
      </c>
      <c r="J1394" t="s">
        <v>223</v>
      </c>
      <c r="K1394" t="s">
        <v>1869</v>
      </c>
      <c r="L1394" t="s">
        <v>18942</v>
      </c>
    </row>
    <row r="1395" spans="1:12" x14ac:dyDescent="0.3">
      <c r="A1395">
        <v>22497725</v>
      </c>
      <c r="B1395" t="s">
        <v>14</v>
      </c>
      <c r="C1395" t="s">
        <v>18971</v>
      </c>
      <c r="D1395" t="s">
        <v>18972</v>
      </c>
      <c r="E1395" t="s">
        <v>18973</v>
      </c>
      <c r="G1395" t="s">
        <v>3849</v>
      </c>
      <c r="H1395">
        <v>1993</v>
      </c>
      <c r="I1395" t="s">
        <v>16</v>
      </c>
      <c r="J1395" t="s">
        <v>313</v>
      </c>
      <c r="K1395" t="s">
        <v>1724</v>
      </c>
      <c r="L1395" t="s">
        <v>18974</v>
      </c>
    </row>
    <row r="1396" spans="1:12" x14ac:dyDescent="0.3">
      <c r="A1396">
        <v>60021590</v>
      </c>
      <c r="B1396" t="s">
        <v>14</v>
      </c>
      <c r="C1396" t="s">
        <v>19208</v>
      </c>
      <c r="D1396" t="s">
        <v>19209</v>
      </c>
      <c r="E1396" t="s">
        <v>19210</v>
      </c>
      <c r="F1396" t="s">
        <v>15</v>
      </c>
      <c r="G1396" t="s">
        <v>3849</v>
      </c>
      <c r="H1396">
        <v>1960</v>
      </c>
      <c r="I1396" t="s">
        <v>51</v>
      </c>
      <c r="J1396" t="s">
        <v>48</v>
      </c>
      <c r="K1396" t="s">
        <v>865</v>
      </c>
      <c r="L1396" t="s">
        <v>19211</v>
      </c>
    </row>
    <row r="1397" spans="1:12" x14ac:dyDescent="0.3">
      <c r="A1397">
        <v>60023638</v>
      </c>
      <c r="B1397" t="s">
        <v>14</v>
      </c>
      <c r="C1397" t="s">
        <v>19401</v>
      </c>
      <c r="D1397" t="s">
        <v>10151</v>
      </c>
      <c r="E1397" t="s">
        <v>19402</v>
      </c>
      <c r="F1397" t="s">
        <v>15</v>
      </c>
      <c r="G1397" t="s">
        <v>3849</v>
      </c>
      <c r="H1397">
        <v>2002</v>
      </c>
      <c r="I1397" t="s">
        <v>129</v>
      </c>
      <c r="J1397" t="s">
        <v>126</v>
      </c>
      <c r="K1397" t="s">
        <v>115</v>
      </c>
      <c r="L1397" t="s">
        <v>19403</v>
      </c>
    </row>
    <row r="1398" spans="1:12" x14ac:dyDescent="0.3">
      <c r="A1398">
        <v>81075744</v>
      </c>
      <c r="B1398" t="s">
        <v>19</v>
      </c>
      <c r="C1398" t="s">
        <v>3900</v>
      </c>
      <c r="E1398" t="s">
        <v>3901</v>
      </c>
      <c r="F1398" t="s">
        <v>500</v>
      </c>
      <c r="G1398" t="s">
        <v>3849</v>
      </c>
      <c r="H1398">
        <v>2019</v>
      </c>
      <c r="I1398" t="s">
        <v>41</v>
      </c>
      <c r="J1398" t="s">
        <v>25</v>
      </c>
      <c r="K1398" t="s">
        <v>451</v>
      </c>
      <c r="L1398" t="s">
        <v>3902</v>
      </c>
    </row>
    <row r="1399" spans="1:12" x14ac:dyDescent="0.3">
      <c r="A1399">
        <v>70031792</v>
      </c>
      <c r="B1399" t="s">
        <v>14</v>
      </c>
      <c r="C1399" t="s">
        <v>19873</v>
      </c>
      <c r="D1399" t="s">
        <v>19874</v>
      </c>
      <c r="E1399" t="s">
        <v>19875</v>
      </c>
      <c r="F1399" t="s">
        <v>15</v>
      </c>
      <c r="G1399" t="s">
        <v>3849</v>
      </c>
      <c r="H1399">
        <v>1955</v>
      </c>
      <c r="I1399" t="s">
        <v>16</v>
      </c>
      <c r="J1399" t="s">
        <v>94</v>
      </c>
      <c r="K1399" t="s">
        <v>341</v>
      </c>
      <c r="L1399" t="s">
        <v>19876</v>
      </c>
    </row>
    <row r="1400" spans="1:12" x14ac:dyDescent="0.3">
      <c r="A1400">
        <v>70100383</v>
      </c>
      <c r="B1400" t="s">
        <v>14</v>
      </c>
      <c r="C1400" t="s">
        <v>19962</v>
      </c>
      <c r="D1400" t="s">
        <v>14007</v>
      </c>
      <c r="E1400" t="s">
        <v>19963</v>
      </c>
      <c r="F1400" t="s">
        <v>230</v>
      </c>
      <c r="G1400" t="s">
        <v>3849</v>
      </c>
      <c r="H1400">
        <v>2008</v>
      </c>
      <c r="I1400" t="s">
        <v>129</v>
      </c>
      <c r="J1400" t="s">
        <v>308</v>
      </c>
      <c r="K1400" t="s">
        <v>265</v>
      </c>
      <c r="L1400" t="s">
        <v>19964</v>
      </c>
    </row>
    <row r="1401" spans="1:12" x14ac:dyDescent="0.3">
      <c r="A1401">
        <v>60002403</v>
      </c>
      <c r="B1401" t="s">
        <v>14</v>
      </c>
      <c r="C1401" t="s">
        <v>20061</v>
      </c>
      <c r="D1401" t="s">
        <v>20062</v>
      </c>
      <c r="E1401" t="s">
        <v>20063</v>
      </c>
      <c r="F1401" t="s">
        <v>15</v>
      </c>
      <c r="G1401" t="s">
        <v>3849</v>
      </c>
      <c r="H1401">
        <v>1968</v>
      </c>
      <c r="I1401" t="s">
        <v>129</v>
      </c>
      <c r="J1401" t="s">
        <v>1000</v>
      </c>
      <c r="K1401" t="s">
        <v>20064</v>
      </c>
      <c r="L1401" t="s">
        <v>20065</v>
      </c>
    </row>
    <row r="1402" spans="1:12" x14ac:dyDescent="0.3">
      <c r="A1402">
        <v>17236920</v>
      </c>
      <c r="B1402" t="s">
        <v>14</v>
      </c>
      <c r="C1402" t="s">
        <v>20066</v>
      </c>
      <c r="D1402" t="s">
        <v>20067</v>
      </c>
      <c r="E1402" t="s">
        <v>20068</v>
      </c>
      <c r="F1402" t="s">
        <v>15</v>
      </c>
      <c r="G1402" t="s">
        <v>3849</v>
      </c>
      <c r="H1402">
        <v>1998</v>
      </c>
      <c r="I1402" t="s">
        <v>129</v>
      </c>
      <c r="J1402" t="s">
        <v>296</v>
      </c>
      <c r="K1402" t="s">
        <v>261</v>
      </c>
      <c r="L1402" t="s">
        <v>20069</v>
      </c>
    </row>
    <row r="1403" spans="1:12" x14ac:dyDescent="0.3">
      <c r="A1403">
        <v>923574</v>
      </c>
      <c r="B1403" t="s">
        <v>14</v>
      </c>
      <c r="C1403" t="s">
        <v>20085</v>
      </c>
      <c r="D1403" t="s">
        <v>17875</v>
      </c>
      <c r="E1403" t="s">
        <v>20086</v>
      </c>
      <c r="F1403" t="s">
        <v>333</v>
      </c>
      <c r="G1403" t="s">
        <v>3849</v>
      </c>
      <c r="H1403">
        <v>1995</v>
      </c>
      <c r="I1403" t="s">
        <v>129</v>
      </c>
      <c r="J1403" t="s">
        <v>349</v>
      </c>
      <c r="K1403" t="s">
        <v>376</v>
      </c>
      <c r="L1403" t="s">
        <v>20087</v>
      </c>
    </row>
    <row r="1404" spans="1:12" x14ac:dyDescent="0.3">
      <c r="A1404">
        <v>81152930</v>
      </c>
      <c r="B1404" t="s">
        <v>14</v>
      </c>
      <c r="C1404" t="s">
        <v>3903</v>
      </c>
      <c r="D1404" t="s">
        <v>3904</v>
      </c>
      <c r="E1404" t="s">
        <v>3905</v>
      </c>
      <c r="F1404" t="s">
        <v>15</v>
      </c>
      <c r="G1404" t="s">
        <v>3849</v>
      </c>
      <c r="H1404">
        <v>2019</v>
      </c>
      <c r="I1404" t="s">
        <v>51</v>
      </c>
      <c r="J1404" t="s">
        <v>33</v>
      </c>
      <c r="K1404" t="s">
        <v>1846</v>
      </c>
      <c r="L1404" t="s">
        <v>3906</v>
      </c>
    </row>
    <row r="1405" spans="1:12" x14ac:dyDescent="0.3">
      <c r="A1405">
        <v>973861</v>
      </c>
      <c r="B1405" t="s">
        <v>14</v>
      </c>
      <c r="C1405" t="s">
        <v>20524</v>
      </c>
      <c r="D1405" t="s">
        <v>20525</v>
      </c>
      <c r="E1405" t="s">
        <v>20526</v>
      </c>
      <c r="F1405" t="s">
        <v>15</v>
      </c>
      <c r="G1405" t="s">
        <v>3849</v>
      </c>
      <c r="H1405">
        <v>1996</v>
      </c>
      <c r="I1405" t="s">
        <v>129</v>
      </c>
      <c r="J1405" t="s">
        <v>386</v>
      </c>
      <c r="K1405" t="s">
        <v>373</v>
      </c>
      <c r="L1405" t="s">
        <v>20527</v>
      </c>
    </row>
    <row r="1406" spans="1:12" x14ac:dyDescent="0.3">
      <c r="A1406">
        <v>70058796</v>
      </c>
      <c r="B1406" t="s">
        <v>14</v>
      </c>
      <c r="C1406" t="s">
        <v>20604</v>
      </c>
      <c r="D1406" t="s">
        <v>20605</v>
      </c>
      <c r="E1406" t="s">
        <v>20606</v>
      </c>
      <c r="F1406" t="s">
        <v>15</v>
      </c>
      <c r="G1406" t="s">
        <v>3849</v>
      </c>
      <c r="H1406">
        <v>1976</v>
      </c>
      <c r="I1406" t="s">
        <v>32</v>
      </c>
      <c r="J1406" t="s">
        <v>126</v>
      </c>
      <c r="K1406" t="s">
        <v>1474</v>
      </c>
      <c r="L1406" t="s">
        <v>20607</v>
      </c>
    </row>
    <row r="1407" spans="1:12" x14ac:dyDescent="0.3">
      <c r="A1407">
        <v>70047101</v>
      </c>
      <c r="B1407" t="s">
        <v>14</v>
      </c>
      <c r="C1407" t="s">
        <v>20619</v>
      </c>
      <c r="D1407" t="s">
        <v>20620</v>
      </c>
      <c r="E1407" t="s">
        <v>20621</v>
      </c>
      <c r="F1407" t="s">
        <v>15</v>
      </c>
      <c r="G1407" t="s">
        <v>3849</v>
      </c>
      <c r="H1407">
        <v>2007</v>
      </c>
      <c r="I1407" t="s">
        <v>16</v>
      </c>
      <c r="J1407" t="s">
        <v>511</v>
      </c>
      <c r="K1407" t="s">
        <v>297</v>
      </c>
      <c r="L1407" t="s">
        <v>20622</v>
      </c>
    </row>
    <row r="1408" spans="1:12" x14ac:dyDescent="0.3">
      <c r="A1408">
        <v>81189396</v>
      </c>
      <c r="B1408" t="s">
        <v>14</v>
      </c>
      <c r="C1408" t="s">
        <v>20627</v>
      </c>
      <c r="D1408" t="s">
        <v>20628</v>
      </c>
      <c r="E1408" t="s">
        <v>20629</v>
      </c>
      <c r="F1408" t="s">
        <v>40</v>
      </c>
      <c r="G1408" t="s">
        <v>3849</v>
      </c>
      <c r="H1408">
        <v>2018</v>
      </c>
      <c r="I1408" t="s">
        <v>41</v>
      </c>
      <c r="J1408" t="s">
        <v>169</v>
      </c>
      <c r="K1408" t="s">
        <v>18</v>
      </c>
      <c r="L1408" t="s">
        <v>20630</v>
      </c>
    </row>
    <row r="1409" spans="1:12" x14ac:dyDescent="0.3">
      <c r="A1409">
        <v>70093991</v>
      </c>
      <c r="B1409" t="s">
        <v>14</v>
      </c>
      <c r="C1409" t="s">
        <v>20681</v>
      </c>
      <c r="D1409" t="s">
        <v>884</v>
      </c>
      <c r="E1409" t="s">
        <v>20682</v>
      </c>
      <c r="F1409" t="s">
        <v>15</v>
      </c>
      <c r="G1409" t="s">
        <v>3849</v>
      </c>
      <c r="H1409">
        <v>2008</v>
      </c>
      <c r="I1409" t="s">
        <v>129</v>
      </c>
      <c r="J1409" t="s">
        <v>126</v>
      </c>
      <c r="K1409" t="s">
        <v>88</v>
      </c>
      <c r="L1409" t="s">
        <v>20683</v>
      </c>
    </row>
    <row r="1410" spans="1:12" x14ac:dyDescent="0.3">
      <c r="A1410">
        <v>60033247</v>
      </c>
      <c r="B1410" t="s">
        <v>14</v>
      </c>
      <c r="C1410" t="s">
        <v>20803</v>
      </c>
      <c r="D1410" t="s">
        <v>20804</v>
      </c>
      <c r="E1410" t="s">
        <v>20805</v>
      </c>
      <c r="F1410" t="s">
        <v>15</v>
      </c>
      <c r="G1410" t="s">
        <v>3849</v>
      </c>
      <c r="H1410">
        <v>1972</v>
      </c>
      <c r="I1410" t="s">
        <v>129</v>
      </c>
      <c r="J1410" t="s">
        <v>33</v>
      </c>
      <c r="K1410" t="s">
        <v>122</v>
      </c>
      <c r="L1410" t="s">
        <v>20806</v>
      </c>
    </row>
    <row r="1411" spans="1:12" x14ac:dyDescent="0.3">
      <c r="A1411">
        <v>70060000</v>
      </c>
      <c r="B1411" t="s">
        <v>14</v>
      </c>
      <c r="C1411" t="s">
        <v>21117</v>
      </c>
      <c r="D1411" t="s">
        <v>21118</v>
      </c>
      <c r="E1411" t="s">
        <v>21119</v>
      </c>
      <c r="F1411" t="s">
        <v>15</v>
      </c>
      <c r="G1411" t="s">
        <v>3849</v>
      </c>
      <c r="H1411">
        <v>2007</v>
      </c>
      <c r="I1411" t="s">
        <v>129</v>
      </c>
      <c r="J1411" t="s">
        <v>134</v>
      </c>
      <c r="K1411" t="s">
        <v>135</v>
      </c>
      <c r="L1411" t="s">
        <v>21120</v>
      </c>
    </row>
    <row r="1412" spans="1:12" x14ac:dyDescent="0.3">
      <c r="A1412">
        <v>70295067</v>
      </c>
      <c r="B1412" t="s">
        <v>14</v>
      </c>
      <c r="C1412" t="s">
        <v>21194</v>
      </c>
      <c r="D1412" t="s">
        <v>21195</v>
      </c>
      <c r="E1412" t="s">
        <v>21196</v>
      </c>
      <c r="F1412" t="s">
        <v>227</v>
      </c>
      <c r="G1412" t="s">
        <v>3849</v>
      </c>
      <c r="H1412">
        <v>2013</v>
      </c>
      <c r="I1412" t="s">
        <v>32</v>
      </c>
      <c r="J1412" t="s">
        <v>151</v>
      </c>
      <c r="K1412" t="s">
        <v>353</v>
      </c>
      <c r="L1412" t="s">
        <v>21197</v>
      </c>
    </row>
    <row r="1413" spans="1:12" x14ac:dyDescent="0.3">
      <c r="A1413">
        <v>70031779</v>
      </c>
      <c r="B1413" t="s">
        <v>14</v>
      </c>
      <c r="C1413" t="s">
        <v>21202</v>
      </c>
      <c r="D1413" t="s">
        <v>16164</v>
      </c>
      <c r="E1413" t="s">
        <v>21203</v>
      </c>
      <c r="F1413" t="s">
        <v>15</v>
      </c>
      <c r="G1413" t="s">
        <v>3849</v>
      </c>
      <c r="H1413">
        <v>1965</v>
      </c>
      <c r="I1413" t="s">
        <v>41</v>
      </c>
      <c r="J1413" t="s">
        <v>87</v>
      </c>
      <c r="K1413" t="s">
        <v>341</v>
      </c>
      <c r="L1413" t="s">
        <v>21204</v>
      </c>
    </row>
    <row r="1414" spans="1:12" x14ac:dyDescent="0.3">
      <c r="A1414">
        <v>1178866</v>
      </c>
      <c r="B1414" t="s">
        <v>14</v>
      </c>
      <c r="C1414" t="s">
        <v>886</v>
      </c>
      <c r="D1414" t="s">
        <v>887</v>
      </c>
      <c r="E1414" t="s">
        <v>888</v>
      </c>
      <c r="F1414" t="s">
        <v>15</v>
      </c>
      <c r="G1414" t="s">
        <v>3849</v>
      </c>
      <c r="H1414">
        <v>1997</v>
      </c>
      <c r="I1414" t="s">
        <v>129</v>
      </c>
      <c r="J1414" t="s">
        <v>369</v>
      </c>
      <c r="K1414" t="s">
        <v>67</v>
      </c>
      <c r="L1414" t="s">
        <v>23202</v>
      </c>
    </row>
    <row r="1415" spans="1:12" x14ac:dyDescent="0.3">
      <c r="A1415">
        <v>60033312</v>
      </c>
      <c r="B1415" t="s">
        <v>14</v>
      </c>
      <c r="C1415" t="s">
        <v>21469</v>
      </c>
      <c r="D1415" t="s">
        <v>20067</v>
      </c>
      <c r="E1415" t="s">
        <v>21470</v>
      </c>
      <c r="F1415" t="s">
        <v>1207</v>
      </c>
      <c r="G1415" t="s">
        <v>3849</v>
      </c>
      <c r="H1415">
        <v>2005</v>
      </c>
      <c r="I1415" t="s">
        <v>129</v>
      </c>
      <c r="J1415" t="s">
        <v>419</v>
      </c>
      <c r="K1415" t="s">
        <v>115</v>
      </c>
      <c r="L1415" t="s">
        <v>21471</v>
      </c>
    </row>
    <row r="1416" spans="1:12" x14ac:dyDescent="0.3">
      <c r="A1416">
        <v>81030409</v>
      </c>
      <c r="B1416" t="s">
        <v>14</v>
      </c>
      <c r="C1416" t="s">
        <v>3914</v>
      </c>
      <c r="D1416" t="s">
        <v>923</v>
      </c>
      <c r="E1416" t="s">
        <v>3915</v>
      </c>
      <c r="G1416" t="s">
        <v>3849</v>
      </c>
      <c r="H1416">
        <v>2019</v>
      </c>
      <c r="I1416" t="s">
        <v>21</v>
      </c>
      <c r="J1416" t="s">
        <v>1028</v>
      </c>
      <c r="K1416" t="s">
        <v>0</v>
      </c>
      <c r="L1416" t="s">
        <v>3916</v>
      </c>
    </row>
    <row r="1417" spans="1:12" x14ac:dyDescent="0.3">
      <c r="A1417">
        <v>80182016</v>
      </c>
      <c r="B1417" t="s">
        <v>14</v>
      </c>
      <c r="C1417" t="s">
        <v>3917</v>
      </c>
      <c r="D1417" t="s">
        <v>3918</v>
      </c>
      <c r="E1417" t="s">
        <v>3919</v>
      </c>
      <c r="G1417" t="s">
        <v>3849</v>
      </c>
      <c r="H1417">
        <v>2019</v>
      </c>
      <c r="I1417" t="s">
        <v>129</v>
      </c>
      <c r="J1417" t="s">
        <v>598</v>
      </c>
      <c r="K1417" t="s">
        <v>261</v>
      </c>
      <c r="L1417" t="s">
        <v>3920</v>
      </c>
    </row>
    <row r="1418" spans="1:12" x14ac:dyDescent="0.3">
      <c r="A1418">
        <v>684847</v>
      </c>
      <c r="B1418" t="s">
        <v>14</v>
      </c>
      <c r="C1418" t="s">
        <v>610</v>
      </c>
      <c r="D1418" t="s">
        <v>611</v>
      </c>
      <c r="E1418" t="s">
        <v>612</v>
      </c>
      <c r="F1418" t="s">
        <v>15</v>
      </c>
      <c r="G1418" t="s">
        <v>3849</v>
      </c>
      <c r="H1418">
        <v>1991</v>
      </c>
      <c r="I1418" t="s">
        <v>129</v>
      </c>
      <c r="J1418" t="s">
        <v>106</v>
      </c>
      <c r="K1418" t="s">
        <v>306</v>
      </c>
      <c r="L1418" t="s">
        <v>613</v>
      </c>
    </row>
    <row r="1419" spans="1:12" x14ac:dyDescent="0.3">
      <c r="A1419">
        <v>81150305</v>
      </c>
      <c r="B1419" t="s">
        <v>14</v>
      </c>
      <c r="C1419" t="s">
        <v>3921</v>
      </c>
      <c r="D1419" t="s">
        <v>3922</v>
      </c>
      <c r="E1419" t="s">
        <v>3923</v>
      </c>
      <c r="F1419" t="s">
        <v>23203</v>
      </c>
      <c r="G1419" t="s">
        <v>3849</v>
      </c>
      <c r="H1419">
        <v>2019</v>
      </c>
      <c r="I1419" t="s">
        <v>41</v>
      </c>
      <c r="J1419" t="s">
        <v>367</v>
      </c>
      <c r="K1419" t="s">
        <v>49</v>
      </c>
      <c r="L1419" t="s">
        <v>3924</v>
      </c>
    </row>
    <row r="1420" spans="1:12" x14ac:dyDescent="0.3">
      <c r="A1420">
        <v>20557937</v>
      </c>
      <c r="B1420" t="s">
        <v>14</v>
      </c>
      <c r="C1420" t="s">
        <v>21742</v>
      </c>
      <c r="D1420" t="s">
        <v>21743</v>
      </c>
      <c r="E1420" t="s">
        <v>21744</v>
      </c>
      <c r="F1420" t="s">
        <v>15</v>
      </c>
      <c r="G1420" t="s">
        <v>3849</v>
      </c>
      <c r="H1420">
        <v>1999</v>
      </c>
      <c r="I1420" t="s">
        <v>129</v>
      </c>
      <c r="J1420" t="s">
        <v>393</v>
      </c>
      <c r="K1420" t="s">
        <v>297</v>
      </c>
      <c r="L1420" t="s">
        <v>21745</v>
      </c>
    </row>
    <row r="1421" spans="1:12" x14ac:dyDescent="0.3">
      <c r="A1421">
        <v>60027695</v>
      </c>
      <c r="B1421" t="s">
        <v>14</v>
      </c>
      <c r="C1421" t="s">
        <v>21746</v>
      </c>
      <c r="D1421" t="s">
        <v>21743</v>
      </c>
      <c r="E1421" t="s">
        <v>21747</v>
      </c>
      <c r="F1421" t="s">
        <v>15</v>
      </c>
      <c r="G1421" t="s">
        <v>3849</v>
      </c>
      <c r="H1421">
        <v>2003</v>
      </c>
      <c r="I1421" t="s">
        <v>129</v>
      </c>
      <c r="J1421" t="s">
        <v>628</v>
      </c>
      <c r="K1421" t="s">
        <v>297</v>
      </c>
      <c r="L1421" t="s">
        <v>21748</v>
      </c>
    </row>
    <row r="1422" spans="1:12" x14ac:dyDescent="0.3">
      <c r="A1422">
        <v>60031303</v>
      </c>
      <c r="B1422" t="s">
        <v>14</v>
      </c>
      <c r="C1422" t="s">
        <v>21749</v>
      </c>
      <c r="D1422" t="s">
        <v>21743</v>
      </c>
      <c r="E1422" t="s">
        <v>21750</v>
      </c>
      <c r="F1422" t="s">
        <v>15</v>
      </c>
      <c r="G1422" t="s">
        <v>3849</v>
      </c>
      <c r="H1422">
        <v>2003</v>
      </c>
      <c r="I1422" t="s">
        <v>129</v>
      </c>
      <c r="J1422" t="s">
        <v>369</v>
      </c>
      <c r="K1422" t="s">
        <v>297</v>
      </c>
      <c r="L1422" t="s">
        <v>21751</v>
      </c>
    </row>
    <row r="1423" spans="1:12" x14ac:dyDescent="0.3">
      <c r="A1423">
        <v>81170692</v>
      </c>
      <c r="B1423" t="s">
        <v>14</v>
      </c>
      <c r="C1423" t="s">
        <v>3925</v>
      </c>
      <c r="D1423" t="s">
        <v>3926</v>
      </c>
      <c r="G1423" t="s">
        <v>3849</v>
      </c>
      <c r="H1423">
        <v>2007</v>
      </c>
      <c r="I1423" t="s">
        <v>41</v>
      </c>
      <c r="J1423" t="s">
        <v>90</v>
      </c>
      <c r="K1423" t="s">
        <v>60</v>
      </c>
      <c r="L1423" t="s">
        <v>3927</v>
      </c>
    </row>
    <row r="1424" spans="1:12" x14ac:dyDescent="0.3">
      <c r="A1424">
        <v>848915</v>
      </c>
      <c r="B1424" t="s">
        <v>14</v>
      </c>
      <c r="C1424" t="s">
        <v>21849</v>
      </c>
      <c r="D1424" t="s">
        <v>21850</v>
      </c>
      <c r="E1424" t="s">
        <v>21851</v>
      </c>
      <c r="F1424" t="s">
        <v>15</v>
      </c>
      <c r="G1424" t="s">
        <v>3849</v>
      </c>
      <c r="H1424">
        <v>1993</v>
      </c>
      <c r="I1424" t="s">
        <v>16</v>
      </c>
      <c r="J1424" t="s">
        <v>598</v>
      </c>
      <c r="K1424" t="s">
        <v>135</v>
      </c>
      <c r="L1424" t="s">
        <v>21852</v>
      </c>
    </row>
    <row r="1425" spans="1:12" x14ac:dyDescent="0.3">
      <c r="A1425">
        <v>60022980</v>
      </c>
      <c r="B1425" t="s">
        <v>14</v>
      </c>
      <c r="C1425" t="s">
        <v>22148</v>
      </c>
      <c r="D1425" t="s">
        <v>22149</v>
      </c>
      <c r="E1425" t="s">
        <v>22150</v>
      </c>
      <c r="F1425" t="s">
        <v>15</v>
      </c>
      <c r="G1425" t="s">
        <v>3849</v>
      </c>
      <c r="H1425">
        <v>2002</v>
      </c>
      <c r="I1425" t="s">
        <v>16</v>
      </c>
      <c r="J1425" t="s">
        <v>144</v>
      </c>
      <c r="K1425" t="s">
        <v>306</v>
      </c>
      <c r="L1425" t="s">
        <v>22151</v>
      </c>
    </row>
    <row r="1426" spans="1:12" x14ac:dyDescent="0.3">
      <c r="A1426">
        <v>60003961</v>
      </c>
      <c r="B1426" t="s">
        <v>14</v>
      </c>
      <c r="C1426" t="s">
        <v>22258</v>
      </c>
      <c r="D1426" t="s">
        <v>22259</v>
      </c>
      <c r="E1426" t="s">
        <v>22260</v>
      </c>
      <c r="F1426" t="s">
        <v>15</v>
      </c>
      <c r="G1426" t="s">
        <v>3849</v>
      </c>
      <c r="H1426">
        <v>1988</v>
      </c>
      <c r="I1426" t="s">
        <v>16</v>
      </c>
      <c r="J1426" t="s">
        <v>349</v>
      </c>
      <c r="K1426" t="s">
        <v>232</v>
      </c>
      <c r="L1426" t="s">
        <v>22261</v>
      </c>
    </row>
    <row r="1427" spans="1:12" x14ac:dyDescent="0.3">
      <c r="A1427">
        <v>81035120</v>
      </c>
      <c r="B1427" t="s">
        <v>14</v>
      </c>
      <c r="C1427" t="s">
        <v>3928</v>
      </c>
      <c r="E1427" t="s">
        <v>2037</v>
      </c>
      <c r="G1427" t="s">
        <v>3849</v>
      </c>
      <c r="H1427">
        <v>2019</v>
      </c>
      <c r="I1427" t="s">
        <v>77</v>
      </c>
      <c r="J1427" t="s">
        <v>1471</v>
      </c>
      <c r="K1427" t="s">
        <v>0</v>
      </c>
      <c r="L1427" t="s">
        <v>3929</v>
      </c>
    </row>
    <row r="1428" spans="1:12" x14ac:dyDescent="0.3">
      <c r="A1428">
        <v>70060005</v>
      </c>
      <c r="B1428" t="s">
        <v>14</v>
      </c>
      <c r="C1428" t="s">
        <v>22594</v>
      </c>
      <c r="D1428" t="s">
        <v>15272</v>
      </c>
      <c r="E1428" t="s">
        <v>22595</v>
      </c>
      <c r="F1428" t="s">
        <v>15</v>
      </c>
      <c r="G1428" t="s">
        <v>3849</v>
      </c>
      <c r="H1428">
        <v>2008</v>
      </c>
      <c r="I1428" t="s">
        <v>16</v>
      </c>
      <c r="J1428" t="s">
        <v>17</v>
      </c>
      <c r="K1428" t="s">
        <v>131</v>
      </c>
      <c r="L1428" t="s">
        <v>22596</v>
      </c>
    </row>
    <row r="1429" spans="1:12" x14ac:dyDescent="0.3">
      <c r="A1429">
        <v>70266992</v>
      </c>
      <c r="B1429" t="s">
        <v>19</v>
      </c>
      <c r="C1429" t="s">
        <v>3930</v>
      </c>
      <c r="E1429" t="s">
        <v>3931</v>
      </c>
      <c r="F1429" t="s">
        <v>531</v>
      </c>
      <c r="G1429" t="s">
        <v>3849</v>
      </c>
      <c r="H1429">
        <v>2006</v>
      </c>
      <c r="I1429" t="s">
        <v>21</v>
      </c>
      <c r="J1429" t="s">
        <v>25</v>
      </c>
      <c r="K1429" t="s">
        <v>377</v>
      </c>
      <c r="L1429" t="s">
        <v>3932</v>
      </c>
    </row>
    <row r="1430" spans="1:12" x14ac:dyDescent="0.3">
      <c r="A1430">
        <v>80218819</v>
      </c>
      <c r="B1430" t="s">
        <v>19</v>
      </c>
      <c r="C1430" t="s">
        <v>3933</v>
      </c>
      <c r="E1430" t="s">
        <v>3934</v>
      </c>
      <c r="G1430" t="s">
        <v>3849</v>
      </c>
      <c r="H1430">
        <v>2019</v>
      </c>
      <c r="I1430" t="s">
        <v>21</v>
      </c>
      <c r="J1430" t="s">
        <v>25</v>
      </c>
      <c r="K1430" t="s">
        <v>23</v>
      </c>
      <c r="L1430" t="s">
        <v>3935</v>
      </c>
    </row>
    <row r="1431" spans="1:12" x14ac:dyDescent="0.3">
      <c r="A1431">
        <v>70084791</v>
      </c>
      <c r="B1431" t="s">
        <v>14</v>
      </c>
      <c r="C1431" t="s">
        <v>1387</v>
      </c>
      <c r="D1431" t="s">
        <v>1388</v>
      </c>
      <c r="E1431" t="s">
        <v>1389</v>
      </c>
      <c r="F1431" t="s">
        <v>1210</v>
      </c>
      <c r="G1431" t="s">
        <v>3849</v>
      </c>
      <c r="H1431">
        <v>2008</v>
      </c>
      <c r="I1431" t="s">
        <v>16</v>
      </c>
      <c r="J1431" t="s">
        <v>126</v>
      </c>
      <c r="K1431" t="s">
        <v>263</v>
      </c>
      <c r="L1431" t="s">
        <v>23204</v>
      </c>
    </row>
    <row r="1432" spans="1:12" x14ac:dyDescent="0.3">
      <c r="A1432">
        <v>81170694</v>
      </c>
      <c r="B1432" t="s">
        <v>14</v>
      </c>
      <c r="C1432" t="s">
        <v>3936</v>
      </c>
      <c r="D1432" t="s">
        <v>3937</v>
      </c>
      <c r="E1432" t="s">
        <v>3938</v>
      </c>
      <c r="G1432" t="s">
        <v>3849</v>
      </c>
      <c r="H1432">
        <v>2016</v>
      </c>
      <c r="I1432" t="s">
        <v>41</v>
      </c>
      <c r="J1432" t="s">
        <v>349</v>
      </c>
      <c r="K1432" t="s">
        <v>691</v>
      </c>
      <c r="L1432" t="s">
        <v>3939</v>
      </c>
    </row>
    <row r="1433" spans="1:12" x14ac:dyDescent="0.3">
      <c r="A1433">
        <v>70123542</v>
      </c>
      <c r="B1433" t="s">
        <v>14</v>
      </c>
      <c r="C1433" t="s">
        <v>23065</v>
      </c>
      <c r="D1433" t="s">
        <v>13608</v>
      </c>
      <c r="E1433" t="s">
        <v>23066</v>
      </c>
      <c r="F1433" t="s">
        <v>15</v>
      </c>
      <c r="G1433" t="s">
        <v>3849</v>
      </c>
      <c r="H1433">
        <v>2009</v>
      </c>
      <c r="I1433" t="s">
        <v>129</v>
      </c>
      <c r="J1433" t="s">
        <v>149</v>
      </c>
      <c r="K1433" t="s">
        <v>1038</v>
      </c>
      <c r="L1433" t="s">
        <v>23067</v>
      </c>
    </row>
    <row r="1434" spans="1:12" x14ac:dyDescent="0.3">
      <c r="A1434">
        <v>70107499</v>
      </c>
      <c r="B1434" t="s">
        <v>14</v>
      </c>
      <c r="C1434" t="s">
        <v>13767</v>
      </c>
      <c r="D1434" t="s">
        <v>2207</v>
      </c>
      <c r="E1434" t="s">
        <v>13768</v>
      </c>
      <c r="F1434" t="s">
        <v>28</v>
      </c>
      <c r="G1434" t="s">
        <v>7761</v>
      </c>
      <c r="H1434">
        <v>2008</v>
      </c>
      <c r="I1434" t="s">
        <v>21</v>
      </c>
      <c r="J1434" t="s">
        <v>87</v>
      </c>
      <c r="K1434" t="s">
        <v>107</v>
      </c>
      <c r="L1434" t="s">
        <v>13769</v>
      </c>
    </row>
    <row r="1435" spans="1:12" x14ac:dyDescent="0.3">
      <c r="A1435">
        <v>70123117</v>
      </c>
      <c r="B1435" t="s">
        <v>14</v>
      </c>
      <c r="C1435" t="s">
        <v>7758</v>
      </c>
      <c r="D1435" t="s">
        <v>7759</v>
      </c>
      <c r="E1435" t="s">
        <v>7760</v>
      </c>
      <c r="F1435" t="s">
        <v>28</v>
      </c>
      <c r="G1435" t="s">
        <v>7761</v>
      </c>
      <c r="H1435">
        <v>2009</v>
      </c>
      <c r="I1435" t="s">
        <v>21</v>
      </c>
      <c r="J1435" t="s">
        <v>239</v>
      </c>
      <c r="K1435" t="s">
        <v>85</v>
      </c>
      <c r="L1435" t="s">
        <v>7762</v>
      </c>
    </row>
    <row r="1436" spans="1:12" x14ac:dyDescent="0.3">
      <c r="A1436">
        <v>70100644</v>
      </c>
      <c r="B1436" t="s">
        <v>14</v>
      </c>
      <c r="C1436" t="s">
        <v>7763</v>
      </c>
      <c r="D1436" t="s">
        <v>7764</v>
      </c>
      <c r="E1436" t="s">
        <v>7765</v>
      </c>
      <c r="F1436" t="s">
        <v>28</v>
      </c>
      <c r="G1436" t="s">
        <v>7761</v>
      </c>
      <c r="H1436">
        <v>2008</v>
      </c>
      <c r="I1436" t="s">
        <v>41</v>
      </c>
      <c r="J1436" t="s">
        <v>169</v>
      </c>
      <c r="K1436" t="s">
        <v>215</v>
      </c>
      <c r="L1436" t="s">
        <v>7766</v>
      </c>
    </row>
    <row r="1437" spans="1:12" x14ac:dyDescent="0.3">
      <c r="A1437">
        <v>80057750</v>
      </c>
      <c r="B1437" t="s">
        <v>14</v>
      </c>
      <c r="C1437" t="s">
        <v>7767</v>
      </c>
      <c r="D1437" t="s">
        <v>7768</v>
      </c>
      <c r="E1437" t="s">
        <v>7769</v>
      </c>
      <c r="F1437" t="s">
        <v>28</v>
      </c>
      <c r="G1437" t="s">
        <v>7761</v>
      </c>
      <c r="H1437">
        <v>2015</v>
      </c>
      <c r="I1437" t="s">
        <v>41</v>
      </c>
      <c r="J1437" t="s">
        <v>1959</v>
      </c>
      <c r="K1437" t="s">
        <v>420</v>
      </c>
      <c r="L1437" t="s">
        <v>7770</v>
      </c>
    </row>
    <row r="1438" spans="1:12" x14ac:dyDescent="0.3">
      <c r="A1438">
        <v>70229045</v>
      </c>
      <c r="B1438" t="s">
        <v>14</v>
      </c>
      <c r="C1438" t="s">
        <v>7771</v>
      </c>
      <c r="D1438" t="s">
        <v>7768</v>
      </c>
      <c r="E1438" t="s">
        <v>7772</v>
      </c>
      <c r="F1438" t="s">
        <v>28</v>
      </c>
      <c r="G1438" t="s">
        <v>7761</v>
      </c>
      <c r="H1438">
        <v>2013</v>
      </c>
      <c r="I1438" t="s">
        <v>41</v>
      </c>
      <c r="J1438" t="s">
        <v>393</v>
      </c>
      <c r="K1438" t="s">
        <v>49</v>
      </c>
      <c r="L1438" t="s">
        <v>7773</v>
      </c>
    </row>
    <row r="1439" spans="1:12" x14ac:dyDescent="0.3">
      <c r="A1439">
        <v>70139073</v>
      </c>
      <c r="B1439" t="s">
        <v>14</v>
      </c>
      <c r="C1439" t="s">
        <v>7774</v>
      </c>
      <c r="D1439" t="s">
        <v>7775</v>
      </c>
      <c r="E1439" t="s">
        <v>7776</v>
      </c>
      <c r="F1439" t="s">
        <v>28</v>
      </c>
      <c r="G1439" t="s">
        <v>7761</v>
      </c>
      <c r="H1439">
        <v>2011</v>
      </c>
      <c r="I1439" t="s">
        <v>41</v>
      </c>
      <c r="J1439" t="s">
        <v>33</v>
      </c>
      <c r="K1439" t="s">
        <v>107</v>
      </c>
      <c r="L1439" t="s">
        <v>7777</v>
      </c>
    </row>
    <row r="1440" spans="1:12" x14ac:dyDescent="0.3">
      <c r="A1440">
        <v>81024731</v>
      </c>
      <c r="B1440" t="s">
        <v>14</v>
      </c>
      <c r="C1440" t="s">
        <v>7778</v>
      </c>
      <c r="D1440" t="s">
        <v>7779</v>
      </c>
      <c r="E1440" t="s">
        <v>7780</v>
      </c>
      <c r="F1440" t="s">
        <v>28</v>
      </c>
      <c r="G1440" t="s">
        <v>7761</v>
      </c>
      <c r="H1440">
        <v>2018</v>
      </c>
      <c r="I1440" t="s">
        <v>41</v>
      </c>
      <c r="J1440" t="s">
        <v>661</v>
      </c>
      <c r="K1440" t="s">
        <v>420</v>
      </c>
      <c r="L1440" t="s">
        <v>7781</v>
      </c>
    </row>
    <row r="1441" spans="1:12" x14ac:dyDescent="0.3">
      <c r="A1441">
        <v>70219525</v>
      </c>
      <c r="B1441" t="s">
        <v>14</v>
      </c>
      <c r="C1441" t="s">
        <v>7782</v>
      </c>
      <c r="D1441" t="s">
        <v>1837</v>
      </c>
      <c r="E1441" t="s">
        <v>7783</v>
      </c>
      <c r="F1441" t="s">
        <v>28</v>
      </c>
      <c r="G1441" t="s">
        <v>7761</v>
      </c>
      <c r="H1441">
        <v>2012</v>
      </c>
      <c r="I1441" t="s">
        <v>51</v>
      </c>
      <c r="J1441" t="s">
        <v>2460</v>
      </c>
      <c r="K1441" t="s">
        <v>205</v>
      </c>
      <c r="L1441" t="s">
        <v>7784</v>
      </c>
    </row>
    <row r="1442" spans="1:12" x14ac:dyDescent="0.3">
      <c r="A1442">
        <v>16914787</v>
      </c>
      <c r="B1442" t="s">
        <v>14</v>
      </c>
      <c r="C1442" t="s">
        <v>14436</v>
      </c>
      <c r="D1442" t="s">
        <v>337</v>
      </c>
      <c r="E1442" t="s">
        <v>14437</v>
      </c>
      <c r="F1442" t="s">
        <v>15</v>
      </c>
      <c r="G1442" t="s">
        <v>7761</v>
      </c>
      <c r="H1442">
        <v>1998</v>
      </c>
      <c r="I1442" t="s">
        <v>129</v>
      </c>
      <c r="J1442" t="s">
        <v>87</v>
      </c>
      <c r="K1442" t="s">
        <v>1869</v>
      </c>
      <c r="L1442" t="s">
        <v>14438</v>
      </c>
    </row>
    <row r="1443" spans="1:12" x14ac:dyDescent="0.3">
      <c r="A1443">
        <v>81020545</v>
      </c>
      <c r="B1443" t="s">
        <v>19</v>
      </c>
      <c r="C1443" t="s">
        <v>14978</v>
      </c>
      <c r="E1443" t="s">
        <v>14979</v>
      </c>
      <c r="G1443" t="s">
        <v>7761</v>
      </c>
      <c r="H1443">
        <v>2018</v>
      </c>
      <c r="I1443" t="s">
        <v>77</v>
      </c>
      <c r="J1443" t="s">
        <v>25</v>
      </c>
      <c r="K1443" t="s">
        <v>103</v>
      </c>
      <c r="L1443" t="s">
        <v>14980</v>
      </c>
    </row>
    <row r="1444" spans="1:12" x14ac:dyDescent="0.3">
      <c r="A1444">
        <v>81020543</v>
      </c>
      <c r="B1444" t="s">
        <v>14</v>
      </c>
      <c r="C1444" t="s">
        <v>14981</v>
      </c>
      <c r="D1444" t="s">
        <v>2592</v>
      </c>
      <c r="G1444" t="s">
        <v>7761</v>
      </c>
      <c r="H1444">
        <v>2017</v>
      </c>
      <c r="I1444" t="s">
        <v>77</v>
      </c>
      <c r="J1444" t="s">
        <v>2593</v>
      </c>
      <c r="K1444" t="s">
        <v>34</v>
      </c>
      <c r="L1444" t="s">
        <v>14982</v>
      </c>
    </row>
    <row r="1445" spans="1:12" x14ac:dyDescent="0.3">
      <c r="A1445">
        <v>81020544</v>
      </c>
      <c r="B1445" t="s">
        <v>14</v>
      </c>
      <c r="C1445" t="s">
        <v>14983</v>
      </c>
      <c r="D1445" t="s">
        <v>2592</v>
      </c>
      <c r="G1445" t="s">
        <v>7761</v>
      </c>
      <c r="H1445">
        <v>2017</v>
      </c>
      <c r="I1445" t="s">
        <v>77</v>
      </c>
      <c r="J1445" t="s">
        <v>1520</v>
      </c>
      <c r="K1445" t="s">
        <v>34</v>
      </c>
      <c r="L1445" t="s">
        <v>14984</v>
      </c>
    </row>
    <row r="1446" spans="1:12" x14ac:dyDescent="0.3">
      <c r="A1446">
        <v>80039595</v>
      </c>
      <c r="B1446" t="s">
        <v>14</v>
      </c>
      <c r="C1446" t="s">
        <v>15085</v>
      </c>
      <c r="D1446" t="s">
        <v>15086</v>
      </c>
      <c r="E1446" t="s">
        <v>15087</v>
      </c>
      <c r="F1446" t="s">
        <v>28</v>
      </c>
      <c r="G1446" t="s">
        <v>7761</v>
      </c>
      <c r="H1446">
        <v>2014</v>
      </c>
      <c r="I1446" t="s">
        <v>51</v>
      </c>
      <c r="J1446" t="s">
        <v>841</v>
      </c>
      <c r="K1446" t="s">
        <v>863</v>
      </c>
      <c r="L1446" t="s">
        <v>15088</v>
      </c>
    </row>
    <row r="1447" spans="1:12" x14ac:dyDescent="0.3">
      <c r="A1447">
        <v>70123120</v>
      </c>
      <c r="B1447" t="s">
        <v>14</v>
      </c>
      <c r="C1447" t="s">
        <v>7785</v>
      </c>
      <c r="D1447" t="s">
        <v>1915</v>
      </c>
      <c r="E1447" t="s">
        <v>7786</v>
      </c>
      <c r="F1447" t="s">
        <v>28</v>
      </c>
      <c r="G1447" t="s">
        <v>7761</v>
      </c>
      <c r="H1447">
        <v>2009</v>
      </c>
      <c r="I1447" t="s">
        <v>41</v>
      </c>
      <c r="J1447" t="s">
        <v>296</v>
      </c>
      <c r="K1447" t="s">
        <v>205</v>
      </c>
      <c r="L1447" t="s">
        <v>7787</v>
      </c>
    </row>
    <row r="1448" spans="1:12" x14ac:dyDescent="0.3">
      <c r="A1448">
        <v>80224055</v>
      </c>
      <c r="B1448" t="s">
        <v>14</v>
      </c>
      <c r="C1448" t="s">
        <v>7788</v>
      </c>
      <c r="D1448" t="s">
        <v>1815</v>
      </c>
      <c r="E1448" t="s">
        <v>7789</v>
      </c>
      <c r="F1448" t="s">
        <v>331</v>
      </c>
      <c r="G1448" t="s">
        <v>7761</v>
      </c>
      <c r="H1448">
        <v>2018</v>
      </c>
      <c r="I1448" t="s">
        <v>51</v>
      </c>
      <c r="J1448" t="s">
        <v>33</v>
      </c>
      <c r="K1448" t="s">
        <v>714</v>
      </c>
      <c r="L1448" t="s">
        <v>7790</v>
      </c>
    </row>
    <row r="1449" spans="1:12" x14ac:dyDescent="0.3">
      <c r="A1449">
        <v>70052249</v>
      </c>
      <c r="B1449" t="s">
        <v>14</v>
      </c>
      <c r="C1449" t="s">
        <v>7791</v>
      </c>
      <c r="D1449" t="s">
        <v>7792</v>
      </c>
      <c r="E1449" t="s">
        <v>7793</v>
      </c>
      <c r="F1449" t="s">
        <v>28</v>
      </c>
      <c r="G1449" t="s">
        <v>7761</v>
      </c>
      <c r="H1449">
        <v>2006</v>
      </c>
      <c r="I1449" t="s">
        <v>41</v>
      </c>
      <c r="J1449" t="s">
        <v>1394</v>
      </c>
      <c r="K1449" t="s">
        <v>205</v>
      </c>
      <c r="L1449" t="s">
        <v>7794</v>
      </c>
    </row>
    <row r="1450" spans="1:12" x14ac:dyDescent="0.3">
      <c r="A1450">
        <v>70084775</v>
      </c>
      <c r="B1450" t="s">
        <v>14</v>
      </c>
      <c r="C1450" t="s">
        <v>7798</v>
      </c>
      <c r="D1450" t="s">
        <v>7799</v>
      </c>
      <c r="E1450" t="s">
        <v>7800</v>
      </c>
      <c r="F1450" t="s">
        <v>7801</v>
      </c>
      <c r="G1450" t="s">
        <v>7761</v>
      </c>
      <c r="H1450">
        <v>2007</v>
      </c>
      <c r="I1450" t="s">
        <v>41</v>
      </c>
      <c r="J1450" t="s">
        <v>2004</v>
      </c>
      <c r="K1450" t="s">
        <v>23205</v>
      </c>
      <c r="L1450" t="s">
        <v>7802</v>
      </c>
    </row>
    <row r="1451" spans="1:12" x14ac:dyDescent="0.3">
      <c r="A1451">
        <v>70114588</v>
      </c>
      <c r="B1451" t="s">
        <v>14</v>
      </c>
      <c r="C1451" t="s">
        <v>7803</v>
      </c>
      <c r="D1451" t="s">
        <v>2188</v>
      </c>
      <c r="E1451" t="s">
        <v>7804</v>
      </c>
      <c r="F1451" t="s">
        <v>28</v>
      </c>
      <c r="G1451" t="s">
        <v>7761</v>
      </c>
      <c r="H1451">
        <v>2009</v>
      </c>
      <c r="I1451" t="s">
        <v>41</v>
      </c>
      <c r="J1451" t="s">
        <v>121</v>
      </c>
      <c r="K1451" t="s">
        <v>85</v>
      </c>
      <c r="L1451" t="s">
        <v>7805</v>
      </c>
    </row>
    <row r="1452" spans="1:12" x14ac:dyDescent="0.3">
      <c r="A1452">
        <v>70185139</v>
      </c>
      <c r="B1452" t="s">
        <v>14</v>
      </c>
      <c r="C1452" t="s">
        <v>7806</v>
      </c>
      <c r="D1452" t="s">
        <v>7807</v>
      </c>
      <c r="E1452" t="s">
        <v>7808</v>
      </c>
      <c r="F1452" t="s">
        <v>28</v>
      </c>
      <c r="G1452" t="s">
        <v>7761</v>
      </c>
      <c r="H1452">
        <v>2010</v>
      </c>
      <c r="I1452" t="s">
        <v>51</v>
      </c>
      <c r="J1452" t="s">
        <v>93</v>
      </c>
      <c r="K1452" t="s">
        <v>76</v>
      </c>
      <c r="L1452" t="s">
        <v>7809</v>
      </c>
    </row>
    <row r="1453" spans="1:12" x14ac:dyDescent="0.3">
      <c r="A1453">
        <v>80232501</v>
      </c>
      <c r="B1453" t="s">
        <v>14</v>
      </c>
      <c r="C1453" t="s">
        <v>7810</v>
      </c>
      <c r="D1453" t="s">
        <v>7811</v>
      </c>
      <c r="E1453" t="s">
        <v>7812</v>
      </c>
      <c r="F1453" t="s">
        <v>15</v>
      </c>
      <c r="G1453" t="s">
        <v>7761</v>
      </c>
      <c r="H1453">
        <v>2018</v>
      </c>
      <c r="I1453" t="s">
        <v>21</v>
      </c>
      <c r="J1453" t="s">
        <v>223</v>
      </c>
      <c r="K1453" t="s">
        <v>1184</v>
      </c>
      <c r="L1453" t="s">
        <v>7813</v>
      </c>
    </row>
    <row r="1454" spans="1:12" x14ac:dyDescent="0.3">
      <c r="A1454">
        <v>80210147</v>
      </c>
      <c r="B1454" t="s">
        <v>14</v>
      </c>
      <c r="C1454" t="s">
        <v>7814</v>
      </c>
      <c r="D1454" t="s">
        <v>7815</v>
      </c>
      <c r="E1454" t="s">
        <v>7816</v>
      </c>
      <c r="F1454" t="s">
        <v>523</v>
      </c>
      <c r="G1454" t="s">
        <v>7761</v>
      </c>
      <c r="H1454">
        <v>2017</v>
      </c>
      <c r="I1454" t="s">
        <v>21</v>
      </c>
      <c r="J1454" t="s">
        <v>237</v>
      </c>
      <c r="K1454" t="s">
        <v>499</v>
      </c>
      <c r="L1454" t="s">
        <v>7817</v>
      </c>
    </row>
    <row r="1455" spans="1:12" x14ac:dyDescent="0.3">
      <c r="A1455">
        <v>80224606</v>
      </c>
      <c r="B1455" t="s">
        <v>14</v>
      </c>
      <c r="C1455" t="s">
        <v>16182</v>
      </c>
      <c r="D1455" t="s">
        <v>16183</v>
      </c>
      <c r="E1455" t="s">
        <v>16184</v>
      </c>
      <c r="F1455" t="s">
        <v>15</v>
      </c>
      <c r="G1455" t="s">
        <v>7761</v>
      </c>
      <c r="H1455">
        <v>2017</v>
      </c>
      <c r="I1455" t="s">
        <v>21</v>
      </c>
      <c r="J1455" t="s">
        <v>66</v>
      </c>
      <c r="K1455" t="s">
        <v>18</v>
      </c>
      <c r="L1455" t="s">
        <v>16185</v>
      </c>
    </row>
    <row r="1456" spans="1:12" x14ac:dyDescent="0.3">
      <c r="A1456">
        <v>80058851</v>
      </c>
      <c r="B1456" t="s">
        <v>14</v>
      </c>
      <c r="C1456" t="s">
        <v>7821</v>
      </c>
      <c r="D1456" t="s">
        <v>7822</v>
      </c>
      <c r="E1456" t="s">
        <v>7823</v>
      </c>
      <c r="F1456" t="s">
        <v>28</v>
      </c>
      <c r="G1456" t="s">
        <v>7761</v>
      </c>
      <c r="H1456">
        <v>2015</v>
      </c>
      <c r="I1456" t="s">
        <v>21</v>
      </c>
      <c r="J1456" t="s">
        <v>841</v>
      </c>
      <c r="K1456" t="s">
        <v>105</v>
      </c>
      <c r="L1456" t="s">
        <v>7824</v>
      </c>
    </row>
    <row r="1457" spans="1:12" x14ac:dyDescent="0.3">
      <c r="A1457">
        <v>80175945</v>
      </c>
      <c r="B1457" t="s">
        <v>19</v>
      </c>
      <c r="C1457" t="s">
        <v>16482</v>
      </c>
      <c r="E1457" t="s">
        <v>16483</v>
      </c>
      <c r="F1457" t="s">
        <v>15</v>
      </c>
      <c r="G1457" t="s">
        <v>7761</v>
      </c>
      <c r="H1457">
        <v>2017</v>
      </c>
      <c r="I1457" t="s">
        <v>21</v>
      </c>
      <c r="J1457" t="s">
        <v>25</v>
      </c>
      <c r="K1457" t="s">
        <v>208</v>
      </c>
      <c r="L1457" t="s">
        <v>16484</v>
      </c>
    </row>
    <row r="1458" spans="1:12" x14ac:dyDescent="0.3">
      <c r="A1458">
        <v>70219528</v>
      </c>
      <c r="B1458" t="s">
        <v>14</v>
      </c>
      <c r="C1458" t="s">
        <v>7825</v>
      </c>
      <c r="D1458" t="s">
        <v>7764</v>
      </c>
      <c r="E1458" t="s">
        <v>7826</v>
      </c>
      <c r="F1458" t="s">
        <v>28</v>
      </c>
      <c r="G1458" t="s">
        <v>7761</v>
      </c>
      <c r="H1458">
        <v>2013</v>
      </c>
      <c r="I1458" t="s">
        <v>41</v>
      </c>
      <c r="J1458" t="s">
        <v>369</v>
      </c>
      <c r="K1458" t="s">
        <v>1770</v>
      </c>
      <c r="L1458" t="s">
        <v>7827</v>
      </c>
    </row>
    <row r="1459" spans="1:12" x14ac:dyDescent="0.3">
      <c r="A1459">
        <v>80241947</v>
      </c>
      <c r="B1459" t="s">
        <v>19</v>
      </c>
      <c r="C1459" t="s">
        <v>739</v>
      </c>
      <c r="E1459" t="s">
        <v>740</v>
      </c>
      <c r="F1459" t="s">
        <v>681</v>
      </c>
      <c r="G1459" t="s">
        <v>7761</v>
      </c>
      <c r="H1459">
        <v>2018</v>
      </c>
      <c r="I1459" t="s">
        <v>21</v>
      </c>
      <c r="J1459" t="s">
        <v>25</v>
      </c>
      <c r="K1459" t="s">
        <v>23</v>
      </c>
      <c r="L1459" t="s">
        <v>741</v>
      </c>
    </row>
    <row r="1460" spans="1:12" x14ac:dyDescent="0.3">
      <c r="A1460">
        <v>70241088</v>
      </c>
      <c r="B1460" t="s">
        <v>14</v>
      </c>
      <c r="C1460" t="s">
        <v>7828</v>
      </c>
      <c r="D1460" t="s">
        <v>7829</v>
      </c>
      <c r="E1460" t="s">
        <v>7830</v>
      </c>
      <c r="F1460" t="s">
        <v>28</v>
      </c>
      <c r="G1460" t="s">
        <v>7761</v>
      </c>
      <c r="H1460">
        <v>2012</v>
      </c>
      <c r="I1460" t="s">
        <v>41</v>
      </c>
      <c r="J1460" t="s">
        <v>419</v>
      </c>
      <c r="K1460" t="s">
        <v>215</v>
      </c>
      <c r="L1460" t="s">
        <v>7831</v>
      </c>
    </row>
    <row r="1461" spans="1:12" x14ac:dyDescent="0.3">
      <c r="A1461">
        <v>70068799</v>
      </c>
      <c r="B1461" t="s">
        <v>14</v>
      </c>
      <c r="C1461" t="s">
        <v>7832</v>
      </c>
      <c r="D1461" t="s">
        <v>418</v>
      </c>
      <c r="E1461" t="s">
        <v>7833</v>
      </c>
      <c r="F1461" t="s">
        <v>28</v>
      </c>
      <c r="G1461" t="s">
        <v>7761</v>
      </c>
      <c r="H1461">
        <v>2007</v>
      </c>
      <c r="I1461" t="s">
        <v>41</v>
      </c>
      <c r="J1461" t="s">
        <v>323</v>
      </c>
      <c r="K1461" t="s">
        <v>205</v>
      </c>
      <c r="L1461" t="s">
        <v>7834</v>
      </c>
    </row>
    <row r="1462" spans="1:12" x14ac:dyDescent="0.3">
      <c r="A1462">
        <v>70229044</v>
      </c>
      <c r="B1462" t="s">
        <v>14</v>
      </c>
      <c r="C1462" t="s">
        <v>7835</v>
      </c>
      <c r="D1462" t="s">
        <v>7836</v>
      </c>
      <c r="E1462" t="s">
        <v>7837</v>
      </c>
      <c r="F1462" t="s">
        <v>28</v>
      </c>
      <c r="G1462" t="s">
        <v>7761</v>
      </c>
      <c r="H1462">
        <v>2012</v>
      </c>
      <c r="I1462" t="s">
        <v>21</v>
      </c>
      <c r="J1462" t="s">
        <v>264</v>
      </c>
      <c r="K1462" t="s">
        <v>49</v>
      </c>
      <c r="L1462" t="s">
        <v>7838</v>
      </c>
    </row>
    <row r="1463" spans="1:12" x14ac:dyDescent="0.3">
      <c r="A1463">
        <v>70254349</v>
      </c>
      <c r="B1463" t="s">
        <v>14</v>
      </c>
      <c r="C1463" t="s">
        <v>7839</v>
      </c>
      <c r="D1463" t="s">
        <v>7840</v>
      </c>
      <c r="E1463" t="s">
        <v>7841</v>
      </c>
      <c r="F1463" t="s">
        <v>28</v>
      </c>
      <c r="G1463" t="s">
        <v>7761</v>
      </c>
      <c r="H1463">
        <v>2013</v>
      </c>
      <c r="I1463" t="s">
        <v>41</v>
      </c>
      <c r="J1463" t="s">
        <v>469</v>
      </c>
      <c r="K1463" t="s">
        <v>376</v>
      </c>
      <c r="L1463" t="s">
        <v>7842</v>
      </c>
    </row>
    <row r="1464" spans="1:12" x14ac:dyDescent="0.3">
      <c r="A1464">
        <v>70254342</v>
      </c>
      <c r="B1464" t="s">
        <v>14</v>
      </c>
      <c r="C1464" t="s">
        <v>7843</v>
      </c>
      <c r="D1464" t="s">
        <v>7844</v>
      </c>
      <c r="E1464" t="s">
        <v>7845</v>
      </c>
      <c r="F1464" t="s">
        <v>28</v>
      </c>
      <c r="G1464" t="s">
        <v>7761</v>
      </c>
      <c r="H1464">
        <v>2012</v>
      </c>
      <c r="I1464" t="s">
        <v>41</v>
      </c>
      <c r="J1464" t="s">
        <v>406</v>
      </c>
      <c r="K1464" t="s">
        <v>85</v>
      </c>
      <c r="L1464" t="s">
        <v>7846</v>
      </c>
    </row>
    <row r="1465" spans="1:12" x14ac:dyDescent="0.3">
      <c r="A1465">
        <v>80084838</v>
      </c>
      <c r="B1465" t="s">
        <v>14</v>
      </c>
      <c r="C1465" t="s">
        <v>7847</v>
      </c>
      <c r="D1465" t="s">
        <v>7848</v>
      </c>
      <c r="E1465" t="s">
        <v>7849</v>
      </c>
      <c r="F1465" t="s">
        <v>28</v>
      </c>
      <c r="G1465" t="s">
        <v>7761</v>
      </c>
      <c r="H1465">
        <v>2013</v>
      </c>
      <c r="I1465" t="s">
        <v>51</v>
      </c>
      <c r="J1465" t="s">
        <v>246</v>
      </c>
      <c r="K1465" t="s">
        <v>85</v>
      </c>
      <c r="L1465" t="s">
        <v>7850</v>
      </c>
    </row>
    <row r="1466" spans="1:12" x14ac:dyDescent="0.3">
      <c r="A1466">
        <v>70254346</v>
      </c>
      <c r="B1466" t="s">
        <v>14</v>
      </c>
      <c r="C1466" t="s">
        <v>7851</v>
      </c>
      <c r="D1466" t="s">
        <v>3184</v>
      </c>
      <c r="E1466" t="s">
        <v>7852</v>
      </c>
      <c r="F1466" t="s">
        <v>28</v>
      </c>
      <c r="G1466" t="s">
        <v>7761</v>
      </c>
      <c r="H1466">
        <v>2013</v>
      </c>
      <c r="I1466" t="s">
        <v>41</v>
      </c>
      <c r="J1466" t="s">
        <v>308</v>
      </c>
      <c r="K1466" t="s">
        <v>1123</v>
      </c>
      <c r="L1466" t="s">
        <v>7853</v>
      </c>
    </row>
    <row r="1467" spans="1:12" x14ac:dyDescent="0.3">
      <c r="A1467">
        <v>70229040</v>
      </c>
      <c r="B1467" t="s">
        <v>14</v>
      </c>
      <c r="C1467" t="s">
        <v>7854</v>
      </c>
      <c r="D1467" t="s">
        <v>7855</v>
      </c>
      <c r="E1467" t="s">
        <v>7856</v>
      </c>
      <c r="F1467" t="s">
        <v>28</v>
      </c>
      <c r="G1467" t="s">
        <v>7761</v>
      </c>
      <c r="H1467">
        <v>2012</v>
      </c>
      <c r="I1467" t="s">
        <v>41</v>
      </c>
      <c r="J1467" t="s">
        <v>303</v>
      </c>
      <c r="K1467" t="s">
        <v>85</v>
      </c>
      <c r="L1467" t="s">
        <v>7857</v>
      </c>
    </row>
    <row r="1468" spans="1:12" x14ac:dyDescent="0.3">
      <c r="A1468">
        <v>70056663</v>
      </c>
      <c r="B1468" t="s">
        <v>14</v>
      </c>
      <c r="C1468" t="s">
        <v>7858</v>
      </c>
      <c r="D1468" t="s">
        <v>7859</v>
      </c>
      <c r="E1468" t="s">
        <v>7860</v>
      </c>
      <c r="F1468" t="s">
        <v>15</v>
      </c>
      <c r="G1468" t="s">
        <v>7761</v>
      </c>
      <c r="H1468">
        <v>2006</v>
      </c>
      <c r="I1468" t="s">
        <v>21</v>
      </c>
      <c r="J1468" t="s">
        <v>1794</v>
      </c>
      <c r="K1468" t="s">
        <v>499</v>
      </c>
      <c r="L1468" t="s">
        <v>7861</v>
      </c>
    </row>
    <row r="1469" spans="1:12" x14ac:dyDescent="0.3">
      <c r="A1469">
        <v>80067906</v>
      </c>
      <c r="B1469" t="s">
        <v>14</v>
      </c>
      <c r="C1469" t="s">
        <v>7862</v>
      </c>
      <c r="D1469" t="s">
        <v>7863</v>
      </c>
      <c r="E1469" t="s">
        <v>7864</v>
      </c>
      <c r="F1469" t="s">
        <v>28</v>
      </c>
      <c r="G1469" t="s">
        <v>7761</v>
      </c>
      <c r="H1469">
        <v>2015</v>
      </c>
      <c r="I1469" t="s">
        <v>41</v>
      </c>
      <c r="J1469" t="s">
        <v>647</v>
      </c>
      <c r="K1469" t="s">
        <v>205</v>
      </c>
      <c r="L1469" t="s">
        <v>7865</v>
      </c>
    </row>
    <row r="1470" spans="1:12" x14ac:dyDescent="0.3">
      <c r="A1470">
        <v>70071832</v>
      </c>
      <c r="B1470" t="s">
        <v>14</v>
      </c>
      <c r="C1470" t="s">
        <v>7866</v>
      </c>
      <c r="D1470" t="s">
        <v>1837</v>
      </c>
      <c r="E1470" t="s">
        <v>7867</v>
      </c>
      <c r="F1470" t="s">
        <v>28</v>
      </c>
      <c r="G1470" t="s">
        <v>7761</v>
      </c>
      <c r="H1470">
        <v>2007</v>
      </c>
      <c r="I1470" t="s">
        <v>41</v>
      </c>
      <c r="J1470" t="s">
        <v>841</v>
      </c>
      <c r="K1470" t="s">
        <v>420</v>
      </c>
      <c r="L1470" t="s">
        <v>7868</v>
      </c>
    </row>
    <row r="1471" spans="1:12" x14ac:dyDescent="0.3">
      <c r="A1471">
        <v>70273401</v>
      </c>
      <c r="B1471" t="s">
        <v>14</v>
      </c>
      <c r="C1471" t="s">
        <v>7869</v>
      </c>
      <c r="D1471" t="s">
        <v>3239</v>
      </c>
      <c r="E1471" t="s">
        <v>2573</v>
      </c>
      <c r="F1471" t="s">
        <v>15</v>
      </c>
      <c r="G1471" t="s">
        <v>7761</v>
      </c>
      <c r="H1471">
        <v>2013</v>
      </c>
      <c r="I1471" t="s">
        <v>21</v>
      </c>
      <c r="J1471" t="s">
        <v>169</v>
      </c>
      <c r="K1471" t="s">
        <v>499</v>
      </c>
      <c r="L1471" t="s">
        <v>7870</v>
      </c>
    </row>
    <row r="1472" spans="1:12" x14ac:dyDescent="0.3">
      <c r="A1472">
        <v>80097390</v>
      </c>
      <c r="B1472" t="s">
        <v>14</v>
      </c>
      <c r="C1472" t="s">
        <v>18797</v>
      </c>
      <c r="D1472" t="s">
        <v>18798</v>
      </c>
      <c r="E1472" t="s">
        <v>18799</v>
      </c>
      <c r="F1472" t="s">
        <v>285</v>
      </c>
      <c r="G1472" t="s">
        <v>7761</v>
      </c>
      <c r="H1472">
        <v>2016</v>
      </c>
      <c r="I1472" t="s">
        <v>129</v>
      </c>
      <c r="J1472" t="s">
        <v>33</v>
      </c>
      <c r="K1472" t="s">
        <v>36</v>
      </c>
      <c r="L1472" t="s">
        <v>18800</v>
      </c>
    </row>
    <row r="1473" spans="1:12" x14ac:dyDescent="0.3">
      <c r="A1473">
        <v>70106268</v>
      </c>
      <c r="B1473" t="s">
        <v>14</v>
      </c>
      <c r="C1473" t="s">
        <v>7871</v>
      </c>
      <c r="D1473" t="s">
        <v>2160</v>
      </c>
      <c r="E1473" t="s">
        <v>7872</v>
      </c>
      <c r="F1473" t="s">
        <v>28</v>
      </c>
      <c r="G1473" t="s">
        <v>7761</v>
      </c>
      <c r="H1473">
        <v>2008</v>
      </c>
      <c r="I1473" t="s">
        <v>21</v>
      </c>
      <c r="J1473" t="s">
        <v>386</v>
      </c>
      <c r="K1473" t="s">
        <v>49</v>
      </c>
      <c r="L1473" t="s">
        <v>7873</v>
      </c>
    </row>
    <row r="1474" spans="1:12" x14ac:dyDescent="0.3">
      <c r="A1474">
        <v>80039594</v>
      </c>
      <c r="B1474" t="s">
        <v>14</v>
      </c>
      <c r="C1474" t="s">
        <v>7874</v>
      </c>
      <c r="D1474" t="s">
        <v>7875</v>
      </c>
      <c r="E1474" t="s">
        <v>7876</v>
      </c>
      <c r="F1474" t="s">
        <v>28</v>
      </c>
      <c r="G1474" t="s">
        <v>7761</v>
      </c>
      <c r="H1474">
        <v>2014</v>
      </c>
      <c r="I1474" t="s">
        <v>41</v>
      </c>
      <c r="J1474" t="s">
        <v>511</v>
      </c>
      <c r="K1474" t="s">
        <v>85</v>
      </c>
      <c r="L1474" t="s">
        <v>7877</v>
      </c>
    </row>
    <row r="1475" spans="1:12" x14ac:dyDescent="0.3">
      <c r="A1475">
        <v>70139076</v>
      </c>
      <c r="B1475" t="s">
        <v>14</v>
      </c>
      <c r="C1475" t="s">
        <v>7878</v>
      </c>
      <c r="D1475" t="s">
        <v>7764</v>
      </c>
      <c r="E1475" t="s">
        <v>7879</v>
      </c>
      <c r="F1475" t="s">
        <v>28</v>
      </c>
      <c r="G1475" t="s">
        <v>7761</v>
      </c>
      <c r="H1475">
        <v>2011</v>
      </c>
      <c r="I1475" t="s">
        <v>21</v>
      </c>
      <c r="J1475" t="s">
        <v>688</v>
      </c>
      <c r="K1475" t="s">
        <v>49</v>
      </c>
      <c r="L1475" t="s">
        <v>7880</v>
      </c>
    </row>
    <row r="1476" spans="1:12" x14ac:dyDescent="0.3">
      <c r="A1476">
        <v>70109758</v>
      </c>
      <c r="B1476" t="s">
        <v>14</v>
      </c>
      <c r="C1476" t="s">
        <v>7881</v>
      </c>
      <c r="D1476" t="s">
        <v>410</v>
      </c>
      <c r="E1476" t="s">
        <v>7882</v>
      </c>
      <c r="F1476" t="s">
        <v>28</v>
      </c>
      <c r="G1476" t="s">
        <v>7761</v>
      </c>
      <c r="H1476">
        <v>2008</v>
      </c>
      <c r="I1476" t="s">
        <v>41</v>
      </c>
      <c r="J1476" t="s">
        <v>274</v>
      </c>
      <c r="K1476" t="s">
        <v>205</v>
      </c>
      <c r="L1476" t="s">
        <v>7883</v>
      </c>
    </row>
    <row r="1477" spans="1:12" x14ac:dyDescent="0.3">
      <c r="A1477">
        <v>70123126</v>
      </c>
      <c r="B1477" t="s">
        <v>14</v>
      </c>
      <c r="C1477" t="s">
        <v>7884</v>
      </c>
      <c r="D1477" t="s">
        <v>1978</v>
      </c>
      <c r="E1477" t="s">
        <v>7885</v>
      </c>
      <c r="F1477" t="s">
        <v>28</v>
      </c>
      <c r="G1477" t="s">
        <v>7761</v>
      </c>
      <c r="H1477">
        <v>2010</v>
      </c>
      <c r="I1477" t="s">
        <v>21</v>
      </c>
      <c r="J1477" t="s">
        <v>369</v>
      </c>
      <c r="K1477" t="s">
        <v>107</v>
      </c>
      <c r="L1477" t="s">
        <v>7886</v>
      </c>
    </row>
    <row r="1478" spans="1:12" x14ac:dyDescent="0.3">
      <c r="A1478">
        <v>70303431</v>
      </c>
      <c r="B1478" t="s">
        <v>14</v>
      </c>
      <c r="C1478" t="s">
        <v>7887</v>
      </c>
      <c r="D1478" t="s">
        <v>7888</v>
      </c>
      <c r="E1478" t="s">
        <v>7889</v>
      </c>
      <c r="F1478" t="s">
        <v>28</v>
      </c>
      <c r="G1478" t="s">
        <v>7761</v>
      </c>
      <c r="H1478">
        <v>2014</v>
      </c>
      <c r="I1478" t="s">
        <v>41</v>
      </c>
      <c r="J1478" t="s">
        <v>688</v>
      </c>
      <c r="K1478" t="s">
        <v>105</v>
      </c>
      <c r="L1478" t="s">
        <v>7890</v>
      </c>
    </row>
    <row r="1479" spans="1:12" x14ac:dyDescent="0.3">
      <c r="A1479">
        <v>70254351</v>
      </c>
      <c r="B1479" t="s">
        <v>14</v>
      </c>
      <c r="C1479" t="s">
        <v>7891</v>
      </c>
      <c r="D1479" t="s">
        <v>1656</v>
      </c>
      <c r="E1479" t="s">
        <v>7892</v>
      </c>
      <c r="F1479" t="s">
        <v>28</v>
      </c>
      <c r="G1479" t="s">
        <v>7761</v>
      </c>
      <c r="H1479">
        <v>2013</v>
      </c>
      <c r="I1479" t="s">
        <v>41</v>
      </c>
      <c r="J1479" t="s">
        <v>1959</v>
      </c>
      <c r="K1479" t="s">
        <v>420</v>
      </c>
      <c r="L1479" t="s">
        <v>7893</v>
      </c>
    </row>
    <row r="1480" spans="1:12" x14ac:dyDescent="0.3">
      <c r="A1480">
        <v>70275076</v>
      </c>
      <c r="B1480" t="s">
        <v>14</v>
      </c>
      <c r="C1480" t="s">
        <v>7894</v>
      </c>
      <c r="D1480" t="s">
        <v>7895</v>
      </c>
      <c r="E1480" t="s">
        <v>7896</v>
      </c>
      <c r="F1480" t="s">
        <v>28</v>
      </c>
      <c r="G1480" t="s">
        <v>7761</v>
      </c>
      <c r="H1480">
        <v>2013</v>
      </c>
      <c r="I1480" t="s">
        <v>41</v>
      </c>
      <c r="J1480" t="s">
        <v>661</v>
      </c>
      <c r="K1480" t="s">
        <v>85</v>
      </c>
      <c r="L1480" t="s">
        <v>7897</v>
      </c>
    </row>
    <row r="1481" spans="1:12" x14ac:dyDescent="0.3">
      <c r="A1481">
        <v>80189997</v>
      </c>
      <c r="B1481" t="s">
        <v>14</v>
      </c>
      <c r="C1481" t="s">
        <v>7898</v>
      </c>
      <c r="D1481" t="s">
        <v>7899</v>
      </c>
      <c r="E1481" t="s">
        <v>7900</v>
      </c>
      <c r="F1481" t="s">
        <v>28</v>
      </c>
      <c r="G1481" t="s">
        <v>7761</v>
      </c>
      <c r="H1481">
        <v>2014</v>
      </c>
      <c r="I1481" t="s">
        <v>41</v>
      </c>
      <c r="J1481" t="s">
        <v>598</v>
      </c>
      <c r="K1481" t="s">
        <v>105</v>
      </c>
      <c r="L1481" t="s">
        <v>7901</v>
      </c>
    </row>
    <row r="1482" spans="1:12" x14ac:dyDescent="0.3">
      <c r="A1482">
        <v>81015100</v>
      </c>
      <c r="B1482" t="s">
        <v>14</v>
      </c>
      <c r="C1482" t="s">
        <v>7902</v>
      </c>
      <c r="D1482" t="s">
        <v>7903</v>
      </c>
      <c r="E1482" t="s">
        <v>7904</v>
      </c>
      <c r="F1482" t="s">
        <v>15</v>
      </c>
      <c r="G1482" t="s">
        <v>7761</v>
      </c>
      <c r="H1482">
        <v>2015</v>
      </c>
      <c r="I1482" t="s">
        <v>21</v>
      </c>
      <c r="J1482" t="s">
        <v>164</v>
      </c>
      <c r="K1482" t="s">
        <v>499</v>
      </c>
      <c r="L1482" t="s">
        <v>7905</v>
      </c>
    </row>
    <row r="1483" spans="1:12" x14ac:dyDescent="0.3">
      <c r="A1483">
        <v>80076581</v>
      </c>
      <c r="B1483" t="s">
        <v>14</v>
      </c>
      <c r="C1483" t="s">
        <v>20698</v>
      </c>
      <c r="D1483" t="s">
        <v>20699</v>
      </c>
      <c r="E1483" t="s">
        <v>20700</v>
      </c>
      <c r="F1483" t="s">
        <v>15</v>
      </c>
      <c r="G1483" t="s">
        <v>7761</v>
      </c>
      <c r="H1483">
        <v>2015</v>
      </c>
      <c r="I1483" t="s">
        <v>51</v>
      </c>
      <c r="J1483" t="s">
        <v>33</v>
      </c>
      <c r="K1483" t="s">
        <v>18</v>
      </c>
      <c r="L1483" t="s">
        <v>20701</v>
      </c>
    </row>
    <row r="1484" spans="1:12" x14ac:dyDescent="0.3">
      <c r="A1484">
        <v>81014239</v>
      </c>
      <c r="B1484" t="s">
        <v>19</v>
      </c>
      <c r="C1484" t="s">
        <v>7906</v>
      </c>
      <c r="E1484" t="s">
        <v>7907</v>
      </c>
      <c r="G1484" t="s">
        <v>7761</v>
      </c>
      <c r="H1484">
        <v>2012</v>
      </c>
      <c r="I1484" t="s">
        <v>51</v>
      </c>
      <c r="J1484" t="s">
        <v>25</v>
      </c>
      <c r="K1484" t="s">
        <v>43</v>
      </c>
      <c r="L1484" t="s">
        <v>7908</v>
      </c>
    </row>
    <row r="1485" spans="1:12" x14ac:dyDescent="0.3">
      <c r="A1485">
        <v>81025404</v>
      </c>
      <c r="B1485" t="s">
        <v>14</v>
      </c>
      <c r="C1485" t="s">
        <v>22110</v>
      </c>
      <c r="D1485" t="s">
        <v>22111</v>
      </c>
      <c r="E1485" t="s">
        <v>22112</v>
      </c>
      <c r="F1485" t="s">
        <v>40</v>
      </c>
      <c r="G1485" t="s">
        <v>7761</v>
      </c>
      <c r="H1485">
        <v>2017</v>
      </c>
      <c r="I1485" t="s">
        <v>185</v>
      </c>
      <c r="J1485" t="s">
        <v>1059</v>
      </c>
      <c r="K1485" t="s">
        <v>18</v>
      </c>
      <c r="L1485" t="s">
        <v>22113</v>
      </c>
    </row>
    <row r="1486" spans="1:12" x14ac:dyDescent="0.3">
      <c r="A1486">
        <v>80182949</v>
      </c>
      <c r="B1486" t="s">
        <v>14</v>
      </c>
      <c r="C1486" t="s">
        <v>7909</v>
      </c>
      <c r="D1486" t="s">
        <v>7910</v>
      </c>
      <c r="E1486" t="s">
        <v>7911</v>
      </c>
      <c r="F1486" t="s">
        <v>15</v>
      </c>
      <c r="G1486" t="s">
        <v>7761</v>
      </c>
      <c r="H1486">
        <v>2017</v>
      </c>
      <c r="I1486" t="s">
        <v>21</v>
      </c>
      <c r="J1486" t="s">
        <v>33</v>
      </c>
      <c r="K1486" t="s">
        <v>356</v>
      </c>
      <c r="L1486" t="s">
        <v>7912</v>
      </c>
    </row>
    <row r="1487" spans="1:12" x14ac:dyDescent="0.3">
      <c r="A1487">
        <v>70060017</v>
      </c>
      <c r="B1487" t="s">
        <v>14</v>
      </c>
      <c r="C1487" t="s">
        <v>22190</v>
      </c>
      <c r="D1487" t="s">
        <v>22191</v>
      </c>
      <c r="E1487" t="s">
        <v>22192</v>
      </c>
      <c r="F1487" t="s">
        <v>22193</v>
      </c>
      <c r="G1487" t="s">
        <v>7761</v>
      </c>
      <c r="H1487">
        <v>2007</v>
      </c>
      <c r="I1487" t="s">
        <v>32</v>
      </c>
      <c r="J1487" t="s">
        <v>364</v>
      </c>
      <c r="K1487" t="s">
        <v>34</v>
      </c>
      <c r="L1487" t="s">
        <v>22194</v>
      </c>
    </row>
    <row r="1488" spans="1:12" x14ac:dyDescent="0.3">
      <c r="A1488">
        <v>70266675</v>
      </c>
      <c r="B1488" t="s">
        <v>14</v>
      </c>
      <c r="C1488" t="s">
        <v>22409</v>
      </c>
      <c r="D1488" t="s">
        <v>22410</v>
      </c>
      <c r="E1488" t="s">
        <v>22411</v>
      </c>
      <c r="F1488" t="s">
        <v>22412</v>
      </c>
      <c r="G1488" t="s">
        <v>7761</v>
      </c>
      <c r="H1488">
        <v>2014</v>
      </c>
      <c r="I1488" t="s">
        <v>16</v>
      </c>
      <c r="J1488" t="s">
        <v>260</v>
      </c>
      <c r="K1488" t="s">
        <v>221</v>
      </c>
      <c r="L1488" t="s">
        <v>22413</v>
      </c>
    </row>
    <row r="1489" spans="1:12" x14ac:dyDescent="0.3">
      <c r="A1489">
        <v>80155792</v>
      </c>
      <c r="B1489" t="s">
        <v>14</v>
      </c>
      <c r="C1489" t="s">
        <v>7913</v>
      </c>
      <c r="D1489" t="s">
        <v>7914</v>
      </c>
      <c r="E1489" t="s">
        <v>7915</v>
      </c>
      <c r="F1489" t="s">
        <v>20</v>
      </c>
      <c r="G1489" t="s">
        <v>7761</v>
      </c>
      <c r="H1489">
        <v>2016</v>
      </c>
      <c r="I1489" t="s">
        <v>21</v>
      </c>
      <c r="J1489" t="s">
        <v>93</v>
      </c>
      <c r="K1489" t="s">
        <v>36</v>
      </c>
      <c r="L1489" t="s">
        <v>7916</v>
      </c>
    </row>
    <row r="1490" spans="1:12" x14ac:dyDescent="0.3">
      <c r="A1490">
        <v>70108590</v>
      </c>
      <c r="B1490" t="s">
        <v>14</v>
      </c>
      <c r="C1490" t="s">
        <v>7917</v>
      </c>
      <c r="D1490" t="s">
        <v>1809</v>
      </c>
      <c r="E1490" t="s">
        <v>7918</v>
      </c>
      <c r="F1490" t="s">
        <v>28</v>
      </c>
      <c r="G1490" t="s">
        <v>7761</v>
      </c>
      <c r="H1490">
        <v>2008</v>
      </c>
      <c r="I1490" t="s">
        <v>51</v>
      </c>
      <c r="J1490" t="s">
        <v>688</v>
      </c>
      <c r="K1490" t="s">
        <v>205</v>
      </c>
      <c r="L1490" t="s">
        <v>7919</v>
      </c>
    </row>
    <row r="1491" spans="1:12" x14ac:dyDescent="0.3">
      <c r="A1491">
        <v>81024728</v>
      </c>
      <c r="B1491" t="s">
        <v>14</v>
      </c>
      <c r="C1491" t="s">
        <v>7920</v>
      </c>
      <c r="E1491" t="s">
        <v>7921</v>
      </c>
      <c r="F1491" t="s">
        <v>28</v>
      </c>
      <c r="G1491" t="s">
        <v>7761</v>
      </c>
      <c r="H1491">
        <v>2014</v>
      </c>
      <c r="I1491" t="s">
        <v>41</v>
      </c>
      <c r="J1491" t="s">
        <v>169</v>
      </c>
      <c r="K1491" t="s">
        <v>269</v>
      </c>
      <c r="L1491" t="s">
        <v>7922</v>
      </c>
    </row>
    <row r="1492" spans="1:12" x14ac:dyDescent="0.3">
      <c r="A1492">
        <v>70185141</v>
      </c>
      <c r="B1492" t="s">
        <v>14</v>
      </c>
      <c r="C1492" t="s">
        <v>7923</v>
      </c>
      <c r="D1492" t="s">
        <v>1309</v>
      </c>
      <c r="E1492" t="s">
        <v>7924</v>
      </c>
      <c r="F1492" t="s">
        <v>28</v>
      </c>
      <c r="G1492" t="s">
        <v>7761</v>
      </c>
      <c r="H1492">
        <v>2011</v>
      </c>
      <c r="I1492" t="s">
        <v>32</v>
      </c>
      <c r="J1492" t="s">
        <v>45</v>
      </c>
      <c r="K1492" t="s">
        <v>252</v>
      </c>
      <c r="L1492" t="s">
        <v>7925</v>
      </c>
    </row>
    <row r="1493" spans="1:12" x14ac:dyDescent="0.3">
      <c r="A1493">
        <v>80201826</v>
      </c>
      <c r="B1493" t="s">
        <v>14</v>
      </c>
      <c r="C1493" t="s">
        <v>13645</v>
      </c>
      <c r="D1493" t="s">
        <v>13646</v>
      </c>
      <c r="E1493" t="s">
        <v>13647</v>
      </c>
      <c r="F1493" t="s">
        <v>28</v>
      </c>
      <c r="G1493" t="s">
        <v>10583</v>
      </c>
      <c r="H1493">
        <v>2014</v>
      </c>
      <c r="I1493" t="s">
        <v>21</v>
      </c>
      <c r="J1493" t="s">
        <v>87</v>
      </c>
      <c r="K1493" t="s">
        <v>458</v>
      </c>
      <c r="L1493" t="s">
        <v>13648</v>
      </c>
    </row>
    <row r="1494" spans="1:12" x14ac:dyDescent="0.3">
      <c r="A1494">
        <v>80158388</v>
      </c>
      <c r="B1494" t="s">
        <v>14</v>
      </c>
      <c r="C1494" t="s">
        <v>10580</v>
      </c>
      <c r="D1494" t="s">
        <v>10581</v>
      </c>
      <c r="E1494" t="s">
        <v>10582</v>
      </c>
      <c r="F1494" t="s">
        <v>28</v>
      </c>
      <c r="G1494" t="s">
        <v>10583</v>
      </c>
      <c r="H1494">
        <v>1978</v>
      </c>
      <c r="I1494" t="s">
        <v>41</v>
      </c>
      <c r="J1494" t="s">
        <v>598</v>
      </c>
      <c r="K1494" t="s">
        <v>107</v>
      </c>
      <c r="L1494" t="s">
        <v>10584</v>
      </c>
    </row>
    <row r="1495" spans="1:12" x14ac:dyDescent="0.3">
      <c r="A1495">
        <v>80203778</v>
      </c>
      <c r="B1495" t="s">
        <v>14</v>
      </c>
      <c r="C1495" t="s">
        <v>14542</v>
      </c>
      <c r="D1495" t="s">
        <v>14543</v>
      </c>
      <c r="E1495" t="s">
        <v>14544</v>
      </c>
      <c r="F1495" t="s">
        <v>28</v>
      </c>
      <c r="G1495" t="s">
        <v>10583</v>
      </c>
      <c r="H1495">
        <v>2016</v>
      </c>
      <c r="I1495" t="s">
        <v>21</v>
      </c>
      <c r="J1495" t="s">
        <v>130</v>
      </c>
      <c r="K1495" t="s">
        <v>225</v>
      </c>
      <c r="L1495" t="s">
        <v>14545</v>
      </c>
    </row>
    <row r="1496" spans="1:12" x14ac:dyDescent="0.3">
      <c r="A1496">
        <v>80201820</v>
      </c>
      <c r="B1496" t="s">
        <v>14</v>
      </c>
      <c r="C1496" t="s">
        <v>15358</v>
      </c>
      <c r="D1496" t="s">
        <v>15359</v>
      </c>
      <c r="E1496" t="s">
        <v>15360</v>
      </c>
      <c r="F1496" t="s">
        <v>28</v>
      </c>
      <c r="G1496" t="s">
        <v>10583</v>
      </c>
      <c r="H1496">
        <v>2017</v>
      </c>
      <c r="I1496" t="s">
        <v>51</v>
      </c>
      <c r="J1496" t="s">
        <v>308</v>
      </c>
      <c r="K1496" t="s">
        <v>1156</v>
      </c>
      <c r="L1496" t="s">
        <v>15361</v>
      </c>
    </row>
    <row r="1497" spans="1:12" x14ac:dyDescent="0.3">
      <c r="A1497">
        <v>80103312</v>
      </c>
      <c r="B1497" t="s">
        <v>14</v>
      </c>
      <c r="C1497" t="s">
        <v>10585</v>
      </c>
      <c r="D1497" t="s">
        <v>10586</v>
      </c>
      <c r="E1497" t="s">
        <v>10587</v>
      </c>
      <c r="F1497" t="s">
        <v>256</v>
      </c>
      <c r="G1497" t="s">
        <v>10583</v>
      </c>
      <c r="H1497">
        <v>2016</v>
      </c>
      <c r="I1497" t="s">
        <v>21</v>
      </c>
      <c r="J1497" t="s">
        <v>45</v>
      </c>
      <c r="K1497" t="s">
        <v>215</v>
      </c>
      <c r="L1497" t="s">
        <v>10588</v>
      </c>
    </row>
    <row r="1498" spans="1:12" x14ac:dyDescent="0.3">
      <c r="A1498">
        <v>80205563</v>
      </c>
      <c r="B1498" t="s">
        <v>14</v>
      </c>
      <c r="C1498" t="s">
        <v>16567</v>
      </c>
      <c r="D1498" t="s">
        <v>16568</v>
      </c>
      <c r="F1498" t="s">
        <v>143</v>
      </c>
      <c r="G1498" t="s">
        <v>10583</v>
      </c>
      <c r="H1498">
        <v>2013</v>
      </c>
      <c r="I1498" t="s">
        <v>77</v>
      </c>
      <c r="J1498" t="s">
        <v>1520</v>
      </c>
      <c r="K1498" t="s">
        <v>2384</v>
      </c>
      <c r="L1498" t="s">
        <v>16569</v>
      </c>
    </row>
    <row r="1499" spans="1:12" x14ac:dyDescent="0.3">
      <c r="A1499">
        <v>80202605</v>
      </c>
      <c r="B1499" t="s">
        <v>14</v>
      </c>
      <c r="C1499" t="s">
        <v>10589</v>
      </c>
      <c r="D1499" t="s">
        <v>10590</v>
      </c>
      <c r="E1499" t="s">
        <v>10591</v>
      </c>
      <c r="F1499" t="s">
        <v>1041</v>
      </c>
      <c r="G1499" t="s">
        <v>10583</v>
      </c>
      <c r="H1499">
        <v>2016</v>
      </c>
      <c r="I1499" t="s">
        <v>51</v>
      </c>
      <c r="J1499" t="s">
        <v>90</v>
      </c>
      <c r="K1499" t="s">
        <v>107</v>
      </c>
      <c r="L1499" t="s">
        <v>10592</v>
      </c>
    </row>
    <row r="1500" spans="1:12" x14ac:dyDescent="0.3">
      <c r="A1500">
        <v>80208211</v>
      </c>
      <c r="B1500" t="s">
        <v>14</v>
      </c>
      <c r="C1500" t="s">
        <v>16956</v>
      </c>
      <c r="D1500" t="s">
        <v>16957</v>
      </c>
      <c r="F1500" t="s">
        <v>222</v>
      </c>
      <c r="G1500" t="s">
        <v>10583</v>
      </c>
      <c r="H1500">
        <v>2017</v>
      </c>
      <c r="I1500" t="s">
        <v>41</v>
      </c>
      <c r="J1500" t="s">
        <v>1278</v>
      </c>
      <c r="K1500" t="s">
        <v>60</v>
      </c>
      <c r="L1500" t="s">
        <v>16958</v>
      </c>
    </row>
    <row r="1501" spans="1:12" x14ac:dyDescent="0.3">
      <c r="A1501">
        <v>80203791</v>
      </c>
      <c r="B1501" t="s">
        <v>14</v>
      </c>
      <c r="C1501" t="s">
        <v>17605</v>
      </c>
      <c r="D1501" t="s">
        <v>17606</v>
      </c>
      <c r="E1501" t="s">
        <v>17607</v>
      </c>
      <c r="F1501" t="s">
        <v>28</v>
      </c>
      <c r="G1501" t="s">
        <v>10583</v>
      </c>
      <c r="H1501">
        <v>2016</v>
      </c>
      <c r="I1501" t="s">
        <v>41</v>
      </c>
      <c r="J1501" t="s">
        <v>308</v>
      </c>
      <c r="K1501" t="s">
        <v>225</v>
      </c>
      <c r="L1501" t="s">
        <v>17608</v>
      </c>
    </row>
    <row r="1502" spans="1:12" x14ac:dyDescent="0.3">
      <c r="A1502">
        <v>80079229</v>
      </c>
      <c r="B1502" t="s">
        <v>14</v>
      </c>
      <c r="C1502" t="s">
        <v>17771</v>
      </c>
      <c r="D1502" t="s">
        <v>2196</v>
      </c>
      <c r="E1502" t="s">
        <v>17772</v>
      </c>
      <c r="F1502" t="s">
        <v>28</v>
      </c>
      <c r="G1502" t="s">
        <v>10583</v>
      </c>
      <c r="H1502">
        <v>2015</v>
      </c>
      <c r="I1502" t="s">
        <v>51</v>
      </c>
      <c r="J1502" t="s">
        <v>647</v>
      </c>
      <c r="K1502" t="s">
        <v>76</v>
      </c>
      <c r="L1502" t="s">
        <v>17773</v>
      </c>
    </row>
    <row r="1503" spans="1:12" x14ac:dyDescent="0.3">
      <c r="A1503">
        <v>80080145</v>
      </c>
      <c r="B1503" t="s">
        <v>14</v>
      </c>
      <c r="C1503" t="s">
        <v>18793</v>
      </c>
      <c r="D1503" t="s">
        <v>18794</v>
      </c>
      <c r="E1503" t="s">
        <v>18795</v>
      </c>
      <c r="F1503" t="s">
        <v>2574</v>
      </c>
      <c r="G1503" t="s">
        <v>10583</v>
      </c>
      <c r="H1503">
        <v>2015</v>
      </c>
      <c r="I1503" t="s">
        <v>41</v>
      </c>
      <c r="J1503" t="s">
        <v>386</v>
      </c>
      <c r="K1503" t="s">
        <v>36</v>
      </c>
      <c r="L1503" t="s">
        <v>18796</v>
      </c>
    </row>
    <row r="1504" spans="1:12" x14ac:dyDescent="0.3">
      <c r="A1504">
        <v>80198850</v>
      </c>
      <c r="B1504" t="s">
        <v>19</v>
      </c>
      <c r="C1504" t="s">
        <v>18892</v>
      </c>
      <c r="E1504" t="s">
        <v>18893</v>
      </c>
      <c r="G1504" t="s">
        <v>10583</v>
      </c>
      <c r="H1504">
        <v>2017</v>
      </c>
      <c r="I1504" t="s">
        <v>51</v>
      </c>
      <c r="J1504" t="s">
        <v>25</v>
      </c>
      <c r="K1504" t="s">
        <v>1324</v>
      </c>
      <c r="L1504" t="s">
        <v>18894</v>
      </c>
    </row>
    <row r="1505" spans="1:12" x14ac:dyDescent="0.3">
      <c r="A1505">
        <v>80216270</v>
      </c>
      <c r="B1505" t="s">
        <v>14</v>
      </c>
      <c r="C1505" t="s">
        <v>19288</v>
      </c>
      <c r="E1505" t="s">
        <v>19289</v>
      </c>
      <c r="F1505" t="s">
        <v>28</v>
      </c>
      <c r="G1505" t="s">
        <v>10583</v>
      </c>
      <c r="H1505">
        <v>2017</v>
      </c>
      <c r="I1505" t="s">
        <v>185</v>
      </c>
      <c r="J1505" t="s">
        <v>214</v>
      </c>
      <c r="K1505" t="s">
        <v>691</v>
      </c>
      <c r="L1505" t="s">
        <v>19290</v>
      </c>
    </row>
    <row r="1506" spans="1:12" x14ac:dyDescent="0.3">
      <c r="A1506">
        <v>80157797</v>
      </c>
      <c r="B1506" t="s">
        <v>14</v>
      </c>
      <c r="C1506" t="s">
        <v>10593</v>
      </c>
      <c r="D1506" t="s">
        <v>10594</v>
      </c>
      <c r="E1506" t="s">
        <v>10595</v>
      </c>
      <c r="F1506" t="s">
        <v>643</v>
      </c>
      <c r="G1506" t="s">
        <v>10583</v>
      </c>
      <c r="H1506">
        <v>2016</v>
      </c>
      <c r="I1506" t="s">
        <v>185</v>
      </c>
      <c r="J1506" t="s">
        <v>313</v>
      </c>
      <c r="K1506" t="s">
        <v>52</v>
      </c>
      <c r="L1506" t="s">
        <v>10596</v>
      </c>
    </row>
    <row r="1507" spans="1:12" x14ac:dyDescent="0.3">
      <c r="A1507">
        <v>80032364</v>
      </c>
      <c r="B1507" t="s">
        <v>14</v>
      </c>
      <c r="C1507" t="s">
        <v>19752</v>
      </c>
      <c r="D1507" t="s">
        <v>19753</v>
      </c>
      <c r="E1507" t="s">
        <v>19754</v>
      </c>
      <c r="F1507" t="s">
        <v>19755</v>
      </c>
      <c r="G1507" t="s">
        <v>10583</v>
      </c>
      <c r="H1507">
        <v>2014</v>
      </c>
      <c r="I1507" t="s">
        <v>41</v>
      </c>
      <c r="J1507" t="s">
        <v>1394</v>
      </c>
      <c r="K1507" t="s">
        <v>49</v>
      </c>
      <c r="L1507" t="s">
        <v>19756</v>
      </c>
    </row>
    <row r="1508" spans="1:12" x14ac:dyDescent="0.3">
      <c r="A1508">
        <v>80203786</v>
      </c>
      <c r="B1508" t="s">
        <v>14</v>
      </c>
      <c r="C1508" t="s">
        <v>19988</v>
      </c>
      <c r="D1508" t="s">
        <v>2390</v>
      </c>
      <c r="E1508" t="s">
        <v>19989</v>
      </c>
      <c r="F1508" t="s">
        <v>28</v>
      </c>
      <c r="G1508" t="s">
        <v>10583</v>
      </c>
      <c r="H1508">
        <v>2011</v>
      </c>
      <c r="I1508" t="s">
        <v>21</v>
      </c>
      <c r="J1508" t="s">
        <v>367</v>
      </c>
      <c r="K1508" t="s">
        <v>36</v>
      </c>
      <c r="L1508" t="s">
        <v>19990</v>
      </c>
    </row>
    <row r="1509" spans="1:12" x14ac:dyDescent="0.3">
      <c r="A1509">
        <v>80032097</v>
      </c>
      <c r="B1509" t="s">
        <v>14</v>
      </c>
      <c r="C1509" t="s">
        <v>20037</v>
      </c>
      <c r="D1509" t="s">
        <v>3368</v>
      </c>
      <c r="E1509" t="s">
        <v>20038</v>
      </c>
      <c r="F1509" t="s">
        <v>20039</v>
      </c>
      <c r="G1509" t="s">
        <v>10583</v>
      </c>
      <c r="H1509">
        <v>2014</v>
      </c>
      <c r="I1509" t="s">
        <v>41</v>
      </c>
      <c r="J1509" t="s">
        <v>134</v>
      </c>
      <c r="K1509" t="s">
        <v>20040</v>
      </c>
      <c r="L1509" t="s">
        <v>20041</v>
      </c>
    </row>
    <row r="1510" spans="1:12" x14ac:dyDescent="0.3">
      <c r="A1510">
        <v>80216268</v>
      </c>
      <c r="B1510" t="s">
        <v>14</v>
      </c>
      <c r="C1510" t="s">
        <v>20058</v>
      </c>
      <c r="D1510" t="s">
        <v>20059</v>
      </c>
      <c r="G1510" t="s">
        <v>10583</v>
      </c>
      <c r="H1510">
        <v>2016</v>
      </c>
      <c r="I1510" t="s">
        <v>51</v>
      </c>
      <c r="J1510" t="s">
        <v>671</v>
      </c>
      <c r="K1510" t="s">
        <v>691</v>
      </c>
      <c r="L1510" t="s">
        <v>20060</v>
      </c>
    </row>
    <row r="1511" spans="1:12" x14ac:dyDescent="0.3">
      <c r="A1511">
        <v>80156684</v>
      </c>
      <c r="B1511" t="s">
        <v>14</v>
      </c>
      <c r="C1511" t="s">
        <v>20233</v>
      </c>
      <c r="D1511" t="s">
        <v>2038</v>
      </c>
      <c r="E1511" t="s">
        <v>20234</v>
      </c>
      <c r="F1511" t="s">
        <v>15</v>
      </c>
      <c r="G1511" t="s">
        <v>10583</v>
      </c>
      <c r="H1511">
        <v>2017</v>
      </c>
      <c r="I1511" t="s">
        <v>21</v>
      </c>
      <c r="J1511" t="s">
        <v>169</v>
      </c>
      <c r="K1511" t="s">
        <v>2742</v>
      </c>
      <c r="L1511" t="s">
        <v>20235</v>
      </c>
    </row>
    <row r="1512" spans="1:12" x14ac:dyDescent="0.3">
      <c r="A1512">
        <v>80187302</v>
      </c>
      <c r="B1512" t="s">
        <v>19</v>
      </c>
      <c r="C1512" t="s">
        <v>2055</v>
      </c>
      <c r="E1512" t="s">
        <v>2056</v>
      </c>
      <c r="F1512" t="s">
        <v>242</v>
      </c>
      <c r="G1512" t="s">
        <v>10583</v>
      </c>
      <c r="H1512">
        <v>2017</v>
      </c>
      <c r="I1512" t="s">
        <v>21</v>
      </c>
      <c r="J1512" t="s">
        <v>25</v>
      </c>
      <c r="K1512" t="s">
        <v>1371</v>
      </c>
      <c r="L1512" t="s">
        <v>2057</v>
      </c>
    </row>
    <row r="1513" spans="1:12" x14ac:dyDescent="0.3">
      <c r="A1513">
        <v>80174727</v>
      </c>
      <c r="B1513" t="s">
        <v>14</v>
      </c>
      <c r="C1513" t="s">
        <v>10597</v>
      </c>
      <c r="D1513" t="s">
        <v>10598</v>
      </c>
      <c r="E1513" t="s">
        <v>10599</v>
      </c>
      <c r="F1513" t="s">
        <v>913</v>
      </c>
      <c r="G1513" t="s">
        <v>10583</v>
      </c>
      <c r="H1513">
        <v>2017</v>
      </c>
      <c r="I1513" t="s">
        <v>41</v>
      </c>
      <c r="J1513" t="s">
        <v>126</v>
      </c>
      <c r="K1513" t="s">
        <v>107</v>
      </c>
      <c r="L1513" t="s">
        <v>10600</v>
      </c>
    </row>
    <row r="1514" spans="1:12" x14ac:dyDescent="0.3">
      <c r="A1514">
        <v>80157276</v>
      </c>
      <c r="B1514" t="s">
        <v>19</v>
      </c>
      <c r="C1514" t="s">
        <v>10601</v>
      </c>
      <c r="E1514" t="s">
        <v>10602</v>
      </c>
      <c r="G1514" t="s">
        <v>10583</v>
      </c>
      <c r="H1514">
        <v>2010</v>
      </c>
      <c r="I1514" t="s">
        <v>21</v>
      </c>
      <c r="J1514" t="s">
        <v>25</v>
      </c>
      <c r="K1514" t="s">
        <v>137</v>
      </c>
      <c r="L1514" t="s">
        <v>10603</v>
      </c>
    </row>
    <row r="1515" spans="1:12" x14ac:dyDescent="0.3">
      <c r="A1515">
        <v>80157297</v>
      </c>
      <c r="B1515" t="s">
        <v>19</v>
      </c>
      <c r="C1515" t="s">
        <v>10604</v>
      </c>
      <c r="E1515" t="s">
        <v>10605</v>
      </c>
      <c r="G1515" t="s">
        <v>10583</v>
      </c>
      <c r="H1515">
        <v>2007</v>
      </c>
      <c r="I1515" t="s">
        <v>41</v>
      </c>
      <c r="J1515" t="s">
        <v>25</v>
      </c>
      <c r="K1515" t="s">
        <v>137</v>
      </c>
      <c r="L1515" t="s">
        <v>10606</v>
      </c>
    </row>
    <row r="1516" spans="1:12" x14ac:dyDescent="0.3">
      <c r="A1516">
        <v>80157566</v>
      </c>
      <c r="B1516" t="s">
        <v>19</v>
      </c>
      <c r="C1516" t="s">
        <v>10607</v>
      </c>
      <c r="E1516" t="s">
        <v>10608</v>
      </c>
      <c r="G1516" t="s">
        <v>10583</v>
      </c>
      <c r="H1516">
        <v>2009</v>
      </c>
      <c r="I1516" t="s">
        <v>41</v>
      </c>
      <c r="J1516" t="s">
        <v>25</v>
      </c>
      <c r="K1516" t="s">
        <v>137</v>
      </c>
      <c r="L1516" t="s">
        <v>10609</v>
      </c>
    </row>
    <row r="1517" spans="1:12" x14ac:dyDescent="0.3">
      <c r="A1517">
        <v>80157488</v>
      </c>
      <c r="B1517" t="s">
        <v>19</v>
      </c>
      <c r="C1517" t="s">
        <v>10610</v>
      </c>
      <c r="E1517" t="s">
        <v>10611</v>
      </c>
      <c r="G1517" t="s">
        <v>10583</v>
      </c>
      <c r="H1517">
        <v>2008</v>
      </c>
      <c r="I1517" t="s">
        <v>41</v>
      </c>
      <c r="J1517" t="s">
        <v>25</v>
      </c>
      <c r="K1517" t="s">
        <v>26</v>
      </c>
      <c r="L1517" t="s">
        <v>10612</v>
      </c>
    </row>
    <row r="1518" spans="1:12" x14ac:dyDescent="0.3">
      <c r="A1518">
        <v>80157714</v>
      </c>
      <c r="B1518" t="s">
        <v>19</v>
      </c>
      <c r="C1518" t="s">
        <v>10613</v>
      </c>
      <c r="E1518" t="s">
        <v>10614</v>
      </c>
      <c r="F1518" t="s">
        <v>1759</v>
      </c>
      <c r="G1518" t="s">
        <v>10583</v>
      </c>
      <c r="H1518">
        <v>2009</v>
      </c>
      <c r="I1518" t="s">
        <v>21</v>
      </c>
      <c r="J1518" t="s">
        <v>25</v>
      </c>
      <c r="K1518" t="s">
        <v>137</v>
      </c>
      <c r="L1518" t="s">
        <v>10615</v>
      </c>
    </row>
    <row r="1519" spans="1:12" x14ac:dyDescent="0.3">
      <c r="A1519">
        <v>80201827</v>
      </c>
      <c r="B1519" t="s">
        <v>14</v>
      </c>
      <c r="C1519" t="s">
        <v>22461</v>
      </c>
      <c r="D1519" t="s">
        <v>22462</v>
      </c>
      <c r="E1519" t="s">
        <v>22463</v>
      </c>
      <c r="F1519" t="s">
        <v>28</v>
      </c>
      <c r="G1519" t="s">
        <v>10583</v>
      </c>
      <c r="H1519">
        <v>2014</v>
      </c>
      <c r="I1519" t="s">
        <v>21</v>
      </c>
      <c r="J1519" t="s">
        <v>188</v>
      </c>
      <c r="K1519" t="s">
        <v>215</v>
      </c>
      <c r="L1519" t="s">
        <v>22464</v>
      </c>
    </row>
    <row r="1520" spans="1:12" x14ac:dyDescent="0.3">
      <c r="A1520">
        <v>80179288</v>
      </c>
      <c r="B1520" t="s">
        <v>14</v>
      </c>
      <c r="C1520" t="s">
        <v>22557</v>
      </c>
      <c r="D1520" t="s">
        <v>11988</v>
      </c>
      <c r="E1520" t="s">
        <v>22558</v>
      </c>
      <c r="F1520" t="s">
        <v>331</v>
      </c>
      <c r="G1520" t="s">
        <v>10583</v>
      </c>
      <c r="H1520">
        <v>2016</v>
      </c>
      <c r="I1520" t="s">
        <v>16</v>
      </c>
      <c r="J1520" t="s">
        <v>66</v>
      </c>
      <c r="K1520" t="s">
        <v>343</v>
      </c>
      <c r="L1520" t="s">
        <v>22559</v>
      </c>
    </row>
    <row r="1521" spans="1:12" x14ac:dyDescent="0.3">
      <c r="A1521">
        <v>80203780</v>
      </c>
      <c r="B1521" t="s">
        <v>14</v>
      </c>
      <c r="C1521" t="s">
        <v>22658</v>
      </c>
      <c r="D1521" t="s">
        <v>22659</v>
      </c>
      <c r="E1521" t="s">
        <v>22660</v>
      </c>
      <c r="F1521" t="s">
        <v>28</v>
      </c>
      <c r="G1521" t="s">
        <v>10583</v>
      </c>
      <c r="H1521">
        <v>2016</v>
      </c>
      <c r="I1521" t="s">
        <v>41</v>
      </c>
      <c r="J1521" t="s">
        <v>308</v>
      </c>
      <c r="K1521" t="s">
        <v>2286</v>
      </c>
      <c r="L1521" t="s">
        <v>22661</v>
      </c>
    </row>
    <row r="1522" spans="1:12" x14ac:dyDescent="0.3">
      <c r="A1522">
        <v>80216215</v>
      </c>
      <c r="B1522" t="s">
        <v>14</v>
      </c>
      <c r="C1522" t="s">
        <v>22698</v>
      </c>
      <c r="D1522" t="s">
        <v>22699</v>
      </c>
      <c r="E1522" t="s">
        <v>22700</v>
      </c>
      <c r="F1522" t="s">
        <v>63</v>
      </c>
      <c r="G1522" t="s">
        <v>10583</v>
      </c>
      <c r="H1522">
        <v>2015</v>
      </c>
      <c r="I1522" t="s">
        <v>41</v>
      </c>
      <c r="J1522" t="s">
        <v>223</v>
      </c>
      <c r="K1522" t="s">
        <v>205</v>
      </c>
      <c r="L1522" t="s">
        <v>22701</v>
      </c>
    </row>
    <row r="1523" spans="1:12" x14ac:dyDescent="0.3">
      <c r="A1523">
        <v>80211371</v>
      </c>
      <c r="B1523" t="s">
        <v>14</v>
      </c>
      <c r="C1523" t="s">
        <v>22947</v>
      </c>
      <c r="D1523" t="s">
        <v>7848</v>
      </c>
      <c r="E1523" t="s">
        <v>22948</v>
      </c>
      <c r="F1523" t="s">
        <v>28</v>
      </c>
      <c r="G1523" t="s">
        <v>10583</v>
      </c>
      <c r="H1523">
        <v>2011</v>
      </c>
      <c r="I1523" t="s">
        <v>41</v>
      </c>
      <c r="J1523" t="s">
        <v>647</v>
      </c>
      <c r="K1523" t="s">
        <v>420</v>
      </c>
      <c r="L1523" t="s">
        <v>22949</v>
      </c>
    </row>
    <row r="1524" spans="1:12" x14ac:dyDescent="0.3">
      <c r="A1524">
        <v>80144358</v>
      </c>
      <c r="B1524" t="s">
        <v>14</v>
      </c>
      <c r="C1524" t="s">
        <v>12583</v>
      </c>
      <c r="D1524" t="s">
        <v>12584</v>
      </c>
      <c r="E1524" t="s">
        <v>12585</v>
      </c>
      <c r="F1524" t="s">
        <v>40</v>
      </c>
      <c r="G1524" t="s">
        <v>12586</v>
      </c>
      <c r="H1524">
        <v>2015</v>
      </c>
      <c r="I1524" t="s">
        <v>51</v>
      </c>
      <c r="J1524" t="s">
        <v>501</v>
      </c>
      <c r="K1524" t="s">
        <v>18</v>
      </c>
      <c r="L1524" t="s">
        <v>12587</v>
      </c>
    </row>
    <row r="1525" spans="1:12" x14ac:dyDescent="0.3">
      <c r="A1525">
        <v>80111881</v>
      </c>
      <c r="B1525" t="s">
        <v>19</v>
      </c>
      <c r="C1525" t="s">
        <v>12588</v>
      </c>
      <c r="E1525" t="s">
        <v>12589</v>
      </c>
      <c r="F1525" t="s">
        <v>540</v>
      </c>
      <c r="G1525" t="s">
        <v>12586</v>
      </c>
      <c r="H1525">
        <v>2011</v>
      </c>
      <c r="I1525" t="s">
        <v>41</v>
      </c>
      <c r="J1525" t="s">
        <v>25</v>
      </c>
      <c r="K1525" t="s">
        <v>29</v>
      </c>
      <c r="L1525" t="s">
        <v>12590</v>
      </c>
    </row>
    <row r="1526" spans="1:12" x14ac:dyDescent="0.3">
      <c r="A1526">
        <v>80112186</v>
      </c>
      <c r="B1526" t="s">
        <v>19</v>
      </c>
      <c r="C1526" t="s">
        <v>12591</v>
      </c>
      <c r="E1526" t="s">
        <v>12592</v>
      </c>
      <c r="F1526" t="s">
        <v>540</v>
      </c>
      <c r="G1526" t="s">
        <v>12586</v>
      </c>
      <c r="H1526">
        <v>2013</v>
      </c>
      <c r="I1526" t="s">
        <v>41</v>
      </c>
      <c r="J1526" t="s">
        <v>25</v>
      </c>
      <c r="K1526" t="s">
        <v>29</v>
      </c>
      <c r="L1526" t="s">
        <v>12593</v>
      </c>
    </row>
    <row r="1527" spans="1:12" x14ac:dyDescent="0.3">
      <c r="A1527">
        <v>80112079</v>
      </c>
      <c r="B1527" t="s">
        <v>19</v>
      </c>
      <c r="C1527" t="s">
        <v>12594</v>
      </c>
      <c r="E1527" t="s">
        <v>12595</v>
      </c>
      <c r="F1527" t="s">
        <v>540</v>
      </c>
      <c r="G1527" t="s">
        <v>12586</v>
      </c>
      <c r="H1527">
        <v>2013</v>
      </c>
      <c r="I1527" t="s">
        <v>41</v>
      </c>
      <c r="J1527" t="s">
        <v>25</v>
      </c>
      <c r="K1527" t="s">
        <v>29</v>
      </c>
      <c r="L1527" t="s">
        <v>12596</v>
      </c>
    </row>
    <row r="1528" spans="1:12" x14ac:dyDescent="0.3">
      <c r="A1528">
        <v>80112077</v>
      </c>
      <c r="B1528" t="s">
        <v>19</v>
      </c>
      <c r="C1528" t="s">
        <v>12597</v>
      </c>
      <c r="E1528" t="s">
        <v>12598</v>
      </c>
      <c r="F1528" t="s">
        <v>540</v>
      </c>
      <c r="G1528" t="s">
        <v>12586</v>
      </c>
      <c r="H1528">
        <v>2013</v>
      </c>
      <c r="I1528" t="s">
        <v>41</v>
      </c>
      <c r="J1528" t="s">
        <v>25</v>
      </c>
      <c r="K1528" t="s">
        <v>29</v>
      </c>
      <c r="L1528" t="s">
        <v>12599</v>
      </c>
    </row>
    <row r="1529" spans="1:12" x14ac:dyDescent="0.3">
      <c r="A1529">
        <v>80112075</v>
      </c>
      <c r="B1529" t="s">
        <v>19</v>
      </c>
      <c r="C1529" t="s">
        <v>12600</v>
      </c>
      <c r="E1529" t="s">
        <v>12601</v>
      </c>
      <c r="F1529" t="s">
        <v>540</v>
      </c>
      <c r="G1529" t="s">
        <v>12586</v>
      </c>
      <c r="H1529">
        <v>2012</v>
      </c>
      <c r="I1529" t="s">
        <v>41</v>
      </c>
      <c r="J1529" t="s">
        <v>25</v>
      </c>
      <c r="K1529" t="s">
        <v>29</v>
      </c>
      <c r="L1529" t="s">
        <v>12602</v>
      </c>
    </row>
    <row r="1530" spans="1:12" x14ac:dyDescent="0.3">
      <c r="A1530">
        <v>70303291</v>
      </c>
      <c r="B1530" t="s">
        <v>19</v>
      </c>
      <c r="C1530" t="s">
        <v>12603</v>
      </c>
      <c r="E1530" t="s">
        <v>12604</v>
      </c>
      <c r="F1530" t="s">
        <v>540</v>
      </c>
      <c r="G1530" t="s">
        <v>12586</v>
      </c>
      <c r="H1530">
        <v>2012</v>
      </c>
      <c r="I1530" t="s">
        <v>41</v>
      </c>
      <c r="J1530" t="s">
        <v>25</v>
      </c>
      <c r="K1530" t="s">
        <v>29</v>
      </c>
      <c r="L1530" t="s">
        <v>12605</v>
      </c>
    </row>
    <row r="1531" spans="1:12" x14ac:dyDescent="0.3">
      <c r="A1531">
        <v>80097360</v>
      </c>
      <c r="B1531" t="s">
        <v>14</v>
      </c>
      <c r="C1531" t="s">
        <v>12606</v>
      </c>
      <c r="D1531" t="s">
        <v>10668</v>
      </c>
      <c r="E1531" t="s">
        <v>12607</v>
      </c>
      <c r="F1531" t="s">
        <v>15</v>
      </c>
      <c r="G1531" t="s">
        <v>12586</v>
      </c>
      <c r="H1531">
        <v>2016</v>
      </c>
      <c r="I1531" t="s">
        <v>13468</v>
      </c>
      <c r="J1531" t="s">
        <v>33</v>
      </c>
      <c r="K1531" t="s">
        <v>18</v>
      </c>
      <c r="L1531" t="s">
        <v>12608</v>
      </c>
    </row>
    <row r="1532" spans="1:12" x14ac:dyDescent="0.3">
      <c r="A1532">
        <v>80006168</v>
      </c>
      <c r="B1532" t="s">
        <v>14</v>
      </c>
      <c r="C1532" t="s">
        <v>12609</v>
      </c>
      <c r="D1532" t="s">
        <v>12610</v>
      </c>
      <c r="E1532" t="s">
        <v>12611</v>
      </c>
      <c r="G1532" t="s">
        <v>12586</v>
      </c>
      <c r="H1532">
        <v>2016</v>
      </c>
      <c r="I1532" t="s">
        <v>102</v>
      </c>
      <c r="J1532" t="s">
        <v>1929</v>
      </c>
      <c r="K1532" t="s">
        <v>0</v>
      </c>
      <c r="L1532" t="s">
        <v>12612</v>
      </c>
    </row>
    <row r="1533" spans="1:12" x14ac:dyDescent="0.3">
      <c r="A1533">
        <v>80093212</v>
      </c>
      <c r="B1533" t="s">
        <v>14</v>
      </c>
      <c r="C1533" t="s">
        <v>12613</v>
      </c>
      <c r="D1533" t="s">
        <v>12614</v>
      </c>
      <c r="E1533" t="s">
        <v>12615</v>
      </c>
      <c r="F1533" t="s">
        <v>256</v>
      </c>
      <c r="G1533" t="s">
        <v>12586</v>
      </c>
      <c r="H1533">
        <v>2015</v>
      </c>
      <c r="I1533" t="s">
        <v>13468</v>
      </c>
      <c r="J1533" t="s">
        <v>367</v>
      </c>
      <c r="K1533" t="s">
        <v>80</v>
      </c>
      <c r="L1533" t="s">
        <v>12616</v>
      </c>
    </row>
    <row r="1534" spans="1:12" x14ac:dyDescent="0.3">
      <c r="A1534">
        <v>60000545</v>
      </c>
      <c r="B1534" t="s">
        <v>14</v>
      </c>
      <c r="C1534" t="s">
        <v>363</v>
      </c>
      <c r="D1534" t="s">
        <v>23206</v>
      </c>
      <c r="E1534" t="s">
        <v>23207</v>
      </c>
      <c r="F1534" t="s">
        <v>81</v>
      </c>
      <c r="G1534" t="s">
        <v>12586</v>
      </c>
      <c r="H1534">
        <v>1998</v>
      </c>
      <c r="I1534" t="s">
        <v>13468</v>
      </c>
      <c r="J1534" t="s">
        <v>328</v>
      </c>
      <c r="K1534" t="s">
        <v>23061</v>
      </c>
      <c r="L1534" t="s">
        <v>23208</v>
      </c>
    </row>
    <row r="1535" spans="1:12" x14ac:dyDescent="0.3">
      <c r="A1535">
        <v>80025702</v>
      </c>
      <c r="B1535" t="s">
        <v>14</v>
      </c>
      <c r="C1535" t="s">
        <v>21631</v>
      </c>
      <c r="D1535" t="s">
        <v>21632</v>
      </c>
      <c r="E1535" t="s">
        <v>21633</v>
      </c>
      <c r="F1535" t="s">
        <v>81</v>
      </c>
      <c r="G1535" t="s">
        <v>12586</v>
      </c>
      <c r="H1535">
        <v>1992</v>
      </c>
      <c r="I1535" t="s">
        <v>129</v>
      </c>
      <c r="J1535" t="s">
        <v>164</v>
      </c>
      <c r="K1535" t="s">
        <v>341</v>
      </c>
      <c r="L1535" t="s">
        <v>21634</v>
      </c>
    </row>
    <row r="1536" spans="1:12" x14ac:dyDescent="0.3">
      <c r="A1536">
        <v>80128692</v>
      </c>
      <c r="B1536" t="s">
        <v>14</v>
      </c>
      <c r="C1536" t="s">
        <v>22425</v>
      </c>
      <c r="D1536" t="s">
        <v>22426</v>
      </c>
      <c r="F1536" t="s">
        <v>331</v>
      </c>
      <c r="G1536" t="s">
        <v>12586</v>
      </c>
      <c r="H1536">
        <v>2015</v>
      </c>
      <c r="I1536" t="s">
        <v>51</v>
      </c>
      <c r="J1536" t="s">
        <v>313</v>
      </c>
      <c r="K1536" t="s">
        <v>18</v>
      </c>
      <c r="L1536" t="s">
        <v>22427</v>
      </c>
    </row>
    <row r="1537" spans="1:12" x14ac:dyDescent="0.3">
      <c r="A1537">
        <v>80156369</v>
      </c>
      <c r="B1537" t="s">
        <v>14</v>
      </c>
      <c r="C1537" t="s">
        <v>22869</v>
      </c>
      <c r="D1537" t="s">
        <v>21838</v>
      </c>
      <c r="E1537" t="s">
        <v>22870</v>
      </c>
      <c r="F1537" t="s">
        <v>81</v>
      </c>
      <c r="G1537" t="s">
        <v>12586</v>
      </c>
      <c r="H1537">
        <v>1981</v>
      </c>
      <c r="I1537" t="s">
        <v>13468</v>
      </c>
      <c r="J1537" t="s">
        <v>338</v>
      </c>
      <c r="K1537" t="s">
        <v>341</v>
      </c>
      <c r="L1537" t="s">
        <v>22871</v>
      </c>
    </row>
    <row r="1538" spans="1:12" x14ac:dyDescent="0.3">
      <c r="A1538">
        <v>1145882</v>
      </c>
      <c r="B1538" t="s">
        <v>14</v>
      </c>
      <c r="C1538" t="s">
        <v>23022</v>
      </c>
      <c r="D1538" t="s">
        <v>23023</v>
      </c>
      <c r="E1538" t="s">
        <v>23024</v>
      </c>
      <c r="F1538" t="s">
        <v>333</v>
      </c>
      <c r="G1538" t="s">
        <v>12586</v>
      </c>
      <c r="H1538">
        <v>1973</v>
      </c>
      <c r="I1538" t="s">
        <v>13468</v>
      </c>
      <c r="J1538" t="s">
        <v>631</v>
      </c>
      <c r="K1538" t="s">
        <v>324</v>
      </c>
      <c r="L1538" t="s">
        <v>23025</v>
      </c>
    </row>
    <row r="1539" spans="1:12" x14ac:dyDescent="0.3">
      <c r="A1539">
        <v>70288423</v>
      </c>
      <c r="B1539" t="s">
        <v>14</v>
      </c>
      <c r="C1539" t="s">
        <v>13744</v>
      </c>
      <c r="D1539" t="s">
        <v>13745</v>
      </c>
      <c r="E1539" t="s">
        <v>13746</v>
      </c>
      <c r="F1539" t="s">
        <v>331</v>
      </c>
      <c r="G1539" t="s">
        <v>13349</v>
      </c>
      <c r="H1539">
        <v>2011</v>
      </c>
      <c r="I1539" t="s">
        <v>13468</v>
      </c>
      <c r="J1539" t="s">
        <v>1929</v>
      </c>
      <c r="K1539" t="s">
        <v>499</v>
      </c>
      <c r="L1539" t="s">
        <v>13747</v>
      </c>
    </row>
    <row r="1540" spans="1:12" x14ac:dyDescent="0.3">
      <c r="A1540">
        <v>70290568</v>
      </c>
      <c r="B1540" t="s">
        <v>14</v>
      </c>
      <c r="C1540" t="s">
        <v>13347</v>
      </c>
      <c r="D1540" t="s">
        <v>13348</v>
      </c>
      <c r="E1540" t="s">
        <v>5096</v>
      </c>
      <c r="F1540" t="s">
        <v>15</v>
      </c>
      <c r="G1540" t="s">
        <v>13349</v>
      </c>
      <c r="H1540">
        <v>2013</v>
      </c>
      <c r="I1540" t="s">
        <v>13468</v>
      </c>
      <c r="J1540" t="s">
        <v>237</v>
      </c>
      <c r="K1540" t="s">
        <v>499</v>
      </c>
      <c r="L1540" t="s">
        <v>23209</v>
      </c>
    </row>
    <row r="1541" spans="1:12" x14ac:dyDescent="0.3">
      <c r="A1541">
        <v>70141644</v>
      </c>
      <c r="B1541" t="s">
        <v>14</v>
      </c>
      <c r="C1541" t="s">
        <v>18305</v>
      </c>
      <c r="D1541" t="s">
        <v>18306</v>
      </c>
      <c r="E1541" t="s">
        <v>18307</v>
      </c>
      <c r="F1541" t="s">
        <v>15</v>
      </c>
      <c r="G1541" t="s">
        <v>18308</v>
      </c>
      <c r="H1541">
        <v>1987</v>
      </c>
      <c r="I1541" t="s">
        <v>13468</v>
      </c>
      <c r="J1541" t="s">
        <v>459</v>
      </c>
      <c r="K1541" t="s">
        <v>1081</v>
      </c>
      <c r="L1541" t="s">
        <v>18309</v>
      </c>
    </row>
    <row r="1542" spans="1:12" x14ac:dyDescent="0.3">
      <c r="A1542">
        <v>81035836</v>
      </c>
      <c r="B1542" t="s">
        <v>14</v>
      </c>
      <c r="C1542" t="s">
        <v>14143</v>
      </c>
      <c r="D1542" t="s">
        <v>14144</v>
      </c>
      <c r="E1542" t="s">
        <v>14145</v>
      </c>
      <c r="F1542" t="s">
        <v>776</v>
      </c>
      <c r="G1542" t="s">
        <v>5684</v>
      </c>
      <c r="H1542">
        <v>2017</v>
      </c>
      <c r="I1542" t="s">
        <v>21</v>
      </c>
      <c r="J1542" t="s">
        <v>104</v>
      </c>
      <c r="K1542" t="s">
        <v>76</v>
      </c>
      <c r="L1542" t="s">
        <v>14146</v>
      </c>
    </row>
    <row r="1543" spans="1:12" x14ac:dyDescent="0.3">
      <c r="A1543">
        <v>81044103</v>
      </c>
      <c r="B1543" t="s">
        <v>14</v>
      </c>
      <c r="C1543" t="s">
        <v>14447</v>
      </c>
      <c r="D1543" t="s">
        <v>14448</v>
      </c>
      <c r="E1543" t="s">
        <v>14449</v>
      </c>
      <c r="F1543" t="s">
        <v>15</v>
      </c>
      <c r="G1543" t="s">
        <v>5684</v>
      </c>
      <c r="H1543">
        <v>2018</v>
      </c>
      <c r="I1543" t="s">
        <v>16</v>
      </c>
      <c r="J1543" t="s">
        <v>214</v>
      </c>
      <c r="K1543" t="s">
        <v>232</v>
      </c>
      <c r="L1543" t="s">
        <v>14450</v>
      </c>
    </row>
    <row r="1544" spans="1:12" x14ac:dyDescent="0.3">
      <c r="A1544">
        <v>81072917</v>
      </c>
      <c r="B1544" t="s">
        <v>14</v>
      </c>
      <c r="C1544" t="s">
        <v>5681</v>
      </c>
      <c r="D1544" t="s">
        <v>5682</v>
      </c>
      <c r="E1544" t="s">
        <v>5683</v>
      </c>
      <c r="F1544" t="s">
        <v>540</v>
      </c>
      <c r="G1544" t="s">
        <v>5684</v>
      </c>
      <c r="H1544">
        <v>2018</v>
      </c>
      <c r="I1544" t="s">
        <v>21</v>
      </c>
      <c r="J1544" t="s">
        <v>841</v>
      </c>
      <c r="K1544" t="s">
        <v>107</v>
      </c>
      <c r="L1544" t="s">
        <v>5685</v>
      </c>
    </row>
    <row r="1545" spans="1:12" x14ac:dyDescent="0.3">
      <c r="A1545">
        <v>70142542</v>
      </c>
      <c r="B1545" t="s">
        <v>14</v>
      </c>
      <c r="C1545" t="s">
        <v>1405</v>
      </c>
      <c r="D1545" t="s">
        <v>1406</v>
      </c>
      <c r="E1545" t="s">
        <v>1407</v>
      </c>
      <c r="F1545" t="s">
        <v>2073</v>
      </c>
      <c r="G1545" t="s">
        <v>5684</v>
      </c>
      <c r="H1545">
        <v>2010</v>
      </c>
      <c r="I1545" t="s">
        <v>16</v>
      </c>
      <c r="J1545" t="s">
        <v>87</v>
      </c>
      <c r="K1545" t="s">
        <v>894</v>
      </c>
      <c r="L1545" t="s">
        <v>23210</v>
      </c>
    </row>
    <row r="1546" spans="1:12" x14ac:dyDescent="0.3">
      <c r="A1546">
        <v>81035855</v>
      </c>
      <c r="B1546" t="s">
        <v>14</v>
      </c>
      <c r="C1546" t="s">
        <v>18094</v>
      </c>
      <c r="D1546" t="s">
        <v>18095</v>
      </c>
      <c r="E1546" t="s">
        <v>18096</v>
      </c>
      <c r="F1546" t="s">
        <v>776</v>
      </c>
      <c r="G1546" t="s">
        <v>5684</v>
      </c>
      <c r="H1546">
        <v>2013</v>
      </c>
      <c r="I1546" t="s">
        <v>21</v>
      </c>
      <c r="J1546" t="s">
        <v>94</v>
      </c>
      <c r="K1546" t="s">
        <v>324</v>
      </c>
      <c r="L1546" t="s">
        <v>18097</v>
      </c>
    </row>
    <row r="1547" spans="1:12" x14ac:dyDescent="0.3">
      <c r="A1547">
        <v>81035845</v>
      </c>
      <c r="B1547" t="s">
        <v>14</v>
      </c>
      <c r="C1547" t="s">
        <v>19911</v>
      </c>
      <c r="D1547" t="s">
        <v>15654</v>
      </c>
      <c r="E1547" t="s">
        <v>19912</v>
      </c>
      <c r="F1547" t="s">
        <v>776</v>
      </c>
      <c r="G1547" t="s">
        <v>5684</v>
      </c>
      <c r="H1547">
        <v>2015</v>
      </c>
      <c r="I1547" t="s">
        <v>21</v>
      </c>
      <c r="J1547" t="s">
        <v>151</v>
      </c>
      <c r="K1547" t="s">
        <v>107</v>
      </c>
      <c r="L1547" t="s">
        <v>19913</v>
      </c>
    </row>
    <row r="1548" spans="1:12" x14ac:dyDescent="0.3">
      <c r="A1548">
        <v>81035856</v>
      </c>
      <c r="B1548" t="s">
        <v>14</v>
      </c>
      <c r="C1548" t="s">
        <v>20892</v>
      </c>
      <c r="D1548" t="s">
        <v>2310</v>
      </c>
      <c r="E1548" t="s">
        <v>20893</v>
      </c>
      <c r="F1548" t="s">
        <v>776</v>
      </c>
      <c r="G1548" t="s">
        <v>5684</v>
      </c>
      <c r="H1548">
        <v>2013</v>
      </c>
      <c r="I1548" t="s">
        <v>41</v>
      </c>
      <c r="J1548" t="s">
        <v>364</v>
      </c>
      <c r="K1548" t="s">
        <v>76</v>
      </c>
      <c r="L1548" t="s">
        <v>20894</v>
      </c>
    </row>
    <row r="1549" spans="1:12" x14ac:dyDescent="0.3">
      <c r="A1549">
        <v>81035857</v>
      </c>
      <c r="B1549" t="s">
        <v>14</v>
      </c>
      <c r="C1549" t="s">
        <v>21142</v>
      </c>
      <c r="D1549" t="s">
        <v>19864</v>
      </c>
      <c r="E1549" t="s">
        <v>21143</v>
      </c>
      <c r="G1549" t="s">
        <v>5684</v>
      </c>
      <c r="H1549">
        <v>2013</v>
      </c>
      <c r="I1549" t="s">
        <v>21</v>
      </c>
      <c r="J1549" t="s">
        <v>114</v>
      </c>
      <c r="K1549" t="s">
        <v>76</v>
      </c>
      <c r="L1549" t="s">
        <v>21144</v>
      </c>
    </row>
    <row r="1550" spans="1:12" x14ac:dyDescent="0.3">
      <c r="A1550">
        <v>80134780</v>
      </c>
      <c r="B1550" t="s">
        <v>14</v>
      </c>
      <c r="C1550" t="s">
        <v>11679</v>
      </c>
      <c r="D1550" t="s">
        <v>11680</v>
      </c>
      <c r="E1550" t="s">
        <v>11681</v>
      </c>
      <c r="F1550" t="s">
        <v>15</v>
      </c>
      <c r="G1550" t="s">
        <v>11682</v>
      </c>
      <c r="H1550">
        <v>2017</v>
      </c>
      <c r="I1550" t="s">
        <v>21</v>
      </c>
      <c r="J1550" t="s">
        <v>78</v>
      </c>
      <c r="K1550" t="s">
        <v>499</v>
      </c>
      <c r="L1550" t="s">
        <v>11683</v>
      </c>
    </row>
    <row r="1551" spans="1:12" x14ac:dyDescent="0.3">
      <c r="A1551">
        <v>80180684</v>
      </c>
      <c r="B1551" t="s">
        <v>19</v>
      </c>
      <c r="C1551" t="s">
        <v>5686</v>
      </c>
      <c r="E1551" t="s">
        <v>5687</v>
      </c>
      <c r="G1551" t="s">
        <v>5688</v>
      </c>
      <c r="H1551">
        <v>2015</v>
      </c>
      <c r="I1551" t="s">
        <v>51</v>
      </c>
      <c r="J1551" t="s">
        <v>25</v>
      </c>
      <c r="K1551" t="s">
        <v>137</v>
      </c>
      <c r="L1551" t="s">
        <v>5689</v>
      </c>
    </row>
    <row r="1552" spans="1:12" x14ac:dyDescent="0.3">
      <c r="A1552">
        <v>80180681</v>
      </c>
      <c r="B1552" t="s">
        <v>19</v>
      </c>
      <c r="C1552" t="s">
        <v>5690</v>
      </c>
      <c r="E1552" t="s">
        <v>5691</v>
      </c>
      <c r="G1552" t="s">
        <v>5688</v>
      </c>
      <c r="H1552">
        <v>2016</v>
      </c>
      <c r="I1552" t="s">
        <v>51</v>
      </c>
      <c r="J1552" t="s">
        <v>25</v>
      </c>
      <c r="K1552" t="s">
        <v>371</v>
      </c>
      <c r="L1552" t="s">
        <v>5692</v>
      </c>
    </row>
    <row r="1553" spans="1:12" x14ac:dyDescent="0.3">
      <c r="A1553">
        <v>80180710</v>
      </c>
      <c r="B1553" t="s">
        <v>19</v>
      </c>
      <c r="C1553" t="s">
        <v>5693</v>
      </c>
      <c r="E1553" t="s">
        <v>5694</v>
      </c>
      <c r="G1553" t="s">
        <v>5688</v>
      </c>
      <c r="H1553">
        <v>2016</v>
      </c>
      <c r="I1553" t="s">
        <v>41</v>
      </c>
      <c r="J1553" t="s">
        <v>25</v>
      </c>
      <c r="K1553" t="s">
        <v>508</v>
      </c>
      <c r="L1553" t="s">
        <v>5695</v>
      </c>
    </row>
    <row r="1554" spans="1:12" x14ac:dyDescent="0.3">
      <c r="A1554">
        <v>80180545</v>
      </c>
      <c r="B1554" t="s">
        <v>19</v>
      </c>
      <c r="C1554" t="s">
        <v>5696</v>
      </c>
      <c r="E1554" t="s">
        <v>5697</v>
      </c>
      <c r="G1554" t="s">
        <v>5688</v>
      </c>
      <c r="H1554">
        <v>2015</v>
      </c>
      <c r="I1554" t="s">
        <v>41</v>
      </c>
      <c r="J1554" t="s">
        <v>25</v>
      </c>
      <c r="K1554" t="s">
        <v>508</v>
      </c>
      <c r="L1554" t="s">
        <v>5698</v>
      </c>
    </row>
    <row r="1555" spans="1:12" x14ac:dyDescent="0.3">
      <c r="A1555">
        <v>80163296</v>
      </c>
      <c r="B1555" t="s">
        <v>19</v>
      </c>
      <c r="C1555" t="s">
        <v>5699</v>
      </c>
      <c r="E1555" t="s">
        <v>5700</v>
      </c>
      <c r="G1555" t="s">
        <v>5688</v>
      </c>
      <c r="H1555">
        <v>2015</v>
      </c>
      <c r="I1555" t="s">
        <v>41</v>
      </c>
      <c r="J1555" t="s">
        <v>25</v>
      </c>
      <c r="K1555" t="s">
        <v>508</v>
      </c>
      <c r="L1555" t="s">
        <v>5701</v>
      </c>
    </row>
    <row r="1556" spans="1:12" x14ac:dyDescent="0.3">
      <c r="A1556">
        <v>80180588</v>
      </c>
      <c r="B1556" t="s">
        <v>19</v>
      </c>
      <c r="C1556" t="s">
        <v>5702</v>
      </c>
      <c r="E1556" t="s">
        <v>5703</v>
      </c>
      <c r="G1556" t="s">
        <v>5688</v>
      </c>
      <c r="H1556">
        <v>2016</v>
      </c>
      <c r="I1556" t="s">
        <v>41</v>
      </c>
      <c r="J1556" t="s">
        <v>25</v>
      </c>
      <c r="K1556" t="s">
        <v>137</v>
      </c>
      <c r="L1556" t="s">
        <v>5704</v>
      </c>
    </row>
    <row r="1557" spans="1:12" x14ac:dyDescent="0.3">
      <c r="A1557">
        <v>80163532</v>
      </c>
      <c r="B1557" t="s">
        <v>19</v>
      </c>
      <c r="C1557" t="s">
        <v>5705</v>
      </c>
      <c r="E1557" t="s">
        <v>5706</v>
      </c>
      <c r="G1557" t="s">
        <v>5688</v>
      </c>
      <c r="H1557">
        <v>2015</v>
      </c>
      <c r="I1557" t="s">
        <v>41</v>
      </c>
      <c r="J1557" t="s">
        <v>25</v>
      </c>
      <c r="K1557" t="s">
        <v>29</v>
      </c>
      <c r="L1557" t="s">
        <v>5707</v>
      </c>
    </row>
    <row r="1558" spans="1:12" x14ac:dyDescent="0.3">
      <c r="A1558">
        <v>80180591</v>
      </c>
      <c r="B1558" t="s">
        <v>19</v>
      </c>
      <c r="C1558" t="s">
        <v>5708</v>
      </c>
      <c r="E1558" t="s">
        <v>5709</v>
      </c>
      <c r="G1558" t="s">
        <v>5688</v>
      </c>
      <c r="H1558">
        <v>2016</v>
      </c>
      <c r="I1558" t="s">
        <v>51</v>
      </c>
      <c r="J1558" t="s">
        <v>25</v>
      </c>
      <c r="K1558" t="s">
        <v>137</v>
      </c>
      <c r="L1558" t="s">
        <v>5710</v>
      </c>
    </row>
    <row r="1559" spans="1:12" x14ac:dyDescent="0.3">
      <c r="A1559">
        <v>80163533</v>
      </c>
      <c r="B1559" t="s">
        <v>19</v>
      </c>
      <c r="C1559" t="s">
        <v>5711</v>
      </c>
      <c r="E1559" t="s">
        <v>5712</v>
      </c>
      <c r="G1559" t="s">
        <v>5688</v>
      </c>
      <c r="H1559">
        <v>2016</v>
      </c>
      <c r="I1559" t="s">
        <v>41</v>
      </c>
      <c r="J1559" t="s">
        <v>25</v>
      </c>
      <c r="K1559" t="s">
        <v>140</v>
      </c>
      <c r="L1559" t="s">
        <v>5713</v>
      </c>
    </row>
    <row r="1560" spans="1:12" x14ac:dyDescent="0.3">
      <c r="A1560">
        <v>80221308</v>
      </c>
      <c r="B1560" t="s">
        <v>14</v>
      </c>
      <c r="C1560" t="s">
        <v>15649</v>
      </c>
      <c r="D1560" t="s">
        <v>15650</v>
      </c>
      <c r="E1560" t="s">
        <v>15651</v>
      </c>
      <c r="F1560" t="s">
        <v>15</v>
      </c>
      <c r="G1560" t="s">
        <v>9382</v>
      </c>
      <c r="H1560">
        <v>2017</v>
      </c>
      <c r="I1560" t="s">
        <v>21</v>
      </c>
      <c r="J1560" t="s">
        <v>342</v>
      </c>
      <c r="K1560" t="s">
        <v>894</v>
      </c>
      <c r="L1560" t="s">
        <v>15652</v>
      </c>
    </row>
    <row r="1561" spans="1:12" x14ac:dyDescent="0.3">
      <c r="A1561">
        <v>80213657</v>
      </c>
      <c r="B1561" t="s">
        <v>14</v>
      </c>
      <c r="C1561" t="s">
        <v>9379</v>
      </c>
      <c r="D1561" t="s">
        <v>9380</v>
      </c>
      <c r="E1561" t="s">
        <v>9381</v>
      </c>
      <c r="F1561" t="s">
        <v>15</v>
      </c>
      <c r="G1561" t="s">
        <v>9382</v>
      </c>
      <c r="H1561">
        <v>2018</v>
      </c>
      <c r="I1561" t="s">
        <v>21</v>
      </c>
      <c r="J1561" t="s">
        <v>59</v>
      </c>
      <c r="K1561" t="s">
        <v>499</v>
      </c>
      <c r="L1561" t="s">
        <v>9383</v>
      </c>
    </row>
    <row r="1562" spans="1:12" x14ac:dyDescent="0.3">
      <c r="A1562">
        <v>80217133</v>
      </c>
      <c r="B1562" t="s">
        <v>14</v>
      </c>
      <c r="C1562" t="s">
        <v>17618</v>
      </c>
      <c r="D1562" t="s">
        <v>17619</v>
      </c>
      <c r="E1562" t="s">
        <v>17620</v>
      </c>
      <c r="F1562" t="s">
        <v>40</v>
      </c>
      <c r="G1562" t="s">
        <v>9382</v>
      </c>
      <c r="H1562">
        <v>2016</v>
      </c>
      <c r="I1562" t="s">
        <v>21</v>
      </c>
      <c r="J1562" t="s">
        <v>144</v>
      </c>
      <c r="K1562" t="s">
        <v>67</v>
      </c>
      <c r="L1562" t="s">
        <v>17621</v>
      </c>
    </row>
    <row r="1563" spans="1:12" x14ac:dyDescent="0.3">
      <c r="A1563">
        <v>80106754</v>
      </c>
      <c r="B1563" t="s">
        <v>14</v>
      </c>
      <c r="C1563" t="s">
        <v>18967</v>
      </c>
      <c r="D1563" t="s">
        <v>18968</v>
      </c>
      <c r="F1563" t="s">
        <v>15</v>
      </c>
      <c r="G1563" t="s">
        <v>18969</v>
      </c>
      <c r="H1563">
        <v>2016</v>
      </c>
      <c r="I1563" t="s">
        <v>21</v>
      </c>
      <c r="J1563" t="s">
        <v>223</v>
      </c>
      <c r="K1563" t="s">
        <v>18</v>
      </c>
      <c r="L1563" t="s">
        <v>18970</v>
      </c>
    </row>
    <row r="1564" spans="1:12" x14ac:dyDescent="0.3">
      <c r="A1564">
        <v>80059440</v>
      </c>
      <c r="B1564" t="s">
        <v>14</v>
      </c>
      <c r="C1564" t="s">
        <v>21189</v>
      </c>
      <c r="D1564" t="s">
        <v>1179</v>
      </c>
      <c r="E1564" t="s">
        <v>21190</v>
      </c>
      <c r="F1564" t="s">
        <v>21191</v>
      </c>
      <c r="G1564" t="s">
        <v>21192</v>
      </c>
      <c r="H1564">
        <v>2015</v>
      </c>
      <c r="I1564" t="s">
        <v>13468</v>
      </c>
      <c r="J1564" t="s">
        <v>367</v>
      </c>
      <c r="K1564" t="s">
        <v>36</v>
      </c>
      <c r="L1564" t="s">
        <v>21193</v>
      </c>
    </row>
    <row r="1565" spans="1:12" x14ac:dyDescent="0.3">
      <c r="A1565">
        <v>81087762</v>
      </c>
      <c r="B1565" t="s">
        <v>19</v>
      </c>
      <c r="C1565" t="s">
        <v>5714</v>
      </c>
      <c r="E1565" t="s">
        <v>5715</v>
      </c>
      <c r="F1565" t="s">
        <v>242</v>
      </c>
      <c r="G1565" t="s">
        <v>5716</v>
      </c>
      <c r="H1565">
        <v>2019</v>
      </c>
      <c r="I1565" t="s">
        <v>41</v>
      </c>
      <c r="J1565" t="s">
        <v>25</v>
      </c>
      <c r="K1565" t="s">
        <v>1371</v>
      </c>
      <c r="L1565" t="s">
        <v>5717</v>
      </c>
    </row>
    <row r="1566" spans="1:12" x14ac:dyDescent="0.3">
      <c r="A1566">
        <v>81082953</v>
      </c>
      <c r="B1566" t="s">
        <v>19</v>
      </c>
      <c r="C1566" t="s">
        <v>5718</v>
      </c>
      <c r="E1566" t="s">
        <v>5719</v>
      </c>
      <c r="G1566" t="s">
        <v>5716</v>
      </c>
      <c r="H1566">
        <v>2019</v>
      </c>
      <c r="I1566" t="s">
        <v>41</v>
      </c>
      <c r="J1566" t="s">
        <v>25</v>
      </c>
      <c r="K1566" t="s">
        <v>452</v>
      </c>
      <c r="L1566" t="s">
        <v>5720</v>
      </c>
    </row>
    <row r="1567" spans="1:12" x14ac:dyDescent="0.3">
      <c r="A1567">
        <v>81104339</v>
      </c>
      <c r="B1567" t="s">
        <v>19</v>
      </c>
      <c r="C1567" t="s">
        <v>5721</v>
      </c>
      <c r="E1567" t="s">
        <v>5722</v>
      </c>
      <c r="G1567" t="s">
        <v>5716</v>
      </c>
      <c r="H1567">
        <v>2019</v>
      </c>
      <c r="I1567" t="s">
        <v>41</v>
      </c>
      <c r="J1567" t="s">
        <v>25</v>
      </c>
      <c r="K1567" t="s">
        <v>137</v>
      </c>
      <c r="L1567" t="s">
        <v>5723</v>
      </c>
    </row>
    <row r="1568" spans="1:12" x14ac:dyDescent="0.3">
      <c r="A1568">
        <v>81074375</v>
      </c>
      <c r="B1568" t="s">
        <v>14</v>
      </c>
      <c r="C1568" t="s">
        <v>21486</v>
      </c>
      <c r="D1568" t="s">
        <v>21487</v>
      </c>
      <c r="F1568" t="s">
        <v>331</v>
      </c>
      <c r="G1568" t="s">
        <v>5716</v>
      </c>
      <c r="H1568">
        <v>2018</v>
      </c>
      <c r="I1568" t="s">
        <v>21</v>
      </c>
      <c r="J1568" t="s">
        <v>1204</v>
      </c>
      <c r="K1568" t="s">
        <v>18</v>
      </c>
      <c r="L1568" t="s">
        <v>21488</v>
      </c>
    </row>
    <row r="1569" spans="1:12" x14ac:dyDescent="0.3">
      <c r="A1569">
        <v>81082781</v>
      </c>
      <c r="B1569" t="s">
        <v>19</v>
      </c>
      <c r="C1569" t="s">
        <v>5724</v>
      </c>
      <c r="E1569" t="s">
        <v>5725</v>
      </c>
      <c r="F1569" t="s">
        <v>918</v>
      </c>
      <c r="G1569" t="s">
        <v>5716</v>
      </c>
      <c r="H1569">
        <v>2019</v>
      </c>
      <c r="I1569" t="s">
        <v>21</v>
      </c>
      <c r="J1569" t="s">
        <v>25</v>
      </c>
      <c r="K1569" t="s">
        <v>382</v>
      </c>
      <c r="L1569" t="s">
        <v>5726</v>
      </c>
    </row>
    <row r="1570" spans="1:12" x14ac:dyDescent="0.3">
      <c r="A1570">
        <v>81104372</v>
      </c>
      <c r="B1570" t="s">
        <v>19</v>
      </c>
      <c r="C1570" t="s">
        <v>5727</v>
      </c>
      <c r="E1570" t="s">
        <v>5728</v>
      </c>
      <c r="G1570" t="s">
        <v>5716</v>
      </c>
      <c r="H1570">
        <v>2019</v>
      </c>
      <c r="I1570" t="s">
        <v>41</v>
      </c>
      <c r="J1570" t="s">
        <v>25</v>
      </c>
      <c r="K1570" t="s">
        <v>137</v>
      </c>
      <c r="L1570" t="s">
        <v>5729</v>
      </c>
    </row>
    <row r="1571" spans="1:12" x14ac:dyDescent="0.3">
      <c r="A1571">
        <v>80116761</v>
      </c>
      <c r="B1571" t="s">
        <v>14</v>
      </c>
      <c r="C1571" t="s">
        <v>521</v>
      </c>
      <c r="D1571" t="s">
        <v>522</v>
      </c>
      <c r="F1571" t="s">
        <v>523</v>
      </c>
      <c r="G1571" t="s">
        <v>9387</v>
      </c>
      <c r="H1571">
        <v>2013</v>
      </c>
      <c r="I1571" t="s">
        <v>21</v>
      </c>
      <c r="J1571" t="s">
        <v>524</v>
      </c>
      <c r="K1571" t="s">
        <v>60</v>
      </c>
      <c r="L1571" t="s">
        <v>525</v>
      </c>
    </row>
    <row r="1572" spans="1:12" x14ac:dyDescent="0.3">
      <c r="A1572">
        <v>70118125</v>
      </c>
      <c r="B1572" t="s">
        <v>14</v>
      </c>
      <c r="C1572" t="s">
        <v>9384</v>
      </c>
      <c r="D1572" t="s">
        <v>9385</v>
      </c>
      <c r="E1572" t="s">
        <v>9386</v>
      </c>
      <c r="F1572" t="s">
        <v>643</v>
      </c>
      <c r="G1572" t="s">
        <v>9387</v>
      </c>
      <c r="H1572">
        <v>2007</v>
      </c>
      <c r="I1572" t="s">
        <v>41</v>
      </c>
      <c r="J1572" t="s">
        <v>33</v>
      </c>
      <c r="K1572" t="s">
        <v>76</v>
      </c>
      <c r="L1572" t="s">
        <v>9388</v>
      </c>
    </row>
    <row r="1573" spans="1:12" x14ac:dyDescent="0.3">
      <c r="A1573">
        <v>80108613</v>
      </c>
      <c r="B1573" t="s">
        <v>14</v>
      </c>
      <c r="C1573" t="s">
        <v>18249</v>
      </c>
      <c r="D1573" t="s">
        <v>18250</v>
      </c>
      <c r="F1573" t="s">
        <v>15</v>
      </c>
      <c r="G1573" t="s">
        <v>18251</v>
      </c>
      <c r="H1573">
        <v>2016</v>
      </c>
      <c r="I1573" t="s">
        <v>21</v>
      </c>
      <c r="J1573" t="s">
        <v>313</v>
      </c>
      <c r="K1573" t="s">
        <v>18</v>
      </c>
      <c r="L1573" t="s">
        <v>18252</v>
      </c>
    </row>
    <row r="1574" spans="1:12" x14ac:dyDescent="0.3">
      <c r="A1574">
        <v>80215139</v>
      </c>
      <c r="B1574" t="s">
        <v>14</v>
      </c>
      <c r="C1574" t="s">
        <v>5730</v>
      </c>
      <c r="D1574" t="s">
        <v>5731</v>
      </c>
      <c r="F1574" t="s">
        <v>5732</v>
      </c>
      <c r="G1574" t="s">
        <v>5733</v>
      </c>
      <c r="H1574">
        <v>2019</v>
      </c>
      <c r="I1574" t="s">
        <v>41</v>
      </c>
      <c r="J1574" t="s">
        <v>338</v>
      </c>
      <c r="K1574" t="s">
        <v>60</v>
      </c>
      <c r="L1574" t="s">
        <v>5734</v>
      </c>
    </row>
    <row r="1575" spans="1:12" x14ac:dyDescent="0.3">
      <c r="A1575">
        <v>81016592</v>
      </c>
      <c r="B1575" t="s">
        <v>14</v>
      </c>
      <c r="C1575" t="s">
        <v>18076</v>
      </c>
      <c r="D1575" t="s">
        <v>18077</v>
      </c>
      <c r="E1575" t="s">
        <v>18078</v>
      </c>
      <c r="F1575" t="s">
        <v>15</v>
      </c>
      <c r="G1575" t="s">
        <v>5733</v>
      </c>
      <c r="H1575">
        <v>2018</v>
      </c>
      <c r="I1575" t="s">
        <v>51</v>
      </c>
      <c r="J1575" t="s">
        <v>144</v>
      </c>
      <c r="K1575" t="s">
        <v>353</v>
      </c>
      <c r="L1575" t="s">
        <v>18079</v>
      </c>
    </row>
    <row r="1576" spans="1:12" x14ac:dyDescent="0.3">
      <c r="A1576">
        <v>81067760</v>
      </c>
      <c r="B1576" t="s">
        <v>14</v>
      </c>
      <c r="C1576" t="s">
        <v>5735</v>
      </c>
      <c r="D1576" t="s">
        <v>5736</v>
      </c>
      <c r="E1576" t="s">
        <v>5737</v>
      </c>
      <c r="F1576" t="s">
        <v>913</v>
      </c>
      <c r="G1576" t="s">
        <v>5733</v>
      </c>
      <c r="H1576">
        <v>2019</v>
      </c>
      <c r="I1576" t="s">
        <v>21</v>
      </c>
      <c r="J1576" t="s">
        <v>35</v>
      </c>
      <c r="K1576" t="s">
        <v>2384</v>
      </c>
      <c r="L1576" t="s">
        <v>5738</v>
      </c>
    </row>
    <row r="1577" spans="1:12" x14ac:dyDescent="0.3">
      <c r="A1577">
        <v>70172928</v>
      </c>
      <c r="B1577" t="s">
        <v>14</v>
      </c>
      <c r="C1577" t="s">
        <v>22688</v>
      </c>
      <c r="D1577" t="s">
        <v>120</v>
      </c>
      <c r="E1577" t="s">
        <v>22689</v>
      </c>
      <c r="F1577" t="s">
        <v>1034</v>
      </c>
      <c r="G1577" t="s">
        <v>5733</v>
      </c>
      <c r="H1577">
        <v>2011</v>
      </c>
      <c r="I1577" t="s">
        <v>16</v>
      </c>
      <c r="J1577" t="s">
        <v>84</v>
      </c>
      <c r="K1577" t="s">
        <v>261</v>
      </c>
      <c r="L1577" t="s">
        <v>22690</v>
      </c>
    </row>
    <row r="1578" spans="1:12" x14ac:dyDescent="0.3">
      <c r="A1578">
        <v>80101493</v>
      </c>
      <c r="B1578" t="s">
        <v>14</v>
      </c>
      <c r="C1578" t="s">
        <v>12996</v>
      </c>
      <c r="D1578" t="s">
        <v>2478</v>
      </c>
      <c r="E1578" t="s">
        <v>9355</v>
      </c>
      <c r="F1578" t="s">
        <v>15</v>
      </c>
      <c r="G1578" t="s">
        <v>12997</v>
      </c>
      <c r="H1578">
        <v>2016</v>
      </c>
      <c r="I1578" t="s">
        <v>21</v>
      </c>
      <c r="J1578" t="s">
        <v>1052</v>
      </c>
      <c r="K1578" t="s">
        <v>499</v>
      </c>
      <c r="L1578" t="s">
        <v>12998</v>
      </c>
    </row>
    <row r="1579" spans="1:12" x14ac:dyDescent="0.3">
      <c r="A1579">
        <v>80235472</v>
      </c>
      <c r="B1579" t="s">
        <v>14</v>
      </c>
      <c r="C1579" t="s">
        <v>15613</v>
      </c>
      <c r="D1579" t="s">
        <v>15614</v>
      </c>
      <c r="E1579" t="s">
        <v>15615</v>
      </c>
      <c r="F1579" t="s">
        <v>15</v>
      </c>
      <c r="G1579" t="s">
        <v>15616</v>
      </c>
      <c r="H1579">
        <v>2017</v>
      </c>
      <c r="I1579" t="s">
        <v>129</v>
      </c>
      <c r="J1579" t="s">
        <v>149</v>
      </c>
      <c r="K1579" t="s">
        <v>455</v>
      </c>
      <c r="L1579" t="s">
        <v>15617</v>
      </c>
    </row>
    <row r="1580" spans="1:12" x14ac:dyDescent="0.3">
      <c r="A1580">
        <v>80177300</v>
      </c>
      <c r="B1580" t="s">
        <v>14</v>
      </c>
      <c r="C1580" t="s">
        <v>9389</v>
      </c>
      <c r="D1580" t="s">
        <v>9390</v>
      </c>
      <c r="E1580" t="s">
        <v>9391</v>
      </c>
      <c r="F1580" t="s">
        <v>15</v>
      </c>
      <c r="G1580" t="s">
        <v>9392</v>
      </c>
      <c r="H1580">
        <v>2018</v>
      </c>
      <c r="I1580" t="s">
        <v>21</v>
      </c>
      <c r="J1580" t="s">
        <v>223</v>
      </c>
      <c r="K1580" t="s">
        <v>455</v>
      </c>
      <c r="L1580" t="s">
        <v>9393</v>
      </c>
    </row>
    <row r="1581" spans="1:12" x14ac:dyDescent="0.3">
      <c r="A1581">
        <v>80100933</v>
      </c>
      <c r="B1581" t="s">
        <v>19</v>
      </c>
      <c r="C1581" t="s">
        <v>18627</v>
      </c>
      <c r="E1581" t="s">
        <v>18628</v>
      </c>
      <c r="F1581" t="s">
        <v>63</v>
      </c>
      <c r="G1581" t="s">
        <v>9392</v>
      </c>
      <c r="H1581">
        <v>2015</v>
      </c>
      <c r="I1581" t="s">
        <v>41</v>
      </c>
      <c r="J1581" t="s">
        <v>25</v>
      </c>
      <c r="K1581" t="s">
        <v>257</v>
      </c>
      <c r="L1581" t="s">
        <v>18629</v>
      </c>
    </row>
    <row r="1582" spans="1:12" x14ac:dyDescent="0.3">
      <c r="A1582">
        <v>80189866</v>
      </c>
      <c r="B1582" t="s">
        <v>14</v>
      </c>
      <c r="C1582" t="s">
        <v>9394</v>
      </c>
      <c r="D1582" t="s">
        <v>7584</v>
      </c>
      <c r="E1582" t="s">
        <v>9395</v>
      </c>
      <c r="F1582" t="s">
        <v>9396</v>
      </c>
      <c r="G1582" t="s">
        <v>9392</v>
      </c>
      <c r="H1582">
        <v>2018</v>
      </c>
      <c r="I1582" t="s">
        <v>251</v>
      </c>
      <c r="J1582" t="s">
        <v>214</v>
      </c>
      <c r="K1582" t="s">
        <v>463</v>
      </c>
      <c r="L1582" t="s">
        <v>9397</v>
      </c>
    </row>
    <row r="1583" spans="1:12" x14ac:dyDescent="0.3">
      <c r="A1583">
        <v>80106793</v>
      </c>
      <c r="B1583" t="s">
        <v>14</v>
      </c>
      <c r="C1583" t="s">
        <v>11684</v>
      </c>
      <c r="D1583" t="s">
        <v>3714</v>
      </c>
      <c r="E1583" t="s">
        <v>11685</v>
      </c>
      <c r="F1583" t="s">
        <v>15</v>
      </c>
      <c r="G1583" t="s">
        <v>11686</v>
      </c>
      <c r="H1583">
        <v>2017</v>
      </c>
      <c r="I1583" t="s">
        <v>21</v>
      </c>
      <c r="J1583" t="s">
        <v>631</v>
      </c>
      <c r="K1583" t="s">
        <v>88</v>
      </c>
      <c r="L1583" t="s">
        <v>11687</v>
      </c>
    </row>
    <row r="1584" spans="1:12" x14ac:dyDescent="0.3">
      <c r="A1584">
        <v>80124727</v>
      </c>
      <c r="B1584" t="s">
        <v>14</v>
      </c>
      <c r="C1584" t="s">
        <v>11691</v>
      </c>
      <c r="D1584" t="s">
        <v>11692</v>
      </c>
      <c r="E1584" t="s">
        <v>11693</v>
      </c>
      <c r="F1584" t="s">
        <v>63</v>
      </c>
      <c r="G1584" t="s">
        <v>11686</v>
      </c>
      <c r="H1584">
        <v>2017</v>
      </c>
      <c r="I1584" t="s">
        <v>21</v>
      </c>
      <c r="J1584" t="s">
        <v>1060</v>
      </c>
      <c r="K1584" t="s">
        <v>499</v>
      </c>
      <c r="L1584" t="s">
        <v>11694</v>
      </c>
    </row>
    <row r="1585" spans="1:12" x14ac:dyDescent="0.3">
      <c r="A1585">
        <v>80117263</v>
      </c>
      <c r="B1585" t="s">
        <v>14</v>
      </c>
      <c r="C1585" t="s">
        <v>11695</v>
      </c>
      <c r="D1585" t="s">
        <v>11696</v>
      </c>
      <c r="E1585" t="s">
        <v>11697</v>
      </c>
      <c r="F1585" t="s">
        <v>15</v>
      </c>
      <c r="G1585" t="s">
        <v>11686</v>
      </c>
      <c r="H1585">
        <v>2017</v>
      </c>
      <c r="I1585" t="s">
        <v>51</v>
      </c>
      <c r="J1585" t="s">
        <v>126</v>
      </c>
      <c r="K1585" t="s">
        <v>1795</v>
      </c>
      <c r="L1585" t="s">
        <v>11698</v>
      </c>
    </row>
    <row r="1586" spans="1:12" x14ac:dyDescent="0.3">
      <c r="A1586">
        <v>80126879</v>
      </c>
      <c r="B1586" t="s">
        <v>19</v>
      </c>
      <c r="C1586" t="s">
        <v>22771</v>
      </c>
      <c r="E1586" t="s">
        <v>22772</v>
      </c>
      <c r="F1586" t="s">
        <v>71</v>
      </c>
      <c r="G1586" t="s">
        <v>11686</v>
      </c>
      <c r="H1586">
        <v>2016</v>
      </c>
      <c r="I1586" t="s">
        <v>41</v>
      </c>
      <c r="J1586" t="s">
        <v>25</v>
      </c>
      <c r="K1586" t="s">
        <v>452</v>
      </c>
      <c r="L1586" t="s">
        <v>22773</v>
      </c>
    </row>
    <row r="1587" spans="1:12" x14ac:dyDescent="0.3">
      <c r="A1587">
        <v>80087897</v>
      </c>
      <c r="B1587" t="s">
        <v>14</v>
      </c>
      <c r="C1587" t="s">
        <v>13618</v>
      </c>
      <c r="D1587" t="s">
        <v>13619</v>
      </c>
      <c r="E1587" t="s">
        <v>13620</v>
      </c>
      <c r="F1587" t="s">
        <v>15</v>
      </c>
      <c r="G1587" t="s">
        <v>13621</v>
      </c>
      <c r="H1587">
        <v>2015</v>
      </c>
      <c r="I1587" t="s">
        <v>13468</v>
      </c>
      <c r="J1587" t="s">
        <v>338</v>
      </c>
      <c r="K1587" t="s">
        <v>13622</v>
      </c>
      <c r="L1587" t="s">
        <v>13623</v>
      </c>
    </row>
    <row r="1588" spans="1:12" x14ac:dyDescent="0.3">
      <c r="A1588">
        <v>70084180</v>
      </c>
      <c r="B1588" t="s">
        <v>14</v>
      </c>
      <c r="C1588" t="s">
        <v>13423</v>
      </c>
      <c r="D1588" t="s">
        <v>13424</v>
      </c>
      <c r="E1588" t="s">
        <v>13425</v>
      </c>
      <c r="F1588" t="s">
        <v>1032</v>
      </c>
      <c r="G1588" t="s">
        <v>13426</v>
      </c>
      <c r="H1588">
        <v>2007</v>
      </c>
      <c r="I1588" t="s">
        <v>13468</v>
      </c>
      <c r="J1588" t="s">
        <v>45</v>
      </c>
      <c r="K1588" t="s">
        <v>49</v>
      </c>
      <c r="L1588" t="s">
        <v>13427</v>
      </c>
    </row>
    <row r="1589" spans="1:12" x14ac:dyDescent="0.3">
      <c r="A1589">
        <v>80193475</v>
      </c>
      <c r="B1589" t="s">
        <v>19</v>
      </c>
      <c r="C1589" t="s">
        <v>9398</v>
      </c>
      <c r="E1589" t="s">
        <v>9399</v>
      </c>
      <c r="F1589" t="s">
        <v>15</v>
      </c>
      <c r="G1589" t="s">
        <v>9400</v>
      </c>
      <c r="H1589">
        <v>2018</v>
      </c>
      <c r="I1589" t="s">
        <v>185</v>
      </c>
      <c r="J1589" t="s">
        <v>25</v>
      </c>
      <c r="K1589" t="s">
        <v>648</v>
      </c>
      <c r="L1589" t="s">
        <v>9401</v>
      </c>
    </row>
    <row r="1590" spans="1:12" x14ac:dyDescent="0.3">
      <c r="A1590">
        <v>80195964</v>
      </c>
      <c r="B1590" t="s">
        <v>14</v>
      </c>
      <c r="C1590" t="s">
        <v>9402</v>
      </c>
      <c r="D1590" t="s">
        <v>9403</v>
      </c>
      <c r="E1590" t="s">
        <v>9404</v>
      </c>
      <c r="F1590" t="s">
        <v>17565</v>
      </c>
      <c r="G1590" t="s">
        <v>9400</v>
      </c>
      <c r="H1590">
        <v>2018</v>
      </c>
      <c r="I1590" t="s">
        <v>21</v>
      </c>
      <c r="J1590" t="s">
        <v>151</v>
      </c>
      <c r="K1590" t="s">
        <v>4396</v>
      </c>
      <c r="L1590" t="s">
        <v>9405</v>
      </c>
    </row>
    <row r="1591" spans="1:12" x14ac:dyDescent="0.3">
      <c r="A1591">
        <v>80213024</v>
      </c>
      <c r="B1591" t="s">
        <v>14</v>
      </c>
      <c r="C1591" t="s">
        <v>9406</v>
      </c>
      <c r="D1591" t="s">
        <v>9407</v>
      </c>
      <c r="E1591" t="s">
        <v>9408</v>
      </c>
      <c r="F1591" t="s">
        <v>222</v>
      </c>
      <c r="G1591" t="s">
        <v>9400</v>
      </c>
      <c r="H1591">
        <v>2018</v>
      </c>
      <c r="I1591" t="s">
        <v>21</v>
      </c>
      <c r="J1591" t="s">
        <v>188</v>
      </c>
      <c r="K1591" t="s">
        <v>499</v>
      </c>
      <c r="L1591" t="s">
        <v>9409</v>
      </c>
    </row>
    <row r="1592" spans="1:12" x14ac:dyDescent="0.3">
      <c r="A1592">
        <v>80210691</v>
      </c>
      <c r="B1592" t="s">
        <v>14</v>
      </c>
      <c r="C1592" t="s">
        <v>9410</v>
      </c>
      <c r="D1592" t="s">
        <v>9411</v>
      </c>
      <c r="F1592" t="s">
        <v>15</v>
      </c>
      <c r="G1592" t="s">
        <v>9400</v>
      </c>
      <c r="H1592">
        <v>2018</v>
      </c>
      <c r="I1592" t="s">
        <v>51</v>
      </c>
      <c r="J1592" t="s">
        <v>3841</v>
      </c>
      <c r="K1592" t="s">
        <v>18</v>
      </c>
      <c r="L1592" t="s">
        <v>9412</v>
      </c>
    </row>
    <row r="1593" spans="1:12" x14ac:dyDescent="0.3">
      <c r="A1593">
        <v>80244782</v>
      </c>
      <c r="B1593" t="s">
        <v>14</v>
      </c>
      <c r="C1593" t="s">
        <v>9413</v>
      </c>
      <c r="D1593" t="s">
        <v>9414</v>
      </c>
      <c r="E1593" t="s">
        <v>9415</v>
      </c>
      <c r="F1593" t="s">
        <v>9416</v>
      </c>
      <c r="G1593" t="s">
        <v>9400</v>
      </c>
      <c r="H1593">
        <v>2018</v>
      </c>
      <c r="I1593" t="s">
        <v>21</v>
      </c>
      <c r="J1593" t="s">
        <v>106</v>
      </c>
      <c r="K1593" t="s">
        <v>49</v>
      </c>
      <c r="L1593" t="s">
        <v>9417</v>
      </c>
    </row>
    <row r="1594" spans="1:12" x14ac:dyDescent="0.3">
      <c r="A1594">
        <v>80144280</v>
      </c>
      <c r="B1594" t="s">
        <v>14</v>
      </c>
      <c r="C1594" t="s">
        <v>9422</v>
      </c>
      <c r="D1594" t="s">
        <v>9423</v>
      </c>
      <c r="E1594" t="s">
        <v>9424</v>
      </c>
      <c r="F1594" t="s">
        <v>63</v>
      </c>
      <c r="G1594" t="s">
        <v>9400</v>
      </c>
      <c r="H1594">
        <v>2018</v>
      </c>
      <c r="I1594" t="s">
        <v>51</v>
      </c>
      <c r="J1594" t="s">
        <v>66</v>
      </c>
      <c r="K1594" t="s">
        <v>80</v>
      </c>
      <c r="L1594" t="s">
        <v>9425</v>
      </c>
    </row>
    <row r="1595" spans="1:12" x14ac:dyDescent="0.3">
      <c r="A1595">
        <v>80209866</v>
      </c>
      <c r="B1595" t="s">
        <v>14</v>
      </c>
      <c r="C1595" t="s">
        <v>9426</v>
      </c>
      <c r="D1595" t="s">
        <v>9427</v>
      </c>
      <c r="E1595" t="s">
        <v>9428</v>
      </c>
      <c r="F1595" t="s">
        <v>322</v>
      </c>
      <c r="G1595" t="s">
        <v>9400</v>
      </c>
      <c r="H1595">
        <v>2017</v>
      </c>
      <c r="I1595" t="s">
        <v>21</v>
      </c>
      <c r="J1595" t="s">
        <v>323</v>
      </c>
      <c r="K1595" t="s">
        <v>324</v>
      </c>
      <c r="L1595" t="s">
        <v>9429</v>
      </c>
    </row>
    <row r="1596" spans="1:12" x14ac:dyDescent="0.3">
      <c r="A1596">
        <v>80241666</v>
      </c>
      <c r="B1596" t="s">
        <v>14</v>
      </c>
      <c r="C1596" t="s">
        <v>19059</v>
      </c>
      <c r="D1596" t="s">
        <v>13887</v>
      </c>
      <c r="E1596" t="s">
        <v>19060</v>
      </c>
      <c r="F1596" t="s">
        <v>2246</v>
      </c>
      <c r="G1596" t="s">
        <v>9400</v>
      </c>
      <c r="H1596">
        <v>2018</v>
      </c>
      <c r="I1596" t="s">
        <v>21</v>
      </c>
      <c r="J1596" t="s">
        <v>124</v>
      </c>
      <c r="K1596" t="s">
        <v>205</v>
      </c>
      <c r="L1596" t="s">
        <v>19061</v>
      </c>
    </row>
    <row r="1597" spans="1:12" x14ac:dyDescent="0.3">
      <c r="A1597">
        <v>80167648</v>
      </c>
      <c r="B1597" t="s">
        <v>14</v>
      </c>
      <c r="C1597" t="s">
        <v>9430</v>
      </c>
      <c r="D1597" t="s">
        <v>9431</v>
      </c>
      <c r="E1597" t="s">
        <v>9432</v>
      </c>
      <c r="F1597" t="s">
        <v>256</v>
      </c>
      <c r="G1597" t="s">
        <v>9400</v>
      </c>
      <c r="H1597">
        <v>2017</v>
      </c>
      <c r="I1597" t="s">
        <v>41</v>
      </c>
      <c r="J1597" t="s">
        <v>144</v>
      </c>
      <c r="K1597" t="s">
        <v>205</v>
      </c>
      <c r="L1597" t="s">
        <v>9433</v>
      </c>
    </row>
    <row r="1598" spans="1:12" x14ac:dyDescent="0.3">
      <c r="A1598">
        <v>80047032</v>
      </c>
      <c r="B1598" t="s">
        <v>19</v>
      </c>
      <c r="C1598" t="s">
        <v>19449</v>
      </c>
      <c r="E1598" t="s">
        <v>19450</v>
      </c>
      <c r="F1598" t="s">
        <v>19451</v>
      </c>
      <c r="G1598" t="s">
        <v>19452</v>
      </c>
      <c r="H1598">
        <v>2003</v>
      </c>
      <c r="I1598" t="s">
        <v>41</v>
      </c>
      <c r="J1598" t="s">
        <v>25</v>
      </c>
      <c r="K1598" t="s">
        <v>495</v>
      </c>
      <c r="L1598" t="s">
        <v>19453</v>
      </c>
    </row>
    <row r="1599" spans="1:12" x14ac:dyDescent="0.3">
      <c r="A1599">
        <v>80202874</v>
      </c>
      <c r="B1599" t="s">
        <v>14</v>
      </c>
      <c r="C1599" t="s">
        <v>2028</v>
      </c>
      <c r="D1599" t="s">
        <v>23211</v>
      </c>
      <c r="E1599" t="s">
        <v>23212</v>
      </c>
      <c r="F1599" t="s">
        <v>15</v>
      </c>
      <c r="G1599" t="s">
        <v>5487</v>
      </c>
      <c r="H1599">
        <v>2019</v>
      </c>
      <c r="I1599" t="s">
        <v>16</v>
      </c>
      <c r="J1599" t="s">
        <v>160</v>
      </c>
      <c r="K1599" t="s">
        <v>263</v>
      </c>
      <c r="L1599" t="s">
        <v>23213</v>
      </c>
    </row>
    <row r="1600" spans="1:12" x14ac:dyDescent="0.3">
      <c r="A1600">
        <v>70109249</v>
      </c>
      <c r="B1600" t="s">
        <v>14</v>
      </c>
      <c r="C1600" t="s">
        <v>374</v>
      </c>
      <c r="D1600" t="s">
        <v>375</v>
      </c>
      <c r="E1600" t="s">
        <v>23214</v>
      </c>
      <c r="F1600" t="s">
        <v>28</v>
      </c>
      <c r="G1600" t="s">
        <v>5487</v>
      </c>
      <c r="H1600">
        <v>2008</v>
      </c>
      <c r="I1600" t="s">
        <v>41</v>
      </c>
      <c r="J1600" t="s">
        <v>48</v>
      </c>
      <c r="K1600" t="s">
        <v>376</v>
      </c>
      <c r="L1600" t="s">
        <v>23215</v>
      </c>
    </row>
    <row r="1601" spans="1:12" x14ac:dyDescent="0.3">
      <c r="A1601">
        <v>80993095</v>
      </c>
      <c r="B1601" t="s">
        <v>14</v>
      </c>
      <c r="C1601" t="s">
        <v>5489</v>
      </c>
      <c r="D1601" t="s">
        <v>375</v>
      </c>
      <c r="E1601" t="s">
        <v>5490</v>
      </c>
      <c r="F1601" t="s">
        <v>28</v>
      </c>
      <c r="G1601" t="s">
        <v>5487</v>
      </c>
      <c r="H1601">
        <v>2019</v>
      </c>
      <c r="I1601" t="s">
        <v>21</v>
      </c>
      <c r="J1601" t="s">
        <v>328</v>
      </c>
      <c r="K1601" t="s">
        <v>269</v>
      </c>
      <c r="L1601" t="s">
        <v>5491</v>
      </c>
    </row>
    <row r="1602" spans="1:12" x14ac:dyDescent="0.3">
      <c r="A1602">
        <v>80218448</v>
      </c>
      <c r="B1602" t="s">
        <v>19</v>
      </c>
      <c r="C1602" t="s">
        <v>641</v>
      </c>
      <c r="E1602" t="s">
        <v>642</v>
      </c>
      <c r="F1602" t="s">
        <v>643</v>
      </c>
      <c r="G1602" t="s">
        <v>5487</v>
      </c>
      <c r="H1602">
        <v>2019</v>
      </c>
      <c r="I1602" t="s">
        <v>21</v>
      </c>
      <c r="J1602" t="s">
        <v>25</v>
      </c>
      <c r="K1602" t="s">
        <v>644</v>
      </c>
      <c r="L1602" t="s">
        <v>645</v>
      </c>
    </row>
    <row r="1603" spans="1:12" x14ac:dyDescent="0.3">
      <c r="A1603">
        <v>80217946</v>
      </c>
      <c r="B1603" t="s">
        <v>19</v>
      </c>
      <c r="C1603" t="s">
        <v>5492</v>
      </c>
      <c r="G1603" t="s">
        <v>5487</v>
      </c>
      <c r="H1603">
        <v>2019</v>
      </c>
      <c r="I1603" t="s">
        <v>21</v>
      </c>
      <c r="J1603" t="s">
        <v>25</v>
      </c>
      <c r="K1603" t="s">
        <v>47</v>
      </c>
      <c r="L1603" t="s">
        <v>5493</v>
      </c>
    </row>
    <row r="1604" spans="1:12" x14ac:dyDescent="0.3">
      <c r="A1604">
        <v>70045644</v>
      </c>
      <c r="B1604" t="s">
        <v>14</v>
      </c>
      <c r="C1604" t="s">
        <v>383</v>
      </c>
      <c r="D1604" t="s">
        <v>384</v>
      </c>
      <c r="E1604" t="s">
        <v>385</v>
      </c>
      <c r="F1604" t="s">
        <v>28</v>
      </c>
      <c r="G1604" t="s">
        <v>5487</v>
      </c>
      <c r="H1604">
        <v>2006</v>
      </c>
      <c r="I1604" t="s">
        <v>41</v>
      </c>
      <c r="J1604" t="s">
        <v>386</v>
      </c>
      <c r="K1604" t="s">
        <v>85</v>
      </c>
      <c r="L1604" t="s">
        <v>387</v>
      </c>
    </row>
    <row r="1605" spans="1:12" x14ac:dyDescent="0.3">
      <c r="A1605">
        <v>70025612</v>
      </c>
      <c r="B1605" t="s">
        <v>14</v>
      </c>
      <c r="C1605" t="s">
        <v>388</v>
      </c>
      <c r="D1605" t="s">
        <v>389</v>
      </c>
      <c r="E1605" t="s">
        <v>23216</v>
      </c>
      <c r="F1605" t="s">
        <v>28</v>
      </c>
      <c r="G1605" t="s">
        <v>5487</v>
      </c>
      <c r="H1605">
        <v>2004</v>
      </c>
      <c r="I1605" t="s">
        <v>21</v>
      </c>
      <c r="J1605" t="s">
        <v>121</v>
      </c>
      <c r="K1605" t="s">
        <v>390</v>
      </c>
      <c r="L1605" t="s">
        <v>391</v>
      </c>
    </row>
    <row r="1606" spans="1:12" x14ac:dyDescent="0.3">
      <c r="A1606">
        <v>80237006</v>
      </c>
      <c r="B1606" t="s">
        <v>14</v>
      </c>
      <c r="C1606" t="s">
        <v>5494</v>
      </c>
      <c r="D1606" t="s">
        <v>5495</v>
      </c>
      <c r="E1606" t="s">
        <v>5496</v>
      </c>
      <c r="F1606" t="s">
        <v>28</v>
      </c>
      <c r="G1606" t="s">
        <v>5487</v>
      </c>
      <c r="H1606">
        <v>2019</v>
      </c>
      <c r="I1606" t="s">
        <v>21</v>
      </c>
      <c r="J1606" t="s">
        <v>87</v>
      </c>
      <c r="K1606" t="s">
        <v>49</v>
      </c>
      <c r="L1606" t="s">
        <v>5497</v>
      </c>
    </row>
    <row r="1607" spans="1:12" x14ac:dyDescent="0.3">
      <c r="A1607">
        <v>80160033</v>
      </c>
      <c r="B1607" t="s">
        <v>14</v>
      </c>
      <c r="C1607" t="s">
        <v>1</v>
      </c>
      <c r="D1607" t="s">
        <v>19372</v>
      </c>
      <c r="E1607" t="s">
        <v>19373</v>
      </c>
      <c r="F1607" t="s">
        <v>19374</v>
      </c>
      <c r="G1607" t="s">
        <v>5487</v>
      </c>
      <c r="H1607">
        <v>2006</v>
      </c>
      <c r="I1607" t="s">
        <v>21</v>
      </c>
      <c r="J1607" t="s">
        <v>106</v>
      </c>
      <c r="K1607" t="s">
        <v>428</v>
      </c>
      <c r="L1607" t="s">
        <v>19375</v>
      </c>
    </row>
    <row r="1608" spans="1:12" x14ac:dyDescent="0.3">
      <c r="A1608">
        <v>81111849</v>
      </c>
      <c r="B1608" t="s">
        <v>14</v>
      </c>
      <c r="C1608" t="s">
        <v>5498</v>
      </c>
      <c r="D1608" t="s">
        <v>5499</v>
      </c>
      <c r="E1608" t="s">
        <v>5500</v>
      </c>
      <c r="F1608" t="s">
        <v>913</v>
      </c>
      <c r="G1608" t="s">
        <v>5487</v>
      </c>
      <c r="H1608">
        <v>2019</v>
      </c>
      <c r="I1608" t="s">
        <v>41</v>
      </c>
      <c r="J1608" t="s">
        <v>126</v>
      </c>
      <c r="K1608" t="s">
        <v>205</v>
      </c>
      <c r="L1608" t="s">
        <v>5501</v>
      </c>
    </row>
    <row r="1609" spans="1:12" x14ac:dyDescent="0.3">
      <c r="A1609">
        <v>80083930</v>
      </c>
      <c r="B1609" t="s">
        <v>14</v>
      </c>
      <c r="C1609" t="s">
        <v>425</v>
      </c>
      <c r="D1609" t="s">
        <v>426</v>
      </c>
      <c r="E1609" t="s">
        <v>427</v>
      </c>
      <c r="F1609" t="s">
        <v>28</v>
      </c>
      <c r="G1609" t="s">
        <v>5487</v>
      </c>
      <c r="H1609">
        <v>2011</v>
      </c>
      <c r="I1609" t="s">
        <v>21</v>
      </c>
      <c r="J1609" t="s">
        <v>164</v>
      </c>
      <c r="K1609" t="s">
        <v>428</v>
      </c>
      <c r="L1609" t="s">
        <v>429</v>
      </c>
    </row>
    <row r="1610" spans="1:12" x14ac:dyDescent="0.3">
      <c r="A1610">
        <v>80083752</v>
      </c>
      <c r="B1610" t="s">
        <v>14</v>
      </c>
      <c r="C1610" t="s">
        <v>430</v>
      </c>
      <c r="D1610" t="s">
        <v>431</v>
      </c>
      <c r="E1610" t="s">
        <v>432</v>
      </c>
      <c r="F1610" t="s">
        <v>28</v>
      </c>
      <c r="G1610" t="s">
        <v>5487</v>
      </c>
      <c r="H1610">
        <v>2014</v>
      </c>
      <c r="I1610" t="s">
        <v>21</v>
      </c>
      <c r="J1610" t="s">
        <v>188</v>
      </c>
      <c r="K1610" t="s">
        <v>428</v>
      </c>
      <c r="L1610" t="s">
        <v>433</v>
      </c>
    </row>
    <row r="1611" spans="1:12" x14ac:dyDescent="0.3">
      <c r="A1611">
        <v>70185023</v>
      </c>
      <c r="B1611" t="s">
        <v>14</v>
      </c>
      <c r="C1611" t="s">
        <v>440</v>
      </c>
      <c r="D1611" t="s">
        <v>441</v>
      </c>
      <c r="E1611" t="s">
        <v>442</v>
      </c>
      <c r="F1611" t="s">
        <v>28</v>
      </c>
      <c r="G1611" t="s">
        <v>5487</v>
      </c>
      <c r="H1611">
        <v>2011</v>
      </c>
      <c r="I1611" t="s">
        <v>21</v>
      </c>
      <c r="J1611" t="s">
        <v>93</v>
      </c>
      <c r="K1611" t="s">
        <v>269</v>
      </c>
      <c r="L1611" t="s">
        <v>443</v>
      </c>
    </row>
    <row r="1612" spans="1:12" x14ac:dyDescent="0.3">
      <c r="A1612">
        <v>80200549</v>
      </c>
      <c r="B1612" t="s">
        <v>19</v>
      </c>
      <c r="C1612" t="s">
        <v>5502</v>
      </c>
      <c r="E1612" t="s">
        <v>5503</v>
      </c>
      <c r="F1612" t="s">
        <v>15</v>
      </c>
      <c r="G1612" t="s">
        <v>5487</v>
      </c>
      <c r="H1612">
        <v>2019</v>
      </c>
      <c r="I1612" t="s">
        <v>21</v>
      </c>
      <c r="J1612" t="s">
        <v>25</v>
      </c>
      <c r="K1612" t="s">
        <v>962</v>
      </c>
      <c r="L1612" t="s">
        <v>5504</v>
      </c>
    </row>
    <row r="1613" spans="1:12" x14ac:dyDescent="0.3">
      <c r="A1613">
        <v>80189827</v>
      </c>
      <c r="B1613" t="s">
        <v>14</v>
      </c>
      <c r="C1613" t="s">
        <v>14807</v>
      </c>
      <c r="D1613" t="s">
        <v>14808</v>
      </c>
      <c r="E1613" t="s">
        <v>14809</v>
      </c>
      <c r="F1613" t="s">
        <v>15</v>
      </c>
      <c r="G1613" t="s">
        <v>14810</v>
      </c>
      <c r="H1613">
        <v>2017</v>
      </c>
      <c r="I1613" t="s">
        <v>41</v>
      </c>
      <c r="J1613" t="s">
        <v>349</v>
      </c>
      <c r="K1613" t="s">
        <v>18</v>
      </c>
      <c r="L1613" t="s">
        <v>14811</v>
      </c>
    </row>
    <row r="1614" spans="1:12" x14ac:dyDescent="0.3">
      <c r="A1614">
        <v>80176144</v>
      </c>
      <c r="B1614" t="s">
        <v>14</v>
      </c>
      <c r="C1614" t="s">
        <v>11585</v>
      </c>
      <c r="D1614" t="s">
        <v>1712</v>
      </c>
      <c r="F1614" t="s">
        <v>40</v>
      </c>
      <c r="G1614" t="s">
        <v>11586</v>
      </c>
      <c r="H1614">
        <v>2011</v>
      </c>
      <c r="I1614" t="s">
        <v>41</v>
      </c>
      <c r="J1614" t="s">
        <v>237</v>
      </c>
      <c r="K1614" t="s">
        <v>18</v>
      </c>
      <c r="L1614" t="s">
        <v>11587</v>
      </c>
    </row>
    <row r="1615" spans="1:12" x14ac:dyDescent="0.3">
      <c r="A1615">
        <v>70202150</v>
      </c>
      <c r="B1615" t="s">
        <v>14</v>
      </c>
      <c r="C1615" t="s">
        <v>18925</v>
      </c>
      <c r="D1615" t="s">
        <v>18926</v>
      </c>
      <c r="E1615" t="s">
        <v>18927</v>
      </c>
      <c r="F1615" t="s">
        <v>227</v>
      </c>
      <c r="G1615" t="s">
        <v>5508</v>
      </c>
      <c r="H1615">
        <v>2011</v>
      </c>
      <c r="I1615" t="s">
        <v>129</v>
      </c>
      <c r="J1615" t="s">
        <v>144</v>
      </c>
      <c r="K1615" t="s">
        <v>265</v>
      </c>
      <c r="L1615" t="s">
        <v>18928</v>
      </c>
    </row>
    <row r="1616" spans="1:12" x14ac:dyDescent="0.3">
      <c r="A1616">
        <v>81010699</v>
      </c>
      <c r="B1616" t="s">
        <v>14</v>
      </c>
      <c r="C1616" t="s">
        <v>5505</v>
      </c>
      <c r="D1616" t="s">
        <v>5506</v>
      </c>
      <c r="E1616" t="s">
        <v>5507</v>
      </c>
      <c r="F1616" t="s">
        <v>242</v>
      </c>
      <c r="G1616" t="s">
        <v>5508</v>
      </c>
      <c r="H1616">
        <v>2019</v>
      </c>
      <c r="I1616" t="s">
        <v>41</v>
      </c>
      <c r="J1616" t="s">
        <v>661</v>
      </c>
      <c r="K1616" t="s">
        <v>215</v>
      </c>
      <c r="L1616" t="s">
        <v>5509</v>
      </c>
    </row>
    <row r="1617" spans="1:12" x14ac:dyDescent="0.3">
      <c r="A1617">
        <v>70299863</v>
      </c>
      <c r="B1617" t="s">
        <v>14</v>
      </c>
      <c r="C1617" t="s">
        <v>21831</v>
      </c>
      <c r="D1617" t="s">
        <v>11927</v>
      </c>
      <c r="E1617" t="s">
        <v>21832</v>
      </c>
      <c r="F1617" t="s">
        <v>15</v>
      </c>
      <c r="G1617" t="s">
        <v>5508</v>
      </c>
      <c r="H1617">
        <v>2014</v>
      </c>
      <c r="I1617" t="s">
        <v>129</v>
      </c>
      <c r="J1617" t="s">
        <v>33</v>
      </c>
      <c r="K1617" t="s">
        <v>269</v>
      </c>
      <c r="L1617" t="s">
        <v>21833</v>
      </c>
    </row>
    <row r="1618" spans="1:12" x14ac:dyDescent="0.3">
      <c r="A1618">
        <v>80133554</v>
      </c>
      <c r="B1618" t="s">
        <v>14</v>
      </c>
      <c r="C1618" t="s">
        <v>11588</v>
      </c>
      <c r="D1618" t="s">
        <v>1525</v>
      </c>
      <c r="E1618" t="s">
        <v>11589</v>
      </c>
      <c r="F1618" t="s">
        <v>15</v>
      </c>
      <c r="G1618" t="s">
        <v>11590</v>
      </c>
      <c r="H1618">
        <v>2017</v>
      </c>
      <c r="I1618" t="s">
        <v>21</v>
      </c>
      <c r="J1618" t="s">
        <v>1204</v>
      </c>
      <c r="K1618" t="s">
        <v>499</v>
      </c>
      <c r="L1618" t="s">
        <v>11591</v>
      </c>
    </row>
    <row r="1619" spans="1:12" x14ac:dyDescent="0.3">
      <c r="A1619">
        <v>80208662</v>
      </c>
      <c r="B1619" t="s">
        <v>14</v>
      </c>
      <c r="C1619" t="s">
        <v>5739</v>
      </c>
      <c r="D1619" t="s">
        <v>5740</v>
      </c>
      <c r="F1619" t="s">
        <v>15</v>
      </c>
      <c r="G1619" t="s">
        <v>5741</v>
      </c>
      <c r="H1619">
        <v>2019</v>
      </c>
      <c r="I1619" t="s">
        <v>41</v>
      </c>
      <c r="J1619" t="s">
        <v>3841</v>
      </c>
      <c r="K1619" t="s">
        <v>356</v>
      </c>
      <c r="L1619" t="s">
        <v>5742</v>
      </c>
    </row>
    <row r="1620" spans="1:12" x14ac:dyDescent="0.3">
      <c r="A1620">
        <v>80994596</v>
      </c>
      <c r="B1620" t="s">
        <v>19</v>
      </c>
      <c r="C1620" t="s">
        <v>5743</v>
      </c>
      <c r="D1620" t="s">
        <v>5744</v>
      </c>
      <c r="E1620" t="s">
        <v>5745</v>
      </c>
      <c r="F1620" t="s">
        <v>63</v>
      </c>
      <c r="G1620" t="s">
        <v>5741</v>
      </c>
      <c r="H1620">
        <v>2019</v>
      </c>
      <c r="I1620" t="s">
        <v>21</v>
      </c>
      <c r="J1620" t="s">
        <v>25</v>
      </c>
      <c r="K1620" t="s">
        <v>257</v>
      </c>
      <c r="L1620" t="s">
        <v>5746</v>
      </c>
    </row>
    <row r="1621" spans="1:12" x14ac:dyDescent="0.3">
      <c r="A1621">
        <v>80219707</v>
      </c>
      <c r="B1621" t="s">
        <v>19</v>
      </c>
      <c r="C1621" t="s">
        <v>2378</v>
      </c>
      <c r="E1621" t="s">
        <v>2379</v>
      </c>
      <c r="F1621" t="s">
        <v>15</v>
      </c>
      <c r="G1621" t="s">
        <v>5741</v>
      </c>
      <c r="H1621">
        <v>2019</v>
      </c>
      <c r="I1621" t="s">
        <v>21</v>
      </c>
      <c r="J1621" t="s">
        <v>25</v>
      </c>
      <c r="K1621" t="s">
        <v>57</v>
      </c>
      <c r="L1621" t="s">
        <v>2380</v>
      </c>
    </row>
    <row r="1622" spans="1:12" x14ac:dyDescent="0.3">
      <c r="A1622">
        <v>81031939</v>
      </c>
      <c r="B1622" t="s">
        <v>14</v>
      </c>
      <c r="C1622" t="s">
        <v>5751</v>
      </c>
      <c r="D1622" t="s">
        <v>5752</v>
      </c>
      <c r="E1622" t="s">
        <v>5753</v>
      </c>
      <c r="F1622" t="s">
        <v>256</v>
      </c>
      <c r="G1622" t="s">
        <v>5741</v>
      </c>
      <c r="H1622">
        <v>2019</v>
      </c>
      <c r="I1622" t="s">
        <v>21</v>
      </c>
      <c r="J1622" t="s">
        <v>1379</v>
      </c>
      <c r="K1622" t="s">
        <v>80</v>
      </c>
      <c r="L1622" t="s">
        <v>5754</v>
      </c>
    </row>
    <row r="1623" spans="1:12" x14ac:dyDescent="0.3">
      <c r="A1623">
        <v>81028570</v>
      </c>
      <c r="B1623" t="s">
        <v>14</v>
      </c>
      <c r="C1623" t="s">
        <v>5755</v>
      </c>
      <c r="D1623" t="s">
        <v>1575</v>
      </c>
      <c r="E1623" t="s">
        <v>5756</v>
      </c>
      <c r="F1623" t="s">
        <v>15</v>
      </c>
      <c r="G1623" t="s">
        <v>5741</v>
      </c>
      <c r="H1623">
        <v>2019</v>
      </c>
      <c r="I1623" t="s">
        <v>129</v>
      </c>
      <c r="J1623" t="s">
        <v>104</v>
      </c>
      <c r="K1623" t="s">
        <v>373</v>
      </c>
      <c r="L1623" t="s">
        <v>5757</v>
      </c>
    </row>
    <row r="1624" spans="1:12" x14ac:dyDescent="0.3">
      <c r="A1624">
        <v>80207066</v>
      </c>
      <c r="B1624" t="s">
        <v>19</v>
      </c>
      <c r="C1624" t="s">
        <v>5758</v>
      </c>
      <c r="E1624" t="s">
        <v>5759</v>
      </c>
      <c r="F1624" t="s">
        <v>40</v>
      </c>
      <c r="G1624" t="s">
        <v>5741</v>
      </c>
      <c r="H1624">
        <v>2019</v>
      </c>
      <c r="I1624" t="s">
        <v>51</v>
      </c>
      <c r="J1624" t="s">
        <v>25</v>
      </c>
      <c r="K1624" t="s">
        <v>156</v>
      </c>
      <c r="L1624" t="s">
        <v>5760</v>
      </c>
    </row>
    <row r="1625" spans="1:12" x14ac:dyDescent="0.3">
      <c r="A1625">
        <v>81035867</v>
      </c>
      <c r="B1625" t="s">
        <v>14</v>
      </c>
      <c r="C1625" t="s">
        <v>17399</v>
      </c>
      <c r="D1625" t="s">
        <v>17400</v>
      </c>
      <c r="E1625" t="s">
        <v>17401</v>
      </c>
      <c r="G1625" t="s">
        <v>5741</v>
      </c>
      <c r="H1625">
        <v>2012</v>
      </c>
      <c r="I1625" t="s">
        <v>41</v>
      </c>
      <c r="J1625" t="s">
        <v>328</v>
      </c>
      <c r="K1625" t="s">
        <v>85</v>
      </c>
      <c r="L1625" t="s">
        <v>17402</v>
      </c>
    </row>
    <row r="1626" spans="1:12" x14ac:dyDescent="0.3">
      <c r="A1626">
        <v>80244640</v>
      </c>
      <c r="B1626" t="s">
        <v>14</v>
      </c>
      <c r="C1626" t="s">
        <v>5761</v>
      </c>
      <c r="D1626" t="s">
        <v>5762</v>
      </c>
      <c r="E1626" t="s">
        <v>5763</v>
      </c>
      <c r="F1626" t="s">
        <v>242</v>
      </c>
      <c r="G1626" t="s">
        <v>5741</v>
      </c>
      <c r="H1626">
        <v>2018</v>
      </c>
      <c r="I1626" t="s">
        <v>21</v>
      </c>
      <c r="J1626" t="s">
        <v>246</v>
      </c>
      <c r="K1626" t="s">
        <v>105</v>
      </c>
      <c r="L1626" t="s">
        <v>5764</v>
      </c>
    </row>
    <row r="1627" spans="1:12" x14ac:dyDescent="0.3">
      <c r="A1627">
        <v>80999729</v>
      </c>
      <c r="B1627" t="s">
        <v>14</v>
      </c>
      <c r="C1627" t="s">
        <v>5765</v>
      </c>
      <c r="D1627" t="s">
        <v>5766</v>
      </c>
      <c r="E1627" t="s">
        <v>5767</v>
      </c>
      <c r="F1627" t="s">
        <v>15</v>
      </c>
      <c r="G1627" t="s">
        <v>5741</v>
      </c>
      <c r="H1627">
        <v>2019</v>
      </c>
      <c r="I1627" t="s">
        <v>41</v>
      </c>
      <c r="J1627" t="s">
        <v>104</v>
      </c>
      <c r="K1627" t="s">
        <v>263</v>
      </c>
      <c r="L1627" t="s">
        <v>5768</v>
      </c>
    </row>
    <row r="1628" spans="1:12" x14ac:dyDescent="0.3">
      <c r="A1628">
        <v>80198137</v>
      </c>
      <c r="B1628" t="s">
        <v>19</v>
      </c>
      <c r="C1628" t="s">
        <v>5769</v>
      </c>
      <c r="E1628" t="s">
        <v>5770</v>
      </c>
      <c r="F1628" t="s">
        <v>15</v>
      </c>
      <c r="G1628" t="s">
        <v>5741</v>
      </c>
      <c r="H1628">
        <v>2019</v>
      </c>
      <c r="I1628" t="s">
        <v>21</v>
      </c>
      <c r="J1628" t="s">
        <v>25</v>
      </c>
      <c r="K1628" t="s">
        <v>95</v>
      </c>
      <c r="L1628" t="s">
        <v>5771</v>
      </c>
    </row>
    <row r="1629" spans="1:12" x14ac:dyDescent="0.3">
      <c r="A1629">
        <v>80225312</v>
      </c>
      <c r="B1629" t="s">
        <v>19</v>
      </c>
      <c r="C1629" t="s">
        <v>820</v>
      </c>
      <c r="E1629" t="s">
        <v>821</v>
      </c>
      <c r="F1629" t="s">
        <v>822</v>
      </c>
      <c r="G1629" t="s">
        <v>5741</v>
      </c>
      <c r="H1629">
        <v>2019</v>
      </c>
      <c r="I1629" t="s">
        <v>21</v>
      </c>
      <c r="J1629" t="s">
        <v>25</v>
      </c>
      <c r="K1629" t="s">
        <v>382</v>
      </c>
      <c r="L1629" t="s">
        <v>823</v>
      </c>
    </row>
    <row r="1630" spans="1:12" x14ac:dyDescent="0.3">
      <c r="A1630">
        <v>80992499</v>
      </c>
      <c r="B1630" t="s">
        <v>14</v>
      </c>
      <c r="C1630" t="s">
        <v>9434</v>
      </c>
      <c r="D1630" t="s">
        <v>1448</v>
      </c>
      <c r="E1630" t="s">
        <v>9435</v>
      </c>
      <c r="F1630" t="s">
        <v>497</v>
      </c>
      <c r="G1630" t="s">
        <v>9436</v>
      </c>
      <c r="H1630">
        <v>2018</v>
      </c>
      <c r="I1630" t="s">
        <v>21</v>
      </c>
      <c r="J1630" t="s">
        <v>349</v>
      </c>
      <c r="K1630" t="s">
        <v>76</v>
      </c>
      <c r="L1630" t="s">
        <v>9437</v>
      </c>
    </row>
    <row r="1631" spans="1:12" x14ac:dyDescent="0.3">
      <c r="A1631">
        <v>80176342</v>
      </c>
      <c r="B1631" t="s">
        <v>14</v>
      </c>
      <c r="C1631" t="s">
        <v>11592</v>
      </c>
      <c r="D1631" t="s">
        <v>8326</v>
      </c>
      <c r="E1631" t="s">
        <v>11593</v>
      </c>
      <c r="F1631" t="s">
        <v>28</v>
      </c>
      <c r="G1631" t="s">
        <v>11594</v>
      </c>
      <c r="H1631">
        <v>2017</v>
      </c>
      <c r="I1631" t="s">
        <v>41</v>
      </c>
      <c r="J1631" t="s">
        <v>7293</v>
      </c>
      <c r="K1631" t="s">
        <v>107</v>
      </c>
      <c r="L1631" t="s">
        <v>11595</v>
      </c>
    </row>
    <row r="1632" spans="1:12" x14ac:dyDescent="0.3">
      <c r="A1632">
        <v>80038162</v>
      </c>
      <c r="B1632" t="s">
        <v>14</v>
      </c>
      <c r="C1632" t="s">
        <v>13242</v>
      </c>
      <c r="D1632" t="s">
        <v>13243</v>
      </c>
      <c r="F1632" t="s">
        <v>15</v>
      </c>
      <c r="G1632" t="s">
        <v>13244</v>
      </c>
      <c r="H1632">
        <v>2015</v>
      </c>
      <c r="I1632" t="s">
        <v>13468</v>
      </c>
      <c r="J1632" t="s">
        <v>182</v>
      </c>
      <c r="K1632" t="s">
        <v>18</v>
      </c>
      <c r="L1632" t="s">
        <v>13245</v>
      </c>
    </row>
    <row r="1633" spans="1:12" x14ac:dyDescent="0.3">
      <c r="A1633">
        <v>81087094</v>
      </c>
      <c r="B1633" t="s">
        <v>14</v>
      </c>
      <c r="C1633" t="s">
        <v>18068</v>
      </c>
      <c r="D1633" t="s">
        <v>18069</v>
      </c>
      <c r="E1633" t="s">
        <v>18070</v>
      </c>
      <c r="F1633" t="s">
        <v>331</v>
      </c>
      <c r="G1633" t="s">
        <v>18071</v>
      </c>
      <c r="H1633">
        <v>2018</v>
      </c>
      <c r="I1633" t="s">
        <v>21</v>
      </c>
      <c r="J1633" t="s">
        <v>459</v>
      </c>
      <c r="K1633" t="s">
        <v>4030</v>
      </c>
      <c r="L1633" t="s">
        <v>18072</v>
      </c>
    </row>
    <row r="1634" spans="1:12" x14ac:dyDescent="0.3">
      <c r="A1634">
        <v>80221447</v>
      </c>
      <c r="B1634" t="s">
        <v>14</v>
      </c>
      <c r="C1634" t="s">
        <v>21823</v>
      </c>
      <c r="D1634" t="s">
        <v>21824</v>
      </c>
      <c r="E1634" t="s">
        <v>21825</v>
      </c>
      <c r="F1634" t="s">
        <v>15</v>
      </c>
      <c r="G1634" t="s">
        <v>18071</v>
      </c>
      <c r="H1634">
        <v>2018</v>
      </c>
      <c r="I1634" t="s">
        <v>32</v>
      </c>
      <c r="J1634" t="s">
        <v>144</v>
      </c>
      <c r="K1634" t="s">
        <v>34</v>
      </c>
      <c r="L1634" t="s">
        <v>21826</v>
      </c>
    </row>
    <row r="1635" spans="1:12" x14ac:dyDescent="0.3">
      <c r="A1635">
        <v>70242063</v>
      </c>
      <c r="B1635" t="s">
        <v>14</v>
      </c>
      <c r="C1635" t="s">
        <v>13880</v>
      </c>
      <c r="D1635" t="s">
        <v>13881</v>
      </c>
      <c r="F1635" t="s">
        <v>15</v>
      </c>
      <c r="G1635" t="s">
        <v>5512</v>
      </c>
      <c r="H1635">
        <v>2012</v>
      </c>
      <c r="I1635" t="s">
        <v>13468</v>
      </c>
      <c r="J1635" t="s">
        <v>164</v>
      </c>
      <c r="K1635" t="s">
        <v>18</v>
      </c>
      <c r="L1635" t="s">
        <v>13882</v>
      </c>
    </row>
    <row r="1636" spans="1:12" x14ac:dyDescent="0.3">
      <c r="A1636">
        <v>81013657</v>
      </c>
      <c r="B1636" t="s">
        <v>19</v>
      </c>
      <c r="C1636" t="s">
        <v>618</v>
      </c>
      <c r="E1636" t="s">
        <v>619</v>
      </c>
      <c r="F1636" t="s">
        <v>15</v>
      </c>
      <c r="G1636" t="s">
        <v>5512</v>
      </c>
      <c r="H1636">
        <v>2019</v>
      </c>
      <c r="I1636" t="s">
        <v>51</v>
      </c>
      <c r="J1636" t="s">
        <v>25</v>
      </c>
      <c r="K1636" t="s">
        <v>620</v>
      </c>
      <c r="L1636" t="s">
        <v>621</v>
      </c>
    </row>
    <row r="1637" spans="1:12" x14ac:dyDescent="0.3">
      <c r="A1637">
        <v>80994222</v>
      </c>
      <c r="B1637" t="s">
        <v>19</v>
      </c>
      <c r="C1637" t="s">
        <v>5510</v>
      </c>
      <c r="E1637" t="s">
        <v>5511</v>
      </c>
      <c r="F1637" t="s">
        <v>15</v>
      </c>
      <c r="G1637" t="s">
        <v>5512</v>
      </c>
      <c r="H1637">
        <v>2019</v>
      </c>
      <c r="I1637" t="s">
        <v>21</v>
      </c>
      <c r="J1637" t="s">
        <v>25</v>
      </c>
      <c r="K1637" t="s">
        <v>648</v>
      </c>
      <c r="L1637" t="s">
        <v>23217</v>
      </c>
    </row>
    <row r="1638" spans="1:12" x14ac:dyDescent="0.3">
      <c r="A1638">
        <v>80239459</v>
      </c>
      <c r="B1638" t="s">
        <v>19</v>
      </c>
      <c r="C1638" t="s">
        <v>9291</v>
      </c>
      <c r="F1638" t="s">
        <v>15</v>
      </c>
      <c r="G1638" t="s">
        <v>9292</v>
      </c>
      <c r="H1638">
        <v>2018</v>
      </c>
      <c r="I1638" t="s">
        <v>21</v>
      </c>
      <c r="J1638" t="s">
        <v>25</v>
      </c>
      <c r="K1638" t="s">
        <v>648</v>
      </c>
      <c r="L1638" t="s">
        <v>9293</v>
      </c>
    </row>
    <row r="1639" spans="1:12" x14ac:dyDescent="0.3">
      <c r="A1639">
        <v>80063265</v>
      </c>
      <c r="B1639" t="s">
        <v>14</v>
      </c>
      <c r="C1639" t="s">
        <v>12992</v>
      </c>
      <c r="D1639" t="s">
        <v>11836</v>
      </c>
      <c r="E1639" t="s">
        <v>12993</v>
      </c>
      <c r="F1639" t="s">
        <v>15</v>
      </c>
      <c r="G1639" t="s">
        <v>12994</v>
      </c>
      <c r="H1639">
        <v>2016</v>
      </c>
      <c r="I1639" t="s">
        <v>21</v>
      </c>
      <c r="J1639" t="s">
        <v>323</v>
      </c>
      <c r="K1639" t="s">
        <v>306</v>
      </c>
      <c r="L1639" t="s">
        <v>12995</v>
      </c>
    </row>
    <row r="1640" spans="1:12" x14ac:dyDescent="0.3">
      <c r="A1640">
        <v>80993756</v>
      </c>
      <c r="B1640" t="s">
        <v>19</v>
      </c>
      <c r="C1640" t="s">
        <v>17777</v>
      </c>
      <c r="E1640" t="s">
        <v>17778</v>
      </c>
      <c r="G1640" t="s">
        <v>17779</v>
      </c>
      <c r="H1640">
        <v>2016</v>
      </c>
      <c r="I1640" t="s">
        <v>41</v>
      </c>
      <c r="J1640" t="s">
        <v>25</v>
      </c>
      <c r="K1640" t="s">
        <v>508</v>
      </c>
      <c r="L1640" t="s">
        <v>17780</v>
      </c>
    </row>
    <row r="1641" spans="1:12" x14ac:dyDescent="0.3">
      <c r="A1641">
        <v>81034931</v>
      </c>
      <c r="B1641" t="s">
        <v>14</v>
      </c>
      <c r="C1641" t="s">
        <v>19846</v>
      </c>
      <c r="D1641" t="s">
        <v>19847</v>
      </c>
      <c r="E1641" t="s">
        <v>19848</v>
      </c>
      <c r="F1641" t="s">
        <v>242</v>
      </c>
      <c r="G1641" t="s">
        <v>17779</v>
      </c>
      <c r="H1641">
        <v>2018</v>
      </c>
      <c r="I1641" t="s">
        <v>21</v>
      </c>
      <c r="J1641" t="s">
        <v>134</v>
      </c>
      <c r="K1641" t="s">
        <v>390</v>
      </c>
      <c r="L1641" t="s">
        <v>19849</v>
      </c>
    </row>
    <row r="1642" spans="1:12" x14ac:dyDescent="0.3">
      <c r="A1642">
        <v>80202903</v>
      </c>
      <c r="B1642" t="s">
        <v>14</v>
      </c>
      <c r="C1642" t="s">
        <v>9294</v>
      </c>
      <c r="D1642" t="s">
        <v>9295</v>
      </c>
      <c r="E1642" t="s">
        <v>9296</v>
      </c>
      <c r="F1642" t="s">
        <v>256</v>
      </c>
      <c r="G1642" t="s">
        <v>9297</v>
      </c>
      <c r="H1642">
        <v>2018</v>
      </c>
      <c r="I1642" t="s">
        <v>21</v>
      </c>
      <c r="J1642" t="s">
        <v>239</v>
      </c>
      <c r="K1642" t="s">
        <v>105</v>
      </c>
      <c r="L1642" t="s">
        <v>9298</v>
      </c>
    </row>
    <row r="1643" spans="1:12" x14ac:dyDescent="0.3">
      <c r="A1643">
        <v>80990935</v>
      </c>
      <c r="B1643" t="s">
        <v>19</v>
      </c>
      <c r="C1643" t="s">
        <v>9299</v>
      </c>
      <c r="E1643" t="s">
        <v>9300</v>
      </c>
      <c r="F1643" t="s">
        <v>242</v>
      </c>
      <c r="G1643" t="s">
        <v>9297</v>
      </c>
      <c r="H1643">
        <v>2018</v>
      </c>
      <c r="I1643" t="s">
        <v>21</v>
      </c>
      <c r="J1643" t="s">
        <v>25</v>
      </c>
      <c r="K1643" t="s">
        <v>1484</v>
      </c>
      <c r="L1643" t="s">
        <v>9301</v>
      </c>
    </row>
    <row r="1644" spans="1:12" x14ac:dyDescent="0.3">
      <c r="A1644">
        <v>80167459</v>
      </c>
      <c r="B1644" t="s">
        <v>14</v>
      </c>
      <c r="C1644" t="s">
        <v>17168</v>
      </c>
      <c r="D1644" t="s">
        <v>17169</v>
      </c>
      <c r="E1644" t="s">
        <v>17170</v>
      </c>
      <c r="F1644" t="s">
        <v>15</v>
      </c>
      <c r="G1644" t="s">
        <v>11598</v>
      </c>
      <c r="H1644">
        <v>2017</v>
      </c>
      <c r="I1644" t="s">
        <v>41</v>
      </c>
      <c r="J1644" t="s">
        <v>126</v>
      </c>
      <c r="K1644" t="s">
        <v>18</v>
      </c>
      <c r="L1644" t="s">
        <v>17171</v>
      </c>
    </row>
    <row r="1645" spans="1:12" x14ac:dyDescent="0.3">
      <c r="A1645">
        <v>80169348</v>
      </c>
      <c r="B1645" t="s">
        <v>14</v>
      </c>
      <c r="C1645" t="s">
        <v>11600</v>
      </c>
      <c r="D1645" t="s">
        <v>11601</v>
      </c>
      <c r="F1645" t="s">
        <v>15</v>
      </c>
      <c r="G1645" t="s">
        <v>11598</v>
      </c>
      <c r="H1645">
        <v>2017</v>
      </c>
      <c r="I1645" t="s">
        <v>41</v>
      </c>
      <c r="J1645" t="s">
        <v>1379</v>
      </c>
      <c r="K1645" t="s">
        <v>18</v>
      </c>
      <c r="L1645" t="s">
        <v>11602</v>
      </c>
    </row>
    <row r="1646" spans="1:12" x14ac:dyDescent="0.3">
      <c r="A1646">
        <v>80164778</v>
      </c>
      <c r="B1646" t="s">
        <v>14</v>
      </c>
      <c r="C1646" t="s">
        <v>11603</v>
      </c>
      <c r="D1646" t="s">
        <v>11604</v>
      </c>
      <c r="E1646" t="s">
        <v>11605</v>
      </c>
      <c r="F1646" t="s">
        <v>28</v>
      </c>
      <c r="G1646" t="s">
        <v>11598</v>
      </c>
      <c r="H1646">
        <v>2017</v>
      </c>
      <c r="I1646" t="s">
        <v>13468</v>
      </c>
      <c r="J1646" t="s">
        <v>264</v>
      </c>
      <c r="K1646" t="s">
        <v>107</v>
      </c>
      <c r="L1646" t="s">
        <v>11606</v>
      </c>
    </row>
    <row r="1647" spans="1:12" x14ac:dyDescent="0.3">
      <c r="A1647">
        <v>80068327</v>
      </c>
      <c r="B1647" t="s">
        <v>14</v>
      </c>
      <c r="C1647" t="s">
        <v>11607</v>
      </c>
      <c r="D1647" t="s">
        <v>3918</v>
      </c>
      <c r="E1647" t="s">
        <v>11608</v>
      </c>
      <c r="F1647" t="s">
        <v>15</v>
      </c>
      <c r="G1647" t="s">
        <v>11598</v>
      </c>
      <c r="H1647">
        <v>2017</v>
      </c>
      <c r="I1647" t="s">
        <v>21</v>
      </c>
      <c r="J1647" t="s">
        <v>661</v>
      </c>
      <c r="K1647" t="s">
        <v>46</v>
      </c>
      <c r="L1647" t="s">
        <v>11609</v>
      </c>
    </row>
    <row r="1648" spans="1:12" x14ac:dyDescent="0.3">
      <c r="A1648">
        <v>80087933</v>
      </c>
      <c r="B1648" t="s">
        <v>14</v>
      </c>
      <c r="C1648" t="s">
        <v>21644</v>
      </c>
      <c r="D1648" t="s">
        <v>21645</v>
      </c>
      <c r="E1648" t="s">
        <v>21646</v>
      </c>
      <c r="F1648" t="s">
        <v>40</v>
      </c>
      <c r="G1648" t="s">
        <v>21647</v>
      </c>
      <c r="H1648">
        <v>2014</v>
      </c>
      <c r="I1648" t="s">
        <v>51</v>
      </c>
      <c r="J1648" t="s">
        <v>114</v>
      </c>
      <c r="K1648" t="s">
        <v>18</v>
      </c>
      <c r="L1648" t="s">
        <v>21648</v>
      </c>
    </row>
    <row r="1649" spans="1:12" x14ac:dyDescent="0.3">
      <c r="A1649">
        <v>80993739</v>
      </c>
      <c r="B1649" t="s">
        <v>19</v>
      </c>
      <c r="C1649" t="s">
        <v>20592</v>
      </c>
      <c r="E1649" t="s">
        <v>20593</v>
      </c>
      <c r="F1649" t="s">
        <v>681</v>
      </c>
      <c r="G1649" t="s">
        <v>20594</v>
      </c>
      <c r="H1649">
        <v>2016</v>
      </c>
      <c r="I1649" t="s">
        <v>41</v>
      </c>
      <c r="J1649" t="s">
        <v>25</v>
      </c>
      <c r="K1649" t="s">
        <v>508</v>
      </c>
      <c r="L1649" t="s">
        <v>20595</v>
      </c>
    </row>
    <row r="1650" spans="1:12" x14ac:dyDescent="0.3">
      <c r="A1650">
        <v>81132060</v>
      </c>
      <c r="B1650" t="s">
        <v>19</v>
      </c>
      <c r="C1650" t="s">
        <v>20967</v>
      </c>
      <c r="F1650" t="s">
        <v>28</v>
      </c>
      <c r="G1650" t="s">
        <v>20594</v>
      </c>
      <c r="H1650">
        <v>2019</v>
      </c>
      <c r="I1650" t="s">
        <v>21</v>
      </c>
      <c r="J1650" t="s">
        <v>25</v>
      </c>
      <c r="K1650" t="s">
        <v>320</v>
      </c>
      <c r="L1650" t="s">
        <v>2242</v>
      </c>
    </row>
    <row r="1651" spans="1:12" x14ac:dyDescent="0.3">
      <c r="A1651">
        <v>80084666</v>
      </c>
      <c r="B1651" t="s">
        <v>14</v>
      </c>
      <c r="C1651" t="s">
        <v>15373</v>
      </c>
      <c r="D1651" t="s">
        <v>11548</v>
      </c>
      <c r="E1651" t="s">
        <v>15374</v>
      </c>
      <c r="F1651" t="s">
        <v>28</v>
      </c>
      <c r="G1651" t="s">
        <v>9304</v>
      </c>
      <c r="H1651">
        <v>2008</v>
      </c>
      <c r="I1651" t="s">
        <v>41</v>
      </c>
      <c r="J1651" t="s">
        <v>268</v>
      </c>
      <c r="K1651" t="s">
        <v>49</v>
      </c>
      <c r="L1651" t="s">
        <v>15375</v>
      </c>
    </row>
    <row r="1652" spans="1:12" x14ac:dyDescent="0.3">
      <c r="A1652">
        <v>80192137</v>
      </c>
      <c r="B1652" t="s">
        <v>14</v>
      </c>
      <c r="C1652" t="s">
        <v>9302</v>
      </c>
      <c r="D1652" t="s">
        <v>8958</v>
      </c>
      <c r="E1652" t="s">
        <v>9303</v>
      </c>
      <c r="F1652" t="s">
        <v>494</v>
      </c>
      <c r="G1652" t="s">
        <v>9304</v>
      </c>
      <c r="H1652">
        <v>2018</v>
      </c>
      <c r="I1652" t="s">
        <v>21</v>
      </c>
      <c r="J1652" t="s">
        <v>287</v>
      </c>
      <c r="K1652" t="s">
        <v>499</v>
      </c>
      <c r="L1652" t="s">
        <v>9305</v>
      </c>
    </row>
    <row r="1653" spans="1:12" x14ac:dyDescent="0.3">
      <c r="A1653">
        <v>80195049</v>
      </c>
      <c r="B1653" t="s">
        <v>14</v>
      </c>
      <c r="C1653" t="s">
        <v>9306</v>
      </c>
      <c r="D1653" t="s">
        <v>9307</v>
      </c>
      <c r="E1653" t="s">
        <v>9308</v>
      </c>
      <c r="F1653" t="s">
        <v>15</v>
      </c>
      <c r="G1653" t="s">
        <v>9304</v>
      </c>
      <c r="H1653">
        <v>2018</v>
      </c>
      <c r="I1653" t="s">
        <v>21</v>
      </c>
      <c r="J1653" t="s">
        <v>66</v>
      </c>
      <c r="K1653" t="s">
        <v>263</v>
      </c>
      <c r="L1653" t="s">
        <v>9309</v>
      </c>
    </row>
    <row r="1654" spans="1:12" x14ac:dyDescent="0.3">
      <c r="A1654">
        <v>80186850</v>
      </c>
      <c r="B1654" t="s">
        <v>14</v>
      </c>
      <c r="C1654" t="s">
        <v>9310</v>
      </c>
      <c r="D1654" t="s">
        <v>2337</v>
      </c>
      <c r="E1654" t="s">
        <v>9311</v>
      </c>
      <c r="F1654" t="s">
        <v>15</v>
      </c>
      <c r="G1654" t="s">
        <v>9304</v>
      </c>
      <c r="H1654">
        <v>2018</v>
      </c>
      <c r="I1654" t="s">
        <v>41</v>
      </c>
      <c r="J1654" t="s">
        <v>672</v>
      </c>
      <c r="K1654" t="s">
        <v>499</v>
      </c>
      <c r="L1654" t="s">
        <v>9312</v>
      </c>
    </row>
    <row r="1655" spans="1:12" x14ac:dyDescent="0.3">
      <c r="A1655">
        <v>80117765</v>
      </c>
      <c r="B1655" t="s">
        <v>14</v>
      </c>
      <c r="C1655" t="s">
        <v>15657</v>
      </c>
      <c r="D1655" t="s">
        <v>15658</v>
      </c>
      <c r="E1655" t="s">
        <v>15659</v>
      </c>
      <c r="F1655" t="s">
        <v>15660</v>
      </c>
      <c r="G1655" t="s">
        <v>15661</v>
      </c>
      <c r="H1655">
        <v>2016</v>
      </c>
      <c r="I1655" t="s">
        <v>129</v>
      </c>
      <c r="J1655" t="s">
        <v>90</v>
      </c>
      <c r="K1655" t="s">
        <v>67</v>
      </c>
      <c r="L1655" t="s">
        <v>15662</v>
      </c>
    </row>
    <row r="1656" spans="1:12" x14ac:dyDescent="0.3">
      <c r="A1656">
        <v>81002195</v>
      </c>
      <c r="B1656" t="s">
        <v>14</v>
      </c>
      <c r="C1656" t="s">
        <v>5513</v>
      </c>
      <c r="D1656" t="s">
        <v>2386</v>
      </c>
      <c r="F1656" t="s">
        <v>15</v>
      </c>
      <c r="G1656" t="s">
        <v>5514</v>
      </c>
      <c r="H1656">
        <v>2019</v>
      </c>
      <c r="I1656" t="s">
        <v>51</v>
      </c>
      <c r="J1656" t="s">
        <v>711</v>
      </c>
      <c r="K1656" t="s">
        <v>18</v>
      </c>
      <c r="L1656" t="s">
        <v>5515</v>
      </c>
    </row>
    <row r="1657" spans="1:12" x14ac:dyDescent="0.3">
      <c r="A1657">
        <v>81029429</v>
      </c>
      <c r="B1657" t="s">
        <v>19</v>
      </c>
      <c r="C1657" t="s">
        <v>5516</v>
      </c>
      <c r="E1657" t="s">
        <v>5517</v>
      </c>
      <c r="G1657" t="s">
        <v>5514</v>
      </c>
      <c r="H1657">
        <v>2017</v>
      </c>
      <c r="I1657" t="s">
        <v>21</v>
      </c>
      <c r="J1657" t="s">
        <v>25</v>
      </c>
      <c r="K1657" t="s">
        <v>186</v>
      </c>
      <c r="L1657" t="s">
        <v>5518</v>
      </c>
    </row>
    <row r="1658" spans="1:12" x14ac:dyDescent="0.3">
      <c r="A1658">
        <v>81046255</v>
      </c>
      <c r="B1658" t="s">
        <v>14</v>
      </c>
      <c r="C1658" t="s">
        <v>5519</v>
      </c>
      <c r="D1658" t="s">
        <v>5520</v>
      </c>
      <c r="E1658" t="s">
        <v>5521</v>
      </c>
      <c r="F1658" t="s">
        <v>1166</v>
      </c>
      <c r="G1658" t="s">
        <v>5514</v>
      </c>
      <c r="H1658">
        <v>2019</v>
      </c>
      <c r="I1658" t="s">
        <v>21</v>
      </c>
      <c r="J1658" t="s">
        <v>328</v>
      </c>
      <c r="K1658" t="s">
        <v>36</v>
      </c>
      <c r="L1658" t="s">
        <v>5522</v>
      </c>
    </row>
    <row r="1659" spans="1:12" x14ac:dyDescent="0.3">
      <c r="A1659">
        <v>80218306</v>
      </c>
      <c r="B1659" t="s">
        <v>14</v>
      </c>
      <c r="C1659" t="s">
        <v>5523</v>
      </c>
      <c r="D1659" t="s">
        <v>859</v>
      </c>
      <c r="E1659" t="s">
        <v>5524</v>
      </c>
      <c r="F1659" t="s">
        <v>15</v>
      </c>
      <c r="G1659" t="s">
        <v>5514</v>
      </c>
      <c r="H1659">
        <v>2019</v>
      </c>
      <c r="I1659" t="s">
        <v>41</v>
      </c>
      <c r="J1659" t="s">
        <v>144</v>
      </c>
      <c r="K1659" t="s">
        <v>5525</v>
      </c>
      <c r="L1659" t="s">
        <v>5526</v>
      </c>
    </row>
    <row r="1660" spans="1:12" x14ac:dyDescent="0.3">
      <c r="A1660">
        <v>80211638</v>
      </c>
      <c r="B1660" t="s">
        <v>14</v>
      </c>
      <c r="C1660" t="s">
        <v>5530</v>
      </c>
      <c r="D1660" t="s">
        <v>5531</v>
      </c>
      <c r="E1660" t="s">
        <v>5532</v>
      </c>
      <c r="F1660" t="s">
        <v>15</v>
      </c>
      <c r="G1660" t="s">
        <v>5514</v>
      </c>
      <c r="H1660">
        <v>2019</v>
      </c>
      <c r="I1660" t="s">
        <v>21</v>
      </c>
      <c r="J1660" t="s">
        <v>33</v>
      </c>
      <c r="K1660" t="s">
        <v>23218</v>
      </c>
      <c r="L1660" t="s">
        <v>5534</v>
      </c>
    </row>
    <row r="1661" spans="1:12" x14ac:dyDescent="0.3">
      <c r="A1661">
        <v>80197889</v>
      </c>
      <c r="B1661" t="s">
        <v>19</v>
      </c>
      <c r="C1661" t="s">
        <v>5535</v>
      </c>
      <c r="E1661" t="s">
        <v>5536</v>
      </c>
      <c r="F1661" t="s">
        <v>15</v>
      </c>
      <c r="G1661" t="s">
        <v>5514</v>
      </c>
      <c r="H1661">
        <v>2019</v>
      </c>
      <c r="I1661" t="s">
        <v>21</v>
      </c>
      <c r="J1661" t="s">
        <v>25</v>
      </c>
      <c r="K1661" t="s">
        <v>1364</v>
      </c>
      <c r="L1661" t="s">
        <v>5537</v>
      </c>
    </row>
    <row r="1662" spans="1:12" x14ac:dyDescent="0.3">
      <c r="A1662">
        <v>80220758</v>
      </c>
      <c r="B1662" t="s">
        <v>14</v>
      </c>
      <c r="C1662" t="s">
        <v>20820</v>
      </c>
      <c r="D1662" t="s">
        <v>20821</v>
      </c>
      <c r="E1662" t="s">
        <v>20822</v>
      </c>
      <c r="F1662" t="s">
        <v>15</v>
      </c>
      <c r="G1662" t="s">
        <v>20823</v>
      </c>
      <c r="H1662">
        <v>2017</v>
      </c>
      <c r="I1662" t="s">
        <v>21</v>
      </c>
      <c r="J1662" t="s">
        <v>87</v>
      </c>
      <c r="K1662" t="s">
        <v>18</v>
      </c>
      <c r="L1662" t="s">
        <v>20824</v>
      </c>
    </row>
    <row r="1663" spans="1:12" x14ac:dyDescent="0.3">
      <c r="A1663">
        <v>81036190</v>
      </c>
      <c r="B1663" t="s">
        <v>14</v>
      </c>
      <c r="C1663" t="s">
        <v>5538</v>
      </c>
      <c r="D1663" t="s">
        <v>5539</v>
      </c>
      <c r="E1663" t="s">
        <v>5540</v>
      </c>
      <c r="G1663" t="s">
        <v>5541</v>
      </c>
      <c r="H1663">
        <v>2019</v>
      </c>
      <c r="I1663" t="s">
        <v>21</v>
      </c>
      <c r="J1663" t="s">
        <v>2111</v>
      </c>
      <c r="K1663" t="s">
        <v>5542</v>
      </c>
      <c r="L1663" t="s">
        <v>5543</v>
      </c>
    </row>
    <row r="1664" spans="1:12" x14ac:dyDescent="0.3">
      <c r="A1664">
        <v>80165083</v>
      </c>
      <c r="B1664" t="s">
        <v>14</v>
      </c>
      <c r="C1664" t="s">
        <v>11610</v>
      </c>
      <c r="D1664" t="s">
        <v>11611</v>
      </c>
      <c r="E1664" t="s">
        <v>11612</v>
      </c>
      <c r="F1664" t="s">
        <v>222</v>
      </c>
      <c r="G1664" t="s">
        <v>11613</v>
      </c>
      <c r="H1664">
        <v>2016</v>
      </c>
      <c r="I1664" t="s">
        <v>21</v>
      </c>
      <c r="J1664" t="s">
        <v>237</v>
      </c>
      <c r="K1664" t="s">
        <v>2286</v>
      </c>
      <c r="L1664" t="s">
        <v>11614</v>
      </c>
    </row>
    <row r="1665" spans="1:12" x14ac:dyDescent="0.3">
      <c r="A1665">
        <v>80134781</v>
      </c>
      <c r="B1665" t="s">
        <v>14</v>
      </c>
      <c r="C1665" t="s">
        <v>11615</v>
      </c>
      <c r="D1665" t="s">
        <v>3713</v>
      </c>
      <c r="E1665" t="s">
        <v>2340</v>
      </c>
      <c r="G1665" t="s">
        <v>11613</v>
      </c>
      <c r="H1665">
        <v>2017</v>
      </c>
      <c r="I1665" t="s">
        <v>21</v>
      </c>
      <c r="J1665" t="s">
        <v>1126</v>
      </c>
      <c r="K1665" t="s">
        <v>499</v>
      </c>
      <c r="L1665" t="s">
        <v>11616</v>
      </c>
    </row>
    <row r="1666" spans="1:12" x14ac:dyDescent="0.3">
      <c r="A1666">
        <v>80100106</v>
      </c>
      <c r="B1666" t="s">
        <v>19</v>
      </c>
      <c r="C1666" t="s">
        <v>15817</v>
      </c>
      <c r="E1666" t="s">
        <v>15818</v>
      </c>
      <c r="F1666" t="s">
        <v>15819</v>
      </c>
      <c r="G1666" t="s">
        <v>15820</v>
      </c>
      <c r="H1666">
        <v>2016</v>
      </c>
      <c r="I1666" t="s">
        <v>41</v>
      </c>
      <c r="J1666" t="s">
        <v>25</v>
      </c>
      <c r="K1666" t="s">
        <v>1049</v>
      </c>
      <c r="L1666" t="s">
        <v>15821</v>
      </c>
    </row>
    <row r="1667" spans="1:12" x14ac:dyDescent="0.3">
      <c r="A1667">
        <v>80244680</v>
      </c>
      <c r="B1667" t="s">
        <v>14</v>
      </c>
      <c r="C1667" t="s">
        <v>5544</v>
      </c>
      <c r="D1667" t="s">
        <v>5545</v>
      </c>
      <c r="G1667" t="s">
        <v>5546</v>
      </c>
      <c r="H1667">
        <v>2019</v>
      </c>
      <c r="I1667" t="s">
        <v>185</v>
      </c>
      <c r="J1667" t="s">
        <v>2111</v>
      </c>
      <c r="K1667" t="s">
        <v>60</v>
      </c>
      <c r="L1667" t="s">
        <v>5547</v>
      </c>
    </row>
    <row r="1668" spans="1:12" x14ac:dyDescent="0.3">
      <c r="A1668">
        <v>81057229</v>
      </c>
      <c r="B1668" t="s">
        <v>14</v>
      </c>
      <c r="C1668" t="s">
        <v>5548</v>
      </c>
      <c r="D1668" t="s">
        <v>5549</v>
      </c>
      <c r="E1668" t="s">
        <v>5550</v>
      </c>
      <c r="F1668" t="s">
        <v>28</v>
      </c>
      <c r="G1668" t="s">
        <v>5546</v>
      </c>
      <c r="H1668">
        <v>2018</v>
      </c>
      <c r="I1668" t="s">
        <v>21</v>
      </c>
      <c r="J1668" t="s">
        <v>1000</v>
      </c>
      <c r="K1668" t="s">
        <v>376</v>
      </c>
      <c r="L1668" t="s">
        <v>5551</v>
      </c>
    </row>
    <row r="1669" spans="1:12" x14ac:dyDescent="0.3">
      <c r="A1669">
        <v>80213536</v>
      </c>
      <c r="B1669" t="s">
        <v>19</v>
      </c>
      <c r="C1669" t="s">
        <v>9316</v>
      </c>
      <c r="E1669" t="s">
        <v>9317</v>
      </c>
      <c r="F1669" t="s">
        <v>143</v>
      </c>
      <c r="G1669" t="s">
        <v>9318</v>
      </c>
      <c r="H1669">
        <v>2018</v>
      </c>
      <c r="I1669" t="s">
        <v>21</v>
      </c>
      <c r="J1669" t="s">
        <v>25</v>
      </c>
      <c r="K1669" t="s">
        <v>291</v>
      </c>
      <c r="L1669" t="s">
        <v>9319</v>
      </c>
    </row>
    <row r="1670" spans="1:12" x14ac:dyDescent="0.3">
      <c r="A1670">
        <v>80151384</v>
      </c>
      <c r="B1670" t="s">
        <v>14</v>
      </c>
      <c r="C1670" t="s">
        <v>9320</v>
      </c>
      <c r="D1670" t="s">
        <v>9321</v>
      </c>
      <c r="E1670" t="s">
        <v>9321</v>
      </c>
      <c r="F1670" t="s">
        <v>15</v>
      </c>
      <c r="G1670" t="s">
        <v>9318</v>
      </c>
      <c r="H1670">
        <v>2018</v>
      </c>
      <c r="I1670" t="s">
        <v>41</v>
      </c>
      <c r="J1670" t="s">
        <v>1059</v>
      </c>
      <c r="K1670" t="s">
        <v>499</v>
      </c>
      <c r="L1670" t="s">
        <v>9322</v>
      </c>
    </row>
    <row r="1671" spans="1:12" x14ac:dyDescent="0.3">
      <c r="A1671">
        <v>80098046</v>
      </c>
      <c r="B1671" t="s">
        <v>19</v>
      </c>
      <c r="C1671" t="s">
        <v>13515</v>
      </c>
      <c r="E1671" t="s">
        <v>13516</v>
      </c>
      <c r="F1671" t="s">
        <v>242</v>
      </c>
      <c r="G1671" t="s">
        <v>13517</v>
      </c>
      <c r="H1671">
        <v>2014</v>
      </c>
      <c r="I1671" t="s">
        <v>41</v>
      </c>
      <c r="J1671" t="s">
        <v>25</v>
      </c>
      <c r="K1671" t="s">
        <v>1484</v>
      </c>
      <c r="L1671" t="s">
        <v>13518</v>
      </c>
    </row>
    <row r="1672" spans="1:12" x14ac:dyDescent="0.3">
      <c r="A1672">
        <v>80091779</v>
      </c>
      <c r="B1672" t="s">
        <v>19</v>
      </c>
      <c r="C1672" t="s">
        <v>14490</v>
      </c>
      <c r="E1672" t="s">
        <v>14491</v>
      </c>
      <c r="F1672" t="s">
        <v>242</v>
      </c>
      <c r="G1672" t="s">
        <v>13517</v>
      </c>
      <c r="H1672">
        <v>2015</v>
      </c>
      <c r="I1672" t="s">
        <v>41</v>
      </c>
      <c r="J1672" t="s">
        <v>25</v>
      </c>
      <c r="K1672" t="s">
        <v>1484</v>
      </c>
      <c r="L1672" t="s">
        <v>14492</v>
      </c>
    </row>
    <row r="1673" spans="1:12" x14ac:dyDescent="0.3">
      <c r="A1673">
        <v>80091783</v>
      </c>
      <c r="B1673" t="s">
        <v>19</v>
      </c>
      <c r="C1673" t="s">
        <v>15009</v>
      </c>
      <c r="E1673" t="s">
        <v>15010</v>
      </c>
      <c r="F1673" t="s">
        <v>242</v>
      </c>
      <c r="G1673" t="s">
        <v>13517</v>
      </c>
      <c r="H1673">
        <v>2012</v>
      </c>
      <c r="I1673" t="s">
        <v>41</v>
      </c>
      <c r="J1673" t="s">
        <v>25</v>
      </c>
      <c r="K1673" t="s">
        <v>1484</v>
      </c>
      <c r="L1673" t="s">
        <v>15011</v>
      </c>
    </row>
    <row r="1674" spans="1:12" x14ac:dyDescent="0.3">
      <c r="A1674">
        <v>80131167</v>
      </c>
      <c r="B1674" t="s">
        <v>14</v>
      </c>
      <c r="C1674" t="s">
        <v>15938</v>
      </c>
      <c r="D1674" t="s">
        <v>15939</v>
      </c>
      <c r="F1674" t="s">
        <v>40</v>
      </c>
      <c r="G1674" t="s">
        <v>13517</v>
      </c>
      <c r="H1674">
        <v>2016</v>
      </c>
      <c r="I1674" t="s">
        <v>185</v>
      </c>
      <c r="J1674" t="s">
        <v>17</v>
      </c>
      <c r="K1674" t="s">
        <v>18</v>
      </c>
      <c r="L1674" t="s">
        <v>15940</v>
      </c>
    </row>
    <row r="1675" spans="1:12" x14ac:dyDescent="0.3">
      <c r="A1675">
        <v>80098047</v>
      </c>
      <c r="B1675" t="s">
        <v>19</v>
      </c>
      <c r="C1675" t="s">
        <v>17967</v>
      </c>
      <c r="E1675" t="s">
        <v>17968</v>
      </c>
      <c r="F1675" t="s">
        <v>242</v>
      </c>
      <c r="G1675" t="s">
        <v>13517</v>
      </c>
      <c r="H1675">
        <v>2015</v>
      </c>
      <c r="I1675" t="s">
        <v>41</v>
      </c>
      <c r="J1675" t="s">
        <v>25</v>
      </c>
      <c r="K1675" t="s">
        <v>1371</v>
      </c>
      <c r="L1675" t="s">
        <v>17969</v>
      </c>
    </row>
    <row r="1676" spans="1:12" x14ac:dyDescent="0.3">
      <c r="A1676">
        <v>80091781</v>
      </c>
      <c r="B1676" t="s">
        <v>19</v>
      </c>
      <c r="C1676" t="s">
        <v>20297</v>
      </c>
      <c r="E1676" t="s">
        <v>20298</v>
      </c>
      <c r="F1676" t="s">
        <v>242</v>
      </c>
      <c r="G1676" t="s">
        <v>13517</v>
      </c>
      <c r="H1676">
        <v>2014</v>
      </c>
      <c r="I1676" t="s">
        <v>41</v>
      </c>
      <c r="J1676" t="s">
        <v>25</v>
      </c>
      <c r="K1676" t="s">
        <v>1484</v>
      </c>
      <c r="L1676" t="s">
        <v>20299</v>
      </c>
    </row>
    <row r="1677" spans="1:12" x14ac:dyDescent="0.3">
      <c r="A1677">
        <v>80091778</v>
      </c>
      <c r="B1677" t="s">
        <v>19</v>
      </c>
      <c r="C1677" t="s">
        <v>22268</v>
      </c>
      <c r="E1677" t="s">
        <v>22269</v>
      </c>
      <c r="F1677" t="s">
        <v>242</v>
      </c>
      <c r="G1677" t="s">
        <v>13517</v>
      </c>
      <c r="H1677">
        <v>2015</v>
      </c>
      <c r="I1677" t="s">
        <v>41</v>
      </c>
      <c r="J1677" t="s">
        <v>25</v>
      </c>
      <c r="K1677" t="s">
        <v>1484</v>
      </c>
      <c r="L1677" t="s">
        <v>22270</v>
      </c>
    </row>
    <row r="1678" spans="1:12" x14ac:dyDescent="0.3">
      <c r="A1678">
        <v>70212980</v>
      </c>
      <c r="B1678" t="s">
        <v>19</v>
      </c>
      <c r="C1678" t="s">
        <v>22084</v>
      </c>
      <c r="E1678" t="s">
        <v>22085</v>
      </c>
      <c r="F1678" t="s">
        <v>281</v>
      </c>
      <c r="G1678" t="s">
        <v>22086</v>
      </c>
      <c r="H1678">
        <v>1989</v>
      </c>
      <c r="I1678" t="s">
        <v>102</v>
      </c>
      <c r="J1678" t="s">
        <v>25</v>
      </c>
      <c r="K1678" t="s">
        <v>103</v>
      </c>
      <c r="L1678" t="s">
        <v>22087</v>
      </c>
    </row>
    <row r="1679" spans="1:12" x14ac:dyDescent="0.3">
      <c r="A1679">
        <v>80038335</v>
      </c>
      <c r="B1679" t="s">
        <v>14</v>
      </c>
      <c r="C1679" t="s">
        <v>13246</v>
      </c>
      <c r="D1679" t="s">
        <v>3239</v>
      </c>
      <c r="E1679" t="s">
        <v>12285</v>
      </c>
      <c r="F1679" t="s">
        <v>15</v>
      </c>
      <c r="G1679" t="s">
        <v>13247</v>
      </c>
      <c r="H1679">
        <v>2015</v>
      </c>
      <c r="I1679" t="s">
        <v>21</v>
      </c>
      <c r="J1679" t="s">
        <v>476</v>
      </c>
      <c r="K1679" t="s">
        <v>499</v>
      </c>
      <c r="L1679" t="s">
        <v>13248</v>
      </c>
    </row>
    <row r="1680" spans="1:12" x14ac:dyDescent="0.3">
      <c r="A1680">
        <v>80011852</v>
      </c>
      <c r="B1680" t="s">
        <v>14</v>
      </c>
      <c r="C1680" t="s">
        <v>13249</v>
      </c>
      <c r="D1680" t="s">
        <v>13250</v>
      </c>
      <c r="E1680" t="s">
        <v>13251</v>
      </c>
      <c r="F1680" t="s">
        <v>15</v>
      </c>
      <c r="G1680" t="s">
        <v>13247</v>
      </c>
      <c r="H1680">
        <v>2015</v>
      </c>
      <c r="I1680" t="s">
        <v>41</v>
      </c>
      <c r="J1680" t="s">
        <v>459</v>
      </c>
      <c r="K1680" t="s">
        <v>232</v>
      </c>
      <c r="L1680" t="s">
        <v>13252</v>
      </c>
    </row>
    <row r="1681" spans="1:12" x14ac:dyDescent="0.3">
      <c r="A1681">
        <v>80121348</v>
      </c>
      <c r="B1681" t="s">
        <v>14</v>
      </c>
      <c r="C1681" t="s">
        <v>18785</v>
      </c>
      <c r="D1681" t="s">
        <v>18786</v>
      </c>
      <c r="E1681" t="s">
        <v>18787</v>
      </c>
      <c r="F1681" t="s">
        <v>15</v>
      </c>
      <c r="G1681" t="s">
        <v>5554</v>
      </c>
      <c r="H1681">
        <v>2016</v>
      </c>
      <c r="I1681" t="s">
        <v>129</v>
      </c>
      <c r="J1681" t="s">
        <v>94</v>
      </c>
      <c r="K1681" t="s">
        <v>1065</v>
      </c>
      <c r="L1681" t="s">
        <v>18788</v>
      </c>
    </row>
    <row r="1682" spans="1:12" x14ac:dyDescent="0.3">
      <c r="A1682">
        <v>81011598</v>
      </c>
      <c r="B1682" t="s">
        <v>14</v>
      </c>
      <c r="C1682" t="s">
        <v>5552</v>
      </c>
      <c r="D1682" t="s">
        <v>3333</v>
      </c>
      <c r="E1682" t="s">
        <v>5553</v>
      </c>
      <c r="F1682" t="s">
        <v>15</v>
      </c>
      <c r="G1682" t="s">
        <v>5554</v>
      </c>
      <c r="H1682">
        <v>2019</v>
      </c>
      <c r="I1682" t="s">
        <v>21</v>
      </c>
      <c r="J1682" t="s">
        <v>670</v>
      </c>
      <c r="K1682" t="s">
        <v>499</v>
      </c>
      <c r="L1682" t="s">
        <v>5555</v>
      </c>
    </row>
    <row r="1683" spans="1:12" x14ac:dyDescent="0.3">
      <c r="A1683">
        <v>81005364</v>
      </c>
      <c r="B1683" t="s">
        <v>14</v>
      </c>
      <c r="C1683" t="s">
        <v>1286</v>
      </c>
      <c r="D1683" t="s">
        <v>2210</v>
      </c>
      <c r="E1683" t="s">
        <v>23219</v>
      </c>
      <c r="F1683" t="s">
        <v>28</v>
      </c>
      <c r="G1683" t="s">
        <v>5554</v>
      </c>
      <c r="H1683">
        <v>2018</v>
      </c>
      <c r="I1683" t="s">
        <v>41</v>
      </c>
      <c r="J1683" t="s">
        <v>998</v>
      </c>
      <c r="K1683" t="s">
        <v>205</v>
      </c>
      <c r="L1683" t="s">
        <v>23220</v>
      </c>
    </row>
    <row r="1684" spans="1:12" x14ac:dyDescent="0.3">
      <c r="A1684">
        <v>81076042</v>
      </c>
      <c r="B1684" t="s">
        <v>19</v>
      </c>
      <c r="C1684" t="s">
        <v>14021</v>
      </c>
      <c r="D1684" t="s">
        <v>14022</v>
      </c>
      <c r="F1684" t="s">
        <v>15</v>
      </c>
      <c r="G1684" t="s">
        <v>5775</v>
      </c>
      <c r="H1684">
        <v>2018</v>
      </c>
      <c r="I1684" t="s">
        <v>51</v>
      </c>
      <c r="J1684" t="s">
        <v>25</v>
      </c>
      <c r="K1684" t="s">
        <v>368</v>
      </c>
      <c r="L1684" t="s">
        <v>14023</v>
      </c>
    </row>
    <row r="1685" spans="1:12" x14ac:dyDescent="0.3">
      <c r="A1685">
        <v>81035880</v>
      </c>
      <c r="B1685" t="s">
        <v>14</v>
      </c>
      <c r="C1685" t="s">
        <v>16734</v>
      </c>
      <c r="D1685" t="s">
        <v>16735</v>
      </c>
      <c r="E1685" t="s">
        <v>16736</v>
      </c>
      <c r="F1685" t="s">
        <v>776</v>
      </c>
      <c r="G1685" t="s">
        <v>5775</v>
      </c>
      <c r="H1685">
        <v>2017</v>
      </c>
      <c r="I1685" t="s">
        <v>41</v>
      </c>
      <c r="J1685" t="s">
        <v>1379</v>
      </c>
      <c r="K1685" t="s">
        <v>76</v>
      </c>
      <c r="L1685" t="s">
        <v>16737</v>
      </c>
    </row>
    <row r="1686" spans="1:12" x14ac:dyDescent="0.3">
      <c r="A1686">
        <v>81103139</v>
      </c>
      <c r="B1686" t="s">
        <v>14</v>
      </c>
      <c r="C1686" t="s">
        <v>16887</v>
      </c>
      <c r="D1686" t="s">
        <v>16888</v>
      </c>
      <c r="E1686" t="s">
        <v>16889</v>
      </c>
      <c r="F1686" t="s">
        <v>15</v>
      </c>
      <c r="G1686" t="s">
        <v>5775</v>
      </c>
      <c r="H1686">
        <v>2018</v>
      </c>
      <c r="I1686" t="s">
        <v>41</v>
      </c>
      <c r="J1686" t="s">
        <v>214</v>
      </c>
      <c r="K1686" t="s">
        <v>261</v>
      </c>
      <c r="L1686" t="s">
        <v>16890</v>
      </c>
    </row>
    <row r="1687" spans="1:12" x14ac:dyDescent="0.3">
      <c r="A1687">
        <v>70143369</v>
      </c>
      <c r="B1687" t="s">
        <v>14</v>
      </c>
      <c r="C1687" t="s">
        <v>17509</v>
      </c>
      <c r="D1687" t="s">
        <v>17510</v>
      </c>
      <c r="E1687" t="s">
        <v>17511</v>
      </c>
      <c r="F1687" t="s">
        <v>15</v>
      </c>
      <c r="G1687" t="s">
        <v>5775</v>
      </c>
      <c r="H1687">
        <v>2012</v>
      </c>
      <c r="I1687" t="s">
        <v>16</v>
      </c>
      <c r="J1687" t="s">
        <v>419</v>
      </c>
      <c r="K1687" t="s">
        <v>297</v>
      </c>
      <c r="L1687" t="s">
        <v>17512</v>
      </c>
    </row>
    <row r="1688" spans="1:12" x14ac:dyDescent="0.3">
      <c r="A1688">
        <v>81096151</v>
      </c>
      <c r="B1688" t="s">
        <v>14</v>
      </c>
      <c r="C1688" t="s">
        <v>5772</v>
      </c>
      <c r="D1688" t="s">
        <v>5773</v>
      </c>
      <c r="E1688" t="s">
        <v>5774</v>
      </c>
      <c r="F1688" t="s">
        <v>28</v>
      </c>
      <c r="G1688" t="s">
        <v>5775</v>
      </c>
      <c r="H1688">
        <v>2018</v>
      </c>
      <c r="I1688" t="s">
        <v>102</v>
      </c>
      <c r="J1688" t="s">
        <v>124</v>
      </c>
      <c r="K1688" t="s">
        <v>205</v>
      </c>
      <c r="L1688" t="s">
        <v>5776</v>
      </c>
    </row>
    <row r="1689" spans="1:12" x14ac:dyDescent="0.3">
      <c r="A1689">
        <v>70259801</v>
      </c>
      <c r="B1689" t="s">
        <v>14</v>
      </c>
      <c r="C1689" t="s">
        <v>5777</v>
      </c>
      <c r="D1689" t="s">
        <v>133</v>
      </c>
      <c r="E1689" t="s">
        <v>5778</v>
      </c>
      <c r="F1689" t="s">
        <v>15</v>
      </c>
      <c r="G1689" t="s">
        <v>5775</v>
      </c>
      <c r="H1689">
        <v>2013</v>
      </c>
      <c r="I1689" t="s">
        <v>129</v>
      </c>
      <c r="J1689" t="s">
        <v>260</v>
      </c>
      <c r="K1689" t="s">
        <v>131</v>
      </c>
      <c r="L1689" t="s">
        <v>5779</v>
      </c>
    </row>
    <row r="1690" spans="1:12" x14ac:dyDescent="0.3">
      <c r="A1690">
        <v>80244271</v>
      </c>
      <c r="B1690" t="s">
        <v>19</v>
      </c>
      <c r="C1690" t="s">
        <v>19951</v>
      </c>
      <c r="E1690" t="s">
        <v>19952</v>
      </c>
      <c r="G1690" t="s">
        <v>5775</v>
      </c>
      <c r="H1690">
        <v>2017</v>
      </c>
      <c r="I1690" t="s">
        <v>21</v>
      </c>
      <c r="J1690" t="s">
        <v>25</v>
      </c>
      <c r="K1690" t="s">
        <v>382</v>
      </c>
      <c r="L1690" t="s">
        <v>19953</v>
      </c>
    </row>
    <row r="1691" spans="1:12" x14ac:dyDescent="0.3">
      <c r="A1691">
        <v>80990658</v>
      </c>
      <c r="B1691" t="s">
        <v>14</v>
      </c>
      <c r="C1691" t="s">
        <v>9438</v>
      </c>
      <c r="D1691" t="s">
        <v>9439</v>
      </c>
      <c r="E1691" t="s">
        <v>9440</v>
      </c>
      <c r="F1691" t="s">
        <v>9441</v>
      </c>
      <c r="G1691" t="s">
        <v>9442</v>
      </c>
      <c r="H1691">
        <v>2017</v>
      </c>
      <c r="I1691" t="s">
        <v>21</v>
      </c>
      <c r="J1691" t="s">
        <v>223</v>
      </c>
      <c r="K1691" t="s">
        <v>324</v>
      </c>
      <c r="L1691" t="s">
        <v>9443</v>
      </c>
    </row>
    <row r="1692" spans="1:12" x14ac:dyDescent="0.3">
      <c r="A1692">
        <v>80133663</v>
      </c>
      <c r="B1692" t="s">
        <v>14</v>
      </c>
      <c r="C1692" t="s">
        <v>11699</v>
      </c>
      <c r="D1692" t="s">
        <v>11700</v>
      </c>
      <c r="E1692" t="s">
        <v>11701</v>
      </c>
      <c r="F1692" t="s">
        <v>15</v>
      </c>
      <c r="G1692" t="s">
        <v>11702</v>
      </c>
      <c r="H1692">
        <v>2017</v>
      </c>
      <c r="I1692" t="s">
        <v>21</v>
      </c>
      <c r="J1692" t="s">
        <v>498</v>
      </c>
      <c r="K1692" t="s">
        <v>499</v>
      </c>
      <c r="L1692" t="s">
        <v>11703</v>
      </c>
    </row>
    <row r="1693" spans="1:12" x14ac:dyDescent="0.3">
      <c r="A1693">
        <v>80117082</v>
      </c>
      <c r="B1693" t="s">
        <v>14</v>
      </c>
      <c r="C1693" t="s">
        <v>22521</v>
      </c>
      <c r="D1693" t="s">
        <v>1900</v>
      </c>
      <c r="E1693" t="s">
        <v>22522</v>
      </c>
      <c r="F1693" t="s">
        <v>331</v>
      </c>
      <c r="G1693" t="s">
        <v>11702</v>
      </c>
      <c r="H1693">
        <v>2016</v>
      </c>
      <c r="I1693" t="s">
        <v>129</v>
      </c>
      <c r="J1693" t="s">
        <v>169</v>
      </c>
      <c r="K1693" t="s">
        <v>453</v>
      </c>
      <c r="L1693" t="s">
        <v>22523</v>
      </c>
    </row>
    <row r="1694" spans="1:12" x14ac:dyDescent="0.3">
      <c r="A1694">
        <v>81043473</v>
      </c>
      <c r="B1694" t="s">
        <v>14</v>
      </c>
      <c r="C1694" t="s">
        <v>20360</v>
      </c>
      <c r="D1694" t="s">
        <v>20361</v>
      </c>
      <c r="E1694" t="s">
        <v>20362</v>
      </c>
      <c r="F1694" t="s">
        <v>15</v>
      </c>
      <c r="G1694" t="s">
        <v>20363</v>
      </c>
      <c r="H1694">
        <v>2019</v>
      </c>
      <c r="I1694" t="s">
        <v>21</v>
      </c>
      <c r="J1694" t="s">
        <v>35</v>
      </c>
      <c r="K1694" t="s">
        <v>261</v>
      </c>
      <c r="L1694" t="s">
        <v>20364</v>
      </c>
    </row>
    <row r="1695" spans="1:12" x14ac:dyDescent="0.3">
      <c r="A1695">
        <v>80091267</v>
      </c>
      <c r="B1695" t="s">
        <v>14</v>
      </c>
      <c r="C1695" t="s">
        <v>17448</v>
      </c>
      <c r="D1695" t="s">
        <v>7648</v>
      </c>
      <c r="E1695" t="s">
        <v>17449</v>
      </c>
      <c r="F1695" t="s">
        <v>28</v>
      </c>
      <c r="G1695" t="s">
        <v>17450</v>
      </c>
      <c r="H1695">
        <v>2012</v>
      </c>
      <c r="I1695" t="s">
        <v>41</v>
      </c>
      <c r="J1695" t="s">
        <v>66</v>
      </c>
      <c r="K1695" t="s">
        <v>36</v>
      </c>
      <c r="L1695" t="s">
        <v>17451</v>
      </c>
    </row>
    <row r="1696" spans="1:12" x14ac:dyDescent="0.3">
      <c r="A1696">
        <v>80182919</v>
      </c>
      <c r="B1696" t="s">
        <v>14</v>
      </c>
      <c r="C1696" t="s">
        <v>1148</v>
      </c>
      <c r="D1696" t="s">
        <v>23221</v>
      </c>
      <c r="E1696" t="s">
        <v>1149</v>
      </c>
      <c r="F1696" t="s">
        <v>15</v>
      </c>
      <c r="G1696" t="s">
        <v>17450</v>
      </c>
      <c r="H1696">
        <v>2017</v>
      </c>
      <c r="I1696" t="s">
        <v>129</v>
      </c>
      <c r="J1696" t="s">
        <v>223</v>
      </c>
      <c r="K1696" t="s">
        <v>67</v>
      </c>
      <c r="L1696" t="s">
        <v>23222</v>
      </c>
    </row>
    <row r="1697" spans="1:12" x14ac:dyDescent="0.3">
      <c r="A1697">
        <v>80121973</v>
      </c>
      <c r="B1697" t="s">
        <v>19</v>
      </c>
      <c r="C1697" t="s">
        <v>14539</v>
      </c>
      <c r="E1697" t="s">
        <v>14540</v>
      </c>
      <c r="F1697" t="s">
        <v>71</v>
      </c>
      <c r="G1697" t="s">
        <v>11620</v>
      </c>
      <c r="H1697">
        <v>2010</v>
      </c>
      <c r="I1697" t="s">
        <v>21</v>
      </c>
      <c r="J1697" t="s">
        <v>25</v>
      </c>
      <c r="K1697" t="s">
        <v>382</v>
      </c>
      <c r="L1697" t="s">
        <v>14541</v>
      </c>
    </row>
    <row r="1698" spans="1:12" x14ac:dyDescent="0.3">
      <c r="A1698">
        <v>80115466</v>
      </c>
      <c r="B1698" t="s">
        <v>14</v>
      </c>
      <c r="C1698" t="s">
        <v>11617</v>
      </c>
      <c r="D1698" t="s">
        <v>11618</v>
      </c>
      <c r="E1698" t="s">
        <v>11619</v>
      </c>
      <c r="F1698" t="s">
        <v>143</v>
      </c>
      <c r="G1698" t="s">
        <v>11620</v>
      </c>
      <c r="H1698">
        <v>2017</v>
      </c>
      <c r="I1698" t="s">
        <v>41</v>
      </c>
      <c r="J1698" t="s">
        <v>93</v>
      </c>
      <c r="K1698" t="s">
        <v>145</v>
      </c>
      <c r="L1698" t="s">
        <v>11621</v>
      </c>
    </row>
    <row r="1699" spans="1:12" x14ac:dyDescent="0.3">
      <c r="A1699">
        <v>80176819</v>
      </c>
      <c r="B1699" t="s">
        <v>19</v>
      </c>
      <c r="C1699" t="s">
        <v>16908</v>
      </c>
      <c r="E1699" t="s">
        <v>16909</v>
      </c>
      <c r="F1699" t="s">
        <v>242</v>
      </c>
      <c r="G1699" t="s">
        <v>11620</v>
      </c>
      <c r="H1699">
        <v>2015</v>
      </c>
      <c r="I1699" t="s">
        <v>102</v>
      </c>
      <c r="J1699" t="s">
        <v>25</v>
      </c>
      <c r="K1699" t="s">
        <v>2243</v>
      </c>
      <c r="L1699" t="s">
        <v>16910</v>
      </c>
    </row>
    <row r="1700" spans="1:12" x14ac:dyDescent="0.3">
      <c r="A1700">
        <v>80173481</v>
      </c>
      <c r="B1700" t="s">
        <v>19</v>
      </c>
      <c r="C1700" t="s">
        <v>11622</v>
      </c>
      <c r="E1700" t="s">
        <v>11623</v>
      </c>
      <c r="F1700" t="s">
        <v>681</v>
      </c>
      <c r="G1700" t="s">
        <v>11620</v>
      </c>
      <c r="H1700">
        <v>2017</v>
      </c>
      <c r="I1700" t="s">
        <v>21</v>
      </c>
      <c r="J1700" t="s">
        <v>25</v>
      </c>
      <c r="K1700" t="s">
        <v>186</v>
      </c>
      <c r="L1700" t="s">
        <v>11624</v>
      </c>
    </row>
    <row r="1701" spans="1:12" x14ac:dyDescent="0.3">
      <c r="A1701">
        <v>80142223</v>
      </c>
      <c r="B1701" t="s">
        <v>14</v>
      </c>
      <c r="C1701" t="s">
        <v>11625</v>
      </c>
      <c r="D1701" t="s">
        <v>11626</v>
      </c>
      <c r="E1701" t="s">
        <v>11627</v>
      </c>
      <c r="F1701" t="s">
        <v>523</v>
      </c>
      <c r="G1701" t="s">
        <v>11620</v>
      </c>
      <c r="H1701">
        <v>2017</v>
      </c>
      <c r="I1701" t="s">
        <v>21</v>
      </c>
      <c r="J1701" t="s">
        <v>328</v>
      </c>
      <c r="K1701" t="s">
        <v>1139</v>
      </c>
      <c r="L1701" t="s">
        <v>11628</v>
      </c>
    </row>
    <row r="1702" spans="1:12" x14ac:dyDescent="0.3">
      <c r="A1702">
        <v>80122179</v>
      </c>
      <c r="B1702" t="s">
        <v>19</v>
      </c>
      <c r="C1702" t="s">
        <v>11629</v>
      </c>
      <c r="F1702" t="s">
        <v>15</v>
      </c>
      <c r="G1702" t="s">
        <v>11620</v>
      </c>
      <c r="H1702">
        <v>2017</v>
      </c>
      <c r="I1702" t="s">
        <v>21</v>
      </c>
      <c r="J1702" t="s">
        <v>25</v>
      </c>
      <c r="K1702" t="s">
        <v>1383</v>
      </c>
      <c r="L1702" t="s">
        <v>11630</v>
      </c>
    </row>
    <row r="1703" spans="1:12" x14ac:dyDescent="0.3">
      <c r="A1703">
        <v>80080768</v>
      </c>
      <c r="B1703" t="s">
        <v>14</v>
      </c>
      <c r="C1703" t="s">
        <v>21081</v>
      </c>
      <c r="D1703" t="s">
        <v>12622</v>
      </c>
      <c r="E1703" t="s">
        <v>21082</v>
      </c>
      <c r="F1703" t="s">
        <v>516</v>
      </c>
      <c r="G1703" t="s">
        <v>21083</v>
      </c>
      <c r="H1703">
        <v>2015</v>
      </c>
      <c r="I1703" t="s">
        <v>129</v>
      </c>
      <c r="J1703" t="s">
        <v>169</v>
      </c>
      <c r="K1703" t="s">
        <v>4030</v>
      </c>
      <c r="L1703" t="s">
        <v>21084</v>
      </c>
    </row>
    <row r="1704" spans="1:12" x14ac:dyDescent="0.3">
      <c r="A1704">
        <v>81061407</v>
      </c>
      <c r="B1704" t="s">
        <v>14</v>
      </c>
      <c r="C1704" t="s">
        <v>21121</v>
      </c>
      <c r="D1704" t="s">
        <v>21122</v>
      </c>
      <c r="E1704" t="s">
        <v>21123</v>
      </c>
      <c r="F1704" t="s">
        <v>15</v>
      </c>
      <c r="G1704" t="s">
        <v>21083</v>
      </c>
      <c r="H1704">
        <v>2019</v>
      </c>
      <c r="I1704" t="s">
        <v>21</v>
      </c>
      <c r="J1704" t="s">
        <v>169</v>
      </c>
      <c r="K1704" t="s">
        <v>1744</v>
      </c>
      <c r="L1704" t="s">
        <v>21124</v>
      </c>
    </row>
    <row r="1705" spans="1:12" x14ac:dyDescent="0.3">
      <c r="A1705">
        <v>80161216</v>
      </c>
      <c r="B1705" t="s">
        <v>14</v>
      </c>
      <c r="C1705" t="s">
        <v>2010</v>
      </c>
      <c r="D1705" t="s">
        <v>23223</v>
      </c>
      <c r="E1705" t="s">
        <v>23224</v>
      </c>
      <c r="F1705" t="s">
        <v>10189</v>
      </c>
      <c r="G1705" t="s">
        <v>9325</v>
      </c>
      <c r="H1705">
        <v>2018</v>
      </c>
      <c r="I1705" t="s">
        <v>21</v>
      </c>
      <c r="J1705" t="s">
        <v>45</v>
      </c>
      <c r="K1705" t="s">
        <v>428</v>
      </c>
      <c r="L1705" t="s">
        <v>23225</v>
      </c>
    </row>
    <row r="1706" spans="1:12" x14ac:dyDescent="0.3">
      <c r="A1706">
        <v>80218111</v>
      </c>
      <c r="B1706" t="s">
        <v>14</v>
      </c>
      <c r="C1706" t="s">
        <v>9323</v>
      </c>
      <c r="D1706" t="s">
        <v>1450</v>
      </c>
      <c r="E1706" t="s">
        <v>9324</v>
      </c>
      <c r="F1706" t="s">
        <v>20</v>
      </c>
      <c r="G1706" t="s">
        <v>9325</v>
      </c>
      <c r="H1706">
        <v>2018</v>
      </c>
      <c r="I1706" t="s">
        <v>21</v>
      </c>
      <c r="J1706" t="s">
        <v>239</v>
      </c>
      <c r="K1706" t="s">
        <v>80</v>
      </c>
      <c r="L1706" t="s">
        <v>9326</v>
      </c>
    </row>
    <row r="1707" spans="1:12" x14ac:dyDescent="0.3">
      <c r="A1707">
        <v>80996626</v>
      </c>
      <c r="B1707" t="s">
        <v>19</v>
      </c>
      <c r="C1707" t="s">
        <v>9327</v>
      </c>
      <c r="E1707" t="s">
        <v>4642</v>
      </c>
      <c r="G1707" t="s">
        <v>9325</v>
      </c>
      <c r="H1707">
        <v>2018</v>
      </c>
      <c r="I1707" t="s">
        <v>77</v>
      </c>
      <c r="J1707" t="s">
        <v>25</v>
      </c>
      <c r="K1707" t="s">
        <v>103</v>
      </c>
      <c r="L1707" t="s">
        <v>9328</v>
      </c>
    </row>
    <row r="1708" spans="1:12" x14ac:dyDescent="0.3">
      <c r="A1708">
        <v>80047200</v>
      </c>
      <c r="B1708" t="s">
        <v>19</v>
      </c>
      <c r="C1708" t="s">
        <v>15916</v>
      </c>
      <c r="E1708" t="s">
        <v>15917</v>
      </c>
      <c r="F1708" t="s">
        <v>15</v>
      </c>
      <c r="G1708" t="s">
        <v>15918</v>
      </c>
      <c r="H1708">
        <v>2010</v>
      </c>
      <c r="I1708" t="s">
        <v>41</v>
      </c>
      <c r="J1708" t="s">
        <v>25</v>
      </c>
      <c r="K1708" t="s">
        <v>15919</v>
      </c>
      <c r="L1708" t="s">
        <v>15920</v>
      </c>
    </row>
    <row r="1709" spans="1:12" x14ac:dyDescent="0.3">
      <c r="A1709">
        <v>80991872</v>
      </c>
      <c r="B1709" t="s">
        <v>19</v>
      </c>
      <c r="C1709">
        <v>1994</v>
      </c>
      <c r="D1709" t="s">
        <v>5562</v>
      </c>
      <c r="F1709" t="s">
        <v>63</v>
      </c>
      <c r="G1709" t="s">
        <v>5563</v>
      </c>
      <c r="H1709">
        <v>2019</v>
      </c>
      <c r="I1709" t="s">
        <v>21</v>
      </c>
      <c r="J1709" t="s">
        <v>25</v>
      </c>
      <c r="K1709" t="s">
        <v>47</v>
      </c>
      <c r="L1709" t="s">
        <v>5564</v>
      </c>
    </row>
    <row r="1710" spans="1:12" x14ac:dyDescent="0.3">
      <c r="A1710">
        <v>81077863</v>
      </c>
      <c r="B1710" t="s">
        <v>14</v>
      </c>
      <c r="C1710" t="s">
        <v>5565</v>
      </c>
      <c r="D1710" t="s">
        <v>5157</v>
      </c>
      <c r="F1710" t="s">
        <v>256</v>
      </c>
      <c r="G1710" t="s">
        <v>5563</v>
      </c>
      <c r="H1710">
        <v>2014</v>
      </c>
      <c r="I1710" t="s">
        <v>41</v>
      </c>
      <c r="J1710" t="s">
        <v>456</v>
      </c>
      <c r="K1710" t="s">
        <v>60</v>
      </c>
      <c r="L1710" t="s">
        <v>5566</v>
      </c>
    </row>
    <row r="1711" spans="1:12" x14ac:dyDescent="0.3">
      <c r="A1711">
        <v>81077851</v>
      </c>
      <c r="B1711" t="s">
        <v>14</v>
      </c>
      <c r="C1711" t="s">
        <v>5567</v>
      </c>
      <c r="D1711" t="s">
        <v>5157</v>
      </c>
      <c r="F1711" t="s">
        <v>5568</v>
      </c>
      <c r="G1711" t="s">
        <v>5563</v>
      </c>
      <c r="H1711">
        <v>2016</v>
      </c>
      <c r="I1711" t="s">
        <v>41</v>
      </c>
      <c r="J1711" t="s">
        <v>214</v>
      </c>
      <c r="K1711" t="s">
        <v>60</v>
      </c>
      <c r="L1711" t="s">
        <v>5569</v>
      </c>
    </row>
    <row r="1712" spans="1:12" x14ac:dyDescent="0.3">
      <c r="A1712">
        <v>81073590</v>
      </c>
      <c r="B1712" t="s">
        <v>14</v>
      </c>
      <c r="C1712" t="s">
        <v>5570</v>
      </c>
      <c r="D1712" t="s">
        <v>5157</v>
      </c>
      <c r="F1712" t="s">
        <v>256</v>
      </c>
      <c r="G1712" t="s">
        <v>5563</v>
      </c>
      <c r="H1712">
        <v>2018</v>
      </c>
      <c r="I1712" t="s">
        <v>21</v>
      </c>
      <c r="J1712" t="s">
        <v>149</v>
      </c>
      <c r="K1712" t="s">
        <v>60</v>
      </c>
      <c r="L1712" t="s">
        <v>5571</v>
      </c>
    </row>
    <row r="1713" spans="1:12" x14ac:dyDescent="0.3">
      <c r="A1713">
        <v>81103108</v>
      </c>
      <c r="B1713" t="s">
        <v>14</v>
      </c>
      <c r="C1713" t="s">
        <v>16210</v>
      </c>
      <c r="D1713" t="s">
        <v>16211</v>
      </c>
      <c r="E1713" t="s">
        <v>16212</v>
      </c>
      <c r="F1713" t="s">
        <v>15</v>
      </c>
      <c r="G1713" t="s">
        <v>5563</v>
      </c>
      <c r="H1713">
        <v>2018</v>
      </c>
      <c r="I1713" t="s">
        <v>41</v>
      </c>
      <c r="J1713" t="s">
        <v>114</v>
      </c>
      <c r="K1713" t="s">
        <v>263</v>
      </c>
      <c r="L1713" t="s">
        <v>16213</v>
      </c>
    </row>
    <row r="1714" spans="1:12" x14ac:dyDescent="0.3">
      <c r="A1714">
        <v>80999455</v>
      </c>
      <c r="B1714" t="s">
        <v>19</v>
      </c>
      <c r="C1714" t="s">
        <v>5572</v>
      </c>
      <c r="E1714" t="s">
        <v>5573</v>
      </c>
      <c r="F1714" t="s">
        <v>15</v>
      </c>
      <c r="G1714" t="s">
        <v>5563</v>
      </c>
      <c r="H1714">
        <v>2019</v>
      </c>
      <c r="I1714" t="s">
        <v>21</v>
      </c>
      <c r="J1714" t="s">
        <v>25</v>
      </c>
      <c r="K1714" t="s">
        <v>95</v>
      </c>
      <c r="L1714" t="s">
        <v>5574</v>
      </c>
    </row>
    <row r="1715" spans="1:12" x14ac:dyDescent="0.3">
      <c r="A1715">
        <v>80236341</v>
      </c>
      <c r="B1715" t="s">
        <v>14</v>
      </c>
      <c r="C1715" t="s">
        <v>5575</v>
      </c>
      <c r="D1715" t="s">
        <v>5576</v>
      </c>
      <c r="E1715" t="s">
        <v>5577</v>
      </c>
      <c r="F1715" t="s">
        <v>1008</v>
      </c>
      <c r="G1715" t="s">
        <v>5563</v>
      </c>
      <c r="H1715">
        <v>2019</v>
      </c>
      <c r="I1715" t="s">
        <v>21</v>
      </c>
      <c r="J1715" t="s">
        <v>17</v>
      </c>
      <c r="K1715" t="s">
        <v>324</v>
      </c>
      <c r="L1715" t="s">
        <v>5578</v>
      </c>
    </row>
    <row r="1716" spans="1:12" x14ac:dyDescent="0.3">
      <c r="A1716">
        <v>80191050</v>
      </c>
      <c r="B1716" t="s">
        <v>14</v>
      </c>
      <c r="C1716" t="s">
        <v>5579</v>
      </c>
      <c r="D1716" t="s">
        <v>5580</v>
      </c>
      <c r="G1716" t="s">
        <v>5563</v>
      </c>
      <c r="H1716">
        <v>2019</v>
      </c>
      <c r="I1716" t="s">
        <v>41</v>
      </c>
      <c r="J1716" t="s">
        <v>459</v>
      </c>
      <c r="K1716" t="s">
        <v>232</v>
      </c>
      <c r="L1716" t="s">
        <v>5581</v>
      </c>
    </row>
    <row r="1717" spans="1:12" x14ac:dyDescent="0.3">
      <c r="A1717">
        <v>81041271</v>
      </c>
      <c r="B1717" t="s">
        <v>14</v>
      </c>
      <c r="C1717" t="s">
        <v>5582</v>
      </c>
      <c r="D1717" t="s">
        <v>5583</v>
      </c>
      <c r="E1717" t="s">
        <v>5584</v>
      </c>
      <c r="F1717" t="s">
        <v>486</v>
      </c>
      <c r="G1717" t="s">
        <v>5563</v>
      </c>
      <c r="H1717">
        <v>2019</v>
      </c>
      <c r="I1717" t="s">
        <v>21</v>
      </c>
      <c r="J1717" t="s">
        <v>1699</v>
      </c>
      <c r="K1717" t="s">
        <v>499</v>
      </c>
      <c r="L1717" t="s">
        <v>5585</v>
      </c>
    </row>
    <row r="1718" spans="1:12" x14ac:dyDescent="0.3">
      <c r="A1718">
        <v>80216758</v>
      </c>
      <c r="B1718" t="s">
        <v>14</v>
      </c>
      <c r="C1718" t="s">
        <v>5586</v>
      </c>
      <c r="D1718" t="s">
        <v>5587</v>
      </c>
      <c r="E1718" t="s">
        <v>5588</v>
      </c>
      <c r="F1718" t="s">
        <v>15</v>
      </c>
      <c r="G1718" t="s">
        <v>5563</v>
      </c>
      <c r="H1718">
        <v>2019</v>
      </c>
      <c r="I1718" t="s">
        <v>21</v>
      </c>
      <c r="J1718" t="s">
        <v>214</v>
      </c>
      <c r="K1718" t="s">
        <v>4396</v>
      </c>
      <c r="L1718" t="s">
        <v>5589</v>
      </c>
    </row>
    <row r="1719" spans="1:12" x14ac:dyDescent="0.3">
      <c r="A1719">
        <v>81092192</v>
      </c>
      <c r="B1719" t="s">
        <v>19</v>
      </c>
      <c r="C1719" t="s">
        <v>2525</v>
      </c>
      <c r="E1719" t="s">
        <v>2526</v>
      </c>
      <c r="F1719" t="s">
        <v>913</v>
      </c>
      <c r="G1719" t="s">
        <v>5563</v>
      </c>
      <c r="H1719">
        <v>2019</v>
      </c>
      <c r="I1719" t="s">
        <v>41</v>
      </c>
      <c r="J1719" t="s">
        <v>25</v>
      </c>
      <c r="K1719" t="s">
        <v>29</v>
      </c>
      <c r="L1719" t="s">
        <v>2527</v>
      </c>
    </row>
    <row r="1720" spans="1:12" x14ac:dyDescent="0.3">
      <c r="A1720">
        <v>70083809</v>
      </c>
      <c r="B1720" t="s">
        <v>14</v>
      </c>
      <c r="C1720" t="s">
        <v>9333</v>
      </c>
      <c r="D1720" t="s">
        <v>9334</v>
      </c>
      <c r="E1720" t="s">
        <v>9335</v>
      </c>
      <c r="F1720" t="s">
        <v>15</v>
      </c>
      <c r="G1720" t="s">
        <v>9336</v>
      </c>
      <c r="H1720">
        <v>2007</v>
      </c>
      <c r="I1720" t="s">
        <v>13468</v>
      </c>
      <c r="J1720" t="s">
        <v>349</v>
      </c>
      <c r="K1720" t="s">
        <v>499</v>
      </c>
      <c r="L1720" t="s">
        <v>9337</v>
      </c>
    </row>
    <row r="1721" spans="1:12" x14ac:dyDescent="0.3">
      <c r="A1721">
        <v>80028529</v>
      </c>
      <c r="B1721" t="s">
        <v>14</v>
      </c>
      <c r="C1721" t="s">
        <v>22334</v>
      </c>
      <c r="D1721" t="s">
        <v>22335</v>
      </c>
      <c r="E1721" t="s">
        <v>22336</v>
      </c>
      <c r="F1721" t="s">
        <v>15</v>
      </c>
      <c r="G1721" t="s">
        <v>22337</v>
      </c>
      <c r="H1721">
        <v>2014</v>
      </c>
      <c r="I1721" t="s">
        <v>251</v>
      </c>
      <c r="J1721" t="s">
        <v>476</v>
      </c>
      <c r="K1721" t="s">
        <v>34</v>
      </c>
      <c r="L1721" t="s">
        <v>22338</v>
      </c>
    </row>
    <row r="1722" spans="1:12" x14ac:dyDescent="0.3">
      <c r="A1722">
        <v>70154110</v>
      </c>
      <c r="B1722" t="s">
        <v>14</v>
      </c>
      <c r="C1722" t="s">
        <v>13412</v>
      </c>
      <c r="D1722" t="s">
        <v>13413</v>
      </c>
      <c r="E1722" t="s">
        <v>13414</v>
      </c>
      <c r="F1722" t="s">
        <v>13415</v>
      </c>
      <c r="G1722" t="s">
        <v>13416</v>
      </c>
      <c r="H1722">
        <v>2010</v>
      </c>
      <c r="I1722" t="s">
        <v>13468</v>
      </c>
      <c r="J1722" t="s">
        <v>87</v>
      </c>
      <c r="K1722" t="s">
        <v>49</v>
      </c>
      <c r="L1722" t="s">
        <v>13417</v>
      </c>
    </row>
    <row r="1723" spans="1:12" x14ac:dyDescent="0.3">
      <c r="A1723">
        <v>80998967</v>
      </c>
      <c r="B1723" t="s">
        <v>14</v>
      </c>
      <c r="C1723" t="s">
        <v>5593</v>
      </c>
      <c r="D1723" t="s">
        <v>5594</v>
      </c>
      <c r="E1723" t="s">
        <v>5595</v>
      </c>
      <c r="F1723" t="s">
        <v>15</v>
      </c>
      <c r="G1723" t="s">
        <v>5596</v>
      </c>
      <c r="H1723">
        <v>2019</v>
      </c>
      <c r="I1723" t="s">
        <v>51</v>
      </c>
      <c r="J1723" t="s">
        <v>17</v>
      </c>
      <c r="K1723" t="s">
        <v>252</v>
      </c>
      <c r="L1723" t="s">
        <v>5597</v>
      </c>
    </row>
    <row r="1724" spans="1:12" x14ac:dyDescent="0.3">
      <c r="A1724">
        <v>81038047</v>
      </c>
      <c r="B1724" t="s">
        <v>14</v>
      </c>
      <c r="C1724" t="s">
        <v>5598</v>
      </c>
      <c r="D1724" t="s">
        <v>5599</v>
      </c>
      <c r="E1724" t="s">
        <v>5600</v>
      </c>
      <c r="F1724" t="s">
        <v>28</v>
      </c>
      <c r="G1724" t="s">
        <v>5596</v>
      </c>
      <c r="H1724">
        <v>2018</v>
      </c>
      <c r="I1724" t="s">
        <v>41</v>
      </c>
      <c r="J1724" t="s">
        <v>114</v>
      </c>
      <c r="K1724" t="s">
        <v>36</v>
      </c>
      <c r="L1724" t="s">
        <v>5601</v>
      </c>
    </row>
    <row r="1725" spans="1:12" x14ac:dyDescent="0.3">
      <c r="A1725">
        <v>60021906</v>
      </c>
      <c r="B1725" t="s">
        <v>14</v>
      </c>
      <c r="C1725" t="s">
        <v>404</v>
      </c>
      <c r="D1725" t="s">
        <v>405</v>
      </c>
      <c r="E1725" t="s">
        <v>23226</v>
      </c>
      <c r="F1725" t="s">
        <v>28</v>
      </c>
      <c r="G1725" t="s">
        <v>5596</v>
      </c>
      <c r="H1725">
        <v>2001</v>
      </c>
      <c r="I1725" t="s">
        <v>51</v>
      </c>
      <c r="J1725" t="s">
        <v>406</v>
      </c>
      <c r="K1725" t="s">
        <v>407</v>
      </c>
      <c r="L1725" t="s">
        <v>408</v>
      </c>
    </row>
    <row r="1726" spans="1:12" x14ac:dyDescent="0.3">
      <c r="A1726">
        <v>70142827</v>
      </c>
      <c r="B1726" t="s">
        <v>14</v>
      </c>
      <c r="C1726" t="s">
        <v>4339</v>
      </c>
      <c r="D1726" t="s">
        <v>23227</v>
      </c>
      <c r="E1726" t="s">
        <v>23228</v>
      </c>
      <c r="F1726" t="s">
        <v>15</v>
      </c>
      <c r="G1726" t="s">
        <v>5596</v>
      </c>
      <c r="H1726">
        <v>2011</v>
      </c>
      <c r="I1726" t="s">
        <v>16</v>
      </c>
      <c r="J1726" t="s">
        <v>106</v>
      </c>
      <c r="K1726" t="s">
        <v>584</v>
      </c>
      <c r="L1726" t="s">
        <v>23229</v>
      </c>
    </row>
    <row r="1727" spans="1:12" x14ac:dyDescent="0.3">
      <c r="A1727">
        <v>70149579</v>
      </c>
      <c r="B1727" t="s">
        <v>14</v>
      </c>
      <c r="C1727" t="s">
        <v>409</v>
      </c>
      <c r="D1727" t="s">
        <v>410</v>
      </c>
      <c r="E1727" t="s">
        <v>23230</v>
      </c>
      <c r="F1727" t="s">
        <v>28</v>
      </c>
      <c r="G1727" t="s">
        <v>5596</v>
      </c>
      <c r="H1727">
        <v>2010</v>
      </c>
      <c r="I1727" t="s">
        <v>21</v>
      </c>
      <c r="J1727" t="s">
        <v>364</v>
      </c>
      <c r="K1727" t="s">
        <v>36</v>
      </c>
      <c r="L1727" t="s">
        <v>411</v>
      </c>
    </row>
    <row r="1728" spans="1:12" x14ac:dyDescent="0.3">
      <c r="A1728">
        <v>70109375</v>
      </c>
      <c r="B1728" t="s">
        <v>14</v>
      </c>
      <c r="C1728" t="s">
        <v>412</v>
      </c>
      <c r="D1728" t="s">
        <v>413</v>
      </c>
      <c r="E1728" t="s">
        <v>414</v>
      </c>
      <c r="F1728" t="s">
        <v>28</v>
      </c>
      <c r="G1728" t="s">
        <v>5596</v>
      </c>
      <c r="H1728">
        <v>2008</v>
      </c>
      <c r="I1728" t="s">
        <v>21</v>
      </c>
      <c r="J1728" t="s">
        <v>260</v>
      </c>
      <c r="K1728" t="s">
        <v>415</v>
      </c>
      <c r="L1728" t="s">
        <v>416</v>
      </c>
    </row>
    <row r="1729" spans="1:12" x14ac:dyDescent="0.3">
      <c r="A1729">
        <v>70289558</v>
      </c>
      <c r="B1729" t="s">
        <v>14</v>
      </c>
      <c r="C1729" t="s">
        <v>422</v>
      </c>
      <c r="D1729" t="s">
        <v>418</v>
      </c>
      <c r="E1729" t="s">
        <v>423</v>
      </c>
      <c r="F1729" t="s">
        <v>28</v>
      </c>
      <c r="G1729" t="s">
        <v>5596</v>
      </c>
      <c r="H1729">
        <v>2013</v>
      </c>
      <c r="I1729" t="s">
        <v>41</v>
      </c>
      <c r="J1729" t="s">
        <v>300</v>
      </c>
      <c r="K1729" t="s">
        <v>420</v>
      </c>
      <c r="L1729" t="s">
        <v>424</v>
      </c>
    </row>
    <row r="1730" spans="1:12" x14ac:dyDescent="0.3">
      <c r="A1730">
        <v>81085319</v>
      </c>
      <c r="B1730" t="s">
        <v>14</v>
      </c>
      <c r="C1730" t="s">
        <v>5602</v>
      </c>
      <c r="D1730" t="s">
        <v>5603</v>
      </c>
      <c r="E1730" t="s">
        <v>5604</v>
      </c>
      <c r="F1730" t="s">
        <v>40</v>
      </c>
      <c r="G1730" t="s">
        <v>5596</v>
      </c>
      <c r="H1730">
        <v>2019</v>
      </c>
      <c r="I1730" t="s">
        <v>51</v>
      </c>
      <c r="J1730" t="s">
        <v>66</v>
      </c>
      <c r="K1730" t="s">
        <v>88</v>
      </c>
      <c r="L1730" t="s">
        <v>5605</v>
      </c>
    </row>
    <row r="1731" spans="1:12" x14ac:dyDescent="0.3">
      <c r="A1731">
        <v>70117577</v>
      </c>
      <c r="B1731" t="s">
        <v>14</v>
      </c>
      <c r="C1731" t="s">
        <v>20866</v>
      </c>
      <c r="D1731" t="s">
        <v>2492</v>
      </c>
      <c r="E1731" t="s">
        <v>20867</v>
      </c>
      <c r="F1731" t="s">
        <v>355</v>
      </c>
      <c r="G1731" t="s">
        <v>5596</v>
      </c>
      <c r="H1731">
        <v>2011</v>
      </c>
      <c r="I1731" t="s">
        <v>129</v>
      </c>
      <c r="J1731" t="s">
        <v>90</v>
      </c>
      <c r="K1731" t="s">
        <v>263</v>
      </c>
      <c r="L1731" t="s">
        <v>20868</v>
      </c>
    </row>
    <row r="1732" spans="1:12" x14ac:dyDescent="0.3">
      <c r="A1732">
        <v>80227554</v>
      </c>
      <c r="B1732" t="s">
        <v>14</v>
      </c>
      <c r="C1732" t="s">
        <v>13449</v>
      </c>
      <c r="E1732" t="s">
        <v>13450</v>
      </c>
      <c r="F1732" t="s">
        <v>40</v>
      </c>
      <c r="G1732" t="s">
        <v>9341</v>
      </c>
      <c r="H1732">
        <v>2017</v>
      </c>
      <c r="I1732" t="s">
        <v>51</v>
      </c>
      <c r="J1732" t="s">
        <v>214</v>
      </c>
      <c r="K1732" t="s">
        <v>13451</v>
      </c>
      <c r="L1732" t="s">
        <v>13452</v>
      </c>
    </row>
    <row r="1733" spans="1:12" x14ac:dyDescent="0.3">
      <c r="A1733">
        <v>70158421</v>
      </c>
      <c r="B1733" t="s">
        <v>14</v>
      </c>
      <c r="C1733" t="s">
        <v>2368</v>
      </c>
      <c r="D1733" t="s">
        <v>2369</v>
      </c>
      <c r="E1733" t="s">
        <v>23231</v>
      </c>
      <c r="F1733" t="s">
        <v>28</v>
      </c>
      <c r="G1733" t="s">
        <v>9341</v>
      </c>
      <c r="H1733">
        <v>2010</v>
      </c>
      <c r="I1733" t="s">
        <v>51</v>
      </c>
      <c r="J1733" t="s">
        <v>369</v>
      </c>
      <c r="K1733" t="s">
        <v>2370</v>
      </c>
      <c r="L1733" t="s">
        <v>23232</v>
      </c>
    </row>
    <row r="1734" spans="1:12" x14ac:dyDescent="0.3">
      <c r="A1734">
        <v>20258084</v>
      </c>
      <c r="B1734" t="s">
        <v>14</v>
      </c>
      <c r="C1734" t="s">
        <v>2371</v>
      </c>
      <c r="D1734" t="s">
        <v>1892</v>
      </c>
      <c r="E1734" t="s">
        <v>23233</v>
      </c>
      <c r="F1734" t="s">
        <v>28</v>
      </c>
      <c r="G1734" t="s">
        <v>9341</v>
      </c>
      <c r="H1734">
        <v>1994</v>
      </c>
      <c r="I1734" t="s">
        <v>51</v>
      </c>
      <c r="J1734" t="s">
        <v>2372</v>
      </c>
      <c r="K1734" t="s">
        <v>528</v>
      </c>
      <c r="L1734" t="s">
        <v>2373</v>
      </c>
    </row>
    <row r="1735" spans="1:12" x14ac:dyDescent="0.3">
      <c r="A1735">
        <v>80233511</v>
      </c>
      <c r="B1735" t="s">
        <v>14</v>
      </c>
      <c r="C1735" t="s">
        <v>9338</v>
      </c>
      <c r="D1735" t="s">
        <v>9339</v>
      </c>
      <c r="F1735" t="s">
        <v>9340</v>
      </c>
      <c r="G1735" t="s">
        <v>9341</v>
      </c>
      <c r="H1735">
        <v>2017</v>
      </c>
      <c r="I1735" t="s">
        <v>41</v>
      </c>
      <c r="J1735" t="s">
        <v>670</v>
      </c>
      <c r="K1735" t="s">
        <v>60</v>
      </c>
      <c r="L1735" t="s">
        <v>9342</v>
      </c>
    </row>
    <row r="1736" spans="1:12" x14ac:dyDescent="0.3">
      <c r="A1736">
        <v>80097814</v>
      </c>
      <c r="B1736" t="s">
        <v>14</v>
      </c>
      <c r="C1736" t="s">
        <v>2068</v>
      </c>
      <c r="D1736" t="s">
        <v>1990</v>
      </c>
      <c r="E1736" t="s">
        <v>2069</v>
      </c>
      <c r="F1736" t="s">
        <v>227</v>
      </c>
      <c r="G1736" t="s">
        <v>11633</v>
      </c>
      <c r="H1736">
        <v>2016</v>
      </c>
      <c r="I1736" t="s">
        <v>129</v>
      </c>
      <c r="J1736" t="s">
        <v>260</v>
      </c>
      <c r="K1736" t="s">
        <v>373</v>
      </c>
      <c r="L1736" t="s">
        <v>2070</v>
      </c>
    </row>
    <row r="1737" spans="1:12" x14ac:dyDescent="0.3">
      <c r="A1737">
        <v>70241757</v>
      </c>
      <c r="B1737" t="s">
        <v>14</v>
      </c>
      <c r="C1737" t="s">
        <v>21876</v>
      </c>
      <c r="D1737" t="s">
        <v>14769</v>
      </c>
      <c r="E1737" t="s">
        <v>21877</v>
      </c>
      <c r="F1737" t="s">
        <v>15</v>
      </c>
      <c r="G1737" t="s">
        <v>11633</v>
      </c>
      <c r="H1737">
        <v>2012</v>
      </c>
      <c r="I1737" t="s">
        <v>129</v>
      </c>
      <c r="J1737" t="s">
        <v>469</v>
      </c>
      <c r="K1737" t="s">
        <v>373</v>
      </c>
      <c r="L1737" t="s">
        <v>21878</v>
      </c>
    </row>
    <row r="1738" spans="1:12" x14ac:dyDescent="0.3">
      <c r="A1738">
        <v>80133551</v>
      </c>
      <c r="B1738" t="s">
        <v>14</v>
      </c>
      <c r="C1738" t="s">
        <v>11631</v>
      </c>
      <c r="D1738" t="s">
        <v>2459</v>
      </c>
      <c r="E1738" t="s">
        <v>11632</v>
      </c>
      <c r="F1738" t="s">
        <v>15</v>
      </c>
      <c r="G1738" t="s">
        <v>11633</v>
      </c>
      <c r="H1738">
        <v>2017</v>
      </c>
      <c r="I1738" t="s">
        <v>21</v>
      </c>
      <c r="J1738" t="s">
        <v>501</v>
      </c>
      <c r="K1738" t="s">
        <v>499</v>
      </c>
      <c r="L1738" t="s">
        <v>11634</v>
      </c>
    </row>
    <row r="1739" spans="1:12" x14ac:dyDescent="0.3">
      <c r="A1739">
        <v>81110388</v>
      </c>
      <c r="B1739" t="s">
        <v>14</v>
      </c>
      <c r="C1739" t="s">
        <v>13657</v>
      </c>
      <c r="D1739" t="s">
        <v>13658</v>
      </c>
      <c r="E1739" t="s">
        <v>13659</v>
      </c>
      <c r="F1739" t="s">
        <v>4583</v>
      </c>
      <c r="G1739" t="s">
        <v>5608</v>
      </c>
      <c r="H1739">
        <v>2018</v>
      </c>
      <c r="I1739" t="s">
        <v>51</v>
      </c>
      <c r="J1739" t="s">
        <v>1000</v>
      </c>
      <c r="K1739" t="s">
        <v>85</v>
      </c>
      <c r="L1739" t="s">
        <v>13660</v>
      </c>
    </row>
    <row r="1740" spans="1:12" x14ac:dyDescent="0.3">
      <c r="A1740">
        <v>80220311</v>
      </c>
      <c r="B1740" t="s">
        <v>14</v>
      </c>
      <c r="C1740" t="s">
        <v>13964</v>
      </c>
      <c r="D1740" t="s">
        <v>13965</v>
      </c>
      <c r="E1740" t="s">
        <v>13966</v>
      </c>
      <c r="F1740" t="s">
        <v>40</v>
      </c>
      <c r="G1740" t="s">
        <v>5608</v>
      </c>
      <c r="H1740">
        <v>2018</v>
      </c>
      <c r="I1740" t="s">
        <v>129</v>
      </c>
      <c r="J1740" t="s">
        <v>151</v>
      </c>
      <c r="K1740" t="s">
        <v>131</v>
      </c>
      <c r="L1740" t="s">
        <v>13967</v>
      </c>
    </row>
    <row r="1741" spans="1:12" x14ac:dyDescent="0.3">
      <c r="A1741">
        <v>81110389</v>
      </c>
      <c r="B1741" t="s">
        <v>14</v>
      </c>
      <c r="C1741" t="s">
        <v>14970</v>
      </c>
      <c r="D1741" t="s">
        <v>14971</v>
      </c>
      <c r="E1741" t="s">
        <v>14972</v>
      </c>
      <c r="F1741" t="s">
        <v>14973</v>
      </c>
      <c r="G1741" t="s">
        <v>5608</v>
      </c>
      <c r="H1741">
        <v>2018</v>
      </c>
      <c r="I1741" t="s">
        <v>41</v>
      </c>
      <c r="J1741" t="s">
        <v>35</v>
      </c>
      <c r="K1741" t="s">
        <v>205</v>
      </c>
      <c r="L1741" t="s">
        <v>14974</v>
      </c>
    </row>
    <row r="1742" spans="1:12" x14ac:dyDescent="0.3">
      <c r="A1742">
        <v>81112772</v>
      </c>
      <c r="B1742" t="s">
        <v>19</v>
      </c>
      <c r="C1742" t="s">
        <v>5606</v>
      </c>
      <c r="E1742" t="s">
        <v>5607</v>
      </c>
      <c r="F1742" t="s">
        <v>40</v>
      </c>
      <c r="G1742" t="s">
        <v>5608</v>
      </c>
      <c r="H1742">
        <v>2017</v>
      </c>
      <c r="I1742" t="s">
        <v>102</v>
      </c>
      <c r="J1742" t="s">
        <v>25</v>
      </c>
      <c r="K1742" t="s">
        <v>1728</v>
      </c>
      <c r="L1742" t="s">
        <v>5609</v>
      </c>
    </row>
    <row r="1743" spans="1:12" x14ac:dyDescent="0.3">
      <c r="A1743">
        <v>70111279</v>
      </c>
      <c r="B1743" t="s">
        <v>14</v>
      </c>
      <c r="C1743" t="s">
        <v>378</v>
      </c>
      <c r="D1743" t="s">
        <v>379</v>
      </c>
      <c r="E1743" t="s">
        <v>23234</v>
      </c>
      <c r="F1743" t="s">
        <v>28</v>
      </c>
      <c r="G1743" t="s">
        <v>5608</v>
      </c>
      <c r="H1743">
        <v>2008</v>
      </c>
      <c r="I1743" t="s">
        <v>41</v>
      </c>
      <c r="J1743" t="s">
        <v>246</v>
      </c>
      <c r="K1743" t="s">
        <v>205</v>
      </c>
      <c r="L1743" t="s">
        <v>380</v>
      </c>
    </row>
    <row r="1744" spans="1:12" x14ac:dyDescent="0.3">
      <c r="A1744">
        <v>81123050</v>
      </c>
      <c r="B1744" t="s">
        <v>14</v>
      </c>
      <c r="C1744" t="s">
        <v>5610</v>
      </c>
      <c r="D1744" t="s">
        <v>5611</v>
      </c>
      <c r="E1744" t="s">
        <v>5612</v>
      </c>
      <c r="F1744" t="s">
        <v>28</v>
      </c>
      <c r="G1744" t="s">
        <v>5608</v>
      </c>
      <c r="H1744">
        <v>2018</v>
      </c>
      <c r="I1744" t="s">
        <v>41</v>
      </c>
      <c r="J1744" t="s">
        <v>286</v>
      </c>
      <c r="K1744" t="s">
        <v>36</v>
      </c>
      <c r="L1744" t="s">
        <v>5613</v>
      </c>
    </row>
    <row r="1745" spans="1:12" x14ac:dyDescent="0.3">
      <c r="A1745">
        <v>81037237</v>
      </c>
      <c r="B1745" t="s">
        <v>19</v>
      </c>
      <c r="C1745" t="s">
        <v>5614</v>
      </c>
      <c r="E1745" t="s">
        <v>5615</v>
      </c>
      <c r="F1745" t="s">
        <v>494</v>
      </c>
      <c r="G1745" t="s">
        <v>5608</v>
      </c>
      <c r="H1745">
        <v>2017</v>
      </c>
      <c r="I1745" t="s">
        <v>185</v>
      </c>
      <c r="J1745" t="s">
        <v>25</v>
      </c>
      <c r="K1745" t="s">
        <v>4254</v>
      </c>
      <c r="L1745" t="s">
        <v>5616</v>
      </c>
    </row>
    <row r="1746" spans="1:12" x14ac:dyDescent="0.3">
      <c r="A1746">
        <v>81087124</v>
      </c>
      <c r="B1746" t="s">
        <v>19</v>
      </c>
      <c r="C1746" t="s">
        <v>5617</v>
      </c>
      <c r="E1746" t="s">
        <v>5618</v>
      </c>
      <c r="G1746" t="s">
        <v>5608</v>
      </c>
      <c r="H1746">
        <v>2019</v>
      </c>
      <c r="I1746" t="s">
        <v>41</v>
      </c>
      <c r="J1746" t="s">
        <v>25</v>
      </c>
      <c r="K1746" t="s">
        <v>508</v>
      </c>
      <c r="L1746" t="s">
        <v>5619</v>
      </c>
    </row>
    <row r="1747" spans="1:12" x14ac:dyDescent="0.3">
      <c r="A1747">
        <v>70007056</v>
      </c>
      <c r="B1747" t="s">
        <v>14</v>
      </c>
      <c r="C1747" t="s">
        <v>392</v>
      </c>
      <c r="D1747" t="s">
        <v>23235</v>
      </c>
      <c r="E1747" t="s">
        <v>23236</v>
      </c>
      <c r="F1747" t="s">
        <v>28</v>
      </c>
      <c r="G1747" t="s">
        <v>5608</v>
      </c>
      <c r="H1747">
        <v>2003</v>
      </c>
      <c r="I1747" t="s">
        <v>41</v>
      </c>
      <c r="J1747" t="s">
        <v>393</v>
      </c>
      <c r="K1747" t="s">
        <v>105</v>
      </c>
      <c r="L1747" t="s">
        <v>394</v>
      </c>
    </row>
    <row r="1748" spans="1:12" x14ac:dyDescent="0.3">
      <c r="A1748">
        <v>70035357</v>
      </c>
      <c r="B1748" t="s">
        <v>14</v>
      </c>
      <c r="C1748" t="s">
        <v>395</v>
      </c>
      <c r="D1748" t="s">
        <v>396</v>
      </c>
      <c r="E1748" t="s">
        <v>397</v>
      </c>
      <c r="F1748" t="s">
        <v>28</v>
      </c>
      <c r="G1748" t="s">
        <v>5608</v>
      </c>
      <c r="H1748">
        <v>2005</v>
      </c>
      <c r="I1748" t="s">
        <v>41</v>
      </c>
      <c r="J1748" t="s">
        <v>398</v>
      </c>
      <c r="K1748" t="s">
        <v>85</v>
      </c>
      <c r="L1748" t="s">
        <v>399</v>
      </c>
    </row>
    <row r="1749" spans="1:12" x14ac:dyDescent="0.3">
      <c r="A1749">
        <v>80108481</v>
      </c>
      <c r="B1749" t="s">
        <v>14</v>
      </c>
      <c r="C1749" t="s">
        <v>400</v>
      </c>
      <c r="D1749" t="s">
        <v>401</v>
      </c>
      <c r="E1749" t="s">
        <v>402</v>
      </c>
      <c r="F1749" t="s">
        <v>28</v>
      </c>
      <c r="G1749" t="s">
        <v>5608</v>
      </c>
      <c r="H1749">
        <v>2016</v>
      </c>
      <c r="I1749" t="s">
        <v>129</v>
      </c>
      <c r="J1749" t="s">
        <v>121</v>
      </c>
      <c r="K1749" t="s">
        <v>76</v>
      </c>
      <c r="L1749" t="s">
        <v>403</v>
      </c>
    </row>
    <row r="1750" spans="1:12" x14ac:dyDescent="0.3">
      <c r="A1750">
        <v>70153178</v>
      </c>
      <c r="B1750" t="s">
        <v>14</v>
      </c>
      <c r="C1750" t="s">
        <v>417</v>
      </c>
      <c r="D1750" t="s">
        <v>418</v>
      </c>
      <c r="E1750" t="s">
        <v>23237</v>
      </c>
      <c r="F1750" t="s">
        <v>28</v>
      </c>
      <c r="G1750" t="s">
        <v>5608</v>
      </c>
      <c r="H1750">
        <v>2010</v>
      </c>
      <c r="I1750" t="s">
        <v>13468</v>
      </c>
      <c r="J1750" t="s">
        <v>419</v>
      </c>
      <c r="K1750" t="s">
        <v>420</v>
      </c>
      <c r="L1750" t="s">
        <v>421</v>
      </c>
    </row>
    <row r="1751" spans="1:12" x14ac:dyDescent="0.3">
      <c r="A1751">
        <v>70073018</v>
      </c>
      <c r="B1751" t="s">
        <v>14</v>
      </c>
      <c r="C1751" t="s">
        <v>438</v>
      </c>
      <c r="D1751" t="s">
        <v>413</v>
      </c>
      <c r="E1751" t="s">
        <v>23238</v>
      </c>
      <c r="F1751" t="s">
        <v>28</v>
      </c>
      <c r="G1751" t="s">
        <v>5608</v>
      </c>
      <c r="H1751">
        <v>2007</v>
      </c>
      <c r="I1751" t="s">
        <v>17249</v>
      </c>
      <c r="J1751" t="s">
        <v>124</v>
      </c>
      <c r="K1751" t="s">
        <v>107</v>
      </c>
      <c r="L1751" t="s">
        <v>439</v>
      </c>
    </row>
    <row r="1752" spans="1:12" x14ac:dyDescent="0.3">
      <c r="A1752">
        <v>80994416</v>
      </c>
      <c r="B1752" t="s">
        <v>14</v>
      </c>
      <c r="C1752" t="s">
        <v>13797</v>
      </c>
      <c r="D1752" t="s">
        <v>13798</v>
      </c>
      <c r="E1752" t="s">
        <v>13799</v>
      </c>
      <c r="F1752" t="s">
        <v>28</v>
      </c>
      <c r="G1752" t="s">
        <v>9345</v>
      </c>
      <c r="H1752">
        <v>2017</v>
      </c>
      <c r="I1752" t="s">
        <v>41</v>
      </c>
      <c r="J1752" t="s">
        <v>406</v>
      </c>
      <c r="K1752" t="s">
        <v>76</v>
      </c>
      <c r="L1752" t="s">
        <v>13800</v>
      </c>
    </row>
    <row r="1753" spans="1:12" x14ac:dyDescent="0.3">
      <c r="A1753">
        <v>80243408</v>
      </c>
      <c r="B1753" t="s">
        <v>14</v>
      </c>
      <c r="C1753" t="s">
        <v>9343</v>
      </c>
      <c r="D1753" t="s">
        <v>2207</v>
      </c>
      <c r="E1753" t="s">
        <v>9344</v>
      </c>
      <c r="F1753" t="s">
        <v>28</v>
      </c>
      <c r="G1753" t="s">
        <v>9345</v>
      </c>
      <c r="H1753">
        <v>2018</v>
      </c>
      <c r="I1753" t="s">
        <v>41</v>
      </c>
      <c r="J1753" t="s">
        <v>1394</v>
      </c>
      <c r="K1753" t="s">
        <v>107</v>
      </c>
      <c r="L1753" t="s">
        <v>9346</v>
      </c>
    </row>
    <row r="1754" spans="1:12" x14ac:dyDescent="0.3">
      <c r="A1754">
        <v>80994418</v>
      </c>
      <c r="B1754" t="s">
        <v>14</v>
      </c>
      <c r="C1754" t="s">
        <v>15096</v>
      </c>
      <c r="D1754" t="s">
        <v>15097</v>
      </c>
      <c r="E1754" t="s">
        <v>15098</v>
      </c>
      <c r="F1754" t="s">
        <v>4583</v>
      </c>
      <c r="G1754" t="s">
        <v>9345</v>
      </c>
      <c r="H1754">
        <v>2017</v>
      </c>
      <c r="I1754" t="s">
        <v>41</v>
      </c>
      <c r="J1754" t="s">
        <v>274</v>
      </c>
      <c r="K1754" t="s">
        <v>205</v>
      </c>
      <c r="L1754" t="s">
        <v>15099</v>
      </c>
    </row>
    <row r="1755" spans="1:12" x14ac:dyDescent="0.3">
      <c r="A1755">
        <v>70050576</v>
      </c>
      <c r="B1755" t="s">
        <v>14</v>
      </c>
      <c r="C1755" t="s">
        <v>9347</v>
      </c>
      <c r="D1755" t="s">
        <v>9348</v>
      </c>
      <c r="E1755" t="s">
        <v>9349</v>
      </c>
      <c r="F1755" t="s">
        <v>143</v>
      </c>
      <c r="G1755" t="s">
        <v>9345</v>
      </c>
      <c r="H1755">
        <v>1979</v>
      </c>
      <c r="I1755" t="s">
        <v>16</v>
      </c>
      <c r="J1755" t="s">
        <v>151</v>
      </c>
      <c r="K1755" t="s">
        <v>999</v>
      </c>
      <c r="L1755" t="s">
        <v>9350</v>
      </c>
    </row>
    <row r="1756" spans="1:12" x14ac:dyDescent="0.3">
      <c r="A1756">
        <v>70253596</v>
      </c>
      <c r="B1756" t="s">
        <v>14</v>
      </c>
      <c r="C1756" t="s">
        <v>19306</v>
      </c>
      <c r="D1756" t="s">
        <v>19307</v>
      </c>
      <c r="E1756" t="s">
        <v>19308</v>
      </c>
      <c r="F1756" t="s">
        <v>19309</v>
      </c>
      <c r="G1756" t="s">
        <v>9345</v>
      </c>
      <c r="H1756">
        <v>2013</v>
      </c>
      <c r="I1756" t="s">
        <v>129</v>
      </c>
      <c r="J1756" t="s">
        <v>17</v>
      </c>
      <c r="K1756" t="s">
        <v>19310</v>
      </c>
      <c r="L1756" t="s">
        <v>19311</v>
      </c>
    </row>
    <row r="1757" spans="1:12" x14ac:dyDescent="0.3">
      <c r="A1757">
        <v>70273371</v>
      </c>
      <c r="B1757" t="s">
        <v>19</v>
      </c>
      <c r="C1757" t="s">
        <v>9351</v>
      </c>
      <c r="E1757" t="s">
        <v>9352</v>
      </c>
      <c r="F1757" t="s">
        <v>143</v>
      </c>
      <c r="G1757" t="s">
        <v>9345</v>
      </c>
      <c r="H1757">
        <v>2009</v>
      </c>
      <c r="I1757" t="s">
        <v>41</v>
      </c>
      <c r="J1757" t="s">
        <v>25</v>
      </c>
      <c r="K1757" t="s">
        <v>201</v>
      </c>
      <c r="L1757" t="s">
        <v>9353</v>
      </c>
    </row>
    <row r="1758" spans="1:12" x14ac:dyDescent="0.3">
      <c r="A1758">
        <v>80157133</v>
      </c>
      <c r="B1758" t="s">
        <v>14</v>
      </c>
      <c r="C1758" t="s">
        <v>11635</v>
      </c>
      <c r="D1758" t="s">
        <v>10183</v>
      </c>
      <c r="E1758" t="s">
        <v>11636</v>
      </c>
      <c r="F1758" t="s">
        <v>28</v>
      </c>
      <c r="G1758" t="s">
        <v>11637</v>
      </c>
      <c r="H1758">
        <v>1992</v>
      </c>
      <c r="I1758" t="s">
        <v>41</v>
      </c>
      <c r="J1758" t="s">
        <v>1398</v>
      </c>
      <c r="K1758" t="s">
        <v>407</v>
      </c>
      <c r="L1758" t="s">
        <v>11638</v>
      </c>
    </row>
    <row r="1759" spans="1:12" x14ac:dyDescent="0.3">
      <c r="A1759">
        <v>80122237</v>
      </c>
      <c r="B1759" t="s">
        <v>19</v>
      </c>
      <c r="C1759" t="s">
        <v>15295</v>
      </c>
      <c r="E1759" t="s">
        <v>15296</v>
      </c>
      <c r="F1759" t="s">
        <v>28</v>
      </c>
      <c r="G1759" t="s">
        <v>11637</v>
      </c>
      <c r="H1759">
        <v>2012</v>
      </c>
      <c r="I1759" t="s">
        <v>51</v>
      </c>
      <c r="J1759" t="s">
        <v>25</v>
      </c>
      <c r="K1759" t="s">
        <v>186</v>
      </c>
      <c r="L1759" t="s">
        <v>15297</v>
      </c>
    </row>
    <row r="1760" spans="1:12" x14ac:dyDescent="0.3">
      <c r="A1760">
        <v>80107656</v>
      </c>
      <c r="B1760" t="s">
        <v>14</v>
      </c>
      <c r="C1760" t="s">
        <v>15387</v>
      </c>
      <c r="D1760" t="s">
        <v>15388</v>
      </c>
      <c r="F1760" t="s">
        <v>15</v>
      </c>
      <c r="G1760" t="s">
        <v>11637</v>
      </c>
      <c r="H1760">
        <v>2017</v>
      </c>
      <c r="I1760" t="s">
        <v>51</v>
      </c>
      <c r="J1760" t="s">
        <v>223</v>
      </c>
      <c r="K1760" t="s">
        <v>18</v>
      </c>
      <c r="L1760" t="s">
        <v>15389</v>
      </c>
    </row>
    <row r="1761" spans="1:12" x14ac:dyDescent="0.3">
      <c r="A1761">
        <v>80157083</v>
      </c>
      <c r="B1761" t="s">
        <v>14</v>
      </c>
      <c r="C1761" t="s">
        <v>11639</v>
      </c>
      <c r="D1761" t="s">
        <v>11640</v>
      </c>
      <c r="E1761" t="s">
        <v>11641</v>
      </c>
      <c r="F1761" t="s">
        <v>28</v>
      </c>
      <c r="G1761" t="s">
        <v>11637</v>
      </c>
      <c r="H1761">
        <v>1994</v>
      </c>
      <c r="I1761" t="s">
        <v>41</v>
      </c>
      <c r="J1761" t="s">
        <v>1509</v>
      </c>
      <c r="K1761" t="s">
        <v>205</v>
      </c>
      <c r="L1761" t="s">
        <v>11642</v>
      </c>
    </row>
    <row r="1762" spans="1:12" x14ac:dyDescent="0.3">
      <c r="A1762">
        <v>80098287</v>
      </c>
      <c r="B1762" t="s">
        <v>14</v>
      </c>
      <c r="C1762" t="s">
        <v>11643</v>
      </c>
      <c r="D1762" t="s">
        <v>11644</v>
      </c>
      <c r="E1762" t="s">
        <v>11645</v>
      </c>
      <c r="F1762" t="s">
        <v>15</v>
      </c>
      <c r="G1762" t="s">
        <v>11637</v>
      </c>
      <c r="H1762">
        <v>2016</v>
      </c>
      <c r="I1762" t="s">
        <v>21</v>
      </c>
      <c r="J1762" t="s">
        <v>459</v>
      </c>
      <c r="K1762" t="s">
        <v>453</v>
      </c>
      <c r="L1762" t="s">
        <v>11646</v>
      </c>
    </row>
    <row r="1763" spans="1:12" x14ac:dyDescent="0.3">
      <c r="A1763">
        <v>80059342</v>
      </c>
      <c r="B1763" t="s">
        <v>14</v>
      </c>
      <c r="C1763" t="s">
        <v>11647</v>
      </c>
      <c r="D1763" t="s">
        <v>11648</v>
      </c>
      <c r="F1763" t="s">
        <v>15</v>
      </c>
      <c r="G1763" t="s">
        <v>11637</v>
      </c>
      <c r="H1763">
        <v>2010</v>
      </c>
      <c r="I1763" t="s">
        <v>41</v>
      </c>
      <c r="J1763" t="s">
        <v>1472</v>
      </c>
      <c r="K1763" t="s">
        <v>0</v>
      </c>
      <c r="L1763" t="s">
        <v>11649</v>
      </c>
    </row>
    <row r="1764" spans="1:12" x14ac:dyDescent="0.3">
      <c r="A1764">
        <v>24081514</v>
      </c>
      <c r="B1764" t="s">
        <v>14</v>
      </c>
      <c r="C1764" t="s">
        <v>11650</v>
      </c>
      <c r="D1764" t="s">
        <v>10183</v>
      </c>
      <c r="E1764" t="s">
        <v>11651</v>
      </c>
      <c r="F1764" t="s">
        <v>28</v>
      </c>
      <c r="G1764" t="s">
        <v>11637</v>
      </c>
      <c r="H1764">
        <v>1995</v>
      </c>
      <c r="I1764" t="s">
        <v>41</v>
      </c>
      <c r="J1764" t="s">
        <v>300</v>
      </c>
      <c r="K1764" t="s">
        <v>420</v>
      </c>
      <c r="L1764" t="s">
        <v>11652</v>
      </c>
    </row>
    <row r="1765" spans="1:12" x14ac:dyDescent="0.3">
      <c r="A1765">
        <v>80047031</v>
      </c>
      <c r="B1765" t="s">
        <v>19</v>
      </c>
      <c r="C1765" t="s">
        <v>20462</v>
      </c>
      <c r="E1765" t="s">
        <v>20463</v>
      </c>
      <c r="F1765" t="s">
        <v>17934</v>
      </c>
      <c r="G1765" t="s">
        <v>11637</v>
      </c>
      <c r="H1765">
        <v>2008</v>
      </c>
      <c r="I1765" t="s">
        <v>41</v>
      </c>
      <c r="J1765" t="s">
        <v>25</v>
      </c>
      <c r="K1765" t="s">
        <v>377</v>
      </c>
      <c r="L1765" t="s">
        <v>20464</v>
      </c>
    </row>
    <row r="1766" spans="1:12" x14ac:dyDescent="0.3">
      <c r="A1766">
        <v>80128688</v>
      </c>
      <c r="B1766" t="s">
        <v>14</v>
      </c>
      <c r="C1766" t="s">
        <v>20545</v>
      </c>
      <c r="F1766" t="s">
        <v>15</v>
      </c>
      <c r="G1766" t="s">
        <v>11637</v>
      </c>
      <c r="H1766">
        <v>2017</v>
      </c>
      <c r="I1766" t="s">
        <v>21</v>
      </c>
      <c r="J1766" t="s">
        <v>670</v>
      </c>
      <c r="K1766" t="s">
        <v>220</v>
      </c>
      <c r="L1766" t="s">
        <v>20546</v>
      </c>
    </row>
    <row r="1767" spans="1:12" x14ac:dyDescent="0.3">
      <c r="A1767">
        <v>80157564</v>
      </c>
      <c r="B1767" t="s">
        <v>14</v>
      </c>
      <c r="C1767" t="s">
        <v>11653</v>
      </c>
      <c r="D1767" t="s">
        <v>11654</v>
      </c>
      <c r="E1767" t="s">
        <v>11655</v>
      </c>
      <c r="F1767" t="s">
        <v>11656</v>
      </c>
      <c r="G1767" t="s">
        <v>11637</v>
      </c>
      <c r="H1767">
        <v>2016</v>
      </c>
      <c r="I1767" t="s">
        <v>41</v>
      </c>
      <c r="J1767" t="s">
        <v>104</v>
      </c>
      <c r="K1767" t="s">
        <v>49</v>
      </c>
      <c r="L1767" t="s">
        <v>11657</v>
      </c>
    </row>
    <row r="1768" spans="1:12" x14ac:dyDescent="0.3">
      <c r="A1768">
        <v>80178078</v>
      </c>
      <c r="B1768" t="s">
        <v>14</v>
      </c>
      <c r="C1768" t="s">
        <v>21558</v>
      </c>
      <c r="D1768" t="s">
        <v>21559</v>
      </c>
      <c r="E1768" t="s">
        <v>21560</v>
      </c>
      <c r="F1768" t="s">
        <v>40</v>
      </c>
      <c r="G1768" t="s">
        <v>11637</v>
      </c>
      <c r="H1768">
        <v>2016</v>
      </c>
      <c r="I1768" t="s">
        <v>21</v>
      </c>
      <c r="J1768" t="s">
        <v>144</v>
      </c>
      <c r="K1768" t="s">
        <v>105</v>
      </c>
      <c r="L1768" t="s">
        <v>21561</v>
      </c>
    </row>
    <row r="1769" spans="1:12" x14ac:dyDescent="0.3">
      <c r="A1769">
        <v>80104330</v>
      </c>
      <c r="B1769" t="s">
        <v>14</v>
      </c>
      <c r="C1769" t="s">
        <v>14236</v>
      </c>
      <c r="D1769" t="s">
        <v>14237</v>
      </c>
      <c r="E1769" t="s">
        <v>14238</v>
      </c>
      <c r="F1769" t="s">
        <v>40</v>
      </c>
      <c r="G1769" t="s">
        <v>14239</v>
      </c>
      <c r="H1769">
        <v>2014</v>
      </c>
      <c r="I1769" t="s">
        <v>41</v>
      </c>
      <c r="J1769" t="s">
        <v>160</v>
      </c>
      <c r="K1769" t="s">
        <v>60</v>
      </c>
      <c r="L1769" t="s">
        <v>14240</v>
      </c>
    </row>
    <row r="1770" spans="1:12" x14ac:dyDescent="0.3">
      <c r="A1770">
        <v>81053958</v>
      </c>
      <c r="B1770" t="s">
        <v>14</v>
      </c>
      <c r="C1770" t="s">
        <v>5620</v>
      </c>
      <c r="D1770" t="s">
        <v>5621</v>
      </c>
      <c r="E1770" t="s">
        <v>5622</v>
      </c>
      <c r="F1770" t="s">
        <v>15</v>
      </c>
      <c r="G1770" t="s">
        <v>5623</v>
      </c>
      <c r="H1770">
        <v>2019</v>
      </c>
      <c r="I1770" t="s">
        <v>129</v>
      </c>
      <c r="J1770" t="s">
        <v>160</v>
      </c>
      <c r="K1770" t="s">
        <v>115</v>
      </c>
      <c r="L1770" t="s">
        <v>5624</v>
      </c>
    </row>
    <row r="1771" spans="1:12" x14ac:dyDescent="0.3">
      <c r="A1771">
        <v>81094666</v>
      </c>
      <c r="B1771" t="s">
        <v>14</v>
      </c>
      <c r="C1771" t="s">
        <v>1826</v>
      </c>
      <c r="D1771" t="s">
        <v>1568</v>
      </c>
      <c r="E1771" t="s">
        <v>1827</v>
      </c>
      <c r="F1771" t="s">
        <v>15</v>
      </c>
      <c r="G1771" t="s">
        <v>5623</v>
      </c>
      <c r="H1771">
        <v>2018</v>
      </c>
      <c r="I1771" t="s">
        <v>41</v>
      </c>
      <c r="J1771" t="s">
        <v>214</v>
      </c>
      <c r="K1771" t="s">
        <v>67</v>
      </c>
      <c r="L1771" t="s">
        <v>1828</v>
      </c>
    </row>
    <row r="1772" spans="1:12" x14ac:dyDescent="0.3">
      <c r="A1772">
        <v>80992787</v>
      </c>
      <c r="B1772" t="s">
        <v>19</v>
      </c>
      <c r="C1772" t="s">
        <v>5625</v>
      </c>
      <c r="E1772" t="s">
        <v>5626</v>
      </c>
      <c r="F1772" t="s">
        <v>143</v>
      </c>
      <c r="G1772" t="s">
        <v>5623</v>
      </c>
      <c r="H1772">
        <v>2018</v>
      </c>
      <c r="I1772" t="s">
        <v>41</v>
      </c>
      <c r="J1772" t="s">
        <v>25</v>
      </c>
      <c r="K1772" t="s">
        <v>201</v>
      </c>
      <c r="L1772" t="s">
        <v>5627</v>
      </c>
    </row>
    <row r="1773" spans="1:12" x14ac:dyDescent="0.3">
      <c r="A1773">
        <v>81036199</v>
      </c>
      <c r="B1773" t="s">
        <v>14</v>
      </c>
      <c r="C1773" t="s">
        <v>5628</v>
      </c>
      <c r="E1773" t="s">
        <v>5629</v>
      </c>
      <c r="F1773" t="s">
        <v>15</v>
      </c>
      <c r="G1773" t="s">
        <v>5623</v>
      </c>
      <c r="H1773">
        <v>2019</v>
      </c>
      <c r="I1773" t="s">
        <v>21</v>
      </c>
      <c r="J1773" t="s">
        <v>78</v>
      </c>
      <c r="K1773" t="s">
        <v>88</v>
      </c>
      <c r="L1773" t="s">
        <v>5630</v>
      </c>
    </row>
    <row r="1774" spans="1:12" x14ac:dyDescent="0.3">
      <c r="A1774">
        <v>81016247</v>
      </c>
      <c r="B1774" t="s">
        <v>14</v>
      </c>
      <c r="C1774" t="s">
        <v>5631</v>
      </c>
      <c r="D1774" t="s">
        <v>5632</v>
      </c>
      <c r="F1774" t="s">
        <v>15</v>
      </c>
      <c r="G1774" t="s">
        <v>5623</v>
      </c>
      <c r="H1774">
        <v>2018</v>
      </c>
      <c r="I1774" t="s">
        <v>41</v>
      </c>
      <c r="J1774" t="s">
        <v>66</v>
      </c>
      <c r="K1774" t="s">
        <v>18</v>
      </c>
      <c r="L1774" t="s">
        <v>5633</v>
      </c>
    </row>
    <row r="1775" spans="1:12" x14ac:dyDescent="0.3">
      <c r="A1775">
        <v>80097726</v>
      </c>
      <c r="B1775" t="s">
        <v>19</v>
      </c>
      <c r="C1775" t="s">
        <v>21527</v>
      </c>
      <c r="E1775" t="s">
        <v>1283</v>
      </c>
      <c r="F1775" t="s">
        <v>40</v>
      </c>
      <c r="G1775" t="s">
        <v>21528</v>
      </c>
      <c r="H1775">
        <v>2015</v>
      </c>
      <c r="I1775" t="s">
        <v>51</v>
      </c>
      <c r="J1775" t="s">
        <v>25</v>
      </c>
      <c r="K1775" t="s">
        <v>12911</v>
      </c>
      <c r="L1775" t="s">
        <v>21529</v>
      </c>
    </row>
    <row r="1776" spans="1:12" x14ac:dyDescent="0.3">
      <c r="A1776">
        <v>80223928</v>
      </c>
      <c r="B1776" t="s">
        <v>14</v>
      </c>
      <c r="C1776" t="s">
        <v>5634</v>
      </c>
      <c r="D1776" t="s">
        <v>2087</v>
      </c>
      <c r="E1776" t="s">
        <v>5635</v>
      </c>
      <c r="F1776" t="s">
        <v>15</v>
      </c>
      <c r="G1776" t="s">
        <v>5636</v>
      </c>
      <c r="H1776">
        <v>2019</v>
      </c>
      <c r="I1776" t="s">
        <v>185</v>
      </c>
      <c r="J1776" t="s">
        <v>456</v>
      </c>
      <c r="K1776" t="s">
        <v>52</v>
      </c>
      <c r="L1776" t="s">
        <v>5637</v>
      </c>
    </row>
    <row r="1777" spans="1:12" x14ac:dyDescent="0.3">
      <c r="A1777">
        <v>81065331</v>
      </c>
      <c r="B1777" t="s">
        <v>14</v>
      </c>
      <c r="C1777" t="s">
        <v>19069</v>
      </c>
      <c r="D1777" t="s">
        <v>19070</v>
      </c>
      <c r="E1777" t="s">
        <v>19071</v>
      </c>
      <c r="F1777" t="s">
        <v>1630</v>
      </c>
      <c r="G1777" t="s">
        <v>5636</v>
      </c>
      <c r="H1777">
        <v>2019</v>
      </c>
      <c r="I1777" t="s">
        <v>51</v>
      </c>
      <c r="J1777" t="s">
        <v>223</v>
      </c>
      <c r="K1777" t="s">
        <v>34</v>
      </c>
      <c r="L1777" t="s">
        <v>19072</v>
      </c>
    </row>
    <row r="1778" spans="1:12" x14ac:dyDescent="0.3">
      <c r="A1778">
        <v>80186940</v>
      </c>
      <c r="B1778" t="s">
        <v>14</v>
      </c>
      <c r="C1778" t="s">
        <v>9354</v>
      </c>
      <c r="D1778" t="s">
        <v>2478</v>
      </c>
      <c r="E1778" t="s">
        <v>9355</v>
      </c>
      <c r="F1778" t="s">
        <v>15</v>
      </c>
      <c r="G1778" t="s">
        <v>9356</v>
      </c>
      <c r="H1778">
        <v>2018</v>
      </c>
      <c r="I1778" t="s">
        <v>21</v>
      </c>
      <c r="J1778" t="s">
        <v>498</v>
      </c>
      <c r="K1778" t="s">
        <v>499</v>
      </c>
      <c r="L1778" t="s">
        <v>9357</v>
      </c>
    </row>
    <row r="1779" spans="1:12" x14ac:dyDescent="0.3">
      <c r="A1779">
        <v>80120740</v>
      </c>
      <c r="B1779" t="s">
        <v>14</v>
      </c>
      <c r="C1779" t="s">
        <v>11658</v>
      </c>
      <c r="D1779" t="s">
        <v>1080</v>
      </c>
      <c r="E1779" t="s">
        <v>11659</v>
      </c>
      <c r="F1779" t="s">
        <v>355</v>
      </c>
      <c r="G1779" t="s">
        <v>11660</v>
      </c>
      <c r="H1779">
        <v>2016</v>
      </c>
      <c r="I1779" t="s">
        <v>16</v>
      </c>
      <c r="J1779" t="s">
        <v>338</v>
      </c>
      <c r="K1779" t="s">
        <v>88</v>
      </c>
      <c r="L1779" t="s">
        <v>11661</v>
      </c>
    </row>
    <row r="1780" spans="1:12" x14ac:dyDescent="0.3">
      <c r="A1780">
        <v>81077874</v>
      </c>
      <c r="B1780" t="s">
        <v>14</v>
      </c>
      <c r="C1780" t="s">
        <v>5638</v>
      </c>
      <c r="D1780" t="s">
        <v>5639</v>
      </c>
      <c r="E1780" t="s">
        <v>5639</v>
      </c>
      <c r="F1780" t="s">
        <v>674</v>
      </c>
      <c r="G1780" t="s">
        <v>5640</v>
      </c>
      <c r="H1780">
        <v>2018</v>
      </c>
      <c r="I1780" t="s">
        <v>41</v>
      </c>
      <c r="J1780" t="s">
        <v>149</v>
      </c>
      <c r="K1780" t="s">
        <v>18</v>
      </c>
      <c r="L1780" t="s">
        <v>5641</v>
      </c>
    </row>
    <row r="1781" spans="1:12" x14ac:dyDescent="0.3">
      <c r="A1781">
        <v>81098013</v>
      </c>
      <c r="B1781" t="s">
        <v>19</v>
      </c>
      <c r="C1781" t="s">
        <v>5642</v>
      </c>
      <c r="E1781" t="s">
        <v>5643</v>
      </c>
      <c r="F1781" t="s">
        <v>322</v>
      </c>
      <c r="G1781" t="s">
        <v>5640</v>
      </c>
      <c r="H1781">
        <v>2019</v>
      </c>
      <c r="I1781" t="s">
        <v>21</v>
      </c>
      <c r="J1781" t="s">
        <v>25</v>
      </c>
      <c r="K1781" t="s">
        <v>382</v>
      </c>
      <c r="L1781" t="s">
        <v>5644</v>
      </c>
    </row>
    <row r="1782" spans="1:12" x14ac:dyDescent="0.3">
      <c r="A1782">
        <v>80117736</v>
      </c>
      <c r="B1782" t="s">
        <v>14</v>
      </c>
      <c r="C1782" t="s">
        <v>9358</v>
      </c>
      <c r="D1782" t="s">
        <v>9359</v>
      </c>
      <c r="E1782" t="s">
        <v>9360</v>
      </c>
      <c r="F1782" t="s">
        <v>15</v>
      </c>
      <c r="G1782" t="s">
        <v>9361</v>
      </c>
      <c r="H1782">
        <v>2017</v>
      </c>
      <c r="I1782" t="s">
        <v>21</v>
      </c>
      <c r="J1782" t="s">
        <v>223</v>
      </c>
      <c r="K1782" t="s">
        <v>480</v>
      </c>
      <c r="L1782" t="s">
        <v>9362</v>
      </c>
    </row>
    <row r="1783" spans="1:12" x14ac:dyDescent="0.3">
      <c r="A1783">
        <v>80174364</v>
      </c>
      <c r="B1783" t="s">
        <v>19</v>
      </c>
      <c r="C1783" t="s">
        <v>11662</v>
      </c>
      <c r="E1783" t="s">
        <v>11663</v>
      </c>
      <c r="F1783" t="s">
        <v>15</v>
      </c>
      <c r="G1783" t="s">
        <v>11664</v>
      </c>
      <c r="H1783">
        <v>2017</v>
      </c>
      <c r="I1783" t="s">
        <v>15606</v>
      </c>
      <c r="J1783" t="s">
        <v>25</v>
      </c>
      <c r="K1783" t="s">
        <v>2126</v>
      </c>
      <c r="L1783" t="s">
        <v>11665</v>
      </c>
    </row>
    <row r="1784" spans="1:12" x14ac:dyDescent="0.3">
      <c r="A1784">
        <v>80114666</v>
      </c>
      <c r="B1784" t="s">
        <v>14</v>
      </c>
      <c r="C1784" t="s">
        <v>11666</v>
      </c>
      <c r="D1784" t="s">
        <v>11667</v>
      </c>
      <c r="E1784" t="s">
        <v>11668</v>
      </c>
      <c r="F1784" t="s">
        <v>15</v>
      </c>
      <c r="G1784" t="s">
        <v>11664</v>
      </c>
      <c r="H1784">
        <v>2017</v>
      </c>
      <c r="I1784" t="s">
        <v>21</v>
      </c>
      <c r="J1784" t="s">
        <v>328</v>
      </c>
      <c r="K1784" t="s">
        <v>18</v>
      </c>
      <c r="L1784" t="s">
        <v>11669</v>
      </c>
    </row>
    <row r="1785" spans="1:12" x14ac:dyDescent="0.3">
      <c r="A1785">
        <v>80157866</v>
      </c>
      <c r="B1785" t="s">
        <v>14</v>
      </c>
      <c r="C1785" t="s">
        <v>11670</v>
      </c>
      <c r="D1785" t="s">
        <v>11671</v>
      </c>
      <c r="E1785" t="s">
        <v>11672</v>
      </c>
      <c r="F1785" t="s">
        <v>40</v>
      </c>
      <c r="G1785" t="s">
        <v>11664</v>
      </c>
      <c r="H1785">
        <v>2017</v>
      </c>
      <c r="I1785" t="s">
        <v>21</v>
      </c>
      <c r="J1785" t="s">
        <v>149</v>
      </c>
      <c r="K1785" t="s">
        <v>11673</v>
      </c>
      <c r="L1785" t="s">
        <v>11674</v>
      </c>
    </row>
    <row r="1786" spans="1:12" x14ac:dyDescent="0.3">
      <c r="A1786">
        <v>80161029</v>
      </c>
      <c r="B1786" t="s">
        <v>14</v>
      </c>
      <c r="C1786" t="s">
        <v>11675</v>
      </c>
      <c r="D1786" t="s">
        <v>11676</v>
      </c>
      <c r="E1786" t="s">
        <v>11677</v>
      </c>
      <c r="F1786" t="s">
        <v>1666</v>
      </c>
      <c r="G1786" t="s">
        <v>11664</v>
      </c>
      <c r="H1786">
        <v>2017</v>
      </c>
      <c r="I1786" t="s">
        <v>102</v>
      </c>
      <c r="J1786" t="s">
        <v>338</v>
      </c>
      <c r="K1786" t="s">
        <v>34</v>
      </c>
      <c r="L1786" t="s">
        <v>11678</v>
      </c>
    </row>
    <row r="1787" spans="1:12" x14ac:dyDescent="0.3">
      <c r="A1787">
        <v>81039410</v>
      </c>
      <c r="B1787" t="s">
        <v>14</v>
      </c>
      <c r="C1787" t="s">
        <v>5645</v>
      </c>
      <c r="D1787" t="s">
        <v>5646</v>
      </c>
      <c r="E1787" t="s">
        <v>5647</v>
      </c>
      <c r="F1787" t="s">
        <v>5648</v>
      </c>
      <c r="G1787" t="s">
        <v>5649</v>
      </c>
      <c r="H1787">
        <v>2018</v>
      </c>
      <c r="I1787" t="s">
        <v>21</v>
      </c>
      <c r="J1787" t="s">
        <v>151</v>
      </c>
      <c r="K1787" t="s">
        <v>36</v>
      </c>
      <c r="L1787" t="s">
        <v>5650</v>
      </c>
    </row>
    <row r="1788" spans="1:12" x14ac:dyDescent="0.3">
      <c r="A1788">
        <v>81012340</v>
      </c>
      <c r="B1788" t="s">
        <v>14</v>
      </c>
      <c r="C1788" t="s">
        <v>5651</v>
      </c>
      <c r="D1788" t="s">
        <v>5652</v>
      </c>
      <c r="E1788" t="s">
        <v>5653</v>
      </c>
      <c r="F1788" t="s">
        <v>222</v>
      </c>
      <c r="G1788" t="s">
        <v>5649</v>
      </c>
      <c r="H1788">
        <v>2019</v>
      </c>
      <c r="I1788" t="s">
        <v>21</v>
      </c>
      <c r="J1788" t="s">
        <v>94</v>
      </c>
      <c r="K1788" t="s">
        <v>36</v>
      </c>
      <c r="L1788" t="s">
        <v>5654</v>
      </c>
    </row>
    <row r="1789" spans="1:12" x14ac:dyDescent="0.3">
      <c r="A1789">
        <v>70242536</v>
      </c>
      <c r="B1789" t="s">
        <v>14</v>
      </c>
      <c r="C1789" t="s">
        <v>5655</v>
      </c>
      <c r="D1789" t="s">
        <v>5656</v>
      </c>
      <c r="E1789" t="s">
        <v>5657</v>
      </c>
      <c r="F1789" t="s">
        <v>2116</v>
      </c>
      <c r="G1789" t="s">
        <v>5649</v>
      </c>
      <c r="H1789">
        <v>2011</v>
      </c>
      <c r="I1789" t="s">
        <v>51</v>
      </c>
      <c r="J1789" t="s">
        <v>246</v>
      </c>
      <c r="K1789" t="s">
        <v>211</v>
      </c>
      <c r="L1789" t="s">
        <v>5658</v>
      </c>
    </row>
    <row r="1790" spans="1:12" x14ac:dyDescent="0.3">
      <c r="A1790">
        <v>70287630</v>
      </c>
      <c r="B1790" t="s">
        <v>19</v>
      </c>
      <c r="C1790" t="s">
        <v>21593</v>
      </c>
      <c r="E1790" t="s">
        <v>21594</v>
      </c>
      <c r="F1790" t="s">
        <v>21595</v>
      </c>
      <c r="G1790" t="s">
        <v>5649</v>
      </c>
      <c r="H1790">
        <v>2010</v>
      </c>
      <c r="I1790" t="s">
        <v>102</v>
      </c>
      <c r="J1790" t="s">
        <v>25</v>
      </c>
      <c r="K1790" t="s">
        <v>103</v>
      </c>
      <c r="L1790" t="s">
        <v>21596</v>
      </c>
    </row>
    <row r="1791" spans="1:12" x14ac:dyDescent="0.3">
      <c r="A1791">
        <v>80192065</v>
      </c>
      <c r="B1791" t="s">
        <v>14</v>
      </c>
      <c r="C1791" t="s">
        <v>9367</v>
      </c>
      <c r="D1791" t="s">
        <v>8958</v>
      </c>
      <c r="E1791" t="s">
        <v>9368</v>
      </c>
      <c r="F1791" t="s">
        <v>63</v>
      </c>
      <c r="G1791" t="s">
        <v>9365</v>
      </c>
      <c r="H1791">
        <v>2018</v>
      </c>
      <c r="I1791" t="s">
        <v>21</v>
      </c>
      <c r="J1791" t="s">
        <v>287</v>
      </c>
      <c r="K1791" t="s">
        <v>499</v>
      </c>
      <c r="L1791" t="s">
        <v>9369</v>
      </c>
    </row>
    <row r="1792" spans="1:12" x14ac:dyDescent="0.3">
      <c r="A1792">
        <v>80158319</v>
      </c>
      <c r="B1792" t="s">
        <v>19</v>
      </c>
      <c r="C1792" t="s">
        <v>9370</v>
      </c>
      <c r="D1792" t="s">
        <v>9371</v>
      </c>
      <c r="F1792" t="s">
        <v>15</v>
      </c>
      <c r="G1792" t="s">
        <v>9365</v>
      </c>
      <c r="H1792">
        <v>2018</v>
      </c>
      <c r="I1792" t="s">
        <v>21</v>
      </c>
      <c r="J1792" t="s">
        <v>25</v>
      </c>
      <c r="K1792" t="s">
        <v>1383</v>
      </c>
      <c r="L1792" t="s">
        <v>9372</v>
      </c>
    </row>
    <row r="1793" spans="1:12" x14ac:dyDescent="0.3">
      <c r="A1793">
        <v>80143556</v>
      </c>
      <c r="B1793" t="s">
        <v>14</v>
      </c>
      <c r="C1793" t="s">
        <v>9373</v>
      </c>
      <c r="D1793" t="s">
        <v>504</v>
      </c>
      <c r="E1793" t="s">
        <v>9374</v>
      </c>
      <c r="F1793" t="s">
        <v>227</v>
      </c>
      <c r="G1793" t="s">
        <v>9365</v>
      </c>
      <c r="H1793">
        <v>2018</v>
      </c>
      <c r="I1793" t="s">
        <v>41</v>
      </c>
      <c r="J1793" t="s">
        <v>106</v>
      </c>
      <c r="K1793" t="s">
        <v>263</v>
      </c>
      <c r="L1793" t="s">
        <v>9375</v>
      </c>
    </row>
    <row r="1794" spans="1:12" x14ac:dyDescent="0.3">
      <c r="A1794">
        <v>80184379</v>
      </c>
      <c r="B1794" t="s">
        <v>19</v>
      </c>
      <c r="C1794" t="s">
        <v>9376</v>
      </c>
      <c r="E1794" t="s">
        <v>9377</v>
      </c>
      <c r="F1794" t="s">
        <v>15</v>
      </c>
      <c r="G1794" t="s">
        <v>9365</v>
      </c>
      <c r="H1794">
        <v>2018</v>
      </c>
      <c r="I1794" t="s">
        <v>102</v>
      </c>
      <c r="J1794" t="s">
        <v>25</v>
      </c>
      <c r="K1794" t="s">
        <v>111</v>
      </c>
      <c r="L1794" t="s">
        <v>9378</v>
      </c>
    </row>
    <row r="1795" spans="1:12" x14ac:dyDescent="0.3">
      <c r="A1795">
        <v>81092777</v>
      </c>
      <c r="B1795" t="s">
        <v>14</v>
      </c>
      <c r="C1795" t="s">
        <v>14614</v>
      </c>
      <c r="D1795" t="s">
        <v>668</v>
      </c>
      <c r="G1795" t="s">
        <v>5661</v>
      </c>
      <c r="H1795">
        <v>2018</v>
      </c>
      <c r="I1795" t="s">
        <v>15606</v>
      </c>
      <c r="J1795" t="s">
        <v>287</v>
      </c>
      <c r="K1795" t="s">
        <v>34</v>
      </c>
      <c r="L1795" t="s">
        <v>14615</v>
      </c>
    </row>
    <row r="1796" spans="1:12" x14ac:dyDescent="0.3">
      <c r="A1796">
        <v>81092779</v>
      </c>
      <c r="B1796" t="s">
        <v>14</v>
      </c>
      <c r="C1796" t="s">
        <v>15166</v>
      </c>
      <c r="D1796" t="s">
        <v>15167</v>
      </c>
      <c r="E1796" t="s">
        <v>15168</v>
      </c>
      <c r="G1796" t="s">
        <v>5661</v>
      </c>
      <c r="H1796">
        <v>2018</v>
      </c>
      <c r="I1796" t="s">
        <v>102</v>
      </c>
      <c r="J1796" t="s">
        <v>287</v>
      </c>
      <c r="K1796" t="s">
        <v>0</v>
      </c>
      <c r="L1796" t="s">
        <v>15169</v>
      </c>
    </row>
    <row r="1797" spans="1:12" x14ac:dyDescent="0.3">
      <c r="A1797">
        <v>81092776</v>
      </c>
      <c r="B1797" t="s">
        <v>14</v>
      </c>
      <c r="C1797" t="s">
        <v>15170</v>
      </c>
      <c r="D1797" t="s">
        <v>15171</v>
      </c>
      <c r="E1797" t="s">
        <v>15168</v>
      </c>
      <c r="G1797" t="s">
        <v>5661</v>
      </c>
      <c r="H1797">
        <v>2018</v>
      </c>
      <c r="I1797" t="s">
        <v>102</v>
      </c>
      <c r="J1797" t="s">
        <v>671</v>
      </c>
      <c r="K1797" t="s">
        <v>34</v>
      </c>
      <c r="L1797" t="s">
        <v>15172</v>
      </c>
    </row>
    <row r="1798" spans="1:12" x14ac:dyDescent="0.3">
      <c r="A1798">
        <v>81092778</v>
      </c>
      <c r="B1798" t="s">
        <v>14</v>
      </c>
      <c r="C1798" t="s">
        <v>15173</v>
      </c>
      <c r="D1798" t="s">
        <v>15174</v>
      </c>
      <c r="E1798" t="s">
        <v>15168</v>
      </c>
      <c r="G1798" t="s">
        <v>5661</v>
      </c>
      <c r="H1798">
        <v>2018</v>
      </c>
      <c r="I1798" t="s">
        <v>102</v>
      </c>
      <c r="J1798" t="s">
        <v>671</v>
      </c>
      <c r="K1798" t="s">
        <v>0</v>
      </c>
      <c r="L1798" t="s">
        <v>15175</v>
      </c>
    </row>
    <row r="1799" spans="1:12" x14ac:dyDescent="0.3">
      <c r="A1799">
        <v>80216541</v>
      </c>
      <c r="B1799" t="s">
        <v>14</v>
      </c>
      <c r="C1799" t="s">
        <v>5663</v>
      </c>
      <c r="D1799" t="s">
        <v>5664</v>
      </c>
      <c r="E1799" t="s">
        <v>5665</v>
      </c>
      <c r="F1799" t="s">
        <v>256</v>
      </c>
      <c r="G1799" t="s">
        <v>5661</v>
      </c>
      <c r="H1799">
        <v>2018</v>
      </c>
      <c r="I1799" t="s">
        <v>21</v>
      </c>
      <c r="J1799" t="s">
        <v>126</v>
      </c>
      <c r="K1799" t="s">
        <v>205</v>
      </c>
      <c r="L1799" t="s">
        <v>5666</v>
      </c>
    </row>
    <row r="1800" spans="1:12" x14ac:dyDescent="0.3">
      <c r="A1800">
        <v>80216756</v>
      </c>
      <c r="B1800" t="s">
        <v>19</v>
      </c>
      <c r="C1800" t="s">
        <v>5667</v>
      </c>
      <c r="G1800" t="s">
        <v>5661</v>
      </c>
      <c r="H1800">
        <v>2019</v>
      </c>
      <c r="I1800" t="s">
        <v>21</v>
      </c>
      <c r="J1800" t="s">
        <v>25</v>
      </c>
      <c r="K1800" t="s">
        <v>156</v>
      </c>
      <c r="L1800" t="s">
        <v>5668</v>
      </c>
    </row>
    <row r="1801" spans="1:12" x14ac:dyDescent="0.3">
      <c r="A1801">
        <v>80241986</v>
      </c>
      <c r="B1801" t="s">
        <v>19</v>
      </c>
      <c r="C1801" t="s">
        <v>971</v>
      </c>
      <c r="E1801" t="s">
        <v>972</v>
      </c>
      <c r="F1801" t="s">
        <v>15</v>
      </c>
      <c r="G1801" t="s">
        <v>5661</v>
      </c>
      <c r="H1801">
        <v>2018</v>
      </c>
      <c r="I1801" t="s">
        <v>21</v>
      </c>
      <c r="J1801" t="s">
        <v>25</v>
      </c>
      <c r="K1801" t="s">
        <v>673</v>
      </c>
      <c r="L1801" t="s">
        <v>973</v>
      </c>
    </row>
    <row r="1802" spans="1:12" x14ac:dyDescent="0.3">
      <c r="A1802">
        <v>80987113</v>
      </c>
      <c r="B1802" t="s">
        <v>19</v>
      </c>
      <c r="C1802" t="s">
        <v>5672</v>
      </c>
      <c r="E1802" t="s">
        <v>5673</v>
      </c>
      <c r="F1802" t="s">
        <v>913</v>
      </c>
      <c r="G1802" t="s">
        <v>5661</v>
      </c>
      <c r="H1802">
        <v>2016</v>
      </c>
      <c r="I1802" t="s">
        <v>41</v>
      </c>
      <c r="J1802" t="s">
        <v>25</v>
      </c>
      <c r="K1802" t="s">
        <v>508</v>
      </c>
      <c r="L1802" t="s">
        <v>5674</v>
      </c>
    </row>
    <row r="1803" spans="1:12" x14ac:dyDescent="0.3">
      <c r="A1803">
        <v>80197989</v>
      </c>
      <c r="B1803" t="s">
        <v>19</v>
      </c>
      <c r="C1803" t="s">
        <v>5675</v>
      </c>
      <c r="E1803" t="s">
        <v>5676</v>
      </c>
      <c r="F1803" t="s">
        <v>15</v>
      </c>
      <c r="G1803" t="s">
        <v>5661</v>
      </c>
      <c r="H1803">
        <v>2019</v>
      </c>
      <c r="I1803" t="s">
        <v>21</v>
      </c>
      <c r="J1803" t="s">
        <v>25</v>
      </c>
      <c r="K1803" t="s">
        <v>573</v>
      </c>
      <c r="L1803" t="s">
        <v>5677</v>
      </c>
    </row>
    <row r="1804" spans="1:12" x14ac:dyDescent="0.3">
      <c r="A1804">
        <v>80194950</v>
      </c>
      <c r="B1804" t="s">
        <v>14</v>
      </c>
      <c r="C1804" t="s">
        <v>5678</v>
      </c>
      <c r="D1804" t="s">
        <v>1511</v>
      </c>
      <c r="E1804" t="s">
        <v>5679</v>
      </c>
      <c r="F1804" t="s">
        <v>15</v>
      </c>
      <c r="G1804" t="s">
        <v>5661</v>
      </c>
      <c r="H1804">
        <v>2019</v>
      </c>
      <c r="I1804" t="s">
        <v>129</v>
      </c>
      <c r="J1804" t="s">
        <v>45</v>
      </c>
      <c r="K1804" t="s">
        <v>88</v>
      </c>
      <c r="L1804" t="s">
        <v>5680</v>
      </c>
    </row>
    <row r="1805" spans="1:12" x14ac:dyDescent="0.3">
      <c r="A1805">
        <v>70261058</v>
      </c>
      <c r="B1805" t="s">
        <v>14</v>
      </c>
      <c r="C1805" t="s">
        <v>2134</v>
      </c>
      <c r="D1805" t="s">
        <v>2135</v>
      </c>
      <c r="E1805" t="s">
        <v>2136</v>
      </c>
      <c r="F1805" t="s">
        <v>28</v>
      </c>
      <c r="G1805" t="s">
        <v>20992</v>
      </c>
      <c r="H1805">
        <v>2012</v>
      </c>
      <c r="I1805" t="s">
        <v>41</v>
      </c>
      <c r="J1805" t="s">
        <v>1509</v>
      </c>
      <c r="K1805" t="s">
        <v>85</v>
      </c>
      <c r="L1805" t="s">
        <v>2137</v>
      </c>
    </row>
    <row r="1806" spans="1:12" x14ac:dyDescent="0.3">
      <c r="A1806">
        <v>70204288</v>
      </c>
      <c r="B1806" t="s">
        <v>14</v>
      </c>
      <c r="C1806" t="s">
        <v>2138</v>
      </c>
      <c r="D1806" t="s">
        <v>2139</v>
      </c>
      <c r="E1806" t="s">
        <v>2140</v>
      </c>
      <c r="F1806" t="s">
        <v>28</v>
      </c>
      <c r="G1806" t="s">
        <v>20992</v>
      </c>
      <c r="H1806">
        <v>2011</v>
      </c>
      <c r="I1806" t="s">
        <v>41</v>
      </c>
      <c r="J1806" t="s">
        <v>124</v>
      </c>
      <c r="K1806" t="s">
        <v>211</v>
      </c>
      <c r="L1806" t="s">
        <v>2141</v>
      </c>
    </row>
    <row r="1807" spans="1:12" x14ac:dyDescent="0.3">
      <c r="A1807">
        <v>80057278</v>
      </c>
      <c r="B1807" t="s">
        <v>14</v>
      </c>
      <c r="C1807" t="s">
        <v>2163</v>
      </c>
      <c r="D1807" t="s">
        <v>2164</v>
      </c>
      <c r="E1807" t="s">
        <v>2165</v>
      </c>
      <c r="F1807" t="s">
        <v>28</v>
      </c>
      <c r="G1807" t="s">
        <v>20992</v>
      </c>
      <c r="H1807">
        <v>2015</v>
      </c>
      <c r="I1807" t="s">
        <v>41</v>
      </c>
      <c r="J1807" t="s">
        <v>246</v>
      </c>
      <c r="K1807" t="s">
        <v>107</v>
      </c>
      <c r="L1807" t="s">
        <v>2166</v>
      </c>
    </row>
    <row r="1808" spans="1:12" x14ac:dyDescent="0.3">
      <c r="A1808">
        <v>70293703</v>
      </c>
      <c r="B1808" t="s">
        <v>14</v>
      </c>
      <c r="C1808" t="s">
        <v>2174</v>
      </c>
      <c r="D1808" t="s">
        <v>2175</v>
      </c>
      <c r="E1808" t="s">
        <v>2176</v>
      </c>
      <c r="F1808" t="s">
        <v>28</v>
      </c>
      <c r="G1808" t="s">
        <v>20992</v>
      </c>
      <c r="H1808">
        <v>2013</v>
      </c>
      <c r="I1808" t="s">
        <v>13468</v>
      </c>
      <c r="J1808" t="s">
        <v>246</v>
      </c>
      <c r="K1808" t="s">
        <v>105</v>
      </c>
      <c r="L1808" t="s">
        <v>2177</v>
      </c>
    </row>
    <row r="1809" spans="1:12" x14ac:dyDescent="0.3">
      <c r="A1809">
        <v>80165853</v>
      </c>
      <c r="B1809" t="s">
        <v>14</v>
      </c>
      <c r="C1809" t="s">
        <v>2182</v>
      </c>
      <c r="D1809" t="s">
        <v>1534</v>
      </c>
      <c r="E1809" t="s">
        <v>23239</v>
      </c>
      <c r="F1809" t="s">
        <v>28</v>
      </c>
      <c r="G1809" t="s">
        <v>20992</v>
      </c>
      <c r="H1809">
        <v>2011</v>
      </c>
      <c r="I1809" t="s">
        <v>21</v>
      </c>
      <c r="J1809" t="s">
        <v>338</v>
      </c>
      <c r="K1809" t="s">
        <v>36</v>
      </c>
      <c r="L1809" t="s">
        <v>2183</v>
      </c>
    </row>
    <row r="1810" spans="1:12" x14ac:dyDescent="0.3">
      <c r="A1810">
        <v>80161108</v>
      </c>
      <c r="B1810" t="s">
        <v>14</v>
      </c>
      <c r="C1810" t="s">
        <v>20989</v>
      </c>
      <c r="D1810" t="s">
        <v>20990</v>
      </c>
      <c r="E1810" t="s">
        <v>20991</v>
      </c>
      <c r="F1810" t="s">
        <v>331</v>
      </c>
      <c r="G1810" t="s">
        <v>20992</v>
      </c>
      <c r="H1810">
        <v>2016</v>
      </c>
      <c r="I1810" t="s">
        <v>102</v>
      </c>
      <c r="J1810" t="s">
        <v>149</v>
      </c>
      <c r="K1810" t="s">
        <v>34</v>
      </c>
      <c r="L1810" t="s">
        <v>20993</v>
      </c>
    </row>
    <row r="1811" spans="1:12" x14ac:dyDescent="0.3">
      <c r="A1811">
        <v>80082660</v>
      </c>
      <c r="B1811" t="s">
        <v>14</v>
      </c>
      <c r="C1811" t="s">
        <v>21025</v>
      </c>
      <c r="D1811" t="s">
        <v>5386</v>
      </c>
      <c r="E1811" t="s">
        <v>21026</v>
      </c>
      <c r="F1811" t="s">
        <v>21027</v>
      </c>
      <c r="G1811" t="s">
        <v>20992</v>
      </c>
      <c r="H1811">
        <v>2015</v>
      </c>
      <c r="I1811" t="s">
        <v>21</v>
      </c>
      <c r="J1811" t="s">
        <v>237</v>
      </c>
      <c r="K1811" t="s">
        <v>205</v>
      </c>
      <c r="L1811" t="s">
        <v>21028</v>
      </c>
    </row>
    <row r="1812" spans="1:12" x14ac:dyDescent="0.3">
      <c r="A1812">
        <v>80028359</v>
      </c>
      <c r="B1812" t="s">
        <v>14</v>
      </c>
      <c r="C1812" t="s">
        <v>20107</v>
      </c>
      <c r="D1812" t="s">
        <v>7584</v>
      </c>
      <c r="E1812" t="s">
        <v>20108</v>
      </c>
      <c r="F1812" t="s">
        <v>15</v>
      </c>
      <c r="G1812" t="s">
        <v>20109</v>
      </c>
      <c r="H1812">
        <v>2015</v>
      </c>
      <c r="I1812" t="s">
        <v>32</v>
      </c>
      <c r="J1812" t="s">
        <v>164</v>
      </c>
      <c r="K1812" t="s">
        <v>696</v>
      </c>
      <c r="L1812" t="s">
        <v>20110</v>
      </c>
    </row>
    <row r="1813" spans="1:12" x14ac:dyDescent="0.3">
      <c r="A1813">
        <v>81076049</v>
      </c>
      <c r="B1813" t="s">
        <v>14</v>
      </c>
      <c r="C1813" t="s">
        <v>14024</v>
      </c>
      <c r="D1813" t="s">
        <v>14025</v>
      </c>
      <c r="E1813" t="s">
        <v>14026</v>
      </c>
      <c r="F1813" t="s">
        <v>15</v>
      </c>
      <c r="G1813" t="s">
        <v>5782</v>
      </c>
      <c r="H1813">
        <v>2018</v>
      </c>
      <c r="I1813" t="s">
        <v>41</v>
      </c>
      <c r="J1813" t="s">
        <v>1699</v>
      </c>
      <c r="K1813" t="s">
        <v>18</v>
      </c>
      <c r="L1813" t="s">
        <v>14027</v>
      </c>
    </row>
    <row r="1814" spans="1:12" x14ac:dyDescent="0.3">
      <c r="A1814">
        <v>60031264</v>
      </c>
      <c r="B1814" t="s">
        <v>14</v>
      </c>
      <c r="C1814" t="s">
        <v>15790</v>
      </c>
      <c r="D1814" t="s">
        <v>15791</v>
      </c>
      <c r="E1814" t="s">
        <v>15792</v>
      </c>
      <c r="F1814" t="s">
        <v>15</v>
      </c>
      <c r="G1814" t="s">
        <v>5782</v>
      </c>
      <c r="H1814">
        <v>2003</v>
      </c>
      <c r="I1814" t="s">
        <v>32</v>
      </c>
      <c r="J1814" t="s">
        <v>313</v>
      </c>
      <c r="K1814" t="s">
        <v>52</v>
      </c>
      <c r="L1814" t="s">
        <v>15793</v>
      </c>
    </row>
    <row r="1815" spans="1:12" x14ac:dyDescent="0.3">
      <c r="A1815">
        <v>81059956</v>
      </c>
      <c r="B1815" t="s">
        <v>14</v>
      </c>
      <c r="C1815" t="s">
        <v>16128</v>
      </c>
      <c r="D1815" t="s">
        <v>16129</v>
      </c>
      <c r="E1815" t="s">
        <v>16130</v>
      </c>
      <c r="F1815" t="s">
        <v>643</v>
      </c>
      <c r="G1815" t="s">
        <v>5782</v>
      </c>
      <c r="H1815">
        <v>2017</v>
      </c>
      <c r="I1815" t="s">
        <v>21</v>
      </c>
      <c r="J1815" t="s">
        <v>144</v>
      </c>
      <c r="K1815" t="s">
        <v>36</v>
      </c>
      <c r="L1815" t="s">
        <v>16131</v>
      </c>
    </row>
    <row r="1816" spans="1:12" x14ac:dyDescent="0.3">
      <c r="A1816">
        <v>81094667</v>
      </c>
      <c r="B1816" t="s">
        <v>14</v>
      </c>
      <c r="C1816" t="s">
        <v>1874</v>
      </c>
      <c r="D1816" t="s">
        <v>1875</v>
      </c>
      <c r="E1816" t="s">
        <v>1876</v>
      </c>
      <c r="F1816" t="s">
        <v>15</v>
      </c>
      <c r="G1816" t="s">
        <v>5782</v>
      </c>
      <c r="H1816">
        <v>2019</v>
      </c>
      <c r="I1816" t="s">
        <v>41</v>
      </c>
      <c r="J1816" t="s">
        <v>214</v>
      </c>
      <c r="K1816" t="s">
        <v>615</v>
      </c>
      <c r="L1816" t="s">
        <v>1877</v>
      </c>
    </row>
    <row r="1817" spans="1:12" x14ac:dyDescent="0.3">
      <c r="A1817">
        <v>81069255</v>
      </c>
      <c r="B1817" t="s">
        <v>14</v>
      </c>
      <c r="C1817" t="s">
        <v>5784</v>
      </c>
      <c r="D1817" t="s">
        <v>5785</v>
      </c>
      <c r="E1817" t="s">
        <v>5786</v>
      </c>
      <c r="F1817" t="s">
        <v>40</v>
      </c>
      <c r="G1817" t="s">
        <v>5782</v>
      </c>
      <c r="H1817">
        <v>2018</v>
      </c>
      <c r="I1817" t="s">
        <v>41</v>
      </c>
      <c r="J1817" t="s">
        <v>17</v>
      </c>
      <c r="K1817" t="s">
        <v>232</v>
      </c>
      <c r="L1817" t="s">
        <v>5787</v>
      </c>
    </row>
    <row r="1818" spans="1:12" x14ac:dyDescent="0.3">
      <c r="A1818">
        <v>81094083</v>
      </c>
      <c r="B1818" t="s">
        <v>14</v>
      </c>
      <c r="C1818" t="s">
        <v>17695</v>
      </c>
      <c r="D1818" t="s">
        <v>17696</v>
      </c>
      <c r="E1818" t="s">
        <v>17697</v>
      </c>
      <c r="F1818" t="s">
        <v>28</v>
      </c>
      <c r="G1818" t="s">
        <v>5782</v>
      </c>
      <c r="H1818">
        <v>2018</v>
      </c>
      <c r="I1818" t="s">
        <v>41</v>
      </c>
      <c r="J1818" t="s">
        <v>121</v>
      </c>
      <c r="K1818" t="s">
        <v>36</v>
      </c>
      <c r="L1818" t="s">
        <v>17698</v>
      </c>
    </row>
    <row r="1819" spans="1:12" x14ac:dyDescent="0.3">
      <c r="A1819">
        <v>80208082</v>
      </c>
      <c r="B1819" t="s">
        <v>14</v>
      </c>
      <c r="C1819" t="s">
        <v>17730</v>
      </c>
      <c r="D1819" t="s">
        <v>17731</v>
      </c>
      <c r="E1819" t="s">
        <v>17732</v>
      </c>
      <c r="F1819" t="s">
        <v>222</v>
      </c>
      <c r="G1819" t="s">
        <v>5782</v>
      </c>
      <c r="H1819">
        <v>2015</v>
      </c>
      <c r="I1819" t="s">
        <v>41</v>
      </c>
      <c r="J1819" t="s">
        <v>1699</v>
      </c>
      <c r="K1819" t="s">
        <v>60</v>
      </c>
      <c r="L1819" t="s">
        <v>17733</v>
      </c>
    </row>
    <row r="1820" spans="1:12" x14ac:dyDescent="0.3">
      <c r="A1820">
        <v>81080637</v>
      </c>
      <c r="B1820" t="s">
        <v>14</v>
      </c>
      <c r="C1820" t="s">
        <v>5788</v>
      </c>
      <c r="D1820" t="s">
        <v>5789</v>
      </c>
      <c r="E1820" t="s">
        <v>5790</v>
      </c>
      <c r="F1820" t="s">
        <v>15</v>
      </c>
      <c r="G1820" t="s">
        <v>5782</v>
      </c>
      <c r="H1820">
        <v>2019</v>
      </c>
      <c r="I1820" t="s">
        <v>32</v>
      </c>
      <c r="J1820" t="s">
        <v>149</v>
      </c>
      <c r="K1820" t="s">
        <v>18</v>
      </c>
      <c r="L1820" t="s">
        <v>5791</v>
      </c>
    </row>
    <row r="1821" spans="1:12" x14ac:dyDescent="0.3">
      <c r="A1821">
        <v>80197303</v>
      </c>
      <c r="B1821" t="s">
        <v>14</v>
      </c>
      <c r="C1821" t="s">
        <v>17983</v>
      </c>
      <c r="D1821" t="s">
        <v>17984</v>
      </c>
      <c r="F1821" t="s">
        <v>222</v>
      </c>
      <c r="G1821" t="s">
        <v>5782</v>
      </c>
      <c r="H1821">
        <v>2014</v>
      </c>
      <c r="I1821" t="s">
        <v>51</v>
      </c>
      <c r="J1821" t="s">
        <v>1278</v>
      </c>
      <c r="K1821" t="s">
        <v>60</v>
      </c>
      <c r="L1821" t="s">
        <v>17985</v>
      </c>
    </row>
    <row r="1822" spans="1:12" x14ac:dyDescent="0.3">
      <c r="A1822">
        <v>81049260</v>
      </c>
      <c r="B1822" t="s">
        <v>14</v>
      </c>
      <c r="C1822" t="s">
        <v>5792</v>
      </c>
      <c r="D1822" t="s">
        <v>5793</v>
      </c>
      <c r="E1822" t="s">
        <v>5794</v>
      </c>
      <c r="F1822" t="s">
        <v>783</v>
      </c>
      <c r="G1822" t="s">
        <v>5782</v>
      </c>
      <c r="H1822">
        <v>2018</v>
      </c>
      <c r="I1822" t="s">
        <v>21</v>
      </c>
      <c r="J1822" t="s">
        <v>45</v>
      </c>
      <c r="K1822" t="s">
        <v>428</v>
      </c>
      <c r="L1822" t="s">
        <v>5795</v>
      </c>
    </row>
    <row r="1823" spans="1:12" x14ac:dyDescent="0.3">
      <c r="A1823">
        <v>81017593</v>
      </c>
      <c r="B1823" t="s">
        <v>14</v>
      </c>
      <c r="C1823" t="s">
        <v>20001</v>
      </c>
      <c r="D1823" t="s">
        <v>20002</v>
      </c>
      <c r="E1823" t="s">
        <v>20003</v>
      </c>
      <c r="F1823" t="s">
        <v>40</v>
      </c>
      <c r="G1823" t="s">
        <v>5782</v>
      </c>
      <c r="H1823">
        <v>2018</v>
      </c>
      <c r="I1823" t="s">
        <v>41</v>
      </c>
      <c r="J1823" t="s">
        <v>223</v>
      </c>
      <c r="K1823" t="s">
        <v>2476</v>
      </c>
      <c r="L1823" t="s">
        <v>20004</v>
      </c>
    </row>
    <row r="1824" spans="1:12" x14ac:dyDescent="0.3">
      <c r="A1824">
        <v>81062075</v>
      </c>
      <c r="B1824" t="s">
        <v>19</v>
      </c>
      <c r="C1824" t="s">
        <v>2247</v>
      </c>
      <c r="E1824" t="s">
        <v>2248</v>
      </c>
      <c r="F1824" t="s">
        <v>15</v>
      </c>
      <c r="G1824" t="s">
        <v>5782</v>
      </c>
      <c r="H1824">
        <v>2019</v>
      </c>
      <c r="I1824" t="s">
        <v>41</v>
      </c>
      <c r="J1824" t="s">
        <v>25</v>
      </c>
      <c r="K1824" t="s">
        <v>2249</v>
      </c>
      <c r="L1824" t="s">
        <v>2250</v>
      </c>
    </row>
    <row r="1825" spans="1:12" x14ac:dyDescent="0.3">
      <c r="A1825">
        <v>70270364</v>
      </c>
      <c r="B1825" t="s">
        <v>14</v>
      </c>
      <c r="C1825" t="s">
        <v>837</v>
      </c>
      <c r="D1825" t="s">
        <v>838</v>
      </c>
      <c r="E1825" t="s">
        <v>839</v>
      </c>
      <c r="F1825" t="s">
        <v>840</v>
      </c>
      <c r="G1825" t="s">
        <v>5782</v>
      </c>
      <c r="H1825">
        <v>2013</v>
      </c>
      <c r="I1825" t="s">
        <v>129</v>
      </c>
      <c r="J1825" t="s">
        <v>841</v>
      </c>
      <c r="K1825" t="s">
        <v>842</v>
      </c>
      <c r="L1825" t="s">
        <v>843</v>
      </c>
    </row>
    <row r="1826" spans="1:12" x14ac:dyDescent="0.3">
      <c r="A1826">
        <v>81093342</v>
      </c>
      <c r="B1826" t="s">
        <v>14</v>
      </c>
      <c r="C1826" t="s">
        <v>5796</v>
      </c>
      <c r="D1826" t="s">
        <v>5797</v>
      </c>
      <c r="E1826" t="s">
        <v>5798</v>
      </c>
      <c r="F1826" t="s">
        <v>28</v>
      </c>
      <c r="G1826" t="s">
        <v>5782</v>
      </c>
      <c r="H1826">
        <v>2019</v>
      </c>
      <c r="I1826" t="s">
        <v>41</v>
      </c>
      <c r="J1826" t="s">
        <v>469</v>
      </c>
      <c r="K1826" t="s">
        <v>205</v>
      </c>
      <c r="L1826" t="s">
        <v>5799</v>
      </c>
    </row>
    <row r="1827" spans="1:12" x14ac:dyDescent="0.3">
      <c r="A1827">
        <v>70056441</v>
      </c>
      <c r="B1827" t="s">
        <v>14</v>
      </c>
      <c r="C1827" t="s">
        <v>20909</v>
      </c>
      <c r="D1827" t="s">
        <v>20910</v>
      </c>
      <c r="E1827" t="s">
        <v>20911</v>
      </c>
      <c r="F1827" t="s">
        <v>1788</v>
      </c>
      <c r="G1827" t="s">
        <v>5782</v>
      </c>
      <c r="H1827">
        <v>2007</v>
      </c>
      <c r="I1827" t="s">
        <v>32</v>
      </c>
      <c r="J1827" t="s">
        <v>214</v>
      </c>
      <c r="K1827" t="s">
        <v>52</v>
      </c>
      <c r="L1827" t="s">
        <v>20912</v>
      </c>
    </row>
    <row r="1828" spans="1:12" x14ac:dyDescent="0.3">
      <c r="A1828">
        <v>419733</v>
      </c>
      <c r="B1828" t="s">
        <v>14</v>
      </c>
      <c r="C1828" t="s">
        <v>21257</v>
      </c>
      <c r="D1828" t="s">
        <v>21258</v>
      </c>
      <c r="E1828" t="s">
        <v>21259</v>
      </c>
      <c r="F1828" t="s">
        <v>230</v>
      </c>
      <c r="G1828" t="s">
        <v>5782</v>
      </c>
      <c r="H1828">
        <v>1982</v>
      </c>
      <c r="I1828" t="s">
        <v>32</v>
      </c>
      <c r="J1828" t="s">
        <v>164</v>
      </c>
      <c r="K1828" t="s">
        <v>34</v>
      </c>
      <c r="L1828" t="s">
        <v>21260</v>
      </c>
    </row>
    <row r="1829" spans="1:12" x14ac:dyDescent="0.3">
      <c r="A1829">
        <v>80156137</v>
      </c>
      <c r="B1829" t="s">
        <v>19</v>
      </c>
      <c r="C1829" t="s">
        <v>21604</v>
      </c>
      <c r="E1829" t="s">
        <v>21605</v>
      </c>
      <c r="G1829" t="s">
        <v>5782</v>
      </c>
      <c r="H1829">
        <v>2019</v>
      </c>
      <c r="I1829" t="s">
        <v>185</v>
      </c>
      <c r="J1829" t="s">
        <v>25</v>
      </c>
      <c r="K1829" t="s">
        <v>156</v>
      </c>
      <c r="L1829" t="s">
        <v>21606</v>
      </c>
    </row>
    <row r="1830" spans="1:12" x14ac:dyDescent="0.3">
      <c r="A1830">
        <v>81021631</v>
      </c>
      <c r="B1830" t="s">
        <v>14</v>
      </c>
      <c r="C1830" t="s">
        <v>22517</v>
      </c>
      <c r="D1830" t="s">
        <v>22518</v>
      </c>
      <c r="E1830" t="s">
        <v>22519</v>
      </c>
      <c r="F1830" t="s">
        <v>40</v>
      </c>
      <c r="G1830" t="s">
        <v>5782</v>
      </c>
      <c r="H1830">
        <v>2018</v>
      </c>
      <c r="I1830" t="s">
        <v>21</v>
      </c>
      <c r="J1830" t="s">
        <v>237</v>
      </c>
      <c r="K1830" t="s">
        <v>67</v>
      </c>
      <c r="L1830" t="s">
        <v>22520</v>
      </c>
    </row>
    <row r="1831" spans="1:12" x14ac:dyDescent="0.3">
      <c r="A1831">
        <v>80241044</v>
      </c>
      <c r="B1831" t="s">
        <v>14</v>
      </c>
      <c r="C1831" t="s">
        <v>13580</v>
      </c>
      <c r="D1831" t="s">
        <v>13581</v>
      </c>
      <c r="E1831" t="s">
        <v>13582</v>
      </c>
      <c r="F1831" t="s">
        <v>494</v>
      </c>
      <c r="G1831" t="s">
        <v>9447</v>
      </c>
      <c r="H1831">
        <v>2018</v>
      </c>
      <c r="I1831" t="s">
        <v>21</v>
      </c>
      <c r="J1831" t="s">
        <v>313</v>
      </c>
      <c r="K1831" t="s">
        <v>376</v>
      </c>
      <c r="L1831" t="s">
        <v>13583</v>
      </c>
    </row>
    <row r="1832" spans="1:12" x14ac:dyDescent="0.3">
      <c r="A1832">
        <v>80213148</v>
      </c>
      <c r="B1832" t="s">
        <v>14</v>
      </c>
      <c r="C1832" t="s">
        <v>13584</v>
      </c>
      <c r="D1832" t="s">
        <v>13585</v>
      </c>
      <c r="E1832" t="s">
        <v>13586</v>
      </c>
      <c r="F1832" t="s">
        <v>40</v>
      </c>
      <c r="G1832" t="s">
        <v>9447</v>
      </c>
      <c r="H1832">
        <v>2017</v>
      </c>
      <c r="I1832" t="s">
        <v>21</v>
      </c>
      <c r="J1832" t="s">
        <v>456</v>
      </c>
      <c r="K1832" t="s">
        <v>18</v>
      </c>
      <c r="L1832" t="s">
        <v>13587</v>
      </c>
    </row>
    <row r="1833" spans="1:12" x14ac:dyDescent="0.3">
      <c r="A1833">
        <v>80150390</v>
      </c>
      <c r="B1833" t="s">
        <v>14</v>
      </c>
      <c r="C1833" t="s">
        <v>13822</v>
      </c>
      <c r="D1833" t="s">
        <v>4587</v>
      </c>
      <c r="E1833" t="s">
        <v>13823</v>
      </c>
      <c r="F1833" t="s">
        <v>28</v>
      </c>
      <c r="G1833" t="s">
        <v>9447</v>
      </c>
      <c r="H1833">
        <v>2016</v>
      </c>
      <c r="I1833" t="s">
        <v>41</v>
      </c>
      <c r="J1833" t="s">
        <v>688</v>
      </c>
      <c r="K1833" t="s">
        <v>407</v>
      </c>
      <c r="L1833" t="s">
        <v>13824</v>
      </c>
    </row>
    <row r="1834" spans="1:12" x14ac:dyDescent="0.3">
      <c r="A1834">
        <v>80993495</v>
      </c>
      <c r="B1834" t="s">
        <v>14</v>
      </c>
      <c r="C1834" t="s">
        <v>9444</v>
      </c>
      <c r="D1834" t="s">
        <v>9445</v>
      </c>
      <c r="E1834" t="s">
        <v>9446</v>
      </c>
      <c r="F1834" t="s">
        <v>28</v>
      </c>
      <c r="G1834" t="s">
        <v>9447</v>
      </c>
      <c r="H1834">
        <v>2017</v>
      </c>
      <c r="I1834" t="s">
        <v>21</v>
      </c>
      <c r="J1834" t="s">
        <v>106</v>
      </c>
      <c r="K1834" t="s">
        <v>49</v>
      </c>
      <c r="L1834" t="s">
        <v>9448</v>
      </c>
    </row>
    <row r="1835" spans="1:12" x14ac:dyDescent="0.3">
      <c r="A1835">
        <v>80229034</v>
      </c>
      <c r="B1835" t="s">
        <v>19</v>
      </c>
      <c r="C1835" t="s">
        <v>14124</v>
      </c>
      <c r="E1835" t="s">
        <v>14125</v>
      </c>
      <c r="F1835" t="s">
        <v>28</v>
      </c>
      <c r="G1835" t="s">
        <v>9447</v>
      </c>
      <c r="H1835">
        <v>2018</v>
      </c>
      <c r="I1835" t="s">
        <v>41</v>
      </c>
      <c r="J1835" t="s">
        <v>25</v>
      </c>
      <c r="K1835" t="s">
        <v>1790</v>
      </c>
      <c r="L1835" t="s">
        <v>14126</v>
      </c>
    </row>
    <row r="1836" spans="1:12" x14ac:dyDescent="0.3">
      <c r="A1836">
        <v>70213130</v>
      </c>
      <c r="B1836" t="s">
        <v>19</v>
      </c>
      <c r="C1836" t="s">
        <v>2342</v>
      </c>
      <c r="E1836" t="s">
        <v>23240</v>
      </c>
      <c r="F1836" t="s">
        <v>242</v>
      </c>
      <c r="G1836" t="s">
        <v>9447</v>
      </c>
      <c r="H1836">
        <v>2009</v>
      </c>
      <c r="I1836" t="s">
        <v>41</v>
      </c>
      <c r="J1836" t="s">
        <v>25</v>
      </c>
      <c r="K1836" t="s">
        <v>1484</v>
      </c>
      <c r="L1836" t="s">
        <v>2343</v>
      </c>
    </row>
    <row r="1837" spans="1:12" x14ac:dyDescent="0.3">
      <c r="A1837">
        <v>80192548</v>
      </c>
      <c r="B1837" t="s">
        <v>14</v>
      </c>
      <c r="C1837" t="s">
        <v>9449</v>
      </c>
      <c r="D1837" t="s">
        <v>9450</v>
      </c>
      <c r="E1837" t="s">
        <v>9451</v>
      </c>
      <c r="F1837" t="s">
        <v>28</v>
      </c>
      <c r="G1837" t="s">
        <v>9447</v>
      </c>
      <c r="H1837">
        <v>2017</v>
      </c>
      <c r="I1837" t="s">
        <v>41</v>
      </c>
      <c r="J1837" t="s">
        <v>603</v>
      </c>
      <c r="K1837" t="s">
        <v>107</v>
      </c>
      <c r="L1837" t="s">
        <v>9452</v>
      </c>
    </row>
    <row r="1838" spans="1:12" x14ac:dyDescent="0.3">
      <c r="A1838">
        <v>80232894</v>
      </c>
      <c r="B1838" t="s">
        <v>14</v>
      </c>
      <c r="C1838" t="s">
        <v>9453</v>
      </c>
      <c r="D1838" t="s">
        <v>9454</v>
      </c>
      <c r="F1838" t="s">
        <v>9455</v>
      </c>
      <c r="G1838" t="s">
        <v>9447</v>
      </c>
      <c r="H1838">
        <v>2017</v>
      </c>
      <c r="I1838" t="s">
        <v>51</v>
      </c>
      <c r="J1838" t="s">
        <v>524</v>
      </c>
      <c r="K1838" t="s">
        <v>60</v>
      </c>
      <c r="L1838" t="s">
        <v>9456</v>
      </c>
    </row>
    <row r="1839" spans="1:12" x14ac:dyDescent="0.3">
      <c r="A1839">
        <v>80232330</v>
      </c>
      <c r="B1839" t="s">
        <v>14</v>
      </c>
      <c r="C1839" t="s">
        <v>9457</v>
      </c>
      <c r="D1839" t="s">
        <v>9458</v>
      </c>
      <c r="E1839" t="s">
        <v>9459</v>
      </c>
      <c r="F1839" t="s">
        <v>15</v>
      </c>
      <c r="G1839" t="s">
        <v>9447</v>
      </c>
      <c r="H1839">
        <v>2018</v>
      </c>
      <c r="I1839" t="s">
        <v>21</v>
      </c>
      <c r="J1839" t="s">
        <v>126</v>
      </c>
      <c r="K1839" t="s">
        <v>2742</v>
      </c>
      <c r="L1839" t="s">
        <v>9460</v>
      </c>
    </row>
    <row r="1840" spans="1:12" x14ac:dyDescent="0.3">
      <c r="A1840">
        <v>80103425</v>
      </c>
      <c r="B1840" t="s">
        <v>14</v>
      </c>
      <c r="C1840" t="s">
        <v>9461</v>
      </c>
      <c r="D1840" t="s">
        <v>9462</v>
      </c>
      <c r="E1840" t="s">
        <v>9463</v>
      </c>
      <c r="F1840" t="s">
        <v>531</v>
      </c>
      <c r="G1840" t="s">
        <v>9447</v>
      </c>
      <c r="H1840">
        <v>2017</v>
      </c>
      <c r="I1840" t="s">
        <v>21</v>
      </c>
      <c r="J1840" t="s">
        <v>17</v>
      </c>
      <c r="K1840" t="s">
        <v>76</v>
      </c>
      <c r="L1840" t="s">
        <v>9464</v>
      </c>
    </row>
    <row r="1841" spans="1:12" x14ac:dyDescent="0.3">
      <c r="A1841">
        <v>80170875</v>
      </c>
      <c r="B1841" t="s">
        <v>14</v>
      </c>
      <c r="C1841" t="s">
        <v>16560</v>
      </c>
      <c r="D1841" t="s">
        <v>16561</v>
      </c>
      <c r="E1841" t="s">
        <v>16562</v>
      </c>
      <c r="F1841" t="s">
        <v>40</v>
      </c>
      <c r="G1841" t="s">
        <v>9447</v>
      </c>
      <c r="H1841">
        <v>2017</v>
      </c>
      <c r="I1841" t="s">
        <v>21</v>
      </c>
      <c r="J1841" t="s">
        <v>106</v>
      </c>
      <c r="K1841" t="s">
        <v>36</v>
      </c>
      <c r="L1841" t="s">
        <v>16563</v>
      </c>
    </row>
    <row r="1842" spans="1:12" x14ac:dyDescent="0.3">
      <c r="A1842">
        <v>80990815</v>
      </c>
      <c r="B1842" t="s">
        <v>14</v>
      </c>
      <c r="C1842" t="s">
        <v>271</v>
      </c>
      <c r="D1842" t="s">
        <v>272</v>
      </c>
      <c r="E1842" t="s">
        <v>23241</v>
      </c>
      <c r="F1842" t="s">
        <v>28</v>
      </c>
      <c r="G1842" t="s">
        <v>9447</v>
      </c>
      <c r="H1842">
        <v>2017</v>
      </c>
      <c r="I1842" t="s">
        <v>41</v>
      </c>
      <c r="J1842" t="s">
        <v>93</v>
      </c>
      <c r="K1842" t="s">
        <v>105</v>
      </c>
      <c r="L1842" t="s">
        <v>273</v>
      </c>
    </row>
    <row r="1843" spans="1:12" x14ac:dyDescent="0.3">
      <c r="A1843">
        <v>80990816</v>
      </c>
      <c r="B1843" t="s">
        <v>14</v>
      </c>
      <c r="C1843" t="s">
        <v>16990</v>
      </c>
      <c r="D1843" t="s">
        <v>16991</v>
      </c>
      <c r="E1843" t="s">
        <v>16992</v>
      </c>
      <c r="F1843" t="s">
        <v>28</v>
      </c>
      <c r="G1843" t="s">
        <v>9447</v>
      </c>
      <c r="H1843">
        <v>2017</v>
      </c>
      <c r="I1843" t="s">
        <v>41</v>
      </c>
      <c r="J1843" t="s">
        <v>841</v>
      </c>
      <c r="K1843" t="s">
        <v>49</v>
      </c>
      <c r="L1843" t="s">
        <v>16993</v>
      </c>
    </row>
    <row r="1844" spans="1:12" x14ac:dyDescent="0.3">
      <c r="A1844">
        <v>80081705</v>
      </c>
      <c r="B1844" t="s">
        <v>19</v>
      </c>
      <c r="C1844" t="s">
        <v>2344</v>
      </c>
      <c r="E1844" t="s">
        <v>23242</v>
      </c>
      <c r="F1844" t="s">
        <v>242</v>
      </c>
      <c r="G1844" t="s">
        <v>9447</v>
      </c>
      <c r="H1844">
        <v>2009</v>
      </c>
      <c r="I1844" t="s">
        <v>21</v>
      </c>
      <c r="J1844" t="s">
        <v>25</v>
      </c>
      <c r="K1844" t="s">
        <v>2345</v>
      </c>
      <c r="L1844" t="s">
        <v>2346</v>
      </c>
    </row>
    <row r="1845" spans="1:12" x14ac:dyDescent="0.3">
      <c r="A1845">
        <v>80990829</v>
      </c>
      <c r="B1845" t="s">
        <v>14</v>
      </c>
      <c r="C1845" t="s">
        <v>17482</v>
      </c>
      <c r="D1845" t="s">
        <v>17483</v>
      </c>
      <c r="E1845" t="s">
        <v>17484</v>
      </c>
      <c r="F1845" t="s">
        <v>15</v>
      </c>
      <c r="G1845" t="s">
        <v>9447</v>
      </c>
      <c r="H1845">
        <v>2016</v>
      </c>
      <c r="I1845" t="s">
        <v>13468</v>
      </c>
      <c r="J1845" t="s">
        <v>459</v>
      </c>
      <c r="K1845" t="s">
        <v>356</v>
      </c>
      <c r="L1845" t="s">
        <v>17485</v>
      </c>
    </row>
    <row r="1846" spans="1:12" x14ac:dyDescent="0.3">
      <c r="A1846">
        <v>80238110</v>
      </c>
      <c r="B1846" t="s">
        <v>14</v>
      </c>
      <c r="C1846" t="s">
        <v>9465</v>
      </c>
      <c r="D1846" t="s">
        <v>9466</v>
      </c>
      <c r="E1846" t="s">
        <v>9467</v>
      </c>
      <c r="F1846" t="s">
        <v>15</v>
      </c>
      <c r="G1846" t="s">
        <v>9447</v>
      </c>
      <c r="H1846">
        <v>2018</v>
      </c>
      <c r="I1846" t="s">
        <v>21</v>
      </c>
      <c r="J1846" t="s">
        <v>667</v>
      </c>
      <c r="K1846" t="s">
        <v>499</v>
      </c>
      <c r="L1846" t="s">
        <v>9468</v>
      </c>
    </row>
    <row r="1847" spans="1:12" x14ac:dyDescent="0.3">
      <c r="A1847">
        <v>80229102</v>
      </c>
      <c r="B1847" t="s">
        <v>19</v>
      </c>
      <c r="C1847" t="s">
        <v>17676</v>
      </c>
      <c r="E1847" t="s">
        <v>17677</v>
      </c>
      <c r="F1847" t="s">
        <v>28</v>
      </c>
      <c r="G1847" t="s">
        <v>9447</v>
      </c>
      <c r="H1847">
        <v>2018</v>
      </c>
      <c r="I1847" t="s">
        <v>41</v>
      </c>
      <c r="J1847" t="s">
        <v>25</v>
      </c>
      <c r="K1847" t="s">
        <v>644</v>
      </c>
      <c r="L1847" t="s">
        <v>17678</v>
      </c>
    </row>
    <row r="1848" spans="1:12" x14ac:dyDescent="0.3">
      <c r="A1848">
        <v>80241876</v>
      </c>
      <c r="B1848" t="s">
        <v>14</v>
      </c>
      <c r="C1848" t="s">
        <v>17979</v>
      </c>
      <c r="D1848" t="s">
        <v>17980</v>
      </c>
      <c r="E1848" t="s">
        <v>17981</v>
      </c>
      <c r="F1848" t="s">
        <v>222</v>
      </c>
      <c r="G1848" t="s">
        <v>9447</v>
      </c>
      <c r="H1848">
        <v>2017</v>
      </c>
      <c r="I1848" t="s">
        <v>41</v>
      </c>
      <c r="J1848" t="s">
        <v>296</v>
      </c>
      <c r="K1848" t="s">
        <v>189</v>
      </c>
      <c r="L1848" t="s">
        <v>17982</v>
      </c>
    </row>
    <row r="1849" spans="1:12" x14ac:dyDescent="0.3">
      <c r="A1849">
        <v>80990811</v>
      </c>
      <c r="B1849" t="s">
        <v>14</v>
      </c>
      <c r="C1849" t="s">
        <v>18216</v>
      </c>
      <c r="D1849" t="s">
        <v>18217</v>
      </c>
      <c r="E1849" t="s">
        <v>18218</v>
      </c>
      <c r="F1849" t="s">
        <v>28</v>
      </c>
      <c r="G1849" t="s">
        <v>9447</v>
      </c>
      <c r="H1849">
        <v>2017</v>
      </c>
      <c r="I1849" t="s">
        <v>51</v>
      </c>
      <c r="J1849" t="s">
        <v>8870</v>
      </c>
      <c r="K1849" t="s">
        <v>80</v>
      </c>
      <c r="L1849" t="s">
        <v>18219</v>
      </c>
    </row>
    <row r="1850" spans="1:12" x14ac:dyDescent="0.3">
      <c r="A1850">
        <v>80066146</v>
      </c>
      <c r="B1850" t="s">
        <v>19</v>
      </c>
      <c r="C1850" t="s">
        <v>18223</v>
      </c>
      <c r="E1850" t="s">
        <v>18224</v>
      </c>
      <c r="F1850" t="s">
        <v>242</v>
      </c>
      <c r="G1850" t="s">
        <v>9447</v>
      </c>
      <c r="H1850">
        <v>2012</v>
      </c>
      <c r="I1850" t="s">
        <v>51</v>
      </c>
      <c r="J1850" t="s">
        <v>25</v>
      </c>
      <c r="K1850" t="s">
        <v>1484</v>
      </c>
      <c r="L1850" t="s">
        <v>18225</v>
      </c>
    </row>
    <row r="1851" spans="1:12" x14ac:dyDescent="0.3">
      <c r="A1851">
        <v>80229286</v>
      </c>
      <c r="B1851" t="s">
        <v>19</v>
      </c>
      <c r="C1851" t="s">
        <v>18575</v>
      </c>
      <c r="E1851" t="s">
        <v>18576</v>
      </c>
      <c r="G1851" t="s">
        <v>9447</v>
      </c>
      <c r="H1851">
        <v>2018</v>
      </c>
      <c r="I1851" t="s">
        <v>41</v>
      </c>
      <c r="J1851" t="s">
        <v>25</v>
      </c>
      <c r="K1851" t="s">
        <v>137</v>
      </c>
      <c r="L1851" t="s">
        <v>18577</v>
      </c>
    </row>
    <row r="1852" spans="1:12" x14ac:dyDescent="0.3">
      <c r="A1852">
        <v>80224106</v>
      </c>
      <c r="B1852" t="s">
        <v>14</v>
      </c>
      <c r="C1852" t="s">
        <v>9469</v>
      </c>
      <c r="D1852" t="s">
        <v>1815</v>
      </c>
      <c r="E1852" t="s">
        <v>9470</v>
      </c>
      <c r="F1852" t="s">
        <v>331</v>
      </c>
      <c r="G1852" t="s">
        <v>9447</v>
      </c>
      <c r="H1852">
        <v>2018</v>
      </c>
      <c r="I1852" t="s">
        <v>32</v>
      </c>
      <c r="J1852" t="s">
        <v>223</v>
      </c>
      <c r="K1852" t="s">
        <v>714</v>
      </c>
      <c r="L1852" t="s">
        <v>9471</v>
      </c>
    </row>
    <row r="1853" spans="1:12" x14ac:dyDescent="0.3">
      <c r="A1853">
        <v>80206732</v>
      </c>
      <c r="B1853" t="s">
        <v>14</v>
      </c>
      <c r="C1853" t="s">
        <v>19035</v>
      </c>
      <c r="D1853" t="s">
        <v>19036</v>
      </c>
      <c r="E1853" t="s">
        <v>19037</v>
      </c>
      <c r="F1853" t="s">
        <v>28</v>
      </c>
      <c r="G1853" t="s">
        <v>9447</v>
      </c>
      <c r="H1853">
        <v>2017</v>
      </c>
      <c r="I1853" t="s">
        <v>41</v>
      </c>
      <c r="J1853" t="s">
        <v>121</v>
      </c>
      <c r="K1853" t="s">
        <v>107</v>
      </c>
      <c r="L1853" t="s">
        <v>19038</v>
      </c>
    </row>
    <row r="1854" spans="1:12" x14ac:dyDescent="0.3">
      <c r="A1854">
        <v>80990810</v>
      </c>
      <c r="B1854" t="s">
        <v>14</v>
      </c>
      <c r="C1854" t="s">
        <v>19260</v>
      </c>
      <c r="D1854" t="s">
        <v>19261</v>
      </c>
      <c r="E1854" t="s">
        <v>19262</v>
      </c>
      <c r="F1854" t="s">
        <v>28</v>
      </c>
      <c r="G1854" t="s">
        <v>9447</v>
      </c>
      <c r="H1854">
        <v>2016</v>
      </c>
      <c r="I1854" t="s">
        <v>41</v>
      </c>
      <c r="J1854" t="s">
        <v>367</v>
      </c>
      <c r="K1854" t="s">
        <v>49</v>
      </c>
      <c r="L1854" t="s">
        <v>19263</v>
      </c>
    </row>
    <row r="1855" spans="1:12" x14ac:dyDescent="0.3">
      <c r="A1855">
        <v>80235766</v>
      </c>
      <c r="B1855" t="s">
        <v>14</v>
      </c>
      <c r="C1855" t="s">
        <v>9472</v>
      </c>
      <c r="E1855" t="s">
        <v>6988</v>
      </c>
      <c r="G1855" t="s">
        <v>9447</v>
      </c>
      <c r="H1855">
        <v>2015</v>
      </c>
      <c r="I1855" t="s">
        <v>77</v>
      </c>
      <c r="J1855" t="s">
        <v>9473</v>
      </c>
      <c r="K1855" t="s">
        <v>0</v>
      </c>
      <c r="L1855" t="s">
        <v>9474</v>
      </c>
    </row>
    <row r="1856" spans="1:12" x14ac:dyDescent="0.3">
      <c r="A1856">
        <v>80235767</v>
      </c>
      <c r="B1856" t="s">
        <v>14</v>
      </c>
      <c r="C1856" t="s">
        <v>9475</v>
      </c>
      <c r="D1856" t="s">
        <v>9476</v>
      </c>
      <c r="E1856" t="s">
        <v>9477</v>
      </c>
      <c r="F1856" t="s">
        <v>256</v>
      </c>
      <c r="G1856" t="s">
        <v>9447</v>
      </c>
      <c r="H1856">
        <v>2008</v>
      </c>
      <c r="I1856" t="s">
        <v>185</v>
      </c>
      <c r="J1856" t="s">
        <v>1099</v>
      </c>
      <c r="K1856" t="s">
        <v>0</v>
      </c>
      <c r="L1856" t="s">
        <v>9478</v>
      </c>
    </row>
    <row r="1857" spans="1:12" x14ac:dyDescent="0.3">
      <c r="A1857">
        <v>80235853</v>
      </c>
      <c r="B1857" t="s">
        <v>14</v>
      </c>
      <c r="C1857" t="s">
        <v>9479</v>
      </c>
      <c r="E1857" t="s">
        <v>6988</v>
      </c>
      <c r="G1857" t="s">
        <v>9447</v>
      </c>
      <c r="H1857">
        <v>2015</v>
      </c>
      <c r="I1857" t="s">
        <v>77</v>
      </c>
      <c r="J1857" t="s">
        <v>1520</v>
      </c>
      <c r="K1857" t="s">
        <v>0</v>
      </c>
      <c r="L1857" t="s">
        <v>9480</v>
      </c>
    </row>
    <row r="1858" spans="1:12" x14ac:dyDescent="0.3">
      <c r="A1858">
        <v>80236099</v>
      </c>
      <c r="B1858" t="s">
        <v>14</v>
      </c>
      <c r="C1858" t="s">
        <v>9481</v>
      </c>
      <c r="E1858" t="s">
        <v>9482</v>
      </c>
      <c r="F1858" t="s">
        <v>15</v>
      </c>
      <c r="G1858" t="s">
        <v>9447</v>
      </c>
      <c r="H1858">
        <v>2015</v>
      </c>
      <c r="I1858" t="s">
        <v>185</v>
      </c>
      <c r="J1858" t="s">
        <v>3841</v>
      </c>
      <c r="K1858" t="s">
        <v>0</v>
      </c>
      <c r="L1858" t="s">
        <v>9483</v>
      </c>
    </row>
    <row r="1859" spans="1:12" x14ac:dyDescent="0.3">
      <c r="A1859">
        <v>80235854</v>
      </c>
      <c r="B1859" t="s">
        <v>14</v>
      </c>
      <c r="C1859" t="s">
        <v>9484</v>
      </c>
      <c r="E1859" t="s">
        <v>9482</v>
      </c>
      <c r="G1859" t="s">
        <v>9447</v>
      </c>
      <c r="H1859">
        <v>2014</v>
      </c>
      <c r="I1859" t="s">
        <v>185</v>
      </c>
      <c r="J1859" t="s">
        <v>1520</v>
      </c>
      <c r="K1859" t="s">
        <v>0</v>
      </c>
      <c r="L1859" t="s">
        <v>9485</v>
      </c>
    </row>
    <row r="1860" spans="1:12" x14ac:dyDescent="0.3">
      <c r="A1860">
        <v>80236224</v>
      </c>
      <c r="B1860" t="s">
        <v>14</v>
      </c>
      <c r="C1860" t="s">
        <v>9486</v>
      </c>
      <c r="D1860" t="s">
        <v>9487</v>
      </c>
      <c r="G1860" t="s">
        <v>9447</v>
      </c>
      <c r="H1860">
        <v>2016</v>
      </c>
      <c r="I1860" t="s">
        <v>77</v>
      </c>
      <c r="J1860" t="s">
        <v>1471</v>
      </c>
      <c r="K1860" t="s">
        <v>0</v>
      </c>
      <c r="L1860" t="s">
        <v>9488</v>
      </c>
    </row>
    <row r="1861" spans="1:12" x14ac:dyDescent="0.3">
      <c r="A1861">
        <v>80229190</v>
      </c>
      <c r="B1861" t="s">
        <v>19</v>
      </c>
      <c r="C1861" t="s">
        <v>19778</v>
      </c>
      <c r="G1861" t="s">
        <v>9447</v>
      </c>
      <c r="H1861">
        <v>2017</v>
      </c>
      <c r="I1861" t="s">
        <v>21</v>
      </c>
      <c r="J1861" t="s">
        <v>25</v>
      </c>
      <c r="K1861" t="s">
        <v>2463</v>
      </c>
      <c r="L1861" t="s">
        <v>19779</v>
      </c>
    </row>
    <row r="1862" spans="1:12" x14ac:dyDescent="0.3">
      <c r="A1862">
        <v>80990814</v>
      </c>
      <c r="B1862" t="s">
        <v>14</v>
      </c>
      <c r="C1862" t="s">
        <v>19975</v>
      </c>
      <c r="D1862" t="s">
        <v>2009</v>
      </c>
      <c r="E1862" t="s">
        <v>19976</v>
      </c>
      <c r="F1862" t="s">
        <v>28</v>
      </c>
      <c r="G1862" t="s">
        <v>9447</v>
      </c>
      <c r="H1862">
        <v>2015</v>
      </c>
      <c r="I1862" t="s">
        <v>41</v>
      </c>
      <c r="J1862" t="s">
        <v>87</v>
      </c>
      <c r="K1862" t="s">
        <v>49</v>
      </c>
      <c r="L1862" t="s">
        <v>19977</v>
      </c>
    </row>
    <row r="1863" spans="1:12" x14ac:dyDescent="0.3">
      <c r="A1863">
        <v>80245268</v>
      </c>
      <c r="B1863" t="s">
        <v>14</v>
      </c>
      <c r="C1863" t="s">
        <v>19998</v>
      </c>
      <c r="D1863" t="s">
        <v>19999</v>
      </c>
      <c r="E1863" t="s">
        <v>19999</v>
      </c>
      <c r="F1863" t="s">
        <v>486</v>
      </c>
      <c r="G1863" t="s">
        <v>9447</v>
      </c>
      <c r="H1863">
        <v>2016</v>
      </c>
      <c r="I1863" t="s">
        <v>41</v>
      </c>
      <c r="J1863" t="s">
        <v>1794</v>
      </c>
      <c r="K1863" t="s">
        <v>60</v>
      </c>
      <c r="L1863" t="s">
        <v>20000</v>
      </c>
    </row>
    <row r="1864" spans="1:12" x14ac:dyDescent="0.3">
      <c r="A1864">
        <v>80227186</v>
      </c>
      <c r="B1864" t="s">
        <v>19</v>
      </c>
      <c r="C1864" t="s">
        <v>9489</v>
      </c>
      <c r="E1864" t="s">
        <v>9490</v>
      </c>
      <c r="G1864" t="s">
        <v>9447</v>
      </c>
      <c r="H1864">
        <v>2016</v>
      </c>
      <c r="I1864" t="s">
        <v>251</v>
      </c>
      <c r="J1864" t="s">
        <v>25</v>
      </c>
      <c r="K1864" t="s">
        <v>103</v>
      </c>
      <c r="L1864" t="s">
        <v>9491</v>
      </c>
    </row>
    <row r="1865" spans="1:12" x14ac:dyDescent="0.3">
      <c r="A1865">
        <v>80228322</v>
      </c>
      <c r="B1865" t="s">
        <v>14</v>
      </c>
      <c r="C1865" t="s">
        <v>9492</v>
      </c>
      <c r="D1865" t="s">
        <v>9493</v>
      </c>
      <c r="E1865" t="s">
        <v>9494</v>
      </c>
      <c r="F1865" t="s">
        <v>28</v>
      </c>
      <c r="G1865" t="s">
        <v>9447</v>
      </c>
      <c r="H1865">
        <v>2016</v>
      </c>
      <c r="I1865" t="s">
        <v>41</v>
      </c>
      <c r="J1865" t="s">
        <v>328</v>
      </c>
      <c r="K1865" t="s">
        <v>49</v>
      </c>
      <c r="L1865" t="s">
        <v>9495</v>
      </c>
    </row>
    <row r="1866" spans="1:12" x14ac:dyDescent="0.3">
      <c r="A1866">
        <v>80204739</v>
      </c>
      <c r="B1866" t="s">
        <v>19</v>
      </c>
      <c r="C1866" t="s">
        <v>9496</v>
      </c>
      <c r="E1866" t="s">
        <v>9497</v>
      </c>
      <c r="G1866" t="s">
        <v>9447</v>
      </c>
      <c r="H1866">
        <v>2017</v>
      </c>
      <c r="I1866" t="s">
        <v>41</v>
      </c>
      <c r="J1866" t="s">
        <v>25</v>
      </c>
      <c r="K1866" t="s">
        <v>1324</v>
      </c>
      <c r="L1866" t="s">
        <v>9498</v>
      </c>
    </row>
    <row r="1867" spans="1:12" x14ac:dyDescent="0.3">
      <c r="A1867">
        <v>80228923</v>
      </c>
      <c r="B1867" t="s">
        <v>19</v>
      </c>
      <c r="C1867" t="s">
        <v>20835</v>
      </c>
      <c r="E1867" t="s">
        <v>20836</v>
      </c>
      <c r="G1867" t="s">
        <v>9447</v>
      </c>
      <c r="H1867">
        <v>2018</v>
      </c>
      <c r="I1867" t="s">
        <v>41</v>
      </c>
      <c r="J1867" t="s">
        <v>25</v>
      </c>
      <c r="K1867" t="s">
        <v>137</v>
      </c>
      <c r="L1867" t="s">
        <v>20837</v>
      </c>
    </row>
    <row r="1868" spans="1:12" x14ac:dyDescent="0.3">
      <c r="A1868">
        <v>80223149</v>
      </c>
      <c r="B1868" t="s">
        <v>14</v>
      </c>
      <c r="C1868" t="s">
        <v>21158</v>
      </c>
      <c r="D1868" t="s">
        <v>21159</v>
      </c>
      <c r="E1868" t="s">
        <v>21160</v>
      </c>
      <c r="F1868" t="s">
        <v>15</v>
      </c>
      <c r="G1868" t="s">
        <v>9447</v>
      </c>
      <c r="H1868">
        <v>2017</v>
      </c>
      <c r="I1868" t="s">
        <v>41</v>
      </c>
      <c r="J1868" t="s">
        <v>1052</v>
      </c>
      <c r="K1868" t="s">
        <v>220</v>
      </c>
      <c r="L1868" t="s">
        <v>21161</v>
      </c>
    </row>
    <row r="1869" spans="1:12" x14ac:dyDescent="0.3">
      <c r="A1869">
        <v>80179373</v>
      </c>
      <c r="B1869" t="s">
        <v>14</v>
      </c>
      <c r="C1869" t="s">
        <v>9499</v>
      </c>
      <c r="D1869" t="s">
        <v>9500</v>
      </c>
      <c r="E1869" t="s">
        <v>9501</v>
      </c>
      <c r="F1869" t="s">
        <v>15</v>
      </c>
      <c r="G1869" t="s">
        <v>9447</v>
      </c>
      <c r="H1869">
        <v>2017</v>
      </c>
      <c r="I1869" t="s">
        <v>129</v>
      </c>
      <c r="J1869" t="s">
        <v>17</v>
      </c>
      <c r="K1869" t="s">
        <v>269</v>
      </c>
      <c r="L1869" t="s">
        <v>9502</v>
      </c>
    </row>
    <row r="1870" spans="1:12" x14ac:dyDescent="0.3">
      <c r="A1870">
        <v>80233962</v>
      </c>
      <c r="B1870" t="s">
        <v>14</v>
      </c>
      <c r="C1870" t="s">
        <v>9503</v>
      </c>
      <c r="D1870" t="s">
        <v>9504</v>
      </c>
      <c r="E1870" t="s">
        <v>9505</v>
      </c>
      <c r="F1870" t="s">
        <v>256</v>
      </c>
      <c r="G1870" t="s">
        <v>9447</v>
      </c>
      <c r="H1870">
        <v>2017</v>
      </c>
      <c r="I1870" t="s">
        <v>21</v>
      </c>
      <c r="J1870" t="s">
        <v>114</v>
      </c>
      <c r="K1870" t="s">
        <v>76</v>
      </c>
      <c r="L1870" t="s">
        <v>9506</v>
      </c>
    </row>
    <row r="1871" spans="1:12" x14ac:dyDescent="0.3">
      <c r="A1871">
        <v>80233493</v>
      </c>
      <c r="B1871" t="s">
        <v>14</v>
      </c>
      <c r="C1871" t="s">
        <v>22447</v>
      </c>
      <c r="D1871" t="s">
        <v>1072</v>
      </c>
      <c r="E1871" t="s">
        <v>22448</v>
      </c>
      <c r="F1871" t="s">
        <v>13501</v>
      </c>
      <c r="G1871" t="s">
        <v>9447</v>
      </c>
      <c r="H1871">
        <v>2018</v>
      </c>
      <c r="I1871" t="s">
        <v>16</v>
      </c>
      <c r="J1871" t="s">
        <v>126</v>
      </c>
      <c r="K1871" t="s">
        <v>22449</v>
      </c>
      <c r="L1871" t="s">
        <v>22450</v>
      </c>
    </row>
    <row r="1872" spans="1:12" x14ac:dyDescent="0.3">
      <c r="A1872">
        <v>80990813</v>
      </c>
      <c r="B1872" t="s">
        <v>14</v>
      </c>
      <c r="C1872" t="s">
        <v>22662</v>
      </c>
      <c r="D1872" t="s">
        <v>22663</v>
      </c>
      <c r="E1872" t="s">
        <v>22664</v>
      </c>
      <c r="F1872" t="s">
        <v>28</v>
      </c>
      <c r="G1872" t="s">
        <v>9447</v>
      </c>
      <c r="H1872">
        <v>2015</v>
      </c>
      <c r="I1872" t="s">
        <v>41</v>
      </c>
      <c r="J1872" t="s">
        <v>66</v>
      </c>
      <c r="K1872" t="s">
        <v>49</v>
      </c>
      <c r="L1872" t="s">
        <v>22665</v>
      </c>
    </row>
    <row r="1873" spans="1:12" x14ac:dyDescent="0.3">
      <c r="A1873">
        <v>80220531</v>
      </c>
      <c r="B1873" t="s">
        <v>14</v>
      </c>
      <c r="C1873" t="s">
        <v>22887</v>
      </c>
      <c r="D1873" t="s">
        <v>22888</v>
      </c>
      <c r="E1873" t="s">
        <v>22889</v>
      </c>
      <c r="F1873" t="s">
        <v>331</v>
      </c>
      <c r="G1873" t="s">
        <v>9447</v>
      </c>
      <c r="H1873">
        <v>2017</v>
      </c>
      <c r="I1873" t="s">
        <v>21</v>
      </c>
      <c r="J1873" t="s">
        <v>672</v>
      </c>
      <c r="K1873" t="s">
        <v>373</v>
      </c>
      <c r="L1873" t="s">
        <v>22890</v>
      </c>
    </row>
    <row r="1874" spans="1:12" x14ac:dyDescent="0.3">
      <c r="A1874">
        <v>80134149</v>
      </c>
      <c r="B1874" t="s">
        <v>14</v>
      </c>
      <c r="C1874" t="s">
        <v>13707</v>
      </c>
      <c r="D1874" t="s">
        <v>13708</v>
      </c>
      <c r="E1874" t="s">
        <v>13709</v>
      </c>
      <c r="F1874" t="s">
        <v>15</v>
      </c>
      <c r="G1874" t="s">
        <v>11708</v>
      </c>
      <c r="H1874">
        <v>2016</v>
      </c>
      <c r="I1874" t="s">
        <v>129</v>
      </c>
      <c r="J1874" t="s">
        <v>114</v>
      </c>
      <c r="K1874" t="s">
        <v>67</v>
      </c>
      <c r="L1874" t="s">
        <v>13710</v>
      </c>
    </row>
    <row r="1875" spans="1:12" x14ac:dyDescent="0.3">
      <c r="A1875">
        <v>80115133</v>
      </c>
      <c r="B1875" t="s">
        <v>14</v>
      </c>
      <c r="C1875" t="s">
        <v>11704</v>
      </c>
      <c r="D1875" t="s">
        <v>11705</v>
      </c>
      <c r="E1875" t="s">
        <v>11706</v>
      </c>
      <c r="F1875" t="s">
        <v>11707</v>
      </c>
      <c r="G1875" t="s">
        <v>11708</v>
      </c>
      <c r="H1875">
        <v>2016</v>
      </c>
      <c r="I1875" t="s">
        <v>13468</v>
      </c>
      <c r="J1875" t="s">
        <v>94</v>
      </c>
      <c r="K1875" t="s">
        <v>36</v>
      </c>
      <c r="L1875" t="s">
        <v>11709</v>
      </c>
    </row>
    <row r="1876" spans="1:12" x14ac:dyDescent="0.3">
      <c r="A1876">
        <v>80176698</v>
      </c>
      <c r="B1876" t="s">
        <v>14</v>
      </c>
      <c r="C1876" t="s">
        <v>13816</v>
      </c>
      <c r="D1876" t="s">
        <v>13462</v>
      </c>
      <c r="E1876" t="s">
        <v>13817</v>
      </c>
      <c r="F1876" t="s">
        <v>28</v>
      </c>
      <c r="G1876" t="s">
        <v>11708</v>
      </c>
      <c r="H1876">
        <v>2015</v>
      </c>
      <c r="I1876" t="s">
        <v>51</v>
      </c>
      <c r="J1876" t="s">
        <v>48</v>
      </c>
      <c r="K1876" t="s">
        <v>205</v>
      </c>
      <c r="L1876" t="s">
        <v>13818</v>
      </c>
    </row>
    <row r="1877" spans="1:12" x14ac:dyDescent="0.3">
      <c r="A1877">
        <v>80165848</v>
      </c>
      <c r="B1877" t="s">
        <v>14</v>
      </c>
      <c r="C1877" t="s">
        <v>14695</v>
      </c>
      <c r="D1877" t="s">
        <v>14696</v>
      </c>
      <c r="E1877" t="s">
        <v>14697</v>
      </c>
      <c r="F1877" t="s">
        <v>28</v>
      </c>
      <c r="G1877" t="s">
        <v>11708</v>
      </c>
      <c r="H1877">
        <v>2012</v>
      </c>
      <c r="I1877" t="s">
        <v>41</v>
      </c>
      <c r="J1877" t="s">
        <v>239</v>
      </c>
      <c r="K1877" t="s">
        <v>205</v>
      </c>
      <c r="L1877" t="s">
        <v>14698</v>
      </c>
    </row>
    <row r="1878" spans="1:12" x14ac:dyDescent="0.3">
      <c r="A1878">
        <v>70275753</v>
      </c>
      <c r="B1878" t="s">
        <v>14</v>
      </c>
      <c r="C1878" t="s">
        <v>2145</v>
      </c>
      <c r="D1878" t="s">
        <v>23243</v>
      </c>
      <c r="E1878" t="s">
        <v>2147</v>
      </c>
      <c r="F1878" t="s">
        <v>28</v>
      </c>
      <c r="G1878" t="s">
        <v>11708</v>
      </c>
      <c r="H1878">
        <v>2013</v>
      </c>
      <c r="I1878" t="s">
        <v>41</v>
      </c>
      <c r="J1878" t="s">
        <v>661</v>
      </c>
      <c r="K1878" t="s">
        <v>49</v>
      </c>
      <c r="L1878" t="s">
        <v>2148</v>
      </c>
    </row>
    <row r="1879" spans="1:12" x14ac:dyDescent="0.3">
      <c r="A1879">
        <v>70295762</v>
      </c>
      <c r="B1879" t="s">
        <v>14</v>
      </c>
      <c r="C1879" t="s">
        <v>2149</v>
      </c>
      <c r="D1879" t="s">
        <v>2150</v>
      </c>
      <c r="E1879" t="s">
        <v>23244</v>
      </c>
      <c r="F1879" t="s">
        <v>28</v>
      </c>
      <c r="G1879" t="s">
        <v>11708</v>
      </c>
      <c r="H1879">
        <v>2013</v>
      </c>
      <c r="I1879" t="s">
        <v>13468</v>
      </c>
      <c r="J1879" t="s">
        <v>511</v>
      </c>
      <c r="K1879" t="s">
        <v>376</v>
      </c>
      <c r="L1879" t="s">
        <v>2151</v>
      </c>
    </row>
    <row r="1880" spans="1:12" x14ac:dyDescent="0.3">
      <c r="A1880">
        <v>80165849</v>
      </c>
      <c r="B1880" t="s">
        <v>14</v>
      </c>
      <c r="C1880" t="s">
        <v>2152</v>
      </c>
      <c r="D1880" t="s">
        <v>2153</v>
      </c>
      <c r="E1880" t="s">
        <v>23245</v>
      </c>
      <c r="F1880" t="s">
        <v>28</v>
      </c>
      <c r="G1880" t="s">
        <v>11708</v>
      </c>
      <c r="H1880">
        <v>2016</v>
      </c>
      <c r="I1880" t="s">
        <v>41</v>
      </c>
      <c r="J1880" t="s">
        <v>169</v>
      </c>
      <c r="K1880" t="s">
        <v>36</v>
      </c>
      <c r="L1880" t="s">
        <v>2154</v>
      </c>
    </row>
    <row r="1881" spans="1:12" x14ac:dyDescent="0.3">
      <c r="A1881">
        <v>80158395</v>
      </c>
      <c r="B1881" t="s">
        <v>14</v>
      </c>
      <c r="C1881" t="s">
        <v>11710</v>
      </c>
      <c r="D1881" t="s">
        <v>2502</v>
      </c>
      <c r="E1881" t="s">
        <v>11711</v>
      </c>
      <c r="F1881" t="s">
        <v>28</v>
      </c>
      <c r="G1881" t="s">
        <v>11708</v>
      </c>
      <c r="H1881">
        <v>1996</v>
      </c>
      <c r="I1881" t="s">
        <v>13468</v>
      </c>
      <c r="J1881" t="s">
        <v>583</v>
      </c>
      <c r="K1881" t="s">
        <v>225</v>
      </c>
      <c r="L1881" t="s">
        <v>11712</v>
      </c>
    </row>
    <row r="1882" spans="1:12" x14ac:dyDescent="0.3">
      <c r="A1882">
        <v>70275774</v>
      </c>
      <c r="B1882" t="s">
        <v>14</v>
      </c>
      <c r="C1882" t="s">
        <v>15124</v>
      </c>
      <c r="D1882" t="s">
        <v>405</v>
      </c>
      <c r="E1882" t="s">
        <v>15125</v>
      </c>
      <c r="F1882" t="s">
        <v>28</v>
      </c>
      <c r="G1882" t="s">
        <v>11708</v>
      </c>
      <c r="H1882">
        <v>2013</v>
      </c>
      <c r="I1882" t="s">
        <v>51</v>
      </c>
      <c r="J1882" t="s">
        <v>296</v>
      </c>
      <c r="K1882" t="s">
        <v>85</v>
      </c>
      <c r="L1882" t="s">
        <v>2155</v>
      </c>
    </row>
    <row r="1883" spans="1:12" x14ac:dyDescent="0.3">
      <c r="A1883">
        <v>80103430</v>
      </c>
      <c r="B1883" t="s">
        <v>14</v>
      </c>
      <c r="C1883" t="s">
        <v>15632</v>
      </c>
      <c r="D1883" t="s">
        <v>15633</v>
      </c>
      <c r="E1883" t="s">
        <v>15634</v>
      </c>
      <c r="F1883" t="s">
        <v>15</v>
      </c>
      <c r="G1883" t="s">
        <v>11708</v>
      </c>
      <c r="H1883">
        <v>2016</v>
      </c>
      <c r="I1883" t="s">
        <v>41</v>
      </c>
      <c r="J1883" t="s">
        <v>1379</v>
      </c>
      <c r="K1883" t="s">
        <v>18</v>
      </c>
      <c r="L1883" t="s">
        <v>15635</v>
      </c>
    </row>
    <row r="1884" spans="1:12" x14ac:dyDescent="0.3">
      <c r="A1884">
        <v>80165850</v>
      </c>
      <c r="B1884" t="s">
        <v>14</v>
      </c>
      <c r="C1884" t="s">
        <v>2156</v>
      </c>
      <c r="D1884" t="s">
        <v>2157</v>
      </c>
      <c r="E1884" t="s">
        <v>23246</v>
      </c>
      <c r="F1884" t="s">
        <v>28</v>
      </c>
      <c r="G1884" t="s">
        <v>11708</v>
      </c>
      <c r="H1884">
        <v>2015</v>
      </c>
      <c r="I1884" t="s">
        <v>51</v>
      </c>
      <c r="J1884" t="s">
        <v>48</v>
      </c>
      <c r="K1884" t="s">
        <v>76</v>
      </c>
      <c r="L1884" t="s">
        <v>2158</v>
      </c>
    </row>
    <row r="1885" spans="1:12" x14ac:dyDescent="0.3">
      <c r="A1885">
        <v>80103372</v>
      </c>
      <c r="B1885" t="s">
        <v>14</v>
      </c>
      <c r="C1885" t="s">
        <v>15771</v>
      </c>
      <c r="D1885" t="s">
        <v>2392</v>
      </c>
      <c r="E1885" t="s">
        <v>15772</v>
      </c>
      <c r="F1885" t="s">
        <v>15</v>
      </c>
      <c r="G1885" t="s">
        <v>11708</v>
      </c>
      <c r="H1885">
        <v>2016</v>
      </c>
      <c r="I1885" t="s">
        <v>129</v>
      </c>
      <c r="J1885" t="s">
        <v>223</v>
      </c>
      <c r="K1885" t="s">
        <v>269</v>
      </c>
      <c r="L1885" t="s">
        <v>15773</v>
      </c>
    </row>
    <row r="1886" spans="1:12" x14ac:dyDescent="0.3">
      <c r="A1886">
        <v>80068117</v>
      </c>
      <c r="B1886" t="s">
        <v>14</v>
      </c>
      <c r="C1886" t="s">
        <v>2159</v>
      </c>
      <c r="D1886" t="s">
        <v>2160</v>
      </c>
      <c r="E1886" t="s">
        <v>2161</v>
      </c>
      <c r="F1886" t="s">
        <v>28</v>
      </c>
      <c r="G1886" t="s">
        <v>11708</v>
      </c>
      <c r="H1886">
        <v>2015</v>
      </c>
      <c r="I1886" t="s">
        <v>41</v>
      </c>
      <c r="J1886" t="s">
        <v>1319</v>
      </c>
      <c r="K1886" t="s">
        <v>105</v>
      </c>
      <c r="L1886" t="s">
        <v>2162</v>
      </c>
    </row>
    <row r="1887" spans="1:12" x14ac:dyDescent="0.3">
      <c r="A1887">
        <v>20764666</v>
      </c>
      <c r="B1887" t="s">
        <v>14</v>
      </c>
      <c r="C1887" t="s">
        <v>11713</v>
      </c>
      <c r="D1887" t="s">
        <v>11714</v>
      </c>
      <c r="E1887" t="s">
        <v>11715</v>
      </c>
      <c r="F1887" t="s">
        <v>28</v>
      </c>
      <c r="G1887" t="s">
        <v>11708</v>
      </c>
      <c r="H1887">
        <v>1996</v>
      </c>
      <c r="I1887" t="s">
        <v>41</v>
      </c>
      <c r="J1887" t="s">
        <v>8870</v>
      </c>
      <c r="K1887" t="s">
        <v>205</v>
      </c>
      <c r="L1887" t="s">
        <v>11716</v>
      </c>
    </row>
    <row r="1888" spans="1:12" x14ac:dyDescent="0.3">
      <c r="A1888">
        <v>70268209</v>
      </c>
      <c r="B1888" t="s">
        <v>14</v>
      </c>
      <c r="C1888" t="s">
        <v>2362</v>
      </c>
      <c r="D1888" t="s">
        <v>2363</v>
      </c>
      <c r="E1888" t="s">
        <v>2364</v>
      </c>
      <c r="F1888" t="s">
        <v>28</v>
      </c>
      <c r="G1888" t="s">
        <v>11708</v>
      </c>
      <c r="H1888">
        <v>2012</v>
      </c>
      <c r="I1888" t="s">
        <v>41</v>
      </c>
      <c r="J1888" t="s">
        <v>182</v>
      </c>
      <c r="K1888" t="s">
        <v>60</v>
      </c>
      <c r="L1888" t="s">
        <v>2365</v>
      </c>
    </row>
    <row r="1889" spans="1:12" x14ac:dyDescent="0.3">
      <c r="A1889">
        <v>80165851</v>
      </c>
      <c r="B1889" t="s">
        <v>14</v>
      </c>
      <c r="C1889" t="s">
        <v>2167</v>
      </c>
      <c r="D1889" t="s">
        <v>2168</v>
      </c>
      <c r="E1889" t="s">
        <v>2169</v>
      </c>
      <c r="F1889" t="s">
        <v>28</v>
      </c>
      <c r="G1889" t="s">
        <v>11708</v>
      </c>
      <c r="H1889">
        <v>2014</v>
      </c>
      <c r="I1889" t="s">
        <v>41</v>
      </c>
      <c r="J1889" t="s">
        <v>364</v>
      </c>
      <c r="K1889" t="s">
        <v>376</v>
      </c>
      <c r="L1889" t="s">
        <v>2170</v>
      </c>
    </row>
    <row r="1890" spans="1:12" x14ac:dyDescent="0.3">
      <c r="A1890">
        <v>70129415</v>
      </c>
      <c r="B1890" t="s">
        <v>14</v>
      </c>
      <c r="C1890" t="s">
        <v>16717</v>
      </c>
      <c r="D1890" t="s">
        <v>16718</v>
      </c>
      <c r="E1890" t="s">
        <v>16719</v>
      </c>
      <c r="F1890" t="s">
        <v>500</v>
      </c>
      <c r="G1890" t="s">
        <v>11708</v>
      </c>
      <c r="H1890">
        <v>2009</v>
      </c>
      <c r="I1890" t="s">
        <v>16</v>
      </c>
      <c r="J1890" t="s">
        <v>239</v>
      </c>
      <c r="K1890" t="s">
        <v>9189</v>
      </c>
      <c r="L1890" t="s">
        <v>16720</v>
      </c>
    </row>
    <row r="1891" spans="1:12" x14ac:dyDescent="0.3">
      <c r="A1891">
        <v>80095094</v>
      </c>
      <c r="B1891" t="s">
        <v>14</v>
      </c>
      <c r="C1891" t="s">
        <v>16797</v>
      </c>
      <c r="D1891" t="s">
        <v>16798</v>
      </c>
      <c r="E1891" t="s">
        <v>16799</v>
      </c>
      <c r="F1891" t="s">
        <v>15</v>
      </c>
      <c r="G1891" t="s">
        <v>11708</v>
      </c>
      <c r="H1891">
        <v>2016</v>
      </c>
      <c r="I1891" t="s">
        <v>13468</v>
      </c>
      <c r="J1891" t="s">
        <v>17</v>
      </c>
      <c r="K1891" t="s">
        <v>18</v>
      </c>
      <c r="L1891" t="s">
        <v>16800</v>
      </c>
    </row>
    <row r="1892" spans="1:12" x14ac:dyDescent="0.3">
      <c r="A1892">
        <v>80156763</v>
      </c>
      <c r="B1892" t="s">
        <v>14</v>
      </c>
      <c r="C1892" t="s">
        <v>11717</v>
      </c>
      <c r="D1892" t="s">
        <v>11718</v>
      </c>
      <c r="E1892" t="s">
        <v>11719</v>
      </c>
      <c r="F1892" t="s">
        <v>728</v>
      </c>
      <c r="G1892" t="s">
        <v>11708</v>
      </c>
      <c r="H1892">
        <v>2016</v>
      </c>
      <c r="I1892" t="s">
        <v>41</v>
      </c>
      <c r="J1892" t="s">
        <v>169</v>
      </c>
      <c r="K1892" t="s">
        <v>76</v>
      </c>
      <c r="L1892" t="s">
        <v>11720</v>
      </c>
    </row>
    <row r="1893" spans="1:12" x14ac:dyDescent="0.3">
      <c r="A1893">
        <v>80156857</v>
      </c>
      <c r="B1893" t="s">
        <v>14</v>
      </c>
      <c r="C1893" t="s">
        <v>11721</v>
      </c>
      <c r="D1893" t="s">
        <v>1763</v>
      </c>
      <c r="E1893" t="s">
        <v>11722</v>
      </c>
      <c r="F1893" t="s">
        <v>728</v>
      </c>
      <c r="G1893" t="s">
        <v>11708</v>
      </c>
      <c r="H1893">
        <v>2016</v>
      </c>
      <c r="I1893" t="s">
        <v>21</v>
      </c>
      <c r="J1893" t="s">
        <v>144</v>
      </c>
      <c r="K1893" t="s">
        <v>105</v>
      </c>
      <c r="L1893" t="s">
        <v>11723</v>
      </c>
    </row>
    <row r="1894" spans="1:12" x14ac:dyDescent="0.3">
      <c r="A1894">
        <v>70268489</v>
      </c>
      <c r="B1894" t="s">
        <v>14</v>
      </c>
      <c r="C1894" t="s">
        <v>2171</v>
      </c>
      <c r="D1894" t="s">
        <v>1937</v>
      </c>
      <c r="E1894" t="s">
        <v>2172</v>
      </c>
      <c r="F1894" t="s">
        <v>28</v>
      </c>
      <c r="G1894" t="s">
        <v>11708</v>
      </c>
      <c r="H1894">
        <v>2013</v>
      </c>
      <c r="I1894" t="s">
        <v>13468</v>
      </c>
      <c r="J1894" t="s">
        <v>35</v>
      </c>
      <c r="K1894" t="s">
        <v>225</v>
      </c>
      <c r="L1894" t="s">
        <v>2173</v>
      </c>
    </row>
    <row r="1895" spans="1:12" x14ac:dyDescent="0.3">
      <c r="A1895">
        <v>80159732</v>
      </c>
      <c r="B1895" t="s">
        <v>19</v>
      </c>
      <c r="C1895" t="s">
        <v>17456</v>
      </c>
      <c r="E1895" t="s">
        <v>17457</v>
      </c>
      <c r="F1895" t="s">
        <v>143</v>
      </c>
      <c r="G1895" t="s">
        <v>11708</v>
      </c>
      <c r="H1895">
        <v>2008</v>
      </c>
      <c r="I1895" t="s">
        <v>185</v>
      </c>
      <c r="J1895" t="s">
        <v>25</v>
      </c>
      <c r="K1895" t="s">
        <v>1324</v>
      </c>
      <c r="L1895" t="s">
        <v>17458</v>
      </c>
    </row>
    <row r="1896" spans="1:12" x14ac:dyDescent="0.3">
      <c r="A1896">
        <v>80158588</v>
      </c>
      <c r="B1896" t="s">
        <v>14</v>
      </c>
      <c r="C1896" t="s">
        <v>11724</v>
      </c>
      <c r="D1896" t="s">
        <v>11524</v>
      </c>
      <c r="F1896" t="s">
        <v>40</v>
      </c>
      <c r="G1896" t="s">
        <v>11708</v>
      </c>
      <c r="H1896">
        <v>2017</v>
      </c>
      <c r="I1896" t="s">
        <v>51</v>
      </c>
      <c r="J1896" t="s">
        <v>1929</v>
      </c>
      <c r="K1896" t="s">
        <v>18</v>
      </c>
      <c r="L1896" t="s">
        <v>11725</v>
      </c>
    </row>
    <row r="1897" spans="1:12" x14ac:dyDescent="0.3">
      <c r="A1897">
        <v>80178720</v>
      </c>
      <c r="B1897" t="s">
        <v>14</v>
      </c>
      <c r="C1897" t="s">
        <v>11726</v>
      </c>
      <c r="D1897" t="s">
        <v>11727</v>
      </c>
      <c r="E1897" t="s">
        <v>11728</v>
      </c>
      <c r="F1897" t="s">
        <v>331</v>
      </c>
      <c r="G1897" t="s">
        <v>11708</v>
      </c>
      <c r="H1897">
        <v>2017</v>
      </c>
      <c r="I1897" t="s">
        <v>41</v>
      </c>
      <c r="J1897" t="s">
        <v>164</v>
      </c>
      <c r="K1897" t="s">
        <v>225</v>
      </c>
      <c r="L1897" t="s">
        <v>11729</v>
      </c>
    </row>
    <row r="1898" spans="1:12" x14ac:dyDescent="0.3">
      <c r="A1898">
        <v>80106505</v>
      </c>
      <c r="B1898" t="s">
        <v>14</v>
      </c>
      <c r="C1898" t="s">
        <v>11730</v>
      </c>
      <c r="D1898" t="s">
        <v>11731</v>
      </c>
      <c r="E1898" t="s">
        <v>11732</v>
      </c>
      <c r="F1898" t="s">
        <v>28</v>
      </c>
      <c r="G1898" t="s">
        <v>11708</v>
      </c>
      <c r="H1898">
        <v>2015</v>
      </c>
      <c r="I1898" t="s">
        <v>21</v>
      </c>
      <c r="J1898" t="s">
        <v>349</v>
      </c>
      <c r="K1898" t="s">
        <v>36</v>
      </c>
      <c r="L1898" t="s">
        <v>11733</v>
      </c>
    </row>
    <row r="1899" spans="1:12" x14ac:dyDescent="0.3">
      <c r="A1899">
        <v>80169548</v>
      </c>
      <c r="B1899" t="s">
        <v>14</v>
      </c>
      <c r="C1899" t="s">
        <v>18202</v>
      </c>
      <c r="D1899" t="s">
        <v>18203</v>
      </c>
      <c r="F1899" t="s">
        <v>18204</v>
      </c>
      <c r="G1899" t="s">
        <v>11708</v>
      </c>
      <c r="H1899">
        <v>2017</v>
      </c>
      <c r="I1899" t="s">
        <v>41</v>
      </c>
      <c r="J1899" t="s">
        <v>223</v>
      </c>
      <c r="K1899" t="s">
        <v>220</v>
      </c>
      <c r="L1899" t="s">
        <v>18205</v>
      </c>
    </row>
    <row r="1900" spans="1:12" x14ac:dyDescent="0.3">
      <c r="A1900">
        <v>80015785</v>
      </c>
      <c r="B1900" t="s">
        <v>14</v>
      </c>
      <c r="C1900" t="s">
        <v>2178</v>
      </c>
      <c r="D1900" t="s">
        <v>2179</v>
      </c>
      <c r="E1900" t="s">
        <v>2180</v>
      </c>
      <c r="F1900" t="s">
        <v>28</v>
      </c>
      <c r="G1900" t="s">
        <v>11708</v>
      </c>
      <c r="H1900">
        <v>2014</v>
      </c>
      <c r="I1900" t="s">
        <v>41</v>
      </c>
      <c r="J1900" t="s">
        <v>308</v>
      </c>
      <c r="K1900" t="s">
        <v>1123</v>
      </c>
      <c r="L1900" t="s">
        <v>2181</v>
      </c>
    </row>
    <row r="1901" spans="1:12" x14ac:dyDescent="0.3">
      <c r="A1901">
        <v>80097361</v>
      </c>
      <c r="B1901" t="s">
        <v>14</v>
      </c>
      <c r="C1901" t="s">
        <v>18503</v>
      </c>
      <c r="D1901" t="s">
        <v>18504</v>
      </c>
      <c r="E1901" t="s">
        <v>18505</v>
      </c>
      <c r="F1901" t="s">
        <v>15</v>
      </c>
      <c r="G1901" t="s">
        <v>11708</v>
      </c>
      <c r="H1901">
        <v>2016</v>
      </c>
      <c r="I1901" t="s">
        <v>51</v>
      </c>
      <c r="J1901" t="s">
        <v>268</v>
      </c>
      <c r="K1901" t="s">
        <v>18</v>
      </c>
      <c r="L1901" t="s">
        <v>18506</v>
      </c>
    </row>
    <row r="1902" spans="1:12" x14ac:dyDescent="0.3">
      <c r="A1902">
        <v>80176716</v>
      </c>
      <c r="B1902" t="s">
        <v>14</v>
      </c>
      <c r="C1902" t="s">
        <v>18676</v>
      </c>
      <c r="D1902" t="s">
        <v>18677</v>
      </c>
      <c r="E1902" t="s">
        <v>18678</v>
      </c>
      <c r="F1902" t="s">
        <v>28</v>
      </c>
      <c r="G1902" t="s">
        <v>11708</v>
      </c>
      <c r="H1902">
        <v>2016</v>
      </c>
      <c r="I1902" t="s">
        <v>21</v>
      </c>
      <c r="J1902" t="s">
        <v>323</v>
      </c>
      <c r="K1902" t="s">
        <v>36</v>
      </c>
      <c r="L1902" t="s">
        <v>18679</v>
      </c>
    </row>
    <row r="1903" spans="1:12" x14ac:dyDescent="0.3">
      <c r="A1903">
        <v>80132961</v>
      </c>
      <c r="B1903" t="s">
        <v>14</v>
      </c>
      <c r="C1903" t="s">
        <v>11734</v>
      </c>
      <c r="D1903" t="s">
        <v>11735</v>
      </c>
      <c r="E1903" t="s">
        <v>11736</v>
      </c>
      <c r="F1903" t="s">
        <v>331</v>
      </c>
      <c r="G1903" t="s">
        <v>11708</v>
      </c>
      <c r="H1903">
        <v>2016</v>
      </c>
      <c r="I1903" t="s">
        <v>21</v>
      </c>
      <c r="J1903" t="s">
        <v>182</v>
      </c>
      <c r="K1903" t="s">
        <v>60</v>
      </c>
      <c r="L1903" t="s">
        <v>11737</v>
      </c>
    </row>
    <row r="1904" spans="1:12" x14ac:dyDescent="0.3">
      <c r="A1904">
        <v>80165857</v>
      </c>
      <c r="B1904" t="s">
        <v>14</v>
      </c>
      <c r="C1904" t="s">
        <v>2184</v>
      </c>
      <c r="D1904" t="s">
        <v>2003</v>
      </c>
      <c r="E1904" t="s">
        <v>2185</v>
      </c>
      <c r="F1904" t="s">
        <v>28</v>
      </c>
      <c r="G1904" t="s">
        <v>11708</v>
      </c>
      <c r="H1904">
        <v>2014</v>
      </c>
      <c r="I1904" t="s">
        <v>41</v>
      </c>
      <c r="J1904" t="s">
        <v>367</v>
      </c>
      <c r="K1904" t="s">
        <v>80</v>
      </c>
      <c r="L1904" t="s">
        <v>2186</v>
      </c>
    </row>
    <row r="1905" spans="1:12" x14ac:dyDescent="0.3">
      <c r="A1905">
        <v>70258366</v>
      </c>
      <c r="B1905" t="s">
        <v>14</v>
      </c>
      <c r="C1905" t="s">
        <v>2187</v>
      </c>
      <c r="D1905" t="s">
        <v>2188</v>
      </c>
      <c r="E1905" t="s">
        <v>2189</v>
      </c>
      <c r="F1905" t="s">
        <v>28</v>
      </c>
      <c r="G1905" t="s">
        <v>11708</v>
      </c>
      <c r="H1905">
        <v>2012</v>
      </c>
      <c r="I1905" t="s">
        <v>51</v>
      </c>
      <c r="J1905" t="s">
        <v>369</v>
      </c>
      <c r="K1905" t="s">
        <v>205</v>
      </c>
      <c r="L1905" t="s">
        <v>2190</v>
      </c>
    </row>
    <row r="1906" spans="1:12" x14ac:dyDescent="0.3">
      <c r="A1906">
        <v>80165732</v>
      </c>
      <c r="B1906" t="s">
        <v>14</v>
      </c>
      <c r="C1906" t="s">
        <v>2191</v>
      </c>
      <c r="D1906" t="s">
        <v>2192</v>
      </c>
      <c r="E1906" t="s">
        <v>2193</v>
      </c>
      <c r="F1906" t="s">
        <v>28</v>
      </c>
      <c r="G1906" t="s">
        <v>11708</v>
      </c>
      <c r="H1906">
        <v>2014</v>
      </c>
      <c r="I1906" t="s">
        <v>51</v>
      </c>
      <c r="J1906" t="s">
        <v>386</v>
      </c>
      <c r="K1906" t="s">
        <v>205</v>
      </c>
      <c r="L1906" t="s">
        <v>2194</v>
      </c>
    </row>
    <row r="1907" spans="1:12" x14ac:dyDescent="0.3">
      <c r="A1907">
        <v>80165854</v>
      </c>
      <c r="B1907" t="s">
        <v>14</v>
      </c>
      <c r="C1907" t="s">
        <v>19761</v>
      </c>
      <c r="D1907" t="s">
        <v>2199</v>
      </c>
      <c r="E1907" t="s">
        <v>19762</v>
      </c>
      <c r="F1907" t="s">
        <v>28</v>
      </c>
      <c r="G1907" t="s">
        <v>11708</v>
      </c>
      <c r="H1907">
        <v>2011</v>
      </c>
      <c r="I1907" t="s">
        <v>41</v>
      </c>
      <c r="J1907" t="s">
        <v>1231</v>
      </c>
      <c r="K1907" t="s">
        <v>205</v>
      </c>
      <c r="L1907" t="s">
        <v>19763</v>
      </c>
    </row>
    <row r="1908" spans="1:12" x14ac:dyDescent="0.3">
      <c r="A1908">
        <v>80083589</v>
      </c>
      <c r="B1908" t="s">
        <v>14</v>
      </c>
      <c r="C1908" t="s">
        <v>2198</v>
      </c>
      <c r="D1908" t="s">
        <v>2199</v>
      </c>
      <c r="E1908" t="s">
        <v>23247</v>
      </c>
      <c r="F1908" t="s">
        <v>28</v>
      </c>
      <c r="G1908" t="s">
        <v>11708</v>
      </c>
      <c r="H1908">
        <v>2015</v>
      </c>
      <c r="I1908" t="s">
        <v>21</v>
      </c>
      <c r="J1908" t="s">
        <v>393</v>
      </c>
      <c r="K1908" t="s">
        <v>205</v>
      </c>
      <c r="L1908" t="s">
        <v>2200</v>
      </c>
    </row>
    <row r="1909" spans="1:12" x14ac:dyDescent="0.3">
      <c r="A1909">
        <v>80032081</v>
      </c>
      <c r="B1909" t="s">
        <v>14</v>
      </c>
      <c r="C1909" t="s">
        <v>2201</v>
      </c>
      <c r="D1909" t="s">
        <v>2202</v>
      </c>
      <c r="E1909" t="s">
        <v>2203</v>
      </c>
      <c r="F1909" t="s">
        <v>28</v>
      </c>
      <c r="G1909" t="s">
        <v>11708</v>
      </c>
      <c r="H1909">
        <v>2014</v>
      </c>
      <c r="I1909" t="s">
        <v>21</v>
      </c>
      <c r="J1909" t="s">
        <v>628</v>
      </c>
      <c r="K1909" t="s">
        <v>205</v>
      </c>
      <c r="L1909" t="s">
        <v>23248</v>
      </c>
    </row>
    <row r="1910" spans="1:12" x14ac:dyDescent="0.3">
      <c r="A1910">
        <v>17457962</v>
      </c>
      <c r="B1910" t="s">
        <v>14</v>
      </c>
      <c r="C1910" t="s">
        <v>19818</v>
      </c>
      <c r="D1910" t="s">
        <v>14587</v>
      </c>
      <c r="E1910" t="s">
        <v>19819</v>
      </c>
      <c r="F1910" t="s">
        <v>28</v>
      </c>
      <c r="G1910" t="s">
        <v>11708</v>
      </c>
      <c r="H1910">
        <v>1996</v>
      </c>
      <c r="I1910" t="s">
        <v>41</v>
      </c>
      <c r="J1910" t="s">
        <v>1524</v>
      </c>
      <c r="K1910" t="s">
        <v>225</v>
      </c>
      <c r="L1910" t="s">
        <v>19820</v>
      </c>
    </row>
    <row r="1911" spans="1:12" x14ac:dyDescent="0.3">
      <c r="A1911">
        <v>80182105</v>
      </c>
      <c r="B1911" t="s">
        <v>14</v>
      </c>
      <c r="C1911" t="s">
        <v>20145</v>
      </c>
      <c r="D1911" t="s">
        <v>20146</v>
      </c>
      <c r="E1911" t="s">
        <v>20147</v>
      </c>
      <c r="F1911" t="s">
        <v>28</v>
      </c>
      <c r="G1911" t="s">
        <v>11708</v>
      </c>
      <c r="H1911">
        <v>2016</v>
      </c>
      <c r="I1911" t="s">
        <v>21</v>
      </c>
      <c r="J1911" t="s">
        <v>78</v>
      </c>
      <c r="K1911" t="s">
        <v>60</v>
      </c>
      <c r="L1911" t="s">
        <v>20148</v>
      </c>
    </row>
    <row r="1912" spans="1:12" x14ac:dyDescent="0.3">
      <c r="A1912">
        <v>80165855</v>
      </c>
      <c r="B1912" t="s">
        <v>14</v>
      </c>
      <c r="C1912" t="s">
        <v>2204</v>
      </c>
      <c r="D1912" t="s">
        <v>1431</v>
      </c>
      <c r="E1912" t="s">
        <v>23249</v>
      </c>
      <c r="F1912" t="s">
        <v>28</v>
      </c>
      <c r="G1912" t="s">
        <v>11708</v>
      </c>
      <c r="H1912">
        <v>2011</v>
      </c>
      <c r="I1912" t="s">
        <v>21</v>
      </c>
      <c r="J1912" t="s">
        <v>841</v>
      </c>
      <c r="K1912" t="s">
        <v>1686</v>
      </c>
      <c r="L1912" t="s">
        <v>2205</v>
      </c>
    </row>
    <row r="1913" spans="1:12" x14ac:dyDescent="0.3">
      <c r="A1913">
        <v>70273637</v>
      </c>
      <c r="B1913" t="s">
        <v>14</v>
      </c>
      <c r="C1913" t="s">
        <v>2206</v>
      </c>
      <c r="D1913" t="s">
        <v>2207</v>
      </c>
      <c r="E1913" t="s">
        <v>23250</v>
      </c>
      <c r="F1913" t="s">
        <v>28</v>
      </c>
      <c r="G1913" t="s">
        <v>11708</v>
      </c>
      <c r="H1913">
        <v>2013</v>
      </c>
      <c r="I1913" t="s">
        <v>51</v>
      </c>
      <c r="J1913" t="s">
        <v>1000</v>
      </c>
      <c r="K1913" t="s">
        <v>105</v>
      </c>
      <c r="L1913" t="s">
        <v>2208</v>
      </c>
    </row>
    <row r="1914" spans="1:12" x14ac:dyDescent="0.3">
      <c r="A1914">
        <v>70176968</v>
      </c>
      <c r="B1914" t="s">
        <v>14</v>
      </c>
      <c r="C1914" t="s">
        <v>2209</v>
      </c>
      <c r="D1914" t="s">
        <v>2210</v>
      </c>
      <c r="E1914" t="s">
        <v>2211</v>
      </c>
      <c r="F1914" t="s">
        <v>28</v>
      </c>
      <c r="G1914" t="s">
        <v>11708</v>
      </c>
      <c r="H1914">
        <v>2011</v>
      </c>
      <c r="I1914" t="s">
        <v>41</v>
      </c>
      <c r="J1914" t="s">
        <v>268</v>
      </c>
      <c r="K1914" t="s">
        <v>205</v>
      </c>
      <c r="L1914" t="s">
        <v>2212</v>
      </c>
    </row>
    <row r="1915" spans="1:12" x14ac:dyDescent="0.3">
      <c r="A1915">
        <v>80173605</v>
      </c>
      <c r="B1915" t="s">
        <v>14</v>
      </c>
      <c r="C1915" t="s">
        <v>11738</v>
      </c>
      <c r="D1915" t="s">
        <v>11739</v>
      </c>
      <c r="E1915" t="s">
        <v>11740</v>
      </c>
      <c r="F1915" t="s">
        <v>11741</v>
      </c>
      <c r="G1915" t="s">
        <v>11708</v>
      </c>
      <c r="H1915">
        <v>2016</v>
      </c>
      <c r="I1915" t="s">
        <v>21</v>
      </c>
      <c r="J1915" t="s">
        <v>45</v>
      </c>
      <c r="K1915" t="s">
        <v>49</v>
      </c>
      <c r="L1915" t="s">
        <v>11742</v>
      </c>
    </row>
    <row r="1916" spans="1:12" x14ac:dyDescent="0.3">
      <c r="A1916">
        <v>80165856</v>
      </c>
      <c r="B1916" t="s">
        <v>14</v>
      </c>
      <c r="C1916" t="s">
        <v>2213</v>
      </c>
      <c r="D1916" t="s">
        <v>2214</v>
      </c>
      <c r="E1916" t="s">
        <v>2215</v>
      </c>
      <c r="F1916" t="s">
        <v>28</v>
      </c>
      <c r="G1916" t="s">
        <v>11708</v>
      </c>
      <c r="H1916">
        <v>2013</v>
      </c>
      <c r="I1916" t="s">
        <v>41</v>
      </c>
      <c r="J1916" t="s">
        <v>114</v>
      </c>
      <c r="K1916" t="s">
        <v>76</v>
      </c>
      <c r="L1916" t="s">
        <v>2216</v>
      </c>
    </row>
    <row r="1917" spans="1:12" x14ac:dyDescent="0.3">
      <c r="A1917">
        <v>70308135</v>
      </c>
      <c r="B1917" t="s">
        <v>14</v>
      </c>
      <c r="C1917" t="s">
        <v>22950</v>
      </c>
      <c r="D1917" t="s">
        <v>396</v>
      </c>
      <c r="E1917" t="s">
        <v>22951</v>
      </c>
      <c r="F1917" t="s">
        <v>28</v>
      </c>
      <c r="G1917" t="s">
        <v>11708</v>
      </c>
      <c r="H1917">
        <v>2013</v>
      </c>
      <c r="I1917" t="s">
        <v>41</v>
      </c>
      <c r="J1917" t="s">
        <v>84</v>
      </c>
      <c r="K1917" t="s">
        <v>376</v>
      </c>
      <c r="L1917" t="s">
        <v>22952</v>
      </c>
    </row>
    <row r="1918" spans="1:12" x14ac:dyDescent="0.3">
      <c r="A1918">
        <v>80101903</v>
      </c>
      <c r="B1918" t="s">
        <v>14</v>
      </c>
      <c r="C1918" t="s">
        <v>18425</v>
      </c>
      <c r="D1918" t="s">
        <v>18426</v>
      </c>
      <c r="E1918" t="s">
        <v>18427</v>
      </c>
      <c r="G1918" t="s">
        <v>18428</v>
      </c>
      <c r="H1918">
        <v>2016</v>
      </c>
      <c r="I1918" t="s">
        <v>41</v>
      </c>
      <c r="J1918" t="s">
        <v>1134</v>
      </c>
      <c r="K1918" t="s">
        <v>0</v>
      </c>
      <c r="L1918" t="s">
        <v>18429</v>
      </c>
    </row>
    <row r="1919" spans="1:12" x14ac:dyDescent="0.3">
      <c r="A1919">
        <v>80093103</v>
      </c>
      <c r="B1919" t="s">
        <v>14</v>
      </c>
      <c r="C1919" t="s">
        <v>19414</v>
      </c>
      <c r="D1919" t="s">
        <v>2109</v>
      </c>
      <c r="E1919" t="s">
        <v>19415</v>
      </c>
      <c r="F1919" t="s">
        <v>256</v>
      </c>
      <c r="G1919" t="s">
        <v>18428</v>
      </c>
      <c r="H1919">
        <v>2015</v>
      </c>
      <c r="I1919" t="s">
        <v>21</v>
      </c>
      <c r="J1919" t="s">
        <v>8870</v>
      </c>
      <c r="K1919" t="s">
        <v>225</v>
      </c>
      <c r="L1919" t="s">
        <v>19416</v>
      </c>
    </row>
    <row r="1920" spans="1:12" x14ac:dyDescent="0.3">
      <c r="A1920">
        <v>80102305</v>
      </c>
      <c r="B1920" t="s">
        <v>14</v>
      </c>
      <c r="C1920" t="s">
        <v>20948</v>
      </c>
      <c r="D1920" t="s">
        <v>20949</v>
      </c>
      <c r="E1920" t="s">
        <v>20950</v>
      </c>
      <c r="F1920" t="s">
        <v>222</v>
      </c>
      <c r="G1920" t="s">
        <v>18428</v>
      </c>
      <c r="H1920">
        <v>2015</v>
      </c>
      <c r="I1920" t="s">
        <v>51</v>
      </c>
      <c r="J1920" t="s">
        <v>126</v>
      </c>
      <c r="K1920" t="s">
        <v>60</v>
      </c>
      <c r="L1920" t="s">
        <v>20951</v>
      </c>
    </row>
    <row r="1921" spans="1:12" x14ac:dyDescent="0.3">
      <c r="A1921">
        <v>70176655</v>
      </c>
      <c r="B1921" t="s">
        <v>14</v>
      </c>
      <c r="C1921" t="s">
        <v>14172</v>
      </c>
      <c r="D1921" t="s">
        <v>5621</v>
      </c>
      <c r="E1921" t="s">
        <v>14173</v>
      </c>
      <c r="F1921" t="s">
        <v>281</v>
      </c>
      <c r="G1921" t="s">
        <v>14174</v>
      </c>
      <c r="H1921">
        <v>2011</v>
      </c>
      <c r="I1921" t="s">
        <v>16</v>
      </c>
      <c r="J1921" t="s">
        <v>214</v>
      </c>
      <c r="K1921" t="s">
        <v>3024</v>
      </c>
      <c r="L1921" t="s">
        <v>14175</v>
      </c>
    </row>
    <row r="1922" spans="1:12" x14ac:dyDescent="0.3">
      <c r="A1922">
        <v>80161848</v>
      </c>
      <c r="B1922" t="s">
        <v>19</v>
      </c>
      <c r="C1922" t="s">
        <v>9851</v>
      </c>
      <c r="D1922" t="s">
        <v>9852</v>
      </c>
      <c r="E1922" t="s">
        <v>9853</v>
      </c>
      <c r="F1922" t="s">
        <v>143</v>
      </c>
      <c r="G1922" t="s">
        <v>9854</v>
      </c>
      <c r="H1922">
        <v>2018</v>
      </c>
      <c r="I1922" t="s">
        <v>41</v>
      </c>
      <c r="J1922" t="s">
        <v>25</v>
      </c>
      <c r="K1922" t="s">
        <v>201</v>
      </c>
      <c r="L1922" t="s">
        <v>9855</v>
      </c>
    </row>
    <row r="1923" spans="1:12" x14ac:dyDescent="0.3">
      <c r="A1923">
        <v>80185171</v>
      </c>
      <c r="B1923" t="s">
        <v>19</v>
      </c>
      <c r="C1923" t="s">
        <v>9856</v>
      </c>
      <c r="E1923" t="s">
        <v>9857</v>
      </c>
      <c r="F1923" t="s">
        <v>227</v>
      </c>
      <c r="G1923" t="s">
        <v>9854</v>
      </c>
      <c r="H1923">
        <v>2018</v>
      </c>
      <c r="I1923" t="s">
        <v>21</v>
      </c>
      <c r="J1923" t="s">
        <v>25</v>
      </c>
      <c r="K1923" t="s">
        <v>759</v>
      </c>
      <c r="L1923" t="s">
        <v>9858</v>
      </c>
    </row>
    <row r="1924" spans="1:12" x14ac:dyDescent="0.3">
      <c r="A1924">
        <v>80209796</v>
      </c>
      <c r="B1924" t="s">
        <v>14</v>
      </c>
      <c r="C1924" t="s">
        <v>18524</v>
      </c>
      <c r="D1924" t="s">
        <v>18525</v>
      </c>
      <c r="E1924" t="s">
        <v>18526</v>
      </c>
      <c r="F1924" t="s">
        <v>331</v>
      </c>
      <c r="G1924" t="s">
        <v>9854</v>
      </c>
      <c r="H1924">
        <v>2017</v>
      </c>
      <c r="I1924" t="s">
        <v>51</v>
      </c>
      <c r="J1924" t="s">
        <v>66</v>
      </c>
      <c r="K1924" t="s">
        <v>261</v>
      </c>
      <c r="L1924" t="s">
        <v>18527</v>
      </c>
    </row>
    <row r="1925" spans="1:12" x14ac:dyDescent="0.3">
      <c r="A1925">
        <v>80152434</v>
      </c>
      <c r="B1925" t="s">
        <v>14</v>
      </c>
      <c r="C1925" t="s">
        <v>9859</v>
      </c>
      <c r="D1925" t="s">
        <v>9860</v>
      </c>
      <c r="E1925" t="s">
        <v>9861</v>
      </c>
      <c r="F1925" t="s">
        <v>15</v>
      </c>
      <c r="G1925" t="s">
        <v>9854</v>
      </c>
      <c r="H1925">
        <v>2018</v>
      </c>
      <c r="I1925" t="s">
        <v>21</v>
      </c>
      <c r="J1925" t="s">
        <v>296</v>
      </c>
      <c r="K1925" t="s">
        <v>135</v>
      </c>
      <c r="L1925" t="s">
        <v>9862</v>
      </c>
    </row>
    <row r="1926" spans="1:12" x14ac:dyDescent="0.3">
      <c r="A1926">
        <v>70309693</v>
      </c>
      <c r="B1926" t="s">
        <v>14</v>
      </c>
      <c r="C1926" t="s">
        <v>2360</v>
      </c>
      <c r="D1926" t="s">
        <v>23251</v>
      </c>
      <c r="E1926" t="s">
        <v>23252</v>
      </c>
      <c r="F1926" t="s">
        <v>15</v>
      </c>
      <c r="G1926" t="s">
        <v>19526</v>
      </c>
      <c r="H1926">
        <v>2014</v>
      </c>
      <c r="I1926" t="s">
        <v>129</v>
      </c>
      <c r="J1926" t="s">
        <v>223</v>
      </c>
      <c r="K1926" t="s">
        <v>373</v>
      </c>
      <c r="L1926" t="s">
        <v>23253</v>
      </c>
    </row>
    <row r="1927" spans="1:12" x14ac:dyDescent="0.3">
      <c r="A1927">
        <v>80107737</v>
      </c>
      <c r="B1927" t="s">
        <v>14</v>
      </c>
      <c r="C1927" t="s">
        <v>19523</v>
      </c>
      <c r="D1927" t="s">
        <v>19524</v>
      </c>
      <c r="E1927" t="s">
        <v>19525</v>
      </c>
      <c r="F1927" t="s">
        <v>15</v>
      </c>
      <c r="G1927" t="s">
        <v>19526</v>
      </c>
      <c r="H1927">
        <v>2016</v>
      </c>
      <c r="I1927" t="s">
        <v>21</v>
      </c>
      <c r="J1927" t="s">
        <v>223</v>
      </c>
      <c r="K1927" t="s">
        <v>18</v>
      </c>
      <c r="L1927" t="s">
        <v>19527</v>
      </c>
    </row>
    <row r="1928" spans="1:12" x14ac:dyDescent="0.3">
      <c r="A1928">
        <v>80098305</v>
      </c>
      <c r="B1928" t="s">
        <v>14</v>
      </c>
      <c r="C1928" t="s">
        <v>22077</v>
      </c>
      <c r="D1928" t="s">
        <v>22078</v>
      </c>
      <c r="F1928" t="s">
        <v>40</v>
      </c>
      <c r="G1928" t="s">
        <v>19526</v>
      </c>
      <c r="H1928">
        <v>2015</v>
      </c>
      <c r="I1928" t="s">
        <v>21</v>
      </c>
      <c r="J1928" t="s">
        <v>33</v>
      </c>
      <c r="K1928" t="s">
        <v>60</v>
      </c>
      <c r="L1928" t="s">
        <v>22079</v>
      </c>
    </row>
    <row r="1929" spans="1:12" x14ac:dyDescent="0.3">
      <c r="A1929">
        <v>80152742</v>
      </c>
      <c r="B1929" t="s">
        <v>14</v>
      </c>
      <c r="C1929" t="s">
        <v>22243</v>
      </c>
      <c r="D1929" t="s">
        <v>22244</v>
      </c>
      <c r="E1929" t="s">
        <v>22245</v>
      </c>
      <c r="F1929" t="s">
        <v>436</v>
      </c>
      <c r="G1929" t="s">
        <v>19526</v>
      </c>
      <c r="H1929">
        <v>2016</v>
      </c>
      <c r="I1929" t="s">
        <v>21</v>
      </c>
      <c r="J1929" t="s">
        <v>182</v>
      </c>
      <c r="K1929" t="s">
        <v>76</v>
      </c>
      <c r="L1929" t="s">
        <v>22246</v>
      </c>
    </row>
    <row r="1930" spans="1:12" x14ac:dyDescent="0.3">
      <c r="A1930">
        <v>80107370</v>
      </c>
      <c r="B1930" t="s">
        <v>14</v>
      </c>
      <c r="C1930" t="s">
        <v>22279</v>
      </c>
      <c r="D1930" t="s">
        <v>22280</v>
      </c>
      <c r="E1930" t="s">
        <v>22281</v>
      </c>
      <c r="F1930" t="s">
        <v>1630</v>
      </c>
      <c r="G1930" t="s">
        <v>19526</v>
      </c>
      <c r="H1930">
        <v>2015</v>
      </c>
      <c r="I1930" t="s">
        <v>21</v>
      </c>
      <c r="J1930" t="s">
        <v>661</v>
      </c>
      <c r="K1930" t="s">
        <v>36</v>
      </c>
      <c r="L1930" t="s">
        <v>22282</v>
      </c>
    </row>
    <row r="1931" spans="1:12" x14ac:dyDescent="0.3">
      <c r="A1931">
        <v>80095233</v>
      </c>
      <c r="B1931" t="s">
        <v>14</v>
      </c>
      <c r="C1931" t="s">
        <v>23053</v>
      </c>
      <c r="D1931" t="s">
        <v>23054</v>
      </c>
      <c r="E1931" t="s">
        <v>23055</v>
      </c>
      <c r="F1931" t="s">
        <v>23056</v>
      </c>
      <c r="G1931" t="s">
        <v>23057</v>
      </c>
      <c r="H1931">
        <v>2015</v>
      </c>
      <c r="I1931" t="s">
        <v>13468</v>
      </c>
      <c r="J1931" t="s">
        <v>114</v>
      </c>
      <c r="K1931" t="s">
        <v>105</v>
      </c>
      <c r="L1931" t="s">
        <v>23058</v>
      </c>
    </row>
    <row r="1932" spans="1:12" x14ac:dyDescent="0.3">
      <c r="A1932">
        <v>80998491</v>
      </c>
      <c r="B1932" t="s">
        <v>19</v>
      </c>
      <c r="C1932" t="s">
        <v>2445</v>
      </c>
      <c r="E1932" t="s">
        <v>2446</v>
      </c>
      <c r="F1932" t="s">
        <v>40</v>
      </c>
      <c r="G1932" t="s">
        <v>6351</v>
      </c>
      <c r="H1932">
        <v>2019</v>
      </c>
      <c r="I1932" t="s">
        <v>21</v>
      </c>
      <c r="J1932" t="s">
        <v>25</v>
      </c>
      <c r="K1932" t="s">
        <v>99</v>
      </c>
      <c r="L1932" t="s">
        <v>2447</v>
      </c>
    </row>
    <row r="1933" spans="1:12" x14ac:dyDescent="0.3">
      <c r="A1933">
        <v>80242036</v>
      </c>
      <c r="B1933" t="s">
        <v>19</v>
      </c>
      <c r="C1933" t="s">
        <v>6349</v>
      </c>
      <c r="E1933" t="s">
        <v>6350</v>
      </c>
      <c r="G1933" t="s">
        <v>6351</v>
      </c>
      <c r="H1933">
        <v>2018</v>
      </c>
      <c r="I1933" t="s">
        <v>41</v>
      </c>
      <c r="J1933" t="s">
        <v>25</v>
      </c>
      <c r="K1933" t="s">
        <v>508</v>
      </c>
      <c r="L1933" t="s">
        <v>6352</v>
      </c>
    </row>
    <row r="1934" spans="1:12" x14ac:dyDescent="0.3">
      <c r="A1934">
        <v>70270362</v>
      </c>
      <c r="B1934" t="s">
        <v>14</v>
      </c>
      <c r="C1934" t="s">
        <v>14755</v>
      </c>
      <c r="D1934" t="s">
        <v>14756</v>
      </c>
      <c r="E1934" t="s">
        <v>14757</v>
      </c>
      <c r="F1934" t="s">
        <v>15</v>
      </c>
      <c r="G1934" t="s">
        <v>6351</v>
      </c>
      <c r="H1934">
        <v>2013</v>
      </c>
      <c r="I1934" t="s">
        <v>16</v>
      </c>
      <c r="J1934" t="s">
        <v>126</v>
      </c>
      <c r="K1934" t="s">
        <v>269</v>
      </c>
      <c r="L1934" t="s">
        <v>14758</v>
      </c>
    </row>
    <row r="1935" spans="1:12" x14ac:dyDescent="0.3">
      <c r="A1935">
        <v>80192577</v>
      </c>
      <c r="B1935" t="s">
        <v>19</v>
      </c>
      <c r="C1935" t="s">
        <v>944</v>
      </c>
      <c r="E1935" t="s">
        <v>945</v>
      </c>
      <c r="F1935" t="s">
        <v>15</v>
      </c>
      <c r="G1935" t="s">
        <v>6351</v>
      </c>
      <c r="H1935">
        <v>2018</v>
      </c>
      <c r="I1935" t="s">
        <v>41</v>
      </c>
      <c r="J1935" t="s">
        <v>25</v>
      </c>
      <c r="K1935" t="s">
        <v>95</v>
      </c>
      <c r="L1935" t="s">
        <v>946</v>
      </c>
    </row>
    <row r="1936" spans="1:12" x14ac:dyDescent="0.3">
      <c r="A1936">
        <v>81049445</v>
      </c>
      <c r="B1936" t="s">
        <v>19</v>
      </c>
      <c r="C1936" t="s">
        <v>6353</v>
      </c>
      <c r="E1936" t="s">
        <v>6354</v>
      </c>
      <c r="G1936" t="s">
        <v>6351</v>
      </c>
      <c r="H1936">
        <v>2018</v>
      </c>
      <c r="I1936" t="s">
        <v>41</v>
      </c>
      <c r="J1936" t="s">
        <v>25</v>
      </c>
      <c r="K1936" t="s">
        <v>23</v>
      </c>
      <c r="L1936" t="s">
        <v>6355</v>
      </c>
    </row>
    <row r="1937" spans="1:12" x14ac:dyDescent="0.3">
      <c r="A1937">
        <v>80204890</v>
      </c>
      <c r="B1937" t="s">
        <v>19</v>
      </c>
      <c r="C1937" t="s">
        <v>1460</v>
      </c>
      <c r="F1937" t="s">
        <v>40</v>
      </c>
      <c r="G1937" t="s">
        <v>6351</v>
      </c>
      <c r="H1937">
        <v>2019</v>
      </c>
      <c r="I1937" t="s">
        <v>21</v>
      </c>
      <c r="J1937" t="s">
        <v>25</v>
      </c>
      <c r="K1937" t="s">
        <v>368</v>
      </c>
      <c r="L1937" t="s">
        <v>1461</v>
      </c>
    </row>
    <row r="1938" spans="1:12" x14ac:dyDescent="0.3">
      <c r="A1938">
        <v>81074140</v>
      </c>
      <c r="B1938" t="s">
        <v>14</v>
      </c>
      <c r="C1938" t="s">
        <v>6356</v>
      </c>
      <c r="D1938" t="s">
        <v>6357</v>
      </c>
      <c r="E1938" t="s">
        <v>6358</v>
      </c>
      <c r="F1938" t="s">
        <v>1041</v>
      </c>
      <c r="G1938" t="s">
        <v>6351</v>
      </c>
      <c r="H1938">
        <v>2018</v>
      </c>
      <c r="I1938" t="s">
        <v>41</v>
      </c>
      <c r="J1938" t="s">
        <v>124</v>
      </c>
      <c r="K1938" t="s">
        <v>376</v>
      </c>
      <c r="L1938" t="s">
        <v>6359</v>
      </c>
    </row>
    <row r="1939" spans="1:12" x14ac:dyDescent="0.3">
      <c r="A1939">
        <v>81026095</v>
      </c>
      <c r="B1939" t="s">
        <v>19</v>
      </c>
      <c r="C1939" t="s">
        <v>6360</v>
      </c>
      <c r="E1939" t="s">
        <v>6361</v>
      </c>
      <c r="F1939" t="s">
        <v>71</v>
      </c>
      <c r="G1939" t="s">
        <v>6351</v>
      </c>
      <c r="H1939">
        <v>2018</v>
      </c>
      <c r="I1939" t="s">
        <v>21</v>
      </c>
      <c r="J1939" t="s">
        <v>25</v>
      </c>
      <c r="K1939" t="s">
        <v>1764</v>
      </c>
      <c r="L1939" t="s">
        <v>6362</v>
      </c>
    </row>
    <row r="1940" spans="1:12" x14ac:dyDescent="0.3">
      <c r="A1940">
        <v>80179831</v>
      </c>
      <c r="B1940" t="s">
        <v>19</v>
      </c>
      <c r="C1940" t="s">
        <v>1124</v>
      </c>
      <c r="E1940" t="s">
        <v>23254</v>
      </c>
      <c r="F1940" t="s">
        <v>143</v>
      </c>
      <c r="G1940" t="s">
        <v>6351</v>
      </c>
      <c r="H1940">
        <v>2012</v>
      </c>
      <c r="I1940" t="s">
        <v>21</v>
      </c>
      <c r="J1940" t="s">
        <v>25</v>
      </c>
      <c r="K1940" t="s">
        <v>201</v>
      </c>
      <c r="L1940" t="s">
        <v>1125</v>
      </c>
    </row>
    <row r="1941" spans="1:12" x14ac:dyDescent="0.3">
      <c r="A1941">
        <v>80184676</v>
      </c>
      <c r="B1941" t="s">
        <v>14</v>
      </c>
      <c r="C1941" t="s">
        <v>6363</v>
      </c>
      <c r="D1941" t="s">
        <v>6364</v>
      </c>
      <c r="E1941" t="s">
        <v>6365</v>
      </c>
      <c r="F1941" t="s">
        <v>15</v>
      </c>
      <c r="G1941" t="s">
        <v>6351</v>
      </c>
      <c r="H1941">
        <v>2019</v>
      </c>
      <c r="I1941" t="s">
        <v>21</v>
      </c>
      <c r="J1941" t="s">
        <v>17</v>
      </c>
      <c r="K1941" t="s">
        <v>453</v>
      </c>
      <c r="L1941" t="s">
        <v>6366</v>
      </c>
    </row>
    <row r="1942" spans="1:12" x14ac:dyDescent="0.3">
      <c r="A1942">
        <v>81024044</v>
      </c>
      <c r="B1942" t="s">
        <v>14</v>
      </c>
      <c r="C1942" t="s">
        <v>6367</v>
      </c>
      <c r="D1942" t="s">
        <v>6368</v>
      </c>
      <c r="E1942" t="s">
        <v>6369</v>
      </c>
      <c r="F1942" t="s">
        <v>222</v>
      </c>
      <c r="G1942" t="s">
        <v>6351</v>
      </c>
      <c r="H1942">
        <v>2019</v>
      </c>
      <c r="I1942" t="s">
        <v>41</v>
      </c>
      <c r="J1942" t="s">
        <v>94</v>
      </c>
      <c r="K1942" t="s">
        <v>36</v>
      </c>
      <c r="L1942" t="s">
        <v>6370</v>
      </c>
    </row>
    <row r="1943" spans="1:12" x14ac:dyDescent="0.3">
      <c r="A1943">
        <v>81033727</v>
      </c>
      <c r="B1943" t="s">
        <v>19</v>
      </c>
      <c r="C1943" t="s">
        <v>3760</v>
      </c>
      <c r="E1943" t="s">
        <v>23255</v>
      </c>
      <c r="G1943" t="s">
        <v>6351</v>
      </c>
      <c r="H1943">
        <v>2019</v>
      </c>
      <c r="I1943" t="s">
        <v>21</v>
      </c>
      <c r="J1943" t="s">
        <v>25</v>
      </c>
      <c r="K1943" t="s">
        <v>26</v>
      </c>
      <c r="L1943" t="s">
        <v>23256</v>
      </c>
    </row>
    <row r="1944" spans="1:12" x14ac:dyDescent="0.3">
      <c r="A1944">
        <v>60023618</v>
      </c>
      <c r="B1944" t="s">
        <v>14</v>
      </c>
      <c r="C1944" t="s">
        <v>20641</v>
      </c>
      <c r="D1944" t="s">
        <v>1145</v>
      </c>
      <c r="E1944" t="s">
        <v>20642</v>
      </c>
      <c r="F1944" t="s">
        <v>15</v>
      </c>
      <c r="G1944" t="s">
        <v>6351</v>
      </c>
      <c r="H1944">
        <v>2002</v>
      </c>
      <c r="I1944" t="s">
        <v>32</v>
      </c>
      <c r="J1944" t="s">
        <v>151</v>
      </c>
      <c r="K1944" t="s">
        <v>52</v>
      </c>
      <c r="L1944" t="s">
        <v>20643</v>
      </c>
    </row>
    <row r="1945" spans="1:12" x14ac:dyDescent="0.3">
      <c r="A1945">
        <v>81049413</v>
      </c>
      <c r="B1945" t="s">
        <v>19</v>
      </c>
      <c r="C1945" t="s">
        <v>6371</v>
      </c>
      <c r="E1945" t="s">
        <v>6372</v>
      </c>
      <c r="G1945" t="s">
        <v>6351</v>
      </c>
      <c r="H1945">
        <v>2018</v>
      </c>
      <c r="I1945" t="s">
        <v>51</v>
      </c>
      <c r="J1945" t="s">
        <v>25</v>
      </c>
      <c r="K1945" t="s">
        <v>137</v>
      </c>
      <c r="L1945" t="s">
        <v>6373</v>
      </c>
    </row>
    <row r="1946" spans="1:12" x14ac:dyDescent="0.3">
      <c r="A1946">
        <v>70113532</v>
      </c>
      <c r="B1946" t="s">
        <v>14</v>
      </c>
      <c r="C1946" t="s">
        <v>21536</v>
      </c>
      <c r="D1946" t="s">
        <v>16155</v>
      </c>
      <c r="E1946" t="s">
        <v>21537</v>
      </c>
      <c r="F1946" t="s">
        <v>21538</v>
      </c>
      <c r="G1946" t="s">
        <v>6351</v>
      </c>
      <c r="H1946">
        <v>2009</v>
      </c>
      <c r="I1946" t="s">
        <v>16</v>
      </c>
      <c r="J1946" t="s">
        <v>661</v>
      </c>
      <c r="K1946" t="s">
        <v>297</v>
      </c>
      <c r="L1946" t="s">
        <v>21539</v>
      </c>
    </row>
    <row r="1947" spans="1:12" x14ac:dyDescent="0.3">
      <c r="A1947">
        <v>70074299</v>
      </c>
      <c r="B1947" t="s">
        <v>14</v>
      </c>
      <c r="C1947" t="s">
        <v>21589</v>
      </c>
      <c r="D1947" t="s">
        <v>21590</v>
      </c>
      <c r="E1947" t="s">
        <v>21591</v>
      </c>
      <c r="F1947" t="s">
        <v>15</v>
      </c>
      <c r="G1947" t="s">
        <v>6351</v>
      </c>
      <c r="H1947">
        <v>2007</v>
      </c>
      <c r="I1947" t="s">
        <v>16</v>
      </c>
      <c r="J1947" t="s">
        <v>93</v>
      </c>
      <c r="K1947" t="s">
        <v>330</v>
      </c>
      <c r="L1947" t="s">
        <v>21592</v>
      </c>
    </row>
    <row r="1948" spans="1:12" x14ac:dyDescent="0.3">
      <c r="A1948">
        <v>80995799</v>
      </c>
      <c r="B1948" t="s">
        <v>14</v>
      </c>
      <c r="C1948" t="s">
        <v>6374</v>
      </c>
      <c r="D1948" t="s">
        <v>6375</v>
      </c>
      <c r="E1948" t="s">
        <v>6376</v>
      </c>
      <c r="F1948" t="s">
        <v>15</v>
      </c>
      <c r="G1948" t="s">
        <v>6351</v>
      </c>
      <c r="H1948">
        <v>2019</v>
      </c>
      <c r="I1948" t="s">
        <v>51</v>
      </c>
      <c r="J1948" t="s">
        <v>151</v>
      </c>
      <c r="K1948" t="s">
        <v>252</v>
      </c>
      <c r="L1948" t="s">
        <v>6377</v>
      </c>
    </row>
    <row r="1949" spans="1:12" x14ac:dyDescent="0.3">
      <c r="A1949">
        <v>80214772</v>
      </c>
      <c r="B1949" t="s">
        <v>19</v>
      </c>
      <c r="C1949" t="s">
        <v>9863</v>
      </c>
      <c r="E1949" t="s">
        <v>9864</v>
      </c>
      <c r="F1949" t="s">
        <v>242</v>
      </c>
      <c r="G1949" t="s">
        <v>9865</v>
      </c>
      <c r="H1949">
        <v>2018</v>
      </c>
      <c r="I1949" t="s">
        <v>21</v>
      </c>
      <c r="J1949" t="s">
        <v>25</v>
      </c>
      <c r="K1949" t="s">
        <v>1371</v>
      </c>
      <c r="L1949" t="s">
        <v>9866</v>
      </c>
    </row>
    <row r="1950" spans="1:12" x14ac:dyDescent="0.3">
      <c r="A1950">
        <v>80219143</v>
      </c>
      <c r="B1950" t="s">
        <v>14</v>
      </c>
      <c r="C1950" t="s">
        <v>9867</v>
      </c>
      <c r="D1950" t="s">
        <v>9868</v>
      </c>
      <c r="F1950" t="s">
        <v>28</v>
      </c>
      <c r="G1950" t="s">
        <v>9865</v>
      </c>
      <c r="H1950">
        <v>2018</v>
      </c>
      <c r="I1950" t="s">
        <v>185</v>
      </c>
      <c r="J1950" t="s">
        <v>3841</v>
      </c>
      <c r="K1950" t="s">
        <v>189</v>
      </c>
      <c r="L1950" t="s">
        <v>9869</v>
      </c>
    </row>
    <row r="1951" spans="1:12" x14ac:dyDescent="0.3">
      <c r="A1951">
        <v>17687959</v>
      </c>
      <c r="B1951" t="s">
        <v>14</v>
      </c>
      <c r="C1951" t="s">
        <v>22195</v>
      </c>
      <c r="D1951" t="s">
        <v>13115</v>
      </c>
      <c r="E1951" t="s">
        <v>22196</v>
      </c>
      <c r="F1951" t="s">
        <v>15</v>
      </c>
      <c r="G1951" t="s">
        <v>22197</v>
      </c>
      <c r="H1951">
        <v>1998</v>
      </c>
      <c r="I1951" t="s">
        <v>16</v>
      </c>
      <c r="J1951" t="s">
        <v>17</v>
      </c>
      <c r="K1951" t="s">
        <v>1869</v>
      </c>
      <c r="L1951" t="s">
        <v>22198</v>
      </c>
    </row>
    <row r="1952" spans="1:12" x14ac:dyDescent="0.3">
      <c r="A1952">
        <v>70100377</v>
      </c>
      <c r="B1952" t="s">
        <v>14</v>
      </c>
      <c r="C1952" t="s">
        <v>15783</v>
      </c>
      <c r="D1952" t="s">
        <v>15784</v>
      </c>
      <c r="E1952" t="s">
        <v>15785</v>
      </c>
      <c r="F1952" t="s">
        <v>15</v>
      </c>
      <c r="G1952" t="s">
        <v>6380</v>
      </c>
      <c r="H1952">
        <v>2008</v>
      </c>
      <c r="I1952" t="s">
        <v>16</v>
      </c>
      <c r="J1952" t="s">
        <v>45</v>
      </c>
      <c r="K1952" t="s">
        <v>353</v>
      </c>
      <c r="L1952" t="s">
        <v>15786</v>
      </c>
    </row>
    <row r="1953" spans="1:12" x14ac:dyDescent="0.3">
      <c r="A1953">
        <v>80189630</v>
      </c>
      <c r="B1953" t="s">
        <v>14</v>
      </c>
      <c r="C1953" t="s">
        <v>6378</v>
      </c>
      <c r="D1953" t="s">
        <v>2338</v>
      </c>
      <c r="E1953" t="s">
        <v>6379</v>
      </c>
      <c r="F1953" t="s">
        <v>15</v>
      </c>
      <c r="G1953" t="s">
        <v>6380</v>
      </c>
      <c r="H1953">
        <v>2018</v>
      </c>
      <c r="I1953" t="s">
        <v>21</v>
      </c>
      <c r="J1953" t="s">
        <v>144</v>
      </c>
      <c r="K1953" t="s">
        <v>330</v>
      </c>
      <c r="L1953" t="s">
        <v>6381</v>
      </c>
    </row>
    <row r="1954" spans="1:12" x14ac:dyDescent="0.3">
      <c r="A1954">
        <v>81010867</v>
      </c>
      <c r="B1954" t="s">
        <v>14</v>
      </c>
      <c r="C1954" t="s">
        <v>6382</v>
      </c>
      <c r="D1954" t="s">
        <v>6213</v>
      </c>
      <c r="E1954" t="s">
        <v>6383</v>
      </c>
      <c r="F1954" t="s">
        <v>1008</v>
      </c>
      <c r="G1954" t="s">
        <v>6380</v>
      </c>
      <c r="H1954">
        <v>2012</v>
      </c>
      <c r="I1954" t="s">
        <v>41</v>
      </c>
      <c r="J1954" t="s">
        <v>106</v>
      </c>
      <c r="K1954" t="s">
        <v>76</v>
      </c>
      <c r="L1954" t="s">
        <v>6384</v>
      </c>
    </row>
    <row r="1955" spans="1:12" x14ac:dyDescent="0.3">
      <c r="A1955">
        <v>81010865</v>
      </c>
      <c r="B1955" t="s">
        <v>14</v>
      </c>
      <c r="C1955" t="s">
        <v>6385</v>
      </c>
      <c r="D1955" t="s">
        <v>6310</v>
      </c>
      <c r="E1955" t="s">
        <v>6386</v>
      </c>
      <c r="F1955" t="s">
        <v>1008</v>
      </c>
      <c r="G1955" t="s">
        <v>6380</v>
      </c>
      <c r="H1955">
        <v>2014</v>
      </c>
      <c r="I1955" t="s">
        <v>41</v>
      </c>
      <c r="J1955" t="s">
        <v>246</v>
      </c>
      <c r="K1955" t="s">
        <v>225</v>
      </c>
      <c r="L1955" t="s">
        <v>6387</v>
      </c>
    </row>
    <row r="1956" spans="1:12" x14ac:dyDescent="0.3">
      <c r="A1956">
        <v>81010874</v>
      </c>
      <c r="B1956" t="s">
        <v>14</v>
      </c>
      <c r="C1956" t="s">
        <v>6388</v>
      </c>
      <c r="D1956" t="s">
        <v>1007</v>
      </c>
      <c r="E1956" t="s">
        <v>6389</v>
      </c>
      <c r="F1956" t="s">
        <v>1008</v>
      </c>
      <c r="G1956" t="s">
        <v>6380</v>
      </c>
      <c r="H1956">
        <v>2015</v>
      </c>
      <c r="I1956" t="s">
        <v>21</v>
      </c>
      <c r="J1956" t="s">
        <v>33</v>
      </c>
      <c r="K1956" t="s">
        <v>714</v>
      </c>
      <c r="L1956" t="s">
        <v>6390</v>
      </c>
    </row>
    <row r="1957" spans="1:12" x14ac:dyDescent="0.3">
      <c r="A1957">
        <v>80075018</v>
      </c>
      <c r="B1957" t="s">
        <v>14</v>
      </c>
      <c r="C1957" t="s">
        <v>6391</v>
      </c>
      <c r="D1957" t="s">
        <v>6392</v>
      </c>
      <c r="E1957" t="s">
        <v>6393</v>
      </c>
      <c r="F1957" t="s">
        <v>1008</v>
      </c>
      <c r="G1957" t="s">
        <v>6380</v>
      </c>
      <c r="H1957">
        <v>2015</v>
      </c>
      <c r="I1957" t="s">
        <v>21</v>
      </c>
      <c r="J1957" t="s">
        <v>48</v>
      </c>
      <c r="K1957" t="s">
        <v>225</v>
      </c>
      <c r="L1957" t="s">
        <v>6394</v>
      </c>
    </row>
    <row r="1958" spans="1:12" x14ac:dyDescent="0.3">
      <c r="A1958">
        <v>80238357</v>
      </c>
      <c r="B1958" t="s">
        <v>19</v>
      </c>
      <c r="C1958" t="s">
        <v>2262</v>
      </c>
      <c r="E1958" t="s">
        <v>2263</v>
      </c>
      <c r="F1958" t="s">
        <v>15</v>
      </c>
      <c r="G1958" t="s">
        <v>6380</v>
      </c>
      <c r="H1958">
        <v>2019</v>
      </c>
      <c r="I1958" t="s">
        <v>21</v>
      </c>
      <c r="J1958" t="s">
        <v>25</v>
      </c>
      <c r="K1958" t="s">
        <v>31</v>
      </c>
      <c r="L1958" t="s">
        <v>2264</v>
      </c>
    </row>
    <row r="1959" spans="1:12" x14ac:dyDescent="0.3">
      <c r="A1959">
        <v>70260374</v>
      </c>
      <c r="B1959" t="s">
        <v>14</v>
      </c>
      <c r="C1959" t="s">
        <v>13886</v>
      </c>
      <c r="D1959" t="s">
        <v>13887</v>
      </c>
      <c r="E1959" t="s">
        <v>13888</v>
      </c>
      <c r="F1959" t="s">
        <v>3613</v>
      </c>
      <c r="G1959" t="s">
        <v>9873</v>
      </c>
      <c r="H1959">
        <v>2012</v>
      </c>
      <c r="I1959" t="s">
        <v>129</v>
      </c>
      <c r="J1959" t="s">
        <v>349</v>
      </c>
      <c r="K1959" t="s">
        <v>1133</v>
      </c>
      <c r="L1959" t="s">
        <v>13889</v>
      </c>
    </row>
    <row r="1960" spans="1:12" x14ac:dyDescent="0.3">
      <c r="A1960">
        <v>80190180</v>
      </c>
      <c r="B1960" t="s">
        <v>14</v>
      </c>
      <c r="C1960" t="s">
        <v>9870</v>
      </c>
      <c r="D1960" t="s">
        <v>9871</v>
      </c>
      <c r="E1960" t="s">
        <v>9872</v>
      </c>
      <c r="F1960" t="s">
        <v>559</v>
      </c>
      <c r="G1960" t="s">
        <v>9873</v>
      </c>
      <c r="H1960">
        <v>2017</v>
      </c>
      <c r="I1960" t="s">
        <v>129</v>
      </c>
      <c r="J1960" t="s">
        <v>66</v>
      </c>
      <c r="K1960" t="s">
        <v>215</v>
      </c>
      <c r="L1960" t="s">
        <v>9874</v>
      </c>
    </row>
    <row r="1961" spans="1:12" x14ac:dyDescent="0.3">
      <c r="A1961">
        <v>80150002</v>
      </c>
      <c r="B1961" t="s">
        <v>14</v>
      </c>
      <c r="C1961" t="s">
        <v>12024</v>
      </c>
      <c r="D1961" t="s">
        <v>6244</v>
      </c>
      <c r="E1961" t="s">
        <v>6244</v>
      </c>
      <c r="F1961" t="s">
        <v>15</v>
      </c>
      <c r="G1961" t="s">
        <v>12025</v>
      </c>
      <c r="H1961">
        <v>2017</v>
      </c>
      <c r="I1961" t="s">
        <v>21</v>
      </c>
      <c r="J1961" t="s">
        <v>1726</v>
      </c>
      <c r="K1961" t="s">
        <v>499</v>
      </c>
      <c r="L1961" t="s">
        <v>12026</v>
      </c>
    </row>
    <row r="1962" spans="1:12" x14ac:dyDescent="0.3">
      <c r="A1962">
        <v>80079265</v>
      </c>
      <c r="B1962" t="s">
        <v>14</v>
      </c>
      <c r="C1962" t="s">
        <v>16721</v>
      </c>
      <c r="D1962" t="s">
        <v>16722</v>
      </c>
      <c r="E1962" t="s">
        <v>16723</v>
      </c>
      <c r="F1962" t="s">
        <v>15</v>
      </c>
      <c r="G1962" t="s">
        <v>16724</v>
      </c>
      <c r="H1962">
        <v>2015</v>
      </c>
      <c r="I1962" t="s">
        <v>41</v>
      </c>
      <c r="J1962" t="s">
        <v>667</v>
      </c>
      <c r="K1962" t="s">
        <v>297</v>
      </c>
      <c r="L1962" t="s">
        <v>16725</v>
      </c>
    </row>
    <row r="1963" spans="1:12" x14ac:dyDescent="0.3">
      <c r="A1963">
        <v>80083977</v>
      </c>
      <c r="B1963" t="s">
        <v>19</v>
      </c>
      <c r="C1963" t="s">
        <v>6395</v>
      </c>
      <c r="E1963" t="s">
        <v>6396</v>
      </c>
      <c r="F1963" t="s">
        <v>15</v>
      </c>
      <c r="G1963" t="s">
        <v>6397</v>
      </c>
      <c r="H1963">
        <v>2016</v>
      </c>
      <c r="I1963" t="s">
        <v>21</v>
      </c>
      <c r="J1963" t="s">
        <v>25</v>
      </c>
      <c r="K1963" t="s">
        <v>962</v>
      </c>
      <c r="L1963" t="s">
        <v>6398</v>
      </c>
    </row>
    <row r="1964" spans="1:12" x14ac:dyDescent="0.3">
      <c r="A1964">
        <v>81091015</v>
      </c>
      <c r="B1964" t="s">
        <v>19</v>
      </c>
      <c r="C1964" t="s">
        <v>984</v>
      </c>
      <c r="E1964" t="s">
        <v>985</v>
      </c>
      <c r="F1964" t="s">
        <v>15</v>
      </c>
      <c r="G1964" t="s">
        <v>6397</v>
      </c>
      <c r="H1964">
        <v>2018</v>
      </c>
      <c r="I1964" t="s">
        <v>21</v>
      </c>
      <c r="J1964" t="s">
        <v>25</v>
      </c>
      <c r="K1964" t="s">
        <v>986</v>
      </c>
      <c r="L1964" t="s">
        <v>987</v>
      </c>
    </row>
    <row r="1965" spans="1:12" x14ac:dyDescent="0.3">
      <c r="A1965">
        <v>80238080</v>
      </c>
      <c r="B1965" t="s">
        <v>14</v>
      </c>
      <c r="C1965" t="s">
        <v>13936</v>
      </c>
      <c r="D1965" t="s">
        <v>1199</v>
      </c>
      <c r="E1965" t="s">
        <v>13937</v>
      </c>
      <c r="F1965" t="s">
        <v>15</v>
      </c>
      <c r="G1965" t="s">
        <v>9878</v>
      </c>
      <c r="H1965">
        <v>2018</v>
      </c>
      <c r="I1965" t="s">
        <v>32</v>
      </c>
      <c r="J1965" t="s">
        <v>17</v>
      </c>
      <c r="K1965" t="s">
        <v>565</v>
      </c>
      <c r="L1965" t="s">
        <v>13938</v>
      </c>
    </row>
    <row r="1966" spans="1:12" x14ac:dyDescent="0.3">
      <c r="A1966">
        <v>296682</v>
      </c>
      <c r="B1966" t="s">
        <v>14</v>
      </c>
      <c r="C1966" t="s">
        <v>9799</v>
      </c>
      <c r="D1966" t="s">
        <v>14567</v>
      </c>
      <c r="E1966" t="s">
        <v>23257</v>
      </c>
      <c r="F1966" t="s">
        <v>15</v>
      </c>
      <c r="G1966" t="s">
        <v>9878</v>
      </c>
      <c r="H1966">
        <v>1974</v>
      </c>
      <c r="I1966" t="s">
        <v>251</v>
      </c>
      <c r="J1966" t="s">
        <v>338</v>
      </c>
      <c r="K1966" t="s">
        <v>15122</v>
      </c>
      <c r="L1966" t="s">
        <v>23258</v>
      </c>
    </row>
    <row r="1967" spans="1:12" x14ac:dyDescent="0.3">
      <c r="A1967">
        <v>60037606</v>
      </c>
      <c r="B1967" t="s">
        <v>14</v>
      </c>
      <c r="C1967" t="s">
        <v>14566</v>
      </c>
      <c r="D1967" t="s">
        <v>14567</v>
      </c>
      <c r="E1967" t="s">
        <v>14568</v>
      </c>
      <c r="F1967" t="s">
        <v>15</v>
      </c>
      <c r="G1967" t="s">
        <v>9878</v>
      </c>
      <c r="H1967">
        <v>2004</v>
      </c>
      <c r="I1967" t="s">
        <v>32</v>
      </c>
      <c r="J1967" t="s">
        <v>151</v>
      </c>
      <c r="K1967" t="s">
        <v>252</v>
      </c>
      <c r="L1967" t="s">
        <v>14569</v>
      </c>
    </row>
    <row r="1968" spans="1:12" x14ac:dyDescent="0.3">
      <c r="A1968">
        <v>80174617</v>
      </c>
      <c r="B1968" t="s">
        <v>19</v>
      </c>
      <c r="C1968" t="s">
        <v>9875</v>
      </c>
      <c r="E1968" t="s">
        <v>9876</v>
      </c>
      <c r="F1968" t="s">
        <v>9877</v>
      </c>
      <c r="G1968" t="s">
        <v>9878</v>
      </c>
      <c r="H1968">
        <v>2017</v>
      </c>
      <c r="I1968" t="s">
        <v>21</v>
      </c>
      <c r="J1968" t="s">
        <v>25</v>
      </c>
      <c r="K1968" t="s">
        <v>382</v>
      </c>
      <c r="L1968" t="s">
        <v>9879</v>
      </c>
    </row>
    <row r="1969" spans="1:12" x14ac:dyDescent="0.3">
      <c r="A1969">
        <v>516154</v>
      </c>
      <c r="B1969" t="s">
        <v>14</v>
      </c>
      <c r="C1969" t="s">
        <v>16288</v>
      </c>
      <c r="D1969" t="s">
        <v>14567</v>
      </c>
      <c r="E1969" t="s">
        <v>16289</v>
      </c>
      <c r="F1969" t="s">
        <v>15</v>
      </c>
      <c r="G1969" t="s">
        <v>9878</v>
      </c>
      <c r="H1969">
        <v>1977</v>
      </c>
      <c r="I1969" t="s">
        <v>251</v>
      </c>
      <c r="J1969" t="s">
        <v>459</v>
      </c>
      <c r="K1969" t="s">
        <v>34</v>
      </c>
      <c r="L1969" t="s">
        <v>16290</v>
      </c>
    </row>
    <row r="1970" spans="1:12" x14ac:dyDescent="0.3">
      <c r="A1970">
        <v>80170187</v>
      </c>
      <c r="B1970" t="s">
        <v>14</v>
      </c>
      <c r="C1970" t="s">
        <v>9880</v>
      </c>
      <c r="D1970" t="s">
        <v>1021</v>
      </c>
      <c r="E1970" t="s">
        <v>9881</v>
      </c>
      <c r="F1970" t="s">
        <v>15</v>
      </c>
      <c r="G1970" t="s">
        <v>9878</v>
      </c>
      <c r="H1970">
        <v>2018</v>
      </c>
      <c r="I1970" t="s">
        <v>41</v>
      </c>
      <c r="J1970" t="s">
        <v>1059</v>
      </c>
      <c r="K1970" t="s">
        <v>499</v>
      </c>
      <c r="L1970" t="s">
        <v>9882</v>
      </c>
    </row>
    <row r="1971" spans="1:12" x14ac:dyDescent="0.3">
      <c r="A1971">
        <v>80174137</v>
      </c>
      <c r="B1971" t="s">
        <v>14</v>
      </c>
      <c r="C1971" t="s">
        <v>16621</v>
      </c>
      <c r="D1971" t="s">
        <v>16622</v>
      </c>
      <c r="E1971" t="s">
        <v>16623</v>
      </c>
      <c r="F1971" t="s">
        <v>15</v>
      </c>
      <c r="G1971" t="s">
        <v>9878</v>
      </c>
      <c r="H1971">
        <v>2017</v>
      </c>
      <c r="I1971" t="s">
        <v>21</v>
      </c>
      <c r="J1971" t="s">
        <v>169</v>
      </c>
      <c r="K1971" t="s">
        <v>373</v>
      </c>
      <c r="L1971" t="s">
        <v>16624</v>
      </c>
    </row>
    <row r="1972" spans="1:12" x14ac:dyDescent="0.3">
      <c r="A1972">
        <v>80038296</v>
      </c>
      <c r="B1972" t="s">
        <v>14</v>
      </c>
      <c r="C1972" t="s">
        <v>13259</v>
      </c>
      <c r="D1972" t="s">
        <v>5096</v>
      </c>
      <c r="E1972" t="s">
        <v>5096</v>
      </c>
      <c r="F1972" t="s">
        <v>15</v>
      </c>
      <c r="G1972" t="s">
        <v>13260</v>
      </c>
      <c r="H1972">
        <v>2015</v>
      </c>
      <c r="I1972" t="s">
        <v>21</v>
      </c>
      <c r="J1972" t="s">
        <v>1059</v>
      </c>
      <c r="K1972" t="s">
        <v>499</v>
      </c>
      <c r="L1972" t="s">
        <v>13261</v>
      </c>
    </row>
    <row r="1973" spans="1:12" x14ac:dyDescent="0.3">
      <c r="A1973">
        <v>80011848</v>
      </c>
      <c r="B1973" t="s">
        <v>14</v>
      </c>
      <c r="C1973" t="s">
        <v>13262</v>
      </c>
      <c r="D1973" t="s">
        <v>13263</v>
      </c>
      <c r="E1973" t="s">
        <v>13263</v>
      </c>
      <c r="F1973" t="s">
        <v>15</v>
      </c>
      <c r="G1973" t="s">
        <v>13260</v>
      </c>
      <c r="H1973">
        <v>2015</v>
      </c>
      <c r="I1973" t="s">
        <v>13468</v>
      </c>
      <c r="J1973" t="s">
        <v>313</v>
      </c>
      <c r="K1973" t="s">
        <v>18</v>
      </c>
      <c r="L1973" t="s">
        <v>13264</v>
      </c>
    </row>
    <row r="1974" spans="1:12" x14ac:dyDescent="0.3">
      <c r="A1974">
        <v>80214405</v>
      </c>
      <c r="B1974" t="s">
        <v>19</v>
      </c>
      <c r="C1974" t="s">
        <v>6402</v>
      </c>
      <c r="E1974" t="s">
        <v>6403</v>
      </c>
      <c r="F1974" t="s">
        <v>242</v>
      </c>
      <c r="G1974" t="s">
        <v>6404</v>
      </c>
      <c r="H1974">
        <v>2017</v>
      </c>
      <c r="I1974" t="s">
        <v>21</v>
      </c>
      <c r="J1974" t="s">
        <v>25</v>
      </c>
      <c r="K1974" t="s">
        <v>1484</v>
      </c>
      <c r="L1974" t="s">
        <v>6405</v>
      </c>
    </row>
    <row r="1975" spans="1:12" x14ac:dyDescent="0.3">
      <c r="A1975">
        <v>70100381</v>
      </c>
      <c r="B1975" t="s">
        <v>14</v>
      </c>
      <c r="C1975" t="s">
        <v>14521</v>
      </c>
      <c r="D1975" t="s">
        <v>13766</v>
      </c>
      <c r="E1975" t="s">
        <v>14522</v>
      </c>
      <c r="F1975" t="s">
        <v>15</v>
      </c>
      <c r="G1975" t="s">
        <v>6404</v>
      </c>
      <c r="H1975">
        <v>2008</v>
      </c>
      <c r="I1975" t="s">
        <v>32</v>
      </c>
      <c r="J1975" t="s">
        <v>151</v>
      </c>
      <c r="K1975" t="s">
        <v>52</v>
      </c>
      <c r="L1975" t="s">
        <v>14523</v>
      </c>
    </row>
    <row r="1976" spans="1:12" x14ac:dyDescent="0.3">
      <c r="A1976">
        <v>70110919</v>
      </c>
      <c r="B1976" t="s">
        <v>14</v>
      </c>
      <c r="C1976" t="s">
        <v>15030</v>
      </c>
      <c r="D1976" t="s">
        <v>15031</v>
      </c>
      <c r="E1976" t="s">
        <v>15032</v>
      </c>
      <c r="F1976" t="s">
        <v>1008</v>
      </c>
      <c r="G1976" t="s">
        <v>6404</v>
      </c>
      <c r="H1976">
        <v>2008</v>
      </c>
      <c r="I1976" t="s">
        <v>41</v>
      </c>
      <c r="J1976" t="s">
        <v>688</v>
      </c>
      <c r="K1976" t="s">
        <v>49</v>
      </c>
      <c r="L1976" t="s">
        <v>15033</v>
      </c>
    </row>
    <row r="1977" spans="1:12" x14ac:dyDescent="0.3">
      <c r="A1977">
        <v>80221560</v>
      </c>
      <c r="B1977" t="s">
        <v>14</v>
      </c>
      <c r="C1977" t="s">
        <v>15243</v>
      </c>
      <c r="D1977" t="s">
        <v>15244</v>
      </c>
      <c r="E1977" t="s">
        <v>15245</v>
      </c>
      <c r="F1977" t="s">
        <v>15</v>
      </c>
      <c r="G1977" t="s">
        <v>6404</v>
      </c>
      <c r="H1977">
        <v>2018</v>
      </c>
      <c r="I1977" t="s">
        <v>32</v>
      </c>
      <c r="J1977" t="s">
        <v>45</v>
      </c>
      <c r="K1977" t="s">
        <v>592</v>
      </c>
      <c r="L1977" t="s">
        <v>15246</v>
      </c>
    </row>
    <row r="1978" spans="1:12" x14ac:dyDescent="0.3">
      <c r="A1978">
        <v>80200961</v>
      </c>
      <c r="B1978" t="s">
        <v>14</v>
      </c>
      <c r="C1978" t="s">
        <v>6406</v>
      </c>
      <c r="D1978" t="s">
        <v>6407</v>
      </c>
      <c r="E1978" t="s">
        <v>6408</v>
      </c>
      <c r="F1978" t="s">
        <v>15</v>
      </c>
      <c r="G1978" t="s">
        <v>6404</v>
      </c>
      <c r="H1978">
        <v>2019</v>
      </c>
      <c r="I1978" t="s">
        <v>21</v>
      </c>
      <c r="J1978" t="s">
        <v>66</v>
      </c>
      <c r="K1978" t="s">
        <v>131</v>
      </c>
      <c r="L1978" t="s">
        <v>6409</v>
      </c>
    </row>
    <row r="1979" spans="1:12" x14ac:dyDescent="0.3">
      <c r="A1979">
        <v>80214580</v>
      </c>
      <c r="B1979" t="s">
        <v>14</v>
      </c>
      <c r="C1979" t="s">
        <v>16104</v>
      </c>
      <c r="D1979" t="s">
        <v>16105</v>
      </c>
      <c r="E1979" t="s">
        <v>16106</v>
      </c>
      <c r="F1979" t="s">
        <v>15</v>
      </c>
      <c r="G1979" t="s">
        <v>16107</v>
      </c>
      <c r="H1979">
        <v>2017</v>
      </c>
      <c r="I1979" t="s">
        <v>21</v>
      </c>
      <c r="J1979" t="s">
        <v>223</v>
      </c>
      <c r="K1979" t="s">
        <v>263</v>
      </c>
      <c r="L1979" t="s">
        <v>16108</v>
      </c>
    </row>
    <row r="1980" spans="1:12" x14ac:dyDescent="0.3">
      <c r="A1980">
        <v>80085013</v>
      </c>
      <c r="B1980" t="s">
        <v>14</v>
      </c>
      <c r="C1980" t="s">
        <v>6410</v>
      </c>
      <c r="D1980" t="s">
        <v>1155</v>
      </c>
      <c r="E1980" t="s">
        <v>6411</v>
      </c>
      <c r="F1980" t="s">
        <v>1008</v>
      </c>
      <c r="G1980" t="s">
        <v>6412</v>
      </c>
      <c r="H1980">
        <v>2015</v>
      </c>
      <c r="I1980" t="s">
        <v>51</v>
      </c>
      <c r="J1980" t="s">
        <v>121</v>
      </c>
      <c r="K1980" t="s">
        <v>714</v>
      </c>
      <c r="L1980" t="s">
        <v>6413</v>
      </c>
    </row>
    <row r="1981" spans="1:12" x14ac:dyDescent="0.3">
      <c r="A1981">
        <v>81077597</v>
      </c>
      <c r="B1981" t="s">
        <v>14</v>
      </c>
      <c r="C1981" t="s">
        <v>17160</v>
      </c>
      <c r="D1981" t="s">
        <v>8655</v>
      </c>
      <c r="E1981" t="s">
        <v>17161</v>
      </c>
      <c r="F1981" t="s">
        <v>17162</v>
      </c>
      <c r="G1981" t="s">
        <v>6412</v>
      </c>
      <c r="H1981">
        <v>2010</v>
      </c>
      <c r="I1981" t="s">
        <v>21</v>
      </c>
      <c r="J1981" t="s">
        <v>93</v>
      </c>
      <c r="K1981" t="s">
        <v>36</v>
      </c>
      <c r="L1981" t="s">
        <v>17163</v>
      </c>
    </row>
    <row r="1982" spans="1:12" x14ac:dyDescent="0.3">
      <c r="A1982">
        <v>80049193</v>
      </c>
      <c r="B1982" t="s">
        <v>14</v>
      </c>
      <c r="C1982" t="s">
        <v>17709</v>
      </c>
      <c r="D1982" t="s">
        <v>1834</v>
      </c>
      <c r="E1982" t="s">
        <v>17710</v>
      </c>
      <c r="F1982" t="s">
        <v>1008</v>
      </c>
      <c r="G1982" t="s">
        <v>6412</v>
      </c>
      <c r="H1982">
        <v>2015</v>
      </c>
      <c r="I1982" t="s">
        <v>41</v>
      </c>
      <c r="J1982" t="s">
        <v>286</v>
      </c>
      <c r="K1982" t="s">
        <v>1123</v>
      </c>
      <c r="L1982" t="s">
        <v>17711</v>
      </c>
    </row>
    <row r="1983" spans="1:12" x14ac:dyDescent="0.3">
      <c r="A1983">
        <v>70039783</v>
      </c>
      <c r="B1983" t="s">
        <v>14</v>
      </c>
      <c r="C1983" t="s">
        <v>18904</v>
      </c>
      <c r="D1983" t="s">
        <v>6213</v>
      </c>
      <c r="E1983" t="s">
        <v>18905</v>
      </c>
      <c r="G1983" t="s">
        <v>6412</v>
      </c>
      <c r="H1983">
        <v>2013</v>
      </c>
      <c r="I1983" t="s">
        <v>41</v>
      </c>
      <c r="J1983" t="s">
        <v>45</v>
      </c>
      <c r="K1983" t="s">
        <v>205</v>
      </c>
      <c r="L1983" t="s">
        <v>18906</v>
      </c>
    </row>
    <row r="1984" spans="1:12" x14ac:dyDescent="0.3">
      <c r="A1984">
        <v>81010871</v>
      </c>
      <c r="B1984" t="s">
        <v>14</v>
      </c>
      <c r="C1984" t="s">
        <v>6414</v>
      </c>
      <c r="D1984" t="s">
        <v>1845</v>
      </c>
      <c r="E1984" t="s">
        <v>6415</v>
      </c>
      <c r="F1984" t="s">
        <v>1008</v>
      </c>
      <c r="G1984" t="s">
        <v>6412</v>
      </c>
      <c r="H1984">
        <v>2011</v>
      </c>
      <c r="I1984" t="s">
        <v>41</v>
      </c>
      <c r="J1984" t="s">
        <v>87</v>
      </c>
      <c r="K1984" t="s">
        <v>225</v>
      </c>
      <c r="L1984" t="s">
        <v>6416</v>
      </c>
    </row>
    <row r="1985" spans="1:12" x14ac:dyDescent="0.3">
      <c r="A1985">
        <v>81004270</v>
      </c>
      <c r="B1985" t="s">
        <v>14</v>
      </c>
      <c r="C1985" t="s">
        <v>21271</v>
      </c>
      <c r="D1985" t="s">
        <v>21272</v>
      </c>
      <c r="E1985" t="s">
        <v>21273</v>
      </c>
      <c r="F1985" t="s">
        <v>21274</v>
      </c>
      <c r="G1985" t="s">
        <v>6412</v>
      </c>
      <c r="H1985">
        <v>2017</v>
      </c>
      <c r="I1985" t="s">
        <v>21</v>
      </c>
      <c r="J1985" t="s">
        <v>151</v>
      </c>
      <c r="K1985" t="s">
        <v>220</v>
      </c>
      <c r="L1985" t="s">
        <v>21275</v>
      </c>
    </row>
    <row r="1986" spans="1:12" x14ac:dyDescent="0.3">
      <c r="A1986">
        <v>80224924</v>
      </c>
      <c r="B1986" t="s">
        <v>14</v>
      </c>
      <c r="C1986" t="s">
        <v>9883</v>
      </c>
      <c r="D1986" t="s">
        <v>9884</v>
      </c>
      <c r="E1986" t="s">
        <v>9885</v>
      </c>
      <c r="G1986" t="s">
        <v>9886</v>
      </c>
      <c r="H1986">
        <v>2017</v>
      </c>
      <c r="I1986" t="s">
        <v>251</v>
      </c>
      <c r="J1986" t="s">
        <v>476</v>
      </c>
      <c r="K1986" t="s">
        <v>18</v>
      </c>
      <c r="L1986" t="s">
        <v>9887</v>
      </c>
    </row>
    <row r="1987" spans="1:12" x14ac:dyDescent="0.3">
      <c r="A1987">
        <v>70051671</v>
      </c>
      <c r="B1987" t="s">
        <v>14</v>
      </c>
      <c r="C1987" t="s">
        <v>15973</v>
      </c>
      <c r="D1987" t="s">
        <v>15974</v>
      </c>
      <c r="E1987" t="s">
        <v>15975</v>
      </c>
      <c r="F1987" t="s">
        <v>15</v>
      </c>
      <c r="G1987" t="s">
        <v>6102</v>
      </c>
      <c r="H1987">
        <v>2006</v>
      </c>
      <c r="I1987" t="s">
        <v>16</v>
      </c>
      <c r="J1987" t="s">
        <v>286</v>
      </c>
      <c r="K1987" t="s">
        <v>263</v>
      </c>
      <c r="L1987" t="s">
        <v>15976</v>
      </c>
    </row>
    <row r="1988" spans="1:12" x14ac:dyDescent="0.3">
      <c r="A1988">
        <v>80144408</v>
      </c>
      <c r="B1988" t="s">
        <v>19</v>
      </c>
      <c r="C1988" t="s">
        <v>18325</v>
      </c>
      <c r="D1988" t="s">
        <v>11446</v>
      </c>
      <c r="E1988" t="s">
        <v>18326</v>
      </c>
      <c r="F1988" t="s">
        <v>486</v>
      </c>
      <c r="G1988" t="s">
        <v>6102</v>
      </c>
      <c r="H1988">
        <v>2017</v>
      </c>
      <c r="I1988" t="s">
        <v>102</v>
      </c>
      <c r="J1988" t="s">
        <v>25</v>
      </c>
      <c r="K1988" t="s">
        <v>111</v>
      </c>
      <c r="L1988" t="s">
        <v>18327</v>
      </c>
    </row>
    <row r="1989" spans="1:12" x14ac:dyDescent="0.3">
      <c r="A1989">
        <v>81038545</v>
      </c>
      <c r="B1989" t="s">
        <v>14</v>
      </c>
      <c r="C1989" t="s">
        <v>6099</v>
      </c>
      <c r="D1989" t="s">
        <v>6100</v>
      </c>
      <c r="E1989" t="s">
        <v>6101</v>
      </c>
      <c r="F1989" t="s">
        <v>15</v>
      </c>
      <c r="G1989" t="s">
        <v>6102</v>
      </c>
      <c r="H1989">
        <v>2019</v>
      </c>
      <c r="I1989" t="s">
        <v>41</v>
      </c>
      <c r="J1989" t="s">
        <v>149</v>
      </c>
      <c r="K1989" t="s">
        <v>455</v>
      </c>
      <c r="L1989" t="s">
        <v>6103</v>
      </c>
    </row>
    <row r="1990" spans="1:12" x14ac:dyDescent="0.3">
      <c r="A1990">
        <v>81044496</v>
      </c>
      <c r="B1990" t="s">
        <v>14</v>
      </c>
      <c r="C1990" t="s">
        <v>6104</v>
      </c>
      <c r="D1990" t="s">
        <v>6105</v>
      </c>
      <c r="E1990" t="s">
        <v>6106</v>
      </c>
      <c r="F1990" t="s">
        <v>6107</v>
      </c>
      <c r="G1990" t="s">
        <v>6102</v>
      </c>
      <c r="H1990">
        <v>2018</v>
      </c>
      <c r="I1990" t="s">
        <v>41</v>
      </c>
      <c r="J1990" t="s">
        <v>631</v>
      </c>
      <c r="K1990" t="s">
        <v>36</v>
      </c>
      <c r="L1990" t="s">
        <v>6108</v>
      </c>
    </row>
    <row r="1991" spans="1:12" x14ac:dyDescent="0.3">
      <c r="A1991">
        <v>80235932</v>
      </c>
      <c r="B1991" t="s">
        <v>19</v>
      </c>
      <c r="C1991" t="s">
        <v>2331</v>
      </c>
      <c r="D1991" t="s">
        <v>2332</v>
      </c>
      <c r="E1991" t="s">
        <v>2333</v>
      </c>
      <c r="F1991" t="s">
        <v>331</v>
      </c>
      <c r="G1991" t="s">
        <v>6102</v>
      </c>
      <c r="H1991">
        <v>2019</v>
      </c>
      <c r="I1991" t="s">
        <v>21</v>
      </c>
      <c r="J1991" t="s">
        <v>25</v>
      </c>
      <c r="K1991" t="s">
        <v>95</v>
      </c>
      <c r="L1991" t="s">
        <v>2334</v>
      </c>
    </row>
    <row r="1992" spans="1:12" x14ac:dyDescent="0.3">
      <c r="A1992">
        <v>80232149</v>
      </c>
      <c r="B1992" t="s">
        <v>19</v>
      </c>
      <c r="C1992" t="s">
        <v>14922</v>
      </c>
      <c r="G1992" t="s">
        <v>9721</v>
      </c>
      <c r="H1992">
        <v>2017</v>
      </c>
      <c r="I1992" t="s">
        <v>102</v>
      </c>
      <c r="J1992" t="s">
        <v>25</v>
      </c>
      <c r="K1992" t="s">
        <v>103</v>
      </c>
      <c r="L1992" t="s">
        <v>14923</v>
      </c>
    </row>
    <row r="1993" spans="1:12" x14ac:dyDescent="0.3">
      <c r="A1993">
        <v>80170720</v>
      </c>
      <c r="B1993" t="s">
        <v>19</v>
      </c>
      <c r="C1993" t="s">
        <v>15526</v>
      </c>
      <c r="E1993" t="s">
        <v>15527</v>
      </c>
      <c r="F1993" t="s">
        <v>63</v>
      </c>
      <c r="G1993" t="s">
        <v>9721</v>
      </c>
      <c r="H1993">
        <v>2016</v>
      </c>
      <c r="I1993" t="s">
        <v>21</v>
      </c>
      <c r="J1993" t="s">
        <v>25</v>
      </c>
      <c r="K1993" t="s">
        <v>257</v>
      </c>
      <c r="L1993" t="s">
        <v>15528</v>
      </c>
    </row>
    <row r="1994" spans="1:12" x14ac:dyDescent="0.3">
      <c r="A1994">
        <v>80176592</v>
      </c>
      <c r="B1994" t="s">
        <v>14</v>
      </c>
      <c r="C1994" t="s">
        <v>9723</v>
      </c>
      <c r="D1994" t="s">
        <v>9724</v>
      </c>
      <c r="E1994" t="s">
        <v>9725</v>
      </c>
      <c r="F1994" t="s">
        <v>40</v>
      </c>
      <c r="G1994" t="s">
        <v>9721</v>
      </c>
      <c r="H1994">
        <v>2017</v>
      </c>
      <c r="I1994" t="s">
        <v>129</v>
      </c>
      <c r="J1994" t="s">
        <v>214</v>
      </c>
      <c r="K1994" t="s">
        <v>297</v>
      </c>
      <c r="L1994" t="s">
        <v>9726</v>
      </c>
    </row>
    <row r="1995" spans="1:12" x14ac:dyDescent="0.3">
      <c r="A1995">
        <v>80170381</v>
      </c>
      <c r="B1995" t="s">
        <v>19</v>
      </c>
      <c r="C1995" t="s">
        <v>20963</v>
      </c>
      <c r="D1995" t="s">
        <v>20964</v>
      </c>
      <c r="E1995" t="s">
        <v>20965</v>
      </c>
      <c r="F1995" t="s">
        <v>28</v>
      </c>
      <c r="G1995" t="s">
        <v>9721</v>
      </c>
      <c r="H1995">
        <v>2015</v>
      </c>
      <c r="I1995" t="s">
        <v>102</v>
      </c>
      <c r="J1995" t="s">
        <v>25</v>
      </c>
      <c r="K1995" t="s">
        <v>111</v>
      </c>
      <c r="L1995" t="s">
        <v>20966</v>
      </c>
    </row>
    <row r="1996" spans="1:12" x14ac:dyDescent="0.3">
      <c r="A1996">
        <v>80142103</v>
      </c>
      <c r="B1996" t="s">
        <v>14</v>
      </c>
      <c r="C1996" t="s">
        <v>14842</v>
      </c>
      <c r="D1996" t="s">
        <v>14843</v>
      </c>
      <c r="E1996" t="s">
        <v>14844</v>
      </c>
      <c r="F1996" t="s">
        <v>516</v>
      </c>
      <c r="G1996" t="s">
        <v>11916</v>
      </c>
      <c r="H1996">
        <v>2017</v>
      </c>
      <c r="I1996" t="s">
        <v>21</v>
      </c>
      <c r="J1996" t="s">
        <v>459</v>
      </c>
      <c r="K1996" t="s">
        <v>615</v>
      </c>
      <c r="L1996" t="s">
        <v>14845</v>
      </c>
    </row>
    <row r="1997" spans="1:12" x14ac:dyDescent="0.3">
      <c r="A1997">
        <v>80179907</v>
      </c>
      <c r="B1997" t="s">
        <v>14</v>
      </c>
      <c r="C1997" t="s">
        <v>11914</v>
      </c>
      <c r="E1997" t="s">
        <v>11915</v>
      </c>
      <c r="F1997" t="s">
        <v>40</v>
      </c>
      <c r="G1997" t="s">
        <v>11916</v>
      </c>
      <c r="H1997">
        <v>2016</v>
      </c>
      <c r="I1997" t="s">
        <v>21</v>
      </c>
      <c r="J1997" t="s">
        <v>1472</v>
      </c>
      <c r="K1997" t="s">
        <v>499</v>
      </c>
      <c r="L1997" t="s">
        <v>11917</v>
      </c>
    </row>
    <row r="1998" spans="1:12" x14ac:dyDescent="0.3">
      <c r="A1998">
        <v>80152842</v>
      </c>
      <c r="B1998" t="s">
        <v>14</v>
      </c>
      <c r="C1998" t="s">
        <v>16217</v>
      </c>
      <c r="D1998" t="s">
        <v>16218</v>
      </c>
      <c r="E1998" t="s">
        <v>16219</v>
      </c>
      <c r="F1998" t="s">
        <v>40</v>
      </c>
      <c r="G1998" t="s">
        <v>11916</v>
      </c>
      <c r="H1998">
        <v>2016</v>
      </c>
      <c r="I1998" t="s">
        <v>21</v>
      </c>
      <c r="J1998" t="s">
        <v>17</v>
      </c>
      <c r="K1998" t="s">
        <v>428</v>
      </c>
      <c r="L1998" t="s">
        <v>16220</v>
      </c>
    </row>
    <row r="1999" spans="1:12" x14ac:dyDescent="0.3">
      <c r="A1999">
        <v>80049928</v>
      </c>
      <c r="B1999" t="s">
        <v>19</v>
      </c>
      <c r="C1999" t="s">
        <v>11918</v>
      </c>
      <c r="D1999" t="s">
        <v>11919</v>
      </c>
      <c r="E1999" t="s">
        <v>11920</v>
      </c>
      <c r="F1999" t="s">
        <v>15</v>
      </c>
      <c r="G1999" t="s">
        <v>11916</v>
      </c>
      <c r="H1999">
        <v>2017</v>
      </c>
      <c r="I1999" t="s">
        <v>21</v>
      </c>
      <c r="J1999" t="s">
        <v>25</v>
      </c>
      <c r="K1999" t="s">
        <v>368</v>
      </c>
      <c r="L1999" t="s">
        <v>11921</v>
      </c>
    </row>
    <row r="2000" spans="1:12" x14ac:dyDescent="0.3">
      <c r="A2000">
        <v>70296765</v>
      </c>
      <c r="B2000" t="s">
        <v>14</v>
      </c>
      <c r="C2000" t="s">
        <v>16536</v>
      </c>
      <c r="D2000" t="s">
        <v>16537</v>
      </c>
      <c r="F2000" t="s">
        <v>15</v>
      </c>
      <c r="G2000" t="s">
        <v>11916</v>
      </c>
      <c r="H2000">
        <v>2012</v>
      </c>
      <c r="I2000" t="s">
        <v>13468</v>
      </c>
      <c r="J2000" t="s">
        <v>1042</v>
      </c>
      <c r="K2000" t="s">
        <v>220</v>
      </c>
      <c r="L2000" t="s">
        <v>16538</v>
      </c>
    </row>
    <row r="2001" spans="1:12" x14ac:dyDescent="0.3">
      <c r="A2001">
        <v>80131168</v>
      </c>
      <c r="B2001" t="s">
        <v>14</v>
      </c>
      <c r="C2001" t="s">
        <v>16934</v>
      </c>
      <c r="D2001" t="s">
        <v>16935</v>
      </c>
      <c r="E2001" t="s">
        <v>16936</v>
      </c>
      <c r="F2001" t="s">
        <v>40</v>
      </c>
      <c r="G2001" t="s">
        <v>11916</v>
      </c>
      <c r="H2001">
        <v>2015</v>
      </c>
      <c r="I2001" t="s">
        <v>51</v>
      </c>
      <c r="J2001" t="s">
        <v>169</v>
      </c>
      <c r="K2001" t="s">
        <v>18</v>
      </c>
      <c r="L2001" t="s">
        <v>16937</v>
      </c>
    </row>
    <row r="2002" spans="1:12" x14ac:dyDescent="0.3">
      <c r="A2002">
        <v>80119190</v>
      </c>
      <c r="B2002" t="s">
        <v>14</v>
      </c>
      <c r="C2002" t="s">
        <v>17792</v>
      </c>
      <c r="D2002" t="s">
        <v>17793</v>
      </c>
      <c r="E2002" t="s">
        <v>17794</v>
      </c>
      <c r="F2002" t="s">
        <v>15</v>
      </c>
      <c r="G2002" t="s">
        <v>11916</v>
      </c>
      <c r="H2002">
        <v>1945</v>
      </c>
      <c r="I2002" t="s">
        <v>41</v>
      </c>
      <c r="J2002" t="s">
        <v>287</v>
      </c>
      <c r="K2002" t="s">
        <v>17795</v>
      </c>
      <c r="L2002" t="s">
        <v>17796</v>
      </c>
    </row>
    <row r="2003" spans="1:12" x14ac:dyDescent="0.3">
      <c r="A2003">
        <v>80119187</v>
      </c>
      <c r="B2003" t="s">
        <v>14</v>
      </c>
      <c r="C2003" t="s">
        <v>18042</v>
      </c>
      <c r="D2003" t="s">
        <v>18043</v>
      </c>
      <c r="E2003" t="s">
        <v>18044</v>
      </c>
      <c r="F2003" t="s">
        <v>15</v>
      </c>
      <c r="G2003" t="s">
        <v>11916</v>
      </c>
      <c r="H2003">
        <v>1946</v>
      </c>
      <c r="I2003" t="s">
        <v>51</v>
      </c>
      <c r="J2003" t="s">
        <v>1059</v>
      </c>
      <c r="K2003" t="s">
        <v>17795</v>
      </c>
      <c r="L2003" t="s">
        <v>18045</v>
      </c>
    </row>
    <row r="2004" spans="1:12" x14ac:dyDescent="0.3">
      <c r="A2004">
        <v>80048568</v>
      </c>
      <c r="B2004" t="s">
        <v>19</v>
      </c>
      <c r="C2004" t="s">
        <v>18173</v>
      </c>
      <c r="D2004" t="s">
        <v>18174</v>
      </c>
      <c r="E2004" t="s">
        <v>18175</v>
      </c>
      <c r="F2004" t="s">
        <v>40</v>
      </c>
      <c r="G2004" t="s">
        <v>11916</v>
      </c>
      <c r="H2004">
        <v>2015</v>
      </c>
      <c r="I2004" t="s">
        <v>21</v>
      </c>
      <c r="J2004" t="s">
        <v>25</v>
      </c>
      <c r="K2004" t="s">
        <v>759</v>
      </c>
      <c r="L2004" t="s">
        <v>18176</v>
      </c>
    </row>
    <row r="2005" spans="1:12" x14ac:dyDescent="0.3">
      <c r="A2005">
        <v>80178464</v>
      </c>
      <c r="B2005" t="s">
        <v>19</v>
      </c>
      <c r="C2005" t="s">
        <v>18708</v>
      </c>
      <c r="E2005" t="s">
        <v>18709</v>
      </c>
      <c r="F2005" t="s">
        <v>40</v>
      </c>
      <c r="G2005" t="s">
        <v>11916</v>
      </c>
      <c r="H2005">
        <v>2014</v>
      </c>
      <c r="I2005" t="s">
        <v>51</v>
      </c>
      <c r="J2005" t="s">
        <v>25</v>
      </c>
      <c r="K2005" t="s">
        <v>12911</v>
      </c>
      <c r="L2005" t="s">
        <v>18710</v>
      </c>
    </row>
    <row r="2006" spans="1:12" x14ac:dyDescent="0.3">
      <c r="A2006">
        <v>80119192</v>
      </c>
      <c r="B2006" t="s">
        <v>14</v>
      </c>
      <c r="C2006" t="s">
        <v>19013</v>
      </c>
      <c r="D2006" t="s">
        <v>19014</v>
      </c>
      <c r="F2006" t="s">
        <v>15</v>
      </c>
      <c r="G2006" t="s">
        <v>11916</v>
      </c>
      <c r="H2006">
        <v>1945</v>
      </c>
      <c r="I2006" t="s">
        <v>21</v>
      </c>
      <c r="J2006" t="s">
        <v>501</v>
      </c>
      <c r="K2006" t="s">
        <v>17795</v>
      </c>
      <c r="L2006" t="s">
        <v>19015</v>
      </c>
    </row>
    <row r="2007" spans="1:12" x14ac:dyDescent="0.3">
      <c r="A2007">
        <v>70202593</v>
      </c>
      <c r="B2007" t="s">
        <v>19</v>
      </c>
      <c r="C2007" t="s">
        <v>19079</v>
      </c>
      <c r="E2007" t="s">
        <v>19080</v>
      </c>
      <c r="F2007" t="s">
        <v>40</v>
      </c>
      <c r="G2007" t="s">
        <v>11916</v>
      </c>
      <c r="H2007">
        <v>2004</v>
      </c>
      <c r="I2007" t="s">
        <v>13468</v>
      </c>
      <c r="J2007" t="s">
        <v>25</v>
      </c>
      <c r="K2007" t="s">
        <v>1655</v>
      </c>
      <c r="L2007" t="s">
        <v>19081</v>
      </c>
    </row>
    <row r="2008" spans="1:12" x14ac:dyDescent="0.3">
      <c r="A2008">
        <v>60027945</v>
      </c>
      <c r="B2008" t="s">
        <v>14</v>
      </c>
      <c r="C2008" t="s">
        <v>19713</v>
      </c>
      <c r="D2008" t="s">
        <v>19714</v>
      </c>
      <c r="F2008" t="s">
        <v>15</v>
      </c>
      <c r="G2008" t="s">
        <v>11916</v>
      </c>
      <c r="H2008">
        <v>1942</v>
      </c>
      <c r="I2008" t="s">
        <v>51</v>
      </c>
      <c r="J2008" t="s">
        <v>1613</v>
      </c>
      <c r="K2008" t="s">
        <v>17795</v>
      </c>
      <c r="L2008" t="s">
        <v>19715</v>
      </c>
    </row>
    <row r="2009" spans="1:12" x14ac:dyDescent="0.3">
      <c r="A2009">
        <v>80119188</v>
      </c>
      <c r="B2009" t="s">
        <v>14</v>
      </c>
      <c r="C2009" t="s">
        <v>20180</v>
      </c>
      <c r="D2009" t="s">
        <v>18043</v>
      </c>
      <c r="F2009" t="s">
        <v>15</v>
      </c>
      <c r="G2009" t="s">
        <v>11916</v>
      </c>
      <c r="H2009">
        <v>1945</v>
      </c>
      <c r="I2009" t="s">
        <v>41</v>
      </c>
      <c r="J2009" t="s">
        <v>1167</v>
      </c>
      <c r="K2009" t="s">
        <v>17795</v>
      </c>
      <c r="L2009" t="s">
        <v>20181</v>
      </c>
    </row>
    <row r="2010" spans="1:12" x14ac:dyDescent="0.3">
      <c r="A2010">
        <v>60027942</v>
      </c>
      <c r="B2010" t="s">
        <v>14</v>
      </c>
      <c r="C2010" t="s">
        <v>21057</v>
      </c>
      <c r="D2010" t="s">
        <v>21058</v>
      </c>
      <c r="E2010" t="s">
        <v>21059</v>
      </c>
      <c r="F2010" t="s">
        <v>15</v>
      </c>
      <c r="G2010" t="s">
        <v>11916</v>
      </c>
      <c r="H2010">
        <v>1942</v>
      </c>
      <c r="I2010" t="s">
        <v>185</v>
      </c>
      <c r="J2010" t="s">
        <v>21060</v>
      </c>
      <c r="K2010" t="s">
        <v>17795</v>
      </c>
      <c r="L2010" t="s">
        <v>21061</v>
      </c>
    </row>
    <row r="2011" spans="1:12" x14ac:dyDescent="0.3">
      <c r="A2011">
        <v>80115857</v>
      </c>
      <c r="B2011" t="s">
        <v>14</v>
      </c>
      <c r="C2011" t="s">
        <v>11926</v>
      </c>
      <c r="D2011" t="s">
        <v>11927</v>
      </c>
      <c r="E2011" t="s">
        <v>11928</v>
      </c>
      <c r="F2011" t="s">
        <v>15</v>
      </c>
      <c r="G2011" t="s">
        <v>11916</v>
      </c>
      <c r="H2011">
        <v>2017</v>
      </c>
      <c r="I2011" t="s">
        <v>21</v>
      </c>
      <c r="J2011" t="s">
        <v>160</v>
      </c>
      <c r="K2011" t="s">
        <v>453</v>
      </c>
      <c r="L2011" t="s">
        <v>11929</v>
      </c>
    </row>
    <row r="2012" spans="1:12" x14ac:dyDescent="0.3">
      <c r="A2012">
        <v>70281026</v>
      </c>
      <c r="B2012" t="s">
        <v>19</v>
      </c>
      <c r="C2012" t="s">
        <v>21352</v>
      </c>
      <c r="D2012" t="s">
        <v>21353</v>
      </c>
      <c r="E2012" t="s">
        <v>21354</v>
      </c>
      <c r="F2012" t="s">
        <v>40</v>
      </c>
      <c r="G2012" t="s">
        <v>11916</v>
      </c>
      <c r="H2012">
        <v>2012</v>
      </c>
      <c r="I2012" t="s">
        <v>21</v>
      </c>
      <c r="J2012" t="s">
        <v>25</v>
      </c>
      <c r="K2012" t="s">
        <v>16152</v>
      </c>
      <c r="L2012" t="s">
        <v>21355</v>
      </c>
    </row>
    <row r="2013" spans="1:12" x14ac:dyDescent="0.3">
      <c r="A2013">
        <v>70304244</v>
      </c>
      <c r="B2013" t="s">
        <v>19</v>
      </c>
      <c r="C2013" t="s">
        <v>21472</v>
      </c>
      <c r="E2013" t="s">
        <v>21473</v>
      </c>
      <c r="F2013" t="s">
        <v>40</v>
      </c>
      <c r="G2013" t="s">
        <v>11916</v>
      </c>
      <c r="H2013">
        <v>2013</v>
      </c>
      <c r="I2013" t="s">
        <v>13468</v>
      </c>
      <c r="J2013" t="s">
        <v>25</v>
      </c>
      <c r="K2013" t="s">
        <v>759</v>
      </c>
      <c r="L2013" t="s">
        <v>21474</v>
      </c>
    </row>
    <row r="2014" spans="1:12" x14ac:dyDescent="0.3">
      <c r="A2014">
        <v>80119194</v>
      </c>
      <c r="B2014" t="s">
        <v>14</v>
      </c>
      <c r="C2014" s="7" t="s">
        <v>21759</v>
      </c>
      <c r="D2014" t="s">
        <v>21760</v>
      </c>
      <c r="F2014" t="s">
        <v>15</v>
      </c>
      <c r="G2014" t="s">
        <v>11916</v>
      </c>
      <c r="H2014">
        <v>1944</v>
      </c>
      <c r="I2014" t="s">
        <v>51</v>
      </c>
      <c r="J2014" t="s">
        <v>3841</v>
      </c>
      <c r="K2014" t="s">
        <v>17795</v>
      </c>
      <c r="L2014" t="s">
        <v>21761</v>
      </c>
    </row>
    <row r="2015" spans="1:12" x14ac:dyDescent="0.3">
      <c r="A2015">
        <v>80179057</v>
      </c>
      <c r="B2015" t="s">
        <v>19</v>
      </c>
      <c r="C2015" t="s">
        <v>21797</v>
      </c>
      <c r="F2015" t="s">
        <v>40</v>
      </c>
      <c r="G2015" t="s">
        <v>11916</v>
      </c>
      <c r="H2015">
        <v>2015</v>
      </c>
      <c r="I2015" t="s">
        <v>21</v>
      </c>
      <c r="J2015" t="s">
        <v>25</v>
      </c>
      <c r="K2015" t="s">
        <v>53</v>
      </c>
      <c r="L2015" t="s">
        <v>21798</v>
      </c>
    </row>
    <row r="2016" spans="1:12" x14ac:dyDescent="0.3">
      <c r="A2016">
        <v>80119191</v>
      </c>
      <c r="B2016" t="s">
        <v>14</v>
      </c>
      <c r="C2016" t="s">
        <v>21810</v>
      </c>
      <c r="D2016" t="s">
        <v>21811</v>
      </c>
      <c r="F2016" t="s">
        <v>15</v>
      </c>
      <c r="G2016" t="s">
        <v>11916</v>
      </c>
      <c r="H2016">
        <v>1944</v>
      </c>
      <c r="I2016" t="s">
        <v>41</v>
      </c>
      <c r="J2016" t="s">
        <v>3841</v>
      </c>
      <c r="K2016" t="s">
        <v>17795</v>
      </c>
      <c r="L2016" t="s">
        <v>21812</v>
      </c>
    </row>
    <row r="2017" spans="1:12" x14ac:dyDescent="0.3">
      <c r="A2017">
        <v>80119193</v>
      </c>
      <c r="B2017" t="s">
        <v>14</v>
      </c>
      <c r="C2017" t="s">
        <v>22311</v>
      </c>
      <c r="D2017" t="s">
        <v>22312</v>
      </c>
      <c r="E2017" t="s">
        <v>22313</v>
      </c>
      <c r="F2017" t="s">
        <v>15</v>
      </c>
      <c r="G2017" t="s">
        <v>11916</v>
      </c>
      <c r="H2017">
        <v>1947</v>
      </c>
      <c r="I2017" t="s">
        <v>41</v>
      </c>
      <c r="J2017" t="s">
        <v>1518</v>
      </c>
      <c r="K2017" t="s">
        <v>17795</v>
      </c>
      <c r="L2017" t="s">
        <v>22314</v>
      </c>
    </row>
    <row r="2018" spans="1:12" x14ac:dyDescent="0.3">
      <c r="A2018">
        <v>80119189</v>
      </c>
      <c r="B2018" t="s">
        <v>14</v>
      </c>
      <c r="C2018" t="s">
        <v>22492</v>
      </c>
      <c r="D2018" t="s">
        <v>22493</v>
      </c>
      <c r="E2018" t="s">
        <v>22494</v>
      </c>
      <c r="F2018" t="s">
        <v>230</v>
      </c>
      <c r="G2018" t="s">
        <v>11916</v>
      </c>
      <c r="H2018">
        <v>1944</v>
      </c>
      <c r="I2018" t="s">
        <v>51</v>
      </c>
      <c r="J2018" t="s">
        <v>342</v>
      </c>
      <c r="K2018" t="s">
        <v>17795</v>
      </c>
      <c r="L2018" t="s">
        <v>22495</v>
      </c>
    </row>
    <row r="2019" spans="1:12" x14ac:dyDescent="0.3">
      <c r="A2019">
        <v>80119186</v>
      </c>
      <c r="B2019" t="s">
        <v>14</v>
      </c>
      <c r="C2019" t="s">
        <v>22560</v>
      </c>
      <c r="D2019" t="s">
        <v>21058</v>
      </c>
      <c r="F2019" t="s">
        <v>15</v>
      </c>
      <c r="G2019" t="s">
        <v>11916</v>
      </c>
      <c r="H2019">
        <v>1943</v>
      </c>
      <c r="I2019" t="s">
        <v>51</v>
      </c>
      <c r="J2019" t="s">
        <v>78</v>
      </c>
      <c r="K2019" t="s">
        <v>17795</v>
      </c>
      <c r="L2019" t="s">
        <v>22561</v>
      </c>
    </row>
    <row r="2020" spans="1:12" x14ac:dyDescent="0.3">
      <c r="A2020">
        <v>70013050</v>
      </c>
      <c r="B2020" t="s">
        <v>14</v>
      </c>
      <c r="C2020" t="s">
        <v>22841</v>
      </c>
      <c r="D2020" t="s">
        <v>22842</v>
      </c>
      <c r="F2020" t="s">
        <v>15</v>
      </c>
      <c r="G2020" t="s">
        <v>11916</v>
      </c>
      <c r="H2020">
        <v>1943</v>
      </c>
      <c r="I2020" t="s">
        <v>41</v>
      </c>
      <c r="J2020" t="s">
        <v>313</v>
      </c>
      <c r="K2020" t="s">
        <v>18</v>
      </c>
      <c r="L2020" t="s">
        <v>22843</v>
      </c>
    </row>
    <row r="2021" spans="1:12" x14ac:dyDescent="0.3">
      <c r="A2021">
        <v>80173770</v>
      </c>
      <c r="B2021" t="s">
        <v>19</v>
      </c>
      <c r="C2021" t="s">
        <v>22844</v>
      </c>
      <c r="E2021" t="s">
        <v>22845</v>
      </c>
      <c r="F2021" t="s">
        <v>40</v>
      </c>
      <c r="G2021" t="s">
        <v>11916</v>
      </c>
      <c r="H2021">
        <v>2015</v>
      </c>
      <c r="I2021" t="s">
        <v>51</v>
      </c>
      <c r="J2021" t="s">
        <v>25</v>
      </c>
      <c r="K2021" t="s">
        <v>12911</v>
      </c>
      <c r="L2021" t="s">
        <v>22846</v>
      </c>
    </row>
    <row r="2022" spans="1:12" x14ac:dyDescent="0.3">
      <c r="A2022">
        <v>80173896</v>
      </c>
      <c r="B2022" t="s">
        <v>19</v>
      </c>
      <c r="C2022" t="s">
        <v>22847</v>
      </c>
      <c r="E2022" t="s">
        <v>22848</v>
      </c>
      <c r="F2022" t="s">
        <v>40</v>
      </c>
      <c r="G2022" t="s">
        <v>11916</v>
      </c>
      <c r="H2022">
        <v>2013</v>
      </c>
      <c r="I2022" t="s">
        <v>51</v>
      </c>
      <c r="J2022" t="s">
        <v>25</v>
      </c>
      <c r="K2022" t="s">
        <v>12911</v>
      </c>
      <c r="L2022" t="s">
        <v>22849</v>
      </c>
    </row>
    <row r="2023" spans="1:12" x14ac:dyDescent="0.3">
      <c r="A2023">
        <v>70022548</v>
      </c>
      <c r="B2023" t="s">
        <v>14</v>
      </c>
      <c r="C2023" t="s">
        <v>22920</v>
      </c>
      <c r="D2023" t="s">
        <v>18043</v>
      </c>
      <c r="F2023" t="s">
        <v>15</v>
      </c>
      <c r="G2023" t="s">
        <v>11916</v>
      </c>
      <c r="H2023">
        <v>1943</v>
      </c>
      <c r="I2023" t="s">
        <v>13468</v>
      </c>
      <c r="J2023" t="s">
        <v>1794</v>
      </c>
      <c r="K2023" t="s">
        <v>18</v>
      </c>
      <c r="L2023" t="s">
        <v>22921</v>
      </c>
    </row>
    <row r="2024" spans="1:12" x14ac:dyDescent="0.3">
      <c r="A2024">
        <v>80097423</v>
      </c>
      <c r="B2024" t="s">
        <v>14</v>
      </c>
      <c r="C2024" t="s">
        <v>15445</v>
      </c>
      <c r="D2024" t="s">
        <v>15446</v>
      </c>
      <c r="E2024" t="s">
        <v>15447</v>
      </c>
      <c r="F2024" t="s">
        <v>15</v>
      </c>
      <c r="G2024" t="s">
        <v>15448</v>
      </c>
      <c r="H2024">
        <v>2016</v>
      </c>
      <c r="I2024" t="s">
        <v>185</v>
      </c>
      <c r="J2024" t="s">
        <v>1357</v>
      </c>
      <c r="K2024" t="s">
        <v>15449</v>
      </c>
      <c r="L2024" t="s">
        <v>15450</v>
      </c>
    </row>
    <row r="2025" spans="1:12" x14ac:dyDescent="0.3">
      <c r="A2025">
        <v>70259177</v>
      </c>
      <c r="B2025" t="s">
        <v>19</v>
      </c>
      <c r="C2025" t="s">
        <v>17427</v>
      </c>
      <c r="D2025" t="s">
        <v>17428</v>
      </c>
      <c r="E2025" t="s">
        <v>17429</v>
      </c>
      <c r="F2025" t="s">
        <v>16977</v>
      </c>
      <c r="G2025" t="s">
        <v>17430</v>
      </c>
      <c r="H2025">
        <v>2016</v>
      </c>
      <c r="I2025" t="s">
        <v>21</v>
      </c>
      <c r="J2025" t="s">
        <v>25</v>
      </c>
      <c r="K2025" t="s">
        <v>382</v>
      </c>
      <c r="L2025" t="s">
        <v>17431</v>
      </c>
    </row>
    <row r="2026" spans="1:12" x14ac:dyDescent="0.3">
      <c r="A2026">
        <v>81025019</v>
      </c>
      <c r="B2026" t="s">
        <v>19</v>
      </c>
      <c r="C2026" t="s">
        <v>6109</v>
      </c>
      <c r="E2026" t="s">
        <v>6110</v>
      </c>
      <c r="F2026" t="s">
        <v>40</v>
      </c>
      <c r="G2026" t="s">
        <v>6111</v>
      </c>
      <c r="H2026">
        <v>2017</v>
      </c>
      <c r="I2026" t="s">
        <v>77</v>
      </c>
      <c r="J2026" t="s">
        <v>25</v>
      </c>
      <c r="K2026" t="s">
        <v>234</v>
      </c>
      <c r="L2026" t="s">
        <v>6112</v>
      </c>
    </row>
    <row r="2027" spans="1:12" x14ac:dyDescent="0.3">
      <c r="A2027">
        <v>80993794</v>
      </c>
      <c r="B2027" t="s">
        <v>19</v>
      </c>
      <c r="C2027" t="s">
        <v>13474</v>
      </c>
      <c r="E2027" t="s">
        <v>13475</v>
      </c>
      <c r="G2027" t="s">
        <v>6111</v>
      </c>
      <c r="H2027">
        <v>2016</v>
      </c>
      <c r="I2027" t="s">
        <v>41</v>
      </c>
      <c r="J2027" t="s">
        <v>25</v>
      </c>
      <c r="K2027" t="s">
        <v>29</v>
      </c>
      <c r="L2027" t="s">
        <v>13476</v>
      </c>
    </row>
    <row r="2028" spans="1:12" x14ac:dyDescent="0.3">
      <c r="A2028">
        <v>80117458</v>
      </c>
      <c r="B2028" t="s">
        <v>14</v>
      </c>
      <c r="C2028" t="s">
        <v>9727</v>
      </c>
      <c r="D2028" t="s">
        <v>9728</v>
      </c>
      <c r="E2028" t="s">
        <v>9729</v>
      </c>
      <c r="F2028" t="s">
        <v>15</v>
      </c>
      <c r="G2028" t="s">
        <v>9730</v>
      </c>
      <c r="H2028">
        <v>2018</v>
      </c>
      <c r="I2028" t="s">
        <v>21</v>
      </c>
      <c r="J2028" t="s">
        <v>87</v>
      </c>
      <c r="K2028" t="s">
        <v>1744</v>
      </c>
      <c r="L2028" t="s">
        <v>9731</v>
      </c>
    </row>
    <row r="2029" spans="1:12" x14ac:dyDescent="0.3">
      <c r="A2029">
        <v>80143362</v>
      </c>
      <c r="B2029" t="s">
        <v>14</v>
      </c>
      <c r="C2029" t="s">
        <v>9732</v>
      </c>
      <c r="D2029" t="s">
        <v>9733</v>
      </c>
      <c r="E2029" t="s">
        <v>9734</v>
      </c>
      <c r="F2029" t="s">
        <v>15</v>
      </c>
      <c r="G2029" t="s">
        <v>9730</v>
      </c>
      <c r="H2029">
        <v>2018</v>
      </c>
      <c r="I2029" t="s">
        <v>21</v>
      </c>
      <c r="J2029" t="s">
        <v>476</v>
      </c>
      <c r="K2029" t="s">
        <v>263</v>
      </c>
      <c r="L2029" t="s">
        <v>9735</v>
      </c>
    </row>
    <row r="2030" spans="1:12" x14ac:dyDescent="0.3">
      <c r="A2030">
        <v>80201200</v>
      </c>
      <c r="B2030" t="s">
        <v>14</v>
      </c>
      <c r="C2030" t="s">
        <v>18003</v>
      </c>
      <c r="D2030" t="s">
        <v>18004</v>
      </c>
      <c r="E2030" t="s">
        <v>18005</v>
      </c>
      <c r="F2030" t="s">
        <v>913</v>
      </c>
      <c r="G2030" t="s">
        <v>9730</v>
      </c>
      <c r="H2030">
        <v>2017</v>
      </c>
      <c r="I2030" t="s">
        <v>21</v>
      </c>
      <c r="J2030" t="s">
        <v>286</v>
      </c>
      <c r="K2030" t="s">
        <v>2286</v>
      </c>
      <c r="L2030" t="s">
        <v>18006</v>
      </c>
    </row>
    <row r="2031" spans="1:12" x14ac:dyDescent="0.3">
      <c r="A2031">
        <v>80145087</v>
      </c>
      <c r="B2031" t="s">
        <v>19</v>
      </c>
      <c r="C2031" t="s">
        <v>9736</v>
      </c>
      <c r="E2031" t="s">
        <v>9737</v>
      </c>
      <c r="F2031" t="s">
        <v>15</v>
      </c>
      <c r="G2031" t="s">
        <v>9730</v>
      </c>
      <c r="H2031">
        <v>2018</v>
      </c>
      <c r="I2031" t="s">
        <v>21</v>
      </c>
      <c r="J2031" t="s">
        <v>25</v>
      </c>
      <c r="K2031" t="s">
        <v>368</v>
      </c>
      <c r="L2031" t="s">
        <v>9738</v>
      </c>
    </row>
    <row r="2032" spans="1:12" x14ac:dyDescent="0.3">
      <c r="A2032">
        <v>80183197</v>
      </c>
      <c r="B2032" t="s">
        <v>14</v>
      </c>
      <c r="C2032" t="s">
        <v>9739</v>
      </c>
      <c r="D2032" t="s">
        <v>8958</v>
      </c>
      <c r="E2032" t="s">
        <v>9740</v>
      </c>
      <c r="F2032" t="s">
        <v>63</v>
      </c>
      <c r="G2032" t="s">
        <v>9730</v>
      </c>
      <c r="H2032">
        <v>2018</v>
      </c>
      <c r="I2032" t="s">
        <v>21</v>
      </c>
      <c r="J2032" t="s">
        <v>671</v>
      </c>
      <c r="K2032" t="s">
        <v>499</v>
      </c>
      <c r="L2032" t="s">
        <v>9741</v>
      </c>
    </row>
    <row r="2033" spans="1:12" x14ac:dyDescent="0.3">
      <c r="A2033">
        <v>80148210</v>
      </c>
      <c r="B2033" t="s">
        <v>14</v>
      </c>
      <c r="C2033" t="s">
        <v>9742</v>
      </c>
      <c r="D2033" t="s">
        <v>9743</v>
      </c>
      <c r="E2033" t="s">
        <v>9744</v>
      </c>
      <c r="F2033" t="s">
        <v>9745</v>
      </c>
      <c r="G2033" t="s">
        <v>9730</v>
      </c>
      <c r="H2033">
        <v>2018</v>
      </c>
      <c r="I2033" t="s">
        <v>21</v>
      </c>
      <c r="J2033" t="s">
        <v>90</v>
      </c>
      <c r="K2033" t="s">
        <v>4396</v>
      </c>
      <c r="L2033" t="s">
        <v>9746</v>
      </c>
    </row>
    <row r="2034" spans="1:12" x14ac:dyDescent="0.3">
      <c r="A2034">
        <v>70128549</v>
      </c>
      <c r="B2034" t="s">
        <v>14</v>
      </c>
      <c r="C2034" t="s">
        <v>9751</v>
      </c>
      <c r="D2034" t="s">
        <v>8725</v>
      </c>
      <c r="E2034" t="s">
        <v>9752</v>
      </c>
      <c r="F2034" t="s">
        <v>331</v>
      </c>
      <c r="G2034" t="s">
        <v>9730</v>
      </c>
      <c r="H2034">
        <v>2009</v>
      </c>
      <c r="I2034" t="s">
        <v>129</v>
      </c>
      <c r="J2034" t="s">
        <v>160</v>
      </c>
      <c r="K2034" t="s">
        <v>317</v>
      </c>
      <c r="L2034" t="s">
        <v>9753</v>
      </c>
    </row>
    <row r="2035" spans="1:12" x14ac:dyDescent="0.3">
      <c r="A2035">
        <v>70069233</v>
      </c>
      <c r="B2035" t="s">
        <v>14</v>
      </c>
      <c r="C2035" t="s">
        <v>9754</v>
      </c>
      <c r="D2035" t="s">
        <v>8725</v>
      </c>
      <c r="E2035" t="s">
        <v>9755</v>
      </c>
      <c r="F2035" t="s">
        <v>331</v>
      </c>
      <c r="G2035" t="s">
        <v>9730</v>
      </c>
      <c r="H2035">
        <v>2006</v>
      </c>
      <c r="I2035" t="s">
        <v>129</v>
      </c>
      <c r="J2035" t="s">
        <v>169</v>
      </c>
      <c r="K2035" t="s">
        <v>317</v>
      </c>
      <c r="L2035" t="s">
        <v>9756</v>
      </c>
    </row>
    <row r="2036" spans="1:12" x14ac:dyDescent="0.3">
      <c r="A2036">
        <v>80206395</v>
      </c>
      <c r="B2036" t="s">
        <v>19</v>
      </c>
      <c r="C2036" t="s">
        <v>9757</v>
      </c>
      <c r="E2036" t="s">
        <v>9758</v>
      </c>
      <c r="F2036" t="s">
        <v>40</v>
      </c>
      <c r="G2036" t="s">
        <v>9730</v>
      </c>
      <c r="H2036">
        <v>2018</v>
      </c>
      <c r="I2036" t="s">
        <v>41</v>
      </c>
      <c r="J2036" t="s">
        <v>25</v>
      </c>
      <c r="K2036" t="s">
        <v>368</v>
      </c>
      <c r="L2036" t="s">
        <v>9759</v>
      </c>
    </row>
    <row r="2037" spans="1:12" x14ac:dyDescent="0.3">
      <c r="A2037">
        <v>80018336</v>
      </c>
      <c r="B2037" t="s">
        <v>14</v>
      </c>
      <c r="C2037" t="s">
        <v>14291</v>
      </c>
      <c r="D2037" t="s">
        <v>14292</v>
      </c>
      <c r="E2037" t="s">
        <v>14293</v>
      </c>
      <c r="F2037" t="s">
        <v>331</v>
      </c>
      <c r="G2037" t="s">
        <v>14294</v>
      </c>
      <c r="H2037">
        <v>2014</v>
      </c>
      <c r="I2037" t="s">
        <v>13468</v>
      </c>
      <c r="J2037" t="s">
        <v>223</v>
      </c>
      <c r="K2037" t="s">
        <v>4030</v>
      </c>
      <c r="L2037" t="s">
        <v>14295</v>
      </c>
    </row>
    <row r="2038" spans="1:12" x14ac:dyDescent="0.3">
      <c r="A2038">
        <v>80180509</v>
      </c>
      <c r="B2038" t="s">
        <v>14</v>
      </c>
      <c r="C2038" t="s">
        <v>15364</v>
      </c>
      <c r="D2038" t="s">
        <v>15365</v>
      </c>
      <c r="E2038" t="s">
        <v>15366</v>
      </c>
      <c r="F2038" t="s">
        <v>28</v>
      </c>
      <c r="G2038" t="s">
        <v>14294</v>
      </c>
      <c r="H2038">
        <v>2016</v>
      </c>
      <c r="I2038" t="s">
        <v>41</v>
      </c>
      <c r="J2038" t="s">
        <v>274</v>
      </c>
      <c r="K2038" t="s">
        <v>269</v>
      </c>
      <c r="L2038" t="s">
        <v>15367</v>
      </c>
    </row>
    <row r="2039" spans="1:12" x14ac:dyDescent="0.3">
      <c r="A2039">
        <v>80145255</v>
      </c>
      <c r="B2039" t="s">
        <v>14</v>
      </c>
      <c r="C2039" t="s">
        <v>19225</v>
      </c>
      <c r="D2039" t="s">
        <v>19226</v>
      </c>
      <c r="E2039" t="s">
        <v>19227</v>
      </c>
      <c r="F2039" t="s">
        <v>15</v>
      </c>
      <c r="G2039" t="s">
        <v>14294</v>
      </c>
      <c r="H2039">
        <v>2016</v>
      </c>
      <c r="I2039" t="s">
        <v>129</v>
      </c>
      <c r="J2039" t="s">
        <v>33</v>
      </c>
      <c r="K2039" t="s">
        <v>131</v>
      </c>
      <c r="L2039" t="s">
        <v>19228</v>
      </c>
    </row>
    <row r="2040" spans="1:12" x14ac:dyDescent="0.3">
      <c r="A2040">
        <v>70230147</v>
      </c>
      <c r="B2040" t="s">
        <v>14</v>
      </c>
      <c r="C2040" t="s">
        <v>16076</v>
      </c>
      <c r="D2040" t="s">
        <v>16077</v>
      </c>
      <c r="E2040" t="s">
        <v>16078</v>
      </c>
      <c r="F2040" t="s">
        <v>15</v>
      </c>
      <c r="G2040" t="s">
        <v>16079</v>
      </c>
      <c r="H2040">
        <v>2012</v>
      </c>
      <c r="I2040" t="s">
        <v>13468</v>
      </c>
      <c r="J2040" t="s">
        <v>1379</v>
      </c>
      <c r="K2040" t="s">
        <v>263</v>
      </c>
      <c r="L2040" t="s">
        <v>16080</v>
      </c>
    </row>
    <row r="2041" spans="1:12" x14ac:dyDescent="0.3">
      <c r="A2041">
        <v>80105067</v>
      </c>
      <c r="B2041" t="s">
        <v>14</v>
      </c>
      <c r="C2041" t="s">
        <v>18594</v>
      </c>
      <c r="D2041" t="s">
        <v>15492</v>
      </c>
      <c r="E2041" t="s">
        <v>18595</v>
      </c>
      <c r="F2041" t="s">
        <v>18596</v>
      </c>
      <c r="G2041" t="s">
        <v>16079</v>
      </c>
      <c r="H2041">
        <v>2016</v>
      </c>
      <c r="I2041" t="s">
        <v>32</v>
      </c>
      <c r="J2041" t="s">
        <v>223</v>
      </c>
      <c r="K2041" t="s">
        <v>52</v>
      </c>
      <c r="L2041" t="s">
        <v>18597</v>
      </c>
    </row>
    <row r="2042" spans="1:12" x14ac:dyDescent="0.3">
      <c r="A2042">
        <v>80123950</v>
      </c>
      <c r="B2042" t="s">
        <v>19</v>
      </c>
      <c r="C2042" t="s">
        <v>17176</v>
      </c>
      <c r="E2042" t="s">
        <v>17177</v>
      </c>
      <c r="F2042" t="s">
        <v>63</v>
      </c>
      <c r="G2042" t="s">
        <v>17178</v>
      </c>
      <c r="H2042">
        <v>2016</v>
      </c>
      <c r="I2042" t="s">
        <v>41</v>
      </c>
      <c r="J2042" t="s">
        <v>25</v>
      </c>
      <c r="K2042" t="s">
        <v>462</v>
      </c>
      <c r="L2042" t="s">
        <v>17179</v>
      </c>
    </row>
    <row r="2043" spans="1:12" x14ac:dyDescent="0.3">
      <c r="A2043">
        <v>81033429</v>
      </c>
      <c r="B2043" t="s">
        <v>14</v>
      </c>
      <c r="C2043" s="3">
        <v>45884</v>
      </c>
      <c r="D2043" t="s">
        <v>6113</v>
      </c>
      <c r="E2043" t="s">
        <v>6114</v>
      </c>
      <c r="F2043" t="s">
        <v>28</v>
      </c>
      <c r="G2043" t="s">
        <v>6115</v>
      </c>
      <c r="H2043">
        <v>2019</v>
      </c>
      <c r="I2043" t="s">
        <v>41</v>
      </c>
      <c r="J2043" t="s">
        <v>121</v>
      </c>
      <c r="K2043" t="s">
        <v>269</v>
      </c>
      <c r="L2043" t="s">
        <v>6116</v>
      </c>
    </row>
    <row r="2044" spans="1:12" x14ac:dyDescent="0.3">
      <c r="A2044">
        <v>80188579</v>
      </c>
      <c r="B2044" t="s">
        <v>14</v>
      </c>
      <c r="C2044" t="s">
        <v>6117</v>
      </c>
      <c r="D2044" t="s">
        <v>6118</v>
      </c>
      <c r="E2044" t="s">
        <v>6119</v>
      </c>
      <c r="F2044" t="s">
        <v>6120</v>
      </c>
      <c r="G2044" t="s">
        <v>6115</v>
      </c>
      <c r="H2044">
        <v>2019</v>
      </c>
      <c r="I2044" t="s">
        <v>21</v>
      </c>
      <c r="J2044" t="s">
        <v>160</v>
      </c>
      <c r="K2044" t="s">
        <v>1123</v>
      </c>
      <c r="L2044" t="s">
        <v>6121</v>
      </c>
    </row>
    <row r="2045" spans="1:12" x14ac:dyDescent="0.3">
      <c r="A2045">
        <v>80992232</v>
      </c>
      <c r="B2045" t="s">
        <v>19</v>
      </c>
      <c r="C2045" t="s">
        <v>14691</v>
      </c>
      <c r="D2045" t="s">
        <v>14692</v>
      </c>
      <c r="E2045" t="s">
        <v>14693</v>
      </c>
      <c r="F2045" t="s">
        <v>256</v>
      </c>
      <c r="G2045" t="s">
        <v>6115</v>
      </c>
      <c r="H2045">
        <v>2018</v>
      </c>
      <c r="I2045" t="s">
        <v>21</v>
      </c>
      <c r="J2045" t="s">
        <v>25</v>
      </c>
      <c r="K2045" t="s">
        <v>382</v>
      </c>
      <c r="L2045" t="s">
        <v>14694</v>
      </c>
    </row>
    <row r="2046" spans="1:12" x14ac:dyDescent="0.3">
      <c r="A2046">
        <v>80189898</v>
      </c>
      <c r="B2046" t="s">
        <v>19</v>
      </c>
      <c r="C2046" t="s">
        <v>6122</v>
      </c>
      <c r="E2046" t="s">
        <v>6123</v>
      </c>
      <c r="F2046" t="s">
        <v>222</v>
      </c>
      <c r="G2046" t="s">
        <v>6115</v>
      </c>
      <c r="H2046">
        <v>2019</v>
      </c>
      <c r="I2046" t="s">
        <v>21</v>
      </c>
      <c r="J2046" t="s">
        <v>25</v>
      </c>
      <c r="K2046" t="s">
        <v>23</v>
      </c>
      <c r="L2046" t="s">
        <v>6124</v>
      </c>
    </row>
    <row r="2047" spans="1:12" x14ac:dyDescent="0.3">
      <c r="A2047">
        <v>80145533</v>
      </c>
      <c r="B2047" t="s">
        <v>14</v>
      </c>
      <c r="C2047" t="s">
        <v>21085</v>
      </c>
      <c r="D2047" t="s">
        <v>21086</v>
      </c>
      <c r="E2047" t="s">
        <v>21087</v>
      </c>
      <c r="F2047" t="s">
        <v>15</v>
      </c>
      <c r="G2047" t="s">
        <v>6115</v>
      </c>
      <c r="H2047">
        <v>2016</v>
      </c>
      <c r="I2047" t="s">
        <v>129</v>
      </c>
      <c r="J2047" t="s">
        <v>126</v>
      </c>
      <c r="K2047" t="s">
        <v>599</v>
      </c>
      <c r="L2047" t="s">
        <v>21088</v>
      </c>
    </row>
    <row r="2048" spans="1:12" x14ac:dyDescent="0.3">
      <c r="A2048">
        <v>80200571</v>
      </c>
      <c r="B2048" t="s">
        <v>14</v>
      </c>
      <c r="C2048" t="s">
        <v>6129</v>
      </c>
      <c r="D2048" t="s">
        <v>6130</v>
      </c>
      <c r="E2048" t="s">
        <v>6131</v>
      </c>
      <c r="F2048" t="s">
        <v>15</v>
      </c>
      <c r="G2048" t="s">
        <v>6115</v>
      </c>
      <c r="H2048">
        <v>2019</v>
      </c>
      <c r="I2048" t="s">
        <v>129</v>
      </c>
      <c r="J2048" t="s">
        <v>647</v>
      </c>
      <c r="K2048" t="s">
        <v>261</v>
      </c>
      <c r="L2048" t="s">
        <v>6132</v>
      </c>
    </row>
    <row r="2049" spans="1:12" x14ac:dyDescent="0.3">
      <c r="A2049">
        <v>80999977</v>
      </c>
      <c r="B2049" t="s">
        <v>14</v>
      </c>
      <c r="C2049" t="s">
        <v>6133</v>
      </c>
      <c r="D2049" t="s">
        <v>6134</v>
      </c>
      <c r="F2049" t="s">
        <v>15</v>
      </c>
      <c r="G2049" t="s">
        <v>6115</v>
      </c>
      <c r="H2049">
        <v>2019</v>
      </c>
      <c r="I2049" t="s">
        <v>21</v>
      </c>
      <c r="J2049" t="s">
        <v>214</v>
      </c>
      <c r="K2049" t="s">
        <v>18</v>
      </c>
      <c r="L2049" t="s">
        <v>6135</v>
      </c>
    </row>
    <row r="2050" spans="1:12" x14ac:dyDescent="0.3">
      <c r="A2050">
        <v>81049739</v>
      </c>
      <c r="B2050" t="s">
        <v>19</v>
      </c>
      <c r="C2050" t="s">
        <v>6136</v>
      </c>
      <c r="E2050" t="s">
        <v>6137</v>
      </c>
      <c r="G2050" t="s">
        <v>6115</v>
      </c>
      <c r="H2050">
        <v>2018</v>
      </c>
      <c r="I2050" t="s">
        <v>41</v>
      </c>
      <c r="J2050" t="s">
        <v>25</v>
      </c>
      <c r="K2050" t="s">
        <v>137</v>
      </c>
      <c r="L2050" t="s">
        <v>6138</v>
      </c>
    </row>
    <row r="2051" spans="1:12" x14ac:dyDescent="0.3">
      <c r="A2051">
        <v>80223793</v>
      </c>
      <c r="B2051" t="s">
        <v>19</v>
      </c>
      <c r="C2051" t="s">
        <v>6139</v>
      </c>
      <c r="E2051" t="s">
        <v>6140</v>
      </c>
      <c r="F2051" t="s">
        <v>40</v>
      </c>
      <c r="G2051" t="s">
        <v>6115</v>
      </c>
      <c r="H2051">
        <v>2019</v>
      </c>
      <c r="I2051" t="s">
        <v>21</v>
      </c>
      <c r="J2051" t="s">
        <v>25</v>
      </c>
      <c r="K2051" t="s">
        <v>801</v>
      </c>
      <c r="L2051" t="s">
        <v>6141</v>
      </c>
    </row>
    <row r="2052" spans="1:12" x14ac:dyDescent="0.3">
      <c r="A2052">
        <v>70129463</v>
      </c>
      <c r="B2052" t="s">
        <v>14</v>
      </c>
      <c r="C2052" t="s">
        <v>22485</v>
      </c>
      <c r="D2052" t="s">
        <v>11000</v>
      </c>
      <c r="E2052" t="s">
        <v>22486</v>
      </c>
      <c r="F2052" t="s">
        <v>22487</v>
      </c>
      <c r="G2052" t="s">
        <v>6115</v>
      </c>
      <c r="H2052">
        <v>2010</v>
      </c>
      <c r="I2052" t="s">
        <v>129</v>
      </c>
      <c r="J2052" t="s">
        <v>349</v>
      </c>
      <c r="K2052" t="s">
        <v>5417</v>
      </c>
      <c r="L2052" t="s">
        <v>22488</v>
      </c>
    </row>
    <row r="2053" spans="1:12" x14ac:dyDescent="0.3">
      <c r="A2053">
        <v>80170767</v>
      </c>
      <c r="B2053" t="s">
        <v>14</v>
      </c>
      <c r="C2053" t="s">
        <v>22891</v>
      </c>
      <c r="D2053" t="s">
        <v>22892</v>
      </c>
      <c r="E2053" t="s">
        <v>22893</v>
      </c>
      <c r="F2053" t="s">
        <v>15</v>
      </c>
      <c r="G2053" t="s">
        <v>6115</v>
      </c>
      <c r="H2053">
        <v>2016</v>
      </c>
      <c r="I2053" t="s">
        <v>129</v>
      </c>
      <c r="J2053" t="s">
        <v>323</v>
      </c>
      <c r="K2053" t="s">
        <v>1744</v>
      </c>
      <c r="L2053" t="s">
        <v>22894</v>
      </c>
    </row>
    <row r="2054" spans="1:12" x14ac:dyDescent="0.3">
      <c r="A2054">
        <v>81012998</v>
      </c>
      <c r="B2054" t="s">
        <v>19</v>
      </c>
      <c r="C2054" t="s">
        <v>637</v>
      </c>
      <c r="E2054" t="s">
        <v>638</v>
      </c>
      <c r="F2054" t="s">
        <v>15</v>
      </c>
      <c r="G2054" t="s">
        <v>6147</v>
      </c>
      <c r="H2054">
        <v>2019</v>
      </c>
      <c r="I2054" t="s">
        <v>41</v>
      </c>
      <c r="J2054" t="s">
        <v>25</v>
      </c>
      <c r="K2054" t="s">
        <v>573</v>
      </c>
      <c r="L2054" t="s">
        <v>639</v>
      </c>
    </row>
    <row r="2055" spans="1:12" x14ac:dyDescent="0.3">
      <c r="A2055">
        <v>80127927</v>
      </c>
      <c r="B2055" t="s">
        <v>19</v>
      </c>
      <c r="C2055" t="s">
        <v>19246</v>
      </c>
      <c r="E2055" t="s">
        <v>2749</v>
      </c>
      <c r="F2055" t="s">
        <v>222</v>
      </c>
      <c r="G2055" t="s">
        <v>19247</v>
      </c>
      <c r="H2055">
        <v>2018</v>
      </c>
      <c r="I2055" t="s">
        <v>77</v>
      </c>
      <c r="J2055" t="s">
        <v>25</v>
      </c>
      <c r="K2055" t="s">
        <v>103</v>
      </c>
      <c r="L2055" t="s">
        <v>2750</v>
      </c>
    </row>
    <row r="2056" spans="1:12" x14ac:dyDescent="0.3">
      <c r="A2056">
        <v>80134826</v>
      </c>
      <c r="B2056" t="s">
        <v>14</v>
      </c>
      <c r="C2056" t="s">
        <v>11930</v>
      </c>
      <c r="D2056" t="s">
        <v>2659</v>
      </c>
      <c r="E2056" t="s">
        <v>210</v>
      </c>
      <c r="F2056" t="s">
        <v>15</v>
      </c>
      <c r="G2056" t="s">
        <v>11931</v>
      </c>
      <c r="H2056">
        <v>2017</v>
      </c>
      <c r="I2056" t="s">
        <v>21</v>
      </c>
      <c r="J2056" t="s">
        <v>287</v>
      </c>
      <c r="K2056" t="s">
        <v>499</v>
      </c>
      <c r="L2056" t="s">
        <v>11932</v>
      </c>
    </row>
    <row r="2057" spans="1:12" x14ac:dyDescent="0.3">
      <c r="A2057">
        <v>81047902</v>
      </c>
      <c r="B2057" t="s">
        <v>14</v>
      </c>
      <c r="C2057" t="s">
        <v>6149</v>
      </c>
      <c r="D2057" t="s">
        <v>6150</v>
      </c>
      <c r="E2057" t="s">
        <v>6151</v>
      </c>
      <c r="F2057" t="s">
        <v>690</v>
      </c>
      <c r="G2057" t="s">
        <v>6152</v>
      </c>
      <c r="H2057">
        <v>2017</v>
      </c>
      <c r="I2057" t="s">
        <v>41</v>
      </c>
      <c r="J2057" t="s">
        <v>1357</v>
      </c>
      <c r="K2057" t="s">
        <v>428</v>
      </c>
      <c r="L2057" t="s">
        <v>6153</v>
      </c>
    </row>
    <row r="2058" spans="1:12" x14ac:dyDescent="0.3">
      <c r="A2058">
        <v>81047897</v>
      </c>
      <c r="B2058" t="s">
        <v>14</v>
      </c>
      <c r="C2058" t="s">
        <v>6154</v>
      </c>
      <c r="D2058" t="s">
        <v>1651</v>
      </c>
      <c r="E2058" t="s">
        <v>6155</v>
      </c>
      <c r="F2058" t="s">
        <v>690</v>
      </c>
      <c r="G2058" t="s">
        <v>6152</v>
      </c>
      <c r="H2058">
        <v>2008</v>
      </c>
      <c r="I2058" t="s">
        <v>41</v>
      </c>
      <c r="J2058" t="s">
        <v>841</v>
      </c>
      <c r="K2058" t="s">
        <v>225</v>
      </c>
      <c r="L2058" t="s">
        <v>6156</v>
      </c>
    </row>
    <row r="2059" spans="1:12" x14ac:dyDescent="0.3">
      <c r="A2059">
        <v>80216988</v>
      </c>
      <c r="B2059" t="s">
        <v>14</v>
      </c>
      <c r="C2059" t="s">
        <v>13477</v>
      </c>
      <c r="D2059" t="s">
        <v>13478</v>
      </c>
      <c r="E2059" t="s">
        <v>13479</v>
      </c>
      <c r="F2059" t="s">
        <v>1009</v>
      </c>
      <c r="G2059" t="s">
        <v>9763</v>
      </c>
      <c r="H2059">
        <v>2017</v>
      </c>
      <c r="I2059" t="s">
        <v>21</v>
      </c>
      <c r="J2059" t="s">
        <v>93</v>
      </c>
      <c r="K2059" t="s">
        <v>428</v>
      </c>
      <c r="L2059" t="s">
        <v>13480</v>
      </c>
    </row>
    <row r="2060" spans="1:12" x14ac:dyDescent="0.3">
      <c r="A2060">
        <v>80213803</v>
      </c>
      <c r="B2060" t="s">
        <v>19</v>
      </c>
      <c r="C2060" t="s">
        <v>9760</v>
      </c>
      <c r="D2060" t="s">
        <v>9761</v>
      </c>
      <c r="E2060" t="s">
        <v>9762</v>
      </c>
      <c r="F2060" t="s">
        <v>40</v>
      </c>
      <c r="G2060" t="s">
        <v>9763</v>
      </c>
      <c r="H2060">
        <v>2018</v>
      </c>
      <c r="I2060" t="s">
        <v>41</v>
      </c>
      <c r="J2060" t="s">
        <v>25</v>
      </c>
      <c r="K2060" t="s">
        <v>9764</v>
      </c>
      <c r="L2060" t="s">
        <v>9765</v>
      </c>
    </row>
    <row r="2061" spans="1:12" x14ac:dyDescent="0.3">
      <c r="A2061">
        <v>80175623</v>
      </c>
      <c r="B2061" t="s">
        <v>14</v>
      </c>
      <c r="C2061" t="s">
        <v>2142</v>
      </c>
      <c r="D2061" t="s">
        <v>2143</v>
      </c>
      <c r="E2061" t="s">
        <v>23259</v>
      </c>
      <c r="F2061" t="s">
        <v>28</v>
      </c>
      <c r="G2061" t="s">
        <v>23260</v>
      </c>
      <c r="H2061">
        <v>2012</v>
      </c>
      <c r="I2061" t="s">
        <v>41</v>
      </c>
      <c r="J2061" t="s">
        <v>104</v>
      </c>
      <c r="K2061" t="s">
        <v>225</v>
      </c>
      <c r="L2061" t="s">
        <v>2144</v>
      </c>
    </row>
    <row r="2062" spans="1:12" x14ac:dyDescent="0.3">
      <c r="A2062">
        <v>81002880</v>
      </c>
      <c r="B2062" t="s">
        <v>14</v>
      </c>
      <c r="C2062" t="s">
        <v>6157</v>
      </c>
      <c r="D2062" t="s">
        <v>2459</v>
      </c>
      <c r="E2062" t="s">
        <v>1466</v>
      </c>
      <c r="F2062" t="s">
        <v>15</v>
      </c>
      <c r="G2062" t="s">
        <v>6158</v>
      </c>
      <c r="H2062">
        <v>2019</v>
      </c>
      <c r="I2062" t="s">
        <v>51</v>
      </c>
      <c r="J2062" t="s">
        <v>78</v>
      </c>
      <c r="K2062" t="s">
        <v>499</v>
      </c>
      <c r="L2062" t="s">
        <v>6159</v>
      </c>
    </row>
    <row r="2063" spans="1:12" x14ac:dyDescent="0.3">
      <c r="A2063">
        <v>80222896</v>
      </c>
      <c r="B2063" t="s">
        <v>14</v>
      </c>
      <c r="C2063" t="s">
        <v>9766</v>
      </c>
      <c r="D2063" t="s">
        <v>3354</v>
      </c>
      <c r="E2063" t="s">
        <v>9767</v>
      </c>
      <c r="F2063" t="s">
        <v>9768</v>
      </c>
      <c r="G2063" t="s">
        <v>9769</v>
      </c>
      <c r="H2063">
        <v>2016</v>
      </c>
      <c r="I2063" t="s">
        <v>21</v>
      </c>
      <c r="J2063" t="s">
        <v>130</v>
      </c>
      <c r="K2063" t="s">
        <v>105</v>
      </c>
      <c r="L2063" t="s">
        <v>9770</v>
      </c>
    </row>
    <row r="2064" spans="1:12" x14ac:dyDescent="0.3">
      <c r="A2064">
        <v>81038046</v>
      </c>
      <c r="B2064" t="s">
        <v>14</v>
      </c>
      <c r="C2064" t="s">
        <v>6160</v>
      </c>
      <c r="D2064" t="s">
        <v>6161</v>
      </c>
      <c r="E2064" t="s">
        <v>6162</v>
      </c>
      <c r="F2064" t="s">
        <v>28</v>
      </c>
      <c r="G2064" t="s">
        <v>6163</v>
      </c>
      <c r="H2064">
        <v>2018</v>
      </c>
      <c r="I2064" t="s">
        <v>41</v>
      </c>
      <c r="J2064" t="s">
        <v>841</v>
      </c>
      <c r="K2064" t="s">
        <v>211</v>
      </c>
      <c r="L2064" t="s">
        <v>6164</v>
      </c>
    </row>
    <row r="2065" spans="1:12" x14ac:dyDescent="0.3">
      <c r="A2065">
        <v>81049479</v>
      </c>
      <c r="B2065" t="s">
        <v>19</v>
      </c>
      <c r="C2065" t="s">
        <v>6165</v>
      </c>
      <c r="E2065" t="s">
        <v>6166</v>
      </c>
      <c r="G2065" t="s">
        <v>6163</v>
      </c>
      <c r="H2065">
        <v>2018</v>
      </c>
      <c r="I2065" t="s">
        <v>41</v>
      </c>
      <c r="J2065" t="s">
        <v>25</v>
      </c>
      <c r="K2065" t="s">
        <v>26</v>
      </c>
      <c r="L2065" t="s">
        <v>6167</v>
      </c>
    </row>
    <row r="2066" spans="1:12" x14ac:dyDescent="0.3">
      <c r="A2066">
        <v>80101096</v>
      </c>
      <c r="B2066" t="s">
        <v>14</v>
      </c>
      <c r="C2066" t="s">
        <v>13030</v>
      </c>
      <c r="D2066" t="s">
        <v>13031</v>
      </c>
      <c r="E2066" t="s">
        <v>13032</v>
      </c>
      <c r="F2066" t="s">
        <v>15</v>
      </c>
      <c r="G2066" t="s">
        <v>13033</v>
      </c>
      <c r="H2066">
        <v>2016</v>
      </c>
      <c r="I2066" t="s">
        <v>51</v>
      </c>
      <c r="J2066" t="s">
        <v>128</v>
      </c>
      <c r="K2066" t="s">
        <v>52</v>
      </c>
      <c r="L2066" t="s">
        <v>13034</v>
      </c>
    </row>
    <row r="2067" spans="1:12" x14ac:dyDescent="0.3">
      <c r="A2067">
        <v>80202809</v>
      </c>
      <c r="B2067" t="s">
        <v>14</v>
      </c>
      <c r="C2067" t="s">
        <v>6168</v>
      </c>
      <c r="D2067" t="s">
        <v>6169</v>
      </c>
      <c r="E2067" t="s">
        <v>6170</v>
      </c>
      <c r="F2067" t="s">
        <v>256</v>
      </c>
      <c r="G2067" t="s">
        <v>6171</v>
      </c>
      <c r="H2067">
        <v>2018</v>
      </c>
      <c r="I2067" t="s">
        <v>41</v>
      </c>
      <c r="J2067" t="s">
        <v>286</v>
      </c>
      <c r="K2067" t="s">
        <v>376</v>
      </c>
      <c r="L2067" t="s">
        <v>6172</v>
      </c>
    </row>
    <row r="2068" spans="1:12" x14ac:dyDescent="0.3">
      <c r="A2068">
        <v>80020132</v>
      </c>
      <c r="B2068" t="s">
        <v>14</v>
      </c>
      <c r="C2068" t="s">
        <v>18757</v>
      </c>
      <c r="D2068" t="s">
        <v>18758</v>
      </c>
      <c r="F2068" t="s">
        <v>15</v>
      </c>
      <c r="G2068" t="s">
        <v>18759</v>
      </c>
      <c r="H2068">
        <v>2015</v>
      </c>
      <c r="I2068" t="s">
        <v>102</v>
      </c>
      <c r="J2068" t="s">
        <v>342</v>
      </c>
      <c r="K2068" t="s">
        <v>34</v>
      </c>
      <c r="L2068" t="s">
        <v>18760</v>
      </c>
    </row>
    <row r="2069" spans="1:12" x14ac:dyDescent="0.3">
      <c r="A2069">
        <v>80206758</v>
      </c>
      <c r="B2069" t="s">
        <v>14</v>
      </c>
      <c r="C2069" t="s">
        <v>19900</v>
      </c>
      <c r="D2069" t="s">
        <v>19901</v>
      </c>
      <c r="E2069" t="s">
        <v>19902</v>
      </c>
      <c r="F2069" t="s">
        <v>40</v>
      </c>
      <c r="G2069" t="s">
        <v>18759</v>
      </c>
      <c r="H2069">
        <v>2017</v>
      </c>
      <c r="I2069" t="s">
        <v>51</v>
      </c>
      <c r="J2069" t="s">
        <v>237</v>
      </c>
      <c r="K2069" t="s">
        <v>60</v>
      </c>
      <c r="L2069" t="s">
        <v>19903</v>
      </c>
    </row>
    <row r="2070" spans="1:12" x14ac:dyDescent="0.3">
      <c r="A2070">
        <v>80162210</v>
      </c>
      <c r="B2070" t="s">
        <v>14</v>
      </c>
      <c r="C2070" t="s">
        <v>11938</v>
      </c>
      <c r="D2070" t="s">
        <v>2467</v>
      </c>
      <c r="E2070" t="s">
        <v>11939</v>
      </c>
      <c r="F2070" t="s">
        <v>523</v>
      </c>
      <c r="G2070" t="s">
        <v>11936</v>
      </c>
      <c r="H2070">
        <v>2017</v>
      </c>
      <c r="I2070" t="s">
        <v>21</v>
      </c>
      <c r="J2070" t="s">
        <v>33</v>
      </c>
      <c r="K2070" t="s">
        <v>499</v>
      </c>
      <c r="L2070" t="s">
        <v>11940</v>
      </c>
    </row>
    <row r="2071" spans="1:12" x14ac:dyDescent="0.3">
      <c r="A2071">
        <v>80126485</v>
      </c>
      <c r="B2071" t="s">
        <v>14</v>
      </c>
      <c r="C2071" t="s">
        <v>11941</v>
      </c>
      <c r="D2071" t="s">
        <v>11942</v>
      </c>
      <c r="E2071" t="s">
        <v>11943</v>
      </c>
      <c r="F2071" t="s">
        <v>15</v>
      </c>
      <c r="G2071" t="s">
        <v>11936</v>
      </c>
      <c r="H2071">
        <v>2016</v>
      </c>
      <c r="I2071" t="s">
        <v>41</v>
      </c>
      <c r="J2071" t="s">
        <v>164</v>
      </c>
      <c r="K2071" t="s">
        <v>18</v>
      </c>
      <c r="L2071" t="s">
        <v>11944</v>
      </c>
    </row>
    <row r="2072" spans="1:12" x14ac:dyDescent="0.3">
      <c r="A2072">
        <v>80082242</v>
      </c>
      <c r="B2072" t="s">
        <v>14</v>
      </c>
      <c r="C2072" t="s">
        <v>11945</v>
      </c>
      <c r="D2072" t="s">
        <v>11946</v>
      </c>
      <c r="E2072" t="s">
        <v>11947</v>
      </c>
      <c r="F2072" t="s">
        <v>15</v>
      </c>
      <c r="G2072" t="s">
        <v>11936</v>
      </c>
      <c r="H2072">
        <v>2017</v>
      </c>
      <c r="I2072" t="s">
        <v>21</v>
      </c>
      <c r="J2072" t="s">
        <v>164</v>
      </c>
      <c r="K2072" t="s">
        <v>261</v>
      </c>
      <c r="L2072" t="s">
        <v>11948</v>
      </c>
    </row>
    <row r="2073" spans="1:12" x14ac:dyDescent="0.3">
      <c r="A2073">
        <v>70251816</v>
      </c>
      <c r="B2073" t="s">
        <v>19</v>
      </c>
      <c r="C2073" t="s">
        <v>15838</v>
      </c>
      <c r="E2073" t="s">
        <v>15839</v>
      </c>
      <c r="F2073" t="s">
        <v>15</v>
      </c>
      <c r="G2073" t="s">
        <v>6176</v>
      </c>
      <c r="H2073">
        <v>2015</v>
      </c>
      <c r="I2073" t="s">
        <v>21</v>
      </c>
      <c r="J2073" t="s">
        <v>25</v>
      </c>
      <c r="K2073" t="s">
        <v>538</v>
      </c>
      <c r="L2073" t="s">
        <v>15840</v>
      </c>
    </row>
    <row r="2074" spans="1:12" x14ac:dyDescent="0.3">
      <c r="A2074">
        <v>70202151</v>
      </c>
      <c r="B2074" t="s">
        <v>14</v>
      </c>
      <c r="C2074" t="s">
        <v>17196</v>
      </c>
      <c r="D2074" t="s">
        <v>17197</v>
      </c>
      <c r="E2074" t="s">
        <v>17198</v>
      </c>
      <c r="F2074" t="s">
        <v>15</v>
      </c>
      <c r="G2074" t="s">
        <v>6176</v>
      </c>
      <c r="H2074">
        <v>2011</v>
      </c>
      <c r="I2074" t="s">
        <v>16</v>
      </c>
      <c r="J2074" t="s">
        <v>349</v>
      </c>
      <c r="K2074" t="s">
        <v>88</v>
      </c>
      <c r="L2074" t="s">
        <v>17199</v>
      </c>
    </row>
    <row r="2075" spans="1:12" x14ac:dyDescent="0.3">
      <c r="A2075">
        <v>80999996</v>
      </c>
      <c r="B2075" t="s">
        <v>14</v>
      </c>
      <c r="C2075" t="s">
        <v>6173</v>
      </c>
      <c r="D2075" t="s">
        <v>6174</v>
      </c>
      <c r="E2075" t="s">
        <v>6175</v>
      </c>
      <c r="F2075" t="s">
        <v>681</v>
      </c>
      <c r="G2075" t="s">
        <v>6176</v>
      </c>
      <c r="H2075">
        <v>2017</v>
      </c>
      <c r="I2075" t="s">
        <v>21</v>
      </c>
      <c r="J2075" t="s">
        <v>151</v>
      </c>
      <c r="K2075" t="s">
        <v>376</v>
      </c>
      <c r="L2075" t="s">
        <v>6177</v>
      </c>
    </row>
    <row r="2076" spans="1:12" x14ac:dyDescent="0.3">
      <c r="A2076">
        <v>80222788</v>
      </c>
      <c r="B2076" t="s">
        <v>19</v>
      </c>
      <c r="C2076" t="s">
        <v>15570</v>
      </c>
      <c r="E2076" t="s">
        <v>15571</v>
      </c>
      <c r="F2076" t="s">
        <v>913</v>
      </c>
      <c r="G2076" t="s">
        <v>9773</v>
      </c>
      <c r="H2076">
        <v>2017</v>
      </c>
      <c r="I2076" t="s">
        <v>21</v>
      </c>
      <c r="J2076" t="s">
        <v>25</v>
      </c>
      <c r="K2076" t="s">
        <v>382</v>
      </c>
      <c r="L2076" t="s">
        <v>15572</v>
      </c>
    </row>
    <row r="2077" spans="1:12" x14ac:dyDescent="0.3">
      <c r="A2077">
        <v>80169617</v>
      </c>
      <c r="B2077" t="s">
        <v>14</v>
      </c>
      <c r="C2077" t="s">
        <v>9771</v>
      </c>
      <c r="D2077" t="s">
        <v>5357</v>
      </c>
      <c r="E2077" t="s">
        <v>9772</v>
      </c>
      <c r="F2077" t="s">
        <v>15</v>
      </c>
      <c r="G2077" t="s">
        <v>9773</v>
      </c>
      <c r="H2077">
        <v>2018</v>
      </c>
      <c r="I2077" t="s">
        <v>21</v>
      </c>
      <c r="J2077" t="s">
        <v>160</v>
      </c>
      <c r="K2077" t="s">
        <v>306</v>
      </c>
      <c r="L2077" t="s">
        <v>9774</v>
      </c>
    </row>
    <row r="2078" spans="1:12" x14ac:dyDescent="0.3">
      <c r="A2078">
        <v>80144454</v>
      </c>
      <c r="B2078" t="s">
        <v>14</v>
      </c>
      <c r="C2078" t="s">
        <v>9775</v>
      </c>
      <c r="D2078" t="s">
        <v>9776</v>
      </c>
      <c r="E2078" t="s">
        <v>9777</v>
      </c>
      <c r="F2078" t="s">
        <v>9778</v>
      </c>
      <c r="G2078" t="s">
        <v>9773</v>
      </c>
      <c r="H2078">
        <v>2016</v>
      </c>
      <c r="I2078" t="s">
        <v>21</v>
      </c>
      <c r="J2078" t="s">
        <v>144</v>
      </c>
      <c r="K2078" t="s">
        <v>49</v>
      </c>
      <c r="L2078" t="s">
        <v>9779</v>
      </c>
    </row>
    <row r="2079" spans="1:12" x14ac:dyDescent="0.3">
      <c r="A2079">
        <v>70204282</v>
      </c>
      <c r="B2079" t="s">
        <v>14</v>
      </c>
      <c r="C2079" t="s">
        <v>19389</v>
      </c>
      <c r="D2079" t="s">
        <v>19390</v>
      </c>
      <c r="F2079" t="s">
        <v>19391</v>
      </c>
      <c r="G2079" t="s">
        <v>9773</v>
      </c>
      <c r="H2079">
        <v>2007</v>
      </c>
      <c r="I2079" t="s">
        <v>13468</v>
      </c>
      <c r="J2079" t="s">
        <v>313</v>
      </c>
      <c r="K2079" t="s">
        <v>60</v>
      </c>
      <c r="L2079" t="s">
        <v>19392</v>
      </c>
    </row>
    <row r="2080" spans="1:12" x14ac:dyDescent="0.3">
      <c r="A2080">
        <v>80242378</v>
      </c>
      <c r="B2080" t="s">
        <v>14</v>
      </c>
      <c r="C2080" t="s">
        <v>9780</v>
      </c>
      <c r="D2080" t="s">
        <v>9781</v>
      </c>
      <c r="E2080" t="s">
        <v>9782</v>
      </c>
      <c r="F2080" t="s">
        <v>15</v>
      </c>
      <c r="G2080" t="s">
        <v>9773</v>
      </c>
      <c r="H2080">
        <v>2018</v>
      </c>
      <c r="I2080" t="s">
        <v>21</v>
      </c>
      <c r="J2080" t="s">
        <v>672</v>
      </c>
      <c r="K2080" t="s">
        <v>373</v>
      </c>
      <c r="L2080" t="s">
        <v>9783</v>
      </c>
    </row>
    <row r="2081" spans="1:12" x14ac:dyDescent="0.3">
      <c r="A2081">
        <v>80184068</v>
      </c>
      <c r="B2081" t="s">
        <v>19</v>
      </c>
      <c r="C2081" t="s">
        <v>9784</v>
      </c>
      <c r="E2081" t="s">
        <v>9785</v>
      </c>
      <c r="F2081" t="s">
        <v>40</v>
      </c>
      <c r="G2081" t="s">
        <v>9773</v>
      </c>
      <c r="H2081">
        <v>2018</v>
      </c>
      <c r="I2081" t="s">
        <v>21</v>
      </c>
      <c r="J2081" t="s">
        <v>25</v>
      </c>
      <c r="K2081" t="s">
        <v>801</v>
      </c>
      <c r="L2081" t="s">
        <v>9786</v>
      </c>
    </row>
    <row r="2082" spans="1:12" x14ac:dyDescent="0.3">
      <c r="A2082">
        <v>80171733</v>
      </c>
      <c r="B2082" t="s">
        <v>14</v>
      </c>
      <c r="C2082" t="s">
        <v>9787</v>
      </c>
      <c r="D2082" t="s">
        <v>9788</v>
      </c>
      <c r="E2082" t="s">
        <v>9789</v>
      </c>
      <c r="F2082" t="s">
        <v>15</v>
      </c>
      <c r="G2082" t="s">
        <v>9773</v>
      </c>
      <c r="H2082">
        <v>2018</v>
      </c>
      <c r="I2082" t="s">
        <v>21</v>
      </c>
      <c r="J2082" t="s">
        <v>151</v>
      </c>
      <c r="K2082" t="s">
        <v>261</v>
      </c>
      <c r="L2082" t="s">
        <v>9790</v>
      </c>
    </row>
    <row r="2083" spans="1:12" x14ac:dyDescent="0.3">
      <c r="A2083">
        <v>80245408</v>
      </c>
      <c r="B2083" t="s">
        <v>14</v>
      </c>
      <c r="C2083" t="s">
        <v>9791</v>
      </c>
      <c r="D2083" t="s">
        <v>9792</v>
      </c>
      <c r="E2083" t="s">
        <v>9793</v>
      </c>
      <c r="F2083" t="s">
        <v>28</v>
      </c>
      <c r="G2083" t="s">
        <v>9773</v>
      </c>
      <c r="H2083">
        <v>2017</v>
      </c>
      <c r="I2083" t="s">
        <v>41</v>
      </c>
      <c r="J2083" t="s">
        <v>406</v>
      </c>
      <c r="K2083" t="s">
        <v>420</v>
      </c>
      <c r="L2083" t="s">
        <v>9794</v>
      </c>
    </row>
    <row r="2084" spans="1:12" x14ac:dyDescent="0.3">
      <c r="A2084">
        <v>80044566</v>
      </c>
      <c r="B2084" t="s">
        <v>14</v>
      </c>
      <c r="C2084" t="s">
        <v>22751</v>
      </c>
      <c r="D2084" t="s">
        <v>22752</v>
      </c>
      <c r="E2084" t="s">
        <v>22753</v>
      </c>
      <c r="F2084" t="s">
        <v>614</v>
      </c>
      <c r="G2084" t="s">
        <v>22754</v>
      </c>
      <c r="H2084">
        <v>2014</v>
      </c>
      <c r="I2084" t="s">
        <v>129</v>
      </c>
      <c r="J2084" t="s">
        <v>286</v>
      </c>
      <c r="K2084" t="s">
        <v>373</v>
      </c>
      <c r="L2084" t="s">
        <v>22755</v>
      </c>
    </row>
    <row r="2085" spans="1:12" x14ac:dyDescent="0.3">
      <c r="A2085">
        <v>80189632</v>
      </c>
      <c r="B2085" t="s">
        <v>19</v>
      </c>
      <c r="C2085" t="s">
        <v>6178</v>
      </c>
      <c r="E2085" t="s">
        <v>6179</v>
      </c>
      <c r="F2085" t="s">
        <v>15</v>
      </c>
      <c r="G2085" t="s">
        <v>6180</v>
      </c>
      <c r="H2085">
        <v>2019</v>
      </c>
      <c r="I2085" t="s">
        <v>77</v>
      </c>
      <c r="J2085" t="s">
        <v>25</v>
      </c>
      <c r="K2085" t="s">
        <v>103</v>
      </c>
      <c r="L2085" t="s">
        <v>6181</v>
      </c>
    </row>
    <row r="2086" spans="1:12" x14ac:dyDescent="0.3">
      <c r="A2086">
        <v>80230265</v>
      </c>
      <c r="B2086" t="s">
        <v>19</v>
      </c>
      <c r="C2086" t="s">
        <v>6182</v>
      </c>
      <c r="E2086" t="s">
        <v>6183</v>
      </c>
      <c r="F2086" t="s">
        <v>63</v>
      </c>
      <c r="G2086" t="s">
        <v>6180</v>
      </c>
      <c r="H2086">
        <v>2019</v>
      </c>
      <c r="I2086" t="s">
        <v>21</v>
      </c>
      <c r="J2086" t="s">
        <v>25</v>
      </c>
      <c r="K2086" t="s">
        <v>257</v>
      </c>
      <c r="L2086" t="s">
        <v>6184</v>
      </c>
    </row>
    <row r="2087" spans="1:12" x14ac:dyDescent="0.3">
      <c r="A2087">
        <v>81076756</v>
      </c>
      <c r="B2087" t="s">
        <v>19</v>
      </c>
      <c r="C2087" t="s">
        <v>6185</v>
      </c>
      <c r="E2087" t="s">
        <v>6186</v>
      </c>
      <c r="F2087" t="s">
        <v>28</v>
      </c>
      <c r="G2087" t="s">
        <v>6180</v>
      </c>
      <c r="H2087">
        <v>2019</v>
      </c>
      <c r="I2087" t="s">
        <v>21</v>
      </c>
      <c r="J2087" t="s">
        <v>25</v>
      </c>
      <c r="K2087" t="s">
        <v>382</v>
      </c>
      <c r="L2087" t="s">
        <v>6187</v>
      </c>
    </row>
    <row r="2088" spans="1:12" x14ac:dyDescent="0.3">
      <c r="A2088">
        <v>80991158</v>
      </c>
      <c r="B2088" t="s">
        <v>14</v>
      </c>
      <c r="C2088" t="s">
        <v>6188</v>
      </c>
      <c r="D2088" t="s">
        <v>1224</v>
      </c>
      <c r="E2088" t="s">
        <v>6189</v>
      </c>
      <c r="F2088" t="s">
        <v>256</v>
      </c>
      <c r="G2088" t="s">
        <v>6180</v>
      </c>
      <c r="H2088">
        <v>2018</v>
      </c>
      <c r="I2088" t="s">
        <v>21</v>
      </c>
      <c r="J2088" t="s">
        <v>369</v>
      </c>
      <c r="K2088" t="s">
        <v>1216</v>
      </c>
      <c r="L2088" t="s">
        <v>6190</v>
      </c>
    </row>
    <row r="2089" spans="1:12" x14ac:dyDescent="0.3">
      <c r="A2089">
        <v>80208298</v>
      </c>
      <c r="B2089" t="s">
        <v>19</v>
      </c>
      <c r="C2089" t="s">
        <v>2252</v>
      </c>
      <c r="E2089" t="s">
        <v>2253</v>
      </c>
      <c r="F2089" t="s">
        <v>523</v>
      </c>
      <c r="G2089" t="s">
        <v>6180</v>
      </c>
      <c r="H2089">
        <v>2019</v>
      </c>
      <c r="I2089" t="s">
        <v>21</v>
      </c>
      <c r="J2089" t="s">
        <v>25</v>
      </c>
      <c r="K2089" t="s">
        <v>508</v>
      </c>
      <c r="L2089" t="s">
        <v>2254</v>
      </c>
    </row>
    <row r="2090" spans="1:12" x14ac:dyDescent="0.3">
      <c r="A2090">
        <v>80191046</v>
      </c>
      <c r="B2090" t="s">
        <v>14</v>
      </c>
      <c r="C2090" t="s">
        <v>6191</v>
      </c>
      <c r="D2090" t="s">
        <v>6192</v>
      </c>
      <c r="G2090" t="s">
        <v>6180</v>
      </c>
      <c r="H2090">
        <v>2019</v>
      </c>
      <c r="I2090" t="s">
        <v>21</v>
      </c>
      <c r="J2090" t="s">
        <v>1204</v>
      </c>
      <c r="K2090" t="s">
        <v>232</v>
      </c>
      <c r="L2090" t="s">
        <v>6193</v>
      </c>
    </row>
    <row r="2091" spans="1:12" x14ac:dyDescent="0.3">
      <c r="A2091">
        <v>80223108</v>
      </c>
      <c r="B2091" t="s">
        <v>19</v>
      </c>
      <c r="C2091" t="s">
        <v>2077</v>
      </c>
      <c r="G2091" t="s">
        <v>6180</v>
      </c>
      <c r="H2091">
        <v>2019</v>
      </c>
      <c r="I2091" t="s">
        <v>21</v>
      </c>
      <c r="J2091" t="s">
        <v>25</v>
      </c>
      <c r="K2091" t="s">
        <v>156</v>
      </c>
      <c r="L2091" t="s">
        <v>2078</v>
      </c>
    </row>
    <row r="2092" spans="1:12" x14ac:dyDescent="0.3">
      <c r="A2092">
        <v>81049348</v>
      </c>
      <c r="B2092" t="s">
        <v>19</v>
      </c>
      <c r="C2092" t="s">
        <v>6194</v>
      </c>
      <c r="E2092" t="s">
        <v>6195</v>
      </c>
      <c r="G2092" t="s">
        <v>6180</v>
      </c>
      <c r="H2092">
        <v>2018</v>
      </c>
      <c r="I2092" t="s">
        <v>41</v>
      </c>
      <c r="J2092" t="s">
        <v>25</v>
      </c>
      <c r="K2092" t="s">
        <v>137</v>
      </c>
      <c r="L2092" t="s">
        <v>6196</v>
      </c>
    </row>
    <row r="2093" spans="1:12" x14ac:dyDescent="0.3">
      <c r="A2093">
        <v>80169469</v>
      </c>
      <c r="B2093" t="s">
        <v>14</v>
      </c>
      <c r="C2093" t="s">
        <v>6197</v>
      </c>
      <c r="D2093" t="s">
        <v>1677</v>
      </c>
      <c r="E2093" t="s">
        <v>6198</v>
      </c>
      <c r="F2093" t="s">
        <v>15</v>
      </c>
      <c r="G2093" t="s">
        <v>6180</v>
      </c>
      <c r="H2093">
        <v>2019</v>
      </c>
      <c r="I2093" t="s">
        <v>21</v>
      </c>
      <c r="J2093" t="s">
        <v>286</v>
      </c>
      <c r="K2093" t="s">
        <v>1512</v>
      </c>
      <c r="L2093" t="s">
        <v>6199</v>
      </c>
    </row>
    <row r="2094" spans="1:12" x14ac:dyDescent="0.3">
      <c r="A2094">
        <v>80148239</v>
      </c>
      <c r="B2094" t="s">
        <v>14</v>
      </c>
      <c r="C2094" t="s">
        <v>21992</v>
      </c>
      <c r="D2094" t="s">
        <v>1730</v>
      </c>
      <c r="E2094" t="s">
        <v>21993</v>
      </c>
      <c r="F2094" t="s">
        <v>40</v>
      </c>
      <c r="G2094" t="s">
        <v>6180</v>
      </c>
      <c r="H2094">
        <v>2016</v>
      </c>
      <c r="I2094" t="s">
        <v>41</v>
      </c>
      <c r="J2094" t="s">
        <v>328</v>
      </c>
      <c r="K2094" t="s">
        <v>691</v>
      </c>
      <c r="L2094" t="s">
        <v>21994</v>
      </c>
    </row>
    <row r="2095" spans="1:12" x14ac:dyDescent="0.3">
      <c r="A2095">
        <v>81049949</v>
      </c>
      <c r="B2095" t="s">
        <v>14</v>
      </c>
      <c r="C2095" t="s">
        <v>6203</v>
      </c>
      <c r="G2095" t="s">
        <v>6204</v>
      </c>
      <c r="H2095">
        <v>2019</v>
      </c>
      <c r="I2095" t="s">
        <v>51</v>
      </c>
      <c r="J2095" t="s">
        <v>1052</v>
      </c>
      <c r="K2095" t="s">
        <v>189</v>
      </c>
      <c r="L2095" t="s">
        <v>6205</v>
      </c>
    </row>
    <row r="2096" spans="1:12" x14ac:dyDescent="0.3">
      <c r="A2096">
        <v>70230412</v>
      </c>
      <c r="B2096" t="s">
        <v>19</v>
      </c>
      <c r="C2096" t="s">
        <v>6206</v>
      </c>
      <c r="E2096" t="s">
        <v>6207</v>
      </c>
      <c r="F2096" t="s">
        <v>331</v>
      </c>
      <c r="G2096" t="s">
        <v>6204</v>
      </c>
      <c r="H2096">
        <v>2007</v>
      </c>
      <c r="I2096" t="s">
        <v>77</v>
      </c>
      <c r="J2096" t="s">
        <v>25</v>
      </c>
      <c r="K2096" t="s">
        <v>103</v>
      </c>
      <c r="L2096" t="s">
        <v>6208</v>
      </c>
    </row>
    <row r="2097" spans="1:12" x14ac:dyDescent="0.3">
      <c r="A2097">
        <v>80220655</v>
      </c>
      <c r="B2097" t="s">
        <v>19</v>
      </c>
      <c r="C2097" t="s">
        <v>6209</v>
      </c>
      <c r="E2097" t="s">
        <v>6210</v>
      </c>
      <c r="F2097" t="s">
        <v>143</v>
      </c>
      <c r="G2097" t="s">
        <v>6204</v>
      </c>
      <c r="H2097">
        <v>2019</v>
      </c>
      <c r="I2097" t="s">
        <v>41</v>
      </c>
      <c r="J2097" t="s">
        <v>25</v>
      </c>
      <c r="K2097" t="s">
        <v>452</v>
      </c>
      <c r="L2097" t="s">
        <v>6211</v>
      </c>
    </row>
    <row r="2098" spans="1:12" x14ac:dyDescent="0.3">
      <c r="A2098">
        <v>81010863</v>
      </c>
      <c r="B2098" t="s">
        <v>14</v>
      </c>
      <c r="C2098" t="s">
        <v>6212</v>
      </c>
      <c r="D2098" t="s">
        <v>6213</v>
      </c>
      <c r="E2098" t="s">
        <v>6214</v>
      </c>
      <c r="F2098" t="s">
        <v>1008</v>
      </c>
      <c r="G2098" t="s">
        <v>6204</v>
      </c>
      <c r="H2098">
        <v>2014</v>
      </c>
      <c r="I2098" t="s">
        <v>41</v>
      </c>
      <c r="J2098" t="s">
        <v>106</v>
      </c>
      <c r="K2098" t="s">
        <v>376</v>
      </c>
      <c r="L2098" t="s">
        <v>6215</v>
      </c>
    </row>
    <row r="2099" spans="1:12" x14ac:dyDescent="0.3">
      <c r="A2099">
        <v>80162503</v>
      </c>
      <c r="B2099" t="s">
        <v>14</v>
      </c>
      <c r="C2099" t="s">
        <v>6216</v>
      </c>
      <c r="D2099" t="s">
        <v>6217</v>
      </c>
      <c r="E2099" t="s">
        <v>6218</v>
      </c>
      <c r="F2099" t="s">
        <v>1008</v>
      </c>
      <c r="G2099" t="s">
        <v>6204</v>
      </c>
      <c r="H2099">
        <v>2016</v>
      </c>
      <c r="I2099" t="s">
        <v>41</v>
      </c>
      <c r="J2099" t="s">
        <v>130</v>
      </c>
      <c r="K2099" t="s">
        <v>376</v>
      </c>
      <c r="L2099" t="s">
        <v>6219</v>
      </c>
    </row>
    <row r="2100" spans="1:12" x14ac:dyDescent="0.3">
      <c r="A2100">
        <v>80150350</v>
      </c>
      <c r="B2100" t="s">
        <v>14</v>
      </c>
      <c r="C2100" t="s">
        <v>6220</v>
      </c>
      <c r="D2100" t="s">
        <v>1774</v>
      </c>
      <c r="E2100" t="s">
        <v>6221</v>
      </c>
      <c r="F2100" t="s">
        <v>1008</v>
      </c>
      <c r="G2100" t="s">
        <v>6204</v>
      </c>
      <c r="H2100">
        <v>2016</v>
      </c>
      <c r="I2100" t="s">
        <v>21</v>
      </c>
      <c r="J2100" t="s">
        <v>274</v>
      </c>
      <c r="K2100" t="s">
        <v>205</v>
      </c>
      <c r="L2100" t="s">
        <v>6222</v>
      </c>
    </row>
    <row r="2101" spans="1:12" x14ac:dyDescent="0.3">
      <c r="A2101">
        <v>80160692</v>
      </c>
      <c r="B2101" t="s">
        <v>14</v>
      </c>
      <c r="C2101" t="s">
        <v>6223</v>
      </c>
      <c r="D2101" t="s">
        <v>6224</v>
      </c>
      <c r="E2101" t="s">
        <v>6225</v>
      </c>
      <c r="F2101" t="s">
        <v>1008</v>
      </c>
      <c r="G2101" t="s">
        <v>6204</v>
      </c>
      <c r="H2101">
        <v>2016</v>
      </c>
      <c r="I2101" t="s">
        <v>21</v>
      </c>
      <c r="J2101" t="s">
        <v>603</v>
      </c>
      <c r="K2101" t="s">
        <v>225</v>
      </c>
      <c r="L2101" t="s">
        <v>6226</v>
      </c>
    </row>
    <row r="2102" spans="1:12" x14ac:dyDescent="0.3">
      <c r="A2102">
        <v>70060865</v>
      </c>
      <c r="B2102" t="s">
        <v>14</v>
      </c>
      <c r="C2102" t="s">
        <v>22199</v>
      </c>
      <c r="D2102" t="s">
        <v>15031</v>
      </c>
      <c r="E2102" t="s">
        <v>22200</v>
      </c>
      <c r="F2102" t="s">
        <v>1008</v>
      </c>
      <c r="G2102" t="s">
        <v>6204</v>
      </c>
      <c r="H2102">
        <v>2006</v>
      </c>
      <c r="I2102" t="s">
        <v>51</v>
      </c>
      <c r="J2102" t="s">
        <v>328</v>
      </c>
      <c r="K2102" t="s">
        <v>428</v>
      </c>
      <c r="L2102" t="s">
        <v>22201</v>
      </c>
    </row>
    <row r="2103" spans="1:12" x14ac:dyDescent="0.3">
      <c r="A2103">
        <v>80157890</v>
      </c>
      <c r="B2103" t="s">
        <v>14</v>
      </c>
      <c r="C2103" t="s">
        <v>6227</v>
      </c>
      <c r="D2103" t="s">
        <v>1756</v>
      </c>
      <c r="E2103" t="s">
        <v>6228</v>
      </c>
      <c r="F2103" t="s">
        <v>1008</v>
      </c>
      <c r="G2103" t="s">
        <v>6204</v>
      </c>
      <c r="H2103">
        <v>2016</v>
      </c>
      <c r="I2103" t="s">
        <v>51</v>
      </c>
      <c r="J2103" t="s">
        <v>130</v>
      </c>
      <c r="K2103" t="s">
        <v>714</v>
      </c>
      <c r="L2103" t="s">
        <v>6229</v>
      </c>
    </row>
    <row r="2104" spans="1:12" x14ac:dyDescent="0.3">
      <c r="A2104">
        <v>80164752</v>
      </c>
      <c r="B2104" t="s">
        <v>14</v>
      </c>
      <c r="C2104" t="s">
        <v>15411</v>
      </c>
      <c r="D2104" t="s">
        <v>15412</v>
      </c>
      <c r="E2104" t="s">
        <v>15413</v>
      </c>
      <c r="F2104" t="s">
        <v>436</v>
      </c>
      <c r="G2104" t="s">
        <v>15414</v>
      </c>
      <c r="H2104">
        <v>2017</v>
      </c>
      <c r="I2104" t="s">
        <v>129</v>
      </c>
      <c r="J2104" t="s">
        <v>17</v>
      </c>
      <c r="K2104" t="s">
        <v>220</v>
      </c>
      <c r="L2104" t="s">
        <v>15415</v>
      </c>
    </row>
    <row r="2105" spans="1:12" x14ac:dyDescent="0.3">
      <c r="A2105">
        <v>80135149</v>
      </c>
      <c r="B2105" t="s">
        <v>14</v>
      </c>
      <c r="C2105" t="s">
        <v>14135</v>
      </c>
      <c r="D2105" t="s">
        <v>14136</v>
      </c>
      <c r="E2105" t="s">
        <v>14137</v>
      </c>
      <c r="F2105" t="s">
        <v>14138</v>
      </c>
      <c r="G2105" t="s">
        <v>11949</v>
      </c>
      <c r="H2105">
        <v>2016</v>
      </c>
      <c r="I2105" t="s">
        <v>51</v>
      </c>
      <c r="J2105" t="s">
        <v>1060</v>
      </c>
      <c r="K2105" t="s">
        <v>36</v>
      </c>
      <c r="L2105" t="s">
        <v>14139</v>
      </c>
    </row>
    <row r="2106" spans="1:12" x14ac:dyDescent="0.3">
      <c r="A2106">
        <v>80171965</v>
      </c>
      <c r="B2106" t="s">
        <v>19</v>
      </c>
      <c r="C2106" t="s">
        <v>1572</v>
      </c>
      <c r="D2106" t="s">
        <v>4664</v>
      </c>
      <c r="E2106" t="s">
        <v>1572</v>
      </c>
      <c r="F2106" t="s">
        <v>15</v>
      </c>
      <c r="G2106" t="s">
        <v>11949</v>
      </c>
      <c r="H2106">
        <v>2017</v>
      </c>
      <c r="I2106" t="s">
        <v>21</v>
      </c>
      <c r="J2106" t="s">
        <v>25</v>
      </c>
      <c r="K2106" t="s">
        <v>648</v>
      </c>
      <c r="L2106" t="s">
        <v>11950</v>
      </c>
    </row>
    <row r="2107" spans="1:12" x14ac:dyDescent="0.3">
      <c r="A2107">
        <v>80100945</v>
      </c>
      <c r="B2107" t="s">
        <v>14</v>
      </c>
      <c r="C2107" t="s">
        <v>16201</v>
      </c>
      <c r="D2107" t="s">
        <v>16202</v>
      </c>
      <c r="E2107" t="s">
        <v>16203</v>
      </c>
      <c r="F2107" t="s">
        <v>5904</v>
      </c>
      <c r="G2107" t="s">
        <v>11949</v>
      </c>
      <c r="H2107">
        <v>2016</v>
      </c>
      <c r="I2107" t="s">
        <v>41</v>
      </c>
      <c r="J2107" t="s">
        <v>268</v>
      </c>
      <c r="K2107" t="s">
        <v>60</v>
      </c>
      <c r="L2107" t="s">
        <v>16204</v>
      </c>
    </row>
    <row r="2108" spans="1:12" x14ac:dyDescent="0.3">
      <c r="A2108">
        <v>70293820</v>
      </c>
      <c r="B2108" t="s">
        <v>14</v>
      </c>
      <c r="C2108" t="s">
        <v>20127</v>
      </c>
      <c r="D2108" t="s">
        <v>16202</v>
      </c>
      <c r="F2108" t="s">
        <v>5904</v>
      </c>
      <c r="G2108" t="s">
        <v>11949</v>
      </c>
      <c r="H2108">
        <v>2013</v>
      </c>
      <c r="I2108" t="s">
        <v>21</v>
      </c>
      <c r="J2108" t="s">
        <v>33</v>
      </c>
      <c r="K2108" t="s">
        <v>60</v>
      </c>
      <c r="L2108" t="s">
        <v>20128</v>
      </c>
    </row>
    <row r="2109" spans="1:12" x14ac:dyDescent="0.3">
      <c r="A2109">
        <v>80195967</v>
      </c>
      <c r="B2109" t="s">
        <v>14</v>
      </c>
      <c r="C2109" t="s">
        <v>13788</v>
      </c>
      <c r="D2109" t="s">
        <v>13789</v>
      </c>
      <c r="E2109" t="s">
        <v>13790</v>
      </c>
      <c r="F2109" t="s">
        <v>15</v>
      </c>
      <c r="G2109" t="s">
        <v>6232</v>
      </c>
      <c r="H2109">
        <v>2018</v>
      </c>
      <c r="I2109" t="s">
        <v>32</v>
      </c>
      <c r="J2109" t="s">
        <v>144</v>
      </c>
      <c r="K2109" t="s">
        <v>13791</v>
      </c>
      <c r="L2109" t="s">
        <v>13792</v>
      </c>
    </row>
    <row r="2110" spans="1:12" x14ac:dyDescent="0.3">
      <c r="A2110">
        <v>81033107</v>
      </c>
      <c r="B2110" t="s">
        <v>14</v>
      </c>
      <c r="C2110" t="s">
        <v>6230</v>
      </c>
      <c r="D2110" t="s">
        <v>1548</v>
      </c>
      <c r="E2110" t="s">
        <v>6231</v>
      </c>
      <c r="G2110" t="s">
        <v>6232</v>
      </c>
      <c r="H2110">
        <v>2019</v>
      </c>
      <c r="I2110" t="s">
        <v>41</v>
      </c>
      <c r="J2110" t="s">
        <v>524</v>
      </c>
      <c r="K2110" t="s">
        <v>189</v>
      </c>
      <c r="L2110" t="s">
        <v>6233</v>
      </c>
    </row>
    <row r="2111" spans="1:12" x14ac:dyDescent="0.3">
      <c r="A2111">
        <v>81049315</v>
      </c>
      <c r="B2111" t="s">
        <v>19</v>
      </c>
      <c r="C2111" s="4">
        <v>39845</v>
      </c>
      <c r="E2111" t="s">
        <v>6234</v>
      </c>
      <c r="G2111" t="s">
        <v>6232</v>
      </c>
      <c r="H2111">
        <v>2018</v>
      </c>
      <c r="I2111" t="s">
        <v>41</v>
      </c>
      <c r="J2111" t="s">
        <v>25</v>
      </c>
      <c r="K2111" t="s">
        <v>137</v>
      </c>
      <c r="L2111" t="s">
        <v>6235</v>
      </c>
    </row>
    <row r="2112" spans="1:12" x14ac:dyDescent="0.3">
      <c r="A2112">
        <v>81048554</v>
      </c>
      <c r="B2112" t="s">
        <v>14</v>
      </c>
      <c r="C2112" t="s">
        <v>6236</v>
      </c>
      <c r="D2112" t="s">
        <v>6237</v>
      </c>
      <c r="E2112" t="s">
        <v>6238</v>
      </c>
      <c r="F2112" t="s">
        <v>28</v>
      </c>
      <c r="G2112" t="s">
        <v>6232</v>
      </c>
      <c r="H2112">
        <v>2018</v>
      </c>
      <c r="I2112" t="s">
        <v>51</v>
      </c>
      <c r="J2112" t="s">
        <v>90</v>
      </c>
      <c r="K2112" t="s">
        <v>36</v>
      </c>
      <c r="L2112" t="s">
        <v>6239</v>
      </c>
    </row>
    <row r="2113" spans="1:12" x14ac:dyDescent="0.3">
      <c r="A2113">
        <v>81002451</v>
      </c>
      <c r="B2113" t="s">
        <v>19</v>
      </c>
      <c r="C2113" t="s">
        <v>6240</v>
      </c>
      <c r="E2113" t="s">
        <v>6241</v>
      </c>
      <c r="F2113" t="s">
        <v>143</v>
      </c>
      <c r="G2113" t="s">
        <v>6232</v>
      </c>
      <c r="H2113">
        <v>2019</v>
      </c>
      <c r="I2113" t="s">
        <v>21</v>
      </c>
      <c r="J2113" t="s">
        <v>25</v>
      </c>
      <c r="K2113" t="s">
        <v>508</v>
      </c>
      <c r="L2113" t="s">
        <v>6242</v>
      </c>
    </row>
    <row r="2114" spans="1:12" x14ac:dyDescent="0.3">
      <c r="A2114">
        <v>80144983</v>
      </c>
      <c r="B2114" t="s">
        <v>14</v>
      </c>
      <c r="C2114" t="s">
        <v>13505</v>
      </c>
      <c r="D2114" t="s">
        <v>13506</v>
      </c>
      <c r="F2114" t="s">
        <v>15</v>
      </c>
      <c r="G2114" t="s">
        <v>9797</v>
      </c>
      <c r="H2114">
        <v>2016</v>
      </c>
      <c r="I2114" t="s">
        <v>41</v>
      </c>
      <c r="J2114" t="s">
        <v>1357</v>
      </c>
      <c r="K2114" t="s">
        <v>18</v>
      </c>
      <c r="L2114" t="s">
        <v>13507</v>
      </c>
    </row>
    <row r="2115" spans="1:12" x14ac:dyDescent="0.3">
      <c r="A2115">
        <v>80170245</v>
      </c>
      <c r="B2115" t="s">
        <v>19</v>
      </c>
      <c r="C2115" t="s">
        <v>17532</v>
      </c>
      <c r="E2115" t="s">
        <v>17533</v>
      </c>
      <c r="F2115" t="s">
        <v>2246</v>
      </c>
      <c r="G2115" t="s">
        <v>11953</v>
      </c>
      <c r="H2115">
        <v>2015</v>
      </c>
      <c r="I2115" t="s">
        <v>21</v>
      </c>
      <c r="J2115" t="s">
        <v>25</v>
      </c>
      <c r="K2115" t="s">
        <v>377</v>
      </c>
      <c r="L2115" t="s">
        <v>17534</v>
      </c>
    </row>
    <row r="2116" spans="1:12" x14ac:dyDescent="0.3">
      <c r="A2116">
        <v>80117291</v>
      </c>
      <c r="B2116" t="s">
        <v>19</v>
      </c>
      <c r="C2116" t="s">
        <v>11951</v>
      </c>
      <c r="E2116" t="s">
        <v>11952</v>
      </c>
      <c r="F2116" t="s">
        <v>143</v>
      </c>
      <c r="G2116" t="s">
        <v>11953</v>
      </c>
      <c r="H2116">
        <v>2015</v>
      </c>
      <c r="I2116" t="s">
        <v>41</v>
      </c>
      <c r="J2116" t="s">
        <v>25</v>
      </c>
      <c r="K2116" t="s">
        <v>911</v>
      </c>
      <c r="L2116" t="s">
        <v>11954</v>
      </c>
    </row>
    <row r="2117" spans="1:12" x14ac:dyDescent="0.3">
      <c r="A2117">
        <v>70105459</v>
      </c>
      <c r="B2117" t="s">
        <v>14</v>
      </c>
      <c r="C2117" t="s">
        <v>15417</v>
      </c>
      <c r="D2117" t="s">
        <v>640</v>
      </c>
      <c r="E2117" t="s">
        <v>15418</v>
      </c>
      <c r="F2117" t="s">
        <v>28</v>
      </c>
      <c r="G2117" t="s">
        <v>6420</v>
      </c>
      <c r="H2117">
        <v>2008</v>
      </c>
      <c r="I2117" t="s">
        <v>21</v>
      </c>
      <c r="J2117" t="s">
        <v>124</v>
      </c>
      <c r="K2117" t="s">
        <v>1686</v>
      </c>
      <c r="L2117" t="s">
        <v>15419</v>
      </c>
    </row>
    <row r="2118" spans="1:12" x14ac:dyDescent="0.3">
      <c r="A2118">
        <v>80207444</v>
      </c>
      <c r="B2118" t="s">
        <v>14</v>
      </c>
      <c r="C2118" t="s">
        <v>15600</v>
      </c>
      <c r="D2118" t="s">
        <v>15601</v>
      </c>
      <c r="E2118" t="s">
        <v>15602</v>
      </c>
      <c r="F2118" t="s">
        <v>28</v>
      </c>
      <c r="G2118" t="s">
        <v>6420</v>
      </c>
      <c r="H2118">
        <v>2016</v>
      </c>
      <c r="I2118" t="s">
        <v>41</v>
      </c>
      <c r="J2118" t="s">
        <v>182</v>
      </c>
      <c r="K2118" t="s">
        <v>269</v>
      </c>
      <c r="L2118" t="s">
        <v>15603</v>
      </c>
    </row>
    <row r="2119" spans="1:12" x14ac:dyDescent="0.3">
      <c r="A2119">
        <v>81033516</v>
      </c>
      <c r="B2119" t="s">
        <v>14</v>
      </c>
      <c r="C2119" t="s">
        <v>6417</v>
      </c>
      <c r="D2119" t="s">
        <v>6418</v>
      </c>
      <c r="E2119" t="s">
        <v>6419</v>
      </c>
      <c r="F2119" t="s">
        <v>143</v>
      </c>
      <c r="G2119" t="s">
        <v>6420</v>
      </c>
      <c r="H2119">
        <v>2018</v>
      </c>
      <c r="I2119" t="s">
        <v>21</v>
      </c>
      <c r="J2119" t="s">
        <v>274</v>
      </c>
      <c r="K2119" t="s">
        <v>49</v>
      </c>
      <c r="L2119" t="s">
        <v>6421</v>
      </c>
    </row>
    <row r="2120" spans="1:12" x14ac:dyDescent="0.3">
      <c r="A2120">
        <v>81075235</v>
      </c>
      <c r="B2120" t="s">
        <v>14</v>
      </c>
      <c r="C2120" t="s">
        <v>6422</v>
      </c>
      <c r="D2120" t="s">
        <v>6423</v>
      </c>
      <c r="E2120" t="s">
        <v>6424</v>
      </c>
      <c r="F2120" t="s">
        <v>28</v>
      </c>
      <c r="G2120" t="s">
        <v>6420</v>
      </c>
      <c r="H2120">
        <v>2018</v>
      </c>
      <c r="I2120" t="s">
        <v>21</v>
      </c>
      <c r="J2120" t="s">
        <v>1319</v>
      </c>
      <c r="K2120" t="s">
        <v>107</v>
      </c>
      <c r="L2120" t="s">
        <v>6425</v>
      </c>
    </row>
    <row r="2121" spans="1:12" x14ac:dyDescent="0.3">
      <c r="A2121">
        <v>81072516</v>
      </c>
      <c r="B2121" t="s">
        <v>14</v>
      </c>
      <c r="C2121" t="s">
        <v>6422</v>
      </c>
      <c r="D2121" t="s">
        <v>6423</v>
      </c>
      <c r="E2121" t="s">
        <v>6424</v>
      </c>
      <c r="F2121" t="s">
        <v>28</v>
      </c>
      <c r="G2121" t="s">
        <v>6420</v>
      </c>
      <c r="H2121">
        <v>2018</v>
      </c>
      <c r="I2121" t="s">
        <v>21</v>
      </c>
      <c r="J2121" t="s">
        <v>1319</v>
      </c>
      <c r="K2121" t="s">
        <v>107</v>
      </c>
      <c r="L2121" t="s">
        <v>6425</v>
      </c>
    </row>
    <row r="2122" spans="1:12" x14ac:dyDescent="0.3">
      <c r="A2122">
        <v>70283202</v>
      </c>
      <c r="B2122" t="s">
        <v>14</v>
      </c>
      <c r="C2122" t="s">
        <v>20242</v>
      </c>
      <c r="D2122" t="s">
        <v>6130</v>
      </c>
      <c r="E2122" t="s">
        <v>20243</v>
      </c>
      <c r="F2122" t="s">
        <v>11935</v>
      </c>
      <c r="G2122" t="s">
        <v>6420</v>
      </c>
      <c r="H2122">
        <v>2013</v>
      </c>
      <c r="I2122" t="s">
        <v>16</v>
      </c>
      <c r="J2122" t="s">
        <v>841</v>
      </c>
      <c r="K2122" t="s">
        <v>46</v>
      </c>
      <c r="L2122" t="s">
        <v>20244</v>
      </c>
    </row>
    <row r="2123" spans="1:12" x14ac:dyDescent="0.3">
      <c r="A2123">
        <v>70140447</v>
      </c>
      <c r="B2123" t="s">
        <v>19</v>
      </c>
      <c r="C2123" t="s">
        <v>21475</v>
      </c>
      <c r="E2123" t="s">
        <v>21476</v>
      </c>
      <c r="F2123" t="s">
        <v>500</v>
      </c>
      <c r="G2123" t="s">
        <v>6420</v>
      </c>
      <c r="H2123">
        <v>2013</v>
      </c>
      <c r="I2123" t="s">
        <v>41</v>
      </c>
      <c r="J2123" t="s">
        <v>25</v>
      </c>
      <c r="K2123" t="s">
        <v>95</v>
      </c>
      <c r="L2123" t="s">
        <v>21477</v>
      </c>
    </row>
    <row r="2124" spans="1:12" x14ac:dyDescent="0.3">
      <c r="A2124">
        <v>80156212</v>
      </c>
      <c r="B2124" t="s">
        <v>14</v>
      </c>
      <c r="C2124" t="s">
        <v>22669</v>
      </c>
      <c r="D2124" t="s">
        <v>21590</v>
      </c>
      <c r="E2124" t="s">
        <v>22670</v>
      </c>
      <c r="F2124" t="s">
        <v>15</v>
      </c>
      <c r="G2124" t="s">
        <v>6420</v>
      </c>
      <c r="H2124">
        <v>2016</v>
      </c>
      <c r="I2124" t="s">
        <v>129</v>
      </c>
      <c r="J2124" t="s">
        <v>323</v>
      </c>
      <c r="K2124" t="s">
        <v>261</v>
      </c>
      <c r="L2124" t="s">
        <v>22671</v>
      </c>
    </row>
    <row r="2125" spans="1:12" x14ac:dyDescent="0.3">
      <c r="A2125">
        <v>70296742</v>
      </c>
      <c r="B2125" t="s">
        <v>14</v>
      </c>
      <c r="C2125" t="s">
        <v>22684</v>
      </c>
      <c r="D2125" t="s">
        <v>22685</v>
      </c>
      <c r="E2125" t="s">
        <v>22686</v>
      </c>
      <c r="F2125" t="s">
        <v>28</v>
      </c>
      <c r="G2125" t="s">
        <v>6420</v>
      </c>
      <c r="H2125">
        <v>2013</v>
      </c>
      <c r="I2125" t="s">
        <v>41</v>
      </c>
      <c r="J2125" t="s">
        <v>323</v>
      </c>
      <c r="K2125" t="s">
        <v>205</v>
      </c>
      <c r="L2125" t="s">
        <v>22687</v>
      </c>
    </row>
    <row r="2126" spans="1:12" x14ac:dyDescent="0.3">
      <c r="A2126">
        <v>81059944</v>
      </c>
      <c r="B2126" t="s">
        <v>14</v>
      </c>
      <c r="C2126" t="s">
        <v>6426</v>
      </c>
      <c r="D2126" t="s">
        <v>6427</v>
      </c>
      <c r="F2126" t="s">
        <v>6428</v>
      </c>
      <c r="G2126" t="s">
        <v>6420</v>
      </c>
      <c r="H2126">
        <v>2018</v>
      </c>
      <c r="I2126" t="s">
        <v>21</v>
      </c>
      <c r="J2126" t="s">
        <v>349</v>
      </c>
      <c r="K2126" t="s">
        <v>60</v>
      </c>
      <c r="L2126" t="s">
        <v>6429</v>
      </c>
    </row>
    <row r="2127" spans="1:12" x14ac:dyDescent="0.3">
      <c r="A2127">
        <v>80095531</v>
      </c>
      <c r="B2127" t="s">
        <v>14</v>
      </c>
      <c r="C2127" t="s">
        <v>23073</v>
      </c>
      <c r="D2127" t="s">
        <v>23074</v>
      </c>
      <c r="E2127" t="s">
        <v>23075</v>
      </c>
      <c r="F2127" t="s">
        <v>28</v>
      </c>
      <c r="G2127" t="s">
        <v>6420</v>
      </c>
      <c r="H2127">
        <v>2015</v>
      </c>
      <c r="I2127" t="s">
        <v>21</v>
      </c>
      <c r="J2127" t="s">
        <v>94</v>
      </c>
      <c r="K2127" t="s">
        <v>420</v>
      </c>
      <c r="L2127" t="s">
        <v>23076</v>
      </c>
    </row>
    <row r="2128" spans="1:12" x14ac:dyDescent="0.3">
      <c r="A2128">
        <v>80097594</v>
      </c>
      <c r="B2128" t="s">
        <v>19</v>
      </c>
      <c r="C2128" t="s">
        <v>1462</v>
      </c>
      <c r="E2128" t="s">
        <v>1463</v>
      </c>
      <c r="F2128" t="s">
        <v>143</v>
      </c>
      <c r="G2128" t="s">
        <v>9889</v>
      </c>
      <c r="H2128">
        <v>2018</v>
      </c>
      <c r="I2128" t="s">
        <v>21</v>
      </c>
      <c r="J2128" t="s">
        <v>25</v>
      </c>
      <c r="K2128" t="s">
        <v>911</v>
      </c>
      <c r="L2128" t="s">
        <v>1464</v>
      </c>
    </row>
    <row r="2129" spans="1:12" x14ac:dyDescent="0.3">
      <c r="A2129">
        <v>80156688</v>
      </c>
      <c r="B2129" t="s">
        <v>19</v>
      </c>
      <c r="C2129" s="2" t="s">
        <v>9888</v>
      </c>
      <c r="F2129" t="s">
        <v>15</v>
      </c>
      <c r="G2129" t="s">
        <v>9889</v>
      </c>
      <c r="H2129">
        <v>2018</v>
      </c>
      <c r="I2129" t="s">
        <v>21</v>
      </c>
      <c r="J2129" t="s">
        <v>25</v>
      </c>
      <c r="K2129" t="s">
        <v>238</v>
      </c>
      <c r="L2129" t="s">
        <v>9890</v>
      </c>
    </row>
    <row r="2130" spans="1:12" x14ac:dyDescent="0.3">
      <c r="A2130">
        <v>80192139</v>
      </c>
      <c r="B2130" t="s">
        <v>14</v>
      </c>
      <c r="C2130" t="s">
        <v>9891</v>
      </c>
      <c r="D2130" t="s">
        <v>8958</v>
      </c>
      <c r="E2130" t="s">
        <v>9892</v>
      </c>
      <c r="F2130" t="s">
        <v>494</v>
      </c>
      <c r="G2130" t="s">
        <v>9889</v>
      </c>
      <c r="H2130">
        <v>2018</v>
      </c>
      <c r="I2130" t="s">
        <v>21</v>
      </c>
      <c r="J2130" t="s">
        <v>1472</v>
      </c>
      <c r="K2130" t="s">
        <v>499</v>
      </c>
      <c r="L2130" t="s">
        <v>9893</v>
      </c>
    </row>
    <row r="2131" spans="1:12" x14ac:dyDescent="0.3">
      <c r="A2131">
        <v>80192063</v>
      </c>
      <c r="B2131" t="s">
        <v>14</v>
      </c>
      <c r="C2131" t="s">
        <v>9894</v>
      </c>
      <c r="D2131" t="s">
        <v>8958</v>
      </c>
      <c r="E2131" t="s">
        <v>9895</v>
      </c>
      <c r="F2131" t="s">
        <v>2246</v>
      </c>
      <c r="G2131" t="s">
        <v>9889</v>
      </c>
      <c r="H2131">
        <v>2018</v>
      </c>
      <c r="I2131" t="s">
        <v>21</v>
      </c>
      <c r="J2131" t="s">
        <v>524</v>
      </c>
      <c r="K2131" t="s">
        <v>499</v>
      </c>
      <c r="L2131" t="s">
        <v>9896</v>
      </c>
    </row>
    <row r="2132" spans="1:12" x14ac:dyDescent="0.3">
      <c r="A2132">
        <v>80218656</v>
      </c>
      <c r="B2132" t="s">
        <v>14</v>
      </c>
      <c r="C2132" t="s">
        <v>9897</v>
      </c>
      <c r="D2132" t="s">
        <v>9898</v>
      </c>
      <c r="E2132" t="s">
        <v>9899</v>
      </c>
      <c r="F2132" t="s">
        <v>331</v>
      </c>
      <c r="G2132" t="s">
        <v>9889</v>
      </c>
      <c r="H2132">
        <v>2017</v>
      </c>
      <c r="I2132" t="s">
        <v>21</v>
      </c>
      <c r="J2132" t="s">
        <v>45</v>
      </c>
      <c r="K2132" t="s">
        <v>428</v>
      </c>
      <c r="L2132" t="s">
        <v>9900</v>
      </c>
    </row>
    <row r="2133" spans="1:12" x14ac:dyDescent="0.3">
      <c r="A2133">
        <v>80095806</v>
      </c>
      <c r="B2133" t="s">
        <v>14</v>
      </c>
      <c r="C2133" t="s">
        <v>15533</v>
      </c>
      <c r="D2133" t="s">
        <v>15534</v>
      </c>
      <c r="E2133" t="s">
        <v>15535</v>
      </c>
      <c r="F2133" t="s">
        <v>15</v>
      </c>
      <c r="G2133" t="s">
        <v>15536</v>
      </c>
      <c r="H2133">
        <v>2015</v>
      </c>
      <c r="I2133" t="s">
        <v>21</v>
      </c>
      <c r="J2133" t="s">
        <v>87</v>
      </c>
      <c r="K2133" t="s">
        <v>232</v>
      </c>
      <c r="L2133" t="s">
        <v>15537</v>
      </c>
    </row>
    <row r="2134" spans="1:12" x14ac:dyDescent="0.3">
      <c r="A2134">
        <v>80013550</v>
      </c>
      <c r="B2134" t="s">
        <v>14</v>
      </c>
      <c r="C2134" t="s">
        <v>22006</v>
      </c>
      <c r="D2134" t="s">
        <v>22007</v>
      </c>
      <c r="E2134" t="s">
        <v>22008</v>
      </c>
      <c r="F2134" t="s">
        <v>22009</v>
      </c>
      <c r="G2134" t="s">
        <v>15536</v>
      </c>
      <c r="H2134">
        <v>2014</v>
      </c>
      <c r="I2134" t="s">
        <v>129</v>
      </c>
      <c r="J2134" t="s">
        <v>223</v>
      </c>
      <c r="K2134" t="s">
        <v>36</v>
      </c>
      <c r="L2134" t="s">
        <v>22010</v>
      </c>
    </row>
    <row r="2135" spans="1:12" x14ac:dyDescent="0.3">
      <c r="A2135">
        <v>80058979</v>
      </c>
      <c r="B2135" t="s">
        <v>14</v>
      </c>
      <c r="C2135" t="s">
        <v>16272</v>
      </c>
      <c r="D2135" t="s">
        <v>16273</v>
      </c>
      <c r="F2135" t="s">
        <v>15</v>
      </c>
      <c r="G2135" t="s">
        <v>16274</v>
      </c>
      <c r="H2135">
        <v>2015</v>
      </c>
      <c r="I2135" t="s">
        <v>51</v>
      </c>
      <c r="J2135" t="s">
        <v>223</v>
      </c>
      <c r="K2135" t="s">
        <v>18</v>
      </c>
      <c r="L2135" t="s">
        <v>16275</v>
      </c>
    </row>
    <row r="2136" spans="1:12" x14ac:dyDescent="0.3">
      <c r="A2136">
        <v>81037077</v>
      </c>
      <c r="B2136" t="s">
        <v>14</v>
      </c>
      <c r="C2136" t="s">
        <v>6243</v>
      </c>
      <c r="D2136" t="s">
        <v>6244</v>
      </c>
      <c r="E2136" t="s">
        <v>6244</v>
      </c>
      <c r="F2136" t="s">
        <v>15</v>
      </c>
      <c r="G2136" t="s">
        <v>6245</v>
      </c>
      <c r="H2136">
        <v>2019</v>
      </c>
      <c r="I2136" t="s">
        <v>21</v>
      </c>
      <c r="J2136" t="s">
        <v>78</v>
      </c>
      <c r="K2136" t="s">
        <v>499</v>
      </c>
      <c r="L2136" t="s">
        <v>6246</v>
      </c>
    </row>
    <row r="2137" spans="1:12" x14ac:dyDescent="0.3">
      <c r="A2137">
        <v>81054383</v>
      </c>
      <c r="B2137" t="s">
        <v>14</v>
      </c>
      <c r="C2137" t="s">
        <v>20559</v>
      </c>
      <c r="D2137" t="s">
        <v>20560</v>
      </c>
      <c r="F2137" t="s">
        <v>15</v>
      </c>
      <c r="G2137" t="s">
        <v>6245</v>
      </c>
      <c r="H2137">
        <v>2018</v>
      </c>
      <c r="I2137" t="s">
        <v>21</v>
      </c>
      <c r="J2137" t="s">
        <v>214</v>
      </c>
      <c r="K2137" t="s">
        <v>18</v>
      </c>
      <c r="L2137" t="s">
        <v>20561</v>
      </c>
    </row>
    <row r="2138" spans="1:12" x14ac:dyDescent="0.3">
      <c r="A2138">
        <v>81047798</v>
      </c>
      <c r="B2138" t="s">
        <v>14</v>
      </c>
      <c r="C2138" t="s">
        <v>22339</v>
      </c>
      <c r="D2138" t="s">
        <v>22340</v>
      </c>
      <c r="E2138" t="s">
        <v>22341</v>
      </c>
      <c r="F2138" t="s">
        <v>15</v>
      </c>
      <c r="G2138" t="s">
        <v>6245</v>
      </c>
      <c r="H2138">
        <v>2018</v>
      </c>
      <c r="I2138" t="s">
        <v>41</v>
      </c>
      <c r="J2138" t="s">
        <v>90</v>
      </c>
      <c r="K2138" t="s">
        <v>1154</v>
      </c>
      <c r="L2138" t="s">
        <v>22342</v>
      </c>
    </row>
    <row r="2139" spans="1:12" x14ac:dyDescent="0.3">
      <c r="A2139">
        <v>80189216</v>
      </c>
      <c r="B2139" t="s">
        <v>14</v>
      </c>
      <c r="C2139" t="s">
        <v>17254</v>
      </c>
      <c r="D2139" t="s">
        <v>17255</v>
      </c>
      <c r="E2139" t="s">
        <v>17256</v>
      </c>
      <c r="F2139" t="s">
        <v>15</v>
      </c>
      <c r="G2139" t="s">
        <v>17257</v>
      </c>
      <c r="H2139">
        <v>2017</v>
      </c>
      <c r="I2139" t="s">
        <v>129</v>
      </c>
      <c r="J2139" t="s">
        <v>87</v>
      </c>
      <c r="K2139" t="s">
        <v>115</v>
      </c>
      <c r="L2139" t="s">
        <v>17258</v>
      </c>
    </row>
    <row r="2140" spans="1:12" x14ac:dyDescent="0.3">
      <c r="A2140">
        <v>80092781</v>
      </c>
      <c r="B2140" t="s">
        <v>14</v>
      </c>
      <c r="C2140" t="s">
        <v>18711</v>
      </c>
      <c r="D2140" t="s">
        <v>7584</v>
      </c>
      <c r="E2140" t="s">
        <v>18712</v>
      </c>
      <c r="F2140" t="s">
        <v>331</v>
      </c>
      <c r="G2140" t="s">
        <v>18713</v>
      </c>
      <c r="H2140">
        <v>2016</v>
      </c>
      <c r="I2140" t="s">
        <v>32</v>
      </c>
      <c r="J2140" t="s">
        <v>182</v>
      </c>
      <c r="K2140" t="s">
        <v>52</v>
      </c>
      <c r="L2140" t="s">
        <v>18714</v>
      </c>
    </row>
    <row r="2141" spans="1:12" x14ac:dyDescent="0.3">
      <c r="A2141">
        <v>81019338</v>
      </c>
      <c r="B2141" t="s">
        <v>14</v>
      </c>
      <c r="C2141" t="s">
        <v>13942</v>
      </c>
      <c r="D2141" t="s">
        <v>13943</v>
      </c>
      <c r="E2141" t="s">
        <v>13944</v>
      </c>
      <c r="F2141" t="s">
        <v>15</v>
      </c>
      <c r="G2141" t="s">
        <v>13945</v>
      </c>
      <c r="H2141">
        <v>2018</v>
      </c>
      <c r="I2141" t="s">
        <v>129</v>
      </c>
      <c r="J2141" t="s">
        <v>328</v>
      </c>
      <c r="K2141" t="s">
        <v>269</v>
      </c>
      <c r="L2141" t="s">
        <v>13946</v>
      </c>
    </row>
    <row r="2142" spans="1:12" x14ac:dyDescent="0.3">
      <c r="A2142">
        <v>80132964</v>
      </c>
      <c r="B2142" t="s">
        <v>14</v>
      </c>
      <c r="C2142" t="s">
        <v>11955</v>
      </c>
      <c r="D2142" t="s">
        <v>11956</v>
      </c>
      <c r="E2142" t="s">
        <v>11957</v>
      </c>
      <c r="F2142" t="s">
        <v>15</v>
      </c>
      <c r="G2142" t="s">
        <v>11958</v>
      </c>
      <c r="H2142">
        <v>2016</v>
      </c>
      <c r="I2142" t="s">
        <v>41</v>
      </c>
      <c r="J2142" t="s">
        <v>90</v>
      </c>
      <c r="K2142" t="s">
        <v>18</v>
      </c>
      <c r="L2142" t="s">
        <v>11959</v>
      </c>
    </row>
    <row r="2143" spans="1:12" x14ac:dyDescent="0.3">
      <c r="A2143">
        <v>80117824</v>
      </c>
      <c r="B2143" t="s">
        <v>14</v>
      </c>
      <c r="C2143" t="s">
        <v>22399</v>
      </c>
      <c r="D2143" t="s">
        <v>9566</v>
      </c>
      <c r="E2143" t="s">
        <v>22400</v>
      </c>
      <c r="F2143" t="s">
        <v>242</v>
      </c>
      <c r="G2143" t="s">
        <v>11958</v>
      </c>
      <c r="H2143">
        <v>2016</v>
      </c>
      <c r="I2143" t="s">
        <v>21</v>
      </c>
      <c r="J2143" t="s">
        <v>274</v>
      </c>
      <c r="K2143" t="s">
        <v>390</v>
      </c>
      <c r="L2143" t="s">
        <v>22401</v>
      </c>
    </row>
    <row r="2144" spans="1:12" x14ac:dyDescent="0.3">
      <c r="A2144">
        <v>80058460</v>
      </c>
      <c r="B2144" t="s">
        <v>14</v>
      </c>
      <c r="C2144" t="s">
        <v>13035</v>
      </c>
      <c r="D2144" t="s">
        <v>13036</v>
      </c>
      <c r="E2144" t="s">
        <v>13037</v>
      </c>
      <c r="F2144" t="s">
        <v>281</v>
      </c>
      <c r="G2144" t="s">
        <v>13038</v>
      </c>
      <c r="H2144">
        <v>2015</v>
      </c>
      <c r="I2144" t="s">
        <v>129</v>
      </c>
      <c r="J2144" t="s">
        <v>90</v>
      </c>
      <c r="K2144" t="s">
        <v>1038</v>
      </c>
      <c r="L2144" t="s">
        <v>13039</v>
      </c>
    </row>
    <row r="2145" spans="1:12" x14ac:dyDescent="0.3">
      <c r="A2145">
        <v>80076467</v>
      </c>
      <c r="B2145" t="s">
        <v>14</v>
      </c>
      <c r="C2145" t="s">
        <v>13040</v>
      </c>
      <c r="D2145" t="s">
        <v>13041</v>
      </c>
      <c r="E2145" t="s">
        <v>6335</v>
      </c>
      <c r="F2145" t="s">
        <v>40</v>
      </c>
      <c r="G2145" t="s">
        <v>13038</v>
      </c>
      <c r="H2145">
        <v>2016</v>
      </c>
      <c r="I2145" t="s">
        <v>21</v>
      </c>
      <c r="J2145" t="s">
        <v>671</v>
      </c>
      <c r="K2145" t="s">
        <v>499</v>
      </c>
      <c r="L2145" t="s">
        <v>13042</v>
      </c>
    </row>
    <row r="2146" spans="1:12" x14ac:dyDescent="0.3">
      <c r="A2146">
        <v>80049951</v>
      </c>
      <c r="B2146" t="s">
        <v>14</v>
      </c>
      <c r="C2146" t="s">
        <v>13043</v>
      </c>
      <c r="D2146" t="s">
        <v>13044</v>
      </c>
      <c r="E2146" t="s">
        <v>13044</v>
      </c>
      <c r="F2146" t="s">
        <v>40</v>
      </c>
      <c r="G2146" t="s">
        <v>13038</v>
      </c>
      <c r="H2146">
        <v>2016</v>
      </c>
      <c r="I2146" t="s">
        <v>41</v>
      </c>
      <c r="J2146" t="s">
        <v>459</v>
      </c>
      <c r="K2146" t="s">
        <v>60</v>
      </c>
      <c r="L2146" t="s">
        <v>13045</v>
      </c>
    </row>
    <row r="2147" spans="1:12" x14ac:dyDescent="0.3">
      <c r="A2147">
        <v>80031800</v>
      </c>
      <c r="B2147" t="s">
        <v>14</v>
      </c>
      <c r="C2147" t="s">
        <v>13046</v>
      </c>
      <c r="D2147" t="s">
        <v>13047</v>
      </c>
      <c r="E2147" t="s">
        <v>13048</v>
      </c>
      <c r="F2147" t="s">
        <v>15</v>
      </c>
      <c r="G2147" t="s">
        <v>13038</v>
      </c>
      <c r="H2147">
        <v>2016</v>
      </c>
      <c r="I2147" t="s">
        <v>51</v>
      </c>
      <c r="J2147" t="s">
        <v>17</v>
      </c>
      <c r="K2147" t="s">
        <v>13049</v>
      </c>
      <c r="L2147" t="s">
        <v>13050</v>
      </c>
    </row>
    <row r="2148" spans="1:12" x14ac:dyDescent="0.3">
      <c r="A2148">
        <v>80017171</v>
      </c>
      <c r="B2148" t="s">
        <v>14</v>
      </c>
      <c r="C2148" t="s">
        <v>6247</v>
      </c>
      <c r="D2148" t="s">
        <v>6248</v>
      </c>
      <c r="E2148" t="s">
        <v>6249</v>
      </c>
      <c r="F2148" t="s">
        <v>15</v>
      </c>
      <c r="G2148" t="s">
        <v>6250</v>
      </c>
      <c r="H2148">
        <v>2014</v>
      </c>
      <c r="I2148" t="s">
        <v>16</v>
      </c>
      <c r="J2148" t="s">
        <v>223</v>
      </c>
      <c r="K2148" t="s">
        <v>269</v>
      </c>
      <c r="L2148" t="s">
        <v>6251</v>
      </c>
    </row>
    <row r="2149" spans="1:12" x14ac:dyDescent="0.3">
      <c r="A2149">
        <v>81045888</v>
      </c>
      <c r="B2149" t="s">
        <v>19</v>
      </c>
      <c r="C2149" t="s">
        <v>6252</v>
      </c>
      <c r="E2149" t="s">
        <v>6253</v>
      </c>
      <c r="F2149" t="s">
        <v>540</v>
      </c>
      <c r="G2149" t="s">
        <v>6250</v>
      </c>
      <c r="H2149">
        <v>2019</v>
      </c>
      <c r="I2149" t="s">
        <v>21</v>
      </c>
      <c r="J2149" t="s">
        <v>25</v>
      </c>
      <c r="K2149" t="s">
        <v>29</v>
      </c>
      <c r="L2149" t="s">
        <v>6254</v>
      </c>
    </row>
    <row r="2150" spans="1:12" x14ac:dyDescent="0.3">
      <c r="A2150">
        <v>80108984</v>
      </c>
      <c r="B2150" t="s">
        <v>14</v>
      </c>
      <c r="C2150" t="s">
        <v>11960</v>
      </c>
      <c r="D2150" t="s">
        <v>11961</v>
      </c>
      <c r="E2150" t="s">
        <v>11962</v>
      </c>
      <c r="F2150" t="s">
        <v>15</v>
      </c>
      <c r="G2150" t="s">
        <v>11963</v>
      </c>
      <c r="H2150">
        <v>2017</v>
      </c>
      <c r="I2150" t="s">
        <v>41</v>
      </c>
      <c r="J2150" t="s">
        <v>223</v>
      </c>
      <c r="K2150" t="s">
        <v>269</v>
      </c>
      <c r="L2150" t="s">
        <v>11964</v>
      </c>
    </row>
    <row r="2151" spans="1:12" x14ac:dyDescent="0.3">
      <c r="A2151">
        <v>80113090</v>
      </c>
      <c r="B2151" t="s">
        <v>19</v>
      </c>
      <c r="C2151" t="s">
        <v>11965</v>
      </c>
      <c r="E2151" t="s">
        <v>11966</v>
      </c>
      <c r="F2151" t="s">
        <v>15</v>
      </c>
      <c r="G2151" t="s">
        <v>11963</v>
      </c>
      <c r="H2151">
        <v>2017</v>
      </c>
      <c r="I2151" t="s">
        <v>77</v>
      </c>
      <c r="J2151" t="s">
        <v>25</v>
      </c>
      <c r="K2151" t="s">
        <v>103</v>
      </c>
      <c r="L2151" t="s">
        <v>11967</v>
      </c>
    </row>
    <row r="2152" spans="1:12" x14ac:dyDescent="0.3">
      <c r="A2152">
        <v>80135296</v>
      </c>
      <c r="B2152" t="s">
        <v>14</v>
      </c>
      <c r="C2152" t="s">
        <v>18953</v>
      </c>
      <c r="D2152" t="s">
        <v>18954</v>
      </c>
      <c r="F2152" t="s">
        <v>18955</v>
      </c>
      <c r="G2152" t="s">
        <v>11963</v>
      </c>
      <c r="H2152">
        <v>2016</v>
      </c>
      <c r="I2152" t="s">
        <v>51</v>
      </c>
      <c r="J2152" t="s">
        <v>33</v>
      </c>
      <c r="K2152" t="s">
        <v>18</v>
      </c>
      <c r="L2152" t="s">
        <v>18956</v>
      </c>
    </row>
    <row r="2153" spans="1:12" x14ac:dyDescent="0.3">
      <c r="A2153">
        <v>80158577</v>
      </c>
      <c r="B2153" t="s">
        <v>14</v>
      </c>
      <c r="C2153" t="s">
        <v>11970</v>
      </c>
      <c r="D2153" t="s">
        <v>11971</v>
      </c>
      <c r="E2153" t="s">
        <v>11972</v>
      </c>
      <c r="F2153" t="s">
        <v>242</v>
      </c>
      <c r="G2153" t="s">
        <v>11963</v>
      </c>
      <c r="H2153">
        <v>2016</v>
      </c>
      <c r="I2153" t="s">
        <v>21</v>
      </c>
      <c r="J2153" t="s">
        <v>1000</v>
      </c>
      <c r="K2153" t="s">
        <v>105</v>
      </c>
      <c r="L2153" t="s">
        <v>11973</v>
      </c>
    </row>
    <row r="2154" spans="1:12" x14ac:dyDescent="0.3">
      <c r="A2154">
        <v>80132738</v>
      </c>
      <c r="B2154" t="s">
        <v>19</v>
      </c>
      <c r="C2154" t="s">
        <v>11974</v>
      </c>
      <c r="E2154" t="s">
        <v>11975</v>
      </c>
      <c r="F2154" t="s">
        <v>143</v>
      </c>
      <c r="G2154" t="s">
        <v>11963</v>
      </c>
      <c r="H2154">
        <v>2017</v>
      </c>
      <c r="I2154" t="s">
        <v>51</v>
      </c>
      <c r="J2154" t="s">
        <v>25</v>
      </c>
      <c r="K2154" t="s">
        <v>137</v>
      </c>
      <c r="L2154" t="s">
        <v>11976</v>
      </c>
    </row>
    <row r="2155" spans="1:12" x14ac:dyDescent="0.3">
      <c r="A2155">
        <v>70175439</v>
      </c>
      <c r="B2155" t="s">
        <v>14</v>
      </c>
      <c r="C2155" t="s">
        <v>13752</v>
      </c>
      <c r="D2155" t="s">
        <v>13753</v>
      </c>
      <c r="E2155" t="s">
        <v>13754</v>
      </c>
      <c r="F2155" t="s">
        <v>13755</v>
      </c>
      <c r="G2155" t="s">
        <v>13756</v>
      </c>
      <c r="H2155">
        <v>2011</v>
      </c>
      <c r="I2155" t="s">
        <v>16</v>
      </c>
      <c r="J2155" t="s">
        <v>661</v>
      </c>
      <c r="K2155" t="s">
        <v>49</v>
      </c>
      <c r="L2155" t="s">
        <v>13757</v>
      </c>
    </row>
    <row r="2156" spans="1:12" x14ac:dyDescent="0.3">
      <c r="A2156">
        <v>80204923</v>
      </c>
      <c r="B2156" t="s">
        <v>14</v>
      </c>
      <c r="C2156" t="s">
        <v>9799</v>
      </c>
      <c r="D2156" t="s">
        <v>9800</v>
      </c>
      <c r="E2156" t="s">
        <v>9801</v>
      </c>
      <c r="F2156" t="s">
        <v>9802</v>
      </c>
      <c r="G2156" t="s">
        <v>9803</v>
      </c>
      <c r="H2156">
        <v>2018</v>
      </c>
      <c r="I2156" t="s">
        <v>51</v>
      </c>
      <c r="J2156" t="s">
        <v>214</v>
      </c>
      <c r="K2156" t="s">
        <v>252</v>
      </c>
      <c r="L2156" t="s">
        <v>9804</v>
      </c>
    </row>
    <row r="2157" spans="1:12" x14ac:dyDescent="0.3">
      <c r="A2157">
        <v>80112916</v>
      </c>
      <c r="B2157" t="s">
        <v>19</v>
      </c>
      <c r="C2157" t="s">
        <v>9805</v>
      </c>
      <c r="E2157" t="s">
        <v>9806</v>
      </c>
      <c r="F2157" t="s">
        <v>494</v>
      </c>
      <c r="G2157" t="s">
        <v>9803</v>
      </c>
      <c r="H2157">
        <v>2018</v>
      </c>
      <c r="I2157" t="s">
        <v>21</v>
      </c>
      <c r="J2157" t="s">
        <v>25</v>
      </c>
      <c r="K2157" t="s">
        <v>377</v>
      </c>
      <c r="L2157" t="s">
        <v>9807</v>
      </c>
    </row>
    <row r="2158" spans="1:12" x14ac:dyDescent="0.3">
      <c r="A2158">
        <v>80117831</v>
      </c>
      <c r="B2158" t="s">
        <v>14</v>
      </c>
      <c r="C2158" t="s">
        <v>9808</v>
      </c>
      <c r="D2158" t="s">
        <v>9809</v>
      </c>
      <c r="F2158" t="s">
        <v>15</v>
      </c>
      <c r="G2158" t="s">
        <v>9803</v>
      </c>
      <c r="H2158">
        <v>2018</v>
      </c>
      <c r="I2158" t="s">
        <v>41</v>
      </c>
      <c r="J2158" t="s">
        <v>149</v>
      </c>
      <c r="K2158" t="s">
        <v>18</v>
      </c>
      <c r="L2158" t="s">
        <v>9810</v>
      </c>
    </row>
    <row r="2159" spans="1:12" x14ac:dyDescent="0.3">
      <c r="A2159">
        <v>80145240</v>
      </c>
      <c r="B2159" t="s">
        <v>19</v>
      </c>
      <c r="C2159" t="s">
        <v>9811</v>
      </c>
      <c r="F2159" t="s">
        <v>15</v>
      </c>
      <c r="G2159" t="s">
        <v>9803</v>
      </c>
      <c r="H2159">
        <v>2018</v>
      </c>
      <c r="I2159" t="s">
        <v>21</v>
      </c>
      <c r="J2159" t="s">
        <v>25</v>
      </c>
      <c r="K2159" t="s">
        <v>538</v>
      </c>
      <c r="L2159" t="s">
        <v>9812</v>
      </c>
    </row>
    <row r="2160" spans="1:12" x14ac:dyDescent="0.3">
      <c r="A2160">
        <v>80223734</v>
      </c>
      <c r="B2160" t="s">
        <v>14</v>
      </c>
      <c r="C2160" t="s">
        <v>9813</v>
      </c>
      <c r="D2160" t="s">
        <v>9814</v>
      </c>
      <c r="E2160" t="s">
        <v>9814</v>
      </c>
      <c r="G2160" t="s">
        <v>9803</v>
      </c>
      <c r="H2160">
        <v>2018</v>
      </c>
      <c r="I2160" t="s">
        <v>21</v>
      </c>
      <c r="J2160" t="s">
        <v>287</v>
      </c>
      <c r="K2160" t="s">
        <v>499</v>
      </c>
      <c r="L2160" t="s">
        <v>23261</v>
      </c>
    </row>
    <row r="2161" spans="1:12" x14ac:dyDescent="0.3">
      <c r="A2161">
        <v>70307848</v>
      </c>
      <c r="B2161" t="s">
        <v>14</v>
      </c>
      <c r="C2161" t="s">
        <v>13628</v>
      </c>
      <c r="D2161" t="s">
        <v>13629</v>
      </c>
      <c r="E2161" t="s">
        <v>13630</v>
      </c>
      <c r="F2161" t="s">
        <v>15</v>
      </c>
      <c r="G2161" t="s">
        <v>11980</v>
      </c>
      <c r="H2161">
        <v>2014</v>
      </c>
      <c r="I2161" t="s">
        <v>129</v>
      </c>
      <c r="J2161" t="s">
        <v>90</v>
      </c>
      <c r="K2161" t="s">
        <v>330</v>
      </c>
      <c r="L2161" t="s">
        <v>13631</v>
      </c>
    </row>
    <row r="2162" spans="1:12" x14ac:dyDescent="0.3">
      <c r="A2162">
        <v>70105599</v>
      </c>
      <c r="B2162" t="s">
        <v>14</v>
      </c>
      <c r="C2162" t="s">
        <v>15434</v>
      </c>
      <c r="D2162" t="s">
        <v>15435</v>
      </c>
      <c r="E2162" t="s">
        <v>15436</v>
      </c>
      <c r="F2162" t="s">
        <v>15</v>
      </c>
      <c r="G2162" t="s">
        <v>11980</v>
      </c>
      <c r="H2162">
        <v>2009</v>
      </c>
      <c r="I2162" t="s">
        <v>32</v>
      </c>
      <c r="J2162" t="s">
        <v>328</v>
      </c>
      <c r="K2162" t="s">
        <v>34</v>
      </c>
      <c r="L2162" t="s">
        <v>15437</v>
      </c>
    </row>
    <row r="2163" spans="1:12" x14ac:dyDescent="0.3">
      <c r="A2163">
        <v>80114919</v>
      </c>
      <c r="B2163" t="s">
        <v>19</v>
      </c>
      <c r="C2163" t="s">
        <v>17057</v>
      </c>
      <c r="E2163" t="s">
        <v>17058</v>
      </c>
      <c r="F2163" t="s">
        <v>224</v>
      </c>
      <c r="G2163" t="s">
        <v>11980</v>
      </c>
      <c r="H2163">
        <v>2017</v>
      </c>
      <c r="I2163" t="s">
        <v>41</v>
      </c>
      <c r="J2163" t="s">
        <v>25</v>
      </c>
      <c r="K2163" t="s">
        <v>382</v>
      </c>
      <c r="L2163" t="s">
        <v>17059</v>
      </c>
    </row>
    <row r="2164" spans="1:12" x14ac:dyDescent="0.3">
      <c r="A2164">
        <v>60029366</v>
      </c>
      <c r="B2164" t="s">
        <v>14</v>
      </c>
      <c r="C2164" t="s">
        <v>11977</v>
      </c>
      <c r="D2164" t="s">
        <v>11978</v>
      </c>
      <c r="E2164" t="s">
        <v>11979</v>
      </c>
      <c r="F2164" t="s">
        <v>3623</v>
      </c>
      <c r="G2164" t="s">
        <v>11980</v>
      </c>
      <c r="H2164">
        <v>1992</v>
      </c>
      <c r="I2164" t="s">
        <v>32</v>
      </c>
      <c r="J2164" t="s">
        <v>264</v>
      </c>
      <c r="K2164" t="s">
        <v>484</v>
      </c>
      <c r="L2164" t="s">
        <v>11981</v>
      </c>
    </row>
    <row r="2165" spans="1:12" x14ac:dyDescent="0.3">
      <c r="A2165">
        <v>80100260</v>
      </c>
      <c r="B2165" t="s">
        <v>14</v>
      </c>
      <c r="C2165" t="s">
        <v>21501</v>
      </c>
      <c r="D2165" t="s">
        <v>5621</v>
      </c>
      <c r="E2165" t="s">
        <v>21502</v>
      </c>
      <c r="F2165" t="s">
        <v>15</v>
      </c>
      <c r="G2165" t="s">
        <v>11980</v>
      </c>
      <c r="H2165">
        <v>2016</v>
      </c>
      <c r="I2165" t="s">
        <v>129</v>
      </c>
      <c r="J2165" t="s">
        <v>90</v>
      </c>
      <c r="K2165" t="s">
        <v>131</v>
      </c>
      <c r="L2165" t="s">
        <v>21503</v>
      </c>
    </row>
    <row r="2166" spans="1:12" x14ac:dyDescent="0.3">
      <c r="A2166">
        <v>80017170</v>
      </c>
      <c r="B2166" t="s">
        <v>14</v>
      </c>
      <c r="C2166" t="s">
        <v>21977</v>
      </c>
      <c r="D2166" t="s">
        <v>21978</v>
      </c>
      <c r="E2166" t="s">
        <v>21979</v>
      </c>
      <c r="F2166" t="s">
        <v>40</v>
      </c>
      <c r="G2166" t="s">
        <v>11980</v>
      </c>
      <c r="H2166">
        <v>2014</v>
      </c>
      <c r="I2166" t="s">
        <v>129</v>
      </c>
      <c r="J2166" t="s">
        <v>367</v>
      </c>
      <c r="K2166" t="s">
        <v>49</v>
      </c>
      <c r="L2166" t="s">
        <v>21980</v>
      </c>
    </row>
    <row r="2167" spans="1:12" x14ac:dyDescent="0.3">
      <c r="A2167">
        <v>70028197</v>
      </c>
      <c r="B2167" t="s">
        <v>14</v>
      </c>
      <c r="C2167" t="s">
        <v>15184</v>
      </c>
      <c r="D2167" t="s">
        <v>15185</v>
      </c>
      <c r="E2167" t="s">
        <v>15186</v>
      </c>
      <c r="F2167" t="s">
        <v>15</v>
      </c>
      <c r="G2167" t="s">
        <v>15187</v>
      </c>
      <c r="H2167">
        <v>2005</v>
      </c>
      <c r="I2167" t="s">
        <v>251</v>
      </c>
      <c r="J2167" t="s">
        <v>313</v>
      </c>
      <c r="K2167" t="s">
        <v>52</v>
      </c>
      <c r="L2167" t="s">
        <v>15188</v>
      </c>
    </row>
    <row r="2168" spans="1:12" x14ac:dyDescent="0.3">
      <c r="A2168">
        <v>81013990</v>
      </c>
      <c r="B2168" t="s">
        <v>14</v>
      </c>
      <c r="C2168" t="s">
        <v>6255</v>
      </c>
      <c r="D2168" t="s">
        <v>6256</v>
      </c>
      <c r="E2168" t="s">
        <v>6257</v>
      </c>
      <c r="F2168" t="s">
        <v>6258</v>
      </c>
      <c r="G2168" t="s">
        <v>6259</v>
      </c>
      <c r="H2168">
        <v>2018</v>
      </c>
      <c r="I2168" t="s">
        <v>41</v>
      </c>
      <c r="J2168" t="s">
        <v>286</v>
      </c>
      <c r="K2168" t="s">
        <v>205</v>
      </c>
      <c r="L2168" t="s">
        <v>6260</v>
      </c>
    </row>
    <row r="2169" spans="1:12" x14ac:dyDescent="0.3">
      <c r="A2169">
        <v>80171678</v>
      </c>
      <c r="B2169" t="s">
        <v>14</v>
      </c>
      <c r="C2169" t="s">
        <v>6261</v>
      </c>
      <c r="D2169" t="s">
        <v>6262</v>
      </c>
      <c r="E2169" t="s">
        <v>6263</v>
      </c>
      <c r="F2169" t="s">
        <v>728</v>
      </c>
      <c r="G2169" t="s">
        <v>6259</v>
      </c>
      <c r="H2169">
        <v>2017</v>
      </c>
      <c r="I2169" t="s">
        <v>21</v>
      </c>
      <c r="J2169" t="s">
        <v>45</v>
      </c>
      <c r="K2169" t="s">
        <v>324</v>
      </c>
      <c r="L2169" t="s">
        <v>6264</v>
      </c>
    </row>
    <row r="2170" spans="1:12" x14ac:dyDescent="0.3">
      <c r="A2170">
        <v>81074015</v>
      </c>
      <c r="B2170" t="s">
        <v>14</v>
      </c>
      <c r="C2170" t="s">
        <v>15189</v>
      </c>
      <c r="D2170" t="s">
        <v>2052</v>
      </c>
      <c r="E2170" t="s">
        <v>15190</v>
      </c>
      <c r="F2170" t="s">
        <v>136</v>
      </c>
      <c r="G2170" t="s">
        <v>6259</v>
      </c>
      <c r="H2170">
        <v>2018</v>
      </c>
      <c r="I2170" t="s">
        <v>41</v>
      </c>
      <c r="J2170" t="s">
        <v>126</v>
      </c>
      <c r="K2170" t="s">
        <v>205</v>
      </c>
      <c r="L2170" t="s">
        <v>15191</v>
      </c>
    </row>
    <row r="2171" spans="1:12" x14ac:dyDescent="0.3">
      <c r="A2171">
        <v>81041273</v>
      </c>
      <c r="B2171" t="s">
        <v>14</v>
      </c>
      <c r="C2171" t="s">
        <v>6265</v>
      </c>
      <c r="D2171" t="s">
        <v>5583</v>
      </c>
      <c r="E2171" t="s">
        <v>6266</v>
      </c>
      <c r="F2171" t="s">
        <v>486</v>
      </c>
      <c r="G2171" t="s">
        <v>6259</v>
      </c>
      <c r="H2171">
        <v>2019</v>
      </c>
      <c r="I2171" t="s">
        <v>21</v>
      </c>
      <c r="J2171" t="s">
        <v>667</v>
      </c>
      <c r="K2171" t="s">
        <v>499</v>
      </c>
      <c r="L2171" t="s">
        <v>6267</v>
      </c>
    </row>
    <row r="2172" spans="1:12" x14ac:dyDescent="0.3">
      <c r="A2172">
        <v>70108985</v>
      </c>
      <c r="B2172" t="s">
        <v>14</v>
      </c>
      <c r="C2172" t="s">
        <v>16397</v>
      </c>
      <c r="D2172" t="s">
        <v>16398</v>
      </c>
      <c r="E2172" t="s">
        <v>16399</v>
      </c>
      <c r="F2172" t="s">
        <v>15</v>
      </c>
      <c r="G2172" t="s">
        <v>6259</v>
      </c>
      <c r="H2172">
        <v>2009</v>
      </c>
      <c r="I2172" t="s">
        <v>32</v>
      </c>
      <c r="J2172" t="s">
        <v>149</v>
      </c>
      <c r="K2172" t="s">
        <v>52</v>
      </c>
      <c r="L2172" t="s">
        <v>16400</v>
      </c>
    </row>
    <row r="2173" spans="1:12" x14ac:dyDescent="0.3">
      <c r="A2173">
        <v>81004374</v>
      </c>
      <c r="B2173" t="s">
        <v>14</v>
      </c>
      <c r="C2173" t="s">
        <v>6268</v>
      </c>
      <c r="D2173" t="s">
        <v>6269</v>
      </c>
      <c r="E2173" t="s">
        <v>6270</v>
      </c>
      <c r="F2173" t="s">
        <v>822</v>
      </c>
      <c r="G2173" t="s">
        <v>6259</v>
      </c>
      <c r="H2173">
        <v>2018</v>
      </c>
      <c r="I2173" t="s">
        <v>129</v>
      </c>
      <c r="J2173" t="s">
        <v>93</v>
      </c>
      <c r="K2173" t="s">
        <v>1106</v>
      </c>
      <c r="L2173" t="s">
        <v>6272</v>
      </c>
    </row>
    <row r="2174" spans="1:12" x14ac:dyDescent="0.3">
      <c r="A2174">
        <v>80988860</v>
      </c>
      <c r="B2174" t="s">
        <v>19</v>
      </c>
      <c r="C2174" t="s">
        <v>6273</v>
      </c>
      <c r="E2174" t="s">
        <v>6274</v>
      </c>
      <c r="F2174" t="s">
        <v>256</v>
      </c>
      <c r="G2174" t="s">
        <v>6259</v>
      </c>
      <c r="H2174">
        <v>2018</v>
      </c>
      <c r="I2174" t="s">
        <v>21</v>
      </c>
      <c r="J2174" t="s">
        <v>25</v>
      </c>
      <c r="K2174" t="s">
        <v>508</v>
      </c>
      <c r="L2174" t="s">
        <v>6275</v>
      </c>
    </row>
    <row r="2175" spans="1:12" x14ac:dyDescent="0.3">
      <c r="A2175">
        <v>70045356</v>
      </c>
      <c r="B2175" t="s">
        <v>14</v>
      </c>
      <c r="C2175" t="s">
        <v>6276</v>
      </c>
      <c r="D2175" t="s">
        <v>4496</v>
      </c>
      <c r="E2175" t="s">
        <v>2873</v>
      </c>
      <c r="F2175" t="s">
        <v>15</v>
      </c>
      <c r="G2175" t="s">
        <v>6259</v>
      </c>
      <c r="H2175">
        <v>2006</v>
      </c>
      <c r="I2175" t="s">
        <v>13468</v>
      </c>
      <c r="J2175" t="s">
        <v>524</v>
      </c>
      <c r="K2175" t="s">
        <v>499</v>
      </c>
      <c r="L2175" t="s">
        <v>6277</v>
      </c>
    </row>
    <row r="2176" spans="1:12" x14ac:dyDescent="0.3">
      <c r="A2176">
        <v>70203594</v>
      </c>
      <c r="B2176" t="s">
        <v>14</v>
      </c>
      <c r="C2176" t="s">
        <v>6278</v>
      </c>
      <c r="D2176" t="s">
        <v>6279</v>
      </c>
      <c r="E2176" t="s">
        <v>2873</v>
      </c>
      <c r="F2176" t="s">
        <v>15</v>
      </c>
      <c r="G2176" t="s">
        <v>6259</v>
      </c>
      <c r="H2176">
        <v>2011</v>
      </c>
      <c r="I2176" t="s">
        <v>21</v>
      </c>
      <c r="J2176" t="s">
        <v>90</v>
      </c>
      <c r="K2176" t="s">
        <v>499</v>
      </c>
      <c r="L2176" t="s">
        <v>6280</v>
      </c>
    </row>
    <row r="2177" spans="1:12" x14ac:dyDescent="0.3">
      <c r="A2177">
        <v>70253171</v>
      </c>
      <c r="B2177" t="s">
        <v>14</v>
      </c>
      <c r="C2177" t="s">
        <v>6281</v>
      </c>
      <c r="D2177" t="s">
        <v>4496</v>
      </c>
      <c r="E2177" t="s">
        <v>2873</v>
      </c>
      <c r="F2177" t="s">
        <v>15</v>
      </c>
      <c r="G2177" t="s">
        <v>6259</v>
      </c>
      <c r="H2177">
        <v>2012</v>
      </c>
      <c r="I2177" t="s">
        <v>21</v>
      </c>
      <c r="J2177" t="s">
        <v>237</v>
      </c>
      <c r="K2177" t="s">
        <v>499</v>
      </c>
      <c r="L2177" t="s">
        <v>6282</v>
      </c>
    </row>
    <row r="2178" spans="1:12" x14ac:dyDescent="0.3">
      <c r="A2178">
        <v>70109657</v>
      </c>
      <c r="B2178" t="s">
        <v>14</v>
      </c>
      <c r="C2178" t="s">
        <v>6283</v>
      </c>
      <c r="D2178" t="s">
        <v>1021</v>
      </c>
      <c r="E2178" t="s">
        <v>6284</v>
      </c>
      <c r="F2178" t="s">
        <v>15</v>
      </c>
      <c r="G2178" t="s">
        <v>6259</v>
      </c>
      <c r="H2178">
        <v>2008</v>
      </c>
      <c r="I2178" t="s">
        <v>21</v>
      </c>
      <c r="J2178" t="s">
        <v>172</v>
      </c>
      <c r="K2178" t="s">
        <v>499</v>
      </c>
      <c r="L2178" t="s">
        <v>6285</v>
      </c>
    </row>
    <row r="2179" spans="1:12" x14ac:dyDescent="0.3">
      <c r="A2179">
        <v>70020728</v>
      </c>
      <c r="B2179" t="s">
        <v>14</v>
      </c>
      <c r="C2179" t="s">
        <v>17863</v>
      </c>
      <c r="D2179" t="s">
        <v>17864</v>
      </c>
      <c r="E2179" t="s">
        <v>23262</v>
      </c>
      <c r="F2179" t="s">
        <v>2116</v>
      </c>
      <c r="G2179" t="s">
        <v>6259</v>
      </c>
      <c r="H2179">
        <v>2004</v>
      </c>
      <c r="I2179" t="s">
        <v>129</v>
      </c>
      <c r="J2179" t="s">
        <v>144</v>
      </c>
      <c r="K2179" t="s">
        <v>606</v>
      </c>
      <c r="L2179" t="s">
        <v>17865</v>
      </c>
    </row>
    <row r="2180" spans="1:12" x14ac:dyDescent="0.3">
      <c r="A2180">
        <v>81024308</v>
      </c>
      <c r="B2180" t="s">
        <v>14</v>
      </c>
      <c r="C2180" t="s">
        <v>6286</v>
      </c>
      <c r="D2180" t="s">
        <v>6287</v>
      </c>
      <c r="E2180" t="s">
        <v>6288</v>
      </c>
      <c r="F2180" t="s">
        <v>6289</v>
      </c>
      <c r="G2180" t="s">
        <v>6259</v>
      </c>
      <c r="H2180">
        <v>2018</v>
      </c>
      <c r="I2180" t="s">
        <v>41</v>
      </c>
      <c r="J2180" t="s">
        <v>126</v>
      </c>
      <c r="K2180" t="s">
        <v>220</v>
      </c>
      <c r="L2180" t="s">
        <v>6290</v>
      </c>
    </row>
    <row r="2181" spans="1:12" x14ac:dyDescent="0.3">
      <c r="A2181">
        <v>80174608</v>
      </c>
      <c r="B2181" t="s">
        <v>19</v>
      </c>
      <c r="C2181" t="s">
        <v>1161</v>
      </c>
      <c r="E2181" t="s">
        <v>1162</v>
      </c>
      <c r="F2181" t="s">
        <v>15</v>
      </c>
      <c r="G2181" t="s">
        <v>6259</v>
      </c>
      <c r="H2181">
        <v>2019</v>
      </c>
      <c r="I2181" t="s">
        <v>21</v>
      </c>
      <c r="J2181" t="s">
        <v>25</v>
      </c>
      <c r="K2181" t="s">
        <v>1163</v>
      </c>
      <c r="L2181" t="s">
        <v>1164</v>
      </c>
    </row>
    <row r="2182" spans="1:12" x14ac:dyDescent="0.3">
      <c r="A2182">
        <v>81049381</v>
      </c>
      <c r="B2182" t="s">
        <v>19</v>
      </c>
      <c r="C2182" t="s">
        <v>6291</v>
      </c>
      <c r="E2182" t="s">
        <v>6292</v>
      </c>
      <c r="G2182" t="s">
        <v>6259</v>
      </c>
      <c r="H2182">
        <v>2018</v>
      </c>
      <c r="I2182" t="s">
        <v>41</v>
      </c>
      <c r="J2182" t="s">
        <v>25</v>
      </c>
      <c r="K2182" t="s">
        <v>137</v>
      </c>
      <c r="L2182" t="s">
        <v>6293</v>
      </c>
    </row>
    <row r="2183" spans="1:12" x14ac:dyDescent="0.3">
      <c r="A2183">
        <v>81031178</v>
      </c>
      <c r="B2183" t="s">
        <v>14</v>
      </c>
      <c r="C2183" t="s">
        <v>6294</v>
      </c>
      <c r="D2183" t="s">
        <v>1939</v>
      </c>
      <c r="E2183" t="s">
        <v>6295</v>
      </c>
      <c r="F2183" t="s">
        <v>783</v>
      </c>
      <c r="G2183" t="s">
        <v>6259</v>
      </c>
      <c r="H2183">
        <v>2018</v>
      </c>
      <c r="I2183" t="s">
        <v>41</v>
      </c>
      <c r="J2183" t="s">
        <v>130</v>
      </c>
      <c r="K2183" t="s">
        <v>107</v>
      </c>
      <c r="L2183" t="s">
        <v>6296</v>
      </c>
    </row>
    <row r="2184" spans="1:12" x14ac:dyDescent="0.3">
      <c r="A2184">
        <v>80194956</v>
      </c>
      <c r="B2184" t="s">
        <v>19</v>
      </c>
      <c r="C2184" t="s">
        <v>6300</v>
      </c>
      <c r="G2184" t="s">
        <v>6259</v>
      </c>
      <c r="H2184">
        <v>2019</v>
      </c>
      <c r="I2184" t="s">
        <v>41</v>
      </c>
      <c r="J2184" t="s">
        <v>25</v>
      </c>
      <c r="K2184" t="s">
        <v>538</v>
      </c>
      <c r="L2184" t="s">
        <v>6301</v>
      </c>
    </row>
    <row r="2185" spans="1:12" x14ac:dyDescent="0.3">
      <c r="A2185">
        <v>70056425</v>
      </c>
      <c r="B2185" t="s">
        <v>14</v>
      </c>
      <c r="C2185" t="s">
        <v>21676</v>
      </c>
      <c r="D2185" t="s">
        <v>897</v>
      </c>
      <c r="E2185" t="s">
        <v>21677</v>
      </c>
      <c r="F2185" t="s">
        <v>643</v>
      </c>
      <c r="G2185" t="s">
        <v>6259</v>
      </c>
      <c r="H2185">
        <v>2006</v>
      </c>
      <c r="I2185" t="s">
        <v>129</v>
      </c>
      <c r="J2185" t="s">
        <v>628</v>
      </c>
      <c r="K2185" t="s">
        <v>105</v>
      </c>
      <c r="L2185" t="s">
        <v>21678</v>
      </c>
    </row>
    <row r="2186" spans="1:12" x14ac:dyDescent="0.3">
      <c r="A2186">
        <v>81050198</v>
      </c>
      <c r="B2186" t="s">
        <v>14</v>
      </c>
      <c r="C2186" t="s">
        <v>22073</v>
      </c>
      <c r="D2186" t="s">
        <v>22074</v>
      </c>
      <c r="E2186" t="s">
        <v>22075</v>
      </c>
      <c r="F2186" t="s">
        <v>15</v>
      </c>
      <c r="G2186" t="s">
        <v>6259</v>
      </c>
      <c r="H2186">
        <v>2017</v>
      </c>
      <c r="I2186" t="s">
        <v>41</v>
      </c>
      <c r="J2186" t="s">
        <v>17</v>
      </c>
      <c r="K2186" t="s">
        <v>67</v>
      </c>
      <c r="L2186" t="s">
        <v>22076</v>
      </c>
    </row>
    <row r="2187" spans="1:12" x14ac:dyDescent="0.3">
      <c r="A2187">
        <v>80156538</v>
      </c>
      <c r="B2187" t="s">
        <v>19</v>
      </c>
      <c r="C2187" t="s">
        <v>22375</v>
      </c>
      <c r="F2187" t="s">
        <v>22376</v>
      </c>
      <c r="G2187" t="s">
        <v>6259</v>
      </c>
      <c r="H2187">
        <v>2018</v>
      </c>
      <c r="I2187" t="s">
        <v>41</v>
      </c>
      <c r="J2187" t="s">
        <v>25</v>
      </c>
      <c r="K2187" t="s">
        <v>12911</v>
      </c>
      <c r="L2187" t="s">
        <v>22377</v>
      </c>
    </row>
    <row r="2188" spans="1:12" x14ac:dyDescent="0.3">
      <c r="A2188">
        <v>80124723</v>
      </c>
      <c r="B2188" t="s">
        <v>19</v>
      </c>
      <c r="C2188" t="s">
        <v>6302</v>
      </c>
      <c r="E2188" t="s">
        <v>6303</v>
      </c>
      <c r="F2188" t="s">
        <v>40</v>
      </c>
      <c r="G2188" t="s">
        <v>6259</v>
      </c>
      <c r="H2188">
        <v>2019</v>
      </c>
      <c r="I2188" t="s">
        <v>21</v>
      </c>
      <c r="J2188" t="s">
        <v>25</v>
      </c>
      <c r="K2188" t="s">
        <v>99</v>
      </c>
      <c r="L2188" t="s">
        <v>6304</v>
      </c>
    </row>
    <row r="2189" spans="1:12" x14ac:dyDescent="0.3">
      <c r="A2189">
        <v>81034771</v>
      </c>
      <c r="B2189" t="s">
        <v>14</v>
      </c>
      <c r="C2189" t="s">
        <v>22510</v>
      </c>
      <c r="D2189" t="s">
        <v>22511</v>
      </c>
      <c r="E2189" t="s">
        <v>22512</v>
      </c>
      <c r="F2189" t="s">
        <v>15</v>
      </c>
      <c r="G2189" t="s">
        <v>6259</v>
      </c>
      <c r="H2189">
        <v>2018</v>
      </c>
      <c r="I2189" t="s">
        <v>41</v>
      </c>
      <c r="J2189" t="s">
        <v>338</v>
      </c>
      <c r="K2189" t="s">
        <v>4030</v>
      </c>
      <c r="L2189" t="s">
        <v>22513</v>
      </c>
    </row>
    <row r="2190" spans="1:12" x14ac:dyDescent="0.3">
      <c r="A2190">
        <v>80239442</v>
      </c>
      <c r="B2190" t="s">
        <v>14</v>
      </c>
      <c r="C2190" t="s">
        <v>14665</v>
      </c>
      <c r="D2190" t="s">
        <v>14666</v>
      </c>
      <c r="E2190" t="s">
        <v>14667</v>
      </c>
      <c r="F2190" t="s">
        <v>28</v>
      </c>
      <c r="G2190" t="s">
        <v>9818</v>
      </c>
      <c r="H2190">
        <v>2017</v>
      </c>
      <c r="I2190" t="s">
        <v>41</v>
      </c>
      <c r="J2190" t="s">
        <v>48</v>
      </c>
      <c r="K2190" t="s">
        <v>49</v>
      </c>
      <c r="L2190" t="s">
        <v>14668</v>
      </c>
    </row>
    <row r="2191" spans="1:12" x14ac:dyDescent="0.3">
      <c r="A2191">
        <v>80238299</v>
      </c>
      <c r="B2191" t="s">
        <v>14</v>
      </c>
      <c r="C2191" t="s">
        <v>15089</v>
      </c>
      <c r="D2191" t="s">
        <v>15090</v>
      </c>
      <c r="E2191" t="s">
        <v>15091</v>
      </c>
      <c r="F2191" t="s">
        <v>28</v>
      </c>
      <c r="G2191" t="s">
        <v>9818</v>
      </c>
      <c r="H2191">
        <v>2010</v>
      </c>
      <c r="I2191" t="s">
        <v>41</v>
      </c>
      <c r="J2191" t="s">
        <v>369</v>
      </c>
      <c r="K2191" t="s">
        <v>205</v>
      </c>
      <c r="L2191" t="s">
        <v>15092</v>
      </c>
    </row>
    <row r="2192" spans="1:12" x14ac:dyDescent="0.3">
      <c r="A2192">
        <v>80201814</v>
      </c>
      <c r="B2192" t="s">
        <v>14</v>
      </c>
      <c r="C2192" t="s">
        <v>15888</v>
      </c>
      <c r="D2192" t="s">
        <v>14329</v>
      </c>
      <c r="E2192" t="s">
        <v>15889</v>
      </c>
      <c r="F2192" t="s">
        <v>28</v>
      </c>
      <c r="G2192" t="s">
        <v>9818</v>
      </c>
      <c r="H2192">
        <v>2009</v>
      </c>
      <c r="I2192" t="s">
        <v>51</v>
      </c>
      <c r="J2192" t="s">
        <v>308</v>
      </c>
      <c r="K2192" t="s">
        <v>36</v>
      </c>
      <c r="L2192" t="s">
        <v>15890</v>
      </c>
    </row>
    <row r="2193" spans="1:12" x14ac:dyDescent="0.3">
      <c r="A2193">
        <v>80201604</v>
      </c>
      <c r="B2193" t="s">
        <v>14</v>
      </c>
      <c r="C2193" t="s">
        <v>16707</v>
      </c>
      <c r="E2193" t="s">
        <v>16708</v>
      </c>
      <c r="F2193" t="s">
        <v>28</v>
      </c>
      <c r="G2193" t="s">
        <v>9818</v>
      </c>
      <c r="H2193">
        <v>2010</v>
      </c>
      <c r="I2193" t="s">
        <v>41</v>
      </c>
      <c r="J2193" t="s">
        <v>628</v>
      </c>
      <c r="K2193" t="s">
        <v>205</v>
      </c>
      <c r="L2193" t="s">
        <v>16709</v>
      </c>
    </row>
    <row r="2194" spans="1:12" x14ac:dyDescent="0.3">
      <c r="A2194">
        <v>80192244</v>
      </c>
      <c r="B2194" t="s">
        <v>14</v>
      </c>
      <c r="C2194" t="s">
        <v>9815</v>
      </c>
      <c r="D2194" t="s">
        <v>9816</v>
      </c>
      <c r="E2194" t="s">
        <v>9817</v>
      </c>
      <c r="F2194" t="s">
        <v>143</v>
      </c>
      <c r="G2194" t="s">
        <v>9818</v>
      </c>
      <c r="H2194">
        <v>2016</v>
      </c>
      <c r="I2194" t="s">
        <v>16</v>
      </c>
      <c r="J2194" t="s">
        <v>369</v>
      </c>
      <c r="K2194" t="s">
        <v>676</v>
      </c>
      <c r="L2194" t="s">
        <v>9819</v>
      </c>
    </row>
    <row r="2195" spans="1:12" x14ac:dyDescent="0.3">
      <c r="A2195">
        <v>80235957</v>
      </c>
      <c r="B2195" t="s">
        <v>14</v>
      </c>
      <c r="C2195" t="s">
        <v>17370</v>
      </c>
      <c r="D2195" t="s">
        <v>17371</v>
      </c>
      <c r="E2195" t="s">
        <v>17372</v>
      </c>
      <c r="F2195" t="s">
        <v>28</v>
      </c>
      <c r="G2195" t="s">
        <v>9818</v>
      </c>
      <c r="H2195">
        <v>2010</v>
      </c>
      <c r="I2195" t="s">
        <v>41</v>
      </c>
      <c r="J2195" t="s">
        <v>1000</v>
      </c>
      <c r="K2195" t="s">
        <v>205</v>
      </c>
      <c r="L2195" t="s">
        <v>17373</v>
      </c>
    </row>
    <row r="2196" spans="1:12" x14ac:dyDescent="0.3">
      <c r="A2196">
        <v>80226021</v>
      </c>
      <c r="B2196" t="s">
        <v>14</v>
      </c>
      <c r="C2196" t="s">
        <v>9820</v>
      </c>
      <c r="D2196" t="s">
        <v>9821</v>
      </c>
      <c r="E2196" t="s">
        <v>9822</v>
      </c>
      <c r="F2196" t="s">
        <v>908</v>
      </c>
      <c r="G2196" t="s">
        <v>9818</v>
      </c>
      <c r="H2196">
        <v>2016</v>
      </c>
      <c r="I2196" t="s">
        <v>21</v>
      </c>
      <c r="J2196" t="s">
        <v>33</v>
      </c>
      <c r="K2196" t="s">
        <v>205</v>
      </c>
      <c r="L2196" t="s">
        <v>9823</v>
      </c>
    </row>
    <row r="2197" spans="1:12" x14ac:dyDescent="0.3">
      <c r="A2197">
        <v>80235139</v>
      </c>
      <c r="B2197" t="s">
        <v>19</v>
      </c>
      <c r="C2197" t="s">
        <v>17685</v>
      </c>
      <c r="E2197" t="s">
        <v>17686</v>
      </c>
      <c r="F2197" t="s">
        <v>28</v>
      </c>
      <c r="G2197" t="s">
        <v>9818</v>
      </c>
      <c r="H2197">
        <v>2011</v>
      </c>
      <c r="I2197" t="s">
        <v>41</v>
      </c>
      <c r="J2197" t="s">
        <v>25</v>
      </c>
      <c r="K2197" t="s">
        <v>382</v>
      </c>
      <c r="L2197" t="s">
        <v>17687</v>
      </c>
    </row>
    <row r="2198" spans="1:12" x14ac:dyDescent="0.3">
      <c r="A2198">
        <v>80147758</v>
      </c>
      <c r="B2198" t="s">
        <v>14</v>
      </c>
      <c r="C2198" t="s">
        <v>17741</v>
      </c>
      <c r="D2198" t="s">
        <v>17742</v>
      </c>
      <c r="E2198" t="s">
        <v>17743</v>
      </c>
      <c r="F2198" t="s">
        <v>2536</v>
      </c>
      <c r="G2198" t="s">
        <v>9818</v>
      </c>
      <c r="H2198">
        <v>2016</v>
      </c>
      <c r="I2198" t="s">
        <v>21</v>
      </c>
      <c r="J2198" t="s">
        <v>87</v>
      </c>
      <c r="K2198" t="s">
        <v>107</v>
      </c>
      <c r="L2198" t="s">
        <v>17744</v>
      </c>
    </row>
    <row r="2199" spans="1:12" x14ac:dyDescent="0.3">
      <c r="A2199">
        <v>80201608</v>
      </c>
      <c r="B2199" t="s">
        <v>14</v>
      </c>
      <c r="C2199" t="s">
        <v>17957</v>
      </c>
      <c r="D2199" t="s">
        <v>2005</v>
      </c>
      <c r="E2199" t="s">
        <v>17958</v>
      </c>
      <c r="F2199" t="s">
        <v>28</v>
      </c>
      <c r="G2199" t="s">
        <v>9818</v>
      </c>
      <c r="H2199">
        <v>2010</v>
      </c>
      <c r="I2199" t="s">
        <v>21</v>
      </c>
      <c r="J2199" t="s">
        <v>204</v>
      </c>
      <c r="K2199" t="s">
        <v>49</v>
      </c>
      <c r="L2199" t="s">
        <v>17959</v>
      </c>
    </row>
    <row r="2200" spans="1:12" x14ac:dyDescent="0.3">
      <c r="A2200">
        <v>80241537</v>
      </c>
      <c r="B2200" t="s">
        <v>14</v>
      </c>
      <c r="C2200" t="s">
        <v>18109</v>
      </c>
      <c r="D2200" t="s">
        <v>18110</v>
      </c>
      <c r="E2200" t="s">
        <v>18111</v>
      </c>
      <c r="F2200" t="s">
        <v>81</v>
      </c>
      <c r="G2200" t="s">
        <v>9818</v>
      </c>
      <c r="H2200">
        <v>2016</v>
      </c>
      <c r="I2200" t="s">
        <v>102</v>
      </c>
      <c r="J2200" t="s">
        <v>128</v>
      </c>
      <c r="K2200" t="s">
        <v>52</v>
      </c>
      <c r="L2200" t="s">
        <v>18112</v>
      </c>
    </row>
    <row r="2201" spans="1:12" x14ac:dyDescent="0.3">
      <c r="A2201">
        <v>80241616</v>
      </c>
      <c r="B2201" t="s">
        <v>14</v>
      </c>
      <c r="C2201" t="s">
        <v>18113</v>
      </c>
      <c r="D2201" t="s">
        <v>18114</v>
      </c>
      <c r="E2201" t="s">
        <v>18111</v>
      </c>
      <c r="F2201" t="s">
        <v>81</v>
      </c>
      <c r="G2201" t="s">
        <v>9818</v>
      </c>
      <c r="H2201">
        <v>2016</v>
      </c>
      <c r="I2201" t="s">
        <v>102</v>
      </c>
      <c r="J2201" t="s">
        <v>1099</v>
      </c>
      <c r="K2201" t="s">
        <v>52</v>
      </c>
      <c r="L2201" t="s">
        <v>18115</v>
      </c>
    </row>
    <row r="2202" spans="1:12" x14ac:dyDescent="0.3">
      <c r="A2202">
        <v>80239642</v>
      </c>
      <c r="B2202" t="s">
        <v>14</v>
      </c>
      <c r="C2202" t="s">
        <v>18397</v>
      </c>
      <c r="D2202" t="s">
        <v>18398</v>
      </c>
      <c r="E2202" t="s">
        <v>18399</v>
      </c>
      <c r="F2202" t="s">
        <v>15</v>
      </c>
      <c r="G2202" t="s">
        <v>9818</v>
      </c>
      <c r="H2202">
        <v>2016</v>
      </c>
      <c r="I2202" t="s">
        <v>41</v>
      </c>
      <c r="J2202" t="s">
        <v>223</v>
      </c>
      <c r="K2202" t="s">
        <v>373</v>
      </c>
      <c r="L2202" t="s">
        <v>18400</v>
      </c>
    </row>
    <row r="2203" spans="1:12" x14ac:dyDescent="0.3">
      <c r="A2203">
        <v>80239988</v>
      </c>
      <c r="B2203" t="s">
        <v>14</v>
      </c>
      <c r="C2203" t="s">
        <v>18451</v>
      </c>
      <c r="D2203" t="s">
        <v>18452</v>
      </c>
      <c r="F2203" t="s">
        <v>28</v>
      </c>
      <c r="G2203" t="s">
        <v>9818</v>
      </c>
      <c r="H2203">
        <v>2016</v>
      </c>
      <c r="I2203" t="s">
        <v>41</v>
      </c>
      <c r="J2203" t="s">
        <v>182</v>
      </c>
      <c r="K2203" t="s">
        <v>60</v>
      </c>
      <c r="L2203" t="s">
        <v>18453</v>
      </c>
    </row>
    <row r="2204" spans="1:12" x14ac:dyDescent="0.3">
      <c r="A2204">
        <v>80173925</v>
      </c>
      <c r="B2204" t="s">
        <v>19</v>
      </c>
      <c r="C2204" t="s">
        <v>18933</v>
      </c>
      <c r="E2204" t="s">
        <v>18934</v>
      </c>
      <c r="F2204" t="s">
        <v>15</v>
      </c>
      <c r="G2204" t="s">
        <v>9818</v>
      </c>
      <c r="H2204">
        <v>1999</v>
      </c>
      <c r="I2204" t="s">
        <v>41</v>
      </c>
      <c r="J2204" t="s">
        <v>25</v>
      </c>
      <c r="K2204" t="s">
        <v>7566</v>
      </c>
      <c r="L2204" t="s">
        <v>18935</v>
      </c>
    </row>
    <row r="2205" spans="1:12" x14ac:dyDescent="0.3">
      <c r="A2205">
        <v>70041893</v>
      </c>
      <c r="B2205" t="s">
        <v>14</v>
      </c>
      <c r="C2205" t="s">
        <v>19571</v>
      </c>
      <c r="D2205" t="s">
        <v>19572</v>
      </c>
      <c r="E2205" t="s">
        <v>19573</v>
      </c>
      <c r="F2205" t="s">
        <v>494</v>
      </c>
      <c r="G2205" t="s">
        <v>9818</v>
      </c>
      <c r="H2205">
        <v>1998</v>
      </c>
      <c r="I2205" t="s">
        <v>21</v>
      </c>
      <c r="J2205" t="s">
        <v>631</v>
      </c>
      <c r="K2205" t="s">
        <v>49</v>
      </c>
      <c r="L2205" t="s">
        <v>19574</v>
      </c>
    </row>
    <row r="2206" spans="1:12" x14ac:dyDescent="0.3">
      <c r="A2206">
        <v>80238298</v>
      </c>
      <c r="B2206" t="s">
        <v>14</v>
      </c>
      <c r="C2206" t="s">
        <v>19850</v>
      </c>
      <c r="D2206" t="s">
        <v>19851</v>
      </c>
      <c r="E2206" t="s">
        <v>19852</v>
      </c>
      <c r="F2206" t="s">
        <v>28</v>
      </c>
      <c r="G2206" t="s">
        <v>9818</v>
      </c>
      <c r="H2206">
        <v>2010</v>
      </c>
      <c r="I2206" t="s">
        <v>21</v>
      </c>
      <c r="J2206" t="s">
        <v>130</v>
      </c>
      <c r="K2206" t="s">
        <v>458</v>
      </c>
      <c r="L2206" t="s">
        <v>19853</v>
      </c>
    </row>
    <row r="2207" spans="1:12" x14ac:dyDescent="0.3">
      <c r="A2207">
        <v>80234795</v>
      </c>
      <c r="B2207" t="s">
        <v>19</v>
      </c>
      <c r="C2207" t="s">
        <v>19985</v>
      </c>
      <c r="E2207" t="s">
        <v>19986</v>
      </c>
      <c r="F2207" t="s">
        <v>28</v>
      </c>
      <c r="G2207" t="s">
        <v>9818</v>
      </c>
      <c r="H2207">
        <v>2010</v>
      </c>
      <c r="I2207" t="s">
        <v>41</v>
      </c>
      <c r="J2207" t="s">
        <v>25</v>
      </c>
      <c r="K2207" t="s">
        <v>29</v>
      </c>
      <c r="L2207" t="s">
        <v>19987</v>
      </c>
    </row>
    <row r="2208" spans="1:12" x14ac:dyDescent="0.3">
      <c r="A2208">
        <v>80238400</v>
      </c>
      <c r="B2208" t="s">
        <v>14</v>
      </c>
      <c r="C2208" t="s">
        <v>20226</v>
      </c>
      <c r="D2208" t="s">
        <v>5019</v>
      </c>
      <c r="E2208" t="s">
        <v>20227</v>
      </c>
      <c r="F2208" t="s">
        <v>28</v>
      </c>
      <c r="G2208" t="s">
        <v>9818</v>
      </c>
      <c r="H2208">
        <v>2012</v>
      </c>
      <c r="I2208" t="s">
        <v>41</v>
      </c>
      <c r="J2208" t="s">
        <v>406</v>
      </c>
      <c r="K2208" t="s">
        <v>420</v>
      </c>
      <c r="L2208" t="s">
        <v>20228</v>
      </c>
    </row>
    <row r="2209" spans="1:12" x14ac:dyDescent="0.3">
      <c r="A2209">
        <v>80215154</v>
      </c>
      <c r="B2209" t="s">
        <v>19</v>
      </c>
      <c r="C2209" t="s">
        <v>9824</v>
      </c>
      <c r="E2209" t="s">
        <v>9825</v>
      </c>
      <c r="F2209" t="s">
        <v>776</v>
      </c>
      <c r="G2209" t="s">
        <v>9818</v>
      </c>
      <c r="H2209">
        <v>2016</v>
      </c>
      <c r="I2209" t="s">
        <v>21</v>
      </c>
      <c r="J2209" t="s">
        <v>25</v>
      </c>
      <c r="K2209" t="s">
        <v>508</v>
      </c>
      <c r="L2209" t="s">
        <v>9826</v>
      </c>
    </row>
    <row r="2210" spans="1:12" x14ac:dyDescent="0.3">
      <c r="A2210">
        <v>80239738</v>
      </c>
      <c r="B2210" t="s">
        <v>14</v>
      </c>
      <c r="C2210" t="s">
        <v>20691</v>
      </c>
      <c r="D2210" t="s">
        <v>20692</v>
      </c>
      <c r="E2210" t="s">
        <v>17272</v>
      </c>
      <c r="F2210" t="s">
        <v>28</v>
      </c>
      <c r="G2210" t="s">
        <v>9818</v>
      </c>
      <c r="H2210">
        <v>2010</v>
      </c>
      <c r="I2210" t="s">
        <v>41</v>
      </c>
      <c r="J2210" t="s">
        <v>93</v>
      </c>
      <c r="K2210" t="s">
        <v>49</v>
      </c>
      <c r="L2210" t="s">
        <v>20693</v>
      </c>
    </row>
    <row r="2211" spans="1:12" x14ac:dyDescent="0.3">
      <c r="A2211">
        <v>80206360</v>
      </c>
      <c r="B2211" t="s">
        <v>19</v>
      </c>
      <c r="C2211" t="s">
        <v>9827</v>
      </c>
      <c r="E2211" t="s">
        <v>9828</v>
      </c>
      <c r="F2211" t="s">
        <v>224</v>
      </c>
      <c r="G2211" t="s">
        <v>9818</v>
      </c>
      <c r="H2211">
        <v>2017</v>
      </c>
      <c r="I2211" t="s">
        <v>21</v>
      </c>
      <c r="J2211" t="s">
        <v>25</v>
      </c>
      <c r="K2211" t="s">
        <v>23</v>
      </c>
      <c r="L2211" t="s">
        <v>9829</v>
      </c>
    </row>
    <row r="2212" spans="1:12" x14ac:dyDescent="0.3">
      <c r="A2212">
        <v>80237300</v>
      </c>
      <c r="B2212" t="s">
        <v>14</v>
      </c>
      <c r="C2212" t="s">
        <v>9830</v>
      </c>
      <c r="D2212" t="s">
        <v>9831</v>
      </c>
      <c r="E2212" t="s">
        <v>9832</v>
      </c>
      <c r="F2212" t="s">
        <v>630</v>
      </c>
      <c r="G2212" t="s">
        <v>9818</v>
      </c>
      <c r="H2212">
        <v>2017</v>
      </c>
      <c r="I2212" t="s">
        <v>21</v>
      </c>
      <c r="J2212" t="s">
        <v>130</v>
      </c>
      <c r="K2212" t="s">
        <v>49</v>
      </c>
      <c r="L2212" t="s">
        <v>9833</v>
      </c>
    </row>
    <row r="2213" spans="1:12" x14ac:dyDescent="0.3">
      <c r="A2213">
        <v>60021758</v>
      </c>
      <c r="B2213" t="s">
        <v>14</v>
      </c>
      <c r="C2213" t="s">
        <v>11982</v>
      </c>
      <c r="D2213" t="s">
        <v>11983</v>
      </c>
      <c r="E2213" t="s">
        <v>11984</v>
      </c>
      <c r="F2213" t="s">
        <v>28</v>
      </c>
      <c r="G2213" t="s">
        <v>11985</v>
      </c>
      <c r="H2213">
        <v>2001</v>
      </c>
      <c r="I2213" t="s">
        <v>129</v>
      </c>
      <c r="J2213" t="s">
        <v>5868</v>
      </c>
      <c r="K2213" t="s">
        <v>107</v>
      </c>
      <c r="L2213" t="s">
        <v>11986</v>
      </c>
    </row>
    <row r="2214" spans="1:12" x14ac:dyDescent="0.3">
      <c r="A2214">
        <v>70095265</v>
      </c>
      <c r="B2214" t="s">
        <v>14</v>
      </c>
      <c r="C2214" t="s">
        <v>11987</v>
      </c>
      <c r="D2214" t="s">
        <v>11988</v>
      </c>
      <c r="E2214" t="s">
        <v>11989</v>
      </c>
      <c r="F2214" t="s">
        <v>331</v>
      </c>
      <c r="G2214" t="s">
        <v>11985</v>
      </c>
      <c r="H2214">
        <v>2006</v>
      </c>
      <c r="I2214" t="s">
        <v>129</v>
      </c>
      <c r="J2214" t="s">
        <v>239</v>
      </c>
      <c r="K2214" t="s">
        <v>376</v>
      </c>
      <c r="L2214" t="s">
        <v>11990</v>
      </c>
    </row>
    <row r="2215" spans="1:12" x14ac:dyDescent="0.3">
      <c r="A2215">
        <v>80164075</v>
      </c>
      <c r="B2215" t="s">
        <v>14</v>
      </c>
      <c r="C2215" t="s">
        <v>18039</v>
      </c>
      <c r="D2215" t="s">
        <v>18040</v>
      </c>
      <c r="F2215" t="s">
        <v>222</v>
      </c>
      <c r="G2215" t="s">
        <v>11985</v>
      </c>
      <c r="H2215">
        <v>2016</v>
      </c>
      <c r="I2215" t="s">
        <v>21</v>
      </c>
      <c r="J2215" t="s">
        <v>87</v>
      </c>
      <c r="K2215" t="s">
        <v>189</v>
      </c>
      <c r="L2215" t="s">
        <v>18041</v>
      </c>
    </row>
    <row r="2216" spans="1:12" x14ac:dyDescent="0.3">
      <c r="A2216">
        <v>80117240</v>
      </c>
      <c r="B2216" t="s">
        <v>14</v>
      </c>
      <c r="C2216" t="s">
        <v>18960</v>
      </c>
      <c r="D2216" t="s">
        <v>18961</v>
      </c>
      <c r="E2216" t="s">
        <v>18962</v>
      </c>
      <c r="F2216" t="s">
        <v>15</v>
      </c>
      <c r="G2216" t="s">
        <v>11985</v>
      </c>
      <c r="H2216">
        <v>2016</v>
      </c>
      <c r="I2216" t="s">
        <v>13468</v>
      </c>
      <c r="J2216" t="s">
        <v>237</v>
      </c>
      <c r="K2216" t="s">
        <v>373</v>
      </c>
      <c r="L2216" t="s">
        <v>18963</v>
      </c>
    </row>
    <row r="2217" spans="1:12" x14ac:dyDescent="0.3">
      <c r="A2217">
        <v>80098842</v>
      </c>
      <c r="B2217" t="s">
        <v>14</v>
      </c>
      <c r="C2217" t="s">
        <v>11991</v>
      </c>
      <c r="D2217" t="s">
        <v>11992</v>
      </c>
      <c r="E2217" t="s">
        <v>11993</v>
      </c>
      <c r="F2217" t="s">
        <v>40</v>
      </c>
      <c r="G2217" t="s">
        <v>11985</v>
      </c>
      <c r="H2217">
        <v>2016</v>
      </c>
      <c r="I2217" t="s">
        <v>51</v>
      </c>
      <c r="J2217" t="s">
        <v>214</v>
      </c>
      <c r="K2217" t="s">
        <v>11994</v>
      </c>
      <c r="L2217" t="s">
        <v>11995</v>
      </c>
    </row>
    <row r="2218" spans="1:12" x14ac:dyDescent="0.3">
      <c r="A2218">
        <v>80156935</v>
      </c>
      <c r="B2218" t="s">
        <v>14</v>
      </c>
      <c r="C2218" t="s">
        <v>11996</v>
      </c>
      <c r="D2218" t="s">
        <v>11997</v>
      </c>
      <c r="E2218" t="s">
        <v>11998</v>
      </c>
      <c r="F2218" t="s">
        <v>28</v>
      </c>
      <c r="G2218" t="s">
        <v>11985</v>
      </c>
      <c r="H2218">
        <v>2001</v>
      </c>
      <c r="I2218" t="s">
        <v>41</v>
      </c>
      <c r="J2218" t="s">
        <v>2372</v>
      </c>
      <c r="K2218" t="s">
        <v>211</v>
      </c>
      <c r="L2218" t="s">
        <v>11999</v>
      </c>
    </row>
    <row r="2219" spans="1:12" x14ac:dyDescent="0.3">
      <c r="A2219">
        <v>80102080</v>
      </c>
      <c r="B2219" t="s">
        <v>14</v>
      </c>
      <c r="C2219" t="s">
        <v>19357</v>
      </c>
      <c r="D2219" t="s">
        <v>19358</v>
      </c>
      <c r="E2219" t="s">
        <v>19359</v>
      </c>
      <c r="F2219" t="s">
        <v>28</v>
      </c>
      <c r="G2219" t="s">
        <v>11985</v>
      </c>
      <c r="H2219">
        <v>2014</v>
      </c>
      <c r="I2219" t="s">
        <v>51</v>
      </c>
      <c r="J2219" t="s">
        <v>149</v>
      </c>
      <c r="K2219" t="s">
        <v>49</v>
      </c>
      <c r="L2219" t="s">
        <v>19360</v>
      </c>
    </row>
    <row r="2220" spans="1:12" x14ac:dyDescent="0.3">
      <c r="A2220">
        <v>80092884</v>
      </c>
      <c r="B2220" t="s">
        <v>14</v>
      </c>
      <c r="C2220" t="s">
        <v>20781</v>
      </c>
      <c r="D2220" t="s">
        <v>20782</v>
      </c>
      <c r="E2220" t="s">
        <v>20783</v>
      </c>
      <c r="F2220" t="s">
        <v>1661</v>
      </c>
      <c r="G2220" t="s">
        <v>11985</v>
      </c>
      <c r="H2220">
        <v>2014</v>
      </c>
      <c r="I2220" t="s">
        <v>21</v>
      </c>
      <c r="J2220" t="s">
        <v>172</v>
      </c>
      <c r="K2220" t="s">
        <v>36</v>
      </c>
      <c r="L2220" t="s">
        <v>20784</v>
      </c>
    </row>
    <row r="2221" spans="1:12" x14ac:dyDescent="0.3">
      <c r="A2221">
        <v>80023794</v>
      </c>
      <c r="B2221" t="s">
        <v>14</v>
      </c>
      <c r="C2221" t="s">
        <v>18454</v>
      </c>
      <c r="D2221" t="s">
        <v>18455</v>
      </c>
      <c r="E2221" t="s">
        <v>18456</v>
      </c>
      <c r="G2221" t="s">
        <v>13257</v>
      </c>
      <c r="H2221">
        <v>2014</v>
      </c>
      <c r="I2221" t="s">
        <v>51</v>
      </c>
      <c r="J2221" t="s">
        <v>1042</v>
      </c>
      <c r="K2221" t="s">
        <v>220</v>
      </c>
      <c r="L2221" t="s">
        <v>18457</v>
      </c>
    </row>
    <row r="2222" spans="1:12" x14ac:dyDescent="0.3">
      <c r="A2222">
        <v>70230417</v>
      </c>
      <c r="B2222" t="s">
        <v>19</v>
      </c>
      <c r="C2222" t="s">
        <v>13256</v>
      </c>
      <c r="F2222" t="s">
        <v>222</v>
      </c>
      <c r="G2222" t="s">
        <v>13257</v>
      </c>
      <c r="H2222">
        <v>2011</v>
      </c>
      <c r="I2222" t="s">
        <v>185</v>
      </c>
      <c r="J2222" t="s">
        <v>25</v>
      </c>
      <c r="K2222" t="s">
        <v>103</v>
      </c>
      <c r="L2222" t="s">
        <v>13258</v>
      </c>
    </row>
    <row r="2223" spans="1:12" x14ac:dyDescent="0.3">
      <c r="A2223">
        <v>81060041</v>
      </c>
      <c r="B2223" t="s">
        <v>14</v>
      </c>
      <c r="C2223" t="s">
        <v>13511</v>
      </c>
      <c r="D2223" t="s">
        <v>13512</v>
      </c>
      <c r="E2223" t="s">
        <v>13513</v>
      </c>
      <c r="F2223" t="s">
        <v>15</v>
      </c>
      <c r="G2223" t="s">
        <v>6307</v>
      </c>
      <c r="H2223">
        <v>2017</v>
      </c>
      <c r="I2223" t="s">
        <v>21</v>
      </c>
      <c r="J2223" t="s">
        <v>17</v>
      </c>
      <c r="K2223" t="s">
        <v>1744</v>
      </c>
      <c r="L2223" t="s">
        <v>13514</v>
      </c>
    </row>
    <row r="2224" spans="1:12" x14ac:dyDescent="0.3">
      <c r="A2224">
        <v>70090072</v>
      </c>
      <c r="B2224" t="s">
        <v>14</v>
      </c>
      <c r="C2224" t="s">
        <v>6305</v>
      </c>
      <c r="D2224" t="s">
        <v>6224</v>
      </c>
      <c r="E2224" t="s">
        <v>6306</v>
      </c>
      <c r="F2224" t="s">
        <v>1008</v>
      </c>
      <c r="G2224" t="s">
        <v>6307</v>
      </c>
      <c r="H2224">
        <v>2007</v>
      </c>
      <c r="I2224" t="s">
        <v>41</v>
      </c>
      <c r="J2224" t="s">
        <v>239</v>
      </c>
      <c r="K2224" t="s">
        <v>225</v>
      </c>
      <c r="L2224" t="s">
        <v>6308</v>
      </c>
    </row>
    <row r="2225" spans="1:12" x14ac:dyDescent="0.3">
      <c r="A2225">
        <v>80145621</v>
      </c>
      <c r="B2225" t="s">
        <v>14</v>
      </c>
      <c r="C2225" t="s">
        <v>6309</v>
      </c>
      <c r="D2225" t="s">
        <v>6310</v>
      </c>
      <c r="E2225" t="s">
        <v>6311</v>
      </c>
      <c r="F2225" t="s">
        <v>1008</v>
      </c>
      <c r="G2225" t="s">
        <v>6307</v>
      </c>
      <c r="H2225">
        <v>2016</v>
      </c>
      <c r="I2225" t="s">
        <v>41</v>
      </c>
      <c r="J2225" t="s">
        <v>647</v>
      </c>
      <c r="K2225" t="s">
        <v>225</v>
      </c>
      <c r="L2225" t="s">
        <v>6312</v>
      </c>
    </row>
    <row r="2226" spans="1:12" x14ac:dyDescent="0.3">
      <c r="A2226">
        <v>80100268</v>
      </c>
      <c r="B2226" t="s">
        <v>14</v>
      </c>
      <c r="C2226" t="s">
        <v>6313</v>
      </c>
      <c r="D2226" t="s">
        <v>6217</v>
      </c>
      <c r="E2226" t="s">
        <v>6314</v>
      </c>
      <c r="F2226" t="s">
        <v>1008</v>
      </c>
      <c r="G2226" t="s">
        <v>6307</v>
      </c>
      <c r="H2226">
        <v>2016</v>
      </c>
      <c r="I2226" t="s">
        <v>21</v>
      </c>
      <c r="J2226" t="s">
        <v>48</v>
      </c>
      <c r="K2226" t="s">
        <v>205</v>
      </c>
      <c r="L2226" t="s">
        <v>6315</v>
      </c>
    </row>
    <row r="2227" spans="1:12" x14ac:dyDescent="0.3">
      <c r="A2227">
        <v>80206696</v>
      </c>
      <c r="B2227" t="s">
        <v>14</v>
      </c>
      <c r="C2227" t="s">
        <v>6316</v>
      </c>
      <c r="D2227" t="s">
        <v>1756</v>
      </c>
      <c r="E2227" t="s">
        <v>6317</v>
      </c>
      <c r="F2227" t="s">
        <v>1008</v>
      </c>
      <c r="G2227" t="s">
        <v>6307</v>
      </c>
      <c r="H2227">
        <v>2017</v>
      </c>
      <c r="I2227" t="s">
        <v>41</v>
      </c>
      <c r="J2227" t="s">
        <v>35</v>
      </c>
      <c r="K2227" t="s">
        <v>714</v>
      </c>
      <c r="L2227" t="s">
        <v>6318</v>
      </c>
    </row>
    <row r="2228" spans="1:12" x14ac:dyDescent="0.3">
      <c r="A2228">
        <v>81010870</v>
      </c>
      <c r="B2228" t="s">
        <v>14</v>
      </c>
      <c r="C2228" t="s">
        <v>6319</v>
      </c>
      <c r="D2228" t="s">
        <v>1723</v>
      </c>
      <c r="E2228" t="s">
        <v>6320</v>
      </c>
      <c r="F2228" t="s">
        <v>1008</v>
      </c>
      <c r="G2228" t="s">
        <v>6307</v>
      </c>
      <c r="H2228">
        <v>2017</v>
      </c>
      <c r="I2228" t="s">
        <v>21</v>
      </c>
      <c r="J2228" t="s">
        <v>246</v>
      </c>
      <c r="K2228" t="s">
        <v>205</v>
      </c>
      <c r="L2228" t="s">
        <v>6321</v>
      </c>
    </row>
    <row r="2229" spans="1:12" x14ac:dyDescent="0.3">
      <c r="A2229">
        <v>80226234</v>
      </c>
      <c r="B2229" t="s">
        <v>14</v>
      </c>
      <c r="C2229" t="s">
        <v>9834</v>
      </c>
      <c r="D2229" t="s">
        <v>9835</v>
      </c>
      <c r="E2229" t="s">
        <v>9836</v>
      </c>
      <c r="F2229" t="s">
        <v>242</v>
      </c>
      <c r="G2229" t="s">
        <v>9837</v>
      </c>
      <c r="H2229">
        <v>2018</v>
      </c>
      <c r="I2229" t="s">
        <v>21</v>
      </c>
      <c r="J2229" t="s">
        <v>469</v>
      </c>
      <c r="K2229" t="s">
        <v>107</v>
      </c>
      <c r="L2229" t="s">
        <v>9838</v>
      </c>
    </row>
    <row r="2230" spans="1:12" x14ac:dyDescent="0.3">
      <c r="A2230">
        <v>80081274</v>
      </c>
      <c r="B2230" t="s">
        <v>14</v>
      </c>
      <c r="C2230" t="s">
        <v>14117</v>
      </c>
      <c r="D2230" t="s">
        <v>14118</v>
      </c>
      <c r="E2230" t="s">
        <v>14119</v>
      </c>
      <c r="F2230" t="s">
        <v>3146</v>
      </c>
      <c r="G2230" t="s">
        <v>12001</v>
      </c>
      <c r="H2230">
        <v>2015</v>
      </c>
      <c r="I2230" t="s">
        <v>21</v>
      </c>
      <c r="J2230" t="s">
        <v>45</v>
      </c>
      <c r="K2230" t="s">
        <v>36</v>
      </c>
      <c r="L2230" t="s">
        <v>14120</v>
      </c>
    </row>
    <row r="2231" spans="1:12" x14ac:dyDescent="0.3">
      <c r="A2231">
        <v>80170845</v>
      </c>
      <c r="B2231" t="s">
        <v>19</v>
      </c>
      <c r="C2231" t="s">
        <v>12000</v>
      </c>
      <c r="F2231" t="s">
        <v>15</v>
      </c>
      <c r="G2231" t="s">
        <v>12001</v>
      </c>
      <c r="H2231">
        <v>2016</v>
      </c>
      <c r="I2231" t="s">
        <v>51</v>
      </c>
      <c r="J2231" t="s">
        <v>25</v>
      </c>
      <c r="K2231" t="s">
        <v>444</v>
      </c>
      <c r="L2231" t="s">
        <v>12002</v>
      </c>
    </row>
    <row r="2232" spans="1:12" x14ac:dyDescent="0.3">
      <c r="A2232">
        <v>80134967</v>
      </c>
      <c r="B2232" t="s">
        <v>14</v>
      </c>
      <c r="C2232" t="s">
        <v>12003</v>
      </c>
      <c r="D2232" t="s">
        <v>2659</v>
      </c>
      <c r="E2232" t="s">
        <v>12004</v>
      </c>
      <c r="F2232" t="s">
        <v>15</v>
      </c>
      <c r="G2232" t="s">
        <v>12001</v>
      </c>
      <c r="H2232">
        <v>2017</v>
      </c>
      <c r="I2232" t="s">
        <v>21</v>
      </c>
      <c r="J2232" t="s">
        <v>671</v>
      </c>
      <c r="K2232" t="s">
        <v>499</v>
      </c>
      <c r="L2232" t="s">
        <v>12005</v>
      </c>
    </row>
    <row r="2233" spans="1:12" x14ac:dyDescent="0.3">
      <c r="A2233">
        <v>70210484</v>
      </c>
      <c r="B2233" t="s">
        <v>19</v>
      </c>
      <c r="C2233" t="s">
        <v>17655</v>
      </c>
      <c r="E2233" t="s">
        <v>17656</v>
      </c>
      <c r="F2233" t="s">
        <v>15</v>
      </c>
      <c r="G2233" t="s">
        <v>12001</v>
      </c>
      <c r="H2233">
        <v>1996</v>
      </c>
      <c r="I2233" t="s">
        <v>51</v>
      </c>
      <c r="J2233" t="s">
        <v>25</v>
      </c>
      <c r="K2233" t="s">
        <v>368</v>
      </c>
      <c r="L2233" t="s">
        <v>17657</v>
      </c>
    </row>
    <row r="2234" spans="1:12" x14ac:dyDescent="0.3">
      <c r="A2234">
        <v>81049544</v>
      </c>
      <c r="B2234" t="s">
        <v>19</v>
      </c>
      <c r="C2234" t="s">
        <v>6322</v>
      </c>
      <c r="E2234" t="s">
        <v>6323</v>
      </c>
      <c r="F2234" t="s">
        <v>776</v>
      </c>
      <c r="G2234" t="s">
        <v>6324</v>
      </c>
      <c r="H2234">
        <v>2018</v>
      </c>
      <c r="I2234" t="s">
        <v>41</v>
      </c>
      <c r="J2234" t="s">
        <v>25</v>
      </c>
      <c r="K2234" t="s">
        <v>23</v>
      </c>
      <c r="L2234" t="s">
        <v>6325</v>
      </c>
    </row>
    <row r="2235" spans="1:12" x14ac:dyDescent="0.3">
      <c r="A2235">
        <v>81049511</v>
      </c>
      <c r="B2235" t="s">
        <v>19</v>
      </c>
      <c r="C2235" t="s">
        <v>6326</v>
      </c>
      <c r="E2235" t="s">
        <v>6327</v>
      </c>
      <c r="F2235" t="s">
        <v>776</v>
      </c>
      <c r="G2235" t="s">
        <v>6324</v>
      </c>
      <c r="H2235">
        <v>2018</v>
      </c>
      <c r="I2235" t="s">
        <v>41</v>
      </c>
      <c r="J2235" t="s">
        <v>25</v>
      </c>
      <c r="K2235" t="s">
        <v>3521</v>
      </c>
      <c r="L2235" t="s">
        <v>6328</v>
      </c>
    </row>
    <row r="2236" spans="1:12" x14ac:dyDescent="0.3">
      <c r="A2236">
        <v>80192187</v>
      </c>
      <c r="B2236" t="s">
        <v>14</v>
      </c>
      <c r="C2236" t="s">
        <v>6329</v>
      </c>
      <c r="D2236" t="s">
        <v>6330</v>
      </c>
      <c r="E2236" t="s">
        <v>6331</v>
      </c>
      <c r="F2236" t="s">
        <v>15</v>
      </c>
      <c r="G2236" t="s">
        <v>6324</v>
      </c>
      <c r="H2236">
        <v>2019</v>
      </c>
      <c r="I2236" t="s">
        <v>129</v>
      </c>
      <c r="J2236" t="s">
        <v>841</v>
      </c>
      <c r="K2236" t="s">
        <v>131</v>
      </c>
      <c r="L2236" t="s">
        <v>6332</v>
      </c>
    </row>
    <row r="2237" spans="1:12" x14ac:dyDescent="0.3">
      <c r="A2237">
        <v>80174917</v>
      </c>
      <c r="B2237" t="s">
        <v>19</v>
      </c>
      <c r="C2237" t="s">
        <v>9839</v>
      </c>
      <c r="E2237" t="s">
        <v>9840</v>
      </c>
      <c r="F2237" t="s">
        <v>143</v>
      </c>
      <c r="G2237" t="s">
        <v>9841</v>
      </c>
      <c r="H2237">
        <v>2017</v>
      </c>
      <c r="I2237" t="s">
        <v>21</v>
      </c>
      <c r="J2237" t="s">
        <v>25</v>
      </c>
      <c r="K2237" t="s">
        <v>201</v>
      </c>
      <c r="L2237" t="s">
        <v>9842</v>
      </c>
    </row>
    <row r="2238" spans="1:12" x14ac:dyDescent="0.3">
      <c r="A2238">
        <v>80189653</v>
      </c>
      <c r="B2238" t="s">
        <v>14</v>
      </c>
      <c r="C2238" t="s">
        <v>9843</v>
      </c>
      <c r="D2238" t="s">
        <v>9844</v>
      </c>
      <c r="E2238" t="s">
        <v>9845</v>
      </c>
      <c r="F2238" t="s">
        <v>40</v>
      </c>
      <c r="G2238" t="s">
        <v>9841</v>
      </c>
      <c r="H2238">
        <v>2018</v>
      </c>
      <c r="I2238" t="s">
        <v>21</v>
      </c>
      <c r="J2238" t="s">
        <v>1379</v>
      </c>
      <c r="K2238" t="s">
        <v>499</v>
      </c>
      <c r="L2238" t="s">
        <v>9846</v>
      </c>
    </row>
    <row r="2239" spans="1:12" x14ac:dyDescent="0.3">
      <c r="A2239">
        <v>80135585</v>
      </c>
      <c r="B2239" t="s">
        <v>14</v>
      </c>
      <c r="C2239" t="s">
        <v>9847</v>
      </c>
      <c r="D2239" t="s">
        <v>9848</v>
      </c>
      <c r="E2239" t="s">
        <v>9849</v>
      </c>
      <c r="F2239" t="s">
        <v>15</v>
      </c>
      <c r="G2239" t="s">
        <v>9841</v>
      </c>
      <c r="H2239">
        <v>2018</v>
      </c>
      <c r="I2239" t="s">
        <v>15606</v>
      </c>
      <c r="J2239" t="s">
        <v>45</v>
      </c>
      <c r="K2239" t="s">
        <v>34</v>
      </c>
      <c r="L2239" t="s">
        <v>9850</v>
      </c>
    </row>
    <row r="2240" spans="1:12" x14ac:dyDescent="0.3">
      <c r="A2240">
        <v>80094387</v>
      </c>
      <c r="B2240" t="s">
        <v>19</v>
      </c>
      <c r="C2240" t="s">
        <v>13714</v>
      </c>
      <c r="E2240" t="s">
        <v>13715</v>
      </c>
      <c r="F2240" t="s">
        <v>242</v>
      </c>
      <c r="G2240" t="s">
        <v>6336</v>
      </c>
      <c r="H2240">
        <v>2010</v>
      </c>
      <c r="I2240" t="s">
        <v>21</v>
      </c>
      <c r="J2240" t="s">
        <v>25</v>
      </c>
      <c r="K2240" t="s">
        <v>1371</v>
      </c>
      <c r="L2240" t="s">
        <v>13716</v>
      </c>
    </row>
    <row r="2241" spans="1:12" x14ac:dyDescent="0.3">
      <c r="A2241">
        <v>80094386</v>
      </c>
      <c r="B2241" t="s">
        <v>19</v>
      </c>
      <c r="C2241" t="s">
        <v>14967</v>
      </c>
      <c r="E2241" t="s">
        <v>14968</v>
      </c>
      <c r="F2241" t="s">
        <v>242</v>
      </c>
      <c r="G2241" t="s">
        <v>6336</v>
      </c>
      <c r="H2241">
        <v>2009</v>
      </c>
      <c r="I2241" t="s">
        <v>41</v>
      </c>
      <c r="J2241" t="s">
        <v>25</v>
      </c>
      <c r="K2241" t="s">
        <v>1484</v>
      </c>
      <c r="L2241" t="s">
        <v>14969</v>
      </c>
    </row>
    <row r="2242" spans="1:12" x14ac:dyDescent="0.3">
      <c r="A2242">
        <v>80214087</v>
      </c>
      <c r="B2242" t="s">
        <v>14</v>
      </c>
      <c r="C2242" t="s">
        <v>6333</v>
      </c>
      <c r="D2242" t="s">
        <v>6334</v>
      </c>
      <c r="E2242" t="s">
        <v>6335</v>
      </c>
      <c r="G2242" t="s">
        <v>6336</v>
      </c>
      <c r="H2242">
        <v>2019</v>
      </c>
      <c r="I2242" t="s">
        <v>21</v>
      </c>
      <c r="J2242" t="s">
        <v>1059</v>
      </c>
      <c r="K2242" t="s">
        <v>499</v>
      </c>
      <c r="L2242" t="s">
        <v>6337</v>
      </c>
    </row>
    <row r="2243" spans="1:12" x14ac:dyDescent="0.3">
      <c r="A2243">
        <v>80216664</v>
      </c>
      <c r="B2243" t="s">
        <v>14</v>
      </c>
      <c r="C2243" t="s">
        <v>17897</v>
      </c>
      <c r="D2243" t="s">
        <v>17898</v>
      </c>
      <c r="E2243" t="s">
        <v>17899</v>
      </c>
      <c r="F2243" t="s">
        <v>15</v>
      </c>
      <c r="G2243" t="s">
        <v>17900</v>
      </c>
      <c r="H2243">
        <v>2017</v>
      </c>
      <c r="I2243" t="s">
        <v>21</v>
      </c>
      <c r="J2243" t="s">
        <v>1613</v>
      </c>
      <c r="K2243" t="s">
        <v>1727</v>
      </c>
      <c r="L2243" t="s">
        <v>17901</v>
      </c>
    </row>
    <row r="2244" spans="1:12" x14ac:dyDescent="0.3">
      <c r="A2244">
        <v>80017535</v>
      </c>
      <c r="B2244" t="s">
        <v>14</v>
      </c>
      <c r="C2244" t="s">
        <v>22473</v>
      </c>
      <c r="D2244" t="s">
        <v>22474</v>
      </c>
      <c r="E2244" t="s">
        <v>22475</v>
      </c>
      <c r="F2244" t="s">
        <v>15</v>
      </c>
      <c r="G2244" t="s">
        <v>17900</v>
      </c>
      <c r="H2244">
        <v>2017</v>
      </c>
      <c r="I2244" t="s">
        <v>21</v>
      </c>
      <c r="J2244" t="s">
        <v>17</v>
      </c>
      <c r="K2244" t="s">
        <v>131</v>
      </c>
      <c r="L2244" t="s">
        <v>22476</v>
      </c>
    </row>
    <row r="2245" spans="1:12" x14ac:dyDescent="0.3">
      <c r="A2245">
        <v>81049674</v>
      </c>
      <c r="B2245" t="s">
        <v>19</v>
      </c>
      <c r="C2245" t="s">
        <v>6338</v>
      </c>
      <c r="E2245" t="s">
        <v>6339</v>
      </c>
      <c r="F2245" t="s">
        <v>776</v>
      </c>
      <c r="G2245" t="s">
        <v>6340</v>
      </c>
      <c r="H2245">
        <v>2018</v>
      </c>
      <c r="I2245" t="s">
        <v>41</v>
      </c>
      <c r="J2245" t="s">
        <v>25</v>
      </c>
      <c r="K2245" t="s">
        <v>508</v>
      </c>
      <c r="L2245" t="s">
        <v>6341</v>
      </c>
    </row>
    <row r="2246" spans="1:12" x14ac:dyDescent="0.3">
      <c r="A2246">
        <v>81049707</v>
      </c>
      <c r="B2246" t="s">
        <v>19</v>
      </c>
      <c r="C2246" t="s">
        <v>6342</v>
      </c>
      <c r="E2246" t="s">
        <v>6343</v>
      </c>
      <c r="F2246" t="s">
        <v>776</v>
      </c>
      <c r="G2246" t="s">
        <v>6340</v>
      </c>
      <c r="H2246">
        <v>2017</v>
      </c>
      <c r="I2246" t="s">
        <v>21</v>
      </c>
      <c r="J2246" t="s">
        <v>25</v>
      </c>
      <c r="K2246" t="s">
        <v>137</v>
      </c>
      <c r="L2246" t="s">
        <v>6344</v>
      </c>
    </row>
    <row r="2247" spans="1:12" x14ac:dyDescent="0.3">
      <c r="A2247">
        <v>80219917</v>
      </c>
      <c r="B2247" t="s">
        <v>14</v>
      </c>
      <c r="C2247" t="s">
        <v>14315</v>
      </c>
      <c r="D2247" t="s">
        <v>14316</v>
      </c>
      <c r="E2247" t="s">
        <v>14317</v>
      </c>
      <c r="F2247" t="s">
        <v>3548</v>
      </c>
      <c r="G2247" t="s">
        <v>14318</v>
      </c>
      <c r="H2247">
        <v>2017</v>
      </c>
      <c r="I2247" t="s">
        <v>21</v>
      </c>
      <c r="J2247" t="s">
        <v>182</v>
      </c>
      <c r="K2247" t="s">
        <v>67</v>
      </c>
      <c r="L2247" t="s">
        <v>14319</v>
      </c>
    </row>
    <row r="2248" spans="1:12" x14ac:dyDescent="0.3">
      <c r="A2248">
        <v>80174144</v>
      </c>
      <c r="B2248" t="s">
        <v>14</v>
      </c>
      <c r="C2248" t="s">
        <v>14678</v>
      </c>
      <c r="D2248" t="s">
        <v>14679</v>
      </c>
      <c r="E2248" t="s">
        <v>14680</v>
      </c>
      <c r="F2248" t="s">
        <v>15</v>
      </c>
      <c r="G2248" t="s">
        <v>14318</v>
      </c>
      <c r="H2248">
        <v>2017</v>
      </c>
      <c r="I2248" t="s">
        <v>129</v>
      </c>
      <c r="J2248" t="s">
        <v>90</v>
      </c>
      <c r="K2248" t="s">
        <v>269</v>
      </c>
      <c r="L2248" t="s">
        <v>14681</v>
      </c>
    </row>
    <row r="2249" spans="1:12" x14ac:dyDescent="0.3">
      <c r="A2249">
        <v>80073289</v>
      </c>
      <c r="B2249" t="s">
        <v>19</v>
      </c>
      <c r="C2249" t="s">
        <v>13051</v>
      </c>
      <c r="E2249" t="s">
        <v>13052</v>
      </c>
      <c r="F2249" t="s">
        <v>15</v>
      </c>
      <c r="G2249" t="s">
        <v>13053</v>
      </c>
      <c r="H2249">
        <v>2016</v>
      </c>
      <c r="I2249" t="s">
        <v>21</v>
      </c>
      <c r="J2249" t="s">
        <v>25</v>
      </c>
      <c r="K2249" t="s">
        <v>95</v>
      </c>
      <c r="L2249" t="s">
        <v>13054</v>
      </c>
    </row>
    <row r="2250" spans="1:12" x14ac:dyDescent="0.3">
      <c r="A2250">
        <v>80220677</v>
      </c>
      <c r="B2250" t="s">
        <v>14</v>
      </c>
      <c r="C2250" t="s">
        <v>18948</v>
      </c>
      <c r="D2250" t="s">
        <v>18949</v>
      </c>
      <c r="E2250" t="s">
        <v>18950</v>
      </c>
      <c r="F2250" t="s">
        <v>436</v>
      </c>
      <c r="G2250" t="s">
        <v>18951</v>
      </c>
      <c r="H2250">
        <v>2017</v>
      </c>
      <c r="I2250" t="s">
        <v>21</v>
      </c>
      <c r="J2250" t="s">
        <v>172</v>
      </c>
      <c r="K2250" t="s">
        <v>455</v>
      </c>
      <c r="L2250" t="s">
        <v>18952</v>
      </c>
    </row>
    <row r="2251" spans="1:12" x14ac:dyDescent="0.3">
      <c r="A2251">
        <v>80229829</v>
      </c>
      <c r="B2251" t="s">
        <v>14</v>
      </c>
      <c r="C2251" t="s">
        <v>20341</v>
      </c>
      <c r="D2251" t="s">
        <v>20342</v>
      </c>
      <c r="E2251" t="s">
        <v>20343</v>
      </c>
      <c r="F2251" t="s">
        <v>20344</v>
      </c>
      <c r="G2251" t="s">
        <v>18951</v>
      </c>
      <c r="H2251">
        <v>2017</v>
      </c>
      <c r="I2251" t="s">
        <v>21</v>
      </c>
      <c r="J2251" t="s">
        <v>524</v>
      </c>
      <c r="K2251" t="s">
        <v>36</v>
      </c>
      <c r="L2251" t="s">
        <v>20345</v>
      </c>
    </row>
    <row r="2252" spans="1:12" x14ac:dyDescent="0.3">
      <c r="A2252">
        <v>80141173</v>
      </c>
      <c r="B2252" t="s">
        <v>14</v>
      </c>
      <c r="C2252" t="s">
        <v>12006</v>
      </c>
      <c r="D2252" t="s">
        <v>12007</v>
      </c>
      <c r="E2252" t="s">
        <v>12008</v>
      </c>
      <c r="F2252" t="s">
        <v>1627</v>
      </c>
      <c r="G2252" t="s">
        <v>12009</v>
      </c>
      <c r="H2252">
        <v>2016</v>
      </c>
      <c r="I2252" t="s">
        <v>21</v>
      </c>
      <c r="J2252" t="s">
        <v>323</v>
      </c>
      <c r="K2252" t="s">
        <v>1123</v>
      </c>
      <c r="L2252" t="s">
        <v>12010</v>
      </c>
    </row>
    <row r="2253" spans="1:12" x14ac:dyDescent="0.3">
      <c r="A2253">
        <v>80134515</v>
      </c>
      <c r="B2253" t="s">
        <v>14</v>
      </c>
      <c r="C2253" t="s">
        <v>14350</v>
      </c>
      <c r="D2253" t="s">
        <v>1260</v>
      </c>
      <c r="E2253" t="s">
        <v>14351</v>
      </c>
      <c r="F2253" t="s">
        <v>71</v>
      </c>
      <c r="G2253" t="s">
        <v>12009</v>
      </c>
      <c r="H2253">
        <v>2015</v>
      </c>
      <c r="I2253" t="s">
        <v>41</v>
      </c>
      <c r="J2253" t="s">
        <v>87</v>
      </c>
      <c r="K2253" t="s">
        <v>80</v>
      </c>
      <c r="L2253" t="s">
        <v>14352</v>
      </c>
    </row>
    <row r="2254" spans="1:12" x14ac:dyDescent="0.3">
      <c r="A2254">
        <v>80134521</v>
      </c>
      <c r="B2254" t="s">
        <v>14</v>
      </c>
      <c r="C2254" t="s">
        <v>14573</v>
      </c>
      <c r="D2254" t="s">
        <v>1241</v>
      </c>
      <c r="E2254" t="s">
        <v>14574</v>
      </c>
      <c r="F2254" t="s">
        <v>71</v>
      </c>
      <c r="G2254" t="s">
        <v>12009</v>
      </c>
      <c r="H2254">
        <v>2012</v>
      </c>
      <c r="I2254" t="s">
        <v>41</v>
      </c>
      <c r="J2254" t="s">
        <v>144</v>
      </c>
      <c r="K2254" t="s">
        <v>1403</v>
      </c>
      <c r="L2254" t="s">
        <v>14575</v>
      </c>
    </row>
    <row r="2255" spans="1:12" x14ac:dyDescent="0.3">
      <c r="A2255">
        <v>80081170</v>
      </c>
      <c r="B2255" t="s">
        <v>19</v>
      </c>
      <c r="C2255" t="s">
        <v>12011</v>
      </c>
      <c r="E2255" t="s">
        <v>12012</v>
      </c>
      <c r="F2255" t="s">
        <v>15</v>
      </c>
      <c r="G2255" t="s">
        <v>12009</v>
      </c>
      <c r="H2255">
        <v>2017</v>
      </c>
      <c r="I2255" t="s">
        <v>51</v>
      </c>
      <c r="J2255" t="s">
        <v>25</v>
      </c>
      <c r="K2255" t="s">
        <v>111</v>
      </c>
      <c r="L2255" t="s">
        <v>12013</v>
      </c>
    </row>
    <row r="2256" spans="1:12" x14ac:dyDescent="0.3">
      <c r="A2256">
        <v>80097003</v>
      </c>
      <c r="B2256" t="s">
        <v>14</v>
      </c>
      <c r="C2256" t="s">
        <v>12014</v>
      </c>
      <c r="D2256" t="s">
        <v>12015</v>
      </c>
      <c r="E2256" t="s">
        <v>12016</v>
      </c>
      <c r="F2256" t="s">
        <v>15</v>
      </c>
      <c r="G2256" t="s">
        <v>12009</v>
      </c>
      <c r="H2256">
        <v>2017</v>
      </c>
      <c r="I2256" t="s">
        <v>21</v>
      </c>
      <c r="J2256" t="s">
        <v>160</v>
      </c>
      <c r="K2256" t="s">
        <v>373</v>
      </c>
      <c r="L2256" t="s">
        <v>12017</v>
      </c>
    </row>
    <row r="2257" spans="1:12" x14ac:dyDescent="0.3">
      <c r="A2257">
        <v>80134516</v>
      </c>
      <c r="B2257" t="s">
        <v>14</v>
      </c>
      <c r="C2257" t="s">
        <v>1478</v>
      </c>
      <c r="D2257" t="s">
        <v>1479</v>
      </c>
      <c r="E2257" t="s">
        <v>1480</v>
      </c>
      <c r="F2257" t="s">
        <v>71</v>
      </c>
      <c r="G2257" t="s">
        <v>12009</v>
      </c>
      <c r="H2257">
        <v>2015</v>
      </c>
      <c r="I2257" t="s">
        <v>41</v>
      </c>
      <c r="J2257" t="s">
        <v>90</v>
      </c>
      <c r="K2257" t="s">
        <v>76</v>
      </c>
      <c r="L2257" t="s">
        <v>1481</v>
      </c>
    </row>
    <row r="2258" spans="1:12" x14ac:dyDescent="0.3">
      <c r="A2258">
        <v>80134606</v>
      </c>
      <c r="B2258" t="s">
        <v>14</v>
      </c>
      <c r="C2258" t="s">
        <v>13481</v>
      </c>
      <c r="D2258" t="s">
        <v>1234</v>
      </c>
      <c r="E2258" t="s">
        <v>13482</v>
      </c>
      <c r="F2258" t="s">
        <v>71</v>
      </c>
      <c r="G2258" t="s">
        <v>12009</v>
      </c>
      <c r="H2258">
        <v>2010</v>
      </c>
      <c r="I2258" t="s">
        <v>21</v>
      </c>
      <c r="J2258" t="s">
        <v>144</v>
      </c>
      <c r="K2258" t="s">
        <v>76</v>
      </c>
      <c r="L2258" t="s">
        <v>13483</v>
      </c>
    </row>
    <row r="2259" spans="1:12" x14ac:dyDescent="0.3">
      <c r="A2259">
        <v>80134518</v>
      </c>
      <c r="B2259" t="s">
        <v>14</v>
      </c>
      <c r="C2259" t="s">
        <v>1236</v>
      </c>
      <c r="D2259" t="s">
        <v>1237</v>
      </c>
      <c r="E2259" t="s">
        <v>1238</v>
      </c>
      <c r="F2259" t="s">
        <v>71</v>
      </c>
      <c r="G2259" t="s">
        <v>12009</v>
      </c>
      <c r="H2259">
        <v>2016</v>
      </c>
      <c r="I2259" t="s">
        <v>41</v>
      </c>
      <c r="J2259" t="s">
        <v>328</v>
      </c>
      <c r="K2259" t="s">
        <v>76</v>
      </c>
      <c r="L2259" t="s">
        <v>1239</v>
      </c>
    </row>
    <row r="2260" spans="1:12" x14ac:dyDescent="0.3">
      <c r="A2260">
        <v>80134330</v>
      </c>
      <c r="B2260" t="s">
        <v>14</v>
      </c>
      <c r="C2260" t="s">
        <v>1240</v>
      </c>
      <c r="D2260" t="s">
        <v>1241</v>
      </c>
      <c r="E2260" t="s">
        <v>1242</v>
      </c>
      <c r="F2260" t="s">
        <v>71</v>
      </c>
      <c r="G2260" t="s">
        <v>12009</v>
      </c>
      <c r="H2260">
        <v>2014</v>
      </c>
      <c r="I2260" t="s">
        <v>41</v>
      </c>
      <c r="J2260" t="s">
        <v>160</v>
      </c>
      <c r="K2260" t="s">
        <v>80</v>
      </c>
      <c r="L2260" t="s">
        <v>1243</v>
      </c>
    </row>
    <row r="2261" spans="1:12" x14ac:dyDescent="0.3">
      <c r="A2261">
        <v>80038298</v>
      </c>
      <c r="B2261" t="s">
        <v>14</v>
      </c>
      <c r="C2261" t="s">
        <v>1244</v>
      </c>
      <c r="D2261" t="s">
        <v>1245</v>
      </c>
      <c r="E2261" t="s">
        <v>23263</v>
      </c>
      <c r="F2261" t="s">
        <v>71</v>
      </c>
      <c r="G2261" t="s">
        <v>12009</v>
      </c>
      <c r="H2261">
        <v>2013</v>
      </c>
      <c r="I2261" t="s">
        <v>51</v>
      </c>
      <c r="J2261" t="s">
        <v>160</v>
      </c>
      <c r="K2261" t="s">
        <v>76</v>
      </c>
      <c r="L2261" t="s">
        <v>1246</v>
      </c>
    </row>
    <row r="2262" spans="1:12" x14ac:dyDescent="0.3">
      <c r="A2262">
        <v>80134500</v>
      </c>
      <c r="B2262" t="s">
        <v>14</v>
      </c>
      <c r="C2262" t="s">
        <v>1247</v>
      </c>
      <c r="D2262" t="s">
        <v>1248</v>
      </c>
      <c r="E2262" t="s">
        <v>23264</v>
      </c>
      <c r="F2262" t="s">
        <v>71</v>
      </c>
      <c r="G2262" t="s">
        <v>12009</v>
      </c>
      <c r="H2262">
        <v>2015</v>
      </c>
      <c r="I2262" t="s">
        <v>21</v>
      </c>
      <c r="J2262" t="s">
        <v>367</v>
      </c>
      <c r="K2262" t="s">
        <v>76</v>
      </c>
      <c r="L2262" t="s">
        <v>1249</v>
      </c>
    </row>
    <row r="2263" spans="1:12" x14ac:dyDescent="0.3">
      <c r="A2263">
        <v>80038353</v>
      </c>
      <c r="B2263" t="s">
        <v>14</v>
      </c>
      <c r="C2263" t="s">
        <v>16091</v>
      </c>
      <c r="D2263" t="s">
        <v>1241</v>
      </c>
      <c r="E2263" t="s">
        <v>16092</v>
      </c>
      <c r="F2263" t="s">
        <v>71</v>
      </c>
      <c r="G2263" t="s">
        <v>12009</v>
      </c>
      <c r="H2263">
        <v>2010</v>
      </c>
      <c r="I2263" t="s">
        <v>21</v>
      </c>
      <c r="J2263" t="s">
        <v>144</v>
      </c>
      <c r="K2263" t="s">
        <v>76</v>
      </c>
      <c r="L2263" t="s">
        <v>16093</v>
      </c>
    </row>
    <row r="2264" spans="1:12" x14ac:dyDescent="0.3">
      <c r="A2264">
        <v>80038354</v>
      </c>
      <c r="B2264" t="s">
        <v>14</v>
      </c>
      <c r="C2264" t="s">
        <v>16094</v>
      </c>
      <c r="D2264" t="s">
        <v>1241</v>
      </c>
      <c r="E2264" t="s">
        <v>16095</v>
      </c>
      <c r="F2264" t="s">
        <v>71</v>
      </c>
      <c r="G2264" t="s">
        <v>12009</v>
      </c>
      <c r="H2264">
        <v>2011</v>
      </c>
      <c r="I2264" t="s">
        <v>51</v>
      </c>
      <c r="J2264" t="s">
        <v>93</v>
      </c>
      <c r="K2264" t="s">
        <v>80</v>
      </c>
      <c r="L2264" t="s">
        <v>16096</v>
      </c>
    </row>
    <row r="2265" spans="1:12" x14ac:dyDescent="0.3">
      <c r="A2265">
        <v>80038439</v>
      </c>
      <c r="B2265" t="s">
        <v>14</v>
      </c>
      <c r="C2265" t="s">
        <v>16097</v>
      </c>
      <c r="D2265" t="s">
        <v>1241</v>
      </c>
      <c r="E2265" t="s">
        <v>16098</v>
      </c>
      <c r="F2265" t="s">
        <v>71</v>
      </c>
      <c r="G2265" t="s">
        <v>12009</v>
      </c>
      <c r="H2265">
        <v>2014</v>
      </c>
      <c r="I2265" t="s">
        <v>51</v>
      </c>
      <c r="J2265" t="s">
        <v>87</v>
      </c>
      <c r="K2265" t="s">
        <v>76</v>
      </c>
      <c r="L2265" t="s">
        <v>16099</v>
      </c>
    </row>
    <row r="2266" spans="1:12" x14ac:dyDescent="0.3">
      <c r="A2266">
        <v>80038440</v>
      </c>
      <c r="B2266" t="s">
        <v>14</v>
      </c>
      <c r="C2266" t="s">
        <v>1250</v>
      </c>
      <c r="D2266" t="s">
        <v>1251</v>
      </c>
      <c r="E2266" t="s">
        <v>1252</v>
      </c>
      <c r="F2266" t="s">
        <v>71</v>
      </c>
      <c r="G2266" t="s">
        <v>12009</v>
      </c>
      <c r="H2266">
        <v>2004</v>
      </c>
      <c r="I2266" t="s">
        <v>21</v>
      </c>
      <c r="J2266" t="s">
        <v>661</v>
      </c>
      <c r="K2266" t="s">
        <v>376</v>
      </c>
      <c r="L2266" t="s">
        <v>1253</v>
      </c>
    </row>
    <row r="2267" spans="1:12" x14ac:dyDescent="0.3">
      <c r="A2267">
        <v>80134604</v>
      </c>
      <c r="B2267" t="s">
        <v>14</v>
      </c>
      <c r="C2267" t="s">
        <v>1254</v>
      </c>
      <c r="D2267" t="s">
        <v>1255</v>
      </c>
      <c r="E2267" t="s">
        <v>1256</v>
      </c>
      <c r="F2267" t="s">
        <v>71</v>
      </c>
      <c r="G2267" t="s">
        <v>12009</v>
      </c>
      <c r="H2267">
        <v>2015</v>
      </c>
      <c r="I2267" t="s">
        <v>41</v>
      </c>
      <c r="J2267" t="s">
        <v>126</v>
      </c>
      <c r="K2267" t="s">
        <v>205</v>
      </c>
      <c r="L2267" t="s">
        <v>1257</v>
      </c>
    </row>
    <row r="2268" spans="1:12" x14ac:dyDescent="0.3">
      <c r="A2268">
        <v>80134524</v>
      </c>
      <c r="B2268" t="s">
        <v>14</v>
      </c>
      <c r="C2268" t="s">
        <v>16966</v>
      </c>
      <c r="D2268" t="s">
        <v>16967</v>
      </c>
      <c r="E2268" t="s">
        <v>16968</v>
      </c>
      <c r="F2268" t="s">
        <v>71</v>
      </c>
      <c r="G2268" t="s">
        <v>12009</v>
      </c>
      <c r="H2268">
        <v>2006</v>
      </c>
      <c r="I2268" t="s">
        <v>21</v>
      </c>
      <c r="J2268" t="s">
        <v>274</v>
      </c>
      <c r="K2268" t="s">
        <v>205</v>
      </c>
      <c r="L2268" t="s">
        <v>16969</v>
      </c>
    </row>
    <row r="2269" spans="1:12" x14ac:dyDescent="0.3">
      <c r="A2269">
        <v>80038355</v>
      </c>
      <c r="B2269" t="s">
        <v>14</v>
      </c>
      <c r="C2269" t="s">
        <v>16698</v>
      </c>
      <c r="D2269" t="s">
        <v>2424</v>
      </c>
      <c r="E2269" t="s">
        <v>16699</v>
      </c>
      <c r="F2269" t="s">
        <v>71</v>
      </c>
      <c r="G2269" t="s">
        <v>12009</v>
      </c>
      <c r="H2269">
        <v>2013</v>
      </c>
      <c r="I2269" t="s">
        <v>21</v>
      </c>
      <c r="J2269" t="s">
        <v>151</v>
      </c>
      <c r="K2269" t="s">
        <v>76</v>
      </c>
      <c r="L2269" t="s">
        <v>16700</v>
      </c>
    </row>
    <row r="2270" spans="1:12" x14ac:dyDescent="0.3">
      <c r="A2270">
        <v>80038441</v>
      </c>
      <c r="B2270" t="s">
        <v>14</v>
      </c>
      <c r="C2270" t="s">
        <v>16701</v>
      </c>
      <c r="D2270" t="s">
        <v>2424</v>
      </c>
      <c r="E2270" t="s">
        <v>16702</v>
      </c>
      <c r="F2270" t="s">
        <v>71</v>
      </c>
      <c r="G2270" t="s">
        <v>12009</v>
      </c>
      <c r="H2270">
        <v>2013</v>
      </c>
      <c r="I2270" t="s">
        <v>41</v>
      </c>
      <c r="J2270" t="s">
        <v>328</v>
      </c>
      <c r="K2270" t="s">
        <v>76</v>
      </c>
      <c r="L2270" t="s">
        <v>16703</v>
      </c>
    </row>
    <row r="2271" spans="1:12" x14ac:dyDescent="0.3">
      <c r="A2271">
        <v>80134433</v>
      </c>
      <c r="B2271" t="s">
        <v>14</v>
      </c>
      <c r="C2271" t="s">
        <v>17263</v>
      </c>
      <c r="D2271" t="s">
        <v>17264</v>
      </c>
      <c r="E2271" t="s">
        <v>17265</v>
      </c>
      <c r="F2271" t="s">
        <v>71</v>
      </c>
      <c r="G2271" t="s">
        <v>12009</v>
      </c>
      <c r="H2271">
        <v>2014</v>
      </c>
      <c r="I2271" t="s">
        <v>41</v>
      </c>
      <c r="J2271" t="s">
        <v>87</v>
      </c>
      <c r="K2271" t="s">
        <v>225</v>
      </c>
      <c r="L2271" t="s">
        <v>17266</v>
      </c>
    </row>
    <row r="2272" spans="1:12" x14ac:dyDescent="0.3">
      <c r="A2272">
        <v>80134436</v>
      </c>
      <c r="B2272" t="s">
        <v>14</v>
      </c>
      <c r="C2272" t="s">
        <v>1259</v>
      </c>
      <c r="D2272" t="s">
        <v>1260</v>
      </c>
      <c r="E2272" t="s">
        <v>1261</v>
      </c>
      <c r="F2272" t="s">
        <v>71</v>
      </c>
      <c r="G2272" t="s">
        <v>12009</v>
      </c>
      <c r="H2272">
        <v>2015</v>
      </c>
      <c r="I2272" t="s">
        <v>41</v>
      </c>
      <c r="J2272" t="s">
        <v>328</v>
      </c>
      <c r="K2272" t="s">
        <v>76</v>
      </c>
      <c r="L2272" t="s">
        <v>1262</v>
      </c>
    </row>
    <row r="2273" spans="1:12" x14ac:dyDescent="0.3">
      <c r="A2273">
        <v>80134514</v>
      </c>
      <c r="B2273" t="s">
        <v>14</v>
      </c>
      <c r="C2273" t="s">
        <v>1263</v>
      </c>
      <c r="D2273" t="s">
        <v>1264</v>
      </c>
      <c r="E2273" t="s">
        <v>1265</v>
      </c>
      <c r="F2273" t="s">
        <v>71</v>
      </c>
      <c r="G2273" t="s">
        <v>12009</v>
      </c>
      <c r="H2273">
        <v>2015</v>
      </c>
      <c r="I2273" t="s">
        <v>41</v>
      </c>
      <c r="J2273" t="s">
        <v>45</v>
      </c>
      <c r="K2273" t="s">
        <v>80</v>
      </c>
      <c r="L2273" t="s">
        <v>1266</v>
      </c>
    </row>
    <row r="2274" spans="1:12" x14ac:dyDescent="0.3">
      <c r="A2274">
        <v>80134398</v>
      </c>
      <c r="B2274" t="s">
        <v>14</v>
      </c>
      <c r="C2274" t="s">
        <v>1267</v>
      </c>
      <c r="D2274" t="s">
        <v>1264</v>
      </c>
      <c r="E2274" t="s">
        <v>1268</v>
      </c>
      <c r="F2274" t="s">
        <v>71</v>
      </c>
      <c r="G2274" t="s">
        <v>12009</v>
      </c>
      <c r="H2274">
        <v>2016</v>
      </c>
      <c r="I2274" t="s">
        <v>41</v>
      </c>
      <c r="J2274" t="s">
        <v>45</v>
      </c>
      <c r="K2274" t="s">
        <v>80</v>
      </c>
      <c r="L2274" t="s">
        <v>1269</v>
      </c>
    </row>
    <row r="2275" spans="1:12" x14ac:dyDescent="0.3">
      <c r="A2275">
        <v>80134520</v>
      </c>
      <c r="B2275" t="s">
        <v>14</v>
      </c>
      <c r="C2275" t="s">
        <v>17890</v>
      </c>
      <c r="D2275" t="s">
        <v>17891</v>
      </c>
      <c r="E2275" t="s">
        <v>17892</v>
      </c>
      <c r="F2275" t="s">
        <v>71</v>
      </c>
      <c r="G2275" t="s">
        <v>12009</v>
      </c>
      <c r="H2275">
        <v>2012</v>
      </c>
      <c r="I2275" t="s">
        <v>21</v>
      </c>
      <c r="J2275" t="s">
        <v>151</v>
      </c>
      <c r="K2275" t="s">
        <v>205</v>
      </c>
      <c r="L2275" t="s">
        <v>17893</v>
      </c>
    </row>
    <row r="2276" spans="1:12" x14ac:dyDescent="0.3">
      <c r="A2276">
        <v>80134420</v>
      </c>
      <c r="B2276" t="s">
        <v>14</v>
      </c>
      <c r="C2276" t="s">
        <v>1486</v>
      </c>
      <c r="D2276" t="s">
        <v>1487</v>
      </c>
      <c r="E2276" t="s">
        <v>1488</v>
      </c>
      <c r="F2276" t="s">
        <v>71</v>
      </c>
      <c r="G2276" t="s">
        <v>12009</v>
      </c>
      <c r="H2276">
        <v>2015</v>
      </c>
      <c r="I2276" t="s">
        <v>41</v>
      </c>
      <c r="J2276" t="s">
        <v>393</v>
      </c>
      <c r="K2276" t="s">
        <v>49</v>
      </c>
      <c r="L2276" t="s">
        <v>1489</v>
      </c>
    </row>
    <row r="2277" spans="1:12" x14ac:dyDescent="0.3">
      <c r="A2277">
        <v>80134501</v>
      </c>
      <c r="B2277" t="s">
        <v>14</v>
      </c>
      <c r="C2277" t="s">
        <v>1273</v>
      </c>
      <c r="D2277" t="s">
        <v>1241</v>
      </c>
      <c r="E2277" t="s">
        <v>1274</v>
      </c>
      <c r="F2277" t="s">
        <v>71</v>
      </c>
      <c r="G2277" t="s">
        <v>12009</v>
      </c>
      <c r="H2277">
        <v>2015</v>
      </c>
      <c r="I2277" t="s">
        <v>41</v>
      </c>
      <c r="J2277" t="s">
        <v>160</v>
      </c>
      <c r="K2277" t="s">
        <v>76</v>
      </c>
      <c r="L2277" t="s">
        <v>1275</v>
      </c>
    </row>
    <row r="2278" spans="1:12" x14ac:dyDescent="0.3">
      <c r="A2278">
        <v>80161700</v>
      </c>
      <c r="B2278" t="s">
        <v>19</v>
      </c>
      <c r="C2278" t="s">
        <v>12018</v>
      </c>
      <c r="E2278" t="s">
        <v>12019</v>
      </c>
      <c r="F2278" t="s">
        <v>242</v>
      </c>
      <c r="G2278" t="s">
        <v>12009</v>
      </c>
      <c r="H2278">
        <v>2016</v>
      </c>
      <c r="I2278" t="s">
        <v>41</v>
      </c>
      <c r="J2278" t="s">
        <v>25</v>
      </c>
      <c r="K2278" t="s">
        <v>1484</v>
      </c>
      <c r="L2278" t="s">
        <v>12020</v>
      </c>
    </row>
    <row r="2279" spans="1:12" x14ac:dyDescent="0.3">
      <c r="A2279">
        <v>80134399</v>
      </c>
      <c r="B2279" t="s">
        <v>14</v>
      </c>
      <c r="C2279" t="s">
        <v>19462</v>
      </c>
      <c r="D2279" t="s">
        <v>1264</v>
      </c>
      <c r="E2279" t="s">
        <v>19463</v>
      </c>
      <c r="F2279" t="s">
        <v>71</v>
      </c>
      <c r="G2279" t="s">
        <v>12009</v>
      </c>
      <c r="H2279">
        <v>2014</v>
      </c>
      <c r="I2279" t="s">
        <v>21</v>
      </c>
      <c r="J2279" t="s">
        <v>106</v>
      </c>
      <c r="K2279" t="s">
        <v>80</v>
      </c>
      <c r="L2279" t="s">
        <v>19464</v>
      </c>
    </row>
    <row r="2280" spans="1:12" x14ac:dyDescent="0.3">
      <c r="A2280">
        <v>80160127</v>
      </c>
      <c r="B2280" t="s">
        <v>14</v>
      </c>
      <c r="C2280" t="s">
        <v>19907</v>
      </c>
      <c r="D2280" t="s">
        <v>19908</v>
      </c>
      <c r="E2280" t="s">
        <v>19909</v>
      </c>
      <c r="G2280" t="s">
        <v>12009</v>
      </c>
      <c r="H2280">
        <v>2016</v>
      </c>
      <c r="I2280" t="s">
        <v>51</v>
      </c>
      <c r="J2280" t="s">
        <v>1471</v>
      </c>
      <c r="K2280" t="s">
        <v>18</v>
      </c>
      <c r="L2280" t="s">
        <v>19910</v>
      </c>
    </row>
    <row r="2281" spans="1:12" x14ac:dyDescent="0.3">
      <c r="A2281">
        <v>80134438</v>
      </c>
      <c r="B2281" t="s">
        <v>14</v>
      </c>
      <c r="C2281" t="s">
        <v>1493</v>
      </c>
      <c r="D2281" t="s">
        <v>1494</v>
      </c>
      <c r="E2281" t="s">
        <v>1495</v>
      </c>
      <c r="F2281" t="s">
        <v>71</v>
      </c>
      <c r="G2281" t="s">
        <v>12009</v>
      </c>
      <c r="H2281">
        <v>2010</v>
      </c>
      <c r="I2281" t="s">
        <v>13468</v>
      </c>
      <c r="J2281" t="s">
        <v>104</v>
      </c>
      <c r="K2281" t="s">
        <v>80</v>
      </c>
      <c r="L2281" t="s">
        <v>1496</v>
      </c>
    </row>
    <row r="2282" spans="1:12" x14ac:dyDescent="0.3">
      <c r="A2282">
        <v>80134435</v>
      </c>
      <c r="B2282" t="s">
        <v>14</v>
      </c>
      <c r="C2282" t="s">
        <v>1497</v>
      </c>
      <c r="D2282" t="s">
        <v>1498</v>
      </c>
      <c r="E2282" t="s">
        <v>1499</v>
      </c>
      <c r="F2282" t="s">
        <v>71</v>
      </c>
      <c r="G2282" t="s">
        <v>12009</v>
      </c>
      <c r="H2282">
        <v>2013</v>
      </c>
      <c r="I2282" t="s">
        <v>41</v>
      </c>
      <c r="J2282" t="s">
        <v>106</v>
      </c>
      <c r="K2282" t="s">
        <v>80</v>
      </c>
      <c r="L2282" t="s">
        <v>1500</v>
      </c>
    </row>
    <row r="2283" spans="1:12" x14ac:dyDescent="0.3">
      <c r="A2283">
        <v>80134519</v>
      </c>
      <c r="B2283" t="s">
        <v>14</v>
      </c>
      <c r="C2283" t="s">
        <v>20129</v>
      </c>
      <c r="D2283" t="s">
        <v>20130</v>
      </c>
      <c r="E2283" t="s">
        <v>20131</v>
      </c>
      <c r="F2283" t="s">
        <v>71</v>
      </c>
      <c r="G2283" t="s">
        <v>12009</v>
      </c>
      <c r="H2283">
        <v>2014</v>
      </c>
      <c r="I2283" t="s">
        <v>21</v>
      </c>
      <c r="J2283" t="s">
        <v>106</v>
      </c>
      <c r="K2283" t="s">
        <v>225</v>
      </c>
      <c r="L2283" t="s">
        <v>20132</v>
      </c>
    </row>
    <row r="2284" spans="1:12" x14ac:dyDescent="0.3">
      <c r="A2284">
        <v>80134434</v>
      </c>
      <c r="B2284" t="s">
        <v>14</v>
      </c>
      <c r="C2284" t="s">
        <v>20332</v>
      </c>
      <c r="D2284" t="s">
        <v>1234</v>
      </c>
      <c r="E2284" t="s">
        <v>20333</v>
      </c>
      <c r="F2284" t="s">
        <v>71</v>
      </c>
      <c r="G2284" t="s">
        <v>12009</v>
      </c>
      <c r="H2284">
        <v>2012</v>
      </c>
      <c r="I2284" t="s">
        <v>41</v>
      </c>
      <c r="J2284" t="s">
        <v>160</v>
      </c>
      <c r="K2284" t="s">
        <v>76</v>
      </c>
      <c r="L2284" t="s">
        <v>20334</v>
      </c>
    </row>
    <row r="2285" spans="1:12" x14ac:dyDescent="0.3">
      <c r="A2285">
        <v>80160357</v>
      </c>
      <c r="B2285" t="s">
        <v>14</v>
      </c>
      <c r="C2285" t="s">
        <v>21101</v>
      </c>
      <c r="D2285" t="s">
        <v>21102</v>
      </c>
      <c r="E2285" t="s">
        <v>21103</v>
      </c>
      <c r="F2285" t="s">
        <v>222</v>
      </c>
      <c r="G2285" t="s">
        <v>12009</v>
      </c>
      <c r="H2285">
        <v>2015</v>
      </c>
      <c r="I2285" t="s">
        <v>21</v>
      </c>
      <c r="J2285" t="s">
        <v>126</v>
      </c>
      <c r="K2285" t="s">
        <v>225</v>
      </c>
      <c r="L2285" t="s">
        <v>21104</v>
      </c>
    </row>
    <row r="2286" spans="1:12" x14ac:dyDescent="0.3">
      <c r="A2286">
        <v>70299745</v>
      </c>
      <c r="B2286" t="s">
        <v>14</v>
      </c>
      <c r="C2286" t="s">
        <v>12021</v>
      </c>
      <c r="D2286" t="s">
        <v>1187</v>
      </c>
      <c r="E2286" t="s">
        <v>12022</v>
      </c>
      <c r="F2286" t="s">
        <v>71</v>
      </c>
      <c r="G2286" t="s">
        <v>12009</v>
      </c>
      <c r="H2286">
        <v>2013</v>
      </c>
      <c r="I2286" t="s">
        <v>51</v>
      </c>
      <c r="J2286" t="s">
        <v>274</v>
      </c>
      <c r="K2286" t="s">
        <v>225</v>
      </c>
      <c r="L2286" t="s">
        <v>12023</v>
      </c>
    </row>
    <row r="2287" spans="1:12" x14ac:dyDescent="0.3">
      <c r="A2287">
        <v>80038527</v>
      </c>
      <c r="B2287" t="s">
        <v>14</v>
      </c>
      <c r="C2287" t="s">
        <v>1279</v>
      </c>
      <c r="D2287" t="s">
        <v>1280</v>
      </c>
      <c r="E2287" t="s">
        <v>1281</v>
      </c>
      <c r="F2287" t="s">
        <v>71</v>
      </c>
      <c r="G2287" t="s">
        <v>12009</v>
      </c>
      <c r="H2287">
        <v>2001</v>
      </c>
      <c r="I2287" t="s">
        <v>13468</v>
      </c>
      <c r="J2287" t="s">
        <v>93</v>
      </c>
      <c r="K2287" t="s">
        <v>205</v>
      </c>
      <c r="L2287" t="s">
        <v>1282</v>
      </c>
    </row>
    <row r="2288" spans="1:12" x14ac:dyDescent="0.3">
      <c r="A2288">
        <v>80038445</v>
      </c>
      <c r="B2288" t="s">
        <v>14</v>
      </c>
      <c r="C2288" t="s">
        <v>22639</v>
      </c>
      <c r="D2288" t="s">
        <v>1187</v>
      </c>
      <c r="E2288" t="s">
        <v>22640</v>
      </c>
      <c r="F2288" t="s">
        <v>71</v>
      </c>
      <c r="G2288" t="s">
        <v>12009</v>
      </c>
      <c r="H2288">
        <v>2004</v>
      </c>
      <c r="I2288" t="s">
        <v>13468</v>
      </c>
      <c r="J2288" t="s">
        <v>93</v>
      </c>
      <c r="K2288" t="s">
        <v>205</v>
      </c>
      <c r="L2288" t="s">
        <v>22641</v>
      </c>
    </row>
    <row r="2289" spans="1:12" x14ac:dyDescent="0.3">
      <c r="A2289">
        <v>81059183</v>
      </c>
      <c r="B2289" t="s">
        <v>14</v>
      </c>
      <c r="C2289" s="5">
        <v>2215</v>
      </c>
      <c r="D2289" t="s">
        <v>6430</v>
      </c>
      <c r="E2289" t="s">
        <v>6431</v>
      </c>
      <c r="F2289" t="s">
        <v>681</v>
      </c>
      <c r="G2289" t="s">
        <v>6432</v>
      </c>
      <c r="H2289">
        <v>2018</v>
      </c>
      <c r="I2289" t="s">
        <v>41</v>
      </c>
      <c r="J2289" t="s">
        <v>349</v>
      </c>
      <c r="K2289" t="s">
        <v>189</v>
      </c>
      <c r="L2289" t="s">
        <v>6433</v>
      </c>
    </row>
    <row r="2290" spans="1:12" x14ac:dyDescent="0.3">
      <c r="A2290">
        <v>81024332</v>
      </c>
      <c r="B2290" t="s">
        <v>14</v>
      </c>
      <c r="C2290" t="s">
        <v>14091</v>
      </c>
      <c r="D2290" t="s">
        <v>14092</v>
      </c>
      <c r="E2290" t="s">
        <v>14093</v>
      </c>
      <c r="F2290" t="s">
        <v>15</v>
      </c>
      <c r="G2290" t="s">
        <v>6432</v>
      </c>
      <c r="H2290">
        <v>2018</v>
      </c>
      <c r="I2290" t="s">
        <v>51</v>
      </c>
      <c r="J2290" t="s">
        <v>90</v>
      </c>
      <c r="K2290" t="s">
        <v>353</v>
      </c>
      <c r="L2290" t="s">
        <v>14094</v>
      </c>
    </row>
    <row r="2291" spans="1:12" x14ac:dyDescent="0.3">
      <c r="A2291">
        <v>81059444</v>
      </c>
      <c r="B2291" t="s">
        <v>14</v>
      </c>
      <c r="C2291" t="s">
        <v>6434</v>
      </c>
      <c r="D2291" t="s">
        <v>2540</v>
      </c>
      <c r="F2291" t="s">
        <v>681</v>
      </c>
      <c r="G2291" t="s">
        <v>6432</v>
      </c>
      <c r="H2291">
        <v>2018</v>
      </c>
      <c r="I2291" t="s">
        <v>51</v>
      </c>
      <c r="J2291" t="s">
        <v>286</v>
      </c>
      <c r="K2291" t="s">
        <v>691</v>
      </c>
      <c r="L2291" t="s">
        <v>6435</v>
      </c>
    </row>
    <row r="2292" spans="1:12" x14ac:dyDescent="0.3">
      <c r="A2292">
        <v>80987464</v>
      </c>
      <c r="B2292" t="s">
        <v>14</v>
      </c>
      <c r="C2292" t="s">
        <v>6436</v>
      </c>
      <c r="D2292" t="s">
        <v>6437</v>
      </c>
      <c r="E2292" t="s">
        <v>6438</v>
      </c>
      <c r="F2292" t="s">
        <v>728</v>
      </c>
      <c r="G2292" t="s">
        <v>6432</v>
      </c>
      <c r="H2292">
        <v>2018</v>
      </c>
      <c r="I2292" t="s">
        <v>21</v>
      </c>
      <c r="J2292" t="s">
        <v>87</v>
      </c>
      <c r="K2292" t="s">
        <v>76</v>
      </c>
      <c r="L2292" t="s">
        <v>6439</v>
      </c>
    </row>
    <row r="2293" spans="1:12" x14ac:dyDescent="0.3">
      <c r="A2293">
        <v>80156925</v>
      </c>
      <c r="B2293" t="s">
        <v>14</v>
      </c>
      <c r="C2293" t="s">
        <v>15236</v>
      </c>
      <c r="D2293" t="s">
        <v>15237</v>
      </c>
      <c r="E2293" t="s">
        <v>15238</v>
      </c>
      <c r="F2293" t="s">
        <v>15</v>
      </c>
      <c r="G2293" t="s">
        <v>6432</v>
      </c>
      <c r="H2293">
        <v>2015</v>
      </c>
      <c r="I2293" t="s">
        <v>185</v>
      </c>
      <c r="J2293" t="s">
        <v>149</v>
      </c>
      <c r="K2293" t="s">
        <v>2393</v>
      </c>
      <c r="L2293" t="s">
        <v>15239</v>
      </c>
    </row>
    <row r="2294" spans="1:12" x14ac:dyDescent="0.3">
      <c r="A2294">
        <v>80222770</v>
      </c>
      <c r="B2294" t="s">
        <v>19</v>
      </c>
      <c r="C2294" t="s">
        <v>6440</v>
      </c>
      <c r="F2294" t="s">
        <v>28</v>
      </c>
      <c r="G2294" t="s">
        <v>6432</v>
      </c>
      <c r="H2294">
        <v>2019</v>
      </c>
      <c r="I2294" t="s">
        <v>21</v>
      </c>
      <c r="J2294" t="s">
        <v>25</v>
      </c>
      <c r="K2294" t="s">
        <v>186</v>
      </c>
      <c r="L2294" t="s">
        <v>6441</v>
      </c>
    </row>
    <row r="2295" spans="1:12" x14ac:dyDescent="0.3">
      <c r="A2295">
        <v>60002907</v>
      </c>
      <c r="B2295" t="s">
        <v>14</v>
      </c>
      <c r="C2295" t="s">
        <v>15461</v>
      </c>
      <c r="D2295" t="s">
        <v>15462</v>
      </c>
      <c r="E2295" t="s">
        <v>15463</v>
      </c>
      <c r="F2295" t="s">
        <v>15464</v>
      </c>
      <c r="G2295" t="s">
        <v>6432</v>
      </c>
      <c r="H2295">
        <v>2000</v>
      </c>
      <c r="I2295" t="s">
        <v>16</v>
      </c>
      <c r="J2295" t="s">
        <v>308</v>
      </c>
      <c r="K2295" t="s">
        <v>1914</v>
      </c>
      <c r="L2295" t="s">
        <v>15465</v>
      </c>
    </row>
    <row r="2296" spans="1:12" x14ac:dyDescent="0.3">
      <c r="A2296">
        <v>80207473</v>
      </c>
      <c r="B2296" t="s">
        <v>14</v>
      </c>
      <c r="C2296" t="s">
        <v>15588</v>
      </c>
      <c r="D2296" t="s">
        <v>15589</v>
      </c>
      <c r="E2296" t="s">
        <v>15590</v>
      </c>
      <c r="F2296" t="s">
        <v>40</v>
      </c>
      <c r="G2296" t="s">
        <v>6432</v>
      </c>
      <c r="H2296">
        <v>2018</v>
      </c>
      <c r="I2296" t="s">
        <v>21</v>
      </c>
      <c r="J2296" t="s">
        <v>17</v>
      </c>
      <c r="K2296" t="s">
        <v>88</v>
      </c>
      <c r="L2296" t="s">
        <v>15591</v>
      </c>
    </row>
    <row r="2297" spans="1:12" x14ac:dyDescent="0.3">
      <c r="A2297">
        <v>80001101</v>
      </c>
      <c r="B2297" t="s">
        <v>19</v>
      </c>
      <c r="C2297" t="s">
        <v>15777</v>
      </c>
      <c r="E2297" t="s">
        <v>15778</v>
      </c>
      <c r="F2297" t="s">
        <v>15</v>
      </c>
      <c r="G2297" t="s">
        <v>6432</v>
      </c>
      <c r="H2297">
        <v>2013</v>
      </c>
      <c r="I2297" t="s">
        <v>41</v>
      </c>
      <c r="J2297" t="s">
        <v>25</v>
      </c>
      <c r="K2297" t="s">
        <v>2125</v>
      </c>
      <c r="L2297" t="s">
        <v>15779</v>
      </c>
    </row>
    <row r="2298" spans="1:12" x14ac:dyDescent="0.3">
      <c r="A2298">
        <v>80990534</v>
      </c>
      <c r="B2298" t="s">
        <v>14</v>
      </c>
      <c r="C2298" t="s">
        <v>16815</v>
      </c>
      <c r="D2298" t="s">
        <v>16816</v>
      </c>
      <c r="E2298" t="s">
        <v>16817</v>
      </c>
      <c r="F2298" t="s">
        <v>15</v>
      </c>
      <c r="G2298" t="s">
        <v>6432</v>
      </c>
      <c r="H2298">
        <v>2018</v>
      </c>
      <c r="I2298" t="s">
        <v>21</v>
      </c>
      <c r="J2298" t="s">
        <v>144</v>
      </c>
      <c r="K2298" t="s">
        <v>1507</v>
      </c>
      <c r="L2298" t="s">
        <v>16818</v>
      </c>
    </row>
    <row r="2299" spans="1:12" x14ac:dyDescent="0.3">
      <c r="A2299">
        <v>70111265</v>
      </c>
      <c r="B2299" t="s">
        <v>14</v>
      </c>
      <c r="C2299" t="s">
        <v>17111</v>
      </c>
      <c r="D2299" t="s">
        <v>17112</v>
      </c>
      <c r="E2299" t="s">
        <v>17113</v>
      </c>
      <c r="F2299" t="s">
        <v>15</v>
      </c>
      <c r="G2299" t="s">
        <v>6432</v>
      </c>
      <c r="H2299">
        <v>2009</v>
      </c>
      <c r="I2299" t="s">
        <v>16</v>
      </c>
      <c r="J2299" t="s">
        <v>182</v>
      </c>
      <c r="K2299" t="s">
        <v>297</v>
      </c>
      <c r="L2299" t="s">
        <v>17114</v>
      </c>
    </row>
    <row r="2300" spans="1:12" x14ac:dyDescent="0.3">
      <c r="A2300">
        <v>70024098</v>
      </c>
      <c r="B2300" t="s">
        <v>14</v>
      </c>
      <c r="C2300" t="s">
        <v>17555</v>
      </c>
      <c r="D2300" t="s">
        <v>17556</v>
      </c>
      <c r="E2300" t="s">
        <v>17557</v>
      </c>
      <c r="F2300" t="s">
        <v>15</v>
      </c>
      <c r="G2300" t="s">
        <v>6432</v>
      </c>
      <c r="H2300">
        <v>2005</v>
      </c>
      <c r="I2300" t="s">
        <v>129</v>
      </c>
      <c r="J2300" t="s">
        <v>367</v>
      </c>
      <c r="K2300" t="s">
        <v>269</v>
      </c>
      <c r="L2300" t="s">
        <v>17558</v>
      </c>
    </row>
    <row r="2301" spans="1:12" x14ac:dyDescent="0.3">
      <c r="A2301">
        <v>80071907</v>
      </c>
      <c r="B2301" t="s">
        <v>14</v>
      </c>
      <c r="C2301" t="s">
        <v>17745</v>
      </c>
      <c r="D2301" t="s">
        <v>17746</v>
      </c>
      <c r="E2301" t="s">
        <v>17747</v>
      </c>
      <c r="F2301" t="s">
        <v>40</v>
      </c>
      <c r="G2301" t="s">
        <v>6432</v>
      </c>
      <c r="H2301">
        <v>2014</v>
      </c>
      <c r="I2301" t="s">
        <v>129</v>
      </c>
      <c r="J2301" t="s">
        <v>323</v>
      </c>
      <c r="K2301" t="s">
        <v>615</v>
      </c>
      <c r="L2301" t="s">
        <v>17748</v>
      </c>
    </row>
    <row r="2302" spans="1:12" x14ac:dyDescent="0.3">
      <c r="A2302">
        <v>70020730</v>
      </c>
      <c r="B2302" t="s">
        <v>14</v>
      </c>
      <c r="C2302" t="s">
        <v>1171</v>
      </c>
      <c r="D2302" t="s">
        <v>1172</v>
      </c>
      <c r="E2302" t="s">
        <v>1173</v>
      </c>
      <c r="F2302" t="s">
        <v>40</v>
      </c>
      <c r="G2302" t="s">
        <v>6432</v>
      </c>
      <c r="H2302">
        <v>2004</v>
      </c>
      <c r="I2302" t="s">
        <v>129</v>
      </c>
      <c r="J2302" t="s">
        <v>106</v>
      </c>
      <c r="K2302" t="s">
        <v>1174</v>
      </c>
      <c r="L2302" t="s">
        <v>23265</v>
      </c>
    </row>
    <row r="2303" spans="1:12" x14ac:dyDescent="0.3">
      <c r="A2303">
        <v>80198306</v>
      </c>
      <c r="B2303" t="s">
        <v>19</v>
      </c>
      <c r="C2303" t="s">
        <v>6445</v>
      </c>
      <c r="G2303" t="s">
        <v>6432</v>
      </c>
      <c r="H2303">
        <v>2019</v>
      </c>
      <c r="I2303" t="s">
        <v>21</v>
      </c>
      <c r="J2303" t="s">
        <v>25</v>
      </c>
      <c r="K2303" t="s">
        <v>368</v>
      </c>
      <c r="L2303" t="s">
        <v>6446</v>
      </c>
    </row>
    <row r="2304" spans="1:12" x14ac:dyDescent="0.3">
      <c r="A2304">
        <v>80202258</v>
      </c>
      <c r="B2304" t="s">
        <v>19</v>
      </c>
      <c r="C2304" t="s">
        <v>6447</v>
      </c>
      <c r="E2304" t="s">
        <v>6448</v>
      </c>
      <c r="F2304" t="s">
        <v>331</v>
      </c>
      <c r="G2304" t="s">
        <v>6432</v>
      </c>
      <c r="H2304">
        <v>2019</v>
      </c>
      <c r="I2304" t="s">
        <v>41</v>
      </c>
      <c r="J2304" t="s">
        <v>25</v>
      </c>
      <c r="K2304" t="s">
        <v>673</v>
      </c>
      <c r="L2304" t="s">
        <v>6449</v>
      </c>
    </row>
    <row r="2305" spans="1:12" x14ac:dyDescent="0.3">
      <c r="A2305">
        <v>80057137</v>
      </c>
      <c r="B2305" t="s">
        <v>14</v>
      </c>
      <c r="C2305" t="s">
        <v>6450</v>
      </c>
      <c r="D2305" t="s">
        <v>6451</v>
      </c>
      <c r="E2305" t="s">
        <v>6452</v>
      </c>
      <c r="F2305" t="s">
        <v>331</v>
      </c>
      <c r="G2305" t="s">
        <v>6432</v>
      </c>
      <c r="H2305">
        <v>2014</v>
      </c>
      <c r="I2305" t="s">
        <v>185</v>
      </c>
      <c r="J2305" t="s">
        <v>214</v>
      </c>
      <c r="K2305" t="s">
        <v>52</v>
      </c>
      <c r="L2305" t="s">
        <v>6453</v>
      </c>
    </row>
    <row r="2306" spans="1:12" x14ac:dyDescent="0.3">
      <c r="A2306">
        <v>81045720</v>
      </c>
      <c r="B2306" t="s">
        <v>14</v>
      </c>
      <c r="C2306" t="s">
        <v>6454</v>
      </c>
      <c r="D2306" t="s">
        <v>6455</v>
      </c>
      <c r="E2306" t="s">
        <v>6456</v>
      </c>
      <c r="F2306" t="s">
        <v>614</v>
      </c>
      <c r="G2306" t="s">
        <v>6432</v>
      </c>
      <c r="H2306">
        <v>2018</v>
      </c>
      <c r="I2306" t="s">
        <v>21</v>
      </c>
      <c r="J2306" t="s">
        <v>164</v>
      </c>
      <c r="K2306" t="s">
        <v>458</v>
      </c>
      <c r="L2306" t="s">
        <v>6457</v>
      </c>
    </row>
    <row r="2307" spans="1:12" x14ac:dyDescent="0.3">
      <c r="A2307">
        <v>70236016</v>
      </c>
      <c r="B2307" t="s">
        <v>14</v>
      </c>
      <c r="C2307" t="s">
        <v>6458</v>
      </c>
      <c r="D2307" t="s">
        <v>6459</v>
      </c>
      <c r="E2307" t="s">
        <v>6460</v>
      </c>
      <c r="F2307" t="s">
        <v>15</v>
      </c>
      <c r="G2307" t="s">
        <v>6432</v>
      </c>
      <c r="H2307">
        <v>2012</v>
      </c>
      <c r="I2307" t="s">
        <v>185</v>
      </c>
      <c r="J2307" t="s">
        <v>17</v>
      </c>
      <c r="K2307" t="s">
        <v>52</v>
      </c>
      <c r="L2307" t="s">
        <v>6461</v>
      </c>
    </row>
    <row r="2308" spans="1:12" x14ac:dyDescent="0.3">
      <c r="A2308">
        <v>81069249</v>
      </c>
      <c r="B2308" t="s">
        <v>14</v>
      </c>
      <c r="C2308" t="s">
        <v>20047</v>
      </c>
      <c r="D2308" t="s">
        <v>20048</v>
      </c>
      <c r="E2308" t="s">
        <v>20049</v>
      </c>
      <c r="F2308" t="s">
        <v>331</v>
      </c>
      <c r="G2308" t="s">
        <v>6432</v>
      </c>
      <c r="H2308">
        <v>2017</v>
      </c>
      <c r="I2308" t="s">
        <v>21</v>
      </c>
      <c r="J2308" t="s">
        <v>349</v>
      </c>
      <c r="K2308" t="s">
        <v>480</v>
      </c>
      <c r="L2308" t="s">
        <v>20050</v>
      </c>
    </row>
    <row r="2309" spans="1:12" x14ac:dyDescent="0.3">
      <c r="A2309">
        <v>81083971</v>
      </c>
      <c r="B2309" t="s">
        <v>14</v>
      </c>
      <c r="C2309" t="s">
        <v>6462</v>
      </c>
      <c r="D2309" t="s">
        <v>83</v>
      </c>
      <c r="E2309" t="s">
        <v>6008</v>
      </c>
      <c r="F2309" t="s">
        <v>28</v>
      </c>
      <c r="G2309" t="s">
        <v>6432</v>
      </c>
      <c r="H2309">
        <v>2018</v>
      </c>
      <c r="I2309" t="s">
        <v>41</v>
      </c>
      <c r="J2309" t="s">
        <v>688</v>
      </c>
      <c r="K2309" t="s">
        <v>420</v>
      </c>
      <c r="L2309" t="s">
        <v>6010</v>
      </c>
    </row>
    <row r="2310" spans="1:12" x14ac:dyDescent="0.3">
      <c r="A2310">
        <v>80200047</v>
      </c>
      <c r="B2310" t="s">
        <v>14</v>
      </c>
      <c r="C2310" t="s">
        <v>6463</v>
      </c>
      <c r="D2310" t="s">
        <v>6464</v>
      </c>
      <c r="E2310" t="s">
        <v>6465</v>
      </c>
      <c r="F2310" t="s">
        <v>6466</v>
      </c>
      <c r="G2310" t="s">
        <v>6432</v>
      </c>
      <c r="H2310">
        <v>2019</v>
      </c>
      <c r="I2310" t="s">
        <v>41</v>
      </c>
      <c r="J2310" t="s">
        <v>268</v>
      </c>
      <c r="K2310" t="s">
        <v>2239</v>
      </c>
      <c r="L2310" t="s">
        <v>6467</v>
      </c>
    </row>
    <row r="2311" spans="1:12" x14ac:dyDescent="0.3">
      <c r="A2311">
        <v>80156772</v>
      </c>
      <c r="B2311" t="s">
        <v>14</v>
      </c>
      <c r="C2311" t="s">
        <v>21198</v>
      </c>
      <c r="D2311" t="s">
        <v>21199</v>
      </c>
      <c r="E2311" t="s">
        <v>21200</v>
      </c>
      <c r="F2311" t="s">
        <v>15</v>
      </c>
      <c r="G2311" t="s">
        <v>6432</v>
      </c>
      <c r="H2311">
        <v>2016</v>
      </c>
      <c r="I2311" t="s">
        <v>51</v>
      </c>
      <c r="J2311" t="s">
        <v>223</v>
      </c>
      <c r="K2311" t="s">
        <v>52</v>
      </c>
      <c r="L2311" t="s">
        <v>21201</v>
      </c>
    </row>
    <row r="2312" spans="1:12" x14ac:dyDescent="0.3">
      <c r="A2312">
        <v>81016361</v>
      </c>
      <c r="B2312" t="s">
        <v>14</v>
      </c>
      <c r="C2312" t="s">
        <v>21548</v>
      </c>
      <c r="D2312" t="s">
        <v>21549</v>
      </c>
      <c r="E2312" t="s">
        <v>21550</v>
      </c>
      <c r="F2312" t="s">
        <v>1032</v>
      </c>
      <c r="G2312" t="s">
        <v>6432</v>
      </c>
      <c r="H2312">
        <v>2018</v>
      </c>
      <c r="I2312" t="s">
        <v>185</v>
      </c>
      <c r="J2312" t="s">
        <v>1357</v>
      </c>
      <c r="K2312" t="s">
        <v>34</v>
      </c>
      <c r="L2312" t="s">
        <v>21551</v>
      </c>
    </row>
    <row r="2313" spans="1:12" x14ac:dyDescent="0.3">
      <c r="A2313">
        <v>81055395</v>
      </c>
      <c r="B2313" t="s">
        <v>14</v>
      </c>
      <c r="C2313" t="s">
        <v>6471</v>
      </c>
      <c r="D2313" t="s">
        <v>6472</v>
      </c>
      <c r="E2313" t="s">
        <v>6473</v>
      </c>
      <c r="F2313" t="s">
        <v>6474</v>
      </c>
      <c r="G2313" t="s">
        <v>6432</v>
      </c>
      <c r="H2313">
        <v>2018</v>
      </c>
      <c r="I2313" t="s">
        <v>21</v>
      </c>
      <c r="J2313" t="s">
        <v>367</v>
      </c>
      <c r="K2313" t="s">
        <v>324</v>
      </c>
      <c r="L2313" t="s">
        <v>6475</v>
      </c>
    </row>
    <row r="2314" spans="1:12" x14ac:dyDescent="0.3">
      <c r="A2314">
        <v>70077556</v>
      </c>
      <c r="B2314" t="s">
        <v>14</v>
      </c>
      <c r="C2314" t="s">
        <v>6476</v>
      </c>
      <c r="D2314" t="s">
        <v>381</v>
      </c>
      <c r="E2314" t="s">
        <v>6477</v>
      </c>
      <c r="F2314" t="s">
        <v>15</v>
      </c>
      <c r="G2314" t="s">
        <v>6432</v>
      </c>
      <c r="H2314">
        <v>2008</v>
      </c>
      <c r="I2314" t="s">
        <v>32</v>
      </c>
      <c r="J2314" t="s">
        <v>90</v>
      </c>
      <c r="K2314" t="s">
        <v>34</v>
      </c>
      <c r="L2314" t="s">
        <v>6478</v>
      </c>
    </row>
    <row r="2315" spans="1:12" x14ac:dyDescent="0.3">
      <c r="A2315">
        <v>80994738</v>
      </c>
      <c r="B2315" t="s">
        <v>19</v>
      </c>
      <c r="C2315" t="s">
        <v>22265</v>
      </c>
      <c r="E2315" t="s">
        <v>22266</v>
      </c>
      <c r="F2315" t="s">
        <v>681</v>
      </c>
      <c r="G2315" t="s">
        <v>6432</v>
      </c>
      <c r="H2315">
        <v>2014</v>
      </c>
      <c r="I2315" t="s">
        <v>21</v>
      </c>
      <c r="J2315" t="s">
        <v>25</v>
      </c>
      <c r="K2315" t="s">
        <v>1790</v>
      </c>
      <c r="L2315" t="s">
        <v>22267</v>
      </c>
    </row>
    <row r="2316" spans="1:12" x14ac:dyDescent="0.3">
      <c r="A2316">
        <v>70100412</v>
      </c>
      <c r="B2316" t="s">
        <v>14</v>
      </c>
      <c r="C2316" t="s">
        <v>22527</v>
      </c>
      <c r="D2316" t="s">
        <v>1652</v>
      </c>
      <c r="E2316" t="s">
        <v>22528</v>
      </c>
      <c r="F2316" t="s">
        <v>614</v>
      </c>
      <c r="G2316" t="s">
        <v>6432</v>
      </c>
      <c r="H2316">
        <v>2008</v>
      </c>
      <c r="I2316" t="s">
        <v>129</v>
      </c>
      <c r="J2316" t="s">
        <v>17</v>
      </c>
      <c r="K2316" t="s">
        <v>220</v>
      </c>
      <c r="L2316" t="s">
        <v>22529</v>
      </c>
    </row>
    <row r="2317" spans="1:12" x14ac:dyDescent="0.3">
      <c r="A2317">
        <v>60021299</v>
      </c>
      <c r="B2317" t="s">
        <v>14</v>
      </c>
      <c r="C2317" t="s">
        <v>13201</v>
      </c>
      <c r="D2317" t="s">
        <v>10105</v>
      </c>
      <c r="E2317" t="s">
        <v>23266</v>
      </c>
      <c r="F2317" t="s">
        <v>15</v>
      </c>
      <c r="G2317" t="s">
        <v>6432</v>
      </c>
      <c r="H2317">
        <v>2001</v>
      </c>
      <c r="I2317" t="s">
        <v>129</v>
      </c>
      <c r="J2317" t="s">
        <v>126</v>
      </c>
      <c r="K2317" t="s">
        <v>11673</v>
      </c>
      <c r="L2317" t="s">
        <v>23267</v>
      </c>
    </row>
    <row r="2318" spans="1:12" x14ac:dyDescent="0.3">
      <c r="A2318">
        <v>70129374</v>
      </c>
      <c r="B2318" t="s">
        <v>14</v>
      </c>
      <c r="C2318" t="s">
        <v>22875</v>
      </c>
      <c r="D2318" t="s">
        <v>22876</v>
      </c>
      <c r="E2318" t="s">
        <v>22877</v>
      </c>
      <c r="F2318" t="s">
        <v>15</v>
      </c>
      <c r="G2318" t="s">
        <v>6432</v>
      </c>
      <c r="H2318">
        <v>2010</v>
      </c>
      <c r="I2318" t="s">
        <v>129</v>
      </c>
      <c r="J2318" t="s">
        <v>151</v>
      </c>
      <c r="K2318" t="s">
        <v>373</v>
      </c>
      <c r="L2318" t="s">
        <v>22878</v>
      </c>
    </row>
    <row r="2319" spans="1:12" x14ac:dyDescent="0.3">
      <c r="A2319">
        <v>80167647</v>
      </c>
      <c r="B2319" t="s">
        <v>14</v>
      </c>
      <c r="C2319" t="s">
        <v>6479</v>
      </c>
      <c r="D2319" t="s">
        <v>6480</v>
      </c>
      <c r="E2319" t="s">
        <v>6481</v>
      </c>
      <c r="F2319" t="s">
        <v>4215</v>
      </c>
      <c r="G2319" t="s">
        <v>6432</v>
      </c>
      <c r="H2319">
        <v>2018</v>
      </c>
      <c r="I2319" t="s">
        <v>21</v>
      </c>
      <c r="J2319" t="s">
        <v>87</v>
      </c>
      <c r="K2319" t="s">
        <v>105</v>
      </c>
      <c r="L2319" t="s">
        <v>6482</v>
      </c>
    </row>
    <row r="2320" spans="1:12" x14ac:dyDescent="0.3">
      <c r="A2320">
        <v>80215076</v>
      </c>
      <c r="B2320" t="s">
        <v>19</v>
      </c>
      <c r="C2320" t="s">
        <v>9901</v>
      </c>
      <c r="E2320" t="s">
        <v>9902</v>
      </c>
      <c r="F2320" t="s">
        <v>331</v>
      </c>
      <c r="G2320" t="s">
        <v>9903</v>
      </c>
      <c r="H2320">
        <v>2017</v>
      </c>
      <c r="I2320" t="s">
        <v>21</v>
      </c>
      <c r="J2320" t="s">
        <v>25</v>
      </c>
      <c r="K2320" t="s">
        <v>382</v>
      </c>
      <c r="L2320" t="s">
        <v>9904</v>
      </c>
    </row>
    <row r="2321" spans="1:12" x14ac:dyDescent="0.3">
      <c r="A2321">
        <v>80184973</v>
      </c>
      <c r="B2321" t="s">
        <v>14</v>
      </c>
      <c r="C2321" t="s">
        <v>13570</v>
      </c>
      <c r="D2321" t="s">
        <v>13571</v>
      </c>
      <c r="E2321" t="s">
        <v>13572</v>
      </c>
      <c r="F2321" t="s">
        <v>15</v>
      </c>
      <c r="G2321" t="s">
        <v>9903</v>
      </c>
      <c r="H2321">
        <v>2016</v>
      </c>
      <c r="I2321" t="s">
        <v>21</v>
      </c>
      <c r="J2321" t="s">
        <v>328</v>
      </c>
      <c r="K2321" t="s">
        <v>5525</v>
      </c>
      <c r="L2321" t="s">
        <v>13573</v>
      </c>
    </row>
    <row r="2322" spans="1:12" x14ac:dyDescent="0.3">
      <c r="A2322">
        <v>80203919</v>
      </c>
      <c r="B2322" t="s">
        <v>14</v>
      </c>
      <c r="C2322" t="s">
        <v>9905</v>
      </c>
      <c r="E2322" t="s">
        <v>9906</v>
      </c>
      <c r="F2322" t="s">
        <v>15</v>
      </c>
      <c r="G2322" t="s">
        <v>9903</v>
      </c>
      <c r="H2322">
        <v>2018</v>
      </c>
      <c r="I2322" t="s">
        <v>21</v>
      </c>
      <c r="J2322" t="s">
        <v>501</v>
      </c>
      <c r="K2322" t="s">
        <v>499</v>
      </c>
      <c r="L2322" t="s">
        <v>9907</v>
      </c>
    </row>
    <row r="2323" spans="1:12" x14ac:dyDescent="0.3">
      <c r="A2323">
        <v>70229921</v>
      </c>
      <c r="B2323" t="s">
        <v>14</v>
      </c>
      <c r="C2323" t="s">
        <v>13906</v>
      </c>
      <c r="D2323" t="s">
        <v>9809</v>
      </c>
      <c r="E2323" t="s">
        <v>13907</v>
      </c>
      <c r="F2323" t="s">
        <v>15</v>
      </c>
      <c r="G2323" t="s">
        <v>9903</v>
      </c>
      <c r="H2323">
        <v>2012</v>
      </c>
      <c r="I2323" t="s">
        <v>129</v>
      </c>
      <c r="J2323" t="s">
        <v>33</v>
      </c>
      <c r="K2323" t="s">
        <v>18</v>
      </c>
      <c r="L2323" t="s">
        <v>13908</v>
      </c>
    </row>
    <row r="2324" spans="1:12" x14ac:dyDescent="0.3">
      <c r="A2324">
        <v>70021551</v>
      </c>
      <c r="B2324" t="s">
        <v>14</v>
      </c>
      <c r="C2324" t="s">
        <v>13916</v>
      </c>
      <c r="D2324" t="s">
        <v>2196</v>
      </c>
      <c r="E2324" t="s">
        <v>13917</v>
      </c>
      <c r="F2324" t="s">
        <v>28</v>
      </c>
      <c r="G2324" t="s">
        <v>9903</v>
      </c>
      <c r="H2324">
        <v>2004</v>
      </c>
      <c r="I2324" t="s">
        <v>41</v>
      </c>
      <c r="J2324" t="s">
        <v>7293</v>
      </c>
      <c r="K2324" t="s">
        <v>932</v>
      </c>
      <c r="L2324" t="s">
        <v>13918</v>
      </c>
    </row>
    <row r="2325" spans="1:12" x14ac:dyDescent="0.3">
      <c r="A2325">
        <v>80236167</v>
      </c>
      <c r="B2325" t="s">
        <v>14</v>
      </c>
      <c r="C2325" t="s">
        <v>14284</v>
      </c>
      <c r="D2325" t="s">
        <v>14285</v>
      </c>
      <c r="F2325" t="s">
        <v>28</v>
      </c>
      <c r="G2325" t="s">
        <v>9903</v>
      </c>
      <c r="H2325">
        <v>2016</v>
      </c>
      <c r="I2325" t="s">
        <v>41</v>
      </c>
      <c r="J2325" t="s">
        <v>78</v>
      </c>
      <c r="K2325" t="s">
        <v>60</v>
      </c>
      <c r="L2325" t="s">
        <v>14286</v>
      </c>
    </row>
    <row r="2326" spans="1:12" x14ac:dyDescent="0.3">
      <c r="A2326">
        <v>80175151</v>
      </c>
      <c r="B2326" t="s">
        <v>14</v>
      </c>
      <c r="C2326" t="s">
        <v>14346</v>
      </c>
      <c r="D2326" t="s">
        <v>14347</v>
      </c>
      <c r="E2326" t="s">
        <v>14348</v>
      </c>
      <c r="F2326" t="s">
        <v>4583</v>
      </c>
      <c r="G2326" t="s">
        <v>9903</v>
      </c>
      <c r="H2326">
        <v>2017</v>
      </c>
      <c r="I2326" t="s">
        <v>41</v>
      </c>
      <c r="J2326" t="s">
        <v>1231</v>
      </c>
      <c r="K2326" t="s">
        <v>714</v>
      </c>
      <c r="L2326" t="s">
        <v>14349</v>
      </c>
    </row>
    <row r="2327" spans="1:12" x14ac:dyDescent="0.3">
      <c r="A2327">
        <v>80232404</v>
      </c>
      <c r="B2327" t="s">
        <v>14</v>
      </c>
      <c r="C2327" t="s">
        <v>9908</v>
      </c>
      <c r="D2327" t="s">
        <v>9909</v>
      </c>
      <c r="E2327" t="s">
        <v>9910</v>
      </c>
      <c r="F2327" t="s">
        <v>15</v>
      </c>
      <c r="G2327" t="s">
        <v>9903</v>
      </c>
      <c r="H2327">
        <v>2018</v>
      </c>
      <c r="I2327" t="s">
        <v>21</v>
      </c>
      <c r="J2327" t="s">
        <v>66</v>
      </c>
      <c r="K2327" t="s">
        <v>5525</v>
      </c>
      <c r="L2327" t="s">
        <v>9911</v>
      </c>
    </row>
    <row r="2328" spans="1:12" x14ac:dyDescent="0.3">
      <c r="A2328">
        <v>60036746</v>
      </c>
      <c r="B2328" t="s">
        <v>14</v>
      </c>
      <c r="C2328" t="s">
        <v>14820</v>
      </c>
      <c r="D2328" t="s">
        <v>14821</v>
      </c>
      <c r="E2328" t="s">
        <v>14822</v>
      </c>
      <c r="F2328" t="s">
        <v>28</v>
      </c>
      <c r="G2328" t="s">
        <v>9903</v>
      </c>
      <c r="H2328">
        <v>2003</v>
      </c>
      <c r="I2328" t="s">
        <v>21</v>
      </c>
      <c r="J2328" t="s">
        <v>1379</v>
      </c>
      <c r="K2328" t="s">
        <v>107</v>
      </c>
      <c r="L2328" t="s">
        <v>14823</v>
      </c>
    </row>
    <row r="2329" spans="1:12" x14ac:dyDescent="0.3">
      <c r="A2329">
        <v>60036613</v>
      </c>
      <c r="B2329" t="s">
        <v>14</v>
      </c>
      <c r="C2329" t="s">
        <v>15390</v>
      </c>
      <c r="D2329" t="s">
        <v>640</v>
      </c>
      <c r="E2329" t="s">
        <v>15391</v>
      </c>
      <c r="F2329" t="s">
        <v>28</v>
      </c>
      <c r="G2329" t="s">
        <v>9903</v>
      </c>
      <c r="H2329">
        <v>2002</v>
      </c>
      <c r="I2329" t="s">
        <v>21</v>
      </c>
      <c r="J2329" t="s">
        <v>1000</v>
      </c>
      <c r="K2329" t="s">
        <v>107</v>
      </c>
      <c r="L2329" t="s">
        <v>15392</v>
      </c>
    </row>
    <row r="2330" spans="1:12" x14ac:dyDescent="0.3">
      <c r="A2330">
        <v>80219180</v>
      </c>
      <c r="B2330" t="s">
        <v>19</v>
      </c>
      <c r="C2330" t="s">
        <v>15559</v>
      </c>
      <c r="E2330" t="s">
        <v>15560</v>
      </c>
      <c r="F2330" t="s">
        <v>28</v>
      </c>
      <c r="G2330" t="s">
        <v>9903</v>
      </c>
      <c r="H2330">
        <v>2015</v>
      </c>
      <c r="I2330" t="s">
        <v>21</v>
      </c>
      <c r="J2330" t="s">
        <v>25</v>
      </c>
      <c r="K2330" t="s">
        <v>14122</v>
      </c>
      <c r="L2330" t="s">
        <v>15561</v>
      </c>
    </row>
    <row r="2331" spans="1:12" x14ac:dyDescent="0.3">
      <c r="A2331">
        <v>80214584</v>
      </c>
      <c r="B2331" t="s">
        <v>14</v>
      </c>
      <c r="C2331" t="s">
        <v>15618</v>
      </c>
      <c r="D2331" t="s">
        <v>15619</v>
      </c>
      <c r="E2331" t="s">
        <v>15620</v>
      </c>
      <c r="F2331" t="s">
        <v>40</v>
      </c>
      <c r="G2331" t="s">
        <v>9903</v>
      </c>
      <c r="H2331">
        <v>2017</v>
      </c>
      <c r="I2331" t="s">
        <v>21</v>
      </c>
      <c r="J2331" t="s">
        <v>1699</v>
      </c>
      <c r="K2331" t="s">
        <v>15621</v>
      </c>
      <c r="L2331" t="s">
        <v>15622</v>
      </c>
    </row>
    <row r="2332" spans="1:12" x14ac:dyDescent="0.3">
      <c r="A2332">
        <v>17671454</v>
      </c>
      <c r="B2332" t="s">
        <v>14</v>
      </c>
      <c r="C2332" t="s">
        <v>9912</v>
      </c>
      <c r="D2332" t="s">
        <v>465</v>
      </c>
      <c r="E2332" t="s">
        <v>9913</v>
      </c>
      <c r="F2332" t="s">
        <v>28</v>
      </c>
      <c r="G2332" t="s">
        <v>9903</v>
      </c>
      <c r="H2332">
        <v>1998</v>
      </c>
      <c r="I2332" t="s">
        <v>41</v>
      </c>
      <c r="J2332" t="s">
        <v>79</v>
      </c>
      <c r="K2332" t="s">
        <v>225</v>
      </c>
      <c r="L2332" t="s">
        <v>9914</v>
      </c>
    </row>
    <row r="2333" spans="1:12" x14ac:dyDescent="0.3">
      <c r="A2333">
        <v>60036617</v>
      </c>
      <c r="B2333" t="s">
        <v>14</v>
      </c>
      <c r="C2333" t="s">
        <v>15849</v>
      </c>
      <c r="D2333" t="s">
        <v>15850</v>
      </c>
      <c r="E2333" t="s">
        <v>15851</v>
      </c>
      <c r="F2333" t="s">
        <v>28</v>
      </c>
      <c r="G2333" t="s">
        <v>9903</v>
      </c>
      <c r="H2333">
        <v>2003</v>
      </c>
      <c r="I2333" t="s">
        <v>41</v>
      </c>
      <c r="J2333" t="s">
        <v>1319</v>
      </c>
      <c r="K2333" t="s">
        <v>107</v>
      </c>
      <c r="L2333" t="s">
        <v>15852</v>
      </c>
    </row>
    <row r="2334" spans="1:12" x14ac:dyDescent="0.3">
      <c r="A2334">
        <v>80230555</v>
      </c>
      <c r="B2334" t="s">
        <v>14</v>
      </c>
      <c r="C2334" t="s">
        <v>15945</v>
      </c>
      <c r="D2334" t="s">
        <v>15946</v>
      </c>
      <c r="G2334" t="s">
        <v>9903</v>
      </c>
      <c r="H2334">
        <v>2015</v>
      </c>
      <c r="I2334" t="s">
        <v>41</v>
      </c>
      <c r="J2334" t="s">
        <v>223</v>
      </c>
      <c r="K2334" t="s">
        <v>60</v>
      </c>
      <c r="L2334" t="s">
        <v>15947</v>
      </c>
    </row>
    <row r="2335" spans="1:12" x14ac:dyDescent="0.3">
      <c r="A2335">
        <v>70294790</v>
      </c>
      <c r="B2335" t="s">
        <v>14</v>
      </c>
      <c r="C2335" t="s">
        <v>16656</v>
      </c>
      <c r="D2335" t="s">
        <v>1917</v>
      </c>
      <c r="E2335" t="s">
        <v>16657</v>
      </c>
      <c r="F2335" t="s">
        <v>28</v>
      </c>
      <c r="G2335" t="s">
        <v>9903</v>
      </c>
      <c r="H2335">
        <v>2013</v>
      </c>
      <c r="I2335" t="s">
        <v>21</v>
      </c>
      <c r="J2335" t="s">
        <v>164</v>
      </c>
      <c r="K2335" t="s">
        <v>85</v>
      </c>
      <c r="L2335" t="s">
        <v>16658</v>
      </c>
    </row>
    <row r="2336" spans="1:12" x14ac:dyDescent="0.3">
      <c r="A2336">
        <v>70063017</v>
      </c>
      <c r="B2336" t="s">
        <v>14</v>
      </c>
      <c r="C2336" t="s">
        <v>9915</v>
      </c>
      <c r="D2336" t="s">
        <v>465</v>
      </c>
      <c r="E2336" t="s">
        <v>9916</v>
      </c>
      <c r="F2336" t="s">
        <v>28</v>
      </c>
      <c r="G2336" t="s">
        <v>9903</v>
      </c>
      <c r="H2336">
        <v>2007</v>
      </c>
      <c r="I2336" t="s">
        <v>41</v>
      </c>
      <c r="J2336" t="s">
        <v>856</v>
      </c>
      <c r="K2336" t="s">
        <v>49</v>
      </c>
      <c r="L2336" t="s">
        <v>9917</v>
      </c>
    </row>
    <row r="2337" spans="1:12" x14ac:dyDescent="0.3">
      <c r="A2337">
        <v>60003401</v>
      </c>
      <c r="B2337" t="s">
        <v>14</v>
      </c>
      <c r="C2337" t="s">
        <v>16726</v>
      </c>
      <c r="D2337" t="s">
        <v>16727</v>
      </c>
      <c r="E2337" t="s">
        <v>16728</v>
      </c>
      <c r="F2337" t="s">
        <v>28</v>
      </c>
      <c r="G2337" t="s">
        <v>9903</v>
      </c>
      <c r="H2337">
        <v>2000</v>
      </c>
      <c r="I2337" t="s">
        <v>41</v>
      </c>
      <c r="J2337" t="s">
        <v>1394</v>
      </c>
      <c r="K2337" t="s">
        <v>420</v>
      </c>
      <c r="L2337" t="s">
        <v>16729</v>
      </c>
    </row>
    <row r="2338" spans="1:12" x14ac:dyDescent="0.3">
      <c r="A2338">
        <v>80224605</v>
      </c>
      <c r="B2338" t="s">
        <v>14</v>
      </c>
      <c r="C2338" t="s">
        <v>16741</v>
      </c>
      <c r="D2338" t="s">
        <v>16742</v>
      </c>
      <c r="E2338" t="s">
        <v>16743</v>
      </c>
      <c r="F2338" t="s">
        <v>40</v>
      </c>
      <c r="G2338" t="s">
        <v>9903</v>
      </c>
      <c r="H2338">
        <v>2017</v>
      </c>
      <c r="I2338" t="s">
        <v>185</v>
      </c>
      <c r="J2338" t="s">
        <v>628</v>
      </c>
      <c r="K2338" t="s">
        <v>512</v>
      </c>
      <c r="L2338" t="s">
        <v>16744</v>
      </c>
    </row>
    <row r="2339" spans="1:12" x14ac:dyDescent="0.3">
      <c r="A2339">
        <v>70021253</v>
      </c>
      <c r="B2339" t="s">
        <v>14</v>
      </c>
      <c r="C2339" t="s">
        <v>16805</v>
      </c>
      <c r="D2339" t="s">
        <v>405</v>
      </c>
      <c r="E2339" t="s">
        <v>16806</v>
      </c>
      <c r="F2339" t="s">
        <v>28</v>
      </c>
      <c r="G2339" t="s">
        <v>9903</v>
      </c>
      <c r="H2339">
        <v>1999</v>
      </c>
      <c r="I2339" t="s">
        <v>51</v>
      </c>
      <c r="J2339" t="s">
        <v>1509</v>
      </c>
      <c r="K2339" t="s">
        <v>211</v>
      </c>
      <c r="L2339" t="s">
        <v>16807</v>
      </c>
    </row>
    <row r="2340" spans="1:12" x14ac:dyDescent="0.3">
      <c r="A2340">
        <v>70138498</v>
      </c>
      <c r="B2340" t="s">
        <v>14</v>
      </c>
      <c r="C2340" t="s">
        <v>16911</v>
      </c>
      <c r="D2340" t="s">
        <v>16912</v>
      </c>
      <c r="E2340" t="s">
        <v>16913</v>
      </c>
      <c r="F2340" t="s">
        <v>28</v>
      </c>
      <c r="G2340" t="s">
        <v>9903</v>
      </c>
      <c r="H2340">
        <v>2010</v>
      </c>
      <c r="I2340" t="s">
        <v>41</v>
      </c>
      <c r="J2340" t="s">
        <v>114</v>
      </c>
      <c r="K2340" t="s">
        <v>458</v>
      </c>
      <c r="L2340" t="s">
        <v>16914</v>
      </c>
    </row>
    <row r="2341" spans="1:12" x14ac:dyDescent="0.3">
      <c r="A2341">
        <v>80188099</v>
      </c>
      <c r="B2341" t="s">
        <v>14</v>
      </c>
      <c r="C2341" t="s">
        <v>17275</v>
      </c>
      <c r="D2341" t="s">
        <v>17276</v>
      </c>
      <c r="E2341" t="s">
        <v>17277</v>
      </c>
      <c r="F2341" t="s">
        <v>227</v>
      </c>
      <c r="G2341" t="s">
        <v>9903</v>
      </c>
      <c r="H2341">
        <v>2017</v>
      </c>
      <c r="I2341" t="s">
        <v>129</v>
      </c>
      <c r="J2341" t="s">
        <v>93</v>
      </c>
      <c r="K2341" t="s">
        <v>67</v>
      </c>
      <c r="L2341" t="s">
        <v>17278</v>
      </c>
    </row>
    <row r="2342" spans="1:12" x14ac:dyDescent="0.3">
      <c r="A2342">
        <v>70025303</v>
      </c>
      <c r="B2342" t="s">
        <v>14</v>
      </c>
      <c r="C2342" t="s">
        <v>17324</v>
      </c>
      <c r="D2342" t="s">
        <v>17325</v>
      </c>
      <c r="E2342" t="s">
        <v>17326</v>
      </c>
      <c r="F2342" t="s">
        <v>28</v>
      </c>
      <c r="G2342" t="s">
        <v>9903</v>
      </c>
      <c r="H2342">
        <v>2005</v>
      </c>
      <c r="I2342" t="s">
        <v>41</v>
      </c>
      <c r="J2342" t="s">
        <v>598</v>
      </c>
      <c r="K2342" t="s">
        <v>107</v>
      </c>
      <c r="L2342" t="s">
        <v>17327</v>
      </c>
    </row>
    <row r="2343" spans="1:12" x14ac:dyDescent="0.3">
      <c r="A2343">
        <v>70048905</v>
      </c>
      <c r="B2343" t="s">
        <v>14</v>
      </c>
      <c r="C2343" t="s">
        <v>17367</v>
      </c>
      <c r="D2343" t="s">
        <v>267</v>
      </c>
      <c r="E2343" t="s">
        <v>17368</v>
      </c>
      <c r="F2343" t="s">
        <v>28</v>
      </c>
      <c r="G2343" t="s">
        <v>9903</v>
      </c>
      <c r="H2343">
        <v>2006</v>
      </c>
      <c r="I2343" t="s">
        <v>102</v>
      </c>
      <c r="J2343" t="s">
        <v>48</v>
      </c>
      <c r="K2343" t="s">
        <v>36</v>
      </c>
      <c r="L2343" t="s">
        <v>17369</v>
      </c>
    </row>
    <row r="2344" spans="1:12" x14ac:dyDescent="0.3">
      <c r="A2344">
        <v>80223227</v>
      </c>
      <c r="B2344" t="s">
        <v>14</v>
      </c>
      <c r="C2344" t="s">
        <v>17383</v>
      </c>
      <c r="D2344" t="s">
        <v>17384</v>
      </c>
      <c r="E2344" t="s">
        <v>17385</v>
      </c>
      <c r="F2344" t="s">
        <v>28</v>
      </c>
      <c r="G2344" t="s">
        <v>9903</v>
      </c>
      <c r="H2344">
        <v>2015</v>
      </c>
      <c r="I2344" t="s">
        <v>41</v>
      </c>
      <c r="J2344" t="s">
        <v>603</v>
      </c>
      <c r="K2344" t="s">
        <v>225</v>
      </c>
      <c r="L2344" t="s">
        <v>17386</v>
      </c>
    </row>
    <row r="2345" spans="1:12" x14ac:dyDescent="0.3">
      <c r="A2345">
        <v>80223195</v>
      </c>
      <c r="B2345" t="s">
        <v>14</v>
      </c>
      <c r="C2345" t="s">
        <v>17392</v>
      </c>
      <c r="D2345" t="s">
        <v>17393</v>
      </c>
      <c r="E2345" t="s">
        <v>17394</v>
      </c>
      <c r="F2345" t="s">
        <v>28</v>
      </c>
      <c r="G2345" t="s">
        <v>9903</v>
      </c>
      <c r="H2345">
        <v>2013</v>
      </c>
      <c r="I2345" t="s">
        <v>21</v>
      </c>
      <c r="J2345" t="s">
        <v>469</v>
      </c>
      <c r="K2345" t="s">
        <v>420</v>
      </c>
      <c r="L2345" t="s">
        <v>17395</v>
      </c>
    </row>
    <row r="2346" spans="1:12" x14ac:dyDescent="0.3">
      <c r="A2346">
        <v>80236906</v>
      </c>
      <c r="B2346" t="s">
        <v>14</v>
      </c>
      <c r="C2346" t="s">
        <v>9918</v>
      </c>
      <c r="D2346" t="s">
        <v>405</v>
      </c>
      <c r="E2346" t="s">
        <v>9919</v>
      </c>
      <c r="F2346" t="s">
        <v>28</v>
      </c>
      <c r="G2346" t="s">
        <v>9903</v>
      </c>
      <c r="H2346">
        <v>2017</v>
      </c>
      <c r="I2346" t="s">
        <v>41</v>
      </c>
      <c r="J2346" t="s">
        <v>204</v>
      </c>
      <c r="K2346" t="s">
        <v>376</v>
      </c>
      <c r="L2346" t="s">
        <v>9920</v>
      </c>
    </row>
    <row r="2347" spans="1:12" x14ac:dyDescent="0.3">
      <c r="A2347">
        <v>80238297</v>
      </c>
      <c r="B2347" t="s">
        <v>14</v>
      </c>
      <c r="C2347" t="s">
        <v>17589</v>
      </c>
      <c r="D2347" t="s">
        <v>17590</v>
      </c>
      <c r="E2347" t="s">
        <v>17591</v>
      </c>
      <c r="F2347" t="s">
        <v>28</v>
      </c>
      <c r="G2347" t="s">
        <v>9903</v>
      </c>
      <c r="H2347">
        <v>2015</v>
      </c>
      <c r="I2347" t="s">
        <v>41</v>
      </c>
      <c r="J2347" t="s">
        <v>647</v>
      </c>
      <c r="K2347" t="s">
        <v>225</v>
      </c>
      <c r="L2347" t="s">
        <v>17592</v>
      </c>
    </row>
    <row r="2348" spans="1:12" x14ac:dyDescent="0.3">
      <c r="A2348">
        <v>80235958</v>
      </c>
      <c r="B2348" t="s">
        <v>14</v>
      </c>
      <c r="C2348" t="s">
        <v>17622</v>
      </c>
      <c r="D2348" t="s">
        <v>17623</v>
      </c>
      <c r="E2348" t="s">
        <v>17624</v>
      </c>
      <c r="F2348" t="s">
        <v>28</v>
      </c>
      <c r="G2348" t="s">
        <v>9903</v>
      </c>
      <c r="H2348">
        <v>2017</v>
      </c>
      <c r="I2348" t="s">
        <v>41</v>
      </c>
      <c r="J2348" t="s">
        <v>2102</v>
      </c>
      <c r="K2348" t="s">
        <v>36</v>
      </c>
      <c r="L2348" t="s">
        <v>17625</v>
      </c>
    </row>
    <row r="2349" spans="1:12" x14ac:dyDescent="0.3">
      <c r="A2349">
        <v>80238296</v>
      </c>
      <c r="B2349" t="s">
        <v>14</v>
      </c>
      <c r="C2349" t="s">
        <v>17626</v>
      </c>
      <c r="E2349" t="s">
        <v>17627</v>
      </c>
      <c r="F2349" t="s">
        <v>28</v>
      </c>
      <c r="G2349" t="s">
        <v>9903</v>
      </c>
      <c r="H2349">
        <v>2017</v>
      </c>
      <c r="I2349" t="s">
        <v>41</v>
      </c>
      <c r="J2349" t="s">
        <v>104</v>
      </c>
      <c r="K2349" t="s">
        <v>458</v>
      </c>
      <c r="L2349" t="s">
        <v>17628</v>
      </c>
    </row>
    <row r="2350" spans="1:12" x14ac:dyDescent="0.3">
      <c r="A2350">
        <v>17969262</v>
      </c>
      <c r="B2350" t="s">
        <v>14</v>
      </c>
      <c r="C2350" t="s">
        <v>17672</v>
      </c>
      <c r="D2350" t="s">
        <v>17673</v>
      </c>
      <c r="E2350" t="s">
        <v>17674</v>
      </c>
      <c r="F2350" t="s">
        <v>28</v>
      </c>
      <c r="G2350" t="s">
        <v>9903</v>
      </c>
      <c r="H2350">
        <v>1993</v>
      </c>
      <c r="I2350" t="s">
        <v>41</v>
      </c>
      <c r="J2350" t="s">
        <v>2501</v>
      </c>
      <c r="K2350" t="s">
        <v>107</v>
      </c>
      <c r="L2350" t="s">
        <v>17675</v>
      </c>
    </row>
    <row r="2351" spans="1:12" x14ac:dyDescent="0.3">
      <c r="A2351">
        <v>80223317</v>
      </c>
      <c r="B2351" t="s">
        <v>14</v>
      </c>
      <c r="C2351" t="s">
        <v>17691</v>
      </c>
      <c r="D2351" t="s">
        <v>17692</v>
      </c>
      <c r="E2351" t="s">
        <v>17693</v>
      </c>
      <c r="F2351" t="s">
        <v>28</v>
      </c>
      <c r="G2351" t="s">
        <v>9903</v>
      </c>
      <c r="H2351">
        <v>2003</v>
      </c>
      <c r="I2351" t="s">
        <v>41</v>
      </c>
      <c r="J2351" t="s">
        <v>2004</v>
      </c>
      <c r="K2351" t="s">
        <v>85</v>
      </c>
      <c r="L2351" t="s">
        <v>17694</v>
      </c>
    </row>
    <row r="2352" spans="1:12" x14ac:dyDescent="0.3">
      <c r="A2352">
        <v>70012334</v>
      </c>
      <c r="B2352" t="s">
        <v>14</v>
      </c>
      <c r="C2352" t="s">
        <v>17902</v>
      </c>
      <c r="D2352" t="s">
        <v>17903</v>
      </c>
      <c r="E2352" t="s">
        <v>17904</v>
      </c>
      <c r="F2352" t="s">
        <v>28</v>
      </c>
      <c r="G2352" t="s">
        <v>9903</v>
      </c>
      <c r="H2352">
        <v>2004</v>
      </c>
      <c r="I2352" t="s">
        <v>51</v>
      </c>
      <c r="J2352" t="s">
        <v>398</v>
      </c>
      <c r="K2352" t="s">
        <v>714</v>
      </c>
      <c r="L2352" t="s">
        <v>17905</v>
      </c>
    </row>
    <row r="2353" spans="1:12" x14ac:dyDescent="0.3">
      <c r="A2353">
        <v>80184131</v>
      </c>
      <c r="B2353" t="s">
        <v>14</v>
      </c>
      <c r="C2353" t="s">
        <v>17910</v>
      </c>
      <c r="D2353" t="s">
        <v>11074</v>
      </c>
      <c r="F2353" t="s">
        <v>15</v>
      </c>
      <c r="G2353" t="s">
        <v>9903</v>
      </c>
      <c r="H2353">
        <v>2017</v>
      </c>
      <c r="I2353" t="s">
        <v>129</v>
      </c>
      <c r="J2353" t="s">
        <v>268</v>
      </c>
      <c r="K2353" t="s">
        <v>18</v>
      </c>
      <c r="L2353" t="s">
        <v>17911</v>
      </c>
    </row>
    <row r="2354" spans="1:12" x14ac:dyDescent="0.3">
      <c r="A2354">
        <v>80106947</v>
      </c>
      <c r="B2354" t="s">
        <v>14</v>
      </c>
      <c r="C2354" t="s">
        <v>17936</v>
      </c>
      <c r="D2354" t="s">
        <v>17937</v>
      </c>
      <c r="E2354" t="s">
        <v>17938</v>
      </c>
      <c r="F2354" t="s">
        <v>28</v>
      </c>
      <c r="G2354" t="s">
        <v>9903</v>
      </c>
      <c r="H2354">
        <v>2016</v>
      </c>
      <c r="I2354" t="s">
        <v>41</v>
      </c>
      <c r="J2354" t="s">
        <v>264</v>
      </c>
      <c r="K2354" t="s">
        <v>105</v>
      </c>
      <c r="L2354" t="s">
        <v>17939</v>
      </c>
    </row>
    <row r="2355" spans="1:12" x14ac:dyDescent="0.3">
      <c r="A2355">
        <v>80082014</v>
      </c>
      <c r="B2355" t="s">
        <v>14</v>
      </c>
      <c r="C2355" t="s">
        <v>9921</v>
      </c>
      <c r="D2355" t="s">
        <v>1632</v>
      </c>
      <c r="E2355" t="s">
        <v>9922</v>
      </c>
      <c r="F2355" t="s">
        <v>15</v>
      </c>
      <c r="G2355" t="s">
        <v>9903</v>
      </c>
      <c r="H2355">
        <v>2016</v>
      </c>
      <c r="I2355" t="s">
        <v>129</v>
      </c>
      <c r="J2355" t="s">
        <v>93</v>
      </c>
      <c r="K2355" t="s">
        <v>265</v>
      </c>
      <c r="L2355" t="s">
        <v>9923</v>
      </c>
    </row>
    <row r="2356" spans="1:12" x14ac:dyDescent="0.3">
      <c r="A2356">
        <v>80235325</v>
      </c>
      <c r="B2356" t="s">
        <v>19</v>
      </c>
      <c r="C2356" t="s">
        <v>18349</v>
      </c>
      <c r="E2356" t="s">
        <v>18350</v>
      </c>
      <c r="F2356" t="s">
        <v>28</v>
      </c>
      <c r="G2356" t="s">
        <v>9903</v>
      </c>
      <c r="H2356">
        <v>2010</v>
      </c>
      <c r="I2356" t="s">
        <v>41</v>
      </c>
      <c r="J2356" t="s">
        <v>25</v>
      </c>
      <c r="K2356" t="s">
        <v>371</v>
      </c>
      <c r="L2356" t="s">
        <v>18351</v>
      </c>
    </row>
    <row r="2357" spans="1:12" x14ac:dyDescent="0.3">
      <c r="A2357">
        <v>70291094</v>
      </c>
      <c r="B2357" t="s">
        <v>14</v>
      </c>
      <c r="C2357" t="s">
        <v>18723</v>
      </c>
      <c r="D2357" t="s">
        <v>18724</v>
      </c>
      <c r="E2357" t="s">
        <v>18725</v>
      </c>
      <c r="F2357" t="s">
        <v>15</v>
      </c>
      <c r="G2357" t="s">
        <v>9903</v>
      </c>
      <c r="H2357">
        <v>2013</v>
      </c>
      <c r="I2357" t="s">
        <v>102</v>
      </c>
      <c r="J2357" t="s">
        <v>1126</v>
      </c>
      <c r="K2357" t="s">
        <v>34</v>
      </c>
      <c r="L2357" t="s">
        <v>18726</v>
      </c>
    </row>
    <row r="2358" spans="1:12" x14ac:dyDescent="0.3">
      <c r="A2358">
        <v>70250369</v>
      </c>
      <c r="B2358" t="s">
        <v>14</v>
      </c>
      <c r="C2358" t="s">
        <v>18750</v>
      </c>
      <c r="D2358" t="s">
        <v>18751</v>
      </c>
      <c r="E2358" t="s">
        <v>18752</v>
      </c>
      <c r="F2358" t="s">
        <v>15</v>
      </c>
      <c r="G2358" t="s">
        <v>9903</v>
      </c>
      <c r="H2358">
        <v>2012</v>
      </c>
      <c r="I2358" t="s">
        <v>102</v>
      </c>
      <c r="J2358" t="s">
        <v>1204</v>
      </c>
      <c r="K2358" t="s">
        <v>34</v>
      </c>
      <c r="L2358" t="s">
        <v>18753</v>
      </c>
    </row>
    <row r="2359" spans="1:12" x14ac:dyDescent="0.3">
      <c r="A2359">
        <v>80223230</v>
      </c>
      <c r="B2359" t="s">
        <v>14</v>
      </c>
      <c r="C2359" t="s">
        <v>19056</v>
      </c>
      <c r="D2359" t="s">
        <v>1961</v>
      </c>
      <c r="E2359" t="s">
        <v>19057</v>
      </c>
      <c r="F2359" t="s">
        <v>28</v>
      </c>
      <c r="G2359" t="s">
        <v>9903</v>
      </c>
      <c r="H2359">
        <v>2005</v>
      </c>
      <c r="I2359" t="s">
        <v>51</v>
      </c>
      <c r="J2359" t="s">
        <v>75</v>
      </c>
      <c r="K2359" t="s">
        <v>76</v>
      </c>
      <c r="L2359" t="s">
        <v>19058</v>
      </c>
    </row>
    <row r="2360" spans="1:12" x14ac:dyDescent="0.3">
      <c r="A2360">
        <v>80059049</v>
      </c>
      <c r="B2360" t="s">
        <v>14</v>
      </c>
      <c r="C2360" t="s">
        <v>19434</v>
      </c>
      <c r="D2360" t="s">
        <v>17673</v>
      </c>
      <c r="E2360" t="s">
        <v>19435</v>
      </c>
      <c r="F2360" t="s">
        <v>28</v>
      </c>
      <c r="G2360" t="s">
        <v>9903</v>
      </c>
      <c r="H2360">
        <v>1997</v>
      </c>
      <c r="I2360" t="s">
        <v>41</v>
      </c>
      <c r="J2360" t="s">
        <v>2506</v>
      </c>
      <c r="K2360" t="s">
        <v>225</v>
      </c>
      <c r="L2360" t="s">
        <v>19436</v>
      </c>
    </row>
    <row r="2361" spans="1:12" x14ac:dyDescent="0.3">
      <c r="A2361">
        <v>60032008</v>
      </c>
      <c r="B2361" t="s">
        <v>14</v>
      </c>
      <c r="C2361" t="s">
        <v>19568</v>
      </c>
      <c r="D2361" t="s">
        <v>2005</v>
      </c>
      <c r="E2361" t="s">
        <v>19569</v>
      </c>
      <c r="F2361" t="s">
        <v>28</v>
      </c>
      <c r="G2361" t="s">
        <v>9903</v>
      </c>
      <c r="H2361">
        <v>2002</v>
      </c>
      <c r="I2361" t="s">
        <v>21</v>
      </c>
      <c r="J2361" t="s">
        <v>48</v>
      </c>
      <c r="K2361" t="s">
        <v>420</v>
      </c>
      <c r="L2361" t="s">
        <v>19570</v>
      </c>
    </row>
    <row r="2362" spans="1:12" x14ac:dyDescent="0.3">
      <c r="A2362">
        <v>60037397</v>
      </c>
      <c r="B2362" t="s">
        <v>14</v>
      </c>
      <c r="C2362" t="s">
        <v>19746</v>
      </c>
      <c r="D2362" t="s">
        <v>1892</v>
      </c>
      <c r="E2362" t="s">
        <v>19747</v>
      </c>
      <c r="F2362" t="s">
        <v>28</v>
      </c>
      <c r="G2362" t="s">
        <v>9903</v>
      </c>
      <c r="H2362">
        <v>2000</v>
      </c>
      <c r="I2362" t="s">
        <v>41</v>
      </c>
      <c r="J2362" t="s">
        <v>398</v>
      </c>
      <c r="K2362" t="s">
        <v>107</v>
      </c>
      <c r="L2362" t="s">
        <v>19748</v>
      </c>
    </row>
    <row r="2363" spans="1:12" x14ac:dyDescent="0.3">
      <c r="A2363">
        <v>80223228</v>
      </c>
      <c r="B2363" t="s">
        <v>14</v>
      </c>
      <c r="C2363" t="s">
        <v>19807</v>
      </c>
      <c r="D2363" t="s">
        <v>19808</v>
      </c>
      <c r="E2363" t="s">
        <v>19809</v>
      </c>
      <c r="F2363" t="s">
        <v>28</v>
      </c>
      <c r="G2363" t="s">
        <v>9903</v>
      </c>
      <c r="H2363">
        <v>2015</v>
      </c>
      <c r="I2363" t="s">
        <v>41</v>
      </c>
      <c r="J2363" t="s">
        <v>239</v>
      </c>
      <c r="K2363" t="s">
        <v>49</v>
      </c>
      <c r="L2363" t="s">
        <v>19810</v>
      </c>
    </row>
    <row r="2364" spans="1:12" x14ac:dyDescent="0.3">
      <c r="A2364">
        <v>70001082</v>
      </c>
      <c r="B2364" t="s">
        <v>14</v>
      </c>
      <c r="C2364" t="s">
        <v>20092</v>
      </c>
      <c r="D2364" t="s">
        <v>20093</v>
      </c>
      <c r="E2364" t="s">
        <v>20094</v>
      </c>
      <c r="F2364" t="s">
        <v>28</v>
      </c>
      <c r="G2364" t="s">
        <v>9903</v>
      </c>
      <c r="H2364">
        <v>2004</v>
      </c>
      <c r="I2364" t="s">
        <v>41</v>
      </c>
      <c r="J2364" t="s">
        <v>1523</v>
      </c>
      <c r="K2364" t="s">
        <v>415</v>
      </c>
      <c r="L2364" t="s">
        <v>20095</v>
      </c>
    </row>
    <row r="2365" spans="1:12" x14ac:dyDescent="0.3">
      <c r="A2365">
        <v>80238291</v>
      </c>
      <c r="B2365" t="s">
        <v>14</v>
      </c>
      <c r="C2365" t="s">
        <v>20167</v>
      </c>
      <c r="D2365" t="s">
        <v>20168</v>
      </c>
      <c r="E2365" t="s">
        <v>20169</v>
      </c>
      <c r="F2365" t="s">
        <v>28</v>
      </c>
      <c r="G2365" t="s">
        <v>9903</v>
      </c>
      <c r="H2365">
        <v>2017</v>
      </c>
      <c r="I2365" t="s">
        <v>41</v>
      </c>
      <c r="J2365" t="s">
        <v>124</v>
      </c>
      <c r="K2365" t="s">
        <v>49</v>
      </c>
      <c r="L2365" t="s">
        <v>20170</v>
      </c>
    </row>
    <row r="2366" spans="1:12" x14ac:dyDescent="0.3">
      <c r="A2366">
        <v>80158247</v>
      </c>
      <c r="B2366" t="s">
        <v>14</v>
      </c>
      <c r="C2366" t="s">
        <v>9924</v>
      </c>
      <c r="D2366" t="s">
        <v>9925</v>
      </c>
      <c r="E2366" t="s">
        <v>9926</v>
      </c>
      <c r="F2366" t="s">
        <v>643</v>
      </c>
      <c r="G2366" t="s">
        <v>9903</v>
      </c>
      <c r="H2366">
        <v>2016</v>
      </c>
      <c r="I2366" t="s">
        <v>41</v>
      </c>
      <c r="J2366" t="s">
        <v>66</v>
      </c>
      <c r="K2366" t="s">
        <v>76</v>
      </c>
      <c r="L2366" t="s">
        <v>9927</v>
      </c>
    </row>
    <row r="2367" spans="1:12" x14ac:dyDescent="0.3">
      <c r="A2367">
        <v>60035875</v>
      </c>
      <c r="B2367" t="s">
        <v>14</v>
      </c>
      <c r="C2367" t="s">
        <v>20373</v>
      </c>
      <c r="D2367" t="s">
        <v>20374</v>
      </c>
      <c r="E2367" t="s">
        <v>20375</v>
      </c>
      <c r="F2367" t="s">
        <v>28</v>
      </c>
      <c r="G2367" t="s">
        <v>9903</v>
      </c>
      <c r="H2367">
        <v>2002</v>
      </c>
      <c r="I2367" t="s">
        <v>21</v>
      </c>
      <c r="J2367" t="s">
        <v>5868</v>
      </c>
      <c r="K2367" t="s">
        <v>105</v>
      </c>
      <c r="L2367" t="s">
        <v>20376</v>
      </c>
    </row>
    <row r="2368" spans="1:12" x14ac:dyDescent="0.3">
      <c r="A2368">
        <v>70244982</v>
      </c>
      <c r="B2368" t="s">
        <v>14</v>
      </c>
      <c r="C2368" t="s">
        <v>20377</v>
      </c>
      <c r="D2368" t="s">
        <v>410</v>
      </c>
      <c r="E2368" t="s">
        <v>20378</v>
      </c>
      <c r="F2368" t="s">
        <v>28</v>
      </c>
      <c r="G2368" t="s">
        <v>9903</v>
      </c>
      <c r="H2368">
        <v>2012</v>
      </c>
      <c r="I2368" t="s">
        <v>41</v>
      </c>
      <c r="J2368" t="s">
        <v>323</v>
      </c>
      <c r="K2368" t="s">
        <v>36</v>
      </c>
      <c r="L2368" t="s">
        <v>20379</v>
      </c>
    </row>
    <row r="2369" spans="1:12" x14ac:dyDescent="0.3">
      <c r="A2369">
        <v>70065769</v>
      </c>
      <c r="B2369" t="s">
        <v>14</v>
      </c>
      <c r="C2369" t="s">
        <v>20380</v>
      </c>
      <c r="D2369" t="s">
        <v>20381</v>
      </c>
      <c r="E2369" t="s">
        <v>20382</v>
      </c>
      <c r="F2369" t="s">
        <v>28</v>
      </c>
      <c r="G2369" t="s">
        <v>9903</v>
      </c>
      <c r="H2369">
        <v>2002</v>
      </c>
      <c r="I2369" t="s">
        <v>51</v>
      </c>
      <c r="J2369" t="s">
        <v>583</v>
      </c>
      <c r="K2369" t="s">
        <v>85</v>
      </c>
      <c r="L2369" t="s">
        <v>20383</v>
      </c>
    </row>
    <row r="2370" spans="1:12" x14ac:dyDescent="0.3">
      <c r="A2370">
        <v>70099702</v>
      </c>
      <c r="B2370" t="s">
        <v>14</v>
      </c>
      <c r="C2370" t="s">
        <v>20390</v>
      </c>
      <c r="D2370" t="s">
        <v>20391</v>
      </c>
      <c r="E2370" t="s">
        <v>20392</v>
      </c>
      <c r="F2370" t="s">
        <v>28</v>
      </c>
      <c r="G2370" t="s">
        <v>9903</v>
      </c>
      <c r="H2370">
        <v>2008</v>
      </c>
      <c r="I2370" t="s">
        <v>41</v>
      </c>
      <c r="J2370" t="s">
        <v>386</v>
      </c>
      <c r="K2370" t="s">
        <v>49</v>
      </c>
      <c r="L2370" t="s">
        <v>20393</v>
      </c>
    </row>
    <row r="2371" spans="1:12" x14ac:dyDescent="0.3">
      <c r="A2371">
        <v>80238637</v>
      </c>
      <c r="B2371" t="s">
        <v>14</v>
      </c>
      <c r="C2371" t="s">
        <v>9928</v>
      </c>
      <c r="D2371" t="s">
        <v>9929</v>
      </c>
      <c r="E2371" t="s">
        <v>9930</v>
      </c>
      <c r="F2371" t="s">
        <v>28</v>
      </c>
      <c r="G2371" t="s">
        <v>9903</v>
      </c>
      <c r="H2371">
        <v>2017</v>
      </c>
      <c r="I2371" t="s">
        <v>51</v>
      </c>
      <c r="J2371" t="s">
        <v>48</v>
      </c>
      <c r="K2371" t="s">
        <v>225</v>
      </c>
      <c r="L2371" t="s">
        <v>9931</v>
      </c>
    </row>
    <row r="2372" spans="1:12" x14ac:dyDescent="0.3">
      <c r="A2372">
        <v>80188777</v>
      </c>
      <c r="B2372" t="s">
        <v>14</v>
      </c>
      <c r="C2372" t="s">
        <v>20431</v>
      </c>
      <c r="D2372" t="s">
        <v>20432</v>
      </c>
      <c r="E2372" t="s">
        <v>20433</v>
      </c>
      <c r="F2372" t="s">
        <v>1630</v>
      </c>
      <c r="G2372" t="s">
        <v>9903</v>
      </c>
      <c r="H2372">
        <v>2017</v>
      </c>
      <c r="I2372" t="s">
        <v>41</v>
      </c>
      <c r="J2372" t="s">
        <v>130</v>
      </c>
      <c r="K2372" t="s">
        <v>105</v>
      </c>
      <c r="L2372" t="s">
        <v>20434</v>
      </c>
    </row>
    <row r="2373" spans="1:12" x14ac:dyDescent="0.3">
      <c r="A2373">
        <v>80238293</v>
      </c>
      <c r="B2373" t="s">
        <v>14</v>
      </c>
      <c r="C2373" t="s">
        <v>6979</v>
      </c>
      <c r="D2373" t="s">
        <v>1431</v>
      </c>
      <c r="E2373" t="s">
        <v>23268</v>
      </c>
      <c r="F2373" t="s">
        <v>28</v>
      </c>
      <c r="G2373" t="s">
        <v>9903</v>
      </c>
      <c r="H2373">
        <v>2017</v>
      </c>
      <c r="I2373" t="s">
        <v>41</v>
      </c>
      <c r="J2373" t="s">
        <v>406</v>
      </c>
      <c r="K2373" t="s">
        <v>49</v>
      </c>
      <c r="L2373" t="s">
        <v>23269</v>
      </c>
    </row>
    <row r="2374" spans="1:12" x14ac:dyDescent="0.3">
      <c r="A2374">
        <v>80132381</v>
      </c>
      <c r="B2374" t="s">
        <v>14</v>
      </c>
      <c r="C2374" t="s">
        <v>9932</v>
      </c>
      <c r="D2374" t="s">
        <v>9933</v>
      </c>
      <c r="E2374" t="s">
        <v>9934</v>
      </c>
      <c r="F2374" t="s">
        <v>256</v>
      </c>
      <c r="G2374" t="s">
        <v>9903</v>
      </c>
      <c r="H2374">
        <v>2017</v>
      </c>
      <c r="I2374" t="s">
        <v>21</v>
      </c>
      <c r="J2374" t="s">
        <v>214</v>
      </c>
      <c r="K2374" t="s">
        <v>1156</v>
      </c>
      <c r="L2374" t="s">
        <v>9935</v>
      </c>
    </row>
    <row r="2375" spans="1:12" x14ac:dyDescent="0.3">
      <c r="A2375">
        <v>80023851</v>
      </c>
      <c r="B2375" t="s">
        <v>14</v>
      </c>
      <c r="C2375" t="s">
        <v>20794</v>
      </c>
      <c r="D2375" t="s">
        <v>1917</v>
      </c>
      <c r="E2375" t="s">
        <v>20795</v>
      </c>
      <c r="F2375" t="s">
        <v>28</v>
      </c>
      <c r="G2375" t="s">
        <v>9903</v>
      </c>
      <c r="H2375">
        <v>2014</v>
      </c>
      <c r="I2375" t="s">
        <v>51</v>
      </c>
      <c r="J2375" t="s">
        <v>48</v>
      </c>
      <c r="K2375" t="s">
        <v>205</v>
      </c>
      <c r="L2375" t="s">
        <v>20796</v>
      </c>
    </row>
    <row r="2376" spans="1:12" x14ac:dyDescent="0.3">
      <c r="A2376">
        <v>70019491</v>
      </c>
      <c r="B2376" t="s">
        <v>14</v>
      </c>
      <c r="C2376" t="s">
        <v>9936</v>
      </c>
      <c r="D2376" t="s">
        <v>1304</v>
      </c>
      <c r="E2376" t="s">
        <v>9937</v>
      </c>
      <c r="F2376" t="s">
        <v>28</v>
      </c>
      <c r="G2376" t="s">
        <v>9903</v>
      </c>
      <c r="H2376">
        <v>2004</v>
      </c>
      <c r="I2376" t="s">
        <v>51</v>
      </c>
      <c r="J2376" t="s">
        <v>1426</v>
      </c>
      <c r="K2376" t="s">
        <v>49</v>
      </c>
      <c r="L2376" t="s">
        <v>9938</v>
      </c>
    </row>
    <row r="2377" spans="1:12" x14ac:dyDescent="0.3">
      <c r="A2377">
        <v>70304187</v>
      </c>
      <c r="B2377" t="s">
        <v>14</v>
      </c>
      <c r="C2377" t="s">
        <v>9939</v>
      </c>
      <c r="D2377" t="s">
        <v>9940</v>
      </c>
      <c r="E2377" t="s">
        <v>9941</v>
      </c>
      <c r="F2377" t="s">
        <v>331</v>
      </c>
      <c r="G2377" t="s">
        <v>9903</v>
      </c>
      <c r="H2377">
        <v>2014</v>
      </c>
      <c r="I2377" t="s">
        <v>21</v>
      </c>
      <c r="J2377" t="s">
        <v>1357</v>
      </c>
      <c r="K2377" t="s">
        <v>76</v>
      </c>
      <c r="L2377" t="s">
        <v>23270</v>
      </c>
    </row>
    <row r="2378" spans="1:12" x14ac:dyDescent="0.3">
      <c r="A2378">
        <v>60001670</v>
      </c>
      <c r="B2378" t="s">
        <v>14</v>
      </c>
      <c r="C2378" t="s">
        <v>20860</v>
      </c>
      <c r="D2378" t="s">
        <v>17673</v>
      </c>
      <c r="E2378" t="s">
        <v>20861</v>
      </c>
      <c r="F2378" t="s">
        <v>28</v>
      </c>
      <c r="G2378" t="s">
        <v>9903</v>
      </c>
      <c r="H2378">
        <v>1999</v>
      </c>
      <c r="I2378" t="s">
        <v>51</v>
      </c>
      <c r="J2378" t="s">
        <v>1524</v>
      </c>
      <c r="K2378" t="s">
        <v>420</v>
      </c>
      <c r="L2378" t="s">
        <v>20862</v>
      </c>
    </row>
    <row r="2379" spans="1:12" x14ac:dyDescent="0.3">
      <c r="A2379">
        <v>80196367</v>
      </c>
      <c r="B2379" t="s">
        <v>14</v>
      </c>
      <c r="C2379" t="s">
        <v>20880</v>
      </c>
      <c r="D2379" t="s">
        <v>20881</v>
      </c>
      <c r="E2379" t="s">
        <v>20882</v>
      </c>
      <c r="F2379" t="s">
        <v>222</v>
      </c>
      <c r="G2379" t="s">
        <v>9903</v>
      </c>
      <c r="H2379">
        <v>2015</v>
      </c>
      <c r="I2379" t="s">
        <v>21</v>
      </c>
      <c r="J2379" t="s">
        <v>631</v>
      </c>
      <c r="K2379" t="s">
        <v>215</v>
      </c>
      <c r="L2379" t="s">
        <v>20883</v>
      </c>
    </row>
    <row r="2380" spans="1:12" x14ac:dyDescent="0.3">
      <c r="A2380">
        <v>70134669</v>
      </c>
      <c r="B2380" t="s">
        <v>14</v>
      </c>
      <c r="C2380" t="s">
        <v>20902</v>
      </c>
      <c r="D2380" t="s">
        <v>5951</v>
      </c>
      <c r="E2380" t="s">
        <v>20903</v>
      </c>
      <c r="F2380" t="s">
        <v>28</v>
      </c>
      <c r="G2380" t="s">
        <v>9903</v>
      </c>
      <c r="H2380">
        <v>2010</v>
      </c>
      <c r="I2380" t="s">
        <v>51</v>
      </c>
      <c r="J2380" t="s">
        <v>1000</v>
      </c>
      <c r="K2380" t="s">
        <v>105</v>
      </c>
      <c r="L2380" t="s">
        <v>20904</v>
      </c>
    </row>
    <row r="2381" spans="1:12" x14ac:dyDescent="0.3">
      <c r="A2381">
        <v>80202728</v>
      </c>
      <c r="B2381" t="s">
        <v>14</v>
      </c>
      <c r="C2381" t="s">
        <v>21871</v>
      </c>
      <c r="D2381" t="s">
        <v>21872</v>
      </c>
      <c r="E2381" t="s">
        <v>21873</v>
      </c>
      <c r="F2381" t="s">
        <v>21874</v>
      </c>
      <c r="G2381" t="s">
        <v>9903</v>
      </c>
      <c r="H2381">
        <v>2017</v>
      </c>
      <c r="I2381" t="s">
        <v>129</v>
      </c>
      <c r="J2381" t="s">
        <v>274</v>
      </c>
      <c r="K2381" t="s">
        <v>261</v>
      </c>
      <c r="L2381" t="s">
        <v>21875</v>
      </c>
    </row>
    <row r="2382" spans="1:12" x14ac:dyDescent="0.3">
      <c r="A2382">
        <v>80238294</v>
      </c>
      <c r="B2382" t="s">
        <v>14</v>
      </c>
      <c r="C2382" t="s">
        <v>21879</v>
      </c>
      <c r="D2382" t="s">
        <v>21880</v>
      </c>
      <c r="E2382" t="s">
        <v>21881</v>
      </c>
      <c r="F2382" t="s">
        <v>28</v>
      </c>
      <c r="G2382" t="s">
        <v>9903</v>
      </c>
      <c r="H2382">
        <v>2015</v>
      </c>
      <c r="I2382" t="s">
        <v>21</v>
      </c>
      <c r="J2382" t="s">
        <v>121</v>
      </c>
      <c r="K2382" t="s">
        <v>105</v>
      </c>
      <c r="L2382" t="s">
        <v>21882</v>
      </c>
    </row>
    <row r="2383" spans="1:12" x14ac:dyDescent="0.3">
      <c r="A2383">
        <v>80023853</v>
      </c>
      <c r="B2383" t="s">
        <v>14</v>
      </c>
      <c r="C2383" t="s">
        <v>22032</v>
      </c>
      <c r="D2383" t="s">
        <v>3411</v>
      </c>
      <c r="E2383" t="s">
        <v>22033</v>
      </c>
      <c r="F2383" t="s">
        <v>28</v>
      </c>
      <c r="G2383" t="s">
        <v>9903</v>
      </c>
      <c r="H2383">
        <v>2014</v>
      </c>
      <c r="I2383" t="s">
        <v>21</v>
      </c>
      <c r="J2383" t="s">
        <v>661</v>
      </c>
      <c r="K2383" t="s">
        <v>85</v>
      </c>
      <c r="L2383" t="s">
        <v>22034</v>
      </c>
    </row>
    <row r="2384" spans="1:12" x14ac:dyDescent="0.3">
      <c r="A2384">
        <v>80244078</v>
      </c>
      <c r="B2384" t="s">
        <v>14</v>
      </c>
      <c r="C2384" t="s">
        <v>6000</v>
      </c>
      <c r="D2384" t="s">
        <v>19562</v>
      </c>
      <c r="E2384" t="s">
        <v>23271</v>
      </c>
      <c r="F2384" t="s">
        <v>28</v>
      </c>
      <c r="G2384" t="s">
        <v>9903</v>
      </c>
      <c r="H2384">
        <v>2017</v>
      </c>
      <c r="I2384" t="s">
        <v>21</v>
      </c>
      <c r="J2384" t="s">
        <v>17</v>
      </c>
      <c r="K2384" t="s">
        <v>49</v>
      </c>
      <c r="L2384" t="s">
        <v>23272</v>
      </c>
    </row>
    <row r="2385" spans="1:12" x14ac:dyDescent="0.3">
      <c r="A2385">
        <v>80238292</v>
      </c>
      <c r="B2385" t="s">
        <v>14</v>
      </c>
      <c r="C2385" t="s">
        <v>6000</v>
      </c>
      <c r="D2385" t="s">
        <v>19562</v>
      </c>
      <c r="E2385" t="s">
        <v>23273</v>
      </c>
      <c r="F2385" t="s">
        <v>28</v>
      </c>
      <c r="G2385" t="s">
        <v>9903</v>
      </c>
      <c r="H2385">
        <v>2015</v>
      </c>
      <c r="I2385" t="s">
        <v>21</v>
      </c>
      <c r="J2385" t="s">
        <v>33</v>
      </c>
      <c r="K2385" t="s">
        <v>49</v>
      </c>
      <c r="L2385" t="s">
        <v>23274</v>
      </c>
    </row>
    <row r="2386" spans="1:12" x14ac:dyDescent="0.3">
      <c r="A2386">
        <v>80238190</v>
      </c>
      <c r="B2386" t="s">
        <v>14</v>
      </c>
      <c r="C2386" t="s">
        <v>22380</v>
      </c>
      <c r="D2386" t="s">
        <v>22381</v>
      </c>
      <c r="E2386" t="s">
        <v>22382</v>
      </c>
      <c r="F2386" t="s">
        <v>28</v>
      </c>
      <c r="G2386" t="s">
        <v>9903</v>
      </c>
      <c r="H2386">
        <v>2016</v>
      </c>
      <c r="I2386" t="s">
        <v>41</v>
      </c>
      <c r="J2386" t="s">
        <v>214</v>
      </c>
      <c r="K2386" t="s">
        <v>36</v>
      </c>
      <c r="L2386" t="s">
        <v>22383</v>
      </c>
    </row>
    <row r="2387" spans="1:12" x14ac:dyDescent="0.3">
      <c r="A2387">
        <v>70304188</v>
      </c>
      <c r="B2387" t="s">
        <v>14</v>
      </c>
      <c r="C2387" t="s">
        <v>9942</v>
      </c>
      <c r="D2387" t="s">
        <v>9940</v>
      </c>
      <c r="E2387" t="s">
        <v>9943</v>
      </c>
      <c r="F2387" t="s">
        <v>331</v>
      </c>
      <c r="G2387" t="s">
        <v>9903</v>
      </c>
      <c r="H2387">
        <v>2014</v>
      </c>
      <c r="I2387" t="s">
        <v>13468</v>
      </c>
      <c r="J2387" t="s">
        <v>349</v>
      </c>
      <c r="K2387" t="s">
        <v>0</v>
      </c>
      <c r="L2387" t="s">
        <v>9944</v>
      </c>
    </row>
    <row r="2388" spans="1:12" x14ac:dyDescent="0.3">
      <c r="A2388">
        <v>70304186</v>
      </c>
      <c r="B2388" t="s">
        <v>14</v>
      </c>
      <c r="C2388" t="s">
        <v>9945</v>
      </c>
      <c r="D2388" t="s">
        <v>9940</v>
      </c>
      <c r="E2388" t="s">
        <v>9946</v>
      </c>
      <c r="F2388" t="s">
        <v>331</v>
      </c>
      <c r="G2388" t="s">
        <v>9903</v>
      </c>
      <c r="H2388">
        <v>2014</v>
      </c>
      <c r="I2388" t="s">
        <v>13468</v>
      </c>
      <c r="J2388" t="s">
        <v>631</v>
      </c>
      <c r="K2388" t="s">
        <v>0</v>
      </c>
      <c r="L2388" t="s">
        <v>9947</v>
      </c>
    </row>
    <row r="2389" spans="1:12" x14ac:dyDescent="0.3">
      <c r="A2389">
        <v>70304189</v>
      </c>
      <c r="B2389" t="s">
        <v>14</v>
      </c>
      <c r="C2389" t="s">
        <v>9948</v>
      </c>
      <c r="D2389" t="s">
        <v>8725</v>
      </c>
      <c r="E2389" t="s">
        <v>9949</v>
      </c>
      <c r="F2389" t="s">
        <v>331</v>
      </c>
      <c r="G2389" t="s">
        <v>9903</v>
      </c>
      <c r="H2389">
        <v>2008</v>
      </c>
      <c r="I2389" t="s">
        <v>21</v>
      </c>
      <c r="J2389" t="s">
        <v>1140</v>
      </c>
      <c r="K2389" t="s">
        <v>317</v>
      </c>
      <c r="L2389" t="s">
        <v>9950</v>
      </c>
    </row>
    <row r="2390" spans="1:12" x14ac:dyDescent="0.3">
      <c r="A2390">
        <v>70143440</v>
      </c>
      <c r="B2390" t="s">
        <v>14</v>
      </c>
      <c r="C2390" t="s">
        <v>9951</v>
      </c>
      <c r="D2390" t="s">
        <v>8725</v>
      </c>
      <c r="E2390" t="s">
        <v>9952</v>
      </c>
      <c r="F2390" t="s">
        <v>331</v>
      </c>
      <c r="G2390" t="s">
        <v>9903</v>
      </c>
      <c r="H2390">
        <v>2004</v>
      </c>
      <c r="I2390" t="s">
        <v>21</v>
      </c>
      <c r="J2390" t="s">
        <v>704</v>
      </c>
      <c r="K2390" t="s">
        <v>0</v>
      </c>
      <c r="L2390" t="s">
        <v>9953</v>
      </c>
    </row>
    <row r="2391" spans="1:12" x14ac:dyDescent="0.3">
      <c r="A2391">
        <v>20717860</v>
      </c>
      <c r="B2391" t="s">
        <v>14</v>
      </c>
      <c r="C2391" t="s">
        <v>22458</v>
      </c>
      <c r="D2391" t="s">
        <v>2498</v>
      </c>
      <c r="E2391" t="s">
        <v>22459</v>
      </c>
      <c r="F2391" t="s">
        <v>28</v>
      </c>
      <c r="G2391" t="s">
        <v>9903</v>
      </c>
      <c r="H2391">
        <v>1995</v>
      </c>
      <c r="I2391" t="s">
        <v>51</v>
      </c>
      <c r="J2391" t="s">
        <v>1415</v>
      </c>
      <c r="K2391" t="s">
        <v>107</v>
      </c>
      <c r="L2391" t="s">
        <v>22460</v>
      </c>
    </row>
    <row r="2392" spans="1:12" x14ac:dyDescent="0.3">
      <c r="A2392">
        <v>80201833</v>
      </c>
      <c r="B2392" t="s">
        <v>14</v>
      </c>
      <c r="C2392" t="s">
        <v>22481</v>
      </c>
      <c r="D2392" t="s">
        <v>22482</v>
      </c>
      <c r="E2392" t="s">
        <v>22483</v>
      </c>
      <c r="F2392" t="s">
        <v>15</v>
      </c>
      <c r="G2392" t="s">
        <v>9903</v>
      </c>
      <c r="H2392">
        <v>2017</v>
      </c>
      <c r="I2392" t="s">
        <v>129</v>
      </c>
      <c r="J2392" t="s">
        <v>286</v>
      </c>
      <c r="K2392" t="s">
        <v>261</v>
      </c>
      <c r="L2392" t="s">
        <v>22484</v>
      </c>
    </row>
    <row r="2393" spans="1:12" x14ac:dyDescent="0.3">
      <c r="A2393">
        <v>80238295</v>
      </c>
      <c r="B2393" t="s">
        <v>14</v>
      </c>
      <c r="C2393" t="s">
        <v>9954</v>
      </c>
      <c r="D2393" t="s">
        <v>9955</v>
      </c>
      <c r="E2393" t="s">
        <v>9956</v>
      </c>
      <c r="F2393" t="s">
        <v>28</v>
      </c>
      <c r="G2393" t="s">
        <v>9903</v>
      </c>
      <c r="H2393">
        <v>2016</v>
      </c>
      <c r="I2393" t="s">
        <v>41</v>
      </c>
      <c r="J2393" t="s">
        <v>35</v>
      </c>
      <c r="K2393" t="s">
        <v>1156</v>
      </c>
      <c r="L2393" t="s">
        <v>9957</v>
      </c>
    </row>
    <row r="2394" spans="1:12" x14ac:dyDescent="0.3">
      <c r="A2394">
        <v>80223190</v>
      </c>
      <c r="B2394" t="s">
        <v>14</v>
      </c>
      <c r="C2394" t="s">
        <v>22743</v>
      </c>
      <c r="D2394" t="s">
        <v>22744</v>
      </c>
      <c r="E2394" t="s">
        <v>22745</v>
      </c>
      <c r="F2394" t="s">
        <v>28</v>
      </c>
      <c r="G2394" t="s">
        <v>9903</v>
      </c>
      <c r="H2394">
        <v>2015</v>
      </c>
      <c r="I2394" t="s">
        <v>21</v>
      </c>
      <c r="J2394" t="s">
        <v>121</v>
      </c>
      <c r="K2394" t="s">
        <v>76</v>
      </c>
      <c r="L2394" t="s">
        <v>22746</v>
      </c>
    </row>
    <row r="2395" spans="1:12" x14ac:dyDescent="0.3">
      <c r="A2395">
        <v>70125935</v>
      </c>
      <c r="B2395" t="s">
        <v>14</v>
      </c>
      <c r="C2395" t="s">
        <v>22940</v>
      </c>
      <c r="D2395" t="s">
        <v>22941</v>
      </c>
      <c r="E2395" t="s">
        <v>22942</v>
      </c>
      <c r="F2395" t="s">
        <v>28</v>
      </c>
      <c r="G2395" t="s">
        <v>9903</v>
      </c>
      <c r="H2395">
        <v>2008</v>
      </c>
      <c r="I2395" t="s">
        <v>21</v>
      </c>
      <c r="J2395" t="s">
        <v>1000</v>
      </c>
      <c r="K2395" t="s">
        <v>36</v>
      </c>
      <c r="L2395" t="s">
        <v>22943</v>
      </c>
    </row>
    <row r="2396" spans="1:12" x14ac:dyDescent="0.3">
      <c r="A2396">
        <v>60021903</v>
      </c>
      <c r="B2396" t="s">
        <v>14</v>
      </c>
      <c r="C2396" t="s">
        <v>22944</v>
      </c>
      <c r="D2396" t="s">
        <v>17673</v>
      </c>
      <c r="E2396" t="s">
        <v>22945</v>
      </c>
      <c r="F2396" t="s">
        <v>28</v>
      </c>
      <c r="G2396" t="s">
        <v>9903</v>
      </c>
      <c r="H2396">
        <v>2001</v>
      </c>
      <c r="I2396" t="s">
        <v>41</v>
      </c>
      <c r="J2396" t="s">
        <v>1800</v>
      </c>
      <c r="K2396" t="s">
        <v>225</v>
      </c>
      <c r="L2396" t="s">
        <v>22946</v>
      </c>
    </row>
    <row r="2397" spans="1:12" x14ac:dyDescent="0.3">
      <c r="A2397">
        <v>70001564</v>
      </c>
      <c r="B2397" t="s">
        <v>14</v>
      </c>
      <c r="C2397" t="s">
        <v>9958</v>
      </c>
      <c r="D2397" t="s">
        <v>465</v>
      </c>
      <c r="E2397" t="s">
        <v>9959</v>
      </c>
      <c r="F2397" t="s">
        <v>28</v>
      </c>
      <c r="G2397" t="s">
        <v>9903</v>
      </c>
      <c r="H2397">
        <v>2004</v>
      </c>
      <c r="I2397" t="s">
        <v>21</v>
      </c>
      <c r="J2397" t="s">
        <v>2372</v>
      </c>
      <c r="K2397" t="s">
        <v>49</v>
      </c>
      <c r="L2397" t="s">
        <v>9960</v>
      </c>
    </row>
    <row r="2398" spans="1:12" x14ac:dyDescent="0.3">
      <c r="A2398">
        <v>80172593</v>
      </c>
      <c r="B2398" t="s">
        <v>19</v>
      </c>
      <c r="C2398" t="s">
        <v>13661</v>
      </c>
      <c r="E2398" t="s">
        <v>13662</v>
      </c>
      <c r="F2398" t="s">
        <v>15</v>
      </c>
      <c r="G2398" t="s">
        <v>12029</v>
      </c>
      <c r="H2398">
        <v>2016</v>
      </c>
      <c r="I2398" t="s">
        <v>51</v>
      </c>
      <c r="J2398" t="s">
        <v>25</v>
      </c>
      <c r="K2398" t="s">
        <v>12911</v>
      </c>
      <c r="L2398" t="s">
        <v>13663</v>
      </c>
    </row>
    <row r="2399" spans="1:12" x14ac:dyDescent="0.3">
      <c r="A2399">
        <v>80135631</v>
      </c>
      <c r="B2399" t="s">
        <v>14</v>
      </c>
      <c r="C2399" t="s">
        <v>14478</v>
      </c>
      <c r="D2399" t="s">
        <v>14479</v>
      </c>
      <c r="F2399" t="s">
        <v>643</v>
      </c>
      <c r="G2399" t="s">
        <v>12029</v>
      </c>
      <c r="H2399">
        <v>2013</v>
      </c>
      <c r="I2399" t="s">
        <v>185</v>
      </c>
      <c r="J2399" t="s">
        <v>1613</v>
      </c>
      <c r="K2399" t="s">
        <v>60</v>
      </c>
      <c r="L2399" t="s">
        <v>14480</v>
      </c>
    </row>
    <row r="2400" spans="1:12" x14ac:dyDescent="0.3">
      <c r="A2400">
        <v>80135586</v>
      </c>
      <c r="B2400" t="s">
        <v>14</v>
      </c>
      <c r="C2400" t="s">
        <v>14485</v>
      </c>
      <c r="F2400" t="s">
        <v>15</v>
      </c>
      <c r="G2400" t="s">
        <v>12029</v>
      </c>
      <c r="H2400">
        <v>2013</v>
      </c>
      <c r="I2400" t="s">
        <v>185</v>
      </c>
      <c r="J2400" t="s">
        <v>1613</v>
      </c>
      <c r="K2400" t="s">
        <v>1048</v>
      </c>
      <c r="L2400" t="s">
        <v>14486</v>
      </c>
    </row>
    <row r="2401" spans="1:12" x14ac:dyDescent="0.3">
      <c r="A2401">
        <v>70175127</v>
      </c>
      <c r="B2401" t="s">
        <v>14</v>
      </c>
      <c r="C2401" t="s">
        <v>15100</v>
      </c>
      <c r="D2401" t="s">
        <v>15101</v>
      </c>
      <c r="E2401" t="s">
        <v>15102</v>
      </c>
      <c r="F2401" t="s">
        <v>15103</v>
      </c>
      <c r="G2401" t="s">
        <v>12029</v>
      </c>
      <c r="H2401">
        <v>2010</v>
      </c>
      <c r="I2401" t="s">
        <v>185</v>
      </c>
      <c r="J2401" t="s">
        <v>214</v>
      </c>
      <c r="K2401" t="s">
        <v>60</v>
      </c>
      <c r="L2401" t="s">
        <v>15104</v>
      </c>
    </row>
    <row r="2402" spans="1:12" x14ac:dyDescent="0.3">
      <c r="A2402">
        <v>80038168</v>
      </c>
      <c r="B2402" t="s">
        <v>19</v>
      </c>
      <c r="C2402" t="s">
        <v>15864</v>
      </c>
      <c r="E2402" t="s">
        <v>15865</v>
      </c>
      <c r="F2402" t="s">
        <v>40</v>
      </c>
      <c r="G2402" t="s">
        <v>12029</v>
      </c>
      <c r="H2402">
        <v>2015</v>
      </c>
      <c r="I2402" t="s">
        <v>51</v>
      </c>
      <c r="J2402" t="s">
        <v>25</v>
      </c>
      <c r="K2402" t="s">
        <v>12911</v>
      </c>
      <c r="L2402" t="s">
        <v>15866</v>
      </c>
    </row>
    <row r="2403" spans="1:12" x14ac:dyDescent="0.3">
      <c r="A2403">
        <v>80172474</v>
      </c>
      <c r="B2403" t="s">
        <v>19</v>
      </c>
      <c r="C2403" t="s">
        <v>16303</v>
      </c>
      <c r="F2403" t="s">
        <v>40</v>
      </c>
      <c r="G2403" t="s">
        <v>12029</v>
      </c>
      <c r="H2403">
        <v>2016</v>
      </c>
      <c r="I2403" t="s">
        <v>51</v>
      </c>
      <c r="J2403" t="s">
        <v>25</v>
      </c>
      <c r="K2403" t="s">
        <v>12911</v>
      </c>
      <c r="L2403" t="s">
        <v>16304</v>
      </c>
    </row>
    <row r="2404" spans="1:12" x14ac:dyDescent="0.3">
      <c r="A2404">
        <v>80172475</v>
      </c>
      <c r="B2404" t="s">
        <v>19</v>
      </c>
      <c r="C2404" t="s">
        <v>17291</v>
      </c>
      <c r="E2404" t="s">
        <v>17292</v>
      </c>
      <c r="F2404" t="s">
        <v>40</v>
      </c>
      <c r="G2404" t="s">
        <v>12029</v>
      </c>
      <c r="H2404">
        <v>2015</v>
      </c>
      <c r="I2404" t="s">
        <v>51</v>
      </c>
      <c r="J2404" t="s">
        <v>25</v>
      </c>
      <c r="K2404" t="s">
        <v>12911</v>
      </c>
      <c r="L2404" t="s">
        <v>17293</v>
      </c>
    </row>
    <row r="2405" spans="1:12" x14ac:dyDescent="0.3">
      <c r="A2405">
        <v>80135587</v>
      </c>
      <c r="B2405" t="s">
        <v>19</v>
      </c>
      <c r="C2405" t="s">
        <v>17387</v>
      </c>
      <c r="F2405" t="s">
        <v>40</v>
      </c>
      <c r="G2405" t="s">
        <v>12029</v>
      </c>
      <c r="H2405">
        <v>2014</v>
      </c>
      <c r="I2405" t="s">
        <v>51</v>
      </c>
      <c r="J2405" t="s">
        <v>25</v>
      </c>
      <c r="K2405" t="s">
        <v>794</v>
      </c>
      <c r="L2405" t="s">
        <v>17388</v>
      </c>
    </row>
    <row r="2406" spans="1:12" x14ac:dyDescent="0.3">
      <c r="A2406">
        <v>80172471</v>
      </c>
      <c r="B2406" t="s">
        <v>14</v>
      </c>
      <c r="C2406" t="s">
        <v>17801</v>
      </c>
      <c r="D2406" t="s">
        <v>17802</v>
      </c>
      <c r="E2406" t="s">
        <v>13662</v>
      </c>
      <c r="F2406" t="s">
        <v>40</v>
      </c>
      <c r="G2406" t="s">
        <v>12029</v>
      </c>
      <c r="H2406">
        <v>2016</v>
      </c>
      <c r="I2406" t="s">
        <v>185</v>
      </c>
      <c r="J2406" t="s">
        <v>2762</v>
      </c>
      <c r="K2406" t="s">
        <v>18</v>
      </c>
      <c r="L2406" t="s">
        <v>17803</v>
      </c>
    </row>
    <row r="2407" spans="1:12" x14ac:dyDescent="0.3">
      <c r="A2407">
        <v>80121845</v>
      </c>
      <c r="B2407" t="s">
        <v>19</v>
      </c>
      <c r="C2407" t="s">
        <v>12027</v>
      </c>
      <c r="E2407" t="s">
        <v>12028</v>
      </c>
      <c r="G2407" t="s">
        <v>12029</v>
      </c>
      <c r="H2407">
        <v>2010</v>
      </c>
      <c r="I2407" t="s">
        <v>51</v>
      </c>
      <c r="J2407" t="s">
        <v>25</v>
      </c>
      <c r="K2407" t="s">
        <v>137</v>
      </c>
      <c r="L2407" t="s">
        <v>12030</v>
      </c>
    </row>
    <row r="2408" spans="1:12" x14ac:dyDescent="0.3">
      <c r="A2408">
        <v>80144119</v>
      </c>
      <c r="B2408" t="s">
        <v>14</v>
      </c>
      <c r="C2408" t="s">
        <v>18880</v>
      </c>
      <c r="D2408" t="s">
        <v>18881</v>
      </c>
      <c r="E2408" t="s">
        <v>18882</v>
      </c>
      <c r="F2408" t="s">
        <v>486</v>
      </c>
      <c r="G2408" t="s">
        <v>12029</v>
      </c>
      <c r="H2408">
        <v>2015</v>
      </c>
      <c r="J2408" t="s">
        <v>130</v>
      </c>
      <c r="K2408" t="s">
        <v>261</v>
      </c>
      <c r="L2408" t="s">
        <v>18883</v>
      </c>
    </row>
    <row r="2409" spans="1:12" x14ac:dyDescent="0.3">
      <c r="A2409">
        <v>80097072</v>
      </c>
      <c r="B2409" t="s">
        <v>19</v>
      </c>
      <c r="C2409" t="s">
        <v>18996</v>
      </c>
      <c r="E2409" t="s">
        <v>18997</v>
      </c>
      <c r="F2409" t="s">
        <v>15</v>
      </c>
      <c r="G2409" t="s">
        <v>12029</v>
      </c>
      <c r="H2409">
        <v>2016</v>
      </c>
      <c r="I2409" t="s">
        <v>185</v>
      </c>
      <c r="J2409" t="s">
        <v>25</v>
      </c>
      <c r="K2409" t="s">
        <v>238</v>
      </c>
      <c r="L2409" t="s">
        <v>18998</v>
      </c>
    </row>
    <row r="2410" spans="1:12" x14ac:dyDescent="0.3">
      <c r="A2410">
        <v>80172468</v>
      </c>
      <c r="B2410" t="s">
        <v>14</v>
      </c>
      <c r="C2410" t="s">
        <v>18999</v>
      </c>
      <c r="E2410" t="s">
        <v>1283</v>
      </c>
      <c r="F2410" t="s">
        <v>15</v>
      </c>
      <c r="G2410" t="s">
        <v>12029</v>
      </c>
      <c r="H2410">
        <v>2016</v>
      </c>
      <c r="I2410" t="s">
        <v>185</v>
      </c>
      <c r="J2410" t="s">
        <v>1699</v>
      </c>
      <c r="K2410" t="s">
        <v>18</v>
      </c>
      <c r="L2410" t="s">
        <v>19000</v>
      </c>
    </row>
    <row r="2411" spans="1:12" x14ac:dyDescent="0.3">
      <c r="A2411">
        <v>80165917</v>
      </c>
      <c r="B2411" t="s">
        <v>14</v>
      </c>
      <c r="C2411" t="s">
        <v>12031</v>
      </c>
      <c r="D2411" t="s">
        <v>12032</v>
      </c>
      <c r="E2411" t="s">
        <v>12033</v>
      </c>
      <c r="F2411" t="s">
        <v>28</v>
      </c>
      <c r="G2411" t="s">
        <v>12029</v>
      </c>
      <c r="H2411">
        <v>2016</v>
      </c>
      <c r="I2411" t="s">
        <v>13468</v>
      </c>
      <c r="J2411" t="s">
        <v>66</v>
      </c>
      <c r="K2411" t="s">
        <v>225</v>
      </c>
      <c r="L2411" t="s">
        <v>12034</v>
      </c>
    </row>
    <row r="2412" spans="1:12" x14ac:dyDescent="0.3">
      <c r="A2412">
        <v>70155788</v>
      </c>
      <c r="B2412" t="s">
        <v>14</v>
      </c>
      <c r="C2412" t="s">
        <v>19947</v>
      </c>
      <c r="D2412" t="s">
        <v>19948</v>
      </c>
      <c r="E2412" t="s">
        <v>19949</v>
      </c>
      <c r="F2412" t="s">
        <v>28</v>
      </c>
      <c r="G2412" t="s">
        <v>12029</v>
      </c>
      <c r="H2412">
        <v>2016</v>
      </c>
      <c r="I2412" t="s">
        <v>13468</v>
      </c>
      <c r="J2412" t="s">
        <v>274</v>
      </c>
      <c r="K2412" t="s">
        <v>49</v>
      </c>
      <c r="L2412" t="s">
        <v>19950</v>
      </c>
    </row>
    <row r="2413" spans="1:12" x14ac:dyDescent="0.3">
      <c r="A2413">
        <v>80119382</v>
      </c>
      <c r="B2413" t="s">
        <v>19</v>
      </c>
      <c r="C2413" t="s">
        <v>20346</v>
      </c>
      <c r="E2413" t="s">
        <v>20347</v>
      </c>
      <c r="F2413" t="s">
        <v>20348</v>
      </c>
      <c r="G2413" t="s">
        <v>12029</v>
      </c>
      <c r="H2413">
        <v>2015</v>
      </c>
      <c r="I2413" t="s">
        <v>41</v>
      </c>
      <c r="J2413" t="s">
        <v>25</v>
      </c>
      <c r="K2413" t="s">
        <v>371</v>
      </c>
      <c r="L2413" t="s">
        <v>20349</v>
      </c>
    </row>
    <row r="2414" spans="1:12" x14ac:dyDescent="0.3">
      <c r="A2414">
        <v>80172470</v>
      </c>
      <c r="B2414" t="s">
        <v>19</v>
      </c>
      <c r="C2414" t="s">
        <v>20811</v>
      </c>
      <c r="F2414" t="s">
        <v>40</v>
      </c>
      <c r="G2414" t="s">
        <v>12029</v>
      </c>
      <c r="H2414">
        <v>2016</v>
      </c>
      <c r="I2414" t="s">
        <v>51</v>
      </c>
      <c r="J2414" t="s">
        <v>25</v>
      </c>
      <c r="K2414" t="s">
        <v>12911</v>
      </c>
      <c r="L2414" t="s">
        <v>20812</v>
      </c>
    </row>
    <row r="2415" spans="1:12" x14ac:dyDescent="0.3">
      <c r="A2415">
        <v>80134814</v>
      </c>
      <c r="B2415" t="s">
        <v>14</v>
      </c>
      <c r="C2415" t="s">
        <v>20829</v>
      </c>
      <c r="D2415" t="s">
        <v>20830</v>
      </c>
      <c r="F2415" t="s">
        <v>15</v>
      </c>
      <c r="G2415" t="s">
        <v>12029</v>
      </c>
      <c r="H2415">
        <v>2016</v>
      </c>
      <c r="I2415" t="s">
        <v>185</v>
      </c>
      <c r="J2415" t="s">
        <v>223</v>
      </c>
      <c r="K2415" t="s">
        <v>18</v>
      </c>
      <c r="L2415" t="s">
        <v>20831</v>
      </c>
    </row>
    <row r="2416" spans="1:12" x14ac:dyDescent="0.3">
      <c r="A2416">
        <v>80103424</v>
      </c>
      <c r="B2416" t="s">
        <v>14</v>
      </c>
      <c r="C2416" t="s">
        <v>8445</v>
      </c>
      <c r="D2416" t="s">
        <v>23275</v>
      </c>
      <c r="E2416" t="s">
        <v>23276</v>
      </c>
      <c r="F2416" t="s">
        <v>9340</v>
      </c>
      <c r="G2416" t="s">
        <v>12029</v>
      </c>
      <c r="H2416">
        <v>2016</v>
      </c>
      <c r="I2416" t="s">
        <v>21</v>
      </c>
      <c r="J2416" t="s">
        <v>126</v>
      </c>
      <c r="K2416" t="s">
        <v>1123</v>
      </c>
      <c r="L2416" t="s">
        <v>23277</v>
      </c>
    </row>
    <row r="2417" spans="1:12" x14ac:dyDescent="0.3">
      <c r="A2417">
        <v>80158817</v>
      </c>
      <c r="B2417" t="s">
        <v>19</v>
      </c>
      <c r="C2417" t="s">
        <v>12035</v>
      </c>
      <c r="E2417" t="s">
        <v>12036</v>
      </c>
      <c r="F2417" t="s">
        <v>242</v>
      </c>
      <c r="G2417" t="s">
        <v>12029</v>
      </c>
      <c r="H2417">
        <v>2016</v>
      </c>
      <c r="I2417" t="s">
        <v>41</v>
      </c>
      <c r="J2417" t="s">
        <v>25</v>
      </c>
      <c r="K2417" t="s">
        <v>2345</v>
      </c>
      <c r="L2417" t="s">
        <v>12037</v>
      </c>
    </row>
    <row r="2418" spans="1:12" x14ac:dyDescent="0.3">
      <c r="A2418">
        <v>70285730</v>
      </c>
      <c r="B2418" t="s">
        <v>14</v>
      </c>
      <c r="C2418" t="s">
        <v>22530</v>
      </c>
      <c r="D2418" t="s">
        <v>1804</v>
      </c>
      <c r="E2418" t="s">
        <v>22531</v>
      </c>
      <c r="F2418" t="s">
        <v>28</v>
      </c>
      <c r="G2418" t="s">
        <v>12029</v>
      </c>
      <c r="H2418">
        <v>2013</v>
      </c>
      <c r="I2418" t="s">
        <v>13468</v>
      </c>
      <c r="J2418" t="s">
        <v>35</v>
      </c>
      <c r="K2418" t="s">
        <v>105</v>
      </c>
      <c r="L2418" t="s">
        <v>22532</v>
      </c>
    </row>
    <row r="2419" spans="1:12" x14ac:dyDescent="0.3">
      <c r="A2419">
        <v>80172469</v>
      </c>
      <c r="B2419" t="s">
        <v>14</v>
      </c>
      <c r="C2419" t="s">
        <v>22621</v>
      </c>
      <c r="D2419" t="s">
        <v>22622</v>
      </c>
      <c r="E2419" t="s">
        <v>19094</v>
      </c>
      <c r="F2419" t="s">
        <v>15</v>
      </c>
      <c r="G2419" t="s">
        <v>12029</v>
      </c>
      <c r="H2419">
        <v>2016</v>
      </c>
      <c r="I2419" t="s">
        <v>51</v>
      </c>
      <c r="J2419" t="s">
        <v>188</v>
      </c>
      <c r="K2419" t="s">
        <v>18</v>
      </c>
      <c r="L2419" t="s">
        <v>22623</v>
      </c>
    </row>
    <row r="2420" spans="1:12" x14ac:dyDescent="0.3">
      <c r="A2420">
        <v>80097530</v>
      </c>
      <c r="B2420" t="s">
        <v>14</v>
      </c>
      <c r="C2420" t="s">
        <v>14759</v>
      </c>
      <c r="D2420" t="s">
        <v>14760</v>
      </c>
      <c r="E2420" t="s">
        <v>14761</v>
      </c>
      <c r="F2420" t="s">
        <v>15</v>
      </c>
      <c r="G2420" t="s">
        <v>13057</v>
      </c>
      <c r="H2420">
        <v>2016</v>
      </c>
      <c r="I2420" t="s">
        <v>129</v>
      </c>
      <c r="J2420" t="s">
        <v>17</v>
      </c>
      <c r="K2420" t="s">
        <v>88</v>
      </c>
      <c r="L2420" t="s">
        <v>14762</v>
      </c>
    </row>
    <row r="2421" spans="1:12" x14ac:dyDescent="0.3">
      <c r="A2421">
        <v>80092404</v>
      </c>
      <c r="B2421" t="s">
        <v>14</v>
      </c>
      <c r="C2421" t="s">
        <v>17044</v>
      </c>
      <c r="D2421" t="s">
        <v>17045</v>
      </c>
      <c r="E2421" t="s">
        <v>17046</v>
      </c>
      <c r="F2421" t="s">
        <v>15</v>
      </c>
      <c r="G2421" t="s">
        <v>13057</v>
      </c>
      <c r="H2421">
        <v>2016</v>
      </c>
      <c r="I2421" t="s">
        <v>13468</v>
      </c>
      <c r="J2421" t="s">
        <v>164</v>
      </c>
      <c r="K2421" t="s">
        <v>88</v>
      </c>
      <c r="L2421" t="s">
        <v>17047</v>
      </c>
    </row>
    <row r="2422" spans="1:12" x14ac:dyDescent="0.3">
      <c r="A2422">
        <v>80092850</v>
      </c>
      <c r="B2422" t="s">
        <v>14</v>
      </c>
      <c r="C2422" t="s">
        <v>17403</v>
      </c>
      <c r="D2422" t="s">
        <v>2809</v>
      </c>
      <c r="E2422" t="s">
        <v>17404</v>
      </c>
      <c r="F2422" t="s">
        <v>256</v>
      </c>
      <c r="G2422" t="s">
        <v>13057</v>
      </c>
      <c r="H2422">
        <v>2015</v>
      </c>
      <c r="I2422" t="s">
        <v>13468</v>
      </c>
      <c r="J2422" t="s">
        <v>33</v>
      </c>
      <c r="K2422" t="s">
        <v>80</v>
      </c>
      <c r="L2422" t="s">
        <v>17405</v>
      </c>
    </row>
    <row r="2423" spans="1:12" x14ac:dyDescent="0.3">
      <c r="A2423">
        <v>80093127</v>
      </c>
      <c r="B2423" t="s">
        <v>14</v>
      </c>
      <c r="C2423" t="s">
        <v>10095</v>
      </c>
      <c r="D2423" t="s">
        <v>7927</v>
      </c>
      <c r="E2423" t="s">
        <v>23278</v>
      </c>
      <c r="F2423" t="s">
        <v>256</v>
      </c>
      <c r="G2423" t="s">
        <v>13057</v>
      </c>
      <c r="H2423">
        <v>2015</v>
      </c>
      <c r="I2423" t="s">
        <v>13468</v>
      </c>
      <c r="J2423" t="s">
        <v>151</v>
      </c>
      <c r="K2423" t="s">
        <v>215</v>
      </c>
      <c r="L2423" t="s">
        <v>23279</v>
      </c>
    </row>
    <row r="2424" spans="1:12" x14ac:dyDescent="0.3">
      <c r="A2424">
        <v>80041089</v>
      </c>
      <c r="B2424" t="s">
        <v>19</v>
      </c>
      <c r="C2424" t="s">
        <v>13055</v>
      </c>
      <c r="E2424" t="s">
        <v>13056</v>
      </c>
      <c r="F2424" t="s">
        <v>143</v>
      </c>
      <c r="G2424" t="s">
        <v>13057</v>
      </c>
      <c r="H2424">
        <v>2014</v>
      </c>
      <c r="I2424" t="s">
        <v>51</v>
      </c>
      <c r="J2424" t="s">
        <v>25</v>
      </c>
      <c r="K2424" t="s">
        <v>481</v>
      </c>
      <c r="L2424" t="s">
        <v>13058</v>
      </c>
    </row>
    <row r="2425" spans="1:12" x14ac:dyDescent="0.3">
      <c r="A2425">
        <v>80178564</v>
      </c>
      <c r="B2425" t="s">
        <v>19</v>
      </c>
      <c r="C2425" t="s">
        <v>11487</v>
      </c>
      <c r="E2425" t="s">
        <v>11488</v>
      </c>
      <c r="F2425" t="s">
        <v>242</v>
      </c>
      <c r="G2425" t="s">
        <v>11489</v>
      </c>
      <c r="H2425">
        <v>2017</v>
      </c>
      <c r="I2425" t="s">
        <v>21</v>
      </c>
      <c r="J2425" t="s">
        <v>25</v>
      </c>
      <c r="K2425" t="s">
        <v>1484</v>
      </c>
      <c r="L2425" t="s">
        <v>11490</v>
      </c>
    </row>
    <row r="2426" spans="1:12" x14ac:dyDescent="0.3">
      <c r="A2426">
        <v>80103734</v>
      </c>
      <c r="B2426" t="s">
        <v>14</v>
      </c>
      <c r="C2426" t="s">
        <v>11491</v>
      </c>
      <c r="D2426" t="s">
        <v>11492</v>
      </c>
      <c r="E2426" t="s">
        <v>11493</v>
      </c>
      <c r="F2426" t="s">
        <v>516</v>
      </c>
      <c r="G2426" t="s">
        <v>11489</v>
      </c>
      <c r="H2426">
        <v>2017</v>
      </c>
      <c r="I2426" t="s">
        <v>21</v>
      </c>
      <c r="J2426" t="s">
        <v>214</v>
      </c>
      <c r="K2426" t="s">
        <v>615</v>
      </c>
      <c r="L2426" t="s">
        <v>11494</v>
      </c>
    </row>
    <row r="2427" spans="1:12" x14ac:dyDescent="0.3">
      <c r="A2427">
        <v>81061410</v>
      </c>
      <c r="B2427" t="s">
        <v>14</v>
      </c>
      <c r="C2427" t="s">
        <v>14561</v>
      </c>
      <c r="D2427" t="s">
        <v>14562</v>
      </c>
      <c r="E2427" t="s">
        <v>14563</v>
      </c>
      <c r="F2427" t="s">
        <v>15</v>
      </c>
      <c r="G2427" t="s">
        <v>14564</v>
      </c>
      <c r="H2427">
        <v>2019</v>
      </c>
      <c r="I2427" t="s">
        <v>21</v>
      </c>
      <c r="J2427" t="s">
        <v>17</v>
      </c>
      <c r="K2427" t="s">
        <v>1184</v>
      </c>
      <c r="L2427" t="s">
        <v>14565</v>
      </c>
    </row>
    <row r="2428" spans="1:12" x14ac:dyDescent="0.3">
      <c r="A2428">
        <v>80202465</v>
      </c>
      <c r="B2428" t="s">
        <v>14</v>
      </c>
      <c r="C2428" t="s">
        <v>14576</v>
      </c>
      <c r="F2428" t="s">
        <v>643</v>
      </c>
      <c r="G2428" t="s">
        <v>14564</v>
      </c>
      <c r="H2428">
        <v>2019</v>
      </c>
      <c r="I2428" t="s">
        <v>129</v>
      </c>
      <c r="J2428" t="s">
        <v>308</v>
      </c>
      <c r="K2428" t="s">
        <v>225</v>
      </c>
      <c r="L2428" t="s">
        <v>14577</v>
      </c>
    </row>
    <row r="2429" spans="1:12" x14ac:dyDescent="0.3">
      <c r="A2429">
        <v>60024935</v>
      </c>
      <c r="B2429" t="s">
        <v>14</v>
      </c>
      <c r="C2429" t="s">
        <v>16017</v>
      </c>
      <c r="D2429" t="s">
        <v>16018</v>
      </c>
      <c r="E2429" t="s">
        <v>16019</v>
      </c>
      <c r="F2429" t="s">
        <v>15</v>
      </c>
      <c r="G2429" t="s">
        <v>14564</v>
      </c>
      <c r="H2429">
        <v>2002</v>
      </c>
      <c r="I2429" t="s">
        <v>129</v>
      </c>
      <c r="J2429" t="s">
        <v>367</v>
      </c>
      <c r="K2429" t="s">
        <v>604</v>
      </c>
      <c r="L2429" t="s">
        <v>16020</v>
      </c>
    </row>
    <row r="2430" spans="1:12" x14ac:dyDescent="0.3">
      <c r="A2430">
        <v>80168189</v>
      </c>
      <c r="B2430" t="s">
        <v>14</v>
      </c>
      <c r="C2430" t="s">
        <v>9247</v>
      </c>
      <c r="D2430" t="s">
        <v>9248</v>
      </c>
      <c r="E2430" t="s">
        <v>9249</v>
      </c>
      <c r="F2430" t="s">
        <v>15</v>
      </c>
      <c r="G2430" t="s">
        <v>9250</v>
      </c>
      <c r="H2430">
        <v>2018</v>
      </c>
      <c r="I2430" t="s">
        <v>21</v>
      </c>
      <c r="J2430" t="s">
        <v>151</v>
      </c>
      <c r="K2430" t="s">
        <v>269</v>
      </c>
      <c r="L2430" t="s">
        <v>9251</v>
      </c>
    </row>
    <row r="2431" spans="1:12" x14ac:dyDescent="0.3">
      <c r="A2431">
        <v>80244709</v>
      </c>
      <c r="B2431" t="s">
        <v>14</v>
      </c>
      <c r="C2431" t="s">
        <v>9252</v>
      </c>
      <c r="D2431" t="s">
        <v>9253</v>
      </c>
      <c r="E2431" t="s">
        <v>9254</v>
      </c>
      <c r="F2431" t="s">
        <v>81</v>
      </c>
      <c r="G2431" t="s">
        <v>9250</v>
      </c>
      <c r="H2431">
        <v>2018</v>
      </c>
      <c r="I2431" t="s">
        <v>21</v>
      </c>
      <c r="J2431" t="s">
        <v>104</v>
      </c>
      <c r="K2431" t="s">
        <v>1156</v>
      </c>
      <c r="L2431" t="s">
        <v>9255</v>
      </c>
    </row>
    <row r="2432" spans="1:12" x14ac:dyDescent="0.3">
      <c r="A2432">
        <v>80194946</v>
      </c>
      <c r="B2432" t="s">
        <v>14</v>
      </c>
      <c r="C2432" t="s">
        <v>9256</v>
      </c>
      <c r="D2432" t="s">
        <v>5912</v>
      </c>
      <c r="E2432" t="s">
        <v>5913</v>
      </c>
      <c r="F2432" t="s">
        <v>63</v>
      </c>
      <c r="G2432" t="s">
        <v>9250</v>
      </c>
      <c r="H2432">
        <v>2018</v>
      </c>
      <c r="I2432" t="s">
        <v>21</v>
      </c>
      <c r="J2432" t="s">
        <v>670</v>
      </c>
      <c r="K2432" t="s">
        <v>499</v>
      </c>
      <c r="L2432" t="s">
        <v>9257</v>
      </c>
    </row>
    <row r="2433" spans="1:12" x14ac:dyDescent="0.3">
      <c r="A2433">
        <v>80147919</v>
      </c>
      <c r="B2433" t="s">
        <v>19</v>
      </c>
      <c r="C2433" t="s">
        <v>2381</v>
      </c>
      <c r="E2433" t="s">
        <v>2382</v>
      </c>
      <c r="F2433" t="s">
        <v>331</v>
      </c>
      <c r="G2433" t="s">
        <v>9250</v>
      </c>
      <c r="H2433">
        <v>2018</v>
      </c>
      <c r="I2433" t="s">
        <v>15606</v>
      </c>
      <c r="J2433" t="s">
        <v>25</v>
      </c>
      <c r="K2433" t="s">
        <v>1641</v>
      </c>
      <c r="L2433" t="s">
        <v>2383</v>
      </c>
    </row>
    <row r="2434" spans="1:12" x14ac:dyDescent="0.3">
      <c r="A2434">
        <v>80233441</v>
      </c>
      <c r="B2434" t="s">
        <v>19</v>
      </c>
      <c r="C2434" t="s">
        <v>9258</v>
      </c>
      <c r="F2434" t="s">
        <v>222</v>
      </c>
      <c r="G2434" t="s">
        <v>9250</v>
      </c>
      <c r="H2434">
        <v>2018</v>
      </c>
      <c r="I2434" t="s">
        <v>21</v>
      </c>
      <c r="J2434" t="s">
        <v>25</v>
      </c>
      <c r="K2434" t="s">
        <v>1383</v>
      </c>
      <c r="L2434" t="s">
        <v>9259</v>
      </c>
    </row>
    <row r="2435" spans="1:12" x14ac:dyDescent="0.3">
      <c r="A2435">
        <v>80159025</v>
      </c>
      <c r="B2435" t="s">
        <v>14</v>
      </c>
      <c r="C2435" t="s">
        <v>17155</v>
      </c>
      <c r="D2435" t="s">
        <v>17156</v>
      </c>
      <c r="E2435" t="s">
        <v>17157</v>
      </c>
      <c r="F2435" t="s">
        <v>494</v>
      </c>
      <c r="G2435" t="s">
        <v>17158</v>
      </c>
      <c r="H2435">
        <v>2016</v>
      </c>
      <c r="I2435" t="s">
        <v>21</v>
      </c>
      <c r="J2435" t="s">
        <v>459</v>
      </c>
      <c r="K2435" t="s">
        <v>458</v>
      </c>
      <c r="L2435" t="s">
        <v>17159</v>
      </c>
    </row>
    <row r="2436" spans="1:12" x14ac:dyDescent="0.3">
      <c r="A2436">
        <v>81025973</v>
      </c>
      <c r="B2436" t="s">
        <v>14</v>
      </c>
      <c r="C2436" t="s">
        <v>5385</v>
      </c>
      <c r="D2436" t="s">
        <v>5386</v>
      </c>
      <c r="E2436" t="s">
        <v>5387</v>
      </c>
      <c r="F2436" t="s">
        <v>5388</v>
      </c>
      <c r="G2436" t="s">
        <v>5389</v>
      </c>
      <c r="H2436">
        <v>2018</v>
      </c>
      <c r="I2436" t="s">
        <v>21</v>
      </c>
      <c r="J2436" t="s">
        <v>672</v>
      </c>
      <c r="K2436" t="s">
        <v>36</v>
      </c>
      <c r="L2436" t="s">
        <v>5390</v>
      </c>
    </row>
    <row r="2437" spans="1:12" x14ac:dyDescent="0.3">
      <c r="A2437">
        <v>80121387</v>
      </c>
      <c r="B2437" t="s">
        <v>14</v>
      </c>
      <c r="C2437" t="s">
        <v>5394</v>
      </c>
      <c r="D2437" t="s">
        <v>5395</v>
      </c>
      <c r="E2437" t="s">
        <v>5396</v>
      </c>
      <c r="F2437" t="s">
        <v>256</v>
      </c>
      <c r="G2437" t="s">
        <v>5389</v>
      </c>
      <c r="H2437">
        <v>2019</v>
      </c>
      <c r="I2437" t="s">
        <v>21</v>
      </c>
      <c r="J2437" t="s">
        <v>260</v>
      </c>
      <c r="K2437" t="s">
        <v>1106</v>
      </c>
      <c r="L2437" t="s">
        <v>5397</v>
      </c>
    </row>
    <row r="2438" spans="1:12" x14ac:dyDescent="0.3">
      <c r="A2438">
        <v>80227090</v>
      </c>
      <c r="B2438" t="s">
        <v>14</v>
      </c>
      <c r="C2438" t="s">
        <v>5398</v>
      </c>
      <c r="D2438" t="s">
        <v>5399</v>
      </c>
      <c r="E2438" t="s">
        <v>5400</v>
      </c>
      <c r="F2438" t="s">
        <v>81</v>
      </c>
      <c r="G2438" t="s">
        <v>5389</v>
      </c>
      <c r="H2438">
        <v>2019</v>
      </c>
      <c r="I2438" t="s">
        <v>41</v>
      </c>
      <c r="J2438" t="s">
        <v>268</v>
      </c>
      <c r="K2438" t="s">
        <v>2385</v>
      </c>
      <c r="L2438" t="s">
        <v>5401</v>
      </c>
    </row>
    <row r="2439" spans="1:12" x14ac:dyDescent="0.3">
      <c r="A2439">
        <v>81113918</v>
      </c>
      <c r="B2439" t="s">
        <v>14</v>
      </c>
      <c r="C2439" t="s">
        <v>5402</v>
      </c>
      <c r="D2439" t="s">
        <v>646</v>
      </c>
      <c r="E2439" t="s">
        <v>5403</v>
      </c>
      <c r="F2439" t="s">
        <v>28</v>
      </c>
      <c r="G2439" t="s">
        <v>5389</v>
      </c>
      <c r="H2439">
        <v>2019</v>
      </c>
      <c r="I2439" t="s">
        <v>41</v>
      </c>
      <c r="J2439" t="s">
        <v>35</v>
      </c>
      <c r="K2439" t="s">
        <v>80</v>
      </c>
      <c r="L2439" t="s">
        <v>5404</v>
      </c>
    </row>
    <row r="2440" spans="1:12" x14ac:dyDescent="0.3">
      <c r="A2440">
        <v>81029736</v>
      </c>
      <c r="B2440" t="s">
        <v>14</v>
      </c>
      <c r="C2440" t="s">
        <v>5405</v>
      </c>
      <c r="D2440" t="s">
        <v>5406</v>
      </c>
      <c r="E2440" t="s">
        <v>5407</v>
      </c>
      <c r="F2440" t="s">
        <v>5408</v>
      </c>
      <c r="G2440" t="s">
        <v>5389</v>
      </c>
      <c r="H2440">
        <v>2019</v>
      </c>
      <c r="I2440" t="s">
        <v>32</v>
      </c>
      <c r="J2440" t="s">
        <v>1204</v>
      </c>
      <c r="K2440" t="s">
        <v>34</v>
      </c>
      <c r="L2440" t="s">
        <v>5409</v>
      </c>
    </row>
    <row r="2441" spans="1:12" x14ac:dyDescent="0.3">
      <c r="A2441">
        <v>81051688</v>
      </c>
      <c r="B2441" t="s">
        <v>14</v>
      </c>
      <c r="C2441" t="s">
        <v>5410</v>
      </c>
      <c r="D2441" t="s">
        <v>5411</v>
      </c>
      <c r="E2441" t="s">
        <v>5412</v>
      </c>
      <c r="F2441" t="s">
        <v>643</v>
      </c>
      <c r="G2441" t="s">
        <v>5389</v>
      </c>
      <c r="H2441">
        <v>2019</v>
      </c>
      <c r="I2441" t="s">
        <v>51</v>
      </c>
      <c r="J2441" t="s">
        <v>104</v>
      </c>
      <c r="K2441" t="s">
        <v>698</v>
      </c>
      <c r="L2441" t="s">
        <v>5413</v>
      </c>
    </row>
    <row r="2442" spans="1:12" x14ac:dyDescent="0.3">
      <c r="A2442">
        <v>81113921</v>
      </c>
      <c r="B2442" t="s">
        <v>14</v>
      </c>
      <c r="C2442" t="s">
        <v>5414</v>
      </c>
      <c r="D2442" t="s">
        <v>5415</v>
      </c>
      <c r="E2442" t="s">
        <v>5416</v>
      </c>
      <c r="F2442" t="s">
        <v>28</v>
      </c>
      <c r="G2442" t="s">
        <v>5389</v>
      </c>
      <c r="H2442">
        <v>2018</v>
      </c>
      <c r="I2442" t="s">
        <v>21</v>
      </c>
      <c r="J2442" t="s">
        <v>48</v>
      </c>
      <c r="K2442" t="s">
        <v>5417</v>
      </c>
      <c r="L2442" t="s">
        <v>5418</v>
      </c>
    </row>
    <row r="2443" spans="1:12" x14ac:dyDescent="0.3">
      <c r="A2443">
        <v>81006334</v>
      </c>
      <c r="B2443" t="s">
        <v>19</v>
      </c>
      <c r="C2443" t="s">
        <v>5419</v>
      </c>
      <c r="E2443" t="s">
        <v>5420</v>
      </c>
      <c r="F2443" t="s">
        <v>15</v>
      </c>
      <c r="G2443" t="s">
        <v>5389</v>
      </c>
      <c r="H2443">
        <v>2019</v>
      </c>
      <c r="I2443" t="s">
        <v>77</v>
      </c>
      <c r="J2443" t="s">
        <v>25</v>
      </c>
      <c r="K2443" t="s">
        <v>103</v>
      </c>
      <c r="L2443" t="s">
        <v>5421</v>
      </c>
    </row>
    <row r="2444" spans="1:12" x14ac:dyDescent="0.3">
      <c r="A2444">
        <v>80211563</v>
      </c>
      <c r="B2444" t="s">
        <v>19</v>
      </c>
      <c r="C2444" t="s">
        <v>5422</v>
      </c>
      <c r="E2444" t="s">
        <v>5423</v>
      </c>
      <c r="F2444" t="s">
        <v>15</v>
      </c>
      <c r="G2444" t="s">
        <v>5389</v>
      </c>
      <c r="H2444">
        <v>2019</v>
      </c>
      <c r="I2444" t="s">
        <v>21</v>
      </c>
      <c r="J2444" t="s">
        <v>25</v>
      </c>
      <c r="K2444" t="s">
        <v>673</v>
      </c>
      <c r="L2444" t="s">
        <v>5424</v>
      </c>
    </row>
    <row r="2445" spans="1:12" x14ac:dyDescent="0.3">
      <c r="A2445">
        <v>80173387</v>
      </c>
      <c r="B2445" t="s">
        <v>14</v>
      </c>
      <c r="C2445" t="s">
        <v>5425</v>
      </c>
      <c r="D2445" t="s">
        <v>316</v>
      </c>
      <c r="E2445" t="s">
        <v>5426</v>
      </c>
      <c r="F2445" t="s">
        <v>15</v>
      </c>
      <c r="G2445" t="s">
        <v>5389</v>
      </c>
      <c r="H2445">
        <v>2019</v>
      </c>
      <c r="I2445" t="s">
        <v>21</v>
      </c>
      <c r="J2445" t="s">
        <v>274</v>
      </c>
      <c r="K2445" t="s">
        <v>232</v>
      </c>
      <c r="L2445" t="s">
        <v>5427</v>
      </c>
    </row>
    <row r="2446" spans="1:12" x14ac:dyDescent="0.3">
      <c r="A2446">
        <v>81013112</v>
      </c>
      <c r="B2446" t="s">
        <v>14</v>
      </c>
      <c r="C2446" t="s">
        <v>21913</v>
      </c>
      <c r="D2446" t="s">
        <v>21914</v>
      </c>
      <c r="E2446" t="s">
        <v>21915</v>
      </c>
      <c r="F2446" t="s">
        <v>15</v>
      </c>
      <c r="G2446" t="s">
        <v>5389</v>
      </c>
      <c r="H2446">
        <v>2018</v>
      </c>
      <c r="I2446" t="s">
        <v>21</v>
      </c>
      <c r="J2446" t="s">
        <v>17</v>
      </c>
      <c r="K2446" t="s">
        <v>220</v>
      </c>
      <c r="L2446" t="s">
        <v>21916</v>
      </c>
    </row>
    <row r="2447" spans="1:12" x14ac:dyDescent="0.3">
      <c r="A2447">
        <v>70290904</v>
      </c>
      <c r="B2447" t="s">
        <v>14</v>
      </c>
      <c r="C2447" t="s">
        <v>14271</v>
      </c>
      <c r="D2447" t="s">
        <v>14272</v>
      </c>
      <c r="E2447" t="s">
        <v>14273</v>
      </c>
      <c r="F2447" t="s">
        <v>28</v>
      </c>
      <c r="G2447" t="s">
        <v>9262</v>
      </c>
      <c r="H2447">
        <v>2013</v>
      </c>
      <c r="I2447" t="s">
        <v>13468</v>
      </c>
      <c r="J2447" t="s">
        <v>144</v>
      </c>
      <c r="K2447" t="s">
        <v>36</v>
      </c>
      <c r="L2447" t="s">
        <v>14274</v>
      </c>
    </row>
    <row r="2448" spans="1:12" x14ac:dyDescent="0.3">
      <c r="A2448">
        <v>80225953</v>
      </c>
      <c r="B2448" t="s">
        <v>19</v>
      </c>
      <c r="C2448" t="s">
        <v>22998</v>
      </c>
      <c r="E2448" t="s">
        <v>22999</v>
      </c>
      <c r="G2448" t="s">
        <v>9262</v>
      </c>
      <c r="H2448">
        <v>2016</v>
      </c>
      <c r="I2448" t="s">
        <v>102</v>
      </c>
      <c r="J2448" t="s">
        <v>25</v>
      </c>
      <c r="K2448" t="s">
        <v>103</v>
      </c>
      <c r="L2448" t="s">
        <v>23000</v>
      </c>
    </row>
    <row r="2449" spans="1:12" x14ac:dyDescent="0.3">
      <c r="A2449">
        <v>70294793</v>
      </c>
      <c r="B2449" t="s">
        <v>14</v>
      </c>
      <c r="C2449" t="s">
        <v>13740</v>
      </c>
      <c r="D2449" t="s">
        <v>13741</v>
      </c>
      <c r="E2449" t="s">
        <v>13742</v>
      </c>
      <c r="F2449" t="s">
        <v>15</v>
      </c>
      <c r="G2449" t="s">
        <v>5431</v>
      </c>
      <c r="H2449">
        <v>2013</v>
      </c>
      <c r="I2449" t="s">
        <v>129</v>
      </c>
      <c r="J2449" t="s">
        <v>66</v>
      </c>
      <c r="K2449" t="s">
        <v>453</v>
      </c>
      <c r="L2449" t="s">
        <v>13743</v>
      </c>
    </row>
    <row r="2450" spans="1:12" x14ac:dyDescent="0.3">
      <c r="A2450">
        <v>81030855</v>
      </c>
      <c r="B2450" t="s">
        <v>14</v>
      </c>
      <c r="C2450" t="s">
        <v>5428</v>
      </c>
      <c r="D2450" t="s">
        <v>5429</v>
      </c>
      <c r="E2450" t="s">
        <v>5430</v>
      </c>
      <c r="F2450" t="s">
        <v>643</v>
      </c>
      <c r="G2450" t="s">
        <v>5431</v>
      </c>
      <c r="H2450">
        <v>2019</v>
      </c>
      <c r="I2450" t="s">
        <v>21</v>
      </c>
      <c r="J2450" t="s">
        <v>17</v>
      </c>
      <c r="K2450" t="s">
        <v>49</v>
      </c>
      <c r="L2450" t="s">
        <v>5432</v>
      </c>
    </row>
    <row r="2451" spans="1:12" x14ac:dyDescent="0.3">
      <c r="A2451">
        <v>81035852</v>
      </c>
      <c r="B2451" t="s">
        <v>14</v>
      </c>
      <c r="C2451" t="s">
        <v>14578</v>
      </c>
      <c r="D2451" t="s">
        <v>14579</v>
      </c>
      <c r="E2451" t="s">
        <v>14580</v>
      </c>
      <c r="G2451" t="s">
        <v>5431</v>
      </c>
      <c r="H2451">
        <v>2014</v>
      </c>
      <c r="I2451" t="s">
        <v>41</v>
      </c>
      <c r="J2451" t="s">
        <v>126</v>
      </c>
      <c r="K2451" t="s">
        <v>76</v>
      </c>
      <c r="L2451" t="s">
        <v>14581</v>
      </c>
    </row>
    <row r="2452" spans="1:12" x14ac:dyDescent="0.3">
      <c r="A2452">
        <v>80079473</v>
      </c>
      <c r="B2452" t="s">
        <v>14</v>
      </c>
      <c r="C2452" t="s">
        <v>14953</v>
      </c>
      <c r="D2452" t="s">
        <v>14954</v>
      </c>
      <c r="E2452" t="s">
        <v>14955</v>
      </c>
      <c r="F2452" t="s">
        <v>15</v>
      </c>
      <c r="G2452" t="s">
        <v>5431</v>
      </c>
      <c r="H2452">
        <v>2016</v>
      </c>
      <c r="I2452" t="s">
        <v>129</v>
      </c>
      <c r="J2452" t="s">
        <v>126</v>
      </c>
      <c r="K2452" t="s">
        <v>894</v>
      </c>
      <c r="L2452" t="s">
        <v>14956</v>
      </c>
    </row>
    <row r="2453" spans="1:12" x14ac:dyDescent="0.3">
      <c r="A2453">
        <v>80018328</v>
      </c>
      <c r="B2453" t="s">
        <v>14</v>
      </c>
      <c r="C2453" t="s">
        <v>15226</v>
      </c>
      <c r="D2453" t="s">
        <v>15227</v>
      </c>
      <c r="E2453" t="s">
        <v>15228</v>
      </c>
      <c r="F2453" t="s">
        <v>15</v>
      </c>
      <c r="G2453" t="s">
        <v>5431</v>
      </c>
      <c r="H2453">
        <v>2014</v>
      </c>
      <c r="I2453" t="s">
        <v>32</v>
      </c>
      <c r="J2453" t="s">
        <v>144</v>
      </c>
      <c r="K2453" t="s">
        <v>2633</v>
      </c>
      <c r="L2453" t="s">
        <v>15229</v>
      </c>
    </row>
    <row r="2454" spans="1:12" x14ac:dyDescent="0.3">
      <c r="A2454">
        <v>80996787</v>
      </c>
      <c r="B2454" t="s">
        <v>14</v>
      </c>
      <c r="C2454" t="s">
        <v>16048</v>
      </c>
      <c r="D2454" t="s">
        <v>13753</v>
      </c>
      <c r="E2454" t="s">
        <v>16049</v>
      </c>
      <c r="F2454" t="s">
        <v>16050</v>
      </c>
      <c r="G2454" t="s">
        <v>5431</v>
      </c>
      <c r="H2454">
        <v>2019</v>
      </c>
      <c r="I2454" t="s">
        <v>129</v>
      </c>
      <c r="J2454" t="s">
        <v>419</v>
      </c>
      <c r="K2454" t="s">
        <v>105</v>
      </c>
      <c r="L2454" t="s">
        <v>16051</v>
      </c>
    </row>
    <row r="2455" spans="1:12" x14ac:dyDescent="0.3">
      <c r="A2455">
        <v>81035881</v>
      </c>
      <c r="B2455" t="s">
        <v>14</v>
      </c>
      <c r="C2455" t="s">
        <v>16142</v>
      </c>
      <c r="D2455" t="s">
        <v>16143</v>
      </c>
      <c r="E2455" t="s">
        <v>16144</v>
      </c>
      <c r="F2455" t="s">
        <v>776</v>
      </c>
      <c r="G2455" t="s">
        <v>5431</v>
      </c>
      <c r="H2455">
        <v>2017</v>
      </c>
      <c r="I2455" t="s">
        <v>21</v>
      </c>
      <c r="J2455" t="s">
        <v>66</v>
      </c>
      <c r="K2455" t="s">
        <v>76</v>
      </c>
      <c r="L2455" t="s">
        <v>16145</v>
      </c>
    </row>
    <row r="2456" spans="1:12" x14ac:dyDescent="0.3">
      <c r="A2456">
        <v>81035843</v>
      </c>
      <c r="B2456" t="s">
        <v>14</v>
      </c>
      <c r="C2456" t="s">
        <v>16338</v>
      </c>
      <c r="D2456" t="s">
        <v>2310</v>
      </c>
      <c r="E2456" t="s">
        <v>16339</v>
      </c>
      <c r="F2456" t="s">
        <v>776</v>
      </c>
      <c r="G2456" t="s">
        <v>5431</v>
      </c>
      <c r="H2456">
        <v>2016</v>
      </c>
      <c r="I2456" t="s">
        <v>21</v>
      </c>
      <c r="J2456" t="s">
        <v>124</v>
      </c>
      <c r="K2456" t="s">
        <v>76</v>
      </c>
      <c r="L2456" t="s">
        <v>16340</v>
      </c>
    </row>
    <row r="2457" spans="1:12" x14ac:dyDescent="0.3">
      <c r="A2457">
        <v>81035837</v>
      </c>
      <c r="B2457" t="s">
        <v>14</v>
      </c>
      <c r="C2457" t="s">
        <v>16361</v>
      </c>
      <c r="D2457" t="s">
        <v>675</v>
      </c>
      <c r="E2457" t="s">
        <v>16362</v>
      </c>
      <c r="F2457" t="s">
        <v>776</v>
      </c>
      <c r="G2457" t="s">
        <v>5431</v>
      </c>
      <c r="H2457">
        <v>2017</v>
      </c>
      <c r="I2457" t="s">
        <v>41</v>
      </c>
      <c r="J2457" t="s">
        <v>164</v>
      </c>
      <c r="K2457" t="s">
        <v>592</v>
      </c>
      <c r="L2457" t="s">
        <v>16363</v>
      </c>
    </row>
    <row r="2458" spans="1:12" x14ac:dyDescent="0.3">
      <c r="A2458">
        <v>80039136</v>
      </c>
      <c r="B2458" t="s">
        <v>14</v>
      </c>
      <c r="C2458" t="s">
        <v>17246</v>
      </c>
      <c r="D2458" t="s">
        <v>17247</v>
      </c>
      <c r="E2458" t="s">
        <v>17248</v>
      </c>
      <c r="F2458" t="s">
        <v>222</v>
      </c>
      <c r="G2458" t="s">
        <v>5431</v>
      </c>
      <c r="H2458">
        <v>1974</v>
      </c>
      <c r="I2458" t="s">
        <v>17249</v>
      </c>
      <c r="J2458" t="s">
        <v>87</v>
      </c>
      <c r="K2458" t="s">
        <v>225</v>
      </c>
      <c r="L2458" t="s">
        <v>17250</v>
      </c>
    </row>
    <row r="2459" spans="1:12" x14ac:dyDescent="0.3">
      <c r="A2459">
        <v>81035884</v>
      </c>
      <c r="B2459" t="s">
        <v>14</v>
      </c>
      <c r="C2459" t="s">
        <v>17406</v>
      </c>
      <c r="D2459" t="s">
        <v>13604</v>
      </c>
      <c r="E2459" t="s">
        <v>17407</v>
      </c>
      <c r="F2459" t="s">
        <v>776</v>
      </c>
      <c r="G2459" t="s">
        <v>5431</v>
      </c>
      <c r="H2459">
        <v>2017</v>
      </c>
      <c r="I2459" t="s">
        <v>41</v>
      </c>
      <c r="J2459" t="s">
        <v>459</v>
      </c>
      <c r="K2459" t="s">
        <v>85</v>
      </c>
      <c r="L2459" t="s">
        <v>17408</v>
      </c>
    </row>
    <row r="2460" spans="1:12" x14ac:dyDescent="0.3">
      <c r="A2460">
        <v>81035863</v>
      </c>
      <c r="B2460" t="s">
        <v>14</v>
      </c>
      <c r="C2460" t="s">
        <v>18835</v>
      </c>
      <c r="D2460" t="s">
        <v>2311</v>
      </c>
      <c r="E2460" t="s">
        <v>18836</v>
      </c>
      <c r="F2460" t="s">
        <v>776</v>
      </c>
      <c r="G2460" t="s">
        <v>5431</v>
      </c>
      <c r="H2460">
        <v>2012</v>
      </c>
      <c r="I2460" t="s">
        <v>41</v>
      </c>
      <c r="J2460" t="s">
        <v>17</v>
      </c>
      <c r="K2460" t="s">
        <v>76</v>
      </c>
      <c r="L2460" t="s">
        <v>18837</v>
      </c>
    </row>
    <row r="2461" spans="1:12" x14ac:dyDescent="0.3">
      <c r="A2461">
        <v>81035858</v>
      </c>
      <c r="B2461" t="s">
        <v>14</v>
      </c>
      <c r="C2461" t="s">
        <v>20171</v>
      </c>
      <c r="D2461" t="s">
        <v>2443</v>
      </c>
      <c r="E2461" t="s">
        <v>20172</v>
      </c>
      <c r="F2461" t="s">
        <v>776</v>
      </c>
      <c r="G2461" t="s">
        <v>5431</v>
      </c>
      <c r="H2461">
        <v>2013</v>
      </c>
      <c r="I2461" t="s">
        <v>41</v>
      </c>
      <c r="J2461" t="s">
        <v>367</v>
      </c>
      <c r="K2461" t="s">
        <v>76</v>
      </c>
      <c r="L2461" t="s">
        <v>20173</v>
      </c>
    </row>
    <row r="2462" spans="1:12" x14ac:dyDescent="0.3">
      <c r="A2462">
        <v>81035882</v>
      </c>
      <c r="B2462" t="s">
        <v>14</v>
      </c>
      <c r="C2462" t="s">
        <v>20684</v>
      </c>
      <c r="D2462" t="s">
        <v>2311</v>
      </c>
      <c r="E2462" t="s">
        <v>20685</v>
      </c>
      <c r="F2462" t="s">
        <v>776</v>
      </c>
      <c r="G2462" t="s">
        <v>5431</v>
      </c>
      <c r="H2462">
        <v>2018</v>
      </c>
      <c r="I2462" t="s">
        <v>41</v>
      </c>
      <c r="J2462" t="s">
        <v>349</v>
      </c>
      <c r="K2462" t="s">
        <v>76</v>
      </c>
      <c r="L2462" t="s">
        <v>20686</v>
      </c>
    </row>
    <row r="2463" spans="1:12" x14ac:dyDescent="0.3">
      <c r="A2463">
        <v>81035847</v>
      </c>
      <c r="B2463" t="s">
        <v>14</v>
      </c>
      <c r="C2463" t="s">
        <v>21954</v>
      </c>
      <c r="D2463" t="s">
        <v>2309</v>
      </c>
      <c r="E2463" t="s">
        <v>21955</v>
      </c>
      <c r="G2463" t="s">
        <v>5431</v>
      </c>
      <c r="H2463">
        <v>2015</v>
      </c>
      <c r="I2463" t="s">
        <v>21</v>
      </c>
      <c r="J2463" t="s">
        <v>17</v>
      </c>
      <c r="K2463" t="s">
        <v>49</v>
      </c>
      <c r="L2463" t="s">
        <v>21956</v>
      </c>
    </row>
    <row r="2464" spans="1:12" x14ac:dyDescent="0.3">
      <c r="A2464">
        <v>81035859</v>
      </c>
      <c r="B2464" t="s">
        <v>14</v>
      </c>
      <c r="C2464" t="s">
        <v>22102</v>
      </c>
      <c r="D2464" t="s">
        <v>22103</v>
      </c>
      <c r="E2464" t="s">
        <v>22104</v>
      </c>
      <c r="F2464" t="s">
        <v>776</v>
      </c>
      <c r="G2464" t="s">
        <v>5431</v>
      </c>
      <c r="H2464">
        <v>2013</v>
      </c>
      <c r="I2464" t="s">
        <v>41</v>
      </c>
      <c r="J2464" t="s">
        <v>114</v>
      </c>
      <c r="K2464" t="s">
        <v>49</v>
      </c>
      <c r="L2464" t="s">
        <v>22105</v>
      </c>
    </row>
    <row r="2465" spans="1:12" x14ac:dyDescent="0.3">
      <c r="A2465">
        <v>80223226</v>
      </c>
      <c r="B2465" t="s">
        <v>14</v>
      </c>
      <c r="C2465" t="s">
        <v>5433</v>
      </c>
      <c r="D2465" t="s">
        <v>3651</v>
      </c>
      <c r="E2465" t="s">
        <v>5434</v>
      </c>
      <c r="F2465" t="s">
        <v>143</v>
      </c>
      <c r="G2465" t="s">
        <v>5435</v>
      </c>
      <c r="H2465">
        <v>2016</v>
      </c>
      <c r="I2465" t="s">
        <v>41</v>
      </c>
      <c r="J2465" t="s">
        <v>603</v>
      </c>
      <c r="K2465" t="s">
        <v>2033</v>
      </c>
      <c r="L2465" t="s">
        <v>5436</v>
      </c>
    </row>
    <row r="2466" spans="1:12" x14ac:dyDescent="0.3">
      <c r="A2466">
        <v>81076055</v>
      </c>
      <c r="B2466" t="s">
        <v>14</v>
      </c>
      <c r="C2466" t="s">
        <v>15742</v>
      </c>
      <c r="D2466" t="s">
        <v>15743</v>
      </c>
      <c r="E2466" t="s">
        <v>15744</v>
      </c>
      <c r="F2466" t="s">
        <v>15</v>
      </c>
      <c r="G2466" t="s">
        <v>5435</v>
      </c>
      <c r="H2466">
        <v>2019</v>
      </c>
      <c r="I2466" t="s">
        <v>51</v>
      </c>
      <c r="J2466" t="s">
        <v>17</v>
      </c>
      <c r="K2466" t="s">
        <v>34</v>
      </c>
      <c r="L2466" t="s">
        <v>15745</v>
      </c>
    </row>
    <row r="2467" spans="1:12" x14ac:dyDescent="0.3">
      <c r="A2467">
        <v>80996790</v>
      </c>
      <c r="B2467" t="s">
        <v>14</v>
      </c>
      <c r="C2467" t="s">
        <v>15794</v>
      </c>
      <c r="D2467" t="s">
        <v>15795</v>
      </c>
      <c r="E2467" t="s">
        <v>15796</v>
      </c>
      <c r="F2467" t="s">
        <v>15797</v>
      </c>
      <c r="G2467" t="s">
        <v>5435</v>
      </c>
      <c r="H2467">
        <v>2018</v>
      </c>
      <c r="I2467" t="s">
        <v>32</v>
      </c>
      <c r="J2467" t="s">
        <v>338</v>
      </c>
      <c r="K2467" t="s">
        <v>52</v>
      </c>
      <c r="L2467" t="s">
        <v>15798</v>
      </c>
    </row>
    <row r="2468" spans="1:12" x14ac:dyDescent="0.3">
      <c r="A2468">
        <v>70181716</v>
      </c>
      <c r="B2468" t="s">
        <v>14</v>
      </c>
      <c r="C2468" t="s">
        <v>17495</v>
      </c>
      <c r="D2468" t="s">
        <v>17496</v>
      </c>
      <c r="E2468" t="s">
        <v>17497</v>
      </c>
      <c r="F2468" t="s">
        <v>15</v>
      </c>
      <c r="G2468" t="s">
        <v>5435</v>
      </c>
      <c r="H2468">
        <v>2011</v>
      </c>
      <c r="I2468" t="s">
        <v>32</v>
      </c>
      <c r="J2468" t="s">
        <v>1379</v>
      </c>
      <c r="K2468" t="s">
        <v>18</v>
      </c>
      <c r="L2468" t="s">
        <v>17498</v>
      </c>
    </row>
    <row r="2469" spans="1:12" x14ac:dyDescent="0.3">
      <c r="A2469">
        <v>70270388</v>
      </c>
      <c r="B2469" t="s">
        <v>14</v>
      </c>
      <c r="C2469" t="s">
        <v>22909</v>
      </c>
      <c r="D2469" t="s">
        <v>22910</v>
      </c>
      <c r="E2469" t="s">
        <v>22911</v>
      </c>
      <c r="F2469" t="s">
        <v>15</v>
      </c>
      <c r="G2469" t="s">
        <v>5435</v>
      </c>
      <c r="H2469">
        <v>2013</v>
      </c>
      <c r="I2469" t="s">
        <v>21</v>
      </c>
      <c r="J2469" t="s">
        <v>164</v>
      </c>
      <c r="K2469" t="s">
        <v>4030</v>
      </c>
      <c r="L2469" t="s">
        <v>22912</v>
      </c>
    </row>
    <row r="2470" spans="1:12" x14ac:dyDescent="0.3">
      <c r="A2470">
        <v>80186608</v>
      </c>
      <c r="B2470" t="s">
        <v>14</v>
      </c>
      <c r="C2470" t="s">
        <v>22287</v>
      </c>
      <c r="D2470" t="s">
        <v>1942</v>
      </c>
      <c r="E2470" t="s">
        <v>22288</v>
      </c>
      <c r="F2470" t="s">
        <v>15</v>
      </c>
      <c r="G2470" t="s">
        <v>22289</v>
      </c>
      <c r="H2470">
        <v>2017</v>
      </c>
      <c r="I2470" t="s">
        <v>16</v>
      </c>
      <c r="J2470" t="s">
        <v>688</v>
      </c>
      <c r="K2470" t="s">
        <v>854</v>
      </c>
      <c r="L2470" t="s">
        <v>22290</v>
      </c>
    </row>
    <row r="2471" spans="1:12" x14ac:dyDescent="0.3">
      <c r="A2471">
        <v>80042309</v>
      </c>
      <c r="B2471" t="s">
        <v>14</v>
      </c>
      <c r="C2471" t="s">
        <v>20768</v>
      </c>
      <c r="D2471" t="s">
        <v>20769</v>
      </c>
      <c r="E2471" t="s">
        <v>20770</v>
      </c>
      <c r="F2471" t="s">
        <v>20771</v>
      </c>
      <c r="G2471" t="s">
        <v>11498</v>
      </c>
      <c r="H2471">
        <v>2014</v>
      </c>
      <c r="I2471" t="s">
        <v>21</v>
      </c>
      <c r="J2471" t="s">
        <v>367</v>
      </c>
      <c r="K2471" t="s">
        <v>225</v>
      </c>
      <c r="L2471" t="s">
        <v>20772</v>
      </c>
    </row>
    <row r="2472" spans="1:12" x14ac:dyDescent="0.3">
      <c r="A2472">
        <v>80169554</v>
      </c>
      <c r="B2472" t="s">
        <v>14</v>
      </c>
      <c r="C2472" t="s">
        <v>11495</v>
      </c>
      <c r="D2472" t="s">
        <v>11496</v>
      </c>
      <c r="E2472" t="s">
        <v>11497</v>
      </c>
      <c r="F2472" t="s">
        <v>28</v>
      </c>
      <c r="G2472" t="s">
        <v>11498</v>
      </c>
      <c r="H2472">
        <v>2017</v>
      </c>
      <c r="I2472" t="s">
        <v>41</v>
      </c>
      <c r="J2472" t="s">
        <v>239</v>
      </c>
      <c r="K2472" t="s">
        <v>2466</v>
      </c>
      <c r="L2472" t="s">
        <v>11499</v>
      </c>
    </row>
    <row r="2473" spans="1:12" x14ac:dyDescent="0.3">
      <c r="A2473">
        <v>80114804</v>
      </c>
      <c r="B2473" t="s">
        <v>14</v>
      </c>
      <c r="C2473" t="s">
        <v>5440</v>
      </c>
      <c r="D2473" t="s">
        <v>5441</v>
      </c>
      <c r="E2473" t="s">
        <v>5442</v>
      </c>
      <c r="F2473" t="s">
        <v>1047</v>
      </c>
      <c r="G2473" t="s">
        <v>5443</v>
      </c>
      <c r="H2473">
        <v>2015</v>
      </c>
      <c r="I2473" t="s">
        <v>21</v>
      </c>
      <c r="J2473" t="s">
        <v>1002</v>
      </c>
      <c r="K2473" t="s">
        <v>1216</v>
      </c>
      <c r="L2473" t="s">
        <v>5444</v>
      </c>
    </row>
    <row r="2474" spans="1:12" x14ac:dyDescent="0.3">
      <c r="A2474">
        <v>80237423</v>
      </c>
      <c r="B2474" t="s">
        <v>14</v>
      </c>
      <c r="C2474" t="s">
        <v>5445</v>
      </c>
      <c r="D2474" t="s">
        <v>2337</v>
      </c>
      <c r="E2474" t="s">
        <v>5446</v>
      </c>
      <c r="F2474" t="s">
        <v>15</v>
      </c>
      <c r="G2474" t="s">
        <v>5443</v>
      </c>
      <c r="H2474">
        <v>2019</v>
      </c>
      <c r="I2474" t="s">
        <v>41</v>
      </c>
      <c r="J2474" t="s">
        <v>671</v>
      </c>
      <c r="K2474" t="s">
        <v>499</v>
      </c>
      <c r="L2474" t="s">
        <v>5447</v>
      </c>
    </row>
    <row r="2475" spans="1:12" x14ac:dyDescent="0.3">
      <c r="A2475">
        <v>70304298</v>
      </c>
      <c r="B2475" t="s">
        <v>14</v>
      </c>
      <c r="C2475" t="s">
        <v>5448</v>
      </c>
      <c r="D2475" t="s">
        <v>5449</v>
      </c>
      <c r="F2475" t="s">
        <v>15</v>
      </c>
      <c r="G2475" t="s">
        <v>5443</v>
      </c>
      <c r="H2475">
        <v>2014</v>
      </c>
      <c r="I2475" t="s">
        <v>102</v>
      </c>
      <c r="J2475" t="s">
        <v>5450</v>
      </c>
      <c r="K2475" t="s">
        <v>1609</v>
      </c>
      <c r="L2475" t="s">
        <v>23280</v>
      </c>
    </row>
    <row r="2476" spans="1:12" x14ac:dyDescent="0.3">
      <c r="A2476">
        <v>70117293</v>
      </c>
      <c r="B2476" t="s">
        <v>14</v>
      </c>
      <c r="C2476" t="s">
        <v>21762</v>
      </c>
      <c r="D2476" t="s">
        <v>21763</v>
      </c>
      <c r="E2476" t="s">
        <v>21764</v>
      </c>
      <c r="F2476" t="s">
        <v>230</v>
      </c>
      <c r="G2476" t="s">
        <v>5443</v>
      </c>
      <c r="H2476">
        <v>2009</v>
      </c>
      <c r="I2476" t="s">
        <v>129</v>
      </c>
      <c r="J2476" t="s">
        <v>66</v>
      </c>
      <c r="K2476" t="s">
        <v>88</v>
      </c>
      <c r="L2476" t="s">
        <v>21765</v>
      </c>
    </row>
    <row r="2477" spans="1:12" x14ac:dyDescent="0.3">
      <c r="A2477">
        <v>80241689</v>
      </c>
      <c r="B2477" t="s">
        <v>19</v>
      </c>
      <c r="C2477" t="s">
        <v>14365</v>
      </c>
      <c r="E2477" t="s">
        <v>14366</v>
      </c>
      <c r="G2477" t="s">
        <v>14367</v>
      </c>
      <c r="H2477">
        <v>2016</v>
      </c>
      <c r="I2477" t="s">
        <v>21</v>
      </c>
      <c r="J2477" t="s">
        <v>25</v>
      </c>
      <c r="K2477" t="s">
        <v>29</v>
      </c>
      <c r="L2477" t="s">
        <v>14368</v>
      </c>
    </row>
    <row r="2478" spans="1:12" x14ac:dyDescent="0.3">
      <c r="A2478">
        <v>80121841</v>
      </c>
      <c r="B2478" t="s">
        <v>14</v>
      </c>
      <c r="C2478" t="s">
        <v>21621</v>
      </c>
      <c r="D2478" t="s">
        <v>21622</v>
      </c>
      <c r="E2478" t="s">
        <v>21623</v>
      </c>
      <c r="F2478" t="s">
        <v>15</v>
      </c>
      <c r="G2478" t="s">
        <v>14367</v>
      </c>
      <c r="H2478">
        <v>2017</v>
      </c>
      <c r="I2478" t="s">
        <v>32</v>
      </c>
      <c r="J2478" t="s">
        <v>338</v>
      </c>
      <c r="K2478" t="s">
        <v>21624</v>
      </c>
      <c r="L2478" t="s">
        <v>21625</v>
      </c>
    </row>
    <row r="2479" spans="1:12" x14ac:dyDescent="0.3">
      <c r="A2479">
        <v>81093122</v>
      </c>
      <c r="B2479" t="s">
        <v>14</v>
      </c>
      <c r="C2479" t="s">
        <v>5159</v>
      </c>
      <c r="D2479" t="s">
        <v>5160</v>
      </c>
      <c r="E2479" t="s">
        <v>5161</v>
      </c>
      <c r="F2479" t="s">
        <v>681</v>
      </c>
      <c r="G2479" t="s">
        <v>5162</v>
      </c>
      <c r="H2479">
        <v>2019</v>
      </c>
      <c r="I2479" t="s">
        <v>21</v>
      </c>
      <c r="J2479" t="s">
        <v>134</v>
      </c>
      <c r="K2479" t="s">
        <v>5163</v>
      </c>
      <c r="L2479" t="s">
        <v>5164</v>
      </c>
    </row>
    <row r="2480" spans="1:12" x14ac:dyDescent="0.3">
      <c r="A2480">
        <v>70293788</v>
      </c>
      <c r="B2480" t="s">
        <v>14</v>
      </c>
      <c r="C2480" t="s">
        <v>19039</v>
      </c>
      <c r="D2480" t="s">
        <v>19040</v>
      </c>
      <c r="E2480" t="s">
        <v>19041</v>
      </c>
      <c r="F2480" t="s">
        <v>15</v>
      </c>
      <c r="G2480" t="s">
        <v>5162</v>
      </c>
      <c r="H2480">
        <v>2013</v>
      </c>
      <c r="I2480" t="s">
        <v>129</v>
      </c>
      <c r="J2480" t="s">
        <v>188</v>
      </c>
      <c r="K2480" t="s">
        <v>615</v>
      </c>
      <c r="L2480" t="s">
        <v>19042</v>
      </c>
    </row>
    <row r="2481" spans="1:12" x14ac:dyDescent="0.3">
      <c r="A2481">
        <v>81039384</v>
      </c>
      <c r="B2481" t="s">
        <v>14</v>
      </c>
      <c r="C2481" t="s">
        <v>5165</v>
      </c>
      <c r="D2481" t="s">
        <v>5166</v>
      </c>
      <c r="E2481" t="s">
        <v>5167</v>
      </c>
      <c r="F2481" t="s">
        <v>28</v>
      </c>
      <c r="G2481" t="s">
        <v>5162</v>
      </c>
      <c r="H2481">
        <v>2019</v>
      </c>
      <c r="I2481" t="s">
        <v>41</v>
      </c>
      <c r="J2481" t="s">
        <v>598</v>
      </c>
      <c r="K2481" t="s">
        <v>105</v>
      </c>
      <c r="L2481" t="s">
        <v>5168</v>
      </c>
    </row>
    <row r="2482" spans="1:12" x14ac:dyDescent="0.3">
      <c r="A2482">
        <v>70245034</v>
      </c>
      <c r="B2482" t="s">
        <v>14</v>
      </c>
      <c r="C2482" t="s">
        <v>9140</v>
      </c>
      <c r="D2482" t="s">
        <v>2478</v>
      </c>
      <c r="E2482" t="s">
        <v>4550</v>
      </c>
      <c r="F2482" t="s">
        <v>15</v>
      </c>
      <c r="G2482" t="s">
        <v>9141</v>
      </c>
      <c r="H2482">
        <v>2012</v>
      </c>
      <c r="I2482" t="s">
        <v>13468</v>
      </c>
      <c r="J2482" t="s">
        <v>524</v>
      </c>
      <c r="K2482" t="s">
        <v>499</v>
      </c>
      <c r="L2482" t="s">
        <v>9142</v>
      </c>
    </row>
    <row r="2483" spans="1:12" x14ac:dyDescent="0.3">
      <c r="A2483">
        <v>80220676</v>
      </c>
      <c r="B2483" t="s">
        <v>14</v>
      </c>
      <c r="C2483" t="s">
        <v>18680</v>
      </c>
      <c r="D2483" t="s">
        <v>18681</v>
      </c>
      <c r="E2483" t="s">
        <v>18682</v>
      </c>
      <c r="F2483" t="s">
        <v>15</v>
      </c>
      <c r="G2483" t="s">
        <v>9141</v>
      </c>
      <c r="H2483">
        <v>2017</v>
      </c>
      <c r="I2483" t="s">
        <v>21</v>
      </c>
      <c r="J2483" t="s">
        <v>223</v>
      </c>
      <c r="K2483" t="s">
        <v>18683</v>
      </c>
      <c r="L2483" t="s">
        <v>18684</v>
      </c>
    </row>
    <row r="2484" spans="1:12" x14ac:dyDescent="0.3">
      <c r="A2484">
        <v>80173623</v>
      </c>
      <c r="B2484" t="s">
        <v>19</v>
      </c>
      <c r="C2484" t="s">
        <v>9143</v>
      </c>
      <c r="E2484" t="s">
        <v>9144</v>
      </c>
      <c r="F2484" t="s">
        <v>15</v>
      </c>
      <c r="G2484" t="s">
        <v>9141</v>
      </c>
      <c r="H2484">
        <v>2017</v>
      </c>
      <c r="I2484" t="s">
        <v>41</v>
      </c>
      <c r="J2484" t="s">
        <v>25</v>
      </c>
      <c r="K2484" t="s">
        <v>450</v>
      </c>
      <c r="L2484" t="s">
        <v>9145</v>
      </c>
    </row>
    <row r="2485" spans="1:12" x14ac:dyDescent="0.3">
      <c r="A2485">
        <v>80109341</v>
      </c>
      <c r="B2485" t="s">
        <v>14</v>
      </c>
      <c r="C2485" t="s">
        <v>9146</v>
      </c>
      <c r="D2485" t="s">
        <v>9147</v>
      </c>
      <c r="E2485" t="s">
        <v>9148</v>
      </c>
      <c r="F2485" t="s">
        <v>256</v>
      </c>
      <c r="G2485" t="s">
        <v>9141</v>
      </c>
      <c r="H2485">
        <v>2017</v>
      </c>
      <c r="I2485" t="s">
        <v>21</v>
      </c>
      <c r="J2485" t="s">
        <v>17</v>
      </c>
      <c r="K2485" t="s">
        <v>515</v>
      </c>
      <c r="L2485" t="s">
        <v>9149</v>
      </c>
    </row>
    <row r="2486" spans="1:12" x14ac:dyDescent="0.3">
      <c r="A2486">
        <v>80127764</v>
      </c>
      <c r="B2486" t="s">
        <v>14</v>
      </c>
      <c r="C2486" t="s">
        <v>16269</v>
      </c>
      <c r="D2486" t="s">
        <v>16270</v>
      </c>
      <c r="F2486" t="s">
        <v>256</v>
      </c>
      <c r="G2486" t="s">
        <v>11387</v>
      </c>
      <c r="H2486">
        <v>2015</v>
      </c>
      <c r="I2486" t="s">
        <v>32</v>
      </c>
      <c r="J2486" t="s">
        <v>17</v>
      </c>
      <c r="K2486" t="s">
        <v>2053</v>
      </c>
      <c r="L2486" t="s">
        <v>16271</v>
      </c>
    </row>
    <row r="2487" spans="1:12" x14ac:dyDescent="0.3">
      <c r="A2487">
        <v>80095411</v>
      </c>
      <c r="B2487" t="s">
        <v>19</v>
      </c>
      <c r="C2487" t="s">
        <v>11389</v>
      </c>
      <c r="E2487" t="s">
        <v>11390</v>
      </c>
      <c r="F2487" t="s">
        <v>230</v>
      </c>
      <c r="G2487" t="s">
        <v>11387</v>
      </c>
      <c r="H2487">
        <v>2017</v>
      </c>
      <c r="I2487" t="s">
        <v>21</v>
      </c>
      <c r="J2487" t="s">
        <v>25</v>
      </c>
      <c r="K2487" t="s">
        <v>673</v>
      </c>
      <c r="L2487" t="s">
        <v>11391</v>
      </c>
    </row>
    <row r="2488" spans="1:12" x14ac:dyDescent="0.3">
      <c r="A2488">
        <v>80190144</v>
      </c>
      <c r="B2488" t="s">
        <v>14</v>
      </c>
      <c r="C2488" t="s">
        <v>21510</v>
      </c>
      <c r="D2488" t="s">
        <v>21511</v>
      </c>
      <c r="F2488" t="s">
        <v>15</v>
      </c>
      <c r="G2488" t="s">
        <v>11387</v>
      </c>
      <c r="H2488">
        <v>2016</v>
      </c>
      <c r="I2488" t="s">
        <v>41</v>
      </c>
      <c r="J2488" t="s">
        <v>1379</v>
      </c>
      <c r="K2488" t="s">
        <v>18</v>
      </c>
      <c r="L2488" t="s">
        <v>21512</v>
      </c>
    </row>
    <row r="2489" spans="1:12" x14ac:dyDescent="0.3">
      <c r="A2489">
        <v>80039644</v>
      </c>
      <c r="B2489" t="s">
        <v>14</v>
      </c>
      <c r="C2489" t="s">
        <v>13465</v>
      </c>
      <c r="D2489" t="s">
        <v>13466</v>
      </c>
      <c r="F2489" t="s">
        <v>15</v>
      </c>
      <c r="G2489" t="s">
        <v>13467</v>
      </c>
      <c r="H2489">
        <v>2015</v>
      </c>
      <c r="I2489" t="s">
        <v>13468</v>
      </c>
      <c r="J2489" t="s">
        <v>459</v>
      </c>
      <c r="K2489" t="s">
        <v>18</v>
      </c>
      <c r="L2489" t="s">
        <v>13469</v>
      </c>
    </row>
    <row r="2490" spans="1:12" x14ac:dyDescent="0.3">
      <c r="A2490">
        <v>80052790</v>
      </c>
      <c r="B2490" t="s">
        <v>14</v>
      </c>
      <c r="C2490" t="s">
        <v>19412</v>
      </c>
      <c r="D2490" t="s">
        <v>1712</v>
      </c>
      <c r="F2490" t="s">
        <v>40</v>
      </c>
      <c r="G2490" t="s">
        <v>13467</v>
      </c>
      <c r="H2490">
        <v>2015</v>
      </c>
      <c r="I2490" t="s">
        <v>41</v>
      </c>
      <c r="J2490" t="s">
        <v>33</v>
      </c>
      <c r="K2490" t="s">
        <v>189</v>
      </c>
      <c r="L2490" t="s">
        <v>19413</v>
      </c>
    </row>
    <row r="2491" spans="1:12" x14ac:dyDescent="0.3">
      <c r="A2491">
        <v>80244783</v>
      </c>
      <c r="B2491" t="s">
        <v>19</v>
      </c>
      <c r="C2491" t="s">
        <v>5455</v>
      </c>
      <c r="E2491" t="s">
        <v>5456</v>
      </c>
      <c r="F2491" t="s">
        <v>15</v>
      </c>
      <c r="G2491" t="s">
        <v>5453</v>
      </c>
      <c r="H2491">
        <v>2019</v>
      </c>
      <c r="I2491" t="s">
        <v>185</v>
      </c>
      <c r="J2491" t="s">
        <v>25</v>
      </c>
      <c r="K2491" t="s">
        <v>2126</v>
      </c>
      <c r="L2491" t="s">
        <v>5457</v>
      </c>
    </row>
    <row r="2492" spans="1:12" x14ac:dyDescent="0.3">
      <c r="A2492">
        <v>80144311</v>
      </c>
      <c r="B2492" t="s">
        <v>14</v>
      </c>
      <c r="C2492" t="s">
        <v>13845</v>
      </c>
      <c r="D2492" t="s">
        <v>13846</v>
      </c>
      <c r="E2492" t="s">
        <v>13847</v>
      </c>
      <c r="F2492" t="s">
        <v>63</v>
      </c>
      <c r="G2492" t="s">
        <v>11503</v>
      </c>
      <c r="H2492">
        <v>2016</v>
      </c>
      <c r="I2492" t="s">
        <v>21</v>
      </c>
      <c r="J2492" t="s">
        <v>349</v>
      </c>
      <c r="K2492" t="s">
        <v>205</v>
      </c>
      <c r="L2492" t="s">
        <v>13848</v>
      </c>
    </row>
    <row r="2493" spans="1:12" x14ac:dyDescent="0.3">
      <c r="A2493">
        <v>80109145</v>
      </c>
      <c r="B2493" t="s">
        <v>14</v>
      </c>
      <c r="C2493" t="s">
        <v>11500</v>
      </c>
      <c r="D2493" t="s">
        <v>11501</v>
      </c>
      <c r="E2493" t="s">
        <v>11502</v>
      </c>
      <c r="F2493" t="s">
        <v>690</v>
      </c>
      <c r="G2493" t="s">
        <v>11503</v>
      </c>
      <c r="H2493">
        <v>2016</v>
      </c>
      <c r="I2493" t="s">
        <v>21</v>
      </c>
      <c r="J2493" t="s">
        <v>260</v>
      </c>
      <c r="K2493" t="s">
        <v>324</v>
      </c>
      <c r="L2493" t="s">
        <v>11504</v>
      </c>
    </row>
    <row r="2494" spans="1:12" x14ac:dyDescent="0.3">
      <c r="A2494">
        <v>80117455</v>
      </c>
      <c r="B2494" t="s">
        <v>14</v>
      </c>
      <c r="C2494" t="s">
        <v>22301</v>
      </c>
      <c r="D2494" t="s">
        <v>7436</v>
      </c>
      <c r="E2494" t="s">
        <v>22302</v>
      </c>
      <c r="F2494" t="s">
        <v>2116</v>
      </c>
      <c r="G2494" t="s">
        <v>11503</v>
      </c>
      <c r="H2494">
        <v>2016</v>
      </c>
      <c r="I2494" t="s">
        <v>21</v>
      </c>
      <c r="J2494" t="s">
        <v>149</v>
      </c>
      <c r="K2494" t="s">
        <v>324</v>
      </c>
      <c r="L2494" t="s">
        <v>22303</v>
      </c>
    </row>
    <row r="2495" spans="1:12" x14ac:dyDescent="0.3">
      <c r="A2495">
        <v>80132626</v>
      </c>
      <c r="B2495" t="s">
        <v>14</v>
      </c>
      <c r="C2495" t="s">
        <v>3967</v>
      </c>
      <c r="D2495" t="s">
        <v>23281</v>
      </c>
      <c r="E2495" t="s">
        <v>23282</v>
      </c>
      <c r="F2495" t="s">
        <v>242</v>
      </c>
      <c r="G2495" t="s">
        <v>11503</v>
      </c>
      <c r="H2495">
        <v>2016</v>
      </c>
      <c r="I2495" t="s">
        <v>41</v>
      </c>
      <c r="J2495" t="s">
        <v>841</v>
      </c>
      <c r="K2495" t="s">
        <v>105</v>
      </c>
      <c r="L2495" t="s">
        <v>23283</v>
      </c>
    </row>
    <row r="2496" spans="1:12" x14ac:dyDescent="0.3">
      <c r="A2496">
        <v>80106124</v>
      </c>
      <c r="B2496" t="s">
        <v>14</v>
      </c>
      <c r="C2496" t="s">
        <v>12979</v>
      </c>
      <c r="D2496" t="s">
        <v>9101</v>
      </c>
      <c r="E2496" t="s">
        <v>1117</v>
      </c>
      <c r="F2496" t="s">
        <v>15</v>
      </c>
      <c r="G2496" t="s">
        <v>12980</v>
      </c>
      <c r="H2496">
        <v>2016</v>
      </c>
      <c r="I2496" t="s">
        <v>21</v>
      </c>
      <c r="J2496" t="s">
        <v>1052</v>
      </c>
      <c r="K2496" t="s">
        <v>7126</v>
      </c>
      <c r="L2496" t="s">
        <v>12981</v>
      </c>
    </row>
    <row r="2497" spans="1:12" x14ac:dyDescent="0.3">
      <c r="A2497">
        <v>81145270</v>
      </c>
      <c r="B2497" t="s">
        <v>14</v>
      </c>
      <c r="C2497" t="s">
        <v>19558</v>
      </c>
      <c r="D2497" t="s">
        <v>1928</v>
      </c>
      <c r="E2497" t="s">
        <v>19559</v>
      </c>
      <c r="F2497" t="s">
        <v>15</v>
      </c>
      <c r="G2497" t="s">
        <v>5175</v>
      </c>
      <c r="H2497">
        <v>2018</v>
      </c>
      <c r="I2497" t="s">
        <v>21</v>
      </c>
      <c r="J2497" t="s">
        <v>631</v>
      </c>
      <c r="K2497" t="s">
        <v>1817</v>
      </c>
      <c r="L2497" t="s">
        <v>19560</v>
      </c>
    </row>
    <row r="2498" spans="1:12" x14ac:dyDescent="0.3">
      <c r="A2498">
        <v>81128584</v>
      </c>
      <c r="B2498" t="s">
        <v>14</v>
      </c>
      <c r="C2498" t="s">
        <v>5172</v>
      </c>
      <c r="D2498" t="s">
        <v>5173</v>
      </c>
      <c r="E2498" t="s">
        <v>5174</v>
      </c>
      <c r="F2498" t="s">
        <v>28</v>
      </c>
      <c r="G2498" t="s">
        <v>5175</v>
      </c>
      <c r="H2498">
        <v>2019</v>
      </c>
      <c r="I2498" t="s">
        <v>21</v>
      </c>
      <c r="J2498" t="s">
        <v>2650</v>
      </c>
      <c r="K2498" t="s">
        <v>205</v>
      </c>
      <c r="L2498" t="s">
        <v>5176</v>
      </c>
    </row>
    <row r="2499" spans="1:12" x14ac:dyDescent="0.3">
      <c r="A2499">
        <v>80198478</v>
      </c>
      <c r="B2499" t="s">
        <v>14</v>
      </c>
      <c r="C2499" t="s">
        <v>9150</v>
      </c>
      <c r="D2499" t="s">
        <v>9151</v>
      </c>
      <c r="E2499" t="s">
        <v>9152</v>
      </c>
      <c r="F2499" t="s">
        <v>40</v>
      </c>
      <c r="G2499" t="s">
        <v>9153</v>
      </c>
      <c r="H2499">
        <v>2018</v>
      </c>
      <c r="I2499" t="s">
        <v>21</v>
      </c>
      <c r="J2499" t="s">
        <v>328</v>
      </c>
      <c r="K2499" t="s">
        <v>105</v>
      </c>
      <c r="L2499" t="s">
        <v>9154</v>
      </c>
    </row>
    <row r="2500" spans="1:12" x14ac:dyDescent="0.3">
      <c r="A2500">
        <v>80195811</v>
      </c>
      <c r="B2500" t="s">
        <v>19</v>
      </c>
      <c r="C2500" t="s">
        <v>9155</v>
      </c>
      <c r="F2500" t="s">
        <v>40</v>
      </c>
      <c r="G2500" t="s">
        <v>9153</v>
      </c>
      <c r="H2500">
        <v>2018</v>
      </c>
      <c r="I2500" t="s">
        <v>21</v>
      </c>
      <c r="J2500" t="s">
        <v>25</v>
      </c>
      <c r="K2500" t="s">
        <v>625</v>
      </c>
      <c r="L2500" t="s">
        <v>9156</v>
      </c>
    </row>
    <row r="2501" spans="1:12" x14ac:dyDescent="0.3">
      <c r="A2501">
        <v>80191989</v>
      </c>
      <c r="B2501" t="s">
        <v>14</v>
      </c>
      <c r="C2501" t="s">
        <v>9157</v>
      </c>
      <c r="D2501" t="s">
        <v>8958</v>
      </c>
      <c r="E2501" t="s">
        <v>9158</v>
      </c>
      <c r="F2501" t="s">
        <v>2246</v>
      </c>
      <c r="G2501" t="s">
        <v>9153</v>
      </c>
      <c r="H2501">
        <v>2018</v>
      </c>
      <c r="I2501" t="s">
        <v>21</v>
      </c>
      <c r="J2501" t="s">
        <v>1042</v>
      </c>
      <c r="K2501" t="s">
        <v>499</v>
      </c>
      <c r="L2501" t="s">
        <v>9159</v>
      </c>
    </row>
    <row r="2502" spans="1:12" x14ac:dyDescent="0.3">
      <c r="A2502">
        <v>80097225</v>
      </c>
      <c r="B2502" t="s">
        <v>19</v>
      </c>
      <c r="C2502" t="s">
        <v>9160</v>
      </c>
      <c r="E2502" t="s">
        <v>9161</v>
      </c>
      <c r="F2502" t="s">
        <v>227</v>
      </c>
      <c r="G2502" t="s">
        <v>9153</v>
      </c>
      <c r="H2502">
        <v>2018</v>
      </c>
      <c r="I2502" t="s">
        <v>21</v>
      </c>
      <c r="J2502" t="s">
        <v>25</v>
      </c>
      <c r="K2502" t="s">
        <v>759</v>
      </c>
      <c r="L2502" t="s">
        <v>9162</v>
      </c>
    </row>
    <row r="2503" spans="1:12" x14ac:dyDescent="0.3">
      <c r="A2503">
        <v>80242720</v>
      </c>
      <c r="B2503" t="s">
        <v>19</v>
      </c>
      <c r="C2503" t="s">
        <v>18194</v>
      </c>
      <c r="E2503" t="s">
        <v>18195</v>
      </c>
      <c r="G2503" t="s">
        <v>9153</v>
      </c>
      <c r="H2503">
        <v>2015</v>
      </c>
      <c r="I2503" t="s">
        <v>21</v>
      </c>
      <c r="J2503" t="s">
        <v>25</v>
      </c>
      <c r="K2503" t="s">
        <v>462</v>
      </c>
      <c r="L2503" t="s">
        <v>18196</v>
      </c>
    </row>
    <row r="2504" spans="1:12" x14ac:dyDescent="0.3">
      <c r="A2504">
        <v>80238434</v>
      </c>
      <c r="B2504" t="s">
        <v>14</v>
      </c>
      <c r="C2504" t="s">
        <v>9163</v>
      </c>
      <c r="D2504" t="s">
        <v>9164</v>
      </c>
      <c r="E2504" t="s">
        <v>9165</v>
      </c>
      <c r="F2504" t="s">
        <v>9166</v>
      </c>
      <c r="G2504" t="s">
        <v>9153</v>
      </c>
      <c r="H2504">
        <v>2018</v>
      </c>
      <c r="I2504" t="s">
        <v>41</v>
      </c>
      <c r="J2504" t="s">
        <v>349</v>
      </c>
      <c r="K2504" t="s">
        <v>205</v>
      </c>
      <c r="L2504" t="s">
        <v>9167</v>
      </c>
    </row>
    <row r="2505" spans="1:12" x14ac:dyDescent="0.3">
      <c r="A2505">
        <v>80177782</v>
      </c>
      <c r="B2505" t="s">
        <v>14</v>
      </c>
      <c r="C2505" t="s">
        <v>9168</v>
      </c>
      <c r="D2505" t="s">
        <v>9169</v>
      </c>
      <c r="F2505" t="s">
        <v>15</v>
      </c>
      <c r="G2505" t="s">
        <v>9153</v>
      </c>
      <c r="H2505">
        <v>2018</v>
      </c>
      <c r="I2505" t="s">
        <v>21</v>
      </c>
      <c r="J2505" t="s">
        <v>17</v>
      </c>
      <c r="K2505" t="s">
        <v>18</v>
      </c>
      <c r="L2505" t="s">
        <v>9170</v>
      </c>
    </row>
    <row r="2506" spans="1:12" x14ac:dyDescent="0.3">
      <c r="A2506">
        <v>80217569</v>
      </c>
      <c r="B2506" t="s">
        <v>14</v>
      </c>
      <c r="C2506" t="s">
        <v>9171</v>
      </c>
      <c r="D2506" t="s">
        <v>9172</v>
      </c>
      <c r="E2506" t="s">
        <v>9173</v>
      </c>
      <c r="F2506" t="s">
        <v>15</v>
      </c>
      <c r="G2506" t="s">
        <v>9153</v>
      </c>
      <c r="H2506">
        <v>2018</v>
      </c>
      <c r="I2506" t="s">
        <v>129</v>
      </c>
      <c r="J2506" t="s">
        <v>126</v>
      </c>
      <c r="K2506" t="s">
        <v>221</v>
      </c>
      <c r="L2506" t="s">
        <v>9174</v>
      </c>
    </row>
    <row r="2507" spans="1:12" x14ac:dyDescent="0.3">
      <c r="A2507">
        <v>80240691</v>
      </c>
      <c r="B2507" t="s">
        <v>19</v>
      </c>
      <c r="C2507" t="s">
        <v>2610</v>
      </c>
      <c r="E2507" t="s">
        <v>23284</v>
      </c>
      <c r="F2507" t="s">
        <v>222</v>
      </c>
      <c r="G2507" t="s">
        <v>9153</v>
      </c>
      <c r="H2507">
        <v>2017</v>
      </c>
      <c r="I2507" t="s">
        <v>21</v>
      </c>
      <c r="J2507" t="s">
        <v>25</v>
      </c>
      <c r="K2507" t="s">
        <v>382</v>
      </c>
      <c r="L2507" t="s">
        <v>23285</v>
      </c>
    </row>
    <row r="2508" spans="1:12" x14ac:dyDescent="0.3">
      <c r="A2508">
        <v>80015210</v>
      </c>
      <c r="B2508" t="s">
        <v>14</v>
      </c>
      <c r="C2508" t="s">
        <v>13222</v>
      </c>
      <c r="D2508" t="s">
        <v>13223</v>
      </c>
      <c r="E2508" t="s">
        <v>13224</v>
      </c>
      <c r="F2508" t="s">
        <v>15</v>
      </c>
      <c r="G2508" t="s">
        <v>13225</v>
      </c>
      <c r="H2508">
        <v>2015</v>
      </c>
      <c r="I2508" t="s">
        <v>13468</v>
      </c>
      <c r="J2508" t="s">
        <v>524</v>
      </c>
      <c r="K2508" t="s">
        <v>499</v>
      </c>
      <c r="L2508" t="s">
        <v>13226</v>
      </c>
    </row>
    <row r="2509" spans="1:12" x14ac:dyDescent="0.3">
      <c r="A2509">
        <v>80134080</v>
      </c>
      <c r="B2509" t="s">
        <v>14</v>
      </c>
      <c r="C2509" t="s">
        <v>13559</v>
      </c>
      <c r="D2509" t="s">
        <v>13560</v>
      </c>
      <c r="E2509" t="s">
        <v>13561</v>
      </c>
      <c r="F2509" t="s">
        <v>15</v>
      </c>
      <c r="G2509" t="s">
        <v>5178</v>
      </c>
      <c r="H2509">
        <v>2016</v>
      </c>
      <c r="I2509" t="s">
        <v>129</v>
      </c>
      <c r="J2509" t="s">
        <v>260</v>
      </c>
      <c r="K2509" t="s">
        <v>373</v>
      </c>
      <c r="L2509" t="s">
        <v>13562</v>
      </c>
    </row>
    <row r="2510" spans="1:12" x14ac:dyDescent="0.3">
      <c r="A2510">
        <v>80183051</v>
      </c>
      <c r="B2510" t="s">
        <v>19</v>
      </c>
      <c r="C2510" t="s">
        <v>2537</v>
      </c>
      <c r="E2510" t="s">
        <v>2538</v>
      </c>
      <c r="G2510" t="s">
        <v>5178</v>
      </c>
      <c r="H2510">
        <v>2019</v>
      </c>
      <c r="I2510" t="s">
        <v>21</v>
      </c>
      <c r="J2510" t="s">
        <v>25</v>
      </c>
      <c r="K2510" t="s">
        <v>201</v>
      </c>
      <c r="L2510" t="s">
        <v>2539</v>
      </c>
    </row>
    <row r="2511" spans="1:12" x14ac:dyDescent="0.3">
      <c r="A2511">
        <v>81130373</v>
      </c>
      <c r="B2511" t="s">
        <v>14</v>
      </c>
      <c r="C2511" t="s">
        <v>5180</v>
      </c>
      <c r="D2511" t="s">
        <v>5181</v>
      </c>
      <c r="E2511" t="s">
        <v>5182</v>
      </c>
      <c r="F2511" t="s">
        <v>23286</v>
      </c>
      <c r="G2511" t="s">
        <v>5178</v>
      </c>
      <c r="H2511">
        <v>2018</v>
      </c>
      <c r="I2511" t="s">
        <v>41</v>
      </c>
      <c r="J2511" t="s">
        <v>1126</v>
      </c>
      <c r="K2511" t="s">
        <v>60</v>
      </c>
      <c r="L2511" t="s">
        <v>5183</v>
      </c>
    </row>
    <row r="2512" spans="1:12" x14ac:dyDescent="0.3">
      <c r="A2512">
        <v>80245117</v>
      </c>
      <c r="B2512" t="s">
        <v>19</v>
      </c>
      <c r="C2512" t="s">
        <v>5184</v>
      </c>
      <c r="F2512" t="s">
        <v>15</v>
      </c>
      <c r="G2512" t="s">
        <v>5178</v>
      </c>
      <c r="H2512">
        <v>2019</v>
      </c>
      <c r="I2512" t="s">
        <v>21</v>
      </c>
      <c r="J2512" t="s">
        <v>25</v>
      </c>
      <c r="K2512" t="s">
        <v>5185</v>
      </c>
      <c r="L2512" t="s">
        <v>5186</v>
      </c>
    </row>
    <row r="2513" spans="1:12" x14ac:dyDescent="0.3">
      <c r="A2513">
        <v>81010818</v>
      </c>
      <c r="B2513" t="s">
        <v>19</v>
      </c>
      <c r="C2513" t="s">
        <v>1999</v>
      </c>
      <c r="E2513" t="s">
        <v>2000</v>
      </c>
      <c r="F2513" t="s">
        <v>222</v>
      </c>
      <c r="G2513" t="s">
        <v>5178</v>
      </c>
      <c r="H2513">
        <v>2019</v>
      </c>
      <c r="I2513" t="s">
        <v>21</v>
      </c>
      <c r="J2513" t="s">
        <v>25</v>
      </c>
      <c r="K2513" t="s">
        <v>452</v>
      </c>
      <c r="L2513" t="s">
        <v>2001</v>
      </c>
    </row>
    <row r="2514" spans="1:12" x14ac:dyDescent="0.3">
      <c r="A2514">
        <v>81091378</v>
      </c>
      <c r="B2514" t="s">
        <v>14</v>
      </c>
      <c r="C2514" t="s">
        <v>5190</v>
      </c>
      <c r="D2514" t="s">
        <v>5191</v>
      </c>
      <c r="E2514" t="s">
        <v>5192</v>
      </c>
      <c r="F2514" t="s">
        <v>63</v>
      </c>
      <c r="G2514" t="s">
        <v>5178</v>
      </c>
      <c r="H2514">
        <v>2017</v>
      </c>
      <c r="I2514" t="s">
        <v>21</v>
      </c>
      <c r="J2514" t="s">
        <v>214</v>
      </c>
      <c r="K2514" t="s">
        <v>2286</v>
      </c>
      <c r="L2514" t="s">
        <v>5193</v>
      </c>
    </row>
    <row r="2515" spans="1:12" x14ac:dyDescent="0.3">
      <c r="A2515">
        <v>81136964</v>
      </c>
      <c r="B2515" t="s">
        <v>14</v>
      </c>
      <c r="C2515" t="s">
        <v>20653</v>
      </c>
      <c r="D2515" t="s">
        <v>20654</v>
      </c>
      <c r="E2515" t="s">
        <v>20655</v>
      </c>
      <c r="F2515" t="s">
        <v>15</v>
      </c>
      <c r="G2515" t="s">
        <v>5178</v>
      </c>
      <c r="H2515">
        <v>2019</v>
      </c>
      <c r="I2515" t="s">
        <v>41</v>
      </c>
      <c r="J2515" t="s">
        <v>149</v>
      </c>
      <c r="K2515" t="s">
        <v>67</v>
      </c>
      <c r="L2515" t="s">
        <v>20656</v>
      </c>
    </row>
    <row r="2516" spans="1:12" x14ac:dyDescent="0.3">
      <c r="A2516">
        <v>81088332</v>
      </c>
      <c r="B2516" t="s">
        <v>19</v>
      </c>
      <c r="C2516" t="s">
        <v>20785</v>
      </c>
      <c r="E2516" t="s">
        <v>14149</v>
      </c>
      <c r="G2516" t="s">
        <v>5178</v>
      </c>
      <c r="H2516">
        <v>2019</v>
      </c>
      <c r="I2516" t="s">
        <v>102</v>
      </c>
      <c r="J2516" t="s">
        <v>25</v>
      </c>
      <c r="K2516" t="s">
        <v>103</v>
      </c>
      <c r="L2516" t="s">
        <v>20786</v>
      </c>
    </row>
    <row r="2517" spans="1:12" x14ac:dyDescent="0.3">
      <c r="A2517">
        <v>81121055</v>
      </c>
      <c r="B2517" t="s">
        <v>19</v>
      </c>
      <c r="C2517" t="s">
        <v>20873</v>
      </c>
      <c r="E2517" t="s">
        <v>20874</v>
      </c>
      <c r="F2517" t="s">
        <v>227</v>
      </c>
      <c r="G2517" t="s">
        <v>5178</v>
      </c>
      <c r="H2517">
        <v>1993</v>
      </c>
      <c r="I2517" t="s">
        <v>21</v>
      </c>
      <c r="J2517" t="s">
        <v>25</v>
      </c>
      <c r="K2517" t="s">
        <v>673</v>
      </c>
      <c r="L2517" t="s">
        <v>20875</v>
      </c>
    </row>
    <row r="2518" spans="1:12" x14ac:dyDescent="0.3">
      <c r="A2518">
        <v>80233215</v>
      </c>
      <c r="B2518" t="s">
        <v>19</v>
      </c>
      <c r="C2518" t="s">
        <v>3292</v>
      </c>
      <c r="D2518" t="s">
        <v>3293</v>
      </c>
      <c r="E2518" t="s">
        <v>3294</v>
      </c>
      <c r="F2518" t="s">
        <v>523</v>
      </c>
      <c r="G2518" t="s">
        <v>5178</v>
      </c>
      <c r="H2518">
        <v>2019</v>
      </c>
      <c r="I2518" t="s">
        <v>21</v>
      </c>
      <c r="J2518" t="s">
        <v>25</v>
      </c>
      <c r="K2518" t="s">
        <v>23</v>
      </c>
      <c r="L2518" t="s">
        <v>3295</v>
      </c>
    </row>
    <row r="2519" spans="1:12" x14ac:dyDescent="0.3">
      <c r="A2519">
        <v>80241779</v>
      </c>
      <c r="B2519" t="s">
        <v>14</v>
      </c>
      <c r="C2519" t="s">
        <v>14673</v>
      </c>
      <c r="D2519" t="s">
        <v>14674</v>
      </c>
      <c r="E2519" t="s">
        <v>14675</v>
      </c>
      <c r="F2519" t="s">
        <v>331</v>
      </c>
      <c r="G2519" t="s">
        <v>14676</v>
      </c>
      <c r="H2519">
        <v>2018</v>
      </c>
      <c r="I2519" t="s">
        <v>21</v>
      </c>
      <c r="J2519" t="s">
        <v>149</v>
      </c>
      <c r="K2519" t="s">
        <v>1156</v>
      </c>
      <c r="L2519" t="s">
        <v>14677</v>
      </c>
    </row>
    <row r="2520" spans="1:12" x14ac:dyDescent="0.3">
      <c r="A2520">
        <v>80091936</v>
      </c>
      <c r="B2520" t="s">
        <v>14</v>
      </c>
      <c r="C2520" t="s">
        <v>11395</v>
      </c>
      <c r="D2520" t="s">
        <v>838</v>
      </c>
      <c r="E2520" t="s">
        <v>11396</v>
      </c>
      <c r="F2520" t="s">
        <v>2565</v>
      </c>
      <c r="G2520" t="s">
        <v>11397</v>
      </c>
      <c r="H2520">
        <v>2017</v>
      </c>
      <c r="I2520" t="s">
        <v>21</v>
      </c>
      <c r="J2520" t="s">
        <v>296</v>
      </c>
      <c r="K2520" t="s">
        <v>211</v>
      </c>
      <c r="L2520" t="s">
        <v>11398</v>
      </c>
    </row>
    <row r="2521" spans="1:12" x14ac:dyDescent="0.3">
      <c r="A2521">
        <v>81110498</v>
      </c>
      <c r="B2521" t="s">
        <v>14</v>
      </c>
      <c r="C2521" t="s">
        <v>5199</v>
      </c>
      <c r="D2521" t="s">
        <v>586</v>
      </c>
      <c r="E2521" t="s">
        <v>5200</v>
      </c>
      <c r="F2521" t="s">
        <v>40</v>
      </c>
      <c r="G2521" t="s">
        <v>5201</v>
      </c>
      <c r="H2521">
        <v>2019</v>
      </c>
      <c r="I2521" t="s">
        <v>51</v>
      </c>
      <c r="J2521" t="s">
        <v>1276</v>
      </c>
      <c r="K2521" t="s">
        <v>2520</v>
      </c>
      <c r="L2521" t="s">
        <v>5202</v>
      </c>
    </row>
    <row r="2522" spans="1:12" x14ac:dyDescent="0.3">
      <c r="A2522">
        <v>81081051</v>
      </c>
      <c r="B2522" t="s">
        <v>19</v>
      </c>
      <c r="C2522" t="s">
        <v>5203</v>
      </c>
      <c r="E2522" t="s">
        <v>5204</v>
      </c>
      <c r="G2522" t="s">
        <v>5201</v>
      </c>
      <c r="H2522">
        <v>2019</v>
      </c>
      <c r="I2522" t="s">
        <v>21</v>
      </c>
      <c r="J2522" t="s">
        <v>25</v>
      </c>
      <c r="K2522" t="s">
        <v>644</v>
      </c>
      <c r="L2522" t="s">
        <v>5205</v>
      </c>
    </row>
    <row r="2523" spans="1:12" x14ac:dyDescent="0.3">
      <c r="A2523">
        <v>81060096</v>
      </c>
      <c r="B2523" t="s">
        <v>14</v>
      </c>
      <c r="C2523" t="s">
        <v>5206</v>
      </c>
      <c r="D2523" t="s">
        <v>5207</v>
      </c>
      <c r="E2523" t="s">
        <v>5208</v>
      </c>
      <c r="F2523" t="s">
        <v>63</v>
      </c>
      <c r="G2523" t="s">
        <v>5201</v>
      </c>
      <c r="H2523">
        <v>2019</v>
      </c>
      <c r="I2523" t="s">
        <v>21</v>
      </c>
      <c r="J2523" t="s">
        <v>1382</v>
      </c>
      <c r="K2523" t="s">
        <v>499</v>
      </c>
      <c r="L2523" t="s">
        <v>5209</v>
      </c>
    </row>
    <row r="2524" spans="1:12" x14ac:dyDescent="0.3">
      <c r="A2524">
        <v>80994807</v>
      </c>
      <c r="B2524" t="s">
        <v>14</v>
      </c>
      <c r="C2524" t="s">
        <v>20511</v>
      </c>
      <c r="D2524" t="s">
        <v>20512</v>
      </c>
      <c r="F2524" t="s">
        <v>614</v>
      </c>
      <c r="G2524" t="s">
        <v>20513</v>
      </c>
      <c r="H2524">
        <v>2014</v>
      </c>
      <c r="I2524" t="s">
        <v>185</v>
      </c>
      <c r="J2524" t="s">
        <v>1058</v>
      </c>
      <c r="K2524" t="s">
        <v>220</v>
      </c>
      <c r="L2524" t="s">
        <v>20514</v>
      </c>
    </row>
    <row r="2525" spans="1:12" x14ac:dyDescent="0.3">
      <c r="A2525">
        <v>80133553</v>
      </c>
      <c r="B2525" t="s">
        <v>14</v>
      </c>
      <c r="C2525" t="s">
        <v>11399</v>
      </c>
      <c r="D2525" t="s">
        <v>11400</v>
      </c>
      <c r="E2525" t="s">
        <v>2469</v>
      </c>
      <c r="F2525" t="s">
        <v>15</v>
      </c>
      <c r="G2525" t="s">
        <v>11401</v>
      </c>
      <c r="H2525">
        <v>2017</v>
      </c>
      <c r="I2525" t="s">
        <v>21</v>
      </c>
      <c r="J2525" t="s">
        <v>670</v>
      </c>
      <c r="K2525" t="s">
        <v>499</v>
      </c>
      <c r="L2525" t="s">
        <v>11402</v>
      </c>
    </row>
    <row r="2526" spans="1:12" x14ac:dyDescent="0.3">
      <c r="A2526">
        <v>81092491</v>
      </c>
      <c r="B2526" t="s">
        <v>14</v>
      </c>
      <c r="C2526" t="s">
        <v>5210</v>
      </c>
      <c r="E2526" t="s">
        <v>5211</v>
      </c>
      <c r="F2526" t="s">
        <v>143</v>
      </c>
      <c r="G2526" t="s">
        <v>5212</v>
      </c>
      <c r="H2526">
        <v>2018</v>
      </c>
      <c r="I2526" t="s">
        <v>51</v>
      </c>
      <c r="J2526" t="s">
        <v>598</v>
      </c>
      <c r="K2526" t="s">
        <v>512</v>
      </c>
      <c r="L2526" t="s">
        <v>5213</v>
      </c>
    </row>
    <row r="2527" spans="1:12" x14ac:dyDescent="0.3">
      <c r="A2527">
        <v>70236020</v>
      </c>
      <c r="B2527" t="s">
        <v>14</v>
      </c>
      <c r="C2527" t="s">
        <v>5214</v>
      </c>
      <c r="D2527" t="s">
        <v>4864</v>
      </c>
      <c r="E2527" t="s">
        <v>5215</v>
      </c>
      <c r="F2527" t="s">
        <v>28</v>
      </c>
      <c r="G2527" t="s">
        <v>5212</v>
      </c>
      <c r="H2527">
        <v>2012</v>
      </c>
      <c r="I2527" t="s">
        <v>41</v>
      </c>
      <c r="J2527" t="s">
        <v>134</v>
      </c>
      <c r="K2527" t="s">
        <v>5216</v>
      </c>
      <c r="L2527" t="s">
        <v>5217</v>
      </c>
    </row>
    <row r="2528" spans="1:12" x14ac:dyDescent="0.3">
      <c r="A2528">
        <v>81002747</v>
      </c>
      <c r="B2528" t="s">
        <v>14</v>
      </c>
      <c r="C2528" t="s">
        <v>20623</v>
      </c>
      <c r="D2528" t="s">
        <v>20624</v>
      </c>
      <c r="E2528" t="s">
        <v>20625</v>
      </c>
      <c r="F2528" t="s">
        <v>15</v>
      </c>
      <c r="G2528" t="s">
        <v>5212</v>
      </c>
      <c r="H2528">
        <v>2018</v>
      </c>
      <c r="I2528" t="s">
        <v>32</v>
      </c>
      <c r="J2528" t="s">
        <v>239</v>
      </c>
      <c r="K2528" t="s">
        <v>306</v>
      </c>
      <c r="L2528" t="s">
        <v>20626</v>
      </c>
    </row>
    <row r="2529" spans="1:12" x14ac:dyDescent="0.3">
      <c r="A2529">
        <v>81108230</v>
      </c>
      <c r="B2529" t="s">
        <v>14</v>
      </c>
      <c r="C2529" t="s">
        <v>5218</v>
      </c>
      <c r="D2529" t="s">
        <v>5219</v>
      </c>
      <c r="F2529" t="s">
        <v>28</v>
      </c>
      <c r="G2529" t="s">
        <v>5212</v>
      </c>
      <c r="H2529">
        <v>2019</v>
      </c>
      <c r="I2529" t="s">
        <v>41</v>
      </c>
      <c r="J2529" t="s">
        <v>323</v>
      </c>
      <c r="K2529" t="s">
        <v>60</v>
      </c>
      <c r="L2529" t="s">
        <v>5220</v>
      </c>
    </row>
    <row r="2530" spans="1:12" x14ac:dyDescent="0.3">
      <c r="A2530">
        <v>80165918</v>
      </c>
      <c r="B2530" t="s">
        <v>19</v>
      </c>
      <c r="C2530" t="s">
        <v>9175</v>
      </c>
      <c r="E2530" t="s">
        <v>9176</v>
      </c>
      <c r="G2530" t="s">
        <v>9177</v>
      </c>
      <c r="H2530">
        <v>2017</v>
      </c>
      <c r="I2530" t="s">
        <v>102</v>
      </c>
      <c r="J2530" t="s">
        <v>25</v>
      </c>
      <c r="K2530" t="s">
        <v>111</v>
      </c>
      <c r="L2530" t="s">
        <v>9178</v>
      </c>
    </row>
    <row r="2531" spans="1:12" x14ac:dyDescent="0.3">
      <c r="A2531">
        <v>80192018</v>
      </c>
      <c r="B2531" t="s">
        <v>14</v>
      </c>
      <c r="C2531" t="s">
        <v>20664</v>
      </c>
      <c r="D2531" t="s">
        <v>14875</v>
      </c>
      <c r="E2531" t="s">
        <v>20665</v>
      </c>
      <c r="F2531" t="s">
        <v>15</v>
      </c>
      <c r="G2531" t="s">
        <v>9177</v>
      </c>
      <c r="H2531">
        <v>2017</v>
      </c>
      <c r="I2531" t="s">
        <v>16</v>
      </c>
      <c r="J2531" t="s">
        <v>2361</v>
      </c>
      <c r="K2531" t="s">
        <v>2483</v>
      </c>
      <c r="L2531" t="s">
        <v>20666</v>
      </c>
    </row>
    <row r="2532" spans="1:12" x14ac:dyDescent="0.3">
      <c r="A2532">
        <v>80200015</v>
      </c>
      <c r="B2532" t="s">
        <v>14</v>
      </c>
      <c r="C2532" t="s">
        <v>9179</v>
      </c>
      <c r="D2532" t="s">
        <v>2659</v>
      </c>
      <c r="E2532" t="s">
        <v>9180</v>
      </c>
      <c r="F2532" t="s">
        <v>15</v>
      </c>
      <c r="G2532" t="s">
        <v>9177</v>
      </c>
      <c r="H2532">
        <v>2018</v>
      </c>
      <c r="I2532" t="s">
        <v>21</v>
      </c>
      <c r="J2532" t="s">
        <v>670</v>
      </c>
      <c r="K2532" t="s">
        <v>499</v>
      </c>
      <c r="L2532" t="s">
        <v>9181</v>
      </c>
    </row>
    <row r="2533" spans="1:12" x14ac:dyDescent="0.3">
      <c r="A2533">
        <v>80161640</v>
      </c>
      <c r="B2533" t="s">
        <v>14</v>
      </c>
      <c r="C2533" t="s">
        <v>11403</v>
      </c>
      <c r="D2533" t="s">
        <v>1202</v>
      </c>
      <c r="E2533" t="s">
        <v>11404</v>
      </c>
      <c r="F2533" t="s">
        <v>15</v>
      </c>
      <c r="G2533" t="s">
        <v>11405</v>
      </c>
      <c r="H2533">
        <v>2015</v>
      </c>
      <c r="I2533" t="s">
        <v>21</v>
      </c>
      <c r="J2533" t="s">
        <v>160</v>
      </c>
      <c r="K2533" t="s">
        <v>1704</v>
      </c>
      <c r="L2533" t="s">
        <v>11406</v>
      </c>
    </row>
    <row r="2534" spans="1:12" x14ac:dyDescent="0.3">
      <c r="A2534">
        <v>80108952</v>
      </c>
      <c r="B2534" t="s">
        <v>14</v>
      </c>
      <c r="C2534" t="s">
        <v>19019</v>
      </c>
      <c r="D2534" t="s">
        <v>1527</v>
      </c>
      <c r="E2534" t="s">
        <v>19020</v>
      </c>
      <c r="F2534" t="s">
        <v>19021</v>
      </c>
      <c r="G2534" t="s">
        <v>11405</v>
      </c>
      <c r="H2534">
        <v>2016</v>
      </c>
      <c r="I2534" t="s">
        <v>129</v>
      </c>
      <c r="J2534" t="s">
        <v>286</v>
      </c>
      <c r="K2534" t="s">
        <v>49</v>
      </c>
      <c r="L2534" t="s">
        <v>19022</v>
      </c>
    </row>
    <row r="2535" spans="1:12" x14ac:dyDescent="0.3">
      <c r="A2535">
        <v>70308063</v>
      </c>
      <c r="B2535" t="s">
        <v>14</v>
      </c>
      <c r="C2535" t="s">
        <v>13227</v>
      </c>
      <c r="D2535" t="s">
        <v>2567</v>
      </c>
      <c r="F2535" t="s">
        <v>15</v>
      </c>
      <c r="G2535" t="s">
        <v>13228</v>
      </c>
      <c r="H2535">
        <v>2015</v>
      </c>
      <c r="I2535" t="s">
        <v>13468</v>
      </c>
      <c r="J2535" t="s">
        <v>87</v>
      </c>
      <c r="K2535" t="s">
        <v>232</v>
      </c>
      <c r="L2535" t="s">
        <v>13229</v>
      </c>
    </row>
    <row r="2536" spans="1:12" x14ac:dyDescent="0.3">
      <c r="A2536">
        <v>80996192</v>
      </c>
      <c r="B2536" t="s">
        <v>14</v>
      </c>
      <c r="C2536" t="s">
        <v>5221</v>
      </c>
      <c r="D2536" t="s">
        <v>5222</v>
      </c>
      <c r="E2536" t="s">
        <v>5223</v>
      </c>
      <c r="F2536" t="s">
        <v>15</v>
      </c>
      <c r="G2536" t="s">
        <v>5224</v>
      </c>
      <c r="H2536">
        <v>2019</v>
      </c>
      <c r="I2536" t="s">
        <v>21</v>
      </c>
      <c r="J2536" t="s">
        <v>287</v>
      </c>
      <c r="K2536" t="s">
        <v>499</v>
      </c>
      <c r="L2536" t="s">
        <v>5225</v>
      </c>
    </row>
    <row r="2537" spans="1:12" x14ac:dyDescent="0.3">
      <c r="A2537">
        <v>81090899</v>
      </c>
      <c r="B2537" t="s">
        <v>14</v>
      </c>
      <c r="C2537" t="s">
        <v>19880</v>
      </c>
      <c r="D2537" t="s">
        <v>19881</v>
      </c>
      <c r="E2537" t="s">
        <v>19882</v>
      </c>
      <c r="F2537" t="s">
        <v>331</v>
      </c>
      <c r="G2537" t="s">
        <v>5224</v>
      </c>
      <c r="H2537">
        <v>2018</v>
      </c>
      <c r="I2537" t="s">
        <v>21</v>
      </c>
      <c r="J2537" t="s">
        <v>1126</v>
      </c>
      <c r="K2537" t="s">
        <v>261</v>
      </c>
      <c r="L2537" t="s">
        <v>19883</v>
      </c>
    </row>
    <row r="2538" spans="1:12" x14ac:dyDescent="0.3">
      <c r="A2538">
        <v>81095399</v>
      </c>
      <c r="B2538" t="s">
        <v>14</v>
      </c>
      <c r="C2538" t="s">
        <v>1175</v>
      </c>
      <c r="D2538" t="s">
        <v>1176</v>
      </c>
      <c r="E2538" t="s">
        <v>1177</v>
      </c>
      <c r="F2538" t="s">
        <v>28</v>
      </c>
      <c r="G2538" t="s">
        <v>5224</v>
      </c>
      <c r="H2538">
        <v>2018</v>
      </c>
      <c r="I2538" t="s">
        <v>21</v>
      </c>
      <c r="J2538" t="s">
        <v>367</v>
      </c>
      <c r="K2538" t="s">
        <v>36</v>
      </c>
      <c r="L2538" t="s">
        <v>1178</v>
      </c>
    </row>
    <row r="2539" spans="1:12" x14ac:dyDescent="0.3">
      <c r="A2539">
        <v>80996455</v>
      </c>
      <c r="B2539" t="s">
        <v>19</v>
      </c>
      <c r="C2539" t="s">
        <v>9182</v>
      </c>
      <c r="E2539" t="s">
        <v>9183</v>
      </c>
      <c r="F2539" t="s">
        <v>523</v>
      </c>
      <c r="G2539" t="s">
        <v>9184</v>
      </c>
      <c r="H2539">
        <v>2018</v>
      </c>
      <c r="I2539" t="s">
        <v>21</v>
      </c>
      <c r="J2539" t="s">
        <v>25</v>
      </c>
      <c r="K2539" t="s">
        <v>371</v>
      </c>
      <c r="L2539" t="s">
        <v>9185</v>
      </c>
    </row>
    <row r="2540" spans="1:12" x14ac:dyDescent="0.3">
      <c r="A2540">
        <v>80038207</v>
      </c>
      <c r="B2540" t="s">
        <v>14</v>
      </c>
      <c r="C2540" t="s">
        <v>9186</v>
      </c>
      <c r="D2540" t="s">
        <v>9187</v>
      </c>
      <c r="E2540" t="s">
        <v>9188</v>
      </c>
      <c r="F2540" t="s">
        <v>143</v>
      </c>
      <c r="G2540" t="s">
        <v>9184</v>
      </c>
      <c r="H2540">
        <v>2014</v>
      </c>
      <c r="I2540" t="s">
        <v>41</v>
      </c>
      <c r="J2540" t="s">
        <v>87</v>
      </c>
      <c r="K2540" t="s">
        <v>9189</v>
      </c>
      <c r="L2540" t="s">
        <v>9190</v>
      </c>
    </row>
    <row r="2541" spans="1:12" x14ac:dyDescent="0.3">
      <c r="A2541">
        <v>80171598</v>
      </c>
      <c r="B2541" t="s">
        <v>14</v>
      </c>
      <c r="C2541" t="s">
        <v>17584</v>
      </c>
      <c r="D2541" t="s">
        <v>17585</v>
      </c>
      <c r="E2541" t="s">
        <v>17586</v>
      </c>
      <c r="F2541" t="s">
        <v>28</v>
      </c>
      <c r="G2541" t="s">
        <v>17587</v>
      </c>
      <c r="H2541">
        <v>2017</v>
      </c>
      <c r="I2541" t="s">
        <v>51</v>
      </c>
      <c r="J2541" t="s">
        <v>511</v>
      </c>
      <c r="K2541" t="s">
        <v>49</v>
      </c>
      <c r="L2541" t="s">
        <v>17588</v>
      </c>
    </row>
    <row r="2542" spans="1:12" x14ac:dyDescent="0.3">
      <c r="A2542">
        <v>80160994</v>
      </c>
      <c r="B2542" t="s">
        <v>14</v>
      </c>
      <c r="C2542" t="s">
        <v>9191</v>
      </c>
      <c r="D2542" t="s">
        <v>9192</v>
      </c>
      <c r="E2542" t="s">
        <v>9193</v>
      </c>
      <c r="F2542" t="s">
        <v>222</v>
      </c>
      <c r="G2542" t="s">
        <v>9194</v>
      </c>
      <c r="H2542">
        <v>2018</v>
      </c>
      <c r="I2542" t="s">
        <v>21</v>
      </c>
      <c r="J2542" t="s">
        <v>169</v>
      </c>
      <c r="K2542" t="s">
        <v>1628</v>
      </c>
      <c r="L2542" t="s">
        <v>9195</v>
      </c>
    </row>
    <row r="2543" spans="1:12" x14ac:dyDescent="0.3">
      <c r="A2543">
        <v>80191356</v>
      </c>
      <c r="B2543" t="s">
        <v>14</v>
      </c>
      <c r="C2543" t="s">
        <v>14896</v>
      </c>
      <c r="D2543" t="s">
        <v>14897</v>
      </c>
      <c r="E2543" t="s">
        <v>14898</v>
      </c>
      <c r="F2543" t="s">
        <v>331</v>
      </c>
      <c r="G2543" t="s">
        <v>14899</v>
      </c>
      <c r="H2543">
        <v>2016</v>
      </c>
      <c r="I2543" t="s">
        <v>51</v>
      </c>
      <c r="J2543" t="s">
        <v>33</v>
      </c>
      <c r="K2543" t="s">
        <v>52</v>
      </c>
      <c r="L2543" t="s">
        <v>14900</v>
      </c>
    </row>
    <row r="2544" spans="1:12" x14ac:dyDescent="0.3">
      <c r="A2544">
        <v>80191357</v>
      </c>
      <c r="B2544" t="s">
        <v>14</v>
      </c>
      <c r="C2544" t="s">
        <v>14904</v>
      </c>
      <c r="D2544" t="s">
        <v>14897</v>
      </c>
      <c r="E2544" t="s">
        <v>14905</v>
      </c>
      <c r="F2544" t="s">
        <v>331</v>
      </c>
      <c r="G2544" t="s">
        <v>14899</v>
      </c>
      <c r="H2544">
        <v>2017</v>
      </c>
      <c r="I2544" t="s">
        <v>51</v>
      </c>
      <c r="J2544" t="s">
        <v>17</v>
      </c>
      <c r="K2544" t="s">
        <v>52</v>
      </c>
      <c r="L2544" t="s">
        <v>14906</v>
      </c>
    </row>
    <row r="2545" spans="1:12" x14ac:dyDescent="0.3">
      <c r="A2545">
        <v>80087548</v>
      </c>
      <c r="B2545" t="s">
        <v>19</v>
      </c>
      <c r="C2545" t="s">
        <v>12965</v>
      </c>
      <c r="E2545" t="s">
        <v>12966</v>
      </c>
      <c r="F2545" t="s">
        <v>331</v>
      </c>
      <c r="G2545" t="s">
        <v>12967</v>
      </c>
      <c r="H2545">
        <v>2016</v>
      </c>
      <c r="I2545" t="s">
        <v>77</v>
      </c>
      <c r="J2545" t="s">
        <v>25</v>
      </c>
      <c r="K2545" t="s">
        <v>103</v>
      </c>
      <c r="L2545" t="s">
        <v>12968</v>
      </c>
    </row>
    <row r="2546" spans="1:12" x14ac:dyDescent="0.3">
      <c r="A2546">
        <v>80097641</v>
      </c>
      <c r="B2546" t="s">
        <v>14</v>
      </c>
      <c r="C2546" t="s">
        <v>12969</v>
      </c>
      <c r="D2546" t="s">
        <v>8958</v>
      </c>
      <c r="E2546" t="s">
        <v>9740</v>
      </c>
      <c r="F2546" t="s">
        <v>63</v>
      </c>
      <c r="G2546" t="s">
        <v>12967</v>
      </c>
      <c r="H2546">
        <v>2016</v>
      </c>
      <c r="I2546" t="s">
        <v>21</v>
      </c>
      <c r="J2546" t="s">
        <v>237</v>
      </c>
      <c r="K2546" t="s">
        <v>499</v>
      </c>
      <c r="L2546" t="s">
        <v>12970</v>
      </c>
    </row>
    <row r="2547" spans="1:12" x14ac:dyDescent="0.3">
      <c r="A2547">
        <v>80097349</v>
      </c>
      <c r="B2547" t="s">
        <v>14</v>
      </c>
      <c r="C2547" t="s">
        <v>12971</v>
      </c>
      <c r="D2547" t="s">
        <v>12972</v>
      </c>
      <c r="E2547" t="s">
        <v>12973</v>
      </c>
      <c r="F2547" t="s">
        <v>15</v>
      </c>
      <c r="G2547" t="s">
        <v>12967</v>
      </c>
      <c r="H2547">
        <v>2016</v>
      </c>
      <c r="I2547" t="s">
        <v>21</v>
      </c>
      <c r="J2547" t="s">
        <v>90</v>
      </c>
      <c r="K2547" t="s">
        <v>269</v>
      </c>
      <c r="L2547" t="s">
        <v>12974</v>
      </c>
    </row>
    <row r="2548" spans="1:12" x14ac:dyDescent="0.3">
      <c r="A2548">
        <v>81055402</v>
      </c>
      <c r="B2548" t="s">
        <v>14</v>
      </c>
      <c r="C2548" t="s">
        <v>21690</v>
      </c>
      <c r="D2548" t="s">
        <v>21691</v>
      </c>
      <c r="F2548" t="s">
        <v>15</v>
      </c>
      <c r="G2548" t="s">
        <v>21692</v>
      </c>
      <c r="H2548">
        <v>2019</v>
      </c>
      <c r="I2548" t="s">
        <v>51</v>
      </c>
      <c r="J2548" t="s">
        <v>214</v>
      </c>
      <c r="K2548" t="s">
        <v>9647</v>
      </c>
      <c r="L2548" t="s">
        <v>21693</v>
      </c>
    </row>
    <row r="2549" spans="1:12" x14ac:dyDescent="0.3">
      <c r="A2549">
        <v>80231602</v>
      </c>
      <c r="B2549" t="s">
        <v>14</v>
      </c>
      <c r="C2549" t="s">
        <v>17124</v>
      </c>
      <c r="D2549" t="s">
        <v>17125</v>
      </c>
      <c r="E2549" t="s">
        <v>17126</v>
      </c>
      <c r="F2549" t="s">
        <v>40</v>
      </c>
      <c r="G2549" t="s">
        <v>9198</v>
      </c>
      <c r="H2549">
        <v>2014</v>
      </c>
      <c r="I2549" t="s">
        <v>21</v>
      </c>
      <c r="J2549" t="s">
        <v>1379</v>
      </c>
      <c r="K2549" t="s">
        <v>515</v>
      </c>
      <c r="L2549" t="s">
        <v>17127</v>
      </c>
    </row>
    <row r="2550" spans="1:12" x14ac:dyDescent="0.3">
      <c r="A2550">
        <v>80179900</v>
      </c>
      <c r="B2550" t="s">
        <v>19</v>
      </c>
      <c r="C2550" t="s">
        <v>9196</v>
      </c>
      <c r="E2550" t="s">
        <v>9197</v>
      </c>
      <c r="F2550" t="s">
        <v>15</v>
      </c>
      <c r="G2550" t="s">
        <v>9198</v>
      </c>
      <c r="H2550">
        <v>2018</v>
      </c>
      <c r="I2550" t="s">
        <v>41</v>
      </c>
      <c r="J2550" t="s">
        <v>25</v>
      </c>
      <c r="K2550" t="s">
        <v>673</v>
      </c>
      <c r="L2550" t="s">
        <v>9199</v>
      </c>
    </row>
    <row r="2551" spans="1:12" x14ac:dyDescent="0.3">
      <c r="A2551">
        <v>26009364</v>
      </c>
      <c r="B2551" t="s">
        <v>14</v>
      </c>
      <c r="C2551" t="s">
        <v>20884</v>
      </c>
      <c r="D2551" t="s">
        <v>20885</v>
      </c>
      <c r="E2551" t="s">
        <v>20886</v>
      </c>
      <c r="F2551" t="s">
        <v>15</v>
      </c>
      <c r="G2551" t="s">
        <v>9198</v>
      </c>
      <c r="H2551">
        <v>1999</v>
      </c>
      <c r="I2551" t="s">
        <v>251</v>
      </c>
      <c r="J2551" t="s">
        <v>349</v>
      </c>
      <c r="K2551" t="s">
        <v>34</v>
      </c>
      <c r="L2551" t="s">
        <v>20887</v>
      </c>
    </row>
    <row r="2552" spans="1:12" x14ac:dyDescent="0.3">
      <c r="A2552">
        <v>80231601</v>
      </c>
      <c r="B2552" t="s">
        <v>14</v>
      </c>
      <c r="C2552" t="s">
        <v>21265</v>
      </c>
      <c r="F2552" t="s">
        <v>40</v>
      </c>
      <c r="G2552" t="s">
        <v>9198</v>
      </c>
      <c r="H2552">
        <v>2016</v>
      </c>
      <c r="I2552" t="s">
        <v>21</v>
      </c>
      <c r="J2552" t="s">
        <v>1357</v>
      </c>
      <c r="K2552" t="s">
        <v>2286</v>
      </c>
      <c r="L2552" t="s">
        <v>21266</v>
      </c>
    </row>
    <row r="2553" spans="1:12" x14ac:dyDescent="0.3">
      <c r="A2553">
        <v>80237975</v>
      </c>
      <c r="B2553" t="s">
        <v>19</v>
      </c>
      <c r="C2553" t="s">
        <v>22992</v>
      </c>
      <c r="E2553" t="s">
        <v>22993</v>
      </c>
      <c r="G2553" t="s">
        <v>9198</v>
      </c>
      <c r="H2553">
        <v>2016</v>
      </c>
      <c r="I2553" t="s">
        <v>77</v>
      </c>
      <c r="J2553" t="s">
        <v>25</v>
      </c>
      <c r="K2553" t="s">
        <v>103</v>
      </c>
      <c r="L2553" t="s">
        <v>22994</v>
      </c>
    </row>
    <row r="2554" spans="1:12" x14ac:dyDescent="0.3">
      <c r="A2554">
        <v>80238351</v>
      </c>
      <c r="B2554" t="s">
        <v>14</v>
      </c>
      <c r="C2554" t="s">
        <v>22995</v>
      </c>
      <c r="E2554" t="s">
        <v>22993</v>
      </c>
      <c r="F2554" t="s">
        <v>22996</v>
      </c>
      <c r="G2554" t="s">
        <v>9198</v>
      </c>
      <c r="H2554">
        <v>2015</v>
      </c>
      <c r="I2554" t="s">
        <v>77</v>
      </c>
      <c r="J2554" t="s">
        <v>476</v>
      </c>
      <c r="K2554" t="s">
        <v>34</v>
      </c>
      <c r="L2554" t="s">
        <v>22997</v>
      </c>
    </row>
    <row r="2555" spans="1:12" x14ac:dyDescent="0.3">
      <c r="A2555">
        <v>80143794</v>
      </c>
      <c r="B2555" t="s">
        <v>14</v>
      </c>
      <c r="C2555" t="s">
        <v>14002</v>
      </c>
      <c r="D2555" t="s">
        <v>14003</v>
      </c>
      <c r="E2555" t="s">
        <v>14004</v>
      </c>
      <c r="F2555" t="s">
        <v>15</v>
      </c>
      <c r="G2555" t="s">
        <v>11410</v>
      </c>
      <c r="H2555">
        <v>2016</v>
      </c>
      <c r="I2555" t="s">
        <v>21</v>
      </c>
      <c r="J2555" t="s">
        <v>631</v>
      </c>
      <c r="K2555" t="s">
        <v>18</v>
      </c>
      <c r="L2555" t="s">
        <v>14005</v>
      </c>
    </row>
    <row r="2556" spans="1:12" x14ac:dyDescent="0.3">
      <c r="A2556">
        <v>80168227</v>
      </c>
      <c r="B2556" t="s">
        <v>14</v>
      </c>
      <c r="C2556" t="s">
        <v>11407</v>
      </c>
      <c r="D2556" t="s">
        <v>11408</v>
      </c>
      <c r="F2556" t="s">
        <v>11409</v>
      </c>
      <c r="G2556" t="s">
        <v>11410</v>
      </c>
      <c r="H2556">
        <v>2017</v>
      </c>
      <c r="I2556" t="s">
        <v>41</v>
      </c>
      <c r="J2556" t="s">
        <v>114</v>
      </c>
      <c r="K2556" t="s">
        <v>18</v>
      </c>
      <c r="L2556" t="s">
        <v>11411</v>
      </c>
    </row>
    <row r="2557" spans="1:12" x14ac:dyDescent="0.3">
      <c r="A2557">
        <v>70026432</v>
      </c>
      <c r="B2557" t="s">
        <v>14</v>
      </c>
      <c r="C2557" t="s">
        <v>20888</v>
      </c>
      <c r="D2557" t="s">
        <v>20889</v>
      </c>
      <c r="E2557" t="s">
        <v>20890</v>
      </c>
      <c r="F2557" t="s">
        <v>15</v>
      </c>
      <c r="G2557" t="s">
        <v>11410</v>
      </c>
      <c r="H2557">
        <v>2005</v>
      </c>
      <c r="I2557" t="s">
        <v>251</v>
      </c>
      <c r="J2557" t="s">
        <v>1060</v>
      </c>
      <c r="K2557" t="s">
        <v>34</v>
      </c>
      <c r="L2557" t="s">
        <v>20891</v>
      </c>
    </row>
    <row r="2558" spans="1:12" x14ac:dyDescent="0.3">
      <c r="A2558">
        <v>80155477</v>
      </c>
      <c r="B2558" t="s">
        <v>14</v>
      </c>
      <c r="C2558" t="s">
        <v>11412</v>
      </c>
      <c r="D2558" t="s">
        <v>11413</v>
      </c>
      <c r="E2558" t="s">
        <v>11414</v>
      </c>
      <c r="F2558" t="s">
        <v>15</v>
      </c>
      <c r="G2558" t="s">
        <v>11410</v>
      </c>
      <c r="H2558">
        <v>2017</v>
      </c>
      <c r="I2558" t="s">
        <v>21</v>
      </c>
      <c r="J2558" t="s">
        <v>349</v>
      </c>
      <c r="K2558" t="s">
        <v>135</v>
      </c>
      <c r="L2558" t="s">
        <v>11415</v>
      </c>
    </row>
    <row r="2559" spans="1:12" x14ac:dyDescent="0.3">
      <c r="A2559">
        <v>80038420</v>
      </c>
      <c r="B2559" t="s">
        <v>14</v>
      </c>
      <c r="C2559" t="s">
        <v>13230</v>
      </c>
      <c r="D2559" t="s">
        <v>13231</v>
      </c>
      <c r="E2559" t="s">
        <v>13232</v>
      </c>
      <c r="F2559" t="s">
        <v>15</v>
      </c>
      <c r="G2559" t="s">
        <v>13233</v>
      </c>
      <c r="H2559">
        <v>2015</v>
      </c>
      <c r="I2559" t="s">
        <v>13468</v>
      </c>
      <c r="J2559" t="s">
        <v>223</v>
      </c>
      <c r="K2559" t="s">
        <v>1154</v>
      </c>
      <c r="L2559" t="s">
        <v>13234</v>
      </c>
    </row>
    <row r="2560" spans="1:12" x14ac:dyDescent="0.3">
      <c r="A2560">
        <v>81035849</v>
      </c>
      <c r="B2560" t="s">
        <v>14</v>
      </c>
      <c r="C2560" t="s">
        <v>20159</v>
      </c>
      <c r="D2560" t="s">
        <v>20160</v>
      </c>
      <c r="E2560" t="s">
        <v>20161</v>
      </c>
      <c r="F2560" t="s">
        <v>776</v>
      </c>
      <c r="G2560" t="s">
        <v>5233</v>
      </c>
      <c r="H2560">
        <v>2014</v>
      </c>
      <c r="I2560" t="s">
        <v>41</v>
      </c>
      <c r="J2560" t="s">
        <v>144</v>
      </c>
      <c r="K2560" t="s">
        <v>49</v>
      </c>
      <c r="L2560" t="s">
        <v>20162</v>
      </c>
    </row>
    <row r="2561" spans="1:12" x14ac:dyDescent="0.3">
      <c r="A2561">
        <v>80195901</v>
      </c>
      <c r="B2561" t="s">
        <v>14</v>
      </c>
      <c r="C2561" t="s">
        <v>5229</v>
      </c>
      <c r="D2561" t="s">
        <v>5230</v>
      </c>
      <c r="E2561" t="s">
        <v>5231</v>
      </c>
      <c r="F2561" t="s">
        <v>5232</v>
      </c>
      <c r="G2561" t="s">
        <v>5233</v>
      </c>
      <c r="H2561">
        <v>2019</v>
      </c>
      <c r="I2561" t="s">
        <v>13468</v>
      </c>
      <c r="J2561" t="s">
        <v>114</v>
      </c>
      <c r="K2561" t="s">
        <v>324</v>
      </c>
      <c r="L2561" t="s">
        <v>5234</v>
      </c>
    </row>
    <row r="2562" spans="1:12" x14ac:dyDescent="0.3">
      <c r="A2562">
        <v>80128245</v>
      </c>
      <c r="B2562" t="s">
        <v>14</v>
      </c>
      <c r="C2562" t="s">
        <v>9200</v>
      </c>
      <c r="D2562" t="s">
        <v>9201</v>
      </c>
      <c r="E2562" t="s">
        <v>9202</v>
      </c>
      <c r="F2562" t="s">
        <v>9203</v>
      </c>
      <c r="G2562" t="s">
        <v>9204</v>
      </c>
      <c r="H2562">
        <v>2016</v>
      </c>
      <c r="I2562" t="s">
        <v>16</v>
      </c>
      <c r="J2562" t="s">
        <v>349</v>
      </c>
      <c r="K2562" t="s">
        <v>36</v>
      </c>
      <c r="L2562" t="s">
        <v>9205</v>
      </c>
    </row>
    <row r="2563" spans="1:12" x14ac:dyDescent="0.3">
      <c r="A2563">
        <v>80988793</v>
      </c>
      <c r="B2563" t="s">
        <v>19</v>
      </c>
      <c r="C2563" t="s">
        <v>15424</v>
      </c>
      <c r="E2563" t="s">
        <v>15425</v>
      </c>
      <c r="F2563" t="s">
        <v>15</v>
      </c>
      <c r="G2563" t="s">
        <v>9204</v>
      </c>
      <c r="H2563">
        <v>2018</v>
      </c>
      <c r="I2563" t="s">
        <v>21</v>
      </c>
      <c r="J2563" t="s">
        <v>25</v>
      </c>
      <c r="K2563" t="s">
        <v>156</v>
      </c>
      <c r="L2563" t="s">
        <v>15426</v>
      </c>
    </row>
    <row r="2564" spans="1:12" x14ac:dyDescent="0.3">
      <c r="A2564">
        <v>80219802</v>
      </c>
      <c r="B2564" t="s">
        <v>14</v>
      </c>
      <c r="C2564" t="s">
        <v>9206</v>
      </c>
      <c r="E2564" t="s">
        <v>8016</v>
      </c>
      <c r="F2564" t="s">
        <v>40</v>
      </c>
      <c r="G2564" t="s">
        <v>9204</v>
      </c>
      <c r="H2564">
        <v>2018</v>
      </c>
      <c r="I2564" t="s">
        <v>21</v>
      </c>
      <c r="J2564" t="s">
        <v>672</v>
      </c>
      <c r="K2564" t="s">
        <v>1889</v>
      </c>
      <c r="L2564" t="s">
        <v>9207</v>
      </c>
    </row>
    <row r="2565" spans="1:12" x14ac:dyDescent="0.3">
      <c r="A2565">
        <v>80993655</v>
      </c>
      <c r="B2565" t="s">
        <v>14</v>
      </c>
      <c r="C2565" t="s">
        <v>9211</v>
      </c>
      <c r="D2565" t="s">
        <v>9212</v>
      </c>
      <c r="E2565" t="s">
        <v>9213</v>
      </c>
      <c r="F2565" t="s">
        <v>913</v>
      </c>
      <c r="G2565" t="s">
        <v>9204</v>
      </c>
      <c r="H2565">
        <v>2018</v>
      </c>
      <c r="I2565" t="s">
        <v>21</v>
      </c>
      <c r="J2565" t="s">
        <v>260</v>
      </c>
      <c r="K2565" t="s">
        <v>225</v>
      </c>
      <c r="L2565" t="s">
        <v>9214</v>
      </c>
    </row>
    <row r="2566" spans="1:12" x14ac:dyDescent="0.3">
      <c r="A2566">
        <v>80167644</v>
      </c>
      <c r="B2566" t="s">
        <v>14</v>
      </c>
      <c r="C2566" t="s">
        <v>14797</v>
      </c>
      <c r="D2566" t="s">
        <v>14798</v>
      </c>
      <c r="E2566" t="s">
        <v>14799</v>
      </c>
      <c r="F2566" t="s">
        <v>14800</v>
      </c>
      <c r="G2566" t="s">
        <v>14801</v>
      </c>
      <c r="H2566">
        <v>2017</v>
      </c>
      <c r="I2566" t="s">
        <v>41</v>
      </c>
      <c r="J2566" t="s">
        <v>223</v>
      </c>
      <c r="K2566" t="s">
        <v>1154</v>
      </c>
      <c r="L2566" t="s">
        <v>14802</v>
      </c>
    </row>
    <row r="2567" spans="1:12" x14ac:dyDescent="0.3">
      <c r="A2567">
        <v>80027041</v>
      </c>
      <c r="B2567" t="s">
        <v>14</v>
      </c>
      <c r="C2567" t="s">
        <v>22927</v>
      </c>
      <c r="D2567" t="s">
        <v>22928</v>
      </c>
      <c r="E2567" t="s">
        <v>22929</v>
      </c>
      <c r="F2567" t="s">
        <v>516</v>
      </c>
      <c r="G2567" t="s">
        <v>14801</v>
      </c>
      <c r="H2567">
        <v>2017</v>
      </c>
      <c r="I2567" t="s">
        <v>129</v>
      </c>
      <c r="J2567" t="s">
        <v>631</v>
      </c>
      <c r="K2567" t="s">
        <v>455</v>
      </c>
      <c r="L2567" t="s">
        <v>22930</v>
      </c>
    </row>
    <row r="2568" spans="1:12" x14ac:dyDescent="0.3">
      <c r="A2568">
        <v>81018067</v>
      </c>
      <c r="B2568" t="s">
        <v>14</v>
      </c>
      <c r="C2568" t="s">
        <v>5235</v>
      </c>
      <c r="D2568" t="s">
        <v>5236</v>
      </c>
      <c r="E2568" t="s">
        <v>5237</v>
      </c>
      <c r="F2568" t="s">
        <v>5238</v>
      </c>
      <c r="G2568" t="s">
        <v>5239</v>
      </c>
      <c r="H2568">
        <v>2019</v>
      </c>
      <c r="I2568" t="s">
        <v>21</v>
      </c>
      <c r="J2568" t="s">
        <v>188</v>
      </c>
      <c r="K2568" t="s">
        <v>36</v>
      </c>
      <c r="L2568" t="s">
        <v>5240</v>
      </c>
    </row>
    <row r="2569" spans="1:12" x14ac:dyDescent="0.3">
      <c r="A2569">
        <v>80220422</v>
      </c>
      <c r="B2569" t="s">
        <v>19</v>
      </c>
      <c r="C2569" t="s">
        <v>5241</v>
      </c>
      <c r="D2569" t="s">
        <v>5242</v>
      </c>
      <c r="E2569" t="s">
        <v>5243</v>
      </c>
      <c r="F2569" t="s">
        <v>497</v>
      </c>
      <c r="G2569" t="s">
        <v>5239</v>
      </c>
      <c r="H2569">
        <v>2019</v>
      </c>
      <c r="I2569" t="s">
        <v>21</v>
      </c>
      <c r="J2569" t="s">
        <v>25</v>
      </c>
      <c r="K2569" t="s">
        <v>495</v>
      </c>
      <c r="L2569" t="s">
        <v>5244</v>
      </c>
    </row>
    <row r="2570" spans="1:12" x14ac:dyDescent="0.3">
      <c r="A2570">
        <v>81033473</v>
      </c>
      <c r="B2570" t="s">
        <v>14</v>
      </c>
      <c r="C2570" t="s">
        <v>5245</v>
      </c>
      <c r="D2570" t="s">
        <v>5246</v>
      </c>
      <c r="E2570" t="s">
        <v>5247</v>
      </c>
      <c r="F2570" t="s">
        <v>143</v>
      </c>
      <c r="G2570" t="s">
        <v>5239</v>
      </c>
      <c r="H2570">
        <v>1998</v>
      </c>
      <c r="I2570" t="s">
        <v>41</v>
      </c>
      <c r="J2570" t="s">
        <v>524</v>
      </c>
      <c r="K2570" t="s">
        <v>145</v>
      </c>
      <c r="L2570" t="s">
        <v>5248</v>
      </c>
    </row>
    <row r="2571" spans="1:12" x14ac:dyDescent="0.3">
      <c r="A2571">
        <v>81035870</v>
      </c>
      <c r="B2571" t="s">
        <v>14</v>
      </c>
      <c r="C2571" t="s">
        <v>16608</v>
      </c>
      <c r="D2571" t="s">
        <v>16609</v>
      </c>
      <c r="E2571" t="s">
        <v>16610</v>
      </c>
      <c r="F2571" t="s">
        <v>776</v>
      </c>
      <c r="G2571" t="s">
        <v>5239</v>
      </c>
      <c r="H2571">
        <v>2012</v>
      </c>
      <c r="I2571" t="s">
        <v>21</v>
      </c>
      <c r="J2571" t="s">
        <v>144</v>
      </c>
      <c r="K2571" t="s">
        <v>49</v>
      </c>
      <c r="L2571" t="s">
        <v>16611</v>
      </c>
    </row>
    <row r="2572" spans="1:12" x14ac:dyDescent="0.3">
      <c r="A2572">
        <v>80993087</v>
      </c>
      <c r="B2572" t="s">
        <v>19</v>
      </c>
      <c r="C2572" t="s">
        <v>18544</v>
      </c>
      <c r="G2572" t="s">
        <v>5239</v>
      </c>
      <c r="H2572">
        <v>2016</v>
      </c>
      <c r="I2572" t="s">
        <v>41</v>
      </c>
      <c r="J2572" t="s">
        <v>25</v>
      </c>
      <c r="K2572" t="s">
        <v>29</v>
      </c>
      <c r="L2572" t="s">
        <v>18545</v>
      </c>
    </row>
    <row r="2573" spans="1:12" x14ac:dyDescent="0.3">
      <c r="A2573">
        <v>80209013</v>
      </c>
      <c r="B2573" t="s">
        <v>19</v>
      </c>
      <c r="C2573" t="s">
        <v>1760</v>
      </c>
      <c r="E2573" t="s">
        <v>1761</v>
      </c>
      <c r="F2573" t="s">
        <v>15</v>
      </c>
      <c r="G2573" t="s">
        <v>5239</v>
      </c>
      <c r="H2573">
        <v>2019</v>
      </c>
      <c r="I2573" t="s">
        <v>41</v>
      </c>
      <c r="J2573" t="s">
        <v>25</v>
      </c>
      <c r="K2573" t="s">
        <v>95</v>
      </c>
      <c r="L2573" t="s">
        <v>1762</v>
      </c>
    </row>
    <row r="2574" spans="1:12" x14ac:dyDescent="0.3">
      <c r="A2574">
        <v>81033445</v>
      </c>
      <c r="B2574" t="s">
        <v>19</v>
      </c>
      <c r="C2574" t="s">
        <v>5258</v>
      </c>
      <c r="E2574" t="s">
        <v>5259</v>
      </c>
      <c r="F2574" t="s">
        <v>143</v>
      </c>
      <c r="G2574" t="s">
        <v>5239</v>
      </c>
      <c r="H2574">
        <v>1995</v>
      </c>
      <c r="I2574" t="s">
        <v>41</v>
      </c>
      <c r="J2574" t="s">
        <v>25</v>
      </c>
      <c r="K2574" t="s">
        <v>201</v>
      </c>
      <c r="L2574" t="s">
        <v>5260</v>
      </c>
    </row>
    <row r="2575" spans="1:12" x14ac:dyDescent="0.3">
      <c r="A2575">
        <v>60024788</v>
      </c>
      <c r="B2575" t="s">
        <v>14</v>
      </c>
      <c r="C2575" t="s">
        <v>5268</v>
      </c>
      <c r="D2575" t="s">
        <v>5269</v>
      </c>
      <c r="E2575" t="s">
        <v>5270</v>
      </c>
      <c r="F2575" t="s">
        <v>143</v>
      </c>
      <c r="G2575" t="s">
        <v>5239</v>
      </c>
      <c r="H2575">
        <v>1997</v>
      </c>
      <c r="I2575" t="s">
        <v>41</v>
      </c>
      <c r="J2575" t="s">
        <v>214</v>
      </c>
      <c r="K2575" t="s">
        <v>145</v>
      </c>
      <c r="L2575" t="s">
        <v>5271</v>
      </c>
    </row>
    <row r="2576" spans="1:12" x14ac:dyDescent="0.3">
      <c r="A2576">
        <v>80166185</v>
      </c>
      <c r="B2576" t="s">
        <v>14</v>
      </c>
      <c r="C2576" t="s">
        <v>11416</v>
      </c>
      <c r="D2576" t="s">
        <v>11417</v>
      </c>
      <c r="E2576" t="s">
        <v>11418</v>
      </c>
      <c r="F2576" t="s">
        <v>28</v>
      </c>
      <c r="G2576" t="s">
        <v>11419</v>
      </c>
      <c r="H2576">
        <v>2016</v>
      </c>
      <c r="I2576" t="s">
        <v>51</v>
      </c>
      <c r="J2576" t="s">
        <v>75</v>
      </c>
      <c r="K2576" t="s">
        <v>1123</v>
      </c>
      <c r="L2576" t="s">
        <v>11420</v>
      </c>
    </row>
    <row r="2577" spans="1:12" x14ac:dyDescent="0.3">
      <c r="A2577">
        <v>81035868</v>
      </c>
      <c r="B2577" t="s">
        <v>14</v>
      </c>
      <c r="C2577" t="s">
        <v>14095</v>
      </c>
      <c r="D2577" t="s">
        <v>14096</v>
      </c>
      <c r="E2577" t="s">
        <v>14097</v>
      </c>
      <c r="G2577" t="s">
        <v>5275</v>
      </c>
      <c r="H2577">
        <v>2014</v>
      </c>
      <c r="I2577" t="s">
        <v>21</v>
      </c>
      <c r="J2577" t="s">
        <v>172</v>
      </c>
      <c r="K2577" t="s">
        <v>205</v>
      </c>
      <c r="L2577" t="s">
        <v>14098</v>
      </c>
    </row>
    <row r="2578" spans="1:12" x14ac:dyDescent="0.3">
      <c r="A2578">
        <v>81035877</v>
      </c>
      <c r="B2578" t="s">
        <v>14</v>
      </c>
      <c r="C2578" t="s">
        <v>14590</v>
      </c>
      <c r="D2578" t="s">
        <v>2051</v>
      </c>
      <c r="E2578" t="s">
        <v>14591</v>
      </c>
      <c r="F2578" t="s">
        <v>776</v>
      </c>
      <c r="G2578" t="s">
        <v>5275</v>
      </c>
      <c r="H2578">
        <v>2010</v>
      </c>
      <c r="I2578" t="s">
        <v>41</v>
      </c>
      <c r="J2578" t="s">
        <v>364</v>
      </c>
      <c r="K2578" t="s">
        <v>80</v>
      </c>
      <c r="L2578" t="s">
        <v>14592</v>
      </c>
    </row>
    <row r="2579" spans="1:12" x14ac:dyDescent="0.3">
      <c r="A2579">
        <v>81131274</v>
      </c>
      <c r="B2579" t="s">
        <v>14</v>
      </c>
      <c r="C2579" t="s">
        <v>5272</v>
      </c>
      <c r="D2579" t="s">
        <v>5273</v>
      </c>
      <c r="E2579" t="s">
        <v>5274</v>
      </c>
      <c r="F2579" t="s">
        <v>28</v>
      </c>
      <c r="G2579" t="s">
        <v>5275</v>
      </c>
      <c r="H2579">
        <v>2019</v>
      </c>
      <c r="I2579" t="s">
        <v>21</v>
      </c>
      <c r="J2579" t="s">
        <v>124</v>
      </c>
      <c r="K2579" t="s">
        <v>515</v>
      </c>
      <c r="L2579" t="s">
        <v>5276</v>
      </c>
    </row>
    <row r="2580" spans="1:12" x14ac:dyDescent="0.3">
      <c r="A2580">
        <v>81035876</v>
      </c>
      <c r="B2580" t="s">
        <v>14</v>
      </c>
      <c r="C2580" t="s">
        <v>19863</v>
      </c>
      <c r="D2580" t="s">
        <v>19864</v>
      </c>
      <c r="E2580" t="s">
        <v>19865</v>
      </c>
      <c r="F2580" t="s">
        <v>776</v>
      </c>
      <c r="G2580" t="s">
        <v>5275</v>
      </c>
      <c r="H2580">
        <v>2011</v>
      </c>
      <c r="I2580" t="s">
        <v>21</v>
      </c>
      <c r="J2580" t="s">
        <v>144</v>
      </c>
      <c r="K2580" t="s">
        <v>49</v>
      </c>
      <c r="L2580" t="s">
        <v>19866</v>
      </c>
    </row>
    <row r="2581" spans="1:12" x14ac:dyDescent="0.3">
      <c r="A2581">
        <v>81035875</v>
      </c>
      <c r="B2581" t="s">
        <v>14</v>
      </c>
      <c r="C2581" t="s">
        <v>21181</v>
      </c>
      <c r="D2581" t="s">
        <v>21182</v>
      </c>
      <c r="E2581" t="s">
        <v>21183</v>
      </c>
      <c r="F2581" t="s">
        <v>776</v>
      </c>
      <c r="G2581" t="s">
        <v>5275</v>
      </c>
      <c r="H2581">
        <v>2010</v>
      </c>
      <c r="I2581" t="s">
        <v>21</v>
      </c>
      <c r="J2581" t="s">
        <v>328</v>
      </c>
      <c r="K2581" t="s">
        <v>49</v>
      </c>
      <c r="L2581" t="s">
        <v>21184</v>
      </c>
    </row>
    <row r="2582" spans="1:12" x14ac:dyDescent="0.3">
      <c r="A2582">
        <v>81035866</v>
      </c>
      <c r="B2582" t="s">
        <v>14</v>
      </c>
      <c r="C2582" t="s">
        <v>21883</v>
      </c>
      <c r="D2582" t="s">
        <v>2336</v>
      </c>
      <c r="E2582" t="s">
        <v>21884</v>
      </c>
      <c r="G2582" t="s">
        <v>5275</v>
      </c>
      <c r="H2582">
        <v>2012</v>
      </c>
      <c r="I2582" t="s">
        <v>21</v>
      </c>
      <c r="J2582" t="s">
        <v>104</v>
      </c>
      <c r="K2582" t="s">
        <v>76</v>
      </c>
      <c r="L2582" t="s">
        <v>21885</v>
      </c>
    </row>
    <row r="2583" spans="1:12" x14ac:dyDescent="0.3">
      <c r="A2583">
        <v>81027187</v>
      </c>
      <c r="B2583" t="s">
        <v>14</v>
      </c>
      <c r="C2583" t="s">
        <v>5277</v>
      </c>
      <c r="D2583" t="s">
        <v>5278</v>
      </c>
      <c r="E2583" t="s">
        <v>5279</v>
      </c>
      <c r="F2583" t="s">
        <v>222</v>
      </c>
      <c r="G2583" t="s">
        <v>5275</v>
      </c>
      <c r="H2583">
        <v>2019</v>
      </c>
      <c r="I2583" t="s">
        <v>41</v>
      </c>
      <c r="J2583" t="s">
        <v>124</v>
      </c>
      <c r="K2583" t="s">
        <v>105</v>
      </c>
      <c r="L2583" t="s">
        <v>5280</v>
      </c>
    </row>
    <row r="2584" spans="1:12" x14ac:dyDescent="0.3">
      <c r="A2584">
        <v>81035879</v>
      </c>
      <c r="B2584" t="s">
        <v>14</v>
      </c>
      <c r="C2584" t="s">
        <v>22304</v>
      </c>
      <c r="D2584" t="s">
        <v>20160</v>
      </c>
      <c r="E2584" t="s">
        <v>22305</v>
      </c>
      <c r="G2584" t="s">
        <v>5275</v>
      </c>
      <c r="H2584">
        <v>2010</v>
      </c>
      <c r="I2584" t="s">
        <v>21</v>
      </c>
      <c r="J2584" t="s">
        <v>114</v>
      </c>
      <c r="K2584" t="s">
        <v>205</v>
      </c>
      <c r="L2584" t="s">
        <v>22306</v>
      </c>
    </row>
    <row r="2585" spans="1:12" x14ac:dyDescent="0.3">
      <c r="A2585">
        <v>81035871</v>
      </c>
      <c r="B2585" t="s">
        <v>14</v>
      </c>
      <c r="C2585" t="s">
        <v>22569</v>
      </c>
      <c r="D2585" t="s">
        <v>22570</v>
      </c>
      <c r="E2585" t="s">
        <v>22571</v>
      </c>
      <c r="F2585" t="s">
        <v>776</v>
      </c>
      <c r="G2585" t="s">
        <v>5275</v>
      </c>
      <c r="H2585">
        <v>2011</v>
      </c>
      <c r="I2585" t="s">
        <v>41</v>
      </c>
      <c r="J2585" t="s">
        <v>182</v>
      </c>
      <c r="K2585" t="s">
        <v>215</v>
      </c>
      <c r="L2585" t="s">
        <v>22572</v>
      </c>
    </row>
    <row r="2586" spans="1:12" x14ac:dyDescent="0.3">
      <c r="A2586">
        <v>80997770</v>
      </c>
      <c r="B2586" t="s">
        <v>19</v>
      </c>
      <c r="C2586" t="s">
        <v>22174</v>
      </c>
      <c r="D2586" t="s">
        <v>22175</v>
      </c>
      <c r="F2586" t="s">
        <v>15</v>
      </c>
      <c r="G2586" t="s">
        <v>22176</v>
      </c>
      <c r="H2586">
        <v>2017</v>
      </c>
      <c r="I2586" t="s">
        <v>21</v>
      </c>
      <c r="J2586" t="s">
        <v>25</v>
      </c>
      <c r="K2586" t="s">
        <v>368</v>
      </c>
      <c r="L2586" t="s">
        <v>22177</v>
      </c>
    </row>
    <row r="2587" spans="1:12" x14ac:dyDescent="0.3">
      <c r="A2587">
        <v>80173234</v>
      </c>
      <c r="B2587" t="s">
        <v>14</v>
      </c>
      <c r="C2587" t="s">
        <v>13987</v>
      </c>
      <c r="D2587" t="s">
        <v>13988</v>
      </c>
      <c r="E2587" t="s">
        <v>13989</v>
      </c>
      <c r="F2587" t="s">
        <v>40</v>
      </c>
      <c r="G2587" t="s">
        <v>11426</v>
      </c>
      <c r="H2587">
        <v>2015</v>
      </c>
      <c r="I2587" t="s">
        <v>21</v>
      </c>
      <c r="J2587" t="s">
        <v>223</v>
      </c>
      <c r="K2587" t="s">
        <v>205</v>
      </c>
      <c r="L2587" t="s">
        <v>13990</v>
      </c>
    </row>
    <row r="2588" spans="1:12" x14ac:dyDescent="0.3">
      <c r="A2588">
        <v>80151644</v>
      </c>
      <c r="B2588" t="s">
        <v>14</v>
      </c>
      <c r="C2588" t="s">
        <v>11428</v>
      </c>
      <c r="D2588" t="s">
        <v>11429</v>
      </c>
      <c r="E2588" t="s">
        <v>11430</v>
      </c>
      <c r="F2588" t="s">
        <v>15</v>
      </c>
      <c r="G2588" t="s">
        <v>11426</v>
      </c>
      <c r="H2588">
        <v>2017</v>
      </c>
      <c r="I2588" t="s">
        <v>102</v>
      </c>
      <c r="J2588" t="s">
        <v>1471</v>
      </c>
      <c r="K2588" t="s">
        <v>52</v>
      </c>
      <c r="L2588" t="s">
        <v>11431</v>
      </c>
    </row>
    <row r="2589" spans="1:12" x14ac:dyDescent="0.3">
      <c r="A2589">
        <v>80185223</v>
      </c>
      <c r="B2589" t="s">
        <v>14</v>
      </c>
      <c r="C2589" t="s">
        <v>11432</v>
      </c>
      <c r="D2589" t="s">
        <v>10132</v>
      </c>
      <c r="E2589" t="s">
        <v>11433</v>
      </c>
      <c r="F2589" t="s">
        <v>15</v>
      </c>
      <c r="G2589" t="s">
        <v>11426</v>
      </c>
      <c r="H2589">
        <v>2017</v>
      </c>
      <c r="I2589" t="s">
        <v>21</v>
      </c>
      <c r="J2589" t="s">
        <v>670</v>
      </c>
      <c r="K2589" t="s">
        <v>499</v>
      </c>
      <c r="L2589" t="s">
        <v>11434</v>
      </c>
    </row>
    <row r="2590" spans="1:12" x14ac:dyDescent="0.3">
      <c r="A2590">
        <v>80005588</v>
      </c>
      <c r="B2590" t="s">
        <v>19</v>
      </c>
      <c r="C2590" t="s">
        <v>18065</v>
      </c>
      <c r="E2590" t="s">
        <v>1283</v>
      </c>
      <c r="F2590" t="s">
        <v>40</v>
      </c>
      <c r="G2590" t="s">
        <v>18066</v>
      </c>
      <c r="H2590">
        <v>2014</v>
      </c>
      <c r="I2590" t="s">
        <v>41</v>
      </c>
      <c r="J2590" t="s">
        <v>25</v>
      </c>
      <c r="K2590" t="s">
        <v>12911</v>
      </c>
      <c r="L2590" t="s">
        <v>18067</v>
      </c>
    </row>
    <row r="2591" spans="1:12" x14ac:dyDescent="0.3">
      <c r="A2591">
        <v>81028895</v>
      </c>
      <c r="B2591" t="s">
        <v>19</v>
      </c>
      <c r="C2591" t="s">
        <v>5458</v>
      </c>
      <c r="E2591" t="s">
        <v>5459</v>
      </c>
      <c r="F2591" t="s">
        <v>242</v>
      </c>
      <c r="G2591" t="s">
        <v>5460</v>
      </c>
      <c r="H2591">
        <v>2019</v>
      </c>
      <c r="I2591" t="s">
        <v>41</v>
      </c>
      <c r="J2591" t="s">
        <v>25</v>
      </c>
      <c r="K2591" t="s">
        <v>2345</v>
      </c>
      <c r="L2591" t="s">
        <v>5461</v>
      </c>
    </row>
    <row r="2592" spans="1:12" x14ac:dyDescent="0.3">
      <c r="A2592">
        <v>70038131</v>
      </c>
      <c r="B2592" t="s">
        <v>14</v>
      </c>
      <c r="C2592" t="s">
        <v>16612</v>
      </c>
      <c r="D2592" t="s">
        <v>1725</v>
      </c>
      <c r="E2592" t="s">
        <v>16613</v>
      </c>
      <c r="F2592" t="s">
        <v>16614</v>
      </c>
      <c r="G2592" t="s">
        <v>5460</v>
      </c>
      <c r="H2592">
        <v>2005</v>
      </c>
      <c r="I2592" t="s">
        <v>32</v>
      </c>
      <c r="J2592" t="s">
        <v>164</v>
      </c>
      <c r="K2592" t="s">
        <v>261</v>
      </c>
      <c r="L2592" t="s">
        <v>16615</v>
      </c>
    </row>
    <row r="2593" spans="1:12" x14ac:dyDescent="0.3">
      <c r="A2593">
        <v>81110386</v>
      </c>
      <c r="B2593" t="s">
        <v>14</v>
      </c>
      <c r="C2593" t="s">
        <v>5462</v>
      </c>
      <c r="D2593" t="s">
        <v>5463</v>
      </c>
      <c r="E2593" t="s">
        <v>5464</v>
      </c>
      <c r="F2593" t="s">
        <v>28</v>
      </c>
      <c r="G2593" t="s">
        <v>5460</v>
      </c>
      <c r="H2593">
        <v>2019</v>
      </c>
      <c r="I2593" t="s">
        <v>41</v>
      </c>
      <c r="J2593" t="s">
        <v>268</v>
      </c>
      <c r="K2593" t="s">
        <v>49</v>
      </c>
      <c r="L2593" t="s">
        <v>5465</v>
      </c>
    </row>
    <row r="2594" spans="1:12" x14ac:dyDescent="0.3">
      <c r="A2594">
        <v>80108430</v>
      </c>
      <c r="B2594" t="s">
        <v>14</v>
      </c>
      <c r="C2594" t="s">
        <v>21317</v>
      </c>
      <c r="D2594" t="s">
        <v>21318</v>
      </c>
      <c r="E2594" t="s">
        <v>21319</v>
      </c>
      <c r="F2594" t="s">
        <v>15</v>
      </c>
      <c r="G2594" t="s">
        <v>5460</v>
      </c>
      <c r="H2594">
        <v>2016</v>
      </c>
      <c r="I2594" t="s">
        <v>129</v>
      </c>
      <c r="J2594" t="s">
        <v>104</v>
      </c>
      <c r="K2594" t="s">
        <v>261</v>
      </c>
      <c r="L2594" t="s">
        <v>21320</v>
      </c>
    </row>
    <row r="2595" spans="1:12" x14ac:dyDescent="0.3">
      <c r="A2595">
        <v>70135893</v>
      </c>
      <c r="B2595" t="s">
        <v>14</v>
      </c>
      <c r="C2595" t="s">
        <v>21607</v>
      </c>
      <c r="D2595" t="s">
        <v>2054</v>
      </c>
      <c r="E2595" t="s">
        <v>21608</v>
      </c>
      <c r="F2595" t="s">
        <v>1603</v>
      </c>
      <c r="G2595" t="s">
        <v>9266</v>
      </c>
      <c r="H2595">
        <v>2010</v>
      </c>
      <c r="I2595" t="s">
        <v>129</v>
      </c>
      <c r="J2595" t="s">
        <v>274</v>
      </c>
      <c r="K2595" t="s">
        <v>49</v>
      </c>
      <c r="L2595" t="s">
        <v>21609</v>
      </c>
    </row>
    <row r="2596" spans="1:12" x14ac:dyDescent="0.3">
      <c r="A2596">
        <v>80121844</v>
      </c>
      <c r="B2596" t="s">
        <v>14</v>
      </c>
      <c r="C2596" t="s">
        <v>11505</v>
      </c>
      <c r="D2596" t="s">
        <v>2226</v>
      </c>
      <c r="E2596" t="s">
        <v>11506</v>
      </c>
      <c r="F2596" t="s">
        <v>256</v>
      </c>
      <c r="G2596" t="s">
        <v>11507</v>
      </c>
      <c r="H2596">
        <v>2016</v>
      </c>
      <c r="I2596" t="s">
        <v>129</v>
      </c>
      <c r="J2596" t="s">
        <v>603</v>
      </c>
      <c r="K2596" t="s">
        <v>49</v>
      </c>
      <c r="L2596" t="s">
        <v>11508</v>
      </c>
    </row>
    <row r="2597" spans="1:12" x14ac:dyDescent="0.3">
      <c r="A2597">
        <v>80133117</v>
      </c>
      <c r="B2597" t="s">
        <v>19</v>
      </c>
      <c r="C2597" t="s">
        <v>11509</v>
      </c>
      <c r="E2597" t="s">
        <v>11510</v>
      </c>
      <c r="F2597" t="s">
        <v>40</v>
      </c>
      <c r="G2597" t="s">
        <v>11507</v>
      </c>
      <c r="H2597">
        <v>2016</v>
      </c>
      <c r="I2597" t="s">
        <v>21</v>
      </c>
      <c r="J2597" t="s">
        <v>25</v>
      </c>
      <c r="K2597" t="s">
        <v>8050</v>
      </c>
      <c r="L2597" t="s">
        <v>11511</v>
      </c>
    </row>
    <row r="2598" spans="1:12" x14ac:dyDescent="0.3">
      <c r="A2598">
        <v>80158750</v>
      </c>
      <c r="B2598" t="s">
        <v>14</v>
      </c>
      <c r="C2598" t="s">
        <v>11515</v>
      </c>
      <c r="D2598" t="s">
        <v>11516</v>
      </c>
      <c r="E2598" t="s">
        <v>11517</v>
      </c>
      <c r="F2598" t="s">
        <v>242</v>
      </c>
      <c r="G2598" t="s">
        <v>11507</v>
      </c>
      <c r="H2598">
        <v>2017</v>
      </c>
      <c r="I2598" t="s">
        <v>21</v>
      </c>
      <c r="J2598" t="s">
        <v>160</v>
      </c>
      <c r="K2598" t="s">
        <v>2385</v>
      </c>
      <c r="L2598" t="s">
        <v>11518</v>
      </c>
    </row>
    <row r="2599" spans="1:12" x14ac:dyDescent="0.3">
      <c r="A2599">
        <v>80176840</v>
      </c>
      <c r="B2599" t="s">
        <v>19</v>
      </c>
      <c r="C2599" t="s">
        <v>21507</v>
      </c>
      <c r="E2599" t="s">
        <v>21508</v>
      </c>
      <c r="G2599" t="s">
        <v>11507</v>
      </c>
      <c r="H2599">
        <v>2015</v>
      </c>
      <c r="I2599" t="s">
        <v>51</v>
      </c>
      <c r="J2599" t="s">
        <v>25</v>
      </c>
      <c r="K2599" t="s">
        <v>2243</v>
      </c>
      <c r="L2599" t="s">
        <v>21509</v>
      </c>
    </row>
    <row r="2600" spans="1:12" x14ac:dyDescent="0.3">
      <c r="A2600">
        <v>80095626</v>
      </c>
      <c r="B2600" t="s">
        <v>19</v>
      </c>
      <c r="C2600" t="s">
        <v>12982</v>
      </c>
      <c r="E2600" t="s">
        <v>12983</v>
      </c>
      <c r="F2600" t="s">
        <v>143</v>
      </c>
      <c r="G2600" t="s">
        <v>12984</v>
      </c>
      <c r="H2600">
        <v>2016</v>
      </c>
      <c r="I2600" t="s">
        <v>21</v>
      </c>
      <c r="J2600" t="s">
        <v>25</v>
      </c>
      <c r="K2600" t="s">
        <v>137</v>
      </c>
      <c r="L2600" t="s">
        <v>12985</v>
      </c>
    </row>
    <row r="2601" spans="1:12" x14ac:dyDescent="0.3">
      <c r="A2601">
        <v>80216302</v>
      </c>
      <c r="B2601" t="s">
        <v>14</v>
      </c>
      <c r="C2601" t="s">
        <v>5281</v>
      </c>
      <c r="D2601" t="s">
        <v>2484</v>
      </c>
      <c r="E2601" t="s">
        <v>5282</v>
      </c>
      <c r="F2601" t="s">
        <v>15</v>
      </c>
      <c r="G2601" t="s">
        <v>5283</v>
      </c>
      <c r="H2601">
        <v>2019</v>
      </c>
      <c r="I2601" t="s">
        <v>21</v>
      </c>
      <c r="J2601" t="s">
        <v>104</v>
      </c>
      <c r="K2601" t="s">
        <v>2520</v>
      </c>
      <c r="L2601" t="s">
        <v>5284</v>
      </c>
    </row>
    <row r="2602" spans="1:12" x14ac:dyDescent="0.3">
      <c r="A2602">
        <v>81105525</v>
      </c>
      <c r="B2602" t="s">
        <v>14</v>
      </c>
      <c r="C2602" t="s">
        <v>18554</v>
      </c>
      <c r="D2602" t="s">
        <v>18555</v>
      </c>
      <c r="F2602" t="s">
        <v>18556</v>
      </c>
      <c r="G2602" t="s">
        <v>5283</v>
      </c>
      <c r="H2602">
        <v>2018</v>
      </c>
      <c r="I2602" t="s">
        <v>41</v>
      </c>
      <c r="J2602" t="s">
        <v>338</v>
      </c>
      <c r="K2602" t="s">
        <v>18</v>
      </c>
      <c r="L2602" t="s">
        <v>18557</v>
      </c>
    </row>
    <row r="2603" spans="1:12" x14ac:dyDescent="0.3">
      <c r="A2603">
        <v>81017094</v>
      </c>
      <c r="B2603" t="s">
        <v>14</v>
      </c>
      <c r="C2603" t="s">
        <v>20096</v>
      </c>
      <c r="D2603" t="s">
        <v>20097</v>
      </c>
      <c r="E2603" t="s">
        <v>20098</v>
      </c>
      <c r="F2603" t="s">
        <v>15</v>
      </c>
      <c r="G2603" t="s">
        <v>5283</v>
      </c>
      <c r="H2603">
        <v>2018</v>
      </c>
      <c r="I2603" t="s">
        <v>41</v>
      </c>
      <c r="J2603" t="s">
        <v>104</v>
      </c>
      <c r="K2603" t="s">
        <v>265</v>
      </c>
      <c r="L2603" t="s">
        <v>20099</v>
      </c>
    </row>
    <row r="2604" spans="1:12" x14ac:dyDescent="0.3">
      <c r="A2604">
        <v>80190535</v>
      </c>
      <c r="B2604" t="s">
        <v>14</v>
      </c>
      <c r="C2604" t="s">
        <v>5285</v>
      </c>
      <c r="D2604" t="s">
        <v>4591</v>
      </c>
      <c r="F2604" t="s">
        <v>523</v>
      </c>
      <c r="G2604" t="s">
        <v>5283</v>
      </c>
      <c r="H2604">
        <v>2019</v>
      </c>
      <c r="I2604" t="s">
        <v>41</v>
      </c>
      <c r="J2604" t="s">
        <v>134</v>
      </c>
      <c r="K2604" t="s">
        <v>60</v>
      </c>
      <c r="L2604" t="s">
        <v>5286</v>
      </c>
    </row>
    <row r="2605" spans="1:12" x14ac:dyDescent="0.3">
      <c r="A2605">
        <v>80241071</v>
      </c>
      <c r="B2605" t="s">
        <v>14</v>
      </c>
      <c r="C2605" t="s">
        <v>22650</v>
      </c>
      <c r="D2605" t="s">
        <v>22651</v>
      </c>
      <c r="E2605" t="s">
        <v>22652</v>
      </c>
      <c r="F2605" t="s">
        <v>40</v>
      </c>
      <c r="G2605" t="s">
        <v>5283</v>
      </c>
      <c r="H2605">
        <v>2018</v>
      </c>
      <c r="I2605" t="s">
        <v>21</v>
      </c>
      <c r="J2605" t="s">
        <v>144</v>
      </c>
      <c r="K2605" t="s">
        <v>261</v>
      </c>
      <c r="L2605" t="s">
        <v>22653</v>
      </c>
    </row>
    <row r="2606" spans="1:12" x14ac:dyDescent="0.3">
      <c r="A2606">
        <v>80233611</v>
      </c>
      <c r="B2606" t="s">
        <v>14</v>
      </c>
      <c r="C2606" t="s">
        <v>9215</v>
      </c>
      <c r="D2606" t="s">
        <v>9216</v>
      </c>
      <c r="E2606" t="s">
        <v>2320</v>
      </c>
      <c r="F2606" t="s">
        <v>81</v>
      </c>
      <c r="G2606" t="s">
        <v>9217</v>
      </c>
      <c r="H2606">
        <v>2018</v>
      </c>
      <c r="I2606" t="s">
        <v>21</v>
      </c>
      <c r="J2606" t="s">
        <v>456</v>
      </c>
      <c r="K2606" t="s">
        <v>499</v>
      </c>
      <c r="L2606" t="s">
        <v>9218</v>
      </c>
    </row>
    <row r="2607" spans="1:12" x14ac:dyDescent="0.3">
      <c r="A2607">
        <v>80993106</v>
      </c>
      <c r="B2607" t="s">
        <v>19</v>
      </c>
      <c r="C2607" t="s">
        <v>22162</v>
      </c>
      <c r="E2607" t="s">
        <v>22163</v>
      </c>
      <c r="G2607" t="s">
        <v>9217</v>
      </c>
      <c r="H2607">
        <v>2017</v>
      </c>
      <c r="I2607" t="s">
        <v>21</v>
      </c>
      <c r="J2607" t="s">
        <v>25</v>
      </c>
      <c r="K2607" t="s">
        <v>496</v>
      </c>
      <c r="L2607" t="s">
        <v>22164</v>
      </c>
    </row>
    <row r="2608" spans="1:12" x14ac:dyDescent="0.3">
      <c r="A2608">
        <v>80160814</v>
      </c>
      <c r="B2608" t="s">
        <v>14</v>
      </c>
      <c r="C2608" t="s">
        <v>21543</v>
      </c>
      <c r="D2608" t="s">
        <v>21544</v>
      </c>
      <c r="E2608" t="s">
        <v>21545</v>
      </c>
      <c r="F2608" t="s">
        <v>63</v>
      </c>
      <c r="G2608" t="s">
        <v>21546</v>
      </c>
      <c r="H2608">
        <v>2014</v>
      </c>
      <c r="I2608" t="s">
        <v>21</v>
      </c>
      <c r="J2608" t="s">
        <v>151</v>
      </c>
      <c r="K2608" t="s">
        <v>2385</v>
      </c>
      <c r="L2608" t="s">
        <v>21547</v>
      </c>
    </row>
    <row r="2609" spans="1:12" x14ac:dyDescent="0.3">
      <c r="A2609">
        <v>80993404</v>
      </c>
      <c r="B2609" t="s">
        <v>14</v>
      </c>
      <c r="C2609" t="s">
        <v>5287</v>
      </c>
      <c r="D2609" t="s">
        <v>2478</v>
      </c>
      <c r="E2609" t="s">
        <v>5288</v>
      </c>
      <c r="F2609" t="s">
        <v>15</v>
      </c>
      <c r="G2609" t="s">
        <v>5289</v>
      </c>
      <c r="H2609">
        <v>2019</v>
      </c>
      <c r="I2609" t="s">
        <v>21</v>
      </c>
      <c r="J2609" t="s">
        <v>501</v>
      </c>
      <c r="K2609" t="s">
        <v>499</v>
      </c>
      <c r="L2609" t="s">
        <v>5290</v>
      </c>
    </row>
    <row r="2610" spans="1:12" x14ac:dyDescent="0.3">
      <c r="A2610">
        <v>81092781</v>
      </c>
      <c r="B2610" t="s">
        <v>14</v>
      </c>
      <c r="C2610" t="s">
        <v>14147</v>
      </c>
      <c r="D2610" t="s">
        <v>14148</v>
      </c>
      <c r="E2610" t="s">
        <v>14149</v>
      </c>
      <c r="G2610" t="s">
        <v>5289</v>
      </c>
      <c r="H2610">
        <v>2018</v>
      </c>
      <c r="I2610" t="s">
        <v>15606</v>
      </c>
      <c r="J2610" t="s">
        <v>667</v>
      </c>
      <c r="K2610" t="s">
        <v>34</v>
      </c>
      <c r="L2610" t="s">
        <v>14150</v>
      </c>
    </row>
    <row r="2611" spans="1:12" x14ac:dyDescent="0.3">
      <c r="A2611">
        <v>81001090</v>
      </c>
      <c r="B2611" t="s">
        <v>14</v>
      </c>
      <c r="C2611" t="s">
        <v>14641</v>
      </c>
      <c r="D2611" t="s">
        <v>14642</v>
      </c>
      <c r="E2611" t="s">
        <v>14643</v>
      </c>
      <c r="F2611" t="s">
        <v>15</v>
      </c>
      <c r="G2611" t="s">
        <v>5289</v>
      </c>
      <c r="H2611">
        <v>2018</v>
      </c>
      <c r="I2611" t="s">
        <v>129</v>
      </c>
      <c r="J2611" t="s">
        <v>841</v>
      </c>
      <c r="K2611" t="s">
        <v>131</v>
      </c>
      <c r="L2611" t="s">
        <v>14644</v>
      </c>
    </row>
    <row r="2612" spans="1:12" x14ac:dyDescent="0.3">
      <c r="A2612">
        <v>81083891</v>
      </c>
      <c r="B2612" t="s">
        <v>14</v>
      </c>
      <c r="C2612" t="s">
        <v>14775</v>
      </c>
      <c r="D2612" t="s">
        <v>14776</v>
      </c>
      <c r="E2612" t="s">
        <v>14777</v>
      </c>
      <c r="F2612" t="s">
        <v>15</v>
      </c>
      <c r="G2612" t="s">
        <v>5289</v>
      </c>
      <c r="H2612">
        <v>2018</v>
      </c>
      <c r="I2612" t="s">
        <v>21</v>
      </c>
      <c r="J2612" t="s">
        <v>90</v>
      </c>
      <c r="K2612" t="s">
        <v>18</v>
      </c>
      <c r="L2612" t="s">
        <v>14778</v>
      </c>
    </row>
    <row r="2613" spans="1:12" x14ac:dyDescent="0.3">
      <c r="A2613">
        <v>81092782</v>
      </c>
      <c r="B2613" t="s">
        <v>14</v>
      </c>
      <c r="C2613" t="s">
        <v>15815</v>
      </c>
      <c r="D2613" t="s">
        <v>668</v>
      </c>
      <c r="G2613" t="s">
        <v>5289</v>
      </c>
      <c r="H2613">
        <v>2018</v>
      </c>
      <c r="I2613" t="s">
        <v>15606</v>
      </c>
      <c r="J2613" t="s">
        <v>669</v>
      </c>
      <c r="K2613" t="s">
        <v>34</v>
      </c>
      <c r="L2613" t="s">
        <v>15816</v>
      </c>
    </row>
    <row r="2614" spans="1:12" x14ac:dyDescent="0.3">
      <c r="A2614">
        <v>81092780</v>
      </c>
      <c r="B2614" t="s">
        <v>14</v>
      </c>
      <c r="C2614" t="s">
        <v>20178</v>
      </c>
      <c r="D2614" t="s">
        <v>14148</v>
      </c>
      <c r="E2614" t="s">
        <v>14149</v>
      </c>
      <c r="G2614" t="s">
        <v>5289</v>
      </c>
      <c r="H2614">
        <v>2018</v>
      </c>
      <c r="I2614" t="s">
        <v>15606</v>
      </c>
      <c r="J2614" t="s">
        <v>667</v>
      </c>
      <c r="K2614" t="s">
        <v>34</v>
      </c>
      <c r="L2614" t="s">
        <v>20179</v>
      </c>
    </row>
    <row r="2615" spans="1:12" x14ac:dyDescent="0.3">
      <c r="A2615">
        <v>81092783</v>
      </c>
      <c r="B2615" t="s">
        <v>14</v>
      </c>
      <c r="C2615" t="s">
        <v>20787</v>
      </c>
      <c r="D2615" t="s">
        <v>20788</v>
      </c>
      <c r="E2615" t="s">
        <v>14149</v>
      </c>
      <c r="G2615" t="s">
        <v>5289</v>
      </c>
      <c r="H2615">
        <v>2018</v>
      </c>
      <c r="I2615" t="s">
        <v>15606</v>
      </c>
      <c r="J2615" t="s">
        <v>287</v>
      </c>
      <c r="K2615" t="s">
        <v>34</v>
      </c>
      <c r="L2615" t="s">
        <v>20789</v>
      </c>
    </row>
    <row r="2616" spans="1:12" x14ac:dyDescent="0.3">
      <c r="A2616">
        <v>81136963</v>
      </c>
      <c r="B2616" t="s">
        <v>14</v>
      </c>
      <c r="C2616" t="s">
        <v>22236</v>
      </c>
      <c r="D2616" t="s">
        <v>22237</v>
      </c>
      <c r="E2616" t="s">
        <v>22238</v>
      </c>
      <c r="F2616" t="s">
        <v>331</v>
      </c>
      <c r="G2616" t="s">
        <v>5289</v>
      </c>
      <c r="H2616">
        <v>2017</v>
      </c>
      <c r="I2616" t="s">
        <v>41</v>
      </c>
      <c r="J2616" t="s">
        <v>349</v>
      </c>
      <c r="K2616" t="s">
        <v>67</v>
      </c>
      <c r="L2616" t="s">
        <v>22239</v>
      </c>
    </row>
    <row r="2617" spans="1:12" x14ac:dyDescent="0.3">
      <c r="A2617">
        <v>80195801</v>
      </c>
      <c r="B2617" t="s">
        <v>19</v>
      </c>
      <c r="C2617" t="s">
        <v>9219</v>
      </c>
      <c r="E2617" t="s">
        <v>9220</v>
      </c>
      <c r="F2617" t="s">
        <v>15</v>
      </c>
      <c r="G2617" t="s">
        <v>9221</v>
      </c>
      <c r="H2617">
        <v>2018</v>
      </c>
      <c r="I2617" t="s">
        <v>21</v>
      </c>
      <c r="J2617" t="s">
        <v>25</v>
      </c>
      <c r="K2617" t="s">
        <v>462</v>
      </c>
      <c r="L2617" t="s">
        <v>9222</v>
      </c>
    </row>
    <row r="2618" spans="1:12" x14ac:dyDescent="0.3">
      <c r="A2618">
        <v>80999727</v>
      </c>
      <c r="B2618" t="s">
        <v>19</v>
      </c>
      <c r="C2618" t="s">
        <v>15977</v>
      </c>
      <c r="E2618" t="s">
        <v>15978</v>
      </c>
      <c r="G2618" t="s">
        <v>9221</v>
      </c>
      <c r="H2618">
        <v>2018</v>
      </c>
      <c r="I2618" t="s">
        <v>21</v>
      </c>
      <c r="J2618" t="s">
        <v>25</v>
      </c>
      <c r="K2618" t="s">
        <v>462</v>
      </c>
      <c r="L2618" t="s">
        <v>15979</v>
      </c>
    </row>
    <row r="2619" spans="1:12" x14ac:dyDescent="0.3">
      <c r="A2619">
        <v>80993088</v>
      </c>
      <c r="B2619" t="s">
        <v>19</v>
      </c>
      <c r="C2619" t="s">
        <v>18226</v>
      </c>
      <c r="E2619" t="s">
        <v>18227</v>
      </c>
      <c r="G2619" t="s">
        <v>9221</v>
      </c>
      <c r="H2619">
        <v>2016</v>
      </c>
      <c r="I2619" t="s">
        <v>21</v>
      </c>
      <c r="J2619" t="s">
        <v>25</v>
      </c>
      <c r="K2619" t="s">
        <v>452</v>
      </c>
      <c r="L2619" t="s">
        <v>18228</v>
      </c>
    </row>
    <row r="2620" spans="1:12" x14ac:dyDescent="0.3">
      <c r="A2620">
        <v>80076698</v>
      </c>
      <c r="B2620" t="s">
        <v>14</v>
      </c>
      <c r="C2620" t="s">
        <v>12975</v>
      </c>
      <c r="D2620" t="s">
        <v>2115</v>
      </c>
      <c r="E2620" t="s">
        <v>12976</v>
      </c>
      <c r="F2620" t="s">
        <v>322</v>
      </c>
      <c r="G2620" t="s">
        <v>12977</v>
      </c>
      <c r="H2620">
        <v>2015</v>
      </c>
      <c r="I2620" t="s">
        <v>16</v>
      </c>
      <c r="J2620" t="s">
        <v>106</v>
      </c>
      <c r="K2620" t="s">
        <v>107</v>
      </c>
      <c r="L2620" t="s">
        <v>12978</v>
      </c>
    </row>
    <row r="2621" spans="1:12" x14ac:dyDescent="0.3">
      <c r="A2621">
        <v>80038159</v>
      </c>
      <c r="B2621" t="s">
        <v>14</v>
      </c>
      <c r="C2621" t="s">
        <v>22064</v>
      </c>
      <c r="D2621" t="s">
        <v>22065</v>
      </c>
      <c r="E2621" t="s">
        <v>22066</v>
      </c>
      <c r="F2621" t="s">
        <v>15</v>
      </c>
      <c r="G2621" t="s">
        <v>22067</v>
      </c>
      <c r="H2621">
        <v>2015</v>
      </c>
      <c r="I2621" t="s">
        <v>129</v>
      </c>
      <c r="J2621" t="s">
        <v>134</v>
      </c>
      <c r="K2621" t="s">
        <v>615</v>
      </c>
      <c r="L2621" t="s">
        <v>22068</v>
      </c>
    </row>
    <row r="2622" spans="1:12" x14ac:dyDescent="0.3">
      <c r="A2622">
        <v>80037691</v>
      </c>
      <c r="B2622" t="s">
        <v>14</v>
      </c>
      <c r="C2622" t="s">
        <v>5291</v>
      </c>
      <c r="D2622" t="s">
        <v>5292</v>
      </c>
      <c r="E2622" t="s">
        <v>5293</v>
      </c>
      <c r="F2622" t="s">
        <v>15</v>
      </c>
      <c r="G2622" t="s">
        <v>5294</v>
      </c>
      <c r="H2622">
        <v>2015</v>
      </c>
      <c r="I2622" t="s">
        <v>129</v>
      </c>
      <c r="J2622" t="s">
        <v>149</v>
      </c>
      <c r="K2622" t="s">
        <v>67</v>
      </c>
      <c r="L2622" t="s">
        <v>5295</v>
      </c>
    </row>
    <row r="2623" spans="1:12" x14ac:dyDescent="0.3">
      <c r="A2623">
        <v>80998296</v>
      </c>
      <c r="B2623" t="s">
        <v>14</v>
      </c>
      <c r="C2623" t="s">
        <v>5296</v>
      </c>
      <c r="D2623" t="s">
        <v>5297</v>
      </c>
      <c r="E2623" t="s">
        <v>5298</v>
      </c>
      <c r="F2623" t="s">
        <v>643</v>
      </c>
      <c r="G2623" t="s">
        <v>5294</v>
      </c>
      <c r="H2623">
        <v>2018</v>
      </c>
      <c r="I2623" t="s">
        <v>21</v>
      </c>
      <c r="J2623" t="s">
        <v>33</v>
      </c>
      <c r="K2623" t="s">
        <v>269</v>
      </c>
      <c r="L2623" t="s">
        <v>5299</v>
      </c>
    </row>
    <row r="2624" spans="1:12" x14ac:dyDescent="0.3">
      <c r="A2624">
        <v>80049873</v>
      </c>
      <c r="B2624" t="s">
        <v>14</v>
      </c>
      <c r="C2624" t="s">
        <v>11439</v>
      </c>
      <c r="D2624" t="s">
        <v>11440</v>
      </c>
      <c r="F2624" t="s">
        <v>15</v>
      </c>
      <c r="G2624" t="s">
        <v>11437</v>
      </c>
      <c r="H2624">
        <v>2017</v>
      </c>
      <c r="I2624" t="s">
        <v>21</v>
      </c>
      <c r="J2624" t="s">
        <v>33</v>
      </c>
      <c r="K2624" t="s">
        <v>220</v>
      </c>
      <c r="L2624" t="s">
        <v>11441</v>
      </c>
    </row>
    <row r="2625" spans="1:12" x14ac:dyDescent="0.3">
      <c r="A2625">
        <v>80094358</v>
      </c>
      <c r="B2625" t="s">
        <v>14</v>
      </c>
      <c r="C2625" t="s">
        <v>21938</v>
      </c>
      <c r="D2625" t="s">
        <v>21939</v>
      </c>
      <c r="E2625" t="s">
        <v>21940</v>
      </c>
      <c r="F2625" t="s">
        <v>21941</v>
      </c>
      <c r="G2625" t="s">
        <v>11437</v>
      </c>
      <c r="H2625">
        <v>2015</v>
      </c>
      <c r="I2625" t="s">
        <v>51</v>
      </c>
      <c r="J2625" t="s">
        <v>631</v>
      </c>
      <c r="K2625" t="s">
        <v>220</v>
      </c>
      <c r="L2625" t="s">
        <v>21942</v>
      </c>
    </row>
    <row r="2626" spans="1:12" x14ac:dyDescent="0.3">
      <c r="A2626">
        <v>80174177</v>
      </c>
      <c r="B2626" t="s">
        <v>14</v>
      </c>
      <c r="C2626" t="s">
        <v>11442</v>
      </c>
      <c r="D2626" t="s">
        <v>11443</v>
      </c>
      <c r="F2626" t="s">
        <v>15</v>
      </c>
      <c r="G2626" t="s">
        <v>11437</v>
      </c>
      <c r="H2626">
        <v>2017</v>
      </c>
      <c r="I2626" t="s">
        <v>51</v>
      </c>
      <c r="J2626" t="s">
        <v>223</v>
      </c>
      <c r="K2626" t="s">
        <v>18</v>
      </c>
      <c r="L2626" t="s">
        <v>11444</v>
      </c>
    </row>
    <row r="2627" spans="1:12" x14ac:dyDescent="0.3">
      <c r="A2627">
        <v>81123051</v>
      </c>
      <c r="B2627" t="s">
        <v>14</v>
      </c>
      <c r="C2627" t="s">
        <v>13600</v>
      </c>
      <c r="D2627" t="s">
        <v>13601</v>
      </c>
      <c r="F2627" t="s">
        <v>331</v>
      </c>
      <c r="G2627" t="s">
        <v>5302</v>
      </c>
      <c r="H2627">
        <v>2018</v>
      </c>
      <c r="I2627" t="s">
        <v>41</v>
      </c>
      <c r="J2627" t="s">
        <v>1699</v>
      </c>
      <c r="K2627" t="s">
        <v>9647</v>
      </c>
      <c r="L2627" t="s">
        <v>13602</v>
      </c>
    </row>
    <row r="2628" spans="1:12" x14ac:dyDescent="0.3">
      <c r="A2628">
        <v>81081067</v>
      </c>
      <c r="B2628" t="s">
        <v>19</v>
      </c>
      <c r="C2628" t="s">
        <v>947</v>
      </c>
      <c r="E2628" t="s">
        <v>948</v>
      </c>
      <c r="G2628" t="s">
        <v>5302</v>
      </c>
      <c r="H2628">
        <v>2019</v>
      </c>
      <c r="I2628" t="s">
        <v>21</v>
      </c>
      <c r="J2628" t="s">
        <v>25</v>
      </c>
      <c r="K2628" t="s">
        <v>137</v>
      </c>
      <c r="L2628" t="s">
        <v>949</v>
      </c>
    </row>
    <row r="2629" spans="1:12" x14ac:dyDescent="0.3">
      <c r="A2629">
        <v>70305217</v>
      </c>
      <c r="B2629" t="s">
        <v>19</v>
      </c>
      <c r="C2629" t="s">
        <v>5304</v>
      </c>
      <c r="E2629" t="s">
        <v>5305</v>
      </c>
      <c r="F2629" t="s">
        <v>143</v>
      </c>
      <c r="G2629" t="s">
        <v>5302</v>
      </c>
      <c r="H2629">
        <v>2014</v>
      </c>
      <c r="I2629" t="s">
        <v>21</v>
      </c>
      <c r="J2629" t="s">
        <v>25</v>
      </c>
      <c r="K2629" t="s">
        <v>201</v>
      </c>
      <c r="L2629" t="s">
        <v>5306</v>
      </c>
    </row>
    <row r="2630" spans="1:12" x14ac:dyDescent="0.3">
      <c r="A2630">
        <v>81034980</v>
      </c>
      <c r="B2630" t="s">
        <v>14</v>
      </c>
      <c r="C2630" t="s">
        <v>5307</v>
      </c>
      <c r="D2630" t="s">
        <v>5308</v>
      </c>
      <c r="F2630" t="s">
        <v>5309</v>
      </c>
      <c r="G2630" t="s">
        <v>5302</v>
      </c>
      <c r="H2630">
        <v>2019</v>
      </c>
      <c r="I2630" t="s">
        <v>51</v>
      </c>
      <c r="J2630" t="s">
        <v>3841</v>
      </c>
      <c r="K2630" t="s">
        <v>18</v>
      </c>
      <c r="L2630" t="s">
        <v>5310</v>
      </c>
    </row>
    <row r="2631" spans="1:12" x14ac:dyDescent="0.3">
      <c r="A2631">
        <v>81123052</v>
      </c>
      <c r="B2631" t="s">
        <v>14</v>
      </c>
      <c r="C2631" t="s">
        <v>5311</v>
      </c>
      <c r="D2631" t="s">
        <v>5312</v>
      </c>
      <c r="E2631" t="s">
        <v>5313</v>
      </c>
      <c r="F2631" t="s">
        <v>28</v>
      </c>
      <c r="G2631" t="s">
        <v>5302</v>
      </c>
      <c r="H2631">
        <v>2019</v>
      </c>
      <c r="I2631" t="s">
        <v>41</v>
      </c>
      <c r="J2631" t="s">
        <v>188</v>
      </c>
      <c r="K2631" t="s">
        <v>80</v>
      </c>
      <c r="L2631" t="s">
        <v>5314</v>
      </c>
    </row>
    <row r="2632" spans="1:12" x14ac:dyDescent="0.3">
      <c r="A2632">
        <v>81035887</v>
      </c>
      <c r="B2632" t="s">
        <v>14</v>
      </c>
      <c r="C2632" t="s">
        <v>18715</v>
      </c>
      <c r="D2632" t="s">
        <v>18716</v>
      </c>
      <c r="E2632" t="s">
        <v>18717</v>
      </c>
      <c r="F2632" t="s">
        <v>776</v>
      </c>
      <c r="G2632" t="s">
        <v>5302</v>
      </c>
      <c r="H2632">
        <v>2017</v>
      </c>
      <c r="I2632" t="s">
        <v>21</v>
      </c>
      <c r="J2632" t="s">
        <v>239</v>
      </c>
      <c r="K2632" t="s">
        <v>76</v>
      </c>
      <c r="L2632" t="s">
        <v>18718</v>
      </c>
    </row>
    <row r="2633" spans="1:12" x14ac:dyDescent="0.3">
      <c r="A2633">
        <v>81113927</v>
      </c>
      <c r="B2633" t="s">
        <v>14</v>
      </c>
      <c r="C2633" t="s">
        <v>5315</v>
      </c>
      <c r="D2633" t="s">
        <v>5316</v>
      </c>
      <c r="E2633" t="s">
        <v>5317</v>
      </c>
      <c r="F2633" t="s">
        <v>28</v>
      </c>
      <c r="G2633" t="s">
        <v>5302</v>
      </c>
      <c r="H2633">
        <v>2018</v>
      </c>
      <c r="I2633" t="s">
        <v>41</v>
      </c>
      <c r="J2633" t="s">
        <v>17</v>
      </c>
      <c r="K2633" t="s">
        <v>36</v>
      </c>
      <c r="L2633" t="s">
        <v>5318</v>
      </c>
    </row>
    <row r="2634" spans="1:12" x14ac:dyDescent="0.3">
      <c r="A2634">
        <v>70302572</v>
      </c>
      <c r="B2634" t="s">
        <v>19</v>
      </c>
      <c r="C2634" t="s">
        <v>5319</v>
      </c>
      <c r="E2634" t="s">
        <v>5320</v>
      </c>
      <c r="F2634" t="s">
        <v>143</v>
      </c>
      <c r="G2634" t="s">
        <v>5302</v>
      </c>
      <c r="H2634">
        <v>2011</v>
      </c>
      <c r="I2634" t="s">
        <v>41</v>
      </c>
      <c r="J2634" t="s">
        <v>25</v>
      </c>
      <c r="K2634" t="s">
        <v>201</v>
      </c>
      <c r="L2634" t="s">
        <v>5321</v>
      </c>
    </row>
    <row r="2635" spans="1:12" x14ac:dyDescent="0.3">
      <c r="A2635">
        <v>81108280</v>
      </c>
      <c r="B2635" t="s">
        <v>19</v>
      </c>
      <c r="C2635" t="s">
        <v>5322</v>
      </c>
      <c r="E2635" t="s">
        <v>5323</v>
      </c>
      <c r="F2635" t="s">
        <v>913</v>
      </c>
      <c r="G2635" t="s">
        <v>5302</v>
      </c>
      <c r="H2635">
        <v>2019</v>
      </c>
      <c r="I2635" t="s">
        <v>41</v>
      </c>
      <c r="J2635" t="s">
        <v>25</v>
      </c>
      <c r="K2635" t="s">
        <v>29</v>
      </c>
      <c r="L2635" t="s">
        <v>5324</v>
      </c>
    </row>
    <row r="2636" spans="1:12" x14ac:dyDescent="0.3">
      <c r="A2636">
        <v>80213115</v>
      </c>
      <c r="B2636" t="s">
        <v>19</v>
      </c>
      <c r="C2636" t="s">
        <v>5325</v>
      </c>
      <c r="D2636" t="s">
        <v>5326</v>
      </c>
      <c r="F2636" t="s">
        <v>256</v>
      </c>
      <c r="G2636" t="s">
        <v>5302</v>
      </c>
      <c r="H2636">
        <v>2019</v>
      </c>
      <c r="I2636" t="s">
        <v>21</v>
      </c>
      <c r="J2636" t="s">
        <v>25</v>
      </c>
      <c r="K2636" t="s">
        <v>47</v>
      </c>
      <c r="L2636" t="s">
        <v>5327</v>
      </c>
    </row>
    <row r="2637" spans="1:12" x14ac:dyDescent="0.3">
      <c r="A2637">
        <v>81027195</v>
      </c>
      <c r="B2637" t="s">
        <v>19</v>
      </c>
      <c r="C2637" t="s">
        <v>5328</v>
      </c>
      <c r="E2637" t="s">
        <v>5329</v>
      </c>
      <c r="F2637" t="s">
        <v>224</v>
      </c>
      <c r="G2637" t="s">
        <v>5302</v>
      </c>
      <c r="H2637">
        <v>2017</v>
      </c>
      <c r="I2637" t="s">
        <v>21</v>
      </c>
      <c r="J2637" t="s">
        <v>25</v>
      </c>
      <c r="K2637" t="s">
        <v>382</v>
      </c>
      <c r="L2637" t="s">
        <v>5330</v>
      </c>
    </row>
    <row r="2638" spans="1:12" x14ac:dyDescent="0.3">
      <c r="A2638">
        <v>70074315</v>
      </c>
      <c r="B2638" t="s">
        <v>14</v>
      </c>
      <c r="C2638" t="s">
        <v>15247</v>
      </c>
      <c r="D2638" t="s">
        <v>11036</v>
      </c>
      <c r="E2638" t="s">
        <v>15248</v>
      </c>
      <c r="F2638" t="s">
        <v>494</v>
      </c>
      <c r="G2638" t="s">
        <v>9226</v>
      </c>
      <c r="H2638">
        <v>2006</v>
      </c>
      <c r="I2638" t="s">
        <v>129</v>
      </c>
      <c r="J2638" t="s">
        <v>45</v>
      </c>
      <c r="K2638" t="s">
        <v>105</v>
      </c>
      <c r="L2638" t="s">
        <v>15249</v>
      </c>
    </row>
    <row r="2639" spans="1:12" x14ac:dyDescent="0.3">
      <c r="A2639">
        <v>81002885</v>
      </c>
      <c r="B2639" t="s">
        <v>14</v>
      </c>
      <c r="C2639" t="s">
        <v>18023</v>
      </c>
      <c r="D2639" t="s">
        <v>18024</v>
      </c>
      <c r="E2639" t="s">
        <v>14647</v>
      </c>
      <c r="G2639" t="s">
        <v>9226</v>
      </c>
      <c r="H2639">
        <v>2018</v>
      </c>
      <c r="I2639" t="s">
        <v>185</v>
      </c>
      <c r="J2639" t="s">
        <v>203</v>
      </c>
      <c r="K2639" t="s">
        <v>60</v>
      </c>
      <c r="L2639" t="s">
        <v>18025</v>
      </c>
    </row>
    <row r="2640" spans="1:12" x14ac:dyDescent="0.3">
      <c r="A2640">
        <v>80991033</v>
      </c>
      <c r="B2640" t="s">
        <v>14</v>
      </c>
      <c r="C2640" t="s">
        <v>9223</v>
      </c>
      <c r="D2640" t="s">
        <v>9224</v>
      </c>
      <c r="E2640" t="s">
        <v>9225</v>
      </c>
      <c r="F2640" t="s">
        <v>28</v>
      </c>
      <c r="G2640" t="s">
        <v>9226</v>
      </c>
      <c r="H2640">
        <v>2018</v>
      </c>
      <c r="I2640" t="s">
        <v>21</v>
      </c>
      <c r="J2640" t="s">
        <v>296</v>
      </c>
      <c r="K2640" t="s">
        <v>205</v>
      </c>
      <c r="L2640" t="s">
        <v>9227</v>
      </c>
    </row>
    <row r="2641" spans="1:12" x14ac:dyDescent="0.3">
      <c r="A2641">
        <v>80991025</v>
      </c>
      <c r="B2641" t="s">
        <v>14</v>
      </c>
      <c r="C2641" t="s">
        <v>9228</v>
      </c>
      <c r="D2641" t="s">
        <v>9229</v>
      </c>
      <c r="F2641" t="s">
        <v>7998</v>
      </c>
      <c r="G2641" t="s">
        <v>9226</v>
      </c>
      <c r="H2641">
        <v>2017</v>
      </c>
      <c r="I2641" t="s">
        <v>185</v>
      </c>
      <c r="J2641" t="s">
        <v>672</v>
      </c>
      <c r="K2641" t="s">
        <v>60</v>
      </c>
      <c r="L2641" t="s">
        <v>9230</v>
      </c>
    </row>
    <row r="2642" spans="1:12" x14ac:dyDescent="0.3">
      <c r="A2642">
        <v>80184100</v>
      </c>
      <c r="B2642" t="s">
        <v>14</v>
      </c>
      <c r="C2642" t="s">
        <v>9231</v>
      </c>
      <c r="D2642" t="s">
        <v>2366</v>
      </c>
      <c r="E2642" t="s">
        <v>9232</v>
      </c>
      <c r="F2642" t="s">
        <v>15</v>
      </c>
      <c r="G2642" t="s">
        <v>9226</v>
      </c>
      <c r="H2642">
        <v>2018</v>
      </c>
      <c r="I2642" t="s">
        <v>41</v>
      </c>
      <c r="J2642" t="s">
        <v>93</v>
      </c>
      <c r="K2642" t="s">
        <v>263</v>
      </c>
      <c r="L2642" t="s">
        <v>9233</v>
      </c>
    </row>
    <row r="2643" spans="1:12" x14ac:dyDescent="0.3">
      <c r="A2643">
        <v>80131280</v>
      </c>
      <c r="B2643" t="s">
        <v>14</v>
      </c>
      <c r="C2643" t="s">
        <v>9234</v>
      </c>
      <c r="D2643" t="s">
        <v>9235</v>
      </c>
      <c r="E2643" t="s">
        <v>9236</v>
      </c>
      <c r="F2643" t="s">
        <v>256</v>
      </c>
      <c r="G2643" t="s">
        <v>9226</v>
      </c>
      <c r="H2643">
        <v>2017</v>
      </c>
      <c r="I2643" t="s">
        <v>41</v>
      </c>
      <c r="J2643" t="s">
        <v>188</v>
      </c>
      <c r="K2643" t="s">
        <v>36</v>
      </c>
      <c r="L2643" t="s">
        <v>9237</v>
      </c>
    </row>
    <row r="2644" spans="1:12" x14ac:dyDescent="0.3">
      <c r="A2644">
        <v>80991026</v>
      </c>
      <c r="B2644" t="s">
        <v>14</v>
      </c>
      <c r="C2644" t="s">
        <v>9238</v>
      </c>
      <c r="D2644" t="s">
        <v>9239</v>
      </c>
      <c r="E2644" t="s">
        <v>9240</v>
      </c>
      <c r="F2644" t="s">
        <v>9241</v>
      </c>
      <c r="G2644" t="s">
        <v>9226</v>
      </c>
      <c r="H2644">
        <v>2017</v>
      </c>
      <c r="I2644" t="s">
        <v>21</v>
      </c>
      <c r="J2644" t="s">
        <v>260</v>
      </c>
      <c r="K2644" t="s">
        <v>49</v>
      </c>
      <c r="L2644" t="s">
        <v>9242</v>
      </c>
    </row>
    <row r="2645" spans="1:12" x14ac:dyDescent="0.3">
      <c r="A2645">
        <v>80243582</v>
      </c>
      <c r="B2645" t="s">
        <v>19</v>
      </c>
      <c r="C2645" t="s">
        <v>9243</v>
      </c>
      <c r="E2645" t="s">
        <v>4642</v>
      </c>
      <c r="G2645" t="s">
        <v>9226</v>
      </c>
      <c r="H2645">
        <v>2018</v>
      </c>
      <c r="I2645" t="s">
        <v>77</v>
      </c>
      <c r="J2645" t="s">
        <v>25</v>
      </c>
      <c r="K2645" t="s">
        <v>103</v>
      </c>
      <c r="L2645" t="s">
        <v>9244</v>
      </c>
    </row>
    <row r="2646" spans="1:12" x14ac:dyDescent="0.3">
      <c r="A2646">
        <v>80243473</v>
      </c>
      <c r="B2646" t="s">
        <v>19</v>
      </c>
      <c r="C2646" t="s">
        <v>9245</v>
      </c>
      <c r="E2646" t="s">
        <v>4642</v>
      </c>
      <c r="G2646" t="s">
        <v>9226</v>
      </c>
      <c r="H2646">
        <v>2018</v>
      </c>
      <c r="I2646" t="s">
        <v>77</v>
      </c>
      <c r="J2646" t="s">
        <v>25</v>
      </c>
      <c r="K2646" t="s">
        <v>103</v>
      </c>
      <c r="L2646" t="s">
        <v>9246</v>
      </c>
    </row>
    <row r="2647" spans="1:12" x14ac:dyDescent="0.3">
      <c r="A2647">
        <v>80164206</v>
      </c>
      <c r="B2647" t="s">
        <v>14</v>
      </c>
      <c r="C2647" t="s">
        <v>15073</v>
      </c>
      <c r="D2647" t="s">
        <v>15074</v>
      </c>
      <c r="E2647" t="s">
        <v>15075</v>
      </c>
      <c r="F2647" t="s">
        <v>1675</v>
      </c>
      <c r="G2647" t="s">
        <v>11452</v>
      </c>
      <c r="H2647">
        <v>2016</v>
      </c>
      <c r="I2647" t="s">
        <v>21</v>
      </c>
      <c r="J2647" t="s">
        <v>1042</v>
      </c>
      <c r="K2647" t="s">
        <v>623</v>
      </c>
      <c r="L2647" t="s">
        <v>15076</v>
      </c>
    </row>
    <row r="2648" spans="1:12" x14ac:dyDescent="0.3">
      <c r="A2648">
        <v>80187684</v>
      </c>
      <c r="B2648" t="s">
        <v>14</v>
      </c>
      <c r="C2648" t="s">
        <v>11449</v>
      </c>
      <c r="D2648" t="s">
        <v>11450</v>
      </c>
      <c r="E2648" t="s">
        <v>11451</v>
      </c>
      <c r="F2648" t="s">
        <v>28</v>
      </c>
      <c r="G2648" t="s">
        <v>11452</v>
      </c>
      <c r="H2648">
        <v>2017</v>
      </c>
      <c r="I2648" t="s">
        <v>51</v>
      </c>
      <c r="J2648" t="s">
        <v>45</v>
      </c>
      <c r="K2648" t="s">
        <v>205</v>
      </c>
      <c r="L2648" t="s">
        <v>11453</v>
      </c>
    </row>
    <row r="2649" spans="1:12" x14ac:dyDescent="0.3">
      <c r="A2649">
        <v>80160726</v>
      </c>
      <c r="B2649" t="s">
        <v>14</v>
      </c>
      <c r="C2649" t="s">
        <v>11454</v>
      </c>
      <c r="D2649" t="s">
        <v>11455</v>
      </c>
      <c r="E2649" t="s">
        <v>11456</v>
      </c>
      <c r="F2649" t="s">
        <v>523</v>
      </c>
      <c r="G2649" t="s">
        <v>11452</v>
      </c>
      <c r="H2649">
        <v>2017</v>
      </c>
      <c r="I2649" t="s">
        <v>21</v>
      </c>
      <c r="J2649" t="s">
        <v>1126</v>
      </c>
      <c r="K2649" t="s">
        <v>499</v>
      </c>
      <c r="L2649" t="s">
        <v>11457</v>
      </c>
    </row>
    <row r="2650" spans="1:12" x14ac:dyDescent="0.3">
      <c r="A2650">
        <v>80172284</v>
      </c>
      <c r="B2650" t="s">
        <v>14</v>
      </c>
      <c r="C2650" t="s">
        <v>20120</v>
      </c>
      <c r="D2650" t="s">
        <v>20121</v>
      </c>
      <c r="F2650" t="s">
        <v>486</v>
      </c>
      <c r="G2650" t="s">
        <v>11452</v>
      </c>
      <c r="H2650">
        <v>2016</v>
      </c>
      <c r="I2650" t="s">
        <v>21</v>
      </c>
      <c r="J2650" t="s">
        <v>313</v>
      </c>
      <c r="K2650" t="s">
        <v>60</v>
      </c>
      <c r="L2650" t="s">
        <v>20122</v>
      </c>
    </row>
    <row r="2651" spans="1:12" x14ac:dyDescent="0.3">
      <c r="A2651">
        <v>80158770</v>
      </c>
      <c r="B2651" t="s">
        <v>14</v>
      </c>
      <c r="C2651" t="s">
        <v>11458</v>
      </c>
      <c r="D2651" t="s">
        <v>11459</v>
      </c>
      <c r="E2651" t="s">
        <v>11460</v>
      </c>
      <c r="F2651" t="s">
        <v>40</v>
      </c>
      <c r="G2651" t="s">
        <v>11452</v>
      </c>
      <c r="H2651">
        <v>2017</v>
      </c>
      <c r="I2651" t="s">
        <v>41</v>
      </c>
      <c r="J2651" t="s">
        <v>1140</v>
      </c>
      <c r="K2651" t="s">
        <v>18</v>
      </c>
      <c r="L2651" t="s">
        <v>11461</v>
      </c>
    </row>
    <row r="2652" spans="1:12" x14ac:dyDescent="0.3">
      <c r="A2652">
        <v>70302844</v>
      </c>
      <c r="B2652" t="s">
        <v>14</v>
      </c>
      <c r="C2652" t="s">
        <v>21866</v>
      </c>
      <c r="D2652" t="s">
        <v>21867</v>
      </c>
      <c r="E2652" t="s">
        <v>21868</v>
      </c>
      <c r="F2652" t="s">
        <v>15</v>
      </c>
      <c r="G2652" t="s">
        <v>21869</v>
      </c>
      <c r="H2652">
        <v>2014</v>
      </c>
      <c r="I2652" t="s">
        <v>251</v>
      </c>
      <c r="J2652" t="s">
        <v>476</v>
      </c>
      <c r="K2652" t="s">
        <v>34</v>
      </c>
      <c r="L2652" t="s">
        <v>21870</v>
      </c>
    </row>
    <row r="2653" spans="1:12" x14ac:dyDescent="0.3">
      <c r="A2653">
        <v>80213322</v>
      </c>
      <c r="B2653" t="s">
        <v>19</v>
      </c>
      <c r="C2653" t="s">
        <v>5331</v>
      </c>
      <c r="E2653" t="s">
        <v>5332</v>
      </c>
      <c r="F2653" t="s">
        <v>15</v>
      </c>
      <c r="G2653" t="s">
        <v>5333</v>
      </c>
      <c r="H2653">
        <v>2019</v>
      </c>
      <c r="I2653" t="s">
        <v>51</v>
      </c>
      <c r="J2653" t="s">
        <v>25</v>
      </c>
      <c r="K2653" t="s">
        <v>156</v>
      </c>
      <c r="L2653" t="s">
        <v>5334</v>
      </c>
    </row>
    <row r="2654" spans="1:12" x14ac:dyDescent="0.3">
      <c r="A2654">
        <v>80245601</v>
      </c>
      <c r="B2654" t="s">
        <v>14</v>
      </c>
      <c r="C2654" t="s">
        <v>5338</v>
      </c>
      <c r="D2654" t="s">
        <v>50</v>
      </c>
      <c r="E2654" t="s">
        <v>5339</v>
      </c>
      <c r="F2654" t="s">
        <v>523</v>
      </c>
      <c r="G2654" t="s">
        <v>5333</v>
      </c>
      <c r="H2654">
        <v>2019</v>
      </c>
      <c r="I2654" t="s">
        <v>51</v>
      </c>
      <c r="J2654" t="s">
        <v>169</v>
      </c>
      <c r="K2654" t="s">
        <v>52</v>
      </c>
      <c r="L2654" t="s">
        <v>5340</v>
      </c>
    </row>
    <row r="2655" spans="1:12" x14ac:dyDescent="0.3">
      <c r="A2655">
        <v>80222951</v>
      </c>
      <c r="B2655" t="s">
        <v>19</v>
      </c>
      <c r="C2655" t="s">
        <v>5347</v>
      </c>
      <c r="E2655" t="s">
        <v>5348</v>
      </c>
      <c r="F2655" t="s">
        <v>28</v>
      </c>
      <c r="G2655" t="s">
        <v>5333</v>
      </c>
      <c r="H2655">
        <v>2019</v>
      </c>
      <c r="I2655" t="s">
        <v>21</v>
      </c>
      <c r="J2655" t="s">
        <v>25</v>
      </c>
      <c r="K2655" t="s">
        <v>23</v>
      </c>
      <c r="L2655" t="s">
        <v>5349</v>
      </c>
    </row>
    <row r="2656" spans="1:12" x14ac:dyDescent="0.3">
      <c r="A2656">
        <v>80242619</v>
      </c>
      <c r="B2656" t="s">
        <v>14</v>
      </c>
      <c r="C2656" t="s">
        <v>5356</v>
      </c>
      <c r="D2656" t="s">
        <v>5357</v>
      </c>
      <c r="E2656" t="s">
        <v>5358</v>
      </c>
      <c r="F2656" t="s">
        <v>15</v>
      </c>
      <c r="G2656" t="s">
        <v>5333</v>
      </c>
      <c r="H2656">
        <v>2019</v>
      </c>
      <c r="I2656" t="s">
        <v>16</v>
      </c>
      <c r="J2656" t="s">
        <v>126</v>
      </c>
      <c r="K2656" t="s">
        <v>88</v>
      </c>
      <c r="L2656" t="s">
        <v>5359</v>
      </c>
    </row>
    <row r="2657" spans="1:12" x14ac:dyDescent="0.3">
      <c r="A2657">
        <v>80230561</v>
      </c>
      <c r="B2657" t="s">
        <v>19</v>
      </c>
      <c r="C2657" t="s">
        <v>2043</v>
      </c>
      <c r="E2657" t="s">
        <v>2044</v>
      </c>
      <c r="F2657" t="s">
        <v>15</v>
      </c>
      <c r="G2657" t="s">
        <v>5333</v>
      </c>
      <c r="H2657">
        <v>2019</v>
      </c>
      <c r="I2657" t="s">
        <v>21</v>
      </c>
      <c r="J2657" t="s">
        <v>25</v>
      </c>
      <c r="K2657" t="s">
        <v>573</v>
      </c>
      <c r="L2657" t="s">
        <v>2045</v>
      </c>
    </row>
    <row r="2658" spans="1:12" x14ac:dyDescent="0.3">
      <c r="A2658">
        <v>80238711</v>
      </c>
      <c r="B2658" t="s">
        <v>19</v>
      </c>
      <c r="C2658" t="s">
        <v>5360</v>
      </c>
      <c r="E2658" t="s">
        <v>5361</v>
      </c>
      <c r="F2658" t="s">
        <v>63</v>
      </c>
      <c r="G2658" t="s">
        <v>5333</v>
      </c>
      <c r="H2658">
        <v>2019</v>
      </c>
      <c r="I2658" t="s">
        <v>21</v>
      </c>
      <c r="J2658" t="s">
        <v>25</v>
      </c>
      <c r="K2658" t="s">
        <v>257</v>
      </c>
      <c r="L2658" t="s">
        <v>5362</v>
      </c>
    </row>
    <row r="2659" spans="1:12" x14ac:dyDescent="0.3">
      <c r="A2659">
        <v>70267830</v>
      </c>
      <c r="B2659" t="s">
        <v>14</v>
      </c>
      <c r="C2659" t="s">
        <v>15470</v>
      </c>
      <c r="D2659" t="s">
        <v>15471</v>
      </c>
      <c r="E2659" t="s">
        <v>15472</v>
      </c>
      <c r="F2659" t="s">
        <v>15</v>
      </c>
      <c r="G2659" t="s">
        <v>15473</v>
      </c>
      <c r="H2659">
        <v>2013</v>
      </c>
      <c r="I2659" t="s">
        <v>129</v>
      </c>
      <c r="J2659" t="s">
        <v>313</v>
      </c>
      <c r="K2659" t="s">
        <v>18</v>
      </c>
      <c r="L2659" t="s">
        <v>15474</v>
      </c>
    </row>
    <row r="2660" spans="1:12" x14ac:dyDescent="0.3">
      <c r="A2660">
        <v>81035853</v>
      </c>
      <c r="B2660" t="s">
        <v>14</v>
      </c>
      <c r="C2660" t="s">
        <v>15420</v>
      </c>
      <c r="D2660" t="s">
        <v>15421</v>
      </c>
      <c r="E2660" t="s">
        <v>15422</v>
      </c>
      <c r="G2660" t="s">
        <v>5365</v>
      </c>
      <c r="H2660">
        <v>2014</v>
      </c>
      <c r="I2660" t="s">
        <v>21</v>
      </c>
      <c r="J2660" t="s">
        <v>90</v>
      </c>
      <c r="K2660" t="s">
        <v>49</v>
      </c>
      <c r="L2660" t="s">
        <v>15423</v>
      </c>
    </row>
    <row r="2661" spans="1:12" x14ac:dyDescent="0.3">
      <c r="A2661">
        <v>81035841</v>
      </c>
      <c r="B2661" t="s">
        <v>14</v>
      </c>
      <c r="C2661" t="s">
        <v>16245</v>
      </c>
      <c r="D2661" t="s">
        <v>2051</v>
      </c>
      <c r="E2661" t="s">
        <v>16246</v>
      </c>
      <c r="F2661" t="s">
        <v>776</v>
      </c>
      <c r="G2661" t="s">
        <v>5365</v>
      </c>
      <c r="H2661">
        <v>2016</v>
      </c>
      <c r="I2661" t="s">
        <v>41</v>
      </c>
      <c r="J2661" t="s">
        <v>160</v>
      </c>
      <c r="K2661" t="s">
        <v>76</v>
      </c>
      <c r="L2661" t="s">
        <v>16247</v>
      </c>
    </row>
    <row r="2662" spans="1:12" x14ac:dyDescent="0.3">
      <c r="A2662">
        <v>80220816</v>
      </c>
      <c r="B2662" t="s">
        <v>19</v>
      </c>
      <c r="C2662" t="s">
        <v>5363</v>
      </c>
      <c r="E2662" t="s">
        <v>5364</v>
      </c>
      <c r="F2662" t="s">
        <v>23287</v>
      </c>
      <c r="G2662" t="s">
        <v>5365</v>
      </c>
      <c r="H2662">
        <v>2019</v>
      </c>
      <c r="I2662" t="s">
        <v>21</v>
      </c>
      <c r="J2662" t="s">
        <v>25</v>
      </c>
      <c r="K2662" t="s">
        <v>23</v>
      </c>
      <c r="L2662" t="s">
        <v>5366</v>
      </c>
    </row>
    <row r="2663" spans="1:12" x14ac:dyDescent="0.3">
      <c r="A2663">
        <v>81147766</v>
      </c>
      <c r="B2663" t="s">
        <v>14</v>
      </c>
      <c r="C2663" t="s">
        <v>5367</v>
      </c>
      <c r="D2663" t="s">
        <v>5368</v>
      </c>
      <c r="E2663" t="s">
        <v>5369</v>
      </c>
      <c r="F2663" t="s">
        <v>15</v>
      </c>
      <c r="G2663" t="s">
        <v>5365</v>
      </c>
      <c r="H2663">
        <v>2019</v>
      </c>
      <c r="I2663" t="s">
        <v>41</v>
      </c>
      <c r="J2663" t="s">
        <v>78</v>
      </c>
      <c r="K2663" t="s">
        <v>18</v>
      </c>
      <c r="L2663" t="s">
        <v>5370</v>
      </c>
    </row>
    <row r="2664" spans="1:12" x14ac:dyDescent="0.3">
      <c r="A2664">
        <v>81035889</v>
      </c>
      <c r="B2664" t="s">
        <v>14</v>
      </c>
      <c r="C2664" t="s">
        <v>20236</v>
      </c>
      <c r="D2664" t="s">
        <v>675</v>
      </c>
      <c r="E2664" t="s">
        <v>20237</v>
      </c>
      <c r="F2664" t="s">
        <v>776</v>
      </c>
      <c r="G2664" t="s">
        <v>5365</v>
      </c>
      <c r="H2664">
        <v>2018</v>
      </c>
      <c r="I2664" t="s">
        <v>21</v>
      </c>
      <c r="J2664" t="s">
        <v>164</v>
      </c>
      <c r="K2664" t="s">
        <v>80</v>
      </c>
      <c r="L2664" t="s">
        <v>20238</v>
      </c>
    </row>
    <row r="2665" spans="1:12" x14ac:dyDescent="0.3">
      <c r="A2665">
        <v>81088277</v>
      </c>
      <c r="B2665" t="s">
        <v>14</v>
      </c>
      <c r="C2665" t="s">
        <v>5371</v>
      </c>
      <c r="D2665" t="s">
        <v>5372</v>
      </c>
      <c r="E2665" t="s">
        <v>5373</v>
      </c>
      <c r="F2665" t="s">
        <v>690</v>
      </c>
      <c r="G2665" t="s">
        <v>5365</v>
      </c>
      <c r="H2665">
        <v>2019</v>
      </c>
      <c r="I2665" t="s">
        <v>21</v>
      </c>
      <c r="J2665" t="s">
        <v>239</v>
      </c>
      <c r="K2665" t="s">
        <v>428</v>
      </c>
      <c r="L2665" t="s">
        <v>5374</v>
      </c>
    </row>
    <row r="2666" spans="1:12" x14ac:dyDescent="0.3">
      <c r="A2666">
        <v>81035874</v>
      </c>
      <c r="B2666" t="s">
        <v>14</v>
      </c>
      <c r="C2666" t="s">
        <v>21019</v>
      </c>
      <c r="D2666" t="s">
        <v>2310</v>
      </c>
      <c r="E2666" t="s">
        <v>21020</v>
      </c>
      <c r="F2666" t="s">
        <v>776</v>
      </c>
      <c r="G2666" t="s">
        <v>5365</v>
      </c>
      <c r="H2666">
        <v>2010</v>
      </c>
      <c r="I2666" t="s">
        <v>41</v>
      </c>
      <c r="J2666" t="s">
        <v>286</v>
      </c>
      <c r="K2666" t="s">
        <v>205</v>
      </c>
      <c r="L2666" t="s">
        <v>21021</v>
      </c>
    </row>
    <row r="2667" spans="1:12" x14ac:dyDescent="0.3">
      <c r="A2667">
        <v>81035883</v>
      </c>
      <c r="B2667" t="s">
        <v>14</v>
      </c>
      <c r="C2667" t="s">
        <v>21166</v>
      </c>
      <c r="D2667" t="s">
        <v>21167</v>
      </c>
      <c r="E2667" t="s">
        <v>21168</v>
      </c>
      <c r="F2667" t="s">
        <v>776</v>
      </c>
      <c r="G2667" t="s">
        <v>5365</v>
      </c>
      <c r="H2667">
        <v>2017</v>
      </c>
      <c r="I2667" t="s">
        <v>21</v>
      </c>
      <c r="J2667" t="s">
        <v>841</v>
      </c>
      <c r="K2667" t="s">
        <v>107</v>
      </c>
      <c r="L2667" t="s">
        <v>21169</v>
      </c>
    </row>
    <row r="2668" spans="1:12" x14ac:dyDescent="0.3">
      <c r="A2668">
        <v>81035848</v>
      </c>
      <c r="B2668" t="s">
        <v>14</v>
      </c>
      <c r="C2668" t="s">
        <v>21970</v>
      </c>
      <c r="D2668" t="s">
        <v>21971</v>
      </c>
      <c r="E2668" t="s">
        <v>21972</v>
      </c>
      <c r="F2668" t="s">
        <v>776</v>
      </c>
      <c r="G2668" t="s">
        <v>5365</v>
      </c>
      <c r="H2668">
        <v>2011</v>
      </c>
      <c r="I2668" t="s">
        <v>41</v>
      </c>
      <c r="J2668" t="s">
        <v>164</v>
      </c>
      <c r="K2668" t="s">
        <v>225</v>
      </c>
      <c r="L2668" t="s">
        <v>21973</v>
      </c>
    </row>
    <row r="2669" spans="1:12" x14ac:dyDescent="0.3">
      <c r="A2669">
        <v>80176756</v>
      </c>
      <c r="B2669" t="s">
        <v>14</v>
      </c>
      <c r="C2669" t="s">
        <v>15811</v>
      </c>
      <c r="D2669" t="s">
        <v>15812</v>
      </c>
      <c r="E2669" t="s">
        <v>15813</v>
      </c>
      <c r="F2669" t="s">
        <v>15</v>
      </c>
      <c r="G2669" t="s">
        <v>11465</v>
      </c>
      <c r="H2669">
        <v>2017</v>
      </c>
      <c r="I2669" t="s">
        <v>16</v>
      </c>
      <c r="J2669" t="s">
        <v>126</v>
      </c>
      <c r="K2669" t="s">
        <v>297</v>
      </c>
      <c r="L2669" t="s">
        <v>15814</v>
      </c>
    </row>
    <row r="2670" spans="1:12" x14ac:dyDescent="0.3">
      <c r="A2670">
        <v>80168221</v>
      </c>
      <c r="B2670" t="s">
        <v>14</v>
      </c>
      <c r="C2670" t="s">
        <v>11462</v>
      </c>
      <c r="D2670" t="s">
        <v>11463</v>
      </c>
      <c r="E2670" t="s">
        <v>11464</v>
      </c>
      <c r="F2670" t="s">
        <v>15</v>
      </c>
      <c r="G2670" t="s">
        <v>11465</v>
      </c>
      <c r="H2670">
        <v>2017</v>
      </c>
      <c r="I2670" t="s">
        <v>21</v>
      </c>
      <c r="J2670" t="s">
        <v>160</v>
      </c>
      <c r="K2670" t="s">
        <v>499</v>
      </c>
      <c r="L2670" t="s">
        <v>11466</v>
      </c>
    </row>
    <row r="2671" spans="1:12" x14ac:dyDescent="0.3">
      <c r="A2671">
        <v>70261178</v>
      </c>
      <c r="B2671" t="s">
        <v>14</v>
      </c>
      <c r="C2671" t="s">
        <v>19917</v>
      </c>
      <c r="D2671" t="s">
        <v>19918</v>
      </c>
      <c r="E2671" t="s">
        <v>19919</v>
      </c>
      <c r="F2671" t="s">
        <v>15</v>
      </c>
      <c r="G2671" t="s">
        <v>19920</v>
      </c>
      <c r="H2671">
        <v>2012</v>
      </c>
      <c r="I2671" t="s">
        <v>129</v>
      </c>
      <c r="J2671" t="s">
        <v>114</v>
      </c>
      <c r="K2671" t="s">
        <v>232</v>
      </c>
      <c r="L2671" t="s">
        <v>19921</v>
      </c>
    </row>
    <row r="2672" spans="1:12" x14ac:dyDescent="0.3">
      <c r="A2672">
        <v>81002929</v>
      </c>
      <c r="B2672" t="s">
        <v>14</v>
      </c>
      <c r="C2672" t="s">
        <v>5375</v>
      </c>
      <c r="D2672" t="s">
        <v>2659</v>
      </c>
      <c r="E2672" t="s">
        <v>210</v>
      </c>
      <c r="F2672" t="s">
        <v>15</v>
      </c>
      <c r="G2672" t="s">
        <v>5376</v>
      </c>
      <c r="H2672">
        <v>2019</v>
      </c>
      <c r="I2672" t="s">
        <v>21</v>
      </c>
      <c r="J2672" t="s">
        <v>1052</v>
      </c>
      <c r="K2672" t="s">
        <v>499</v>
      </c>
      <c r="L2672" t="s">
        <v>5377</v>
      </c>
    </row>
    <row r="2673" spans="1:12" x14ac:dyDescent="0.3">
      <c r="A2673">
        <v>80221016</v>
      </c>
      <c r="B2673" t="s">
        <v>14</v>
      </c>
      <c r="C2673" t="s">
        <v>5378</v>
      </c>
      <c r="D2673" t="s">
        <v>1602</v>
      </c>
      <c r="E2673" t="s">
        <v>5379</v>
      </c>
      <c r="F2673" t="s">
        <v>15</v>
      </c>
      <c r="G2673" t="s">
        <v>5376</v>
      </c>
      <c r="H2673">
        <v>2019</v>
      </c>
      <c r="I2673" t="s">
        <v>21</v>
      </c>
      <c r="J2673" t="s">
        <v>300</v>
      </c>
      <c r="K2673" t="s">
        <v>232</v>
      </c>
      <c r="L2673" t="s">
        <v>5380</v>
      </c>
    </row>
    <row r="2674" spans="1:12" x14ac:dyDescent="0.3">
      <c r="A2674">
        <v>80994442</v>
      </c>
      <c r="B2674" t="s">
        <v>14</v>
      </c>
      <c r="C2674" t="s">
        <v>13727</v>
      </c>
      <c r="F2674" t="s">
        <v>523</v>
      </c>
      <c r="G2674" t="s">
        <v>13728</v>
      </c>
      <c r="H2674">
        <v>2017</v>
      </c>
      <c r="I2674" t="s">
        <v>51</v>
      </c>
      <c r="J2674" t="s">
        <v>342</v>
      </c>
      <c r="K2674" t="s">
        <v>60</v>
      </c>
      <c r="L2674" t="s">
        <v>13729</v>
      </c>
    </row>
    <row r="2675" spans="1:12" x14ac:dyDescent="0.3">
      <c r="A2675">
        <v>80222188</v>
      </c>
      <c r="B2675" t="s">
        <v>14</v>
      </c>
      <c r="C2675" t="s">
        <v>18865</v>
      </c>
      <c r="D2675" t="s">
        <v>18866</v>
      </c>
      <c r="E2675" t="s">
        <v>18867</v>
      </c>
      <c r="F2675" t="s">
        <v>15</v>
      </c>
      <c r="G2675" t="s">
        <v>13728</v>
      </c>
      <c r="H2675">
        <v>2017</v>
      </c>
      <c r="I2675" t="s">
        <v>41</v>
      </c>
      <c r="J2675" t="s">
        <v>169</v>
      </c>
      <c r="K2675" t="s">
        <v>353</v>
      </c>
      <c r="L2675" t="s">
        <v>18868</v>
      </c>
    </row>
    <row r="2676" spans="1:12" x14ac:dyDescent="0.3">
      <c r="A2676">
        <v>80221640</v>
      </c>
      <c r="B2676" t="s">
        <v>14</v>
      </c>
      <c r="C2676" t="s">
        <v>19825</v>
      </c>
      <c r="D2676" t="s">
        <v>19826</v>
      </c>
      <c r="E2676" t="s">
        <v>19827</v>
      </c>
      <c r="F2676" t="s">
        <v>15</v>
      </c>
      <c r="G2676" t="s">
        <v>19828</v>
      </c>
      <c r="H2676">
        <v>2018</v>
      </c>
      <c r="I2676" t="s">
        <v>32</v>
      </c>
      <c r="J2676" t="s">
        <v>188</v>
      </c>
      <c r="K2676" t="s">
        <v>52</v>
      </c>
      <c r="L2676" t="s">
        <v>19829</v>
      </c>
    </row>
    <row r="2677" spans="1:12" x14ac:dyDescent="0.3">
      <c r="A2677">
        <v>81044608</v>
      </c>
      <c r="B2677" t="s">
        <v>19</v>
      </c>
      <c r="C2677" t="s">
        <v>5381</v>
      </c>
      <c r="E2677" t="s">
        <v>5382</v>
      </c>
      <c r="F2677" t="s">
        <v>783</v>
      </c>
      <c r="G2677" t="s">
        <v>5383</v>
      </c>
      <c r="H2677">
        <v>2007</v>
      </c>
      <c r="I2677" t="s">
        <v>77</v>
      </c>
      <c r="J2677" t="s">
        <v>25</v>
      </c>
      <c r="K2677" t="s">
        <v>103</v>
      </c>
      <c r="L2677" t="s">
        <v>5384</v>
      </c>
    </row>
    <row r="2678" spans="1:12" x14ac:dyDescent="0.3">
      <c r="A2678">
        <v>80163409</v>
      </c>
      <c r="B2678" t="s">
        <v>19</v>
      </c>
      <c r="C2678" t="s">
        <v>11467</v>
      </c>
      <c r="E2678" t="s">
        <v>11468</v>
      </c>
      <c r="G2678" t="s">
        <v>11469</v>
      </c>
      <c r="H2678">
        <v>2016</v>
      </c>
      <c r="I2678" t="s">
        <v>41</v>
      </c>
      <c r="J2678" t="s">
        <v>25</v>
      </c>
      <c r="K2678" t="s">
        <v>1484</v>
      </c>
      <c r="L2678" t="s">
        <v>11470</v>
      </c>
    </row>
    <row r="2679" spans="1:12" x14ac:dyDescent="0.3">
      <c r="A2679">
        <v>60001104</v>
      </c>
      <c r="B2679" t="s">
        <v>14</v>
      </c>
      <c r="C2679" t="s">
        <v>15566</v>
      </c>
      <c r="D2679" t="s">
        <v>15567</v>
      </c>
      <c r="E2679" t="s">
        <v>15568</v>
      </c>
      <c r="F2679" t="s">
        <v>227</v>
      </c>
      <c r="G2679" t="s">
        <v>11469</v>
      </c>
      <c r="H2679">
        <v>1991</v>
      </c>
      <c r="I2679" t="s">
        <v>13468</v>
      </c>
      <c r="J2679" t="s">
        <v>364</v>
      </c>
      <c r="K2679" t="s">
        <v>484</v>
      </c>
      <c r="L2679" t="s">
        <v>15569</v>
      </c>
    </row>
    <row r="2680" spans="1:12" x14ac:dyDescent="0.3">
      <c r="A2680">
        <v>80132601</v>
      </c>
      <c r="B2680" t="s">
        <v>14</v>
      </c>
      <c r="C2680" t="s">
        <v>16828</v>
      </c>
      <c r="D2680" t="s">
        <v>16829</v>
      </c>
      <c r="E2680" t="s">
        <v>16830</v>
      </c>
      <c r="F2680" t="s">
        <v>15</v>
      </c>
      <c r="G2680" t="s">
        <v>11469</v>
      </c>
      <c r="H2680">
        <v>2016</v>
      </c>
      <c r="I2680" t="s">
        <v>21</v>
      </c>
      <c r="J2680" t="s">
        <v>172</v>
      </c>
      <c r="K2680" t="s">
        <v>894</v>
      </c>
      <c r="L2680" t="s">
        <v>16831</v>
      </c>
    </row>
    <row r="2681" spans="1:12" x14ac:dyDescent="0.3">
      <c r="A2681">
        <v>80163277</v>
      </c>
      <c r="B2681" t="s">
        <v>19</v>
      </c>
      <c r="C2681" t="s">
        <v>11471</v>
      </c>
      <c r="E2681" t="s">
        <v>11472</v>
      </c>
      <c r="F2681" t="s">
        <v>242</v>
      </c>
      <c r="G2681" t="s">
        <v>11469</v>
      </c>
      <c r="H2681">
        <v>2016</v>
      </c>
      <c r="I2681" t="s">
        <v>41</v>
      </c>
      <c r="J2681" t="s">
        <v>25</v>
      </c>
      <c r="K2681" t="s">
        <v>1484</v>
      </c>
      <c r="L2681" t="s">
        <v>11473</v>
      </c>
    </row>
    <row r="2682" spans="1:12" x14ac:dyDescent="0.3">
      <c r="A2682">
        <v>80176866</v>
      </c>
      <c r="B2682" t="s">
        <v>19</v>
      </c>
      <c r="C2682" t="s">
        <v>11474</v>
      </c>
      <c r="D2682" t="s">
        <v>11475</v>
      </c>
      <c r="E2682" t="s">
        <v>11476</v>
      </c>
      <c r="F2682" t="s">
        <v>242</v>
      </c>
      <c r="G2682" t="s">
        <v>11469</v>
      </c>
      <c r="H2682">
        <v>2017</v>
      </c>
      <c r="I2682" t="s">
        <v>41</v>
      </c>
      <c r="J2682" t="s">
        <v>25</v>
      </c>
      <c r="K2682" t="s">
        <v>1371</v>
      </c>
      <c r="L2682" t="s">
        <v>11477</v>
      </c>
    </row>
    <row r="2683" spans="1:12" x14ac:dyDescent="0.3">
      <c r="A2683">
        <v>80162114</v>
      </c>
      <c r="B2683" t="s">
        <v>19</v>
      </c>
      <c r="C2683" t="s">
        <v>11478</v>
      </c>
      <c r="E2683" t="s">
        <v>11479</v>
      </c>
      <c r="F2683" t="s">
        <v>242</v>
      </c>
      <c r="G2683" t="s">
        <v>11469</v>
      </c>
      <c r="H2683">
        <v>2016</v>
      </c>
      <c r="I2683" t="s">
        <v>41</v>
      </c>
      <c r="J2683" t="s">
        <v>25</v>
      </c>
      <c r="K2683" t="s">
        <v>1371</v>
      </c>
      <c r="L2683" t="s">
        <v>11480</v>
      </c>
    </row>
    <row r="2684" spans="1:12" x14ac:dyDescent="0.3">
      <c r="A2684">
        <v>80163369</v>
      </c>
      <c r="B2684" t="s">
        <v>19</v>
      </c>
      <c r="C2684" t="s">
        <v>11481</v>
      </c>
      <c r="E2684" t="s">
        <v>11482</v>
      </c>
      <c r="F2684" t="s">
        <v>913</v>
      </c>
      <c r="G2684" t="s">
        <v>11469</v>
      </c>
      <c r="H2684">
        <v>2015</v>
      </c>
      <c r="I2684" t="s">
        <v>41</v>
      </c>
      <c r="J2684" t="s">
        <v>25</v>
      </c>
      <c r="K2684" t="s">
        <v>508</v>
      </c>
      <c r="L2684" t="s">
        <v>11483</v>
      </c>
    </row>
    <row r="2685" spans="1:12" x14ac:dyDescent="0.3">
      <c r="A2685">
        <v>80114989</v>
      </c>
      <c r="B2685" t="s">
        <v>14</v>
      </c>
      <c r="C2685" t="s">
        <v>20850</v>
      </c>
      <c r="D2685" t="s">
        <v>20851</v>
      </c>
      <c r="E2685" t="s">
        <v>20852</v>
      </c>
      <c r="F2685" t="s">
        <v>322</v>
      </c>
      <c r="G2685" t="s">
        <v>11469</v>
      </c>
      <c r="H2685">
        <v>2016</v>
      </c>
      <c r="I2685" t="s">
        <v>21</v>
      </c>
      <c r="J2685" t="s">
        <v>286</v>
      </c>
      <c r="K2685" t="s">
        <v>107</v>
      </c>
      <c r="L2685" t="s">
        <v>20853</v>
      </c>
    </row>
    <row r="2686" spans="1:12" x14ac:dyDescent="0.3">
      <c r="A2686">
        <v>80163266</v>
      </c>
      <c r="B2686" t="s">
        <v>19</v>
      </c>
      <c r="C2686" t="s">
        <v>11484</v>
      </c>
      <c r="E2686" t="s">
        <v>11485</v>
      </c>
      <c r="F2686" t="s">
        <v>242</v>
      </c>
      <c r="G2686" t="s">
        <v>11469</v>
      </c>
      <c r="H2686">
        <v>2016</v>
      </c>
      <c r="I2686" t="s">
        <v>41</v>
      </c>
      <c r="J2686" t="s">
        <v>25</v>
      </c>
      <c r="K2686" t="s">
        <v>2312</v>
      </c>
      <c r="L2686" t="s">
        <v>11486</v>
      </c>
    </row>
    <row r="2687" spans="1:12" x14ac:dyDescent="0.3">
      <c r="A2687">
        <v>81092768</v>
      </c>
      <c r="B2687" t="s">
        <v>14</v>
      </c>
      <c r="C2687" t="s">
        <v>926</v>
      </c>
      <c r="D2687" t="s">
        <v>927</v>
      </c>
      <c r="E2687" t="s">
        <v>23288</v>
      </c>
      <c r="F2687" t="s">
        <v>928</v>
      </c>
      <c r="G2687" t="s">
        <v>5468</v>
      </c>
      <c r="H2687">
        <v>2014</v>
      </c>
      <c r="I2687" t="s">
        <v>21</v>
      </c>
      <c r="J2687" t="s">
        <v>35</v>
      </c>
      <c r="K2687" t="s">
        <v>205</v>
      </c>
      <c r="L2687" t="s">
        <v>23289</v>
      </c>
    </row>
    <row r="2688" spans="1:12" x14ac:dyDescent="0.3">
      <c r="A2688">
        <v>81092766</v>
      </c>
      <c r="B2688" t="s">
        <v>14</v>
      </c>
      <c r="C2688" t="s">
        <v>929</v>
      </c>
      <c r="D2688" t="s">
        <v>927</v>
      </c>
      <c r="E2688" t="s">
        <v>23290</v>
      </c>
      <c r="F2688" t="s">
        <v>928</v>
      </c>
      <c r="G2688" t="s">
        <v>5468</v>
      </c>
      <c r="H2688">
        <v>2016</v>
      </c>
      <c r="I2688" t="s">
        <v>21</v>
      </c>
      <c r="J2688" t="s">
        <v>260</v>
      </c>
      <c r="K2688" t="s">
        <v>205</v>
      </c>
      <c r="L2688" t="s">
        <v>930</v>
      </c>
    </row>
    <row r="2689" spans="1:12" x14ac:dyDescent="0.3">
      <c r="A2689">
        <v>70060018</v>
      </c>
      <c r="B2689" t="s">
        <v>14</v>
      </c>
      <c r="C2689" t="s">
        <v>13499</v>
      </c>
      <c r="D2689" t="s">
        <v>1209</v>
      </c>
      <c r="E2689" t="s">
        <v>13500</v>
      </c>
      <c r="F2689" t="s">
        <v>13501</v>
      </c>
      <c r="G2689" t="s">
        <v>5468</v>
      </c>
      <c r="H2689">
        <v>2008</v>
      </c>
      <c r="I2689" t="s">
        <v>16</v>
      </c>
      <c r="J2689" t="s">
        <v>323</v>
      </c>
      <c r="K2689" t="s">
        <v>131</v>
      </c>
      <c r="L2689" t="s">
        <v>13502</v>
      </c>
    </row>
    <row r="2690" spans="1:12" x14ac:dyDescent="0.3">
      <c r="A2690">
        <v>70202141</v>
      </c>
      <c r="B2690" t="s">
        <v>14</v>
      </c>
      <c r="C2690" t="s">
        <v>13632</v>
      </c>
      <c r="D2690" t="s">
        <v>13633</v>
      </c>
      <c r="E2690" t="s">
        <v>13634</v>
      </c>
      <c r="F2690" t="s">
        <v>15</v>
      </c>
      <c r="G2690" t="s">
        <v>5468</v>
      </c>
      <c r="H2690">
        <v>2011</v>
      </c>
      <c r="I2690" t="s">
        <v>129</v>
      </c>
      <c r="J2690" t="s">
        <v>151</v>
      </c>
      <c r="K2690" t="s">
        <v>269</v>
      </c>
      <c r="L2690" t="s">
        <v>13635</v>
      </c>
    </row>
    <row r="2691" spans="1:12" x14ac:dyDescent="0.3">
      <c r="A2691">
        <v>80188935</v>
      </c>
      <c r="B2691" t="s">
        <v>19</v>
      </c>
      <c r="C2691" t="s">
        <v>5466</v>
      </c>
      <c r="E2691" t="s">
        <v>5467</v>
      </c>
      <c r="F2691" t="s">
        <v>540</v>
      </c>
      <c r="G2691" t="s">
        <v>5468</v>
      </c>
      <c r="H2691">
        <v>2019</v>
      </c>
      <c r="I2691" t="s">
        <v>41</v>
      </c>
      <c r="J2691" t="s">
        <v>25</v>
      </c>
      <c r="K2691" t="s">
        <v>137</v>
      </c>
      <c r="L2691" t="s">
        <v>5469</v>
      </c>
    </row>
    <row r="2692" spans="1:12" x14ac:dyDescent="0.3">
      <c r="A2692">
        <v>81032375</v>
      </c>
      <c r="B2692" t="s">
        <v>14</v>
      </c>
      <c r="C2692" t="s">
        <v>14918</v>
      </c>
      <c r="D2692" t="s">
        <v>14919</v>
      </c>
      <c r="E2692" t="s">
        <v>14920</v>
      </c>
      <c r="F2692" t="s">
        <v>15</v>
      </c>
      <c r="G2692" t="s">
        <v>5468</v>
      </c>
      <c r="H2692">
        <v>2018</v>
      </c>
      <c r="I2692" t="s">
        <v>21</v>
      </c>
      <c r="J2692" t="s">
        <v>126</v>
      </c>
      <c r="K2692" t="s">
        <v>1184</v>
      </c>
      <c r="L2692" t="s">
        <v>14921</v>
      </c>
    </row>
    <row r="2693" spans="1:12" x14ac:dyDescent="0.3">
      <c r="A2693">
        <v>352989</v>
      </c>
      <c r="B2693" t="s">
        <v>14</v>
      </c>
      <c r="C2693" t="s">
        <v>15034</v>
      </c>
      <c r="D2693" t="s">
        <v>15035</v>
      </c>
      <c r="E2693" t="s">
        <v>15036</v>
      </c>
      <c r="F2693" t="s">
        <v>15</v>
      </c>
      <c r="G2693" t="s">
        <v>5468</v>
      </c>
      <c r="H2693">
        <v>1976</v>
      </c>
      <c r="I2693" t="s">
        <v>129</v>
      </c>
      <c r="J2693" t="s">
        <v>126</v>
      </c>
      <c r="K2693" t="s">
        <v>15037</v>
      </c>
      <c r="L2693" t="s">
        <v>15038</v>
      </c>
    </row>
    <row r="2694" spans="1:12" x14ac:dyDescent="0.3">
      <c r="A2694">
        <v>81034775</v>
      </c>
      <c r="B2694" t="s">
        <v>19</v>
      </c>
      <c r="C2694" t="s">
        <v>61</v>
      </c>
      <c r="E2694" t="s">
        <v>62</v>
      </c>
      <c r="F2694" t="s">
        <v>1198</v>
      </c>
      <c r="G2694" t="s">
        <v>5468</v>
      </c>
      <c r="H2694">
        <v>2018</v>
      </c>
      <c r="I2694" t="s">
        <v>21</v>
      </c>
      <c r="J2694" t="s">
        <v>25</v>
      </c>
      <c r="K2694" t="s">
        <v>64</v>
      </c>
      <c r="L2694" t="s">
        <v>65</v>
      </c>
    </row>
    <row r="2695" spans="1:12" x14ac:dyDescent="0.3">
      <c r="A2695">
        <v>81062606</v>
      </c>
      <c r="B2695" t="s">
        <v>14</v>
      </c>
      <c r="C2695" t="s">
        <v>5470</v>
      </c>
      <c r="D2695" t="s">
        <v>5471</v>
      </c>
      <c r="E2695" t="s">
        <v>5472</v>
      </c>
      <c r="F2695" t="s">
        <v>28</v>
      </c>
      <c r="G2695" t="s">
        <v>5468</v>
      </c>
      <c r="H2695">
        <v>2017</v>
      </c>
      <c r="I2695" t="s">
        <v>21</v>
      </c>
      <c r="J2695" t="s">
        <v>246</v>
      </c>
      <c r="K2695" t="s">
        <v>36</v>
      </c>
      <c r="L2695" t="s">
        <v>5473</v>
      </c>
    </row>
    <row r="2696" spans="1:12" x14ac:dyDescent="0.3">
      <c r="A2696">
        <v>81077795</v>
      </c>
      <c r="B2696" t="s">
        <v>14</v>
      </c>
      <c r="C2696" t="s">
        <v>18060</v>
      </c>
      <c r="D2696" t="s">
        <v>16794</v>
      </c>
      <c r="F2696" t="s">
        <v>15</v>
      </c>
      <c r="G2696" t="s">
        <v>5468</v>
      </c>
      <c r="H2696">
        <v>2018</v>
      </c>
      <c r="I2696" t="s">
        <v>51</v>
      </c>
      <c r="J2696" t="s">
        <v>182</v>
      </c>
      <c r="K2696" t="s">
        <v>356</v>
      </c>
      <c r="L2696" t="s">
        <v>18061</v>
      </c>
    </row>
    <row r="2697" spans="1:12" x14ac:dyDescent="0.3">
      <c r="A2697">
        <v>81092767</v>
      </c>
      <c r="B2697" t="s">
        <v>14</v>
      </c>
      <c r="C2697" t="s">
        <v>931</v>
      </c>
      <c r="D2697" t="s">
        <v>927</v>
      </c>
      <c r="E2697" t="s">
        <v>23291</v>
      </c>
      <c r="F2697" t="s">
        <v>928</v>
      </c>
      <c r="G2697" t="s">
        <v>5468</v>
      </c>
      <c r="H2697">
        <v>2015</v>
      </c>
      <c r="I2697" t="s">
        <v>21</v>
      </c>
      <c r="J2697" t="s">
        <v>106</v>
      </c>
      <c r="K2697" t="s">
        <v>714</v>
      </c>
      <c r="L2697" t="s">
        <v>933</v>
      </c>
    </row>
    <row r="2698" spans="1:12" x14ac:dyDescent="0.3">
      <c r="A2698">
        <v>81092909</v>
      </c>
      <c r="B2698" t="s">
        <v>14</v>
      </c>
      <c r="C2698" t="s">
        <v>5477</v>
      </c>
      <c r="D2698" t="s">
        <v>927</v>
      </c>
      <c r="E2698" t="s">
        <v>5478</v>
      </c>
      <c r="F2698" t="s">
        <v>928</v>
      </c>
      <c r="G2698" t="s">
        <v>5468</v>
      </c>
      <c r="H2698">
        <v>2019</v>
      </c>
      <c r="I2698" t="s">
        <v>21</v>
      </c>
      <c r="J2698" t="s">
        <v>323</v>
      </c>
      <c r="K2698" t="s">
        <v>76</v>
      </c>
      <c r="L2698" t="s">
        <v>5479</v>
      </c>
    </row>
    <row r="2699" spans="1:12" x14ac:dyDescent="0.3">
      <c r="A2699">
        <v>81070008</v>
      </c>
      <c r="B2699" t="s">
        <v>14</v>
      </c>
      <c r="C2699" t="s">
        <v>19740</v>
      </c>
      <c r="D2699" t="s">
        <v>1542</v>
      </c>
      <c r="E2699" t="s">
        <v>19741</v>
      </c>
      <c r="F2699" t="s">
        <v>331</v>
      </c>
      <c r="G2699" t="s">
        <v>5468</v>
      </c>
      <c r="H2699">
        <v>2019</v>
      </c>
      <c r="I2699" t="s">
        <v>41</v>
      </c>
      <c r="J2699" t="s">
        <v>182</v>
      </c>
      <c r="K2699" t="s">
        <v>18</v>
      </c>
      <c r="L2699" t="s">
        <v>19742</v>
      </c>
    </row>
    <row r="2700" spans="1:12" x14ac:dyDescent="0.3">
      <c r="A2700">
        <v>70098605</v>
      </c>
      <c r="B2700" t="s">
        <v>14</v>
      </c>
      <c r="C2700" t="s">
        <v>19971</v>
      </c>
      <c r="D2700" t="s">
        <v>19972</v>
      </c>
      <c r="E2700" t="s">
        <v>19973</v>
      </c>
      <c r="F2700" t="s">
        <v>15</v>
      </c>
      <c r="G2700" t="s">
        <v>5468</v>
      </c>
      <c r="H2700">
        <v>2008</v>
      </c>
      <c r="I2700" t="s">
        <v>129</v>
      </c>
      <c r="J2700" t="s">
        <v>328</v>
      </c>
      <c r="K2700" t="s">
        <v>135</v>
      </c>
      <c r="L2700" t="s">
        <v>19974</v>
      </c>
    </row>
    <row r="2701" spans="1:12" x14ac:dyDescent="0.3">
      <c r="A2701">
        <v>81077539</v>
      </c>
      <c r="B2701" t="s">
        <v>14</v>
      </c>
      <c r="C2701" t="s">
        <v>20219</v>
      </c>
      <c r="D2701" t="s">
        <v>20220</v>
      </c>
      <c r="E2701" t="s">
        <v>20221</v>
      </c>
      <c r="F2701" t="s">
        <v>15</v>
      </c>
      <c r="G2701" t="s">
        <v>5468</v>
      </c>
      <c r="H2701">
        <v>2018</v>
      </c>
      <c r="I2701" t="s">
        <v>41</v>
      </c>
      <c r="J2701" t="s">
        <v>476</v>
      </c>
      <c r="K2701" t="s">
        <v>232</v>
      </c>
      <c r="L2701" t="s">
        <v>20222</v>
      </c>
    </row>
    <row r="2702" spans="1:12" x14ac:dyDescent="0.3">
      <c r="A2702">
        <v>20129240</v>
      </c>
      <c r="B2702" t="s">
        <v>14</v>
      </c>
      <c r="C2702" t="s">
        <v>20539</v>
      </c>
      <c r="D2702" t="s">
        <v>13419</v>
      </c>
      <c r="E2702" t="s">
        <v>20540</v>
      </c>
      <c r="F2702" t="s">
        <v>15</v>
      </c>
      <c r="G2702" t="s">
        <v>5468</v>
      </c>
      <c r="H2702">
        <v>1998</v>
      </c>
      <c r="I2702" t="s">
        <v>16</v>
      </c>
      <c r="J2702" t="s">
        <v>104</v>
      </c>
      <c r="K2702" t="s">
        <v>854</v>
      </c>
      <c r="L2702" t="s">
        <v>20541</v>
      </c>
    </row>
    <row r="2703" spans="1:12" x14ac:dyDescent="0.3">
      <c r="A2703">
        <v>70108017</v>
      </c>
      <c r="B2703" t="s">
        <v>14</v>
      </c>
      <c r="C2703" t="s">
        <v>21108</v>
      </c>
      <c r="D2703" t="s">
        <v>21109</v>
      </c>
      <c r="E2703" t="s">
        <v>21110</v>
      </c>
      <c r="F2703" t="s">
        <v>15</v>
      </c>
      <c r="G2703" t="s">
        <v>5468</v>
      </c>
      <c r="H2703">
        <v>2009</v>
      </c>
      <c r="I2703" t="s">
        <v>16</v>
      </c>
      <c r="J2703" t="s">
        <v>124</v>
      </c>
      <c r="K2703" t="s">
        <v>221</v>
      </c>
      <c r="L2703" t="s">
        <v>21111</v>
      </c>
    </row>
    <row r="2704" spans="1:12" x14ac:dyDescent="0.3">
      <c r="A2704">
        <v>70011219</v>
      </c>
      <c r="B2704" t="s">
        <v>14</v>
      </c>
      <c r="C2704" t="s">
        <v>21856</v>
      </c>
      <c r="D2704" t="s">
        <v>21857</v>
      </c>
      <c r="E2704" t="s">
        <v>21858</v>
      </c>
      <c r="F2704" t="s">
        <v>227</v>
      </c>
      <c r="G2704" t="s">
        <v>5468</v>
      </c>
      <c r="H2704">
        <v>2004</v>
      </c>
      <c r="I2704" t="s">
        <v>16</v>
      </c>
      <c r="J2704" t="s">
        <v>598</v>
      </c>
      <c r="K2704" t="s">
        <v>906</v>
      </c>
      <c r="L2704" t="s">
        <v>21859</v>
      </c>
    </row>
    <row r="2705" spans="1:12" x14ac:dyDescent="0.3">
      <c r="A2705">
        <v>80097424</v>
      </c>
      <c r="B2705" t="s">
        <v>14</v>
      </c>
      <c r="C2705" t="s">
        <v>22050</v>
      </c>
      <c r="D2705" t="s">
        <v>1018</v>
      </c>
      <c r="E2705" t="s">
        <v>22051</v>
      </c>
      <c r="F2705" t="s">
        <v>15</v>
      </c>
      <c r="G2705" t="s">
        <v>5468</v>
      </c>
      <c r="H2705">
        <v>2016</v>
      </c>
      <c r="I2705" t="s">
        <v>16</v>
      </c>
      <c r="J2705" t="s">
        <v>308</v>
      </c>
      <c r="K2705" t="s">
        <v>22052</v>
      </c>
      <c r="L2705" t="s">
        <v>22053</v>
      </c>
    </row>
    <row r="2706" spans="1:12" x14ac:dyDescent="0.3">
      <c r="A2706">
        <v>80203143</v>
      </c>
      <c r="B2706" t="s">
        <v>14</v>
      </c>
      <c r="C2706" t="s">
        <v>1110</v>
      </c>
      <c r="D2706" t="s">
        <v>1111</v>
      </c>
      <c r="E2706" t="s">
        <v>1112</v>
      </c>
      <c r="F2706" t="s">
        <v>15</v>
      </c>
      <c r="G2706" t="s">
        <v>5468</v>
      </c>
      <c r="H2706">
        <v>2019</v>
      </c>
      <c r="I2706" t="s">
        <v>41</v>
      </c>
      <c r="J2706" t="s">
        <v>90</v>
      </c>
      <c r="K2706" t="s">
        <v>269</v>
      </c>
      <c r="L2706" t="s">
        <v>1113</v>
      </c>
    </row>
    <row r="2707" spans="1:12" x14ac:dyDescent="0.3">
      <c r="A2707">
        <v>81068732</v>
      </c>
      <c r="B2707" t="s">
        <v>14</v>
      </c>
      <c r="C2707" t="s">
        <v>5480</v>
      </c>
      <c r="D2707" t="s">
        <v>5481</v>
      </c>
      <c r="E2707" t="s">
        <v>5482</v>
      </c>
      <c r="F2707" t="s">
        <v>333</v>
      </c>
      <c r="G2707" t="s">
        <v>5468</v>
      </c>
      <c r="H2707">
        <v>2019</v>
      </c>
      <c r="I2707" t="s">
        <v>41</v>
      </c>
      <c r="J2707" t="s">
        <v>323</v>
      </c>
      <c r="K2707" t="s">
        <v>5483</v>
      </c>
      <c r="L2707" t="s">
        <v>5484</v>
      </c>
    </row>
    <row r="2708" spans="1:12" x14ac:dyDescent="0.3">
      <c r="A2708">
        <v>60026155</v>
      </c>
      <c r="B2708" t="s">
        <v>14</v>
      </c>
      <c r="C2708" t="s">
        <v>2406</v>
      </c>
      <c r="D2708" t="s">
        <v>2407</v>
      </c>
      <c r="E2708" t="s">
        <v>2408</v>
      </c>
      <c r="F2708" t="s">
        <v>15</v>
      </c>
      <c r="G2708" t="s">
        <v>5468</v>
      </c>
      <c r="H2708">
        <v>2003</v>
      </c>
      <c r="I2708" t="s">
        <v>32</v>
      </c>
      <c r="J2708" t="s">
        <v>106</v>
      </c>
      <c r="K2708" t="s">
        <v>52</v>
      </c>
      <c r="L2708" t="s">
        <v>2409</v>
      </c>
    </row>
    <row r="2709" spans="1:12" x14ac:dyDescent="0.3">
      <c r="A2709">
        <v>80994443</v>
      </c>
      <c r="B2709" t="s">
        <v>14</v>
      </c>
      <c r="C2709" t="s">
        <v>9268</v>
      </c>
      <c r="D2709" t="s">
        <v>9269</v>
      </c>
      <c r="E2709" t="s">
        <v>9270</v>
      </c>
      <c r="F2709" t="s">
        <v>28</v>
      </c>
      <c r="G2709" t="s">
        <v>9271</v>
      </c>
      <c r="H2709">
        <v>2017</v>
      </c>
      <c r="I2709" t="s">
        <v>41</v>
      </c>
      <c r="J2709" t="s">
        <v>841</v>
      </c>
      <c r="K2709" t="s">
        <v>49</v>
      </c>
      <c r="L2709" t="s">
        <v>9272</v>
      </c>
    </row>
    <row r="2710" spans="1:12" x14ac:dyDescent="0.3">
      <c r="A2710">
        <v>80245442</v>
      </c>
      <c r="B2710" t="s">
        <v>14</v>
      </c>
      <c r="C2710" t="s">
        <v>9273</v>
      </c>
      <c r="D2710" t="s">
        <v>9274</v>
      </c>
      <c r="E2710" t="s">
        <v>9275</v>
      </c>
      <c r="F2710" t="s">
        <v>681</v>
      </c>
      <c r="G2710" t="s">
        <v>9271</v>
      </c>
      <c r="H2710">
        <v>2017</v>
      </c>
      <c r="I2710" t="s">
        <v>21</v>
      </c>
      <c r="J2710" t="s">
        <v>603</v>
      </c>
      <c r="K2710" t="s">
        <v>215</v>
      </c>
      <c r="L2710" t="s">
        <v>9276</v>
      </c>
    </row>
    <row r="2711" spans="1:12" x14ac:dyDescent="0.3">
      <c r="A2711">
        <v>80229216</v>
      </c>
      <c r="B2711" t="s">
        <v>19</v>
      </c>
      <c r="C2711" t="s">
        <v>16405</v>
      </c>
      <c r="E2711" t="s">
        <v>16406</v>
      </c>
      <c r="F2711" t="s">
        <v>28</v>
      </c>
      <c r="G2711" t="s">
        <v>9271</v>
      </c>
      <c r="H2711">
        <v>2018</v>
      </c>
      <c r="I2711" t="s">
        <v>41</v>
      </c>
      <c r="J2711" t="s">
        <v>25</v>
      </c>
      <c r="K2711" t="s">
        <v>137</v>
      </c>
      <c r="L2711" t="s">
        <v>16407</v>
      </c>
    </row>
    <row r="2712" spans="1:12" x14ac:dyDescent="0.3">
      <c r="A2712">
        <v>80048218</v>
      </c>
      <c r="B2712" t="s">
        <v>14</v>
      </c>
      <c r="C2712" t="s">
        <v>16832</v>
      </c>
      <c r="D2712" t="s">
        <v>2015</v>
      </c>
      <c r="E2712" t="s">
        <v>16833</v>
      </c>
      <c r="F2712" t="s">
        <v>16834</v>
      </c>
      <c r="G2712" t="s">
        <v>9271</v>
      </c>
      <c r="H2712">
        <v>2015</v>
      </c>
      <c r="I2712" t="s">
        <v>16</v>
      </c>
      <c r="J2712" t="s">
        <v>349</v>
      </c>
      <c r="K2712" t="s">
        <v>18</v>
      </c>
      <c r="L2712" t="s">
        <v>16835</v>
      </c>
    </row>
    <row r="2713" spans="1:12" x14ac:dyDescent="0.3">
      <c r="A2713">
        <v>60033300</v>
      </c>
      <c r="B2713" t="s">
        <v>14</v>
      </c>
      <c r="C2713" t="s">
        <v>18619</v>
      </c>
      <c r="D2713" t="s">
        <v>18620</v>
      </c>
      <c r="E2713" t="s">
        <v>18621</v>
      </c>
      <c r="F2713" t="s">
        <v>516</v>
      </c>
      <c r="G2713" t="s">
        <v>9271</v>
      </c>
      <c r="H2713">
        <v>2004</v>
      </c>
      <c r="I2713" t="s">
        <v>32</v>
      </c>
      <c r="J2713" t="s">
        <v>393</v>
      </c>
      <c r="K2713" t="s">
        <v>1681</v>
      </c>
      <c r="L2713" t="s">
        <v>18622</v>
      </c>
    </row>
    <row r="2714" spans="1:12" x14ac:dyDescent="0.3">
      <c r="A2714">
        <v>70011206</v>
      </c>
      <c r="B2714" t="s">
        <v>14</v>
      </c>
      <c r="C2714" t="s">
        <v>18978</v>
      </c>
      <c r="D2714" t="s">
        <v>18979</v>
      </c>
      <c r="E2714" t="s">
        <v>18980</v>
      </c>
      <c r="F2714" t="s">
        <v>15</v>
      </c>
      <c r="G2714" t="s">
        <v>9271</v>
      </c>
      <c r="H2714">
        <v>2004</v>
      </c>
      <c r="I2714" t="s">
        <v>32</v>
      </c>
      <c r="J2714" t="s">
        <v>688</v>
      </c>
      <c r="K2714" t="s">
        <v>18028</v>
      </c>
      <c r="L2714" t="s">
        <v>18981</v>
      </c>
    </row>
    <row r="2715" spans="1:12" x14ac:dyDescent="0.3">
      <c r="A2715">
        <v>80998558</v>
      </c>
      <c r="B2715" t="s">
        <v>14</v>
      </c>
      <c r="C2715" t="s">
        <v>18982</v>
      </c>
      <c r="D2715" t="s">
        <v>2005</v>
      </c>
      <c r="E2715" t="s">
        <v>18983</v>
      </c>
      <c r="F2715" t="s">
        <v>28</v>
      </c>
      <c r="G2715" t="s">
        <v>9271</v>
      </c>
      <c r="H2715">
        <v>2016</v>
      </c>
      <c r="I2715" t="s">
        <v>41</v>
      </c>
      <c r="J2715" t="s">
        <v>398</v>
      </c>
      <c r="K2715" t="s">
        <v>49</v>
      </c>
      <c r="L2715" t="s">
        <v>18984</v>
      </c>
    </row>
    <row r="2716" spans="1:12" x14ac:dyDescent="0.3">
      <c r="A2716">
        <v>80190097</v>
      </c>
      <c r="B2716" t="s">
        <v>19</v>
      </c>
      <c r="C2716" t="s">
        <v>9277</v>
      </c>
      <c r="F2716" t="s">
        <v>222</v>
      </c>
      <c r="G2716" t="s">
        <v>9271</v>
      </c>
      <c r="H2716">
        <v>2018</v>
      </c>
      <c r="I2716" t="s">
        <v>21</v>
      </c>
      <c r="J2716" t="s">
        <v>25</v>
      </c>
      <c r="K2716" t="s">
        <v>186</v>
      </c>
      <c r="L2716" t="s">
        <v>9278</v>
      </c>
    </row>
    <row r="2717" spans="1:12" x14ac:dyDescent="0.3">
      <c r="A2717">
        <v>80168167</v>
      </c>
      <c r="B2717" t="s">
        <v>14</v>
      </c>
      <c r="C2717" t="s">
        <v>9279</v>
      </c>
      <c r="D2717" t="s">
        <v>883</v>
      </c>
      <c r="E2717" t="s">
        <v>9280</v>
      </c>
      <c r="F2717" t="s">
        <v>15</v>
      </c>
      <c r="G2717" t="s">
        <v>9271</v>
      </c>
      <c r="H2717">
        <v>2018</v>
      </c>
      <c r="I2717" t="s">
        <v>21</v>
      </c>
      <c r="J2717" t="s">
        <v>104</v>
      </c>
      <c r="K2717" t="s">
        <v>373</v>
      </c>
      <c r="L2717" t="s">
        <v>9281</v>
      </c>
    </row>
    <row r="2718" spans="1:12" x14ac:dyDescent="0.3">
      <c r="A2718">
        <v>80245626</v>
      </c>
      <c r="B2718" t="s">
        <v>14</v>
      </c>
      <c r="C2718" t="s">
        <v>9282</v>
      </c>
      <c r="D2718" t="s">
        <v>9283</v>
      </c>
      <c r="E2718" t="s">
        <v>9283</v>
      </c>
      <c r="F2718" t="s">
        <v>643</v>
      </c>
      <c r="G2718" t="s">
        <v>9271</v>
      </c>
      <c r="H2718">
        <v>2015</v>
      </c>
      <c r="I2718" t="s">
        <v>21</v>
      </c>
      <c r="J2718" t="s">
        <v>172</v>
      </c>
      <c r="K2718" t="s">
        <v>189</v>
      </c>
      <c r="L2718" t="s">
        <v>9284</v>
      </c>
    </row>
    <row r="2719" spans="1:12" x14ac:dyDescent="0.3">
      <c r="A2719">
        <v>80196584</v>
      </c>
      <c r="B2719" t="s">
        <v>14</v>
      </c>
      <c r="C2719" t="s">
        <v>20475</v>
      </c>
      <c r="D2719" t="s">
        <v>20476</v>
      </c>
      <c r="E2719" t="s">
        <v>20477</v>
      </c>
      <c r="F2719" t="s">
        <v>20478</v>
      </c>
      <c r="G2719" t="s">
        <v>9271</v>
      </c>
      <c r="H2719">
        <v>2017</v>
      </c>
      <c r="I2719" t="s">
        <v>16</v>
      </c>
      <c r="J2719" t="s">
        <v>223</v>
      </c>
      <c r="K2719" t="s">
        <v>604</v>
      </c>
      <c r="L2719" t="s">
        <v>20479</v>
      </c>
    </row>
    <row r="2720" spans="1:12" x14ac:dyDescent="0.3">
      <c r="A2720">
        <v>80157084</v>
      </c>
      <c r="B2720" t="s">
        <v>14</v>
      </c>
      <c r="C2720" t="s">
        <v>11519</v>
      </c>
      <c r="D2720" t="s">
        <v>10376</v>
      </c>
      <c r="E2720" t="s">
        <v>11520</v>
      </c>
      <c r="F2720" t="s">
        <v>28</v>
      </c>
      <c r="G2720" t="s">
        <v>11521</v>
      </c>
      <c r="H2720">
        <v>1993</v>
      </c>
      <c r="I2720" t="s">
        <v>41</v>
      </c>
      <c r="J2720" t="s">
        <v>303</v>
      </c>
      <c r="K2720" t="s">
        <v>420</v>
      </c>
      <c r="L2720" t="s">
        <v>11522</v>
      </c>
    </row>
    <row r="2721" spans="1:12" x14ac:dyDescent="0.3">
      <c r="A2721">
        <v>80158580</v>
      </c>
      <c r="B2721" t="s">
        <v>14</v>
      </c>
      <c r="C2721" t="s">
        <v>11523</v>
      </c>
      <c r="D2721" t="s">
        <v>11524</v>
      </c>
      <c r="E2721" t="s">
        <v>11525</v>
      </c>
      <c r="F2721" t="s">
        <v>40</v>
      </c>
      <c r="G2721" t="s">
        <v>11521</v>
      </c>
      <c r="H2721">
        <v>2017</v>
      </c>
      <c r="I2721" t="s">
        <v>51</v>
      </c>
      <c r="J2721" t="s">
        <v>1929</v>
      </c>
      <c r="K2721" t="s">
        <v>18</v>
      </c>
      <c r="L2721" t="s">
        <v>11526</v>
      </c>
    </row>
    <row r="2722" spans="1:12" x14ac:dyDescent="0.3">
      <c r="A2722">
        <v>80108609</v>
      </c>
      <c r="B2722" t="s">
        <v>14</v>
      </c>
      <c r="C2722" t="s">
        <v>14582</v>
      </c>
      <c r="D2722" t="s">
        <v>14583</v>
      </c>
      <c r="E2722" t="s">
        <v>14584</v>
      </c>
      <c r="F2722" t="s">
        <v>15</v>
      </c>
      <c r="G2722" t="s">
        <v>11521</v>
      </c>
      <c r="H2722">
        <v>2017</v>
      </c>
      <c r="I2722" t="s">
        <v>51</v>
      </c>
      <c r="J2722" t="s">
        <v>45</v>
      </c>
      <c r="K2722" t="s">
        <v>18</v>
      </c>
      <c r="L2722" t="s">
        <v>14585</v>
      </c>
    </row>
    <row r="2723" spans="1:12" x14ac:dyDescent="0.3">
      <c r="A2723">
        <v>80173267</v>
      </c>
      <c r="B2723" t="s">
        <v>14</v>
      </c>
      <c r="C2723" t="s">
        <v>14928</v>
      </c>
      <c r="D2723" t="s">
        <v>14929</v>
      </c>
      <c r="F2723" t="s">
        <v>15</v>
      </c>
      <c r="G2723" t="s">
        <v>11521</v>
      </c>
      <c r="H2723">
        <v>2017</v>
      </c>
      <c r="I2723" t="s">
        <v>21</v>
      </c>
      <c r="J2723" t="s">
        <v>342</v>
      </c>
      <c r="K2723" t="s">
        <v>18</v>
      </c>
      <c r="L2723" t="s">
        <v>14930</v>
      </c>
    </row>
    <row r="2724" spans="1:12" x14ac:dyDescent="0.3">
      <c r="A2724">
        <v>80144804</v>
      </c>
      <c r="B2724" t="s">
        <v>14</v>
      </c>
      <c r="C2724" t="s">
        <v>11527</v>
      </c>
      <c r="D2724" t="s">
        <v>11528</v>
      </c>
      <c r="E2724" t="s">
        <v>11529</v>
      </c>
      <c r="F2724" t="s">
        <v>15</v>
      </c>
      <c r="G2724" t="s">
        <v>11521</v>
      </c>
      <c r="H2724">
        <v>2016</v>
      </c>
      <c r="I2724" t="s">
        <v>21</v>
      </c>
      <c r="J2724" t="s">
        <v>114</v>
      </c>
      <c r="K2724" t="s">
        <v>480</v>
      </c>
      <c r="L2724" t="s">
        <v>11530</v>
      </c>
    </row>
    <row r="2725" spans="1:12" x14ac:dyDescent="0.3">
      <c r="A2725">
        <v>80139214</v>
      </c>
      <c r="B2725" t="s">
        <v>14</v>
      </c>
      <c r="C2725" t="s">
        <v>15203</v>
      </c>
      <c r="D2725" t="s">
        <v>15204</v>
      </c>
      <c r="E2725" t="s">
        <v>15205</v>
      </c>
      <c r="G2725" t="s">
        <v>11521</v>
      </c>
      <c r="H2725">
        <v>2017</v>
      </c>
      <c r="I2725" t="s">
        <v>21</v>
      </c>
      <c r="J2725" t="s">
        <v>287</v>
      </c>
      <c r="K2725" t="s">
        <v>499</v>
      </c>
      <c r="L2725" t="s">
        <v>15206</v>
      </c>
    </row>
    <row r="2726" spans="1:12" x14ac:dyDescent="0.3">
      <c r="A2726">
        <v>80106038</v>
      </c>
      <c r="B2726" t="s">
        <v>14</v>
      </c>
      <c r="C2726" t="s">
        <v>15667</v>
      </c>
      <c r="D2726" t="s">
        <v>15668</v>
      </c>
      <c r="E2726" t="s">
        <v>15669</v>
      </c>
      <c r="F2726" t="s">
        <v>15670</v>
      </c>
      <c r="G2726" t="s">
        <v>11521</v>
      </c>
      <c r="H2726">
        <v>2016</v>
      </c>
      <c r="I2726" t="s">
        <v>21</v>
      </c>
      <c r="J2726" t="s">
        <v>286</v>
      </c>
      <c r="K2726" t="s">
        <v>49</v>
      </c>
      <c r="L2726" t="s">
        <v>15671</v>
      </c>
    </row>
    <row r="2727" spans="1:12" x14ac:dyDescent="0.3">
      <c r="A2727">
        <v>80122189</v>
      </c>
      <c r="B2727" t="s">
        <v>19</v>
      </c>
      <c r="C2727" t="s">
        <v>16158</v>
      </c>
      <c r="F2727" t="s">
        <v>28</v>
      </c>
      <c r="G2727" t="s">
        <v>11521</v>
      </c>
      <c r="H2727">
        <v>2015</v>
      </c>
      <c r="I2727" t="s">
        <v>21</v>
      </c>
      <c r="J2727" t="s">
        <v>25</v>
      </c>
      <c r="K2727" t="s">
        <v>14122</v>
      </c>
      <c r="L2727" t="s">
        <v>16159</v>
      </c>
    </row>
    <row r="2728" spans="1:12" x14ac:dyDescent="0.3">
      <c r="A2728">
        <v>60000901</v>
      </c>
      <c r="B2728" t="s">
        <v>14</v>
      </c>
      <c r="C2728" t="s">
        <v>17084</v>
      </c>
      <c r="D2728" t="s">
        <v>1325</v>
      </c>
      <c r="E2728" t="s">
        <v>17085</v>
      </c>
      <c r="F2728" t="s">
        <v>15</v>
      </c>
      <c r="G2728" t="s">
        <v>11521</v>
      </c>
      <c r="H2728">
        <v>2000</v>
      </c>
      <c r="I2728" t="s">
        <v>32</v>
      </c>
      <c r="J2728" t="s">
        <v>106</v>
      </c>
      <c r="K2728" t="s">
        <v>52</v>
      </c>
      <c r="L2728" t="s">
        <v>17086</v>
      </c>
    </row>
    <row r="2729" spans="1:12" x14ac:dyDescent="0.3">
      <c r="A2729">
        <v>80158769</v>
      </c>
      <c r="B2729" t="s">
        <v>14</v>
      </c>
      <c r="C2729" t="s">
        <v>11531</v>
      </c>
      <c r="D2729" t="s">
        <v>11459</v>
      </c>
      <c r="E2729" t="s">
        <v>11459</v>
      </c>
      <c r="F2729" t="s">
        <v>40</v>
      </c>
      <c r="G2729" t="s">
        <v>11521</v>
      </c>
      <c r="H2729">
        <v>2017</v>
      </c>
      <c r="I2729" t="s">
        <v>41</v>
      </c>
      <c r="J2729" t="s">
        <v>1140</v>
      </c>
      <c r="K2729" t="s">
        <v>18</v>
      </c>
      <c r="L2729" t="s">
        <v>11532</v>
      </c>
    </row>
    <row r="2730" spans="1:12" x14ac:dyDescent="0.3">
      <c r="A2730">
        <v>80158579</v>
      </c>
      <c r="B2730" t="s">
        <v>14</v>
      </c>
      <c r="C2730" t="s">
        <v>11533</v>
      </c>
      <c r="D2730" t="s">
        <v>11524</v>
      </c>
      <c r="E2730" t="s">
        <v>11525</v>
      </c>
      <c r="F2730" t="s">
        <v>40</v>
      </c>
      <c r="G2730" t="s">
        <v>11521</v>
      </c>
      <c r="H2730">
        <v>2017</v>
      </c>
      <c r="I2730" t="s">
        <v>51</v>
      </c>
      <c r="J2730" t="s">
        <v>1929</v>
      </c>
      <c r="K2730" t="s">
        <v>18</v>
      </c>
      <c r="L2730" t="s">
        <v>11534</v>
      </c>
    </row>
    <row r="2731" spans="1:12" x14ac:dyDescent="0.3">
      <c r="A2731">
        <v>80121872</v>
      </c>
      <c r="B2731" t="s">
        <v>19</v>
      </c>
      <c r="C2731" t="s">
        <v>17486</v>
      </c>
      <c r="E2731" t="s">
        <v>17487</v>
      </c>
      <c r="F2731" t="s">
        <v>28</v>
      </c>
      <c r="G2731" t="s">
        <v>11521</v>
      </c>
      <c r="H2731">
        <v>2009</v>
      </c>
      <c r="I2731" t="s">
        <v>41</v>
      </c>
      <c r="J2731" t="s">
        <v>25</v>
      </c>
      <c r="K2731" t="s">
        <v>137</v>
      </c>
      <c r="L2731" t="s">
        <v>17488</v>
      </c>
    </row>
    <row r="2732" spans="1:12" x14ac:dyDescent="0.3">
      <c r="A2732">
        <v>80158920</v>
      </c>
      <c r="B2732" t="s">
        <v>14</v>
      </c>
      <c r="C2732" t="s">
        <v>11535</v>
      </c>
      <c r="D2732" t="s">
        <v>11536</v>
      </c>
      <c r="E2732" t="s">
        <v>11537</v>
      </c>
      <c r="F2732" t="s">
        <v>28</v>
      </c>
      <c r="G2732" t="s">
        <v>11521</v>
      </c>
      <c r="H2732">
        <v>2015</v>
      </c>
      <c r="I2732" t="s">
        <v>21</v>
      </c>
      <c r="J2732" t="s">
        <v>323</v>
      </c>
      <c r="K2732" t="s">
        <v>36</v>
      </c>
      <c r="L2732" t="s">
        <v>11538</v>
      </c>
    </row>
    <row r="2733" spans="1:12" x14ac:dyDescent="0.3">
      <c r="A2733">
        <v>80107736</v>
      </c>
      <c r="B2733" t="s">
        <v>14</v>
      </c>
      <c r="C2733" t="s">
        <v>11539</v>
      </c>
      <c r="D2733" t="s">
        <v>11540</v>
      </c>
      <c r="E2733" t="s">
        <v>11541</v>
      </c>
      <c r="F2733" t="s">
        <v>15</v>
      </c>
      <c r="G2733" t="s">
        <v>11521</v>
      </c>
      <c r="H2733">
        <v>2016</v>
      </c>
      <c r="I2733" t="s">
        <v>41</v>
      </c>
      <c r="J2733" t="s">
        <v>349</v>
      </c>
      <c r="K2733" t="s">
        <v>269</v>
      </c>
      <c r="L2733" t="s">
        <v>11542</v>
      </c>
    </row>
    <row r="2734" spans="1:12" x14ac:dyDescent="0.3">
      <c r="A2734">
        <v>80148967</v>
      </c>
      <c r="B2734" t="s">
        <v>14</v>
      </c>
      <c r="C2734" t="s">
        <v>11543</v>
      </c>
      <c r="D2734" t="s">
        <v>11544</v>
      </c>
      <c r="E2734" t="s">
        <v>11545</v>
      </c>
      <c r="F2734" t="s">
        <v>523</v>
      </c>
      <c r="G2734" t="s">
        <v>11521</v>
      </c>
      <c r="H2734">
        <v>2017</v>
      </c>
      <c r="I2734" t="s">
        <v>21</v>
      </c>
      <c r="J2734" t="s">
        <v>223</v>
      </c>
      <c r="K2734" t="s">
        <v>80</v>
      </c>
      <c r="L2734" t="s">
        <v>11546</v>
      </c>
    </row>
    <row r="2735" spans="1:12" x14ac:dyDescent="0.3">
      <c r="A2735">
        <v>70057994</v>
      </c>
      <c r="B2735" t="s">
        <v>14</v>
      </c>
      <c r="C2735" t="s">
        <v>11547</v>
      </c>
      <c r="D2735" t="s">
        <v>11548</v>
      </c>
      <c r="E2735" t="s">
        <v>11549</v>
      </c>
      <c r="F2735" t="s">
        <v>11550</v>
      </c>
      <c r="G2735" t="s">
        <v>11521</v>
      </c>
      <c r="H2735">
        <v>1993</v>
      </c>
      <c r="I2735" t="s">
        <v>13468</v>
      </c>
      <c r="J2735" t="s">
        <v>134</v>
      </c>
      <c r="K2735" t="s">
        <v>420</v>
      </c>
      <c r="L2735" t="s">
        <v>11551</v>
      </c>
    </row>
    <row r="2736" spans="1:12" x14ac:dyDescent="0.3">
      <c r="A2736">
        <v>80186862</v>
      </c>
      <c r="B2736" t="s">
        <v>14</v>
      </c>
      <c r="C2736" t="s">
        <v>11552</v>
      </c>
      <c r="D2736" t="s">
        <v>11553</v>
      </c>
      <c r="F2736" t="s">
        <v>516</v>
      </c>
      <c r="G2736" t="s">
        <v>11521</v>
      </c>
      <c r="H2736">
        <v>2017</v>
      </c>
      <c r="I2736" t="s">
        <v>51</v>
      </c>
      <c r="J2736" t="s">
        <v>9473</v>
      </c>
      <c r="K2736" t="s">
        <v>1139</v>
      </c>
      <c r="L2736" t="s">
        <v>11554</v>
      </c>
    </row>
    <row r="2737" spans="1:12" x14ac:dyDescent="0.3">
      <c r="A2737">
        <v>80157207</v>
      </c>
      <c r="B2737" t="s">
        <v>19</v>
      </c>
      <c r="C2737" t="s">
        <v>11555</v>
      </c>
      <c r="E2737" t="s">
        <v>11556</v>
      </c>
      <c r="G2737" t="s">
        <v>11521</v>
      </c>
      <c r="H2737">
        <v>2015</v>
      </c>
      <c r="I2737" t="s">
        <v>41</v>
      </c>
      <c r="J2737" t="s">
        <v>25</v>
      </c>
      <c r="K2737" t="s">
        <v>382</v>
      </c>
      <c r="L2737" t="s">
        <v>11557</v>
      </c>
    </row>
    <row r="2738" spans="1:12" x14ac:dyDescent="0.3">
      <c r="A2738">
        <v>80176449</v>
      </c>
      <c r="B2738" t="s">
        <v>19</v>
      </c>
      <c r="C2738" t="s">
        <v>11558</v>
      </c>
      <c r="E2738" t="s">
        <v>11559</v>
      </c>
      <c r="G2738" t="s">
        <v>11521</v>
      </c>
      <c r="H2738">
        <v>2016</v>
      </c>
      <c r="I2738" t="s">
        <v>102</v>
      </c>
      <c r="J2738" t="s">
        <v>25</v>
      </c>
      <c r="K2738" t="s">
        <v>218</v>
      </c>
      <c r="L2738" t="s">
        <v>11560</v>
      </c>
    </row>
    <row r="2739" spans="1:12" x14ac:dyDescent="0.3">
      <c r="A2739">
        <v>80156937</v>
      </c>
      <c r="B2739" t="s">
        <v>14</v>
      </c>
      <c r="C2739" t="s">
        <v>11564</v>
      </c>
      <c r="D2739" t="s">
        <v>11548</v>
      </c>
      <c r="E2739" t="s">
        <v>11565</v>
      </c>
      <c r="F2739" t="s">
        <v>28</v>
      </c>
      <c r="G2739" t="s">
        <v>11521</v>
      </c>
      <c r="H2739">
        <v>1995</v>
      </c>
      <c r="I2739" t="s">
        <v>41</v>
      </c>
      <c r="J2739" t="s">
        <v>303</v>
      </c>
      <c r="K2739" t="s">
        <v>376</v>
      </c>
      <c r="L2739" t="s">
        <v>11566</v>
      </c>
    </row>
    <row r="2740" spans="1:12" x14ac:dyDescent="0.3">
      <c r="A2740">
        <v>80035684</v>
      </c>
      <c r="B2740" t="s">
        <v>19</v>
      </c>
      <c r="C2740" t="s">
        <v>1588</v>
      </c>
      <c r="E2740" t="s">
        <v>23292</v>
      </c>
      <c r="F2740" t="s">
        <v>497</v>
      </c>
      <c r="G2740" t="s">
        <v>11521</v>
      </c>
      <c r="H2740">
        <v>2012</v>
      </c>
      <c r="I2740" t="s">
        <v>21</v>
      </c>
      <c r="J2740" t="s">
        <v>25</v>
      </c>
      <c r="K2740" t="s">
        <v>257</v>
      </c>
      <c r="L2740" t="s">
        <v>1589</v>
      </c>
    </row>
    <row r="2741" spans="1:12" x14ac:dyDescent="0.3">
      <c r="A2741">
        <v>80175277</v>
      </c>
      <c r="B2741" t="s">
        <v>19</v>
      </c>
      <c r="C2741" t="s">
        <v>19618</v>
      </c>
      <c r="E2741" t="s">
        <v>19619</v>
      </c>
      <c r="G2741" t="s">
        <v>11521</v>
      </c>
      <c r="H2741">
        <v>2016</v>
      </c>
      <c r="I2741" t="s">
        <v>102</v>
      </c>
      <c r="J2741" t="s">
        <v>25</v>
      </c>
      <c r="K2741" t="s">
        <v>218</v>
      </c>
      <c r="L2741" t="s">
        <v>19620</v>
      </c>
    </row>
    <row r="2742" spans="1:12" x14ac:dyDescent="0.3">
      <c r="A2742">
        <v>80158546</v>
      </c>
      <c r="B2742" t="s">
        <v>14</v>
      </c>
      <c r="C2742" t="s">
        <v>11567</v>
      </c>
      <c r="D2742" t="s">
        <v>11318</v>
      </c>
      <c r="E2742" t="s">
        <v>11568</v>
      </c>
      <c r="F2742" t="s">
        <v>28</v>
      </c>
      <c r="G2742" t="s">
        <v>11521</v>
      </c>
      <c r="H2742">
        <v>1969</v>
      </c>
      <c r="I2742" t="s">
        <v>41</v>
      </c>
      <c r="J2742" t="s">
        <v>2361</v>
      </c>
      <c r="K2742" t="s">
        <v>225</v>
      </c>
      <c r="L2742" t="s">
        <v>11569</v>
      </c>
    </row>
    <row r="2743" spans="1:12" x14ac:dyDescent="0.3">
      <c r="A2743">
        <v>80156936</v>
      </c>
      <c r="B2743" t="s">
        <v>14</v>
      </c>
      <c r="C2743" t="s">
        <v>11570</v>
      </c>
      <c r="D2743" t="s">
        <v>10376</v>
      </c>
      <c r="E2743" t="s">
        <v>11571</v>
      </c>
      <c r="F2743" t="s">
        <v>28</v>
      </c>
      <c r="G2743" t="s">
        <v>11521</v>
      </c>
      <c r="H2743">
        <v>1998</v>
      </c>
      <c r="I2743" t="s">
        <v>41</v>
      </c>
      <c r="J2743" t="s">
        <v>75</v>
      </c>
      <c r="K2743" t="s">
        <v>49</v>
      </c>
      <c r="L2743" t="s">
        <v>11572</v>
      </c>
    </row>
    <row r="2744" spans="1:12" x14ac:dyDescent="0.3">
      <c r="A2744">
        <v>80121871</v>
      </c>
      <c r="B2744" t="s">
        <v>19</v>
      </c>
      <c r="C2744" t="s">
        <v>19787</v>
      </c>
      <c r="E2744" t="s">
        <v>19788</v>
      </c>
      <c r="G2744" t="s">
        <v>11521</v>
      </c>
      <c r="H2744">
        <v>2012</v>
      </c>
      <c r="I2744" t="s">
        <v>41</v>
      </c>
      <c r="J2744" t="s">
        <v>25</v>
      </c>
      <c r="K2744" t="s">
        <v>508</v>
      </c>
      <c r="L2744" t="s">
        <v>19789</v>
      </c>
    </row>
    <row r="2745" spans="1:12" x14ac:dyDescent="0.3">
      <c r="A2745">
        <v>80121843</v>
      </c>
      <c r="B2745" t="s">
        <v>14</v>
      </c>
      <c r="C2745" t="s">
        <v>11573</v>
      </c>
      <c r="D2745" t="s">
        <v>11574</v>
      </c>
      <c r="E2745" t="s">
        <v>11575</v>
      </c>
      <c r="F2745" t="s">
        <v>256</v>
      </c>
      <c r="G2745" t="s">
        <v>11521</v>
      </c>
      <c r="H2745">
        <v>2016</v>
      </c>
      <c r="I2745" t="s">
        <v>41</v>
      </c>
      <c r="J2745" t="s">
        <v>661</v>
      </c>
      <c r="K2745" t="s">
        <v>105</v>
      </c>
      <c r="L2745" t="s">
        <v>11576</v>
      </c>
    </row>
    <row r="2746" spans="1:12" x14ac:dyDescent="0.3">
      <c r="A2746">
        <v>80124091</v>
      </c>
      <c r="B2746" t="s">
        <v>19</v>
      </c>
      <c r="C2746" t="s">
        <v>11577</v>
      </c>
      <c r="E2746" t="s">
        <v>11578</v>
      </c>
      <c r="F2746" t="s">
        <v>1032</v>
      </c>
      <c r="G2746" t="s">
        <v>11521</v>
      </c>
      <c r="H2746">
        <v>2016</v>
      </c>
      <c r="I2746" t="s">
        <v>21</v>
      </c>
      <c r="J2746" t="s">
        <v>25</v>
      </c>
      <c r="K2746" t="s">
        <v>137</v>
      </c>
      <c r="L2746" t="s">
        <v>11579</v>
      </c>
    </row>
    <row r="2747" spans="1:12" x14ac:dyDescent="0.3">
      <c r="A2747">
        <v>80157244</v>
      </c>
      <c r="B2747" t="s">
        <v>19</v>
      </c>
      <c r="C2747" t="s">
        <v>11580</v>
      </c>
      <c r="E2747" t="s">
        <v>11581</v>
      </c>
      <c r="F2747" t="s">
        <v>1759</v>
      </c>
      <c r="G2747" t="s">
        <v>11521</v>
      </c>
      <c r="H2747">
        <v>2016</v>
      </c>
      <c r="I2747" t="s">
        <v>41</v>
      </c>
      <c r="J2747" t="s">
        <v>25</v>
      </c>
      <c r="K2747" t="s">
        <v>137</v>
      </c>
      <c r="L2747" t="s">
        <v>11582</v>
      </c>
    </row>
    <row r="2748" spans="1:12" x14ac:dyDescent="0.3">
      <c r="A2748">
        <v>80122238</v>
      </c>
      <c r="B2748" t="s">
        <v>19</v>
      </c>
      <c r="C2748" t="s">
        <v>21432</v>
      </c>
      <c r="F2748" t="s">
        <v>28</v>
      </c>
      <c r="G2748" t="s">
        <v>11521</v>
      </c>
      <c r="H2748">
        <v>2016</v>
      </c>
      <c r="I2748" t="s">
        <v>185</v>
      </c>
      <c r="J2748" t="s">
        <v>25</v>
      </c>
      <c r="K2748" t="s">
        <v>186</v>
      </c>
      <c r="L2748" t="s">
        <v>21433</v>
      </c>
    </row>
    <row r="2749" spans="1:12" x14ac:dyDescent="0.3">
      <c r="A2749">
        <v>80158581</v>
      </c>
      <c r="B2749" t="s">
        <v>14</v>
      </c>
      <c r="C2749" t="s">
        <v>11583</v>
      </c>
      <c r="D2749" t="s">
        <v>11524</v>
      </c>
      <c r="E2749" t="s">
        <v>11525</v>
      </c>
      <c r="F2749" t="s">
        <v>40</v>
      </c>
      <c r="G2749" t="s">
        <v>11521</v>
      </c>
      <c r="H2749">
        <v>2017</v>
      </c>
      <c r="I2749" t="s">
        <v>51</v>
      </c>
      <c r="J2749" t="s">
        <v>1929</v>
      </c>
      <c r="K2749" t="s">
        <v>18</v>
      </c>
      <c r="L2749" t="s">
        <v>11584</v>
      </c>
    </row>
    <row r="2750" spans="1:12" x14ac:dyDescent="0.3">
      <c r="A2750">
        <v>60023237</v>
      </c>
      <c r="B2750" t="s">
        <v>14</v>
      </c>
      <c r="C2750" t="s">
        <v>22937</v>
      </c>
      <c r="D2750" t="s">
        <v>7336</v>
      </c>
      <c r="E2750" t="s">
        <v>22938</v>
      </c>
      <c r="F2750" t="s">
        <v>63</v>
      </c>
      <c r="G2750" t="s">
        <v>11521</v>
      </c>
      <c r="H2750">
        <v>2001</v>
      </c>
      <c r="I2750" t="s">
        <v>129</v>
      </c>
      <c r="J2750" t="s">
        <v>93</v>
      </c>
      <c r="K2750" t="s">
        <v>36</v>
      </c>
      <c r="L2750" t="s">
        <v>22939</v>
      </c>
    </row>
    <row r="2751" spans="1:12" x14ac:dyDescent="0.3">
      <c r="A2751">
        <v>80104022</v>
      </c>
      <c r="B2751" t="s">
        <v>19</v>
      </c>
      <c r="C2751" t="s">
        <v>12986</v>
      </c>
      <c r="F2751" t="s">
        <v>81</v>
      </c>
      <c r="G2751" t="s">
        <v>12987</v>
      </c>
      <c r="H2751">
        <v>2016</v>
      </c>
      <c r="I2751" t="s">
        <v>185</v>
      </c>
      <c r="J2751" t="s">
        <v>25</v>
      </c>
      <c r="K2751" t="s">
        <v>794</v>
      </c>
      <c r="L2751" t="s">
        <v>12988</v>
      </c>
    </row>
    <row r="2752" spans="1:12" x14ac:dyDescent="0.3">
      <c r="A2752">
        <v>80103006</v>
      </c>
      <c r="B2752" t="s">
        <v>19</v>
      </c>
      <c r="C2752" t="s">
        <v>12989</v>
      </c>
      <c r="E2752" t="s">
        <v>12990</v>
      </c>
      <c r="F2752" t="s">
        <v>81</v>
      </c>
      <c r="G2752" t="s">
        <v>12987</v>
      </c>
      <c r="H2752">
        <v>2016</v>
      </c>
      <c r="I2752" t="s">
        <v>51</v>
      </c>
      <c r="J2752" t="s">
        <v>25</v>
      </c>
      <c r="K2752" t="s">
        <v>794</v>
      </c>
      <c r="L2752" t="s">
        <v>12991</v>
      </c>
    </row>
    <row r="2753" spans="1:12" x14ac:dyDescent="0.3">
      <c r="A2753">
        <v>80104041</v>
      </c>
      <c r="B2753" t="s">
        <v>14</v>
      </c>
      <c r="C2753" t="s">
        <v>14709</v>
      </c>
      <c r="D2753" t="s">
        <v>10239</v>
      </c>
      <c r="F2753" t="s">
        <v>256</v>
      </c>
      <c r="G2753" t="s">
        <v>12987</v>
      </c>
      <c r="H2753">
        <v>2015</v>
      </c>
      <c r="I2753" t="s">
        <v>41</v>
      </c>
      <c r="J2753" t="s">
        <v>1379</v>
      </c>
      <c r="K2753" t="s">
        <v>60</v>
      </c>
      <c r="L2753" t="s">
        <v>14710</v>
      </c>
    </row>
    <row r="2754" spans="1:12" x14ac:dyDescent="0.3">
      <c r="A2754">
        <v>80097532</v>
      </c>
      <c r="B2754" t="s">
        <v>19</v>
      </c>
      <c r="C2754" t="s">
        <v>14779</v>
      </c>
      <c r="E2754" t="s">
        <v>448</v>
      </c>
      <c r="G2754" t="s">
        <v>12987</v>
      </c>
      <c r="H2754">
        <v>1991</v>
      </c>
      <c r="I2754" t="s">
        <v>185</v>
      </c>
      <c r="J2754" t="s">
        <v>25</v>
      </c>
      <c r="K2754" t="s">
        <v>320</v>
      </c>
      <c r="L2754" t="s">
        <v>23293</v>
      </c>
    </row>
    <row r="2755" spans="1:12" x14ac:dyDescent="0.3">
      <c r="A2755">
        <v>80105085</v>
      </c>
      <c r="B2755" t="s">
        <v>19</v>
      </c>
      <c r="C2755" t="s">
        <v>16462</v>
      </c>
      <c r="E2755" t="s">
        <v>16463</v>
      </c>
      <c r="F2755" t="s">
        <v>908</v>
      </c>
      <c r="G2755" t="s">
        <v>12987</v>
      </c>
      <c r="H2755">
        <v>2016</v>
      </c>
      <c r="I2755" t="s">
        <v>21</v>
      </c>
      <c r="J2755" t="s">
        <v>25</v>
      </c>
      <c r="K2755" t="s">
        <v>678</v>
      </c>
      <c r="L2755" t="s">
        <v>16464</v>
      </c>
    </row>
    <row r="2756" spans="1:12" x14ac:dyDescent="0.3">
      <c r="A2756">
        <v>80093213</v>
      </c>
      <c r="B2756" t="s">
        <v>14</v>
      </c>
      <c r="C2756" t="s">
        <v>20647</v>
      </c>
      <c r="D2756" t="s">
        <v>6169</v>
      </c>
      <c r="E2756" t="s">
        <v>20648</v>
      </c>
      <c r="F2756" t="s">
        <v>256</v>
      </c>
      <c r="G2756" t="s">
        <v>12987</v>
      </c>
      <c r="H2756">
        <v>2015</v>
      </c>
      <c r="I2756" t="s">
        <v>21</v>
      </c>
      <c r="J2756" t="s">
        <v>164</v>
      </c>
      <c r="K2756" t="s">
        <v>376</v>
      </c>
      <c r="L2756" t="s">
        <v>20649</v>
      </c>
    </row>
    <row r="2757" spans="1:12" x14ac:dyDescent="0.3">
      <c r="A2757">
        <v>80099305</v>
      </c>
      <c r="B2757" t="s">
        <v>14</v>
      </c>
      <c r="C2757" t="s">
        <v>21356</v>
      </c>
      <c r="D2757" t="s">
        <v>21357</v>
      </c>
      <c r="F2757" t="s">
        <v>40</v>
      </c>
      <c r="G2757" t="s">
        <v>12987</v>
      </c>
      <c r="H2757">
        <v>2015</v>
      </c>
      <c r="I2757" t="s">
        <v>21</v>
      </c>
      <c r="J2757" t="s">
        <v>169</v>
      </c>
      <c r="K2757" t="s">
        <v>60</v>
      </c>
      <c r="L2757" t="s">
        <v>21358</v>
      </c>
    </row>
    <row r="2758" spans="1:12" x14ac:dyDescent="0.3">
      <c r="A2758">
        <v>80103623</v>
      </c>
      <c r="B2758" t="s">
        <v>14</v>
      </c>
      <c r="C2758" t="s">
        <v>21493</v>
      </c>
      <c r="D2758" t="s">
        <v>6807</v>
      </c>
      <c r="E2758" t="s">
        <v>21494</v>
      </c>
      <c r="F2758" t="s">
        <v>256</v>
      </c>
      <c r="G2758" t="s">
        <v>12987</v>
      </c>
      <c r="H2758">
        <v>2015</v>
      </c>
      <c r="I2758" t="s">
        <v>13468</v>
      </c>
      <c r="J2758" t="s">
        <v>144</v>
      </c>
      <c r="K2758" t="s">
        <v>49</v>
      </c>
      <c r="L2758" t="s">
        <v>21495</v>
      </c>
    </row>
    <row r="2759" spans="1:12" x14ac:dyDescent="0.3">
      <c r="A2759">
        <v>80032640</v>
      </c>
      <c r="B2759" t="s">
        <v>14</v>
      </c>
      <c r="C2759" t="s">
        <v>13238</v>
      </c>
      <c r="D2759" t="s">
        <v>686</v>
      </c>
      <c r="E2759" t="s">
        <v>13239</v>
      </c>
      <c r="F2759" t="s">
        <v>63</v>
      </c>
      <c r="G2759" t="s">
        <v>13240</v>
      </c>
      <c r="H2759">
        <v>2014</v>
      </c>
      <c r="I2759" t="s">
        <v>13468</v>
      </c>
      <c r="J2759" t="s">
        <v>264</v>
      </c>
      <c r="K2759" t="s">
        <v>205</v>
      </c>
      <c r="L2759" t="s">
        <v>13241</v>
      </c>
    </row>
    <row r="2760" spans="1:12" x14ac:dyDescent="0.3">
      <c r="A2760">
        <v>81098589</v>
      </c>
      <c r="B2760" t="s">
        <v>14</v>
      </c>
      <c r="C2760" t="s">
        <v>5094</v>
      </c>
      <c r="D2760" t="s">
        <v>5095</v>
      </c>
      <c r="E2760" t="s">
        <v>5096</v>
      </c>
      <c r="F2760" t="s">
        <v>15</v>
      </c>
      <c r="G2760" t="s">
        <v>5097</v>
      </c>
      <c r="H2760">
        <v>2019</v>
      </c>
      <c r="I2760" t="s">
        <v>21</v>
      </c>
      <c r="J2760" t="s">
        <v>667</v>
      </c>
      <c r="K2760" t="s">
        <v>499</v>
      </c>
      <c r="L2760" t="s">
        <v>5098</v>
      </c>
    </row>
    <row r="2761" spans="1:12" x14ac:dyDescent="0.3">
      <c r="A2761">
        <v>80221446</v>
      </c>
      <c r="B2761" t="s">
        <v>14</v>
      </c>
      <c r="C2761" t="s">
        <v>18468</v>
      </c>
      <c r="D2761" t="s">
        <v>864</v>
      </c>
      <c r="E2761" t="s">
        <v>18469</v>
      </c>
      <c r="F2761" t="s">
        <v>230</v>
      </c>
      <c r="G2761" t="s">
        <v>5097</v>
      </c>
      <c r="H2761">
        <v>2018</v>
      </c>
      <c r="I2761" t="s">
        <v>32</v>
      </c>
      <c r="J2761" t="s">
        <v>688</v>
      </c>
      <c r="K2761" t="s">
        <v>288</v>
      </c>
      <c r="L2761" t="s">
        <v>18470</v>
      </c>
    </row>
    <row r="2762" spans="1:12" x14ac:dyDescent="0.3">
      <c r="A2762">
        <v>81088333</v>
      </c>
      <c r="B2762" t="s">
        <v>19</v>
      </c>
      <c r="C2762" t="s">
        <v>17846</v>
      </c>
      <c r="E2762" t="s">
        <v>17847</v>
      </c>
      <c r="G2762" t="s">
        <v>17848</v>
      </c>
      <c r="H2762">
        <v>2019</v>
      </c>
      <c r="I2762" t="s">
        <v>15606</v>
      </c>
      <c r="J2762" t="s">
        <v>25</v>
      </c>
      <c r="K2762" t="s">
        <v>103</v>
      </c>
      <c r="L2762" t="s">
        <v>17849</v>
      </c>
    </row>
    <row r="2763" spans="1:12" x14ac:dyDescent="0.3">
      <c r="A2763">
        <v>80991107</v>
      </c>
      <c r="B2763" t="s">
        <v>19</v>
      </c>
      <c r="C2763" t="s">
        <v>9053</v>
      </c>
      <c r="D2763" t="s">
        <v>9054</v>
      </c>
      <c r="E2763" t="s">
        <v>9055</v>
      </c>
      <c r="F2763" t="s">
        <v>242</v>
      </c>
      <c r="G2763" t="s">
        <v>9056</v>
      </c>
      <c r="H2763">
        <v>2018</v>
      </c>
      <c r="I2763" t="s">
        <v>21</v>
      </c>
      <c r="J2763" t="s">
        <v>25</v>
      </c>
      <c r="K2763" t="s">
        <v>1484</v>
      </c>
      <c r="L2763" t="s">
        <v>9057</v>
      </c>
    </row>
    <row r="2764" spans="1:12" x14ac:dyDescent="0.3">
      <c r="A2764">
        <v>80048977</v>
      </c>
      <c r="B2764" t="s">
        <v>14</v>
      </c>
      <c r="C2764" t="s">
        <v>21571</v>
      </c>
      <c r="D2764" t="s">
        <v>13485</v>
      </c>
      <c r="E2764" t="s">
        <v>21572</v>
      </c>
      <c r="F2764" t="s">
        <v>15</v>
      </c>
      <c r="G2764" t="s">
        <v>21573</v>
      </c>
      <c r="H2764">
        <v>2015</v>
      </c>
      <c r="I2764" t="s">
        <v>13468</v>
      </c>
      <c r="J2764" t="s">
        <v>151</v>
      </c>
      <c r="K2764" t="s">
        <v>4030</v>
      </c>
      <c r="L2764" t="s">
        <v>21574</v>
      </c>
    </row>
    <row r="2765" spans="1:12" x14ac:dyDescent="0.3">
      <c r="A2765">
        <v>70189282</v>
      </c>
      <c r="B2765" t="s">
        <v>14</v>
      </c>
      <c r="C2765" t="s">
        <v>21578</v>
      </c>
      <c r="D2765" t="s">
        <v>21579</v>
      </c>
      <c r="E2765" t="s">
        <v>21580</v>
      </c>
      <c r="F2765" t="s">
        <v>3608</v>
      </c>
      <c r="G2765" t="s">
        <v>21581</v>
      </c>
      <c r="H2765">
        <v>2011</v>
      </c>
      <c r="I2765" t="s">
        <v>16</v>
      </c>
      <c r="J2765" t="s">
        <v>106</v>
      </c>
      <c r="K2765" t="s">
        <v>49</v>
      </c>
      <c r="L2765" t="s">
        <v>21582</v>
      </c>
    </row>
    <row r="2766" spans="1:12" x14ac:dyDescent="0.3">
      <c r="A2766">
        <v>80119249</v>
      </c>
      <c r="B2766" t="s">
        <v>14</v>
      </c>
      <c r="C2766" t="s">
        <v>13495</v>
      </c>
      <c r="D2766" t="s">
        <v>13496</v>
      </c>
      <c r="E2766" t="s">
        <v>13497</v>
      </c>
      <c r="F2766" t="s">
        <v>15</v>
      </c>
      <c r="G2766" t="s">
        <v>11281</v>
      </c>
      <c r="H2766">
        <v>2017</v>
      </c>
      <c r="I2766" t="s">
        <v>41</v>
      </c>
      <c r="J2766" t="s">
        <v>106</v>
      </c>
      <c r="K2766" t="s">
        <v>10628</v>
      </c>
      <c r="L2766" t="s">
        <v>13498</v>
      </c>
    </row>
    <row r="2767" spans="1:12" x14ac:dyDescent="0.3">
      <c r="A2767">
        <v>80160516</v>
      </c>
      <c r="B2767" t="s">
        <v>19</v>
      </c>
      <c r="C2767" t="s">
        <v>11287</v>
      </c>
      <c r="E2767" t="s">
        <v>11288</v>
      </c>
      <c r="F2767" t="s">
        <v>913</v>
      </c>
      <c r="G2767" t="s">
        <v>11281</v>
      </c>
      <c r="H2767">
        <v>2015</v>
      </c>
      <c r="I2767" t="s">
        <v>51</v>
      </c>
      <c r="J2767" t="s">
        <v>25</v>
      </c>
      <c r="K2767" t="s">
        <v>508</v>
      </c>
      <c r="L2767" t="s">
        <v>11289</v>
      </c>
    </row>
    <row r="2768" spans="1:12" x14ac:dyDescent="0.3">
      <c r="A2768">
        <v>80160391</v>
      </c>
      <c r="B2768" t="s">
        <v>19</v>
      </c>
      <c r="C2768" t="s">
        <v>11290</v>
      </c>
      <c r="E2768" t="s">
        <v>11291</v>
      </c>
      <c r="G2768" t="s">
        <v>11281</v>
      </c>
      <c r="H2768">
        <v>2012</v>
      </c>
      <c r="I2768" t="s">
        <v>41</v>
      </c>
      <c r="J2768" t="s">
        <v>25</v>
      </c>
      <c r="K2768" t="s">
        <v>137</v>
      </c>
      <c r="L2768" t="s">
        <v>11292</v>
      </c>
    </row>
    <row r="2769" spans="1:12" x14ac:dyDescent="0.3">
      <c r="A2769">
        <v>80160597</v>
      </c>
      <c r="B2769" t="s">
        <v>19</v>
      </c>
      <c r="C2769" t="s">
        <v>11293</v>
      </c>
      <c r="E2769" t="s">
        <v>11294</v>
      </c>
      <c r="F2769" t="s">
        <v>913</v>
      </c>
      <c r="G2769" t="s">
        <v>11281</v>
      </c>
      <c r="H2769">
        <v>2012</v>
      </c>
      <c r="I2769" t="s">
        <v>41</v>
      </c>
      <c r="J2769" t="s">
        <v>25</v>
      </c>
      <c r="K2769" t="s">
        <v>137</v>
      </c>
      <c r="L2769" t="s">
        <v>11295</v>
      </c>
    </row>
    <row r="2770" spans="1:12" x14ac:dyDescent="0.3">
      <c r="A2770">
        <v>80117747</v>
      </c>
      <c r="B2770" t="s">
        <v>14</v>
      </c>
      <c r="C2770" t="s">
        <v>11296</v>
      </c>
      <c r="D2770" t="s">
        <v>11297</v>
      </c>
      <c r="E2770" t="s">
        <v>11298</v>
      </c>
      <c r="F2770" t="s">
        <v>15</v>
      </c>
      <c r="G2770" t="s">
        <v>11281</v>
      </c>
      <c r="H2770">
        <v>2017</v>
      </c>
      <c r="I2770" t="s">
        <v>21</v>
      </c>
      <c r="J2770" t="s">
        <v>459</v>
      </c>
      <c r="K2770" t="s">
        <v>480</v>
      </c>
      <c r="L2770" t="s">
        <v>11299</v>
      </c>
    </row>
    <row r="2771" spans="1:12" x14ac:dyDescent="0.3">
      <c r="A2771">
        <v>70228154</v>
      </c>
      <c r="B2771" t="s">
        <v>19</v>
      </c>
      <c r="C2771" t="s">
        <v>11300</v>
      </c>
      <c r="E2771" t="s">
        <v>11301</v>
      </c>
      <c r="F2771" t="s">
        <v>913</v>
      </c>
      <c r="G2771" t="s">
        <v>11281</v>
      </c>
      <c r="H2771">
        <v>2008</v>
      </c>
      <c r="I2771" t="s">
        <v>13468</v>
      </c>
      <c r="J2771" t="s">
        <v>25</v>
      </c>
      <c r="K2771" t="s">
        <v>73</v>
      </c>
      <c r="L2771" t="s">
        <v>11302</v>
      </c>
    </row>
    <row r="2772" spans="1:12" x14ac:dyDescent="0.3">
      <c r="A2772">
        <v>80104622</v>
      </c>
      <c r="B2772" t="s">
        <v>19</v>
      </c>
      <c r="C2772" t="s">
        <v>19161</v>
      </c>
      <c r="E2772" t="s">
        <v>19162</v>
      </c>
      <c r="F2772" t="s">
        <v>643</v>
      </c>
      <c r="G2772" t="s">
        <v>19163</v>
      </c>
      <c r="H2772">
        <v>2016</v>
      </c>
      <c r="I2772" t="s">
        <v>21</v>
      </c>
      <c r="J2772" t="s">
        <v>25</v>
      </c>
      <c r="K2772" t="s">
        <v>382</v>
      </c>
      <c r="L2772" t="s">
        <v>19164</v>
      </c>
    </row>
    <row r="2773" spans="1:12" x14ac:dyDescent="0.3">
      <c r="A2773">
        <v>80004286</v>
      </c>
      <c r="B2773" t="s">
        <v>14</v>
      </c>
      <c r="C2773" t="s">
        <v>18765</v>
      </c>
      <c r="D2773" t="s">
        <v>18766</v>
      </c>
      <c r="E2773" t="s">
        <v>18767</v>
      </c>
      <c r="F2773" t="s">
        <v>15</v>
      </c>
      <c r="G2773" t="s">
        <v>18768</v>
      </c>
      <c r="H2773">
        <v>2013</v>
      </c>
      <c r="I2773" t="s">
        <v>185</v>
      </c>
      <c r="J2773" t="s">
        <v>1052</v>
      </c>
      <c r="K2773" t="s">
        <v>34</v>
      </c>
      <c r="L2773" t="s">
        <v>18769</v>
      </c>
    </row>
    <row r="2774" spans="1:12" x14ac:dyDescent="0.3">
      <c r="A2774">
        <v>81039323</v>
      </c>
      <c r="B2774" t="s">
        <v>14</v>
      </c>
      <c r="C2774" t="s">
        <v>20439</v>
      </c>
      <c r="D2774" t="s">
        <v>20440</v>
      </c>
      <c r="E2774" t="s">
        <v>20441</v>
      </c>
      <c r="F2774" t="s">
        <v>20442</v>
      </c>
      <c r="G2774" t="s">
        <v>5101</v>
      </c>
      <c r="H2774">
        <v>2017</v>
      </c>
      <c r="I2774" t="s">
        <v>21</v>
      </c>
      <c r="J2774" t="s">
        <v>260</v>
      </c>
      <c r="K2774" t="s">
        <v>105</v>
      </c>
      <c r="L2774" t="s">
        <v>20443</v>
      </c>
    </row>
    <row r="2775" spans="1:12" x14ac:dyDescent="0.3">
      <c r="A2775">
        <v>81001804</v>
      </c>
      <c r="B2775" t="s">
        <v>14</v>
      </c>
      <c r="C2775" t="s">
        <v>13503</v>
      </c>
      <c r="F2775" t="s">
        <v>256</v>
      </c>
      <c r="G2775" t="s">
        <v>9059</v>
      </c>
      <c r="H2775">
        <v>2018</v>
      </c>
      <c r="I2775" t="s">
        <v>41</v>
      </c>
      <c r="J2775" t="s">
        <v>164</v>
      </c>
      <c r="K2775" t="s">
        <v>60</v>
      </c>
      <c r="L2775" t="s">
        <v>13504</v>
      </c>
    </row>
    <row r="2776" spans="1:12" x14ac:dyDescent="0.3">
      <c r="A2776">
        <v>80192064</v>
      </c>
      <c r="B2776" t="s">
        <v>14</v>
      </c>
      <c r="C2776" t="s">
        <v>9061</v>
      </c>
      <c r="D2776" t="s">
        <v>8958</v>
      </c>
      <c r="E2776" t="s">
        <v>9062</v>
      </c>
      <c r="F2776" t="s">
        <v>494</v>
      </c>
      <c r="G2776" t="s">
        <v>9059</v>
      </c>
      <c r="H2776">
        <v>2018</v>
      </c>
      <c r="I2776" t="s">
        <v>41</v>
      </c>
      <c r="J2776" t="s">
        <v>670</v>
      </c>
      <c r="K2776" t="s">
        <v>499</v>
      </c>
      <c r="L2776" t="s">
        <v>9063</v>
      </c>
    </row>
    <row r="2777" spans="1:12" x14ac:dyDescent="0.3">
      <c r="A2777">
        <v>80176715</v>
      </c>
      <c r="B2777" t="s">
        <v>14</v>
      </c>
      <c r="C2777" t="s">
        <v>9064</v>
      </c>
      <c r="D2777" t="s">
        <v>9065</v>
      </c>
      <c r="E2777" t="s">
        <v>9066</v>
      </c>
      <c r="F2777" t="s">
        <v>15</v>
      </c>
      <c r="G2777" t="s">
        <v>9059</v>
      </c>
      <c r="H2777">
        <v>2018</v>
      </c>
      <c r="I2777" t="s">
        <v>41</v>
      </c>
      <c r="J2777" t="s">
        <v>182</v>
      </c>
      <c r="K2777" t="s">
        <v>211</v>
      </c>
      <c r="L2777" t="s">
        <v>9067</v>
      </c>
    </row>
    <row r="2778" spans="1:12" x14ac:dyDescent="0.3">
      <c r="A2778">
        <v>80168029</v>
      </c>
      <c r="B2778" t="s">
        <v>14</v>
      </c>
      <c r="C2778" t="s">
        <v>9068</v>
      </c>
      <c r="D2778" t="s">
        <v>9069</v>
      </c>
      <c r="E2778" t="s">
        <v>9070</v>
      </c>
      <c r="F2778" t="s">
        <v>256</v>
      </c>
      <c r="G2778" t="s">
        <v>9059</v>
      </c>
      <c r="H2778">
        <v>2018</v>
      </c>
      <c r="I2778" t="s">
        <v>41</v>
      </c>
      <c r="J2778" t="s">
        <v>104</v>
      </c>
      <c r="K2778" t="s">
        <v>36</v>
      </c>
      <c r="L2778" t="s">
        <v>9071</v>
      </c>
    </row>
    <row r="2779" spans="1:12" x14ac:dyDescent="0.3">
      <c r="A2779">
        <v>80245121</v>
      </c>
      <c r="B2779" t="s">
        <v>14</v>
      </c>
      <c r="C2779" t="s">
        <v>9072</v>
      </c>
      <c r="D2779" t="s">
        <v>9073</v>
      </c>
      <c r="E2779" t="s">
        <v>9074</v>
      </c>
      <c r="F2779" t="s">
        <v>9075</v>
      </c>
      <c r="G2779" t="s">
        <v>9059</v>
      </c>
      <c r="H2779">
        <v>2018</v>
      </c>
      <c r="I2779" t="s">
        <v>51</v>
      </c>
      <c r="J2779" t="s">
        <v>149</v>
      </c>
      <c r="K2779" t="s">
        <v>252</v>
      </c>
      <c r="L2779" t="s">
        <v>9076</v>
      </c>
    </row>
    <row r="2780" spans="1:12" x14ac:dyDescent="0.3">
      <c r="A2780">
        <v>80177339</v>
      </c>
      <c r="B2780" t="s">
        <v>14</v>
      </c>
      <c r="C2780" t="s">
        <v>18808</v>
      </c>
      <c r="D2780" t="s">
        <v>1203</v>
      </c>
      <c r="E2780" t="s">
        <v>18809</v>
      </c>
      <c r="F2780" t="s">
        <v>28</v>
      </c>
      <c r="G2780" t="s">
        <v>18810</v>
      </c>
      <c r="H2780">
        <v>2016</v>
      </c>
      <c r="I2780" t="s">
        <v>15606</v>
      </c>
      <c r="J2780" t="s">
        <v>323</v>
      </c>
      <c r="K2780" t="s">
        <v>52</v>
      </c>
      <c r="L2780" t="s">
        <v>18811</v>
      </c>
    </row>
    <row r="2781" spans="1:12" x14ac:dyDescent="0.3">
      <c r="A2781">
        <v>80170277</v>
      </c>
      <c r="B2781" t="s">
        <v>14</v>
      </c>
      <c r="C2781" t="s">
        <v>20612</v>
      </c>
      <c r="D2781" t="s">
        <v>20613</v>
      </c>
      <c r="E2781" t="s">
        <v>20614</v>
      </c>
      <c r="F2781" t="s">
        <v>15</v>
      </c>
      <c r="G2781" t="s">
        <v>18810</v>
      </c>
      <c r="H2781">
        <v>2017</v>
      </c>
      <c r="I2781" t="s">
        <v>16</v>
      </c>
      <c r="J2781" t="s">
        <v>114</v>
      </c>
      <c r="K2781" t="s">
        <v>269</v>
      </c>
      <c r="L2781" t="s">
        <v>20615</v>
      </c>
    </row>
    <row r="2782" spans="1:12" x14ac:dyDescent="0.3">
      <c r="A2782">
        <v>80097355</v>
      </c>
      <c r="B2782" t="s">
        <v>14</v>
      </c>
      <c r="C2782" t="s">
        <v>12948</v>
      </c>
      <c r="D2782" t="s">
        <v>8651</v>
      </c>
      <c r="E2782" t="s">
        <v>12949</v>
      </c>
      <c r="F2782" t="s">
        <v>1305</v>
      </c>
      <c r="G2782" t="s">
        <v>12950</v>
      </c>
      <c r="H2782">
        <v>2016</v>
      </c>
      <c r="I2782" t="s">
        <v>21</v>
      </c>
      <c r="J2782" t="s">
        <v>114</v>
      </c>
      <c r="K2782" t="s">
        <v>1156</v>
      </c>
      <c r="L2782" t="s">
        <v>12951</v>
      </c>
    </row>
    <row r="2783" spans="1:12" x14ac:dyDescent="0.3">
      <c r="A2783">
        <v>81078217</v>
      </c>
      <c r="B2783" t="s">
        <v>19</v>
      </c>
      <c r="C2783" t="s">
        <v>2121</v>
      </c>
      <c r="E2783" t="s">
        <v>2122</v>
      </c>
      <c r="F2783" t="s">
        <v>15</v>
      </c>
      <c r="G2783" t="s">
        <v>5105</v>
      </c>
      <c r="H2783">
        <v>2019</v>
      </c>
      <c r="I2783" t="s">
        <v>41</v>
      </c>
      <c r="J2783" t="s">
        <v>25</v>
      </c>
      <c r="K2783" t="s">
        <v>962</v>
      </c>
      <c r="L2783" t="s">
        <v>2123</v>
      </c>
    </row>
    <row r="2784" spans="1:12" x14ac:dyDescent="0.3">
      <c r="A2784">
        <v>80223153</v>
      </c>
      <c r="B2784" t="s">
        <v>14</v>
      </c>
      <c r="C2784" t="s">
        <v>5103</v>
      </c>
      <c r="D2784" t="s">
        <v>5104</v>
      </c>
      <c r="F2784" t="s">
        <v>494</v>
      </c>
      <c r="G2784" t="s">
        <v>5105</v>
      </c>
      <c r="H2784">
        <v>2019</v>
      </c>
      <c r="I2784" t="s">
        <v>185</v>
      </c>
      <c r="J2784" t="s">
        <v>106</v>
      </c>
      <c r="K2784" t="s">
        <v>189</v>
      </c>
      <c r="L2784" t="s">
        <v>5106</v>
      </c>
    </row>
    <row r="2785" spans="1:12" x14ac:dyDescent="0.3">
      <c r="A2785">
        <v>81108281</v>
      </c>
      <c r="B2785" t="s">
        <v>19</v>
      </c>
      <c r="C2785" t="s">
        <v>5107</v>
      </c>
      <c r="E2785" t="s">
        <v>5108</v>
      </c>
      <c r="G2785" t="s">
        <v>5105</v>
      </c>
      <c r="H2785">
        <v>2019</v>
      </c>
      <c r="I2785" t="s">
        <v>41</v>
      </c>
      <c r="J2785" t="s">
        <v>25</v>
      </c>
      <c r="K2785" t="s">
        <v>508</v>
      </c>
      <c r="L2785" t="s">
        <v>5109</v>
      </c>
    </row>
    <row r="2786" spans="1:12" x14ac:dyDescent="0.3">
      <c r="A2786">
        <v>70122316</v>
      </c>
      <c r="B2786" t="s">
        <v>14</v>
      </c>
      <c r="C2786" t="s">
        <v>14768</v>
      </c>
      <c r="D2786" t="s">
        <v>14769</v>
      </c>
      <c r="E2786" t="s">
        <v>14770</v>
      </c>
      <c r="F2786" t="s">
        <v>15</v>
      </c>
      <c r="G2786" t="s">
        <v>14771</v>
      </c>
      <c r="H2786">
        <v>2010</v>
      </c>
      <c r="I2786" t="s">
        <v>129</v>
      </c>
      <c r="J2786" t="s">
        <v>364</v>
      </c>
      <c r="K2786" t="s">
        <v>453</v>
      </c>
      <c r="L2786" t="s">
        <v>14772</v>
      </c>
    </row>
    <row r="2787" spans="1:12" x14ac:dyDescent="0.3">
      <c r="A2787">
        <v>80102266</v>
      </c>
      <c r="B2787" t="s">
        <v>19</v>
      </c>
      <c r="C2787" t="s">
        <v>138</v>
      </c>
      <c r="E2787" t="s">
        <v>139</v>
      </c>
      <c r="F2787" t="s">
        <v>28</v>
      </c>
      <c r="G2787" t="s">
        <v>14771</v>
      </c>
      <c r="H2787">
        <v>2014</v>
      </c>
      <c r="I2787" t="s">
        <v>41</v>
      </c>
      <c r="J2787" t="s">
        <v>25</v>
      </c>
      <c r="K2787" t="s">
        <v>140</v>
      </c>
      <c r="L2787" t="s">
        <v>141</v>
      </c>
    </row>
    <row r="2788" spans="1:12" x14ac:dyDescent="0.3">
      <c r="A2788">
        <v>80102162</v>
      </c>
      <c r="B2788" t="s">
        <v>19</v>
      </c>
      <c r="C2788" t="s">
        <v>184</v>
      </c>
      <c r="F2788" t="s">
        <v>28</v>
      </c>
      <c r="G2788" t="s">
        <v>14771</v>
      </c>
      <c r="H2788">
        <v>2014</v>
      </c>
      <c r="I2788" t="s">
        <v>185</v>
      </c>
      <c r="J2788" t="s">
        <v>25</v>
      </c>
      <c r="K2788" t="s">
        <v>186</v>
      </c>
      <c r="L2788" t="s">
        <v>187</v>
      </c>
    </row>
    <row r="2789" spans="1:12" x14ac:dyDescent="0.3">
      <c r="A2789">
        <v>80102160</v>
      </c>
      <c r="B2789" t="s">
        <v>19</v>
      </c>
      <c r="C2789" t="s">
        <v>190</v>
      </c>
      <c r="D2789" t="s">
        <v>1837</v>
      </c>
      <c r="F2789" t="s">
        <v>28</v>
      </c>
      <c r="G2789" t="s">
        <v>14771</v>
      </c>
      <c r="H2789">
        <v>2015</v>
      </c>
      <c r="I2789" t="s">
        <v>41</v>
      </c>
      <c r="J2789" t="s">
        <v>25</v>
      </c>
      <c r="K2789" t="s">
        <v>137</v>
      </c>
      <c r="L2789" t="s">
        <v>191</v>
      </c>
    </row>
    <row r="2790" spans="1:12" x14ac:dyDescent="0.3">
      <c r="A2790">
        <v>80076160</v>
      </c>
      <c r="B2790" t="s">
        <v>14</v>
      </c>
      <c r="C2790" t="s">
        <v>5110</v>
      </c>
      <c r="D2790" t="s">
        <v>1586</v>
      </c>
      <c r="F2790" t="s">
        <v>15</v>
      </c>
      <c r="G2790" t="s">
        <v>5111</v>
      </c>
      <c r="H2790">
        <v>2016</v>
      </c>
      <c r="I2790" t="s">
        <v>13468</v>
      </c>
      <c r="J2790" t="s">
        <v>3841</v>
      </c>
      <c r="K2790" t="s">
        <v>18</v>
      </c>
      <c r="L2790" t="s">
        <v>5112</v>
      </c>
    </row>
    <row r="2791" spans="1:12" x14ac:dyDescent="0.3">
      <c r="A2791">
        <v>80099089</v>
      </c>
      <c r="B2791" t="s">
        <v>14</v>
      </c>
      <c r="C2791" t="s">
        <v>20504</v>
      </c>
      <c r="D2791" t="s">
        <v>301</v>
      </c>
      <c r="E2791" t="s">
        <v>20505</v>
      </c>
      <c r="F2791" t="s">
        <v>20506</v>
      </c>
      <c r="G2791" t="s">
        <v>5111</v>
      </c>
      <c r="H2791">
        <v>2016</v>
      </c>
      <c r="I2791" t="s">
        <v>16</v>
      </c>
      <c r="J2791" t="s">
        <v>367</v>
      </c>
      <c r="K2791" t="s">
        <v>306</v>
      </c>
      <c r="L2791" t="s">
        <v>20507</v>
      </c>
    </row>
    <row r="2792" spans="1:12" x14ac:dyDescent="0.3">
      <c r="A2792">
        <v>70303706</v>
      </c>
      <c r="B2792" t="s">
        <v>14</v>
      </c>
      <c r="C2792" t="s">
        <v>9077</v>
      </c>
      <c r="D2792" t="s">
        <v>7903</v>
      </c>
      <c r="E2792" t="s">
        <v>7904</v>
      </c>
      <c r="F2792" t="s">
        <v>15</v>
      </c>
      <c r="G2792" t="s">
        <v>9078</v>
      </c>
      <c r="H2792">
        <v>2013</v>
      </c>
      <c r="I2792" t="s">
        <v>13468</v>
      </c>
      <c r="J2792" t="s">
        <v>1042</v>
      </c>
      <c r="K2792" t="s">
        <v>499</v>
      </c>
      <c r="L2792" t="s">
        <v>9079</v>
      </c>
    </row>
    <row r="2793" spans="1:12" x14ac:dyDescent="0.3">
      <c r="A2793">
        <v>80195243</v>
      </c>
      <c r="B2793" t="s">
        <v>14</v>
      </c>
      <c r="C2793" t="s">
        <v>22604</v>
      </c>
      <c r="D2793" t="s">
        <v>22605</v>
      </c>
      <c r="F2793" t="s">
        <v>15</v>
      </c>
      <c r="G2793" t="s">
        <v>22606</v>
      </c>
      <c r="H2793">
        <v>2016</v>
      </c>
      <c r="I2793" t="s">
        <v>41</v>
      </c>
      <c r="J2793" t="s">
        <v>476</v>
      </c>
      <c r="K2793" t="s">
        <v>18</v>
      </c>
      <c r="L2793" t="s">
        <v>22607</v>
      </c>
    </row>
    <row r="2794" spans="1:12" x14ac:dyDescent="0.3">
      <c r="A2794">
        <v>80236408</v>
      </c>
      <c r="B2794" t="s">
        <v>19</v>
      </c>
      <c r="C2794" t="s">
        <v>935</v>
      </c>
      <c r="E2794" t="s">
        <v>936</v>
      </c>
      <c r="G2794" t="s">
        <v>4924</v>
      </c>
      <c r="H2794">
        <v>2018</v>
      </c>
      <c r="I2794" t="s">
        <v>41</v>
      </c>
      <c r="J2794" t="s">
        <v>25</v>
      </c>
      <c r="K2794" t="s">
        <v>508</v>
      </c>
      <c r="L2794" t="s">
        <v>937</v>
      </c>
    </row>
    <row r="2795" spans="1:12" x14ac:dyDescent="0.3">
      <c r="A2795">
        <v>81039161</v>
      </c>
      <c r="B2795" t="s">
        <v>14</v>
      </c>
      <c r="C2795" t="s">
        <v>19837</v>
      </c>
      <c r="D2795" t="s">
        <v>19838</v>
      </c>
      <c r="E2795" t="s">
        <v>19839</v>
      </c>
      <c r="F2795" t="s">
        <v>19840</v>
      </c>
      <c r="G2795" t="s">
        <v>4924</v>
      </c>
      <c r="H2795">
        <v>2018</v>
      </c>
      <c r="I2795" t="s">
        <v>51</v>
      </c>
      <c r="J2795" t="s">
        <v>17</v>
      </c>
      <c r="K2795" t="s">
        <v>49</v>
      </c>
      <c r="L2795" t="s">
        <v>19841</v>
      </c>
    </row>
    <row r="2796" spans="1:12" x14ac:dyDescent="0.3">
      <c r="A2796">
        <v>80240537</v>
      </c>
      <c r="B2796" t="s">
        <v>14</v>
      </c>
      <c r="C2796" t="s">
        <v>4926</v>
      </c>
      <c r="D2796" t="s">
        <v>4927</v>
      </c>
      <c r="E2796" t="s">
        <v>4928</v>
      </c>
      <c r="F2796" t="s">
        <v>516</v>
      </c>
      <c r="G2796" t="s">
        <v>4924</v>
      </c>
      <c r="H2796">
        <v>2019</v>
      </c>
      <c r="I2796" t="s">
        <v>21</v>
      </c>
      <c r="J2796" t="s">
        <v>603</v>
      </c>
      <c r="K2796" t="s">
        <v>135</v>
      </c>
      <c r="L2796" t="s">
        <v>4929</v>
      </c>
    </row>
    <row r="2797" spans="1:12" x14ac:dyDescent="0.3">
      <c r="A2797">
        <v>80997870</v>
      </c>
      <c r="B2797" t="s">
        <v>14</v>
      </c>
      <c r="C2797" t="s">
        <v>16254</v>
      </c>
      <c r="D2797" t="s">
        <v>16255</v>
      </c>
      <c r="E2797" t="s">
        <v>16256</v>
      </c>
      <c r="F2797" t="s">
        <v>333</v>
      </c>
      <c r="G2797" t="s">
        <v>16257</v>
      </c>
      <c r="H2797">
        <v>1978</v>
      </c>
      <c r="I2797" t="s">
        <v>21</v>
      </c>
      <c r="J2797" t="s">
        <v>149</v>
      </c>
      <c r="K2797" t="s">
        <v>324</v>
      </c>
      <c r="L2797" t="s">
        <v>16258</v>
      </c>
    </row>
    <row r="2798" spans="1:12" x14ac:dyDescent="0.3">
      <c r="A2798">
        <v>80244539</v>
      </c>
      <c r="B2798" t="s">
        <v>19</v>
      </c>
      <c r="C2798" t="s">
        <v>19870</v>
      </c>
      <c r="E2798" t="s">
        <v>19871</v>
      </c>
      <c r="G2798" t="s">
        <v>16257</v>
      </c>
      <c r="H2798">
        <v>2015</v>
      </c>
      <c r="I2798" t="s">
        <v>41</v>
      </c>
      <c r="J2798" t="s">
        <v>25</v>
      </c>
      <c r="K2798" t="s">
        <v>508</v>
      </c>
      <c r="L2798" t="s">
        <v>19872</v>
      </c>
    </row>
    <row r="2799" spans="1:12" x14ac:dyDescent="0.3">
      <c r="A2799">
        <v>60001377</v>
      </c>
      <c r="B2799" t="s">
        <v>14</v>
      </c>
      <c r="C2799" t="s">
        <v>21389</v>
      </c>
      <c r="D2799" t="s">
        <v>16233</v>
      </c>
      <c r="E2799" t="s">
        <v>21390</v>
      </c>
      <c r="F2799" t="s">
        <v>333</v>
      </c>
      <c r="G2799" t="s">
        <v>16257</v>
      </c>
      <c r="H2799">
        <v>1978</v>
      </c>
      <c r="I2799" t="s">
        <v>129</v>
      </c>
      <c r="J2799" t="s">
        <v>90</v>
      </c>
      <c r="K2799" t="s">
        <v>842</v>
      </c>
      <c r="L2799" t="s">
        <v>21391</v>
      </c>
    </row>
    <row r="2800" spans="1:12" x14ac:dyDescent="0.3">
      <c r="A2800">
        <v>80039813</v>
      </c>
      <c r="B2800" t="s">
        <v>19</v>
      </c>
      <c r="C2800" t="s">
        <v>13201</v>
      </c>
      <c r="E2800" t="s">
        <v>13202</v>
      </c>
      <c r="F2800" t="s">
        <v>15</v>
      </c>
      <c r="G2800" t="s">
        <v>13203</v>
      </c>
      <c r="H2800">
        <v>2015</v>
      </c>
      <c r="I2800" t="s">
        <v>21</v>
      </c>
      <c r="J2800" t="s">
        <v>25</v>
      </c>
      <c r="K2800" t="s">
        <v>95</v>
      </c>
      <c r="L2800" t="s">
        <v>13204</v>
      </c>
    </row>
    <row r="2801" spans="1:12" x14ac:dyDescent="0.3">
      <c r="A2801">
        <v>81151899</v>
      </c>
      <c r="B2801" t="s">
        <v>19</v>
      </c>
      <c r="C2801" t="s">
        <v>13654</v>
      </c>
      <c r="D2801" t="s">
        <v>13655</v>
      </c>
      <c r="E2801" t="s">
        <v>13656</v>
      </c>
      <c r="F2801" t="s">
        <v>28</v>
      </c>
      <c r="G2801" t="s">
        <v>4932</v>
      </c>
      <c r="H2801">
        <v>2019</v>
      </c>
      <c r="I2801" t="s">
        <v>41</v>
      </c>
      <c r="J2801" t="s">
        <v>25</v>
      </c>
      <c r="K2801" t="s">
        <v>320</v>
      </c>
      <c r="L2801" t="s">
        <v>2241</v>
      </c>
    </row>
    <row r="2802" spans="1:12" x14ac:dyDescent="0.3">
      <c r="A2802">
        <v>81030976</v>
      </c>
      <c r="B2802" t="s">
        <v>14</v>
      </c>
      <c r="C2802" t="s">
        <v>13948</v>
      </c>
      <c r="D2802" t="s">
        <v>13949</v>
      </c>
      <c r="E2802" t="s">
        <v>13950</v>
      </c>
      <c r="G2802" t="s">
        <v>4932</v>
      </c>
      <c r="H2802">
        <v>2019</v>
      </c>
      <c r="I2802" t="s">
        <v>21</v>
      </c>
      <c r="J2802" t="s">
        <v>182</v>
      </c>
      <c r="K2802" t="s">
        <v>215</v>
      </c>
      <c r="L2802" t="s">
        <v>13951</v>
      </c>
    </row>
    <row r="2803" spans="1:12" x14ac:dyDescent="0.3">
      <c r="A2803">
        <v>81017011</v>
      </c>
      <c r="B2803" t="s">
        <v>14</v>
      </c>
      <c r="C2803" t="s">
        <v>14028</v>
      </c>
      <c r="D2803" t="s">
        <v>14029</v>
      </c>
      <c r="E2803" t="s">
        <v>14030</v>
      </c>
      <c r="F2803" t="s">
        <v>331</v>
      </c>
      <c r="G2803" t="s">
        <v>4932</v>
      </c>
      <c r="H2803">
        <v>2019</v>
      </c>
      <c r="I2803" t="s">
        <v>21</v>
      </c>
      <c r="J2803" t="s">
        <v>144</v>
      </c>
      <c r="K2803" t="s">
        <v>67</v>
      </c>
      <c r="L2803" t="s">
        <v>14031</v>
      </c>
    </row>
    <row r="2804" spans="1:12" x14ac:dyDescent="0.3">
      <c r="A2804">
        <v>80213715</v>
      </c>
      <c r="B2804" t="s">
        <v>14</v>
      </c>
      <c r="C2804" t="s">
        <v>4930</v>
      </c>
      <c r="D2804" t="s">
        <v>2337</v>
      </c>
      <c r="E2804" t="s">
        <v>4931</v>
      </c>
      <c r="G2804" t="s">
        <v>4932</v>
      </c>
      <c r="H2804">
        <v>2019</v>
      </c>
      <c r="I2804" t="s">
        <v>21</v>
      </c>
      <c r="J2804" t="s">
        <v>501</v>
      </c>
      <c r="K2804" t="s">
        <v>499</v>
      </c>
      <c r="L2804" t="s">
        <v>4933</v>
      </c>
    </row>
    <row r="2805" spans="1:12" x14ac:dyDescent="0.3">
      <c r="A2805">
        <v>80999990</v>
      </c>
      <c r="B2805" t="s">
        <v>14</v>
      </c>
      <c r="C2805" t="s">
        <v>16982</v>
      </c>
      <c r="D2805" t="s">
        <v>16983</v>
      </c>
      <c r="E2805" t="s">
        <v>16984</v>
      </c>
      <c r="F2805" t="s">
        <v>681</v>
      </c>
      <c r="G2805" t="s">
        <v>8938</v>
      </c>
      <c r="H2805">
        <v>2008</v>
      </c>
      <c r="I2805" t="s">
        <v>41</v>
      </c>
      <c r="J2805" t="s">
        <v>223</v>
      </c>
      <c r="K2805" t="s">
        <v>16985</v>
      </c>
      <c r="L2805" t="s">
        <v>16986</v>
      </c>
    </row>
    <row r="2806" spans="1:12" x14ac:dyDescent="0.3">
      <c r="A2806">
        <v>80999991</v>
      </c>
      <c r="B2806" t="s">
        <v>14</v>
      </c>
      <c r="C2806" t="s">
        <v>16987</v>
      </c>
      <c r="D2806" t="s">
        <v>16983</v>
      </c>
      <c r="E2806" t="s">
        <v>16988</v>
      </c>
      <c r="F2806" t="s">
        <v>681</v>
      </c>
      <c r="G2806" t="s">
        <v>8938</v>
      </c>
      <c r="H2806">
        <v>2010</v>
      </c>
      <c r="I2806" t="s">
        <v>41</v>
      </c>
      <c r="J2806" t="s">
        <v>160</v>
      </c>
      <c r="K2806" t="s">
        <v>16985</v>
      </c>
      <c r="L2806" t="s">
        <v>16989</v>
      </c>
    </row>
    <row r="2807" spans="1:12" x14ac:dyDescent="0.3">
      <c r="A2807">
        <v>81000000</v>
      </c>
      <c r="B2807" t="s">
        <v>14</v>
      </c>
      <c r="C2807" t="s">
        <v>22159</v>
      </c>
      <c r="D2807" t="s">
        <v>19230</v>
      </c>
      <c r="E2807" t="s">
        <v>22160</v>
      </c>
      <c r="F2807" t="s">
        <v>681</v>
      </c>
      <c r="G2807" t="s">
        <v>8938</v>
      </c>
      <c r="H2807">
        <v>2011</v>
      </c>
      <c r="I2807" t="s">
        <v>21</v>
      </c>
      <c r="J2807" t="s">
        <v>164</v>
      </c>
      <c r="K2807" t="s">
        <v>428</v>
      </c>
      <c r="L2807" t="s">
        <v>22161</v>
      </c>
    </row>
    <row r="2808" spans="1:12" x14ac:dyDescent="0.3">
      <c r="A2808">
        <v>80162192</v>
      </c>
      <c r="B2808" t="s">
        <v>14</v>
      </c>
      <c r="C2808" t="s">
        <v>18156</v>
      </c>
      <c r="D2808" t="s">
        <v>18157</v>
      </c>
      <c r="E2808" t="s">
        <v>18158</v>
      </c>
      <c r="F2808" t="s">
        <v>63</v>
      </c>
      <c r="G2808" t="s">
        <v>18159</v>
      </c>
      <c r="H2808">
        <v>2017</v>
      </c>
      <c r="I2808" t="s">
        <v>21</v>
      </c>
      <c r="J2808" t="s">
        <v>87</v>
      </c>
      <c r="K2808" t="s">
        <v>36</v>
      </c>
      <c r="L2808" t="s">
        <v>18160</v>
      </c>
    </row>
    <row r="2809" spans="1:12" x14ac:dyDescent="0.3">
      <c r="A2809">
        <v>80211648</v>
      </c>
      <c r="B2809" t="s">
        <v>19</v>
      </c>
      <c r="C2809" t="s">
        <v>5119</v>
      </c>
      <c r="E2809" t="s">
        <v>5120</v>
      </c>
      <c r="F2809" t="s">
        <v>15</v>
      </c>
      <c r="G2809" t="s">
        <v>5121</v>
      </c>
      <c r="H2809">
        <v>2019</v>
      </c>
      <c r="I2809" t="s">
        <v>21</v>
      </c>
      <c r="J2809" t="s">
        <v>25</v>
      </c>
      <c r="K2809" t="s">
        <v>5122</v>
      </c>
      <c r="L2809" t="s">
        <v>5123</v>
      </c>
    </row>
    <row r="2810" spans="1:12" x14ac:dyDescent="0.3">
      <c r="A2810">
        <v>70074100</v>
      </c>
      <c r="B2810" t="s">
        <v>14</v>
      </c>
      <c r="C2810" t="s">
        <v>13961</v>
      </c>
      <c r="D2810" t="s">
        <v>13633</v>
      </c>
      <c r="E2810" t="s">
        <v>13962</v>
      </c>
      <c r="F2810" t="s">
        <v>15</v>
      </c>
      <c r="G2810" t="s">
        <v>9082</v>
      </c>
      <c r="H2810">
        <v>2006</v>
      </c>
      <c r="I2810" t="s">
        <v>129</v>
      </c>
      <c r="J2810" t="s">
        <v>33</v>
      </c>
      <c r="K2810" t="s">
        <v>455</v>
      </c>
      <c r="L2810" t="s">
        <v>13963</v>
      </c>
    </row>
    <row r="2811" spans="1:12" x14ac:dyDescent="0.3">
      <c r="A2811">
        <v>70224969</v>
      </c>
      <c r="B2811" t="s">
        <v>14</v>
      </c>
      <c r="C2811" t="s">
        <v>9080</v>
      </c>
      <c r="D2811" t="s">
        <v>9081</v>
      </c>
      <c r="E2811" t="s">
        <v>2035</v>
      </c>
      <c r="F2811" t="s">
        <v>15</v>
      </c>
      <c r="G2811" t="s">
        <v>9082</v>
      </c>
      <c r="H2811">
        <v>2012</v>
      </c>
      <c r="I2811" t="s">
        <v>13468</v>
      </c>
      <c r="J2811" t="s">
        <v>1059</v>
      </c>
      <c r="K2811" t="s">
        <v>499</v>
      </c>
      <c r="L2811" t="s">
        <v>23294</v>
      </c>
    </row>
    <row r="2812" spans="1:12" x14ac:dyDescent="0.3">
      <c r="A2812">
        <v>70261273</v>
      </c>
      <c r="B2812" t="s">
        <v>14</v>
      </c>
      <c r="C2812" t="s">
        <v>9083</v>
      </c>
      <c r="D2812" t="s">
        <v>9081</v>
      </c>
      <c r="E2812" t="s">
        <v>9084</v>
      </c>
      <c r="F2812" t="s">
        <v>15</v>
      </c>
      <c r="G2812" t="s">
        <v>9082</v>
      </c>
      <c r="H2812">
        <v>2012</v>
      </c>
      <c r="I2812" t="s">
        <v>21</v>
      </c>
      <c r="J2812" t="s">
        <v>524</v>
      </c>
      <c r="K2812" t="s">
        <v>499</v>
      </c>
      <c r="L2812" t="s">
        <v>9085</v>
      </c>
    </row>
    <row r="2813" spans="1:12" x14ac:dyDescent="0.3">
      <c r="A2813">
        <v>70250364</v>
      </c>
      <c r="B2813" t="s">
        <v>14</v>
      </c>
      <c r="C2813" t="s">
        <v>9086</v>
      </c>
      <c r="D2813" t="s">
        <v>2337</v>
      </c>
      <c r="E2813" t="s">
        <v>9087</v>
      </c>
      <c r="F2813" t="s">
        <v>15</v>
      </c>
      <c r="G2813" t="s">
        <v>9082</v>
      </c>
      <c r="H2813">
        <v>2012</v>
      </c>
      <c r="I2813" t="s">
        <v>13468</v>
      </c>
      <c r="J2813" t="s">
        <v>78</v>
      </c>
      <c r="K2813" t="s">
        <v>499</v>
      </c>
      <c r="L2813" t="s">
        <v>9088</v>
      </c>
    </row>
    <row r="2814" spans="1:12" x14ac:dyDescent="0.3">
      <c r="A2814">
        <v>80198632</v>
      </c>
      <c r="B2814" t="s">
        <v>14</v>
      </c>
      <c r="C2814" t="s">
        <v>18663</v>
      </c>
      <c r="D2814" t="s">
        <v>18664</v>
      </c>
      <c r="E2814" t="s">
        <v>18665</v>
      </c>
      <c r="F2814" t="s">
        <v>18666</v>
      </c>
      <c r="G2814" t="s">
        <v>4936</v>
      </c>
      <c r="H2814">
        <v>2019</v>
      </c>
      <c r="I2814" t="s">
        <v>21</v>
      </c>
      <c r="J2814" t="s">
        <v>367</v>
      </c>
      <c r="K2814" t="s">
        <v>115</v>
      </c>
      <c r="L2814" t="s">
        <v>18667</v>
      </c>
    </row>
    <row r="2815" spans="1:12" x14ac:dyDescent="0.3">
      <c r="A2815">
        <v>70143241</v>
      </c>
      <c r="B2815" t="s">
        <v>14</v>
      </c>
      <c r="C2815" t="s">
        <v>21229</v>
      </c>
      <c r="D2815" t="s">
        <v>21230</v>
      </c>
      <c r="E2815" t="s">
        <v>21231</v>
      </c>
      <c r="G2815" t="s">
        <v>4936</v>
      </c>
      <c r="H2815">
        <v>2013</v>
      </c>
      <c r="I2815" t="s">
        <v>32</v>
      </c>
      <c r="J2815" t="s">
        <v>144</v>
      </c>
      <c r="K2815" t="s">
        <v>52</v>
      </c>
      <c r="L2815" t="s">
        <v>21232</v>
      </c>
    </row>
    <row r="2816" spans="1:12" x14ac:dyDescent="0.3">
      <c r="A2816">
        <v>80210294</v>
      </c>
      <c r="B2816" t="s">
        <v>19</v>
      </c>
      <c r="C2816" t="s">
        <v>4934</v>
      </c>
      <c r="E2816" t="s">
        <v>4935</v>
      </c>
      <c r="F2816" t="s">
        <v>15</v>
      </c>
      <c r="G2816" t="s">
        <v>4936</v>
      </c>
      <c r="H2816">
        <v>2019</v>
      </c>
      <c r="I2816" t="s">
        <v>102</v>
      </c>
      <c r="J2816" t="s">
        <v>25</v>
      </c>
      <c r="K2816" t="s">
        <v>103</v>
      </c>
      <c r="L2816" t="s">
        <v>4937</v>
      </c>
    </row>
    <row r="2817" spans="1:12" x14ac:dyDescent="0.3">
      <c r="A2817">
        <v>70278933</v>
      </c>
      <c r="B2817" t="s">
        <v>14</v>
      </c>
      <c r="C2817" t="s">
        <v>16883</v>
      </c>
      <c r="D2817" t="s">
        <v>5095</v>
      </c>
      <c r="E2817" t="s">
        <v>16884</v>
      </c>
      <c r="F2817" t="s">
        <v>15</v>
      </c>
      <c r="G2817" t="s">
        <v>16885</v>
      </c>
      <c r="H2817">
        <v>2013</v>
      </c>
      <c r="I2817" t="s">
        <v>129</v>
      </c>
      <c r="J2817" t="s">
        <v>841</v>
      </c>
      <c r="K2817" t="s">
        <v>905</v>
      </c>
      <c r="L2817" t="s">
        <v>16886</v>
      </c>
    </row>
    <row r="2818" spans="1:12" x14ac:dyDescent="0.3">
      <c r="A2818">
        <v>80093198</v>
      </c>
      <c r="B2818" t="s">
        <v>14</v>
      </c>
      <c r="C2818" t="s">
        <v>12928</v>
      </c>
      <c r="D2818" t="s">
        <v>12929</v>
      </c>
      <c r="E2818" t="s">
        <v>12930</v>
      </c>
      <c r="F2818" t="s">
        <v>15</v>
      </c>
      <c r="G2818" t="s">
        <v>12926</v>
      </c>
      <c r="H2818">
        <v>2016</v>
      </c>
      <c r="I2818" t="s">
        <v>21</v>
      </c>
      <c r="J2818" t="s">
        <v>364</v>
      </c>
      <c r="K2818" t="s">
        <v>373</v>
      </c>
      <c r="L2818" t="s">
        <v>12931</v>
      </c>
    </row>
    <row r="2819" spans="1:12" x14ac:dyDescent="0.3">
      <c r="A2819">
        <v>81018141</v>
      </c>
      <c r="B2819" t="s">
        <v>14</v>
      </c>
      <c r="C2819" t="s">
        <v>8943</v>
      </c>
      <c r="D2819" t="s">
        <v>8944</v>
      </c>
      <c r="E2819" t="s">
        <v>8945</v>
      </c>
      <c r="F2819" t="s">
        <v>81</v>
      </c>
      <c r="G2819" t="s">
        <v>8946</v>
      </c>
      <c r="H2819">
        <v>2005</v>
      </c>
      <c r="I2819" t="s">
        <v>41</v>
      </c>
      <c r="J2819" t="s">
        <v>313</v>
      </c>
      <c r="K2819" t="s">
        <v>0</v>
      </c>
      <c r="L2819" t="s">
        <v>8947</v>
      </c>
    </row>
    <row r="2820" spans="1:12" x14ac:dyDescent="0.3">
      <c r="A2820">
        <v>81015524</v>
      </c>
      <c r="B2820" t="s">
        <v>14</v>
      </c>
      <c r="C2820" t="s">
        <v>8948</v>
      </c>
      <c r="D2820" t="s">
        <v>8944</v>
      </c>
      <c r="E2820" t="s">
        <v>8949</v>
      </c>
      <c r="F2820" t="s">
        <v>81</v>
      </c>
      <c r="G2820" t="s">
        <v>8946</v>
      </c>
      <c r="H2820">
        <v>2012</v>
      </c>
      <c r="I2820" t="s">
        <v>41</v>
      </c>
      <c r="J2820" t="s">
        <v>338</v>
      </c>
      <c r="K2820" t="s">
        <v>88</v>
      </c>
      <c r="L2820" t="s">
        <v>8950</v>
      </c>
    </row>
    <row r="2821" spans="1:12" x14ac:dyDescent="0.3">
      <c r="A2821">
        <v>70124965</v>
      </c>
      <c r="B2821" t="s">
        <v>14</v>
      </c>
      <c r="C2821" t="s">
        <v>21208</v>
      </c>
      <c r="D2821" t="s">
        <v>1226</v>
      </c>
      <c r="E2821" t="s">
        <v>21209</v>
      </c>
      <c r="F2821" t="s">
        <v>15</v>
      </c>
      <c r="G2821" t="s">
        <v>8946</v>
      </c>
      <c r="H2821">
        <v>2010</v>
      </c>
      <c r="I2821" t="s">
        <v>129</v>
      </c>
      <c r="J2821" t="s">
        <v>106</v>
      </c>
      <c r="K2821" t="s">
        <v>373</v>
      </c>
      <c r="L2821" t="s">
        <v>21210</v>
      </c>
    </row>
    <row r="2822" spans="1:12" x14ac:dyDescent="0.3">
      <c r="A2822">
        <v>80999107</v>
      </c>
      <c r="B2822" t="s">
        <v>14</v>
      </c>
      <c r="C2822" t="s">
        <v>21398</v>
      </c>
      <c r="D2822" t="s">
        <v>21399</v>
      </c>
      <c r="E2822" t="s">
        <v>21400</v>
      </c>
      <c r="F2822" t="s">
        <v>333</v>
      </c>
      <c r="G2822" t="s">
        <v>8946</v>
      </c>
      <c r="H2822">
        <v>1975</v>
      </c>
      <c r="I2822" t="s">
        <v>21</v>
      </c>
      <c r="J2822" t="s">
        <v>328</v>
      </c>
      <c r="K2822" t="s">
        <v>107</v>
      </c>
      <c r="L2822" t="s">
        <v>21401</v>
      </c>
    </row>
    <row r="2823" spans="1:12" x14ac:dyDescent="0.3">
      <c r="A2823">
        <v>80992365</v>
      </c>
      <c r="B2823" t="s">
        <v>14</v>
      </c>
      <c r="C2823" t="s">
        <v>8953</v>
      </c>
      <c r="D2823" t="s">
        <v>8954</v>
      </c>
      <c r="E2823" t="s">
        <v>8955</v>
      </c>
      <c r="F2823" t="s">
        <v>728</v>
      </c>
      <c r="G2823" t="s">
        <v>8946</v>
      </c>
      <c r="H2823">
        <v>2017</v>
      </c>
      <c r="I2823" t="s">
        <v>21</v>
      </c>
      <c r="J2823" t="s">
        <v>151</v>
      </c>
      <c r="K2823" t="s">
        <v>1380</v>
      </c>
      <c r="L2823" t="s">
        <v>8956</v>
      </c>
    </row>
    <row r="2824" spans="1:12" x14ac:dyDescent="0.3">
      <c r="A2824">
        <v>80092926</v>
      </c>
      <c r="B2824" t="s">
        <v>19</v>
      </c>
      <c r="C2824" t="s">
        <v>11229</v>
      </c>
      <c r="D2824" t="s">
        <v>11230</v>
      </c>
      <c r="F2824" t="s">
        <v>15</v>
      </c>
      <c r="G2824" t="s">
        <v>11231</v>
      </c>
      <c r="H2824">
        <v>2017</v>
      </c>
      <c r="I2824" t="s">
        <v>51</v>
      </c>
      <c r="J2824" t="s">
        <v>25</v>
      </c>
      <c r="K2824" t="s">
        <v>368</v>
      </c>
      <c r="L2824" t="s">
        <v>11232</v>
      </c>
    </row>
    <row r="2825" spans="1:12" x14ac:dyDescent="0.3">
      <c r="A2825">
        <v>80195835</v>
      </c>
      <c r="B2825" t="s">
        <v>14</v>
      </c>
      <c r="C2825" t="s">
        <v>15691</v>
      </c>
      <c r="D2825" t="s">
        <v>15692</v>
      </c>
      <c r="E2825" t="s">
        <v>15693</v>
      </c>
      <c r="F2825" t="s">
        <v>40</v>
      </c>
      <c r="G2825" t="s">
        <v>11231</v>
      </c>
      <c r="H2825">
        <v>2017</v>
      </c>
      <c r="I2825" t="s">
        <v>51</v>
      </c>
      <c r="J2825" t="s">
        <v>164</v>
      </c>
      <c r="K2825" t="s">
        <v>18</v>
      </c>
      <c r="L2825" t="s">
        <v>15694</v>
      </c>
    </row>
    <row r="2826" spans="1:12" x14ac:dyDescent="0.3">
      <c r="A2826">
        <v>80171022</v>
      </c>
      <c r="B2826" t="s">
        <v>14</v>
      </c>
      <c r="C2826" t="s">
        <v>11233</v>
      </c>
      <c r="D2826" t="s">
        <v>11234</v>
      </c>
      <c r="E2826" t="s">
        <v>11235</v>
      </c>
      <c r="F2826" t="s">
        <v>15</v>
      </c>
      <c r="G2826" t="s">
        <v>11231</v>
      </c>
      <c r="H2826">
        <v>2017</v>
      </c>
      <c r="I2826" t="s">
        <v>21</v>
      </c>
      <c r="J2826" t="s">
        <v>459</v>
      </c>
      <c r="K2826" t="s">
        <v>1222</v>
      </c>
      <c r="L2826" t="s">
        <v>11236</v>
      </c>
    </row>
    <row r="2827" spans="1:12" x14ac:dyDescent="0.3">
      <c r="A2827">
        <v>80192135</v>
      </c>
      <c r="B2827" t="s">
        <v>14</v>
      </c>
      <c r="C2827" t="s">
        <v>8957</v>
      </c>
      <c r="D2827" t="s">
        <v>8958</v>
      </c>
      <c r="E2827" t="s">
        <v>8959</v>
      </c>
      <c r="F2827" t="s">
        <v>63</v>
      </c>
      <c r="G2827" t="s">
        <v>8960</v>
      </c>
      <c r="H2827">
        <v>2018</v>
      </c>
      <c r="I2827" t="s">
        <v>21</v>
      </c>
      <c r="J2827" t="s">
        <v>1726</v>
      </c>
      <c r="K2827" t="s">
        <v>499</v>
      </c>
      <c r="L2827" t="s">
        <v>8961</v>
      </c>
    </row>
    <row r="2828" spans="1:12" x14ac:dyDescent="0.3">
      <c r="A2828">
        <v>80236421</v>
      </c>
      <c r="B2828" t="s">
        <v>14</v>
      </c>
      <c r="C2828" t="s">
        <v>8965</v>
      </c>
      <c r="D2828" t="s">
        <v>8966</v>
      </c>
      <c r="E2828" t="s">
        <v>8967</v>
      </c>
      <c r="F2828" t="s">
        <v>15</v>
      </c>
      <c r="G2828" t="s">
        <v>8960</v>
      </c>
      <c r="H2828">
        <v>2018</v>
      </c>
      <c r="I2828" t="s">
        <v>21</v>
      </c>
      <c r="J2828" t="s">
        <v>169</v>
      </c>
      <c r="K2828" t="s">
        <v>604</v>
      </c>
      <c r="L2828" t="s">
        <v>8968</v>
      </c>
    </row>
    <row r="2829" spans="1:12" x14ac:dyDescent="0.3">
      <c r="A2829">
        <v>80242950</v>
      </c>
      <c r="B2829" t="s">
        <v>19</v>
      </c>
      <c r="C2829" t="s">
        <v>8969</v>
      </c>
      <c r="E2829" t="s">
        <v>8970</v>
      </c>
      <c r="F2829" t="s">
        <v>143</v>
      </c>
      <c r="G2829" t="s">
        <v>8960</v>
      </c>
      <c r="H2829">
        <v>2018</v>
      </c>
      <c r="I2829" t="s">
        <v>21</v>
      </c>
      <c r="J2829" t="s">
        <v>25</v>
      </c>
      <c r="K2829" t="s">
        <v>26</v>
      </c>
      <c r="L2829" t="s">
        <v>8971</v>
      </c>
    </row>
    <row r="2830" spans="1:12" x14ac:dyDescent="0.3">
      <c r="A2830">
        <v>80170862</v>
      </c>
      <c r="B2830" t="s">
        <v>14</v>
      </c>
      <c r="C2830" t="s">
        <v>8972</v>
      </c>
      <c r="D2830" t="s">
        <v>8973</v>
      </c>
      <c r="F2830" t="s">
        <v>305</v>
      </c>
      <c r="G2830" t="s">
        <v>8960</v>
      </c>
      <c r="H2830">
        <v>2018</v>
      </c>
      <c r="I2830" t="s">
        <v>41</v>
      </c>
      <c r="J2830" t="s">
        <v>328</v>
      </c>
      <c r="K2830" t="s">
        <v>18</v>
      </c>
      <c r="L2830" t="s">
        <v>8974</v>
      </c>
    </row>
    <row r="2831" spans="1:12" x14ac:dyDescent="0.3">
      <c r="A2831">
        <v>80212251</v>
      </c>
      <c r="B2831" t="s">
        <v>19</v>
      </c>
      <c r="C2831" t="s">
        <v>8975</v>
      </c>
      <c r="E2831" t="s">
        <v>8976</v>
      </c>
      <c r="F2831" t="s">
        <v>256</v>
      </c>
      <c r="G2831" t="s">
        <v>8960</v>
      </c>
      <c r="H2831">
        <v>2018</v>
      </c>
      <c r="I2831" t="s">
        <v>21</v>
      </c>
      <c r="J2831" t="s">
        <v>25</v>
      </c>
      <c r="K2831" t="s">
        <v>452</v>
      </c>
      <c r="L2831" t="s">
        <v>8977</v>
      </c>
    </row>
    <row r="2832" spans="1:12" x14ac:dyDescent="0.3">
      <c r="A2832">
        <v>81092331</v>
      </c>
      <c r="B2832" t="s">
        <v>14</v>
      </c>
      <c r="C2832" t="s">
        <v>13544</v>
      </c>
      <c r="D2832" t="s">
        <v>13545</v>
      </c>
      <c r="E2832" t="s">
        <v>13546</v>
      </c>
      <c r="F2832" t="s">
        <v>15</v>
      </c>
      <c r="G2832" t="s">
        <v>4941</v>
      </c>
      <c r="H2832">
        <v>2018</v>
      </c>
      <c r="I2832" t="s">
        <v>21</v>
      </c>
      <c r="J2832" t="s">
        <v>66</v>
      </c>
      <c r="K2832" t="s">
        <v>1507</v>
      </c>
      <c r="L2832" t="s">
        <v>13547</v>
      </c>
    </row>
    <row r="2833" spans="1:12" x14ac:dyDescent="0.3">
      <c r="A2833">
        <v>80173485</v>
      </c>
      <c r="B2833" t="s">
        <v>14</v>
      </c>
      <c r="C2833" t="s">
        <v>4938</v>
      </c>
      <c r="D2833" t="s">
        <v>4939</v>
      </c>
      <c r="E2833" t="s">
        <v>4940</v>
      </c>
      <c r="F2833" t="s">
        <v>256</v>
      </c>
      <c r="G2833" t="s">
        <v>4941</v>
      </c>
      <c r="H2833">
        <v>2018</v>
      </c>
      <c r="I2833" t="s">
        <v>21</v>
      </c>
      <c r="J2833" t="s">
        <v>94</v>
      </c>
      <c r="K2833" t="s">
        <v>36</v>
      </c>
      <c r="L2833" t="s">
        <v>4942</v>
      </c>
    </row>
    <row r="2834" spans="1:12" x14ac:dyDescent="0.3">
      <c r="A2834">
        <v>81028404</v>
      </c>
      <c r="B2834" t="s">
        <v>14</v>
      </c>
      <c r="C2834" t="s">
        <v>4943</v>
      </c>
      <c r="D2834" t="s">
        <v>3354</v>
      </c>
      <c r="E2834" t="s">
        <v>4944</v>
      </c>
      <c r="F2834" t="s">
        <v>4945</v>
      </c>
      <c r="G2834" t="s">
        <v>4941</v>
      </c>
      <c r="H2834">
        <v>2019</v>
      </c>
      <c r="I2834" t="s">
        <v>41</v>
      </c>
      <c r="J2834" t="s">
        <v>151</v>
      </c>
      <c r="K2834" t="s">
        <v>428</v>
      </c>
      <c r="L2834" t="s">
        <v>4946</v>
      </c>
    </row>
    <row r="2835" spans="1:12" x14ac:dyDescent="0.3">
      <c r="A2835">
        <v>81032626</v>
      </c>
      <c r="B2835" t="s">
        <v>19</v>
      </c>
      <c r="C2835" t="s">
        <v>16116</v>
      </c>
      <c r="E2835" t="s">
        <v>16117</v>
      </c>
      <c r="F2835" t="s">
        <v>40</v>
      </c>
      <c r="G2835" t="s">
        <v>4941</v>
      </c>
      <c r="H2835">
        <v>2015</v>
      </c>
      <c r="I2835" t="s">
        <v>185</v>
      </c>
      <c r="J2835" t="s">
        <v>25</v>
      </c>
      <c r="K2835" t="s">
        <v>53</v>
      </c>
      <c r="L2835" t="s">
        <v>16118</v>
      </c>
    </row>
    <row r="2836" spans="1:12" x14ac:dyDescent="0.3">
      <c r="A2836">
        <v>80198508</v>
      </c>
      <c r="B2836" t="s">
        <v>14</v>
      </c>
      <c r="C2836" t="s">
        <v>4947</v>
      </c>
      <c r="D2836" t="s">
        <v>4948</v>
      </c>
      <c r="E2836" t="s">
        <v>4949</v>
      </c>
      <c r="F2836" t="s">
        <v>728</v>
      </c>
      <c r="G2836" t="s">
        <v>4941</v>
      </c>
      <c r="H2836">
        <v>2019</v>
      </c>
      <c r="I2836" t="s">
        <v>21</v>
      </c>
      <c r="J2836" t="s">
        <v>1042</v>
      </c>
      <c r="K2836" t="s">
        <v>1380</v>
      </c>
      <c r="L2836" t="s">
        <v>4950</v>
      </c>
    </row>
    <row r="2837" spans="1:12" x14ac:dyDescent="0.3">
      <c r="A2837">
        <v>80228239</v>
      </c>
      <c r="B2837" t="s">
        <v>14</v>
      </c>
      <c r="C2837" t="s">
        <v>16691</v>
      </c>
      <c r="D2837" t="s">
        <v>16692</v>
      </c>
      <c r="E2837" t="s">
        <v>16693</v>
      </c>
      <c r="F2837" t="s">
        <v>40</v>
      </c>
      <c r="G2837" t="s">
        <v>4941</v>
      </c>
      <c r="H2837">
        <v>2015</v>
      </c>
      <c r="I2837" t="s">
        <v>185</v>
      </c>
      <c r="J2837" t="s">
        <v>1726</v>
      </c>
      <c r="K2837" t="s">
        <v>60</v>
      </c>
      <c r="L2837" t="s">
        <v>16694</v>
      </c>
    </row>
    <row r="2838" spans="1:12" x14ac:dyDescent="0.3">
      <c r="A2838">
        <v>80233104</v>
      </c>
      <c r="B2838" t="s">
        <v>19</v>
      </c>
      <c r="C2838" t="s">
        <v>18241</v>
      </c>
      <c r="E2838" t="s">
        <v>18242</v>
      </c>
      <c r="F2838" t="s">
        <v>40</v>
      </c>
      <c r="G2838" t="s">
        <v>4941</v>
      </c>
      <c r="H2838">
        <v>2013</v>
      </c>
      <c r="I2838" t="s">
        <v>185</v>
      </c>
      <c r="J2838" t="s">
        <v>25</v>
      </c>
      <c r="K2838" t="s">
        <v>625</v>
      </c>
      <c r="L2838" t="s">
        <v>18243</v>
      </c>
    </row>
    <row r="2839" spans="1:12" x14ac:dyDescent="0.3">
      <c r="A2839">
        <v>80228129</v>
      </c>
      <c r="B2839" t="s">
        <v>19</v>
      </c>
      <c r="C2839" t="s">
        <v>18471</v>
      </c>
      <c r="E2839" t="s">
        <v>18472</v>
      </c>
      <c r="F2839" t="s">
        <v>40</v>
      </c>
      <c r="G2839" t="s">
        <v>4941</v>
      </c>
      <c r="H2839">
        <v>2016</v>
      </c>
      <c r="I2839" t="s">
        <v>41</v>
      </c>
      <c r="J2839" t="s">
        <v>25</v>
      </c>
      <c r="K2839" t="s">
        <v>625</v>
      </c>
      <c r="L2839" t="s">
        <v>18473</v>
      </c>
    </row>
    <row r="2840" spans="1:12" x14ac:dyDescent="0.3">
      <c r="A2840">
        <v>81032669</v>
      </c>
      <c r="B2840" t="s">
        <v>19</v>
      </c>
      <c r="C2840" t="s">
        <v>18777</v>
      </c>
      <c r="D2840" t="s">
        <v>18778</v>
      </c>
      <c r="F2840" t="s">
        <v>40</v>
      </c>
      <c r="G2840" t="s">
        <v>4941</v>
      </c>
      <c r="H2840">
        <v>2013</v>
      </c>
      <c r="I2840" t="s">
        <v>185</v>
      </c>
      <c r="J2840" t="s">
        <v>25</v>
      </c>
      <c r="K2840" t="s">
        <v>195</v>
      </c>
      <c r="L2840" t="s">
        <v>18779</v>
      </c>
    </row>
    <row r="2841" spans="1:12" x14ac:dyDescent="0.3">
      <c r="A2841">
        <v>81032659</v>
      </c>
      <c r="B2841" t="s">
        <v>19</v>
      </c>
      <c r="C2841" t="s">
        <v>18780</v>
      </c>
      <c r="E2841" t="s">
        <v>14635</v>
      </c>
      <c r="F2841" t="s">
        <v>40</v>
      </c>
      <c r="G2841" t="s">
        <v>4941</v>
      </c>
      <c r="H2841">
        <v>2011</v>
      </c>
      <c r="I2841" t="s">
        <v>185</v>
      </c>
      <c r="J2841" t="s">
        <v>25</v>
      </c>
      <c r="K2841" t="s">
        <v>195</v>
      </c>
      <c r="L2841" t="s">
        <v>18781</v>
      </c>
    </row>
    <row r="2842" spans="1:12" x14ac:dyDescent="0.3">
      <c r="A2842">
        <v>80155932</v>
      </c>
      <c r="B2842" t="s">
        <v>14</v>
      </c>
      <c r="C2842" t="s">
        <v>21344</v>
      </c>
      <c r="D2842" t="s">
        <v>21345</v>
      </c>
      <c r="E2842" t="s">
        <v>21346</v>
      </c>
      <c r="F2842" t="s">
        <v>227</v>
      </c>
      <c r="G2842" t="s">
        <v>4941</v>
      </c>
      <c r="H2842">
        <v>2016</v>
      </c>
      <c r="I2842" t="s">
        <v>129</v>
      </c>
      <c r="J2842" t="s">
        <v>367</v>
      </c>
      <c r="K2842" t="s">
        <v>265</v>
      </c>
      <c r="L2842" t="s">
        <v>21347</v>
      </c>
    </row>
    <row r="2843" spans="1:12" x14ac:dyDescent="0.3">
      <c r="A2843">
        <v>80994020</v>
      </c>
      <c r="B2843" t="s">
        <v>14</v>
      </c>
      <c r="C2843" t="s">
        <v>4954</v>
      </c>
      <c r="D2843" t="s">
        <v>310</v>
      </c>
      <c r="E2843" t="s">
        <v>4955</v>
      </c>
      <c r="F2843" t="s">
        <v>494</v>
      </c>
      <c r="G2843" t="s">
        <v>4941</v>
      </c>
      <c r="H2843">
        <v>2019</v>
      </c>
      <c r="I2843" t="s">
        <v>21</v>
      </c>
      <c r="J2843" t="s">
        <v>164</v>
      </c>
      <c r="K2843" t="s">
        <v>36</v>
      </c>
      <c r="L2843" t="s">
        <v>4956</v>
      </c>
    </row>
    <row r="2844" spans="1:12" x14ac:dyDescent="0.3">
      <c r="A2844">
        <v>80049094</v>
      </c>
      <c r="B2844" t="s">
        <v>14</v>
      </c>
      <c r="C2844" t="s">
        <v>14062</v>
      </c>
      <c r="D2844" t="s">
        <v>14063</v>
      </c>
      <c r="E2844" t="s">
        <v>14064</v>
      </c>
      <c r="F2844" t="s">
        <v>40</v>
      </c>
      <c r="G2844" t="s">
        <v>14065</v>
      </c>
      <c r="H2844">
        <v>2015</v>
      </c>
      <c r="I2844" t="s">
        <v>129</v>
      </c>
      <c r="J2844" t="s">
        <v>246</v>
      </c>
      <c r="K2844" t="s">
        <v>691</v>
      </c>
      <c r="L2844" t="s">
        <v>14066</v>
      </c>
    </row>
    <row r="2845" spans="1:12" x14ac:dyDescent="0.3">
      <c r="A2845">
        <v>80049177</v>
      </c>
      <c r="B2845" t="s">
        <v>14</v>
      </c>
      <c r="C2845" t="s">
        <v>14425</v>
      </c>
      <c r="D2845" t="s">
        <v>14426</v>
      </c>
      <c r="E2845" t="s">
        <v>14427</v>
      </c>
      <c r="F2845" t="s">
        <v>15</v>
      </c>
      <c r="G2845" t="s">
        <v>14065</v>
      </c>
      <c r="H2845">
        <v>2015</v>
      </c>
      <c r="I2845" t="s">
        <v>16</v>
      </c>
      <c r="J2845" t="s">
        <v>144</v>
      </c>
      <c r="K2845" t="s">
        <v>306</v>
      </c>
      <c r="L2845" t="s">
        <v>14428</v>
      </c>
    </row>
    <row r="2846" spans="1:12" x14ac:dyDescent="0.3">
      <c r="A2846">
        <v>80025495</v>
      </c>
      <c r="B2846" t="s">
        <v>14</v>
      </c>
      <c r="C2846" t="s">
        <v>15552</v>
      </c>
      <c r="D2846" t="s">
        <v>283</v>
      </c>
      <c r="E2846" t="s">
        <v>15553</v>
      </c>
      <c r="F2846" t="s">
        <v>1210</v>
      </c>
      <c r="G2846" t="s">
        <v>14065</v>
      </c>
      <c r="H2846">
        <v>2015</v>
      </c>
      <c r="I2846" t="s">
        <v>129</v>
      </c>
      <c r="J2846" t="s">
        <v>188</v>
      </c>
      <c r="K2846" t="s">
        <v>105</v>
      </c>
      <c r="L2846" t="s">
        <v>15554</v>
      </c>
    </row>
    <row r="2847" spans="1:12" x14ac:dyDescent="0.3">
      <c r="A2847">
        <v>80023689</v>
      </c>
      <c r="B2847" t="s">
        <v>14</v>
      </c>
      <c r="C2847" t="s">
        <v>16058</v>
      </c>
      <c r="D2847" t="s">
        <v>16059</v>
      </c>
      <c r="E2847" t="s">
        <v>16060</v>
      </c>
      <c r="F2847" t="s">
        <v>40</v>
      </c>
      <c r="G2847" t="s">
        <v>14065</v>
      </c>
      <c r="H2847">
        <v>2015</v>
      </c>
      <c r="I2847" t="s">
        <v>129</v>
      </c>
      <c r="J2847" t="s">
        <v>286</v>
      </c>
      <c r="K2847" t="s">
        <v>36</v>
      </c>
      <c r="L2847" t="s">
        <v>16061</v>
      </c>
    </row>
    <row r="2848" spans="1:12" x14ac:dyDescent="0.3">
      <c r="A2848">
        <v>70278930</v>
      </c>
      <c r="B2848" t="s">
        <v>14</v>
      </c>
      <c r="C2848" t="s">
        <v>18374</v>
      </c>
      <c r="D2848" t="s">
        <v>18375</v>
      </c>
      <c r="E2848" t="s">
        <v>18376</v>
      </c>
      <c r="F2848" t="s">
        <v>336</v>
      </c>
      <c r="G2848" t="s">
        <v>14065</v>
      </c>
      <c r="H2848">
        <v>2013</v>
      </c>
      <c r="I2848" t="s">
        <v>129</v>
      </c>
      <c r="J2848" t="s">
        <v>106</v>
      </c>
      <c r="K2848" t="s">
        <v>115</v>
      </c>
      <c r="L2848" t="s">
        <v>18377</v>
      </c>
    </row>
    <row r="2849" spans="1:12" x14ac:dyDescent="0.3">
      <c r="A2849">
        <v>80038337</v>
      </c>
      <c r="B2849" t="s">
        <v>14</v>
      </c>
      <c r="C2849" t="s">
        <v>18672</v>
      </c>
      <c r="D2849" t="s">
        <v>18673</v>
      </c>
      <c r="E2849" t="s">
        <v>18674</v>
      </c>
      <c r="F2849" t="s">
        <v>15</v>
      </c>
      <c r="G2849" t="s">
        <v>14065</v>
      </c>
      <c r="H2849">
        <v>2015</v>
      </c>
      <c r="I2849" t="s">
        <v>129</v>
      </c>
      <c r="J2849" t="s">
        <v>323</v>
      </c>
      <c r="K2849" t="s">
        <v>373</v>
      </c>
      <c r="L2849" t="s">
        <v>18675</v>
      </c>
    </row>
    <row r="2850" spans="1:12" x14ac:dyDescent="0.3">
      <c r="A2850">
        <v>80053475</v>
      </c>
      <c r="B2850" t="s">
        <v>14</v>
      </c>
      <c r="C2850" t="s">
        <v>18685</v>
      </c>
      <c r="D2850" t="s">
        <v>18686</v>
      </c>
      <c r="E2850" t="s">
        <v>18687</v>
      </c>
      <c r="F2850" t="s">
        <v>15</v>
      </c>
      <c r="G2850" t="s">
        <v>14065</v>
      </c>
      <c r="H2850">
        <v>2015</v>
      </c>
      <c r="I2850" t="s">
        <v>129</v>
      </c>
      <c r="J2850" t="s">
        <v>164</v>
      </c>
      <c r="K2850" t="s">
        <v>615</v>
      </c>
      <c r="L2850" t="s">
        <v>18688</v>
      </c>
    </row>
    <row r="2851" spans="1:12" x14ac:dyDescent="0.3">
      <c r="A2851">
        <v>80999986</v>
      </c>
      <c r="B2851" t="s">
        <v>14</v>
      </c>
      <c r="C2851" t="s">
        <v>19397</v>
      </c>
      <c r="D2851" t="s">
        <v>19398</v>
      </c>
      <c r="E2851" t="s">
        <v>19399</v>
      </c>
      <c r="F2851" t="s">
        <v>681</v>
      </c>
      <c r="G2851" t="s">
        <v>14065</v>
      </c>
      <c r="H2851">
        <v>2007</v>
      </c>
      <c r="I2851" t="s">
        <v>41</v>
      </c>
      <c r="J2851" t="s">
        <v>313</v>
      </c>
      <c r="K2851" t="s">
        <v>324</v>
      </c>
      <c r="L2851" t="s">
        <v>19400</v>
      </c>
    </row>
    <row r="2852" spans="1:12" x14ac:dyDescent="0.3">
      <c r="A2852">
        <v>80022605</v>
      </c>
      <c r="B2852" t="s">
        <v>14</v>
      </c>
      <c r="C2852" t="s">
        <v>19926</v>
      </c>
      <c r="D2852" t="s">
        <v>15217</v>
      </c>
      <c r="E2852" t="s">
        <v>19927</v>
      </c>
      <c r="F2852" t="s">
        <v>19928</v>
      </c>
      <c r="G2852" t="s">
        <v>14065</v>
      </c>
      <c r="H2852">
        <v>2015</v>
      </c>
      <c r="I2852" t="s">
        <v>129</v>
      </c>
      <c r="J2852" t="s">
        <v>169</v>
      </c>
      <c r="K2852" t="s">
        <v>115</v>
      </c>
      <c r="L2852" t="s">
        <v>19929</v>
      </c>
    </row>
    <row r="2853" spans="1:12" x14ac:dyDescent="0.3">
      <c r="A2853">
        <v>80029901</v>
      </c>
      <c r="B2853" t="s">
        <v>14</v>
      </c>
      <c r="C2853" t="s">
        <v>20534</v>
      </c>
      <c r="D2853" t="s">
        <v>20535</v>
      </c>
      <c r="E2853" t="s">
        <v>20536</v>
      </c>
      <c r="F2853" t="s">
        <v>20537</v>
      </c>
      <c r="G2853" t="s">
        <v>14065</v>
      </c>
      <c r="H2853">
        <v>2015</v>
      </c>
      <c r="I2853" t="s">
        <v>129</v>
      </c>
      <c r="J2853" t="s">
        <v>459</v>
      </c>
      <c r="K2853" t="s">
        <v>107</v>
      </c>
      <c r="L2853" t="s">
        <v>20538</v>
      </c>
    </row>
    <row r="2854" spans="1:12" x14ac:dyDescent="0.3">
      <c r="A2854">
        <v>80037478</v>
      </c>
      <c r="B2854" t="s">
        <v>14</v>
      </c>
      <c r="C2854" t="s">
        <v>21335</v>
      </c>
      <c r="D2854" t="s">
        <v>21336</v>
      </c>
      <c r="E2854" t="s">
        <v>21337</v>
      </c>
      <c r="F2854" t="s">
        <v>15</v>
      </c>
      <c r="G2854" t="s">
        <v>14065</v>
      </c>
      <c r="H2854">
        <v>2015</v>
      </c>
      <c r="I2854" t="s">
        <v>129</v>
      </c>
      <c r="J2854" t="s">
        <v>93</v>
      </c>
      <c r="K2854" t="s">
        <v>373</v>
      </c>
      <c r="L2854" t="s">
        <v>23295</v>
      </c>
    </row>
    <row r="2855" spans="1:12" x14ac:dyDescent="0.3">
      <c r="A2855">
        <v>80236236</v>
      </c>
      <c r="B2855" t="s">
        <v>19</v>
      </c>
      <c r="C2855" t="s">
        <v>4957</v>
      </c>
      <c r="E2855" t="s">
        <v>4958</v>
      </c>
      <c r="F2855" t="s">
        <v>15</v>
      </c>
      <c r="G2855" t="s">
        <v>4959</v>
      </c>
      <c r="H2855">
        <v>2019</v>
      </c>
      <c r="I2855" t="s">
        <v>21</v>
      </c>
      <c r="J2855" t="s">
        <v>25</v>
      </c>
      <c r="K2855" t="s">
        <v>514</v>
      </c>
      <c r="L2855" t="s">
        <v>4960</v>
      </c>
    </row>
    <row r="2856" spans="1:12" x14ac:dyDescent="0.3">
      <c r="A2856">
        <v>80007777</v>
      </c>
      <c r="B2856" t="s">
        <v>14</v>
      </c>
      <c r="C2856" t="s">
        <v>14361</v>
      </c>
      <c r="D2856" t="s">
        <v>14362</v>
      </c>
      <c r="E2856" t="s">
        <v>14363</v>
      </c>
      <c r="F2856" t="s">
        <v>681</v>
      </c>
      <c r="G2856" t="s">
        <v>8980</v>
      </c>
      <c r="H2856">
        <v>2010</v>
      </c>
      <c r="I2856" t="s">
        <v>21</v>
      </c>
      <c r="J2856" t="s">
        <v>134</v>
      </c>
      <c r="K2856" t="s">
        <v>324</v>
      </c>
      <c r="L2856" t="s">
        <v>14364</v>
      </c>
    </row>
    <row r="2857" spans="1:12" x14ac:dyDescent="0.3">
      <c r="A2857">
        <v>80999987</v>
      </c>
      <c r="B2857" t="s">
        <v>14</v>
      </c>
      <c r="C2857" t="s">
        <v>18921</v>
      </c>
      <c r="D2857" t="s">
        <v>18922</v>
      </c>
      <c r="E2857" t="s">
        <v>18923</v>
      </c>
      <c r="F2857" t="s">
        <v>681</v>
      </c>
      <c r="G2857" t="s">
        <v>8980</v>
      </c>
      <c r="H2857">
        <v>2012</v>
      </c>
      <c r="I2857" t="s">
        <v>21</v>
      </c>
      <c r="J2857" t="s">
        <v>286</v>
      </c>
      <c r="K2857" t="s">
        <v>107</v>
      </c>
      <c r="L2857" t="s">
        <v>18924</v>
      </c>
    </row>
    <row r="2858" spans="1:12" x14ac:dyDescent="0.3">
      <c r="A2858">
        <v>81000015</v>
      </c>
      <c r="B2858" t="s">
        <v>14</v>
      </c>
      <c r="C2858" t="s">
        <v>4850</v>
      </c>
      <c r="D2858" t="s">
        <v>19230</v>
      </c>
      <c r="E2858" t="s">
        <v>23296</v>
      </c>
      <c r="F2858" t="s">
        <v>681</v>
      </c>
      <c r="G2858" t="s">
        <v>8980</v>
      </c>
      <c r="H2858">
        <v>2009</v>
      </c>
      <c r="I2858" t="s">
        <v>41</v>
      </c>
      <c r="J2858" t="s">
        <v>66</v>
      </c>
      <c r="K2858" t="s">
        <v>1380</v>
      </c>
      <c r="L2858" t="s">
        <v>23297</v>
      </c>
    </row>
    <row r="2859" spans="1:12" x14ac:dyDescent="0.3">
      <c r="A2859">
        <v>80999982</v>
      </c>
      <c r="B2859" t="s">
        <v>14</v>
      </c>
      <c r="C2859" t="s">
        <v>19229</v>
      </c>
      <c r="D2859" t="s">
        <v>19230</v>
      </c>
      <c r="E2859" t="s">
        <v>19231</v>
      </c>
      <c r="F2859" t="s">
        <v>681</v>
      </c>
      <c r="G2859" t="s">
        <v>8980</v>
      </c>
      <c r="H2859">
        <v>2011</v>
      </c>
      <c r="I2859" t="s">
        <v>21</v>
      </c>
      <c r="J2859" t="s">
        <v>87</v>
      </c>
      <c r="K2859" t="s">
        <v>1380</v>
      </c>
      <c r="L2859" t="s">
        <v>19232</v>
      </c>
    </row>
    <row r="2860" spans="1:12" x14ac:dyDescent="0.3">
      <c r="A2860">
        <v>80999984</v>
      </c>
      <c r="B2860" t="s">
        <v>14</v>
      </c>
      <c r="C2860" t="s">
        <v>19236</v>
      </c>
      <c r="D2860" t="s">
        <v>19230</v>
      </c>
      <c r="G2860" t="s">
        <v>8980</v>
      </c>
      <c r="H2860">
        <v>2015</v>
      </c>
      <c r="I2860" t="s">
        <v>21</v>
      </c>
      <c r="J2860" t="s">
        <v>93</v>
      </c>
      <c r="K2860" t="s">
        <v>1380</v>
      </c>
      <c r="L2860" t="s">
        <v>19237</v>
      </c>
    </row>
    <row r="2861" spans="1:12" x14ac:dyDescent="0.3">
      <c r="A2861">
        <v>81005453</v>
      </c>
      <c r="B2861" t="s">
        <v>14</v>
      </c>
      <c r="C2861" t="s">
        <v>8978</v>
      </c>
      <c r="D2861" t="s">
        <v>3411</v>
      </c>
      <c r="E2861" t="s">
        <v>8979</v>
      </c>
      <c r="F2861" t="s">
        <v>28</v>
      </c>
      <c r="G2861" t="s">
        <v>8980</v>
      </c>
      <c r="H2861">
        <v>2018</v>
      </c>
      <c r="I2861" t="s">
        <v>41</v>
      </c>
      <c r="J2861" t="s">
        <v>121</v>
      </c>
      <c r="K2861" t="s">
        <v>49</v>
      </c>
      <c r="L2861" t="s">
        <v>8981</v>
      </c>
    </row>
    <row r="2862" spans="1:12" x14ac:dyDescent="0.3">
      <c r="A2862">
        <v>80999989</v>
      </c>
      <c r="B2862" t="s">
        <v>14</v>
      </c>
      <c r="C2862" t="s">
        <v>21504</v>
      </c>
      <c r="D2862" t="s">
        <v>16983</v>
      </c>
      <c r="E2862" t="s">
        <v>21505</v>
      </c>
      <c r="F2862" t="s">
        <v>681</v>
      </c>
      <c r="G2862" t="s">
        <v>8980</v>
      </c>
      <c r="H2862">
        <v>2005</v>
      </c>
      <c r="I2862" t="s">
        <v>41</v>
      </c>
      <c r="J2862" t="s">
        <v>223</v>
      </c>
      <c r="K2862" t="s">
        <v>16985</v>
      </c>
      <c r="L2862" t="s">
        <v>21506</v>
      </c>
    </row>
    <row r="2863" spans="1:12" x14ac:dyDescent="0.3">
      <c r="A2863">
        <v>70218312</v>
      </c>
      <c r="B2863" t="s">
        <v>14</v>
      </c>
      <c r="C2863" t="s">
        <v>22395</v>
      </c>
      <c r="D2863" t="s">
        <v>22396</v>
      </c>
      <c r="E2863" t="s">
        <v>22397</v>
      </c>
      <c r="F2863" t="s">
        <v>681</v>
      </c>
      <c r="G2863" t="s">
        <v>8980</v>
      </c>
      <c r="H2863">
        <v>2007</v>
      </c>
      <c r="I2863" t="s">
        <v>13468</v>
      </c>
      <c r="J2863" t="s">
        <v>149</v>
      </c>
      <c r="K2863" t="s">
        <v>428</v>
      </c>
      <c r="L2863" t="s">
        <v>22398</v>
      </c>
    </row>
    <row r="2864" spans="1:12" x14ac:dyDescent="0.3">
      <c r="A2864">
        <v>81006594</v>
      </c>
      <c r="B2864" t="s">
        <v>14</v>
      </c>
      <c r="C2864" t="s">
        <v>22707</v>
      </c>
      <c r="D2864" t="s">
        <v>22708</v>
      </c>
      <c r="F2864" t="s">
        <v>22709</v>
      </c>
      <c r="G2864" t="s">
        <v>8980</v>
      </c>
      <c r="H2864">
        <v>2018</v>
      </c>
      <c r="I2864" t="s">
        <v>32</v>
      </c>
      <c r="J2864" t="s">
        <v>669</v>
      </c>
      <c r="K2864" t="s">
        <v>18</v>
      </c>
      <c r="L2864" t="s">
        <v>22710</v>
      </c>
    </row>
    <row r="2865" spans="1:12" x14ac:dyDescent="0.3">
      <c r="A2865">
        <v>80185321</v>
      </c>
      <c r="B2865" t="s">
        <v>14</v>
      </c>
      <c r="C2865" t="s">
        <v>11237</v>
      </c>
      <c r="D2865" t="s">
        <v>5035</v>
      </c>
      <c r="E2865" t="s">
        <v>11238</v>
      </c>
      <c r="F2865" t="s">
        <v>15</v>
      </c>
      <c r="G2865" t="s">
        <v>11239</v>
      </c>
      <c r="H2865">
        <v>2017</v>
      </c>
      <c r="I2865" t="s">
        <v>21</v>
      </c>
      <c r="J2865" t="s">
        <v>59</v>
      </c>
      <c r="K2865" t="s">
        <v>499</v>
      </c>
      <c r="L2865" t="s">
        <v>11240</v>
      </c>
    </row>
    <row r="2866" spans="1:12" x14ac:dyDescent="0.3">
      <c r="A2866">
        <v>70298116</v>
      </c>
      <c r="B2866" t="s">
        <v>14</v>
      </c>
      <c r="C2866" t="s">
        <v>18136</v>
      </c>
      <c r="D2866" t="s">
        <v>18137</v>
      </c>
      <c r="E2866" t="s">
        <v>18138</v>
      </c>
      <c r="F2866" t="s">
        <v>15</v>
      </c>
      <c r="G2866" t="s">
        <v>18139</v>
      </c>
      <c r="H2866">
        <v>2014</v>
      </c>
      <c r="I2866" t="s">
        <v>41</v>
      </c>
      <c r="J2866" t="s">
        <v>214</v>
      </c>
      <c r="K2866" t="s">
        <v>67</v>
      </c>
      <c r="L2866" t="s">
        <v>18140</v>
      </c>
    </row>
    <row r="2867" spans="1:12" x14ac:dyDescent="0.3">
      <c r="A2867">
        <v>80117542</v>
      </c>
      <c r="B2867" t="s">
        <v>14</v>
      </c>
      <c r="C2867" t="s">
        <v>4961</v>
      </c>
      <c r="D2867" t="s">
        <v>4962</v>
      </c>
      <c r="F2867" t="s">
        <v>15</v>
      </c>
      <c r="G2867" t="s">
        <v>4963</v>
      </c>
      <c r="H2867">
        <v>2019</v>
      </c>
      <c r="I2867" t="s">
        <v>21</v>
      </c>
      <c r="J2867" t="s">
        <v>268</v>
      </c>
      <c r="K2867" t="s">
        <v>18</v>
      </c>
      <c r="L2867" t="s">
        <v>4964</v>
      </c>
    </row>
    <row r="2868" spans="1:12" x14ac:dyDescent="0.3">
      <c r="A2868">
        <v>80213658</v>
      </c>
      <c r="B2868" t="s">
        <v>14</v>
      </c>
      <c r="C2868" t="s">
        <v>8982</v>
      </c>
      <c r="D2868" t="s">
        <v>3587</v>
      </c>
      <c r="E2868" t="s">
        <v>3588</v>
      </c>
      <c r="F2868" t="s">
        <v>15</v>
      </c>
      <c r="G2868" t="s">
        <v>8983</v>
      </c>
      <c r="H2868">
        <v>2018</v>
      </c>
      <c r="I2868" t="s">
        <v>21</v>
      </c>
      <c r="J2868" t="s">
        <v>1060</v>
      </c>
      <c r="K2868" t="s">
        <v>499</v>
      </c>
      <c r="L2868" t="s">
        <v>8984</v>
      </c>
    </row>
    <row r="2869" spans="1:12" x14ac:dyDescent="0.3">
      <c r="A2869">
        <v>80232989</v>
      </c>
      <c r="B2869" t="s">
        <v>14</v>
      </c>
      <c r="C2869" t="s">
        <v>8985</v>
      </c>
      <c r="D2869" t="s">
        <v>2577</v>
      </c>
      <c r="E2869" t="s">
        <v>8986</v>
      </c>
      <c r="F2869" t="s">
        <v>256</v>
      </c>
      <c r="G2869" t="s">
        <v>8983</v>
      </c>
      <c r="H2869">
        <v>2018</v>
      </c>
      <c r="I2869" t="s">
        <v>21</v>
      </c>
      <c r="J2869" t="s">
        <v>164</v>
      </c>
      <c r="K2869" t="s">
        <v>215</v>
      </c>
      <c r="L2869" t="s">
        <v>8987</v>
      </c>
    </row>
    <row r="2870" spans="1:12" x14ac:dyDescent="0.3">
      <c r="A2870">
        <v>80014857</v>
      </c>
      <c r="B2870" t="s">
        <v>14</v>
      </c>
      <c r="C2870" t="s">
        <v>22500</v>
      </c>
      <c r="D2870" t="s">
        <v>1220</v>
      </c>
      <c r="E2870" t="s">
        <v>22501</v>
      </c>
      <c r="F2870" t="s">
        <v>15</v>
      </c>
      <c r="G2870" t="s">
        <v>8983</v>
      </c>
      <c r="H2870">
        <v>2014</v>
      </c>
      <c r="I2870" t="s">
        <v>129</v>
      </c>
      <c r="J2870" t="s">
        <v>160</v>
      </c>
      <c r="K2870" t="s">
        <v>455</v>
      </c>
      <c r="L2870" t="s">
        <v>22502</v>
      </c>
    </row>
    <row r="2871" spans="1:12" x14ac:dyDescent="0.3">
      <c r="A2871">
        <v>80147988</v>
      </c>
      <c r="B2871" t="s">
        <v>14</v>
      </c>
      <c r="C2871" t="s">
        <v>11241</v>
      </c>
      <c r="D2871" t="s">
        <v>11242</v>
      </c>
      <c r="F2871" t="s">
        <v>5309</v>
      </c>
      <c r="G2871" t="s">
        <v>11243</v>
      </c>
      <c r="H2871">
        <v>2016</v>
      </c>
      <c r="I2871" t="s">
        <v>41</v>
      </c>
      <c r="J2871" t="s">
        <v>33</v>
      </c>
      <c r="K2871" t="s">
        <v>232</v>
      </c>
      <c r="L2871" t="s">
        <v>11244</v>
      </c>
    </row>
    <row r="2872" spans="1:12" x14ac:dyDescent="0.3">
      <c r="A2872">
        <v>80145512</v>
      </c>
      <c r="B2872" t="s">
        <v>14</v>
      </c>
      <c r="C2872" t="s">
        <v>22613</v>
      </c>
      <c r="D2872" t="s">
        <v>22614</v>
      </c>
      <c r="E2872" t="s">
        <v>22615</v>
      </c>
      <c r="F2872" t="s">
        <v>15</v>
      </c>
      <c r="G2872" t="s">
        <v>11243</v>
      </c>
      <c r="H2872">
        <v>2015</v>
      </c>
      <c r="I2872" t="s">
        <v>16</v>
      </c>
      <c r="J2872" t="s">
        <v>104</v>
      </c>
      <c r="K2872" t="s">
        <v>261</v>
      </c>
      <c r="L2872" t="s">
        <v>22616</v>
      </c>
    </row>
    <row r="2873" spans="1:12" x14ac:dyDescent="0.3">
      <c r="A2873">
        <v>81128790</v>
      </c>
      <c r="B2873" t="s">
        <v>19</v>
      </c>
      <c r="C2873" t="s">
        <v>16037</v>
      </c>
      <c r="E2873" t="s">
        <v>16038</v>
      </c>
      <c r="G2873" t="s">
        <v>16039</v>
      </c>
      <c r="H2873">
        <v>2019</v>
      </c>
      <c r="I2873" t="s">
        <v>51</v>
      </c>
      <c r="J2873" t="s">
        <v>25</v>
      </c>
      <c r="K2873" t="s">
        <v>15674</v>
      </c>
      <c r="L2873" t="s">
        <v>16040</v>
      </c>
    </row>
    <row r="2874" spans="1:12" x14ac:dyDescent="0.3">
      <c r="A2874">
        <v>80225024</v>
      </c>
      <c r="B2874" t="s">
        <v>14</v>
      </c>
      <c r="C2874" t="s">
        <v>21211</v>
      </c>
      <c r="D2874" t="s">
        <v>3865</v>
      </c>
      <c r="E2874" t="s">
        <v>21212</v>
      </c>
      <c r="F2874" t="s">
        <v>15</v>
      </c>
      <c r="G2874" t="s">
        <v>16039</v>
      </c>
      <c r="H2874">
        <v>2018</v>
      </c>
      <c r="I2874" t="s">
        <v>41</v>
      </c>
      <c r="J2874" t="s">
        <v>87</v>
      </c>
      <c r="K2874" t="s">
        <v>263</v>
      </c>
      <c r="L2874" t="s">
        <v>21213</v>
      </c>
    </row>
    <row r="2875" spans="1:12" x14ac:dyDescent="0.3">
      <c r="A2875">
        <v>80204616</v>
      </c>
      <c r="B2875" t="s">
        <v>14</v>
      </c>
      <c r="C2875" t="s">
        <v>21291</v>
      </c>
      <c r="D2875" t="s">
        <v>21292</v>
      </c>
      <c r="F2875" t="s">
        <v>340</v>
      </c>
      <c r="G2875" t="s">
        <v>21293</v>
      </c>
      <c r="H2875">
        <v>2017</v>
      </c>
      <c r="I2875" t="s">
        <v>41</v>
      </c>
      <c r="J2875" t="s">
        <v>524</v>
      </c>
      <c r="K2875" t="s">
        <v>16813</v>
      </c>
      <c r="L2875" t="s">
        <v>21294</v>
      </c>
    </row>
    <row r="2876" spans="1:12" x14ac:dyDescent="0.3">
      <c r="A2876">
        <v>70108777</v>
      </c>
      <c r="B2876" t="s">
        <v>14</v>
      </c>
      <c r="C2876" t="s">
        <v>17315</v>
      </c>
      <c r="D2876" t="s">
        <v>657</v>
      </c>
      <c r="E2876" t="s">
        <v>17316</v>
      </c>
      <c r="F2876" t="s">
        <v>285</v>
      </c>
      <c r="G2876" t="s">
        <v>17317</v>
      </c>
      <c r="H2876">
        <v>2009</v>
      </c>
      <c r="I2876" t="s">
        <v>129</v>
      </c>
      <c r="J2876" t="s">
        <v>7293</v>
      </c>
      <c r="K2876" t="s">
        <v>131</v>
      </c>
      <c r="L2876" t="s">
        <v>17318</v>
      </c>
    </row>
    <row r="2877" spans="1:12" x14ac:dyDescent="0.3">
      <c r="A2877">
        <v>80217743</v>
      </c>
      <c r="B2877" t="s">
        <v>19</v>
      </c>
      <c r="C2877" t="s">
        <v>18884</v>
      </c>
      <c r="E2877" t="s">
        <v>18885</v>
      </c>
      <c r="F2877" t="s">
        <v>40</v>
      </c>
      <c r="G2877" t="s">
        <v>17317</v>
      </c>
      <c r="H2877">
        <v>2017</v>
      </c>
      <c r="I2877" t="s">
        <v>41</v>
      </c>
      <c r="J2877" t="s">
        <v>25</v>
      </c>
      <c r="K2877" t="s">
        <v>625</v>
      </c>
      <c r="L2877" t="s">
        <v>18886</v>
      </c>
    </row>
    <row r="2878" spans="1:12" x14ac:dyDescent="0.3">
      <c r="A2878">
        <v>80233419</v>
      </c>
      <c r="B2878" t="s">
        <v>19</v>
      </c>
      <c r="C2878" t="s">
        <v>20716</v>
      </c>
      <c r="E2878" t="s">
        <v>20717</v>
      </c>
      <c r="F2878" t="s">
        <v>15</v>
      </c>
      <c r="G2878" t="s">
        <v>17317</v>
      </c>
      <c r="H2878">
        <v>2015</v>
      </c>
      <c r="I2878" t="s">
        <v>21</v>
      </c>
      <c r="J2878" t="s">
        <v>25</v>
      </c>
      <c r="K2878" t="s">
        <v>451</v>
      </c>
      <c r="L2878" t="s">
        <v>20718</v>
      </c>
    </row>
    <row r="2879" spans="1:12" x14ac:dyDescent="0.3">
      <c r="A2879">
        <v>70259259</v>
      </c>
      <c r="B2879" t="s">
        <v>14</v>
      </c>
      <c r="C2879" t="s">
        <v>22562</v>
      </c>
      <c r="D2879" t="s">
        <v>21329</v>
      </c>
      <c r="E2879" t="s">
        <v>22563</v>
      </c>
      <c r="F2879" t="s">
        <v>810</v>
      </c>
      <c r="G2879" t="s">
        <v>17317</v>
      </c>
      <c r="H2879">
        <v>2012</v>
      </c>
      <c r="I2879" t="s">
        <v>16</v>
      </c>
      <c r="J2879" t="s">
        <v>66</v>
      </c>
      <c r="K2879" t="s">
        <v>269</v>
      </c>
      <c r="L2879" t="s">
        <v>22564</v>
      </c>
    </row>
    <row r="2880" spans="1:12" x14ac:dyDescent="0.3">
      <c r="A2880">
        <v>80017021</v>
      </c>
      <c r="B2880" t="s">
        <v>14</v>
      </c>
      <c r="C2880" t="s">
        <v>13720</v>
      </c>
      <c r="D2880" t="s">
        <v>6330</v>
      </c>
      <c r="E2880" t="s">
        <v>13721</v>
      </c>
      <c r="F2880" t="s">
        <v>9802</v>
      </c>
      <c r="G2880" t="s">
        <v>13722</v>
      </c>
      <c r="H2880">
        <v>2014</v>
      </c>
      <c r="I2880" t="s">
        <v>129</v>
      </c>
      <c r="J2880" t="s">
        <v>35</v>
      </c>
      <c r="K2880" t="s">
        <v>135</v>
      </c>
      <c r="L2880" t="s">
        <v>13723</v>
      </c>
    </row>
    <row r="2881" spans="1:12" x14ac:dyDescent="0.3">
      <c r="A2881">
        <v>70099615</v>
      </c>
      <c r="B2881" t="s">
        <v>14</v>
      </c>
      <c r="C2881" t="s">
        <v>14803</v>
      </c>
      <c r="D2881" t="s">
        <v>14804</v>
      </c>
      <c r="E2881" t="s">
        <v>14805</v>
      </c>
      <c r="F2881" t="s">
        <v>15</v>
      </c>
      <c r="G2881" t="s">
        <v>13722</v>
      </c>
      <c r="H2881">
        <v>2008</v>
      </c>
      <c r="I2881" t="s">
        <v>32</v>
      </c>
      <c r="J2881" t="s">
        <v>144</v>
      </c>
      <c r="K2881" t="s">
        <v>52</v>
      </c>
      <c r="L2881" t="s">
        <v>14806</v>
      </c>
    </row>
    <row r="2882" spans="1:12" x14ac:dyDescent="0.3">
      <c r="A2882">
        <v>70034607</v>
      </c>
      <c r="B2882" t="s">
        <v>14</v>
      </c>
      <c r="C2882" t="s">
        <v>14586</v>
      </c>
      <c r="D2882" t="s">
        <v>14587</v>
      </c>
      <c r="E2882" t="s">
        <v>14588</v>
      </c>
      <c r="F2882" t="s">
        <v>28</v>
      </c>
      <c r="G2882" t="s">
        <v>4968</v>
      </c>
      <c r="H2882">
        <v>2005</v>
      </c>
      <c r="I2882" t="s">
        <v>51</v>
      </c>
      <c r="J2882" t="s">
        <v>1231</v>
      </c>
      <c r="K2882" t="s">
        <v>225</v>
      </c>
      <c r="L2882" t="s">
        <v>14589</v>
      </c>
    </row>
    <row r="2883" spans="1:12" x14ac:dyDescent="0.3">
      <c r="A2883">
        <v>70118801</v>
      </c>
      <c r="B2883" t="s">
        <v>14</v>
      </c>
      <c r="C2883" t="s">
        <v>1517</v>
      </c>
      <c r="D2883" t="s">
        <v>23298</v>
      </c>
      <c r="E2883" t="s">
        <v>23299</v>
      </c>
      <c r="F2883" t="s">
        <v>322</v>
      </c>
      <c r="G2883" t="s">
        <v>4968</v>
      </c>
      <c r="H2883">
        <v>2008</v>
      </c>
      <c r="I2883" t="s">
        <v>21</v>
      </c>
      <c r="J2883" t="s">
        <v>94</v>
      </c>
      <c r="K2883" t="s">
        <v>324</v>
      </c>
      <c r="L2883" t="s">
        <v>23300</v>
      </c>
    </row>
    <row r="2884" spans="1:12" x14ac:dyDescent="0.3">
      <c r="A2884">
        <v>80213654</v>
      </c>
      <c r="B2884" t="s">
        <v>14</v>
      </c>
      <c r="C2884" t="s">
        <v>4970</v>
      </c>
      <c r="D2884" t="s">
        <v>4971</v>
      </c>
      <c r="E2884" t="s">
        <v>4972</v>
      </c>
      <c r="F2884" t="s">
        <v>15</v>
      </c>
      <c r="G2884" t="s">
        <v>4968</v>
      </c>
      <c r="H2884">
        <v>2018</v>
      </c>
      <c r="I2884" t="s">
        <v>21</v>
      </c>
      <c r="J2884" t="s">
        <v>1059</v>
      </c>
      <c r="K2884" t="s">
        <v>499</v>
      </c>
      <c r="L2884" t="s">
        <v>4973</v>
      </c>
    </row>
    <row r="2885" spans="1:12" x14ac:dyDescent="0.3">
      <c r="A2885">
        <v>80158802</v>
      </c>
      <c r="B2885" t="s">
        <v>14</v>
      </c>
      <c r="C2885" t="s">
        <v>4974</v>
      </c>
      <c r="D2885" t="s">
        <v>4975</v>
      </c>
      <c r="E2885" t="s">
        <v>4976</v>
      </c>
      <c r="F2885" t="s">
        <v>15</v>
      </c>
      <c r="G2885" t="s">
        <v>4968</v>
      </c>
      <c r="H2885">
        <v>2018</v>
      </c>
      <c r="I2885" t="s">
        <v>21</v>
      </c>
      <c r="J2885" t="s">
        <v>2762</v>
      </c>
      <c r="K2885" t="s">
        <v>499</v>
      </c>
      <c r="L2885" t="s">
        <v>4977</v>
      </c>
    </row>
    <row r="2886" spans="1:12" x14ac:dyDescent="0.3">
      <c r="A2886">
        <v>70117354</v>
      </c>
      <c r="B2886" t="s">
        <v>14</v>
      </c>
      <c r="C2886" t="s">
        <v>4978</v>
      </c>
      <c r="D2886" t="s">
        <v>4979</v>
      </c>
      <c r="E2886" t="s">
        <v>4980</v>
      </c>
      <c r="F2886" t="s">
        <v>333</v>
      </c>
      <c r="G2886" t="s">
        <v>4968</v>
      </c>
      <c r="H2886">
        <v>2008</v>
      </c>
      <c r="I2886" t="s">
        <v>21</v>
      </c>
      <c r="J2886" t="s">
        <v>104</v>
      </c>
      <c r="K2886" t="s">
        <v>324</v>
      </c>
      <c r="L2886" t="s">
        <v>4981</v>
      </c>
    </row>
    <row r="2887" spans="1:12" x14ac:dyDescent="0.3">
      <c r="A2887">
        <v>81036524</v>
      </c>
      <c r="B2887" t="s">
        <v>14</v>
      </c>
      <c r="C2887" t="s">
        <v>4982</v>
      </c>
      <c r="D2887" t="s">
        <v>4983</v>
      </c>
      <c r="E2887" t="s">
        <v>4984</v>
      </c>
      <c r="F2887" t="s">
        <v>333</v>
      </c>
      <c r="G2887" t="s">
        <v>4968</v>
      </c>
      <c r="H2887">
        <v>2013</v>
      </c>
      <c r="I2887" t="s">
        <v>41</v>
      </c>
      <c r="J2887" t="s">
        <v>126</v>
      </c>
      <c r="K2887" t="s">
        <v>76</v>
      </c>
      <c r="L2887" t="s">
        <v>4985</v>
      </c>
    </row>
    <row r="2888" spans="1:12" x14ac:dyDescent="0.3">
      <c r="A2888">
        <v>70025372</v>
      </c>
      <c r="B2888" t="s">
        <v>14</v>
      </c>
      <c r="C2888" t="s">
        <v>4986</v>
      </c>
      <c r="D2888" t="s">
        <v>4987</v>
      </c>
      <c r="E2888" t="s">
        <v>4988</v>
      </c>
      <c r="F2888" t="s">
        <v>2116</v>
      </c>
      <c r="G2888" t="s">
        <v>4968</v>
      </c>
      <c r="H2888">
        <v>2004</v>
      </c>
      <c r="I2888" t="s">
        <v>41</v>
      </c>
      <c r="J2888" t="s">
        <v>93</v>
      </c>
      <c r="K2888" t="s">
        <v>376</v>
      </c>
      <c r="L2888" t="s">
        <v>4989</v>
      </c>
    </row>
    <row r="2889" spans="1:12" x14ac:dyDescent="0.3">
      <c r="A2889">
        <v>70123160</v>
      </c>
      <c r="B2889" t="s">
        <v>14</v>
      </c>
      <c r="C2889" t="s">
        <v>4990</v>
      </c>
      <c r="D2889" t="s">
        <v>4991</v>
      </c>
      <c r="E2889" t="s">
        <v>4992</v>
      </c>
      <c r="F2889" t="s">
        <v>2116</v>
      </c>
      <c r="G2889" t="s">
        <v>4968</v>
      </c>
      <c r="H2889">
        <v>2007</v>
      </c>
      <c r="I2889" t="s">
        <v>41</v>
      </c>
      <c r="J2889" t="s">
        <v>160</v>
      </c>
      <c r="K2889" t="s">
        <v>324</v>
      </c>
      <c r="L2889" t="s">
        <v>4993</v>
      </c>
    </row>
    <row r="2890" spans="1:12" x14ac:dyDescent="0.3">
      <c r="A2890">
        <v>70299270</v>
      </c>
      <c r="B2890" t="s">
        <v>14</v>
      </c>
      <c r="C2890" t="s">
        <v>18056</v>
      </c>
      <c r="D2890" t="s">
        <v>2626</v>
      </c>
      <c r="E2890" t="s">
        <v>18057</v>
      </c>
      <c r="F2890" t="s">
        <v>15</v>
      </c>
      <c r="G2890" t="s">
        <v>18058</v>
      </c>
      <c r="H2890">
        <v>2014</v>
      </c>
      <c r="I2890" t="s">
        <v>129</v>
      </c>
      <c r="J2890" t="s">
        <v>349</v>
      </c>
      <c r="K2890" t="s">
        <v>5417</v>
      </c>
      <c r="L2890" t="s">
        <v>18059</v>
      </c>
    </row>
    <row r="2891" spans="1:12" x14ac:dyDescent="0.3">
      <c r="A2891">
        <v>80017280</v>
      </c>
      <c r="B2891" t="s">
        <v>14</v>
      </c>
      <c r="C2891" t="s">
        <v>19954</v>
      </c>
      <c r="D2891" t="s">
        <v>19955</v>
      </c>
      <c r="E2891" t="s">
        <v>19956</v>
      </c>
      <c r="F2891" t="s">
        <v>1788</v>
      </c>
      <c r="G2891" t="s">
        <v>18058</v>
      </c>
      <c r="H2891">
        <v>2014</v>
      </c>
      <c r="I2891" t="s">
        <v>129</v>
      </c>
      <c r="J2891" t="s">
        <v>169</v>
      </c>
      <c r="K2891" t="s">
        <v>1686</v>
      </c>
      <c r="L2891" t="s">
        <v>19957</v>
      </c>
    </row>
    <row r="2892" spans="1:12" x14ac:dyDescent="0.3">
      <c r="A2892">
        <v>80155863</v>
      </c>
      <c r="B2892" t="s">
        <v>14</v>
      </c>
      <c r="C2892" t="s">
        <v>15271</v>
      </c>
      <c r="D2892" t="s">
        <v>15272</v>
      </c>
      <c r="E2892" t="s">
        <v>15273</v>
      </c>
      <c r="F2892" t="s">
        <v>40</v>
      </c>
      <c r="G2892" t="s">
        <v>15274</v>
      </c>
      <c r="H2892">
        <v>2016</v>
      </c>
      <c r="I2892" t="s">
        <v>21</v>
      </c>
      <c r="J2892" t="s">
        <v>104</v>
      </c>
      <c r="K2892" t="s">
        <v>105</v>
      </c>
      <c r="L2892" t="s">
        <v>15275</v>
      </c>
    </row>
    <row r="2893" spans="1:12" x14ac:dyDescent="0.3">
      <c r="A2893">
        <v>80107087</v>
      </c>
      <c r="B2893" t="s">
        <v>14</v>
      </c>
      <c r="C2893" t="s">
        <v>17341</v>
      </c>
      <c r="D2893" t="s">
        <v>17342</v>
      </c>
      <c r="E2893" t="s">
        <v>17343</v>
      </c>
      <c r="F2893" t="s">
        <v>15</v>
      </c>
      <c r="G2893" t="s">
        <v>17344</v>
      </c>
      <c r="H2893">
        <v>2016</v>
      </c>
      <c r="I2893" t="s">
        <v>41</v>
      </c>
      <c r="J2893" t="s">
        <v>214</v>
      </c>
      <c r="K2893" t="s">
        <v>88</v>
      </c>
      <c r="L2893" t="s">
        <v>17345</v>
      </c>
    </row>
    <row r="2894" spans="1:12" x14ac:dyDescent="0.3">
      <c r="A2894">
        <v>81035840</v>
      </c>
      <c r="B2894" t="s">
        <v>14</v>
      </c>
      <c r="C2894" t="s">
        <v>18499</v>
      </c>
      <c r="D2894" t="s">
        <v>18500</v>
      </c>
      <c r="E2894" t="s">
        <v>18501</v>
      </c>
      <c r="F2894" t="s">
        <v>776</v>
      </c>
      <c r="G2894" t="s">
        <v>4996</v>
      </c>
      <c r="H2894">
        <v>2017</v>
      </c>
      <c r="I2894" t="s">
        <v>41</v>
      </c>
      <c r="J2894" t="s">
        <v>164</v>
      </c>
      <c r="K2894" t="s">
        <v>85</v>
      </c>
      <c r="L2894" t="s">
        <v>18502</v>
      </c>
    </row>
    <row r="2895" spans="1:12" x14ac:dyDescent="0.3">
      <c r="A2895">
        <v>81144516</v>
      </c>
      <c r="B2895" t="s">
        <v>19</v>
      </c>
      <c r="C2895" t="s">
        <v>4994</v>
      </c>
      <c r="E2895" t="s">
        <v>4995</v>
      </c>
      <c r="G2895" t="s">
        <v>4996</v>
      </c>
      <c r="H2895">
        <v>2019</v>
      </c>
      <c r="I2895" t="s">
        <v>21</v>
      </c>
      <c r="J2895" t="s">
        <v>25</v>
      </c>
      <c r="K2895" t="s">
        <v>508</v>
      </c>
      <c r="L2895" t="s">
        <v>4997</v>
      </c>
    </row>
    <row r="2896" spans="1:12" x14ac:dyDescent="0.3">
      <c r="A2896">
        <v>80184067</v>
      </c>
      <c r="B2896" t="s">
        <v>19</v>
      </c>
      <c r="C2896" t="s">
        <v>8988</v>
      </c>
      <c r="F2896" t="s">
        <v>40</v>
      </c>
      <c r="G2896" t="s">
        <v>8989</v>
      </c>
      <c r="H2896">
        <v>2018</v>
      </c>
      <c r="I2896" t="s">
        <v>51</v>
      </c>
      <c r="J2896" t="s">
        <v>25</v>
      </c>
      <c r="K2896" t="s">
        <v>625</v>
      </c>
      <c r="L2896" t="s">
        <v>8990</v>
      </c>
    </row>
    <row r="2897" spans="1:12" x14ac:dyDescent="0.3">
      <c r="A2897">
        <v>80189791</v>
      </c>
      <c r="B2897" t="s">
        <v>19</v>
      </c>
      <c r="C2897" t="s">
        <v>8991</v>
      </c>
      <c r="F2897" t="s">
        <v>674</v>
      </c>
      <c r="G2897" t="s">
        <v>8989</v>
      </c>
      <c r="H2897">
        <v>2018</v>
      </c>
      <c r="I2897" t="s">
        <v>21</v>
      </c>
      <c r="J2897" t="s">
        <v>25</v>
      </c>
      <c r="K2897" t="s">
        <v>186</v>
      </c>
      <c r="L2897" t="s">
        <v>8992</v>
      </c>
    </row>
    <row r="2898" spans="1:12" x14ac:dyDescent="0.3">
      <c r="A2898">
        <v>80195962</v>
      </c>
      <c r="B2898" t="s">
        <v>14</v>
      </c>
      <c r="C2898" t="s">
        <v>8993</v>
      </c>
      <c r="D2898" t="s">
        <v>8994</v>
      </c>
      <c r="E2898" t="s">
        <v>8995</v>
      </c>
      <c r="F2898" t="s">
        <v>8996</v>
      </c>
      <c r="G2898" t="s">
        <v>8989</v>
      </c>
      <c r="H2898">
        <v>2018</v>
      </c>
      <c r="I2898" t="s">
        <v>32</v>
      </c>
      <c r="J2898" t="s">
        <v>223</v>
      </c>
      <c r="K2898" t="s">
        <v>52</v>
      </c>
      <c r="L2898" t="s">
        <v>8997</v>
      </c>
    </row>
    <row r="2899" spans="1:12" x14ac:dyDescent="0.3">
      <c r="A2899">
        <v>80185070</v>
      </c>
      <c r="B2899" t="s">
        <v>14</v>
      </c>
      <c r="C2899" t="s">
        <v>8998</v>
      </c>
      <c r="E2899" t="s">
        <v>8999</v>
      </c>
      <c r="F2899" t="s">
        <v>15</v>
      </c>
      <c r="G2899" t="s">
        <v>8989</v>
      </c>
      <c r="H2899">
        <v>2018</v>
      </c>
      <c r="I2899" t="s">
        <v>41</v>
      </c>
      <c r="J2899" t="s">
        <v>169</v>
      </c>
      <c r="K2899" t="s">
        <v>88</v>
      </c>
      <c r="L2899" t="s">
        <v>9000</v>
      </c>
    </row>
    <row r="2900" spans="1:12" x14ac:dyDescent="0.3">
      <c r="A2900">
        <v>80138672</v>
      </c>
      <c r="B2900" t="s">
        <v>19</v>
      </c>
      <c r="C2900" t="s">
        <v>9004</v>
      </c>
      <c r="E2900" t="s">
        <v>9005</v>
      </c>
      <c r="F2900" t="s">
        <v>143</v>
      </c>
      <c r="G2900" t="s">
        <v>8989</v>
      </c>
      <c r="H2900">
        <v>2018</v>
      </c>
      <c r="I2900" t="s">
        <v>21</v>
      </c>
      <c r="J2900" t="s">
        <v>25</v>
      </c>
      <c r="K2900" t="s">
        <v>452</v>
      </c>
      <c r="L2900" t="s">
        <v>9006</v>
      </c>
    </row>
    <row r="2901" spans="1:12" x14ac:dyDescent="0.3">
      <c r="A2901">
        <v>80186829</v>
      </c>
      <c r="B2901" t="s">
        <v>14</v>
      </c>
      <c r="C2901" t="s">
        <v>9010</v>
      </c>
      <c r="D2901" t="s">
        <v>3257</v>
      </c>
      <c r="E2901" t="s">
        <v>9011</v>
      </c>
      <c r="F2901" t="s">
        <v>523</v>
      </c>
      <c r="G2901" t="s">
        <v>8989</v>
      </c>
      <c r="H2901">
        <v>2018</v>
      </c>
      <c r="I2901" t="s">
        <v>32</v>
      </c>
      <c r="J2901" t="s">
        <v>419</v>
      </c>
      <c r="K2901" t="s">
        <v>863</v>
      </c>
      <c r="L2901" t="s">
        <v>9012</v>
      </c>
    </row>
    <row r="2902" spans="1:12" x14ac:dyDescent="0.3">
      <c r="A2902">
        <v>80013547</v>
      </c>
      <c r="B2902" t="s">
        <v>14</v>
      </c>
      <c r="C2902" t="s">
        <v>21155</v>
      </c>
      <c r="D2902" t="s">
        <v>15217</v>
      </c>
      <c r="E2902" t="s">
        <v>21156</v>
      </c>
      <c r="F2902" t="s">
        <v>331</v>
      </c>
      <c r="G2902" t="s">
        <v>8989</v>
      </c>
      <c r="H2902">
        <v>2014</v>
      </c>
      <c r="I2902" t="s">
        <v>129</v>
      </c>
      <c r="J2902" t="s">
        <v>364</v>
      </c>
      <c r="K2902" t="s">
        <v>135</v>
      </c>
      <c r="L2902" t="s">
        <v>21157</v>
      </c>
    </row>
    <row r="2903" spans="1:12" x14ac:dyDescent="0.3">
      <c r="A2903">
        <v>80115874</v>
      </c>
      <c r="B2903" t="s">
        <v>14</v>
      </c>
      <c r="C2903" t="s">
        <v>17074</v>
      </c>
      <c r="D2903" t="s">
        <v>17075</v>
      </c>
      <c r="E2903" t="s">
        <v>17076</v>
      </c>
      <c r="F2903" t="s">
        <v>17077</v>
      </c>
      <c r="G2903" t="s">
        <v>17078</v>
      </c>
      <c r="H2903">
        <v>2016</v>
      </c>
      <c r="I2903" t="s">
        <v>41</v>
      </c>
      <c r="J2903" t="s">
        <v>459</v>
      </c>
      <c r="K2903" t="s">
        <v>1156</v>
      </c>
      <c r="L2903" t="s">
        <v>17079</v>
      </c>
    </row>
    <row r="2904" spans="1:12" x14ac:dyDescent="0.3">
      <c r="A2904">
        <v>80191000</v>
      </c>
      <c r="B2904" t="s">
        <v>19</v>
      </c>
      <c r="C2904" t="s">
        <v>21794</v>
      </c>
      <c r="E2904" t="s">
        <v>21795</v>
      </c>
      <c r="F2904" t="s">
        <v>908</v>
      </c>
      <c r="G2904" t="s">
        <v>17078</v>
      </c>
      <c r="H2904">
        <v>2017</v>
      </c>
      <c r="I2904" t="s">
        <v>21</v>
      </c>
      <c r="J2904" t="s">
        <v>25</v>
      </c>
      <c r="K2904" t="s">
        <v>452</v>
      </c>
      <c r="L2904" t="s">
        <v>21796</v>
      </c>
    </row>
    <row r="2905" spans="1:12" x14ac:dyDescent="0.3">
      <c r="A2905">
        <v>70242629</v>
      </c>
      <c r="B2905" t="s">
        <v>19</v>
      </c>
      <c r="C2905" t="s">
        <v>2667</v>
      </c>
      <c r="E2905" t="s">
        <v>23301</v>
      </c>
      <c r="F2905" t="s">
        <v>15</v>
      </c>
      <c r="G2905" t="s">
        <v>23302</v>
      </c>
      <c r="H2905">
        <v>2011</v>
      </c>
      <c r="I2905" t="s">
        <v>51</v>
      </c>
      <c r="J2905" t="s">
        <v>25</v>
      </c>
      <c r="K2905" t="s">
        <v>806</v>
      </c>
      <c r="L2905" t="s">
        <v>2668</v>
      </c>
    </row>
    <row r="2906" spans="1:12" x14ac:dyDescent="0.3">
      <c r="A2906">
        <v>80242137</v>
      </c>
      <c r="B2906" t="s">
        <v>19</v>
      </c>
      <c r="C2906" t="s">
        <v>5127</v>
      </c>
      <c r="E2906" t="s">
        <v>5128</v>
      </c>
      <c r="F2906" t="s">
        <v>681</v>
      </c>
      <c r="G2906" t="s">
        <v>5129</v>
      </c>
      <c r="H2906">
        <v>2019</v>
      </c>
      <c r="I2906" t="s">
        <v>41</v>
      </c>
      <c r="J2906" t="s">
        <v>25</v>
      </c>
      <c r="K2906" t="s">
        <v>508</v>
      </c>
      <c r="L2906" t="s">
        <v>5130</v>
      </c>
    </row>
    <row r="2907" spans="1:12" x14ac:dyDescent="0.3">
      <c r="A2907">
        <v>80241590</v>
      </c>
      <c r="B2907" t="s">
        <v>19</v>
      </c>
      <c r="C2907" t="s">
        <v>5131</v>
      </c>
      <c r="E2907" t="s">
        <v>5132</v>
      </c>
      <c r="F2907" t="s">
        <v>681</v>
      </c>
      <c r="G2907" t="s">
        <v>5129</v>
      </c>
      <c r="H2907">
        <v>2019</v>
      </c>
      <c r="I2907" t="s">
        <v>41</v>
      </c>
      <c r="J2907" t="s">
        <v>25</v>
      </c>
      <c r="K2907" t="s">
        <v>508</v>
      </c>
      <c r="L2907" t="s">
        <v>5133</v>
      </c>
    </row>
    <row r="2908" spans="1:12" x14ac:dyDescent="0.3">
      <c r="A2908">
        <v>81072109</v>
      </c>
      <c r="B2908" t="s">
        <v>19</v>
      </c>
      <c r="C2908" t="s">
        <v>5134</v>
      </c>
      <c r="E2908" t="s">
        <v>5135</v>
      </c>
      <c r="F2908" t="s">
        <v>242</v>
      </c>
      <c r="G2908" t="s">
        <v>5129</v>
      </c>
      <c r="H2908">
        <v>2019</v>
      </c>
      <c r="I2908" t="s">
        <v>41</v>
      </c>
      <c r="J2908" t="s">
        <v>25</v>
      </c>
      <c r="K2908" t="s">
        <v>2312</v>
      </c>
      <c r="L2908" t="s">
        <v>5136</v>
      </c>
    </row>
    <row r="2909" spans="1:12" x14ac:dyDescent="0.3">
      <c r="A2909">
        <v>80244472</v>
      </c>
      <c r="B2909" t="s">
        <v>14</v>
      </c>
      <c r="C2909" t="s">
        <v>15518</v>
      </c>
      <c r="D2909" t="s">
        <v>9253</v>
      </c>
      <c r="E2909" t="s">
        <v>15519</v>
      </c>
      <c r="F2909" t="s">
        <v>15520</v>
      </c>
      <c r="G2909" t="s">
        <v>9093</v>
      </c>
      <c r="H2909">
        <v>2017</v>
      </c>
      <c r="I2909" t="s">
        <v>51</v>
      </c>
      <c r="J2909" t="s">
        <v>151</v>
      </c>
      <c r="K2909" t="s">
        <v>49</v>
      </c>
      <c r="L2909" t="s">
        <v>15521</v>
      </c>
    </row>
    <row r="2910" spans="1:12" x14ac:dyDescent="0.3">
      <c r="A2910">
        <v>80190463</v>
      </c>
      <c r="B2910" t="s">
        <v>14</v>
      </c>
      <c r="C2910" t="s">
        <v>9089</v>
      </c>
      <c r="D2910" t="s">
        <v>9090</v>
      </c>
      <c r="E2910" t="s">
        <v>9091</v>
      </c>
      <c r="F2910" t="s">
        <v>9092</v>
      </c>
      <c r="G2910" t="s">
        <v>9093</v>
      </c>
      <c r="H2910">
        <v>2018</v>
      </c>
      <c r="I2910" t="s">
        <v>51</v>
      </c>
      <c r="J2910" t="s">
        <v>149</v>
      </c>
      <c r="K2910" t="s">
        <v>205</v>
      </c>
      <c r="L2910" t="s">
        <v>9094</v>
      </c>
    </row>
    <row r="2911" spans="1:12" x14ac:dyDescent="0.3">
      <c r="A2911">
        <v>80164164</v>
      </c>
      <c r="B2911" t="s">
        <v>14</v>
      </c>
      <c r="C2911" t="s">
        <v>1621</v>
      </c>
      <c r="D2911" t="s">
        <v>23303</v>
      </c>
      <c r="E2911" t="s">
        <v>23304</v>
      </c>
      <c r="F2911" t="s">
        <v>1449</v>
      </c>
      <c r="G2911" t="s">
        <v>23305</v>
      </c>
      <c r="H2911">
        <v>2014</v>
      </c>
      <c r="I2911" t="s">
        <v>21</v>
      </c>
      <c r="J2911" t="s">
        <v>182</v>
      </c>
      <c r="K2911" t="s">
        <v>324</v>
      </c>
      <c r="L2911" t="s">
        <v>23306</v>
      </c>
    </row>
    <row r="2912" spans="1:12" x14ac:dyDescent="0.3">
      <c r="A2912">
        <v>80997613</v>
      </c>
      <c r="B2912" t="s">
        <v>14</v>
      </c>
      <c r="C2912" t="s">
        <v>4998</v>
      </c>
      <c r="D2912" t="s">
        <v>4999</v>
      </c>
      <c r="E2912" t="s">
        <v>5000</v>
      </c>
      <c r="F2912" t="s">
        <v>256</v>
      </c>
      <c r="G2912" t="s">
        <v>5001</v>
      </c>
      <c r="H2912">
        <v>2019</v>
      </c>
      <c r="I2912" t="s">
        <v>21</v>
      </c>
      <c r="J2912" t="s">
        <v>631</v>
      </c>
      <c r="K2912" t="s">
        <v>76</v>
      </c>
      <c r="L2912" t="s">
        <v>5002</v>
      </c>
    </row>
    <row r="2913" spans="1:12" x14ac:dyDescent="0.3">
      <c r="A2913">
        <v>81092325</v>
      </c>
      <c r="B2913" t="s">
        <v>14</v>
      </c>
      <c r="C2913" t="s">
        <v>17374</v>
      </c>
      <c r="D2913" t="s">
        <v>17375</v>
      </c>
      <c r="E2913" t="s">
        <v>17376</v>
      </c>
      <c r="F2913" t="s">
        <v>15</v>
      </c>
      <c r="G2913" t="s">
        <v>5001</v>
      </c>
      <c r="H2913">
        <v>2018</v>
      </c>
      <c r="I2913" t="s">
        <v>41</v>
      </c>
      <c r="J2913" t="s">
        <v>1042</v>
      </c>
      <c r="K2913" t="s">
        <v>220</v>
      </c>
      <c r="L2913" t="s">
        <v>17377</v>
      </c>
    </row>
    <row r="2914" spans="1:12" x14ac:dyDescent="0.3">
      <c r="A2914">
        <v>80186926</v>
      </c>
      <c r="B2914" t="s">
        <v>19</v>
      </c>
      <c r="C2914" t="s">
        <v>2664</v>
      </c>
      <c r="E2914" t="s">
        <v>2665</v>
      </c>
      <c r="F2914" t="s">
        <v>143</v>
      </c>
      <c r="G2914" t="s">
        <v>5001</v>
      </c>
      <c r="H2914">
        <v>2019</v>
      </c>
      <c r="I2914" t="s">
        <v>41</v>
      </c>
      <c r="J2914" t="s">
        <v>25</v>
      </c>
      <c r="K2914" t="s">
        <v>201</v>
      </c>
      <c r="L2914" t="s">
        <v>2666</v>
      </c>
    </row>
    <row r="2915" spans="1:12" x14ac:dyDescent="0.3">
      <c r="A2915">
        <v>80996338</v>
      </c>
      <c r="B2915" t="s">
        <v>19</v>
      </c>
      <c r="C2915" t="s">
        <v>5008</v>
      </c>
      <c r="E2915" t="s">
        <v>5009</v>
      </c>
      <c r="F2915" t="s">
        <v>28</v>
      </c>
      <c r="G2915" t="s">
        <v>5001</v>
      </c>
      <c r="H2915">
        <v>2019</v>
      </c>
      <c r="I2915" t="s">
        <v>21</v>
      </c>
      <c r="J2915" t="s">
        <v>25</v>
      </c>
      <c r="K2915" t="s">
        <v>1790</v>
      </c>
      <c r="L2915" t="s">
        <v>5010</v>
      </c>
    </row>
    <row r="2916" spans="1:12" x14ac:dyDescent="0.3">
      <c r="A2916">
        <v>80230423</v>
      </c>
      <c r="B2916" t="s">
        <v>14</v>
      </c>
      <c r="C2916" t="s">
        <v>9013</v>
      </c>
      <c r="E2916" t="s">
        <v>9014</v>
      </c>
      <c r="F2916" t="s">
        <v>256</v>
      </c>
      <c r="G2916" t="s">
        <v>9015</v>
      </c>
      <c r="H2916">
        <v>2018</v>
      </c>
      <c r="I2916" t="s">
        <v>21</v>
      </c>
      <c r="J2916" t="s">
        <v>172</v>
      </c>
      <c r="K2916" t="s">
        <v>76</v>
      </c>
      <c r="L2916" t="s">
        <v>9016</v>
      </c>
    </row>
    <row r="2917" spans="1:12" x14ac:dyDescent="0.3">
      <c r="A2917">
        <v>70053885</v>
      </c>
      <c r="B2917" t="s">
        <v>14</v>
      </c>
      <c r="C2917" t="s">
        <v>17639</v>
      </c>
      <c r="D2917" t="s">
        <v>17640</v>
      </c>
      <c r="E2917" t="s">
        <v>9087</v>
      </c>
      <c r="F2917" t="s">
        <v>15</v>
      </c>
      <c r="G2917" t="s">
        <v>9015</v>
      </c>
      <c r="H2917">
        <v>2006</v>
      </c>
      <c r="I2917" t="s">
        <v>13468</v>
      </c>
      <c r="J2917" t="s">
        <v>172</v>
      </c>
      <c r="K2917" t="s">
        <v>499</v>
      </c>
      <c r="L2917" t="s">
        <v>17641</v>
      </c>
    </row>
    <row r="2918" spans="1:12" x14ac:dyDescent="0.3">
      <c r="A2918">
        <v>70301275</v>
      </c>
      <c r="B2918" t="s">
        <v>14</v>
      </c>
      <c r="C2918" t="s">
        <v>19195</v>
      </c>
      <c r="D2918" t="s">
        <v>4067</v>
      </c>
      <c r="E2918" t="s">
        <v>19196</v>
      </c>
      <c r="F2918" t="s">
        <v>15</v>
      </c>
      <c r="G2918" t="s">
        <v>9015</v>
      </c>
      <c r="H2918">
        <v>2014</v>
      </c>
      <c r="I2918" t="s">
        <v>129</v>
      </c>
      <c r="J2918" t="s">
        <v>459</v>
      </c>
      <c r="K2918" t="s">
        <v>269</v>
      </c>
      <c r="L2918" t="s">
        <v>19197</v>
      </c>
    </row>
    <row r="2919" spans="1:12" x14ac:dyDescent="0.3">
      <c r="A2919">
        <v>80073823</v>
      </c>
      <c r="B2919" t="s">
        <v>14</v>
      </c>
      <c r="C2919" t="s">
        <v>20042</v>
      </c>
      <c r="D2919" t="s">
        <v>20043</v>
      </c>
      <c r="E2919" t="s">
        <v>20044</v>
      </c>
      <c r="F2919" t="s">
        <v>20045</v>
      </c>
      <c r="G2919" t="s">
        <v>9015</v>
      </c>
      <c r="H2919">
        <v>2015</v>
      </c>
      <c r="I2919" t="s">
        <v>129</v>
      </c>
      <c r="J2919" t="s">
        <v>274</v>
      </c>
      <c r="K2919" t="s">
        <v>373</v>
      </c>
      <c r="L2919" t="s">
        <v>20046</v>
      </c>
    </row>
    <row r="2920" spans="1:12" x14ac:dyDescent="0.3">
      <c r="A2920">
        <v>70299859</v>
      </c>
      <c r="B2920" t="s">
        <v>14</v>
      </c>
      <c r="C2920" t="s">
        <v>20249</v>
      </c>
      <c r="D2920" t="s">
        <v>883</v>
      </c>
      <c r="E2920" t="s">
        <v>20250</v>
      </c>
      <c r="F2920" t="s">
        <v>15</v>
      </c>
      <c r="G2920" t="s">
        <v>9015</v>
      </c>
      <c r="H2920">
        <v>2014</v>
      </c>
      <c r="I2920" t="s">
        <v>129</v>
      </c>
      <c r="J2920" t="s">
        <v>144</v>
      </c>
      <c r="K2920" t="s">
        <v>269</v>
      </c>
      <c r="L2920" t="s">
        <v>20251</v>
      </c>
    </row>
    <row r="2921" spans="1:12" x14ac:dyDescent="0.3">
      <c r="A2921">
        <v>80027378</v>
      </c>
      <c r="B2921" t="s">
        <v>14</v>
      </c>
      <c r="C2921" t="s">
        <v>20584</v>
      </c>
      <c r="D2921" t="s">
        <v>20585</v>
      </c>
      <c r="E2921" t="s">
        <v>20586</v>
      </c>
      <c r="F2921" t="s">
        <v>20587</v>
      </c>
      <c r="G2921" t="s">
        <v>9015</v>
      </c>
      <c r="H2921">
        <v>2014</v>
      </c>
      <c r="I2921" t="s">
        <v>129</v>
      </c>
      <c r="J2921" t="s">
        <v>323</v>
      </c>
      <c r="K2921" t="s">
        <v>1686</v>
      </c>
      <c r="L2921" t="s">
        <v>20588</v>
      </c>
    </row>
    <row r="2922" spans="1:12" x14ac:dyDescent="0.3">
      <c r="A2922">
        <v>70266679</v>
      </c>
      <c r="B2922" t="s">
        <v>14</v>
      </c>
      <c r="C2922" t="s">
        <v>21995</v>
      </c>
      <c r="D2922" t="s">
        <v>3918</v>
      </c>
      <c r="E2922" t="s">
        <v>21996</v>
      </c>
      <c r="F2922" t="s">
        <v>305</v>
      </c>
      <c r="G2922" t="s">
        <v>9015</v>
      </c>
      <c r="H2922">
        <v>2014</v>
      </c>
      <c r="I2922" t="s">
        <v>129</v>
      </c>
      <c r="J2922" t="s">
        <v>87</v>
      </c>
      <c r="K2922" t="s">
        <v>215</v>
      </c>
      <c r="L2922" t="s">
        <v>21997</v>
      </c>
    </row>
    <row r="2923" spans="1:12" x14ac:dyDescent="0.3">
      <c r="A2923">
        <v>1005494</v>
      </c>
      <c r="B2923" t="s">
        <v>14</v>
      </c>
      <c r="C2923" t="s">
        <v>23307</v>
      </c>
      <c r="D2923" t="s">
        <v>7750</v>
      </c>
      <c r="E2923" t="s">
        <v>23308</v>
      </c>
      <c r="F2923" t="s">
        <v>15</v>
      </c>
      <c r="G2923" t="s">
        <v>9015</v>
      </c>
      <c r="H2923">
        <v>1946</v>
      </c>
      <c r="I2923" t="s">
        <v>51</v>
      </c>
      <c r="J2923" t="s">
        <v>66</v>
      </c>
      <c r="K2923" t="s">
        <v>23309</v>
      </c>
      <c r="L2923" t="s">
        <v>23310</v>
      </c>
    </row>
    <row r="2924" spans="1:12" x14ac:dyDescent="0.3">
      <c r="A2924">
        <v>81116487</v>
      </c>
      <c r="B2924" t="s">
        <v>19</v>
      </c>
      <c r="C2924" t="s">
        <v>5011</v>
      </c>
      <c r="E2924" t="s">
        <v>5012</v>
      </c>
      <c r="F2924" t="s">
        <v>242</v>
      </c>
      <c r="G2924" t="s">
        <v>5013</v>
      </c>
      <c r="H2924">
        <v>2019</v>
      </c>
      <c r="I2924" t="s">
        <v>41</v>
      </c>
      <c r="J2924" t="s">
        <v>25</v>
      </c>
      <c r="K2924" t="s">
        <v>1484</v>
      </c>
      <c r="L2924" t="s">
        <v>5014</v>
      </c>
    </row>
    <row r="2925" spans="1:12" x14ac:dyDescent="0.3">
      <c r="A2925">
        <v>80998968</v>
      </c>
      <c r="B2925" t="s">
        <v>14</v>
      </c>
      <c r="C2925" t="s">
        <v>5015</v>
      </c>
      <c r="D2925" t="s">
        <v>2124</v>
      </c>
      <c r="E2925" t="s">
        <v>5016</v>
      </c>
      <c r="F2925" t="s">
        <v>15</v>
      </c>
      <c r="G2925" t="s">
        <v>5013</v>
      </c>
      <c r="H2925">
        <v>2019</v>
      </c>
      <c r="I2925" t="s">
        <v>41</v>
      </c>
      <c r="J2925" t="s">
        <v>126</v>
      </c>
      <c r="K2925" t="s">
        <v>67</v>
      </c>
      <c r="L2925" t="s">
        <v>5017</v>
      </c>
    </row>
    <row r="2926" spans="1:12" x14ac:dyDescent="0.3">
      <c r="A2926">
        <v>70272893</v>
      </c>
      <c r="B2926" t="s">
        <v>14</v>
      </c>
      <c r="C2926" t="s">
        <v>20420</v>
      </c>
      <c r="D2926" t="s">
        <v>20421</v>
      </c>
      <c r="E2926" t="s">
        <v>20422</v>
      </c>
      <c r="F2926" t="s">
        <v>15</v>
      </c>
      <c r="G2926" t="s">
        <v>5013</v>
      </c>
      <c r="H2926">
        <v>2013</v>
      </c>
      <c r="I2926" t="s">
        <v>129</v>
      </c>
      <c r="J2926" t="s">
        <v>90</v>
      </c>
      <c r="K2926" t="s">
        <v>373</v>
      </c>
      <c r="L2926" t="s">
        <v>20423</v>
      </c>
    </row>
    <row r="2927" spans="1:12" x14ac:dyDescent="0.3">
      <c r="A2927">
        <v>80233223</v>
      </c>
      <c r="B2927" t="s">
        <v>19</v>
      </c>
      <c r="C2927" t="s">
        <v>9017</v>
      </c>
      <c r="E2927" t="s">
        <v>9018</v>
      </c>
      <c r="F2927" t="s">
        <v>256</v>
      </c>
      <c r="G2927" t="s">
        <v>9019</v>
      </c>
      <c r="H2927">
        <v>2018</v>
      </c>
      <c r="I2927" t="s">
        <v>41</v>
      </c>
      <c r="J2927" t="s">
        <v>25</v>
      </c>
      <c r="K2927" t="s">
        <v>259</v>
      </c>
      <c r="L2927" t="s">
        <v>9020</v>
      </c>
    </row>
    <row r="2928" spans="1:12" x14ac:dyDescent="0.3">
      <c r="A2928">
        <v>80232891</v>
      </c>
      <c r="B2928" t="s">
        <v>14</v>
      </c>
      <c r="C2928" t="s">
        <v>9021</v>
      </c>
      <c r="D2928" t="s">
        <v>1258</v>
      </c>
      <c r="E2928" t="s">
        <v>9022</v>
      </c>
      <c r="F2928" t="s">
        <v>256</v>
      </c>
      <c r="G2928" t="s">
        <v>9019</v>
      </c>
      <c r="H2928">
        <v>2018</v>
      </c>
      <c r="I2928" t="s">
        <v>41</v>
      </c>
      <c r="J2928" t="s">
        <v>106</v>
      </c>
      <c r="K2928" t="s">
        <v>691</v>
      </c>
      <c r="L2928" t="s">
        <v>9023</v>
      </c>
    </row>
    <row r="2929" spans="1:12" x14ac:dyDescent="0.3">
      <c r="A2929">
        <v>80180376</v>
      </c>
      <c r="B2929" t="s">
        <v>14</v>
      </c>
      <c r="C2929" t="s">
        <v>9024</v>
      </c>
      <c r="D2929" t="s">
        <v>6992</v>
      </c>
      <c r="E2929" t="s">
        <v>6993</v>
      </c>
      <c r="F2929" t="s">
        <v>143</v>
      </c>
      <c r="G2929" t="s">
        <v>9019</v>
      </c>
      <c r="H2929">
        <v>2018</v>
      </c>
      <c r="I2929" t="s">
        <v>41</v>
      </c>
      <c r="J2929" t="s">
        <v>328</v>
      </c>
      <c r="K2929" t="s">
        <v>145</v>
      </c>
      <c r="L2929" t="s">
        <v>9025</v>
      </c>
    </row>
    <row r="2930" spans="1:12" x14ac:dyDescent="0.3">
      <c r="A2930">
        <v>80183329</v>
      </c>
      <c r="B2930" t="s">
        <v>14</v>
      </c>
      <c r="C2930" t="s">
        <v>11245</v>
      </c>
      <c r="D2930" t="s">
        <v>11246</v>
      </c>
      <c r="E2930" t="s">
        <v>11247</v>
      </c>
      <c r="F2930" t="s">
        <v>28</v>
      </c>
      <c r="G2930" t="s">
        <v>11248</v>
      </c>
      <c r="H2930">
        <v>2017</v>
      </c>
      <c r="I2930" t="s">
        <v>21</v>
      </c>
      <c r="J2930" t="s">
        <v>287</v>
      </c>
      <c r="K2930" t="s">
        <v>499</v>
      </c>
      <c r="L2930" t="s">
        <v>11249</v>
      </c>
    </row>
    <row r="2931" spans="1:12" x14ac:dyDescent="0.3">
      <c r="A2931">
        <v>80192842</v>
      </c>
      <c r="B2931" t="s">
        <v>19</v>
      </c>
      <c r="C2931" t="s">
        <v>11250</v>
      </c>
      <c r="D2931" t="s">
        <v>11251</v>
      </c>
      <c r="E2931" t="s">
        <v>11252</v>
      </c>
      <c r="F2931" t="s">
        <v>15</v>
      </c>
      <c r="G2931" t="s">
        <v>11248</v>
      </c>
      <c r="H2931">
        <v>2017</v>
      </c>
      <c r="I2931" t="s">
        <v>21</v>
      </c>
      <c r="J2931" t="s">
        <v>25</v>
      </c>
      <c r="K2931" t="s">
        <v>1904</v>
      </c>
      <c r="L2931" t="s">
        <v>11253</v>
      </c>
    </row>
    <row r="2932" spans="1:12" x14ac:dyDescent="0.3">
      <c r="A2932">
        <v>80154884</v>
      </c>
      <c r="B2932" t="s">
        <v>14</v>
      </c>
      <c r="C2932" t="s">
        <v>22250</v>
      </c>
      <c r="D2932" t="s">
        <v>22251</v>
      </c>
      <c r="E2932" t="s">
        <v>22252</v>
      </c>
      <c r="F2932" t="s">
        <v>331</v>
      </c>
      <c r="G2932" t="s">
        <v>11248</v>
      </c>
      <c r="H2932">
        <v>2016</v>
      </c>
      <c r="I2932" t="s">
        <v>51</v>
      </c>
      <c r="J2932" t="s">
        <v>66</v>
      </c>
      <c r="K2932" t="s">
        <v>18</v>
      </c>
      <c r="L2932" t="s">
        <v>22253</v>
      </c>
    </row>
    <row r="2933" spans="1:12" x14ac:dyDescent="0.3">
      <c r="A2933">
        <v>81113926</v>
      </c>
      <c r="B2933" t="s">
        <v>14</v>
      </c>
      <c r="C2933" t="s">
        <v>5018</v>
      </c>
      <c r="D2933" t="s">
        <v>5019</v>
      </c>
      <c r="E2933" t="s">
        <v>5020</v>
      </c>
      <c r="F2933" t="s">
        <v>28</v>
      </c>
      <c r="G2933" t="s">
        <v>5021</v>
      </c>
      <c r="H2933">
        <v>2018</v>
      </c>
      <c r="I2933" t="s">
        <v>41</v>
      </c>
      <c r="J2933" t="s">
        <v>393</v>
      </c>
      <c r="K2933" t="s">
        <v>107</v>
      </c>
      <c r="L2933" t="s">
        <v>5022</v>
      </c>
    </row>
    <row r="2934" spans="1:12" x14ac:dyDescent="0.3">
      <c r="A2934">
        <v>80993627</v>
      </c>
      <c r="B2934" t="s">
        <v>19</v>
      </c>
      <c r="C2934" t="s">
        <v>5026</v>
      </c>
      <c r="E2934" t="s">
        <v>5027</v>
      </c>
      <c r="F2934" t="s">
        <v>913</v>
      </c>
      <c r="G2934" t="s">
        <v>5021</v>
      </c>
      <c r="H2934">
        <v>2019</v>
      </c>
      <c r="I2934" t="s">
        <v>41</v>
      </c>
      <c r="J2934" t="s">
        <v>25</v>
      </c>
      <c r="K2934" t="s">
        <v>508</v>
      </c>
      <c r="L2934" t="s">
        <v>5028</v>
      </c>
    </row>
    <row r="2935" spans="1:12" x14ac:dyDescent="0.3">
      <c r="A2935">
        <v>80217130</v>
      </c>
      <c r="B2935" t="s">
        <v>14</v>
      </c>
      <c r="C2935" t="s">
        <v>18463</v>
      </c>
      <c r="D2935" t="s">
        <v>18464</v>
      </c>
      <c r="E2935" t="s">
        <v>18465</v>
      </c>
      <c r="F2935" t="s">
        <v>143</v>
      </c>
      <c r="G2935" t="s">
        <v>18466</v>
      </c>
      <c r="H2935">
        <v>2018</v>
      </c>
      <c r="I2935" t="s">
        <v>32</v>
      </c>
      <c r="J2935" t="s">
        <v>87</v>
      </c>
      <c r="K2935" t="s">
        <v>2280</v>
      </c>
      <c r="L2935" t="s">
        <v>18467</v>
      </c>
    </row>
    <row r="2936" spans="1:12" x14ac:dyDescent="0.3">
      <c r="A2936">
        <v>80167460</v>
      </c>
      <c r="B2936" t="s">
        <v>14</v>
      </c>
      <c r="C2936" t="s">
        <v>11254</v>
      </c>
      <c r="D2936" t="s">
        <v>11255</v>
      </c>
      <c r="E2936" t="s">
        <v>11256</v>
      </c>
      <c r="F2936" t="s">
        <v>256</v>
      </c>
      <c r="G2936" t="s">
        <v>11257</v>
      </c>
      <c r="H2936">
        <v>2017</v>
      </c>
      <c r="I2936" t="s">
        <v>21</v>
      </c>
      <c r="J2936" t="s">
        <v>124</v>
      </c>
      <c r="K2936" t="s">
        <v>49</v>
      </c>
      <c r="L2936" t="s">
        <v>11258</v>
      </c>
    </row>
    <row r="2937" spans="1:12" x14ac:dyDescent="0.3">
      <c r="A2937">
        <v>80028208</v>
      </c>
      <c r="B2937" t="s">
        <v>14</v>
      </c>
      <c r="C2937" t="s">
        <v>13205</v>
      </c>
      <c r="D2937" t="s">
        <v>13206</v>
      </c>
      <c r="E2937" t="s">
        <v>9321</v>
      </c>
      <c r="F2937" t="s">
        <v>15</v>
      </c>
      <c r="G2937" t="s">
        <v>13207</v>
      </c>
      <c r="H2937">
        <v>2015</v>
      </c>
      <c r="I2937" t="s">
        <v>41</v>
      </c>
      <c r="J2937" t="s">
        <v>223</v>
      </c>
      <c r="K2937" t="s">
        <v>4070</v>
      </c>
      <c r="L2937" t="s">
        <v>13208</v>
      </c>
    </row>
    <row r="2938" spans="1:12" x14ac:dyDescent="0.3">
      <c r="A2938">
        <v>81155782</v>
      </c>
      <c r="B2938" t="s">
        <v>14</v>
      </c>
      <c r="C2938" t="s">
        <v>5029</v>
      </c>
      <c r="D2938" t="s">
        <v>5030</v>
      </c>
      <c r="E2938" t="s">
        <v>5031</v>
      </c>
      <c r="F2938" t="s">
        <v>28</v>
      </c>
      <c r="G2938" t="s">
        <v>5032</v>
      </c>
      <c r="H2938">
        <v>2018</v>
      </c>
      <c r="I2938" t="s">
        <v>51</v>
      </c>
      <c r="J2938" t="s">
        <v>75</v>
      </c>
      <c r="K2938" t="s">
        <v>49</v>
      </c>
      <c r="L2938" t="s">
        <v>5033</v>
      </c>
    </row>
    <row r="2939" spans="1:12" x14ac:dyDescent="0.3">
      <c r="A2939">
        <v>81003981</v>
      </c>
      <c r="B2939" t="s">
        <v>14</v>
      </c>
      <c r="C2939" t="s">
        <v>5034</v>
      </c>
      <c r="D2939" t="s">
        <v>5035</v>
      </c>
      <c r="E2939" t="s">
        <v>5036</v>
      </c>
      <c r="F2939" t="s">
        <v>15</v>
      </c>
      <c r="G2939" t="s">
        <v>5032</v>
      </c>
      <c r="H2939">
        <v>2019</v>
      </c>
      <c r="I2939" t="s">
        <v>41</v>
      </c>
      <c r="J2939" t="s">
        <v>1167</v>
      </c>
      <c r="K2939" t="s">
        <v>88</v>
      </c>
      <c r="L2939" t="s">
        <v>5037</v>
      </c>
    </row>
    <row r="2940" spans="1:12" x14ac:dyDescent="0.3">
      <c r="A2940">
        <v>81151313</v>
      </c>
      <c r="B2940" t="s">
        <v>14</v>
      </c>
      <c r="C2940" t="s">
        <v>17424</v>
      </c>
      <c r="D2940" t="s">
        <v>17425</v>
      </c>
      <c r="F2940" t="s">
        <v>331</v>
      </c>
      <c r="G2940" t="s">
        <v>5032</v>
      </c>
      <c r="H2940">
        <v>2018</v>
      </c>
      <c r="I2940" t="s">
        <v>21</v>
      </c>
      <c r="J2940" t="s">
        <v>338</v>
      </c>
      <c r="K2940" t="s">
        <v>220</v>
      </c>
      <c r="L2940" t="s">
        <v>17426</v>
      </c>
    </row>
    <row r="2941" spans="1:12" x14ac:dyDescent="0.3">
      <c r="A2941">
        <v>70042688</v>
      </c>
      <c r="B2941" t="s">
        <v>14</v>
      </c>
      <c r="C2941" t="s">
        <v>21129</v>
      </c>
      <c r="D2941" t="s">
        <v>1435</v>
      </c>
      <c r="E2941" t="s">
        <v>21130</v>
      </c>
      <c r="F2941" t="s">
        <v>15</v>
      </c>
      <c r="G2941" t="s">
        <v>5032</v>
      </c>
      <c r="H2941">
        <v>2006</v>
      </c>
      <c r="I2941" t="s">
        <v>16</v>
      </c>
      <c r="J2941" t="s">
        <v>367</v>
      </c>
      <c r="K2941" t="s">
        <v>330</v>
      </c>
      <c r="L2941" t="s">
        <v>21131</v>
      </c>
    </row>
    <row r="2942" spans="1:12" x14ac:dyDescent="0.3">
      <c r="A2942">
        <v>70109429</v>
      </c>
      <c r="B2942" t="s">
        <v>14</v>
      </c>
      <c r="C2942" t="s">
        <v>21897</v>
      </c>
      <c r="D2942" t="s">
        <v>21898</v>
      </c>
      <c r="E2942" t="s">
        <v>21899</v>
      </c>
      <c r="F2942" t="s">
        <v>15</v>
      </c>
      <c r="G2942" t="s">
        <v>5032</v>
      </c>
      <c r="H2942">
        <v>2009</v>
      </c>
      <c r="I2942" t="s">
        <v>251</v>
      </c>
      <c r="J2942" t="s">
        <v>126</v>
      </c>
      <c r="K2942" t="s">
        <v>34</v>
      </c>
      <c r="L2942" t="s">
        <v>21900</v>
      </c>
    </row>
    <row r="2943" spans="1:12" x14ac:dyDescent="0.3">
      <c r="A2943">
        <v>81011993</v>
      </c>
      <c r="B2943" t="s">
        <v>14</v>
      </c>
      <c r="C2943" t="s">
        <v>22711</v>
      </c>
      <c r="D2943" t="s">
        <v>14851</v>
      </c>
      <c r="E2943" t="s">
        <v>22712</v>
      </c>
      <c r="F2943" t="s">
        <v>15</v>
      </c>
      <c r="G2943" t="s">
        <v>5032</v>
      </c>
      <c r="H2943">
        <v>2018</v>
      </c>
      <c r="I2943" t="s">
        <v>41</v>
      </c>
      <c r="J2943" t="s">
        <v>182</v>
      </c>
      <c r="K2943" t="s">
        <v>67</v>
      </c>
      <c r="L2943" t="s">
        <v>22713</v>
      </c>
    </row>
    <row r="2944" spans="1:12" x14ac:dyDescent="0.3">
      <c r="A2944">
        <v>70201870</v>
      </c>
      <c r="B2944" t="s">
        <v>19</v>
      </c>
      <c r="C2944" t="s">
        <v>5038</v>
      </c>
      <c r="E2944" t="s">
        <v>5039</v>
      </c>
      <c r="F2944" t="s">
        <v>143</v>
      </c>
      <c r="G2944" t="s">
        <v>5040</v>
      </c>
      <c r="H2944">
        <v>2010</v>
      </c>
      <c r="I2944" t="s">
        <v>41</v>
      </c>
      <c r="J2944" t="s">
        <v>25</v>
      </c>
      <c r="K2944" t="s">
        <v>201</v>
      </c>
      <c r="L2944" t="s">
        <v>5041</v>
      </c>
    </row>
    <row r="2945" spans="1:12" x14ac:dyDescent="0.3">
      <c r="A2945">
        <v>80075178</v>
      </c>
      <c r="B2945" t="s">
        <v>19</v>
      </c>
      <c r="C2945" t="s">
        <v>5042</v>
      </c>
      <c r="E2945" t="s">
        <v>5043</v>
      </c>
      <c r="F2945" t="s">
        <v>143</v>
      </c>
      <c r="G2945" t="s">
        <v>5040</v>
      </c>
      <c r="H2945">
        <v>2011</v>
      </c>
      <c r="I2945" t="s">
        <v>51</v>
      </c>
      <c r="J2945" t="s">
        <v>25</v>
      </c>
      <c r="K2945" t="s">
        <v>327</v>
      </c>
      <c r="L2945" t="s">
        <v>5044</v>
      </c>
    </row>
    <row r="2946" spans="1:12" x14ac:dyDescent="0.3">
      <c r="A2946">
        <v>80145805</v>
      </c>
      <c r="B2946" t="s">
        <v>19</v>
      </c>
      <c r="C2946" t="s">
        <v>5045</v>
      </c>
      <c r="E2946" t="s">
        <v>5046</v>
      </c>
      <c r="F2946" t="s">
        <v>143</v>
      </c>
      <c r="G2946" t="s">
        <v>5040</v>
      </c>
      <c r="H2946">
        <v>2015</v>
      </c>
      <c r="I2946" t="s">
        <v>21</v>
      </c>
      <c r="J2946" t="s">
        <v>25</v>
      </c>
      <c r="K2946" t="s">
        <v>201</v>
      </c>
      <c r="L2946" t="s">
        <v>5047</v>
      </c>
    </row>
    <row r="2947" spans="1:12" x14ac:dyDescent="0.3">
      <c r="A2947">
        <v>80214010</v>
      </c>
      <c r="B2947" t="s">
        <v>19</v>
      </c>
      <c r="C2947" t="s">
        <v>5048</v>
      </c>
      <c r="E2947" t="s">
        <v>5049</v>
      </c>
      <c r="F2947" t="s">
        <v>143</v>
      </c>
      <c r="G2947" t="s">
        <v>5040</v>
      </c>
      <c r="H2947">
        <v>2017</v>
      </c>
      <c r="I2947" t="s">
        <v>41</v>
      </c>
      <c r="J2947" t="s">
        <v>25</v>
      </c>
      <c r="K2947" t="s">
        <v>201</v>
      </c>
      <c r="L2947" t="s">
        <v>5050</v>
      </c>
    </row>
    <row r="2948" spans="1:12" x14ac:dyDescent="0.3">
      <c r="A2948">
        <v>81154166</v>
      </c>
      <c r="B2948" t="s">
        <v>19</v>
      </c>
      <c r="C2948" t="s">
        <v>1749</v>
      </c>
      <c r="E2948" t="s">
        <v>1750</v>
      </c>
      <c r="F2948" t="s">
        <v>222</v>
      </c>
      <c r="G2948" t="s">
        <v>5040</v>
      </c>
      <c r="H2948">
        <v>2017</v>
      </c>
      <c r="I2948" t="s">
        <v>102</v>
      </c>
      <c r="J2948" t="s">
        <v>25</v>
      </c>
      <c r="K2948" t="s">
        <v>111</v>
      </c>
      <c r="L2948" t="s">
        <v>1751</v>
      </c>
    </row>
    <row r="2949" spans="1:12" x14ac:dyDescent="0.3">
      <c r="A2949">
        <v>81153373</v>
      </c>
      <c r="B2949" t="s">
        <v>14</v>
      </c>
      <c r="C2949" t="s">
        <v>18229</v>
      </c>
      <c r="D2949" t="s">
        <v>18230</v>
      </c>
      <c r="E2949" t="s">
        <v>18231</v>
      </c>
      <c r="F2949" t="s">
        <v>15</v>
      </c>
      <c r="G2949" t="s">
        <v>5040</v>
      </c>
      <c r="H2949">
        <v>2018</v>
      </c>
      <c r="I2949" t="s">
        <v>21</v>
      </c>
      <c r="J2949" t="s">
        <v>1042</v>
      </c>
      <c r="K2949" t="s">
        <v>135</v>
      </c>
      <c r="L2949" t="s">
        <v>18232</v>
      </c>
    </row>
    <row r="2950" spans="1:12" x14ac:dyDescent="0.3">
      <c r="A2950">
        <v>70262783</v>
      </c>
      <c r="B2950" t="s">
        <v>14</v>
      </c>
      <c r="C2950" t="s">
        <v>13689</v>
      </c>
      <c r="D2950" t="s">
        <v>13690</v>
      </c>
      <c r="E2950" t="s">
        <v>13691</v>
      </c>
      <c r="F2950" t="s">
        <v>15</v>
      </c>
      <c r="G2950" t="s">
        <v>9028</v>
      </c>
      <c r="H2950">
        <v>2012</v>
      </c>
      <c r="I2950" t="s">
        <v>129</v>
      </c>
      <c r="J2950" t="s">
        <v>338</v>
      </c>
      <c r="K2950" t="s">
        <v>480</v>
      </c>
      <c r="L2950" t="s">
        <v>13692</v>
      </c>
    </row>
    <row r="2951" spans="1:12" x14ac:dyDescent="0.3">
      <c r="A2951">
        <v>70293661</v>
      </c>
      <c r="B2951" t="s">
        <v>14</v>
      </c>
      <c r="C2951" t="s">
        <v>15993</v>
      </c>
      <c r="D2951" t="s">
        <v>15994</v>
      </c>
      <c r="E2951" t="s">
        <v>15995</v>
      </c>
      <c r="F2951" t="s">
        <v>15996</v>
      </c>
      <c r="G2951" t="s">
        <v>9028</v>
      </c>
      <c r="H2951">
        <v>2013</v>
      </c>
      <c r="I2951" t="s">
        <v>129</v>
      </c>
      <c r="J2951" t="s">
        <v>33</v>
      </c>
      <c r="K2951" t="s">
        <v>1184</v>
      </c>
      <c r="L2951" t="s">
        <v>15997</v>
      </c>
    </row>
    <row r="2952" spans="1:12" x14ac:dyDescent="0.3">
      <c r="A2952">
        <v>70266171</v>
      </c>
      <c r="B2952" t="s">
        <v>14</v>
      </c>
      <c r="C2952" t="s">
        <v>16025</v>
      </c>
      <c r="D2952" t="s">
        <v>526</v>
      </c>
      <c r="E2952" t="s">
        <v>527</v>
      </c>
      <c r="F2952" t="s">
        <v>494</v>
      </c>
      <c r="G2952" t="s">
        <v>9028</v>
      </c>
      <c r="H2952">
        <v>1985</v>
      </c>
      <c r="I2952" t="s">
        <v>13468</v>
      </c>
      <c r="J2952" t="s">
        <v>169</v>
      </c>
      <c r="K2952" t="s">
        <v>528</v>
      </c>
      <c r="L2952" t="s">
        <v>529</v>
      </c>
    </row>
    <row r="2953" spans="1:12" x14ac:dyDescent="0.3">
      <c r="A2953">
        <v>80095718</v>
      </c>
      <c r="B2953" t="s">
        <v>14</v>
      </c>
      <c r="C2953" t="s">
        <v>16367</v>
      </c>
      <c r="D2953" t="s">
        <v>16368</v>
      </c>
      <c r="E2953" t="s">
        <v>16369</v>
      </c>
      <c r="F2953" t="s">
        <v>15</v>
      </c>
      <c r="G2953" t="s">
        <v>9028</v>
      </c>
      <c r="H2953">
        <v>2016</v>
      </c>
      <c r="I2953" t="s">
        <v>32</v>
      </c>
      <c r="J2953" t="s">
        <v>144</v>
      </c>
      <c r="K2953" t="s">
        <v>189</v>
      </c>
      <c r="L2953" t="s">
        <v>16370</v>
      </c>
    </row>
    <row r="2954" spans="1:12" x14ac:dyDescent="0.3">
      <c r="A2954">
        <v>70257413</v>
      </c>
      <c r="B2954" t="s">
        <v>14</v>
      </c>
      <c r="C2954" t="s">
        <v>16528</v>
      </c>
      <c r="D2954" t="s">
        <v>16529</v>
      </c>
      <c r="E2954" t="s">
        <v>16530</v>
      </c>
      <c r="F2954" t="s">
        <v>16531</v>
      </c>
      <c r="G2954" t="s">
        <v>9028</v>
      </c>
      <c r="H2954">
        <v>2012</v>
      </c>
      <c r="I2954" t="s">
        <v>16</v>
      </c>
      <c r="J2954" t="s">
        <v>17</v>
      </c>
      <c r="K2954" t="s">
        <v>373</v>
      </c>
      <c r="L2954" t="s">
        <v>16532</v>
      </c>
    </row>
    <row r="2955" spans="1:12" x14ac:dyDescent="0.3">
      <c r="A2955">
        <v>80988262</v>
      </c>
      <c r="B2955" t="s">
        <v>14</v>
      </c>
      <c r="C2955" t="s">
        <v>9026</v>
      </c>
      <c r="D2955" t="s">
        <v>658</v>
      </c>
      <c r="E2955" t="s">
        <v>9027</v>
      </c>
      <c r="F2955" t="s">
        <v>81</v>
      </c>
      <c r="G2955" t="s">
        <v>9028</v>
      </c>
      <c r="H2955">
        <v>2018</v>
      </c>
      <c r="I2955" t="s">
        <v>185</v>
      </c>
      <c r="J2955" t="s">
        <v>149</v>
      </c>
      <c r="K2955" t="s">
        <v>698</v>
      </c>
      <c r="L2955" t="s">
        <v>9029</v>
      </c>
    </row>
    <row r="2956" spans="1:12" x14ac:dyDescent="0.3">
      <c r="A2956">
        <v>70295189</v>
      </c>
      <c r="B2956" t="s">
        <v>14</v>
      </c>
      <c r="C2956" t="s">
        <v>18152</v>
      </c>
      <c r="D2956" t="s">
        <v>18153</v>
      </c>
      <c r="E2956" t="s">
        <v>18154</v>
      </c>
      <c r="F2956" t="s">
        <v>227</v>
      </c>
      <c r="G2956" t="s">
        <v>9028</v>
      </c>
      <c r="H2956">
        <v>2013</v>
      </c>
      <c r="I2956" t="s">
        <v>129</v>
      </c>
      <c r="J2956" t="s">
        <v>172</v>
      </c>
      <c r="K2956" t="s">
        <v>373</v>
      </c>
      <c r="L2956" t="s">
        <v>18155</v>
      </c>
    </row>
    <row r="2957" spans="1:12" x14ac:dyDescent="0.3">
      <c r="A2957">
        <v>80993684</v>
      </c>
      <c r="B2957" t="s">
        <v>14</v>
      </c>
      <c r="C2957" t="s">
        <v>18260</v>
      </c>
      <c r="D2957" t="s">
        <v>18261</v>
      </c>
      <c r="E2957" t="s">
        <v>18262</v>
      </c>
      <c r="F2957" t="s">
        <v>494</v>
      </c>
      <c r="G2957" t="s">
        <v>9028</v>
      </c>
      <c r="H2957">
        <v>2016</v>
      </c>
      <c r="I2957" t="s">
        <v>51</v>
      </c>
      <c r="J2957" t="s">
        <v>126</v>
      </c>
      <c r="K2957" t="s">
        <v>189</v>
      </c>
      <c r="L2957" t="s">
        <v>18263</v>
      </c>
    </row>
    <row r="2958" spans="1:12" x14ac:dyDescent="0.3">
      <c r="A2958">
        <v>70257860</v>
      </c>
      <c r="B2958" t="s">
        <v>14</v>
      </c>
      <c r="C2958" t="s">
        <v>20635</v>
      </c>
      <c r="D2958" t="s">
        <v>20636</v>
      </c>
      <c r="E2958" t="s">
        <v>20637</v>
      </c>
      <c r="F2958" t="s">
        <v>614</v>
      </c>
      <c r="G2958" t="s">
        <v>9028</v>
      </c>
      <c r="H2958">
        <v>2012</v>
      </c>
      <c r="I2958" t="s">
        <v>129</v>
      </c>
      <c r="J2958" t="s">
        <v>66</v>
      </c>
      <c r="K2958" t="s">
        <v>14056</v>
      </c>
      <c r="L2958" t="s">
        <v>23311</v>
      </c>
    </row>
    <row r="2959" spans="1:12" x14ac:dyDescent="0.3">
      <c r="A2959">
        <v>80998908</v>
      </c>
      <c r="B2959" t="s">
        <v>14</v>
      </c>
      <c r="C2959" t="s">
        <v>2260</v>
      </c>
      <c r="D2959" t="s">
        <v>23312</v>
      </c>
      <c r="F2959" t="s">
        <v>20478</v>
      </c>
      <c r="G2959" t="s">
        <v>9028</v>
      </c>
      <c r="H2959">
        <v>2018</v>
      </c>
      <c r="I2959" t="s">
        <v>41</v>
      </c>
      <c r="J2959" t="s">
        <v>1204</v>
      </c>
      <c r="K2959" t="s">
        <v>18</v>
      </c>
      <c r="L2959" t="s">
        <v>23313</v>
      </c>
    </row>
    <row r="2960" spans="1:12" x14ac:dyDescent="0.3">
      <c r="A2960">
        <v>70171835</v>
      </c>
      <c r="B2960" t="s">
        <v>14</v>
      </c>
      <c r="C2960" t="s">
        <v>20863</v>
      </c>
      <c r="D2960" t="s">
        <v>11983</v>
      </c>
      <c r="E2960" t="s">
        <v>20864</v>
      </c>
      <c r="F2960" t="s">
        <v>28</v>
      </c>
      <c r="G2960" t="s">
        <v>9028</v>
      </c>
      <c r="H2960">
        <v>2008</v>
      </c>
      <c r="I2960" t="s">
        <v>41</v>
      </c>
      <c r="J2960" t="s">
        <v>169</v>
      </c>
      <c r="K2960" t="s">
        <v>49</v>
      </c>
      <c r="L2960" t="s">
        <v>20865</v>
      </c>
    </row>
    <row r="2961" spans="1:12" x14ac:dyDescent="0.3">
      <c r="A2961">
        <v>81005401</v>
      </c>
      <c r="B2961" t="s">
        <v>14</v>
      </c>
      <c r="C2961" t="s">
        <v>530</v>
      </c>
      <c r="F2961" t="s">
        <v>531</v>
      </c>
      <c r="G2961" t="s">
        <v>9028</v>
      </c>
      <c r="H2961">
        <v>1993</v>
      </c>
      <c r="I2961" t="s">
        <v>21</v>
      </c>
      <c r="J2961" t="s">
        <v>121</v>
      </c>
      <c r="K2961" t="s">
        <v>532</v>
      </c>
      <c r="L2961" t="s">
        <v>533</v>
      </c>
    </row>
    <row r="2962" spans="1:12" x14ac:dyDescent="0.3">
      <c r="A2962">
        <v>80993650</v>
      </c>
      <c r="B2962" t="s">
        <v>14</v>
      </c>
      <c r="C2962" t="s">
        <v>20929</v>
      </c>
      <c r="D2962" t="s">
        <v>20930</v>
      </c>
      <c r="E2962" t="s">
        <v>20931</v>
      </c>
      <c r="F2962" t="s">
        <v>23314</v>
      </c>
      <c r="G2962" t="s">
        <v>9028</v>
      </c>
      <c r="H2962">
        <v>2017</v>
      </c>
      <c r="I2962" t="s">
        <v>21</v>
      </c>
      <c r="J2962" t="s">
        <v>286</v>
      </c>
      <c r="K2962" t="s">
        <v>49</v>
      </c>
      <c r="L2962" t="s">
        <v>20932</v>
      </c>
    </row>
    <row r="2963" spans="1:12" x14ac:dyDescent="0.3">
      <c r="A2963">
        <v>80049979</v>
      </c>
      <c r="B2963" t="s">
        <v>14</v>
      </c>
      <c r="C2963" t="s">
        <v>20982</v>
      </c>
      <c r="D2963" t="s">
        <v>20983</v>
      </c>
      <c r="E2963" t="s">
        <v>20984</v>
      </c>
      <c r="F2963" t="s">
        <v>15</v>
      </c>
      <c r="G2963" t="s">
        <v>9028</v>
      </c>
      <c r="H2963">
        <v>2015</v>
      </c>
      <c r="I2963" t="s">
        <v>129</v>
      </c>
      <c r="J2963" t="s">
        <v>214</v>
      </c>
      <c r="K2963" t="s">
        <v>135</v>
      </c>
      <c r="L2963" t="s">
        <v>20985</v>
      </c>
    </row>
    <row r="2964" spans="1:12" x14ac:dyDescent="0.3">
      <c r="A2964">
        <v>70267439</v>
      </c>
      <c r="B2964" t="s">
        <v>14</v>
      </c>
      <c r="C2964" t="s">
        <v>22054</v>
      </c>
      <c r="D2964" t="s">
        <v>21336</v>
      </c>
      <c r="E2964" t="s">
        <v>22055</v>
      </c>
      <c r="F2964" t="s">
        <v>15</v>
      </c>
      <c r="G2964" t="s">
        <v>9028</v>
      </c>
      <c r="H2964">
        <v>2013</v>
      </c>
      <c r="I2964" t="s">
        <v>129</v>
      </c>
      <c r="J2964" t="s">
        <v>169</v>
      </c>
      <c r="K2964" t="s">
        <v>453</v>
      </c>
      <c r="L2964" t="s">
        <v>22056</v>
      </c>
    </row>
    <row r="2965" spans="1:12" x14ac:dyDescent="0.3">
      <c r="A2965">
        <v>70293812</v>
      </c>
      <c r="B2965" t="s">
        <v>14</v>
      </c>
      <c r="C2965" t="s">
        <v>22552</v>
      </c>
      <c r="D2965" t="s">
        <v>22553</v>
      </c>
      <c r="E2965" t="s">
        <v>22554</v>
      </c>
      <c r="F2965" t="s">
        <v>22555</v>
      </c>
      <c r="G2965" t="s">
        <v>9028</v>
      </c>
      <c r="H2965">
        <v>2013</v>
      </c>
      <c r="I2965" t="s">
        <v>129</v>
      </c>
      <c r="J2965" t="s">
        <v>286</v>
      </c>
      <c r="K2965" t="s">
        <v>36</v>
      </c>
      <c r="L2965" t="s">
        <v>22556</v>
      </c>
    </row>
    <row r="2966" spans="1:12" x14ac:dyDescent="0.3">
      <c r="A2966">
        <v>80113589</v>
      </c>
      <c r="B2966" t="s">
        <v>14</v>
      </c>
      <c r="C2966" t="s">
        <v>11259</v>
      </c>
      <c r="D2966" t="s">
        <v>1587</v>
      </c>
      <c r="E2966" t="s">
        <v>11260</v>
      </c>
      <c r="F2966" t="s">
        <v>256</v>
      </c>
      <c r="G2966" t="s">
        <v>11261</v>
      </c>
      <c r="H2966">
        <v>2017</v>
      </c>
      <c r="I2966" t="s">
        <v>21</v>
      </c>
      <c r="J2966" t="s">
        <v>45</v>
      </c>
      <c r="K2966" t="s">
        <v>225</v>
      </c>
      <c r="L2966" t="s">
        <v>11262</v>
      </c>
    </row>
    <row r="2967" spans="1:12" x14ac:dyDescent="0.3">
      <c r="A2967">
        <v>70298393</v>
      </c>
      <c r="B2967" t="s">
        <v>14</v>
      </c>
      <c r="C2967" t="s">
        <v>20468</v>
      </c>
      <c r="D2967" t="s">
        <v>20469</v>
      </c>
      <c r="E2967" t="s">
        <v>20470</v>
      </c>
      <c r="F2967" t="s">
        <v>28</v>
      </c>
      <c r="G2967" t="s">
        <v>11261</v>
      </c>
      <c r="H2967">
        <v>2013</v>
      </c>
      <c r="I2967" t="s">
        <v>41</v>
      </c>
      <c r="J2967" t="s">
        <v>264</v>
      </c>
      <c r="K2967" t="s">
        <v>107</v>
      </c>
      <c r="L2967" t="s">
        <v>20471</v>
      </c>
    </row>
    <row r="2968" spans="1:12" x14ac:dyDescent="0.3">
      <c r="A2968">
        <v>80191557</v>
      </c>
      <c r="B2968" t="s">
        <v>14</v>
      </c>
      <c r="C2968" t="s">
        <v>22635</v>
      </c>
      <c r="D2968" t="s">
        <v>22636</v>
      </c>
      <c r="E2968" t="s">
        <v>22637</v>
      </c>
      <c r="F2968" t="s">
        <v>28</v>
      </c>
      <c r="G2968" t="s">
        <v>11261</v>
      </c>
      <c r="H2968">
        <v>2014</v>
      </c>
      <c r="I2968" t="s">
        <v>41</v>
      </c>
      <c r="J2968" t="s">
        <v>124</v>
      </c>
      <c r="K2968" t="s">
        <v>49</v>
      </c>
      <c r="L2968" t="s">
        <v>22638</v>
      </c>
    </row>
    <row r="2969" spans="1:12" x14ac:dyDescent="0.3">
      <c r="A2969">
        <v>80096585</v>
      </c>
      <c r="B2969" t="s">
        <v>14</v>
      </c>
      <c r="C2969" t="s">
        <v>16974</v>
      </c>
      <c r="D2969" t="s">
        <v>16975</v>
      </c>
      <c r="E2969" t="s">
        <v>16976</v>
      </c>
      <c r="F2969" t="s">
        <v>15</v>
      </c>
      <c r="G2969" t="s">
        <v>12938</v>
      </c>
      <c r="H2969">
        <v>2016</v>
      </c>
      <c r="I2969" t="s">
        <v>13468</v>
      </c>
      <c r="J2969" t="s">
        <v>93</v>
      </c>
      <c r="K2969" t="s">
        <v>1038</v>
      </c>
      <c r="L2969" t="s">
        <v>16978</v>
      </c>
    </row>
    <row r="2970" spans="1:12" x14ac:dyDescent="0.3">
      <c r="A2970">
        <v>80106928</v>
      </c>
      <c r="B2970" t="s">
        <v>14</v>
      </c>
      <c r="C2970" t="s">
        <v>18275</v>
      </c>
      <c r="D2970" t="s">
        <v>18276</v>
      </c>
      <c r="E2970" t="s">
        <v>18277</v>
      </c>
      <c r="F2970" t="s">
        <v>18278</v>
      </c>
      <c r="G2970" t="s">
        <v>12938</v>
      </c>
      <c r="H2970">
        <v>2015</v>
      </c>
      <c r="I2970" t="s">
        <v>13468</v>
      </c>
      <c r="J2970" t="s">
        <v>151</v>
      </c>
      <c r="K2970" t="s">
        <v>1403</v>
      </c>
      <c r="L2970" t="s">
        <v>18279</v>
      </c>
    </row>
    <row r="2971" spans="1:12" x14ac:dyDescent="0.3">
      <c r="A2971">
        <v>80064459</v>
      </c>
      <c r="B2971" t="s">
        <v>14</v>
      </c>
      <c r="C2971" t="s">
        <v>12935</v>
      </c>
      <c r="D2971" t="s">
        <v>12936</v>
      </c>
      <c r="E2971" t="s">
        <v>12937</v>
      </c>
      <c r="F2971" t="s">
        <v>15</v>
      </c>
      <c r="G2971" t="s">
        <v>12938</v>
      </c>
      <c r="H2971">
        <v>2016</v>
      </c>
      <c r="I2971" t="s">
        <v>21</v>
      </c>
      <c r="J2971" t="s">
        <v>328</v>
      </c>
      <c r="K2971" t="s">
        <v>135</v>
      </c>
      <c r="L2971" t="s">
        <v>12939</v>
      </c>
    </row>
    <row r="2972" spans="1:12" x14ac:dyDescent="0.3">
      <c r="A2972">
        <v>80102204</v>
      </c>
      <c r="B2972" t="s">
        <v>14</v>
      </c>
      <c r="C2972" t="s">
        <v>12940</v>
      </c>
      <c r="D2972" t="s">
        <v>1575</v>
      </c>
      <c r="E2972" t="s">
        <v>12941</v>
      </c>
      <c r="F2972" t="s">
        <v>15</v>
      </c>
      <c r="G2972" t="s">
        <v>12938</v>
      </c>
      <c r="H2972">
        <v>2016</v>
      </c>
      <c r="I2972" t="s">
        <v>21</v>
      </c>
      <c r="J2972" t="s">
        <v>239</v>
      </c>
      <c r="K2972" t="s">
        <v>18</v>
      </c>
      <c r="L2972" t="s">
        <v>12942</v>
      </c>
    </row>
    <row r="2973" spans="1:12" x14ac:dyDescent="0.3">
      <c r="A2973">
        <v>80014996</v>
      </c>
      <c r="B2973" t="s">
        <v>14</v>
      </c>
      <c r="C2973" t="s">
        <v>21860</v>
      </c>
      <c r="D2973" t="s">
        <v>15895</v>
      </c>
      <c r="E2973" t="s">
        <v>21861</v>
      </c>
      <c r="F2973" t="s">
        <v>643</v>
      </c>
      <c r="G2973" t="s">
        <v>13211</v>
      </c>
      <c r="H2973">
        <v>2013</v>
      </c>
      <c r="I2973" t="s">
        <v>129</v>
      </c>
      <c r="J2973" t="s">
        <v>856</v>
      </c>
      <c r="K2973" t="s">
        <v>107</v>
      </c>
      <c r="L2973" t="s">
        <v>21862</v>
      </c>
    </row>
    <row r="2974" spans="1:12" x14ac:dyDescent="0.3">
      <c r="A2974">
        <v>60003082</v>
      </c>
      <c r="B2974" t="s">
        <v>14</v>
      </c>
      <c r="C2974" t="s">
        <v>1821</v>
      </c>
      <c r="D2974" t="s">
        <v>1822</v>
      </c>
      <c r="E2974" t="s">
        <v>1823</v>
      </c>
      <c r="F2974" t="s">
        <v>15</v>
      </c>
      <c r="G2974" t="s">
        <v>23315</v>
      </c>
      <c r="H2974">
        <v>1954</v>
      </c>
      <c r="I2974" t="s">
        <v>185</v>
      </c>
      <c r="J2974" t="s">
        <v>308</v>
      </c>
      <c r="K2974" t="s">
        <v>1824</v>
      </c>
      <c r="L2974" t="s">
        <v>1825</v>
      </c>
    </row>
    <row r="2975" spans="1:12" x14ac:dyDescent="0.3">
      <c r="A2975">
        <v>80244246</v>
      </c>
      <c r="B2975" t="s">
        <v>19</v>
      </c>
      <c r="C2975" t="s">
        <v>14743</v>
      </c>
      <c r="E2975" t="s">
        <v>14744</v>
      </c>
      <c r="G2975" t="s">
        <v>9035</v>
      </c>
      <c r="H2975">
        <v>2016</v>
      </c>
      <c r="I2975" t="s">
        <v>41</v>
      </c>
      <c r="J2975" t="s">
        <v>25</v>
      </c>
      <c r="K2975" t="s">
        <v>140</v>
      </c>
      <c r="L2975" t="s">
        <v>14745</v>
      </c>
    </row>
    <row r="2976" spans="1:12" x14ac:dyDescent="0.3">
      <c r="A2976">
        <v>80081277</v>
      </c>
      <c r="B2976" t="s">
        <v>14</v>
      </c>
      <c r="C2976" t="s">
        <v>15368</v>
      </c>
      <c r="D2976" t="s">
        <v>15369</v>
      </c>
      <c r="E2976" t="s">
        <v>15370</v>
      </c>
      <c r="F2976" t="s">
        <v>15371</v>
      </c>
      <c r="G2976" t="s">
        <v>9035</v>
      </c>
      <c r="H2976">
        <v>2015</v>
      </c>
      <c r="I2976" t="s">
        <v>129</v>
      </c>
      <c r="J2976" t="s">
        <v>104</v>
      </c>
      <c r="K2976" t="s">
        <v>36</v>
      </c>
      <c r="L2976" t="s">
        <v>15372</v>
      </c>
    </row>
    <row r="2977" spans="1:12" x14ac:dyDescent="0.3">
      <c r="A2977">
        <v>81005504</v>
      </c>
      <c r="B2977" t="s">
        <v>19</v>
      </c>
      <c r="C2977" t="s">
        <v>9033</v>
      </c>
      <c r="E2977" t="s">
        <v>9034</v>
      </c>
      <c r="F2977" t="s">
        <v>913</v>
      </c>
      <c r="G2977" t="s">
        <v>9035</v>
      </c>
      <c r="H2977">
        <v>2018</v>
      </c>
      <c r="I2977" t="s">
        <v>51</v>
      </c>
      <c r="J2977" t="s">
        <v>25</v>
      </c>
      <c r="K2977" t="s">
        <v>508</v>
      </c>
      <c r="L2977" t="s">
        <v>9036</v>
      </c>
    </row>
    <row r="2978" spans="1:12" x14ac:dyDescent="0.3">
      <c r="A2978">
        <v>80149064</v>
      </c>
      <c r="B2978" t="s">
        <v>14</v>
      </c>
      <c r="C2978" t="s">
        <v>11263</v>
      </c>
      <c r="D2978" t="s">
        <v>11264</v>
      </c>
      <c r="E2978" t="s">
        <v>11265</v>
      </c>
      <c r="F2978" t="s">
        <v>15</v>
      </c>
      <c r="G2978" t="s">
        <v>11266</v>
      </c>
      <c r="H2978">
        <v>2017</v>
      </c>
      <c r="I2978" t="s">
        <v>51</v>
      </c>
      <c r="J2978" t="s">
        <v>1657</v>
      </c>
      <c r="K2978" t="s">
        <v>0</v>
      </c>
      <c r="L2978" t="s">
        <v>11267</v>
      </c>
    </row>
    <row r="2979" spans="1:12" x14ac:dyDescent="0.3">
      <c r="A2979">
        <v>80168188</v>
      </c>
      <c r="B2979" t="s">
        <v>14</v>
      </c>
      <c r="C2979" t="s">
        <v>11268</v>
      </c>
      <c r="D2979" t="s">
        <v>2011</v>
      </c>
      <c r="F2979" t="s">
        <v>15</v>
      </c>
      <c r="G2979" t="s">
        <v>11266</v>
      </c>
      <c r="H2979">
        <v>2017</v>
      </c>
      <c r="I2979" t="s">
        <v>51</v>
      </c>
      <c r="J2979" t="s">
        <v>349</v>
      </c>
      <c r="K2979" t="s">
        <v>18</v>
      </c>
      <c r="L2979" t="s">
        <v>11269</v>
      </c>
    </row>
    <row r="2980" spans="1:12" x14ac:dyDescent="0.3">
      <c r="A2980">
        <v>80171659</v>
      </c>
      <c r="B2980" t="s">
        <v>14</v>
      </c>
      <c r="C2980" t="s">
        <v>11270</v>
      </c>
      <c r="D2980" t="s">
        <v>11271</v>
      </c>
      <c r="E2980" t="s">
        <v>11272</v>
      </c>
      <c r="F2980" t="s">
        <v>15</v>
      </c>
      <c r="G2980" t="s">
        <v>11266</v>
      </c>
      <c r="H2980">
        <v>2017</v>
      </c>
      <c r="I2980" t="s">
        <v>21</v>
      </c>
      <c r="J2980" t="s">
        <v>286</v>
      </c>
      <c r="K2980" t="s">
        <v>373</v>
      </c>
      <c r="L2980" t="s">
        <v>11273</v>
      </c>
    </row>
    <row r="2981" spans="1:12" x14ac:dyDescent="0.3">
      <c r="A2981">
        <v>80097221</v>
      </c>
      <c r="B2981" t="s">
        <v>14</v>
      </c>
      <c r="C2981" t="s">
        <v>12943</v>
      </c>
      <c r="D2981" t="s">
        <v>12944</v>
      </c>
      <c r="E2981" t="s">
        <v>12945</v>
      </c>
      <c r="F2981" t="s">
        <v>331</v>
      </c>
      <c r="G2981" t="s">
        <v>12946</v>
      </c>
      <c r="H2981">
        <v>2015</v>
      </c>
      <c r="I2981" t="s">
        <v>129</v>
      </c>
      <c r="J2981" t="s">
        <v>268</v>
      </c>
      <c r="K2981" t="s">
        <v>131</v>
      </c>
      <c r="L2981" t="s">
        <v>12947</v>
      </c>
    </row>
    <row r="2982" spans="1:12" x14ac:dyDescent="0.3">
      <c r="A2982">
        <v>80103331</v>
      </c>
      <c r="B2982" t="s">
        <v>19</v>
      </c>
      <c r="C2982" t="s">
        <v>18328</v>
      </c>
      <c r="E2982" t="s">
        <v>18329</v>
      </c>
      <c r="F2982" t="s">
        <v>143</v>
      </c>
      <c r="G2982" t="s">
        <v>12946</v>
      </c>
      <c r="H2982">
        <v>2016</v>
      </c>
      <c r="I2982" t="s">
        <v>41</v>
      </c>
      <c r="J2982" t="s">
        <v>25</v>
      </c>
      <c r="K2982" t="s">
        <v>201</v>
      </c>
      <c r="L2982" t="s">
        <v>18330</v>
      </c>
    </row>
    <row r="2983" spans="1:12" x14ac:dyDescent="0.3">
      <c r="A2983">
        <v>70306646</v>
      </c>
      <c r="B2983" t="s">
        <v>14</v>
      </c>
      <c r="C2983" t="s">
        <v>13213</v>
      </c>
      <c r="D2983" t="s">
        <v>10298</v>
      </c>
      <c r="E2983" t="s">
        <v>13214</v>
      </c>
      <c r="F2983" t="s">
        <v>15</v>
      </c>
      <c r="G2983" t="s">
        <v>13215</v>
      </c>
      <c r="H2983">
        <v>2014</v>
      </c>
      <c r="I2983" t="s">
        <v>129</v>
      </c>
      <c r="J2983" t="s">
        <v>476</v>
      </c>
      <c r="K2983" t="s">
        <v>4030</v>
      </c>
      <c r="L2983" t="s">
        <v>13216</v>
      </c>
    </row>
    <row r="2984" spans="1:12" x14ac:dyDescent="0.3">
      <c r="A2984">
        <v>81011936</v>
      </c>
      <c r="B2984" t="s">
        <v>14</v>
      </c>
      <c r="C2984" t="s">
        <v>19575</v>
      </c>
      <c r="D2984" t="s">
        <v>19576</v>
      </c>
      <c r="E2984" t="s">
        <v>19577</v>
      </c>
      <c r="F2984" t="s">
        <v>222</v>
      </c>
      <c r="G2984" t="s">
        <v>19578</v>
      </c>
      <c r="H2984">
        <v>2018</v>
      </c>
      <c r="I2984" t="s">
        <v>21</v>
      </c>
      <c r="J2984" t="s">
        <v>419</v>
      </c>
      <c r="K2984" t="s">
        <v>36</v>
      </c>
      <c r="L2984" t="s">
        <v>19579</v>
      </c>
    </row>
    <row r="2985" spans="1:12" x14ac:dyDescent="0.3">
      <c r="A2985">
        <v>80244363</v>
      </c>
      <c r="B2985" t="s">
        <v>19</v>
      </c>
      <c r="C2985" t="s">
        <v>16146</v>
      </c>
      <c r="E2985" t="s">
        <v>16147</v>
      </c>
      <c r="G2985" t="s">
        <v>9039</v>
      </c>
      <c r="H2985">
        <v>2016</v>
      </c>
      <c r="I2985" t="s">
        <v>41</v>
      </c>
      <c r="J2985" t="s">
        <v>25</v>
      </c>
      <c r="K2985" t="s">
        <v>26</v>
      </c>
      <c r="L2985" t="s">
        <v>16148</v>
      </c>
    </row>
    <row r="2986" spans="1:12" x14ac:dyDescent="0.3">
      <c r="A2986">
        <v>80167481</v>
      </c>
      <c r="B2986" t="s">
        <v>14</v>
      </c>
      <c r="C2986" t="s">
        <v>9037</v>
      </c>
      <c r="D2986" t="s">
        <v>3042</v>
      </c>
      <c r="E2986" t="s">
        <v>9038</v>
      </c>
      <c r="F2986" t="s">
        <v>15</v>
      </c>
      <c r="G2986" t="s">
        <v>9039</v>
      </c>
      <c r="H2986">
        <v>2018</v>
      </c>
      <c r="I2986" t="s">
        <v>21</v>
      </c>
      <c r="J2986" t="s">
        <v>188</v>
      </c>
      <c r="K2986" t="s">
        <v>297</v>
      </c>
      <c r="L2986" t="s">
        <v>9040</v>
      </c>
    </row>
    <row r="2987" spans="1:12" x14ac:dyDescent="0.3">
      <c r="A2987">
        <v>80214743</v>
      </c>
      <c r="B2987" t="s">
        <v>14</v>
      </c>
      <c r="C2987" t="s">
        <v>9041</v>
      </c>
      <c r="D2987" t="s">
        <v>2132</v>
      </c>
      <c r="E2987" t="s">
        <v>2133</v>
      </c>
      <c r="F2987" t="s">
        <v>15</v>
      </c>
      <c r="G2987" t="s">
        <v>9039</v>
      </c>
      <c r="H2987">
        <v>2018</v>
      </c>
      <c r="I2987" t="s">
        <v>21</v>
      </c>
      <c r="J2987" t="s">
        <v>1204</v>
      </c>
      <c r="K2987" t="s">
        <v>499</v>
      </c>
      <c r="L2987" t="s">
        <v>9042</v>
      </c>
    </row>
    <row r="2988" spans="1:12" x14ac:dyDescent="0.3">
      <c r="A2988">
        <v>70270773</v>
      </c>
      <c r="B2988" t="s">
        <v>14</v>
      </c>
      <c r="C2988" t="s">
        <v>17661</v>
      </c>
      <c r="D2988" t="s">
        <v>17659</v>
      </c>
      <c r="E2988" t="s">
        <v>1811</v>
      </c>
      <c r="F2988" t="s">
        <v>15</v>
      </c>
      <c r="G2988" t="s">
        <v>9039</v>
      </c>
      <c r="H2988">
        <v>2013</v>
      </c>
      <c r="I2988" t="s">
        <v>129</v>
      </c>
      <c r="J2988" t="s">
        <v>1357</v>
      </c>
      <c r="K2988" t="s">
        <v>499</v>
      </c>
      <c r="L2988" t="s">
        <v>17662</v>
      </c>
    </row>
    <row r="2989" spans="1:12" x14ac:dyDescent="0.3">
      <c r="A2989">
        <v>80991827</v>
      </c>
      <c r="B2989" t="s">
        <v>14</v>
      </c>
      <c r="C2989" t="s">
        <v>9043</v>
      </c>
      <c r="D2989" t="s">
        <v>9044</v>
      </c>
      <c r="E2989" t="s">
        <v>9045</v>
      </c>
      <c r="F2989" t="s">
        <v>63</v>
      </c>
      <c r="G2989" t="s">
        <v>9039</v>
      </c>
      <c r="H2989">
        <v>2018</v>
      </c>
      <c r="I2989" t="s">
        <v>21</v>
      </c>
      <c r="J2989" t="s">
        <v>1357</v>
      </c>
      <c r="K2989" t="s">
        <v>515</v>
      </c>
      <c r="L2989" t="s">
        <v>9046</v>
      </c>
    </row>
    <row r="2990" spans="1:12" x14ac:dyDescent="0.3">
      <c r="A2990">
        <v>70300666</v>
      </c>
      <c r="B2990" t="s">
        <v>14</v>
      </c>
      <c r="C2990" t="s">
        <v>22035</v>
      </c>
      <c r="D2990" t="s">
        <v>22036</v>
      </c>
      <c r="E2990" t="s">
        <v>22037</v>
      </c>
      <c r="F2990" t="s">
        <v>15</v>
      </c>
      <c r="G2990" t="s">
        <v>9039</v>
      </c>
      <c r="H2990">
        <v>2014</v>
      </c>
      <c r="I2990" t="s">
        <v>16</v>
      </c>
      <c r="J2990" t="s">
        <v>90</v>
      </c>
      <c r="K2990" t="s">
        <v>221</v>
      </c>
      <c r="L2990" t="s">
        <v>22038</v>
      </c>
    </row>
    <row r="2991" spans="1:12" x14ac:dyDescent="0.3">
      <c r="A2991">
        <v>80044126</v>
      </c>
      <c r="B2991" t="s">
        <v>14</v>
      </c>
      <c r="C2991" t="s">
        <v>11274</v>
      </c>
      <c r="D2991" t="s">
        <v>4971</v>
      </c>
      <c r="E2991" t="s">
        <v>4972</v>
      </c>
      <c r="F2991" t="s">
        <v>15</v>
      </c>
      <c r="G2991" t="s">
        <v>11275</v>
      </c>
      <c r="H2991">
        <v>2014</v>
      </c>
      <c r="I2991" t="s">
        <v>21</v>
      </c>
      <c r="J2991" t="s">
        <v>501</v>
      </c>
      <c r="K2991" t="s">
        <v>499</v>
      </c>
      <c r="L2991" t="s">
        <v>11276</v>
      </c>
    </row>
    <row r="2992" spans="1:12" x14ac:dyDescent="0.3">
      <c r="A2992">
        <v>80148179</v>
      </c>
      <c r="B2992" t="s">
        <v>14</v>
      </c>
      <c r="C2992" t="s">
        <v>18911</v>
      </c>
      <c r="D2992" t="s">
        <v>912</v>
      </c>
      <c r="E2992" t="s">
        <v>18912</v>
      </c>
      <c r="F2992" t="s">
        <v>40</v>
      </c>
      <c r="G2992" t="s">
        <v>11275</v>
      </c>
      <c r="H2992">
        <v>2015</v>
      </c>
      <c r="I2992" t="s">
        <v>21</v>
      </c>
      <c r="J2992" t="s">
        <v>144</v>
      </c>
      <c r="K2992" t="s">
        <v>18</v>
      </c>
      <c r="L2992" t="s">
        <v>18913</v>
      </c>
    </row>
    <row r="2993" spans="1:12" x14ac:dyDescent="0.3">
      <c r="A2993">
        <v>70301023</v>
      </c>
      <c r="B2993" t="s">
        <v>14</v>
      </c>
      <c r="C2993" t="s">
        <v>11277</v>
      </c>
      <c r="D2993" t="s">
        <v>4971</v>
      </c>
      <c r="E2993" t="s">
        <v>2543</v>
      </c>
      <c r="F2993" t="s">
        <v>15</v>
      </c>
      <c r="G2993" t="s">
        <v>11275</v>
      </c>
      <c r="H2993">
        <v>2014</v>
      </c>
      <c r="I2993" t="s">
        <v>21</v>
      </c>
      <c r="J2993" t="s">
        <v>672</v>
      </c>
      <c r="K2993" t="s">
        <v>499</v>
      </c>
      <c r="L2993" t="s">
        <v>11278</v>
      </c>
    </row>
    <row r="2994" spans="1:12" x14ac:dyDescent="0.3">
      <c r="A2994">
        <v>80221109</v>
      </c>
      <c r="B2994" t="s">
        <v>14</v>
      </c>
      <c r="C2994" t="s">
        <v>5055</v>
      </c>
      <c r="D2994" t="s">
        <v>5056</v>
      </c>
      <c r="E2994" t="s">
        <v>5057</v>
      </c>
      <c r="F2994" t="s">
        <v>256</v>
      </c>
      <c r="G2994" t="s">
        <v>5053</v>
      </c>
      <c r="H2994">
        <v>2019</v>
      </c>
      <c r="I2994" t="s">
        <v>21</v>
      </c>
      <c r="J2994" t="s">
        <v>106</v>
      </c>
      <c r="K2994" t="s">
        <v>269</v>
      </c>
      <c r="L2994" t="s">
        <v>5058</v>
      </c>
    </row>
    <row r="2995" spans="1:12" x14ac:dyDescent="0.3">
      <c r="A2995">
        <v>80221942</v>
      </c>
      <c r="B2995" t="s">
        <v>19</v>
      </c>
      <c r="C2995" t="s">
        <v>13894</v>
      </c>
      <c r="E2995" t="s">
        <v>13895</v>
      </c>
      <c r="F2995" t="s">
        <v>40</v>
      </c>
      <c r="G2995" t="s">
        <v>5053</v>
      </c>
      <c r="H2995">
        <v>2017</v>
      </c>
      <c r="I2995" t="s">
        <v>21</v>
      </c>
      <c r="J2995" t="s">
        <v>25</v>
      </c>
      <c r="K2995" t="s">
        <v>2047</v>
      </c>
      <c r="L2995" t="s">
        <v>13896</v>
      </c>
    </row>
    <row r="2996" spans="1:12" x14ac:dyDescent="0.3">
      <c r="A2996">
        <v>80221943</v>
      </c>
      <c r="B2996" t="s">
        <v>19</v>
      </c>
      <c r="C2996" t="s">
        <v>13909</v>
      </c>
      <c r="E2996" t="s">
        <v>13910</v>
      </c>
      <c r="F2996" t="s">
        <v>40</v>
      </c>
      <c r="G2996" t="s">
        <v>5053</v>
      </c>
      <c r="H2996">
        <v>2014</v>
      </c>
      <c r="I2996" t="s">
        <v>51</v>
      </c>
      <c r="J2996" t="s">
        <v>25</v>
      </c>
      <c r="K2996" t="s">
        <v>195</v>
      </c>
      <c r="L2996" t="s">
        <v>13911</v>
      </c>
    </row>
    <row r="2997" spans="1:12" x14ac:dyDescent="0.3">
      <c r="A2997">
        <v>81145271</v>
      </c>
      <c r="B2997" t="s">
        <v>14</v>
      </c>
      <c r="C2997" t="s">
        <v>14699</v>
      </c>
      <c r="D2997" t="s">
        <v>14700</v>
      </c>
      <c r="E2997" t="s">
        <v>14701</v>
      </c>
      <c r="F2997" t="s">
        <v>15</v>
      </c>
      <c r="G2997" t="s">
        <v>5053</v>
      </c>
      <c r="H2997">
        <v>2019</v>
      </c>
      <c r="I2997" t="s">
        <v>21</v>
      </c>
      <c r="J2997" t="s">
        <v>1379</v>
      </c>
      <c r="K2997" t="s">
        <v>261</v>
      </c>
      <c r="L2997" t="s">
        <v>14702</v>
      </c>
    </row>
    <row r="2998" spans="1:12" x14ac:dyDescent="0.3">
      <c r="A2998">
        <v>80215147</v>
      </c>
      <c r="B2998" t="s">
        <v>19</v>
      </c>
      <c r="C2998" t="s">
        <v>1622</v>
      </c>
      <c r="F2998" t="s">
        <v>331</v>
      </c>
      <c r="G2998" t="s">
        <v>5053</v>
      </c>
      <c r="H2998">
        <v>2019</v>
      </c>
      <c r="I2998" t="s">
        <v>51</v>
      </c>
      <c r="J2998" t="s">
        <v>25</v>
      </c>
      <c r="K2998" t="s">
        <v>451</v>
      </c>
      <c r="L2998" t="s">
        <v>1623</v>
      </c>
    </row>
    <row r="2999" spans="1:12" x14ac:dyDescent="0.3">
      <c r="A2999">
        <v>81024041</v>
      </c>
      <c r="B2999" t="s">
        <v>14</v>
      </c>
      <c r="C2999" t="s">
        <v>5062</v>
      </c>
      <c r="D2999" t="s">
        <v>5063</v>
      </c>
      <c r="E2999" t="s">
        <v>5064</v>
      </c>
      <c r="F2999" t="s">
        <v>5065</v>
      </c>
      <c r="G2999" t="s">
        <v>5053</v>
      </c>
      <c r="H2999">
        <v>2018</v>
      </c>
      <c r="I2999" t="s">
        <v>21</v>
      </c>
      <c r="J2999" t="s">
        <v>93</v>
      </c>
      <c r="K2999" t="s">
        <v>36</v>
      </c>
      <c r="L2999" t="s">
        <v>5066</v>
      </c>
    </row>
    <row r="3000" spans="1:12" x14ac:dyDescent="0.3">
      <c r="A3000">
        <v>80222071</v>
      </c>
      <c r="B3000" t="s">
        <v>19</v>
      </c>
      <c r="C3000" t="s">
        <v>15984</v>
      </c>
      <c r="E3000" t="s">
        <v>15985</v>
      </c>
      <c r="F3000" t="s">
        <v>40</v>
      </c>
      <c r="G3000" t="s">
        <v>5053</v>
      </c>
      <c r="H3000">
        <v>2016</v>
      </c>
      <c r="I3000" t="s">
        <v>41</v>
      </c>
      <c r="J3000" t="s">
        <v>25</v>
      </c>
      <c r="K3000" t="s">
        <v>53</v>
      </c>
      <c r="L3000" t="s">
        <v>15986</v>
      </c>
    </row>
    <row r="3001" spans="1:12" x14ac:dyDescent="0.3">
      <c r="A3001">
        <v>80210245</v>
      </c>
      <c r="B3001" t="s">
        <v>19</v>
      </c>
      <c r="C3001" t="s">
        <v>5067</v>
      </c>
      <c r="E3001" t="s">
        <v>5068</v>
      </c>
      <c r="G3001" t="s">
        <v>5053</v>
      </c>
      <c r="H3001">
        <v>2019</v>
      </c>
      <c r="I3001" t="s">
        <v>21</v>
      </c>
      <c r="J3001" t="s">
        <v>25</v>
      </c>
      <c r="K3001" t="s">
        <v>451</v>
      </c>
      <c r="L3001" t="s">
        <v>5069</v>
      </c>
    </row>
    <row r="3002" spans="1:12" x14ac:dyDescent="0.3">
      <c r="A3002">
        <v>80224312</v>
      </c>
      <c r="B3002" t="s">
        <v>19</v>
      </c>
      <c r="C3002" t="s">
        <v>16949</v>
      </c>
      <c r="F3002" t="s">
        <v>81</v>
      </c>
      <c r="G3002" t="s">
        <v>5053</v>
      </c>
      <c r="H3002">
        <v>2016</v>
      </c>
      <c r="I3002" t="s">
        <v>51</v>
      </c>
      <c r="J3002" t="s">
        <v>25</v>
      </c>
      <c r="K3002" t="s">
        <v>991</v>
      </c>
      <c r="L3002" t="s">
        <v>16950</v>
      </c>
    </row>
    <row r="3003" spans="1:12" x14ac:dyDescent="0.3">
      <c r="A3003">
        <v>81044248</v>
      </c>
      <c r="B3003" t="s">
        <v>14</v>
      </c>
      <c r="C3003" t="s">
        <v>5070</v>
      </c>
      <c r="D3003" t="s">
        <v>213</v>
      </c>
      <c r="E3003" t="s">
        <v>5071</v>
      </c>
      <c r="F3003" t="s">
        <v>643</v>
      </c>
      <c r="G3003" t="s">
        <v>5053</v>
      </c>
      <c r="H3003">
        <v>2019</v>
      </c>
      <c r="I3003" t="s">
        <v>21</v>
      </c>
      <c r="J3003" t="s">
        <v>17</v>
      </c>
      <c r="K3003" t="s">
        <v>105</v>
      </c>
      <c r="L3003" t="s">
        <v>5072</v>
      </c>
    </row>
    <row r="3004" spans="1:12" x14ac:dyDescent="0.3">
      <c r="A3004">
        <v>80191236</v>
      </c>
      <c r="B3004" t="s">
        <v>19</v>
      </c>
      <c r="C3004" t="s">
        <v>1287</v>
      </c>
      <c r="E3004" t="s">
        <v>1288</v>
      </c>
      <c r="F3004" t="s">
        <v>63</v>
      </c>
      <c r="G3004" t="s">
        <v>5053</v>
      </c>
      <c r="H3004">
        <v>2018</v>
      </c>
      <c r="I3004" t="s">
        <v>21</v>
      </c>
      <c r="J3004" t="s">
        <v>25</v>
      </c>
      <c r="K3004" t="s">
        <v>377</v>
      </c>
      <c r="L3004" t="s">
        <v>1289</v>
      </c>
    </row>
    <row r="3005" spans="1:12" x14ac:dyDescent="0.3">
      <c r="A3005">
        <v>80224314</v>
      </c>
      <c r="B3005" t="s">
        <v>19</v>
      </c>
      <c r="C3005" t="s">
        <v>18536</v>
      </c>
      <c r="F3005" t="s">
        <v>40</v>
      </c>
      <c r="G3005" t="s">
        <v>5053</v>
      </c>
      <c r="H3005">
        <v>2013</v>
      </c>
      <c r="I3005" t="s">
        <v>185</v>
      </c>
      <c r="J3005" t="s">
        <v>25</v>
      </c>
      <c r="K3005" t="s">
        <v>195</v>
      </c>
      <c r="L3005" t="s">
        <v>18537</v>
      </c>
    </row>
    <row r="3006" spans="1:12" x14ac:dyDescent="0.3">
      <c r="A3006">
        <v>80224184</v>
      </c>
      <c r="B3006" t="s">
        <v>19</v>
      </c>
      <c r="C3006" t="s">
        <v>18538</v>
      </c>
      <c r="F3006" t="s">
        <v>81</v>
      </c>
      <c r="G3006" t="s">
        <v>5053</v>
      </c>
      <c r="H3006">
        <v>2012</v>
      </c>
      <c r="I3006" t="s">
        <v>51</v>
      </c>
      <c r="J3006" t="s">
        <v>25</v>
      </c>
      <c r="K3006" t="s">
        <v>156</v>
      </c>
      <c r="L3006" t="s">
        <v>18539</v>
      </c>
    </row>
    <row r="3007" spans="1:12" x14ac:dyDescent="0.3">
      <c r="A3007">
        <v>80224602</v>
      </c>
      <c r="B3007" t="s">
        <v>19</v>
      </c>
      <c r="C3007" t="s">
        <v>18702</v>
      </c>
      <c r="G3007" t="s">
        <v>5053</v>
      </c>
      <c r="H3007">
        <v>2015</v>
      </c>
      <c r="I3007" t="s">
        <v>51</v>
      </c>
      <c r="J3007" t="s">
        <v>25</v>
      </c>
      <c r="K3007" t="s">
        <v>625</v>
      </c>
      <c r="L3007" t="s">
        <v>18703</v>
      </c>
    </row>
    <row r="3008" spans="1:12" x14ac:dyDescent="0.3">
      <c r="A3008">
        <v>81094069</v>
      </c>
      <c r="B3008" t="s">
        <v>19</v>
      </c>
      <c r="C3008" t="s">
        <v>5073</v>
      </c>
      <c r="E3008" t="s">
        <v>5074</v>
      </c>
      <c r="F3008" t="s">
        <v>242</v>
      </c>
      <c r="G3008" t="s">
        <v>5053</v>
      </c>
      <c r="H3008">
        <v>2019</v>
      </c>
      <c r="I3008" t="s">
        <v>41</v>
      </c>
      <c r="J3008" t="s">
        <v>25</v>
      </c>
      <c r="K3008" t="s">
        <v>1484</v>
      </c>
      <c r="L3008" t="s">
        <v>5075</v>
      </c>
    </row>
    <row r="3009" spans="1:12" x14ac:dyDescent="0.3">
      <c r="A3009">
        <v>81094893</v>
      </c>
      <c r="B3009" t="s">
        <v>19</v>
      </c>
      <c r="C3009" t="s">
        <v>5076</v>
      </c>
      <c r="E3009" t="s">
        <v>5077</v>
      </c>
      <c r="G3009" t="s">
        <v>5053</v>
      </c>
      <c r="H3009">
        <v>2019</v>
      </c>
      <c r="I3009" t="s">
        <v>41</v>
      </c>
      <c r="J3009" t="s">
        <v>25</v>
      </c>
      <c r="K3009" t="s">
        <v>5078</v>
      </c>
      <c r="L3009" t="s">
        <v>5079</v>
      </c>
    </row>
    <row r="3010" spans="1:12" x14ac:dyDescent="0.3">
      <c r="A3010">
        <v>80221677</v>
      </c>
      <c r="B3010" t="s">
        <v>14</v>
      </c>
      <c r="C3010" t="s">
        <v>5080</v>
      </c>
      <c r="D3010" t="s">
        <v>5081</v>
      </c>
      <c r="E3010" t="s">
        <v>5082</v>
      </c>
      <c r="F3010" t="s">
        <v>235</v>
      </c>
      <c r="G3010" t="s">
        <v>5053</v>
      </c>
      <c r="H3010">
        <v>2019</v>
      </c>
      <c r="I3010" t="s">
        <v>21</v>
      </c>
      <c r="J3010" t="s">
        <v>214</v>
      </c>
      <c r="K3010" t="s">
        <v>131</v>
      </c>
      <c r="L3010" t="s">
        <v>5083</v>
      </c>
    </row>
    <row r="3011" spans="1:12" x14ac:dyDescent="0.3">
      <c r="A3011">
        <v>70084221</v>
      </c>
      <c r="B3011" t="s">
        <v>14</v>
      </c>
      <c r="C3011" t="s">
        <v>20542</v>
      </c>
      <c r="D3011" t="s">
        <v>7177</v>
      </c>
      <c r="E3011" t="s">
        <v>20543</v>
      </c>
      <c r="F3011" t="s">
        <v>15</v>
      </c>
      <c r="G3011" t="s">
        <v>5053</v>
      </c>
      <c r="H3011">
        <v>2008</v>
      </c>
      <c r="I3011" t="s">
        <v>129</v>
      </c>
      <c r="J3011" t="s">
        <v>169</v>
      </c>
      <c r="K3011" t="s">
        <v>269</v>
      </c>
      <c r="L3011" t="s">
        <v>20544</v>
      </c>
    </row>
    <row r="3012" spans="1:12" x14ac:dyDescent="0.3">
      <c r="A3012">
        <v>81040704</v>
      </c>
      <c r="B3012" t="s">
        <v>19</v>
      </c>
      <c r="C3012" t="s">
        <v>1997</v>
      </c>
      <c r="F3012" t="s">
        <v>15</v>
      </c>
      <c r="G3012" t="s">
        <v>5053</v>
      </c>
      <c r="H3012">
        <v>2019</v>
      </c>
      <c r="I3012" t="s">
        <v>51</v>
      </c>
      <c r="J3012" t="s">
        <v>25</v>
      </c>
      <c r="K3012" t="s">
        <v>82</v>
      </c>
      <c r="L3012" t="s">
        <v>1998</v>
      </c>
    </row>
    <row r="3013" spans="1:12" x14ac:dyDescent="0.3">
      <c r="A3013">
        <v>80234791</v>
      </c>
      <c r="B3013" t="s">
        <v>14</v>
      </c>
      <c r="C3013" t="s">
        <v>5084</v>
      </c>
      <c r="D3013" t="s">
        <v>5085</v>
      </c>
      <c r="F3013" t="s">
        <v>5086</v>
      </c>
      <c r="G3013" t="s">
        <v>5053</v>
      </c>
      <c r="H3013">
        <v>2017</v>
      </c>
      <c r="I3013" t="s">
        <v>41</v>
      </c>
      <c r="J3013" t="s">
        <v>33</v>
      </c>
      <c r="K3013" t="s">
        <v>60</v>
      </c>
      <c r="L3013" t="s">
        <v>5087</v>
      </c>
    </row>
    <row r="3014" spans="1:12" x14ac:dyDescent="0.3">
      <c r="A3014">
        <v>81056491</v>
      </c>
      <c r="B3014" t="s">
        <v>19</v>
      </c>
      <c r="C3014" t="s">
        <v>5088</v>
      </c>
      <c r="E3014" t="s">
        <v>2535</v>
      </c>
      <c r="G3014" t="s">
        <v>5053</v>
      </c>
      <c r="H3014">
        <v>2019</v>
      </c>
      <c r="I3014" t="s">
        <v>77</v>
      </c>
      <c r="J3014" t="s">
        <v>25</v>
      </c>
      <c r="K3014" t="s">
        <v>103</v>
      </c>
      <c r="L3014" t="s">
        <v>5089</v>
      </c>
    </row>
    <row r="3015" spans="1:12" x14ac:dyDescent="0.3">
      <c r="A3015">
        <v>80120200</v>
      </c>
      <c r="B3015" t="s">
        <v>19</v>
      </c>
      <c r="C3015" t="s">
        <v>16594</v>
      </c>
      <c r="D3015" t="s">
        <v>16595</v>
      </c>
      <c r="E3015" t="s">
        <v>16596</v>
      </c>
      <c r="F3015" t="s">
        <v>71</v>
      </c>
      <c r="G3015" t="s">
        <v>16597</v>
      </c>
      <c r="H3015">
        <v>2015</v>
      </c>
      <c r="I3015" t="s">
        <v>41</v>
      </c>
      <c r="J3015" t="s">
        <v>25</v>
      </c>
      <c r="K3015" t="s">
        <v>101</v>
      </c>
      <c r="L3015" t="s">
        <v>16598</v>
      </c>
    </row>
    <row r="3016" spans="1:12" x14ac:dyDescent="0.3">
      <c r="A3016">
        <v>81088331</v>
      </c>
      <c r="B3016" t="s">
        <v>19</v>
      </c>
      <c r="C3016" t="s">
        <v>116</v>
      </c>
      <c r="E3016" t="s">
        <v>117</v>
      </c>
      <c r="F3016" t="s">
        <v>28</v>
      </c>
      <c r="G3016" t="s">
        <v>5092</v>
      </c>
      <c r="H3016">
        <v>2019</v>
      </c>
      <c r="I3016" t="s">
        <v>102</v>
      </c>
      <c r="J3016" t="s">
        <v>25</v>
      </c>
      <c r="K3016" t="s">
        <v>103</v>
      </c>
      <c r="L3016" t="s">
        <v>118</v>
      </c>
    </row>
    <row r="3017" spans="1:12" x14ac:dyDescent="0.3">
      <c r="A3017">
        <v>80234451</v>
      </c>
      <c r="B3017" t="s">
        <v>19</v>
      </c>
      <c r="C3017" t="s">
        <v>445</v>
      </c>
      <c r="E3017" t="s">
        <v>446</v>
      </c>
      <c r="F3017" t="s">
        <v>15</v>
      </c>
      <c r="G3017" t="s">
        <v>5092</v>
      </c>
      <c r="H3017">
        <v>2019</v>
      </c>
      <c r="I3017" t="s">
        <v>51</v>
      </c>
      <c r="J3017" t="s">
        <v>25</v>
      </c>
      <c r="K3017" t="s">
        <v>95</v>
      </c>
      <c r="L3017" t="s">
        <v>447</v>
      </c>
    </row>
    <row r="3018" spans="1:12" x14ac:dyDescent="0.3">
      <c r="A3018">
        <v>80995079</v>
      </c>
      <c r="B3018" t="s">
        <v>14</v>
      </c>
      <c r="C3018" t="s">
        <v>18123</v>
      </c>
      <c r="E3018" t="s">
        <v>18124</v>
      </c>
      <c r="G3018" t="s">
        <v>5092</v>
      </c>
      <c r="H3018">
        <v>2019</v>
      </c>
      <c r="I3018" t="s">
        <v>102</v>
      </c>
      <c r="J3018" t="s">
        <v>59</v>
      </c>
      <c r="K3018" t="s">
        <v>52</v>
      </c>
      <c r="L3018" t="s">
        <v>18125</v>
      </c>
    </row>
    <row r="3019" spans="1:12" x14ac:dyDescent="0.3">
      <c r="A3019">
        <v>81036520</v>
      </c>
      <c r="B3019" t="s">
        <v>14</v>
      </c>
      <c r="C3019" t="s">
        <v>5090</v>
      </c>
      <c r="D3019" t="s">
        <v>5091</v>
      </c>
      <c r="F3019" t="s">
        <v>256</v>
      </c>
      <c r="G3019" t="s">
        <v>5092</v>
      </c>
      <c r="H3019">
        <v>2019</v>
      </c>
      <c r="I3019" t="s">
        <v>41</v>
      </c>
      <c r="J3019" t="s">
        <v>93</v>
      </c>
      <c r="K3019" t="s">
        <v>691</v>
      </c>
      <c r="L3019" t="s">
        <v>5093</v>
      </c>
    </row>
    <row r="3020" spans="1:12" x14ac:dyDescent="0.3">
      <c r="A3020">
        <v>80180224</v>
      </c>
      <c r="B3020" t="s">
        <v>14</v>
      </c>
      <c r="C3020" t="s">
        <v>9211</v>
      </c>
      <c r="D3020" t="s">
        <v>23316</v>
      </c>
      <c r="E3020" t="s">
        <v>23317</v>
      </c>
      <c r="F3020" t="s">
        <v>40</v>
      </c>
      <c r="G3020" t="s">
        <v>9047</v>
      </c>
      <c r="H3020">
        <v>2017</v>
      </c>
      <c r="I3020" t="s">
        <v>21</v>
      </c>
      <c r="J3020" t="s">
        <v>182</v>
      </c>
      <c r="K3020" t="s">
        <v>105</v>
      </c>
      <c r="L3020" t="s">
        <v>23318</v>
      </c>
    </row>
    <row r="3021" spans="1:12" x14ac:dyDescent="0.3">
      <c r="A3021">
        <v>70299904</v>
      </c>
      <c r="B3021" t="s">
        <v>14</v>
      </c>
      <c r="C3021" t="s">
        <v>13315</v>
      </c>
      <c r="D3021" t="s">
        <v>236</v>
      </c>
      <c r="E3021" t="s">
        <v>13316</v>
      </c>
      <c r="F3021" t="s">
        <v>15</v>
      </c>
      <c r="G3021" t="s">
        <v>13317</v>
      </c>
      <c r="H3021">
        <v>2014</v>
      </c>
      <c r="I3021" t="s">
        <v>13468</v>
      </c>
      <c r="J3021" t="s">
        <v>237</v>
      </c>
      <c r="K3021" t="s">
        <v>220</v>
      </c>
      <c r="L3021" t="s">
        <v>13318</v>
      </c>
    </row>
    <row r="3022" spans="1:12" x14ac:dyDescent="0.3">
      <c r="A3022">
        <v>80171125</v>
      </c>
      <c r="B3022" t="s">
        <v>14</v>
      </c>
      <c r="C3022" t="s">
        <v>20353</v>
      </c>
      <c r="D3022" t="s">
        <v>1386</v>
      </c>
      <c r="E3022" t="s">
        <v>20354</v>
      </c>
      <c r="F3022" t="s">
        <v>3608</v>
      </c>
      <c r="G3022" t="s">
        <v>20355</v>
      </c>
      <c r="H3022">
        <v>2016</v>
      </c>
      <c r="I3022" t="s">
        <v>17249</v>
      </c>
      <c r="J3022" t="s">
        <v>87</v>
      </c>
      <c r="K3022" t="s">
        <v>225</v>
      </c>
      <c r="L3022" t="s">
        <v>20356</v>
      </c>
    </row>
    <row r="3023" spans="1:12" x14ac:dyDescent="0.3">
      <c r="A3023">
        <v>80106989</v>
      </c>
      <c r="B3023" t="s">
        <v>14</v>
      </c>
      <c r="C3023" t="s">
        <v>20776</v>
      </c>
      <c r="D3023" t="s">
        <v>20777</v>
      </c>
      <c r="E3023" t="s">
        <v>20778</v>
      </c>
      <c r="F3023" t="s">
        <v>23319</v>
      </c>
      <c r="G3023" t="s">
        <v>20779</v>
      </c>
      <c r="H3023">
        <v>2015</v>
      </c>
      <c r="I3023" t="s">
        <v>13468</v>
      </c>
      <c r="J3023" t="s">
        <v>66</v>
      </c>
      <c r="K3023" t="s">
        <v>1123</v>
      </c>
      <c r="L3023" t="s">
        <v>20780</v>
      </c>
    </row>
    <row r="3024" spans="1:12" x14ac:dyDescent="0.3">
      <c r="A3024">
        <v>80044731</v>
      </c>
      <c r="B3024" t="s">
        <v>14</v>
      </c>
      <c r="C3024" t="s">
        <v>13217</v>
      </c>
      <c r="D3024" t="s">
        <v>13218</v>
      </c>
      <c r="E3024" t="s">
        <v>13219</v>
      </c>
      <c r="F3024" t="s">
        <v>15</v>
      </c>
      <c r="G3024" t="s">
        <v>13220</v>
      </c>
      <c r="H3024">
        <v>2015</v>
      </c>
      <c r="I3024" t="s">
        <v>21</v>
      </c>
      <c r="J3024" t="s">
        <v>223</v>
      </c>
      <c r="K3024" t="s">
        <v>499</v>
      </c>
      <c r="L3024" t="s">
        <v>13221</v>
      </c>
    </row>
    <row r="3025" spans="1:12" x14ac:dyDescent="0.3">
      <c r="A3025">
        <v>60010069</v>
      </c>
      <c r="B3025" t="s">
        <v>14</v>
      </c>
      <c r="C3025" t="s">
        <v>13930</v>
      </c>
      <c r="D3025" t="s">
        <v>1602</v>
      </c>
      <c r="E3025" t="s">
        <v>13931</v>
      </c>
      <c r="F3025" t="s">
        <v>15</v>
      </c>
      <c r="G3025" t="s">
        <v>5139</v>
      </c>
      <c r="H3025">
        <v>1974</v>
      </c>
      <c r="I3025" t="s">
        <v>32</v>
      </c>
      <c r="J3025" t="s">
        <v>364</v>
      </c>
      <c r="K3025" t="s">
        <v>309</v>
      </c>
      <c r="L3025" t="s">
        <v>13932</v>
      </c>
    </row>
    <row r="3026" spans="1:12" x14ac:dyDescent="0.3">
      <c r="A3026">
        <v>70241791</v>
      </c>
      <c r="B3026" t="s">
        <v>19</v>
      </c>
      <c r="C3026" t="s">
        <v>5137</v>
      </c>
      <c r="E3026" t="s">
        <v>5138</v>
      </c>
      <c r="F3026" t="s">
        <v>15</v>
      </c>
      <c r="G3026" t="s">
        <v>5139</v>
      </c>
      <c r="H3026">
        <v>2008</v>
      </c>
      <c r="I3026" t="s">
        <v>51</v>
      </c>
      <c r="J3026" t="s">
        <v>25</v>
      </c>
      <c r="K3026" t="s">
        <v>2126</v>
      </c>
      <c r="L3026" t="s">
        <v>5140</v>
      </c>
    </row>
    <row r="3027" spans="1:12" x14ac:dyDescent="0.3">
      <c r="A3027">
        <v>81099997</v>
      </c>
      <c r="B3027" t="s">
        <v>19</v>
      </c>
      <c r="C3027" t="s">
        <v>16251</v>
      </c>
      <c r="E3027" t="s">
        <v>16252</v>
      </c>
      <c r="F3027" t="s">
        <v>242</v>
      </c>
      <c r="G3027" t="s">
        <v>5139</v>
      </c>
      <c r="H3027">
        <v>2016</v>
      </c>
      <c r="I3027" t="s">
        <v>102</v>
      </c>
      <c r="J3027" t="s">
        <v>25</v>
      </c>
      <c r="K3027" t="s">
        <v>218</v>
      </c>
      <c r="L3027" t="s">
        <v>16253</v>
      </c>
    </row>
    <row r="3028" spans="1:12" x14ac:dyDescent="0.3">
      <c r="A3028">
        <v>70084148</v>
      </c>
      <c r="B3028" t="s">
        <v>14</v>
      </c>
      <c r="C3028" t="s">
        <v>16380</v>
      </c>
      <c r="D3028" t="s">
        <v>1218</v>
      </c>
      <c r="E3028" t="s">
        <v>16381</v>
      </c>
      <c r="F3028" t="s">
        <v>15</v>
      </c>
      <c r="G3028" t="s">
        <v>5139</v>
      </c>
      <c r="H3028">
        <v>2008</v>
      </c>
      <c r="I3028" t="s">
        <v>129</v>
      </c>
      <c r="J3028" t="s">
        <v>90</v>
      </c>
      <c r="K3028" t="s">
        <v>373</v>
      </c>
      <c r="L3028" t="s">
        <v>16382</v>
      </c>
    </row>
    <row r="3029" spans="1:12" x14ac:dyDescent="0.3">
      <c r="A3029">
        <v>70101345</v>
      </c>
      <c r="B3029" t="s">
        <v>14</v>
      </c>
      <c r="C3029" t="s">
        <v>17319</v>
      </c>
      <c r="D3029" t="s">
        <v>17320</v>
      </c>
      <c r="E3029" t="s">
        <v>17321</v>
      </c>
      <c r="F3029" t="s">
        <v>17322</v>
      </c>
      <c r="G3029" t="s">
        <v>5139</v>
      </c>
      <c r="H3029">
        <v>2008</v>
      </c>
      <c r="I3029" t="s">
        <v>32</v>
      </c>
      <c r="J3029" t="s">
        <v>93</v>
      </c>
      <c r="K3029" t="s">
        <v>2483</v>
      </c>
      <c r="L3029" t="s">
        <v>17323</v>
      </c>
    </row>
    <row r="3030" spans="1:12" x14ac:dyDescent="0.3">
      <c r="A3030">
        <v>80189451</v>
      </c>
      <c r="B3030" t="s">
        <v>19</v>
      </c>
      <c r="C3030" t="s">
        <v>17330</v>
      </c>
      <c r="F3030" t="s">
        <v>15</v>
      </c>
      <c r="G3030" t="s">
        <v>5139</v>
      </c>
      <c r="H3030">
        <v>2015</v>
      </c>
      <c r="I3030" t="s">
        <v>41</v>
      </c>
      <c r="J3030" t="s">
        <v>25</v>
      </c>
      <c r="K3030" t="s">
        <v>538</v>
      </c>
      <c r="L3030" t="s">
        <v>17331</v>
      </c>
    </row>
    <row r="3031" spans="1:12" x14ac:dyDescent="0.3">
      <c r="A3031">
        <v>80238020</v>
      </c>
      <c r="B3031" t="s">
        <v>14</v>
      </c>
      <c r="C3031" t="s">
        <v>5144</v>
      </c>
      <c r="D3031" t="s">
        <v>3333</v>
      </c>
      <c r="E3031" t="s">
        <v>5145</v>
      </c>
      <c r="F3031" t="s">
        <v>15</v>
      </c>
      <c r="G3031" t="s">
        <v>5139</v>
      </c>
      <c r="H3031">
        <v>2019</v>
      </c>
      <c r="I3031" t="s">
        <v>21</v>
      </c>
      <c r="J3031" t="s">
        <v>670</v>
      </c>
      <c r="K3031" t="s">
        <v>499</v>
      </c>
      <c r="L3031" t="s">
        <v>5146</v>
      </c>
    </row>
    <row r="3032" spans="1:12" x14ac:dyDescent="0.3">
      <c r="A3032">
        <v>70128697</v>
      </c>
      <c r="B3032" t="s">
        <v>14</v>
      </c>
      <c r="C3032" t="s">
        <v>17738</v>
      </c>
      <c r="D3032" t="s">
        <v>919</v>
      </c>
      <c r="E3032" t="s">
        <v>23320</v>
      </c>
      <c r="F3032" t="s">
        <v>15</v>
      </c>
      <c r="G3032" t="s">
        <v>5139</v>
      </c>
      <c r="H3032">
        <v>2011</v>
      </c>
      <c r="I3032" t="s">
        <v>129</v>
      </c>
      <c r="J3032" t="s">
        <v>93</v>
      </c>
      <c r="K3032" t="s">
        <v>1686</v>
      </c>
      <c r="L3032" t="s">
        <v>17739</v>
      </c>
    </row>
    <row r="3033" spans="1:12" x14ac:dyDescent="0.3">
      <c r="A3033">
        <v>70044688</v>
      </c>
      <c r="B3033" t="s">
        <v>14</v>
      </c>
      <c r="C3033" t="s">
        <v>17948</v>
      </c>
      <c r="D3033" t="s">
        <v>2482</v>
      </c>
      <c r="E3033" t="s">
        <v>17949</v>
      </c>
      <c r="F3033" t="s">
        <v>15</v>
      </c>
      <c r="G3033" t="s">
        <v>5139</v>
      </c>
      <c r="H3033">
        <v>2006</v>
      </c>
      <c r="I3033" t="s">
        <v>16</v>
      </c>
      <c r="J3033" t="s">
        <v>104</v>
      </c>
      <c r="K3033" t="s">
        <v>221</v>
      </c>
      <c r="L3033" t="s">
        <v>17950</v>
      </c>
    </row>
    <row r="3034" spans="1:12" x14ac:dyDescent="0.3">
      <c r="A3034">
        <v>60035622</v>
      </c>
      <c r="B3034" t="s">
        <v>14</v>
      </c>
      <c r="C3034" t="s">
        <v>1861</v>
      </c>
      <c r="D3034" t="s">
        <v>1862</v>
      </c>
      <c r="E3034" t="s">
        <v>23321</v>
      </c>
      <c r="F3034" t="s">
        <v>15</v>
      </c>
      <c r="G3034" t="s">
        <v>5139</v>
      </c>
      <c r="H3034">
        <v>1989</v>
      </c>
      <c r="I3034" t="s">
        <v>32</v>
      </c>
      <c r="J3034" t="s">
        <v>160</v>
      </c>
      <c r="K3034" t="s">
        <v>52</v>
      </c>
      <c r="L3034" t="s">
        <v>1863</v>
      </c>
    </row>
    <row r="3035" spans="1:12" x14ac:dyDescent="0.3">
      <c r="A3035">
        <v>80117079</v>
      </c>
      <c r="B3035" t="s">
        <v>14</v>
      </c>
      <c r="C3035" t="s">
        <v>18517</v>
      </c>
      <c r="D3035" t="s">
        <v>18518</v>
      </c>
      <c r="E3035" t="s">
        <v>18519</v>
      </c>
      <c r="F3035" t="s">
        <v>331</v>
      </c>
      <c r="G3035" t="s">
        <v>5139</v>
      </c>
      <c r="H3035">
        <v>2016</v>
      </c>
      <c r="I3035" t="s">
        <v>129</v>
      </c>
      <c r="J3035" t="s">
        <v>106</v>
      </c>
      <c r="K3035" t="s">
        <v>615</v>
      </c>
      <c r="L3035" t="s">
        <v>18520</v>
      </c>
    </row>
    <row r="3036" spans="1:12" x14ac:dyDescent="0.3">
      <c r="A3036">
        <v>70001958</v>
      </c>
      <c r="B3036" t="s">
        <v>14</v>
      </c>
      <c r="C3036" t="s">
        <v>18521</v>
      </c>
      <c r="D3036" t="s">
        <v>1602</v>
      </c>
      <c r="E3036" t="s">
        <v>18522</v>
      </c>
      <c r="F3036" t="s">
        <v>15</v>
      </c>
      <c r="G3036" t="s">
        <v>5139</v>
      </c>
      <c r="H3036">
        <v>1973</v>
      </c>
      <c r="I3036" t="s">
        <v>129</v>
      </c>
      <c r="J3036" t="s">
        <v>364</v>
      </c>
      <c r="K3036" t="s">
        <v>484</v>
      </c>
      <c r="L3036" t="s">
        <v>18523</v>
      </c>
    </row>
    <row r="3037" spans="1:12" x14ac:dyDescent="0.3">
      <c r="A3037">
        <v>81099996</v>
      </c>
      <c r="B3037" t="s">
        <v>19</v>
      </c>
      <c r="C3037" t="s">
        <v>5147</v>
      </c>
      <c r="E3037" t="s">
        <v>5148</v>
      </c>
      <c r="F3037" t="s">
        <v>222</v>
      </c>
      <c r="G3037" t="s">
        <v>5139</v>
      </c>
      <c r="H3037">
        <v>2015</v>
      </c>
      <c r="I3037" t="s">
        <v>77</v>
      </c>
      <c r="J3037" t="s">
        <v>25</v>
      </c>
      <c r="K3037" t="s">
        <v>103</v>
      </c>
      <c r="L3037" t="s">
        <v>5149</v>
      </c>
    </row>
    <row r="3038" spans="1:12" x14ac:dyDescent="0.3">
      <c r="A3038">
        <v>70066433</v>
      </c>
      <c r="B3038" t="s">
        <v>14</v>
      </c>
      <c r="C3038" t="s">
        <v>19032</v>
      </c>
      <c r="D3038" t="s">
        <v>13974</v>
      </c>
      <c r="E3038" t="s">
        <v>19033</v>
      </c>
      <c r="F3038" t="s">
        <v>15</v>
      </c>
      <c r="G3038" t="s">
        <v>5139</v>
      </c>
      <c r="H3038">
        <v>2007</v>
      </c>
      <c r="I3038" t="s">
        <v>16</v>
      </c>
      <c r="J3038" t="s">
        <v>114</v>
      </c>
      <c r="K3038" t="s">
        <v>297</v>
      </c>
      <c r="L3038" t="s">
        <v>19034</v>
      </c>
    </row>
    <row r="3039" spans="1:12" x14ac:dyDescent="0.3">
      <c r="A3039">
        <v>70098899</v>
      </c>
      <c r="B3039" t="s">
        <v>14</v>
      </c>
      <c r="C3039" t="s">
        <v>19047</v>
      </c>
      <c r="D3039" t="s">
        <v>1734</v>
      </c>
      <c r="E3039" t="s">
        <v>19048</v>
      </c>
      <c r="F3039" t="s">
        <v>1207</v>
      </c>
      <c r="G3039" t="s">
        <v>5139</v>
      </c>
      <c r="H3039">
        <v>2008</v>
      </c>
      <c r="I3039" t="s">
        <v>16</v>
      </c>
      <c r="J3039" t="s">
        <v>90</v>
      </c>
      <c r="K3039" t="s">
        <v>265</v>
      </c>
      <c r="L3039" t="s">
        <v>19049</v>
      </c>
    </row>
    <row r="3040" spans="1:12" x14ac:dyDescent="0.3">
      <c r="A3040">
        <v>81121171</v>
      </c>
      <c r="B3040" t="s">
        <v>14</v>
      </c>
      <c r="C3040" t="s">
        <v>19085</v>
      </c>
      <c r="E3040" t="s">
        <v>19086</v>
      </c>
      <c r="F3040" t="s">
        <v>15</v>
      </c>
      <c r="G3040" t="s">
        <v>5139</v>
      </c>
      <c r="H3040">
        <v>2017</v>
      </c>
      <c r="I3040" t="s">
        <v>185</v>
      </c>
      <c r="J3040" t="s">
        <v>1699</v>
      </c>
      <c r="K3040" t="s">
        <v>1795</v>
      </c>
      <c r="L3040" t="s">
        <v>19087</v>
      </c>
    </row>
    <row r="3041" spans="1:12" x14ac:dyDescent="0.3">
      <c r="A3041">
        <v>81121172</v>
      </c>
      <c r="B3041" t="s">
        <v>14</v>
      </c>
      <c r="C3041" t="s">
        <v>19088</v>
      </c>
      <c r="D3041" t="s">
        <v>19089</v>
      </c>
      <c r="E3041" t="s">
        <v>19090</v>
      </c>
      <c r="F3041" t="s">
        <v>15</v>
      </c>
      <c r="G3041" t="s">
        <v>5139</v>
      </c>
      <c r="H3041">
        <v>2018</v>
      </c>
      <c r="I3041" t="s">
        <v>185</v>
      </c>
      <c r="J3041" t="s">
        <v>188</v>
      </c>
      <c r="K3041" t="s">
        <v>18</v>
      </c>
      <c r="L3041" t="s">
        <v>19091</v>
      </c>
    </row>
    <row r="3042" spans="1:12" x14ac:dyDescent="0.3">
      <c r="A3042">
        <v>81121173</v>
      </c>
      <c r="B3042" t="s">
        <v>14</v>
      </c>
      <c r="C3042" t="s">
        <v>19092</v>
      </c>
      <c r="D3042" t="s">
        <v>19093</v>
      </c>
      <c r="E3042" t="s">
        <v>19094</v>
      </c>
      <c r="F3042" t="s">
        <v>15</v>
      </c>
      <c r="G3042" t="s">
        <v>5139</v>
      </c>
      <c r="H3042">
        <v>2017</v>
      </c>
      <c r="I3042" t="s">
        <v>51</v>
      </c>
      <c r="J3042" t="s">
        <v>1699</v>
      </c>
      <c r="K3042" t="s">
        <v>18</v>
      </c>
      <c r="L3042" t="s">
        <v>19095</v>
      </c>
    </row>
    <row r="3043" spans="1:12" x14ac:dyDescent="0.3">
      <c r="A3043">
        <v>81121174</v>
      </c>
      <c r="B3043" t="s">
        <v>14</v>
      </c>
      <c r="C3043" t="s">
        <v>19096</v>
      </c>
      <c r="D3043" t="s">
        <v>19097</v>
      </c>
      <c r="E3043" t="s">
        <v>19094</v>
      </c>
      <c r="F3043" t="s">
        <v>15</v>
      </c>
      <c r="G3043" t="s">
        <v>5139</v>
      </c>
      <c r="H3043">
        <v>2017</v>
      </c>
      <c r="I3043" t="s">
        <v>51</v>
      </c>
      <c r="J3043" t="s">
        <v>1278</v>
      </c>
      <c r="K3043" t="s">
        <v>18</v>
      </c>
      <c r="L3043" t="s">
        <v>19098</v>
      </c>
    </row>
    <row r="3044" spans="1:12" x14ac:dyDescent="0.3">
      <c r="A3044">
        <v>81121175</v>
      </c>
      <c r="B3044" t="s">
        <v>14</v>
      </c>
      <c r="C3044" t="s">
        <v>19099</v>
      </c>
      <c r="D3044" t="s">
        <v>19100</v>
      </c>
      <c r="E3044" t="s">
        <v>19086</v>
      </c>
      <c r="F3044" t="s">
        <v>15</v>
      </c>
      <c r="G3044" t="s">
        <v>5139</v>
      </c>
      <c r="H3044">
        <v>2017</v>
      </c>
      <c r="I3044" t="s">
        <v>51</v>
      </c>
      <c r="J3044" t="s">
        <v>1699</v>
      </c>
      <c r="K3044" t="s">
        <v>18</v>
      </c>
      <c r="L3044" t="s">
        <v>19101</v>
      </c>
    </row>
    <row r="3045" spans="1:12" x14ac:dyDescent="0.3">
      <c r="A3045">
        <v>81121176</v>
      </c>
      <c r="B3045" t="s">
        <v>14</v>
      </c>
      <c r="C3045" t="s">
        <v>19102</v>
      </c>
      <c r="D3045" t="s">
        <v>19103</v>
      </c>
      <c r="E3045" t="s">
        <v>19086</v>
      </c>
      <c r="F3045" t="s">
        <v>15</v>
      </c>
      <c r="G3045" t="s">
        <v>5139</v>
      </c>
      <c r="H3045">
        <v>2017</v>
      </c>
      <c r="I3045" t="s">
        <v>185</v>
      </c>
      <c r="J3045" t="s">
        <v>1278</v>
      </c>
      <c r="K3045" t="s">
        <v>18</v>
      </c>
      <c r="L3045" t="s">
        <v>19104</v>
      </c>
    </row>
    <row r="3046" spans="1:12" x14ac:dyDescent="0.3">
      <c r="A3046">
        <v>81121177</v>
      </c>
      <c r="B3046" t="s">
        <v>14</v>
      </c>
      <c r="C3046" t="s">
        <v>19105</v>
      </c>
      <c r="D3046" t="s">
        <v>19106</v>
      </c>
      <c r="E3046" t="s">
        <v>19107</v>
      </c>
      <c r="F3046" t="s">
        <v>15</v>
      </c>
      <c r="G3046" t="s">
        <v>5139</v>
      </c>
      <c r="H3046">
        <v>2018</v>
      </c>
      <c r="I3046" t="s">
        <v>41</v>
      </c>
      <c r="J3046" t="s">
        <v>188</v>
      </c>
      <c r="K3046" t="s">
        <v>18</v>
      </c>
      <c r="L3046" t="s">
        <v>19108</v>
      </c>
    </row>
    <row r="3047" spans="1:12" x14ac:dyDescent="0.3">
      <c r="A3047">
        <v>81121178</v>
      </c>
      <c r="B3047" t="s">
        <v>14</v>
      </c>
      <c r="C3047" t="s">
        <v>19109</v>
      </c>
      <c r="D3047" t="s">
        <v>19093</v>
      </c>
      <c r="F3047" t="s">
        <v>15</v>
      </c>
      <c r="G3047" t="s">
        <v>5139</v>
      </c>
      <c r="H3047">
        <v>2017</v>
      </c>
      <c r="I3047" t="s">
        <v>185</v>
      </c>
      <c r="J3047" t="s">
        <v>1699</v>
      </c>
      <c r="K3047" t="s">
        <v>18</v>
      </c>
      <c r="L3047" t="s">
        <v>19110</v>
      </c>
    </row>
    <row r="3048" spans="1:12" x14ac:dyDescent="0.3">
      <c r="A3048">
        <v>81121179</v>
      </c>
      <c r="B3048" t="s">
        <v>14</v>
      </c>
      <c r="C3048" t="s">
        <v>19111</v>
      </c>
      <c r="D3048" t="s">
        <v>19112</v>
      </c>
      <c r="E3048" t="s">
        <v>19113</v>
      </c>
      <c r="F3048" t="s">
        <v>15</v>
      </c>
      <c r="G3048" t="s">
        <v>5139</v>
      </c>
      <c r="H3048">
        <v>2017</v>
      </c>
      <c r="I3048" t="s">
        <v>51</v>
      </c>
      <c r="J3048" t="s">
        <v>1699</v>
      </c>
      <c r="K3048" t="s">
        <v>18</v>
      </c>
      <c r="L3048" t="s">
        <v>19114</v>
      </c>
    </row>
    <row r="3049" spans="1:12" x14ac:dyDescent="0.3">
      <c r="A3049">
        <v>81121180</v>
      </c>
      <c r="B3049" t="s">
        <v>14</v>
      </c>
      <c r="C3049" t="s">
        <v>19115</v>
      </c>
      <c r="D3049" t="s">
        <v>19116</v>
      </c>
      <c r="E3049" t="s">
        <v>19107</v>
      </c>
      <c r="F3049" t="s">
        <v>15</v>
      </c>
      <c r="G3049" t="s">
        <v>5139</v>
      </c>
      <c r="H3049">
        <v>2018</v>
      </c>
      <c r="I3049" t="s">
        <v>51</v>
      </c>
      <c r="J3049" t="s">
        <v>1699</v>
      </c>
      <c r="K3049" t="s">
        <v>18</v>
      </c>
      <c r="L3049" t="s">
        <v>19117</v>
      </c>
    </row>
    <row r="3050" spans="1:12" x14ac:dyDescent="0.3">
      <c r="A3050">
        <v>81121181</v>
      </c>
      <c r="B3050" t="s">
        <v>14</v>
      </c>
      <c r="C3050" t="s">
        <v>19118</v>
      </c>
      <c r="D3050" t="s">
        <v>19119</v>
      </c>
      <c r="F3050" t="s">
        <v>15</v>
      </c>
      <c r="G3050" t="s">
        <v>5139</v>
      </c>
      <c r="H3050">
        <v>2017</v>
      </c>
      <c r="I3050" t="s">
        <v>41</v>
      </c>
      <c r="J3050" t="s">
        <v>1278</v>
      </c>
      <c r="K3050" t="s">
        <v>18</v>
      </c>
      <c r="L3050" t="s">
        <v>19120</v>
      </c>
    </row>
    <row r="3051" spans="1:12" x14ac:dyDescent="0.3">
      <c r="A3051">
        <v>81121182</v>
      </c>
      <c r="B3051" t="s">
        <v>14</v>
      </c>
      <c r="C3051" t="s">
        <v>19121</v>
      </c>
      <c r="E3051" t="s">
        <v>19086</v>
      </c>
      <c r="F3051" t="s">
        <v>15</v>
      </c>
      <c r="G3051" t="s">
        <v>5139</v>
      </c>
      <c r="H3051">
        <v>2017</v>
      </c>
      <c r="I3051" t="s">
        <v>51</v>
      </c>
      <c r="J3051" t="s">
        <v>1278</v>
      </c>
      <c r="K3051" t="s">
        <v>18</v>
      </c>
      <c r="L3051" t="s">
        <v>19122</v>
      </c>
    </row>
    <row r="3052" spans="1:12" x14ac:dyDescent="0.3">
      <c r="A3052">
        <v>81121183</v>
      </c>
      <c r="B3052" t="s">
        <v>14</v>
      </c>
      <c r="C3052" t="s">
        <v>19123</v>
      </c>
      <c r="D3052" t="s">
        <v>19124</v>
      </c>
      <c r="E3052" t="s">
        <v>19086</v>
      </c>
      <c r="F3052" t="s">
        <v>15</v>
      </c>
      <c r="G3052" t="s">
        <v>5139</v>
      </c>
      <c r="H3052">
        <v>2017</v>
      </c>
      <c r="I3052" t="s">
        <v>51</v>
      </c>
      <c r="J3052" t="s">
        <v>1613</v>
      </c>
      <c r="K3052" t="s">
        <v>18</v>
      </c>
      <c r="L3052" t="s">
        <v>19125</v>
      </c>
    </row>
    <row r="3053" spans="1:12" x14ac:dyDescent="0.3">
      <c r="A3053">
        <v>81121184</v>
      </c>
      <c r="B3053" t="s">
        <v>14</v>
      </c>
      <c r="C3053" t="s">
        <v>19126</v>
      </c>
      <c r="D3053" t="s">
        <v>19124</v>
      </c>
      <c r="E3053" t="s">
        <v>19086</v>
      </c>
      <c r="F3053" t="s">
        <v>15</v>
      </c>
      <c r="G3053" t="s">
        <v>5139</v>
      </c>
      <c r="H3053">
        <v>2017</v>
      </c>
      <c r="I3053" t="s">
        <v>51</v>
      </c>
      <c r="J3053" t="s">
        <v>1278</v>
      </c>
      <c r="K3053" t="s">
        <v>18</v>
      </c>
      <c r="L3053" t="s">
        <v>19127</v>
      </c>
    </row>
    <row r="3054" spans="1:12" x14ac:dyDescent="0.3">
      <c r="A3054">
        <v>81121185</v>
      </c>
      <c r="B3054" t="s">
        <v>14</v>
      </c>
      <c r="C3054" t="s">
        <v>19128</v>
      </c>
      <c r="D3054" t="s">
        <v>19129</v>
      </c>
      <c r="E3054" t="s">
        <v>19130</v>
      </c>
      <c r="F3054" t="s">
        <v>15</v>
      </c>
      <c r="G3054" t="s">
        <v>5139</v>
      </c>
      <c r="H3054">
        <v>2017</v>
      </c>
      <c r="I3054" t="s">
        <v>51</v>
      </c>
      <c r="J3054" t="s">
        <v>1278</v>
      </c>
      <c r="K3054" t="s">
        <v>18</v>
      </c>
      <c r="L3054" t="s">
        <v>19131</v>
      </c>
    </row>
    <row r="3055" spans="1:12" x14ac:dyDescent="0.3">
      <c r="A3055">
        <v>81121186</v>
      </c>
      <c r="B3055" t="s">
        <v>14</v>
      </c>
      <c r="C3055" t="s">
        <v>19132</v>
      </c>
      <c r="D3055" t="s">
        <v>19133</v>
      </c>
      <c r="E3055" t="s">
        <v>19107</v>
      </c>
      <c r="F3055" t="s">
        <v>15</v>
      </c>
      <c r="G3055" t="s">
        <v>5139</v>
      </c>
      <c r="H3055">
        <v>2018</v>
      </c>
      <c r="I3055" t="s">
        <v>185</v>
      </c>
      <c r="J3055" t="s">
        <v>1699</v>
      </c>
      <c r="K3055" t="s">
        <v>18</v>
      </c>
      <c r="L3055" t="s">
        <v>19134</v>
      </c>
    </row>
    <row r="3056" spans="1:12" x14ac:dyDescent="0.3">
      <c r="A3056">
        <v>81121187</v>
      </c>
      <c r="B3056" t="s">
        <v>14</v>
      </c>
      <c r="C3056" t="s">
        <v>19135</v>
      </c>
      <c r="D3056" t="s">
        <v>19136</v>
      </c>
      <c r="E3056" t="s">
        <v>19107</v>
      </c>
      <c r="F3056" t="s">
        <v>15</v>
      </c>
      <c r="G3056" t="s">
        <v>5139</v>
      </c>
      <c r="H3056">
        <v>2017</v>
      </c>
      <c r="I3056" t="s">
        <v>51</v>
      </c>
      <c r="J3056" t="s">
        <v>1699</v>
      </c>
      <c r="K3056" t="s">
        <v>18</v>
      </c>
      <c r="L3056" t="s">
        <v>19137</v>
      </c>
    </row>
    <row r="3057" spans="1:12" x14ac:dyDescent="0.3">
      <c r="A3057">
        <v>81121188</v>
      </c>
      <c r="B3057" t="s">
        <v>14</v>
      </c>
      <c r="C3057" t="s">
        <v>19138</v>
      </c>
      <c r="D3057" t="s">
        <v>19139</v>
      </c>
      <c r="F3057" t="s">
        <v>15</v>
      </c>
      <c r="G3057" t="s">
        <v>5139</v>
      </c>
      <c r="H3057">
        <v>2018</v>
      </c>
      <c r="I3057" t="s">
        <v>51</v>
      </c>
      <c r="J3057" t="s">
        <v>1699</v>
      </c>
      <c r="K3057" t="s">
        <v>18</v>
      </c>
      <c r="L3057" t="s">
        <v>19140</v>
      </c>
    </row>
    <row r="3058" spans="1:12" x14ac:dyDescent="0.3">
      <c r="A3058">
        <v>81121189</v>
      </c>
      <c r="B3058" t="s">
        <v>14</v>
      </c>
      <c r="C3058" t="s">
        <v>19141</v>
      </c>
      <c r="D3058" t="s">
        <v>19142</v>
      </c>
      <c r="F3058" t="s">
        <v>15</v>
      </c>
      <c r="G3058" t="s">
        <v>5139</v>
      </c>
      <c r="H3058">
        <v>2018</v>
      </c>
      <c r="I3058" t="s">
        <v>51</v>
      </c>
      <c r="J3058" t="s">
        <v>188</v>
      </c>
      <c r="K3058" t="s">
        <v>18</v>
      </c>
      <c r="L3058" t="s">
        <v>19143</v>
      </c>
    </row>
    <row r="3059" spans="1:12" x14ac:dyDescent="0.3">
      <c r="A3059">
        <v>70265211</v>
      </c>
      <c r="B3059" t="s">
        <v>14</v>
      </c>
      <c r="C3059" t="s">
        <v>19144</v>
      </c>
      <c r="D3059" t="s">
        <v>19145</v>
      </c>
      <c r="E3059" t="s">
        <v>19146</v>
      </c>
      <c r="F3059" t="s">
        <v>15</v>
      </c>
      <c r="G3059" t="s">
        <v>5139</v>
      </c>
      <c r="H3059">
        <v>2012</v>
      </c>
      <c r="I3059" t="s">
        <v>185</v>
      </c>
      <c r="J3059" t="s">
        <v>1699</v>
      </c>
      <c r="K3059" t="s">
        <v>0</v>
      </c>
      <c r="L3059" t="s">
        <v>19147</v>
      </c>
    </row>
    <row r="3060" spans="1:12" x14ac:dyDescent="0.3">
      <c r="A3060">
        <v>70109689</v>
      </c>
      <c r="B3060" t="s">
        <v>14</v>
      </c>
      <c r="C3060" t="s">
        <v>19465</v>
      </c>
      <c r="D3060" t="s">
        <v>15492</v>
      </c>
      <c r="E3060" t="s">
        <v>19466</v>
      </c>
      <c r="F3060" t="s">
        <v>15</v>
      </c>
      <c r="G3060" t="s">
        <v>5139</v>
      </c>
      <c r="H3060">
        <v>2009</v>
      </c>
      <c r="I3060" t="s">
        <v>32</v>
      </c>
      <c r="J3060" t="s">
        <v>33</v>
      </c>
      <c r="K3060" t="s">
        <v>306</v>
      </c>
      <c r="L3060" t="s">
        <v>19467</v>
      </c>
    </row>
    <row r="3061" spans="1:12" x14ac:dyDescent="0.3">
      <c r="A3061">
        <v>855084</v>
      </c>
      <c r="B3061" t="s">
        <v>14</v>
      </c>
      <c r="C3061" t="s">
        <v>19539</v>
      </c>
      <c r="D3061" t="s">
        <v>12691</v>
      </c>
      <c r="E3061" t="s">
        <v>19540</v>
      </c>
      <c r="F3061" t="s">
        <v>15</v>
      </c>
      <c r="G3061" t="s">
        <v>5139</v>
      </c>
      <c r="H3061">
        <v>1993</v>
      </c>
      <c r="I3061" t="s">
        <v>16</v>
      </c>
      <c r="J3061" t="s">
        <v>841</v>
      </c>
      <c r="K3061" t="s">
        <v>19541</v>
      </c>
      <c r="L3061" t="s">
        <v>19542</v>
      </c>
    </row>
    <row r="3062" spans="1:12" x14ac:dyDescent="0.3">
      <c r="A3062">
        <v>80005772</v>
      </c>
      <c r="B3062" t="s">
        <v>19</v>
      </c>
      <c r="C3062" t="s">
        <v>5150</v>
      </c>
      <c r="E3062" t="s">
        <v>5151</v>
      </c>
      <c r="F3062" t="s">
        <v>222</v>
      </c>
      <c r="G3062" t="s">
        <v>5139</v>
      </c>
      <c r="H3062">
        <v>2018</v>
      </c>
      <c r="I3062" t="s">
        <v>102</v>
      </c>
      <c r="J3062" t="s">
        <v>25</v>
      </c>
      <c r="K3062" t="s">
        <v>111</v>
      </c>
      <c r="L3062" t="s">
        <v>5152</v>
      </c>
    </row>
    <row r="3063" spans="1:12" x14ac:dyDescent="0.3">
      <c r="A3063">
        <v>70105369</v>
      </c>
      <c r="B3063" t="s">
        <v>14</v>
      </c>
      <c r="C3063" t="s">
        <v>19790</v>
      </c>
      <c r="D3063" t="s">
        <v>9570</v>
      </c>
      <c r="E3063" t="s">
        <v>19791</v>
      </c>
      <c r="F3063" t="s">
        <v>15</v>
      </c>
      <c r="G3063" t="s">
        <v>5139</v>
      </c>
      <c r="H3063">
        <v>2009</v>
      </c>
      <c r="I3063" t="s">
        <v>32</v>
      </c>
      <c r="J3063" t="s">
        <v>144</v>
      </c>
      <c r="K3063" t="s">
        <v>34</v>
      </c>
      <c r="L3063" t="s">
        <v>19792</v>
      </c>
    </row>
    <row r="3064" spans="1:12" x14ac:dyDescent="0.3">
      <c r="A3064">
        <v>60029369</v>
      </c>
      <c r="B3064" t="s">
        <v>14</v>
      </c>
      <c r="C3064" t="s">
        <v>1521</v>
      </c>
      <c r="D3064" t="s">
        <v>710</v>
      </c>
      <c r="E3064" t="s">
        <v>1522</v>
      </c>
      <c r="F3064" t="s">
        <v>15</v>
      </c>
      <c r="G3064" t="s">
        <v>5139</v>
      </c>
      <c r="H3064">
        <v>1988</v>
      </c>
      <c r="I3064" t="s">
        <v>129</v>
      </c>
      <c r="J3064" t="s">
        <v>1523</v>
      </c>
      <c r="K3064" t="s">
        <v>341</v>
      </c>
      <c r="L3064" t="s">
        <v>23322</v>
      </c>
    </row>
    <row r="3065" spans="1:12" x14ac:dyDescent="0.3">
      <c r="A3065">
        <v>81086718</v>
      </c>
      <c r="B3065" t="s">
        <v>19</v>
      </c>
      <c r="C3065" t="s">
        <v>5153</v>
      </c>
      <c r="E3065" t="s">
        <v>5154</v>
      </c>
      <c r="F3065" t="s">
        <v>143</v>
      </c>
      <c r="G3065" t="s">
        <v>5139</v>
      </c>
      <c r="H3065">
        <v>2018</v>
      </c>
      <c r="I3065" t="s">
        <v>21</v>
      </c>
      <c r="J3065" t="s">
        <v>25</v>
      </c>
      <c r="K3065" t="s">
        <v>629</v>
      </c>
      <c r="L3065" t="s">
        <v>5155</v>
      </c>
    </row>
    <row r="3066" spans="1:12" x14ac:dyDescent="0.3">
      <c r="A3066">
        <v>80005738</v>
      </c>
      <c r="B3066" t="s">
        <v>14</v>
      </c>
      <c r="C3066" t="s">
        <v>20051</v>
      </c>
      <c r="D3066" t="s">
        <v>20052</v>
      </c>
      <c r="E3066" t="s">
        <v>20053</v>
      </c>
      <c r="F3066" t="s">
        <v>40</v>
      </c>
      <c r="G3066" t="s">
        <v>5139</v>
      </c>
      <c r="H3066">
        <v>2012</v>
      </c>
      <c r="I3066" t="s">
        <v>251</v>
      </c>
      <c r="J3066" t="s">
        <v>1765</v>
      </c>
      <c r="K3066" t="s">
        <v>13955</v>
      </c>
      <c r="L3066" t="s">
        <v>20054</v>
      </c>
    </row>
    <row r="3067" spans="1:12" x14ac:dyDescent="0.3">
      <c r="A3067">
        <v>60000415</v>
      </c>
      <c r="B3067" t="s">
        <v>14</v>
      </c>
      <c r="C3067" t="s">
        <v>20277</v>
      </c>
      <c r="D3067" t="s">
        <v>20274</v>
      </c>
      <c r="E3067" t="s">
        <v>20278</v>
      </c>
      <c r="F3067" t="s">
        <v>15</v>
      </c>
      <c r="G3067" t="s">
        <v>5139</v>
      </c>
      <c r="H3067">
        <v>2000</v>
      </c>
      <c r="I3067" t="s">
        <v>129</v>
      </c>
      <c r="J3067" t="s">
        <v>239</v>
      </c>
      <c r="K3067" t="s">
        <v>455</v>
      </c>
      <c r="L3067" t="s">
        <v>20279</v>
      </c>
    </row>
    <row r="3068" spans="1:12" x14ac:dyDescent="0.3">
      <c r="A3068">
        <v>70112731</v>
      </c>
      <c r="B3068" t="s">
        <v>14</v>
      </c>
      <c r="C3068" t="s">
        <v>20424</v>
      </c>
      <c r="D3068" t="s">
        <v>1145</v>
      </c>
      <c r="E3068" t="s">
        <v>20425</v>
      </c>
      <c r="F3068" t="s">
        <v>16834</v>
      </c>
      <c r="G3068" t="s">
        <v>5139</v>
      </c>
      <c r="H3068">
        <v>2009</v>
      </c>
      <c r="I3068" t="s">
        <v>32</v>
      </c>
      <c r="J3068" t="s">
        <v>349</v>
      </c>
      <c r="K3068" t="s">
        <v>52</v>
      </c>
      <c r="L3068" t="s">
        <v>20426</v>
      </c>
    </row>
    <row r="3069" spans="1:12" x14ac:dyDescent="0.3">
      <c r="A3069">
        <v>81130297</v>
      </c>
      <c r="B3069" t="s">
        <v>14</v>
      </c>
      <c r="C3069" t="s">
        <v>20597</v>
      </c>
      <c r="D3069" t="s">
        <v>20598</v>
      </c>
      <c r="E3069" t="s">
        <v>20599</v>
      </c>
      <c r="F3069" t="s">
        <v>15</v>
      </c>
      <c r="G3069" t="s">
        <v>5139</v>
      </c>
      <c r="H3069">
        <v>2019</v>
      </c>
      <c r="I3069" t="s">
        <v>21</v>
      </c>
      <c r="J3069" t="s">
        <v>66</v>
      </c>
      <c r="K3069" t="s">
        <v>1507</v>
      </c>
      <c r="L3069" t="s">
        <v>20600</v>
      </c>
    </row>
    <row r="3070" spans="1:12" x14ac:dyDescent="0.3">
      <c r="A3070">
        <v>60033320</v>
      </c>
      <c r="B3070" t="s">
        <v>14</v>
      </c>
      <c r="C3070" t="s">
        <v>1094</v>
      </c>
      <c r="D3070" t="s">
        <v>1095</v>
      </c>
      <c r="E3070" t="s">
        <v>1096</v>
      </c>
      <c r="F3070" t="s">
        <v>15</v>
      </c>
      <c r="G3070" t="s">
        <v>5139</v>
      </c>
      <c r="H3070">
        <v>2004</v>
      </c>
      <c r="I3070" t="s">
        <v>16</v>
      </c>
      <c r="J3070" t="s">
        <v>328</v>
      </c>
      <c r="K3070" t="s">
        <v>306</v>
      </c>
      <c r="L3070" t="s">
        <v>1097</v>
      </c>
    </row>
    <row r="3071" spans="1:12" x14ac:dyDescent="0.3">
      <c r="A3071">
        <v>81100120</v>
      </c>
      <c r="B3071" t="s">
        <v>19</v>
      </c>
      <c r="C3071" t="s">
        <v>20705</v>
      </c>
      <c r="E3071" t="s">
        <v>20706</v>
      </c>
      <c r="G3071" t="s">
        <v>5139</v>
      </c>
      <c r="H3071">
        <v>2017</v>
      </c>
      <c r="I3071" t="s">
        <v>102</v>
      </c>
      <c r="J3071" t="s">
        <v>25</v>
      </c>
      <c r="K3071" t="s">
        <v>218</v>
      </c>
      <c r="L3071" t="s">
        <v>20707</v>
      </c>
    </row>
    <row r="3072" spans="1:12" x14ac:dyDescent="0.3">
      <c r="A3072">
        <v>81060038</v>
      </c>
      <c r="B3072" t="s">
        <v>14</v>
      </c>
      <c r="C3072" t="s">
        <v>1211</v>
      </c>
      <c r="D3072" t="s">
        <v>1212</v>
      </c>
      <c r="E3072" t="s">
        <v>1213</v>
      </c>
      <c r="F3072" t="s">
        <v>15</v>
      </c>
      <c r="G3072" t="s">
        <v>5139</v>
      </c>
      <c r="H3072">
        <v>2018</v>
      </c>
      <c r="I3072" t="s">
        <v>41</v>
      </c>
      <c r="J3072" t="s">
        <v>66</v>
      </c>
      <c r="K3072" t="s">
        <v>88</v>
      </c>
      <c r="L3072" t="s">
        <v>23323</v>
      </c>
    </row>
    <row r="3073" spans="1:12" x14ac:dyDescent="0.3">
      <c r="A3073">
        <v>60020745</v>
      </c>
      <c r="B3073" t="s">
        <v>14</v>
      </c>
      <c r="C3073" t="s">
        <v>1100</v>
      </c>
      <c r="D3073" t="s">
        <v>1101</v>
      </c>
      <c r="E3073" t="s">
        <v>1102</v>
      </c>
      <c r="F3073" t="s">
        <v>15</v>
      </c>
      <c r="G3073" t="s">
        <v>5139</v>
      </c>
      <c r="H3073">
        <v>2001</v>
      </c>
      <c r="I3073" t="s">
        <v>129</v>
      </c>
      <c r="J3073" t="s">
        <v>144</v>
      </c>
      <c r="K3073" t="s">
        <v>131</v>
      </c>
      <c r="L3073" t="s">
        <v>23324</v>
      </c>
    </row>
    <row r="3074" spans="1:12" x14ac:dyDescent="0.3">
      <c r="A3074">
        <v>18907685</v>
      </c>
      <c r="B3074" t="s">
        <v>14</v>
      </c>
      <c r="C3074" t="s">
        <v>2601</v>
      </c>
      <c r="D3074" t="s">
        <v>1602</v>
      </c>
      <c r="E3074" t="s">
        <v>23325</v>
      </c>
      <c r="F3074" t="s">
        <v>15</v>
      </c>
      <c r="G3074" t="s">
        <v>5139</v>
      </c>
      <c r="H3074">
        <v>1976</v>
      </c>
      <c r="I3074" t="s">
        <v>129</v>
      </c>
      <c r="J3074" t="s">
        <v>268</v>
      </c>
      <c r="K3074" t="s">
        <v>23309</v>
      </c>
      <c r="L3074" t="s">
        <v>23326</v>
      </c>
    </row>
    <row r="3075" spans="1:12" x14ac:dyDescent="0.3">
      <c r="A3075">
        <v>81113468</v>
      </c>
      <c r="B3075" t="s">
        <v>14</v>
      </c>
      <c r="C3075" t="s">
        <v>20895</v>
      </c>
      <c r="D3075" t="s">
        <v>20896</v>
      </c>
      <c r="E3075" t="s">
        <v>20897</v>
      </c>
      <c r="F3075" t="s">
        <v>15</v>
      </c>
      <c r="G3075" t="s">
        <v>5139</v>
      </c>
      <c r="H3075">
        <v>2016</v>
      </c>
      <c r="I3075" t="s">
        <v>102</v>
      </c>
      <c r="J3075" t="s">
        <v>203</v>
      </c>
      <c r="K3075" t="s">
        <v>34</v>
      </c>
      <c r="L3075" t="s">
        <v>20898</v>
      </c>
    </row>
    <row r="3076" spans="1:12" x14ac:dyDescent="0.3">
      <c r="A3076">
        <v>81017506</v>
      </c>
      <c r="B3076" t="s">
        <v>14</v>
      </c>
      <c r="C3076" t="s">
        <v>20979</v>
      </c>
      <c r="D3076" t="s">
        <v>20980</v>
      </c>
      <c r="F3076" t="s">
        <v>331</v>
      </c>
      <c r="G3076" t="s">
        <v>5139</v>
      </c>
      <c r="H3076">
        <v>2018</v>
      </c>
      <c r="I3076" t="s">
        <v>41</v>
      </c>
      <c r="J3076" t="s">
        <v>476</v>
      </c>
      <c r="K3076" t="s">
        <v>60</v>
      </c>
      <c r="L3076" t="s">
        <v>20981</v>
      </c>
    </row>
    <row r="3077" spans="1:12" x14ac:dyDescent="0.3">
      <c r="A3077">
        <v>70114342</v>
      </c>
      <c r="B3077" t="s">
        <v>14</v>
      </c>
      <c r="C3077" t="s">
        <v>21097</v>
      </c>
      <c r="D3077" t="s">
        <v>21098</v>
      </c>
      <c r="E3077" t="s">
        <v>21099</v>
      </c>
      <c r="F3077" t="s">
        <v>15</v>
      </c>
      <c r="G3077" t="s">
        <v>5139</v>
      </c>
      <c r="H3077">
        <v>2010</v>
      </c>
      <c r="I3077" t="s">
        <v>129</v>
      </c>
      <c r="J3077" t="s">
        <v>274</v>
      </c>
      <c r="K3077" t="s">
        <v>297</v>
      </c>
      <c r="L3077" t="s">
        <v>21100</v>
      </c>
    </row>
    <row r="3078" spans="1:12" x14ac:dyDescent="0.3">
      <c r="A3078">
        <v>70021661</v>
      </c>
      <c r="B3078" t="s">
        <v>14</v>
      </c>
      <c r="C3078" t="s">
        <v>21135</v>
      </c>
      <c r="D3078" t="s">
        <v>16155</v>
      </c>
      <c r="E3078" t="s">
        <v>21136</v>
      </c>
      <c r="F3078" t="s">
        <v>21137</v>
      </c>
      <c r="G3078" t="s">
        <v>5139</v>
      </c>
      <c r="H3078">
        <v>2005</v>
      </c>
      <c r="I3078" t="s">
        <v>16</v>
      </c>
      <c r="J3078" t="s">
        <v>260</v>
      </c>
      <c r="K3078" t="s">
        <v>297</v>
      </c>
      <c r="L3078" t="s">
        <v>21138</v>
      </c>
    </row>
    <row r="3079" spans="1:12" x14ac:dyDescent="0.3">
      <c r="A3079">
        <v>70084795</v>
      </c>
      <c r="B3079" t="s">
        <v>14</v>
      </c>
      <c r="C3079" t="s">
        <v>21402</v>
      </c>
      <c r="D3079" t="s">
        <v>881</v>
      </c>
      <c r="E3079" t="s">
        <v>21403</v>
      </c>
      <c r="F3079" t="s">
        <v>609</v>
      </c>
      <c r="G3079" t="s">
        <v>5139</v>
      </c>
      <c r="H3079">
        <v>2008</v>
      </c>
      <c r="I3079" t="s">
        <v>16</v>
      </c>
      <c r="J3079" t="s">
        <v>45</v>
      </c>
      <c r="K3079" t="s">
        <v>297</v>
      </c>
      <c r="L3079" t="s">
        <v>21404</v>
      </c>
    </row>
    <row r="3080" spans="1:12" x14ac:dyDescent="0.3">
      <c r="A3080">
        <v>60027701</v>
      </c>
      <c r="B3080" t="s">
        <v>14</v>
      </c>
      <c r="C3080" t="s">
        <v>11213</v>
      </c>
      <c r="D3080" t="s">
        <v>21222</v>
      </c>
      <c r="E3080" t="s">
        <v>23327</v>
      </c>
      <c r="F3080" t="s">
        <v>895</v>
      </c>
      <c r="G3080" t="s">
        <v>5139</v>
      </c>
      <c r="H3080">
        <v>2003</v>
      </c>
      <c r="I3080" t="s">
        <v>16</v>
      </c>
      <c r="J3080" t="s">
        <v>126</v>
      </c>
      <c r="K3080" t="s">
        <v>306</v>
      </c>
      <c r="L3080" t="s">
        <v>23328</v>
      </c>
    </row>
    <row r="3081" spans="1:12" x14ac:dyDescent="0.3">
      <c r="A3081">
        <v>70021654</v>
      </c>
      <c r="B3081" t="s">
        <v>14</v>
      </c>
      <c r="C3081" t="s">
        <v>21863</v>
      </c>
      <c r="D3081" t="s">
        <v>1970</v>
      </c>
      <c r="E3081" t="s">
        <v>21864</v>
      </c>
      <c r="F3081" t="s">
        <v>1158</v>
      </c>
      <c r="G3081" t="s">
        <v>5139</v>
      </c>
      <c r="H3081">
        <v>2006</v>
      </c>
      <c r="I3081" t="s">
        <v>32</v>
      </c>
      <c r="J3081" t="s">
        <v>164</v>
      </c>
      <c r="K3081" t="s">
        <v>52</v>
      </c>
      <c r="L3081" t="s">
        <v>21865</v>
      </c>
    </row>
    <row r="3082" spans="1:12" x14ac:dyDescent="0.3">
      <c r="A3082">
        <v>81099976</v>
      </c>
      <c r="B3082" t="s">
        <v>19</v>
      </c>
      <c r="C3082" t="s">
        <v>216</v>
      </c>
      <c r="E3082" t="s">
        <v>217</v>
      </c>
      <c r="G3082" t="s">
        <v>5139</v>
      </c>
      <c r="H3082">
        <v>2018</v>
      </c>
      <c r="I3082" t="s">
        <v>77</v>
      </c>
      <c r="J3082" t="s">
        <v>25</v>
      </c>
      <c r="K3082" t="s">
        <v>218</v>
      </c>
      <c r="L3082" t="s">
        <v>219</v>
      </c>
    </row>
    <row r="3083" spans="1:12" x14ac:dyDescent="0.3">
      <c r="A3083">
        <v>81077862</v>
      </c>
      <c r="B3083" t="s">
        <v>14</v>
      </c>
      <c r="C3083" t="s">
        <v>5156</v>
      </c>
      <c r="D3083" t="s">
        <v>5157</v>
      </c>
      <c r="F3083" t="s">
        <v>2878</v>
      </c>
      <c r="G3083" t="s">
        <v>5139</v>
      </c>
      <c r="H3083">
        <v>2013</v>
      </c>
      <c r="I3083" t="s">
        <v>41</v>
      </c>
      <c r="J3083" t="s">
        <v>78</v>
      </c>
      <c r="K3083" t="s">
        <v>60</v>
      </c>
      <c r="L3083" t="s">
        <v>5158</v>
      </c>
    </row>
    <row r="3084" spans="1:12" x14ac:dyDescent="0.3">
      <c r="A3084">
        <v>70001777</v>
      </c>
      <c r="B3084" t="s">
        <v>14</v>
      </c>
      <c r="C3084" t="s">
        <v>22827</v>
      </c>
      <c r="D3084" t="s">
        <v>1602</v>
      </c>
      <c r="E3084" t="s">
        <v>22828</v>
      </c>
      <c r="F3084" t="s">
        <v>15</v>
      </c>
      <c r="G3084" t="s">
        <v>5139</v>
      </c>
      <c r="H3084">
        <v>1967</v>
      </c>
      <c r="I3084" t="s">
        <v>129</v>
      </c>
      <c r="J3084" t="s">
        <v>17</v>
      </c>
      <c r="K3084" t="s">
        <v>484</v>
      </c>
      <c r="L3084" t="s">
        <v>22829</v>
      </c>
    </row>
    <row r="3085" spans="1:12" x14ac:dyDescent="0.3">
      <c r="A3085">
        <v>80182447</v>
      </c>
      <c r="B3085" t="s">
        <v>14</v>
      </c>
      <c r="C3085" t="s">
        <v>244</v>
      </c>
      <c r="D3085" t="s">
        <v>245</v>
      </c>
      <c r="E3085" t="s">
        <v>23329</v>
      </c>
      <c r="F3085" t="s">
        <v>28</v>
      </c>
      <c r="G3085" t="s">
        <v>9098</v>
      </c>
      <c r="H3085">
        <v>2017</v>
      </c>
      <c r="I3085" t="s">
        <v>41</v>
      </c>
      <c r="J3085" t="s">
        <v>246</v>
      </c>
      <c r="K3085" t="s">
        <v>211</v>
      </c>
      <c r="L3085" t="s">
        <v>247</v>
      </c>
    </row>
    <row r="3086" spans="1:12" x14ac:dyDescent="0.3">
      <c r="A3086">
        <v>70055855</v>
      </c>
      <c r="B3086" t="s">
        <v>14</v>
      </c>
      <c r="C3086" t="s">
        <v>9095</v>
      </c>
      <c r="D3086" t="s">
        <v>9096</v>
      </c>
      <c r="E3086" t="s">
        <v>9097</v>
      </c>
      <c r="F3086" t="s">
        <v>28</v>
      </c>
      <c r="G3086" t="s">
        <v>9098</v>
      </c>
      <c r="H3086">
        <v>2006</v>
      </c>
      <c r="I3086" t="s">
        <v>41</v>
      </c>
      <c r="J3086" t="s">
        <v>134</v>
      </c>
      <c r="K3086" t="s">
        <v>205</v>
      </c>
      <c r="L3086" t="s">
        <v>9099</v>
      </c>
    </row>
    <row r="3087" spans="1:12" x14ac:dyDescent="0.3">
      <c r="A3087">
        <v>70295560</v>
      </c>
      <c r="B3087" t="s">
        <v>14</v>
      </c>
      <c r="C3087" t="s">
        <v>9100</v>
      </c>
      <c r="D3087" t="s">
        <v>9101</v>
      </c>
      <c r="E3087" t="s">
        <v>1117</v>
      </c>
      <c r="F3087" t="s">
        <v>15</v>
      </c>
      <c r="G3087" t="s">
        <v>9098</v>
      </c>
      <c r="H3087">
        <v>2013</v>
      </c>
      <c r="I3087" t="s">
        <v>21</v>
      </c>
      <c r="J3087" t="s">
        <v>1052</v>
      </c>
      <c r="K3087" t="s">
        <v>499</v>
      </c>
      <c r="L3087" t="s">
        <v>9102</v>
      </c>
    </row>
    <row r="3088" spans="1:12" x14ac:dyDescent="0.3">
      <c r="A3088">
        <v>80994575</v>
      </c>
      <c r="B3088" t="s">
        <v>14</v>
      </c>
      <c r="C3088" t="s">
        <v>15019</v>
      </c>
      <c r="D3088" t="s">
        <v>15020</v>
      </c>
      <c r="E3088" t="s">
        <v>15021</v>
      </c>
      <c r="F3088" t="s">
        <v>28</v>
      </c>
      <c r="G3088" t="s">
        <v>9098</v>
      </c>
      <c r="H3088">
        <v>2017</v>
      </c>
      <c r="I3088" t="s">
        <v>41</v>
      </c>
      <c r="J3088" t="s">
        <v>841</v>
      </c>
      <c r="K3088" t="s">
        <v>205</v>
      </c>
      <c r="L3088" t="s">
        <v>15022</v>
      </c>
    </row>
    <row r="3089" spans="1:12" x14ac:dyDescent="0.3">
      <c r="A3089">
        <v>60036112</v>
      </c>
      <c r="B3089" t="s">
        <v>14</v>
      </c>
      <c r="C3089" t="s">
        <v>9103</v>
      </c>
      <c r="D3089" t="s">
        <v>8341</v>
      </c>
      <c r="E3089" t="s">
        <v>9104</v>
      </c>
      <c r="F3089" t="s">
        <v>28</v>
      </c>
      <c r="G3089" t="s">
        <v>9098</v>
      </c>
      <c r="H3089">
        <v>2003</v>
      </c>
      <c r="I3089" t="s">
        <v>51</v>
      </c>
      <c r="J3089" t="s">
        <v>79</v>
      </c>
      <c r="K3089" t="s">
        <v>225</v>
      </c>
      <c r="L3089" t="s">
        <v>9105</v>
      </c>
    </row>
    <row r="3090" spans="1:12" x14ac:dyDescent="0.3">
      <c r="A3090">
        <v>80994424</v>
      </c>
      <c r="B3090" t="s">
        <v>14</v>
      </c>
      <c r="C3090" t="s">
        <v>15180</v>
      </c>
      <c r="D3090" t="s">
        <v>15181</v>
      </c>
      <c r="E3090" t="s">
        <v>15182</v>
      </c>
      <c r="F3090" t="s">
        <v>28</v>
      </c>
      <c r="G3090" t="s">
        <v>9098</v>
      </c>
      <c r="H3090">
        <v>2017</v>
      </c>
      <c r="I3090" t="s">
        <v>41</v>
      </c>
      <c r="J3090" t="s">
        <v>188</v>
      </c>
      <c r="K3090" t="s">
        <v>76</v>
      </c>
      <c r="L3090" t="s">
        <v>15183</v>
      </c>
    </row>
    <row r="3091" spans="1:12" x14ac:dyDescent="0.3">
      <c r="A3091">
        <v>80229417</v>
      </c>
      <c r="B3091" t="s">
        <v>19</v>
      </c>
      <c r="C3091" t="s">
        <v>15384</v>
      </c>
      <c r="E3091" t="s">
        <v>15385</v>
      </c>
      <c r="G3091" t="s">
        <v>9098</v>
      </c>
      <c r="H3091">
        <v>2018</v>
      </c>
      <c r="I3091" t="s">
        <v>41</v>
      </c>
      <c r="J3091" t="s">
        <v>25</v>
      </c>
      <c r="K3091" t="s">
        <v>371</v>
      </c>
      <c r="L3091" t="s">
        <v>15386</v>
      </c>
    </row>
    <row r="3092" spans="1:12" x14ac:dyDescent="0.3">
      <c r="A3092">
        <v>80997402</v>
      </c>
      <c r="B3092" t="s">
        <v>14</v>
      </c>
      <c r="C3092" t="s">
        <v>15438</v>
      </c>
      <c r="D3092" t="s">
        <v>15439</v>
      </c>
      <c r="E3092" t="s">
        <v>15440</v>
      </c>
      <c r="F3092" t="s">
        <v>331</v>
      </c>
      <c r="G3092" t="s">
        <v>9098</v>
      </c>
      <c r="H3092">
        <v>2018</v>
      </c>
      <c r="I3092" t="s">
        <v>41</v>
      </c>
      <c r="J3092" t="s">
        <v>149</v>
      </c>
      <c r="K3092" t="s">
        <v>135</v>
      </c>
      <c r="L3092" t="s">
        <v>15441</v>
      </c>
    </row>
    <row r="3093" spans="1:12" x14ac:dyDescent="0.3">
      <c r="A3093">
        <v>80994423</v>
      </c>
      <c r="B3093" t="s">
        <v>14</v>
      </c>
      <c r="C3093" t="s">
        <v>15503</v>
      </c>
      <c r="D3093" t="s">
        <v>15504</v>
      </c>
      <c r="E3093" t="s">
        <v>15505</v>
      </c>
      <c r="F3093" t="s">
        <v>28</v>
      </c>
      <c r="G3093" t="s">
        <v>9098</v>
      </c>
      <c r="H3093">
        <v>2017</v>
      </c>
      <c r="I3093" t="s">
        <v>51</v>
      </c>
      <c r="J3093" t="s">
        <v>1509</v>
      </c>
      <c r="K3093" t="s">
        <v>49</v>
      </c>
      <c r="L3093" t="s">
        <v>15506</v>
      </c>
    </row>
    <row r="3094" spans="1:12" x14ac:dyDescent="0.3">
      <c r="A3094">
        <v>80236278</v>
      </c>
      <c r="B3094" t="s">
        <v>14</v>
      </c>
      <c r="C3094" t="s">
        <v>9106</v>
      </c>
      <c r="D3094" t="s">
        <v>9107</v>
      </c>
      <c r="E3094" t="s">
        <v>9108</v>
      </c>
      <c r="F3094" t="s">
        <v>28</v>
      </c>
      <c r="G3094" t="s">
        <v>9098</v>
      </c>
      <c r="H3094">
        <v>2013</v>
      </c>
      <c r="I3094" t="s">
        <v>41</v>
      </c>
      <c r="J3094" t="s">
        <v>367</v>
      </c>
      <c r="K3094" t="s">
        <v>205</v>
      </c>
      <c r="L3094" t="s">
        <v>9109</v>
      </c>
    </row>
    <row r="3095" spans="1:12" x14ac:dyDescent="0.3">
      <c r="A3095">
        <v>80217136</v>
      </c>
      <c r="B3095" t="s">
        <v>14</v>
      </c>
      <c r="C3095" t="s">
        <v>15822</v>
      </c>
      <c r="D3095" t="s">
        <v>15823</v>
      </c>
      <c r="E3095" t="s">
        <v>15824</v>
      </c>
      <c r="F3095" t="s">
        <v>15</v>
      </c>
      <c r="G3095" t="s">
        <v>9098</v>
      </c>
      <c r="H3095">
        <v>2017</v>
      </c>
      <c r="I3095" t="s">
        <v>185</v>
      </c>
      <c r="J3095" t="s">
        <v>1518</v>
      </c>
      <c r="K3095" t="s">
        <v>18</v>
      </c>
      <c r="L3095" t="s">
        <v>15825</v>
      </c>
    </row>
    <row r="3096" spans="1:12" x14ac:dyDescent="0.3">
      <c r="A3096">
        <v>80115118</v>
      </c>
      <c r="B3096" t="s">
        <v>14</v>
      </c>
      <c r="C3096" t="s">
        <v>9110</v>
      </c>
      <c r="D3096" t="s">
        <v>1501</v>
      </c>
      <c r="E3096" t="s">
        <v>9111</v>
      </c>
      <c r="F3096" t="s">
        <v>15</v>
      </c>
      <c r="G3096" t="s">
        <v>9098</v>
      </c>
      <c r="H3096">
        <v>2018</v>
      </c>
      <c r="I3096" t="s">
        <v>21</v>
      </c>
      <c r="J3096" t="s">
        <v>66</v>
      </c>
      <c r="K3096" t="s">
        <v>1065</v>
      </c>
      <c r="L3096" t="s">
        <v>9112</v>
      </c>
    </row>
    <row r="3097" spans="1:12" x14ac:dyDescent="0.3">
      <c r="A3097">
        <v>80180851</v>
      </c>
      <c r="B3097" t="s">
        <v>14</v>
      </c>
      <c r="C3097" t="s">
        <v>16450</v>
      </c>
      <c r="D3097" t="s">
        <v>16451</v>
      </c>
      <c r="E3097" t="s">
        <v>16452</v>
      </c>
      <c r="F3097" t="s">
        <v>28</v>
      </c>
      <c r="G3097" t="s">
        <v>9098</v>
      </c>
      <c r="H3097">
        <v>2018</v>
      </c>
      <c r="I3097" t="s">
        <v>51</v>
      </c>
      <c r="J3097" t="s">
        <v>603</v>
      </c>
      <c r="K3097" t="s">
        <v>261</v>
      </c>
      <c r="L3097" t="s">
        <v>16453</v>
      </c>
    </row>
    <row r="3098" spans="1:12" x14ac:dyDescent="0.3">
      <c r="A3098">
        <v>80236279</v>
      </c>
      <c r="B3098" t="s">
        <v>14</v>
      </c>
      <c r="C3098" t="s">
        <v>9113</v>
      </c>
      <c r="D3098" t="s">
        <v>7648</v>
      </c>
      <c r="E3098" t="s">
        <v>9114</v>
      </c>
      <c r="F3098" t="s">
        <v>28</v>
      </c>
      <c r="G3098" t="s">
        <v>9098</v>
      </c>
      <c r="H3098">
        <v>2010</v>
      </c>
      <c r="I3098" t="s">
        <v>51</v>
      </c>
      <c r="J3098" t="s">
        <v>214</v>
      </c>
      <c r="K3098" t="s">
        <v>592</v>
      </c>
      <c r="L3098" t="s">
        <v>9115</v>
      </c>
    </row>
    <row r="3099" spans="1:12" x14ac:dyDescent="0.3">
      <c r="A3099">
        <v>80994573</v>
      </c>
      <c r="B3099" t="s">
        <v>14</v>
      </c>
      <c r="C3099" t="s">
        <v>17642</v>
      </c>
      <c r="D3099" t="s">
        <v>17643</v>
      </c>
      <c r="E3099" t="s">
        <v>17644</v>
      </c>
      <c r="F3099" t="s">
        <v>28</v>
      </c>
      <c r="G3099" t="s">
        <v>9098</v>
      </c>
      <c r="H3099">
        <v>2017</v>
      </c>
      <c r="I3099" t="s">
        <v>51</v>
      </c>
      <c r="J3099" t="s">
        <v>124</v>
      </c>
      <c r="K3099" t="s">
        <v>49</v>
      </c>
      <c r="L3099" t="s">
        <v>17645</v>
      </c>
    </row>
    <row r="3100" spans="1:12" x14ac:dyDescent="0.3">
      <c r="A3100">
        <v>70057519</v>
      </c>
      <c r="B3100" t="s">
        <v>14</v>
      </c>
      <c r="C3100" t="s">
        <v>18253</v>
      </c>
      <c r="D3100" t="s">
        <v>18254</v>
      </c>
      <c r="E3100" t="s">
        <v>18255</v>
      </c>
      <c r="F3100" t="s">
        <v>15</v>
      </c>
      <c r="G3100" t="s">
        <v>9098</v>
      </c>
      <c r="H3100">
        <v>2006</v>
      </c>
      <c r="I3100" t="s">
        <v>21</v>
      </c>
      <c r="J3100" t="s">
        <v>1042</v>
      </c>
      <c r="K3100" t="s">
        <v>1065</v>
      </c>
      <c r="L3100" t="s">
        <v>18256</v>
      </c>
    </row>
    <row r="3101" spans="1:12" x14ac:dyDescent="0.3">
      <c r="A3101">
        <v>80994425</v>
      </c>
      <c r="B3101" t="s">
        <v>14</v>
      </c>
      <c r="C3101" t="s">
        <v>18280</v>
      </c>
      <c r="D3101" t="s">
        <v>18281</v>
      </c>
      <c r="E3101" t="s">
        <v>18282</v>
      </c>
      <c r="F3101" t="s">
        <v>28</v>
      </c>
      <c r="G3101" t="s">
        <v>9098</v>
      </c>
      <c r="H3101">
        <v>2017</v>
      </c>
      <c r="I3101" t="s">
        <v>41</v>
      </c>
      <c r="J3101" t="s">
        <v>239</v>
      </c>
      <c r="K3101" t="s">
        <v>215</v>
      </c>
      <c r="L3101" t="s">
        <v>18283</v>
      </c>
    </row>
    <row r="3102" spans="1:12" x14ac:dyDescent="0.3">
      <c r="A3102">
        <v>60029032</v>
      </c>
      <c r="B3102" t="s">
        <v>14</v>
      </c>
      <c r="C3102" t="s">
        <v>18546</v>
      </c>
      <c r="D3102" t="s">
        <v>18547</v>
      </c>
      <c r="E3102" t="s">
        <v>18548</v>
      </c>
      <c r="F3102" t="s">
        <v>15</v>
      </c>
      <c r="G3102" t="s">
        <v>9098</v>
      </c>
      <c r="H3102">
        <v>2003</v>
      </c>
      <c r="I3102" t="s">
        <v>129</v>
      </c>
      <c r="J3102" t="s">
        <v>459</v>
      </c>
      <c r="K3102" t="s">
        <v>269</v>
      </c>
      <c r="L3102" t="s">
        <v>18549</v>
      </c>
    </row>
    <row r="3103" spans="1:12" x14ac:dyDescent="0.3">
      <c r="A3103">
        <v>81002211</v>
      </c>
      <c r="B3103" t="s">
        <v>14</v>
      </c>
      <c r="C3103" t="s">
        <v>9116</v>
      </c>
      <c r="D3103" t="s">
        <v>9117</v>
      </c>
      <c r="E3103" t="s">
        <v>9118</v>
      </c>
      <c r="F3103" t="s">
        <v>28</v>
      </c>
      <c r="G3103" t="s">
        <v>9098</v>
      </c>
      <c r="H3103">
        <v>2018</v>
      </c>
      <c r="I3103" t="s">
        <v>41</v>
      </c>
      <c r="J3103" t="s">
        <v>223</v>
      </c>
      <c r="K3103" t="s">
        <v>105</v>
      </c>
      <c r="L3103" t="s">
        <v>9119</v>
      </c>
    </row>
    <row r="3104" spans="1:12" x14ac:dyDescent="0.3">
      <c r="A3104">
        <v>70062158</v>
      </c>
      <c r="B3104" t="s">
        <v>14</v>
      </c>
      <c r="C3104" t="s">
        <v>9120</v>
      </c>
      <c r="D3104" t="s">
        <v>2369</v>
      </c>
      <c r="E3104" t="s">
        <v>9121</v>
      </c>
      <c r="F3104" t="s">
        <v>28</v>
      </c>
      <c r="G3104" t="s">
        <v>9098</v>
      </c>
      <c r="H3104">
        <v>2007</v>
      </c>
      <c r="I3104" t="s">
        <v>51</v>
      </c>
      <c r="J3104" t="s">
        <v>603</v>
      </c>
      <c r="K3104" t="s">
        <v>225</v>
      </c>
      <c r="L3104" t="s">
        <v>9122</v>
      </c>
    </row>
    <row r="3105" spans="1:12" x14ac:dyDescent="0.3">
      <c r="A3105">
        <v>80996343</v>
      </c>
      <c r="B3105" t="s">
        <v>14</v>
      </c>
      <c r="C3105" t="s">
        <v>19365</v>
      </c>
      <c r="E3105" t="s">
        <v>19366</v>
      </c>
      <c r="F3105" t="s">
        <v>913</v>
      </c>
      <c r="G3105" t="s">
        <v>9098</v>
      </c>
      <c r="H3105">
        <v>2017</v>
      </c>
      <c r="I3105" t="s">
        <v>51</v>
      </c>
      <c r="J3105" t="s">
        <v>87</v>
      </c>
      <c r="K3105" t="s">
        <v>205</v>
      </c>
      <c r="L3105" t="s">
        <v>19367</v>
      </c>
    </row>
    <row r="3106" spans="1:12" x14ac:dyDescent="0.3">
      <c r="A3106">
        <v>80994419</v>
      </c>
      <c r="B3106" t="s">
        <v>14</v>
      </c>
      <c r="C3106" t="s">
        <v>19385</v>
      </c>
      <c r="D3106" t="s">
        <v>19386</v>
      </c>
      <c r="E3106" t="s">
        <v>19387</v>
      </c>
      <c r="F3106" t="s">
        <v>28</v>
      </c>
      <c r="G3106" t="s">
        <v>9098</v>
      </c>
      <c r="H3106">
        <v>2017</v>
      </c>
      <c r="I3106" t="s">
        <v>21</v>
      </c>
      <c r="J3106" t="s">
        <v>349</v>
      </c>
      <c r="K3106" t="s">
        <v>49</v>
      </c>
      <c r="L3106" t="s">
        <v>19388</v>
      </c>
    </row>
    <row r="3107" spans="1:12" x14ac:dyDescent="0.3">
      <c r="A3107">
        <v>80994426</v>
      </c>
      <c r="B3107" t="s">
        <v>14</v>
      </c>
      <c r="C3107" t="s">
        <v>19437</v>
      </c>
      <c r="D3107" t="s">
        <v>19438</v>
      </c>
      <c r="E3107" t="s">
        <v>19439</v>
      </c>
      <c r="F3107" t="s">
        <v>28</v>
      </c>
      <c r="G3107" t="s">
        <v>9098</v>
      </c>
      <c r="H3107">
        <v>2017</v>
      </c>
      <c r="I3107" t="s">
        <v>51</v>
      </c>
      <c r="J3107" t="s">
        <v>323</v>
      </c>
      <c r="K3107" t="s">
        <v>36</v>
      </c>
      <c r="L3107" t="s">
        <v>19440</v>
      </c>
    </row>
    <row r="3108" spans="1:12" x14ac:dyDescent="0.3">
      <c r="A3108">
        <v>80994574</v>
      </c>
      <c r="B3108" t="s">
        <v>14</v>
      </c>
      <c r="C3108" t="s">
        <v>19468</v>
      </c>
      <c r="D3108" t="s">
        <v>19469</v>
      </c>
      <c r="E3108" t="s">
        <v>19470</v>
      </c>
      <c r="F3108" t="s">
        <v>28</v>
      </c>
      <c r="G3108" t="s">
        <v>9098</v>
      </c>
      <c r="H3108">
        <v>2016</v>
      </c>
      <c r="I3108" t="s">
        <v>41</v>
      </c>
      <c r="J3108" t="s">
        <v>45</v>
      </c>
      <c r="K3108" t="s">
        <v>49</v>
      </c>
      <c r="L3108" t="s">
        <v>19471</v>
      </c>
    </row>
    <row r="3109" spans="1:12" x14ac:dyDescent="0.3">
      <c r="A3109">
        <v>70125939</v>
      </c>
      <c r="B3109" t="s">
        <v>14</v>
      </c>
      <c r="C3109" t="s">
        <v>19475</v>
      </c>
      <c r="D3109" t="s">
        <v>19476</v>
      </c>
      <c r="E3109" t="s">
        <v>19477</v>
      </c>
      <c r="F3109" t="s">
        <v>28</v>
      </c>
      <c r="G3109" t="s">
        <v>9098</v>
      </c>
      <c r="H3109">
        <v>2009</v>
      </c>
      <c r="I3109" t="s">
        <v>41</v>
      </c>
      <c r="J3109" t="s">
        <v>268</v>
      </c>
      <c r="K3109" t="s">
        <v>76</v>
      </c>
      <c r="L3109" t="s">
        <v>19478</v>
      </c>
    </row>
    <row r="3110" spans="1:12" x14ac:dyDescent="0.3">
      <c r="A3110">
        <v>80994420</v>
      </c>
      <c r="B3110" t="s">
        <v>14</v>
      </c>
      <c r="C3110" t="s">
        <v>20211</v>
      </c>
      <c r="D3110" t="s">
        <v>20212</v>
      </c>
      <c r="E3110" t="s">
        <v>20213</v>
      </c>
      <c r="F3110" t="s">
        <v>28</v>
      </c>
      <c r="G3110" t="s">
        <v>9098</v>
      </c>
      <c r="H3110">
        <v>2017</v>
      </c>
      <c r="I3110" t="s">
        <v>41</v>
      </c>
      <c r="J3110" t="s">
        <v>419</v>
      </c>
      <c r="K3110" t="s">
        <v>49</v>
      </c>
      <c r="L3110" t="s">
        <v>20214</v>
      </c>
    </row>
    <row r="3111" spans="1:12" x14ac:dyDescent="0.3">
      <c r="A3111">
        <v>70205125</v>
      </c>
      <c r="B3111" t="s">
        <v>14</v>
      </c>
      <c r="C3111" t="s">
        <v>20292</v>
      </c>
      <c r="D3111" t="s">
        <v>20293</v>
      </c>
      <c r="E3111" t="s">
        <v>20294</v>
      </c>
      <c r="F3111" t="s">
        <v>20295</v>
      </c>
      <c r="G3111" t="s">
        <v>9098</v>
      </c>
      <c r="H3111">
        <v>2007</v>
      </c>
      <c r="I3111" t="s">
        <v>51</v>
      </c>
      <c r="J3111" t="s">
        <v>328</v>
      </c>
      <c r="K3111" t="s">
        <v>225</v>
      </c>
      <c r="L3111" t="s">
        <v>20296</v>
      </c>
    </row>
    <row r="3112" spans="1:12" x14ac:dyDescent="0.3">
      <c r="A3112">
        <v>70034610</v>
      </c>
      <c r="B3112" t="s">
        <v>14</v>
      </c>
      <c r="C3112" t="s">
        <v>20556</v>
      </c>
      <c r="D3112" t="s">
        <v>1960</v>
      </c>
      <c r="E3112" t="s">
        <v>20557</v>
      </c>
      <c r="F3112" t="s">
        <v>28</v>
      </c>
      <c r="G3112" t="s">
        <v>9098</v>
      </c>
      <c r="H3112">
        <v>2005</v>
      </c>
      <c r="I3112" t="s">
        <v>51</v>
      </c>
      <c r="J3112" t="s">
        <v>1000</v>
      </c>
      <c r="K3112" t="s">
        <v>80</v>
      </c>
      <c r="L3112" t="s">
        <v>20558</v>
      </c>
    </row>
    <row r="3113" spans="1:12" x14ac:dyDescent="0.3">
      <c r="A3113">
        <v>80992111</v>
      </c>
      <c r="B3113" t="s">
        <v>14</v>
      </c>
      <c r="C3113" t="s">
        <v>9126</v>
      </c>
      <c r="D3113" t="s">
        <v>9127</v>
      </c>
      <c r="E3113" t="s">
        <v>9128</v>
      </c>
      <c r="F3113" t="s">
        <v>63</v>
      </c>
      <c r="G3113" t="s">
        <v>9098</v>
      </c>
      <c r="H3113">
        <v>2015</v>
      </c>
      <c r="I3113" t="s">
        <v>21</v>
      </c>
      <c r="J3113" t="s">
        <v>149</v>
      </c>
      <c r="K3113" t="s">
        <v>428</v>
      </c>
      <c r="L3113" t="s">
        <v>9129</v>
      </c>
    </row>
    <row r="3114" spans="1:12" x14ac:dyDescent="0.3">
      <c r="A3114">
        <v>80222256</v>
      </c>
      <c r="B3114" t="s">
        <v>14</v>
      </c>
      <c r="C3114" t="s">
        <v>21359</v>
      </c>
      <c r="D3114" t="s">
        <v>21360</v>
      </c>
      <c r="E3114" t="s">
        <v>21361</v>
      </c>
      <c r="F3114" t="s">
        <v>15</v>
      </c>
      <c r="G3114" t="s">
        <v>9098</v>
      </c>
      <c r="H3114">
        <v>2018</v>
      </c>
      <c r="I3114" t="s">
        <v>21</v>
      </c>
      <c r="J3114" t="s">
        <v>149</v>
      </c>
      <c r="K3114" t="s">
        <v>1068</v>
      </c>
      <c r="L3114" t="s">
        <v>21362</v>
      </c>
    </row>
    <row r="3115" spans="1:12" x14ac:dyDescent="0.3">
      <c r="A3115">
        <v>80206917</v>
      </c>
      <c r="B3115" t="s">
        <v>14</v>
      </c>
      <c r="C3115" t="s">
        <v>21799</v>
      </c>
      <c r="D3115" t="s">
        <v>21800</v>
      </c>
      <c r="E3115" t="s">
        <v>21801</v>
      </c>
      <c r="F3115" t="s">
        <v>486</v>
      </c>
      <c r="G3115" t="s">
        <v>9098</v>
      </c>
      <c r="H3115">
        <v>2017</v>
      </c>
      <c r="I3115" t="s">
        <v>51</v>
      </c>
      <c r="J3115" t="s">
        <v>130</v>
      </c>
      <c r="K3115" t="s">
        <v>420</v>
      </c>
      <c r="L3115" t="s">
        <v>21802</v>
      </c>
    </row>
    <row r="3116" spans="1:12" x14ac:dyDescent="0.3">
      <c r="A3116">
        <v>80176064</v>
      </c>
      <c r="B3116" t="s">
        <v>14</v>
      </c>
      <c r="C3116" t="s">
        <v>21947</v>
      </c>
      <c r="D3116" t="s">
        <v>21948</v>
      </c>
      <c r="F3116" t="s">
        <v>15</v>
      </c>
      <c r="G3116" t="s">
        <v>9098</v>
      </c>
      <c r="H3116">
        <v>2017</v>
      </c>
      <c r="I3116" t="s">
        <v>41</v>
      </c>
      <c r="J3116" t="s">
        <v>308</v>
      </c>
      <c r="K3116" t="s">
        <v>220</v>
      </c>
      <c r="L3116" t="s">
        <v>21949</v>
      </c>
    </row>
    <row r="3117" spans="1:12" x14ac:dyDescent="0.3">
      <c r="A3117">
        <v>80994421</v>
      </c>
      <c r="B3117" t="s">
        <v>14</v>
      </c>
      <c r="C3117" t="s">
        <v>22254</v>
      </c>
      <c r="D3117" t="s">
        <v>22255</v>
      </c>
      <c r="E3117" t="s">
        <v>22256</v>
      </c>
      <c r="F3117" t="s">
        <v>28</v>
      </c>
      <c r="G3117" t="s">
        <v>9098</v>
      </c>
      <c r="H3117">
        <v>2017</v>
      </c>
      <c r="I3117" t="s">
        <v>41</v>
      </c>
      <c r="J3117" t="s">
        <v>45</v>
      </c>
      <c r="K3117" t="s">
        <v>225</v>
      </c>
      <c r="L3117" t="s">
        <v>22257</v>
      </c>
    </row>
    <row r="3118" spans="1:12" x14ac:dyDescent="0.3">
      <c r="A3118">
        <v>70098332</v>
      </c>
      <c r="B3118" t="s">
        <v>14</v>
      </c>
      <c r="C3118" t="s">
        <v>22405</v>
      </c>
      <c r="D3118" t="s">
        <v>22406</v>
      </c>
      <c r="E3118" t="s">
        <v>22407</v>
      </c>
      <c r="F3118" t="s">
        <v>15</v>
      </c>
      <c r="G3118" t="s">
        <v>9098</v>
      </c>
      <c r="H3118">
        <v>2008</v>
      </c>
      <c r="I3118" t="s">
        <v>16</v>
      </c>
      <c r="J3118" t="s">
        <v>268</v>
      </c>
      <c r="K3118" t="s">
        <v>135</v>
      </c>
      <c r="L3118" t="s">
        <v>22408</v>
      </c>
    </row>
    <row r="3119" spans="1:12" x14ac:dyDescent="0.3">
      <c r="A3119">
        <v>80236280</v>
      </c>
      <c r="B3119" t="s">
        <v>14</v>
      </c>
      <c r="C3119" t="s">
        <v>9130</v>
      </c>
      <c r="D3119" t="s">
        <v>2168</v>
      </c>
      <c r="E3119" t="s">
        <v>9131</v>
      </c>
      <c r="F3119" t="s">
        <v>28</v>
      </c>
      <c r="G3119" t="s">
        <v>9098</v>
      </c>
      <c r="H3119">
        <v>2010</v>
      </c>
      <c r="I3119" t="s">
        <v>51</v>
      </c>
      <c r="J3119" t="s">
        <v>246</v>
      </c>
      <c r="K3119" t="s">
        <v>205</v>
      </c>
      <c r="L3119" t="s">
        <v>9132</v>
      </c>
    </row>
    <row r="3120" spans="1:12" x14ac:dyDescent="0.3">
      <c r="A3120">
        <v>80994572</v>
      </c>
      <c r="B3120" t="s">
        <v>14</v>
      </c>
      <c r="C3120" t="s">
        <v>22631</v>
      </c>
      <c r="D3120" t="s">
        <v>22632</v>
      </c>
      <c r="E3120" t="s">
        <v>22633</v>
      </c>
      <c r="F3120" t="s">
        <v>28</v>
      </c>
      <c r="G3120" t="s">
        <v>9098</v>
      </c>
      <c r="H3120">
        <v>2017</v>
      </c>
      <c r="I3120" t="s">
        <v>41</v>
      </c>
      <c r="J3120" t="s">
        <v>35</v>
      </c>
      <c r="K3120" t="s">
        <v>49</v>
      </c>
      <c r="L3120" t="s">
        <v>22634</v>
      </c>
    </row>
    <row r="3121" spans="1:12" x14ac:dyDescent="0.3">
      <c r="A3121">
        <v>80217135</v>
      </c>
      <c r="B3121" t="s">
        <v>14</v>
      </c>
      <c r="C3121" t="s">
        <v>22723</v>
      </c>
      <c r="D3121" t="s">
        <v>15823</v>
      </c>
      <c r="F3121" t="s">
        <v>15</v>
      </c>
      <c r="G3121" t="s">
        <v>9098</v>
      </c>
      <c r="H3121">
        <v>2017</v>
      </c>
      <c r="I3121" t="s">
        <v>51</v>
      </c>
      <c r="J3121" t="s">
        <v>711</v>
      </c>
      <c r="K3121" t="s">
        <v>60</v>
      </c>
      <c r="L3121" t="s">
        <v>22724</v>
      </c>
    </row>
    <row r="3122" spans="1:12" x14ac:dyDescent="0.3">
      <c r="A3122">
        <v>80996349</v>
      </c>
      <c r="B3122" t="s">
        <v>14</v>
      </c>
      <c r="C3122" t="s">
        <v>22767</v>
      </c>
      <c r="D3122" t="s">
        <v>22768</v>
      </c>
      <c r="E3122" t="s">
        <v>22769</v>
      </c>
      <c r="F3122" t="s">
        <v>913</v>
      </c>
      <c r="G3122" t="s">
        <v>9098</v>
      </c>
      <c r="H3122">
        <v>2017</v>
      </c>
      <c r="I3122" t="s">
        <v>51</v>
      </c>
      <c r="J3122" t="s">
        <v>160</v>
      </c>
      <c r="K3122" t="s">
        <v>205</v>
      </c>
      <c r="L3122" t="s">
        <v>22770</v>
      </c>
    </row>
    <row r="3123" spans="1:12" x14ac:dyDescent="0.3">
      <c r="A3123">
        <v>80217120</v>
      </c>
      <c r="B3123" t="s">
        <v>14</v>
      </c>
      <c r="C3123" t="s">
        <v>9133</v>
      </c>
      <c r="D3123" t="s">
        <v>9134</v>
      </c>
      <c r="F3123" t="s">
        <v>15</v>
      </c>
      <c r="G3123" t="s">
        <v>9098</v>
      </c>
      <c r="H3123">
        <v>2017</v>
      </c>
      <c r="I3123" t="s">
        <v>21</v>
      </c>
      <c r="J3123" t="s">
        <v>114</v>
      </c>
      <c r="K3123" t="s">
        <v>232</v>
      </c>
      <c r="L3123" t="s">
        <v>9135</v>
      </c>
    </row>
    <row r="3124" spans="1:12" x14ac:dyDescent="0.3">
      <c r="A3124">
        <v>80993648</v>
      </c>
      <c r="B3124" t="s">
        <v>14</v>
      </c>
      <c r="C3124" t="s">
        <v>9136</v>
      </c>
      <c r="D3124" t="s">
        <v>9137</v>
      </c>
      <c r="E3124" t="s">
        <v>9138</v>
      </c>
      <c r="F3124" t="s">
        <v>28</v>
      </c>
      <c r="G3124" t="s">
        <v>9098</v>
      </c>
      <c r="H3124">
        <v>2018</v>
      </c>
      <c r="I3124" t="s">
        <v>21</v>
      </c>
      <c r="J3124" t="s">
        <v>66</v>
      </c>
      <c r="K3124" t="s">
        <v>36</v>
      </c>
      <c r="L3124" t="s">
        <v>9139</v>
      </c>
    </row>
    <row r="3125" spans="1:12" x14ac:dyDescent="0.3">
      <c r="A3125">
        <v>70306701</v>
      </c>
      <c r="B3125" t="s">
        <v>14</v>
      </c>
      <c r="C3125" t="s">
        <v>13491</v>
      </c>
      <c r="D3125" t="s">
        <v>13492</v>
      </c>
      <c r="E3125" t="s">
        <v>13493</v>
      </c>
      <c r="F3125" t="s">
        <v>15</v>
      </c>
      <c r="G3125" t="s">
        <v>11306</v>
      </c>
      <c r="H3125">
        <v>2014</v>
      </c>
      <c r="I3125" t="s">
        <v>51</v>
      </c>
      <c r="J3125" t="s">
        <v>349</v>
      </c>
      <c r="K3125" t="s">
        <v>265</v>
      </c>
      <c r="L3125" t="s">
        <v>13494</v>
      </c>
    </row>
    <row r="3126" spans="1:12" x14ac:dyDescent="0.3">
      <c r="A3126">
        <v>80178940</v>
      </c>
      <c r="B3126" t="s">
        <v>14</v>
      </c>
      <c r="C3126" t="s">
        <v>11303</v>
      </c>
      <c r="D3126" t="s">
        <v>11304</v>
      </c>
      <c r="E3126" t="s">
        <v>11305</v>
      </c>
      <c r="F3126" t="s">
        <v>222</v>
      </c>
      <c r="G3126" t="s">
        <v>11306</v>
      </c>
      <c r="H3126">
        <v>2012</v>
      </c>
      <c r="I3126" t="s">
        <v>51</v>
      </c>
      <c r="J3126" t="s">
        <v>90</v>
      </c>
      <c r="K3126" t="s">
        <v>205</v>
      </c>
      <c r="L3126" t="s">
        <v>11307</v>
      </c>
    </row>
    <row r="3127" spans="1:12" x14ac:dyDescent="0.3">
      <c r="A3127">
        <v>80158301</v>
      </c>
      <c r="B3127" t="s">
        <v>19</v>
      </c>
      <c r="C3127">
        <v>46</v>
      </c>
      <c r="D3127" t="s">
        <v>11308</v>
      </c>
      <c r="E3127" t="s">
        <v>11309</v>
      </c>
      <c r="F3127" t="s">
        <v>71</v>
      </c>
      <c r="G3127" t="s">
        <v>11306</v>
      </c>
      <c r="H3127">
        <v>2016</v>
      </c>
      <c r="I3127" t="s">
        <v>41</v>
      </c>
      <c r="J3127" t="s">
        <v>25</v>
      </c>
      <c r="K3127" t="s">
        <v>23</v>
      </c>
      <c r="L3127" t="s">
        <v>11310</v>
      </c>
    </row>
    <row r="3128" spans="1:12" x14ac:dyDescent="0.3">
      <c r="A3128">
        <v>70290905</v>
      </c>
      <c r="B3128" t="s">
        <v>14</v>
      </c>
      <c r="C3128" t="s">
        <v>11311</v>
      </c>
      <c r="D3128" t="s">
        <v>658</v>
      </c>
      <c r="E3128" t="s">
        <v>11312</v>
      </c>
      <c r="F3128" t="s">
        <v>81</v>
      </c>
      <c r="G3128" t="s">
        <v>11306</v>
      </c>
      <c r="H3128">
        <v>2011</v>
      </c>
      <c r="I3128" t="s">
        <v>32</v>
      </c>
      <c r="J3128" t="s">
        <v>169</v>
      </c>
      <c r="K3128" t="s">
        <v>1681</v>
      </c>
      <c r="L3128" t="s">
        <v>11313</v>
      </c>
    </row>
    <row r="3129" spans="1:12" x14ac:dyDescent="0.3">
      <c r="A3129">
        <v>80156950</v>
      </c>
      <c r="B3129" t="s">
        <v>19</v>
      </c>
      <c r="C3129" t="s">
        <v>11314</v>
      </c>
      <c r="E3129" t="s">
        <v>11315</v>
      </c>
      <c r="F3129" t="s">
        <v>1759</v>
      </c>
      <c r="G3129" t="s">
        <v>11306</v>
      </c>
      <c r="H3129">
        <v>2014</v>
      </c>
      <c r="I3129" t="s">
        <v>41</v>
      </c>
      <c r="J3129" t="s">
        <v>25</v>
      </c>
      <c r="K3129" t="s">
        <v>382</v>
      </c>
      <c r="L3129" t="s">
        <v>11316</v>
      </c>
    </row>
    <row r="3130" spans="1:12" x14ac:dyDescent="0.3">
      <c r="A3130">
        <v>80167699</v>
      </c>
      <c r="B3130" t="s">
        <v>14</v>
      </c>
      <c r="C3130" t="s">
        <v>13921</v>
      </c>
      <c r="D3130" t="s">
        <v>13922</v>
      </c>
      <c r="E3130" t="s">
        <v>13923</v>
      </c>
      <c r="F3130" t="s">
        <v>1093</v>
      </c>
      <c r="G3130" t="s">
        <v>11306</v>
      </c>
      <c r="H3130">
        <v>2016</v>
      </c>
      <c r="I3130" t="s">
        <v>51</v>
      </c>
      <c r="J3130" t="s">
        <v>93</v>
      </c>
      <c r="K3130" t="s">
        <v>34</v>
      </c>
      <c r="L3130" t="s">
        <v>13924</v>
      </c>
    </row>
    <row r="3131" spans="1:12" x14ac:dyDescent="0.3">
      <c r="A3131">
        <v>80158390</v>
      </c>
      <c r="B3131" t="s">
        <v>14</v>
      </c>
      <c r="C3131" t="s">
        <v>11317</v>
      </c>
      <c r="D3131" t="s">
        <v>11318</v>
      </c>
      <c r="E3131" t="s">
        <v>11319</v>
      </c>
      <c r="F3131" t="s">
        <v>28</v>
      </c>
      <c r="G3131" t="s">
        <v>11306</v>
      </c>
      <c r="H3131">
        <v>1966</v>
      </c>
      <c r="I3131" t="s">
        <v>51</v>
      </c>
      <c r="J3131" t="s">
        <v>124</v>
      </c>
      <c r="K3131" t="s">
        <v>420</v>
      </c>
      <c r="L3131" t="s">
        <v>11320</v>
      </c>
    </row>
    <row r="3132" spans="1:12" x14ac:dyDescent="0.3">
      <c r="A3132">
        <v>70294800</v>
      </c>
      <c r="B3132" t="s">
        <v>19</v>
      </c>
      <c r="C3132" t="s">
        <v>11321</v>
      </c>
      <c r="E3132" t="s">
        <v>11322</v>
      </c>
      <c r="F3132" t="s">
        <v>15</v>
      </c>
      <c r="G3132" t="s">
        <v>11306</v>
      </c>
      <c r="H3132">
        <v>2012</v>
      </c>
      <c r="I3132" t="s">
        <v>185</v>
      </c>
      <c r="J3132" t="s">
        <v>25</v>
      </c>
      <c r="K3132" t="s">
        <v>111</v>
      </c>
      <c r="L3132" t="s">
        <v>11323</v>
      </c>
    </row>
    <row r="3133" spans="1:12" x14ac:dyDescent="0.3">
      <c r="A3133">
        <v>80184770</v>
      </c>
      <c r="B3133" t="s">
        <v>14</v>
      </c>
      <c r="C3133" t="s">
        <v>14723</v>
      </c>
      <c r="D3133" t="s">
        <v>14724</v>
      </c>
      <c r="E3133" t="s">
        <v>14725</v>
      </c>
      <c r="F3133" t="s">
        <v>531</v>
      </c>
      <c r="G3133" t="s">
        <v>11306</v>
      </c>
      <c r="H3133">
        <v>2017</v>
      </c>
      <c r="I3133" t="s">
        <v>21</v>
      </c>
      <c r="J3133" t="s">
        <v>33</v>
      </c>
      <c r="K3133" t="s">
        <v>105</v>
      </c>
      <c r="L3133" t="s">
        <v>14726</v>
      </c>
    </row>
    <row r="3134" spans="1:12" x14ac:dyDescent="0.3">
      <c r="A3134">
        <v>80156992</v>
      </c>
      <c r="B3134" t="s">
        <v>19</v>
      </c>
      <c r="C3134" t="s">
        <v>11324</v>
      </c>
      <c r="E3134" t="s">
        <v>11325</v>
      </c>
      <c r="G3134" t="s">
        <v>11306</v>
      </c>
      <c r="H3134">
        <v>2010</v>
      </c>
      <c r="I3134" t="s">
        <v>41</v>
      </c>
      <c r="J3134" t="s">
        <v>25</v>
      </c>
      <c r="K3134" t="s">
        <v>137</v>
      </c>
      <c r="L3134" t="s">
        <v>11326</v>
      </c>
    </row>
    <row r="3135" spans="1:12" x14ac:dyDescent="0.3">
      <c r="A3135">
        <v>80191358</v>
      </c>
      <c r="B3135" t="s">
        <v>14</v>
      </c>
      <c r="C3135" t="s">
        <v>14901</v>
      </c>
      <c r="D3135" t="s">
        <v>14897</v>
      </c>
      <c r="E3135" t="s">
        <v>14902</v>
      </c>
      <c r="F3135" t="s">
        <v>331</v>
      </c>
      <c r="G3135" t="s">
        <v>11306</v>
      </c>
      <c r="H3135">
        <v>2017</v>
      </c>
      <c r="I3135" t="s">
        <v>51</v>
      </c>
      <c r="J3135" t="s">
        <v>17</v>
      </c>
      <c r="K3135" t="s">
        <v>52</v>
      </c>
      <c r="L3135" t="s">
        <v>14903</v>
      </c>
    </row>
    <row r="3136" spans="1:12" x14ac:dyDescent="0.3">
      <c r="A3136">
        <v>80118532</v>
      </c>
      <c r="B3136" t="s">
        <v>19</v>
      </c>
      <c r="C3136" t="s">
        <v>15626</v>
      </c>
      <c r="E3136" t="s">
        <v>15627</v>
      </c>
      <c r="F3136" t="s">
        <v>81</v>
      </c>
      <c r="G3136" t="s">
        <v>11306</v>
      </c>
      <c r="H3136">
        <v>2016</v>
      </c>
      <c r="I3136" t="s">
        <v>21</v>
      </c>
      <c r="J3136" t="s">
        <v>25</v>
      </c>
      <c r="K3136" t="s">
        <v>382</v>
      </c>
      <c r="L3136" t="s">
        <v>15628</v>
      </c>
    </row>
    <row r="3137" spans="1:12" x14ac:dyDescent="0.3">
      <c r="A3137">
        <v>80190946</v>
      </c>
      <c r="B3137" t="s">
        <v>14</v>
      </c>
      <c r="C3137" t="s">
        <v>11327</v>
      </c>
      <c r="D3137" t="s">
        <v>11328</v>
      </c>
      <c r="E3137" t="s">
        <v>11329</v>
      </c>
      <c r="F3137" t="s">
        <v>1047</v>
      </c>
      <c r="G3137" t="s">
        <v>11306</v>
      </c>
      <c r="H3137">
        <v>2018</v>
      </c>
      <c r="I3137" t="s">
        <v>21</v>
      </c>
      <c r="J3137" t="s">
        <v>338</v>
      </c>
      <c r="K3137" t="s">
        <v>499</v>
      </c>
      <c r="L3137" t="s">
        <v>11330</v>
      </c>
    </row>
    <row r="3138" spans="1:12" x14ac:dyDescent="0.3">
      <c r="A3138">
        <v>80107948</v>
      </c>
      <c r="B3138" t="s">
        <v>14</v>
      </c>
      <c r="C3138" t="s">
        <v>16894</v>
      </c>
      <c r="D3138" t="s">
        <v>16895</v>
      </c>
      <c r="E3138" t="s">
        <v>16896</v>
      </c>
      <c r="F3138" t="s">
        <v>15</v>
      </c>
      <c r="G3138" t="s">
        <v>11306</v>
      </c>
      <c r="H3138">
        <v>2016</v>
      </c>
      <c r="I3138" t="s">
        <v>21</v>
      </c>
      <c r="J3138" t="s">
        <v>90</v>
      </c>
      <c r="K3138" t="s">
        <v>455</v>
      </c>
      <c r="L3138" t="s">
        <v>16897</v>
      </c>
    </row>
    <row r="3139" spans="1:12" x14ac:dyDescent="0.3">
      <c r="A3139">
        <v>80094964</v>
      </c>
      <c r="B3139" t="s">
        <v>14</v>
      </c>
      <c r="C3139" t="s">
        <v>16959</v>
      </c>
      <c r="D3139" t="s">
        <v>16960</v>
      </c>
      <c r="E3139" t="s">
        <v>16961</v>
      </c>
      <c r="F3139" t="s">
        <v>4583</v>
      </c>
      <c r="G3139" t="s">
        <v>11306</v>
      </c>
      <c r="H3139">
        <v>2015</v>
      </c>
      <c r="I3139" t="s">
        <v>51</v>
      </c>
      <c r="J3139" t="s">
        <v>2501</v>
      </c>
      <c r="K3139" t="s">
        <v>225</v>
      </c>
      <c r="L3139" t="s">
        <v>16962</v>
      </c>
    </row>
    <row r="3140" spans="1:12" x14ac:dyDescent="0.3">
      <c r="A3140">
        <v>80158481</v>
      </c>
      <c r="B3140" t="s">
        <v>14</v>
      </c>
      <c r="C3140" t="s">
        <v>11334</v>
      </c>
      <c r="D3140" t="s">
        <v>11335</v>
      </c>
      <c r="E3140" t="s">
        <v>11336</v>
      </c>
      <c r="F3140" t="s">
        <v>28</v>
      </c>
      <c r="G3140" t="s">
        <v>11306</v>
      </c>
      <c r="H3140">
        <v>1971</v>
      </c>
      <c r="I3140" t="s">
        <v>51</v>
      </c>
      <c r="J3140" t="s">
        <v>7293</v>
      </c>
      <c r="K3140" t="s">
        <v>532</v>
      </c>
      <c r="L3140" t="s">
        <v>11337</v>
      </c>
    </row>
    <row r="3141" spans="1:12" x14ac:dyDescent="0.3">
      <c r="A3141">
        <v>80177684</v>
      </c>
      <c r="B3141" t="s">
        <v>19</v>
      </c>
      <c r="C3141" t="s">
        <v>11338</v>
      </c>
      <c r="E3141" t="s">
        <v>4098</v>
      </c>
      <c r="G3141" t="s">
        <v>11306</v>
      </c>
      <c r="H3141">
        <v>2015</v>
      </c>
      <c r="I3141" t="s">
        <v>77</v>
      </c>
      <c r="J3141" t="s">
        <v>25</v>
      </c>
      <c r="K3141" t="s">
        <v>234</v>
      </c>
      <c r="L3141" t="s">
        <v>11339</v>
      </c>
    </row>
    <row r="3142" spans="1:12" x14ac:dyDescent="0.3">
      <c r="A3142">
        <v>70299811</v>
      </c>
      <c r="B3142" t="s">
        <v>14</v>
      </c>
      <c r="C3142" t="s">
        <v>11340</v>
      </c>
      <c r="D3142" t="s">
        <v>11341</v>
      </c>
      <c r="E3142" t="s">
        <v>11342</v>
      </c>
      <c r="F3142" t="s">
        <v>28</v>
      </c>
      <c r="G3142" t="s">
        <v>11306</v>
      </c>
      <c r="H3142">
        <v>2013</v>
      </c>
      <c r="I3142" t="s">
        <v>21</v>
      </c>
      <c r="J3142" t="s">
        <v>45</v>
      </c>
      <c r="K3142" t="s">
        <v>36</v>
      </c>
      <c r="L3142" t="s">
        <v>11343</v>
      </c>
    </row>
    <row r="3143" spans="1:12" x14ac:dyDescent="0.3">
      <c r="A3143">
        <v>80116687</v>
      </c>
      <c r="B3143" t="s">
        <v>19</v>
      </c>
      <c r="C3143" t="s">
        <v>18692</v>
      </c>
      <c r="E3143" t="s">
        <v>18693</v>
      </c>
      <c r="F3143" t="s">
        <v>242</v>
      </c>
      <c r="G3143" t="s">
        <v>11306</v>
      </c>
      <c r="H3143">
        <v>2014</v>
      </c>
      <c r="I3143" t="s">
        <v>41</v>
      </c>
      <c r="J3143" t="s">
        <v>25</v>
      </c>
      <c r="K3143" t="s">
        <v>1484</v>
      </c>
      <c r="L3143" t="s">
        <v>18694</v>
      </c>
    </row>
    <row r="3144" spans="1:12" x14ac:dyDescent="0.3">
      <c r="A3144">
        <v>80157457</v>
      </c>
      <c r="B3144" t="s">
        <v>19</v>
      </c>
      <c r="C3144" t="s">
        <v>11344</v>
      </c>
      <c r="E3144" t="s">
        <v>11345</v>
      </c>
      <c r="G3144" t="s">
        <v>11306</v>
      </c>
      <c r="H3144">
        <v>2014</v>
      </c>
      <c r="I3144" t="s">
        <v>41</v>
      </c>
      <c r="J3144" t="s">
        <v>25</v>
      </c>
      <c r="K3144" t="s">
        <v>1764</v>
      </c>
      <c r="L3144" t="s">
        <v>11346</v>
      </c>
    </row>
    <row r="3145" spans="1:12" x14ac:dyDescent="0.3">
      <c r="A3145">
        <v>70229498</v>
      </c>
      <c r="B3145" t="s">
        <v>14</v>
      </c>
      <c r="C3145" t="s">
        <v>2195</v>
      </c>
      <c r="D3145" t="s">
        <v>2196</v>
      </c>
      <c r="E3145" t="s">
        <v>23330</v>
      </c>
      <c r="F3145" t="s">
        <v>28</v>
      </c>
      <c r="G3145" t="s">
        <v>11306</v>
      </c>
      <c r="H3145">
        <v>2012</v>
      </c>
      <c r="I3145" t="s">
        <v>41</v>
      </c>
      <c r="J3145" t="s">
        <v>1319</v>
      </c>
      <c r="K3145" t="s">
        <v>324</v>
      </c>
      <c r="L3145" t="s">
        <v>2197</v>
      </c>
    </row>
    <row r="3146" spans="1:12" x14ac:dyDescent="0.3">
      <c r="A3146">
        <v>20257393</v>
      </c>
      <c r="B3146" t="s">
        <v>14</v>
      </c>
      <c r="C3146" t="s">
        <v>11347</v>
      </c>
      <c r="D3146" t="s">
        <v>11318</v>
      </c>
      <c r="E3146" t="s">
        <v>11348</v>
      </c>
      <c r="F3146" t="s">
        <v>28</v>
      </c>
      <c r="G3146" t="s">
        <v>11306</v>
      </c>
      <c r="H3146">
        <v>1962</v>
      </c>
      <c r="I3146" t="s">
        <v>51</v>
      </c>
      <c r="J3146" t="s">
        <v>8870</v>
      </c>
      <c r="K3146" t="s">
        <v>205</v>
      </c>
      <c r="L3146" t="s">
        <v>11349</v>
      </c>
    </row>
    <row r="3147" spans="1:12" x14ac:dyDescent="0.3">
      <c r="A3147">
        <v>80159899</v>
      </c>
      <c r="B3147" t="s">
        <v>19</v>
      </c>
      <c r="C3147" t="s">
        <v>11350</v>
      </c>
      <c r="E3147" t="s">
        <v>11351</v>
      </c>
      <c r="G3147" t="s">
        <v>11306</v>
      </c>
      <c r="H3147">
        <v>2014</v>
      </c>
      <c r="I3147" t="s">
        <v>51</v>
      </c>
      <c r="J3147" t="s">
        <v>25</v>
      </c>
      <c r="K3147" t="s">
        <v>508</v>
      </c>
      <c r="L3147" t="s">
        <v>11352</v>
      </c>
    </row>
    <row r="3148" spans="1:12" x14ac:dyDescent="0.3">
      <c r="A3148">
        <v>80093106</v>
      </c>
      <c r="B3148" t="s">
        <v>14</v>
      </c>
      <c r="C3148" t="s">
        <v>11353</v>
      </c>
      <c r="D3148" t="s">
        <v>11354</v>
      </c>
      <c r="E3148" t="s">
        <v>11355</v>
      </c>
      <c r="F3148" t="s">
        <v>256</v>
      </c>
      <c r="G3148" t="s">
        <v>11306</v>
      </c>
      <c r="H3148">
        <v>2016</v>
      </c>
      <c r="I3148" t="s">
        <v>41</v>
      </c>
      <c r="J3148" t="s">
        <v>93</v>
      </c>
      <c r="K3148" t="s">
        <v>215</v>
      </c>
      <c r="L3148" t="s">
        <v>11356</v>
      </c>
    </row>
    <row r="3149" spans="1:12" x14ac:dyDescent="0.3">
      <c r="A3149">
        <v>80157567</v>
      </c>
      <c r="B3149" t="s">
        <v>19</v>
      </c>
      <c r="C3149" t="s">
        <v>11357</v>
      </c>
      <c r="E3149" t="s">
        <v>11358</v>
      </c>
      <c r="F3149" t="s">
        <v>1759</v>
      </c>
      <c r="G3149" t="s">
        <v>11306</v>
      </c>
      <c r="H3149">
        <v>2011</v>
      </c>
      <c r="I3149" t="s">
        <v>51</v>
      </c>
      <c r="J3149" t="s">
        <v>25</v>
      </c>
      <c r="K3149" t="s">
        <v>508</v>
      </c>
      <c r="L3149" t="s">
        <v>11359</v>
      </c>
    </row>
    <row r="3150" spans="1:12" x14ac:dyDescent="0.3">
      <c r="A3150">
        <v>80157390</v>
      </c>
      <c r="B3150" t="s">
        <v>19</v>
      </c>
      <c r="C3150" t="s">
        <v>11360</v>
      </c>
      <c r="E3150" t="s">
        <v>11361</v>
      </c>
      <c r="F3150" t="s">
        <v>1759</v>
      </c>
      <c r="G3150" t="s">
        <v>11306</v>
      </c>
      <c r="H3150">
        <v>2016</v>
      </c>
      <c r="I3150" t="s">
        <v>41</v>
      </c>
      <c r="J3150" t="s">
        <v>25</v>
      </c>
      <c r="K3150" t="s">
        <v>382</v>
      </c>
      <c r="L3150" t="s">
        <v>11362</v>
      </c>
    </row>
    <row r="3151" spans="1:12" x14ac:dyDescent="0.3">
      <c r="A3151">
        <v>80157392</v>
      </c>
      <c r="B3151" t="s">
        <v>19</v>
      </c>
      <c r="C3151" t="s">
        <v>11363</v>
      </c>
      <c r="E3151" t="s">
        <v>11364</v>
      </c>
      <c r="G3151" t="s">
        <v>11306</v>
      </c>
      <c r="H3151">
        <v>2009</v>
      </c>
      <c r="I3151" t="s">
        <v>41</v>
      </c>
      <c r="J3151" t="s">
        <v>25</v>
      </c>
      <c r="K3151" t="s">
        <v>137</v>
      </c>
      <c r="L3151" t="s">
        <v>11365</v>
      </c>
    </row>
    <row r="3152" spans="1:12" x14ac:dyDescent="0.3">
      <c r="A3152">
        <v>80171528</v>
      </c>
      <c r="B3152" t="s">
        <v>14</v>
      </c>
      <c r="C3152" t="s">
        <v>22318</v>
      </c>
      <c r="D3152" t="s">
        <v>22319</v>
      </c>
      <c r="E3152" t="s">
        <v>22320</v>
      </c>
      <c r="F3152" t="s">
        <v>913</v>
      </c>
      <c r="G3152" t="s">
        <v>11306</v>
      </c>
      <c r="H3152">
        <v>2016</v>
      </c>
      <c r="I3152" t="s">
        <v>21</v>
      </c>
      <c r="J3152" t="s">
        <v>286</v>
      </c>
      <c r="K3152" t="s">
        <v>105</v>
      </c>
      <c r="L3152" t="s">
        <v>22321</v>
      </c>
    </row>
    <row r="3153" spans="1:12" x14ac:dyDescent="0.3">
      <c r="A3153">
        <v>80187467</v>
      </c>
      <c r="B3153" t="s">
        <v>14</v>
      </c>
      <c r="C3153" t="s">
        <v>22654</v>
      </c>
      <c r="D3153" t="s">
        <v>22655</v>
      </c>
      <c r="E3153" t="s">
        <v>22656</v>
      </c>
      <c r="F3153" t="s">
        <v>4583</v>
      </c>
      <c r="G3153" t="s">
        <v>11306</v>
      </c>
      <c r="H3153">
        <v>2013</v>
      </c>
      <c r="I3153" t="s">
        <v>21</v>
      </c>
      <c r="J3153" t="s">
        <v>603</v>
      </c>
      <c r="K3153" t="s">
        <v>324</v>
      </c>
      <c r="L3153" t="s">
        <v>22657</v>
      </c>
    </row>
    <row r="3154" spans="1:12" x14ac:dyDescent="0.3">
      <c r="A3154">
        <v>80160125</v>
      </c>
      <c r="B3154" t="s">
        <v>19</v>
      </c>
      <c r="C3154" t="s">
        <v>11369</v>
      </c>
      <c r="E3154" t="s">
        <v>11370</v>
      </c>
      <c r="F3154" t="s">
        <v>1759</v>
      </c>
      <c r="G3154" t="s">
        <v>11306</v>
      </c>
      <c r="H3154">
        <v>2014</v>
      </c>
      <c r="I3154" t="s">
        <v>51</v>
      </c>
      <c r="J3154" t="s">
        <v>25</v>
      </c>
      <c r="K3154" t="s">
        <v>137</v>
      </c>
      <c r="L3154" t="s">
        <v>11371</v>
      </c>
    </row>
    <row r="3155" spans="1:12" x14ac:dyDescent="0.3">
      <c r="A3155">
        <v>80187323</v>
      </c>
      <c r="B3155" t="s">
        <v>14</v>
      </c>
      <c r="C3155" t="s">
        <v>22913</v>
      </c>
      <c r="D3155" t="s">
        <v>22914</v>
      </c>
      <c r="E3155" t="s">
        <v>22915</v>
      </c>
      <c r="F3155" t="s">
        <v>4583</v>
      </c>
      <c r="G3155" t="s">
        <v>11306</v>
      </c>
      <c r="H3155">
        <v>2015</v>
      </c>
      <c r="I3155" t="s">
        <v>41</v>
      </c>
      <c r="J3155" t="s">
        <v>419</v>
      </c>
      <c r="K3155" t="s">
        <v>80</v>
      </c>
      <c r="L3155" t="s">
        <v>22916</v>
      </c>
    </row>
    <row r="3156" spans="1:12" x14ac:dyDescent="0.3">
      <c r="A3156">
        <v>80157132</v>
      </c>
      <c r="B3156" t="s">
        <v>14</v>
      </c>
      <c r="C3156" t="s">
        <v>11372</v>
      </c>
      <c r="D3156" t="s">
        <v>10376</v>
      </c>
      <c r="E3156" t="s">
        <v>11373</v>
      </c>
      <c r="F3156" t="s">
        <v>28</v>
      </c>
      <c r="G3156" t="s">
        <v>11306</v>
      </c>
      <c r="H3156">
        <v>1994</v>
      </c>
      <c r="I3156" t="s">
        <v>41</v>
      </c>
      <c r="J3156" t="s">
        <v>583</v>
      </c>
      <c r="K3156" t="s">
        <v>49</v>
      </c>
      <c r="L3156" t="s">
        <v>11374</v>
      </c>
    </row>
    <row r="3157" spans="1:12" x14ac:dyDescent="0.3">
      <c r="A3157">
        <v>80157864</v>
      </c>
      <c r="B3157" t="s">
        <v>19</v>
      </c>
      <c r="C3157" t="s">
        <v>11375</v>
      </c>
      <c r="E3157" t="s">
        <v>11376</v>
      </c>
      <c r="G3157" t="s">
        <v>11306</v>
      </c>
      <c r="H3157">
        <v>2014</v>
      </c>
      <c r="I3157" t="s">
        <v>51</v>
      </c>
      <c r="J3157" t="s">
        <v>25</v>
      </c>
      <c r="K3157" t="s">
        <v>137</v>
      </c>
      <c r="L3157" t="s">
        <v>11377</v>
      </c>
    </row>
    <row r="3158" spans="1:12" x14ac:dyDescent="0.3">
      <c r="A3158">
        <v>80157717</v>
      </c>
      <c r="B3158" t="s">
        <v>19</v>
      </c>
      <c r="C3158" t="s">
        <v>11378</v>
      </c>
      <c r="E3158" t="s">
        <v>11379</v>
      </c>
      <c r="F3158" t="s">
        <v>1759</v>
      </c>
      <c r="G3158" t="s">
        <v>11306</v>
      </c>
      <c r="H3158">
        <v>2012</v>
      </c>
      <c r="I3158" t="s">
        <v>51</v>
      </c>
      <c r="J3158" t="s">
        <v>25</v>
      </c>
      <c r="K3158" t="s">
        <v>29</v>
      </c>
      <c r="L3158" t="s">
        <v>11380</v>
      </c>
    </row>
    <row r="3159" spans="1:12" x14ac:dyDescent="0.3">
      <c r="A3159">
        <v>80093104</v>
      </c>
      <c r="B3159" t="s">
        <v>14</v>
      </c>
      <c r="C3159" t="s">
        <v>11381</v>
      </c>
      <c r="D3159" t="s">
        <v>11382</v>
      </c>
      <c r="E3159" t="s">
        <v>11383</v>
      </c>
      <c r="F3159" t="s">
        <v>256</v>
      </c>
      <c r="G3159" t="s">
        <v>11306</v>
      </c>
      <c r="H3159">
        <v>2016</v>
      </c>
      <c r="I3159" t="s">
        <v>51</v>
      </c>
      <c r="J3159" t="s">
        <v>106</v>
      </c>
      <c r="K3159" t="s">
        <v>52</v>
      </c>
      <c r="L3159" t="s">
        <v>11384</v>
      </c>
    </row>
    <row r="3160" spans="1:12" x14ac:dyDescent="0.3">
      <c r="A3160">
        <v>80104950</v>
      </c>
      <c r="B3160" t="s">
        <v>19</v>
      </c>
      <c r="C3160" t="s">
        <v>680</v>
      </c>
      <c r="E3160" t="s">
        <v>23331</v>
      </c>
      <c r="F3160" t="s">
        <v>222</v>
      </c>
      <c r="G3160" t="s">
        <v>12956</v>
      </c>
      <c r="H3160">
        <v>2016</v>
      </c>
      <c r="I3160" t="s">
        <v>21</v>
      </c>
      <c r="J3160" t="s">
        <v>25</v>
      </c>
      <c r="K3160" t="s">
        <v>382</v>
      </c>
      <c r="L3160" t="s">
        <v>23332</v>
      </c>
    </row>
    <row r="3161" spans="1:12" x14ac:dyDescent="0.3">
      <c r="A3161">
        <v>80114498</v>
      </c>
      <c r="B3161" t="s">
        <v>14</v>
      </c>
      <c r="C3161" t="s">
        <v>16073</v>
      </c>
      <c r="D3161" t="s">
        <v>16074</v>
      </c>
      <c r="F3161" t="s">
        <v>1675</v>
      </c>
      <c r="G3161" t="s">
        <v>12956</v>
      </c>
      <c r="H3161">
        <v>2013</v>
      </c>
      <c r="I3161" t="s">
        <v>21</v>
      </c>
      <c r="J3161" t="s">
        <v>1059</v>
      </c>
      <c r="K3161" t="s">
        <v>60</v>
      </c>
      <c r="L3161" t="s">
        <v>16075</v>
      </c>
    </row>
    <row r="3162" spans="1:12" x14ac:dyDescent="0.3">
      <c r="A3162">
        <v>80036981</v>
      </c>
      <c r="B3162" t="s">
        <v>19</v>
      </c>
      <c r="C3162" t="s">
        <v>16760</v>
      </c>
      <c r="E3162" t="s">
        <v>16761</v>
      </c>
      <c r="F3162" t="s">
        <v>15</v>
      </c>
      <c r="G3162" t="s">
        <v>12956</v>
      </c>
      <c r="H3162">
        <v>2015</v>
      </c>
      <c r="I3162" t="s">
        <v>21</v>
      </c>
      <c r="J3162" t="s">
        <v>25</v>
      </c>
      <c r="K3162" t="s">
        <v>57</v>
      </c>
      <c r="L3162" t="s">
        <v>16762</v>
      </c>
    </row>
    <row r="3163" spans="1:12" x14ac:dyDescent="0.3">
      <c r="A3163">
        <v>80106979</v>
      </c>
      <c r="B3163" t="s">
        <v>14</v>
      </c>
      <c r="C3163" t="s">
        <v>12955</v>
      </c>
      <c r="D3163" t="s">
        <v>2459</v>
      </c>
      <c r="E3163" t="s">
        <v>2133</v>
      </c>
      <c r="F3163" t="s">
        <v>15</v>
      </c>
      <c r="G3163" t="s">
        <v>12956</v>
      </c>
      <c r="H3163">
        <v>2016</v>
      </c>
      <c r="I3163" t="s">
        <v>21</v>
      </c>
      <c r="J3163" t="s">
        <v>214</v>
      </c>
      <c r="K3163" t="s">
        <v>499</v>
      </c>
      <c r="L3163" t="s">
        <v>12957</v>
      </c>
    </row>
    <row r="3164" spans="1:12" x14ac:dyDescent="0.3">
      <c r="A3164">
        <v>80053140</v>
      </c>
      <c r="B3164" t="s">
        <v>14</v>
      </c>
      <c r="C3164" t="s">
        <v>17749</v>
      </c>
      <c r="D3164" t="s">
        <v>17750</v>
      </c>
      <c r="E3164" t="s">
        <v>17751</v>
      </c>
      <c r="F3164" t="s">
        <v>15</v>
      </c>
      <c r="G3164" t="s">
        <v>12956</v>
      </c>
      <c r="H3164">
        <v>2015</v>
      </c>
      <c r="I3164" t="s">
        <v>13468</v>
      </c>
      <c r="J3164" t="s">
        <v>631</v>
      </c>
      <c r="K3164" t="s">
        <v>373</v>
      </c>
      <c r="L3164" t="s">
        <v>17752</v>
      </c>
    </row>
    <row r="3165" spans="1:12" x14ac:dyDescent="0.3">
      <c r="A3165">
        <v>80065182</v>
      </c>
      <c r="B3165" t="s">
        <v>19</v>
      </c>
      <c r="C3165" t="s">
        <v>4339</v>
      </c>
      <c r="E3165" t="s">
        <v>23333</v>
      </c>
      <c r="F3165" t="s">
        <v>15</v>
      </c>
      <c r="G3165" t="s">
        <v>12956</v>
      </c>
      <c r="H3165">
        <v>2016</v>
      </c>
      <c r="I3165" t="s">
        <v>41</v>
      </c>
      <c r="J3165" t="s">
        <v>25</v>
      </c>
      <c r="K3165" t="s">
        <v>23334</v>
      </c>
      <c r="L3165" t="s">
        <v>23335</v>
      </c>
    </row>
    <row r="3166" spans="1:12" x14ac:dyDescent="0.3">
      <c r="A3166">
        <v>70251160</v>
      </c>
      <c r="B3166" t="s">
        <v>19</v>
      </c>
      <c r="C3166" t="s">
        <v>19331</v>
      </c>
      <c r="E3166" t="s">
        <v>19332</v>
      </c>
      <c r="F3166" t="s">
        <v>242</v>
      </c>
      <c r="G3166" t="s">
        <v>12956</v>
      </c>
      <c r="H3166">
        <v>2012</v>
      </c>
      <c r="I3166" t="s">
        <v>51</v>
      </c>
      <c r="J3166" t="s">
        <v>25</v>
      </c>
      <c r="K3166" t="s">
        <v>1484</v>
      </c>
      <c r="L3166" t="s">
        <v>19333</v>
      </c>
    </row>
    <row r="3167" spans="1:12" x14ac:dyDescent="0.3">
      <c r="A3167">
        <v>80105672</v>
      </c>
      <c r="B3167" t="s">
        <v>14</v>
      </c>
      <c r="C3167" t="s">
        <v>19995</v>
      </c>
      <c r="D3167" t="s">
        <v>2251</v>
      </c>
      <c r="E3167" t="s">
        <v>19996</v>
      </c>
      <c r="F3167" t="s">
        <v>136</v>
      </c>
      <c r="G3167" t="s">
        <v>12956</v>
      </c>
      <c r="H3167">
        <v>2015</v>
      </c>
      <c r="I3167" t="s">
        <v>13468</v>
      </c>
      <c r="J3167" t="s">
        <v>114</v>
      </c>
      <c r="K3167" t="s">
        <v>49</v>
      </c>
      <c r="L3167" t="s">
        <v>19997</v>
      </c>
    </row>
    <row r="3168" spans="1:12" x14ac:dyDescent="0.3">
      <c r="A3168">
        <v>80114700</v>
      </c>
      <c r="B3168" t="s">
        <v>14</v>
      </c>
      <c r="C3168" t="s">
        <v>20677</v>
      </c>
      <c r="D3168" t="s">
        <v>20678</v>
      </c>
      <c r="E3168" t="s">
        <v>20679</v>
      </c>
      <c r="F3168" t="s">
        <v>15</v>
      </c>
      <c r="G3168" t="s">
        <v>12956</v>
      </c>
      <c r="H3168">
        <v>2006</v>
      </c>
      <c r="I3168" t="s">
        <v>51</v>
      </c>
      <c r="J3168" t="s">
        <v>1613</v>
      </c>
      <c r="K3168" t="s">
        <v>60</v>
      </c>
      <c r="L3168" t="s">
        <v>20680</v>
      </c>
    </row>
    <row r="3169" spans="1:12" x14ac:dyDescent="0.3">
      <c r="A3169">
        <v>80114499</v>
      </c>
      <c r="B3169" t="s">
        <v>19</v>
      </c>
      <c r="C3169" t="s">
        <v>21424</v>
      </c>
      <c r="F3169" t="s">
        <v>1675</v>
      </c>
      <c r="G3169" t="s">
        <v>12956</v>
      </c>
      <c r="H3169">
        <v>2007</v>
      </c>
      <c r="I3169" t="s">
        <v>51</v>
      </c>
      <c r="J3169" t="s">
        <v>25</v>
      </c>
      <c r="K3169" t="s">
        <v>794</v>
      </c>
      <c r="L3169" t="s">
        <v>21425</v>
      </c>
    </row>
    <row r="3170" spans="1:12" x14ac:dyDescent="0.3">
      <c r="A3170">
        <v>80108386</v>
      </c>
      <c r="B3170" t="s">
        <v>14</v>
      </c>
      <c r="C3170" t="s">
        <v>12961</v>
      </c>
      <c r="D3170" t="s">
        <v>12962</v>
      </c>
      <c r="E3170" t="s">
        <v>12963</v>
      </c>
      <c r="F3170" t="s">
        <v>28</v>
      </c>
      <c r="G3170" t="s">
        <v>12956</v>
      </c>
      <c r="H3170">
        <v>2015</v>
      </c>
      <c r="I3170" t="s">
        <v>13468</v>
      </c>
      <c r="J3170" t="s">
        <v>106</v>
      </c>
      <c r="K3170" t="s">
        <v>36</v>
      </c>
      <c r="L3170" t="s">
        <v>12964</v>
      </c>
    </row>
    <row r="3171" spans="1:12" x14ac:dyDescent="0.3">
      <c r="A3171">
        <v>80085300</v>
      </c>
      <c r="B3171" t="s">
        <v>14</v>
      </c>
      <c r="C3171" t="s">
        <v>23008</v>
      </c>
      <c r="D3171" t="s">
        <v>23009</v>
      </c>
      <c r="E3171" t="s">
        <v>23010</v>
      </c>
      <c r="F3171" t="s">
        <v>23011</v>
      </c>
      <c r="G3171" t="s">
        <v>12956</v>
      </c>
      <c r="H3171">
        <v>2015</v>
      </c>
      <c r="I3171" t="s">
        <v>13468</v>
      </c>
      <c r="J3171" t="s">
        <v>2004</v>
      </c>
      <c r="K3171" t="s">
        <v>49</v>
      </c>
      <c r="L3171" t="s">
        <v>23012</v>
      </c>
    </row>
    <row r="3172" spans="1:12" x14ac:dyDescent="0.3">
      <c r="A3172">
        <v>81214114</v>
      </c>
      <c r="B3172" t="s">
        <v>14</v>
      </c>
      <c r="C3172" t="s">
        <v>2795</v>
      </c>
      <c r="D3172" t="s">
        <v>1072</v>
      </c>
      <c r="E3172" t="s">
        <v>2796</v>
      </c>
      <c r="F3172" t="s">
        <v>15</v>
      </c>
      <c r="G3172" t="s">
        <v>2797</v>
      </c>
      <c r="H3172">
        <v>2020</v>
      </c>
      <c r="I3172" t="s">
        <v>21</v>
      </c>
      <c r="J3172" t="s">
        <v>90</v>
      </c>
      <c r="K3172" t="s">
        <v>306</v>
      </c>
      <c r="L3172" t="s">
        <v>2798</v>
      </c>
    </row>
    <row r="3173" spans="1:12" x14ac:dyDescent="0.3">
      <c r="A3173">
        <v>81167492</v>
      </c>
      <c r="B3173" t="s">
        <v>14</v>
      </c>
      <c r="C3173" t="s">
        <v>20616</v>
      </c>
      <c r="D3173" t="s">
        <v>20617</v>
      </c>
      <c r="F3173" t="s">
        <v>40</v>
      </c>
      <c r="G3173" t="s">
        <v>2797</v>
      </c>
      <c r="H3173">
        <v>2019</v>
      </c>
      <c r="I3173" t="s">
        <v>41</v>
      </c>
      <c r="J3173" t="s">
        <v>1357</v>
      </c>
      <c r="K3173" t="s">
        <v>220</v>
      </c>
      <c r="L3173" t="s">
        <v>20618</v>
      </c>
    </row>
    <row r="3174" spans="1:12" x14ac:dyDescent="0.3">
      <c r="A3174">
        <v>80198623</v>
      </c>
      <c r="B3174" t="s">
        <v>14</v>
      </c>
      <c r="C3174" t="s">
        <v>6991</v>
      </c>
      <c r="D3174" t="s">
        <v>6992</v>
      </c>
      <c r="E3174" t="s">
        <v>6993</v>
      </c>
      <c r="F3174" t="s">
        <v>143</v>
      </c>
      <c r="G3174" t="s">
        <v>6994</v>
      </c>
      <c r="H3174">
        <v>2018</v>
      </c>
      <c r="I3174" t="s">
        <v>41</v>
      </c>
      <c r="J3174" t="s">
        <v>33</v>
      </c>
      <c r="K3174" t="s">
        <v>145</v>
      </c>
      <c r="L3174" t="s">
        <v>6995</v>
      </c>
    </row>
    <row r="3175" spans="1:12" x14ac:dyDescent="0.3">
      <c r="A3175">
        <v>81062853</v>
      </c>
      <c r="B3175" t="s">
        <v>14</v>
      </c>
      <c r="C3175" t="s">
        <v>6996</v>
      </c>
      <c r="D3175" t="s">
        <v>6997</v>
      </c>
      <c r="E3175" t="s">
        <v>6998</v>
      </c>
      <c r="F3175" t="s">
        <v>28</v>
      </c>
      <c r="G3175" t="s">
        <v>6994</v>
      </c>
      <c r="H3175">
        <v>2018</v>
      </c>
      <c r="I3175" t="s">
        <v>41</v>
      </c>
      <c r="J3175" t="s">
        <v>239</v>
      </c>
      <c r="K3175" t="s">
        <v>205</v>
      </c>
      <c r="L3175" t="s">
        <v>6999</v>
      </c>
    </row>
    <row r="3176" spans="1:12" x14ac:dyDescent="0.3">
      <c r="A3176">
        <v>80220814</v>
      </c>
      <c r="B3176" t="s">
        <v>14</v>
      </c>
      <c r="C3176" t="s">
        <v>20568</v>
      </c>
      <c r="D3176" t="s">
        <v>1325</v>
      </c>
      <c r="E3176" t="s">
        <v>20569</v>
      </c>
      <c r="F3176" t="s">
        <v>15</v>
      </c>
      <c r="G3176" t="s">
        <v>6994</v>
      </c>
      <c r="H3176">
        <v>2018</v>
      </c>
      <c r="I3176" t="s">
        <v>16</v>
      </c>
      <c r="J3176" t="s">
        <v>386</v>
      </c>
      <c r="K3176" t="s">
        <v>2483</v>
      </c>
      <c r="L3176" t="s">
        <v>20570</v>
      </c>
    </row>
    <row r="3177" spans="1:12" x14ac:dyDescent="0.3">
      <c r="A3177">
        <v>81046962</v>
      </c>
      <c r="B3177" t="s">
        <v>14</v>
      </c>
      <c r="C3177" t="s">
        <v>20571</v>
      </c>
      <c r="D3177" t="s">
        <v>1325</v>
      </c>
      <c r="E3177" t="s">
        <v>20569</v>
      </c>
      <c r="F3177" t="s">
        <v>15</v>
      </c>
      <c r="G3177" t="s">
        <v>6994</v>
      </c>
      <c r="H3177">
        <v>2018</v>
      </c>
      <c r="I3177" t="s">
        <v>16</v>
      </c>
      <c r="J3177" t="s">
        <v>386</v>
      </c>
      <c r="K3177" t="s">
        <v>2483</v>
      </c>
      <c r="L3177" t="s">
        <v>20570</v>
      </c>
    </row>
    <row r="3178" spans="1:12" x14ac:dyDescent="0.3">
      <c r="A3178">
        <v>80150242</v>
      </c>
      <c r="B3178" t="s">
        <v>14</v>
      </c>
      <c r="C3178" t="s">
        <v>21784</v>
      </c>
      <c r="D3178" t="s">
        <v>893</v>
      </c>
      <c r="E3178" t="s">
        <v>21785</v>
      </c>
      <c r="F3178" t="s">
        <v>281</v>
      </c>
      <c r="G3178" t="s">
        <v>6994</v>
      </c>
      <c r="H3178">
        <v>2016</v>
      </c>
      <c r="I3178" t="s">
        <v>129</v>
      </c>
      <c r="J3178" t="s">
        <v>33</v>
      </c>
      <c r="K3178" t="s">
        <v>1507</v>
      </c>
      <c r="L3178" t="s">
        <v>21786</v>
      </c>
    </row>
    <row r="3179" spans="1:12" x14ac:dyDescent="0.3">
      <c r="A3179">
        <v>80213403</v>
      </c>
      <c r="B3179" t="s">
        <v>14</v>
      </c>
      <c r="C3179" t="s">
        <v>13933</v>
      </c>
      <c r="D3179" t="s">
        <v>13934</v>
      </c>
      <c r="E3179" t="s">
        <v>13934</v>
      </c>
      <c r="F3179" t="s">
        <v>15</v>
      </c>
      <c r="G3179" t="s">
        <v>10215</v>
      </c>
      <c r="H3179">
        <v>2017</v>
      </c>
      <c r="I3179" t="s">
        <v>51</v>
      </c>
      <c r="J3179" t="s">
        <v>287</v>
      </c>
      <c r="K3179" t="s">
        <v>18</v>
      </c>
      <c r="L3179" t="s">
        <v>13935</v>
      </c>
    </row>
    <row r="3180" spans="1:12" x14ac:dyDescent="0.3">
      <c r="A3180">
        <v>80233024</v>
      </c>
      <c r="B3180" t="s">
        <v>14</v>
      </c>
      <c r="C3180" t="s">
        <v>10212</v>
      </c>
      <c r="D3180" t="s">
        <v>10213</v>
      </c>
      <c r="E3180" t="s">
        <v>10214</v>
      </c>
      <c r="F3180" t="s">
        <v>28</v>
      </c>
      <c r="G3180" t="s">
        <v>10215</v>
      </c>
      <c r="H3180">
        <v>2017</v>
      </c>
      <c r="I3180" t="s">
        <v>41</v>
      </c>
      <c r="J3180" t="s">
        <v>386</v>
      </c>
      <c r="K3180" t="s">
        <v>458</v>
      </c>
      <c r="L3180" t="s">
        <v>10216</v>
      </c>
    </row>
    <row r="3181" spans="1:12" x14ac:dyDescent="0.3">
      <c r="A3181">
        <v>81039393</v>
      </c>
      <c r="B3181" t="s">
        <v>19</v>
      </c>
      <c r="C3181" t="s">
        <v>2799</v>
      </c>
      <c r="F3181" t="s">
        <v>15</v>
      </c>
      <c r="G3181" t="s">
        <v>2800</v>
      </c>
      <c r="H3181">
        <v>2020</v>
      </c>
      <c r="I3181" t="s">
        <v>21</v>
      </c>
      <c r="J3181" t="s">
        <v>25</v>
      </c>
      <c r="K3181" t="s">
        <v>2801</v>
      </c>
      <c r="L3181" t="s">
        <v>2802</v>
      </c>
    </row>
    <row r="3182" spans="1:12" x14ac:dyDescent="0.3">
      <c r="A3182">
        <v>1193180</v>
      </c>
      <c r="B3182" t="s">
        <v>14</v>
      </c>
      <c r="C3182" t="s">
        <v>17883</v>
      </c>
      <c r="D3182" t="s">
        <v>14653</v>
      </c>
      <c r="E3182" t="s">
        <v>17884</v>
      </c>
      <c r="F3182" t="s">
        <v>40</v>
      </c>
      <c r="G3182" t="s">
        <v>17885</v>
      </c>
      <c r="H3182">
        <v>1998</v>
      </c>
      <c r="I3182" t="s">
        <v>129</v>
      </c>
      <c r="J3182" t="s">
        <v>169</v>
      </c>
      <c r="K3182" t="s">
        <v>232</v>
      </c>
      <c r="L3182" t="s">
        <v>17886</v>
      </c>
    </row>
    <row r="3183" spans="1:12" x14ac:dyDescent="0.3">
      <c r="A3183">
        <v>70251894</v>
      </c>
      <c r="B3183" t="s">
        <v>14</v>
      </c>
      <c r="C3183" t="s">
        <v>1543</v>
      </c>
      <c r="D3183" t="s">
        <v>1406</v>
      </c>
      <c r="E3183" t="s">
        <v>23336</v>
      </c>
      <c r="F3183" t="s">
        <v>15</v>
      </c>
      <c r="G3183" t="s">
        <v>10219</v>
      </c>
      <c r="H3183">
        <v>2013</v>
      </c>
      <c r="I3183" t="s">
        <v>129</v>
      </c>
      <c r="J3183" t="s">
        <v>364</v>
      </c>
      <c r="K3183" t="s">
        <v>894</v>
      </c>
      <c r="L3183" t="s">
        <v>23337</v>
      </c>
    </row>
    <row r="3184" spans="1:12" x14ac:dyDescent="0.3">
      <c r="A3184">
        <v>80180619</v>
      </c>
      <c r="B3184" t="s">
        <v>19</v>
      </c>
      <c r="C3184" t="s">
        <v>10217</v>
      </c>
      <c r="E3184" t="s">
        <v>10218</v>
      </c>
      <c r="G3184" t="s">
        <v>10219</v>
      </c>
      <c r="H3184">
        <v>2016</v>
      </c>
      <c r="I3184" t="s">
        <v>41</v>
      </c>
      <c r="J3184" t="s">
        <v>25</v>
      </c>
      <c r="K3184" t="s">
        <v>29</v>
      </c>
      <c r="L3184" t="s">
        <v>10220</v>
      </c>
    </row>
    <row r="3185" spans="1:12" x14ac:dyDescent="0.3">
      <c r="A3185">
        <v>80077923</v>
      </c>
      <c r="B3185" t="s">
        <v>14</v>
      </c>
      <c r="C3185" t="s">
        <v>13099</v>
      </c>
      <c r="D3185" t="s">
        <v>2478</v>
      </c>
      <c r="E3185" t="s">
        <v>2543</v>
      </c>
      <c r="F3185" t="s">
        <v>15</v>
      </c>
      <c r="G3185" t="s">
        <v>13100</v>
      </c>
      <c r="H3185">
        <v>2016</v>
      </c>
      <c r="I3185" t="s">
        <v>21</v>
      </c>
      <c r="J3185" t="s">
        <v>672</v>
      </c>
      <c r="K3185" t="s">
        <v>499</v>
      </c>
      <c r="L3185" t="s">
        <v>13101</v>
      </c>
    </row>
    <row r="3186" spans="1:12" x14ac:dyDescent="0.3">
      <c r="A3186">
        <v>80173542</v>
      </c>
      <c r="B3186" t="s">
        <v>14</v>
      </c>
      <c r="C3186" t="s">
        <v>2803</v>
      </c>
      <c r="D3186" t="s">
        <v>2804</v>
      </c>
      <c r="E3186" t="s">
        <v>2805</v>
      </c>
      <c r="F3186" t="s">
        <v>15</v>
      </c>
      <c r="G3186" t="s">
        <v>2806</v>
      </c>
      <c r="H3186">
        <v>2017</v>
      </c>
      <c r="I3186" t="s">
        <v>129</v>
      </c>
      <c r="J3186" t="s">
        <v>223</v>
      </c>
      <c r="K3186" t="s">
        <v>373</v>
      </c>
      <c r="L3186" t="s">
        <v>2807</v>
      </c>
    </row>
    <row r="3187" spans="1:12" x14ac:dyDescent="0.3">
      <c r="A3187">
        <v>80233408</v>
      </c>
      <c r="B3187" t="s">
        <v>14</v>
      </c>
      <c r="C3187" t="s">
        <v>2808</v>
      </c>
      <c r="D3187" t="s">
        <v>2809</v>
      </c>
      <c r="E3187" t="s">
        <v>2810</v>
      </c>
      <c r="F3187" t="s">
        <v>256</v>
      </c>
      <c r="G3187" t="s">
        <v>2806</v>
      </c>
      <c r="H3187">
        <v>2020</v>
      </c>
      <c r="I3187" t="s">
        <v>21</v>
      </c>
      <c r="J3187" t="s">
        <v>160</v>
      </c>
      <c r="K3187" t="s">
        <v>205</v>
      </c>
      <c r="L3187" t="s">
        <v>2811</v>
      </c>
    </row>
    <row r="3188" spans="1:12" x14ac:dyDescent="0.3">
      <c r="A3188">
        <v>70142888</v>
      </c>
      <c r="B3188" t="s">
        <v>14</v>
      </c>
      <c r="C3188" t="s">
        <v>896</v>
      </c>
      <c r="D3188" t="s">
        <v>897</v>
      </c>
      <c r="E3188" t="s">
        <v>898</v>
      </c>
      <c r="F3188" t="s">
        <v>899</v>
      </c>
      <c r="G3188" t="s">
        <v>2806</v>
      </c>
      <c r="H3188">
        <v>2010</v>
      </c>
      <c r="I3188" t="s">
        <v>16</v>
      </c>
      <c r="J3188" t="s">
        <v>87</v>
      </c>
      <c r="K3188" t="s">
        <v>900</v>
      </c>
      <c r="L3188" t="s">
        <v>901</v>
      </c>
    </row>
    <row r="3189" spans="1:12" x14ac:dyDescent="0.3">
      <c r="A3189">
        <v>81005561</v>
      </c>
      <c r="B3189" t="s">
        <v>14</v>
      </c>
      <c r="C3189" t="s">
        <v>15070</v>
      </c>
      <c r="D3189" t="s">
        <v>15071</v>
      </c>
      <c r="F3189" t="s">
        <v>331</v>
      </c>
      <c r="G3189" t="s">
        <v>7003</v>
      </c>
      <c r="H3189">
        <v>2018</v>
      </c>
      <c r="I3189" t="s">
        <v>51</v>
      </c>
      <c r="J3189" t="s">
        <v>1357</v>
      </c>
      <c r="K3189" t="s">
        <v>60</v>
      </c>
      <c r="L3189" t="s">
        <v>15072</v>
      </c>
    </row>
    <row r="3190" spans="1:12" x14ac:dyDescent="0.3">
      <c r="A3190">
        <v>81048548</v>
      </c>
      <c r="B3190" t="s">
        <v>14</v>
      </c>
      <c r="C3190" t="s">
        <v>7000</v>
      </c>
      <c r="D3190" t="s">
        <v>7001</v>
      </c>
      <c r="E3190" t="s">
        <v>7002</v>
      </c>
      <c r="F3190" t="s">
        <v>1582</v>
      </c>
      <c r="G3190" t="s">
        <v>7003</v>
      </c>
      <c r="H3190">
        <v>2018</v>
      </c>
      <c r="I3190" t="s">
        <v>41</v>
      </c>
      <c r="J3190" t="s">
        <v>169</v>
      </c>
      <c r="K3190" t="s">
        <v>36</v>
      </c>
      <c r="L3190" t="s">
        <v>7004</v>
      </c>
    </row>
    <row r="3191" spans="1:12" x14ac:dyDescent="0.3">
      <c r="A3191">
        <v>81045052</v>
      </c>
      <c r="B3191" t="s">
        <v>14</v>
      </c>
      <c r="C3191" t="s">
        <v>470</v>
      </c>
      <c r="D3191" t="s">
        <v>471</v>
      </c>
      <c r="E3191" t="s">
        <v>472</v>
      </c>
      <c r="F3191" t="s">
        <v>473</v>
      </c>
      <c r="G3191" t="s">
        <v>7003</v>
      </c>
      <c r="H3191">
        <v>2018</v>
      </c>
      <c r="I3191" t="s">
        <v>51</v>
      </c>
      <c r="J3191" t="s">
        <v>313</v>
      </c>
      <c r="K3191" t="s">
        <v>205</v>
      </c>
      <c r="L3191" t="s">
        <v>474</v>
      </c>
    </row>
    <row r="3192" spans="1:12" x14ac:dyDescent="0.3">
      <c r="A3192">
        <v>80079428</v>
      </c>
      <c r="B3192" t="s">
        <v>14</v>
      </c>
      <c r="C3192" t="s">
        <v>18651</v>
      </c>
      <c r="D3192" t="s">
        <v>18652</v>
      </c>
      <c r="E3192" t="s">
        <v>18653</v>
      </c>
      <c r="F3192" t="s">
        <v>15</v>
      </c>
      <c r="G3192" t="s">
        <v>12263</v>
      </c>
      <c r="H3192">
        <v>2015</v>
      </c>
      <c r="I3192" t="s">
        <v>21</v>
      </c>
      <c r="J3192" t="s">
        <v>66</v>
      </c>
      <c r="K3192" t="s">
        <v>232</v>
      </c>
      <c r="L3192" t="s">
        <v>18654</v>
      </c>
    </row>
    <row r="3193" spans="1:12" x14ac:dyDescent="0.3">
      <c r="A3193">
        <v>80096786</v>
      </c>
      <c r="B3193" t="s">
        <v>14</v>
      </c>
      <c r="C3193" t="s">
        <v>12259</v>
      </c>
      <c r="D3193" t="s">
        <v>12260</v>
      </c>
      <c r="E3193" t="s">
        <v>12261</v>
      </c>
      <c r="F3193" t="s">
        <v>12262</v>
      </c>
      <c r="G3193" t="s">
        <v>12263</v>
      </c>
      <c r="H3193">
        <v>2016</v>
      </c>
      <c r="I3193" t="s">
        <v>16</v>
      </c>
      <c r="J3193" t="s">
        <v>459</v>
      </c>
      <c r="K3193" t="s">
        <v>458</v>
      </c>
      <c r="L3193" t="s">
        <v>12264</v>
      </c>
    </row>
    <row r="3194" spans="1:12" x14ac:dyDescent="0.3">
      <c r="A3194">
        <v>80200744</v>
      </c>
      <c r="B3194" t="s">
        <v>14</v>
      </c>
      <c r="C3194" t="s">
        <v>17070</v>
      </c>
      <c r="D3194" t="s">
        <v>17071</v>
      </c>
      <c r="E3194" t="s">
        <v>17072</v>
      </c>
      <c r="F3194" t="s">
        <v>281</v>
      </c>
      <c r="G3194" t="s">
        <v>10223</v>
      </c>
      <c r="H3194">
        <v>2016</v>
      </c>
      <c r="I3194" t="s">
        <v>41</v>
      </c>
      <c r="J3194" t="s">
        <v>149</v>
      </c>
      <c r="K3194" t="s">
        <v>18</v>
      </c>
      <c r="L3194" t="s">
        <v>17073</v>
      </c>
    </row>
    <row r="3195" spans="1:12" x14ac:dyDescent="0.3">
      <c r="A3195">
        <v>80097725</v>
      </c>
      <c r="B3195" t="s">
        <v>14</v>
      </c>
      <c r="C3195" t="s">
        <v>12265</v>
      </c>
      <c r="D3195" t="s">
        <v>12266</v>
      </c>
      <c r="E3195" t="s">
        <v>12267</v>
      </c>
      <c r="F3195" t="s">
        <v>15</v>
      </c>
      <c r="G3195" t="s">
        <v>12268</v>
      </c>
      <c r="H3195">
        <v>2017</v>
      </c>
      <c r="I3195" t="s">
        <v>41</v>
      </c>
      <c r="J3195" t="s">
        <v>126</v>
      </c>
      <c r="K3195" t="s">
        <v>252</v>
      </c>
      <c r="L3195" t="s">
        <v>12269</v>
      </c>
    </row>
    <row r="3196" spans="1:12" x14ac:dyDescent="0.3">
      <c r="A3196">
        <v>80128657</v>
      </c>
      <c r="B3196" t="s">
        <v>14</v>
      </c>
      <c r="C3196" t="s">
        <v>16682</v>
      </c>
      <c r="D3196" t="s">
        <v>16683</v>
      </c>
      <c r="F3196" t="s">
        <v>15</v>
      </c>
      <c r="G3196" t="s">
        <v>12268</v>
      </c>
      <c r="H3196">
        <v>2016</v>
      </c>
      <c r="I3196" t="s">
        <v>51</v>
      </c>
      <c r="J3196" t="s">
        <v>313</v>
      </c>
      <c r="K3196" t="s">
        <v>356</v>
      </c>
      <c r="L3196" t="s">
        <v>16684</v>
      </c>
    </row>
    <row r="3197" spans="1:12" x14ac:dyDescent="0.3">
      <c r="A3197">
        <v>70295415</v>
      </c>
      <c r="B3197" t="s">
        <v>14</v>
      </c>
      <c r="C3197" t="s">
        <v>12270</v>
      </c>
      <c r="D3197" t="s">
        <v>12271</v>
      </c>
      <c r="E3197" t="s">
        <v>12272</v>
      </c>
      <c r="F3197" t="s">
        <v>15</v>
      </c>
      <c r="G3197" t="s">
        <v>12268</v>
      </c>
      <c r="H3197">
        <v>2013</v>
      </c>
      <c r="I3197" t="s">
        <v>15606</v>
      </c>
      <c r="J3197" t="s">
        <v>1520</v>
      </c>
      <c r="K3197" t="s">
        <v>34</v>
      </c>
      <c r="L3197" t="s">
        <v>12273</v>
      </c>
    </row>
    <row r="3198" spans="1:12" x14ac:dyDescent="0.3">
      <c r="A3198">
        <v>80125627</v>
      </c>
      <c r="B3198" t="s">
        <v>14</v>
      </c>
      <c r="C3198" t="s">
        <v>20116</v>
      </c>
      <c r="D3198" t="s">
        <v>20117</v>
      </c>
      <c r="E3198" t="s">
        <v>20118</v>
      </c>
      <c r="F3198" t="s">
        <v>28</v>
      </c>
      <c r="G3198" t="s">
        <v>12268</v>
      </c>
      <c r="H3198">
        <v>2016</v>
      </c>
      <c r="I3198" t="s">
        <v>41</v>
      </c>
      <c r="J3198" t="s">
        <v>598</v>
      </c>
      <c r="K3198" t="s">
        <v>49</v>
      </c>
      <c r="L3198" t="s">
        <v>20119</v>
      </c>
    </row>
    <row r="3199" spans="1:12" x14ac:dyDescent="0.3">
      <c r="A3199">
        <v>81037970</v>
      </c>
      <c r="B3199" t="s">
        <v>14</v>
      </c>
      <c r="C3199" t="s">
        <v>13596</v>
      </c>
      <c r="D3199" t="s">
        <v>13597</v>
      </c>
      <c r="E3199" t="s">
        <v>13598</v>
      </c>
      <c r="F3199" t="s">
        <v>690</v>
      </c>
      <c r="G3199" t="s">
        <v>7008</v>
      </c>
      <c r="H3199">
        <v>2016</v>
      </c>
      <c r="I3199" t="s">
        <v>51</v>
      </c>
      <c r="J3199" t="s">
        <v>121</v>
      </c>
      <c r="K3199" t="s">
        <v>1123</v>
      </c>
      <c r="L3199" t="s">
        <v>13599</v>
      </c>
    </row>
    <row r="3200" spans="1:12" x14ac:dyDescent="0.3">
      <c r="A3200">
        <v>81037984</v>
      </c>
      <c r="B3200" t="s">
        <v>14</v>
      </c>
      <c r="C3200" t="s">
        <v>13624</v>
      </c>
      <c r="D3200" t="s">
        <v>13625</v>
      </c>
      <c r="E3200" t="s">
        <v>13626</v>
      </c>
      <c r="G3200" t="s">
        <v>7008</v>
      </c>
      <c r="H3200">
        <v>2017</v>
      </c>
      <c r="I3200" t="s">
        <v>21</v>
      </c>
      <c r="J3200" t="s">
        <v>93</v>
      </c>
      <c r="K3200" t="s">
        <v>376</v>
      </c>
      <c r="L3200" t="s">
        <v>13627</v>
      </c>
    </row>
    <row r="3201" spans="1:12" x14ac:dyDescent="0.3">
      <c r="A3201">
        <v>81037986</v>
      </c>
      <c r="B3201" t="s">
        <v>14</v>
      </c>
      <c r="C3201" t="s">
        <v>15105</v>
      </c>
      <c r="D3201" t="s">
        <v>15106</v>
      </c>
      <c r="E3201" t="s">
        <v>15107</v>
      </c>
      <c r="F3201" t="s">
        <v>690</v>
      </c>
      <c r="G3201" t="s">
        <v>7008</v>
      </c>
      <c r="H3201">
        <v>2016</v>
      </c>
      <c r="I3201" t="s">
        <v>41</v>
      </c>
      <c r="J3201" t="s">
        <v>338</v>
      </c>
      <c r="K3201" t="s">
        <v>225</v>
      </c>
      <c r="L3201" t="s">
        <v>15108</v>
      </c>
    </row>
    <row r="3202" spans="1:12" x14ac:dyDescent="0.3">
      <c r="A3202">
        <v>81037985</v>
      </c>
      <c r="B3202" t="s">
        <v>14</v>
      </c>
      <c r="C3202" t="s">
        <v>18237</v>
      </c>
      <c r="D3202" t="s">
        <v>18238</v>
      </c>
      <c r="E3202" t="s">
        <v>18239</v>
      </c>
      <c r="F3202" t="s">
        <v>690</v>
      </c>
      <c r="G3202" t="s">
        <v>7008</v>
      </c>
      <c r="H3202">
        <v>2015</v>
      </c>
      <c r="I3202" t="s">
        <v>41</v>
      </c>
      <c r="J3202" t="s">
        <v>130</v>
      </c>
      <c r="K3202" t="s">
        <v>80</v>
      </c>
      <c r="L3202" t="s">
        <v>18240</v>
      </c>
    </row>
    <row r="3203" spans="1:12" x14ac:dyDescent="0.3">
      <c r="A3203">
        <v>80153895</v>
      </c>
      <c r="B3203" t="s">
        <v>14</v>
      </c>
      <c r="C3203" t="s">
        <v>18419</v>
      </c>
      <c r="D3203" t="s">
        <v>18420</v>
      </c>
      <c r="E3203" t="s">
        <v>18421</v>
      </c>
      <c r="F3203" t="s">
        <v>40</v>
      </c>
      <c r="G3203" t="s">
        <v>7008</v>
      </c>
      <c r="H3203">
        <v>2017</v>
      </c>
      <c r="I3203" t="s">
        <v>21</v>
      </c>
      <c r="J3203" t="s">
        <v>144</v>
      </c>
      <c r="K3203" t="s">
        <v>894</v>
      </c>
      <c r="L3203" t="s">
        <v>18422</v>
      </c>
    </row>
    <row r="3204" spans="1:12" x14ac:dyDescent="0.3">
      <c r="A3204">
        <v>70026431</v>
      </c>
      <c r="B3204" t="s">
        <v>14</v>
      </c>
      <c r="C3204" t="s">
        <v>7005</v>
      </c>
      <c r="D3204" t="s">
        <v>7006</v>
      </c>
      <c r="E3204" t="s">
        <v>7007</v>
      </c>
      <c r="F3204" t="s">
        <v>681</v>
      </c>
      <c r="G3204" t="s">
        <v>7008</v>
      </c>
      <c r="H3204">
        <v>1999</v>
      </c>
      <c r="I3204" t="s">
        <v>41</v>
      </c>
      <c r="J3204" t="s">
        <v>328</v>
      </c>
      <c r="K3204" t="s">
        <v>5163</v>
      </c>
      <c r="L3204" t="s">
        <v>7009</v>
      </c>
    </row>
    <row r="3205" spans="1:12" x14ac:dyDescent="0.3">
      <c r="A3205">
        <v>80020885</v>
      </c>
      <c r="B3205" t="s">
        <v>14</v>
      </c>
      <c r="C3205" t="s">
        <v>20562</v>
      </c>
      <c r="D3205" t="s">
        <v>1651</v>
      </c>
      <c r="E3205" t="s">
        <v>20563</v>
      </c>
      <c r="F3205" t="s">
        <v>690</v>
      </c>
      <c r="G3205" t="s">
        <v>7008</v>
      </c>
      <c r="H3205">
        <v>2013</v>
      </c>
      <c r="I3205" t="s">
        <v>21</v>
      </c>
      <c r="J3205" t="s">
        <v>300</v>
      </c>
      <c r="K3205" t="s">
        <v>49</v>
      </c>
      <c r="L3205" t="s">
        <v>20564</v>
      </c>
    </row>
    <row r="3206" spans="1:12" x14ac:dyDescent="0.3">
      <c r="A3206">
        <v>80002667</v>
      </c>
      <c r="B3206" t="s">
        <v>14</v>
      </c>
      <c r="C3206" t="s">
        <v>10226</v>
      </c>
      <c r="D3206" t="s">
        <v>30</v>
      </c>
      <c r="E3206" t="s">
        <v>10227</v>
      </c>
      <c r="F3206" t="s">
        <v>15</v>
      </c>
      <c r="G3206" t="s">
        <v>10228</v>
      </c>
      <c r="H3206">
        <v>2016</v>
      </c>
      <c r="I3206" t="s">
        <v>16</v>
      </c>
      <c r="J3206" t="s">
        <v>90</v>
      </c>
      <c r="K3206" t="s">
        <v>894</v>
      </c>
      <c r="L3206" t="s">
        <v>10229</v>
      </c>
    </row>
    <row r="3207" spans="1:12" x14ac:dyDescent="0.3">
      <c r="A3207">
        <v>80174974</v>
      </c>
      <c r="B3207" t="s">
        <v>19</v>
      </c>
      <c r="C3207" t="s">
        <v>10230</v>
      </c>
      <c r="D3207" t="s">
        <v>2557</v>
      </c>
      <c r="E3207" t="s">
        <v>10231</v>
      </c>
      <c r="F3207" t="s">
        <v>143</v>
      </c>
      <c r="G3207" t="s">
        <v>10228</v>
      </c>
      <c r="H3207">
        <v>2018</v>
      </c>
      <c r="I3207" t="s">
        <v>21</v>
      </c>
      <c r="J3207" t="s">
        <v>25</v>
      </c>
      <c r="K3207" t="s">
        <v>2354</v>
      </c>
      <c r="L3207" t="s">
        <v>10232</v>
      </c>
    </row>
    <row r="3208" spans="1:12" x14ac:dyDescent="0.3">
      <c r="A3208">
        <v>80213400</v>
      </c>
      <c r="B3208" t="s">
        <v>14</v>
      </c>
      <c r="C3208" t="s">
        <v>15753</v>
      </c>
      <c r="D3208" t="s">
        <v>15754</v>
      </c>
      <c r="E3208" t="s">
        <v>15755</v>
      </c>
      <c r="F3208" t="s">
        <v>15</v>
      </c>
      <c r="G3208" t="s">
        <v>10228</v>
      </c>
      <c r="H3208">
        <v>2015</v>
      </c>
      <c r="I3208" t="s">
        <v>41</v>
      </c>
      <c r="J3208" t="s">
        <v>182</v>
      </c>
      <c r="K3208" t="s">
        <v>480</v>
      </c>
      <c r="L3208" t="s">
        <v>15756</v>
      </c>
    </row>
    <row r="3209" spans="1:12" x14ac:dyDescent="0.3">
      <c r="A3209">
        <v>80148595</v>
      </c>
      <c r="B3209" t="s">
        <v>14</v>
      </c>
      <c r="C3209" t="s">
        <v>14287</v>
      </c>
      <c r="D3209" t="s">
        <v>14288</v>
      </c>
      <c r="E3209" t="s">
        <v>14289</v>
      </c>
      <c r="F3209" t="s">
        <v>523</v>
      </c>
      <c r="G3209" t="s">
        <v>12277</v>
      </c>
      <c r="H3209">
        <v>2016</v>
      </c>
      <c r="I3209" t="s">
        <v>13468</v>
      </c>
      <c r="J3209" t="s">
        <v>169</v>
      </c>
      <c r="K3209" t="s">
        <v>205</v>
      </c>
      <c r="L3209" t="s">
        <v>14290</v>
      </c>
    </row>
    <row r="3210" spans="1:12" x14ac:dyDescent="0.3">
      <c r="A3210">
        <v>70301484</v>
      </c>
      <c r="B3210" t="s">
        <v>14</v>
      </c>
      <c r="C3210" t="s">
        <v>17815</v>
      </c>
      <c r="D3210" t="s">
        <v>17816</v>
      </c>
      <c r="E3210" t="s">
        <v>17817</v>
      </c>
      <c r="F3210" t="s">
        <v>17818</v>
      </c>
      <c r="G3210" t="s">
        <v>12277</v>
      </c>
      <c r="H3210">
        <v>2014</v>
      </c>
      <c r="I3210" t="s">
        <v>21</v>
      </c>
      <c r="J3210" t="s">
        <v>239</v>
      </c>
      <c r="K3210" t="s">
        <v>1770</v>
      </c>
      <c r="L3210" t="s">
        <v>17819</v>
      </c>
    </row>
    <row r="3211" spans="1:12" x14ac:dyDescent="0.3">
      <c r="A3211">
        <v>80038358</v>
      </c>
      <c r="B3211" t="s">
        <v>14</v>
      </c>
      <c r="C3211" t="s">
        <v>12274</v>
      </c>
      <c r="D3211" t="s">
        <v>12275</v>
      </c>
      <c r="E3211" t="s">
        <v>12276</v>
      </c>
      <c r="F3211" t="s">
        <v>331</v>
      </c>
      <c r="G3211" t="s">
        <v>12277</v>
      </c>
      <c r="H3211">
        <v>2016</v>
      </c>
      <c r="I3211" t="s">
        <v>21</v>
      </c>
      <c r="J3211" t="s">
        <v>151</v>
      </c>
      <c r="K3211" t="s">
        <v>324</v>
      </c>
      <c r="L3211" t="s">
        <v>12278</v>
      </c>
    </row>
    <row r="3212" spans="1:12" x14ac:dyDescent="0.3">
      <c r="A3212">
        <v>80997687</v>
      </c>
      <c r="B3212" t="s">
        <v>19</v>
      </c>
      <c r="C3212" t="s">
        <v>2812</v>
      </c>
      <c r="E3212" t="s">
        <v>2813</v>
      </c>
      <c r="F3212" t="s">
        <v>40</v>
      </c>
      <c r="G3212" t="s">
        <v>2814</v>
      </c>
      <c r="H3212">
        <v>2020</v>
      </c>
      <c r="I3212" t="s">
        <v>41</v>
      </c>
      <c r="J3212" t="s">
        <v>25</v>
      </c>
      <c r="K3212" t="s">
        <v>801</v>
      </c>
      <c r="L3212" t="s">
        <v>2815</v>
      </c>
    </row>
    <row r="3213" spans="1:12" x14ac:dyDescent="0.3">
      <c r="A3213">
        <v>80237347</v>
      </c>
      <c r="B3213" t="s">
        <v>19</v>
      </c>
      <c r="C3213" t="s">
        <v>466</v>
      </c>
      <c r="E3213" t="s">
        <v>467</v>
      </c>
      <c r="F3213" t="s">
        <v>15</v>
      </c>
      <c r="G3213" t="s">
        <v>2814</v>
      </c>
      <c r="H3213">
        <v>2020</v>
      </c>
      <c r="I3213" t="s">
        <v>77</v>
      </c>
      <c r="J3213" t="s">
        <v>25</v>
      </c>
      <c r="K3213" t="s">
        <v>103</v>
      </c>
      <c r="L3213" t="s">
        <v>468</v>
      </c>
    </row>
    <row r="3214" spans="1:12" x14ac:dyDescent="0.3">
      <c r="A3214">
        <v>80998427</v>
      </c>
      <c r="B3214" t="s">
        <v>14</v>
      </c>
      <c r="C3214" t="s">
        <v>7010</v>
      </c>
      <c r="D3214" t="s">
        <v>7011</v>
      </c>
      <c r="E3214" t="s">
        <v>7012</v>
      </c>
      <c r="F3214" t="s">
        <v>7013</v>
      </c>
      <c r="G3214" t="s">
        <v>7014</v>
      </c>
      <c r="H3214">
        <v>2018</v>
      </c>
      <c r="I3214" t="s">
        <v>41</v>
      </c>
      <c r="J3214" t="s">
        <v>160</v>
      </c>
      <c r="K3214" t="s">
        <v>36</v>
      </c>
      <c r="L3214" t="s">
        <v>7015</v>
      </c>
    </row>
    <row r="3215" spans="1:12" x14ac:dyDescent="0.3">
      <c r="A3215">
        <v>80090370</v>
      </c>
      <c r="B3215" t="s">
        <v>19</v>
      </c>
      <c r="C3215" t="s">
        <v>15047</v>
      </c>
      <c r="E3215" t="s">
        <v>15048</v>
      </c>
      <c r="F3215" t="s">
        <v>143</v>
      </c>
      <c r="G3215" t="s">
        <v>7014</v>
      </c>
      <c r="H3215">
        <v>2015</v>
      </c>
      <c r="I3215" t="s">
        <v>41</v>
      </c>
      <c r="J3215" t="s">
        <v>25</v>
      </c>
      <c r="K3215" t="s">
        <v>15049</v>
      </c>
      <c r="L3215" t="s">
        <v>15050</v>
      </c>
    </row>
    <row r="3216" spans="1:12" x14ac:dyDescent="0.3">
      <c r="A3216">
        <v>81000860</v>
      </c>
      <c r="B3216" t="s">
        <v>14</v>
      </c>
      <c r="C3216" t="s">
        <v>7016</v>
      </c>
      <c r="D3216" t="s">
        <v>7017</v>
      </c>
      <c r="E3216" t="s">
        <v>7018</v>
      </c>
      <c r="G3216" t="s">
        <v>7014</v>
      </c>
      <c r="H3216">
        <v>2018</v>
      </c>
      <c r="I3216" t="s">
        <v>21</v>
      </c>
      <c r="J3216" t="s">
        <v>134</v>
      </c>
      <c r="K3216" t="s">
        <v>420</v>
      </c>
      <c r="L3216" t="s">
        <v>7019</v>
      </c>
    </row>
    <row r="3217" spans="1:12" x14ac:dyDescent="0.3">
      <c r="A3217">
        <v>81030789</v>
      </c>
      <c r="B3217" t="s">
        <v>14</v>
      </c>
      <c r="C3217" t="s">
        <v>7020</v>
      </c>
      <c r="D3217" t="s">
        <v>7021</v>
      </c>
      <c r="E3217" t="s">
        <v>7022</v>
      </c>
      <c r="F3217" t="s">
        <v>136</v>
      </c>
      <c r="G3217" t="s">
        <v>7014</v>
      </c>
      <c r="H3217">
        <v>2018</v>
      </c>
      <c r="I3217" t="s">
        <v>51</v>
      </c>
      <c r="J3217" t="s">
        <v>169</v>
      </c>
      <c r="K3217" t="s">
        <v>269</v>
      </c>
      <c r="L3217" t="s">
        <v>7023</v>
      </c>
    </row>
    <row r="3218" spans="1:12" x14ac:dyDescent="0.3">
      <c r="A3218">
        <v>81020635</v>
      </c>
      <c r="B3218" t="s">
        <v>19</v>
      </c>
      <c r="C3218" t="s">
        <v>7024</v>
      </c>
      <c r="E3218" t="s">
        <v>7025</v>
      </c>
      <c r="G3218" t="s">
        <v>7014</v>
      </c>
      <c r="H3218">
        <v>2017</v>
      </c>
      <c r="I3218" t="s">
        <v>41</v>
      </c>
      <c r="J3218" t="s">
        <v>25</v>
      </c>
      <c r="K3218" t="s">
        <v>508</v>
      </c>
      <c r="L3218" t="s">
        <v>7026</v>
      </c>
    </row>
    <row r="3219" spans="1:12" x14ac:dyDescent="0.3">
      <c r="A3219">
        <v>80134893</v>
      </c>
      <c r="B3219" t="s">
        <v>14</v>
      </c>
      <c r="C3219" t="s">
        <v>12279</v>
      </c>
      <c r="D3219" t="s">
        <v>12280</v>
      </c>
      <c r="E3219" t="s">
        <v>12281</v>
      </c>
      <c r="F3219" t="s">
        <v>15</v>
      </c>
      <c r="G3219" t="s">
        <v>12282</v>
      </c>
      <c r="H3219">
        <v>2016</v>
      </c>
      <c r="I3219" t="s">
        <v>32</v>
      </c>
      <c r="J3219" t="s">
        <v>1357</v>
      </c>
      <c r="K3219" t="s">
        <v>1609</v>
      </c>
      <c r="L3219" t="s">
        <v>12283</v>
      </c>
    </row>
    <row r="3220" spans="1:12" x14ac:dyDescent="0.3">
      <c r="A3220">
        <v>81047683</v>
      </c>
      <c r="B3220" t="s">
        <v>14</v>
      </c>
      <c r="C3220" t="s">
        <v>13890</v>
      </c>
      <c r="D3220" t="s">
        <v>13891</v>
      </c>
      <c r="E3220" t="s">
        <v>13892</v>
      </c>
      <c r="F3220" t="s">
        <v>40</v>
      </c>
      <c r="G3220" t="s">
        <v>6778</v>
      </c>
      <c r="H3220">
        <v>2018</v>
      </c>
      <c r="I3220" t="s">
        <v>41</v>
      </c>
      <c r="J3220" t="s">
        <v>223</v>
      </c>
      <c r="K3220" t="s">
        <v>261</v>
      </c>
      <c r="L3220" t="s">
        <v>13893</v>
      </c>
    </row>
    <row r="3221" spans="1:12" x14ac:dyDescent="0.3">
      <c r="A3221">
        <v>81034697</v>
      </c>
      <c r="B3221" t="s">
        <v>19</v>
      </c>
      <c r="C3221" t="s">
        <v>15458</v>
      </c>
      <c r="E3221" t="s">
        <v>15459</v>
      </c>
      <c r="F3221" t="s">
        <v>222</v>
      </c>
      <c r="G3221" t="s">
        <v>6778</v>
      </c>
      <c r="H3221">
        <v>2017</v>
      </c>
      <c r="I3221" t="s">
        <v>21</v>
      </c>
      <c r="J3221" t="s">
        <v>25</v>
      </c>
      <c r="K3221" t="s">
        <v>26</v>
      </c>
      <c r="L3221" t="s">
        <v>15460</v>
      </c>
    </row>
    <row r="3222" spans="1:12" x14ac:dyDescent="0.3">
      <c r="A3222">
        <v>81049950</v>
      </c>
      <c r="B3222" t="s">
        <v>14</v>
      </c>
      <c r="C3222" t="s">
        <v>6775</v>
      </c>
      <c r="D3222" t="s">
        <v>6776</v>
      </c>
      <c r="E3222" t="s">
        <v>6777</v>
      </c>
      <c r="F3222" t="s">
        <v>783</v>
      </c>
      <c r="G3222" t="s">
        <v>6778</v>
      </c>
      <c r="H3222">
        <v>2018</v>
      </c>
      <c r="I3222" t="s">
        <v>41</v>
      </c>
      <c r="J3222" t="s">
        <v>104</v>
      </c>
      <c r="K3222" t="s">
        <v>1380</v>
      </c>
      <c r="L3222" t="s">
        <v>6779</v>
      </c>
    </row>
    <row r="3223" spans="1:12" x14ac:dyDescent="0.3">
      <c r="A3223">
        <v>81047677</v>
      </c>
      <c r="B3223" t="s">
        <v>14</v>
      </c>
      <c r="C3223" t="s">
        <v>17200</v>
      </c>
      <c r="D3223" t="s">
        <v>17201</v>
      </c>
      <c r="G3223" t="s">
        <v>6778</v>
      </c>
      <c r="H3223">
        <v>2017</v>
      </c>
      <c r="I3223" t="s">
        <v>51</v>
      </c>
      <c r="J3223" t="s">
        <v>93</v>
      </c>
      <c r="K3223" t="s">
        <v>1795</v>
      </c>
      <c r="L3223" t="s">
        <v>17202</v>
      </c>
    </row>
    <row r="3224" spans="1:12" x14ac:dyDescent="0.3">
      <c r="A3224">
        <v>80188596</v>
      </c>
      <c r="B3224" t="s">
        <v>14</v>
      </c>
      <c r="C3224" t="s">
        <v>6780</v>
      </c>
      <c r="D3224" t="s">
        <v>332</v>
      </c>
      <c r="E3224" t="s">
        <v>6781</v>
      </c>
      <c r="F3224" t="s">
        <v>322</v>
      </c>
      <c r="G3224" t="s">
        <v>6778</v>
      </c>
      <c r="H3224">
        <v>2017</v>
      </c>
      <c r="I3224" t="s">
        <v>21</v>
      </c>
      <c r="J3224" t="s">
        <v>308</v>
      </c>
      <c r="K3224" t="s">
        <v>205</v>
      </c>
      <c r="L3224" t="s">
        <v>6782</v>
      </c>
    </row>
    <row r="3225" spans="1:12" x14ac:dyDescent="0.3">
      <c r="A3225">
        <v>80189656</v>
      </c>
      <c r="B3225" t="s">
        <v>19</v>
      </c>
      <c r="C3225" t="s">
        <v>6783</v>
      </c>
      <c r="E3225" t="s">
        <v>6784</v>
      </c>
      <c r="G3225" t="s">
        <v>6778</v>
      </c>
      <c r="H3225">
        <v>2018</v>
      </c>
      <c r="I3225" t="s">
        <v>77</v>
      </c>
      <c r="J3225" t="s">
        <v>25</v>
      </c>
      <c r="K3225" t="s">
        <v>103</v>
      </c>
      <c r="L3225" t="s">
        <v>6785</v>
      </c>
    </row>
    <row r="3226" spans="1:12" x14ac:dyDescent="0.3">
      <c r="A3226">
        <v>81016360</v>
      </c>
      <c r="B3226" t="s">
        <v>14</v>
      </c>
      <c r="C3226" t="s">
        <v>21429</v>
      </c>
      <c r="D3226" t="s">
        <v>21430</v>
      </c>
      <c r="F3226" t="s">
        <v>15</v>
      </c>
      <c r="G3226" t="s">
        <v>6778</v>
      </c>
      <c r="H3226">
        <v>2018</v>
      </c>
      <c r="I3226" t="s">
        <v>21</v>
      </c>
      <c r="J3226" t="s">
        <v>182</v>
      </c>
      <c r="K3226" t="s">
        <v>220</v>
      </c>
      <c r="L3226" t="s">
        <v>21431</v>
      </c>
    </row>
    <row r="3227" spans="1:12" x14ac:dyDescent="0.3">
      <c r="A3227">
        <v>70307659</v>
      </c>
      <c r="B3227" t="s">
        <v>14</v>
      </c>
      <c r="C3227" t="s">
        <v>21523</v>
      </c>
      <c r="D3227" t="s">
        <v>284</v>
      </c>
      <c r="E3227" t="s">
        <v>21524</v>
      </c>
      <c r="F3227" t="s">
        <v>21525</v>
      </c>
      <c r="G3227" t="s">
        <v>6778</v>
      </c>
      <c r="H3227">
        <v>2014</v>
      </c>
      <c r="I3227" t="s">
        <v>32</v>
      </c>
      <c r="J3227" t="s">
        <v>661</v>
      </c>
      <c r="K3227" t="s">
        <v>46</v>
      </c>
      <c r="L3227" t="s">
        <v>21526</v>
      </c>
    </row>
    <row r="3228" spans="1:12" x14ac:dyDescent="0.3">
      <c r="A3228">
        <v>80224476</v>
      </c>
      <c r="B3228" t="s">
        <v>14</v>
      </c>
      <c r="C3228" t="s">
        <v>10086</v>
      </c>
      <c r="D3228" t="s">
        <v>10087</v>
      </c>
      <c r="E3228" t="s">
        <v>10088</v>
      </c>
      <c r="F3228" t="s">
        <v>643</v>
      </c>
      <c r="G3228" t="s">
        <v>10089</v>
      </c>
      <c r="H3228">
        <v>2017</v>
      </c>
      <c r="I3228" t="s">
        <v>51</v>
      </c>
      <c r="J3228" t="s">
        <v>114</v>
      </c>
      <c r="K3228" t="s">
        <v>60</v>
      </c>
      <c r="L3228" t="s">
        <v>10090</v>
      </c>
    </row>
    <row r="3229" spans="1:12" x14ac:dyDescent="0.3">
      <c r="A3229">
        <v>80133549</v>
      </c>
      <c r="B3229" t="s">
        <v>14</v>
      </c>
      <c r="C3229" t="s">
        <v>12177</v>
      </c>
      <c r="D3229" t="s">
        <v>2478</v>
      </c>
      <c r="E3229" t="s">
        <v>4550</v>
      </c>
      <c r="F3229" t="s">
        <v>15</v>
      </c>
      <c r="G3229" t="s">
        <v>12178</v>
      </c>
      <c r="H3229">
        <v>2017</v>
      </c>
      <c r="I3229" t="s">
        <v>21</v>
      </c>
      <c r="J3229" t="s">
        <v>476</v>
      </c>
      <c r="K3229" t="s">
        <v>499</v>
      </c>
      <c r="L3229" t="s">
        <v>12179</v>
      </c>
    </row>
    <row r="3230" spans="1:12" x14ac:dyDescent="0.3">
      <c r="A3230">
        <v>80081958</v>
      </c>
      <c r="B3230" t="s">
        <v>14</v>
      </c>
      <c r="C3230" t="s">
        <v>12180</v>
      </c>
      <c r="D3230" t="s">
        <v>12181</v>
      </c>
      <c r="E3230" t="s">
        <v>12182</v>
      </c>
      <c r="F3230" t="s">
        <v>63</v>
      </c>
      <c r="G3230" t="s">
        <v>12178</v>
      </c>
      <c r="H3230">
        <v>2015</v>
      </c>
      <c r="I3230" t="s">
        <v>13468</v>
      </c>
      <c r="J3230" t="s">
        <v>214</v>
      </c>
      <c r="K3230" t="s">
        <v>49</v>
      </c>
      <c r="L3230" t="s">
        <v>12183</v>
      </c>
    </row>
    <row r="3231" spans="1:12" x14ac:dyDescent="0.3">
      <c r="A3231">
        <v>81035398</v>
      </c>
      <c r="B3231" t="s">
        <v>14</v>
      </c>
      <c r="C3231" t="s">
        <v>6786</v>
      </c>
      <c r="D3231" t="s">
        <v>6787</v>
      </c>
      <c r="E3231" t="s">
        <v>6788</v>
      </c>
      <c r="G3231" t="s">
        <v>6789</v>
      </c>
      <c r="H3231">
        <v>2010</v>
      </c>
      <c r="I3231" t="s">
        <v>41</v>
      </c>
      <c r="J3231" t="s">
        <v>2762</v>
      </c>
      <c r="K3231" t="s">
        <v>49</v>
      </c>
      <c r="L3231" t="s">
        <v>6790</v>
      </c>
    </row>
    <row r="3232" spans="1:12" x14ac:dyDescent="0.3">
      <c r="A3232">
        <v>70113347</v>
      </c>
      <c r="B3232" t="s">
        <v>14</v>
      </c>
      <c r="C3232" t="s">
        <v>20215</v>
      </c>
      <c r="D3232" t="s">
        <v>20216</v>
      </c>
      <c r="E3232" t="s">
        <v>20217</v>
      </c>
      <c r="F3232" t="s">
        <v>28</v>
      </c>
      <c r="G3232" t="s">
        <v>6789</v>
      </c>
      <c r="H3232">
        <v>2008</v>
      </c>
      <c r="I3232" t="s">
        <v>51</v>
      </c>
      <c r="J3232" t="s">
        <v>598</v>
      </c>
      <c r="K3232" t="s">
        <v>863</v>
      </c>
      <c r="L3232" t="s">
        <v>20218</v>
      </c>
    </row>
    <row r="3233" spans="1:12" x14ac:dyDescent="0.3">
      <c r="A3233">
        <v>80097389</v>
      </c>
      <c r="B3233" t="s">
        <v>14</v>
      </c>
      <c r="C3233" t="s">
        <v>20846</v>
      </c>
      <c r="D3233" t="s">
        <v>20847</v>
      </c>
      <c r="E3233" t="s">
        <v>20848</v>
      </c>
      <c r="F3233" t="s">
        <v>7546</v>
      </c>
      <c r="G3233" t="s">
        <v>6789</v>
      </c>
      <c r="H3233">
        <v>2016</v>
      </c>
      <c r="I3233" t="s">
        <v>129</v>
      </c>
      <c r="J3233" t="s">
        <v>90</v>
      </c>
      <c r="K3233" t="s">
        <v>269</v>
      </c>
      <c r="L3233" t="s">
        <v>20849</v>
      </c>
    </row>
    <row r="3234" spans="1:12" x14ac:dyDescent="0.3">
      <c r="A3234">
        <v>80221639</v>
      </c>
      <c r="B3234" t="s">
        <v>14</v>
      </c>
      <c r="C3234" t="s">
        <v>21552</v>
      </c>
      <c r="D3234" t="s">
        <v>17284</v>
      </c>
      <c r="E3234" t="s">
        <v>21553</v>
      </c>
      <c r="F3234" t="s">
        <v>15</v>
      </c>
      <c r="G3234" t="s">
        <v>6789</v>
      </c>
      <c r="H3234">
        <v>2018</v>
      </c>
      <c r="I3234" t="s">
        <v>32</v>
      </c>
      <c r="J3234" t="s">
        <v>274</v>
      </c>
      <c r="K3234" t="s">
        <v>52</v>
      </c>
      <c r="L3234" t="s">
        <v>17286</v>
      </c>
    </row>
    <row r="3235" spans="1:12" x14ac:dyDescent="0.3">
      <c r="A3235">
        <v>70099120</v>
      </c>
      <c r="B3235" t="s">
        <v>14</v>
      </c>
      <c r="C3235" t="s">
        <v>21699</v>
      </c>
      <c r="D3235" t="s">
        <v>21700</v>
      </c>
      <c r="E3235" t="s">
        <v>21701</v>
      </c>
      <c r="F3235" t="s">
        <v>15</v>
      </c>
      <c r="G3235" t="s">
        <v>6789</v>
      </c>
      <c r="H3235">
        <v>2008</v>
      </c>
      <c r="I3235" t="s">
        <v>32</v>
      </c>
      <c r="J3235" t="s">
        <v>169</v>
      </c>
      <c r="K3235" t="s">
        <v>21702</v>
      </c>
      <c r="L3235" t="s">
        <v>21703</v>
      </c>
    </row>
    <row r="3236" spans="1:12" x14ac:dyDescent="0.3">
      <c r="A3236">
        <v>81024718</v>
      </c>
      <c r="B3236" t="s">
        <v>14</v>
      </c>
      <c r="C3236" t="s">
        <v>6791</v>
      </c>
      <c r="D3236" t="s">
        <v>3361</v>
      </c>
      <c r="E3236" t="s">
        <v>6792</v>
      </c>
      <c r="F3236" t="s">
        <v>6793</v>
      </c>
      <c r="G3236" t="s">
        <v>6789</v>
      </c>
      <c r="H3236">
        <v>2010</v>
      </c>
      <c r="I3236" t="s">
        <v>41</v>
      </c>
      <c r="J3236" t="s">
        <v>48</v>
      </c>
      <c r="K3236" t="s">
        <v>420</v>
      </c>
      <c r="L3236" t="s">
        <v>6794</v>
      </c>
    </row>
    <row r="3237" spans="1:12" x14ac:dyDescent="0.3">
      <c r="A3237">
        <v>21028726</v>
      </c>
      <c r="B3237" t="s">
        <v>14</v>
      </c>
      <c r="C3237" t="s">
        <v>10091</v>
      </c>
      <c r="D3237" t="s">
        <v>10092</v>
      </c>
      <c r="E3237" t="s">
        <v>2388</v>
      </c>
      <c r="F3237" t="s">
        <v>15</v>
      </c>
      <c r="G3237" t="s">
        <v>10093</v>
      </c>
      <c r="H3237">
        <v>1998</v>
      </c>
      <c r="I3237" t="s">
        <v>185</v>
      </c>
      <c r="J3237" t="s">
        <v>524</v>
      </c>
      <c r="K3237" t="s">
        <v>499</v>
      </c>
      <c r="L3237" t="s">
        <v>10094</v>
      </c>
    </row>
    <row r="3238" spans="1:12" x14ac:dyDescent="0.3">
      <c r="A3238">
        <v>80019930</v>
      </c>
      <c r="B3238" t="s">
        <v>14</v>
      </c>
      <c r="C3238" t="s">
        <v>18735</v>
      </c>
      <c r="D3238" t="s">
        <v>18736</v>
      </c>
      <c r="E3238" t="s">
        <v>18737</v>
      </c>
      <c r="F3238" t="s">
        <v>15</v>
      </c>
      <c r="G3238" t="s">
        <v>10093</v>
      </c>
      <c r="H3238">
        <v>2014</v>
      </c>
      <c r="I3238" t="s">
        <v>102</v>
      </c>
      <c r="J3238" t="s">
        <v>672</v>
      </c>
      <c r="K3238" t="s">
        <v>34</v>
      </c>
      <c r="L3238" t="s">
        <v>18738</v>
      </c>
    </row>
    <row r="3239" spans="1:12" x14ac:dyDescent="0.3">
      <c r="A3239">
        <v>80141960</v>
      </c>
      <c r="B3239" t="s">
        <v>19</v>
      </c>
      <c r="C3239" t="s">
        <v>10095</v>
      </c>
      <c r="E3239" t="s">
        <v>10096</v>
      </c>
      <c r="F3239" t="s">
        <v>40</v>
      </c>
      <c r="G3239" t="s">
        <v>10093</v>
      </c>
      <c r="H3239">
        <v>2016</v>
      </c>
      <c r="I3239" t="s">
        <v>21</v>
      </c>
      <c r="J3239" t="s">
        <v>25</v>
      </c>
      <c r="K3239" t="s">
        <v>759</v>
      </c>
      <c r="L3239" t="s">
        <v>10097</v>
      </c>
    </row>
    <row r="3240" spans="1:12" x14ac:dyDescent="0.3">
      <c r="A3240">
        <v>80226168</v>
      </c>
      <c r="B3240" t="s">
        <v>19</v>
      </c>
      <c r="C3240" t="s">
        <v>21614</v>
      </c>
      <c r="E3240" t="s">
        <v>21615</v>
      </c>
      <c r="F3240" t="s">
        <v>242</v>
      </c>
      <c r="G3240" t="s">
        <v>10093</v>
      </c>
      <c r="H3240">
        <v>2017</v>
      </c>
      <c r="I3240" t="s">
        <v>21</v>
      </c>
      <c r="J3240" t="s">
        <v>25</v>
      </c>
      <c r="K3240" t="s">
        <v>2312</v>
      </c>
      <c r="L3240" t="s">
        <v>21616</v>
      </c>
    </row>
    <row r="3241" spans="1:12" x14ac:dyDescent="0.3">
      <c r="A3241">
        <v>81006825</v>
      </c>
      <c r="B3241" t="s">
        <v>14</v>
      </c>
      <c r="C3241" t="s">
        <v>2816</v>
      </c>
      <c r="D3241" t="s">
        <v>2817</v>
      </c>
      <c r="E3241" t="s">
        <v>2818</v>
      </c>
      <c r="F3241" t="s">
        <v>63</v>
      </c>
      <c r="G3241" t="s">
        <v>2819</v>
      </c>
      <c r="H3241">
        <v>2020</v>
      </c>
      <c r="I3241" t="s">
        <v>41</v>
      </c>
      <c r="J3241" t="s">
        <v>17</v>
      </c>
      <c r="K3241" t="s">
        <v>80</v>
      </c>
      <c r="L3241" t="s">
        <v>2820</v>
      </c>
    </row>
    <row r="3242" spans="1:12" x14ac:dyDescent="0.3">
      <c r="A3242">
        <v>81213891</v>
      </c>
      <c r="B3242" t="s">
        <v>14</v>
      </c>
      <c r="C3242" t="s">
        <v>15629</v>
      </c>
      <c r="D3242" t="s">
        <v>1961</v>
      </c>
      <c r="E3242" t="s">
        <v>15630</v>
      </c>
      <c r="F3242" t="s">
        <v>28</v>
      </c>
      <c r="G3242" t="s">
        <v>2819</v>
      </c>
      <c r="H3242">
        <v>2002</v>
      </c>
      <c r="I3242" t="s">
        <v>21</v>
      </c>
      <c r="J3242" t="s">
        <v>361</v>
      </c>
      <c r="K3242" t="s">
        <v>215</v>
      </c>
      <c r="L3242" t="s">
        <v>15631</v>
      </c>
    </row>
    <row r="3243" spans="1:12" x14ac:dyDescent="0.3">
      <c r="A3243">
        <v>498716</v>
      </c>
      <c r="B3243" t="s">
        <v>14</v>
      </c>
      <c r="C3243" t="s">
        <v>568</v>
      </c>
      <c r="D3243" t="s">
        <v>569</v>
      </c>
      <c r="E3243" t="s">
        <v>570</v>
      </c>
      <c r="F3243" t="s">
        <v>15</v>
      </c>
      <c r="G3243" t="s">
        <v>2819</v>
      </c>
      <c r="H3243">
        <v>1986</v>
      </c>
      <c r="I3243" t="s">
        <v>16</v>
      </c>
      <c r="J3243" t="s">
        <v>87</v>
      </c>
      <c r="K3243" t="s">
        <v>571</v>
      </c>
      <c r="L3243" t="s">
        <v>23338</v>
      </c>
    </row>
    <row r="3244" spans="1:12" x14ac:dyDescent="0.3">
      <c r="A3244">
        <v>80220085</v>
      </c>
      <c r="B3244" t="s">
        <v>14</v>
      </c>
      <c r="C3244" t="s">
        <v>19203</v>
      </c>
      <c r="D3244" t="s">
        <v>19204</v>
      </c>
      <c r="E3244" t="s">
        <v>19205</v>
      </c>
      <c r="F3244" t="s">
        <v>81</v>
      </c>
      <c r="G3244" t="s">
        <v>19206</v>
      </c>
      <c r="H3244">
        <v>2018</v>
      </c>
      <c r="I3244" t="s">
        <v>129</v>
      </c>
      <c r="J3244" t="s">
        <v>308</v>
      </c>
      <c r="K3244" t="s">
        <v>297</v>
      </c>
      <c r="L3244" t="s">
        <v>19207</v>
      </c>
    </row>
    <row r="3245" spans="1:12" x14ac:dyDescent="0.3">
      <c r="A3245">
        <v>80244855</v>
      </c>
      <c r="B3245" t="s">
        <v>14</v>
      </c>
      <c r="C3245" t="s">
        <v>19594</v>
      </c>
      <c r="D3245" t="s">
        <v>19595</v>
      </c>
      <c r="E3245" t="s">
        <v>19596</v>
      </c>
      <c r="F3245" t="s">
        <v>19597</v>
      </c>
      <c r="G3245" t="s">
        <v>19206</v>
      </c>
      <c r="H3245">
        <v>2018</v>
      </c>
      <c r="I3245" t="s">
        <v>32</v>
      </c>
      <c r="J3245" t="s">
        <v>114</v>
      </c>
      <c r="K3245" t="s">
        <v>2053</v>
      </c>
      <c r="L3245" t="s">
        <v>19598</v>
      </c>
    </row>
    <row r="3246" spans="1:12" x14ac:dyDescent="0.3">
      <c r="A3246">
        <v>80134966</v>
      </c>
      <c r="B3246" t="s">
        <v>14</v>
      </c>
      <c r="C3246" t="s">
        <v>12284</v>
      </c>
      <c r="D3246" t="s">
        <v>3239</v>
      </c>
      <c r="E3246" t="s">
        <v>12285</v>
      </c>
      <c r="F3246" t="s">
        <v>15</v>
      </c>
      <c r="G3246" t="s">
        <v>12286</v>
      </c>
      <c r="H3246">
        <v>2017</v>
      </c>
      <c r="I3246" t="s">
        <v>21</v>
      </c>
      <c r="J3246" t="s">
        <v>524</v>
      </c>
      <c r="K3246" t="s">
        <v>499</v>
      </c>
      <c r="L3246" t="s">
        <v>12287</v>
      </c>
    </row>
    <row r="3247" spans="1:12" x14ac:dyDescent="0.3">
      <c r="A3247">
        <v>80220813</v>
      </c>
      <c r="B3247" t="s">
        <v>14</v>
      </c>
      <c r="C3247" t="s">
        <v>14140</v>
      </c>
      <c r="D3247" t="s">
        <v>1435</v>
      </c>
      <c r="E3247" t="s">
        <v>14141</v>
      </c>
      <c r="F3247" t="s">
        <v>15</v>
      </c>
      <c r="G3247" t="s">
        <v>6798</v>
      </c>
      <c r="H3247">
        <v>2018</v>
      </c>
      <c r="I3247" t="s">
        <v>16</v>
      </c>
      <c r="J3247" t="s">
        <v>274</v>
      </c>
      <c r="K3247" t="s">
        <v>854</v>
      </c>
      <c r="L3247" t="s">
        <v>14142</v>
      </c>
    </row>
    <row r="3248" spans="1:12" x14ac:dyDescent="0.3">
      <c r="A3248">
        <v>81048561</v>
      </c>
      <c r="B3248" t="s">
        <v>14</v>
      </c>
      <c r="C3248" t="s">
        <v>6795</v>
      </c>
      <c r="D3248" t="s">
        <v>6796</v>
      </c>
      <c r="E3248" t="s">
        <v>6797</v>
      </c>
      <c r="F3248" t="s">
        <v>28</v>
      </c>
      <c r="G3248" t="s">
        <v>6798</v>
      </c>
      <c r="H3248">
        <v>2017</v>
      </c>
      <c r="I3248" t="s">
        <v>41</v>
      </c>
      <c r="J3248" t="s">
        <v>672</v>
      </c>
      <c r="K3248" t="s">
        <v>36</v>
      </c>
      <c r="L3248" t="s">
        <v>6799</v>
      </c>
    </row>
    <row r="3249" spans="1:12" x14ac:dyDescent="0.3">
      <c r="A3249">
        <v>80237903</v>
      </c>
      <c r="B3249" t="s">
        <v>14</v>
      </c>
      <c r="C3249" t="s">
        <v>6800</v>
      </c>
      <c r="D3249" t="s">
        <v>4496</v>
      </c>
      <c r="E3249" t="s">
        <v>1469</v>
      </c>
      <c r="G3249" t="s">
        <v>6798</v>
      </c>
      <c r="H3249">
        <v>2019</v>
      </c>
      <c r="I3249" t="s">
        <v>41</v>
      </c>
      <c r="J3249" t="s">
        <v>33</v>
      </c>
      <c r="K3249" t="s">
        <v>499</v>
      </c>
      <c r="L3249" t="s">
        <v>6801</v>
      </c>
    </row>
    <row r="3250" spans="1:12" x14ac:dyDescent="0.3">
      <c r="A3250">
        <v>81026705</v>
      </c>
      <c r="B3250" t="s">
        <v>14</v>
      </c>
      <c r="C3250" t="s">
        <v>6802</v>
      </c>
      <c r="D3250" t="s">
        <v>6803</v>
      </c>
      <c r="E3250" t="s">
        <v>6804</v>
      </c>
      <c r="F3250" t="s">
        <v>242</v>
      </c>
      <c r="G3250" t="s">
        <v>6798</v>
      </c>
      <c r="H3250">
        <v>2018</v>
      </c>
      <c r="I3250" t="s">
        <v>21</v>
      </c>
      <c r="J3250" t="s">
        <v>1000</v>
      </c>
      <c r="K3250" t="s">
        <v>49</v>
      </c>
      <c r="L3250" t="s">
        <v>6805</v>
      </c>
    </row>
    <row r="3251" spans="1:12" x14ac:dyDescent="0.3">
      <c r="A3251">
        <v>80122209</v>
      </c>
      <c r="B3251" t="s">
        <v>14</v>
      </c>
      <c r="C3251" t="s">
        <v>6806</v>
      </c>
      <c r="D3251" t="s">
        <v>6807</v>
      </c>
      <c r="E3251" t="s">
        <v>6808</v>
      </c>
      <c r="F3251" t="s">
        <v>256</v>
      </c>
      <c r="G3251" t="s">
        <v>6798</v>
      </c>
      <c r="H3251">
        <v>2018</v>
      </c>
      <c r="I3251" t="s">
        <v>21</v>
      </c>
      <c r="J3251" t="s">
        <v>338</v>
      </c>
      <c r="K3251" t="s">
        <v>1216</v>
      </c>
      <c r="L3251" t="s">
        <v>6809</v>
      </c>
    </row>
    <row r="3252" spans="1:12" x14ac:dyDescent="0.3">
      <c r="A3252">
        <v>80109193</v>
      </c>
      <c r="B3252" t="s">
        <v>14</v>
      </c>
      <c r="C3252" t="s">
        <v>10098</v>
      </c>
      <c r="D3252" t="s">
        <v>10099</v>
      </c>
      <c r="E3252" t="s">
        <v>10100</v>
      </c>
      <c r="F3252" t="s">
        <v>256</v>
      </c>
      <c r="G3252" t="s">
        <v>10101</v>
      </c>
      <c r="H3252">
        <v>2017</v>
      </c>
      <c r="I3252" t="s">
        <v>41</v>
      </c>
      <c r="J3252" t="s">
        <v>286</v>
      </c>
      <c r="K3252" t="s">
        <v>10102</v>
      </c>
      <c r="L3252" t="s">
        <v>10103</v>
      </c>
    </row>
    <row r="3253" spans="1:12" x14ac:dyDescent="0.3">
      <c r="A3253">
        <v>80208468</v>
      </c>
      <c r="B3253" t="s">
        <v>14</v>
      </c>
      <c r="C3253" t="s">
        <v>17038</v>
      </c>
      <c r="D3253" t="s">
        <v>15929</v>
      </c>
      <c r="G3253" t="s">
        <v>10101</v>
      </c>
      <c r="H3253">
        <v>2017</v>
      </c>
      <c r="I3253" t="s">
        <v>21</v>
      </c>
      <c r="J3253" t="s">
        <v>33</v>
      </c>
      <c r="K3253" t="s">
        <v>60</v>
      </c>
      <c r="L3253" t="s">
        <v>17039</v>
      </c>
    </row>
    <row r="3254" spans="1:12" x14ac:dyDescent="0.3">
      <c r="A3254">
        <v>80214582</v>
      </c>
      <c r="B3254" t="s">
        <v>14</v>
      </c>
      <c r="C3254" t="s">
        <v>19457</v>
      </c>
      <c r="D3254" t="s">
        <v>14776</v>
      </c>
      <c r="F3254" t="s">
        <v>15</v>
      </c>
      <c r="G3254" t="s">
        <v>10101</v>
      </c>
      <c r="H3254">
        <v>2017</v>
      </c>
      <c r="I3254" t="s">
        <v>41</v>
      </c>
      <c r="J3254" t="s">
        <v>669</v>
      </c>
      <c r="K3254" t="s">
        <v>18</v>
      </c>
      <c r="L3254" t="s">
        <v>19458</v>
      </c>
    </row>
    <row r="3255" spans="1:12" x14ac:dyDescent="0.3">
      <c r="A3255">
        <v>80168198</v>
      </c>
      <c r="B3255" t="s">
        <v>14</v>
      </c>
      <c r="C3255" t="s">
        <v>21405</v>
      </c>
      <c r="D3255" t="s">
        <v>21406</v>
      </c>
      <c r="F3255" t="s">
        <v>15</v>
      </c>
      <c r="G3255" t="s">
        <v>10101</v>
      </c>
      <c r="H3255">
        <v>2017</v>
      </c>
      <c r="I3255" t="s">
        <v>21</v>
      </c>
      <c r="J3255" t="s">
        <v>223</v>
      </c>
      <c r="K3255" t="s">
        <v>18</v>
      </c>
      <c r="L3255" t="s">
        <v>21407</v>
      </c>
    </row>
    <row r="3256" spans="1:12" x14ac:dyDescent="0.3">
      <c r="A3256">
        <v>80117940</v>
      </c>
      <c r="B3256" t="s">
        <v>14</v>
      </c>
      <c r="C3256" t="s">
        <v>12184</v>
      </c>
      <c r="D3256" t="s">
        <v>12185</v>
      </c>
      <c r="E3256" t="s">
        <v>12186</v>
      </c>
      <c r="F3256" t="s">
        <v>222</v>
      </c>
      <c r="G3256" t="s">
        <v>12187</v>
      </c>
      <c r="H3256">
        <v>2016</v>
      </c>
      <c r="I3256" t="s">
        <v>41</v>
      </c>
      <c r="J3256" t="s">
        <v>144</v>
      </c>
      <c r="K3256" t="s">
        <v>76</v>
      </c>
      <c r="L3256" t="s">
        <v>12188</v>
      </c>
    </row>
    <row r="3257" spans="1:12" x14ac:dyDescent="0.3">
      <c r="A3257">
        <v>80998786</v>
      </c>
      <c r="B3257" t="s">
        <v>14</v>
      </c>
      <c r="C3257" t="s">
        <v>6810</v>
      </c>
      <c r="D3257" t="s">
        <v>6811</v>
      </c>
      <c r="E3257" t="s">
        <v>6812</v>
      </c>
      <c r="G3257" t="s">
        <v>6813</v>
      </c>
      <c r="H3257">
        <v>2018</v>
      </c>
      <c r="I3257" t="s">
        <v>21</v>
      </c>
      <c r="J3257" t="s">
        <v>93</v>
      </c>
      <c r="K3257" t="s">
        <v>18</v>
      </c>
      <c r="L3257" t="s">
        <v>6814</v>
      </c>
    </row>
    <row r="3258" spans="1:12" x14ac:dyDescent="0.3">
      <c r="A3258">
        <v>81047898</v>
      </c>
      <c r="B3258" t="s">
        <v>14</v>
      </c>
      <c r="C3258" t="s">
        <v>6815</v>
      </c>
      <c r="D3258" t="s">
        <v>6816</v>
      </c>
      <c r="E3258" t="s">
        <v>6817</v>
      </c>
      <c r="F3258" t="s">
        <v>6818</v>
      </c>
      <c r="G3258" t="s">
        <v>6813</v>
      </c>
      <c r="H3258">
        <v>2012</v>
      </c>
      <c r="I3258" t="s">
        <v>41</v>
      </c>
      <c r="J3258" t="s">
        <v>35</v>
      </c>
      <c r="K3258" t="s">
        <v>225</v>
      </c>
      <c r="L3258" t="s">
        <v>6819</v>
      </c>
    </row>
    <row r="3259" spans="1:12" x14ac:dyDescent="0.3">
      <c r="A3259">
        <v>81057249</v>
      </c>
      <c r="B3259" t="s">
        <v>14</v>
      </c>
      <c r="C3259" t="s">
        <v>6820</v>
      </c>
      <c r="D3259" t="s">
        <v>6821</v>
      </c>
      <c r="E3259" t="s">
        <v>6822</v>
      </c>
      <c r="F3259" t="s">
        <v>28</v>
      </c>
      <c r="G3259" t="s">
        <v>6813</v>
      </c>
      <c r="H3259">
        <v>2018</v>
      </c>
      <c r="I3259" t="s">
        <v>41</v>
      </c>
      <c r="J3259" t="s">
        <v>268</v>
      </c>
      <c r="K3259" t="s">
        <v>36</v>
      </c>
      <c r="L3259" t="s">
        <v>6823</v>
      </c>
    </row>
    <row r="3260" spans="1:12" x14ac:dyDescent="0.3">
      <c r="A3260">
        <v>81047900</v>
      </c>
      <c r="B3260" t="s">
        <v>14</v>
      </c>
      <c r="C3260" t="s">
        <v>6824</v>
      </c>
      <c r="D3260" t="s">
        <v>1651</v>
      </c>
      <c r="E3260" t="s">
        <v>6825</v>
      </c>
      <c r="F3260" t="s">
        <v>690</v>
      </c>
      <c r="G3260" t="s">
        <v>6813</v>
      </c>
      <c r="H3260">
        <v>2016</v>
      </c>
      <c r="I3260" t="s">
        <v>41</v>
      </c>
      <c r="J3260" t="s">
        <v>264</v>
      </c>
      <c r="K3260" t="s">
        <v>49</v>
      </c>
      <c r="L3260" t="s">
        <v>6826</v>
      </c>
    </row>
    <row r="3261" spans="1:12" x14ac:dyDescent="0.3">
      <c r="A3261">
        <v>81047899</v>
      </c>
      <c r="B3261" t="s">
        <v>14</v>
      </c>
      <c r="C3261" t="s">
        <v>6827</v>
      </c>
      <c r="D3261" t="s">
        <v>6828</v>
      </c>
      <c r="E3261" t="s">
        <v>6829</v>
      </c>
      <c r="F3261" t="s">
        <v>690</v>
      </c>
      <c r="G3261" t="s">
        <v>6813</v>
      </c>
      <c r="H3261">
        <v>2015</v>
      </c>
      <c r="I3261" t="s">
        <v>41</v>
      </c>
      <c r="J3261" t="s">
        <v>296</v>
      </c>
      <c r="K3261" t="s">
        <v>863</v>
      </c>
      <c r="L3261" t="s">
        <v>6830</v>
      </c>
    </row>
    <row r="3262" spans="1:12" x14ac:dyDescent="0.3">
      <c r="A3262">
        <v>81047901</v>
      </c>
      <c r="B3262" t="s">
        <v>14</v>
      </c>
      <c r="C3262" t="s">
        <v>6831</v>
      </c>
      <c r="D3262" t="s">
        <v>6832</v>
      </c>
      <c r="E3262" t="s">
        <v>6833</v>
      </c>
      <c r="F3262" t="s">
        <v>690</v>
      </c>
      <c r="G3262" t="s">
        <v>6813</v>
      </c>
      <c r="H3262">
        <v>2017</v>
      </c>
      <c r="I3262" t="s">
        <v>41</v>
      </c>
      <c r="J3262" t="s">
        <v>260</v>
      </c>
      <c r="K3262" t="s">
        <v>863</v>
      </c>
      <c r="L3262" t="s">
        <v>6834</v>
      </c>
    </row>
    <row r="3263" spans="1:12" x14ac:dyDescent="0.3">
      <c r="A3263">
        <v>70261978</v>
      </c>
      <c r="B3263" t="s">
        <v>19</v>
      </c>
      <c r="C3263" t="s">
        <v>16371</v>
      </c>
      <c r="D3263" t="s">
        <v>16372</v>
      </c>
      <c r="E3263" t="s">
        <v>1283</v>
      </c>
      <c r="F3263" t="s">
        <v>16373</v>
      </c>
      <c r="G3263" t="s">
        <v>16374</v>
      </c>
      <c r="H3263">
        <v>2011</v>
      </c>
      <c r="I3263" t="s">
        <v>51</v>
      </c>
      <c r="J3263" t="s">
        <v>25</v>
      </c>
      <c r="K3263" t="s">
        <v>195</v>
      </c>
      <c r="L3263" t="s">
        <v>16375</v>
      </c>
    </row>
    <row r="3264" spans="1:12" x14ac:dyDescent="0.3">
      <c r="A3264">
        <v>70279637</v>
      </c>
      <c r="B3264" t="s">
        <v>14</v>
      </c>
      <c r="C3264" t="s">
        <v>16376</v>
      </c>
      <c r="E3264" t="s">
        <v>1283</v>
      </c>
      <c r="F3264" t="s">
        <v>16373</v>
      </c>
      <c r="G3264" t="s">
        <v>16374</v>
      </c>
      <c r="H3264">
        <v>2011</v>
      </c>
      <c r="I3264" t="s">
        <v>51</v>
      </c>
      <c r="J3264" t="s">
        <v>1140</v>
      </c>
      <c r="K3264" t="s">
        <v>0</v>
      </c>
      <c r="L3264" t="s">
        <v>16377</v>
      </c>
    </row>
    <row r="3265" spans="1:12" x14ac:dyDescent="0.3">
      <c r="A3265">
        <v>80049171</v>
      </c>
      <c r="B3265" t="s">
        <v>14</v>
      </c>
      <c r="C3265" t="s">
        <v>16378</v>
      </c>
      <c r="E3265" t="s">
        <v>1283</v>
      </c>
      <c r="F3265" t="s">
        <v>16373</v>
      </c>
      <c r="G3265" t="s">
        <v>16374</v>
      </c>
      <c r="H3265">
        <v>2011</v>
      </c>
      <c r="I3265" t="s">
        <v>51</v>
      </c>
      <c r="J3265" t="s">
        <v>1613</v>
      </c>
      <c r="K3265" t="s">
        <v>0</v>
      </c>
      <c r="L3265" t="s">
        <v>16379</v>
      </c>
    </row>
    <row r="3266" spans="1:12" x14ac:dyDescent="0.3">
      <c r="A3266">
        <v>80048250</v>
      </c>
      <c r="B3266" t="s">
        <v>19</v>
      </c>
      <c r="C3266" t="s">
        <v>21732</v>
      </c>
      <c r="E3266" t="s">
        <v>1283</v>
      </c>
      <c r="F3266" t="s">
        <v>16373</v>
      </c>
      <c r="G3266" t="s">
        <v>16374</v>
      </c>
      <c r="H3266">
        <v>2012</v>
      </c>
      <c r="I3266" t="s">
        <v>51</v>
      </c>
      <c r="J3266" t="s">
        <v>25</v>
      </c>
      <c r="K3266" t="s">
        <v>12911</v>
      </c>
      <c r="L3266" t="s">
        <v>21733</v>
      </c>
    </row>
    <row r="3267" spans="1:12" x14ac:dyDescent="0.3">
      <c r="A3267">
        <v>80189619</v>
      </c>
      <c r="B3267" t="s">
        <v>19</v>
      </c>
      <c r="C3267" t="s">
        <v>6835</v>
      </c>
      <c r="E3267" t="s">
        <v>6836</v>
      </c>
      <c r="G3267" t="s">
        <v>6837</v>
      </c>
      <c r="H3267">
        <v>2018</v>
      </c>
      <c r="I3267" t="s">
        <v>21</v>
      </c>
      <c r="J3267" t="s">
        <v>25</v>
      </c>
      <c r="K3267" t="s">
        <v>137</v>
      </c>
      <c r="L3267" t="s">
        <v>6838</v>
      </c>
    </row>
    <row r="3268" spans="1:12" x14ac:dyDescent="0.3">
      <c r="A3268">
        <v>80099016</v>
      </c>
      <c r="B3268" t="s">
        <v>14</v>
      </c>
      <c r="C3268" t="s">
        <v>12189</v>
      </c>
      <c r="D3268" t="s">
        <v>12190</v>
      </c>
      <c r="E3268" t="s">
        <v>12191</v>
      </c>
      <c r="F3268" t="s">
        <v>40</v>
      </c>
      <c r="G3268" t="s">
        <v>12192</v>
      </c>
      <c r="H3268">
        <v>2017</v>
      </c>
      <c r="I3268" t="s">
        <v>21</v>
      </c>
      <c r="J3268" t="s">
        <v>33</v>
      </c>
      <c r="K3268" t="s">
        <v>2385</v>
      </c>
      <c r="L3268" t="s">
        <v>12193</v>
      </c>
    </row>
    <row r="3269" spans="1:12" x14ac:dyDescent="0.3">
      <c r="A3269">
        <v>80123792</v>
      </c>
      <c r="B3269" t="s">
        <v>19</v>
      </c>
      <c r="C3269" t="s">
        <v>17535</v>
      </c>
      <c r="E3269" t="s">
        <v>17536</v>
      </c>
      <c r="F3269" t="s">
        <v>63</v>
      </c>
      <c r="G3269" t="s">
        <v>12192</v>
      </c>
      <c r="H3269">
        <v>2016</v>
      </c>
      <c r="I3269" t="s">
        <v>41</v>
      </c>
      <c r="J3269" t="s">
        <v>25</v>
      </c>
      <c r="K3269" t="s">
        <v>377</v>
      </c>
      <c r="L3269" t="s">
        <v>17537</v>
      </c>
    </row>
    <row r="3270" spans="1:12" x14ac:dyDescent="0.3">
      <c r="A3270">
        <v>60024962</v>
      </c>
      <c r="B3270" t="s">
        <v>14</v>
      </c>
      <c r="C3270" t="s">
        <v>14652</v>
      </c>
      <c r="D3270" t="s">
        <v>14653</v>
      </c>
      <c r="E3270" t="s">
        <v>14653</v>
      </c>
      <c r="F3270" t="s">
        <v>40</v>
      </c>
      <c r="G3270" t="s">
        <v>6845</v>
      </c>
      <c r="H3270">
        <v>2002</v>
      </c>
      <c r="I3270" t="s">
        <v>129</v>
      </c>
      <c r="J3270" t="s">
        <v>286</v>
      </c>
      <c r="K3270" t="s">
        <v>232</v>
      </c>
      <c r="L3270" t="s">
        <v>14654</v>
      </c>
    </row>
    <row r="3271" spans="1:12" x14ac:dyDescent="0.3">
      <c r="A3271">
        <v>81031181</v>
      </c>
      <c r="B3271" t="s">
        <v>14</v>
      </c>
      <c r="C3271" t="s">
        <v>6842</v>
      </c>
      <c r="D3271" t="s">
        <v>6843</v>
      </c>
      <c r="E3271" t="s">
        <v>6844</v>
      </c>
      <c r="F3271" t="s">
        <v>1008</v>
      </c>
      <c r="G3271" t="s">
        <v>6845</v>
      </c>
      <c r="H3271">
        <v>2018</v>
      </c>
      <c r="I3271" t="s">
        <v>21</v>
      </c>
      <c r="J3271" t="s">
        <v>406</v>
      </c>
      <c r="K3271" t="s">
        <v>49</v>
      </c>
      <c r="L3271" t="s">
        <v>6846</v>
      </c>
    </row>
    <row r="3272" spans="1:12" x14ac:dyDescent="0.3">
      <c r="A3272">
        <v>80107084</v>
      </c>
      <c r="B3272" t="s">
        <v>14</v>
      </c>
      <c r="C3272" t="s">
        <v>10104</v>
      </c>
      <c r="D3272" t="s">
        <v>10105</v>
      </c>
      <c r="E3272" t="s">
        <v>10106</v>
      </c>
      <c r="F3272" t="s">
        <v>15</v>
      </c>
      <c r="G3272" t="s">
        <v>10107</v>
      </c>
      <c r="H3272">
        <v>2018</v>
      </c>
      <c r="I3272" t="s">
        <v>21</v>
      </c>
      <c r="J3272" t="s">
        <v>160</v>
      </c>
      <c r="K3272" t="s">
        <v>88</v>
      </c>
      <c r="L3272" t="s">
        <v>10108</v>
      </c>
    </row>
    <row r="3273" spans="1:12" x14ac:dyDescent="0.3">
      <c r="A3273">
        <v>80118100</v>
      </c>
      <c r="B3273" t="s">
        <v>19</v>
      </c>
      <c r="C3273" t="s">
        <v>2568</v>
      </c>
      <c r="F3273" t="s">
        <v>15</v>
      </c>
      <c r="G3273" t="s">
        <v>10107</v>
      </c>
      <c r="H3273">
        <v>2018</v>
      </c>
      <c r="I3273" t="s">
        <v>41</v>
      </c>
      <c r="J3273" t="s">
        <v>25</v>
      </c>
      <c r="K3273" t="s">
        <v>538</v>
      </c>
      <c r="L3273" t="s">
        <v>2569</v>
      </c>
    </row>
    <row r="3274" spans="1:12" x14ac:dyDescent="0.3">
      <c r="A3274">
        <v>80196589</v>
      </c>
      <c r="B3274" t="s">
        <v>14</v>
      </c>
      <c r="C3274" t="s">
        <v>10109</v>
      </c>
      <c r="D3274" t="s">
        <v>2279</v>
      </c>
      <c r="E3274" t="s">
        <v>10110</v>
      </c>
      <c r="F3274" t="s">
        <v>1759</v>
      </c>
      <c r="G3274" t="s">
        <v>10107</v>
      </c>
      <c r="H3274">
        <v>2018</v>
      </c>
      <c r="I3274" t="s">
        <v>21</v>
      </c>
      <c r="J3274" t="s">
        <v>78</v>
      </c>
      <c r="K3274" t="s">
        <v>499</v>
      </c>
      <c r="L3274" t="s">
        <v>10111</v>
      </c>
    </row>
    <row r="3275" spans="1:12" x14ac:dyDescent="0.3">
      <c r="A3275">
        <v>80183089</v>
      </c>
      <c r="B3275" t="s">
        <v>14</v>
      </c>
      <c r="C3275" t="s">
        <v>10112</v>
      </c>
      <c r="E3275" t="s">
        <v>10113</v>
      </c>
      <c r="F3275" t="s">
        <v>63</v>
      </c>
      <c r="G3275" t="s">
        <v>10107</v>
      </c>
      <c r="H3275">
        <v>2018</v>
      </c>
      <c r="I3275" t="s">
        <v>21</v>
      </c>
      <c r="J3275" t="s">
        <v>1726</v>
      </c>
      <c r="K3275" t="s">
        <v>499</v>
      </c>
      <c r="L3275" t="s">
        <v>10114</v>
      </c>
    </row>
    <row r="3276" spans="1:12" x14ac:dyDescent="0.3">
      <c r="A3276">
        <v>80125818</v>
      </c>
      <c r="B3276" t="s">
        <v>14</v>
      </c>
      <c r="C3276" t="s">
        <v>18841</v>
      </c>
      <c r="D3276" t="s">
        <v>18842</v>
      </c>
      <c r="E3276" t="s">
        <v>18843</v>
      </c>
      <c r="F3276" t="s">
        <v>222</v>
      </c>
      <c r="G3276" t="s">
        <v>10107</v>
      </c>
      <c r="H3276">
        <v>2014</v>
      </c>
      <c r="I3276" t="s">
        <v>32</v>
      </c>
      <c r="J3276" t="s">
        <v>172</v>
      </c>
      <c r="K3276" t="s">
        <v>34</v>
      </c>
      <c r="L3276" t="s">
        <v>18844</v>
      </c>
    </row>
    <row r="3277" spans="1:12" x14ac:dyDescent="0.3">
      <c r="A3277">
        <v>80192138</v>
      </c>
      <c r="B3277" t="s">
        <v>14</v>
      </c>
      <c r="C3277" t="s">
        <v>10115</v>
      </c>
      <c r="D3277" t="s">
        <v>8958</v>
      </c>
      <c r="E3277" t="s">
        <v>10115</v>
      </c>
      <c r="F3277" t="s">
        <v>494</v>
      </c>
      <c r="G3277" t="s">
        <v>10107</v>
      </c>
      <c r="H3277">
        <v>2018</v>
      </c>
      <c r="I3277" t="s">
        <v>21</v>
      </c>
      <c r="J3277" t="s">
        <v>1058</v>
      </c>
      <c r="K3277" t="s">
        <v>499</v>
      </c>
      <c r="L3277" t="s">
        <v>10116</v>
      </c>
    </row>
    <row r="3278" spans="1:12" x14ac:dyDescent="0.3">
      <c r="A3278">
        <v>80169801</v>
      </c>
      <c r="B3278" t="s">
        <v>14</v>
      </c>
      <c r="C3278" t="s">
        <v>13528</v>
      </c>
      <c r="E3278" t="s">
        <v>5369</v>
      </c>
      <c r="G3278" t="s">
        <v>13529</v>
      </c>
      <c r="H3278">
        <v>2017</v>
      </c>
      <c r="J3278" t="s">
        <v>1323</v>
      </c>
      <c r="K3278" t="s">
        <v>0</v>
      </c>
      <c r="L3278" t="s">
        <v>13530</v>
      </c>
    </row>
    <row r="3279" spans="1:12" x14ac:dyDescent="0.3">
      <c r="A3279">
        <v>80239629</v>
      </c>
      <c r="B3279" t="s">
        <v>14</v>
      </c>
      <c r="C3279" t="s">
        <v>6847</v>
      </c>
      <c r="D3279" t="s">
        <v>6848</v>
      </c>
      <c r="E3279" t="s">
        <v>6849</v>
      </c>
      <c r="F3279" t="s">
        <v>6850</v>
      </c>
      <c r="G3279" t="s">
        <v>6851</v>
      </c>
      <c r="H3279">
        <v>2018</v>
      </c>
      <c r="I3279" t="s">
        <v>21</v>
      </c>
      <c r="J3279" t="s">
        <v>149</v>
      </c>
      <c r="K3279" t="s">
        <v>428</v>
      </c>
      <c r="L3279" t="s">
        <v>6852</v>
      </c>
    </row>
    <row r="3280" spans="1:12" x14ac:dyDescent="0.3">
      <c r="A3280">
        <v>80145141</v>
      </c>
      <c r="B3280" t="s">
        <v>19</v>
      </c>
      <c r="C3280" t="s">
        <v>6853</v>
      </c>
      <c r="E3280" t="s">
        <v>6854</v>
      </c>
      <c r="F3280" t="s">
        <v>40</v>
      </c>
      <c r="G3280" t="s">
        <v>6851</v>
      </c>
      <c r="H3280">
        <v>2018</v>
      </c>
      <c r="I3280" t="s">
        <v>21</v>
      </c>
      <c r="J3280" t="s">
        <v>25</v>
      </c>
      <c r="K3280" t="s">
        <v>801</v>
      </c>
      <c r="L3280" t="s">
        <v>6855</v>
      </c>
    </row>
    <row r="3281" spans="1:12" x14ac:dyDescent="0.3">
      <c r="A3281">
        <v>80991879</v>
      </c>
      <c r="B3281" t="s">
        <v>19</v>
      </c>
      <c r="C3281" t="s">
        <v>6859</v>
      </c>
      <c r="F3281" t="s">
        <v>256</v>
      </c>
      <c r="G3281" t="s">
        <v>6851</v>
      </c>
      <c r="H3281">
        <v>2019</v>
      </c>
      <c r="I3281" t="s">
        <v>21</v>
      </c>
      <c r="J3281" t="s">
        <v>25</v>
      </c>
      <c r="K3281" t="s">
        <v>47</v>
      </c>
      <c r="L3281" t="s">
        <v>6860</v>
      </c>
    </row>
    <row r="3282" spans="1:12" x14ac:dyDescent="0.3">
      <c r="A3282">
        <v>80180171</v>
      </c>
      <c r="B3282" t="s">
        <v>19</v>
      </c>
      <c r="C3282" t="s">
        <v>2563</v>
      </c>
      <c r="D3282" t="s">
        <v>662</v>
      </c>
      <c r="E3282" t="s">
        <v>2564</v>
      </c>
      <c r="F3282" t="s">
        <v>2565</v>
      </c>
      <c r="G3282" t="s">
        <v>6851</v>
      </c>
      <c r="H3282">
        <v>2019</v>
      </c>
      <c r="I3282" t="s">
        <v>21</v>
      </c>
      <c r="J3282" t="s">
        <v>25</v>
      </c>
      <c r="K3282" t="s">
        <v>2345</v>
      </c>
      <c r="L3282" t="s">
        <v>2566</v>
      </c>
    </row>
    <row r="3283" spans="1:12" x14ac:dyDescent="0.3">
      <c r="A3283">
        <v>81023638</v>
      </c>
      <c r="B3283" t="s">
        <v>14</v>
      </c>
      <c r="C3283" t="s">
        <v>6861</v>
      </c>
      <c r="D3283" t="s">
        <v>6862</v>
      </c>
      <c r="E3283" t="s">
        <v>6863</v>
      </c>
      <c r="F3283" t="s">
        <v>531</v>
      </c>
      <c r="G3283" t="s">
        <v>6851</v>
      </c>
      <c r="H3283">
        <v>2018</v>
      </c>
      <c r="I3283" t="s">
        <v>21</v>
      </c>
      <c r="J3283" t="s">
        <v>106</v>
      </c>
      <c r="K3283" t="s">
        <v>76</v>
      </c>
      <c r="L3283" t="s">
        <v>6864</v>
      </c>
    </row>
    <row r="3284" spans="1:12" x14ac:dyDescent="0.3">
      <c r="A3284">
        <v>80223052</v>
      </c>
      <c r="B3284" t="s">
        <v>14</v>
      </c>
      <c r="C3284" t="s">
        <v>6865</v>
      </c>
      <c r="F3284" t="s">
        <v>355</v>
      </c>
      <c r="G3284" t="s">
        <v>6851</v>
      </c>
      <c r="H3284">
        <v>2019</v>
      </c>
      <c r="I3284" t="s">
        <v>21</v>
      </c>
      <c r="J3284" t="s">
        <v>260</v>
      </c>
      <c r="K3284" t="s">
        <v>324</v>
      </c>
      <c r="L3284" t="s">
        <v>6866</v>
      </c>
    </row>
    <row r="3285" spans="1:12" x14ac:dyDescent="0.3">
      <c r="A3285">
        <v>81020577</v>
      </c>
      <c r="B3285" t="s">
        <v>19</v>
      </c>
      <c r="C3285" t="s">
        <v>6867</v>
      </c>
      <c r="E3285" t="s">
        <v>6868</v>
      </c>
      <c r="G3285" t="s">
        <v>6851</v>
      </c>
      <c r="H3285">
        <v>2017</v>
      </c>
      <c r="I3285" t="s">
        <v>41</v>
      </c>
      <c r="J3285" t="s">
        <v>25</v>
      </c>
      <c r="K3285" t="s">
        <v>29</v>
      </c>
      <c r="L3285" t="s">
        <v>6869</v>
      </c>
    </row>
    <row r="3286" spans="1:12" x14ac:dyDescent="0.3">
      <c r="A3286">
        <v>80190283</v>
      </c>
      <c r="B3286" t="s">
        <v>14</v>
      </c>
      <c r="C3286" t="s">
        <v>10120</v>
      </c>
      <c r="D3286" t="s">
        <v>10121</v>
      </c>
      <c r="E3286" t="s">
        <v>10122</v>
      </c>
      <c r="F3286" t="s">
        <v>559</v>
      </c>
      <c r="G3286" t="s">
        <v>10123</v>
      </c>
      <c r="H3286">
        <v>2017</v>
      </c>
      <c r="I3286" t="s">
        <v>129</v>
      </c>
      <c r="J3286" t="s">
        <v>214</v>
      </c>
      <c r="K3286" t="s">
        <v>324</v>
      </c>
      <c r="L3286" t="s">
        <v>10124</v>
      </c>
    </row>
    <row r="3287" spans="1:12" x14ac:dyDescent="0.3">
      <c r="A3287">
        <v>80148920</v>
      </c>
      <c r="B3287" t="s">
        <v>14</v>
      </c>
      <c r="C3287" t="s">
        <v>12194</v>
      </c>
      <c r="D3287" t="s">
        <v>12195</v>
      </c>
      <c r="E3287" t="s">
        <v>12196</v>
      </c>
      <c r="F3287" t="s">
        <v>523</v>
      </c>
      <c r="G3287" t="s">
        <v>12197</v>
      </c>
      <c r="H3287">
        <v>2016</v>
      </c>
      <c r="I3287" t="s">
        <v>21</v>
      </c>
      <c r="J3287" t="s">
        <v>160</v>
      </c>
      <c r="K3287" t="s">
        <v>49</v>
      </c>
      <c r="L3287" t="s">
        <v>12198</v>
      </c>
    </row>
    <row r="3288" spans="1:12" x14ac:dyDescent="0.3">
      <c r="A3288">
        <v>80226612</v>
      </c>
      <c r="B3288" t="s">
        <v>19</v>
      </c>
      <c r="C3288" t="s">
        <v>6870</v>
      </c>
      <c r="F3288" t="s">
        <v>15</v>
      </c>
      <c r="G3288" t="s">
        <v>6871</v>
      </c>
      <c r="H3288">
        <v>2019</v>
      </c>
      <c r="I3288" t="s">
        <v>21</v>
      </c>
      <c r="J3288" t="s">
        <v>25</v>
      </c>
      <c r="K3288" t="s">
        <v>538</v>
      </c>
      <c r="L3288" t="s">
        <v>6872</v>
      </c>
    </row>
    <row r="3289" spans="1:12" x14ac:dyDescent="0.3">
      <c r="A3289">
        <v>80233925</v>
      </c>
      <c r="B3289" t="s">
        <v>14</v>
      </c>
      <c r="C3289" t="s">
        <v>17065</v>
      </c>
      <c r="D3289" t="s">
        <v>17066</v>
      </c>
      <c r="E3289" t="s">
        <v>17067</v>
      </c>
      <c r="F3289" t="s">
        <v>15</v>
      </c>
      <c r="G3289" t="s">
        <v>6871</v>
      </c>
      <c r="H3289">
        <v>2018</v>
      </c>
      <c r="I3289" t="s">
        <v>32</v>
      </c>
      <c r="J3289" t="s">
        <v>90</v>
      </c>
      <c r="K3289" t="s">
        <v>52</v>
      </c>
      <c r="L3289" t="s">
        <v>17068</v>
      </c>
    </row>
    <row r="3290" spans="1:12" x14ac:dyDescent="0.3">
      <c r="A3290">
        <v>81021098</v>
      </c>
      <c r="B3290" t="s">
        <v>14</v>
      </c>
      <c r="C3290" t="s">
        <v>6873</v>
      </c>
      <c r="D3290" t="s">
        <v>6874</v>
      </c>
      <c r="E3290" t="s">
        <v>6875</v>
      </c>
      <c r="F3290" t="s">
        <v>494</v>
      </c>
      <c r="G3290" t="s">
        <v>6871</v>
      </c>
      <c r="H3290">
        <v>2018</v>
      </c>
      <c r="I3290" t="s">
        <v>21</v>
      </c>
      <c r="J3290" t="s">
        <v>114</v>
      </c>
      <c r="K3290" t="s">
        <v>420</v>
      </c>
      <c r="L3290" t="s">
        <v>6876</v>
      </c>
    </row>
    <row r="3291" spans="1:12" x14ac:dyDescent="0.3">
      <c r="A3291">
        <v>80194737</v>
      </c>
      <c r="B3291" t="s">
        <v>14</v>
      </c>
      <c r="C3291" t="s">
        <v>14739</v>
      </c>
      <c r="D3291" t="s">
        <v>14740</v>
      </c>
      <c r="E3291" t="s">
        <v>14741</v>
      </c>
      <c r="F3291" t="s">
        <v>222</v>
      </c>
      <c r="G3291" t="s">
        <v>10127</v>
      </c>
      <c r="H3291">
        <v>2017</v>
      </c>
      <c r="I3291" t="s">
        <v>21</v>
      </c>
      <c r="J3291" t="s">
        <v>172</v>
      </c>
      <c r="K3291" t="s">
        <v>1156</v>
      </c>
      <c r="L3291" t="s">
        <v>14742</v>
      </c>
    </row>
    <row r="3292" spans="1:12" x14ac:dyDescent="0.3">
      <c r="A3292">
        <v>80214406</v>
      </c>
      <c r="B3292" t="s">
        <v>19</v>
      </c>
      <c r="C3292" t="s">
        <v>10125</v>
      </c>
      <c r="E3292" t="s">
        <v>10126</v>
      </c>
      <c r="F3292" t="s">
        <v>242</v>
      </c>
      <c r="G3292" t="s">
        <v>10127</v>
      </c>
      <c r="H3292">
        <v>2017</v>
      </c>
      <c r="I3292" t="s">
        <v>21</v>
      </c>
      <c r="J3292" t="s">
        <v>25</v>
      </c>
      <c r="K3292" t="s">
        <v>996</v>
      </c>
      <c r="L3292" t="s">
        <v>10128</v>
      </c>
    </row>
    <row r="3293" spans="1:12" x14ac:dyDescent="0.3">
      <c r="A3293">
        <v>80192062</v>
      </c>
      <c r="B3293" t="s">
        <v>14</v>
      </c>
      <c r="C3293" t="s">
        <v>10129</v>
      </c>
      <c r="D3293" t="s">
        <v>8958</v>
      </c>
      <c r="E3293" t="s">
        <v>6055</v>
      </c>
      <c r="F3293" t="s">
        <v>497</v>
      </c>
      <c r="G3293" t="s">
        <v>10127</v>
      </c>
      <c r="H3293">
        <v>2018</v>
      </c>
      <c r="I3293" t="s">
        <v>21</v>
      </c>
      <c r="J3293" t="s">
        <v>501</v>
      </c>
      <c r="K3293" t="s">
        <v>499</v>
      </c>
      <c r="L3293" t="s">
        <v>10130</v>
      </c>
    </row>
    <row r="3294" spans="1:12" x14ac:dyDescent="0.3">
      <c r="A3294">
        <v>80193614</v>
      </c>
      <c r="B3294" t="s">
        <v>14</v>
      </c>
      <c r="C3294" t="s">
        <v>21434</v>
      </c>
      <c r="D3294" t="s">
        <v>21435</v>
      </c>
      <c r="E3294" t="s">
        <v>21436</v>
      </c>
      <c r="F3294" t="s">
        <v>15</v>
      </c>
      <c r="G3294" t="s">
        <v>10127</v>
      </c>
      <c r="H3294">
        <v>2017</v>
      </c>
      <c r="I3294" t="s">
        <v>16</v>
      </c>
      <c r="J3294" t="s">
        <v>90</v>
      </c>
      <c r="K3294" t="s">
        <v>330</v>
      </c>
      <c r="L3294" t="s">
        <v>21437</v>
      </c>
    </row>
    <row r="3295" spans="1:12" x14ac:dyDescent="0.3">
      <c r="A3295">
        <v>80117453</v>
      </c>
      <c r="B3295" t="s">
        <v>14</v>
      </c>
      <c r="C3295" t="s">
        <v>12199</v>
      </c>
      <c r="D3295" t="s">
        <v>2337</v>
      </c>
      <c r="E3295" t="s">
        <v>12200</v>
      </c>
      <c r="F3295" t="s">
        <v>15</v>
      </c>
      <c r="G3295" t="s">
        <v>12201</v>
      </c>
      <c r="H3295">
        <v>2017</v>
      </c>
      <c r="I3295" t="s">
        <v>21</v>
      </c>
      <c r="J3295" t="s">
        <v>59</v>
      </c>
      <c r="K3295" t="s">
        <v>499</v>
      </c>
      <c r="L3295" t="s">
        <v>12202</v>
      </c>
    </row>
    <row r="3296" spans="1:12" x14ac:dyDescent="0.3">
      <c r="A3296">
        <v>70296733</v>
      </c>
      <c r="B3296" t="s">
        <v>14</v>
      </c>
      <c r="C3296" t="s">
        <v>13326</v>
      </c>
      <c r="D3296" t="s">
        <v>13327</v>
      </c>
      <c r="E3296" t="s">
        <v>13328</v>
      </c>
      <c r="F3296" t="s">
        <v>15</v>
      </c>
      <c r="G3296" t="s">
        <v>13329</v>
      </c>
      <c r="H3296">
        <v>2014</v>
      </c>
      <c r="I3296" t="s">
        <v>51</v>
      </c>
      <c r="J3296" t="s">
        <v>164</v>
      </c>
      <c r="K3296" t="s">
        <v>18</v>
      </c>
      <c r="L3296" t="s">
        <v>13330</v>
      </c>
    </row>
    <row r="3297" spans="1:12" x14ac:dyDescent="0.3">
      <c r="A3297">
        <v>81026192</v>
      </c>
      <c r="B3297" t="s">
        <v>19</v>
      </c>
      <c r="C3297" t="s">
        <v>6877</v>
      </c>
      <c r="D3297" t="s">
        <v>6878</v>
      </c>
      <c r="E3297" t="s">
        <v>6879</v>
      </c>
      <c r="F3297" t="s">
        <v>71</v>
      </c>
      <c r="G3297" t="s">
        <v>6880</v>
      </c>
      <c r="H3297">
        <v>2017</v>
      </c>
      <c r="I3297" t="s">
        <v>21</v>
      </c>
      <c r="J3297" t="s">
        <v>25</v>
      </c>
      <c r="K3297" t="s">
        <v>382</v>
      </c>
      <c r="L3297" t="s">
        <v>6881</v>
      </c>
    </row>
    <row r="3298" spans="1:12" x14ac:dyDescent="0.3">
      <c r="A3298">
        <v>70109891</v>
      </c>
      <c r="B3298" t="s">
        <v>14</v>
      </c>
      <c r="C3298" t="s">
        <v>594</v>
      </c>
      <c r="D3298" t="s">
        <v>595</v>
      </c>
      <c r="E3298" t="s">
        <v>23339</v>
      </c>
      <c r="F3298" t="s">
        <v>596</v>
      </c>
      <c r="G3298" t="s">
        <v>6880</v>
      </c>
      <c r="H3298">
        <v>2009</v>
      </c>
      <c r="I3298" t="s">
        <v>32</v>
      </c>
      <c r="J3298" t="s">
        <v>33</v>
      </c>
      <c r="K3298" t="s">
        <v>565</v>
      </c>
      <c r="L3298" t="s">
        <v>597</v>
      </c>
    </row>
    <row r="3299" spans="1:12" x14ac:dyDescent="0.3">
      <c r="A3299">
        <v>80003479</v>
      </c>
      <c r="B3299" t="s">
        <v>14</v>
      </c>
      <c r="C3299" t="s">
        <v>17226</v>
      </c>
      <c r="D3299" t="s">
        <v>17227</v>
      </c>
      <c r="E3299" t="s">
        <v>17228</v>
      </c>
      <c r="F3299" t="s">
        <v>322</v>
      </c>
      <c r="G3299" t="s">
        <v>10133</v>
      </c>
      <c r="H3299">
        <v>2014</v>
      </c>
      <c r="I3299" t="s">
        <v>129</v>
      </c>
      <c r="J3299" t="s">
        <v>45</v>
      </c>
      <c r="K3299" t="s">
        <v>2286</v>
      </c>
      <c r="L3299" t="s">
        <v>17229</v>
      </c>
    </row>
    <row r="3300" spans="1:12" x14ac:dyDescent="0.3">
      <c r="A3300">
        <v>80163053</v>
      </c>
      <c r="B3300" t="s">
        <v>14</v>
      </c>
      <c r="C3300" t="s">
        <v>18872</v>
      </c>
      <c r="D3300" t="s">
        <v>18873</v>
      </c>
      <c r="E3300" t="s">
        <v>18874</v>
      </c>
      <c r="F3300" t="s">
        <v>15</v>
      </c>
      <c r="G3300" t="s">
        <v>10133</v>
      </c>
      <c r="H3300">
        <v>2016</v>
      </c>
      <c r="I3300" t="s">
        <v>16</v>
      </c>
      <c r="J3300" t="s">
        <v>1042</v>
      </c>
      <c r="K3300" t="s">
        <v>480</v>
      </c>
      <c r="L3300" t="s">
        <v>18875</v>
      </c>
    </row>
    <row r="3301" spans="1:12" x14ac:dyDescent="0.3">
      <c r="A3301">
        <v>80208684</v>
      </c>
      <c r="B3301" t="s">
        <v>14</v>
      </c>
      <c r="C3301" t="s">
        <v>10131</v>
      </c>
      <c r="D3301" t="s">
        <v>10132</v>
      </c>
      <c r="E3301" t="s">
        <v>7132</v>
      </c>
      <c r="F3301" t="s">
        <v>15</v>
      </c>
      <c r="G3301" t="s">
        <v>10133</v>
      </c>
      <c r="H3301">
        <v>2018</v>
      </c>
      <c r="I3301" t="s">
        <v>21</v>
      </c>
      <c r="J3301" t="s">
        <v>287</v>
      </c>
      <c r="K3301" t="s">
        <v>499</v>
      </c>
      <c r="L3301" t="s">
        <v>10134</v>
      </c>
    </row>
    <row r="3302" spans="1:12" x14ac:dyDescent="0.3">
      <c r="A3302">
        <v>80124680</v>
      </c>
      <c r="B3302" t="s">
        <v>14</v>
      </c>
      <c r="C3302" t="s">
        <v>12203</v>
      </c>
      <c r="D3302" t="s">
        <v>12204</v>
      </c>
      <c r="E3302" t="s">
        <v>9881</v>
      </c>
      <c r="F3302" t="s">
        <v>222</v>
      </c>
      <c r="G3302" t="s">
        <v>12205</v>
      </c>
      <c r="H3302">
        <v>2017</v>
      </c>
      <c r="I3302" t="s">
        <v>21</v>
      </c>
      <c r="J3302" t="s">
        <v>1726</v>
      </c>
      <c r="K3302" t="s">
        <v>499</v>
      </c>
      <c r="L3302" t="s">
        <v>12206</v>
      </c>
    </row>
    <row r="3303" spans="1:12" x14ac:dyDescent="0.3">
      <c r="A3303">
        <v>80073486</v>
      </c>
      <c r="B3303" t="s">
        <v>19</v>
      </c>
      <c r="C3303" t="s">
        <v>13085</v>
      </c>
      <c r="E3303" t="s">
        <v>4516</v>
      </c>
      <c r="F3303" t="s">
        <v>15</v>
      </c>
      <c r="G3303" t="s">
        <v>13086</v>
      </c>
      <c r="H3303">
        <v>2016</v>
      </c>
      <c r="I3303" t="s">
        <v>21</v>
      </c>
      <c r="J3303" t="s">
        <v>25</v>
      </c>
      <c r="K3303" t="s">
        <v>238</v>
      </c>
      <c r="L3303" t="s">
        <v>13087</v>
      </c>
    </row>
    <row r="3304" spans="1:12" x14ac:dyDescent="0.3">
      <c r="A3304">
        <v>70302480</v>
      </c>
      <c r="B3304" t="s">
        <v>14</v>
      </c>
      <c r="C3304" t="s">
        <v>13271</v>
      </c>
      <c r="E3304" t="s">
        <v>3588</v>
      </c>
      <c r="G3304" t="s">
        <v>13272</v>
      </c>
      <c r="H3304">
        <v>2015</v>
      </c>
      <c r="I3304" t="s">
        <v>21</v>
      </c>
      <c r="J3304" t="s">
        <v>1060</v>
      </c>
      <c r="K3304" t="s">
        <v>499</v>
      </c>
      <c r="L3304" t="s">
        <v>13273</v>
      </c>
    </row>
    <row r="3305" spans="1:12" x14ac:dyDescent="0.3">
      <c r="A3305">
        <v>80175405</v>
      </c>
      <c r="B3305" t="s">
        <v>14</v>
      </c>
      <c r="C3305" t="s">
        <v>10135</v>
      </c>
      <c r="D3305" t="s">
        <v>10136</v>
      </c>
      <c r="G3305" t="s">
        <v>10137</v>
      </c>
      <c r="H3305">
        <v>2017</v>
      </c>
      <c r="I3305" t="s">
        <v>21</v>
      </c>
      <c r="J3305" t="s">
        <v>524</v>
      </c>
      <c r="K3305" t="s">
        <v>60</v>
      </c>
      <c r="L3305" t="s">
        <v>10138</v>
      </c>
    </row>
    <row r="3306" spans="1:12" x14ac:dyDescent="0.3">
      <c r="A3306">
        <v>80175290</v>
      </c>
      <c r="B3306" t="s">
        <v>19</v>
      </c>
      <c r="C3306" t="s">
        <v>22121</v>
      </c>
      <c r="E3306" t="s">
        <v>22122</v>
      </c>
      <c r="F3306" t="s">
        <v>15</v>
      </c>
      <c r="G3306" t="s">
        <v>10137</v>
      </c>
      <c r="H3306">
        <v>2016</v>
      </c>
      <c r="I3306" t="s">
        <v>21</v>
      </c>
      <c r="J3306" t="s">
        <v>25</v>
      </c>
      <c r="K3306" t="s">
        <v>538</v>
      </c>
      <c r="L3306" t="s">
        <v>22123</v>
      </c>
    </row>
    <row r="3307" spans="1:12" x14ac:dyDescent="0.3">
      <c r="A3307">
        <v>80214777</v>
      </c>
      <c r="B3307" t="s">
        <v>14</v>
      </c>
      <c r="C3307" t="s">
        <v>22808</v>
      </c>
      <c r="D3307" t="s">
        <v>2132</v>
      </c>
      <c r="E3307" t="s">
        <v>22809</v>
      </c>
      <c r="F3307" t="s">
        <v>15</v>
      </c>
      <c r="G3307" t="s">
        <v>10137</v>
      </c>
      <c r="H3307">
        <v>2017</v>
      </c>
      <c r="I3307" t="s">
        <v>129</v>
      </c>
      <c r="J3307" t="s">
        <v>338</v>
      </c>
      <c r="K3307" t="s">
        <v>88</v>
      </c>
      <c r="L3307" t="s">
        <v>22810</v>
      </c>
    </row>
    <row r="3308" spans="1:12" x14ac:dyDescent="0.3">
      <c r="A3308">
        <v>80079427</v>
      </c>
      <c r="B3308" t="s">
        <v>14</v>
      </c>
      <c r="C3308" t="s">
        <v>13088</v>
      </c>
      <c r="D3308" t="s">
        <v>8958</v>
      </c>
      <c r="E3308" t="s">
        <v>13089</v>
      </c>
      <c r="F3308" t="s">
        <v>63</v>
      </c>
      <c r="G3308" t="s">
        <v>13090</v>
      </c>
      <c r="H3308">
        <v>2016</v>
      </c>
      <c r="I3308" t="s">
        <v>21</v>
      </c>
      <c r="J3308" t="s">
        <v>223</v>
      </c>
      <c r="K3308" t="s">
        <v>499</v>
      </c>
      <c r="L3308" t="s">
        <v>13091</v>
      </c>
    </row>
    <row r="3309" spans="1:12" x14ac:dyDescent="0.3">
      <c r="A3309">
        <v>81026986</v>
      </c>
      <c r="B3309" t="s">
        <v>19</v>
      </c>
      <c r="C3309" t="s">
        <v>2642</v>
      </c>
      <c r="D3309" t="s">
        <v>23340</v>
      </c>
      <c r="E3309" t="s">
        <v>23341</v>
      </c>
      <c r="F3309" t="s">
        <v>1041</v>
      </c>
      <c r="G3309" t="s">
        <v>23342</v>
      </c>
      <c r="H3309">
        <v>2018</v>
      </c>
      <c r="I3309" t="s">
        <v>41</v>
      </c>
      <c r="J3309" t="s">
        <v>25</v>
      </c>
      <c r="K3309" t="s">
        <v>382</v>
      </c>
      <c r="L3309" t="s">
        <v>23343</v>
      </c>
    </row>
    <row r="3310" spans="1:12" x14ac:dyDescent="0.3">
      <c r="A3310">
        <v>80216146</v>
      </c>
      <c r="B3310" t="s">
        <v>19</v>
      </c>
      <c r="C3310" t="s">
        <v>10142</v>
      </c>
      <c r="E3310" t="s">
        <v>10143</v>
      </c>
      <c r="F3310" t="s">
        <v>143</v>
      </c>
      <c r="G3310" t="s">
        <v>10144</v>
      </c>
      <c r="H3310">
        <v>2017</v>
      </c>
      <c r="I3310" t="s">
        <v>41</v>
      </c>
      <c r="J3310" t="s">
        <v>25</v>
      </c>
      <c r="K3310" t="s">
        <v>508</v>
      </c>
      <c r="L3310" t="s">
        <v>10145</v>
      </c>
    </row>
    <row r="3311" spans="1:12" x14ac:dyDescent="0.3">
      <c r="A3311">
        <v>80149575</v>
      </c>
      <c r="B3311" t="s">
        <v>14</v>
      </c>
      <c r="C3311" t="s">
        <v>14963</v>
      </c>
      <c r="D3311" t="s">
        <v>14964</v>
      </c>
      <c r="E3311" t="s">
        <v>14965</v>
      </c>
      <c r="F3311" t="s">
        <v>494</v>
      </c>
      <c r="G3311" t="s">
        <v>12210</v>
      </c>
      <c r="H3311">
        <v>2016</v>
      </c>
      <c r="I3311" t="s">
        <v>13468</v>
      </c>
      <c r="J3311" t="s">
        <v>476</v>
      </c>
      <c r="K3311" t="s">
        <v>80</v>
      </c>
      <c r="L3311" t="s">
        <v>14966</v>
      </c>
    </row>
    <row r="3312" spans="1:12" x14ac:dyDescent="0.3">
      <c r="A3312">
        <v>80144448</v>
      </c>
      <c r="B3312" t="s">
        <v>14</v>
      </c>
      <c r="C3312" t="s">
        <v>12207</v>
      </c>
      <c r="D3312" t="s">
        <v>12208</v>
      </c>
      <c r="E3312" t="s">
        <v>12209</v>
      </c>
      <c r="F3312" t="s">
        <v>28</v>
      </c>
      <c r="G3312" t="s">
        <v>12210</v>
      </c>
      <c r="H3312">
        <v>2016</v>
      </c>
      <c r="I3312" t="s">
        <v>13468</v>
      </c>
      <c r="J3312" t="s">
        <v>603</v>
      </c>
      <c r="K3312" t="s">
        <v>49</v>
      </c>
      <c r="L3312" t="s">
        <v>12211</v>
      </c>
    </row>
    <row r="3313" spans="1:12" x14ac:dyDescent="0.3">
      <c r="A3313">
        <v>80100936</v>
      </c>
      <c r="B3313" t="s">
        <v>14</v>
      </c>
      <c r="C3313" t="s">
        <v>12212</v>
      </c>
      <c r="D3313" t="s">
        <v>12213</v>
      </c>
      <c r="E3313" t="s">
        <v>12214</v>
      </c>
      <c r="F3313" t="s">
        <v>15</v>
      </c>
      <c r="G3313" t="s">
        <v>12210</v>
      </c>
      <c r="H3313">
        <v>2017</v>
      </c>
      <c r="I3313" t="s">
        <v>21</v>
      </c>
      <c r="J3313" t="s">
        <v>237</v>
      </c>
      <c r="K3313" t="s">
        <v>88</v>
      </c>
      <c r="L3313" t="s">
        <v>12215</v>
      </c>
    </row>
    <row r="3314" spans="1:12" x14ac:dyDescent="0.3">
      <c r="A3314">
        <v>80192420</v>
      </c>
      <c r="B3314" t="s">
        <v>14</v>
      </c>
      <c r="C3314" t="s">
        <v>2824</v>
      </c>
      <c r="D3314" t="s">
        <v>2359</v>
      </c>
      <c r="E3314" t="s">
        <v>2825</v>
      </c>
      <c r="F3314" t="s">
        <v>28</v>
      </c>
      <c r="G3314" t="s">
        <v>2826</v>
      </c>
      <c r="H3314">
        <v>2017</v>
      </c>
      <c r="I3314" t="s">
        <v>51</v>
      </c>
      <c r="J3314" t="s">
        <v>369</v>
      </c>
      <c r="K3314" t="s">
        <v>225</v>
      </c>
      <c r="L3314" t="s">
        <v>2827</v>
      </c>
    </row>
    <row r="3315" spans="1:12" x14ac:dyDescent="0.3">
      <c r="A3315">
        <v>81160763</v>
      </c>
      <c r="B3315" t="s">
        <v>19</v>
      </c>
      <c r="C3315" t="s">
        <v>2828</v>
      </c>
      <c r="E3315" t="s">
        <v>2829</v>
      </c>
      <c r="F3315" t="s">
        <v>15</v>
      </c>
      <c r="G3315" t="s">
        <v>2826</v>
      </c>
      <c r="H3315">
        <v>2020</v>
      </c>
      <c r="I3315" t="s">
        <v>21</v>
      </c>
      <c r="J3315" t="s">
        <v>25</v>
      </c>
      <c r="K3315" t="s">
        <v>238</v>
      </c>
      <c r="L3315" t="s">
        <v>2830</v>
      </c>
    </row>
    <row r="3316" spans="1:12" x14ac:dyDescent="0.3">
      <c r="A3316">
        <v>81054827</v>
      </c>
      <c r="B3316" t="s">
        <v>19</v>
      </c>
      <c r="C3316" t="s">
        <v>2831</v>
      </c>
      <c r="E3316" t="s">
        <v>2832</v>
      </c>
      <c r="F3316" t="s">
        <v>224</v>
      </c>
      <c r="G3316" t="s">
        <v>2826</v>
      </c>
      <c r="H3316">
        <v>2019</v>
      </c>
      <c r="I3316" t="s">
        <v>21</v>
      </c>
      <c r="J3316" t="s">
        <v>25</v>
      </c>
      <c r="K3316" t="s">
        <v>73</v>
      </c>
      <c r="L3316" t="s">
        <v>2833</v>
      </c>
    </row>
    <row r="3317" spans="1:12" x14ac:dyDescent="0.3">
      <c r="A3317">
        <v>81020692</v>
      </c>
      <c r="B3317" t="s">
        <v>19</v>
      </c>
      <c r="C3317" t="s">
        <v>7027</v>
      </c>
      <c r="E3317" t="s">
        <v>7028</v>
      </c>
      <c r="G3317" t="s">
        <v>7029</v>
      </c>
      <c r="H3317">
        <v>2013</v>
      </c>
      <c r="I3317" t="s">
        <v>41</v>
      </c>
      <c r="J3317" t="s">
        <v>25</v>
      </c>
      <c r="K3317" t="s">
        <v>508</v>
      </c>
      <c r="L3317" t="s">
        <v>7030</v>
      </c>
    </row>
    <row r="3318" spans="1:12" x14ac:dyDescent="0.3">
      <c r="A3318">
        <v>771476</v>
      </c>
      <c r="B3318" t="s">
        <v>14</v>
      </c>
      <c r="C3318" t="s">
        <v>7031</v>
      </c>
      <c r="D3318" t="s">
        <v>7032</v>
      </c>
      <c r="E3318" t="s">
        <v>7033</v>
      </c>
      <c r="F3318" t="s">
        <v>40</v>
      </c>
      <c r="G3318" t="s">
        <v>7029</v>
      </c>
      <c r="H3318">
        <v>1975</v>
      </c>
      <c r="I3318" t="s">
        <v>32</v>
      </c>
      <c r="J3318" t="s">
        <v>223</v>
      </c>
      <c r="K3318" t="s">
        <v>865</v>
      </c>
      <c r="L3318" t="s">
        <v>7034</v>
      </c>
    </row>
    <row r="3319" spans="1:12" x14ac:dyDescent="0.3">
      <c r="A3319">
        <v>80213401</v>
      </c>
      <c r="B3319" t="s">
        <v>14</v>
      </c>
      <c r="C3319" t="s">
        <v>16811</v>
      </c>
      <c r="D3319" t="s">
        <v>16812</v>
      </c>
      <c r="F3319" t="s">
        <v>15</v>
      </c>
      <c r="G3319" t="s">
        <v>10236</v>
      </c>
      <c r="H3319">
        <v>2017</v>
      </c>
      <c r="I3319" t="s">
        <v>21</v>
      </c>
      <c r="J3319" t="s">
        <v>349</v>
      </c>
      <c r="K3319" t="s">
        <v>16813</v>
      </c>
      <c r="L3319" t="s">
        <v>16814</v>
      </c>
    </row>
    <row r="3320" spans="1:12" x14ac:dyDescent="0.3">
      <c r="A3320">
        <v>80198056</v>
      </c>
      <c r="B3320" t="s">
        <v>14</v>
      </c>
      <c r="C3320" t="s">
        <v>10233</v>
      </c>
      <c r="D3320" t="s">
        <v>10234</v>
      </c>
      <c r="E3320" t="s">
        <v>10235</v>
      </c>
      <c r="F3320" t="s">
        <v>15</v>
      </c>
      <c r="G3320" t="s">
        <v>10236</v>
      </c>
      <c r="H3320">
        <v>2017</v>
      </c>
      <c r="I3320" t="s">
        <v>41</v>
      </c>
      <c r="J3320" t="s">
        <v>338</v>
      </c>
      <c r="K3320" t="s">
        <v>269</v>
      </c>
      <c r="L3320" t="s">
        <v>10237</v>
      </c>
    </row>
    <row r="3321" spans="1:12" x14ac:dyDescent="0.3">
      <c r="A3321">
        <v>80208083</v>
      </c>
      <c r="B3321" t="s">
        <v>14</v>
      </c>
      <c r="C3321" t="s">
        <v>21583</v>
      </c>
      <c r="D3321" t="s">
        <v>21584</v>
      </c>
      <c r="F3321" t="s">
        <v>222</v>
      </c>
      <c r="G3321" t="s">
        <v>10236</v>
      </c>
      <c r="H3321">
        <v>2015</v>
      </c>
      <c r="I3321" t="s">
        <v>41</v>
      </c>
      <c r="J3321" t="s">
        <v>1613</v>
      </c>
      <c r="K3321" t="s">
        <v>60</v>
      </c>
      <c r="L3321" t="s">
        <v>21585</v>
      </c>
    </row>
    <row r="3322" spans="1:12" x14ac:dyDescent="0.3">
      <c r="A3322">
        <v>80045818</v>
      </c>
      <c r="B3322" t="s">
        <v>14</v>
      </c>
      <c r="C3322" t="s">
        <v>14246</v>
      </c>
      <c r="D3322" t="s">
        <v>14247</v>
      </c>
      <c r="E3322" t="s">
        <v>14248</v>
      </c>
      <c r="F3322" t="s">
        <v>40</v>
      </c>
      <c r="G3322" t="s">
        <v>14249</v>
      </c>
      <c r="H3322">
        <v>1994</v>
      </c>
      <c r="I3322" t="s">
        <v>51</v>
      </c>
      <c r="J3322" t="s">
        <v>1058</v>
      </c>
      <c r="K3322" t="s">
        <v>18</v>
      </c>
      <c r="L3322" t="s">
        <v>14250</v>
      </c>
    </row>
    <row r="3323" spans="1:12" x14ac:dyDescent="0.3">
      <c r="A3323">
        <v>80195429</v>
      </c>
      <c r="B3323" t="s">
        <v>14</v>
      </c>
      <c r="C3323" t="s">
        <v>10146</v>
      </c>
      <c r="D3323" t="s">
        <v>2279</v>
      </c>
      <c r="E3323" t="s">
        <v>10147</v>
      </c>
      <c r="F3323" t="s">
        <v>15</v>
      </c>
      <c r="G3323" t="s">
        <v>10148</v>
      </c>
      <c r="H3323">
        <v>2018</v>
      </c>
      <c r="I3323" t="s">
        <v>51</v>
      </c>
      <c r="J3323" t="s">
        <v>671</v>
      </c>
      <c r="K3323" t="s">
        <v>499</v>
      </c>
      <c r="L3323" t="s">
        <v>10149</v>
      </c>
    </row>
    <row r="3324" spans="1:12" x14ac:dyDescent="0.3">
      <c r="A3324">
        <v>80158485</v>
      </c>
      <c r="B3324" t="s">
        <v>14</v>
      </c>
      <c r="C3324" t="s">
        <v>10150</v>
      </c>
      <c r="D3324" t="s">
        <v>10151</v>
      </c>
      <c r="E3324" t="s">
        <v>10152</v>
      </c>
      <c r="F3324" t="s">
        <v>15</v>
      </c>
      <c r="G3324" t="s">
        <v>10148</v>
      </c>
      <c r="H3324">
        <v>2018</v>
      </c>
      <c r="I3324" t="s">
        <v>41</v>
      </c>
      <c r="J3324" t="s">
        <v>286</v>
      </c>
      <c r="K3324" t="s">
        <v>88</v>
      </c>
      <c r="L3324" t="s">
        <v>10153</v>
      </c>
    </row>
    <row r="3325" spans="1:12" x14ac:dyDescent="0.3">
      <c r="A3325">
        <v>80198661</v>
      </c>
      <c r="B3325" t="s">
        <v>14</v>
      </c>
      <c r="C3325" t="s">
        <v>10154</v>
      </c>
      <c r="D3325" t="s">
        <v>10155</v>
      </c>
      <c r="E3325" t="s">
        <v>10156</v>
      </c>
      <c r="F3325" t="s">
        <v>15</v>
      </c>
      <c r="G3325" t="s">
        <v>10148</v>
      </c>
      <c r="H3325">
        <v>2018</v>
      </c>
      <c r="I3325" t="s">
        <v>21</v>
      </c>
      <c r="J3325" t="s">
        <v>169</v>
      </c>
      <c r="K3325" t="s">
        <v>894</v>
      </c>
      <c r="L3325" t="s">
        <v>10157</v>
      </c>
    </row>
    <row r="3326" spans="1:12" x14ac:dyDescent="0.3">
      <c r="A3326">
        <v>80119375</v>
      </c>
      <c r="B3326" t="s">
        <v>14</v>
      </c>
      <c r="C3326" t="s">
        <v>16599</v>
      </c>
      <c r="D3326" t="s">
        <v>16600</v>
      </c>
      <c r="E3326" t="s">
        <v>16601</v>
      </c>
      <c r="F3326" t="s">
        <v>15</v>
      </c>
      <c r="G3326" t="s">
        <v>16602</v>
      </c>
      <c r="H3326">
        <v>2016</v>
      </c>
      <c r="I3326" t="s">
        <v>129</v>
      </c>
      <c r="J3326" t="s">
        <v>17</v>
      </c>
      <c r="K3326" t="s">
        <v>480</v>
      </c>
      <c r="L3326" t="s">
        <v>16603</v>
      </c>
    </row>
    <row r="3327" spans="1:12" x14ac:dyDescent="0.3">
      <c r="A3327">
        <v>70271454</v>
      </c>
      <c r="B3327" t="s">
        <v>14</v>
      </c>
      <c r="C3327" t="s">
        <v>2669</v>
      </c>
      <c r="D3327" t="s">
        <v>687</v>
      </c>
      <c r="E3327" t="s">
        <v>2670</v>
      </c>
      <c r="F3327" t="s">
        <v>2671</v>
      </c>
      <c r="G3327" t="s">
        <v>2672</v>
      </c>
      <c r="H3327">
        <v>2013</v>
      </c>
      <c r="I3327" t="s">
        <v>129</v>
      </c>
      <c r="J3327" t="s">
        <v>33</v>
      </c>
      <c r="K3327" t="s">
        <v>373</v>
      </c>
      <c r="L3327" t="s">
        <v>2673</v>
      </c>
    </row>
    <row r="3328" spans="1:12" x14ac:dyDescent="0.3">
      <c r="A3328">
        <v>80207371</v>
      </c>
      <c r="B3328" t="s">
        <v>14</v>
      </c>
      <c r="C3328" t="s">
        <v>6882</v>
      </c>
      <c r="E3328" t="s">
        <v>6883</v>
      </c>
      <c r="F3328" t="s">
        <v>227</v>
      </c>
      <c r="G3328" t="s">
        <v>6884</v>
      </c>
      <c r="H3328">
        <v>2019</v>
      </c>
      <c r="I3328" t="s">
        <v>21</v>
      </c>
      <c r="J3328" t="s">
        <v>169</v>
      </c>
      <c r="K3328" t="s">
        <v>324</v>
      </c>
      <c r="L3328" t="s">
        <v>6885</v>
      </c>
    </row>
    <row r="3329" spans="1:12" x14ac:dyDescent="0.3">
      <c r="A3329">
        <v>81035279</v>
      </c>
      <c r="B3329" t="s">
        <v>14</v>
      </c>
      <c r="C3329" t="s">
        <v>6886</v>
      </c>
      <c r="D3329" t="s">
        <v>1473</v>
      </c>
      <c r="F3329" t="s">
        <v>15</v>
      </c>
      <c r="G3329" t="s">
        <v>6884</v>
      </c>
      <c r="H3329">
        <v>2019</v>
      </c>
      <c r="I3329" t="s">
        <v>21</v>
      </c>
      <c r="J3329" t="s">
        <v>126</v>
      </c>
      <c r="K3329" t="s">
        <v>18</v>
      </c>
      <c r="L3329" t="s">
        <v>6887</v>
      </c>
    </row>
    <row r="3330" spans="1:12" x14ac:dyDescent="0.3">
      <c r="A3330">
        <v>80134721</v>
      </c>
      <c r="B3330" t="s">
        <v>14</v>
      </c>
      <c r="C3330" t="s">
        <v>6888</v>
      </c>
      <c r="D3330" t="s">
        <v>6889</v>
      </c>
      <c r="E3330" t="s">
        <v>6890</v>
      </c>
      <c r="F3330" t="s">
        <v>15</v>
      </c>
      <c r="G3330" t="s">
        <v>6884</v>
      </c>
      <c r="H3330">
        <v>2019</v>
      </c>
      <c r="I3330" t="s">
        <v>41</v>
      </c>
      <c r="J3330" t="s">
        <v>114</v>
      </c>
      <c r="K3330" t="s">
        <v>1637</v>
      </c>
      <c r="L3330" t="s">
        <v>6891</v>
      </c>
    </row>
    <row r="3331" spans="1:12" x14ac:dyDescent="0.3">
      <c r="A3331">
        <v>81041182</v>
      </c>
      <c r="B3331" t="s">
        <v>14</v>
      </c>
      <c r="C3331" t="s">
        <v>17951</v>
      </c>
      <c r="E3331" t="s">
        <v>17952</v>
      </c>
      <c r="F3331" t="s">
        <v>15</v>
      </c>
      <c r="G3331" t="s">
        <v>6884</v>
      </c>
      <c r="H3331">
        <v>2018</v>
      </c>
      <c r="I3331" t="s">
        <v>10872</v>
      </c>
      <c r="J3331" t="s">
        <v>182</v>
      </c>
      <c r="K3331" t="s">
        <v>480</v>
      </c>
      <c r="L3331" t="s">
        <v>17953</v>
      </c>
    </row>
    <row r="3332" spans="1:12" x14ac:dyDescent="0.3">
      <c r="A3332">
        <v>81038575</v>
      </c>
      <c r="B3332" t="s">
        <v>19</v>
      </c>
      <c r="C3332" t="s">
        <v>18010</v>
      </c>
      <c r="E3332" t="s">
        <v>18011</v>
      </c>
      <c r="F3332" t="s">
        <v>15</v>
      </c>
      <c r="G3332" t="s">
        <v>6884</v>
      </c>
      <c r="H3332">
        <v>2017</v>
      </c>
      <c r="I3332" t="s">
        <v>51</v>
      </c>
      <c r="J3332" t="s">
        <v>25</v>
      </c>
      <c r="K3332" t="s">
        <v>368</v>
      </c>
      <c r="L3332" t="s">
        <v>18012</v>
      </c>
    </row>
    <row r="3333" spans="1:12" x14ac:dyDescent="0.3">
      <c r="A3333">
        <v>81020612</v>
      </c>
      <c r="B3333" t="s">
        <v>19</v>
      </c>
      <c r="C3333" t="s">
        <v>6896</v>
      </c>
      <c r="E3333" t="s">
        <v>6897</v>
      </c>
      <c r="G3333" t="s">
        <v>6884</v>
      </c>
      <c r="H3333">
        <v>2017</v>
      </c>
      <c r="I3333" t="s">
        <v>41</v>
      </c>
      <c r="J3333" t="s">
        <v>25</v>
      </c>
      <c r="K3333" t="s">
        <v>508</v>
      </c>
      <c r="L3333" t="s">
        <v>6898</v>
      </c>
    </row>
    <row r="3334" spans="1:12" x14ac:dyDescent="0.3">
      <c r="A3334">
        <v>81038976</v>
      </c>
      <c r="B3334" t="s">
        <v>14</v>
      </c>
      <c r="C3334" t="s">
        <v>6899</v>
      </c>
      <c r="D3334" t="s">
        <v>6900</v>
      </c>
      <c r="E3334" t="s">
        <v>6901</v>
      </c>
      <c r="F3334" t="s">
        <v>523</v>
      </c>
      <c r="G3334" t="s">
        <v>6884</v>
      </c>
      <c r="H3334">
        <v>2018</v>
      </c>
      <c r="I3334" t="s">
        <v>51</v>
      </c>
      <c r="J3334" t="s">
        <v>114</v>
      </c>
      <c r="K3334" t="s">
        <v>60</v>
      </c>
      <c r="L3334" t="s">
        <v>6902</v>
      </c>
    </row>
    <row r="3335" spans="1:12" x14ac:dyDescent="0.3">
      <c r="A3335">
        <v>80988257</v>
      </c>
      <c r="B3335" t="s">
        <v>14</v>
      </c>
      <c r="C3335" t="s">
        <v>6903</v>
      </c>
      <c r="D3335" t="s">
        <v>1890</v>
      </c>
      <c r="E3335" t="s">
        <v>6641</v>
      </c>
      <c r="F3335" t="s">
        <v>63</v>
      </c>
      <c r="G3335" t="s">
        <v>6884</v>
      </c>
      <c r="H3335">
        <v>2019</v>
      </c>
      <c r="I3335" t="s">
        <v>21</v>
      </c>
      <c r="J3335" t="s">
        <v>17</v>
      </c>
      <c r="K3335" t="s">
        <v>60</v>
      </c>
      <c r="L3335" t="s">
        <v>6904</v>
      </c>
    </row>
    <row r="3336" spans="1:12" x14ac:dyDescent="0.3">
      <c r="A3336">
        <v>81023713</v>
      </c>
      <c r="B3336" t="s">
        <v>14</v>
      </c>
      <c r="C3336" t="s">
        <v>6905</v>
      </c>
      <c r="D3336" t="s">
        <v>1188</v>
      </c>
      <c r="E3336" t="s">
        <v>6906</v>
      </c>
      <c r="F3336" t="s">
        <v>28</v>
      </c>
      <c r="G3336" t="s">
        <v>6884</v>
      </c>
      <c r="H3336">
        <v>2018</v>
      </c>
      <c r="I3336" t="s">
        <v>21</v>
      </c>
      <c r="J3336" t="s">
        <v>90</v>
      </c>
      <c r="K3336" t="s">
        <v>36</v>
      </c>
      <c r="L3336" t="s">
        <v>6907</v>
      </c>
    </row>
    <row r="3337" spans="1:12" x14ac:dyDescent="0.3">
      <c r="A3337">
        <v>81038583</v>
      </c>
      <c r="B3337" t="s">
        <v>19</v>
      </c>
      <c r="C3337" t="s">
        <v>20746</v>
      </c>
      <c r="G3337" t="s">
        <v>6884</v>
      </c>
      <c r="H3337">
        <v>2018</v>
      </c>
      <c r="I3337" t="s">
        <v>51</v>
      </c>
      <c r="J3337" t="s">
        <v>25</v>
      </c>
      <c r="K3337" t="s">
        <v>186</v>
      </c>
      <c r="L3337" t="s">
        <v>20747</v>
      </c>
    </row>
    <row r="3338" spans="1:12" x14ac:dyDescent="0.3">
      <c r="A3338">
        <v>80144442</v>
      </c>
      <c r="B3338" t="s">
        <v>19</v>
      </c>
      <c r="C3338" t="s">
        <v>6911</v>
      </c>
      <c r="E3338" t="s">
        <v>6912</v>
      </c>
      <c r="G3338" t="s">
        <v>6884</v>
      </c>
      <c r="H3338">
        <v>2019</v>
      </c>
      <c r="I3338" t="s">
        <v>21</v>
      </c>
      <c r="J3338" t="s">
        <v>25</v>
      </c>
      <c r="K3338" t="s">
        <v>368</v>
      </c>
      <c r="L3338" t="s">
        <v>6913</v>
      </c>
    </row>
    <row r="3339" spans="1:12" x14ac:dyDescent="0.3">
      <c r="A3339">
        <v>80174219</v>
      </c>
      <c r="B3339" t="s">
        <v>14</v>
      </c>
      <c r="C3339" t="s">
        <v>10158</v>
      </c>
      <c r="D3339" t="s">
        <v>10159</v>
      </c>
      <c r="E3339" t="s">
        <v>10160</v>
      </c>
      <c r="F3339" t="s">
        <v>40</v>
      </c>
      <c r="G3339" t="s">
        <v>10161</v>
      </c>
      <c r="H3339">
        <v>2017</v>
      </c>
      <c r="I3339" t="s">
        <v>21</v>
      </c>
      <c r="J3339" t="s">
        <v>144</v>
      </c>
      <c r="K3339" t="s">
        <v>1174</v>
      </c>
      <c r="L3339" t="s">
        <v>10162</v>
      </c>
    </row>
    <row r="3340" spans="1:12" x14ac:dyDescent="0.3">
      <c r="A3340">
        <v>80215322</v>
      </c>
      <c r="B3340" t="s">
        <v>19</v>
      </c>
      <c r="C3340" t="s">
        <v>10163</v>
      </c>
      <c r="E3340" t="s">
        <v>10164</v>
      </c>
      <c r="F3340" t="s">
        <v>256</v>
      </c>
      <c r="G3340" t="s">
        <v>10161</v>
      </c>
      <c r="H3340">
        <v>2017</v>
      </c>
      <c r="I3340" t="s">
        <v>21</v>
      </c>
      <c r="J3340" t="s">
        <v>25</v>
      </c>
      <c r="K3340" t="s">
        <v>495</v>
      </c>
      <c r="L3340" t="s">
        <v>10165</v>
      </c>
    </row>
    <row r="3341" spans="1:12" x14ac:dyDescent="0.3">
      <c r="A3341">
        <v>80133139</v>
      </c>
      <c r="B3341" t="s">
        <v>14</v>
      </c>
      <c r="C3341" t="s">
        <v>15998</v>
      </c>
      <c r="D3341" t="s">
        <v>15999</v>
      </c>
      <c r="E3341" t="s">
        <v>16000</v>
      </c>
      <c r="F3341" t="s">
        <v>15</v>
      </c>
      <c r="G3341" t="s">
        <v>16001</v>
      </c>
      <c r="H3341">
        <v>2016</v>
      </c>
      <c r="I3341" t="s">
        <v>41</v>
      </c>
      <c r="J3341" t="s">
        <v>164</v>
      </c>
      <c r="K3341" t="s">
        <v>18</v>
      </c>
      <c r="L3341" t="s">
        <v>16002</v>
      </c>
    </row>
    <row r="3342" spans="1:12" x14ac:dyDescent="0.3">
      <c r="A3342">
        <v>81127902</v>
      </c>
      <c r="B3342" t="s">
        <v>14</v>
      </c>
      <c r="C3342" t="s">
        <v>2674</v>
      </c>
      <c r="D3342" t="s">
        <v>2675</v>
      </c>
      <c r="E3342" t="s">
        <v>2676</v>
      </c>
      <c r="G3342" t="s">
        <v>2677</v>
      </c>
      <c r="H3342">
        <v>2020</v>
      </c>
      <c r="I3342" t="s">
        <v>21</v>
      </c>
      <c r="J3342" t="s">
        <v>296</v>
      </c>
      <c r="K3342" t="s">
        <v>135</v>
      </c>
      <c r="L3342" t="s">
        <v>2678</v>
      </c>
    </row>
    <row r="3343" spans="1:12" x14ac:dyDescent="0.3">
      <c r="A3343">
        <v>80995039</v>
      </c>
      <c r="B3343" t="s">
        <v>19</v>
      </c>
      <c r="C3343" t="s">
        <v>2679</v>
      </c>
      <c r="E3343" t="s">
        <v>2680</v>
      </c>
      <c r="G3343" t="s">
        <v>2677</v>
      </c>
      <c r="H3343">
        <v>2020</v>
      </c>
      <c r="I3343" t="s">
        <v>21</v>
      </c>
      <c r="J3343" t="s">
        <v>25</v>
      </c>
      <c r="K3343" t="s">
        <v>1764</v>
      </c>
      <c r="L3343" t="s">
        <v>2681</v>
      </c>
    </row>
    <row r="3344" spans="1:12" x14ac:dyDescent="0.3">
      <c r="A3344">
        <v>81062580</v>
      </c>
      <c r="B3344" t="s">
        <v>19</v>
      </c>
      <c r="C3344" t="s">
        <v>2685</v>
      </c>
      <c r="E3344" t="s">
        <v>2686</v>
      </c>
      <c r="G3344" t="s">
        <v>2677</v>
      </c>
      <c r="H3344">
        <v>2020</v>
      </c>
      <c r="I3344" t="s">
        <v>41</v>
      </c>
      <c r="J3344" t="s">
        <v>25</v>
      </c>
      <c r="K3344" t="s">
        <v>451</v>
      </c>
      <c r="L3344" t="s">
        <v>2687</v>
      </c>
    </row>
    <row r="3345" spans="1:12" x14ac:dyDescent="0.3">
      <c r="A3345">
        <v>80191988</v>
      </c>
      <c r="B3345" t="s">
        <v>14</v>
      </c>
      <c r="C3345" t="s">
        <v>10166</v>
      </c>
      <c r="D3345" t="s">
        <v>8958</v>
      </c>
      <c r="E3345" t="s">
        <v>10167</v>
      </c>
      <c r="F3345" t="s">
        <v>497</v>
      </c>
      <c r="G3345" t="s">
        <v>10168</v>
      </c>
      <c r="H3345">
        <v>2018</v>
      </c>
      <c r="I3345" t="s">
        <v>21</v>
      </c>
      <c r="J3345" t="s">
        <v>671</v>
      </c>
      <c r="K3345" t="s">
        <v>499</v>
      </c>
      <c r="L3345" t="s">
        <v>10169</v>
      </c>
    </row>
    <row r="3346" spans="1:12" x14ac:dyDescent="0.3">
      <c r="A3346">
        <v>80180373</v>
      </c>
      <c r="B3346" t="s">
        <v>19</v>
      </c>
      <c r="C3346" t="s">
        <v>10170</v>
      </c>
      <c r="D3346" t="s">
        <v>6992</v>
      </c>
      <c r="E3346" t="s">
        <v>10171</v>
      </c>
      <c r="F3346" t="s">
        <v>143</v>
      </c>
      <c r="G3346" t="s">
        <v>10168</v>
      </c>
      <c r="H3346">
        <v>2017</v>
      </c>
      <c r="I3346" t="s">
        <v>41</v>
      </c>
      <c r="J3346" t="s">
        <v>25</v>
      </c>
      <c r="K3346" t="s">
        <v>320</v>
      </c>
      <c r="L3346" t="s">
        <v>10172</v>
      </c>
    </row>
    <row r="3347" spans="1:12" x14ac:dyDescent="0.3">
      <c r="A3347">
        <v>80117452</v>
      </c>
      <c r="B3347" t="s">
        <v>14</v>
      </c>
      <c r="C3347" t="s">
        <v>12216</v>
      </c>
      <c r="D3347" t="s">
        <v>3772</v>
      </c>
      <c r="E3347" t="s">
        <v>3772</v>
      </c>
      <c r="F3347" t="s">
        <v>15</v>
      </c>
      <c r="G3347" t="s">
        <v>12217</v>
      </c>
      <c r="H3347">
        <v>2017</v>
      </c>
      <c r="I3347" t="s">
        <v>21</v>
      </c>
      <c r="J3347" t="s">
        <v>670</v>
      </c>
      <c r="K3347" t="s">
        <v>499</v>
      </c>
      <c r="L3347" t="s">
        <v>12218</v>
      </c>
    </row>
    <row r="3348" spans="1:12" x14ac:dyDescent="0.3">
      <c r="A3348">
        <v>80152003</v>
      </c>
      <c r="B3348" t="s">
        <v>14</v>
      </c>
      <c r="C3348" t="s">
        <v>20024</v>
      </c>
      <c r="D3348" t="s">
        <v>2649</v>
      </c>
      <c r="E3348" t="s">
        <v>20025</v>
      </c>
      <c r="F3348" t="s">
        <v>15</v>
      </c>
      <c r="G3348" t="s">
        <v>12217</v>
      </c>
      <c r="H3348">
        <v>2017</v>
      </c>
      <c r="I3348" t="s">
        <v>129</v>
      </c>
      <c r="J3348" t="s">
        <v>164</v>
      </c>
      <c r="K3348" t="s">
        <v>297</v>
      </c>
      <c r="L3348" t="s">
        <v>20026</v>
      </c>
    </row>
    <row r="3349" spans="1:12" x14ac:dyDescent="0.3">
      <c r="A3349">
        <v>80126875</v>
      </c>
      <c r="B3349" t="s">
        <v>19</v>
      </c>
      <c r="C3349" t="s">
        <v>13488</v>
      </c>
      <c r="E3349" t="s">
        <v>13489</v>
      </c>
      <c r="F3349" t="s">
        <v>71</v>
      </c>
      <c r="G3349" t="s">
        <v>12217</v>
      </c>
      <c r="H3349">
        <v>2013</v>
      </c>
      <c r="I3349" t="s">
        <v>41</v>
      </c>
      <c r="J3349" t="s">
        <v>25</v>
      </c>
      <c r="K3349" t="s">
        <v>382</v>
      </c>
      <c r="L3349" t="s">
        <v>13490</v>
      </c>
    </row>
    <row r="3350" spans="1:12" x14ac:dyDescent="0.3">
      <c r="A3350">
        <v>70268449</v>
      </c>
      <c r="B3350" t="s">
        <v>14</v>
      </c>
      <c r="C3350" t="s">
        <v>13331</v>
      </c>
      <c r="D3350" t="s">
        <v>13332</v>
      </c>
      <c r="E3350" t="s">
        <v>13333</v>
      </c>
      <c r="F3350" t="s">
        <v>13334</v>
      </c>
      <c r="G3350" t="s">
        <v>13335</v>
      </c>
      <c r="H3350">
        <v>2013</v>
      </c>
      <c r="I3350" t="s">
        <v>21</v>
      </c>
      <c r="J3350" t="s">
        <v>106</v>
      </c>
      <c r="K3350" t="s">
        <v>60</v>
      </c>
      <c r="L3350" t="s">
        <v>13336</v>
      </c>
    </row>
    <row r="3351" spans="1:12" x14ac:dyDescent="0.3">
      <c r="A3351">
        <v>81147285</v>
      </c>
      <c r="B3351" t="s">
        <v>14</v>
      </c>
      <c r="C3351" t="s">
        <v>2690</v>
      </c>
      <c r="D3351" t="s">
        <v>2691</v>
      </c>
      <c r="E3351" t="s">
        <v>2692</v>
      </c>
      <c r="F3351" t="s">
        <v>15</v>
      </c>
      <c r="G3351" t="s">
        <v>2693</v>
      </c>
      <c r="H3351">
        <v>2019</v>
      </c>
      <c r="I3351" t="s">
        <v>21</v>
      </c>
      <c r="J3351" t="s">
        <v>476</v>
      </c>
      <c r="K3351" t="s">
        <v>455</v>
      </c>
      <c r="L3351" t="s">
        <v>2694</v>
      </c>
    </row>
    <row r="3352" spans="1:12" x14ac:dyDescent="0.3">
      <c r="A3352">
        <v>70120142</v>
      </c>
      <c r="B3352" t="s">
        <v>14</v>
      </c>
      <c r="C3352" t="s">
        <v>16474</v>
      </c>
      <c r="D3352" t="s">
        <v>16475</v>
      </c>
      <c r="E3352" t="s">
        <v>16476</v>
      </c>
      <c r="F3352" t="s">
        <v>15</v>
      </c>
      <c r="G3352" t="s">
        <v>2693</v>
      </c>
      <c r="H3352">
        <v>2010</v>
      </c>
      <c r="I3352" t="s">
        <v>129</v>
      </c>
      <c r="J3352" t="s">
        <v>323</v>
      </c>
      <c r="K3352" t="s">
        <v>319</v>
      </c>
      <c r="L3352" t="s">
        <v>16477</v>
      </c>
    </row>
    <row r="3353" spans="1:12" x14ac:dyDescent="0.3">
      <c r="A3353">
        <v>80996973</v>
      </c>
      <c r="B3353" t="s">
        <v>19</v>
      </c>
      <c r="C3353" t="s">
        <v>2695</v>
      </c>
      <c r="E3353" t="s">
        <v>2696</v>
      </c>
      <c r="F3353" t="s">
        <v>913</v>
      </c>
      <c r="G3353" t="s">
        <v>2693</v>
      </c>
      <c r="H3353">
        <v>2020</v>
      </c>
      <c r="I3353" t="s">
        <v>41</v>
      </c>
      <c r="J3353" t="s">
        <v>25</v>
      </c>
      <c r="K3353" t="s">
        <v>140</v>
      </c>
      <c r="L3353" t="s">
        <v>2697</v>
      </c>
    </row>
    <row r="3354" spans="1:12" x14ac:dyDescent="0.3">
      <c r="A3354">
        <v>70142824</v>
      </c>
      <c r="B3354" t="s">
        <v>14</v>
      </c>
      <c r="C3354" t="s">
        <v>2698</v>
      </c>
      <c r="D3354" t="s">
        <v>2699</v>
      </c>
      <c r="E3354" t="s">
        <v>2700</v>
      </c>
      <c r="F3354" t="s">
        <v>23344</v>
      </c>
      <c r="G3354" t="s">
        <v>2693</v>
      </c>
      <c r="H3354">
        <v>2011</v>
      </c>
      <c r="I3354" t="s">
        <v>32</v>
      </c>
      <c r="J3354" t="s">
        <v>169</v>
      </c>
      <c r="K3354" t="s">
        <v>52</v>
      </c>
      <c r="L3354" t="s">
        <v>2702</v>
      </c>
    </row>
    <row r="3355" spans="1:12" x14ac:dyDescent="0.3">
      <c r="A3355">
        <v>81235729</v>
      </c>
      <c r="B3355" t="s">
        <v>14</v>
      </c>
      <c r="C3355" t="s">
        <v>2703</v>
      </c>
      <c r="D3355" t="s">
        <v>2704</v>
      </c>
      <c r="E3355" t="s">
        <v>2705</v>
      </c>
      <c r="F3355" t="s">
        <v>15</v>
      </c>
      <c r="G3355" t="s">
        <v>2693</v>
      </c>
      <c r="H3355">
        <v>2019</v>
      </c>
      <c r="I3355" t="s">
        <v>21</v>
      </c>
      <c r="J3355" t="s">
        <v>338</v>
      </c>
      <c r="K3355" t="s">
        <v>373</v>
      </c>
      <c r="L3355" t="s">
        <v>2706</v>
      </c>
    </row>
    <row r="3356" spans="1:12" x14ac:dyDescent="0.3">
      <c r="A3356">
        <v>80057599</v>
      </c>
      <c r="B3356" t="s">
        <v>14</v>
      </c>
      <c r="C3356" t="s">
        <v>2707</v>
      </c>
      <c r="D3356" t="s">
        <v>2708</v>
      </c>
      <c r="E3356" t="s">
        <v>2709</v>
      </c>
      <c r="F3356" t="s">
        <v>2710</v>
      </c>
      <c r="G3356" t="s">
        <v>2693</v>
      </c>
      <c r="H3356">
        <v>2015</v>
      </c>
      <c r="I3356" t="s">
        <v>129</v>
      </c>
      <c r="J3356" t="s">
        <v>647</v>
      </c>
      <c r="K3356" t="s">
        <v>105</v>
      </c>
      <c r="L3356" t="s">
        <v>2711</v>
      </c>
    </row>
    <row r="3357" spans="1:12" x14ac:dyDescent="0.3">
      <c r="A3357">
        <v>81093113</v>
      </c>
      <c r="B3357" t="s">
        <v>14</v>
      </c>
      <c r="C3357" t="s">
        <v>2712</v>
      </c>
      <c r="D3357" t="s">
        <v>2713</v>
      </c>
      <c r="E3357" t="s">
        <v>2714</v>
      </c>
      <c r="F3357" t="s">
        <v>143</v>
      </c>
      <c r="G3357" t="s">
        <v>2693</v>
      </c>
      <c r="H3357">
        <v>2019</v>
      </c>
      <c r="I3357" t="s">
        <v>41</v>
      </c>
      <c r="J3357" t="s">
        <v>367</v>
      </c>
      <c r="K3357" t="s">
        <v>502</v>
      </c>
      <c r="L3357" t="s">
        <v>2715</v>
      </c>
    </row>
    <row r="3358" spans="1:12" x14ac:dyDescent="0.3">
      <c r="A3358">
        <v>80049358</v>
      </c>
      <c r="B3358" t="s">
        <v>14</v>
      </c>
      <c r="C3358" t="s">
        <v>2719</v>
      </c>
      <c r="D3358" t="s">
        <v>2720</v>
      </c>
      <c r="E3358" t="s">
        <v>2721</v>
      </c>
      <c r="F3358" t="s">
        <v>227</v>
      </c>
      <c r="G3358" t="s">
        <v>2693</v>
      </c>
      <c r="H3358">
        <v>2015</v>
      </c>
      <c r="I3358" t="s">
        <v>129</v>
      </c>
      <c r="J3358" t="s">
        <v>134</v>
      </c>
      <c r="K3358" t="s">
        <v>261</v>
      </c>
      <c r="L3358" t="s">
        <v>2722</v>
      </c>
    </row>
    <row r="3359" spans="1:12" x14ac:dyDescent="0.3">
      <c r="A3359">
        <v>81050192</v>
      </c>
      <c r="B3359" t="s">
        <v>14</v>
      </c>
      <c r="C3359" t="s">
        <v>15834</v>
      </c>
      <c r="E3359" t="s">
        <v>15835</v>
      </c>
      <c r="F3359" t="s">
        <v>15</v>
      </c>
      <c r="G3359" t="s">
        <v>15836</v>
      </c>
      <c r="H3359">
        <v>2018</v>
      </c>
      <c r="I3359" t="s">
        <v>51</v>
      </c>
      <c r="J3359" t="s">
        <v>144</v>
      </c>
      <c r="K3359" t="s">
        <v>261</v>
      </c>
      <c r="L3359" t="s">
        <v>15837</v>
      </c>
    </row>
    <row r="3360" spans="1:12" x14ac:dyDescent="0.3">
      <c r="A3360">
        <v>70141971</v>
      </c>
      <c r="B3360" t="s">
        <v>14</v>
      </c>
      <c r="C3360" t="s">
        <v>20515</v>
      </c>
      <c r="D3360" t="s">
        <v>20516</v>
      </c>
      <c r="E3360" t="s">
        <v>20517</v>
      </c>
      <c r="F3360" t="s">
        <v>15</v>
      </c>
      <c r="G3360" t="s">
        <v>15836</v>
      </c>
      <c r="H3360">
        <v>2010</v>
      </c>
      <c r="I3360" t="s">
        <v>16</v>
      </c>
      <c r="J3360" t="s">
        <v>66</v>
      </c>
      <c r="K3360" t="s">
        <v>297</v>
      </c>
      <c r="L3360" t="s">
        <v>20518</v>
      </c>
    </row>
    <row r="3361" spans="1:12" x14ac:dyDescent="0.3">
      <c r="A3361">
        <v>70114021</v>
      </c>
      <c r="B3361" t="s">
        <v>14</v>
      </c>
      <c r="C3361" t="s">
        <v>13758</v>
      </c>
      <c r="D3361" t="s">
        <v>2464</v>
      </c>
      <c r="E3361" t="s">
        <v>13759</v>
      </c>
      <c r="F3361" t="s">
        <v>1210</v>
      </c>
      <c r="G3361" t="s">
        <v>10174</v>
      </c>
      <c r="H3361">
        <v>2009</v>
      </c>
      <c r="I3361" t="s">
        <v>129</v>
      </c>
      <c r="J3361" t="s">
        <v>93</v>
      </c>
      <c r="K3361" t="s">
        <v>480</v>
      </c>
      <c r="L3361" t="s">
        <v>13760</v>
      </c>
    </row>
    <row r="3362" spans="1:12" x14ac:dyDescent="0.3">
      <c r="A3362">
        <v>70275751</v>
      </c>
      <c r="B3362" t="s">
        <v>14</v>
      </c>
      <c r="C3362" t="s">
        <v>15511</v>
      </c>
      <c r="D3362" t="s">
        <v>15512</v>
      </c>
      <c r="E3362" t="s">
        <v>15513</v>
      </c>
      <c r="F3362" t="s">
        <v>15</v>
      </c>
      <c r="G3362" t="s">
        <v>10174</v>
      </c>
      <c r="H3362">
        <v>2013</v>
      </c>
      <c r="I3362" t="s">
        <v>129</v>
      </c>
      <c r="J3362" t="s">
        <v>239</v>
      </c>
      <c r="K3362" t="s">
        <v>1065</v>
      </c>
      <c r="L3362" t="s">
        <v>15514</v>
      </c>
    </row>
    <row r="3363" spans="1:12" x14ac:dyDescent="0.3">
      <c r="A3363">
        <v>80216224</v>
      </c>
      <c r="B3363" t="s">
        <v>14</v>
      </c>
      <c r="C3363" t="s">
        <v>10173</v>
      </c>
      <c r="E3363" t="s">
        <v>9087</v>
      </c>
      <c r="F3363" t="s">
        <v>15</v>
      </c>
      <c r="G3363" t="s">
        <v>10174</v>
      </c>
      <c r="H3363">
        <v>2018</v>
      </c>
      <c r="I3363" t="s">
        <v>21</v>
      </c>
      <c r="J3363" t="s">
        <v>1052</v>
      </c>
      <c r="K3363" t="s">
        <v>499</v>
      </c>
      <c r="L3363" t="s">
        <v>10175</v>
      </c>
    </row>
    <row r="3364" spans="1:12" x14ac:dyDescent="0.3">
      <c r="A3364">
        <v>70098902</v>
      </c>
      <c r="B3364" t="s">
        <v>14</v>
      </c>
      <c r="C3364" t="s">
        <v>16240</v>
      </c>
      <c r="D3364" t="s">
        <v>16241</v>
      </c>
      <c r="E3364" t="s">
        <v>16242</v>
      </c>
      <c r="F3364" t="s">
        <v>516</v>
      </c>
      <c r="G3364" t="s">
        <v>16243</v>
      </c>
      <c r="H3364">
        <v>2008</v>
      </c>
      <c r="I3364" t="s">
        <v>16</v>
      </c>
      <c r="J3364" t="s">
        <v>260</v>
      </c>
      <c r="K3364" t="s">
        <v>261</v>
      </c>
      <c r="L3364" t="s">
        <v>16244</v>
      </c>
    </row>
    <row r="3365" spans="1:12" x14ac:dyDescent="0.3">
      <c r="A3365">
        <v>80118718</v>
      </c>
      <c r="B3365" t="s">
        <v>14</v>
      </c>
      <c r="C3365" t="s">
        <v>21960</v>
      </c>
      <c r="D3365" t="s">
        <v>21961</v>
      </c>
      <c r="E3365" t="s">
        <v>21962</v>
      </c>
      <c r="F3365" t="s">
        <v>21963</v>
      </c>
      <c r="G3365" t="s">
        <v>16243</v>
      </c>
      <c r="H3365">
        <v>2016</v>
      </c>
      <c r="I3365" t="s">
        <v>21</v>
      </c>
      <c r="J3365" t="s">
        <v>17</v>
      </c>
      <c r="K3365" t="s">
        <v>428</v>
      </c>
      <c r="L3365" t="s">
        <v>21964</v>
      </c>
    </row>
    <row r="3366" spans="1:12" x14ac:dyDescent="0.3">
      <c r="A3366">
        <v>60022265</v>
      </c>
      <c r="B3366" t="s">
        <v>14</v>
      </c>
      <c r="C3366" t="s">
        <v>14638</v>
      </c>
      <c r="D3366" t="s">
        <v>1970</v>
      </c>
      <c r="E3366" t="s">
        <v>14639</v>
      </c>
      <c r="F3366" t="s">
        <v>355</v>
      </c>
      <c r="G3366" t="s">
        <v>2726</v>
      </c>
      <c r="H3366">
        <v>2002</v>
      </c>
      <c r="I3366" t="s">
        <v>32</v>
      </c>
      <c r="J3366" t="s">
        <v>149</v>
      </c>
      <c r="K3366" t="s">
        <v>52</v>
      </c>
      <c r="L3366" t="s">
        <v>14640</v>
      </c>
    </row>
    <row r="3367" spans="1:12" x14ac:dyDescent="0.3">
      <c r="A3367">
        <v>81026003</v>
      </c>
      <c r="B3367" t="s">
        <v>14</v>
      </c>
      <c r="C3367" t="s">
        <v>2723</v>
      </c>
      <c r="D3367" t="s">
        <v>2724</v>
      </c>
      <c r="E3367" t="s">
        <v>2725</v>
      </c>
      <c r="F3367" t="s">
        <v>28</v>
      </c>
      <c r="G3367" t="s">
        <v>2726</v>
      </c>
      <c r="H3367">
        <v>2018</v>
      </c>
      <c r="I3367" t="s">
        <v>41</v>
      </c>
      <c r="J3367" t="s">
        <v>169</v>
      </c>
      <c r="K3367" t="s">
        <v>36</v>
      </c>
      <c r="L3367" t="s">
        <v>2727</v>
      </c>
    </row>
    <row r="3368" spans="1:12" x14ac:dyDescent="0.3">
      <c r="A3368">
        <v>80997602</v>
      </c>
      <c r="B3368" t="s">
        <v>14</v>
      </c>
      <c r="C3368" t="s">
        <v>2728</v>
      </c>
      <c r="D3368" t="s">
        <v>2729</v>
      </c>
      <c r="E3368" t="s">
        <v>2730</v>
      </c>
      <c r="F3368" t="s">
        <v>256</v>
      </c>
      <c r="G3368" t="s">
        <v>2726</v>
      </c>
      <c r="H3368">
        <v>2019</v>
      </c>
      <c r="I3368" t="s">
        <v>21</v>
      </c>
      <c r="J3368" t="s">
        <v>286</v>
      </c>
      <c r="K3368" t="s">
        <v>105</v>
      </c>
      <c r="L3368" t="s">
        <v>2731</v>
      </c>
    </row>
    <row r="3369" spans="1:12" x14ac:dyDescent="0.3">
      <c r="A3369">
        <v>81062828</v>
      </c>
      <c r="B3369" t="s">
        <v>19</v>
      </c>
      <c r="C3369" t="s">
        <v>2732</v>
      </c>
      <c r="E3369" t="s">
        <v>2733</v>
      </c>
      <c r="F3369" t="s">
        <v>15</v>
      </c>
      <c r="G3369" t="s">
        <v>2726</v>
      </c>
      <c r="H3369">
        <v>2020</v>
      </c>
      <c r="I3369" t="s">
        <v>21</v>
      </c>
      <c r="J3369" t="s">
        <v>25</v>
      </c>
      <c r="K3369" t="s">
        <v>538</v>
      </c>
      <c r="L3369" t="s">
        <v>2734</v>
      </c>
    </row>
    <row r="3370" spans="1:12" x14ac:dyDescent="0.3">
      <c r="A3370">
        <v>80169611</v>
      </c>
      <c r="B3370" t="s">
        <v>14</v>
      </c>
      <c r="C3370" t="s">
        <v>2735</v>
      </c>
      <c r="D3370" t="s">
        <v>2736</v>
      </c>
      <c r="E3370" t="s">
        <v>2737</v>
      </c>
      <c r="F3370" t="s">
        <v>1166</v>
      </c>
      <c r="G3370" t="s">
        <v>2726</v>
      </c>
      <c r="H3370">
        <v>2017</v>
      </c>
      <c r="I3370" t="s">
        <v>129</v>
      </c>
      <c r="J3370" t="s">
        <v>144</v>
      </c>
      <c r="K3370" t="s">
        <v>2385</v>
      </c>
      <c r="L3370" t="s">
        <v>2738</v>
      </c>
    </row>
    <row r="3371" spans="1:12" x14ac:dyDescent="0.3">
      <c r="A3371">
        <v>81144867</v>
      </c>
      <c r="B3371" t="s">
        <v>14</v>
      </c>
      <c r="C3371" t="s">
        <v>20245</v>
      </c>
      <c r="D3371" t="s">
        <v>20246</v>
      </c>
      <c r="E3371" t="s">
        <v>20247</v>
      </c>
      <c r="F3371" t="s">
        <v>15</v>
      </c>
      <c r="G3371" t="s">
        <v>2726</v>
      </c>
      <c r="H3371">
        <v>2019</v>
      </c>
      <c r="I3371" t="s">
        <v>129</v>
      </c>
      <c r="J3371" t="s">
        <v>169</v>
      </c>
      <c r="K3371" t="s">
        <v>261</v>
      </c>
      <c r="L3371" t="s">
        <v>20248</v>
      </c>
    </row>
    <row r="3372" spans="1:12" x14ac:dyDescent="0.3">
      <c r="A3372">
        <v>81127333</v>
      </c>
      <c r="B3372" t="s">
        <v>14</v>
      </c>
      <c r="C3372" t="s">
        <v>2739</v>
      </c>
      <c r="D3372" t="s">
        <v>2740</v>
      </c>
      <c r="E3372" t="s">
        <v>2741</v>
      </c>
      <c r="F3372" t="s">
        <v>15</v>
      </c>
      <c r="G3372" t="s">
        <v>2726</v>
      </c>
      <c r="H3372">
        <v>2019</v>
      </c>
      <c r="I3372" t="s">
        <v>21</v>
      </c>
      <c r="J3372" t="s">
        <v>87</v>
      </c>
      <c r="K3372" t="s">
        <v>2742</v>
      </c>
      <c r="L3372" t="s">
        <v>2743</v>
      </c>
    </row>
    <row r="3373" spans="1:12" x14ac:dyDescent="0.3">
      <c r="A3373">
        <v>60000878</v>
      </c>
      <c r="B3373" t="s">
        <v>14</v>
      </c>
      <c r="C3373" t="s">
        <v>22803</v>
      </c>
      <c r="D3373" t="s">
        <v>22804</v>
      </c>
      <c r="E3373" t="s">
        <v>22805</v>
      </c>
      <c r="F3373" t="s">
        <v>22806</v>
      </c>
      <c r="G3373" t="s">
        <v>2726</v>
      </c>
      <c r="H3373">
        <v>2000</v>
      </c>
      <c r="I3373" t="s">
        <v>16</v>
      </c>
      <c r="J3373" t="s">
        <v>349</v>
      </c>
      <c r="K3373" t="s">
        <v>211</v>
      </c>
      <c r="L3373" t="s">
        <v>22807</v>
      </c>
    </row>
    <row r="3374" spans="1:12" x14ac:dyDescent="0.3">
      <c r="A3374">
        <v>81000864</v>
      </c>
      <c r="B3374" t="s">
        <v>14</v>
      </c>
      <c r="C3374" t="s">
        <v>6914</v>
      </c>
      <c r="D3374" t="s">
        <v>6915</v>
      </c>
      <c r="F3374" t="s">
        <v>15</v>
      </c>
      <c r="G3374" t="s">
        <v>6916</v>
      </c>
      <c r="H3374">
        <v>2017</v>
      </c>
      <c r="I3374" t="s">
        <v>41</v>
      </c>
      <c r="J3374" t="s">
        <v>17</v>
      </c>
      <c r="K3374" t="s">
        <v>18</v>
      </c>
      <c r="L3374" t="s">
        <v>6917</v>
      </c>
    </row>
    <row r="3375" spans="1:12" x14ac:dyDescent="0.3">
      <c r="A3375">
        <v>81047445</v>
      </c>
      <c r="B3375" t="s">
        <v>14</v>
      </c>
      <c r="C3375" t="s">
        <v>6918</v>
      </c>
      <c r="D3375" t="s">
        <v>6919</v>
      </c>
      <c r="E3375" t="s">
        <v>6920</v>
      </c>
      <c r="F3375" t="s">
        <v>4583</v>
      </c>
      <c r="G3375" t="s">
        <v>6916</v>
      </c>
      <c r="H3375">
        <v>2016</v>
      </c>
      <c r="I3375" t="s">
        <v>41</v>
      </c>
      <c r="J3375" t="s">
        <v>149</v>
      </c>
      <c r="K3375" t="s">
        <v>49</v>
      </c>
      <c r="L3375" t="s">
        <v>6921</v>
      </c>
    </row>
    <row r="3376" spans="1:12" x14ac:dyDescent="0.3">
      <c r="A3376">
        <v>81052265</v>
      </c>
      <c r="B3376" t="s">
        <v>14</v>
      </c>
      <c r="C3376" t="s">
        <v>6922</v>
      </c>
      <c r="F3376" t="s">
        <v>28</v>
      </c>
      <c r="G3376" t="s">
        <v>6916</v>
      </c>
      <c r="H3376">
        <v>2018</v>
      </c>
      <c r="I3376" t="s">
        <v>41</v>
      </c>
      <c r="J3376" t="s">
        <v>106</v>
      </c>
      <c r="K3376" t="s">
        <v>1770</v>
      </c>
      <c r="L3376" t="s">
        <v>6923</v>
      </c>
    </row>
    <row r="3377" spans="1:12" x14ac:dyDescent="0.3">
      <c r="A3377">
        <v>81045085</v>
      </c>
      <c r="B3377" t="s">
        <v>14</v>
      </c>
      <c r="C3377" t="s">
        <v>15252</v>
      </c>
      <c r="D3377" t="s">
        <v>15253</v>
      </c>
      <c r="E3377" t="s">
        <v>15254</v>
      </c>
      <c r="F3377" t="s">
        <v>4583</v>
      </c>
      <c r="G3377" t="s">
        <v>6916</v>
      </c>
      <c r="H3377">
        <v>2017</v>
      </c>
      <c r="I3377" t="s">
        <v>41</v>
      </c>
      <c r="J3377" t="s">
        <v>274</v>
      </c>
      <c r="K3377" t="s">
        <v>76</v>
      </c>
      <c r="L3377" t="s">
        <v>15255</v>
      </c>
    </row>
    <row r="3378" spans="1:12" x14ac:dyDescent="0.3">
      <c r="A3378">
        <v>81050190</v>
      </c>
      <c r="B3378" t="s">
        <v>14</v>
      </c>
      <c r="C3378" t="s">
        <v>1181</v>
      </c>
      <c r="D3378" t="s">
        <v>1182</v>
      </c>
      <c r="E3378" t="s">
        <v>1183</v>
      </c>
      <c r="F3378" t="s">
        <v>15</v>
      </c>
      <c r="G3378" t="s">
        <v>6916</v>
      </c>
      <c r="H3378">
        <v>2019</v>
      </c>
      <c r="I3378" t="s">
        <v>51</v>
      </c>
      <c r="J3378" t="s">
        <v>338</v>
      </c>
      <c r="K3378" t="s">
        <v>1184</v>
      </c>
      <c r="L3378" t="s">
        <v>1185</v>
      </c>
    </row>
    <row r="3379" spans="1:12" x14ac:dyDescent="0.3">
      <c r="A3379">
        <v>81045065</v>
      </c>
      <c r="B3379" t="s">
        <v>14</v>
      </c>
      <c r="C3379" t="s">
        <v>6924</v>
      </c>
      <c r="D3379" t="s">
        <v>6925</v>
      </c>
      <c r="E3379" t="s">
        <v>6926</v>
      </c>
      <c r="F3379" t="s">
        <v>28</v>
      </c>
      <c r="G3379" t="s">
        <v>6916</v>
      </c>
      <c r="H3379">
        <v>2018</v>
      </c>
      <c r="I3379" t="s">
        <v>41</v>
      </c>
      <c r="J3379" t="s">
        <v>48</v>
      </c>
      <c r="K3379" t="s">
        <v>215</v>
      </c>
      <c r="L3379" t="s">
        <v>6927</v>
      </c>
    </row>
    <row r="3380" spans="1:12" x14ac:dyDescent="0.3">
      <c r="A3380">
        <v>70205712</v>
      </c>
      <c r="B3380" t="s">
        <v>19</v>
      </c>
      <c r="C3380" t="s">
        <v>17928</v>
      </c>
      <c r="E3380" t="s">
        <v>17929</v>
      </c>
      <c r="F3380" t="s">
        <v>63</v>
      </c>
      <c r="G3380" t="s">
        <v>6916</v>
      </c>
      <c r="H3380">
        <v>2010</v>
      </c>
      <c r="I3380" t="s">
        <v>51</v>
      </c>
      <c r="J3380" t="s">
        <v>25</v>
      </c>
      <c r="K3380" t="s">
        <v>677</v>
      </c>
      <c r="L3380" t="s">
        <v>17930</v>
      </c>
    </row>
    <row r="3381" spans="1:12" x14ac:dyDescent="0.3">
      <c r="A3381">
        <v>80028965</v>
      </c>
      <c r="B3381" t="s">
        <v>19</v>
      </c>
      <c r="C3381" t="s">
        <v>17931</v>
      </c>
      <c r="D3381" t="s">
        <v>17932</v>
      </c>
      <c r="E3381" t="s">
        <v>17933</v>
      </c>
      <c r="F3381" t="s">
        <v>17934</v>
      </c>
      <c r="G3381" t="s">
        <v>6916</v>
      </c>
      <c r="H3381">
        <v>2016</v>
      </c>
      <c r="I3381" t="s">
        <v>41</v>
      </c>
      <c r="J3381" t="s">
        <v>25</v>
      </c>
      <c r="K3381" t="s">
        <v>257</v>
      </c>
      <c r="L3381" t="s">
        <v>17935</v>
      </c>
    </row>
    <row r="3382" spans="1:12" x14ac:dyDescent="0.3">
      <c r="A3382">
        <v>81020716</v>
      </c>
      <c r="B3382" t="s">
        <v>19</v>
      </c>
      <c r="C3382" t="s">
        <v>6928</v>
      </c>
      <c r="E3382" t="s">
        <v>6929</v>
      </c>
      <c r="F3382" t="s">
        <v>540</v>
      </c>
      <c r="G3382" t="s">
        <v>6916</v>
      </c>
      <c r="H3382">
        <v>2002</v>
      </c>
      <c r="I3382" t="s">
        <v>41</v>
      </c>
      <c r="J3382" t="s">
        <v>25</v>
      </c>
      <c r="K3382" t="s">
        <v>508</v>
      </c>
      <c r="L3382" t="s">
        <v>6930</v>
      </c>
    </row>
    <row r="3383" spans="1:12" x14ac:dyDescent="0.3">
      <c r="A3383">
        <v>81050191</v>
      </c>
      <c r="B3383" t="s">
        <v>14</v>
      </c>
      <c r="C3383" t="s">
        <v>1345</v>
      </c>
      <c r="D3383" t="s">
        <v>1346</v>
      </c>
      <c r="E3383" t="s">
        <v>1347</v>
      </c>
      <c r="F3383" t="s">
        <v>15</v>
      </c>
      <c r="G3383" t="s">
        <v>6916</v>
      </c>
      <c r="H3383">
        <v>2018</v>
      </c>
      <c r="I3383" t="s">
        <v>41</v>
      </c>
      <c r="J3383" t="s">
        <v>149</v>
      </c>
      <c r="K3383" t="s">
        <v>67</v>
      </c>
      <c r="L3383" t="s">
        <v>1348</v>
      </c>
    </row>
    <row r="3384" spans="1:12" x14ac:dyDescent="0.3">
      <c r="A3384">
        <v>80202078</v>
      </c>
      <c r="B3384" t="s">
        <v>14</v>
      </c>
      <c r="C3384" t="s">
        <v>6931</v>
      </c>
      <c r="D3384" t="s">
        <v>6932</v>
      </c>
      <c r="E3384" t="s">
        <v>6933</v>
      </c>
      <c r="F3384" t="s">
        <v>28</v>
      </c>
      <c r="G3384" t="s">
        <v>6916</v>
      </c>
      <c r="H3384">
        <v>2017</v>
      </c>
      <c r="I3384" t="s">
        <v>41</v>
      </c>
      <c r="J3384" t="s">
        <v>35</v>
      </c>
      <c r="K3384" t="s">
        <v>107</v>
      </c>
      <c r="L3384" t="s">
        <v>6934</v>
      </c>
    </row>
    <row r="3385" spans="1:12" x14ac:dyDescent="0.3">
      <c r="A3385">
        <v>81047446</v>
      </c>
      <c r="B3385" t="s">
        <v>14</v>
      </c>
      <c r="C3385" t="s">
        <v>6935</v>
      </c>
      <c r="D3385" t="s">
        <v>6936</v>
      </c>
      <c r="E3385" t="s">
        <v>6937</v>
      </c>
      <c r="F3385" t="s">
        <v>4583</v>
      </c>
      <c r="G3385" t="s">
        <v>6916</v>
      </c>
      <c r="H3385">
        <v>2018</v>
      </c>
      <c r="I3385" t="s">
        <v>41</v>
      </c>
      <c r="J3385" t="s">
        <v>124</v>
      </c>
      <c r="K3385" t="s">
        <v>428</v>
      </c>
      <c r="L3385" t="s">
        <v>6938</v>
      </c>
    </row>
    <row r="3386" spans="1:12" x14ac:dyDescent="0.3">
      <c r="A3386">
        <v>81000511</v>
      </c>
      <c r="B3386" t="s">
        <v>14</v>
      </c>
      <c r="C3386" t="s">
        <v>6939</v>
      </c>
      <c r="D3386" t="s">
        <v>6940</v>
      </c>
      <c r="E3386" t="s">
        <v>6941</v>
      </c>
      <c r="F3386" t="s">
        <v>242</v>
      </c>
      <c r="G3386" t="s">
        <v>6916</v>
      </c>
      <c r="H3386">
        <v>2018</v>
      </c>
      <c r="I3386" t="s">
        <v>21</v>
      </c>
      <c r="J3386" t="s">
        <v>160</v>
      </c>
      <c r="K3386" t="s">
        <v>324</v>
      </c>
      <c r="L3386" t="s">
        <v>6942</v>
      </c>
    </row>
    <row r="3387" spans="1:12" x14ac:dyDescent="0.3">
      <c r="A3387">
        <v>80218104</v>
      </c>
      <c r="B3387" t="s">
        <v>14</v>
      </c>
      <c r="C3387" t="s">
        <v>6943</v>
      </c>
      <c r="D3387" t="s">
        <v>6944</v>
      </c>
      <c r="E3387" t="s">
        <v>4497</v>
      </c>
      <c r="F3387" t="s">
        <v>15</v>
      </c>
      <c r="G3387" t="s">
        <v>6916</v>
      </c>
      <c r="H3387">
        <v>2019</v>
      </c>
      <c r="I3387" t="s">
        <v>21</v>
      </c>
      <c r="J3387" t="s">
        <v>667</v>
      </c>
      <c r="K3387" t="s">
        <v>499</v>
      </c>
      <c r="L3387" t="s">
        <v>6945</v>
      </c>
    </row>
    <row r="3388" spans="1:12" x14ac:dyDescent="0.3">
      <c r="A3388">
        <v>80997719</v>
      </c>
      <c r="B3388" t="s">
        <v>14</v>
      </c>
      <c r="C3388" t="s">
        <v>21301</v>
      </c>
      <c r="D3388" t="s">
        <v>21302</v>
      </c>
      <c r="F3388" t="s">
        <v>15</v>
      </c>
      <c r="G3388" t="s">
        <v>6916</v>
      </c>
      <c r="H3388">
        <v>2018</v>
      </c>
      <c r="I3388" t="s">
        <v>41</v>
      </c>
      <c r="J3388" t="s">
        <v>149</v>
      </c>
      <c r="K3388" t="s">
        <v>18</v>
      </c>
      <c r="L3388" t="s">
        <v>21303</v>
      </c>
    </row>
    <row r="3389" spans="1:12" x14ac:dyDescent="0.3">
      <c r="A3389">
        <v>81044856</v>
      </c>
      <c r="B3389" t="s">
        <v>14</v>
      </c>
      <c r="C3389" t="s">
        <v>6946</v>
      </c>
      <c r="D3389" t="s">
        <v>5372</v>
      </c>
      <c r="E3389" t="s">
        <v>6947</v>
      </c>
      <c r="F3389" t="s">
        <v>690</v>
      </c>
      <c r="G3389" t="s">
        <v>6916</v>
      </c>
      <c r="H3389">
        <v>2016</v>
      </c>
      <c r="I3389" t="s">
        <v>21</v>
      </c>
      <c r="J3389" t="s">
        <v>93</v>
      </c>
      <c r="K3389" t="s">
        <v>428</v>
      </c>
      <c r="L3389" t="s">
        <v>6948</v>
      </c>
    </row>
    <row r="3390" spans="1:12" x14ac:dyDescent="0.3">
      <c r="A3390">
        <v>81044857</v>
      </c>
      <c r="B3390" t="s">
        <v>14</v>
      </c>
      <c r="C3390" t="s">
        <v>6949</v>
      </c>
      <c r="D3390" t="s">
        <v>5372</v>
      </c>
      <c r="E3390" t="s">
        <v>6950</v>
      </c>
      <c r="F3390" t="s">
        <v>690</v>
      </c>
      <c r="G3390" t="s">
        <v>6916</v>
      </c>
      <c r="H3390">
        <v>2017</v>
      </c>
      <c r="I3390" t="s">
        <v>21</v>
      </c>
      <c r="J3390" t="s">
        <v>239</v>
      </c>
      <c r="K3390" t="s">
        <v>428</v>
      </c>
      <c r="L3390" t="s">
        <v>6951</v>
      </c>
    </row>
    <row r="3391" spans="1:12" x14ac:dyDescent="0.3">
      <c r="A3391">
        <v>80154682</v>
      </c>
      <c r="B3391" t="s">
        <v>14</v>
      </c>
      <c r="C3391" t="s">
        <v>13668</v>
      </c>
      <c r="D3391" t="s">
        <v>4869</v>
      </c>
      <c r="E3391" t="s">
        <v>13669</v>
      </c>
      <c r="F3391" t="s">
        <v>15</v>
      </c>
      <c r="G3391" t="s">
        <v>10180</v>
      </c>
      <c r="H3391">
        <v>2016</v>
      </c>
      <c r="I3391" t="s">
        <v>32</v>
      </c>
      <c r="J3391" t="s">
        <v>66</v>
      </c>
      <c r="K3391" t="s">
        <v>1637</v>
      </c>
      <c r="L3391" t="s">
        <v>13670</v>
      </c>
    </row>
    <row r="3392" spans="1:12" x14ac:dyDescent="0.3">
      <c r="A3392">
        <v>80158543</v>
      </c>
      <c r="B3392" t="s">
        <v>14</v>
      </c>
      <c r="C3392" t="s">
        <v>10176</v>
      </c>
      <c r="D3392" t="s">
        <v>10177</v>
      </c>
      <c r="E3392" t="s">
        <v>10178</v>
      </c>
      <c r="F3392" t="s">
        <v>10179</v>
      </c>
      <c r="G3392" t="s">
        <v>10180</v>
      </c>
      <c r="H3392">
        <v>1980</v>
      </c>
      <c r="I3392" t="s">
        <v>51</v>
      </c>
      <c r="J3392" t="s">
        <v>84</v>
      </c>
      <c r="K3392" t="s">
        <v>2286</v>
      </c>
      <c r="L3392" t="s">
        <v>10181</v>
      </c>
    </row>
    <row r="3393" spans="1:12" x14ac:dyDescent="0.3">
      <c r="A3393">
        <v>80216543</v>
      </c>
      <c r="B3393" t="s">
        <v>14</v>
      </c>
      <c r="C3393" t="s">
        <v>15787</v>
      </c>
      <c r="D3393" t="s">
        <v>15788</v>
      </c>
      <c r="F3393" t="s">
        <v>15</v>
      </c>
      <c r="G3393" t="s">
        <v>10180</v>
      </c>
      <c r="H3393">
        <v>2017</v>
      </c>
      <c r="I3393" t="s">
        <v>51</v>
      </c>
      <c r="J3393" t="s">
        <v>66</v>
      </c>
      <c r="K3393" t="s">
        <v>18</v>
      </c>
      <c r="L3393" t="s">
        <v>15789</v>
      </c>
    </row>
    <row r="3394" spans="1:12" x14ac:dyDescent="0.3">
      <c r="A3394">
        <v>80223136</v>
      </c>
      <c r="B3394" t="s">
        <v>14</v>
      </c>
      <c r="C3394" t="s">
        <v>16109</v>
      </c>
      <c r="D3394" t="s">
        <v>16110</v>
      </c>
      <c r="E3394" t="s">
        <v>16111</v>
      </c>
      <c r="F3394" t="s">
        <v>15</v>
      </c>
      <c r="G3394" t="s">
        <v>10180</v>
      </c>
      <c r="H3394">
        <v>2017</v>
      </c>
      <c r="I3394" t="s">
        <v>21</v>
      </c>
      <c r="J3394" t="s">
        <v>349</v>
      </c>
      <c r="K3394" t="s">
        <v>373</v>
      </c>
      <c r="L3394" t="s">
        <v>16112</v>
      </c>
    </row>
    <row r="3395" spans="1:12" x14ac:dyDescent="0.3">
      <c r="A3395">
        <v>80189955</v>
      </c>
      <c r="B3395" t="s">
        <v>14</v>
      </c>
      <c r="C3395" t="s">
        <v>18405</v>
      </c>
      <c r="D3395" t="s">
        <v>18406</v>
      </c>
      <c r="E3395" t="s">
        <v>18407</v>
      </c>
      <c r="F3395" t="s">
        <v>40</v>
      </c>
      <c r="G3395" t="s">
        <v>10180</v>
      </c>
      <c r="H3395">
        <v>2017</v>
      </c>
      <c r="I3395" t="s">
        <v>21</v>
      </c>
      <c r="J3395" t="s">
        <v>349</v>
      </c>
      <c r="K3395" t="s">
        <v>60</v>
      </c>
      <c r="L3395" t="s">
        <v>18408</v>
      </c>
    </row>
    <row r="3396" spans="1:12" x14ac:dyDescent="0.3">
      <c r="A3396">
        <v>80195807</v>
      </c>
      <c r="B3396" t="s">
        <v>14</v>
      </c>
      <c r="C3396" t="s">
        <v>19296</v>
      </c>
      <c r="D3396" t="s">
        <v>19297</v>
      </c>
      <c r="F3396" t="s">
        <v>15</v>
      </c>
      <c r="G3396" t="s">
        <v>10180</v>
      </c>
      <c r="H3396">
        <v>2017</v>
      </c>
      <c r="I3396" t="s">
        <v>21</v>
      </c>
      <c r="J3396" t="s">
        <v>349</v>
      </c>
      <c r="K3396" t="s">
        <v>18</v>
      </c>
      <c r="L3396" t="s">
        <v>19298</v>
      </c>
    </row>
    <row r="3397" spans="1:12" x14ac:dyDescent="0.3">
      <c r="A3397">
        <v>80116307</v>
      </c>
      <c r="B3397" t="s">
        <v>14</v>
      </c>
      <c r="C3397" t="s">
        <v>19321</v>
      </c>
      <c r="D3397" t="s">
        <v>19322</v>
      </c>
      <c r="E3397" t="s">
        <v>19323</v>
      </c>
      <c r="F3397" t="s">
        <v>242</v>
      </c>
      <c r="G3397" t="s">
        <v>10180</v>
      </c>
      <c r="H3397">
        <v>2016</v>
      </c>
      <c r="I3397" t="s">
        <v>13468</v>
      </c>
      <c r="J3397" t="s">
        <v>94</v>
      </c>
      <c r="K3397" t="s">
        <v>107</v>
      </c>
      <c r="L3397" t="s">
        <v>19324</v>
      </c>
    </row>
    <row r="3398" spans="1:12" x14ac:dyDescent="0.3">
      <c r="A3398">
        <v>80228321</v>
      </c>
      <c r="B3398" t="s">
        <v>14</v>
      </c>
      <c r="C3398" t="s">
        <v>19543</v>
      </c>
      <c r="D3398" t="s">
        <v>19544</v>
      </c>
      <c r="E3398" t="s">
        <v>19545</v>
      </c>
      <c r="F3398" t="s">
        <v>28</v>
      </c>
      <c r="G3398" t="s">
        <v>10180</v>
      </c>
      <c r="H3398">
        <v>2015</v>
      </c>
      <c r="I3398" t="s">
        <v>41</v>
      </c>
      <c r="J3398" t="s">
        <v>274</v>
      </c>
      <c r="K3398" t="s">
        <v>714</v>
      </c>
      <c r="L3398" t="s">
        <v>19546</v>
      </c>
    </row>
    <row r="3399" spans="1:12" x14ac:dyDescent="0.3">
      <c r="A3399">
        <v>80156940</v>
      </c>
      <c r="B3399" t="s">
        <v>14</v>
      </c>
      <c r="C3399" t="s">
        <v>10182</v>
      </c>
      <c r="D3399" t="s">
        <v>10183</v>
      </c>
      <c r="E3399" t="s">
        <v>10184</v>
      </c>
      <c r="F3399" t="s">
        <v>28</v>
      </c>
      <c r="G3399" t="s">
        <v>10180</v>
      </c>
      <c r="H3399">
        <v>1986</v>
      </c>
      <c r="I3399" t="s">
        <v>51</v>
      </c>
      <c r="J3399" t="s">
        <v>7293</v>
      </c>
      <c r="K3399" t="s">
        <v>420</v>
      </c>
      <c r="L3399" t="s">
        <v>10185</v>
      </c>
    </row>
    <row r="3400" spans="1:12" x14ac:dyDescent="0.3">
      <c r="A3400">
        <v>80222177</v>
      </c>
      <c r="B3400" t="s">
        <v>14</v>
      </c>
      <c r="C3400" t="s">
        <v>10186</v>
      </c>
      <c r="D3400" t="s">
        <v>10187</v>
      </c>
      <c r="E3400" t="s">
        <v>10188</v>
      </c>
      <c r="F3400" t="s">
        <v>10189</v>
      </c>
      <c r="G3400" t="s">
        <v>10180</v>
      </c>
      <c r="H3400">
        <v>2017</v>
      </c>
      <c r="I3400" t="s">
        <v>102</v>
      </c>
      <c r="J3400" t="s">
        <v>214</v>
      </c>
      <c r="K3400" t="s">
        <v>1681</v>
      </c>
      <c r="L3400" t="s">
        <v>10190</v>
      </c>
    </row>
    <row r="3401" spans="1:12" x14ac:dyDescent="0.3">
      <c r="A3401">
        <v>80224233</v>
      </c>
      <c r="B3401" t="s">
        <v>14</v>
      </c>
      <c r="C3401" t="s">
        <v>22283</v>
      </c>
      <c r="D3401" t="s">
        <v>22284</v>
      </c>
      <c r="E3401" t="s">
        <v>22285</v>
      </c>
      <c r="F3401" t="s">
        <v>681</v>
      </c>
      <c r="G3401" t="s">
        <v>10180</v>
      </c>
      <c r="H3401">
        <v>2017</v>
      </c>
      <c r="I3401" t="s">
        <v>21</v>
      </c>
      <c r="J3401" t="s">
        <v>134</v>
      </c>
      <c r="K3401" t="s">
        <v>5483</v>
      </c>
      <c r="L3401" t="s">
        <v>22286</v>
      </c>
    </row>
    <row r="3402" spans="1:12" x14ac:dyDescent="0.3">
      <c r="A3402">
        <v>80168300</v>
      </c>
      <c r="B3402" t="s">
        <v>14</v>
      </c>
      <c r="C3402" t="s">
        <v>1193</v>
      </c>
      <c r="D3402" t="s">
        <v>1194</v>
      </c>
      <c r="E3402" t="s">
        <v>1195</v>
      </c>
      <c r="F3402" t="s">
        <v>227</v>
      </c>
      <c r="G3402" t="s">
        <v>10180</v>
      </c>
      <c r="H3402">
        <v>2017</v>
      </c>
      <c r="I3402" t="s">
        <v>41</v>
      </c>
      <c r="J3402" t="s">
        <v>90</v>
      </c>
      <c r="K3402" t="s">
        <v>18</v>
      </c>
      <c r="L3402" t="s">
        <v>1196</v>
      </c>
    </row>
    <row r="3403" spans="1:12" x14ac:dyDescent="0.3">
      <c r="A3403">
        <v>80228282</v>
      </c>
      <c r="B3403" t="s">
        <v>14</v>
      </c>
      <c r="C3403" t="s">
        <v>22577</v>
      </c>
      <c r="D3403" t="s">
        <v>22578</v>
      </c>
      <c r="E3403" t="s">
        <v>22579</v>
      </c>
      <c r="F3403" t="s">
        <v>28</v>
      </c>
      <c r="G3403" t="s">
        <v>10180</v>
      </c>
      <c r="H3403">
        <v>2017</v>
      </c>
      <c r="I3403" t="s">
        <v>21</v>
      </c>
      <c r="J3403" t="s">
        <v>296</v>
      </c>
      <c r="K3403" t="s">
        <v>36</v>
      </c>
      <c r="L3403" t="s">
        <v>22580</v>
      </c>
    </row>
    <row r="3404" spans="1:12" x14ac:dyDescent="0.3">
      <c r="A3404">
        <v>70114977</v>
      </c>
      <c r="B3404" t="s">
        <v>14</v>
      </c>
      <c r="C3404" t="s">
        <v>12219</v>
      </c>
      <c r="D3404" t="s">
        <v>12220</v>
      </c>
      <c r="E3404" t="s">
        <v>12221</v>
      </c>
      <c r="F3404" t="s">
        <v>643</v>
      </c>
      <c r="G3404" t="s">
        <v>12222</v>
      </c>
      <c r="H3404">
        <v>2008</v>
      </c>
      <c r="I3404" t="s">
        <v>13468</v>
      </c>
      <c r="J3404" t="s">
        <v>106</v>
      </c>
      <c r="K3404" t="s">
        <v>420</v>
      </c>
      <c r="L3404" t="s">
        <v>12223</v>
      </c>
    </row>
    <row r="3405" spans="1:12" x14ac:dyDescent="0.3">
      <c r="A3405">
        <v>80105342</v>
      </c>
      <c r="B3405" t="s">
        <v>14</v>
      </c>
      <c r="C3405" t="s">
        <v>16793</v>
      </c>
      <c r="D3405" t="s">
        <v>16794</v>
      </c>
      <c r="E3405" t="s">
        <v>16795</v>
      </c>
      <c r="F3405" t="s">
        <v>15</v>
      </c>
      <c r="G3405" t="s">
        <v>12222</v>
      </c>
      <c r="H3405">
        <v>2015</v>
      </c>
      <c r="I3405" t="s">
        <v>51</v>
      </c>
      <c r="J3405" t="s">
        <v>182</v>
      </c>
      <c r="K3405" t="s">
        <v>220</v>
      </c>
      <c r="L3405" t="s">
        <v>16796</v>
      </c>
    </row>
    <row r="3406" spans="1:12" x14ac:dyDescent="0.3">
      <c r="A3406">
        <v>80119140</v>
      </c>
      <c r="B3406" t="s">
        <v>14</v>
      </c>
      <c r="C3406" t="s">
        <v>17034</v>
      </c>
      <c r="D3406" t="s">
        <v>17035</v>
      </c>
      <c r="F3406" t="s">
        <v>17036</v>
      </c>
      <c r="G3406" t="s">
        <v>12222</v>
      </c>
      <c r="H3406">
        <v>2016</v>
      </c>
      <c r="I3406" t="s">
        <v>41</v>
      </c>
      <c r="J3406" t="s">
        <v>114</v>
      </c>
      <c r="K3406" t="s">
        <v>60</v>
      </c>
      <c r="L3406" t="s">
        <v>17037</v>
      </c>
    </row>
    <row r="3407" spans="1:12" x14ac:dyDescent="0.3">
      <c r="A3407">
        <v>70285683</v>
      </c>
      <c r="B3407" t="s">
        <v>14</v>
      </c>
      <c r="C3407" t="s">
        <v>18490</v>
      </c>
      <c r="D3407" t="s">
        <v>18491</v>
      </c>
      <c r="E3407" t="s">
        <v>18492</v>
      </c>
      <c r="F3407" t="s">
        <v>15</v>
      </c>
      <c r="G3407" t="s">
        <v>12222</v>
      </c>
      <c r="H3407">
        <v>2013</v>
      </c>
      <c r="I3407" t="s">
        <v>41</v>
      </c>
      <c r="J3407" t="s">
        <v>459</v>
      </c>
      <c r="K3407" t="s">
        <v>373</v>
      </c>
      <c r="L3407" t="s">
        <v>18493</v>
      </c>
    </row>
    <row r="3408" spans="1:12" x14ac:dyDescent="0.3">
      <c r="A3408">
        <v>80141338</v>
      </c>
      <c r="B3408" t="s">
        <v>14</v>
      </c>
      <c r="C3408" t="s">
        <v>12224</v>
      </c>
      <c r="D3408" t="s">
        <v>12225</v>
      </c>
      <c r="E3408" t="s">
        <v>12226</v>
      </c>
      <c r="F3408" t="s">
        <v>12227</v>
      </c>
      <c r="G3408" t="s">
        <v>12222</v>
      </c>
      <c r="H3408">
        <v>2014</v>
      </c>
      <c r="I3408" t="s">
        <v>13468</v>
      </c>
      <c r="J3408" t="s">
        <v>126</v>
      </c>
      <c r="K3408" t="s">
        <v>49</v>
      </c>
      <c r="L3408" t="s">
        <v>12228</v>
      </c>
    </row>
    <row r="3409" spans="1:12" x14ac:dyDescent="0.3">
      <c r="A3409">
        <v>80015154</v>
      </c>
      <c r="B3409" t="s">
        <v>14</v>
      </c>
      <c r="C3409" t="s">
        <v>12229</v>
      </c>
      <c r="D3409" t="s">
        <v>12230</v>
      </c>
      <c r="E3409" t="s">
        <v>12231</v>
      </c>
      <c r="F3409" t="s">
        <v>643</v>
      </c>
      <c r="G3409" t="s">
        <v>12222</v>
      </c>
      <c r="H3409">
        <v>2014</v>
      </c>
      <c r="I3409" t="s">
        <v>21</v>
      </c>
      <c r="J3409" t="s">
        <v>33</v>
      </c>
      <c r="K3409" t="s">
        <v>215</v>
      </c>
      <c r="L3409" t="s">
        <v>12232</v>
      </c>
    </row>
    <row r="3410" spans="1:12" x14ac:dyDescent="0.3">
      <c r="A3410">
        <v>80106440</v>
      </c>
      <c r="B3410" t="s">
        <v>14</v>
      </c>
      <c r="C3410" t="s">
        <v>20905</v>
      </c>
      <c r="D3410" t="s">
        <v>20906</v>
      </c>
      <c r="E3410" t="s">
        <v>20907</v>
      </c>
      <c r="F3410" t="s">
        <v>15</v>
      </c>
      <c r="G3410" t="s">
        <v>12222</v>
      </c>
      <c r="H3410">
        <v>2016</v>
      </c>
      <c r="I3410" t="s">
        <v>21</v>
      </c>
      <c r="J3410" t="s">
        <v>349</v>
      </c>
      <c r="K3410" t="s">
        <v>1065</v>
      </c>
      <c r="L3410" t="s">
        <v>20908</v>
      </c>
    </row>
    <row r="3411" spans="1:12" x14ac:dyDescent="0.3">
      <c r="A3411">
        <v>80128690</v>
      </c>
      <c r="B3411" t="s">
        <v>14</v>
      </c>
      <c r="C3411" t="s">
        <v>22039</v>
      </c>
      <c r="D3411" t="s">
        <v>21544</v>
      </c>
      <c r="E3411" t="s">
        <v>22040</v>
      </c>
      <c r="F3411" t="s">
        <v>63</v>
      </c>
      <c r="G3411" t="s">
        <v>12222</v>
      </c>
      <c r="H3411">
        <v>2015</v>
      </c>
      <c r="I3411" t="s">
        <v>13468</v>
      </c>
      <c r="J3411" t="s">
        <v>17</v>
      </c>
      <c r="K3411" t="s">
        <v>515</v>
      </c>
      <c r="L3411" t="s">
        <v>22041</v>
      </c>
    </row>
    <row r="3412" spans="1:12" x14ac:dyDescent="0.3">
      <c r="A3412">
        <v>80156769</v>
      </c>
      <c r="B3412" t="s">
        <v>14</v>
      </c>
      <c r="C3412" t="s">
        <v>22514</v>
      </c>
      <c r="E3412" t="s">
        <v>22515</v>
      </c>
      <c r="F3412" t="s">
        <v>28</v>
      </c>
      <c r="G3412" t="s">
        <v>12222</v>
      </c>
      <c r="H3412">
        <v>2015</v>
      </c>
      <c r="I3412" t="s">
        <v>41</v>
      </c>
      <c r="J3412" t="s">
        <v>349</v>
      </c>
      <c r="K3412" t="s">
        <v>49</v>
      </c>
      <c r="L3412" t="s">
        <v>22516</v>
      </c>
    </row>
    <row r="3413" spans="1:12" x14ac:dyDescent="0.3">
      <c r="A3413">
        <v>80141337</v>
      </c>
      <c r="B3413" t="s">
        <v>14</v>
      </c>
      <c r="C3413" t="s">
        <v>12233</v>
      </c>
      <c r="D3413" t="s">
        <v>12234</v>
      </c>
      <c r="E3413" t="s">
        <v>12235</v>
      </c>
      <c r="F3413" t="s">
        <v>643</v>
      </c>
      <c r="G3413" t="s">
        <v>12222</v>
      </c>
      <c r="H3413">
        <v>2014</v>
      </c>
      <c r="I3413" t="s">
        <v>13468</v>
      </c>
      <c r="J3413" t="s">
        <v>661</v>
      </c>
      <c r="K3413" t="s">
        <v>49</v>
      </c>
      <c r="L3413" t="s">
        <v>12236</v>
      </c>
    </row>
    <row r="3414" spans="1:12" x14ac:dyDescent="0.3">
      <c r="A3414">
        <v>70118799</v>
      </c>
      <c r="B3414" t="s">
        <v>14</v>
      </c>
      <c r="C3414" t="s">
        <v>13092</v>
      </c>
      <c r="D3414" t="s">
        <v>2115</v>
      </c>
      <c r="E3414" t="s">
        <v>13093</v>
      </c>
      <c r="F3414" t="s">
        <v>2116</v>
      </c>
      <c r="G3414" t="s">
        <v>13094</v>
      </c>
      <c r="H3414">
        <v>2008</v>
      </c>
      <c r="I3414" t="s">
        <v>129</v>
      </c>
      <c r="J3414" t="s">
        <v>367</v>
      </c>
      <c r="K3414" t="s">
        <v>107</v>
      </c>
      <c r="L3414" t="s">
        <v>13095</v>
      </c>
    </row>
    <row r="3415" spans="1:12" x14ac:dyDescent="0.3">
      <c r="A3415">
        <v>70137753</v>
      </c>
      <c r="B3415" t="s">
        <v>14</v>
      </c>
      <c r="C3415" t="s">
        <v>13096</v>
      </c>
      <c r="D3415" t="s">
        <v>2115</v>
      </c>
      <c r="E3415" t="s">
        <v>13097</v>
      </c>
      <c r="F3415" t="s">
        <v>2116</v>
      </c>
      <c r="G3415" t="s">
        <v>13094</v>
      </c>
      <c r="H3415">
        <v>2010</v>
      </c>
      <c r="I3415" t="s">
        <v>129</v>
      </c>
      <c r="J3415" t="s">
        <v>286</v>
      </c>
      <c r="K3415" t="s">
        <v>324</v>
      </c>
      <c r="L3415" t="s">
        <v>13098</v>
      </c>
    </row>
    <row r="3416" spans="1:12" x14ac:dyDescent="0.3">
      <c r="A3416">
        <v>80221553</v>
      </c>
      <c r="B3416" t="s">
        <v>19</v>
      </c>
      <c r="C3416" t="s">
        <v>1919</v>
      </c>
      <c r="E3416" t="s">
        <v>1920</v>
      </c>
      <c r="F3416" t="s">
        <v>15</v>
      </c>
      <c r="G3416" t="s">
        <v>2747</v>
      </c>
      <c r="H3416">
        <v>2020</v>
      </c>
      <c r="I3416" t="s">
        <v>15606</v>
      </c>
      <c r="J3416" t="s">
        <v>25</v>
      </c>
      <c r="K3416" t="s">
        <v>111</v>
      </c>
      <c r="L3416" t="s">
        <v>1921</v>
      </c>
    </row>
    <row r="3417" spans="1:12" x14ac:dyDescent="0.3">
      <c r="A3417">
        <v>81060049</v>
      </c>
      <c r="B3417" t="s">
        <v>14</v>
      </c>
      <c r="C3417" t="s">
        <v>2744</v>
      </c>
      <c r="D3417" t="s">
        <v>2745</v>
      </c>
      <c r="E3417" t="s">
        <v>2746</v>
      </c>
      <c r="F3417" t="s">
        <v>15</v>
      </c>
      <c r="G3417" t="s">
        <v>2747</v>
      </c>
      <c r="H3417">
        <v>2020</v>
      </c>
      <c r="I3417" t="s">
        <v>21</v>
      </c>
      <c r="J3417" t="s">
        <v>670</v>
      </c>
      <c r="K3417" t="s">
        <v>499</v>
      </c>
      <c r="L3417" t="s">
        <v>2748</v>
      </c>
    </row>
    <row r="3418" spans="1:12" x14ac:dyDescent="0.3">
      <c r="A3418">
        <v>70244163</v>
      </c>
      <c r="B3418" t="s">
        <v>14</v>
      </c>
      <c r="C3418" t="s">
        <v>1354</v>
      </c>
      <c r="D3418" t="s">
        <v>586</v>
      </c>
      <c r="E3418" t="s">
        <v>1355</v>
      </c>
      <c r="F3418" t="s">
        <v>15</v>
      </c>
      <c r="G3418" t="s">
        <v>2747</v>
      </c>
      <c r="H3418">
        <v>2012</v>
      </c>
      <c r="I3418" t="s">
        <v>129</v>
      </c>
      <c r="J3418" t="s">
        <v>1000</v>
      </c>
      <c r="K3418" t="s">
        <v>373</v>
      </c>
      <c r="L3418" t="s">
        <v>1356</v>
      </c>
    </row>
    <row r="3419" spans="1:12" x14ac:dyDescent="0.3">
      <c r="A3419">
        <v>81221851</v>
      </c>
      <c r="B3419" t="s">
        <v>14</v>
      </c>
      <c r="C3419" t="s">
        <v>2751</v>
      </c>
      <c r="D3419" t="s">
        <v>2455</v>
      </c>
      <c r="E3419" t="s">
        <v>2752</v>
      </c>
      <c r="F3419" t="s">
        <v>630</v>
      </c>
      <c r="G3419" t="s">
        <v>2747</v>
      </c>
      <c r="H3419">
        <v>2019</v>
      </c>
      <c r="I3419" t="s">
        <v>21</v>
      </c>
      <c r="J3419" t="s">
        <v>647</v>
      </c>
      <c r="K3419" t="s">
        <v>107</v>
      </c>
      <c r="L3419" t="s">
        <v>2753</v>
      </c>
    </row>
    <row r="3420" spans="1:12" x14ac:dyDescent="0.3">
      <c r="A3420">
        <v>81009823</v>
      </c>
      <c r="B3420" t="s">
        <v>14</v>
      </c>
      <c r="C3420" t="s">
        <v>17359</v>
      </c>
      <c r="D3420" t="s">
        <v>17360</v>
      </c>
      <c r="F3420" t="s">
        <v>331</v>
      </c>
      <c r="G3420" t="s">
        <v>6954</v>
      </c>
      <c r="H3420">
        <v>2018</v>
      </c>
      <c r="I3420" t="s">
        <v>51</v>
      </c>
      <c r="J3420" t="s">
        <v>33</v>
      </c>
      <c r="K3420" t="s">
        <v>18</v>
      </c>
      <c r="L3420" t="s">
        <v>17361</v>
      </c>
    </row>
    <row r="3421" spans="1:12" x14ac:dyDescent="0.3">
      <c r="A3421">
        <v>81020668</v>
      </c>
      <c r="B3421" t="s">
        <v>19</v>
      </c>
      <c r="C3421" t="s">
        <v>6952</v>
      </c>
      <c r="E3421" t="s">
        <v>6953</v>
      </c>
      <c r="F3421" t="s">
        <v>540</v>
      </c>
      <c r="G3421" t="s">
        <v>6954</v>
      </c>
      <c r="H3421">
        <v>2016</v>
      </c>
      <c r="I3421" t="s">
        <v>41</v>
      </c>
      <c r="J3421" t="s">
        <v>25</v>
      </c>
      <c r="K3421" t="s">
        <v>137</v>
      </c>
      <c r="L3421" t="s">
        <v>6955</v>
      </c>
    </row>
    <row r="3422" spans="1:12" x14ac:dyDescent="0.3">
      <c r="A3422">
        <v>70298946</v>
      </c>
      <c r="B3422" t="s">
        <v>14</v>
      </c>
      <c r="C3422" t="s">
        <v>15004</v>
      </c>
      <c r="D3422" t="s">
        <v>15005</v>
      </c>
      <c r="E3422" t="s">
        <v>15006</v>
      </c>
      <c r="F3422" t="s">
        <v>15</v>
      </c>
      <c r="G3422" t="s">
        <v>15007</v>
      </c>
      <c r="H3422">
        <v>2014</v>
      </c>
      <c r="I3422" t="s">
        <v>129</v>
      </c>
      <c r="J3422" t="s">
        <v>239</v>
      </c>
      <c r="K3422" t="s">
        <v>373</v>
      </c>
      <c r="L3422" t="s">
        <v>15008</v>
      </c>
    </row>
    <row r="3423" spans="1:12" x14ac:dyDescent="0.3">
      <c r="A3423">
        <v>80144144</v>
      </c>
      <c r="B3423" t="s">
        <v>14</v>
      </c>
      <c r="C3423" t="s">
        <v>16026</v>
      </c>
      <c r="D3423" t="s">
        <v>16027</v>
      </c>
      <c r="E3423" t="s">
        <v>16028</v>
      </c>
      <c r="F3423" t="s">
        <v>63</v>
      </c>
      <c r="G3423" t="s">
        <v>15007</v>
      </c>
      <c r="H3423">
        <v>2016</v>
      </c>
      <c r="I3423" t="s">
        <v>41</v>
      </c>
      <c r="J3423" t="s">
        <v>151</v>
      </c>
      <c r="K3423" t="s">
        <v>225</v>
      </c>
      <c r="L3423" t="s">
        <v>16029</v>
      </c>
    </row>
    <row r="3424" spans="1:12" x14ac:dyDescent="0.3">
      <c r="A3424">
        <v>80106504</v>
      </c>
      <c r="B3424" t="s">
        <v>14</v>
      </c>
      <c r="C3424" t="s">
        <v>18129</v>
      </c>
      <c r="D3424" t="s">
        <v>18130</v>
      </c>
      <c r="E3424" t="s">
        <v>18131</v>
      </c>
      <c r="F3424" t="s">
        <v>15</v>
      </c>
      <c r="G3424" t="s">
        <v>15007</v>
      </c>
      <c r="H3424">
        <v>2016</v>
      </c>
      <c r="I3424" t="s">
        <v>13468</v>
      </c>
      <c r="J3424" t="s">
        <v>33</v>
      </c>
      <c r="K3424" t="s">
        <v>269</v>
      </c>
      <c r="L3424" t="s">
        <v>18132</v>
      </c>
    </row>
    <row r="3425" spans="1:12" x14ac:dyDescent="0.3">
      <c r="A3425">
        <v>80141335</v>
      </c>
      <c r="B3425" t="s">
        <v>14</v>
      </c>
      <c r="C3425" t="s">
        <v>21981</v>
      </c>
      <c r="D3425" t="s">
        <v>21982</v>
      </c>
      <c r="E3425" t="s">
        <v>21983</v>
      </c>
      <c r="F3425" t="s">
        <v>15</v>
      </c>
      <c r="G3425" t="s">
        <v>15007</v>
      </c>
      <c r="H3425">
        <v>2016</v>
      </c>
      <c r="I3425" t="s">
        <v>13468</v>
      </c>
      <c r="J3425" t="s">
        <v>214</v>
      </c>
      <c r="K3425" t="s">
        <v>373</v>
      </c>
      <c r="L3425" t="s">
        <v>21984</v>
      </c>
    </row>
    <row r="3426" spans="1:12" x14ac:dyDescent="0.3">
      <c r="A3426">
        <v>80239306</v>
      </c>
      <c r="B3426" t="s">
        <v>19</v>
      </c>
      <c r="C3426" t="s">
        <v>2754</v>
      </c>
      <c r="E3426" t="s">
        <v>2755</v>
      </c>
      <c r="G3426" t="s">
        <v>2756</v>
      </c>
      <c r="H3426">
        <v>2020</v>
      </c>
      <c r="I3426" t="s">
        <v>185</v>
      </c>
      <c r="J3426" t="s">
        <v>25</v>
      </c>
      <c r="K3426" t="s">
        <v>2528</v>
      </c>
      <c r="L3426" t="s">
        <v>2757</v>
      </c>
    </row>
    <row r="3427" spans="1:12" x14ac:dyDescent="0.3">
      <c r="A3427">
        <v>80115030</v>
      </c>
      <c r="B3427" t="s">
        <v>14</v>
      </c>
      <c r="C3427" t="s">
        <v>21638</v>
      </c>
      <c r="D3427" t="s">
        <v>1685</v>
      </c>
      <c r="E3427" t="s">
        <v>21639</v>
      </c>
      <c r="F3427" t="s">
        <v>15</v>
      </c>
      <c r="G3427" t="s">
        <v>2756</v>
      </c>
      <c r="H3427">
        <v>2016</v>
      </c>
      <c r="I3427" t="s">
        <v>129</v>
      </c>
      <c r="J3427" t="s">
        <v>688</v>
      </c>
      <c r="K3427" t="s">
        <v>261</v>
      </c>
      <c r="L3427" t="s">
        <v>21640</v>
      </c>
    </row>
    <row r="3428" spans="1:12" x14ac:dyDescent="0.3">
      <c r="A3428">
        <v>70291114</v>
      </c>
      <c r="B3428" t="s">
        <v>14</v>
      </c>
      <c r="C3428" t="s">
        <v>13524</v>
      </c>
      <c r="D3428" t="s">
        <v>13525</v>
      </c>
      <c r="E3428" t="s">
        <v>13526</v>
      </c>
      <c r="F3428" t="s">
        <v>15</v>
      </c>
      <c r="G3428" t="s">
        <v>6959</v>
      </c>
      <c r="H3428">
        <v>2014</v>
      </c>
      <c r="I3428" t="s">
        <v>129</v>
      </c>
      <c r="J3428" t="s">
        <v>164</v>
      </c>
      <c r="K3428" t="s">
        <v>894</v>
      </c>
      <c r="L3428" t="s">
        <v>13527</v>
      </c>
    </row>
    <row r="3429" spans="1:12" x14ac:dyDescent="0.3">
      <c r="A3429">
        <v>81044299</v>
      </c>
      <c r="B3429" t="s">
        <v>14</v>
      </c>
      <c r="C3429" t="s">
        <v>6956</v>
      </c>
      <c r="D3429" t="s">
        <v>6957</v>
      </c>
      <c r="E3429" t="s">
        <v>6958</v>
      </c>
      <c r="F3429" t="s">
        <v>28</v>
      </c>
      <c r="G3429" t="s">
        <v>6959</v>
      </c>
      <c r="H3429">
        <v>2018</v>
      </c>
      <c r="I3429" t="s">
        <v>41</v>
      </c>
      <c r="J3429" t="s">
        <v>393</v>
      </c>
      <c r="K3429" t="s">
        <v>49</v>
      </c>
      <c r="L3429" t="s">
        <v>6960</v>
      </c>
    </row>
    <row r="3430" spans="1:12" x14ac:dyDescent="0.3">
      <c r="A3430">
        <v>70113534</v>
      </c>
      <c r="B3430" t="s">
        <v>14</v>
      </c>
      <c r="C3430" t="s">
        <v>21363</v>
      </c>
      <c r="D3430" t="s">
        <v>1010</v>
      </c>
      <c r="E3430" t="s">
        <v>21364</v>
      </c>
      <c r="F3430" t="s">
        <v>15</v>
      </c>
      <c r="G3430" t="s">
        <v>6959</v>
      </c>
      <c r="H3430">
        <v>2010</v>
      </c>
      <c r="I3430" t="s">
        <v>129</v>
      </c>
      <c r="J3430" t="s">
        <v>124</v>
      </c>
      <c r="K3430" t="s">
        <v>599</v>
      </c>
      <c r="L3430" t="s">
        <v>21365</v>
      </c>
    </row>
    <row r="3431" spans="1:12" x14ac:dyDescent="0.3">
      <c r="A3431">
        <v>80113667</v>
      </c>
      <c r="B3431" t="s">
        <v>14</v>
      </c>
      <c r="C3431" t="s">
        <v>11435</v>
      </c>
      <c r="D3431" t="s">
        <v>23345</v>
      </c>
      <c r="E3431" t="s">
        <v>23346</v>
      </c>
      <c r="F3431" t="s">
        <v>2101</v>
      </c>
      <c r="G3431" t="s">
        <v>12239</v>
      </c>
      <c r="H3431">
        <v>2016</v>
      </c>
      <c r="I3431" t="s">
        <v>17249</v>
      </c>
      <c r="J3431" t="s">
        <v>1959</v>
      </c>
      <c r="K3431" t="s">
        <v>49</v>
      </c>
      <c r="L3431" t="s">
        <v>23347</v>
      </c>
    </row>
    <row r="3432" spans="1:12" x14ac:dyDescent="0.3">
      <c r="A3432">
        <v>80137087</v>
      </c>
      <c r="B3432" t="s">
        <v>14</v>
      </c>
      <c r="C3432" t="s">
        <v>12237</v>
      </c>
      <c r="D3432" t="s">
        <v>12238</v>
      </c>
      <c r="F3432" t="s">
        <v>222</v>
      </c>
      <c r="G3432" t="s">
        <v>12239</v>
      </c>
      <c r="H3432">
        <v>2016</v>
      </c>
      <c r="I3432" t="s">
        <v>41</v>
      </c>
      <c r="J3432" t="s">
        <v>313</v>
      </c>
      <c r="K3432" t="s">
        <v>60</v>
      </c>
      <c r="L3432" t="s">
        <v>12240</v>
      </c>
    </row>
    <row r="3433" spans="1:12" x14ac:dyDescent="0.3">
      <c r="A3433">
        <v>80096955</v>
      </c>
      <c r="B3433" t="s">
        <v>14</v>
      </c>
      <c r="C3433" t="s">
        <v>12241</v>
      </c>
      <c r="D3433" t="s">
        <v>12242</v>
      </c>
      <c r="E3433" t="s">
        <v>12243</v>
      </c>
      <c r="F3433" t="s">
        <v>15</v>
      </c>
      <c r="G3433" t="s">
        <v>12239</v>
      </c>
      <c r="H3433">
        <v>2017</v>
      </c>
      <c r="I3433" t="s">
        <v>21</v>
      </c>
      <c r="J3433" t="s">
        <v>45</v>
      </c>
      <c r="K3433" t="s">
        <v>894</v>
      </c>
      <c r="L3433" t="s">
        <v>12244</v>
      </c>
    </row>
    <row r="3434" spans="1:12" x14ac:dyDescent="0.3">
      <c r="A3434">
        <v>80125593</v>
      </c>
      <c r="B3434" t="s">
        <v>19</v>
      </c>
      <c r="C3434" t="s">
        <v>16942</v>
      </c>
      <c r="E3434" t="s">
        <v>16943</v>
      </c>
      <c r="F3434" t="s">
        <v>494</v>
      </c>
      <c r="G3434" t="s">
        <v>12239</v>
      </c>
      <c r="H3434">
        <v>2015</v>
      </c>
      <c r="I3434" t="s">
        <v>21</v>
      </c>
      <c r="J3434" t="s">
        <v>25</v>
      </c>
      <c r="K3434" t="s">
        <v>257</v>
      </c>
      <c r="L3434" t="s">
        <v>16944</v>
      </c>
    </row>
    <row r="3435" spans="1:12" x14ac:dyDescent="0.3">
      <c r="A3435">
        <v>81173792</v>
      </c>
      <c r="B3435" t="s">
        <v>14</v>
      </c>
      <c r="C3435" t="s">
        <v>2758</v>
      </c>
      <c r="D3435" t="s">
        <v>2759</v>
      </c>
      <c r="E3435" t="s">
        <v>2760</v>
      </c>
      <c r="F3435" t="s">
        <v>15</v>
      </c>
      <c r="G3435" t="s">
        <v>2761</v>
      </c>
      <c r="H3435">
        <v>2018</v>
      </c>
      <c r="I3435" t="s">
        <v>41</v>
      </c>
      <c r="J3435" t="s">
        <v>2762</v>
      </c>
      <c r="K3435" t="s">
        <v>18</v>
      </c>
      <c r="L3435" t="s">
        <v>2763</v>
      </c>
    </row>
    <row r="3436" spans="1:12" x14ac:dyDescent="0.3">
      <c r="A3436">
        <v>81113919</v>
      </c>
      <c r="B3436" t="s">
        <v>14</v>
      </c>
      <c r="C3436" t="s">
        <v>2764</v>
      </c>
      <c r="D3436" t="s">
        <v>2765</v>
      </c>
      <c r="E3436" t="s">
        <v>2766</v>
      </c>
      <c r="F3436" t="s">
        <v>28</v>
      </c>
      <c r="G3436" t="s">
        <v>2761</v>
      </c>
      <c r="H3436">
        <v>2019</v>
      </c>
      <c r="I3436" t="s">
        <v>21</v>
      </c>
      <c r="J3436" t="s">
        <v>246</v>
      </c>
      <c r="K3436" t="s">
        <v>205</v>
      </c>
      <c r="L3436" t="s">
        <v>2767</v>
      </c>
    </row>
    <row r="3437" spans="1:12" x14ac:dyDescent="0.3">
      <c r="A3437">
        <v>70065107</v>
      </c>
      <c r="B3437" t="s">
        <v>14</v>
      </c>
      <c r="C3437" t="s">
        <v>14516</v>
      </c>
      <c r="D3437" t="s">
        <v>14517</v>
      </c>
      <c r="E3437" t="s">
        <v>14518</v>
      </c>
      <c r="F3437" t="s">
        <v>1631</v>
      </c>
      <c r="G3437" t="s">
        <v>14519</v>
      </c>
      <c r="H3437">
        <v>2007</v>
      </c>
      <c r="I3437" t="s">
        <v>16</v>
      </c>
      <c r="J3437" t="s">
        <v>296</v>
      </c>
      <c r="K3437" t="s">
        <v>265</v>
      </c>
      <c r="L3437" t="s">
        <v>14520</v>
      </c>
    </row>
    <row r="3438" spans="1:12" x14ac:dyDescent="0.3">
      <c r="A3438">
        <v>80990532</v>
      </c>
      <c r="B3438" t="s">
        <v>14</v>
      </c>
      <c r="C3438" t="s">
        <v>16836</v>
      </c>
      <c r="D3438" t="s">
        <v>16837</v>
      </c>
      <c r="E3438" t="s">
        <v>16838</v>
      </c>
      <c r="F3438" t="s">
        <v>15</v>
      </c>
      <c r="G3438" t="s">
        <v>14519</v>
      </c>
      <c r="H3438">
        <v>2018</v>
      </c>
      <c r="I3438" t="s">
        <v>129</v>
      </c>
      <c r="J3438" t="s">
        <v>349</v>
      </c>
      <c r="K3438" t="s">
        <v>894</v>
      </c>
      <c r="L3438" t="s">
        <v>16839</v>
      </c>
    </row>
    <row r="3439" spans="1:12" x14ac:dyDescent="0.3">
      <c r="A3439">
        <v>80108149</v>
      </c>
      <c r="B3439" t="s">
        <v>14</v>
      </c>
      <c r="C3439" t="s">
        <v>10195</v>
      </c>
      <c r="D3439" t="s">
        <v>10196</v>
      </c>
      <c r="E3439" t="s">
        <v>10197</v>
      </c>
      <c r="F3439" t="s">
        <v>8161</v>
      </c>
      <c r="G3439" t="s">
        <v>10193</v>
      </c>
      <c r="H3439">
        <v>2017</v>
      </c>
      <c r="I3439" t="s">
        <v>21</v>
      </c>
      <c r="J3439" t="s">
        <v>121</v>
      </c>
      <c r="K3439" t="s">
        <v>49</v>
      </c>
      <c r="L3439" t="s">
        <v>10198</v>
      </c>
    </row>
    <row r="3440" spans="1:12" x14ac:dyDescent="0.3">
      <c r="A3440">
        <v>70120182</v>
      </c>
      <c r="B3440" t="s">
        <v>14</v>
      </c>
      <c r="C3440" t="s">
        <v>21734</v>
      </c>
      <c r="D3440" t="s">
        <v>21735</v>
      </c>
      <c r="E3440" t="s">
        <v>21736</v>
      </c>
      <c r="F3440" t="s">
        <v>15</v>
      </c>
      <c r="G3440" t="s">
        <v>10193</v>
      </c>
      <c r="H3440">
        <v>2009</v>
      </c>
      <c r="I3440" t="s">
        <v>41</v>
      </c>
      <c r="J3440" t="s">
        <v>669</v>
      </c>
      <c r="K3440" t="s">
        <v>232</v>
      </c>
      <c r="L3440" t="s">
        <v>21737</v>
      </c>
    </row>
    <row r="3441" spans="1:12" x14ac:dyDescent="0.3">
      <c r="A3441">
        <v>80173395</v>
      </c>
      <c r="B3441" t="s">
        <v>14</v>
      </c>
      <c r="C3441" t="s">
        <v>10199</v>
      </c>
      <c r="D3441" t="s">
        <v>10200</v>
      </c>
      <c r="E3441" t="s">
        <v>10201</v>
      </c>
      <c r="F3441" t="s">
        <v>15</v>
      </c>
      <c r="G3441" t="s">
        <v>10193</v>
      </c>
      <c r="H3441">
        <v>2018</v>
      </c>
      <c r="I3441" t="s">
        <v>41</v>
      </c>
      <c r="J3441" t="s">
        <v>66</v>
      </c>
      <c r="K3441" t="s">
        <v>480</v>
      </c>
      <c r="L3441" t="s">
        <v>10202</v>
      </c>
    </row>
    <row r="3442" spans="1:12" x14ac:dyDescent="0.3">
      <c r="A3442">
        <v>80226236</v>
      </c>
      <c r="B3442" t="s">
        <v>14</v>
      </c>
      <c r="C3442" t="s">
        <v>10203</v>
      </c>
      <c r="D3442" t="s">
        <v>10204</v>
      </c>
      <c r="F3442" t="s">
        <v>242</v>
      </c>
      <c r="G3442" t="s">
        <v>10193</v>
      </c>
      <c r="H3442">
        <v>2017</v>
      </c>
      <c r="I3442" t="s">
        <v>21</v>
      </c>
      <c r="J3442" t="s">
        <v>151</v>
      </c>
      <c r="K3442" t="s">
        <v>60</v>
      </c>
      <c r="L3442" t="s">
        <v>10205</v>
      </c>
    </row>
    <row r="3443" spans="1:12" x14ac:dyDescent="0.3">
      <c r="A3443">
        <v>80187307</v>
      </c>
      <c r="B3443" t="s">
        <v>14</v>
      </c>
      <c r="C3443" t="s">
        <v>10206</v>
      </c>
      <c r="D3443" t="s">
        <v>2478</v>
      </c>
      <c r="E3443" t="s">
        <v>2543</v>
      </c>
      <c r="F3443" t="s">
        <v>15</v>
      </c>
      <c r="G3443" t="s">
        <v>10193</v>
      </c>
      <c r="H3443">
        <v>2018</v>
      </c>
      <c r="I3443" t="s">
        <v>21</v>
      </c>
      <c r="J3443" t="s">
        <v>1204</v>
      </c>
      <c r="K3443" t="s">
        <v>499</v>
      </c>
      <c r="L3443" t="s">
        <v>10207</v>
      </c>
    </row>
    <row r="3444" spans="1:12" x14ac:dyDescent="0.3">
      <c r="A3444">
        <v>80098203</v>
      </c>
      <c r="B3444" t="s">
        <v>14</v>
      </c>
      <c r="C3444" t="s">
        <v>18116</v>
      </c>
      <c r="D3444" t="s">
        <v>18117</v>
      </c>
      <c r="E3444" t="s">
        <v>18118</v>
      </c>
      <c r="F3444" t="s">
        <v>18119</v>
      </c>
      <c r="G3444" t="s">
        <v>12249</v>
      </c>
      <c r="H3444">
        <v>2016</v>
      </c>
      <c r="I3444" t="s">
        <v>32</v>
      </c>
      <c r="J3444" t="s">
        <v>172</v>
      </c>
      <c r="K3444" t="s">
        <v>373</v>
      </c>
      <c r="L3444" t="s">
        <v>18120</v>
      </c>
    </row>
    <row r="3445" spans="1:12" x14ac:dyDescent="0.3">
      <c r="A3445">
        <v>80081960</v>
      </c>
      <c r="B3445" t="s">
        <v>14</v>
      </c>
      <c r="C3445" t="s">
        <v>12245</v>
      </c>
      <c r="D3445" t="s">
        <v>12246</v>
      </c>
      <c r="E3445" t="s">
        <v>12247</v>
      </c>
      <c r="F3445" t="s">
        <v>12248</v>
      </c>
      <c r="G3445" t="s">
        <v>12249</v>
      </c>
      <c r="H3445">
        <v>2015</v>
      </c>
      <c r="I3445" t="s">
        <v>21</v>
      </c>
      <c r="J3445" t="s">
        <v>323</v>
      </c>
      <c r="K3445" t="s">
        <v>205</v>
      </c>
      <c r="L3445" t="s">
        <v>12250</v>
      </c>
    </row>
    <row r="3446" spans="1:12" x14ac:dyDescent="0.3">
      <c r="A3446">
        <v>81221873</v>
      </c>
      <c r="B3446" t="s">
        <v>14</v>
      </c>
      <c r="C3446" t="s">
        <v>23068</v>
      </c>
      <c r="D3446" t="s">
        <v>23069</v>
      </c>
      <c r="E3446" t="s">
        <v>23070</v>
      </c>
      <c r="F3446" t="s">
        <v>15</v>
      </c>
      <c r="G3446" t="s">
        <v>23071</v>
      </c>
      <c r="H3446">
        <v>2006</v>
      </c>
      <c r="I3446" t="s">
        <v>32</v>
      </c>
      <c r="J3446" t="s">
        <v>149</v>
      </c>
      <c r="K3446" t="s">
        <v>52</v>
      </c>
      <c r="L3446" t="s">
        <v>23072</v>
      </c>
    </row>
    <row r="3447" spans="1:12" x14ac:dyDescent="0.3">
      <c r="A3447">
        <v>81036539</v>
      </c>
      <c r="B3447" t="s">
        <v>14</v>
      </c>
      <c r="C3447" t="s">
        <v>6961</v>
      </c>
      <c r="D3447" t="s">
        <v>1899</v>
      </c>
      <c r="E3447" t="s">
        <v>6962</v>
      </c>
      <c r="F3447" t="s">
        <v>1008</v>
      </c>
      <c r="G3447" t="s">
        <v>6963</v>
      </c>
      <c r="H3447">
        <v>2017</v>
      </c>
      <c r="I3447" t="s">
        <v>41</v>
      </c>
      <c r="J3447" t="s">
        <v>45</v>
      </c>
      <c r="K3447" t="s">
        <v>205</v>
      </c>
      <c r="L3447" t="s">
        <v>6964</v>
      </c>
    </row>
    <row r="3448" spans="1:12" x14ac:dyDescent="0.3">
      <c r="A3448">
        <v>80210995</v>
      </c>
      <c r="B3448" t="s">
        <v>19</v>
      </c>
      <c r="C3448" t="s">
        <v>6965</v>
      </c>
      <c r="G3448" t="s">
        <v>6963</v>
      </c>
      <c r="H3448">
        <v>2018</v>
      </c>
      <c r="I3448" t="s">
        <v>21</v>
      </c>
      <c r="J3448" t="s">
        <v>25</v>
      </c>
      <c r="K3448" t="s">
        <v>192</v>
      </c>
      <c r="L3448" t="s">
        <v>6966</v>
      </c>
    </row>
    <row r="3449" spans="1:12" x14ac:dyDescent="0.3">
      <c r="A3449">
        <v>80191048</v>
      </c>
      <c r="B3449" t="s">
        <v>14</v>
      </c>
      <c r="C3449" t="s">
        <v>6976</v>
      </c>
      <c r="D3449" t="s">
        <v>6977</v>
      </c>
      <c r="G3449" t="s">
        <v>6963</v>
      </c>
      <c r="H3449">
        <v>2019</v>
      </c>
      <c r="I3449" t="s">
        <v>21</v>
      </c>
      <c r="J3449" t="s">
        <v>667</v>
      </c>
      <c r="K3449" t="s">
        <v>232</v>
      </c>
      <c r="L3449" t="s">
        <v>6978</v>
      </c>
    </row>
    <row r="3450" spans="1:12" x14ac:dyDescent="0.3">
      <c r="A3450">
        <v>80197526</v>
      </c>
      <c r="B3450" t="s">
        <v>19</v>
      </c>
      <c r="C3450" t="s">
        <v>96</v>
      </c>
      <c r="E3450" t="s">
        <v>97</v>
      </c>
      <c r="F3450" t="s">
        <v>230</v>
      </c>
      <c r="G3450" t="s">
        <v>6963</v>
      </c>
      <c r="H3450">
        <v>2019</v>
      </c>
      <c r="I3450" t="s">
        <v>21</v>
      </c>
      <c r="J3450" t="s">
        <v>25</v>
      </c>
      <c r="K3450" t="s">
        <v>99</v>
      </c>
      <c r="L3450" t="s">
        <v>100</v>
      </c>
    </row>
    <row r="3451" spans="1:12" x14ac:dyDescent="0.3">
      <c r="A3451">
        <v>80245041</v>
      </c>
      <c r="B3451" t="s">
        <v>14</v>
      </c>
      <c r="C3451" t="s">
        <v>6979</v>
      </c>
      <c r="D3451" t="s">
        <v>6980</v>
      </c>
      <c r="E3451" t="s">
        <v>6981</v>
      </c>
      <c r="F3451" t="s">
        <v>256</v>
      </c>
      <c r="G3451" t="s">
        <v>6963</v>
      </c>
      <c r="H3451">
        <v>2018</v>
      </c>
      <c r="I3451" t="s">
        <v>21</v>
      </c>
      <c r="J3451" t="s">
        <v>33</v>
      </c>
      <c r="K3451" t="s">
        <v>36</v>
      </c>
      <c r="L3451" t="s">
        <v>6982</v>
      </c>
    </row>
    <row r="3452" spans="1:12" x14ac:dyDescent="0.3">
      <c r="A3452">
        <v>80202273</v>
      </c>
      <c r="B3452" t="s">
        <v>14</v>
      </c>
      <c r="C3452" t="s">
        <v>6983</v>
      </c>
      <c r="D3452" t="s">
        <v>6984</v>
      </c>
      <c r="E3452" t="s">
        <v>6985</v>
      </c>
      <c r="F3452" t="s">
        <v>15</v>
      </c>
      <c r="G3452" t="s">
        <v>6963</v>
      </c>
      <c r="H3452">
        <v>2019</v>
      </c>
      <c r="I3452" t="s">
        <v>21</v>
      </c>
      <c r="J3452" t="s">
        <v>144</v>
      </c>
      <c r="K3452" t="s">
        <v>46</v>
      </c>
      <c r="L3452" t="s">
        <v>6986</v>
      </c>
    </row>
    <row r="3453" spans="1:12" x14ac:dyDescent="0.3">
      <c r="A3453">
        <v>80170870</v>
      </c>
      <c r="B3453" t="s">
        <v>14</v>
      </c>
      <c r="C3453" t="s">
        <v>15576</v>
      </c>
      <c r="D3453" t="s">
        <v>15577</v>
      </c>
      <c r="E3453" t="s">
        <v>15578</v>
      </c>
      <c r="F3453" t="s">
        <v>15</v>
      </c>
      <c r="G3453" t="s">
        <v>15579</v>
      </c>
      <c r="H3453">
        <v>2017</v>
      </c>
      <c r="I3453" t="s">
        <v>21</v>
      </c>
      <c r="J3453" t="s">
        <v>342</v>
      </c>
      <c r="K3453" t="s">
        <v>373</v>
      </c>
      <c r="L3453" t="s">
        <v>15580</v>
      </c>
    </row>
    <row r="3454" spans="1:12" x14ac:dyDescent="0.3">
      <c r="A3454">
        <v>80237329</v>
      </c>
      <c r="B3454" t="s">
        <v>19</v>
      </c>
      <c r="C3454" t="s">
        <v>2768</v>
      </c>
      <c r="E3454" t="s">
        <v>2769</v>
      </c>
      <c r="F3454" t="s">
        <v>15</v>
      </c>
      <c r="G3454" t="s">
        <v>2770</v>
      </c>
      <c r="H3454">
        <v>2020</v>
      </c>
      <c r="I3454" t="s">
        <v>41</v>
      </c>
      <c r="J3454" t="s">
        <v>25</v>
      </c>
      <c r="K3454" t="s">
        <v>57</v>
      </c>
      <c r="L3454" t="s">
        <v>2771</v>
      </c>
    </row>
    <row r="3455" spans="1:12" x14ac:dyDescent="0.3">
      <c r="A3455">
        <v>80190519</v>
      </c>
      <c r="B3455" t="s">
        <v>19</v>
      </c>
      <c r="C3455" t="s">
        <v>2772</v>
      </c>
      <c r="E3455" t="s">
        <v>2773</v>
      </c>
      <c r="F3455" t="s">
        <v>40</v>
      </c>
      <c r="G3455" t="s">
        <v>2770</v>
      </c>
      <c r="H3455">
        <v>2019</v>
      </c>
      <c r="I3455" t="s">
        <v>21</v>
      </c>
      <c r="J3455" t="s">
        <v>25</v>
      </c>
      <c r="K3455" t="s">
        <v>759</v>
      </c>
      <c r="L3455" t="s">
        <v>2774</v>
      </c>
    </row>
    <row r="3456" spans="1:12" x14ac:dyDescent="0.3">
      <c r="A3456">
        <v>81183491</v>
      </c>
      <c r="B3456" t="s">
        <v>19</v>
      </c>
      <c r="C3456" t="s">
        <v>2778</v>
      </c>
      <c r="D3456" t="s">
        <v>2153</v>
      </c>
      <c r="E3456" t="s">
        <v>2779</v>
      </c>
      <c r="F3456" t="s">
        <v>28</v>
      </c>
      <c r="G3456" t="s">
        <v>2770</v>
      </c>
      <c r="H3456">
        <v>2020</v>
      </c>
      <c r="I3456" t="s">
        <v>21</v>
      </c>
      <c r="J3456" t="s">
        <v>25</v>
      </c>
      <c r="K3456" t="s">
        <v>382</v>
      </c>
      <c r="L3456" t="s">
        <v>2780</v>
      </c>
    </row>
    <row r="3457" spans="1:12" x14ac:dyDescent="0.3">
      <c r="A3457">
        <v>81011449</v>
      </c>
      <c r="B3457" t="s">
        <v>19</v>
      </c>
      <c r="C3457" t="s">
        <v>2781</v>
      </c>
      <c r="E3457" t="s">
        <v>2782</v>
      </c>
      <c r="F3457" t="s">
        <v>15</v>
      </c>
      <c r="G3457" t="s">
        <v>2770</v>
      </c>
      <c r="H3457">
        <v>2020</v>
      </c>
      <c r="I3457" t="s">
        <v>21</v>
      </c>
      <c r="J3457" t="s">
        <v>25</v>
      </c>
      <c r="K3457" t="s">
        <v>277</v>
      </c>
      <c r="L3457" t="s">
        <v>2783</v>
      </c>
    </row>
    <row r="3458" spans="1:12" x14ac:dyDescent="0.3">
      <c r="A3458">
        <v>70253597</v>
      </c>
      <c r="B3458" t="s">
        <v>14</v>
      </c>
      <c r="C3458" t="s">
        <v>2784</v>
      </c>
      <c r="D3458" t="s">
        <v>2785</v>
      </c>
      <c r="E3458" t="s">
        <v>2786</v>
      </c>
      <c r="F3458" t="s">
        <v>40</v>
      </c>
      <c r="G3458" t="s">
        <v>2770</v>
      </c>
      <c r="H3458">
        <v>2014</v>
      </c>
      <c r="I3458" t="s">
        <v>129</v>
      </c>
      <c r="J3458" t="s">
        <v>260</v>
      </c>
      <c r="K3458" t="s">
        <v>1686</v>
      </c>
      <c r="L3458" t="s">
        <v>2787</v>
      </c>
    </row>
    <row r="3459" spans="1:12" x14ac:dyDescent="0.3">
      <c r="A3459">
        <v>70199239</v>
      </c>
      <c r="B3459" t="s">
        <v>14</v>
      </c>
      <c r="C3459" t="s">
        <v>20350</v>
      </c>
      <c r="D3459" t="s">
        <v>1020</v>
      </c>
      <c r="E3459" t="s">
        <v>20351</v>
      </c>
      <c r="F3459" t="s">
        <v>15</v>
      </c>
      <c r="G3459" t="s">
        <v>2770</v>
      </c>
      <c r="H3459">
        <v>2011</v>
      </c>
      <c r="I3459" t="s">
        <v>129</v>
      </c>
      <c r="J3459" t="s">
        <v>172</v>
      </c>
      <c r="K3459" t="s">
        <v>131</v>
      </c>
      <c r="L3459" t="s">
        <v>20352</v>
      </c>
    </row>
    <row r="3460" spans="1:12" x14ac:dyDescent="0.3">
      <c r="A3460">
        <v>80099306</v>
      </c>
      <c r="B3460" t="s">
        <v>14</v>
      </c>
      <c r="C3460" t="s">
        <v>20552</v>
      </c>
      <c r="D3460" t="s">
        <v>20553</v>
      </c>
      <c r="E3460" t="s">
        <v>20554</v>
      </c>
      <c r="F3460" t="s">
        <v>15</v>
      </c>
      <c r="G3460" t="s">
        <v>2770</v>
      </c>
      <c r="H3460">
        <v>2016</v>
      </c>
      <c r="I3460" t="s">
        <v>129</v>
      </c>
      <c r="J3460" t="s">
        <v>338</v>
      </c>
      <c r="K3460" t="s">
        <v>115</v>
      </c>
      <c r="L3460" t="s">
        <v>20555</v>
      </c>
    </row>
    <row r="3461" spans="1:12" x14ac:dyDescent="0.3">
      <c r="A3461">
        <v>484369</v>
      </c>
      <c r="B3461" t="s">
        <v>14</v>
      </c>
      <c r="C3461" t="s">
        <v>21341</v>
      </c>
      <c r="D3461" t="s">
        <v>20620</v>
      </c>
      <c r="E3461" t="s">
        <v>21342</v>
      </c>
      <c r="F3461" t="s">
        <v>15</v>
      </c>
      <c r="G3461" t="s">
        <v>2770</v>
      </c>
      <c r="H3461">
        <v>1981</v>
      </c>
      <c r="I3461" t="s">
        <v>21</v>
      </c>
      <c r="J3461" t="s">
        <v>172</v>
      </c>
      <c r="K3461" t="s">
        <v>15037</v>
      </c>
      <c r="L3461" t="s">
        <v>21343</v>
      </c>
    </row>
    <row r="3462" spans="1:12" x14ac:dyDescent="0.3">
      <c r="A3462">
        <v>81074060</v>
      </c>
      <c r="B3462" t="s">
        <v>19</v>
      </c>
      <c r="C3462" t="s">
        <v>2791</v>
      </c>
      <c r="E3462" t="s">
        <v>2792</v>
      </c>
      <c r="F3462" t="s">
        <v>222</v>
      </c>
      <c r="G3462" t="s">
        <v>2770</v>
      </c>
      <c r="H3462">
        <v>2020</v>
      </c>
      <c r="I3462" t="s">
        <v>21</v>
      </c>
      <c r="J3462" t="s">
        <v>25</v>
      </c>
      <c r="K3462" t="s">
        <v>2793</v>
      </c>
      <c r="L3462" t="s">
        <v>2794</v>
      </c>
    </row>
    <row r="3463" spans="1:12" x14ac:dyDescent="0.3">
      <c r="A3463">
        <v>70202600</v>
      </c>
      <c r="B3463" t="s">
        <v>19</v>
      </c>
      <c r="C3463" t="s">
        <v>20369</v>
      </c>
      <c r="E3463" t="s">
        <v>20370</v>
      </c>
      <c r="F3463" t="s">
        <v>20371</v>
      </c>
      <c r="G3463" t="s">
        <v>6989</v>
      </c>
      <c r="H3463">
        <v>1986</v>
      </c>
      <c r="I3463" t="s">
        <v>41</v>
      </c>
      <c r="J3463" t="s">
        <v>25</v>
      </c>
      <c r="K3463" t="s">
        <v>673</v>
      </c>
      <c r="L3463" t="s">
        <v>20372</v>
      </c>
    </row>
    <row r="3464" spans="1:12" x14ac:dyDescent="0.3">
      <c r="A3464">
        <v>80192136</v>
      </c>
      <c r="B3464" t="s">
        <v>14</v>
      </c>
      <c r="C3464" t="s">
        <v>10208</v>
      </c>
      <c r="E3464" t="s">
        <v>10209</v>
      </c>
      <c r="F3464" t="s">
        <v>497</v>
      </c>
      <c r="G3464" t="s">
        <v>10210</v>
      </c>
      <c r="H3464">
        <v>2018</v>
      </c>
      <c r="I3464" t="s">
        <v>21</v>
      </c>
      <c r="J3464" t="s">
        <v>1052</v>
      </c>
      <c r="K3464" t="s">
        <v>499</v>
      </c>
      <c r="L3464" t="s">
        <v>10211</v>
      </c>
    </row>
    <row r="3465" spans="1:12" x14ac:dyDescent="0.3">
      <c r="A3465">
        <v>80109128</v>
      </c>
      <c r="B3465" t="s">
        <v>14</v>
      </c>
      <c r="C3465" t="s">
        <v>17259</v>
      </c>
      <c r="D3465" t="s">
        <v>1225</v>
      </c>
      <c r="E3465" t="s">
        <v>17260</v>
      </c>
      <c r="F3465" t="s">
        <v>17261</v>
      </c>
      <c r="G3465" t="s">
        <v>10210</v>
      </c>
      <c r="H3465">
        <v>2017</v>
      </c>
      <c r="I3465" t="s">
        <v>16</v>
      </c>
      <c r="J3465" t="s">
        <v>349</v>
      </c>
      <c r="K3465" t="s">
        <v>458</v>
      </c>
      <c r="L3465" t="s">
        <v>17262</v>
      </c>
    </row>
    <row r="3466" spans="1:12" x14ac:dyDescent="0.3">
      <c r="A3466">
        <v>80187188</v>
      </c>
      <c r="B3466" t="s">
        <v>14</v>
      </c>
      <c r="C3466" t="s">
        <v>19255</v>
      </c>
      <c r="D3466" t="s">
        <v>19256</v>
      </c>
      <c r="E3466" t="s">
        <v>19257</v>
      </c>
      <c r="F3466" t="s">
        <v>19258</v>
      </c>
      <c r="G3466" t="s">
        <v>10210</v>
      </c>
      <c r="H3466">
        <v>2017</v>
      </c>
      <c r="I3466" t="s">
        <v>41</v>
      </c>
      <c r="J3466" t="s">
        <v>223</v>
      </c>
      <c r="K3466" t="s">
        <v>9647</v>
      </c>
      <c r="L3466" t="s">
        <v>19259</v>
      </c>
    </row>
    <row r="3467" spans="1:12" x14ac:dyDescent="0.3">
      <c r="A3467">
        <v>80117811</v>
      </c>
      <c r="B3467" t="s">
        <v>14</v>
      </c>
      <c r="C3467" t="s">
        <v>12251</v>
      </c>
      <c r="D3467" t="s">
        <v>12252</v>
      </c>
      <c r="E3467" t="s">
        <v>12253</v>
      </c>
      <c r="F3467" t="s">
        <v>15</v>
      </c>
      <c r="G3467" t="s">
        <v>12254</v>
      </c>
      <c r="H3467">
        <v>2017</v>
      </c>
      <c r="I3467" t="s">
        <v>41</v>
      </c>
      <c r="J3467" t="s">
        <v>672</v>
      </c>
      <c r="K3467" t="s">
        <v>499</v>
      </c>
      <c r="L3467" t="s">
        <v>12255</v>
      </c>
    </row>
    <row r="3468" spans="1:12" x14ac:dyDescent="0.3">
      <c r="A3468">
        <v>80095649</v>
      </c>
      <c r="B3468" t="s">
        <v>19</v>
      </c>
      <c r="C3468" t="s">
        <v>12256</v>
      </c>
      <c r="E3468" t="s">
        <v>12257</v>
      </c>
      <c r="F3468" t="s">
        <v>15</v>
      </c>
      <c r="G3468" t="s">
        <v>12254</v>
      </c>
      <c r="H3468">
        <v>2017</v>
      </c>
      <c r="I3468" t="s">
        <v>77</v>
      </c>
      <c r="J3468" t="s">
        <v>25</v>
      </c>
      <c r="K3468" t="s">
        <v>111</v>
      </c>
      <c r="L3468" t="s">
        <v>12258</v>
      </c>
    </row>
    <row r="3469" spans="1:12" x14ac:dyDescent="0.3">
      <c r="A3469">
        <v>70084788</v>
      </c>
      <c r="B3469" t="s">
        <v>14</v>
      </c>
      <c r="C3469">
        <v>21</v>
      </c>
      <c r="D3469" t="s">
        <v>92</v>
      </c>
      <c r="E3469" t="s">
        <v>13437</v>
      </c>
      <c r="F3469" t="s">
        <v>15</v>
      </c>
      <c r="G3469" t="s">
        <v>2838</v>
      </c>
      <c r="H3469">
        <v>2008</v>
      </c>
      <c r="I3469" t="s">
        <v>16</v>
      </c>
      <c r="J3469" t="s">
        <v>661</v>
      </c>
      <c r="K3469" t="s">
        <v>261</v>
      </c>
      <c r="L3469" t="s">
        <v>13438</v>
      </c>
    </row>
    <row r="3470" spans="1:12" x14ac:dyDescent="0.3">
      <c r="A3470">
        <v>60036237</v>
      </c>
      <c r="B3470" t="s">
        <v>14</v>
      </c>
      <c r="C3470" t="s">
        <v>278</v>
      </c>
      <c r="D3470" t="s">
        <v>279</v>
      </c>
      <c r="E3470" t="s">
        <v>280</v>
      </c>
      <c r="F3470" t="s">
        <v>281</v>
      </c>
      <c r="G3470" t="s">
        <v>2838</v>
      </c>
      <c r="H3470">
        <v>2004</v>
      </c>
      <c r="I3470" t="s">
        <v>32</v>
      </c>
      <c r="J3470" t="s">
        <v>169</v>
      </c>
      <c r="K3470" t="s">
        <v>52</v>
      </c>
      <c r="L3470" t="s">
        <v>282</v>
      </c>
    </row>
    <row r="3471" spans="1:12" x14ac:dyDescent="0.3">
      <c r="A3471">
        <v>80014637</v>
      </c>
      <c r="B3471" t="s">
        <v>14</v>
      </c>
      <c r="C3471" t="s">
        <v>13981</v>
      </c>
      <c r="D3471" t="s">
        <v>13978</v>
      </c>
      <c r="E3471" t="s">
        <v>13982</v>
      </c>
      <c r="F3471" t="s">
        <v>1034</v>
      </c>
      <c r="G3471" t="s">
        <v>2838</v>
      </c>
      <c r="H3471">
        <v>2014</v>
      </c>
      <c r="I3471" t="s">
        <v>102</v>
      </c>
      <c r="J3471" t="s">
        <v>1794</v>
      </c>
      <c r="K3471" t="s">
        <v>34</v>
      </c>
      <c r="L3471" t="s">
        <v>13983</v>
      </c>
    </row>
    <row r="3472" spans="1:12" x14ac:dyDescent="0.3">
      <c r="A3472">
        <v>60000407</v>
      </c>
      <c r="B3472" t="s">
        <v>14</v>
      </c>
      <c r="C3472" t="s">
        <v>14006</v>
      </c>
      <c r="D3472" t="s">
        <v>14007</v>
      </c>
      <c r="E3472" t="s">
        <v>14008</v>
      </c>
      <c r="F3472" t="s">
        <v>15</v>
      </c>
      <c r="G3472" t="s">
        <v>2838</v>
      </c>
      <c r="H3472">
        <v>1999</v>
      </c>
      <c r="I3472" t="s">
        <v>129</v>
      </c>
      <c r="J3472" t="s">
        <v>134</v>
      </c>
      <c r="K3472" t="s">
        <v>261</v>
      </c>
      <c r="L3472" t="s">
        <v>14009</v>
      </c>
    </row>
    <row r="3473" spans="1:12" x14ac:dyDescent="0.3">
      <c r="A3473">
        <v>70202138</v>
      </c>
      <c r="B3473" t="s">
        <v>14</v>
      </c>
      <c r="C3473" t="s">
        <v>14197</v>
      </c>
      <c r="D3473" t="s">
        <v>14198</v>
      </c>
      <c r="E3473" t="s">
        <v>14199</v>
      </c>
      <c r="F3473" t="s">
        <v>227</v>
      </c>
      <c r="G3473" t="s">
        <v>2838</v>
      </c>
      <c r="H3473">
        <v>2011</v>
      </c>
      <c r="I3473" t="s">
        <v>32</v>
      </c>
      <c r="J3473" t="s">
        <v>126</v>
      </c>
      <c r="K3473" t="s">
        <v>52</v>
      </c>
      <c r="L3473" t="s">
        <v>14200</v>
      </c>
    </row>
    <row r="3474" spans="1:12" x14ac:dyDescent="0.3">
      <c r="A3474">
        <v>81035731</v>
      </c>
      <c r="B3474" t="s">
        <v>14</v>
      </c>
      <c r="C3474" t="s">
        <v>2834</v>
      </c>
      <c r="D3474" t="s">
        <v>2835</v>
      </c>
      <c r="E3474" t="s">
        <v>2836</v>
      </c>
      <c r="F3474" t="s">
        <v>2837</v>
      </c>
      <c r="G3474" t="s">
        <v>2838</v>
      </c>
      <c r="H3474">
        <v>2018</v>
      </c>
      <c r="I3474" t="s">
        <v>51</v>
      </c>
      <c r="J3474" t="s">
        <v>93</v>
      </c>
      <c r="K3474" t="s">
        <v>49</v>
      </c>
      <c r="L3474" t="s">
        <v>2839</v>
      </c>
    </row>
    <row r="3475" spans="1:12" x14ac:dyDescent="0.3">
      <c r="A3475">
        <v>1181488</v>
      </c>
      <c r="B3475" t="s">
        <v>14</v>
      </c>
      <c r="C3475" t="s">
        <v>14205</v>
      </c>
      <c r="D3475" t="s">
        <v>14206</v>
      </c>
      <c r="E3475" t="s">
        <v>14207</v>
      </c>
      <c r="F3475" t="s">
        <v>15</v>
      </c>
      <c r="G3475" t="s">
        <v>2838</v>
      </c>
      <c r="H3475">
        <v>1997</v>
      </c>
      <c r="I3475" t="s">
        <v>16</v>
      </c>
      <c r="J3475" t="s">
        <v>511</v>
      </c>
      <c r="K3475" t="s">
        <v>263</v>
      </c>
      <c r="L3475" t="s">
        <v>14208</v>
      </c>
    </row>
    <row r="3476" spans="1:12" x14ac:dyDescent="0.3">
      <c r="A3476">
        <v>70308046</v>
      </c>
      <c r="B3476" t="s">
        <v>14</v>
      </c>
      <c r="C3476" t="s">
        <v>1676</v>
      </c>
      <c r="D3476" t="s">
        <v>1677</v>
      </c>
      <c r="E3476" t="s">
        <v>23348</v>
      </c>
      <c r="F3476" t="s">
        <v>15</v>
      </c>
      <c r="G3476" t="s">
        <v>2838</v>
      </c>
      <c r="H3476">
        <v>2014</v>
      </c>
      <c r="I3476" t="s">
        <v>21</v>
      </c>
      <c r="J3476" t="s">
        <v>214</v>
      </c>
      <c r="K3476" t="s">
        <v>88</v>
      </c>
      <c r="L3476" t="s">
        <v>1678</v>
      </c>
    </row>
    <row r="3477" spans="1:12" x14ac:dyDescent="0.3">
      <c r="A3477">
        <v>81167119</v>
      </c>
      <c r="B3477" t="s">
        <v>19</v>
      </c>
      <c r="C3477" t="s">
        <v>2840</v>
      </c>
      <c r="E3477" t="s">
        <v>2841</v>
      </c>
      <c r="F3477" t="s">
        <v>242</v>
      </c>
      <c r="G3477" t="s">
        <v>2838</v>
      </c>
      <c r="H3477">
        <v>2017</v>
      </c>
      <c r="I3477" t="s">
        <v>41</v>
      </c>
      <c r="J3477" t="s">
        <v>25</v>
      </c>
      <c r="K3477" t="s">
        <v>1484</v>
      </c>
      <c r="L3477" t="s">
        <v>2842</v>
      </c>
    </row>
    <row r="3478" spans="1:12" x14ac:dyDescent="0.3">
      <c r="A3478">
        <v>80108158</v>
      </c>
      <c r="B3478" t="s">
        <v>14</v>
      </c>
      <c r="C3478" t="s">
        <v>2846</v>
      </c>
      <c r="D3478" t="s">
        <v>2847</v>
      </c>
      <c r="E3478" t="s">
        <v>2848</v>
      </c>
      <c r="F3478" t="s">
        <v>40</v>
      </c>
      <c r="G3478" t="s">
        <v>2838</v>
      </c>
      <c r="H3478">
        <v>2014</v>
      </c>
      <c r="I3478" t="s">
        <v>41</v>
      </c>
      <c r="J3478" t="s">
        <v>106</v>
      </c>
      <c r="K3478" t="s">
        <v>88</v>
      </c>
      <c r="L3478" t="s">
        <v>2849</v>
      </c>
    </row>
    <row r="3479" spans="1:12" x14ac:dyDescent="0.3">
      <c r="A3479">
        <v>60024942</v>
      </c>
      <c r="B3479" t="s">
        <v>14</v>
      </c>
      <c r="C3479" t="s">
        <v>561</v>
      </c>
      <c r="D3479" t="s">
        <v>120</v>
      </c>
      <c r="E3479" t="s">
        <v>562</v>
      </c>
      <c r="F3479" t="s">
        <v>281</v>
      </c>
      <c r="G3479" t="s">
        <v>2838</v>
      </c>
      <c r="H3479">
        <v>2002</v>
      </c>
      <c r="I3479" t="s">
        <v>16</v>
      </c>
      <c r="J3479" t="s">
        <v>300</v>
      </c>
      <c r="K3479" t="s">
        <v>261</v>
      </c>
      <c r="L3479" t="s">
        <v>563</v>
      </c>
    </row>
    <row r="3480" spans="1:12" x14ac:dyDescent="0.3">
      <c r="A3480">
        <v>81028791</v>
      </c>
      <c r="B3480" t="s">
        <v>19</v>
      </c>
      <c r="C3480" t="s">
        <v>2850</v>
      </c>
      <c r="E3480" t="s">
        <v>2851</v>
      </c>
      <c r="F3480" t="s">
        <v>143</v>
      </c>
      <c r="G3480" t="s">
        <v>2838</v>
      </c>
      <c r="H3480">
        <v>2018</v>
      </c>
      <c r="I3480" t="s">
        <v>41</v>
      </c>
      <c r="J3480" t="s">
        <v>25</v>
      </c>
      <c r="K3480" t="s">
        <v>2852</v>
      </c>
      <c r="L3480" t="s">
        <v>2853</v>
      </c>
    </row>
    <row r="3481" spans="1:12" x14ac:dyDescent="0.3">
      <c r="A3481">
        <v>60000891</v>
      </c>
      <c r="B3481" t="s">
        <v>14</v>
      </c>
      <c r="C3481" t="s">
        <v>15081</v>
      </c>
      <c r="D3481" t="s">
        <v>15082</v>
      </c>
      <c r="E3481" t="s">
        <v>15083</v>
      </c>
      <c r="F3481" t="s">
        <v>15</v>
      </c>
      <c r="G3481" t="s">
        <v>2838</v>
      </c>
      <c r="H3481">
        <v>2000</v>
      </c>
      <c r="I3481" t="s">
        <v>16</v>
      </c>
      <c r="J3481" t="s">
        <v>124</v>
      </c>
      <c r="K3481" t="s">
        <v>261</v>
      </c>
      <c r="L3481" t="s">
        <v>15084</v>
      </c>
    </row>
    <row r="3482" spans="1:12" x14ac:dyDescent="0.3">
      <c r="A3482">
        <v>70021648</v>
      </c>
      <c r="B3482" t="s">
        <v>14</v>
      </c>
      <c r="C3482" t="s">
        <v>15113</v>
      </c>
      <c r="D3482" t="s">
        <v>334</v>
      </c>
      <c r="E3482" t="s">
        <v>15114</v>
      </c>
      <c r="F3482" t="s">
        <v>227</v>
      </c>
      <c r="G3482" t="s">
        <v>2838</v>
      </c>
      <c r="H3482">
        <v>2005</v>
      </c>
      <c r="I3482" t="s">
        <v>32</v>
      </c>
      <c r="J3482" t="s">
        <v>130</v>
      </c>
      <c r="K3482" t="s">
        <v>52</v>
      </c>
      <c r="L3482" t="s">
        <v>15115</v>
      </c>
    </row>
    <row r="3483" spans="1:12" x14ac:dyDescent="0.3">
      <c r="A3483">
        <v>1151188</v>
      </c>
      <c r="B3483" t="s">
        <v>14</v>
      </c>
      <c r="C3483" t="s">
        <v>15126</v>
      </c>
      <c r="D3483" t="s">
        <v>1220</v>
      </c>
      <c r="E3483" t="s">
        <v>15127</v>
      </c>
      <c r="F3483" t="s">
        <v>15</v>
      </c>
      <c r="G3483" t="s">
        <v>2838</v>
      </c>
      <c r="H3483">
        <v>1997</v>
      </c>
      <c r="I3483" t="s">
        <v>129</v>
      </c>
      <c r="J3483" t="s">
        <v>188</v>
      </c>
      <c r="K3483" t="s">
        <v>14056</v>
      </c>
      <c r="L3483" t="s">
        <v>15128</v>
      </c>
    </row>
    <row r="3484" spans="1:12" x14ac:dyDescent="0.3">
      <c r="A3484">
        <v>81184681</v>
      </c>
      <c r="B3484" t="s">
        <v>19</v>
      </c>
      <c r="C3484" t="s">
        <v>2854</v>
      </c>
      <c r="E3484" t="s">
        <v>2855</v>
      </c>
      <c r="G3484" t="s">
        <v>2838</v>
      </c>
      <c r="H3484">
        <v>2019</v>
      </c>
      <c r="I3484" t="s">
        <v>102</v>
      </c>
      <c r="J3484" t="s">
        <v>25</v>
      </c>
      <c r="K3484" t="s">
        <v>103</v>
      </c>
      <c r="L3484" t="s">
        <v>2856</v>
      </c>
    </row>
    <row r="3485" spans="1:12" x14ac:dyDescent="0.3">
      <c r="A3485">
        <v>374651</v>
      </c>
      <c r="B3485" t="s">
        <v>14</v>
      </c>
      <c r="C3485" t="s">
        <v>15212</v>
      </c>
      <c r="D3485" t="s">
        <v>15213</v>
      </c>
      <c r="E3485" t="s">
        <v>15214</v>
      </c>
      <c r="F3485" t="s">
        <v>227</v>
      </c>
      <c r="G3485" t="s">
        <v>2838</v>
      </c>
      <c r="H3485">
        <v>1968</v>
      </c>
      <c r="I3485" t="s">
        <v>251</v>
      </c>
      <c r="J3485" t="s">
        <v>1959</v>
      </c>
      <c r="K3485" t="s">
        <v>1824</v>
      </c>
      <c r="L3485" t="s">
        <v>15215</v>
      </c>
    </row>
    <row r="3486" spans="1:12" x14ac:dyDescent="0.3">
      <c r="A3486">
        <v>70124183</v>
      </c>
      <c r="B3486" t="s">
        <v>14</v>
      </c>
      <c r="C3486" t="s">
        <v>15216</v>
      </c>
      <c r="D3486" t="s">
        <v>15217</v>
      </c>
      <c r="E3486" t="s">
        <v>15218</v>
      </c>
      <c r="F3486" t="s">
        <v>15219</v>
      </c>
      <c r="G3486" t="s">
        <v>2838</v>
      </c>
      <c r="H3486">
        <v>2009</v>
      </c>
      <c r="I3486" t="s">
        <v>129</v>
      </c>
      <c r="J3486" t="s">
        <v>114</v>
      </c>
      <c r="K3486" t="s">
        <v>1184</v>
      </c>
      <c r="L3486" t="s">
        <v>15220</v>
      </c>
    </row>
    <row r="3487" spans="1:12" x14ac:dyDescent="0.3">
      <c r="A3487">
        <v>60026106</v>
      </c>
      <c r="B3487" t="s">
        <v>14</v>
      </c>
      <c r="C3487" t="s">
        <v>15266</v>
      </c>
      <c r="D3487" t="s">
        <v>15267</v>
      </c>
      <c r="E3487" t="s">
        <v>15268</v>
      </c>
      <c r="F3487" t="s">
        <v>15269</v>
      </c>
      <c r="G3487" t="s">
        <v>2838</v>
      </c>
      <c r="H3487">
        <v>2002</v>
      </c>
      <c r="I3487" t="s">
        <v>129</v>
      </c>
      <c r="J3487" t="s">
        <v>603</v>
      </c>
      <c r="K3487" t="s">
        <v>36</v>
      </c>
      <c r="L3487" t="s">
        <v>15270</v>
      </c>
    </row>
    <row r="3488" spans="1:12" x14ac:dyDescent="0.3">
      <c r="A3488">
        <v>70041162</v>
      </c>
      <c r="B3488" t="s">
        <v>14</v>
      </c>
      <c r="C3488" t="s">
        <v>15302</v>
      </c>
      <c r="D3488" t="s">
        <v>13115</v>
      </c>
      <c r="E3488" t="s">
        <v>15303</v>
      </c>
      <c r="F3488" t="s">
        <v>15</v>
      </c>
      <c r="G3488" t="s">
        <v>2838</v>
      </c>
      <c r="H3488">
        <v>2006</v>
      </c>
      <c r="I3488" t="s">
        <v>16</v>
      </c>
      <c r="J3488" t="s">
        <v>286</v>
      </c>
      <c r="K3488" t="s">
        <v>15304</v>
      </c>
      <c r="L3488" t="s">
        <v>15305</v>
      </c>
    </row>
    <row r="3489" spans="1:12" x14ac:dyDescent="0.3">
      <c r="A3489">
        <v>70082268</v>
      </c>
      <c r="B3489" t="s">
        <v>14</v>
      </c>
      <c r="C3489" t="s">
        <v>15329</v>
      </c>
      <c r="D3489" t="s">
        <v>15330</v>
      </c>
      <c r="E3489" t="s">
        <v>15331</v>
      </c>
      <c r="F3489" t="s">
        <v>15</v>
      </c>
      <c r="G3489" t="s">
        <v>2838</v>
      </c>
      <c r="H3489">
        <v>2008</v>
      </c>
      <c r="I3489" t="s">
        <v>16</v>
      </c>
      <c r="J3489" t="s">
        <v>172</v>
      </c>
      <c r="K3489" t="s">
        <v>567</v>
      </c>
      <c r="L3489" t="s">
        <v>15332</v>
      </c>
    </row>
    <row r="3490" spans="1:12" x14ac:dyDescent="0.3">
      <c r="A3490">
        <v>70019004</v>
      </c>
      <c r="B3490" t="s">
        <v>14</v>
      </c>
      <c r="C3490" t="s">
        <v>15351</v>
      </c>
      <c r="D3490" t="s">
        <v>15352</v>
      </c>
      <c r="E3490" t="s">
        <v>15353</v>
      </c>
      <c r="F3490" t="s">
        <v>355</v>
      </c>
      <c r="G3490" t="s">
        <v>2838</v>
      </c>
      <c r="H3490">
        <v>2005</v>
      </c>
      <c r="I3490" t="s">
        <v>16</v>
      </c>
      <c r="J3490" t="s">
        <v>1000</v>
      </c>
      <c r="K3490" t="s">
        <v>599</v>
      </c>
      <c r="L3490" t="s">
        <v>15354</v>
      </c>
    </row>
    <row r="3491" spans="1:12" x14ac:dyDescent="0.3">
      <c r="A3491">
        <v>70128701</v>
      </c>
      <c r="B3491" t="s">
        <v>14</v>
      </c>
      <c r="C3491" t="s">
        <v>15710</v>
      </c>
      <c r="D3491" t="s">
        <v>846</v>
      </c>
      <c r="E3491" t="s">
        <v>15711</v>
      </c>
      <c r="F3491" t="s">
        <v>15</v>
      </c>
      <c r="G3491" t="s">
        <v>2838</v>
      </c>
      <c r="H3491">
        <v>2010</v>
      </c>
      <c r="I3491" t="s">
        <v>16</v>
      </c>
      <c r="J3491" t="s">
        <v>130</v>
      </c>
      <c r="K3491" t="s">
        <v>88</v>
      </c>
      <c r="L3491" t="s">
        <v>15712</v>
      </c>
    </row>
    <row r="3492" spans="1:12" x14ac:dyDescent="0.3">
      <c r="A3492">
        <v>1151721</v>
      </c>
      <c r="B3492" t="s">
        <v>14</v>
      </c>
      <c r="C3492" t="s">
        <v>15774</v>
      </c>
      <c r="D3492" t="s">
        <v>8799</v>
      </c>
      <c r="E3492" t="s">
        <v>15775</v>
      </c>
      <c r="F3492" t="s">
        <v>15</v>
      </c>
      <c r="G3492" t="s">
        <v>2838</v>
      </c>
      <c r="H3492">
        <v>1997</v>
      </c>
      <c r="I3492" t="s">
        <v>129</v>
      </c>
      <c r="J3492" t="s">
        <v>48</v>
      </c>
      <c r="K3492" t="s">
        <v>135</v>
      </c>
      <c r="L3492" t="s">
        <v>15776</v>
      </c>
    </row>
    <row r="3493" spans="1:12" x14ac:dyDescent="0.3">
      <c r="A3493">
        <v>60029363</v>
      </c>
      <c r="B3493" t="s">
        <v>14</v>
      </c>
      <c r="C3493" t="s">
        <v>15799</v>
      </c>
      <c r="D3493" t="s">
        <v>15800</v>
      </c>
      <c r="E3493" t="s">
        <v>15801</v>
      </c>
      <c r="F3493" t="s">
        <v>15</v>
      </c>
      <c r="G3493" t="s">
        <v>2838</v>
      </c>
      <c r="H3493">
        <v>1996</v>
      </c>
      <c r="I3493" t="s">
        <v>16</v>
      </c>
      <c r="J3493" t="s">
        <v>87</v>
      </c>
      <c r="K3493" t="s">
        <v>297</v>
      </c>
      <c r="L3493" t="s">
        <v>15802</v>
      </c>
    </row>
    <row r="3494" spans="1:12" x14ac:dyDescent="0.3">
      <c r="A3494">
        <v>80032636</v>
      </c>
      <c r="B3494" t="s">
        <v>14</v>
      </c>
      <c r="C3494" t="s">
        <v>15803</v>
      </c>
      <c r="D3494" t="s">
        <v>15804</v>
      </c>
      <c r="E3494" t="s">
        <v>15805</v>
      </c>
      <c r="F3494" t="s">
        <v>15</v>
      </c>
      <c r="G3494" t="s">
        <v>2838</v>
      </c>
      <c r="H3494">
        <v>2015</v>
      </c>
      <c r="I3494" t="s">
        <v>16</v>
      </c>
      <c r="J3494" t="s">
        <v>90</v>
      </c>
      <c r="K3494" t="s">
        <v>297</v>
      </c>
      <c r="L3494" t="s">
        <v>15806</v>
      </c>
    </row>
    <row r="3495" spans="1:12" x14ac:dyDescent="0.3">
      <c r="A3495">
        <v>60002003</v>
      </c>
      <c r="B3495" t="s">
        <v>14</v>
      </c>
      <c r="C3495" t="s">
        <v>15807</v>
      </c>
      <c r="D3495" t="s">
        <v>15808</v>
      </c>
      <c r="E3495" t="s">
        <v>15809</v>
      </c>
      <c r="F3495" t="s">
        <v>15</v>
      </c>
      <c r="G3495" t="s">
        <v>2838</v>
      </c>
      <c r="H3495">
        <v>2000</v>
      </c>
      <c r="I3495" t="s">
        <v>32</v>
      </c>
      <c r="J3495" t="s">
        <v>459</v>
      </c>
      <c r="K3495" t="s">
        <v>297</v>
      </c>
      <c r="L3495" t="s">
        <v>15810</v>
      </c>
    </row>
    <row r="3496" spans="1:12" x14ac:dyDescent="0.3">
      <c r="A3496">
        <v>1179574</v>
      </c>
      <c r="B3496" t="s">
        <v>14</v>
      </c>
      <c r="C3496" t="s">
        <v>16045</v>
      </c>
      <c r="D3496" t="s">
        <v>866</v>
      </c>
      <c r="E3496" t="s">
        <v>16046</v>
      </c>
      <c r="F3496" t="s">
        <v>227</v>
      </c>
      <c r="G3496" t="s">
        <v>2838</v>
      </c>
      <c r="H3496">
        <v>1997</v>
      </c>
      <c r="I3496" t="s">
        <v>129</v>
      </c>
      <c r="J3496" t="s">
        <v>114</v>
      </c>
      <c r="K3496" t="s">
        <v>91</v>
      </c>
      <c r="L3496" t="s">
        <v>16047</v>
      </c>
    </row>
    <row r="3497" spans="1:12" x14ac:dyDescent="0.3">
      <c r="A3497">
        <v>81103093</v>
      </c>
      <c r="B3497" t="s">
        <v>14</v>
      </c>
      <c r="C3497" t="s">
        <v>16122</v>
      </c>
      <c r="D3497" t="s">
        <v>14851</v>
      </c>
      <c r="E3497" t="s">
        <v>16123</v>
      </c>
      <c r="F3497" t="s">
        <v>15</v>
      </c>
      <c r="G3497" t="s">
        <v>2838</v>
      </c>
      <c r="H3497">
        <v>2019</v>
      </c>
      <c r="I3497" t="s">
        <v>41</v>
      </c>
      <c r="J3497" t="s">
        <v>237</v>
      </c>
      <c r="K3497" t="s">
        <v>88</v>
      </c>
      <c r="L3497" t="s">
        <v>16124</v>
      </c>
    </row>
    <row r="3498" spans="1:12" x14ac:dyDescent="0.3">
      <c r="A3498">
        <v>60000393</v>
      </c>
      <c r="B3498" t="s">
        <v>14</v>
      </c>
      <c r="C3498" t="s">
        <v>16189</v>
      </c>
      <c r="D3498" t="s">
        <v>16190</v>
      </c>
      <c r="E3498" t="s">
        <v>16191</v>
      </c>
      <c r="F3498" t="s">
        <v>15</v>
      </c>
      <c r="G3498" t="s">
        <v>2838</v>
      </c>
      <c r="H3498">
        <v>2000</v>
      </c>
      <c r="I3498" t="s">
        <v>129</v>
      </c>
      <c r="J3498" t="s">
        <v>126</v>
      </c>
      <c r="K3498" t="s">
        <v>16192</v>
      </c>
      <c r="L3498" t="s">
        <v>16193</v>
      </c>
    </row>
    <row r="3499" spans="1:12" x14ac:dyDescent="0.3">
      <c r="A3499">
        <v>60026114</v>
      </c>
      <c r="B3499" t="s">
        <v>14</v>
      </c>
      <c r="C3499" t="s">
        <v>16194</v>
      </c>
      <c r="D3499" t="s">
        <v>16195</v>
      </c>
      <c r="E3499" t="s">
        <v>16196</v>
      </c>
      <c r="F3499" t="s">
        <v>281</v>
      </c>
      <c r="G3499" t="s">
        <v>2838</v>
      </c>
      <c r="H3499">
        <v>2003</v>
      </c>
      <c r="I3499" t="s">
        <v>129</v>
      </c>
      <c r="J3499" t="s">
        <v>17</v>
      </c>
      <c r="K3499" t="s">
        <v>894</v>
      </c>
      <c r="L3499" t="s">
        <v>16197</v>
      </c>
    </row>
    <row r="3500" spans="1:12" x14ac:dyDescent="0.3">
      <c r="A3500">
        <v>70042687</v>
      </c>
      <c r="B3500" t="s">
        <v>14</v>
      </c>
      <c r="C3500" t="s">
        <v>16198</v>
      </c>
      <c r="D3500" t="s">
        <v>16190</v>
      </c>
      <c r="E3500" t="s">
        <v>16199</v>
      </c>
      <c r="F3500" t="s">
        <v>355</v>
      </c>
      <c r="G3500" t="s">
        <v>2838</v>
      </c>
      <c r="H3500">
        <v>2006</v>
      </c>
      <c r="I3500" t="s">
        <v>129</v>
      </c>
      <c r="J3500" t="s">
        <v>164</v>
      </c>
      <c r="K3500" t="s">
        <v>455</v>
      </c>
      <c r="L3500" t="s">
        <v>16200</v>
      </c>
    </row>
    <row r="3501" spans="1:12" x14ac:dyDescent="0.3">
      <c r="A3501">
        <v>523650</v>
      </c>
      <c r="B3501" t="s">
        <v>14</v>
      </c>
      <c r="C3501" t="s">
        <v>16329</v>
      </c>
      <c r="D3501" t="s">
        <v>304</v>
      </c>
      <c r="E3501" t="s">
        <v>16330</v>
      </c>
      <c r="F3501" t="s">
        <v>16331</v>
      </c>
      <c r="G3501" t="s">
        <v>2838</v>
      </c>
      <c r="H3501">
        <v>1993</v>
      </c>
      <c r="I3501" t="s">
        <v>32</v>
      </c>
      <c r="J3501" t="s">
        <v>364</v>
      </c>
      <c r="K3501" t="s">
        <v>252</v>
      </c>
      <c r="L3501" t="s">
        <v>16332</v>
      </c>
    </row>
    <row r="3502" spans="1:12" x14ac:dyDescent="0.3">
      <c r="A3502">
        <v>70104894</v>
      </c>
      <c r="B3502" t="s">
        <v>14</v>
      </c>
      <c r="C3502" t="s">
        <v>16349</v>
      </c>
      <c r="D3502" t="s">
        <v>16350</v>
      </c>
      <c r="E3502" t="s">
        <v>16351</v>
      </c>
      <c r="F3502" t="s">
        <v>15</v>
      </c>
      <c r="G3502" t="s">
        <v>2838</v>
      </c>
      <c r="H3502">
        <v>2009</v>
      </c>
      <c r="I3502" t="s">
        <v>129</v>
      </c>
      <c r="J3502" t="s">
        <v>90</v>
      </c>
      <c r="K3502" t="s">
        <v>455</v>
      </c>
      <c r="L3502" t="s">
        <v>16352</v>
      </c>
    </row>
    <row r="3503" spans="1:12" x14ac:dyDescent="0.3">
      <c r="A3503">
        <v>70081015</v>
      </c>
      <c r="B3503" t="s">
        <v>14</v>
      </c>
      <c r="C3503" t="s">
        <v>2857</v>
      </c>
      <c r="D3503" t="s">
        <v>2858</v>
      </c>
      <c r="E3503" t="s">
        <v>2859</v>
      </c>
      <c r="G3503" t="s">
        <v>2838</v>
      </c>
      <c r="H3503">
        <v>2007</v>
      </c>
      <c r="I3503" t="s">
        <v>102</v>
      </c>
      <c r="J3503" t="s">
        <v>476</v>
      </c>
      <c r="K3503" t="s">
        <v>52</v>
      </c>
      <c r="L3503" t="s">
        <v>2860</v>
      </c>
    </row>
    <row r="3504" spans="1:12" x14ac:dyDescent="0.3">
      <c r="A3504">
        <v>70100448</v>
      </c>
      <c r="B3504" t="s">
        <v>14</v>
      </c>
      <c r="C3504" t="s">
        <v>2861</v>
      </c>
      <c r="D3504" t="s">
        <v>2862</v>
      </c>
      <c r="E3504" t="s">
        <v>2863</v>
      </c>
      <c r="F3504" t="s">
        <v>1647</v>
      </c>
      <c r="G3504" t="s">
        <v>2838</v>
      </c>
      <c r="H3504">
        <v>2008</v>
      </c>
      <c r="I3504" t="s">
        <v>102</v>
      </c>
      <c r="J3504" t="s">
        <v>1379</v>
      </c>
      <c r="K3504" t="s">
        <v>52</v>
      </c>
      <c r="L3504" t="s">
        <v>2864</v>
      </c>
    </row>
    <row r="3505" spans="1:12" x14ac:dyDescent="0.3">
      <c r="A3505">
        <v>70118155</v>
      </c>
      <c r="B3505" t="s">
        <v>14</v>
      </c>
      <c r="C3505" t="s">
        <v>2865</v>
      </c>
      <c r="D3505" t="s">
        <v>2866</v>
      </c>
      <c r="E3505" t="s">
        <v>2867</v>
      </c>
      <c r="F3505" t="s">
        <v>2565</v>
      </c>
      <c r="G3505" t="s">
        <v>2838</v>
      </c>
      <c r="H3505">
        <v>2009</v>
      </c>
      <c r="I3505" t="s">
        <v>251</v>
      </c>
      <c r="J3505" t="s">
        <v>476</v>
      </c>
      <c r="K3505" t="s">
        <v>52</v>
      </c>
      <c r="L3505" t="s">
        <v>2868</v>
      </c>
    </row>
    <row r="3506" spans="1:12" x14ac:dyDescent="0.3">
      <c r="A3506">
        <v>70044594</v>
      </c>
      <c r="B3506" t="s">
        <v>14</v>
      </c>
      <c r="C3506" t="s">
        <v>16504</v>
      </c>
      <c r="D3506" t="s">
        <v>2025</v>
      </c>
      <c r="E3506" t="s">
        <v>16505</v>
      </c>
      <c r="F3506" t="s">
        <v>1207</v>
      </c>
      <c r="G3506" t="s">
        <v>2838</v>
      </c>
      <c r="H3506">
        <v>2007</v>
      </c>
      <c r="I3506" t="s">
        <v>16</v>
      </c>
      <c r="J3506" t="s">
        <v>104</v>
      </c>
      <c r="K3506" t="s">
        <v>297</v>
      </c>
      <c r="L3506" t="s">
        <v>23349</v>
      </c>
    </row>
    <row r="3507" spans="1:12" x14ac:dyDescent="0.3">
      <c r="A3507">
        <v>81088083</v>
      </c>
      <c r="B3507" t="s">
        <v>14</v>
      </c>
      <c r="C3507" t="s">
        <v>2869</v>
      </c>
      <c r="D3507" t="s">
        <v>2146</v>
      </c>
      <c r="E3507" t="s">
        <v>2870</v>
      </c>
      <c r="F3507" t="s">
        <v>28</v>
      </c>
      <c r="G3507" t="s">
        <v>2838</v>
      </c>
      <c r="H3507">
        <v>2020</v>
      </c>
      <c r="I3507" t="s">
        <v>21</v>
      </c>
      <c r="J3507" t="s">
        <v>204</v>
      </c>
      <c r="K3507" t="s">
        <v>458</v>
      </c>
      <c r="L3507" t="s">
        <v>2871</v>
      </c>
    </row>
    <row r="3508" spans="1:12" x14ac:dyDescent="0.3">
      <c r="A3508">
        <v>11819467</v>
      </c>
      <c r="B3508" t="s">
        <v>14</v>
      </c>
      <c r="C3508" t="s">
        <v>10170</v>
      </c>
      <c r="D3508" t="s">
        <v>1209</v>
      </c>
      <c r="E3508" t="s">
        <v>23350</v>
      </c>
      <c r="F3508" t="s">
        <v>500</v>
      </c>
      <c r="G3508" t="s">
        <v>2838</v>
      </c>
      <c r="H3508">
        <v>1998</v>
      </c>
      <c r="I3508" t="s">
        <v>16</v>
      </c>
      <c r="J3508" t="s">
        <v>511</v>
      </c>
      <c r="K3508" t="s">
        <v>297</v>
      </c>
      <c r="L3508" t="s">
        <v>23351</v>
      </c>
    </row>
    <row r="3509" spans="1:12" x14ac:dyDescent="0.3">
      <c r="A3509">
        <v>70065096</v>
      </c>
      <c r="B3509" t="s">
        <v>14</v>
      </c>
      <c r="C3509" t="s">
        <v>16714</v>
      </c>
      <c r="D3509" t="s">
        <v>13766</v>
      </c>
      <c r="E3509" t="s">
        <v>16715</v>
      </c>
      <c r="F3509" t="s">
        <v>312</v>
      </c>
      <c r="G3509" t="s">
        <v>2838</v>
      </c>
      <c r="H3509">
        <v>2007</v>
      </c>
      <c r="I3509" t="s">
        <v>32</v>
      </c>
      <c r="J3509" t="s">
        <v>124</v>
      </c>
      <c r="K3509" t="s">
        <v>463</v>
      </c>
      <c r="L3509" t="s">
        <v>16716</v>
      </c>
    </row>
    <row r="3510" spans="1:12" x14ac:dyDescent="0.3">
      <c r="A3510">
        <v>70000091</v>
      </c>
      <c r="B3510" t="s">
        <v>14</v>
      </c>
      <c r="C3510" t="s">
        <v>16775</v>
      </c>
      <c r="D3510" t="s">
        <v>16776</v>
      </c>
      <c r="E3510" t="s">
        <v>16777</v>
      </c>
      <c r="F3510" t="s">
        <v>16778</v>
      </c>
      <c r="G3510" t="s">
        <v>2838</v>
      </c>
      <c r="H3510">
        <v>2004</v>
      </c>
      <c r="I3510" t="s">
        <v>129</v>
      </c>
      <c r="J3510" t="s">
        <v>149</v>
      </c>
      <c r="K3510" t="s">
        <v>317</v>
      </c>
      <c r="L3510" t="s">
        <v>16779</v>
      </c>
    </row>
    <row r="3511" spans="1:12" x14ac:dyDescent="0.3">
      <c r="A3511">
        <v>70019506</v>
      </c>
      <c r="B3511" t="s">
        <v>14</v>
      </c>
      <c r="C3511" t="s">
        <v>16951</v>
      </c>
      <c r="D3511" t="s">
        <v>1080</v>
      </c>
      <c r="E3511" t="s">
        <v>16952</v>
      </c>
      <c r="F3511" t="s">
        <v>15</v>
      </c>
      <c r="G3511" t="s">
        <v>2838</v>
      </c>
      <c r="H3511">
        <v>2005</v>
      </c>
      <c r="I3511" t="s">
        <v>16</v>
      </c>
      <c r="J3511" t="s">
        <v>274</v>
      </c>
      <c r="K3511" t="s">
        <v>263</v>
      </c>
      <c r="L3511" t="s">
        <v>16953</v>
      </c>
    </row>
    <row r="3512" spans="1:12" x14ac:dyDescent="0.3">
      <c r="A3512">
        <v>70150473</v>
      </c>
      <c r="B3512" t="s">
        <v>14</v>
      </c>
      <c r="C3512" t="s">
        <v>17128</v>
      </c>
      <c r="D3512" t="s">
        <v>6407</v>
      </c>
      <c r="E3512" t="s">
        <v>17129</v>
      </c>
      <c r="F3512" t="s">
        <v>331</v>
      </c>
      <c r="G3512" t="s">
        <v>2838</v>
      </c>
      <c r="H3512">
        <v>2010</v>
      </c>
      <c r="I3512" t="s">
        <v>129</v>
      </c>
      <c r="J3512" t="s">
        <v>90</v>
      </c>
      <c r="K3512" t="s">
        <v>131</v>
      </c>
      <c r="L3512" t="s">
        <v>17130</v>
      </c>
    </row>
    <row r="3513" spans="1:12" x14ac:dyDescent="0.3">
      <c r="A3513">
        <v>70131314</v>
      </c>
      <c r="B3513" t="s">
        <v>14</v>
      </c>
      <c r="C3513" t="s">
        <v>581</v>
      </c>
      <c r="D3513" t="s">
        <v>582</v>
      </c>
      <c r="E3513" t="s">
        <v>23352</v>
      </c>
      <c r="F3513" t="s">
        <v>230</v>
      </c>
      <c r="G3513" t="s">
        <v>2838</v>
      </c>
      <c r="H3513">
        <v>2010</v>
      </c>
      <c r="I3513" t="s">
        <v>16</v>
      </c>
      <c r="J3513" t="s">
        <v>583</v>
      </c>
      <c r="K3513" t="s">
        <v>584</v>
      </c>
      <c r="L3513" t="s">
        <v>23353</v>
      </c>
    </row>
    <row r="3514" spans="1:12" x14ac:dyDescent="0.3">
      <c r="A3514">
        <v>70284281</v>
      </c>
      <c r="B3514" t="s">
        <v>14</v>
      </c>
      <c r="C3514" t="s">
        <v>17334</v>
      </c>
      <c r="D3514" t="s">
        <v>17335</v>
      </c>
      <c r="E3514" t="s">
        <v>17336</v>
      </c>
      <c r="F3514" t="s">
        <v>63</v>
      </c>
      <c r="G3514" t="s">
        <v>2838</v>
      </c>
      <c r="H3514">
        <v>2013</v>
      </c>
      <c r="I3514" t="s">
        <v>16</v>
      </c>
      <c r="J3514" t="s">
        <v>134</v>
      </c>
      <c r="K3514" t="s">
        <v>205</v>
      </c>
      <c r="L3514" t="s">
        <v>17337</v>
      </c>
    </row>
    <row r="3515" spans="1:12" x14ac:dyDescent="0.3">
      <c r="A3515">
        <v>81084305</v>
      </c>
      <c r="B3515" t="s">
        <v>14</v>
      </c>
      <c r="C3515" t="s">
        <v>2872</v>
      </c>
      <c r="D3515" t="s">
        <v>1021</v>
      </c>
      <c r="E3515" t="s">
        <v>2873</v>
      </c>
      <c r="F3515" t="s">
        <v>15</v>
      </c>
      <c r="G3515" t="s">
        <v>2838</v>
      </c>
      <c r="H3515">
        <v>2015</v>
      </c>
      <c r="I3515" t="s">
        <v>21</v>
      </c>
      <c r="J3515" t="s">
        <v>1204</v>
      </c>
      <c r="K3515" t="s">
        <v>499</v>
      </c>
      <c r="L3515" t="s">
        <v>2874</v>
      </c>
    </row>
    <row r="3516" spans="1:12" x14ac:dyDescent="0.3">
      <c r="A3516">
        <v>60021788</v>
      </c>
      <c r="B3516" t="s">
        <v>14</v>
      </c>
      <c r="C3516" t="s">
        <v>2875</v>
      </c>
      <c r="D3516" t="s">
        <v>2876</v>
      </c>
      <c r="E3516" t="s">
        <v>2877</v>
      </c>
      <c r="F3516" t="s">
        <v>15</v>
      </c>
      <c r="G3516" t="s">
        <v>2838</v>
      </c>
      <c r="H3516">
        <v>2001</v>
      </c>
      <c r="I3516" t="s">
        <v>251</v>
      </c>
      <c r="J3516" t="s">
        <v>182</v>
      </c>
      <c r="K3516" t="s">
        <v>565</v>
      </c>
      <c r="L3516" t="s">
        <v>2879</v>
      </c>
    </row>
    <row r="3517" spans="1:12" x14ac:dyDescent="0.3">
      <c r="A3517">
        <v>70112732</v>
      </c>
      <c r="B3517" t="s">
        <v>14</v>
      </c>
      <c r="C3517" t="s">
        <v>17547</v>
      </c>
      <c r="D3517" t="s">
        <v>17548</v>
      </c>
      <c r="E3517" t="s">
        <v>17549</v>
      </c>
      <c r="F3517" t="s">
        <v>15</v>
      </c>
      <c r="G3517" t="s">
        <v>2838</v>
      </c>
      <c r="H3517">
        <v>2009</v>
      </c>
      <c r="I3517" t="s">
        <v>16</v>
      </c>
      <c r="J3517" t="s">
        <v>661</v>
      </c>
      <c r="K3517" t="s">
        <v>46</v>
      </c>
      <c r="L3517" t="s">
        <v>17550</v>
      </c>
    </row>
    <row r="3518" spans="1:12" x14ac:dyDescent="0.3">
      <c r="A3518">
        <v>60021790</v>
      </c>
      <c r="B3518" t="s">
        <v>14</v>
      </c>
      <c r="C3518" t="s">
        <v>17632</v>
      </c>
      <c r="D3518" t="s">
        <v>542</v>
      </c>
      <c r="E3518" t="s">
        <v>17633</v>
      </c>
      <c r="F3518" t="s">
        <v>15</v>
      </c>
      <c r="G3518" t="s">
        <v>2838</v>
      </c>
      <c r="H3518">
        <v>2001</v>
      </c>
      <c r="I3518" t="s">
        <v>16</v>
      </c>
      <c r="J3518" t="s">
        <v>274</v>
      </c>
      <c r="K3518" t="s">
        <v>263</v>
      </c>
      <c r="L3518" t="s">
        <v>17634</v>
      </c>
    </row>
    <row r="3519" spans="1:12" x14ac:dyDescent="0.3">
      <c r="A3519">
        <v>60031236</v>
      </c>
      <c r="B3519" t="s">
        <v>14</v>
      </c>
      <c r="C3519" t="s">
        <v>17719</v>
      </c>
      <c r="D3519" t="s">
        <v>657</v>
      </c>
      <c r="E3519" t="s">
        <v>17720</v>
      </c>
      <c r="F3519" t="s">
        <v>500</v>
      </c>
      <c r="G3519" t="s">
        <v>2838</v>
      </c>
      <c r="H3519">
        <v>2003</v>
      </c>
      <c r="I3519" t="s">
        <v>129</v>
      </c>
      <c r="J3519" t="s">
        <v>94</v>
      </c>
      <c r="K3519" t="s">
        <v>131</v>
      </c>
      <c r="L3519" t="s">
        <v>17721</v>
      </c>
    </row>
    <row r="3520" spans="1:12" x14ac:dyDescent="0.3">
      <c r="A3520">
        <v>60032563</v>
      </c>
      <c r="B3520" t="s">
        <v>14</v>
      </c>
      <c r="C3520" t="s">
        <v>17722</v>
      </c>
      <c r="D3520" t="s">
        <v>657</v>
      </c>
      <c r="E3520" t="s">
        <v>17723</v>
      </c>
      <c r="F3520" t="s">
        <v>15</v>
      </c>
      <c r="G3520" t="s">
        <v>2838</v>
      </c>
      <c r="H3520">
        <v>2004</v>
      </c>
      <c r="I3520" t="s">
        <v>129</v>
      </c>
      <c r="J3520" t="s">
        <v>1000</v>
      </c>
      <c r="K3520" t="s">
        <v>131</v>
      </c>
      <c r="L3520" t="s">
        <v>17724</v>
      </c>
    </row>
    <row r="3521" spans="1:12" x14ac:dyDescent="0.3">
      <c r="A3521">
        <v>673843</v>
      </c>
      <c r="B3521" t="s">
        <v>14</v>
      </c>
      <c r="C3521" t="s">
        <v>17760</v>
      </c>
      <c r="D3521" t="s">
        <v>17761</v>
      </c>
      <c r="E3521" t="s">
        <v>17762</v>
      </c>
      <c r="F3521" t="s">
        <v>15</v>
      </c>
      <c r="G3521" t="s">
        <v>2838</v>
      </c>
      <c r="H3521">
        <v>1996</v>
      </c>
      <c r="I3521" t="s">
        <v>16</v>
      </c>
      <c r="J3521" t="s">
        <v>268</v>
      </c>
      <c r="K3521" t="s">
        <v>17763</v>
      </c>
      <c r="L3521" t="s">
        <v>17764</v>
      </c>
    </row>
    <row r="3522" spans="1:12" x14ac:dyDescent="0.3">
      <c r="A3522">
        <v>1180086</v>
      </c>
      <c r="B3522" t="s">
        <v>14</v>
      </c>
      <c r="C3522" t="s">
        <v>17774</v>
      </c>
      <c r="D3522" t="s">
        <v>1636</v>
      </c>
      <c r="E3522" t="s">
        <v>17775</v>
      </c>
      <c r="F3522" t="s">
        <v>15</v>
      </c>
      <c r="G3522" t="s">
        <v>2838</v>
      </c>
      <c r="H3522">
        <v>1997</v>
      </c>
      <c r="I3522" t="s">
        <v>129</v>
      </c>
      <c r="J3522" t="s">
        <v>124</v>
      </c>
      <c r="K3522" t="s">
        <v>67</v>
      </c>
      <c r="L3522" t="s">
        <v>17776</v>
      </c>
    </row>
    <row r="3523" spans="1:12" x14ac:dyDescent="0.3">
      <c r="A3523">
        <v>281550</v>
      </c>
      <c r="B3523" t="s">
        <v>14</v>
      </c>
      <c r="C3523" t="s">
        <v>17912</v>
      </c>
      <c r="D3523" t="s">
        <v>1358</v>
      </c>
      <c r="E3523" t="s">
        <v>17913</v>
      </c>
      <c r="F3523" t="s">
        <v>15</v>
      </c>
      <c r="G3523" t="s">
        <v>2838</v>
      </c>
      <c r="H3523">
        <v>1987</v>
      </c>
      <c r="I3523" t="s">
        <v>16</v>
      </c>
      <c r="J3523" t="s">
        <v>323</v>
      </c>
      <c r="K3523" t="s">
        <v>16165</v>
      </c>
      <c r="L3523" t="s">
        <v>17914</v>
      </c>
    </row>
    <row r="3524" spans="1:12" x14ac:dyDescent="0.3">
      <c r="A3524">
        <v>70125232</v>
      </c>
      <c r="B3524" t="s">
        <v>14</v>
      </c>
      <c r="C3524" t="s">
        <v>18000</v>
      </c>
      <c r="D3524" t="s">
        <v>1132</v>
      </c>
      <c r="E3524" t="s">
        <v>18001</v>
      </c>
      <c r="F3524" t="s">
        <v>1207</v>
      </c>
      <c r="G3524" t="s">
        <v>2838</v>
      </c>
      <c r="H3524">
        <v>2010</v>
      </c>
      <c r="I3524" t="s">
        <v>32</v>
      </c>
      <c r="J3524" t="s">
        <v>90</v>
      </c>
      <c r="K3524" t="s">
        <v>34</v>
      </c>
      <c r="L3524" t="s">
        <v>18002</v>
      </c>
    </row>
    <row r="3525" spans="1:12" x14ac:dyDescent="0.3">
      <c r="A3525">
        <v>81167137</v>
      </c>
      <c r="B3525" t="s">
        <v>19</v>
      </c>
      <c r="C3525" t="s">
        <v>2880</v>
      </c>
      <c r="E3525" t="s">
        <v>2881</v>
      </c>
      <c r="G3525" t="s">
        <v>2838</v>
      </c>
      <c r="H3525">
        <v>2017</v>
      </c>
      <c r="I3525" t="s">
        <v>41</v>
      </c>
      <c r="J3525" t="s">
        <v>25</v>
      </c>
      <c r="K3525" t="s">
        <v>2312</v>
      </c>
      <c r="L3525" t="s">
        <v>2882</v>
      </c>
    </row>
    <row r="3526" spans="1:12" x14ac:dyDescent="0.3">
      <c r="A3526">
        <v>81211681</v>
      </c>
      <c r="B3526" t="s">
        <v>14</v>
      </c>
      <c r="C3526" t="s">
        <v>2883</v>
      </c>
      <c r="D3526" t="s">
        <v>2389</v>
      </c>
      <c r="E3526" t="s">
        <v>2884</v>
      </c>
      <c r="G3526" t="s">
        <v>2838</v>
      </c>
      <c r="H3526">
        <v>2019</v>
      </c>
      <c r="I3526" t="s">
        <v>102</v>
      </c>
      <c r="J3526" t="s">
        <v>631</v>
      </c>
      <c r="K3526" t="s">
        <v>52</v>
      </c>
      <c r="L3526" t="s">
        <v>2885</v>
      </c>
    </row>
    <row r="3527" spans="1:12" x14ac:dyDescent="0.3">
      <c r="A3527">
        <v>60000440</v>
      </c>
      <c r="B3527" t="s">
        <v>14</v>
      </c>
      <c r="C3527" t="s">
        <v>585</v>
      </c>
      <c r="D3527" t="s">
        <v>586</v>
      </c>
      <c r="E3527" t="s">
        <v>23354</v>
      </c>
      <c r="F3527" t="s">
        <v>15</v>
      </c>
      <c r="G3527" t="s">
        <v>2838</v>
      </c>
      <c r="H3527">
        <v>1999</v>
      </c>
      <c r="I3527" t="s">
        <v>129</v>
      </c>
      <c r="J3527" t="s">
        <v>587</v>
      </c>
      <c r="K3527" t="s">
        <v>373</v>
      </c>
      <c r="L3527" t="s">
        <v>23355</v>
      </c>
    </row>
    <row r="3528" spans="1:12" x14ac:dyDescent="0.3">
      <c r="A3528">
        <v>81217437</v>
      </c>
      <c r="B3528" t="s">
        <v>14</v>
      </c>
      <c r="C3528" t="s">
        <v>18386</v>
      </c>
      <c r="D3528" t="s">
        <v>1809</v>
      </c>
      <c r="E3528" t="s">
        <v>18387</v>
      </c>
      <c r="F3528" t="s">
        <v>28</v>
      </c>
      <c r="G3528" t="s">
        <v>2838</v>
      </c>
      <c r="H3528">
        <v>1983</v>
      </c>
      <c r="I3528" t="s">
        <v>21</v>
      </c>
      <c r="J3528" t="s">
        <v>856</v>
      </c>
      <c r="K3528" t="s">
        <v>36</v>
      </c>
      <c r="L3528" t="s">
        <v>18388</v>
      </c>
    </row>
    <row r="3529" spans="1:12" x14ac:dyDescent="0.3">
      <c r="A3529">
        <v>60000480</v>
      </c>
      <c r="B3529" t="s">
        <v>14</v>
      </c>
      <c r="C3529" t="s">
        <v>18409</v>
      </c>
      <c r="D3529" t="s">
        <v>17347</v>
      </c>
      <c r="E3529" t="s">
        <v>18410</v>
      </c>
      <c r="F3529" t="s">
        <v>40</v>
      </c>
      <c r="G3529" t="s">
        <v>2838</v>
      </c>
      <c r="H3529">
        <v>1999</v>
      </c>
      <c r="I3529" t="s">
        <v>16</v>
      </c>
      <c r="J3529" t="s">
        <v>364</v>
      </c>
      <c r="K3529" t="s">
        <v>205</v>
      </c>
      <c r="L3529" t="s">
        <v>18411</v>
      </c>
    </row>
    <row r="3530" spans="1:12" x14ac:dyDescent="0.3">
      <c r="A3530">
        <v>80117557</v>
      </c>
      <c r="B3530" t="s">
        <v>19</v>
      </c>
      <c r="C3530" t="s">
        <v>2886</v>
      </c>
      <c r="E3530" t="s">
        <v>2887</v>
      </c>
      <c r="F3530" t="s">
        <v>15</v>
      </c>
      <c r="G3530" t="s">
        <v>2838</v>
      </c>
      <c r="H3530">
        <v>2020</v>
      </c>
      <c r="I3530" t="s">
        <v>21</v>
      </c>
      <c r="J3530" t="s">
        <v>25</v>
      </c>
      <c r="K3530" t="s">
        <v>1364</v>
      </c>
      <c r="L3530" t="s">
        <v>2888</v>
      </c>
    </row>
    <row r="3531" spans="1:12" x14ac:dyDescent="0.3">
      <c r="A3531">
        <v>70021634</v>
      </c>
      <c r="B3531" t="s">
        <v>14</v>
      </c>
      <c r="C3531" t="s">
        <v>18774</v>
      </c>
      <c r="D3531" t="s">
        <v>92</v>
      </c>
      <c r="E3531" t="s">
        <v>18775</v>
      </c>
      <c r="F3531" t="s">
        <v>355</v>
      </c>
      <c r="G3531" t="s">
        <v>2838</v>
      </c>
      <c r="H3531">
        <v>2005</v>
      </c>
      <c r="I3531" t="s">
        <v>16</v>
      </c>
      <c r="J3531" t="s">
        <v>328</v>
      </c>
      <c r="K3531" t="s">
        <v>263</v>
      </c>
      <c r="L3531" t="s">
        <v>18776</v>
      </c>
    </row>
    <row r="3532" spans="1:12" x14ac:dyDescent="0.3">
      <c r="A3532">
        <v>70112500</v>
      </c>
      <c r="B3532" t="s">
        <v>14</v>
      </c>
      <c r="C3532" t="s">
        <v>18782</v>
      </c>
      <c r="D3532" t="s">
        <v>9984</v>
      </c>
      <c r="E3532" t="s">
        <v>18783</v>
      </c>
      <c r="F3532" t="s">
        <v>227</v>
      </c>
      <c r="G3532" t="s">
        <v>2838</v>
      </c>
      <c r="H3532">
        <v>2009</v>
      </c>
      <c r="I3532" t="s">
        <v>129</v>
      </c>
      <c r="J3532" t="s">
        <v>90</v>
      </c>
      <c r="K3532" t="s">
        <v>1154</v>
      </c>
      <c r="L3532" t="s">
        <v>18784</v>
      </c>
    </row>
    <row r="3533" spans="1:12" x14ac:dyDescent="0.3">
      <c r="A3533">
        <v>786137</v>
      </c>
      <c r="B3533" t="s">
        <v>14</v>
      </c>
      <c r="C3533" t="s">
        <v>588</v>
      </c>
      <c r="D3533" t="s">
        <v>589</v>
      </c>
      <c r="E3533" t="s">
        <v>590</v>
      </c>
      <c r="F3533" t="s">
        <v>15</v>
      </c>
      <c r="G3533" t="s">
        <v>2838</v>
      </c>
      <c r="H3533">
        <v>1991</v>
      </c>
      <c r="I3533" t="s">
        <v>16</v>
      </c>
      <c r="J3533" t="s">
        <v>160</v>
      </c>
      <c r="K3533" t="s">
        <v>261</v>
      </c>
      <c r="L3533" t="s">
        <v>591</v>
      </c>
    </row>
    <row r="3534" spans="1:12" x14ac:dyDescent="0.3">
      <c r="A3534">
        <v>60034568</v>
      </c>
      <c r="B3534" t="s">
        <v>14</v>
      </c>
      <c r="C3534" t="s">
        <v>19027</v>
      </c>
      <c r="D3534" t="s">
        <v>2407</v>
      </c>
      <c r="E3534" t="s">
        <v>19028</v>
      </c>
      <c r="F3534" t="s">
        <v>15</v>
      </c>
      <c r="G3534" t="s">
        <v>2838</v>
      </c>
      <c r="H3534">
        <v>2004</v>
      </c>
      <c r="I3534" t="s">
        <v>32</v>
      </c>
      <c r="J3534" t="s">
        <v>33</v>
      </c>
      <c r="K3534" t="s">
        <v>52</v>
      </c>
      <c r="L3534" t="s">
        <v>19029</v>
      </c>
    </row>
    <row r="3535" spans="1:12" x14ac:dyDescent="0.3">
      <c r="A3535">
        <v>80197991</v>
      </c>
      <c r="B3535" t="s">
        <v>19</v>
      </c>
      <c r="C3535" t="s">
        <v>2893</v>
      </c>
      <c r="D3535" t="s">
        <v>2894</v>
      </c>
      <c r="G3535" t="s">
        <v>2838</v>
      </c>
      <c r="H3535">
        <v>2020</v>
      </c>
      <c r="I3535" t="s">
        <v>21</v>
      </c>
      <c r="J3535" t="s">
        <v>25</v>
      </c>
      <c r="K3535" t="s">
        <v>47</v>
      </c>
      <c r="L3535" t="s">
        <v>2895</v>
      </c>
    </row>
    <row r="3536" spans="1:12" x14ac:dyDescent="0.3">
      <c r="A3536">
        <v>70050507</v>
      </c>
      <c r="B3536" t="s">
        <v>14</v>
      </c>
      <c r="C3536" t="s">
        <v>2896</v>
      </c>
      <c r="D3536" t="s">
        <v>1321</v>
      </c>
      <c r="E3536" t="s">
        <v>2897</v>
      </c>
      <c r="F3536" t="s">
        <v>1888</v>
      </c>
      <c r="G3536" t="s">
        <v>2838</v>
      </c>
      <c r="H3536">
        <v>2006</v>
      </c>
      <c r="I3536" t="s">
        <v>129</v>
      </c>
      <c r="J3536" t="s">
        <v>260</v>
      </c>
      <c r="K3536" t="s">
        <v>1216</v>
      </c>
      <c r="L3536" t="s">
        <v>2898</v>
      </c>
    </row>
    <row r="3537" spans="1:12" x14ac:dyDescent="0.3">
      <c r="A3537">
        <v>70125581</v>
      </c>
      <c r="B3537" t="s">
        <v>14</v>
      </c>
      <c r="C3537" t="s">
        <v>19428</v>
      </c>
      <c r="D3537" t="s">
        <v>19429</v>
      </c>
      <c r="E3537" t="s">
        <v>19430</v>
      </c>
      <c r="F3537" t="s">
        <v>15</v>
      </c>
      <c r="G3537" t="s">
        <v>2838</v>
      </c>
      <c r="H3537">
        <v>2007</v>
      </c>
      <c r="I3537" t="s">
        <v>129</v>
      </c>
      <c r="J3537" t="s">
        <v>338</v>
      </c>
      <c r="K3537" t="s">
        <v>894</v>
      </c>
      <c r="L3537" t="s">
        <v>19431</v>
      </c>
    </row>
    <row r="3538" spans="1:12" x14ac:dyDescent="0.3">
      <c r="A3538">
        <v>846071</v>
      </c>
      <c r="B3538" t="s">
        <v>14</v>
      </c>
      <c r="C3538" t="s">
        <v>19459</v>
      </c>
      <c r="D3538" t="s">
        <v>298</v>
      </c>
      <c r="E3538" t="s">
        <v>19460</v>
      </c>
      <c r="F3538" t="s">
        <v>15</v>
      </c>
      <c r="G3538" t="s">
        <v>2838</v>
      </c>
      <c r="H3538">
        <v>1992</v>
      </c>
      <c r="I3538" t="s">
        <v>129</v>
      </c>
      <c r="J3538" t="s">
        <v>239</v>
      </c>
      <c r="K3538" t="s">
        <v>131</v>
      </c>
      <c r="L3538" t="s">
        <v>19461</v>
      </c>
    </row>
    <row r="3539" spans="1:12" x14ac:dyDescent="0.3">
      <c r="A3539">
        <v>81085364</v>
      </c>
      <c r="B3539" t="s">
        <v>14</v>
      </c>
      <c r="C3539" t="s">
        <v>2899</v>
      </c>
      <c r="D3539" t="s">
        <v>2900</v>
      </c>
      <c r="E3539" t="s">
        <v>2901</v>
      </c>
      <c r="G3539" t="s">
        <v>2838</v>
      </c>
      <c r="H3539">
        <v>2018</v>
      </c>
      <c r="I3539" t="s">
        <v>102</v>
      </c>
      <c r="J3539" t="s">
        <v>126</v>
      </c>
      <c r="K3539" t="s">
        <v>2280</v>
      </c>
      <c r="L3539" t="s">
        <v>2902</v>
      </c>
    </row>
    <row r="3540" spans="1:12" x14ac:dyDescent="0.3">
      <c r="A3540">
        <v>81140307</v>
      </c>
      <c r="B3540" t="s">
        <v>14</v>
      </c>
      <c r="C3540" t="s">
        <v>2903</v>
      </c>
      <c r="D3540" t="s">
        <v>2835</v>
      </c>
      <c r="E3540" t="s">
        <v>2904</v>
      </c>
      <c r="F3540" t="s">
        <v>690</v>
      </c>
      <c r="G3540" t="s">
        <v>2838</v>
      </c>
      <c r="H3540">
        <v>2017</v>
      </c>
      <c r="I3540" t="s">
        <v>41</v>
      </c>
      <c r="J3540" t="s">
        <v>160</v>
      </c>
      <c r="K3540" t="s">
        <v>225</v>
      </c>
      <c r="L3540" t="s">
        <v>2905</v>
      </c>
    </row>
    <row r="3541" spans="1:12" x14ac:dyDescent="0.3">
      <c r="A3541">
        <v>80188351</v>
      </c>
      <c r="B3541" t="s">
        <v>19</v>
      </c>
      <c r="C3541" t="s">
        <v>2906</v>
      </c>
      <c r="E3541" t="s">
        <v>2907</v>
      </c>
      <c r="G3541" t="s">
        <v>2838</v>
      </c>
      <c r="H3541">
        <v>2015</v>
      </c>
      <c r="I3541" t="s">
        <v>41</v>
      </c>
      <c r="J3541" t="s">
        <v>25</v>
      </c>
      <c r="K3541" t="s">
        <v>1484</v>
      </c>
      <c r="L3541" t="s">
        <v>2908</v>
      </c>
    </row>
    <row r="3542" spans="1:12" x14ac:dyDescent="0.3">
      <c r="A3542">
        <v>70128695</v>
      </c>
      <c r="B3542" t="s">
        <v>14</v>
      </c>
      <c r="C3542" t="s">
        <v>19933</v>
      </c>
      <c r="D3542" t="s">
        <v>866</v>
      </c>
      <c r="E3542" t="s">
        <v>19934</v>
      </c>
      <c r="F3542" t="s">
        <v>19935</v>
      </c>
      <c r="G3542" t="s">
        <v>2838</v>
      </c>
      <c r="H3542">
        <v>2010</v>
      </c>
      <c r="I3542" t="s">
        <v>129</v>
      </c>
      <c r="J3542" t="s">
        <v>90</v>
      </c>
      <c r="K3542" t="s">
        <v>567</v>
      </c>
      <c r="L3542" t="s">
        <v>19936</v>
      </c>
    </row>
    <row r="3543" spans="1:12" x14ac:dyDescent="0.3">
      <c r="A3543">
        <v>80095807</v>
      </c>
      <c r="B3543" t="s">
        <v>14</v>
      </c>
      <c r="C3543" t="s">
        <v>2909</v>
      </c>
      <c r="D3543" t="s">
        <v>2910</v>
      </c>
      <c r="E3543" t="s">
        <v>2911</v>
      </c>
      <c r="F3543" t="s">
        <v>15</v>
      </c>
      <c r="G3543" t="s">
        <v>2838</v>
      </c>
      <c r="H3543">
        <v>2015</v>
      </c>
      <c r="I3543" t="s">
        <v>21</v>
      </c>
      <c r="J3543" t="s">
        <v>149</v>
      </c>
      <c r="K3543" t="s">
        <v>131</v>
      </c>
      <c r="L3543" t="s">
        <v>2912</v>
      </c>
    </row>
    <row r="3544" spans="1:12" x14ac:dyDescent="0.3">
      <c r="A3544">
        <v>70121008</v>
      </c>
      <c r="B3544" t="s">
        <v>14</v>
      </c>
      <c r="C3544" t="s">
        <v>2913</v>
      </c>
      <c r="D3544" t="s">
        <v>2914</v>
      </c>
      <c r="E3544" t="s">
        <v>2915</v>
      </c>
      <c r="F3544" t="s">
        <v>15</v>
      </c>
      <c r="G3544" t="s">
        <v>2838</v>
      </c>
      <c r="H3544">
        <v>2009</v>
      </c>
      <c r="I3544" t="s">
        <v>129</v>
      </c>
      <c r="J3544" t="s">
        <v>90</v>
      </c>
      <c r="K3544" t="s">
        <v>88</v>
      </c>
      <c r="L3544" t="s">
        <v>2916</v>
      </c>
    </row>
    <row r="3545" spans="1:12" x14ac:dyDescent="0.3">
      <c r="A3545">
        <v>81167101</v>
      </c>
      <c r="B3545" t="s">
        <v>19</v>
      </c>
      <c r="C3545" t="s">
        <v>2917</v>
      </c>
      <c r="E3545" t="s">
        <v>2918</v>
      </c>
      <c r="G3545" t="s">
        <v>2838</v>
      </c>
      <c r="H3545">
        <v>2017</v>
      </c>
      <c r="I3545" t="s">
        <v>41</v>
      </c>
      <c r="J3545" t="s">
        <v>25</v>
      </c>
      <c r="K3545" t="s">
        <v>2312</v>
      </c>
      <c r="L3545" t="s">
        <v>2919</v>
      </c>
    </row>
    <row r="3546" spans="1:12" x14ac:dyDescent="0.3">
      <c r="A3546">
        <v>60000870</v>
      </c>
      <c r="B3546" t="s">
        <v>14</v>
      </c>
      <c r="C3546" t="s">
        <v>20257</v>
      </c>
      <c r="D3546" t="s">
        <v>20258</v>
      </c>
      <c r="E3546" t="s">
        <v>20259</v>
      </c>
      <c r="F3546" t="s">
        <v>15</v>
      </c>
      <c r="G3546" t="s">
        <v>2838</v>
      </c>
      <c r="H3546">
        <v>2000</v>
      </c>
      <c r="I3546" t="s">
        <v>129</v>
      </c>
      <c r="J3546" t="s">
        <v>149</v>
      </c>
      <c r="K3546" t="s">
        <v>1038</v>
      </c>
      <c r="L3546" t="s">
        <v>20260</v>
      </c>
    </row>
    <row r="3547" spans="1:12" x14ac:dyDescent="0.3">
      <c r="A3547">
        <v>70260512</v>
      </c>
      <c r="B3547" t="s">
        <v>14</v>
      </c>
      <c r="C3547" t="s">
        <v>20280</v>
      </c>
      <c r="D3547" t="s">
        <v>17703</v>
      </c>
      <c r="E3547" t="s">
        <v>20281</v>
      </c>
      <c r="F3547" t="s">
        <v>15</v>
      </c>
      <c r="G3547" t="s">
        <v>2838</v>
      </c>
      <c r="H3547">
        <v>2012</v>
      </c>
      <c r="I3547" t="s">
        <v>21</v>
      </c>
      <c r="J3547" t="s">
        <v>17</v>
      </c>
      <c r="K3547" t="s">
        <v>131</v>
      </c>
      <c r="L3547" t="s">
        <v>20282</v>
      </c>
    </row>
    <row r="3548" spans="1:12" x14ac:dyDescent="0.3">
      <c r="A3548">
        <v>80135276</v>
      </c>
      <c r="B3548" t="s">
        <v>14</v>
      </c>
      <c r="C3548" t="s">
        <v>20484</v>
      </c>
      <c r="D3548" t="s">
        <v>20485</v>
      </c>
      <c r="E3548" t="s">
        <v>20486</v>
      </c>
      <c r="F3548" t="s">
        <v>15</v>
      </c>
      <c r="G3548" t="s">
        <v>2838</v>
      </c>
      <c r="H3548">
        <v>2016</v>
      </c>
      <c r="I3548" t="s">
        <v>21</v>
      </c>
      <c r="J3548" t="s">
        <v>182</v>
      </c>
      <c r="K3548" t="s">
        <v>455</v>
      </c>
      <c r="L3548" t="s">
        <v>20487</v>
      </c>
    </row>
    <row r="3549" spans="1:12" x14ac:dyDescent="0.3">
      <c r="A3549">
        <v>60035996</v>
      </c>
      <c r="B3549" t="s">
        <v>14</v>
      </c>
      <c r="C3549" t="s">
        <v>20528</v>
      </c>
      <c r="D3549" t="s">
        <v>298</v>
      </c>
      <c r="E3549" t="s">
        <v>20529</v>
      </c>
      <c r="F3549" t="s">
        <v>15</v>
      </c>
      <c r="G3549" t="s">
        <v>2838</v>
      </c>
      <c r="H3549">
        <v>1993</v>
      </c>
      <c r="I3549" t="s">
        <v>129</v>
      </c>
      <c r="J3549" t="s">
        <v>367</v>
      </c>
      <c r="K3549" t="s">
        <v>67</v>
      </c>
      <c r="L3549" t="s">
        <v>20530</v>
      </c>
    </row>
    <row r="3550" spans="1:12" x14ac:dyDescent="0.3">
      <c r="A3550">
        <v>60000409</v>
      </c>
      <c r="B3550" t="s">
        <v>14</v>
      </c>
      <c r="C3550" t="s">
        <v>875</v>
      </c>
      <c r="D3550" t="s">
        <v>876</v>
      </c>
      <c r="E3550" t="s">
        <v>877</v>
      </c>
      <c r="F3550" t="s">
        <v>15</v>
      </c>
      <c r="G3550" t="s">
        <v>2838</v>
      </c>
      <c r="H3550">
        <v>2000</v>
      </c>
      <c r="I3550" t="s">
        <v>32</v>
      </c>
      <c r="J3550" t="s">
        <v>349</v>
      </c>
      <c r="K3550" t="s">
        <v>52</v>
      </c>
      <c r="L3550" t="s">
        <v>878</v>
      </c>
    </row>
    <row r="3551" spans="1:12" x14ac:dyDescent="0.3">
      <c r="A3551">
        <v>80201590</v>
      </c>
      <c r="B3551" t="s">
        <v>19</v>
      </c>
      <c r="C3551" t="s">
        <v>2920</v>
      </c>
      <c r="E3551" t="s">
        <v>2921</v>
      </c>
      <c r="G3551" t="s">
        <v>2838</v>
      </c>
      <c r="H3551">
        <v>2020</v>
      </c>
      <c r="I3551" t="s">
        <v>21</v>
      </c>
      <c r="J3551" t="s">
        <v>25</v>
      </c>
      <c r="K3551" t="s">
        <v>673</v>
      </c>
      <c r="L3551" t="s">
        <v>2922</v>
      </c>
    </row>
    <row r="3552" spans="1:12" x14ac:dyDescent="0.3">
      <c r="A3552">
        <v>60022396</v>
      </c>
      <c r="B3552" t="s">
        <v>14</v>
      </c>
      <c r="C3552" t="s">
        <v>20727</v>
      </c>
      <c r="D3552" t="s">
        <v>20728</v>
      </c>
      <c r="E3552" t="s">
        <v>20729</v>
      </c>
      <c r="F3552" t="s">
        <v>1284</v>
      </c>
      <c r="G3552" t="s">
        <v>2838</v>
      </c>
      <c r="H3552">
        <v>1992</v>
      </c>
      <c r="I3552" t="s">
        <v>32</v>
      </c>
      <c r="J3552" t="s">
        <v>169</v>
      </c>
      <c r="K3552" t="s">
        <v>20730</v>
      </c>
      <c r="L3552" t="s">
        <v>20731</v>
      </c>
    </row>
    <row r="3553" spans="1:12" x14ac:dyDescent="0.3">
      <c r="A3553">
        <v>28631029</v>
      </c>
      <c r="B3553" t="s">
        <v>14</v>
      </c>
      <c r="C3553" t="s">
        <v>880</v>
      </c>
      <c r="D3553" t="s">
        <v>881</v>
      </c>
      <c r="E3553" t="s">
        <v>882</v>
      </c>
      <c r="F3553" t="s">
        <v>285</v>
      </c>
      <c r="G3553" t="s">
        <v>2838</v>
      </c>
      <c r="H3553">
        <v>1999</v>
      </c>
      <c r="I3553" t="s">
        <v>32</v>
      </c>
      <c r="J3553" t="s">
        <v>172</v>
      </c>
      <c r="K3553" t="s">
        <v>52</v>
      </c>
      <c r="L3553" t="s">
        <v>23356</v>
      </c>
    </row>
    <row r="3554" spans="1:12" x14ac:dyDescent="0.3">
      <c r="A3554">
        <v>60022058</v>
      </c>
      <c r="B3554" t="s">
        <v>14</v>
      </c>
      <c r="C3554" t="s">
        <v>20748</v>
      </c>
      <c r="D3554" t="s">
        <v>881</v>
      </c>
      <c r="E3554" t="s">
        <v>20749</v>
      </c>
      <c r="F3554" t="s">
        <v>15</v>
      </c>
      <c r="G3554" t="s">
        <v>2838</v>
      </c>
      <c r="H3554">
        <v>2002</v>
      </c>
      <c r="I3554" t="s">
        <v>32</v>
      </c>
      <c r="J3554" t="s">
        <v>476</v>
      </c>
      <c r="K3554" t="s">
        <v>52</v>
      </c>
      <c r="L3554" t="s">
        <v>20750</v>
      </c>
    </row>
    <row r="3555" spans="1:12" x14ac:dyDescent="0.3">
      <c r="A3555">
        <v>70077544</v>
      </c>
      <c r="B3555" t="s">
        <v>14</v>
      </c>
      <c r="C3555" t="s">
        <v>20838</v>
      </c>
      <c r="D3555" t="s">
        <v>334</v>
      </c>
      <c r="E3555" t="s">
        <v>20839</v>
      </c>
      <c r="F3555" t="s">
        <v>230</v>
      </c>
      <c r="G3555" t="s">
        <v>2838</v>
      </c>
      <c r="H3555">
        <v>2007</v>
      </c>
      <c r="I3555" t="s">
        <v>129</v>
      </c>
      <c r="J3555" t="s">
        <v>124</v>
      </c>
      <c r="K3555" t="s">
        <v>20840</v>
      </c>
      <c r="L3555" t="s">
        <v>20841</v>
      </c>
    </row>
    <row r="3556" spans="1:12" x14ac:dyDescent="0.3">
      <c r="A3556">
        <v>60023856</v>
      </c>
      <c r="B3556" t="s">
        <v>14</v>
      </c>
      <c r="C3556" t="s">
        <v>20913</v>
      </c>
      <c r="D3556" t="s">
        <v>20914</v>
      </c>
      <c r="E3556" t="s">
        <v>20915</v>
      </c>
      <c r="F3556" t="s">
        <v>20916</v>
      </c>
      <c r="G3556" t="s">
        <v>2838</v>
      </c>
      <c r="H3556">
        <v>1991</v>
      </c>
      <c r="I3556" t="s">
        <v>32</v>
      </c>
      <c r="J3556" t="s">
        <v>149</v>
      </c>
      <c r="K3556" t="s">
        <v>52</v>
      </c>
      <c r="L3556" t="s">
        <v>20917</v>
      </c>
    </row>
    <row r="3557" spans="1:12" x14ac:dyDescent="0.3">
      <c r="A3557">
        <v>1029730</v>
      </c>
      <c r="B3557" t="s">
        <v>14</v>
      </c>
      <c r="C3557" t="s">
        <v>20918</v>
      </c>
      <c r="D3557" t="s">
        <v>20919</v>
      </c>
      <c r="E3557" t="s">
        <v>20920</v>
      </c>
      <c r="G3557" t="s">
        <v>2838</v>
      </c>
      <c r="H3557">
        <v>1990</v>
      </c>
      <c r="I3557" t="s">
        <v>32</v>
      </c>
      <c r="J3557" t="s">
        <v>66</v>
      </c>
      <c r="K3557" t="s">
        <v>306</v>
      </c>
      <c r="L3557" t="s">
        <v>20921</v>
      </c>
    </row>
    <row r="3558" spans="1:12" x14ac:dyDescent="0.3">
      <c r="A3558">
        <v>60029154</v>
      </c>
      <c r="B3558" t="s">
        <v>14</v>
      </c>
      <c r="C3558" t="s">
        <v>20940</v>
      </c>
      <c r="D3558" t="s">
        <v>17132</v>
      </c>
      <c r="E3558" t="s">
        <v>20941</v>
      </c>
      <c r="F3558" t="s">
        <v>20942</v>
      </c>
      <c r="G3558" t="s">
        <v>2838</v>
      </c>
      <c r="H3558">
        <v>2003</v>
      </c>
      <c r="I3558" t="s">
        <v>129</v>
      </c>
      <c r="J3558" t="s">
        <v>323</v>
      </c>
      <c r="K3558" t="s">
        <v>297</v>
      </c>
      <c r="L3558" t="s">
        <v>20943</v>
      </c>
    </row>
    <row r="3559" spans="1:12" x14ac:dyDescent="0.3">
      <c r="A3559">
        <v>70103524</v>
      </c>
      <c r="B3559" t="s">
        <v>14</v>
      </c>
      <c r="C3559" t="s">
        <v>20944</v>
      </c>
      <c r="D3559" t="s">
        <v>859</v>
      </c>
      <c r="E3559" t="s">
        <v>20945</v>
      </c>
      <c r="F3559" t="s">
        <v>20946</v>
      </c>
      <c r="G3559" t="s">
        <v>2838</v>
      </c>
      <c r="H3559">
        <v>2009</v>
      </c>
      <c r="I3559" t="s">
        <v>16</v>
      </c>
      <c r="J3559" t="s">
        <v>130</v>
      </c>
      <c r="K3559" t="s">
        <v>297</v>
      </c>
      <c r="L3559" t="s">
        <v>20947</v>
      </c>
    </row>
    <row r="3560" spans="1:12" x14ac:dyDescent="0.3">
      <c r="A3560">
        <v>70021631</v>
      </c>
      <c r="B3560" t="s">
        <v>14</v>
      </c>
      <c r="C3560" t="s">
        <v>21012</v>
      </c>
      <c r="D3560" t="s">
        <v>21013</v>
      </c>
      <c r="E3560" t="s">
        <v>21014</v>
      </c>
      <c r="F3560" t="s">
        <v>15</v>
      </c>
      <c r="G3560" t="s">
        <v>2838</v>
      </c>
      <c r="H3560">
        <v>2005</v>
      </c>
      <c r="I3560" t="s">
        <v>129</v>
      </c>
      <c r="J3560" t="s">
        <v>349</v>
      </c>
      <c r="K3560" t="s">
        <v>455</v>
      </c>
      <c r="L3560" t="s">
        <v>21015</v>
      </c>
    </row>
    <row r="3561" spans="1:12" x14ac:dyDescent="0.3">
      <c r="A3561">
        <v>81012487</v>
      </c>
      <c r="B3561" t="s">
        <v>19</v>
      </c>
      <c r="C3561" t="s">
        <v>2923</v>
      </c>
      <c r="E3561" t="s">
        <v>2924</v>
      </c>
      <c r="G3561" t="s">
        <v>2838</v>
      </c>
      <c r="H3561">
        <v>2017</v>
      </c>
      <c r="I3561" t="s">
        <v>41</v>
      </c>
      <c r="J3561" t="s">
        <v>25</v>
      </c>
      <c r="K3561" t="s">
        <v>1484</v>
      </c>
      <c r="L3561" t="s">
        <v>2925</v>
      </c>
    </row>
    <row r="3562" spans="1:12" x14ac:dyDescent="0.3">
      <c r="A3562">
        <v>81044551</v>
      </c>
      <c r="B3562" t="s">
        <v>19</v>
      </c>
      <c r="C3562" t="s">
        <v>228</v>
      </c>
      <c r="E3562" t="s">
        <v>229</v>
      </c>
      <c r="G3562" t="s">
        <v>2838</v>
      </c>
      <c r="H3562">
        <v>2020</v>
      </c>
      <c r="I3562" t="s">
        <v>21</v>
      </c>
      <c r="J3562" t="s">
        <v>25</v>
      </c>
      <c r="K3562" t="s">
        <v>156</v>
      </c>
      <c r="L3562" t="s">
        <v>231</v>
      </c>
    </row>
    <row r="3563" spans="1:12" x14ac:dyDescent="0.3">
      <c r="A3563">
        <v>404067</v>
      </c>
      <c r="B3563" t="s">
        <v>14</v>
      </c>
      <c r="C3563" t="s">
        <v>21221</v>
      </c>
      <c r="D3563" t="s">
        <v>21222</v>
      </c>
      <c r="E3563" t="s">
        <v>21223</v>
      </c>
      <c r="F3563" t="s">
        <v>15</v>
      </c>
      <c r="G3563" t="s">
        <v>2838</v>
      </c>
      <c r="H3563">
        <v>1996</v>
      </c>
      <c r="I3563" t="s">
        <v>129</v>
      </c>
      <c r="J3563" t="s">
        <v>328</v>
      </c>
      <c r="K3563" t="s">
        <v>894</v>
      </c>
      <c r="L3563" t="s">
        <v>21224</v>
      </c>
    </row>
    <row r="3564" spans="1:12" x14ac:dyDescent="0.3">
      <c r="A3564">
        <v>70020296</v>
      </c>
      <c r="B3564" t="s">
        <v>14</v>
      </c>
      <c r="C3564" t="s">
        <v>21240</v>
      </c>
      <c r="D3564" t="s">
        <v>21118</v>
      </c>
      <c r="E3564" t="s">
        <v>21241</v>
      </c>
      <c r="F3564" t="s">
        <v>3623</v>
      </c>
      <c r="G3564" t="s">
        <v>2838</v>
      </c>
      <c r="H3564">
        <v>1992</v>
      </c>
      <c r="I3564" t="s">
        <v>129</v>
      </c>
      <c r="J3564" t="s">
        <v>364</v>
      </c>
      <c r="K3564" t="s">
        <v>21242</v>
      </c>
      <c r="L3564" t="s">
        <v>21243</v>
      </c>
    </row>
    <row r="3565" spans="1:12" x14ac:dyDescent="0.3">
      <c r="A3565">
        <v>70021652</v>
      </c>
      <c r="B3565" t="s">
        <v>14</v>
      </c>
      <c r="C3565" t="s">
        <v>21321</v>
      </c>
      <c r="D3565" t="s">
        <v>20071</v>
      </c>
      <c r="E3565" t="s">
        <v>21322</v>
      </c>
      <c r="F3565" t="s">
        <v>15</v>
      </c>
      <c r="G3565" t="s">
        <v>2838</v>
      </c>
      <c r="H3565">
        <v>2005</v>
      </c>
      <c r="I3565" t="s">
        <v>16</v>
      </c>
      <c r="J3565" t="s">
        <v>45</v>
      </c>
      <c r="K3565" t="s">
        <v>306</v>
      </c>
      <c r="L3565" t="s">
        <v>21323</v>
      </c>
    </row>
    <row r="3566" spans="1:12" x14ac:dyDescent="0.3">
      <c r="A3566">
        <v>70061763</v>
      </c>
      <c r="B3566" t="s">
        <v>14</v>
      </c>
      <c r="C3566" t="s">
        <v>21324</v>
      </c>
      <c r="D3566" t="s">
        <v>21325</v>
      </c>
      <c r="E3566" t="s">
        <v>21326</v>
      </c>
      <c r="F3566" t="s">
        <v>15</v>
      </c>
      <c r="G3566" t="s">
        <v>2838</v>
      </c>
      <c r="H3566">
        <v>2007</v>
      </c>
      <c r="I3566" t="s">
        <v>129</v>
      </c>
      <c r="J3566" t="s">
        <v>169</v>
      </c>
      <c r="K3566" t="s">
        <v>306</v>
      </c>
      <c r="L3566" t="s">
        <v>21327</v>
      </c>
    </row>
    <row r="3567" spans="1:12" x14ac:dyDescent="0.3">
      <c r="A3567">
        <v>70113006</v>
      </c>
      <c r="B3567" t="s">
        <v>14</v>
      </c>
      <c r="C3567" t="s">
        <v>21369</v>
      </c>
      <c r="D3567" t="s">
        <v>16195</v>
      </c>
      <c r="E3567" t="s">
        <v>21370</v>
      </c>
      <c r="F3567" t="s">
        <v>15</v>
      </c>
      <c r="G3567" t="s">
        <v>2838</v>
      </c>
      <c r="H3567">
        <v>2009</v>
      </c>
      <c r="I3567" t="s">
        <v>129</v>
      </c>
      <c r="J3567" t="s">
        <v>313</v>
      </c>
      <c r="K3567" t="s">
        <v>455</v>
      </c>
      <c r="L3567" t="s">
        <v>21371</v>
      </c>
    </row>
    <row r="3568" spans="1:12" x14ac:dyDescent="0.3">
      <c r="A3568">
        <v>70105370</v>
      </c>
      <c r="B3568" t="s">
        <v>14</v>
      </c>
      <c r="C3568" t="s">
        <v>21566</v>
      </c>
      <c r="D3568" t="s">
        <v>21567</v>
      </c>
      <c r="E3568" t="s">
        <v>21568</v>
      </c>
      <c r="F3568" t="s">
        <v>15</v>
      </c>
      <c r="G3568" t="s">
        <v>2838</v>
      </c>
      <c r="H3568">
        <v>2009</v>
      </c>
      <c r="I3568" t="s">
        <v>16</v>
      </c>
      <c r="J3568" t="s">
        <v>144</v>
      </c>
      <c r="K3568" t="s">
        <v>263</v>
      </c>
      <c r="L3568" t="s">
        <v>21569</v>
      </c>
    </row>
    <row r="3569" spans="1:12" x14ac:dyDescent="0.3">
      <c r="A3569">
        <v>60004484</v>
      </c>
      <c r="B3569" t="s">
        <v>14</v>
      </c>
      <c r="C3569" t="s">
        <v>21704</v>
      </c>
      <c r="D3569" t="s">
        <v>1215</v>
      </c>
      <c r="E3569" t="s">
        <v>21705</v>
      </c>
      <c r="F3569" t="s">
        <v>21706</v>
      </c>
      <c r="G3569" t="s">
        <v>2838</v>
      </c>
      <c r="H3569">
        <v>2003</v>
      </c>
      <c r="I3569" t="s">
        <v>16</v>
      </c>
      <c r="J3569" t="s">
        <v>21707</v>
      </c>
      <c r="K3569" t="s">
        <v>297</v>
      </c>
      <c r="L3569" t="s">
        <v>21708</v>
      </c>
    </row>
    <row r="3570" spans="1:12" x14ac:dyDescent="0.3">
      <c r="A3570">
        <v>60004483</v>
      </c>
      <c r="B3570" t="s">
        <v>14</v>
      </c>
      <c r="C3570" t="s">
        <v>21709</v>
      </c>
      <c r="D3570" t="s">
        <v>1215</v>
      </c>
      <c r="E3570" t="s">
        <v>21710</v>
      </c>
      <c r="F3570" t="s">
        <v>21706</v>
      </c>
      <c r="G3570" t="s">
        <v>2838</v>
      </c>
      <c r="H3570">
        <v>2002</v>
      </c>
      <c r="I3570" t="s">
        <v>16</v>
      </c>
      <c r="J3570" t="s">
        <v>12160</v>
      </c>
      <c r="K3570" t="s">
        <v>297</v>
      </c>
      <c r="L3570" t="s">
        <v>21711</v>
      </c>
    </row>
    <row r="3571" spans="1:12" x14ac:dyDescent="0.3">
      <c r="A3571">
        <v>5670479</v>
      </c>
      <c r="B3571" t="s">
        <v>14</v>
      </c>
      <c r="C3571" t="s">
        <v>21738</v>
      </c>
      <c r="D3571" t="s">
        <v>315</v>
      </c>
      <c r="E3571" t="s">
        <v>21739</v>
      </c>
      <c r="F3571" t="s">
        <v>21740</v>
      </c>
      <c r="G3571" t="s">
        <v>2838</v>
      </c>
      <c r="H3571">
        <v>1998</v>
      </c>
      <c r="I3571" t="s">
        <v>16</v>
      </c>
      <c r="J3571" t="s">
        <v>628</v>
      </c>
      <c r="K3571" t="s">
        <v>900</v>
      </c>
      <c r="L3571" t="s">
        <v>21741</v>
      </c>
    </row>
    <row r="3572" spans="1:12" x14ac:dyDescent="0.3">
      <c r="A3572">
        <v>60001808</v>
      </c>
      <c r="B3572" t="s">
        <v>14</v>
      </c>
      <c r="C3572" t="s">
        <v>21803</v>
      </c>
      <c r="D3572" t="s">
        <v>337</v>
      </c>
      <c r="E3572" t="s">
        <v>21804</v>
      </c>
      <c r="G3572" t="s">
        <v>2838</v>
      </c>
      <c r="H3572">
        <v>1991</v>
      </c>
      <c r="I3572" t="s">
        <v>16</v>
      </c>
      <c r="J3572" t="s">
        <v>172</v>
      </c>
      <c r="K3572" t="s">
        <v>88</v>
      </c>
      <c r="L3572" t="s">
        <v>21805</v>
      </c>
    </row>
    <row r="3573" spans="1:12" x14ac:dyDescent="0.3">
      <c r="A3573">
        <v>60001807</v>
      </c>
      <c r="B3573" t="s">
        <v>14</v>
      </c>
      <c r="C3573" t="s">
        <v>21806</v>
      </c>
      <c r="D3573" t="s">
        <v>337</v>
      </c>
      <c r="E3573" t="s">
        <v>23357</v>
      </c>
      <c r="F3573" t="s">
        <v>15</v>
      </c>
      <c r="G3573" t="s">
        <v>2838</v>
      </c>
      <c r="H3573">
        <v>1988</v>
      </c>
      <c r="I3573" t="s">
        <v>16</v>
      </c>
      <c r="J3573" t="s">
        <v>172</v>
      </c>
      <c r="K3573" t="s">
        <v>317</v>
      </c>
      <c r="L3573" t="s">
        <v>23358</v>
      </c>
    </row>
    <row r="3574" spans="1:12" x14ac:dyDescent="0.3">
      <c r="A3574">
        <v>793907</v>
      </c>
      <c r="B3574" t="s">
        <v>14</v>
      </c>
      <c r="C3574" t="s">
        <v>21807</v>
      </c>
      <c r="D3574" t="s">
        <v>710</v>
      </c>
      <c r="E3574" t="s">
        <v>21808</v>
      </c>
      <c r="F3574" t="s">
        <v>15</v>
      </c>
      <c r="G3574" t="s">
        <v>2838</v>
      </c>
      <c r="H3574">
        <v>1984</v>
      </c>
      <c r="I3574" t="s">
        <v>32</v>
      </c>
      <c r="J3574" t="s">
        <v>628</v>
      </c>
      <c r="K3574" t="s">
        <v>19805</v>
      </c>
      <c r="L3574" t="s">
        <v>21809</v>
      </c>
    </row>
    <row r="3575" spans="1:12" x14ac:dyDescent="0.3">
      <c r="A3575">
        <v>60001854</v>
      </c>
      <c r="B3575" t="s">
        <v>14</v>
      </c>
      <c r="C3575" t="s">
        <v>616</v>
      </c>
      <c r="D3575" t="s">
        <v>307</v>
      </c>
      <c r="E3575" t="s">
        <v>617</v>
      </c>
      <c r="F3575" t="s">
        <v>15</v>
      </c>
      <c r="G3575" t="s">
        <v>2838</v>
      </c>
      <c r="H3575">
        <v>2000</v>
      </c>
      <c r="I3575" t="s">
        <v>129</v>
      </c>
      <c r="J3575" t="s">
        <v>94</v>
      </c>
      <c r="K3575" t="s">
        <v>499</v>
      </c>
      <c r="L3575" t="s">
        <v>23359</v>
      </c>
    </row>
    <row r="3576" spans="1:12" x14ac:dyDescent="0.3">
      <c r="A3576">
        <v>20159719</v>
      </c>
      <c r="B3576" t="s">
        <v>14</v>
      </c>
      <c r="C3576" t="s">
        <v>21845</v>
      </c>
      <c r="D3576" t="s">
        <v>21846</v>
      </c>
      <c r="E3576" t="s">
        <v>21847</v>
      </c>
      <c r="F3576" t="s">
        <v>15</v>
      </c>
      <c r="G3576" t="s">
        <v>2838</v>
      </c>
      <c r="H3576">
        <v>1997</v>
      </c>
      <c r="I3576" t="s">
        <v>129</v>
      </c>
      <c r="J3576" t="s">
        <v>121</v>
      </c>
      <c r="K3576" t="s">
        <v>131</v>
      </c>
      <c r="L3576" t="s">
        <v>21848</v>
      </c>
    </row>
    <row r="3577" spans="1:12" x14ac:dyDescent="0.3">
      <c r="A3577">
        <v>60024914</v>
      </c>
      <c r="B3577" t="s">
        <v>14</v>
      </c>
      <c r="C3577" t="s">
        <v>21974</v>
      </c>
      <c r="D3577" t="s">
        <v>1718</v>
      </c>
      <c r="E3577" t="s">
        <v>21975</v>
      </c>
      <c r="F3577" t="s">
        <v>15</v>
      </c>
      <c r="G3577" t="s">
        <v>2838</v>
      </c>
      <c r="H3577">
        <v>2002</v>
      </c>
      <c r="I3577" t="s">
        <v>16</v>
      </c>
      <c r="J3577" t="s">
        <v>124</v>
      </c>
      <c r="K3577" t="s">
        <v>894</v>
      </c>
      <c r="L3577" t="s">
        <v>21976</v>
      </c>
    </row>
    <row r="3578" spans="1:12" x14ac:dyDescent="0.3">
      <c r="A3578">
        <v>60000209</v>
      </c>
      <c r="B3578" t="s">
        <v>14</v>
      </c>
      <c r="C3578" t="s">
        <v>22095</v>
      </c>
      <c r="D3578" t="s">
        <v>302</v>
      </c>
      <c r="E3578" t="s">
        <v>22096</v>
      </c>
      <c r="F3578" t="s">
        <v>15</v>
      </c>
      <c r="G3578" t="s">
        <v>2838</v>
      </c>
      <c r="H3578">
        <v>1999</v>
      </c>
      <c r="I3578" t="s">
        <v>129</v>
      </c>
      <c r="J3578" t="s">
        <v>511</v>
      </c>
      <c r="K3578" t="s">
        <v>135</v>
      </c>
      <c r="L3578" t="s">
        <v>22097</v>
      </c>
    </row>
    <row r="3579" spans="1:12" x14ac:dyDescent="0.3">
      <c r="A3579">
        <v>60033108</v>
      </c>
      <c r="B3579" t="s">
        <v>14</v>
      </c>
      <c r="C3579" t="s">
        <v>22428</v>
      </c>
      <c r="D3579" t="s">
        <v>22429</v>
      </c>
      <c r="E3579" t="s">
        <v>22430</v>
      </c>
      <c r="F3579" t="s">
        <v>15</v>
      </c>
      <c r="G3579" t="s">
        <v>2838</v>
      </c>
      <c r="H3579">
        <v>1990</v>
      </c>
      <c r="I3579" t="s">
        <v>16</v>
      </c>
      <c r="J3579" t="s">
        <v>114</v>
      </c>
      <c r="K3579" t="s">
        <v>17740</v>
      </c>
      <c r="L3579" t="s">
        <v>22431</v>
      </c>
    </row>
    <row r="3580" spans="1:12" x14ac:dyDescent="0.3">
      <c r="A3580">
        <v>1064058</v>
      </c>
      <c r="B3580" t="s">
        <v>14</v>
      </c>
      <c r="C3580" t="s">
        <v>22432</v>
      </c>
      <c r="D3580" t="s">
        <v>22433</v>
      </c>
      <c r="E3580" t="s">
        <v>22434</v>
      </c>
      <c r="G3580" t="s">
        <v>2838</v>
      </c>
      <c r="H3580">
        <v>1995</v>
      </c>
      <c r="I3580" t="s">
        <v>16</v>
      </c>
      <c r="J3580" t="s">
        <v>151</v>
      </c>
      <c r="K3580" t="s">
        <v>22435</v>
      </c>
      <c r="L3580" t="s">
        <v>22436</v>
      </c>
    </row>
    <row r="3581" spans="1:12" x14ac:dyDescent="0.3">
      <c r="A3581">
        <v>60021377</v>
      </c>
      <c r="B3581" t="s">
        <v>14</v>
      </c>
      <c r="C3581" t="s">
        <v>22437</v>
      </c>
      <c r="D3581" t="s">
        <v>22438</v>
      </c>
      <c r="E3581" t="s">
        <v>22439</v>
      </c>
      <c r="F3581" t="s">
        <v>15</v>
      </c>
      <c r="G3581" t="s">
        <v>2838</v>
      </c>
      <c r="H3581">
        <v>2001</v>
      </c>
      <c r="I3581" t="s">
        <v>32</v>
      </c>
      <c r="J3581" t="s">
        <v>45</v>
      </c>
      <c r="K3581" t="s">
        <v>22435</v>
      </c>
      <c r="L3581" t="s">
        <v>22440</v>
      </c>
    </row>
    <row r="3582" spans="1:12" x14ac:dyDescent="0.3">
      <c r="A3582">
        <v>60033107</v>
      </c>
      <c r="B3582" t="s">
        <v>14</v>
      </c>
      <c r="C3582" t="s">
        <v>22441</v>
      </c>
      <c r="D3582" t="s">
        <v>22433</v>
      </c>
      <c r="E3582" t="s">
        <v>22442</v>
      </c>
      <c r="F3582" t="s">
        <v>15</v>
      </c>
      <c r="G3582" t="s">
        <v>2838</v>
      </c>
      <c r="H3582">
        <v>2004</v>
      </c>
      <c r="I3582" t="s">
        <v>16</v>
      </c>
      <c r="J3582" t="s">
        <v>328</v>
      </c>
      <c r="K3582" t="s">
        <v>22435</v>
      </c>
      <c r="L3582" t="s">
        <v>22443</v>
      </c>
    </row>
    <row r="3583" spans="1:12" x14ac:dyDescent="0.3">
      <c r="A3583">
        <v>80066084</v>
      </c>
      <c r="B3583" t="s">
        <v>14</v>
      </c>
      <c r="C3583" t="s">
        <v>22444</v>
      </c>
      <c r="D3583" t="s">
        <v>1072</v>
      </c>
      <c r="E3583" t="s">
        <v>22445</v>
      </c>
      <c r="F3583" t="s">
        <v>295</v>
      </c>
      <c r="G3583" t="s">
        <v>2838</v>
      </c>
      <c r="H3583">
        <v>2015</v>
      </c>
      <c r="I3583" t="s">
        <v>16</v>
      </c>
      <c r="J3583" t="s">
        <v>144</v>
      </c>
      <c r="K3583" t="s">
        <v>22435</v>
      </c>
      <c r="L3583" t="s">
        <v>22446</v>
      </c>
    </row>
    <row r="3584" spans="1:12" x14ac:dyDescent="0.3">
      <c r="A3584">
        <v>1067876</v>
      </c>
      <c r="B3584" t="s">
        <v>14</v>
      </c>
      <c r="C3584" t="s">
        <v>22477</v>
      </c>
      <c r="D3584" t="s">
        <v>22478</v>
      </c>
      <c r="E3584" t="s">
        <v>22479</v>
      </c>
      <c r="F3584" t="s">
        <v>15</v>
      </c>
      <c r="G3584" t="s">
        <v>2838</v>
      </c>
      <c r="H3584">
        <v>1969</v>
      </c>
      <c r="I3584" t="s">
        <v>251</v>
      </c>
      <c r="J3584" t="s">
        <v>246</v>
      </c>
      <c r="K3584" t="s">
        <v>341</v>
      </c>
      <c r="L3584" t="s">
        <v>22480</v>
      </c>
    </row>
    <row r="3585" spans="1:12" x14ac:dyDescent="0.3">
      <c r="A3585">
        <v>70117902</v>
      </c>
      <c r="B3585" t="s">
        <v>14</v>
      </c>
      <c r="C3585" t="s">
        <v>22573</v>
      </c>
      <c r="D3585" t="s">
        <v>22574</v>
      </c>
      <c r="E3585" t="s">
        <v>22575</v>
      </c>
      <c r="F3585" t="s">
        <v>15</v>
      </c>
      <c r="G3585" t="s">
        <v>2838</v>
      </c>
      <c r="H3585">
        <v>2009</v>
      </c>
      <c r="I3585" t="s">
        <v>129</v>
      </c>
      <c r="J3585" t="s">
        <v>104</v>
      </c>
      <c r="K3585" t="s">
        <v>330</v>
      </c>
      <c r="L3585" t="s">
        <v>22576</v>
      </c>
    </row>
    <row r="3586" spans="1:12" x14ac:dyDescent="0.3">
      <c r="A3586">
        <v>60001396</v>
      </c>
      <c r="B3586" t="s">
        <v>14</v>
      </c>
      <c r="C3586" t="s">
        <v>22777</v>
      </c>
      <c r="D3586" t="s">
        <v>555</v>
      </c>
      <c r="E3586" t="s">
        <v>22778</v>
      </c>
      <c r="F3586" t="s">
        <v>15</v>
      </c>
      <c r="G3586" t="s">
        <v>2838</v>
      </c>
      <c r="H3586">
        <v>2000</v>
      </c>
      <c r="I3586" t="s">
        <v>16</v>
      </c>
      <c r="J3586" t="s">
        <v>603</v>
      </c>
      <c r="K3586" t="s">
        <v>894</v>
      </c>
      <c r="L3586" t="s">
        <v>22779</v>
      </c>
    </row>
    <row r="3587" spans="1:12" x14ac:dyDescent="0.3">
      <c r="A3587">
        <v>22007250</v>
      </c>
      <c r="B3587" t="s">
        <v>14</v>
      </c>
      <c r="C3587" t="s">
        <v>22850</v>
      </c>
      <c r="D3587" t="s">
        <v>18559</v>
      </c>
      <c r="E3587" t="s">
        <v>22851</v>
      </c>
      <c r="F3587" t="s">
        <v>15</v>
      </c>
      <c r="G3587" t="s">
        <v>2838</v>
      </c>
      <c r="H3587">
        <v>1999</v>
      </c>
      <c r="I3587" t="s">
        <v>16</v>
      </c>
      <c r="J3587" t="s">
        <v>93</v>
      </c>
      <c r="K3587" t="s">
        <v>854</v>
      </c>
      <c r="L3587" t="s">
        <v>22852</v>
      </c>
    </row>
    <row r="3588" spans="1:12" x14ac:dyDescent="0.3">
      <c r="A3588">
        <v>60020949</v>
      </c>
      <c r="B3588" t="s">
        <v>14</v>
      </c>
      <c r="C3588" t="s">
        <v>22857</v>
      </c>
      <c r="D3588" t="s">
        <v>22858</v>
      </c>
      <c r="E3588" t="s">
        <v>22859</v>
      </c>
      <c r="F3588" t="s">
        <v>22860</v>
      </c>
      <c r="G3588" t="s">
        <v>2838</v>
      </c>
      <c r="H3588">
        <v>1971</v>
      </c>
      <c r="I3588" t="s">
        <v>251</v>
      </c>
      <c r="J3588" t="s">
        <v>151</v>
      </c>
      <c r="K3588" t="s">
        <v>1824</v>
      </c>
      <c r="L3588" t="s">
        <v>22861</v>
      </c>
    </row>
    <row r="3589" spans="1:12" x14ac:dyDescent="0.3">
      <c r="A3589">
        <v>60011597</v>
      </c>
      <c r="B3589" t="s">
        <v>14</v>
      </c>
      <c r="C3589" t="s">
        <v>22922</v>
      </c>
      <c r="D3589" t="s">
        <v>22923</v>
      </c>
      <c r="E3589" t="s">
        <v>22924</v>
      </c>
      <c r="F3589" t="s">
        <v>15</v>
      </c>
      <c r="G3589" t="s">
        <v>2838</v>
      </c>
      <c r="H3589">
        <v>1994</v>
      </c>
      <c r="I3589" t="s">
        <v>16</v>
      </c>
      <c r="J3589" t="s">
        <v>22925</v>
      </c>
      <c r="K3589" t="s">
        <v>131</v>
      </c>
      <c r="L3589" t="s">
        <v>22926</v>
      </c>
    </row>
    <row r="3590" spans="1:12" x14ac:dyDescent="0.3">
      <c r="A3590">
        <v>70100379</v>
      </c>
      <c r="B3590" t="s">
        <v>14</v>
      </c>
      <c r="C3590" t="s">
        <v>1434</v>
      </c>
      <c r="D3590" t="s">
        <v>1435</v>
      </c>
      <c r="E3590" t="s">
        <v>1436</v>
      </c>
      <c r="F3590" t="s">
        <v>230</v>
      </c>
      <c r="G3590" t="s">
        <v>2838</v>
      </c>
      <c r="H3590">
        <v>2008</v>
      </c>
      <c r="I3590" t="s">
        <v>16</v>
      </c>
      <c r="J3590" t="s">
        <v>45</v>
      </c>
      <c r="K3590" t="s">
        <v>263</v>
      </c>
      <c r="L3590" t="s">
        <v>23360</v>
      </c>
    </row>
    <row r="3591" spans="1:12" x14ac:dyDescent="0.3">
      <c r="A3591">
        <v>70209245</v>
      </c>
      <c r="B3591" t="s">
        <v>14</v>
      </c>
      <c r="C3591" t="s">
        <v>1062</v>
      </c>
      <c r="D3591" t="s">
        <v>1063</v>
      </c>
      <c r="E3591" t="s">
        <v>1064</v>
      </c>
      <c r="F3591" t="s">
        <v>15</v>
      </c>
      <c r="G3591" t="s">
        <v>7037</v>
      </c>
      <c r="H3591">
        <v>2012</v>
      </c>
      <c r="I3591" t="s">
        <v>21</v>
      </c>
      <c r="J3591" t="s">
        <v>104</v>
      </c>
      <c r="K3591" t="s">
        <v>1065</v>
      </c>
      <c r="L3591" t="s">
        <v>1066</v>
      </c>
    </row>
    <row r="3592" spans="1:12" x14ac:dyDescent="0.3">
      <c r="A3592">
        <v>70045863</v>
      </c>
      <c r="B3592" t="s">
        <v>14</v>
      </c>
      <c r="C3592" t="s">
        <v>13853</v>
      </c>
      <c r="D3592" t="s">
        <v>13854</v>
      </c>
      <c r="E3592" t="s">
        <v>13855</v>
      </c>
      <c r="F3592" t="s">
        <v>230</v>
      </c>
      <c r="G3592" t="s">
        <v>7037</v>
      </c>
      <c r="H3592">
        <v>2007</v>
      </c>
      <c r="I3592" t="s">
        <v>16</v>
      </c>
      <c r="J3592" t="s">
        <v>419</v>
      </c>
      <c r="K3592" t="s">
        <v>906</v>
      </c>
      <c r="L3592" t="s">
        <v>13856</v>
      </c>
    </row>
    <row r="3593" spans="1:12" x14ac:dyDescent="0.3">
      <c r="A3593">
        <v>70045866</v>
      </c>
      <c r="B3593" t="s">
        <v>14</v>
      </c>
      <c r="C3593" t="s">
        <v>14279</v>
      </c>
      <c r="D3593" t="s">
        <v>14280</v>
      </c>
      <c r="E3593" t="s">
        <v>14281</v>
      </c>
      <c r="F3593" t="s">
        <v>14282</v>
      </c>
      <c r="G3593" t="s">
        <v>7037</v>
      </c>
      <c r="H3593">
        <v>2006</v>
      </c>
      <c r="I3593" t="s">
        <v>129</v>
      </c>
      <c r="J3593" t="s">
        <v>264</v>
      </c>
      <c r="K3593" t="s">
        <v>373</v>
      </c>
      <c r="L3593" t="s">
        <v>14283</v>
      </c>
    </row>
    <row r="3594" spans="1:12" x14ac:dyDescent="0.3">
      <c r="A3594">
        <v>80999981</v>
      </c>
      <c r="B3594" t="s">
        <v>14</v>
      </c>
      <c r="C3594" t="s">
        <v>7039</v>
      </c>
      <c r="D3594" t="s">
        <v>7040</v>
      </c>
      <c r="E3594" t="s">
        <v>7041</v>
      </c>
      <c r="F3594" t="s">
        <v>681</v>
      </c>
      <c r="G3594" t="s">
        <v>7037</v>
      </c>
      <c r="H3594">
        <v>2015</v>
      </c>
      <c r="I3594" t="s">
        <v>41</v>
      </c>
      <c r="J3594" t="s">
        <v>94</v>
      </c>
      <c r="K3594" t="s">
        <v>80</v>
      </c>
      <c r="L3594" t="s">
        <v>7042</v>
      </c>
    </row>
    <row r="3595" spans="1:12" x14ac:dyDescent="0.3">
      <c r="A3595">
        <v>60022056</v>
      </c>
      <c r="B3595" t="s">
        <v>14</v>
      </c>
      <c r="C3595" t="s">
        <v>14703</v>
      </c>
      <c r="D3595" t="s">
        <v>289</v>
      </c>
      <c r="E3595" t="s">
        <v>14704</v>
      </c>
      <c r="F3595" t="s">
        <v>230</v>
      </c>
      <c r="G3595" t="s">
        <v>7037</v>
      </c>
      <c r="H3595">
        <v>2001</v>
      </c>
      <c r="I3595" t="s">
        <v>129</v>
      </c>
      <c r="J3595" t="s">
        <v>2460</v>
      </c>
      <c r="K3595" t="s">
        <v>115</v>
      </c>
      <c r="L3595" t="s">
        <v>14705</v>
      </c>
    </row>
    <row r="3596" spans="1:12" x14ac:dyDescent="0.3">
      <c r="A3596">
        <v>80016588</v>
      </c>
      <c r="B3596" t="s">
        <v>14</v>
      </c>
      <c r="C3596" t="s">
        <v>292</v>
      </c>
      <c r="D3596" t="s">
        <v>293</v>
      </c>
      <c r="E3596" t="s">
        <v>294</v>
      </c>
      <c r="F3596" t="s">
        <v>295</v>
      </c>
      <c r="G3596" t="s">
        <v>7037</v>
      </c>
      <c r="H3596">
        <v>2015</v>
      </c>
      <c r="I3596" t="s">
        <v>129</v>
      </c>
      <c r="J3596" t="s">
        <v>296</v>
      </c>
      <c r="K3596" t="s">
        <v>297</v>
      </c>
      <c r="L3596" t="s">
        <v>23361</v>
      </c>
    </row>
    <row r="3597" spans="1:12" x14ac:dyDescent="0.3">
      <c r="A3597">
        <v>70011207</v>
      </c>
      <c r="B3597" t="s">
        <v>14</v>
      </c>
      <c r="C3597" t="s">
        <v>15240</v>
      </c>
      <c r="D3597" t="s">
        <v>572</v>
      </c>
      <c r="E3597" t="s">
        <v>15241</v>
      </c>
      <c r="F3597" t="s">
        <v>15</v>
      </c>
      <c r="G3597" t="s">
        <v>7037</v>
      </c>
      <c r="H3597">
        <v>2004</v>
      </c>
      <c r="I3597" t="s">
        <v>32</v>
      </c>
      <c r="J3597" t="s">
        <v>144</v>
      </c>
      <c r="K3597" t="s">
        <v>52</v>
      </c>
      <c r="L3597" t="s">
        <v>15242</v>
      </c>
    </row>
    <row r="3598" spans="1:12" x14ac:dyDescent="0.3">
      <c r="A3598">
        <v>60027689</v>
      </c>
      <c r="B3598" t="s">
        <v>14</v>
      </c>
      <c r="C3598" t="s">
        <v>15491</v>
      </c>
      <c r="D3598" t="s">
        <v>15492</v>
      </c>
      <c r="E3598" t="s">
        <v>15493</v>
      </c>
      <c r="F3598" t="s">
        <v>15</v>
      </c>
      <c r="G3598" t="s">
        <v>7037</v>
      </c>
      <c r="H3598">
        <v>2003</v>
      </c>
      <c r="I3598" t="s">
        <v>32</v>
      </c>
      <c r="J3598" t="s">
        <v>164</v>
      </c>
      <c r="K3598" t="s">
        <v>52</v>
      </c>
      <c r="L3598" t="s">
        <v>15494</v>
      </c>
    </row>
    <row r="3599" spans="1:12" x14ac:dyDescent="0.3">
      <c r="A3599">
        <v>80239710</v>
      </c>
      <c r="B3599" t="s">
        <v>14</v>
      </c>
      <c r="C3599" t="s">
        <v>16589</v>
      </c>
      <c r="D3599" t="s">
        <v>16590</v>
      </c>
      <c r="E3599" t="s">
        <v>16591</v>
      </c>
      <c r="F3599" t="s">
        <v>15</v>
      </c>
      <c r="G3599" t="s">
        <v>7037</v>
      </c>
      <c r="H3599">
        <v>2018</v>
      </c>
      <c r="I3599" t="s">
        <v>129</v>
      </c>
      <c r="J3599" t="s">
        <v>151</v>
      </c>
      <c r="K3599" t="s">
        <v>16592</v>
      </c>
      <c r="L3599" t="s">
        <v>16593</v>
      </c>
    </row>
    <row r="3600" spans="1:12" x14ac:dyDescent="0.3">
      <c r="A3600">
        <v>80177342</v>
      </c>
      <c r="B3600" t="s">
        <v>19</v>
      </c>
      <c r="C3600" t="s">
        <v>1561</v>
      </c>
      <c r="E3600" t="s">
        <v>1562</v>
      </c>
      <c r="F3600" t="s">
        <v>15</v>
      </c>
      <c r="G3600" t="s">
        <v>7037</v>
      </c>
      <c r="H3600">
        <v>2018</v>
      </c>
      <c r="I3600" t="s">
        <v>41</v>
      </c>
      <c r="J3600" t="s">
        <v>25</v>
      </c>
      <c r="K3600" t="s">
        <v>208</v>
      </c>
      <c r="L3600" t="s">
        <v>1563</v>
      </c>
    </row>
    <row r="3601" spans="1:12" x14ac:dyDescent="0.3">
      <c r="A3601">
        <v>80108616</v>
      </c>
      <c r="B3601" t="s">
        <v>14</v>
      </c>
      <c r="C3601" t="s">
        <v>16877</v>
      </c>
      <c r="D3601" t="s">
        <v>7699</v>
      </c>
      <c r="E3601" t="s">
        <v>16878</v>
      </c>
      <c r="F3601" t="s">
        <v>15</v>
      </c>
      <c r="G3601" t="s">
        <v>7037</v>
      </c>
      <c r="H3601">
        <v>2016</v>
      </c>
      <c r="I3601" t="s">
        <v>129</v>
      </c>
      <c r="J3601" t="s">
        <v>160</v>
      </c>
      <c r="K3601" t="s">
        <v>373</v>
      </c>
      <c r="L3601" t="s">
        <v>16879</v>
      </c>
    </row>
    <row r="3602" spans="1:12" x14ac:dyDescent="0.3">
      <c r="A3602">
        <v>70084799</v>
      </c>
      <c r="B3602" t="s">
        <v>14</v>
      </c>
      <c r="C3602" t="s">
        <v>17294</v>
      </c>
      <c r="D3602" t="s">
        <v>120</v>
      </c>
      <c r="E3602" t="s">
        <v>17295</v>
      </c>
      <c r="F3602" t="s">
        <v>15</v>
      </c>
      <c r="G3602" t="s">
        <v>7037</v>
      </c>
      <c r="H3602">
        <v>2008</v>
      </c>
      <c r="I3602" t="s">
        <v>16</v>
      </c>
      <c r="J3602" t="s">
        <v>661</v>
      </c>
      <c r="K3602" t="s">
        <v>2483</v>
      </c>
      <c r="L3602" t="s">
        <v>17296</v>
      </c>
    </row>
    <row r="3603" spans="1:12" x14ac:dyDescent="0.3">
      <c r="A3603">
        <v>60010487</v>
      </c>
      <c r="B3603" t="s">
        <v>14</v>
      </c>
      <c r="C3603" t="s">
        <v>17297</v>
      </c>
      <c r="D3603" t="s">
        <v>120</v>
      </c>
      <c r="E3603" t="s">
        <v>17298</v>
      </c>
      <c r="F3603" t="s">
        <v>15</v>
      </c>
      <c r="G3603" t="s">
        <v>7037</v>
      </c>
      <c r="H3603">
        <v>1989</v>
      </c>
      <c r="I3603" t="s">
        <v>16</v>
      </c>
      <c r="J3603" t="s">
        <v>48</v>
      </c>
      <c r="K3603" t="s">
        <v>891</v>
      </c>
      <c r="L3603" t="s">
        <v>17299</v>
      </c>
    </row>
    <row r="3604" spans="1:12" x14ac:dyDescent="0.3">
      <c r="A3604">
        <v>60011649</v>
      </c>
      <c r="B3604" t="s">
        <v>14</v>
      </c>
      <c r="C3604" t="s">
        <v>17300</v>
      </c>
      <c r="D3604" t="s">
        <v>120</v>
      </c>
      <c r="E3604" t="s">
        <v>17301</v>
      </c>
      <c r="F3604" t="s">
        <v>15</v>
      </c>
      <c r="G3604" t="s">
        <v>7037</v>
      </c>
      <c r="H3604">
        <v>1981</v>
      </c>
      <c r="I3604" t="s">
        <v>32</v>
      </c>
      <c r="J3604" t="s">
        <v>124</v>
      </c>
      <c r="K3604" t="s">
        <v>891</v>
      </c>
      <c r="L3604" t="s">
        <v>17302</v>
      </c>
    </row>
    <row r="3605" spans="1:12" x14ac:dyDescent="0.3">
      <c r="A3605">
        <v>60010488</v>
      </c>
      <c r="B3605" t="s">
        <v>14</v>
      </c>
      <c r="C3605" t="s">
        <v>17303</v>
      </c>
      <c r="D3605" t="s">
        <v>120</v>
      </c>
      <c r="E3605" t="s">
        <v>17304</v>
      </c>
      <c r="F3605" t="s">
        <v>15</v>
      </c>
      <c r="G3605" t="s">
        <v>7037</v>
      </c>
      <c r="H3605">
        <v>1984</v>
      </c>
      <c r="I3605" t="s">
        <v>32</v>
      </c>
      <c r="J3605" t="s">
        <v>260</v>
      </c>
      <c r="K3605" t="s">
        <v>891</v>
      </c>
      <c r="L3605" t="s">
        <v>17305</v>
      </c>
    </row>
    <row r="3606" spans="1:12" x14ac:dyDescent="0.3">
      <c r="A3606">
        <v>60004476</v>
      </c>
      <c r="B3606" t="s">
        <v>14</v>
      </c>
      <c r="C3606" t="s">
        <v>17459</v>
      </c>
      <c r="D3606" t="s">
        <v>1220</v>
      </c>
      <c r="E3606" t="s">
        <v>17460</v>
      </c>
      <c r="F3606" t="s">
        <v>15</v>
      </c>
      <c r="G3606" t="s">
        <v>7037</v>
      </c>
      <c r="H3606">
        <v>2001</v>
      </c>
      <c r="I3606" t="s">
        <v>129</v>
      </c>
      <c r="J3606" t="s">
        <v>106</v>
      </c>
      <c r="K3606" t="s">
        <v>317</v>
      </c>
      <c r="L3606" t="s">
        <v>17461</v>
      </c>
    </row>
    <row r="3607" spans="1:12" x14ac:dyDescent="0.3">
      <c r="A3607">
        <v>70299748</v>
      </c>
      <c r="B3607" t="s">
        <v>14</v>
      </c>
      <c r="C3607" t="s">
        <v>17474</v>
      </c>
      <c r="D3607" t="s">
        <v>601</v>
      </c>
      <c r="E3607" t="s">
        <v>17475</v>
      </c>
      <c r="F3607" t="s">
        <v>15</v>
      </c>
      <c r="G3607" t="s">
        <v>7037</v>
      </c>
      <c r="H3607">
        <v>2014</v>
      </c>
      <c r="I3607" t="s">
        <v>129</v>
      </c>
      <c r="J3607" t="s">
        <v>1523</v>
      </c>
      <c r="K3607" t="s">
        <v>1474</v>
      </c>
      <c r="L3607" t="s">
        <v>17476</v>
      </c>
    </row>
    <row r="3608" spans="1:12" x14ac:dyDescent="0.3">
      <c r="A3608">
        <v>80214621</v>
      </c>
      <c r="B3608" t="s">
        <v>14</v>
      </c>
      <c r="C3608" t="s">
        <v>17665</v>
      </c>
      <c r="D3608" t="s">
        <v>17666</v>
      </c>
      <c r="E3608" t="s">
        <v>17667</v>
      </c>
      <c r="F3608" t="s">
        <v>15</v>
      </c>
      <c r="G3608" t="s">
        <v>7037</v>
      </c>
      <c r="H3608">
        <v>2017</v>
      </c>
      <c r="I3608" t="s">
        <v>21</v>
      </c>
      <c r="J3608" t="s">
        <v>17</v>
      </c>
      <c r="K3608" t="s">
        <v>356</v>
      </c>
      <c r="L3608" t="s">
        <v>17668</v>
      </c>
    </row>
    <row r="3609" spans="1:12" x14ac:dyDescent="0.3">
      <c r="A3609">
        <v>80245709</v>
      </c>
      <c r="B3609" t="s">
        <v>14</v>
      </c>
      <c r="C3609" t="s">
        <v>17855</v>
      </c>
      <c r="D3609" t="s">
        <v>17856</v>
      </c>
      <c r="E3609" t="s">
        <v>17857</v>
      </c>
      <c r="F3609" t="s">
        <v>15</v>
      </c>
      <c r="G3609" t="s">
        <v>7037</v>
      </c>
      <c r="H3609">
        <v>2017</v>
      </c>
      <c r="I3609" t="s">
        <v>129</v>
      </c>
      <c r="J3609" t="s">
        <v>164</v>
      </c>
      <c r="K3609" t="s">
        <v>46</v>
      </c>
      <c r="L3609" t="s">
        <v>17858</v>
      </c>
    </row>
    <row r="3610" spans="1:12" x14ac:dyDescent="0.3">
      <c r="A3610">
        <v>70117299</v>
      </c>
      <c r="B3610" t="s">
        <v>14</v>
      </c>
      <c r="C3610" t="s">
        <v>17975</v>
      </c>
      <c r="D3610" t="s">
        <v>17976</v>
      </c>
      <c r="E3610" t="s">
        <v>17977</v>
      </c>
      <c r="F3610" t="s">
        <v>614</v>
      </c>
      <c r="G3610" t="s">
        <v>7037</v>
      </c>
      <c r="H3610">
        <v>2010</v>
      </c>
      <c r="I3610" t="s">
        <v>129</v>
      </c>
      <c r="J3610" t="s">
        <v>164</v>
      </c>
      <c r="K3610" t="s">
        <v>453</v>
      </c>
      <c r="L3610" t="s">
        <v>17978</v>
      </c>
    </row>
    <row r="3611" spans="1:12" x14ac:dyDescent="0.3">
      <c r="A3611">
        <v>16944044</v>
      </c>
      <c r="B3611" t="s">
        <v>14</v>
      </c>
      <c r="C3611" t="s">
        <v>18148</v>
      </c>
      <c r="D3611" t="s">
        <v>18149</v>
      </c>
      <c r="E3611" t="s">
        <v>18150</v>
      </c>
      <c r="F3611" t="s">
        <v>40</v>
      </c>
      <c r="G3611" t="s">
        <v>7037</v>
      </c>
      <c r="H3611">
        <v>1998</v>
      </c>
      <c r="I3611" t="s">
        <v>129</v>
      </c>
      <c r="J3611" t="s">
        <v>286</v>
      </c>
      <c r="K3611" t="s">
        <v>1724</v>
      </c>
      <c r="L3611" t="s">
        <v>18151</v>
      </c>
    </row>
    <row r="3612" spans="1:12" x14ac:dyDescent="0.3">
      <c r="A3612">
        <v>81045060</v>
      </c>
      <c r="B3612" t="s">
        <v>14</v>
      </c>
      <c r="C3612" t="s">
        <v>7046</v>
      </c>
      <c r="D3612" t="s">
        <v>7047</v>
      </c>
      <c r="E3612" t="s">
        <v>7048</v>
      </c>
      <c r="F3612" t="s">
        <v>28</v>
      </c>
      <c r="G3612" t="s">
        <v>7037</v>
      </c>
      <c r="H3612">
        <v>2018</v>
      </c>
      <c r="I3612" t="s">
        <v>21</v>
      </c>
      <c r="J3612" t="s">
        <v>130</v>
      </c>
      <c r="K3612" t="s">
        <v>36</v>
      </c>
      <c r="L3612" t="s">
        <v>7049</v>
      </c>
    </row>
    <row r="3613" spans="1:12" x14ac:dyDescent="0.3">
      <c r="A3613">
        <v>60031284</v>
      </c>
      <c r="B3613" t="s">
        <v>14</v>
      </c>
      <c r="C3613" t="s">
        <v>18695</v>
      </c>
      <c r="D3613" t="s">
        <v>8799</v>
      </c>
      <c r="E3613" t="s">
        <v>18696</v>
      </c>
      <c r="F3613" t="s">
        <v>15</v>
      </c>
      <c r="G3613" t="s">
        <v>7037</v>
      </c>
      <c r="H3613">
        <v>2003</v>
      </c>
      <c r="I3613" t="s">
        <v>16</v>
      </c>
      <c r="J3613" t="s">
        <v>260</v>
      </c>
      <c r="K3613" t="s">
        <v>261</v>
      </c>
      <c r="L3613" t="s">
        <v>18697</v>
      </c>
    </row>
    <row r="3614" spans="1:12" x14ac:dyDescent="0.3">
      <c r="A3614">
        <v>70256512</v>
      </c>
      <c r="B3614" t="s">
        <v>14</v>
      </c>
      <c r="C3614" t="s">
        <v>7050</v>
      </c>
      <c r="D3614" t="s">
        <v>4971</v>
      </c>
      <c r="E3614" t="s">
        <v>7051</v>
      </c>
      <c r="F3614" t="s">
        <v>15</v>
      </c>
      <c r="G3614" t="s">
        <v>7037</v>
      </c>
      <c r="H3614">
        <v>2012</v>
      </c>
      <c r="I3614" t="s">
        <v>21</v>
      </c>
      <c r="J3614" t="s">
        <v>78</v>
      </c>
      <c r="K3614" t="s">
        <v>499</v>
      </c>
      <c r="L3614" t="s">
        <v>7052</v>
      </c>
    </row>
    <row r="3615" spans="1:12" x14ac:dyDescent="0.3">
      <c r="A3615">
        <v>70058019</v>
      </c>
      <c r="B3615" t="s">
        <v>14</v>
      </c>
      <c r="C3615" t="s">
        <v>19511</v>
      </c>
      <c r="D3615" t="s">
        <v>19512</v>
      </c>
      <c r="E3615" t="s">
        <v>19513</v>
      </c>
      <c r="F3615" t="s">
        <v>15</v>
      </c>
      <c r="G3615" t="s">
        <v>7037</v>
      </c>
      <c r="H3615">
        <v>2007</v>
      </c>
      <c r="I3615" t="s">
        <v>129</v>
      </c>
      <c r="J3615" t="s">
        <v>323</v>
      </c>
      <c r="K3615" t="s">
        <v>67</v>
      </c>
      <c r="L3615" t="s">
        <v>19514</v>
      </c>
    </row>
    <row r="3616" spans="1:12" x14ac:dyDescent="0.3">
      <c r="A3616">
        <v>81046846</v>
      </c>
      <c r="B3616" t="s">
        <v>14</v>
      </c>
      <c r="C3616" t="s">
        <v>7053</v>
      </c>
      <c r="D3616" t="s">
        <v>7054</v>
      </c>
      <c r="E3616" t="s">
        <v>7055</v>
      </c>
      <c r="F3616" t="s">
        <v>143</v>
      </c>
      <c r="G3616" t="s">
        <v>7037</v>
      </c>
      <c r="H3616">
        <v>2017</v>
      </c>
      <c r="I3616" t="s">
        <v>102</v>
      </c>
      <c r="J3616" t="s">
        <v>90</v>
      </c>
      <c r="K3616" t="s">
        <v>2280</v>
      </c>
      <c r="L3616" t="s">
        <v>7056</v>
      </c>
    </row>
    <row r="3617" spans="1:12" x14ac:dyDescent="0.3">
      <c r="A3617">
        <v>880640</v>
      </c>
      <c r="B3617" t="s">
        <v>14</v>
      </c>
      <c r="C3617" t="s">
        <v>19749</v>
      </c>
      <c r="D3617" t="s">
        <v>657</v>
      </c>
      <c r="E3617" t="s">
        <v>19750</v>
      </c>
      <c r="F3617" t="s">
        <v>15</v>
      </c>
      <c r="G3617" t="s">
        <v>7037</v>
      </c>
      <c r="H3617">
        <v>1994</v>
      </c>
      <c r="I3617" t="s">
        <v>129</v>
      </c>
      <c r="J3617" t="s">
        <v>303</v>
      </c>
      <c r="K3617" t="s">
        <v>13672</v>
      </c>
      <c r="L3617" t="s">
        <v>19751</v>
      </c>
    </row>
    <row r="3618" spans="1:12" x14ac:dyDescent="0.3">
      <c r="A3618">
        <v>81052279</v>
      </c>
      <c r="B3618" t="s">
        <v>14</v>
      </c>
      <c r="C3618" t="s">
        <v>7057</v>
      </c>
      <c r="D3618" t="s">
        <v>7058</v>
      </c>
      <c r="E3618" t="s">
        <v>7059</v>
      </c>
      <c r="F3618" t="s">
        <v>28</v>
      </c>
      <c r="G3618" t="s">
        <v>7037</v>
      </c>
      <c r="H3618">
        <v>2017</v>
      </c>
      <c r="I3618" t="s">
        <v>21</v>
      </c>
      <c r="J3618" t="s">
        <v>308</v>
      </c>
      <c r="K3618" t="s">
        <v>215</v>
      </c>
      <c r="L3618" t="s">
        <v>7060</v>
      </c>
    </row>
    <row r="3619" spans="1:12" x14ac:dyDescent="0.3">
      <c r="A3619">
        <v>81052277</v>
      </c>
      <c r="B3619" t="s">
        <v>14</v>
      </c>
      <c r="C3619" t="s">
        <v>7061</v>
      </c>
      <c r="D3619" t="s">
        <v>7062</v>
      </c>
      <c r="E3619" t="s">
        <v>7063</v>
      </c>
      <c r="F3619" t="s">
        <v>28</v>
      </c>
      <c r="G3619" t="s">
        <v>7037</v>
      </c>
      <c r="H3619">
        <v>2017</v>
      </c>
      <c r="I3619" t="s">
        <v>41</v>
      </c>
      <c r="J3619" t="s">
        <v>583</v>
      </c>
      <c r="K3619" t="s">
        <v>36</v>
      </c>
      <c r="L3619" t="s">
        <v>7064</v>
      </c>
    </row>
    <row r="3620" spans="1:12" x14ac:dyDescent="0.3">
      <c r="A3620">
        <v>60026139</v>
      </c>
      <c r="B3620" t="s">
        <v>14</v>
      </c>
      <c r="C3620" t="s">
        <v>357</v>
      </c>
      <c r="D3620" t="s">
        <v>133</v>
      </c>
      <c r="E3620" t="s">
        <v>358</v>
      </c>
      <c r="F3620" t="s">
        <v>15</v>
      </c>
      <c r="G3620" t="s">
        <v>7037</v>
      </c>
      <c r="H3620">
        <v>2003</v>
      </c>
      <c r="I3620" t="s">
        <v>129</v>
      </c>
      <c r="J3620" t="s">
        <v>296</v>
      </c>
      <c r="K3620" t="s">
        <v>115</v>
      </c>
      <c r="L3620" t="s">
        <v>359</v>
      </c>
    </row>
    <row r="3621" spans="1:12" x14ac:dyDescent="0.3">
      <c r="A3621">
        <v>70101375</v>
      </c>
      <c r="B3621" t="s">
        <v>14</v>
      </c>
      <c r="C3621" t="s">
        <v>21113</v>
      </c>
      <c r="D3621" t="s">
        <v>21114</v>
      </c>
      <c r="E3621" t="s">
        <v>21115</v>
      </c>
      <c r="F3621" t="s">
        <v>227</v>
      </c>
      <c r="G3621" t="s">
        <v>7037</v>
      </c>
      <c r="H3621">
        <v>2008</v>
      </c>
      <c r="I3621" t="s">
        <v>16</v>
      </c>
      <c r="J3621" t="s">
        <v>169</v>
      </c>
      <c r="K3621" t="s">
        <v>36</v>
      </c>
      <c r="L3621" t="s">
        <v>21116</v>
      </c>
    </row>
    <row r="3622" spans="1:12" x14ac:dyDescent="0.3">
      <c r="A3622">
        <v>408911</v>
      </c>
      <c r="B3622" t="s">
        <v>14</v>
      </c>
      <c r="C3622" t="s">
        <v>21233</v>
      </c>
      <c r="D3622" t="s">
        <v>17798</v>
      </c>
      <c r="E3622" t="s">
        <v>21234</v>
      </c>
      <c r="F3622" t="s">
        <v>15</v>
      </c>
      <c r="G3622" t="s">
        <v>7037</v>
      </c>
      <c r="H3622">
        <v>1994</v>
      </c>
      <c r="I3622" t="s">
        <v>129</v>
      </c>
      <c r="J3622" t="s">
        <v>160</v>
      </c>
      <c r="K3622" t="s">
        <v>1071</v>
      </c>
      <c r="L3622" t="s">
        <v>21235</v>
      </c>
    </row>
    <row r="3623" spans="1:12" x14ac:dyDescent="0.3">
      <c r="A3623">
        <v>80195885</v>
      </c>
      <c r="B3623" t="s">
        <v>14</v>
      </c>
      <c r="C3623" t="s">
        <v>21841</v>
      </c>
      <c r="D3623" t="s">
        <v>21842</v>
      </c>
      <c r="E3623" t="s">
        <v>21843</v>
      </c>
      <c r="F3623" t="s">
        <v>40</v>
      </c>
      <c r="G3623" t="s">
        <v>7037</v>
      </c>
      <c r="H3623">
        <v>2016</v>
      </c>
      <c r="I3623" t="s">
        <v>13468</v>
      </c>
      <c r="J3623" t="s">
        <v>214</v>
      </c>
      <c r="K3623" t="s">
        <v>1065</v>
      </c>
      <c r="L3623" t="s">
        <v>21844</v>
      </c>
    </row>
    <row r="3624" spans="1:12" x14ac:dyDescent="0.3">
      <c r="A3624">
        <v>80209379</v>
      </c>
      <c r="B3624" t="s">
        <v>19</v>
      </c>
      <c r="C3624" t="s">
        <v>7069</v>
      </c>
      <c r="E3624" t="s">
        <v>370</v>
      </c>
      <c r="F3624" t="s">
        <v>15</v>
      </c>
      <c r="G3624" t="s">
        <v>7037</v>
      </c>
      <c r="H3624">
        <v>2019</v>
      </c>
      <c r="I3624" t="s">
        <v>51</v>
      </c>
      <c r="J3624" t="s">
        <v>25</v>
      </c>
      <c r="K3624" t="s">
        <v>156</v>
      </c>
      <c r="L3624" t="s">
        <v>7070</v>
      </c>
    </row>
    <row r="3625" spans="1:12" x14ac:dyDescent="0.3">
      <c r="A3625">
        <v>70307648</v>
      </c>
      <c r="B3625" t="s">
        <v>14</v>
      </c>
      <c r="C3625" t="s">
        <v>22414</v>
      </c>
      <c r="D3625" t="s">
        <v>14658</v>
      </c>
      <c r="E3625" t="s">
        <v>22415</v>
      </c>
      <c r="F3625" t="s">
        <v>22416</v>
      </c>
      <c r="G3625" t="s">
        <v>7037</v>
      </c>
      <c r="H3625">
        <v>2014</v>
      </c>
      <c r="I3625" t="s">
        <v>129</v>
      </c>
      <c r="J3625" t="s">
        <v>268</v>
      </c>
      <c r="K3625" t="s">
        <v>615</v>
      </c>
      <c r="L3625" t="s">
        <v>22417</v>
      </c>
    </row>
    <row r="3626" spans="1:12" x14ac:dyDescent="0.3">
      <c r="A3626">
        <v>70174741</v>
      </c>
      <c r="B3626" t="s">
        <v>14</v>
      </c>
      <c r="C3626" t="s">
        <v>7071</v>
      </c>
      <c r="D3626" t="s">
        <v>7072</v>
      </c>
      <c r="E3626" t="s">
        <v>4931</v>
      </c>
      <c r="F3626" t="s">
        <v>15</v>
      </c>
      <c r="G3626" t="s">
        <v>7037</v>
      </c>
      <c r="H3626">
        <v>2010</v>
      </c>
      <c r="I3626" t="s">
        <v>21</v>
      </c>
      <c r="J3626" t="s">
        <v>203</v>
      </c>
      <c r="K3626" t="s">
        <v>499</v>
      </c>
      <c r="L3626" t="s">
        <v>7073</v>
      </c>
    </row>
    <row r="3627" spans="1:12" x14ac:dyDescent="0.3">
      <c r="A3627">
        <v>60023619</v>
      </c>
      <c r="B3627" t="s">
        <v>14</v>
      </c>
      <c r="C3627" t="s">
        <v>22931</v>
      </c>
      <c r="D3627" t="s">
        <v>15800</v>
      </c>
      <c r="E3627" t="s">
        <v>22932</v>
      </c>
      <c r="F3627" t="s">
        <v>15</v>
      </c>
      <c r="G3627" t="s">
        <v>7037</v>
      </c>
      <c r="H3627">
        <v>2002</v>
      </c>
      <c r="I3627" t="s">
        <v>16</v>
      </c>
      <c r="J3627" t="s">
        <v>121</v>
      </c>
      <c r="K3627" t="s">
        <v>1200</v>
      </c>
      <c r="L3627" t="s">
        <v>22933</v>
      </c>
    </row>
    <row r="3628" spans="1:12" x14ac:dyDescent="0.3">
      <c r="A3628">
        <v>70023960</v>
      </c>
      <c r="B3628" t="s">
        <v>14</v>
      </c>
      <c r="C3628" t="s">
        <v>22934</v>
      </c>
      <c r="D3628" t="s">
        <v>13974</v>
      </c>
      <c r="E3628" t="s">
        <v>22935</v>
      </c>
      <c r="F3628" t="s">
        <v>15</v>
      </c>
      <c r="G3628" t="s">
        <v>7037</v>
      </c>
      <c r="H3628">
        <v>2005</v>
      </c>
      <c r="I3628" t="s">
        <v>16</v>
      </c>
      <c r="J3628" t="s">
        <v>328</v>
      </c>
      <c r="K3628" t="s">
        <v>131</v>
      </c>
      <c r="L3628" t="s">
        <v>22936</v>
      </c>
    </row>
    <row r="3629" spans="1:12" x14ac:dyDescent="0.3">
      <c r="A3629">
        <v>80201623</v>
      </c>
      <c r="B3629" t="s">
        <v>14</v>
      </c>
      <c r="C3629" t="s">
        <v>13801</v>
      </c>
      <c r="D3629" t="s">
        <v>13802</v>
      </c>
      <c r="E3629" t="s">
        <v>13803</v>
      </c>
      <c r="F3629" t="s">
        <v>28</v>
      </c>
      <c r="G3629" t="s">
        <v>10240</v>
      </c>
      <c r="H3629">
        <v>2013</v>
      </c>
      <c r="I3629" t="s">
        <v>51</v>
      </c>
      <c r="J3629" t="s">
        <v>841</v>
      </c>
      <c r="K3629" t="s">
        <v>205</v>
      </c>
      <c r="L3629" t="s">
        <v>13804</v>
      </c>
    </row>
    <row r="3630" spans="1:12" x14ac:dyDescent="0.3">
      <c r="A3630">
        <v>80202086</v>
      </c>
      <c r="B3630" t="s">
        <v>14</v>
      </c>
      <c r="C3630" t="s">
        <v>13812</v>
      </c>
      <c r="D3630" t="s">
        <v>13813</v>
      </c>
      <c r="E3630" t="s">
        <v>13814</v>
      </c>
      <c r="F3630" t="s">
        <v>28</v>
      </c>
      <c r="G3630" t="s">
        <v>10240</v>
      </c>
      <c r="H3630">
        <v>2010</v>
      </c>
      <c r="I3630" t="s">
        <v>41</v>
      </c>
      <c r="J3630" t="s">
        <v>419</v>
      </c>
      <c r="K3630" t="s">
        <v>205</v>
      </c>
      <c r="L3630" t="s">
        <v>13815</v>
      </c>
    </row>
    <row r="3631" spans="1:12" x14ac:dyDescent="0.3">
      <c r="A3631">
        <v>80190844</v>
      </c>
      <c r="B3631" t="s">
        <v>14</v>
      </c>
      <c r="C3631" t="s">
        <v>13984</v>
      </c>
      <c r="D3631" t="s">
        <v>13985</v>
      </c>
      <c r="F3631" t="s">
        <v>15</v>
      </c>
      <c r="G3631" t="s">
        <v>10240</v>
      </c>
      <c r="H3631">
        <v>2017</v>
      </c>
      <c r="I3631" t="s">
        <v>185</v>
      </c>
      <c r="J3631" t="s">
        <v>17</v>
      </c>
      <c r="K3631" t="s">
        <v>18</v>
      </c>
      <c r="L3631" t="s">
        <v>13986</v>
      </c>
    </row>
    <row r="3632" spans="1:12" x14ac:dyDescent="0.3">
      <c r="A3632">
        <v>80201626</v>
      </c>
      <c r="B3632" t="s">
        <v>14</v>
      </c>
      <c r="C3632" t="s">
        <v>14328</v>
      </c>
      <c r="D3632" t="s">
        <v>14329</v>
      </c>
      <c r="E3632" t="s">
        <v>14330</v>
      </c>
      <c r="F3632" t="s">
        <v>28</v>
      </c>
      <c r="G3632" t="s">
        <v>10240</v>
      </c>
      <c r="H3632">
        <v>2006</v>
      </c>
      <c r="I3632" t="s">
        <v>41</v>
      </c>
      <c r="J3632" t="s">
        <v>33</v>
      </c>
      <c r="K3632" t="s">
        <v>49</v>
      </c>
      <c r="L3632" t="s">
        <v>14331</v>
      </c>
    </row>
    <row r="3633" spans="1:12" x14ac:dyDescent="0.3">
      <c r="A3633">
        <v>80195653</v>
      </c>
      <c r="B3633" t="s">
        <v>14</v>
      </c>
      <c r="C3633" t="s">
        <v>14998</v>
      </c>
      <c r="D3633" t="s">
        <v>14999</v>
      </c>
      <c r="E3633" t="s">
        <v>15000</v>
      </c>
      <c r="F3633" t="s">
        <v>15</v>
      </c>
      <c r="G3633" t="s">
        <v>10240</v>
      </c>
      <c r="H3633">
        <v>2017</v>
      </c>
      <c r="I3633" t="s">
        <v>185</v>
      </c>
      <c r="J3633" t="s">
        <v>45</v>
      </c>
      <c r="K3633" t="s">
        <v>592</v>
      </c>
      <c r="L3633" t="s">
        <v>15001</v>
      </c>
    </row>
    <row r="3634" spans="1:12" x14ac:dyDescent="0.3">
      <c r="A3634">
        <v>80084756</v>
      </c>
      <c r="B3634" t="s">
        <v>14</v>
      </c>
      <c r="C3634" t="s">
        <v>15207</v>
      </c>
      <c r="D3634" t="s">
        <v>15208</v>
      </c>
      <c r="E3634" t="s">
        <v>15209</v>
      </c>
      <c r="F3634" t="s">
        <v>15210</v>
      </c>
      <c r="G3634" t="s">
        <v>10240</v>
      </c>
      <c r="H3634">
        <v>2012</v>
      </c>
      <c r="I3634" t="s">
        <v>13468</v>
      </c>
      <c r="J3634" t="s">
        <v>106</v>
      </c>
      <c r="K3634" t="s">
        <v>36</v>
      </c>
      <c r="L3634" t="s">
        <v>15211</v>
      </c>
    </row>
    <row r="3635" spans="1:12" x14ac:dyDescent="0.3">
      <c r="A3635">
        <v>70117122</v>
      </c>
      <c r="B3635" t="s">
        <v>14</v>
      </c>
      <c r="C3635" t="s">
        <v>15676</v>
      </c>
      <c r="D3635" t="s">
        <v>14329</v>
      </c>
      <c r="E3635" t="s">
        <v>15677</v>
      </c>
      <c r="F3635" t="s">
        <v>28</v>
      </c>
      <c r="G3635" t="s">
        <v>10240</v>
      </c>
      <c r="H3635">
        <v>2004</v>
      </c>
      <c r="I3635" t="s">
        <v>51</v>
      </c>
      <c r="J3635" t="s">
        <v>661</v>
      </c>
      <c r="K3635" t="s">
        <v>49</v>
      </c>
      <c r="L3635" t="s">
        <v>15678</v>
      </c>
    </row>
    <row r="3636" spans="1:12" x14ac:dyDescent="0.3">
      <c r="A3636">
        <v>80197427</v>
      </c>
      <c r="B3636" t="s">
        <v>14</v>
      </c>
      <c r="C3636" t="s">
        <v>15829</v>
      </c>
      <c r="D3636" t="s">
        <v>15830</v>
      </c>
      <c r="E3636" t="s">
        <v>15831</v>
      </c>
      <c r="F3636" t="s">
        <v>15832</v>
      </c>
      <c r="G3636" t="s">
        <v>10240</v>
      </c>
      <c r="H3636">
        <v>2017</v>
      </c>
      <c r="I3636" t="s">
        <v>51</v>
      </c>
      <c r="J3636" t="s">
        <v>349</v>
      </c>
      <c r="K3636" t="s">
        <v>60</v>
      </c>
      <c r="L3636" t="s">
        <v>15833</v>
      </c>
    </row>
    <row r="3637" spans="1:12" x14ac:dyDescent="0.3">
      <c r="A3637">
        <v>80192627</v>
      </c>
      <c r="B3637" t="s">
        <v>14</v>
      </c>
      <c r="C3637" t="s">
        <v>15970</v>
      </c>
      <c r="D3637" t="s">
        <v>1900</v>
      </c>
      <c r="F3637" t="s">
        <v>15971</v>
      </c>
      <c r="G3637" t="s">
        <v>10240</v>
      </c>
      <c r="H3637">
        <v>2014</v>
      </c>
      <c r="I3637" t="s">
        <v>41</v>
      </c>
      <c r="J3637" t="s">
        <v>214</v>
      </c>
      <c r="K3637" t="s">
        <v>60</v>
      </c>
      <c r="L3637" t="s">
        <v>15972</v>
      </c>
    </row>
    <row r="3638" spans="1:12" x14ac:dyDescent="0.3">
      <c r="A3638">
        <v>80202713</v>
      </c>
      <c r="B3638" t="s">
        <v>14</v>
      </c>
      <c r="C3638" t="s">
        <v>10238</v>
      </c>
      <c r="D3638" t="s">
        <v>10239</v>
      </c>
      <c r="F3638" t="s">
        <v>256</v>
      </c>
      <c r="G3638" t="s">
        <v>10240</v>
      </c>
      <c r="H3638">
        <v>2017</v>
      </c>
      <c r="I3638" t="s">
        <v>41</v>
      </c>
      <c r="J3638" t="s">
        <v>33</v>
      </c>
      <c r="K3638" t="s">
        <v>60</v>
      </c>
      <c r="L3638" t="s">
        <v>10241</v>
      </c>
    </row>
    <row r="3639" spans="1:12" x14ac:dyDescent="0.3">
      <c r="A3639">
        <v>80084454</v>
      </c>
      <c r="B3639" t="s">
        <v>14</v>
      </c>
      <c r="C3639" t="s">
        <v>16138</v>
      </c>
      <c r="D3639" t="s">
        <v>16139</v>
      </c>
      <c r="E3639" t="s">
        <v>16140</v>
      </c>
      <c r="F3639" t="s">
        <v>28</v>
      </c>
      <c r="G3639" t="s">
        <v>10240</v>
      </c>
      <c r="H3639">
        <v>2014</v>
      </c>
      <c r="I3639" t="s">
        <v>13468</v>
      </c>
      <c r="J3639" t="s">
        <v>160</v>
      </c>
      <c r="K3639" t="s">
        <v>36</v>
      </c>
      <c r="L3639" t="s">
        <v>16141</v>
      </c>
    </row>
    <row r="3640" spans="1:12" x14ac:dyDescent="0.3">
      <c r="A3640">
        <v>70204980</v>
      </c>
      <c r="B3640" t="s">
        <v>19</v>
      </c>
      <c r="C3640" t="s">
        <v>10242</v>
      </c>
      <c r="E3640" t="s">
        <v>10243</v>
      </c>
      <c r="F3640" t="s">
        <v>143</v>
      </c>
      <c r="G3640" t="s">
        <v>10240</v>
      </c>
      <c r="H3640">
        <v>2003</v>
      </c>
      <c r="I3640" t="s">
        <v>41</v>
      </c>
      <c r="J3640" t="s">
        <v>25</v>
      </c>
      <c r="K3640" t="s">
        <v>201</v>
      </c>
      <c r="L3640" t="s">
        <v>10244</v>
      </c>
    </row>
    <row r="3641" spans="1:12" x14ac:dyDescent="0.3">
      <c r="A3641">
        <v>80196217</v>
      </c>
      <c r="B3641" t="s">
        <v>14</v>
      </c>
      <c r="C3641" t="s">
        <v>16386</v>
      </c>
      <c r="D3641" t="s">
        <v>16387</v>
      </c>
      <c r="F3641" t="s">
        <v>15</v>
      </c>
      <c r="G3641" t="s">
        <v>10240</v>
      </c>
      <c r="H3641">
        <v>2016</v>
      </c>
      <c r="I3641" t="s">
        <v>21</v>
      </c>
      <c r="J3641" t="s">
        <v>93</v>
      </c>
      <c r="K3641" t="s">
        <v>18</v>
      </c>
      <c r="L3641" t="s">
        <v>16388</v>
      </c>
    </row>
    <row r="3642" spans="1:12" x14ac:dyDescent="0.3">
      <c r="A3642">
        <v>80208908</v>
      </c>
      <c r="B3642" t="s">
        <v>14</v>
      </c>
      <c r="C3642" t="s">
        <v>16676</v>
      </c>
      <c r="D3642" t="s">
        <v>2022</v>
      </c>
      <c r="E3642" t="s">
        <v>16677</v>
      </c>
      <c r="F3642" t="s">
        <v>136</v>
      </c>
      <c r="G3642" t="s">
        <v>10240</v>
      </c>
      <c r="H3642">
        <v>2016</v>
      </c>
      <c r="I3642" t="s">
        <v>21</v>
      </c>
      <c r="J3642" t="s">
        <v>160</v>
      </c>
      <c r="K3642" t="s">
        <v>1156</v>
      </c>
      <c r="L3642" t="s">
        <v>16678</v>
      </c>
    </row>
    <row r="3643" spans="1:12" x14ac:dyDescent="0.3">
      <c r="A3643">
        <v>80167491</v>
      </c>
      <c r="B3643" t="s">
        <v>14</v>
      </c>
      <c r="C3643" t="s">
        <v>16748</v>
      </c>
      <c r="D3643" t="s">
        <v>16749</v>
      </c>
      <c r="E3643" t="s">
        <v>16750</v>
      </c>
      <c r="F3643" t="s">
        <v>15</v>
      </c>
      <c r="G3643" t="s">
        <v>10240</v>
      </c>
      <c r="H3643">
        <v>2017</v>
      </c>
      <c r="I3643" t="s">
        <v>21</v>
      </c>
      <c r="J3643" t="s">
        <v>33</v>
      </c>
      <c r="K3643" t="s">
        <v>1507</v>
      </c>
      <c r="L3643" t="s">
        <v>16751</v>
      </c>
    </row>
    <row r="3644" spans="1:12" x14ac:dyDescent="0.3">
      <c r="A3644">
        <v>80206907</v>
      </c>
      <c r="B3644" t="s">
        <v>14</v>
      </c>
      <c r="C3644" t="s">
        <v>16856</v>
      </c>
      <c r="D3644" t="s">
        <v>1896</v>
      </c>
      <c r="E3644" t="s">
        <v>16857</v>
      </c>
      <c r="F3644" t="s">
        <v>15</v>
      </c>
      <c r="G3644" t="s">
        <v>10240</v>
      </c>
      <c r="H3644">
        <v>2017</v>
      </c>
      <c r="I3644" t="s">
        <v>21</v>
      </c>
      <c r="J3644" t="s">
        <v>214</v>
      </c>
      <c r="K3644" t="s">
        <v>67</v>
      </c>
      <c r="L3644" t="s">
        <v>16858</v>
      </c>
    </row>
    <row r="3645" spans="1:12" x14ac:dyDescent="0.3">
      <c r="A3645">
        <v>80202905</v>
      </c>
      <c r="B3645" t="s">
        <v>14</v>
      </c>
      <c r="C3645" t="s">
        <v>17107</v>
      </c>
      <c r="D3645" t="s">
        <v>17108</v>
      </c>
      <c r="E3645" t="s">
        <v>17109</v>
      </c>
      <c r="F3645" t="s">
        <v>28</v>
      </c>
      <c r="G3645" t="s">
        <v>10240</v>
      </c>
      <c r="H3645">
        <v>2012</v>
      </c>
      <c r="I3645" t="s">
        <v>41</v>
      </c>
      <c r="J3645" t="s">
        <v>87</v>
      </c>
      <c r="K3645" t="s">
        <v>49</v>
      </c>
      <c r="L3645" t="s">
        <v>17110</v>
      </c>
    </row>
    <row r="3646" spans="1:12" x14ac:dyDescent="0.3">
      <c r="A3646">
        <v>60035870</v>
      </c>
      <c r="B3646" t="s">
        <v>14</v>
      </c>
      <c r="C3646" t="s">
        <v>2638</v>
      </c>
      <c r="D3646" t="s">
        <v>2244</v>
      </c>
      <c r="E3646" t="s">
        <v>2639</v>
      </c>
      <c r="F3646" t="s">
        <v>28</v>
      </c>
      <c r="G3646" t="s">
        <v>10240</v>
      </c>
      <c r="H3646">
        <v>1994</v>
      </c>
      <c r="I3646" t="s">
        <v>13468</v>
      </c>
      <c r="J3646" t="s">
        <v>2640</v>
      </c>
      <c r="K3646" t="s">
        <v>532</v>
      </c>
      <c r="L3646" t="s">
        <v>2641</v>
      </c>
    </row>
    <row r="3647" spans="1:12" x14ac:dyDescent="0.3">
      <c r="A3647">
        <v>80074065</v>
      </c>
      <c r="B3647" t="s">
        <v>14</v>
      </c>
      <c r="C3647" t="s">
        <v>17115</v>
      </c>
      <c r="D3647" t="s">
        <v>2244</v>
      </c>
      <c r="E3647" t="s">
        <v>17116</v>
      </c>
      <c r="F3647" t="s">
        <v>28</v>
      </c>
      <c r="G3647" t="s">
        <v>10240</v>
      </c>
      <c r="H3647">
        <v>1999</v>
      </c>
      <c r="I3647" t="s">
        <v>185</v>
      </c>
      <c r="J3647" t="s">
        <v>2650</v>
      </c>
      <c r="K3647" t="s">
        <v>420</v>
      </c>
      <c r="L3647" t="s">
        <v>2651</v>
      </c>
    </row>
    <row r="3648" spans="1:12" x14ac:dyDescent="0.3">
      <c r="A3648">
        <v>80201809</v>
      </c>
      <c r="B3648" t="s">
        <v>14</v>
      </c>
      <c r="C3648" t="s">
        <v>17230</v>
      </c>
      <c r="D3648" t="s">
        <v>17231</v>
      </c>
      <c r="E3648" t="s">
        <v>17232</v>
      </c>
      <c r="F3648" t="s">
        <v>28</v>
      </c>
      <c r="G3648" t="s">
        <v>10240</v>
      </c>
      <c r="H3648">
        <v>2010</v>
      </c>
      <c r="I3648" t="s">
        <v>41</v>
      </c>
      <c r="J3648" t="s">
        <v>121</v>
      </c>
      <c r="K3648" t="s">
        <v>80</v>
      </c>
      <c r="L3648" t="s">
        <v>17233</v>
      </c>
    </row>
    <row r="3649" spans="1:12" x14ac:dyDescent="0.3">
      <c r="A3649">
        <v>80228146</v>
      </c>
      <c r="B3649" t="s">
        <v>14</v>
      </c>
      <c r="C3649" t="s">
        <v>17528</v>
      </c>
      <c r="D3649" t="s">
        <v>17529</v>
      </c>
      <c r="E3649" t="s">
        <v>17530</v>
      </c>
      <c r="F3649" t="s">
        <v>28</v>
      </c>
      <c r="G3649" t="s">
        <v>10240</v>
      </c>
      <c r="H3649">
        <v>2017</v>
      </c>
      <c r="I3649" t="s">
        <v>21</v>
      </c>
      <c r="J3649" t="s">
        <v>386</v>
      </c>
      <c r="K3649" t="s">
        <v>324</v>
      </c>
      <c r="L3649" t="s">
        <v>17531</v>
      </c>
    </row>
    <row r="3650" spans="1:12" x14ac:dyDescent="0.3">
      <c r="A3650">
        <v>70169918</v>
      </c>
      <c r="B3650" t="s">
        <v>14</v>
      </c>
      <c r="C3650" t="s">
        <v>17570</v>
      </c>
      <c r="D3650" t="s">
        <v>2465</v>
      </c>
      <c r="E3650" t="s">
        <v>17571</v>
      </c>
      <c r="F3650" t="s">
        <v>15</v>
      </c>
      <c r="G3650" t="s">
        <v>10240</v>
      </c>
      <c r="H3650">
        <v>2011</v>
      </c>
      <c r="I3650" t="s">
        <v>251</v>
      </c>
      <c r="J3650" t="s">
        <v>93</v>
      </c>
      <c r="K3650" t="s">
        <v>232</v>
      </c>
      <c r="L3650" t="s">
        <v>17572</v>
      </c>
    </row>
    <row r="3651" spans="1:12" x14ac:dyDescent="0.3">
      <c r="A3651">
        <v>80201810</v>
      </c>
      <c r="B3651" t="s">
        <v>14</v>
      </c>
      <c r="C3651" t="s">
        <v>17646</v>
      </c>
      <c r="D3651" t="s">
        <v>13802</v>
      </c>
      <c r="E3651" t="s">
        <v>17647</v>
      </c>
      <c r="F3651" t="s">
        <v>28</v>
      </c>
      <c r="G3651" t="s">
        <v>10240</v>
      </c>
      <c r="H3651">
        <v>2005</v>
      </c>
      <c r="I3651" t="s">
        <v>41</v>
      </c>
      <c r="J3651" t="s">
        <v>419</v>
      </c>
      <c r="K3651" t="s">
        <v>205</v>
      </c>
      <c r="L3651" t="s">
        <v>17648</v>
      </c>
    </row>
    <row r="3652" spans="1:12" x14ac:dyDescent="0.3">
      <c r="A3652">
        <v>80221637</v>
      </c>
      <c r="B3652" t="s">
        <v>14</v>
      </c>
      <c r="C3652" t="s">
        <v>18284</v>
      </c>
      <c r="D3652" t="s">
        <v>18285</v>
      </c>
      <c r="E3652" t="s">
        <v>18286</v>
      </c>
      <c r="F3652" t="s">
        <v>1661</v>
      </c>
      <c r="G3652" t="s">
        <v>10240</v>
      </c>
      <c r="H3652">
        <v>2017</v>
      </c>
      <c r="I3652" t="s">
        <v>51</v>
      </c>
      <c r="J3652" t="s">
        <v>367</v>
      </c>
      <c r="K3652" t="s">
        <v>49</v>
      </c>
      <c r="L3652" t="s">
        <v>18287</v>
      </c>
    </row>
    <row r="3653" spans="1:12" x14ac:dyDescent="0.3">
      <c r="A3653">
        <v>80197301</v>
      </c>
      <c r="B3653" t="s">
        <v>14</v>
      </c>
      <c r="C3653" t="s">
        <v>18317</v>
      </c>
      <c r="D3653" t="s">
        <v>18318</v>
      </c>
      <c r="E3653" t="s">
        <v>18319</v>
      </c>
      <c r="F3653" t="s">
        <v>15</v>
      </c>
      <c r="G3653" t="s">
        <v>10240</v>
      </c>
      <c r="H3653">
        <v>2017</v>
      </c>
      <c r="I3653" t="s">
        <v>21</v>
      </c>
      <c r="J3653" t="s">
        <v>476</v>
      </c>
      <c r="K3653" t="s">
        <v>18</v>
      </c>
      <c r="L3653" t="s">
        <v>18320</v>
      </c>
    </row>
    <row r="3654" spans="1:12" x14ac:dyDescent="0.3">
      <c r="A3654">
        <v>19207412</v>
      </c>
      <c r="B3654" t="s">
        <v>14</v>
      </c>
      <c r="C3654" t="s">
        <v>18363</v>
      </c>
      <c r="D3654" t="s">
        <v>2244</v>
      </c>
      <c r="E3654" t="s">
        <v>18364</v>
      </c>
      <c r="F3654" t="s">
        <v>28</v>
      </c>
      <c r="G3654" t="s">
        <v>10240</v>
      </c>
      <c r="H3654">
        <v>1989</v>
      </c>
      <c r="I3654" t="s">
        <v>51</v>
      </c>
      <c r="J3654" t="s">
        <v>2504</v>
      </c>
      <c r="K3654" t="s">
        <v>420</v>
      </c>
      <c r="L3654" t="s">
        <v>18365</v>
      </c>
    </row>
    <row r="3655" spans="1:12" x14ac:dyDescent="0.3">
      <c r="A3655">
        <v>80217436</v>
      </c>
      <c r="B3655" t="s">
        <v>14</v>
      </c>
      <c r="C3655" t="s">
        <v>18448</v>
      </c>
      <c r="D3655" t="s">
        <v>18449</v>
      </c>
      <c r="E3655" t="s">
        <v>17479</v>
      </c>
      <c r="F3655" t="s">
        <v>15</v>
      </c>
      <c r="G3655" t="s">
        <v>10240</v>
      </c>
      <c r="H3655">
        <v>2017</v>
      </c>
      <c r="I3655" t="s">
        <v>51</v>
      </c>
      <c r="J3655" t="s">
        <v>1382</v>
      </c>
      <c r="K3655" t="s">
        <v>9647</v>
      </c>
      <c r="L3655" t="s">
        <v>18450</v>
      </c>
    </row>
    <row r="3656" spans="1:12" x14ac:dyDescent="0.3">
      <c r="A3656">
        <v>80201618</v>
      </c>
      <c r="B3656" t="s">
        <v>14</v>
      </c>
      <c r="C3656" t="s">
        <v>18510</v>
      </c>
      <c r="D3656" t="s">
        <v>17231</v>
      </c>
      <c r="E3656" t="s">
        <v>18511</v>
      </c>
      <c r="F3656" t="s">
        <v>28</v>
      </c>
      <c r="G3656" t="s">
        <v>10240</v>
      </c>
      <c r="H3656">
        <v>1988</v>
      </c>
      <c r="I3656" t="s">
        <v>51</v>
      </c>
      <c r="J3656" t="s">
        <v>647</v>
      </c>
      <c r="K3656" t="s">
        <v>80</v>
      </c>
      <c r="L3656" t="s">
        <v>18512</v>
      </c>
    </row>
    <row r="3657" spans="1:12" x14ac:dyDescent="0.3">
      <c r="A3657">
        <v>70128225</v>
      </c>
      <c r="B3657" t="s">
        <v>14</v>
      </c>
      <c r="C3657" t="s">
        <v>18586</v>
      </c>
      <c r="D3657" t="s">
        <v>18587</v>
      </c>
      <c r="E3657" t="s">
        <v>18588</v>
      </c>
      <c r="F3657" t="s">
        <v>28</v>
      </c>
      <c r="G3657" t="s">
        <v>10240</v>
      </c>
      <c r="H3657">
        <v>2009</v>
      </c>
      <c r="I3657" t="s">
        <v>41</v>
      </c>
      <c r="J3657" t="s">
        <v>583</v>
      </c>
      <c r="K3657" t="s">
        <v>407</v>
      </c>
      <c r="L3657" t="s">
        <v>18589</v>
      </c>
    </row>
    <row r="3658" spans="1:12" x14ac:dyDescent="0.3">
      <c r="A3658">
        <v>80020131</v>
      </c>
      <c r="B3658" t="s">
        <v>14</v>
      </c>
      <c r="C3658" t="s">
        <v>18731</v>
      </c>
      <c r="D3658" t="s">
        <v>18732</v>
      </c>
      <c r="E3658" t="s">
        <v>18733</v>
      </c>
      <c r="F3658" t="s">
        <v>15</v>
      </c>
      <c r="G3658" t="s">
        <v>10240</v>
      </c>
      <c r="H3658">
        <v>2012</v>
      </c>
      <c r="I3658" t="s">
        <v>102</v>
      </c>
      <c r="J3658" t="s">
        <v>704</v>
      </c>
      <c r="K3658" t="s">
        <v>34</v>
      </c>
      <c r="L3658" t="s">
        <v>18734</v>
      </c>
    </row>
    <row r="3659" spans="1:12" x14ac:dyDescent="0.3">
      <c r="A3659">
        <v>70286028</v>
      </c>
      <c r="B3659" t="s">
        <v>14</v>
      </c>
      <c r="C3659" t="s">
        <v>18739</v>
      </c>
      <c r="D3659" t="s">
        <v>18740</v>
      </c>
      <c r="E3659" t="s">
        <v>18741</v>
      </c>
      <c r="F3659" t="s">
        <v>15</v>
      </c>
      <c r="G3659" t="s">
        <v>10240</v>
      </c>
      <c r="H3659">
        <v>2013</v>
      </c>
      <c r="I3659" t="s">
        <v>102</v>
      </c>
      <c r="J3659" t="s">
        <v>704</v>
      </c>
      <c r="K3659" t="s">
        <v>34</v>
      </c>
      <c r="L3659" t="s">
        <v>18742</v>
      </c>
    </row>
    <row r="3660" spans="1:12" x14ac:dyDescent="0.3">
      <c r="A3660">
        <v>80020036</v>
      </c>
      <c r="B3660" t="s">
        <v>14</v>
      </c>
      <c r="C3660" t="s">
        <v>18743</v>
      </c>
      <c r="D3660" t="s">
        <v>18744</v>
      </c>
      <c r="E3660" t="s">
        <v>18745</v>
      </c>
      <c r="F3660" t="s">
        <v>15</v>
      </c>
      <c r="G3660" t="s">
        <v>10240</v>
      </c>
      <c r="H3660">
        <v>2011</v>
      </c>
      <c r="I3660" t="s">
        <v>102</v>
      </c>
      <c r="J3660" t="s">
        <v>704</v>
      </c>
      <c r="K3660" t="s">
        <v>34</v>
      </c>
      <c r="L3660" t="s">
        <v>18746</v>
      </c>
    </row>
    <row r="3661" spans="1:12" x14ac:dyDescent="0.3">
      <c r="A3661">
        <v>70301472</v>
      </c>
      <c r="B3661" t="s">
        <v>14</v>
      </c>
      <c r="C3661" t="s">
        <v>18747</v>
      </c>
      <c r="D3661" t="s">
        <v>14408</v>
      </c>
      <c r="E3661" t="s">
        <v>18748</v>
      </c>
      <c r="F3661" t="s">
        <v>15</v>
      </c>
      <c r="G3661" t="s">
        <v>10240</v>
      </c>
      <c r="H3661">
        <v>2014</v>
      </c>
      <c r="I3661" t="s">
        <v>102</v>
      </c>
      <c r="J3661" t="s">
        <v>672</v>
      </c>
      <c r="K3661" t="s">
        <v>34</v>
      </c>
      <c r="L3661" t="s">
        <v>18749</v>
      </c>
    </row>
    <row r="3662" spans="1:12" x14ac:dyDescent="0.3">
      <c r="A3662">
        <v>70286029</v>
      </c>
      <c r="B3662" t="s">
        <v>14</v>
      </c>
      <c r="C3662" t="s">
        <v>18770</v>
      </c>
      <c r="D3662" t="s">
        <v>18771</v>
      </c>
      <c r="E3662" t="s">
        <v>18772</v>
      </c>
      <c r="F3662" t="s">
        <v>15</v>
      </c>
      <c r="G3662" t="s">
        <v>10240</v>
      </c>
      <c r="H3662">
        <v>2013</v>
      </c>
      <c r="I3662" t="s">
        <v>102</v>
      </c>
      <c r="J3662" t="s">
        <v>704</v>
      </c>
      <c r="K3662" t="s">
        <v>34</v>
      </c>
      <c r="L3662" t="s">
        <v>18773</v>
      </c>
    </row>
    <row r="3663" spans="1:12" x14ac:dyDescent="0.3">
      <c r="A3663">
        <v>80196138</v>
      </c>
      <c r="B3663" t="s">
        <v>14</v>
      </c>
      <c r="C3663" t="s">
        <v>19082</v>
      </c>
      <c r="D3663" t="s">
        <v>19083</v>
      </c>
      <c r="F3663" t="s">
        <v>15</v>
      </c>
      <c r="G3663" t="s">
        <v>10240</v>
      </c>
      <c r="H3663">
        <v>2017</v>
      </c>
      <c r="I3663" t="s">
        <v>41</v>
      </c>
      <c r="J3663" t="s">
        <v>1743</v>
      </c>
      <c r="K3663" t="s">
        <v>18</v>
      </c>
      <c r="L3663" t="s">
        <v>19084</v>
      </c>
    </row>
    <row r="3664" spans="1:12" x14ac:dyDescent="0.3">
      <c r="A3664">
        <v>80138615</v>
      </c>
      <c r="B3664" t="s">
        <v>14</v>
      </c>
      <c r="C3664" t="s">
        <v>19152</v>
      </c>
      <c r="D3664" t="s">
        <v>19153</v>
      </c>
      <c r="E3664" t="s">
        <v>19154</v>
      </c>
      <c r="F3664" t="s">
        <v>15</v>
      </c>
      <c r="G3664" t="s">
        <v>10240</v>
      </c>
      <c r="H3664">
        <v>2016</v>
      </c>
      <c r="I3664" t="s">
        <v>21</v>
      </c>
      <c r="J3664" t="s">
        <v>268</v>
      </c>
      <c r="K3664" t="s">
        <v>232</v>
      </c>
      <c r="L3664" t="s">
        <v>19155</v>
      </c>
    </row>
    <row r="3665" spans="1:12" x14ac:dyDescent="0.3">
      <c r="A3665">
        <v>70297799</v>
      </c>
      <c r="B3665" t="s">
        <v>14</v>
      </c>
      <c r="C3665" t="s">
        <v>19179</v>
      </c>
      <c r="D3665" t="s">
        <v>19180</v>
      </c>
      <c r="E3665" t="s">
        <v>19181</v>
      </c>
      <c r="F3665" t="s">
        <v>19182</v>
      </c>
      <c r="G3665" t="s">
        <v>10240</v>
      </c>
      <c r="H3665">
        <v>2013</v>
      </c>
      <c r="I3665" t="s">
        <v>13468</v>
      </c>
      <c r="J3665" t="s">
        <v>239</v>
      </c>
      <c r="K3665" t="s">
        <v>36</v>
      </c>
      <c r="L3665" t="s">
        <v>19183</v>
      </c>
    </row>
    <row r="3666" spans="1:12" x14ac:dyDescent="0.3">
      <c r="A3666">
        <v>80131236</v>
      </c>
      <c r="B3666" t="s">
        <v>14</v>
      </c>
      <c r="C3666" t="s">
        <v>19584</v>
      </c>
      <c r="D3666" t="s">
        <v>2067</v>
      </c>
      <c r="E3666" t="s">
        <v>19585</v>
      </c>
      <c r="F3666" t="s">
        <v>728</v>
      </c>
      <c r="G3666" t="s">
        <v>10240</v>
      </c>
      <c r="H3666">
        <v>2016</v>
      </c>
      <c r="I3666" t="s">
        <v>21</v>
      </c>
      <c r="J3666" t="s">
        <v>286</v>
      </c>
      <c r="K3666" t="s">
        <v>49</v>
      </c>
      <c r="L3666" t="s">
        <v>19586</v>
      </c>
    </row>
    <row r="3667" spans="1:12" x14ac:dyDescent="0.3">
      <c r="A3667">
        <v>70297439</v>
      </c>
      <c r="B3667" t="s">
        <v>19</v>
      </c>
      <c r="C3667" t="s">
        <v>10252</v>
      </c>
      <c r="E3667" t="s">
        <v>10253</v>
      </c>
      <c r="F3667" t="s">
        <v>143</v>
      </c>
      <c r="G3667" t="s">
        <v>10240</v>
      </c>
      <c r="H3667">
        <v>2000</v>
      </c>
      <c r="I3667" t="s">
        <v>77</v>
      </c>
      <c r="J3667" t="s">
        <v>25</v>
      </c>
      <c r="K3667" t="s">
        <v>212</v>
      </c>
      <c r="L3667" t="s">
        <v>10254</v>
      </c>
    </row>
    <row r="3668" spans="1:12" x14ac:dyDescent="0.3">
      <c r="A3668">
        <v>80184547</v>
      </c>
      <c r="B3668" t="s">
        <v>14</v>
      </c>
      <c r="C3668" t="s">
        <v>19937</v>
      </c>
      <c r="D3668" t="s">
        <v>19938</v>
      </c>
      <c r="E3668" t="s">
        <v>19938</v>
      </c>
      <c r="F3668" t="s">
        <v>15</v>
      </c>
      <c r="G3668" t="s">
        <v>10240</v>
      </c>
      <c r="H3668">
        <v>2017</v>
      </c>
      <c r="I3668" t="s">
        <v>21</v>
      </c>
      <c r="J3668" t="s">
        <v>90</v>
      </c>
      <c r="K3668" t="s">
        <v>232</v>
      </c>
      <c r="L3668" t="s">
        <v>19939</v>
      </c>
    </row>
    <row r="3669" spans="1:12" x14ac:dyDescent="0.3">
      <c r="A3669">
        <v>70116578</v>
      </c>
      <c r="B3669" t="s">
        <v>14</v>
      </c>
      <c r="C3669" t="s">
        <v>20182</v>
      </c>
      <c r="D3669" t="s">
        <v>20183</v>
      </c>
      <c r="E3669" t="s">
        <v>20184</v>
      </c>
      <c r="F3669" t="s">
        <v>28</v>
      </c>
      <c r="G3669" t="s">
        <v>10240</v>
      </c>
      <c r="H3669">
        <v>2008</v>
      </c>
      <c r="I3669" t="s">
        <v>41</v>
      </c>
      <c r="J3669" t="s">
        <v>134</v>
      </c>
      <c r="K3669" t="s">
        <v>205</v>
      </c>
      <c r="L3669" t="s">
        <v>20185</v>
      </c>
    </row>
    <row r="3670" spans="1:12" x14ac:dyDescent="0.3">
      <c r="A3670">
        <v>80202908</v>
      </c>
      <c r="B3670" t="s">
        <v>14</v>
      </c>
      <c r="C3670" t="s">
        <v>20365</v>
      </c>
      <c r="D3670" t="s">
        <v>20366</v>
      </c>
      <c r="E3670" t="s">
        <v>20367</v>
      </c>
      <c r="F3670" t="s">
        <v>28</v>
      </c>
      <c r="G3670" t="s">
        <v>10240</v>
      </c>
      <c r="H3670">
        <v>2011</v>
      </c>
      <c r="I3670" t="s">
        <v>41</v>
      </c>
      <c r="J3670" t="s">
        <v>130</v>
      </c>
      <c r="K3670" t="s">
        <v>76</v>
      </c>
      <c r="L3670" t="s">
        <v>20368</v>
      </c>
    </row>
    <row r="3671" spans="1:12" x14ac:dyDescent="0.3">
      <c r="A3671">
        <v>80184135</v>
      </c>
      <c r="B3671" t="s">
        <v>14</v>
      </c>
      <c r="C3671" t="s">
        <v>20790</v>
      </c>
      <c r="D3671" t="s">
        <v>20791</v>
      </c>
      <c r="E3671" t="s">
        <v>20792</v>
      </c>
      <c r="F3671" t="s">
        <v>15</v>
      </c>
      <c r="G3671" t="s">
        <v>10240</v>
      </c>
      <c r="H3671">
        <v>2017</v>
      </c>
      <c r="I3671" t="s">
        <v>21</v>
      </c>
      <c r="J3671" t="s">
        <v>45</v>
      </c>
      <c r="K3671" t="s">
        <v>615</v>
      </c>
      <c r="L3671" t="s">
        <v>20793</v>
      </c>
    </row>
    <row r="3672" spans="1:12" x14ac:dyDescent="0.3">
      <c r="A3672">
        <v>80139199</v>
      </c>
      <c r="B3672" t="s">
        <v>14</v>
      </c>
      <c r="C3672" t="s">
        <v>21008</v>
      </c>
      <c r="D3672" t="s">
        <v>21009</v>
      </c>
      <c r="E3672" t="s">
        <v>21010</v>
      </c>
      <c r="F3672" t="s">
        <v>242</v>
      </c>
      <c r="G3672" t="s">
        <v>10240</v>
      </c>
      <c r="H3672">
        <v>2016</v>
      </c>
      <c r="I3672" t="s">
        <v>21</v>
      </c>
      <c r="J3672" t="s">
        <v>469</v>
      </c>
      <c r="K3672" t="s">
        <v>107</v>
      </c>
      <c r="L3672" t="s">
        <v>21011</v>
      </c>
    </row>
    <row r="3673" spans="1:12" x14ac:dyDescent="0.3">
      <c r="A3673">
        <v>80208830</v>
      </c>
      <c r="B3673" t="s">
        <v>14</v>
      </c>
      <c r="C3673" t="s">
        <v>2602</v>
      </c>
      <c r="D3673" t="s">
        <v>2052</v>
      </c>
      <c r="E3673" t="s">
        <v>2603</v>
      </c>
      <c r="F3673" t="s">
        <v>136</v>
      </c>
      <c r="G3673" t="s">
        <v>10240</v>
      </c>
      <c r="H3673">
        <v>2016</v>
      </c>
      <c r="I3673" t="s">
        <v>21</v>
      </c>
      <c r="J3673" t="s">
        <v>328</v>
      </c>
      <c r="K3673" t="s">
        <v>49</v>
      </c>
      <c r="L3673" t="s">
        <v>2604</v>
      </c>
    </row>
    <row r="3674" spans="1:12" x14ac:dyDescent="0.3">
      <c r="A3674">
        <v>80201813</v>
      </c>
      <c r="B3674" t="s">
        <v>14</v>
      </c>
      <c r="C3674" t="s">
        <v>21250</v>
      </c>
      <c r="D3674" t="s">
        <v>21251</v>
      </c>
      <c r="E3674" t="s">
        <v>21252</v>
      </c>
      <c r="F3674" t="s">
        <v>28</v>
      </c>
      <c r="G3674" t="s">
        <v>10240</v>
      </c>
      <c r="H3674">
        <v>2009</v>
      </c>
      <c r="I3674" t="s">
        <v>41</v>
      </c>
      <c r="J3674" t="s">
        <v>144</v>
      </c>
      <c r="K3674" t="s">
        <v>49</v>
      </c>
      <c r="L3674" t="s">
        <v>21253</v>
      </c>
    </row>
    <row r="3675" spans="1:12" x14ac:dyDescent="0.3">
      <c r="A3675">
        <v>80186459</v>
      </c>
      <c r="B3675" t="s">
        <v>19</v>
      </c>
      <c r="C3675" t="s">
        <v>10255</v>
      </c>
      <c r="E3675" t="s">
        <v>10256</v>
      </c>
      <c r="F3675" t="s">
        <v>222</v>
      </c>
      <c r="G3675" t="s">
        <v>10240</v>
      </c>
      <c r="H3675">
        <v>2017</v>
      </c>
      <c r="I3675" t="s">
        <v>21</v>
      </c>
      <c r="J3675" t="s">
        <v>25</v>
      </c>
      <c r="K3675" t="s">
        <v>382</v>
      </c>
      <c r="L3675" t="s">
        <v>10257</v>
      </c>
    </row>
    <row r="3676" spans="1:12" x14ac:dyDescent="0.3">
      <c r="A3676">
        <v>80155790</v>
      </c>
      <c r="B3676" t="s">
        <v>14</v>
      </c>
      <c r="C3676" t="s">
        <v>21950</v>
      </c>
      <c r="D3676" t="s">
        <v>21951</v>
      </c>
      <c r="E3676" t="s">
        <v>21952</v>
      </c>
      <c r="F3676" t="s">
        <v>674</v>
      </c>
      <c r="G3676" t="s">
        <v>10240</v>
      </c>
      <c r="H3676">
        <v>2016</v>
      </c>
      <c r="I3676" t="s">
        <v>21</v>
      </c>
      <c r="J3676" t="s">
        <v>160</v>
      </c>
      <c r="K3676" t="s">
        <v>36</v>
      </c>
      <c r="L3676" t="s">
        <v>21953</v>
      </c>
    </row>
    <row r="3677" spans="1:12" x14ac:dyDescent="0.3">
      <c r="A3677">
        <v>1065372</v>
      </c>
      <c r="B3677" t="s">
        <v>14</v>
      </c>
      <c r="C3677" t="s">
        <v>22128</v>
      </c>
      <c r="D3677" t="s">
        <v>22129</v>
      </c>
      <c r="E3677" t="s">
        <v>22130</v>
      </c>
      <c r="F3677" t="s">
        <v>15</v>
      </c>
      <c r="G3677" t="s">
        <v>10240</v>
      </c>
      <c r="H3677">
        <v>1996</v>
      </c>
      <c r="I3677" t="s">
        <v>129</v>
      </c>
      <c r="J3677" t="s">
        <v>66</v>
      </c>
      <c r="K3677" t="s">
        <v>67</v>
      </c>
      <c r="L3677" t="s">
        <v>22131</v>
      </c>
    </row>
    <row r="3678" spans="1:12" x14ac:dyDescent="0.3">
      <c r="A3678">
        <v>80159566</v>
      </c>
      <c r="B3678" t="s">
        <v>14</v>
      </c>
      <c r="C3678" t="s">
        <v>622</v>
      </c>
      <c r="D3678" t="s">
        <v>23362</v>
      </c>
      <c r="E3678" t="s">
        <v>23363</v>
      </c>
      <c r="F3678" t="s">
        <v>15</v>
      </c>
      <c r="G3678" t="s">
        <v>10240</v>
      </c>
      <c r="H3678">
        <v>2017</v>
      </c>
      <c r="I3678" t="s">
        <v>21</v>
      </c>
      <c r="J3678" t="s">
        <v>223</v>
      </c>
      <c r="K3678" t="s">
        <v>894</v>
      </c>
      <c r="L3678" t="s">
        <v>23364</v>
      </c>
    </row>
    <row r="3679" spans="1:12" x14ac:dyDescent="0.3">
      <c r="A3679">
        <v>80201815</v>
      </c>
      <c r="B3679" t="s">
        <v>14</v>
      </c>
      <c r="C3679" t="s">
        <v>22325</v>
      </c>
      <c r="D3679" t="s">
        <v>18367</v>
      </c>
      <c r="E3679" t="s">
        <v>22326</v>
      </c>
      <c r="F3679" t="s">
        <v>28</v>
      </c>
      <c r="G3679" t="s">
        <v>10240</v>
      </c>
      <c r="H3679">
        <v>2013</v>
      </c>
      <c r="I3679" t="s">
        <v>41</v>
      </c>
      <c r="J3679" t="s">
        <v>35</v>
      </c>
      <c r="K3679" t="s">
        <v>205</v>
      </c>
      <c r="L3679" t="s">
        <v>22327</v>
      </c>
    </row>
    <row r="3680" spans="1:12" x14ac:dyDescent="0.3">
      <c r="A3680">
        <v>80217857</v>
      </c>
      <c r="B3680" t="s">
        <v>14</v>
      </c>
      <c r="C3680" t="s">
        <v>22423</v>
      </c>
      <c r="D3680" t="s">
        <v>503</v>
      </c>
      <c r="F3680" t="s">
        <v>40</v>
      </c>
      <c r="G3680" t="s">
        <v>10240</v>
      </c>
      <c r="H3680">
        <v>2017</v>
      </c>
      <c r="I3680" t="s">
        <v>185</v>
      </c>
      <c r="J3680" t="s">
        <v>313</v>
      </c>
      <c r="K3680" t="s">
        <v>11994</v>
      </c>
      <c r="L3680" t="s">
        <v>22424</v>
      </c>
    </row>
    <row r="3681" spans="1:12" x14ac:dyDescent="0.3">
      <c r="A3681">
        <v>80194813</v>
      </c>
      <c r="B3681" t="s">
        <v>19</v>
      </c>
      <c r="C3681" t="s">
        <v>2560</v>
      </c>
      <c r="E3681" t="s">
        <v>2561</v>
      </c>
      <c r="F3681" t="s">
        <v>15</v>
      </c>
      <c r="G3681" t="s">
        <v>10240</v>
      </c>
      <c r="H3681">
        <v>2018</v>
      </c>
      <c r="I3681" t="s">
        <v>41</v>
      </c>
      <c r="J3681" t="s">
        <v>25</v>
      </c>
      <c r="K3681" t="s">
        <v>368</v>
      </c>
      <c r="L3681" t="s">
        <v>2562</v>
      </c>
    </row>
    <row r="3682" spans="1:12" x14ac:dyDescent="0.3">
      <c r="A3682">
        <v>70114043</v>
      </c>
      <c r="B3682" t="s">
        <v>14</v>
      </c>
      <c r="C3682" t="s">
        <v>22953</v>
      </c>
      <c r="D3682" t="s">
        <v>17371</v>
      </c>
      <c r="E3682" t="s">
        <v>22954</v>
      </c>
      <c r="F3682" t="s">
        <v>28</v>
      </c>
      <c r="G3682" t="s">
        <v>10240</v>
      </c>
      <c r="H3682">
        <v>2006</v>
      </c>
      <c r="I3682" t="s">
        <v>51</v>
      </c>
      <c r="J3682" t="s">
        <v>1509</v>
      </c>
      <c r="K3682" t="s">
        <v>205</v>
      </c>
      <c r="L3682" t="s">
        <v>22955</v>
      </c>
    </row>
    <row r="3683" spans="1:12" x14ac:dyDescent="0.3">
      <c r="A3683">
        <v>80140364</v>
      </c>
      <c r="B3683" t="s">
        <v>19</v>
      </c>
      <c r="C3683" t="s">
        <v>13693</v>
      </c>
      <c r="E3683" t="s">
        <v>13694</v>
      </c>
      <c r="F3683" t="s">
        <v>540</v>
      </c>
      <c r="G3683" t="s">
        <v>12291</v>
      </c>
      <c r="H3683">
        <v>2013</v>
      </c>
      <c r="I3683" t="s">
        <v>41</v>
      </c>
      <c r="J3683" t="s">
        <v>25</v>
      </c>
      <c r="K3683" t="s">
        <v>508</v>
      </c>
      <c r="L3683" t="s">
        <v>13695</v>
      </c>
    </row>
    <row r="3684" spans="1:12" x14ac:dyDescent="0.3">
      <c r="A3684">
        <v>80158376</v>
      </c>
      <c r="B3684" t="s">
        <v>14</v>
      </c>
      <c r="C3684" t="s">
        <v>14067</v>
      </c>
      <c r="D3684" t="s">
        <v>14068</v>
      </c>
      <c r="F3684" t="s">
        <v>28</v>
      </c>
      <c r="G3684" t="s">
        <v>12291</v>
      </c>
      <c r="H3684">
        <v>2013</v>
      </c>
      <c r="I3684" t="s">
        <v>51</v>
      </c>
      <c r="J3684" t="s">
        <v>237</v>
      </c>
      <c r="K3684" t="s">
        <v>60</v>
      </c>
      <c r="L3684" t="s">
        <v>14069</v>
      </c>
    </row>
    <row r="3685" spans="1:12" x14ac:dyDescent="0.3">
      <c r="A3685">
        <v>80140617</v>
      </c>
      <c r="B3685" t="s">
        <v>19</v>
      </c>
      <c r="C3685" t="s">
        <v>14088</v>
      </c>
      <c r="E3685" t="s">
        <v>14089</v>
      </c>
      <c r="F3685" t="s">
        <v>540</v>
      </c>
      <c r="G3685" t="s">
        <v>12291</v>
      </c>
      <c r="H3685">
        <v>2012</v>
      </c>
      <c r="I3685" t="s">
        <v>41</v>
      </c>
      <c r="J3685" t="s">
        <v>25</v>
      </c>
      <c r="K3685" t="s">
        <v>508</v>
      </c>
      <c r="L3685" t="s">
        <v>14090</v>
      </c>
    </row>
    <row r="3686" spans="1:12" x14ac:dyDescent="0.3">
      <c r="A3686">
        <v>80154688</v>
      </c>
      <c r="B3686" t="s">
        <v>14</v>
      </c>
      <c r="C3686" t="s">
        <v>12288</v>
      </c>
      <c r="D3686" t="s">
        <v>12289</v>
      </c>
      <c r="E3686" t="s">
        <v>12290</v>
      </c>
      <c r="F3686" t="s">
        <v>28</v>
      </c>
      <c r="G3686" t="s">
        <v>12291</v>
      </c>
      <c r="H3686">
        <v>2016</v>
      </c>
      <c r="I3686" t="s">
        <v>21</v>
      </c>
      <c r="J3686" t="s">
        <v>90</v>
      </c>
      <c r="K3686" t="s">
        <v>105</v>
      </c>
      <c r="L3686" t="s">
        <v>12292</v>
      </c>
    </row>
    <row r="3687" spans="1:12" x14ac:dyDescent="0.3">
      <c r="A3687">
        <v>70060010</v>
      </c>
      <c r="B3687" t="s">
        <v>14</v>
      </c>
      <c r="C3687" t="s">
        <v>12293</v>
      </c>
      <c r="D3687" t="s">
        <v>12294</v>
      </c>
      <c r="E3687" t="s">
        <v>12295</v>
      </c>
      <c r="F3687" t="s">
        <v>1207</v>
      </c>
      <c r="G3687" t="s">
        <v>12291</v>
      </c>
      <c r="H3687">
        <v>2007</v>
      </c>
      <c r="I3687" t="s">
        <v>32</v>
      </c>
      <c r="J3687" t="s">
        <v>223</v>
      </c>
      <c r="K3687" t="s">
        <v>52</v>
      </c>
      <c r="L3687" t="s">
        <v>12296</v>
      </c>
    </row>
    <row r="3688" spans="1:12" x14ac:dyDescent="0.3">
      <c r="A3688">
        <v>80140939</v>
      </c>
      <c r="B3688" t="s">
        <v>19</v>
      </c>
      <c r="C3688" t="s">
        <v>16062</v>
      </c>
      <c r="E3688" t="s">
        <v>16063</v>
      </c>
      <c r="F3688" t="s">
        <v>913</v>
      </c>
      <c r="G3688" t="s">
        <v>12291</v>
      </c>
      <c r="H3688">
        <v>2011</v>
      </c>
      <c r="I3688" t="s">
        <v>41</v>
      </c>
      <c r="J3688" t="s">
        <v>25</v>
      </c>
      <c r="K3688" t="s">
        <v>29</v>
      </c>
      <c r="L3688" t="s">
        <v>16064</v>
      </c>
    </row>
    <row r="3689" spans="1:12" x14ac:dyDescent="0.3">
      <c r="A3689">
        <v>80140490</v>
      </c>
      <c r="B3689" t="s">
        <v>19</v>
      </c>
      <c r="C3689" t="s">
        <v>16745</v>
      </c>
      <c r="E3689" t="s">
        <v>16746</v>
      </c>
      <c r="F3689" t="s">
        <v>540</v>
      </c>
      <c r="G3689" t="s">
        <v>12291</v>
      </c>
      <c r="H3689">
        <v>2013</v>
      </c>
      <c r="I3689" t="s">
        <v>41</v>
      </c>
      <c r="J3689" t="s">
        <v>25</v>
      </c>
      <c r="K3689" t="s">
        <v>29</v>
      </c>
      <c r="L3689" t="s">
        <v>16747</v>
      </c>
    </row>
    <row r="3690" spans="1:12" x14ac:dyDescent="0.3">
      <c r="A3690">
        <v>80011026</v>
      </c>
      <c r="B3690" t="s">
        <v>14</v>
      </c>
      <c r="C3690" t="s">
        <v>12297</v>
      </c>
      <c r="D3690" t="s">
        <v>1763</v>
      </c>
      <c r="E3690" t="s">
        <v>12298</v>
      </c>
      <c r="F3690" t="s">
        <v>728</v>
      </c>
      <c r="G3690" t="s">
        <v>12291</v>
      </c>
      <c r="H3690">
        <v>2011</v>
      </c>
      <c r="I3690" t="s">
        <v>41</v>
      </c>
      <c r="J3690" t="s">
        <v>223</v>
      </c>
      <c r="K3690" t="s">
        <v>36</v>
      </c>
      <c r="L3690" t="s">
        <v>12299</v>
      </c>
    </row>
    <row r="3691" spans="1:12" x14ac:dyDescent="0.3">
      <c r="A3691">
        <v>80117742</v>
      </c>
      <c r="B3691" t="s">
        <v>14</v>
      </c>
      <c r="C3691" t="s">
        <v>17142</v>
      </c>
      <c r="D3691" t="s">
        <v>17143</v>
      </c>
      <c r="E3691" t="s">
        <v>17144</v>
      </c>
      <c r="F3691" t="s">
        <v>15</v>
      </c>
      <c r="G3691" t="s">
        <v>12291</v>
      </c>
      <c r="H3691">
        <v>2016</v>
      </c>
      <c r="I3691" t="s">
        <v>21</v>
      </c>
      <c r="J3691" t="s">
        <v>172</v>
      </c>
      <c r="K3691" t="s">
        <v>1068</v>
      </c>
      <c r="L3691" t="s">
        <v>17145</v>
      </c>
    </row>
    <row r="3692" spans="1:12" x14ac:dyDescent="0.3">
      <c r="A3692">
        <v>80140938</v>
      </c>
      <c r="B3692" t="s">
        <v>19</v>
      </c>
      <c r="C3692" t="s">
        <v>17251</v>
      </c>
      <c r="E3692" t="s">
        <v>17252</v>
      </c>
      <c r="F3692" t="s">
        <v>540</v>
      </c>
      <c r="G3692" t="s">
        <v>12291</v>
      </c>
      <c r="H3692">
        <v>2012</v>
      </c>
      <c r="I3692" t="s">
        <v>41</v>
      </c>
      <c r="J3692" t="s">
        <v>25</v>
      </c>
      <c r="K3692" t="s">
        <v>29</v>
      </c>
      <c r="L3692" t="s">
        <v>17253</v>
      </c>
    </row>
    <row r="3693" spans="1:12" x14ac:dyDescent="0.3">
      <c r="A3693">
        <v>80147318</v>
      </c>
      <c r="B3693" t="s">
        <v>14</v>
      </c>
      <c r="C3693" t="s">
        <v>19799</v>
      </c>
      <c r="D3693" t="s">
        <v>19800</v>
      </c>
      <c r="E3693" t="s">
        <v>19801</v>
      </c>
      <c r="F3693" t="s">
        <v>28</v>
      </c>
      <c r="G3693" t="s">
        <v>12291</v>
      </c>
      <c r="H3693">
        <v>2015</v>
      </c>
      <c r="I3693" t="s">
        <v>51</v>
      </c>
      <c r="J3693" t="s">
        <v>182</v>
      </c>
      <c r="K3693" t="s">
        <v>49</v>
      </c>
      <c r="L3693" t="s">
        <v>19802</v>
      </c>
    </row>
    <row r="3694" spans="1:12" x14ac:dyDescent="0.3">
      <c r="A3694">
        <v>80152741</v>
      </c>
      <c r="B3694" t="s">
        <v>14</v>
      </c>
      <c r="C3694" t="s">
        <v>20149</v>
      </c>
      <c r="D3694" t="s">
        <v>18285</v>
      </c>
      <c r="E3694" t="s">
        <v>20150</v>
      </c>
      <c r="F3694" t="s">
        <v>28</v>
      </c>
      <c r="G3694" t="s">
        <v>12291</v>
      </c>
      <c r="H3694">
        <v>2016</v>
      </c>
      <c r="I3694" t="s">
        <v>21</v>
      </c>
      <c r="J3694" t="s">
        <v>274</v>
      </c>
      <c r="K3694" t="s">
        <v>49</v>
      </c>
      <c r="L3694" t="s">
        <v>20151</v>
      </c>
    </row>
    <row r="3695" spans="1:12" x14ac:dyDescent="0.3">
      <c r="A3695">
        <v>80097375</v>
      </c>
      <c r="B3695" t="s">
        <v>14</v>
      </c>
      <c r="C3695" t="s">
        <v>21626</v>
      </c>
      <c r="D3695" t="s">
        <v>21627</v>
      </c>
      <c r="E3695" t="s">
        <v>21628</v>
      </c>
      <c r="F3695" t="s">
        <v>21629</v>
      </c>
      <c r="G3695" t="s">
        <v>12291</v>
      </c>
      <c r="H3695">
        <v>2016</v>
      </c>
      <c r="I3695" t="s">
        <v>21</v>
      </c>
      <c r="J3695" t="s">
        <v>459</v>
      </c>
      <c r="K3695" t="s">
        <v>60</v>
      </c>
      <c r="L3695" t="s">
        <v>21630</v>
      </c>
    </row>
    <row r="3696" spans="1:12" x14ac:dyDescent="0.3">
      <c r="A3696">
        <v>80145085</v>
      </c>
      <c r="B3696" t="s">
        <v>14</v>
      </c>
      <c r="C3696" t="s">
        <v>21932</v>
      </c>
      <c r="D3696" t="s">
        <v>21933</v>
      </c>
      <c r="F3696" t="s">
        <v>28</v>
      </c>
      <c r="G3696" t="s">
        <v>12291</v>
      </c>
      <c r="H3696">
        <v>2010</v>
      </c>
      <c r="I3696" t="s">
        <v>51</v>
      </c>
      <c r="J3696" t="s">
        <v>1613</v>
      </c>
      <c r="K3696" t="s">
        <v>60</v>
      </c>
      <c r="L3696" t="s">
        <v>21934</v>
      </c>
    </row>
    <row r="3697" spans="1:12" x14ac:dyDescent="0.3">
      <c r="A3697">
        <v>80144141</v>
      </c>
      <c r="B3697" t="s">
        <v>14</v>
      </c>
      <c r="C3697" t="s">
        <v>22347</v>
      </c>
      <c r="D3697" t="s">
        <v>22348</v>
      </c>
      <c r="F3697" t="s">
        <v>22349</v>
      </c>
      <c r="G3697" t="s">
        <v>12291</v>
      </c>
      <c r="H3697">
        <v>2016</v>
      </c>
      <c r="I3697" t="s">
        <v>41</v>
      </c>
      <c r="J3697" t="s">
        <v>459</v>
      </c>
      <c r="K3697" t="s">
        <v>18</v>
      </c>
      <c r="L3697" t="s">
        <v>22350</v>
      </c>
    </row>
    <row r="3698" spans="1:12" x14ac:dyDescent="0.3">
      <c r="A3698">
        <v>80118002</v>
      </c>
      <c r="B3698" t="s">
        <v>14</v>
      </c>
      <c r="C3698" t="s">
        <v>12303</v>
      </c>
      <c r="D3698" t="s">
        <v>1958</v>
      </c>
      <c r="E3698" t="s">
        <v>12304</v>
      </c>
      <c r="F3698" t="s">
        <v>28</v>
      </c>
      <c r="G3698" t="s">
        <v>12291</v>
      </c>
      <c r="H3698">
        <v>2016</v>
      </c>
      <c r="I3698" t="s">
        <v>21</v>
      </c>
      <c r="J3698" t="s">
        <v>1959</v>
      </c>
      <c r="K3698" t="s">
        <v>49</v>
      </c>
      <c r="L3698" t="s">
        <v>12305</v>
      </c>
    </row>
    <row r="3699" spans="1:12" x14ac:dyDescent="0.3">
      <c r="A3699">
        <v>80141033</v>
      </c>
      <c r="B3699" t="s">
        <v>19</v>
      </c>
      <c r="C3699" t="s">
        <v>22774</v>
      </c>
      <c r="E3699" t="s">
        <v>22775</v>
      </c>
      <c r="F3699" t="s">
        <v>540</v>
      </c>
      <c r="G3699" t="s">
        <v>12291</v>
      </c>
      <c r="H3699">
        <v>2012</v>
      </c>
      <c r="I3699" t="s">
        <v>41</v>
      </c>
      <c r="J3699" t="s">
        <v>25</v>
      </c>
      <c r="K3699" t="s">
        <v>29</v>
      </c>
      <c r="L3699" t="s">
        <v>22776</v>
      </c>
    </row>
    <row r="3700" spans="1:12" x14ac:dyDescent="0.3">
      <c r="A3700">
        <v>80140362</v>
      </c>
      <c r="B3700" t="s">
        <v>19</v>
      </c>
      <c r="C3700" t="s">
        <v>22830</v>
      </c>
      <c r="E3700" t="s">
        <v>22831</v>
      </c>
      <c r="F3700" t="s">
        <v>540</v>
      </c>
      <c r="G3700" t="s">
        <v>12291</v>
      </c>
      <c r="H3700">
        <v>2011</v>
      </c>
      <c r="I3700" t="s">
        <v>41</v>
      </c>
      <c r="J3700" t="s">
        <v>25</v>
      </c>
      <c r="K3700" t="s">
        <v>29</v>
      </c>
      <c r="L3700" t="s">
        <v>22832</v>
      </c>
    </row>
    <row r="3701" spans="1:12" x14ac:dyDescent="0.3">
      <c r="A3701">
        <v>80036832</v>
      </c>
      <c r="B3701" t="s">
        <v>14</v>
      </c>
      <c r="C3701" t="s">
        <v>17095</v>
      </c>
      <c r="D3701" t="s">
        <v>1022</v>
      </c>
      <c r="F3701" t="s">
        <v>17096</v>
      </c>
      <c r="G3701" t="s">
        <v>14628</v>
      </c>
      <c r="H3701">
        <v>2015</v>
      </c>
      <c r="I3701" t="s">
        <v>13468</v>
      </c>
      <c r="J3701" t="s">
        <v>104</v>
      </c>
      <c r="K3701" t="s">
        <v>60</v>
      </c>
      <c r="L3701" t="s">
        <v>17097</v>
      </c>
    </row>
    <row r="3702" spans="1:12" x14ac:dyDescent="0.3">
      <c r="A3702">
        <v>70213235</v>
      </c>
      <c r="B3702" t="s">
        <v>19</v>
      </c>
      <c r="C3702" t="s">
        <v>18601</v>
      </c>
      <c r="E3702" t="s">
        <v>18602</v>
      </c>
      <c r="F3702" t="s">
        <v>500</v>
      </c>
      <c r="G3702" t="s">
        <v>14628</v>
      </c>
      <c r="H3702">
        <v>1996</v>
      </c>
      <c r="I3702" t="s">
        <v>15606</v>
      </c>
      <c r="J3702" t="s">
        <v>25</v>
      </c>
      <c r="K3702" t="s">
        <v>103</v>
      </c>
      <c r="L3702" t="s">
        <v>18603</v>
      </c>
    </row>
    <row r="3703" spans="1:12" x14ac:dyDescent="0.3">
      <c r="A3703">
        <v>70221672</v>
      </c>
      <c r="B3703" t="s">
        <v>19</v>
      </c>
      <c r="C3703" t="s">
        <v>19053</v>
      </c>
      <c r="E3703" t="s">
        <v>19054</v>
      </c>
      <c r="F3703" t="s">
        <v>516</v>
      </c>
      <c r="G3703" t="s">
        <v>14628</v>
      </c>
      <c r="H3703">
        <v>1997</v>
      </c>
      <c r="I3703" t="s">
        <v>15606</v>
      </c>
      <c r="J3703" t="s">
        <v>25</v>
      </c>
      <c r="K3703" t="s">
        <v>111</v>
      </c>
      <c r="L3703" t="s">
        <v>19055</v>
      </c>
    </row>
    <row r="3704" spans="1:12" x14ac:dyDescent="0.3">
      <c r="A3704">
        <v>70213085</v>
      </c>
      <c r="B3704" t="s">
        <v>19</v>
      </c>
      <c r="C3704" t="s">
        <v>19627</v>
      </c>
      <c r="E3704" t="s">
        <v>19628</v>
      </c>
      <c r="F3704" t="s">
        <v>15</v>
      </c>
      <c r="G3704" t="s">
        <v>14628</v>
      </c>
      <c r="H3704">
        <v>2004</v>
      </c>
      <c r="I3704" t="s">
        <v>15606</v>
      </c>
      <c r="J3704" t="s">
        <v>25</v>
      </c>
      <c r="K3704" t="s">
        <v>103</v>
      </c>
      <c r="L3704" t="s">
        <v>19629</v>
      </c>
    </row>
    <row r="3705" spans="1:12" x14ac:dyDescent="0.3">
      <c r="A3705">
        <v>70213084</v>
      </c>
      <c r="B3705" t="s">
        <v>19</v>
      </c>
      <c r="C3705" t="s">
        <v>19630</v>
      </c>
      <c r="E3705" t="s">
        <v>19631</v>
      </c>
      <c r="F3705" t="s">
        <v>2701</v>
      </c>
      <c r="G3705" t="s">
        <v>14628</v>
      </c>
      <c r="H3705">
        <v>1998</v>
      </c>
      <c r="I3705" t="s">
        <v>15606</v>
      </c>
      <c r="J3705" t="s">
        <v>25</v>
      </c>
      <c r="K3705" t="s">
        <v>103</v>
      </c>
      <c r="L3705" t="s">
        <v>19632</v>
      </c>
    </row>
    <row r="3706" spans="1:12" x14ac:dyDescent="0.3">
      <c r="A3706">
        <v>70213083</v>
      </c>
      <c r="B3706" t="s">
        <v>19</v>
      </c>
      <c r="C3706" t="s">
        <v>19633</v>
      </c>
      <c r="E3706" t="s">
        <v>19634</v>
      </c>
      <c r="F3706" t="s">
        <v>15</v>
      </c>
      <c r="G3706" t="s">
        <v>14628</v>
      </c>
      <c r="H3706">
        <v>2008</v>
      </c>
      <c r="I3706" t="s">
        <v>15606</v>
      </c>
      <c r="J3706" t="s">
        <v>25</v>
      </c>
      <c r="K3706" t="s">
        <v>103</v>
      </c>
      <c r="L3706" t="s">
        <v>19635</v>
      </c>
    </row>
    <row r="3707" spans="1:12" x14ac:dyDescent="0.3">
      <c r="A3707">
        <v>70213082</v>
      </c>
      <c r="B3707" t="s">
        <v>19</v>
      </c>
      <c r="C3707" t="s">
        <v>19636</v>
      </c>
      <c r="E3707" t="s">
        <v>19637</v>
      </c>
      <c r="F3707" t="s">
        <v>2701</v>
      </c>
      <c r="G3707" t="s">
        <v>14628</v>
      </c>
      <c r="H3707">
        <v>2000</v>
      </c>
      <c r="I3707" t="s">
        <v>15606</v>
      </c>
      <c r="J3707" t="s">
        <v>25</v>
      </c>
      <c r="K3707" t="s">
        <v>103</v>
      </c>
      <c r="L3707" t="s">
        <v>19638</v>
      </c>
    </row>
    <row r="3708" spans="1:12" x14ac:dyDescent="0.3">
      <c r="A3708">
        <v>70213081</v>
      </c>
      <c r="B3708" t="s">
        <v>19</v>
      </c>
      <c r="C3708" t="s">
        <v>19639</v>
      </c>
      <c r="E3708" t="s">
        <v>19640</v>
      </c>
      <c r="F3708" t="s">
        <v>2701</v>
      </c>
      <c r="G3708" t="s">
        <v>14628</v>
      </c>
      <c r="H3708">
        <v>1999</v>
      </c>
      <c r="I3708" t="s">
        <v>15606</v>
      </c>
      <c r="J3708" t="s">
        <v>25</v>
      </c>
      <c r="K3708" t="s">
        <v>103</v>
      </c>
      <c r="L3708" t="s">
        <v>19641</v>
      </c>
    </row>
    <row r="3709" spans="1:12" x14ac:dyDescent="0.3">
      <c r="A3709">
        <v>70213080</v>
      </c>
      <c r="B3709" t="s">
        <v>19</v>
      </c>
      <c r="C3709" t="s">
        <v>19642</v>
      </c>
      <c r="E3709" t="s">
        <v>19643</v>
      </c>
      <c r="F3709" t="s">
        <v>15</v>
      </c>
      <c r="G3709" t="s">
        <v>14628</v>
      </c>
      <c r="H3709">
        <v>2006</v>
      </c>
      <c r="I3709" t="s">
        <v>15606</v>
      </c>
      <c r="J3709" t="s">
        <v>25</v>
      </c>
      <c r="K3709" t="s">
        <v>103</v>
      </c>
      <c r="L3709" t="s">
        <v>19644</v>
      </c>
    </row>
    <row r="3710" spans="1:12" x14ac:dyDescent="0.3">
      <c r="A3710">
        <v>70213079</v>
      </c>
      <c r="B3710" t="s">
        <v>19</v>
      </c>
      <c r="C3710" t="s">
        <v>19645</v>
      </c>
      <c r="E3710" t="s">
        <v>19646</v>
      </c>
      <c r="F3710" t="s">
        <v>903</v>
      </c>
      <c r="G3710" t="s">
        <v>14628</v>
      </c>
      <c r="H3710">
        <v>2003</v>
      </c>
      <c r="I3710" t="s">
        <v>15606</v>
      </c>
      <c r="J3710" t="s">
        <v>25</v>
      </c>
      <c r="K3710" t="s">
        <v>103</v>
      </c>
      <c r="L3710" t="s">
        <v>19647</v>
      </c>
    </row>
    <row r="3711" spans="1:12" x14ac:dyDescent="0.3">
      <c r="A3711">
        <v>70213078</v>
      </c>
      <c r="B3711" t="s">
        <v>19</v>
      </c>
      <c r="C3711" t="s">
        <v>19648</v>
      </c>
      <c r="E3711" t="s">
        <v>19649</v>
      </c>
      <c r="F3711" t="s">
        <v>19650</v>
      </c>
      <c r="G3711" t="s">
        <v>14628</v>
      </c>
      <c r="H3711">
        <v>2007</v>
      </c>
      <c r="I3711" t="s">
        <v>15606</v>
      </c>
      <c r="J3711" t="s">
        <v>25</v>
      </c>
      <c r="K3711" t="s">
        <v>103</v>
      </c>
      <c r="L3711" t="s">
        <v>19651</v>
      </c>
    </row>
    <row r="3712" spans="1:12" x14ac:dyDescent="0.3">
      <c r="A3712">
        <v>70213077</v>
      </c>
      <c r="B3712" t="s">
        <v>19</v>
      </c>
      <c r="C3712" t="s">
        <v>19652</v>
      </c>
      <c r="E3712" t="s">
        <v>19653</v>
      </c>
      <c r="F3712" t="s">
        <v>15</v>
      </c>
      <c r="G3712" t="s">
        <v>14628</v>
      </c>
      <c r="H3712">
        <v>2009</v>
      </c>
      <c r="I3712" t="s">
        <v>15606</v>
      </c>
      <c r="J3712" t="s">
        <v>25</v>
      </c>
      <c r="K3712" t="s">
        <v>103</v>
      </c>
      <c r="L3712" t="s">
        <v>19654</v>
      </c>
    </row>
    <row r="3713" spans="1:12" x14ac:dyDescent="0.3">
      <c r="A3713">
        <v>70213076</v>
      </c>
      <c r="B3713" t="s">
        <v>19</v>
      </c>
      <c r="C3713" t="s">
        <v>19655</v>
      </c>
      <c r="E3713" t="s">
        <v>19656</v>
      </c>
      <c r="F3713" t="s">
        <v>903</v>
      </c>
      <c r="G3713" t="s">
        <v>14628</v>
      </c>
      <c r="H3713">
        <v>2005</v>
      </c>
      <c r="I3713" t="s">
        <v>15606</v>
      </c>
      <c r="J3713" t="s">
        <v>25</v>
      </c>
      <c r="K3713" t="s">
        <v>103</v>
      </c>
      <c r="L3713" t="s">
        <v>19657</v>
      </c>
    </row>
    <row r="3714" spans="1:12" x14ac:dyDescent="0.3">
      <c r="A3714">
        <v>70221673</v>
      </c>
      <c r="B3714" t="s">
        <v>19</v>
      </c>
      <c r="C3714" t="s">
        <v>19658</v>
      </c>
      <c r="E3714" t="s">
        <v>19659</v>
      </c>
      <c r="F3714" t="s">
        <v>15</v>
      </c>
      <c r="G3714" t="s">
        <v>14628</v>
      </c>
      <c r="H3714">
        <v>2011</v>
      </c>
      <c r="I3714" t="s">
        <v>15606</v>
      </c>
      <c r="J3714" t="s">
        <v>25</v>
      </c>
      <c r="K3714" t="s">
        <v>103</v>
      </c>
      <c r="L3714" t="s">
        <v>19660</v>
      </c>
    </row>
    <row r="3715" spans="1:12" x14ac:dyDescent="0.3">
      <c r="A3715">
        <v>70221570</v>
      </c>
      <c r="B3715" t="s">
        <v>14</v>
      </c>
      <c r="C3715" t="s">
        <v>19661</v>
      </c>
      <c r="E3715" t="s">
        <v>19662</v>
      </c>
      <c r="F3715" t="s">
        <v>15</v>
      </c>
      <c r="G3715" t="s">
        <v>14628</v>
      </c>
      <c r="H3715">
        <v>2011</v>
      </c>
      <c r="I3715" t="s">
        <v>15606</v>
      </c>
      <c r="J3715" t="s">
        <v>1471</v>
      </c>
      <c r="K3715" t="s">
        <v>0</v>
      </c>
      <c r="L3715" t="s">
        <v>19663</v>
      </c>
    </row>
    <row r="3716" spans="1:12" x14ac:dyDescent="0.3">
      <c r="A3716">
        <v>70221571</v>
      </c>
      <c r="B3716" t="s">
        <v>14</v>
      </c>
      <c r="C3716" t="s">
        <v>19664</v>
      </c>
      <c r="E3716" t="s">
        <v>19665</v>
      </c>
      <c r="F3716" t="s">
        <v>15</v>
      </c>
      <c r="G3716" t="s">
        <v>14628</v>
      </c>
      <c r="H3716">
        <v>2011</v>
      </c>
      <c r="I3716" t="s">
        <v>15606</v>
      </c>
      <c r="J3716" t="s">
        <v>704</v>
      </c>
      <c r="K3716" t="s">
        <v>34</v>
      </c>
      <c r="L3716" t="s">
        <v>19666</v>
      </c>
    </row>
    <row r="3717" spans="1:12" x14ac:dyDescent="0.3">
      <c r="A3717">
        <v>70221569</v>
      </c>
      <c r="B3717" t="s">
        <v>14</v>
      </c>
      <c r="C3717" t="s">
        <v>19667</v>
      </c>
      <c r="E3717" t="s">
        <v>19668</v>
      </c>
      <c r="F3717" t="s">
        <v>15</v>
      </c>
      <c r="G3717" t="s">
        <v>14628</v>
      </c>
      <c r="H3717">
        <v>2011</v>
      </c>
      <c r="I3717" t="s">
        <v>15606</v>
      </c>
      <c r="J3717" t="s">
        <v>1471</v>
      </c>
      <c r="K3717" t="s">
        <v>0</v>
      </c>
      <c r="L3717" t="s">
        <v>19669</v>
      </c>
    </row>
    <row r="3718" spans="1:12" x14ac:dyDescent="0.3">
      <c r="A3718">
        <v>80008257</v>
      </c>
      <c r="B3718" t="s">
        <v>19</v>
      </c>
      <c r="C3718" t="s">
        <v>19670</v>
      </c>
      <c r="E3718" t="s">
        <v>19671</v>
      </c>
      <c r="F3718" t="s">
        <v>15</v>
      </c>
      <c r="G3718" t="s">
        <v>14628</v>
      </c>
      <c r="H3718">
        <v>2014</v>
      </c>
      <c r="I3718" t="s">
        <v>102</v>
      </c>
      <c r="J3718" t="s">
        <v>25</v>
      </c>
      <c r="K3718" t="s">
        <v>103</v>
      </c>
      <c r="L3718" t="s">
        <v>19672</v>
      </c>
    </row>
    <row r="3719" spans="1:12" x14ac:dyDescent="0.3">
      <c r="A3719">
        <v>80092837</v>
      </c>
      <c r="B3719" t="s">
        <v>14</v>
      </c>
      <c r="C3719" t="s">
        <v>19673</v>
      </c>
      <c r="D3719" t="s">
        <v>19674</v>
      </c>
      <c r="E3719" t="s">
        <v>19675</v>
      </c>
      <c r="F3719" t="s">
        <v>15</v>
      </c>
      <c r="G3719" t="s">
        <v>14628</v>
      </c>
      <c r="H3719">
        <v>2014</v>
      </c>
      <c r="I3719" t="s">
        <v>102</v>
      </c>
      <c r="J3719" t="s">
        <v>1382</v>
      </c>
      <c r="K3719" t="s">
        <v>0</v>
      </c>
      <c r="L3719" t="s">
        <v>19676</v>
      </c>
    </row>
    <row r="3720" spans="1:12" x14ac:dyDescent="0.3">
      <c r="A3720">
        <v>70259568</v>
      </c>
      <c r="B3720" t="s">
        <v>19</v>
      </c>
      <c r="C3720" t="s">
        <v>19677</v>
      </c>
      <c r="E3720" t="s">
        <v>19678</v>
      </c>
      <c r="F3720" t="s">
        <v>15</v>
      </c>
      <c r="G3720" t="s">
        <v>14628</v>
      </c>
      <c r="H3720">
        <v>2012</v>
      </c>
      <c r="I3720" t="s">
        <v>15606</v>
      </c>
      <c r="J3720" t="s">
        <v>25</v>
      </c>
      <c r="K3720" t="s">
        <v>103</v>
      </c>
      <c r="L3720" t="s">
        <v>19679</v>
      </c>
    </row>
    <row r="3721" spans="1:12" x14ac:dyDescent="0.3">
      <c r="A3721">
        <v>70242898</v>
      </c>
      <c r="B3721" t="s">
        <v>14</v>
      </c>
      <c r="C3721" t="s">
        <v>19680</v>
      </c>
      <c r="E3721" t="s">
        <v>19681</v>
      </c>
      <c r="F3721" t="s">
        <v>15</v>
      </c>
      <c r="G3721" t="s">
        <v>14628</v>
      </c>
      <c r="H3721">
        <v>2012</v>
      </c>
      <c r="I3721" t="s">
        <v>15606</v>
      </c>
      <c r="J3721" t="s">
        <v>1471</v>
      </c>
      <c r="K3721" t="s">
        <v>1609</v>
      </c>
      <c r="L3721" t="s">
        <v>19682</v>
      </c>
    </row>
    <row r="3722" spans="1:12" x14ac:dyDescent="0.3">
      <c r="A3722">
        <v>70242897</v>
      </c>
      <c r="B3722" t="s">
        <v>14</v>
      </c>
      <c r="C3722" t="s">
        <v>19683</v>
      </c>
      <c r="E3722" t="s">
        <v>19684</v>
      </c>
      <c r="F3722" t="s">
        <v>15</v>
      </c>
      <c r="G3722" t="s">
        <v>14628</v>
      </c>
      <c r="H3722">
        <v>2012</v>
      </c>
      <c r="I3722" t="s">
        <v>15606</v>
      </c>
      <c r="J3722" t="s">
        <v>128</v>
      </c>
      <c r="K3722" t="s">
        <v>0</v>
      </c>
      <c r="L3722" t="s">
        <v>19685</v>
      </c>
    </row>
    <row r="3723" spans="1:12" x14ac:dyDescent="0.3">
      <c r="A3723">
        <v>70213075</v>
      </c>
      <c r="B3723" t="s">
        <v>19</v>
      </c>
      <c r="C3723" t="s">
        <v>19686</v>
      </c>
      <c r="E3723" t="s">
        <v>19687</v>
      </c>
      <c r="F3723" t="s">
        <v>15</v>
      </c>
      <c r="G3723" t="s">
        <v>14628</v>
      </c>
      <c r="H3723">
        <v>2001</v>
      </c>
      <c r="I3723" t="s">
        <v>15606</v>
      </c>
      <c r="J3723" t="s">
        <v>25</v>
      </c>
      <c r="K3723" t="s">
        <v>103</v>
      </c>
      <c r="L3723" t="s">
        <v>19688</v>
      </c>
    </row>
    <row r="3724" spans="1:12" x14ac:dyDescent="0.3">
      <c r="A3724">
        <v>70213074</v>
      </c>
      <c r="B3724" t="s">
        <v>19</v>
      </c>
      <c r="C3724" t="s">
        <v>19689</v>
      </c>
      <c r="E3724" t="s">
        <v>19690</v>
      </c>
      <c r="F3724" t="s">
        <v>2701</v>
      </c>
      <c r="G3724" t="s">
        <v>14628</v>
      </c>
      <c r="H3724">
        <v>1997</v>
      </c>
      <c r="I3724" t="s">
        <v>15606</v>
      </c>
      <c r="J3724" t="s">
        <v>25</v>
      </c>
      <c r="K3724" t="s">
        <v>103</v>
      </c>
      <c r="L3724" t="s">
        <v>19691</v>
      </c>
    </row>
    <row r="3725" spans="1:12" x14ac:dyDescent="0.3">
      <c r="A3725">
        <v>70213073</v>
      </c>
      <c r="B3725" t="s">
        <v>19</v>
      </c>
      <c r="C3725" t="s">
        <v>19692</v>
      </c>
      <c r="E3725" t="s">
        <v>19693</v>
      </c>
      <c r="F3725" t="s">
        <v>19694</v>
      </c>
      <c r="G3725" t="s">
        <v>14628</v>
      </c>
      <c r="H3725">
        <v>2002</v>
      </c>
      <c r="I3725" t="s">
        <v>15606</v>
      </c>
      <c r="J3725" t="s">
        <v>25</v>
      </c>
      <c r="K3725" t="s">
        <v>103</v>
      </c>
      <c r="L3725" t="s">
        <v>19695</v>
      </c>
    </row>
    <row r="3726" spans="1:12" x14ac:dyDescent="0.3">
      <c r="A3726">
        <v>70213072</v>
      </c>
      <c r="B3726" t="s">
        <v>19</v>
      </c>
      <c r="C3726" t="s">
        <v>19696</v>
      </c>
      <c r="E3726" t="s">
        <v>19697</v>
      </c>
      <c r="F3726" t="s">
        <v>2701</v>
      </c>
      <c r="G3726" t="s">
        <v>14628</v>
      </c>
      <c r="H3726">
        <v>1996</v>
      </c>
      <c r="I3726" t="s">
        <v>15606</v>
      </c>
      <c r="J3726" t="s">
        <v>25</v>
      </c>
      <c r="K3726" t="s">
        <v>103</v>
      </c>
      <c r="L3726" t="s">
        <v>19698</v>
      </c>
    </row>
    <row r="3727" spans="1:12" x14ac:dyDescent="0.3">
      <c r="A3727">
        <v>70294113</v>
      </c>
      <c r="B3727" t="s">
        <v>19</v>
      </c>
      <c r="C3727" t="s">
        <v>19699</v>
      </c>
      <c r="E3727" t="s">
        <v>19700</v>
      </c>
      <c r="F3727" t="s">
        <v>15</v>
      </c>
      <c r="G3727" t="s">
        <v>14628</v>
      </c>
      <c r="H3727">
        <v>2013</v>
      </c>
      <c r="I3727" t="s">
        <v>15606</v>
      </c>
      <c r="J3727" t="s">
        <v>25</v>
      </c>
      <c r="K3727" t="s">
        <v>103</v>
      </c>
      <c r="L3727" t="s">
        <v>19701</v>
      </c>
    </row>
    <row r="3728" spans="1:12" x14ac:dyDescent="0.3">
      <c r="A3728">
        <v>70242900</v>
      </c>
      <c r="B3728" t="s">
        <v>14</v>
      </c>
      <c r="C3728" t="s">
        <v>19702</v>
      </c>
      <c r="E3728" t="s">
        <v>19703</v>
      </c>
      <c r="F3728" t="s">
        <v>15</v>
      </c>
      <c r="G3728" t="s">
        <v>14628</v>
      </c>
      <c r="H3728">
        <v>2013</v>
      </c>
      <c r="I3728" t="s">
        <v>15606</v>
      </c>
      <c r="J3728" t="s">
        <v>1471</v>
      </c>
      <c r="K3728" t="s">
        <v>34</v>
      </c>
      <c r="L3728" t="s">
        <v>19704</v>
      </c>
    </row>
    <row r="3729" spans="1:12" x14ac:dyDescent="0.3">
      <c r="A3729">
        <v>70242899</v>
      </c>
      <c r="B3729" t="s">
        <v>14</v>
      </c>
      <c r="C3729" t="s">
        <v>19705</v>
      </c>
      <c r="D3729" t="s">
        <v>19706</v>
      </c>
      <c r="E3729" t="s">
        <v>19700</v>
      </c>
      <c r="F3729" t="s">
        <v>15</v>
      </c>
      <c r="G3729" t="s">
        <v>14628</v>
      </c>
      <c r="H3729">
        <v>2013</v>
      </c>
      <c r="I3729" t="s">
        <v>15606</v>
      </c>
      <c r="J3729" t="s">
        <v>1471</v>
      </c>
      <c r="K3729" t="s">
        <v>34</v>
      </c>
      <c r="L3729" t="s">
        <v>19707</v>
      </c>
    </row>
    <row r="3730" spans="1:12" x14ac:dyDescent="0.3">
      <c r="A3730">
        <v>70287605</v>
      </c>
      <c r="B3730" t="s">
        <v>19</v>
      </c>
      <c r="C3730" t="s">
        <v>20723</v>
      </c>
      <c r="E3730" t="s">
        <v>20724</v>
      </c>
      <c r="F3730" t="s">
        <v>20725</v>
      </c>
      <c r="G3730" t="s">
        <v>14628</v>
      </c>
      <c r="H3730">
        <v>2015</v>
      </c>
      <c r="I3730" t="s">
        <v>77</v>
      </c>
      <c r="J3730" t="s">
        <v>25</v>
      </c>
      <c r="K3730" t="s">
        <v>103</v>
      </c>
      <c r="L3730" t="s">
        <v>20726</v>
      </c>
    </row>
    <row r="3731" spans="1:12" x14ac:dyDescent="0.3">
      <c r="A3731">
        <v>70053412</v>
      </c>
      <c r="B3731" t="s">
        <v>14</v>
      </c>
      <c r="C3731" t="s">
        <v>13428</v>
      </c>
      <c r="D3731" t="s">
        <v>13429</v>
      </c>
      <c r="E3731" t="s">
        <v>13430</v>
      </c>
      <c r="F3731" t="s">
        <v>15</v>
      </c>
      <c r="G3731" t="s">
        <v>13431</v>
      </c>
      <c r="H3731">
        <v>2006</v>
      </c>
      <c r="I3731" t="s">
        <v>13468</v>
      </c>
      <c r="J3731" t="s">
        <v>631</v>
      </c>
      <c r="K3731" t="s">
        <v>615</v>
      </c>
      <c r="L3731" t="s">
        <v>13432</v>
      </c>
    </row>
    <row r="3732" spans="1:12" x14ac:dyDescent="0.3">
      <c r="A3732">
        <v>80131616</v>
      </c>
      <c r="B3732" t="s">
        <v>14</v>
      </c>
      <c r="C3732" t="s">
        <v>16542</v>
      </c>
      <c r="D3732" t="s">
        <v>16543</v>
      </c>
      <c r="E3732" t="s">
        <v>16544</v>
      </c>
      <c r="F3732" t="s">
        <v>15</v>
      </c>
      <c r="G3732" t="s">
        <v>6675</v>
      </c>
      <c r="H3732">
        <v>2018</v>
      </c>
      <c r="I3732" t="s">
        <v>32</v>
      </c>
      <c r="J3732" t="s">
        <v>94</v>
      </c>
      <c r="K3732" t="s">
        <v>1121</v>
      </c>
      <c r="L3732" t="s">
        <v>16545</v>
      </c>
    </row>
    <row r="3733" spans="1:12" x14ac:dyDescent="0.3">
      <c r="A3733">
        <v>81020653</v>
      </c>
      <c r="B3733" t="s">
        <v>19</v>
      </c>
      <c r="C3733" t="s">
        <v>6673</v>
      </c>
      <c r="E3733" t="s">
        <v>6674</v>
      </c>
      <c r="F3733" t="s">
        <v>540</v>
      </c>
      <c r="G3733" t="s">
        <v>6675</v>
      </c>
      <c r="H3733">
        <v>2018</v>
      </c>
      <c r="I3733" t="s">
        <v>41</v>
      </c>
      <c r="J3733" t="s">
        <v>25</v>
      </c>
      <c r="K3733" t="s">
        <v>508</v>
      </c>
      <c r="L3733" t="s">
        <v>6676</v>
      </c>
    </row>
    <row r="3734" spans="1:12" x14ac:dyDescent="0.3">
      <c r="A3734">
        <v>80174367</v>
      </c>
      <c r="B3734" t="s">
        <v>14</v>
      </c>
      <c r="C3734" t="s">
        <v>10033</v>
      </c>
      <c r="D3734" t="s">
        <v>10034</v>
      </c>
      <c r="E3734" t="s">
        <v>10035</v>
      </c>
      <c r="F3734" t="s">
        <v>15</v>
      </c>
      <c r="G3734" t="s">
        <v>10036</v>
      </c>
      <c r="H3734">
        <v>2018</v>
      </c>
      <c r="I3734" t="s">
        <v>41</v>
      </c>
      <c r="J3734" t="s">
        <v>114</v>
      </c>
      <c r="K3734" t="s">
        <v>18</v>
      </c>
      <c r="L3734" t="s">
        <v>10037</v>
      </c>
    </row>
    <row r="3735" spans="1:12" x14ac:dyDescent="0.3">
      <c r="A3735">
        <v>80217312</v>
      </c>
      <c r="B3735" t="s">
        <v>14</v>
      </c>
      <c r="C3735" t="s">
        <v>10038</v>
      </c>
      <c r="D3735" t="s">
        <v>10039</v>
      </c>
      <c r="E3735" t="s">
        <v>10040</v>
      </c>
      <c r="F3735" t="s">
        <v>3422</v>
      </c>
      <c r="G3735" t="s">
        <v>10036</v>
      </c>
      <c r="H3735">
        <v>2018</v>
      </c>
      <c r="I3735" t="s">
        <v>21</v>
      </c>
      <c r="J3735" t="s">
        <v>169</v>
      </c>
      <c r="K3735" t="s">
        <v>458</v>
      </c>
      <c r="L3735" t="s">
        <v>10041</v>
      </c>
    </row>
    <row r="3736" spans="1:12" x14ac:dyDescent="0.3">
      <c r="A3736">
        <v>80209006</v>
      </c>
      <c r="B3736" t="s">
        <v>14</v>
      </c>
      <c r="C3736" t="s">
        <v>10042</v>
      </c>
      <c r="D3736" t="s">
        <v>10043</v>
      </c>
      <c r="F3736" t="s">
        <v>10044</v>
      </c>
      <c r="G3736" t="s">
        <v>10036</v>
      </c>
      <c r="H3736">
        <v>2018</v>
      </c>
      <c r="I3736" t="s">
        <v>51</v>
      </c>
      <c r="J3736" t="s">
        <v>1471</v>
      </c>
      <c r="K3736" t="s">
        <v>60</v>
      </c>
      <c r="L3736" t="s">
        <v>10045</v>
      </c>
    </row>
    <row r="3737" spans="1:12" x14ac:dyDescent="0.3">
      <c r="A3737">
        <v>80220692</v>
      </c>
      <c r="B3737" t="s">
        <v>19</v>
      </c>
      <c r="C3737" t="s">
        <v>22315</v>
      </c>
      <c r="E3737" t="s">
        <v>22316</v>
      </c>
      <c r="F3737" t="s">
        <v>913</v>
      </c>
      <c r="G3737" t="s">
        <v>10036</v>
      </c>
      <c r="H3737">
        <v>2017</v>
      </c>
      <c r="I3737" t="s">
        <v>41</v>
      </c>
      <c r="J3737" t="s">
        <v>25</v>
      </c>
      <c r="K3737" t="s">
        <v>382</v>
      </c>
      <c r="L3737" t="s">
        <v>22317</v>
      </c>
    </row>
    <row r="3738" spans="1:12" x14ac:dyDescent="0.3">
      <c r="A3738">
        <v>80117531</v>
      </c>
      <c r="B3738" t="s">
        <v>14</v>
      </c>
      <c r="C3738" t="s">
        <v>10046</v>
      </c>
      <c r="D3738" t="s">
        <v>10047</v>
      </c>
      <c r="E3738" t="s">
        <v>10048</v>
      </c>
      <c r="F3738" t="s">
        <v>15</v>
      </c>
      <c r="G3738" t="s">
        <v>10036</v>
      </c>
      <c r="H3738">
        <v>2018</v>
      </c>
      <c r="I3738" t="s">
        <v>41</v>
      </c>
      <c r="J3738" t="s">
        <v>90</v>
      </c>
      <c r="K3738" t="s">
        <v>263</v>
      </c>
      <c r="L3738" t="s">
        <v>10049</v>
      </c>
    </row>
    <row r="3739" spans="1:12" x14ac:dyDescent="0.3">
      <c r="A3739">
        <v>80153131</v>
      </c>
      <c r="B3739" t="s">
        <v>14</v>
      </c>
      <c r="C3739" t="s">
        <v>15763</v>
      </c>
      <c r="D3739" t="s">
        <v>15764</v>
      </c>
      <c r="E3739" t="s">
        <v>15765</v>
      </c>
      <c r="F3739" t="s">
        <v>40</v>
      </c>
      <c r="G3739" t="s">
        <v>6682</v>
      </c>
      <c r="H3739">
        <v>2016</v>
      </c>
      <c r="I3739" t="s">
        <v>129</v>
      </c>
      <c r="J3739" t="s">
        <v>164</v>
      </c>
      <c r="K3739" t="s">
        <v>428</v>
      </c>
      <c r="L3739" t="s">
        <v>15766</v>
      </c>
    </row>
    <row r="3740" spans="1:12" x14ac:dyDescent="0.3">
      <c r="A3740">
        <v>80991400</v>
      </c>
      <c r="B3740" t="s">
        <v>14</v>
      </c>
      <c r="C3740" t="s">
        <v>6680</v>
      </c>
      <c r="D3740" t="s">
        <v>4124</v>
      </c>
      <c r="E3740" t="s">
        <v>6681</v>
      </c>
      <c r="F3740" t="s">
        <v>15</v>
      </c>
      <c r="G3740" t="s">
        <v>6682</v>
      </c>
      <c r="H3740">
        <v>2019</v>
      </c>
      <c r="I3740" t="s">
        <v>21</v>
      </c>
      <c r="J3740" t="s">
        <v>33</v>
      </c>
      <c r="K3740" t="s">
        <v>599</v>
      </c>
      <c r="L3740" t="s">
        <v>6683</v>
      </c>
    </row>
    <row r="3741" spans="1:12" x14ac:dyDescent="0.3">
      <c r="A3741">
        <v>81059388</v>
      </c>
      <c r="B3741" t="s">
        <v>14</v>
      </c>
      <c r="C3741" t="s">
        <v>17283</v>
      </c>
      <c r="D3741" t="s">
        <v>17284</v>
      </c>
      <c r="E3741" t="s">
        <v>17285</v>
      </c>
      <c r="F3741" t="s">
        <v>15</v>
      </c>
      <c r="G3741" t="s">
        <v>6682</v>
      </c>
      <c r="H3741">
        <v>2018</v>
      </c>
      <c r="I3741" t="s">
        <v>32</v>
      </c>
      <c r="J3741" t="s">
        <v>274</v>
      </c>
      <c r="K3741" t="s">
        <v>52</v>
      </c>
      <c r="L3741" t="s">
        <v>17286</v>
      </c>
    </row>
    <row r="3742" spans="1:12" x14ac:dyDescent="0.3">
      <c r="A3742">
        <v>80231156</v>
      </c>
      <c r="B3742" t="s">
        <v>14</v>
      </c>
      <c r="C3742" t="s">
        <v>6684</v>
      </c>
      <c r="D3742" t="s">
        <v>6685</v>
      </c>
      <c r="E3742" t="s">
        <v>6686</v>
      </c>
      <c r="F3742" t="s">
        <v>15</v>
      </c>
      <c r="G3742" t="s">
        <v>6682</v>
      </c>
      <c r="H3742">
        <v>2019</v>
      </c>
      <c r="I3742" t="s">
        <v>51</v>
      </c>
      <c r="J3742" t="s">
        <v>287</v>
      </c>
      <c r="K3742" t="s">
        <v>52</v>
      </c>
      <c r="L3742" t="s">
        <v>6687</v>
      </c>
    </row>
    <row r="3743" spans="1:12" x14ac:dyDescent="0.3">
      <c r="A3743">
        <v>81002145</v>
      </c>
      <c r="B3743" t="s">
        <v>19</v>
      </c>
      <c r="C3743" t="s">
        <v>1669</v>
      </c>
      <c r="E3743" t="s">
        <v>1670</v>
      </c>
      <c r="F3743" t="s">
        <v>299</v>
      </c>
      <c r="G3743" t="s">
        <v>6682</v>
      </c>
      <c r="H3743">
        <v>2019</v>
      </c>
      <c r="I3743" t="s">
        <v>51</v>
      </c>
      <c r="J3743" t="s">
        <v>25</v>
      </c>
      <c r="K3743" t="s">
        <v>969</v>
      </c>
      <c r="L3743" t="s">
        <v>1671</v>
      </c>
    </row>
    <row r="3744" spans="1:12" x14ac:dyDescent="0.3">
      <c r="A3744">
        <v>80191045</v>
      </c>
      <c r="B3744" t="s">
        <v>14</v>
      </c>
      <c r="C3744" t="s">
        <v>6691</v>
      </c>
      <c r="D3744" t="s">
        <v>6692</v>
      </c>
      <c r="E3744" t="s">
        <v>6693</v>
      </c>
      <c r="F3744" t="s">
        <v>15</v>
      </c>
      <c r="G3744" t="s">
        <v>6682</v>
      </c>
      <c r="H3744">
        <v>2019</v>
      </c>
      <c r="I3744" t="s">
        <v>21</v>
      </c>
      <c r="J3744" t="s">
        <v>672</v>
      </c>
      <c r="K3744" t="s">
        <v>232</v>
      </c>
      <c r="L3744" t="s">
        <v>6694</v>
      </c>
    </row>
    <row r="3745" spans="1:12" x14ac:dyDescent="0.3">
      <c r="A3745">
        <v>81029383</v>
      </c>
      <c r="B3745" t="s">
        <v>14</v>
      </c>
      <c r="C3745" t="s">
        <v>6695</v>
      </c>
      <c r="D3745" t="s">
        <v>6696</v>
      </c>
      <c r="E3745" t="s">
        <v>6697</v>
      </c>
      <c r="F3745" t="s">
        <v>256</v>
      </c>
      <c r="G3745" t="s">
        <v>6682</v>
      </c>
      <c r="H3745">
        <v>2018</v>
      </c>
      <c r="I3745" t="s">
        <v>21</v>
      </c>
      <c r="J3745" t="s">
        <v>393</v>
      </c>
      <c r="K3745" t="s">
        <v>36</v>
      </c>
      <c r="L3745" t="s">
        <v>6698</v>
      </c>
    </row>
    <row r="3746" spans="1:12" x14ac:dyDescent="0.3">
      <c r="A3746">
        <v>80241001</v>
      </c>
      <c r="B3746" t="s">
        <v>19</v>
      </c>
      <c r="C3746" t="s">
        <v>2656</v>
      </c>
      <c r="E3746" t="s">
        <v>2657</v>
      </c>
      <c r="F3746" t="s">
        <v>256</v>
      </c>
      <c r="G3746" t="s">
        <v>6682</v>
      </c>
      <c r="H3746">
        <v>2018</v>
      </c>
      <c r="I3746" t="s">
        <v>21</v>
      </c>
      <c r="J3746" t="s">
        <v>25</v>
      </c>
      <c r="K3746" t="s">
        <v>257</v>
      </c>
      <c r="L3746" t="s">
        <v>2658</v>
      </c>
    </row>
    <row r="3747" spans="1:12" x14ac:dyDescent="0.3">
      <c r="A3747">
        <v>80178280</v>
      </c>
      <c r="B3747" t="s">
        <v>14</v>
      </c>
      <c r="C3747" t="s">
        <v>13639</v>
      </c>
      <c r="D3747" t="s">
        <v>13640</v>
      </c>
      <c r="E3747" t="s">
        <v>13641</v>
      </c>
      <c r="F3747" t="s">
        <v>13642</v>
      </c>
      <c r="G3747" t="s">
        <v>13643</v>
      </c>
      <c r="H3747">
        <v>2017</v>
      </c>
      <c r="I3747" t="s">
        <v>129</v>
      </c>
      <c r="J3747" t="s">
        <v>66</v>
      </c>
      <c r="K3747" t="s">
        <v>107</v>
      </c>
      <c r="L3747" t="s">
        <v>13644</v>
      </c>
    </row>
    <row r="3748" spans="1:12" x14ac:dyDescent="0.3">
      <c r="A3748">
        <v>80119555</v>
      </c>
      <c r="B3748" t="s">
        <v>14</v>
      </c>
      <c r="C3748" t="s">
        <v>14734</v>
      </c>
      <c r="D3748" t="s">
        <v>14735</v>
      </c>
      <c r="E3748" t="s">
        <v>14736</v>
      </c>
      <c r="F3748" t="s">
        <v>305</v>
      </c>
      <c r="G3748" t="s">
        <v>14737</v>
      </c>
      <c r="H3748">
        <v>2015</v>
      </c>
      <c r="I3748" t="s">
        <v>32</v>
      </c>
      <c r="J3748" t="s">
        <v>33</v>
      </c>
      <c r="K3748" t="s">
        <v>34</v>
      </c>
      <c r="L3748" t="s">
        <v>14738</v>
      </c>
    </row>
    <row r="3749" spans="1:12" x14ac:dyDescent="0.3">
      <c r="A3749">
        <v>80158270</v>
      </c>
      <c r="B3749" t="s">
        <v>14</v>
      </c>
      <c r="C3749" t="s">
        <v>16752</v>
      </c>
      <c r="D3749" t="s">
        <v>16753</v>
      </c>
      <c r="E3749" t="s">
        <v>16754</v>
      </c>
      <c r="F3749" t="s">
        <v>63</v>
      </c>
      <c r="G3749" t="s">
        <v>14737</v>
      </c>
      <c r="H3749">
        <v>2014</v>
      </c>
      <c r="I3749" t="s">
        <v>13468</v>
      </c>
      <c r="J3749" t="s">
        <v>1379</v>
      </c>
      <c r="K3749" t="s">
        <v>80</v>
      </c>
      <c r="L3749" t="s">
        <v>16755</v>
      </c>
    </row>
    <row r="3750" spans="1:12" x14ac:dyDescent="0.3">
      <c r="A3750">
        <v>70302836</v>
      </c>
      <c r="B3750" t="s">
        <v>14</v>
      </c>
      <c r="C3750" t="s">
        <v>17420</v>
      </c>
      <c r="D3750" t="s">
        <v>17421</v>
      </c>
      <c r="E3750" t="s">
        <v>17422</v>
      </c>
      <c r="F3750" t="s">
        <v>728</v>
      </c>
      <c r="G3750" t="s">
        <v>14737</v>
      </c>
      <c r="H3750">
        <v>2013</v>
      </c>
      <c r="I3750" t="s">
        <v>32</v>
      </c>
      <c r="J3750" t="s">
        <v>164</v>
      </c>
      <c r="K3750" t="s">
        <v>288</v>
      </c>
      <c r="L3750" t="s">
        <v>17423</v>
      </c>
    </row>
    <row r="3751" spans="1:12" x14ac:dyDescent="0.3">
      <c r="A3751">
        <v>70212989</v>
      </c>
      <c r="B3751" t="s">
        <v>19</v>
      </c>
      <c r="C3751" t="s">
        <v>21917</v>
      </c>
      <c r="E3751" t="s">
        <v>21918</v>
      </c>
      <c r="F3751" t="s">
        <v>331</v>
      </c>
      <c r="G3751" t="s">
        <v>21919</v>
      </c>
      <c r="H3751">
        <v>2009</v>
      </c>
      <c r="I3751" t="s">
        <v>51</v>
      </c>
      <c r="J3751" t="s">
        <v>25</v>
      </c>
      <c r="K3751" t="s">
        <v>238</v>
      </c>
      <c r="L3751" t="s">
        <v>21920</v>
      </c>
    </row>
    <row r="3752" spans="1:12" x14ac:dyDescent="0.3">
      <c r="A3752">
        <v>81034763</v>
      </c>
      <c r="B3752" t="s">
        <v>14</v>
      </c>
      <c r="C3752" t="s">
        <v>18050</v>
      </c>
      <c r="D3752" t="s">
        <v>18051</v>
      </c>
      <c r="E3752" t="s">
        <v>18052</v>
      </c>
      <c r="F3752" t="s">
        <v>15</v>
      </c>
      <c r="G3752" t="s">
        <v>6701</v>
      </c>
      <c r="H3752">
        <v>2018</v>
      </c>
      <c r="I3752" t="s">
        <v>41</v>
      </c>
      <c r="J3752" t="s">
        <v>17</v>
      </c>
      <c r="K3752" t="s">
        <v>13622</v>
      </c>
      <c r="L3752" t="s">
        <v>18053</v>
      </c>
    </row>
    <row r="3753" spans="1:12" x14ac:dyDescent="0.3">
      <c r="A3753">
        <v>81044300</v>
      </c>
      <c r="B3753" t="s">
        <v>19</v>
      </c>
      <c r="C3753" t="s">
        <v>6699</v>
      </c>
      <c r="E3753" t="s">
        <v>6700</v>
      </c>
      <c r="F3753" t="s">
        <v>776</v>
      </c>
      <c r="G3753" t="s">
        <v>6701</v>
      </c>
      <c r="H3753">
        <v>2017</v>
      </c>
      <c r="I3753" t="s">
        <v>21</v>
      </c>
      <c r="J3753" t="s">
        <v>25</v>
      </c>
      <c r="K3753" t="s">
        <v>371</v>
      </c>
      <c r="L3753" t="s">
        <v>6702</v>
      </c>
    </row>
    <row r="3754" spans="1:12" x14ac:dyDescent="0.3">
      <c r="A3754">
        <v>80151370</v>
      </c>
      <c r="B3754" t="s">
        <v>14</v>
      </c>
      <c r="C3754" t="s">
        <v>12142</v>
      </c>
      <c r="D3754" t="s">
        <v>12143</v>
      </c>
      <c r="E3754" t="s">
        <v>12144</v>
      </c>
      <c r="F3754" t="s">
        <v>15</v>
      </c>
      <c r="G3754" t="s">
        <v>12145</v>
      </c>
      <c r="H3754">
        <v>2017</v>
      </c>
      <c r="I3754" t="s">
        <v>21</v>
      </c>
      <c r="J3754" t="s">
        <v>1278</v>
      </c>
      <c r="K3754" t="s">
        <v>2240</v>
      </c>
      <c r="L3754" t="s">
        <v>12146</v>
      </c>
    </row>
    <row r="3755" spans="1:12" x14ac:dyDescent="0.3">
      <c r="A3755">
        <v>81010962</v>
      </c>
      <c r="B3755" t="s">
        <v>14</v>
      </c>
      <c r="C3755" t="s">
        <v>15686</v>
      </c>
      <c r="D3755" t="s">
        <v>15687</v>
      </c>
      <c r="E3755" t="s">
        <v>15688</v>
      </c>
      <c r="F3755" t="s">
        <v>322</v>
      </c>
      <c r="G3755" t="s">
        <v>15689</v>
      </c>
      <c r="H3755">
        <v>2018</v>
      </c>
      <c r="I3755" t="s">
        <v>21</v>
      </c>
      <c r="J3755" t="s">
        <v>647</v>
      </c>
      <c r="K3755" t="s">
        <v>2286</v>
      </c>
      <c r="L3755" t="s">
        <v>15690</v>
      </c>
    </row>
    <row r="3756" spans="1:12" x14ac:dyDescent="0.3">
      <c r="A3756">
        <v>80094258</v>
      </c>
      <c r="B3756" t="s">
        <v>14</v>
      </c>
      <c r="C3756" t="s">
        <v>21214</v>
      </c>
      <c r="D3756" t="s">
        <v>21215</v>
      </c>
      <c r="E3756" t="s">
        <v>21216</v>
      </c>
      <c r="F3756" t="s">
        <v>331</v>
      </c>
      <c r="G3756" t="s">
        <v>15689</v>
      </c>
      <c r="H3756">
        <v>2016</v>
      </c>
      <c r="I3756" t="s">
        <v>16</v>
      </c>
      <c r="J3756" t="s">
        <v>328</v>
      </c>
      <c r="K3756" t="s">
        <v>269</v>
      </c>
      <c r="L3756" t="s">
        <v>21217</v>
      </c>
    </row>
    <row r="3757" spans="1:12" x14ac:dyDescent="0.3">
      <c r="A3757">
        <v>80159028</v>
      </c>
      <c r="B3757" t="s">
        <v>14</v>
      </c>
      <c r="C3757" t="s">
        <v>10050</v>
      </c>
      <c r="D3757" t="s">
        <v>3239</v>
      </c>
      <c r="E3757" t="s">
        <v>10051</v>
      </c>
      <c r="G3757" t="s">
        <v>10052</v>
      </c>
      <c r="H3757">
        <v>2018</v>
      </c>
      <c r="I3757" t="s">
        <v>51</v>
      </c>
      <c r="J3757" t="s">
        <v>667</v>
      </c>
      <c r="K3757" t="s">
        <v>7126</v>
      </c>
      <c r="L3757" t="s">
        <v>10053</v>
      </c>
    </row>
    <row r="3758" spans="1:12" x14ac:dyDescent="0.3">
      <c r="A3758">
        <v>80179371</v>
      </c>
      <c r="B3758" t="s">
        <v>19</v>
      </c>
      <c r="C3758" t="s">
        <v>10054</v>
      </c>
      <c r="E3758" t="s">
        <v>10055</v>
      </c>
      <c r="F3758" t="s">
        <v>15</v>
      </c>
      <c r="G3758" t="s">
        <v>10052</v>
      </c>
      <c r="H3758">
        <v>2018</v>
      </c>
      <c r="I3758" t="s">
        <v>13468</v>
      </c>
      <c r="J3758" t="s">
        <v>25</v>
      </c>
      <c r="K3758" t="s">
        <v>1838</v>
      </c>
      <c r="L3758" t="s">
        <v>10056</v>
      </c>
    </row>
    <row r="3759" spans="1:12" x14ac:dyDescent="0.3">
      <c r="A3759">
        <v>80201570</v>
      </c>
      <c r="B3759" t="s">
        <v>14</v>
      </c>
      <c r="C3759" t="s">
        <v>22756</v>
      </c>
      <c r="D3759" t="s">
        <v>22757</v>
      </c>
      <c r="E3759" t="s">
        <v>22758</v>
      </c>
      <c r="F3759" t="s">
        <v>15</v>
      </c>
      <c r="G3759" t="s">
        <v>10052</v>
      </c>
      <c r="H3759">
        <v>2017</v>
      </c>
      <c r="I3759" t="s">
        <v>21</v>
      </c>
      <c r="J3759" t="s">
        <v>459</v>
      </c>
      <c r="K3759" t="s">
        <v>5417</v>
      </c>
      <c r="L3759" t="s">
        <v>22759</v>
      </c>
    </row>
    <row r="3760" spans="1:12" x14ac:dyDescent="0.3">
      <c r="A3760">
        <v>80225034</v>
      </c>
      <c r="B3760" t="s">
        <v>14</v>
      </c>
      <c r="C3760" t="s">
        <v>1390</v>
      </c>
      <c r="D3760" t="s">
        <v>1391</v>
      </c>
      <c r="E3760" t="s">
        <v>1392</v>
      </c>
      <c r="F3760" t="s">
        <v>15</v>
      </c>
      <c r="G3760" t="s">
        <v>10052</v>
      </c>
      <c r="H3760">
        <v>2017</v>
      </c>
      <c r="I3760" t="s">
        <v>32</v>
      </c>
      <c r="J3760" t="s">
        <v>33</v>
      </c>
      <c r="K3760" t="s">
        <v>52</v>
      </c>
      <c r="L3760" t="s">
        <v>1393</v>
      </c>
    </row>
    <row r="3761" spans="1:12" x14ac:dyDescent="0.3">
      <c r="A3761">
        <v>80044834</v>
      </c>
      <c r="B3761" t="s">
        <v>14</v>
      </c>
      <c r="C3761" t="s">
        <v>18084</v>
      </c>
      <c r="D3761" t="s">
        <v>10151</v>
      </c>
      <c r="E3761" t="s">
        <v>18085</v>
      </c>
      <c r="F3761" t="s">
        <v>15</v>
      </c>
      <c r="G3761" t="s">
        <v>18086</v>
      </c>
      <c r="H3761">
        <v>2015</v>
      </c>
      <c r="I3761" t="s">
        <v>129</v>
      </c>
      <c r="J3761" t="s">
        <v>66</v>
      </c>
      <c r="K3761" t="s">
        <v>135</v>
      </c>
      <c r="L3761" t="s">
        <v>18087</v>
      </c>
    </row>
    <row r="3762" spans="1:12" x14ac:dyDescent="0.3">
      <c r="A3762">
        <v>81049811</v>
      </c>
      <c r="B3762" t="s">
        <v>19</v>
      </c>
      <c r="C3762" t="s">
        <v>6703</v>
      </c>
      <c r="E3762" t="s">
        <v>6704</v>
      </c>
      <c r="F3762" t="s">
        <v>776</v>
      </c>
      <c r="G3762" t="s">
        <v>6705</v>
      </c>
      <c r="H3762">
        <v>2018</v>
      </c>
      <c r="I3762" t="s">
        <v>41</v>
      </c>
      <c r="J3762" t="s">
        <v>25</v>
      </c>
      <c r="K3762" t="s">
        <v>382</v>
      </c>
      <c r="L3762" t="s">
        <v>6706</v>
      </c>
    </row>
    <row r="3763" spans="1:12" x14ac:dyDescent="0.3">
      <c r="A3763">
        <v>80214523</v>
      </c>
      <c r="B3763" t="s">
        <v>19</v>
      </c>
      <c r="C3763" t="s">
        <v>6707</v>
      </c>
      <c r="E3763" t="s">
        <v>6708</v>
      </c>
      <c r="F3763" t="s">
        <v>242</v>
      </c>
      <c r="G3763" t="s">
        <v>6705</v>
      </c>
      <c r="H3763">
        <v>2018</v>
      </c>
      <c r="I3763" t="s">
        <v>21</v>
      </c>
      <c r="J3763" t="s">
        <v>25</v>
      </c>
      <c r="K3763" t="s">
        <v>1371</v>
      </c>
      <c r="L3763" t="s">
        <v>6709</v>
      </c>
    </row>
    <row r="3764" spans="1:12" x14ac:dyDescent="0.3">
      <c r="A3764">
        <v>80216779</v>
      </c>
      <c r="B3764" t="s">
        <v>14</v>
      </c>
      <c r="C3764" t="s">
        <v>6710</v>
      </c>
      <c r="D3764" t="s">
        <v>2329</v>
      </c>
      <c r="E3764" t="s">
        <v>6711</v>
      </c>
      <c r="F3764" t="s">
        <v>15</v>
      </c>
      <c r="G3764" t="s">
        <v>6705</v>
      </c>
      <c r="H3764">
        <v>2019</v>
      </c>
      <c r="I3764" t="s">
        <v>21</v>
      </c>
      <c r="J3764" t="s">
        <v>501</v>
      </c>
      <c r="K3764" t="s">
        <v>499</v>
      </c>
      <c r="L3764" t="s">
        <v>6712</v>
      </c>
    </row>
    <row r="3765" spans="1:12" x14ac:dyDescent="0.3">
      <c r="A3765">
        <v>80201500</v>
      </c>
      <c r="B3765" t="s">
        <v>19</v>
      </c>
      <c r="C3765" t="s">
        <v>6713</v>
      </c>
      <c r="E3765" t="s">
        <v>6714</v>
      </c>
      <c r="F3765" t="s">
        <v>40</v>
      </c>
      <c r="G3765" t="s">
        <v>6705</v>
      </c>
      <c r="H3765">
        <v>2018</v>
      </c>
      <c r="I3765" t="s">
        <v>21</v>
      </c>
      <c r="J3765" t="s">
        <v>25</v>
      </c>
      <c r="K3765" t="s">
        <v>759</v>
      </c>
      <c r="L3765" t="s">
        <v>6715</v>
      </c>
    </row>
    <row r="3766" spans="1:12" x14ac:dyDescent="0.3">
      <c r="A3766">
        <v>81049774</v>
      </c>
      <c r="B3766" t="s">
        <v>19</v>
      </c>
      <c r="C3766" t="s">
        <v>6716</v>
      </c>
      <c r="E3766" t="s">
        <v>6717</v>
      </c>
      <c r="F3766" t="s">
        <v>776</v>
      </c>
      <c r="G3766" t="s">
        <v>6705</v>
      </c>
      <c r="H3766">
        <v>2018</v>
      </c>
      <c r="I3766" t="s">
        <v>21</v>
      </c>
      <c r="J3766" t="s">
        <v>25</v>
      </c>
      <c r="K3766" t="s">
        <v>137</v>
      </c>
      <c r="L3766" t="s">
        <v>6718</v>
      </c>
    </row>
    <row r="3767" spans="1:12" x14ac:dyDescent="0.3">
      <c r="A3767">
        <v>80182123</v>
      </c>
      <c r="B3767" t="s">
        <v>19</v>
      </c>
      <c r="C3767" t="s">
        <v>6719</v>
      </c>
      <c r="E3767" t="s">
        <v>6720</v>
      </c>
      <c r="F3767" t="s">
        <v>143</v>
      </c>
      <c r="G3767" t="s">
        <v>6705</v>
      </c>
      <c r="H3767">
        <v>2018</v>
      </c>
      <c r="I3767" t="s">
        <v>41</v>
      </c>
      <c r="J3767" t="s">
        <v>25</v>
      </c>
      <c r="K3767" t="s">
        <v>481</v>
      </c>
      <c r="L3767" t="s">
        <v>6721</v>
      </c>
    </row>
    <row r="3768" spans="1:12" x14ac:dyDescent="0.3">
      <c r="A3768">
        <v>80221279</v>
      </c>
      <c r="B3768" t="s">
        <v>19</v>
      </c>
      <c r="C3768" t="s">
        <v>19218</v>
      </c>
      <c r="E3768" t="s">
        <v>19219</v>
      </c>
      <c r="F3768" t="s">
        <v>333</v>
      </c>
      <c r="G3768" t="s">
        <v>10060</v>
      </c>
      <c r="H3768">
        <v>2017</v>
      </c>
      <c r="I3768" t="s">
        <v>41</v>
      </c>
      <c r="J3768" t="s">
        <v>25</v>
      </c>
      <c r="K3768" t="s">
        <v>382</v>
      </c>
      <c r="L3768" t="s">
        <v>19220</v>
      </c>
    </row>
    <row r="3769" spans="1:12" x14ac:dyDescent="0.3">
      <c r="A3769">
        <v>80201497</v>
      </c>
      <c r="B3769" t="s">
        <v>14</v>
      </c>
      <c r="C3769" t="s">
        <v>19731</v>
      </c>
      <c r="D3769" t="s">
        <v>19732</v>
      </c>
      <c r="E3769" t="s">
        <v>19733</v>
      </c>
      <c r="F3769" t="s">
        <v>15</v>
      </c>
      <c r="G3769" t="s">
        <v>10060</v>
      </c>
      <c r="H3769">
        <v>2017</v>
      </c>
      <c r="I3769" t="s">
        <v>21</v>
      </c>
      <c r="J3769" t="s">
        <v>90</v>
      </c>
      <c r="K3769" t="s">
        <v>1065</v>
      </c>
      <c r="L3769" t="s">
        <v>19734</v>
      </c>
    </row>
    <row r="3770" spans="1:12" x14ac:dyDescent="0.3">
      <c r="A3770">
        <v>80134431</v>
      </c>
      <c r="B3770" t="s">
        <v>14</v>
      </c>
      <c r="C3770" t="s">
        <v>10057</v>
      </c>
      <c r="D3770" t="s">
        <v>10058</v>
      </c>
      <c r="E3770" t="s">
        <v>10059</v>
      </c>
      <c r="F3770" t="s">
        <v>15</v>
      </c>
      <c r="G3770" t="s">
        <v>10060</v>
      </c>
      <c r="H3770">
        <v>2018</v>
      </c>
      <c r="I3770" t="s">
        <v>21</v>
      </c>
      <c r="J3770" t="s">
        <v>160</v>
      </c>
      <c r="K3770" t="s">
        <v>297</v>
      </c>
      <c r="L3770" t="s">
        <v>10061</v>
      </c>
    </row>
    <row r="3771" spans="1:12" x14ac:dyDescent="0.3">
      <c r="A3771">
        <v>80198745</v>
      </c>
      <c r="B3771" t="s">
        <v>14</v>
      </c>
      <c r="C3771" t="s">
        <v>22307</v>
      </c>
      <c r="D3771" t="s">
        <v>22308</v>
      </c>
      <c r="E3771" t="s">
        <v>22309</v>
      </c>
      <c r="F3771" t="s">
        <v>15</v>
      </c>
      <c r="G3771" t="s">
        <v>10060</v>
      </c>
      <c r="H3771">
        <v>2017</v>
      </c>
      <c r="I3771" t="s">
        <v>21</v>
      </c>
      <c r="J3771" t="s">
        <v>164</v>
      </c>
      <c r="K3771" t="s">
        <v>135</v>
      </c>
      <c r="L3771" t="s">
        <v>22310</v>
      </c>
    </row>
    <row r="3772" spans="1:12" x14ac:dyDescent="0.3">
      <c r="A3772">
        <v>80168052</v>
      </c>
      <c r="B3772" t="s">
        <v>14</v>
      </c>
      <c r="C3772" t="s">
        <v>18943</v>
      </c>
      <c r="D3772" t="s">
        <v>18944</v>
      </c>
      <c r="F3772" t="s">
        <v>18945</v>
      </c>
      <c r="G3772" t="s">
        <v>18946</v>
      </c>
      <c r="H3772">
        <v>2016</v>
      </c>
      <c r="I3772" t="s">
        <v>51</v>
      </c>
      <c r="J3772" t="s">
        <v>1126</v>
      </c>
      <c r="K3772" t="s">
        <v>60</v>
      </c>
      <c r="L3772" t="s">
        <v>18947</v>
      </c>
    </row>
    <row r="3773" spans="1:12" x14ac:dyDescent="0.3">
      <c r="A3773">
        <v>80167667</v>
      </c>
      <c r="B3773" t="s">
        <v>14</v>
      </c>
      <c r="C3773" t="s">
        <v>20661</v>
      </c>
      <c r="D3773" t="s">
        <v>20662</v>
      </c>
      <c r="F3773" t="s">
        <v>1544</v>
      </c>
      <c r="G3773" t="s">
        <v>18946</v>
      </c>
      <c r="H3773">
        <v>2015</v>
      </c>
      <c r="I3773" t="s">
        <v>41</v>
      </c>
      <c r="J3773" t="s">
        <v>149</v>
      </c>
      <c r="K3773" t="s">
        <v>18</v>
      </c>
      <c r="L3773" t="s">
        <v>20663</v>
      </c>
    </row>
    <row r="3774" spans="1:12" x14ac:dyDescent="0.3">
      <c r="A3774">
        <v>80038446</v>
      </c>
      <c r="B3774" t="s">
        <v>14</v>
      </c>
      <c r="C3774" t="s">
        <v>3778</v>
      </c>
      <c r="D3774" t="s">
        <v>23365</v>
      </c>
      <c r="E3774" t="s">
        <v>23366</v>
      </c>
      <c r="F3774" t="s">
        <v>23367</v>
      </c>
      <c r="G3774" t="s">
        <v>18946</v>
      </c>
      <c r="H3774">
        <v>2015</v>
      </c>
      <c r="I3774" t="s">
        <v>129</v>
      </c>
      <c r="J3774" t="s">
        <v>323</v>
      </c>
      <c r="K3774" t="s">
        <v>1686</v>
      </c>
      <c r="L3774" t="s">
        <v>23368</v>
      </c>
    </row>
    <row r="3775" spans="1:12" x14ac:dyDescent="0.3">
      <c r="A3775">
        <v>80059410</v>
      </c>
      <c r="B3775" t="s">
        <v>14</v>
      </c>
      <c r="C3775" t="s">
        <v>13076</v>
      </c>
      <c r="D3775" t="s">
        <v>3239</v>
      </c>
      <c r="E3775" t="s">
        <v>13077</v>
      </c>
      <c r="F3775" t="s">
        <v>15</v>
      </c>
      <c r="G3775" t="s">
        <v>13074</v>
      </c>
      <c r="H3775">
        <v>2016</v>
      </c>
      <c r="I3775" t="s">
        <v>21</v>
      </c>
      <c r="J3775" t="s">
        <v>669</v>
      </c>
      <c r="K3775" t="s">
        <v>499</v>
      </c>
      <c r="L3775" t="s">
        <v>13078</v>
      </c>
    </row>
    <row r="3776" spans="1:12" x14ac:dyDescent="0.3">
      <c r="A3776">
        <v>70252885</v>
      </c>
      <c r="B3776" t="s">
        <v>14</v>
      </c>
      <c r="C3776" t="s">
        <v>15894</v>
      </c>
      <c r="D3776" t="s">
        <v>15895</v>
      </c>
      <c r="E3776" t="s">
        <v>15896</v>
      </c>
      <c r="F3776" t="s">
        <v>15897</v>
      </c>
      <c r="G3776" t="s">
        <v>15898</v>
      </c>
      <c r="H3776">
        <v>2012</v>
      </c>
      <c r="I3776" t="s">
        <v>129</v>
      </c>
      <c r="J3776" t="s">
        <v>106</v>
      </c>
      <c r="K3776" t="s">
        <v>131</v>
      </c>
      <c r="L3776" t="s">
        <v>15899</v>
      </c>
    </row>
    <row r="3777" spans="1:12" x14ac:dyDescent="0.3">
      <c r="A3777">
        <v>80157760</v>
      </c>
      <c r="B3777" t="s">
        <v>14</v>
      </c>
      <c r="C3777" t="s">
        <v>21173</v>
      </c>
      <c r="D3777" t="s">
        <v>21174</v>
      </c>
      <c r="E3777" t="s">
        <v>21175</v>
      </c>
      <c r="F3777" t="s">
        <v>15</v>
      </c>
      <c r="G3777" t="s">
        <v>21176</v>
      </c>
      <c r="H3777">
        <v>2016</v>
      </c>
      <c r="I3777" t="s">
        <v>129</v>
      </c>
      <c r="J3777" t="s">
        <v>164</v>
      </c>
      <c r="K3777" t="s">
        <v>894</v>
      </c>
      <c r="L3777" t="s">
        <v>21177</v>
      </c>
    </row>
    <row r="3778" spans="1:12" x14ac:dyDescent="0.3">
      <c r="A3778">
        <v>80065220</v>
      </c>
      <c r="B3778" t="s">
        <v>14</v>
      </c>
      <c r="C3778" t="s">
        <v>16341</v>
      </c>
      <c r="D3778" t="s">
        <v>16342</v>
      </c>
      <c r="E3778" t="s">
        <v>16343</v>
      </c>
      <c r="F3778" t="s">
        <v>15</v>
      </c>
      <c r="G3778" t="s">
        <v>16344</v>
      </c>
      <c r="H3778">
        <v>2015</v>
      </c>
      <c r="I3778" t="s">
        <v>13468</v>
      </c>
      <c r="J3778" t="s">
        <v>1060</v>
      </c>
      <c r="K3778" t="s">
        <v>373</v>
      </c>
      <c r="L3778" t="s">
        <v>16345</v>
      </c>
    </row>
    <row r="3779" spans="1:12" x14ac:dyDescent="0.3">
      <c r="A3779">
        <v>70157452</v>
      </c>
      <c r="B3779" t="s">
        <v>19</v>
      </c>
      <c r="C3779" t="s">
        <v>15707</v>
      </c>
      <c r="F3779" t="s">
        <v>15</v>
      </c>
      <c r="G3779" t="s">
        <v>15708</v>
      </c>
      <c r="H3779">
        <v>2007</v>
      </c>
      <c r="I3779" t="s">
        <v>21</v>
      </c>
      <c r="J3779" t="s">
        <v>25</v>
      </c>
      <c r="K3779" t="s">
        <v>1904</v>
      </c>
      <c r="L3779" t="s">
        <v>15709</v>
      </c>
    </row>
    <row r="3780" spans="1:12" x14ac:dyDescent="0.3">
      <c r="A3780">
        <v>81045349</v>
      </c>
      <c r="B3780" t="s">
        <v>19</v>
      </c>
      <c r="C3780" t="s">
        <v>6722</v>
      </c>
      <c r="E3780" t="s">
        <v>6723</v>
      </c>
      <c r="F3780" t="s">
        <v>242</v>
      </c>
      <c r="G3780" t="s">
        <v>6724</v>
      </c>
      <c r="H3780">
        <v>2019</v>
      </c>
      <c r="I3780" t="s">
        <v>41</v>
      </c>
      <c r="J3780" t="s">
        <v>25</v>
      </c>
      <c r="K3780" t="s">
        <v>1484</v>
      </c>
      <c r="L3780" t="s">
        <v>6725</v>
      </c>
    </row>
    <row r="3781" spans="1:12" x14ac:dyDescent="0.3">
      <c r="A3781">
        <v>80124726</v>
      </c>
      <c r="B3781" t="s">
        <v>14</v>
      </c>
      <c r="C3781" t="s">
        <v>12147</v>
      </c>
      <c r="D3781" t="s">
        <v>8958</v>
      </c>
      <c r="E3781" t="s">
        <v>5208</v>
      </c>
      <c r="F3781" t="s">
        <v>63</v>
      </c>
      <c r="G3781" t="s">
        <v>12148</v>
      </c>
      <c r="H3781">
        <v>2017</v>
      </c>
      <c r="I3781" t="s">
        <v>21</v>
      </c>
      <c r="J3781" t="s">
        <v>476</v>
      </c>
      <c r="K3781" t="s">
        <v>499</v>
      </c>
      <c r="L3781" t="s">
        <v>12149</v>
      </c>
    </row>
    <row r="3782" spans="1:12" x14ac:dyDescent="0.3">
      <c r="A3782">
        <v>70301279</v>
      </c>
      <c r="B3782" t="s">
        <v>14</v>
      </c>
      <c r="C3782" t="s">
        <v>12150</v>
      </c>
      <c r="D3782" t="s">
        <v>12151</v>
      </c>
      <c r="E3782" t="s">
        <v>12152</v>
      </c>
      <c r="F3782" t="s">
        <v>15</v>
      </c>
      <c r="G3782" t="s">
        <v>12148</v>
      </c>
      <c r="H3782">
        <v>2014</v>
      </c>
      <c r="I3782" t="s">
        <v>21</v>
      </c>
      <c r="J3782" t="s">
        <v>338</v>
      </c>
      <c r="K3782" t="s">
        <v>261</v>
      </c>
      <c r="L3782" t="s">
        <v>12153</v>
      </c>
    </row>
    <row r="3783" spans="1:12" x14ac:dyDescent="0.3">
      <c r="A3783">
        <v>81002591</v>
      </c>
      <c r="B3783" t="s">
        <v>14</v>
      </c>
      <c r="C3783" t="s">
        <v>14661</v>
      </c>
      <c r="D3783" t="s">
        <v>14662</v>
      </c>
      <c r="E3783" t="s">
        <v>14663</v>
      </c>
      <c r="F3783" t="s">
        <v>15</v>
      </c>
      <c r="G3783" t="s">
        <v>6486</v>
      </c>
      <c r="H3783">
        <v>2018</v>
      </c>
      <c r="I3783" t="s">
        <v>51</v>
      </c>
      <c r="J3783" t="s">
        <v>670</v>
      </c>
      <c r="K3783" t="s">
        <v>9647</v>
      </c>
      <c r="L3783" t="s">
        <v>14664</v>
      </c>
    </row>
    <row r="3784" spans="1:12" x14ac:dyDescent="0.3">
      <c r="A3784">
        <v>80123777</v>
      </c>
      <c r="B3784" t="s">
        <v>14</v>
      </c>
      <c r="C3784" t="s">
        <v>1186</v>
      </c>
      <c r="D3784" t="s">
        <v>23369</v>
      </c>
      <c r="E3784" t="s">
        <v>23370</v>
      </c>
      <c r="F3784" t="s">
        <v>23371</v>
      </c>
      <c r="G3784" t="s">
        <v>6486</v>
      </c>
      <c r="H3784">
        <v>2016</v>
      </c>
      <c r="I3784" t="s">
        <v>21</v>
      </c>
      <c r="J3784" t="s">
        <v>93</v>
      </c>
      <c r="K3784" t="s">
        <v>105</v>
      </c>
      <c r="L3784" t="s">
        <v>23372</v>
      </c>
    </row>
    <row r="3785" spans="1:12" x14ac:dyDescent="0.3">
      <c r="A3785">
        <v>80109296</v>
      </c>
      <c r="B3785" t="s">
        <v>14</v>
      </c>
      <c r="C3785" t="s">
        <v>6483</v>
      </c>
      <c r="D3785" t="s">
        <v>6484</v>
      </c>
      <c r="E3785" t="s">
        <v>6485</v>
      </c>
      <c r="F3785" t="s">
        <v>4215</v>
      </c>
      <c r="G3785" t="s">
        <v>6486</v>
      </c>
      <c r="H3785">
        <v>2018</v>
      </c>
      <c r="I3785" t="s">
        <v>21</v>
      </c>
      <c r="J3785" t="s">
        <v>35</v>
      </c>
      <c r="K3785" t="s">
        <v>36</v>
      </c>
      <c r="L3785" t="s">
        <v>6487</v>
      </c>
    </row>
    <row r="3786" spans="1:12" x14ac:dyDescent="0.3">
      <c r="A3786">
        <v>81017530</v>
      </c>
      <c r="B3786" t="s">
        <v>14</v>
      </c>
      <c r="C3786" t="s">
        <v>21943</v>
      </c>
      <c r="D3786" t="s">
        <v>21944</v>
      </c>
      <c r="E3786" t="s">
        <v>21945</v>
      </c>
      <c r="F3786" t="s">
        <v>15</v>
      </c>
      <c r="G3786" t="s">
        <v>6486</v>
      </c>
      <c r="H3786">
        <v>2016</v>
      </c>
      <c r="I3786" t="s">
        <v>21</v>
      </c>
      <c r="J3786" t="s">
        <v>1042</v>
      </c>
      <c r="K3786" t="s">
        <v>220</v>
      </c>
      <c r="L3786" t="s">
        <v>21946</v>
      </c>
    </row>
    <row r="3787" spans="1:12" x14ac:dyDescent="0.3">
      <c r="A3787">
        <v>80190130</v>
      </c>
      <c r="B3787" t="s">
        <v>14</v>
      </c>
      <c r="C3787" t="s">
        <v>14630</v>
      </c>
      <c r="D3787" t="s">
        <v>14631</v>
      </c>
      <c r="E3787" t="s">
        <v>14632</v>
      </c>
      <c r="F3787" t="s">
        <v>15</v>
      </c>
      <c r="G3787" t="s">
        <v>9964</v>
      </c>
      <c r="H3787">
        <v>2017</v>
      </c>
      <c r="I3787" t="s">
        <v>21</v>
      </c>
      <c r="J3787" t="s">
        <v>214</v>
      </c>
      <c r="K3787" t="s">
        <v>88</v>
      </c>
      <c r="L3787" t="s">
        <v>14633</v>
      </c>
    </row>
    <row r="3788" spans="1:12" x14ac:dyDescent="0.3">
      <c r="A3788">
        <v>80226357</v>
      </c>
      <c r="B3788" t="s">
        <v>14</v>
      </c>
      <c r="C3788" t="s">
        <v>9961</v>
      </c>
      <c r="D3788" t="s">
        <v>9962</v>
      </c>
      <c r="E3788" t="s">
        <v>9963</v>
      </c>
      <c r="F3788" t="s">
        <v>242</v>
      </c>
      <c r="G3788" t="s">
        <v>9964</v>
      </c>
      <c r="H3788">
        <v>2017</v>
      </c>
      <c r="I3788" t="s">
        <v>21</v>
      </c>
      <c r="J3788" t="s">
        <v>104</v>
      </c>
      <c r="K3788" t="s">
        <v>105</v>
      </c>
      <c r="L3788" t="s">
        <v>9965</v>
      </c>
    </row>
    <row r="3789" spans="1:12" x14ac:dyDescent="0.3">
      <c r="A3789">
        <v>80061160</v>
      </c>
      <c r="B3789" t="s">
        <v>14</v>
      </c>
      <c r="C3789" t="s">
        <v>14466</v>
      </c>
      <c r="D3789" t="s">
        <v>14467</v>
      </c>
      <c r="E3789" t="s">
        <v>14468</v>
      </c>
      <c r="F3789" t="s">
        <v>1207</v>
      </c>
      <c r="G3789" t="s">
        <v>12040</v>
      </c>
      <c r="H3789">
        <v>2015</v>
      </c>
      <c r="I3789" t="s">
        <v>21</v>
      </c>
      <c r="J3789" t="s">
        <v>104</v>
      </c>
      <c r="K3789" t="s">
        <v>18</v>
      </c>
      <c r="L3789" t="s">
        <v>14469</v>
      </c>
    </row>
    <row r="3790" spans="1:12" x14ac:dyDescent="0.3">
      <c r="A3790">
        <v>80133550</v>
      </c>
      <c r="B3790" t="s">
        <v>14</v>
      </c>
      <c r="C3790" t="s">
        <v>12038</v>
      </c>
      <c r="D3790" t="s">
        <v>12039</v>
      </c>
      <c r="E3790" t="s">
        <v>2392</v>
      </c>
      <c r="F3790" t="s">
        <v>15</v>
      </c>
      <c r="G3790" t="s">
        <v>12040</v>
      </c>
      <c r="H3790">
        <v>2017</v>
      </c>
      <c r="I3790" t="s">
        <v>21</v>
      </c>
      <c r="J3790" t="s">
        <v>1204</v>
      </c>
      <c r="K3790" t="s">
        <v>499</v>
      </c>
      <c r="L3790" t="s">
        <v>12041</v>
      </c>
    </row>
    <row r="3791" spans="1:12" x14ac:dyDescent="0.3">
      <c r="A3791">
        <v>80103313</v>
      </c>
      <c r="B3791" t="s">
        <v>14</v>
      </c>
      <c r="C3791" t="s">
        <v>19503</v>
      </c>
      <c r="D3791" t="s">
        <v>19504</v>
      </c>
      <c r="E3791" t="s">
        <v>19505</v>
      </c>
      <c r="F3791" t="s">
        <v>2878</v>
      </c>
      <c r="G3791" t="s">
        <v>12040</v>
      </c>
      <c r="H3791">
        <v>2016</v>
      </c>
      <c r="I3791" t="s">
        <v>21</v>
      </c>
      <c r="J3791" t="s">
        <v>286</v>
      </c>
      <c r="K3791" t="s">
        <v>1704</v>
      </c>
      <c r="L3791" t="s">
        <v>19506</v>
      </c>
    </row>
    <row r="3792" spans="1:12" x14ac:dyDescent="0.3">
      <c r="A3792">
        <v>80092925</v>
      </c>
      <c r="B3792" t="s">
        <v>14</v>
      </c>
      <c r="C3792" t="s">
        <v>6488</v>
      </c>
      <c r="D3792" t="s">
        <v>1723</v>
      </c>
      <c r="E3792" t="s">
        <v>6489</v>
      </c>
      <c r="F3792" t="s">
        <v>1008</v>
      </c>
      <c r="G3792" t="s">
        <v>6490</v>
      </c>
      <c r="H3792">
        <v>2015</v>
      </c>
      <c r="I3792" t="s">
        <v>41</v>
      </c>
      <c r="J3792" t="s">
        <v>603</v>
      </c>
      <c r="K3792" t="s">
        <v>225</v>
      </c>
      <c r="L3792" t="s">
        <v>6491</v>
      </c>
    </row>
    <row r="3793" spans="1:12" x14ac:dyDescent="0.3">
      <c r="A3793">
        <v>80094723</v>
      </c>
      <c r="B3793" t="s">
        <v>14</v>
      </c>
      <c r="C3793" t="s">
        <v>6492</v>
      </c>
      <c r="D3793" t="s">
        <v>6213</v>
      </c>
      <c r="E3793" t="s">
        <v>6493</v>
      </c>
      <c r="F3793" t="s">
        <v>1008</v>
      </c>
      <c r="G3793" t="s">
        <v>6490</v>
      </c>
      <c r="H3793">
        <v>2015</v>
      </c>
      <c r="I3793" t="s">
        <v>41</v>
      </c>
      <c r="J3793" t="s">
        <v>260</v>
      </c>
      <c r="K3793" t="s">
        <v>376</v>
      </c>
      <c r="L3793" t="s">
        <v>6494</v>
      </c>
    </row>
    <row r="3794" spans="1:12" x14ac:dyDescent="0.3">
      <c r="A3794">
        <v>81010869</v>
      </c>
      <c r="B3794" t="s">
        <v>14</v>
      </c>
      <c r="C3794" t="s">
        <v>6495</v>
      </c>
      <c r="D3794" t="s">
        <v>1155</v>
      </c>
      <c r="E3794" t="s">
        <v>6496</v>
      </c>
      <c r="F3794" t="s">
        <v>1008</v>
      </c>
      <c r="G3794" t="s">
        <v>6490</v>
      </c>
      <c r="H3794">
        <v>2014</v>
      </c>
      <c r="I3794" t="s">
        <v>185</v>
      </c>
      <c r="J3794" t="s">
        <v>104</v>
      </c>
      <c r="K3794" t="s">
        <v>80</v>
      </c>
      <c r="L3794" t="s">
        <v>6497</v>
      </c>
    </row>
    <row r="3795" spans="1:12" x14ac:dyDescent="0.3">
      <c r="A3795">
        <v>80188883</v>
      </c>
      <c r="B3795" t="s">
        <v>14</v>
      </c>
      <c r="C3795" t="s">
        <v>6498</v>
      </c>
      <c r="D3795" t="s">
        <v>1155</v>
      </c>
      <c r="E3795" t="s">
        <v>6499</v>
      </c>
      <c r="F3795" t="s">
        <v>1008</v>
      </c>
      <c r="G3795" t="s">
        <v>6490</v>
      </c>
      <c r="H3795">
        <v>2017</v>
      </c>
      <c r="I3795" t="s">
        <v>41</v>
      </c>
      <c r="J3795" t="s">
        <v>308</v>
      </c>
      <c r="K3795" t="s">
        <v>205</v>
      </c>
      <c r="L3795" t="s">
        <v>6500</v>
      </c>
    </row>
    <row r="3796" spans="1:12" x14ac:dyDescent="0.3">
      <c r="A3796">
        <v>81045072</v>
      </c>
      <c r="B3796" t="s">
        <v>14</v>
      </c>
      <c r="C3796" t="s">
        <v>6501</v>
      </c>
      <c r="D3796" t="s">
        <v>6502</v>
      </c>
      <c r="E3796" t="s">
        <v>6503</v>
      </c>
      <c r="F3796" t="s">
        <v>28</v>
      </c>
      <c r="G3796" t="s">
        <v>6490</v>
      </c>
      <c r="H3796">
        <v>2018</v>
      </c>
      <c r="I3796" t="s">
        <v>41</v>
      </c>
      <c r="J3796" t="s">
        <v>160</v>
      </c>
      <c r="K3796" t="s">
        <v>36</v>
      </c>
      <c r="L3796" t="s">
        <v>6504</v>
      </c>
    </row>
    <row r="3797" spans="1:12" x14ac:dyDescent="0.3">
      <c r="A3797">
        <v>81010873</v>
      </c>
      <c r="B3797" t="s">
        <v>14</v>
      </c>
      <c r="C3797" t="s">
        <v>6505</v>
      </c>
      <c r="D3797" t="s">
        <v>1723</v>
      </c>
      <c r="E3797" t="s">
        <v>6506</v>
      </c>
      <c r="F3797" t="s">
        <v>1008</v>
      </c>
      <c r="G3797" t="s">
        <v>6490</v>
      </c>
      <c r="H3797">
        <v>2013</v>
      </c>
      <c r="I3797" t="s">
        <v>41</v>
      </c>
      <c r="J3797" t="s">
        <v>35</v>
      </c>
      <c r="K3797" t="s">
        <v>205</v>
      </c>
      <c r="L3797" t="s">
        <v>6507</v>
      </c>
    </row>
    <row r="3798" spans="1:12" x14ac:dyDescent="0.3">
      <c r="A3798">
        <v>81010864</v>
      </c>
      <c r="B3798" t="s">
        <v>14</v>
      </c>
      <c r="C3798" t="s">
        <v>16533</v>
      </c>
      <c r="D3798" t="s">
        <v>6213</v>
      </c>
      <c r="E3798" t="s">
        <v>16534</v>
      </c>
      <c r="F3798" t="s">
        <v>1008</v>
      </c>
      <c r="G3798" t="s">
        <v>6490</v>
      </c>
      <c r="H3798">
        <v>2013</v>
      </c>
      <c r="I3798" t="s">
        <v>41</v>
      </c>
      <c r="J3798" t="s">
        <v>87</v>
      </c>
      <c r="K3798" t="s">
        <v>76</v>
      </c>
      <c r="L3798" t="s">
        <v>16535</v>
      </c>
    </row>
    <row r="3799" spans="1:12" x14ac:dyDescent="0.3">
      <c r="A3799">
        <v>81010866</v>
      </c>
      <c r="B3799" t="s">
        <v>14</v>
      </c>
      <c r="C3799" t="s">
        <v>6508</v>
      </c>
      <c r="D3799" t="s">
        <v>1723</v>
      </c>
      <c r="E3799" t="s">
        <v>6509</v>
      </c>
      <c r="F3799" t="s">
        <v>1008</v>
      </c>
      <c r="G3799" t="s">
        <v>6490</v>
      </c>
      <c r="H3799">
        <v>2013</v>
      </c>
      <c r="I3799" t="s">
        <v>51</v>
      </c>
      <c r="J3799" t="s">
        <v>48</v>
      </c>
      <c r="K3799" t="s">
        <v>80</v>
      </c>
      <c r="L3799" t="s">
        <v>6510</v>
      </c>
    </row>
    <row r="3800" spans="1:12" x14ac:dyDescent="0.3">
      <c r="A3800">
        <v>80175332</v>
      </c>
      <c r="B3800" t="s">
        <v>14</v>
      </c>
      <c r="C3800" t="s">
        <v>6511</v>
      </c>
      <c r="D3800" t="s">
        <v>1723</v>
      </c>
      <c r="E3800" t="s">
        <v>6512</v>
      </c>
      <c r="F3800" t="s">
        <v>1008</v>
      </c>
      <c r="G3800" t="s">
        <v>6490</v>
      </c>
      <c r="H3800">
        <v>2017</v>
      </c>
      <c r="I3800" t="s">
        <v>41</v>
      </c>
      <c r="J3800" t="s">
        <v>296</v>
      </c>
      <c r="K3800" t="s">
        <v>225</v>
      </c>
      <c r="L3800" t="s">
        <v>6513</v>
      </c>
    </row>
    <row r="3801" spans="1:12" x14ac:dyDescent="0.3">
      <c r="A3801">
        <v>81047510</v>
      </c>
      <c r="B3801" t="s">
        <v>14</v>
      </c>
      <c r="C3801" t="s">
        <v>780</v>
      </c>
      <c r="D3801" t="s">
        <v>781</v>
      </c>
      <c r="E3801" t="s">
        <v>782</v>
      </c>
      <c r="F3801" t="s">
        <v>783</v>
      </c>
      <c r="G3801" t="s">
        <v>6490</v>
      </c>
      <c r="H3801">
        <v>2018</v>
      </c>
      <c r="I3801" t="s">
        <v>51</v>
      </c>
      <c r="J3801" t="s">
        <v>328</v>
      </c>
      <c r="K3801" t="s">
        <v>49</v>
      </c>
      <c r="L3801" t="s">
        <v>784</v>
      </c>
    </row>
    <row r="3802" spans="1:12" x14ac:dyDescent="0.3">
      <c r="A3802">
        <v>80011541</v>
      </c>
      <c r="B3802" t="s">
        <v>14</v>
      </c>
      <c r="C3802" t="s">
        <v>6514</v>
      </c>
      <c r="D3802" t="s">
        <v>1723</v>
      </c>
      <c r="E3802" t="s">
        <v>6515</v>
      </c>
      <c r="F3802" t="s">
        <v>1008</v>
      </c>
      <c r="G3802" t="s">
        <v>6490</v>
      </c>
      <c r="H3802">
        <v>2014</v>
      </c>
      <c r="I3802" t="s">
        <v>51</v>
      </c>
      <c r="J3802" t="s">
        <v>188</v>
      </c>
      <c r="K3802" t="s">
        <v>225</v>
      </c>
      <c r="L3802" t="s">
        <v>6516</v>
      </c>
    </row>
    <row r="3803" spans="1:12" x14ac:dyDescent="0.3">
      <c r="A3803">
        <v>80065327</v>
      </c>
      <c r="B3803" t="s">
        <v>14</v>
      </c>
      <c r="C3803" t="s">
        <v>6517</v>
      </c>
      <c r="D3803" t="s">
        <v>1899</v>
      </c>
      <c r="E3803" t="s">
        <v>6518</v>
      </c>
      <c r="F3803" t="s">
        <v>1008</v>
      </c>
      <c r="G3803" t="s">
        <v>6490</v>
      </c>
      <c r="H3803">
        <v>2015</v>
      </c>
      <c r="I3803" t="s">
        <v>41</v>
      </c>
      <c r="J3803" t="s">
        <v>274</v>
      </c>
      <c r="K3803" t="s">
        <v>225</v>
      </c>
      <c r="L3803" t="s">
        <v>6519</v>
      </c>
    </row>
    <row r="3804" spans="1:12" x14ac:dyDescent="0.3">
      <c r="A3804">
        <v>81010872</v>
      </c>
      <c r="B3804" t="s">
        <v>14</v>
      </c>
      <c r="C3804" t="s">
        <v>6520</v>
      </c>
      <c r="D3804" t="s">
        <v>6310</v>
      </c>
      <c r="E3804" t="s">
        <v>6521</v>
      </c>
      <c r="F3804" t="s">
        <v>1008</v>
      </c>
      <c r="G3804" t="s">
        <v>6490</v>
      </c>
      <c r="H3804">
        <v>2012</v>
      </c>
      <c r="I3804" t="s">
        <v>41</v>
      </c>
      <c r="J3804" t="s">
        <v>647</v>
      </c>
      <c r="K3804" t="s">
        <v>225</v>
      </c>
      <c r="L3804" t="s">
        <v>6522</v>
      </c>
    </row>
    <row r="3805" spans="1:12" x14ac:dyDescent="0.3">
      <c r="A3805">
        <v>70123648</v>
      </c>
      <c r="B3805" t="s">
        <v>14</v>
      </c>
      <c r="C3805" t="s">
        <v>21834</v>
      </c>
      <c r="D3805" t="s">
        <v>6213</v>
      </c>
      <c r="E3805" t="s">
        <v>21835</v>
      </c>
      <c r="F3805" t="s">
        <v>1008</v>
      </c>
      <c r="G3805" t="s">
        <v>6490</v>
      </c>
      <c r="H3805">
        <v>2008</v>
      </c>
      <c r="I3805" t="s">
        <v>51</v>
      </c>
      <c r="J3805" t="s">
        <v>93</v>
      </c>
      <c r="K3805" t="s">
        <v>76</v>
      </c>
      <c r="L3805" t="s">
        <v>21836</v>
      </c>
    </row>
    <row r="3806" spans="1:12" x14ac:dyDescent="0.3">
      <c r="A3806">
        <v>80177416</v>
      </c>
      <c r="B3806" t="s">
        <v>19</v>
      </c>
      <c r="C3806" t="s">
        <v>6523</v>
      </c>
      <c r="E3806" t="s">
        <v>6524</v>
      </c>
      <c r="F3806" t="s">
        <v>15</v>
      </c>
      <c r="G3806" t="s">
        <v>6490</v>
      </c>
      <c r="H3806">
        <v>2018</v>
      </c>
      <c r="I3806" t="s">
        <v>21</v>
      </c>
      <c r="J3806" t="s">
        <v>25</v>
      </c>
      <c r="K3806" t="s">
        <v>962</v>
      </c>
      <c r="L3806" t="s">
        <v>6525</v>
      </c>
    </row>
    <row r="3807" spans="1:12" x14ac:dyDescent="0.3">
      <c r="A3807">
        <v>70127628</v>
      </c>
      <c r="B3807" t="s">
        <v>14</v>
      </c>
      <c r="C3807" t="s">
        <v>23013</v>
      </c>
      <c r="D3807" t="s">
        <v>1723</v>
      </c>
      <c r="E3807" t="s">
        <v>23014</v>
      </c>
      <c r="F3807" t="s">
        <v>1008</v>
      </c>
      <c r="G3807" t="s">
        <v>6490</v>
      </c>
      <c r="H3807">
        <v>2009</v>
      </c>
      <c r="I3807" t="s">
        <v>51</v>
      </c>
      <c r="J3807" t="s">
        <v>124</v>
      </c>
      <c r="K3807" t="s">
        <v>205</v>
      </c>
      <c r="L3807" t="s">
        <v>23015</v>
      </c>
    </row>
    <row r="3808" spans="1:12" x14ac:dyDescent="0.3">
      <c r="A3808">
        <v>80050106</v>
      </c>
      <c r="B3808" t="s">
        <v>14</v>
      </c>
      <c r="C3808" t="s">
        <v>2023</v>
      </c>
      <c r="D3808" t="s">
        <v>1007</v>
      </c>
      <c r="E3808" t="s">
        <v>23373</v>
      </c>
      <c r="F3808" t="s">
        <v>1008</v>
      </c>
      <c r="G3808" t="s">
        <v>6490</v>
      </c>
      <c r="H3808">
        <v>2015</v>
      </c>
      <c r="I3808" t="s">
        <v>51</v>
      </c>
      <c r="J3808" t="s">
        <v>239</v>
      </c>
      <c r="K3808" t="s">
        <v>80</v>
      </c>
      <c r="L3808" t="s">
        <v>2024</v>
      </c>
    </row>
    <row r="3809" spans="1:12" x14ac:dyDescent="0.3">
      <c r="A3809">
        <v>80220000</v>
      </c>
      <c r="B3809" t="s">
        <v>14</v>
      </c>
      <c r="C3809" t="s">
        <v>9966</v>
      </c>
      <c r="E3809" t="s">
        <v>8016</v>
      </c>
      <c r="F3809" t="s">
        <v>40</v>
      </c>
      <c r="G3809" t="s">
        <v>9967</v>
      </c>
      <c r="H3809">
        <v>2018</v>
      </c>
      <c r="I3809" t="s">
        <v>21</v>
      </c>
      <c r="J3809" t="s">
        <v>524</v>
      </c>
      <c r="K3809" t="s">
        <v>0</v>
      </c>
      <c r="L3809" t="s">
        <v>9968</v>
      </c>
    </row>
    <row r="3810" spans="1:12" x14ac:dyDescent="0.3">
      <c r="A3810">
        <v>80134779</v>
      </c>
      <c r="B3810" t="s">
        <v>14</v>
      </c>
      <c r="C3810" t="s">
        <v>9969</v>
      </c>
      <c r="D3810" t="s">
        <v>2337</v>
      </c>
      <c r="E3810" t="s">
        <v>9970</v>
      </c>
      <c r="F3810" t="s">
        <v>15</v>
      </c>
      <c r="G3810" t="s">
        <v>9967</v>
      </c>
      <c r="H3810">
        <v>2018</v>
      </c>
      <c r="I3810" t="s">
        <v>21</v>
      </c>
      <c r="J3810" t="s">
        <v>59</v>
      </c>
      <c r="K3810" t="s">
        <v>499</v>
      </c>
      <c r="L3810" t="s">
        <v>9971</v>
      </c>
    </row>
    <row r="3811" spans="1:12" x14ac:dyDescent="0.3">
      <c r="A3811">
        <v>80159955</v>
      </c>
      <c r="B3811" t="s">
        <v>14</v>
      </c>
      <c r="C3811" t="s">
        <v>12042</v>
      </c>
      <c r="D3811" t="s">
        <v>1295</v>
      </c>
      <c r="E3811" t="s">
        <v>12043</v>
      </c>
      <c r="F3811" t="s">
        <v>28</v>
      </c>
      <c r="G3811" t="s">
        <v>12044</v>
      </c>
      <c r="H3811">
        <v>2016</v>
      </c>
      <c r="I3811" t="s">
        <v>21</v>
      </c>
      <c r="J3811" t="s">
        <v>661</v>
      </c>
      <c r="K3811" t="s">
        <v>324</v>
      </c>
      <c r="L3811" t="s">
        <v>12045</v>
      </c>
    </row>
    <row r="3812" spans="1:12" x14ac:dyDescent="0.3">
      <c r="A3812">
        <v>80013282</v>
      </c>
      <c r="B3812" t="s">
        <v>14</v>
      </c>
      <c r="C3812" t="s">
        <v>13265</v>
      </c>
      <c r="D3812" t="s">
        <v>4869</v>
      </c>
      <c r="E3812" t="s">
        <v>13224</v>
      </c>
      <c r="F3812" t="s">
        <v>15</v>
      </c>
      <c r="G3812" t="s">
        <v>13266</v>
      </c>
      <c r="H3812">
        <v>2015</v>
      </c>
      <c r="I3812" t="s">
        <v>21</v>
      </c>
      <c r="J3812" t="s">
        <v>182</v>
      </c>
      <c r="K3812" t="s">
        <v>499</v>
      </c>
      <c r="L3812" t="s">
        <v>13267</v>
      </c>
    </row>
    <row r="3813" spans="1:12" x14ac:dyDescent="0.3">
      <c r="A3813">
        <v>70167133</v>
      </c>
      <c r="B3813" t="s">
        <v>14</v>
      </c>
      <c r="C3813" t="s">
        <v>1530</v>
      </c>
      <c r="D3813" t="s">
        <v>1531</v>
      </c>
      <c r="E3813" t="s">
        <v>1532</v>
      </c>
      <c r="F3813" t="s">
        <v>15</v>
      </c>
      <c r="G3813" t="s">
        <v>6529</v>
      </c>
      <c r="H3813">
        <v>2011</v>
      </c>
      <c r="I3813" t="s">
        <v>129</v>
      </c>
      <c r="J3813" t="s">
        <v>17</v>
      </c>
      <c r="K3813" t="s">
        <v>269</v>
      </c>
      <c r="L3813" t="s">
        <v>1533</v>
      </c>
    </row>
    <row r="3814" spans="1:12" x14ac:dyDescent="0.3">
      <c r="A3814">
        <v>70039645</v>
      </c>
      <c r="B3814" t="s">
        <v>14</v>
      </c>
      <c r="C3814" t="s">
        <v>6526</v>
      </c>
      <c r="D3814" t="s">
        <v>6527</v>
      </c>
      <c r="E3814" t="s">
        <v>6528</v>
      </c>
      <c r="F3814" t="s">
        <v>15</v>
      </c>
      <c r="G3814" t="s">
        <v>6529</v>
      </c>
      <c r="H3814">
        <v>2006</v>
      </c>
      <c r="I3814" t="s">
        <v>21</v>
      </c>
      <c r="J3814" t="s">
        <v>78</v>
      </c>
      <c r="K3814" t="s">
        <v>499</v>
      </c>
      <c r="L3814" t="s">
        <v>6530</v>
      </c>
    </row>
    <row r="3815" spans="1:12" x14ac:dyDescent="0.3">
      <c r="A3815">
        <v>80214583</v>
      </c>
      <c r="B3815" t="s">
        <v>14</v>
      </c>
      <c r="C3815" t="s">
        <v>19503</v>
      </c>
      <c r="D3815" t="s">
        <v>23374</v>
      </c>
      <c r="E3815" t="s">
        <v>23375</v>
      </c>
      <c r="F3815" t="s">
        <v>15</v>
      </c>
      <c r="G3815" t="s">
        <v>21499</v>
      </c>
      <c r="H3815">
        <v>2017</v>
      </c>
      <c r="I3815" t="s">
        <v>21</v>
      </c>
      <c r="J3815" t="s">
        <v>223</v>
      </c>
      <c r="K3815" t="s">
        <v>330</v>
      </c>
      <c r="L3815" t="s">
        <v>23376</v>
      </c>
    </row>
    <row r="3816" spans="1:12" x14ac:dyDescent="0.3">
      <c r="A3816">
        <v>80213299</v>
      </c>
      <c r="B3816" t="s">
        <v>14</v>
      </c>
      <c r="C3816" t="s">
        <v>21496</v>
      </c>
      <c r="D3816" t="s">
        <v>21497</v>
      </c>
      <c r="E3816" t="s">
        <v>21498</v>
      </c>
      <c r="F3816" t="s">
        <v>15</v>
      </c>
      <c r="G3816" t="s">
        <v>21499</v>
      </c>
      <c r="H3816">
        <v>2017</v>
      </c>
      <c r="I3816" t="s">
        <v>21</v>
      </c>
      <c r="J3816" t="s">
        <v>114</v>
      </c>
      <c r="K3816" t="s">
        <v>373</v>
      </c>
      <c r="L3816" t="s">
        <v>21500</v>
      </c>
    </row>
    <row r="3817" spans="1:12" x14ac:dyDescent="0.3">
      <c r="A3817">
        <v>80214579</v>
      </c>
      <c r="B3817" t="s">
        <v>14</v>
      </c>
      <c r="C3817" t="s">
        <v>21965</v>
      </c>
      <c r="D3817" t="s">
        <v>21966</v>
      </c>
      <c r="E3817" t="s">
        <v>21967</v>
      </c>
      <c r="F3817" t="s">
        <v>21968</v>
      </c>
      <c r="G3817" t="s">
        <v>21499</v>
      </c>
      <c r="H3817">
        <v>2016</v>
      </c>
      <c r="I3817" t="s">
        <v>21</v>
      </c>
      <c r="J3817" t="s">
        <v>223</v>
      </c>
      <c r="K3817" t="s">
        <v>2486</v>
      </c>
      <c r="L3817" t="s">
        <v>21969</v>
      </c>
    </row>
    <row r="3818" spans="1:12" x14ac:dyDescent="0.3">
      <c r="A3818">
        <v>80170119</v>
      </c>
      <c r="B3818" t="s">
        <v>14</v>
      </c>
      <c r="C3818" t="s">
        <v>22862</v>
      </c>
      <c r="D3818" t="s">
        <v>22863</v>
      </c>
      <c r="F3818" t="s">
        <v>22864</v>
      </c>
      <c r="G3818" t="s">
        <v>21499</v>
      </c>
      <c r="H3818">
        <v>2017</v>
      </c>
      <c r="I3818" t="s">
        <v>41</v>
      </c>
      <c r="J3818" t="s">
        <v>172</v>
      </c>
      <c r="K3818" t="s">
        <v>60</v>
      </c>
      <c r="L3818" t="s">
        <v>22865</v>
      </c>
    </row>
    <row r="3819" spans="1:12" x14ac:dyDescent="0.3">
      <c r="A3819">
        <v>80119235</v>
      </c>
      <c r="B3819" t="s">
        <v>14</v>
      </c>
      <c r="C3819" t="s">
        <v>12046</v>
      </c>
      <c r="D3819" t="s">
        <v>12047</v>
      </c>
      <c r="E3819" t="s">
        <v>12048</v>
      </c>
      <c r="F3819" t="s">
        <v>523</v>
      </c>
      <c r="G3819" t="s">
        <v>12049</v>
      </c>
      <c r="H3819">
        <v>2015</v>
      </c>
      <c r="I3819" t="s">
        <v>13468</v>
      </c>
      <c r="J3819" t="s">
        <v>90</v>
      </c>
      <c r="K3819" t="s">
        <v>49</v>
      </c>
      <c r="L3819" t="s">
        <v>12050</v>
      </c>
    </row>
    <row r="3820" spans="1:12" x14ac:dyDescent="0.3">
      <c r="A3820">
        <v>80039717</v>
      </c>
      <c r="B3820" t="s">
        <v>14</v>
      </c>
      <c r="C3820" t="s">
        <v>13059</v>
      </c>
      <c r="D3820" t="s">
        <v>13060</v>
      </c>
      <c r="E3820" t="s">
        <v>13061</v>
      </c>
      <c r="F3820" t="s">
        <v>1894</v>
      </c>
      <c r="G3820" t="s">
        <v>13062</v>
      </c>
      <c r="H3820">
        <v>2016</v>
      </c>
      <c r="I3820" t="s">
        <v>41</v>
      </c>
      <c r="J3820" t="s">
        <v>328</v>
      </c>
      <c r="K3820" t="s">
        <v>900</v>
      </c>
      <c r="L3820" t="s">
        <v>13063</v>
      </c>
    </row>
    <row r="3821" spans="1:12" x14ac:dyDescent="0.3">
      <c r="A3821">
        <v>70278931</v>
      </c>
      <c r="B3821" t="s">
        <v>14</v>
      </c>
      <c r="C3821" t="s">
        <v>14765</v>
      </c>
      <c r="D3821" t="s">
        <v>8488</v>
      </c>
      <c r="E3821" t="s">
        <v>14766</v>
      </c>
      <c r="F3821" t="s">
        <v>614</v>
      </c>
      <c r="G3821" t="s">
        <v>6534</v>
      </c>
      <c r="H3821">
        <v>2013</v>
      </c>
      <c r="I3821" t="s">
        <v>129</v>
      </c>
      <c r="J3821" t="s">
        <v>17</v>
      </c>
      <c r="K3821" t="s">
        <v>1184</v>
      </c>
      <c r="L3821" t="s">
        <v>14767</v>
      </c>
    </row>
    <row r="3822" spans="1:12" x14ac:dyDescent="0.3">
      <c r="A3822">
        <v>70305955</v>
      </c>
      <c r="B3822" t="s">
        <v>14</v>
      </c>
      <c r="C3822" t="s">
        <v>15746</v>
      </c>
      <c r="D3822" t="s">
        <v>15747</v>
      </c>
      <c r="E3822" t="s">
        <v>15748</v>
      </c>
      <c r="F3822" t="s">
        <v>15</v>
      </c>
      <c r="G3822" t="s">
        <v>6534</v>
      </c>
      <c r="H3822">
        <v>2014</v>
      </c>
      <c r="I3822" t="s">
        <v>32</v>
      </c>
      <c r="J3822" t="s">
        <v>367</v>
      </c>
      <c r="K3822" t="s">
        <v>252</v>
      </c>
      <c r="L3822" t="s">
        <v>15749</v>
      </c>
    </row>
    <row r="3823" spans="1:12" x14ac:dyDescent="0.3">
      <c r="A3823">
        <v>81051693</v>
      </c>
      <c r="B3823" t="s">
        <v>14</v>
      </c>
      <c r="C3823" t="s">
        <v>6531</v>
      </c>
      <c r="D3823" t="s">
        <v>6532</v>
      </c>
      <c r="E3823" t="s">
        <v>6533</v>
      </c>
      <c r="F3823" t="s">
        <v>28</v>
      </c>
      <c r="G3823" t="s">
        <v>6534</v>
      </c>
      <c r="H3823">
        <v>2018</v>
      </c>
      <c r="I3823" t="s">
        <v>41</v>
      </c>
      <c r="J3823" t="s">
        <v>237</v>
      </c>
      <c r="K3823" t="s">
        <v>36</v>
      </c>
      <c r="L3823" t="s">
        <v>6535</v>
      </c>
    </row>
    <row r="3824" spans="1:12" x14ac:dyDescent="0.3">
      <c r="A3824">
        <v>80109295</v>
      </c>
      <c r="B3824" t="s">
        <v>14</v>
      </c>
      <c r="C3824" t="s">
        <v>9972</v>
      </c>
      <c r="D3824" t="s">
        <v>2729</v>
      </c>
      <c r="E3824" t="s">
        <v>9973</v>
      </c>
      <c r="F3824" t="s">
        <v>256</v>
      </c>
      <c r="G3824" t="s">
        <v>9974</v>
      </c>
      <c r="H3824">
        <v>2017</v>
      </c>
      <c r="I3824" t="s">
        <v>21</v>
      </c>
      <c r="J3824" t="s">
        <v>106</v>
      </c>
      <c r="K3824" t="s">
        <v>458</v>
      </c>
      <c r="L3824" t="s">
        <v>9975</v>
      </c>
    </row>
    <row r="3825" spans="1:12" x14ac:dyDescent="0.3">
      <c r="A3825">
        <v>80046599</v>
      </c>
      <c r="B3825" t="s">
        <v>19</v>
      </c>
      <c r="C3825" t="s">
        <v>15841</v>
      </c>
      <c r="E3825" t="s">
        <v>15842</v>
      </c>
      <c r="F3825" t="s">
        <v>3613</v>
      </c>
      <c r="G3825" t="s">
        <v>12054</v>
      </c>
      <c r="H3825">
        <v>2015</v>
      </c>
      <c r="I3825" t="s">
        <v>41</v>
      </c>
      <c r="J3825" t="s">
        <v>25</v>
      </c>
      <c r="K3825" t="s">
        <v>257</v>
      </c>
      <c r="L3825" t="s">
        <v>15843</v>
      </c>
    </row>
    <row r="3826" spans="1:12" x14ac:dyDescent="0.3">
      <c r="A3826">
        <v>80071048</v>
      </c>
      <c r="B3826" t="s">
        <v>14</v>
      </c>
      <c r="C3826" t="s">
        <v>12051</v>
      </c>
      <c r="D3826" t="s">
        <v>12052</v>
      </c>
      <c r="E3826" t="s">
        <v>12053</v>
      </c>
      <c r="F3826" t="s">
        <v>523</v>
      </c>
      <c r="G3826" t="s">
        <v>12054</v>
      </c>
      <c r="H3826">
        <v>2015</v>
      </c>
      <c r="I3826" t="s">
        <v>21</v>
      </c>
      <c r="J3826" t="s">
        <v>144</v>
      </c>
      <c r="K3826" t="s">
        <v>324</v>
      </c>
      <c r="L3826" t="s">
        <v>12055</v>
      </c>
    </row>
    <row r="3827" spans="1:12" x14ac:dyDescent="0.3">
      <c r="A3827">
        <v>70299043</v>
      </c>
      <c r="B3827" t="s">
        <v>19</v>
      </c>
      <c r="C3827" t="s">
        <v>1069</v>
      </c>
      <c r="E3827" t="s">
        <v>23377</v>
      </c>
      <c r="F3827" t="s">
        <v>143</v>
      </c>
      <c r="G3827" t="s">
        <v>16502</v>
      </c>
      <c r="H3827">
        <v>2013</v>
      </c>
      <c r="I3827" t="s">
        <v>21</v>
      </c>
      <c r="J3827" t="s">
        <v>25</v>
      </c>
      <c r="K3827" t="s">
        <v>201</v>
      </c>
      <c r="L3827" t="s">
        <v>1070</v>
      </c>
    </row>
    <row r="3828" spans="1:12" x14ac:dyDescent="0.3">
      <c r="A3828">
        <v>80002073</v>
      </c>
      <c r="B3828" t="s">
        <v>14</v>
      </c>
      <c r="C3828" t="s">
        <v>16499</v>
      </c>
      <c r="D3828" t="s">
        <v>16500</v>
      </c>
      <c r="E3828" t="s">
        <v>16501</v>
      </c>
      <c r="F3828" t="s">
        <v>143</v>
      </c>
      <c r="G3828" t="s">
        <v>16502</v>
      </c>
      <c r="H3828">
        <v>2013</v>
      </c>
      <c r="I3828" t="s">
        <v>13468</v>
      </c>
      <c r="J3828" t="s">
        <v>1059</v>
      </c>
      <c r="K3828" t="s">
        <v>145</v>
      </c>
      <c r="L3828" t="s">
        <v>16503</v>
      </c>
    </row>
    <row r="3829" spans="1:12" x14ac:dyDescent="0.3">
      <c r="A3829">
        <v>80021983</v>
      </c>
      <c r="B3829" t="s">
        <v>14</v>
      </c>
      <c r="C3829" t="s">
        <v>16506</v>
      </c>
      <c r="D3829" t="s">
        <v>16507</v>
      </c>
      <c r="E3829" t="s">
        <v>16508</v>
      </c>
      <c r="F3829" t="s">
        <v>143</v>
      </c>
      <c r="G3829" t="s">
        <v>16502</v>
      </c>
      <c r="H3829">
        <v>2014</v>
      </c>
      <c r="I3829" t="s">
        <v>13468</v>
      </c>
      <c r="J3829" t="s">
        <v>1059</v>
      </c>
      <c r="K3829" t="s">
        <v>145</v>
      </c>
      <c r="L3829" t="s">
        <v>16509</v>
      </c>
    </row>
    <row r="3830" spans="1:12" x14ac:dyDescent="0.3">
      <c r="A3830">
        <v>80002074</v>
      </c>
      <c r="B3830" t="s">
        <v>14</v>
      </c>
      <c r="C3830" t="s">
        <v>16513</v>
      </c>
      <c r="D3830" t="s">
        <v>16507</v>
      </c>
      <c r="E3830" t="s">
        <v>16514</v>
      </c>
      <c r="F3830" t="s">
        <v>143</v>
      </c>
      <c r="G3830" t="s">
        <v>16502</v>
      </c>
      <c r="H3830">
        <v>2013</v>
      </c>
      <c r="I3830" t="s">
        <v>13468</v>
      </c>
      <c r="J3830" t="s">
        <v>2762</v>
      </c>
      <c r="K3830" t="s">
        <v>145</v>
      </c>
      <c r="L3830" t="s">
        <v>16515</v>
      </c>
    </row>
    <row r="3831" spans="1:12" x14ac:dyDescent="0.3">
      <c r="A3831">
        <v>80100937</v>
      </c>
      <c r="B3831" t="s">
        <v>14</v>
      </c>
      <c r="C3831" t="s">
        <v>12056</v>
      </c>
      <c r="D3831" t="s">
        <v>12057</v>
      </c>
      <c r="E3831" t="s">
        <v>12058</v>
      </c>
      <c r="F3831" t="s">
        <v>15</v>
      </c>
      <c r="G3831" t="s">
        <v>12059</v>
      </c>
      <c r="H3831">
        <v>2017</v>
      </c>
      <c r="I3831" t="s">
        <v>21</v>
      </c>
      <c r="J3831" t="s">
        <v>90</v>
      </c>
      <c r="K3831" t="s">
        <v>615</v>
      </c>
      <c r="L3831" t="s">
        <v>12060</v>
      </c>
    </row>
    <row r="3832" spans="1:12" x14ac:dyDescent="0.3">
      <c r="A3832">
        <v>80081863</v>
      </c>
      <c r="B3832" t="s">
        <v>19</v>
      </c>
      <c r="C3832" t="s">
        <v>12061</v>
      </c>
      <c r="E3832" t="s">
        <v>12062</v>
      </c>
      <c r="F3832" t="s">
        <v>63</v>
      </c>
      <c r="G3832" t="s">
        <v>12059</v>
      </c>
      <c r="H3832">
        <v>2017</v>
      </c>
      <c r="I3832" t="s">
        <v>102</v>
      </c>
      <c r="J3832" t="s">
        <v>25</v>
      </c>
      <c r="K3832" t="s">
        <v>103</v>
      </c>
      <c r="L3832" t="s">
        <v>12063</v>
      </c>
    </row>
    <row r="3833" spans="1:12" x14ac:dyDescent="0.3">
      <c r="A3833">
        <v>80155793</v>
      </c>
      <c r="B3833" t="s">
        <v>19</v>
      </c>
      <c r="C3833" t="s">
        <v>12064</v>
      </c>
      <c r="E3833" t="s">
        <v>12065</v>
      </c>
      <c r="F3833" t="s">
        <v>242</v>
      </c>
      <c r="G3833" t="s">
        <v>12059</v>
      </c>
      <c r="H3833">
        <v>2016</v>
      </c>
      <c r="I3833" t="s">
        <v>41</v>
      </c>
      <c r="J3833" t="s">
        <v>25</v>
      </c>
      <c r="K3833" t="s">
        <v>996</v>
      </c>
      <c r="L3833" t="s">
        <v>12066</v>
      </c>
    </row>
    <row r="3834" spans="1:12" x14ac:dyDescent="0.3">
      <c r="A3834">
        <v>80023667</v>
      </c>
      <c r="B3834" t="s">
        <v>14</v>
      </c>
      <c r="C3834" t="s">
        <v>13064</v>
      </c>
      <c r="D3834" t="s">
        <v>12280</v>
      </c>
      <c r="E3834" t="s">
        <v>13065</v>
      </c>
      <c r="F3834" t="s">
        <v>15</v>
      </c>
      <c r="G3834" t="s">
        <v>13066</v>
      </c>
      <c r="H3834">
        <v>2015</v>
      </c>
      <c r="I3834" t="s">
        <v>32</v>
      </c>
      <c r="J3834" t="s">
        <v>672</v>
      </c>
      <c r="K3834" t="s">
        <v>1609</v>
      </c>
      <c r="L3834" t="s">
        <v>13067</v>
      </c>
    </row>
    <row r="3835" spans="1:12" x14ac:dyDescent="0.3">
      <c r="A3835">
        <v>80191608</v>
      </c>
      <c r="B3835" t="s">
        <v>14</v>
      </c>
      <c r="C3835" t="s">
        <v>6536</v>
      </c>
      <c r="D3835" t="s">
        <v>6537</v>
      </c>
      <c r="E3835" t="s">
        <v>6538</v>
      </c>
      <c r="F3835" t="s">
        <v>256</v>
      </c>
      <c r="G3835" t="s">
        <v>6539</v>
      </c>
      <c r="H3835">
        <v>2018</v>
      </c>
      <c r="I3835" t="s">
        <v>21</v>
      </c>
      <c r="J3835" t="s">
        <v>104</v>
      </c>
      <c r="K3835" t="s">
        <v>49</v>
      </c>
      <c r="L3835" t="s">
        <v>6540</v>
      </c>
    </row>
    <row r="3836" spans="1:12" x14ac:dyDescent="0.3">
      <c r="A3836">
        <v>80163279</v>
      </c>
      <c r="B3836" t="s">
        <v>19</v>
      </c>
      <c r="C3836" t="s">
        <v>9976</v>
      </c>
      <c r="E3836" t="s">
        <v>9977</v>
      </c>
      <c r="G3836" t="s">
        <v>9978</v>
      </c>
      <c r="H3836">
        <v>2016</v>
      </c>
      <c r="I3836" t="s">
        <v>41</v>
      </c>
      <c r="J3836" t="s">
        <v>25</v>
      </c>
      <c r="K3836" t="s">
        <v>29</v>
      </c>
      <c r="L3836" t="s">
        <v>9979</v>
      </c>
    </row>
    <row r="3837" spans="1:12" x14ac:dyDescent="0.3">
      <c r="A3837">
        <v>80119233</v>
      </c>
      <c r="B3837" t="s">
        <v>14</v>
      </c>
      <c r="C3837" t="s">
        <v>9983</v>
      </c>
      <c r="D3837" t="s">
        <v>9984</v>
      </c>
      <c r="E3837" t="s">
        <v>9985</v>
      </c>
      <c r="F3837" t="s">
        <v>810</v>
      </c>
      <c r="G3837" t="s">
        <v>9978</v>
      </c>
      <c r="H3837">
        <v>2018</v>
      </c>
      <c r="I3837" t="s">
        <v>21</v>
      </c>
      <c r="J3837" t="s">
        <v>48</v>
      </c>
      <c r="K3837" t="s">
        <v>221</v>
      </c>
      <c r="L3837" t="s">
        <v>9986</v>
      </c>
    </row>
    <row r="3838" spans="1:12" x14ac:dyDescent="0.3">
      <c r="A3838">
        <v>80117555</v>
      </c>
      <c r="B3838" t="s">
        <v>19</v>
      </c>
      <c r="C3838" t="s">
        <v>9987</v>
      </c>
      <c r="E3838" t="s">
        <v>9988</v>
      </c>
      <c r="F3838" t="s">
        <v>15</v>
      </c>
      <c r="G3838" t="s">
        <v>9978</v>
      </c>
      <c r="H3838">
        <v>2018</v>
      </c>
      <c r="I3838" t="s">
        <v>21</v>
      </c>
      <c r="J3838" t="s">
        <v>25</v>
      </c>
      <c r="K3838" t="s">
        <v>962</v>
      </c>
      <c r="L3838" t="s">
        <v>9989</v>
      </c>
    </row>
    <row r="3839" spans="1:12" x14ac:dyDescent="0.3">
      <c r="A3839">
        <v>80184208</v>
      </c>
      <c r="B3839" t="s">
        <v>19</v>
      </c>
      <c r="C3839" t="s">
        <v>22331</v>
      </c>
      <c r="E3839" t="s">
        <v>22332</v>
      </c>
      <c r="G3839" t="s">
        <v>9978</v>
      </c>
      <c r="H3839">
        <v>2014</v>
      </c>
      <c r="I3839" t="s">
        <v>41</v>
      </c>
      <c r="J3839" t="s">
        <v>25</v>
      </c>
      <c r="K3839" t="s">
        <v>47</v>
      </c>
      <c r="L3839" t="s">
        <v>22333</v>
      </c>
    </row>
    <row r="3840" spans="1:12" x14ac:dyDescent="0.3">
      <c r="A3840">
        <v>80170368</v>
      </c>
      <c r="B3840" t="s">
        <v>19</v>
      </c>
      <c r="C3840" t="s">
        <v>2578</v>
      </c>
      <c r="E3840" t="s">
        <v>2579</v>
      </c>
      <c r="F3840" t="s">
        <v>15</v>
      </c>
      <c r="G3840" t="s">
        <v>9978</v>
      </c>
      <c r="H3840">
        <v>2018</v>
      </c>
      <c r="I3840" t="s">
        <v>21</v>
      </c>
      <c r="J3840" t="s">
        <v>25</v>
      </c>
      <c r="K3840" t="s">
        <v>368</v>
      </c>
      <c r="L3840" t="s">
        <v>2580</v>
      </c>
    </row>
    <row r="3841" spans="1:12" x14ac:dyDescent="0.3">
      <c r="A3841">
        <v>80100261</v>
      </c>
      <c r="B3841" t="s">
        <v>14</v>
      </c>
      <c r="C3841" t="s">
        <v>17725</v>
      </c>
      <c r="D3841" t="s">
        <v>17726</v>
      </c>
      <c r="E3841" t="s">
        <v>17727</v>
      </c>
      <c r="F3841" t="s">
        <v>40</v>
      </c>
      <c r="G3841" t="s">
        <v>17728</v>
      </c>
      <c r="H3841">
        <v>2016</v>
      </c>
      <c r="I3841" t="s">
        <v>21</v>
      </c>
      <c r="J3841" t="s">
        <v>151</v>
      </c>
      <c r="K3841" t="s">
        <v>5525</v>
      </c>
      <c r="L3841" t="s">
        <v>17729</v>
      </c>
    </row>
    <row r="3842" spans="1:12" x14ac:dyDescent="0.3">
      <c r="A3842">
        <v>80097376</v>
      </c>
      <c r="B3842" t="s">
        <v>14</v>
      </c>
      <c r="C3842" t="s">
        <v>21716</v>
      </c>
      <c r="D3842" t="s">
        <v>21717</v>
      </c>
      <c r="F3842" t="s">
        <v>40</v>
      </c>
      <c r="G3842" t="s">
        <v>17728</v>
      </c>
      <c r="H3842">
        <v>2016</v>
      </c>
      <c r="I3842" t="s">
        <v>41</v>
      </c>
      <c r="J3842" t="s">
        <v>126</v>
      </c>
      <c r="K3842" t="s">
        <v>60</v>
      </c>
      <c r="L3842" t="s">
        <v>21718</v>
      </c>
    </row>
    <row r="3843" spans="1:12" x14ac:dyDescent="0.3">
      <c r="A3843">
        <v>80992973</v>
      </c>
      <c r="B3843" t="s">
        <v>14</v>
      </c>
      <c r="C3843" t="s">
        <v>6541</v>
      </c>
      <c r="D3843" t="s">
        <v>2459</v>
      </c>
      <c r="E3843" t="s">
        <v>2559</v>
      </c>
      <c r="F3843" t="s">
        <v>15</v>
      </c>
      <c r="G3843" t="s">
        <v>6542</v>
      </c>
      <c r="H3843">
        <v>2016</v>
      </c>
      <c r="I3843" t="s">
        <v>21</v>
      </c>
      <c r="J3843" t="s">
        <v>456</v>
      </c>
      <c r="K3843" t="s">
        <v>499</v>
      </c>
      <c r="L3843" t="s">
        <v>6543</v>
      </c>
    </row>
    <row r="3844" spans="1:12" x14ac:dyDescent="0.3">
      <c r="A3844">
        <v>81026327</v>
      </c>
      <c r="B3844" t="s">
        <v>14</v>
      </c>
      <c r="C3844" t="s">
        <v>6546</v>
      </c>
      <c r="D3844" t="s">
        <v>6547</v>
      </c>
      <c r="E3844" t="s">
        <v>6548</v>
      </c>
      <c r="F3844" t="s">
        <v>28</v>
      </c>
      <c r="G3844" t="s">
        <v>6542</v>
      </c>
      <c r="H3844">
        <v>2019</v>
      </c>
      <c r="I3844" t="s">
        <v>21</v>
      </c>
      <c r="J3844" t="s">
        <v>239</v>
      </c>
      <c r="K3844" t="s">
        <v>49</v>
      </c>
      <c r="L3844" t="s">
        <v>6549</v>
      </c>
    </row>
    <row r="3845" spans="1:12" x14ac:dyDescent="0.3">
      <c r="A3845">
        <v>80224060</v>
      </c>
      <c r="B3845" t="s">
        <v>14</v>
      </c>
      <c r="C3845" t="s">
        <v>6550</v>
      </c>
      <c r="D3845" t="s">
        <v>6551</v>
      </c>
      <c r="E3845" t="s">
        <v>6552</v>
      </c>
      <c r="F3845" t="s">
        <v>15</v>
      </c>
      <c r="G3845" t="s">
        <v>6542</v>
      </c>
      <c r="H3845">
        <v>2019</v>
      </c>
      <c r="I3845" t="s">
        <v>21</v>
      </c>
      <c r="J3845" t="s">
        <v>349</v>
      </c>
      <c r="K3845" t="s">
        <v>269</v>
      </c>
      <c r="L3845" t="s">
        <v>6553</v>
      </c>
    </row>
    <row r="3846" spans="1:12" x14ac:dyDescent="0.3">
      <c r="A3846">
        <v>81027190</v>
      </c>
      <c r="B3846" t="s">
        <v>14</v>
      </c>
      <c r="C3846" t="s">
        <v>6554</v>
      </c>
      <c r="D3846" t="s">
        <v>6555</v>
      </c>
      <c r="E3846" t="s">
        <v>6556</v>
      </c>
      <c r="F3846" t="s">
        <v>222</v>
      </c>
      <c r="G3846" t="s">
        <v>6542</v>
      </c>
      <c r="H3846">
        <v>2019</v>
      </c>
      <c r="I3846" t="s">
        <v>21</v>
      </c>
      <c r="J3846" t="s">
        <v>459</v>
      </c>
      <c r="K3846" t="s">
        <v>36</v>
      </c>
      <c r="L3846" t="s">
        <v>6557</v>
      </c>
    </row>
    <row r="3847" spans="1:12" x14ac:dyDescent="0.3">
      <c r="A3847">
        <v>81071868</v>
      </c>
      <c r="B3847" t="s">
        <v>14</v>
      </c>
      <c r="C3847" t="s">
        <v>6558</v>
      </c>
      <c r="D3847" t="s">
        <v>6559</v>
      </c>
      <c r="E3847" t="s">
        <v>6560</v>
      </c>
      <c r="F3847" t="s">
        <v>28</v>
      </c>
      <c r="G3847" t="s">
        <v>6542</v>
      </c>
      <c r="H3847">
        <v>2018</v>
      </c>
      <c r="I3847" t="s">
        <v>41</v>
      </c>
      <c r="J3847" t="s">
        <v>688</v>
      </c>
      <c r="K3847" t="s">
        <v>36</v>
      </c>
      <c r="L3847" t="s">
        <v>6561</v>
      </c>
    </row>
    <row r="3848" spans="1:12" x14ac:dyDescent="0.3">
      <c r="A3848">
        <v>80013712</v>
      </c>
      <c r="B3848" t="s">
        <v>14</v>
      </c>
      <c r="C3848" t="s">
        <v>21893</v>
      </c>
      <c r="D3848" t="s">
        <v>21894</v>
      </c>
      <c r="E3848" t="s">
        <v>21895</v>
      </c>
      <c r="F3848" t="s">
        <v>230</v>
      </c>
      <c r="G3848" t="s">
        <v>6542</v>
      </c>
      <c r="H3848">
        <v>2014</v>
      </c>
      <c r="I3848" t="s">
        <v>129</v>
      </c>
      <c r="J3848" t="s">
        <v>33</v>
      </c>
      <c r="K3848" t="s">
        <v>131</v>
      </c>
      <c r="L3848" t="s">
        <v>21896</v>
      </c>
    </row>
    <row r="3849" spans="1:12" x14ac:dyDescent="0.3">
      <c r="A3849">
        <v>70292939</v>
      </c>
      <c r="B3849" t="s">
        <v>14</v>
      </c>
      <c r="C3849" t="s">
        <v>22171</v>
      </c>
      <c r="D3849" t="s">
        <v>10621</v>
      </c>
      <c r="E3849" t="s">
        <v>22172</v>
      </c>
      <c r="F3849" t="s">
        <v>15</v>
      </c>
      <c r="G3849" t="s">
        <v>6542</v>
      </c>
      <c r="H3849">
        <v>2013</v>
      </c>
      <c r="I3849" t="s">
        <v>16</v>
      </c>
      <c r="J3849" t="s">
        <v>87</v>
      </c>
      <c r="K3849" t="s">
        <v>18</v>
      </c>
      <c r="L3849" t="s">
        <v>22173</v>
      </c>
    </row>
    <row r="3850" spans="1:12" x14ac:dyDescent="0.3">
      <c r="A3850">
        <v>80057509</v>
      </c>
      <c r="B3850" t="s">
        <v>14</v>
      </c>
      <c r="C3850" t="s">
        <v>22451</v>
      </c>
      <c r="D3850" t="s">
        <v>22452</v>
      </c>
      <c r="E3850" t="s">
        <v>22453</v>
      </c>
      <c r="F3850" t="s">
        <v>40</v>
      </c>
      <c r="G3850" t="s">
        <v>6542</v>
      </c>
      <c r="H3850">
        <v>2016</v>
      </c>
      <c r="I3850" t="s">
        <v>129</v>
      </c>
      <c r="J3850" t="s">
        <v>151</v>
      </c>
      <c r="K3850" t="s">
        <v>261</v>
      </c>
      <c r="L3850" t="s">
        <v>22454</v>
      </c>
    </row>
    <row r="3851" spans="1:12" x14ac:dyDescent="0.3">
      <c r="A3851">
        <v>80138915</v>
      </c>
      <c r="B3851" t="s">
        <v>19</v>
      </c>
      <c r="C3851" t="s">
        <v>9990</v>
      </c>
      <c r="E3851" t="s">
        <v>9991</v>
      </c>
      <c r="F3851" t="s">
        <v>40</v>
      </c>
      <c r="G3851" t="s">
        <v>9992</v>
      </c>
      <c r="H3851">
        <v>2017</v>
      </c>
      <c r="I3851" t="s">
        <v>41</v>
      </c>
      <c r="J3851" t="s">
        <v>25</v>
      </c>
      <c r="K3851" t="s">
        <v>195</v>
      </c>
      <c r="L3851" t="s">
        <v>9993</v>
      </c>
    </row>
    <row r="3852" spans="1:12" x14ac:dyDescent="0.3">
      <c r="A3852">
        <v>70202577</v>
      </c>
      <c r="B3852" t="s">
        <v>19</v>
      </c>
      <c r="C3852" t="s">
        <v>17649</v>
      </c>
      <c r="D3852" t="s">
        <v>17650</v>
      </c>
      <c r="E3852" t="s">
        <v>17651</v>
      </c>
      <c r="F3852" t="s">
        <v>15</v>
      </c>
      <c r="G3852" t="s">
        <v>12069</v>
      </c>
      <c r="H3852">
        <v>1990</v>
      </c>
      <c r="I3852" t="s">
        <v>41</v>
      </c>
      <c r="J3852" t="s">
        <v>25</v>
      </c>
      <c r="K3852" t="s">
        <v>368</v>
      </c>
      <c r="L3852" t="s">
        <v>17652</v>
      </c>
    </row>
    <row r="3853" spans="1:12" x14ac:dyDescent="0.3">
      <c r="A3853">
        <v>80013283</v>
      </c>
      <c r="B3853" t="s">
        <v>19</v>
      </c>
      <c r="C3853" t="s">
        <v>17653</v>
      </c>
      <c r="D3853" t="s">
        <v>17650</v>
      </c>
      <c r="F3853" t="s">
        <v>15</v>
      </c>
      <c r="G3853" t="s">
        <v>12069</v>
      </c>
      <c r="H3853">
        <v>2014</v>
      </c>
      <c r="I3853" t="s">
        <v>51</v>
      </c>
      <c r="J3853" t="s">
        <v>25</v>
      </c>
      <c r="K3853" t="s">
        <v>368</v>
      </c>
      <c r="L3853" t="s">
        <v>17654</v>
      </c>
    </row>
    <row r="3854" spans="1:12" x14ac:dyDescent="0.3">
      <c r="A3854">
        <v>80118004</v>
      </c>
      <c r="B3854" t="s">
        <v>14</v>
      </c>
      <c r="C3854" t="s">
        <v>18335</v>
      </c>
      <c r="D3854" t="s">
        <v>18336</v>
      </c>
      <c r="E3854" t="s">
        <v>18337</v>
      </c>
      <c r="F3854" t="s">
        <v>1675</v>
      </c>
      <c r="G3854" t="s">
        <v>12069</v>
      </c>
      <c r="H3854">
        <v>2016</v>
      </c>
      <c r="I3854" t="s">
        <v>51</v>
      </c>
      <c r="J3854" t="s">
        <v>1357</v>
      </c>
      <c r="K3854" t="s">
        <v>1048</v>
      </c>
      <c r="L3854" t="s">
        <v>18338</v>
      </c>
    </row>
    <row r="3855" spans="1:12" x14ac:dyDescent="0.3">
      <c r="A3855">
        <v>70281600</v>
      </c>
      <c r="B3855" t="s">
        <v>19</v>
      </c>
      <c r="C3855" t="s">
        <v>19738</v>
      </c>
      <c r="E3855" t="s">
        <v>17656</v>
      </c>
      <c r="F3855" t="s">
        <v>15</v>
      </c>
      <c r="G3855" t="s">
        <v>12069</v>
      </c>
      <c r="H3855">
        <v>2011</v>
      </c>
      <c r="I3855" t="s">
        <v>51</v>
      </c>
      <c r="J3855" t="s">
        <v>25</v>
      </c>
      <c r="K3855" t="s">
        <v>538</v>
      </c>
      <c r="L3855" t="s">
        <v>19739</v>
      </c>
    </row>
    <row r="3856" spans="1:12" x14ac:dyDescent="0.3">
      <c r="A3856">
        <v>80003151</v>
      </c>
      <c r="B3856" t="s">
        <v>14</v>
      </c>
      <c r="C3856" t="s">
        <v>20309</v>
      </c>
      <c r="D3856" t="s">
        <v>20310</v>
      </c>
      <c r="E3856" t="s">
        <v>20307</v>
      </c>
      <c r="F3856" t="s">
        <v>15</v>
      </c>
      <c r="G3856" t="s">
        <v>12069</v>
      </c>
      <c r="H3856">
        <v>2013</v>
      </c>
      <c r="I3856" t="s">
        <v>51</v>
      </c>
      <c r="J3856" t="s">
        <v>1278</v>
      </c>
      <c r="K3856" t="s">
        <v>60</v>
      </c>
      <c r="L3856" t="s">
        <v>20311</v>
      </c>
    </row>
    <row r="3857" spans="1:12" x14ac:dyDescent="0.3">
      <c r="A3857">
        <v>80003152</v>
      </c>
      <c r="B3857" t="s">
        <v>14</v>
      </c>
      <c r="C3857" t="s">
        <v>20312</v>
      </c>
      <c r="D3857" t="s">
        <v>20313</v>
      </c>
      <c r="E3857" t="s">
        <v>20307</v>
      </c>
      <c r="F3857" t="s">
        <v>15</v>
      </c>
      <c r="G3857" t="s">
        <v>12069</v>
      </c>
      <c r="H3857">
        <v>2013</v>
      </c>
      <c r="I3857" t="s">
        <v>51</v>
      </c>
      <c r="J3857" t="s">
        <v>1278</v>
      </c>
      <c r="K3857" t="s">
        <v>60</v>
      </c>
      <c r="L3857" t="s">
        <v>20314</v>
      </c>
    </row>
    <row r="3858" spans="1:12" x14ac:dyDescent="0.3">
      <c r="A3858">
        <v>80012477</v>
      </c>
      <c r="B3858" t="s">
        <v>14</v>
      </c>
      <c r="C3858" t="s">
        <v>20315</v>
      </c>
      <c r="D3858" t="s">
        <v>20306</v>
      </c>
      <c r="E3858" t="s">
        <v>20307</v>
      </c>
      <c r="F3858" t="s">
        <v>40</v>
      </c>
      <c r="G3858" t="s">
        <v>12069</v>
      </c>
      <c r="H3858">
        <v>2014</v>
      </c>
      <c r="I3858" t="s">
        <v>51</v>
      </c>
      <c r="J3858" t="s">
        <v>1382</v>
      </c>
      <c r="K3858" t="s">
        <v>60</v>
      </c>
      <c r="L3858" t="s">
        <v>20316</v>
      </c>
    </row>
    <row r="3859" spans="1:12" x14ac:dyDescent="0.3">
      <c r="A3859">
        <v>80003153</v>
      </c>
      <c r="B3859" t="s">
        <v>14</v>
      </c>
      <c r="C3859" t="s">
        <v>20317</v>
      </c>
      <c r="D3859" t="s">
        <v>20318</v>
      </c>
      <c r="E3859" t="s">
        <v>20307</v>
      </c>
      <c r="F3859" t="s">
        <v>15</v>
      </c>
      <c r="G3859" t="s">
        <v>12069</v>
      </c>
      <c r="H3859">
        <v>2013</v>
      </c>
      <c r="I3859" t="s">
        <v>51</v>
      </c>
      <c r="J3859" t="s">
        <v>1278</v>
      </c>
      <c r="K3859" t="s">
        <v>60</v>
      </c>
      <c r="L3859" t="s">
        <v>20319</v>
      </c>
    </row>
    <row r="3860" spans="1:12" x14ac:dyDescent="0.3">
      <c r="A3860">
        <v>70296573</v>
      </c>
      <c r="B3860" t="s">
        <v>14</v>
      </c>
      <c r="C3860" t="s">
        <v>20324</v>
      </c>
      <c r="D3860" t="s">
        <v>20318</v>
      </c>
      <c r="E3860" t="s">
        <v>20307</v>
      </c>
      <c r="F3860" t="s">
        <v>40</v>
      </c>
      <c r="G3860" t="s">
        <v>12069</v>
      </c>
      <c r="H3860">
        <v>2013</v>
      </c>
      <c r="I3860" t="s">
        <v>51</v>
      </c>
      <c r="J3860" t="s">
        <v>1382</v>
      </c>
      <c r="K3860" t="s">
        <v>18</v>
      </c>
      <c r="L3860" t="s">
        <v>20325</v>
      </c>
    </row>
    <row r="3861" spans="1:12" x14ac:dyDescent="0.3">
      <c r="A3861">
        <v>70202579</v>
      </c>
      <c r="B3861" t="s">
        <v>19</v>
      </c>
      <c r="C3861" t="s">
        <v>22182</v>
      </c>
      <c r="E3861" t="s">
        <v>22183</v>
      </c>
      <c r="F3861" t="s">
        <v>15</v>
      </c>
      <c r="G3861" t="s">
        <v>12069</v>
      </c>
      <c r="H3861">
        <v>2007</v>
      </c>
      <c r="I3861" t="s">
        <v>41</v>
      </c>
      <c r="J3861" t="s">
        <v>25</v>
      </c>
      <c r="K3861" t="s">
        <v>368</v>
      </c>
      <c r="L3861" t="s">
        <v>22184</v>
      </c>
    </row>
    <row r="3862" spans="1:12" x14ac:dyDescent="0.3">
      <c r="A3862">
        <v>80236133</v>
      </c>
      <c r="B3862" t="s">
        <v>14</v>
      </c>
      <c r="C3862" t="s">
        <v>6568</v>
      </c>
      <c r="D3862" t="s">
        <v>6569</v>
      </c>
      <c r="E3862" t="s">
        <v>6570</v>
      </c>
      <c r="F3862" t="s">
        <v>242</v>
      </c>
      <c r="G3862" t="s">
        <v>6571</v>
      </c>
      <c r="H3862">
        <v>2018</v>
      </c>
      <c r="I3862" t="s">
        <v>21</v>
      </c>
      <c r="J3862" t="s">
        <v>511</v>
      </c>
      <c r="K3862" t="s">
        <v>105</v>
      </c>
      <c r="L3862" t="s">
        <v>6572</v>
      </c>
    </row>
    <row r="3863" spans="1:12" x14ac:dyDescent="0.3">
      <c r="A3863">
        <v>81069254</v>
      </c>
      <c r="B3863" t="s">
        <v>14</v>
      </c>
      <c r="C3863" t="s">
        <v>21562</v>
      </c>
      <c r="D3863" t="s">
        <v>21563</v>
      </c>
      <c r="E3863" t="s">
        <v>21564</v>
      </c>
      <c r="F3863" t="s">
        <v>40</v>
      </c>
      <c r="G3863" t="s">
        <v>6571</v>
      </c>
      <c r="H3863">
        <v>2018</v>
      </c>
      <c r="I3863" t="s">
        <v>21</v>
      </c>
      <c r="J3863" t="s">
        <v>87</v>
      </c>
      <c r="K3863" t="s">
        <v>49</v>
      </c>
      <c r="L3863" t="s">
        <v>21565</v>
      </c>
    </row>
    <row r="3864" spans="1:12" x14ac:dyDescent="0.3">
      <c r="A3864">
        <v>80223050</v>
      </c>
      <c r="B3864" t="s">
        <v>14</v>
      </c>
      <c r="C3864" t="s">
        <v>9994</v>
      </c>
      <c r="D3864" t="s">
        <v>9995</v>
      </c>
      <c r="E3864" t="s">
        <v>9996</v>
      </c>
      <c r="F3864" t="s">
        <v>242</v>
      </c>
      <c r="G3864" t="s">
        <v>9997</v>
      </c>
      <c r="H3864">
        <v>2017</v>
      </c>
      <c r="I3864" t="s">
        <v>21</v>
      </c>
      <c r="J3864" t="s">
        <v>323</v>
      </c>
      <c r="K3864" t="s">
        <v>105</v>
      </c>
      <c r="L3864" t="s">
        <v>9998</v>
      </c>
    </row>
    <row r="3865" spans="1:12" x14ac:dyDescent="0.3">
      <c r="A3865">
        <v>70251896</v>
      </c>
      <c r="B3865" t="s">
        <v>14</v>
      </c>
      <c r="C3865" t="s">
        <v>18091</v>
      </c>
      <c r="D3865" t="s">
        <v>120</v>
      </c>
      <c r="E3865" t="s">
        <v>18092</v>
      </c>
      <c r="F3865" t="s">
        <v>1034</v>
      </c>
      <c r="G3865" t="s">
        <v>9997</v>
      </c>
      <c r="H3865">
        <v>2012</v>
      </c>
      <c r="I3865" t="s">
        <v>16</v>
      </c>
      <c r="J3865" t="s">
        <v>406</v>
      </c>
      <c r="K3865" t="s">
        <v>261</v>
      </c>
      <c r="L3865" t="s">
        <v>18093</v>
      </c>
    </row>
    <row r="3866" spans="1:12" x14ac:dyDescent="0.3">
      <c r="A3866">
        <v>80198735</v>
      </c>
      <c r="B3866" t="s">
        <v>14</v>
      </c>
      <c r="C3866" t="s">
        <v>21039</v>
      </c>
      <c r="D3866" t="s">
        <v>21040</v>
      </c>
      <c r="E3866" t="s">
        <v>21041</v>
      </c>
      <c r="F3866" t="s">
        <v>15</v>
      </c>
      <c r="G3866" t="s">
        <v>9997</v>
      </c>
      <c r="H3866">
        <v>2017</v>
      </c>
      <c r="I3866" t="s">
        <v>41</v>
      </c>
      <c r="J3866" t="s">
        <v>151</v>
      </c>
      <c r="K3866" t="s">
        <v>261</v>
      </c>
      <c r="L3866" t="s">
        <v>21042</v>
      </c>
    </row>
    <row r="3867" spans="1:12" x14ac:dyDescent="0.3">
      <c r="A3867">
        <v>80134969</v>
      </c>
      <c r="B3867" t="s">
        <v>14</v>
      </c>
      <c r="C3867" t="s">
        <v>12071</v>
      </c>
      <c r="D3867" t="s">
        <v>7598</v>
      </c>
      <c r="E3867" t="s">
        <v>7599</v>
      </c>
      <c r="F3867" t="s">
        <v>15</v>
      </c>
      <c r="G3867" t="s">
        <v>12072</v>
      </c>
      <c r="H3867">
        <v>2017</v>
      </c>
      <c r="I3867" t="s">
        <v>41</v>
      </c>
      <c r="J3867" t="s">
        <v>59</v>
      </c>
      <c r="K3867" t="s">
        <v>499</v>
      </c>
      <c r="L3867" t="s">
        <v>12073</v>
      </c>
    </row>
    <row r="3868" spans="1:12" x14ac:dyDescent="0.3">
      <c r="A3868">
        <v>70166234</v>
      </c>
      <c r="B3868" t="s">
        <v>14</v>
      </c>
      <c r="C3868" t="s">
        <v>13357</v>
      </c>
      <c r="D3868" t="s">
        <v>13358</v>
      </c>
      <c r="E3868" t="s">
        <v>13359</v>
      </c>
      <c r="F3868" t="s">
        <v>15</v>
      </c>
      <c r="G3868" t="s">
        <v>13360</v>
      </c>
      <c r="H3868">
        <v>2011</v>
      </c>
      <c r="I3868" t="s">
        <v>32</v>
      </c>
      <c r="J3868" t="s">
        <v>342</v>
      </c>
      <c r="K3868" t="s">
        <v>18</v>
      </c>
      <c r="L3868" t="s">
        <v>13361</v>
      </c>
    </row>
    <row r="3869" spans="1:12" x14ac:dyDescent="0.3">
      <c r="A3869">
        <v>60031404</v>
      </c>
      <c r="B3869" t="s">
        <v>14</v>
      </c>
      <c r="C3869" t="s">
        <v>6573</v>
      </c>
      <c r="D3869" t="s">
        <v>6574</v>
      </c>
      <c r="E3869" t="s">
        <v>6575</v>
      </c>
      <c r="F3869" t="s">
        <v>15</v>
      </c>
      <c r="G3869" t="s">
        <v>6576</v>
      </c>
      <c r="H3869">
        <v>2001</v>
      </c>
      <c r="I3869" t="s">
        <v>51</v>
      </c>
      <c r="J3869" t="s">
        <v>1518</v>
      </c>
      <c r="K3869" t="s">
        <v>499</v>
      </c>
      <c r="L3869" t="s">
        <v>6577</v>
      </c>
    </row>
    <row r="3870" spans="1:12" x14ac:dyDescent="0.3">
      <c r="A3870">
        <v>81031652</v>
      </c>
      <c r="B3870" t="s">
        <v>14</v>
      </c>
      <c r="C3870" t="s">
        <v>6578</v>
      </c>
      <c r="D3870" t="s">
        <v>6579</v>
      </c>
      <c r="E3870" t="s">
        <v>6580</v>
      </c>
      <c r="F3870" t="s">
        <v>331</v>
      </c>
      <c r="G3870" t="s">
        <v>6576</v>
      </c>
      <c r="H3870">
        <v>2017</v>
      </c>
      <c r="I3870" t="s">
        <v>21</v>
      </c>
      <c r="J3870" t="s">
        <v>1379</v>
      </c>
      <c r="K3870" t="s">
        <v>356</v>
      </c>
      <c r="L3870" t="s">
        <v>6581</v>
      </c>
    </row>
    <row r="3871" spans="1:12" x14ac:dyDescent="0.3">
      <c r="A3871">
        <v>80108610</v>
      </c>
      <c r="B3871" t="s">
        <v>14</v>
      </c>
      <c r="C3871" t="s">
        <v>14914</v>
      </c>
      <c r="D3871" t="s">
        <v>14915</v>
      </c>
      <c r="F3871" t="s">
        <v>14916</v>
      </c>
      <c r="G3871" t="s">
        <v>10001</v>
      </c>
      <c r="H3871">
        <v>2016</v>
      </c>
      <c r="I3871" t="s">
        <v>185</v>
      </c>
      <c r="J3871" t="s">
        <v>1126</v>
      </c>
      <c r="K3871" t="s">
        <v>60</v>
      </c>
      <c r="L3871" t="s">
        <v>14917</v>
      </c>
    </row>
    <row r="3872" spans="1:12" x14ac:dyDescent="0.3">
      <c r="A3872">
        <v>80217121</v>
      </c>
      <c r="B3872" t="s">
        <v>14</v>
      </c>
      <c r="C3872" t="s">
        <v>21125</v>
      </c>
      <c r="D3872" t="s">
        <v>21126</v>
      </c>
      <c r="E3872" t="s">
        <v>21127</v>
      </c>
      <c r="F3872" t="s">
        <v>23378</v>
      </c>
      <c r="G3872" t="s">
        <v>10001</v>
      </c>
      <c r="H3872">
        <v>2017</v>
      </c>
      <c r="I3872" t="s">
        <v>16</v>
      </c>
      <c r="J3872" t="s">
        <v>164</v>
      </c>
      <c r="K3872" t="s">
        <v>698</v>
      </c>
      <c r="L3872" t="s">
        <v>21128</v>
      </c>
    </row>
    <row r="3873" spans="1:12" x14ac:dyDescent="0.3">
      <c r="A3873">
        <v>80117596</v>
      </c>
      <c r="B3873" t="s">
        <v>14</v>
      </c>
      <c r="C3873" t="s">
        <v>18623</v>
      </c>
      <c r="D3873" t="s">
        <v>5495</v>
      </c>
      <c r="E3873" t="s">
        <v>18624</v>
      </c>
      <c r="F3873" t="s">
        <v>28</v>
      </c>
      <c r="G3873" t="s">
        <v>18625</v>
      </c>
      <c r="H3873">
        <v>2016</v>
      </c>
      <c r="I3873" t="s">
        <v>21</v>
      </c>
      <c r="J3873" t="s">
        <v>369</v>
      </c>
      <c r="K3873" t="s">
        <v>420</v>
      </c>
      <c r="L3873" t="s">
        <v>18626</v>
      </c>
    </row>
    <row r="3874" spans="1:12" x14ac:dyDescent="0.3">
      <c r="A3874">
        <v>81060040</v>
      </c>
      <c r="B3874" t="s">
        <v>14</v>
      </c>
      <c r="C3874" t="s">
        <v>13957</v>
      </c>
      <c r="D3874" t="s">
        <v>13958</v>
      </c>
      <c r="E3874" t="s">
        <v>13959</v>
      </c>
      <c r="F3874" t="s">
        <v>15</v>
      </c>
      <c r="G3874" t="s">
        <v>6729</v>
      </c>
      <c r="H3874">
        <v>2018</v>
      </c>
      <c r="I3874" t="s">
        <v>21</v>
      </c>
      <c r="J3874" t="s">
        <v>459</v>
      </c>
      <c r="K3874" t="s">
        <v>894</v>
      </c>
      <c r="L3874" t="s">
        <v>13960</v>
      </c>
    </row>
    <row r="3875" spans="1:12" x14ac:dyDescent="0.3">
      <c r="A3875">
        <v>81005266</v>
      </c>
      <c r="B3875" t="s">
        <v>14</v>
      </c>
      <c r="C3875" t="s">
        <v>6726</v>
      </c>
      <c r="D3875" t="s">
        <v>6727</v>
      </c>
      <c r="E3875" t="s">
        <v>6728</v>
      </c>
      <c r="F3875" t="s">
        <v>40</v>
      </c>
      <c r="G3875" t="s">
        <v>6729</v>
      </c>
      <c r="H3875">
        <v>2018</v>
      </c>
      <c r="I3875" t="s">
        <v>21</v>
      </c>
      <c r="J3875" t="s">
        <v>33</v>
      </c>
      <c r="K3875" t="s">
        <v>91</v>
      </c>
      <c r="L3875" t="s">
        <v>6730</v>
      </c>
    </row>
    <row r="3876" spans="1:12" x14ac:dyDescent="0.3">
      <c r="A3876">
        <v>81063743</v>
      </c>
      <c r="B3876" t="s">
        <v>14</v>
      </c>
      <c r="C3876" t="s">
        <v>6731</v>
      </c>
      <c r="D3876" t="s">
        <v>6732</v>
      </c>
      <c r="E3876" t="s">
        <v>6733</v>
      </c>
      <c r="F3876" t="s">
        <v>28</v>
      </c>
      <c r="G3876" t="s">
        <v>6729</v>
      </c>
      <c r="H3876">
        <v>2017</v>
      </c>
      <c r="I3876" t="s">
        <v>41</v>
      </c>
      <c r="J3876" t="s">
        <v>164</v>
      </c>
      <c r="K3876" t="s">
        <v>36</v>
      </c>
      <c r="L3876" t="s">
        <v>6734</v>
      </c>
    </row>
    <row r="3877" spans="1:12" x14ac:dyDescent="0.3">
      <c r="A3877">
        <v>81071666</v>
      </c>
      <c r="B3877" t="s">
        <v>19</v>
      </c>
      <c r="C3877" t="s">
        <v>19303</v>
      </c>
      <c r="E3877" t="s">
        <v>19304</v>
      </c>
      <c r="F3877" t="s">
        <v>15</v>
      </c>
      <c r="G3877" t="s">
        <v>6729</v>
      </c>
      <c r="H3877">
        <v>2018</v>
      </c>
      <c r="I3877" t="s">
        <v>51</v>
      </c>
      <c r="J3877" t="s">
        <v>25</v>
      </c>
      <c r="K3877" t="s">
        <v>238</v>
      </c>
      <c r="L3877" t="s">
        <v>19305</v>
      </c>
    </row>
    <row r="3878" spans="1:12" x14ac:dyDescent="0.3">
      <c r="A3878">
        <v>80219974</v>
      </c>
      <c r="B3878" t="s">
        <v>14</v>
      </c>
      <c r="C3878" t="s">
        <v>22617</v>
      </c>
      <c r="D3878" t="s">
        <v>22618</v>
      </c>
      <c r="E3878" t="s">
        <v>22619</v>
      </c>
      <c r="F3878" t="s">
        <v>40</v>
      </c>
      <c r="G3878" t="s">
        <v>6729</v>
      </c>
      <c r="H3878">
        <v>2018</v>
      </c>
      <c r="I3878" t="s">
        <v>129</v>
      </c>
      <c r="J3878" t="s">
        <v>33</v>
      </c>
      <c r="K3878" t="s">
        <v>297</v>
      </c>
      <c r="L3878" t="s">
        <v>22620</v>
      </c>
    </row>
    <row r="3879" spans="1:12" x14ac:dyDescent="0.3">
      <c r="A3879">
        <v>80097140</v>
      </c>
      <c r="B3879" t="s">
        <v>19</v>
      </c>
      <c r="C3879" t="s">
        <v>2597</v>
      </c>
      <c r="E3879" t="s">
        <v>2598</v>
      </c>
      <c r="F3879" t="s">
        <v>15</v>
      </c>
      <c r="G3879" t="s">
        <v>10064</v>
      </c>
      <c r="H3879">
        <v>2018</v>
      </c>
      <c r="I3879" t="s">
        <v>21</v>
      </c>
      <c r="J3879" t="s">
        <v>25</v>
      </c>
      <c r="K3879" t="s">
        <v>2290</v>
      </c>
      <c r="L3879" t="s">
        <v>2599</v>
      </c>
    </row>
    <row r="3880" spans="1:12" x14ac:dyDescent="0.3">
      <c r="A3880">
        <v>80157137</v>
      </c>
      <c r="B3880" t="s">
        <v>19</v>
      </c>
      <c r="C3880" t="s">
        <v>10062</v>
      </c>
      <c r="E3880" t="s">
        <v>10063</v>
      </c>
      <c r="F3880" t="s">
        <v>15</v>
      </c>
      <c r="G3880" t="s">
        <v>10064</v>
      </c>
      <c r="H3880">
        <v>2018</v>
      </c>
      <c r="I3880" t="s">
        <v>21</v>
      </c>
      <c r="J3880" t="s">
        <v>25</v>
      </c>
      <c r="K3880" t="s">
        <v>27</v>
      </c>
      <c r="L3880" t="s">
        <v>10065</v>
      </c>
    </row>
    <row r="3881" spans="1:12" x14ac:dyDescent="0.3">
      <c r="A3881">
        <v>80217826</v>
      </c>
      <c r="B3881" t="s">
        <v>14</v>
      </c>
      <c r="C3881" t="s">
        <v>10066</v>
      </c>
      <c r="D3881" t="s">
        <v>2279</v>
      </c>
      <c r="E3881" t="s">
        <v>10067</v>
      </c>
      <c r="G3881" t="s">
        <v>10064</v>
      </c>
      <c r="H3881">
        <v>2018</v>
      </c>
      <c r="I3881" t="s">
        <v>21</v>
      </c>
      <c r="J3881" t="s">
        <v>1699</v>
      </c>
      <c r="K3881" t="s">
        <v>499</v>
      </c>
      <c r="L3881" t="s">
        <v>10068</v>
      </c>
    </row>
    <row r="3882" spans="1:12" x14ac:dyDescent="0.3">
      <c r="A3882">
        <v>80177414</v>
      </c>
      <c r="B3882" t="s">
        <v>14</v>
      </c>
      <c r="C3882" t="s">
        <v>10069</v>
      </c>
      <c r="D3882" t="s">
        <v>10070</v>
      </c>
      <c r="E3882" t="s">
        <v>10071</v>
      </c>
      <c r="F3882" t="s">
        <v>2536</v>
      </c>
      <c r="G3882" t="s">
        <v>10064</v>
      </c>
      <c r="H3882">
        <v>2017</v>
      </c>
      <c r="I3882" t="s">
        <v>21</v>
      </c>
      <c r="J3882" t="s">
        <v>124</v>
      </c>
      <c r="K3882" t="s">
        <v>225</v>
      </c>
      <c r="L3882" t="s">
        <v>10072</v>
      </c>
    </row>
    <row r="3883" spans="1:12" x14ac:dyDescent="0.3">
      <c r="A3883">
        <v>80226233</v>
      </c>
      <c r="B3883" t="s">
        <v>14</v>
      </c>
      <c r="C3883" t="s">
        <v>10073</v>
      </c>
      <c r="D3883" t="s">
        <v>10074</v>
      </c>
      <c r="E3883" t="s">
        <v>10075</v>
      </c>
      <c r="F3883" t="s">
        <v>242</v>
      </c>
      <c r="G3883" t="s">
        <v>10064</v>
      </c>
      <c r="H3883">
        <v>2017</v>
      </c>
      <c r="I3883" t="s">
        <v>41</v>
      </c>
      <c r="J3883" t="s">
        <v>160</v>
      </c>
      <c r="K3883" t="s">
        <v>205</v>
      </c>
      <c r="L3883" t="s">
        <v>10076</v>
      </c>
    </row>
    <row r="3884" spans="1:12" x14ac:dyDescent="0.3">
      <c r="A3884">
        <v>80098490</v>
      </c>
      <c r="B3884" t="s">
        <v>14</v>
      </c>
      <c r="C3884" t="s">
        <v>22418</v>
      </c>
      <c r="D3884" t="s">
        <v>22419</v>
      </c>
      <c r="E3884" t="s">
        <v>22420</v>
      </c>
      <c r="F3884" t="s">
        <v>15</v>
      </c>
      <c r="G3884" t="s">
        <v>22421</v>
      </c>
      <c r="H3884">
        <v>2016</v>
      </c>
      <c r="I3884" t="s">
        <v>129</v>
      </c>
      <c r="J3884" t="s">
        <v>66</v>
      </c>
      <c r="K3884" t="s">
        <v>269</v>
      </c>
      <c r="L3884" t="s">
        <v>22422</v>
      </c>
    </row>
    <row r="3885" spans="1:12" x14ac:dyDescent="0.3">
      <c r="A3885">
        <v>81024494</v>
      </c>
      <c r="B3885" t="s">
        <v>14</v>
      </c>
      <c r="C3885" t="s">
        <v>19610</v>
      </c>
      <c r="D3885" t="s">
        <v>19611</v>
      </c>
      <c r="E3885" t="s">
        <v>19612</v>
      </c>
      <c r="F3885" t="s">
        <v>40</v>
      </c>
      <c r="G3885" t="s">
        <v>19613</v>
      </c>
      <c r="H3885">
        <v>2018</v>
      </c>
      <c r="I3885" t="s">
        <v>21</v>
      </c>
      <c r="J3885" t="s">
        <v>17</v>
      </c>
      <c r="K3885" t="s">
        <v>1065</v>
      </c>
      <c r="L3885" t="s">
        <v>19614</v>
      </c>
    </row>
    <row r="3886" spans="1:12" x14ac:dyDescent="0.3">
      <c r="A3886">
        <v>70176656</v>
      </c>
      <c r="B3886" t="s">
        <v>14</v>
      </c>
      <c r="C3886" t="s">
        <v>1144</v>
      </c>
      <c r="D3886" t="s">
        <v>1145</v>
      </c>
      <c r="E3886" t="s">
        <v>1146</v>
      </c>
      <c r="F3886" t="s">
        <v>15</v>
      </c>
      <c r="G3886" t="s">
        <v>19613</v>
      </c>
      <c r="H3886">
        <v>2011</v>
      </c>
      <c r="I3886" t="s">
        <v>32</v>
      </c>
      <c r="J3886" t="s">
        <v>149</v>
      </c>
      <c r="K3886" t="s">
        <v>52</v>
      </c>
      <c r="L3886" t="s">
        <v>23379</v>
      </c>
    </row>
    <row r="3887" spans="1:12" x14ac:dyDescent="0.3">
      <c r="A3887">
        <v>81027396</v>
      </c>
      <c r="B3887" t="s">
        <v>19</v>
      </c>
      <c r="C3887" t="s">
        <v>20971</v>
      </c>
      <c r="F3887" t="s">
        <v>15</v>
      </c>
      <c r="G3887" t="s">
        <v>19613</v>
      </c>
      <c r="H3887">
        <v>2018</v>
      </c>
      <c r="I3887" t="s">
        <v>21</v>
      </c>
      <c r="J3887" t="s">
        <v>25</v>
      </c>
      <c r="K3887" t="s">
        <v>368</v>
      </c>
      <c r="L3887" t="s">
        <v>20972</v>
      </c>
    </row>
    <row r="3888" spans="1:12" x14ac:dyDescent="0.3">
      <c r="A3888">
        <v>80223123</v>
      </c>
      <c r="B3888" t="s">
        <v>14</v>
      </c>
      <c r="C3888" t="s">
        <v>13770</v>
      </c>
      <c r="D3888" t="s">
        <v>13771</v>
      </c>
      <c r="F3888" t="s">
        <v>15</v>
      </c>
      <c r="G3888" t="s">
        <v>10006</v>
      </c>
      <c r="H3888">
        <v>2017</v>
      </c>
      <c r="I3888" t="s">
        <v>41</v>
      </c>
      <c r="J3888" t="s">
        <v>33</v>
      </c>
      <c r="K3888" t="s">
        <v>18</v>
      </c>
      <c r="L3888" t="s">
        <v>13772</v>
      </c>
    </row>
    <row r="3889" spans="1:12" x14ac:dyDescent="0.3">
      <c r="A3889">
        <v>80214581</v>
      </c>
      <c r="B3889" t="s">
        <v>14</v>
      </c>
      <c r="C3889" t="s">
        <v>15722</v>
      </c>
      <c r="D3889" t="s">
        <v>15723</v>
      </c>
      <c r="E3889" t="s">
        <v>15724</v>
      </c>
      <c r="F3889" t="s">
        <v>15</v>
      </c>
      <c r="G3889" t="s">
        <v>10006</v>
      </c>
      <c r="H3889">
        <v>2017</v>
      </c>
      <c r="I3889" t="s">
        <v>41</v>
      </c>
      <c r="J3889" t="s">
        <v>214</v>
      </c>
      <c r="K3889" t="s">
        <v>67</v>
      </c>
      <c r="L3889" t="s">
        <v>15725</v>
      </c>
    </row>
    <row r="3890" spans="1:12" x14ac:dyDescent="0.3">
      <c r="A3890">
        <v>80223731</v>
      </c>
      <c r="B3890" t="s">
        <v>14</v>
      </c>
      <c r="C3890" t="s">
        <v>10003</v>
      </c>
      <c r="D3890" t="s">
        <v>10004</v>
      </c>
      <c r="E3890" t="s">
        <v>10005</v>
      </c>
      <c r="F3890" t="s">
        <v>143</v>
      </c>
      <c r="G3890" t="s">
        <v>10006</v>
      </c>
      <c r="H3890">
        <v>2017</v>
      </c>
      <c r="I3890" t="s">
        <v>41</v>
      </c>
      <c r="J3890" t="s">
        <v>1523</v>
      </c>
      <c r="K3890" t="s">
        <v>107</v>
      </c>
      <c r="L3890" t="s">
        <v>10007</v>
      </c>
    </row>
    <row r="3891" spans="1:12" x14ac:dyDescent="0.3">
      <c r="A3891">
        <v>80211728</v>
      </c>
      <c r="B3891" t="s">
        <v>14</v>
      </c>
      <c r="C3891" t="s">
        <v>18550</v>
      </c>
      <c r="D3891" t="s">
        <v>18551</v>
      </c>
      <c r="E3891" t="s">
        <v>18552</v>
      </c>
      <c r="F3891" t="s">
        <v>242</v>
      </c>
      <c r="G3891" t="s">
        <v>10006</v>
      </c>
      <c r="H3891">
        <v>2017</v>
      </c>
      <c r="I3891" t="s">
        <v>21</v>
      </c>
      <c r="J3891" t="s">
        <v>274</v>
      </c>
      <c r="K3891" t="s">
        <v>105</v>
      </c>
      <c r="L3891" t="s">
        <v>18553</v>
      </c>
    </row>
    <row r="3892" spans="1:12" x14ac:dyDescent="0.3">
      <c r="A3892">
        <v>80226338</v>
      </c>
      <c r="B3892" t="s">
        <v>19</v>
      </c>
      <c r="C3892" t="s">
        <v>17389</v>
      </c>
      <c r="E3892" t="s">
        <v>17390</v>
      </c>
      <c r="F3892" t="s">
        <v>242</v>
      </c>
      <c r="G3892" t="s">
        <v>10006</v>
      </c>
      <c r="H3892">
        <v>2015</v>
      </c>
      <c r="I3892" t="s">
        <v>21</v>
      </c>
      <c r="J3892" t="s">
        <v>25</v>
      </c>
      <c r="K3892" t="s">
        <v>1454</v>
      </c>
      <c r="L3892" t="s">
        <v>17391</v>
      </c>
    </row>
    <row r="3893" spans="1:12" x14ac:dyDescent="0.3">
      <c r="A3893">
        <v>80121386</v>
      </c>
      <c r="B3893" t="s">
        <v>14</v>
      </c>
      <c r="C3893" t="s">
        <v>12074</v>
      </c>
      <c r="D3893" t="s">
        <v>6537</v>
      </c>
      <c r="E3893" t="s">
        <v>12075</v>
      </c>
      <c r="F3893" t="s">
        <v>256</v>
      </c>
      <c r="G3893" t="s">
        <v>12076</v>
      </c>
      <c r="H3893">
        <v>2016</v>
      </c>
      <c r="I3893" t="s">
        <v>21</v>
      </c>
      <c r="J3893" t="s">
        <v>106</v>
      </c>
      <c r="K3893" t="s">
        <v>215</v>
      </c>
      <c r="L3893" t="s">
        <v>12077</v>
      </c>
    </row>
    <row r="3894" spans="1:12" x14ac:dyDescent="0.3">
      <c r="A3894">
        <v>80158772</v>
      </c>
      <c r="B3894" t="s">
        <v>14</v>
      </c>
      <c r="C3894" t="s">
        <v>12078</v>
      </c>
      <c r="D3894" t="s">
        <v>12079</v>
      </c>
      <c r="E3894" t="s">
        <v>12080</v>
      </c>
      <c r="F3894" t="s">
        <v>15</v>
      </c>
      <c r="G3894" t="s">
        <v>12076</v>
      </c>
      <c r="H3894">
        <v>2016</v>
      </c>
      <c r="I3894" t="s">
        <v>251</v>
      </c>
      <c r="J3894" t="s">
        <v>476</v>
      </c>
      <c r="K3894" t="s">
        <v>1795</v>
      </c>
      <c r="L3894" t="s">
        <v>12081</v>
      </c>
    </row>
    <row r="3895" spans="1:12" x14ac:dyDescent="0.3">
      <c r="A3895">
        <v>80152627</v>
      </c>
      <c r="B3895" t="s">
        <v>14</v>
      </c>
      <c r="C3895" t="s">
        <v>12082</v>
      </c>
      <c r="D3895" t="s">
        <v>12083</v>
      </c>
      <c r="E3895" t="s">
        <v>12084</v>
      </c>
      <c r="F3895" t="s">
        <v>12085</v>
      </c>
      <c r="G3895" t="s">
        <v>12076</v>
      </c>
      <c r="H3895">
        <v>2016</v>
      </c>
      <c r="I3895" t="s">
        <v>251</v>
      </c>
      <c r="J3895" t="s">
        <v>144</v>
      </c>
      <c r="K3895" t="s">
        <v>288</v>
      </c>
      <c r="L3895" t="s">
        <v>12086</v>
      </c>
    </row>
    <row r="3896" spans="1:12" x14ac:dyDescent="0.3">
      <c r="A3896">
        <v>80022456</v>
      </c>
      <c r="B3896" t="s">
        <v>19</v>
      </c>
      <c r="C3896" t="s">
        <v>13068</v>
      </c>
      <c r="E3896" t="s">
        <v>13069</v>
      </c>
      <c r="F3896" t="s">
        <v>15</v>
      </c>
      <c r="G3896" t="s">
        <v>13070</v>
      </c>
      <c r="H3896">
        <v>2016</v>
      </c>
      <c r="I3896" t="s">
        <v>51</v>
      </c>
      <c r="J3896" t="s">
        <v>25</v>
      </c>
      <c r="K3896" t="s">
        <v>368</v>
      </c>
      <c r="L3896" t="s">
        <v>13071</v>
      </c>
    </row>
    <row r="3897" spans="1:12" x14ac:dyDescent="0.3">
      <c r="A3897">
        <v>80149259</v>
      </c>
      <c r="B3897" t="s">
        <v>14</v>
      </c>
      <c r="C3897" t="s">
        <v>1337</v>
      </c>
      <c r="D3897" t="s">
        <v>1338</v>
      </c>
      <c r="E3897" t="s">
        <v>1339</v>
      </c>
      <c r="F3897" t="s">
        <v>143</v>
      </c>
      <c r="G3897" t="s">
        <v>23380</v>
      </c>
      <c r="H3897">
        <v>2016</v>
      </c>
      <c r="I3897" t="s">
        <v>21</v>
      </c>
      <c r="J3897" t="s">
        <v>114</v>
      </c>
      <c r="K3897" t="s">
        <v>1340</v>
      </c>
      <c r="L3897" t="s">
        <v>1341</v>
      </c>
    </row>
    <row r="3898" spans="1:12" x14ac:dyDescent="0.3">
      <c r="A3898">
        <v>70307570</v>
      </c>
      <c r="B3898" t="s">
        <v>14</v>
      </c>
      <c r="C3898" t="s">
        <v>13830</v>
      </c>
      <c r="D3898" t="s">
        <v>13831</v>
      </c>
      <c r="E3898" t="s">
        <v>13832</v>
      </c>
      <c r="F3898" t="s">
        <v>15</v>
      </c>
      <c r="G3898" t="s">
        <v>13833</v>
      </c>
      <c r="H3898">
        <v>2012</v>
      </c>
      <c r="I3898" t="s">
        <v>102</v>
      </c>
      <c r="J3898" t="s">
        <v>1929</v>
      </c>
      <c r="K3898" t="s">
        <v>52</v>
      </c>
      <c r="L3898" t="s">
        <v>13834</v>
      </c>
    </row>
    <row r="3899" spans="1:12" x14ac:dyDescent="0.3">
      <c r="A3899">
        <v>80081337</v>
      </c>
      <c r="B3899" t="s">
        <v>14</v>
      </c>
      <c r="C3899" t="s">
        <v>15604</v>
      </c>
      <c r="D3899" t="s">
        <v>13831</v>
      </c>
      <c r="E3899" t="s">
        <v>15605</v>
      </c>
      <c r="F3899" t="s">
        <v>15</v>
      </c>
      <c r="G3899" t="s">
        <v>13833</v>
      </c>
      <c r="H3899">
        <v>2012</v>
      </c>
      <c r="I3899" t="s">
        <v>15606</v>
      </c>
      <c r="J3899" t="s">
        <v>15607</v>
      </c>
      <c r="K3899" t="s">
        <v>52</v>
      </c>
      <c r="L3899" t="s">
        <v>15608</v>
      </c>
    </row>
    <row r="3900" spans="1:12" x14ac:dyDescent="0.3">
      <c r="A3900">
        <v>81057246</v>
      </c>
      <c r="B3900" t="s">
        <v>14</v>
      </c>
      <c r="C3900" t="s">
        <v>6582</v>
      </c>
      <c r="D3900" t="s">
        <v>6583</v>
      </c>
      <c r="E3900" t="s">
        <v>6584</v>
      </c>
      <c r="F3900" t="s">
        <v>28</v>
      </c>
      <c r="G3900" t="s">
        <v>6585</v>
      </c>
      <c r="H3900">
        <v>2018</v>
      </c>
      <c r="I3900" t="s">
        <v>41</v>
      </c>
      <c r="J3900" t="s">
        <v>114</v>
      </c>
      <c r="K3900" t="s">
        <v>49</v>
      </c>
      <c r="L3900" t="s">
        <v>6586</v>
      </c>
    </row>
    <row r="3901" spans="1:12" x14ac:dyDescent="0.3">
      <c r="A3901">
        <v>70295974</v>
      </c>
      <c r="B3901" t="s">
        <v>19</v>
      </c>
      <c r="C3901" t="s">
        <v>21957</v>
      </c>
      <c r="E3901" t="s">
        <v>21958</v>
      </c>
      <c r="F3901" t="s">
        <v>222</v>
      </c>
      <c r="G3901" t="s">
        <v>6585</v>
      </c>
      <c r="H3901">
        <v>2015</v>
      </c>
      <c r="I3901" t="s">
        <v>21</v>
      </c>
      <c r="J3901" t="s">
        <v>25</v>
      </c>
      <c r="K3901" t="s">
        <v>1764</v>
      </c>
      <c r="L3901" t="s">
        <v>21959</v>
      </c>
    </row>
    <row r="3902" spans="1:12" x14ac:dyDescent="0.3">
      <c r="A3902">
        <v>80209153</v>
      </c>
      <c r="B3902" t="s">
        <v>14</v>
      </c>
      <c r="C3902" t="s">
        <v>2142</v>
      </c>
      <c r="D3902" t="s">
        <v>23381</v>
      </c>
      <c r="E3902" t="s">
        <v>23382</v>
      </c>
      <c r="F3902" t="s">
        <v>15</v>
      </c>
      <c r="G3902" t="s">
        <v>14862</v>
      </c>
      <c r="H3902">
        <v>2017</v>
      </c>
      <c r="I3902" t="s">
        <v>129</v>
      </c>
      <c r="J3902" t="s">
        <v>172</v>
      </c>
      <c r="K3902" t="s">
        <v>131</v>
      </c>
      <c r="L3902" t="s">
        <v>23383</v>
      </c>
    </row>
    <row r="3903" spans="1:12" x14ac:dyDescent="0.3">
      <c r="A3903">
        <v>80161850</v>
      </c>
      <c r="B3903" t="s">
        <v>14</v>
      </c>
      <c r="C3903" t="s">
        <v>17287</v>
      </c>
      <c r="D3903" t="s">
        <v>17288</v>
      </c>
      <c r="E3903" t="s">
        <v>17289</v>
      </c>
      <c r="F3903" t="s">
        <v>28</v>
      </c>
      <c r="G3903" t="s">
        <v>12089</v>
      </c>
      <c r="H3903">
        <v>2014</v>
      </c>
      <c r="I3903" t="s">
        <v>13468</v>
      </c>
      <c r="J3903" t="s">
        <v>169</v>
      </c>
      <c r="K3903" t="s">
        <v>36</v>
      </c>
      <c r="L3903" t="s">
        <v>17290</v>
      </c>
    </row>
    <row r="3904" spans="1:12" x14ac:dyDescent="0.3">
      <c r="A3904">
        <v>80107808</v>
      </c>
      <c r="B3904" t="s">
        <v>14</v>
      </c>
      <c r="C3904" t="s">
        <v>17734</v>
      </c>
      <c r="D3904" t="s">
        <v>17735</v>
      </c>
      <c r="E3904" t="s">
        <v>17736</v>
      </c>
      <c r="F3904" t="s">
        <v>15</v>
      </c>
      <c r="G3904" t="s">
        <v>12089</v>
      </c>
      <c r="H3904">
        <v>2016</v>
      </c>
      <c r="I3904" t="s">
        <v>21</v>
      </c>
      <c r="J3904" t="s">
        <v>214</v>
      </c>
      <c r="K3904" t="s">
        <v>131</v>
      </c>
      <c r="L3904" t="s">
        <v>17737</v>
      </c>
    </row>
    <row r="3905" spans="1:12" x14ac:dyDescent="0.3">
      <c r="A3905">
        <v>80154508</v>
      </c>
      <c r="B3905" t="s">
        <v>19</v>
      </c>
      <c r="C3905" t="s">
        <v>12087</v>
      </c>
      <c r="E3905" t="s">
        <v>12088</v>
      </c>
      <c r="F3905" t="s">
        <v>242</v>
      </c>
      <c r="G3905" t="s">
        <v>12089</v>
      </c>
      <c r="H3905">
        <v>2013</v>
      </c>
      <c r="I3905" t="s">
        <v>41</v>
      </c>
      <c r="J3905" t="s">
        <v>25</v>
      </c>
      <c r="K3905" t="s">
        <v>1484</v>
      </c>
      <c r="L3905" t="s">
        <v>12090</v>
      </c>
    </row>
    <row r="3906" spans="1:12" x14ac:dyDescent="0.3">
      <c r="A3906">
        <v>80123910</v>
      </c>
      <c r="B3906" t="s">
        <v>14</v>
      </c>
      <c r="C3906" t="s">
        <v>18314</v>
      </c>
      <c r="D3906" t="s">
        <v>2160</v>
      </c>
      <c r="E3906" t="s">
        <v>18315</v>
      </c>
      <c r="F3906" t="s">
        <v>28</v>
      </c>
      <c r="G3906" t="s">
        <v>12089</v>
      </c>
      <c r="H3906">
        <v>2016</v>
      </c>
      <c r="I3906" t="s">
        <v>41</v>
      </c>
      <c r="J3906" t="s">
        <v>1523</v>
      </c>
      <c r="K3906" t="s">
        <v>36</v>
      </c>
      <c r="L3906" t="s">
        <v>18316</v>
      </c>
    </row>
    <row r="3907" spans="1:12" x14ac:dyDescent="0.3">
      <c r="A3907">
        <v>80103428</v>
      </c>
      <c r="B3907" t="s">
        <v>14</v>
      </c>
      <c r="C3907" t="s">
        <v>12091</v>
      </c>
      <c r="D3907" t="s">
        <v>2160</v>
      </c>
      <c r="E3907" t="s">
        <v>12092</v>
      </c>
      <c r="F3907" t="s">
        <v>28</v>
      </c>
      <c r="G3907" t="s">
        <v>12089</v>
      </c>
      <c r="H3907">
        <v>2016</v>
      </c>
      <c r="I3907" t="s">
        <v>13468</v>
      </c>
      <c r="J3907" t="s">
        <v>260</v>
      </c>
      <c r="K3907" t="s">
        <v>324</v>
      </c>
      <c r="L3907" t="s">
        <v>12093</v>
      </c>
    </row>
    <row r="3908" spans="1:12" x14ac:dyDescent="0.3">
      <c r="A3908">
        <v>80113673</v>
      </c>
      <c r="B3908" t="s">
        <v>14</v>
      </c>
      <c r="C3908" t="s">
        <v>1806</v>
      </c>
      <c r="D3908" t="s">
        <v>1534</v>
      </c>
      <c r="E3908" t="s">
        <v>1807</v>
      </c>
      <c r="F3908" t="s">
        <v>28</v>
      </c>
      <c r="G3908" t="s">
        <v>12089</v>
      </c>
      <c r="H3908">
        <v>2016</v>
      </c>
      <c r="I3908" t="s">
        <v>41</v>
      </c>
      <c r="J3908" t="s">
        <v>246</v>
      </c>
      <c r="K3908" t="s">
        <v>105</v>
      </c>
      <c r="L3908" t="s">
        <v>1808</v>
      </c>
    </row>
    <row r="3909" spans="1:12" x14ac:dyDescent="0.3">
      <c r="A3909">
        <v>80013271</v>
      </c>
      <c r="B3909" t="s">
        <v>14</v>
      </c>
      <c r="C3909" t="s">
        <v>6587</v>
      </c>
      <c r="D3909" t="s">
        <v>6588</v>
      </c>
      <c r="E3909" t="s">
        <v>6589</v>
      </c>
      <c r="F3909" t="s">
        <v>23384</v>
      </c>
      <c r="G3909" t="s">
        <v>6590</v>
      </c>
      <c r="H3909">
        <v>2015</v>
      </c>
      <c r="I3909" t="s">
        <v>129</v>
      </c>
      <c r="J3909" t="s">
        <v>268</v>
      </c>
      <c r="K3909" t="s">
        <v>107</v>
      </c>
      <c r="L3909" t="s">
        <v>6591</v>
      </c>
    </row>
    <row r="3910" spans="1:12" x14ac:dyDescent="0.3">
      <c r="A3910">
        <v>81004511</v>
      </c>
      <c r="B3910" t="s">
        <v>14</v>
      </c>
      <c r="C3910" t="s">
        <v>6592</v>
      </c>
      <c r="D3910" t="s">
        <v>6593</v>
      </c>
      <c r="F3910" t="s">
        <v>15</v>
      </c>
      <c r="G3910" t="s">
        <v>6590</v>
      </c>
      <c r="H3910">
        <v>2018</v>
      </c>
      <c r="I3910" t="s">
        <v>21</v>
      </c>
      <c r="J3910" t="s">
        <v>144</v>
      </c>
      <c r="K3910" t="s">
        <v>18</v>
      </c>
      <c r="L3910" t="s">
        <v>6594</v>
      </c>
    </row>
    <row r="3911" spans="1:12" x14ac:dyDescent="0.3">
      <c r="A3911">
        <v>80989337</v>
      </c>
      <c r="B3911" t="s">
        <v>14</v>
      </c>
      <c r="C3911" t="s">
        <v>22080</v>
      </c>
      <c r="D3911" t="s">
        <v>22081</v>
      </c>
      <c r="E3911" t="s">
        <v>22082</v>
      </c>
      <c r="F3911" t="s">
        <v>15</v>
      </c>
      <c r="G3911" t="s">
        <v>6590</v>
      </c>
      <c r="H3911">
        <v>2017</v>
      </c>
      <c r="I3911" t="s">
        <v>129</v>
      </c>
      <c r="J3911" t="s">
        <v>349</v>
      </c>
      <c r="K3911" t="s">
        <v>455</v>
      </c>
      <c r="L3911" t="s">
        <v>22083</v>
      </c>
    </row>
    <row r="3912" spans="1:12" x14ac:dyDescent="0.3">
      <c r="A3912">
        <v>80191555</v>
      </c>
      <c r="B3912" t="s">
        <v>14</v>
      </c>
      <c r="C3912" t="s">
        <v>10008</v>
      </c>
      <c r="D3912" t="s">
        <v>10009</v>
      </c>
      <c r="E3912" t="s">
        <v>1122</v>
      </c>
      <c r="F3912" t="s">
        <v>494</v>
      </c>
      <c r="G3912" t="s">
        <v>10010</v>
      </c>
      <c r="H3912">
        <v>2018</v>
      </c>
      <c r="I3912" t="s">
        <v>21</v>
      </c>
      <c r="J3912" t="s">
        <v>1052</v>
      </c>
      <c r="K3912" t="s">
        <v>499</v>
      </c>
      <c r="L3912" t="s">
        <v>10011</v>
      </c>
    </row>
    <row r="3913" spans="1:12" x14ac:dyDescent="0.3">
      <c r="A3913">
        <v>80117551</v>
      </c>
      <c r="B3913" t="s">
        <v>19</v>
      </c>
      <c r="C3913" t="s">
        <v>10015</v>
      </c>
      <c r="E3913" t="s">
        <v>10016</v>
      </c>
      <c r="F3913" t="s">
        <v>15</v>
      </c>
      <c r="G3913" t="s">
        <v>10010</v>
      </c>
      <c r="H3913">
        <v>2018</v>
      </c>
      <c r="I3913" t="s">
        <v>41</v>
      </c>
      <c r="J3913" t="s">
        <v>25</v>
      </c>
      <c r="K3913" t="s">
        <v>692</v>
      </c>
      <c r="L3913" t="s">
        <v>10017</v>
      </c>
    </row>
    <row r="3914" spans="1:12" x14ac:dyDescent="0.3">
      <c r="A3914">
        <v>80184625</v>
      </c>
      <c r="B3914" t="s">
        <v>14</v>
      </c>
      <c r="C3914" t="s">
        <v>10018</v>
      </c>
      <c r="D3914" t="s">
        <v>10019</v>
      </c>
      <c r="E3914" t="s">
        <v>10020</v>
      </c>
      <c r="F3914" t="s">
        <v>15</v>
      </c>
      <c r="G3914" t="s">
        <v>10010</v>
      </c>
      <c r="H3914">
        <v>2018</v>
      </c>
      <c r="I3914" t="s">
        <v>21</v>
      </c>
      <c r="J3914" t="s">
        <v>114</v>
      </c>
      <c r="K3914" t="s">
        <v>265</v>
      </c>
      <c r="L3914" t="s">
        <v>10021</v>
      </c>
    </row>
    <row r="3915" spans="1:12" x14ac:dyDescent="0.3">
      <c r="A3915">
        <v>80184154</v>
      </c>
      <c r="B3915" t="s">
        <v>19</v>
      </c>
      <c r="C3915" t="s">
        <v>17804</v>
      </c>
      <c r="G3915" t="s">
        <v>10010</v>
      </c>
      <c r="H3915">
        <v>2014</v>
      </c>
      <c r="I3915" t="s">
        <v>51</v>
      </c>
      <c r="J3915" t="s">
        <v>25</v>
      </c>
      <c r="K3915" t="s">
        <v>186</v>
      </c>
      <c r="L3915" t="s">
        <v>17805</v>
      </c>
    </row>
    <row r="3916" spans="1:12" x14ac:dyDescent="0.3">
      <c r="A3916">
        <v>70100084</v>
      </c>
      <c r="B3916" t="s">
        <v>14</v>
      </c>
      <c r="C3916" t="s">
        <v>18604</v>
      </c>
      <c r="D3916" t="s">
        <v>18605</v>
      </c>
      <c r="E3916" t="s">
        <v>18606</v>
      </c>
      <c r="F3916" t="s">
        <v>15</v>
      </c>
      <c r="G3916" t="s">
        <v>18607</v>
      </c>
      <c r="H3916">
        <v>2008</v>
      </c>
      <c r="I3916" t="s">
        <v>129</v>
      </c>
      <c r="J3916" t="s">
        <v>246</v>
      </c>
      <c r="K3916" t="s">
        <v>1065</v>
      </c>
      <c r="L3916" t="s">
        <v>18608</v>
      </c>
    </row>
    <row r="3917" spans="1:12" x14ac:dyDescent="0.3">
      <c r="A3917">
        <v>80106438</v>
      </c>
      <c r="B3917" t="s">
        <v>14</v>
      </c>
      <c r="C3917" t="s">
        <v>19338</v>
      </c>
      <c r="D3917" t="s">
        <v>19339</v>
      </c>
      <c r="E3917" t="s">
        <v>19340</v>
      </c>
      <c r="F3917" t="s">
        <v>15</v>
      </c>
      <c r="G3917" t="s">
        <v>18607</v>
      </c>
      <c r="H3917">
        <v>2016</v>
      </c>
      <c r="I3917" t="s">
        <v>21</v>
      </c>
      <c r="J3917" t="s">
        <v>33</v>
      </c>
      <c r="K3917" t="s">
        <v>269</v>
      </c>
      <c r="L3917" t="s">
        <v>19341</v>
      </c>
    </row>
    <row r="3918" spans="1:12" x14ac:dyDescent="0.3">
      <c r="A3918">
        <v>70295085</v>
      </c>
      <c r="B3918" t="s">
        <v>14</v>
      </c>
      <c r="C3918" t="s">
        <v>18458</v>
      </c>
      <c r="D3918" t="s">
        <v>18459</v>
      </c>
      <c r="E3918" t="s">
        <v>18460</v>
      </c>
      <c r="F3918" t="s">
        <v>15</v>
      </c>
      <c r="G3918" t="s">
        <v>18461</v>
      </c>
      <c r="H3918">
        <v>2013</v>
      </c>
      <c r="I3918" t="s">
        <v>32</v>
      </c>
      <c r="J3918" t="s">
        <v>1060</v>
      </c>
      <c r="K3918" t="s">
        <v>297</v>
      </c>
      <c r="L3918" t="s">
        <v>18462</v>
      </c>
    </row>
    <row r="3919" spans="1:12" x14ac:dyDescent="0.3">
      <c r="A3919">
        <v>80159877</v>
      </c>
      <c r="B3919" t="s">
        <v>14</v>
      </c>
      <c r="C3919" t="s">
        <v>13968</v>
      </c>
      <c r="D3919" t="s">
        <v>13969</v>
      </c>
      <c r="E3919" t="s">
        <v>13970</v>
      </c>
      <c r="F3919" t="s">
        <v>13971</v>
      </c>
      <c r="G3919" t="s">
        <v>6598</v>
      </c>
      <c r="H3919">
        <v>2016</v>
      </c>
      <c r="I3919" t="s">
        <v>129</v>
      </c>
      <c r="J3919" t="s">
        <v>87</v>
      </c>
      <c r="K3919" t="s">
        <v>261</v>
      </c>
      <c r="L3919" t="s">
        <v>13972</v>
      </c>
    </row>
    <row r="3920" spans="1:12" x14ac:dyDescent="0.3">
      <c r="A3920">
        <v>81043345</v>
      </c>
      <c r="B3920" t="s">
        <v>14</v>
      </c>
      <c r="C3920" t="s">
        <v>1233</v>
      </c>
      <c r="D3920" t="s">
        <v>1234</v>
      </c>
      <c r="E3920" t="s">
        <v>23385</v>
      </c>
      <c r="F3920" t="s">
        <v>71</v>
      </c>
      <c r="G3920" t="s">
        <v>6598</v>
      </c>
      <c r="H3920">
        <v>2017</v>
      </c>
      <c r="I3920" t="s">
        <v>41</v>
      </c>
      <c r="J3920" t="s">
        <v>48</v>
      </c>
      <c r="K3920" t="s">
        <v>76</v>
      </c>
      <c r="L3920" t="s">
        <v>1235</v>
      </c>
    </row>
    <row r="3921" spans="1:12" x14ac:dyDescent="0.3">
      <c r="A3921">
        <v>80208091</v>
      </c>
      <c r="B3921" t="s">
        <v>14</v>
      </c>
      <c r="C3921" t="s">
        <v>14103</v>
      </c>
      <c r="D3921" t="s">
        <v>14104</v>
      </c>
      <c r="E3921" t="s">
        <v>14105</v>
      </c>
      <c r="F3921" t="s">
        <v>256</v>
      </c>
      <c r="G3921" t="s">
        <v>6598</v>
      </c>
      <c r="H3921">
        <v>2017</v>
      </c>
      <c r="I3921" t="s">
        <v>21</v>
      </c>
      <c r="J3921" t="s">
        <v>188</v>
      </c>
      <c r="K3921" t="s">
        <v>2405</v>
      </c>
      <c r="L3921" t="s">
        <v>14106</v>
      </c>
    </row>
    <row r="3922" spans="1:12" x14ac:dyDescent="0.3">
      <c r="A3922">
        <v>81052266</v>
      </c>
      <c r="B3922" t="s">
        <v>14</v>
      </c>
      <c r="C3922" t="s">
        <v>6595</v>
      </c>
      <c r="D3922" t="s">
        <v>6596</v>
      </c>
      <c r="E3922" t="s">
        <v>6597</v>
      </c>
      <c r="F3922" t="s">
        <v>28</v>
      </c>
      <c r="G3922" t="s">
        <v>6598</v>
      </c>
      <c r="H3922">
        <v>2018</v>
      </c>
      <c r="I3922" t="s">
        <v>21</v>
      </c>
      <c r="J3922" t="s">
        <v>94</v>
      </c>
      <c r="K3922" t="s">
        <v>1216</v>
      </c>
      <c r="L3922" t="s">
        <v>6599</v>
      </c>
    </row>
    <row r="3923" spans="1:12" x14ac:dyDescent="0.3">
      <c r="A3923">
        <v>81067757</v>
      </c>
      <c r="B3923" t="s">
        <v>14</v>
      </c>
      <c r="C3923" t="s">
        <v>6600</v>
      </c>
      <c r="D3923" t="s">
        <v>6601</v>
      </c>
      <c r="E3923" t="s">
        <v>6602</v>
      </c>
      <c r="F3923" t="s">
        <v>28</v>
      </c>
      <c r="G3923" t="s">
        <v>6598</v>
      </c>
      <c r="H3923">
        <v>2017</v>
      </c>
      <c r="I3923" t="s">
        <v>41</v>
      </c>
      <c r="J3923" t="s">
        <v>364</v>
      </c>
      <c r="K3923" t="s">
        <v>49</v>
      </c>
      <c r="L3923" t="s">
        <v>6603</v>
      </c>
    </row>
    <row r="3924" spans="1:12" x14ac:dyDescent="0.3">
      <c r="A3924">
        <v>81015076</v>
      </c>
      <c r="B3924" t="s">
        <v>14</v>
      </c>
      <c r="C3924" t="s">
        <v>6604</v>
      </c>
      <c r="D3924" t="s">
        <v>6605</v>
      </c>
      <c r="F3924" t="s">
        <v>15</v>
      </c>
      <c r="G3924" t="s">
        <v>6598</v>
      </c>
      <c r="H3924">
        <v>2018</v>
      </c>
      <c r="I3924" t="s">
        <v>41</v>
      </c>
      <c r="J3924" t="s">
        <v>114</v>
      </c>
      <c r="K3924" t="s">
        <v>18</v>
      </c>
      <c r="L3924" t="s">
        <v>6606</v>
      </c>
    </row>
    <row r="3925" spans="1:12" x14ac:dyDescent="0.3">
      <c r="A3925">
        <v>80095232</v>
      </c>
      <c r="B3925" t="s">
        <v>14</v>
      </c>
      <c r="C3925" t="s">
        <v>6607</v>
      </c>
      <c r="D3925" t="s">
        <v>6608</v>
      </c>
      <c r="E3925" t="s">
        <v>6609</v>
      </c>
      <c r="F3925" t="s">
        <v>523</v>
      </c>
      <c r="G3925" t="s">
        <v>6598</v>
      </c>
      <c r="H3925">
        <v>2012</v>
      </c>
      <c r="I3925" t="s">
        <v>21</v>
      </c>
      <c r="J3925" t="s">
        <v>87</v>
      </c>
      <c r="K3925" t="s">
        <v>269</v>
      </c>
      <c r="L3925" t="s">
        <v>6610</v>
      </c>
    </row>
    <row r="3926" spans="1:12" x14ac:dyDescent="0.3">
      <c r="A3926">
        <v>81067758</v>
      </c>
      <c r="B3926" t="s">
        <v>14</v>
      </c>
      <c r="C3926" t="s">
        <v>6611</v>
      </c>
      <c r="D3926" t="s">
        <v>6612</v>
      </c>
      <c r="E3926" t="s">
        <v>6613</v>
      </c>
      <c r="F3926" t="s">
        <v>28</v>
      </c>
      <c r="G3926" t="s">
        <v>6598</v>
      </c>
      <c r="H3926">
        <v>2017</v>
      </c>
      <c r="I3926" t="s">
        <v>21</v>
      </c>
      <c r="J3926" t="s">
        <v>45</v>
      </c>
      <c r="K3926" t="s">
        <v>36</v>
      </c>
      <c r="L3926" t="s">
        <v>6614</v>
      </c>
    </row>
    <row r="3927" spans="1:12" x14ac:dyDescent="0.3">
      <c r="A3927">
        <v>70002291</v>
      </c>
      <c r="B3927" t="s">
        <v>14</v>
      </c>
      <c r="C3927" t="s">
        <v>6615</v>
      </c>
      <c r="D3927" t="s">
        <v>1937</v>
      </c>
      <c r="E3927" t="s">
        <v>6616</v>
      </c>
      <c r="F3927" t="s">
        <v>28</v>
      </c>
      <c r="G3927" t="s">
        <v>6598</v>
      </c>
      <c r="H3927">
        <v>2004</v>
      </c>
      <c r="I3927" t="s">
        <v>41</v>
      </c>
      <c r="J3927" t="s">
        <v>160</v>
      </c>
      <c r="K3927" t="s">
        <v>49</v>
      </c>
      <c r="L3927" t="s">
        <v>6617</v>
      </c>
    </row>
    <row r="3928" spans="1:12" x14ac:dyDescent="0.3">
      <c r="A3928">
        <v>81050193</v>
      </c>
      <c r="B3928" t="s">
        <v>14</v>
      </c>
      <c r="C3928" t="s">
        <v>15596</v>
      </c>
      <c r="D3928" t="s">
        <v>15597</v>
      </c>
      <c r="E3928" t="s">
        <v>15598</v>
      </c>
      <c r="F3928" t="s">
        <v>15</v>
      </c>
      <c r="G3928" t="s">
        <v>6598</v>
      </c>
      <c r="H3928">
        <v>2018</v>
      </c>
      <c r="I3928" t="s">
        <v>41</v>
      </c>
      <c r="J3928" t="s">
        <v>338</v>
      </c>
      <c r="K3928" t="s">
        <v>135</v>
      </c>
      <c r="L3928" t="s">
        <v>15599</v>
      </c>
    </row>
    <row r="3929" spans="1:12" x14ac:dyDescent="0.3">
      <c r="A3929">
        <v>81067759</v>
      </c>
      <c r="B3929" t="s">
        <v>14</v>
      </c>
      <c r="C3929" t="s">
        <v>6618</v>
      </c>
      <c r="D3929" t="s">
        <v>1957</v>
      </c>
      <c r="E3929" t="s">
        <v>6619</v>
      </c>
      <c r="F3929" t="s">
        <v>28</v>
      </c>
      <c r="G3929" t="s">
        <v>6598</v>
      </c>
      <c r="H3929">
        <v>2012</v>
      </c>
      <c r="I3929" t="s">
        <v>41</v>
      </c>
      <c r="J3929" t="s">
        <v>90</v>
      </c>
      <c r="K3929" t="s">
        <v>205</v>
      </c>
      <c r="L3929" t="s">
        <v>6620</v>
      </c>
    </row>
    <row r="3930" spans="1:12" x14ac:dyDescent="0.3">
      <c r="A3930">
        <v>80045203</v>
      </c>
      <c r="B3930" t="s">
        <v>19</v>
      </c>
      <c r="C3930" t="s">
        <v>6621</v>
      </c>
      <c r="D3930" t="s">
        <v>6622</v>
      </c>
      <c r="E3930" t="s">
        <v>6623</v>
      </c>
      <c r="F3930" t="s">
        <v>1032</v>
      </c>
      <c r="G3930" t="s">
        <v>6598</v>
      </c>
      <c r="H3930">
        <v>2015</v>
      </c>
      <c r="I3930" t="s">
        <v>41</v>
      </c>
      <c r="J3930" t="s">
        <v>25</v>
      </c>
      <c r="K3930" t="s">
        <v>452</v>
      </c>
      <c r="L3930" t="s">
        <v>6624</v>
      </c>
    </row>
    <row r="3931" spans="1:12" x14ac:dyDescent="0.3">
      <c r="A3931">
        <v>80188051</v>
      </c>
      <c r="B3931" t="s">
        <v>19</v>
      </c>
      <c r="C3931" t="s">
        <v>6625</v>
      </c>
      <c r="E3931" t="s">
        <v>6626</v>
      </c>
      <c r="G3931" t="s">
        <v>6598</v>
      </c>
      <c r="H3931">
        <v>2019</v>
      </c>
      <c r="I3931" t="s">
        <v>21</v>
      </c>
      <c r="J3931" t="s">
        <v>25</v>
      </c>
      <c r="K3931" t="s">
        <v>1668</v>
      </c>
      <c r="L3931" t="s">
        <v>6627</v>
      </c>
    </row>
    <row r="3932" spans="1:12" x14ac:dyDescent="0.3">
      <c r="A3932">
        <v>81043346</v>
      </c>
      <c r="B3932" t="s">
        <v>14</v>
      </c>
      <c r="C3932" t="s">
        <v>1270</v>
      </c>
      <c r="D3932" t="s">
        <v>1271</v>
      </c>
      <c r="E3932" t="s">
        <v>23386</v>
      </c>
      <c r="F3932" t="s">
        <v>71</v>
      </c>
      <c r="G3932" t="s">
        <v>6598</v>
      </c>
      <c r="H3932">
        <v>2017</v>
      </c>
      <c r="I3932" t="s">
        <v>41</v>
      </c>
      <c r="J3932" t="s">
        <v>94</v>
      </c>
      <c r="K3932" t="s">
        <v>76</v>
      </c>
      <c r="L3932" t="s">
        <v>1272</v>
      </c>
    </row>
    <row r="3933" spans="1:12" x14ac:dyDescent="0.3">
      <c r="A3933">
        <v>81045069</v>
      </c>
      <c r="B3933" t="s">
        <v>14</v>
      </c>
      <c r="C3933" t="s">
        <v>6628</v>
      </c>
      <c r="D3933" t="s">
        <v>6629</v>
      </c>
      <c r="E3933" t="s">
        <v>6630</v>
      </c>
      <c r="F3933" t="s">
        <v>28</v>
      </c>
      <c r="G3933" t="s">
        <v>6598</v>
      </c>
      <c r="H3933">
        <v>2018</v>
      </c>
      <c r="I3933" t="s">
        <v>41</v>
      </c>
      <c r="J3933" t="s">
        <v>647</v>
      </c>
      <c r="K3933" t="s">
        <v>225</v>
      </c>
      <c r="L3933" t="s">
        <v>6631</v>
      </c>
    </row>
    <row r="3934" spans="1:12" x14ac:dyDescent="0.3">
      <c r="A3934">
        <v>80216820</v>
      </c>
      <c r="B3934" t="s">
        <v>14</v>
      </c>
      <c r="C3934" t="s">
        <v>19023</v>
      </c>
      <c r="D3934" t="s">
        <v>19024</v>
      </c>
      <c r="E3934" t="s">
        <v>19025</v>
      </c>
      <c r="F3934" t="s">
        <v>15</v>
      </c>
      <c r="G3934" t="s">
        <v>6598</v>
      </c>
      <c r="H3934">
        <v>2018</v>
      </c>
      <c r="I3934" t="s">
        <v>41</v>
      </c>
      <c r="J3934" t="s">
        <v>349</v>
      </c>
      <c r="K3934" t="s">
        <v>353</v>
      </c>
      <c r="L3934" t="s">
        <v>19026</v>
      </c>
    </row>
    <row r="3935" spans="1:12" x14ac:dyDescent="0.3">
      <c r="A3935">
        <v>81026667</v>
      </c>
      <c r="B3935" t="s">
        <v>14</v>
      </c>
      <c r="C3935" t="s">
        <v>19368</v>
      </c>
      <c r="D3935" t="s">
        <v>19369</v>
      </c>
      <c r="E3935" t="s">
        <v>19370</v>
      </c>
      <c r="F3935" t="s">
        <v>40</v>
      </c>
      <c r="G3935" t="s">
        <v>6598</v>
      </c>
      <c r="H3935">
        <v>2018</v>
      </c>
      <c r="I3935" t="s">
        <v>21</v>
      </c>
      <c r="J3935" t="s">
        <v>160</v>
      </c>
      <c r="K3935" t="s">
        <v>131</v>
      </c>
      <c r="L3935" t="s">
        <v>19371</v>
      </c>
    </row>
    <row r="3936" spans="1:12" x14ac:dyDescent="0.3">
      <c r="A3936">
        <v>70056686</v>
      </c>
      <c r="B3936" t="s">
        <v>14</v>
      </c>
      <c r="C3936" t="s">
        <v>6632</v>
      </c>
      <c r="D3936" t="s">
        <v>6633</v>
      </c>
      <c r="E3936" t="s">
        <v>6634</v>
      </c>
      <c r="F3936" t="s">
        <v>28</v>
      </c>
      <c r="G3936" t="s">
        <v>6598</v>
      </c>
      <c r="H3936">
        <v>2006</v>
      </c>
      <c r="I3936" t="s">
        <v>41</v>
      </c>
      <c r="J3936" t="s">
        <v>308</v>
      </c>
      <c r="K3936" t="s">
        <v>80</v>
      </c>
      <c r="L3936" t="s">
        <v>6635</v>
      </c>
    </row>
    <row r="3937" spans="1:12" x14ac:dyDescent="0.3">
      <c r="A3937">
        <v>81067761</v>
      </c>
      <c r="B3937" t="s">
        <v>14</v>
      </c>
      <c r="C3937" t="s">
        <v>6636</v>
      </c>
      <c r="D3937" t="s">
        <v>6637</v>
      </c>
      <c r="E3937" t="s">
        <v>6638</v>
      </c>
      <c r="F3937" t="s">
        <v>28</v>
      </c>
      <c r="G3937" t="s">
        <v>6598</v>
      </c>
      <c r="H3937">
        <v>2002</v>
      </c>
      <c r="I3937" t="s">
        <v>41</v>
      </c>
      <c r="J3937" t="s">
        <v>1000</v>
      </c>
      <c r="K3937" t="s">
        <v>49</v>
      </c>
      <c r="L3937" t="s">
        <v>6639</v>
      </c>
    </row>
    <row r="3938" spans="1:12" x14ac:dyDescent="0.3">
      <c r="A3938">
        <v>81045551</v>
      </c>
      <c r="B3938" t="s">
        <v>19</v>
      </c>
      <c r="C3938" t="s">
        <v>6640</v>
      </c>
      <c r="E3938" t="s">
        <v>6641</v>
      </c>
      <c r="G3938" t="s">
        <v>6598</v>
      </c>
      <c r="H3938">
        <v>2019</v>
      </c>
      <c r="I3938" t="s">
        <v>21</v>
      </c>
      <c r="J3938" t="s">
        <v>25</v>
      </c>
      <c r="K3938" t="s">
        <v>47</v>
      </c>
      <c r="L3938" t="s">
        <v>6642</v>
      </c>
    </row>
    <row r="3939" spans="1:12" x14ac:dyDescent="0.3">
      <c r="A3939">
        <v>80992672</v>
      </c>
      <c r="B3939" t="s">
        <v>14</v>
      </c>
      <c r="C3939" t="s">
        <v>6643</v>
      </c>
      <c r="D3939" t="s">
        <v>6644</v>
      </c>
      <c r="E3939" t="s">
        <v>6645</v>
      </c>
      <c r="F3939" t="s">
        <v>674</v>
      </c>
      <c r="G3939" t="s">
        <v>6598</v>
      </c>
      <c r="H3939">
        <v>2018</v>
      </c>
      <c r="I3939" t="s">
        <v>21</v>
      </c>
      <c r="J3939" t="s">
        <v>313</v>
      </c>
      <c r="K3939" t="s">
        <v>1156</v>
      </c>
      <c r="L3939" t="s">
        <v>6646</v>
      </c>
    </row>
    <row r="3940" spans="1:12" x14ac:dyDescent="0.3">
      <c r="A3940">
        <v>81050194</v>
      </c>
      <c r="B3940" t="s">
        <v>14</v>
      </c>
      <c r="C3940" t="s">
        <v>21287</v>
      </c>
      <c r="D3940" t="s">
        <v>21288</v>
      </c>
      <c r="E3940" t="s">
        <v>21289</v>
      </c>
      <c r="F3940" t="s">
        <v>15</v>
      </c>
      <c r="G3940" t="s">
        <v>6598</v>
      </c>
      <c r="H3940">
        <v>2017</v>
      </c>
      <c r="I3940" t="s">
        <v>21</v>
      </c>
      <c r="J3940" t="s">
        <v>172</v>
      </c>
      <c r="K3940" t="s">
        <v>894</v>
      </c>
      <c r="L3940" t="s">
        <v>21290</v>
      </c>
    </row>
    <row r="3941" spans="1:12" x14ac:dyDescent="0.3">
      <c r="A3941">
        <v>81045308</v>
      </c>
      <c r="B3941" t="s">
        <v>19</v>
      </c>
      <c r="C3941" t="s">
        <v>6647</v>
      </c>
      <c r="E3941" t="s">
        <v>6648</v>
      </c>
      <c r="F3941" t="s">
        <v>494</v>
      </c>
      <c r="G3941" t="s">
        <v>6598</v>
      </c>
      <c r="H3941">
        <v>2017</v>
      </c>
      <c r="I3941" t="s">
        <v>41</v>
      </c>
      <c r="J3941" t="s">
        <v>25</v>
      </c>
      <c r="K3941" t="s">
        <v>6649</v>
      </c>
      <c r="L3941" t="s">
        <v>6650</v>
      </c>
    </row>
    <row r="3942" spans="1:12" x14ac:dyDescent="0.3">
      <c r="A3942">
        <v>80186863</v>
      </c>
      <c r="B3942" t="s">
        <v>19</v>
      </c>
      <c r="C3942" t="s">
        <v>2098</v>
      </c>
      <c r="F3942" t="s">
        <v>15</v>
      </c>
      <c r="G3942" t="s">
        <v>6598</v>
      </c>
      <c r="H3942">
        <v>2019</v>
      </c>
      <c r="I3942" t="s">
        <v>41</v>
      </c>
      <c r="J3942" t="s">
        <v>25</v>
      </c>
      <c r="K3942" t="s">
        <v>2099</v>
      </c>
      <c r="L3942" t="s">
        <v>2100</v>
      </c>
    </row>
    <row r="3943" spans="1:12" x14ac:dyDescent="0.3">
      <c r="A3943">
        <v>70109378</v>
      </c>
      <c r="B3943" t="s">
        <v>14</v>
      </c>
      <c r="C3943" t="s">
        <v>6651</v>
      </c>
      <c r="D3943" t="s">
        <v>6652</v>
      </c>
      <c r="E3943" t="s">
        <v>6653</v>
      </c>
      <c r="F3943" t="s">
        <v>28</v>
      </c>
      <c r="G3943" t="s">
        <v>6598</v>
      </c>
      <c r="H3943">
        <v>2008</v>
      </c>
      <c r="I3943" t="s">
        <v>41</v>
      </c>
      <c r="J3943" t="s">
        <v>130</v>
      </c>
      <c r="K3943" t="s">
        <v>80</v>
      </c>
      <c r="L3943" t="s">
        <v>6654</v>
      </c>
    </row>
    <row r="3944" spans="1:12" x14ac:dyDescent="0.3">
      <c r="A3944">
        <v>81043343</v>
      </c>
      <c r="B3944" t="s">
        <v>14</v>
      </c>
      <c r="C3944" t="s">
        <v>1502</v>
      </c>
      <c r="D3944" t="s">
        <v>1503</v>
      </c>
      <c r="E3944" t="s">
        <v>1504</v>
      </c>
      <c r="F3944" t="s">
        <v>71</v>
      </c>
      <c r="G3944" t="s">
        <v>6598</v>
      </c>
      <c r="H3944">
        <v>2016</v>
      </c>
      <c r="I3944" t="s">
        <v>51</v>
      </c>
      <c r="J3944" t="s">
        <v>367</v>
      </c>
      <c r="K3944" t="s">
        <v>269</v>
      </c>
      <c r="L3944" t="s">
        <v>1505</v>
      </c>
    </row>
    <row r="3945" spans="1:12" x14ac:dyDescent="0.3">
      <c r="A3945">
        <v>80988834</v>
      </c>
      <c r="B3945" t="s">
        <v>14</v>
      </c>
      <c r="C3945" t="s">
        <v>6655</v>
      </c>
      <c r="D3945" t="s">
        <v>6656</v>
      </c>
      <c r="E3945" t="s">
        <v>6657</v>
      </c>
      <c r="F3945" t="s">
        <v>256</v>
      </c>
      <c r="G3945" t="s">
        <v>6598</v>
      </c>
      <c r="H3945">
        <v>2018</v>
      </c>
      <c r="I3945" t="s">
        <v>21</v>
      </c>
      <c r="J3945" t="s">
        <v>603</v>
      </c>
      <c r="K3945" t="s">
        <v>76</v>
      </c>
      <c r="L3945" t="s">
        <v>6658</v>
      </c>
    </row>
    <row r="3946" spans="1:12" x14ac:dyDescent="0.3">
      <c r="A3946">
        <v>80144372</v>
      </c>
      <c r="B3946" t="s">
        <v>14</v>
      </c>
      <c r="C3946" t="s">
        <v>14213</v>
      </c>
      <c r="D3946" t="s">
        <v>14214</v>
      </c>
      <c r="E3946" t="s">
        <v>14215</v>
      </c>
      <c r="F3946" t="s">
        <v>242</v>
      </c>
      <c r="G3946" t="s">
        <v>10024</v>
      </c>
      <c r="H3946">
        <v>2016</v>
      </c>
      <c r="I3946" t="s">
        <v>13468</v>
      </c>
      <c r="J3946" t="s">
        <v>419</v>
      </c>
      <c r="K3946" t="s">
        <v>107</v>
      </c>
      <c r="L3946" t="s">
        <v>14216</v>
      </c>
    </row>
    <row r="3947" spans="1:12" x14ac:dyDescent="0.3">
      <c r="A3947">
        <v>80201612</v>
      </c>
      <c r="B3947" t="s">
        <v>14</v>
      </c>
      <c r="C3947" t="s">
        <v>15475</v>
      </c>
      <c r="D3947" t="s">
        <v>15476</v>
      </c>
      <c r="E3947" t="s">
        <v>15477</v>
      </c>
      <c r="F3947" t="s">
        <v>28</v>
      </c>
      <c r="G3947" t="s">
        <v>10024</v>
      </c>
      <c r="H3947">
        <v>2015</v>
      </c>
      <c r="I3947" t="s">
        <v>41</v>
      </c>
      <c r="J3947" t="s">
        <v>274</v>
      </c>
      <c r="K3947" t="s">
        <v>107</v>
      </c>
      <c r="L3947" t="s">
        <v>15478</v>
      </c>
    </row>
    <row r="3948" spans="1:12" x14ac:dyDescent="0.3">
      <c r="A3948">
        <v>80202087</v>
      </c>
      <c r="B3948" t="s">
        <v>14</v>
      </c>
      <c r="C3948" t="s">
        <v>16119</v>
      </c>
      <c r="D3948" t="s">
        <v>5312</v>
      </c>
      <c r="E3948" t="s">
        <v>16120</v>
      </c>
      <c r="F3948" t="s">
        <v>28</v>
      </c>
      <c r="G3948" t="s">
        <v>10024</v>
      </c>
      <c r="H3948">
        <v>2011</v>
      </c>
      <c r="I3948" t="s">
        <v>41</v>
      </c>
      <c r="J3948" t="s">
        <v>406</v>
      </c>
      <c r="K3948" t="s">
        <v>107</v>
      </c>
      <c r="L3948" t="s">
        <v>16121</v>
      </c>
    </row>
    <row r="3949" spans="1:12" x14ac:dyDescent="0.3">
      <c r="A3949">
        <v>80201816</v>
      </c>
      <c r="B3949" t="s">
        <v>14</v>
      </c>
      <c r="C3949" t="s">
        <v>18486</v>
      </c>
      <c r="D3949" t="s">
        <v>18487</v>
      </c>
      <c r="E3949" t="s">
        <v>18488</v>
      </c>
      <c r="F3949" t="s">
        <v>28</v>
      </c>
      <c r="G3949" t="s">
        <v>10024</v>
      </c>
      <c r="H3949">
        <v>2006</v>
      </c>
      <c r="I3949" t="s">
        <v>41</v>
      </c>
      <c r="J3949" t="s">
        <v>647</v>
      </c>
      <c r="K3949" t="s">
        <v>205</v>
      </c>
      <c r="L3949" t="s">
        <v>18489</v>
      </c>
    </row>
    <row r="3950" spans="1:12" x14ac:dyDescent="0.3">
      <c r="A3950">
        <v>80201605</v>
      </c>
      <c r="B3950" t="s">
        <v>14</v>
      </c>
      <c r="C3950" t="s">
        <v>18804</v>
      </c>
      <c r="D3950" t="s">
        <v>18805</v>
      </c>
      <c r="E3950" t="s">
        <v>18806</v>
      </c>
      <c r="F3950" t="s">
        <v>28</v>
      </c>
      <c r="G3950" t="s">
        <v>10024</v>
      </c>
      <c r="H3950">
        <v>2011</v>
      </c>
      <c r="I3950" t="s">
        <v>41</v>
      </c>
      <c r="J3950" t="s">
        <v>296</v>
      </c>
      <c r="K3950" t="s">
        <v>49</v>
      </c>
      <c r="L3950" t="s">
        <v>18807</v>
      </c>
    </row>
    <row r="3951" spans="1:12" x14ac:dyDescent="0.3">
      <c r="A3951">
        <v>80235135</v>
      </c>
      <c r="B3951" t="s">
        <v>19</v>
      </c>
      <c r="C3951" t="s">
        <v>19615</v>
      </c>
      <c r="E3951" t="s">
        <v>19616</v>
      </c>
      <c r="F3951" t="s">
        <v>28</v>
      </c>
      <c r="G3951" t="s">
        <v>10024</v>
      </c>
      <c r="H3951">
        <v>2010</v>
      </c>
      <c r="I3951" t="s">
        <v>41</v>
      </c>
      <c r="J3951" t="s">
        <v>25</v>
      </c>
      <c r="K3951" t="s">
        <v>382</v>
      </c>
      <c r="L3951" t="s">
        <v>19617</v>
      </c>
    </row>
    <row r="3952" spans="1:12" x14ac:dyDescent="0.3">
      <c r="A3952">
        <v>80201609</v>
      </c>
      <c r="B3952" t="s">
        <v>14</v>
      </c>
      <c r="C3952" t="s">
        <v>19716</v>
      </c>
      <c r="D3952" t="s">
        <v>2003</v>
      </c>
      <c r="E3952" t="s">
        <v>19717</v>
      </c>
      <c r="F3952" t="s">
        <v>28</v>
      </c>
      <c r="G3952" t="s">
        <v>10024</v>
      </c>
      <c r="H3952">
        <v>2013</v>
      </c>
      <c r="I3952" t="s">
        <v>41</v>
      </c>
      <c r="J3952" t="s">
        <v>48</v>
      </c>
      <c r="K3952" t="s">
        <v>714</v>
      </c>
      <c r="L3952" t="s">
        <v>19718</v>
      </c>
    </row>
    <row r="3953" spans="1:12" x14ac:dyDescent="0.3">
      <c r="A3953">
        <v>80198794</v>
      </c>
      <c r="B3953" t="s">
        <v>19</v>
      </c>
      <c r="C3953" t="s">
        <v>10022</v>
      </c>
      <c r="E3953" t="s">
        <v>10023</v>
      </c>
      <c r="F3953" t="s">
        <v>143</v>
      </c>
      <c r="G3953" t="s">
        <v>10024</v>
      </c>
      <c r="H3953">
        <v>2017</v>
      </c>
      <c r="I3953" t="s">
        <v>21</v>
      </c>
      <c r="J3953" t="s">
        <v>25</v>
      </c>
      <c r="K3953" t="s">
        <v>23</v>
      </c>
      <c r="L3953" t="s">
        <v>10025</v>
      </c>
    </row>
    <row r="3954" spans="1:12" x14ac:dyDescent="0.3">
      <c r="A3954">
        <v>70116577</v>
      </c>
      <c r="B3954" t="s">
        <v>14</v>
      </c>
      <c r="C3954" t="s">
        <v>20155</v>
      </c>
      <c r="D3954" t="s">
        <v>20156</v>
      </c>
      <c r="E3954" t="s">
        <v>20157</v>
      </c>
      <c r="F3954" t="s">
        <v>28</v>
      </c>
      <c r="G3954" t="s">
        <v>10024</v>
      </c>
      <c r="H3954">
        <v>2007</v>
      </c>
      <c r="I3954" t="s">
        <v>51</v>
      </c>
      <c r="J3954" t="s">
        <v>2361</v>
      </c>
      <c r="K3954" t="s">
        <v>420</v>
      </c>
      <c r="L3954" t="s">
        <v>20158</v>
      </c>
    </row>
    <row r="3955" spans="1:12" x14ac:dyDescent="0.3">
      <c r="A3955">
        <v>70121660</v>
      </c>
      <c r="B3955" t="s">
        <v>14</v>
      </c>
      <c r="C3955" t="s">
        <v>20208</v>
      </c>
      <c r="D3955" t="s">
        <v>19562</v>
      </c>
      <c r="E3955" t="s">
        <v>20209</v>
      </c>
      <c r="F3955" t="s">
        <v>28</v>
      </c>
      <c r="G3955" t="s">
        <v>10024</v>
      </c>
      <c r="H3955">
        <v>2005</v>
      </c>
      <c r="I3955" t="s">
        <v>41</v>
      </c>
      <c r="J3955" t="s">
        <v>841</v>
      </c>
      <c r="K3955" t="s">
        <v>49</v>
      </c>
      <c r="L3955" t="s">
        <v>20210</v>
      </c>
    </row>
    <row r="3956" spans="1:12" x14ac:dyDescent="0.3">
      <c r="A3956">
        <v>70120167</v>
      </c>
      <c r="B3956" t="s">
        <v>14</v>
      </c>
      <c r="C3956" t="s">
        <v>20572</v>
      </c>
      <c r="D3956" t="s">
        <v>4429</v>
      </c>
      <c r="E3956" t="s">
        <v>20573</v>
      </c>
      <c r="F3956" t="s">
        <v>20574</v>
      </c>
      <c r="G3956" t="s">
        <v>10024</v>
      </c>
      <c r="H3956">
        <v>2009</v>
      </c>
      <c r="I3956" t="s">
        <v>129</v>
      </c>
      <c r="J3956" t="s">
        <v>45</v>
      </c>
      <c r="K3956" t="s">
        <v>2286</v>
      </c>
      <c r="L3956" t="s">
        <v>20575</v>
      </c>
    </row>
    <row r="3957" spans="1:12" x14ac:dyDescent="0.3">
      <c r="A3957">
        <v>80201622</v>
      </c>
      <c r="B3957" t="s">
        <v>14</v>
      </c>
      <c r="C3957" t="s">
        <v>22489</v>
      </c>
      <c r="D3957" t="s">
        <v>13802</v>
      </c>
      <c r="E3957" t="s">
        <v>22490</v>
      </c>
      <c r="F3957" t="s">
        <v>28</v>
      </c>
      <c r="G3957" t="s">
        <v>10024</v>
      </c>
      <c r="H3957">
        <v>2012</v>
      </c>
      <c r="I3957" t="s">
        <v>51</v>
      </c>
      <c r="J3957" t="s">
        <v>1319</v>
      </c>
      <c r="K3957" t="s">
        <v>863</v>
      </c>
      <c r="L3957" t="s">
        <v>22491</v>
      </c>
    </row>
    <row r="3958" spans="1:12" x14ac:dyDescent="0.3">
      <c r="A3958">
        <v>80201817</v>
      </c>
      <c r="B3958" t="s">
        <v>14</v>
      </c>
      <c r="C3958" t="s">
        <v>23047</v>
      </c>
      <c r="D3958" t="s">
        <v>18805</v>
      </c>
      <c r="E3958" t="s">
        <v>23048</v>
      </c>
      <c r="F3958" t="s">
        <v>28</v>
      </c>
      <c r="G3958" t="s">
        <v>10024</v>
      </c>
      <c r="H3958">
        <v>2009</v>
      </c>
      <c r="I3958" t="s">
        <v>41</v>
      </c>
      <c r="J3958" t="s">
        <v>308</v>
      </c>
      <c r="K3958" t="s">
        <v>49</v>
      </c>
      <c r="L3958" t="s">
        <v>23049</v>
      </c>
    </row>
    <row r="3959" spans="1:12" x14ac:dyDescent="0.3">
      <c r="A3959">
        <v>80082749</v>
      </c>
      <c r="B3959" t="s">
        <v>14</v>
      </c>
      <c r="C3959" t="s">
        <v>12094</v>
      </c>
      <c r="D3959" t="s">
        <v>12095</v>
      </c>
      <c r="E3959" t="s">
        <v>12096</v>
      </c>
      <c r="F3959" t="s">
        <v>643</v>
      </c>
      <c r="G3959" t="s">
        <v>12097</v>
      </c>
      <c r="H3959">
        <v>2015</v>
      </c>
      <c r="I3959" t="s">
        <v>13468</v>
      </c>
      <c r="J3959" t="s">
        <v>323</v>
      </c>
      <c r="K3959" t="s">
        <v>36</v>
      </c>
      <c r="L3959" t="s">
        <v>12098</v>
      </c>
    </row>
    <row r="3960" spans="1:12" x14ac:dyDescent="0.3">
      <c r="A3960">
        <v>80065214</v>
      </c>
      <c r="B3960" t="s">
        <v>14</v>
      </c>
      <c r="C3960" t="s">
        <v>14181</v>
      </c>
      <c r="D3960" t="s">
        <v>14182</v>
      </c>
      <c r="E3960" t="s">
        <v>14183</v>
      </c>
      <c r="F3960" t="s">
        <v>15</v>
      </c>
      <c r="G3960" t="s">
        <v>12097</v>
      </c>
      <c r="H3960">
        <v>2015</v>
      </c>
      <c r="I3960" t="s">
        <v>41</v>
      </c>
      <c r="J3960" t="s">
        <v>1379</v>
      </c>
      <c r="K3960" t="s">
        <v>373</v>
      </c>
      <c r="L3960" t="s">
        <v>14184</v>
      </c>
    </row>
    <row r="3961" spans="1:12" x14ac:dyDescent="0.3">
      <c r="A3961">
        <v>80152155</v>
      </c>
      <c r="B3961" t="s">
        <v>14</v>
      </c>
      <c r="C3961" t="s">
        <v>17915</v>
      </c>
      <c r="D3961" t="s">
        <v>17916</v>
      </c>
      <c r="E3961" t="s">
        <v>17917</v>
      </c>
      <c r="F3961" t="s">
        <v>486</v>
      </c>
      <c r="G3961" t="s">
        <v>12097</v>
      </c>
      <c r="H3961">
        <v>2016</v>
      </c>
      <c r="I3961" t="s">
        <v>21</v>
      </c>
      <c r="J3961" t="s">
        <v>149</v>
      </c>
      <c r="K3961" t="s">
        <v>76</v>
      </c>
      <c r="L3961" t="s">
        <v>17918</v>
      </c>
    </row>
    <row r="3962" spans="1:12" x14ac:dyDescent="0.3">
      <c r="A3962">
        <v>80158801</v>
      </c>
      <c r="B3962" t="s">
        <v>19</v>
      </c>
      <c r="C3962" t="s">
        <v>12099</v>
      </c>
      <c r="E3962" t="s">
        <v>12100</v>
      </c>
      <c r="F3962" t="s">
        <v>242</v>
      </c>
      <c r="G3962" t="s">
        <v>12097</v>
      </c>
      <c r="H3962">
        <v>2016</v>
      </c>
      <c r="I3962" t="s">
        <v>41</v>
      </c>
      <c r="J3962" t="s">
        <v>25</v>
      </c>
      <c r="K3962" t="s">
        <v>2312</v>
      </c>
      <c r="L3962" t="s">
        <v>12101</v>
      </c>
    </row>
    <row r="3963" spans="1:12" x14ac:dyDescent="0.3">
      <c r="A3963">
        <v>70137744</v>
      </c>
      <c r="B3963" t="s">
        <v>14</v>
      </c>
      <c r="C3963" t="s">
        <v>12102</v>
      </c>
      <c r="D3963" t="s">
        <v>12103</v>
      </c>
      <c r="F3963" t="s">
        <v>331</v>
      </c>
      <c r="G3963" t="s">
        <v>12097</v>
      </c>
      <c r="H3963">
        <v>2010</v>
      </c>
      <c r="I3963" t="s">
        <v>41</v>
      </c>
      <c r="J3963" t="s">
        <v>367</v>
      </c>
      <c r="K3963" t="s">
        <v>232</v>
      </c>
      <c r="L3963" t="s">
        <v>12104</v>
      </c>
    </row>
    <row r="3964" spans="1:12" x14ac:dyDescent="0.3">
      <c r="A3964">
        <v>80158803</v>
      </c>
      <c r="B3964" t="s">
        <v>19</v>
      </c>
      <c r="C3964" s="3" t="s">
        <v>12105</v>
      </c>
      <c r="E3964" t="s">
        <v>12106</v>
      </c>
      <c r="F3964" t="s">
        <v>242</v>
      </c>
      <c r="G3964" t="s">
        <v>12097</v>
      </c>
      <c r="H3964">
        <v>2016</v>
      </c>
      <c r="I3964" t="s">
        <v>41</v>
      </c>
      <c r="J3964" t="s">
        <v>25</v>
      </c>
      <c r="K3964" t="s">
        <v>1484</v>
      </c>
      <c r="L3964" t="s">
        <v>12107</v>
      </c>
    </row>
    <row r="3965" spans="1:12" x14ac:dyDescent="0.3">
      <c r="A3965">
        <v>80167461</v>
      </c>
      <c r="B3965" t="s">
        <v>14</v>
      </c>
      <c r="C3965" t="s">
        <v>12108</v>
      </c>
      <c r="D3965" t="s">
        <v>12109</v>
      </c>
      <c r="E3965" t="s">
        <v>12110</v>
      </c>
      <c r="F3965" t="s">
        <v>256</v>
      </c>
      <c r="G3965" t="s">
        <v>12097</v>
      </c>
      <c r="H3965">
        <v>2016</v>
      </c>
      <c r="I3965" t="s">
        <v>13468</v>
      </c>
      <c r="J3965" t="s">
        <v>223</v>
      </c>
      <c r="K3965" t="s">
        <v>215</v>
      </c>
      <c r="L3965" t="s">
        <v>12111</v>
      </c>
    </row>
    <row r="3966" spans="1:12" x14ac:dyDescent="0.3">
      <c r="A3966">
        <v>80157565</v>
      </c>
      <c r="B3966" t="s">
        <v>14</v>
      </c>
      <c r="C3966" t="s">
        <v>12112</v>
      </c>
      <c r="D3966" t="s">
        <v>12113</v>
      </c>
      <c r="E3966" t="s">
        <v>12114</v>
      </c>
      <c r="F3966" t="s">
        <v>12115</v>
      </c>
      <c r="G3966" t="s">
        <v>12097</v>
      </c>
      <c r="H3966">
        <v>2015</v>
      </c>
      <c r="I3966" t="s">
        <v>13468</v>
      </c>
      <c r="J3966" t="s">
        <v>149</v>
      </c>
      <c r="K3966" t="s">
        <v>49</v>
      </c>
      <c r="L3966" t="s">
        <v>12116</v>
      </c>
    </row>
    <row r="3967" spans="1:12" x14ac:dyDescent="0.3">
      <c r="A3967">
        <v>80007215</v>
      </c>
      <c r="B3967" t="s">
        <v>14</v>
      </c>
      <c r="C3967" t="s">
        <v>20711</v>
      </c>
      <c r="D3967" t="s">
        <v>20712</v>
      </c>
      <c r="F3967" t="s">
        <v>20713</v>
      </c>
      <c r="G3967" t="s">
        <v>20714</v>
      </c>
      <c r="H3967">
        <v>2014</v>
      </c>
      <c r="I3967" t="s">
        <v>13468</v>
      </c>
      <c r="J3967" t="s">
        <v>151</v>
      </c>
      <c r="K3967" t="s">
        <v>189</v>
      </c>
      <c r="L3967" t="s">
        <v>20715</v>
      </c>
    </row>
    <row r="3968" spans="1:12" x14ac:dyDescent="0.3">
      <c r="A3968">
        <v>80204889</v>
      </c>
      <c r="B3968" t="s">
        <v>19</v>
      </c>
      <c r="C3968" t="s">
        <v>2273</v>
      </c>
      <c r="G3968" t="s">
        <v>6661</v>
      </c>
      <c r="H3968">
        <v>2019</v>
      </c>
      <c r="I3968" t="s">
        <v>21</v>
      </c>
      <c r="J3968" t="s">
        <v>25</v>
      </c>
      <c r="K3968" t="s">
        <v>924</v>
      </c>
      <c r="L3968" t="s">
        <v>2274</v>
      </c>
    </row>
    <row r="3969" spans="1:12" x14ac:dyDescent="0.3">
      <c r="A3969">
        <v>81071972</v>
      </c>
      <c r="B3969" t="s">
        <v>14</v>
      </c>
      <c r="C3969" t="s">
        <v>16659</v>
      </c>
      <c r="D3969" t="s">
        <v>16660</v>
      </c>
      <c r="E3969" t="s">
        <v>16661</v>
      </c>
      <c r="F3969" t="s">
        <v>15</v>
      </c>
      <c r="G3969" t="s">
        <v>6661</v>
      </c>
      <c r="H3969">
        <v>2017</v>
      </c>
      <c r="I3969" t="s">
        <v>21</v>
      </c>
      <c r="J3969" t="s">
        <v>1726</v>
      </c>
      <c r="K3969" t="s">
        <v>480</v>
      </c>
      <c r="L3969" t="s">
        <v>16662</v>
      </c>
    </row>
    <row r="3970" spans="1:12" x14ac:dyDescent="0.3">
      <c r="A3970">
        <v>80244853</v>
      </c>
      <c r="B3970" t="s">
        <v>14</v>
      </c>
      <c r="C3970" t="s">
        <v>6663</v>
      </c>
      <c r="D3970" t="s">
        <v>2465</v>
      </c>
      <c r="E3970" t="s">
        <v>6664</v>
      </c>
      <c r="F3970" t="s">
        <v>15</v>
      </c>
      <c r="G3970" t="s">
        <v>6661</v>
      </c>
      <c r="H3970">
        <v>2019</v>
      </c>
      <c r="I3970" t="s">
        <v>21</v>
      </c>
      <c r="J3970" t="s">
        <v>671</v>
      </c>
      <c r="K3970" t="s">
        <v>499</v>
      </c>
      <c r="L3970" t="s">
        <v>6665</v>
      </c>
    </row>
    <row r="3971" spans="1:12" x14ac:dyDescent="0.3">
      <c r="A3971">
        <v>80167498</v>
      </c>
      <c r="B3971" t="s">
        <v>14</v>
      </c>
      <c r="C3971" t="s">
        <v>10026</v>
      </c>
      <c r="D3971" t="s">
        <v>1117</v>
      </c>
      <c r="E3971" t="s">
        <v>1654</v>
      </c>
      <c r="F3971" t="s">
        <v>15</v>
      </c>
      <c r="G3971" t="s">
        <v>10027</v>
      </c>
      <c r="H3971">
        <v>2018</v>
      </c>
      <c r="I3971" t="s">
        <v>21</v>
      </c>
      <c r="J3971" t="s">
        <v>667</v>
      </c>
      <c r="K3971" t="s">
        <v>499</v>
      </c>
      <c r="L3971" t="s">
        <v>10028</v>
      </c>
    </row>
    <row r="3972" spans="1:12" x14ac:dyDescent="0.3">
      <c r="A3972">
        <v>80227304</v>
      </c>
      <c r="B3972" t="s">
        <v>14</v>
      </c>
      <c r="C3972" t="s">
        <v>10029</v>
      </c>
      <c r="D3972" t="s">
        <v>10030</v>
      </c>
      <c r="E3972" t="s">
        <v>10031</v>
      </c>
      <c r="F3972" t="s">
        <v>28</v>
      </c>
      <c r="G3972" t="s">
        <v>10027</v>
      </c>
      <c r="H3972">
        <v>2018</v>
      </c>
      <c r="I3972" t="s">
        <v>41</v>
      </c>
      <c r="J3972" t="s">
        <v>419</v>
      </c>
      <c r="K3972" t="s">
        <v>80</v>
      </c>
      <c r="L3972" t="s">
        <v>10032</v>
      </c>
    </row>
    <row r="3973" spans="1:12" x14ac:dyDescent="0.3">
      <c r="A3973">
        <v>80118913</v>
      </c>
      <c r="B3973" t="s">
        <v>19</v>
      </c>
      <c r="C3973" t="s">
        <v>21792</v>
      </c>
      <c r="F3973" t="s">
        <v>15</v>
      </c>
      <c r="G3973" t="s">
        <v>10027</v>
      </c>
      <c r="H3973">
        <v>2018</v>
      </c>
      <c r="I3973" t="s">
        <v>21</v>
      </c>
      <c r="J3973" t="s">
        <v>25</v>
      </c>
      <c r="K3973" t="s">
        <v>368</v>
      </c>
      <c r="L3973" t="s">
        <v>21793</v>
      </c>
    </row>
    <row r="3974" spans="1:12" x14ac:dyDescent="0.3">
      <c r="A3974">
        <v>80081987</v>
      </c>
      <c r="B3974" t="s">
        <v>14</v>
      </c>
      <c r="C3974" t="s">
        <v>12117</v>
      </c>
      <c r="D3974" t="s">
        <v>12118</v>
      </c>
      <c r="E3974" t="s">
        <v>12119</v>
      </c>
      <c r="F3974" t="s">
        <v>15</v>
      </c>
      <c r="G3974" t="s">
        <v>12120</v>
      </c>
      <c r="H3974">
        <v>2017</v>
      </c>
      <c r="I3974" t="s">
        <v>21</v>
      </c>
      <c r="J3974" t="s">
        <v>1204</v>
      </c>
      <c r="K3974" t="s">
        <v>480</v>
      </c>
      <c r="L3974" t="s">
        <v>12121</v>
      </c>
    </row>
    <row r="3975" spans="1:12" x14ac:dyDescent="0.3">
      <c r="A3975">
        <v>80134968</v>
      </c>
      <c r="B3975" t="s">
        <v>14</v>
      </c>
      <c r="C3975" t="s">
        <v>12122</v>
      </c>
      <c r="D3975" t="s">
        <v>12123</v>
      </c>
      <c r="E3975" t="s">
        <v>5145</v>
      </c>
      <c r="F3975" t="s">
        <v>40</v>
      </c>
      <c r="G3975" t="s">
        <v>12120</v>
      </c>
      <c r="H3975">
        <v>2017</v>
      </c>
      <c r="I3975" t="s">
        <v>21</v>
      </c>
      <c r="J3975" t="s">
        <v>498</v>
      </c>
      <c r="K3975" t="s">
        <v>499</v>
      </c>
      <c r="L3975" t="s">
        <v>12124</v>
      </c>
    </row>
    <row r="3976" spans="1:12" x14ac:dyDescent="0.3">
      <c r="A3976">
        <v>80134887</v>
      </c>
      <c r="B3976" t="s">
        <v>14</v>
      </c>
      <c r="C3976" t="s">
        <v>18513</v>
      </c>
      <c r="D3976" t="s">
        <v>18514</v>
      </c>
      <c r="E3976" t="s">
        <v>18515</v>
      </c>
      <c r="F3976" t="s">
        <v>63</v>
      </c>
      <c r="G3976" t="s">
        <v>12120</v>
      </c>
      <c r="H3976">
        <v>2016</v>
      </c>
      <c r="I3976" t="s">
        <v>21</v>
      </c>
      <c r="J3976" t="s">
        <v>182</v>
      </c>
      <c r="K3976" t="s">
        <v>205</v>
      </c>
      <c r="L3976" t="s">
        <v>18516</v>
      </c>
    </row>
    <row r="3977" spans="1:12" x14ac:dyDescent="0.3">
      <c r="A3977">
        <v>80150604</v>
      </c>
      <c r="B3977" t="s">
        <v>19</v>
      </c>
      <c r="C3977" t="s">
        <v>12125</v>
      </c>
      <c r="E3977" t="s">
        <v>12126</v>
      </c>
      <c r="F3977" t="s">
        <v>242</v>
      </c>
      <c r="G3977" t="s">
        <v>12120</v>
      </c>
      <c r="H3977">
        <v>2016</v>
      </c>
      <c r="I3977" t="s">
        <v>41</v>
      </c>
      <c r="J3977" t="s">
        <v>25</v>
      </c>
      <c r="K3977" t="s">
        <v>2312</v>
      </c>
      <c r="L3977" t="s">
        <v>12127</v>
      </c>
    </row>
    <row r="3978" spans="1:12" x14ac:dyDescent="0.3">
      <c r="A3978">
        <v>80046696</v>
      </c>
      <c r="B3978" t="s">
        <v>14</v>
      </c>
      <c r="C3978" t="s">
        <v>20488</v>
      </c>
      <c r="D3978" t="s">
        <v>20489</v>
      </c>
      <c r="E3978" t="s">
        <v>20490</v>
      </c>
      <c r="F3978" t="s">
        <v>15</v>
      </c>
      <c r="G3978" t="s">
        <v>20491</v>
      </c>
      <c r="H3978">
        <v>2015</v>
      </c>
      <c r="I3978" t="s">
        <v>129</v>
      </c>
      <c r="J3978" t="s">
        <v>169</v>
      </c>
      <c r="K3978" t="s">
        <v>330</v>
      </c>
      <c r="L3978" t="s">
        <v>20492</v>
      </c>
    </row>
    <row r="3979" spans="1:12" x14ac:dyDescent="0.3">
      <c r="A3979">
        <v>70118368</v>
      </c>
      <c r="B3979" t="s">
        <v>14</v>
      </c>
      <c r="C3979" t="s">
        <v>18571</v>
      </c>
      <c r="D3979" t="s">
        <v>8085</v>
      </c>
      <c r="E3979" t="s">
        <v>18572</v>
      </c>
      <c r="F3979" t="s">
        <v>690</v>
      </c>
      <c r="G3979" t="s">
        <v>18573</v>
      </c>
      <c r="H3979">
        <v>2009</v>
      </c>
      <c r="I3979" t="s">
        <v>129</v>
      </c>
      <c r="J3979" t="s">
        <v>364</v>
      </c>
      <c r="K3979" t="s">
        <v>107</v>
      </c>
      <c r="L3979" t="s">
        <v>18574</v>
      </c>
    </row>
    <row r="3980" spans="1:12" x14ac:dyDescent="0.3">
      <c r="A3980">
        <v>80168084</v>
      </c>
      <c r="B3980" t="s">
        <v>14</v>
      </c>
      <c r="C3980" t="s">
        <v>22465</v>
      </c>
      <c r="D3980" t="s">
        <v>22466</v>
      </c>
      <c r="F3980" t="s">
        <v>22467</v>
      </c>
      <c r="G3980" t="s">
        <v>22468</v>
      </c>
      <c r="H3980">
        <v>2017</v>
      </c>
      <c r="I3980" t="s">
        <v>21</v>
      </c>
      <c r="J3980" t="s">
        <v>104</v>
      </c>
      <c r="K3980" t="s">
        <v>18</v>
      </c>
      <c r="L3980" t="s">
        <v>22469</v>
      </c>
    </row>
    <row r="3981" spans="1:12" x14ac:dyDescent="0.3">
      <c r="A3981">
        <v>80038290</v>
      </c>
      <c r="B3981" t="s">
        <v>14</v>
      </c>
      <c r="C3981" t="s">
        <v>13268</v>
      </c>
      <c r="F3981" t="s">
        <v>15</v>
      </c>
      <c r="G3981" t="s">
        <v>13269</v>
      </c>
      <c r="H3981">
        <v>2015</v>
      </c>
      <c r="I3981" t="s">
        <v>13468</v>
      </c>
      <c r="J3981" t="s">
        <v>1134</v>
      </c>
      <c r="K3981" t="s">
        <v>18</v>
      </c>
      <c r="L3981" t="s">
        <v>13270</v>
      </c>
    </row>
    <row r="3982" spans="1:12" x14ac:dyDescent="0.3">
      <c r="A3982">
        <v>81074663</v>
      </c>
      <c r="B3982" t="s">
        <v>14</v>
      </c>
      <c r="C3982" t="s">
        <v>6669</v>
      </c>
      <c r="D3982" t="s">
        <v>6670</v>
      </c>
      <c r="F3982" t="s">
        <v>15</v>
      </c>
      <c r="G3982" t="s">
        <v>6671</v>
      </c>
      <c r="H3982">
        <v>2018</v>
      </c>
      <c r="I3982" t="s">
        <v>51</v>
      </c>
      <c r="J3982" t="s">
        <v>1765</v>
      </c>
      <c r="K3982" t="s">
        <v>18</v>
      </c>
      <c r="L3982" t="s">
        <v>6672</v>
      </c>
    </row>
    <row r="3983" spans="1:12" x14ac:dyDescent="0.3">
      <c r="A3983">
        <v>81012294</v>
      </c>
      <c r="B3983" t="s">
        <v>14</v>
      </c>
      <c r="C3983" t="s">
        <v>20933</v>
      </c>
      <c r="D3983" t="s">
        <v>20934</v>
      </c>
      <c r="E3983" t="s">
        <v>20935</v>
      </c>
      <c r="F3983" t="s">
        <v>333</v>
      </c>
      <c r="G3983" t="s">
        <v>6671</v>
      </c>
      <c r="H3983">
        <v>2015</v>
      </c>
      <c r="I3983" t="s">
        <v>21</v>
      </c>
      <c r="J3983" t="s">
        <v>160</v>
      </c>
      <c r="K3983" t="s">
        <v>36</v>
      </c>
      <c r="L3983" t="s">
        <v>20936</v>
      </c>
    </row>
    <row r="3984" spans="1:12" x14ac:dyDescent="0.3">
      <c r="A3984">
        <v>80013293</v>
      </c>
      <c r="B3984" t="s">
        <v>14</v>
      </c>
      <c r="C3984" t="s">
        <v>15324</v>
      </c>
      <c r="D3984" t="s">
        <v>2259</v>
      </c>
      <c r="E3984" t="s">
        <v>15325</v>
      </c>
      <c r="F3984" t="s">
        <v>15326</v>
      </c>
      <c r="G3984" t="s">
        <v>15327</v>
      </c>
      <c r="H3984">
        <v>2014</v>
      </c>
      <c r="I3984" t="s">
        <v>129</v>
      </c>
      <c r="J3984" t="s">
        <v>121</v>
      </c>
      <c r="K3984" t="s">
        <v>49</v>
      </c>
      <c r="L3984" t="s">
        <v>15328</v>
      </c>
    </row>
    <row r="3985" spans="1:12" x14ac:dyDescent="0.3">
      <c r="A3985">
        <v>80241304</v>
      </c>
      <c r="B3985" t="s">
        <v>14</v>
      </c>
      <c r="C3985" t="s">
        <v>22718</v>
      </c>
      <c r="D3985" t="s">
        <v>22719</v>
      </c>
      <c r="E3985" t="s">
        <v>22720</v>
      </c>
      <c r="F3985" t="s">
        <v>15</v>
      </c>
      <c r="G3985" t="s">
        <v>22721</v>
      </c>
      <c r="H3985">
        <v>2018</v>
      </c>
      <c r="I3985" t="s">
        <v>129</v>
      </c>
      <c r="J3985" t="s">
        <v>164</v>
      </c>
      <c r="K3985" t="s">
        <v>373</v>
      </c>
      <c r="L3985" t="s">
        <v>22722</v>
      </c>
    </row>
    <row r="3986" spans="1:12" x14ac:dyDescent="0.3">
      <c r="A3986">
        <v>80147513</v>
      </c>
      <c r="B3986" t="s">
        <v>14</v>
      </c>
      <c r="C3986" t="s">
        <v>20741</v>
      </c>
      <c r="D3986" t="s">
        <v>20742</v>
      </c>
      <c r="E3986" t="s">
        <v>20743</v>
      </c>
      <c r="F3986" t="s">
        <v>523</v>
      </c>
      <c r="G3986" t="s">
        <v>20744</v>
      </c>
      <c r="H3986">
        <v>2016</v>
      </c>
      <c r="I3986" t="s">
        <v>13468</v>
      </c>
      <c r="J3986" t="s">
        <v>661</v>
      </c>
      <c r="K3986" t="s">
        <v>107</v>
      </c>
      <c r="L3986" t="s">
        <v>20745</v>
      </c>
    </row>
    <row r="3987" spans="1:12" x14ac:dyDescent="0.3">
      <c r="A3987">
        <v>80057749</v>
      </c>
      <c r="B3987" t="s">
        <v>19</v>
      </c>
      <c r="C3987" t="s">
        <v>12128</v>
      </c>
      <c r="E3987" t="s">
        <v>12129</v>
      </c>
      <c r="F3987" t="s">
        <v>143</v>
      </c>
      <c r="G3987" t="s">
        <v>12130</v>
      </c>
      <c r="H3987">
        <v>2017</v>
      </c>
      <c r="I3987" t="s">
        <v>41</v>
      </c>
      <c r="J3987" t="s">
        <v>25</v>
      </c>
      <c r="K3987" t="s">
        <v>201</v>
      </c>
      <c r="L3987" t="s">
        <v>12131</v>
      </c>
    </row>
    <row r="3988" spans="1:12" x14ac:dyDescent="0.3">
      <c r="A3988">
        <v>80103818</v>
      </c>
      <c r="B3988" t="s">
        <v>14</v>
      </c>
      <c r="C3988" t="s">
        <v>12132</v>
      </c>
      <c r="D3988" t="s">
        <v>9845</v>
      </c>
      <c r="E3988" t="s">
        <v>12133</v>
      </c>
      <c r="F3988" t="s">
        <v>227</v>
      </c>
      <c r="G3988" t="s">
        <v>12130</v>
      </c>
      <c r="H3988">
        <v>2016</v>
      </c>
      <c r="I3988" t="s">
        <v>21</v>
      </c>
      <c r="J3988" t="s">
        <v>90</v>
      </c>
      <c r="K3988" t="s">
        <v>76</v>
      </c>
      <c r="L3988" t="s">
        <v>12134</v>
      </c>
    </row>
    <row r="3989" spans="1:12" x14ac:dyDescent="0.3">
      <c r="A3989">
        <v>80141788</v>
      </c>
      <c r="B3989" t="s">
        <v>14</v>
      </c>
      <c r="C3989" t="s">
        <v>12135</v>
      </c>
      <c r="E3989" t="s">
        <v>12136</v>
      </c>
      <c r="F3989" t="s">
        <v>486</v>
      </c>
      <c r="G3989" t="s">
        <v>12130</v>
      </c>
      <c r="H3989">
        <v>2017</v>
      </c>
      <c r="I3989" t="s">
        <v>21</v>
      </c>
      <c r="J3989" t="s">
        <v>114</v>
      </c>
      <c r="K3989" t="s">
        <v>499</v>
      </c>
      <c r="L3989" t="s">
        <v>12137</v>
      </c>
    </row>
    <row r="3990" spans="1:12" x14ac:dyDescent="0.3">
      <c r="A3990">
        <v>80106791</v>
      </c>
      <c r="B3990" t="s">
        <v>14</v>
      </c>
      <c r="C3990" t="s">
        <v>12138</v>
      </c>
      <c r="D3990" t="s">
        <v>12139</v>
      </c>
      <c r="F3990" t="s">
        <v>12140</v>
      </c>
      <c r="G3990" t="s">
        <v>12130</v>
      </c>
      <c r="H3990">
        <v>1977</v>
      </c>
      <c r="I3990" t="s">
        <v>21</v>
      </c>
      <c r="J3990" t="s">
        <v>406</v>
      </c>
      <c r="K3990" t="s">
        <v>60</v>
      </c>
      <c r="L3990" t="s">
        <v>12141</v>
      </c>
    </row>
    <row r="3991" spans="1:12" x14ac:dyDescent="0.3">
      <c r="A3991">
        <v>80174429</v>
      </c>
      <c r="B3991" t="s">
        <v>19</v>
      </c>
      <c r="C3991" t="s">
        <v>1023</v>
      </c>
      <c r="D3991" t="s">
        <v>1024</v>
      </c>
      <c r="E3991" t="s">
        <v>1025</v>
      </c>
      <c r="F3991" t="s">
        <v>15</v>
      </c>
      <c r="G3991" t="s">
        <v>12130</v>
      </c>
      <c r="H3991">
        <v>2014</v>
      </c>
      <c r="I3991" t="s">
        <v>21</v>
      </c>
      <c r="J3991" t="s">
        <v>25</v>
      </c>
      <c r="K3991" t="s">
        <v>320</v>
      </c>
      <c r="L3991" t="s">
        <v>1026</v>
      </c>
    </row>
    <row r="3992" spans="1:12" x14ac:dyDescent="0.3">
      <c r="A3992">
        <v>81037273</v>
      </c>
      <c r="B3992" t="s">
        <v>14</v>
      </c>
      <c r="C3992" t="s">
        <v>6735</v>
      </c>
      <c r="D3992" t="s">
        <v>6736</v>
      </c>
      <c r="F3992" t="s">
        <v>15</v>
      </c>
      <c r="G3992" t="s">
        <v>6737</v>
      </c>
      <c r="H3992">
        <v>2016</v>
      </c>
      <c r="I3992" t="s">
        <v>41</v>
      </c>
      <c r="J3992" t="s">
        <v>459</v>
      </c>
      <c r="K3992" t="s">
        <v>18</v>
      </c>
      <c r="L3992" t="s">
        <v>6738</v>
      </c>
    </row>
    <row r="3993" spans="1:12" x14ac:dyDescent="0.3">
      <c r="A3993">
        <v>60022998</v>
      </c>
      <c r="B3993" t="s">
        <v>14</v>
      </c>
      <c r="C3993" t="s">
        <v>13835</v>
      </c>
      <c r="D3993" t="s">
        <v>13836</v>
      </c>
      <c r="E3993" t="s">
        <v>13837</v>
      </c>
      <c r="F3993" t="s">
        <v>13838</v>
      </c>
      <c r="G3993" t="s">
        <v>6737</v>
      </c>
      <c r="H3993">
        <v>2002</v>
      </c>
      <c r="I3993" t="s">
        <v>16</v>
      </c>
      <c r="J3993" t="s">
        <v>328</v>
      </c>
      <c r="K3993" t="s">
        <v>205</v>
      </c>
      <c r="L3993" t="s">
        <v>13839</v>
      </c>
    </row>
    <row r="3994" spans="1:12" x14ac:dyDescent="0.3">
      <c r="A3994">
        <v>80205595</v>
      </c>
      <c r="B3994" t="s">
        <v>19</v>
      </c>
      <c r="C3994" t="s">
        <v>2594</v>
      </c>
      <c r="E3994" t="s">
        <v>2595</v>
      </c>
      <c r="F3994" t="s">
        <v>497</v>
      </c>
      <c r="G3994" t="s">
        <v>6737</v>
      </c>
      <c r="H3994">
        <v>2019</v>
      </c>
      <c r="I3994" t="s">
        <v>41</v>
      </c>
      <c r="J3994" t="s">
        <v>25</v>
      </c>
      <c r="K3994" t="s">
        <v>377</v>
      </c>
      <c r="L3994" t="s">
        <v>2596</v>
      </c>
    </row>
    <row r="3995" spans="1:12" x14ac:dyDescent="0.3">
      <c r="A3995">
        <v>81063028</v>
      </c>
      <c r="B3995" t="s">
        <v>19</v>
      </c>
      <c r="C3995" t="s">
        <v>14487</v>
      </c>
      <c r="E3995" t="s">
        <v>14488</v>
      </c>
      <c r="F3995" t="s">
        <v>331</v>
      </c>
      <c r="G3995" t="s">
        <v>6737</v>
      </c>
      <c r="H3995">
        <v>2010</v>
      </c>
      <c r="I3995" t="s">
        <v>51</v>
      </c>
      <c r="J3995" t="s">
        <v>25</v>
      </c>
      <c r="K3995" t="s">
        <v>368</v>
      </c>
      <c r="L3995" t="s">
        <v>14489</v>
      </c>
    </row>
    <row r="3996" spans="1:12" x14ac:dyDescent="0.3">
      <c r="A3996">
        <v>60003378</v>
      </c>
      <c r="B3996" t="s">
        <v>14</v>
      </c>
      <c r="C3996" t="s">
        <v>14657</v>
      </c>
      <c r="D3996" t="s">
        <v>14658</v>
      </c>
      <c r="E3996" t="s">
        <v>14659</v>
      </c>
      <c r="F3996" t="s">
        <v>3608</v>
      </c>
      <c r="G3996" t="s">
        <v>6737</v>
      </c>
      <c r="H3996">
        <v>2000</v>
      </c>
      <c r="I3996" t="s">
        <v>129</v>
      </c>
      <c r="J3996" t="s">
        <v>104</v>
      </c>
      <c r="K3996" t="s">
        <v>36</v>
      </c>
      <c r="L3996" t="s">
        <v>14660</v>
      </c>
    </row>
    <row r="3997" spans="1:12" x14ac:dyDescent="0.3">
      <c r="A3997">
        <v>81063160</v>
      </c>
      <c r="B3997" t="s">
        <v>19</v>
      </c>
      <c r="C3997" t="s">
        <v>15002</v>
      </c>
      <c r="F3997" t="s">
        <v>331</v>
      </c>
      <c r="G3997" t="s">
        <v>6737</v>
      </c>
      <c r="H3997">
        <v>2014</v>
      </c>
      <c r="I3997" t="s">
        <v>21</v>
      </c>
      <c r="J3997" t="s">
        <v>25</v>
      </c>
      <c r="K3997" t="s">
        <v>368</v>
      </c>
      <c r="L3997" t="s">
        <v>15003</v>
      </c>
    </row>
    <row r="3998" spans="1:12" x14ac:dyDescent="0.3">
      <c r="A3998">
        <v>70132722</v>
      </c>
      <c r="B3998" t="s">
        <v>14</v>
      </c>
      <c r="C3998" s="4" t="s">
        <v>15067</v>
      </c>
      <c r="D3998" t="s">
        <v>1740</v>
      </c>
      <c r="E3998" t="s">
        <v>15068</v>
      </c>
      <c r="F3998" t="s">
        <v>1207</v>
      </c>
      <c r="G3998" t="s">
        <v>6737</v>
      </c>
      <c r="H3998">
        <v>2010</v>
      </c>
      <c r="I3998" t="s">
        <v>32</v>
      </c>
      <c r="J3998" t="s">
        <v>313</v>
      </c>
      <c r="K3998" t="s">
        <v>52</v>
      </c>
      <c r="L3998" t="s">
        <v>15069</v>
      </c>
    </row>
    <row r="3999" spans="1:12" x14ac:dyDescent="0.3">
      <c r="A3999">
        <v>81045891</v>
      </c>
      <c r="B3999" t="s">
        <v>14</v>
      </c>
      <c r="C3999" t="s">
        <v>6739</v>
      </c>
      <c r="D3999" t="s">
        <v>6740</v>
      </c>
      <c r="E3999" t="s">
        <v>6741</v>
      </c>
      <c r="F3999" t="s">
        <v>540</v>
      </c>
      <c r="G3999" t="s">
        <v>6737</v>
      </c>
      <c r="H3999">
        <v>2018</v>
      </c>
      <c r="I3999" t="s">
        <v>21</v>
      </c>
      <c r="J3999" t="s">
        <v>151</v>
      </c>
      <c r="K3999" t="s">
        <v>205</v>
      </c>
      <c r="L3999" t="s">
        <v>6742</v>
      </c>
    </row>
    <row r="4000" spans="1:12" x14ac:dyDescent="0.3">
      <c r="A4000">
        <v>81059656</v>
      </c>
      <c r="B4000" t="s">
        <v>14</v>
      </c>
      <c r="C4000" t="s">
        <v>15856</v>
      </c>
      <c r="D4000" t="s">
        <v>15857</v>
      </c>
      <c r="E4000" t="s">
        <v>15858</v>
      </c>
      <c r="F4000" t="s">
        <v>40</v>
      </c>
      <c r="G4000" t="s">
        <v>6737</v>
      </c>
      <c r="H4000">
        <v>2016</v>
      </c>
      <c r="I4000" t="s">
        <v>41</v>
      </c>
      <c r="J4000" t="s">
        <v>1613</v>
      </c>
      <c r="K4000" t="s">
        <v>18</v>
      </c>
      <c r="L4000" t="s">
        <v>15859</v>
      </c>
    </row>
    <row r="4001" spans="1:12" x14ac:dyDescent="0.3">
      <c r="A4001">
        <v>81001413</v>
      </c>
      <c r="B4001" t="s">
        <v>14</v>
      </c>
      <c r="C4001" t="s">
        <v>6743</v>
      </c>
      <c r="E4001" t="s">
        <v>6744</v>
      </c>
      <c r="F4001" t="s">
        <v>15</v>
      </c>
      <c r="G4001" t="s">
        <v>6737</v>
      </c>
      <c r="H4001">
        <v>2019</v>
      </c>
      <c r="I4001" t="s">
        <v>102</v>
      </c>
      <c r="J4001" t="s">
        <v>1472</v>
      </c>
      <c r="K4001" t="s">
        <v>0</v>
      </c>
      <c r="L4001" t="s">
        <v>6745</v>
      </c>
    </row>
    <row r="4002" spans="1:12" x14ac:dyDescent="0.3">
      <c r="A4002">
        <v>80080618</v>
      </c>
      <c r="B4002" t="s">
        <v>14</v>
      </c>
      <c r="C4002" t="s">
        <v>2576</v>
      </c>
      <c r="D4002" t="s">
        <v>23387</v>
      </c>
      <c r="E4002" t="s">
        <v>23388</v>
      </c>
      <c r="F4002" t="s">
        <v>28</v>
      </c>
      <c r="G4002" t="s">
        <v>6737</v>
      </c>
      <c r="H4002">
        <v>2015</v>
      </c>
      <c r="I4002" t="s">
        <v>21</v>
      </c>
      <c r="J4002" t="s">
        <v>48</v>
      </c>
      <c r="K4002" t="s">
        <v>49</v>
      </c>
      <c r="L4002" t="s">
        <v>23389</v>
      </c>
    </row>
    <row r="4003" spans="1:12" x14ac:dyDescent="0.3">
      <c r="A4003">
        <v>81059603</v>
      </c>
      <c r="B4003" t="s">
        <v>19</v>
      </c>
      <c r="C4003" t="s">
        <v>16784</v>
      </c>
      <c r="E4003" t="s">
        <v>16785</v>
      </c>
      <c r="F4003" t="s">
        <v>40</v>
      </c>
      <c r="G4003" t="s">
        <v>6737</v>
      </c>
      <c r="H4003">
        <v>2014</v>
      </c>
      <c r="I4003" t="s">
        <v>41</v>
      </c>
      <c r="J4003" t="s">
        <v>25</v>
      </c>
      <c r="K4003" t="s">
        <v>53</v>
      </c>
      <c r="L4003" t="s">
        <v>16786</v>
      </c>
    </row>
    <row r="4004" spans="1:12" x14ac:dyDescent="0.3">
      <c r="A4004">
        <v>80994282</v>
      </c>
      <c r="B4004" t="s">
        <v>14</v>
      </c>
      <c r="C4004" t="s">
        <v>16819</v>
      </c>
      <c r="D4004" t="s">
        <v>16820</v>
      </c>
      <c r="E4004" t="s">
        <v>16821</v>
      </c>
      <c r="F4004" t="s">
        <v>81</v>
      </c>
      <c r="G4004" t="s">
        <v>6737</v>
      </c>
      <c r="H4004">
        <v>2017</v>
      </c>
      <c r="I4004" t="s">
        <v>21</v>
      </c>
      <c r="J4004" t="s">
        <v>338</v>
      </c>
      <c r="K4004" t="s">
        <v>60</v>
      </c>
      <c r="L4004" t="s">
        <v>16822</v>
      </c>
    </row>
    <row r="4005" spans="1:12" x14ac:dyDescent="0.3">
      <c r="A4005">
        <v>80220013</v>
      </c>
      <c r="B4005" t="s">
        <v>14</v>
      </c>
      <c r="C4005" t="s">
        <v>16848</v>
      </c>
      <c r="D4005" t="s">
        <v>16849</v>
      </c>
      <c r="E4005" t="s">
        <v>16850</v>
      </c>
      <c r="F4005" t="s">
        <v>15</v>
      </c>
      <c r="G4005" t="s">
        <v>6737</v>
      </c>
      <c r="H4005">
        <v>2017</v>
      </c>
      <c r="I4005" t="s">
        <v>51</v>
      </c>
      <c r="J4005" t="s">
        <v>367</v>
      </c>
      <c r="K4005" t="s">
        <v>18</v>
      </c>
      <c r="L4005" t="s">
        <v>16851</v>
      </c>
    </row>
    <row r="4006" spans="1:12" x14ac:dyDescent="0.3">
      <c r="A4006">
        <v>81059643</v>
      </c>
      <c r="B4006" t="s">
        <v>19</v>
      </c>
      <c r="C4006" t="s">
        <v>17136</v>
      </c>
      <c r="E4006" t="s">
        <v>17137</v>
      </c>
      <c r="F4006" t="s">
        <v>40</v>
      </c>
      <c r="G4006" t="s">
        <v>6737</v>
      </c>
      <c r="H4006">
        <v>2015</v>
      </c>
      <c r="I4006" t="s">
        <v>41</v>
      </c>
      <c r="J4006" t="s">
        <v>25</v>
      </c>
      <c r="K4006" t="s">
        <v>991</v>
      </c>
      <c r="L4006" t="s">
        <v>17138</v>
      </c>
    </row>
    <row r="4007" spans="1:12" x14ac:dyDescent="0.3">
      <c r="A4007">
        <v>80065492</v>
      </c>
      <c r="B4007" t="s">
        <v>14</v>
      </c>
      <c r="C4007" t="s">
        <v>6746</v>
      </c>
      <c r="D4007" t="s">
        <v>6747</v>
      </c>
      <c r="E4007" t="s">
        <v>6748</v>
      </c>
      <c r="F4007" t="s">
        <v>15</v>
      </c>
      <c r="G4007" t="s">
        <v>6737</v>
      </c>
      <c r="H4007">
        <v>2014</v>
      </c>
      <c r="I4007" t="s">
        <v>102</v>
      </c>
      <c r="J4007" t="s">
        <v>1520</v>
      </c>
      <c r="K4007" t="s">
        <v>0</v>
      </c>
      <c r="L4007" t="s">
        <v>6749</v>
      </c>
    </row>
    <row r="4008" spans="1:12" x14ac:dyDescent="0.3">
      <c r="A4008">
        <v>81050118</v>
      </c>
      <c r="B4008" t="s">
        <v>19</v>
      </c>
      <c r="C4008" t="s">
        <v>18019</v>
      </c>
      <c r="D4008" t="s">
        <v>18020</v>
      </c>
      <c r="E4008" t="s">
        <v>18021</v>
      </c>
      <c r="F4008" t="s">
        <v>1032</v>
      </c>
      <c r="G4008" t="s">
        <v>6737</v>
      </c>
      <c r="H4008">
        <v>2018</v>
      </c>
      <c r="I4008" t="s">
        <v>77</v>
      </c>
      <c r="J4008" t="s">
        <v>25</v>
      </c>
      <c r="K4008" t="s">
        <v>103</v>
      </c>
      <c r="L4008" t="s">
        <v>18022</v>
      </c>
    </row>
    <row r="4009" spans="1:12" x14ac:dyDescent="0.3">
      <c r="A4009">
        <v>81048914</v>
      </c>
      <c r="B4009" t="s">
        <v>14</v>
      </c>
      <c r="C4009" t="s">
        <v>6750</v>
      </c>
      <c r="D4009" t="s">
        <v>6751</v>
      </c>
      <c r="E4009" t="s">
        <v>6752</v>
      </c>
      <c r="F4009" t="s">
        <v>15</v>
      </c>
      <c r="G4009" t="s">
        <v>6737</v>
      </c>
      <c r="H4009">
        <v>2018</v>
      </c>
      <c r="I4009" t="s">
        <v>15606</v>
      </c>
      <c r="J4009" t="s">
        <v>1520</v>
      </c>
      <c r="K4009" t="s">
        <v>34</v>
      </c>
      <c r="L4009" t="s">
        <v>6753</v>
      </c>
    </row>
    <row r="4010" spans="1:12" x14ac:dyDescent="0.3">
      <c r="A4010">
        <v>81048916</v>
      </c>
      <c r="B4010" t="s">
        <v>14</v>
      </c>
      <c r="C4010" t="s">
        <v>6754</v>
      </c>
      <c r="F4010" t="s">
        <v>15</v>
      </c>
      <c r="G4010" t="s">
        <v>6737</v>
      </c>
      <c r="H4010">
        <v>2017</v>
      </c>
      <c r="I4010" t="s">
        <v>15606</v>
      </c>
      <c r="J4010" t="s">
        <v>1520</v>
      </c>
      <c r="K4010" t="s">
        <v>34</v>
      </c>
      <c r="L4010" t="s">
        <v>6755</v>
      </c>
    </row>
    <row r="4011" spans="1:12" x14ac:dyDescent="0.3">
      <c r="A4011">
        <v>81048910</v>
      </c>
      <c r="B4011" t="s">
        <v>14</v>
      </c>
      <c r="C4011" t="s">
        <v>18026</v>
      </c>
      <c r="F4011" t="s">
        <v>18027</v>
      </c>
      <c r="G4011" t="s">
        <v>6737</v>
      </c>
      <c r="H4011">
        <v>2016</v>
      </c>
      <c r="I4011" t="s">
        <v>15606</v>
      </c>
      <c r="J4011" t="s">
        <v>1929</v>
      </c>
      <c r="K4011" t="s">
        <v>18028</v>
      </c>
      <c r="L4011" t="s">
        <v>18029</v>
      </c>
    </row>
    <row r="4012" spans="1:12" x14ac:dyDescent="0.3">
      <c r="A4012">
        <v>80997225</v>
      </c>
      <c r="B4012" t="s">
        <v>19</v>
      </c>
      <c r="C4012" t="s">
        <v>18143</v>
      </c>
      <c r="F4012" t="s">
        <v>256</v>
      </c>
      <c r="G4012" t="s">
        <v>6737</v>
      </c>
      <c r="H4012">
        <v>2017</v>
      </c>
      <c r="I4012" t="s">
        <v>41</v>
      </c>
      <c r="J4012" t="s">
        <v>25</v>
      </c>
      <c r="K4012" t="s">
        <v>47</v>
      </c>
      <c r="L4012" t="s">
        <v>18144</v>
      </c>
    </row>
    <row r="4013" spans="1:12" x14ac:dyDescent="0.3">
      <c r="A4013">
        <v>80220228</v>
      </c>
      <c r="B4013" t="s">
        <v>14</v>
      </c>
      <c r="C4013" t="s">
        <v>18370</v>
      </c>
      <c r="D4013" t="s">
        <v>18371</v>
      </c>
      <c r="E4013" t="s">
        <v>18372</v>
      </c>
      <c r="F4013" t="s">
        <v>15</v>
      </c>
      <c r="G4013" t="s">
        <v>6737</v>
      </c>
      <c r="H4013">
        <v>2018</v>
      </c>
      <c r="I4013" t="s">
        <v>21</v>
      </c>
      <c r="J4013" t="s">
        <v>33</v>
      </c>
      <c r="K4013" t="s">
        <v>455</v>
      </c>
      <c r="L4013" t="s">
        <v>18373</v>
      </c>
    </row>
    <row r="4014" spans="1:12" x14ac:dyDescent="0.3">
      <c r="A4014">
        <v>81059663</v>
      </c>
      <c r="B4014" t="s">
        <v>19</v>
      </c>
      <c r="C4014" t="s">
        <v>18918</v>
      </c>
      <c r="E4014" t="s">
        <v>18919</v>
      </c>
      <c r="F4014" t="s">
        <v>40</v>
      </c>
      <c r="G4014" t="s">
        <v>6737</v>
      </c>
      <c r="H4014">
        <v>2013</v>
      </c>
      <c r="I4014" t="s">
        <v>21</v>
      </c>
      <c r="J4014" t="s">
        <v>25</v>
      </c>
      <c r="K4014" t="s">
        <v>991</v>
      </c>
      <c r="L4014" t="s">
        <v>18920</v>
      </c>
    </row>
    <row r="4015" spans="1:12" x14ac:dyDescent="0.3">
      <c r="A4015">
        <v>70101697</v>
      </c>
      <c r="B4015" t="s">
        <v>14</v>
      </c>
      <c r="C4015" t="s">
        <v>1086</v>
      </c>
      <c r="D4015" t="s">
        <v>1087</v>
      </c>
      <c r="E4015" t="s">
        <v>1088</v>
      </c>
      <c r="F4015" t="s">
        <v>285</v>
      </c>
      <c r="G4015" t="s">
        <v>6737</v>
      </c>
      <c r="H4015">
        <v>2009</v>
      </c>
      <c r="I4015" t="s">
        <v>129</v>
      </c>
      <c r="J4015" t="s">
        <v>144</v>
      </c>
      <c r="K4015" t="s">
        <v>131</v>
      </c>
      <c r="L4015" t="s">
        <v>23390</v>
      </c>
    </row>
    <row r="4016" spans="1:12" x14ac:dyDescent="0.3">
      <c r="A4016">
        <v>81063091</v>
      </c>
      <c r="B4016" t="s">
        <v>19</v>
      </c>
      <c r="C4016" t="s">
        <v>19325</v>
      </c>
      <c r="E4016" t="s">
        <v>19326</v>
      </c>
      <c r="F4016" t="s">
        <v>40</v>
      </c>
      <c r="G4016" t="s">
        <v>6737</v>
      </c>
      <c r="H4016">
        <v>2016</v>
      </c>
      <c r="I4016" t="s">
        <v>41</v>
      </c>
      <c r="J4016" t="s">
        <v>25</v>
      </c>
      <c r="K4016" t="s">
        <v>43</v>
      </c>
      <c r="L4016" t="s">
        <v>19327</v>
      </c>
    </row>
    <row r="4017" spans="1:12" x14ac:dyDescent="0.3">
      <c r="A4017">
        <v>80106984</v>
      </c>
      <c r="B4017" t="s">
        <v>14</v>
      </c>
      <c r="C4017" t="s">
        <v>19519</v>
      </c>
      <c r="D4017" t="s">
        <v>2259</v>
      </c>
      <c r="E4017" t="s">
        <v>19520</v>
      </c>
      <c r="F4017" t="s">
        <v>19521</v>
      </c>
      <c r="G4017" t="s">
        <v>6737</v>
      </c>
      <c r="H4017">
        <v>2016</v>
      </c>
      <c r="I4017" t="s">
        <v>129</v>
      </c>
      <c r="J4017" t="s">
        <v>106</v>
      </c>
      <c r="K4017" t="s">
        <v>105</v>
      </c>
      <c r="L4017" t="s">
        <v>19522</v>
      </c>
    </row>
    <row r="4018" spans="1:12" x14ac:dyDescent="0.3">
      <c r="A4018">
        <v>80211627</v>
      </c>
      <c r="B4018" t="s">
        <v>19</v>
      </c>
      <c r="C4018" t="s">
        <v>6759</v>
      </c>
      <c r="E4018" t="s">
        <v>6760</v>
      </c>
      <c r="F4018" t="s">
        <v>15</v>
      </c>
      <c r="G4018" t="s">
        <v>6737</v>
      </c>
      <c r="H4018">
        <v>2019</v>
      </c>
      <c r="I4018" t="s">
        <v>21</v>
      </c>
      <c r="J4018" t="s">
        <v>25</v>
      </c>
      <c r="K4018" t="s">
        <v>57</v>
      </c>
      <c r="L4018" t="s">
        <v>6761</v>
      </c>
    </row>
    <row r="4019" spans="1:12" x14ac:dyDescent="0.3">
      <c r="A4019">
        <v>81041414</v>
      </c>
      <c r="B4019" t="s">
        <v>19</v>
      </c>
      <c r="C4019" t="s">
        <v>6762</v>
      </c>
      <c r="E4019" t="s">
        <v>6763</v>
      </c>
      <c r="F4019" t="s">
        <v>326</v>
      </c>
      <c r="G4019" t="s">
        <v>6737</v>
      </c>
      <c r="H4019">
        <v>2018</v>
      </c>
      <c r="I4019" t="s">
        <v>21</v>
      </c>
      <c r="J4019" t="s">
        <v>25</v>
      </c>
      <c r="K4019" t="s">
        <v>382</v>
      </c>
      <c r="L4019" t="s">
        <v>6764</v>
      </c>
    </row>
    <row r="4020" spans="1:12" x14ac:dyDescent="0.3">
      <c r="A4020">
        <v>80990612</v>
      </c>
      <c r="B4020" t="s">
        <v>19</v>
      </c>
      <c r="C4020" t="s">
        <v>6765</v>
      </c>
      <c r="E4020" t="s">
        <v>6766</v>
      </c>
      <c r="F4020" t="s">
        <v>143</v>
      </c>
      <c r="G4020" t="s">
        <v>6737</v>
      </c>
      <c r="H4020">
        <v>2018</v>
      </c>
      <c r="I4020" t="s">
        <v>41</v>
      </c>
      <c r="J4020" t="s">
        <v>25</v>
      </c>
      <c r="K4020" t="s">
        <v>201</v>
      </c>
      <c r="L4020" t="s">
        <v>6767</v>
      </c>
    </row>
    <row r="4021" spans="1:12" x14ac:dyDescent="0.3">
      <c r="A4021">
        <v>81059684</v>
      </c>
      <c r="B4021" t="s">
        <v>19</v>
      </c>
      <c r="C4021" t="s">
        <v>21067</v>
      </c>
      <c r="E4021" t="s">
        <v>21068</v>
      </c>
      <c r="F4021" t="s">
        <v>40</v>
      </c>
      <c r="G4021" t="s">
        <v>6737</v>
      </c>
      <c r="H4021">
        <v>2011</v>
      </c>
      <c r="I4021" t="s">
        <v>41</v>
      </c>
      <c r="J4021" t="s">
        <v>25</v>
      </c>
      <c r="K4021" t="s">
        <v>12911</v>
      </c>
      <c r="L4021" t="s">
        <v>21069</v>
      </c>
    </row>
    <row r="4022" spans="1:12" x14ac:dyDescent="0.3">
      <c r="A4022">
        <v>81059816</v>
      </c>
      <c r="B4022" t="s">
        <v>19</v>
      </c>
      <c r="C4022" t="s">
        <v>21070</v>
      </c>
      <c r="E4022" t="s">
        <v>21071</v>
      </c>
      <c r="F4022" t="s">
        <v>40</v>
      </c>
      <c r="G4022" t="s">
        <v>6737</v>
      </c>
      <c r="H4022">
        <v>2015</v>
      </c>
      <c r="I4022" t="s">
        <v>51</v>
      </c>
      <c r="J4022" t="s">
        <v>25</v>
      </c>
      <c r="K4022" t="s">
        <v>43</v>
      </c>
      <c r="L4022" t="s">
        <v>21072</v>
      </c>
    </row>
    <row r="4023" spans="1:12" x14ac:dyDescent="0.3">
      <c r="A4023">
        <v>81063049</v>
      </c>
      <c r="B4023" t="s">
        <v>19</v>
      </c>
      <c r="C4023" t="s">
        <v>21094</v>
      </c>
      <c r="E4023" t="s">
        <v>21095</v>
      </c>
      <c r="F4023" t="s">
        <v>40</v>
      </c>
      <c r="G4023" t="s">
        <v>6737</v>
      </c>
      <c r="H4023">
        <v>2011</v>
      </c>
      <c r="I4023" t="s">
        <v>21</v>
      </c>
      <c r="J4023" t="s">
        <v>25</v>
      </c>
      <c r="K4023" t="s">
        <v>991</v>
      </c>
      <c r="L4023" t="s">
        <v>21096</v>
      </c>
    </row>
    <row r="4024" spans="1:12" x14ac:dyDescent="0.3">
      <c r="A4024">
        <v>80104316</v>
      </c>
      <c r="B4024" t="s">
        <v>14</v>
      </c>
      <c r="C4024" t="s">
        <v>607</v>
      </c>
      <c r="D4024" t="s">
        <v>608</v>
      </c>
      <c r="E4024" t="s">
        <v>23391</v>
      </c>
      <c r="F4024" t="s">
        <v>609</v>
      </c>
      <c r="G4024" t="s">
        <v>6737</v>
      </c>
      <c r="H4024">
        <v>2016</v>
      </c>
      <c r="I4024" t="s">
        <v>129</v>
      </c>
      <c r="J4024" t="s">
        <v>106</v>
      </c>
      <c r="K4024" t="s">
        <v>46</v>
      </c>
      <c r="L4024" t="s">
        <v>23392</v>
      </c>
    </row>
    <row r="4025" spans="1:12" x14ac:dyDescent="0.3">
      <c r="A4025">
        <v>80992963</v>
      </c>
      <c r="B4025" t="s">
        <v>19</v>
      </c>
      <c r="C4025" t="s">
        <v>22071</v>
      </c>
      <c r="E4025" t="s">
        <v>11943</v>
      </c>
      <c r="F4025" t="s">
        <v>15</v>
      </c>
      <c r="G4025" t="s">
        <v>6737</v>
      </c>
      <c r="H4025">
        <v>2017</v>
      </c>
      <c r="I4025" t="s">
        <v>41</v>
      </c>
      <c r="J4025" t="s">
        <v>25</v>
      </c>
      <c r="K4025" t="s">
        <v>368</v>
      </c>
      <c r="L4025" t="s">
        <v>22072</v>
      </c>
    </row>
    <row r="4026" spans="1:12" x14ac:dyDescent="0.3">
      <c r="A4026">
        <v>80208661</v>
      </c>
      <c r="B4026" t="s">
        <v>14</v>
      </c>
      <c r="C4026" t="s">
        <v>22214</v>
      </c>
      <c r="D4026" t="s">
        <v>22215</v>
      </c>
      <c r="E4026" t="s">
        <v>22216</v>
      </c>
      <c r="F4026" t="s">
        <v>15</v>
      </c>
      <c r="G4026" t="s">
        <v>6737</v>
      </c>
      <c r="H4026">
        <v>2018</v>
      </c>
      <c r="I4026" t="s">
        <v>41</v>
      </c>
      <c r="J4026" t="s">
        <v>149</v>
      </c>
      <c r="K4026" t="s">
        <v>894</v>
      </c>
      <c r="L4026" t="s">
        <v>22217</v>
      </c>
    </row>
    <row r="4027" spans="1:12" x14ac:dyDescent="0.3">
      <c r="A4027">
        <v>81063480</v>
      </c>
      <c r="B4027" t="s">
        <v>14</v>
      </c>
      <c r="C4027" t="s">
        <v>812</v>
      </c>
      <c r="D4027" t="s">
        <v>813</v>
      </c>
      <c r="E4027" t="s">
        <v>814</v>
      </c>
      <c r="F4027" t="s">
        <v>28</v>
      </c>
      <c r="G4027" t="s">
        <v>6737</v>
      </c>
      <c r="H4027">
        <v>2018</v>
      </c>
      <c r="I4027" t="s">
        <v>41</v>
      </c>
      <c r="J4027" t="s">
        <v>246</v>
      </c>
      <c r="K4027" t="s">
        <v>205</v>
      </c>
      <c r="L4027" t="s">
        <v>815</v>
      </c>
    </row>
    <row r="4028" spans="1:12" x14ac:dyDescent="0.3">
      <c r="A4028">
        <v>81035127</v>
      </c>
      <c r="B4028" t="s">
        <v>14</v>
      </c>
      <c r="C4028" t="s">
        <v>6768</v>
      </c>
      <c r="E4028" t="s">
        <v>6769</v>
      </c>
      <c r="G4028" t="s">
        <v>6737</v>
      </c>
      <c r="H4028">
        <v>2019</v>
      </c>
      <c r="I4028" t="s">
        <v>77</v>
      </c>
      <c r="J4028" t="s">
        <v>1471</v>
      </c>
      <c r="K4028" t="s">
        <v>34</v>
      </c>
      <c r="L4028" t="s">
        <v>6770</v>
      </c>
    </row>
    <row r="4029" spans="1:12" x14ac:dyDescent="0.3">
      <c r="A4029">
        <v>80199689</v>
      </c>
      <c r="B4029" t="s">
        <v>14</v>
      </c>
      <c r="C4029" t="s">
        <v>6771</v>
      </c>
      <c r="D4029" t="s">
        <v>6772</v>
      </c>
      <c r="E4029" t="s">
        <v>6773</v>
      </c>
      <c r="F4029" t="s">
        <v>15</v>
      </c>
      <c r="G4029" t="s">
        <v>6737</v>
      </c>
      <c r="H4029">
        <v>2019</v>
      </c>
      <c r="I4029" t="s">
        <v>129</v>
      </c>
      <c r="J4029" t="s">
        <v>188</v>
      </c>
      <c r="K4029" t="s">
        <v>135</v>
      </c>
      <c r="L4029" t="s">
        <v>6774</v>
      </c>
    </row>
    <row r="4030" spans="1:12" x14ac:dyDescent="0.3">
      <c r="A4030">
        <v>81063084</v>
      </c>
      <c r="B4030" t="s">
        <v>14</v>
      </c>
      <c r="C4030" t="s">
        <v>22780</v>
      </c>
      <c r="D4030" t="s">
        <v>22781</v>
      </c>
      <c r="F4030" t="s">
        <v>40</v>
      </c>
      <c r="G4030" t="s">
        <v>6737</v>
      </c>
      <c r="H4030">
        <v>2017</v>
      </c>
      <c r="I4030" t="s">
        <v>41</v>
      </c>
      <c r="J4030" t="s">
        <v>1613</v>
      </c>
      <c r="K4030" t="s">
        <v>18</v>
      </c>
      <c r="L4030" t="s">
        <v>22782</v>
      </c>
    </row>
    <row r="4031" spans="1:12" x14ac:dyDescent="0.3">
      <c r="A4031">
        <v>81059649</v>
      </c>
      <c r="B4031" t="s">
        <v>14</v>
      </c>
      <c r="C4031" t="s">
        <v>22833</v>
      </c>
      <c r="D4031" t="s">
        <v>22834</v>
      </c>
      <c r="E4031" t="s">
        <v>22835</v>
      </c>
      <c r="F4031" t="s">
        <v>40</v>
      </c>
      <c r="G4031" t="s">
        <v>6737</v>
      </c>
      <c r="H4031">
        <v>2016</v>
      </c>
      <c r="I4031" t="s">
        <v>41</v>
      </c>
      <c r="J4031" t="s">
        <v>1743</v>
      </c>
      <c r="K4031" t="s">
        <v>18</v>
      </c>
      <c r="L4031" t="s">
        <v>22836</v>
      </c>
    </row>
    <row r="4032" spans="1:12" x14ac:dyDescent="0.3">
      <c r="A4032">
        <v>81059856</v>
      </c>
      <c r="B4032" t="s">
        <v>19</v>
      </c>
      <c r="C4032" t="s">
        <v>22902</v>
      </c>
      <c r="E4032" t="s">
        <v>22903</v>
      </c>
      <c r="F4032" t="s">
        <v>40</v>
      </c>
      <c r="G4032" t="s">
        <v>6737</v>
      </c>
      <c r="H4032">
        <v>2017</v>
      </c>
      <c r="I4032" t="s">
        <v>51</v>
      </c>
      <c r="J4032" t="s">
        <v>25</v>
      </c>
      <c r="K4032" t="s">
        <v>991</v>
      </c>
      <c r="L4032" t="s">
        <v>22904</v>
      </c>
    </row>
    <row r="4033" spans="1:12" x14ac:dyDescent="0.3">
      <c r="A4033">
        <v>81059812</v>
      </c>
      <c r="B4033" t="s">
        <v>14</v>
      </c>
      <c r="C4033" t="s">
        <v>22905</v>
      </c>
      <c r="D4033" t="s">
        <v>22906</v>
      </c>
      <c r="E4033" t="s">
        <v>22907</v>
      </c>
      <c r="G4033" t="s">
        <v>6737</v>
      </c>
      <c r="H4033">
        <v>2015</v>
      </c>
      <c r="I4033" t="s">
        <v>51</v>
      </c>
      <c r="J4033" t="s">
        <v>1058</v>
      </c>
      <c r="K4033" t="s">
        <v>0</v>
      </c>
      <c r="L4033" t="s">
        <v>22908</v>
      </c>
    </row>
    <row r="4034" spans="1:12" x14ac:dyDescent="0.3">
      <c r="A4034">
        <v>80205451</v>
      </c>
      <c r="B4034" t="s">
        <v>14</v>
      </c>
      <c r="C4034" t="s">
        <v>13614</v>
      </c>
      <c r="D4034" t="s">
        <v>13615</v>
      </c>
      <c r="E4034" t="s">
        <v>13616</v>
      </c>
      <c r="F4034" t="s">
        <v>15</v>
      </c>
      <c r="G4034" t="s">
        <v>10078</v>
      </c>
      <c r="H4034">
        <v>2017</v>
      </c>
      <c r="I4034" t="s">
        <v>21</v>
      </c>
      <c r="J4034" t="s">
        <v>631</v>
      </c>
      <c r="K4034" t="s">
        <v>18</v>
      </c>
      <c r="L4034" t="s">
        <v>13617</v>
      </c>
    </row>
    <row r="4035" spans="1:12" x14ac:dyDescent="0.3">
      <c r="A4035">
        <v>70045919</v>
      </c>
      <c r="B4035" t="s">
        <v>14</v>
      </c>
      <c r="C4035" t="s">
        <v>13484</v>
      </c>
      <c r="D4035" t="s">
        <v>13485</v>
      </c>
      <c r="E4035" t="s">
        <v>13486</v>
      </c>
      <c r="F4035" t="s">
        <v>15</v>
      </c>
      <c r="G4035" t="s">
        <v>10078</v>
      </c>
      <c r="H4035">
        <v>2005</v>
      </c>
      <c r="I4035" t="s">
        <v>16</v>
      </c>
      <c r="J4035" t="s">
        <v>164</v>
      </c>
      <c r="K4035" t="s">
        <v>297</v>
      </c>
      <c r="L4035" t="s">
        <v>13487</v>
      </c>
    </row>
    <row r="4036" spans="1:12" x14ac:dyDescent="0.3">
      <c r="A4036">
        <v>80141928</v>
      </c>
      <c r="B4036" t="s">
        <v>14</v>
      </c>
      <c r="C4036" t="s">
        <v>14524</v>
      </c>
      <c r="D4036" t="s">
        <v>14525</v>
      </c>
      <c r="E4036" t="s">
        <v>14526</v>
      </c>
      <c r="F4036" t="s">
        <v>15</v>
      </c>
      <c r="G4036" t="s">
        <v>10078</v>
      </c>
      <c r="H4036">
        <v>2016</v>
      </c>
      <c r="I4036" t="s">
        <v>32</v>
      </c>
      <c r="J4036" t="s">
        <v>90</v>
      </c>
      <c r="K4036" t="s">
        <v>18</v>
      </c>
      <c r="L4036" t="s">
        <v>14527</v>
      </c>
    </row>
    <row r="4037" spans="1:12" x14ac:dyDescent="0.3">
      <c r="A4037">
        <v>80198055</v>
      </c>
      <c r="B4037" t="s">
        <v>14</v>
      </c>
      <c r="C4037" t="s">
        <v>15964</v>
      </c>
      <c r="D4037" t="s">
        <v>15965</v>
      </c>
      <c r="E4037" t="s">
        <v>15966</v>
      </c>
      <c r="F4037" t="s">
        <v>81</v>
      </c>
      <c r="G4037" t="s">
        <v>10078</v>
      </c>
      <c r="H4037">
        <v>2016</v>
      </c>
      <c r="I4037" t="s">
        <v>16</v>
      </c>
      <c r="J4037" t="s">
        <v>66</v>
      </c>
      <c r="K4037" t="s">
        <v>420</v>
      </c>
      <c r="L4037" t="s">
        <v>15967</v>
      </c>
    </row>
    <row r="4038" spans="1:12" x14ac:dyDescent="0.3">
      <c r="A4038">
        <v>80186731</v>
      </c>
      <c r="B4038" t="s">
        <v>14</v>
      </c>
      <c r="C4038" t="s">
        <v>16454</v>
      </c>
      <c r="E4038" t="s">
        <v>16455</v>
      </c>
      <c r="F4038" t="s">
        <v>15</v>
      </c>
      <c r="G4038" t="s">
        <v>10078</v>
      </c>
      <c r="H4038">
        <v>2017</v>
      </c>
      <c r="I4038" t="s">
        <v>51</v>
      </c>
      <c r="J4038" t="s">
        <v>17</v>
      </c>
      <c r="K4038" t="s">
        <v>356</v>
      </c>
      <c r="L4038" t="s">
        <v>16456</v>
      </c>
    </row>
    <row r="4039" spans="1:12" x14ac:dyDescent="0.3">
      <c r="A4039">
        <v>80195654</v>
      </c>
      <c r="B4039" t="s">
        <v>14</v>
      </c>
      <c r="C4039" t="s">
        <v>17080</v>
      </c>
      <c r="D4039" t="s">
        <v>17081</v>
      </c>
      <c r="E4039" t="s">
        <v>17082</v>
      </c>
      <c r="F4039" t="s">
        <v>230</v>
      </c>
      <c r="G4039" t="s">
        <v>10078</v>
      </c>
      <c r="H4039">
        <v>2017</v>
      </c>
      <c r="I4039" t="s">
        <v>51</v>
      </c>
      <c r="J4039" t="s">
        <v>104</v>
      </c>
      <c r="K4039" t="s">
        <v>232</v>
      </c>
      <c r="L4039" t="s">
        <v>17083</v>
      </c>
    </row>
    <row r="4040" spans="1:12" x14ac:dyDescent="0.3">
      <c r="A4040">
        <v>80170992</v>
      </c>
      <c r="B4040" t="s">
        <v>14</v>
      </c>
      <c r="C4040" t="s">
        <v>17362</v>
      </c>
      <c r="D4040" t="s">
        <v>17363</v>
      </c>
      <c r="E4040" t="s">
        <v>17364</v>
      </c>
      <c r="F4040" t="s">
        <v>17365</v>
      </c>
      <c r="G4040" t="s">
        <v>10078</v>
      </c>
      <c r="H4040">
        <v>2017</v>
      </c>
      <c r="I4040" t="s">
        <v>21</v>
      </c>
      <c r="J4040" t="s">
        <v>149</v>
      </c>
      <c r="K4040" t="s">
        <v>36</v>
      </c>
      <c r="L4040" t="s">
        <v>17366</v>
      </c>
    </row>
    <row r="4041" spans="1:12" x14ac:dyDescent="0.3">
      <c r="A4041">
        <v>80227121</v>
      </c>
      <c r="B4041" t="s">
        <v>14</v>
      </c>
      <c r="C4041" t="s">
        <v>17516</v>
      </c>
      <c r="E4041" t="s">
        <v>17517</v>
      </c>
      <c r="G4041" t="s">
        <v>10078</v>
      </c>
      <c r="H4041">
        <v>2017</v>
      </c>
      <c r="I4041" t="s">
        <v>21</v>
      </c>
      <c r="J4041" t="s">
        <v>237</v>
      </c>
      <c r="K4041" t="s">
        <v>232</v>
      </c>
      <c r="L4041" t="s">
        <v>17518</v>
      </c>
    </row>
    <row r="4042" spans="1:12" x14ac:dyDescent="0.3">
      <c r="A4042">
        <v>80222248</v>
      </c>
      <c r="B4042" t="s">
        <v>14</v>
      </c>
      <c r="C4042" t="s">
        <v>10077</v>
      </c>
      <c r="F4042" t="s">
        <v>299</v>
      </c>
      <c r="G4042" t="s">
        <v>10078</v>
      </c>
      <c r="H4042">
        <v>2017</v>
      </c>
      <c r="I4042" t="s">
        <v>21</v>
      </c>
      <c r="J4042" t="s">
        <v>338</v>
      </c>
      <c r="K4042" t="s">
        <v>18</v>
      </c>
      <c r="L4042" t="s">
        <v>10079</v>
      </c>
    </row>
    <row r="4043" spans="1:12" x14ac:dyDescent="0.3">
      <c r="A4043">
        <v>80078037</v>
      </c>
      <c r="B4043" t="s">
        <v>19</v>
      </c>
      <c r="C4043" t="s">
        <v>18106</v>
      </c>
      <c r="E4043" t="s">
        <v>18107</v>
      </c>
      <c r="F4043" t="s">
        <v>81</v>
      </c>
      <c r="G4043" t="s">
        <v>10078</v>
      </c>
      <c r="H4043">
        <v>2015</v>
      </c>
      <c r="J4043" t="s">
        <v>25</v>
      </c>
      <c r="K4043" t="s">
        <v>111</v>
      </c>
      <c r="L4043" t="s">
        <v>18108</v>
      </c>
    </row>
    <row r="4044" spans="1:12" x14ac:dyDescent="0.3">
      <c r="A4044">
        <v>80163352</v>
      </c>
      <c r="B4044" t="s">
        <v>14</v>
      </c>
      <c r="C4044" t="s">
        <v>18478</v>
      </c>
      <c r="D4044" t="s">
        <v>18479</v>
      </c>
      <c r="E4044" t="s">
        <v>18480</v>
      </c>
      <c r="F4044" t="s">
        <v>242</v>
      </c>
      <c r="G4044" t="s">
        <v>10078</v>
      </c>
      <c r="H4044">
        <v>2016</v>
      </c>
      <c r="I4044" t="s">
        <v>13468</v>
      </c>
      <c r="J4044" t="s">
        <v>264</v>
      </c>
      <c r="K4044" t="s">
        <v>324</v>
      </c>
      <c r="L4044" t="s">
        <v>18481</v>
      </c>
    </row>
    <row r="4045" spans="1:12" x14ac:dyDescent="0.3">
      <c r="A4045">
        <v>70251218</v>
      </c>
      <c r="B4045" t="s">
        <v>14</v>
      </c>
      <c r="C4045" t="s">
        <v>18801</v>
      </c>
      <c r="D4045" t="s">
        <v>18802</v>
      </c>
      <c r="F4045" t="s">
        <v>15</v>
      </c>
      <c r="G4045" t="s">
        <v>10078</v>
      </c>
      <c r="H4045">
        <v>2013</v>
      </c>
      <c r="I4045" t="s">
        <v>13468</v>
      </c>
      <c r="J4045" t="s">
        <v>459</v>
      </c>
      <c r="K4045" t="s">
        <v>18</v>
      </c>
      <c r="L4045" t="s">
        <v>18803</v>
      </c>
    </row>
    <row r="4046" spans="1:12" x14ac:dyDescent="0.3">
      <c r="A4046">
        <v>80217040</v>
      </c>
      <c r="B4046" t="s">
        <v>14</v>
      </c>
      <c r="C4046" t="s">
        <v>18975</v>
      </c>
      <c r="D4046" t="s">
        <v>15823</v>
      </c>
      <c r="E4046" t="s">
        <v>18976</v>
      </c>
      <c r="F4046" t="s">
        <v>15</v>
      </c>
      <c r="G4046" t="s">
        <v>10078</v>
      </c>
      <c r="H4046">
        <v>2016</v>
      </c>
      <c r="I4046" t="s">
        <v>185</v>
      </c>
      <c r="J4046" t="s">
        <v>1518</v>
      </c>
      <c r="K4046" t="s">
        <v>18</v>
      </c>
      <c r="L4046" t="s">
        <v>18977</v>
      </c>
    </row>
    <row r="4047" spans="1:12" x14ac:dyDescent="0.3">
      <c r="A4047">
        <v>80172958</v>
      </c>
      <c r="B4047" t="s">
        <v>14</v>
      </c>
      <c r="C4047" t="s">
        <v>10080</v>
      </c>
      <c r="D4047" t="s">
        <v>464</v>
      </c>
      <c r="E4047" t="s">
        <v>10081</v>
      </c>
      <c r="F4047" t="s">
        <v>15</v>
      </c>
      <c r="G4047" t="s">
        <v>10078</v>
      </c>
      <c r="H4047">
        <v>2017</v>
      </c>
      <c r="I4047" t="s">
        <v>21</v>
      </c>
      <c r="J4047" t="s">
        <v>239</v>
      </c>
      <c r="K4047" t="s">
        <v>453</v>
      </c>
      <c r="L4047" t="s">
        <v>10082</v>
      </c>
    </row>
    <row r="4048" spans="1:12" x14ac:dyDescent="0.3">
      <c r="A4048">
        <v>80171291</v>
      </c>
      <c r="B4048" t="s">
        <v>14</v>
      </c>
      <c r="C4048" t="s">
        <v>19404</v>
      </c>
      <c r="D4048" t="s">
        <v>19405</v>
      </c>
      <c r="E4048" t="s">
        <v>19406</v>
      </c>
      <c r="F4048" t="s">
        <v>15</v>
      </c>
      <c r="G4048" t="s">
        <v>10078</v>
      </c>
      <c r="H4048">
        <v>2016</v>
      </c>
      <c r="I4048" t="s">
        <v>129</v>
      </c>
      <c r="J4048" t="s">
        <v>114</v>
      </c>
      <c r="K4048" t="s">
        <v>261</v>
      </c>
      <c r="L4048" t="s">
        <v>19407</v>
      </c>
    </row>
    <row r="4049" spans="1:12" x14ac:dyDescent="0.3">
      <c r="A4049">
        <v>80234290</v>
      </c>
      <c r="B4049" t="s">
        <v>19</v>
      </c>
      <c r="C4049" t="s">
        <v>19958</v>
      </c>
      <c r="D4049" t="s">
        <v>19959</v>
      </c>
      <c r="E4049" t="s">
        <v>19960</v>
      </c>
      <c r="F4049" t="s">
        <v>40</v>
      </c>
      <c r="G4049" t="s">
        <v>10078</v>
      </c>
      <c r="H4049">
        <v>2017</v>
      </c>
      <c r="I4049" t="s">
        <v>51</v>
      </c>
      <c r="J4049" t="s">
        <v>25</v>
      </c>
      <c r="K4049" t="s">
        <v>234</v>
      </c>
      <c r="L4049" t="s">
        <v>19961</v>
      </c>
    </row>
    <row r="4050" spans="1:12" x14ac:dyDescent="0.3">
      <c r="A4050">
        <v>80063658</v>
      </c>
      <c r="B4050" t="s">
        <v>19</v>
      </c>
      <c r="C4050" t="s">
        <v>21205</v>
      </c>
      <c r="E4050" t="s">
        <v>21206</v>
      </c>
      <c r="F4050" t="s">
        <v>40</v>
      </c>
      <c r="G4050" t="s">
        <v>10078</v>
      </c>
      <c r="H4050">
        <v>2011</v>
      </c>
      <c r="I4050" t="s">
        <v>51</v>
      </c>
      <c r="J4050" t="s">
        <v>25</v>
      </c>
      <c r="K4050" t="s">
        <v>195</v>
      </c>
      <c r="L4050" t="s">
        <v>21207</v>
      </c>
    </row>
    <row r="4051" spans="1:12" x14ac:dyDescent="0.3">
      <c r="A4051">
        <v>80168231</v>
      </c>
      <c r="B4051" t="s">
        <v>14</v>
      </c>
      <c r="C4051" t="s">
        <v>22704</v>
      </c>
      <c r="D4051" t="s">
        <v>22705</v>
      </c>
      <c r="F4051" t="s">
        <v>15</v>
      </c>
      <c r="G4051" t="s">
        <v>10078</v>
      </c>
      <c r="H4051">
        <v>2017</v>
      </c>
      <c r="I4051" t="s">
        <v>32</v>
      </c>
      <c r="J4051" t="s">
        <v>476</v>
      </c>
      <c r="K4051" t="s">
        <v>18</v>
      </c>
      <c r="L4051" t="s">
        <v>22706</v>
      </c>
    </row>
    <row r="4052" spans="1:12" x14ac:dyDescent="0.3">
      <c r="A4052">
        <v>80005332</v>
      </c>
      <c r="B4052" t="s">
        <v>19</v>
      </c>
      <c r="C4052" t="s">
        <v>14988</v>
      </c>
      <c r="D4052" t="s">
        <v>14989</v>
      </c>
      <c r="E4052" t="s">
        <v>14990</v>
      </c>
      <c r="F4052" t="s">
        <v>1198</v>
      </c>
      <c r="G4052" t="s">
        <v>12156</v>
      </c>
      <c r="H4052">
        <v>2014</v>
      </c>
      <c r="I4052" t="s">
        <v>41</v>
      </c>
      <c r="J4052" t="s">
        <v>25</v>
      </c>
      <c r="K4052" t="s">
        <v>14991</v>
      </c>
      <c r="L4052" t="s">
        <v>14992</v>
      </c>
    </row>
    <row r="4053" spans="1:12" x14ac:dyDescent="0.3">
      <c r="A4053">
        <v>80060060</v>
      </c>
      <c r="B4053" t="s">
        <v>14</v>
      </c>
      <c r="C4053" s="5" t="s">
        <v>15142</v>
      </c>
      <c r="D4053" t="s">
        <v>15143</v>
      </c>
      <c r="E4053" t="s">
        <v>15144</v>
      </c>
      <c r="F4053" t="s">
        <v>1661</v>
      </c>
      <c r="G4053" t="s">
        <v>12156</v>
      </c>
      <c r="H4053">
        <v>2015</v>
      </c>
      <c r="I4053" t="s">
        <v>41</v>
      </c>
      <c r="J4053" t="s">
        <v>124</v>
      </c>
      <c r="K4053" t="s">
        <v>36</v>
      </c>
      <c r="L4053" t="s">
        <v>15145</v>
      </c>
    </row>
    <row r="4054" spans="1:12" x14ac:dyDescent="0.3">
      <c r="A4054">
        <v>80091866</v>
      </c>
      <c r="B4054" t="s">
        <v>14</v>
      </c>
      <c r="C4054" t="s">
        <v>12154</v>
      </c>
      <c r="D4054" t="s">
        <v>518</v>
      </c>
      <c r="E4054" t="s">
        <v>12155</v>
      </c>
      <c r="F4054" t="s">
        <v>28</v>
      </c>
      <c r="G4054" t="s">
        <v>12156</v>
      </c>
      <c r="H4054">
        <v>2015</v>
      </c>
      <c r="I4054" t="s">
        <v>41</v>
      </c>
      <c r="J4054" t="s">
        <v>303</v>
      </c>
      <c r="K4054" t="s">
        <v>107</v>
      </c>
      <c r="L4054" t="s">
        <v>12157</v>
      </c>
    </row>
    <row r="4055" spans="1:12" x14ac:dyDescent="0.3">
      <c r="A4055">
        <v>80124947</v>
      </c>
      <c r="B4055" t="s">
        <v>14</v>
      </c>
      <c r="C4055" t="s">
        <v>16685</v>
      </c>
      <c r="D4055" t="s">
        <v>16686</v>
      </c>
      <c r="F4055" t="s">
        <v>331</v>
      </c>
      <c r="G4055" t="s">
        <v>12156</v>
      </c>
      <c r="H4055">
        <v>2015</v>
      </c>
      <c r="I4055" t="s">
        <v>51</v>
      </c>
      <c r="J4055" t="s">
        <v>17</v>
      </c>
      <c r="K4055" t="s">
        <v>189</v>
      </c>
      <c r="L4055" t="s">
        <v>16687</v>
      </c>
    </row>
    <row r="4056" spans="1:12" x14ac:dyDescent="0.3">
      <c r="A4056">
        <v>80017528</v>
      </c>
      <c r="B4056" t="s">
        <v>14</v>
      </c>
      <c r="C4056" t="s">
        <v>12158</v>
      </c>
      <c r="D4056" t="s">
        <v>9702</v>
      </c>
      <c r="E4056" t="s">
        <v>12159</v>
      </c>
      <c r="F4056" t="s">
        <v>28</v>
      </c>
      <c r="G4056" t="s">
        <v>12156</v>
      </c>
      <c r="H4056">
        <v>2014</v>
      </c>
      <c r="I4056" t="s">
        <v>41</v>
      </c>
      <c r="J4056" t="s">
        <v>12160</v>
      </c>
      <c r="K4056" t="s">
        <v>211</v>
      </c>
      <c r="L4056" t="s">
        <v>12161</v>
      </c>
    </row>
    <row r="4057" spans="1:12" x14ac:dyDescent="0.3">
      <c r="A4057">
        <v>80095530</v>
      </c>
      <c r="B4057" t="s">
        <v>14</v>
      </c>
      <c r="C4057" t="s">
        <v>12162</v>
      </c>
      <c r="D4057" t="s">
        <v>9137</v>
      </c>
      <c r="E4057" t="s">
        <v>12163</v>
      </c>
      <c r="F4057" t="s">
        <v>28</v>
      </c>
      <c r="G4057" t="s">
        <v>12156</v>
      </c>
      <c r="H4057">
        <v>2015</v>
      </c>
      <c r="I4057" t="s">
        <v>13468</v>
      </c>
      <c r="J4057" t="s">
        <v>164</v>
      </c>
      <c r="K4057" t="s">
        <v>36</v>
      </c>
      <c r="L4057" t="s">
        <v>12164</v>
      </c>
    </row>
    <row r="4058" spans="1:12" x14ac:dyDescent="0.3">
      <c r="A4058">
        <v>80093105</v>
      </c>
      <c r="B4058" t="s">
        <v>14</v>
      </c>
      <c r="C4058" t="s">
        <v>12165</v>
      </c>
      <c r="D4058" t="s">
        <v>12166</v>
      </c>
      <c r="E4058" t="s">
        <v>12167</v>
      </c>
      <c r="F4058" t="s">
        <v>256</v>
      </c>
      <c r="G4058" t="s">
        <v>12156</v>
      </c>
      <c r="H4058">
        <v>2016</v>
      </c>
      <c r="I4058" t="s">
        <v>21</v>
      </c>
      <c r="J4058" t="s">
        <v>90</v>
      </c>
      <c r="K4058" t="s">
        <v>376</v>
      </c>
      <c r="L4058" t="s">
        <v>12168</v>
      </c>
    </row>
    <row r="4059" spans="1:12" x14ac:dyDescent="0.3">
      <c r="A4059">
        <v>80134682</v>
      </c>
      <c r="B4059" t="s">
        <v>14</v>
      </c>
      <c r="C4059" t="s">
        <v>16920</v>
      </c>
      <c r="D4059" t="s">
        <v>16921</v>
      </c>
      <c r="F4059" t="s">
        <v>81</v>
      </c>
      <c r="G4059" t="s">
        <v>12156</v>
      </c>
      <c r="H4059">
        <v>2015</v>
      </c>
      <c r="I4059" t="s">
        <v>41</v>
      </c>
      <c r="J4059" t="s">
        <v>237</v>
      </c>
      <c r="K4059" t="s">
        <v>691</v>
      </c>
      <c r="L4059" t="s">
        <v>16922</v>
      </c>
    </row>
    <row r="4060" spans="1:12" x14ac:dyDescent="0.3">
      <c r="A4060">
        <v>80154179</v>
      </c>
      <c r="B4060" t="s">
        <v>14</v>
      </c>
      <c r="C4060" t="s">
        <v>17184</v>
      </c>
      <c r="D4060" t="s">
        <v>17185</v>
      </c>
      <c r="F4060" t="s">
        <v>17186</v>
      </c>
      <c r="G4060" t="s">
        <v>12156</v>
      </c>
      <c r="H4060">
        <v>2015</v>
      </c>
      <c r="I4060" t="s">
        <v>13468</v>
      </c>
      <c r="J4060" t="s">
        <v>149</v>
      </c>
      <c r="K4060" t="s">
        <v>60</v>
      </c>
      <c r="L4060" t="s">
        <v>17187</v>
      </c>
    </row>
    <row r="4061" spans="1:12" x14ac:dyDescent="0.3">
      <c r="A4061">
        <v>80127604</v>
      </c>
      <c r="B4061" t="s">
        <v>14</v>
      </c>
      <c r="C4061" t="s">
        <v>17306</v>
      </c>
      <c r="D4061" t="s">
        <v>17307</v>
      </c>
      <c r="E4061" t="s">
        <v>17308</v>
      </c>
      <c r="F4061" t="s">
        <v>15</v>
      </c>
      <c r="G4061" t="s">
        <v>12156</v>
      </c>
      <c r="H4061">
        <v>2016</v>
      </c>
      <c r="I4061" t="s">
        <v>21</v>
      </c>
      <c r="J4061" t="s">
        <v>144</v>
      </c>
      <c r="K4061" t="s">
        <v>135</v>
      </c>
      <c r="L4061" t="s">
        <v>17309</v>
      </c>
    </row>
    <row r="4062" spans="1:12" x14ac:dyDescent="0.3">
      <c r="A4062">
        <v>80156767</v>
      </c>
      <c r="B4062" t="s">
        <v>14</v>
      </c>
      <c r="C4062" t="s">
        <v>17906</v>
      </c>
      <c r="D4062" t="s">
        <v>17907</v>
      </c>
      <c r="E4062" t="s">
        <v>17908</v>
      </c>
      <c r="F4062" t="s">
        <v>494</v>
      </c>
      <c r="G4062" t="s">
        <v>12156</v>
      </c>
      <c r="H4062">
        <v>2016</v>
      </c>
      <c r="I4062" t="s">
        <v>21</v>
      </c>
      <c r="J4062" t="s">
        <v>45</v>
      </c>
      <c r="K4062" t="s">
        <v>76</v>
      </c>
      <c r="L4062" t="s">
        <v>17909</v>
      </c>
    </row>
    <row r="4063" spans="1:12" x14ac:dyDescent="0.3">
      <c r="A4063">
        <v>80159668</v>
      </c>
      <c r="B4063" t="s">
        <v>14</v>
      </c>
      <c r="C4063" t="s">
        <v>18433</v>
      </c>
      <c r="D4063" t="s">
        <v>18434</v>
      </c>
      <c r="E4063" t="s">
        <v>18435</v>
      </c>
      <c r="F4063" t="s">
        <v>28</v>
      </c>
      <c r="G4063" t="s">
        <v>12156</v>
      </c>
      <c r="H4063">
        <v>2016</v>
      </c>
      <c r="I4063" t="s">
        <v>21</v>
      </c>
      <c r="J4063" t="s">
        <v>66</v>
      </c>
      <c r="K4063" t="s">
        <v>36</v>
      </c>
      <c r="L4063" t="s">
        <v>18436</v>
      </c>
    </row>
    <row r="4064" spans="1:12" x14ac:dyDescent="0.3">
      <c r="A4064">
        <v>80157242</v>
      </c>
      <c r="B4064" t="s">
        <v>19</v>
      </c>
      <c r="C4064" t="s">
        <v>18584</v>
      </c>
      <c r="F4064" t="s">
        <v>15</v>
      </c>
      <c r="G4064" t="s">
        <v>12156</v>
      </c>
      <c r="H4064">
        <v>2016</v>
      </c>
      <c r="I4064" t="s">
        <v>51</v>
      </c>
      <c r="J4064" t="s">
        <v>25</v>
      </c>
      <c r="K4064" t="s">
        <v>969</v>
      </c>
      <c r="L4064" t="s">
        <v>18585</v>
      </c>
    </row>
    <row r="4065" spans="1:12" x14ac:dyDescent="0.3">
      <c r="A4065">
        <v>60036691</v>
      </c>
      <c r="B4065" t="s">
        <v>14</v>
      </c>
      <c r="C4065" t="s">
        <v>19441</v>
      </c>
      <c r="D4065" t="s">
        <v>19442</v>
      </c>
      <c r="F4065" t="s">
        <v>15</v>
      </c>
      <c r="G4065" t="s">
        <v>12156</v>
      </c>
      <c r="H4065">
        <v>1990</v>
      </c>
      <c r="I4065" t="s">
        <v>129</v>
      </c>
      <c r="J4065" t="s">
        <v>1042</v>
      </c>
      <c r="K4065" t="s">
        <v>19443</v>
      </c>
      <c r="L4065" t="s">
        <v>19444</v>
      </c>
    </row>
    <row r="4066" spans="1:12" x14ac:dyDescent="0.3">
      <c r="A4066">
        <v>80161851</v>
      </c>
      <c r="B4066" t="s">
        <v>19</v>
      </c>
      <c r="C4066" t="s">
        <v>19565</v>
      </c>
      <c r="D4066" t="s">
        <v>19566</v>
      </c>
      <c r="F4066" t="s">
        <v>15</v>
      </c>
      <c r="G4066" t="s">
        <v>12156</v>
      </c>
      <c r="H4066">
        <v>1946</v>
      </c>
      <c r="I4066" t="s">
        <v>41</v>
      </c>
      <c r="J4066" t="s">
        <v>25</v>
      </c>
      <c r="K4066" t="s">
        <v>320</v>
      </c>
      <c r="L4066" t="s">
        <v>19567</v>
      </c>
    </row>
    <row r="4067" spans="1:12" x14ac:dyDescent="0.3">
      <c r="A4067">
        <v>80152745</v>
      </c>
      <c r="B4067" t="s">
        <v>14</v>
      </c>
      <c r="C4067" t="s">
        <v>21534</v>
      </c>
      <c r="D4067" t="s">
        <v>4789</v>
      </c>
      <c r="E4067" t="s">
        <v>1519</v>
      </c>
      <c r="F4067" t="s">
        <v>15</v>
      </c>
      <c r="G4067" t="s">
        <v>12156</v>
      </c>
      <c r="H4067">
        <v>2016</v>
      </c>
      <c r="I4067" t="s">
        <v>16</v>
      </c>
      <c r="J4067" t="s">
        <v>94</v>
      </c>
      <c r="K4067" t="s">
        <v>220</v>
      </c>
      <c r="L4067" t="s">
        <v>21535</v>
      </c>
    </row>
    <row r="4068" spans="1:12" x14ac:dyDescent="0.3">
      <c r="A4068">
        <v>80167843</v>
      </c>
      <c r="B4068" t="s">
        <v>14</v>
      </c>
      <c r="C4068" t="s">
        <v>12169</v>
      </c>
      <c r="D4068" t="s">
        <v>12170</v>
      </c>
      <c r="E4068" t="s">
        <v>12171</v>
      </c>
      <c r="F4068" t="s">
        <v>256</v>
      </c>
      <c r="G4068" t="s">
        <v>12156</v>
      </c>
      <c r="H4068">
        <v>2016</v>
      </c>
      <c r="I4068" t="s">
        <v>13468</v>
      </c>
      <c r="J4068" t="s">
        <v>286</v>
      </c>
      <c r="K4068" t="s">
        <v>225</v>
      </c>
      <c r="L4068" t="s">
        <v>12172</v>
      </c>
    </row>
    <row r="4069" spans="1:12" x14ac:dyDescent="0.3">
      <c r="A4069">
        <v>70306702</v>
      </c>
      <c r="B4069" t="s">
        <v>14</v>
      </c>
      <c r="C4069" t="s">
        <v>12173</v>
      </c>
      <c r="D4069" t="s">
        <v>12174</v>
      </c>
      <c r="E4069" t="s">
        <v>12175</v>
      </c>
      <c r="F4069" t="s">
        <v>516</v>
      </c>
      <c r="G4069" t="s">
        <v>12156</v>
      </c>
      <c r="H4069">
        <v>2014</v>
      </c>
      <c r="I4069" t="s">
        <v>185</v>
      </c>
      <c r="J4069" t="s">
        <v>223</v>
      </c>
      <c r="K4069" t="s">
        <v>52</v>
      </c>
      <c r="L4069" t="s">
        <v>12176</v>
      </c>
    </row>
    <row r="4070" spans="1:12" x14ac:dyDescent="0.3">
      <c r="A4070">
        <v>80093829</v>
      </c>
      <c r="B4070" t="s">
        <v>19</v>
      </c>
      <c r="C4070" t="s">
        <v>13082</v>
      </c>
      <c r="G4070" t="s">
        <v>13083</v>
      </c>
      <c r="H4070">
        <v>2012</v>
      </c>
      <c r="I4070" t="s">
        <v>77</v>
      </c>
      <c r="J4070" t="s">
        <v>25</v>
      </c>
      <c r="K4070" t="s">
        <v>103</v>
      </c>
      <c r="L4070" t="s">
        <v>13084</v>
      </c>
    </row>
    <row r="4071" spans="1:12" x14ac:dyDescent="0.3">
      <c r="A4071">
        <v>80042371</v>
      </c>
      <c r="B4071" t="s">
        <v>19</v>
      </c>
      <c r="C4071" t="s">
        <v>21679</v>
      </c>
      <c r="E4071" t="s">
        <v>21680</v>
      </c>
      <c r="F4071" t="s">
        <v>15</v>
      </c>
      <c r="G4071" t="s">
        <v>13083</v>
      </c>
      <c r="H4071">
        <v>2015</v>
      </c>
      <c r="I4071" t="s">
        <v>41</v>
      </c>
      <c r="J4071" t="s">
        <v>25</v>
      </c>
      <c r="K4071" t="s">
        <v>986</v>
      </c>
      <c r="L4071" t="s">
        <v>21681</v>
      </c>
    </row>
    <row r="4072" spans="1:12" x14ac:dyDescent="0.3">
      <c r="A4072">
        <v>81004748</v>
      </c>
      <c r="B4072" t="s">
        <v>14</v>
      </c>
      <c r="C4072" t="s">
        <v>3242</v>
      </c>
      <c r="D4072" t="s">
        <v>3243</v>
      </c>
      <c r="E4072" t="s">
        <v>3244</v>
      </c>
      <c r="F4072" t="s">
        <v>15</v>
      </c>
      <c r="G4072" t="s">
        <v>3245</v>
      </c>
      <c r="H4072">
        <v>2019</v>
      </c>
      <c r="I4072" t="s">
        <v>51</v>
      </c>
      <c r="J4072" t="s">
        <v>1134</v>
      </c>
      <c r="K4072" t="s">
        <v>0</v>
      </c>
      <c r="L4072" t="s">
        <v>3246</v>
      </c>
    </row>
    <row r="4073" spans="1:12" x14ac:dyDescent="0.3">
      <c r="A4073">
        <v>80174959</v>
      </c>
      <c r="B4073" t="s">
        <v>14</v>
      </c>
      <c r="C4073" t="s">
        <v>3247</v>
      </c>
      <c r="D4073" t="s">
        <v>3248</v>
      </c>
      <c r="E4073" t="s">
        <v>3249</v>
      </c>
      <c r="F4073" t="s">
        <v>15</v>
      </c>
      <c r="G4073" t="s">
        <v>3245</v>
      </c>
      <c r="H4073">
        <v>2017</v>
      </c>
      <c r="I4073" t="s">
        <v>129</v>
      </c>
      <c r="J4073" t="s">
        <v>223</v>
      </c>
      <c r="K4073" t="s">
        <v>1507</v>
      </c>
      <c r="L4073" t="s">
        <v>3250</v>
      </c>
    </row>
    <row r="4074" spans="1:12" x14ac:dyDescent="0.3">
      <c r="A4074">
        <v>80225595</v>
      </c>
      <c r="B4074" t="s">
        <v>14</v>
      </c>
      <c r="C4074" t="s">
        <v>16003</v>
      </c>
      <c r="D4074" t="s">
        <v>16004</v>
      </c>
      <c r="E4074" t="s">
        <v>16005</v>
      </c>
      <c r="F4074" t="s">
        <v>331</v>
      </c>
      <c r="G4074" t="s">
        <v>16006</v>
      </c>
      <c r="H4074">
        <v>2018</v>
      </c>
      <c r="I4074" t="s">
        <v>21</v>
      </c>
      <c r="J4074" t="s">
        <v>172</v>
      </c>
      <c r="K4074" t="s">
        <v>453</v>
      </c>
      <c r="L4074" t="s">
        <v>16007</v>
      </c>
    </row>
    <row r="4075" spans="1:12" x14ac:dyDescent="0.3">
      <c r="A4075">
        <v>80065491</v>
      </c>
      <c r="B4075" t="s">
        <v>19</v>
      </c>
      <c r="C4075" t="s">
        <v>12405</v>
      </c>
      <c r="F4075" t="s">
        <v>40</v>
      </c>
      <c r="G4075" t="s">
        <v>12406</v>
      </c>
      <c r="H4075">
        <v>2016</v>
      </c>
      <c r="I4075" t="s">
        <v>21</v>
      </c>
      <c r="J4075" t="s">
        <v>25</v>
      </c>
      <c r="K4075" t="s">
        <v>538</v>
      </c>
      <c r="L4075" t="s">
        <v>12407</v>
      </c>
    </row>
    <row r="4076" spans="1:12" x14ac:dyDescent="0.3">
      <c r="A4076">
        <v>80149141</v>
      </c>
      <c r="B4076" t="s">
        <v>19</v>
      </c>
      <c r="C4076" t="s">
        <v>16312</v>
      </c>
      <c r="E4076" t="s">
        <v>16313</v>
      </c>
      <c r="F4076" t="s">
        <v>16314</v>
      </c>
      <c r="G4076" t="s">
        <v>12406</v>
      </c>
      <c r="H4076">
        <v>2016</v>
      </c>
      <c r="I4076" t="s">
        <v>21</v>
      </c>
      <c r="J4076" t="s">
        <v>25</v>
      </c>
      <c r="K4076" t="s">
        <v>257</v>
      </c>
      <c r="L4076" t="s">
        <v>16315</v>
      </c>
    </row>
    <row r="4077" spans="1:12" x14ac:dyDescent="0.3">
      <c r="A4077">
        <v>80160347</v>
      </c>
      <c r="B4077" t="s">
        <v>14</v>
      </c>
      <c r="C4077" t="s">
        <v>12408</v>
      </c>
      <c r="D4077" t="s">
        <v>12409</v>
      </c>
      <c r="E4077" t="s">
        <v>12410</v>
      </c>
      <c r="F4077" t="s">
        <v>15</v>
      </c>
      <c r="G4077" t="s">
        <v>12406</v>
      </c>
      <c r="H4077">
        <v>2015</v>
      </c>
      <c r="I4077" t="s">
        <v>185</v>
      </c>
      <c r="J4077" t="s">
        <v>711</v>
      </c>
      <c r="K4077" t="s">
        <v>288</v>
      </c>
      <c r="L4077" t="s">
        <v>12411</v>
      </c>
    </row>
    <row r="4078" spans="1:12" x14ac:dyDescent="0.3">
      <c r="A4078">
        <v>80098200</v>
      </c>
      <c r="B4078" t="s">
        <v>14</v>
      </c>
      <c r="C4078" t="s">
        <v>12412</v>
      </c>
      <c r="D4078" t="s">
        <v>12413</v>
      </c>
      <c r="E4078" t="s">
        <v>12414</v>
      </c>
      <c r="F4078" t="s">
        <v>12415</v>
      </c>
      <c r="G4078" t="s">
        <v>12406</v>
      </c>
      <c r="H4078">
        <v>2016</v>
      </c>
      <c r="I4078" t="s">
        <v>41</v>
      </c>
      <c r="J4078" t="s">
        <v>286</v>
      </c>
      <c r="K4078" t="s">
        <v>297</v>
      </c>
      <c r="L4078" t="s">
        <v>12416</v>
      </c>
    </row>
    <row r="4079" spans="1:12" x14ac:dyDescent="0.3">
      <c r="A4079">
        <v>80091245</v>
      </c>
      <c r="B4079" t="s">
        <v>19</v>
      </c>
      <c r="C4079" t="s">
        <v>12417</v>
      </c>
      <c r="E4079" t="s">
        <v>12418</v>
      </c>
      <c r="F4079" t="s">
        <v>15</v>
      </c>
      <c r="G4079" t="s">
        <v>12406</v>
      </c>
      <c r="H4079">
        <v>2016</v>
      </c>
      <c r="I4079" t="s">
        <v>51</v>
      </c>
      <c r="J4079" t="s">
        <v>25</v>
      </c>
      <c r="K4079" t="s">
        <v>82</v>
      </c>
      <c r="L4079" t="s">
        <v>12419</v>
      </c>
    </row>
    <row r="4080" spans="1:12" x14ac:dyDescent="0.3">
      <c r="A4080">
        <v>80081410</v>
      </c>
      <c r="B4080" t="s">
        <v>14</v>
      </c>
      <c r="C4080" t="s">
        <v>13119</v>
      </c>
      <c r="D4080" t="s">
        <v>13120</v>
      </c>
      <c r="E4080" t="s">
        <v>13121</v>
      </c>
      <c r="F4080" t="s">
        <v>331</v>
      </c>
      <c r="G4080" t="s">
        <v>13122</v>
      </c>
      <c r="H4080">
        <v>2015</v>
      </c>
      <c r="I4080" t="s">
        <v>21</v>
      </c>
      <c r="J4080" t="s">
        <v>672</v>
      </c>
      <c r="K4080" t="s">
        <v>76</v>
      </c>
      <c r="L4080" t="s">
        <v>13123</v>
      </c>
    </row>
    <row r="4081" spans="1:12" x14ac:dyDescent="0.3">
      <c r="A4081">
        <v>70117322</v>
      </c>
      <c r="B4081" t="s">
        <v>14</v>
      </c>
      <c r="C4081" t="s">
        <v>16364</v>
      </c>
      <c r="D4081" t="s">
        <v>1787</v>
      </c>
      <c r="E4081" t="s">
        <v>16365</v>
      </c>
      <c r="F4081" t="s">
        <v>222</v>
      </c>
      <c r="G4081" t="s">
        <v>3254</v>
      </c>
      <c r="H4081">
        <v>2010</v>
      </c>
      <c r="I4081" t="s">
        <v>129</v>
      </c>
      <c r="J4081" t="s">
        <v>164</v>
      </c>
      <c r="K4081" t="s">
        <v>324</v>
      </c>
      <c r="L4081" t="s">
        <v>16366</v>
      </c>
    </row>
    <row r="4082" spans="1:12" x14ac:dyDescent="0.3">
      <c r="A4082">
        <v>81157385</v>
      </c>
      <c r="B4082" t="s">
        <v>14</v>
      </c>
      <c r="C4082" t="s">
        <v>3251</v>
      </c>
      <c r="D4082" t="s">
        <v>3252</v>
      </c>
      <c r="E4082" t="s">
        <v>3253</v>
      </c>
      <c r="F4082" t="s">
        <v>28</v>
      </c>
      <c r="G4082" t="s">
        <v>3254</v>
      </c>
      <c r="H4082">
        <v>2019</v>
      </c>
      <c r="I4082" t="s">
        <v>21</v>
      </c>
      <c r="J4082" t="s">
        <v>2511</v>
      </c>
      <c r="K4082" t="s">
        <v>324</v>
      </c>
      <c r="L4082" t="s">
        <v>3255</v>
      </c>
    </row>
    <row r="4083" spans="1:12" x14ac:dyDescent="0.3">
      <c r="A4083">
        <v>81033201</v>
      </c>
      <c r="B4083" t="s">
        <v>14</v>
      </c>
      <c r="C4083" t="s">
        <v>14508</v>
      </c>
      <c r="D4083" t="s">
        <v>14509</v>
      </c>
      <c r="E4083" t="s">
        <v>14510</v>
      </c>
      <c r="F4083" t="s">
        <v>690</v>
      </c>
      <c r="G4083" t="s">
        <v>14511</v>
      </c>
      <c r="H4083">
        <v>2008</v>
      </c>
      <c r="I4083" t="s">
        <v>41</v>
      </c>
      <c r="J4083" t="s">
        <v>1357</v>
      </c>
      <c r="K4083" t="s">
        <v>205</v>
      </c>
      <c r="L4083" t="s">
        <v>14512</v>
      </c>
    </row>
    <row r="4084" spans="1:12" x14ac:dyDescent="0.3">
      <c r="A4084">
        <v>70253594</v>
      </c>
      <c r="B4084" t="s">
        <v>14</v>
      </c>
      <c r="C4084" t="s">
        <v>21029</v>
      </c>
      <c r="D4084" t="s">
        <v>21030</v>
      </c>
      <c r="E4084" t="s">
        <v>21031</v>
      </c>
      <c r="F4084" t="s">
        <v>516</v>
      </c>
      <c r="G4084" t="s">
        <v>14511</v>
      </c>
      <c r="H4084">
        <v>2013</v>
      </c>
      <c r="I4084" t="s">
        <v>129</v>
      </c>
      <c r="J4084" t="s">
        <v>17</v>
      </c>
      <c r="K4084" t="s">
        <v>1724</v>
      </c>
      <c r="L4084" t="s">
        <v>21032</v>
      </c>
    </row>
    <row r="4085" spans="1:12" x14ac:dyDescent="0.3">
      <c r="A4085">
        <v>70266069</v>
      </c>
      <c r="B4085" t="s">
        <v>14</v>
      </c>
      <c r="C4085" t="s">
        <v>21254</v>
      </c>
      <c r="D4085" t="s">
        <v>16434</v>
      </c>
      <c r="E4085" t="s">
        <v>21255</v>
      </c>
      <c r="F4085" t="s">
        <v>690</v>
      </c>
      <c r="G4085" t="s">
        <v>14511</v>
      </c>
      <c r="H4085">
        <v>2011</v>
      </c>
      <c r="I4085" t="s">
        <v>21</v>
      </c>
      <c r="J4085" t="s">
        <v>106</v>
      </c>
      <c r="K4085" t="s">
        <v>225</v>
      </c>
      <c r="L4085" t="s">
        <v>21256</v>
      </c>
    </row>
    <row r="4086" spans="1:12" x14ac:dyDescent="0.3">
      <c r="A4086">
        <v>70035037</v>
      </c>
      <c r="B4086" t="s">
        <v>14</v>
      </c>
      <c r="C4086" t="s">
        <v>21426</v>
      </c>
      <c r="D4086" t="s">
        <v>14190</v>
      </c>
      <c r="E4086" t="s">
        <v>21427</v>
      </c>
      <c r="F4086" t="s">
        <v>690</v>
      </c>
      <c r="G4086" t="s">
        <v>14511</v>
      </c>
      <c r="H4086">
        <v>2003</v>
      </c>
      <c r="I4086" t="s">
        <v>41</v>
      </c>
      <c r="J4086" t="s">
        <v>121</v>
      </c>
      <c r="K4086" t="s">
        <v>205</v>
      </c>
      <c r="L4086" t="s">
        <v>21428</v>
      </c>
    </row>
    <row r="4087" spans="1:12" x14ac:dyDescent="0.3">
      <c r="A4087">
        <v>81016342</v>
      </c>
      <c r="B4087" t="s">
        <v>14</v>
      </c>
      <c r="C4087" t="s">
        <v>22787</v>
      </c>
      <c r="D4087" t="s">
        <v>22788</v>
      </c>
      <c r="E4087" t="s">
        <v>22789</v>
      </c>
      <c r="F4087" t="s">
        <v>690</v>
      </c>
      <c r="G4087" t="s">
        <v>14511</v>
      </c>
      <c r="H4087">
        <v>2002</v>
      </c>
      <c r="I4087" t="s">
        <v>129</v>
      </c>
      <c r="J4087" t="s">
        <v>104</v>
      </c>
      <c r="K4087" t="s">
        <v>225</v>
      </c>
      <c r="L4087" t="s">
        <v>22790</v>
      </c>
    </row>
    <row r="4088" spans="1:12" x14ac:dyDescent="0.3">
      <c r="A4088">
        <v>70152959</v>
      </c>
      <c r="B4088" t="s">
        <v>14</v>
      </c>
      <c r="C4088" t="s">
        <v>1294</v>
      </c>
      <c r="D4088" t="s">
        <v>1295</v>
      </c>
      <c r="E4088" t="s">
        <v>23393</v>
      </c>
      <c r="F4088" t="s">
        <v>28</v>
      </c>
      <c r="G4088" t="s">
        <v>10373</v>
      </c>
      <c r="H4088">
        <v>2011</v>
      </c>
      <c r="I4088" t="s">
        <v>21</v>
      </c>
      <c r="J4088" t="s">
        <v>160</v>
      </c>
      <c r="K4088" t="s">
        <v>376</v>
      </c>
      <c r="L4088" t="s">
        <v>1296</v>
      </c>
    </row>
    <row r="4089" spans="1:12" x14ac:dyDescent="0.3">
      <c r="A4089">
        <v>70144331</v>
      </c>
      <c r="B4089" t="s">
        <v>14</v>
      </c>
      <c r="C4089" t="s">
        <v>1297</v>
      </c>
      <c r="D4089" t="s">
        <v>1298</v>
      </c>
      <c r="E4089" t="s">
        <v>23394</v>
      </c>
      <c r="F4089" t="s">
        <v>28</v>
      </c>
      <c r="G4089" t="s">
        <v>10373</v>
      </c>
      <c r="H4089">
        <v>2010</v>
      </c>
      <c r="I4089" t="s">
        <v>41</v>
      </c>
      <c r="J4089" t="s">
        <v>160</v>
      </c>
      <c r="K4089" t="s">
        <v>49</v>
      </c>
      <c r="L4089" t="s">
        <v>1299</v>
      </c>
    </row>
    <row r="4090" spans="1:12" x14ac:dyDescent="0.3">
      <c r="A4090">
        <v>80178974</v>
      </c>
      <c r="B4090" t="s">
        <v>14</v>
      </c>
      <c r="C4090" t="s">
        <v>10371</v>
      </c>
      <c r="D4090" t="s">
        <v>1832</v>
      </c>
      <c r="E4090" t="s">
        <v>10372</v>
      </c>
      <c r="F4090" t="s">
        <v>15</v>
      </c>
      <c r="G4090" t="s">
        <v>10373</v>
      </c>
      <c r="H4090">
        <v>2017</v>
      </c>
      <c r="I4090" t="s">
        <v>21</v>
      </c>
      <c r="J4090" t="s">
        <v>349</v>
      </c>
      <c r="K4090" t="s">
        <v>46</v>
      </c>
      <c r="L4090" t="s">
        <v>10374</v>
      </c>
    </row>
    <row r="4091" spans="1:12" x14ac:dyDescent="0.3">
      <c r="A4091">
        <v>80157086</v>
      </c>
      <c r="B4091" t="s">
        <v>14</v>
      </c>
      <c r="C4091" t="s">
        <v>10375</v>
      </c>
      <c r="D4091" t="s">
        <v>10376</v>
      </c>
      <c r="E4091" t="s">
        <v>10377</v>
      </c>
      <c r="F4091" t="s">
        <v>28</v>
      </c>
      <c r="G4091" t="s">
        <v>10373</v>
      </c>
      <c r="H4091">
        <v>1986</v>
      </c>
      <c r="I4091" t="s">
        <v>21</v>
      </c>
      <c r="J4091" t="s">
        <v>1319</v>
      </c>
      <c r="K4091" t="s">
        <v>324</v>
      </c>
      <c r="L4091" t="s">
        <v>10378</v>
      </c>
    </row>
    <row r="4092" spans="1:12" x14ac:dyDescent="0.3">
      <c r="A4092">
        <v>70089214</v>
      </c>
      <c r="B4092" t="s">
        <v>14</v>
      </c>
      <c r="C4092" t="s">
        <v>1300</v>
      </c>
      <c r="D4092" t="s">
        <v>1301</v>
      </c>
      <c r="E4092" t="s">
        <v>23395</v>
      </c>
      <c r="F4092" t="s">
        <v>28</v>
      </c>
      <c r="G4092" t="s">
        <v>10373</v>
      </c>
      <c r="H4092">
        <v>2008</v>
      </c>
      <c r="I4092" t="s">
        <v>51</v>
      </c>
      <c r="J4092" t="s">
        <v>84</v>
      </c>
      <c r="K4092" t="s">
        <v>85</v>
      </c>
      <c r="L4092" t="s">
        <v>1302</v>
      </c>
    </row>
    <row r="4093" spans="1:12" x14ac:dyDescent="0.3">
      <c r="A4093">
        <v>60020906</v>
      </c>
      <c r="B4093" t="s">
        <v>14</v>
      </c>
      <c r="C4093" t="s">
        <v>1303</v>
      </c>
      <c r="D4093" t="s">
        <v>1304</v>
      </c>
      <c r="E4093" t="s">
        <v>23396</v>
      </c>
      <c r="F4093" t="s">
        <v>28</v>
      </c>
      <c r="G4093" t="s">
        <v>10373</v>
      </c>
      <c r="H4093">
        <v>2001</v>
      </c>
      <c r="I4093" t="s">
        <v>32</v>
      </c>
      <c r="J4093" t="s">
        <v>1306</v>
      </c>
      <c r="K4093" t="s">
        <v>420</v>
      </c>
      <c r="L4093" t="s">
        <v>1307</v>
      </c>
    </row>
    <row r="4094" spans="1:12" x14ac:dyDescent="0.3">
      <c r="A4094">
        <v>60002808</v>
      </c>
      <c r="B4094" t="s">
        <v>14</v>
      </c>
      <c r="C4094" t="s">
        <v>19420</v>
      </c>
      <c r="D4094" t="s">
        <v>19421</v>
      </c>
      <c r="E4094" t="s">
        <v>19422</v>
      </c>
      <c r="F4094" t="s">
        <v>28</v>
      </c>
      <c r="G4094" t="s">
        <v>10373</v>
      </c>
      <c r="H4094">
        <v>2000</v>
      </c>
      <c r="I4094" t="s">
        <v>51</v>
      </c>
      <c r="J4094" t="s">
        <v>1000</v>
      </c>
      <c r="K4094" t="s">
        <v>205</v>
      </c>
      <c r="L4094" t="s">
        <v>19423</v>
      </c>
    </row>
    <row r="4095" spans="1:12" x14ac:dyDescent="0.3">
      <c r="A4095">
        <v>70129396</v>
      </c>
      <c r="B4095" t="s">
        <v>14</v>
      </c>
      <c r="C4095" t="s">
        <v>1312</v>
      </c>
      <c r="D4095" t="s">
        <v>1313</v>
      </c>
      <c r="E4095" t="s">
        <v>1314</v>
      </c>
      <c r="F4095" t="s">
        <v>28</v>
      </c>
      <c r="G4095" t="s">
        <v>10373</v>
      </c>
      <c r="H4095">
        <v>2010</v>
      </c>
      <c r="I4095" t="s">
        <v>41</v>
      </c>
      <c r="J4095" t="s">
        <v>323</v>
      </c>
      <c r="K4095" t="s">
        <v>269</v>
      </c>
      <c r="L4095" t="s">
        <v>1315</v>
      </c>
    </row>
    <row r="4096" spans="1:12" x14ac:dyDescent="0.3">
      <c r="A4096">
        <v>80156938</v>
      </c>
      <c r="B4096" t="s">
        <v>14</v>
      </c>
      <c r="C4096" t="s">
        <v>10379</v>
      </c>
      <c r="D4096" t="s">
        <v>10177</v>
      </c>
      <c r="E4096" t="s">
        <v>10380</v>
      </c>
      <c r="F4096" t="s">
        <v>10381</v>
      </c>
      <c r="G4096" t="s">
        <v>10373</v>
      </c>
      <c r="H4096">
        <v>1991</v>
      </c>
      <c r="I4096" t="s">
        <v>41</v>
      </c>
      <c r="J4096" t="s">
        <v>8870</v>
      </c>
      <c r="K4096" t="s">
        <v>420</v>
      </c>
      <c r="L4096" t="s">
        <v>10382</v>
      </c>
    </row>
    <row r="4097" spans="1:12" x14ac:dyDescent="0.3">
      <c r="A4097">
        <v>70087087</v>
      </c>
      <c r="B4097" t="s">
        <v>14</v>
      </c>
      <c r="C4097" t="s">
        <v>1316</v>
      </c>
      <c r="D4097" t="s">
        <v>1317</v>
      </c>
      <c r="E4097" t="s">
        <v>1318</v>
      </c>
      <c r="F4097" t="s">
        <v>28</v>
      </c>
      <c r="G4097" t="s">
        <v>10373</v>
      </c>
      <c r="H4097">
        <v>2007</v>
      </c>
      <c r="I4097" t="s">
        <v>32</v>
      </c>
      <c r="J4097" t="s">
        <v>1319</v>
      </c>
      <c r="K4097" t="s">
        <v>49</v>
      </c>
      <c r="L4097" t="s">
        <v>1320</v>
      </c>
    </row>
    <row r="4098" spans="1:12" x14ac:dyDescent="0.3">
      <c r="A4098">
        <v>80156405</v>
      </c>
      <c r="B4098" t="s">
        <v>14</v>
      </c>
      <c r="C4098" t="s">
        <v>11357</v>
      </c>
      <c r="D4098" t="s">
        <v>2027</v>
      </c>
      <c r="E4098" t="s">
        <v>23397</v>
      </c>
      <c r="F4098" t="s">
        <v>1009</v>
      </c>
      <c r="G4098" t="s">
        <v>10373</v>
      </c>
      <c r="H4098">
        <v>2016</v>
      </c>
      <c r="I4098" t="s">
        <v>21</v>
      </c>
      <c r="J4098" t="s">
        <v>45</v>
      </c>
      <c r="K4098" t="s">
        <v>324</v>
      </c>
      <c r="L4098" t="s">
        <v>23398</v>
      </c>
    </row>
    <row r="4099" spans="1:12" x14ac:dyDescent="0.3">
      <c r="A4099">
        <v>80103392</v>
      </c>
      <c r="B4099" t="s">
        <v>14</v>
      </c>
      <c r="C4099" t="s">
        <v>17702</v>
      </c>
      <c r="D4099" t="s">
        <v>17703</v>
      </c>
      <c r="E4099" t="s">
        <v>17704</v>
      </c>
      <c r="F4099" t="s">
        <v>15</v>
      </c>
      <c r="G4099" t="s">
        <v>12422</v>
      </c>
      <c r="H4099">
        <v>2016</v>
      </c>
      <c r="I4099" t="s">
        <v>21</v>
      </c>
      <c r="J4099" t="s">
        <v>17</v>
      </c>
      <c r="K4099" t="s">
        <v>131</v>
      </c>
      <c r="L4099" t="s">
        <v>17705</v>
      </c>
    </row>
    <row r="4100" spans="1:12" x14ac:dyDescent="0.3">
      <c r="A4100">
        <v>80158044</v>
      </c>
      <c r="B4100" t="s">
        <v>19</v>
      </c>
      <c r="C4100" t="s">
        <v>12420</v>
      </c>
      <c r="E4100" t="s">
        <v>12421</v>
      </c>
      <c r="F4100" t="s">
        <v>540</v>
      </c>
      <c r="G4100" t="s">
        <v>12422</v>
      </c>
      <c r="H4100">
        <v>2016</v>
      </c>
      <c r="I4100" t="s">
        <v>41</v>
      </c>
      <c r="J4100" t="s">
        <v>25</v>
      </c>
      <c r="K4100" t="s">
        <v>29</v>
      </c>
      <c r="L4100" t="s">
        <v>12423</v>
      </c>
    </row>
    <row r="4101" spans="1:12" x14ac:dyDescent="0.3">
      <c r="A4101">
        <v>80098288</v>
      </c>
      <c r="B4101" t="s">
        <v>14</v>
      </c>
      <c r="C4101" t="s">
        <v>12424</v>
      </c>
      <c r="D4101" t="s">
        <v>12425</v>
      </c>
      <c r="E4101" t="s">
        <v>12426</v>
      </c>
      <c r="F4101" t="s">
        <v>15</v>
      </c>
      <c r="G4101" t="s">
        <v>12422</v>
      </c>
      <c r="H4101">
        <v>2016</v>
      </c>
      <c r="I4101" t="s">
        <v>13468</v>
      </c>
      <c r="J4101" t="s">
        <v>90</v>
      </c>
      <c r="K4101" t="s">
        <v>269</v>
      </c>
      <c r="L4101" t="s">
        <v>12427</v>
      </c>
    </row>
    <row r="4102" spans="1:12" x14ac:dyDescent="0.3">
      <c r="A4102">
        <v>80109535</v>
      </c>
      <c r="B4102" t="s">
        <v>19</v>
      </c>
      <c r="C4102" t="s">
        <v>12428</v>
      </c>
      <c r="F4102" t="s">
        <v>12429</v>
      </c>
      <c r="G4102" t="s">
        <v>12422</v>
      </c>
      <c r="H4102">
        <v>2015</v>
      </c>
      <c r="I4102" t="s">
        <v>41</v>
      </c>
      <c r="J4102" t="s">
        <v>25</v>
      </c>
      <c r="K4102" t="s">
        <v>186</v>
      </c>
      <c r="L4102" t="s">
        <v>12430</v>
      </c>
    </row>
    <row r="4103" spans="1:12" x14ac:dyDescent="0.3">
      <c r="A4103">
        <v>70103762</v>
      </c>
      <c r="B4103" t="s">
        <v>14</v>
      </c>
      <c r="C4103" t="s">
        <v>17242</v>
      </c>
      <c r="D4103" t="s">
        <v>17243</v>
      </c>
      <c r="E4103" t="s">
        <v>17244</v>
      </c>
      <c r="F4103" t="s">
        <v>355</v>
      </c>
      <c r="G4103" t="s">
        <v>3259</v>
      </c>
      <c r="H4103">
        <v>2009</v>
      </c>
      <c r="I4103" t="s">
        <v>32</v>
      </c>
      <c r="J4103" t="s">
        <v>286</v>
      </c>
      <c r="K4103" t="s">
        <v>565</v>
      </c>
      <c r="L4103" t="s">
        <v>17245</v>
      </c>
    </row>
    <row r="4104" spans="1:12" x14ac:dyDescent="0.3">
      <c r="A4104">
        <v>80223271</v>
      </c>
      <c r="B4104" t="s">
        <v>14</v>
      </c>
      <c r="C4104" t="s">
        <v>3256</v>
      </c>
      <c r="D4104" t="s">
        <v>3257</v>
      </c>
      <c r="E4104" t="s">
        <v>3258</v>
      </c>
      <c r="F4104" t="s">
        <v>523</v>
      </c>
      <c r="G4104" t="s">
        <v>3259</v>
      </c>
      <c r="H4104">
        <v>2019</v>
      </c>
      <c r="I4104" t="s">
        <v>16</v>
      </c>
      <c r="J4104" t="s">
        <v>90</v>
      </c>
      <c r="K4104" t="s">
        <v>863</v>
      </c>
      <c r="L4104" t="s">
        <v>3260</v>
      </c>
    </row>
    <row r="4105" spans="1:12" x14ac:dyDescent="0.3">
      <c r="A4105">
        <v>81016408</v>
      </c>
      <c r="B4105" t="s">
        <v>14</v>
      </c>
      <c r="C4105" t="s">
        <v>7364</v>
      </c>
      <c r="D4105" t="s">
        <v>7365</v>
      </c>
      <c r="E4105" t="s">
        <v>7366</v>
      </c>
      <c r="F4105" t="s">
        <v>486</v>
      </c>
      <c r="G4105" t="s">
        <v>7367</v>
      </c>
      <c r="H4105">
        <v>2018</v>
      </c>
      <c r="I4105" t="s">
        <v>41</v>
      </c>
      <c r="J4105" t="s">
        <v>114</v>
      </c>
      <c r="K4105" t="s">
        <v>76</v>
      </c>
      <c r="L4105" t="s">
        <v>7368</v>
      </c>
    </row>
    <row r="4106" spans="1:12" x14ac:dyDescent="0.3">
      <c r="A4106">
        <v>80189522</v>
      </c>
      <c r="B4106" t="s">
        <v>19</v>
      </c>
      <c r="C4106" t="s">
        <v>7369</v>
      </c>
      <c r="E4106" t="s">
        <v>7370</v>
      </c>
      <c r="F4106" t="s">
        <v>643</v>
      </c>
      <c r="G4106" t="s">
        <v>7367</v>
      </c>
      <c r="H4106">
        <v>2018</v>
      </c>
      <c r="I4106" t="s">
        <v>21</v>
      </c>
      <c r="J4106" t="s">
        <v>25</v>
      </c>
      <c r="K4106" t="s">
        <v>382</v>
      </c>
      <c r="L4106" t="s">
        <v>7371</v>
      </c>
    </row>
    <row r="4107" spans="1:12" x14ac:dyDescent="0.3">
      <c r="A4107">
        <v>80201490</v>
      </c>
      <c r="B4107" t="s">
        <v>14</v>
      </c>
      <c r="C4107" t="s">
        <v>7372</v>
      </c>
      <c r="D4107" t="s">
        <v>7373</v>
      </c>
      <c r="E4107" t="s">
        <v>7374</v>
      </c>
      <c r="F4107" t="s">
        <v>15</v>
      </c>
      <c r="G4107" t="s">
        <v>7367</v>
      </c>
      <c r="H4107">
        <v>2018</v>
      </c>
      <c r="I4107" t="s">
        <v>16</v>
      </c>
      <c r="J4107" t="s">
        <v>104</v>
      </c>
      <c r="K4107" t="s">
        <v>269</v>
      </c>
      <c r="L4107" t="s">
        <v>7375</v>
      </c>
    </row>
    <row r="4108" spans="1:12" x14ac:dyDescent="0.3">
      <c r="A4108">
        <v>81001412</v>
      </c>
      <c r="B4108" t="s">
        <v>14</v>
      </c>
      <c r="C4108" t="s">
        <v>7376</v>
      </c>
      <c r="D4108" t="s">
        <v>7377</v>
      </c>
      <c r="E4108" t="s">
        <v>7378</v>
      </c>
      <c r="G4108" t="s">
        <v>7367</v>
      </c>
      <c r="H4108">
        <v>2018</v>
      </c>
      <c r="I4108" t="s">
        <v>102</v>
      </c>
      <c r="J4108" t="s">
        <v>1059</v>
      </c>
      <c r="K4108" t="s">
        <v>0</v>
      </c>
      <c r="L4108" t="s">
        <v>7379</v>
      </c>
    </row>
    <row r="4109" spans="1:12" x14ac:dyDescent="0.3">
      <c r="A4109">
        <v>80993105</v>
      </c>
      <c r="B4109" t="s">
        <v>14</v>
      </c>
      <c r="C4109" t="s">
        <v>7380</v>
      </c>
      <c r="D4109" t="s">
        <v>7381</v>
      </c>
      <c r="E4109" t="s">
        <v>7382</v>
      </c>
      <c r="F4109" t="s">
        <v>227</v>
      </c>
      <c r="G4109" t="s">
        <v>7367</v>
      </c>
      <c r="H4109">
        <v>2018</v>
      </c>
      <c r="I4109" t="s">
        <v>16</v>
      </c>
      <c r="J4109" t="s">
        <v>106</v>
      </c>
      <c r="K4109" t="s">
        <v>892</v>
      </c>
      <c r="L4109" t="s">
        <v>7383</v>
      </c>
    </row>
    <row r="4110" spans="1:12" x14ac:dyDescent="0.3">
      <c r="A4110">
        <v>80195198</v>
      </c>
      <c r="B4110" t="s">
        <v>19</v>
      </c>
      <c r="C4110" t="s">
        <v>7388</v>
      </c>
      <c r="D4110" t="s">
        <v>7389</v>
      </c>
      <c r="E4110" t="s">
        <v>7390</v>
      </c>
      <c r="F4110" t="s">
        <v>81</v>
      </c>
      <c r="G4110" t="s">
        <v>7367</v>
      </c>
      <c r="H4110">
        <v>2018</v>
      </c>
      <c r="I4110" t="s">
        <v>21</v>
      </c>
      <c r="J4110" t="s">
        <v>25</v>
      </c>
      <c r="K4110" t="s">
        <v>137</v>
      </c>
      <c r="L4110" t="s">
        <v>7391</v>
      </c>
    </row>
    <row r="4111" spans="1:12" x14ac:dyDescent="0.3">
      <c r="A4111">
        <v>80191044</v>
      </c>
      <c r="B4111" t="s">
        <v>14</v>
      </c>
      <c r="C4111" t="s">
        <v>7392</v>
      </c>
      <c r="D4111" t="s">
        <v>5856</v>
      </c>
      <c r="G4111" t="s">
        <v>7367</v>
      </c>
      <c r="H4111">
        <v>2018</v>
      </c>
      <c r="I4111" t="s">
        <v>21</v>
      </c>
      <c r="J4111" t="s">
        <v>501</v>
      </c>
      <c r="K4111" t="s">
        <v>232</v>
      </c>
      <c r="L4111" t="s">
        <v>7393</v>
      </c>
    </row>
    <row r="4112" spans="1:12" x14ac:dyDescent="0.3">
      <c r="A4112">
        <v>80999067</v>
      </c>
      <c r="B4112" t="s">
        <v>14</v>
      </c>
      <c r="C4112" t="s">
        <v>7394</v>
      </c>
      <c r="D4112" t="s">
        <v>7395</v>
      </c>
      <c r="E4112" t="s">
        <v>7396</v>
      </c>
      <c r="G4112" t="s">
        <v>7367</v>
      </c>
      <c r="H4112">
        <v>2018</v>
      </c>
      <c r="I4112" t="s">
        <v>77</v>
      </c>
      <c r="J4112" t="s">
        <v>1729</v>
      </c>
      <c r="K4112" t="s">
        <v>34</v>
      </c>
      <c r="L4112" t="s">
        <v>7397</v>
      </c>
    </row>
    <row r="4113" spans="1:12" x14ac:dyDescent="0.3">
      <c r="A4113">
        <v>81003741</v>
      </c>
      <c r="B4113" t="s">
        <v>14</v>
      </c>
      <c r="C4113" t="s">
        <v>7398</v>
      </c>
      <c r="D4113" t="s">
        <v>7399</v>
      </c>
      <c r="E4113" t="s">
        <v>7400</v>
      </c>
      <c r="F4113" t="s">
        <v>15</v>
      </c>
      <c r="G4113" t="s">
        <v>7367</v>
      </c>
      <c r="H4113">
        <v>2018</v>
      </c>
      <c r="I4113" t="s">
        <v>21</v>
      </c>
      <c r="J4113" t="s">
        <v>126</v>
      </c>
      <c r="K4113" t="s">
        <v>18</v>
      </c>
      <c r="L4113" t="s">
        <v>7401</v>
      </c>
    </row>
    <row r="4114" spans="1:12" x14ac:dyDescent="0.3">
      <c r="A4114">
        <v>70063484</v>
      </c>
      <c r="B4114" t="s">
        <v>14</v>
      </c>
      <c r="C4114" t="s">
        <v>10383</v>
      </c>
      <c r="D4114" t="s">
        <v>10384</v>
      </c>
      <c r="F4114" t="s">
        <v>305</v>
      </c>
      <c r="G4114" t="s">
        <v>10385</v>
      </c>
      <c r="H4114">
        <v>2006</v>
      </c>
      <c r="I4114" t="s">
        <v>51</v>
      </c>
      <c r="J4114" t="s">
        <v>33</v>
      </c>
      <c r="K4114" t="s">
        <v>9647</v>
      </c>
      <c r="L4114" t="s">
        <v>10386</v>
      </c>
    </row>
    <row r="4115" spans="1:12" x14ac:dyDescent="0.3">
      <c r="A4115">
        <v>81087498</v>
      </c>
      <c r="B4115" t="s">
        <v>19</v>
      </c>
      <c r="C4115" t="s">
        <v>3261</v>
      </c>
      <c r="E4115" t="s">
        <v>3262</v>
      </c>
      <c r="F4115" t="s">
        <v>15</v>
      </c>
      <c r="G4115" t="s">
        <v>3263</v>
      </c>
      <c r="H4115">
        <v>2019</v>
      </c>
      <c r="I4115" t="s">
        <v>21</v>
      </c>
      <c r="J4115" t="s">
        <v>25</v>
      </c>
      <c r="K4115" t="s">
        <v>95</v>
      </c>
      <c r="L4115" t="s">
        <v>3264</v>
      </c>
    </row>
    <row r="4116" spans="1:12" x14ac:dyDescent="0.3">
      <c r="A4116">
        <v>81172740</v>
      </c>
      <c r="B4116" t="s">
        <v>14</v>
      </c>
      <c r="C4116" t="s">
        <v>3265</v>
      </c>
      <c r="D4116" t="s">
        <v>1385</v>
      </c>
      <c r="E4116" t="s">
        <v>3266</v>
      </c>
      <c r="F4116" t="s">
        <v>136</v>
      </c>
      <c r="G4116" t="s">
        <v>3263</v>
      </c>
      <c r="H4116">
        <v>2017</v>
      </c>
      <c r="I4116" t="s">
        <v>41</v>
      </c>
      <c r="J4116" t="s">
        <v>286</v>
      </c>
      <c r="K4116" t="s">
        <v>76</v>
      </c>
      <c r="L4116" t="s">
        <v>3267</v>
      </c>
    </row>
    <row r="4117" spans="1:12" x14ac:dyDescent="0.3">
      <c r="A4117">
        <v>81172756</v>
      </c>
      <c r="B4117" t="s">
        <v>14</v>
      </c>
      <c r="C4117" t="s">
        <v>3268</v>
      </c>
      <c r="D4117" t="s">
        <v>2086</v>
      </c>
      <c r="E4117" t="s">
        <v>3269</v>
      </c>
      <c r="G4117" t="s">
        <v>3263</v>
      </c>
      <c r="H4117">
        <v>2017</v>
      </c>
      <c r="I4117" t="s">
        <v>41</v>
      </c>
      <c r="J4117" t="s">
        <v>367</v>
      </c>
      <c r="K4117" t="s">
        <v>49</v>
      </c>
      <c r="L4117" t="s">
        <v>3270</v>
      </c>
    </row>
    <row r="4118" spans="1:12" x14ac:dyDescent="0.3">
      <c r="A4118">
        <v>81075536</v>
      </c>
      <c r="B4118" t="s">
        <v>19</v>
      </c>
      <c r="C4118" t="s">
        <v>624</v>
      </c>
      <c r="F4118" t="s">
        <v>40</v>
      </c>
      <c r="G4118" t="s">
        <v>3263</v>
      </c>
      <c r="H4118">
        <v>2019</v>
      </c>
      <c r="I4118" t="s">
        <v>41</v>
      </c>
      <c r="J4118" t="s">
        <v>25</v>
      </c>
      <c r="K4118" t="s">
        <v>625</v>
      </c>
      <c r="L4118" t="s">
        <v>626</v>
      </c>
    </row>
    <row r="4119" spans="1:12" x14ac:dyDescent="0.3">
      <c r="A4119">
        <v>80223779</v>
      </c>
      <c r="B4119" t="s">
        <v>14</v>
      </c>
      <c r="C4119" t="s">
        <v>3274</v>
      </c>
      <c r="D4119" t="s">
        <v>3275</v>
      </c>
      <c r="E4119" t="s">
        <v>3276</v>
      </c>
      <c r="F4119" t="s">
        <v>230</v>
      </c>
      <c r="G4119" t="s">
        <v>3263</v>
      </c>
      <c r="H4119">
        <v>2019</v>
      </c>
      <c r="I4119" t="s">
        <v>129</v>
      </c>
      <c r="J4119" t="s">
        <v>1000</v>
      </c>
      <c r="K4119" t="s">
        <v>261</v>
      </c>
      <c r="L4119" t="s">
        <v>3277</v>
      </c>
    </row>
    <row r="4120" spans="1:12" x14ac:dyDescent="0.3">
      <c r="A4120">
        <v>81068687</v>
      </c>
      <c r="B4120" t="s">
        <v>14</v>
      </c>
      <c r="C4120" t="s">
        <v>3278</v>
      </c>
      <c r="D4120" t="s">
        <v>3279</v>
      </c>
      <c r="E4120" t="s">
        <v>3280</v>
      </c>
      <c r="F4120" t="s">
        <v>143</v>
      </c>
      <c r="G4120" t="s">
        <v>3263</v>
      </c>
      <c r="H4120">
        <v>2017</v>
      </c>
      <c r="I4120" t="s">
        <v>41</v>
      </c>
      <c r="J4120" t="s">
        <v>93</v>
      </c>
      <c r="K4120" t="s">
        <v>9189</v>
      </c>
      <c r="L4120" t="s">
        <v>3281</v>
      </c>
    </row>
    <row r="4121" spans="1:12" x14ac:dyDescent="0.3">
      <c r="A4121">
        <v>81172758</v>
      </c>
      <c r="B4121" t="s">
        <v>14</v>
      </c>
      <c r="C4121" t="s">
        <v>3282</v>
      </c>
      <c r="D4121" t="s">
        <v>3283</v>
      </c>
      <c r="E4121" t="s">
        <v>3284</v>
      </c>
      <c r="F4121" t="s">
        <v>136</v>
      </c>
      <c r="G4121" t="s">
        <v>3263</v>
      </c>
      <c r="H4121">
        <v>2017</v>
      </c>
      <c r="I4121" t="s">
        <v>21</v>
      </c>
      <c r="J4121" t="s">
        <v>130</v>
      </c>
      <c r="K4121" t="s">
        <v>49</v>
      </c>
      <c r="L4121" t="s">
        <v>3285</v>
      </c>
    </row>
    <row r="4122" spans="1:12" x14ac:dyDescent="0.3">
      <c r="A4122">
        <v>81146370</v>
      </c>
      <c r="B4122" t="s">
        <v>14</v>
      </c>
      <c r="C4122" t="s">
        <v>3286</v>
      </c>
      <c r="E4122" t="s">
        <v>3287</v>
      </c>
      <c r="F4122" t="s">
        <v>15</v>
      </c>
      <c r="G4122" t="s">
        <v>3263</v>
      </c>
      <c r="H4122">
        <v>2019</v>
      </c>
      <c r="I4122" t="s">
        <v>102</v>
      </c>
      <c r="J4122" t="s">
        <v>704</v>
      </c>
      <c r="K4122" t="s">
        <v>34</v>
      </c>
      <c r="L4122" t="s">
        <v>3288</v>
      </c>
    </row>
    <row r="4123" spans="1:12" x14ac:dyDescent="0.3">
      <c r="A4123">
        <v>80228274</v>
      </c>
      <c r="B4123" t="s">
        <v>19</v>
      </c>
      <c r="C4123" t="s">
        <v>3289</v>
      </c>
      <c r="E4123" t="s">
        <v>3290</v>
      </c>
      <c r="F4123" t="s">
        <v>143</v>
      </c>
      <c r="G4123" t="s">
        <v>3263</v>
      </c>
      <c r="H4123">
        <v>2019</v>
      </c>
      <c r="I4123" t="s">
        <v>51</v>
      </c>
      <c r="J4123" t="s">
        <v>25</v>
      </c>
      <c r="K4123" t="s">
        <v>481</v>
      </c>
      <c r="L4123" t="s">
        <v>3291</v>
      </c>
    </row>
    <row r="4124" spans="1:12" x14ac:dyDescent="0.3">
      <c r="A4124">
        <v>80213588</v>
      </c>
      <c r="B4124" t="s">
        <v>19</v>
      </c>
      <c r="C4124" t="s">
        <v>3296</v>
      </c>
      <c r="D4124" t="s">
        <v>3297</v>
      </c>
      <c r="F4124" t="s">
        <v>15</v>
      </c>
      <c r="G4124" t="s">
        <v>3263</v>
      </c>
      <c r="H4124">
        <v>2019</v>
      </c>
      <c r="I4124" t="s">
        <v>41</v>
      </c>
      <c r="J4124" t="s">
        <v>25</v>
      </c>
      <c r="K4124" t="s">
        <v>538</v>
      </c>
      <c r="L4124" t="s">
        <v>3298</v>
      </c>
    </row>
    <row r="4125" spans="1:12" x14ac:dyDescent="0.3">
      <c r="A4125">
        <v>70120340</v>
      </c>
      <c r="B4125" t="s">
        <v>14</v>
      </c>
      <c r="C4125" t="s">
        <v>21998</v>
      </c>
      <c r="D4125" t="s">
        <v>21999</v>
      </c>
      <c r="E4125" t="s">
        <v>22000</v>
      </c>
      <c r="F4125" t="s">
        <v>230</v>
      </c>
      <c r="G4125" t="s">
        <v>3263</v>
      </c>
      <c r="H4125">
        <v>2011</v>
      </c>
      <c r="I4125" t="s">
        <v>129</v>
      </c>
      <c r="J4125" t="s">
        <v>308</v>
      </c>
      <c r="K4125" t="s">
        <v>46</v>
      </c>
      <c r="L4125" t="s">
        <v>22001</v>
      </c>
    </row>
    <row r="4126" spans="1:12" x14ac:dyDescent="0.3">
      <c r="A4126">
        <v>80987516</v>
      </c>
      <c r="B4126" t="s">
        <v>19</v>
      </c>
      <c r="C4126" t="s">
        <v>3299</v>
      </c>
      <c r="E4126" t="s">
        <v>3300</v>
      </c>
      <c r="F4126" t="s">
        <v>256</v>
      </c>
      <c r="G4126" t="s">
        <v>3263</v>
      </c>
      <c r="H4126">
        <v>2019</v>
      </c>
      <c r="I4126" t="s">
        <v>21</v>
      </c>
      <c r="J4126" t="s">
        <v>25</v>
      </c>
      <c r="K4126" t="s">
        <v>377</v>
      </c>
      <c r="L4126" t="s">
        <v>3301</v>
      </c>
    </row>
    <row r="4127" spans="1:12" x14ac:dyDescent="0.3">
      <c r="A4127">
        <v>81019391</v>
      </c>
      <c r="B4127" t="s">
        <v>19</v>
      </c>
      <c r="C4127" t="s">
        <v>3302</v>
      </c>
      <c r="E4127" t="s">
        <v>3303</v>
      </c>
      <c r="G4127" t="s">
        <v>3263</v>
      </c>
      <c r="H4127">
        <v>2019</v>
      </c>
      <c r="I4127" t="s">
        <v>21</v>
      </c>
      <c r="J4127" t="s">
        <v>25</v>
      </c>
      <c r="K4127" t="s">
        <v>678</v>
      </c>
      <c r="L4127" t="s">
        <v>3304</v>
      </c>
    </row>
    <row r="4128" spans="1:12" x14ac:dyDescent="0.3">
      <c r="A4128">
        <v>80240027</v>
      </c>
      <c r="B4128" t="s">
        <v>19</v>
      </c>
      <c r="C4128" t="s">
        <v>705</v>
      </c>
      <c r="E4128" t="s">
        <v>706</v>
      </c>
      <c r="F4128" t="s">
        <v>15</v>
      </c>
      <c r="G4128" t="s">
        <v>3263</v>
      </c>
      <c r="H4128">
        <v>2019</v>
      </c>
      <c r="I4128" t="s">
        <v>41</v>
      </c>
      <c r="J4128" t="s">
        <v>25</v>
      </c>
      <c r="K4128" t="s">
        <v>707</v>
      </c>
      <c r="L4128" t="s">
        <v>708</v>
      </c>
    </row>
    <row r="4129" spans="1:12" x14ac:dyDescent="0.3">
      <c r="A4129">
        <v>80126997</v>
      </c>
      <c r="B4129" t="s">
        <v>14</v>
      </c>
      <c r="C4129" t="s">
        <v>3305</v>
      </c>
      <c r="D4129" t="s">
        <v>2422</v>
      </c>
      <c r="E4129" t="s">
        <v>3306</v>
      </c>
      <c r="F4129" t="s">
        <v>136</v>
      </c>
      <c r="G4129" t="s">
        <v>3263</v>
      </c>
      <c r="H4129">
        <v>2016</v>
      </c>
      <c r="I4129" t="s">
        <v>21</v>
      </c>
      <c r="J4129" t="s">
        <v>223</v>
      </c>
      <c r="K4129" t="s">
        <v>205</v>
      </c>
      <c r="L4129" t="s">
        <v>3307</v>
      </c>
    </row>
    <row r="4130" spans="1:12" x14ac:dyDescent="0.3">
      <c r="A4130">
        <v>81172868</v>
      </c>
      <c r="B4130" t="s">
        <v>14</v>
      </c>
      <c r="C4130" t="s">
        <v>3308</v>
      </c>
      <c r="D4130" t="s">
        <v>2422</v>
      </c>
      <c r="E4130" t="s">
        <v>3309</v>
      </c>
      <c r="F4130" t="s">
        <v>40</v>
      </c>
      <c r="G4130" t="s">
        <v>3263</v>
      </c>
      <c r="H4130">
        <v>2017</v>
      </c>
      <c r="I4130" t="s">
        <v>41</v>
      </c>
      <c r="J4130" t="s">
        <v>164</v>
      </c>
      <c r="K4130" t="s">
        <v>205</v>
      </c>
      <c r="L4130" t="s">
        <v>3310</v>
      </c>
    </row>
    <row r="4131" spans="1:12" x14ac:dyDescent="0.3">
      <c r="A4131">
        <v>80177346</v>
      </c>
      <c r="B4131" t="s">
        <v>19</v>
      </c>
      <c r="C4131" t="s">
        <v>2529</v>
      </c>
      <c r="E4131" t="s">
        <v>2530</v>
      </c>
      <c r="F4131" t="s">
        <v>15</v>
      </c>
      <c r="G4131" t="s">
        <v>22972</v>
      </c>
      <c r="H4131">
        <v>2017</v>
      </c>
      <c r="I4131" t="s">
        <v>21</v>
      </c>
      <c r="J4131" t="s">
        <v>25</v>
      </c>
      <c r="K4131" t="s">
        <v>277</v>
      </c>
      <c r="L4131" t="s">
        <v>2531</v>
      </c>
    </row>
    <row r="4132" spans="1:12" x14ac:dyDescent="0.3">
      <c r="A4132">
        <v>81002594</v>
      </c>
      <c r="B4132" t="s">
        <v>14</v>
      </c>
      <c r="C4132" t="s">
        <v>22969</v>
      </c>
      <c r="D4132" t="s">
        <v>22970</v>
      </c>
      <c r="E4132" t="s">
        <v>22971</v>
      </c>
      <c r="F4132" t="s">
        <v>681</v>
      </c>
      <c r="G4132" t="s">
        <v>22972</v>
      </c>
      <c r="H4132">
        <v>2010</v>
      </c>
      <c r="I4132" t="s">
        <v>51</v>
      </c>
      <c r="J4132" t="s">
        <v>94</v>
      </c>
      <c r="K4132" t="s">
        <v>22973</v>
      </c>
      <c r="L4132" t="s">
        <v>22974</v>
      </c>
    </row>
    <row r="4133" spans="1:12" x14ac:dyDescent="0.3">
      <c r="A4133">
        <v>80185876</v>
      </c>
      <c r="B4133" t="s">
        <v>14</v>
      </c>
      <c r="C4133" t="s">
        <v>10387</v>
      </c>
      <c r="D4133" t="s">
        <v>10388</v>
      </c>
      <c r="E4133" t="s">
        <v>10389</v>
      </c>
      <c r="F4133" t="s">
        <v>15</v>
      </c>
      <c r="G4133" t="s">
        <v>10390</v>
      </c>
      <c r="H4133">
        <v>2017</v>
      </c>
      <c r="I4133" t="s">
        <v>185</v>
      </c>
      <c r="J4133" t="s">
        <v>1852</v>
      </c>
      <c r="K4133" t="s">
        <v>463</v>
      </c>
      <c r="L4133" t="s">
        <v>10391</v>
      </c>
    </row>
    <row r="4134" spans="1:12" x14ac:dyDescent="0.3">
      <c r="A4134">
        <v>80117746</v>
      </c>
      <c r="B4134" t="s">
        <v>14</v>
      </c>
      <c r="C4134" t="s">
        <v>12431</v>
      </c>
      <c r="D4134" t="s">
        <v>6551</v>
      </c>
      <c r="E4134" t="s">
        <v>12432</v>
      </c>
      <c r="F4134" t="s">
        <v>15</v>
      </c>
      <c r="G4134" t="s">
        <v>12433</v>
      </c>
      <c r="H4134">
        <v>2016</v>
      </c>
      <c r="I4134" t="s">
        <v>21</v>
      </c>
      <c r="J4134" t="s">
        <v>631</v>
      </c>
      <c r="K4134" t="s">
        <v>453</v>
      </c>
      <c r="L4134" t="s">
        <v>12434</v>
      </c>
    </row>
    <row r="4135" spans="1:12" x14ac:dyDescent="0.3">
      <c r="A4135">
        <v>80142615</v>
      </c>
      <c r="B4135" t="s">
        <v>14</v>
      </c>
      <c r="C4135" t="s">
        <v>12435</v>
      </c>
      <c r="D4135" t="s">
        <v>12436</v>
      </c>
      <c r="E4135" t="s">
        <v>12437</v>
      </c>
      <c r="F4135" t="s">
        <v>15</v>
      </c>
      <c r="G4135" t="s">
        <v>12433</v>
      </c>
      <c r="H4135">
        <v>2016</v>
      </c>
      <c r="I4135" t="s">
        <v>51</v>
      </c>
      <c r="J4135" t="s">
        <v>456</v>
      </c>
      <c r="K4135" t="s">
        <v>220</v>
      </c>
      <c r="L4135" t="s">
        <v>12438</v>
      </c>
    </row>
    <row r="4136" spans="1:12" x14ac:dyDescent="0.3">
      <c r="A4136">
        <v>80115673</v>
      </c>
      <c r="B4136" t="s">
        <v>14</v>
      </c>
      <c r="C4136" t="s">
        <v>12439</v>
      </c>
      <c r="D4136" t="s">
        <v>12440</v>
      </c>
      <c r="E4136" t="s">
        <v>12441</v>
      </c>
      <c r="F4136" t="s">
        <v>15</v>
      </c>
      <c r="G4136" t="s">
        <v>12433</v>
      </c>
      <c r="H4136">
        <v>2016</v>
      </c>
      <c r="I4136" t="s">
        <v>21</v>
      </c>
      <c r="J4136" t="s">
        <v>671</v>
      </c>
      <c r="K4136" t="s">
        <v>7126</v>
      </c>
      <c r="L4136" t="s">
        <v>12442</v>
      </c>
    </row>
    <row r="4137" spans="1:12" x14ac:dyDescent="0.3">
      <c r="A4137">
        <v>80105691</v>
      </c>
      <c r="B4137" t="s">
        <v>14</v>
      </c>
      <c r="C4137" t="s">
        <v>21780</v>
      </c>
      <c r="D4137" t="s">
        <v>21781</v>
      </c>
      <c r="E4137" t="s">
        <v>21782</v>
      </c>
      <c r="F4137" t="s">
        <v>1032</v>
      </c>
      <c r="G4137" t="s">
        <v>12433</v>
      </c>
      <c r="H4137">
        <v>2016</v>
      </c>
      <c r="I4137" t="s">
        <v>21</v>
      </c>
      <c r="J4137" t="s">
        <v>45</v>
      </c>
      <c r="K4137" t="s">
        <v>36</v>
      </c>
      <c r="L4137" t="s">
        <v>21783</v>
      </c>
    </row>
    <row r="4138" spans="1:12" x14ac:dyDescent="0.3">
      <c r="A4138">
        <v>81029841</v>
      </c>
      <c r="B4138" t="s">
        <v>14</v>
      </c>
      <c r="C4138" t="s">
        <v>3311</v>
      </c>
      <c r="D4138" t="s">
        <v>3312</v>
      </c>
      <c r="E4138" t="s">
        <v>3313</v>
      </c>
      <c r="G4138" t="s">
        <v>3314</v>
      </c>
      <c r="H4138">
        <v>2019</v>
      </c>
      <c r="I4138" t="s">
        <v>51</v>
      </c>
      <c r="J4138" t="s">
        <v>172</v>
      </c>
      <c r="K4138" t="s">
        <v>2393</v>
      </c>
      <c r="L4138" t="s">
        <v>3315</v>
      </c>
    </row>
    <row r="4139" spans="1:12" x14ac:dyDescent="0.3">
      <c r="A4139">
        <v>81083590</v>
      </c>
      <c r="B4139" t="s">
        <v>19</v>
      </c>
      <c r="C4139" t="s">
        <v>1731</v>
      </c>
      <c r="E4139" t="s">
        <v>1732</v>
      </c>
      <c r="F4139" t="s">
        <v>1675</v>
      </c>
      <c r="G4139" t="s">
        <v>3314</v>
      </c>
      <c r="H4139">
        <v>2019</v>
      </c>
      <c r="I4139" t="s">
        <v>21</v>
      </c>
      <c r="J4139" t="s">
        <v>25</v>
      </c>
      <c r="K4139" t="s">
        <v>29</v>
      </c>
      <c r="L4139" t="s">
        <v>1733</v>
      </c>
    </row>
    <row r="4140" spans="1:12" x14ac:dyDescent="0.3">
      <c r="A4140">
        <v>81212801</v>
      </c>
      <c r="B4140" t="s">
        <v>14</v>
      </c>
      <c r="C4140" t="s">
        <v>3316</v>
      </c>
      <c r="E4140" t="s">
        <v>3317</v>
      </c>
      <c r="F4140" t="s">
        <v>15</v>
      </c>
      <c r="G4140" t="s">
        <v>3314</v>
      </c>
      <c r="H4140">
        <v>2019</v>
      </c>
      <c r="I4140" t="s">
        <v>21</v>
      </c>
      <c r="J4140" t="s">
        <v>1471</v>
      </c>
      <c r="K4140" t="s">
        <v>18</v>
      </c>
      <c r="L4140" t="s">
        <v>3318</v>
      </c>
    </row>
    <row r="4141" spans="1:12" x14ac:dyDescent="0.3">
      <c r="A4141">
        <v>80236118</v>
      </c>
      <c r="B4141" t="s">
        <v>19</v>
      </c>
      <c r="C4141" t="s">
        <v>3319</v>
      </c>
      <c r="E4141" t="s">
        <v>3320</v>
      </c>
      <c r="F4141" t="s">
        <v>331</v>
      </c>
      <c r="G4141" t="s">
        <v>3314</v>
      </c>
      <c r="H4141">
        <v>2019</v>
      </c>
      <c r="I4141" t="s">
        <v>21</v>
      </c>
      <c r="J4141" t="s">
        <v>25</v>
      </c>
      <c r="K4141" t="s">
        <v>1005</v>
      </c>
      <c r="L4141" t="s">
        <v>3321</v>
      </c>
    </row>
    <row r="4142" spans="1:12" x14ac:dyDescent="0.3">
      <c r="A4142">
        <v>80244190</v>
      </c>
      <c r="B4142" t="s">
        <v>14</v>
      </c>
      <c r="C4142" t="s">
        <v>14869</v>
      </c>
      <c r="D4142" t="s">
        <v>14870</v>
      </c>
      <c r="E4142" t="s">
        <v>14871</v>
      </c>
      <c r="F4142" t="s">
        <v>81</v>
      </c>
      <c r="G4142" t="s">
        <v>14872</v>
      </c>
      <c r="H4142">
        <v>2018</v>
      </c>
      <c r="I4142" t="s">
        <v>21</v>
      </c>
      <c r="J4142" t="s">
        <v>124</v>
      </c>
      <c r="K4142" t="s">
        <v>599</v>
      </c>
      <c r="L4142" t="s">
        <v>14873</v>
      </c>
    </row>
    <row r="4143" spans="1:12" x14ac:dyDescent="0.3">
      <c r="A4143">
        <v>80211229</v>
      </c>
      <c r="B4143" t="s">
        <v>19</v>
      </c>
      <c r="C4143" t="s">
        <v>950</v>
      </c>
      <c r="D4143" t="s">
        <v>951</v>
      </c>
      <c r="F4143" t="s">
        <v>256</v>
      </c>
      <c r="G4143" t="s">
        <v>14872</v>
      </c>
      <c r="H4143">
        <v>2018</v>
      </c>
      <c r="I4143" t="s">
        <v>77</v>
      </c>
      <c r="J4143" t="s">
        <v>25</v>
      </c>
      <c r="K4143" t="s">
        <v>103</v>
      </c>
      <c r="L4143" t="s">
        <v>952</v>
      </c>
    </row>
    <row r="4144" spans="1:12" x14ac:dyDescent="0.3">
      <c r="A4144">
        <v>80204730</v>
      </c>
      <c r="B4144" t="s">
        <v>19</v>
      </c>
      <c r="C4144" t="s">
        <v>3322</v>
      </c>
      <c r="E4144" t="s">
        <v>3323</v>
      </c>
      <c r="F4144" t="s">
        <v>15</v>
      </c>
      <c r="G4144" t="s">
        <v>14872</v>
      </c>
      <c r="H4144">
        <v>2018</v>
      </c>
      <c r="I4144" t="s">
        <v>21</v>
      </c>
      <c r="J4144" t="s">
        <v>25</v>
      </c>
      <c r="K4144" t="s">
        <v>95</v>
      </c>
      <c r="L4144" t="s">
        <v>3325</v>
      </c>
    </row>
    <row r="4145" spans="1:12" x14ac:dyDescent="0.3">
      <c r="A4145">
        <v>80187435</v>
      </c>
      <c r="B4145" t="s">
        <v>14</v>
      </c>
      <c r="C4145" t="s">
        <v>10392</v>
      </c>
      <c r="D4145" t="s">
        <v>4971</v>
      </c>
      <c r="E4145" t="s">
        <v>10393</v>
      </c>
      <c r="F4145" t="s">
        <v>15</v>
      </c>
      <c r="G4145" t="s">
        <v>10394</v>
      </c>
      <c r="H4145">
        <v>2017</v>
      </c>
      <c r="I4145" t="s">
        <v>21</v>
      </c>
      <c r="J4145" t="s">
        <v>59</v>
      </c>
      <c r="K4145" t="s">
        <v>499</v>
      </c>
      <c r="L4145" t="s">
        <v>10395</v>
      </c>
    </row>
    <row r="4146" spans="1:12" x14ac:dyDescent="0.3">
      <c r="A4146">
        <v>80104103</v>
      </c>
      <c r="B4146" t="s">
        <v>14</v>
      </c>
      <c r="C4146" t="s">
        <v>21438</v>
      </c>
      <c r="D4146" t="s">
        <v>21439</v>
      </c>
      <c r="E4146" t="s">
        <v>21440</v>
      </c>
      <c r="F4146" t="s">
        <v>15</v>
      </c>
      <c r="G4146" t="s">
        <v>12445</v>
      </c>
      <c r="H4146">
        <v>2016</v>
      </c>
      <c r="I4146" t="s">
        <v>21</v>
      </c>
      <c r="J4146" t="s">
        <v>90</v>
      </c>
      <c r="K4146" t="s">
        <v>615</v>
      </c>
      <c r="L4146" t="s">
        <v>21441</v>
      </c>
    </row>
    <row r="4147" spans="1:12" x14ac:dyDescent="0.3">
      <c r="A4147">
        <v>80004478</v>
      </c>
      <c r="B4147" t="s">
        <v>14</v>
      </c>
      <c r="C4147" t="s">
        <v>13278</v>
      </c>
      <c r="D4147" t="s">
        <v>2478</v>
      </c>
      <c r="E4147" t="s">
        <v>4550</v>
      </c>
      <c r="F4147" t="s">
        <v>15</v>
      </c>
      <c r="G4147" t="s">
        <v>13279</v>
      </c>
      <c r="H4147">
        <v>2014</v>
      </c>
      <c r="I4147" t="s">
        <v>13468</v>
      </c>
      <c r="J4147" t="s">
        <v>631</v>
      </c>
      <c r="K4147" t="s">
        <v>499</v>
      </c>
      <c r="L4147" t="s">
        <v>13280</v>
      </c>
    </row>
    <row r="4148" spans="1:12" x14ac:dyDescent="0.3">
      <c r="A4148">
        <v>81188871</v>
      </c>
      <c r="B4148" t="s">
        <v>14</v>
      </c>
      <c r="C4148" t="s">
        <v>2308</v>
      </c>
      <c r="D4148" t="s">
        <v>23399</v>
      </c>
      <c r="E4148" t="s">
        <v>23400</v>
      </c>
      <c r="F4148" t="s">
        <v>728</v>
      </c>
      <c r="G4148" t="s">
        <v>3324</v>
      </c>
      <c r="H4148">
        <v>2019</v>
      </c>
      <c r="I4148" t="s">
        <v>21</v>
      </c>
      <c r="J4148" t="s">
        <v>323</v>
      </c>
      <c r="K4148" t="s">
        <v>225</v>
      </c>
      <c r="L4148" t="s">
        <v>23401</v>
      </c>
    </row>
    <row r="4149" spans="1:12" x14ac:dyDescent="0.3">
      <c r="A4149">
        <v>81135440</v>
      </c>
      <c r="B4149" t="s">
        <v>19</v>
      </c>
      <c r="C4149" t="s">
        <v>3326</v>
      </c>
      <c r="E4149" t="s">
        <v>3327</v>
      </c>
      <c r="F4149" t="s">
        <v>913</v>
      </c>
      <c r="G4149" t="s">
        <v>3324</v>
      </c>
      <c r="H4149">
        <v>2019</v>
      </c>
      <c r="I4149" t="s">
        <v>51</v>
      </c>
      <c r="J4149" t="s">
        <v>25</v>
      </c>
      <c r="K4149" t="s">
        <v>496</v>
      </c>
      <c r="L4149" t="s">
        <v>3328</v>
      </c>
    </row>
    <row r="4150" spans="1:12" x14ac:dyDescent="0.3">
      <c r="A4150">
        <v>81055408</v>
      </c>
      <c r="B4150" t="s">
        <v>19</v>
      </c>
      <c r="C4150" t="s">
        <v>3329</v>
      </c>
      <c r="E4150" t="s">
        <v>3330</v>
      </c>
      <c r="G4150" t="s">
        <v>3324</v>
      </c>
      <c r="H4150">
        <v>2019</v>
      </c>
      <c r="I4150" t="s">
        <v>41</v>
      </c>
      <c r="J4150" t="s">
        <v>25</v>
      </c>
      <c r="K4150" t="s">
        <v>495</v>
      </c>
      <c r="L4150" t="s">
        <v>3331</v>
      </c>
    </row>
    <row r="4151" spans="1:12" x14ac:dyDescent="0.3">
      <c r="A4151">
        <v>80211590</v>
      </c>
      <c r="B4151" t="s">
        <v>14</v>
      </c>
      <c r="C4151" t="s">
        <v>16556</v>
      </c>
      <c r="D4151" t="s">
        <v>16557</v>
      </c>
      <c r="E4151" t="s">
        <v>16558</v>
      </c>
      <c r="F4151" t="s">
        <v>15</v>
      </c>
      <c r="G4151" t="s">
        <v>7404</v>
      </c>
      <c r="H4151">
        <v>2018</v>
      </c>
      <c r="I4151" t="s">
        <v>32</v>
      </c>
      <c r="J4151" t="s">
        <v>93</v>
      </c>
      <c r="K4151" t="s">
        <v>353</v>
      </c>
      <c r="L4151" t="s">
        <v>16559</v>
      </c>
    </row>
    <row r="4152" spans="1:12" x14ac:dyDescent="0.3">
      <c r="A4152">
        <v>80187306</v>
      </c>
      <c r="B4152" t="s">
        <v>14</v>
      </c>
      <c r="C4152" t="s">
        <v>7402</v>
      </c>
      <c r="D4152" t="s">
        <v>1996</v>
      </c>
      <c r="E4152" t="s">
        <v>7403</v>
      </c>
      <c r="G4152" t="s">
        <v>7404</v>
      </c>
      <c r="H4152">
        <v>2018</v>
      </c>
      <c r="I4152" t="s">
        <v>21</v>
      </c>
      <c r="J4152" t="s">
        <v>287</v>
      </c>
      <c r="K4152" t="s">
        <v>499</v>
      </c>
      <c r="L4152" t="s">
        <v>7405</v>
      </c>
    </row>
    <row r="4153" spans="1:12" x14ac:dyDescent="0.3">
      <c r="A4153">
        <v>80117080</v>
      </c>
      <c r="B4153" t="s">
        <v>14</v>
      </c>
      <c r="C4153" t="s">
        <v>12447</v>
      </c>
      <c r="D4153" t="s">
        <v>12448</v>
      </c>
      <c r="E4153" t="s">
        <v>12449</v>
      </c>
      <c r="F4153" t="s">
        <v>222</v>
      </c>
      <c r="G4153" t="s">
        <v>12450</v>
      </c>
      <c r="H4153">
        <v>2016</v>
      </c>
      <c r="I4153" t="s">
        <v>21</v>
      </c>
      <c r="J4153" t="s">
        <v>144</v>
      </c>
      <c r="K4153" t="s">
        <v>1123</v>
      </c>
      <c r="L4153" t="s">
        <v>12451</v>
      </c>
    </row>
    <row r="4154" spans="1:12" x14ac:dyDescent="0.3">
      <c r="A4154">
        <v>80042368</v>
      </c>
      <c r="B4154" t="s">
        <v>14</v>
      </c>
      <c r="C4154" t="s">
        <v>13124</v>
      </c>
      <c r="D4154" t="s">
        <v>687</v>
      </c>
      <c r="E4154" t="s">
        <v>13125</v>
      </c>
      <c r="F4154" t="s">
        <v>15</v>
      </c>
      <c r="G4154" t="s">
        <v>13126</v>
      </c>
      <c r="H4154">
        <v>2015</v>
      </c>
      <c r="I4154" t="s">
        <v>41</v>
      </c>
      <c r="J4154" t="s">
        <v>1726</v>
      </c>
      <c r="K4154" t="s">
        <v>319</v>
      </c>
      <c r="L4154" t="s">
        <v>13127</v>
      </c>
    </row>
    <row r="4155" spans="1:12" x14ac:dyDescent="0.3">
      <c r="A4155">
        <v>60034116</v>
      </c>
      <c r="B4155" t="s">
        <v>14</v>
      </c>
      <c r="C4155" t="s">
        <v>13588</v>
      </c>
      <c r="D4155" t="s">
        <v>267</v>
      </c>
      <c r="E4155" t="s">
        <v>13589</v>
      </c>
      <c r="G4155" t="s">
        <v>2929</v>
      </c>
      <c r="H4155">
        <v>2003</v>
      </c>
      <c r="I4155" t="s">
        <v>21</v>
      </c>
      <c r="J4155" t="s">
        <v>296</v>
      </c>
      <c r="K4155" t="s">
        <v>105</v>
      </c>
      <c r="L4155" t="s">
        <v>13590</v>
      </c>
    </row>
    <row r="4156" spans="1:12" x14ac:dyDescent="0.3">
      <c r="A4156">
        <v>70211474</v>
      </c>
      <c r="B4156" t="s">
        <v>14</v>
      </c>
      <c r="C4156" t="s">
        <v>13805</v>
      </c>
      <c r="D4156" t="s">
        <v>1656</v>
      </c>
      <c r="E4156" t="s">
        <v>13806</v>
      </c>
      <c r="F4156" t="s">
        <v>28</v>
      </c>
      <c r="G4156" t="s">
        <v>2929</v>
      </c>
      <c r="H4156">
        <v>2011</v>
      </c>
      <c r="I4156" t="s">
        <v>41</v>
      </c>
      <c r="J4156" t="s">
        <v>1398</v>
      </c>
      <c r="K4156" t="s">
        <v>49</v>
      </c>
      <c r="L4156" t="s">
        <v>13807</v>
      </c>
    </row>
    <row r="4157" spans="1:12" x14ac:dyDescent="0.3">
      <c r="A4157">
        <v>81177444</v>
      </c>
      <c r="B4157" t="s">
        <v>14</v>
      </c>
      <c r="C4157" t="s">
        <v>2926</v>
      </c>
      <c r="D4157" t="s">
        <v>2927</v>
      </c>
      <c r="E4157" t="s">
        <v>2928</v>
      </c>
      <c r="G4157" t="s">
        <v>2929</v>
      </c>
      <c r="H4157">
        <v>2019</v>
      </c>
      <c r="I4157" t="s">
        <v>41</v>
      </c>
      <c r="J4157" t="s">
        <v>104</v>
      </c>
      <c r="K4157" t="s">
        <v>458</v>
      </c>
      <c r="L4157" t="s">
        <v>2930</v>
      </c>
    </row>
    <row r="4158" spans="1:12" x14ac:dyDescent="0.3">
      <c r="A4158">
        <v>81213876</v>
      </c>
      <c r="B4158" t="s">
        <v>14</v>
      </c>
      <c r="C4158" t="s">
        <v>13869</v>
      </c>
      <c r="D4158" t="s">
        <v>13870</v>
      </c>
      <c r="E4158" t="s">
        <v>13871</v>
      </c>
      <c r="F4158" t="s">
        <v>28</v>
      </c>
      <c r="G4158" t="s">
        <v>2929</v>
      </c>
      <c r="H4158">
        <v>2017</v>
      </c>
      <c r="I4158" t="s">
        <v>41</v>
      </c>
      <c r="J4158" t="s">
        <v>144</v>
      </c>
      <c r="K4158" t="s">
        <v>515</v>
      </c>
      <c r="L4158" t="s">
        <v>13872</v>
      </c>
    </row>
    <row r="4159" spans="1:12" x14ac:dyDescent="0.3">
      <c r="A4159">
        <v>70056728</v>
      </c>
      <c r="B4159" t="s">
        <v>14</v>
      </c>
      <c r="C4159" t="s">
        <v>13903</v>
      </c>
      <c r="D4159" t="s">
        <v>8698</v>
      </c>
      <c r="E4159" t="s">
        <v>13904</v>
      </c>
      <c r="F4159" t="s">
        <v>28</v>
      </c>
      <c r="G4159" t="s">
        <v>2929</v>
      </c>
      <c r="H4159">
        <v>2006</v>
      </c>
      <c r="I4159" t="s">
        <v>41</v>
      </c>
      <c r="J4159" t="s">
        <v>134</v>
      </c>
      <c r="K4159" t="s">
        <v>225</v>
      </c>
      <c r="L4159" t="s">
        <v>13905</v>
      </c>
    </row>
    <row r="4160" spans="1:12" x14ac:dyDescent="0.3">
      <c r="A4160">
        <v>81161834</v>
      </c>
      <c r="B4160" t="s">
        <v>14</v>
      </c>
      <c r="C4160" t="s">
        <v>2931</v>
      </c>
      <c r="D4160" t="s">
        <v>2932</v>
      </c>
      <c r="E4160" t="s">
        <v>2933</v>
      </c>
      <c r="F4160" t="s">
        <v>28</v>
      </c>
      <c r="G4160" t="s">
        <v>2929</v>
      </c>
      <c r="H4160">
        <v>2019</v>
      </c>
      <c r="I4160" t="s">
        <v>21</v>
      </c>
      <c r="J4160" t="s">
        <v>172</v>
      </c>
      <c r="K4160" t="s">
        <v>36</v>
      </c>
      <c r="L4160" t="s">
        <v>2934</v>
      </c>
    </row>
    <row r="4161" spans="1:12" x14ac:dyDescent="0.3">
      <c r="A4161">
        <v>247747</v>
      </c>
      <c r="B4161" t="s">
        <v>14</v>
      </c>
      <c r="C4161" t="s">
        <v>13991</v>
      </c>
      <c r="D4161" t="s">
        <v>13992</v>
      </c>
      <c r="E4161" t="s">
        <v>13993</v>
      </c>
      <c r="F4161" t="s">
        <v>28</v>
      </c>
      <c r="G4161" t="s">
        <v>2929</v>
      </c>
      <c r="H4161">
        <v>1977</v>
      </c>
      <c r="I4161" t="s">
        <v>41</v>
      </c>
      <c r="J4161" t="s">
        <v>2511</v>
      </c>
      <c r="K4161" t="s">
        <v>865</v>
      </c>
      <c r="L4161" t="s">
        <v>13994</v>
      </c>
    </row>
    <row r="4162" spans="1:12" x14ac:dyDescent="0.3">
      <c r="A4162">
        <v>70064205</v>
      </c>
      <c r="B4162" t="s">
        <v>14</v>
      </c>
      <c r="C4162" t="s">
        <v>14158</v>
      </c>
      <c r="D4162" t="s">
        <v>14159</v>
      </c>
      <c r="E4162" t="s">
        <v>14160</v>
      </c>
      <c r="F4162" t="s">
        <v>28</v>
      </c>
      <c r="G4162" t="s">
        <v>2929</v>
      </c>
      <c r="H4162">
        <v>2007</v>
      </c>
      <c r="I4162" t="s">
        <v>41</v>
      </c>
      <c r="J4162" t="s">
        <v>1523</v>
      </c>
      <c r="K4162" t="s">
        <v>36</v>
      </c>
      <c r="L4162" t="s">
        <v>14161</v>
      </c>
    </row>
    <row r="4163" spans="1:12" x14ac:dyDescent="0.3">
      <c r="A4163">
        <v>81219073</v>
      </c>
      <c r="B4163" t="s">
        <v>19</v>
      </c>
      <c r="C4163" t="s">
        <v>2935</v>
      </c>
      <c r="E4163" t="s">
        <v>2936</v>
      </c>
      <c r="G4163" t="s">
        <v>2929</v>
      </c>
      <c r="H4163">
        <v>2019</v>
      </c>
      <c r="I4163" t="s">
        <v>51</v>
      </c>
      <c r="J4163" t="s">
        <v>25</v>
      </c>
      <c r="K4163" t="s">
        <v>186</v>
      </c>
      <c r="L4163" t="s">
        <v>2937</v>
      </c>
    </row>
    <row r="4164" spans="1:12" x14ac:dyDescent="0.3">
      <c r="A4164">
        <v>80083672</v>
      </c>
      <c r="B4164" t="s">
        <v>14</v>
      </c>
      <c r="C4164" t="s">
        <v>14381</v>
      </c>
      <c r="D4164" t="s">
        <v>14382</v>
      </c>
      <c r="E4164" t="s">
        <v>14383</v>
      </c>
      <c r="F4164" t="s">
        <v>28</v>
      </c>
      <c r="G4164" t="s">
        <v>2929</v>
      </c>
      <c r="H4164">
        <v>2009</v>
      </c>
      <c r="I4164" t="s">
        <v>41</v>
      </c>
      <c r="J4164" t="s">
        <v>169</v>
      </c>
      <c r="K4164" t="s">
        <v>49</v>
      </c>
      <c r="L4164" t="s">
        <v>14384</v>
      </c>
    </row>
    <row r="4165" spans="1:12" x14ac:dyDescent="0.3">
      <c r="A4165">
        <v>60003405</v>
      </c>
      <c r="B4165" t="s">
        <v>14</v>
      </c>
      <c r="C4165" t="s">
        <v>14458</v>
      </c>
      <c r="D4165" t="s">
        <v>14459</v>
      </c>
      <c r="E4165" t="s">
        <v>14460</v>
      </c>
      <c r="F4165" t="s">
        <v>28</v>
      </c>
      <c r="G4165" t="s">
        <v>2929</v>
      </c>
      <c r="H4165">
        <v>1972</v>
      </c>
      <c r="I4165" t="s">
        <v>51</v>
      </c>
      <c r="J4165" t="s">
        <v>35</v>
      </c>
      <c r="K4165" t="s">
        <v>309</v>
      </c>
      <c r="L4165" t="s">
        <v>14461</v>
      </c>
    </row>
    <row r="4166" spans="1:12" x14ac:dyDescent="0.3">
      <c r="A4166">
        <v>70053010</v>
      </c>
      <c r="B4166" t="s">
        <v>14</v>
      </c>
      <c r="C4166" t="s">
        <v>14462</v>
      </c>
      <c r="D4166" t="s">
        <v>14463</v>
      </c>
      <c r="E4166" t="s">
        <v>14464</v>
      </c>
      <c r="F4166" t="s">
        <v>28</v>
      </c>
      <c r="G4166" t="s">
        <v>2929</v>
      </c>
      <c r="H4166">
        <v>1982</v>
      </c>
      <c r="I4166" t="s">
        <v>41</v>
      </c>
      <c r="J4166" t="s">
        <v>296</v>
      </c>
      <c r="K4166" t="s">
        <v>36</v>
      </c>
      <c r="L4166" t="s">
        <v>14465</v>
      </c>
    </row>
    <row r="4167" spans="1:12" x14ac:dyDescent="0.3">
      <c r="A4167">
        <v>81038225</v>
      </c>
      <c r="B4167" t="s">
        <v>14</v>
      </c>
      <c r="C4167" t="s">
        <v>2938</v>
      </c>
      <c r="D4167" t="s">
        <v>2939</v>
      </c>
      <c r="E4167" t="s">
        <v>2940</v>
      </c>
      <c r="G4167" t="s">
        <v>2929</v>
      </c>
      <c r="H4167">
        <v>2019</v>
      </c>
      <c r="I4167" t="s">
        <v>16</v>
      </c>
      <c r="J4167" t="s">
        <v>17</v>
      </c>
      <c r="K4167" t="s">
        <v>1869</v>
      </c>
      <c r="L4167" t="s">
        <v>2941</v>
      </c>
    </row>
    <row r="4168" spans="1:12" x14ac:dyDescent="0.3">
      <c r="A4168">
        <v>70062701</v>
      </c>
      <c r="B4168" t="s">
        <v>14</v>
      </c>
      <c r="C4168" t="s">
        <v>14611</v>
      </c>
      <c r="D4168" t="s">
        <v>9493</v>
      </c>
      <c r="E4168" t="s">
        <v>14612</v>
      </c>
      <c r="F4168" t="s">
        <v>28</v>
      </c>
      <c r="G4168" t="s">
        <v>2929</v>
      </c>
      <c r="H4168">
        <v>2006</v>
      </c>
      <c r="I4168" t="s">
        <v>41</v>
      </c>
      <c r="J4168" t="s">
        <v>1509</v>
      </c>
      <c r="K4168" t="s">
        <v>80</v>
      </c>
      <c r="L4168" t="s">
        <v>14613</v>
      </c>
    </row>
    <row r="4169" spans="1:12" x14ac:dyDescent="0.3">
      <c r="A4169">
        <v>81213889</v>
      </c>
      <c r="B4169" t="s">
        <v>14</v>
      </c>
      <c r="C4169" t="s">
        <v>14619</v>
      </c>
      <c r="D4169" t="s">
        <v>640</v>
      </c>
      <c r="E4169" t="s">
        <v>14620</v>
      </c>
      <c r="F4169" t="s">
        <v>28</v>
      </c>
      <c r="G4169" t="s">
        <v>2929</v>
      </c>
      <c r="H4169">
        <v>2003</v>
      </c>
      <c r="I4169" t="s">
        <v>21</v>
      </c>
      <c r="J4169" t="s">
        <v>268</v>
      </c>
      <c r="K4169" t="s">
        <v>458</v>
      </c>
      <c r="L4169" t="s">
        <v>14621</v>
      </c>
    </row>
    <row r="4170" spans="1:12" x14ac:dyDescent="0.3">
      <c r="A4170">
        <v>70005055</v>
      </c>
      <c r="B4170" t="s">
        <v>14</v>
      </c>
      <c r="C4170" t="s">
        <v>14785</v>
      </c>
      <c r="D4170" t="s">
        <v>14786</v>
      </c>
      <c r="E4170" t="s">
        <v>14787</v>
      </c>
      <c r="F4170" t="s">
        <v>28</v>
      </c>
      <c r="G4170" t="s">
        <v>2929</v>
      </c>
      <c r="H4170">
        <v>1973</v>
      </c>
      <c r="I4170" t="s">
        <v>41</v>
      </c>
      <c r="J4170" t="s">
        <v>5868</v>
      </c>
      <c r="K4170" t="s">
        <v>532</v>
      </c>
      <c r="L4170" t="s">
        <v>14788</v>
      </c>
    </row>
    <row r="4171" spans="1:12" x14ac:dyDescent="0.3">
      <c r="A4171">
        <v>60029461</v>
      </c>
      <c r="B4171" t="s">
        <v>14</v>
      </c>
      <c r="C4171" t="s">
        <v>15034</v>
      </c>
      <c r="D4171" t="s">
        <v>23402</v>
      </c>
      <c r="E4171" t="s">
        <v>23403</v>
      </c>
      <c r="F4171" t="s">
        <v>281</v>
      </c>
      <c r="G4171" t="s">
        <v>2929</v>
      </c>
      <c r="H4171">
        <v>2002</v>
      </c>
      <c r="I4171" t="s">
        <v>41</v>
      </c>
      <c r="J4171" t="s">
        <v>647</v>
      </c>
      <c r="K4171" t="s">
        <v>455</v>
      </c>
      <c r="L4171" t="s">
        <v>23404</v>
      </c>
    </row>
    <row r="4172" spans="1:12" x14ac:dyDescent="0.3">
      <c r="A4172">
        <v>81213893</v>
      </c>
      <c r="B4172" t="s">
        <v>14</v>
      </c>
      <c r="C4172" t="s">
        <v>15093</v>
      </c>
      <c r="D4172" t="s">
        <v>405</v>
      </c>
      <c r="E4172" t="s">
        <v>15094</v>
      </c>
      <c r="F4172" t="s">
        <v>28</v>
      </c>
      <c r="G4172" t="s">
        <v>2929</v>
      </c>
      <c r="H4172">
        <v>2000</v>
      </c>
      <c r="I4172" t="s">
        <v>41</v>
      </c>
      <c r="J4172" t="s">
        <v>647</v>
      </c>
      <c r="K4172" t="s">
        <v>80</v>
      </c>
      <c r="L4172" t="s">
        <v>15095</v>
      </c>
    </row>
    <row r="4173" spans="1:12" x14ac:dyDescent="0.3">
      <c r="A4173">
        <v>372195</v>
      </c>
      <c r="B4173" t="s">
        <v>14</v>
      </c>
      <c r="C4173" t="s">
        <v>15192</v>
      </c>
      <c r="D4173" t="s">
        <v>15193</v>
      </c>
      <c r="E4173" t="s">
        <v>15194</v>
      </c>
      <c r="F4173" t="s">
        <v>15</v>
      </c>
      <c r="G4173" t="s">
        <v>2929</v>
      </c>
      <c r="H4173">
        <v>1988</v>
      </c>
      <c r="I4173" t="s">
        <v>129</v>
      </c>
      <c r="J4173" t="s">
        <v>214</v>
      </c>
      <c r="K4173" t="s">
        <v>1081</v>
      </c>
      <c r="L4173" t="s">
        <v>15195</v>
      </c>
    </row>
    <row r="4174" spans="1:12" x14ac:dyDescent="0.3">
      <c r="A4174">
        <v>20255593</v>
      </c>
      <c r="B4174" t="s">
        <v>14</v>
      </c>
      <c r="C4174" t="s">
        <v>15256</v>
      </c>
      <c r="D4174" t="s">
        <v>14459</v>
      </c>
      <c r="E4174" t="s">
        <v>15257</v>
      </c>
      <c r="F4174" t="s">
        <v>28</v>
      </c>
      <c r="G4174" t="s">
        <v>2929</v>
      </c>
      <c r="H4174">
        <v>1975</v>
      </c>
      <c r="I4174" t="s">
        <v>51</v>
      </c>
      <c r="J4174" t="s">
        <v>48</v>
      </c>
      <c r="K4174" t="s">
        <v>15258</v>
      </c>
      <c r="L4174" t="s">
        <v>15259</v>
      </c>
    </row>
    <row r="4175" spans="1:12" x14ac:dyDescent="0.3">
      <c r="A4175">
        <v>70059328</v>
      </c>
      <c r="B4175" t="s">
        <v>14</v>
      </c>
      <c r="C4175" t="s">
        <v>15592</v>
      </c>
      <c r="D4175" t="s">
        <v>15593</v>
      </c>
      <c r="E4175" t="s">
        <v>15594</v>
      </c>
      <c r="F4175" t="s">
        <v>28</v>
      </c>
      <c r="G4175" t="s">
        <v>2929</v>
      </c>
      <c r="H4175">
        <v>2006</v>
      </c>
      <c r="I4175" t="s">
        <v>41</v>
      </c>
      <c r="J4175" t="s">
        <v>90</v>
      </c>
      <c r="K4175" t="s">
        <v>1174</v>
      </c>
      <c r="L4175" t="s">
        <v>15595</v>
      </c>
    </row>
    <row r="4176" spans="1:12" x14ac:dyDescent="0.3">
      <c r="A4176">
        <v>81213888</v>
      </c>
      <c r="B4176" t="s">
        <v>14</v>
      </c>
      <c r="C4176" t="s">
        <v>15683</v>
      </c>
      <c r="D4176" t="s">
        <v>1917</v>
      </c>
      <c r="E4176" t="s">
        <v>15684</v>
      </c>
      <c r="F4176" t="s">
        <v>28</v>
      </c>
      <c r="G4176" t="s">
        <v>2929</v>
      </c>
      <c r="H4176">
        <v>2007</v>
      </c>
      <c r="I4176" t="s">
        <v>41</v>
      </c>
      <c r="J4176" t="s">
        <v>246</v>
      </c>
      <c r="K4176" t="s">
        <v>376</v>
      </c>
      <c r="L4176" t="s">
        <v>15685</v>
      </c>
    </row>
    <row r="4177" spans="1:12" x14ac:dyDescent="0.3">
      <c r="A4177">
        <v>60024927</v>
      </c>
      <c r="B4177" t="s">
        <v>14</v>
      </c>
      <c r="C4177" t="s">
        <v>15701</v>
      </c>
      <c r="D4177" t="s">
        <v>13974</v>
      </c>
      <c r="E4177" t="s">
        <v>15702</v>
      </c>
      <c r="F4177" t="s">
        <v>227</v>
      </c>
      <c r="G4177" t="s">
        <v>2929</v>
      </c>
      <c r="H4177">
        <v>2002</v>
      </c>
      <c r="I4177" t="s">
        <v>16</v>
      </c>
      <c r="J4177" t="s">
        <v>419</v>
      </c>
      <c r="K4177" t="s">
        <v>131</v>
      </c>
      <c r="L4177" t="s">
        <v>15703</v>
      </c>
    </row>
    <row r="4178" spans="1:12" x14ac:dyDescent="0.3">
      <c r="A4178">
        <v>20255837</v>
      </c>
      <c r="B4178" t="s">
        <v>14</v>
      </c>
      <c r="C4178" t="s">
        <v>3140</v>
      </c>
      <c r="D4178" t="s">
        <v>23405</v>
      </c>
      <c r="E4178" t="s">
        <v>23406</v>
      </c>
      <c r="F4178" t="s">
        <v>28</v>
      </c>
      <c r="G4178" t="s">
        <v>2929</v>
      </c>
      <c r="H4178">
        <v>1978</v>
      </c>
      <c r="I4178" t="s">
        <v>41</v>
      </c>
      <c r="J4178" t="s">
        <v>1394</v>
      </c>
      <c r="K4178" t="s">
        <v>122</v>
      </c>
      <c r="L4178" t="s">
        <v>23407</v>
      </c>
    </row>
    <row r="4179" spans="1:12" x14ac:dyDescent="0.3">
      <c r="A4179">
        <v>70006866</v>
      </c>
      <c r="B4179" t="s">
        <v>14</v>
      </c>
      <c r="C4179" t="s">
        <v>15980</v>
      </c>
      <c r="D4179" t="s">
        <v>15981</v>
      </c>
      <c r="E4179" t="s">
        <v>15982</v>
      </c>
      <c r="F4179" t="s">
        <v>28</v>
      </c>
      <c r="G4179" t="s">
        <v>2929</v>
      </c>
      <c r="H4179">
        <v>2002</v>
      </c>
      <c r="I4179" t="s">
        <v>41</v>
      </c>
      <c r="J4179" t="s">
        <v>1509</v>
      </c>
      <c r="K4179" t="s">
        <v>36</v>
      </c>
      <c r="L4179" t="s">
        <v>15983</v>
      </c>
    </row>
    <row r="4180" spans="1:12" x14ac:dyDescent="0.3">
      <c r="A4180">
        <v>20077944</v>
      </c>
      <c r="B4180" t="s">
        <v>14</v>
      </c>
      <c r="C4180" t="s">
        <v>16492</v>
      </c>
      <c r="D4180" t="s">
        <v>1892</v>
      </c>
      <c r="E4180" t="s">
        <v>16493</v>
      </c>
      <c r="F4180" t="s">
        <v>28</v>
      </c>
      <c r="G4180" t="s">
        <v>2929</v>
      </c>
      <c r="H4180">
        <v>1990</v>
      </c>
      <c r="I4180" t="s">
        <v>41</v>
      </c>
      <c r="J4180" t="s">
        <v>8870</v>
      </c>
      <c r="K4180" t="s">
        <v>107</v>
      </c>
      <c r="L4180" t="s">
        <v>16494</v>
      </c>
    </row>
    <row r="4181" spans="1:12" x14ac:dyDescent="0.3">
      <c r="A4181">
        <v>20705133</v>
      </c>
      <c r="B4181" t="s">
        <v>14</v>
      </c>
      <c r="C4181" t="s">
        <v>16516</v>
      </c>
      <c r="D4181" t="s">
        <v>16517</v>
      </c>
      <c r="E4181" t="s">
        <v>16518</v>
      </c>
      <c r="F4181" t="s">
        <v>28</v>
      </c>
      <c r="G4181" t="s">
        <v>2929</v>
      </c>
      <c r="H4181">
        <v>1997</v>
      </c>
      <c r="I4181" t="s">
        <v>21</v>
      </c>
      <c r="J4181" t="s">
        <v>75</v>
      </c>
      <c r="K4181" t="s">
        <v>107</v>
      </c>
      <c r="L4181" t="s">
        <v>16519</v>
      </c>
    </row>
    <row r="4182" spans="1:12" x14ac:dyDescent="0.3">
      <c r="A4182">
        <v>21028086</v>
      </c>
      <c r="B4182" t="s">
        <v>14</v>
      </c>
      <c r="C4182" t="s">
        <v>16564</v>
      </c>
      <c r="D4182" t="s">
        <v>14459</v>
      </c>
      <c r="E4182" t="s">
        <v>16565</v>
      </c>
      <c r="F4182" t="s">
        <v>28</v>
      </c>
      <c r="G4182" t="s">
        <v>2929</v>
      </c>
      <c r="H4182">
        <v>1979</v>
      </c>
      <c r="I4182" t="s">
        <v>51</v>
      </c>
      <c r="J4182" t="s">
        <v>1000</v>
      </c>
      <c r="K4182" t="s">
        <v>15258</v>
      </c>
      <c r="L4182" t="s">
        <v>16566</v>
      </c>
    </row>
    <row r="4183" spans="1:12" x14ac:dyDescent="0.3">
      <c r="A4183">
        <v>22040803</v>
      </c>
      <c r="B4183" t="s">
        <v>14</v>
      </c>
      <c r="C4183" t="s">
        <v>16570</v>
      </c>
      <c r="D4183" t="s">
        <v>315</v>
      </c>
      <c r="E4183" t="s">
        <v>16571</v>
      </c>
      <c r="F4183" t="s">
        <v>227</v>
      </c>
      <c r="G4183" t="s">
        <v>2929</v>
      </c>
      <c r="H4183">
        <v>1995</v>
      </c>
      <c r="I4183" t="s">
        <v>16</v>
      </c>
      <c r="J4183" t="s">
        <v>603</v>
      </c>
      <c r="K4183" t="s">
        <v>131</v>
      </c>
      <c r="L4183" t="s">
        <v>16572</v>
      </c>
    </row>
    <row r="4184" spans="1:12" x14ac:dyDescent="0.3">
      <c r="A4184">
        <v>70054380</v>
      </c>
      <c r="B4184" t="s">
        <v>14</v>
      </c>
      <c r="C4184" t="s">
        <v>16581</v>
      </c>
      <c r="D4184" t="s">
        <v>518</v>
      </c>
      <c r="E4184" t="s">
        <v>16582</v>
      </c>
      <c r="F4184" t="s">
        <v>28</v>
      </c>
      <c r="G4184" t="s">
        <v>2929</v>
      </c>
      <c r="H4184">
        <v>2006</v>
      </c>
      <c r="I4184" t="s">
        <v>41</v>
      </c>
      <c r="J4184" t="s">
        <v>583</v>
      </c>
      <c r="K4184" t="s">
        <v>76</v>
      </c>
      <c r="L4184" t="s">
        <v>16583</v>
      </c>
    </row>
    <row r="4185" spans="1:12" x14ac:dyDescent="0.3">
      <c r="A4185">
        <v>60020236</v>
      </c>
      <c r="B4185" t="s">
        <v>14</v>
      </c>
      <c r="C4185" t="s">
        <v>16852</v>
      </c>
      <c r="D4185" t="s">
        <v>16853</v>
      </c>
      <c r="E4185" t="s">
        <v>16854</v>
      </c>
      <c r="F4185" t="s">
        <v>15</v>
      </c>
      <c r="G4185" t="s">
        <v>2929</v>
      </c>
      <c r="H4185">
        <v>2001</v>
      </c>
      <c r="I4185" t="s">
        <v>16</v>
      </c>
      <c r="J4185" t="s">
        <v>121</v>
      </c>
      <c r="K4185" t="s">
        <v>263</v>
      </c>
      <c r="L4185" t="s">
        <v>16855</v>
      </c>
    </row>
    <row r="4186" spans="1:12" x14ac:dyDescent="0.3">
      <c r="A4186">
        <v>20765027</v>
      </c>
      <c r="B4186" t="s">
        <v>14</v>
      </c>
      <c r="C4186" t="s">
        <v>16891</v>
      </c>
      <c r="D4186" t="s">
        <v>2510</v>
      </c>
      <c r="E4186" t="s">
        <v>16892</v>
      </c>
      <c r="F4186" t="s">
        <v>28</v>
      </c>
      <c r="G4186" t="s">
        <v>2929</v>
      </c>
      <c r="H4186">
        <v>1976</v>
      </c>
      <c r="I4186" t="s">
        <v>41</v>
      </c>
      <c r="J4186" t="s">
        <v>361</v>
      </c>
      <c r="K4186" t="s">
        <v>211</v>
      </c>
      <c r="L4186" t="s">
        <v>16893</v>
      </c>
    </row>
    <row r="4187" spans="1:12" x14ac:dyDescent="0.3">
      <c r="A4187">
        <v>81109078</v>
      </c>
      <c r="B4187" t="s">
        <v>14</v>
      </c>
      <c r="C4187" t="s">
        <v>2942</v>
      </c>
      <c r="D4187" t="s">
        <v>2943</v>
      </c>
      <c r="E4187" t="s">
        <v>2944</v>
      </c>
      <c r="F4187" t="s">
        <v>15</v>
      </c>
      <c r="G4187" t="s">
        <v>2929</v>
      </c>
      <c r="H4187">
        <v>2019</v>
      </c>
      <c r="I4187" t="s">
        <v>21</v>
      </c>
      <c r="J4187" t="s">
        <v>349</v>
      </c>
      <c r="K4187" t="s">
        <v>88</v>
      </c>
      <c r="L4187" t="s">
        <v>2945</v>
      </c>
    </row>
    <row r="4188" spans="1:12" x14ac:dyDescent="0.3">
      <c r="A4188">
        <v>81213885</v>
      </c>
      <c r="B4188" t="s">
        <v>14</v>
      </c>
      <c r="C4188" t="s">
        <v>17417</v>
      </c>
      <c r="D4188" t="s">
        <v>2403</v>
      </c>
      <c r="E4188" t="s">
        <v>17418</v>
      </c>
      <c r="F4188" t="s">
        <v>28</v>
      </c>
      <c r="G4188" t="s">
        <v>2929</v>
      </c>
      <c r="H4188">
        <v>2006</v>
      </c>
      <c r="I4188" t="s">
        <v>41</v>
      </c>
      <c r="J4188" t="s">
        <v>8870</v>
      </c>
      <c r="K4188" t="s">
        <v>225</v>
      </c>
      <c r="L4188" t="s">
        <v>17419</v>
      </c>
    </row>
    <row r="4189" spans="1:12" x14ac:dyDescent="0.3">
      <c r="A4189">
        <v>70129075</v>
      </c>
      <c r="B4189" t="s">
        <v>14</v>
      </c>
      <c r="C4189" t="s">
        <v>17439</v>
      </c>
      <c r="D4189" t="s">
        <v>7836</v>
      </c>
      <c r="E4189" t="s">
        <v>17440</v>
      </c>
      <c r="F4189" t="s">
        <v>28</v>
      </c>
      <c r="G4189" t="s">
        <v>2929</v>
      </c>
      <c r="H4189">
        <v>2009</v>
      </c>
      <c r="I4189" t="s">
        <v>41</v>
      </c>
      <c r="J4189" t="s">
        <v>647</v>
      </c>
      <c r="K4189" t="s">
        <v>49</v>
      </c>
      <c r="L4189" t="s">
        <v>17441</v>
      </c>
    </row>
    <row r="4190" spans="1:12" x14ac:dyDescent="0.3">
      <c r="A4190">
        <v>60001407</v>
      </c>
      <c r="B4190" t="s">
        <v>14</v>
      </c>
      <c r="C4190" t="s">
        <v>17499</v>
      </c>
      <c r="D4190" t="s">
        <v>17500</v>
      </c>
      <c r="E4190" t="s">
        <v>17501</v>
      </c>
      <c r="G4190" t="s">
        <v>2929</v>
      </c>
      <c r="H4190">
        <v>1960</v>
      </c>
      <c r="I4190" t="s">
        <v>41</v>
      </c>
      <c r="J4190" t="s">
        <v>1425</v>
      </c>
      <c r="K4190" t="s">
        <v>107</v>
      </c>
      <c r="L4190" t="s">
        <v>17502</v>
      </c>
    </row>
    <row r="4191" spans="1:12" x14ac:dyDescent="0.3">
      <c r="A4191">
        <v>70295531</v>
      </c>
      <c r="B4191" t="s">
        <v>14</v>
      </c>
      <c r="C4191" t="s">
        <v>17513</v>
      </c>
      <c r="D4191" t="s">
        <v>1285</v>
      </c>
      <c r="E4191" t="s">
        <v>17514</v>
      </c>
      <c r="F4191" t="s">
        <v>28</v>
      </c>
      <c r="G4191" t="s">
        <v>2929</v>
      </c>
      <c r="H4191">
        <v>2013</v>
      </c>
      <c r="I4191" t="s">
        <v>21</v>
      </c>
      <c r="J4191" t="s">
        <v>35</v>
      </c>
      <c r="K4191" t="s">
        <v>215</v>
      </c>
      <c r="L4191" t="s">
        <v>17515</v>
      </c>
    </row>
    <row r="4192" spans="1:12" x14ac:dyDescent="0.3">
      <c r="A4192">
        <v>17457622</v>
      </c>
      <c r="B4192" t="s">
        <v>14</v>
      </c>
      <c r="C4192" t="s">
        <v>17538</v>
      </c>
      <c r="D4192" t="s">
        <v>405</v>
      </c>
      <c r="E4192" t="s">
        <v>17539</v>
      </c>
      <c r="F4192" t="s">
        <v>28</v>
      </c>
      <c r="G4192" t="s">
        <v>2929</v>
      </c>
      <c r="H4192">
        <v>1997</v>
      </c>
      <c r="I4192" t="s">
        <v>41</v>
      </c>
      <c r="J4192" t="s">
        <v>419</v>
      </c>
      <c r="K4192" t="s">
        <v>80</v>
      </c>
      <c r="L4192" t="s">
        <v>17540</v>
      </c>
    </row>
    <row r="4193" spans="1:12" x14ac:dyDescent="0.3">
      <c r="A4193">
        <v>20712279</v>
      </c>
      <c r="B4193" t="s">
        <v>14</v>
      </c>
      <c r="C4193" t="s">
        <v>17593</v>
      </c>
      <c r="D4193" t="s">
        <v>17594</v>
      </c>
      <c r="E4193" t="s">
        <v>17595</v>
      </c>
      <c r="F4193" t="s">
        <v>28</v>
      </c>
      <c r="G4193" t="s">
        <v>2929</v>
      </c>
      <c r="H4193">
        <v>1981</v>
      </c>
      <c r="I4193" t="s">
        <v>41</v>
      </c>
      <c r="J4193" t="s">
        <v>1415</v>
      </c>
      <c r="K4193" t="s">
        <v>107</v>
      </c>
      <c r="L4193" t="s">
        <v>17596</v>
      </c>
    </row>
    <row r="4194" spans="1:12" x14ac:dyDescent="0.3">
      <c r="A4194">
        <v>70051840</v>
      </c>
      <c r="B4194" t="s">
        <v>14</v>
      </c>
      <c r="C4194" t="s">
        <v>17635</v>
      </c>
      <c r="D4194" t="s">
        <v>17636</v>
      </c>
      <c r="E4194" t="s">
        <v>17637</v>
      </c>
      <c r="F4194" t="s">
        <v>28</v>
      </c>
      <c r="G4194" t="s">
        <v>2929</v>
      </c>
      <c r="H4194">
        <v>1982</v>
      </c>
      <c r="I4194" t="s">
        <v>51</v>
      </c>
      <c r="J4194" t="s">
        <v>469</v>
      </c>
      <c r="K4194" t="s">
        <v>269</v>
      </c>
      <c r="L4194" t="s">
        <v>17638</v>
      </c>
    </row>
    <row r="4195" spans="1:12" x14ac:dyDescent="0.3">
      <c r="A4195">
        <v>81213895</v>
      </c>
      <c r="B4195" t="s">
        <v>14</v>
      </c>
      <c r="C4195" t="s">
        <v>17688</v>
      </c>
      <c r="D4195" t="s">
        <v>14459</v>
      </c>
      <c r="E4195" t="s">
        <v>17689</v>
      </c>
      <c r="F4195" t="s">
        <v>28</v>
      </c>
      <c r="G4195" t="s">
        <v>2929</v>
      </c>
      <c r="H4195">
        <v>1980</v>
      </c>
      <c r="I4195" t="s">
        <v>51</v>
      </c>
      <c r="J4195" t="s">
        <v>308</v>
      </c>
      <c r="K4195" t="s">
        <v>309</v>
      </c>
      <c r="L4195" t="s">
        <v>17690</v>
      </c>
    </row>
    <row r="4196" spans="1:12" x14ac:dyDescent="0.3">
      <c r="A4196">
        <v>24073896</v>
      </c>
      <c r="B4196" t="s">
        <v>14</v>
      </c>
      <c r="C4196" t="s">
        <v>17811</v>
      </c>
      <c r="D4196" t="s">
        <v>17812</v>
      </c>
      <c r="E4196" t="s">
        <v>17813</v>
      </c>
      <c r="F4196" t="s">
        <v>28</v>
      </c>
      <c r="G4196" t="s">
        <v>2929</v>
      </c>
      <c r="H4196">
        <v>1972</v>
      </c>
      <c r="I4196" t="s">
        <v>41</v>
      </c>
      <c r="J4196" t="s">
        <v>130</v>
      </c>
      <c r="K4196" t="s">
        <v>714</v>
      </c>
      <c r="L4196" t="s">
        <v>17814</v>
      </c>
    </row>
    <row r="4197" spans="1:12" x14ac:dyDescent="0.3">
      <c r="A4197">
        <v>81221913</v>
      </c>
      <c r="B4197" t="s">
        <v>14</v>
      </c>
      <c r="C4197" t="s">
        <v>17859</v>
      </c>
      <c r="D4197" t="s">
        <v>17860</v>
      </c>
      <c r="E4197" t="s">
        <v>17861</v>
      </c>
      <c r="F4197" t="s">
        <v>28</v>
      </c>
      <c r="G4197" t="s">
        <v>2929</v>
      </c>
      <c r="H4197">
        <v>2017</v>
      </c>
      <c r="I4197" t="s">
        <v>21</v>
      </c>
      <c r="J4197" t="s">
        <v>841</v>
      </c>
      <c r="K4197" t="s">
        <v>36</v>
      </c>
      <c r="L4197" t="s">
        <v>17862</v>
      </c>
    </row>
    <row r="4198" spans="1:12" x14ac:dyDescent="0.3">
      <c r="A4198">
        <v>70040912</v>
      </c>
      <c r="B4198" t="s">
        <v>14</v>
      </c>
      <c r="C4198" t="s">
        <v>18360</v>
      </c>
      <c r="D4198" t="s">
        <v>405</v>
      </c>
      <c r="E4198" t="s">
        <v>18361</v>
      </c>
      <c r="F4198" t="s">
        <v>28</v>
      </c>
      <c r="G4198" t="s">
        <v>2929</v>
      </c>
      <c r="H4198">
        <v>2005</v>
      </c>
      <c r="I4198" t="s">
        <v>41</v>
      </c>
      <c r="J4198" t="s">
        <v>1000</v>
      </c>
      <c r="K4198" t="s">
        <v>85</v>
      </c>
      <c r="L4198" t="s">
        <v>18362</v>
      </c>
    </row>
    <row r="4199" spans="1:12" x14ac:dyDescent="0.3">
      <c r="A4199">
        <v>81213979</v>
      </c>
      <c r="B4199" t="s">
        <v>14</v>
      </c>
      <c r="C4199" t="s">
        <v>18474</v>
      </c>
      <c r="D4199" t="s">
        <v>18475</v>
      </c>
      <c r="E4199" t="s">
        <v>18476</v>
      </c>
      <c r="F4199" t="s">
        <v>28</v>
      </c>
      <c r="G4199" t="s">
        <v>2929</v>
      </c>
      <c r="H4199">
        <v>1983</v>
      </c>
      <c r="I4199" t="s">
        <v>41</v>
      </c>
      <c r="J4199" t="s">
        <v>628</v>
      </c>
      <c r="K4199" t="s">
        <v>36</v>
      </c>
      <c r="L4199" t="s">
        <v>18477</v>
      </c>
    </row>
    <row r="4200" spans="1:12" x14ac:dyDescent="0.3">
      <c r="A4200">
        <v>70018445</v>
      </c>
      <c r="B4200" t="s">
        <v>14</v>
      </c>
      <c r="C4200" t="s">
        <v>18838</v>
      </c>
      <c r="D4200" t="s">
        <v>405</v>
      </c>
      <c r="E4200" t="s">
        <v>18839</v>
      </c>
      <c r="F4200" t="s">
        <v>28</v>
      </c>
      <c r="G4200" t="s">
        <v>2929</v>
      </c>
      <c r="H4200">
        <v>2004</v>
      </c>
      <c r="I4200" t="s">
        <v>51</v>
      </c>
      <c r="J4200" t="s">
        <v>1394</v>
      </c>
      <c r="K4200" t="s">
        <v>80</v>
      </c>
      <c r="L4200" t="s">
        <v>18840</v>
      </c>
    </row>
    <row r="4201" spans="1:12" x14ac:dyDescent="0.3">
      <c r="A4201">
        <v>81213897</v>
      </c>
      <c r="B4201" t="s">
        <v>14</v>
      </c>
      <c r="C4201" t="s">
        <v>18957</v>
      </c>
      <c r="D4201" t="s">
        <v>2510</v>
      </c>
      <c r="E4201" t="s">
        <v>18958</v>
      </c>
      <c r="F4201" t="s">
        <v>28</v>
      </c>
      <c r="G4201" t="s">
        <v>2929</v>
      </c>
      <c r="H4201">
        <v>1982</v>
      </c>
      <c r="I4201" t="s">
        <v>41</v>
      </c>
      <c r="J4201" t="s">
        <v>1800</v>
      </c>
      <c r="K4201" t="s">
        <v>376</v>
      </c>
      <c r="L4201" t="s">
        <v>18959</v>
      </c>
    </row>
    <row r="4202" spans="1:12" x14ac:dyDescent="0.3">
      <c r="A4202">
        <v>81213877</v>
      </c>
      <c r="B4202" t="s">
        <v>14</v>
      </c>
      <c r="C4202" t="s">
        <v>19531</v>
      </c>
      <c r="D4202" t="s">
        <v>19532</v>
      </c>
      <c r="E4202" t="s">
        <v>19533</v>
      </c>
      <c r="G4202" t="s">
        <v>2929</v>
      </c>
      <c r="H4202">
        <v>2018</v>
      </c>
      <c r="I4202" t="s">
        <v>21</v>
      </c>
      <c r="J4202" t="s">
        <v>286</v>
      </c>
      <c r="K4202" t="s">
        <v>105</v>
      </c>
      <c r="L4202" t="s">
        <v>19534</v>
      </c>
    </row>
    <row r="4203" spans="1:12" x14ac:dyDescent="0.3">
      <c r="A4203">
        <v>81213882</v>
      </c>
      <c r="B4203" t="s">
        <v>14</v>
      </c>
      <c r="C4203" t="s">
        <v>19554</v>
      </c>
      <c r="D4203" t="s">
        <v>19555</v>
      </c>
      <c r="E4203" t="s">
        <v>19556</v>
      </c>
      <c r="F4203" t="s">
        <v>28</v>
      </c>
      <c r="G4203" t="s">
        <v>2929</v>
      </c>
      <c r="H4203">
        <v>2017</v>
      </c>
      <c r="I4203" t="s">
        <v>41</v>
      </c>
      <c r="J4203" t="s">
        <v>114</v>
      </c>
      <c r="K4203" t="s">
        <v>36</v>
      </c>
      <c r="L4203" t="s">
        <v>19557</v>
      </c>
    </row>
    <row r="4204" spans="1:12" x14ac:dyDescent="0.3">
      <c r="A4204">
        <v>81224811</v>
      </c>
      <c r="B4204" t="s">
        <v>19</v>
      </c>
      <c r="C4204" t="s">
        <v>2950</v>
      </c>
      <c r="E4204" t="s">
        <v>2951</v>
      </c>
      <c r="G4204" t="s">
        <v>2929</v>
      </c>
      <c r="H4204">
        <v>2018</v>
      </c>
      <c r="I4204" t="s">
        <v>102</v>
      </c>
      <c r="J4204" t="s">
        <v>25</v>
      </c>
      <c r="K4204" t="s">
        <v>218</v>
      </c>
      <c r="L4204" t="s">
        <v>2952</v>
      </c>
    </row>
    <row r="4205" spans="1:12" x14ac:dyDescent="0.3">
      <c r="A4205">
        <v>81224839</v>
      </c>
      <c r="B4205" t="s">
        <v>19</v>
      </c>
      <c r="C4205" t="s">
        <v>2953</v>
      </c>
      <c r="E4205" t="s">
        <v>2954</v>
      </c>
      <c r="F4205" t="s">
        <v>2955</v>
      </c>
      <c r="G4205" t="s">
        <v>2929</v>
      </c>
      <c r="H4205">
        <v>2016</v>
      </c>
      <c r="I4205" t="s">
        <v>77</v>
      </c>
      <c r="J4205" t="s">
        <v>25</v>
      </c>
      <c r="K4205" t="s">
        <v>103</v>
      </c>
      <c r="L4205" t="s">
        <v>2956</v>
      </c>
    </row>
    <row r="4206" spans="1:12" x14ac:dyDescent="0.3">
      <c r="A4206">
        <v>81213896</v>
      </c>
      <c r="B4206" t="s">
        <v>14</v>
      </c>
      <c r="C4206" t="s">
        <v>19821</v>
      </c>
      <c r="D4206" t="s">
        <v>19822</v>
      </c>
      <c r="E4206" t="s">
        <v>19823</v>
      </c>
      <c r="F4206" t="s">
        <v>28</v>
      </c>
      <c r="G4206" t="s">
        <v>2929</v>
      </c>
      <c r="H4206">
        <v>1974</v>
      </c>
      <c r="I4206" t="s">
        <v>51</v>
      </c>
      <c r="J4206" t="s">
        <v>45</v>
      </c>
      <c r="K4206" t="s">
        <v>269</v>
      </c>
      <c r="L4206" t="s">
        <v>19824</v>
      </c>
    </row>
    <row r="4207" spans="1:12" x14ac:dyDescent="0.3">
      <c r="A4207">
        <v>60003097</v>
      </c>
      <c r="B4207" t="s">
        <v>14</v>
      </c>
      <c r="C4207" t="s">
        <v>19830</v>
      </c>
      <c r="D4207" t="s">
        <v>14786</v>
      </c>
      <c r="E4207" t="s">
        <v>19831</v>
      </c>
      <c r="F4207" t="s">
        <v>28</v>
      </c>
      <c r="G4207" t="s">
        <v>2929</v>
      </c>
      <c r="H4207">
        <v>1985</v>
      </c>
      <c r="I4207" t="s">
        <v>41</v>
      </c>
      <c r="J4207" t="s">
        <v>19832</v>
      </c>
      <c r="K4207" t="s">
        <v>532</v>
      </c>
      <c r="L4207" t="s">
        <v>19833</v>
      </c>
    </row>
    <row r="4208" spans="1:12" x14ac:dyDescent="0.3">
      <c r="A4208">
        <v>81213887</v>
      </c>
      <c r="B4208" t="s">
        <v>14</v>
      </c>
      <c r="C4208" t="s">
        <v>19842</v>
      </c>
      <c r="D4208" t="s">
        <v>19843</v>
      </c>
      <c r="E4208" t="s">
        <v>19844</v>
      </c>
      <c r="F4208" t="s">
        <v>28</v>
      </c>
      <c r="G4208" t="s">
        <v>2929</v>
      </c>
      <c r="H4208">
        <v>2005</v>
      </c>
      <c r="I4208" t="s">
        <v>41</v>
      </c>
      <c r="J4208" t="s">
        <v>303</v>
      </c>
      <c r="K4208" t="s">
        <v>205</v>
      </c>
      <c r="L4208" t="s">
        <v>19845</v>
      </c>
    </row>
    <row r="4209" spans="1:12" x14ac:dyDescent="0.3">
      <c r="A4209">
        <v>896678</v>
      </c>
      <c r="B4209" t="s">
        <v>14</v>
      </c>
      <c r="C4209" t="s">
        <v>19891</v>
      </c>
      <c r="D4209" t="s">
        <v>19892</v>
      </c>
      <c r="E4209" t="s">
        <v>19893</v>
      </c>
      <c r="F4209" t="s">
        <v>15</v>
      </c>
      <c r="G4209" t="s">
        <v>2929</v>
      </c>
      <c r="H4209">
        <v>1984</v>
      </c>
      <c r="I4209" t="s">
        <v>16</v>
      </c>
      <c r="J4209" t="s">
        <v>268</v>
      </c>
      <c r="K4209" t="s">
        <v>19894</v>
      </c>
      <c r="L4209" t="s">
        <v>19895</v>
      </c>
    </row>
    <row r="4210" spans="1:12" x14ac:dyDescent="0.3">
      <c r="A4210">
        <v>81217436</v>
      </c>
      <c r="B4210" t="s">
        <v>14</v>
      </c>
      <c r="C4210" t="s">
        <v>19991</v>
      </c>
      <c r="D4210" t="s">
        <v>19992</v>
      </c>
      <c r="E4210" t="s">
        <v>19993</v>
      </c>
      <c r="F4210" t="s">
        <v>28</v>
      </c>
      <c r="G4210" t="s">
        <v>2929</v>
      </c>
      <c r="H4210">
        <v>2010</v>
      </c>
      <c r="I4210" t="s">
        <v>41</v>
      </c>
      <c r="J4210" t="s">
        <v>393</v>
      </c>
      <c r="K4210" t="s">
        <v>36</v>
      </c>
      <c r="L4210" t="s">
        <v>19994</v>
      </c>
    </row>
    <row r="4211" spans="1:12" x14ac:dyDescent="0.3">
      <c r="A4211">
        <v>81221914</v>
      </c>
      <c r="B4211" t="s">
        <v>14</v>
      </c>
      <c r="C4211" t="s">
        <v>20123</v>
      </c>
      <c r="D4211" t="s">
        <v>20124</v>
      </c>
      <c r="E4211" t="s">
        <v>20125</v>
      </c>
      <c r="F4211" t="s">
        <v>28</v>
      </c>
      <c r="G4211" t="s">
        <v>2929</v>
      </c>
      <c r="H4211">
        <v>1982</v>
      </c>
      <c r="I4211" t="s">
        <v>41</v>
      </c>
      <c r="J4211" t="s">
        <v>274</v>
      </c>
      <c r="K4211" t="s">
        <v>36</v>
      </c>
      <c r="L4211" t="s">
        <v>20126</v>
      </c>
    </row>
    <row r="4212" spans="1:12" x14ac:dyDescent="0.3">
      <c r="A4212">
        <v>70072558</v>
      </c>
      <c r="B4212" t="s">
        <v>14</v>
      </c>
      <c r="C4212" t="s">
        <v>20137</v>
      </c>
      <c r="D4212" t="s">
        <v>20138</v>
      </c>
      <c r="E4212" t="s">
        <v>20139</v>
      </c>
      <c r="F4212" t="s">
        <v>28</v>
      </c>
      <c r="G4212" t="s">
        <v>2929</v>
      </c>
      <c r="H4212">
        <v>1983</v>
      </c>
      <c r="I4212" t="s">
        <v>41</v>
      </c>
      <c r="J4212" t="s">
        <v>1000</v>
      </c>
      <c r="K4212" t="s">
        <v>225</v>
      </c>
      <c r="L4212" t="s">
        <v>20140</v>
      </c>
    </row>
    <row r="4213" spans="1:12" x14ac:dyDescent="0.3">
      <c r="A4213">
        <v>60002818</v>
      </c>
      <c r="B4213" t="s">
        <v>14</v>
      </c>
      <c r="C4213" t="s">
        <v>20186</v>
      </c>
      <c r="D4213" t="s">
        <v>14786</v>
      </c>
      <c r="E4213" t="s">
        <v>20187</v>
      </c>
      <c r="F4213" t="s">
        <v>28</v>
      </c>
      <c r="G4213" t="s">
        <v>2929</v>
      </c>
      <c r="H4213">
        <v>1964</v>
      </c>
      <c r="I4213" t="s">
        <v>41</v>
      </c>
      <c r="J4213" t="s">
        <v>20188</v>
      </c>
      <c r="K4213" t="s">
        <v>532</v>
      </c>
      <c r="L4213" t="s">
        <v>20189</v>
      </c>
    </row>
    <row r="4214" spans="1:12" x14ac:dyDescent="0.3">
      <c r="A4214">
        <v>20257617</v>
      </c>
      <c r="B4214" t="s">
        <v>14</v>
      </c>
      <c r="C4214" t="s">
        <v>20229</v>
      </c>
      <c r="D4214" t="s">
        <v>20230</v>
      </c>
      <c r="E4214" t="s">
        <v>20231</v>
      </c>
      <c r="F4214" t="s">
        <v>28</v>
      </c>
      <c r="G4214" t="s">
        <v>2929</v>
      </c>
      <c r="H4214">
        <v>1982</v>
      </c>
      <c r="I4214" t="s">
        <v>41</v>
      </c>
      <c r="J4214" t="s">
        <v>7293</v>
      </c>
      <c r="K4214" t="s">
        <v>14056</v>
      </c>
      <c r="L4214" t="s">
        <v>20232</v>
      </c>
    </row>
    <row r="4215" spans="1:12" x14ac:dyDescent="0.3">
      <c r="A4215">
        <v>70059284</v>
      </c>
      <c r="B4215" t="s">
        <v>14</v>
      </c>
      <c r="C4215" t="s">
        <v>20401</v>
      </c>
      <c r="D4215" t="s">
        <v>640</v>
      </c>
      <c r="E4215" t="s">
        <v>20402</v>
      </c>
      <c r="F4215" t="s">
        <v>28</v>
      </c>
      <c r="G4215" t="s">
        <v>2929</v>
      </c>
      <c r="H4215">
        <v>1990</v>
      </c>
      <c r="I4215" t="s">
        <v>21</v>
      </c>
      <c r="J4215" t="s">
        <v>5868</v>
      </c>
      <c r="K4215" t="s">
        <v>107</v>
      </c>
      <c r="L4215" t="s">
        <v>20403</v>
      </c>
    </row>
    <row r="4216" spans="1:12" x14ac:dyDescent="0.3">
      <c r="A4216">
        <v>60001404</v>
      </c>
      <c r="B4216" t="s">
        <v>14</v>
      </c>
      <c r="C4216" t="s">
        <v>20832</v>
      </c>
      <c r="D4216" t="s">
        <v>19822</v>
      </c>
      <c r="E4216" t="s">
        <v>20833</v>
      </c>
      <c r="F4216" t="s">
        <v>28</v>
      </c>
      <c r="G4216" t="s">
        <v>2929</v>
      </c>
      <c r="H4216">
        <v>1977</v>
      </c>
      <c r="I4216" t="s">
        <v>51</v>
      </c>
      <c r="J4216" t="s">
        <v>661</v>
      </c>
      <c r="K4216" t="s">
        <v>36</v>
      </c>
      <c r="L4216" t="s">
        <v>20834</v>
      </c>
    </row>
    <row r="4217" spans="1:12" x14ac:dyDescent="0.3">
      <c r="A4217">
        <v>81213879</v>
      </c>
      <c r="B4217" t="s">
        <v>14</v>
      </c>
      <c r="C4217" t="s">
        <v>21261</v>
      </c>
      <c r="D4217" t="s">
        <v>21262</v>
      </c>
      <c r="E4217" t="s">
        <v>21263</v>
      </c>
      <c r="F4217" t="s">
        <v>28</v>
      </c>
      <c r="G4217" t="s">
        <v>2929</v>
      </c>
      <c r="H4217">
        <v>2018</v>
      </c>
      <c r="I4217" t="s">
        <v>21</v>
      </c>
      <c r="J4217" t="s">
        <v>296</v>
      </c>
      <c r="K4217" t="s">
        <v>49</v>
      </c>
      <c r="L4217" t="s">
        <v>21264</v>
      </c>
    </row>
    <row r="4218" spans="1:12" x14ac:dyDescent="0.3">
      <c r="A4218">
        <v>81213898</v>
      </c>
      <c r="B4218" t="s">
        <v>14</v>
      </c>
      <c r="C4218" t="s">
        <v>21466</v>
      </c>
      <c r="D4218" t="s">
        <v>10708</v>
      </c>
      <c r="E4218" t="s">
        <v>21467</v>
      </c>
      <c r="F4218" t="s">
        <v>28</v>
      </c>
      <c r="G4218" t="s">
        <v>2929</v>
      </c>
      <c r="H4218">
        <v>1979</v>
      </c>
      <c r="I4218" t="s">
        <v>41</v>
      </c>
      <c r="J4218" t="s">
        <v>75</v>
      </c>
      <c r="K4218" t="s">
        <v>290</v>
      </c>
      <c r="L4218" t="s">
        <v>21468</v>
      </c>
    </row>
    <row r="4219" spans="1:12" x14ac:dyDescent="0.3">
      <c r="A4219">
        <v>80990609</v>
      </c>
      <c r="B4219" t="s">
        <v>19</v>
      </c>
      <c r="C4219" t="s">
        <v>1135</v>
      </c>
      <c r="E4219" t="s">
        <v>1136</v>
      </c>
      <c r="F4219" t="s">
        <v>256</v>
      </c>
      <c r="G4219" t="s">
        <v>2929</v>
      </c>
      <c r="H4219">
        <v>2019</v>
      </c>
      <c r="I4219" t="s">
        <v>21</v>
      </c>
      <c r="J4219" t="s">
        <v>25</v>
      </c>
      <c r="K4219" t="s">
        <v>462</v>
      </c>
      <c r="L4219" t="s">
        <v>1137</v>
      </c>
    </row>
    <row r="4220" spans="1:12" x14ac:dyDescent="0.3">
      <c r="A4220">
        <v>28371873</v>
      </c>
      <c r="B4220" t="s">
        <v>14</v>
      </c>
      <c r="C4220" t="s">
        <v>22228</v>
      </c>
      <c r="D4220" t="s">
        <v>22229</v>
      </c>
      <c r="E4220" t="s">
        <v>22230</v>
      </c>
      <c r="F4220" t="s">
        <v>227</v>
      </c>
      <c r="G4220" t="s">
        <v>2929</v>
      </c>
      <c r="H4220">
        <v>1999</v>
      </c>
      <c r="I4220" t="s">
        <v>16</v>
      </c>
      <c r="J4220" t="s">
        <v>246</v>
      </c>
      <c r="K4220" t="s">
        <v>131</v>
      </c>
      <c r="L4220" t="s">
        <v>22231</v>
      </c>
    </row>
    <row r="4221" spans="1:12" x14ac:dyDescent="0.3">
      <c r="A4221">
        <v>17016471</v>
      </c>
      <c r="B4221" t="s">
        <v>14</v>
      </c>
      <c r="C4221" t="s">
        <v>22371</v>
      </c>
      <c r="D4221" t="s">
        <v>22372</v>
      </c>
      <c r="E4221" t="s">
        <v>22373</v>
      </c>
      <c r="F4221" t="s">
        <v>227</v>
      </c>
      <c r="G4221" t="s">
        <v>2929</v>
      </c>
      <c r="H4221">
        <v>1997</v>
      </c>
      <c r="I4221" t="s">
        <v>16</v>
      </c>
      <c r="J4221" t="s">
        <v>260</v>
      </c>
      <c r="K4221" t="s">
        <v>131</v>
      </c>
      <c r="L4221" t="s">
        <v>22374</v>
      </c>
    </row>
    <row r="4222" spans="1:12" x14ac:dyDescent="0.3">
      <c r="A4222">
        <v>70065255</v>
      </c>
      <c r="B4222" t="s">
        <v>14</v>
      </c>
      <c r="C4222" t="s">
        <v>22392</v>
      </c>
      <c r="D4222" t="s">
        <v>7836</v>
      </c>
      <c r="E4222" t="s">
        <v>22393</v>
      </c>
      <c r="F4222" t="s">
        <v>28</v>
      </c>
      <c r="G4222" t="s">
        <v>2929</v>
      </c>
      <c r="H4222">
        <v>2007</v>
      </c>
      <c r="I4222" t="s">
        <v>21</v>
      </c>
      <c r="J4222" t="s">
        <v>603</v>
      </c>
      <c r="K4222" t="s">
        <v>36</v>
      </c>
      <c r="L4222" t="s">
        <v>22394</v>
      </c>
    </row>
    <row r="4223" spans="1:12" x14ac:dyDescent="0.3">
      <c r="A4223">
        <v>60021548</v>
      </c>
      <c r="B4223" t="s">
        <v>14</v>
      </c>
      <c r="C4223" t="s">
        <v>22455</v>
      </c>
      <c r="D4223" t="s">
        <v>1809</v>
      </c>
      <c r="E4223" t="s">
        <v>22456</v>
      </c>
      <c r="F4223" t="s">
        <v>28</v>
      </c>
      <c r="G4223" t="s">
        <v>2929</v>
      </c>
      <c r="H4223">
        <v>1985</v>
      </c>
      <c r="I4223" t="s">
        <v>41</v>
      </c>
      <c r="J4223" t="s">
        <v>1523</v>
      </c>
      <c r="K4223" t="s">
        <v>269</v>
      </c>
      <c r="L4223" t="s">
        <v>22457</v>
      </c>
    </row>
    <row r="4224" spans="1:12" x14ac:dyDescent="0.3">
      <c r="A4224">
        <v>81217438</v>
      </c>
      <c r="B4224" t="s">
        <v>14</v>
      </c>
      <c r="C4224" t="s">
        <v>22565</v>
      </c>
      <c r="D4224" t="s">
        <v>22566</v>
      </c>
      <c r="E4224" t="s">
        <v>22567</v>
      </c>
      <c r="F4224" t="s">
        <v>19755</v>
      </c>
      <c r="G4224" t="s">
        <v>2929</v>
      </c>
      <c r="H4224">
        <v>2017</v>
      </c>
      <c r="I4224" t="s">
        <v>41</v>
      </c>
      <c r="J4224" t="s">
        <v>106</v>
      </c>
      <c r="K4224" t="s">
        <v>36</v>
      </c>
      <c r="L4224" t="s">
        <v>22568</v>
      </c>
    </row>
    <row r="4225" spans="1:12" x14ac:dyDescent="0.3">
      <c r="A4225">
        <v>81213873</v>
      </c>
      <c r="B4225" t="s">
        <v>14</v>
      </c>
      <c r="C4225" t="s">
        <v>22600</v>
      </c>
      <c r="D4225" t="s">
        <v>22601</v>
      </c>
      <c r="E4225" t="s">
        <v>22602</v>
      </c>
      <c r="F4225" t="s">
        <v>28</v>
      </c>
      <c r="G4225" t="s">
        <v>2929</v>
      </c>
      <c r="H4225">
        <v>2018</v>
      </c>
      <c r="I4225" t="s">
        <v>41</v>
      </c>
      <c r="J4225" t="s">
        <v>603</v>
      </c>
      <c r="K4225" t="s">
        <v>205</v>
      </c>
      <c r="L4225" t="s">
        <v>22603</v>
      </c>
    </row>
    <row r="4226" spans="1:12" x14ac:dyDescent="0.3">
      <c r="A4226">
        <v>81213874</v>
      </c>
      <c r="B4226" t="s">
        <v>14</v>
      </c>
      <c r="C4226" t="s">
        <v>22642</v>
      </c>
      <c r="D4226" t="s">
        <v>22643</v>
      </c>
      <c r="E4226" t="s">
        <v>22644</v>
      </c>
      <c r="F4226" t="s">
        <v>28</v>
      </c>
      <c r="G4226" t="s">
        <v>2929</v>
      </c>
      <c r="H4226">
        <v>2018</v>
      </c>
      <c r="I4226" t="s">
        <v>41</v>
      </c>
      <c r="J4226" t="s">
        <v>188</v>
      </c>
      <c r="K4226" t="s">
        <v>105</v>
      </c>
      <c r="L4226" t="s">
        <v>22645</v>
      </c>
    </row>
    <row r="4227" spans="1:12" x14ac:dyDescent="0.3">
      <c r="A4227">
        <v>81203251</v>
      </c>
      <c r="B4227" t="s">
        <v>19</v>
      </c>
      <c r="C4227" t="s">
        <v>2963</v>
      </c>
      <c r="E4227" t="s">
        <v>2964</v>
      </c>
      <c r="G4227" t="s">
        <v>2929</v>
      </c>
      <c r="H4227">
        <v>2019</v>
      </c>
      <c r="I4227" t="s">
        <v>41</v>
      </c>
      <c r="J4227" t="s">
        <v>25</v>
      </c>
      <c r="K4227" t="s">
        <v>137</v>
      </c>
      <c r="L4227" t="s">
        <v>2965</v>
      </c>
    </row>
    <row r="4228" spans="1:12" x14ac:dyDescent="0.3">
      <c r="A4228">
        <v>81213884</v>
      </c>
      <c r="B4228" t="s">
        <v>14</v>
      </c>
      <c r="C4228" t="s">
        <v>23043</v>
      </c>
      <c r="D4228" t="s">
        <v>23044</v>
      </c>
      <c r="E4228" t="s">
        <v>23045</v>
      </c>
      <c r="F4228" t="s">
        <v>28</v>
      </c>
      <c r="G4228" t="s">
        <v>2929</v>
      </c>
      <c r="H4228">
        <v>2014</v>
      </c>
      <c r="I4228" t="s">
        <v>21</v>
      </c>
      <c r="J4228" t="s">
        <v>688</v>
      </c>
      <c r="K4228" t="s">
        <v>205</v>
      </c>
      <c r="L4228" t="s">
        <v>23046</v>
      </c>
    </row>
    <row r="4229" spans="1:12" x14ac:dyDescent="0.3">
      <c r="A4229">
        <v>81045989</v>
      </c>
      <c r="B4229" t="s">
        <v>14</v>
      </c>
      <c r="C4229" t="s">
        <v>7074</v>
      </c>
      <c r="D4229" t="s">
        <v>7072</v>
      </c>
      <c r="E4229" t="s">
        <v>7075</v>
      </c>
      <c r="F4229" t="s">
        <v>40</v>
      </c>
      <c r="G4229" t="s">
        <v>7076</v>
      </c>
      <c r="H4229">
        <v>1991</v>
      </c>
      <c r="I4229" t="s">
        <v>21</v>
      </c>
      <c r="J4229" t="s">
        <v>1729</v>
      </c>
      <c r="K4229" t="s">
        <v>499</v>
      </c>
      <c r="L4229" t="s">
        <v>7077</v>
      </c>
    </row>
    <row r="4230" spans="1:12" x14ac:dyDescent="0.3">
      <c r="A4230">
        <v>81045990</v>
      </c>
      <c r="B4230" t="s">
        <v>14</v>
      </c>
      <c r="C4230" t="s">
        <v>7078</v>
      </c>
      <c r="E4230" t="s">
        <v>7079</v>
      </c>
      <c r="G4230" t="s">
        <v>7076</v>
      </c>
      <c r="H4230">
        <v>2015</v>
      </c>
      <c r="I4230" t="s">
        <v>21</v>
      </c>
      <c r="J4230" t="s">
        <v>1029</v>
      </c>
      <c r="K4230" t="s">
        <v>18</v>
      </c>
      <c r="L4230" t="s">
        <v>7080</v>
      </c>
    </row>
    <row r="4231" spans="1:12" x14ac:dyDescent="0.3">
      <c r="A4231">
        <v>70059483</v>
      </c>
      <c r="B4231" t="s">
        <v>14</v>
      </c>
      <c r="C4231" t="s">
        <v>7081</v>
      </c>
      <c r="D4231" t="s">
        <v>7082</v>
      </c>
      <c r="E4231" t="s">
        <v>7075</v>
      </c>
      <c r="F4231" t="s">
        <v>40</v>
      </c>
      <c r="G4231" t="s">
        <v>7076</v>
      </c>
      <c r="H4231">
        <v>1992</v>
      </c>
      <c r="I4231" t="s">
        <v>21</v>
      </c>
      <c r="J4231" t="s">
        <v>78</v>
      </c>
      <c r="K4231" t="s">
        <v>499</v>
      </c>
      <c r="L4231" t="s">
        <v>7083</v>
      </c>
    </row>
    <row r="4232" spans="1:12" x14ac:dyDescent="0.3">
      <c r="A4232">
        <v>80108207</v>
      </c>
      <c r="B4232" t="s">
        <v>14</v>
      </c>
      <c r="C4232" t="s">
        <v>7084</v>
      </c>
      <c r="D4232" t="s">
        <v>7082</v>
      </c>
      <c r="E4232" t="s">
        <v>7075</v>
      </c>
      <c r="F4232" t="s">
        <v>40</v>
      </c>
      <c r="G4232" t="s">
        <v>7076</v>
      </c>
      <c r="H4232">
        <v>1993</v>
      </c>
      <c r="I4232" t="s">
        <v>21</v>
      </c>
      <c r="J4232" t="s">
        <v>2762</v>
      </c>
      <c r="K4232" t="s">
        <v>499</v>
      </c>
      <c r="L4232" t="s">
        <v>7085</v>
      </c>
    </row>
    <row r="4233" spans="1:12" x14ac:dyDescent="0.3">
      <c r="A4233">
        <v>70043231</v>
      </c>
      <c r="B4233" t="s">
        <v>14</v>
      </c>
      <c r="C4233" t="s">
        <v>7086</v>
      </c>
      <c r="D4233" t="s">
        <v>7087</v>
      </c>
      <c r="E4233" t="s">
        <v>7075</v>
      </c>
      <c r="F4233" t="s">
        <v>15</v>
      </c>
      <c r="G4233" t="s">
        <v>7076</v>
      </c>
      <c r="H4233">
        <v>1989</v>
      </c>
      <c r="I4233" t="s">
        <v>13468</v>
      </c>
      <c r="J4233" t="s">
        <v>631</v>
      </c>
      <c r="K4233" t="s">
        <v>499</v>
      </c>
      <c r="L4233" t="s">
        <v>7088</v>
      </c>
    </row>
    <row r="4234" spans="1:12" x14ac:dyDescent="0.3">
      <c r="A4234">
        <v>81020868</v>
      </c>
      <c r="B4234" t="s">
        <v>19</v>
      </c>
      <c r="C4234" t="s">
        <v>15398</v>
      </c>
      <c r="F4234" t="s">
        <v>15</v>
      </c>
      <c r="G4234" t="s">
        <v>7076</v>
      </c>
      <c r="H4234">
        <v>2018</v>
      </c>
      <c r="I4234" t="s">
        <v>41</v>
      </c>
      <c r="J4234" t="s">
        <v>25</v>
      </c>
      <c r="K4234" t="s">
        <v>1668</v>
      </c>
      <c r="L4234" t="s">
        <v>15399</v>
      </c>
    </row>
    <row r="4235" spans="1:12" x14ac:dyDescent="0.3">
      <c r="A4235">
        <v>81029634</v>
      </c>
      <c r="B4235" t="s">
        <v>19</v>
      </c>
      <c r="C4235" t="s">
        <v>16291</v>
      </c>
      <c r="E4235" t="s">
        <v>16292</v>
      </c>
      <c r="G4235" t="s">
        <v>7076</v>
      </c>
      <c r="H4235">
        <v>2017</v>
      </c>
      <c r="I4235" t="s">
        <v>41</v>
      </c>
      <c r="J4235" t="s">
        <v>25</v>
      </c>
      <c r="K4235" t="s">
        <v>156</v>
      </c>
      <c r="L4235" t="s">
        <v>16293</v>
      </c>
    </row>
    <row r="4236" spans="1:12" x14ac:dyDescent="0.3">
      <c r="A4236">
        <v>81045515</v>
      </c>
      <c r="B4236" t="s">
        <v>14</v>
      </c>
      <c r="C4236" t="s">
        <v>7089</v>
      </c>
      <c r="D4236" t="s">
        <v>7090</v>
      </c>
      <c r="E4236" t="s">
        <v>7091</v>
      </c>
      <c r="G4236" t="s">
        <v>7076</v>
      </c>
      <c r="H4236">
        <v>2013</v>
      </c>
      <c r="I4236" t="s">
        <v>21</v>
      </c>
      <c r="J4236" t="s">
        <v>669</v>
      </c>
      <c r="K4236" t="s">
        <v>499</v>
      </c>
      <c r="L4236" t="s">
        <v>7092</v>
      </c>
    </row>
    <row r="4237" spans="1:12" x14ac:dyDescent="0.3">
      <c r="A4237">
        <v>81045517</v>
      </c>
      <c r="B4237" t="s">
        <v>14</v>
      </c>
      <c r="C4237" t="s">
        <v>7093</v>
      </c>
      <c r="E4237" t="s">
        <v>7091</v>
      </c>
      <c r="F4237" t="s">
        <v>40</v>
      </c>
      <c r="G4237" t="s">
        <v>7076</v>
      </c>
      <c r="H4237">
        <v>2008</v>
      </c>
      <c r="I4237" t="s">
        <v>21</v>
      </c>
      <c r="J4237" t="s">
        <v>1059</v>
      </c>
      <c r="K4237" t="s">
        <v>499</v>
      </c>
      <c r="L4237" t="s">
        <v>7094</v>
      </c>
    </row>
    <row r="4238" spans="1:12" x14ac:dyDescent="0.3">
      <c r="A4238">
        <v>81032812</v>
      </c>
      <c r="B4238" t="s">
        <v>19</v>
      </c>
      <c r="C4238" t="s">
        <v>17332</v>
      </c>
      <c r="F4238" t="s">
        <v>40</v>
      </c>
      <c r="G4238" t="s">
        <v>7076</v>
      </c>
      <c r="H4238">
        <v>2018</v>
      </c>
      <c r="I4238" t="s">
        <v>21</v>
      </c>
      <c r="J4238" t="s">
        <v>25</v>
      </c>
      <c r="K4238" t="s">
        <v>156</v>
      </c>
      <c r="L4238" t="s">
        <v>17333</v>
      </c>
    </row>
    <row r="4239" spans="1:12" x14ac:dyDescent="0.3">
      <c r="A4239">
        <v>80232095</v>
      </c>
      <c r="B4239" t="s">
        <v>14</v>
      </c>
      <c r="C4239" t="s">
        <v>7095</v>
      </c>
      <c r="D4239" t="s">
        <v>7096</v>
      </c>
      <c r="F4239" t="s">
        <v>63</v>
      </c>
      <c r="G4239" t="s">
        <v>7076</v>
      </c>
      <c r="H4239">
        <v>2016</v>
      </c>
      <c r="I4239" t="s">
        <v>21</v>
      </c>
      <c r="J4239" t="s">
        <v>151</v>
      </c>
      <c r="K4239" t="s">
        <v>691</v>
      </c>
      <c r="L4239" t="s">
        <v>7097</v>
      </c>
    </row>
    <row r="4240" spans="1:12" x14ac:dyDescent="0.3">
      <c r="A4240">
        <v>60004393</v>
      </c>
      <c r="B4240" t="s">
        <v>14</v>
      </c>
      <c r="C4240" t="s">
        <v>7098</v>
      </c>
      <c r="D4240" t="s">
        <v>7099</v>
      </c>
      <c r="E4240" t="s">
        <v>7100</v>
      </c>
      <c r="F4240" t="s">
        <v>15</v>
      </c>
      <c r="G4240" t="s">
        <v>7076</v>
      </c>
      <c r="H4240">
        <v>1987</v>
      </c>
      <c r="I4240" t="s">
        <v>21</v>
      </c>
      <c r="J4240" t="s">
        <v>1743</v>
      </c>
      <c r="K4240" t="s">
        <v>499</v>
      </c>
      <c r="L4240" t="s">
        <v>7101</v>
      </c>
    </row>
    <row r="4241" spans="1:12" x14ac:dyDescent="0.3">
      <c r="A4241">
        <v>70026468</v>
      </c>
      <c r="B4241" t="s">
        <v>14</v>
      </c>
      <c r="C4241" t="s">
        <v>7102</v>
      </c>
      <c r="D4241" t="s">
        <v>7099</v>
      </c>
      <c r="E4241" t="s">
        <v>7100</v>
      </c>
      <c r="F4241" t="s">
        <v>15</v>
      </c>
      <c r="G4241" t="s">
        <v>7076</v>
      </c>
      <c r="H4241">
        <v>1991</v>
      </c>
      <c r="I4241" t="s">
        <v>21</v>
      </c>
      <c r="J4241" t="s">
        <v>1058</v>
      </c>
      <c r="K4241" t="s">
        <v>499</v>
      </c>
      <c r="L4241" t="s">
        <v>7103</v>
      </c>
    </row>
    <row r="4242" spans="1:12" x14ac:dyDescent="0.3">
      <c r="A4242">
        <v>81045512</v>
      </c>
      <c r="B4242" t="s">
        <v>14</v>
      </c>
      <c r="C4242" t="s">
        <v>7104</v>
      </c>
      <c r="D4242" t="s">
        <v>7099</v>
      </c>
      <c r="E4242" t="s">
        <v>7100</v>
      </c>
      <c r="G4242" t="s">
        <v>7076</v>
      </c>
      <c r="H4242">
        <v>1991</v>
      </c>
      <c r="I4242" t="s">
        <v>21</v>
      </c>
      <c r="J4242" t="s">
        <v>1204</v>
      </c>
      <c r="K4242" t="s">
        <v>499</v>
      </c>
      <c r="L4242" t="s">
        <v>7105</v>
      </c>
    </row>
    <row r="4243" spans="1:12" x14ac:dyDescent="0.3">
      <c r="A4243">
        <v>81045513</v>
      </c>
      <c r="B4243" t="s">
        <v>14</v>
      </c>
      <c r="C4243" t="s">
        <v>7106</v>
      </c>
      <c r="E4243" t="s">
        <v>7100</v>
      </c>
      <c r="F4243" t="s">
        <v>15</v>
      </c>
      <c r="G4243" t="s">
        <v>7076</v>
      </c>
      <c r="H4243">
        <v>2016</v>
      </c>
      <c r="I4243" t="s">
        <v>21</v>
      </c>
      <c r="J4243" t="s">
        <v>1134</v>
      </c>
      <c r="K4243" t="s">
        <v>18</v>
      </c>
      <c r="L4243" t="s">
        <v>7107</v>
      </c>
    </row>
    <row r="4244" spans="1:12" x14ac:dyDescent="0.3">
      <c r="A4244">
        <v>81034612</v>
      </c>
      <c r="B4244" t="s">
        <v>14</v>
      </c>
      <c r="C4244" t="s">
        <v>7108</v>
      </c>
      <c r="E4244" t="s">
        <v>7109</v>
      </c>
      <c r="F4244" t="s">
        <v>540</v>
      </c>
      <c r="G4244" t="s">
        <v>7076</v>
      </c>
      <c r="H4244">
        <v>2018</v>
      </c>
      <c r="I4244" t="s">
        <v>41</v>
      </c>
      <c r="J4244" t="s">
        <v>286</v>
      </c>
      <c r="K4244" t="s">
        <v>1380</v>
      </c>
      <c r="L4244" t="s">
        <v>7110</v>
      </c>
    </row>
    <row r="4245" spans="1:12" x14ac:dyDescent="0.3">
      <c r="A4245">
        <v>81029647</v>
      </c>
      <c r="B4245" t="s">
        <v>19</v>
      </c>
      <c r="C4245" t="s">
        <v>20531</v>
      </c>
      <c r="E4245" t="s">
        <v>20532</v>
      </c>
      <c r="F4245" t="s">
        <v>15</v>
      </c>
      <c r="G4245" t="s">
        <v>7076</v>
      </c>
      <c r="H4245">
        <v>2018</v>
      </c>
      <c r="I4245" t="s">
        <v>21</v>
      </c>
      <c r="J4245" t="s">
        <v>25</v>
      </c>
      <c r="K4245" t="s">
        <v>156</v>
      </c>
      <c r="L4245" t="s">
        <v>20533</v>
      </c>
    </row>
    <row r="4246" spans="1:12" x14ac:dyDescent="0.3">
      <c r="A4246">
        <v>81026251</v>
      </c>
      <c r="B4246" t="s">
        <v>14</v>
      </c>
      <c r="C4246" t="s">
        <v>7111</v>
      </c>
      <c r="D4246" t="s">
        <v>1730</v>
      </c>
      <c r="E4246" t="s">
        <v>2655</v>
      </c>
      <c r="G4246" t="s">
        <v>7076</v>
      </c>
      <c r="H4246">
        <v>2018</v>
      </c>
      <c r="I4246" t="s">
        <v>51</v>
      </c>
      <c r="J4246" t="s">
        <v>35</v>
      </c>
      <c r="K4246" t="s">
        <v>1727</v>
      </c>
      <c r="L4246" t="s">
        <v>7112</v>
      </c>
    </row>
    <row r="4247" spans="1:12" x14ac:dyDescent="0.3">
      <c r="A4247">
        <v>81031650</v>
      </c>
      <c r="B4247" t="s">
        <v>14</v>
      </c>
      <c r="C4247" t="s">
        <v>21073</v>
      </c>
      <c r="D4247" t="s">
        <v>21074</v>
      </c>
      <c r="E4247" t="s">
        <v>21075</v>
      </c>
      <c r="F4247" t="s">
        <v>15</v>
      </c>
      <c r="G4247" t="s">
        <v>7076</v>
      </c>
      <c r="H4247">
        <v>2018</v>
      </c>
      <c r="I4247" t="s">
        <v>21</v>
      </c>
      <c r="J4247" t="s">
        <v>1060</v>
      </c>
      <c r="K4247" t="s">
        <v>18</v>
      </c>
      <c r="L4247" t="s">
        <v>21076</v>
      </c>
    </row>
    <row r="4248" spans="1:12" x14ac:dyDescent="0.3">
      <c r="A4248">
        <v>81006261</v>
      </c>
      <c r="B4248" t="s">
        <v>14</v>
      </c>
      <c r="C4248" t="s">
        <v>7113</v>
      </c>
      <c r="D4248" t="s">
        <v>7114</v>
      </c>
      <c r="E4248" t="s">
        <v>7115</v>
      </c>
      <c r="F4248" t="s">
        <v>143</v>
      </c>
      <c r="G4248" t="s">
        <v>7076</v>
      </c>
      <c r="H4248">
        <v>2018</v>
      </c>
      <c r="I4248" t="s">
        <v>41</v>
      </c>
      <c r="J4248" t="s">
        <v>151</v>
      </c>
      <c r="K4248" t="s">
        <v>145</v>
      </c>
      <c r="L4248" t="s">
        <v>7116</v>
      </c>
    </row>
    <row r="4249" spans="1:12" x14ac:dyDescent="0.3">
      <c r="A4249">
        <v>81045509</v>
      </c>
      <c r="B4249" t="s">
        <v>14</v>
      </c>
      <c r="C4249" t="s">
        <v>7117</v>
      </c>
      <c r="D4249" t="s">
        <v>7118</v>
      </c>
      <c r="E4249" t="s">
        <v>7119</v>
      </c>
      <c r="F4249" t="s">
        <v>15</v>
      </c>
      <c r="G4249" t="s">
        <v>7076</v>
      </c>
      <c r="H4249">
        <v>1990</v>
      </c>
      <c r="I4249" t="s">
        <v>41</v>
      </c>
      <c r="J4249" t="s">
        <v>2111</v>
      </c>
      <c r="K4249" t="s">
        <v>499</v>
      </c>
      <c r="L4249" t="s">
        <v>7120</v>
      </c>
    </row>
    <row r="4250" spans="1:12" x14ac:dyDescent="0.3">
      <c r="A4250">
        <v>81045510</v>
      </c>
      <c r="B4250" t="s">
        <v>14</v>
      </c>
      <c r="C4250" t="s">
        <v>7121</v>
      </c>
      <c r="E4250" t="s">
        <v>7119</v>
      </c>
      <c r="F4250" t="s">
        <v>15</v>
      </c>
      <c r="G4250" t="s">
        <v>7076</v>
      </c>
      <c r="H4250">
        <v>1991</v>
      </c>
      <c r="I4250" t="s">
        <v>21</v>
      </c>
      <c r="J4250" t="s">
        <v>2111</v>
      </c>
      <c r="K4250" t="s">
        <v>499</v>
      </c>
      <c r="L4250" t="s">
        <v>7122</v>
      </c>
    </row>
    <row r="4251" spans="1:12" x14ac:dyDescent="0.3">
      <c r="A4251">
        <v>70298389</v>
      </c>
      <c r="B4251" t="s">
        <v>14</v>
      </c>
      <c r="C4251" t="s">
        <v>7123</v>
      </c>
      <c r="D4251" t="s">
        <v>7124</v>
      </c>
      <c r="E4251" t="s">
        <v>7125</v>
      </c>
      <c r="F4251" t="s">
        <v>40</v>
      </c>
      <c r="G4251" t="s">
        <v>7076</v>
      </c>
      <c r="H4251">
        <v>2011</v>
      </c>
      <c r="I4251" t="s">
        <v>21</v>
      </c>
      <c r="J4251" t="s">
        <v>1959</v>
      </c>
      <c r="K4251" t="s">
        <v>7126</v>
      </c>
      <c r="L4251" t="s">
        <v>7127</v>
      </c>
    </row>
    <row r="4252" spans="1:12" x14ac:dyDescent="0.3">
      <c r="A4252">
        <v>81045530</v>
      </c>
      <c r="B4252" t="s">
        <v>14</v>
      </c>
      <c r="C4252" t="s">
        <v>7128</v>
      </c>
      <c r="D4252" t="s">
        <v>7124</v>
      </c>
      <c r="E4252" t="s">
        <v>7129</v>
      </c>
      <c r="F4252" t="s">
        <v>40</v>
      </c>
      <c r="G4252" t="s">
        <v>7076</v>
      </c>
      <c r="H4252">
        <v>2008</v>
      </c>
      <c r="I4252" t="s">
        <v>21</v>
      </c>
      <c r="J4252" t="s">
        <v>48</v>
      </c>
      <c r="K4252" t="s">
        <v>7126</v>
      </c>
      <c r="L4252" t="s">
        <v>7130</v>
      </c>
    </row>
    <row r="4253" spans="1:12" x14ac:dyDescent="0.3">
      <c r="A4253">
        <v>81045511</v>
      </c>
      <c r="B4253" t="s">
        <v>14</v>
      </c>
      <c r="C4253" t="s">
        <v>7131</v>
      </c>
      <c r="D4253" t="s">
        <v>4971</v>
      </c>
      <c r="E4253" t="s">
        <v>7132</v>
      </c>
      <c r="F4253" t="s">
        <v>15</v>
      </c>
      <c r="G4253" t="s">
        <v>7076</v>
      </c>
      <c r="H4253">
        <v>2012</v>
      </c>
      <c r="I4253" t="s">
        <v>21</v>
      </c>
      <c r="J4253" t="s">
        <v>704</v>
      </c>
      <c r="K4253" t="s">
        <v>499</v>
      </c>
      <c r="L4253" t="s">
        <v>7133</v>
      </c>
    </row>
    <row r="4254" spans="1:12" x14ac:dyDescent="0.3">
      <c r="A4254">
        <v>70266169</v>
      </c>
      <c r="B4254" t="s">
        <v>14</v>
      </c>
      <c r="C4254" t="s">
        <v>7134</v>
      </c>
      <c r="D4254" t="s">
        <v>7135</v>
      </c>
      <c r="E4254" t="s">
        <v>2634</v>
      </c>
      <c r="F4254" t="s">
        <v>15</v>
      </c>
      <c r="G4254" t="s">
        <v>7076</v>
      </c>
      <c r="H4254">
        <v>2011</v>
      </c>
      <c r="I4254" t="s">
        <v>41</v>
      </c>
      <c r="J4254" t="s">
        <v>1726</v>
      </c>
      <c r="K4254" t="s">
        <v>499</v>
      </c>
      <c r="L4254" t="s">
        <v>7136</v>
      </c>
    </row>
    <row r="4255" spans="1:12" x14ac:dyDescent="0.3">
      <c r="A4255">
        <v>80198350</v>
      </c>
      <c r="B4255" t="s">
        <v>19</v>
      </c>
      <c r="C4255" t="s">
        <v>14440</v>
      </c>
      <c r="E4255" t="s">
        <v>14441</v>
      </c>
      <c r="F4255" t="s">
        <v>486</v>
      </c>
      <c r="G4255" t="s">
        <v>10259</v>
      </c>
      <c r="H4255">
        <v>2016</v>
      </c>
      <c r="I4255" t="s">
        <v>77</v>
      </c>
      <c r="J4255" t="s">
        <v>25</v>
      </c>
      <c r="K4255" t="s">
        <v>103</v>
      </c>
      <c r="L4255" t="s">
        <v>14442</v>
      </c>
    </row>
    <row r="4256" spans="1:12" x14ac:dyDescent="0.3">
      <c r="A4256">
        <v>80190585</v>
      </c>
      <c r="B4256" t="s">
        <v>14</v>
      </c>
      <c r="C4256" t="s">
        <v>14773</v>
      </c>
      <c r="D4256" t="s">
        <v>1542</v>
      </c>
      <c r="F4256" t="s">
        <v>331</v>
      </c>
      <c r="G4256" t="s">
        <v>10259</v>
      </c>
      <c r="H4256">
        <v>2017</v>
      </c>
      <c r="I4256" t="s">
        <v>21</v>
      </c>
      <c r="J4256" t="s">
        <v>172</v>
      </c>
      <c r="K4256" t="s">
        <v>18</v>
      </c>
      <c r="L4256" t="s">
        <v>14774</v>
      </c>
    </row>
    <row r="4257" spans="1:12" x14ac:dyDescent="0.3">
      <c r="A4257">
        <v>80210716</v>
      </c>
      <c r="B4257" t="s">
        <v>14</v>
      </c>
      <c r="C4257" t="s">
        <v>14831</v>
      </c>
      <c r="D4257" t="s">
        <v>14832</v>
      </c>
      <c r="E4257" t="s">
        <v>14833</v>
      </c>
      <c r="F4257" t="s">
        <v>15</v>
      </c>
      <c r="G4257" t="s">
        <v>10259</v>
      </c>
      <c r="H4257">
        <v>2017</v>
      </c>
      <c r="I4257" t="s">
        <v>21</v>
      </c>
      <c r="J4257" t="s">
        <v>338</v>
      </c>
      <c r="K4257" t="s">
        <v>220</v>
      </c>
      <c r="L4257" t="s">
        <v>14834</v>
      </c>
    </row>
    <row r="4258" spans="1:12" x14ac:dyDescent="0.3">
      <c r="A4258">
        <v>80230402</v>
      </c>
      <c r="B4258" t="s">
        <v>19</v>
      </c>
      <c r="C4258" t="s">
        <v>10258</v>
      </c>
      <c r="D4258" t="s">
        <v>4664</v>
      </c>
      <c r="E4258" t="s">
        <v>1572</v>
      </c>
      <c r="F4258" t="s">
        <v>15</v>
      </c>
      <c r="G4258" t="s">
        <v>10259</v>
      </c>
      <c r="H4258">
        <v>2017</v>
      </c>
      <c r="I4258" t="s">
        <v>21</v>
      </c>
      <c r="J4258" t="s">
        <v>25</v>
      </c>
      <c r="K4258" t="s">
        <v>648</v>
      </c>
      <c r="L4258" t="s">
        <v>10260</v>
      </c>
    </row>
    <row r="4259" spans="1:12" x14ac:dyDescent="0.3">
      <c r="A4259">
        <v>70205634</v>
      </c>
      <c r="B4259" t="s">
        <v>19</v>
      </c>
      <c r="C4259" t="s">
        <v>15909</v>
      </c>
      <c r="E4259" t="s">
        <v>15910</v>
      </c>
      <c r="F4259" t="s">
        <v>63</v>
      </c>
      <c r="G4259" t="s">
        <v>10259</v>
      </c>
      <c r="H4259">
        <v>1979</v>
      </c>
      <c r="I4259" t="s">
        <v>51</v>
      </c>
      <c r="J4259" t="s">
        <v>25</v>
      </c>
      <c r="K4259" t="s">
        <v>15911</v>
      </c>
      <c r="L4259" t="s">
        <v>15912</v>
      </c>
    </row>
    <row r="4260" spans="1:12" x14ac:dyDescent="0.3">
      <c r="A4260">
        <v>80230465</v>
      </c>
      <c r="B4260" t="s">
        <v>14</v>
      </c>
      <c r="C4260" t="s">
        <v>15941</v>
      </c>
      <c r="D4260" t="s">
        <v>15942</v>
      </c>
      <c r="E4260" t="s">
        <v>15943</v>
      </c>
      <c r="F4260" t="s">
        <v>222</v>
      </c>
      <c r="G4260" t="s">
        <v>10259</v>
      </c>
      <c r="H4260">
        <v>2014</v>
      </c>
      <c r="I4260" t="s">
        <v>41</v>
      </c>
      <c r="J4260" t="s">
        <v>164</v>
      </c>
      <c r="K4260" t="s">
        <v>60</v>
      </c>
      <c r="L4260" t="s">
        <v>15944</v>
      </c>
    </row>
    <row r="4261" spans="1:12" x14ac:dyDescent="0.3">
      <c r="A4261">
        <v>80144691</v>
      </c>
      <c r="B4261" t="s">
        <v>14</v>
      </c>
      <c r="C4261" t="s">
        <v>15948</v>
      </c>
      <c r="D4261" t="s">
        <v>15949</v>
      </c>
      <c r="G4261" t="s">
        <v>10259</v>
      </c>
      <c r="H4261">
        <v>2016</v>
      </c>
      <c r="I4261" t="s">
        <v>51</v>
      </c>
      <c r="J4261" t="s">
        <v>1058</v>
      </c>
      <c r="K4261" t="s">
        <v>60</v>
      </c>
      <c r="L4261" t="s">
        <v>15950</v>
      </c>
    </row>
    <row r="4262" spans="1:12" x14ac:dyDescent="0.3">
      <c r="A4262">
        <v>80168234</v>
      </c>
      <c r="B4262" t="s">
        <v>14</v>
      </c>
      <c r="C4262" t="s">
        <v>10261</v>
      </c>
      <c r="D4262" t="s">
        <v>10262</v>
      </c>
      <c r="E4262" t="s">
        <v>10263</v>
      </c>
      <c r="F4262" t="s">
        <v>15</v>
      </c>
      <c r="G4262" t="s">
        <v>10259</v>
      </c>
      <c r="H4262">
        <v>2017</v>
      </c>
      <c r="I4262" t="s">
        <v>129</v>
      </c>
      <c r="J4262" t="s">
        <v>313</v>
      </c>
      <c r="K4262" t="s">
        <v>76</v>
      </c>
      <c r="L4262" t="s">
        <v>10264</v>
      </c>
    </row>
    <row r="4263" spans="1:12" x14ac:dyDescent="0.3">
      <c r="A4263">
        <v>80221778</v>
      </c>
      <c r="B4263" t="s">
        <v>19</v>
      </c>
      <c r="C4263" t="s">
        <v>16469</v>
      </c>
      <c r="D4263" t="s">
        <v>16470</v>
      </c>
      <c r="E4263" t="s">
        <v>16471</v>
      </c>
      <c r="F4263" t="s">
        <v>16472</v>
      </c>
      <c r="G4263" t="s">
        <v>10259</v>
      </c>
      <c r="H4263">
        <v>2011</v>
      </c>
      <c r="I4263" t="s">
        <v>77</v>
      </c>
      <c r="J4263" t="s">
        <v>25</v>
      </c>
      <c r="K4263" t="s">
        <v>111</v>
      </c>
      <c r="L4263" t="s">
        <v>16473</v>
      </c>
    </row>
    <row r="4264" spans="1:12" x14ac:dyDescent="0.3">
      <c r="A4264">
        <v>80184972</v>
      </c>
      <c r="B4264" t="s">
        <v>14</v>
      </c>
      <c r="C4264" t="s">
        <v>16495</v>
      </c>
      <c r="D4264" t="s">
        <v>16496</v>
      </c>
      <c r="E4264" t="s">
        <v>16497</v>
      </c>
      <c r="F4264" t="s">
        <v>1995</v>
      </c>
      <c r="G4264" t="s">
        <v>10259</v>
      </c>
      <c r="H4264">
        <v>2017</v>
      </c>
      <c r="I4264" t="s">
        <v>21</v>
      </c>
      <c r="J4264" t="s">
        <v>151</v>
      </c>
      <c r="K4264" t="s">
        <v>455</v>
      </c>
      <c r="L4264" t="s">
        <v>16498</v>
      </c>
    </row>
    <row r="4265" spans="1:12" x14ac:dyDescent="0.3">
      <c r="A4265">
        <v>80029102</v>
      </c>
      <c r="B4265" t="s">
        <v>19</v>
      </c>
      <c r="C4265" t="s">
        <v>18145</v>
      </c>
      <c r="E4265" t="s">
        <v>18146</v>
      </c>
      <c r="F4265" t="s">
        <v>63</v>
      </c>
      <c r="G4265" t="s">
        <v>10259</v>
      </c>
      <c r="H4265">
        <v>2013</v>
      </c>
      <c r="I4265" t="s">
        <v>41</v>
      </c>
      <c r="J4265" t="s">
        <v>25</v>
      </c>
      <c r="K4265" t="s">
        <v>678</v>
      </c>
      <c r="L4265" t="s">
        <v>18147</v>
      </c>
    </row>
    <row r="4266" spans="1:12" x14ac:dyDescent="0.3">
      <c r="A4266">
        <v>70205710</v>
      </c>
      <c r="B4266" t="s">
        <v>19</v>
      </c>
      <c r="C4266" t="s">
        <v>19877</v>
      </c>
      <c r="E4266" t="s">
        <v>19878</v>
      </c>
      <c r="F4266" t="s">
        <v>63</v>
      </c>
      <c r="G4266" t="s">
        <v>10259</v>
      </c>
      <c r="H4266">
        <v>2004</v>
      </c>
      <c r="I4266" t="s">
        <v>41</v>
      </c>
      <c r="J4266" t="s">
        <v>25</v>
      </c>
      <c r="K4266" t="s">
        <v>495</v>
      </c>
      <c r="L4266" t="s">
        <v>19879</v>
      </c>
    </row>
    <row r="4267" spans="1:12" x14ac:dyDescent="0.3">
      <c r="A4267">
        <v>70205714</v>
      </c>
      <c r="B4267" t="s">
        <v>19</v>
      </c>
      <c r="C4267" t="s">
        <v>20075</v>
      </c>
      <c r="E4267" t="s">
        <v>20076</v>
      </c>
      <c r="F4267" t="s">
        <v>63</v>
      </c>
      <c r="G4267" t="s">
        <v>10259</v>
      </c>
      <c r="H4267">
        <v>2004</v>
      </c>
      <c r="I4267" t="s">
        <v>51</v>
      </c>
      <c r="J4267" t="s">
        <v>25</v>
      </c>
      <c r="K4267" t="s">
        <v>495</v>
      </c>
      <c r="L4267" t="s">
        <v>20077</v>
      </c>
    </row>
    <row r="4268" spans="1:12" x14ac:dyDescent="0.3">
      <c r="A4268">
        <v>70236010</v>
      </c>
      <c r="B4268" t="s">
        <v>19</v>
      </c>
      <c r="C4268" t="s">
        <v>20937</v>
      </c>
      <c r="E4268" t="s">
        <v>20938</v>
      </c>
      <c r="F4268" t="s">
        <v>63</v>
      </c>
      <c r="G4268" t="s">
        <v>10259</v>
      </c>
      <c r="H4268">
        <v>2010</v>
      </c>
      <c r="I4268" t="s">
        <v>51</v>
      </c>
      <c r="J4268" t="s">
        <v>25</v>
      </c>
      <c r="K4268" t="s">
        <v>495</v>
      </c>
      <c r="L4268" t="s">
        <v>20939</v>
      </c>
    </row>
    <row r="4269" spans="1:12" x14ac:dyDescent="0.3">
      <c r="A4269">
        <v>80208212</v>
      </c>
      <c r="B4269" t="s">
        <v>14</v>
      </c>
      <c r="C4269" t="s">
        <v>22503</v>
      </c>
      <c r="D4269" t="s">
        <v>22504</v>
      </c>
      <c r="E4269" t="s">
        <v>22505</v>
      </c>
      <c r="F4269" t="s">
        <v>1408</v>
      </c>
      <c r="G4269" t="s">
        <v>10259</v>
      </c>
      <c r="H4269">
        <v>2010</v>
      </c>
      <c r="I4269" t="s">
        <v>41</v>
      </c>
      <c r="J4269" t="s">
        <v>1699</v>
      </c>
      <c r="K4269" t="s">
        <v>60</v>
      </c>
      <c r="L4269" t="s">
        <v>22506</v>
      </c>
    </row>
    <row r="4270" spans="1:12" x14ac:dyDescent="0.3">
      <c r="A4270">
        <v>80218432</v>
      </c>
      <c r="B4270" t="s">
        <v>14</v>
      </c>
      <c r="C4270" t="s">
        <v>23001</v>
      </c>
      <c r="D4270" t="s">
        <v>23002</v>
      </c>
      <c r="E4270" t="s">
        <v>23003</v>
      </c>
      <c r="F4270" t="s">
        <v>40</v>
      </c>
      <c r="G4270" t="s">
        <v>10259</v>
      </c>
      <c r="H4270">
        <v>2017</v>
      </c>
      <c r="I4270" t="s">
        <v>185</v>
      </c>
      <c r="J4270" t="s">
        <v>214</v>
      </c>
      <c r="K4270" t="s">
        <v>34</v>
      </c>
      <c r="L4270" t="s">
        <v>23004</v>
      </c>
    </row>
    <row r="4271" spans="1:12" x14ac:dyDescent="0.3">
      <c r="A4271">
        <v>80115134</v>
      </c>
      <c r="B4271" t="s">
        <v>14</v>
      </c>
      <c r="C4271" t="s">
        <v>15738</v>
      </c>
      <c r="D4271" t="s">
        <v>15739</v>
      </c>
      <c r="E4271" t="s">
        <v>15740</v>
      </c>
      <c r="F4271" t="s">
        <v>15</v>
      </c>
      <c r="G4271" t="s">
        <v>12309</v>
      </c>
      <c r="H4271">
        <v>2016</v>
      </c>
      <c r="I4271" t="s">
        <v>21</v>
      </c>
      <c r="J4271" t="s">
        <v>164</v>
      </c>
      <c r="K4271" t="s">
        <v>135</v>
      </c>
      <c r="L4271" t="s">
        <v>15741</v>
      </c>
    </row>
    <row r="4272" spans="1:12" x14ac:dyDescent="0.3">
      <c r="A4272">
        <v>80098284</v>
      </c>
      <c r="B4272" t="s">
        <v>14</v>
      </c>
      <c r="C4272" t="s">
        <v>12306</v>
      </c>
      <c r="D4272" t="s">
        <v>12307</v>
      </c>
      <c r="E4272" t="s">
        <v>12308</v>
      </c>
      <c r="F4272" t="s">
        <v>63</v>
      </c>
      <c r="G4272" t="s">
        <v>12309</v>
      </c>
      <c r="H4272">
        <v>2016</v>
      </c>
      <c r="I4272" t="s">
        <v>21</v>
      </c>
      <c r="J4272" t="s">
        <v>90</v>
      </c>
      <c r="K4272" t="s">
        <v>36</v>
      </c>
      <c r="L4272" t="s">
        <v>12310</v>
      </c>
    </row>
    <row r="4273" spans="1:12" x14ac:dyDescent="0.3">
      <c r="A4273">
        <v>80024132</v>
      </c>
      <c r="B4273" t="s">
        <v>19</v>
      </c>
      <c r="C4273" t="s">
        <v>14451</v>
      </c>
      <c r="E4273" t="s">
        <v>14452</v>
      </c>
      <c r="F4273" t="s">
        <v>15</v>
      </c>
      <c r="G4273" t="s">
        <v>14453</v>
      </c>
      <c r="H4273">
        <v>2015</v>
      </c>
      <c r="I4273" t="s">
        <v>41</v>
      </c>
      <c r="J4273" t="s">
        <v>25</v>
      </c>
      <c r="K4273" t="s">
        <v>208</v>
      </c>
      <c r="L4273" t="s">
        <v>14454</v>
      </c>
    </row>
    <row r="4274" spans="1:12" x14ac:dyDescent="0.3">
      <c r="A4274">
        <v>81054849</v>
      </c>
      <c r="B4274" t="s">
        <v>19</v>
      </c>
      <c r="C4274" t="s">
        <v>2966</v>
      </c>
      <c r="E4274" t="s">
        <v>2967</v>
      </c>
      <c r="G4274" t="s">
        <v>2968</v>
      </c>
      <c r="H4274">
        <v>2019</v>
      </c>
      <c r="I4274" t="s">
        <v>41</v>
      </c>
      <c r="J4274" t="s">
        <v>25</v>
      </c>
      <c r="K4274" t="s">
        <v>201</v>
      </c>
      <c r="L4274" t="s">
        <v>2969</v>
      </c>
    </row>
    <row r="4275" spans="1:12" x14ac:dyDescent="0.3">
      <c r="A4275">
        <v>80220761</v>
      </c>
      <c r="B4275" t="s">
        <v>14</v>
      </c>
      <c r="C4275" t="s">
        <v>13883</v>
      </c>
      <c r="D4275" t="s">
        <v>13884</v>
      </c>
      <c r="F4275" t="s">
        <v>15</v>
      </c>
      <c r="G4275" t="s">
        <v>7138</v>
      </c>
      <c r="H4275">
        <v>2018</v>
      </c>
      <c r="I4275" t="s">
        <v>21</v>
      </c>
      <c r="J4275" t="s">
        <v>214</v>
      </c>
      <c r="K4275" t="s">
        <v>18</v>
      </c>
      <c r="L4275" t="s">
        <v>13885</v>
      </c>
    </row>
    <row r="4276" spans="1:12" x14ac:dyDescent="0.3">
      <c r="A4276">
        <v>80087891</v>
      </c>
      <c r="B4276" t="s">
        <v>14</v>
      </c>
      <c r="C4276" t="s">
        <v>14110</v>
      </c>
      <c r="D4276" t="s">
        <v>14111</v>
      </c>
      <c r="E4276" t="s">
        <v>14112</v>
      </c>
      <c r="F4276" t="s">
        <v>15</v>
      </c>
      <c r="G4276" t="s">
        <v>7138</v>
      </c>
      <c r="H4276">
        <v>2015</v>
      </c>
      <c r="I4276" t="s">
        <v>129</v>
      </c>
      <c r="J4276" t="s">
        <v>17</v>
      </c>
      <c r="K4276" t="s">
        <v>373</v>
      </c>
      <c r="L4276" t="s">
        <v>14113</v>
      </c>
    </row>
    <row r="4277" spans="1:12" x14ac:dyDescent="0.3">
      <c r="A4277">
        <v>81030762</v>
      </c>
      <c r="B4277" t="s">
        <v>19</v>
      </c>
      <c r="C4277" t="s">
        <v>7137</v>
      </c>
      <c r="G4277" t="s">
        <v>7138</v>
      </c>
      <c r="H4277">
        <v>1925</v>
      </c>
      <c r="I4277" t="s">
        <v>51</v>
      </c>
      <c r="J4277" t="s">
        <v>25</v>
      </c>
      <c r="K4277" t="s">
        <v>320</v>
      </c>
      <c r="L4277" t="s">
        <v>7139</v>
      </c>
    </row>
    <row r="4278" spans="1:12" x14ac:dyDescent="0.3">
      <c r="A4278">
        <v>80022613</v>
      </c>
      <c r="B4278" t="s">
        <v>14</v>
      </c>
      <c r="C4278" t="s">
        <v>21033</v>
      </c>
      <c r="D4278" t="s">
        <v>21034</v>
      </c>
      <c r="E4278" t="s">
        <v>21035</v>
      </c>
      <c r="F4278" t="s">
        <v>227</v>
      </c>
      <c r="G4278" t="s">
        <v>7138</v>
      </c>
      <c r="H4278">
        <v>2016</v>
      </c>
      <c r="I4278" t="s">
        <v>129</v>
      </c>
      <c r="J4278" t="s">
        <v>338</v>
      </c>
      <c r="K4278" t="s">
        <v>4030</v>
      </c>
      <c r="L4278" t="s">
        <v>21036</v>
      </c>
    </row>
    <row r="4279" spans="1:12" x14ac:dyDescent="0.3">
      <c r="A4279">
        <v>80163263</v>
      </c>
      <c r="B4279" t="s">
        <v>14</v>
      </c>
      <c r="C4279" s="6" t="s">
        <v>10265</v>
      </c>
      <c r="D4279" t="s">
        <v>10266</v>
      </c>
      <c r="E4279" t="s">
        <v>10267</v>
      </c>
      <c r="F4279" t="s">
        <v>331</v>
      </c>
      <c r="G4279" t="s">
        <v>10268</v>
      </c>
      <c r="H4279">
        <v>2016</v>
      </c>
      <c r="I4279" t="s">
        <v>129</v>
      </c>
      <c r="J4279" t="s">
        <v>160</v>
      </c>
      <c r="K4279" t="s">
        <v>1403</v>
      </c>
      <c r="L4279" t="s">
        <v>10269</v>
      </c>
    </row>
    <row r="4280" spans="1:12" x14ac:dyDescent="0.3">
      <c r="A4280">
        <v>80154689</v>
      </c>
      <c r="B4280" t="s">
        <v>19</v>
      </c>
      <c r="C4280" t="s">
        <v>12311</v>
      </c>
      <c r="E4280" t="s">
        <v>12312</v>
      </c>
      <c r="F4280" t="s">
        <v>242</v>
      </c>
      <c r="G4280" t="s">
        <v>12313</v>
      </c>
      <c r="H4280">
        <v>2016</v>
      </c>
      <c r="I4280" t="s">
        <v>41</v>
      </c>
      <c r="J4280" t="s">
        <v>25</v>
      </c>
      <c r="K4280" t="s">
        <v>1484</v>
      </c>
      <c r="L4280" t="s">
        <v>12314</v>
      </c>
    </row>
    <row r="4281" spans="1:12" x14ac:dyDescent="0.3">
      <c r="A4281">
        <v>81078397</v>
      </c>
      <c r="B4281" t="s">
        <v>14</v>
      </c>
      <c r="C4281" t="s">
        <v>21378</v>
      </c>
      <c r="D4281" t="s">
        <v>21379</v>
      </c>
      <c r="E4281" t="s">
        <v>21380</v>
      </c>
      <c r="F4281" t="s">
        <v>523</v>
      </c>
      <c r="G4281" t="s">
        <v>3334</v>
      </c>
      <c r="H4281">
        <v>2019</v>
      </c>
      <c r="I4281" t="s">
        <v>21</v>
      </c>
      <c r="J4281" t="s">
        <v>704</v>
      </c>
      <c r="K4281" t="s">
        <v>76</v>
      </c>
      <c r="L4281" t="s">
        <v>21381</v>
      </c>
    </row>
    <row r="4282" spans="1:12" x14ac:dyDescent="0.3">
      <c r="A4282">
        <v>80221271</v>
      </c>
      <c r="B4282" t="s">
        <v>14</v>
      </c>
      <c r="C4282" t="s">
        <v>3332</v>
      </c>
      <c r="D4282" t="s">
        <v>3333</v>
      </c>
      <c r="E4282" t="s">
        <v>2485</v>
      </c>
      <c r="F4282" t="s">
        <v>15</v>
      </c>
      <c r="G4282" t="s">
        <v>3334</v>
      </c>
      <c r="H4282">
        <v>2019</v>
      </c>
      <c r="I4282" t="s">
        <v>21</v>
      </c>
      <c r="J4282" t="s">
        <v>2762</v>
      </c>
      <c r="K4282" t="s">
        <v>499</v>
      </c>
      <c r="L4282" t="s">
        <v>3335</v>
      </c>
    </row>
    <row r="4283" spans="1:12" x14ac:dyDescent="0.3">
      <c r="A4283">
        <v>80103374</v>
      </c>
      <c r="B4283" t="s">
        <v>14</v>
      </c>
      <c r="C4283" t="s">
        <v>22691</v>
      </c>
      <c r="D4283" t="s">
        <v>22692</v>
      </c>
      <c r="E4283" t="s">
        <v>22693</v>
      </c>
      <c r="F4283" t="s">
        <v>40</v>
      </c>
      <c r="G4283" t="s">
        <v>3334</v>
      </c>
      <c r="H4283">
        <v>2016</v>
      </c>
      <c r="I4283" t="s">
        <v>129</v>
      </c>
      <c r="J4283" t="s">
        <v>126</v>
      </c>
      <c r="K4283" t="s">
        <v>306</v>
      </c>
      <c r="L4283" t="s">
        <v>22694</v>
      </c>
    </row>
    <row r="4284" spans="1:12" x14ac:dyDescent="0.3">
      <c r="A4284">
        <v>81167490</v>
      </c>
      <c r="B4284" t="s">
        <v>14</v>
      </c>
      <c r="C4284" t="s">
        <v>22883</v>
      </c>
      <c r="D4284" t="s">
        <v>22884</v>
      </c>
      <c r="E4284" t="s">
        <v>22885</v>
      </c>
      <c r="F4284" t="s">
        <v>15</v>
      </c>
      <c r="G4284" t="s">
        <v>3334</v>
      </c>
      <c r="H4284">
        <v>2019</v>
      </c>
      <c r="I4284" t="s">
        <v>41</v>
      </c>
      <c r="J4284" t="s">
        <v>286</v>
      </c>
      <c r="K4284" t="s">
        <v>252</v>
      </c>
      <c r="L4284" t="s">
        <v>22886</v>
      </c>
    </row>
    <row r="4285" spans="1:12" x14ac:dyDescent="0.3">
      <c r="A4285">
        <v>80990571</v>
      </c>
      <c r="B4285" t="s">
        <v>19</v>
      </c>
      <c r="C4285" t="s">
        <v>14763</v>
      </c>
      <c r="E4285" t="s">
        <v>1283</v>
      </c>
      <c r="F4285" t="s">
        <v>40</v>
      </c>
      <c r="G4285" t="s">
        <v>7408</v>
      </c>
      <c r="H4285">
        <v>2017</v>
      </c>
      <c r="I4285" t="s">
        <v>185</v>
      </c>
      <c r="J4285" t="s">
        <v>25</v>
      </c>
      <c r="K4285" t="s">
        <v>12911</v>
      </c>
      <c r="L4285" t="s">
        <v>14764</v>
      </c>
    </row>
    <row r="4286" spans="1:12" x14ac:dyDescent="0.3">
      <c r="A4286">
        <v>81012943</v>
      </c>
      <c r="B4286" t="s">
        <v>14</v>
      </c>
      <c r="C4286" t="s">
        <v>20448</v>
      </c>
      <c r="D4286" t="s">
        <v>16906</v>
      </c>
      <c r="E4286" t="s">
        <v>20449</v>
      </c>
      <c r="F4286" t="s">
        <v>15</v>
      </c>
      <c r="G4286" t="s">
        <v>7408</v>
      </c>
      <c r="H4286">
        <v>2018</v>
      </c>
      <c r="I4286" t="s">
        <v>21</v>
      </c>
      <c r="J4286" t="s">
        <v>149</v>
      </c>
      <c r="K4286" t="s">
        <v>2742</v>
      </c>
      <c r="L4286" t="s">
        <v>20450</v>
      </c>
    </row>
    <row r="4287" spans="1:12" x14ac:dyDescent="0.3">
      <c r="A4287">
        <v>80044536</v>
      </c>
      <c r="B4287" t="s">
        <v>14</v>
      </c>
      <c r="C4287" t="s">
        <v>15697</v>
      </c>
      <c r="D4287" t="s">
        <v>15698</v>
      </c>
      <c r="E4287" t="s">
        <v>15699</v>
      </c>
      <c r="F4287" t="s">
        <v>728</v>
      </c>
      <c r="G4287" t="s">
        <v>12454</v>
      </c>
      <c r="H4287">
        <v>2015</v>
      </c>
      <c r="I4287" t="s">
        <v>13468</v>
      </c>
      <c r="J4287" t="s">
        <v>114</v>
      </c>
      <c r="K4287" t="s">
        <v>49</v>
      </c>
      <c r="L4287" t="s">
        <v>15700</v>
      </c>
    </row>
    <row r="4288" spans="1:12" x14ac:dyDescent="0.3">
      <c r="A4288">
        <v>70301620</v>
      </c>
      <c r="B4288" t="s">
        <v>14</v>
      </c>
      <c r="C4288" t="s">
        <v>19965</v>
      </c>
      <c r="D4288" t="s">
        <v>19966</v>
      </c>
      <c r="E4288" t="s">
        <v>19967</v>
      </c>
      <c r="F4288" t="s">
        <v>63</v>
      </c>
      <c r="G4288" t="s">
        <v>12454</v>
      </c>
      <c r="H4288">
        <v>2012</v>
      </c>
      <c r="I4288" t="s">
        <v>13468</v>
      </c>
      <c r="J4288" t="s">
        <v>459</v>
      </c>
      <c r="K4288" t="s">
        <v>36</v>
      </c>
      <c r="L4288" t="s">
        <v>19968</v>
      </c>
    </row>
    <row r="4289" spans="1:12" x14ac:dyDescent="0.3">
      <c r="A4289">
        <v>70213471</v>
      </c>
      <c r="B4289" t="s">
        <v>14</v>
      </c>
      <c r="C4289" t="s">
        <v>1443</v>
      </c>
      <c r="D4289" t="s">
        <v>1444</v>
      </c>
      <c r="E4289" t="s">
        <v>1445</v>
      </c>
      <c r="F4289" t="s">
        <v>15</v>
      </c>
      <c r="G4289" t="s">
        <v>23408</v>
      </c>
      <c r="H4289">
        <v>2012</v>
      </c>
      <c r="I4289" t="s">
        <v>129</v>
      </c>
      <c r="J4289" t="s">
        <v>124</v>
      </c>
      <c r="K4289" t="s">
        <v>261</v>
      </c>
      <c r="L4289" t="s">
        <v>1446</v>
      </c>
    </row>
    <row r="4290" spans="1:12" x14ac:dyDescent="0.3">
      <c r="A4290">
        <v>81036061</v>
      </c>
      <c r="B4290" t="s">
        <v>19</v>
      </c>
      <c r="C4290" t="s">
        <v>7140</v>
      </c>
      <c r="E4290" t="s">
        <v>7141</v>
      </c>
      <c r="F4290" t="s">
        <v>681</v>
      </c>
      <c r="G4290" t="s">
        <v>7142</v>
      </c>
      <c r="H4290">
        <v>2018</v>
      </c>
      <c r="I4290" t="s">
        <v>21</v>
      </c>
      <c r="J4290" t="s">
        <v>25</v>
      </c>
      <c r="K4290" t="s">
        <v>382</v>
      </c>
      <c r="L4290" t="s">
        <v>7143</v>
      </c>
    </row>
    <row r="4291" spans="1:12" x14ac:dyDescent="0.3">
      <c r="A4291">
        <v>80208337</v>
      </c>
      <c r="B4291" t="s">
        <v>19</v>
      </c>
      <c r="C4291" t="s">
        <v>10270</v>
      </c>
      <c r="E4291" t="s">
        <v>10271</v>
      </c>
      <c r="F4291" t="s">
        <v>222</v>
      </c>
      <c r="G4291" t="s">
        <v>10272</v>
      </c>
      <c r="H4291">
        <v>2017</v>
      </c>
      <c r="I4291" t="s">
        <v>21</v>
      </c>
      <c r="J4291" t="s">
        <v>25</v>
      </c>
      <c r="K4291" t="s">
        <v>382</v>
      </c>
      <c r="L4291" t="s">
        <v>10273</v>
      </c>
    </row>
    <row r="4292" spans="1:12" x14ac:dyDescent="0.3">
      <c r="A4292">
        <v>70132228</v>
      </c>
      <c r="B4292" t="s">
        <v>14</v>
      </c>
      <c r="C4292" t="s">
        <v>20394</v>
      </c>
      <c r="D4292" t="s">
        <v>902</v>
      </c>
      <c r="E4292" t="s">
        <v>20395</v>
      </c>
      <c r="F4292" t="s">
        <v>15</v>
      </c>
      <c r="G4292" t="s">
        <v>10272</v>
      </c>
      <c r="H4292">
        <v>2010</v>
      </c>
      <c r="I4292" t="s">
        <v>129</v>
      </c>
      <c r="J4292" t="s">
        <v>364</v>
      </c>
      <c r="K4292" t="s">
        <v>894</v>
      </c>
      <c r="L4292" t="s">
        <v>20396</v>
      </c>
    </row>
    <row r="4293" spans="1:12" x14ac:dyDescent="0.3">
      <c r="A4293">
        <v>80194671</v>
      </c>
      <c r="B4293" t="s">
        <v>14</v>
      </c>
      <c r="C4293" t="s">
        <v>10274</v>
      </c>
      <c r="D4293" t="s">
        <v>10275</v>
      </c>
      <c r="E4293" t="s">
        <v>10276</v>
      </c>
      <c r="F4293" t="s">
        <v>222</v>
      </c>
      <c r="G4293" t="s">
        <v>10272</v>
      </c>
      <c r="H4293">
        <v>2017</v>
      </c>
      <c r="I4293" t="s">
        <v>41</v>
      </c>
      <c r="J4293" t="s">
        <v>106</v>
      </c>
      <c r="K4293" t="s">
        <v>211</v>
      </c>
      <c r="L4293" t="s">
        <v>10277</v>
      </c>
    </row>
    <row r="4294" spans="1:12" x14ac:dyDescent="0.3">
      <c r="A4294">
        <v>80192950</v>
      </c>
      <c r="B4294" t="s">
        <v>19</v>
      </c>
      <c r="C4294" t="s">
        <v>21935</v>
      </c>
      <c r="E4294" t="s">
        <v>21936</v>
      </c>
      <c r="F4294" t="s">
        <v>40</v>
      </c>
      <c r="G4294" t="s">
        <v>10272</v>
      </c>
      <c r="H4294">
        <v>2006</v>
      </c>
      <c r="I4294" t="s">
        <v>21</v>
      </c>
      <c r="J4294" t="s">
        <v>25</v>
      </c>
      <c r="K4294" t="s">
        <v>195</v>
      </c>
      <c r="L4294" t="s">
        <v>21937</v>
      </c>
    </row>
    <row r="4295" spans="1:12" x14ac:dyDescent="0.3">
      <c r="A4295">
        <v>80163430</v>
      </c>
      <c r="B4295" t="s">
        <v>19</v>
      </c>
      <c r="C4295" t="s">
        <v>10278</v>
      </c>
      <c r="E4295" t="s">
        <v>10279</v>
      </c>
      <c r="G4295" t="s">
        <v>10272</v>
      </c>
      <c r="H4295">
        <v>2015</v>
      </c>
      <c r="I4295" t="s">
        <v>41</v>
      </c>
      <c r="J4295" t="s">
        <v>25</v>
      </c>
      <c r="K4295" t="s">
        <v>137</v>
      </c>
      <c r="L4295" t="s">
        <v>10280</v>
      </c>
    </row>
    <row r="4296" spans="1:12" x14ac:dyDescent="0.3">
      <c r="A4296">
        <v>70253398</v>
      </c>
      <c r="B4296" t="s">
        <v>14</v>
      </c>
      <c r="C4296" t="s">
        <v>13337</v>
      </c>
      <c r="D4296" t="s">
        <v>13338</v>
      </c>
      <c r="E4296" t="s">
        <v>13339</v>
      </c>
      <c r="F4296" t="s">
        <v>15</v>
      </c>
      <c r="G4296" t="s">
        <v>13340</v>
      </c>
      <c r="H4296">
        <v>2013</v>
      </c>
      <c r="I4296" t="s">
        <v>185</v>
      </c>
      <c r="J4296" t="s">
        <v>603</v>
      </c>
      <c r="K4296" t="s">
        <v>463</v>
      </c>
      <c r="L4296" t="s">
        <v>13341</v>
      </c>
    </row>
    <row r="4297" spans="1:12" x14ac:dyDescent="0.3">
      <c r="A4297">
        <v>81043135</v>
      </c>
      <c r="B4297" t="s">
        <v>14</v>
      </c>
      <c r="C4297" t="s">
        <v>2970</v>
      </c>
      <c r="D4297" t="s">
        <v>2971</v>
      </c>
      <c r="E4297" t="s">
        <v>2972</v>
      </c>
      <c r="G4297" t="s">
        <v>2973</v>
      </c>
      <c r="H4297">
        <v>2019</v>
      </c>
      <c r="I4297" t="s">
        <v>21</v>
      </c>
      <c r="J4297" t="s">
        <v>308</v>
      </c>
      <c r="K4297" t="s">
        <v>49</v>
      </c>
      <c r="L4297" t="s">
        <v>2974</v>
      </c>
    </row>
    <row r="4298" spans="1:12" x14ac:dyDescent="0.3">
      <c r="A4298">
        <v>80185375</v>
      </c>
      <c r="B4298" t="s">
        <v>14</v>
      </c>
      <c r="C4298" t="s">
        <v>7144</v>
      </c>
      <c r="D4298" t="s">
        <v>7145</v>
      </c>
      <c r="E4298" t="s">
        <v>7146</v>
      </c>
      <c r="F4298" t="s">
        <v>7147</v>
      </c>
      <c r="G4298" t="s">
        <v>7148</v>
      </c>
      <c r="H4298">
        <v>2018</v>
      </c>
      <c r="I4298" t="s">
        <v>21</v>
      </c>
      <c r="J4298" t="s">
        <v>134</v>
      </c>
      <c r="K4298" t="s">
        <v>49</v>
      </c>
      <c r="L4298" t="s">
        <v>7149</v>
      </c>
    </row>
    <row r="4299" spans="1:12" x14ac:dyDescent="0.3">
      <c r="A4299">
        <v>80097519</v>
      </c>
      <c r="B4299" t="s">
        <v>14</v>
      </c>
      <c r="C4299" t="s">
        <v>14263</v>
      </c>
      <c r="D4299" t="s">
        <v>14264</v>
      </c>
      <c r="E4299" t="s">
        <v>14265</v>
      </c>
      <c r="F4299" t="s">
        <v>14266</v>
      </c>
      <c r="G4299" t="s">
        <v>7148</v>
      </c>
      <c r="H4299">
        <v>2017</v>
      </c>
      <c r="I4299" t="s">
        <v>21</v>
      </c>
      <c r="J4299" t="s">
        <v>90</v>
      </c>
      <c r="K4299" t="s">
        <v>691</v>
      </c>
      <c r="L4299" t="s">
        <v>14267</v>
      </c>
    </row>
    <row r="4300" spans="1:12" x14ac:dyDescent="0.3">
      <c r="A4300">
        <v>80988062</v>
      </c>
      <c r="B4300" t="s">
        <v>14</v>
      </c>
      <c r="C4300" t="s">
        <v>7150</v>
      </c>
      <c r="E4300" t="s">
        <v>7151</v>
      </c>
      <c r="F4300" t="s">
        <v>15</v>
      </c>
      <c r="G4300" t="s">
        <v>7148</v>
      </c>
      <c r="H4300">
        <v>2018</v>
      </c>
      <c r="I4300" t="s">
        <v>21</v>
      </c>
      <c r="J4300" t="s">
        <v>7152</v>
      </c>
      <c r="K4300" t="s">
        <v>1216</v>
      </c>
      <c r="L4300" t="s">
        <v>7153</v>
      </c>
    </row>
    <row r="4301" spans="1:12" x14ac:dyDescent="0.3">
      <c r="A4301">
        <v>81024730</v>
      </c>
      <c r="B4301" t="s">
        <v>14</v>
      </c>
      <c r="C4301" t="s">
        <v>7154</v>
      </c>
      <c r="D4301" t="s">
        <v>7155</v>
      </c>
      <c r="E4301" t="s">
        <v>7156</v>
      </c>
      <c r="F4301" t="s">
        <v>28</v>
      </c>
      <c r="G4301" t="s">
        <v>7148</v>
      </c>
      <c r="H4301">
        <v>2012</v>
      </c>
      <c r="I4301" t="s">
        <v>41</v>
      </c>
      <c r="J4301" t="s">
        <v>323</v>
      </c>
      <c r="K4301" t="s">
        <v>211</v>
      </c>
      <c r="L4301" t="s">
        <v>7157</v>
      </c>
    </row>
    <row r="4302" spans="1:12" x14ac:dyDescent="0.3">
      <c r="A4302">
        <v>80217475</v>
      </c>
      <c r="B4302" t="s">
        <v>19</v>
      </c>
      <c r="C4302" t="s">
        <v>7158</v>
      </c>
      <c r="F4302" t="s">
        <v>15</v>
      </c>
      <c r="G4302" t="s">
        <v>7148</v>
      </c>
      <c r="H4302">
        <v>2018</v>
      </c>
      <c r="I4302" t="s">
        <v>21</v>
      </c>
      <c r="J4302" t="s">
        <v>25</v>
      </c>
      <c r="K4302" t="s">
        <v>538</v>
      </c>
      <c r="L4302" t="s">
        <v>7159</v>
      </c>
    </row>
    <row r="4303" spans="1:12" x14ac:dyDescent="0.3">
      <c r="A4303">
        <v>80151663</v>
      </c>
      <c r="B4303" t="s">
        <v>14</v>
      </c>
      <c r="C4303" t="s">
        <v>19191</v>
      </c>
      <c r="D4303" t="s">
        <v>19192</v>
      </c>
      <c r="E4303" t="s">
        <v>19193</v>
      </c>
      <c r="F4303" t="s">
        <v>40</v>
      </c>
      <c r="G4303" t="s">
        <v>7148</v>
      </c>
      <c r="H4303">
        <v>2016</v>
      </c>
      <c r="I4303" t="s">
        <v>129</v>
      </c>
      <c r="J4303" t="s">
        <v>134</v>
      </c>
      <c r="K4303" t="s">
        <v>691</v>
      </c>
      <c r="L4303" t="s">
        <v>19194</v>
      </c>
    </row>
    <row r="4304" spans="1:12" x14ac:dyDescent="0.3">
      <c r="A4304">
        <v>81024717</v>
      </c>
      <c r="B4304" t="s">
        <v>14</v>
      </c>
      <c r="C4304" t="s">
        <v>774</v>
      </c>
      <c r="E4304" t="s">
        <v>23409</v>
      </c>
      <c r="F4304" t="s">
        <v>28</v>
      </c>
      <c r="G4304" t="s">
        <v>7148</v>
      </c>
      <c r="H4304">
        <v>2012</v>
      </c>
      <c r="I4304" t="s">
        <v>41</v>
      </c>
      <c r="J4304" t="s">
        <v>124</v>
      </c>
      <c r="K4304" t="s">
        <v>225</v>
      </c>
      <c r="L4304" t="s">
        <v>775</v>
      </c>
    </row>
    <row r="4305" spans="1:12" x14ac:dyDescent="0.3">
      <c r="A4305">
        <v>80194558</v>
      </c>
      <c r="B4305" t="s">
        <v>19</v>
      </c>
      <c r="C4305" t="s">
        <v>7160</v>
      </c>
      <c r="E4305" t="s">
        <v>7161</v>
      </c>
      <c r="F4305" t="s">
        <v>28</v>
      </c>
      <c r="G4305" t="s">
        <v>7148</v>
      </c>
      <c r="H4305">
        <v>2018</v>
      </c>
      <c r="I4305" t="s">
        <v>41</v>
      </c>
      <c r="J4305" t="s">
        <v>25</v>
      </c>
      <c r="K4305" t="s">
        <v>496</v>
      </c>
      <c r="L4305" t="s">
        <v>7162</v>
      </c>
    </row>
    <row r="4306" spans="1:12" x14ac:dyDescent="0.3">
      <c r="A4306">
        <v>80995577</v>
      </c>
      <c r="B4306" t="s">
        <v>14</v>
      </c>
      <c r="C4306" t="s">
        <v>7163</v>
      </c>
      <c r="D4306" t="s">
        <v>7164</v>
      </c>
      <c r="F4306" t="s">
        <v>523</v>
      </c>
      <c r="G4306" t="s">
        <v>7148</v>
      </c>
      <c r="H4306">
        <v>2018</v>
      </c>
      <c r="I4306" t="s">
        <v>21</v>
      </c>
      <c r="J4306" t="s">
        <v>1126</v>
      </c>
      <c r="K4306" t="s">
        <v>60</v>
      </c>
      <c r="L4306" t="s">
        <v>7165</v>
      </c>
    </row>
    <row r="4307" spans="1:12" x14ac:dyDescent="0.3">
      <c r="A4307">
        <v>80244708</v>
      </c>
      <c r="B4307" t="s">
        <v>14</v>
      </c>
      <c r="C4307" t="s">
        <v>7166</v>
      </c>
      <c r="D4307" t="s">
        <v>7167</v>
      </c>
      <c r="E4307" t="s">
        <v>7168</v>
      </c>
      <c r="F4307" t="s">
        <v>256</v>
      </c>
      <c r="G4307" t="s">
        <v>7148</v>
      </c>
      <c r="H4307">
        <v>2018</v>
      </c>
      <c r="I4307" t="s">
        <v>21</v>
      </c>
      <c r="J4307" t="s">
        <v>114</v>
      </c>
      <c r="K4307" t="s">
        <v>105</v>
      </c>
      <c r="L4307" t="s">
        <v>7169</v>
      </c>
    </row>
    <row r="4308" spans="1:12" x14ac:dyDescent="0.3">
      <c r="A4308">
        <v>80136332</v>
      </c>
      <c r="B4308" t="s">
        <v>14</v>
      </c>
      <c r="C4308" t="s">
        <v>21819</v>
      </c>
      <c r="D4308" t="s">
        <v>21820</v>
      </c>
      <c r="F4308" t="s">
        <v>643</v>
      </c>
      <c r="G4308" t="s">
        <v>21821</v>
      </c>
      <c r="H4308">
        <v>2016</v>
      </c>
      <c r="I4308" t="s">
        <v>41</v>
      </c>
      <c r="J4308" t="s">
        <v>17</v>
      </c>
      <c r="K4308" t="s">
        <v>60</v>
      </c>
      <c r="L4308" t="s">
        <v>21822</v>
      </c>
    </row>
    <row r="4309" spans="1:12" x14ac:dyDescent="0.3">
      <c r="A4309">
        <v>80082739</v>
      </c>
      <c r="B4309" t="s">
        <v>14</v>
      </c>
      <c r="C4309" t="s">
        <v>16166</v>
      </c>
      <c r="D4309" t="s">
        <v>16167</v>
      </c>
      <c r="E4309" t="s">
        <v>16168</v>
      </c>
      <c r="F4309" t="s">
        <v>136</v>
      </c>
      <c r="G4309" t="s">
        <v>16169</v>
      </c>
      <c r="H4309">
        <v>2015</v>
      </c>
      <c r="I4309" t="s">
        <v>13468</v>
      </c>
      <c r="J4309" t="s">
        <v>328</v>
      </c>
      <c r="K4309" t="s">
        <v>49</v>
      </c>
      <c r="L4309" t="s">
        <v>16170</v>
      </c>
    </row>
    <row r="4310" spans="1:12" x14ac:dyDescent="0.3">
      <c r="A4310">
        <v>81228864</v>
      </c>
      <c r="B4310" t="s">
        <v>14</v>
      </c>
      <c r="C4310" t="s">
        <v>2975</v>
      </c>
      <c r="D4310" t="s">
        <v>2976</v>
      </c>
      <c r="E4310" t="s">
        <v>2977</v>
      </c>
      <c r="F4310" t="s">
        <v>20</v>
      </c>
      <c r="G4310" t="s">
        <v>2978</v>
      </c>
      <c r="H4310">
        <v>2013</v>
      </c>
      <c r="I4310" t="s">
        <v>21</v>
      </c>
      <c r="J4310" t="s">
        <v>160</v>
      </c>
      <c r="K4310" t="s">
        <v>376</v>
      </c>
      <c r="L4310" t="s">
        <v>2979</v>
      </c>
    </row>
    <row r="4311" spans="1:12" x14ac:dyDescent="0.3">
      <c r="A4311">
        <v>81094074</v>
      </c>
      <c r="B4311" t="s">
        <v>14</v>
      </c>
      <c r="C4311" t="s">
        <v>2980</v>
      </c>
      <c r="D4311" t="s">
        <v>2981</v>
      </c>
      <c r="E4311" t="s">
        <v>2982</v>
      </c>
      <c r="F4311" t="s">
        <v>2983</v>
      </c>
      <c r="G4311" t="s">
        <v>2978</v>
      </c>
      <c r="H4311">
        <v>2018</v>
      </c>
      <c r="I4311" t="s">
        <v>41</v>
      </c>
      <c r="J4311" t="s">
        <v>1126</v>
      </c>
      <c r="K4311" t="s">
        <v>60</v>
      </c>
      <c r="L4311" t="s">
        <v>2984</v>
      </c>
    </row>
    <row r="4312" spans="1:12" x14ac:dyDescent="0.3">
      <c r="A4312">
        <v>81010817</v>
      </c>
      <c r="B4312" t="s">
        <v>19</v>
      </c>
      <c r="C4312" t="s">
        <v>2985</v>
      </c>
      <c r="F4312" t="s">
        <v>15</v>
      </c>
      <c r="G4312" t="s">
        <v>2978</v>
      </c>
      <c r="H4312">
        <v>2019</v>
      </c>
      <c r="I4312" t="s">
        <v>21</v>
      </c>
      <c r="J4312" t="s">
        <v>25</v>
      </c>
      <c r="K4312" t="s">
        <v>368</v>
      </c>
      <c r="L4312" t="s">
        <v>2986</v>
      </c>
    </row>
    <row r="4313" spans="1:12" x14ac:dyDescent="0.3">
      <c r="A4313">
        <v>81037848</v>
      </c>
      <c r="B4313" t="s">
        <v>19</v>
      </c>
      <c r="C4313" t="s">
        <v>1011</v>
      </c>
      <c r="E4313" t="s">
        <v>1012</v>
      </c>
      <c r="F4313" t="s">
        <v>71</v>
      </c>
      <c r="G4313" t="s">
        <v>2978</v>
      </c>
      <c r="H4313">
        <v>2019</v>
      </c>
      <c r="I4313" t="s">
        <v>21</v>
      </c>
      <c r="J4313" t="s">
        <v>25</v>
      </c>
      <c r="K4313" t="s">
        <v>23</v>
      </c>
      <c r="L4313" t="s">
        <v>1013</v>
      </c>
    </row>
    <row r="4314" spans="1:12" x14ac:dyDescent="0.3">
      <c r="A4314">
        <v>81044813</v>
      </c>
      <c r="B4314" t="s">
        <v>14</v>
      </c>
      <c r="C4314" t="s">
        <v>22024</v>
      </c>
      <c r="D4314" t="s">
        <v>22025</v>
      </c>
      <c r="E4314" t="s">
        <v>22026</v>
      </c>
      <c r="F4314" t="s">
        <v>2701</v>
      </c>
      <c r="G4314" t="s">
        <v>2978</v>
      </c>
      <c r="H4314">
        <v>2019</v>
      </c>
      <c r="I4314" t="s">
        <v>32</v>
      </c>
      <c r="J4314" t="s">
        <v>338</v>
      </c>
      <c r="K4314" t="s">
        <v>52</v>
      </c>
      <c r="L4314" t="s">
        <v>22027</v>
      </c>
    </row>
    <row r="4315" spans="1:12" x14ac:dyDescent="0.3">
      <c r="A4315">
        <v>81172726</v>
      </c>
      <c r="B4315" t="s">
        <v>14</v>
      </c>
      <c r="C4315" t="s">
        <v>2987</v>
      </c>
      <c r="D4315" t="s">
        <v>2988</v>
      </c>
      <c r="E4315" t="s">
        <v>2989</v>
      </c>
      <c r="G4315" t="s">
        <v>2978</v>
      </c>
      <c r="H4315">
        <v>2018</v>
      </c>
      <c r="I4315" t="s">
        <v>21</v>
      </c>
      <c r="J4315" t="s">
        <v>87</v>
      </c>
      <c r="K4315" t="s">
        <v>76</v>
      </c>
      <c r="L4315" t="s">
        <v>2990</v>
      </c>
    </row>
    <row r="4316" spans="1:12" x14ac:dyDescent="0.3">
      <c r="A4316">
        <v>81029400</v>
      </c>
      <c r="B4316" t="s">
        <v>14</v>
      </c>
      <c r="C4316" t="s">
        <v>14222</v>
      </c>
      <c r="D4316" t="s">
        <v>14223</v>
      </c>
      <c r="E4316" t="s">
        <v>14224</v>
      </c>
      <c r="F4316" t="s">
        <v>331</v>
      </c>
      <c r="G4316" t="s">
        <v>14225</v>
      </c>
      <c r="H4316">
        <v>2018</v>
      </c>
      <c r="I4316" t="s">
        <v>41</v>
      </c>
      <c r="J4316" t="s">
        <v>33</v>
      </c>
      <c r="K4316" t="s">
        <v>1637</v>
      </c>
      <c r="L4316" t="s">
        <v>14226</v>
      </c>
    </row>
    <row r="4317" spans="1:12" x14ac:dyDescent="0.3">
      <c r="A4317">
        <v>80141781</v>
      </c>
      <c r="B4317" t="s">
        <v>14</v>
      </c>
      <c r="C4317" t="s">
        <v>10281</v>
      </c>
      <c r="D4317" t="s">
        <v>1769</v>
      </c>
      <c r="E4317" t="s">
        <v>10282</v>
      </c>
      <c r="F4317" t="s">
        <v>643</v>
      </c>
      <c r="G4317" t="s">
        <v>10283</v>
      </c>
      <c r="H4317">
        <v>2017</v>
      </c>
      <c r="I4317" t="s">
        <v>41</v>
      </c>
      <c r="J4317" t="s">
        <v>93</v>
      </c>
      <c r="K4317" t="s">
        <v>288</v>
      </c>
      <c r="L4317" t="s">
        <v>10284</v>
      </c>
    </row>
    <row r="4318" spans="1:12" x14ac:dyDescent="0.3">
      <c r="A4318">
        <v>70253590</v>
      </c>
      <c r="B4318" t="s">
        <v>14</v>
      </c>
      <c r="C4318" t="s">
        <v>19757</v>
      </c>
      <c r="D4318" t="s">
        <v>19758</v>
      </c>
      <c r="E4318" t="s">
        <v>19759</v>
      </c>
      <c r="F4318" t="s">
        <v>40</v>
      </c>
      <c r="G4318" t="s">
        <v>10283</v>
      </c>
      <c r="H4318">
        <v>2012</v>
      </c>
      <c r="I4318" t="s">
        <v>129</v>
      </c>
      <c r="J4318" t="s">
        <v>349</v>
      </c>
      <c r="K4318" t="s">
        <v>131</v>
      </c>
      <c r="L4318" t="s">
        <v>19760</v>
      </c>
    </row>
    <row r="4319" spans="1:12" x14ac:dyDescent="0.3">
      <c r="A4319">
        <v>80204885</v>
      </c>
      <c r="B4319" t="s">
        <v>19</v>
      </c>
      <c r="C4319" t="s">
        <v>22387</v>
      </c>
      <c r="G4319" t="s">
        <v>10283</v>
      </c>
      <c r="H4319">
        <v>2016</v>
      </c>
      <c r="I4319" t="s">
        <v>21</v>
      </c>
      <c r="J4319" t="s">
        <v>25</v>
      </c>
      <c r="K4319" t="s">
        <v>451</v>
      </c>
      <c r="L4319" t="s">
        <v>22388</v>
      </c>
    </row>
    <row r="4320" spans="1:12" x14ac:dyDescent="0.3">
      <c r="A4320">
        <v>80116839</v>
      </c>
      <c r="B4320" t="s">
        <v>19</v>
      </c>
      <c r="C4320" t="s">
        <v>12319</v>
      </c>
      <c r="E4320" t="s">
        <v>12320</v>
      </c>
      <c r="F4320" t="s">
        <v>15</v>
      </c>
      <c r="G4320" t="s">
        <v>12317</v>
      </c>
      <c r="H4320">
        <v>2016</v>
      </c>
      <c r="I4320" t="s">
        <v>41</v>
      </c>
      <c r="J4320" t="s">
        <v>25</v>
      </c>
      <c r="K4320" t="s">
        <v>444</v>
      </c>
      <c r="L4320" t="s">
        <v>12321</v>
      </c>
    </row>
    <row r="4321" spans="1:12" x14ac:dyDescent="0.3">
      <c r="A4321">
        <v>80225085</v>
      </c>
      <c r="B4321" t="s">
        <v>19</v>
      </c>
      <c r="C4321" t="s">
        <v>487</v>
      </c>
      <c r="E4321" t="s">
        <v>488</v>
      </c>
      <c r="F4321" t="s">
        <v>15</v>
      </c>
      <c r="G4321" t="s">
        <v>2994</v>
      </c>
      <c r="H4321">
        <v>2019</v>
      </c>
      <c r="I4321" t="s">
        <v>15606</v>
      </c>
      <c r="J4321" t="s">
        <v>25</v>
      </c>
      <c r="K4321" t="s">
        <v>103</v>
      </c>
      <c r="L4321" t="s">
        <v>489</v>
      </c>
    </row>
    <row r="4322" spans="1:12" x14ac:dyDescent="0.3">
      <c r="A4322">
        <v>81150338</v>
      </c>
      <c r="B4322" t="s">
        <v>14</v>
      </c>
      <c r="C4322" t="s">
        <v>2991</v>
      </c>
      <c r="D4322" t="s">
        <v>2992</v>
      </c>
      <c r="E4322" t="s">
        <v>2993</v>
      </c>
      <c r="F4322" t="s">
        <v>486</v>
      </c>
      <c r="G4322" t="s">
        <v>2994</v>
      </c>
      <c r="H4322">
        <v>2019</v>
      </c>
      <c r="I4322" t="s">
        <v>21</v>
      </c>
      <c r="J4322" t="s">
        <v>1379</v>
      </c>
      <c r="K4322" t="s">
        <v>36</v>
      </c>
      <c r="L4322" t="s">
        <v>2995</v>
      </c>
    </row>
    <row r="4323" spans="1:12" x14ac:dyDescent="0.3">
      <c r="A4323">
        <v>80213020</v>
      </c>
      <c r="B4323" t="s">
        <v>19</v>
      </c>
      <c r="C4323" t="s">
        <v>2996</v>
      </c>
      <c r="E4323" t="s">
        <v>2997</v>
      </c>
      <c r="F4323" t="s">
        <v>222</v>
      </c>
      <c r="G4323" t="s">
        <v>2994</v>
      </c>
      <c r="H4323">
        <v>2019</v>
      </c>
      <c r="I4323" t="s">
        <v>21</v>
      </c>
      <c r="J4323" t="s">
        <v>25</v>
      </c>
      <c r="K4323" t="s">
        <v>137</v>
      </c>
      <c r="L4323" t="s">
        <v>2998</v>
      </c>
    </row>
    <row r="4324" spans="1:12" x14ac:dyDescent="0.3">
      <c r="A4324">
        <v>80013773</v>
      </c>
      <c r="B4324" t="s">
        <v>14</v>
      </c>
      <c r="C4324" t="s">
        <v>17994</v>
      </c>
      <c r="D4324" t="s">
        <v>17995</v>
      </c>
      <c r="E4324" t="s">
        <v>17996</v>
      </c>
      <c r="F4324" t="s">
        <v>281</v>
      </c>
      <c r="G4324" t="s">
        <v>17997</v>
      </c>
      <c r="H4324">
        <v>2014</v>
      </c>
      <c r="I4324" t="s">
        <v>16</v>
      </c>
      <c r="J4324" t="s">
        <v>104</v>
      </c>
      <c r="K4324" t="s">
        <v>17998</v>
      </c>
      <c r="L4324" t="s">
        <v>17999</v>
      </c>
    </row>
    <row r="4325" spans="1:12" x14ac:dyDescent="0.3">
      <c r="A4325">
        <v>80098103</v>
      </c>
      <c r="B4325" t="s">
        <v>14</v>
      </c>
      <c r="C4325" t="s">
        <v>8736</v>
      </c>
      <c r="D4325" t="s">
        <v>13865</v>
      </c>
      <c r="E4325" t="s">
        <v>23410</v>
      </c>
      <c r="F4325" t="s">
        <v>23411</v>
      </c>
      <c r="G4325" t="s">
        <v>17997</v>
      </c>
      <c r="H4325">
        <v>2016</v>
      </c>
      <c r="I4325" t="s">
        <v>16</v>
      </c>
      <c r="J4325" t="s">
        <v>130</v>
      </c>
      <c r="K4325" t="s">
        <v>49</v>
      </c>
      <c r="L4325" t="s">
        <v>23412</v>
      </c>
    </row>
    <row r="4326" spans="1:12" x14ac:dyDescent="0.3">
      <c r="A4326">
        <v>80211991</v>
      </c>
      <c r="B4326" t="s">
        <v>19</v>
      </c>
      <c r="C4326" t="s">
        <v>2999</v>
      </c>
      <c r="D4326" t="s">
        <v>3000</v>
      </c>
      <c r="E4326" t="s">
        <v>3001</v>
      </c>
      <c r="F4326" t="s">
        <v>15</v>
      </c>
      <c r="G4326" t="s">
        <v>17997</v>
      </c>
      <c r="H4326">
        <v>2018</v>
      </c>
      <c r="I4326" t="s">
        <v>21</v>
      </c>
      <c r="J4326" t="s">
        <v>25</v>
      </c>
      <c r="K4326" t="s">
        <v>3002</v>
      </c>
      <c r="L4326" t="s">
        <v>3003</v>
      </c>
    </row>
    <row r="4327" spans="1:12" x14ac:dyDescent="0.3">
      <c r="A4327">
        <v>80182473</v>
      </c>
      <c r="B4327" t="s">
        <v>14</v>
      </c>
      <c r="C4327" t="s">
        <v>10285</v>
      </c>
      <c r="D4327" t="s">
        <v>10286</v>
      </c>
      <c r="E4327" t="s">
        <v>10287</v>
      </c>
      <c r="F4327" t="s">
        <v>15</v>
      </c>
      <c r="G4327" t="s">
        <v>10288</v>
      </c>
      <c r="H4327">
        <v>2017</v>
      </c>
      <c r="I4327" t="s">
        <v>129</v>
      </c>
      <c r="J4327" t="s">
        <v>33</v>
      </c>
      <c r="K4327" t="s">
        <v>480</v>
      </c>
      <c r="L4327" t="s">
        <v>10289</v>
      </c>
    </row>
    <row r="4328" spans="1:12" x14ac:dyDescent="0.3">
      <c r="A4328">
        <v>80214478</v>
      </c>
      <c r="B4328" t="s">
        <v>14</v>
      </c>
      <c r="C4328" t="s">
        <v>10290</v>
      </c>
      <c r="D4328" t="s">
        <v>4971</v>
      </c>
      <c r="E4328" t="s">
        <v>10291</v>
      </c>
      <c r="F4328" t="s">
        <v>15</v>
      </c>
      <c r="G4328" t="s">
        <v>10288</v>
      </c>
      <c r="H4328">
        <v>2017</v>
      </c>
      <c r="I4328" t="s">
        <v>21</v>
      </c>
      <c r="J4328" t="s">
        <v>78</v>
      </c>
      <c r="K4328" t="s">
        <v>499</v>
      </c>
      <c r="L4328" t="s">
        <v>10292</v>
      </c>
    </row>
    <row r="4329" spans="1:12" x14ac:dyDescent="0.3">
      <c r="A4329">
        <v>80182034</v>
      </c>
      <c r="B4329" t="s">
        <v>14</v>
      </c>
      <c r="C4329" t="s">
        <v>22672</v>
      </c>
      <c r="D4329" t="s">
        <v>22673</v>
      </c>
      <c r="E4329" t="s">
        <v>22674</v>
      </c>
      <c r="F4329" t="s">
        <v>40</v>
      </c>
      <c r="G4329" t="s">
        <v>10288</v>
      </c>
      <c r="H4329">
        <v>2017</v>
      </c>
      <c r="I4329" t="s">
        <v>51</v>
      </c>
      <c r="J4329" t="s">
        <v>66</v>
      </c>
      <c r="K4329" t="s">
        <v>18</v>
      </c>
      <c r="L4329" t="s">
        <v>22675</v>
      </c>
    </row>
    <row r="4330" spans="1:12" x14ac:dyDescent="0.3">
      <c r="A4330">
        <v>80037129</v>
      </c>
      <c r="B4330" t="s">
        <v>19</v>
      </c>
      <c r="C4330" t="s">
        <v>16100</v>
      </c>
      <c r="E4330" t="s">
        <v>16101</v>
      </c>
      <c r="F4330" t="s">
        <v>71</v>
      </c>
      <c r="G4330" t="s">
        <v>16102</v>
      </c>
      <c r="H4330">
        <v>2009</v>
      </c>
      <c r="I4330" t="s">
        <v>41</v>
      </c>
      <c r="J4330" t="s">
        <v>25</v>
      </c>
      <c r="K4330" t="s">
        <v>382</v>
      </c>
      <c r="L4330" t="s">
        <v>16103</v>
      </c>
    </row>
    <row r="4331" spans="1:12" x14ac:dyDescent="0.3">
      <c r="A4331">
        <v>80037176</v>
      </c>
      <c r="B4331" t="s">
        <v>19</v>
      </c>
      <c r="C4331" t="s">
        <v>17581</v>
      </c>
      <c r="E4331" t="s">
        <v>17582</v>
      </c>
      <c r="F4331" t="s">
        <v>71</v>
      </c>
      <c r="G4331" t="s">
        <v>16102</v>
      </c>
      <c r="H4331">
        <v>2013</v>
      </c>
      <c r="I4331" t="s">
        <v>41</v>
      </c>
      <c r="J4331" t="s">
        <v>25</v>
      </c>
      <c r="K4331" t="s">
        <v>26</v>
      </c>
      <c r="L4331" t="s">
        <v>17583</v>
      </c>
    </row>
    <row r="4332" spans="1:12" x14ac:dyDescent="0.3">
      <c r="A4332">
        <v>80037484</v>
      </c>
      <c r="B4332" t="s">
        <v>19</v>
      </c>
      <c r="C4332" t="s">
        <v>17887</v>
      </c>
      <c r="E4332" t="s">
        <v>17888</v>
      </c>
      <c r="F4332" t="s">
        <v>71</v>
      </c>
      <c r="G4332" t="s">
        <v>16102</v>
      </c>
      <c r="H4332">
        <v>2014</v>
      </c>
      <c r="I4332" t="s">
        <v>41</v>
      </c>
      <c r="J4332" t="s">
        <v>25</v>
      </c>
      <c r="K4332" t="s">
        <v>508</v>
      </c>
      <c r="L4332" t="s">
        <v>17889</v>
      </c>
    </row>
    <row r="4333" spans="1:12" x14ac:dyDescent="0.3">
      <c r="A4333">
        <v>80120301</v>
      </c>
      <c r="B4333" t="s">
        <v>19</v>
      </c>
      <c r="C4333" t="s">
        <v>18356</v>
      </c>
      <c r="E4333" t="s">
        <v>18357</v>
      </c>
      <c r="F4333" t="s">
        <v>18358</v>
      </c>
      <c r="G4333" t="s">
        <v>16102</v>
      </c>
      <c r="H4333">
        <v>2013</v>
      </c>
      <c r="I4333" t="s">
        <v>41</v>
      </c>
      <c r="J4333" t="s">
        <v>25</v>
      </c>
      <c r="K4333" t="s">
        <v>508</v>
      </c>
      <c r="L4333" t="s">
        <v>18359</v>
      </c>
    </row>
    <row r="4334" spans="1:12" x14ac:dyDescent="0.3">
      <c r="A4334">
        <v>80083594</v>
      </c>
      <c r="B4334" t="s">
        <v>14</v>
      </c>
      <c r="C4334" t="s">
        <v>13102</v>
      </c>
      <c r="D4334" t="s">
        <v>13103</v>
      </c>
      <c r="E4334" t="s">
        <v>13104</v>
      </c>
      <c r="F4334" t="s">
        <v>15</v>
      </c>
      <c r="G4334" t="s">
        <v>13105</v>
      </c>
      <c r="H4334">
        <v>2015</v>
      </c>
      <c r="I4334" t="s">
        <v>21</v>
      </c>
      <c r="J4334" t="s">
        <v>1134</v>
      </c>
      <c r="K4334" t="s">
        <v>0</v>
      </c>
      <c r="L4334" t="s">
        <v>13106</v>
      </c>
    </row>
    <row r="4335" spans="1:12" x14ac:dyDescent="0.3">
      <c r="A4335">
        <v>81164603</v>
      </c>
      <c r="B4335" t="s">
        <v>14</v>
      </c>
      <c r="C4335" t="s">
        <v>3004</v>
      </c>
      <c r="D4335" t="s">
        <v>1421</v>
      </c>
      <c r="E4335" t="s">
        <v>3005</v>
      </c>
      <c r="F4335" t="s">
        <v>15</v>
      </c>
      <c r="G4335" t="s">
        <v>3006</v>
      </c>
      <c r="H4335">
        <v>2019</v>
      </c>
      <c r="I4335" t="s">
        <v>129</v>
      </c>
      <c r="J4335" t="s">
        <v>90</v>
      </c>
      <c r="K4335" t="s">
        <v>567</v>
      </c>
      <c r="L4335" t="s">
        <v>3007</v>
      </c>
    </row>
    <row r="4336" spans="1:12" x14ac:dyDescent="0.3">
      <c r="A4336">
        <v>81000505</v>
      </c>
      <c r="B4336" t="s">
        <v>14</v>
      </c>
      <c r="C4336" t="s">
        <v>3008</v>
      </c>
      <c r="D4336" t="s">
        <v>3009</v>
      </c>
      <c r="E4336" t="s">
        <v>3010</v>
      </c>
      <c r="F4336" t="s">
        <v>143</v>
      </c>
      <c r="G4336" t="s">
        <v>3006</v>
      </c>
      <c r="H4336">
        <v>2017</v>
      </c>
      <c r="I4336" t="s">
        <v>51</v>
      </c>
      <c r="J4336" t="s">
        <v>33</v>
      </c>
      <c r="K4336" t="s">
        <v>3011</v>
      </c>
      <c r="L4336" t="s">
        <v>3012</v>
      </c>
    </row>
    <row r="4337" spans="1:12" x14ac:dyDescent="0.3">
      <c r="A4337">
        <v>81045499</v>
      </c>
      <c r="B4337" t="s">
        <v>14</v>
      </c>
      <c r="C4337" t="s">
        <v>3013</v>
      </c>
      <c r="D4337" t="s">
        <v>3014</v>
      </c>
      <c r="E4337" t="s">
        <v>3015</v>
      </c>
      <c r="F4337" t="s">
        <v>15</v>
      </c>
      <c r="G4337" t="s">
        <v>3006</v>
      </c>
      <c r="H4337">
        <v>2019</v>
      </c>
      <c r="I4337" t="s">
        <v>16</v>
      </c>
      <c r="J4337" t="s">
        <v>114</v>
      </c>
      <c r="K4337" t="s">
        <v>52</v>
      </c>
      <c r="L4337" t="s">
        <v>3016</v>
      </c>
    </row>
    <row r="4338" spans="1:12" x14ac:dyDescent="0.3">
      <c r="A4338">
        <v>81037697</v>
      </c>
      <c r="B4338" t="s">
        <v>14</v>
      </c>
      <c r="C4338" t="s">
        <v>3017</v>
      </c>
      <c r="D4338" t="s">
        <v>3018</v>
      </c>
      <c r="E4338" t="s">
        <v>3019</v>
      </c>
      <c r="F4338" t="s">
        <v>3020</v>
      </c>
      <c r="G4338" t="s">
        <v>3006</v>
      </c>
      <c r="H4338">
        <v>2017</v>
      </c>
      <c r="I4338" t="s">
        <v>129</v>
      </c>
      <c r="J4338" t="s">
        <v>169</v>
      </c>
      <c r="K4338" t="s">
        <v>376</v>
      </c>
      <c r="L4338" t="s">
        <v>3021</v>
      </c>
    </row>
    <row r="4339" spans="1:12" x14ac:dyDescent="0.3">
      <c r="A4339">
        <v>80208235</v>
      </c>
      <c r="B4339" t="s">
        <v>14</v>
      </c>
      <c r="C4339" t="s">
        <v>3022</v>
      </c>
      <c r="D4339" t="s">
        <v>1153</v>
      </c>
      <c r="E4339" t="s">
        <v>3023</v>
      </c>
      <c r="F4339" t="s">
        <v>15</v>
      </c>
      <c r="G4339" t="s">
        <v>3006</v>
      </c>
      <c r="H4339">
        <v>2019</v>
      </c>
      <c r="I4339" t="s">
        <v>16</v>
      </c>
      <c r="J4339" t="s">
        <v>182</v>
      </c>
      <c r="K4339" t="s">
        <v>3024</v>
      </c>
      <c r="L4339" t="s">
        <v>3025</v>
      </c>
    </row>
    <row r="4340" spans="1:12" x14ac:dyDescent="0.3">
      <c r="A4340">
        <v>80219127</v>
      </c>
      <c r="B4340" t="s">
        <v>14</v>
      </c>
      <c r="C4340" t="s">
        <v>14258</v>
      </c>
      <c r="D4340" t="s">
        <v>14259</v>
      </c>
      <c r="E4340" t="s">
        <v>14260</v>
      </c>
      <c r="F4340" t="s">
        <v>15</v>
      </c>
      <c r="G4340" t="s">
        <v>14261</v>
      </c>
      <c r="H4340">
        <v>2018</v>
      </c>
      <c r="I4340" t="s">
        <v>16</v>
      </c>
      <c r="J4340" t="s">
        <v>406</v>
      </c>
      <c r="K4340" t="s">
        <v>297</v>
      </c>
      <c r="L4340" t="s">
        <v>14262</v>
      </c>
    </row>
    <row r="4341" spans="1:12" x14ac:dyDescent="0.3">
      <c r="A4341">
        <v>80052828</v>
      </c>
      <c r="B4341" t="s">
        <v>14</v>
      </c>
      <c r="C4341" t="s">
        <v>14300</v>
      </c>
      <c r="D4341" t="s">
        <v>14301</v>
      </c>
      <c r="E4341" t="s">
        <v>14302</v>
      </c>
      <c r="F4341" t="s">
        <v>14303</v>
      </c>
      <c r="G4341" t="s">
        <v>14261</v>
      </c>
      <c r="H4341">
        <v>2015</v>
      </c>
      <c r="I4341" t="s">
        <v>129</v>
      </c>
      <c r="J4341" t="s">
        <v>17</v>
      </c>
      <c r="K4341" t="s">
        <v>135</v>
      </c>
      <c r="L4341" t="s">
        <v>14304</v>
      </c>
    </row>
    <row r="4342" spans="1:12" x14ac:dyDescent="0.3">
      <c r="A4342">
        <v>80190840</v>
      </c>
      <c r="B4342" t="s">
        <v>14</v>
      </c>
      <c r="C4342" t="s">
        <v>13696</v>
      </c>
      <c r="D4342" t="s">
        <v>13697</v>
      </c>
      <c r="F4342" t="s">
        <v>15</v>
      </c>
      <c r="G4342" t="s">
        <v>10295</v>
      </c>
      <c r="H4342">
        <v>2017</v>
      </c>
      <c r="I4342" t="s">
        <v>21</v>
      </c>
      <c r="J4342" t="s">
        <v>164</v>
      </c>
      <c r="K4342" t="s">
        <v>18</v>
      </c>
      <c r="L4342" t="s">
        <v>13698</v>
      </c>
    </row>
    <row r="4343" spans="1:12" x14ac:dyDescent="0.3">
      <c r="A4343">
        <v>80225526</v>
      </c>
      <c r="B4343" t="s">
        <v>19</v>
      </c>
      <c r="C4343" t="s">
        <v>10293</v>
      </c>
      <c r="E4343" t="s">
        <v>10294</v>
      </c>
      <c r="G4343" t="s">
        <v>10295</v>
      </c>
      <c r="H4343">
        <v>2017</v>
      </c>
      <c r="I4343" t="s">
        <v>41</v>
      </c>
      <c r="J4343" t="s">
        <v>25</v>
      </c>
      <c r="K4343" t="s">
        <v>996</v>
      </c>
      <c r="L4343" t="s">
        <v>10296</v>
      </c>
    </row>
    <row r="4344" spans="1:12" x14ac:dyDescent="0.3">
      <c r="A4344">
        <v>80195377</v>
      </c>
      <c r="B4344" t="s">
        <v>19</v>
      </c>
      <c r="C4344" t="s">
        <v>19580</v>
      </c>
      <c r="E4344" t="s">
        <v>1283</v>
      </c>
      <c r="F4344" t="s">
        <v>40</v>
      </c>
      <c r="G4344" t="s">
        <v>10295</v>
      </c>
      <c r="H4344">
        <v>2016</v>
      </c>
      <c r="I4344" t="s">
        <v>185</v>
      </c>
      <c r="J4344" t="s">
        <v>25</v>
      </c>
      <c r="K4344" t="s">
        <v>12911</v>
      </c>
      <c r="L4344" t="s">
        <v>19581</v>
      </c>
    </row>
    <row r="4345" spans="1:12" x14ac:dyDescent="0.3">
      <c r="A4345">
        <v>80145086</v>
      </c>
      <c r="B4345" t="s">
        <v>14</v>
      </c>
      <c r="C4345" t="s">
        <v>22794</v>
      </c>
      <c r="D4345" t="s">
        <v>22795</v>
      </c>
      <c r="F4345" t="s">
        <v>8187</v>
      </c>
      <c r="G4345" t="s">
        <v>22796</v>
      </c>
      <c r="H4345">
        <v>2013</v>
      </c>
      <c r="I4345" t="s">
        <v>13468</v>
      </c>
      <c r="J4345" t="s">
        <v>1357</v>
      </c>
      <c r="K4345" t="s">
        <v>60</v>
      </c>
      <c r="L4345" t="s">
        <v>22797</v>
      </c>
    </row>
    <row r="4346" spans="1:12" x14ac:dyDescent="0.3">
      <c r="A4346">
        <v>80042177</v>
      </c>
      <c r="B4346" t="s">
        <v>19</v>
      </c>
      <c r="C4346" t="s">
        <v>13107</v>
      </c>
      <c r="F4346" t="s">
        <v>222</v>
      </c>
      <c r="G4346" t="s">
        <v>13108</v>
      </c>
      <c r="H4346">
        <v>2014</v>
      </c>
      <c r="I4346" t="s">
        <v>185</v>
      </c>
      <c r="J4346" t="s">
        <v>25</v>
      </c>
      <c r="K4346" t="s">
        <v>111</v>
      </c>
      <c r="L4346" t="s">
        <v>13109</v>
      </c>
    </row>
    <row r="4347" spans="1:12" x14ac:dyDescent="0.3">
      <c r="A4347">
        <v>80244123</v>
      </c>
      <c r="B4347" t="s">
        <v>14</v>
      </c>
      <c r="C4347" t="s">
        <v>3030</v>
      </c>
      <c r="D4347" t="s">
        <v>3031</v>
      </c>
      <c r="E4347" t="s">
        <v>3032</v>
      </c>
      <c r="F4347" t="s">
        <v>63</v>
      </c>
      <c r="G4347" t="s">
        <v>3028</v>
      </c>
      <c r="H4347">
        <v>2019</v>
      </c>
      <c r="I4347" t="s">
        <v>41</v>
      </c>
      <c r="J4347" t="s">
        <v>239</v>
      </c>
      <c r="K4347" t="s">
        <v>85</v>
      </c>
      <c r="L4347" t="s">
        <v>3033</v>
      </c>
    </row>
    <row r="4348" spans="1:12" x14ac:dyDescent="0.3">
      <c r="A4348">
        <v>81104634</v>
      </c>
      <c r="B4348" t="s">
        <v>14</v>
      </c>
      <c r="C4348" t="s">
        <v>3034</v>
      </c>
      <c r="D4348" t="s">
        <v>3035</v>
      </c>
      <c r="E4348" t="s">
        <v>3036</v>
      </c>
      <c r="F4348" t="s">
        <v>15</v>
      </c>
      <c r="G4348" t="s">
        <v>3028</v>
      </c>
      <c r="H4348">
        <v>2019</v>
      </c>
      <c r="I4348" t="s">
        <v>51</v>
      </c>
      <c r="J4348" t="s">
        <v>456</v>
      </c>
      <c r="K4348" t="s">
        <v>52</v>
      </c>
      <c r="L4348" t="s">
        <v>3037</v>
      </c>
    </row>
    <row r="4349" spans="1:12" x14ac:dyDescent="0.3">
      <c r="A4349">
        <v>80997338</v>
      </c>
      <c r="B4349" t="s">
        <v>19</v>
      </c>
      <c r="C4349" t="s">
        <v>2479</v>
      </c>
      <c r="E4349" t="s">
        <v>2480</v>
      </c>
      <c r="F4349" t="s">
        <v>143</v>
      </c>
      <c r="G4349" t="s">
        <v>7171</v>
      </c>
      <c r="H4349">
        <v>2018</v>
      </c>
      <c r="I4349" t="s">
        <v>51</v>
      </c>
      <c r="J4349" t="s">
        <v>25</v>
      </c>
      <c r="K4349" t="s">
        <v>481</v>
      </c>
      <c r="L4349" t="s">
        <v>2481</v>
      </c>
    </row>
    <row r="4350" spans="1:12" x14ac:dyDescent="0.3">
      <c r="A4350">
        <v>80210736</v>
      </c>
      <c r="B4350" t="s">
        <v>19</v>
      </c>
      <c r="C4350" t="s">
        <v>7170</v>
      </c>
      <c r="E4350" t="s">
        <v>1541</v>
      </c>
      <c r="F4350" t="s">
        <v>15</v>
      </c>
      <c r="G4350" t="s">
        <v>7171</v>
      </c>
      <c r="H4350">
        <v>2018</v>
      </c>
      <c r="I4350" t="s">
        <v>41</v>
      </c>
      <c r="J4350" t="s">
        <v>25</v>
      </c>
      <c r="K4350" t="s">
        <v>648</v>
      </c>
      <c r="L4350" t="s">
        <v>7172</v>
      </c>
    </row>
    <row r="4351" spans="1:12" x14ac:dyDescent="0.3">
      <c r="A4351">
        <v>81020728</v>
      </c>
      <c r="B4351" t="s">
        <v>19</v>
      </c>
      <c r="C4351" t="s">
        <v>7173</v>
      </c>
      <c r="E4351" t="s">
        <v>7174</v>
      </c>
      <c r="F4351" t="s">
        <v>540</v>
      </c>
      <c r="G4351" t="s">
        <v>7171</v>
      </c>
      <c r="H4351">
        <v>2011</v>
      </c>
      <c r="I4351" t="s">
        <v>51</v>
      </c>
      <c r="J4351" t="s">
        <v>25</v>
      </c>
      <c r="K4351" t="s">
        <v>29</v>
      </c>
      <c r="L4351" t="s">
        <v>7175</v>
      </c>
    </row>
    <row r="4352" spans="1:12" x14ac:dyDescent="0.3">
      <c r="A4352">
        <v>80153226</v>
      </c>
      <c r="B4352" t="s">
        <v>19</v>
      </c>
      <c r="C4352" t="s">
        <v>19050</v>
      </c>
      <c r="E4352" t="s">
        <v>19051</v>
      </c>
      <c r="F4352" t="s">
        <v>143</v>
      </c>
      <c r="G4352" t="s">
        <v>7179</v>
      </c>
      <c r="H4352">
        <v>1981</v>
      </c>
      <c r="I4352" t="s">
        <v>102</v>
      </c>
      <c r="J4352" t="s">
        <v>25</v>
      </c>
      <c r="K4352" t="s">
        <v>212</v>
      </c>
      <c r="L4352" t="s">
        <v>19052</v>
      </c>
    </row>
    <row r="4353" spans="1:12" x14ac:dyDescent="0.3">
      <c r="A4353">
        <v>80171023</v>
      </c>
      <c r="B4353" t="s">
        <v>14</v>
      </c>
      <c r="C4353" t="s">
        <v>21666</v>
      </c>
      <c r="D4353" t="s">
        <v>2626</v>
      </c>
      <c r="E4353" t="s">
        <v>21667</v>
      </c>
      <c r="F4353" t="s">
        <v>516</v>
      </c>
      <c r="G4353" t="s">
        <v>7179</v>
      </c>
      <c r="H4353">
        <v>2017</v>
      </c>
      <c r="I4353" t="s">
        <v>129</v>
      </c>
      <c r="J4353" t="s">
        <v>349</v>
      </c>
      <c r="K4353" t="s">
        <v>480</v>
      </c>
      <c r="L4353" t="s">
        <v>21668</v>
      </c>
    </row>
    <row r="4354" spans="1:12" x14ac:dyDescent="0.3">
      <c r="A4354">
        <v>80107989</v>
      </c>
      <c r="B4354" t="s">
        <v>19</v>
      </c>
      <c r="C4354" t="s">
        <v>7176</v>
      </c>
      <c r="D4354" t="s">
        <v>7177</v>
      </c>
      <c r="E4354" t="s">
        <v>7178</v>
      </c>
      <c r="F4354" t="s">
        <v>13947</v>
      </c>
      <c r="G4354" t="s">
        <v>7179</v>
      </c>
      <c r="H4354">
        <v>2018</v>
      </c>
      <c r="I4354" t="s">
        <v>51</v>
      </c>
      <c r="J4354" t="s">
        <v>25</v>
      </c>
      <c r="K4354" t="s">
        <v>2441</v>
      </c>
      <c r="L4354" t="s">
        <v>7180</v>
      </c>
    </row>
    <row r="4355" spans="1:12" x14ac:dyDescent="0.3">
      <c r="A4355">
        <v>80168161</v>
      </c>
      <c r="B4355" t="s">
        <v>14</v>
      </c>
      <c r="C4355" t="s">
        <v>10297</v>
      </c>
      <c r="D4355" t="s">
        <v>10298</v>
      </c>
      <c r="E4355" t="s">
        <v>10299</v>
      </c>
      <c r="F4355" t="s">
        <v>15</v>
      </c>
      <c r="G4355" t="s">
        <v>10300</v>
      </c>
      <c r="H4355">
        <v>2017</v>
      </c>
      <c r="I4355" t="s">
        <v>21</v>
      </c>
      <c r="J4355" t="s">
        <v>237</v>
      </c>
      <c r="K4355" t="s">
        <v>4030</v>
      </c>
      <c r="L4355" t="s">
        <v>10301</v>
      </c>
    </row>
    <row r="4356" spans="1:12" x14ac:dyDescent="0.3">
      <c r="A4356">
        <v>80158649</v>
      </c>
      <c r="B4356" t="s">
        <v>19</v>
      </c>
      <c r="C4356" t="s">
        <v>10302</v>
      </c>
      <c r="D4356" t="s">
        <v>10303</v>
      </c>
      <c r="E4356" t="s">
        <v>1413</v>
      </c>
      <c r="F4356" t="s">
        <v>40</v>
      </c>
      <c r="G4356" t="s">
        <v>10300</v>
      </c>
      <c r="H4356">
        <v>2017</v>
      </c>
      <c r="I4356" t="s">
        <v>41</v>
      </c>
      <c r="J4356" t="s">
        <v>25</v>
      </c>
      <c r="K4356" t="s">
        <v>991</v>
      </c>
      <c r="L4356" t="s">
        <v>10304</v>
      </c>
    </row>
    <row r="4357" spans="1:12" x14ac:dyDescent="0.3">
      <c r="A4357">
        <v>80134885</v>
      </c>
      <c r="B4357" t="s">
        <v>14</v>
      </c>
      <c r="C4357" s="6">
        <v>0.30486111111111108</v>
      </c>
      <c r="D4357" t="s">
        <v>12322</v>
      </c>
      <c r="E4357" t="s">
        <v>12323</v>
      </c>
      <c r="F4357" t="s">
        <v>63</v>
      </c>
      <c r="G4357" t="s">
        <v>12324</v>
      </c>
      <c r="H4357">
        <v>2016</v>
      </c>
      <c r="I4357" t="s">
        <v>21</v>
      </c>
      <c r="J4357" t="s">
        <v>164</v>
      </c>
      <c r="K4357" t="s">
        <v>49</v>
      </c>
      <c r="L4357" t="s">
        <v>12325</v>
      </c>
    </row>
    <row r="4358" spans="1:12" x14ac:dyDescent="0.3">
      <c r="A4358">
        <v>80136548</v>
      </c>
      <c r="B4358" t="s">
        <v>14</v>
      </c>
      <c r="C4358" t="s">
        <v>12326</v>
      </c>
      <c r="D4358" t="s">
        <v>12327</v>
      </c>
      <c r="E4358" t="s">
        <v>12328</v>
      </c>
      <c r="F4358" t="s">
        <v>15</v>
      </c>
      <c r="G4358" t="s">
        <v>12324</v>
      </c>
      <c r="H4358">
        <v>2016</v>
      </c>
      <c r="I4358" t="s">
        <v>21</v>
      </c>
      <c r="J4358" t="s">
        <v>671</v>
      </c>
      <c r="K4358" t="s">
        <v>7126</v>
      </c>
      <c r="L4358" t="s">
        <v>12329</v>
      </c>
    </row>
    <row r="4359" spans="1:12" x14ac:dyDescent="0.3">
      <c r="A4359">
        <v>80097363</v>
      </c>
      <c r="B4359" t="s">
        <v>14</v>
      </c>
      <c r="C4359" t="s">
        <v>18141</v>
      </c>
      <c r="D4359" t="s">
        <v>12627</v>
      </c>
      <c r="E4359" t="s">
        <v>12627</v>
      </c>
      <c r="F4359" t="s">
        <v>15</v>
      </c>
      <c r="G4359" t="s">
        <v>12324</v>
      </c>
      <c r="H4359">
        <v>2016</v>
      </c>
      <c r="I4359" t="s">
        <v>16</v>
      </c>
      <c r="J4359" t="s">
        <v>126</v>
      </c>
      <c r="K4359" t="s">
        <v>18</v>
      </c>
      <c r="L4359" t="s">
        <v>18142</v>
      </c>
    </row>
    <row r="4360" spans="1:12" x14ac:dyDescent="0.3">
      <c r="A4360">
        <v>81014479</v>
      </c>
      <c r="B4360" t="s">
        <v>14</v>
      </c>
      <c r="C4360" t="s">
        <v>3041</v>
      </c>
      <c r="D4360" t="s">
        <v>3042</v>
      </c>
      <c r="E4360" t="s">
        <v>3043</v>
      </c>
      <c r="F4360" t="s">
        <v>15</v>
      </c>
      <c r="G4360" t="s">
        <v>3044</v>
      </c>
      <c r="H4360">
        <v>2019</v>
      </c>
      <c r="I4360" t="s">
        <v>129</v>
      </c>
      <c r="J4360" t="s">
        <v>17</v>
      </c>
      <c r="K4360" t="s">
        <v>67</v>
      </c>
      <c r="L4360" t="s">
        <v>3045</v>
      </c>
    </row>
    <row r="4361" spans="1:12" x14ac:dyDescent="0.3">
      <c r="A4361">
        <v>81039096</v>
      </c>
      <c r="B4361" t="s">
        <v>19</v>
      </c>
      <c r="C4361" t="s">
        <v>7181</v>
      </c>
      <c r="E4361" t="s">
        <v>7182</v>
      </c>
      <c r="G4361" t="s">
        <v>7183</v>
      </c>
      <c r="H4361">
        <v>2018</v>
      </c>
      <c r="I4361" t="s">
        <v>21</v>
      </c>
      <c r="J4361" t="s">
        <v>25</v>
      </c>
      <c r="K4361" t="s">
        <v>382</v>
      </c>
      <c r="L4361" t="s">
        <v>7184</v>
      </c>
    </row>
    <row r="4362" spans="1:12" x14ac:dyDescent="0.3">
      <c r="A4362">
        <v>80989338</v>
      </c>
      <c r="B4362" t="s">
        <v>14</v>
      </c>
      <c r="C4362" t="s">
        <v>17188</v>
      </c>
      <c r="D4362" t="s">
        <v>1907</v>
      </c>
      <c r="E4362" t="s">
        <v>17189</v>
      </c>
      <c r="F4362" t="s">
        <v>40</v>
      </c>
      <c r="G4362" t="s">
        <v>7183</v>
      </c>
      <c r="H4362">
        <v>2018</v>
      </c>
      <c r="I4362" t="s">
        <v>129</v>
      </c>
      <c r="J4362" t="s">
        <v>164</v>
      </c>
      <c r="K4362" t="s">
        <v>131</v>
      </c>
      <c r="L4362" t="s">
        <v>17190</v>
      </c>
    </row>
    <row r="4363" spans="1:12" x14ac:dyDescent="0.3">
      <c r="A4363">
        <v>80131551</v>
      </c>
      <c r="B4363" t="s">
        <v>14</v>
      </c>
      <c r="C4363" t="s">
        <v>18820</v>
      </c>
      <c r="D4363" t="s">
        <v>2231</v>
      </c>
      <c r="E4363" t="s">
        <v>18821</v>
      </c>
      <c r="F4363" t="s">
        <v>15</v>
      </c>
      <c r="G4363" t="s">
        <v>7183</v>
      </c>
      <c r="H4363">
        <v>2016</v>
      </c>
      <c r="I4363" t="s">
        <v>16</v>
      </c>
      <c r="J4363" t="s">
        <v>106</v>
      </c>
      <c r="K4363" t="s">
        <v>261</v>
      </c>
      <c r="L4363" t="s">
        <v>18822</v>
      </c>
    </row>
    <row r="4364" spans="1:12" x14ac:dyDescent="0.3">
      <c r="A4364">
        <v>81032874</v>
      </c>
      <c r="B4364" t="s">
        <v>19</v>
      </c>
      <c r="C4364" t="s">
        <v>7189</v>
      </c>
      <c r="E4364" t="s">
        <v>7190</v>
      </c>
      <c r="G4364" t="s">
        <v>7183</v>
      </c>
      <c r="H4364">
        <v>2018</v>
      </c>
      <c r="I4364" t="s">
        <v>41</v>
      </c>
      <c r="J4364" t="s">
        <v>25</v>
      </c>
      <c r="K4364" t="s">
        <v>508</v>
      </c>
      <c r="L4364" t="s">
        <v>7191</v>
      </c>
    </row>
    <row r="4365" spans="1:12" x14ac:dyDescent="0.3">
      <c r="A4365">
        <v>80165247</v>
      </c>
      <c r="B4365" t="s">
        <v>19</v>
      </c>
      <c r="C4365" t="s">
        <v>10305</v>
      </c>
      <c r="E4365" t="s">
        <v>8790</v>
      </c>
      <c r="F4365" t="s">
        <v>305</v>
      </c>
      <c r="G4365" t="s">
        <v>10306</v>
      </c>
      <c r="H4365">
        <v>2017</v>
      </c>
      <c r="I4365" t="s">
        <v>41</v>
      </c>
      <c r="J4365" t="s">
        <v>25</v>
      </c>
      <c r="K4365" t="s">
        <v>794</v>
      </c>
      <c r="L4365" t="s">
        <v>10307</v>
      </c>
    </row>
    <row r="4366" spans="1:12" x14ac:dyDescent="0.3">
      <c r="A4366">
        <v>80119234</v>
      </c>
      <c r="B4366" t="s">
        <v>14</v>
      </c>
      <c r="C4366" t="s">
        <v>10308</v>
      </c>
      <c r="D4366" t="s">
        <v>1147</v>
      </c>
      <c r="E4366" t="s">
        <v>10309</v>
      </c>
      <c r="F4366" t="s">
        <v>15</v>
      </c>
      <c r="G4366" t="s">
        <v>10306</v>
      </c>
      <c r="H4366">
        <v>2017</v>
      </c>
      <c r="I4366" t="s">
        <v>21</v>
      </c>
      <c r="J4366" t="s">
        <v>274</v>
      </c>
      <c r="K4366" t="s">
        <v>297</v>
      </c>
      <c r="L4366" t="s">
        <v>10310</v>
      </c>
    </row>
    <row r="4367" spans="1:12" x14ac:dyDescent="0.3">
      <c r="A4367">
        <v>80229953</v>
      </c>
      <c r="B4367" t="s">
        <v>14</v>
      </c>
      <c r="C4367" t="s">
        <v>1308</v>
      </c>
      <c r="D4367" t="s">
        <v>1309</v>
      </c>
      <c r="E4367" t="s">
        <v>1310</v>
      </c>
      <c r="F4367" t="s">
        <v>28</v>
      </c>
      <c r="G4367" t="s">
        <v>10306</v>
      </c>
      <c r="H4367">
        <v>2004</v>
      </c>
      <c r="I4367" t="s">
        <v>51</v>
      </c>
      <c r="J4367" t="s">
        <v>598</v>
      </c>
      <c r="K4367" t="s">
        <v>60</v>
      </c>
      <c r="L4367" t="s">
        <v>1311</v>
      </c>
    </row>
    <row r="4368" spans="1:12" x14ac:dyDescent="0.3">
      <c r="A4368">
        <v>81108479</v>
      </c>
      <c r="B4368" t="s">
        <v>14</v>
      </c>
      <c r="C4368" t="s">
        <v>3049</v>
      </c>
      <c r="D4368" t="s">
        <v>3050</v>
      </c>
      <c r="E4368" t="s">
        <v>3051</v>
      </c>
      <c r="F4368" t="s">
        <v>81</v>
      </c>
      <c r="G4368" t="s">
        <v>3052</v>
      </c>
      <c r="H4368">
        <v>2019</v>
      </c>
      <c r="I4368" t="s">
        <v>185</v>
      </c>
      <c r="J4368" t="s">
        <v>338</v>
      </c>
      <c r="K4368" t="s">
        <v>659</v>
      </c>
      <c r="L4368" t="s">
        <v>3053</v>
      </c>
    </row>
    <row r="4369" spans="1:12" x14ac:dyDescent="0.3">
      <c r="A4369">
        <v>81172830</v>
      </c>
      <c r="B4369" t="s">
        <v>14</v>
      </c>
      <c r="C4369" t="s">
        <v>3054</v>
      </c>
      <c r="D4369" t="s">
        <v>3055</v>
      </c>
      <c r="E4369" t="s">
        <v>3056</v>
      </c>
      <c r="F4369" t="s">
        <v>136</v>
      </c>
      <c r="G4369" t="s">
        <v>3052</v>
      </c>
      <c r="H4369">
        <v>2017</v>
      </c>
      <c r="I4369" t="s">
        <v>41</v>
      </c>
      <c r="J4369" t="s">
        <v>338</v>
      </c>
      <c r="K4369" t="s">
        <v>76</v>
      </c>
      <c r="L4369" t="s">
        <v>3057</v>
      </c>
    </row>
    <row r="4370" spans="1:12" x14ac:dyDescent="0.3">
      <c r="A4370">
        <v>80207124</v>
      </c>
      <c r="B4370" t="s">
        <v>19</v>
      </c>
      <c r="C4370" t="s">
        <v>7192</v>
      </c>
      <c r="F4370" t="s">
        <v>15</v>
      </c>
      <c r="G4370" t="s">
        <v>7193</v>
      </c>
      <c r="H4370">
        <v>2018</v>
      </c>
      <c r="I4370" t="s">
        <v>51</v>
      </c>
      <c r="J4370" t="s">
        <v>25</v>
      </c>
      <c r="K4370" t="s">
        <v>368</v>
      </c>
      <c r="L4370" t="s">
        <v>7194</v>
      </c>
    </row>
    <row r="4371" spans="1:12" x14ac:dyDescent="0.3">
      <c r="A4371">
        <v>80999643</v>
      </c>
      <c r="B4371" t="s">
        <v>14</v>
      </c>
      <c r="C4371" t="s">
        <v>7195</v>
      </c>
      <c r="D4371" t="s">
        <v>7196</v>
      </c>
      <c r="E4371" t="s">
        <v>7197</v>
      </c>
      <c r="F4371" t="s">
        <v>728</v>
      </c>
      <c r="G4371" t="s">
        <v>7193</v>
      </c>
      <c r="H4371">
        <v>2018</v>
      </c>
      <c r="I4371" t="s">
        <v>21</v>
      </c>
      <c r="J4371" t="s">
        <v>106</v>
      </c>
      <c r="K4371" t="s">
        <v>205</v>
      </c>
      <c r="L4371" t="s">
        <v>7198</v>
      </c>
    </row>
    <row r="4372" spans="1:12" x14ac:dyDescent="0.3">
      <c r="A4372">
        <v>80196789</v>
      </c>
      <c r="B4372" t="s">
        <v>14</v>
      </c>
      <c r="C4372" t="s">
        <v>7199</v>
      </c>
      <c r="D4372" t="s">
        <v>7200</v>
      </c>
      <c r="E4372" t="s">
        <v>7201</v>
      </c>
      <c r="F4372" t="s">
        <v>15</v>
      </c>
      <c r="G4372" t="s">
        <v>7193</v>
      </c>
      <c r="H4372">
        <v>2018</v>
      </c>
      <c r="I4372" t="s">
        <v>129</v>
      </c>
      <c r="J4372" t="s">
        <v>121</v>
      </c>
      <c r="K4372" t="s">
        <v>4396</v>
      </c>
      <c r="L4372" t="s">
        <v>7202</v>
      </c>
    </row>
    <row r="4373" spans="1:12" x14ac:dyDescent="0.3">
      <c r="A4373">
        <v>80172145</v>
      </c>
      <c r="B4373" t="s">
        <v>19</v>
      </c>
      <c r="C4373" t="s">
        <v>2652</v>
      </c>
      <c r="E4373" t="s">
        <v>2653</v>
      </c>
      <c r="F4373" t="s">
        <v>63</v>
      </c>
      <c r="G4373" t="s">
        <v>7193</v>
      </c>
      <c r="H4373">
        <v>2018</v>
      </c>
      <c r="I4373" t="s">
        <v>21</v>
      </c>
      <c r="J4373" t="s">
        <v>25</v>
      </c>
      <c r="K4373" t="s">
        <v>68</v>
      </c>
      <c r="L4373" t="s">
        <v>2654</v>
      </c>
    </row>
    <row r="4374" spans="1:12" x14ac:dyDescent="0.3">
      <c r="A4374">
        <v>81032872</v>
      </c>
      <c r="B4374" t="s">
        <v>19</v>
      </c>
      <c r="C4374" t="s">
        <v>7203</v>
      </c>
      <c r="E4374" t="s">
        <v>7204</v>
      </c>
      <c r="F4374" t="s">
        <v>540</v>
      </c>
      <c r="G4374" t="s">
        <v>7193</v>
      </c>
      <c r="H4374">
        <v>2017</v>
      </c>
      <c r="I4374" t="s">
        <v>41</v>
      </c>
      <c r="J4374" t="s">
        <v>25</v>
      </c>
      <c r="K4374" t="s">
        <v>29</v>
      </c>
      <c r="L4374" t="s">
        <v>7205</v>
      </c>
    </row>
    <row r="4375" spans="1:12" x14ac:dyDescent="0.3">
      <c r="A4375">
        <v>81032873</v>
      </c>
      <c r="B4375" t="s">
        <v>19</v>
      </c>
      <c r="C4375" t="s">
        <v>7209</v>
      </c>
      <c r="E4375" t="s">
        <v>7210</v>
      </c>
      <c r="F4375" t="s">
        <v>540</v>
      </c>
      <c r="G4375" t="s">
        <v>7193</v>
      </c>
      <c r="H4375">
        <v>2017</v>
      </c>
      <c r="I4375" t="s">
        <v>41</v>
      </c>
      <c r="J4375" t="s">
        <v>25</v>
      </c>
      <c r="K4375" t="s">
        <v>29</v>
      </c>
      <c r="L4375" t="s">
        <v>7211</v>
      </c>
    </row>
    <row r="4376" spans="1:12" x14ac:dyDescent="0.3">
      <c r="A4376">
        <v>81032867</v>
      </c>
      <c r="B4376" t="s">
        <v>19</v>
      </c>
      <c r="C4376" t="s">
        <v>7212</v>
      </c>
      <c r="E4376" t="s">
        <v>7213</v>
      </c>
      <c r="F4376" t="s">
        <v>540</v>
      </c>
      <c r="G4376" t="s">
        <v>7193</v>
      </c>
      <c r="H4376">
        <v>2016</v>
      </c>
      <c r="I4376" t="s">
        <v>41</v>
      </c>
      <c r="J4376" t="s">
        <v>25</v>
      </c>
      <c r="K4376" t="s">
        <v>508</v>
      </c>
      <c r="L4376" t="s">
        <v>7214</v>
      </c>
    </row>
    <row r="4377" spans="1:12" x14ac:dyDescent="0.3">
      <c r="A4377">
        <v>80200596</v>
      </c>
      <c r="B4377" t="s">
        <v>19</v>
      </c>
      <c r="C4377" t="s">
        <v>1277</v>
      </c>
      <c r="E4377" t="s">
        <v>7215</v>
      </c>
      <c r="F4377" t="s">
        <v>643</v>
      </c>
      <c r="G4377" t="s">
        <v>7193</v>
      </c>
      <c r="H4377">
        <v>2018</v>
      </c>
      <c r="I4377" t="s">
        <v>21</v>
      </c>
      <c r="J4377" t="s">
        <v>25</v>
      </c>
      <c r="K4377" t="s">
        <v>382</v>
      </c>
      <c r="L4377" t="s">
        <v>7216</v>
      </c>
    </row>
    <row r="4378" spans="1:12" x14ac:dyDescent="0.3">
      <c r="A4378">
        <v>80997339</v>
      </c>
      <c r="B4378" t="s">
        <v>19</v>
      </c>
      <c r="C4378" t="s">
        <v>7217</v>
      </c>
      <c r="E4378" t="s">
        <v>7218</v>
      </c>
      <c r="F4378" t="s">
        <v>143</v>
      </c>
      <c r="G4378" t="s">
        <v>7193</v>
      </c>
      <c r="H4378">
        <v>2018</v>
      </c>
      <c r="I4378" t="s">
        <v>21</v>
      </c>
      <c r="J4378" t="s">
        <v>25</v>
      </c>
      <c r="K4378" t="s">
        <v>566</v>
      </c>
      <c r="L4378" t="s">
        <v>7219</v>
      </c>
    </row>
    <row r="4379" spans="1:12" x14ac:dyDescent="0.3">
      <c r="A4379">
        <v>80109551</v>
      </c>
      <c r="B4379" t="s">
        <v>14</v>
      </c>
      <c r="C4379" t="s">
        <v>7220</v>
      </c>
      <c r="D4379" t="s">
        <v>7221</v>
      </c>
      <c r="F4379" t="s">
        <v>2281</v>
      </c>
      <c r="G4379" t="s">
        <v>7193</v>
      </c>
      <c r="H4379">
        <v>2018</v>
      </c>
      <c r="I4379" t="s">
        <v>21</v>
      </c>
      <c r="J4379" t="s">
        <v>106</v>
      </c>
      <c r="K4379" t="s">
        <v>18</v>
      </c>
      <c r="L4379" t="s">
        <v>7222</v>
      </c>
    </row>
    <row r="4380" spans="1:12" x14ac:dyDescent="0.3">
      <c r="A4380">
        <v>81020973</v>
      </c>
      <c r="B4380" t="s">
        <v>14</v>
      </c>
      <c r="C4380" t="s">
        <v>21641</v>
      </c>
      <c r="D4380" t="s">
        <v>21379</v>
      </c>
      <c r="E4380" t="s">
        <v>21642</v>
      </c>
      <c r="F4380" t="s">
        <v>523</v>
      </c>
      <c r="G4380" t="s">
        <v>7193</v>
      </c>
      <c r="H4380">
        <v>2018</v>
      </c>
      <c r="I4380" t="s">
        <v>21</v>
      </c>
      <c r="J4380" t="s">
        <v>1929</v>
      </c>
      <c r="K4380" t="s">
        <v>76</v>
      </c>
      <c r="L4380" t="s">
        <v>21643</v>
      </c>
    </row>
    <row r="4381" spans="1:12" x14ac:dyDescent="0.3">
      <c r="A4381">
        <v>81019341</v>
      </c>
      <c r="B4381" t="s">
        <v>14</v>
      </c>
      <c r="C4381" t="s">
        <v>22783</v>
      </c>
      <c r="D4381" t="s">
        <v>22784</v>
      </c>
      <c r="E4381" t="s">
        <v>22785</v>
      </c>
      <c r="F4381" t="s">
        <v>15</v>
      </c>
      <c r="G4381" t="s">
        <v>7193</v>
      </c>
      <c r="H4381">
        <v>2018</v>
      </c>
      <c r="I4381" t="s">
        <v>41</v>
      </c>
      <c r="J4381" t="s">
        <v>33</v>
      </c>
      <c r="K4381" t="s">
        <v>135</v>
      </c>
      <c r="L4381" t="s">
        <v>22786</v>
      </c>
    </row>
    <row r="4382" spans="1:12" x14ac:dyDescent="0.3">
      <c r="A4382">
        <v>81007175</v>
      </c>
      <c r="B4382" t="s">
        <v>19</v>
      </c>
      <c r="C4382" t="s">
        <v>7223</v>
      </c>
      <c r="E4382" t="s">
        <v>7224</v>
      </c>
      <c r="F4382" t="s">
        <v>71</v>
      </c>
      <c r="G4382" t="s">
        <v>7193</v>
      </c>
      <c r="H4382">
        <v>2018</v>
      </c>
      <c r="I4382" t="s">
        <v>21</v>
      </c>
      <c r="J4382" t="s">
        <v>25</v>
      </c>
      <c r="K4382" t="s">
        <v>73</v>
      </c>
      <c r="L4382" t="s">
        <v>7225</v>
      </c>
    </row>
    <row r="4383" spans="1:12" x14ac:dyDescent="0.3">
      <c r="A4383">
        <v>80223098</v>
      </c>
      <c r="B4383" t="s">
        <v>14</v>
      </c>
      <c r="C4383" t="s">
        <v>10311</v>
      </c>
      <c r="D4383" t="s">
        <v>10312</v>
      </c>
      <c r="E4383" t="s">
        <v>10313</v>
      </c>
      <c r="F4383" t="s">
        <v>494</v>
      </c>
      <c r="G4383" t="s">
        <v>10314</v>
      </c>
      <c r="H4383">
        <v>2017</v>
      </c>
      <c r="I4383" t="s">
        <v>21</v>
      </c>
      <c r="J4383" t="s">
        <v>66</v>
      </c>
      <c r="K4383" t="s">
        <v>225</v>
      </c>
      <c r="L4383" t="s">
        <v>10315</v>
      </c>
    </row>
    <row r="4384" spans="1:12" x14ac:dyDescent="0.3">
      <c r="A4384">
        <v>80132411</v>
      </c>
      <c r="B4384" t="s">
        <v>14</v>
      </c>
      <c r="C4384" t="s">
        <v>16174</v>
      </c>
      <c r="D4384" t="s">
        <v>16175</v>
      </c>
      <c r="E4384" t="s">
        <v>16176</v>
      </c>
      <c r="F4384" t="s">
        <v>15</v>
      </c>
      <c r="G4384" t="s">
        <v>16177</v>
      </c>
      <c r="H4384">
        <v>2016</v>
      </c>
      <c r="I4384" t="s">
        <v>51</v>
      </c>
      <c r="J4384" t="s">
        <v>223</v>
      </c>
      <c r="K4384" t="s">
        <v>18</v>
      </c>
      <c r="L4384" t="s">
        <v>16178</v>
      </c>
    </row>
    <row r="4385" spans="1:12" x14ac:dyDescent="0.3">
      <c r="A4385">
        <v>80092839</v>
      </c>
      <c r="B4385" t="s">
        <v>14</v>
      </c>
      <c r="C4385" t="s">
        <v>1050</v>
      </c>
      <c r="D4385" t="s">
        <v>1051</v>
      </c>
      <c r="G4385" t="s">
        <v>23413</v>
      </c>
      <c r="H4385">
        <v>2015</v>
      </c>
      <c r="J4385" t="s">
        <v>1052</v>
      </c>
      <c r="K4385" t="s">
        <v>0</v>
      </c>
      <c r="L4385" t="s">
        <v>1053</v>
      </c>
    </row>
    <row r="4386" spans="1:12" x14ac:dyDescent="0.3">
      <c r="A4386">
        <v>80092835</v>
      </c>
      <c r="B4386" t="s">
        <v>14</v>
      </c>
      <c r="C4386" t="s">
        <v>1054</v>
      </c>
      <c r="D4386" t="s">
        <v>1051</v>
      </c>
      <c r="G4386" t="s">
        <v>23413</v>
      </c>
      <c r="H4386">
        <v>2015</v>
      </c>
      <c r="J4386" t="s">
        <v>1052</v>
      </c>
      <c r="K4386" t="s">
        <v>0</v>
      </c>
      <c r="L4386" t="s">
        <v>1055</v>
      </c>
    </row>
    <row r="4387" spans="1:12" x14ac:dyDescent="0.3">
      <c r="A4387">
        <v>81157169</v>
      </c>
      <c r="B4387" t="s">
        <v>19</v>
      </c>
      <c r="C4387" t="s">
        <v>3058</v>
      </c>
      <c r="E4387" t="s">
        <v>3059</v>
      </c>
      <c r="F4387" t="s">
        <v>3060</v>
      </c>
      <c r="G4387" t="s">
        <v>3061</v>
      </c>
      <c r="H4387">
        <v>2019</v>
      </c>
      <c r="I4387" t="s">
        <v>21</v>
      </c>
      <c r="J4387" t="s">
        <v>25</v>
      </c>
      <c r="K4387" t="s">
        <v>137</v>
      </c>
      <c r="L4387" t="s">
        <v>3062</v>
      </c>
    </row>
    <row r="4388" spans="1:12" x14ac:dyDescent="0.3">
      <c r="A4388">
        <v>81172911</v>
      </c>
      <c r="B4388" t="s">
        <v>14</v>
      </c>
      <c r="C4388" t="s">
        <v>3063</v>
      </c>
      <c r="D4388" t="s">
        <v>2422</v>
      </c>
      <c r="E4388" t="s">
        <v>3064</v>
      </c>
      <c r="F4388" t="s">
        <v>136</v>
      </c>
      <c r="G4388" t="s">
        <v>3061</v>
      </c>
      <c r="H4388">
        <v>2014</v>
      </c>
      <c r="I4388" t="s">
        <v>41</v>
      </c>
      <c r="J4388" t="s">
        <v>188</v>
      </c>
      <c r="K4388" t="s">
        <v>225</v>
      </c>
      <c r="L4388" t="s">
        <v>3065</v>
      </c>
    </row>
    <row r="4389" spans="1:12" x14ac:dyDescent="0.3">
      <c r="A4389">
        <v>81172866</v>
      </c>
      <c r="B4389" t="s">
        <v>14</v>
      </c>
      <c r="C4389" t="s">
        <v>3066</v>
      </c>
      <c r="D4389" t="s">
        <v>3067</v>
      </c>
      <c r="E4389" t="s">
        <v>3068</v>
      </c>
      <c r="G4389" t="s">
        <v>3061</v>
      </c>
      <c r="H4389">
        <v>2018</v>
      </c>
      <c r="I4389" t="s">
        <v>21</v>
      </c>
      <c r="J4389" t="s">
        <v>313</v>
      </c>
      <c r="K4389" t="s">
        <v>512</v>
      </c>
      <c r="L4389" t="s">
        <v>3069</v>
      </c>
    </row>
    <row r="4390" spans="1:12" x14ac:dyDescent="0.3">
      <c r="A4390">
        <v>81172897</v>
      </c>
      <c r="B4390" t="s">
        <v>14</v>
      </c>
      <c r="C4390" t="s">
        <v>3070</v>
      </c>
      <c r="D4390" t="s">
        <v>3071</v>
      </c>
      <c r="E4390" t="s">
        <v>3072</v>
      </c>
      <c r="F4390" t="s">
        <v>136</v>
      </c>
      <c r="G4390" t="s">
        <v>3061</v>
      </c>
      <c r="H4390">
        <v>2015</v>
      </c>
      <c r="I4390" t="s">
        <v>41</v>
      </c>
      <c r="J4390" t="s">
        <v>598</v>
      </c>
      <c r="K4390" t="s">
        <v>225</v>
      </c>
      <c r="L4390" t="s">
        <v>3073</v>
      </c>
    </row>
    <row r="4391" spans="1:12" x14ac:dyDescent="0.3">
      <c r="A4391">
        <v>80126996</v>
      </c>
      <c r="B4391" t="s">
        <v>14</v>
      </c>
      <c r="C4391" t="s">
        <v>3074</v>
      </c>
      <c r="D4391" t="s">
        <v>2422</v>
      </c>
      <c r="E4391" t="s">
        <v>3075</v>
      </c>
      <c r="G4391" t="s">
        <v>3061</v>
      </c>
      <c r="H4391">
        <v>2015</v>
      </c>
      <c r="I4391" t="s">
        <v>21</v>
      </c>
      <c r="J4391" t="s">
        <v>367</v>
      </c>
      <c r="K4391" t="s">
        <v>49</v>
      </c>
      <c r="L4391" t="s">
        <v>3076</v>
      </c>
    </row>
    <row r="4392" spans="1:12" x14ac:dyDescent="0.3">
      <c r="A4392">
        <v>80174451</v>
      </c>
      <c r="B4392" t="s">
        <v>14</v>
      </c>
      <c r="C4392" t="s">
        <v>3077</v>
      </c>
      <c r="D4392" t="s">
        <v>3078</v>
      </c>
      <c r="E4392" t="s">
        <v>3079</v>
      </c>
      <c r="F4392" t="s">
        <v>23414</v>
      </c>
      <c r="G4392" t="s">
        <v>3061</v>
      </c>
      <c r="H4392">
        <v>2019</v>
      </c>
      <c r="I4392" t="s">
        <v>16</v>
      </c>
      <c r="J4392" t="s">
        <v>841</v>
      </c>
      <c r="K4392" t="s">
        <v>261</v>
      </c>
      <c r="L4392" t="s">
        <v>3080</v>
      </c>
    </row>
    <row r="4393" spans="1:12" x14ac:dyDescent="0.3">
      <c r="A4393">
        <v>80189685</v>
      </c>
      <c r="B4393" t="s">
        <v>19</v>
      </c>
      <c r="C4393" t="s">
        <v>3081</v>
      </c>
      <c r="E4393" t="s">
        <v>3082</v>
      </c>
      <c r="F4393" t="s">
        <v>2281</v>
      </c>
      <c r="G4393" t="s">
        <v>3061</v>
      </c>
      <c r="H4393">
        <v>2019</v>
      </c>
      <c r="I4393" t="s">
        <v>21</v>
      </c>
      <c r="J4393" t="s">
        <v>25</v>
      </c>
      <c r="K4393" t="s">
        <v>514</v>
      </c>
      <c r="L4393" t="s">
        <v>3083</v>
      </c>
    </row>
    <row r="4394" spans="1:12" x14ac:dyDescent="0.3">
      <c r="A4394">
        <v>81001097</v>
      </c>
      <c r="B4394" t="s">
        <v>14</v>
      </c>
      <c r="C4394" t="s">
        <v>13554</v>
      </c>
      <c r="D4394" t="s">
        <v>13555</v>
      </c>
      <c r="E4394" t="s">
        <v>13556</v>
      </c>
      <c r="F4394" t="s">
        <v>40</v>
      </c>
      <c r="G4394" t="s">
        <v>7228</v>
      </c>
      <c r="H4394">
        <v>2018</v>
      </c>
      <c r="I4394" t="s">
        <v>41</v>
      </c>
      <c r="J4394" t="s">
        <v>169</v>
      </c>
      <c r="K4394" t="s">
        <v>13557</v>
      </c>
      <c r="L4394" t="s">
        <v>13558</v>
      </c>
    </row>
    <row r="4395" spans="1:12" x14ac:dyDescent="0.3">
      <c r="A4395">
        <v>70270949</v>
      </c>
      <c r="B4395" t="s">
        <v>14</v>
      </c>
      <c r="C4395" s="6">
        <v>0.99930555555555556</v>
      </c>
      <c r="D4395" t="s">
        <v>7226</v>
      </c>
      <c r="E4395" t="s">
        <v>7227</v>
      </c>
      <c r="F4395" t="s">
        <v>1759</v>
      </c>
      <c r="G4395" t="s">
        <v>7228</v>
      </c>
      <c r="H4395">
        <v>2011</v>
      </c>
      <c r="I4395" t="s">
        <v>129</v>
      </c>
      <c r="J4395" t="s">
        <v>476</v>
      </c>
      <c r="K4395" t="s">
        <v>428</v>
      </c>
      <c r="L4395" t="s">
        <v>7229</v>
      </c>
    </row>
    <row r="4396" spans="1:12" x14ac:dyDescent="0.3">
      <c r="A4396">
        <v>81008536</v>
      </c>
      <c r="B4396" t="s">
        <v>14</v>
      </c>
      <c r="C4396" t="s">
        <v>7230</v>
      </c>
      <c r="D4396" t="s">
        <v>7231</v>
      </c>
      <c r="E4396" t="s">
        <v>7232</v>
      </c>
      <c r="F4396" t="s">
        <v>143</v>
      </c>
      <c r="G4396" t="s">
        <v>7228</v>
      </c>
      <c r="H4396">
        <v>2018</v>
      </c>
      <c r="I4396" t="s">
        <v>51</v>
      </c>
      <c r="J4396" t="s">
        <v>1520</v>
      </c>
      <c r="K4396" t="s">
        <v>0</v>
      </c>
      <c r="L4396" t="s">
        <v>7233</v>
      </c>
    </row>
    <row r="4397" spans="1:12" x14ac:dyDescent="0.3">
      <c r="A4397">
        <v>80040119</v>
      </c>
      <c r="B4397" t="s">
        <v>19</v>
      </c>
      <c r="C4397" t="s">
        <v>1334</v>
      </c>
      <c r="E4397" t="s">
        <v>1335</v>
      </c>
      <c r="F4397" t="s">
        <v>143</v>
      </c>
      <c r="G4397" t="s">
        <v>7228</v>
      </c>
      <c r="H4397">
        <v>2016</v>
      </c>
      <c r="I4397" t="s">
        <v>41</v>
      </c>
      <c r="J4397" t="s">
        <v>25</v>
      </c>
      <c r="K4397" t="s">
        <v>911</v>
      </c>
      <c r="L4397" t="s">
        <v>1336</v>
      </c>
    </row>
    <row r="4398" spans="1:12" x14ac:dyDescent="0.3">
      <c r="A4398">
        <v>81036532</v>
      </c>
      <c r="B4398" t="s">
        <v>14</v>
      </c>
      <c r="C4398" t="s">
        <v>7237</v>
      </c>
      <c r="D4398" t="s">
        <v>7238</v>
      </c>
      <c r="E4398" t="s">
        <v>7239</v>
      </c>
      <c r="F4398" t="s">
        <v>1759</v>
      </c>
      <c r="G4398" t="s">
        <v>7228</v>
      </c>
      <c r="H4398">
        <v>2012</v>
      </c>
      <c r="I4398" t="s">
        <v>21</v>
      </c>
      <c r="J4398" t="s">
        <v>169</v>
      </c>
      <c r="K4398" t="s">
        <v>324</v>
      </c>
      <c r="L4398" t="s">
        <v>7240</v>
      </c>
    </row>
    <row r="4399" spans="1:12" x14ac:dyDescent="0.3">
      <c r="A4399">
        <v>81036535</v>
      </c>
      <c r="B4399" t="s">
        <v>14</v>
      </c>
      <c r="C4399" t="s">
        <v>7241</v>
      </c>
      <c r="D4399" t="s">
        <v>7242</v>
      </c>
      <c r="E4399" t="s">
        <v>7243</v>
      </c>
      <c r="F4399" t="s">
        <v>1759</v>
      </c>
      <c r="G4399" t="s">
        <v>7228</v>
      </c>
      <c r="H4399">
        <v>2015</v>
      </c>
      <c r="I4399" t="s">
        <v>21</v>
      </c>
      <c r="J4399" t="s">
        <v>313</v>
      </c>
      <c r="K4399" t="s">
        <v>215</v>
      </c>
      <c r="L4399" t="s">
        <v>7244</v>
      </c>
    </row>
    <row r="4400" spans="1:12" x14ac:dyDescent="0.3">
      <c r="A4400">
        <v>81036533</v>
      </c>
      <c r="B4400" t="s">
        <v>14</v>
      </c>
      <c r="C4400" t="s">
        <v>7245</v>
      </c>
      <c r="D4400" t="s">
        <v>7246</v>
      </c>
      <c r="E4400" t="s">
        <v>7247</v>
      </c>
      <c r="F4400" t="s">
        <v>1759</v>
      </c>
      <c r="G4400" t="s">
        <v>7228</v>
      </c>
      <c r="H4400">
        <v>2014</v>
      </c>
      <c r="I4400" t="s">
        <v>21</v>
      </c>
      <c r="J4400" t="s">
        <v>349</v>
      </c>
      <c r="K4400" t="s">
        <v>105</v>
      </c>
      <c r="L4400" t="s">
        <v>7248</v>
      </c>
    </row>
    <row r="4401" spans="1:12" x14ac:dyDescent="0.3">
      <c r="A4401">
        <v>80232740</v>
      </c>
      <c r="B4401" t="s">
        <v>14</v>
      </c>
      <c r="C4401" t="s">
        <v>10316</v>
      </c>
      <c r="D4401" t="s">
        <v>10317</v>
      </c>
      <c r="E4401" t="s">
        <v>10318</v>
      </c>
      <c r="F4401" t="s">
        <v>331</v>
      </c>
      <c r="G4401" t="s">
        <v>10319</v>
      </c>
      <c r="H4401">
        <v>2017</v>
      </c>
      <c r="I4401" t="s">
        <v>102</v>
      </c>
      <c r="J4401" t="s">
        <v>459</v>
      </c>
      <c r="K4401" t="s">
        <v>52</v>
      </c>
      <c r="L4401" t="s">
        <v>10320</v>
      </c>
    </row>
    <row r="4402" spans="1:12" x14ac:dyDescent="0.3">
      <c r="A4402">
        <v>70221084</v>
      </c>
      <c r="B4402" t="s">
        <v>19</v>
      </c>
      <c r="C4402" t="s">
        <v>15515</v>
      </c>
      <c r="E4402" t="s">
        <v>15516</v>
      </c>
      <c r="F4402" t="s">
        <v>81</v>
      </c>
      <c r="G4402" t="s">
        <v>10319</v>
      </c>
      <c r="H4402">
        <v>2013</v>
      </c>
      <c r="I4402" t="s">
        <v>51</v>
      </c>
      <c r="J4402" t="s">
        <v>25</v>
      </c>
      <c r="K4402" t="s">
        <v>508</v>
      </c>
      <c r="L4402" t="s">
        <v>15517</v>
      </c>
    </row>
    <row r="4403" spans="1:12" x14ac:dyDescent="0.3">
      <c r="A4403">
        <v>80107030</v>
      </c>
      <c r="B4403" t="s">
        <v>14</v>
      </c>
      <c r="C4403" t="s">
        <v>10321</v>
      </c>
      <c r="D4403" t="s">
        <v>10322</v>
      </c>
      <c r="E4403" t="s">
        <v>10323</v>
      </c>
      <c r="F4403" t="s">
        <v>1198</v>
      </c>
      <c r="G4403" t="s">
        <v>10319</v>
      </c>
      <c r="H4403">
        <v>2016</v>
      </c>
      <c r="I4403" t="s">
        <v>129</v>
      </c>
      <c r="J4403" t="s">
        <v>87</v>
      </c>
      <c r="K4403" t="s">
        <v>18</v>
      </c>
      <c r="L4403" t="s">
        <v>10324</v>
      </c>
    </row>
    <row r="4404" spans="1:12" x14ac:dyDescent="0.3">
      <c r="A4404">
        <v>80163222</v>
      </c>
      <c r="B4404" t="s">
        <v>14</v>
      </c>
      <c r="C4404" t="s">
        <v>12333</v>
      </c>
      <c r="D4404" t="s">
        <v>2644</v>
      </c>
      <c r="E4404" t="s">
        <v>12334</v>
      </c>
      <c r="F4404" t="s">
        <v>12335</v>
      </c>
      <c r="G4404" t="s">
        <v>12336</v>
      </c>
      <c r="H4404">
        <v>2016</v>
      </c>
      <c r="I4404" t="s">
        <v>102</v>
      </c>
      <c r="J4404" t="s">
        <v>1520</v>
      </c>
      <c r="K4404" t="s">
        <v>0</v>
      </c>
      <c r="L4404" t="s">
        <v>12337</v>
      </c>
    </row>
    <row r="4405" spans="1:12" x14ac:dyDescent="0.3">
      <c r="A4405">
        <v>80142140</v>
      </c>
      <c r="B4405" t="s">
        <v>14</v>
      </c>
      <c r="C4405" t="s">
        <v>15499</v>
      </c>
      <c r="D4405" t="s">
        <v>15500</v>
      </c>
      <c r="E4405" t="s">
        <v>15501</v>
      </c>
      <c r="F4405" t="s">
        <v>494</v>
      </c>
      <c r="G4405" t="s">
        <v>12336</v>
      </c>
      <c r="H4405">
        <v>2015</v>
      </c>
      <c r="I4405" t="s">
        <v>13468</v>
      </c>
      <c r="J4405" t="s">
        <v>130</v>
      </c>
      <c r="K4405" t="s">
        <v>390</v>
      </c>
      <c r="L4405" t="s">
        <v>15502</v>
      </c>
    </row>
    <row r="4406" spans="1:12" x14ac:dyDescent="0.3">
      <c r="A4406">
        <v>80117628</v>
      </c>
      <c r="B4406" t="s">
        <v>14</v>
      </c>
      <c r="C4406" t="s">
        <v>12338</v>
      </c>
      <c r="D4406" t="s">
        <v>4496</v>
      </c>
      <c r="E4406" t="s">
        <v>1469</v>
      </c>
      <c r="F4406" t="s">
        <v>15</v>
      </c>
      <c r="G4406" t="s">
        <v>12336</v>
      </c>
      <c r="H4406">
        <v>2016</v>
      </c>
      <c r="I4406" t="s">
        <v>41</v>
      </c>
      <c r="J4406" t="s">
        <v>149</v>
      </c>
      <c r="K4406" t="s">
        <v>499</v>
      </c>
      <c r="L4406" t="s">
        <v>12339</v>
      </c>
    </row>
    <row r="4407" spans="1:12" x14ac:dyDescent="0.3">
      <c r="A4407">
        <v>60030245</v>
      </c>
      <c r="B4407" t="s">
        <v>14</v>
      </c>
      <c r="C4407" t="s">
        <v>16465</v>
      </c>
      <c r="D4407" t="s">
        <v>16466</v>
      </c>
      <c r="E4407" t="s">
        <v>16467</v>
      </c>
      <c r="F4407" t="s">
        <v>1207</v>
      </c>
      <c r="G4407" t="s">
        <v>12336</v>
      </c>
      <c r="H4407">
        <v>2003</v>
      </c>
      <c r="I4407" t="s">
        <v>32</v>
      </c>
      <c r="J4407" t="s">
        <v>214</v>
      </c>
      <c r="K4407" t="s">
        <v>52</v>
      </c>
      <c r="L4407" t="s">
        <v>16468</v>
      </c>
    </row>
    <row r="4408" spans="1:12" x14ac:dyDescent="0.3">
      <c r="A4408">
        <v>70271592</v>
      </c>
      <c r="B4408" t="s">
        <v>14</v>
      </c>
      <c r="C4408" t="s">
        <v>18034</v>
      </c>
      <c r="D4408" t="s">
        <v>18035</v>
      </c>
      <c r="E4408" t="s">
        <v>18036</v>
      </c>
      <c r="F4408" t="s">
        <v>1776</v>
      </c>
      <c r="G4408" t="s">
        <v>18037</v>
      </c>
      <c r="H4408">
        <v>2013</v>
      </c>
      <c r="I4408" t="s">
        <v>15606</v>
      </c>
      <c r="J4408" t="s">
        <v>476</v>
      </c>
      <c r="K4408" t="s">
        <v>52</v>
      </c>
      <c r="L4408" t="s">
        <v>18038</v>
      </c>
    </row>
    <row r="4409" spans="1:12" x14ac:dyDescent="0.3">
      <c r="A4409">
        <v>80046144</v>
      </c>
      <c r="B4409" t="s">
        <v>14</v>
      </c>
      <c r="C4409" t="s">
        <v>18331</v>
      </c>
      <c r="D4409" t="s">
        <v>18332</v>
      </c>
      <c r="E4409" t="s">
        <v>18333</v>
      </c>
      <c r="F4409" t="s">
        <v>728</v>
      </c>
      <c r="G4409" t="s">
        <v>18037</v>
      </c>
      <c r="H4409">
        <v>2013</v>
      </c>
      <c r="I4409" t="s">
        <v>77</v>
      </c>
      <c r="J4409" t="s">
        <v>1126</v>
      </c>
      <c r="K4409" t="s">
        <v>34</v>
      </c>
      <c r="L4409" t="s">
        <v>18334</v>
      </c>
    </row>
    <row r="4410" spans="1:12" x14ac:dyDescent="0.3">
      <c r="A4410">
        <v>80046145</v>
      </c>
      <c r="B4410" t="s">
        <v>14</v>
      </c>
      <c r="C4410" t="s">
        <v>20194</v>
      </c>
      <c r="D4410" t="s">
        <v>18332</v>
      </c>
      <c r="E4410" t="s">
        <v>20195</v>
      </c>
      <c r="F4410" t="s">
        <v>20196</v>
      </c>
      <c r="G4410" t="s">
        <v>18037</v>
      </c>
      <c r="H4410">
        <v>2010</v>
      </c>
      <c r="I4410" t="s">
        <v>185</v>
      </c>
      <c r="J4410" t="s">
        <v>1060</v>
      </c>
      <c r="K4410" t="s">
        <v>34</v>
      </c>
      <c r="L4410" t="s">
        <v>20197</v>
      </c>
    </row>
    <row r="4411" spans="1:12" x14ac:dyDescent="0.3">
      <c r="A4411">
        <v>80202133</v>
      </c>
      <c r="B4411" t="s">
        <v>19</v>
      </c>
      <c r="C4411" t="s">
        <v>3336</v>
      </c>
      <c r="E4411" t="s">
        <v>3337</v>
      </c>
      <c r="F4411" t="s">
        <v>15</v>
      </c>
      <c r="G4411" t="s">
        <v>3338</v>
      </c>
      <c r="H4411">
        <v>2018</v>
      </c>
      <c r="I4411" t="s">
        <v>21</v>
      </c>
      <c r="J4411" t="s">
        <v>25</v>
      </c>
      <c r="K4411" t="s">
        <v>1707</v>
      </c>
      <c r="L4411" t="s">
        <v>3339</v>
      </c>
    </row>
    <row r="4412" spans="1:12" x14ac:dyDescent="0.3">
      <c r="A4412">
        <v>81004280</v>
      </c>
      <c r="B4412" t="s">
        <v>19</v>
      </c>
      <c r="C4412" t="s">
        <v>7410</v>
      </c>
      <c r="E4412" t="s">
        <v>7411</v>
      </c>
      <c r="F4412" t="s">
        <v>242</v>
      </c>
      <c r="G4412" t="s">
        <v>7412</v>
      </c>
      <c r="H4412">
        <v>2018</v>
      </c>
      <c r="I4412" t="s">
        <v>41</v>
      </c>
      <c r="J4412" t="s">
        <v>25</v>
      </c>
      <c r="K4412" t="s">
        <v>1371</v>
      </c>
      <c r="L4412" t="s">
        <v>7413</v>
      </c>
    </row>
    <row r="4413" spans="1:12" x14ac:dyDescent="0.3">
      <c r="A4413">
        <v>81036338</v>
      </c>
      <c r="B4413" t="s">
        <v>14</v>
      </c>
      <c r="C4413" t="s">
        <v>7414</v>
      </c>
      <c r="D4413" t="s">
        <v>7415</v>
      </c>
      <c r="E4413" t="s">
        <v>7416</v>
      </c>
      <c r="F4413" t="s">
        <v>4583</v>
      </c>
      <c r="G4413" t="s">
        <v>7412</v>
      </c>
      <c r="H4413">
        <v>2018</v>
      </c>
      <c r="I4413" t="s">
        <v>41</v>
      </c>
      <c r="J4413" t="s">
        <v>856</v>
      </c>
      <c r="K4413" t="s">
        <v>376</v>
      </c>
      <c r="L4413" t="s">
        <v>7417</v>
      </c>
    </row>
    <row r="4414" spans="1:12" x14ac:dyDescent="0.3">
      <c r="A4414">
        <v>80058480</v>
      </c>
      <c r="B4414" t="s">
        <v>14</v>
      </c>
      <c r="C4414" t="s">
        <v>21682</v>
      </c>
      <c r="D4414" t="s">
        <v>2487</v>
      </c>
      <c r="E4414" t="s">
        <v>21683</v>
      </c>
      <c r="F4414" t="s">
        <v>21684</v>
      </c>
      <c r="G4414" t="s">
        <v>7412</v>
      </c>
      <c r="H4414">
        <v>2015</v>
      </c>
      <c r="I4414" t="s">
        <v>129</v>
      </c>
      <c r="J4414" t="s">
        <v>260</v>
      </c>
      <c r="K4414" t="s">
        <v>80</v>
      </c>
      <c r="L4414" t="s">
        <v>21685</v>
      </c>
    </row>
    <row r="4415" spans="1:12" x14ac:dyDescent="0.3">
      <c r="A4415">
        <v>80206847</v>
      </c>
      <c r="B4415" t="s">
        <v>14</v>
      </c>
      <c r="C4415" t="s">
        <v>10396</v>
      </c>
      <c r="D4415" t="s">
        <v>1960</v>
      </c>
      <c r="E4415" t="s">
        <v>10397</v>
      </c>
      <c r="F4415" t="s">
        <v>28</v>
      </c>
      <c r="G4415" t="s">
        <v>10398</v>
      </c>
      <c r="H4415">
        <v>2017</v>
      </c>
      <c r="I4415" t="s">
        <v>41</v>
      </c>
      <c r="J4415" t="s">
        <v>300</v>
      </c>
      <c r="K4415" t="s">
        <v>80</v>
      </c>
      <c r="L4415" t="s">
        <v>10399</v>
      </c>
    </row>
    <row r="4416" spans="1:12" x14ac:dyDescent="0.3">
      <c r="A4416">
        <v>80164930</v>
      </c>
      <c r="B4416" t="s">
        <v>14</v>
      </c>
      <c r="C4416" t="s">
        <v>10400</v>
      </c>
      <c r="D4416" t="s">
        <v>10401</v>
      </c>
      <c r="E4416" t="s">
        <v>10402</v>
      </c>
      <c r="F4416" t="s">
        <v>1408</v>
      </c>
      <c r="G4416" t="s">
        <v>10398</v>
      </c>
      <c r="H4416">
        <v>2017</v>
      </c>
      <c r="I4416" t="s">
        <v>21</v>
      </c>
      <c r="J4416" t="s">
        <v>476</v>
      </c>
      <c r="K4416" t="s">
        <v>1507</v>
      </c>
      <c r="L4416" t="s">
        <v>10403</v>
      </c>
    </row>
    <row r="4417" spans="1:12" x14ac:dyDescent="0.3">
      <c r="A4417">
        <v>80115102</v>
      </c>
      <c r="B4417" t="s">
        <v>14</v>
      </c>
      <c r="C4417" t="s">
        <v>12456</v>
      </c>
      <c r="D4417" t="s">
        <v>12457</v>
      </c>
      <c r="E4417" t="s">
        <v>12458</v>
      </c>
      <c r="F4417" t="s">
        <v>516</v>
      </c>
      <c r="G4417" t="s">
        <v>12459</v>
      </c>
      <c r="H4417">
        <v>2016</v>
      </c>
      <c r="I4417" t="s">
        <v>41</v>
      </c>
      <c r="J4417" t="s">
        <v>364</v>
      </c>
      <c r="K4417" t="s">
        <v>18</v>
      </c>
      <c r="L4417" t="s">
        <v>12460</v>
      </c>
    </row>
    <row r="4418" spans="1:12" x14ac:dyDescent="0.3">
      <c r="A4418">
        <v>80106265</v>
      </c>
      <c r="B4418" t="s">
        <v>19</v>
      </c>
      <c r="C4418" t="s">
        <v>19393</v>
      </c>
      <c r="E4418" t="s">
        <v>19394</v>
      </c>
      <c r="F4418" t="s">
        <v>81</v>
      </c>
      <c r="G4418" t="s">
        <v>12459</v>
      </c>
      <c r="H4418">
        <v>2016</v>
      </c>
      <c r="I4418" t="s">
        <v>41</v>
      </c>
      <c r="J4418" t="s">
        <v>25</v>
      </c>
      <c r="K4418" t="s">
        <v>19395</v>
      </c>
      <c r="L4418" t="s">
        <v>19396</v>
      </c>
    </row>
    <row r="4419" spans="1:12" x14ac:dyDescent="0.3">
      <c r="A4419">
        <v>80098467</v>
      </c>
      <c r="B4419" t="s">
        <v>14</v>
      </c>
      <c r="C4419" t="s">
        <v>12461</v>
      </c>
      <c r="D4419" t="s">
        <v>12462</v>
      </c>
      <c r="E4419" t="s">
        <v>12463</v>
      </c>
      <c r="F4419" t="s">
        <v>15</v>
      </c>
      <c r="G4419" t="s">
        <v>12459</v>
      </c>
      <c r="H4419">
        <v>2016</v>
      </c>
      <c r="I4419" t="s">
        <v>17249</v>
      </c>
      <c r="J4419" t="s">
        <v>17</v>
      </c>
      <c r="K4419" t="s">
        <v>373</v>
      </c>
      <c r="L4419" t="s">
        <v>12464</v>
      </c>
    </row>
    <row r="4420" spans="1:12" x14ac:dyDescent="0.3">
      <c r="A4420">
        <v>80098491</v>
      </c>
      <c r="B4420" t="s">
        <v>14</v>
      </c>
      <c r="C4420" t="s">
        <v>22989</v>
      </c>
      <c r="D4420" t="s">
        <v>1220</v>
      </c>
      <c r="E4420" t="s">
        <v>22990</v>
      </c>
      <c r="F4420" t="s">
        <v>15</v>
      </c>
      <c r="G4420" t="s">
        <v>12459</v>
      </c>
      <c r="H4420">
        <v>2016</v>
      </c>
      <c r="I4420" t="s">
        <v>16</v>
      </c>
      <c r="J4420" t="s">
        <v>149</v>
      </c>
      <c r="K4420" t="s">
        <v>5417</v>
      </c>
      <c r="L4420" t="s">
        <v>22991</v>
      </c>
    </row>
    <row r="4421" spans="1:12" x14ac:dyDescent="0.3">
      <c r="A4421">
        <v>80081754</v>
      </c>
      <c r="B4421" t="s">
        <v>19</v>
      </c>
      <c r="C4421" t="s">
        <v>19621</v>
      </c>
      <c r="E4421" t="s">
        <v>19622</v>
      </c>
      <c r="F4421" t="s">
        <v>15</v>
      </c>
      <c r="G4421" t="s">
        <v>19623</v>
      </c>
      <c r="H4421">
        <v>2015</v>
      </c>
      <c r="I4421" t="s">
        <v>102</v>
      </c>
      <c r="J4421" t="s">
        <v>25</v>
      </c>
      <c r="K4421" t="s">
        <v>103</v>
      </c>
      <c r="L4421" t="s">
        <v>19624</v>
      </c>
    </row>
    <row r="4422" spans="1:12" x14ac:dyDescent="0.3">
      <c r="A4422">
        <v>80244681</v>
      </c>
      <c r="B4422" t="s">
        <v>14</v>
      </c>
      <c r="C4422" t="s">
        <v>3084</v>
      </c>
      <c r="D4422" t="s">
        <v>3085</v>
      </c>
      <c r="F4422" t="s">
        <v>299</v>
      </c>
      <c r="G4422" t="s">
        <v>3086</v>
      </c>
      <c r="H4422">
        <v>2019</v>
      </c>
      <c r="I4422" t="s">
        <v>51</v>
      </c>
      <c r="J4422" t="s">
        <v>1099</v>
      </c>
      <c r="K4422" t="s">
        <v>60</v>
      </c>
      <c r="L4422" t="s">
        <v>3087</v>
      </c>
    </row>
    <row r="4423" spans="1:12" x14ac:dyDescent="0.3">
      <c r="A4423">
        <v>80989919</v>
      </c>
      <c r="B4423" t="s">
        <v>19</v>
      </c>
      <c r="C4423" t="s">
        <v>3088</v>
      </c>
      <c r="E4423" t="s">
        <v>3089</v>
      </c>
      <c r="F4423" t="s">
        <v>222</v>
      </c>
      <c r="G4423" t="s">
        <v>3086</v>
      </c>
      <c r="H4423">
        <v>2019</v>
      </c>
      <c r="I4423" t="s">
        <v>21</v>
      </c>
      <c r="J4423" t="s">
        <v>25</v>
      </c>
      <c r="K4423" t="s">
        <v>508</v>
      </c>
      <c r="L4423" t="s">
        <v>3090</v>
      </c>
    </row>
    <row r="4424" spans="1:12" x14ac:dyDescent="0.3">
      <c r="A4424">
        <v>81018239</v>
      </c>
      <c r="B4424" t="s">
        <v>14</v>
      </c>
      <c r="C4424" t="s">
        <v>7249</v>
      </c>
      <c r="D4424" t="s">
        <v>7250</v>
      </c>
      <c r="E4424" t="s">
        <v>7251</v>
      </c>
      <c r="F4424" t="s">
        <v>28</v>
      </c>
      <c r="G4424" t="s">
        <v>7252</v>
      </c>
      <c r="H4424">
        <v>2018</v>
      </c>
      <c r="I4424" t="s">
        <v>21</v>
      </c>
      <c r="J4424" t="s">
        <v>17</v>
      </c>
      <c r="K4424" t="s">
        <v>36</v>
      </c>
      <c r="L4424" t="s">
        <v>7253</v>
      </c>
    </row>
    <row r="4425" spans="1:12" x14ac:dyDescent="0.3">
      <c r="A4425">
        <v>80205978</v>
      </c>
      <c r="B4425" t="s">
        <v>14</v>
      </c>
      <c r="C4425" t="s">
        <v>18641</v>
      </c>
      <c r="D4425" t="s">
        <v>18642</v>
      </c>
      <c r="E4425" t="s">
        <v>18643</v>
      </c>
      <c r="F4425" t="s">
        <v>15</v>
      </c>
      <c r="G4425" t="s">
        <v>10327</v>
      </c>
      <c r="H4425">
        <v>2017</v>
      </c>
      <c r="I4425" t="s">
        <v>41</v>
      </c>
      <c r="J4425" t="s">
        <v>172</v>
      </c>
      <c r="K4425" t="s">
        <v>1817</v>
      </c>
      <c r="L4425" t="s">
        <v>18644</v>
      </c>
    </row>
    <row r="4426" spans="1:12" x14ac:dyDescent="0.3">
      <c r="A4426">
        <v>80189806</v>
      </c>
      <c r="B4426" t="s">
        <v>14</v>
      </c>
      <c r="C4426" t="s">
        <v>10325</v>
      </c>
      <c r="D4426" t="s">
        <v>9622</v>
      </c>
      <c r="E4426" t="s">
        <v>10326</v>
      </c>
      <c r="F4426" t="s">
        <v>40</v>
      </c>
      <c r="G4426" t="s">
        <v>10327</v>
      </c>
      <c r="H4426">
        <v>2017</v>
      </c>
      <c r="I4426" t="s">
        <v>21</v>
      </c>
      <c r="J4426" t="s">
        <v>524</v>
      </c>
      <c r="K4426" t="s">
        <v>499</v>
      </c>
      <c r="L4426" t="s">
        <v>10328</v>
      </c>
    </row>
    <row r="4427" spans="1:12" x14ac:dyDescent="0.3">
      <c r="A4427">
        <v>80190279</v>
      </c>
      <c r="B4427" t="s">
        <v>19</v>
      </c>
      <c r="C4427" t="s">
        <v>10329</v>
      </c>
      <c r="E4427" t="s">
        <v>10330</v>
      </c>
      <c r="F4427" t="s">
        <v>10331</v>
      </c>
      <c r="G4427" t="s">
        <v>10327</v>
      </c>
      <c r="H4427">
        <v>2017</v>
      </c>
      <c r="I4427" t="s">
        <v>41</v>
      </c>
      <c r="J4427" t="s">
        <v>25</v>
      </c>
      <c r="K4427" t="s">
        <v>644</v>
      </c>
      <c r="L4427" t="s">
        <v>10332</v>
      </c>
    </row>
    <row r="4428" spans="1:12" x14ac:dyDescent="0.3">
      <c r="A4428">
        <v>80206057</v>
      </c>
      <c r="B4428" t="s">
        <v>14</v>
      </c>
      <c r="C4428" t="s">
        <v>23005</v>
      </c>
      <c r="D4428" t="s">
        <v>18642</v>
      </c>
      <c r="E4428" t="s">
        <v>23006</v>
      </c>
      <c r="F4428" t="s">
        <v>15</v>
      </c>
      <c r="G4428" t="s">
        <v>10327</v>
      </c>
      <c r="H4428">
        <v>2017</v>
      </c>
      <c r="I4428" t="s">
        <v>51</v>
      </c>
      <c r="J4428" t="s">
        <v>172</v>
      </c>
      <c r="K4428" t="s">
        <v>263</v>
      </c>
      <c r="L4428" t="s">
        <v>23007</v>
      </c>
    </row>
    <row r="4429" spans="1:12" x14ac:dyDescent="0.3">
      <c r="A4429">
        <v>80105358</v>
      </c>
      <c r="B4429" t="s">
        <v>14</v>
      </c>
      <c r="C4429" t="s">
        <v>18655</v>
      </c>
      <c r="D4429" t="s">
        <v>18656</v>
      </c>
      <c r="E4429" t="s">
        <v>18657</v>
      </c>
      <c r="F4429" t="s">
        <v>15</v>
      </c>
      <c r="G4429" t="s">
        <v>18658</v>
      </c>
      <c r="H4429">
        <v>2016</v>
      </c>
      <c r="I4429" t="s">
        <v>13468</v>
      </c>
      <c r="J4429" t="s">
        <v>338</v>
      </c>
      <c r="K4429" t="s">
        <v>373</v>
      </c>
      <c r="L4429" t="s">
        <v>18659</v>
      </c>
    </row>
    <row r="4430" spans="1:12" x14ac:dyDescent="0.3">
      <c r="A4430">
        <v>80108691</v>
      </c>
      <c r="B4430" t="s">
        <v>14</v>
      </c>
      <c r="C4430" t="s">
        <v>22384</v>
      </c>
      <c r="D4430" t="s">
        <v>10869</v>
      </c>
      <c r="E4430" t="s">
        <v>22385</v>
      </c>
      <c r="F4430" t="s">
        <v>15</v>
      </c>
      <c r="G4430" t="s">
        <v>18658</v>
      </c>
      <c r="H4430">
        <v>2016</v>
      </c>
      <c r="I4430" t="s">
        <v>13468</v>
      </c>
      <c r="J4430" t="s">
        <v>66</v>
      </c>
      <c r="K4430" t="s">
        <v>88</v>
      </c>
      <c r="L4430" t="s">
        <v>22386</v>
      </c>
    </row>
    <row r="4431" spans="1:12" x14ac:dyDescent="0.3">
      <c r="A4431">
        <v>80019503</v>
      </c>
      <c r="B4431" t="s">
        <v>14</v>
      </c>
      <c r="C4431" t="s">
        <v>13274</v>
      </c>
      <c r="E4431" t="s">
        <v>13275</v>
      </c>
      <c r="F4431" t="s">
        <v>15</v>
      </c>
      <c r="G4431" t="s">
        <v>13276</v>
      </c>
      <c r="H4431">
        <v>2014</v>
      </c>
      <c r="I4431" t="s">
        <v>21</v>
      </c>
      <c r="J4431" t="s">
        <v>1765</v>
      </c>
      <c r="K4431" t="s">
        <v>0</v>
      </c>
      <c r="L4431" t="s">
        <v>13277</v>
      </c>
    </row>
    <row r="4432" spans="1:12" x14ac:dyDescent="0.3">
      <c r="A4432">
        <v>81031373</v>
      </c>
      <c r="B4432" t="s">
        <v>19</v>
      </c>
      <c r="C4432" t="s">
        <v>3094</v>
      </c>
      <c r="D4432" t="s">
        <v>3095</v>
      </c>
      <c r="F4432" t="s">
        <v>227</v>
      </c>
      <c r="G4432" t="s">
        <v>3096</v>
      </c>
      <c r="H4432">
        <v>2019</v>
      </c>
      <c r="I4432" t="s">
        <v>21</v>
      </c>
      <c r="J4432" t="s">
        <v>25</v>
      </c>
      <c r="K4432" t="s">
        <v>538</v>
      </c>
      <c r="L4432" t="s">
        <v>3097</v>
      </c>
    </row>
    <row r="4433" spans="1:12" x14ac:dyDescent="0.3">
      <c r="A4433">
        <v>80241410</v>
      </c>
      <c r="B4433" t="s">
        <v>19</v>
      </c>
      <c r="C4433" t="s">
        <v>3098</v>
      </c>
      <c r="E4433" t="s">
        <v>3099</v>
      </c>
      <c r="F4433" t="s">
        <v>15</v>
      </c>
      <c r="G4433" t="s">
        <v>3096</v>
      </c>
      <c r="H4433">
        <v>2019</v>
      </c>
      <c r="I4433" t="s">
        <v>21</v>
      </c>
      <c r="J4433" t="s">
        <v>25</v>
      </c>
      <c r="K4433" t="s">
        <v>707</v>
      </c>
      <c r="L4433" t="s">
        <v>3100</v>
      </c>
    </row>
    <row r="4434" spans="1:12" x14ac:dyDescent="0.3">
      <c r="A4434">
        <v>80166467</v>
      </c>
      <c r="B4434" t="s">
        <v>19</v>
      </c>
      <c r="C4434" t="s">
        <v>7254</v>
      </c>
      <c r="D4434" t="s">
        <v>7255</v>
      </c>
      <c r="E4434" t="s">
        <v>7256</v>
      </c>
      <c r="F4434" t="s">
        <v>15</v>
      </c>
      <c r="G4434" t="s">
        <v>7257</v>
      </c>
      <c r="H4434">
        <v>2018</v>
      </c>
      <c r="I4434" t="s">
        <v>41</v>
      </c>
      <c r="J4434" t="s">
        <v>25</v>
      </c>
      <c r="K4434" t="s">
        <v>648</v>
      </c>
      <c r="L4434" t="s">
        <v>7258</v>
      </c>
    </row>
    <row r="4435" spans="1:12" x14ac:dyDescent="0.3">
      <c r="A4435">
        <v>80218939</v>
      </c>
      <c r="B4435" t="s">
        <v>14</v>
      </c>
      <c r="C4435" t="s">
        <v>21519</v>
      </c>
      <c r="D4435" t="s">
        <v>21520</v>
      </c>
      <c r="E4435" t="s">
        <v>21521</v>
      </c>
      <c r="F4435" t="s">
        <v>331</v>
      </c>
      <c r="G4435" t="s">
        <v>7257</v>
      </c>
      <c r="H4435">
        <v>2017</v>
      </c>
      <c r="I4435" t="s">
        <v>129</v>
      </c>
      <c r="J4435" t="s">
        <v>66</v>
      </c>
      <c r="K4435" t="s">
        <v>297</v>
      </c>
      <c r="L4435" t="s">
        <v>21522</v>
      </c>
    </row>
    <row r="4436" spans="1:12" x14ac:dyDescent="0.3">
      <c r="A4436">
        <v>80175314</v>
      </c>
      <c r="B4436" t="s">
        <v>14</v>
      </c>
      <c r="C4436" t="s">
        <v>20576</v>
      </c>
      <c r="D4436" t="s">
        <v>20577</v>
      </c>
      <c r="E4436" t="s">
        <v>20578</v>
      </c>
      <c r="F4436" t="s">
        <v>15</v>
      </c>
      <c r="G4436" t="s">
        <v>10335</v>
      </c>
      <c r="H4436">
        <v>2017</v>
      </c>
      <c r="I4436" t="s">
        <v>21</v>
      </c>
      <c r="J4436" t="s">
        <v>90</v>
      </c>
      <c r="K4436" t="s">
        <v>265</v>
      </c>
      <c r="L4436" t="s">
        <v>20579</v>
      </c>
    </row>
    <row r="4437" spans="1:12" x14ac:dyDescent="0.3">
      <c r="A4437">
        <v>80039655</v>
      </c>
      <c r="B4437" t="s">
        <v>14</v>
      </c>
      <c r="C4437" t="s">
        <v>13110</v>
      </c>
      <c r="D4437" t="s">
        <v>13111</v>
      </c>
      <c r="E4437" t="s">
        <v>5223</v>
      </c>
      <c r="F4437" t="s">
        <v>15</v>
      </c>
      <c r="G4437" t="s">
        <v>13112</v>
      </c>
      <c r="H4437">
        <v>2015</v>
      </c>
      <c r="I4437" t="s">
        <v>21</v>
      </c>
      <c r="J4437" t="s">
        <v>1052</v>
      </c>
      <c r="K4437" t="s">
        <v>499</v>
      </c>
      <c r="L4437" t="s">
        <v>13113</v>
      </c>
    </row>
    <row r="4438" spans="1:12" x14ac:dyDescent="0.3">
      <c r="A4438">
        <v>80023921</v>
      </c>
      <c r="B4438" t="s">
        <v>14</v>
      </c>
      <c r="C4438" t="s">
        <v>19487</v>
      </c>
      <c r="D4438" t="s">
        <v>19488</v>
      </c>
      <c r="E4438" t="s">
        <v>19489</v>
      </c>
      <c r="F4438" t="s">
        <v>15</v>
      </c>
      <c r="G4438" t="s">
        <v>19490</v>
      </c>
      <c r="H4438">
        <v>1988</v>
      </c>
      <c r="I4438" t="s">
        <v>51</v>
      </c>
      <c r="J4438" t="s">
        <v>203</v>
      </c>
      <c r="K4438" t="s">
        <v>0</v>
      </c>
      <c r="L4438" t="s">
        <v>19491</v>
      </c>
    </row>
    <row r="4439" spans="1:12" x14ac:dyDescent="0.3">
      <c r="A4439">
        <v>81070659</v>
      </c>
      <c r="B4439" t="s">
        <v>14</v>
      </c>
      <c r="C4439" t="s">
        <v>3101</v>
      </c>
      <c r="D4439" t="s">
        <v>3102</v>
      </c>
      <c r="E4439" t="s">
        <v>3103</v>
      </c>
      <c r="F4439" t="s">
        <v>15</v>
      </c>
      <c r="G4439" t="s">
        <v>3104</v>
      </c>
      <c r="H4439">
        <v>2019</v>
      </c>
      <c r="I4439" t="s">
        <v>21</v>
      </c>
      <c r="J4439" t="s">
        <v>287</v>
      </c>
      <c r="K4439" t="s">
        <v>499</v>
      </c>
      <c r="L4439" t="s">
        <v>3105</v>
      </c>
    </row>
    <row r="4440" spans="1:12" x14ac:dyDescent="0.3">
      <c r="A4440">
        <v>81045765</v>
      </c>
      <c r="B4440" t="s">
        <v>14</v>
      </c>
      <c r="C4440" t="s">
        <v>7259</v>
      </c>
      <c r="D4440" t="s">
        <v>7260</v>
      </c>
      <c r="E4440" t="s">
        <v>7261</v>
      </c>
      <c r="F4440" t="s">
        <v>28</v>
      </c>
      <c r="G4440" t="s">
        <v>7262</v>
      </c>
      <c r="H4440">
        <v>2018</v>
      </c>
      <c r="I4440" t="s">
        <v>21</v>
      </c>
      <c r="J4440" t="s">
        <v>172</v>
      </c>
      <c r="K4440" t="s">
        <v>105</v>
      </c>
      <c r="L4440" t="s">
        <v>7263</v>
      </c>
    </row>
    <row r="4441" spans="1:12" x14ac:dyDescent="0.3">
      <c r="A4441">
        <v>81018634</v>
      </c>
      <c r="B4441" t="s">
        <v>14</v>
      </c>
      <c r="C4441" t="s">
        <v>7264</v>
      </c>
      <c r="D4441" t="s">
        <v>2939</v>
      </c>
      <c r="E4441" t="s">
        <v>5557</v>
      </c>
      <c r="F4441" t="s">
        <v>15</v>
      </c>
      <c r="G4441" t="s">
        <v>7262</v>
      </c>
      <c r="H4441">
        <v>2018</v>
      </c>
      <c r="I4441" t="s">
        <v>102</v>
      </c>
      <c r="J4441" t="s">
        <v>1134</v>
      </c>
      <c r="K4441" t="s">
        <v>52</v>
      </c>
      <c r="L4441" t="s">
        <v>7265</v>
      </c>
    </row>
    <row r="4442" spans="1:12" x14ac:dyDescent="0.3">
      <c r="A4442">
        <v>80039602</v>
      </c>
      <c r="B4442" t="s">
        <v>14</v>
      </c>
      <c r="C4442" t="s">
        <v>20493</v>
      </c>
      <c r="D4442" t="s">
        <v>20494</v>
      </c>
      <c r="E4442" t="s">
        <v>20495</v>
      </c>
      <c r="F4442" t="s">
        <v>20496</v>
      </c>
      <c r="G4442" t="s">
        <v>7262</v>
      </c>
      <c r="H4442">
        <v>2014</v>
      </c>
      <c r="I4442" t="s">
        <v>129</v>
      </c>
      <c r="J4442" t="s">
        <v>114</v>
      </c>
      <c r="K4442" t="s">
        <v>131</v>
      </c>
      <c r="L4442" t="s">
        <v>20497</v>
      </c>
    </row>
    <row r="4443" spans="1:12" x14ac:dyDescent="0.3">
      <c r="A4443">
        <v>80090672</v>
      </c>
      <c r="B4443" t="s">
        <v>14</v>
      </c>
      <c r="C4443" t="s">
        <v>14780</v>
      </c>
      <c r="D4443" t="s">
        <v>14781</v>
      </c>
      <c r="E4443" t="s">
        <v>14782</v>
      </c>
      <c r="F4443" t="s">
        <v>331</v>
      </c>
      <c r="G4443" t="s">
        <v>14783</v>
      </c>
      <c r="H4443">
        <v>2015</v>
      </c>
      <c r="I4443" t="s">
        <v>185</v>
      </c>
      <c r="J4443" t="s">
        <v>1140</v>
      </c>
      <c r="K4443" t="s">
        <v>34</v>
      </c>
      <c r="L4443" t="s">
        <v>14784</v>
      </c>
    </row>
    <row r="4444" spans="1:12" x14ac:dyDescent="0.3">
      <c r="A4444">
        <v>80012535</v>
      </c>
      <c r="B4444" t="s">
        <v>14</v>
      </c>
      <c r="C4444" t="s">
        <v>18899</v>
      </c>
      <c r="D4444" t="s">
        <v>18900</v>
      </c>
      <c r="E4444" t="s">
        <v>18901</v>
      </c>
      <c r="F4444" t="s">
        <v>281</v>
      </c>
      <c r="G4444" t="s">
        <v>18902</v>
      </c>
      <c r="H4444">
        <v>2014</v>
      </c>
      <c r="I4444" t="s">
        <v>77</v>
      </c>
      <c r="J4444" t="s">
        <v>1126</v>
      </c>
      <c r="K4444" t="s">
        <v>52</v>
      </c>
      <c r="L4444" t="s">
        <v>18903</v>
      </c>
    </row>
    <row r="4445" spans="1:12" x14ac:dyDescent="0.3">
      <c r="A4445">
        <v>70137790</v>
      </c>
      <c r="B4445" t="s">
        <v>14</v>
      </c>
      <c r="C4445" t="s">
        <v>14924</v>
      </c>
      <c r="D4445" t="s">
        <v>14925</v>
      </c>
      <c r="E4445" t="s">
        <v>14926</v>
      </c>
      <c r="F4445" t="s">
        <v>15</v>
      </c>
      <c r="G4445" t="s">
        <v>3109</v>
      </c>
      <c r="H4445">
        <v>2010</v>
      </c>
      <c r="I4445" t="s">
        <v>16</v>
      </c>
      <c r="J4445" t="s">
        <v>260</v>
      </c>
      <c r="K4445" t="s">
        <v>265</v>
      </c>
      <c r="L4445" t="s">
        <v>14927</v>
      </c>
    </row>
    <row r="4446" spans="1:12" x14ac:dyDescent="0.3">
      <c r="A4446">
        <v>81048551</v>
      </c>
      <c r="B4446" t="s">
        <v>14</v>
      </c>
      <c r="C4446" t="s">
        <v>3106</v>
      </c>
      <c r="D4446" t="s">
        <v>3107</v>
      </c>
      <c r="E4446" t="s">
        <v>3108</v>
      </c>
      <c r="F4446" t="s">
        <v>1582</v>
      </c>
      <c r="G4446" t="s">
        <v>3109</v>
      </c>
      <c r="H4446">
        <v>2018</v>
      </c>
      <c r="I4446" t="s">
        <v>21</v>
      </c>
      <c r="J4446" t="s">
        <v>393</v>
      </c>
      <c r="K4446" t="s">
        <v>269</v>
      </c>
      <c r="L4446" t="s">
        <v>3110</v>
      </c>
    </row>
    <row r="4447" spans="1:12" x14ac:dyDescent="0.3">
      <c r="A4447">
        <v>80058477</v>
      </c>
      <c r="B4447" t="s">
        <v>14</v>
      </c>
      <c r="C4447" t="s">
        <v>3111</v>
      </c>
      <c r="D4447" t="s">
        <v>2054</v>
      </c>
      <c r="E4447" t="s">
        <v>3112</v>
      </c>
      <c r="F4447" t="s">
        <v>3113</v>
      </c>
      <c r="G4447" t="s">
        <v>3109</v>
      </c>
      <c r="H4447">
        <v>2015</v>
      </c>
      <c r="I4447" t="s">
        <v>129</v>
      </c>
      <c r="J4447" t="s">
        <v>308</v>
      </c>
      <c r="K4447" t="s">
        <v>1106</v>
      </c>
      <c r="L4447" t="s">
        <v>3114</v>
      </c>
    </row>
    <row r="4448" spans="1:12" x14ac:dyDescent="0.3">
      <c r="A4448">
        <v>81000861</v>
      </c>
      <c r="B4448" t="s">
        <v>14</v>
      </c>
      <c r="C4448" t="s">
        <v>14010</v>
      </c>
      <c r="D4448" t="s">
        <v>14011</v>
      </c>
      <c r="F4448" t="s">
        <v>15</v>
      </c>
      <c r="G4448" t="s">
        <v>7269</v>
      </c>
      <c r="H4448">
        <v>2017</v>
      </c>
      <c r="I4448" t="s">
        <v>41</v>
      </c>
      <c r="J4448" t="s">
        <v>328</v>
      </c>
      <c r="K4448" t="s">
        <v>18</v>
      </c>
      <c r="L4448" t="s">
        <v>14012</v>
      </c>
    </row>
    <row r="4449" spans="1:12" x14ac:dyDescent="0.3">
      <c r="A4449">
        <v>81039381</v>
      </c>
      <c r="B4449" t="s">
        <v>14</v>
      </c>
      <c r="C4449" t="s">
        <v>7266</v>
      </c>
      <c r="D4449" t="s">
        <v>7267</v>
      </c>
      <c r="E4449" t="s">
        <v>7268</v>
      </c>
      <c r="F4449" t="s">
        <v>28</v>
      </c>
      <c r="G4449" t="s">
        <v>7269</v>
      </c>
      <c r="H4449">
        <v>2018</v>
      </c>
      <c r="I4449" t="s">
        <v>41</v>
      </c>
      <c r="J4449" t="s">
        <v>1000</v>
      </c>
      <c r="K4449" t="s">
        <v>205</v>
      </c>
      <c r="L4449" t="s">
        <v>7270</v>
      </c>
    </row>
    <row r="4450" spans="1:12" x14ac:dyDescent="0.3">
      <c r="A4450">
        <v>81026363</v>
      </c>
      <c r="B4450" t="s">
        <v>19</v>
      </c>
      <c r="C4450" t="s">
        <v>7271</v>
      </c>
      <c r="E4450" t="s">
        <v>7272</v>
      </c>
      <c r="F4450" t="s">
        <v>913</v>
      </c>
      <c r="G4450" t="s">
        <v>7269</v>
      </c>
      <c r="H4450">
        <v>2018</v>
      </c>
      <c r="I4450" t="s">
        <v>51</v>
      </c>
      <c r="J4450" t="s">
        <v>25</v>
      </c>
      <c r="K4450" t="s">
        <v>29</v>
      </c>
      <c r="L4450" t="s">
        <v>7273</v>
      </c>
    </row>
    <row r="4451" spans="1:12" x14ac:dyDescent="0.3">
      <c r="A4451">
        <v>80026431</v>
      </c>
      <c r="B4451" t="s">
        <v>14</v>
      </c>
      <c r="C4451" t="s">
        <v>7274</v>
      </c>
      <c r="D4451" t="s">
        <v>7275</v>
      </c>
      <c r="E4451" t="s">
        <v>7276</v>
      </c>
      <c r="F4451" t="s">
        <v>15</v>
      </c>
      <c r="G4451" t="s">
        <v>7269</v>
      </c>
      <c r="H4451">
        <v>2014</v>
      </c>
      <c r="I4451" t="s">
        <v>51</v>
      </c>
      <c r="J4451" t="s">
        <v>1852</v>
      </c>
      <c r="K4451" t="s">
        <v>52</v>
      </c>
      <c r="L4451" t="s">
        <v>7277</v>
      </c>
    </row>
    <row r="4452" spans="1:12" x14ac:dyDescent="0.3">
      <c r="A4452">
        <v>70221348</v>
      </c>
      <c r="B4452" t="s">
        <v>19</v>
      </c>
      <c r="C4452" t="s">
        <v>7278</v>
      </c>
      <c r="E4452" t="s">
        <v>7279</v>
      </c>
      <c r="F4452" t="s">
        <v>15</v>
      </c>
      <c r="G4452" t="s">
        <v>7269</v>
      </c>
      <c r="H4452">
        <v>2011</v>
      </c>
      <c r="I4452" t="s">
        <v>51</v>
      </c>
      <c r="J4452" t="s">
        <v>25</v>
      </c>
      <c r="K4452" t="s">
        <v>111</v>
      </c>
      <c r="L4452" t="s">
        <v>7280</v>
      </c>
    </row>
    <row r="4453" spans="1:12" x14ac:dyDescent="0.3">
      <c r="A4453">
        <v>80013772</v>
      </c>
      <c r="B4453" t="s">
        <v>14</v>
      </c>
      <c r="C4453" t="s">
        <v>7281</v>
      </c>
      <c r="D4453" t="s">
        <v>7282</v>
      </c>
      <c r="E4453" t="s">
        <v>7283</v>
      </c>
      <c r="F4453" t="s">
        <v>15</v>
      </c>
      <c r="G4453" t="s">
        <v>7269</v>
      </c>
      <c r="H4453">
        <v>2014</v>
      </c>
      <c r="I4453" t="s">
        <v>129</v>
      </c>
      <c r="J4453" t="s">
        <v>364</v>
      </c>
      <c r="K4453" t="s">
        <v>135</v>
      </c>
      <c r="L4453" t="s">
        <v>7284</v>
      </c>
    </row>
    <row r="4454" spans="1:12" x14ac:dyDescent="0.3">
      <c r="A4454">
        <v>80013474</v>
      </c>
      <c r="B4454" t="s">
        <v>14</v>
      </c>
      <c r="C4454" t="s">
        <v>7285</v>
      </c>
      <c r="D4454" t="s">
        <v>7286</v>
      </c>
      <c r="E4454" t="s">
        <v>7287</v>
      </c>
      <c r="F4454" t="s">
        <v>7288</v>
      </c>
      <c r="G4454" t="s">
        <v>7269</v>
      </c>
      <c r="H4454">
        <v>2014</v>
      </c>
      <c r="I4454" t="s">
        <v>129</v>
      </c>
      <c r="J4454" t="s">
        <v>364</v>
      </c>
      <c r="K4454" t="s">
        <v>46</v>
      </c>
      <c r="L4454" t="s">
        <v>7289</v>
      </c>
    </row>
    <row r="4455" spans="1:12" x14ac:dyDescent="0.3">
      <c r="A4455">
        <v>70184051</v>
      </c>
      <c r="B4455" t="s">
        <v>14</v>
      </c>
      <c r="C4455" t="s">
        <v>19280</v>
      </c>
      <c r="D4455" t="s">
        <v>21978</v>
      </c>
      <c r="E4455" t="s">
        <v>23415</v>
      </c>
      <c r="F4455" t="s">
        <v>230</v>
      </c>
      <c r="G4455" t="s">
        <v>7269</v>
      </c>
      <c r="H4455">
        <v>2011</v>
      </c>
      <c r="I4455" t="s">
        <v>16</v>
      </c>
      <c r="J4455" t="s">
        <v>367</v>
      </c>
      <c r="K4455" t="s">
        <v>265</v>
      </c>
      <c r="L4455" t="s">
        <v>23416</v>
      </c>
    </row>
    <row r="4456" spans="1:12" x14ac:dyDescent="0.3">
      <c r="A4456">
        <v>80232329</v>
      </c>
      <c r="B4456" t="s">
        <v>14</v>
      </c>
      <c r="C4456" t="s">
        <v>7290</v>
      </c>
      <c r="D4456" t="s">
        <v>7291</v>
      </c>
      <c r="E4456" t="s">
        <v>7292</v>
      </c>
      <c r="F4456" t="s">
        <v>15</v>
      </c>
      <c r="G4456" t="s">
        <v>7269</v>
      </c>
      <c r="H4456">
        <v>2018</v>
      </c>
      <c r="I4456" t="s">
        <v>21</v>
      </c>
      <c r="J4456" t="s">
        <v>7293</v>
      </c>
      <c r="K4456" t="s">
        <v>1727</v>
      </c>
      <c r="L4456" t="s">
        <v>7294</v>
      </c>
    </row>
    <row r="4457" spans="1:12" x14ac:dyDescent="0.3">
      <c r="A4457">
        <v>80000644</v>
      </c>
      <c r="B4457" t="s">
        <v>14</v>
      </c>
      <c r="C4457" t="s">
        <v>7295</v>
      </c>
      <c r="D4457" t="s">
        <v>7296</v>
      </c>
      <c r="E4457" t="s">
        <v>7297</v>
      </c>
      <c r="F4457" t="s">
        <v>3623</v>
      </c>
      <c r="G4457" t="s">
        <v>7269</v>
      </c>
      <c r="H4457">
        <v>2014</v>
      </c>
      <c r="I4457" t="s">
        <v>16</v>
      </c>
      <c r="J4457" t="s">
        <v>661</v>
      </c>
      <c r="K4457" t="s">
        <v>265</v>
      </c>
      <c r="L4457" t="s">
        <v>7298</v>
      </c>
    </row>
    <row r="4458" spans="1:12" x14ac:dyDescent="0.3">
      <c r="A4458">
        <v>80145625</v>
      </c>
      <c r="B4458" t="s">
        <v>14</v>
      </c>
      <c r="C4458" t="s">
        <v>16551</v>
      </c>
      <c r="D4458" t="s">
        <v>16552</v>
      </c>
      <c r="E4458" t="s">
        <v>16553</v>
      </c>
      <c r="F4458" t="s">
        <v>322</v>
      </c>
      <c r="G4458" t="s">
        <v>16554</v>
      </c>
      <c r="H4458">
        <v>2017</v>
      </c>
      <c r="I4458" t="s">
        <v>13468</v>
      </c>
      <c r="J4458" t="s">
        <v>369</v>
      </c>
      <c r="K4458" t="s">
        <v>324</v>
      </c>
      <c r="L4458" t="s">
        <v>16555</v>
      </c>
    </row>
    <row r="4459" spans="1:12" x14ac:dyDescent="0.3">
      <c r="A4459">
        <v>70264416</v>
      </c>
      <c r="B4459" t="s">
        <v>19</v>
      </c>
      <c r="C4459" t="s">
        <v>20702</v>
      </c>
      <c r="E4459" t="s">
        <v>20703</v>
      </c>
      <c r="F4459" t="s">
        <v>281</v>
      </c>
      <c r="G4459" t="s">
        <v>16554</v>
      </c>
      <c r="H4459">
        <v>2010</v>
      </c>
      <c r="I4459" t="s">
        <v>51</v>
      </c>
      <c r="J4459" t="s">
        <v>25</v>
      </c>
      <c r="K4459" t="s">
        <v>103</v>
      </c>
      <c r="L4459" t="s">
        <v>20704</v>
      </c>
    </row>
    <row r="4460" spans="1:12" x14ac:dyDescent="0.3">
      <c r="A4460">
        <v>80144803</v>
      </c>
      <c r="B4460" t="s">
        <v>14</v>
      </c>
      <c r="C4460" t="s">
        <v>12340</v>
      </c>
      <c r="D4460" t="s">
        <v>12341</v>
      </c>
      <c r="E4460" t="s">
        <v>12342</v>
      </c>
      <c r="F4460" t="s">
        <v>15</v>
      </c>
      <c r="G4460" t="s">
        <v>12343</v>
      </c>
      <c r="H4460">
        <v>2016</v>
      </c>
      <c r="I4460" t="s">
        <v>21</v>
      </c>
      <c r="J4460" t="s">
        <v>106</v>
      </c>
      <c r="K4460" t="s">
        <v>261</v>
      </c>
      <c r="L4460" t="s">
        <v>12344</v>
      </c>
    </row>
    <row r="4461" spans="1:12" x14ac:dyDescent="0.3">
      <c r="A4461">
        <v>80117627</v>
      </c>
      <c r="B4461" t="s">
        <v>19</v>
      </c>
      <c r="C4461" t="s">
        <v>14985</v>
      </c>
      <c r="E4461" t="s">
        <v>14986</v>
      </c>
      <c r="F4461" t="s">
        <v>486</v>
      </c>
      <c r="G4461" t="s">
        <v>12343</v>
      </c>
      <c r="H4461">
        <v>2016</v>
      </c>
      <c r="I4461" t="s">
        <v>41</v>
      </c>
      <c r="J4461" t="s">
        <v>25</v>
      </c>
      <c r="K4461" t="s">
        <v>377</v>
      </c>
      <c r="L4461" t="s">
        <v>14987</v>
      </c>
    </row>
    <row r="4462" spans="1:12" x14ac:dyDescent="0.3">
      <c r="A4462">
        <v>80104983</v>
      </c>
      <c r="B4462" t="s">
        <v>19</v>
      </c>
      <c r="C4462" t="s">
        <v>12345</v>
      </c>
      <c r="E4462" t="s">
        <v>12346</v>
      </c>
      <c r="F4462" t="s">
        <v>40</v>
      </c>
      <c r="G4462" t="s">
        <v>12343</v>
      </c>
      <c r="H4462">
        <v>2016</v>
      </c>
      <c r="I4462" t="s">
        <v>21</v>
      </c>
      <c r="J4462" t="s">
        <v>25</v>
      </c>
      <c r="K4462" t="s">
        <v>99</v>
      </c>
      <c r="L4462" t="s">
        <v>12347</v>
      </c>
    </row>
    <row r="4463" spans="1:12" x14ac:dyDescent="0.3">
      <c r="A4463">
        <v>80136440</v>
      </c>
      <c r="B4463" t="s">
        <v>14</v>
      </c>
      <c r="C4463" t="s">
        <v>19858</v>
      </c>
      <c r="D4463" t="s">
        <v>19285</v>
      </c>
      <c r="F4463" t="s">
        <v>15</v>
      </c>
      <c r="G4463" t="s">
        <v>12343</v>
      </c>
      <c r="H4463">
        <v>2016</v>
      </c>
      <c r="I4463" t="s">
        <v>13468</v>
      </c>
      <c r="J4463" t="s">
        <v>149</v>
      </c>
      <c r="K4463" t="s">
        <v>18</v>
      </c>
      <c r="L4463" t="s">
        <v>19859</v>
      </c>
    </row>
    <row r="4464" spans="1:12" x14ac:dyDescent="0.3">
      <c r="A4464">
        <v>80127459</v>
      </c>
      <c r="B4464" t="s">
        <v>14</v>
      </c>
      <c r="C4464" t="s">
        <v>12348</v>
      </c>
      <c r="D4464" t="s">
        <v>12349</v>
      </c>
      <c r="E4464" t="s">
        <v>12350</v>
      </c>
      <c r="F4464" t="s">
        <v>15</v>
      </c>
      <c r="G4464" t="s">
        <v>12343</v>
      </c>
      <c r="H4464">
        <v>2016</v>
      </c>
      <c r="I4464" t="s">
        <v>21</v>
      </c>
      <c r="J4464" t="s">
        <v>149</v>
      </c>
      <c r="K4464" t="s">
        <v>261</v>
      </c>
      <c r="L4464" t="s">
        <v>12351</v>
      </c>
    </row>
    <row r="4465" spans="1:12" x14ac:dyDescent="0.3">
      <c r="A4465">
        <v>80101609</v>
      </c>
      <c r="B4465" t="s">
        <v>14</v>
      </c>
      <c r="C4465" t="s">
        <v>22262</v>
      </c>
      <c r="D4465" t="s">
        <v>22263</v>
      </c>
      <c r="F4465" t="s">
        <v>15</v>
      </c>
      <c r="G4465" t="s">
        <v>12343</v>
      </c>
      <c r="H4465">
        <v>2016</v>
      </c>
      <c r="I4465" t="s">
        <v>41</v>
      </c>
      <c r="J4465" t="s">
        <v>338</v>
      </c>
      <c r="K4465" t="s">
        <v>18</v>
      </c>
      <c r="L4465" t="s">
        <v>22264</v>
      </c>
    </row>
    <row r="4466" spans="1:12" x14ac:dyDescent="0.3">
      <c r="A4466">
        <v>80125782</v>
      </c>
      <c r="B4466" t="s">
        <v>14</v>
      </c>
      <c r="C4466" t="s">
        <v>13682</v>
      </c>
      <c r="D4466" t="s">
        <v>13683</v>
      </c>
      <c r="E4466" t="s">
        <v>13684</v>
      </c>
      <c r="F4466" t="s">
        <v>516</v>
      </c>
      <c r="G4466" t="s">
        <v>3118</v>
      </c>
      <c r="H4466">
        <v>2016</v>
      </c>
      <c r="I4466" t="s">
        <v>129</v>
      </c>
      <c r="J4466" t="s">
        <v>104</v>
      </c>
      <c r="K4466" t="s">
        <v>261</v>
      </c>
      <c r="L4466" t="s">
        <v>13685</v>
      </c>
    </row>
    <row r="4467" spans="1:12" x14ac:dyDescent="0.3">
      <c r="A4467">
        <v>80074933</v>
      </c>
      <c r="B4467" t="s">
        <v>14</v>
      </c>
      <c r="C4467" t="s">
        <v>3115</v>
      </c>
      <c r="D4467" t="s">
        <v>3116</v>
      </c>
      <c r="E4467" t="s">
        <v>3117</v>
      </c>
      <c r="F4467" t="s">
        <v>28</v>
      </c>
      <c r="G4467" t="s">
        <v>3118</v>
      </c>
      <c r="H4467">
        <v>2015</v>
      </c>
      <c r="I4467" t="s">
        <v>41</v>
      </c>
      <c r="J4467" t="s">
        <v>1523</v>
      </c>
      <c r="K4467" t="s">
        <v>205</v>
      </c>
      <c r="L4467" t="s">
        <v>3119</v>
      </c>
    </row>
    <row r="4468" spans="1:12" x14ac:dyDescent="0.3">
      <c r="A4468">
        <v>80188605</v>
      </c>
      <c r="B4468" t="s">
        <v>19</v>
      </c>
      <c r="C4468" t="s">
        <v>3120</v>
      </c>
      <c r="E4468" t="s">
        <v>3121</v>
      </c>
      <c r="G4468" t="s">
        <v>3118</v>
      </c>
      <c r="H4468">
        <v>2016</v>
      </c>
      <c r="I4468" t="s">
        <v>41</v>
      </c>
      <c r="J4468" t="s">
        <v>25</v>
      </c>
      <c r="K4468" t="s">
        <v>1484</v>
      </c>
      <c r="L4468" t="s">
        <v>3122</v>
      </c>
    </row>
    <row r="4469" spans="1:12" x14ac:dyDescent="0.3">
      <c r="A4469">
        <v>81159258</v>
      </c>
      <c r="B4469" t="s">
        <v>19</v>
      </c>
      <c r="C4469" t="s">
        <v>3126</v>
      </c>
      <c r="E4469" t="s">
        <v>3127</v>
      </c>
      <c r="G4469" t="s">
        <v>3118</v>
      </c>
      <c r="H4469">
        <v>2019</v>
      </c>
      <c r="I4469" t="s">
        <v>41</v>
      </c>
      <c r="J4469" t="s">
        <v>25</v>
      </c>
      <c r="K4469" t="s">
        <v>1484</v>
      </c>
      <c r="L4469" t="s">
        <v>3128</v>
      </c>
    </row>
    <row r="4470" spans="1:12" x14ac:dyDescent="0.3">
      <c r="A4470">
        <v>81213155</v>
      </c>
      <c r="B4470" t="s">
        <v>19</v>
      </c>
      <c r="C4470" t="s">
        <v>3129</v>
      </c>
      <c r="D4470" t="s">
        <v>2235</v>
      </c>
      <c r="E4470" t="s">
        <v>3130</v>
      </c>
      <c r="G4470" t="s">
        <v>3118</v>
      </c>
      <c r="H4470">
        <v>2018</v>
      </c>
      <c r="I4470" t="s">
        <v>21</v>
      </c>
      <c r="J4470" t="s">
        <v>25</v>
      </c>
      <c r="K4470" t="s">
        <v>137</v>
      </c>
      <c r="L4470" t="s">
        <v>3131</v>
      </c>
    </row>
    <row r="4471" spans="1:12" x14ac:dyDescent="0.3">
      <c r="A4471">
        <v>60021525</v>
      </c>
      <c r="B4471" t="s">
        <v>14</v>
      </c>
      <c r="C4471" t="s">
        <v>3132</v>
      </c>
      <c r="D4471" t="s">
        <v>3133</v>
      </c>
      <c r="E4471" t="s">
        <v>3134</v>
      </c>
      <c r="F4471" t="s">
        <v>28</v>
      </c>
      <c r="G4471" t="s">
        <v>3118</v>
      </c>
      <c r="H4471">
        <v>2001</v>
      </c>
      <c r="I4471" t="s">
        <v>41</v>
      </c>
      <c r="J4471" t="s">
        <v>1426</v>
      </c>
      <c r="K4471" t="s">
        <v>205</v>
      </c>
      <c r="L4471" t="s">
        <v>3135</v>
      </c>
    </row>
    <row r="4472" spans="1:12" x14ac:dyDescent="0.3">
      <c r="A4472">
        <v>80057585</v>
      </c>
      <c r="B4472" t="s">
        <v>14</v>
      </c>
      <c r="C4472" t="s">
        <v>3136</v>
      </c>
      <c r="D4472" t="s">
        <v>3137</v>
      </c>
      <c r="E4472" t="s">
        <v>3138</v>
      </c>
      <c r="F4472" t="s">
        <v>28</v>
      </c>
      <c r="G4472" t="s">
        <v>3118</v>
      </c>
      <c r="H4472">
        <v>2015</v>
      </c>
      <c r="I4472" t="s">
        <v>41</v>
      </c>
      <c r="J4472" t="s">
        <v>2499</v>
      </c>
      <c r="K4472" t="s">
        <v>205</v>
      </c>
      <c r="L4472" t="s">
        <v>3139</v>
      </c>
    </row>
    <row r="4473" spans="1:12" x14ac:dyDescent="0.3">
      <c r="A4473">
        <v>70059026</v>
      </c>
      <c r="B4473" t="s">
        <v>14</v>
      </c>
      <c r="C4473" t="s">
        <v>3140</v>
      </c>
      <c r="D4473" t="s">
        <v>3133</v>
      </c>
      <c r="E4473" t="s">
        <v>3141</v>
      </c>
      <c r="F4473" t="s">
        <v>28</v>
      </c>
      <c r="G4473" t="s">
        <v>3118</v>
      </c>
      <c r="H4473">
        <v>2006</v>
      </c>
      <c r="I4473" t="s">
        <v>21</v>
      </c>
      <c r="J4473" t="s">
        <v>3142</v>
      </c>
      <c r="K4473" t="s">
        <v>324</v>
      </c>
      <c r="L4473" t="s">
        <v>3143</v>
      </c>
    </row>
    <row r="4474" spans="1:12" x14ac:dyDescent="0.3">
      <c r="A4474">
        <v>70224999</v>
      </c>
      <c r="B4474" t="s">
        <v>14</v>
      </c>
      <c r="C4474" t="s">
        <v>3144</v>
      </c>
      <c r="D4474" t="s">
        <v>3133</v>
      </c>
      <c r="E4474" t="s">
        <v>3145</v>
      </c>
      <c r="F4474" t="s">
        <v>3146</v>
      </c>
      <c r="G4474" t="s">
        <v>3118</v>
      </c>
      <c r="H4474">
        <v>2011</v>
      </c>
      <c r="I4474" t="s">
        <v>41</v>
      </c>
      <c r="J4474" t="s">
        <v>583</v>
      </c>
      <c r="K4474" t="s">
        <v>415</v>
      </c>
      <c r="L4474" t="s">
        <v>3147</v>
      </c>
    </row>
    <row r="4475" spans="1:12" x14ac:dyDescent="0.3">
      <c r="A4475">
        <v>70278990</v>
      </c>
      <c r="B4475" t="s">
        <v>14</v>
      </c>
      <c r="C4475" t="s">
        <v>3148</v>
      </c>
      <c r="D4475" t="s">
        <v>3149</v>
      </c>
      <c r="E4475" t="s">
        <v>3150</v>
      </c>
      <c r="G4475" t="s">
        <v>3118</v>
      </c>
      <c r="H4475">
        <v>2013</v>
      </c>
      <c r="I4475" t="s">
        <v>41</v>
      </c>
      <c r="J4475" t="s">
        <v>386</v>
      </c>
      <c r="K4475" t="s">
        <v>211</v>
      </c>
      <c r="L4475" t="s">
        <v>3151</v>
      </c>
    </row>
    <row r="4476" spans="1:12" x14ac:dyDescent="0.3">
      <c r="A4476">
        <v>70181734</v>
      </c>
      <c r="B4476" t="s">
        <v>14</v>
      </c>
      <c r="C4476" t="s">
        <v>3152</v>
      </c>
      <c r="D4476" t="s">
        <v>1295</v>
      </c>
      <c r="E4476" t="s">
        <v>3153</v>
      </c>
      <c r="F4476" t="s">
        <v>28</v>
      </c>
      <c r="G4476" t="s">
        <v>3118</v>
      </c>
      <c r="H4476">
        <v>2011</v>
      </c>
      <c r="I4476" t="s">
        <v>21</v>
      </c>
      <c r="J4476" t="s">
        <v>386</v>
      </c>
      <c r="K4476" t="s">
        <v>215</v>
      </c>
      <c r="L4476" t="s">
        <v>3154</v>
      </c>
    </row>
    <row r="4477" spans="1:12" x14ac:dyDescent="0.3">
      <c r="A4477">
        <v>80205232</v>
      </c>
      <c r="B4477" t="s">
        <v>19</v>
      </c>
      <c r="C4477" t="s">
        <v>3155</v>
      </c>
      <c r="D4477" t="s">
        <v>3156</v>
      </c>
      <c r="E4477" t="s">
        <v>3157</v>
      </c>
      <c r="F4477" t="s">
        <v>143</v>
      </c>
      <c r="G4477" t="s">
        <v>3118</v>
      </c>
      <c r="H4477">
        <v>2012</v>
      </c>
      <c r="I4477" t="s">
        <v>41</v>
      </c>
      <c r="J4477" t="s">
        <v>25</v>
      </c>
      <c r="K4477" t="s">
        <v>201</v>
      </c>
      <c r="L4477" t="s">
        <v>3158</v>
      </c>
    </row>
    <row r="4478" spans="1:12" x14ac:dyDescent="0.3">
      <c r="A4478">
        <v>81135444</v>
      </c>
      <c r="B4478" t="s">
        <v>14</v>
      </c>
      <c r="C4478" t="s">
        <v>3159</v>
      </c>
      <c r="D4478" t="s">
        <v>1448</v>
      </c>
      <c r="E4478" t="s">
        <v>3160</v>
      </c>
      <c r="G4478" t="s">
        <v>3118</v>
      </c>
      <c r="H4478">
        <v>2019</v>
      </c>
      <c r="I4478" t="s">
        <v>51</v>
      </c>
      <c r="J4478" t="s">
        <v>349</v>
      </c>
      <c r="K4478" t="s">
        <v>2370</v>
      </c>
      <c r="L4478" t="s">
        <v>3161</v>
      </c>
    </row>
    <row r="4479" spans="1:12" x14ac:dyDescent="0.3">
      <c r="A4479">
        <v>70254352</v>
      </c>
      <c r="B4479" t="s">
        <v>14</v>
      </c>
      <c r="C4479" t="s">
        <v>3162</v>
      </c>
      <c r="D4479" t="s">
        <v>3163</v>
      </c>
      <c r="E4479" t="s">
        <v>3164</v>
      </c>
      <c r="F4479" t="s">
        <v>28</v>
      </c>
      <c r="G4479" t="s">
        <v>3118</v>
      </c>
      <c r="H4479">
        <v>2007</v>
      </c>
      <c r="I4479" t="s">
        <v>41</v>
      </c>
      <c r="J4479" t="s">
        <v>260</v>
      </c>
      <c r="K4479" t="s">
        <v>205</v>
      </c>
      <c r="L4479" t="s">
        <v>3165</v>
      </c>
    </row>
    <row r="4480" spans="1:12" x14ac:dyDescent="0.3">
      <c r="A4480">
        <v>81213153</v>
      </c>
      <c r="B4480" t="s">
        <v>14</v>
      </c>
      <c r="C4480" t="s">
        <v>17016</v>
      </c>
      <c r="D4480" t="s">
        <v>17017</v>
      </c>
      <c r="E4480" t="s">
        <v>17018</v>
      </c>
      <c r="F4480" t="s">
        <v>13501</v>
      </c>
      <c r="G4480" t="s">
        <v>3118</v>
      </c>
      <c r="H4480">
        <v>2017</v>
      </c>
      <c r="I4480" t="s">
        <v>41</v>
      </c>
      <c r="J4480" t="s">
        <v>631</v>
      </c>
      <c r="K4480" t="s">
        <v>189</v>
      </c>
      <c r="L4480" t="s">
        <v>17019</v>
      </c>
    </row>
    <row r="4481" spans="1:12" x14ac:dyDescent="0.3">
      <c r="A4481">
        <v>81213148</v>
      </c>
      <c r="B4481" t="s">
        <v>14</v>
      </c>
      <c r="C4481" t="s">
        <v>3166</v>
      </c>
      <c r="D4481" t="s">
        <v>3167</v>
      </c>
      <c r="E4481" t="s">
        <v>3168</v>
      </c>
      <c r="F4481" t="s">
        <v>136</v>
      </c>
      <c r="G4481" t="s">
        <v>3118</v>
      </c>
      <c r="H4481">
        <v>2017</v>
      </c>
      <c r="I4481" t="s">
        <v>41</v>
      </c>
      <c r="J4481" t="s">
        <v>126</v>
      </c>
      <c r="K4481" t="s">
        <v>80</v>
      </c>
      <c r="L4481" t="s">
        <v>3169</v>
      </c>
    </row>
    <row r="4482" spans="1:12" x14ac:dyDescent="0.3">
      <c r="A4482">
        <v>70134537</v>
      </c>
      <c r="B4482" t="s">
        <v>14</v>
      </c>
      <c r="C4482" t="s">
        <v>3170</v>
      </c>
      <c r="D4482" t="s">
        <v>3171</v>
      </c>
      <c r="E4482" t="s">
        <v>3172</v>
      </c>
      <c r="F4482" t="s">
        <v>28</v>
      </c>
      <c r="G4482" t="s">
        <v>3118</v>
      </c>
      <c r="H4482">
        <v>2010</v>
      </c>
      <c r="I4482" t="s">
        <v>41</v>
      </c>
      <c r="J4482" t="s">
        <v>386</v>
      </c>
      <c r="K4482" t="s">
        <v>105</v>
      </c>
      <c r="L4482" t="s">
        <v>3173</v>
      </c>
    </row>
    <row r="4483" spans="1:12" x14ac:dyDescent="0.3">
      <c r="A4483">
        <v>70001237</v>
      </c>
      <c r="B4483" t="s">
        <v>14</v>
      </c>
      <c r="C4483" t="s">
        <v>3174</v>
      </c>
      <c r="D4483" t="s">
        <v>3133</v>
      </c>
      <c r="E4483" t="s">
        <v>3175</v>
      </c>
      <c r="F4483" t="s">
        <v>28</v>
      </c>
      <c r="G4483" t="s">
        <v>3118</v>
      </c>
      <c r="H4483">
        <v>2004</v>
      </c>
      <c r="I4483" t="s">
        <v>41</v>
      </c>
      <c r="J4483" t="s">
        <v>1426</v>
      </c>
      <c r="K4483" t="s">
        <v>107</v>
      </c>
      <c r="L4483" t="s">
        <v>3176</v>
      </c>
    </row>
    <row r="4484" spans="1:12" x14ac:dyDescent="0.3">
      <c r="A4484">
        <v>70114467</v>
      </c>
      <c r="B4484" t="s">
        <v>14</v>
      </c>
      <c r="C4484" t="s">
        <v>3177</v>
      </c>
      <c r="D4484" t="s">
        <v>3137</v>
      </c>
      <c r="E4484" t="s">
        <v>3178</v>
      </c>
      <c r="F4484" t="s">
        <v>28</v>
      </c>
      <c r="G4484" t="s">
        <v>3118</v>
      </c>
      <c r="H4484">
        <v>2009</v>
      </c>
      <c r="I4484" t="s">
        <v>41</v>
      </c>
      <c r="J4484" t="s">
        <v>361</v>
      </c>
      <c r="K4484" t="s">
        <v>225</v>
      </c>
      <c r="L4484" t="s">
        <v>3179</v>
      </c>
    </row>
    <row r="4485" spans="1:12" x14ac:dyDescent="0.3">
      <c r="A4485">
        <v>81213149</v>
      </c>
      <c r="B4485" t="s">
        <v>14</v>
      </c>
      <c r="C4485" t="s">
        <v>3180</v>
      </c>
      <c r="D4485" t="s">
        <v>2223</v>
      </c>
      <c r="E4485" t="s">
        <v>3181</v>
      </c>
      <c r="F4485" t="s">
        <v>2224</v>
      </c>
      <c r="G4485" t="s">
        <v>3118</v>
      </c>
      <c r="H4485">
        <v>2017</v>
      </c>
      <c r="I4485" t="s">
        <v>21</v>
      </c>
      <c r="J4485" t="s">
        <v>45</v>
      </c>
      <c r="K4485" t="s">
        <v>205</v>
      </c>
      <c r="L4485" t="s">
        <v>3182</v>
      </c>
    </row>
    <row r="4486" spans="1:12" x14ac:dyDescent="0.3">
      <c r="A4486">
        <v>70110883</v>
      </c>
      <c r="B4486" t="s">
        <v>14</v>
      </c>
      <c r="C4486" t="s">
        <v>3183</v>
      </c>
      <c r="D4486" t="s">
        <v>3184</v>
      </c>
      <c r="E4486" t="s">
        <v>3185</v>
      </c>
      <c r="F4486" t="s">
        <v>28</v>
      </c>
      <c r="G4486" t="s">
        <v>3118</v>
      </c>
      <c r="H4486">
        <v>2008</v>
      </c>
      <c r="I4486" t="s">
        <v>41</v>
      </c>
      <c r="J4486" t="s">
        <v>511</v>
      </c>
      <c r="K4486" t="s">
        <v>420</v>
      </c>
      <c r="L4486" t="s">
        <v>3186</v>
      </c>
    </row>
    <row r="4487" spans="1:12" x14ac:dyDescent="0.3">
      <c r="A4487">
        <v>60004509</v>
      </c>
      <c r="B4487" t="s">
        <v>14</v>
      </c>
      <c r="C4487" t="s">
        <v>20264</v>
      </c>
      <c r="D4487" t="s">
        <v>20265</v>
      </c>
      <c r="E4487" t="s">
        <v>20266</v>
      </c>
      <c r="F4487" t="s">
        <v>15</v>
      </c>
      <c r="G4487" t="s">
        <v>3118</v>
      </c>
      <c r="H4487">
        <v>1998</v>
      </c>
      <c r="I4487" t="s">
        <v>51</v>
      </c>
      <c r="J4487" t="s">
        <v>1042</v>
      </c>
      <c r="K4487" t="s">
        <v>34</v>
      </c>
      <c r="L4487" t="s">
        <v>20267</v>
      </c>
    </row>
    <row r="4488" spans="1:12" x14ac:dyDescent="0.3">
      <c r="A4488">
        <v>81235603</v>
      </c>
      <c r="B4488" t="s">
        <v>19</v>
      </c>
      <c r="C4488" t="s">
        <v>20857</v>
      </c>
      <c r="E4488" t="s">
        <v>20858</v>
      </c>
      <c r="F4488" t="s">
        <v>15</v>
      </c>
      <c r="G4488" t="s">
        <v>3118</v>
      </c>
      <c r="H4488">
        <v>2010</v>
      </c>
      <c r="I4488" t="s">
        <v>51</v>
      </c>
      <c r="J4488" t="s">
        <v>25</v>
      </c>
      <c r="K4488" t="s">
        <v>103</v>
      </c>
      <c r="L4488" t="s">
        <v>20859</v>
      </c>
    </row>
    <row r="4489" spans="1:12" x14ac:dyDescent="0.3">
      <c r="A4489">
        <v>70262614</v>
      </c>
      <c r="B4489" t="s">
        <v>14</v>
      </c>
      <c r="C4489" t="s">
        <v>3190</v>
      </c>
      <c r="D4489" t="s">
        <v>3163</v>
      </c>
      <c r="E4489" t="s">
        <v>3191</v>
      </c>
      <c r="F4489" t="s">
        <v>28</v>
      </c>
      <c r="G4489" t="s">
        <v>3118</v>
      </c>
      <c r="H4489">
        <v>2012</v>
      </c>
      <c r="I4489" t="s">
        <v>21</v>
      </c>
      <c r="J4489" t="s">
        <v>469</v>
      </c>
      <c r="K4489" t="s">
        <v>105</v>
      </c>
      <c r="L4489" t="s">
        <v>3192</v>
      </c>
    </row>
    <row r="4490" spans="1:12" x14ac:dyDescent="0.3">
      <c r="A4490">
        <v>60022041</v>
      </c>
      <c r="B4490" t="s">
        <v>14</v>
      </c>
      <c r="C4490" t="s">
        <v>22367</v>
      </c>
      <c r="D4490" t="s">
        <v>22368</v>
      </c>
      <c r="E4490" t="s">
        <v>22369</v>
      </c>
      <c r="G4490" t="s">
        <v>3118</v>
      </c>
      <c r="H4490">
        <v>2001</v>
      </c>
      <c r="I4490" t="s">
        <v>102</v>
      </c>
      <c r="J4490" t="s">
        <v>1052</v>
      </c>
      <c r="K4490" t="s">
        <v>52</v>
      </c>
      <c r="L4490" t="s">
        <v>22370</v>
      </c>
    </row>
    <row r="4491" spans="1:12" x14ac:dyDescent="0.3">
      <c r="A4491">
        <v>81213152</v>
      </c>
      <c r="B4491" t="s">
        <v>14</v>
      </c>
      <c r="C4491" t="s">
        <v>2265</v>
      </c>
      <c r="D4491" t="s">
        <v>23417</v>
      </c>
      <c r="G4491" t="s">
        <v>3118</v>
      </c>
      <c r="H4491">
        <v>2018</v>
      </c>
      <c r="I4491" t="s">
        <v>21</v>
      </c>
      <c r="J4491" t="s">
        <v>667</v>
      </c>
      <c r="K4491" t="s">
        <v>691</v>
      </c>
      <c r="L4491" t="s">
        <v>23418</v>
      </c>
    </row>
    <row r="4492" spans="1:12" x14ac:dyDescent="0.3">
      <c r="A4492">
        <v>70202336</v>
      </c>
      <c r="B4492" t="s">
        <v>14</v>
      </c>
      <c r="C4492" t="s">
        <v>3196</v>
      </c>
      <c r="D4492" t="s">
        <v>3137</v>
      </c>
      <c r="E4492" t="s">
        <v>3197</v>
      </c>
      <c r="F4492" t="s">
        <v>28</v>
      </c>
      <c r="G4492" t="s">
        <v>3118</v>
      </c>
      <c r="H4492">
        <v>2011</v>
      </c>
      <c r="I4492" t="s">
        <v>51</v>
      </c>
      <c r="J4492" t="s">
        <v>303</v>
      </c>
      <c r="K4492" t="s">
        <v>205</v>
      </c>
      <c r="L4492" t="s">
        <v>3198</v>
      </c>
    </row>
    <row r="4493" spans="1:12" x14ac:dyDescent="0.3">
      <c r="A4493">
        <v>80998331</v>
      </c>
      <c r="B4493" t="s">
        <v>19</v>
      </c>
      <c r="C4493" t="s">
        <v>14121</v>
      </c>
      <c r="F4493" t="s">
        <v>28</v>
      </c>
      <c r="G4493" t="s">
        <v>7302</v>
      </c>
      <c r="H4493">
        <v>2018</v>
      </c>
      <c r="I4493" t="s">
        <v>41</v>
      </c>
      <c r="J4493" t="s">
        <v>25</v>
      </c>
      <c r="K4493" t="s">
        <v>14122</v>
      </c>
      <c r="L4493" t="s">
        <v>14123</v>
      </c>
    </row>
    <row r="4494" spans="1:12" x14ac:dyDescent="0.3">
      <c r="A4494">
        <v>81026453</v>
      </c>
      <c r="B4494" t="s">
        <v>19</v>
      </c>
      <c r="C4494" t="s">
        <v>15968</v>
      </c>
      <c r="E4494" t="s">
        <v>2094</v>
      </c>
      <c r="F4494" t="s">
        <v>15</v>
      </c>
      <c r="G4494" t="s">
        <v>7302</v>
      </c>
      <c r="H4494">
        <v>2017</v>
      </c>
      <c r="I4494" t="s">
        <v>51</v>
      </c>
      <c r="J4494" t="s">
        <v>25</v>
      </c>
      <c r="K4494" t="s">
        <v>156</v>
      </c>
      <c r="L4494" t="s">
        <v>15969</v>
      </c>
    </row>
    <row r="4495" spans="1:12" x14ac:dyDescent="0.3">
      <c r="A4495">
        <v>81025946</v>
      </c>
      <c r="B4495" t="s">
        <v>14</v>
      </c>
      <c r="C4495" t="s">
        <v>7299</v>
      </c>
      <c r="D4495" t="s">
        <v>7300</v>
      </c>
      <c r="E4495" t="s">
        <v>7301</v>
      </c>
      <c r="F4495" t="s">
        <v>15</v>
      </c>
      <c r="G4495" t="s">
        <v>7302</v>
      </c>
      <c r="H4495">
        <v>2018</v>
      </c>
      <c r="I4495" t="s">
        <v>51</v>
      </c>
      <c r="J4495" t="s">
        <v>17</v>
      </c>
      <c r="K4495" t="s">
        <v>1609</v>
      </c>
      <c r="L4495" t="s">
        <v>7303</v>
      </c>
    </row>
    <row r="4496" spans="1:12" x14ac:dyDescent="0.3">
      <c r="A4496">
        <v>81026475</v>
      </c>
      <c r="B4496" t="s">
        <v>19</v>
      </c>
      <c r="C4496" t="s">
        <v>17234</v>
      </c>
      <c r="E4496" t="s">
        <v>17235</v>
      </c>
      <c r="F4496" t="s">
        <v>15</v>
      </c>
      <c r="G4496" t="s">
        <v>7302</v>
      </c>
      <c r="H4496">
        <v>2014</v>
      </c>
      <c r="I4496" t="s">
        <v>51</v>
      </c>
      <c r="J4496" t="s">
        <v>25</v>
      </c>
      <c r="K4496" t="s">
        <v>1916</v>
      </c>
      <c r="L4496" t="s">
        <v>17236</v>
      </c>
    </row>
    <row r="4497" spans="1:12" x14ac:dyDescent="0.3">
      <c r="A4497">
        <v>81036745</v>
      </c>
      <c r="B4497" t="s">
        <v>14</v>
      </c>
      <c r="C4497" t="s">
        <v>7307</v>
      </c>
      <c r="D4497" t="s">
        <v>7308</v>
      </c>
      <c r="E4497" t="s">
        <v>7309</v>
      </c>
      <c r="F4497" t="s">
        <v>1008</v>
      </c>
      <c r="G4497" t="s">
        <v>7302</v>
      </c>
      <c r="H4497">
        <v>2017</v>
      </c>
      <c r="I4497" t="s">
        <v>51</v>
      </c>
      <c r="J4497" t="s">
        <v>459</v>
      </c>
      <c r="K4497" t="s">
        <v>714</v>
      </c>
      <c r="L4497" t="s">
        <v>7310</v>
      </c>
    </row>
    <row r="4498" spans="1:12" x14ac:dyDescent="0.3">
      <c r="A4498">
        <v>81026478</v>
      </c>
      <c r="B4498" t="s">
        <v>19</v>
      </c>
      <c r="C4498" t="s">
        <v>18616</v>
      </c>
      <c r="E4498" t="s">
        <v>18617</v>
      </c>
      <c r="F4498" t="s">
        <v>15</v>
      </c>
      <c r="G4498" t="s">
        <v>7302</v>
      </c>
      <c r="H4498">
        <v>2013</v>
      </c>
      <c r="I4498" t="s">
        <v>51</v>
      </c>
      <c r="J4498" t="s">
        <v>25</v>
      </c>
      <c r="K4498" t="s">
        <v>156</v>
      </c>
      <c r="L4498" t="s">
        <v>18618</v>
      </c>
    </row>
    <row r="4499" spans="1:12" x14ac:dyDescent="0.3">
      <c r="A4499">
        <v>81034632</v>
      </c>
      <c r="B4499" t="s">
        <v>14</v>
      </c>
      <c r="C4499" t="s">
        <v>7311</v>
      </c>
      <c r="G4499" t="s">
        <v>7302</v>
      </c>
      <c r="H4499">
        <v>2018</v>
      </c>
      <c r="I4499" t="s">
        <v>41</v>
      </c>
      <c r="J4499" t="s">
        <v>476</v>
      </c>
      <c r="K4499" t="s">
        <v>232</v>
      </c>
      <c r="L4499" t="s">
        <v>7312</v>
      </c>
    </row>
    <row r="4500" spans="1:12" x14ac:dyDescent="0.3">
      <c r="A4500">
        <v>81034633</v>
      </c>
      <c r="B4500" t="s">
        <v>14</v>
      </c>
      <c r="C4500" t="s">
        <v>7313</v>
      </c>
      <c r="D4500" t="s">
        <v>7124</v>
      </c>
      <c r="E4500" t="s">
        <v>7314</v>
      </c>
      <c r="G4500" t="s">
        <v>7302</v>
      </c>
      <c r="H4500">
        <v>2018</v>
      </c>
      <c r="I4500" t="s">
        <v>21</v>
      </c>
      <c r="J4500" t="s">
        <v>1379</v>
      </c>
      <c r="K4500" t="s">
        <v>232</v>
      </c>
      <c r="L4500" t="s">
        <v>7315</v>
      </c>
    </row>
    <row r="4501" spans="1:12" x14ac:dyDescent="0.3">
      <c r="A4501">
        <v>81034634</v>
      </c>
      <c r="B4501" t="s">
        <v>14</v>
      </c>
      <c r="C4501" t="s">
        <v>7316</v>
      </c>
      <c r="G4501" t="s">
        <v>7302</v>
      </c>
      <c r="H4501">
        <v>2018</v>
      </c>
      <c r="I4501" t="s">
        <v>51</v>
      </c>
      <c r="J4501" t="s">
        <v>1126</v>
      </c>
      <c r="K4501" t="s">
        <v>232</v>
      </c>
      <c r="L4501" t="s">
        <v>7317</v>
      </c>
    </row>
    <row r="4502" spans="1:12" x14ac:dyDescent="0.3">
      <c r="A4502">
        <v>81034635</v>
      </c>
      <c r="B4502" t="s">
        <v>14</v>
      </c>
      <c r="C4502" t="s">
        <v>7318</v>
      </c>
      <c r="D4502" t="s">
        <v>7124</v>
      </c>
      <c r="E4502" t="s">
        <v>7319</v>
      </c>
      <c r="G4502" t="s">
        <v>7302</v>
      </c>
      <c r="H4502">
        <v>2018</v>
      </c>
      <c r="I4502" t="s">
        <v>21</v>
      </c>
      <c r="J4502" t="s">
        <v>182</v>
      </c>
      <c r="K4502" t="s">
        <v>232</v>
      </c>
      <c r="L4502" t="s">
        <v>7320</v>
      </c>
    </row>
    <row r="4503" spans="1:12" x14ac:dyDescent="0.3">
      <c r="A4503">
        <v>80988832</v>
      </c>
      <c r="B4503" t="s">
        <v>14</v>
      </c>
      <c r="C4503" t="s">
        <v>7321</v>
      </c>
      <c r="D4503" t="s">
        <v>7322</v>
      </c>
      <c r="F4503" t="s">
        <v>256</v>
      </c>
      <c r="G4503" t="s">
        <v>7302</v>
      </c>
      <c r="H4503">
        <v>2017</v>
      </c>
      <c r="I4503" t="s">
        <v>41</v>
      </c>
      <c r="J4503" t="s">
        <v>182</v>
      </c>
      <c r="K4503" t="s">
        <v>60</v>
      </c>
      <c r="L4503" t="s">
        <v>7323</v>
      </c>
    </row>
    <row r="4504" spans="1:12" x14ac:dyDescent="0.3">
      <c r="A4504">
        <v>80179556</v>
      </c>
      <c r="B4504" t="s">
        <v>19</v>
      </c>
      <c r="C4504" t="s">
        <v>20501</v>
      </c>
      <c r="E4504" t="s">
        <v>20502</v>
      </c>
      <c r="F4504" t="s">
        <v>15</v>
      </c>
      <c r="G4504" t="s">
        <v>7302</v>
      </c>
      <c r="H4504">
        <v>2016</v>
      </c>
      <c r="I4504" t="s">
        <v>41</v>
      </c>
      <c r="J4504" t="s">
        <v>25</v>
      </c>
      <c r="K4504" t="s">
        <v>156</v>
      </c>
      <c r="L4504" t="s">
        <v>20503</v>
      </c>
    </row>
    <row r="4505" spans="1:12" ht="302.39999999999998" x14ac:dyDescent="0.3">
      <c r="A4505">
        <v>80188902</v>
      </c>
      <c r="B4505" t="s">
        <v>14</v>
      </c>
      <c r="C4505" t="s">
        <v>21043</v>
      </c>
      <c r="D4505" t="s">
        <v>21044</v>
      </c>
      <c r="E4505" t="s">
        <v>21045</v>
      </c>
      <c r="F4505" t="s">
        <v>40</v>
      </c>
      <c r="G4505" t="s">
        <v>7302</v>
      </c>
      <c r="H4505">
        <v>2015</v>
      </c>
      <c r="I4505" t="s">
        <v>21</v>
      </c>
      <c r="J4505" t="s">
        <v>214</v>
      </c>
      <c r="K4505" t="s">
        <v>88</v>
      </c>
      <c r="L4505" s="7" t="s">
        <v>21046</v>
      </c>
    </row>
    <row r="4506" spans="1:12" x14ac:dyDescent="0.3">
      <c r="A4506">
        <v>81045054</v>
      </c>
      <c r="B4506" t="s">
        <v>14</v>
      </c>
      <c r="C4506" t="s">
        <v>7324</v>
      </c>
      <c r="D4506" t="s">
        <v>7325</v>
      </c>
      <c r="E4506" t="s">
        <v>7326</v>
      </c>
      <c r="F4506" t="s">
        <v>28</v>
      </c>
      <c r="G4506" t="s">
        <v>7302</v>
      </c>
      <c r="H4506">
        <v>2018</v>
      </c>
      <c r="I4506" t="s">
        <v>21</v>
      </c>
      <c r="J4506" t="s">
        <v>204</v>
      </c>
      <c r="K4506" t="s">
        <v>105</v>
      </c>
      <c r="L4506" t="s">
        <v>7327</v>
      </c>
    </row>
    <row r="4507" spans="1:12" x14ac:dyDescent="0.3">
      <c r="A4507">
        <v>81026477</v>
      </c>
      <c r="B4507" t="s">
        <v>19</v>
      </c>
      <c r="C4507" t="s">
        <v>22866</v>
      </c>
      <c r="E4507" t="s">
        <v>22867</v>
      </c>
      <c r="F4507" t="s">
        <v>15</v>
      </c>
      <c r="G4507" t="s">
        <v>7302</v>
      </c>
      <c r="H4507">
        <v>2016</v>
      </c>
      <c r="I4507" t="s">
        <v>185</v>
      </c>
      <c r="J4507" t="s">
        <v>25</v>
      </c>
      <c r="K4507" t="s">
        <v>156</v>
      </c>
      <c r="L4507" t="s">
        <v>22868</v>
      </c>
    </row>
    <row r="4508" spans="1:12" x14ac:dyDescent="0.3">
      <c r="A4508">
        <v>70117674</v>
      </c>
      <c r="B4508" t="s">
        <v>14</v>
      </c>
      <c r="C4508">
        <v>1920</v>
      </c>
      <c r="D4508" t="s">
        <v>1560</v>
      </c>
      <c r="E4508" t="s">
        <v>13445</v>
      </c>
      <c r="F4508" t="s">
        <v>28</v>
      </c>
      <c r="G4508" t="s">
        <v>10339</v>
      </c>
      <c r="H4508">
        <v>2008</v>
      </c>
      <c r="I4508" t="s">
        <v>21</v>
      </c>
      <c r="J4508" t="s">
        <v>264</v>
      </c>
      <c r="K4508" t="s">
        <v>458</v>
      </c>
      <c r="L4508" t="s">
        <v>13446</v>
      </c>
    </row>
    <row r="4509" spans="1:12" x14ac:dyDescent="0.3">
      <c r="A4509">
        <v>80036412</v>
      </c>
      <c r="B4509" t="s">
        <v>19</v>
      </c>
      <c r="C4509" t="s">
        <v>13781</v>
      </c>
      <c r="E4509" t="s">
        <v>13782</v>
      </c>
      <c r="F4509" t="s">
        <v>15</v>
      </c>
      <c r="G4509" t="s">
        <v>10339</v>
      </c>
      <c r="H4509">
        <v>2015</v>
      </c>
      <c r="I4509" t="s">
        <v>41</v>
      </c>
      <c r="J4509" t="s">
        <v>25</v>
      </c>
      <c r="K4509" t="s">
        <v>673</v>
      </c>
      <c r="L4509" t="s">
        <v>13783</v>
      </c>
    </row>
    <row r="4510" spans="1:12" x14ac:dyDescent="0.3">
      <c r="A4510">
        <v>70213120</v>
      </c>
      <c r="B4510" t="s">
        <v>19</v>
      </c>
      <c r="C4510" t="s">
        <v>14593</v>
      </c>
      <c r="E4510" t="s">
        <v>14594</v>
      </c>
      <c r="F4510" t="s">
        <v>143</v>
      </c>
      <c r="G4510" t="s">
        <v>10339</v>
      </c>
      <c r="H4510">
        <v>2009</v>
      </c>
      <c r="I4510" t="s">
        <v>102</v>
      </c>
      <c r="J4510" t="s">
        <v>25</v>
      </c>
      <c r="K4510" t="s">
        <v>212</v>
      </c>
      <c r="L4510" t="s">
        <v>14595</v>
      </c>
    </row>
    <row r="4511" spans="1:12" x14ac:dyDescent="0.3">
      <c r="A4511">
        <v>80214013</v>
      </c>
      <c r="B4511" t="s">
        <v>19</v>
      </c>
      <c r="C4511" t="s">
        <v>1977</v>
      </c>
      <c r="E4511" t="s">
        <v>23419</v>
      </c>
      <c r="F4511" t="s">
        <v>242</v>
      </c>
      <c r="G4511" t="s">
        <v>10339</v>
      </c>
      <c r="H4511">
        <v>2017</v>
      </c>
      <c r="I4511" t="s">
        <v>21</v>
      </c>
      <c r="J4511" t="s">
        <v>25</v>
      </c>
      <c r="K4511" t="s">
        <v>1371</v>
      </c>
      <c r="L4511" t="s">
        <v>23420</v>
      </c>
    </row>
    <row r="4512" spans="1:12" x14ac:dyDescent="0.3">
      <c r="A4512">
        <v>80104116</v>
      </c>
      <c r="B4512" t="s">
        <v>14</v>
      </c>
      <c r="C4512" t="s">
        <v>14730</v>
      </c>
      <c r="D4512" t="s">
        <v>14731</v>
      </c>
      <c r="E4512" t="s">
        <v>14732</v>
      </c>
      <c r="F4512" t="s">
        <v>15</v>
      </c>
      <c r="G4512" t="s">
        <v>10339</v>
      </c>
      <c r="H4512">
        <v>2015</v>
      </c>
      <c r="I4512" t="s">
        <v>16</v>
      </c>
      <c r="J4512" t="s">
        <v>17</v>
      </c>
      <c r="K4512" t="s">
        <v>67</v>
      </c>
      <c r="L4512" t="s">
        <v>14733</v>
      </c>
    </row>
    <row r="4513" spans="1:12" x14ac:dyDescent="0.3">
      <c r="A4513">
        <v>80197310</v>
      </c>
      <c r="B4513" t="s">
        <v>14</v>
      </c>
      <c r="C4513" t="s">
        <v>14863</v>
      </c>
      <c r="D4513" t="s">
        <v>14864</v>
      </c>
      <c r="E4513" t="s">
        <v>14865</v>
      </c>
      <c r="F4513" t="s">
        <v>15</v>
      </c>
      <c r="G4513" t="s">
        <v>10339</v>
      </c>
      <c r="H4513">
        <v>2016</v>
      </c>
      <c r="I4513" t="s">
        <v>21</v>
      </c>
      <c r="J4513" t="s">
        <v>223</v>
      </c>
      <c r="K4513" t="s">
        <v>480</v>
      </c>
      <c r="L4513" t="s">
        <v>14866</v>
      </c>
    </row>
    <row r="4514" spans="1:12" x14ac:dyDescent="0.3">
      <c r="A4514">
        <v>80220783</v>
      </c>
      <c r="B4514" t="s">
        <v>14</v>
      </c>
      <c r="C4514" t="s">
        <v>14867</v>
      </c>
      <c r="D4514" t="s">
        <v>6502</v>
      </c>
      <c r="E4514" t="s">
        <v>6502</v>
      </c>
      <c r="F4514" t="s">
        <v>28</v>
      </c>
      <c r="G4514" t="s">
        <v>10339</v>
      </c>
      <c r="H4514">
        <v>2015</v>
      </c>
      <c r="I4514" t="s">
        <v>21</v>
      </c>
      <c r="J4514" t="s">
        <v>631</v>
      </c>
      <c r="K4514" t="s">
        <v>1139</v>
      </c>
      <c r="L4514" t="s">
        <v>14868</v>
      </c>
    </row>
    <row r="4515" spans="1:12" x14ac:dyDescent="0.3">
      <c r="A4515">
        <v>80227028</v>
      </c>
      <c r="B4515" t="s">
        <v>19</v>
      </c>
      <c r="C4515" t="s">
        <v>10337</v>
      </c>
      <c r="E4515" t="s">
        <v>10338</v>
      </c>
      <c r="G4515" t="s">
        <v>10339</v>
      </c>
      <c r="H4515">
        <v>2015</v>
      </c>
      <c r="I4515" t="s">
        <v>21</v>
      </c>
      <c r="J4515" t="s">
        <v>25</v>
      </c>
      <c r="K4515" t="s">
        <v>2463</v>
      </c>
      <c r="L4515" t="s">
        <v>10340</v>
      </c>
    </row>
    <row r="4516" spans="1:12" x14ac:dyDescent="0.3">
      <c r="A4516">
        <v>80177441</v>
      </c>
      <c r="B4516" t="s">
        <v>14</v>
      </c>
      <c r="C4516" t="s">
        <v>10341</v>
      </c>
      <c r="D4516" t="s">
        <v>844</v>
      </c>
      <c r="E4516" t="s">
        <v>10342</v>
      </c>
      <c r="F4516" t="s">
        <v>15</v>
      </c>
      <c r="G4516" t="s">
        <v>10339</v>
      </c>
      <c r="H4516">
        <v>2017</v>
      </c>
      <c r="I4516" t="s">
        <v>51</v>
      </c>
      <c r="J4516" t="s">
        <v>106</v>
      </c>
      <c r="K4516" t="s">
        <v>225</v>
      </c>
      <c r="L4516" t="s">
        <v>10343</v>
      </c>
    </row>
    <row r="4517" spans="1:12" x14ac:dyDescent="0.3">
      <c r="A4517">
        <v>80218586</v>
      </c>
      <c r="B4517" t="s">
        <v>14</v>
      </c>
      <c r="C4517" t="s">
        <v>15543</v>
      </c>
      <c r="D4517" t="s">
        <v>15544</v>
      </c>
      <c r="E4517" t="s">
        <v>15545</v>
      </c>
      <c r="F4517" t="s">
        <v>28</v>
      </c>
      <c r="G4517" t="s">
        <v>10339</v>
      </c>
      <c r="H4517">
        <v>2016</v>
      </c>
      <c r="I4517" t="s">
        <v>21</v>
      </c>
      <c r="J4517" t="s">
        <v>33</v>
      </c>
      <c r="K4517" t="s">
        <v>105</v>
      </c>
      <c r="L4517" t="s">
        <v>15546</v>
      </c>
    </row>
    <row r="4518" spans="1:12" x14ac:dyDescent="0.3">
      <c r="A4518">
        <v>80210182</v>
      </c>
      <c r="B4518" t="s">
        <v>14</v>
      </c>
      <c r="C4518" t="s">
        <v>15719</v>
      </c>
      <c r="D4518" t="s">
        <v>15720</v>
      </c>
      <c r="E4518" t="s">
        <v>15720</v>
      </c>
      <c r="F4518" t="s">
        <v>15</v>
      </c>
      <c r="G4518" t="s">
        <v>10339</v>
      </c>
      <c r="H4518">
        <v>2017</v>
      </c>
      <c r="I4518" t="s">
        <v>21</v>
      </c>
      <c r="J4518" t="s">
        <v>94</v>
      </c>
      <c r="K4518" t="s">
        <v>18</v>
      </c>
      <c r="L4518" t="s">
        <v>15721</v>
      </c>
    </row>
    <row r="4519" spans="1:12" x14ac:dyDescent="0.3">
      <c r="A4519">
        <v>80173711</v>
      </c>
      <c r="B4519" t="s">
        <v>19</v>
      </c>
      <c r="C4519" t="s">
        <v>2034</v>
      </c>
      <c r="E4519" t="s">
        <v>23421</v>
      </c>
      <c r="F4519" t="s">
        <v>143</v>
      </c>
      <c r="G4519" t="s">
        <v>10339</v>
      </c>
      <c r="H4519">
        <v>2017</v>
      </c>
      <c r="I4519" t="s">
        <v>41</v>
      </c>
      <c r="J4519" t="s">
        <v>25</v>
      </c>
      <c r="K4519" t="s">
        <v>23</v>
      </c>
      <c r="L4519" t="s">
        <v>23422</v>
      </c>
    </row>
    <row r="4520" spans="1:12" x14ac:dyDescent="0.3">
      <c r="A4520">
        <v>80018252</v>
      </c>
      <c r="B4520" t="s">
        <v>14</v>
      </c>
      <c r="C4520" t="s">
        <v>16333</v>
      </c>
      <c r="D4520" t="s">
        <v>16334</v>
      </c>
      <c r="E4520" t="s">
        <v>16335</v>
      </c>
      <c r="F4520" t="s">
        <v>16336</v>
      </c>
      <c r="G4520" t="s">
        <v>10339</v>
      </c>
      <c r="H4520">
        <v>2015</v>
      </c>
      <c r="I4520" t="s">
        <v>129</v>
      </c>
      <c r="J4520" t="s">
        <v>87</v>
      </c>
      <c r="K4520" t="s">
        <v>18</v>
      </c>
      <c r="L4520" t="s">
        <v>16337</v>
      </c>
    </row>
    <row r="4521" spans="1:12" x14ac:dyDescent="0.3">
      <c r="A4521">
        <v>80203788</v>
      </c>
      <c r="B4521" t="s">
        <v>14</v>
      </c>
      <c r="C4521" t="s">
        <v>16446</v>
      </c>
      <c r="D4521" t="s">
        <v>16447</v>
      </c>
      <c r="E4521" t="s">
        <v>16448</v>
      </c>
      <c r="F4521" t="s">
        <v>28</v>
      </c>
      <c r="G4521" t="s">
        <v>10339</v>
      </c>
      <c r="H4521">
        <v>2016</v>
      </c>
      <c r="I4521" t="s">
        <v>21</v>
      </c>
      <c r="J4521" t="s">
        <v>274</v>
      </c>
      <c r="K4521" t="s">
        <v>49</v>
      </c>
      <c r="L4521" t="s">
        <v>16449</v>
      </c>
    </row>
    <row r="4522" spans="1:12" x14ac:dyDescent="0.3">
      <c r="A4522">
        <v>80227673</v>
      </c>
      <c r="B4522" t="s">
        <v>14</v>
      </c>
      <c r="C4522" t="s">
        <v>17601</v>
      </c>
      <c r="D4522" t="s">
        <v>17602</v>
      </c>
      <c r="E4522" t="s">
        <v>17603</v>
      </c>
      <c r="F4522" t="s">
        <v>28</v>
      </c>
      <c r="G4522" t="s">
        <v>10339</v>
      </c>
      <c r="H4522">
        <v>2016</v>
      </c>
      <c r="I4522" t="s">
        <v>21</v>
      </c>
      <c r="J4522" t="s">
        <v>583</v>
      </c>
      <c r="K4522" t="s">
        <v>107</v>
      </c>
      <c r="L4522" t="s">
        <v>17604</v>
      </c>
    </row>
    <row r="4523" spans="1:12" x14ac:dyDescent="0.3">
      <c r="A4523">
        <v>80219340</v>
      </c>
      <c r="B4523" t="s">
        <v>14</v>
      </c>
      <c r="C4523" t="s">
        <v>18197</v>
      </c>
      <c r="D4523" t="s">
        <v>18198</v>
      </c>
      <c r="G4523" t="s">
        <v>10339</v>
      </c>
      <c r="H4523">
        <v>2017</v>
      </c>
      <c r="I4523" t="s">
        <v>41</v>
      </c>
      <c r="J4523" t="s">
        <v>149</v>
      </c>
      <c r="K4523" t="s">
        <v>60</v>
      </c>
      <c r="L4523" t="s">
        <v>18199</v>
      </c>
    </row>
    <row r="4524" spans="1:12" x14ac:dyDescent="0.3">
      <c r="A4524">
        <v>80218784</v>
      </c>
      <c r="B4524" t="s">
        <v>14</v>
      </c>
      <c r="C4524" s="3" t="s">
        <v>18412</v>
      </c>
      <c r="D4524" t="s">
        <v>18413</v>
      </c>
      <c r="E4524" t="s">
        <v>18414</v>
      </c>
      <c r="F4524" t="s">
        <v>28</v>
      </c>
      <c r="G4524" t="s">
        <v>10339</v>
      </c>
      <c r="H4524">
        <v>2017</v>
      </c>
      <c r="I4524" t="s">
        <v>21</v>
      </c>
      <c r="J4524" t="s">
        <v>1357</v>
      </c>
      <c r="K4524" t="s">
        <v>36</v>
      </c>
      <c r="L4524" t="s">
        <v>18415</v>
      </c>
    </row>
    <row r="4525" spans="1:12" x14ac:dyDescent="0.3">
      <c r="A4525">
        <v>80218783</v>
      </c>
      <c r="B4525" t="s">
        <v>14</v>
      </c>
      <c r="C4525" t="s">
        <v>18416</v>
      </c>
      <c r="D4525" t="s">
        <v>2272</v>
      </c>
      <c r="E4525" t="s">
        <v>18417</v>
      </c>
      <c r="F4525" t="s">
        <v>28</v>
      </c>
      <c r="G4525" t="s">
        <v>10339</v>
      </c>
      <c r="H4525">
        <v>2017</v>
      </c>
      <c r="I4525" t="s">
        <v>41</v>
      </c>
      <c r="J4525" t="s">
        <v>349</v>
      </c>
      <c r="K4525" t="s">
        <v>36</v>
      </c>
      <c r="L4525" t="s">
        <v>18418</v>
      </c>
    </row>
    <row r="4526" spans="1:12" x14ac:dyDescent="0.3">
      <c r="A4526">
        <v>80223049</v>
      </c>
      <c r="B4526" t="s">
        <v>14</v>
      </c>
      <c r="C4526" t="s">
        <v>10344</v>
      </c>
      <c r="D4526" t="s">
        <v>10345</v>
      </c>
      <c r="E4526" t="s">
        <v>10346</v>
      </c>
      <c r="F4526" t="s">
        <v>28</v>
      </c>
      <c r="G4526" t="s">
        <v>10339</v>
      </c>
      <c r="H4526">
        <v>2017</v>
      </c>
      <c r="I4526" t="s">
        <v>41</v>
      </c>
      <c r="J4526" t="s">
        <v>246</v>
      </c>
      <c r="K4526" t="s">
        <v>205</v>
      </c>
      <c r="L4526" t="s">
        <v>10347</v>
      </c>
    </row>
    <row r="4527" spans="1:12" x14ac:dyDescent="0.3">
      <c r="A4527">
        <v>80217545</v>
      </c>
      <c r="B4527" t="s">
        <v>14</v>
      </c>
      <c r="C4527" t="s">
        <v>10348</v>
      </c>
      <c r="D4527" t="s">
        <v>10349</v>
      </c>
      <c r="E4527" t="s">
        <v>10350</v>
      </c>
      <c r="F4527" t="s">
        <v>15</v>
      </c>
      <c r="G4527" t="s">
        <v>10339</v>
      </c>
      <c r="H4527">
        <v>2017</v>
      </c>
      <c r="I4527" t="s">
        <v>16</v>
      </c>
      <c r="J4527" t="s">
        <v>338</v>
      </c>
      <c r="K4527" t="s">
        <v>480</v>
      </c>
      <c r="L4527" t="s">
        <v>10351</v>
      </c>
    </row>
    <row r="4528" spans="1:12" x14ac:dyDescent="0.3">
      <c r="A4528">
        <v>80203784</v>
      </c>
      <c r="B4528" t="s">
        <v>14</v>
      </c>
      <c r="C4528" t="s">
        <v>19981</v>
      </c>
      <c r="D4528" t="s">
        <v>19982</v>
      </c>
      <c r="E4528" t="s">
        <v>19983</v>
      </c>
      <c r="F4528" t="s">
        <v>28</v>
      </c>
      <c r="G4528" t="s">
        <v>10339</v>
      </c>
      <c r="H4528">
        <v>2013</v>
      </c>
      <c r="I4528" t="s">
        <v>21</v>
      </c>
      <c r="J4528" t="s">
        <v>182</v>
      </c>
      <c r="K4528" t="s">
        <v>428</v>
      </c>
      <c r="L4528" t="s">
        <v>19984</v>
      </c>
    </row>
    <row r="4529" spans="1:12" x14ac:dyDescent="0.3">
      <c r="A4529">
        <v>80106230</v>
      </c>
      <c r="B4529" t="s">
        <v>14</v>
      </c>
      <c r="C4529" t="s">
        <v>10352</v>
      </c>
      <c r="D4529" t="s">
        <v>10353</v>
      </c>
      <c r="E4529" t="s">
        <v>10354</v>
      </c>
      <c r="F4529" t="s">
        <v>10355</v>
      </c>
      <c r="G4529" t="s">
        <v>10339</v>
      </c>
      <c r="H4529">
        <v>2015</v>
      </c>
      <c r="I4529" t="s">
        <v>21</v>
      </c>
      <c r="J4529" t="s">
        <v>323</v>
      </c>
      <c r="K4529" t="s">
        <v>205</v>
      </c>
      <c r="L4529" t="s">
        <v>10356</v>
      </c>
    </row>
    <row r="4530" spans="1:12" x14ac:dyDescent="0.3">
      <c r="A4530">
        <v>70003680</v>
      </c>
      <c r="B4530" t="s">
        <v>14</v>
      </c>
      <c r="C4530" t="s">
        <v>20357</v>
      </c>
      <c r="D4530" t="s">
        <v>11840</v>
      </c>
      <c r="E4530" t="s">
        <v>20358</v>
      </c>
      <c r="F4530" t="s">
        <v>63</v>
      </c>
      <c r="G4530" t="s">
        <v>10339</v>
      </c>
      <c r="H4530">
        <v>1999</v>
      </c>
      <c r="I4530" t="s">
        <v>129</v>
      </c>
      <c r="J4530" t="s">
        <v>94</v>
      </c>
      <c r="K4530" t="s">
        <v>205</v>
      </c>
      <c r="L4530" t="s">
        <v>20359</v>
      </c>
    </row>
    <row r="4531" spans="1:12" x14ac:dyDescent="0.3">
      <c r="A4531">
        <v>80216662</v>
      </c>
      <c r="B4531" t="s">
        <v>14</v>
      </c>
      <c r="C4531" t="s">
        <v>22547</v>
      </c>
      <c r="D4531" t="s">
        <v>22548</v>
      </c>
      <c r="E4531" t="s">
        <v>22549</v>
      </c>
      <c r="F4531" t="s">
        <v>15</v>
      </c>
      <c r="G4531" t="s">
        <v>10339</v>
      </c>
      <c r="H4531">
        <v>2017</v>
      </c>
      <c r="I4531" t="s">
        <v>41</v>
      </c>
      <c r="J4531" t="s">
        <v>3841</v>
      </c>
      <c r="K4531" t="s">
        <v>22550</v>
      </c>
      <c r="L4531" t="s">
        <v>22551</v>
      </c>
    </row>
    <row r="4532" spans="1:12" x14ac:dyDescent="0.3">
      <c r="A4532">
        <v>80059446</v>
      </c>
      <c r="B4532" t="s">
        <v>19</v>
      </c>
      <c r="C4532" t="s">
        <v>10357</v>
      </c>
      <c r="E4532" t="s">
        <v>10358</v>
      </c>
      <c r="F4532" t="s">
        <v>15</v>
      </c>
      <c r="G4532" t="s">
        <v>10339</v>
      </c>
      <c r="H4532">
        <v>2017</v>
      </c>
      <c r="I4532" t="s">
        <v>41</v>
      </c>
      <c r="J4532" t="s">
        <v>25</v>
      </c>
      <c r="K4532" t="s">
        <v>538</v>
      </c>
      <c r="L4532" t="s">
        <v>10359</v>
      </c>
    </row>
    <row r="4533" spans="1:12" x14ac:dyDescent="0.3">
      <c r="A4533">
        <v>80093295</v>
      </c>
      <c r="B4533" t="s">
        <v>14</v>
      </c>
      <c r="C4533" t="s">
        <v>12352</v>
      </c>
      <c r="D4533" t="s">
        <v>12353</v>
      </c>
      <c r="E4533" t="s">
        <v>12354</v>
      </c>
      <c r="F4533" t="s">
        <v>643</v>
      </c>
      <c r="G4533" t="s">
        <v>12355</v>
      </c>
      <c r="H4533">
        <v>2015</v>
      </c>
      <c r="I4533" t="s">
        <v>13468</v>
      </c>
      <c r="J4533" t="s">
        <v>164</v>
      </c>
      <c r="K4533" t="s">
        <v>76</v>
      </c>
      <c r="L4533" t="s">
        <v>12356</v>
      </c>
    </row>
    <row r="4534" spans="1:12" x14ac:dyDescent="0.3">
      <c r="A4534">
        <v>80115112</v>
      </c>
      <c r="B4534" t="s">
        <v>19</v>
      </c>
      <c r="C4534" t="s">
        <v>15016</v>
      </c>
      <c r="E4534" t="s">
        <v>15017</v>
      </c>
      <c r="F4534" t="s">
        <v>222</v>
      </c>
      <c r="G4534" t="s">
        <v>12355</v>
      </c>
      <c r="H4534">
        <v>2016</v>
      </c>
      <c r="I4534" t="s">
        <v>21</v>
      </c>
      <c r="J4534" t="s">
        <v>25</v>
      </c>
      <c r="K4534" t="s">
        <v>382</v>
      </c>
      <c r="L4534" t="s">
        <v>15018</v>
      </c>
    </row>
    <row r="4535" spans="1:12" x14ac:dyDescent="0.3">
      <c r="A4535">
        <v>80126211</v>
      </c>
      <c r="B4535" t="s">
        <v>19</v>
      </c>
      <c r="C4535" t="s">
        <v>12357</v>
      </c>
      <c r="E4535" t="s">
        <v>12358</v>
      </c>
      <c r="F4535" t="s">
        <v>242</v>
      </c>
      <c r="G4535" t="s">
        <v>12355</v>
      </c>
      <c r="H4535">
        <v>2012</v>
      </c>
      <c r="I4535" t="s">
        <v>41</v>
      </c>
      <c r="J4535" t="s">
        <v>25</v>
      </c>
      <c r="K4535" t="s">
        <v>1484</v>
      </c>
      <c r="L4535" t="s">
        <v>12359</v>
      </c>
    </row>
    <row r="4536" spans="1:12" x14ac:dyDescent="0.3">
      <c r="A4536">
        <v>80142450</v>
      </c>
      <c r="B4536" t="s">
        <v>14</v>
      </c>
      <c r="C4536" t="s">
        <v>12360</v>
      </c>
      <c r="D4536" t="s">
        <v>12361</v>
      </c>
      <c r="E4536" t="s">
        <v>12362</v>
      </c>
      <c r="F4536" t="s">
        <v>40</v>
      </c>
      <c r="G4536" t="s">
        <v>12355</v>
      </c>
      <c r="H4536">
        <v>2015</v>
      </c>
      <c r="I4536" t="s">
        <v>41</v>
      </c>
      <c r="J4536" t="s">
        <v>126</v>
      </c>
      <c r="K4536" t="s">
        <v>220</v>
      </c>
      <c r="L4536" t="s">
        <v>12363</v>
      </c>
    </row>
    <row r="4537" spans="1:12" x14ac:dyDescent="0.3">
      <c r="A4537">
        <v>80139507</v>
      </c>
      <c r="B4537" t="s">
        <v>14</v>
      </c>
      <c r="C4537" t="s">
        <v>16132</v>
      </c>
      <c r="D4537" t="s">
        <v>745</v>
      </c>
      <c r="F4537" t="s">
        <v>28</v>
      </c>
      <c r="G4537" t="s">
        <v>12355</v>
      </c>
      <c r="H4537">
        <v>2015</v>
      </c>
      <c r="I4537" t="s">
        <v>41</v>
      </c>
      <c r="J4537" t="s">
        <v>1134</v>
      </c>
      <c r="K4537" t="s">
        <v>60</v>
      </c>
      <c r="L4537" t="s">
        <v>16133</v>
      </c>
    </row>
    <row r="4538" spans="1:12" x14ac:dyDescent="0.3">
      <c r="A4538">
        <v>80126185</v>
      </c>
      <c r="B4538" t="s">
        <v>19</v>
      </c>
      <c r="C4538" t="s">
        <v>12364</v>
      </c>
      <c r="E4538" t="s">
        <v>12365</v>
      </c>
      <c r="F4538" t="s">
        <v>242</v>
      </c>
      <c r="G4538" t="s">
        <v>12355</v>
      </c>
      <c r="H4538">
        <v>2012</v>
      </c>
      <c r="I4538" t="s">
        <v>41</v>
      </c>
      <c r="J4538" t="s">
        <v>25</v>
      </c>
      <c r="K4538" t="s">
        <v>1484</v>
      </c>
      <c r="L4538" t="s">
        <v>12366</v>
      </c>
    </row>
    <row r="4539" spans="1:12" x14ac:dyDescent="0.3">
      <c r="A4539">
        <v>80126212</v>
      </c>
      <c r="B4539" t="s">
        <v>19</v>
      </c>
      <c r="C4539" t="s">
        <v>12367</v>
      </c>
      <c r="E4539" t="s">
        <v>12368</v>
      </c>
      <c r="G4539" t="s">
        <v>12355</v>
      </c>
      <c r="H4539">
        <v>2012</v>
      </c>
      <c r="I4539" t="s">
        <v>41</v>
      </c>
      <c r="J4539" t="s">
        <v>25</v>
      </c>
      <c r="K4539" t="s">
        <v>2312</v>
      </c>
      <c r="L4539" t="s">
        <v>12369</v>
      </c>
    </row>
    <row r="4540" spans="1:12" x14ac:dyDescent="0.3">
      <c r="A4540">
        <v>80126153</v>
      </c>
      <c r="B4540" t="s">
        <v>19</v>
      </c>
      <c r="C4540" t="s">
        <v>12370</v>
      </c>
      <c r="E4540" t="s">
        <v>12371</v>
      </c>
      <c r="F4540" t="s">
        <v>242</v>
      </c>
      <c r="G4540" t="s">
        <v>12355</v>
      </c>
      <c r="H4540">
        <v>2011</v>
      </c>
      <c r="I4540" t="s">
        <v>51</v>
      </c>
      <c r="J4540" t="s">
        <v>25</v>
      </c>
      <c r="K4540" t="s">
        <v>2312</v>
      </c>
      <c r="L4540" t="s">
        <v>12372</v>
      </c>
    </row>
    <row r="4541" spans="1:12" x14ac:dyDescent="0.3">
      <c r="A4541">
        <v>80087347</v>
      </c>
      <c r="B4541" t="s">
        <v>19</v>
      </c>
      <c r="C4541" t="s">
        <v>17121</v>
      </c>
      <c r="E4541" t="s">
        <v>17122</v>
      </c>
      <c r="F4541" t="s">
        <v>4583</v>
      </c>
      <c r="G4541" t="s">
        <v>12355</v>
      </c>
      <c r="H4541">
        <v>2011</v>
      </c>
      <c r="I4541" t="s">
        <v>41</v>
      </c>
      <c r="J4541" t="s">
        <v>25</v>
      </c>
      <c r="K4541" t="s">
        <v>508</v>
      </c>
      <c r="L4541" t="s">
        <v>17123</v>
      </c>
    </row>
    <row r="4542" spans="1:12" x14ac:dyDescent="0.3">
      <c r="A4542">
        <v>80128756</v>
      </c>
      <c r="B4542" t="s">
        <v>19</v>
      </c>
      <c r="C4542" t="s">
        <v>12373</v>
      </c>
      <c r="E4542" t="s">
        <v>12374</v>
      </c>
      <c r="F4542" t="s">
        <v>913</v>
      </c>
      <c r="G4542" t="s">
        <v>12355</v>
      </c>
      <c r="H4542">
        <v>2016</v>
      </c>
      <c r="I4542" t="s">
        <v>41</v>
      </c>
      <c r="J4542" t="s">
        <v>25</v>
      </c>
      <c r="K4542" t="s">
        <v>5078</v>
      </c>
      <c r="L4542" t="s">
        <v>12375</v>
      </c>
    </row>
    <row r="4543" spans="1:12" x14ac:dyDescent="0.3">
      <c r="A4543">
        <v>80066800</v>
      </c>
      <c r="B4543" t="s">
        <v>19</v>
      </c>
      <c r="C4543" t="s">
        <v>12376</v>
      </c>
      <c r="E4543" t="s">
        <v>12377</v>
      </c>
      <c r="F4543" t="s">
        <v>242</v>
      </c>
      <c r="G4543" t="s">
        <v>12355</v>
      </c>
      <c r="H4543">
        <v>2012</v>
      </c>
      <c r="I4543" t="s">
        <v>41</v>
      </c>
      <c r="J4543" t="s">
        <v>25</v>
      </c>
      <c r="K4543" t="s">
        <v>2312</v>
      </c>
      <c r="L4543" t="s">
        <v>12378</v>
      </c>
    </row>
    <row r="4544" spans="1:12" x14ac:dyDescent="0.3">
      <c r="A4544">
        <v>80031595</v>
      </c>
      <c r="B4544" t="s">
        <v>19</v>
      </c>
      <c r="C4544" t="s">
        <v>12382</v>
      </c>
      <c r="E4544" t="s">
        <v>12383</v>
      </c>
      <c r="F4544" t="s">
        <v>242</v>
      </c>
      <c r="G4544" t="s">
        <v>12355</v>
      </c>
      <c r="H4544">
        <v>2012</v>
      </c>
      <c r="I4544" t="s">
        <v>41</v>
      </c>
      <c r="J4544" t="s">
        <v>25</v>
      </c>
      <c r="K4544" t="s">
        <v>1484</v>
      </c>
      <c r="L4544" t="s">
        <v>12384</v>
      </c>
    </row>
    <row r="4545" spans="1:12" x14ac:dyDescent="0.3">
      <c r="A4545">
        <v>80126214</v>
      </c>
      <c r="B4545" t="s">
        <v>19</v>
      </c>
      <c r="C4545" t="s">
        <v>12389</v>
      </c>
      <c r="E4545" t="s">
        <v>12390</v>
      </c>
      <c r="F4545" t="s">
        <v>242</v>
      </c>
      <c r="G4545" t="s">
        <v>12355</v>
      </c>
      <c r="H4545">
        <v>2012</v>
      </c>
      <c r="I4545" t="s">
        <v>41</v>
      </c>
      <c r="J4545" t="s">
        <v>25</v>
      </c>
      <c r="K4545" t="s">
        <v>1484</v>
      </c>
      <c r="L4545" t="s">
        <v>12391</v>
      </c>
    </row>
    <row r="4546" spans="1:12" x14ac:dyDescent="0.3">
      <c r="A4546">
        <v>80087348</v>
      </c>
      <c r="B4546" t="s">
        <v>19</v>
      </c>
      <c r="C4546" t="s">
        <v>20141</v>
      </c>
      <c r="D4546" t="s">
        <v>20142</v>
      </c>
      <c r="E4546" t="s">
        <v>20143</v>
      </c>
      <c r="F4546" t="s">
        <v>4583</v>
      </c>
      <c r="G4546" t="s">
        <v>12355</v>
      </c>
      <c r="H4546">
        <v>2014</v>
      </c>
      <c r="I4546" t="s">
        <v>51</v>
      </c>
      <c r="J4546" t="s">
        <v>25</v>
      </c>
      <c r="K4546" t="s">
        <v>508</v>
      </c>
      <c r="L4546" t="s">
        <v>20144</v>
      </c>
    </row>
    <row r="4547" spans="1:12" x14ac:dyDescent="0.3">
      <c r="A4547">
        <v>80087078</v>
      </c>
      <c r="B4547" t="s">
        <v>19</v>
      </c>
      <c r="C4547" t="s">
        <v>23050</v>
      </c>
      <c r="E4547" t="s">
        <v>23051</v>
      </c>
      <c r="F4547" t="s">
        <v>4583</v>
      </c>
      <c r="G4547" t="s">
        <v>12355</v>
      </c>
      <c r="H4547">
        <v>2012</v>
      </c>
      <c r="I4547" t="s">
        <v>51</v>
      </c>
      <c r="J4547" t="s">
        <v>25</v>
      </c>
      <c r="K4547" t="s">
        <v>508</v>
      </c>
      <c r="L4547" t="s">
        <v>23052</v>
      </c>
    </row>
    <row r="4548" spans="1:12" x14ac:dyDescent="0.3">
      <c r="A4548">
        <v>80093812</v>
      </c>
      <c r="B4548" t="s">
        <v>14</v>
      </c>
      <c r="C4548" t="s">
        <v>23068</v>
      </c>
      <c r="D4548" t="s">
        <v>23423</v>
      </c>
      <c r="E4548" t="s">
        <v>23424</v>
      </c>
      <c r="F4548" t="s">
        <v>23425</v>
      </c>
      <c r="G4548" t="s">
        <v>12355</v>
      </c>
      <c r="H4548">
        <v>2015</v>
      </c>
      <c r="I4548" t="s">
        <v>13468</v>
      </c>
      <c r="J4548" t="s">
        <v>164</v>
      </c>
      <c r="K4548" t="s">
        <v>269</v>
      </c>
      <c r="L4548" t="s">
        <v>23426</v>
      </c>
    </row>
    <row r="4549" spans="1:12" x14ac:dyDescent="0.3">
      <c r="A4549">
        <v>80085567</v>
      </c>
      <c r="B4549" t="s">
        <v>14</v>
      </c>
      <c r="C4549" t="s">
        <v>21787</v>
      </c>
      <c r="D4549" t="s">
        <v>21788</v>
      </c>
      <c r="E4549" t="s">
        <v>21789</v>
      </c>
      <c r="F4549" t="s">
        <v>674</v>
      </c>
      <c r="G4549" t="s">
        <v>21790</v>
      </c>
      <c r="H4549">
        <v>2015</v>
      </c>
      <c r="I4549" t="s">
        <v>21</v>
      </c>
      <c r="J4549" t="s">
        <v>456</v>
      </c>
      <c r="K4549" t="s">
        <v>261</v>
      </c>
      <c r="L4549" t="s">
        <v>21791</v>
      </c>
    </row>
    <row r="4550" spans="1:12" x14ac:dyDescent="0.3">
      <c r="A4550">
        <v>80092409</v>
      </c>
      <c r="B4550" t="s">
        <v>14</v>
      </c>
      <c r="C4550" t="s">
        <v>22276</v>
      </c>
      <c r="D4550" t="s">
        <v>22277</v>
      </c>
      <c r="F4550" t="s">
        <v>224</v>
      </c>
      <c r="G4550" t="s">
        <v>21790</v>
      </c>
      <c r="H4550">
        <v>2015</v>
      </c>
      <c r="I4550" t="s">
        <v>13468</v>
      </c>
      <c r="J4550" t="s">
        <v>1042</v>
      </c>
      <c r="K4550" t="s">
        <v>691</v>
      </c>
      <c r="L4550" t="s">
        <v>22278</v>
      </c>
    </row>
    <row r="4551" spans="1:12" x14ac:dyDescent="0.3">
      <c r="A4551">
        <v>81042804</v>
      </c>
      <c r="B4551" t="s">
        <v>19</v>
      </c>
      <c r="C4551" t="s">
        <v>7328</v>
      </c>
      <c r="E4551" t="s">
        <v>7329</v>
      </c>
      <c r="F4551" t="s">
        <v>242</v>
      </c>
      <c r="G4551" t="s">
        <v>7330</v>
      </c>
      <c r="H4551">
        <v>2018</v>
      </c>
      <c r="I4551" t="s">
        <v>41</v>
      </c>
      <c r="J4551" t="s">
        <v>25</v>
      </c>
      <c r="K4551" t="s">
        <v>1484</v>
      </c>
      <c r="L4551" t="s">
        <v>7331</v>
      </c>
    </row>
    <row r="4552" spans="1:12" x14ac:dyDescent="0.3">
      <c r="A4552">
        <v>80240817</v>
      </c>
      <c r="B4552" t="s">
        <v>19</v>
      </c>
      <c r="C4552" t="s">
        <v>7332</v>
      </c>
      <c r="E4552" t="s">
        <v>7333</v>
      </c>
      <c r="G4552" t="s">
        <v>7330</v>
      </c>
      <c r="H4552">
        <v>2018</v>
      </c>
      <c r="I4552" t="s">
        <v>21</v>
      </c>
      <c r="J4552" t="s">
        <v>25</v>
      </c>
      <c r="K4552" t="s">
        <v>53</v>
      </c>
      <c r="L4552" t="s">
        <v>7334</v>
      </c>
    </row>
    <row r="4553" spans="1:12" x14ac:dyDescent="0.3">
      <c r="A4553">
        <v>80240715</v>
      </c>
      <c r="B4553" t="s">
        <v>14</v>
      </c>
      <c r="C4553" t="s">
        <v>7335</v>
      </c>
      <c r="D4553" t="s">
        <v>7336</v>
      </c>
      <c r="E4553" t="s">
        <v>7337</v>
      </c>
      <c r="F4553" t="s">
        <v>1198</v>
      </c>
      <c r="G4553" t="s">
        <v>7330</v>
      </c>
      <c r="H4553">
        <v>2018</v>
      </c>
      <c r="I4553" t="s">
        <v>129</v>
      </c>
      <c r="J4553" t="s">
        <v>386</v>
      </c>
      <c r="K4553" t="s">
        <v>36</v>
      </c>
      <c r="L4553" t="s">
        <v>7338</v>
      </c>
    </row>
    <row r="4554" spans="1:12" x14ac:dyDescent="0.3">
      <c r="A4554">
        <v>80222301</v>
      </c>
      <c r="B4554" t="s">
        <v>14</v>
      </c>
      <c r="C4554" t="s">
        <v>20174</v>
      </c>
      <c r="D4554" t="s">
        <v>20175</v>
      </c>
      <c r="E4554" t="s">
        <v>20176</v>
      </c>
      <c r="F4554" t="s">
        <v>295</v>
      </c>
      <c r="G4554" t="s">
        <v>7330</v>
      </c>
      <c r="H4554">
        <v>2018</v>
      </c>
      <c r="I4554" t="s">
        <v>16</v>
      </c>
      <c r="J4554" t="s">
        <v>323</v>
      </c>
      <c r="K4554" t="s">
        <v>1709</v>
      </c>
      <c r="L4554" t="s">
        <v>20177</v>
      </c>
    </row>
    <row r="4555" spans="1:12" x14ac:dyDescent="0.3">
      <c r="A4555">
        <v>80207046</v>
      </c>
      <c r="B4555" t="s">
        <v>19</v>
      </c>
      <c r="C4555" t="s">
        <v>2518</v>
      </c>
      <c r="F4555" t="s">
        <v>40</v>
      </c>
      <c r="G4555" t="s">
        <v>7330</v>
      </c>
      <c r="H4555">
        <v>2018</v>
      </c>
      <c r="I4555" t="s">
        <v>21</v>
      </c>
      <c r="J4555" t="s">
        <v>25</v>
      </c>
      <c r="K4555" t="s">
        <v>195</v>
      </c>
      <c r="L4555" t="s">
        <v>2519</v>
      </c>
    </row>
    <row r="4556" spans="1:12" x14ac:dyDescent="0.3">
      <c r="A4556">
        <v>80216124</v>
      </c>
      <c r="B4556" t="s">
        <v>19</v>
      </c>
      <c r="C4556" t="s">
        <v>7339</v>
      </c>
      <c r="E4556" t="s">
        <v>7340</v>
      </c>
      <c r="F4556" t="s">
        <v>15</v>
      </c>
      <c r="G4556" t="s">
        <v>7330</v>
      </c>
      <c r="H4556">
        <v>2018</v>
      </c>
      <c r="I4556" t="s">
        <v>21</v>
      </c>
      <c r="J4556" t="s">
        <v>25</v>
      </c>
      <c r="K4556" t="s">
        <v>95</v>
      </c>
      <c r="L4556" t="s">
        <v>7341</v>
      </c>
    </row>
    <row r="4557" spans="1:12" x14ac:dyDescent="0.3">
      <c r="A4557">
        <v>80187030</v>
      </c>
      <c r="B4557" t="s">
        <v>19</v>
      </c>
      <c r="C4557" t="s">
        <v>7342</v>
      </c>
      <c r="E4557" t="s">
        <v>7343</v>
      </c>
      <c r="F4557" t="s">
        <v>15</v>
      </c>
      <c r="G4557" t="s">
        <v>7330</v>
      </c>
      <c r="H4557">
        <v>2018</v>
      </c>
      <c r="I4557" t="s">
        <v>21</v>
      </c>
      <c r="J4557" t="s">
        <v>25</v>
      </c>
      <c r="K4557" t="s">
        <v>538</v>
      </c>
      <c r="L4557" t="s">
        <v>7344</v>
      </c>
    </row>
    <row r="4558" spans="1:12" x14ac:dyDescent="0.3">
      <c r="A4558">
        <v>80191239</v>
      </c>
      <c r="B4558" t="s">
        <v>19</v>
      </c>
      <c r="C4558" t="s">
        <v>7345</v>
      </c>
      <c r="E4558" t="s">
        <v>7346</v>
      </c>
      <c r="F4558" t="s">
        <v>81</v>
      </c>
      <c r="G4558" t="s">
        <v>7330</v>
      </c>
      <c r="H4558">
        <v>2018</v>
      </c>
      <c r="I4558" t="s">
        <v>21</v>
      </c>
      <c r="J4558" t="s">
        <v>25</v>
      </c>
      <c r="K4558" t="s">
        <v>382</v>
      </c>
      <c r="L4558" t="s">
        <v>7347</v>
      </c>
    </row>
    <row r="4559" spans="1:12" x14ac:dyDescent="0.3">
      <c r="A4559">
        <v>80104182</v>
      </c>
      <c r="B4559" t="s">
        <v>14</v>
      </c>
      <c r="C4559" t="s">
        <v>14217</v>
      </c>
      <c r="D4559" t="s">
        <v>14218</v>
      </c>
      <c r="E4559" t="s">
        <v>14219</v>
      </c>
      <c r="F4559" t="s">
        <v>15</v>
      </c>
      <c r="G4559" t="s">
        <v>14220</v>
      </c>
      <c r="H4559">
        <v>2016</v>
      </c>
      <c r="I4559" t="s">
        <v>21</v>
      </c>
      <c r="J4559" t="s">
        <v>631</v>
      </c>
      <c r="K4559" t="s">
        <v>220</v>
      </c>
      <c r="L4559" t="s">
        <v>14221</v>
      </c>
    </row>
    <row r="4560" spans="1:12" x14ac:dyDescent="0.3">
      <c r="A4560">
        <v>81001887</v>
      </c>
      <c r="B4560" t="s">
        <v>14</v>
      </c>
      <c r="C4560" t="s">
        <v>3199</v>
      </c>
      <c r="D4560" t="s">
        <v>3200</v>
      </c>
      <c r="E4560" t="s">
        <v>3201</v>
      </c>
      <c r="F4560" t="s">
        <v>15</v>
      </c>
      <c r="G4560" t="s">
        <v>3202</v>
      </c>
      <c r="H4560">
        <v>2019</v>
      </c>
      <c r="I4560" t="s">
        <v>129</v>
      </c>
      <c r="J4560" t="s">
        <v>369</v>
      </c>
      <c r="K4560" t="s">
        <v>115</v>
      </c>
      <c r="L4560" t="s">
        <v>3203</v>
      </c>
    </row>
    <row r="4561" spans="1:12" x14ac:dyDescent="0.3">
      <c r="A4561">
        <v>81172747</v>
      </c>
      <c r="B4561" t="s">
        <v>14</v>
      </c>
      <c r="C4561" t="s">
        <v>3204</v>
      </c>
      <c r="D4561" t="s">
        <v>904</v>
      </c>
      <c r="E4561" t="s">
        <v>3205</v>
      </c>
      <c r="F4561" t="s">
        <v>136</v>
      </c>
      <c r="G4561" t="s">
        <v>3202</v>
      </c>
      <c r="H4561">
        <v>2016</v>
      </c>
      <c r="I4561" t="s">
        <v>21</v>
      </c>
      <c r="J4561" t="s">
        <v>144</v>
      </c>
      <c r="K4561" t="s">
        <v>76</v>
      </c>
      <c r="L4561" t="s">
        <v>3206</v>
      </c>
    </row>
    <row r="4562" spans="1:12" x14ac:dyDescent="0.3">
      <c r="A4562">
        <v>81172757</v>
      </c>
      <c r="B4562" t="s">
        <v>14</v>
      </c>
      <c r="C4562" t="s">
        <v>3207</v>
      </c>
      <c r="D4562" t="s">
        <v>132</v>
      </c>
      <c r="E4562" t="s">
        <v>3208</v>
      </c>
      <c r="F4562" t="s">
        <v>136</v>
      </c>
      <c r="G4562" t="s">
        <v>3202</v>
      </c>
      <c r="H4562">
        <v>2017</v>
      </c>
      <c r="I4562" t="s">
        <v>21</v>
      </c>
      <c r="J4562" t="s">
        <v>151</v>
      </c>
      <c r="K4562" t="s">
        <v>80</v>
      </c>
      <c r="L4562" t="s">
        <v>3209</v>
      </c>
    </row>
    <row r="4563" spans="1:12" x14ac:dyDescent="0.3">
      <c r="A4563">
        <v>81172903</v>
      </c>
      <c r="B4563" t="s">
        <v>14</v>
      </c>
      <c r="C4563" t="s">
        <v>3210</v>
      </c>
      <c r="D4563" t="s">
        <v>2422</v>
      </c>
      <c r="F4563" t="s">
        <v>136</v>
      </c>
      <c r="G4563" t="s">
        <v>3202</v>
      </c>
      <c r="H4563">
        <v>2016</v>
      </c>
      <c r="I4563" t="s">
        <v>21</v>
      </c>
      <c r="J4563" t="s">
        <v>104</v>
      </c>
      <c r="K4563" t="s">
        <v>80</v>
      </c>
      <c r="L4563" t="s">
        <v>3211</v>
      </c>
    </row>
    <row r="4564" spans="1:12" x14ac:dyDescent="0.3">
      <c r="A4564">
        <v>81172904</v>
      </c>
      <c r="B4564" t="s">
        <v>14</v>
      </c>
      <c r="C4564" t="s">
        <v>3212</v>
      </c>
      <c r="D4564" t="s">
        <v>3213</v>
      </c>
      <c r="E4564" t="s">
        <v>3214</v>
      </c>
      <c r="G4564" t="s">
        <v>3202</v>
      </c>
      <c r="H4564">
        <v>2018</v>
      </c>
      <c r="I4564" t="s">
        <v>41</v>
      </c>
      <c r="J4564" t="s">
        <v>367</v>
      </c>
      <c r="K4564" t="s">
        <v>225</v>
      </c>
      <c r="L4564" t="s">
        <v>3215</v>
      </c>
    </row>
    <row r="4565" spans="1:12" x14ac:dyDescent="0.3">
      <c r="A4565">
        <v>70243446</v>
      </c>
      <c r="B4565" t="s">
        <v>14</v>
      </c>
      <c r="C4565" t="s">
        <v>20451</v>
      </c>
      <c r="D4565" t="s">
        <v>20452</v>
      </c>
      <c r="E4565" t="s">
        <v>20453</v>
      </c>
      <c r="F4565" t="s">
        <v>20454</v>
      </c>
      <c r="G4565" t="s">
        <v>3202</v>
      </c>
      <c r="H4565">
        <v>2012</v>
      </c>
      <c r="I4565" t="s">
        <v>129</v>
      </c>
      <c r="J4565" t="s">
        <v>66</v>
      </c>
      <c r="K4565" t="s">
        <v>455</v>
      </c>
      <c r="L4565" t="s">
        <v>20455</v>
      </c>
    </row>
    <row r="4566" spans="1:12" x14ac:dyDescent="0.3">
      <c r="A4566">
        <v>81210770</v>
      </c>
      <c r="B4566" t="s">
        <v>14</v>
      </c>
      <c r="C4566" t="s">
        <v>3216</v>
      </c>
      <c r="D4566" t="s">
        <v>3217</v>
      </c>
      <c r="E4566" t="s">
        <v>3218</v>
      </c>
      <c r="F4566" t="s">
        <v>540</v>
      </c>
      <c r="G4566" t="s">
        <v>3202</v>
      </c>
      <c r="H4566">
        <v>2019</v>
      </c>
      <c r="I4566" t="s">
        <v>41</v>
      </c>
      <c r="J4566" t="s">
        <v>169</v>
      </c>
      <c r="K4566" t="s">
        <v>215</v>
      </c>
      <c r="L4566" t="s">
        <v>3219</v>
      </c>
    </row>
    <row r="4567" spans="1:12" x14ac:dyDescent="0.3">
      <c r="A4567">
        <v>81172864</v>
      </c>
      <c r="B4567" t="s">
        <v>14</v>
      </c>
      <c r="C4567" t="s">
        <v>3220</v>
      </c>
      <c r="D4567" t="s">
        <v>904</v>
      </c>
      <c r="E4567" t="s">
        <v>3221</v>
      </c>
      <c r="G4567" t="s">
        <v>3202</v>
      </c>
      <c r="H4567">
        <v>2018</v>
      </c>
      <c r="I4567" t="s">
        <v>41</v>
      </c>
      <c r="J4567" t="s">
        <v>349</v>
      </c>
      <c r="K4567" t="s">
        <v>215</v>
      </c>
      <c r="L4567" t="s">
        <v>3222</v>
      </c>
    </row>
    <row r="4568" spans="1:12" x14ac:dyDescent="0.3">
      <c r="A4568">
        <v>80091880</v>
      </c>
      <c r="B4568" t="s">
        <v>19</v>
      </c>
      <c r="C4568" t="s">
        <v>12392</v>
      </c>
      <c r="E4568" t="s">
        <v>12393</v>
      </c>
      <c r="F4568" t="s">
        <v>12394</v>
      </c>
      <c r="G4568" t="s">
        <v>12395</v>
      </c>
      <c r="H4568">
        <v>2017</v>
      </c>
      <c r="I4568" t="s">
        <v>41</v>
      </c>
      <c r="J4568" t="s">
        <v>25</v>
      </c>
      <c r="K4568" t="s">
        <v>137</v>
      </c>
      <c r="L4568" t="s">
        <v>12396</v>
      </c>
    </row>
    <row r="4569" spans="1:12" x14ac:dyDescent="0.3">
      <c r="A4569">
        <v>81060232</v>
      </c>
      <c r="B4569" t="s">
        <v>14</v>
      </c>
      <c r="C4569" t="s">
        <v>3223</v>
      </c>
      <c r="D4569" t="s">
        <v>3224</v>
      </c>
      <c r="E4569" t="s">
        <v>3225</v>
      </c>
      <c r="F4569" t="s">
        <v>40</v>
      </c>
      <c r="G4569" t="s">
        <v>3226</v>
      </c>
      <c r="H4569">
        <v>2019</v>
      </c>
      <c r="I4569" t="s">
        <v>21</v>
      </c>
      <c r="J4569" t="s">
        <v>667</v>
      </c>
      <c r="K4569" t="s">
        <v>499</v>
      </c>
      <c r="L4569" t="s">
        <v>3227</v>
      </c>
    </row>
    <row r="4570" spans="1:12" x14ac:dyDescent="0.3">
      <c r="A4570">
        <v>80996957</v>
      </c>
      <c r="B4570" t="s">
        <v>19</v>
      </c>
      <c r="C4570" t="s">
        <v>7354</v>
      </c>
      <c r="E4570" t="s">
        <v>7355</v>
      </c>
      <c r="F4570" t="s">
        <v>143</v>
      </c>
      <c r="G4570" t="s">
        <v>7356</v>
      </c>
      <c r="H4570">
        <v>2018</v>
      </c>
      <c r="I4570" t="s">
        <v>21</v>
      </c>
      <c r="J4570" t="s">
        <v>25</v>
      </c>
      <c r="K4570" t="s">
        <v>201</v>
      </c>
      <c r="L4570" t="s">
        <v>7357</v>
      </c>
    </row>
    <row r="4571" spans="1:12" x14ac:dyDescent="0.3">
      <c r="A4571">
        <v>81010212</v>
      </c>
      <c r="B4571" t="s">
        <v>14</v>
      </c>
      <c r="C4571" t="s">
        <v>7358</v>
      </c>
      <c r="D4571" t="s">
        <v>7359</v>
      </c>
      <c r="F4571" t="s">
        <v>15</v>
      </c>
      <c r="G4571" t="s">
        <v>7356</v>
      </c>
      <c r="H4571">
        <v>2018</v>
      </c>
      <c r="I4571" t="s">
        <v>51</v>
      </c>
      <c r="J4571" t="s">
        <v>1192</v>
      </c>
      <c r="K4571" t="s">
        <v>18</v>
      </c>
      <c r="L4571" t="s">
        <v>7360</v>
      </c>
    </row>
    <row r="4572" spans="1:12" x14ac:dyDescent="0.3">
      <c r="A4572">
        <v>80158871</v>
      </c>
      <c r="B4572" t="s">
        <v>14</v>
      </c>
      <c r="C4572" t="s">
        <v>10363</v>
      </c>
      <c r="D4572" t="s">
        <v>2337</v>
      </c>
      <c r="E4572" t="s">
        <v>10364</v>
      </c>
      <c r="F4572" t="s">
        <v>15</v>
      </c>
      <c r="G4572" t="s">
        <v>10365</v>
      </c>
      <c r="H4572">
        <v>2017</v>
      </c>
      <c r="I4572" t="s">
        <v>21</v>
      </c>
      <c r="J4572" t="s">
        <v>456</v>
      </c>
      <c r="K4572" t="s">
        <v>499</v>
      </c>
      <c r="L4572" t="s">
        <v>10366</v>
      </c>
    </row>
    <row r="4573" spans="1:12" x14ac:dyDescent="0.3">
      <c r="A4573">
        <v>80139397</v>
      </c>
      <c r="B4573" t="s">
        <v>14</v>
      </c>
      <c r="C4573" t="s">
        <v>22132</v>
      </c>
      <c r="D4573" t="s">
        <v>1108</v>
      </c>
      <c r="E4573" t="s">
        <v>22133</v>
      </c>
      <c r="F4573" t="s">
        <v>40</v>
      </c>
      <c r="G4573" t="s">
        <v>10365</v>
      </c>
      <c r="H4573">
        <v>2016</v>
      </c>
      <c r="I4573" t="s">
        <v>21</v>
      </c>
      <c r="J4573" t="s">
        <v>286</v>
      </c>
      <c r="K4573" t="s">
        <v>88</v>
      </c>
      <c r="L4573" t="s">
        <v>22134</v>
      </c>
    </row>
    <row r="4574" spans="1:12" x14ac:dyDescent="0.3">
      <c r="A4574">
        <v>80107019</v>
      </c>
      <c r="B4574" t="s">
        <v>14</v>
      </c>
      <c r="C4574" t="s">
        <v>22167</v>
      </c>
      <c r="D4574" t="s">
        <v>22168</v>
      </c>
      <c r="E4574" t="s">
        <v>22169</v>
      </c>
      <c r="F4574" t="s">
        <v>1526</v>
      </c>
      <c r="G4574" t="s">
        <v>10365</v>
      </c>
      <c r="H4574">
        <v>2016</v>
      </c>
      <c r="I4574" t="s">
        <v>21</v>
      </c>
      <c r="J4574" t="s">
        <v>93</v>
      </c>
      <c r="K4574" t="s">
        <v>49</v>
      </c>
      <c r="L4574" t="s">
        <v>22170</v>
      </c>
    </row>
    <row r="4575" spans="1:12" x14ac:dyDescent="0.3">
      <c r="A4575">
        <v>80191835</v>
      </c>
      <c r="B4575" t="s">
        <v>14</v>
      </c>
      <c r="C4575" t="s">
        <v>22608</v>
      </c>
      <c r="D4575" t="s">
        <v>22609</v>
      </c>
      <c r="E4575" t="s">
        <v>22610</v>
      </c>
      <c r="F4575" t="s">
        <v>22611</v>
      </c>
      <c r="G4575" t="s">
        <v>10365</v>
      </c>
      <c r="H4575">
        <v>2017</v>
      </c>
      <c r="I4575" t="s">
        <v>13468</v>
      </c>
      <c r="J4575" t="s">
        <v>93</v>
      </c>
      <c r="K4575" t="s">
        <v>261</v>
      </c>
      <c r="L4575" t="s">
        <v>22612</v>
      </c>
    </row>
    <row r="4576" spans="1:12" x14ac:dyDescent="0.3">
      <c r="A4576">
        <v>70267802</v>
      </c>
      <c r="B4576" t="s">
        <v>14</v>
      </c>
      <c r="C4576" t="s">
        <v>14727</v>
      </c>
      <c r="D4576" t="s">
        <v>14728</v>
      </c>
      <c r="F4576" t="s">
        <v>15</v>
      </c>
      <c r="G4576" t="s">
        <v>12399</v>
      </c>
      <c r="H4576">
        <v>2013</v>
      </c>
      <c r="I4576" t="s">
        <v>16</v>
      </c>
      <c r="J4576" t="s">
        <v>182</v>
      </c>
      <c r="K4576" t="s">
        <v>18</v>
      </c>
      <c r="L4576" t="s">
        <v>14729</v>
      </c>
    </row>
    <row r="4577" spans="1:12" x14ac:dyDescent="0.3">
      <c r="A4577">
        <v>80124728</v>
      </c>
      <c r="B4577" t="s">
        <v>14</v>
      </c>
      <c r="C4577" t="s">
        <v>12397</v>
      </c>
      <c r="D4577" t="s">
        <v>8958</v>
      </c>
      <c r="E4577" t="s">
        <v>12398</v>
      </c>
      <c r="F4577" t="s">
        <v>63</v>
      </c>
      <c r="G4577" t="s">
        <v>12399</v>
      </c>
      <c r="H4577">
        <v>2016</v>
      </c>
      <c r="I4577" t="s">
        <v>21</v>
      </c>
      <c r="J4577" t="s">
        <v>8727</v>
      </c>
      <c r="K4577" t="s">
        <v>499</v>
      </c>
      <c r="L4577" t="s">
        <v>12400</v>
      </c>
    </row>
    <row r="4578" spans="1:12" x14ac:dyDescent="0.3">
      <c r="A4578">
        <v>80020772</v>
      </c>
      <c r="B4578" t="s">
        <v>14</v>
      </c>
      <c r="C4578" t="s">
        <v>16478</v>
      </c>
      <c r="D4578" t="s">
        <v>15658</v>
      </c>
      <c r="E4578" t="s">
        <v>16479</v>
      </c>
      <c r="F4578" t="s">
        <v>227</v>
      </c>
      <c r="G4578" t="s">
        <v>16480</v>
      </c>
      <c r="H4578">
        <v>2014</v>
      </c>
      <c r="I4578" t="s">
        <v>32</v>
      </c>
      <c r="J4578" t="s">
        <v>87</v>
      </c>
      <c r="K4578" t="s">
        <v>52</v>
      </c>
      <c r="L4578" t="s">
        <v>16481</v>
      </c>
    </row>
    <row r="4579" spans="1:12" x14ac:dyDescent="0.3">
      <c r="A4579">
        <v>70290567</v>
      </c>
      <c r="B4579" t="s">
        <v>14</v>
      </c>
      <c r="C4579" t="s">
        <v>13342</v>
      </c>
      <c r="D4579" t="s">
        <v>13343</v>
      </c>
      <c r="E4579" t="s">
        <v>13344</v>
      </c>
      <c r="F4579" t="s">
        <v>15</v>
      </c>
      <c r="G4579" t="s">
        <v>13345</v>
      </c>
      <c r="H4579">
        <v>2013</v>
      </c>
      <c r="I4579" t="s">
        <v>32</v>
      </c>
      <c r="J4579" t="s">
        <v>151</v>
      </c>
      <c r="K4579" t="s">
        <v>2541</v>
      </c>
      <c r="L4579" t="s">
        <v>13346</v>
      </c>
    </row>
    <row r="4580" spans="1:12" x14ac:dyDescent="0.3">
      <c r="A4580">
        <v>81037373</v>
      </c>
      <c r="B4580" t="s">
        <v>14</v>
      </c>
      <c r="C4580" t="s">
        <v>3228</v>
      </c>
      <c r="D4580" t="s">
        <v>3229</v>
      </c>
      <c r="E4580" t="s">
        <v>3230</v>
      </c>
      <c r="F4580" t="s">
        <v>3231</v>
      </c>
      <c r="G4580" t="s">
        <v>3232</v>
      </c>
      <c r="H4580">
        <v>2019</v>
      </c>
      <c r="I4580" t="s">
        <v>41</v>
      </c>
      <c r="J4580" t="s">
        <v>264</v>
      </c>
      <c r="K4580" t="s">
        <v>49</v>
      </c>
      <c r="L4580" t="s">
        <v>3233</v>
      </c>
    </row>
    <row r="4581" spans="1:12" x14ac:dyDescent="0.3">
      <c r="A4581">
        <v>80065754</v>
      </c>
      <c r="B4581" t="s">
        <v>14</v>
      </c>
      <c r="C4581" t="s">
        <v>20657</v>
      </c>
      <c r="D4581" t="s">
        <v>20658</v>
      </c>
      <c r="E4581" t="s">
        <v>20659</v>
      </c>
      <c r="F4581" t="s">
        <v>331</v>
      </c>
      <c r="G4581" t="s">
        <v>7362</v>
      </c>
      <c r="H4581">
        <v>2015</v>
      </c>
      <c r="I4581" t="s">
        <v>129</v>
      </c>
      <c r="J4581" t="s">
        <v>338</v>
      </c>
      <c r="K4581" t="s">
        <v>131</v>
      </c>
      <c r="L4581" t="s">
        <v>20660</v>
      </c>
    </row>
    <row r="4582" spans="1:12" x14ac:dyDescent="0.3">
      <c r="A4582">
        <v>80995991</v>
      </c>
      <c r="B4582" t="s">
        <v>14</v>
      </c>
      <c r="C4582" t="s">
        <v>7361</v>
      </c>
      <c r="D4582" t="s">
        <v>2337</v>
      </c>
      <c r="E4582" t="s">
        <v>1742</v>
      </c>
      <c r="G4582" t="s">
        <v>7362</v>
      </c>
      <c r="H4582">
        <v>2018</v>
      </c>
      <c r="I4582" t="s">
        <v>21</v>
      </c>
      <c r="J4582" t="s">
        <v>669</v>
      </c>
      <c r="K4582" t="s">
        <v>499</v>
      </c>
      <c r="L4582" t="s">
        <v>7363</v>
      </c>
    </row>
    <row r="4583" spans="1:12" x14ac:dyDescent="0.3">
      <c r="A4583">
        <v>80180711</v>
      </c>
      <c r="B4583" t="s">
        <v>19</v>
      </c>
      <c r="C4583" t="s">
        <v>10367</v>
      </c>
      <c r="E4583" t="s">
        <v>10368</v>
      </c>
      <c r="G4583" t="s">
        <v>10369</v>
      </c>
      <c r="H4583">
        <v>2016</v>
      </c>
      <c r="I4583" t="s">
        <v>41</v>
      </c>
      <c r="J4583" t="s">
        <v>25</v>
      </c>
      <c r="K4583" t="s">
        <v>137</v>
      </c>
      <c r="L4583" t="s">
        <v>10370</v>
      </c>
    </row>
    <row r="4584" spans="1:12" x14ac:dyDescent="0.3">
      <c r="A4584">
        <v>80205065</v>
      </c>
      <c r="B4584" t="s">
        <v>14</v>
      </c>
      <c r="C4584" t="s">
        <v>19887</v>
      </c>
      <c r="D4584" t="s">
        <v>19888</v>
      </c>
      <c r="E4584" t="s">
        <v>19889</v>
      </c>
      <c r="F4584" t="s">
        <v>81</v>
      </c>
      <c r="G4584" t="s">
        <v>10369</v>
      </c>
      <c r="H4584">
        <v>2016</v>
      </c>
      <c r="I4584" t="s">
        <v>21</v>
      </c>
      <c r="J4584" t="s">
        <v>631</v>
      </c>
      <c r="K4584" t="s">
        <v>455</v>
      </c>
      <c r="L4584" t="s">
        <v>19890</v>
      </c>
    </row>
    <row r="4585" spans="1:12" x14ac:dyDescent="0.3">
      <c r="A4585">
        <v>80194612</v>
      </c>
      <c r="B4585" t="s">
        <v>14</v>
      </c>
      <c r="C4585" t="s">
        <v>21478</v>
      </c>
      <c r="D4585" t="s">
        <v>21479</v>
      </c>
      <c r="E4585" t="s">
        <v>21480</v>
      </c>
      <c r="F4585" t="s">
        <v>15</v>
      </c>
      <c r="G4585" t="s">
        <v>10369</v>
      </c>
      <c r="H4585">
        <v>2017</v>
      </c>
      <c r="I4585" t="s">
        <v>129</v>
      </c>
      <c r="J4585" t="s">
        <v>66</v>
      </c>
      <c r="K4585" t="s">
        <v>455</v>
      </c>
      <c r="L4585" t="s">
        <v>21481</v>
      </c>
    </row>
    <row r="4586" spans="1:12" x14ac:dyDescent="0.3">
      <c r="A4586">
        <v>80104420</v>
      </c>
      <c r="B4586" t="s">
        <v>14</v>
      </c>
      <c r="C4586" t="s">
        <v>12401</v>
      </c>
      <c r="D4586" t="s">
        <v>6551</v>
      </c>
      <c r="E4586" t="s">
        <v>12402</v>
      </c>
      <c r="F4586" t="s">
        <v>15</v>
      </c>
      <c r="G4586" t="s">
        <v>12403</v>
      </c>
      <c r="H4586">
        <v>2016</v>
      </c>
      <c r="I4586" t="s">
        <v>41</v>
      </c>
      <c r="J4586" t="s">
        <v>182</v>
      </c>
      <c r="K4586" t="s">
        <v>18</v>
      </c>
      <c r="L4586" t="s">
        <v>12404</v>
      </c>
    </row>
    <row r="4587" spans="1:12" x14ac:dyDescent="0.3">
      <c r="A4587">
        <v>80039517</v>
      </c>
      <c r="B4587" t="s">
        <v>14</v>
      </c>
      <c r="C4587" t="s">
        <v>13114</v>
      </c>
      <c r="D4587" t="s">
        <v>13115</v>
      </c>
      <c r="E4587" t="s">
        <v>13116</v>
      </c>
      <c r="F4587" t="s">
        <v>15</v>
      </c>
      <c r="G4587" t="s">
        <v>13117</v>
      </c>
      <c r="H4587">
        <v>2015</v>
      </c>
      <c r="I4587" t="s">
        <v>41</v>
      </c>
      <c r="J4587" t="s">
        <v>308</v>
      </c>
      <c r="K4587" t="s">
        <v>306</v>
      </c>
      <c r="L4587" t="s">
        <v>13118</v>
      </c>
    </row>
    <row r="4588" spans="1:12" x14ac:dyDescent="0.3">
      <c r="A4588">
        <v>81035888</v>
      </c>
      <c r="B4588" t="s">
        <v>14</v>
      </c>
      <c r="C4588" t="s">
        <v>3234</v>
      </c>
      <c r="D4588" t="s">
        <v>2310</v>
      </c>
      <c r="E4588" t="s">
        <v>3235</v>
      </c>
      <c r="F4588" t="s">
        <v>776</v>
      </c>
      <c r="G4588" t="s">
        <v>3236</v>
      </c>
      <c r="H4588">
        <v>2017</v>
      </c>
      <c r="I4588" t="s">
        <v>41</v>
      </c>
      <c r="J4588" t="s">
        <v>328</v>
      </c>
      <c r="K4588" t="s">
        <v>76</v>
      </c>
      <c r="L4588" t="s">
        <v>3237</v>
      </c>
    </row>
    <row r="4589" spans="1:12" x14ac:dyDescent="0.3">
      <c r="A4589">
        <v>81036542</v>
      </c>
      <c r="B4589" t="s">
        <v>14</v>
      </c>
      <c r="C4589" t="s">
        <v>3238</v>
      </c>
      <c r="D4589" t="s">
        <v>3239</v>
      </c>
      <c r="E4589" t="s">
        <v>3240</v>
      </c>
      <c r="F4589" t="s">
        <v>15</v>
      </c>
      <c r="G4589" t="s">
        <v>3236</v>
      </c>
      <c r="H4589">
        <v>2019</v>
      </c>
      <c r="I4589" t="s">
        <v>21</v>
      </c>
      <c r="J4589" t="s">
        <v>1052</v>
      </c>
      <c r="K4589" t="s">
        <v>499</v>
      </c>
      <c r="L4589" t="s">
        <v>3241</v>
      </c>
    </row>
    <row r="4590" spans="1:12" x14ac:dyDescent="0.3">
      <c r="A4590">
        <v>81001121</v>
      </c>
      <c r="B4590" t="s">
        <v>14</v>
      </c>
      <c r="C4590" t="s">
        <v>16441</v>
      </c>
      <c r="D4590" t="s">
        <v>16442</v>
      </c>
      <c r="E4590" t="s">
        <v>16443</v>
      </c>
      <c r="F4590" t="s">
        <v>1408</v>
      </c>
      <c r="G4590" t="s">
        <v>16444</v>
      </c>
      <c r="H4590">
        <v>2016</v>
      </c>
      <c r="I4590" t="s">
        <v>21</v>
      </c>
      <c r="J4590" t="s">
        <v>367</v>
      </c>
      <c r="K4590" t="s">
        <v>894</v>
      </c>
      <c r="L4590" t="s">
        <v>16445</v>
      </c>
    </row>
    <row r="4591" spans="1:12" x14ac:dyDescent="0.3">
      <c r="A4591">
        <v>80144453</v>
      </c>
      <c r="B4591" t="s">
        <v>14</v>
      </c>
      <c r="C4591" t="s">
        <v>16577</v>
      </c>
      <c r="D4591" t="s">
        <v>16578</v>
      </c>
      <c r="E4591" t="s">
        <v>16579</v>
      </c>
      <c r="F4591" t="s">
        <v>81</v>
      </c>
      <c r="G4591" t="s">
        <v>16444</v>
      </c>
      <c r="H4591">
        <v>2016</v>
      </c>
      <c r="I4591" t="s">
        <v>129</v>
      </c>
      <c r="J4591" t="s">
        <v>104</v>
      </c>
      <c r="K4591" t="s">
        <v>67</v>
      </c>
      <c r="L4591" t="s">
        <v>16580</v>
      </c>
    </row>
    <row r="4592" spans="1:12" x14ac:dyDescent="0.3">
      <c r="A4592">
        <v>81009829</v>
      </c>
      <c r="B4592" t="s">
        <v>14</v>
      </c>
      <c r="C4592" t="s">
        <v>20825</v>
      </c>
      <c r="D4592" t="s">
        <v>20826</v>
      </c>
      <c r="E4592" t="s">
        <v>20827</v>
      </c>
      <c r="F4592" t="s">
        <v>15</v>
      </c>
      <c r="G4592" t="s">
        <v>16444</v>
      </c>
      <c r="H4592">
        <v>2017</v>
      </c>
      <c r="I4592" t="s">
        <v>21</v>
      </c>
      <c r="J4592" t="s">
        <v>338</v>
      </c>
      <c r="K4592" t="s">
        <v>356</v>
      </c>
      <c r="L4592" t="s">
        <v>20828</v>
      </c>
    </row>
    <row r="4593" spans="1:12" x14ac:dyDescent="0.3">
      <c r="A4593">
        <v>81025391</v>
      </c>
      <c r="B4593" t="s">
        <v>19</v>
      </c>
      <c r="C4593" t="s">
        <v>22470</v>
      </c>
      <c r="E4593" t="s">
        <v>22471</v>
      </c>
      <c r="F4593" t="s">
        <v>326</v>
      </c>
      <c r="G4593" t="s">
        <v>16444</v>
      </c>
      <c r="H4593">
        <v>2017</v>
      </c>
      <c r="I4593" t="s">
        <v>21</v>
      </c>
      <c r="J4593" t="s">
        <v>25</v>
      </c>
      <c r="K4593" t="s">
        <v>137</v>
      </c>
      <c r="L4593" t="s">
        <v>22472</v>
      </c>
    </row>
    <row r="4594" spans="1:12" x14ac:dyDescent="0.3">
      <c r="A4594">
        <v>80131415</v>
      </c>
      <c r="B4594" t="s">
        <v>19</v>
      </c>
      <c r="C4594" t="s">
        <v>19065</v>
      </c>
      <c r="E4594" t="s">
        <v>19066</v>
      </c>
      <c r="F4594" t="s">
        <v>1675</v>
      </c>
      <c r="G4594" t="s">
        <v>19067</v>
      </c>
      <c r="H4594">
        <v>2016</v>
      </c>
      <c r="I4594" t="s">
        <v>129</v>
      </c>
      <c r="J4594" t="s">
        <v>25</v>
      </c>
      <c r="K4594" t="s">
        <v>101</v>
      </c>
      <c r="L4594" t="s">
        <v>19068</v>
      </c>
    </row>
    <row r="4595" spans="1:12" x14ac:dyDescent="0.3">
      <c r="A4595">
        <v>80132410</v>
      </c>
      <c r="B4595" t="s">
        <v>14</v>
      </c>
      <c r="C4595" t="s">
        <v>20589</v>
      </c>
      <c r="D4595" t="s">
        <v>20590</v>
      </c>
      <c r="F4595" t="s">
        <v>15</v>
      </c>
      <c r="G4595" t="s">
        <v>19067</v>
      </c>
      <c r="H4595">
        <v>2016</v>
      </c>
      <c r="I4595" t="s">
        <v>13468</v>
      </c>
      <c r="J4595" t="s">
        <v>1126</v>
      </c>
      <c r="K4595" t="s">
        <v>220</v>
      </c>
      <c r="L4595" t="s">
        <v>20591</v>
      </c>
    </row>
    <row r="4596" spans="1:12" x14ac:dyDescent="0.3">
      <c r="A4596">
        <v>81148811</v>
      </c>
      <c r="B4596" t="s">
        <v>14</v>
      </c>
      <c r="C4596" t="s">
        <v>3340</v>
      </c>
      <c r="D4596" t="s">
        <v>3341</v>
      </c>
      <c r="E4596" t="s">
        <v>3342</v>
      </c>
      <c r="F4596" t="s">
        <v>15</v>
      </c>
      <c r="G4596" t="s">
        <v>3343</v>
      </c>
      <c r="H4596">
        <v>2019</v>
      </c>
      <c r="I4596" t="s">
        <v>32</v>
      </c>
      <c r="J4596" t="s">
        <v>338</v>
      </c>
      <c r="K4596" t="s">
        <v>463</v>
      </c>
      <c r="L4596" t="s">
        <v>3344</v>
      </c>
    </row>
    <row r="4597" spans="1:12" x14ac:dyDescent="0.3">
      <c r="A4597">
        <v>18066997</v>
      </c>
      <c r="B4597" t="s">
        <v>14</v>
      </c>
      <c r="C4597" t="s">
        <v>13730</v>
      </c>
      <c r="D4597" t="s">
        <v>7072</v>
      </c>
      <c r="E4597" t="s">
        <v>13731</v>
      </c>
      <c r="F4597" t="s">
        <v>15</v>
      </c>
      <c r="G4597" t="s">
        <v>3343</v>
      </c>
      <c r="H4597">
        <v>1998</v>
      </c>
      <c r="I4597" t="s">
        <v>16</v>
      </c>
      <c r="J4597" t="s">
        <v>313</v>
      </c>
      <c r="K4597" t="s">
        <v>317</v>
      </c>
      <c r="L4597" t="s">
        <v>13732</v>
      </c>
    </row>
    <row r="4598" spans="1:12" x14ac:dyDescent="0.3">
      <c r="A4598">
        <v>60023608</v>
      </c>
      <c r="B4598" t="s">
        <v>14</v>
      </c>
      <c r="C4598" t="s">
        <v>845</v>
      </c>
      <c r="D4598" t="s">
        <v>846</v>
      </c>
      <c r="E4598" t="s">
        <v>847</v>
      </c>
      <c r="F4598" t="s">
        <v>15</v>
      </c>
      <c r="G4598" t="s">
        <v>3343</v>
      </c>
      <c r="H4598">
        <v>2002</v>
      </c>
      <c r="I4598" t="s">
        <v>16</v>
      </c>
      <c r="J4598" t="s">
        <v>66</v>
      </c>
      <c r="K4598" t="s">
        <v>306</v>
      </c>
      <c r="L4598" t="s">
        <v>848</v>
      </c>
    </row>
    <row r="4599" spans="1:12" x14ac:dyDescent="0.3">
      <c r="A4599">
        <v>1153656</v>
      </c>
      <c r="B4599" t="s">
        <v>14</v>
      </c>
      <c r="C4599" t="s">
        <v>849</v>
      </c>
      <c r="D4599" t="s">
        <v>846</v>
      </c>
      <c r="E4599" t="s">
        <v>850</v>
      </c>
      <c r="F4599" t="s">
        <v>15</v>
      </c>
      <c r="G4599" t="s">
        <v>3343</v>
      </c>
      <c r="H4599">
        <v>1997</v>
      </c>
      <c r="I4599" t="s">
        <v>16</v>
      </c>
      <c r="J4599" t="s">
        <v>17</v>
      </c>
      <c r="K4599" t="s">
        <v>88</v>
      </c>
      <c r="L4599" t="s">
        <v>851</v>
      </c>
    </row>
    <row r="4600" spans="1:12" x14ac:dyDescent="0.3">
      <c r="A4600">
        <v>21302357</v>
      </c>
      <c r="B4600" t="s">
        <v>14</v>
      </c>
      <c r="C4600" t="s">
        <v>852</v>
      </c>
      <c r="D4600" t="s">
        <v>846</v>
      </c>
      <c r="E4600" t="s">
        <v>853</v>
      </c>
      <c r="F4600" t="s">
        <v>15</v>
      </c>
      <c r="G4600" t="s">
        <v>3343</v>
      </c>
      <c r="H4600">
        <v>1999</v>
      </c>
      <c r="I4600" t="s">
        <v>16</v>
      </c>
      <c r="J4600" t="s">
        <v>169</v>
      </c>
      <c r="K4600" t="s">
        <v>854</v>
      </c>
      <c r="L4600" t="s">
        <v>855</v>
      </c>
    </row>
    <row r="4601" spans="1:12" x14ac:dyDescent="0.3">
      <c r="A4601">
        <v>81217745</v>
      </c>
      <c r="B4601" t="s">
        <v>14</v>
      </c>
      <c r="C4601" t="s">
        <v>3345</v>
      </c>
      <c r="D4601" t="s">
        <v>3346</v>
      </c>
      <c r="E4601" t="s">
        <v>3347</v>
      </c>
      <c r="F4601" t="s">
        <v>28</v>
      </c>
      <c r="G4601" t="s">
        <v>3343</v>
      </c>
      <c r="H4601">
        <v>2019</v>
      </c>
      <c r="I4601" t="s">
        <v>41</v>
      </c>
      <c r="J4601" t="s">
        <v>48</v>
      </c>
      <c r="K4601" t="s">
        <v>80</v>
      </c>
      <c r="L4601" t="s">
        <v>3348</v>
      </c>
    </row>
    <row r="4602" spans="1:12" x14ac:dyDescent="0.3">
      <c r="A4602">
        <v>80011622</v>
      </c>
      <c r="B4602" t="s">
        <v>14</v>
      </c>
      <c r="C4602" t="s">
        <v>3349</v>
      </c>
      <c r="D4602" t="s">
        <v>3350</v>
      </c>
      <c r="E4602" t="s">
        <v>3351</v>
      </c>
      <c r="F4602" t="s">
        <v>15</v>
      </c>
      <c r="G4602" t="s">
        <v>3343</v>
      </c>
      <c r="H4602">
        <v>2014</v>
      </c>
      <c r="I4602" t="s">
        <v>129</v>
      </c>
      <c r="J4602" t="s">
        <v>164</v>
      </c>
      <c r="K4602" t="s">
        <v>135</v>
      </c>
      <c r="L4602" t="s">
        <v>3352</v>
      </c>
    </row>
    <row r="4603" spans="1:12" x14ac:dyDescent="0.3">
      <c r="A4603">
        <v>81165325</v>
      </c>
      <c r="B4603" t="s">
        <v>14</v>
      </c>
      <c r="C4603" t="s">
        <v>3353</v>
      </c>
      <c r="D4603" t="s">
        <v>3354</v>
      </c>
      <c r="E4603" t="s">
        <v>3355</v>
      </c>
      <c r="F4603" t="s">
        <v>1008</v>
      </c>
      <c r="G4603" t="s">
        <v>3343</v>
      </c>
      <c r="H4603">
        <v>2019</v>
      </c>
      <c r="I4603" t="s">
        <v>21</v>
      </c>
      <c r="J4603" t="s">
        <v>66</v>
      </c>
      <c r="K4603" t="s">
        <v>105</v>
      </c>
      <c r="L4603" t="s">
        <v>3356</v>
      </c>
    </row>
    <row r="4604" spans="1:12" x14ac:dyDescent="0.3">
      <c r="A4604">
        <v>81217746</v>
      </c>
      <c r="B4604" t="s">
        <v>14</v>
      </c>
      <c r="C4604" t="s">
        <v>3360</v>
      </c>
      <c r="D4604" t="s">
        <v>3361</v>
      </c>
      <c r="E4604" t="s">
        <v>3362</v>
      </c>
      <c r="F4604" t="s">
        <v>28</v>
      </c>
      <c r="G4604" t="s">
        <v>3343</v>
      </c>
      <c r="H4604">
        <v>2019</v>
      </c>
      <c r="I4604" t="s">
        <v>41</v>
      </c>
      <c r="J4604" t="s">
        <v>308</v>
      </c>
      <c r="K4604" t="s">
        <v>80</v>
      </c>
      <c r="L4604" t="s">
        <v>3363</v>
      </c>
    </row>
    <row r="4605" spans="1:12" x14ac:dyDescent="0.3">
      <c r="A4605">
        <v>70023451</v>
      </c>
      <c r="B4605" t="s">
        <v>14</v>
      </c>
      <c r="C4605" t="s">
        <v>17149</v>
      </c>
      <c r="D4605" t="s">
        <v>4005</v>
      </c>
      <c r="E4605" t="s">
        <v>17150</v>
      </c>
      <c r="F4605" t="s">
        <v>15</v>
      </c>
      <c r="G4605" t="s">
        <v>3343</v>
      </c>
      <c r="H4605">
        <v>2005</v>
      </c>
      <c r="I4605" t="s">
        <v>129</v>
      </c>
      <c r="J4605" t="s">
        <v>239</v>
      </c>
      <c r="K4605" t="s">
        <v>2520</v>
      </c>
      <c r="L4605" t="s">
        <v>17151</v>
      </c>
    </row>
    <row r="4606" spans="1:12" x14ac:dyDescent="0.3">
      <c r="A4606">
        <v>80188823</v>
      </c>
      <c r="B4606" t="s">
        <v>14</v>
      </c>
      <c r="C4606" t="s">
        <v>3364</v>
      </c>
      <c r="D4606" t="s">
        <v>3365</v>
      </c>
      <c r="F4606" t="s">
        <v>81</v>
      </c>
      <c r="G4606" t="s">
        <v>3343</v>
      </c>
      <c r="H4606">
        <v>2019</v>
      </c>
      <c r="I4606" t="s">
        <v>21</v>
      </c>
      <c r="J4606" t="s">
        <v>286</v>
      </c>
      <c r="K4606" t="s">
        <v>60</v>
      </c>
      <c r="L4606" t="s">
        <v>3366</v>
      </c>
    </row>
    <row r="4607" spans="1:12" x14ac:dyDescent="0.3">
      <c r="A4607">
        <v>80182479</v>
      </c>
      <c r="B4607" t="s">
        <v>14</v>
      </c>
      <c r="C4607" t="s">
        <v>3367</v>
      </c>
      <c r="D4607" t="s">
        <v>3368</v>
      </c>
      <c r="E4607" t="s">
        <v>3369</v>
      </c>
      <c r="F4607" t="s">
        <v>28</v>
      </c>
      <c r="G4607" t="s">
        <v>3343</v>
      </c>
      <c r="H4607">
        <v>2017</v>
      </c>
      <c r="I4607" t="s">
        <v>41</v>
      </c>
      <c r="J4607" t="s">
        <v>386</v>
      </c>
      <c r="K4607" t="s">
        <v>225</v>
      </c>
      <c r="L4607" t="s">
        <v>3370</v>
      </c>
    </row>
    <row r="4608" spans="1:12" x14ac:dyDescent="0.3">
      <c r="A4608">
        <v>81217743</v>
      </c>
      <c r="B4608" t="s">
        <v>14</v>
      </c>
      <c r="C4608" t="s">
        <v>3371</v>
      </c>
      <c r="E4608" t="s">
        <v>3372</v>
      </c>
      <c r="F4608" t="s">
        <v>28</v>
      </c>
      <c r="G4608" t="s">
        <v>3343</v>
      </c>
      <c r="H4608">
        <v>2016</v>
      </c>
      <c r="I4608" t="s">
        <v>41</v>
      </c>
      <c r="J4608" t="s">
        <v>94</v>
      </c>
      <c r="K4608" t="s">
        <v>225</v>
      </c>
      <c r="L4608" t="s">
        <v>3373</v>
      </c>
    </row>
    <row r="4609" spans="1:12" x14ac:dyDescent="0.3">
      <c r="A4609">
        <v>81217741</v>
      </c>
      <c r="B4609" t="s">
        <v>14</v>
      </c>
      <c r="C4609" t="s">
        <v>3374</v>
      </c>
      <c r="D4609" t="s">
        <v>3375</v>
      </c>
      <c r="E4609" t="s">
        <v>3376</v>
      </c>
      <c r="F4609" t="s">
        <v>40</v>
      </c>
      <c r="G4609" t="s">
        <v>3343</v>
      </c>
      <c r="H4609">
        <v>2017</v>
      </c>
      <c r="I4609" t="s">
        <v>41</v>
      </c>
      <c r="J4609" t="s">
        <v>1523</v>
      </c>
      <c r="K4609" t="s">
        <v>205</v>
      </c>
      <c r="L4609" t="s">
        <v>3377</v>
      </c>
    </row>
    <row r="4610" spans="1:12" x14ac:dyDescent="0.3">
      <c r="A4610">
        <v>60024161</v>
      </c>
      <c r="B4610" t="s">
        <v>14</v>
      </c>
      <c r="C4610" t="s">
        <v>18445</v>
      </c>
      <c r="D4610" t="s">
        <v>18446</v>
      </c>
      <c r="E4610" t="s">
        <v>13765</v>
      </c>
      <c r="F4610" t="s">
        <v>15</v>
      </c>
      <c r="G4610" t="s">
        <v>3343</v>
      </c>
      <c r="H4610">
        <v>2002</v>
      </c>
      <c r="I4610" t="s">
        <v>129</v>
      </c>
      <c r="J4610" t="s">
        <v>45</v>
      </c>
      <c r="K4610" t="s">
        <v>499</v>
      </c>
      <c r="L4610" t="s">
        <v>18447</v>
      </c>
    </row>
    <row r="4611" spans="1:12" x14ac:dyDescent="0.3">
      <c r="A4611">
        <v>81151079</v>
      </c>
      <c r="B4611" t="s">
        <v>19</v>
      </c>
      <c r="C4611" t="s">
        <v>1735</v>
      </c>
      <c r="F4611" t="s">
        <v>1047</v>
      </c>
      <c r="G4611" t="s">
        <v>3343</v>
      </c>
      <c r="H4611">
        <v>2011</v>
      </c>
      <c r="I4611" t="s">
        <v>77</v>
      </c>
      <c r="J4611" t="s">
        <v>25</v>
      </c>
      <c r="K4611" t="s">
        <v>234</v>
      </c>
      <c r="L4611" t="s">
        <v>1736</v>
      </c>
    </row>
    <row r="4612" spans="1:12" x14ac:dyDescent="0.3">
      <c r="A4612">
        <v>873159</v>
      </c>
      <c r="B4612" t="s">
        <v>14</v>
      </c>
      <c r="C4612" t="s">
        <v>19722</v>
      </c>
      <c r="D4612" t="s">
        <v>15287</v>
      </c>
      <c r="E4612" t="s">
        <v>19723</v>
      </c>
      <c r="F4612" t="s">
        <v>15</v>
      </c>
      <c r="G4612" t="s">
        <v>3343</v>
      </c>
      <c r="H4612">
        <v>1996</v>
      </c>
      <c r="I4612" t="s">
        <v>129</v>
      </c>
      <c r="J4612" t="s">
        <v>688</v>
      </c>
      <c r="K4612" t="s">
        <v>135</v>
      </c>
      <c r="L4612" t="s">
        <v>19724</v>
      </c>
    </row>
    <row r="4613" spans="1:12" x14ac:dyDescent="0.3">
      <c r="A4613">
        <v>81217747</v>
      </c>
      <c r="B4613" t="s">
        <v>14</v>
      </c>
      <c r="C4613" t="s">
        <v>3378</v>
      </c>
      <c r="D4613" t="s">
        <v>3379</v>
      </c>
      <c r="E4613" t="s">
        <v>3380</v>
      </c>
      <c r="F4613" t="s">
        <v>28</v>
      </c>
      <c r="G4613" t="s">
        <v>3343</v>
      </c>
      <c r="H4613">
        <v>2018</v>
      </c>
      <c r="I4613" t="s">
        <v>51</v>
      </c>
      <c r="J4613" t="s">
        <v>1000</v>
      </c>
      <c r="K4613" t="s">
        <v>225</v>
      </c>
      <c r="L4613" t="s">
        <v>3381</v>
      </c>
    </row>
    <row r="4614" spans="1:12" x14ac:dyDescent="0.3">
      <c r="A4614">
        <v>70229213</v>
      </c>
      <c r="B4614" t="s">
        <v>14</v>
      </c>
      <c r="C4614" t="s">
        <v>20284</v>
      </c>
      <c r="D4614" t="s">
        <v>20285</v>
      </c>
      <c r="E4614" t="s">
        <v>20286</v>
      </c>
      <c r="F4614" t="s">
        <v>20287</v>
      </c>
      <c r="G4614" t="s">
        <v>3343</v>
      </c>
      <c r="H4614">
        <v>2012</v>
      </c>
      <c r="I4614" t="s">
        <v>16</v>
      </c>
      <c r="J4614" t="s">
        <v>338</v>
      </c>
      <c r="K4614" t="s">
        <v>691</v>
      </c>
      <c r="L4614" t="s">
        <v>20288</v>
      </c>
    </row>
    <row r="4615" spans="1:12" x14ac:dyDescent="0.3">
      <c r="A4615">
        <v>81194523</v>
      </c>
      <c r="B4615" t="s">
        <v>19</v>
      </c>
      <c r="C4615" t="s">
        <v>20773</v>
      </c>
      <c r="E4615" t="s">
        <v>20774</v>
      </c>
      <c r="F4615" t="s">
        <v>242</v>
      </c>
      <c r="G4615" t="s">
        <v>3343</v>
      </c>
      <c r="H4615">
        <v>2018</v>
      </c>
      <c r="I4615" t="s">
        <v>41</v>
      </c>
      <c r="J4615" t="s">
        <v>25</v>
      </c>
      <c r="K4615" t="s">
        <v>2312</v>
      </c>
      <c r="L4615" t="s">
        <v>20775</v>
      </c>
    </row>
    <row r="4616" spans="1:12" x14ac:dyDescent="0.3">
      <c r="A4616">
        <v>80191294</v>
      </c>
      <c r="B4616" t="s">
        <v>14</v>
      </c>
      <c r="C4616" t="s">
        <v>20842</v>
      </c>
      <c r="D4616" t="s">
        <v>20843</v>
      </c>
      <c r="E4616" t="s">
        <v>20844</v>
      </c>
      <c r="F4616" t="s">
        <v>281</v>
      </c>
      <c r="G4616" t="s">
        <v>3343</v>
      </c>
      <c r="H4616">
        <v>2017</v>
      </c>
      <c r="I4616" t="s">
        <v>129</v>
      </c>
      <c r="J4616" t="s">
        <v>164</v>
      </c>
      <c r="K4616" t="s">
        <v>615</v>
      </c>
      <c r="L4616" t="s">
        <v>20845</v>
      </c>
    </row>
    <row r="4617" spans="1:12" x14ac:dyDescent="0.3">
      <c r="A4617">
        <v>81184705</v>
      </c>
      <c r="B4617" t="s">
        <v>14</v>
      </c>
      <c r="C4617" t="s">
        <v>3385</v>
      </c>
      <c r="D4617" t="s">
        <v>3386</v>
      </c>
      <c r="E4617" t="s">
        <v>3387</v>
      </c>
      <c r="G4617" t="s">
        <v>3343</v>
      </c>
      <c r="H4617">
        <v>2019</v>
      </c>
      <c r="I4617" t="s">
        <v>41</v>
      </c>
      <c r="J4617" t="s">
        <v>87</v>
      </c>
      <c r="K4617" t="s">
        <v>698</v>
      </c>
      <c r="L4617" t="s">
        <v>3388</v>
      </c>
    </row>
    <row r="4618" spans="1:12" x14ac:dyDescent="0.3">
      <c r="A4618">
        <v>70021640</v>
      </c>
      <c r="B4618" t="s">
        <v>14</v>
      </c>
      <c r="C4618" t="s">
        <v>20997</v>
      </c>
      <c r="D4618" t="s">
        <v>1145</v>
      </c>
      <c r="E4618" t="s">
        <v>20998</v>
      </c>
      <c r="F4618" t="s">
        <v>15</v>
      </c>
      <c r="G4618" t="s">
        <v>3343</v>
      </c>
      <c r="H4618">
        <v>2005</v>
      </c>
      <c r="I4618" t="s">
        <v>32</v>
      </c>
      <c r="J4618" t="s">
        <v>164</v>
      </c>
      <c r="K4618" t="s">
        <v>34</v>
      </c>
      <c r="L4618" t="s">
        <v>20999</v>
      </c>
    </row>
    <row r="4619" spans="1:12" x14ac:dyDescent="0.3">
      <c r="A4619">
        <v>80202859</v>
      </c>
      <c r="B4619" t="s">
        <v>19</v>
      </c>
      <c r="C4619" t="s">
        <v>21037</v>
      </c>
      <c r="G4619" t="s">
        <v>3343</v>
      </c>
      <c r="H4619">
        <v>2009</v>
      </c>
      <c r="I4619" t="s">
        <v>41</v>
      </c>
      <c r="J4619" t="s">
        <v>25</v>
      </c>
      <c r="K4619" t="s">
        <v>924</v>
      </c>
      <c r="L4619" t="s">
        <v>21038</v>
      </c>
    </row>
    <row r="4620" spans="1:12" x14ac:dyDescent="0.3">
      <c r="A4620">
        <v>70044689</v>
      </c>
      <c r="B4620" t="s">
        <v>14</v>
      </c>
      <c r="C4620" t="s">
        <v>21280</v>
      </c>
      <c r="D4620" t="s">
        <v>1602</v>
      </c>
      <c r="E4620" t="s">
        <v>21281</v>
      </c>
      <c r="F4620" t="s">
        <v>15</v>
      </c>
      <c r="G4620" t="s">
        <v>3343</v>
      </c>
      <c r="H4620">
        <v>2006</v>
      </c>
      <c r="I4620" t="s">
        <v>129</v>
      </c>
      <c r="J4620" t="s">
        <v>1509</v>
      </c>
      <c r="K4620" t="s">
        <v>135</v>
      </c>
      <c r="L4620" t="s">
        <v>21282</v>
      </c>
    </row>
    <row r="4621" spans="1:12" x14ac:dyDescent="0.3">
      <c r="A4621">
        <v>80208793</v>
      </c>
      <c r="B4621" t="s">
        <v>14</v>
      </c>
      <c r="C4621" t="s">
        <v>22124</v>
      </c>
      <c r="D4621" t="s">
        <v>22125</v>
      </c>
      <c r="E4621" t="s">
        <v>22126</v>
      </c>
      <c r="F4621" t="s">
        <v>15</v>
      </c>
      <c r="G4621" t="s">
        <v>3343</v>
      </c>
      <c r="H4621">
        <v>2017</v>
      </c>
      <c r="I4621" t="s">
        <v>129</v>
      </c>
      <c r="J4621" t="s">
        <v>45</v>
      </c>
      <c r="K4621" t="s">
        <v>1744</v>
      </c>
      <c r="L4621" t="s">
        <v>22127</v>
      </c>
    </row>
    <row r="4622" spans="1:12" x14ac:dyDescent="0.3">
      <c r="A4622">
        <v>81217742</v>
      </c>
      <c r="B4622" t="s">
        <v>14</v>
      </c>
      <c r="C4622" t="s">
        <v>3389</v>
      </c>
      <c r="D4622" t="s">
        <v>3390</v>
      </c>
      <c r="E4622" t="s">
        <v>3391</v>
      </c>
      <c r="F4622" t="s">
        <v>28</v>
      </c>
      <c r="G4622" t="s">
        <v>3343</v>
      </c>
      <c r="H4622">
        <v>2017</v>
      </c>
      <c r="I4622" t="s">
        <v>41</v>
      </c>
      <c r="J4622" t="s">
        <v>419</v>
      </c>
      <c r="K4622" t="s">
        <v>205</v>
      </c>
      <c r="L4622" t="s">
        <v>3392</v>
      </c>
    </row>
    <row r="4623" spans="1:12" x14ac:dyDescent="0.3">
      <c r="A4623">
        <v>81169158</v>
      </c>
      <c r="B4623" t="s">
        <v>14</v>
      </c>
      <c r="C4623" t="s">
        <v>3393</v>
      </c>
      <c r="D4623" t="s">
        <v>3394</v>
      </c>
      <c r="E4623" t="s">
        <v>3395</v>
      </c>
      <c r="F4623" t="s">
        <v>222</v>
      </c>
      <c r="G4623" t="s">
        <v>3343</v>
      </c>
      <c r="H4623">
        <v>2019</v>
      </c>
      <c r="I4623" t="s">
        <v>21</v>
      </c>
      <c r="J4623" t="s">
        <v>169</v>
      </c>
      <c r="K4623" t="s">
        <v>691</v>
      </c>
      <c r="L4623" t="s">
        <v>3396</v>
      </c>
    </row>
    <row r="4624" spans="1:12" x14ac:dyDescent="0.3">
      <c r="A4624">
        <v>81149202</v>
      </c>
      <c r="B4624" t="s">
        <v>14</v>
      </c>
      <c r="C4624" t="s">
        <v>3397</v>
      </c>
      <c r="D4624" t="s">
        <v>3398</v>
      </c>
      <c r="E4624" t="s">
        <v>3399</v>
      </c>
      <c r="F4624" t="s">
        <v>3400</v>
      </c>
      <c r="G4624" t="s">
        <v>3343</v>
      </c>
      <c r="H4624">
        <v>2015</v>
      </c>
      <c r="I4624" t="s">
        <v>21</v>
      </c>
      <c r="J4624" t="s">
        <v>841</v>
      </c>
      <c r="K4624" t="s">
        <v>105</v>
      </c>
      <c r="L4624" t="s">
        <v>3401</v>
      </c>
    </row>
    <row r="4625" spans="1:12" x14ac:dyDescent="0.3">
      <c r="A4625">
        <v>80212701</v>
      </c>
      <c r="B4625" t="s">
        <v>19</v>
      </c>
      <c r="C4625" t="s">
        <v>13567</v>
      </c>
      <c r="E4625" t="s">
        <v>13568</v>
      </c>
      <c r="F4625" t="s">
        <v>28</v>
      </c>
      <c r="G4625" t="s">
        <v>7421</v>
      </c>
      <c r="H4625">
        <v>2018</v>
      </c>
      <c r="I4625" t="s">
        <v>41</v>
      </c>
      <c r="J4625" t="s">
        <v>25</v>
      </c>
      <c r="K4625" t="s">
        <v>137</v>
      </c>
      <c r="L4625" t="s">
        <v>13569</v>
      </c>
    </row>
    <row r="4626" spans="1:12" x14ac:dyDescent="0.3">
      <c r="A4626">
        <v>70216819</v>
      </c>
      <c r="B4626" t="s">
        <v>14</v>
      </c>
      <c r="C4626" t="s">
        <v>7418</v>
      </c>
      <c r="D4626" t="s">
        <v>7419</v>
      </c>
      <c r="E4626" t="s">
        <v>7420</v>
      </c>
      <c r="F4626" t="s">
        <v>322</v>
      </c>
      <c r="G4626" t="s">
        <v>7421</v>
      </c>
      <c r="H4626">
        <v>2011</v>
      </c>
      <c r="I4626" t="s">
        <v>41</v>
      </c>
      <c r="J4626" t="s">
        <v>134</v>
      </c>
      <c r="K4626" t="s">
        <v>225</v>
      </c>
      <c r="L4626" t="s">
        <v>7422</v>
      </c>
    </row>
    <row r="4627" spans="1:12" x14ac:dyDescent="0.3">
      <c r="A4627">
        <v>70124651</v>
      </c>
      <c r="B4627" t="s">
        <v>14</v>
      </c>
      <c r="C4627" t="s">
        <v>7423</v>
      </c>
      <c r="D4627" t="s">
        <v>7424</v>
      </c>
      <c r="E4627" t="s">
        <v>7425</v>
      </c>
      <c r="F4627" t="s">
        <v>333</v>
      </c>
      <c r="G4627" t="s">
        <v>7421</v>
      </c>
      <c r="H4627">
        <v>2009</v>
      </c>
      <c r="I4627" t="s">
        <v>21</v>
      </c>
      <c r="J4627" t="s">
        <v>214</v>
      </c>
      <c r="K4627" t="s">
        <v>215</v>
      </c>
      <c r="L4627" t="s">
        <v>7426</v>
      </c>
    </row>
    <row r="4628" spans="1:12" x14ac:dyDescent="0.3">
      <c r="A4628">
        <v>81013509</v>
      </c>
      <c r="B4628" t="s">
        <v>14</v>
      </c>
      <c r="C4628" t="s">
        <v>7427</v>
      </c>
      <c r="D4628" t="s">
        <v>7428</v>
      </c>
      <c r="F4628" t="s">
        <v>63</v>
      </c>
      <c r="G4628" t="s">
        <v>7421</v>
      </c>
      <c r="H4628">
        <v>2018</v>
      </c>
      <c r="I4628" t="s">
        <v>41</v>
      </c>
      <c r="J4628" t="s">
        <v>1126</v>
      </c>
      <c r="K4628" t="s">
        <v>60</v>
      </c>
      <c r="L4628" t="s">
        <v>7429</v>
      </c>
    </row>
    <row r="4629" spans="1:12" x14ac:dyDescent="0.3">
      <c r="A4629">
        <v>81002685</v>
      </c>
      <c r="B4629" t="s">
        <v>14</v>
      </c>
      <c r="C4629" t="s">
        <v>7430</v>
      </c>
      <c r="D4629" t="s">
        <v>7431</v>
      </c>
      <c r="E4629" t="s">
        <v>7432</v>
      </c>
      <c r="F4629" t="s">
        <v>7433</v>
      </c>
      <c r="G4629" t="s">
        <v>7421</v>
      </c>
      <c r="H4629">
        <v>2018</v>
      </c>
      <c r="I4629" t="s">
        <v>21</v>
      </c>
      <c r="J4629" t="s">
        <v>126</v>
      </c>
      <c r="K4629" t="s">
        <v>225</v>
      </c>
      <c r="L4629" t="s">
        <v>7434</v>
      </c>
    </row>
    <row r="4630" spans="1:12" x14ac:dyDescent="0.3">
      <c r="A4630">
        <v>70204955</v>
      </c>
      <c r="B4630" t="s">
        <v>19</v>
      </c>
      <c r="C4630" t="s">
        <v>1950</v>
      </c>
      <c r="E4630" t="s">
        <v>1951</v>
      </c>
      <c r="F4630" t="s">
        <v>143</v>
      </c>
      <c r="G4630" t="s">
        <v>7421</v>
      </c>
      <c r="H4630">
        <v>2010</v>
      </c>
      <c r="I4630" t="s">
        <v>41</v>
      </c>
      <c r="J4630" t="s">
        <v>25</v>
      </c>
      <c r="K4630" t="s">
        <v>201</v>
      </c>
      <c r="L4630" t="s">
        <v>1952</v>
      </c>
    </row>
    <row r="4631" spans="1:12" x14ac:dyDescent="0.3">
      <c r="A4631">
        <v>70285697</v>
      </c>
      <c r="B4631" t="s">
        <v>14</v>
      </c>
      <c r="C4631" t="s">
        <v>7435</v>
      </c>
      <c r="D4631" t="s">
        <v>7436</v>
      </c>
      <c r="E4631" t="s">
        <v>7437</v>
      </c>
      <c r="F4631" t="s">
        <v>2116</v>
      </c>
      <c r="G4631" t="s">
        <v>7421</v>
      </c>
      <c r="H4631">
        <v>2013</v>
      </c>
      <c r="I4631" t="s">
        <v>21</v>
      </c>
      <c r="J4631" t="s">
        <v>603</v>
      </c>
      <c r="K4631" t="s">
        <v>376</v>
      </c>
      <c r="L4631" t="s">
        <v>7438</v>
      </c>
    </row>
    <row r="4632" spans="1:12" x14ac:dyDescent="0.3">
      <c r="A4632">
        <v>81018536</v>
      </c>
      <c r="B4632" t="s">
        <v>14</v>
      </c>
      <c r="C4632" t="s">
        <v>14789</v>
      </c>
      <c r="D4632" t="s">
        <v>14790</v>
      </c>
      <c r="E4632" t="s">
        <v>14791</v>
      </c>
      <c r="F4632" t="s">
        <v>40</v>
      </c>
      <c r="G4632" t="s">
        <v>7421</v>
      </c>
      <c r="H4632">
        <v>2018</v>
      </c>
      <c r="I4632" t="s">
        <v>41</v>
      </c>
      <c r="J4632" t="s">
        <v>144</v>
      </c>
      <c r="K4632" t="s">
        <v>189</v>
      </c>
      <c r="L4632" t="s">
        <v>14792</v>
      </c>
    </row>
    <row r="4633" spans="1:12" x14ac:dyDescent="0.3">
      <c r="A4633">
        <v>81030201</v>
      </c>
      <c r="B4633" t="s">
        <v>14</v>
      </c>
      <c r="C4633" t="s">
        <v>7439</v>
      </c>
      <c r="D4633" t="s">
        <v>7440</v>
      </c>
      <c r="E4633" t="s">
        <v>7441</v>
      </c>
      <c r="F4633" t="s">
        <v>333</v>
      </c>
      <c r="G4633" t="s">
        <v>7421</v>
      </c>
      <c r="H4633">
        <v>2014</v>
      </c>
      <c r="I4633" t="s">
        <v>41</v>
      </c>
      <c r="J4633" t="s">
        <v>106</v>
      </c>
      <c r="K4633" t="s">
        <v>80</v>
      </c>
      <c r="L4633" t="s">
        <v>7442</v>
      </c>
    </row>
    <row r="4634" spans="1:12" x14ac:dyDescent="0.3">
      <c r="A4634">
        <v>81024726</v>
      </c>
      <c r="B4634" t="s">
        <v>14</v>
      </c>
      <c r="C4634" t="s">
        <v>7443</v>
      </c>
      <c r="D4634" t="s">
        <v>7444</v>
      </c>
      <c r="E4634" t="s">
        <v>7445</v>
      </c>
      <c r="F4634" t="s">
        <v>28</v>
      </c>
      <c r="G4634" t="s">
        <v>7421</v>
      </c>
      <c r="H4634">
        <v>2014</v>
      </c>
      <c r="I4634" t="s">
        <v>41</v>
      </c>
      <c r="J4634" t="s">
        <v>104</v>
      </c>
      <c r="K4634" t="s">
        <v>205</v>
      </c>
      <c r="L4634" t="s">
        <v>7446</v>
      </c>
    </row>
    <row r="4635" spans="1:12" x14ac:dyDescent="0.3">
      <c r="A4635">
        <v>81015153</v>
      </c>
      <c r="B4635" t="s">
        <v>14</v>
      </c>
      <c r="C4635" t="s">
        <v>7447</v>
      </c>
      <c r="D4635" t="s">
        <v>7448</v>
      </c>
      <c r="E4635" t="s">
        <v>7449</v>
      </c>
      <c r="F4635" t="s">
        <v>783</v>
      </c>
      <c r="G4635" t="s">
        <v>7421</v>
      </c>
      <c r="H4635">
        <v>2018</v>
      </c>
      <c r="I4635" t="s">
        <v>41</v>
      </c>
      <c r="J4635" t="s">
        <v>631</v>
      </c>
      <c r="K4635" t="s">
        <v>49</v>
      </c>
      <c r="L4635" t="s">
        <v>7450</v>
      </c>
    </row>
    <row r="4636" spans="1:12" x14ac:dyDescent="0.3">
      <c r="A4636">
        <v>81030198</v>
      </c>
      <c r="B4636" t="s">
        <v>14</v>
      </c>
      <c r="C4636" t="s">
        <v>7451</v>
      </c>
      <c r="D4636" t="s">
        <v>7436</v>
      </c>
      <c r="E4636" t="s">
        <v>7452</v>
      </c>
      <c r="F4636" t="s">
        <v>333</v>
      </c>
      <c r="G4636" t="s">
        <v>7421</v>
      </c>
      <c r="H4636">
        <v>2011</v>
      </c>
      <c r="I4636" t="s">
        <v>51</v>
      </c>
      <c r="J4636" t="s">
        <v>130</v>
      </c>
      <c r="K4636" t="s">
        <v>80</v>
      </c>
      <c r="L4636" t="s">
        <v>7453</v>
      </c>
    </row>
    <row r="4637" spans="1:12" x14ac:dyDescent="0.3">
      <c r="A4637">
        <v>80017265</v>
      </c>
      <c r="B4637" t="s">
        <v>14</v>
      </c>
      <c r="C4637" t="s">
        <v>7454</v>
      </c>
      <c r="D4637" t="s">
        <v>7436</v>
      </c>
      <c r="E4637" t="s">
        <v>7455</v>
      </c>
      <c r="F4637" t="s">
        <v>2116</v>
      </c>
      <c r="G4637" t="s">
        <v>7421</v>
      </c>
      <c r="H4637">
        <v>2014</v>
      </c>
      <c r="I4637" t="s">
        <v>41</v>
      </c>
      <c r="J4637" t="s">
        <v>188</v>
      </c>
      <c r="K4637" t="s">
        <v>80</v>
      </c>
      <c r="L4637" t="s">
        <v>7456</v>
      </c>
    </row>
    <row r="4638" spans="1:12" x14ac:dyDescent="0.3">
      <c r="A4638">
        <v>81024716</v>
      </c>
      <c r="B4638" t="s">
        <v>14</v>
      </c>
      <c r="C4638" t="s">
        <v>7457</v>
      </c>
      <c r="D4638" t="s">
        <v>7458</v>
      </c>
      <c r="E4638" t="s">
        <v>7459</v>
      </c>
      <c r="F4638" t="s">
        <v>81</v>
      </c>
      <c r="G4638" t="s">
        <v>7421</v>
      </c>
      <c r="H4638">
        <v>2015</v>
      </c>
      <c r="I4638" t="s">
        <v>41</v>
      </c>
      <c r="J4638" t="s">
        <v>1959</v>
      </c>
      <c r="K4638" t="s">
        <v>107</v>
      </c>
      <c r="L4638" t="s">
        <v>7460</v>
      </c>
    </row>
    <row r="4639" spans="1:12" x14ac:dyDescent="0.3">
      <c r="A4639">
        <v>81028939</v>
      </c>
      <c r="B4639" t="s">
        <v>19</v>
      </c>
      <c r="C4639" t="s">
        <v>7461</v>
      </c>
      <c r="E4639" t="s">
        <v>7462</v>
      </c>
      <c r="G4639" t="s">
        <v>7421</v>
      </c>
      <c r="H4639">
        <v>2017</v>
      </c>
      <c r="I4639" t="s">
        <v>15606</v>
      </c>
      <c r="J4639" t="s">
        <v>25</v>
      </c>
      <c r="K4639" t="s">
        <v>218</v>
      </c>
      <c r="L4639" t="s">
        <v>7463</v>
      </c>
    </row>
    <row r="4640" spans="1:12" x14ac:dyDescent="0.3">
      <c r="A4640">
        <v>80106306</v>
      </c>
      <c r="B4640" t="s">
        <v>14</v>
      </c>
      <c r="C4640" t="s">
        <v>7464</v>
      </c>
      <c r="D4640" t="s">
        <v>7465</v>
      </c>
      <c r="E4640" t="s">
        <v>7466</v>
      </c>
      <c r="F4640" t="s">
        <v>7467</v>
      </c>
      <c r="G4640" t="s">
        <v>7421</v>
      </c>
      <c r="H4640">
        <v>2015</v>
      </c>
      <c r="I4640" t="s">
        <v>21</v>
      </c>
      <c r="J4640" t="s">
        <v>274</v>
      </c>
      <c r="K4640" t="s">
        <v>324</v>
      </c>
      <c r="L4640" t="s">
        <v>7468</v>
      </c>
    </row>
    <row r="4641" spans="1:12" x14ac:dyDescent="0.3">
      <c r="A4641">
        <v>60034549</v>
      </c>
      <c r="B4641" t="s">
        <v>14</v>
      </c>
      <c r="C4641" t="s">
        <v>16880</v>
      </c>
      <c r="D4641" t="s">
        <v>1321</v>
      </c>
      <c r="E4641" t="s">
        <v>16881</v>
      </c>
      <c r="F4641" t="s">
        <v>15</v>
      </c>
      <c r="G4641" t="s">
        <v>7421</v>
      </c>
      <c r="H4641">
        <v>2004</v>
      </c>
      <c r="I4641" t="s">
        <v>16</v>
      </c>
      <c r="J4641" t="s">
        <v>134</v>
      </c>
      <c r="K4641" t="s">
        <v>1071</v>
      </c>
      <c r="L4641" t="s">
        <v>16882</v>
      </c>
    </row>
    <row r="4642" spans="1:12" x14ac:dyDescent="0.3">
      <c r="A4642">
        <v>80135353</v>
      </c>
      <c r="B4642" t="s">
        <v>14</v>
      </c>
      <c r="C4642" t="s">
        <v>7469</v>
      </c>
      <c r="D4642" t="s">
        <v>7470</v>
      </c>
      <c r="E4642" t="s">
        <v>7471</v>
      </c>
      <c r="F4642" t="s">
        <v>322</v>
      </c>
      <c r="G4642" t="s">
        <v>7421</v>
      </c>
      <c r="H4642">
        <v>2016</v>
      </c>
      <c r="I4642" t="s">
        <v>21</v>
      </c>
      <c r="J4642" t="s">
        <v>323</v>
      </c>
      <c r="K4642" t="s">
        <v>107</v>
      </c>
      <c r="L4642" t="s">
        <v>7472</v>
      </c>
    </row>
    <row r="4643" spans="1:12" x14ac:dyDescent="0.3">
      <c r="A4643">
        <v>80229852</v>
      </c>
      <c r="B4643" t="s">
        <v>19</v>
      </c>
      <c r="C4643" t="s">
        <v>2217</v>
      </c>
      <c r="E4643" t="s">
        <v>2218</v>
      </c>
      <c r="G4643" t="s">
        <v>7421</v>
      </c>
      <c r="H4643">
        <v>2019</v>
      </c>
      <c r="I4643" t="s">
        <v>102</v>
      </c>
      <c r="J4643" t="s">
        <v>25</v>
      </c>
      <c r="K4643" t="s">
        <v>111</v>
      </c>
      <c r="L4643" t="s">
        <v>2219</v>
      </c>
    </row>
    <row r="4644" spans="1:12" x14ac:dyDescent="0.3">
      <c r="A4644">
        <v>80995077</v>
      </c>
      <c r="B4644" t="s">
        <v>14</v>
      </c>
      <c r="C4644" t="s">
        <v>18121</v>
      </c>
      <c r="D4644" t="s">
        <v>202</v>
      </c>
      <c r="G4644" t="s">
        <v>7421</v>
      </c>
      <c r="H4644">
        <v>2018</v>
      </c>
      <c r="I4644" t="s">
        <v>15606</v>
      </c>
      <c r="J4644" t="s">
        <v>669</v>
      </c>
      <c r="K4644" t="s">
        <v>52</v>
      </c>
      <c r="L4644" t="s">
        <v>18122</v>
      </c>
    </row>
    <row r="4645" spans="1:12" x14ac:dyDescent="0.3">
      <c r="A4645">
        <v>70126809</v>
      </c>
      <c r="B4645" t="s">
        <v>14</v>
      </c>
      <c r="C4645" t="s">
        <v>7473</v>
      </c>
      <c r="D4645" t="s">
        <v>7419</v>
      </c>
      <c r="E4645" t="s">
        <v>7474</v>
      </c>
      <c r="F4645" t="s">
        <v>333</v>
      </c>
      <c r="G4645" t="s">
        <v>7421</v>
      </c>
      <c r="H4645">
        <v>2009</v>
      </c>
      <c r="I4645" t="s">
        <v>51</v>
      </c>
      <c r="J4645" t="s">
        <v>239</v>
      </c>
      <c r="K4645" t="s">
        <v>80</v>
      </c>
      <c r="L4645" t="s">
        <v>7475</v>
      </c>
    </row>
    <row r="4646" spans="1:12" x14ac:dyDescent="0.3">
      <c r="A4646">
        <v>80995044</v>
      </c>
      <c r="B4646" t="s">
        <v>19</v>
      </c>
      <c r="C4646" t="s">
        <v>18382</v>
      </c>
      <c r="E4646" t="s">
        <v>18383</v>
      </c>
      <c r="G4646" t="s">
        <v>7421</v>
      </c>
      <c r="H4646">
        <v>2018</v>
      </c>
      <c r="I4646" t="s">
        <v>51</v>
      </c>
      <c r="J4646" t="s">
        <v>25</v>
      </c>
      <c r="K4646" t="s">
        <v>18384</v>
      </c>
      <c r="L4646" t="s">
        <v>18385</v>
      </c>
    </row>
    <row r="4647" spans="1:12" x14ac:dyDescent="0.3">
      <c r="A4647">
        <v>81031038</v>
      </c>
      <c r="B4647" t="s">
        <v>14</v>
      </c>
      <c r="C4647" t="s">
        <v>7476</v>
      </c>
      <c r="E4647" t="s">
        <v>1784</v>
      </c>
      <c r="G4647" t="s">
        <v>7421</v>
      </c>
      <c r="H4647">
        <v>2018</v>
      </c>
      <c r="I4647" t="s">
        <v>77</v>
      </c>
      <c r="J4647" t="s">
        <v>128</v>
      </c>
      <c r="K4647" t="s">
        <v>0</v>
      </c>
      <c r="L4647" t="s">
        <v>7477</v>
      </c>
    </row>
    <row r="4648" spans="1:12" x14ac:dyDescent="0.3">
      <c r="A4648">
        <v>80127645</v>
      </c>
      <c r="B4648" t="s">
        <v>14</v>
      </c>
      <c r="C4648" t="s">
        <v>7478</v>
      </c>
      <c r="D4648" t="s">
        <v>7479</v>
      </c>
      <c r="E4648" t="s">
        <v>7480</v>
      </c>
      <c r="F4648" t="s">
        <v>333</v>
      </c>
      <c r="G4648" t="s">
        <v>7421</v>
      </c>
      <c r="H4648">
        <v>2010</v>
      </c>
      <c r="I4648" t="s">
        <v>21</v>
      </c>
      <c r="J4648" t="s">
        <v>169</v>
      </c>
      <c r="K4648" t="s">
        <v>376</v>
      </c>
      <c r="L4648" t="s">
        <v>7481</v>
      </c>
    </row>
    <row r="4649" spans="1:12" x14ac:dyDescent="0.3">
      <c r="A4649">
        <v>80187471</v>
      </c>
      <c r="B4649" t="s">
        <v>14</v>
      </c>
      <c r="C4649" t="s">
        <v>7482</v>
      </c>
      <c r="D4649" t="s">
        <v>7483</v>
      </c>
      <c r="E4649" t="s">
        <v>7484</v>
      </c>
      <c r="F4649" t="s">
        <v>28</v>
      </c>
      <c r="G4649" t="s">
        <v>7421</v>
      </c>
      <c r="H4649">
        <v>2017</v>
      </c>
      <c r="I4649" t="s">
        <v>41</v>
      </c>
      <c r="J4649" t="s">
        <v>121</v>
      </c>
      <c r="K4649" t="s">
        <v>49</v>
      </c>
      <c r="L4649" t="s">
        <v>7485</v>
      </c>
    </row>
    <row r="4650" spans="1:12" x14ac:dyDescent="0.3">
      <c r="A4650">
        <v>81024500</v>
      </c>
      <c r="B4650" t="s">
        <v>14</v>
      </c>
      <c r="C4650" t="s">
        <v>7486</v>
      </c>
      <c r="F4650" t="s">
        <v>15</v>
      </c>
      <c r="G4650" t="s">
        <v>7421</v>
      </c>
      <c r="H4650">
        <v>2017</v>
      </c>
      <c r="I4650" t="s">
        <v>21</v>
      </c>
      <c r="J4650" t="s">
        <v>17</v>
      </c>
      <c r="K4650" t="s">
        <v>220</v>
      </c>
      <c r="L4650" t="s">
        <v>7487</v>
      </c>
    </row>
    <row r="4651" spans="1:12" x14ac:dyDescent="0.3">
      <c r="A4651">
        <v>81030200</v>
      </c>
      <c r="B4651" t="s">
        <v>14</v>
      </c>
      <c r="C4651" t="s">
        <v>7488</v>
      </c>
      <c r="D4651" t="s">
        <v>7489</v>
      </c>
      <c r="E4651" t="s">
        <v>7490</v>
      </c>
      <c r="F4651" t="s">
        <v>333</v>
      </c>
      <c r="G4651" t="s">
        <v>7421</v>
      </c>
      <c r="H4651">
        <v>2013</v>
      </c>
      <c r="I4651" t="s">
        <v>21</v>
      </c>
      <c r="J4651" t="s">
        <v>114</v>
      </c>
      <c r="K4651" t="s">
        <v>76</v>
      </c>
      <c r="L4651" t="s">
        <v>7491</v>
      </c>
    </row>
    <row r="4652" spans="1:12" x14ac:dyDescent="0.3">
      <c r="A4652">
        <v>81030197</v>
      </c>
      <c r="B4652" t="s">
        <v>14</v>
      </c>
      <c r="C4652" t="s">
        <v>7492</v>
      </c>
      <c r="D4652" t="s">
        <v>7493</v>
      </c>
      <c r="E4652" t="s">
        <v>7494</v>
      </c>
      <c r="F4652" t="s">
        <v>913</v>
      </c>
      <c r="G4652" t="s">
        <v>7421</v>
      </c>
      <c r="H4652">
        <v>2008</v>
      </c>
      <c r="I4652" t="s">
        <v>21</v>
      </c>
      <c r="J4652" t="s">
        <v>114</v>
      </c>
      <c r="K4652" t="s">
        <v>49</v>
      </c>
      <c r="L4652" t="s">
        <v>7495</v>
      </c>
    </row>
    <row r="4653" spans="1:12" x14ac:dyDescent="0.3">
      <c r="A4653">
        <v>70104313</v>
      </c>
      <c r="B4653" t="s">
        <v>14</v>
      </c>
      <c r="C4653" t="s">
        <v>868</v>
      </c>
      <c r="D4653" t="s">
        <v>869</v>
      </c>
      <c r="E4653" t="s">
        <v>870</v>
      </c>
      <c r="F4653" t="s">
        <v>15</v>
      </c>
      <c r="G4653" t="s">
        <v>7421</v>
      </c>
      <c r="H4653">
        <v>2008</v>
      </c>
      <c r="I4653" t="s">
        <v>16</v>
      </c>
      <c r="J4653" t="s">
        <v>661</v>
      </c>
      <c r="K4653" t="s">
        <v>265</v>
      </c>
      <c r="L4653" t="s">
        <v>871</v>
      </c>
    </row>
    <row r="4654" spans="1:12" x14ac:dyDescent="0.3">
      <c r="A4654">
        <v>80166319</v>
      </c>
      <c r="B4654" t="s">
        <v>14</v>
      </c>
      <c r="C4654" t="s">
        <v>21669</v>
      </c>
      <c r="D4654" t="s">
        <v>21670</v>
      </c>
      <c r="E4654" t="s">
        <v>21671</v>
      </c>
      <c r="F4654" t="s">
        <v>15</v>
      </c>
      <c r="G4654" t="s">
        <v>7421</v>
      </c>
      <c r="H4654">
        <v>2018</v>
      </c>
      <c r="I4654" t="s">
        <v>32</v>
      </c>
      <c r="J4654" t="s">
        <v>172</v>
      </c>
      <c r="K4654" t="s">
        <v>252</v>
      </c>
      <c r="L4654" t="s">
        <v>21672</v>
      </c>
    </row>
    <row r="4655" spans="1:12" x14ac:dyDescent="0.3">
      <c r="A4655">
        <v>80158854</v>
      </c>
      <c r="B4655" t="s">
        <v>14</v>
      </c>
      <c r="C4655" t="s">
        <v>10404</v>
      </c>
      <c r="D4655" t="s">
        <v>10405</v>
      </c>
      <c r="E4655" t="s">
        <v>10406</v>
      </c>
      <c r="F4655" t="s">
        <v>15</v>
      </c>
      <c r="G4655" t="s">
        <v>10407</v>
      </c>
      <c r="H4655">
        <v>2017</v>
      </c>
      <c r="I4655" t="s">
        <v>77</v>
      </c>
      <c r="J4655" t="s">
        <v>1765</v>
      </c>
      <c r="K4655" t="s">
        <v>0</v>
      </c>
      <c r="L4655" t="s">
        <v>10408</v>
      </c>
    </row>
    <row r="4656" spans="1:12" x14ac:dyDescent="0.3">
      <c r="A4656">
        <v>80208746</v>
      </c>
      <c r="B4656" t="s">
        <v>19</v>
      </c>
      <c r="C4656" t="s">
        <v>14232</v>
      </c>
      <c r="E4656" t="s">
        <v>14233</v>
      </c>
      <c r="F4656" t="s">
        <v>14234</v>
      </c>
      <c r="G4656" t="s">
        <v>10407</v>
      </c>
      <c r="H4656">
        <v>2016</v>
      </c>
      <c r="I4656" t="s">
        <v>15606</v>
      </c>
      <c r="J4656" t="s">
        <v>25</v>
      </c>
      <c r="K4656" t="s">
        <v>9331</v>
      </c>
      <c r="L4656" t="s">
        <v>14235</v>
      </c>
    </row>
    <row r="4657" spans="1:12" x14ac:dyDescent="0.3">
      <c r="A4657">
        <v>80203781</v>
      </c>
      <c r="B4657" t="s">
        <v>14</v>
      </c>
      <c r="C4657" t="s">
        <v>14622</v>
      </c>
      <c r="D4657" t="s">
        <v>14623</v>
      </c>
      <c r="E4657" t="s">
        <v>14624</v>
      </c>
      <c r="F4657" t="s">
        <v>28</v>
      </c>
      <c r="G4657" t="s">
        <v>10407</v>
      </c>
      <c r="H4657">
        <v>2017</v>
      </c>
      <c r="I4657" t="s">
        <v>41</v>
      </c>
      <c r="J4657" t="s">
        <v>661</v>
      </c>
      <c r="K4657" t="s">
        <v>36</v>
      </c>
      <c r="L4657" t="s">
        <v>14625</v>
      </c>
    </row>
    <row r="4658" spans="1:12" x14ac:dyDescent="0.3">
      <c r="A4658">
        <v>80204929</v>
      </c>
      <c r="B4658" t="s">
        <v>19</v>
      </c>
      <c r="C4658" t="s">
        <v>15146</v>
      </c>
      <c r="E4658" t="s">
        <v>15147</v>
      </c>
      <c r="F4658" t="s">
        <v>81</v>
      </c>
      <c r="G4658" t="s">
        <v>10407</v>
      </c>
      <c r="H4658">
        <v>2016</v>
      </c>
      <c r="I4658" t="s">
        <v>41</v>
      </c>
      <c r="J4658" t="s">
        <v>25</v>
      </c>
      <c r="K4658" t="s">
        <v>451</v>
      </c>
      <c r="L4658" t="s">
        <v>15148</v>
      </c>
    </row>
    <row r="4659" spans="1:12" x14ac:dyDescent="0.3">
      <c r="A4659">
        <v>80180601</v>
      </c>
      <c r="B4659" t="s">
        <v>19</v>
      </c>
      <c r="C4659" t="s">
        <v>10412</v>
      </c>
      <c r="E4659" t="s">
        <v>10413</v>
      </c>
      <c r="F4659" t="s">
        <v>783</v>
      </c>
      <c r="G4659" t="s">
        <v>10407</v>
      </c>
      <c r="H4659">
        <v>2015</v>
      </c>
      <c r="I4659" t="s">
        <v>41</v>
      </c>
      <c r="J4659" t="s">
        <v>25</v>
      </c>
      <c r="K4659" t="s">
        <v>137</v>
      </c>
      <c r="L4659" t="s">
        <v>10414</v>
      </c>
    </row>
    <row r="4660" spans="1:12" x14ac:dyDescent="0.3">
      <c r="A4660">
        <v>80221317</v>
      </c>
      <c r="B4660" t="s">
        <v>14</v>
      </c>
      <c r="C4660" t="s">
        <v>15695</v>
      </c>
      <c r="F4660" t="s">
        <v>40</v>
      </c>
      <c r="G4660" t="s">
        <v>10407</v>
      </c>
      <c r="H4660">
        <v>2017</v>
      </c>
      <c r="I4660" t="s">
        <v>51</v>
      </c>
      <c r="J4660" t="s">
        <v>188</v>
      </c>
      <c r="K4660" t="s">
        <v>60</v>
      </c>
      <c r="L4660" t="s">
        <v>15696</v>
      </c>
    </row>
    <row r="4661" spans="1:12" x14ac:dyDescent="0.3">
      <c r="A4661">
        <v>80178882</v>
      </c>
      <c r="B4661" t="s">
        <v>14</v>
      </c>
      <c r="C4661" t="s">
        <v>15826</v>
      </c>
      <c r="D4661" t="s">
        <v>15827</v>
      </c>
      <c r="F4661" t="s">
        <v>643</v>
      </c>
      <c r="G4661" t="s">
        <v>10407</v>
      </c>
      <c r="H4661">
        <v>2017</v>
      </c>
      <c r="I4661" t="s">
        <v>21</v>
      </c>
      <c r="J4661" t="s">
        <v>223</v>
      </c>
      <c r="K4661" t="s">
        <v>1139</v>
      </c>
      <c r="L4661" t="s">
        <v>15828</v>
      </c>
    </row>
    <row r="4662" spans="1:12" x14ac:dyDescent="0.3">
      <c r="A4662">
        <v>80191081</v>
      </c>
      <c r="B4662" t="s">
        <v>14</v>
      </c>
      <c r="C4662" t="s">
        <v>10415</v>
      </c>
      <c r="E4662" t="s">
        <v>10416</v>
      </c>
      <c r="F4662" t="s">
        <v>15</v>
      </c>
      <c r="G4662" t="s">
        <v>10407</v>
      </c>
      <c r="H4662">
        <v>2017</v>
      </c>
      <c r="I4662" t="s">
        <v>102</v>
      </c>
      <c r="J4662" t="s">
        <v>704</v>
      </c>
      <c r="K4662" t="s">
        <v>463</v>
      </c>
      <c r="L4662" t="s">
        <v>10417</v>
      </c>
    </row>
    <row r="4663" spans="1:12" x14ac:dyDescent="0.3">
      <c r="A4663">
        <v>80203792</v>
      </c>
      <c r="B4663" t="s">
        <v>14</v>
      </c>
      <c r="C4663" t="s">
        <v>15884</v>
      </c>
      <c r="D4663" t="s">
        <v>15885</v>
      </c>
      <c r="E4663" t="s">
        <v>15886</v>
      </c>
      <c r="F4663" t="s">
        <v>28</v>
      </c>
      <c r="G4663" t="s">
        <v>10407</v>
      </c>
      <c r="H4663">
        <v>2015</v>
      </c>
      <c r="I4663" t="s">
        <v>41</v>
      </c>
      <c r="J4663" t="s">
        <v>121</v>
      </c>
      <c r="K4663" t="s">
        <v>49</v>
      </c>
      <c r="L4663" t="s">
        <v>15887</v>
      </c>
    </row>
    <row r="4664" spans="1:12" x14ac:dyDescent="0.3">
      <c r="A4664">
        <v>80191930</v>
      </c>
      <c r="B4664" t="s">
        <v>14</v>
      </c>
      <c r="C4664" t="s">
        <v>16294</v>
      </c>
      <c r="D4664" t="s">
        <v>16295</v>
      </c>
      <c r="E4664" t="s">
        <v>16296</v>
      </c>
      <c r="F4664" t="s">
        <v>40</v>
      </c>
      <c r="G4664" t="s">
        <v>10407</v>
      </c>
      <c r="H4664">
        <v>2017</v>
      </c>
      <c r="I4664" t="s">
        <v>41</v>
      </c>
      <c r="J4664" t="s">
        <v>631</v>
      </c>
      <c r="K4664" t="s">
        <v>1139</v>
      </c>
      <c r="L4664" t="s">
        <v>16297</v>
      </c>
    </row>
    <row r="4665" spans="1:12" x14ac:dyDescent="0.3">
      <c r="A4665">
        <v>70170181</v>
      </c>
      <c r="B4665" t="s">
        <v>14</v>
      </c>
      <c r="C4665" t="s">
        <v>16938</v>
      </c>
      <c r="D4665" t="s">
        <v>16939</v>
      </c>
      <c r="E4665" t="s">
        <v>16940</v>
      </c>
      <c r="F4665" t="s">
        <v>1630</v>
      </c>
      <c r="G4665" t="s">
        <v>10407</v>
      </c>
      <c r="H4665">
        <v>2010</v>
      </c>
      <c r="I4665" t="s">
        <v>21</v>
      </c>
      <c r="J4665" t="s">
        <v>90</v>
      </c>
      <c r="K4665" t="s">
        <v>458</v>
      </c>
      <c r="L4665" t="s">
        <v>16941</v>
      </c>
    </row>
    <row r="4666" spans="1:12" x14ac:dyDescent="0.3">
      <c r="A4666">
        <v>80175348</v>
      </c>
      <c r="B4666" t="s">
        <v>19</v>
      </c>
      <c r="C4666" t="s">
        <v>10418</v>
      </c>
      <c r="E4666" t="s">
        <v>10419</v>
      </c>
      <c r="F4666" t="s">
        <v>143</v>
      </c>
      <c r="G4666" t="s">
        <v>10407</v>
      </c>
      <c r="H4666">
        <v>2017</v>
      </c>
      <c r="I4666" t="s">
        <v>51</v>
      </c>
      <c r="J4666" t="s">
        <v>25</v>
      </c>
      <c r="K4666" t="s">
        <v>371</v>
      </c>
      <c r="L4666" t="s">
        <v>10420</v>
      </c>
    </row>
    <row r="4667" spans="1:12" x14ac:dyDescent="0.3">
      <c r="A4667">
        <v>80173001</v>
      </c>
      <c r="B4667" t="s">
        <v>14</v>
      </c>
      <c r="C4667" t="s">
        <v>10421</v>
      </c>
      <c r="D4667" t="s">
        <v>10422</v>
      </c>
      <c r="E4667" t="s">
        <v>10423</v>
      </c>
      <c r="F4667" t="s">
        <v>10424</v>
      </c>
      <c r="G4667" t="s">
        <v>10407</v>
      </c>
      <c r="H4667">
        <v>2017</v>
      </c>
      <c r="I4667" t="s">
        <v>15606</v>
      </c>
      <c r="J4667" t="s">
        <v>631</v>
      </c>
      <c r="K4667" t="s">
        <v>34</v>
      </c>
      <c r="L4667" t="s">
        <v>10425</v>
      </c>
    </row>
    <row r="4668" spans="1:12" x14ac:dyDescent="0.3">
      <c r="A4668">
        <v>80171247</v>
      </c>
      <c r="B4668" t="s">
        <v>14</v>
      </c>
      <c r="C4668" t="s">
        <v>10426</v>
      </c>
      <c r="D4668" t="s">
        <v>10427</v>
      </c>
      <c r="E4668" t="s">
        <v>10428</v>
      </c>
      <c r="F4668" t="s">
        <v>10429</v>
      </c>
      <c r="G4668" t="s">
        <v>10407</v>
      </c>
      <c r="H4668">
        <v>2017</v>
      </c>
      <c r="I4668" t="s">
        <v>41</v>
      </c>
      <c r="J4668" t="s">
        <v>260</v>
      </c>
      <c r="K4668" t="s">
        <v>36</v>
      </c>
      <c r="L4668" t="s">
        <v>10430</v>
      </c>
    </row>
    <row r="4669" spans="1:12" x14ac:dyDescent="0.3">
      <c r="A4669">
        <v>70286808</v>
      </c>
      <c r="B4669" t="s">
        <v>19</v>
      </c>
      <c r="C4669" t="s">
        <v>10431</v>
      </c>
      <c r="D4669" t="s">
        <v>10432</v>
      </c>
      <c r="E4669" t="s">
        <v>10433</v>
      </c>
      <c r="F4669" t="s">
        <v>222</v>
      </c>
      <c r="G4669" t="s">
        <v>10407</v>
      </c>
      <c r="H4669">
        <v>2017</v>
      </c>
      <c r="I4669" t="s">
        <v>102</v>
      </c>
      <c r="J4669" t="s">
        <v>25</v>
      </c>
      <c r="K4669" t="s">
        <v>111</v>
      </c>
      <c r="L4669" t="s">
        <v>10434</v>
      </c>
    </row>
    <row r="4670" spans="1:12" x14ac:dyDescent="0.3">
      <c r="A4670">
        <v>80180651</v>
      </c>
      <c r="B4670" t="s">
        <v>19</v>
      </c>
      <c r="C4670" t="s">
        <v>10435</v>
      </c>
      <c r="E4670" t="s">
        <v>10436</v>
      </c>
      <c r="G4670" t="s">
        <v>10407</v>
      </c>
      <c r="H4670">
        <v>2015</v>
      </c>
      <c r="I4670" t="s">
        <v>51</v>
      </c>
      <c r="J4670" t="s">
        <v>25</v>
      </c>
      <c r="K4670" t="s">
        <v>508</v>
      </c>
      <c r="L4670" t="s">
        <v>10437</v>
      </c>
    </row>
    <row r="4671" spans="1:12" x14ac:dyDescent="0.3">
      <c r="A4671">
        <v>70135647</v>
      </c>
      <c r="B4671" t="s">
        <v>14</v>
      </c>
      <c r="C4671" t="s">
        <v>19587</v>
      </c>
      <c r="D4671" t="s">
        <v>19588</v>
      </c>
      <c r="E4671" t="s">
        <v>19589</v>
      </c>
      <c r="F4671" t="s">
        <v>15</v>
      </c>
      <c r="G4671" t="s">
        <v>10407</v>
      </c>
      <c r="H4671">
        <v>1980</v>
      </c>
      <c r="I4671" t="s">
        <v>41</v>
      </c>
      <c r="J4671" t="s">
        <v>1231</v>
      </c>
      <c r="K4671" t="s">
        <v>261</v>
      </c>
      <c r="L4671" t="s">
        <v>19590</v>
      </c>
    </row>
    <row r="4672" spans="1:12" x14ac:dyDescent="0.3">
      <c r="A4672">
        <v>80201828</v>
      </c>
      <c r="B4672" t="s">
        <v>14</v>
      </c>
      <c r="C4672" t="s">
        <v>19708</v>
      </c>
      <c r="D4672" t="s">
        <v>19709</v>
      </c>
      <c r="E4672" t="s">
        <v>19710</v>
      </c>
      <c r="F4672" t="s">
        <v>19711</v>
      </c>
      <c r="G4672" t="s">
        <v>10407</v>
      </c>
      <c r="H4672">
        <v>2013</v>
      </c>
      <c r="I4672" t="s">
        <v>21</v>
      </c>
      <c r="J4672" t="s">
        <v>93</v>
      </c>
      <c r="K4672" t="s">
        <v>36</v>
      </c>
      <c r="L4672" t="s">
        <v>19712</v>
      </c>
    </row>
    <row r="4673" spans="1:12" x14ac:dyDescent="0.3">
      <c r="A4673">
        <v>80203787</v>
      </c>
      <c r="B4673" t="s">
        <v>14</v>
      </c>
      <c r="C4673" t="s">
        <v>20201</v>
      </c>
      <c r="D4673" t="s">
        <v>8314</v>
      </c>
      <c r="E4673" t="s">
        <v>20202</v>
      </c>
      <c r="F4673" t="s">
        <v>331</v>
      </c>
      <c r="G4673" t="s">
        <v>10407</v>
      </c>
      <c r="H4673">
        <v>2015</v>
      </c>
      <c r="I4673" t="s">
        <v>41</v>
      </c>
      <c r="J4673" t="s">
        <v>469</v>
      </c>
      <c r="K4673" t="s">
        <v>85</v>
      </c>
      <c r="L4673" t="s">
        <v>20203</v>
      </c>
    </row>
    <row r="4674" spans="1:12" x14ac:dyDescent="0.3">
      <c r="A4674">
        <v>70236586</v>
      </c>
      <c r="B4674" t="s">
        <v>14</v>
      </c>
      <c r="C4674" t="s">
        <v>20960</v>
      </c>
      <c r="D4674" t="s">
        <v>9493</v>
      </c>
      <c r="E4674" t="s">
        <v>20961</v>
      </c>
      <c r="F4674" t="s">
        <v>7801</v>
      </c>
      <c r="G4674" t="s">
        <v>10407</v>
      </c>
      <c r="H4674">
        <v>2012</v>
      </c>
      <c r="I4674" t="s">
        <v>21</v>
      </c>
      <c r="J4674" t="s">
        <v>296</v>
      </c>
      <c r="K4674" t="s">
        <v>415</v>
      </c>
      <c r="L4674" t="s">
        <v>20962</v>
      </c>
    </row>
    <row r="4675" spans="1:12" x14ac:dyDescent="0.3">
      <c r="A4675">
        <v>80216237</v>
      </c>
      <c r="B4675" t="s">
        <v>19</v>
      </c>
      <c r="C4675" t="s">
        <v>21586</v>
      </c>
      <c r="E4675" t="s">
        <v>21587</v>
      </c>
      <c r="F4675" t="s">
        <v>15</v>
      </c>
      <c r="G4675" t="s">
        <v>10407</v>
      </c>
      <c r="H4675">
        <v>2010</v>
      </c>
      <c r="I4675" t="s">
        <v>51</v>
      </c>
      <c r="J4675" t="s">
        <v>25</v>
      </c>
      <c r="K4675" t="s">
        <v>259</v>
      </c>
      <c r="L4675" t="s">
        <v>21588</v>
      </c>
    </row>
    <row r="4676" spans="1:12" x14ac:dyDescent="0.3">
      <c r="A4676">
        <v>80173271</v>
      </c>
      <c r="B4676" t="s">
        <v>14</v>
      </c>
      <c r="C4676" t="s">
        <v>21657</v>
      </c>
      <c r="D4676" t="s">
        <v>348</v>
      </c>
      <c r="F4676" t="s">
        <v>15</v>
      </c>
      <c r="G4676" t="s">
        <v>10407</v>
      </c>
      <c r="H4676">
        <v>2017</v>
      </c>
      <c r="I4676" t="s">
        <v>21</v>
      </c>
      <c r="J4676" t="s">
        <v>214</v>
      </c>
      <c r="K4676" t="s">
        <v>18</v>
      </c>
      <c r="L4676" t="s">
        <v>21658</v>
      </c>
    </row>
    <row r="4677" spans="1:12" x14ac:dyDescent="0.3">
      <c r="A4677">
        <v>80191513</v>
      </c>
      <c r="B4677" t="s">
        <v>14</v>
      </c>
      <c r="C4677" t="s">
        <v>10438</v>
      </c>
      <c r="D4677" t="s">
        <v>2282</v>
      </c>
      <c r="E4677" t="s">
        <v>10439</v>
      </c>
      <c r="F4677" t="s">
        <v>10440</v>
      </c>
      <c r="G4677" t="s">
        <v>10407</v>
      </c>
      <c r="H4677">
        <v>2016</v>
      </c>
      <c r="I4677" t="s">
        <v>21</v>
      </c>
      <c r="J4677" t="s">
        <v>144</v>
      </c>
      <c r="K4677" t="s">
        <v>2385</v>
      </c>
      <c r="L4677" t="s">
        <v>10441</v>
      </c>
    </row>
    <row r="4678" spans="1:12" x14ac:dyDescent="0.3">
      <c r="A4678">
        <v>80176212</v>
      </c>
      <c r="B4678" t="s">
        <v>14</v>
      </c>
      <c r="C4678" t="s">
        <v>10445</v>
      </c>
      <c r="D4678" t="s">
        <v>10446</v>
      </c>
      <c r="E4678" t="s">
        <v>10447</v>
      </c>
      <c r="F4678" t="s">
        <v>15</v>
      </c>
      <c r="G4678" t="s">
        <v>10407</v>
      </c>
      <c r="H4678">
        <v>2017</v>
      </c>
      <c r="I4678" t="s">
        <v>21</v>
      </c>
      <c r="J4678" t="s">
        <v>114</v>
      </c>
      <c r="K4678" t="s">
        <v>18</v>
      </c>
      <c r="L4678" t="s">
        <v>10448</v>
      </c>
    </row>
    <row r="4679" spans="1:12" x14ac:dyDescent="0.3">
      <c r="A4679">
        <v>70286809</v>
      </c>
      <c r="B4679" t="s">
        <v>19</v>
      </c>
      <c r="C4679" t="s">
        <v>1610</v>
      </c>
      <c r="F4679" t="s">
        <v>222</v>
      </c>
      <c r="G4679" t="s">
        <v>10407</v>
      </c>
      <c r="H4679">
        <v>2016</v>
      </c>
      <c r="I4679" t="s">
        <v>77</v>
      </c>
      <c r="J4679" t="s">
        <v>25</v>
      </c>
      <c r="K4679" t="s">
        <v>103</v>
      </c>
      <c r="L4679" t="s">
        <v>1611</v>
      </c>
    </row>
    <row r="4680" spans="1:12" x14ac:dyDescent="0.3">
      <c r="A4680">
        <v>80147908</v>
      </c>
      <c r="B4680" t="s">
        <v>14</v>
      </c>
      <c r="C4680" t="s">
        <v>12465</v>
      </c>
      <c r="D4680" t="s">
        <v>12466</v>
      </c>
      <c r="F4680" t="s">
        <v>15</v>
      </c>
      <c r="G4680" t="s">
        <v>12467</v>
      </c>
      <c r="H4680">
        <v>2016</v>
      </c>
      <c r="I4680" t="s">
        <v>51</v>
      </c>
      <c r="J4680" t="s">
        <v>2762</v>
      </c>
      <c r="K4680" t="s">
        <v>220</v>
      </c>
      <c r="L4680" t="s">
        <v>12468</v>
      </c>
    </row>
    <row r="4681" spans="1:12" x14ac:dyDescent="0.3">
      <c r="A4681">
        <v>80113785</v>
      </c>
      <c r="B4681" t="s">
        <v>14</v>
      </c>
      <c r="C4681" t="s">
        <v>12469</v>
      </c>
      <c r="D4681" t="s">
        <v>12470</v>
      </c>
      <c r="E4681" t="s">
        <v>12471</v>
      </c>
      <c r="F4681" t="s">
        <v>28</v>
      </c>
      <c r="G4681" t="s">
        <v>12467</v>
      </c>
      <c r="H4681">
        <v>2014</v>
      </c>
      <c r="I4681" t="s">
        <v>13468</v>
      </c>
      <c r="J4681" t="s">
        <v>349</v>
      </c>
      <c r="K4681" t="s">
        <v>49</v>
      </c>
      <c r="L4681" t="s">
        <v>12472</v>
      </c>
    </row>
    <row r="4682" spans="1:12" x14ac:dyDescent="0.3">
      <c r="A4682">
        <v>80152091</v>
      </c>
      <c r="B4682" t="s">
        <v>14</v>
      </c>
      <c r="C4682" t="s">
        <v>12473</v>
      </c>
      <c r="D4682" t="s">
        <v>12474</v>
      </c>
      <c r="E4682" t="s">
        <v>12475</v>
      </c>
      <c r="F4682" t="s">
        <v>15</v>
      </c>
      <c r="G4682" t="s">
        <v>12467</v>
      </c>
      <c r="H4682">
        <v>2013</v>
      </c>
      <c r="I4682" t="s">
        <v>51</v>
      </c>
      <c r="J4682" t="s">
        <v>1471</v>
      </c>
      <c r="K4682" t="s">
        <v>261</v>
      </c>
      <c r="L4682" t="s">
        <v>12476</v>
      </c>
    </row>
    <row r="4683" spans="1:12" x14ac:dyDescent="0.3">
      <c r="A4683">
        <v>80118982</v>
      </c>
      <c r="B4683" t="s">
        <v>14</v>
      </c>
      <c r="C4683" t="s">
        <v>12477</v>
      </c>
      <c r="D4683" t="s">
        <v>12478</v>
      </c>
      <c r="E4683" t="s">
        <v>12479</v>
      </c>
      <c r="F4683" t="s">
        <v>7998</v>
      </c>
      <c r="G4683" t="s">
        <v>12467</v>
      </c>
      <c r="H4683">
        <v>2015</v>
      </c>
      <c r="I4683" t="s">
        <v>13468</v>
      </c>
      <c r="J4683" t="s">
        <v>151</v>
      </c>
      <c r="K4683" t="s">
        <v>76</v>
      </c>
      <c r="L4683" t="s">
        <v>12480</v>
      </c>
    </row>
    <row r="4684" spans="1:12" x14ac:dyDescent="0.3">
      <c r="A4684">
        <v>80134109</v>
      </c>
      <c r="B4684" t="s">
        <v>19</v>
      </c>
      <c r="C4684" t="s">
        <v>12481</v>
      </c>
      <c r="E4684" t="s">
        <v>12482</v>
      </c>
      <c r="F4684" t="s">
        <v>540</v>
      </c>
      <c r="G4684" t="s">
        <v>12467</v>
      </c>
      <c r="H4684">
        <v>2016</v>
      </c>
      <c r="I4684" t="s">
        <v>41</v>
      </c>
      <c r="J4684" t="s">
        <v>25</v>
      </c>
      <c r="K4684" t="s">
        <v>29</v>
      </c>
      <c r="L4684" t="s">
        <v>12483</v>
      </c>
    </row>
    <row r="4685" spans="1:12" x14ac:dyDescent="0.3">
      <c r="A4685">
        <v>80133781</v>
      </c>
      <c r="B4685" t="s">
        <v>19</v>
      </c>
      <c r="C4685" t="s">
        <v>12484</v>
      </c>
      <c r="E4685" t="s">
        <v>12485</v>
      </c>
      <c r="F4685" t="s">
        <v>540</v>
      </c>
      <c r="G4685" t="s">
        <v>12467</v>
      </c>
      <c r="H4685">
        <v>2015</v>
      </c>
      <c r="I4685" t="s">
        <v>41</v>
      </c>
      <c r="J4685" t="s">
        <v>25</v>
      </c>
      <c r="K4685" t="s">
        <v>29</v>
      </c>
      <c r="L4685" t="s">
        <v>12486</v>
      </c>
    </row>
    <row r="4686" spans="1:12" x14ac:dyDescent="0.3">
      <c r="A4686">
        <v>80147811</v>
      </c>
      <c r="B4686" t="s">
        <v>19</v>
      </c>
      <c r="C4686" t="s">
        <v>15196</v>
      </c>
      <c r="E4686" t="s">
        <v>448</v>
      </c>
      <c r="G4686" t="s">
        <v>12467</v>
      </c>
      <c r="H4686">
        <v>1994</v>
      </c>
      <c r="I4686" t="s">
        <v>185</v>
      </c>
      <c r="J4686" t="s">
        <v>25</v>
      </c>
      <c r="K4686" t="s">
        <v>320</v>
      </c>
      <c r="L4686" t="s">
        <v>15197</v>
      </c>
    </row>
    <row r="4687" spans="1:12" x14ac:dyDescent="0.3">
      <c r="A4687">
        <v>80039789</v>
      </c>
      <c r="B4687" t="s">
        <v>19</v>
      </c>
      <c r="C4687" t="s">
        <v>16430</v>
      </c>
      <c r="E4687" t="s">
        <v>16431</v>
      </c>
      <c r="F4687" t="s">
        <v>143</v>
      </c>
      <c r="G4687" t="s">
        <v>12467</v>
      </c>
      <c r="H4687">
        <v>2013</v>
      </c>
      <c r="J4687" t="s">
        <v>25</v>
      </c>
      <c r="K4687" t="s">
        <v>201</v>
      </c>
      <c r="L4687" t="s">
        <v>16432</v>
      </c>
    </row>
    <row r="4688" spans="1:12" x14ac:dyDescent="0.3">
      <c r="A4688">
        <v>80149139</v>
      </c>
      <c r="B4688" t="s">
        <v>14</v>
      </c>
      <c r="C4688" t="s">
        <v>12487</v>
      </c>
      <c r="D4688" t="s">
        <v>12488</v>
      </c>
      <c r="E4688" t="s">
        <v>12489</v>
      </c>
      <c r="F4688" t="s">
        <v>28</v>
      </c>
      <c r="G4688" t="s">
        <v>12467</v>
      </c>
      <c r="H4688">
        <v>2015</v>
      </c>
      <c r="I4688" t="s">
        <v>21</v>
      </c>
      <c r="J4688" t="s">
        <v>124</v>
      </c>
      <c r="K4688" t="s">
        <v>105</v>
      </c>
      <c r="L4688" t="s">
        <v>12490</v>
      </c>
    </row>
    <row r="4689" spans="1:12" x14ac:dyDescent="0.3">
      <c r="A4689">
        <v>80040118</v>
      </c>
      <c r="B4689" t="s">
        <v>19</v>
      </c>
      <c r="C4689" t="s">
        <v>17573</v>
      </c>
      <c r="E4689" t="s">
        <v>17574</v>
      </c>
      <c r="F4689" t="s">
        <v>143</v>
      </c>
      <c r="G4689" t="s">
        <v>12467</v>
      </c>
      <c r="H4689">
        <v>2012</v>
      </c>
      <c r="I4689" t="s">
        <v>21</v>
      </c>
      <c r="J4689" t="s">
        <v>25</v>
      </c>
      <c r="K4689" t="s">
        <v>911</v>
      </c>
      <c r="L4689" t="s">
        <v>17575</v>
      </c>
    </row>
    <row r="4690" spans="1:12" x14ac:dyDescent="0.3">
      <c r="A4690">
        <v>80134797</v>
      </c>
      <c r="B4690" t="s">
        <v>19</v>
      </c>
      <c r="C4690" t="s">
        <v>18578</v>
      </c>
      <c r="E4690" t="s">
        <v>18579</v>
      </c>
      <c r="F4690" t="s">
        <v>256</v>
      </c>
      <c r="G4690" t="s">
        <v>12467</v>
      </c>
      <c r="H4690">
        <v>2015</v>
      </c>
      <c r="I4690" t="s">
        <v>21</v>
      </c>
      <c r="J4690" t="s">
        <v>25</v>
      </c>
      <c r="K4690" t="s">
        <v>496</v>
      </c>
      <c r="L4690" t="s">
        <v>18580</v>
      </c>
    </row>
    <row r="4691" spans="1:12" x14ac:dyDescent="0.3">
      <c r="A4691">
        <v>80114915</v>
      </c>
      <c r="B4691" t="s">
        <v>14</v>
      </c>
      <c r="C4691" t="s">
        <v>18989</v>
      </c>
      <c r="D4691" t="s">
        <v>18990</v>
      </c>
      <c r="E4691" t="s">
        <v>18991</v>
      </c>
      <c r="F4691" t="s">
        <v>15</v>
      </c>
      <c r="G4691" t="s">
        <v>12467</v>
      </c>
      <c r="H4691">
        <v>2015</v>
      </c>
      <c r="I4691" t="s">
        <v>129</v>
      </c>
      <c r="J4691" t="s">
        <v>328</v>
      </c>
      <c r="K4691" t="s">
        <v>373</v>
      </c>
      <c r="L4691" t="s">
        <v>18992</v>
      </c>
    </row>
    <row r="4692" spans="1:12" x14ac:dyDescent="0.3">
      <c r="A4692">
        <v>80040089</v>
      </c>
      <c r="B4692" t="s">
        <v>19</v>
      </c>
      <c r="C4692" t="s">
        <v>19170</v>
      </c>
      <c r="E4692" t="s">
        <v>19171</v>
      </c>
      <c r="F4692" t="s">
        <v>143</v>
      </c>
      <c r="G4692" t="s">
        <v>12467</v>
      </c>
      <c r="H4692">
        <v>2011</v>
      </c>
      <c r="I4692" t="s">
        <v>21</v>
      </c>
      <c r="J4692" t="s">
        <v>25</v>
      </c>
      <c r="K4692" t="s">
        <v>4303</v>
      </c>
      <c r="L4692" t="s">
        <v>19172</v>
      </c>
    </row>
    <row r="4693" spans="1:12" x14ac:dyDescent="0.3">
      <c r="A4693">
        <v>80104240</v>
      </c>
      <c r="B4693" t="s">
        <v>14</v>
      </c>
      <c r="C4693" t="s">
        <v>12491</v>
      </c>
      <c r="D4693" t="s">
        <v>12492</v>
      </c>
      <c r="E4693" t="s">
        <v>12493</v>
      </c>
      <c r="F4693" t="s">
        <v>15</v>
      </c>
      <c r="G4693" t="s">
        <v>12467</v>
      </c>
      <c r="H4693">
        <v>2016</v>
      </c>
      <c r="I4693" t="s">
        <v>13468</v>
      </c>
      <c r="J4693" t="s">
        <v>223</v>
      </c>
      <c r="K4693" t="s">
        <v>269</v>
      </c>
      <c r="L4693" t="s">
        <v>12494</v>
      </c>
    </row>
    <row r="4694" spans="1:12" x14ac:dyDescent="0.3">
      <c r="A4694">
        <v>80134078</v>
      </c>
      <c r="B4694" t="s">
        <v>19</v>
      </c>
      <c r="C4694" t="s">
        <v>12495</v>
      </c>
      <c r="E4694" t="s">
        <v>12496</v>
      </c>
      <c r="F4694" t="s">
        <v>540</v>
      </c>
      <c r="G4694" t="s">
        <v>12467</v>
      </c>
      <c r="H4694">
        <v>2016</v>
      </c>
      <c r="I4694" t="s">
        <v>51</v>
      </c>
      <c r="J4694" t="s">
        <v>25</v>
      </c>
      <c r="K4694" t="s">
        <v>29</v>
      </c>
      <c r="L4694" t="s">
        <v>12497</v>
      </c>
    </row>
    <row r="4695" spans="1:12" x14ac:dyDescent="0.3">
      <c r="A4695">
        <v>907090</v>
      </c>
      <c r="B4695" t="s">
        <v>14</v>
      </c>
      <c r="C4695" t="s">
        <v>12498</v>
      </c>
      <c r="D4695" t="s">
        <v>12499</v>
      </c>
      <c r="E4695" t="s">
        <v>12500</v>
      </c>
      <c r="F4695" t="s">
        <v>15</v>
      </c>
      <c r="G4695" t="s">
        <v>12467</v>
      </c>
      <c r="H4695">
        <v>1979</v>
      </c>
      <c r="I4695" t="s">
        <v>21</v>
      </c>
      <c r="J4695" t="s">
        <v>1379</v>
      </c>
      <c r="K4695" t="s">
        <v>499</v>
      </c>
      <c r="L4695" t="s">
        <v>12501</v>
      </c>
    </row>
    <row r="4696" spans="1:12" x14ac:dyDescent="0.3">
      <c r="A4696">
        <v>80135563</v>
      </c>
      <c r="B4696" t="s">
        <v>14</v>
      </c>
      <c r="C4696" t="s">
        <v>20925</v>
      </c>
      <c r="D4696" t="s">
        <v>20926</v>
      </c>
      <c r="F4696" t="s">
        <v>20927</v>
      </c>
      <c r="G4696" t="s">
        <v>12467</v>
      </c>
      <c r="H4696">
        <v>2016</v>
      </c>
      <c r="I4696" t="s">
        <v>102</v>
      </c>
      <c r="J4696" t="s">
        <v>59</v>
      </c>
      <c r="K4696" t="s">
        <v>34</v>
      </c>
      <c r="L4696" t="s">
        <v>20928</v>
      </c>
    </row>
    <row r="4697" spans="1:12" x14ac:dyDescent="0.3">
      <c r="A4697">
        <v>80113894</v>
      </c>
      <c r="B4697" t="s">
        <v>19</v>
      </c>
      <c r="C4697" t="s">
        <v>21575</v>
      </c>
      <c r="E4697" t="s">
        <v>21576</v>
      </c>
      <c r="G4697" t="s">
        <v>12467</v>
      </c>
      <c r="H4697">
        <v>2008</v>
      </c>
      <c r="I4697" t="s">
        <v>21</v>
      </c>
      <c r="J4697" t="s">
        <v>25</v>
      </c>
      <c r="K4697" t="s">
        <v>538</v>
      </c>
      <c r="L4697" t="s">
        <v>21577</v>
      </c>
    </row>
    <row r="4698" spans="1:12" x14ac:dyDescent="0.3">
      <c r="A4698">
        <v>80149282</v>
      </c>
      <c r="B4698" t="s">
        <v>14</v>
      </c>
      <c r="C4698" t="s">
        <v>12502</v>
      </c>
      <c r="D4698" t="s">
        <v>12503</v>
      </c>
      <c r="E4698" t="s">
        <v>12504</v>
      </c>
      <c r="F4698" t="s">
        <v>28</v>
      </c>
      <c r="G4698" t="s">
        <v>12467</v>
      </c>
      <c r="H4698">
        <v>2016</v>
      </c>
      <c r="I4698" t="s">
        <v>13468</v>
      </c>
      <c r="J4698" t="s">
        <v>1060</v>
      </c>
      <c r="K4698" t="s">
        <v>36</v>
      </c>
      <c r="L4698" t="s">
        <v>12505</v>
      </c>
    </row>
    <row r="4699" spans="1:12" x14ac:dyDescent="0.3">
      <c r="A4699">
        <v>80154176</v>
      </c>
      <c r="B4699" t="s">
        <v>14</v>
      </c>
      <c r="C4699" t="s">
        <v>22985</v>
      </c>
      <c r="D4699" t="s">
        <v>22986</v>
      </c>
      <c r="E4699" t="s">
        <v>22987</v>
      </c>
      <c r="F4699" t="s">
        <v>1408</v>
      </c>
      <c r="G4699" t="s">
        <v>12467</v>
      </c>
      <c r="H4699">
        <v>2016</v>
      </c>
      <c r="I4699" t="s">
        <v>102</v>
      </c>
      <c r="J4699" t="s">
        <v>114</v>
      </c>
      <c r="K4699" t="s">
        <v>2280</v>
      </c>
      <c r="L4699" t="s">
        <v>22988</v>
      </c>
    </row>
    <row r="4700" spans="1:12" x14ac:dyDescent="0.3">
      <c r="A4700">
        <v>80067618</v>
      </c>
      <c r="B4700" t="s">
        <v>19</v>
      </c>
      <c r="C4700" t="s">
        <v>13128</v>
      </c>
      <c r="E4700" t="s">
        <v>13129</v>
      </c>
      <c r="F4700" t="s">
        <v>143</v>
      </c>
      <c r="G4700" t="s">
        <v>13130</v>
      </c>
      <c r="H4700">
        <v>2015</v>
      </c>
      <c r="I4700" t="s">
        <v>51</v>
      </c>
      <c r="J4700" t="s">
        <v>25</v>
      </c>
      <c r="K4700" t="s">
        <v>137</v>
      </c>
      <c r="L4700" t="s">
        <v>13131</v>
      </c>
    </row>
    <row r="4701" spans="1:12" x14ac:dyDescent="0.3">
      <c r="A4701">
        <v>80073100</v>
      </c>
      <c r="B4701" t="s">
        <v>14</v>
      </c>
      <c r="C4701" t="s">
        <v>18895</v>
      </c>
      <c r="D4701" t="s">
        <v>18896</v>
      </c>
      <c r="E4701" t="s">
        <v>18897</v>
      </c>
      <c r="F4701" t="s">
        <v>15</v>
      </c>
      <c r="G4701" t="s">
        <v>13130</v>
      </c>
      <c r="H4701">
        <v>2015</v>
      </c>
      <c r="I4701" t="s">
        <v>77</v>
      </c>
      <c r="J4701" t="s">
        <v>1060</v>
      </c>
      <c r="K4701" t="s">
        <v>52</v>
      </c>
      <c r="L4701" t="s">
        <v>18898</v>
      </c>
    </row>
    <row r="4702" spans="1:12" x14ac:dyDescent="0.3">
      <c r="A4702">
        <v>80066806</v>
      </c>
      <c r="B4702" t="s">
        <v>14</v>
      </c>
      <c r="C4702" t="s">
        <v>22524</v>
      </c>
      <c r="D4702" t="s">
        <v>22525</v>
      </c>
      <c r="F4702" t="s">
        <v>81</v>
      </c>
      <c r="G4702" t="s">
        <v>13130</v>
      </c>
      <c r="H4702">
        <v>2015</v>
      </c>
      <c r="I4702" t="s">
        <v>41</v>
      </c>
      <c r="J4702" t="s">
        <v>476</v>
      </c>
      <c r="K4702" t="s">
        <v>60</v>
      </c>
      <c r="L4702" t="s">
        <v>22526</v>
      </c>
    </row>
    <row r="4703" spans="1:12" x14ac:dyDescent="0.3">
      <c r="A4703">
        <v>70253397</v>
      </c>
      <c r="B4703" t="s">
        <v>14</v>
      </c>
      <c r="C4703" t="s">
        <v>17870</v>
      </c>
      <c r="D4703" t="s">
        <v>1128</v>
      </c>
      <c r="E4703" t="s">
        <v>17871</v>
      </c>
      <c r="F4703" t="s">
        <v>15</v>
      </c>
      <c r="G4703" t="s">
        <v>17872</v>
      </c>
      <c r="H4703">
        <v>2010</v>
      </c>
      <c r="I4703" t="s">
        <v>51</v>
      </c>
      <c r="J4703" t="s">
        <v>1765</v>
      </c>
      <c r="K4703" t="s">
        <v>52</v>
      </c>
      <c r="L4703" t="s">
        <v>17873</v>
      </c>
    </row>
    <row r="4704" spans="1:12" x14ac:dyDescent="0.3">
      <c r="A4704">
        <v>81156592</v>
      </c>
      <c r="B4704" t="s">
        <v>14</v>
      </c>
      <c r="C4704" t="s">
        <v>4802</v>
      </c>
      <c r="D4704" t="s">
        <v>4803</v>
      </c>
      <c r="E4704" t="s">
        <v>4804</v>
      </c>
      <c r="G4704" t="s">
        <v>4805</v>
      </c>
      <c r="H4704">
        <v>2019</v>
      </c>
      <c r="I4704" t="s">
        <v>41</v>
      </c>
      <c r="J4704" t="s">
        <v>670</v>
      </c>
      <c r="K4704" t="s">
        <v>499</v>
      </c>
      <c r="L4704" t="s">
        <v>4806</v>
      </c>
    </row>
    <row r="4705" spans="1:12" x14ac:dyDescent="0.3">
      <c r="A4705">
        <v>81074367</v>
      </c>
      <c r="B4705" t="s">
        <v>14</v>
      </c>
      <c r="C4705" t="s">
        <v>4814</v>
      </c>
      <c r="D4705" t="s">
        <v>4815</v>
      </c>
      <c r="E4705" t="s">
        <v>4816</v>
      </c>
      <c r="F4705" t="s">
        <v>28</v>
      </c>
      <c r="G4705" t="s">
        <v>4805</v>
      </c>
      <c r="H4705">
        <v>2018</v>
      </c>
      <c r="I4705" t="s">
        <v>21</v>
      </c>
      <c r="J4705" t="s">
        <v>367</v>
      </c>
      <c r="K4705" t="s">
        <v>36</v>
      </c>
      <c r="L4705" t="s">
        <v>4817</v>
      </c>
    </row>
    <row r="4706" spans="1:12" x14ac:dyDescent="0.3">
      <c r="A4706">
        <v>81091977</v>
      </c>
      <c r="B4706" t="s">
        <v>14</v>
      </c>
      <c r="C4706" t="s">
        <v>4818</v>
      </c>
      <c r="D4706" t="s">
        <v>4819</v>
      </c>
      <c r="E4706" t="s">
        <v>4820</v>
      </c>
      <c r="F4706" t="s">
        <v>15</v>
      </c>
      <c r="G4706" t="s">
        <v>4805</v>
      </c>
      <c r="H4706">
        <v>2019</v>
      </c>
      <c r="I4706" t="s">
        <v>102</v>
      </c>
      <c r="J4706" t="s">
        <v>704</v>
      </c>
      <c r="K4706" t="s">
        <v>4821</v>
      </c>
      <c r="L4706" t="s">
        <v>4822</v>
      </c>
    </row>
    <row r="4707" spans="1:12" x14ac:dyDescent="0.3">
      <c r="A4707">
        <v>80217315</v>
      </c>
      <c r="B4707" t="s">
        <v>19</v>
      </c>
      <c r="C4707" t="s">
        <v>4823</v>
      </c>
      <c r="E4707" t="s">
        <v>4824</v>
      </c>
      <c r="F4707" t="s">
        <v>523</v>
      </c>
      <c r="G4707" t="s">
        <v>4805</v>
      </c>
      <c r="H4707">
        <v>2019</v>
      </c>
      <c r="I4707" t="s">
        <v>21</v>
      </c>
      <c r="J4707" t="s">
        <v>25</v>
      </c>
      <c r="K4707" t="s">
        <v>382</v>
      </c>
      <c r="L4707" t="s">
        <v>4825</v>
      </c>
    </row>
    <row r="4708" spans="1:12" x14ac:dyDescent="0.3">
      <c r="A4708">
        <v>80063867</v>
      </c>
      <c r="B4708" t="s">
        <v>19</v>
      </c>
      <c r="C4708" t="s">
        <v>4826</v>
      </c>
      <c r="D4708" t="s">
        <v>4827</v>
      </c>
      <c r="E4708" t="s">
        <v>4828</v>
      </c>
      <c r="G4708" t="s">
        <v>4805</v>
      </c>
      <c r="H4708">
        <v>2019</v>
      </c>
      <c r="I4708" t="s">
        <v>41</v>
      </c>
      <c r="J4708" t="s">
        <v>25</v>
      </c>
      <c r="K4708" t="s">
        <v>368</v>
      </c>
      <c r="L4708" t="s">
        <v>4829</v>
      </c>
    </row>
    <row r="4709" spans="1:12" x14ac:dyDescent="0.3">
      <c r="A4709">
        <v>80243216</v>
      </c>
      <c r="B4709" t="s">
        <v>19</v>
      </c>
      <c r="C4709" t="s">
        <v>2788</v>
      </c>
      <c r="E4709" t="s">
        <v>2789</v>
      </c>
      <c r="F4709" t="s">
        <v>81</v>
      </c>
      <c r="G4709" t="s">
        <v>4805</v>
      </c>
      <c r="H4709">
        <v>2019</v>
      </c>
      <c r="I4709" t="s">
        <v>185</v>
      </c>
      <c r="J4709" t="s">
        <v>25</v>
      </c>
      <c r="K4709" t="s">
        <v>111</v>
      </c>
      <c r="L4709" t="s">
        <v>2790</v>
      </c>
    </row>
    <row r="4710" spans="1:12" x14ac:dyDescent="0.3">
      <c r="A4710">
        <v>81016914</v>
      </c>
      <c r="B4710" t="s">
        <v>19</v>
      </c>
      <c r="C4710" t="s">
        <v>2688</v>
      </c>
      <c r="F4710" t="s">
        <v>15</v>
      </c>
      <c r="G4710" t="s">
        <v>4805</v>
      </c>
      <c r="H4710">
        <v>2019</v>
      </c>
      <c r="I4710" t="s">
        <v>51</v>
      </c>
      <c r="J4710" t="s">
        <v>25</v>
      </c>
      <c r="K4710" t="s">
        <v>156</v>
      </c>
      <c r="L4710" t="s">
        <v>2689</v>
      </c>
    </row>
    <row r="4711" spans="1:12" x14ac:dyDescent="0.3">
      <c r="A4711">
        <v>81153372</v>
      </c>
      <c r="B4711" t="s">
        <v>14</v>
      </c>
      <c r="C4711" t="s">
        <v>22763</v>
      </c>
      <c r="D4711" t="s">
        <v>22764</v>
      </c>
      <c r="E4711" t="s">
        <v>22765</v>
      </c>
      <c r="G4711" t="s">
        <v>4805</v>
      </c>
      <c r="H4711">
        <v>2019</v>
      </c>
      <c r="I4711" t="s">
        <v>21</v>
      </c>
      <c r="J4711" t="s">
        <v>114</v>
      </c>
      <c r="K4711" t="s">
        <v>220</v>
      </c>
      <c r="L4711" t="s">
        <v>22766</v>
      </c>
    </row>
    <row r="4712" spans="1:12" x14ac:dyDescent="0.3">
      <c r="A4712">
        <v>80245357</v>
      </c>
      <c r="B4712" t="s">
        <v>14</v>
      </c>
      <c r="C4712" t="s">
        <v>8809</v>
      </c>
      <c r="D4712" t="s">
        <v>2316</v>
      </c>
      <c r="E4712" t="s">
        <v>8810</v>
      </c>
      <c r="F4712" t="s">
        <v>531</v>
      </c>
      <c r="G4712" t="s">
        <v>8811</v>
      </c>
      <c r="H4712">
        <v>2018</v>
      </c>
      <c r="I4712" t="s">
        <v>21</v>
      </c>
      <c r="J4712" t="s">
        <v>45</v>
      </c>
      <c r="K4712" t="s">
        <v>105</v>
      </c>
      <c r="L4712" t="s">
        <v>8812</v>
      </c>
    </row>
    <row r="4713" spans="1:12" x14ac:dyDescent="0.3">
      <c r="A4713">
        <v>80222042</v>
      </c>
      <c r="B4713" t="s">
        <v>14</v>
      </c>
      <c r="C4713" t="s">
        <v>1556</v>
      </c>
      <c r="D4713" t="s">
        <v>1557</v>
      </c>
      <c r="F4713" t="s">
        <v>15</v>
      </c>
      <c r="G4713" t="s">
        <v>8811</v>
      </c>
      <c r="H4713">
        <v>2018</v>
      </c>
      <c r="I4713" t="s">
        <v>51</v>
      </c>
      <c r="J4713" t="s">
        <v>223</v>
      </c>
      <c r="K4713" t="s">
        <v>18</v>
      </c>
      <c r="L4713" t="s">
        <v>1558</v>
      </c>
    </row>
    <row r="4714" spans="1:12" x14ac:dyDescent="0.3">
      <c r="A4714">
        <v>80128691</v>
      </c>
      <c r="B4714" t="s">
        <v>14</v>
      </c>
      <c r="C4714" t="s">
        <v>14715</v>
      </c>
      <c r="D4714" t="s">
        <v>14716</v>
      </c>
      <c r="E4714" t="s">
        <v>14717</v>
      </c>
      <c r="F4714" t="s">
        <v>15</v>
      </c>
      <c r="G4714" t="s">
        <v>14718</v>
      </c>
      <c r="H4714">
        <v>2017</v>
      </c>
      <c r="I4714" t="s">
        <v>21</v>
      </c>
      <c r="J4714" t="s">
        <v>149</v>
      </c>
      <c r="K4714" t="s">
        <v>131</v>
      </c>
      <c r="L4714" t="s">
        <v>14719</v>
      </c>
    </row>
    <row r="4715" spans="1:12" x14ac:dyDescent="0.3">
      <c r="A4715">
        <v>80178427</v>
      </c>
      <c r="B4715" t="s">
        <v>19</v>
      </c>
      <c r="C4715" t="s">
        <v>4830</v>
      </c>
      <c r="E4715" t="s">
        <v>4831</v>
      </c>
      <c r="F4715" t="s">
        <v>242</v>
      </c>
      <c r="G4715" t="s">
        <v>4832</v>
      </c>
      <c r="H4715">
        <v>2014</v>
      </c>
      <c r="I4715" t="s">
        <v>21</v>
      </c>
      <c r="J4715" t="s">
        <v>25</v>
      </c>
      <c r="K4715" t="s">
        <v>1371</v>
      </c>
      <c r="L4715" t="s">
        <v>4833</v>
      </c>
    </row>
    <row r="4716" spans="1:12" x14ac:dyDescent="0.3">
      <c r="A4716">
        <v>81079322</v>
      </c>
      <c r="B4716" t="s">
        <v>19</v>
      </c>
      <c r="C4716" t="s">
        <v>4834</v>
      </c>
      <c r="E4716" t="s">
        <v>4835</v>
      </c>
      <c r="F4716" t="s">
        <v>918</v>
      </c>
      <c r="G4716" t="s">
        <v>4832</v>
      </c>
      <c r="H4716">
        <v>2019</v>
      </c>
      <c r="I4716" t="s">
        <v>21</v>
      </c>
      <c r="J4716" t="s">
        <v>25</v>
      </c>
      <c r="K4716" t="s">
        <v>137</v>
      </c>
      <c r="L4716" t="s">
        <v>4836</v>
      </c>
    </row>
    <row r="4717" spans="1:12" x14ac:dyDescent="0.3">
      <c r="A4717">
        <v>70183165</v>
      </c>
      <c r="B4717" t="s">
        <v>14</v>
      </c>
      <c r="C4717" t="s">
        <v>17541</v>
      </c>
      <c r="D4717" t="s">
        <v>3312</v>
      </c>
      <c r="E4717" t="s">
        <v>17542</v>
      </c>
      <c r="F4717" t="s">
        <v>15</v>
      </c>
      <c r="G4717" t="s">
        <v>4832</v>
      </c>
      <c r="H4717">
        <v>2011</v>
      </c>
      <c r="I4717" t="s">
        <v>32</v>
      </c>
      <c r="J4717" t="s">
        <v>33</v>
      </c>
      <c r="K4717" t="s">
        <v>52</v>
      </c>
      <c r="L4717" t="s">
        <v>17543</v>
      </c>
    </row>
    <row r="4718" spans="1:12" x14ac:dyDescent="0.3">
      <c r="A4718">
        <v>80183878</v>
      </c>
      <c r="B4718" t="s">
        <v>19</v>
      </c>
      <c r="C4718" t="s">
        <v>4840</v>
      </c>
      <c r="E4718" t="s">
        <v>4841</v>
      </c>
      <c r="F4718" t="s">
        <v>4842</v>
      </c>
      <c r="G4718" t="s">
        <v>4832</v>
      </c>
      <c r="H4718">
        <v>2015</v>
      </c>
      <c r="I4718" t="s">
        <v>41</v>
      </c>
      <c r="J4718" t="s">
        <v>25</v>
      </c>
      <c r="K4718" t="s">
        <v>1484</v>
      </c>
      <c r="L4718" t="s">
        <v>4843</v>
      </c>
    </row>
    <row r="4719" spans="1:12" x14ac:dyDescent="0.3">
      <c r="A4719">
        <v>80177986</v>
      </c>
      <c r="B4719" t="s">
        <v>19</v>
      </c>
      <c r="C4719" t="s">
        <v>4844</v>
      </c>
      <c r="E4719" t="s">
        <v>4845</v>
      </c>
      <c r="F4719" t="s">
        <v>242</v>
      </c>
      <c r="G4719" t="s">
        <v>4832</v>
      </c>
      <c r="H4719">
        <v>2013</v>
      </c>
      <c r="I4719" t="s">
        <v>41</v>
      </c>
      <c r="J4719" t="s">
        <v>25</v>
      </c>
      <c r="K4719" t="s">
        <v>1484</v>
      </c>
      <c r="L4719" t="s">
        <v>4846</v>
      </c>
    </row>
    <row r="4720" spans="1:12" x14ac:dyDescent="0.3">
      <c r="A4720">
        <v>80165295</v>
      </c>
      <c r="B4720" t="s">
        <v>19</v>
      </c>
      <c r="C4720" t="s">
        <v>4847</v>
      </c>
      <c r="E4720" t="s">
        <v>4848</v>
      </c>
      <c r="F4720" t="s">
        <v>242</v>
      </c>
      <c r="G4720" t="s">
        <v>4832</v>
      </c>
      <c r="H4720">
        <v>2014</v>
      </c>
      <c r="I4720" t="s">
        <v>41</v>
      </c>
      <c r="J4720" t="s">
        <v>25</v>
      </c>
      <c r="K4720" t="s">
        <v>2312</v>
      </c>
      <c r="L4720" t="s">
        <v>4849</v>
      </c>
    </row>
    <row r="4721" spans="1:12" x14ac:dyDescent="0.3">
      <c r="A4721">
        <v>80178404</v>
      </c>
      <c r="B4721" t="s">
        <v>19</v>
      </c>
      <c r="C4721" t="s">
        <v>4850</v>
      </c>
      <c r="E4721" t="s">
        <v>4851</v>
      </c>
      <c r="F4721" t="s">
        <v>242</v>
      </c>
      <c r="G4721" t="s">
        <v>4832</v>
      </c>
      <c r="H4721">
        <v>2015</v>
      </c>
      <c r="I4721" t="s">
        <v>41</v>
      </c>
      <c r="J4721" t="s">
        <v>25</v>
      </c>
      <c r="K4721" t="s">
        <v>1484</v>
      </c>
      <c r="L4721" t="s">
        <v>4852</v>
      </c>
    </row>
    <row r="4722" spans="1:12" x14ac:dyDescent="0.3">
      <c r="A4722">
        <v>80165487</v>
      </c>
      <c r="B4722" t="s">
        <v>19</v>
      </c>
      <c r="C4722" t="s">
        <v>4853</v>
      </c>
      <c r="D4722" t="s">
        <v>4854</v>
      </c>
      <c r="E4722" t="s">
        <v>4855</v>
      </c>
      <c r="F4722" t="s">
        <v>242</v>
      </c>
      <c r="G4722" t="s">
        <v>4832</v>
      </c>
      <c r="H4722">
        <v>2014</v>
      </c>
      <c r="I4722" t="s">
        <v>41</v>
      </c>
      <c r="J4722" t="s">
        <v>25</v>
      </c>
      <c r="K4722" t="s">
        <v>1484</v>
      </c>
      <c r="L4722" t="s">
        <v>4856</v>
      </c>
    </row>
    <row r="4723" spans="1:12" x14ac:dyDescent="0.3">
      <c r="A4723">
        <v>70297144</v>
      </c>
      <c r="B4723" t="s">
        <v>19</v>
      </c>
      <c r="C4723" t="s">
        <v>4857</v>
      </c>
      <c r="D4723" t="s">
        <v>4854</v>
      </c>
      <c r="E4723" t="s">
        <v>4858</v>
      </c>
      <c r="F4723" t="s">
        <v>242</v>
      </c>
      <c r="G4723" t="s">
        <v>4832</v>
      </c>
      <c r="H4723">
        <v>2012</v>
      </c>
      <c r="I4723" t="s">
        <v>41</v>
      </c>
      <c r="J4723" t="s">
        <v>25</v>
      </c>
      <c r="K4723" t="s">
        <v>1484</v>
      </c>
      <c r="L4723" t="s">
        <v>4859</v>
      </c>
    </row>
    <row r="4724" spans="1:12" x14ac:dyDescent="0.3">
      <c r="A4724">
        <v>81087761</v>
      </c>
      <c r="B4724" t="s">
        <v>14</v>
      </c>
      <c r="C4724" t="s">
        <v>20030</v>
      </c>
      <c r="D4724" t="s">
        <v>20031</v>
      </c>
      <c r="F4724" t="s">
        <v>15</v>
      </c>
      <c r="G4724" t="s">
        <v>4832</v>
      </c>
      <c r="H4724">
        <v>2018</v>
      </c>
      <c r="I4724" t="s">
        <v>21</v>
      </c>
      <c r="J4724" t="s">
        <v>237</v>
      </c>
      <c r="K4724" t="s">
        <v>18</v>
      </c>
      <c r="L4724" t="s">
        <v>20032</v>
      </c>
    </row>
    <row r="4725" spans="1:12" x14ac:dyDescent="0.3">
      <c r="A4725">
        <v>81065902</v>
      </c>
      <c r="B4725" t="s">
        <v>14</v>
      </c>
      <c r="C4725" t="s">
        <v>20650</v>
      </c>
      <c r="D4725" t="s">
        <v>1638</v>
      </c>
      <c r="E4725" t="s">
        <v>20651</v>
      </c>
      <c r="F4725" t="s">
        <v>15</v>
      </c>
      <c r="G4725" t="s">
        <v>4832</v>
      </c>
      <c r="H4725">
        <v>2018</v>
      </c>
      <c r="I4725" t="s">
        <v>21</v>
      </c>
      <c r="J4725" t="s">
        <v>87</v>
      </c>
      <c r="K4725" t="s">
        <v>1507</v>
      </c>
      <c r="L4725" t="s">
        <v>20652</v>
      </c>
    </row>
    <row r="4726" spans="1:12" x14ac:dyDescent="0.3">
      <c r="A4726">
        <v>80239462</v>
      </c>
      <c r="B4726" t="s">
        <v>19</v>
      </c>
      <c r="C4726" t="s">
        <v>920</v>
      </c>
      <c r="E4726" t="s">
        <v>921</v>
      </c>
      <c r="F4726" t="s">
        <v>143</v>
      </c>
      <c r="G4726" t="s">
        <v>4832</v>
      </c>
      <c r="H4726">
        <v>2019</v>
      </c>
      <c r="I4726" t="s">
        <v>21</v>
      </c>
      <c r="J4726" t="s">
        <v>25</v>
      </c>
      <c r="K4726" t="s">
        <v>137</v>
      </c>
      <c r="L4726" t="s">
        <v>922</v>
      </c>
    </row>
    <row r="4727" spans="1:12" x14ac:dyDescent="0.3">
      <c r="A4727">
        <v>80230293</v>
      </c>
      <c r="B4727" t="s">
        <v>19</v>
      </c>
      <c r="C4727" t="s">
        <v>4860</v>
      </c>
      <c r="E4727" t="s">
        <v>4861</v>
      </c>
      <c r="F4727" t="s">
        <v>15</v>
      </c>
      <c r="G4727" t="s">
        <v>4832</v>
      </c>
      <c r="H4727">
        <v>2019</v>
      </c>
      <c r="I4727" t="s">
        <v>21</v>
      </c>
      <c r="J4727" t="s">
        <v>25</v>
      </c>
      <c r="K4727" t="s">
        <v>663</v>
      </c>
      <c r="L4727" t="s">
        <v>4862</v>
      </c>
    </row>
    <row r="4728" spans="1:12" x14ac:dyDescent="0.3">
      <c r="A4728">
        <v>81000207</v>
      </c>
      <c r="B4728" t="s">
        <v>19</v>
      </c>
      <c r="C4728" t="s">
        <v>15990</v>
      </c>
      <c r="E4728" t="s">
        <v>15991</v>
      </c>
      <c r="G4728" t="s">
        <v>8818</v>
      </c>
      <c r="H4728">
        <v>2018</v>
      </c>
      <c r="I4728" t="s">
        <v>21</v>
      </c>
      <c r="J4728" t="s">
        <v>25</v>
      </c>
      <c r="K4728" t="s">
        <v>64</v>
      </c>
      <c r="L4728" t="s">
        <v>15992</v>
      </c>
    </row>
    <row r="4729" spans="1:12" x14ac:dyDescent="0.3">
      <c r="A4729">
        <v>80998058</v>
      </c>
      <c r="B4729" t="s">
        <v>19</v>
      </c>
      <c r="C4729" t="s">
        <v>8816</v>
      </c>
      <c r="E4729" t="s">
        <v>8817</v>
      </c>
      <c r="G4729" t="s">
        <v>8818</v>
      </c>
      <c r="H4729">
        <v>2018</v>
      </c>
      <c r="I4729" t="s">
        <v>41</v>
      </c>
      <c r="J4729" t="s">
        <v>25</v>
      </c>
      <c r="K4729" t="s">
        <v>508</v>
      </c>
      <c r="L4729" t="s">
        <v>8819</v>
      </c>
    </row>
    <row r="4730" spans="1:12" x14ac:dyDescent="0.3">
      <c r="A4730">
        <v>80195838</v>
      </c>
      <c r="B4730" t="s">
        <v>14</v>
      </c>
      <c r="C4730" t="s">
        <v>15645</v>
      </c>
      <c r="D4730" t="s">
        <v>14747</v>
      </c>
      <c r="E4730" t="s">
        <v>15646</v>
      </c>
      <c r="F4730" t="s">
        <v>15</v>
      </c>
      <c r="G4730" t="s">
        <v>15647</v>
      </c>
      <c r="H4730">
        <v>1992</v>
      </c>
      <c r="I4730" t="s">
        <v>129</v>
      </c>
      <c r="J4730" t="s">
        <v>671</v>
      </c>
      <c r="K4730" t="s">
        <v>499</v>
      </c>
      <c r="L4730" t="s">
        <v>15648</v>
      </c>
    </row>
    <row r="4731" spans="1:12" x14ac:dyDescent="0.3">
      <c r="A4731">
        <v>81112446</v>
      </c>
      <c r="B4731" t="s">
        <v>14</v>
      </c>
      <c r="C4731" t="s">
        <v>4863</v>
      </c>
      <c r="D4731" t="s">
        <v>4864</v>
      </c>
      <c r="E4731" t="s">
        <v>4865</v>
      </c>
      <c r="F4731" t="s">
        <v>28</v>
      </c>
      <c r="G4731" t="s">
        <v>4866</v>
      </c>
      <c r="H4731">
        <v>2019</v>
      </c>
      <c r="I4731" t="s">
        <v>41</v>
      </c>
      <c r="J4731" t="s">
        <v>239</v>
      </c>
      <c r="K4731" t="s">
        <v>215</v>
      </c>
      <c r="L4731" t="s">
        <v>4867</v>
      </c>
    </row>
    <row r="4732" spans="1:12" x14ac:dyDescent="0.3">
      <c r="A4732">
        <v>81088318</v>
      </c>
      <c r="B4732" t="s">
        <v>14</v>
      </c>
      <c r="C4732" t="s">
        <v>21906</v>
      </c>
      <c r="D4732" t="s">
        <v>21907</v>
      </c>
      <c r="E4732" t="s">
        <v>21908</v>
      </c>
      <c r="F4732" t="s">
        <v>15</v>
      </c>
      <c r="G4732" t="s">
        <v>4866</v>
      </c>
      <c r="H4732">
        <v>2019</v>
      </c>
      <c r="I4732" t="s">
        <v>41</v>
      </c>
      <c r="J4732" t="s">
        <v>342</v>
      </c>
      <c r="K4732" t="s">
        <v>18</v>
      </c>
      <c r="L4732" t="s">
        <v>21909</v>
      </c>
    </row>
    <row r="4733" spans="1:12" x14ac:dyDescent="0.3">
      <c r="A4733">
        <v>80080617</v>
      </c>
      <c r="B4733" t="s">
        <v>14</v>
      </c>
      <c r="C4733" t="s">
        <v>4868</v>
      </c>
      <c r="D4733" t="s">
        <v>4869</v>
      </c>
      <c r="E4733" t="s">
        <v>4870</v>
      </c>
      <c r="F4733" t="s">
        <v>15</v>
      </c>
      <c r="G4733" t="s">
        <v>4866</v>
      </c>
      <c r="H4733">
        <v>2016</v>
      </c>
      <c r="I4733" t="s">
        <v>21</v>
      </c>
      <c r="J4733" t="s">
        <v>59</v>
      </c>
      <c r="K4733" t="s">
        <v>499</v>
      </c>
      <c r="L4733" t="s">
        <v>4871</v>
      </c>
    </row>
    <row r="4734" spans="1:12" x14ac:dyDescent="0.3">
      <c r="A4734">
        <v>80203996</v>
      </c>
      <c r="B4734" t="s">
        <v>14</v>
      </c>
      <c r="C4734" t="s">
        <v>11118</v>
      </c>
      <c r="D4734" t="s">
        <v>7979</v>
      </c>
      <c r="E4734" t="s">
        <v>11119</v>
      </c>
      <c r="F4734" t="s">
        <v>28</v>
      </c>
      <c r="G4734" t="s">
        <v>11120</v>
      </c>
      <c r="H4734">
        <v>2017</v>
      </c>
      <c r="I4734" t="s">
        <v>21</v>
      </c>
      <c r="J4734" t="s">
        <v>398</v>
      </c>
      <c r="K4734" t="s">
        <v>107</v>
      </c>
      <c r="L4734" t="s">
        <v>11121</v>
      </c>
    </row>
    <row r="4735" spans="1:12" x14ac:dyDescent="0.3">
      <c r="A4735">
        <v>80203998</v>
      </c>
      <c r="B4735" t="s">
        <v>14</v>
      </c>
      <c r="C4735" t="s">
        <v>11122</v>
      </c>
      <c r="D4735" t="s">
        <v>7979</v>
      </c>
      <c r="E4735" t="s">
        <v>11119</v>
      </c>
      <c r="F4735" t="s">
        <v>28</v>
      </c>
      <c r="G4735" t="s">
        <v>11120</v>
      </c>
      <c r="H4735">
        <v>2017</v>
      </c>
      <c r="I4735" t="s">
        <v>21</v>
      </c>
      <c r="J4735" t="s">
        <v>79</v>
      </c>
      <c r="K4735" t="s">
        <v>107</v>
      </c>
      <c r="L4735" t="s">
        <v>11123</v>
      </c>
    </row>
    <row r="4736" spans="1:12" x14ac:dyDescent="0.3">
      <c r="A4736">
        <v>80203997</v>
      </c>
      <c r="B4736" t="s">
        <v>14</v>
      </c>
      <c r="C4736" t="s">
        <v>11124</v>
      </c>
      <c r="D4736" t="s">
        <v>7979</v>
      </c>
      <c r="E4736" t="s">
        <v>11119</v>
      </c>
      <c r="F4736" t="s">
        <v>28</v>
      </c>
      <c r="G4736" t="s">
        <v>11120</v>
      </c>
      <c r="H4736">
        <v>2017</v>
      </c>
      <c r="I4736" t="s">
        <v>21</v>
      </c>
      <c r="J4736" t="s">
        <v>79</v>
      </c>
      <c r="K4736" t="s">
        <v>107</v>
      </c>
      <c r="L4736" t="s">
        <v>11125</v>
      </c>
    </row>
    <row r="4737" spans="1:12" x14ac:dyDescent="0.3">
      <c r="A4737">
        <v>80204117</v>
      </c>
      <c r="B4737" t="s">
        <v>14</v>
      </c>
      <c r="C4737" t="s">
        <v>11126</v>
      </c>
      <c r="D4737" t="s">
        <v>7979</v>
      </c>
      <c r="E4737" t="s">
        <v>7980</v>
      </c>
      <c r="F4737" t="s">
        <v>28</v>
      </c>
      <c r="G4737" t="s">
        <v>11120</v>
      </c>
      <c r="H4737">
        <v>2015</v>
      </c>
      <c r="I4737" t="s">
        <v>41</v>
      </c>
      <c r="J4737" t="s">
        <v>998</v>
      </c>
      <c r="K4737" t="s">
        <v>107</v>
      </c>
      <c r="L4737" t="s">
        <v>11127</v>
      </c>
    </row>
    <row r="4738" spans="1:12" x14ac:dyDescent="0.3">
      <c r="A4738">
        <v>80204119</v>
      </c>
      <c r="B4738" t="s">
        <v>14</v>
      </c>
      <c r="C4738" t="s">
        <v>11128</v>
      </c>
      <c r="D4738" t="s">
        <v>7979</v>
      </c>
      <c r="E4738" t="s">
        <v>7980</v>
      </c>
      <c r="F4738" t="s">
        <v>28</v>
      </c>
      <c r="G4738" t="s">
        <v>11120</v>
      </c>
      <c r="H4738">
        <v>2015</v>
      </c>
      <c r="I4738" t="s">
        <v>41</v>
      </c>
      <c r="J4738" t="s">
        <v>2372</v>
      </c>
      <c r="K4738" t="s">
        <v>107</v>
      </c>
      <c r="L4738" t="s">
        <v>11129</v>
      </c>
    </row>
    <row r="4739" spans="1:12" x14ac:dyDescent="0.3">
      <c r="A4739">
        <v>80204118</v>
      </c>
      <c r="B4739" t="s">
        <v>14</v>
      </c>
      <c r="C4739" t="s">
        <v>11130</v>
      </c>
      <c r="D4739" t="s">
        <v>7979</v>
      </c>
      <c r="E4739" t="s">
        <v>7980</v>
      </c>
      <c r="F4739" t="s">
        <v>28</v>
      </c>
      <c r="G4739" t="s">
        <v>11120</v>
      </c>
      <c r="H4739">
        <v>2015</v>
      </c>
      <c r="I4739" t="s">
        <v>41</v>
      </c>
      <c r="J4739" t="s">
        <v>998</v>
      </c>
      <c r="K4739" t="s">
        <v>107</v>
      </c>
      <c r="L4739" t="s">
        <v>11131</v>
      </c>
    </row>
    <row r="4740" spans="1:12" x14ac:dyDescent="0.3">
      <c r="A4740">
        <v>80163368</v>
      </c>
      <c r="B4740" t="s">
        <v>14</v>
      </c>
      <c r="C4740" t="s">
        <v>18668</v>
      </c>
      <c r="D4740" t="s">
        <v>18669</v>
      </c>
      <c r="E4740" t="s">
        <v>18670</v>
      </c>
      <c r="F4740" t="s">
        <v>783</v>
      </c>
      <c r="G4740" t="s">
        <v>11120</v>
      </c>
      <c r="H4740">
        <v>2014</v>
      </c>
      <c r="I4740" t="s">
        <v>41</v>
      </c>
      <c r="J4740" t="s">
        <v>164</v>
      </c>
      <c r="K4740" t="s">
        <v>80</v>
      </c>
      <c r="L4740" t="s">
        <v>18671</v>
      </c>
    </row>
    <row r="4741" spans="1:12" x14ac:dyDescent="0.3">
      <c r="A4741">
        <v>80184868</v>
      </c>
      <c r="B4741" t="s">
        <v>14</v>
      </c>
      <c r="C4741" t="s">
        <v>21077</v>
      </c>
      <c r="D4741" t="s">
        <v>21078</v>
      </c>
      <c r="E4741" t="s">
        <v>21079</v>
      </c>
      <c r="F4741" t="s">
        <v>15</v>
      </c>
      <c r="G4741" t="s">
        <v>11120</v>
      </c>
      <c r="H4741">
        <v>2016</v>
      </c>
      <c r="I4741" t="s">
        <v>21</v>
      </c>
      <c r="J4741" t="s">
        <v>169</v>
      </c>
      <c r="K4741" t="s">
        <v>455</v>
      </c>
      <c r="L4741" t="s">
        <v>21080</v>
      </c>
    </row>
    <row r="4742" spans="1:12" x14ac:dyDescent="0.3">
      <c r="A4742">
        <v>80044888</v>
      </c>
      <c r="B4742" t="s">
        <v>14</v>
      </c>
      <c r="C4742" t="s">
        <v>4872</v>
      </c>
      <c r="D4742" t="s">
        <v>1155</v>
      </c>
      <c r="E4742" t="s">
        <v>4873</v>
      </c>
      <c r="F4742" t="s">
        <v>1008</v>
      </c>
      <c r="G4742" t="s">
        <v>4874</v>
      </c>
      <c r="H4742">
        <v>2015</v>
      </c>
      <c r="I4742" t="s">
        <v>51</v>
      </c>
      <c r="J4742" t="s">
        <v>268</v>
      </c>
      <c r="K4742" t="s">
        <v>205</v>
      </c>
      <c r="L4742" t="s">
        <v>4875</v>
      </c>
    </row>
    <row r="4743" spans="1:12" x14ac:dyDescent="0.3">
      <c r="A4743">
        <v>80050006</v>
      </c>
      <c r="B4743" t="s">
        <v>14</v>
      </c>
      <c r="C4743" t="s">
        <v>4876</v>
      </c>
      <c r="D4743" t="s">
        <v>3239</v>
      </c>
      <c r="E4743" t="s">
        <v>4877</v>
      </c>
      <c r="F4743" t="s">
        <v>15</v>
      </c>
      <c r="G4743" t="s">
        <v>4874</v>
      </c>
      <c r="H4743">
        <v>2015</v>
      </c>
      <c r="I4743" t="s">
        <v>21</v>
      </c>
      <c r="J4743" t="s">
        <v>59</v>
      </c>
      <c r="K4743" t="s">
        <v>499</v>
      </c>
      <c r="L4743" t="s">
        <v>4878</v>
      </c>
    </row>
    <row r="4744" spans="1:12" x14ac:dyDescent="0.3">
      <c r="A4744">
        <v>80002621</v>
      </c>
      <c r="B4744" t="s">
        <v>14</v>
      </c>
      <c r="C4744" t="s">
        <v>4879</v>
      </c>
      <c r="D4744" t="s">
        <v>2659</v>
      </c>
      <c r="E4744" t="s">
        <v>2133</v>
      </c>
      <c r="F4744" t="s">
        <v>15</v>
      </c>
      <c r="G4744" t="s">
        <v>4874</v>
      </c>
      <c r="H4744">
        <v>2014</v>
      </c>
      <c r="I4744" t="s">
        <v>13468</v>
      </c>
      <c r="J4744" t="s">
        <v>1042</v>
      </c>
      <c r="K4744" t="s">
        <v>499</v>
      </c>
      <c r="L4744" t="s">
        <v>4880</v>
      </c>
    </row>
    <row r="4745" spans="1:12" x14ac:dyDescent="0.3">
      <c r="A4745">
        <v>81145273</v>
      </c>
      <c r="B4745" t="s">
        <v>14</v>
      </c>
      <c r="C4745" t="s">
        <v>19735</v>
      </c>
      <c r="D4745" t="s">
        <v>1928</v>
      </c>
      <c r="E4745" t="s">
        <v>19736</v>
      </c>
      <c r="F4745" t="s">
        <v>15</v>
      </c>
      <c r="G4745" t="s">
        <v>4874</v>
      </c>
      <c r="H4745">
        <v>2018</v>
      </c>
      <c r="I4745" t="s">
        <v>21</v>
      </c>
      <c r="J4745" t="s">
        <v>459</v>
      </c>
      <c r="K4745" t="s">
        <v>263</v>
      </c>
      <c r="L4745" t="s">
        <v>19737</v>
      </c>
    </row>
    <row r="4746" spans="1:12" x14ac:dyDescent="0.3">
      <c r="A4746">
        <v>81047680</v>
      </c>
      <c r="B4746" t="s">
        <v>14</v>
      </c>
      <c r="C4746" t="s">
        <v>4881</v>
      </c>
      <c r="D4746" t="s">
        <v>537</v>
      </c>
      <c r="F4746" t="s">
        <v>15</v>
      </c>
      <c r="G4746" t="s">
        <v>4874</v>
      </c>
      <c r="H4746">
        <v>2018</v>
      </c>
      <c r="I4746" t="s">
        <v>21</v>
      </c>
      <c r="J4746" t="s">
        <v>106</v>
      </c>
      <c r="K4746" t="s">
        <v>220</v>
      </c>
      <c r="L4746" t="s">
        <v>4882</v>
      </c>
    </row>
    <row r="4747" spans="1:12" x14ac:dyDescent="0.3">
      <c r="A4747">
        <v>81001278</v>
      </c>
      <c r="B4747" t="s">
        <v>14</v>
      </c>
      <c r="C4747" t="s">
        <v>4883</v>
      </c>
      <c r="D4747" t="s">
        <v>2387</v>
      </c>
      <c r="E4747" t="s">
        <v>4497</v>
      </c>
      <c r="F4747" t="s">
        <v>15</v>
      </c>
      <c r="G4747" t="s">
        <v>4874</v>
      </c>
      <c r="H4747">
        <v>2016</v>
      </c>
      <c r="I4747" t="s">
        <v>21</v>
      </c>
      <c r="J4747" t="s">
        <v>287</v>
      </c>
      <c r="K4747" t="s">
        <v>499</v>
      </c>
      <c r="L4747" t="s">
        <v>4884</v>
      </c>
    </row>
    <row r="4748" spans="1:12" x14ac:dyDescent="0.3">
      <c r="A4748">
        <v>80164979</v>
      </c>
      <c r="B4748" t="s">
        <v>14</v>
      </c>
      <c r="C4748" t="s">
        <v>17442</v>
      </c>
      <c r="E4748" t="s">
        <v>17443</v>
      </c>
      <c r="G4748" t="s">
        <v>11135</v>
      </c>
      <c r="H4748">
        <v>2014</v>
      </c>
      <c r="I4748" t="s">
        <v>77</v>
      </c>
      <c r="J4748" t="s">
        <v>1520</v>
      </c>
      <c r="K4748" t="s">
        <v>0</v>
      </c>
      <c r="L4748" t="s">
        <v>17444</v>
      </c>
    </row>
    <row r="4749" spans="1:12" x14ac:dyDescent="0.3">
      <c r="A4749">
        <v>80165221</v>
      </c>
      <c r="B4749" t="s">
        <v>14</v>
      </c>
      <c r="C4749" t="s">
        <v>11132</v>
      </c>
      <c r="D4749" t="s">
        <v>11133</v>
      </c>
      <c r="E4749" t="s">
        <v>11134</v>
      </c>
      <c r="F4749" t="s">
        <v>15</v>
      </c>
      <c r="G4749" t="s">
        <v>11135</v>
      </c>
      <c r="H4749">
        <v>2015</v>
      </c>
      <c r="I4749" t="s">
        <v>102</v>
      </c>
      <c r="J4749" t="s">
        <v>1520</v>
      </c>
      <c r="K4749" t="s">
        <v>34</v>
      </c>
      <c r="L4749" t="s">
        <v>11136</v>
      </c>
    </row>
    <row r="4750" spans="1:12" x14ac:dyDescent="0.3">
      <c r="A4750">
        <v>81035838</v>
      </c>
      <c r="B4750" t="s">
        <v>14</v>
      </c>
      <c r="C4750" t="s">
        <v>13919</v>
      </c>
      <c r="G4750" t="s">
        <v>4888</v>
      </c>
      <c r="H4750">
        <v>2017</v>
      </c>
      <c r="I4750" t="s">
        <v>41</v>
      </c>
      <c r="J4750" t="s">
        <v>66</v>
      </c>
      <c r="K4750" t="s">
        <v>76</v>
      </c>
      <c r="L4750" t="s">
        <v>13920</v>
      </c>
    </row>
    <row r="4751" spans="1:12" x14ac:dyDescent="0.3">
      <c r="A4751">
        <v>81035835</v>
      </c>
      <c r="B4751" t="s">
        <v>14</v>
      </c>
      <c r="C4751" t="s">
        <v>15653</v>
      </c>
      <c r="D4751" t="s">
        <v>15654</v>
      </c>
      <c r="E4751" t="s">
        <v>15655</v>
      </c>
      <c r="F4751" t="s">
        <v>776</v>
      </c>
      <c r="G4751" t="s">
        <v>4888</v>
      </c>
      <c r="H4751">
        <v>2017</v>
      </c>
      <c r="I4751" t="s">
        <v>41</v>
      </c>
      <c r="J4751" t="s">
        <v>144</v>
      </c>
      <c r="K4751" t="s">
        <v>324</v>
      </c>
      <c r="L4751" t="s">
        <v>15656</v>
      </c>
    </row>
    <row r="4752" spans="1:12" x14ac:dyDescent="0.3">
      <c r="A4752">
        <v>81143771</v>
      </c>
      <c r="B4752" t="s">
        <v>14</v>
      </c>
      <c r="C4752" t="s">
        <v>4885</v>
      </c>
      <c r="D4752" t="s">
        <v>4886</v>
      </c>
      <c r="E4752" t="s">
        <v>4887</v>
      </c>
      <c r="F4752" t="s">
        <v>500</v>
      </c>
      <c r="G4752" t="s">
        <v>4888</v>
      </c>
      <c r="H4752">
        <v>2019</v>
      </c>
      <c r="I4752" t="s">
        <v>21</v>
      </c>
      <c r="J4752" t="s">
        <v>501</v>
      </c>
      <c r="K4752" t="s">
        <v>60</v>
      </c>
      <c r="L4752" t="s">
        <v>4889</v>
      </c>
    </row>
    <row r="4753" spans="1:12" x14ac:dyDescent="0.3">
      <c r="A4753">
        <v>80208295</v>
      </c>
      <c r="B4753" t="s">
        <v>14</v>
      </c>
      <c r="C4753" t="s">
        <v>4893</v>
      </c>
      <c r="D4753" t="s">
        <v>4894</v>
      </c>
      <c r="E4753" t="s">
        <v>4895</v>
      </c>
      <c r="F4753" t="s">
        <v>63</v>
      </c>
      <c r="G4753" t="s">
        <v>4888</v>
      </c>
      <c r="H4753">
        <v>2017</v>
      </c>
      <c r="I4753" t="s">
        <v>21</v>
      </c>
      <c r="J4753" t="s">
        <v>160</v>
      </c>
      <c r="K4753" t="s">
        <v>49</v>
      </c>
      <c r="L4753" t="s">
        <v>4896</v>
      </c>
    </row>
    <row r="4754" spans="1:12" x14ac:dyDescent="0.3">
      <c r="A4754">
        <v>81000509</v>
      </c>
      <c r="B4754" t="s">
        <v>19</v>
      </c>
      <c r="C4754" t="s">
        <v>8820</v>
      </c>
      <c r="E4754" t="s">
        <v>8821</v>
      </c>
      <c r="F4754" t="s">
        <v>540</v>
      </c>
      <c r="G4754" t="s">
        <v>8822</v>
      </c>
      <c r="H4754">
        <v>2018</v>
      </c>
      <c r="I4754" t="s">
        <v>41</v>
      </c>
      <c r="J4754" t="s">
        <v>25</v>
      </c>
      <c r="K4754" t="s">
        <v>23</v>
      </c>
      <c r="L4754" t="s">
        <v>8823</v>
      </c>
    </row>
    <row r="4755" spans="1:12" x14ac:dyDescent="0.3">
      <c r="A4755">
        <v>80138681</v>
      </c>
      <c r="B4755" t="s">
        <v>14</v>
      </c>
      <c r="C4755" t="s">
        <v>11137</v>
      </c>
      <c r="D4755" t="s">
        <v>11138</v>
      </c>
      <c r="E4755" t="s">
        <v>11139</v>
      </c>
      <c r="F4755" t="s">
        <v>23427</v>
      </c>
      <c r="G4755" t="s">
        <v>11140</v>
      </c>
      <c r="H4755">
        <v>2016</v>
      </c>
      <c r="I4755" t="s">
        <v>16</v>
      </c>
      <c r="J4755" t="s">
        <v>106</v>
      </c>
      <c r="K4755" t="s">
        <v>2286</v>
      </c>
      <c r="L4755" t="s">
        <v>11141</v>
      </c>
    </row>
    <row r="4756" spans="1:12" x14ac:dyDescent="0.3">
      <c r="A4756">
        <v>80167488</v>
      </c>
      <c r="B4756" t="s">
        <v>14</v>
      </c>
      <c r="C4756" t="s">
        <v>17944</v>
      </c>
      <c r="D4756" t="s">
        <v>17945</v>
      </c>
      <c r="E4756" t="s">
        <v>17946</v>
      </c>
      <c r="F4756" t="s">
        <v>333</v>
      </c>
      <c r="G4756" t="s">
        <v>11140</v>
      </c>
      <c r="H4756">
        <v>2016</v>
      </c>
      <c r="I4756" t="s">
        <v>129</v>
      </c>
      <c r="J4756" t="s">
        <v>328</v>
      </c>
      <c r="K4756" t="s">
        <v>131</v>
      </c>
      <c r="L4756" t="s">
        <v>17947</v>
      </c>
    </row>
    <row r="4757" spans="1:12" x14ac:dyDescent="0.3">
      <c r="A4757">
        <v>80142222</v>
      </c>
      <c r="B4757" t="s">
        <v>14</v>
      </c>
      <c r="C4757" t="s">
        <v>19328</v>
      </c>
      <c r="D4757" t="s">
        <v>4979</v>
      </c>
      <c r="E4757" t="s">
        <v>19329</v>
      </c>
      <c r="F4757" t="s">
        <v>322</v>
      </c>
      <c r="G4757" t="s">
        <v>11140</v>
      </c>
      <c r="H4757">
        <v>2016</v>
      </c>
      <c r="I4757" t="s">
        <v>21</v>
      </c>
      <c r="J4757" t="s">
        <v>121</v>
      </c>
      <c r="K4757" t="s">
        <v>324</v>
      </c>
      <c r="L4757" t="s">
        <v>19330</v>
      </c>
    </row>
    <row r="4758" spans="1:12" x14ac:dyDescent="0.3">
      <c r="A4758">
        <v>80156927</v>
      </c>
      <c r="B4758" t="s">
        <v>14</v>
      </c>
      <c r="C4758" t="s">
        <v>20508</v>
      </c>
      <c r="D4758" t="s">
        <v>1411</v>
      </c>
      <c r="E4758" t="s">
        <v>20509</v>
      </c>
      <c r="F4758" t="s">
        <v>322</v>
      </c>
      <c r="G4758" t="s">
        <v>11140</v>
      </c>
      <c r="H4758">
        <v>2016</v>
      </c>
      <c r="I4758" t="s">
        <v>21</v>
      </c>
      <c r="J4758" t="s">
        <v>151</v>
      </c>
      <c r="K4758" t="s">
        <v>324</v>
      </c>
      <c r="L4758" t="s">
        <v>20510</v>
      </c>
    </row>
    <row r="4759" spans="1:12" x14ac:dyDescent="0.3">
      <c r="A4759">
        <v>80108759</v>
      </c>
      <c r="B4759" t="s">
        <v>14</v>
      </c>
      <c r="C4759" t="s">
        <v>12896</v>
      </c>
      <c r="D4759" t="s">
        <v>12897</v>
      </c>
      <c r="E4759" t="s">
        <v>12898</v>
      </c>
      <c r="F4759" t="s">
        <v>15</v>
      </c>
      <c r="G4759" t="s">
        <v>12899</v>
      </c>
      <c r="H4759">
        <v>2016</v>
      </c>
      <c r="I4759" t="s">
        <v>21</v>
      </c>
      <c r="J4759" t="s">
        <v>1126</v>
      </c>
      <c r="K4759" t="s">
        <v>499</v>
      </c>
      <c r="L4759" t="s">
        <v>12900</v>
      </c>
    </row>
    <row r="4760" spans="1:12" x14ac:dyDescent="0.3">
      <c r="A4760">
        <v>80057578</v>
      </c>
      <c r="B4760" t="s">
        <v>14</v>
      </c>
      <c r="C4760" t="s">
        <v>21673</v>
      </c>
      <c r="D4760" t="s">
        <v>21674</v>
      </c>
      <c r="E4760" t="s">
        <v>23428</v>
      </c>
      <c r="F4760" t="s">
        <v>222</v>
      </c>
      <c r="G4760" t="s">
        <v>12899</v>
      </c>
      <c r="H4760">
        <v>2016</v>
      </c>
      <c r="I4760" t="s">
        <v>32</v>
      </c>
      <c r="J4760" t="s">
        <v>367</v>
      </c>
      <c r="K4760" t="s">
        <v>34</v>
      </c>
      <c r="L4760" t="s">
        <v>21675</v>
      </c>
    </row>
    <row r="4761" spans="1:12" x14ac:dyDescent="0.3">
      <c r="A4761">
        <v>80018296</v>
      </c>
      <c r="B4761" t="s">
        <v>14</v>
      </c>
      <c r="C4761" t="s">
        <v>22964</v>
      </c>
      <c r="D4761" t="s">
        <v>22965</v>
      </c>
      <c r="E4761" t="s">
        <v>22966</v>
      </c>
      <c r="F4761" t="s">
        <v>728</v>
      </c>
      <c r="G4761" t="s">
        <v>22967</v>
      </c>
      <c r="H4761">
        <v>2014</v>
      </c>
      <c r="I4761" t="s">
        <v>32</v>
      </c>
      <c r="J4761" t="s">
        <v>17</v>
      </c>
      <c r="K4761" t="s">
        <v>52</v>
      </c>
      <c r="L4761" t="s">
        <v>22968</v>
      </c>
    </row>
    <row r="4762" spans="1:12" x14ac:dyDescent="0.3">
      <c r="A4762">
        <v>70303426</v>
      </c>
      <c r="B4762" t="s">
        <v>14</v>
      </c>
      <c r="C4762" t="s">
        <v>8824</v>
      </c>
      <c r="D4762" t="s">
        <v>8825</v>
      </c>
      <c r="E4762" t="s">
        <v>8826</v>
      </c>
      <c r="F4762" t="s">
        <v>28</v>
      </c>
      <c r="G4762" t="s">
        <v>8827</v>
      </c>
      <c r="H4762">
        <v>2014</v>
      </c>
      <c r="I4762" t="s">
        <v>51</v>
      </c>
      <c r="J4762" t="s">
        <v>264</v>
      </c>
      <c r="K4762" t="s">
        <v>205</v>
      </c>
      <c r="L4762" t="s">
        <v>8828</v>
      </c>
    </row>
    <row r="4763" spans="1:12" x14ac:dyDescent="0.3">
      <c r="A4763">
        <v>80104648</v>
      </c>
      <c r="B4763" t="s">
        <v>14</v>
      </c>
      <c r="C4763" t="s">
        <v>8829</v>
      </c>
      <c r="D4763" t="s">
        <v>8830</v>
      </c>
      <c r="E4763" t="s">
        <v>8831</v>
      </c>
      <c r="F4763" t="s">
        <v>28</v>
      </c>
      <c r="G4763" t="s">
        <v>8827</v>
      </c>
      <c r="H4763">
        <v>2016</v>
      </c>
      <c r="I4763" t="s">
        <v>41</v>
      </c>
      <c r="J4763" t="s">
        <v>48</v>
      </c>
      <c r="K4763" t="s">
        <v>324</v>
      </c>
      <c r="L4763" t="s">
        <v>8832</v>
      </c>
    </row>
    <row r="4764" spans="1:12" x14ac:dyDescent="0.3">
      <c r="A4764">
        <v>80992995</v>
      </c>
      <c r="B4764" t="s">
        <v>14</v>
      </c>
      <c r="C4764" t="s">
        <v>8833</v>
      </c>
      <c r="D4764" t="s">
        <v>8834</v>
      </c>
      <c r="E4764" t="s">
        <v>8835</v>
      </c>
      <c r="F4764" t="s">
        <v>28</v>
      </c>
      <c r="G4764" t="s">
        <v>8827</v>
      </c>
      <c r="H4764">
        <v>2018</v>
      </c>
      <c r="I4764" t="s">
        <v>21</v>
      </c>
      <c r="J4764" t="s">
        <v>151</v>
      </c>
      <c r="K4764" t="s">
        <v>205</v>
      </c>
      <c r="L4764" t="s">
        <v>8836</v>
      </c>
    </row>
    <row r="4765" spans="1:12" x14ac:dyDescent="0.3">
      <c r="A4765">
        <v>80234491</v>
      </c>
      <c r="B4765" t="s">
        <v>14</v>
      </c>
      <c r="C4765" t="s">
        <v>8837</v>
      </c>
      <c r="D4765" t="s">
        <v>8838</v>
      </c>
      <c r="E4765" t="s">
        <v>8839</v>
      </c>
      <c r="F4765" t="s">
        <v>8840</v>
      </c>
      <c r="G4765" t="s">
        <v>8827</v>
      </c>
      <c r="H4765">
        <v>2018</v>
      </c>
      <c r="I4765" t="s">
        <v>51</v>
      </c>
      <c r="J4765" t="s">
        <v>672</v>
      </c>
      <c r="K4765" t="s">
        <v>3682</v>
      </c>
      <c r="L4765" t="s">
        <v>8841</v>
      </c>
    </row>
    <row r="4766" spans="1:12" x14ac:dyDescent="0.3">
      <c r="A4766">
        <v>80124724</v>
      </c>
      <c r="B4766" t="s">
        <v>14</v>
      </c>
      <c r="C4766" t="s">
        <v>11142</v>
      </c>
      <c r="D4766" t="s">
        <v>8958</v>
      </c>
      <c r="E4766" t="s">
        <v>1057</v>
      </c>
      <c r="F4766" t="s">
        <v>63</v>
      </c>
      <c r="G4766" t="s">
        <v>11143</v>
      </c>
      <c r="H4766">
        <v>2017</v>
      </c>
      <c r="I4766" t="s">
        <v>21</v>
      </c>
      <c r="J4766" t="s">
        <v>1278</v>
      </c>
      <c r="K4766" t="s">
        <v>499</v>
      </c>
      <c r="L4766" t="s">
        <v>11144</v>
      </c>
    </row>
    <row r="4767" spans="1:12" x14ac:dyDescent="0.3">
      <c r="A4767">
        <v>80194184</v>
      </c>
      <c r="B4767" t="s">
        <v>19</v>
      </c>
      <c r="C4767" t="s">
        <v>15713</v>
      </c>
      <c r="F4767" t="s">
        <v>331</v>
      </c>
      <c r="G4767" t="s">
        <v>11143</v>
      </c>
      <c r="H4767">
        <v>2016</v>
      </c>
      <c r="I4767" t="s">
        <v>185</v>
      </c>
      <c r="J4767" t="s">
        <v>25</v>
      </c>
      <c r="K4767" t="s">
        <v>238</v>
      </c>
      <c r="L4767" t="s">
        <v>15714</v>
      </c>
    </row>
    <row r="4768" spans="1:12" x14ac:dyDescent="0.3">
      <c r="A4768">
        <v>80168079</v>
      </c>
      <c r="B4768" t="s">
        <v>14</v>
      </c>
      <c r="C4768" t="s">
        <v>11145</v>
      </c>
      <c r="D4768" t="s">
        <v>11146</v>
      </c>
      <c r="E4768" t="s">
        <v>11147</v>
      </c>
      <c r="F4768" t="s">
        <v>15</v>
      </c>
      <c r="G4768" t="s">
        <v>11143</v>
      </c>
      <c r="H4768">
        <v>2017</v>
      </c>
      <c r="I4768" t="s">
        <v>21</v>
      </c>
      <c r="J4768" t="s">
        <v>296</v>
      </c>
      <c r="K4768" t="s">
        <v>220</v>
      </c>
      <c r="L4768" t="s">
        <v>11148</v>
      </c>
    </row>
    <row r="4769" spans="1:12" x14ac:dyDescent="0.3">
      <c r="A4769">
        <v>80155475</v>
      </c>
      <c r="B4769" t="s">
        <v>14</v>
      </c>
      <c r="C4769" t="s">
        <v>11149</v>
      </c>
      <c r="D4769" t="s">
        <v>11150</v>
      </c>
      <c r="E4769" t="s">
        <v>11151</v>
      </c>
      <c r="F4769" t="s">
        <v>11152</v>
      </c>
      <c r="G4769" t="s">
        <v>11143</v>
      </c>
      <c r="H4769">
        <v>2017</v>
      </c>
      <c r="I4769" t="s">
        <v>21</v>
      </c>
      <c r="J4769" t="s">
        <v>87</v>
      </c>
      <c r="K4769" t="s">
        <v>1184</v>
      </c>
      <c r="L4769" t="s">
        <v>11153</v>
      </c>
    </row>
    <row r="4770" spans="1:12" x14ac:dyDescent="0.3">
      <c r="A4770">
        <v>80117800</v>
      </c>
      <c r="B4770" t="s">
        <v>19</v>
      </c>
      <c r="C4770" t="s">
        <v>11154</v>
      </c>
      <c r="E4770" t="s">
        <v>11155</v>
      </c>
      <c r="F4770" t="s">
        <v>15</v>
      </c>
      <c r="G4770" t="s">
        <v>11143</v>
      </c>
      <c r="H4770">
        <v>2017</v>
      </c>
      <c r="I4770" t="s">
        <v>21</v>
      </c>
      <c r="J4770" t="s">
        <v>25</v>
      </c>
      <c r="K4770" t="s">
        <v>95</v>
      </c>
      <c r="L4770" t="s">
        <v>11156</v>
      </c>
    </row>
    <row r="4771" spans="1:12" x14ac:dyDescent="0.3">
      <c r="A4771">
        <v>80226089</v>
      </c>
      <c r="B4771" t="s">
        <v>19</v>
      </c>
      <c r="C4771" t="s">
        <v>4616</v>
      </c>
      <c r="E4771" t="s">
        <v>4617</v>
      </c>
      <c r="F4771" t="s">
        <v>1352</v>
      </c>
      <c r="G4771" t="s">
        <v>4618</v>
      </c>
      <c r="H4771">
        <v>2018</v>
      </c>
      <c r="I4771" t="s">
        <v>77</v>
      </c>
      <c r="J4771" t="s">
        <v>25</v>
      </c>
      <c r="K4771" t="s">
        <v>234</v>
      </c>
      <c r="L4771" t="s">
        <v>4619</v>
      </c>
    </row>
    <row r="4772" spans="1:12" x14ac:dyDescent="0.3">
      <c r="A4772">
        <v>80150507</v>
      </c>
      <c r="B4772" t="s">
        <v>19</v>
      </c>
      <c r="C4772" t="s">
        <v>8674</v>
      </c>
      <c r="E4772" t="s">
        <v>8675</v>
      </c>
      <c r="F4772" t="s">
        <v>256</v>
      </c>
      <c r="G4772" t="s">
        <v>8676</v>
      </c>
      <c r="H4772">
        <v>2017</v>
      </c>
      <c r="I4772" t="s">
        <v>21</v>
      </c>
      <c r="J4772" t="s">
        <v>25</v>
      </c>
      <c r="K4772" t="s">
        <v>377</v>
      </c>
      <c r="L4772" t="s">
        <v>8677</v>
      </c>
    </row>
    <row r="4773" spans="1:12" x14ac:dyDescent="0.3">
      <c r="A4773">
        <v>70254350</v>
      </c>
      <c r="B4773" t="s">
        <v>14</v>
      </c>
      <c r="C4773" t="s">
        <v>517</v>
      </c>
      <c r="D4773" t="s">
        <v>518</v>
      </c>
      <c r="E4773" t="s">
        <v>519</v>
      </c>
      <c r="F4773" t="s">
        <v>28</v>
      </c>
      <c r="G4773" t="s">
        <v>8676</v>
      </c>
      <c r="H4773">
        <v>2013</v>
      </c>
      <c r="I4773" t="s">
        <v>41</v>
      </c>
      <c r="J4773" t="s">
        <v>386</v>
      </c>
      <c r="K4773" t="s">
        <v>376</v>
      </c>
      <c r="L4773" t="s">
        <v>520</v>
      </c>
    </row>
    <row r="4774" spans="1:12" x14ac:dyDescent="0.3">
      <c r="A4774">
        <v>80185065</v>
      </c>
      <c r="B4774" t="s">
        <v>19</v>
      </c>
      <c r="C4774" t="s">
        <v>8678</v>
      </c>
      <c r="F4774" t="s">
        <v>1158</v>
      </c>
      <c r="G4774" t="s">
        <v>8676</v>
      </c>
      <c r="H4774">
        <v>2018</v>
      </c>
      <c r="I4774" t="s">
        <v>21</v>
      </c>
      <c r="J4774" t="s">
        <v>25</v>
      </c>
      <c r="K4774" t="s">
        <v>47</v>
      </c>
      <c r="L4774" t="s">
        <v>8679</v>
      </c>
    </row>
    <row r="4775" spans="1:12" x14ac:dyDescent="0.3">
      <c r="A4775">
        <v>70033611</v>
      </c>
      <c r="B4775" t="s">
        <v>14</v>
      </c>
      <c r="C4775" t="s">
        <v>17567</v>
      </c>
      <c r="D4775" t="s">
        <v>7436</v>
      </c>
      <c r="E4775" t="s">
        <v>17568</v>
      </c>
      <c r="F4775" t="s">
        <v>333</v>
      </c>
      <c r="G4775" t="s">
        <v>8676</v>
      </c>
      <c r="H4775">
        <v>1992</v>
      </c>
      <c r="I4775" t="s">
        <v>41</v>
      </c>
      <c r="J4775" t="s">
        <v>169</v>
      </c>
      <c r="K4775" t="s">
        <v>376</v>
      </c>
      <c r="L4775" t="s">
        <v>17569</v>
      </c>
    </row>
    <row r="4776" spans="1:12" x14ac:dyDescent="0.3">
      <c r="A4776">
        <v>80191522</v>
      </c>
      <c r="B4776" t="s">
        <v>19</v>
      </c>
      <c r="C4776" t="s">
        <v>1490</v>
      </c>
      <c r="E4776" t="s">
        <v>1491</v>
      </c>
      <c r="F4776" t="s">
        <v>15</v>
      </c>
      <c r="G4776" t="s">
        <v>8676</v>
      </c>
      <c r="H4776">
        <v>2018</v>
      </c>
      <c r="I4776" t="s">
        <v>21</v>
      </c>
      <c r="J4776" t="s">
        <v>25</v>
      </c>
      <c r="K4776" t="s">
        <v>95</v>
      </c>
      <c r="L4776" t="s">
        <v>1492</v>
      </c>
    </row>
    <row r="4777" spans="1:12" x14ac:dyDescent="0.3">
      <c r="A4777">
        <v>80997863</v>
      </c>
      <c r="B4777" t="s">
        <v>14</v>
      </c>
      <c r="C4777" t="s">
        <v>19725</v>
      </c>
      <c r="D4777" t="s">
        <v>15052</v>
      </c>
      <c r="E4777" t="s">
        <v>19726</v>
      </c>
      <c r="F4777" t="s">
        <v>333</v>
      </c>
      <c r="G4777" t="s">
        <v>8676</v>
      </c>
      <c r="H4777">
        <v>1984</v>
      </c>
      <c r="I4777" t="s">
        <v>51</v>
      </c>
      <c r="J4777" t="s">
        <v>164</v>
      </c>
      <c r="K4777" t="s">
        <v>80</v>
      </c>
      <c r="L4777" t="s">
        <v>19727</v>
      </c>
    </row>
    <row r="4778" spans="1:12" x14ac:dyDescent="0.3">
      <c r="A4778">
        <v>80114719</v>
      </c>
      <c r="B4778" t="s">
        <v>14</v>
      </c>
      <c r="C4778" t="s">
        <v>8683</v>
      </c>
      <c r="D4778" t="s">
        <v>1833</v>
      </c>
      <c r="E4778" t="s">
        <v>8684</v>
      </c>
      <c r="F4778" t="s">
        <v>256</v>
      </c>
      <c r="G4778" t="s">
        <v>8676</v>
      </c>
      <c r="H4778">
        <v>2018</v>
      </c>
      <c r="I4778" t="s">
        <v>21</v>
      </c>
      <c r="J4778" t="s">
        <v>328</v>
      </c>
      <c r="K4778" t="s">
        <v>80</v>
      </c>
      <c r="L4778" t="s">
        <v>8685</v>
      </c>
    </row>
    <row r="4779" spans="1:12" x14ac:dyDescent="0.3">
      <c r="A4779">
        <v>80220145</v>
      </c>
      <c r="B4779" t="s">
        <v>19</v>
      </c>
      <c r="C4779" t="s">
        <v>8694</v>
      </c>
      <c r="E4779" t="s">
        <v>8695</v>
      </c>
      <c r="F4779" t="s">
        <v>497</v>
      </c>
      <c r="G4779" t="s">
        <v>8676</v>
      </c>
      <c r="H4779">
        <v>2017</v>
      </c>
      <c r="I4779" t="s">
        <v>21</v>
      </c>
      <c r="J4779" t="s">
        <v>25</v>
      </c>
      <c r="K4779" t="s">
        <v>257</v>
      </c>
      <c r="L4779" t="s">
        <v>8696</v>
      </c>
    </row>
    <row r="4780" spans="1:12" x14ac:dyDescent="0.3">
      <c r="A4780">
        <v>81020576</v>
      </c>
      <c r="B4780" t="s">
        <v>19</v>
      </c>
      <c r="C4780" t="s">
        <v>22961</v>
      </c>
      <c r="E4780" t="s">
        <v>22962</v>
      </c>
      <c r="F4780" t="s">
        <v>28</v>
      </c>
      <c r="G4780" t="s">
        <v>8676</v>
      </c>
      <c r="H4780">
        <v>2018</v>
      </c>
      <c r="I4780" t="s">
        <v>51</v>
      </c>
      <c r="J4780" t="s">
        <v>25</v>
      </c>
      <c r="K4780" t="s">
        <v>371</v>
      </c>
      <c r="L4780" t="s">
        <v>22963</v>
      </c>
    </row>
    <row r="4781" spans="1:12" x14ac:dyDescent="0.3">
      <c r="A4781">
        <v>80042182</v>
      </c>
      <c r="B4781" t="s">
        <v>14</v>
      </c>
      <c r="C4781" t="s">
        <v>21328</v>
      </c>
      <c r="D4781" t="s">
        <v>21329</v>
      </c>
      <c r="E4781" t="s">
        <v>21330</v>
      </c>
      <c r="F4781" t="s">
        <v>40</v>
      </c>
      <c r="G4781" t="s">
        <v>21331</v>
      </c>
      <c r="H4781">
        <v>2015</v>
      </c>
      <c r="I4781" t="s">
        <v>21</v>
      </c>
      <c r="J4781" t="s">
        <v>114</v>
      </c>
      <c r="K4781" t="s">
        <v>49</v>
      </c>
      <c r="L4781" t="s">
        <v>21332</v>
      </c>
    </row>
    <row r="4782" spans="1:12" x14ac:dyDescent="0.3">
      <c r="A4782">
        <v>81034010</v>
      </c>
      <c r="B4782" t="s">
        <v>14</v>
      </c>
      <c r="C4782" t="s">
        <v>4620</v>
      </c>
      <c r="D4782" t="s">
        <v>4621</v>
      </c>
      <c r="E4782" t="s">
        <v>4622</v>
      </c>
      <c r="G4782" t="s">
        <v>4623</v>
      </c>
      <c r="H4782">
        <v>2019</v>
      </c>
      <c r="I4782" t="s">
        <v>21</v>
      </c>
      <c r="J4782" t="s">
        <v>459</v>
      </c>
      <c r="K4782" t="s">
        <v>76</v>
      </c>
      <c r="L4782" t="s">
        <v>4624</v>
      </c>
    </row>
    <row r="4783" spans="1:12" x14ac:dyDescent="0.3">
      <c r="A4783">
        <v>80992137</v>
      </c>
      <c r="B4783" t="s">
        <v>19</v>
      </c>
      <c r="C4783" t="s">
        <v>3026</v>
      </c>
      <c r="E4783" t="s">
        <v>3027</v>
      </c>
      <c r="F4783" t="s">
        <v>143</v>
      </c>
      <c r="G4783" t="s">
        <v>4623</v>
      </c>
      <c r="H4783">
        <v>2019</v>
      </c>
      <c r="I4783" t="s">
        <v>21</v>
      </c>
      <c r="J4783" t="s">
        <v>25</v>
      </c>
      <c r="K4783" t="s">
        <v>327</v>
      </c>
      <c r="L4783" t="s">
        <v>3029</v>
      </c>
    </row>
    <row r="4784" spans="1:12" x14ac:dyDescent="0.3">
      <c r="A4784">
        <v>81091381</v>
      </c>
      <c r="B4784" t="s">
        <v>14</v>
      </c>
      <c r="C4784" t="s">
        <v>4625</v>
      </c>
      <c r="D4784" t="s">
        <v>1448</v>
      </c>
      <c r="E4784" t="s">
        <v>4626</v>
      </c>
      <c r="F4784" t="s">
        <v>497</v>
      </c>
      <c r="G4784" t="s">
        <v>4623</v>
      </c>
      <c r="H4784">
        <v>2018</v>
      </c>
      <c r="I4784" t="s">
        <v>21</v>
      </c>
      <c r="J4784" t="s">
        <v>33</v>
      </c>
      <c r="K4784" t="s">
        <v>76</v>
      </c>
      <c r="L4784" t="s">
        <v>4627</v>
      </c>
    </row>
    <row r="4785" spans="1:12" x14ac:dyDescent="0.3">
      <c r="A4785">
        <v>81141694</v>
      </c>
      <c r="B4785" t="s">
        <v>14</v>
      </c>
      <c r="C4785" t="s">
        <v>4628</v>
      </c>
      <c r="D4785" t="s">
        <v>4629</v>
      </c>
      <c r="E4785" t="s">
        <v>4630</v>
      </c>
      <c r="F4785" t="s">
        <v>2246</v>
      </c>
      <c r="G4785" t="s">
        <v>4623</v>
      </c>
      <c r="H4785">
        <v>2019</v>
      </c>
      <c r="I4785" t="s">
        <v>51</v>
      </c>
      <c r="J4785" t="s">
        <v>160</v>
      </c>
      <c r="K4785" t="s">
        <v>592</v>
      </c>
      <c r="L4785" t="s">
        <v>4631</v>
      </c>
    </row>
    <row r="4786" spans="1:12" x14ac:dyDescent="0.3">
      <c r="A4786">
        <v>80204364</v>
      </c>
      <c r="B4786" t="s">
        <v>19</v>
      </c>
      <c r="C4786" t="s">
        <v>4632</v>
      </c>
      <c r="E4786" t="s">
        <v>4633</v>
      </c>
      <c r="G4786" t="s">
        <v>4623</v>
      </c>
      <c r="H4786">
        <v>2019</v>
      </c>
      <c r="I4786" t="s">
        <v>41</v>
      </c>
      <c r="J4786" t="s">
        <v>25</v>
      </c>
      <c r="K4786" t="s">
        <v>156</v>
      </c>
      <c r="L4786" t="s">
        <v>4634</v>
      </c>
    </row>
    <row r="4787" spans="1:12" x14ac:dyDescent="0.3">
      <c r="A4787">
        <v>80196382</v>
      </c>
      <c r="B4787" t="s">
        <v>19</v>
      </c>
      <c r="C4787" t="s">
        <v>799</v>
      </c>
      <c r="E4787" t="s">
        <v>800</v>
      </c>
      <c r="F4787" t="s">
        <v>40</v>
      </c>
      <c r="G4787" t="s">
        <v>4623</v>
      </c>
      <c r="H4787">
        <v>2018</v>
      </c>
      <c r="I4787" t="s">
        <v>51</v>
      </c>
      <c r="J4787" t="s">
        <v>25</v>
      </c>
      <c r="K4787" t="s">
        <v>801</v>
      </c>
      <c r="L4787" t="s">
        <v>802</v>
      </c>
    </row>
    <row r="4788" spans="1:12" x14ac:dyDescent="0.3">
      <c r="A4788">
        <v>80148535</v>
      </c>
      <c r="B4788" t="s">
        <v>19</v>
      </c>
      <c r="C4788" t="s">
        <v>4635</v>
      </c>
      <c r="E4788" t="s">
        <v>4636</v>
      </c>
      <c r="F4788" t="s">
        <v>227</v>
      </c>
      <c r="G4788" t="s">
        <v>4623</v>
      </c>
      <c r="H4788">
        <v>2019</v>
      </c>
      <c r="I4788" t="s">
        <v>51</v>
      </c>
      <c r="J4788" t="s">
        <v>25</v>
      </c>
      <c r="K4788" t="s">
        <v>731</v>
      </c>
      <c r="L4788" t="s">
        <v>4637</v>
      </c>
    </row>
    <row r="4789" spans="1:12" x14ac:dyDescent="0.3">
      <c r="A4789">
        <v>80999091</v>
      </c>
      <c r="B4789" t="s">
        <v>19</v>
      </c>
      <c r="C4789" t="s">
        <v>4638</v>
      </c>
      <c r="E4789" t="s">
        <v>4639</v>
      </c>
      <c r="F4789" t="s">
        <v>497</v>
      </c>
      <c r="G4789" t="s">
        <v>4623</v>
      </c>
      <c r="H4789">
        <v>2018</v>
      </c>
      <c r="I4789" t="s">
        <v>21</v>
      </c>
      <c r="J4789" t="s">
        <v>25</v>
      </c>
      <c r="K4789" t="s">
        <v>257</v>
      </c>
      <c r="L4789" t="s">
        <v>4640</v>
      </c>
    </row>
    <row r="4790" spans="1:12" x14ac:dyDescent="0.3">
      <c r="A4790">
        <v>80209658</v>
      </c>
      <c r="B4790" t="s">
        <v>14</v>
      </c>
      <c r="C4790" t="s">
        <v>4644</v>
      </c>
      <c r="D4790" t="s">
        <v>4645</v>
      </c>
      <c r="E4790" t="s">
        <v>4646</v>
      </c>
      <c r="F4790" t="s">
        <v>256</v>
      </c>
      <c r="G4790" t="s">
        <v>4623</v>
      </c>
      <c r="H4790">
        <v>2018</v>
      </c>
      <c r="I4790" t="s">
        <v>21</v>
      </c>
      <c r="J4790" t="s">
        <v>151</v>
      </c>
      <c r="K4790" t="s">
        <v>215</v>
      </c>
      <c r="L4790" t="s">
        <v>4647</v>
      </c>
    </row>
    <row r="4791" spans="1:12" x14ac:dyDescent="0.3">
      <c r="A4791">
        <v>81006598</v>
      </c>
      <c r="B4791" t="s">
        <v>14</v>
      </c>
      <c r="C4791" t="s">
        <v>22088</v>
      </c>
      <c r="D4791" t="s">
        <v>22089</v>
      </c>
      <c r="F4791" t="s">
        <v>15</v>
      </c>
      <c r="G4791" t="s">
        <v>22090</v>
      </c>
      <c r="H4791">
        <v>2018</v>
      </c>
      <c r="I4791" t="s">
        <v>41</v>
      </c>
      <c r="J4791" t="s">
        <v>126</v>
      </c>
      <c r="K4791" t="s">
        <v>18</v>
      </c>
      <c r="L4791" t="s">
        <v>22091</v>
      </c>
    </row>
    <row r="4792" spans="1:12" x14ac:dyDescent="0.3">
      <c r="A4792">
        <v>80994162</v>
      </c>
      <c r="B4792" t="s">
        <v>14</v>
      </c>
      <c r="C4792" t="s">
        <v>4897</v>
      </c>
      <c r="D4792" t="s">
        <v>2648</v>
      </c>
      <c r="E4792" t="s">
        <v>4898</v>
      </c>
      <c r="F4792" t="s">
        <v>1047</v>
      </c>
      <c r="G4792" t="s">
        <v>4899</v>
      </c>
      <c r="H4792">
        <v>2017</v>
      </c>
      <c r="I4792" t="s">
        <v>41</v>
      </c>
      <c r="J4792" t="s">
        <v>631</v>
      </c>
      <c r="K4792" t="s">
        <v>2370</v>
      </c>
      <c r="L4792" t="s">
        <v>4900</v>
      </c>
    </row>
    <row r="4793" spans="1:12" x14ac:dyDescent="0.3">
      <c r="A4793">
        <v>80215500</v>
      </c>
      <c r="B4793" t="s">
        <v>19</v>
      </c>
      <c r="C4793" t="s">
        <v>8842</v>
      </c>
      <c r="E4793" t="s">
        <v>8843</v>
      </c>
      <c r="F4793" t="s">
        <v>256</v>
      </c>
      <c r="G4793" t="s">
        <v>8844</v>
      </c>
      <c r="H4793">
        <v>2018</v>
      </c>
      <c r="I4793" t="s">
        <v>21</v>
      </c>
      <c r="J4793" t="s">
        <v>25</v>
      </c>
      <c r="K4793" t="s">
        <v>257</v>
      </c>
      <c r="L4793" t="s">
        <v>8845</v>
      </c>
    </row>
    <row r="4794" spans="1:12" x14ac:dyDescent="0.3">
      <c r="A4794">
        <v>80202283</v>
      </c>
      <c r="B4794" t="s">
        <v>19</v>
      </c>
      <c r="C4794" t="s">
        <v>746</v>
      </c>
      <c r="F4794" t="s">
        <v>40</v>
      </c>
      <c r="G4794" t="s">
        <v>8844</v>
      </c>
      <c r="H4794">
        <v>2018</v>
      </c>
      <c r="I4794" t="s">
        <v>21</v>
      </c>
      <c r="J4794" t="s">
        <v>25</v>
      </c>
      <c r="K4794" t="s">
        <v>53</v>
      </c>
      <c r="L4794" t="s">
        <v>747</v>
      </c>
    </row>
    <row r="4795" spans="1:12" x14ac:dyDescent="0.3">
      <c r="A4795">
        <v>80174897</v>
      </c>
      <c r="B4795" t="s">
        <v>14</v>
      </c>
      <c r="C4795" t="s">
        <v>8849</v>
      </c>
      <c r="D4795" t="s">
        <v>8850</v>
      </c>
      <c r="E4795" t="s">
        <v>8851</v>
      </c>
      <c r="F4795" t="s">
        <v>15</v>
      </c>
      <c r="G4795" t="s">
        <v>8844</v>
      </c>
      <c r="H4795">
        <v>2018</v>
      </c>
      <c r="I4795" t="s">
        <v>21</v>
      </c>
      <c r="J4795" t="s">
        <v>45</v>
      </c>
      <c r="K4795" t="s">
        <v>46</v>
      </c>
      <c r="L4795" t="s">
        <v>8852</v>
      </c>
    </row>
    <row r="4796" spans="1:12" x14ac:dyDescent="0.3">
      <c r="A4796">
        <v>80988815</v>
      </c>
      <c r="B4796" t="s">
        <v>19</v>
      </c>
      <c r="C4796" t="s">
        <v>18423</v>
      </c>
      <c r="F4796" t="s">
        <v>15</v>
      </c>
      <c r="G4796" t="s">
        <v>8844</v>
      </c>
      <c r="H4796">
        <v>2018</v>
      </c>
      <c r="I4796" t="s">
        <v>41</v>
      </c>
      <c r="J4796" t="s">
        <v>25</v>
      </c>
      <c r="K4796" t="s">
        <v>368</v>
      </c>
      <c r="L4796" t="s">
        <v>18424</v>
      </c>
    </row>
    <row r="4797" spans="1:12" x14ac:dyDescent="0.3">
      <c r="A4797">
        <v>80173176</v>
      </c>
      <c r="B4797" t="s">
        <v>14</v>
      </c>
      <c r="C4797" t="s">
        <v>11157</v>
      </c>
      <c r="D4797" t="s">
        <v>2109</v>
      </c>
      <c r="E4797" t="s">
        <v>11158</v>
      </c>
      <c r="F4797" t="s">
        <v>2110</v>
      </c>
      <c r="G4797" t="s">
        <v>11159</v>
      </c>
      <c r="H4797">
        <v>2017</v>
      </c>
      <c r="I4797" t="s">
        <v>21</v>
      </c>
      <c r="J4797" t="s">
        <v>369</v>
      </c>
      <c r="K4797" t="s">
        <v>215</v>
      </c>
      <c r="L4797" t="s">
        <v>11160</v>
      </c>
    </row>
    <row r="4798" spans="1:12" x14ac:dyDescent="0.3">
      <c r="A4798">
        <v>81167494</v>
      </c>
      <c r="B4798" t="s">
        <v>14</v>
      </c>
      <c r="C4798" t="s">
        <v>16084</v>
      </c>
      <c r="D4798" t="s">
        <v>16085</v>
      </c>
      <c r="E4798" t="s">
        <v>16086</v>
      </c>
      <c r="F4798" t="s">
        <v>15</v>
      </c>
      <c r="G4798" t="s">
        <v>4650</v>
      </c>
      <c r="H4798">
        <v>2019</v>
      </c>
      <c r="I4798" t="s">
        <v>41</v>
      </c>
      <c r="J4798" t="s">
        <v>631</v>
      </c>
      <c r="K4798" t="s">
        <v>1686</v>
      </c>
      <c r="L4798" t="s">
        <v>16087</v>
      </c>
    </row>
    <row r="4799" spans="1:12" x14ac:dyDescent="0.3">
      <c r="A4799">
        <v>80999781</v>
      </c>
      <c r="B4799" t="s">
        <v>14</v>
      </c>
      <c r="C4799" t="s">
        <v>4648</v>
      </c>
      <c r="D4799" t="s">
        <v>1217</v>
      </c>
      <c r="E4799" t="s">
        <v>4649</v>
      </c>
      <c r="F4799" t="s">
        <v>15</v>
      </c>
      <c r="G4799" t="s">
        <v>4650</v>
      </c>
      <c r="H4799">
        <v>2019</v>
      </c>
      <c r="I4799" t="s">
        <v>51</v>
      </c>
      <c r="J4799" t="s">
        <v>126</v>
      </c>
      <c r="K4799" t="s">
        <v>263</v>
      </c>
      <c r="L4799" t="s">
        <v>4651</v>
      </c>
    </row>
    <row r="4800" spans="1:12" x14ac:dyDescent="0.3">
      <c r="A4800">
        <v>80997400</v>
      </c>
      <c r="B4800" t="s">
        <v>14</v>
      </c>
      <c r="C4800" t="s">
        <v>4652</v>
      </c>
      <c r="D4800" t="s">
        <v>4653</v>
      </c>
      <c r="E4800" t="s">
        <v>4654</v>
      </c>
      <c r="F4800" t="s">
        <v>523</v>
      </c>
      <c r="G4800" t="s">
        <v>4650</v>
      </c>
      <c r="H4800">
        <v>2019</v>
      </c>
      <c r="I4800" t="s">
        <v>41</v>
      </c>
      <c r="J4800" t="s">
        <v>104</v>
      </c>
      <c r="K4800" t="s">
        <v>863</v>
      </c>
      <c r="L4800" t="s">
        <v>4655</v>
      </c>
    </row>
    <row r="4801" spans="1:12" x14ac:dyDescent="0.3">
      <c r="A4801">
        <v>70292992</v>
      </c>
      <c r="B4801" t="s">
        <v>14</v>
      </c>
      <c r="C4801" t="s">
        <v>20671</v>
      </c>
      <c r="D4801" t="s">
        <v>7699</v>
      </c>
      <c r="E4801" t="s">
        <v>20672</v>
      </c>
      <c r="F4801" t="s">
        <v>40</v>
      </c>
      <c r="G4801" t="s">
        <v>4650</v>
      </c>
      <c r="H4801">
        <v>2013</v>
      </c>
      <c r="I4801" t="s">
        <v>21</v>
      </c>
      <c r="J4801" t="s">
        <v>93</v>
      </c>
      <c r="K4801" t="s">
        <v>36</v>
      </c>
      <c r="L4801" t="s">
        <v>20673</v>
      </c>
    </row>
    <row r="4802" spans="1:12" x14ac:dyDescent="0.3">
      <c r="A4802">
        <v>80226619</v>
      </c>
      <c r="B4802" t="s">
        <v>19</v>
      </c>
      <c r="C4802" t="s">
        <v>14474</v>
      </c>
      <c r="E4802" t="s">
        <v>14475</v>
      </c>
      <c r="F4802" t="s">
        <v>326</v>
      </c>
      <c r="G4802" t="s">
        <v>14476</v>
      </c>
      <c r="H4802">
        <v>2018</v>
      </c>
      <c r="I4802" t="s">
        <v>77</v>
      </c>
      <c r="J4802" t="s">
        <v>25</v>
      </c>
      <c r="K4802" t="s">
        <v>103</v>
      </c>
      <c r="L4802" t="s">
        <v>14477</v>
      </c>
    </row>
    <row r="4803" spans="1:12" x14ac:dyDescent="0.3">
      <c r="A4803">
        <v>70267834</v>
      </c>
      <c r="B4803" t="s">
        <v>14</v>
      </c>
      <c r="C4803" t="s">
        <v>17310</v>
      </c>
      <c r="D4803" t="s">
        <v>10495</v>
      </c>
      <c r="E4803" t="s">
        <v>10496</v>
      </c>
      <c r="F4803" t="s">
        <v>15</v>
      </c>
      <c r="G4803" t="s">
        <v>14476</v>
      </c>
      <c r="H4803">
        <v>2013</v>
      </c>
      <c r="I4803" t="s">
        <v>32</v>
      </c>
      <c r="J4803" t="s">
        <v>17</v>
      </c>
      <c r="K4803" t="s">
        <v>18</v>
      </c>
      <c r="L4803" t="s">
        <v>17311</v>
      </c>
    </row>
    <row r="4804" spans="1:12" x14ac:dyDescent="0.3">
      <c r="A4804">
        <v>80193491</v>
      </c>
      <c r="B4804" t="s">
        <v>14</v>
      </c>
      <c r="C4804" t="s">
        <v>14878</v>
      </c>
      <c r="D4804" t="s">
        <v>14879</v>
      </c>
      <c r="E4804" t="s">
        <v>14880</v>
      </c>
      <c r="F4804" t="s">
        <v>15</v>
      </c>
      <c r="G4804" t="s">
        <v>11046</v>
      </c>
      <c r="H4804">
        <v>2017</v>
      </c>
      <c r="I4804" t="s">
        <v>16</v>
      </c>
      <c r="J4804" t="s">
        <v>169</v>
      </c>
      <c r="K4804" t="s">
        <v>88</v>
      </c>
      <c r="L4804" t="s">
        <v>14881</v>
      </c>
    </row>
    <row r="4805" spans="1:12" x14ac:dyDescent="0.3">
      <c r="A4805">
        <v>80184834</v>
      </c>
      <c r="B4805" t="s">
        <v>14</v>
      </c>
      <c r="C4805" t="s">
        <v>11044</v>
      </c>
      <c r="D4805" t="s">
        <v>2337</v>
      </c>
      <c r="E4805" t="s">
        <v>11045</v>
      </c>
      <c r="F4805" t="s">
        <v>15</v>
      </c>
      <c r="G4805" t="s">
        <v>11046</v>
      </c>
      <c r="H4805">
        <v>2017</v>
      </c>
      <c r="I4805" t="s">
        <v>41</v>
      </c>
      <c r="J4805" t="s">
        <v>1726</v>
      </c>
      <c r="K4805" t="s">
        <v>499</v>
      </c>
      <c r="L4805" t="s">
        <v>11047</v>
      </c>
    </row>
    <row r="4806" spans="1:12" x14ac:dyDescent="0.3">
      <c r="A4806">
        <v>81046796</v>
      </c>
      <c r="B4806" t="s">
        <v>14</v>
      </c>
      <c r="C4806" t="s">
        <v>4656</v>
      </c>
      <c r="D4806" t="s">
        <v>4657</v>
      </c>
      <c r="E4806" t="s">
        <v>4658</v>
      </c>
      <c r="F4806" t="s">
        <v>15</v>
      </c>
      <c r="G4806" t="s">
        <v>4659</v>
      </c>
      <c r="H4806">
        <v>2019</v>
      </c>
      <c r="I4806" t="s">
        <v>21</v>
      </c>
      <c r="J4806" t="s">
        <v>172</v>
      </c>
      <c r="K4806" t="s">
        <v>232</v>
      </c>
      <c r="L4806" t="s">
        <v>4660</v>
      </c>
    </row>
    <row r="4807" spans="1:12" x14ac:dyDescent="0.3">
      <c r="A4807">
        <v>81002601</v>
      </c>
      <c r="B4807" t="s">
        <v>14</v>
      </c>
      <c r="C4807" t="s">
        <v>15407</v>
      </c>
      <c r="D4807" t="s">
        <v>15408</v>
      </c>
      <c r="E4807" t="s">
        <v>15409</v>
      </c>
      <c r="F4807" t="s">
        <v>862</v>
      </c>
      <c r="G4807" t="s">
        <v>8700</v>
      </c>
      <c r="H4807">
        <v>2014</v>
      </c>
      <c r="I4807" t="s">
        <v>21</v>
      </c>
      <c r="J4807" t="s">
        <v>364</v>
      </c>
      <c r="K4807" t="s">
        <v>458</v>
      </c>
      <c r="L4807" t="s">
        <v>15410</v>
      </c>
    </row>
    <row r="4808" spans="1:12" x14ac:dyDescent="0.3">
      <c r="A4808">
        <v>80177776</v>
      </c>
      <c r="B4808" t="s">
        <v>14</v>
      </c>
      <c r="C4808" t="s">
        <v>8697</v>
      </c>
      <c r="D4808" t="s">
        <v>8698</v>
      </c>
      <c r="E4808" t="s">
        <v>8699</v>
      </c>
      <c r="F4808" t="s">
        <v>28</v>
      </c>
      <c r="G4808" t="s">
        <v>8700</v>
      </c>
      <c r="H4808">
        <v>2017</v>
      </c>
      <c r="I4808" t="s">
        <v>41</v>
      </c>
      <c r="J4808" t="s">
        <v>598</v>
      </c>
      <c r="K4808" t="s">
        <v>324</v>
      </c>
      <c r="L4808" t="s">
        <v>8701</v>
      </c>
    </row>
    <row r="4809" spans="1:12" x14ac:dyDescent="0.3">
      <c r="A4809">
        <v>81016192</v>
      </c>
      <c r="B4809" t="s">
        <v>14</v>
      </c>
      <c r="C4809" t="s">
        <v>8702</v>
      </c>
      <c r="D4809" t="s">
        <v>6637</v>
      </c>
      <c r="E4809" t="s">
        <v>8703</v>
      </c>
      <c r="F4809" t="s">
        <v>28</v>
      </c>
      <c r="G4809" t="s">
        <v>8700</v>
      </c>
      <c r="H4809">
        <v>2017</v>
      </c>
      <c r="I4809" t="s">
        <v>41</v>
      </c>
      <c r="J4809" t="s">
        <v>308</v>
      </c>
      <c r="K4809" t="s">
        <v>80</v>
      </c>
      <c r="L4809" t="s">
        <v>8704</v>
      </c>
    </row>
    <row r="4810" spans="1:12" x14ac:dyDescent="0.3">
      <c r="A4810">
        <v>81016194</v>
      </c>
      <c r="B4810" t="s">
        <v>14</v>
      </c>
      <c r="C4810" t="s">
        <v>8705</v>
      </c>
      <c r="D4810" t="s">
        <v>6423</v>
      </c>
      <c r="E4810" t="s">
        <v>8706</v>
      </c>
      <c r="F4810" t="s">
        <v>28</v>
      </c>
      <c r="G4810" t="s">
        <v>8700</v>
      </c>
      <c r="H4810">
        <v>2017</v>
      </c>
      <c r="I4810" t="s">
        <v>41</v>
      </c>
      <c r="J4810" t="s">
        <v>469</v>
      </c>
      <c r="K4810" t="s">
        <v>324</v>
      </c>
      <c r="L4810" t="s">
        <v>8707</v>
      </c>
    </row>
    <row r="4811" spans="1:12" x14ac:dyDescent="0.3">
      <c r="A4811">
        <v>80059505</v>
      </c>
      <c r="B4811" t="s">
        <v>14</v>
      </c>
      <c r="C4811" t="s">
        <v>13591</v>
      </c>
      <c r="D4811" t="s">
        <v>13592</v>
      </c>
      <c r="E4811" t="s">
        <v>13593</v>
      </c>
      <c r="F4811" t="s">
        <v>15</v>
      </c>
      <c r="G4811" t="s">
        <v>13594</v>
      </c>
      <c r="H4811">
        <v>2015</v>
      </c>
      <c r="I4811" t="s">
        <v>16</v>
      </c>
      <c r="J4811" t="s">
        <v>223</v>
      </c>
      <c r="K4811" t="s">
        <v>1704</v>
      </c>
      <c r="L4811" t="s">
        <v>13595</v>
      </c>
    </row>
    <row r="4812" spans="1:12" x14ac:dyDescent="0.3">
      <c r="A4812">
        <v>81009815</v>
      </c>
      <c r="B4812" t="s">
        <v>14</v>
      </c>
      <c r="C4812" t="s">
        <v>13711</v>
      </c>
      <c r="D4812" t="s">
        <v>13712</v>
      </c>
      <c r="F4812" t="s">
        <v>15</v>
      </c>
      <c r="G4812" t="s">
        <v>8709</v>
      </c>
      <c r="H4812">
        <v>2018</v>
      </c>
      <c r="I4812" t="s">
        <v>21</v>
      </c>
      <c r="J4812" t="s">
        <v>214</v>
      </c>
      <c r="K4812" t="s">
        <v>18</v>
      </c>
      <c r="L4812" t="s">
        <v>13713</v>
      </c>
    </row>
    <row r="4813" spans="1:12" x14ac:dyDescent="0.3">
      <c r="A4813">
        <v>81002281</v>
      </c>
      <c r="B4813" t="s">
        <v>19</v>
      </c>
      <c r="C4813" t="s">
        <v>8708</v>
      </c>
      <c r="F4813" t="s">
        <v>15</v>
      </c>
      <c r="G4813" t="s">
        <v>8709</v>
      </c>
      <c r="H4813">
        <v>2018</v>
      </c>
      <c r="I4813" t="s">
        <v>41</v>
      </c>
      <c r="J4813" t="s">
        <v>25</v>
      </c>
      <c r="K4813" t="s">
        <v>368</v>
      </c>
      <c r="L4813" t="s">
        <v>8710</v>
      </c>
    </row>
    <row r="4814" spans="1:12" x14ac:dyDescent="0.3">
      <c r="A4814">
        <v>80163159</v>
      </c>
      <c r="B4814" t="s">
        <v>14</v>
      </c>
      <c r="C4814" t="s">
        <v>18565</v>
      </c>
      <c r="D4814" t="s">
        <v>18566</v>
      </c>
      <c r="E4814" t="s">
        <v>18567</v>
      </c>
      <c r="F4814" t="s">
        <v>18568</v>
      </c>
      <c r="G4814" t="s">
        <v>18569</v>
      </c>
      <c r="H4814">
        <v>2016</v>
      </c>
      <c r="I4814" t="s">
        <v>21</v>
      </c>
      <c r="J4814" t="s">
        <v>631</v>
      </c>
      <c r="K4814" t="s">
        <v>373</v>
      </c>
      <c r="L4814" t="s">
        <v>18570</v>
      </c>
    </row>
    <row r="4815" spans="1:12" x14ac:dyDescent="0.3">
      <c r="A4815">
        <v>81140577</v>
      </c>
      <c r="B4815" t="s">
        <v>14</v>
      </c>
      <c r="C4815" t="s">
        <v>4663</v>
      </c>
      <c r="D4815" t="s">
        <v>4664</v>
      </c>
      <c r="E4815" t="s">
        <v>1572</v>
      </c>
      <c r="F4815" t="s">
        <v>15</v>
      </c>
      <c r="G4815" t="s">
        <v>4665</v>
      </c>
      <c r="H4815">
        <v>2019</v>
      </c>
      <c r="I4815" t="s">
        <v>21</v>
      </c>
      <c r="J4815" t="s">
        <v>670</v>
      </c>
      <c r="K4815" t="s">
        <v>499</v>
      </c>
      <c r="L4815" t="s">
        <v>4666</v>
      </c>
    </row>
    <row r="4816" spans="1:12" x14ac:dyDescent="0.3">
      <c r="A4816">
        <v>80108234</v>
      </c>
      <c r="B4816" t="s">
        <v>14</v>
      </c>
      <c r="C4816" t="s">
        <v>18494</v>
      </c>
      <c r="D4816" t="s">
        <v>18495</v>
      </c>
      <c r="E4816" t="s">
        <v>18496</v>
      </c>
      <c r="F4816" t="s">
        <v>333</v>
      </c>
      <c r="G4816" t="s">
        <v>18497</v>
      </c>
      <c r="H4816">
        <v>2014</v>
      </c>
      <c r="I4816" t="s">
        <v>13468</v>
      </c>
      <c r="J4816" t="s">
        <v>144</v>
      </c>
      <c r="K4816" t="s">
        <v>49</v>
      </c>
      <c r="L4816" t="s">
        <v>18498</v>
      </c>
    </row>
    <row r="4817" spans="1:12" x14ac:dyDescent="0.3">
      <c r="A4817">
        <v>80152442</v>
      </c>
      <c r="B4817" t="s">
        <v>14</v>
      </c>
      <c r="C4817" t="s">
        <v>11048</v>
      </c>
      <c r="D4817" t="s">
        <v>11049</v>
      </c>
      <c r="E4817" t="s">
        <v>11050</v>
      </c>
      <c r="F4817" t="s">
        <v>15</v>
      </c>
      <c r="G4817" t="s">
        <v>11051</v>
      </c>
      <c r="H4817">
        <v>2016</v>
      </c>
      <c r="I4817" t="s">
        <v>21</v>
      </c>
      <c r="J4817" t="s">
        <v>126</v>
      </c>
      <c r="K4817" t="s">
        <v>1184</v>
      </c>
      <c r="L4817" t="s">
        <v>11052</v>
      </c>
    </row>
    <row r="4818" spans="1:12" x14ac:dyDescent="0.3">
      <c r="A4818">
        <v>80161232</v>
      </c>
      <c r="B4818" t="s">
        <v>14</v>
      </c>
      <c r="C4818" t="s">
        <v>18321</v>
      </c>
      <c r="D4818" t="s">
        <v>18322</v>
      </c>
      <c r="E4818" t="s">
        <v>18323</v>
      </c>
      <c r="F4818" t="s">
        <v>2246</v>
      </c>
      <c r="G4818" t="s">
        <v>11051</v>
      </c>
      <c r="H4818">
        <v>2016</v>
      </c>
      <c r="I4818" t="s">
        <v>21</v>
      </c>
      <c r="J4818" t="s">
        <v>169</v>
      </c>
      <c r="K4818" t="s">
        <v>215</v>
      </c>
      <c r="L4818" t="s">
        <v>18324</v>
      </c>
    </row>
    <row r="4819" spans="1:12" x14ac:dyDescent="0.3">
      <c r="A4819">
        <v>70275600</v>
      </c>
      <c r="B4819" t="s">
        <v>14</v>
      </c>
      <c r="C4819" t="s">
        <v>14750</v>
      </c>
      <c r="D4819" t="s">
        <v>14751</v>
      </c>
      <c r="E4819" t="s">
        <v>14752</v>
      </c>
      <c r="F4819" t="s">
        <v>14753</v>
      </c>
      <c r="G4819" t="s">
        <v>12862</v>
      </c>
      <c r="H4819">
        <v>2013</v>
      </c>
      <c r="I4819" t="s">
        <v>10872</v>
      </c>
      <c r="J4819" t="s">
        <v>2453</v>
      </c>
      <c r="K4819" t="s">
        <v>36</v>
      </c>
      <c r="L4819" t="s">
        <v>14754</v>
      </c>
    </row>
    <row r="4820" spans="1:12" x14ac:dyDescent="0.3">
      <c r="A4820">
        <v>80097431</v>
      </c>
      <c r="B4820" t="s">
        <v>14</v>
      </c>
      <c r="C4820" t="s">
        <v>12864</v>
      </c>
      <c r="D4820" t="s">
        <v>2478</v>
      </c>
      <c r="E4820" t="s">
        <v>12865</v>
      </c>
      <c r="F4820" t="s">
        <v>15</v>
      </c>
      <c r="G4820" t="s">
        <v>12862</v>
      </c>
      <c r="H4820">
        <v>2016</v>
      </c>
      <c r="I4820" t="s">
        <v>41</v>
      </c>
      <c r="J4820" t="s">
        <v>1357</v>
      </c>
      <c r="K4820" t="s">
        <v>499</v>
      </c>
      <c r="L4820" t="s">
        <v>12866</v>
      </c>
    </row>
    <row r="4821" spans="1:12" x14ac:dyDescent="0.3">
      <c r="A4821">
        <v>80057691</v>
      </c>
      <c r="B4821" t="s">
        <v>14</v>
      </c>
      <c r="C4821" t="s">
        <v>12867</v>
      </c>
      <c r="D4821" t="s">
        <v>12868</v>
      </c>
      <c r="E4821" t="s">
        <v>12869</v>
      </c>
      <c r="F4821" t="s">
        <v>15</v>
      </c>
      <c r="G4821" t="s">
        <v>12862</v>
      </c>
      <c r="H4821">
        <v>2016</v>
      </c>
      <c r="I4821" t="s">
        <v>21</v>
      </c>
      <c r="J4821" t="s">
        <v>223</v>
      </c>
      <c r="K4821" t="s">
        <v>261</v>
      </c>
      <c r="L4821" t="s">
        <v>12870</v>
      </c>
    </row>
    <row r="4822" spans="1:12" x14ac:dyDescent="0.3">
      <c r="A4822">
        <v>81003736</v>
      </c>
      <c r="B4822" t="s">
        <v>14</v>
      </c>
      <c r="C4822" t="s">
        <v>19291</v>
      </c>
      <c r="D4822" t="s">
        <v>19292</v>
      </c>
      <c r="E4822" t="s">
        <v>19293</v>
      </c>
      <c r="F4822" t="s">
        <v>15</v>
      </c>
      <c r="G4822" t="s">
        <v>19294</v>
      </c>
      <c r="H4822">
        <v>2018</v>
      </c>
      <c r="I4822" t="s">
        <v>21</v>
      </c>
      <c r="J4822" t="s">
        <v>223</v>
      </c>
      <c r="K4822" t="s">
        <v>261</v>
      </c>
      <c r="L4822" t="s">
        <v>19295</v>
      </c>
    </row>
    <row r="4823" spans="1:12" x14ac:dyDescent="0.3">
      <c r="A4823">
        <v>70293130</v>
      </c>
      <c r="B4823" t="s">
        <v>14</v>
      </c>
      <c r="C4823" t="s">
        <v>16738</v>
      </c>
      <c r="D4823" t="s">
        <v>1575</v>
      </c>
      <c r="E4823" t="s">
        <v>16739</v>
      </c>
      <c r="F4823" t="s">
        <v>15</v>
      </c>
      <c r="G4823" t="s">
        <v>8714</v>
      </c>
      <c r="H4823">
        <v>2013</v>
      </c>
      <c r="I4823" t="s">
        <v>21</v>
      </c>
      <c r="J4823" t="s">
        <v>338</v>
      </c>
      <c r="K4823" t="s">
        <v>18</v>
      </c>
      <c r="L4823" t="s">
        <v>16740</v>
      </c>
    </row>
    <row r="4824" spans="1:12" x14ac:dyDescent="0.3">
      <c r="A4824">
        <v>60000677</v>
      </c>
      <c r="B4824" t="s">
        <v>14</v>
      </c>
      <c r="C4824" t="s">
        <v>16844</v>
      </c>
      <c r="D4824" t="s">
        <v>16845</v>
      </c>
      <c r="E4824" t="s">
        <v>16846</v>
      </c>
      <c r="F4824" t="s">
        <v>81</v>
      </c>
      <c r="G4824" t="s">
        <v>8714</v>
      </c>
      <c r="H4824">
        <v>1998</v>
      </c>
      <c r="I4824" t="s">
        <v>21</v>
      </c>
      <c r="J4824" t="s">
        <v>45</v>
      </c>
      <c r="K4824" t="s">
        <v>1065</v>
      </c>
      <c r="L4824" t="s">
        <v>16847</v>
      </c>
    </row>
    <row r="4825" spans="1:12" x14ac:dyDescent="0.3">
      <c r="A4825">
        <v>70012316</v>
      </c>
      <c r="B4825" t="s">
        <v>14</v>
      </c>
      <c r="C4825" t="s">
        <v>150</v>
      </c>
      <c r="D4825" t="s">
        <v>142</v>
      </c>
      <c r="E4825" t="s">
        <v>23429</v>
      </c>
      <c r="F4825" t="s">
        <v>143</v>
      </c>
      <c r="G4825" t="s">
        <v>8714</v>
      </c>
      <c r="H4825">
        <v>2001</v>
      </c>
      <c r="I4825" t="s">
        <v>21</v>
      </c>
      <c r="J4825" t="s">
        <v>151</v>
      </c>
      <c r="K4825" t="s">
        <v>145</v>
      </c>
      <c r="L4825" t="s">
        <v>152</v>
      </c>
    </row>
    <row r="4826" spans="1:12" x14ac:dyDescent="0.3">
      <c r="A4826">
        <v>70304914</v>
      </c>
      <c r="B4826" t="s">
        <v>14</v>
      </c>
      <c r="C4826" t="s">
        <v>8711</v>
      </c>
      <c r="D4826" t="s">
        <v>8712</v>
      </c>
      <c r="E4826" t="s">
        <v>8713</v>
      </c>
      <c r="F4826" t="s">
        <v>15</v>
      </c>
      <c r="G4826" t="s">
        <v>8714</v>
      </c>
      <c r="H4826">
        <v>2012</v>
      </c>
      <c r="I4826" t="s">
        <v>21</v>
      </c>
      <c r="J4826" t="s">
        <v>1743</v>
      </c>
      <c r="K4826" t="s">
        <v>499</v>
      </c>
      <c r="L4826" t="s">
        <v>8715</v>
      </c>
    </row>
    <row r="4827" spans="1:12" x14ac:dyDescent="0.3">
      <c r="A4827">
        <v>70298926</v>
      </c>
      <c r="B4827" t="s">
        <v>14</v>
      </c>
      <c r="C4827" t="s">
        <v>19184</v>
      </c>
      <c r="D4827" t="s">
        <v>19180</v>
      </c>
      <c r="E4827" t="s">
        <v>19185</v>
      </c>
      <c r="F4827" t="s">
        <v>19186</v>
      </c>
      <c r="G4827" t="s">
        <v>8714</v>
      </c>
      <c r="H4827">
        <v>2013</v>
      </c>
      <c r="I4827" t="s">
        <v>21</v>
      </c>
      <c r="J4827" t="s">
        <v>121</v>
      </c>
      <c r="K4827" t="s">
        <v>36</v>
      </c>
      <c r="L4827" t="s">
        <v>19187</v>
      </c>
    </row>
    <row r="4828" spans="1:12" x14ac:dyDescent="0.3">
      <c r="A4828">
        <v>80132127</v>
      </c>
      <c r="B4828" t="s">
        <v>14</v>
      </c>
      <c r="C4828" t="s">
        <v>14528</v>
      </c>
      <c r="D4828" t="s">
        <v>14529</v>
      </c>
      <c r="F4828" t="s">
        <v>1408</v>
      </c>
      <c r="G4828" t="s">
        <v>11056</v>
      </c>
      <c r="H4828">
        <v>2015</v>
      </c>
      <c r="I4828" t="s">
        <v>41</v>
      </c>
      <c r="J4828" t="s">
        <v>106</v>
      </c>
      <c r="K4828" t="s">
        <v>60</v>
      </c>
      <c r="L4828" t="s">
        <v>14530</v>
      </c>
    </row>
    <row r="4829" spans="1:12" x14ac:dyDescent="0.3">
      <c r="A4829">
        <v>80164392</v>
      </c>
      <c r="B4829" t="s">
        <v>14</v>
      </c>
      <c r="C4829" t="s">
        <v>11053</v>
      </c>
      <c r="D4829" t="s">
        <v>11054</v>
      </c>
      <c r="E4829" t="s">
        <v>11055</v>
      </c>
      <c r="F4829" t="s">
        <v>81</v>
      </c>
      <c r="G4829" t="s">
        <v>11056</v>
      </c>
      <c r="H4829">
        <v>2017</v>
      </c>
      <c r="I4829" t="s">
        <v>129</v>
      </c>
      <c r="J4829" t="s">
        <v>124</v>
      </c>
      <c r="K4829" t="s">
        <v>215</v>
      </c>
      <c r="L4829" t="s">
        <v>11057</v>
      </c>
    </row>
    <row r="4830" spans="1:12" x14ac:dyDescent="0.3">
      <c r="A4830">
        <v>80122759</v>
      </c>
      <c r="B4830" t="s">
        <v>14</v>
      </c>
      <c r="C4830" t="s">
        <v>11058</v>
      </c>
      <c r="D4830" t="s">
        <v>11059</v>
      </c>
      <c r="E4830" t="s">
        <v>11060</v>
      </c>
      <c r="F4830" t="s">
        <v>15</v>
      </c>
      <c r="G4830" t="s">
        <v>11056</v>
      </c>
      <c r="H4830">
        <v>2017</v>
      </c>
      <c r="I4830" t="s">
        <v>21</v>
      </c>
      <c r="J4830" t="s">
        <v>151</v>
      </c>
      <c r="K4830" t="s">
        <v>894</v>
      </c>
      <c r="L4830" t="s">
        <v>11061</v>
      </c>
    </row>
    <row r="4831" spans="1:12" x14ac:dyDescent="0.3">
      <c r="A4831">
        <v>80163366</v>
      </c>
      <c r="B4831" t="s">
        <v>14</v>
      </c>
      <c r="C4831" t="s">
        <v>19492</v>
      </c>
      <c r="D4831" t="s">
        <v>19493</v>
      </c>
      <c r="E4831" t="s">
        <v>19494</v>
      </c>
      <c r="F4831" t="s">
        <v>783</v>
      </c>
      <c r="G4831" t="s">
        <v>11056</v>
      </c>
      <c r="H4831">
        <v>2016</v>
      </c>
      <c r="I4831" t="s">
        <v>21</v>
      </c>
      <c r="J4831" t="s">
        <v>169</v>
      </c>
      <c r="K4831" t="s">
        <v>49</v>
      </c>
      <c r="L4831" t="s">
        <v>19495</v>
      </c>
    </row>
    <row r="4832" spans="1:12" x14ac:dyDescent="0.3">
      <c r="A4832">
        <v>80115152</v>
      </c>
      <c r="B4832" t="s">
        <v>14</v>
      </c>
      <c r="C4832" t="s">
        <v>13840</v>
      </c>
      <c r="D4832" t="s">
        <v>13841</v>
      </c>
      <c r="E4832" t="s">
        <v>13842</v>
      </c>
      <c r="F4832" t="s">
        <v>494</v>
      </c>
      <c r="G4832" t="s">
        <v>13843</v>
      </c>
      <c r="H4832">
        <v>2015</v>
      </c>
      <c r="I4832" t="s">
        <v>21</v>
      </c>
      <c r="J4832" t="s">
        <v>17</v>
      </c>
      <c r="K4832" t="s">
        <v>49</v>
      </c>
      <c r="L4832" t="s">
        <v>13844</v>
      </c>
    </row>
    <row r="4833" spans="1:12" x14ac:dyDescent="0.3">
      <c r="A4833">
        <v>80048569</v>
      </c>
      <c r="B4833" t="s">
        <v>19</v>
      </c>
      <c r="C4833" t="s">
        <v>17523</v>
      </c>
      <c r="D4833" t="s">
        <v>17524</v>
      </c>
      <c r="E4833" t="s">
        <v>17525</v>
      </c>
      <c r="F4833" t="s">
        <v>40</v>
      </c>
      <c r="G4833" t="s">
        <v>13843</v>
      </c>
      <c r="H4833">
        <v>2015</v>
      </c>
      <c r="I4833" t="s">
        <v>41</v>
      </c>
      <c r="J4833" t="s">
        <v>25</v>
      </c>
      <c r="K4833" t="s">
        <v>17526</v>
      </c>
      <c r="L4833" t="s">
        <v>17527</v>
      </c>
    </row>
    <row r="4834" spans="1:12" x14ac:dyDescent="0.3">
      <c r="A4834">
        <v>81036530</v>
      </c>
      <c r="B4834" t="s">
        <v>14</v>
      </c>
      <c r="C4834" t="s">
        <v>4667</v>
      </c>
      <c r="D4834" t="s">
        <v>4668</v>
      </c>
      <c r="E4834" t="s">
        <v>4669</v>
      </c>
      <c r="F4834" t="s">
        <v>333</v>
      </c>
      <c r="G4834" t="s">
        <v>4670</v>
      </c>
      <c r="H4834">
        <v>2016</v>
      </c>
      <c r="I4834" t="s">
        <v>21</v>
      </c>
      <c r="J4834" t="s">
        <v>223</v>
      </c>
      <c r="K4834" t="s">
        <v>76</v>
      </c>
      <c r="L4834" t="s">
        <v>4671</v>
      </c>
    </row>
    <row r="4835" spans="1:12" x14ac:dyDescent="0.3">
      <c r="A4835">
        <v>81145277</v>
      </c>
      <c r="B4835" t="s">
        <v>14</v>
      </c>
      <c r="C4835" t="s">
        <v>16134</v>
      </c>
      <c r="D4835" t="s">
        <v>16135</v>
      </c>
      <c r="E4835" t="s">
        <v>16136</v>
      </c>
      <c r="F4835" t="s">
        <v>15</v>
      </c>
      <c r="G4835" t="s">
        <v>4670</v>
      </c>
      <c r="H4835">
        <v>2019</v>
      </c>
      <c r="I4835" t="s">
        <v>41</v>
      </c>
      <c r="J4835" t="s">
        <v>33</v>
      </c>
      <c r="K4835" t="s">
        <v>67</v>
      </c>
      <c r="L4835" t="s">
        <v>16137</v>
      </c>
    </row>
    <row r="4836" spans="1:12" x14ac:dyDescent="0.3">
      <c r="A4836">
        <v>80238360</v>
      </c>
      <c r="B4836" t="s">
        <v>14</v>
      </c>
      <c r="C4836" t="s">
        <v>8716</v>
      </c>
      <c r="D4836" t="s">
        <v>8717</v>
      </c>
      <c r="E4836" t="s">
        <v>2559</v>
      </c>
      <c r="G4836" t="s">
        <v>8718</v>
      </c>
      <c r="H4836">
        <v>2018</v>
      </c>
      <c r="I4836" t="s">
        <v>21</v>
      </c>
      <c r="J4836" t="s">
        <v>1726</v>
      </c>
      <c r="K4836" t="s">
        <v>499</v>
      </c>
      <c r="L4836" t="s">
        <v>8719</v>
      </c>
    </row>
    <row r="4837" spans="1:12" x14ac:dyDescent="0.3">
      <c r="A4837">
        <v>80025923</v>
      </c>
      <c r="B4837" t="s">
        <v>19</v>
      </c>
      <c r="C4837" t="s">
        <v>15903</v>
      </c>
      <c r="E4837" t="s">
        <v>15904</v>
      </c>
      <c r="F4837" t="s">
        <v>497</v>
      </c>
      <c r="G4837" t="s">
        <v>8718</v>
      </c>
      <c r="H4837">
        <v>2008</v>
      </c>
      <c r="I4837" t="s">
        <v>21</v>
      </c>
      <c r="J4837" t="s">
        <v>25</v>
      </c>
      <c r="K4837" t="s">
        <v>257</v>
      </c>
      <c r="L4837" t="s">
        <v>15905</v>
      </c>
    </row>
    <row r="4838" spans="1:12" x14ac:dyDescent="0.3">
      <c r="A4838">
        <v>80035689</v>
      </c>
      <c r="B4838" t="s">
        <v>19</v>
      </c>
      <c r="C4838" t="s">
        <v>15906</v>
      </c>
      <c r="E4838" t="s">
        <v>15907</v>
      </c>
      <c r="F4838" t="s">
        <v>497</v>
      </c>
      <c r="G4838" t="s">
        <v>8718</v>
      </c>
      <c r="H4838">
        <v>2010</v>
      </c>
      <c r="I4838" t="s">
        <v>21</v>
      </c>
      <c r="J4838" t="s">
        <v>25</v>
      </c>
      <c r="K4838" t="s">
        <v>257</v>
      </c>
      <c r="L4838" t="s">
        <v>15908</v>
      </c>
    </row>
    <row r="4839" spans="1:12" x14ac:dyDescent="0.3">
      <c r="A4839">
        <v>80245450</v>
      </c>
      <c r="B4839" t="s">
        <v>19</v>
      </c>
      <c r="C4839" t="s">
        <v>8720</v>
      </c>
      <c r="D4839" t="s">
        <v>8721</v>
      </c>
      <c r="E4839" t="s">
        <v>8722</v>
      </c>
      <c r="F4839" t="s">
        <v>28</v>
      </c>
      <c r="G4839" t="s">
        <v>8718</v>
      </c>
      <c r="H4839">
        <v>2018</v>
      </c>
      <c r="I4839" t="s">
        <v>21</v>
      </c>
      <c r="J4839" t="s">
        <v>25</v>
      </c>
      <c r="K4839" t="s">
        <v>1764</v>
      </c>
      <c r="L4839" t="s">
        <v>8723</v>
      </c>
    </row>
    <row r="4840" spans="1:12" x14ac:dyDescent="0.3">
      <c r="A4840">
        <v>81008272</v>
      </c>
      <c r="B4840" t="s">
        <v>14</v>
      </c>
      <c r="C4840" t="s">
        <v>8724</v>
      </c>
      <c r="D4840" t="s">
        <v>8725</v>
      </c>
      <c r="E4840" t="s">
        <v>8726</v>
      </c>
      <c r="F4840" t="s">
        <v>331</v>
      </c>
      <c r="G4840" t="s">
        <v>8718</v>
      </c>
      <c r="H4840">
        <v>1998</v>
      </c>
      <c r="I4840" t="s">
        <v>21</v>
      </c>
      <c r="J4840" t="s">
        <v>8727</v>
      </c>
      <c r="K4840" t="s">
        <v>88</v>
      </c>
      <c r="L4840" t="s">
        <v>8728</v>
      </c>
    </row>
    <row r="4841" spans="1:12" x14ac:dyDescent="0.3">
      <c r="A4841">
        <v>81012978</v>
      </c>
      <c r="B4841" t="s">
        <v>19</v>
      </c>
      <c r="C4841" t="s">
        <v>8729</v>
      </c>
      <c r="D4841" t="s">
        <v>8730</v>
      </c>
      <c r="E4841" t="s">
        <v>8731</v>
      </c>
      <c r="F4841" t="s">
        <v>913</v>
      </c>
      <c r="G4841" t="s">
        <v>8718</v>
      </c>
      <c r="H4841">
        <v>2018</v>
      </c>
      <c r="I4841" t="s">
        <v>41</v>
      </c>
      <c r="J4841" t="s">
        <v>25</v>
      </c>
      <c r="K4841" t="s">
        <v>452</v>
      </c>
      <c r="L4841" t="s">
        <v>8732</v>
      </c>
    </row>
    <row r="4842" spans="1:12" x14ac:dyDescent="0.3">
      <c r="A4842">
        <v>80144145</v>
      </c>
      <c r="B4842" t="s">
        <v>14</v>
      </c>
      <c r="C4842" t="s">
        <v>8733</v>
      </c>
      <c r="D4842" t="s">
        <v>2468</v>
      </c>
      <c r="E4842" t="s">
        <v>8734</v>
      </c>
      <c r="F4842" t="s">
        <v>15</v>
      </c>
      <c r="G4842" t="s">
        <v>8718</v>
      </c>
      <c r="H4842">
        <v>2018</v>
      </c>
      <c r="I4842" t="s">
        <v>21</v>
      </c>
      <c r="J4842" t="s">
        <v>17</v>
      </c>
      <c r="K4842" t="s">
        <v>319</v>
      </c>
      <c r="L4842" t="s">
        <v>8735</v>
      </c>
    </row>
    <row r="4843" spans="1:12" x14ac:dyDescent="0.3">
      <c r="A4843">
        <v>81008283</v>
      </c>
      <c r="B4843" t="s">
        <v>19</v>
      </c>
      <c r="C4843" t="s">
        <v>21314</v>
      </c>
      <c r="E4843" t="s">
        <v>21315</v>
      </c>
      <c r="F4843" t="s">
        <v>331</v>
      </c>
      <c r="G4843" t="s">
        <v>8718</v>
      </c>
      <c r="H4843">
        <v>2011</v>
      </c>
      <c r="I4843" t="s">
        <v>21</v>
      </c>
      <c r="J4843" t="s">
        <v>25</v>
      </c>
      <c r="K4843" t="s">
        <v>371</v>
      </c>
      <c r="L4843" t="s">
        <v>21316</v>
      </c>
    </row>
    <row r="4844" spans="1:12" x14ac:dyDescent="0.3">
      <c r="A4844">
        <v>80184405</v>
      </c>
      <c r="B4844" t="s">
        <v>19</v>
      </c>
      <c r="C4844" t="s">
        <v>8736</v>
      </c>
      <c r="E4844" t="s">
        <v>8737</v>
      </c>
      <c r="F4844" t="s">
        <v>40</v>
      </c>
      <c r="G4844" t="s">
        <v>8718</v>
      </c>
      <c r="H4844">
        <v>2018</v>
      </c>
      <c r="I4844" t="s">
        <v>21</v>
      </c>
      <c r="J4844" t="s">
        <v>25</v>
      </c>
      <c r="K4844" t="s">
        <v>8050</v>
      </c>
      <c r="L4844" t="s">
        <v>8738</v>
      </c>
    </row>
    <row r="4845" spans="1:12" x14ac:dyDescent="0.3">
      <c r="A4845">
        <v>80224167</v>
      </c>
      <c r="B4845" t="s">
        <v>14</v>
      </c>
      <c r="C4845" t="s">
        <v>21886</v>
      </c>
      <c r="D4845" t="s">
        <v>21887</v>
      </c>
      <c r="F4845" t="s">
        <v>516</v>
      </c>
      <c r="G4845" t="s">
        <v>8718</v>
      </c>
      <c r="H4845">
        <v>2017</v>
      </c>
      <c r="I4845" t="s">
        <v>51</v>
      </c>
      <c r="J4845" t="s">
        <v>114</v>
      </c>
      <c r="K4845" t="s">
        <v>18</v>
      </c>
      <c r="L4845" t="s">
        <v>21888</v>
      </c>
    </row>
    <row r="4846" spans="1:12" x14ac:dyDescent="0.3">
      <c r="A4846">
        <v>81155859</v>
      </c>
      <c r="B4846" t="s">
        <v>14</v>
      </c>
      <c r="C4846" t="s">
        <v>4679</v>
      </c>
      <c r="D4846" t="s">
        <v>4680</v>
      </c>
      <c r="E4846" t="s">
        <v>4681</v>
      </c>
      <c r="F4846" t="s">
        <v>28</v>
      </c>
      <c r="G4846" t="s">
        <v>4674</v>
      </c>
      <c r="H4846">
        <v>2019</v>
      </c>
      <c r="I4846" t="s">
        <v>51</v>
      </c>
      <c r="J4846" t="s">
        <v>419</v>
      </c>
      <c r="K4846" t="s">
        <v>205</v>
      </c>
      <c r="L4846" t="s">
        <v>4682</v>
      </c>
    </row>
    <row r="4847" spans="1:12" x14ac:dyDescent="0.3">
      <c r="A4847">
        <v>81155858</v>
      </c>
      <c r="B4847" t="s">
        <v>14</v>
      </c>
      <c r="C4847" t="s">
        <v>4683</v>
      </c>
      <c r="D4847" t="s">
        <v>4684</v>
      </c>
      <c r="E4847" t="s">
        <v>4685</v>
      </c>
      <c r="F4847" t="s">
        <v>28</v>
      </c>
      <c r="G4847" t="s">
        <v>4674</v>
      </c>
      <c r="H4847">
        <v>2018</v>
      </c>
      <c r="I4847" t="s">
        <v>41</v>
      </c>
      <c r="J4847" t="s">
        <v>386</v>
      </c>
      <c r="K4847" t="s">
        <v>76</v>
      </c>
      <c r="L4847" t="s">
        <v>4686</v>
      </c>
    </row>
    <row r="4848" spans="1:12" x14ac:dyDescent="0.3">
      <c r="A4848">
        <v>81147910</v>
      </c>
      <c r="B4848" t="s">
        <v>14</v>
      </c>
      <c r="C4848" t="s">
        <v>4687</v>
      </c>
      <c r="D4848" t="s">
        <v>4688</v>
      </c>
      <c r="E4848" t="s">
        <v>4689</v>
      </c>
      <c r="F4848" t="s">
        <v>1376</v>
      </c>
      <c r="G4848" t="s">
        <v>4674</v>
      </c>
      <c r="H4848">
        <v>2019</v>
      </c>
      <c r="I4848" t="s">
        <v>51</v>
      </c>
      <c r="J4848" t="s">
        <v>308</v>
      </c>
      <c r="K4848" t="s">
        <v>512</v>
      </c>
      <c r="L4848" t="s">
        <v>4690</v>
      </c>
    </row>
    <row r="4849" spans="1:12" x14ac:dyDescent="0.3">
      <c r="A4849">
        <v>80203254</v>
      </c>
      <c r="B4849" t="s">
        <v>19</v>
      </c>
      <c r="C4849" t="s">
        <v>2048</v>
      </c>
      <c r="E4849" t="s">
        <v>2049</v>
      </c>
      <c r="F4849" t="s">
        <v>331</v>
      </c>
      <c r="G4849" t="s">
        <v>4674</v>
      </c>
      <c r="H4849">
        <v>2019</v>
      </c>
      <c r="I4849" t="s">
        <v>41</v>
      </c>
      <c r="J4849" t="s">
        <v>25</v>
      </c>
      <c r="K4849" t="s">
        <v>451</v>
      </c>
      <c r="L4849" t="s">
        <v>2050</v>
      </c>
    </row>
    <row r="4850" spans="1:12" x14ac:dyDescent="0.3">
      <c r="A4850">
        <v>81155802</v>
      </c>
      <c r="B4850" t="s">
        <v>14</v>
      </c>
      <c r="C4850" t="s">
        <v>4691</v>
      </c>
      <c r="D4850" t="s">
        <v>4692</v>
      </c>
      <c r="E4850" t="s">
        <v>4693</v>
      </c>
      <c r="F4850" t="s">
        <v>28</v>
      </c>
      <c r="G4850" t="s">
        <v>4674</v>
      </c>
      <c r="H4850">
        <v>2019</v>
      </c>
      <c r="I4850" t="s">
        <v>41</v>
      </c>
      <c r="J4850" t="s">
        <v>274</v>
      </c>
      <c r="K4850" t="s">
        <v>36</v>
      </c>
      <c r="L4850" t="s">
        <v>4694</v>
      </c>
    </row>
    <row r="4851" spans="1:12" x14ac:dyDescent="0.3">
      <c r="A4851">
        <v>80243728</v>
      </c>
      <c r="B4851" t="s">
        <v>19</v>
      </c>
      <c r="C4851" t="s">
        <v>953</v>
      </c>
      <c r="E4851" t="s">
        <v>954</v>
      </c>
      <c r="F4851" t="s">
        <v>955</v>
      </c>
      <c r="G4851" t="s">
        <v>15935</v>
      </c>
      <c r="H4851">
        <v>2018</v>
      </c>
      <c r="I4851" t="s">
        <v>21</v>
      </c>
      <c r="J4851" t="s">
        <v>25</v>
      </c>
      <c r="K4851" t="s">
        <v>382</v>
      </c>
      <c r="L4851" t="s">
        <v>956</v>
      </c>
    </row>
    <row r="4852" spans="1:12" x14ac:dyDescent="0.3">
      <c r="A4852">
        <v>70274390</v>
      </c>
      <c r="B4852" t="s">
        <v>14</v>
      </c>
      <c r="C4852" t="s">
        <v>15932</v>
      </c>
      <c r="D4852" t="s">
        <v>15933</v>
      </c>
      <c r="E4852" t="s">
        <v>15934</v>
      </c>
      <c r="F4852" t="s">
        <v>1047</v>
      </c>
      <c r="G4852" t="s">
        <v>15935</v>
      </c>
      <c r="H4852">
        <v>2006</v>
      </c>
      <c r="I4852" t="s">
        <v>21</v>
      </c>
      <c r="J4852" t="s">
        <v>15936</v>
      </c>
      <c r="K4852" t="s">
        <v>2384</v>
      </c>
      <c r="L4852" t="s">
        <v>15937</v>
      </c>
    </row>
    <row r="4853" spans="1:12" x14ac:dyDescent="0.3">
      <c r="A4853">
        <v>80224150</v>
      </c>
      <c r="B4853" t="s">
        <v>14</v>
      </c>
      <c r="C4853" t="s">
        <v>21686</v>
      </c>
      <c r="D4853" t="s">
        <v>21687</v>
      </c>
      <c r="E4853" t="s">
        <v>21688</v>
      </c>
      <c r="F4853" t="s">
        <v>436</v>
      </c>
      <c r="G4853" t="s">
        <v>15935</v>
      </c>
      <c r="H4853">
        <v>2017</v>
      </c>
      <c r="I4853" t="s">
        <v>129</v>
      </c>
      <c r="J4853" t="s">
        <v>164</v>
      </c>
      <c r="K4853" t="s">
        <v>428</v>
      </c>
      <c r="L4853" t="s">
        <v>21689</v>
      </c>
    </row>
    <row r="4854" spans="1:12" x14ac:dyDescent="0.3">
      <c r="A4854">
        <v>80128689</v>
      </c>
      <c r="B4854" t="s">
        <v>14</v>
      </c>
      <c r="C4854" t="s">
        <v>16160</v>
      </c>
      <c r="D4854" t="s">
        <v>348</v>
      </c>
      <c r="E4854" t="s">
        <v>16161</v>
      </c>
      <c r="F4854" t="s">
        <v>15</v>
      </c>
      <c r="G4854" t="s">
        <v>16162</v>
      </c>
      <c r="H4854">
        <v>2017</v>
      </c>
      <c r="I4854" t="s">
        <v>21</v>
      </c>
      <c r="J4854" t="s">
        <v>456</v>
      </c>
      <c r="K4854" t="s">
        <v>18</v>
      </c>
      <c r="L4854" t="s">
        <v>16163</v>
      </c>
    </row>
    <row r="4855" spans="1:12" x14ac:dyDescent="0.3">
      <c r="A4855">
        <v>80168068</v>
      </c>
      <c r="B4855" t="s">
        <v>19</v>
      </c>
      <c r="C4855" t="s">
        <v>1482</v>
      </c>
      <c r="E4855" t="s">
        <v>1483</v>
      </c>
      <c r="G4855" t="s">
        <v>23430</v>
      </c>
      <c r="H4855">
        <v>2019</v>
      </c>
      <c r="I4855" t="s">
        <v>21</v>
      </c>
      <c r="J4855" t="s">
        <v>25</v>
      </c>
      <c r="K4855" t="s">
        <v>1484</v>
      </c>
      <c r="L4855" t="s">
        <v>1485</v>
      </c>
    </row>
    <row r="4856" spans="1:12" x14ac:dyDescent="0.3">
      <c r="A4856">
        <v>80185322</v>
      </c>
      <c r="B4856" t="s">
        <v>14</v>
      </c>
      <c r="C4856" t="s">
        <v>11062</v>
      </c>
      <c r="D4856" t="s">
        <v>2337</v>
      </c>
      <c r="E4856" t="s">
        <v>11063</v>
      </c>
      <c r="F4856" t="s">
        <v>15</v>
      </c>
      <c r="G4856" t="s">
        <v>11064</v>
      </c>
      <c r="H4856">
        <v>2017</v>
      </c>
      <c r="I4856" t="s">
        <v>21</v>
      </c>
      <c r="J4856" t="s">
        <v>1472</v>
      </c>
      <c r="K4856" t="s">
        <v>499</v>
      </c>
      <c r="L4856" t="s">
        <v>11065</v>
      </c>
    </row>
    <row r="4857" spans="1:12" x14ac:dyDescent="0.3">
      <c r="A4857">
        <v>80163054</v>
      </c>
      <c r="B4857" t="s">
        <v>14</v>
      </c>
      <c r="C4857" t="s">
        <v>20133</v>
      </c>
      <c r="D4857" t="s">
        <v>20134</v>
      </c>
      <c r="E4857" t="s">
        <v>20135</v>
      </c>
      <c r="F4857" t="s">
        <v>331</v>
      </c>
      <c r="G4857" t="s">
        <v>11064</v>
      </c>
      <c r="H4857">
        <v>2016</v>
      </c>
      <c r="I4857" t="s">
        <v>41</v>
      </c>
      <c r="J4857" t="s">
        <v>66</v>
      </c>
      <c r="K4857" t="s">
        <v>15304</v>
      </c>
      <c r="L4857" t="s">
        <v>20136</v>
      </c>
    </row>
    <row r="4858" spans="1:12" x14ac:dyDescent="0.3">
      <c r="A4858">
        <v>81090071</v>
      </c>
      <c r="B4858" t="s">
        <v>14</v>
      </c>
      <c r="C4858" t="s">
        <v>4695</v>
      </c>
      <c r="D4858" t="s">
        <v>1839</v>
      </c>
      <c r="F4858" t="s">
        <v>15</v>
      </c>
      <c r="G4858" t="s">
        <v>4696</v>
      </c>
      <c r="H4858">
        <v>2019</v>
      </c>
      <c r="I4858" t="s">
        <v>41</v>
      </c>
      <c r="J4858" t="s">
        <v>104</v>
      </c>
      <c r="K4858" t="s">
        <v>18</v>
      </c>
      <c r="L4858" t="s">
        <v>4697</v>
      </c>
    </row>
    <row r="4859" spans="1:12" x14ac:dyDescent="0.3">
      <c r="A4859">
        <v>81151880</v>
      </c>
      <c r="B4859" t="s">
        <v>14</v>
      </c>
      <c r="C4859" t="s">
        <v>4698</v>
      </c>
      <c r="D4859" t="s">
        <v>4699</v>
      </c>
      <c r="E4859" t="s">
        <v>4700</v>
      </c>
      <c r="F4859" t="s">
        <v>4703</v>
      </c>
      <c r="G4859" t="s">
        <v>4696</v>
      </c>
      <c r="H4859">
        <v>2019</v>
      </c>
      <c r="I4859" t="s">
        <v>21</v>
      </c>
      <c r="J4859" t="s">
        <v>126</v>
      </c>
      <c r="K4859" t="s">
        <v>458</v>
      </c>
      <c r="L4859" t="s">
        <v>4701</v>
      </c>
    </row>
    <row r="4860" spans="1:12" x14ac:dyDescent="0.3">
      <c r="A4860">
        <v>81151877</v>
      </c>
      <c r="B4860" t="s">
        <v>14</v>
      </c>
      <c r="C4860" t="s">
        <v>4702</v>
      </c>
      <c r="D4860" t="s">
        <v>4699</v>
      </c>
      <c r="E4860" t="s">
        <v>4700</v>
      </c>
      <c r="F4860" t="s">
        <v>4703</v>
      </c>
      <c r="G4860" t="s">
        <v>4696</v>
      </c>
      <c r="H4860">
        <v>2019</v>
      </c>
      <c r="I4860" t="s">
        <v>21</v>
      </c>
      <c r="J4860" t="s">
        <v>126</v>
      </c>
      <c r="K4860" t="s">
        <v>458</v>
      </c>
      <c r="L4860" t="s">
        <v>4701</v>
      </c>
    </row>
    <row r="4861" spans="1:12" x14ac:dyDescent="0.3">
      <c r="A4861">
        <v>81151878</v>
      </c>
      <c r="B4861" t="s">
        <v>14</v>
      </c>
      <c r="C4861" t="s">
        <v>4704</v>
      </c>
      <c r="D4861" t="s">
        <v>4699</v>
      </c>
      <c r="E4861" t="s">
        <v>4700</v>
      </c>
      <c r="F4861" t="s">
        <v>4703</v>
      </c>
      <c r="G4861" t="s">
        <v>4696</v>
      </c>
      <c r="H4861">
        <v>2019</v>
      </c>
      <c r="I4861" t="s">
        <v>21</v>
      </c>
      <c r="J4861" t="s">
        <v>126</v>
      </c>
      <c r="K4861" t="s">
        <v>458</v>
      </c>
      <c r="L4861" t="s">
        <v>4705</v>
      </c>
    </row>
    <row r="4862" spans="1:12" x14ac:dyDescent="0.3">
      <c r="A4862">
        <v>80189648</v>
      </c>
      <c r="B4862" t="s">
        <v>19</v>
      </c>
      <c r="C4862" t="s">
        <v>4706</v>
      </c>
      <c r="E4862" t="s">
        <v>4707</v>
      </c>
      <c r="F4862" t="s">
        <v>15</v>
      </c>
      <c r="G4862" t="s">
        <v>4696</v>
      </c>
      <c r="H4862">
        <v>2019</v>
      </c>
      <c r="I4862" t="s">
        <v>51</v>
      </c>
      <c r="J4862" t="s">
        <v>25</v>
      </c>
      <c r="K4862" t="s">
        <v>156</v>
      </c>
      <c r="L4862" t="s">
        <v>4708</v>
      </c>
    </row>
    <row r="4863" spans="1:12" x14ac:dyDescent="0.3">
      <c r="A4863">
        <v>81144912</v>
      </c>
      <c r="B4863" t="s">
        <v>14</v>
      </c>
      <c r="C4863" t="s">
        <v>4709</v>
      </c>
      <c r="D4863" t="s">
        <v>1739</v>
      </c>
      <c r="E4863" t="s">
        <v>4710</v>
      </c>
      <c r="F4863" t="s">
        <v>1008</v>
      </c>
      <c r="G4863" t="s">
        <v>4696</v>
      </c>
      <c r="H4863">
        <v>2018</v>
      </c>
      <c r="I4863" t="s">
        <v>21</v>
      </c>
      <c r="J4863" t="s">
        <v>45</v>
      </c>
      <c r="K4863" t="s">
        <v>714</v>
      </c>
      <c r="L4863" t="s">
        <v>4711</v>
      </c>
    </row>
    <row r="4864" spans="1:12" x14ac:dyDescent="0.3">
      <c r="A4864">
        <v>81016193</v>
      </c>
      <c r="B4864" t="s">
        <v>14</v>
      </c>
      <c r="C4864" t="s">
        <v>8739</v>
      </c>
      <c r="D4864" t="s">
        <v>8740</v>
      </c>
      <c r="E4864" t="s">
        <v>8741</v>
      </c>
      <c r="F4864" t="s">
        <v>28</v>
      </c>
      <c r="G4864" t="s">
        <v>8742</v>
      </c>
      <c r="H4864">
        <v>2017</v>
      </c>
      <c r="I4864" t="s">
        <v>51</v>
      </c>
      <c r="J4864" t="s">
        <v>104</v>
      </c>
      <c r="K4864" t="s">
        <v>205</v>
      </c>
      <c r="L4864" t="s">
        <v>8743</v>
      </c>
    </row>
    <row r="4865" spans="1:12" x14ac:dyDescent="0.3">
      <c r="A4865">
        <v>81016196</v>
      </c>
      <c r="B4865" t="s">
        <v>14</v>
      </c>
      <c r="C4865" t="s">
        <v>8744</v>
      </c>
      <c r="D4865" t="s">
        <v>8745</v>
      </c>
      <c r="E4865" t="s">
        <v>8746</v>
      </c>
      <c r="F4865" t="s">
        <v>28</v>
      </c>
      <c r="G4865" t="s">
        <v>8742</v>
      </c>
      <c r="H4865">
        <v>2017</v>
      </c>
      <c r="I4865" t="s">
        <v>41</v>
      </c>
      <c r="J4865" t="s">
        <v>1319</v>
      </c>
      <c r="K4865" t="s">
        <v>107</v>
      </c>
      <c r="L4865" t="s">
        <v>8747</v>
      </c>
    </row>
    <row r="4866" spans="1:12" x14ac:dyDescent="0.3">
      <c r="A4866">
        <v>80201175</v>
      </c>
      <c r="B4866" t="s">
        <v>14</v>
      </c>
      <c r="C4866" t="s">
        <v>8748</v>
      </c>
      <c r="D4866" t="s">
        <v>8749</v>
      </c>
      <c r="E4866" t="s">
        <v>8750</v>
      </c>
      <c r="F4866" t="s">
        <v>28</v>
      </c>
      <c r="G4866" t="s">
        <v>8742</v>
      </c>
      <c r="H4866">
        <v>2017</v>
      </c>
      <c r="I4866" t="s">
        <v>21</v>
      </c>
      <c r="J4866" t="s">
        <v>511</v>
      </c>
      <c r="K4866" t="s">
        <v>105</v>
      </c>
      <c r="L4866" t="s">
        <v>8751</v>
      </c>
    </row>
    <row r="4867" spans="1:12" x14ac:dyDescent="0.3">
      <c r="A4867">
        <v>81016191</v>
      </c>
      <c r="B4867" t="s">
        <v>14</v>
      </c>
      <c r="C4867" t="s">
        <v>8752</v>
      </c>
      <c r="D4867" t="s">
        <v>8753</v>
      </c>
      <c r="E4867" t="s">
        <v>8754</v>
      </c>
      <c r="F4867" t="s">
        <v>28</v>
      </c>
      <c r="G4867" t="s">
        <v>8742</v>
      </c>
      <c r="H4867">
        <v>2018</v>
      </c>
      <c r="I4867" t="s">
        <v>16</v>
      </c>
      <c r="J4867" t="s">
        <v>603</v>
      </c>
      <c r="K4867" t="s">
        <v>225</v>
      </c>
      <c r="L4867" t="s">
        <v>8755</v>
      </c>
    </row>
    <row r="4868" spans="1:12" x14ac:dyDescent="0.3">
      <c r="A4868">
        <v>80199962</v>
      </c>
      <c r="B4868" t="s">
        <v>14</v>
      </c>
      <c r="C4868" t="s">
        <v>8756</v>
      </c>
      <c r="D4868" t="s">
        <v>8757</v>
      </c>
      <c r="E4868" t="s">
        <v>8758</v>
      </c>
      <c r="F4868" t="s">
        <v>28</v>
      </c>
      <c r="G4868" t="s">
        <v>8742</v>
      </c>
      <c r="H4868">
        <v>2017</v>
      </c>
      <c r="I4868" t="s">
        <v>41</v>
      </c>
      <c r="J4868" t="s">
        <v>204</v>
      </c>
      <c r="K4868" t="s">
        <v>205</v>
      </c>
      <c r="L4868" t="s">
        <v>8759</v>
      </c>
    </row>
    <row r="4869" spans="1:12" x14ac:dyDescent="0.3">
      <c r="A4869">
        <v>80134952</v>
      </c>
      <c r="B4869" t="s">
        <v>14</v>
      </c>
      <c r="C4869" t="s">
        <v>14320</v>
      </c>
      <c r="D4869" t="s">
        <v>14321</v>
      </c>
      <c r="E4869" t="s">
        <v>14322</v>
      </c>
      <c r="F4869" t="s">
        <v>281</v>
      </c>
      <c r="G4869" t="s">
        <v>14323</v>
      </c>
      <c r="H4869">
        <v>2016</v>
      </c>
      <c r="I4869" t="s">
        <v>21</v>
      </c>
      <c r="J4869" t="s">
        <v>182</v>
      </c>
      <c r="K4869" t="s">
        <v>232</v>
      </c>
      <c r="L4869" t="s">
        <v>14324</v>
      </c>
    </row>
    <row r="4870" spans="1:12" x14ac:dyDescent="0.3">
      <c r="A4870">
        <v>80163295</v>
      </c>
      <c r="B4870" t="s">
        <v>19</v>
      </c>
      <c r="C4870" t="s">
        <v>16808</v>
      </c>
      <c r="E4870" t="s">
        <v>16809</v>
      </c>
      <c r="F4870" t="s">
        <v>690</v>
      </c>
      <c r="G4870" t="s">
        <v>14323</v>
      </c>
      <c r="H4870">
        <v>2015</v>
      </c>
      <c r="I4870" t="s">
        <v>51</v>
      </c>
      <c r="J4870" t="s">
        <v>25</v>
      </c>
      <c r="K4870" t="s">
        <v>508</v>
      </c>
      <c r="L4870" t="s">
        <v>16810</v>
      </c>
    </row>
    <row r="4871" spans="1:12" x14ac:dyDescent="0.3">
      <c r="A4871">
        <v>80163407</v>
      </c>
      <c r="B4871" t="s">
        <v>14</v>
      </c>
      <c r="C4871" t="s">
        <v>17784</v>
      </c>
      <c r="D4871" t="s">
        <v>17785</v>
      </c>
      <c r="E4871" t="s">
        <v>17786</v>
      </c>
      <c r="F4871" t="s">
        <v>783</v>
      </c>
      <c r="G4871" t="s">
        <v>14323</v>
      </c>
      <c r="H4871">
        <v>2013</v>
      </c>
      <c r="I4871" t="s">
        <v>21</v>
      </c>
      <c r="J4871" t="s">
        <v>223</v>
      </c>
      <c r="K4871" t="s">
        <v>1380</v>
      </c>
      <c r="L4871" t="s">
        <v>17787</v>
      </c>
    </row>
    <row r="4872" spans="1:12" x14ac:dyDescent="0.3">
      <c r="A4872">
        <v>80163265</v>
      </c>
      <c r="B4872" t="s">
        <v>14</v>
      </c>
      <c r="C4872" t="s">
        <v>19922</v>
      </c>
      <c r="D4872" t="s">
        <v>19923</v>
      </c>
      <c r="E4872" t="s">
        <v>19924</v>
      </c>
      <c r="F4872" t="s">
        <v>783</v>
      </c>
      <c r="G4872" t="s">
        <v>14323</v>
      </c>
      <c r="H4872">
        <v>2015</v>
      </c>
      <c r="I4872" t="s">
        <v>41</v>
      </c>
      <c r="J4872" t="s">
        <v>149</v>
      </c>
      <c r="K4872" t="s">
        <v>376</v>
      </c>
      <c r="L4872" t="s">
        <v>19925</v>
      </c>
    </row>
    <row r="4873" spans="1:12" x14ac:dyDescent="0.3">
      <c r="A4873">
        <v>80171742</v>
      </c>
      <c r="B4873" t="s">
        <v>14</v>
      </c>
      <c r="C4873" t="s">
        <v>22544</v>
      </c>
      <c r="D4873" t="s">
        <v>22545</v>
      </c>
      <c r="F4873" t="s">
        <v>15</v>
      </c>
      <c r="G4873" t="s">
        <v>14323</v>
      </c>
      <c r="H4873">
        <v>2017</v>
      </c>
      <c r="I4873" t="s">
        <v>21</v>
      </c>
      <c r="J4873" t="s">
        <v>45</v>
      </c>
      <c r="K4873" t="s">
        <v>18</v>
      </c>
      <c r="L4873" t="s">
        <v>22546</v>
      </c>
    </row>
    <row r="4874" spans="1:12" x14ac:dyDescent="0.3">
      <c r="A4874">
        <v>60021787</v>
      </c>
      <c r="B4874" t="s">
        <v>14</v>
      </c>
      <c r="C4874" t="s">
        <v>16426</v>
      </c>
      <c r="D4874" t="s">
        <v>1602</v>
      </c>
      <c r="E4874" t="s">
        <v>16427</v>
      </c>
      <c r="F4874" t="s">
        <v>1776</v>
      </c>
      <c r="G4874" t="s">
        <v>4713</v>
      </c>
      <c r="H4874">
        <v>2002</v>
      </c>
      <c r="I4874" t="s">
        <v>129</v>
      </c>
      <c r="J4874" t="s">
        <v>16428</v>
      </c>
      <c r="K4874" t="s">
        <v>261</v>
      </c>
      <c r="L4874" t="s">
        <v>16429</v>
      </c>
    </row>
    <row r="4875" spans="1:12" x14ac:dyDescent="0.3">
      <c r="A4875">
        <v>81082125</v>
      </c>
      <c r="B4875" t="s">
        <v>14</v>
      </c>
      <c r="C4875" t="s">
        <v>4712</v>
      </c>
      <c r="E4875" t="s">
        <v>1283</v>
      </c>
      <c r="F4875" t="s">
        <v>40</v>
      </c>
      <c r="G4875" t="s">
        <v>4713</v>
      </c>
      <c r="H4875">
        <v>2019</v>
      </c>
      <c r="I4875" t="s">
        <v>185</v>
      </c>
      <c r="J4875" t="s">
        <v>287</v>
      </c>
      <c r="K4875" t="s">
        <v>18</v>
      </c>
      <c r="L4875" t="s">
        <v>4714</v>
      </c>
    </row>
    <row r="4876" spans="1:12" x14ac:dyDescent="0.3">
      <c r="A4876">
        <v>81045860</v>
      </c>
      <c r="B4876" t="s">
        <v>14</v>
      </c>
      <c r="C4876" t="s">
        <v>4715</v>
      </c>
      <c r="D4876" t="s">
        <v>4716</v>
      </c>
      <c r="E4876" t="s">
        <v>4717</v>
      </c>
      <c r="G4876" t="s">
        <v>4713</v>
      </c>
      <c r="H4876">
        <v>2019</v>
      </c>
      <c r="I4876" t="s">
        <v>21</v>
      </c>
      <c r="J4876" t="s">
        <v>1613</v>
      </c>
      <c r="K4876" t="s">
        <v>499</v>
      </c>
      <c r="L4876" t="s">
        <v>4718</v>
      </c>
    </row>
    <row r="4877" spans="1:12" x14ac:dyDescent="0.3">
      <c r="A4877">
        <v>80226557</v>
      </c>
      <c r="B4877" t="s">
        <v>19</v>
      </c>
      <c r="C4877" t="s">
        <v>18030</v>
      </c>
      <c r="E4877" t="s">
        <v>18031</v>
      </c>
      <c r="G4877" t="s">
        <v>18032</v>
      </c>
      <c r="H4877">
        <v>2017</v>
      </c>
      <c r="I4877" t="s">
        <v>102</v>
      </c>
      <c r="J4877" t="s">
        <v>25</v>
      </c>
      <c r="K4877" t="s">
        <v>103</v>
      </c>
      <c r="L4877" t="s">
        <v>18033</v>
      </c>
    </row>
    <row r="4878" spans="1:12" x14ac:dyDescent="0.3">
      <c r="A4878">
        <v>80162179</v>
      </c>
      <c r="B4878" t="s">
        <v>14</v>
      </c>
      <c r="C4878" t="s">
        <v>14993</v>
      </c>
      <c r="D4878" t="s">
        <v>14994</v>
      </c>
      <c r="E4878" t="s">
        <v>14995</v>
      </c>
      <c r="F4878" t="s">
        <v>15</v>
      </c>
      <c r="G4878" t="s">
        <v>14996</v>
      </c>
      <c r="H4878">
        <v>2016</v>
      </c>
      <c r="I4878" t="s">
        <v>21</v>
      </c>
      <c r="J4878" t="s">
        <v>45</v>
      </c>
      <c r="K4878" t="s">
        <v>46</v>
      </c>
      <c r="L4878" t="s">
        <v>14997</v>
      </c>
    </row>
    <row r="4879" spans="1:12" x14ac:dyDescent="0.3">
      <c r="A4879">
        <v>80115686</v>
      </c>
      <c r="B4879" t="s">
        <v>14</v>
      </c>
      <c r="C4879" t="s">
        <v>266</v>
      </c>
      <c r="D4879" t="s">
        <v>267</v>
      </c>
      <c r="E4879" t="s">
        <v>23431</v>
      </c>
      <c r="F4879" t="s">
        <v>28</v>
      </c>
      <c r="G4879" t="s">
        <v>23432</v>
      </c>
      <c r="H4879">
        <v>2015</v>
      </c>
      <c r="I4879" t="s">
        <v>51</v>
      </c>
      <c r="J4879" t="s">
        <v>268</v>
      </c>
      <c r="K4879" t="s">
        <v>269</v>
      </c>
      <c r="L4879" t="s">
        <v>270</v>
      </c>
    </row>
    <row r="4880" spans="1:12" x14ac:dyDescent="0.3">
      <c r="A4880">
        <v>80245353</v>
      </c>
      <c r="B4880" t="s">
        <v>19</v>
      </c>
      <c r="C4880" t="s">
        <v>4901</v>
      </c>
      <c r="F4880" t="s">
        <v>15</v>
      </c>
      <c r="G4880" t="s">
        <v>4902</v>
      </c>
      <c r="H4880">
        <v>2019</v>
      </c>
      <c r="I4880" t="s">
        <v>51</v>
      </c>
      <c r="J4880" t="s">
        <v>25</v>
      </c>
      <c r="K4880" t="s">
        <v>27</v>
      </c>
      <c r="L4880" t="s">
        <v>4903</v>
      </c>
    </row>
    <row r="4881" spans="1:12" x14ac:dyDescent="0.3">
      <c r="A4881">
        <v>70287604</v>
      </c>
      <c r="B4881" t="s">
        <v>19</v>
      </c>
      <c r="C4881" t="s">
        <v>15027</v>
      </c>
      <c r="E4881" t="s">
        <v>15028</v>
      </c>
      <c r="F4881" t="s">
        <v>15</v>
      </c>
      <c r="G4881" t="s">
        <v>4902</v>
      </c>
      <c r="H4881">
        <v>2012</v>
      </c>
      <c r="I4881" t="s">
        <v>77</v>
      </c>
      <c r="J4881" t="s">
        <v>25</v>
      </c>
      <c r="K4881" t="s">
        <v>103</v>
      </c>
      <c r="L4881" t="s">
        <v>15029</v>
      </c>
    </row>
    <row r="4882" spans="1:12" x14ac:dyDescent="0.3">
      <c r="A4882">
        <v>70242938</v>
      </c>
      <c r="B4882" t="s">
        <v>14</v>
      </c>
      <c r="C4882" t="s">
        <v>16276</v>
      </c>
      <c r="D4882" t="s">
        <v>16277</v>
      </c>
      <c r="E4882" t="s">
        <v>16278</v>
      </c>
      <c r="F4882" t="s">
        <v>63</v>
      </c>
      <c r="G4882" t="s">
        <v>4902</v>
      </c>
      <c r="H4882">
        <v>2012</v>
      </c>
      <c r="I4882" t="s">
        <v>129</v>
      </c>
      <c r="J4882" t="s">
        <v>204</v>
      </c>
      <c r="K4882" t="s">
        <v>49</v>
      </c>
      <c r="L4882" t="s">
        <v>16279</v>
      </c>
    </row>
    <row r="4883" spans="1:12" x14ac:dyDescent="0.3">
      <c r="A4883">
        <v>81150918</v>
      </c>
      <c r="B4883" t="s">
        <v>14</v>
      </c>
      <c r="C4883" t="s">
        <v>4904</v>
      </c>
      <c r="D4883" t="s">
        <v>4905</v>
      </c>
      <c r="E4883" t="s">
        <v>4906</v>
      </c>
      <c r="G4883" t="s">
        <v>4902</v>
      </c>
      <c r="H4883">
        <v>2019</v>
      </c>
      <c r="I4883" t="s">
        <v>21</v>
      </c>
      <c r="J4883" t="s">
        <v>459</v>
      </c>
      <c r="K4883" t="s">
        <v>18</v>
      </c>
      <c r="L4883" t="s">
        <v>4907</v>
      </c>
    </row>
    <row r="4884" spans="1:12" x14ac:dyDescent="0.3">
      <c r="A4884">
        <v>22469949</v>
      </c>
      <c r="B4884" t="s">
        <v>14</v>
      </c>
      <c r="C4884" t="s">
        <v>19148</v>
      </c>
      <c r="D4884" t="s">
        <v>19149</v>
      </c>
      <c r="E4884" t="s">
        <v>19150</v>
      </c>
      <c r="F4884" t="s">
        <v>15</v>
      </c>
      <c r="G4884" t="s">
        <v>4902</v>
      </c>
      <c r="H4884">
        <v>1995</v>
      </c>
      <c r="I4884" t="s">
        <v>16</v>
      </c>
      <c r="J4884" t="s">
        <v>160</v>
      </c>
      <c r="K4884" t="s">
        <v>261</v>
      </c>
      <c r="L4884" t="s">
        <v>19151</v>
      </c>
    </row>
    <row r="4885" spans="1:12" x14ac:dyDescent="0.3">
      <c r="A4885">
        <v>80211623</v>
      </c>
      <c r="B4885" t="s">
        <v>14</v>
      </c>
      <c r="C4885" t="s">
        <v>4908</v>
      </c>
      <c r="F4885" t="s">
        <v>227</v>
      </c>
      <c r="G4885" t="s">
        <v>4902</v>
      </c>
      <c r="H4885">
        <v>2019</v>
      </c>
      <c r="I4885" t="s">
        <v>129</v>
      </c>
      <c r="J4885" t="s">
        <v>328</v>
      </c>
      <c r="K4885" t="s">
        <v>88</v>
      </c>
      <c r="L4885" t="s">
        <v>4909</v>
      </c>
    </row>
    <row r="4886" spans="1:12" x14ac:dyDescent="0.3">
      <c r="A4886">
        <v>81155803</v>
      </c>
      <c r="B4886" t="s">
        <v>14</v>
      </c>
      <c r="C4886" t="s">
        <v>4910</v>
      </c>
      <c r="D4886" t="s">
        <v>4911</v>
      </c>
      <c r="E4886" t="s">
        <v>4912</v>
      </c>
      <c r="F4886" t="s">
        <v>28</v>
      </c>
      <c r="G4886" t="s">
        <v>4902</v>
      </c>
      <c r="H4886">
        <v>2019</v>
      </c>
      <c r="I4886" t="s">
        <v>21</v>
      </c>
      <c r="J4886" t="s">
        <v>124</v>
      </c>
      <c r="K4886" t="s">
        <v>49</v>
      </c>
      <c r="L4886" t="s">
        <v>4913</v>
      </c>
    </row>
    <row r="4887" spans="1:12" x14ac:dyDescent="0.3">
      <c r="A4887">
        <v>70139075</v>
      </c>
      <c r="B4887" t="s">
        <v>14</v>
      </c>
      <c r="C4887" t="s">
        <v>8853</v>
      </c>
      <c r="D4887" t="s">
        <v>8326</v>
      </c>
      <c r="E4887" t="s">
        <v>8854</v>
      </c>
      <c r="F4887" t="s">
        <v>28</v>
      </c>
      <c r="G4887" t="s">
        <v>8855</v>
      </c>
      <c r="H4887">
        <v>2011</v>
      </c>
      <c r="I4887" t="s">
        <v>21</v>
      </c>
      <c r="J4887" t="s">
        <v>583</v>
      </c>
      <c r="K4887" t="s">
        <v>105</v>
      </c>
      <c r="L4887" t="s">
        <v>8856</v>
      </c>
    </row>
    <row r="4888" spans="1:12" x14ac:dyDescent="0.3">
      <c r="A4888">
        <v>70139072</v>
      </c>
      <c r="B4888" t="s">
        <v>14</v>
      </c>
      <c r="C4888" t="s">
        <v>8857</v>
      </c>
      <c r="D4888" t="s">
        <v>8858</v>
      </c>
      <c r="E4888" t="s">
        <v>8859</v>
      </c>
      <c r="F4888" t="s">
        <v>28</v>
      </c>
      <c r="G4888" t="s">
        <v>8855</v>
      </c>
      <c r="H4888">
        <v>2011</v>
      </c>
      <c r="I4888" t="s">
        <v>51</v>
      </c>
      <c r="J4888" t="s">
        <v>48</v>
      </c>
      <c r="K4888" t="s">
        <v>592</v>
      </c>
      <c r="L4888" t="s">
        <v>8860</v>
      </c>
    </row>
    <row r="4889" spans="1:12" x14ac:dyDescent="0.3">
      <c r="A4889">
        <v>70267490</v>
      </c>
      <c r="B4889" t="s">
        <v>14</v>
      </c>
      <c r="C4889" t="s">
        <v>15404</v>
      </c>
      <c r="D4889" t="s">
        <v>1947</v>
      </c>
      <c r="E4889" t="s">
        <v>15405</v>
      </c>
      <c r="F4889" t="s">
        <v>15</v>
      </c>
      <c r="G4889" t="s">
        <v>8855</v>
      </c>
      <c r="H4889">
        <v>2013</v>
      </c>
      <c r="I4889" t="s">
        <v>129</v>
      </c>
      <c r="J4889" t="s">
        <v>114</v>
      </c>
      <c r="K4889" t="s">
        <v>1065</v>
      </c>
      <c r="L4889" t="s">
        <v>15406</v>
      </c>
    </row>
    <row r="4890" spans="1:12" x14ac:dyDescent="0.3">
      <c r="A4890">
        <v>80087354</v>
      </c>
      <c r="B4890" t="s">
        <v>14</v>
      </c>
      <c r="C4890" t="s">
        <v>15956</v>
      </c>
      <c r="D4890" t="s">
        <v>15957</v>
      </c>
      <c r="E4890" t="s">
        <v>15958</v>
      </c>
      <c r="F4890" t="s">
        <v>15</v>
      </c>
      <c r="G4890" t="s">
        <v>8855</v>
      </c>
      <c r="H4890">
        <v>2016</v>
      </c>
      <c r="I4890" t="s">
        <v>21</v>
      </c>
      <c r="J4890" t="s">
        <v>313</v>
      </c>
      <c r="K4890" t="s">
        <v>894</v>
      </c>
      <c r="L4890" t="s">
        <v>15959</v>
      </c>
    </row>
    <row r="4891" spans="1:12" x14ac:dyDescent="0.3">
      <c r="A4891">
        <v>70111162</v>
      </c>
      <c r="B4891" t="s">
        <v>14</v>
      </c>
      <c r="C4891" t="s">
        <v>8861</v>
      </c>
      <c r="D4891" t="s">
        <v>7836</v>
      </c>
      <c r="E4891" t="s">
        <v>8862</v>
      </c>
      <c r="F4891" t="s">
        <v>28</v>
      </c>
      <c r="G4891" t="s">
        <v>8855</v>
      </c>
      <c r="H4891">
        <v>2008</v>
      </c>
      <c r="I4891" t="s">
        <v>21</v>
      </c>
      <c r="J4891" t="s">
        <v>1394</v>
      </c>
      <c r="K4891" t="s">
        <v>49</v>
      </c>
      <c r="L4891" t="s">
        <v>8863</v>
      </c>
    </row>
    <row r="4892" spans="1:12" x14ac:dyDescent="0.3">
      <c r="A4892">
        <v>80099083</v>
      </c>
      <c r="B4892" t="s">
        <v>14</v>
      </c>
      <c r="C4892" t="s">
        <v>8864</v>
      </c>
      <c r="D4892" t="s">
        <v>3184</v>
      </c>
      <c r="E4892" t="s">
        <v>8865</v>
      </c>
      <c r="F4892" t="s">
        <v>28</v>
      </c>
      <c r="G4892" t="s">
        <v>8855</v>
      </c>
      <c r="H4892">
        <v>2016</v>
      </c>
      <c r="I4892" t="s">
        <v>41</v>
      </c>
      <c r="J4892" t="s">
        <v>121</v>
      </c>
      <c r="K4892" t="s">
        <v>225</v>
      </c>
      <c r="L4892" t="s">
        <v>8866</v>
      </c>
    </row>
    <row r="4893" spans="1:12" x14ac:dyDescent="0.3">
      <c r="A4893">
        <v>60003290</v>
      </c>
      <c r="B4893" t="s">
        <v>14</v>
      </c>
      <c r="C4893" t="s">
        <v>8867</v>
      </c>
      <c r="D4893" t="s">
        <v>8868</v>
      </c>
      <c r="E4893" t="s">
        <v>8869</v>
      </c>
      <c r="F4893" t="s">
        <v>28</v>
      </c>
      <c r="G4893" t="s">
        <v>8855</v>
      </c>
      <c r="H4893">
        <v>2000</v>
      </c>
      <c r="I4893" t="s">
        <v>41</v>
      </c>
      <c r="J4893" t="s">
        <v>8870</v>
      </c>
      <c r="K4893" t="s">
        <v>420</v>
      </c>
      <c r="L4893" t="s">
        <v>8871</v>
      </c>
    </row>
    <row r="4894" spans="1:12" x14ac:dyDescent="0.3">
      <c r="A4894">
        <v>80227672</v>
      </c>
      <c r="B4894" t="s">
        <v>14</v>
      </c>
      <c r="C4894" t="s">
        <v>16305</v>
      </c>
      <c r="D4894" t="s">
        <v>1548</v>
      </c>
      <c r="F4894" t="s">
        <v>1549</v>
      </c>
      <c r="G4894" t="s">
        <v>8855</v>
      </c>
      <c r="H4894">
        <v>2018</v>
      </c>
      <c r="I4894" t="s">
        <v>41</v>
      </c>
      <c r="J4894" t="s">
        <v>672</v>
      </c>
      <c r="K4894" t="s">
        <v>189</v>
      </c>
      <c r="L4894" t="s">
        <v>16306</v>
      </c>
    </row>
    <row r="4895" spans="1:12" x14ac:dyDescent="0.3">
      <c r="A4895">
        <v>70139074</v>
      </c>
      <c r="B4895" t="s">
        <v>14</v>
      </c>
      <c r="C4895" t="s">
        <v>8872</v>
      </c>
      <c r="D4895" t="s">
        <v>8873</v>
      </c>
      <c r="E4895" t="s">
        <v>8874</v>
      </c>
      <c r="F4895" t="s">
        <v>28</v>
      </c>
      <c r="G4895" t="s">
        <v>8855</v>
      </c>
      <c r="H4895">
        <v>2010</v>
      </c>
      <c r="I4895" t="s">
        <v>41</v>
      </c>
      <c r="J4895" t="s">
        <v>296</v>
      </c>
      <c r="K4895" t="s">
        <v>49</v>
      </c>
      <c r="L4895" t="s">
        <v>8875</v>
      </c>
    </row>
    <row r="4896" spans="1:12" x14ac:dyDescent="0.3">
      <c r="A4896">
        <v>70303432</v>
      </c>
      <c r="B4896" t="s">
        <v>14</v>
      </c>
      <c r="C4896" t="s">
        <v>8876</v>
      </c>
      <c r="D4896" t="s">
        <v>8326</v>
      </c>
      <c r="E4896" t="s">
        <v>8877</v>
      </c>
      <c r="F4896" t="s">
        <v>28</v>
      </c>
      <c r="G4896" t="s">
        <v>8855</v>
      </c>
      <c r="H4896">
        <v>2014</v>
      </c>
      <c r="I4896" t="s">
        <v>21</v>
      </c>
      <c r="J4896" t="s">
        <v>303</v>
      </c>
      <c r="K4896" t="s">
        <v>225</v>
      </c>
      <c r="L4896" t="s">
        <v>8878</v>
      </c>
    </row>
    <row r="4897" spans="1:12" x14ac:dyDescent="0.3">
      <c r="A4897">
        <v>70303424</v>
      </c>
      <c r="B4897" t="s">
        <v>14</v>
      </c>
      <c r="C4897" t="s">
        <v>8879</v>
      </c>
      <c r="D4897" t="s">
        <v>1960</v>
      </c>
      <c r="E4897" t="s">
        <v>8880</v>
      </c>
      <c r="F4897" t="s">
        <v>28</v>
      </c>
      <c r="G4897" t="s">
        <v>8855</v>
      </c>
      <c r="H4897">
        <v>2014</v>
      </c>
      <c r="I4897" t="s">
        <v>41</v>
      </c>
      <c r="J4897" t="s">
        <v>48</v>
      </c>
      <c r="K4897" t="s">
        <v>107</v>
      </c>
      <c r="L4897" t="s">
        <v>8881</v>
      </c>
    </row>
    <row r="4898" spans="1:12" x14ac:dyDescent="0.3">
      <c r="A4898">
        <v>70139071</v>
      </c>
      <c r="B4898" t="s">
        <v>14</v>
      </c>
      <c r="C4898" t="s">
        <v>8882</v>
      </c>
      <c r="D4898" t="s">
        <v>2503</v>
      </c>
      <c r="E4898" t="s">
        <v>8883</v>
      </c>
      <c r="F4898" t="s">
        <v>28</v>
      </c>
      <c r="G4898" t="s">
        <v>8855</v>
      </c>
      <c r="H4898">
        <v>2010</v>
      </c>
      <c r="I4898" t="s">
        <v>41</v>
      </c>
      <c r="J4898" t="s">
        <v>246</v>
      </c>
      <c r="K4898" t="s">
        <v>85</v>
      </c>
      <c r="L4898" t="s">
        <v>8884</v>
      </c>
    </row>
    <row r="4899" spans="1:12" x14ac:dyDescent="0.3">
      <c r="A4899">
        <v>70219529</v>
      </c>
      <c r="B4899" t="s">
        <v>14</v>
      </c>
      <c r="C4899" t="s">
        <v>8885</v>
      </c>
      <c r="D4899" t="s">
        <v>2403</v>
      </c>
      <c r="E4899" t="s">
        <v>8886</v>
      </c>
      <c r="F4899" t="s">
        <v>28</v>
      </c>
      <c r="G4899" t="s">
        <v>8855</v>
      </c>
      <c r="H4899">
        <v>2012</v>
      </c>
      <c r="I4899" t="s">
        <v>51</v>
      </c>
      <c r="J4899" t="s">
        <v>126</v>
      </c>
      <c r="K4899" t="s">
        <v>85</v>
      </c>
      <c r="L4899" t="s">
        <v>8887</v>
      </c>
    </row>
    <row r="4900" spans="1:12" x14ac:dyDescent="0.3">
      <c r="A4900">
        <v>70056059</v>
      </c>
      <c r="B4900" t="s">
        <v>14</v>
      </c>
      <c r="C4900" t="s">
        <v>17682</v>
      </c>
      <c r="D4900" t="s">
        <v>410</v>
      </c>
      <c r="E4900" t="s">
        <v>17683</v>
      </c>
      <c r="F4900" t="s">
        <v>28</v>
      </c>
      <c r="G4900" t="s">
        <v>8855</v>
      </c>
      <c r="H4900">
        <v>2006</v>
      </c>
      <c r="I4900" t="s">
        <v>41</v>
      </c>
      <c r="J4900" t="s">
        <v>121</v>
      </c>
      <c r="K4900" t="s">
        <v>205</v>
      </c>
      <c r="L4900" t="s">
        <v>17684</v>
      </c>
    </row>
    <row r="4901" spans="1:12" x14ac:dyDescent="0.3">
      <c r="A4901">
        <v>70114589</v>
      </c>
      <c r="B4901" t="s">
        <v>14</v>
      </c>
      <c r="C4901" t="s">
        <v>8888</v>
      </c>
      <c r="D4901" t="s">
        <v>8889</v>
      </c>
      <c r="E4901" t="s">
        <v>8890</v>
      </c>
      <c r="F4901" t="s">
        <v>28</v>
      </c>
      <c r="G4901" t="s">
        <v>8855</v>
      </c>
      <c r="H4901">
        <v>2009</v>
      </c>
      <c r="I4901" t="s">
        <v>51</v>
      </c>
      <c r="J4901" t="s">
        <v>323</v>
      </c>
      <c r="K4901" t="s">
        <v>932</v>
      </c>
      <c r="L4901" t="s">
        <v>8891</v>
      </c>
    </row>
    <row r="4902" spans="1:12" x14ac:dyDescent="0.3">
      <c r="A4902">
        <v>80104257</v>
      </c>
      <c r="B4902" t="s">
        <v>14</v>
      </c>
      <c r="C4902" t="s">
        <v>8892</v>
      </c>
      <c r="D4902" t="s">
        <v>1304</v>
      </c>
      <c r="E4902" t="s">
        <v>8893</v>
      </c>
      <c r="F4902" t="s">
        <v>28</v>
      </c>
      <c r="G4902" t="s">
        <v>8855</v>
      </c>
      <c r="H4902">
        <v>2016</v>
      </c>
      <c r="I4902" t="s">
        <v>41</v>
      </c>
      <c r="J4902" t="s">
        <v>5868</v>
      </c>
      <c r="K4902" t="s">
        <v>107</v>
      </c>
      <c r="L4902" t="s">
        <v>8894</v>
      </c>
    </row>
    <row r="4903" spans="1:12" x14ac:dyDescent="0.3">
      <c r="A4903">
        <v>80997865</v>
      </c>
      <c r="B4903" t="s">
        <v>14</v>
      </c>
      <c r="C4903" t="s">
        <v>19251</v>
      </c>
      <c r="D4903" t="s">
        <v>19252</v>
      </c>
      <c r="E4903" t="s">
        <v>19253</v>
      </c>
      <c r="F4903" t="s">
        <v>333</v>
      </c>
      <c r="G4903" t="s">
        <v>8855</v>
      </c>
      <c r="H4903">
        <v>1983</v>
      </c>
      <c r="I4903" t="s">
        <v>41</v>
      </c>
      <c r="J4903" t="s">
        <v>349</v>
      </c>
      <c r="K4903" t="s">
        <v>324</v>
      </c>
      <c r="L4903" t="s">
        <v>19254</v>
      </c>
    </row>
    <row r="4904" spans="1:12" x14ac:dyDescent="0.3">
      <c r="A4904">
        <v>70123124</v>
      </c>
      <c r="B4904" t="s">
        <v>14</v>
      </c>
      <c r="C4904" t="s">
        <v>8895</v>
      </c>
      <c r="D4904" t="s">
        <v>1656</v>
      </c>
      <c r="E4904" t="s">
        <v>8896</v>
      </c>
      <c r="F4904" t="s">
        <v>28</v>
      </c>
      <c r="G4904" t="s">
        <v>8855</v>
      </c>
      <c r="H4904">
        <v>2010</v>
      </c>
      <c r="I4904" t="s">
        <v>21</v>
      </c>
      <c r="J4904" t="s">
        <v>1319</v>
      </c>
      <c r="K4904" t="s">
        <v>105</v>
      </c>
      <c r="L4904" t="s">
        <v>8897</v>
      </c>
    </row>
    <row r="4905" spans="1:12" x14ac:dyDescent="0.3">
      <c r="A4905">
        <v>70047320</v>
      </c>
      <c r="B4905" t="s">
        <v>14</v>
      </c>
      <c r="C4905" t="s">
        <v>8898</v>
      </c>
      <c r="D4905" t="s">
        <v>5495</v>
      </c>
      <c r="E4905" t="s">
        <v>8899</v>
      </c>
      <c r="F4905" t="s">
        <v>28</v>
      </c>
      <c r="G4905" t="s">
        <v>8855</v>
      </c>
      <c r="H4905">
        <v>2006</v>
      </c>
      <c r="I4905" t="s">
        <v>21</v>
      </c>
      <c r="J4905" t="s">
        <v>998</v>
      </c>
      <c r="K4905" t="s">
        <v>49</v>
      </c>
      <c r="L4905" t="s">
        <v>8900</v>
      </c>
    </row>
    <row r="4906" spans="1:12" x14ac:dyDescent="0.3">
      <c r="A4906">
        <v>70229043</v>
      </c>
      <c r="B4906" t="s">
        <v>14</v>
      </c>
      <c r="C4906" t="s">
        <v>8901</v>
      </c>
      <c r="D4906" t="s">
        <v>8902</v>
      </c>
      <c r="E4906" t="s">
        <v>8903</v>
      </c>
      <c r="F4906" t="s">
        <v>28</v>
      </c>
      <c r="G4906" t="s">
        <v>8855</v>
      </c>
      <c r="H4906">
        <v>2012</v>
      </c>
      <c r="I4906" t="s">
        <v>21</v>
      </c>
      <c r="J4906" t="s">
        <v>1000</v>
      </c>
      <c r="K4906" t="s">
        <v>376</v>
      </c>
      <c r="L4906" t="s">
        <v>8904</v>
      </c>
    </row>
    <row r="4907" spans="1:12" x14ac:dyDescent="0.3">
      <c r="A4907">
        <v>80087743</v>
      </c>
      <c r="B4907" t="s">
        <v>14</v>
      </c>
      <c r="C4907" t="s">
        <v>8905</v>
      </c>
      <c r="D4907" t="s">
        <v>1960</v>
      </c>
      <c r="E4907" t="s">
        <v>8906</v>
      </c>
      <c r="F4907" t="s">
        <v>28</v>
      </c>
      <c r="G4907" t="s">
        <v>8855</v>
      </c>
      <c r="H4907">
        <v>2015</v>
      </c>
      <c r="I4907" t="s">
        <v>51</v>
      </c>
      <c r="J4907" t="s">
        <v>419</v>
      </c>
      <c r="K4907" t="s">
        <v>225</v>
      </c>
      <c r="L4907" t="s">
        <v>8907</v>
      </c>
    </row>
    <row r="4908" spans="1:12" x14ac:dyDescent="0.3">
      <c r="A4908">
        <v>70139078</v>
      </c>
      <c r="B4908" t="s">
        <v>14</v>
      </c>
      <c r="C4908" t="s">
        <v>20922</v>
      </c>
      <c r="D4908" t="s">
        <v>9702</v>
      </c>
      <c r="E4908" t="s">
        <v>20923</v>
      </c>
      <c r="F4908" t="s">
        <v>28</v>
      </c>
      <c r="G4908" t="s">
        <v>8855</v>
      </c>
      <c r="H4908">
        <v>2010</v>
      </c>
      <c r="I4908" t="s">
        <v>51</v>
      </c>
      <c r="J4908" t="s">
        <v>35</v>
      </c>
      <c r="K4908" t="s">
        <v>85</v>
      </c>
      <c r="L4908" t="s">
        <v>20924</v>
      </c>
    </row>
    <row r="4909" spans="1:12" x14ac:dyDescent="0.3">
      <c r="A4909">
        <v>70229041</v>
      </c>
      <c r="B4909" t="s">
        <v>14</v>
      </c>
      <c r="C4909" t="s">
        <v>8908</v>
      </c>
      <c r="D4909" t="s">
        <v>8909</v>
      </c>
      <c r="E4909" t="s">
        <v>8910</v>
      </c>
      <c r="F4909" t="s">
        <v>28</v>
      </c>
      <c r="G4909" t="s">
        <v>8855</v>
      </c>
      <c r="H4909">
        <v>2012</v>
      </c>
      <c r="I4909" t="s">
        <v>51</v>
      </c>
      <c r="J4909" t="s">
        <v>48</v>
      </c>
      <c r="K4909" t="s">
        <v>80</v>
      </c>
      <c r="L4909" t="s">
        <v>8911</v>
      </c>
    </row>
    <row r="4910" spans="1:12" x14ac:dyDescent="0.3">
      <c r="A4910">
        <v>70187503</v>
      </c>
      <c r="B4910" t="s">
        <v>14</v>
      </c>
      <c r="C4910" t="s">
        <v>8912</v>
      </c>
      <c r="D4910" t="s">
        <v>1961</v>
      </c>
      <c r="E4910" t="s">
        <v>8913</v>
      </c>
      <c r="F4910" t="s">
        <v>28</v>
      </c>
      <c r="G4910" t="s">
        <v>8855</v>
      </c>
      <c r="H4910">
        <v>2011</v>
      </c>
      <c r="I4910" t="s">
        <v>41</v>
      </c>
      <c r="J4910" t="s">
        <v>688</v>
      </c>
      <c r="K4910" t="s">
        <v>80</v>
      </c>
      <c r="L4910" t="s">
        <v>8914</v>
      </c>
    </row>
    <row r="4911" spans="1:12" x14ac:dyDescent="0.3">
      <c r="A4911">
        <v>70075775</v>
      </c>
      <c r="B4911" t="s">
        <v>14</v>
      </c>
      <c r="C4911" t="s">
        <v>8915</v>
      </c>
      <c r="D4911" t="s">
        <v>8326</v>
      </c>
      <c r="E4911" t="s">
        <v>8916</v>
      </c>
      <c r="F4911" t="s">
        <v>28</v>
      </c>
      <c r="G4911" t="s">
        <v>8855</v>
      </c>
      <c r="H4911">
        <v>2005</v>
      </c>
      <c r="I4911" t="s">
        <v>51</v>
      </c>
      <c r="J4911" t="s">
        <v>17</v>
      </c>
      <c r="K4911" t="s">
        <v>2239</v>
      </c>
      <c r="L4911" t="s">
        <v>8917</v>
      </c>
    </row>
    <row r="4912" spans="1:12" x14ac:dyDescent="0.3">
      <c r="A4912">
        <v>70204316</v>
      </c>
      <c r="B4912" t="s">
        <v>14</v>
      </c>
      <c r="C4912" t="s">
        <v>12901</v>
      </c>
      <c r="D4912" t="s">
        <v>12887</v>
      </c>
      <c r="E4912" t="s">
        <v>12902</v>
      </c>
      <c r="F4912" t="s">
        <v>15</v>
      </c>
      <c r="G4912" t="s">
        <v>12903</v>
      </c>
      <c r="H4912">
        <v>2011</v>
      </c>
      <c r="I4912" t="s">
        <v>13468</v>
      </c>
      <c r="J4912" t="s">
        <v>631</v>
      </c>
      <c r="K4912" t="s">
        <v>499</v>
      </c>
      <c r="L4912" t="s">
        <v>23433</v>
      </c>
    </row>
    <row r="4913" spans="1:12" x14ac:dyDescent="0.3">
      <c r="A4913">
        <v>80234464</v>
      </c>
      <c r="B4913" t="s">
        <v>14</v>
      </c>
      <c r="C4913" t="s">
        <v>14241</v>
      </c>
      <c r="D4913" t="s">
        <v>14242</v>
      </c>
      <c r="E4913" t="s">
        <v>14243</v>
      </c>
      <c r="F4913" t="s">
        <v>2246</v>
      </c>
      <c r="G4913" t="s">
        <v>14244</v>
      </c>
      <c r="H4913">
        <v>2016</v>
      </c>
      <c r="I4913" t="s">
        <v>41</v>
      </c>
      <c r="J4913" t="s">
        <v>149</v>
      </c>
      <c r="K4913" t="s">
        <v>1156</v>
      </c>
      <c r="L4913" t="s">
        <v>14245</v>
      </c>
    </row>
    <row r="4914" spans="1:12" x14ac:dyDescent="0.3">
      <c r="A4914">
        <v>80209558</v>
      </c>
      <c r="B4914" t="s">
        <v>14</v>
      </c>
      <c r="C4914" t="s">
        <v>14429</v>
      </c>
      <c r="D4914" t="s">
        <v>14430</v>
      </c>
      <c r="E4914" t="s">
        <v>14431</v>
      </c>
      <c r="F4914" t="s">
        <v>2246</v>
      </c>
      <c r="G4914" t="s">
        <v>14244</v>
      </c>
      <c r="H4914">
        <v>2013</v>
      </c>
      <c r="I4914" t="s">
        <v>41</v>
      </c>
      <c r="J4914" t="s">
        <v>33</v>
      </c>
      <c r="K4914" t="s">
        <v>76</v>
      </c>
      <c r="L4914" t="s">
        <v>14432</v>
      </c>
    </row>
    <row r="4915" spans="1:12" x14ac:dyDescent="0.3">
      <c r="A4915">
        <v>80209722</v>
      </c>
      <c r="B4915" t="s">
        <v>14</v>
      </c>
      <c r="C4915" t="s">
        <v>16695</v>
      </c>
      <c r="D4915" t="s">
        <v>14430</v>
      </c>
      <c r="E4915" t="s">
        <v>16696</v>
      </c>
      <c r="F4915" t="s">
        <v>2246</v>
      </c>
      <c r="G4915" t="s">
        <v>14244</v>
      </c>
      <c r="H4915">
        <v>2015</v>
      </c>
      <c r="I4915" t="s">
        <v>21</v>
      </c>
      <c r="J4915" t="s">
        <v>33</v>
      </c>
      <c r="K4915" t="s">
        <v>76</v>
      </c>
      <c r="L4915" t="s">
        <v>16697</v>
      </c>
    </row>
    <row r="4916" spans="1:12" x14ac:dyDescent="0.3">
      <c r="A4916">
        <v>80153897</v>
      </c>
      <c r="B4916" t="s">
        <v>14</v>
      </c>
      <c r="C4916" t="s">
        <v>16915</v>
      </c>
      <c r="D4916" t="s">
        <v>16916</v>
      </c>
      <c r="E4916" t="s">
        <v>16917</v>
      </c>
      <c r="F4916" t="s">
        <v>913</v>
      </c>
      <c r="G4916" t="s">
        <v>16918</v>
      </c>
      <c r="H4916">
        <v>2016</v>
      </c>
      <c r="I4916" t="s">
        <v>41</v>
      </c>
      <c r="J4916" t="s">
        <v>45</v>
      </c>
      <c r="K4916" t="s">
        <v>215</v>
      </c>
      <c r="L4916" t="s">
        <v>16919</v>
      </c>
    </row>
    <row r="4917" spans="1:12" x14ac:dyDescent="0.3">
      <c r="A4917">
        <v>80138469</v>
      </c>
      <c r="B4917" t="s">
        <v>14</v>
      </c>
      <c r="C4917" t="s">
        <v>19814</v>
      </c>
      <c r="D4917" t="s">
        <v>19815</v>
      </c>
      <c r="E4917" t="s">
        <v>19816</v>
      </c>
      <c r="F4917" t="s">
        <v>913</v>
      </c>
      <c r="G4917" t="s">
        <v>16918</v>
      </c>
      <c r="H4917">
        <v>2016</v>
      </c>
      <c r="I4917" t="s">
        <v>41</v>
      </c>
      <c r="J4917" t="s">
        <v>121</v>
      </c>
      <c r="K4917" t="s">
        <v>376</v>
      </c>
      <c r="L4917" t="s">
        <v>19817</v>
      </c>
    </row>
    <row r="4918" spans="1:12" x14ac:dyDescent="0.3">
      <c r="A4918">
        <v>80078197</v>
      </c>
      <c r="B4918" t="s">
        <v>19</v>
      </c>
      <c r="C4918" t="s">
        <v>2066</v>
      </c>
      <c r="E4918" t="s">
        <v>23434</v>
      </c>
      <c r="F4918" t="s">
        <v>15</v>
      </c>
      <c r="G4918" t="s">
        <v>12874</v>
      </c>
      <c r="H4918">
        <v>2016</v>
      </c>
      <c r="I4918" t="s">
        <v>41</v>
      </c>
      <c r="J4918" t="s">
        <v>25</v>
      </c>
      <c r="K4918" t="s">
        <v>368</v>
      </c>
      <c r="L4918" t="s">
        <v>23435</v>
      </c>
    </row>
    <row r="4919" spans="1:12" x14ac:dyDescent="0.3">
      <c r="A4919">
        <v>80118930</v>
      </c>
      <c r="B4919" t="s">
        <v>14</v>
      </c>
      <c r="C4919" t="s">
        <v>12871</v>
      </c>
      <c r="D4919" t="s">
        <v>12872</v>
      </c>
      <c r="E4919" t="s">
        <v>12873</v>
      </c>
      <c r="F4919" t="s">
        <v>15</v>
      </c>
      <c r="G4919" t="s">
        <v>12874</v>
      </c>
      <c r="H4919">
        <v>2016</v>
      </c>
      <c r="I4919" t="s">
        <v>21</v>
      </c>
      <c r="J4919" t="s">
        <v>237</v>
      </c>
      <c r="K4919" t="s">
        <v>232</v>
      </c>
      <c r="L4919" t="s">
        <v>12875</v>
      </c>
    </row>
    <row r="4920" spans="1:12" x14ac:dyDescent="0.3">
      <c r="A4920">
        <v>80202810</v>
      </c>
      <c r="B4920" t="s">
        <v>14</v>
      </c>
      <c r="C4920" t="s">
        <v>13925</v>
      </c>
      <c r="D4920" t="s">
        <v>13926</v>
      </c>
      <c r="E4920" t="s">
        <v>13927</v>
      </c>
      <c r="F4920" t="s">
        <v>256</v>
      </c>
      <c r="G4920" t="s">
        <v>13928</v>
      </c>
      <c r="H4920">
        <v>2018</v>
      </c>
      <c r="I4920" t="s">
        <v>41</v>
      </c>
      <c r="J4920" t="s">
        <v>160</v>
      </c>
      <c r="K4920" t="s">
        <v>691</v>
      </c>
      <c r="L4920" t="s">
        <v>13929</v>
      </c>
    </row>
    <row r="4921" spans="1:12" x14ac:dyDescent="0.3">
      <c r="A4921">
        <v>80201039</v>
      </c>
      <c r="B4921" t="s">
        <v>14</v>
      </c>
      <c r="C4921" t="s">
        <v>19528</v>
      </c>
      <c r="D4921" t="s">
        <v>15870</v>
      </c>
      <c r="E4921" t="s">
        <v>19529</v>
      </c>
      <c r="F4921" t="s">
        <v>1207</v>
      </c>
      <c r="G4921" t="s">
        <v>13928</v>
      </c>
      <c r="H4921">
        <v>2018</v>
      </c>
      <c r="I4921" t="s">
        <v>32</v>
      </c>
      <c r="J4921" t="s">
        <v>169</v>
      </c>
      <c r="K4921" t="s">
        <v>52</v>
      </c>
      <c r="L4921" t="s">
        <v>19530</v>
      </c>
    </row>
    <row r="4922" spans="1:12" x14ac:dyDescent="0.3">
      <c r="A4922">
        <v>80989848</v>
      </c>
      <c r="B4922" t="s">
        <v>19</v>
      </c>
      <c r="C4922" t="s">
        <v>20239</v>
      </c>
      <c r="E4922" t="s">
        <v>20240</v>
      </c>
      <c r="F4922" t="s">
        <v>15</v>
      </c>
      <c r="G4922" t="s">
        <v>13928</v>
      </c>
      <c r="H4922">
        <v>2015</v>
      </c>
      <c r="I4922" t="s">
        <v>185</v>
      </c>
      <c r="J4922" t="s">
        <v>25</v>
      </c>
      <c r="K4922" t="s">
        <v>156</v>
      </c>
      <c r="L4922" t="s">
        <v>20241</v>
      </c>
    </row>
    <row r="4923" spans="1:12" x14ac:dyDescent="0.3">
      <c r="A4923">
        <v>80002566</v>
      </c>
      <c r="B4923" t="s">
        <v>19</v>
      </c>
      <c r="C4923" t="s">
        <v>11070</v>
      </c>
      <c r="E4923" t="s">
        <v>11071</v>
      </c>
      <c r="F4923" t="s">
        <v>15</v>
      </c>
      <c r="G4923" t="s">
        <v>11068</v>
      </c>
      <c r="H4923">
        <v>2017</v>
      </c>
      <c r="I4923" t="s">
        <v>21</v>
      </c>
      <c r="J4923" t="s">
        <v>25</v>
      </c>
      <c r="K4923" t="s">
        <v>2290</v>
      </c>
      <c r="L4923" t="s">
        <v>11072</v>
      </c>
    </row>
    <row r="4924" spans="1:12" x14ac:dyDescent="0.3">
      <c r="A4924">
        <v>70177633</v>
      </c>
      <c r="B4924" t="s">
        <v>14</v>
      </c>
      <c r="C4924" t="s">
        <v>11073</v>
      </c>
      <c r="D4924" t="s">
        <v>11074</v>
      </c>
      <c r="E4924" t="s">
        <v>11075</v>
      </c>
      <c r="F4924" t="s">
        <v>15</v>
      </c>
      <c r="G4924" t="s">
        <v>11068</v>
      </c>
      <c r="H4924">
        <v>2011</v>
      </c>
      <c r="I4924" t="s">
        <v>16</v>
      </c>
      <c r="J4924" t="s">
        <v>188</v>
      </c>
      <c r="K4924" t="s">
        <v>220</v>
      </c>
      <c r="L4924" t="s">
        <v>11076</v>
      </c>
    </row>
    <row r="4925" spans="1:12" x14ac:dyDescent="0.3">
      <c r="A4925">
        <v>80146805</v>
      </c>
      <c r="B4925" t="s">
        <v>14</v>
      </c>
      <c r="C4925" t="s">
        <v>11077</v>
      </c>
      <c r="D4925" t="s">
        <v>11078</v>
      </c>
      <c r="E4925" t="s">
        <v>11079</v>
      </c>
      <c r="F4925" t="s">
        <v>17209</v>
      </c>
      <c r="G4925" t="s">
        <v>11068</v>
      </c>
      <c r="H4925">
        <v>2017</v>
      </c>
      <c r="I4925" t="s">
        <v>21</v>
      </c>
      <c r="J4925" t="s">
        <v>121</v>
      </c>
      <c r="K4925" t="s">
        <v>297</v>
      </c>
      <c r="L4925" t="s">
        <v>11080</v>
      </c>
    </row>
    <row r="4926" spans="1:12" x14ac:dyDescent="0.3">
      <c r="A4926">
        <v>80190510</v>
      </c>
      <c r="B4926" t="s">
        <v>19</v>
      </c>
      <c r="C4926" t="s">
        <v>2351</v>
      </c>
      <c r="E4926" t="s">
        <v>2352</v>
      </c>
      <c r="F4926" t="s">
        <v>15</v>
      </c>
      <c r="G4926" t="s">
        <v>8762</v>
      </c>
      <c r="H4926">
        <v>2018</v>
      </c>
      <c r="I4926" t="s">
        <v>41</v>
      </c>
      <c r="J4926" t="s">
        <v>25</v>
      </c>
      <c r="K4926" t="s">
        <v>1916</v>
      </c>
      <c r="L4926" t="s">
        <v>2353</v>
      </c>
    </row>
    <row r="4927" spans="1:12" x14ac:dyDescent="0.3">
      <c r="A4927">
        <v>81020839</v>
      </c>
      <c r="B4927" t="s">
        <v>14</v>
      </c>
      <c r="C4927" t="s">
        <v>8760</v>
      </c>
      <c r="E4927" t="s">
        <v>8761</v>
      </c>
      <c r="F4927" t="s">
        <v>15</v>
      </c>
      <c r="G4927" t="s">
        <v>8762</v>
      </c>
      <c r="H4927">
        <v>2018</v>
      </c>
      <c r="I4927" t="s">
        <v>41</v>
      </c>
      <c r="J4927" t="s">
        <v>1232</v>
      </c>
      <c r="K4927" t="s">
        <v>88</v>
      </c>
      <c r="L4927" t="s">
        <v>8763</v>
      </c>
    </row>
    <row r="4928" spans="1:12" x14ac:dyDescent="0.3">
      <c r="A4928">
        <v>80087352</v>
      </c>
      <c r="B4928" t="s">
        <v>14</v>
      </c>
      <c r="C4928" t="s">
        <v>350</v>
      </c>
      <c r="D4928" t="s">
        <v>351</v>
      </c>
      <c r="E4928" t="s">
        <v>352</v>
      </c>
      <c r="F4928" t="s">
        <v>15</v>
      </c>
      <c r="G4928" t="s">
        <v>8762</v>
      </c>
      <c r="H4928">
        <v>2017</v>
      </c>
      <c r="I4928" t="s">
        <v>16</v>
      </c>
      <c r="J4928" t="s">
        <v>260</v>
      </c>
      <c r="K4928" t="s">
        <v>353</v>
      </c>
      <c r="L4928" t="s">
        <v>354</v>
      </c>
    </row>
    <row r="4929" spans="1:12" x14ac:dyDescent="0.3">
      <c r="A4929">
        <v>80201870</v>
      </c>
      <c r="B4929" t="s">
        <v>19</v>
      </c>
      <c r="C4929" t="s">
        <v>8764</v>
      </c>
      <c r="E4929" t="s">
        <v>8765</v>
      </c>
      <c r="F4929" t="s">
        <v>15</v>
      </c>
      <c r="G4929" t="s">
        <v>8762</v>
      </c>
      <c r="H4929">
        <v>2018</v>
      </c>
      <c r="I4929" t="s">
        <v>51</v>
      </c>
      <c r="J4929" t="s">
        <v>25</v>
      </c>
      <c r="K4929" t="s">
        <v>156</v>
      </c>
      <c r="L4929" t="s">
        <v>8766</v>
      </c>
    </row>
    <row r="4930" spans="1:12" x14ac:dyDescent="0.3">
      <c r="A4930">
        <v>80173606</v>
      </c>
      <c r="B4930" t="s">
        <v>14</v>
      </c>
      <c r="C4930" t="s">
        <v>8767</v>
      </c>
      <c r="D4930" t="s">
        <v>8768</v>
      </c>
      <c r="E4930" t="s">
        <v>8769</v>
      </c>
      <c r="F4930" t="s">
        <v>8770</v>
      </c>
      <c r="G4930" t="s">
        <v>8762</v>
      </c>
      <c r="H4930">
        <v>2017</v>
      </c>
      <c r="I4930" t="s">
        <v>21</v>
      </c>
      <c r="J4930" t="s">
        <v>268</v>
      </c>
      <c r="K4930" t="s">
        <v>205</v>
      </c>
      <c r="L4930" t="s">
        <v>8771</v>
      </c>
    </row>
    <row r="4931" spans="1:12" x14ac:dyDescent="0.3">
      <c r="A4931">
        <v>80203147</v>
      </c>
      <c r="B4931" t="s">
        <v>14</v>
      </c>
      <c r="C4931" t="s">
        <v>8772</v>
      </c>
      <c r="D4931" t="s">
        <v>8773</v>
      </c>
      <c r="E4931" t="s">
        <v>8774</v>
      </c>
      <c r="F4931" t="s">
        <v>15</v>
      </c>
      <c r="G4931" t="s">
        <v>8762</v>
      </c>
      <c r="H4931">
        <v>2018</v>
      </c>
      <c r="I4931" t="s">
        <v>41</v>
      </c>
      <c r="J4931" t="s">
        <v>151</v>
      </c>
      <c r="K4931" t="s">
        <v>80</v>
      </c>
      <c r="L4931" t="s">
        <v>8775</v>
      </c>
    </row>
    <row r="4932" spans="1:12" x14ac:dyDescent="0.3">
      <c r="A4932">
        <v>80225020</v>
      </c>
      <c r="B4932" t="s">
        <v>19</v>
      </c>
      <c r="C4932" t="s">
        <v>3091</v>
      </c>
      <c r="E4932" t="s">
        <v>3092</v>
      </c>
      <c r="F4932" t="s">
        <v>630</v>
      </c>
      <c r="G4932" t="s">
        <v>8762</v>
      </c>
      <c r="H4932">
        <v>2017</v>
      </c>
      <c r="I4932" t="s">
        <v>21</v>
      </c>
      <c r="J4932" t="s">
        <v>25</v>
      </c>
      <c r="K4932" t="s">
        <v>382</v>
      </c>
      <c r="L4932" t="s">
        <v>3093</v>
      </c>
    </row>
    <row r="4933" spans="1:12" x14ac:dyDescent="0.3">
      <c r="A4933">
        <v>80223582</v>
      </c>
      <c r="B4933" t="s">
        <v>14</v>
      </c>
      <c r="C4933" t="s">
        <v>8776</v>
      </c>
      <c r="D4933" t="s">
        <v>8777</v>
      </c>
      <c r="E4933" t="s">
        <v>8778</v>
      </c>
      <c r="F4933" t="s">
        <v>242</v>
      </c>
      <c r="G4933" t="s">
        <v>8762</v>
      </c>
      <c r="H4933">
        <v>2018</v>
      </c>
      <c r="I4933" t="s">
        <v>21</v>
      </c>
      <c r="J4933" t="s">
        <v>1278</v>
      </c>
      <c r="K4933" t="s">
        <v>499</v>
      </c>
      <c r="L4933" t="s">
        <v>8779</v>
      </c>
    </row>
    <row r="4934" spans="1:12" x14ac:dyDescent="0.3">
      <c r="A4934">
        <v>80190984</v>
      </c>
      <c r="B4934" t="s">
        <v>14</v>
      </c>
      <c r="C4934" t="s">
        <v>15427</v>
      </c>
      <c r="D4934" t="s">
        <v>2939</v>
      </c>
      <c r="E4934" t="s">
        <v>15428</v>
      </c>
      <c r="F4934" t="s">
        <v>331</v>
      </c>
      <c r="G4934" t="s">
        <v>15429</v>
      </c>
      <c r="H4934">
        <v>2017</v>
      </c>
      <c r="I4934" t="s">
        <v>32</v>
      </c>
      <c r="J4934" t="s">
        <v>114</v>
      </c>
      <c r="K4934" t="s">
        <v>52</v>
      </c>
      <c r="L4934" t="s">
        <v>15430</v>
      </c>
    </row>
    <row r="4935" spans="1:12" x14ac:dyDescent="0.3">
      <c r="A4935">
        <v>70242630</v>
      </c>
      <c r="B4935" t="s">
        <v>19</v>
      </c>
      <c r="C4935" t="s">
        <v>2606</v>
      </c>
      <c r="E4935" t="s">
        <v>2607</v>
      </c>
      <c r="F4935" t="s">
        <v>15</v>
      </c>
      <c r="G4935" t="s">
        <v>23436</v>
      </c>
      <c r="H4935">
        <v>2008</v>
      </c>
      <c r="I4935" t="s">
        <v>51</v>
      </c>
      <c r="J4935" t="s">
        <v>25</v>
      </c>
      <c r="K4935" t="s">
        <v>2126</v>
      </c>
      <c r="L4935" t="s">
        <v>2608</v>
      </c>
    </row>
    <row r="4936" spans="1:12" x14ac:dyDescent="0.3">
      <c r="A4936">
        <v>81040407</v>
      </c>
      <c r="B4936" t="s">
        <v>19</v>
      </c>
      <c r="C4936" t="s">
        <v>4719</v>
      </c>
      <c r="E4936" t="s">
        <v>4720</v>
      </c>
      <c r="F4936" t="s">
        <v>256</v>
      </c>
      <c r="G4936" t="s">
        <v>4721</v>
      </c>
      <c r="H4936">
        <v>2019</v>
      </c>
      <c r="I4936" t="s">
        <v>21</v>
      </c>
      <c r="J4936" t="s">
        <v>25</v>
      </c>
      <c r="K4936" t="s">
        <v>495</v>
      </c>
      <c r="L4936" t="s">
        <v>4722</v>
      </c>
    </row>
    <row r="4937" spans="1:12" x14ac:dyDescent="0.3">
      <c r="A4937">
        <v>81106517</v>
      </c>
      <c r="B4937" t="s">
        <v>19</v>
      </c>
      <c r="C4937" t="s">
        <v>4723</v>
      </c>
      <c r="E4937" t="s">
        <v>4724</v>
      </c>
      <c r="F4937" t="s">
        <v>494</v>
      </c>
      <c r="G4937" t="s">
        <v>4721</v>
      </c>
      <c r="H4937">
        <v>2019</v>
      </c>
      <c r="I4937" t="s">
        <v>21</v>
      </c>
      <c r="J4937" t="s">
        <v>25</v>
      </c>
      <c r="K4937" t="s">
        <v>257</v>
      </c>
      <c r="L4937" t="s">
        <v>4725</v>
      </c>
    </row>
    <row r="4938" spans="1:12" x14ac:dyDescent="0.3">
      <c r="A4938">
        <v>81026915</v>
      </c>
      <c r="B4938" t="s">
        <v>19</v>
      </c>
      <c r="C4938" t="s">
        <v>4726</v>
      </c>
      <c r="E4938" t="s">
        <v>4727</v>
      </c>
      <c r="F4938" t="s">
        <v>326</v>
      </c>
      <c r="G4938" t="s">
        <v>4721</v>
      </c>
      <c r="H4938">
        <v>2019</v>
      </c>
      <c r="I4938" t="s">
        <v>21</v>
      </c>
      <c r="J4938" t="s">
        <v>25</v>
      </c>
      <c r="K4938" t="s">
        <v>382</v>
      </c>
      <c r="L4938" t="s">
        <v>4728</v>
      </c>
    </row>
    <row r="4939" spans="1:12" x14ac:dyDescent="0.3">
      <c r="A4939">
        <v>70304252</v>
      </c>
      <c r="B4939" t="s">
        <v>19</v>
      </c>
      <c r="C4939" t="s">
        <v>2030</v>
      </c>
      <c r="E4939" t="s">
        <v>2031</v>
      </c>
      <c r="F4939" t="s">
        <v>143</v>
      </c>
      <c r="G4939" t="s">
        <v>4721</v>
      </c>
      <c r="H4939">
        <v>2011</v>
      </c>
      <c r="I4939" t="s">
        <v>41</v>
      </c>
      <c r="J4939" t="s">
        <v>25</v>
      </c>
      <c r="K4939" t="s">
        <v>201</v>
      </c>
      <c r="L4939" t="s">
        <v>2032</v>
      </c>
    </row>
    <row r="4940" spans="1:12" x14ac:dyDescent="0.3">
      <c r="A4940">
        <v>80201543</v>
      </c>
      <c r="B4940" t="s">
        <v>19</v>
      </c>
      <c r="C4940" t="s">
        <v>4729</v>
      </c>
      <c r="E4940" t="s">
        <v>4730</v>
      </c>
      <c r="F4940" t="s">
        <v>15</v>
      </c>
      <c r="G4940" t="s">
        <v>4721</v>
      </c>
      <c r="H4940">
        <v>2019</v>
      </c>
      <c r="I4940" t="s">
        <v>41</v>
      </c>
      <c r="J4940" t="s">
        <v>25</v>
      </c>
      <c r="K4940" t="s">
        <v>238</v>
      </c>
      <c r="L4940" t="s">
        <v>4731</v>
      </c>
    </row>
    <row r="4941" spans="1:12" x14ac:dyDescent="0.3">
      <c r="A4941">
        <v>81092330</v>
      </c>
      <c r="B4941" t="s">
        <v>14</v>
      </c>
      <c r="C4941" t="s">
        <v>16280</v>
      </c>
      <c r="D4941" t="s">
        <v>16281</v>
      </c>
      <c r="E4941" t="s">
        <v>16282</v>
      </c>
      <c r="F4941" t="s">
        <v>40</v>
      </c>
      <c r="G4941" t="s">
        <v>4721</v>
      </c>
      <c r="H4941">
        <v>2019</v>
      </c>
      <c r="I4941" t="s">
        <v>21</v>
      </c>
      <c r="J4941" t="s">
        <v>169</v>
      </c>
      <c r="K4941" t="s">
        <v>88</v>
      </c>
      <c r="L4941" t="s">
        <v>16283</v>
      </c>
    </row>
    <row r="4942" spans="1:12" x14ac:dyDescent="0.3">
      <c r="A4942">
        <v>80205594</v>
      </c>
      <c r="B4942" t="s">
        <v>19</v>
      </c>
      <c r="C4942" t="s">
        <v>4732</v>
      </c>
      <c r="E4942" t="s">
        <v>4733</v>
      </c>
      <c r="F4942" t="s">
        <v>497</v>
      </c>
      <c r="G4942" t="s">
        <v>4721</v>
      </c>
      <c r="H4942">
        <v>2019</v>
      </c>
      <c r="I4942" t="s">
        <v>21</v>
      </c>
      <c r="J4942" t="s">
        <v>25</v>
      </c>
      <c r="K4942" t="s">
        <v>257</v>
      </c>
      <c r="L4942" t="s">
        <v>4734</v>
      </c>
    </row>
    <row r="4943" spans="1:12" x14ac:dyDescent="0.3">
      <c r="A4943">
        <v>81091957</v>
      </c>
      <c r="B4943" t="s">
        <v>14</v>
      </c>
      <c r="C4943" t="s">
        <v>4735</v>
      </c>
      <c r="E4943" t="s">
        <v>4736</v>
      </c>
      <c r="F4943" t="s">
        <v>2565</v>
      </c>
      <c r="G4943" t="s">
        <v>4721</v>
      </c>
      <c r="H4943">
        <v>2019</v>
      </c>
      <c r="I4943" t="s">
        <v>15606</v>
      </c>
      <c r="J4943" t="s">
        <v>1060</v>
      </c>
      <c r="K4943" t="s">
        <v>565</v>
      </c>
      <c r="L4943" t="s">
        <v>4737</v>
      </c>
    </row>
    <row r="4944" spans="1:12" x14ac:dyDescent="0.3">
      <c r="A4944">
        <v>80021840</v>
      </c>
      <c r="B4944" t="s">
        <v>14</v>
      </c>
      <c r="C4944" t="s">
        <v>4741</v>
      </c>
      <c r="D4944" t="s">
        <v>4742</v>
      </c>
      <c r="E4944" t="s">
        <v>4743</v>
      </c>
      <c r="F4944" t="s">
        <v>15</v>
      </c>
      <c r="G4944" t="s">
        <v>4721</v>
      </c>
      <c r="H4944">
        <v>2015</v>
      </c>
      <c r="I4944" t="s">
        <v>16</v>
      </c>
      <c r="J4944" t="s">
        <v>239</v>
      </c>
      <c r="K4944" t="s">
        <v>221</v>
      </c>
      <c r="L4944" t="s">
        <v>4744</v>
      </c>
    </row>
    <row r="4945" spans="1:12" x14ac:dyDescent="0.3">
      <c r="A4945">
        <v>80231419</v>
      </c>
      <c r="B4945" t="s">
        <v>14</v>
      </c>
      <c r="C4945" t="s">
        <v>4745</v>
      </c>
      <c r="D4945" t="s">
        <v>1037</v>
      </c>
      <c r="E4945" t="s">
        <v>4746</v>
      </c>
      <c r="F4945" t="s">
        <v>15</v>
      </c>
      <c r="G4945" t="s">
        <v>4721</v>
      </c>
      <c r="H4945">
        <v>2019</v>
      </c>
      <c r="I4945" t="s">
        <v>41</v>
      </c>
      <c r="J4945" t="s">
        <v>151</v>
      </c>
      <c r="K4945" t="s">
        <v>88</v>
      </c>
      <c r="L4945" t="s">
        <v>4747</v>
      </c>
    </row>
    <row r="4946" spans="1:12" x14ac:dyDescent="0.3">
      <c r="A4946">
        <v>81006335</v>
      </c>
      <c r="B4946" t="s">
        <v>14</v>
      </c>
      <c r="C4946" t="s">
        <v>4748</v>
      </c>
      <c r="E4946" t="s">
        <v>4749</v>
      </c>
      <c r="F4946" t="s">
        <v>331</v>
      </c>
      <c r="G4946" t="s">
        <v>4721</v>
      </c>
      <c r="H4946">
        <v>2019</v>
      </c>
      <c r="I4946" t="s">
        <v>77</v>
      </c>
      <c r="J4946" t="s">
        <v>1471</v>
      </c>
      <c r="K4946" t="s">
        <v>34</v>
      </c>
      <c r="L4946" t="s">
        <v>4750</v>
      </c>
    </row>
    <row r="4947" spans="1:12" x14ac:dyDescent="0.3">
      <c r="A4947">
        <v>81175361</v>
      </c>
      <c r="B4947" t="s">
        <v>19</v>
      </c>
      <c r="C4947" t="s">
        <v>4751</v>
      </c>
      <c r="E4947" t="s">
        <v>4752</v>
      </c>
      <c r="F4947" t="s">
        <v>913</v>
      </c>
      <c r="G4947" t="s">
        <v>4721</v>
      </c>
      <c r="H4947">
        <v>2019</v>
      </c>
      <c r="I4947" t="s">
        <v>41</v>
      </c>
      <c r="J4947" t="s">
        <v>25</v>
      </c>
      <c r="K4947" t="s">
        <v>73</v>
      </c>
      <c r="L4947" t="s">
        <v>4753</v>
      </c>
    </row>
    <row r="4948" spans="1:12" x14ac:dyDescent="0.3">
      <c r="A4948">
        <v>80235578</v>
      </c>
      <c r="B4948" t="s">
        <v>14</v>
      </c>
      <c r="C4948" t="s">
        <v>4754</v>
      </c>
      <c r="D4948" t="s">
        <v>4755</v>
      </c>
      <c r="E4948" t="s">
        <v>4756</v>
      </c>
      <c r="F4948" t="s">
        <v>256</v>
      </c>
      <c r="G4948" t="s">
        <v>4721</v>
      </c>
      <c r="H4948">
        <v>2019</v>
      </c>
      <c r="I4948" t="s">
        <v>21</v>
      </c>
      <c r="J4948" t="s">
        <v>338</v>
      </c>
      <c r="K4948" t="s">
        <v>76</v>
      </c>
      <c r="L4948" t="s">
        <v>4757</v>
      </c>
    </row>
    <row r="4949" spans="1:12" x14ac:dyDescent="0.3">
      <c r="A4949">
        <v>81078331</v>
      </c>
      <c r="B4949" t="s">
        <v>19</v>
      </c>
      <c r="C4949" t="s">
        <v>4758</v>
      </c>
      <c r="E4949" t="s">
        <v>4759</v>
      </c>
      <c r="F4949" t="s">
        <v>256</v>
      </c>
      <c r="G4949" t="s">
        <v>4721</v>
      </c>
      <c r="H4949">
        <v>2018</v>
      </c>
      <c r="I4949" t="s">
        <v>21</v>
      </c>
      <c r="J4949" t="s">
        <v>25</v>
      </c>
      <c r="K4949" t="s">
        <v>68</v>
      </c>
      <c r="L4949" t="s">
        <v>4760</v>
      </c>
    </row>
    <row r="4950" spans="1:12" x14ac:dyDescent="0.3">
      <c r="A4950">
        <v>80243541</v>
      </c>
      <c r="B4950" t="s">
        <v>14</v>
      </c>
      <c r="C4950" t="s">
        <v>8780</v>
      </c>
      <c r="D4950" t="s">
        <v>1721</v>
      </c>
      <c r="E4950" t="s">
        <v>8781</v>
      </c>
      <c r="F4950" t="s">
        <v>28</v>
      </c>
      <c r="G4950" t="s">
        <v>8782</v>
      </c>
      <c r="H4950">
        <v>2018</v>
      </c>
      <c r="I4950" t="s">
        <v>41</v>
      </c>
      <c r="J4950" t="s">
        <v>406</v>
      </c>
      <c r="K4950" t="s">
        <v>1216</v>
      </c>
      <c r="L4950" t="s">
        <v>8783</v>
      </c>
    </row>
    <row r="4951" spans="1:12" x14ac:dyDescent="0.3">
      <c r="A4951">
        <v>70033644</v>
      </c>
      <c r="B4951" t="s">
        <v>14</v>
      </c>
      <c r="C4951" t="s">
        <v>15054</v>
      </c>
      <c r="D4951" t="s">
        <v>15052</v>
      </c>
      <c r="E4951" t="s">
        <v>15055</v>
      </c>
      <c r="F4951" t="s">
        <v>333</v>
      </c>
      <c r="G4951" t="s">
        <v>8782</v>
      </c>
      <c r="H4951">
        <v>1992</v>
      </c>
      <c r="I4951" t="s">
        <v>21</v>
      </c>
      <c r="J4951" t="s">
        <v>286</v>
      </c>
      <c r="K4951" t="s">
        <v>107</v>
      </c>
      <c r="L4951" t="s">
        <v>15056</v>
      </c>
    </row>
    <row r="4952" spans="1:12" x14ac:dyDescent="0.3">
      <c r="A4952">
        <v>80039484</v>
      </c>
      <c r="B4952" t="s">
        <v>14</v>
      </c>
      <c r="C4952" t="s">
        <v>15715</v>
      </c>
      <c r="D4952" t="s">
        <v>15716</v>
      </c>
      <c r="E4952" t="s">
        <v>15717</v>
      </c>
      <c r="F4952" t="s">
        <v>333</v>
      </c>
      <c r="G4952" t="s">
        <v>8782</v>
      </c>
      <c r="H4952">
        <v>1985</v>
      </c>
      <c r="I4952" t="s">
        <v>13468</v>
      </c>
      <c r="J4952" t="s">
        <v>17</v>
      </c>
      <c r="K4952" t="s">
        <v>324</v>
      </c>
      <c r="L4952" t="s">
        <v>15718</v>
      </c>
    </row>
    <row r="4953" spans="1:12" x14ac:dyDescent="0.3">
      <c r="A4953">
        <v>70059191</v>
      </c>
      <c r="B4953" t="s">
        <v>14</v>
      </c>
      <c r="C4953" t="s">
        <v>18007</v>
      </c>
      <c r="D4953" t="s">
        <v>15716</v>
      </c>
      <c r="E4953" t="s">
        <v>18008</v>
      </c>
      <c r="F4953" t="s">
        <v>333</v>
      </c>
      <c r="G4953" t="s">
        <v>8782</v>
      </c>
      <c r="H4953">
        <v>1982</v>
      </c>
      <c r="I4953" t="s">
        <v>41</v>
      </c>
      <c r="J4953" t="s">
        <v>328</v>
      </c>
      <c r="K4953" t="s">
        <v>842</v>
      </c>
      <c r="L4953" t="s">
        <v>18009</v>
      </c>
    </row>
    <row r="4954" spans="1:12" x14ac:dyDescent="0.3">
      <c r="A4954">
        <v>11546798</v>
      </c>
      <c r="B4954" t="s">
        <v>14</v>
      </c>
      <c r="C4954" t="s">
        <v>18073</v>
      </c>
      <c r="D4954" t="s">
        <v>7436</v>
      </c>
      <c r="E4954" t="s">
        <v>18074</v>
      </c>
      <c r="F4954" t="s">
        <v>333</v>
      </c>
      <c r="G4954" t="s">
        <v>8782</v>
      </c>
      <c r="H4954">
        <v>1997</v>
      </c>
      <c r="I4954" t="s">
        <v>41</v>
      </c>
      <c r="J4954" t="s">
        <v>45</v>
      </c>
      <c r="K4954" t="s">
        <v>324</v>
      </c>
      <c r="L4954" t="s">
        <v>18075</v>
      </c>
    </row>
    <row r="4955" spans="1:12" x14ac:dyDescent="0.3">
      <c r="A4955">
        <v>70014531</v>
      </c>
      <c r="B4955" t="s">
        <v>14</v>
      </c>
      <c r="C4955" t="s">
        <v>18182</v>
      </c>
      <c r="D4955" t="s">
        <v>18183</v>
      </c>
      <c r="E4955" t="s">
        <v>18184</v>
      </c>
      <c r="F4955" t="s">
        <v>333</v>
      </c>
      <c r="G4955" t="s">
        <v>8782</v>
      </c>
      <c r="H4955">
        <v>1990</v>
      </c>
      <c r="I4955" t="s">
        <v>21</v>
      </c>
      <c r="J4955" t="s">
        <v>149</v>
      </c>
      <c r="K4955" t="s">
        <v>376</v>
      </c>
      <c r="L4955" t="s">
        <v>18185</v>
      </c>
    </row>
    <row r="4956" spans="1:12" x14ac:dyDescent="0.3">
      <c r="A4956">
        <v>70026792</v>
      </c>
      <c r="B4956" t="s">
        <v>14</v>
      </c>
      <c r="C4956" t="s">
        <v>18220</v>
      </c>
      <c r="D4956" t="s">
        <v>17864</v>
      </c>
      <c r="E4956" t="s">
        <v>18221</v>
      </c>
      <c r="F4956" t="s">
        <v>333</v>
      </c>
      <c r="G4956" t="s">
        <v>8782</v>
      </c>
      <c r="H4956">
        <v>1994</v>
      </c>
      <c r="I4956" t="s">
        <v>41</v>
      </c>
      <c r="J4956" t="s">
        <v>164</v>
      </c>
      <c r="K4956" t="s">
        <v>376</v>
      </c>
      <c r="L4956" t="s">
        <v>18222</v>
      </c>
    </row>
    <row r="4957" spans="1:12" x14ac:dyDescent="0.3">
      <c r="A4957">
        <v>80997789</v>
      </c>
      <c r="B4957" t="s">
        <v>14</v>
      </c>
      <c r="C4957" t="s">
        <v>18257</v>
      </c>
      <c r="D4957" t="s">
        <v>7436</v>
      </c>
      <c r="E4957" t="s">
        <v>18258</v>
      </c>
      <c r="F4957" t="s">
        <v>333</v>
      </c>
      <c r="G4957" t="s">
        <v>8782</v>
      </c>
      <c r="H4957">
        <v>1995</v>
      </c>
      <c r="I4957" t="s">
        <v>41</v>
      </c>
      <c r="J4957" t="s">
        <v>1379</v>
      </c>
      <c r="K4957" t="s">
        <v>49</v>
      </c>
      <c r="L4957" t="s">
        <v>18259</v>
      </c>
    </row>
    <row r="4958" spans="1:12" x14ac:dyDescent="0.3">
      <c r="A4958">
        <v>80997867</v>
      </c>
      <c r="B4958" t="s">
        <v>14</v>
      </c>
      <c r="C4958" t="s">
        <v>18352</v>
      </c>
      <c r="D4958" t="s">
        <v>18353</v>
      </c>
      <c r="E4958" t="s">
        <v>18354</v>
      </c>
      <c r="F4958" t="s">
        <v>333</v>
      </c>
      <c r="G4958" t="s">
        <v>8782</v>
      </c>
      <c r="H4958">
        <v>1981</v>
      </c>
      <c r="I4958" t="s">
        <v>51</v>
      </c>
      <c r="J4958" t="s">
        <v>223</v>
      </c>
      <c r="K4958" t="s">
        <v>76</v>
      </c>
      <c r="L4958" t="s">
        <v>18355</v>
      </c>
    </row>
    <row r="4959" spans="1:12" x14ac:dyDescent="0.3">
      <c r="A4959">
        <v>80039662</v>
      </c>
      <c r="B4959" t="s">
        <v>14</v>
      </c>
      <c r="C4959" t="s">
        <v>18442</v>
      </c>
      <c r="D4959" t="s">
        <v>15716</v>
      </c>
      <c r="E4959" t="s">
        <v>18443</v>
      </c>
      <c r="F4959" t="s">
        <v>2116</v>
      </c>
      <c r="G4959" t="s">
        <v>8782</v>
      </c>
      <c r="H4959">
        <v>1986</v>
      </c>
      <c r="I4959" t="s">
        <v>21</v>
      </c>
      <c r="J4959" t="s">
        <v>17</v>
      </c>
      <c r="K4959" t="s">
        <v>324</v>
      </c>
      <c r="L4959" t="s">
        <v>18444</v>
      </c>
    </row>
    <row r="4960" spans="1:12" x14ac:dyDescent="0.3">
      <c r="A4960">
        <v>80997862</v>
      </c>
      <c r="B4960" t="s">
        <v>14</v>
      </c>
      <c r="C4960" t="s">
        <v>18823</v>
      </c>
      <c r="D4960" t="s">
        <v>18824</v>
      </c>
      <c r="E4960" t="s">
        <v>18825</v>
      </c>
      <c r="F4960" t="s">
        <v>333</v>
      </c>
      <c r="G4960" t="s">
        <v>8782</v>
      </c>
      <c r="H4960">
        <v>1984</v>
      </c>
      <c r="I4960" t="s">
        <v>41</v>
      </c>
      <c r="J4960" t="s">
        <v>338</v>
      </c>
      <c r="K4960" t="s">
        <v>205</v>
      </c>
      <c r="L4960" t="s">
        <v>18826</v>
      </c>
    </row>
    <row r="4961" spans="1:12" x14ac:dyDescent="0.3">
      <c r="A4961">
        <v>60027334</v>
      </c>
      <c r="B4961" t="s">
        <v>14</v>
      </c>
      <c r="C4961" t="s">
        <v>18907</v>
      </c>
      <c r="D4961" t="s">
        <v>18908</v>
      </c>
      <c r="E4961" t="s">
        <v>18909</v>
      </c>
      <c r="F4961" t="s">
        <v>333</v>
      </c>
      <c r="G4961" t="s">
        <v>8782</v>
      </c>
      <c r="H4961">
        <v>2001</v>
      </c>
      <c r="I4961" t="s">
        <v>21</v>
      </c>
      <c r="J4961" t="s">
        <v>17</v>
      </c>
      <c r="K4961" t="s">
        <v>376</v>
      </c>
      <c r="L4961" t="s">
        <v>18910</v>
      </c>
    </row>
    <row r="4962" spans="1:12" x14ac:dyDescent="0.3">
      <c r="A4962">
        <v>80999983</v>
      </c>
      <c r="B4962" t="s">
        <v>14</v>
      </c>
      <c r="C4962" t="s">
        <v>19233</v>
      </c>
      <c r="D4962" t="s">
        <v>19230</v>
      </c>
      <c r="E4962" t="s">
        <v>19234</v>
      </c>
      <c r="F4962" t="s">
        <v>681</v>
      </c>
      <c r="G4962" t="s">
        <v>8782</v>
      </c>
      <c r="H4962">
        <v>2012</v>
      </c>
      <c r="I4962" t="s">
        <v>21</v>
      </c>
      <c r="J4962" t="s">
        <v>87</v>
      </c>
      <c r="K4962" t="s">
        <v>1380</v>
      </c>
      <c r="L4962" t="s">
        <v>19235</v>
      </c>
    </row>
    <row r="4963" spans="1:12" x14ac:dyDescent="0.3">
      <c r="A4963">
        <v>70111922</v>
      </c>
      <c r="B4963" t="s">
        <v>14</v>
      </c>
      <c r="C4963" t="s">
        <v>19342</v>
      </c>
      <c r="D4963" t="s">
        <v>19343</v>
      </c>
      <c r="E4963" t="s">
        <v>19344</v>
      </c>
      <c r="F4963" t="s">
        <v>333</v>
      </c>
      <c r="G4963" t="s">
        <v>8782</v>
      </c>
      <c r="H4963">
        <v>1984</v>
      </c>
      <c r="I4963" t="s">
        <v>21</v>
      </c>
      <c r="J4963" t="s">
        <v>338</v>
      </c>
      <c r="K4963" t="s">
        <v>324</v>
      </c>
      <c r="L4963" t="s">
        <v>19345</v>
      </c>
    </row>
    <row r="4964" spans="1:12" x14ac:dyDescent="0.3">
      <c r="A4964">
        <v>80997859</v>
      </c>
      <c r="B4964" t="s">
        <v>14</v>
      </c>
      <c r="C4964" t="s">
        <v>19408</v>
      </c>
      <c r="D4964" t="s">
        <v>19409</v>
      </c>
      <c r="E4964" t="s">
        <v>19410</v>
      </c>
      <c r="F4964" t="s">
        <v>333</v>
      </c>
      <c r="G4964" t="s">
        <v>8782</v>
      </c>
      <c r="H4964">
        <v>1988</v>
      </c>
      <c r="I4964" t="s">
        <v>51</v>
      </c>
      <c r="J4964" t="s">
        <v>286</v>
      </c>
      <c r="K4964" t="s">
        <v>49</v>
      </c>
      <c r="L4964" t="s">
        <v>19411</v>
      </c>
    </row>
    <row r="4965" spans="1:12" x14ac:dyDescent="0.3">
      <c r="A4965">
        <v>70130432</v>
      </c>
      <c r="B4965" t="s">
        <v>14</v>
      </c>
      <c r="C4965" t="s">
        <v>19944</v>
      </c>
      <c r="D4965" t="s">
        <v>15716</v>
      </c>
      <c r="E4965" t="s">
        <v>19945</v>
      </c>
      <c r="F4965" t="s">
        <v>333</v>
      </c>
      <c r="G4965" t="s">
        <v>8782</v>
      </c>
      <c r="H4965">
        <v>1980</v>
      </c>
      <c r="I4965" t="s">
        <v>129</v>
      </c>
      <c r="J4965" t="s">
        <v>90</v>
      </c>
      <c r="K4965" t="s">
        <v>376</v>
      </c>
      <c r="L4965" t="s">
        <v>19946</v>
      </c>
    </row>
    <row r="4966" spans="1:12" x14ac:dyDescent="0.3">
      <c r="A4966">
        <v>70033579</v>
      </c>
      <c r="B4966" t="s">
        <v>14</v>
      </c>
      <c r="C4966" t="s">
        <v>20384</v>
      </c>
      <c r="D4966" t="s">
        <v>5801</v>
      </c>
      <c r="E4966" t="s">
        <v>20385</v>
      </c>
      <c r="F4966" t="s">
        <v>333</v>
      </c>
      <c r="G4966" t="s">
        <v>8782</v>
      </c>
      <c r="H4966">
        <v>2002</v>
      </c>
      <c r="I4966" t="s">
        <v>41</v>
      </c>
      <c r="J4966" t="s">
        <v>223</v>
      </c>
      <c r="K4966" t="s">
        <v>49</v>
      </c>
      <c r="L4966" t="s">
        <v>20386</v>
      </c>
    </row>
    <row r="4967" spans="1:12" x14ac:dyDescent="0.3">
      <c r="A4967">
        <v>70100527</v>
      </c>
      <c r="B4967" t="s">
        <v>14</v>
      </c>
      <c r="C4967" t="s">
        <v>20854</v>
      </c>
      <c r="D4967" t="s">
        <v>16233</v>
      </c>
      <c r="E4967" t="s">
        <v>20855</v>
      </c>
      <c r="F4967" t="s">
        <v>333</v>
      </c>
      <c r="G4967" t="s">
        <v>8782</v>
      </c>
      <c r="H4967">
        <v>1980</v>
      </c>
      <c r="I4967" t="s">
        <v>129</v>
      </c>
      <c r="J4967" t="s">
        <v>328</v>
      </c>
      <c r="K4967" t="s">
        <v>324</v>
      </c>
      <c r="L4967" t="s">
        <v>20856</v>
      </c>
    </row>
    <row r="4968" spans="1:12" x14ac:dyDescent="0.3">
      <c r="A4968">
        <v>80997857</v>
      </c>
      <c r="B4968" t="s">
        <v>14</v>
      </c>
      <c r="C4968" t="s">
        <v>21050</v>
      </c>
      <c r="D4968" t="s">
        <v>7436</v>
      </c>
      <c r="E4968" t="s">
        <v>21051</v>
      </c>
      <c r="F4968" t="s">
        <v>333</v>
      </c>
      <c r="G4968" t="s">
        <v>8782</v>
      </c>
      <c r="H4968">
        <v>1993</v>
      </c>
      <c r="I4968" t="s">
        <v>21</v>
      </c>
      <c r="J4968" t="s">
        <v>182</v>
      </c>
      <c r="K4968" t="s">
        <v>324</v>
      </c>
      <c r="L4968" t="s">
        <v>21052</v>
      </c>
    </row>
    <row r="4969" spans="1:12" x14ac:dyDescent="0.3">
      <c r="A4969">
        <v>80997793</v>
      </c>
      <c r="B4969" t="s">
        <v>14</v>
      </c>
      <c r="C4969" t="s">
        <v>21723</v>
      </c>
      <c r="D4969" t="s">
        <v>21724</v>
      </c>
      <c r="E4969" t="s">
        <v>21725</v>
      </c>
      <c r="F4969" t="s">
        <v>333</v>
      </c>
      <c r="G4969" t="s">
        <v>8782</v>
      </c>
      <c r="H4969">
        <v>1993</v>
      </c>
      <c r="I4969" t="s">
        <v>41</v>
      </c>
      <c r="J4969" t="s">
        <v>172</v>
      </c>
      <c r="K4969" t="s">
        <v>407</v>
      </c>
      <c r="L4969" t="s">
        <v>21726</v>
      </c>
    </row>
    <row r="4970" spans="1:12" x14ac:dyDescent="0.3">
      <c r="A4970">
        <v>80997861</v>
      </c>
      <c r="B4970" t="s">
        <v>14</v>
      </c>
      <c r="C4970" t="s">
        <v>22247</v>
      </c>
      <c r="D4970" t="s">
        <v>18183</v>
      </c>
      <c r="E4970" t="s">
        <v>22248</v>
      </c>
      <c r="F4970" t="s">
        <v>333</v>
      </c>
      <c r="G4970" t="s">
        <v>8782</v>
      </c>
      <c r="H4970">
        <v>1985</v>
      </c>
      <c r="I4970" t="s">
        <v>41</v>
      </c>
      <c r="J4970" t="s">
        <v>172</v>
      </c>
      <c r="K4970" t="s">
        <v>376</v>
      </c>
      <c r="L4970" t="s">
        <v>22249</v>
      </c>
    </row>
    <row r="4971" spans="1:12" x14ac:dyDescent="0.3">
      <c r="A4971">
        <v>70299867</v>
      </c>
      <c r="B4971" t="s">
        <v>14</v>
      </c>
      <c r="C4971" t="s">
        <v>22879</v>
      </c>
      <c r="D4971" t="s">
        <v>22880</v>
      </c>
      <c r="E4971" t="s">
        <v>22881</v>
      </c>
      <c r="F4971" t="s">
        <v>15</v>
      </c>
      <c r="G4971" t="s">
        <v>8782</v>
      </c>
      <c r="H4971">
        <v>2014</v>
      </c>
      <c r="I4971" t="s">
        <v>129</v>
      </c>
      <c r="J4971" t="s">
        <v>93</v>
      </c>
      <c r="K4971" t="s">
        <v>269</v>
      </c>
      <c r="L4971" t="s">
        <v>22882</v>
      </c>
    </row>
    <row r="4972" spans="1:12" x14ac:dyDescent="0.3">
      <c r="A4972">
        <v>80195357</v>
      </c>
      <c r="B4972" t="s">
        <v>19</v>
      </c>
      <c r="C4972" t="s">
        <v>4761</v>
      </c>
      <c r="E4972" t="s">
        <v>4762</v>
      </c>
      <c r="F4972" t="s">
        <v>500</v>
      </c>
      <c r="G4972" t="s">
        <v>4763</v>
      </c>
      <c r="H4972">
        <v>2019</v>
      </c>
      <c r="I4972" t="s">
        <v>21</v>
      </c>
      <c r="J4972" t="s">
        <v>25</v>
      </c>
      <c r="K4972" t="s">
        <v>201</v>
      </c>
      <c r="L4972" t="s">
        <v>4764</v>
      </c>
    </row>
    <row r="4973" spans="1:12" x14ac:dyDescent="0.3">
      <c r="A4973">
        <v>81154987</v>
      </c>
      <c r="B4973" t="s">
        <v>14</v>
      </c>
      <c r="C4973" t="s">
        <v>15176</v>
      </c>
      <c r="D4973" t="s">
        <v>15177</v>
      </c>
      <c r="E4973" t="s">
        <v>15178</v>
      </c>
      <c r="F4973" t="s">
        <v>28</v>
      </c>
      <c r="G4973" t="s">
        <v>4763</v>
      </c>
      <c r="H4973">
        <v>2019</v>
      </c>
      <c r="I4973" t="s">
        <v>15606</v>
      </c>
      <c r="J4973" t="s">
        <v>364</v>
      </c>
      <c r="K4973" t="s">
        <v>34</v>
      </c>
      <c r="L4973" t="s">
        <v>15179</v>
      </c>
    </row>
    <row r="4974" spans="1:12" x14ac:dyDescent="0.3">
      <c r="A4974">
        <v>81122206</v>
      </c>
      <c r="B4974" t="s">
        <v>19</v>
      </c>
      <c r="C4974" t="s">
        <v>4769</v>
      </c>
      <c r="D4974" t="s">
        <v>4770</v>
      </c>
      <c r="E4974" t="s">
        <v>4771</v>
      </c>
      <c r="F4974" t="s">
        <v>540</v>
      </c>
      <c r="G4974" t="s">
        <v>4763</v>
      </c>
      <c r="H4974">
        <v>2019</v>
      </c>
      <c r="I4974" t="s">
        <v>21</v>
      </c>
      <c r="J4974" t="s">
        <v>25</v>
      </c>
      <c r="K4974" t="s">
        <v>101</v>
      </c>
      <c r="L4974" t="s">
        <v>4772</v>
      </c>
    </row>
    <row r="4975" spans="1:12" x14ac:dyDescent="0.3">
      <c r="A4975">
        <v>81004321</v>
      </c>
      <c r="B4975" t="s">
        <v>14</v>
      </c>
      <c r="C4975" t="s">
        <v>4773</v>
      </c>
      <c r="D4975" t="s">
        <v>2467</v>
      </c>
      <c r="E4975" t="s">
        <v>4774</v>
      </c>
      <c r="F4975" t="s">
        <v>523</v>
      </c>
      <c r="G4975" t="s">
        <v>4763</v>
      </c>
      <c r="H4975">
        <v>2019</v>
      </c>
      <c r="I4975" t="s">
        <v>21</v>
      </c>
      <c r="J4975" t="s">
        <v>524</v>
      </c>
      <c r="K4975" t="s">
        <v>499</v>
      </c>
      <c r="L4975" t="s">
        <v>4775</v>
      </c>
    </row>
    <row r="4976" spans="1:12" x14ac:dyDescent="0.3">
      <c r="A4976">
        <v>80209061</v>
      </c>
      <c r="B4976" t="s">
        <v>14</v>
      </c>
      <c r="C4976" t="s">
        <v>13873</v>
      </c>
      <c r="D4976" t="s">
        <v>13874</v>
      </c>
      <c r="E4976" t="s">
        <v>13875</v>
      </c>
      <c r="F4976" t="s">
        <v>516</v>
      </c>
      <c r="G4976" t="s">
        <v>8787</v>
      </c>
      <c r="H4976">
        <v>2018</v>
      </c>
      <c r="I4976" t="s">
        <v>13468</v>
      </c>
      <c r="J4976" t="s">
        <v>338</v>
      </c>
      <c r="K4976" t="s">
        <v>88</v>
      </c>
      <c r="L4976" t="s">
        <v>13876</v>
      </c>
    </row>
    <row r="4977" spans="1:12" x14ac:dyDescent="0.3">
      <c r="A4977">
        <v>81002212</v>
      </c>
      <c r="B4977" t="s">
        <v>14</v>
      </c>
      <c r="C4977" t="s">
        <v>14669</v>
      </c>
      <c r="D4977" t="s">
        <v>14670</v>
      </c>
      <c r="E4977" t="s">
        <v>14671</v>
      </c>
      <c r="F4977" t="s">
        <v>28</v>
      </c>
      <c r="G4977" t="s">
        <v>8787</v>
      </c>
      <c r="H4977">
        <v>2015</v>
      </c>
      <c r="I4977" t="s">
        <v>41</v>
      </c>
      <c r="J4977" t="s">
        <v>688</v>
      </c>
      <c r="K4977" t="s">
        <v>1106</v>
      </c>
      <c r="L4977" t="s">
        <v>14672</v>
      </c>
    </row>
    <row r="4978" spans="1:12" x14ac:dyDescent="0.3">
      <c r="A4978">
        <v>80176707</v>
      </c>
      <c r="B4978" t="s">
        <v>14</v>
      </c>
      <c r="C4978" t="s">
        <v>8784</v>
      </c>
      <c r="D4978" t="s">
        <v>8785</v>
      </c>
      <c r="E4978" t="s">
        <v>8786</v>
      </c>
      <c r="F4978" t="s">
        <v>1034</v>
      </c>
      <c r="G4978" t="s">
        <v>8787</v>
      </c>
      <c r="H4978">
        <v>2015</v>
      </c>
      <c r="I4978" t="s">
        <v>21</v>
      </c>
      <c r="J4978" t="s">
        <v>106</v>
      </c>
      <c r="K4978" t="s">
        <v>269</v>
      </c>
      <c r="L4978" t="s">
        <v>8788</v>
      </c>
    </row>
    <row r="4979" spans="1:12" x14ac:dyDescent="0.3">
      <c r="A4979">
        <v>80199381</v>
      </c>
      <c r="B4979" t="s">
        <v>14</v>
      </c>
      <c r="C4979" t="s">
        <v>17040</v>
      </c>
      <c r="D4979" t="s">
        <v>17041</v>
      </c>
      <c r="E4979" t="s">
        <v>17042</v>
      </c>
      <c r="F4979" t="s">
        <v>15</v>
      </c>
      <c r="G4979" t="s">
        <v>8787</v>
      </c>
      <c r="H4979">
        <v>2017</v>
      </c>
      <c r="I4979" t="s">
        <v>129</v>
      </c>
      <c r="J4979" t="s">
        <v>1523</v>
      </c>
      <c r="K4979" t="s">
        <v>261</v>
      </c>
      <c r="L4979" t="s">
        <v>17043</v>
      </c>
    </row>
    <row r="4980" spans="1:12" x14ac:dyDescent="0.3">
      <c r="A4980">
        <v>80202176</v>
      </c>
      <c r="B4980" t="s">
        <v>14</v>
      </c>
      <c r="C4980" t="s">
        <v>17146</v>
      </c>
      <c r="D4980" t="s">
        <v>17143</v>
      </c>
      <c r="E4980" t="s">
        <v>17147</v>
      </c>
      <c r="F4980" t="s">
        <v>15</v>
      </c>
      <c r="G4980" t="s">
        <v>8787</v>
      </c>
      <c r="H4980">
        <v>2018</v>
      </c>
      <c r="I4980" t="s">
        <v>21</v>
      </c>
      <c r="J4980" t="s">
        <v>172</v>
      </c>
      <c r="K4980" t="s">
        <v>1068</v>
      </c>
      <c r="L4980" t="s">
        <v>17148</v>
      </c>
    </row>
    <row r="4981" spans="1:12" x14ac:dyDescent="0.3">
      <c r="A4981">
        <v>81014293</v>
      </c>
      <c r="B4981" t="s">
        <v>19</v>
      </c>
      <c r="C4981" t="s">
        <v>19165</v>
      </c>
      <c r="G4981" t="s">
        <v>8787</v>
      </c>
      <c r="H4981">
        <v>2018</v>
      </c>
      <c r="I4981" t="s">
        <v>21</v>
      </c>
      <c r="J4981" t="s">
        <v>25</v>
      </c>
      <c r="K4981" t="s">
        <v>259</v>
      </c>
      <c r="L4981" t="s">
        <v>19166</v>
      </c>
    </row>
    <row r="4982" spans="1:12" x14ac:dyDescent="0.3">
      <c r="A4982">
        <v>81014811</v>
      </c>
      <c r="B4982" t="s">
        <v>19</v>
      </c>
      <c r="C4982" t="s">
        <v>482</v>
      </c>
      <c r="G4982" t="s">
        <v>8787</v>
      </c>
      <c r="H4982">
        <v>2017</v>
      </c>
      <c r="I4982" t="s">
        <v>13468</v>
      </c>
      <c r="J4982" t="s">
        <v>25</v>
      </c>
      <c r="K4982" t="s">
        <v>186</v>
      </c>
      <c r="L4982" t="s">
        <v>483</v>
      </c>
    </row>
    <row r="4983" spans="1:12" x14ac:dyDescent="0.3">
      <c r="A4983">
        <v>70123118</v>
      </c>
      <c r="B4983" t="s">
        <v>14</v>
      </c>
      <c r="C4983" t="s">
        <v>2061</v>
      </c>
      <c r="D4983" t="s">
        <v>1304</v>
      </c>
      <c r="E4983" t="s">
        <v>23437</v>
      </c>
      <c r="F4983" t="s">
        <v>28</v>
      </c>
      <c r="G4983" t="s">
        <v>8787</v>
      </c>
      <c r="H4983">
        <v>2009</v>
      </c>
      <c r="I4983" t="s">
        <v>51</v>
      </c>
      <c r="J4983" t="s">
        <v>2062</v>
      </c>
      <c r="K4983" t="s">
        <v>85</v>
      </c>
      <c r="L4983" t="s">
        <v>2063</v>
      </c>
    </row>
    <row r="4984" spans="1:12" x14ac:dyDescent="0.3">
      <c r="A4984">
        <v>80175913</v>
      </c>
      <c r="B4984" t="s">
        <v>19</v>
      </c>
      <c r="C4984" t="s">
        <v>11081</v>
      </c>
      <c r="E4984" t="s">
        <v>11082</v>
      </c>
      <c r="F4984" t="s">
        <v>71</v>
      </c>
      <c r="G4984" t="s">
        <v>11083</v>
      </c>
      <c r="H4984">
        <v>2013</v>
      </c>
      <c r="I4984" t="s">
        <v>21</v>
      </c>
      <c r="J4984" t="s">
        <v>25</v>
      </c>
      <c r="K4984" t="s">
        <v>382</v>
      </c>
      <c r="L4984" t="s">
        <v>11084</v>
      </c>
    </row>
    <row r="4985" spans="1:12" x14ac:dyDescent="0.3">
      <c r="A4985">
        <v>80182274</v>
      </c>
      <c r="B4985" t="s">
        <v>14</v>
      </c>
      <c r="C4985" t="s">
        <v>14385</v>
      </c>
      <c r="D4985" t="s">
        <v>14386</v>
      </c>
      <c r="F4985" t="s">
        <v>14387</v>
      </c>
      <c r="G4985" t="s">
        <v>11083</v>
      </c>
      <c r="H4985">
        <v>2017</v>
      </c>
      <c r="I4985" t="s">
        <v>21</v>
      </c>
      <c r="J4985" t="s">
        <v>328</v>
      </c>
      <c r="K4985" t="s">
        <v>60</v>
      </c>
      <c r="L4985" t="s">
        <v>14388</v>
      </c>
    </row>
    <row r="4986" spans="1:12" x14ac:dyDescent="0.3">
      <c r="A4986">
        <v>80185166</v>
      </c>
      <c r="B4986" t="s">
        <v>14</v>
      </c>
      <c r="C4986" t="s">
        <v>11085</v>
      </c>
      <c r="D4986" t="s">
        <v>4971</v>
      </c>
      <c r="E4986" t="s">
        <v>11086</v>
      </c>
      <c r="F4986" t="s">
        <v>15</v>
      </c>
      <c r="G4986" t="s">
        <v>11083</v>
      </c>
      <c r="H4986">
        <v>2017</v>
      </c>
      <c r="I4986" t="s">
        <v>21</v>
      </c>
      <c r="J4986" t="s">
        <v>287</v>
      </c>
      <c r="K4986" t="s">
        <v>499</v>
      </c>
      <c r="L4986" t="s">
        <v>11087</v>
      </c>
    </row>
    <row r="4987" spans="1:12" x14ac:dyDescent="0.3">
      <c r="A4987">
        <v>80068219</v>
      </c>
      <c r="B4987" t="s">
        <v>14</v>
      </c>
      <c r="C4987" t="s">
        <v>11088</v>
      </c>
      <c r="D4987" t="s">
        <v>4971</v>
      </c>
      <c r="E4987" t="s">
        <v>4804</v>
      </c>
      <c r="F4987" t="s">
        <v>15</v>
      </c>
      <c r="G4987" t="s">
        <v>11083</v>
      </c>
      <c r="H4987">
        <v>2015</v>
      </c>
      <c r="I4987" t="s">
        <v>21</v>
      </c>
      <c r="J4987" t="s">
        <v>2762</v>
      </c>
      <c r="K4987" t="s">
        <v>499</v>
      </c>
      <c r="L4987" t="s">
        <v>11089</v>
      </c>
    </row>
    <row r="4988" spans="1:12" x14ac:dyDescent="0.3">
      <c r="A4988">
        <v>70209163</v>
      </c>
      <c r="B4988" t="s">
        <v>14</v>
      </c>
      <c r="C4988" t="s">
        <v>16625</v>
      </c>
      <c r="D4988" t="s">
        <v>2492</v>
      </c>
      <c r="E4988" t="s">
        <v>16626</v>
      </c>
      <c r="F4988" t="s">
        <v>281</v>
      </c>
      <c r="G4988" t="s">
        <v>11083</v>
      </c>
      <c r="H4988">
        <v>2011</v>
      </c>
      <c r="I4988" t="s">
        <v>129</v>
      </c>
      <c r="J4988" t="s">
        <v>223</v>
      </c>
      <c r="K4988" t="s">
        <v>1869</v>
      </c>
      <c r="L4988" t="s">
        <v>16627</v>
      </c>
    </row>
    <row r="4989" spans="1:12" x14ac:dyDescent="0.3">
      <c r="A4989">
        <v>80170687</v>
      </c>
      <c r="B4989" t="s">
        <v>19</v>
      </c>
      <c r="C4989" t="s">
        <v>11090</v>
      </c>
      <c r="E4989" t="s">
        <v>11091</v>
      </c>
      <c r="F4989" t="s">
        <v>143</v>
      </c>
      <c r="G4989" t="s">
        <v>11083</v>
      </c>
      <c r="H4989">
        <v>2017</v>
      </c>
      <c r="I4989" t="s">
        <v>21</v>
      </c>
      <c r="J4989" t="s">
        <v>25</v>
      </c>
      <c r="K4989" t="s">
        <v>382</v>
      </c>
      <c r="L4989" t="s">
        <v>11092</v>
      </c>
    </row>
    <row r="4990" spans="1:12" x14ac:dyDescent="0.3">
      <c r="A4990">
        <v>80163191</v>
      </c>
      <c r="B4990" t="s">
        <v>14</v>
      </c>
      <c r="C4990" t="s">
        <v>18876</v>
      </c>
      <c r="D4990" t="s">
        <v>18877</v>
      </c>
      <c r="E4990" t="s">
        <v>18878</v>
      </c>
      <c r="F4990" t="s">
        <v>331</v>
      </c>
      <c r="G4990" t="s">
        <v>11083</v>
      </c>
      <c r="H4990">
        <v>2015</v>
      </c>
      <c r="I4990" t="s">
        <v>21</v>
      </c>
      <c r="J4990" t="s">
        <v>33</v>
      </c>
      <c r="K4990" t="s">
        <v>263</v>
      </c>
      <c r="L4990" t="s">
        <v>18879</v>
      </c>
    </row>
    <row r="4991" spans="1:12" x14ac:dyDescent="0.3">
      <c r="A4991">
        <v>80184661</v>
      </c>
      <c r="B4991" t="s">
        <v>14</v>
      </c>
      <c r="C4991" t="s">
        <v>22725</v>
      </c>
      <c r="D4991" t="s">
        <v>21618</v>
      </c>
      <c r="E4991" t="s">
        <v>22726</v>
      </c>
      <c r="F4991" t="s">
        <v>2477</v>
      </c>
      <c r="G4991" t="s">
        <v>11083</v>
      </c>
      <c r="H4991">
        <v>2015</v>
      </c>
      <c r="I4991" t="s">
        <v>21</v>
      </c>
      <c r="J4991" t="s">
        <v>66</v>
      </c>
      <c r="K4991" t="s">
        <v>269</v>
      </c>
      <c r="L4991" t="s">
        <v>22727</v>
      </c>
    </row>
    <row r="4992" spans="1:12" x14ac:dyDescent="0.3">
      <c r="A4992">
        <v>80114588</v>
      </c>
      <c r="B4992" t="s">
        <v>19</v>
      </c>
      <c r="C4992" t="s">
        <v>12876</v>
      </c>
      <c r="F4992" t="s">
        <v>15</v>
      </c>
      <c r="G4992" t="s">
        <v>12877</v>
      </c>
      <c r="H4992">
        <v>2001</v>
      </c>
      <c r="I4992" t="s">
        <v>41</v>
      </c>
      <c r="J4992" t="s">
        <v>25</v>
      </c>
      <c r="K4992" t="s">
        <v>991</v>
      </c>
      <c r="L4992" t="s">
        <v>12878</v>
      </c>
    </row>
    <row r="4993" spans="1:12" x14ac:dyDescent="0.3">
      <c r="A4993">
        <v>80078761</v>
      </c>
      <c r="B4993" t="s">
        <v>14</v>
      </c>
      <c r="C4993" t="s">
        <v>14546</v>
      </c>
      <c r="D4993" t="s">
        <v>14547</v>
      </c>
      <c r="E4993" t="s">
        <v>14548</v>
      </c>
      <c r="F4993" t="s">
        <v>40</v>
      </c>
      <c r="G4993" t="s">
        <v>12877</v>
      </c>
      <c r="H4993">
        <v>2015</v>
      </c>
      <c r="I4993" t="s">
        <v>41</v>
      </c>
      <c r="J4993" t="s">
        <v>144</v>
      </c>
      <c r="K4993" t="s">
        <v>189</v>
      </c>
      <c r="L4993" t="s">
        <v>14549</v>
      </c>
    </row>
    <row r="4994" spans="1:12" x14ac:dyDescent="0.3">
      <c r="A4994">
        <v>80115844</v>
      </c>
      <c r="B4994" t="s">
        <v>14</v>
      </c>
      <c r="C4994" t="s">
        <v>17506</v>
      </c>
      <c r="D4994" t="s">
        <v>17507</v>
      </c>
      <c r="F4994" t="s">
        <v>28</v>
      </c>
      <c r="G4994" t="s">
        <v>12877</v>
      </c>
      <c r="H4994">
        <v>2005</v>
      </c>
      <c r="I4994" t="s">
        <v>41</v>
      </c>
      <c r="J4994" t="s">
        <v>1379</v>
      </c>
      <c r="K4994" t="s">
        <v>60</v>
      </c>
      <c r="L4994" t="s">
        <v>17508</v>
      </c>
    </row>
    <row r="4995" spans="1:12" x14ac:dyDescent="0.3">
      <c r="A4995">
        <v>80114111</v>
      </c>
      <c r="B4995" t="s">
        <v>14</v>
      </c>
      <c r="C4995" t="s">
        <v>12882</v>
      </c>
      <c r="D4995" t="s">
        <v>11868</v>
      </c>
      <c r="E4995" t="s">
        <v>11868</v>
      </c>
      <c r="F4995" t="s">
        <v>15</v>
      </c>
      <c r="G4995" t="s">
        <v>12877</v>
      </c>
      <c r="H4995">
        <v>2015</v>
      </c>
      <c r="J4995" t="s">
        <v>670</v>
      </c>
      <c r="K4995" t="s">
        <v>0</v>
      </c>
      <c r="L4995" t="s">
        <v>12883</v>
      </c>
    </row>
    <row r="4996" spans="1:12" x14ac:dyDescent="0.3">
      <c r="A4996">
        <v>80108998</v>
      </c>
      <c r="B4996" t="s">
        <v>14</v>
      </c>
      <c r="C4996" t="s">
        <v>12884</v>
      </c>
      <c r="F4996" t="s">
        <v>40</v>
      </c>
      <c r="G4996" t="s">
        <v>12877</v>
      </c>
      <c r="H4996">
        <v>2010</v>
      </c>
      <c r="I4996" t="s">
        <v>41</v>
      </c>
      <c r="J4996" t="s">
        <v>704</v>
      </c>
      <c r="K4996" t="s">
        <v>18</v>
      </c>
      <c r="L4996" t="s">
        <v>12885</v>
      </c>
    </row>
    <row r="4997" spans="1:12" x14ac:dyDescent="0.3">
      <c r="A4997">
        <v>70308278</v>
      </c>
      <c r="B4997" t="s">
        <v>14</v>
      </c>
      <c r="C4997" t="s">
        <v>13309</v>
      </c>
      <c r="D4997" t="s">
        <v>13310</v>
      </c>
      <c r="E4997" t="s">
        <v>13311</v>
      </c>
      <c r="F4997" t="s">
        <v>13312</v>
      </c>
      <c r="G4997" t="s">
        <v>13313</v>
      </c>
      <c r="H4997">
        <v>2014</v>
      </c>
      <c r="I4997" t="s">
        <v>102</v>
      </c>
      <c r="J4997" t="s">
        <v>66</v>
      </c>
      <c r="K4997" t="s">
        <v>18</v>
      </c>
      <c r="L4997" t="s">
        <v>13314</v>
      </c>
    </row>
    <row r="4998" spans="1:12" x14ac:dyDescent="0.3">
      <c r="A4998">
        <v>80223113</v>
      </c>
      <c r="B4998" t="s">
        <v>19</v>
      </c>
      <c r="C4998" t="s">
        <v>4776</v>
      </c>
      <c r="G4998" t="s">
        <v>4777</v>
      </c>
      <c r="H4998">
        <v>2019</v>
      </c>
      <c r="I4998" t="s">
        <v>21</v>
      </c>
      <c r="J4998" t="s">
        <v>25</v>
      </c>
      <c r="K4998" t="s">
        <v>538</v>
      </c>
      <c r="L4998" t="s">
        <v>4778</v>
      </c>
    </row>
    <row r="4999" spans="1:12" x14ac:dyDescent="0.3">
      <c r="A4999">
        <v>81147274</v>
      </c>
      <c r="B4999" t="s">
        <v>14</v>
      </c>
      <c r="C4999" t="s">
        <v>4779</v>
      </c>
      <c r="D4999" t="s">
        <v>4780</v>
      </c>
      <c r="E4999" t="s">
        <v>4781</v>
      </c>
      <c r="F4999" t="s">
        <v>28</v>
      </c>
      <c r="G4999" t="s">
        <v>4777</v>
      </c>
      <c r="H4999">
        <v>2019</v>
      </c>
      <c r="I4999" t="s">
        <v>41</v>
      </c>
      <c r="J4999" t="s">
        <v>260</v>
      </c>
      <c r="K4999" t="s">
        <v>49</v>
      </c>
      <c r="L4999" t="s">
        <v>4782</v>
      </c>
    </row>
    <row r="5000" spans="1:12" x14ac:dyDescent="0.3">
      <c r="A5000">
        <v>80136450</v>
      </c>
      <c r="B5000" t="s">
        <v>19</v>
      </c>
      <c r="C5000" t="s">
        <v>16065</v>
      </c>
      <c r="D5000" t="s">
        <v>16066</v>
      </c>
      <c r="E5000" t="s">
        <v>16067</v>
      </c>
      <c r="G5000" t="s">
        <v>11095</v>
      </c>
      <c r="H5000">
        <v>2008</v>
      </c>
      <c r="I5000" t="s">
        <v>41</v>
      </c>
      <c r="J5000" t="s">
        <v>25</v>
      </c>
      <c r="K5000" t="s">
        <v>137</v>
      </c>
      <c r="L5000" t="s">
        <v>16068</v>
      </c>
    </row>
    <row r="5001" spans="1:12" x14ac:dyDescent="0.3">
      <c r="A5001">
        <v>80136453</v>
      </c>
      <c r="B5001" t="s">
        <v>19</v>
      </c>
      <c r="C5001" t="s">
        <v>16539</v>
      </c>
      <c r="E5001" t="s">
        <v>16540</v>
      </c>
      <c r="G5001" t="s">
        <v>11095</v>
      </c>
      <c r="H5001">
        <v>2010</v>
      </c>
      <c r="I5001" t="s">
        <v>41</v>
      </c>
      <c r="J5001" t="s">
        <v>25</v>
      </c>
      <c r="K5001" t="s">
        <v>137</v>
      </c>
      <c r="L5001" t="s">
        <v>16541</v>
      </c>
    </row>
    <row r="5002" spans="1:12" x14ac:dyDescent="0.3">
      <c r="A5002">
        <v>80163530</v>
      </c>
      <c r="B5002" t="s">
        <v>19</v>
      </c>
      <c r="C5002" t="s">
        <v>5992</v>
      </c>
      <c r="E5002" t="s">
        <v>23438</v>
      </c>
      <c r="G5002" t="s">
        <v>11095</v>
      </c>
      <c r="H5002">
        <v>2015</v>
      </c>
      <c r="I5002" t="s">
        <v>51</v>
      </c>
      <c r="J5002" t="s">
        <v>25</v>
      </c>
      <c r="K5002" t="s">
        <v>382</v>
      </c>
      <c r="L5002" t="s">
        <v>23439</v>
      </c>
    </row>
    <row r="5003" spans="1:12" x14ac:dyDescent="0.3">
      <c r="A5003">
        <v>80136455</v>
      </c>
      <c r="B5003" t="s">
        <v>19</v>
      </c>
      <c r="C5003" t="s">
        <v>21578</v>
      </c>
      <c r="E5003" t="s">
        <v>23440</v>
      </c>
      <c r="G5003" t="s">
        <v>11095</v>
      </c>
      <c r="H5003">
        <v>2009</v>
      </c>
      <c r="I5003" t="s">
        <v>51</v>
      </c>
      <c r="J5003" t="s">
        <v>25</v>
      </c>
      <c r="K5003" t="s">
        <v>137</v>
      </c>
      <c r="L5003" t="s">
        <v>23441</v>
      </c>
    </row>
    <row r="5004" spans="1:12" x14ac:dyDescent="0.3">
      <c r="A5004">
        <v>80039439</v>
      </c>
      <c r="B5004" t="s">
        <v>14</v>
      </c>
      <c r="C5004" t="s">
        <v>11093</v>
      </c>
      <c r="D5004" t="s">
        <v>1111</v>
      </c>
      <c r="E5004" t="s">
        <v>11094</v>
      </c>
      <c r="F5004" t="s">
        <v>15</v>
      </c>
      <c r="G5004" t="s">
        <v>11095</v>
      </c>
      <c r="H5004">
        <v>2017</v>
      </c>
      <c r="I5004" t="s">
        <v>16</v>
      </c>
      <c r="J5004" t="s">
        <v>66</v>
      </c>
      <c r="K5004" t="s">
        <v>88</v>
      </c>
      <c r="L5004" t="s">
        <v>11096</v>
      </c>
    </row>
    <row r="5005" spans="1:12" x14ac:dyDescent="0.3">
      <c r="A5005">
        <v>80044804</v>
      </c>
      <c r="B5005" t="s">
        <v>14</v>
      </c>
      <c r="C5005" t="s">
        <v>13198</v>
      </c>
      <c r="D5005" t="s">
        <v>2478</v>
      </c>
      <c r="E5005" t="s">
        <v>4976</v>
      </c>
      <c r="F5005" t="s">
        <v>15</v>
      </c>
      <c r="G5005" t="s">
        <v>13199</v>
      </c>
      <c r="H5005">
        <v>2015</v>
      </c>
      <c r="I5005" t="s">
        <v>21</v>
      </c>
      <c r="J5005" t="s">
        <v>671</v>
      </c>
      <c r="K5005" t="s">
        <v>499</v>
      </c>
      <c r="L5005" t="s">
        <v>13200</v>
      </c>
    </row>
    <row r="5006" spans="1:12" x14ac:dyDescent="0.3">
      <c r="A5006">
        <v>81147278</v>
      </c>
      <c r="B5006" t="s">
        <v>14</v>
      </c>
      <c r="C5006" t="s">
        <v>4783</v>
      </c>
      <c r="D5006" t="s">
        <v>4784</v>
      </c>
      <c r="E5006" t="s">
        <v>4785</v>
      </c>
      <c r="F5006" t="s">
        <v>28</v>
      </c>
      <c r="G5006" t="s">
        <v>4786</v>
      </c>
      <c r="H5006">
        <v>2019</v>
      </c>
      <c r="I5006" t="s">
        <v>41</v>
      </c>
      <c r="J5006" t="s">
        <v>661</v>
      </c>
      <c r="K5006" t="s">
        <v>85</v>
      </c>
      <c r="L5006" t="s">
        <v>4787</v>
      </c>
    </row>
    <row r="5007" spans="1:12" x14ac:dyDescent="0.3">
      <c r="A5007">
        <v>81146011</v>
      </c>
      <c r="B5007" t="s">
        <v>14</v>
      </c>
      <c r="C5007" t="s">
        <v>4788</v>
      </c>
      <c r="D5007" t="s">
        <v>4789</v>
      </c>
      <c r="E5007" t="s">
        <v>4790</v>
      </c>
      <c r="F5007" t="s">
        <v>15</v>
      </c>
      <c r="G5007" t="s">
        <v>4786</v>
      </c>
      <c r="H5007">
        <v>2019</v>
      </c>
      <c r="I5007" t="s">
        <v>21</v>
      </c>
      <c r="J5007" t="s">
        <v>164</v>
      </c>
      <c r="K5007" t="s">
        <v>220</v>
      </c>
      <c r="L5007" t="s">
        <v>4791</v>
      </c>
    </row>
    <row r="5008" spans="1:12" x14ac:dyDescent="0.3">
      <c r="A5008">
        <v>81123826</v>
      </c>
      <c r="B5008" t="s">
        <v>14</v>
      </c>
      <c r="C5008" t="s">
        <v>4792</v>
      </c>
      <c r="D5008" t="s">
        <v>4793</v>
      </c>
      <c r="F5008" t="s">
        <v>63</v>
      </c>
      <c r="G5008" t="s">
        <v>4786</v>
      </c>
      <c r="H5008">
        <v>2018</v>
      </c>
      <c r="I5008" t="s">
        <v>21</v>
      </c>
      <c r="J5008" t="s">
        <v>323</v>
      </c>
      <c r="K5008" t="s">
        <v>60</v>
      </c>
      <c r="L5008" t="s">
        <v>4794</v>
      </c>
    </row>
    <row r="5009" spans="1:12" x14ac:dyDescent="0.3">
      <c r="A5009">
        <v>81002933</v>
      </c>
      <c r="B5009" t="s">
        <v>19</v>
      </c>
      <c r="C5009" t="s">
        <v>1592</v>
      </c>
      <c r="E5009" t="s">
        <v>1593</v>
      </c>
      <c r="F5009" t="s">
        <v>15</v>
      </c>
      <c r="G5009" t="s">
        <v>4786</v>
      </c>
      <c r="H5009">
        <v>2019</v>
      </c>
      <c r="I5009" t="s">
        <v>21</v>
      </c>
      <c r="J5009" t="s">
        <v>25</v>
      </c>
      <c r="K5009" t="s">
        <v>648</v>
      </c>
      <c r="L5009" t="s">
        <v>1594</v>
      </c>
    </row>
    <row r="5010" spans="1:12" x14ac:dyDescent="0.3">
      <c r="A5010">
        <v>81135868</v>
      </c>
      <c r="B5010" t="s">
        <v>14</v>
      </c>
      <c r="C5010" t="s">
        <v>22897</v>
      </c>
      <c r="D5010" t="s">
        <v>14017</v>
      </c>
      <c r="F5010" t="s">
        <v>15</v>
      </c>
      <c r="G5010" t="s">
        <v>4786</v>
      </c>
      <c r="H5010">
        <v>2019</v>
      </c>
      <c r="I5010" t="s">
        <v>21</v>
      </c>
      <c r="J5010" t="s">
        <v>90</v>
      </c>
      <c r="K5010" t="s">
        <v>232</v>
      </c>
      <c r="L5010" t="s">
        <v>22898</v>
      </c>
    </row>
    <row r="5011" spans="1:12" x14ac:dyDescent="0.3">
      <c r="A5011">
        <v>80162142</v>
      </c>
      <c r="B5011" t="s">
        <v>14</v>
      </c>
      <c r="C5011" t="s">
        <v>17048</v>
      </c>
      <c r="D5011" t="s">
        <v>17049</v>
      </c>
      <c r="E5011" t="s">
        <v>17050</v>
      </c>
      <c r="F5011" t="s">
        <v>40</v>
      </c>
      <c r="G5011" t="s">
        <v>17051</v>
      </c>
      <c r="H5011">
        <v>2016</v>
      </c>
      <c r="I5011" t="s">
        <v>21</v>
      </c>
      <c r="J5011" t="s">
        <v>313</v>
      </c>
      <c r="K5011" t="s">
        <v>480</v>
      </c>
      <c r="L5011" t="s">
        <v>17052</v>
      </c>
    </row>
    <row r="5012" spans="1:12" x14ac:dyDescent="0.3">
      <c r="A5012">
        <v>80175483</v>
      </c>
      <c r="B5012" t="s">
        <v>14</v>
      </c>
      <c r="C5012" t="s">
        <v>18660</v>
      </c>
      <c r="D5012" t="s">
        <v>18661</v>
      </c>
      <c r="F5012" t="s">
        <v>230</v>
      </c>
      <c r="G5012" t="s">
        <v>17051</v>
      </c>
      <c r="H5012">
        <v>2017</v>
      </c>
      <c r="I5012" t="s">
        <v>41</v>
      </c>
      <c r="J5012" t="s">
        <v>151</v>
      </c>
      <c r="K5012" t="s">
        <v>18</v>
      </c>
      <c r="L5012" t="s">
        <v>18662</v>
      </c>
    </row>
    <row r="5013" spans="1:12" x14ac:dyDescent="0.3">
      <c r="A5013">
        <v>80100772</v>
      </c>
      <c r="B5013" t="s">
        <v>14</v>
      </c>
      <c r="C5013" t="s">
        <v>13519</v>
      </c>
      <c r="D5013" t="s">
        <v>13520</v>
      </c>
      <c r="E5013" t="s">
        <v>13521</v>
      </c>
      <c r="F5013" t="s">
        <v>15</v>
      </c>
      <c r="G5013" t="s">
        <v>13522</v>
      </c>
      <c r="H5013">
        <v>2015</v>
      </c>
      <c r="I5013" t="s">
        <v>13468</v>
      </c>
      <c r="J5013" t="s">
        <v>17</v>
      </c>
      <c r="K5013" t="s">
        <v>4030</v>
      </c>
      <c r="L5013" t="s">
        <v>13523</v>
      </c>
    </row>
    <row r="5014" spans="1:12" x14ac:dyDescent="0.3">
      <c r="A5014">
        <v>81145135</v>
      </c>
      <c r="B5014" t="s">
        <v>19</v>
      </c>
      <c r="C5014" t="s">
        <v>4798</v>
      </c>
      <c r="E5014" t="s">
        <v>4799</v>
      </c>
      <c r="F5014" t="s">
        <v>15</v>
      </c>
      <c r="G5014" t="s">
        <v>4800</v>
      </c>
      <c r="H5014">
        <v>2019</v>
      </c>
      <c r="I5014" t="s">
        <v>15606</v>
      </c>
      <c r="J5014" t="s">
        <v>25</v>
      </c>
      <c r="K5014" t="s">
        <v>103</v>
      </c>
      <c r="L5014" t="s">
        <v>4801</v>
      </c>
    </row>
    <row r="5015" spans="1:12" x14ac:dyDescent="0.3">
      <c r="A5015">
        <v>80188580</v>
      </c>
      <c r="B5015" t="s">
        <v>14</v>
      </c>
      <c r="C5015" t="s">
        <v>11097</v>
      </c>
      <c r="D5015" t="s">
        <v>11098</v>
      </c>
      <c r="E5015" t="s">
        <v>11099</v>
      </c>
      <c r="F5015" t="s">
        <v>15</v>
      </c>
      <c r="G5015" t="s">
        <v>11100</v>
      </c>
      <c r="H5015">
        <v>2017</v>
      </c>
      <c r="I5015" t="s">
        <v>21</v>
      </c>
      <c r="J5015" t="s">
        <v>17</v>
      </c>
      <c r="K5015" t="s">
        <v>261</v>
      </c>
      <c r="L5015" t="s">
        <v>11101</v>
      </c>
    </row>
    <row r="5016" spans="1:12" x14ac:dyDescent="0.3">
      <c r="A5016">
        <v>80106737</v>
      </c>
      <c r="B5016" t="s">
        <v>14</v>
      </c>
      <c r="C5016" t="s">
        <v>11102</v>
      </c>
      <c r="D5016" t="s">
        <v>11103</v>
      </c>
      <c r="E5016" t="s">
        <v>11104</v>
      </c>
      <c r="F5016" t="s">
        <v>63</v>
      </c>
      <c r="G5016" t="s">
        <v>11100</v>
      </c>
      <c r="H5016">
        <v>2015</v>
      </c>
      <c r="I5016" t="s">
        <v>21</v>
      </c>
      <c r="J5016" t="s">
        <v>1204</v>
      </c>
      <c r="K5016" t="s">
        <v>49</v>
      </c>
      <c r="L5016" t="s">
        <v>11105</v>
      </c>
    </row>
    <row r="5017" spans="1:12" x14ac:dyDescent="0.3">
      <c r="A5017">
        <v>80142058</v>
      </c>
      <c r="B5017" t="s">
        <v>14</v>
      </c>
      <c r="C5017" t="s">
        <v>11106</v>
      </c>
      <c r="D5017" t="s">
        <v>1037</v>
      </c>
      <c r="E5017" t="s">
        <v>11107</v>
      </c>
      <c r="F5017" t="s">
        <v>15</v>
      </c>
      <c r="G5017" t="s">
        <v>11108</v>
      </c>
      <c r="H5017">
        <v>2017</v>
      </c>
      <c r="I5017" t="s">
        <v>41</v>
      </c>
      <c r="J5017" t="s">
        <v>90</v>
      </c>
      <c r="K5017" t="s">
        <v>263</v>
      </c>
      <c r="L5017" t="s">
        <v>11109</v>
      </c>
    </row>
    <row r="5018" spans="1:12" x14ac:dyDescent="0.3">
      <c r="A5018">
        <v>70044256</v>
      </c>
      <c r="B5018" t="s">
        <v>14</v>
      </c>
      <c r="C5018" t="s">
        <v>12886</v>
      </c>
      <c r="D5018" t="s">
        <v>12887</v>
      </c>
      <c r="E5018" t="s">
        <v>12253</v>
      </c>
      <c r="F5018" t="s">
        <v>15</v>
      </c>
      <c r="G5018" t="s">
        <v>12888</v>
      </c>
      <c r="H5018">
        <v>2005</v>
      </c>
      <c r="I5018" t="s">
        <v>41</v>
      </c>
      <c r="J5018" t="s">
        <v>1060</v>
      </c>
      <c r="K5018" t="s">
        <v>499</v>
      </c>
      <c r="L5018" t="s">
        <v>12889</v>
      </c>
    </row>
    <row r="5019" spans="1:12" x14ac:dyDescent="0.3">
      <c r="A5019">
        <v>70113636</v>
      </c>
      <c r="B5019" t="s">
        <v>14</v>
      </c>
      <c r="C5019" t="s">
        <v>12890</v>
      </c>
      <c r="D5019" t="s">
        <v>1465</v>
      </c>
      <c r="E5019" t="s">
        <v>12253</v>
      </c>
      <c r="F5019" t="s">
        <v>15</v>
      </c>
      <c r="G5019" t="s">
        <v>12888</v>
      </c>
      <c r="H5019">
        <v>2009</v>
      </c>
      <c r="I5019" t="s">
        <v>51</v>
      </c>
      <c r="J5019" t="s">
        <v>1204</v>
      </c>
      <c r="K5019" t="s">
        <v>499</v>
      </c>
      <c r="L5019" t="s">
        <v>12891</v>
      </c>
    </row>
    <row r="5020" spans="1:12" x14ac:dyDescent="0.3">
      <c r="A5020">
        <v>70237054</v>
      </c>
      <c r="B5020" t="s">
        <v>14</v>
      </c>
      <c r="C5020" t="s">
        <v>12892</v>
      </c>
      <c r="D5020" t="s">
        <v>2478</v>
      </c>
      <c r="E5020" t="s">
        <v>12253</v>
      </c>
      <c r="F5020" t="s">
        <v>15</v>
      </c>
      <c r="G5020" t="s">
        <v>12888</v>
      </c>
      <c r="H5020">
        <v>2012</v>
      </c>
      <c r="I5020" t="s">
        <v>41</v>
      </c>
      <c r="J5020" t="s">
        <v>1042</v>
      </c>
      <c r="K5020" t="s">
        <v>499</v>
      </c>
      <c r="L5020" t="s">
        <v>12893</v>
      </c>
    </row>
    <row r="5021" spans="1:12" x14ac:dyDescent="0.3">
      <c r="A5021">
        <v>70301469</v>
      </c>
      <c r="B5021" t="s">
        <v>14</v>
      </c>
      <c r="C5021" t="s">
        <v>12894</v>
      </c>
      <c r="D5021" t="s">
        <v>4971</v>
      </c>
      <c r="E5021" t="s">
        <v>12253</v>
      </c>
      <c r="F5021" t="s">
        <v>15</v>
      </c>
      <c r="G5021" t="s">
        <v>12888</v>
      </c>
      <c r="H5021">
        <v>2014</v>
      </c>
      <c r="I5021" t="s">
        <v>41</v>
      </c>
      <c r="J5021" t="s">
        <v>456</v>
      </c>
      <c r="K5021" t="s">
        <v>499</v>
      </c>
      <c r="L5021" t="s">
        <v>12895</v>
      </c>
    </row>
    <row r="5022" spans="1:12" x14ac:dyDescent="0.3">
      <c r="A5022">
        <v>80165437</v>
      </c>
      <c r="B5022" t="s">
        <v>19</v>
      </c>
      <c r="C5022" t="s">
        <v>8789</v>
      </c>
      <c r="E5022" t="s">
        <v>8790</v>
      </c>
      <c r="F5022" t="s">
        <v>81</v>
      </c>
      <c r="G5022" t="s">
        <v>8791</v>
      </c>
      <c r="H5022">
        <v>2018</v>
      </c>
      <c r="I5022" t="s">
        <v>41</v>
      </c>
      <c r="J5022" t="s">
        <v>25</v>
      </c>
      <c r="K5022" t="s">
        <v>794</v>
      </c>
      <c r="L5022" t="s">
        <v>8792</v>
      </c>
    </row>
    <row r="5023" spans="1:12" x14ac:dyDescent="0.3">
      <c r="A5023">
        <v>80188953</v>
      </c>
      <c r="B5023" t="s">
        <v>19</v>
      </c>
      <c r="C5023" t="s">
        <v>8793</v>
      </c>
      <c r="F5023" t="s">
        <v>15</v>
      </c>
      <c r="G5023" t="s">
        <v>8791</v>
      </c>
      <c r="H5023">
        <v>2018</v>
      </c>
      <c r="I5023" t="s">
        <v>21</v>
      </c>
      <c r="J5023" t="s">
        <v>25</v>
      </c>
      <c r="K5023" t="s">
        <v>27</v>
      </c>
      <c r="L5023" t="s">
        <v>8794</v>
      </c>
    </row>
    <row r="5024" spans="1:12" x14ac:dyDescent="0.3">
      <c r="A5024">
        <v>80211884</v>
      </c>
      <c r="B5024" t="s">
        <v>19</v>
      </c>
      <c r="C5024" t="s">
        <v>8795</v>
      </c>
      <c r="E5024" t="s">
        <v>8796</v>
      </c>
      <c r="F5024" t="s">
        <v>15</v>
      </c>
      <c r="G5024" t="s">
        <v>8791</v>
      </c>
      <c r="H5024">
        <v>2018</v>
      </c>
      <c r="I5024" t="s">
        <v>51</v>
      </c>
      <c r="J5024" t="s">
        <v>25</v>
      </c>
      <c r="K5024" t="s">
        <v>95</v>
      </c>
      <c r="L5024" t="s">
        <v>8797</v>
      </c>
    </row>
    <row r="5025" spans="1:12" x14ac:dyDescent="0.3">
      <c r="A5025">
        <v>81005454</v>
      </c>
      <c r="B5025" t="s">
        <v>14</v>
      </c>
      <c r="C5025" t="s">
        <v>14600</v>
      </c>
      <c r="D5025" t="s">
        <v>14601</v>
      </c>
      <c r="E5025" t="s">
        <v>14602</v>
      </c>
      <c r="F5025" t="s">
        <v>14603</v>
      </c>
      <c r="G5025" t="s">
        <v>8791</v>
      </c>
      <c r="H5025">
        <v>2018</v>
      </c>
      <c r="I5025" t="s">
        <v>41</v>
      </c>
      <c r="J5025" t="s">
        <v>308</v>
      </c>
      <c r="K5025" t="s">
        <v>36</v>
      </c>
      <c r="L5025" t="s">
        <v>14604</v>
      </c>
    </row>
    <row r="5026" spans="1:12" x14ac:dyDescent="0.3">
      <c r="A5026">
        <v>80995575</v>
      </c>
      <c r="B5026" t="s">
        <v>14</v>
      </c>
      <c r="C5026" t="s">
        <v>8438</v>
      </c>
      <c r="D5026" t="s">
        <v>7164</v>
      </c>
      <c r="F5026" t="s">
        <v>523</v>
      </c>
      <c r="G5026" t="s">
        <v>8791</v>
      </c>
      <c r="H5026">
        <v>2013</v>
      </c>
      <c r="I5026" t="s">
        <v>41</v>
      </c>
      <c r="J5026" t="s">
        <v>33</v>
      </c>
      <c r="K5026" t="s">
        <v>60</v>
      </c>
      <c r="L5026" t="s">
        <v>23442</v>
      </c>
    </row>
    <row r="5027" spans="1:12" x14ac:dyDescent="0.3">
      <c r="A5027">
        <v>80223371</v>
      </c>
      <c r="B5027" t="s">
        <v>14</v>
      </c>
      <c r="C5027" t="s">
        <v>8798</v>
      </c>
      <c r="D5027" t="s">
        <v>8799</v>
      </c>
      <c r="E5027" t="s">
        <v>8800</v>
      </c>
      <c r="F5027" t="s">
        <v>2710</v>
      </c>
      <c r="G5027" t="s">
        <v>8791</v>
      </c>
      <c r="H5027">
        <v>2018</v>
      </c>
      <c r="I5027" t="s">
        <v>41</v>
      </c>
      <c r="J5027" t="s">
        <v>121</v>
      </c>
      <c r="K5027" t="s">
        <v>265</v>
      </c>
      <c r="L5027" t="s">
        <v>8801</v>
      </c>
    </row>
    <row r="5028" spans="1:12" x14ac:dyDescent="0.3">
      <c r="A5028">
        <v>80175147</v>
      </c>
      <c r="B5028" t="s">
        <v>14</v>
      </c>
      <c r="C5028" t="s">
        <v>8802</v>
      </c>
      <c r="D5028" t="s">
        <v>8803</v>
      </c>
      <c r="E5028" t="s">
        <v>8804</v>
      </c>
      <c r="F5028" t="s">
        <v>15</v>
      </c>
      <c r="G5028" t="s">
        <v>8791</v>
      </c>
      <c r="H5028">
        <v>2018</v>
      </c>
      <c r="I5028" t="s">
        <v>21</v>
      </c>
      <c r="J5028" t="s">
        <v>169</v>
      </c>
      <c r="K5028" t="s">
        <v>88</v>
      </c>
      <c r="L5028" t="s">
        <v>8805</v>
      </c>
    </row>
    <row r="5029" spans="1:12" x14ac:dyDescent="0.3">
      <c r="A5029">
        <v>80239831</v>
      </c>
      <c r="B5029" t="s">
        <v>14</v>
      </c>
      <c r="C5029" t="s">
        <v>8806</v>
      </c>
      <c r="D5029" t="s">
        <v>509</v>
      </c>
      <c r="E5029" t="s">
        <v>8807</v>
      </c>
      <c r="F5029" t="s">
        <v>15</v>
      </c>
      <c r="G5029" t="s">
        <v>8791</v>
      </c>
      <c r="H5029">
        <v>2018</v>
      </c>
      <c r="I5029" t="s">
        <v>51</v>
      </c>
      <c r="J5029" t="s">
        <v>1002</v>
      </c>
      <c r="K5029" t="s">
        <v>220</v>
      </c>
      <c r="L5029" t="s">
        <v>8808</v>
      </c>
    </row>
    <row r="5030" spans="1:12" x14ac:dyDescent="0.3">
      <c r="A5030">
        <v>80105356</v>
      </c>
      <c r="B5030" t="s">
        <v>14</v>
      </c>
      <c r="C5030" t="s">
        <v>13939</v>
      </c>
      <c r="D5030" t="s">
        <v>13940</v>
      </c>
      <c r="F5030" t="s">
        <v>5309</v>
      </c>
      <c r="G5030" t="s">
        <v>11113</v>
      </c>
      <c r="H5030">
        <v>2016</v>
      </c>
      <c r="I5030" t="s">
        <v>41</v>
      </c>
      <c r="J5030" t="s">
        <v>349</v>
      </c>
      <c r="K5030" t="s">
        <v>18</v>
      </c>
      <c r="L5030" t="s">
        <v>13941</v>
      </c>
    </row>
    <row r="5031" spans="1:12" x14ac:dyDescent="0.3">
      <c r="A5031">
        <v>70296443</v>
      </c>
      <c r="B5031" t="s">
        <v>14</v>
      </c>
      <c r="C5031" t="s">
        <v>11110</v>
      </c>
      <c r="D5031" t="s">
        <v>11111</v>
      </c>
      <c r="E5031" t="s">
        <v>11112</v>
      </c>
      <c r="F5031" t="s">
        <v>15</v>
      </c>
      <c r="G5031" t="s">
        <v>11113</v>
      </c>
      <c r="H5031">
        <v>2015</v>
      </c>
      <c r="I5031" t="s">
        <v>129</v>
      </c>
      <c r="J5031" t="s">
        <v>182</v>
      </c>
      <c r="K5031" t="s">
        <v>1507</v>
      </c>
      <c r="L5031" t="s">
        <v>11114</v>
      </c>
    </row>
    <row r="5032" spans="1:12" x14ac:dyDescent="0.3">
      <c r="A5032">
        <v>80168033</v>
      </c>
      <c r="B5032" t="s">
        <v>14</v>
      </c>
      <c r="C5032" t="s">
        <v>20427</v>
      </c>
      <c r="D5032" t="s">
        <v>20428</v>
      </c>
      <c r="E5032" t="s">
        <v>20429</v>
      </c>
      <c r="F5032" t="s">
        <v>227</v>
      </c>
      <c r="G5032" t="s">
        <v>11113</v>
      </c>
      <c r="H5032">
        <v>2016</v>
      </c>
      <c r="I5032" t="s">
        <v>21</v>
      </c>
      <c r="J5032" t="s">
        <v>126</v>
      </c>
      <c r="K5032" t="s">
        <v>232</v>
      </c>
      <c r="L5032" t="s">
        <v>20430</v>
      </c>
    </row>
    <row r="5033" spans="1:12" x14ac:dyDescent="0.3">
      <c r="A5033">
        <v>80160346</v>
      </c>
      <c r="B5033" t="s">
        <v>14</v>
      </c>
      <c r="C5033" t="s">
        <v>11115</v>
      </c>
      <c r="D5033" t="s">
        <v>844</v>
      </c>
      <c r="E5033" t="s">
        <v>11116</v>
      </c>
      <c r="F5033" t="s">
        <v>15</v>
      </c>
      <c r="G5033" t="s">
        <v>11113</v>
      </c>
      <c r="H5033">
        <v>2017</v>
      </c>
      <c r="I5033" t="s">
        <v>41</v>
      </c>
      <c r="J5033" t="s">
        <v>223</v>
      </c>
      <c r="K5033" t="s">
        <v>131</v>
      </c>
      <c r="L5033" t="s">
        <v>11117</v>
      </c>
    </row>
    <row r="5034" spans="1:12" x14ac:dyDescent="0.3">
      <c r="A5034">
        <v>70121522</v>
      </c>
      <c r="B5034" t="s">
        <v>14</v>
      </c>
      <c r="C5034" t="s">
        <v>1395</v>
      </c>
      <c r="D5034" t="s">
        <v>1396</v>
      </c>
      <c r="E5034" t="s">
        <v>1397</v>
      </c>
      <c r="F5034" t="s">
        <v>28</v>
      </c>
      <c r="G5034" t="s">
        <v>4917</v>
      </c>
      <c r="H5034">
        <v>2009</v>
      </c>
      <c r="I5034" t="s">
        <v>16</v>
      </c>
      <c r="J5034" t="s">
        <v>1398</v>
      </c>
      <c r="K5034" t="s">
        <v>205</v>
      </c>
      <c r="L5034" t="s">
        <v>1399</v>
      </c>
    </row>
    <row r="5035" spans="1:12" x14ac:dyDescent="0.3">
      <c r="A5035">
        <v>81065784</v>
      </c>
      <c r="B5035" t="s">
        <v>14</v>
      </c>
      <c r="C5035" t="s">
        <v>14185</v>
      </c>
      <c r="D5035" t="s">
        <v>14186</v>
      </c>
      <c r="E5035" t="s">
        <v>14187</v>
      </c>
      <c r="F5035" t="s">
        <v>776</v>
      </c>
      <c r="G5035" t="s">
        <v>4917</v>
      </c>
      <c r="H5035">
        <v>2018</v>
      </c>
      <c r="I5035" t="s">
        <v>41</v>
      </c>
      <c r="J5035" t="s">
        <v>214</v>
      </c>
      <c r="K5035" t="s">
        <v>205</v>
      </c>
      <c r="L5035" t="s">
        <v>14188</v>
      </c>
    </row>
    <row r="5036" spans="1:12" x14ac:dyDescent="0.3">
      <c r="A5036">
        <v>80124099</v>
      </c>
      <c r="B5036" t="s">
        <v>14</v>
      </c>
      <c r="C5036" t="s">
        <v>556</v>
      </c>
      <c r="D5036" t="s">
        <v>557</v>
      </c>
      <c r="E5036" t="s">
        <v>558</v>
      </c>
      <c r="F5036" t="s">
        <v>559</v>
      </c>
      <c r="G5036" t="s">
        <v>4917</v>
      </c>
      <c r="H5036">
        <v>2016</v>
      </c>
      <c r="I5036" t="s">
        <v>129</v>
      </c>
      <c r="J5036" t="s">
        <v>17</v>
      </c>
      <c r="K5036" t="s">
        <v>131</v>
      </c>
      <c r="L5036" t="s">
        <v>560</v>
      </c>
    </row>
    <row r="5037" spans="1:12" x14ac:dyDescent="0.3">
      <c r="A5037">
        <v>70119812</v>
      </c>
      <c r="B5037" t="s">
        <v>14</v>
      </c>
      <c r="C5037" t="s">
        <v>15282</v>
      </c>
      <c r="D5037" t="s">
        <v>15283</v>
      </c>
      <c r="E5037" t="s">
        <v>15284</v>
      </c>
      <c r="F5037" t="s">
        <v>11935</v>
      </c>
      <c r="G5037" t="s">
        <v>4917</v>
      </c>
      <c r="H5037">
        <v>2010</v>
      </c>
      <c r="I5037" t="s">
        <v>16</v>
      </c>
      <c r="J5037" t="s">
        <v>93</v>
      </c>
      <c r="K5037" t="s">
        <v>297</v>
      </c>
      <c r="L5037" t="s">
        <v>15285</v>
      </c>
    </row>
    <row r="5038" spans="1:12" x14ac:dyDescent="0.3">
      <c r="A5038">
        <v>60032685</v>
      </c>
      <c r="B5038" t="s">
        <v>14</v>
      </c>
      <c r="C5038" t="s">
        <v>15555</v>
      </c>
      <c r="D5038" t="s">
        <v>15556</v>
      </c>
      <c r="E5038" t="s">
        <v>15557</v>
      </c>
      <c r="F5038" t="s">
        <v>28</v>
      </c>
      <c r="G5038" t="s">
        <v>4917</v>
      </c>
      <c r="H5038">
        <v>2003</v>
      </c>
      <c r="I5038" t="s">
        <v>21</v>
      </c>
      <c r="J5038" t="s">
        <v>124</v>
      </c>
      <c r="K5038" t="s">
        <v>458</v>
      </c>
      <c r="L5038" t="s">
        <v>15558</v>
      </c>
    </row>
    <row r="5039" spans="1:12" x14ac:dyDescent="0.3">
      <c r="A5039">
        <v>70006816</v>
      </c>
      <c r="B5039" t="s">
        <v>14</v>
      </c>
      <c r="C5039" t="s">
        <v>15891</v>
      </c>
      <c r="D5039" t="s">
        <v>7267</v>
      </c>
      <c r="E5039" t="s">
        <v>15892</v>
      </c>
      <c r="F5039" t="s">
        <v>28</v>
      </c>
      <c r="G5039" t="s">
        <v>4917</v>
      </c>
      <c r="H5039">
        <v>2004</v>
      </c>
      <c r="I5039" t="s">
        <v>21</v>
      </c>
      <c r="J5039" t="s">
        <v>1523</v>
      </c>
      <c r="K5039" t="s">
        <v>105</v>
      </c>
      <c r="L5039" t="s">
        <v>15893</v>
      </c>
    </row>
    <row r="5040" spans="1:12" x14ac:dyDescent="0.3">
      <c r="A5040">
        <v>70236587</v>
      </c>
      <c r="B5040" t="s">
        <v>14</v>
      </c>
      <c r="C5040" t="s">
        <v>1400</v>
      </c>
      <c r="D5040" t="s">
        <v>1401</v>
      </c>
      <c r="E5040" t="s">
        <v>1402</v>
      </c>
      <c r="F5040" t="s">
        <v>28</v>
      </c>
      <c r="G5040" t="s">
        <v>4917</v>
      </c>
      <c r="H5040">
        <v>2012</v>
      </c>
      <c r="I5040" t="s">
        <v>51</v>
      </c>
      <c r="J5040" t="s">
        <v>419</v>
      </c>
      <c r="K5040" t="s">
        <v>1403</v>
      </c>
      <c r="L5040" t="s">
        <v>1404</v>
      </c>
    </row>
    <row r="5041" spans="1:12" x14ac:dyDescent="0.3">
      <c r="A5041">
        <v>520489</v>
      </c>
      <c r="B5041" t="s">
        <v>14</v>
      </c>
      <c r="C5041" t="s">
        <v>16316</v>
      </c>
      <c r="D5041" t="s">
        <v>8799</v>
      </c>
      <c r="E5041" t="s">
        <v>16317</v>
      </c>
      <c r="F5041" t="s">
        <v>40</v>
      </c>
      <c r="G5041" t="s">
        <v>4917</v>
      </c>
      <c r="H5041">
        <v>1994</v>
      </c>
      <c r="I5041" t="s">
        <v>129</v>
      </c>
      <c r="J5041" t="s">
        <v>274</v>
      </c>
      <c r="K5041" t="s">
        <v>15258</v>
      </c>
      <c r="L5041" t="s">
        <v>16318</v>
      </c>
    </row>
    <row r="5042" spans="1:12" x14ac:dyDescent="0.3">
      <c r="A5042">
        <v>70266677</v>
      </c>
      <c r="B5042" t="s">
        <v>14</v>
      </c>
      <c r="C5042" t="s">
        <v>17023</v>
      </c>
      <c r="D5042" t="s">
        <v>1180</v>
      </c>
      <c r="E5042" t="s">
        <v>17024</v>
      </c>
      <c r="F5042" t="s">
        <v>281</v>
      </c>
      <c r="G5042" t="s">
        <v>4917</v>
      </c>
      <c r="H5042">
        <v>2013</v>
      </c>
      <c r="I5042" t="s">
        <v>129</v>
      </c>
      <c r="J5042" t="s">
        <v>308</v>
      </c>
      <c r="K5042" t="s">
        <v>17025</v>
      </c>
      <c r="L5042" t="s">
        <v>17026</v>
      </c>
    </row>
    <row r="5043" spans="1:12" x14ac:dyDescent="0.3">
      <c r="A5043">
        <v>60010514</v>
      </c>
      <c r="B5043" t="s">
        <v>14</v>
      </c>
      <c r="C5043" t="s">
        <v>17432</v>
      </c>
      <c r="D5043" t="s">
        <v>657</v>
      </c>
      <c r="E5043" t="s">
        <v>17433</v>
      </c>
      <c r="F5043" t="s">
        <v>15</v>
      </c>
      <c r="G5043" t="s">
        <v>4917</v>
      </c>
      <c r="H5043">
        <v>1997</v>
      </c>
      <c r="I5043" t="s">
        <v>129</v>
      </c>
      <c r="J5043" t="s">
        <v>303</v>
      </c>
      <c r="K5043" t="s">
        <v>135</v>
      </c>
      <c r="L5043" t="s">
        <v>17434</v>
      </c>
    </row>
    <row r="5044" spans="1:12" x14ac:dyDescent="0.3">
      <c r="A5044">
        <v>70301367</v>
      </c>
      <c r="B5044" t="s">
        <v>14</v>
      </c>
      <c r="C5044" t="s">
        <v>17559</v>
      </c>
      <c r="D5044" t="s">
        <v>17560</v>
      </c>
      <c r="E5044" t="s">
        <v>17561</v>
      </c>
      <c r="F5044" t="s">
        <v>1207</v>
      </c>
      <c r="G5044" t="s">
        <v>4917</v>
      </c>
      <c r="H5044">
        <v>2015</v>
      </c>
      <c r="I5044" t="s">
        <v>16</v>
      </c>
      <c r="J5044" t="s">
        <v>246</v>
      </c>
      <c r="K5044" t="s">
        <v>297</v>
      </c>
      <c r="L5044" t="s">
        <v>17562</v>
      </c>
    </row>
    <row r="5045" spans="1:12" x14ac:dyDescent="0.3">
      <c r="A5045">
        <v>81139317</v>
      </c>
      <c r="B5045" t="s">
        <v>19</v>
      </c>
      <c r="C5045" t="s">
        <v>17669</v>
      </c>
      <c r="E5045" t="s">
        <v>17670</v>
      </c>
      <c r="F5045" t="s">
        <v>4583</v>
      </c>
      <c r="G5045" t="s">
        <v>4917</v>
      </c>
      <c r="H5045">
        <v>2017</v>
      </c>
      <c r="I5045" t="s">
        <v>41</v>
      </c>
      <c r="J5045" t="s">
        <v>25</v>
      </c>
      <c r="K5045" t="s">
        <v>678</v>
      </c>
      <c r="L5045" t="s">
        <v>17671</v>
      </c>
    </row>
    <row r="5046" spans="1:12" x14ac:dyDescent="0.3">
      <c r="A5046">
        <v>80014727</v>
      </c>
      <c r="B5046" t="s">
        <v>14</v>
      </c>
      <c r="C5046" t="s">
        <v>17970</v>
      </c>
      <c r="D5046" t="s">
        <v>17971</v>
      </c>
      <c r="E5046" t="s">
        <v>17972</v>
      </c>
      <c r="F5046" t="s">
        <v>17973</v>
      </c>
      <c r="G5046" t="s">
        <v>4917</v>
      </c>
      <c r="H5046">
        <v>2015</v>
      </c>
      <c r="I5046" t="s">
        <v>129</v>
      </c>
      <c r="J5046" t="s">
        <v>130</v>
      </c>
      <c r="K5046" t="s">
        <v>131</v>
      </c>
      <c r="L5046" t="s">
        <v>17974</v>
      </c>
    </row>
    <row r="5047" spans="1:12" x14ac:dyDescent="0.3">
      <c r="A5047">
        <v>81050688</v>
      </c>
      <c r="B5047" t="s">
        <v>14</v>
      </c>
      <c r="C5047" t="s">
        <v>4914</v>
      </c>
      <c r="D5047" t="s">
        <v>4915</v>
      </c>
      <c r="E5047" t="s">
        <v>4916</v>
      </c>
      <c r="F5047" t="s">
        <v>28</v>
      </c>
      <c r="G5047" t="s">
        <v>4917</v>
      </c>
      <c r="H5047">
        <v>2018</v>
      </c>
      <c r="I5047" t="s">
        <v>21</v>
      </c>
      <c r="J5047" t="s">
        <v>1524</v>
      </c>
      <c r="K5047" t="s">
        <v>36</v>
      </c>
      <c r="L5047" t="s">
        <v>4918</v>
      </c>
    </row>
    <row r="5048" spans="1:12" x14ac:dyDescent="0.3">
      <c r="A5048">
        <v>80081505</v>
      </c>
      <c r="B5048" t="s">
        <v>14</v>
      </c>
      <c r="C5048" t="s">
        <v>18590</v>
      </c>
      <c r="D5048" t="s">
        <v>18591</v>
      </c>
      <c r="E5048" t="s">
        <v>18592</v>
      </c>
      <c r="F5048" t="s">
        <v>40</v>
      </c>
      <c r="G5048" t="s">
        <v>4917</v>
      </c>
      <c r="H5048">
        <v>2015</v>
      </c>
      <c r="I5048" t="s">
        <v>129</v>
      </c>
      <c r="J5048" t="s">
        <v>106</v>
      </c>
      <c r="K5048" t="s">
        <v>107</v>
      </c>
      <c r="L5048" t="s">
        <v>18593</v>
      </c>
    </row>
    <row r="5049" spans="1:12" x14ac:dyDescent="0.3">
      <c r="A5049">
        <v>60022700</v>
      </c>
      <c r="B5049" t="s">
        <v>14</v>
      </c>
      <c r="C5049" t="s">
        <v>19417</v>
      </c>
      <c r="D5049" t="s">
        <v>887</v>
      </c>
      <c r="E5049" t="s">
        <v>19418</v>
      </c>
      <c r="F5049" t="s">
        <v>15</v>
      </c>
      <c r="G5049" t="s">
        <v>4917</v>
      </c>
      <c r="H5049">
        <v>2002</v>
      </c>
      <c r="I5049" t="s">
        <v>129</v>
      </c>
      <c r="J5049" t="s">
        <v>364</v>
      </c>
      <c r="K5049" t="s">
        <v>67</v>
      </c>
      <c r="L5049" t="s">
        <v>19419</v>
      </c>
    </row>
    <row r="5050" spans="1:12" x14ac:dyDescent="0.3">
      <c r="A5050">
        <v>81155880</v>
      </c>
      <c r="B5050" t="s">
        <v>19</v>
      </c>
      <c r="C5050" t="s">
        <v>1719</v>
      </c>
      <c r="F5050" t="s">
        <v>28</v>
      </c>
      <c r="G5050" t="s">
        <v>4917</v>
      </c>
      <c r="H5050">
        <v>2018</v>
      </c>
      <c r="I5050" t="s">
        <v>41</v>
      </c>
      <c r="J5050" t="s">
        <v>25</v>
      </c>
      <c r="K5050" t="s">
        <v>186</v>
      </c>
      <c r="L5050" t="s">
        <v>1720</v>
      </c>
    </row>
    <row r="5051" spans="1:12" x14ac:dyDescent="0.3">
      <c r="A5051">
        <v>915927</v>
      </c>
      <c r="B5051" t="s">
        <v>14</v>
      </c>
      <c r="C5051" t="s">
        <v>20008</v>
      </c>
      <c r="D5051" t="s">
        <v>890</v>
      </c>
      <c r="E5051" t="s">
        <v>20009</v>
      </c>
      <c r="F5051" t="s">
        <v>15</v>
      </c>
      <c r="G5051" t="s">
        <v>4917</v>
      </c>
      <c r="H5051">
        <v>1976</v>
      </c>
      <c r="I5051" t="s">
        <v>32</v>
      </c>
      <c r="J5051" t="s">
        <v>308</v>
      </c>
      <c r="K5051" t="s">
        <v>122</v>
      </c>
      <c r="L5051" t="s">
        <v>20010</v>
      </c>
    </row>
    <row r="5052" spans="1:12" x14ac:dyDescent="0.3">
      <c r="A5052">
        <v>916043</v>
      </c>
      <c r="B5052" t="s">
        <v>14</v>
      </c>
      <c r="C5052" t="s">
        <v>20011</v>
      </c>
      <c r="D5052" t="s">
        <v>20012</v>
      </c>
      <c r="E5052" t="s">
        <v>20013</v>
      </c>
      <c r="F5052" t="s">
        <v>15</v>
      </c>
      <c r="G5052" t="s">
        <v>4917</v>
      </c>
      <c r="H5052">
        <v>1979</v>
      </c>
      <c r="I5052" t="s">
        <v>32</v>
      </c>
      <c r="J5052" t="s">
        <v>260</v>
      </c>
      <c r="K5052" t="s">
        <v>599</v>
      </c>
      <c r="L5052" t="s">
        <v>20014</v>
      </c>
    </row>
    <row r="5053" spans="1:12" x14ac:dyDescent="0.3">
      <c r="A5053">
        <v>60010836</v>
      </c>
      <c r="B5053" t="s">
        <v>14</v>
      </c>
      <c r="C5053" t="s">
        <v>20015</v>
      </c>
      <c r="D5053" t="s">
        <v>20012</v>
      </c>
      <c r="E5053" t="s">
        <v>20016</v>
      </c>
      <c r="F5053" t="s">
        <v>15</v>
      </c>
      <c r="G5053" t="s">
        <v>4917</v>
      </c>
      <c r="H5053">
        <v>1982</v>
      </c>
      <c r="I5053" t="s">
        <v>32</v>
      </c>
      <c r="J5053" t="s">
        <v>151</v>
      </c>
      <c r="K5053" t="s">
        <v>599</v>
      </c>
      <c r="L5053" t="s">
        <v>20017</v>
      </c>
    </row>
    <row r="5054" spans="1:12" x14ac:dyDescent="0.3">
      <c r="A5054">
        <v>916061</v>
      </c>
      <c r="B5054" t="s">
        <v>14</v>
      </c>
      <c r="C5054" t="s">
        <v>20018</v>
      </c>
      <c r="D5054" t="s">
        <v>20012</v>
      </c>
      <c r="E5054" t="s">
        <v>20019</v>
      </c>
      <c r="F5054" t="s">
        <v>15</v>
      </c>
      <c r="G5054" t="s">
        <v>4917</v>
      </c>
      <c r="H5054">
        <v>1985</v>
      </c>
      <c r="I5054" t="s">
        <v>32</v>
      </c>
      <c r="J5054" t="s">
        <v>223</v>
      </c>
      <c r="K5054" t="s">
        <v>599</v>
      </c>
      <c r="L5054" t="s">
        <v>20020</v>
      </c>
    </row>
    <row r="5055" spans="1:12" x14ac:dyDescent="0.3">
      <c r="A5055">
        <v>60025674</v>
      </c>
      <c r="B5055" t="s">
        <v>14</v>
      </c>
      <c r="C5055" t="s">
        <v>20021</v>
      </c>
      <c r="D5055" t="s">
        <v>890</v>
      </c>
      <c r="E5055" t="s">
        <v>20022</v>
      </c>
      <c r="F5055" t="s">
        <v>15</v>
      </c>
      <c r="G5055" t="s">
        <v>4917</v>
      </c>
      <c r="H5055">
        <v>1990</v>
      </c>
      <c r="I5055" t="s">
        <v>16</v>
      </c>
      <c r="J5055" t="s">
        <v>45</v>
      </c>
      <c r="K5055" t="s">
        <v>599</v>
      </c>
      <c r="L5055" t="s">
        <v>20023</v>
      </c>
    </row>
    <row r="5056" spans="1:12" x14ac:dyDescent="0.3">
      <c r="A5056">
        <v>70039168</v>
      </c>
      <c r="B5056" t="s">
        <v>14</v>
      </c>
      <c r="C5056" t="s">
        <v>20088</v>
      </c>
      <c r="D5056" t="s">
        <v>1079</v>
      </c>
      <c r="E5056" t="s">
        <v>20089</v>
      </c>
      <c r="F5056" t="s">
        <v>20090</v>
      </c>
      <c r="G5056" t="s">
        <v>4917</v>
      </c>
      <c r="H5056">
        <v>2005</v>
      </c>
      <c r="I5056" t="s">
        <v>16</v>
      </c>
      <c r="J5056" t="s">
        <v>90</v>
      </c>
      <c r="K5056" t="s">
        <v>263</v>
      </c>
      <c r="L5056" t="s">
        <v>20091</v>
      </c>
    </row>
    <row r="5057" spans="1:12" x14ac:dyDescent="0.3">
      <c r="A5057">
        <v>81103092</v>
      </c>
      <c r="B5057" t="s">
        <v>14</v>
      </c>
      <c r="C5057" t="s">
        <v>20100</v>
      </c>
      <c r="D5057" t="s">
        <v>14851</v>
      </c>
      <c r="E5057" t="s">
        <v>20101</v>
      </c>
      <c r="F5057" t="s">
        <v>15</v>
      </c>
      <c r="G5057" t="s">
        <v>4917</v>
      </c>
      <c r="H5057">
        <v>2018</v>
      </c>
      <c r="I5057" t="s">
        <v>41</v>
      </c>
      <c r="J5057" t="s">
        <v>149</v>
      </c>
      <c r="K5057" t="s">
        <v>67</v>
      </c>
      <c r="L5057" t="s">
        <v>20102</v>
      </c>
    </row>
    <row r="5058" spans="1:12" x14ac:dyDescent="0.3">
      <c r="A5058">
        <v>80242065</v>
      </c>
      <c r="B5058" t="s">
        <v>19</v>
      </c>
      <c r="C5058" t="s">
        <v>4919</v>
      </c>
      <c r="E5058" t="s">
        <v>4920</v>
      </c>
      <c r="F5058" t="s">
        <v>681</v>
      </c>
      <c r="G5058" t="s">
        <v>4917</v>
      </c>
      <c r="H5058">
        <v>2019</v>
      </c>
      <c r="I5058" t="s">
        <v>21</v>
      </c>
      <c r="J5058" t="s">
        <v>25</v>
      </c>
      <c r="K5058" t="s">
        <v>1711</v>
      </c>
      <c r="L5058" t="s">
        <v>4921</v>
      </c>
    </row>
    <row r="5059" spans="1:12" x14ac:dyDescent="0.3">
      <c r="A5059">
        <v>60031278</v>
      </c>
      <c r="B5059" t="s">
        <v>14</v>
      </c>
      <c r="C5059" t="s">
        <v>20580</v>
      </c>
      <c r="D5059" t="s">
        <v>20581</v>
      </c>
      <c r="E5059" t="s">
        <v>20582</v>
      </c>
      <c r="F5059" t="s">
        <v>15</v>
      </c>
      <c r="G5059" t="s">
        <v>4917</v>
      </c>
      <c r="H5059">
        <v>2003</v>
      </c>
      <c r="I5059" t="s">
        <v>16</v>
      </c>
      <c r="J5059" t="s">
        <v>246</v>
      </c>
      <c r="K5059" t="s">
        <v>263</v>
      </c>
      <c r="L5059" t="s">
        <v>20583</v>
      </c>
    </row>
    <row r="5060" spans="1:12" x14ac:dyDescent="0.3">
      <c r="A5060">
        <v>60001363</v>
      </c>
      <c r="B5060" t="s">
        <v>14</v>
      </c>
      <c r="C5060" t="s">
        <v>600</v>
      </c>
      <c r="D5060" t="s">
        <v>601</v>
      </c>
      <c r="E5060" t="s">
        <v>602</v>
      </c>
      <c r="F5060" t="s">
        <v>15</v>
      </c>
      <c r="G5060" t="s">
        <v>4917</v>
      </c>
      <c r="H5060">
        <v>2000</v>
      </c>
      <c r="I5060" t="s">
        <v>16</v>
      </c>
      <c r="J5060" t="s">
        <v>603</v>
      </c>
      <c r="K5060" t="s">
        <v>604</v>
      </c>
      <c r="L5060" t="s">
        <v>605</v>
      </c>
    </row>
    <row r="5061" spans="1:12" x14ac:dyDescent="0.3">
      <c r="A5061">
        <v>81103517</v>
      </c>
      <c r="B5061" t="s">
        <v>19</v>
      </c>
      <c r="C5061" t="s">
        <v>21178</v>
      </c>
      <c r="E5061" t="s">
        <v>21179</v>
      </c>
      <c r="F5061" t="s">
        <v>81</v>
      </c>
      <c r="G5061" t="s">
        <v>4917</v>
      </c>
      <c r="H5061">
        <v>2017</v>
      </c>
      <c r="I5061" t="s">
        <v>41</v>
      </c>
      <c r="J5061" t="s">
        <v>25</v>
      </c>
      <c r="K5061" t="s">
        <v>451</v>
      </c>
      <c r="L5061" t="s">
        <v>21180</v>
      </c>
    </row>
    <row r="5062" spans="1:12" x14ac:dyDescent="0.3">
      <c r="A5062">
        <v>60026477</v>
      </c>
      <c r="B5062" t="s">
        <v>14</v>
      </c>
      <c r="C5062" t="s">
        <v>22351</v>
      </c>
      <c r="D5062" t="s">
        <v>22352</v>
      </c>
      <c r="E5062" t="s">
        <v>22353</v>
      </c>
      <c r="F5062" t="s">
        <v>15</v>
      </c>
      <c r="G5062" t="s">
        <v>4917</v>
      </c>
      <c r="H5062">
        <v>1995</v>
      </c>
      <c r="I5062" t="s">
        <v>16</v>
      </c>
      <c r="J5062" t="s">
        <v>286</v>
      </c>
      <c r="K5062" t="s">
        <v>22354</v>
      </c>
      <c r="L5062" t="s">
        <v>22355</v>
      </c>
    </row>
    <row r="5063" spans="1:12" x14ac:dyDescent="0.3">
      <c r="A5063">
        <v>80094096</v>
      </c>
      <c r="B5063" t="s">
        <v>14</v>
      </c>
      <c r="C5063" t="s">
        <v>1430</v>
      </c>
      <c r="D5063" t="s">
        <v>1431</v>
      </c>
      <c r="E5063" t="s">
        <v>1432</v>
      </c>
      <c r="F5063" t="s">
        <v>28</v>
      </c>
      <c r="G5063" t="s">
        <v>4917</v>
      </c>
      <c r="H5063">
        <v>2016</v>
      </c>
      <c r="I5063" t="s">
        <v>21</v>
      </c>
      <c r="J5063" t="s">
        <v>126</v>
      </c>
      <c r="K5063" t="s">
        <v>105</v>
      </c>
      <c r="L5063" t="s">
        <v>1433</v>
      </c>
    </row>
    <row r="5064" spans="1:12" x14ac:dyDescent="0.3">
      <c r="A5064">
        <v>81085824</v>
      </c>
      <c r="B5064" t="s">
        <v>14</v>
      </c>
      <c r="C5064" t="s">
        <v>22815</v>
      </c>
      <c r="D5064" t="s">
        <v>22816</v>
      </c>
      <c r="E5064" t="s">
        <v>22817</v>
      </c>
      <c r="F5064" t="s">
        <v>40</v>
      </c>
      <c r="G5064" t="s">
        <v>4917</v>
      </c>
      <c r="H5064">
        <v>2018</v>
      </c>
      <c r="I5064" t="s">
        <v>21</v>
      </c>
      <c r="J5064" t="s">
        <v>349</v>
      </c>
      <c r="K5064" t="s">
        <v>221</v>
      </c>
      <c r="L5064" t="s">
        <v>22818</v>
      </c>
    </row>
    <row r="5065" spans="1:12" x14ac:dyDescent="0.3">
      <c r="A5065">
        <v>1171655</v>
      </c>
      <c r="B5065" t="s">
        <v>14</v>
      </c>
      <c r="C5065" t="s">
        <v>14481</v>
      </c>
      <c r="D5065" t="s">
        <v>14482</v>
      </c>
      <c r="E5065" t="s">
        <v>14483</v>
      </c>
      <c r="F5065" t="s">
        <v>227</v>
      </c>
      <c r="G5065" t="s">
        <v>8919</v>
      </c>
      <c r="H5065">
        <v>1997</v>
      </c>
      <c r="I5065" t="s">
        <v>16</v>
      </c>
      <c r="J5065" t="s">
        <v>349</v>
      </c>
      <c r="K5065" t="s">
        <v>76</v>
      </c>
      <c r="L5065" t="s">
        <v>14484</v>
      </c>
    </row>
    <row r="5066" spans="1:12" x14ac:dyDescent="0.3">
      <c r="A5066">
        <v>80226279</v>
      </c>
      <c r="B5066" t="s">
        <v>19</v>
      </c>
      <c r="C5066" t="s">
        <v>8918</v>
      </c>
      <c r="F5066" t="s">
        <v>63</v>
      </c>
      <c r="G5066" t="s">
        <v>8919</v>
      </c>
      <c r="H5066">
        <v>2018</v>
      </c>
      <c r="I5066" t="s">
        <v>185</v>
      </c>
      <c r="J5066" t="s">
        <v>25</v>
      </c>
      <c r="K5066" t="s">
        <v>186</v>
      </c>
      <c r="L5066" t="s">
        <v>8920</v>
      </c>
    </row>
    <row r="5067" spans="1:12" x14ac:dyDescent="0.3">
      <c r="A5067">
        <v>80993489</v>
      </c>
      <c r="B5067" t="s">
        <v>14</v>
      </c>
      <c r="C5067" t="s">
        <v>8921</v>
      </c>
      <c r="D5067" t="s">
        <v>8922</v>
      </c>
      <c r="E5067" t="s">
        <v>8923</v>
      </c>
      <c r="F5067" t="s">
        <v>15</v>
      </c>
      <c r="G5067" t="s">
        <v>8919</v>
      </c>
      <c r="H5067">
        <v>2018</v>
      </c>
      <c r="I5067" t="s">
        <v>41</v>
      </c>
      <c r="J5067" t="s">
        <v>149</v>
      </c>
      <c r="K5067" t="s">
        <v>18</v>
      </c>
      <c r="L5067" t="s">
        <v>8924</v>
      </c>
    </row>
    <row r="5068" spans="1:12" x14ac:dyDescent="0.3">
      <c r="A5068">
        <v>70033643</v>
      </c>
      <c r="B5068" t="s">
        <v>14</v>
      </c>
      <c r="C5068" t="s">
        <v>15051</v>
      </c>
      <c r="D5068" t="s">
        <v>15052</v>
      </c>
      <c r="E5068" t="s">
        <v>15052</v>
      </c>
      <c r="F5068" t="s">
        <v>333</v>
      </c>
      <c r="G5068" t="s">
        <v>8919</v>
      </c>
      <c r="H5068">
        <v>1992</v>
      </c>
      <c r="I5068" t="s">
        <v>21</v>
      </c>
      <c r="J5068" t="s">
        <v>35</v>
      </c>
      <c r="K5068" t="s">
        <v>107</v>
      </c>
      <c r="L5068" t="s">
        <v>15053</v>
      </c>
    </row>
    <row r="5069" spans="1:12" x14ac:dyDescent="0.3">
      <c r="A5069">
        <v>70233317</v>
      </c>
      <c r="B5069" t="s">
        <v>14</v>
      </c>
      <c r="C5069" t="s">
        <v>15156</v>
      </c>
      <c r="D5069" t="s">
        <v>1027</v>
      </c>
      <c r="E5069" t="s">
        <v>15157</v>
      </c>
      <c r="F5069" t="s">
        <v>15</v>
      </c>
      <c r="G5069" t="s">
        <v>8919</v>
      </c>
      <c r="H5069">
        <v>2012</v>
      </c>
      <c r="I5069" t="s">
        <v>129</v>
      </c>
      <c r="J5069" t="s">
        <v>149</v>
      </c>
      <c r="K5069" t="s">
        <v>894</v>
      </c>
      <c r="L5069" t="s">
        <v>15158</v>
      </c>
    </row>
    <row r="5070" spans="1:12" x14ac:dyDescent="0.3">
      <c r="A5070">
        <v>80997858</v>
      </c>
      <c r="B5070" t="s">
        <v>14</v>
      </c>
      <c r="C5070" t="s">
        <v>15780</v>
      </c>
      <c r="D5070" t="s">
        <v>15052</v>
      </c>
      <c r="E5070" t="s">
        <v>15781</v>
      </c>
      <c r="F5070" t="s">
        <v>333</v>
      </c>
      <c r="G5070" t="s">
        <v>8919</v>
      </c>
      <c r="H5070">
        <v>1989</v>
      </c>
      <c r="I5070" t="s">
        <v>41</v>
      </c>
      <c r="J5070" t="s">
        <v>66</v>
      </c>
      <c r="K5070" t="s">
        <v>376</v>
      </c>
      <c r="L5070" t="s">
        <v>15782</v>
      </c>
    </row>
    <row r="5071" spans="1:12" x14ac:dyDescent="0.3">
      <c r="A5071">
        <v>80238607</v>
      </c>
      <c r="B5071" t="s">
        <v>14</v>
      </c>
      <c r="C5071" t="s">
        <v>16248</v>
      </c>
      <c r="D5071" t="s">
        <v>13771</v>
      </c>
      <c r="E5071" t="s">
        <v>16249</v>
      </c>
      <c r="F5071" t="s">
        <v>15</v>
      </c>
      <c r="G5071" t="s">
        <v>8919</v>
      </c>
      <c r="H5071">
        <v>2018</v>
      </c>
      <c r="I5071" t="s">
        <v>21</v>
      </c>
      <c r="J5071" t="s">
        <v>182</v>
      </c>
      <c r="K5071" t="s">
        <v>2520</v>
      </c>
      <c r="L5071" t="s">
        <v>16250</v>
      </c>
    </row>
    <row r="5072" spans="1:12" x14ac:dyDescent="0.3">
      <c r="A5072">
        <v>80039485</v>
      </c>
      <c r="B5072" t="s">
        <v>14</v>
      </c>
      <c r="C5072" t="s">
        <v>16898</v>
      </c>
      <c r="D5072" t="s">
        <v>16899</v>
      </c>
      <c r="E5072" t="s">
        <v>16900</v>
      </c>
      <c r="F5072" t="s">
        <v>2116</v>
      </c>
      <c r="G5072" t="s">
        <v>8919</v>
      </c>
      <c r="H5072">
        <v>1997</v>
      </c>
      <c r="I5072" t="s">
        <v>21</v>
      </c>
      <c r="J5072" t="s">
        <v>349</v>
      </c>
      <c r="K5072" t="s">
        <v>324</v>
      </c>
      <c r="L5072" t="s">
        <v>16901</v>
      </c>
    </row>
    <row r="5073" spans="1:12" x14ac:dyDescent="0.3">
      <c r="A5073">
        <v>80998560</v>
      </c>
      <c r="B5073" t="s">
        <v>14</v>
      </c>
      <c r="C5073" t="s">
        <v>16945</v>
      </c>
      <c r="D5073" t="s">
        <v>16946</v>
      </c>
      <c r="E5073" t="s">
        <v>16947</v>
      </c>
      <c r="F5073" t="s">
        <v>28</v>
      </c>
      <c r="G5073" t="s">
        <v>8919</v>
      </c>
      <c r="H5073">
        <v>2017</v>
      </c>
      <c r="I5073" t="s">
        <v>41</v>
      </c>
      <c r="J5073" t="s">
        <v>274</v>
      </c>
      <c r="K5073" t="s">
        <v>49</v>
      </c>
      <c r="L5073" t="s">
        <v>16948</v>
      </c>
    </row>
    <row r="5074" spans="1:12" x14ac:dyDescent="0.3">
      <c r="A5074">
        <v>70043379</v>
      </c>
      <c r="B5074" t="s">
        <v>14</v>
      </c>
      <c r="C5074" t="s">
        <v>321</v>
      </c>
      <c r="D5074" t="s">
        <v>23443</v>
      </c>
      <c r="E5074" t="s">
        <v>23444</v>
      </c>
      <c r="F5074" t="s">
        <v>322</v>
      </c>
      <c r="G5074" t="s">
        <v>8919</v>
      </c>
      <c r="H5074">
        <v>2005</v>
      </c>
      <c r="I5074" t="s">
        <v>41</v>
      </c>
      <c r="J5074" t="s">
        <v>323</v>
      </c>
      <c r="K5074" t="s">
        <v>324</v>
      </c>
      <c r="L5074" t="s">
        <v>325</v>
      </c>
    </row>
    <row r="5075" spans="1:12" x14ac:dyDescent="0.3">
      <c r="A5075">
        <v>80232892</v>
      </c>
      <c r="B5075" t="s">
        <v>14</v>
      </c>
      <c r="C5075" t="s">
        <v>8925</v>
      </c>
      <c r="D5075" t="s">
        <v>8926</v>
      </c>
      <c r="E5075" t="s">
        <v>8927</v>
      </c>
      <c r="F5075" t="s">
        <v>8928</v>
      </c>
      <c r="G5075" t="s">
        <v>8919</v>
      </c>
      <c r="H5075">
        <v>2017</v>
      </c>
      <c r="I5075" t="s">
        <v>21</v>
      </c>
      <c r="J5075" t="s">
        <v>214</v>
      </c>
      <c r="K5075" t="s">
        <v>36</v>
      </c>
      <c r="L5075" t="s">
        <v>8929</v>
      </c>
    </row>
    <row r="5076" spans="1:12" x14ac:dyDescent="0.3">
      <c r="A5076">
        <v>80998562</v>
      </c>
      <c r="B5076" t="s">
        <v>14</v>
      </c>
      <c r="C5076" t="s">
        <v>17597</v>
      </c>
      <c r="D5076" t="s">
        <v>17598</v>
      </c>
      <c r="E5076" t="s">
        <v>17599</v>
      </c>
      <c r="G5076" t="s">
        <v>8919</v>
      </c>
      <c r="H5076">
        <v>2017</v>
      </c>
      <c r="I5076" t="s">
        <v>41</v>
      </c>
      <c r="J5076" t="s">
        <v>106</v>
      </c>
      <c r="K5076" t="s">
        <v>49</v>
      </c>
      <c r="L5076" t="s">
        <v>17600</v>
      </c>
    </row>
    <row r="5077" spans="1:12" x14ac:dyDescent="0.3">
      <c r="A5077">
        <v>70124268</v>
      </c>
      <c r="B5077" t="s">
        <v>14</v>
      </c>
      <c r="C5077" t="s">
        <v>17866</v>
      </c>
      <c r="D5077" t="s">
        <v>17867</v>
      </c>
      <c r="E5077" t="s">
        <v>17868</v>
      </c>
      <c r="F5077" t="s">
        <v>1198</v>
      </c>
      <c r="G5077" t="s">
        <v>8919</v>
      </c>
      <c r="H5077">
        <v>2010</v>
      </c>
      <c r="I5077" t="s">
        <v>102</v>
      </c>
      <c r="J5077" t="s">
        <v>1379</v>
      </c>
      <c r="K5077" t="s">
        <v>52</v>
      </c>
      <c r="L5077" t="s">
        <v>17869</v>
      </c>
    </row>
    <row r="5078" spans="1:12" x14ac:dyDescent="0.3">
      <c r="A5078">
        <v>80998563</v>
      </c>
      <c r="B5078" t="s">
        <v>14</v>
      </c>
      <c r="C5078" t="s">
        <v>17879</v>
      </c>
      <c r="D5078" t="s">
        <v>17880</v>
      </c>
      <c r="E5078" t="s">
        <v>17881</v>
      </c>
      <c r="G5078" t="s">
        <v>8919</v>
      </c>
      <c r="H5078">
        <v>2017</v>
      </c>
      <c r="I5078" t="s">
        <v>41</v>
      </c>
      <c r="J5078" t="s">
        <v>419</v>
      </c>
      <c r="K5078" t="s">
        <v>225</v>
      </c>
      <c r="L5078" t="s">
        <v>17882</v>
      </c>
    </row>
    <row r="5079" spans="1:12" x14ac:dyDescent="0.3">
      <c r="A5079">
        <v>80998564</v>
      </c>
      <c r="B5079" t="s">
        <v>14</v>
      </c>
      <c r="C5079" t="s">
        <v>17990</v>
      </c>
      <c r="D5079" t="s">
        <v>17991</v>
      </c>
      <c r="E5079" t="s">
        <v>17992</v>
      </c>
      <c r="F5079" t="s">
        <v>28</v>
      </c>
      <c r="G5079" t="s">
        <v>8919</v>
      </c>
      <c r="H5079">
        <v>2017</v>
      </c>
      <c r="I5079" t="s">
        <v>41</v>
      </c>
      <c r="J5079" t="s">
        <v>84</v>
      </c>
      <c r="K5079" t="s">
        <v>1380</v>
      </c>
      <c r="L5079" t="s">
        <v>17993</v>
      </c>
    </row>
    <row r="5080" spans="1:12" x14ac:dyDescent="0.3">
      <c r="A5080">
        <v>80997864</v>
      </c>
      <c r="B5080" t="s">
        <v>14</v>
      </c>
      <c r="C5080" t="s">
        <v>18102</v>
      </c>
      <c r="D5080" t="s">
        <v>18103</v>
      </c>
      <c r="E5080" t="s">
        <v>18104</v>
      </c>
      <c r="F5080" t="s">
        <v>333</v>
      </c>
      <c r="G5080" t="s">
        <v>8919</v>
      </c>
      <c r="H5080">
        <v>1983</v>
      </c>
      <c r="I5080" t="s">
        <v>41</v>
      </c>
      <c r="J5080" t="s">
        <v>223</v>
      </c>
      <c r="K5080" t="s">
        <v>1914</v>
      </c>
      <c r="L5080" t="s">
        <v>18105</v>
      </c>
    </row>
    <row r="5081" spans="1:12" x14ac:dyDescent="0.3">
      <c r="A5081">
        <v>80035685</v>
      </c>
      <c r="B5081" t="s">
        <v>19</v>
      </c>
      <c r="C5081" t="s">
        <v>18200</v>
      </c>
      <c r="D5081" t="s">
        <v>3626</v>
      </c>
      <c r="F5081" t="s">
        <v>497</v>
      </c>
      <c r="G5081" t="s">
        <v>8919</v>
      </c>
      <c r="H5081">
        <v>2012</v>
      </c>
      <c r="I5081" t="s">
        <v>21</v>
      </c>
      <c r="J5081" t="s">
        <v>25</v>
      </c>
      <c r="K5081" t="s">
        <v>47</v>
      </c>
      <c r="L5081" t="s">
        <v>18201</v>
      </c>
    </row>
    <row r="5082" spans="1:12" x14ac:dyDescent="0.3">
      <c r="A5082">
        <v>70142792</v>
      </c>
      <c r="B5082" t="s">
        <v>14</v>
      </c>
      <c r="C5082" t="s">
        <v>18213</v>
      </c>
      <c r="D5082" t="s">
        <v>332</v>
      </c>
      <c r="E5082" t="s">
        <v>18214</v>
      </c>
      <c r="F5082" t="s">
        <v>333</v>
      </c>
      <c r="G5082" t="s">
        <v>8919</v>
      </c>
      <c r="H5082">
        <v>2010</v>
      </c>
      <c r="I5082" t="s">
        <v>21</v>
      </c>
      <c r="J5082" t="s">
        <v>87</v>
      </c>
      <c r="K5082" t="s">
        <v>205</v>
      </c>
      <c r="L5082" t="s">
        <v>18215</v>
      </c>
    </row>
    <row r="5083" spans="1:12" x14ac:dyDescent="0.3">
      <c r="A5083">
        <v>81002214</v>
      </c>
      <c r="B5083" t="s">
        <v>14</v>
      </c>
      <c r="C5083" t="s">
        <v>18339</v>
      </c>
      <c r="D5083" t="s">
        <v>18340</v>
      </c>
      <c r="E5083" t="s">
        <v>18341</v>
      </c>
      <c r="F5083" t="s">
        <v>28</v>
      </c>
      <c r="G5083" t="s">
        <v>8919</v>
      </c>
      <c r="H5083">
        <v>2013</v>
      </c>
      <c r="I5083" t="s">
        <v>41</v>
      </c>
      <c r="J5083" t="s">
        <v>260</v>
      </c>
      <c r="K5083" t="s">
        <v>107</v>
      </c>
      <c r="L5083" t="s">
        <v>18342</v>
      </c>
    </row>
    <row r="5084" spans="1:12" x14ac:dyDescent="0.3">
      <c r="A5084">
        <v>80993656</v>
      </c>
      <c r="B5084" t="s">
        <v>14</v>
      </c>
      <c r="C5084" t="s">
        <v>18482</v>
      </c>
      <c r="D5084" t="s">
        <v>18483</v>
      </c>
      <c r="E5084" t="s">
        <v>18484</v>
      </c>
      <c r="F5084" t="s">
        <v>494</v>
      </c>
      <c r="G5084" t="s">
        <v>8919</v>
      </c>
      <c r="H5084">
        <v>2017</v>
      </c>
      <c r="I5084" t="s">
        <v>21</v>
      </c>
      <c r="J5084" t="s">
        <v>237</v>
      </c>
      <c r="K5084" t="s">
        <v>36</v>
      </c>
      <c r="L5084" t="s">
        <v>18485</v>
      </c>
    </row>
    <row r="5085" spans="1:12" x14ac:dyDescent="0.3">
      <c r="A5085">
        <v>80998568</v>
      </c>
      <c r="B5085" t="s">
        <v>14</v>
      </c>
      <c r="C5085" t="s">
        <v>18540</v>
      </c>
      <c r="D5085" t="s">
        <v>18541</v>
      </c>
      <c r="E5085" t="s">
        <v>18542</v>
      </c>
      <c r="F5085" t="s">
        <v>28</v>
      </c>
      <c r="G5085" t="s">
        <v>8919</v>
      </c>
      <c r="H5085">
        <v>2017</v>
      </c>
      <c r="I5085" t="s">
        <v>51</v>
      </c>
      <c r="J5085" t="s">
        <v>104</v>
      </c>
      <c r="K5085" t="s">
        <v>225</v>
      </c>
      <c r="L5085" t="s">
        <v>18543</v>
      </c>
    </row>
    <row r="5086" spans="1:12" x14ac:dyDescent="0.3">
      <c r="A5086">
        <v>80998565</v>
      </c>
      <c r="B5086" t="s">
        <v>14</v>
      </c>
      <c r="C5086" t="s">
        <v>18612</v>
      </c>
      <c r="D5086" t="s">
        <v>18613</v>
      </c>
      <c r="E5086" t="s">
        <v>18614</v>
      </c>
      <c r="F5086" t="s">
        <v>28</v>
      </c>
      <c r="G5086" t="s">
        <v>8919</v>
      </c>
      <c r="H5086">
        <v>2017</v>
      </c>
      <c r="I5086" t="s">
        <v>51</v>
      </c>
      <c r="J5086" t="s">
        <v>246</v>
      </c>
      <c r="K5086" t="s">
        <v>49</v>
      </c>
      <c r="L5086" t="s">
        <v>18615</v>
      </c>
    </row>
    <row r="5087" spans="1:12" x14ac:dyDescent="0.3">
      <c r="A5087">
        <v>80998566</v>
      </c>
      <c r="B5087" t="s">
        <v>14</v>
      </c>
      <c r="C5087" t="s">
        <v>18936</v>
      </c>
      <c r="D5087" t="s">
        <v>18937</v>
      </c>
      <c r="E5087" t="s">
        <v>18938</v>
      </c>
      <c r="F5087" t="s">
        <v>28</v>
      </c>
      <c r="G5087" t="s">
        <v>8919</v>
      </c>
      <c r="H5087">
        <v>2017</v>
      </c>
      <c r="I5087" t="s">
        <v>41</v>
      </c>
      <c r="J5087" t="s">
        <v>149</v>
      </c>
      <c r="K5087" t="s">
        <v>428</v>
      </c>
      <c r="L5087" t="s">
        <v>18939</v>
      </c>
    </row>
    <row r="5088" spans="1:12" x14ac:dyDescent="0.3">
      <c r="A5088">
        <v>81001379</v>
      </c>
      <c r="B5088" t="s">
        <v>14</v>
      </c>
      <c r="C5088" t="s">
        <v>19264</v>
      </c>
      <c r="D5088" t="s">
        <v>7124</v>
      </c>
      <c r="E5088" t="s">
        <v>19265</v>
      </c>
      <c r="G5088" t="s">
        <v>8919</v>
      </c>
      <c r="H5088">
        <v>2018</v>
      </c>
      <c r="I5088" t="s">
        <v>51</v>
      </c>
      <c r="J5088" t="s">
        <v>338</v>
      </c>
      <c r="K5088" t="s">
        <v>232</v>
      </c>
      <c r="L5088" t="s">
        <v>19266</v>
      </c>
    </row>
    <row r="5089" spans="1:12" x14ac:dyDescent="0.3">
      <c r="A5089">
        <v>81001381</v>
      </c>
      <c r="B5089" t="s">
        <v>14</v>
      </c>
      <c r="C5089" t="s">
        <v>19267</v>
      </c>
      <c r="D5089" t="s">
        <v>19268</v>
      </c>
      <c r="E5089" t="s">
        <v>19269</v>
      </c>
      <c r="G5089" t="s">
        <v>8919</v>
      </c>
      <c r="H5089">
        <v>2018</v>
      </c>
      <c r="I5089" t="s">
        <v>51</v>
      </c>
      <c r="J5089" t="s">
        <v>456</v>
      </c>
      <c r="K5089" t="s">
        <v>232</v>
      </c>
      <c r="L5089" t="s">
        <v>19270</v>
      </c>
    </row>
    <row r="5090" spans="1:12" x14ac:dyDescent="0.3">
      <c r="A5090">
        <v>81001382</v>
      </c>
      <c r="B5090" t="s">
        <v>14</v>
      </c>
      <c r="C5090" t="s">
        <v>19271</v>
      </c>
      <c r="D5090" t="s">
        <v>19268</v>
      </c>
      <c r="E5090" t="s">
        <v>19272</v>
      </c>
      <c r="G5090" t="s">
        <v>8919</v>
      </c>
      <c r="H5090">
        <v>2018</v>
      </c>
      <c r="I5090" t="s">
        <v>21</v>
      </c>
      <c r="J5090" t="s">
        <v>670</v>
      </c>
      <c r="K5090" t="s">
        <v>232</v>
      </c>
      <c r="L5090" t="s">
        <v>19273</v>
      </c>
    </row>
    <row r="5091" spans="1:12" x14ac:dyDescent="0.3">
      <c r="A5091">
        <v>81001383</v>
      </c>
      <c r="B5091" t="s">
        <v>14</v>
      </c>
      <c r="C5091" t="s">
        <v>19274</v>
      </c>
      <c r="D5091" t="s">
        <v>7124</v>
      </c>
      <c r="G5091" t="s">
        <v>8919</v>
      </c>
      <c r="H5091">
        <v>2018</v>
      </c>
      <c r="I5091" t="s">
        <v>51</v>
      </c>
      <c r="J5091" t="s">
        <v>1060</v>
      </c>
      <c r="K5091" t="s">
        <v>232</v>
      </c>
      <c r="L5091" t="s">
        <v>19275</v>
      </c>
    </row>
    <row r="5092" spans="1:12" x14ac:dyDescent="0.3">
      <c r="A5092">
        <v>80998567</v>
      </c>
      <c r="B5092" t="s">
        <v>14</v>
      </c>
      <c r="C5092" t="s">
        <v>19349</v>
      </c>
      <c r="D5092" t="s">
        <v>19350</v>
      </c>
      <c r="E5092" t="s">
        <v>19351</v>
      </c>
      <c r="G5092" t="s">
        <v>8919</v>
      </c>
      <c r="H5092">
        <v>2017</v>
      </c>
      <c r="I5092" t="s">
        <v>41</v>
      </c>
      <c r="J5092" t="s">
        <v>134</v>
      </c>
      <c r="K5092" t="s">
        <v>205</v>
      </c>
      <c r="L5092" t="s">
        <v>19352</v>
      </c>
    </row>
    <row r="5093" spans="1:12" x14ac:dyDescent="0.3">
      <c r="A5093">
        <v>81002215</v>
      </c>
      <c r="B5093" t="s">
        <v>14</v>
      </c>
      <c r="C5093" t="s">
        <v>19376</v>
      </c>
      <c r="D5093" t="s">
        <v>11640</v>
      </c>
      <c r="E5093" t="s">
        <v>19377</v>
      </c>
      <c r="F5093" t="s">
        <v>28</v>
      </c>
      <c r="G5093" t="s">
        <v>8919</v>
      </c>
      <c r="H5093">
        <v>2015</v>
      </c>
      <c r="I5093" t="s">
        <v>41</v>
      </c>
      <c r="J5093" t="s">
        <v>239</v>
      </c>
      <c r="K5093" t="s">
        <v>1156</v>
      </c>
      <c r="L5093" t="s">
        <v>19378</v>
      </c>
    </row>
    <row r="5094" spans="1:12" x14ac:dyDescent="0.3">
      <c r="A5094">
        <v>70105338</v>
      </c>
      <c r="B5094" t="s">
        <v>14</v>
      </c>
      <c r="C5094" t="s">
        <v>19783</v>
      </c>
      <c r="D5094" t="s">
        <v>19784</v>
      </c>
      <c r="E5094" t="s">
        <v>19785</v>
      </c>
      <c r="F5094" t="s">
        <v>15</v>
      </c>
      <c r="G5094" t="s">
        <v>8919</v>
      </c>
      <c r="H5094">
        <v>2008</v>
      </c>
      <c r="I5094" t="s">
        <v>32</v>
      </c>
      <c r="J5094" t="s">
        <v>126</v>
      </c>
      <c r="K5094" t="s">
        <v>52</v>
      </c>
      <c r="L5094" t="s">
        <v>19786</v>
      </c>
    </row>
    <row r="5095" spans="1:12" x14ac:dyDescent="0.3">
      <c r="A5095">
        <v>81014824</v>
      </c>
      <c r="B5095" t="s">
        <v>14</v>
      </c>
      <c r="C5095" t="s">
        <v>19854</v>
      </c>
      <c r="D5095" t="s">
        <v>19855</v>
      </c>
      <c r="E5095" t="s">
        <v>19856</v>
      </c>
      <c r="F5095" t="s">
        <v>4583</v>
      </c>
      <c r="G5095" t="s">
        <v>8919</v>
      </c>
      <c r="H5095">
        <v>2017</v>
      </c>
      <c r="I5095" t="s">
        <v>41</v>
      </c>
      <c r="J5095" t="s">
        <v>841</v>
      </c>
      <c r="K5095" t="s">
        <v>420</v>
      </c>
      <c r="L5095" t="s">
        <v>19857</v>
      </c>
    </row>
    <row r="5096" spans="1:12" x14ac:dyDescent="0.3">
      <c r="A5096">
        <v>81013200</v>
      </c>
      <c r="B5096" t="s">
        <v>14</v>
      </c>
      <c r="C5096" t="s">
        <v>20764</v>
      </c>
      <c r="D5096" t="s">
        <v>20765</v>
      </c>
      <c r="E5096" t="s">
        <v>20766</v>
      </c>
      <c r="F5096" t="s">
        <v>28</v>
      </c>
      <c r="G5096" t="s">
        <v>8919</v>
      </c>
      <c r="H5096">
        <v>2018</v>
      </c>
      <c r="I5096" t="s">
        <v>51</v>
      </c>
      <c r="J5096" t="s">
        <v>130</v>
      </c>
      <c r="K5096" t="s">
        <v>205</v>
      </c>
      <c r="L5096" t="s">
        <v>20767</v>
      </c>
    </row>
    <row r="5097" spans="1:12" x14ac:dyDescent="0.3">
      <c r="A5097">
        <v>80230018</v>
      </c>
      <c r="B5097" t="s">
        <v>19</v>
      </c>
      <c r="C5097" t="s">
        <v>8930</v>
      </c>
      <c r="E5097" t="s">
        <v>8931</v>
      </c>
      <c r="F5097" t="s">
        <v>143</v>
      </c>
      <c r="G5097" t="s">
        <v>8919</v>
      </c>
      <c r="H5097">
        <v>2018</v>
      </c>
      <c r="I5097" t="s">
        <v>21</v>
      </c>
      <c r="J5097" t="s">
        <v>25</v>
      </c>
      <c r="K5097" t="s">
        <v>23</v>
      </c>
      <c r="L5097" t="s">
        <v>8932</v>
      </c>
    </row>
    <row r="5098" spans="1:12" x14ac:dyDescent="0.3">
      <c r="A5098">
        <v>80242916</v>
      </c>
      <c r="B5098" t="s">
        <v>19</v>
      </c>
      <c r="C5098" t="s">
        <v>8933</v>
      </c>
      <c r="E5098" t="s">
        <v>8934</v>
      </c>
      <c r="F5098" t="s">
        <v>143</v>
      </c>
      <c r="G5098" t="s">
        <v>8919</v>
      </c>
      <c r="H5098">
        <v>2018</v>
      </c>
      <c r="I5098" t="s">
        <v>41</v>
      </c>
      <c r="J5098" t="s">
        <v>25</v>
      </c>
      <c r="K5098" t="s">
        <v>508</v>
      </c>
      <c r="L5098" t="s">
        <v>8935</v>
      </c>
    </row>
    <row r="5099" spans="1:12" x14ac:dyDescent="0.3">
      <c r="A5099">
        <v>80041339</v>
      </c>
      <c r="B5099" t="s">
        <v>14</v>
      </c>
      <c r="C5099" t="s">
        <v>21304</v>
      </c>
      <c r="D5099" t="s">
        <v>12242</v>
      </c>
      <c r="E5099" t="s">
        <v>21305</v>
      </c>
      <c r="F5099" t="s">
        <v>15</v>
      </c>
      <c r="G5099" t="s">
        <v>8919</v>
      </c>
      <c r="H5099">
        <v>2015</v>
      </c>
      <c r="I5099" t="s">
        <v>21</v>
      </c>
      <c r="J5099" t="s">
        <v>338</v>
      </c>
      <c r="K5099" t="s">
        <v>3024</v>
      </c>
      <c r="L5099" t="s">
        <v>21306</v>
      </c>
    </row>
    <row r="5100" spans="1:12" x14ac:dyDescent="0.3">
      <c r="A5100">
        <v>70105371</v>
      </c>
      <c r="B5100" t="s">
        <v>14</v>
      </c>
      <c r="C5100" t="s">
        <v>21555</v>
      </c>
      <c r="D5100" t="s">
        <v>4124</v>
      </c>
      <c r="E5100" t="s">
        <v>21556</v>
      </c>
      <c r="F5100" t="s">
        <v>15</v>
      </c>
      <c r="G5100" t="s">
        <v>8919</v>
      </c>
      <c r="H5100">
        <v>2009</v>
      </c>
      <c r="I5100" t="s">
        <v>129</v>
      </c>
      <c r="J5100" t="s">
        <v>286</v>
      </c>
      <c r="K5100" t="s">
        <v>46</v>
      </c>
      <c r="L5100" t="s">
        <v>21557</v>
      </c>
    </row>
    <row r="5101" spans="1:12" x14ac:dyDescent="0.3">
      <c r="A5101">
        <v>60022962</v>
      </c>
      <c r="B5101" t="s">
        <v>14</v>
      </c>
      <c r="C5101" t="s">
        <v>21837</v>
      </c>
      <c r="D5101" t="s">
        <v>21838</v>
      </c>
      <c r="E5101" t="s">
        <v>21839</v>
      </c>
      <c r="F5101" t="s">
        <v>40</v>
      </c>
      <c r="G5101" t="s">
        <v>8919</v>
      </c>
      <c r="H5101">
        <v>2001</v>
      </c>
      <c r="I5101" t="s">
        <v>129</v>
      </c>
      <c r="J5101" t="s">
        <v>66</v>
      </c>
      <c r="K5101" t="s">
        <v>306</v>
      </c>
      <c r="L5101" t="s">
        <v>21840</v>
      </c>
    </row>
    <row r="5102" spans="1:12" x14ac:dyDescent="0.3">
      <c r="A5102">
        <v>81002213</v>
      </c>
      <c r="B5102" t="s">
        <v>14</v>
      </c>
      <c r="C5102" t="s">
        <v>22322</v>
      </c>
      <c r="D5102" t="s">
        <v>1176</v>
      </c>
      <c r="E5102" t="s">
        <v>22323</v>
      </c>
      <c r="F5102" t="s">
        <v>28</v>
      </c>
      <c r="G5102" t="s">
        <v>8919</v>
      </c>
      <c r="H5102">
        <v>2017</v>
      </c>
      <c r="I5102" t="s">
        <v>21</v>
      </c>
      <c r="J5102" t="s">
        <v>1509</v>
      </c>
      <c r="K5102" t="s">
        <v>49</v>
      </c>
      <c r="L5102" t="s">
        <v>22324</v>
      </c>
    </row>
    <row r="5103" spans="1:12" x14ac:dyDescent="0.3">
      <c r="A5103">
        <v>80190147</v>
      </c>
      <c r="B5103" t="s">
        <v>14</v>
      </c>
      <c r="C5103" t="s">
        <v>13761</v>
      </c>
      <c r="D5103" t="s">
        <v>13762</v>
      </c>
      <c r="E5103" t="s">
        <v>13763</v>
      </c>
      <c r="F5103" t="s">
        <v>15</v>
      </c>
      <c r="G5103" t="s">
        <v>11163</v>
      </c>
      <c r="H5103">
        <v>2015</v>
      </c>
      <c r="I5103" t="s">
        <v>51</v>
      </c>
      <c r="J5103" t="s">
        <v>349</v>
      </c>
      <c r="K5103" t="s">
        <v>373</v>
      </c>
      <c r="L5103" t="s">
        <v>13764</v>
      </c>
    </row>
    <row r="5104" spans="1:12" x14ac:dyDescent="0.3">
      <c r="A5104">
        <v>80190149</v>
      </c>
      <c r="B5104" t="s">
        <v>14</v>
      </c>
      <c r="C5104" t="s">
        <v>13952</v>
      </c>
      <c r="D5104" t="s">
        <v>13953</v>
      </c>
      <c r="E5104" t="s">
        <v>13954</v>
      </c>
      <c r="F5104" t="s">
        <v>15</v>
      </c>
      <c r="G5104" t="s">
        <v>11163</v>
      </c>
      <c r="H5104">
        <v>2016</v>
      </c>
      <c r="I5104" t="s">
        <v>185</v>
      </c>
      <c r="J5104" t="s">
        <v>223</v>
      </c>
      <c r="K5104" t="s">
        <v>13955</v>
      </c>
      <c r="L5104" t="s">
        <v>13956</v>
      </c>
    </row>
    <row r="5105" spans="1:12" x14ac:dyDescent="0.3">
      <c r="A5105">
        <v>80195886</v>
      </c>
      <c r="B5105" t="s">
        <v>14</v>
      </c>
      <c r="C5105" t="s">
        <v>14099</v>
      </c>
      <c r="D5105" t="s">
        <v>14100</v>
      </c>
      <c r="E5105" t="s">
        <v>14101</v>
      </c>
      <c r="F5105" t="s">
        <v>28</v>
      </c>
      <c r="G5105" t="s">
        <v>11163</v>
      </c>
      <c r="H5105">
        <v>2017</v>
      </c>
      <c r="I5105" t="s">
        <v>21</v>
      </c>
      <c r="J5105" t="s">
        <v>94</v>
      </c>
      <c r="K5105" t="s">
        <v>36</v>
      </c>
      <c r="L5105" t="s">
        <v>14102</v>
      </c>
    </row>
    <row r="5106" spans="1:12" x14ac:dyDescent="0.3">
      <c r="A5106">
        <v>80190148</v>
      </c>
      <c r="B5106" t="s">
        <v>14</v>
      </c>
      <c r="C5106" t="s">
        <v>14131</v>
      </c>
      <c r="D5106" t="s">
        <v>14132</v>
      </c>
      <c r="E5106" t="s">
        <v>14133</v>
      </c>
      <c r="F5106" t="s">
        <v>15</v>
      </c>
      <c r="G5106" t="s">
        <v>11163</v>
      </c>
      <c r="H5106">
        <v>2016</v>
      </c>
      <c r="I5106" t="s">
        <v>51</v>
      </c>
      <c r="J5106" t="s">
        <v>223</v>
      </c>
      <c r="K5106" t="s">
        <v>34</v>
      </c>
      <c r="L5106" t="s">
        <v>14134</v>
      </c>
    </row>
    <row r="5107" spans="1:12" x14ac:dyDescent="0.3">
      <c r="A5107">
        <v>80185803</v>
      </c>
      <c r="B5107" t="s">
        <v>19</v>
      </c>
      <c r="C5107" t="s">
        <v>14251</v>
      </c>
      <c r="F5107" t="s">
        <v>81</v>
      </c>
      <c r="G5107" t="s">
        <v>11163</v>
      </c>
      <c r="H5107">
        <v>2016</v>
      </c>
      <c r="I5107" t="s">
        <v>21</v>
      </c>
      <c r="J5107" t="s">
        <v>25</v>
      </c>
      <c r="K5107" t="s">
        <v>82</v>
      </c>
      <c r="L5107" t="s">
        <v>14252</v>
      </c>
    </row>
    <row r="5108" spans="1:12" x14ac:dyDescent="0.3">
      <c r="A5108">
        <v>80147321</v>
      </c>
      <c r="B5108" t="s">
        <v>14</v>
      </c>
      <c r="C5108" t="s">
        <v>14554</v>
      </c>
      <c r="D5108" t="s">
        <v>14555</v>
      </c>
      <c r="E5108" t="s">
        <v>14556</v>
      </c>
      <c r="F5108" t="s">
        <v>331</v>
      </c>
      <c r="G5108" t="s">
        <v>11163</v>
      </c>
      <c r="H5108">
        <v>2016</v>
      </c>
      <c r="I5108" t="s">
        <v>21</v>
      </c>
      <c r="J5108" t="s">
        <v>33</v>
      </c>
      <c r="K5108" t="s">
        <v>36</v>
      </c>
      <c r="L5108" t="s">
        <v>14557</v>
      </c>
    </row>
    <row r="5109" spans="1:12" x14ac:dyDescent="0.3">
      <c r="A5109">
        <v>80157177</v>
      </c>
      <c r="B5109" t="s">
        <v>19</v>
      </c>
      <c r="C5109" t="s">
        <v>11161</v>
      </c>
      <c r="E5109" t="s">
        <v>11162</v>
      </c>
      <c r="G5109" t="s">
        <v>11163</v>
      </c>
      <c r="H5109">
        <v>2011</v>
      </c>
      <c r="I5109" t="s">
        <v>41</v>
      </c>
      <c r="J5109" t="s">
        <v>25</v>
      </c>
      <c r="K5109" t="s">
        <v>140</v>
      </c>
      <c r="L5109" t="s">
        <v>11164</v>
      </c>
    </row>
    <row r="5110" spans="1:12" x14ac:dyDescent="0.3">
      <c r="A5110">
        <v>80185369</v>
      </c>
      <c r="B5110" t="s">
        <v>19</v>
      </c>
      <c r="C5110" t="s">
        <v>11165</v>
      </c>
      <c r="E5110" t="s">
        <v>11166</v>
      </c>
      <c r="F5110" t="s">
        <v>540</v>
      </c>
      <c r="G5110" t="s">
        <v>11163</v>
      </c>
      <c r="H5110">
        <v>2016</v>
      </c>
      <c r="I5110" t="s">
        <v>41</v>
      </c>
      <c r="J5110" t="s">
        <v>25</v>
      </c>
      <c r="K5110" t="s">
        <v>382</v>
      </c>
      <c r="L5110" t="s">
        <v>11167</v>
      </c>
    </row>
    <row r="5111" spans="1:12" x14ac:dyDescent="0.3">
      <c r="A5111">
        <v>70248183</v>
      </c>
      <c r="B5111" t="s">
        <v>14</v>
      </c>
      <c r="C5111" t="s">
        <v>15318</v>
      </c>
      <c r="D5111" t="s">
        <v>15319</v>
      </c>
      <c r="E5111" t="s">
        <v>15320</v>
      </c>
      <c r="F5111" t="s">
        <v>15321</v>
      </c>
      <c r="G5111" t="s">
        <v>11163</v>
      </c>
      <c r="H5111">
        <v>2012</v>
      </c>
      <c r="I5111" t="s">
        <v>129</v>
      </c>
      <c r="J5111" t="s">
        <v>2511</v>
      </c>
      <c r="K5111" t="s">
        <v>15322</v>
      </c>
      <c r="L5111" t="s">
        <v>15323</v>
      </c>
    </row>
    <row r="5112" spans="1:12" x14ac:dyDescent="0.3">
      <c r="A5112">
        <v>80185723</v>
      </c>
      <c r="B5112" t="s">
        <v>14</v>
      </c>
      <c r="C5112" t="s">
        <v>15431</v>
      </c>
      <c r="D5112" t="s">
        <v>15432</v>
      </c>
      <c r="G5112" t="s">
        <v>11163</v>
      </c>
      <c r="H5112">
        <v>2016</v>
      </c>
      <c r="I5112" t="s">
        <v>21</v>
      </c>
      <c r="J5112" t="s">
        <v>1794</v>
      </c>
      <c r="K5112" t="s">
        <v>60</v>
      </c>
      <c r="L5112" t="s">
        <v>15433</v>
      </c>
    </row>
    <row r="5113" spans="1:12" x14ac:dyDescent="0.3">
      <c r="A5113">
        <v>80159897</v>
      </c>
      <c r="B5113" t="s">
        <v>19</v>
      </c>
      <c r="C5113" t="s">
        <v>11168</v>
      </c>
      <c r="E5113" t="s">
        <v>11169</v>
      </c>
      <c r="F5113" t="s">
        <v>242</v>
      </c>
      <c r="G5113" t="s">
        <v>11163</v>
      </c>
      <c r="H5113">
        <v>2014</v>
      </c>
      <c r="I5113" t="s">
        <v>21</v>
      </c>
      <c r="J5113" t="s">
        <v>25</v>
      </c>
      <c r="K5113" t="s">
        <v>137</v>
      </c>
      <c r="L5113" t="s">
        <v>11170</v>
      </c>
    </row>
    <row r="5114" spans="1:12" x14ac:dyDescent="0.3">
      <c r="A5114">
        <v>80185707</v>
      </c>
      <c r="B5114" t="s">
        <v>19</v>
      </c>
      <c r="C5114" t="s">
        <v>16052</v>
      </c>
      <c r="E5114" t="s">
        <v>16053</v>
      </c>
      <c r="F5114" t="s">
        <v>40</v>
      </c>
      <c r="G5114" t="s">
        <v>11163</v>
      </c>
      <c r="H5114">
        <v>2014</v>
      </c>
      <c r="I5114" t="s">
        <v>51</v>
      </c>
      <c r="J5114" t="s">
        <v>25</v>
      </c>
      <c r="K5114" t="s">
        <v>195</v>
      </c>
      <c r="L5114" t="s">
        <v>16054</v>
      </c>
    </row>
    <row r="5115" spans="1:12" x14ac:dyDescent="0.3">
      <c r="A5115">
        <v>80166472</v>
      </c>
      <c r="B5115" t="s">
        <v>19</v>
      </c>
      <c r="C5115" t="s">
        <v>11171</v>
      </c>
      <c r="E5115" t="s">
        <v>11172</v>
      </c>
      <c r="F5115" t="s">
        <v>326</v>
      </c>
      <c r="G5115" t="s">
        <v>11163</v>
      </c>
      <c r="H5115">
        <v>2015</v>
      </c>
      <c r="I5115" t="s">
        <v>21</v>
      </c>
      <c r="J5115" t="s">
        <v>25</v>
      </c>
      <c r="K5115" t="s">
        <v>382</v>
      </c>
      <c r="L5115" t="s">
        <v>11173</v>
      </c>
    </row>
    <row r="5116" spans="1:12" x14ac:dyDescent="0.3">
      <c r="A5116">
        <v>80185801</v>
      </c>
      <c r="B5116" t="s">
        <v>19</v>
      </c>
      <c r="C5116" t="s">
        <v>16457</v>
      </c>
      <c r="E5116" t="s">
        <v>16458</v>
      </c>
      <c r="F5116" t="s">
        <v>40</v>
      </c>
      <c r="G5116" t="s">
        <v>11163</v>
      </c>
      <c r="H5116">
        <v>2015</v>
      </c>
      <c r="I5116" t="s">
        <v>51</v>
      </c>
      <c r="J5116" t="s">
        <v>25</v>
      </c>
      <c r="K5116" t="s">
        <v>195</v>
      </c>
      <c r="L5116" t="s">
        <v>16459</v>
      </c>
    </row>
    <row r="5117" spans="1:12" x14ac:dyDescent="0.3">
      <c r="A5117">
        <v>80186252</v>
      </c>
      <c r="B5117" t="s">
        <v>19</v>
      </c>
      <c r="C5117" t="s">
        <v>16460</v>
      </c>
      <c r="E5117" t="s">
        <v>16458</v>
      </c>
      <c r="F5117" t="s">
        <v>40</v>
      </c>
      <c r="G5117" t="s">
        <v>11163</v>
      </c>
      <c r="H5117">
        <v>2016</v>
      </c>
      <c r="I5117" t="s">
        <v>41</v>
      </c>
      <c r="J5117" t="s">
        <v>25</v>
      </c>
      <c r="K5117" t="s">
        <v>195</v>
      </c>
      <c r="L5117" t="s">
        <v>16461</v>
      </c>
    </row>
    <row r="5118" spans="1:12" x14ac:dyDescent="0.3">
      <c r="A5118">
        <v>80151962</v>
      </c>
      <c r="B5118" t="s">
        <v>14</v>
      </c>
      <c r="C5118" t="s">
        <v>11174</v>
      </c>
      <c r="D5118" t="s">
        <v>11175</v>
      </c>
      <c r="E5118" t="s">
        <v>11176</v>
      </c>
      <c r="F5118" t="s">
        <v>436</v>
      </c>
      <c r="G5118" t="s">
        <v>11163</v>
      </c>
      <c r="H5118">
        <v>2016</v>
      </c>
      <c r="I5118" t="s">
        <v>21</v>
      </c>
      <c r="J5118" t="s">
        <v>169</v>
      </c>
      <c r="K5118" t="s">
        <v>205</v>
      </c>
      <c r="L5118" t="s">
        <v>11177</v>
      </c>
    </row>
    <row r="5119" spans="1:12" x14ac:dyDescent="0.3">
      <c r="A5119">
        <v>80185427</v>
      </c>
      <c r="B5119" t="s">
        <v>19</v>
      </c>
      <c r="C5119" t="s">
        <v>11178</v>
      </c>
      <c r="E5119" t="s">
        <v>11179</v>
      </c>
      <c r="G5119" t="s">
        <v>11163</v>
      </c>
      <c r="H5119">
        <v>2016</v>
      </c>
      <c r="I5119" t="s">
        <v>21</v>
      </c>
      <c r="J5119" t="s">
        <v>25</v>
      </c>
      <c r="K5119" t="s">
        <v>382</v>
      </c>
      <c r="L5119" t="s">
        <v>11180</v>
      </c>
    </row>
    <row r="5120" spans="1:12" x14ac:dyDescent="0.3">
      <c r="A5120">
        <v>80176179</v>
      </c>
      <c r="B5120" t="s">
        <v>19</v>
      </c>
      <c r="C5120" t="s">
        <v>16963</v>
      </c>
      <c r="E5120" t="s">
        <v>16964</v>
      </c>
      <c r="F5120" t="s">
        <v>15</v>
      </c>
      <c r="G5120" t="s">
        <v>11163</v>
      </c>
      <c r="H5120">
        <v>2016</v>
      </c>
      <c r="I5120" t="s">
        <v>77</v>
      </c>
      <c r="J5120" t="s">
        <v>25</v>
      </c>
      <c r="K5120" t="s">
        <v>103</v>
      </c>
      <c r="L5120" t="s">
        <v>16965</v>
      </c>
    </row>
    <row r="5121" spans="1:12" x14ac:dyDescent="0.3">
      <c r="A5121">
        <v>80190146</v>
      </c>
      <c r="B5121" t="s">
        <v>14</v>
      </c>
      <c r="C5121" t="s">
        <v>11181</v>
      </c>
      <c r="D5121" t="s">
        <v>11182</v>
      </c>
      <c r="E5121" t="s">
        <v>11183</v>
      </c>
      <c r="F5121" t="s">
        <v>15</v>
      </c>
      <c r="G5121" t="s">
        <v>11163</v>
      </c>
      <c r="H5121">
        <v>2016</v>
      </c>
      <c r="I5121" t="s">
        <v>185</v>
      </c>
      <c r="J5121" t="s">
        <v>237</v>
      </c>
      <c r="K5121" t="s">
        <v>52</v>
      </c>
      <c r="L5121" t="s">
        <v>11184</v>
      </c>
    </row>
    <row r="5122" spans="1:12" x14ac:dyDescent="0.3">
      <c r="A5122">
        <v>80184595</v>
      </c>
      <c r="B5122" t="s">
        <v>19</v>
      </c>
      <c r="C5122" t="s">
        <v>11185</v>
      </c>
      <c r="E5122" t="s">
        <v>11186</v>
      </c>
      <c r="F5122" t="s">
        <v>540</v>
      </c>
      <c r="G5122" t="s">
        <v>11163</v>
      </c>
      <c r="H5122">
        <v>2016</v>
      </c>
      <c r="I5122" t="s">
        <v>51</v>
      </c>
      <c r="J5122" t="s">
        <v>25</v>
      </c>
      <c r="K5122" t="s">
        <v>508</v>
      </c>
      <c r="L5122" t="s">
        <v>11187</v>
      </c>
    </row>
    <row r="5123" spans="1:12" x14ac:dyDescent="0.3">
      <c r="A5123">
        <v>80166481</v>
      </c>
      <c r="B5123" t="s">
        <v>19</v>
      </c>
      <c r="C5123" t="s">
        <v>11188</v>
      </c>
      <c r="E5123" t="s">
        <v>11189</v>
      </c>
      <c r="F5123" t="s">
        <v>326</v>
      </c>
      <c r="G5123" t="s">
        <v>11163</v>
      </c>
      <c r="H5123">
        <v>2014</v>
      </c>
      <c r="I5123" t="s">
        <v>21</v>
      </c>
      <c r="J5123" t="s">
        <v>25</v>
      </c>
      <c r="K5123" t="s">
        <v>678</v>
      </c>
      <c r="L5123" t="s">
        <v>11190</v>
      </c>
    </row>
    <row r="5124" spans="1:12" x14ac:dyDescent="0.3">
      <c r="A5124">
        <v>80184684</v>
      </c>
      <c r="B5124" t="s">
        <v>19</v>
      </c>
      <c r="C5124" t="s">
        <v>11191</v>
      </c>
      <c r="E5124" t="s">
        <v>11192</v>
      </c>
      <c r="G5124" t="s">
        <v>11163</v>
      </c>
      <c r="H5124">
        <v>2016</v>
      </c>
      <c r="I5124" t="s">
        <v>51</v>
      </c>
      <c r="J5124" t="s">
        <v>25</v>
      </c>
      <c r="K5124" t="s">
        <v>29</v>
      </c>
      <c r="L5124" t="s">
        <v>11193</v>
      </c>
    </row>
    <row r="5125" spans="1:12" x14ac:dyDescent="0.3">
      <c r="A5125">
        <v>80179433</v>
      </c>
      <c r="B5125" t="s">
        <v>14</v>
      </c>
      <c r="C5125" t="s">
        <v>11194</v>
      </c>
      <c r="D5125" t="s">
        <v>11195</v>
      </c>
      <c r="E5125" t="s">
        <v>11195</v>
      </c>
      <c r="G5125" t="s">
        <v>11163</v>
      </c>
      <c r="H5125">
        <v>2017</v>
      </c>
      <c r="I5125" t="s">
        <v>21</v>
      </c>
      <c r="J5125" t="s">
        <v>59</v>
      </c>
      <c r="K5125" t="s">
        <v>499</v>
      </c>
      <c r="L5125" t="s">
        <v>11196</v>
      </c>
    </row>
    <row r="5126" spans="1:12" x14ac:dyDescent="0.3">
      <c r="A5126">
        <v>80185622</v>
      </c>
      <c r="B5126" t="s">
        <v>19</v>
      </c>
      <c r="C5126" t="s">
        <v>19177</v>
      </c>
      <c r="F5126" t="s">
        <v>40</v>
      </c>
      <c r="G5126" t="s">
        <v>11163</v>
      </c>
      <c r="H5126">
        <v>2016</v>
      </c>
      <c r="I5126" t="s">
        <v>41</v>
      </c>
      <c r="J5126" t="s">
        <v>25</v>
      </c>
      <c r="K5126" t="s">
        <v>53</v>
      </c>
      <c r="L5126" t="s">
        <v>19178</v>
      </c>
    </row>
    <row r="5127" spans="1:12" x14ac:dyDescent="0.3">
      <c r="A5127">
        <v>80114501</v>
      </c>
      <c r="B5127" t="s">
        <v>14</v>
      </c>
      <c r="C5127" t="s">
        <v>11197</v>
      </c>
      <c r="D5127" t="s">
        <v>11198</v>
      </c>
      <c r="E5127" t="s">
        <v>11199</v>
      </c>
      <c r="F5127" t="s">
        <v>15</v>
      </c>
      <c r="G5127" t="s">
        <v>11163</v>
      </c>
      <c r="H5127">
        <v>2016</v>
      </c>
      <c r="I5127" t="s">
        <v>21</v>
      </c>
      <c r="J5127" t="s">
        <v>459</v>
      </c>
      <c r="K5127" t="s">
        <v>11200</v>
      </c>
      <c r="L5127" t="s">
        <v>11201</v>
      </c>
    </row>
    <row r="5128" spans="1:12" x14ac:dyDescent="0.3">
      <c r="A5128">
        <v>80187107</v>
      </c>
      <c r="B5128" t="s">
        <v>14</v>
      </c>
      <c r="C5128" t="s">
        <v>11202</v>
      </c>
      <c r="D5128" t="s">
        <v>658</v>
      </c>
      <c r="E5128" t="s">
        <v>11203</v>
      </c>
      <c r="F5128" t="s">
        <v>81</v>
      </c>
      <c r="G5128" t="s">
        <v>11163</v>
      </c>
      <c r="H5128">
        <v>2016</v>
      </c>
      <c r="I5128" t="s">
        <v>185</v>
      </c>
      <c r="J5128" t="s">
        <v>90</v>
      </c>
      <c r="K5128" t="s">
        <v>1681</v>
      </c>
      <c r="L5128" t="s">
        <v>11204</v>
      </c>
    </row>
    <row r="5129" spans="1:12" x14ac:dyDescent="0.3">
      <c r="A5129">
        <v>80141259</v>
      </c>
      <c r="B5129" t="s">
        <v>19</v>
      </c>
      <c r="C5129" t="s">
        <v>11205</v>
      </c>
      <c r="E5129" t="s">
        <v>11206</v>
      </c>
      <c r="G5129" t="s">
        <v>11163</v>
      </c>
      <c r="H5129">
        <v>2017</v>
      </c>
      <c r="I5129" t="s">
        <v>21</v>
      </c>
      <c r="J5129" t="s">
        <v>25</v>
      </c>
      <c r="K5129" t="s">
        <v>257</v>
      </c>
      <c r="L5129" t="s">
        <v>11207</v>
      </c>
    </row>
    <row r="5130" spans="1:12" x14ac:dyDescent="0.3">
      <c r="A5130">
        <v>80167646</v>
      </c>
      <c r="B5130" t="s">
        <v>14</v>
      </c>
      <c r="C5130" t="s">
        <v>11208</v>
      </c>
      <c r="D5130" t="s">
        <v>11209</v>
      </c>
      <c r="E5130" t="s">
        <v>11210</v>
      </c>
      <c r="F5130" t="s">
        <v>11211</v>
      </c>
      <c r="G5130" t="s">
        <v>11163</v>
      </c>
      <c r="H5130">
        <v>2016</v>
      </c>
      <c r="I5130" t="s">
        <v>21</v>
      </c>
      <c r="J5130" t="s">
        <v>338</v>
      </c>
      <c r="K5130" t="s">
        <v>36</v>
      </c>
      <c r="L5130" t="s">
        <v>11212</v>
      </c>
    </row>
    <row r="5131" spans="1:12" x14ac:dyDescent="0.3">
      <c r="A5131">
        <v>80080106</v>
      </c>
      <c r="B5131" t="s">
        <v>14</v>
      </c>
      <c r="C5131" t="s">
        <v>21091</v>
      </c>
      <c r="D5131" t="s">
        <v>21092</v>
      </c>
      <c r="F5131" t="s">
        <v>15</v>
      </c>
      <c r="G5131" t="s">
        <v>11163</v>
      </c>
      <c r="H5131">
        <v>2016</v>
      </c>
      <c r="I5131" t="s">
        <v>41</v>
      </c>
      <c r="J5131" t="s">
        <v>501</v>
      </c>
      <c r="K5131" t="s">
        <v>18</v>
      </c>
      <c r="L5131" t="s">
        <v>21093</v>
      </c>
    </row>
    <row r="5132" spans="1:12" x14ac:dyDescent="0.3">
      <c r="A5132">
        <v>80157528</v>
      </c>
      <c r="B5132" t="s">
        <v>19</v>
      </c>
      <c r="C5132" t="s">
        <v>11213</v>
      </c>
      <c r="E5132" t="s">
        <v>11214</v>
      </c>
      <c r="G5132" t="s">
        <v>11163</v>
      </c>
      <c r="H5132">
        <v>2011</v>
      </c>
      <c r="I5132" t="s">
        <v>41</v>
      </c>
      <c r="J5132" t="s">
        <v>25</v>
      </c>
      <c r="K5132" t="s">
        <v>137</v>
      </c>
      <c r="L5132" t="s">
        <v>11215</v>
      </c>
    </row>
    <row r="5133" spans="1:12" x14ac:dyDescent="0.3">
      <c r="A5133">
        <v>80185861</v>
      </c>
      <c r="B5133" t="s">
        <v>14</v>
      </c>
      <c r="C5133" t="s">
        <v>22139</v>
      </c>
      <c r="D5133" t="s">
        <v>22140</v>
      </c>
      <c r="E5133" t="s">
        <v>22141</v>
      </c>
      <c r="F5133" t="s">
        <v>40</v>
      </c>
      <c r="G5133" t="s">
        <v>11163</v>
      </c>
      <c r="H5133">
        <v>2016</v>
      </c>
      <c r="I5133" t="s">
        <v>41</v>
      </c>
      <c r="J5133" t="s">
        <v>1059</v>
      </c>
      <c r="K5133" t="s">
        <v>60</v>
      </c>
      <c r="L5133" t="s">
        <v>22142</v>
      </c>
    </row>
    <row r="5134" spans="1:12" x14ac:dyDescent="0.3">
      <c r="A5134">
        <v>80185722</v>
      </c>
      <c r="B5134" t="s">
        <v>14</v>
      </c>
      <c r="C5134" t="s">
        <v>22221</v>
      </c>
      <c r="D5134" t="s">
        <v>22222</v>
      </c>
      <c r="F5134" t="s">
        <v>40</v>
      </c>
      <c r="G5134" t="s">
        <v>11163</v>
      </c>
      <c r="H5134">
        <v>2016</v>
      </c>
      <c r="I5134" t="s">
        <v>21</v>
      </c>
      <c r="J5134" t="s">
        <v>1140</v>
      </c>
      <c r="K5134" t="s">
        <v>60</v>
      </c>
      <c r="L5134" t="s">
        <v>22223</v>
      </c>
    </row>
    <row r="5135" spans="1:12" x14ac:dyDescent="0.3">
      <c r="A5135">
        <v>80081374</v>
      </c>
      <c r="B5135" t="s">
        <v>14</v>
      </c>
      <c r="C5135" t="s">
        <v>11219</v>
      </c>
      <c r="D5135" t="s">
        <v>11220</v>
      </c>
      <c r="E5135" t="s">
        <v>11221</v>
      </c>
      <c r="F5135" t="s">
        <v>222</v>
      </c>
      <c r="G5135" t="s">
        <v>11163</v>
      </c>
      <c r="H5135">
        <v>2015</v>
      </c>
      <c r="I5135" t="s">
        <v>21</v>
      </c>
      <c r="J5135" t="s">
        <v>268</v>
      </c>
      <c r="K5135" t="s">
        <v>205</v>
      </c>
      <c r="L5135" t="s">
        <v>11222</v>
      </c>
    </row>
    <row r="5136" spans="1:12" x14ac:dyDescent="0.3">
      <c r="A5136">
        <v>80119381</v>
      </c>
      <c r="B5136" t="s">
        <v>19</v>
      </c>
      <c r="C5136" t="s">
        <v>22872</v>
      </c>
      <c r="E5136" t="s">
        <v>22873</v>
      </c>
      <c r="F5136" t="s">
        <v>71</v>
      </c>
      <c r="G5136" t="s">
        <v>11163</v>
      </c>
      <c r="H5136">
        <v>2014</v>
      </c>
      <c r="I5136" t="s">
        <v>41</v>
      </c>
      <c r="J5136" t="s">
        <v>25</v>
      </c>
      <c r="K5136" t="s">
        <v>101</v>
      </c>
      <c r="L5136" t="s">
        <v>22874</v>
      </c>
    </row>
    <row r="5137" spans="1:12" x14ac:dyDescent="0.3">
      <c r="A5137">
        <v>70254851</v>
      </c>
      <c r="B5137" t="s">
        <v>19</v>
      </c>
      <c r="C5137" t="s">
        <v>11226</v>
      </c>
      <c r="E5137" t="s">
        <v>11227</v>
      </c>
      <c r="F5137" t="s">
        <v>40</v>
      </c>
      <c r="G5137" t="s">
        <v>11163</v>
      </c>
      <c r="H5137">
        <v>2009</v>
      </c>
      <c r="I5137" t="s">
        <v>13468</v>
      </c>
      <c r="J5137" t="s">
        <v>25</v>
      </c>
      <c r="K5137" t="s">
        <v>195</v>
      </c>
      <c r="L5137" t="s">
        <v>11228</v>
      </c>
    </row>
    <row r="5138" spans="1:12" x14ac:dyDescent="0.3">
      <c r="A5138">
        <v>80109260</v>
      </c>
      <c r="B5138" t="s">
        <v>14</v>
      </c>
      <c r="C5138" t="s">
        <v>14168</v>
      </c>
      <c r="D5138" t="s">
        <v>14169</v>
      </c>
      <c r="E5138" t="s">
        <v>14170</v>
      </c>
      <c r="F5138" t="s">
        <v>15</v>
      </c>
      <c r="G5138" t="s">
        <v>12906</v>
      </c>
      <c r="H5138">
        <v>2016</v>
      </c>
      <c r="I5138" t="s">
        <v>13468</v>
      </c>
      <c r="J5138" t="s">
        <v>338</v>
      </c>
      <c r="K5138" t="s">
        <v>18</v>
      </c>
      <c r="L5138" t="s">
        <v>14171</v>
      </c>
    </row>
    <row r="5139" spans="1:12" x14ac:dyDescent="0.3">
      <c r="A5139">
        <v>70303287</v>
      </c>
      <c r="B5139" t="s">
        <v>19</v>
      </c>
      <c r="C5139" t="s">
        <v>539</v>
      </c>
      <c r="E5139" t="s">
        <v>23445</v>
      </c>
      <c r="F5139" t="s">
        <v>540</v>
      </c>
      <c r="G5139" t="s">
        <v>12906</v>
      </c>
      <c r="H5139">
        <v>2009</v>
      </c>
      <c r="I5139" t="s">
        <v>41</v>
      </c>
      <c r="J5139" t="s">
        <v>25</v>
      </c>
      <c r="K5139" t="s">
        <v>508</v>
      </c>
      <c r="L5139" t="s">
        <v>541</v>
      </c>
    </row>
    <row r="5140" spans="1:12" x14ac:dyDescent="0.3">
      <c r="A5140">
        <v>80109640</v>
      </c>
      <c r="B5140" t="s">
        <v>19</v>
      </c>
      <c r="C5140" t="s">
        <v>14455</v>
      </c>
      <c r="F5140" t="s">
        <v>40</v>
      </c>
      <c r="G5140" t="s">
        <v>12906</v>
      </c>
      <c r="H5140">
        <v>2016</v>
      </c>
      <c r="I5140" t="s">
        <v>51</v>
      </c>
      <c r="J5140" t="s">
        <v>25</v>
      </c>
      <c r="K5140" t="s">
        <v>14456</v>
      </c>
      <c r="L5140" t="s">
        <v>14457</v>
      </c>
    </row>
    <row r="5141" spans="1:12" x14ac:dyDescent="0.3">
      <c r="A5141">
        <v>80106144</v>
      </c>
      <c r="B5141" t="s">
        <v>14</v>
      </c>
      <c r="C5141" t="s">
        <v>12904</v>
      </c>
      <c r="D5141" t="s">
        <v>12905</v>
      </c>
      <c r="F5141" t="s">
        <v>40</v>
      </c>
      <c r="G5141" t="s">
        <v>12906</v>
      </c>
      <c r="H5141">
        <v>1994</v>
      </c>
      <c r="I5141" t="s">
        <v>21</v>
      </c>
      <c r="J5141" t="s">
        <v>287</v>
      </c>
      <c r="K5141" t="s">
        <v>18</v>
      </c>
      <c r="L5141" t="s">
        <v>12907</v>
      </c>
    </row>
    <row r="5142" spans="1:12" x14ac:dyDescent="0.3">
      <c r="A5142">
        <v>80106150</v>
      </c>
      <c r="B5142" t="s">
        <v>19</v>
      </c>
      <c r="C5142" t="s">
        <v>12908</v>
      </c>
      <c r="F5142" t="s">
        <v>40</v>
      </c>
      <c r="G5142" t="s">
        <v>12906</v>
      </c>
      <c r="H5142">
        <v>2005</v>
      </c>
      <c r="I5142" t="s">
        <v>41</v>
      </c>
      <c r="J5142" t="s">
        <v>25</v>
      </c>
      <c r="K5142" t="s">
        <v>53</v>
      </c>
      <c r="L5142" t="s">
        <v>12909</v>
      </c>
    </row>
    <row r="5143" spans="1:12" x14ac:dyDescent="0.3">
      <c r="A5143">
        <v>80106338</v>
      </c>
      <c r="B5143" t="s">
        <v>19</v>
      </c>
      <c r="C5143" t="s">
        <v>12910</v>
      </c>
      <c r="F5143" t="s">
        <v>40</v>
      </c>
      <c r="G5143" t="s">
        <v>12906</v>
      </c>
      <c r="H5143">
        <v>2008</v>
      </c>
      <c r="I5143" t="s">
        <v>185</v>
      </c>
      <c r="J5143" t="s">
        <v>25</v>
      </c>
      <c r="K5143" t="s">
        <v>12911</v>
      </c>
      <c r="L5143" t="s">
        <v>12912</v>
      </c>
    </row>
    <row r="5144" spans="1:12" x14ac:dyDescent="0.3">
      <c r="A5144">
        <v>80107987</v>
      </c>
      <c r="B5144" t="s">
        <v>14</v>
      </c>
      <c r="C5144" t="s">
        <v>16954</v>
      </c>
      <c r="D5144" t="s">
        <v>10303</v>
      </c>
      <c r="F5144" t="s">
        <v>40</v>
      </c>
      <c r="G5144" t="s">
        <v>12906</v>
      </c>
      <c r="H5144">
        <v>2016</v>
      </c>
      <c r="I5144" t="s">
        <v>51</v>
      </c>
      <c r="J5144" t="s">
        <v>1929</v>
      </c>
      <c r="K5144" t="s">
        <v>220</v>
      </c>
      <c r="L5144" t="s">
        <v>16955</v>
      </c>
    </row>
    <row r="5145" spans="1:12" x14ac:dyDescent="0.3">
      <c r="A5145">
        <v>80104552</v>
      </c>
      <c r="B5145" t="s">
        <v>14</v>
      </c>
      <c r="C5145" t="s">
        <v>16970</v>
      </c>
      <c r="D5145" t="s">
        <v>16971</v>
      </c>
      <c r="E5145" t="s">
        <v>16972</v>
      </c>
      <c r="F5145" t="s">
        <v>81</v>
      </c>
      <c r="G5145" t="s">
        <v>12906</v>
      </c>
      <c r="H5145">
        <v>2015</v>
      </c>
      <c r="I5145" t="s">
        <v>13468</v>
      </c>
      <c r="J5145" t="s">
        <v>246</v>
      </c>
      <c r="K5145" t="s">
        <v>1106</v>
      </c>
      <c r="L5145" t="s">
        <v>16973</v>
      </c>
    </row>
    <row r="5146" spans="1:12" x14ac:dyDescent="0.3">
      <c r="A5146">
        <v>80108147</v>
      </c>
      <c r="B5146" t="s">
        <v>14</v>
      </c>
      <c r="C5146" t="s">
        <v>17104</v>
      </c>
      <c r="D5146" t="s">
        <v>17105</v>
      </c>
      <c r="F5146" t="s">
        <v>15</v>
      </c>
      <c r="G5146" t="s">
        <v>12906</v>
      </c>
      <c r="H5146">
        <v>2016</v>
      </c>
      <c r="I5146" t="s">
        <v>51</v>
      </c>
      <c r="J5146" t="s">
        <v>1472</v>
      </c>
      <c r="K5146" t="s">
        <v>18</v>
      </c>
      <c r="L5146" t="s">
        <v>17106</v>
      </c>
    </row>
    <row r="5147" spans="1:12" x14ac:dyDescent="0.3">
      <c r="A5147">
        <v>80108996</v>
      </c>
      <c r="B5147" t="s">
        <v>14</v>
      </c>
      <c r="C5147" t="s">
        <v>12913</v>
      </c>
      <c r="D5147" t="s">
        <v>12914</v>
      </c>
      <c r="E5147" t="s">
        <v>12915</v>
      </c>
      <c r="F5147" t="s">
        <v>15</v>
      </c>
      <c r="G5147" t="s">
        <v>12906</v>
      </c>
      <c r="H5147">
        <v>2008</v>
      </c>
      <c r="I5147" t="s">
        <v>41</v>
      </c>
      <c r="J5147" t="s">
        <v>1794</v>
      </c>
      <c r="K5147" t="s">
        <v>18</v>
      </c>
      <c r="L5147" t="s">
        <v>12916</v>
      </c>
    </row>
    <row r="5148" spans="1:12" x14ac:dyDescent="0.3">
      <c r="A5148">
        <v>80108473</v>
      </c>
      <c r="B5148" t="s">
        <v>19</v>
      </c>
      <c r="C5148" t="s">
        <v>12917</v>
      </c>
      <c r="E5148" t="s">
        <v>12918</v>
      </c>
      <c r="F5148" t="s">
        <v>497</v>
      </c>
      <c r="G5148" t="s">
        <v>12906</v>
      </c>
      <c r="H5148">
        <v>2016</v>
      </c>
      <c r="I5148" t="s">
        <v>41</v>
      </c>
      <c r="J5148" t="s">
        <v>25</v>
      </c>
      <c r="K5148" t="s">
        <v>377</v>
      </c>
      <c r="L5148" t="s">
        <v>12919</v>
      </c>
    </row>
    <row r="5149" spans="1:12" x14ac:dyDescent="0.3">
      <c r="A5149">
        <v>80106611</v>
      </c>
      <c r="B5149" t="s">
        <v>19</v>
      </c>
      <c r="C5149" t="s">
        <v>18210</v>
      </c>
      <c r="E5149" t="s">
        <v>18211</v>
      </c>
      <c r="F5149" t="s">
        <v>540</v>
      </c>
      <c r="G5149" t="s">
        <v>12906</v>
      </c>
      <c r="H5149">
        <v>2015</v>
      </c>
      <c r="I5149" t="s">
        <v>51</v>
      </c>
      <c r="J5149" t="s">
        <v>25</v>
      </c>
      <c r="K5149" t="s">
        <v>29</v>
      </c>
      <c r="L5149" t="s">
        <v>18212</v>
      </c>
    </row>
    <row r="5150" spans="1:12" x14ac:dyDescent="0.3">
      <c r="A5150">
        <v>80108494</v>
      </c>
      <c r="B5150" t="s">
        <v>19</v>
      </c>
      <c r="C5150" t="s">
        <v>18648</v>
      </c>
      <c r="E5150" t="s">
        <v>18649</v>
      </c>
      <c r="F5150" t="s">
        <v>540</v>
      </c>
      <c r="G5150" t="s">
        <v>12906</v>
      </c>
      <c r="H5150">
        <v>2015</v>
      </c>
      <c r="I5150" t="s">
        <v>41</v>
      </c>
      <c r="J5150" t="s">
        <v>25</v>
      </c>
      <c r="K5150" t="s">
        <v>29</v>
      </c>
      <c r="L5150" t="s">
        <v>18650</v>
      </c>
    </row>
    <row r="5151" spans="1:12" x14ac:dyDescent="0.3">
      <c r="A5151">
        <v>80108773</v>
      </c>
      <c r="B5151" t="s">
        <v>19</v>
      </c>
      <c r="C5151" t="s">
        <v>543</v>
      </c>
      <c r="E5151" t="s">
        <v>544</v>
      </c>
      <c r="F5151" t="s">
        <v>540</v>
      </c>
      <c r="G5151" t="s">
        <v>12906</v>
      </c>
      <c r="H5151">
        <v>2011</v>
      </c>
      <c r="I5151" t="s">
        <v>41</v>
      </c>
      <c r="J5151" t="s">
        <v>25</v>
      </c>
      <c r="K5151" t="s">
        <v>29</v>
      </c>
      <c r="L5151" t="s">
        <v>545</v>
      </c>
    </row>
    <row r="5152" spans="1:12" x14ac:dyDescent="0.3">
      <c r="A5152">
        <v>80108844</v>
      </c>
      <c r="B5152" t="s">
        <v>19</v>
      </c>
      <c r="C5152" t="s">
        <v>19770</v>
      </c>
      <c r="E5152" t="s">
        <v>19771</v>
      </c>
      <c r="F5152" t="s">
        <v>540</v>
      </c>
      <c r="G5152" t="s">
        <v>12906</v>
      </c>
      <c r="H5152">
        <v>2009</v>
      </c>
      <c r="I5152" t="s">
        <v>41</v>
      </c>
      <c r="J5152" t="s">
        <v>25</v>
      </c>
      <c r="K5152" t="s">
        <v>29</v>
      </c>
      <c r="L5152" t="s">
        <v>19772</v>
      </c>
    </row>
    <row r="5153" spans="1:12" x14ac:dyDescent="0.3">
      <c r="A5153">
        <v>80109248</v>
      </c>
      <c r="B5153" t="s">
        <v>14</v>
      </c>
      <c r="C5153" t="s">
        <v>12920</v>
      </c>
      <c r="D5153" t="s">
        <v>12921</v>
      </c>
      <c r="E5153" t="s">
        <v>12922</v>
      </c>
      <c r="F5153" t="s">
        <v>40</v>
      </c>
      <c r="G5153" t="s">
        <v>12906</v>
      </c>
      <c r="H5153">
        <v>2008</v>
      </c>
      <c r="I5153" t="s">
        <v>41</v>
      </c>
      <c r="J5153" t="s">
        <v>704</v>
      </c>
      <c r="K5153" t="s">
        <v>18</v>
      </c>
      <c r="L5153" t="s">
        <v>12923</v>
      </c>
    </row>
    <row r="5154" spans="1:12" x14ac:dyDescent="0.3">
      <c r="A5154">
        <v>80108846</v>
      </c>
      <c r="B5154" t="s">
        <v>19</v>
      </c>
      <c r="C5154" t="s">
        <v>546</v>
      </c>
      <c r="E5154" t="s">
        <v>547</v>
      </c>
      <c r="F5154" t="s">
        <v>540</v>
      </c>
      <c r="G5154" t="s">
        <v>12906</v>
      </c>
      <c r="H5154">
        <v>2005</v>
      </c>
      <c r="I5154" t="s">
        <v>41</v>
      </c>
      <c r="J5154" t="s">
        <v>25</v>
      </c>
      <c r="K5154" t="s">
        <v>29</v>
      </c>
      <c r="L5154" t="s">
        <v>548</v>
      </c>
    </row>
    <row r="5155" spans="1:12" x14ac:dyDescent="0.3">
      <c r="A5155">
        <v>80108847</v>
      </c>
      <c r="B5155" t="s">
        <v>19</v>
      </c>
      <c r="C5155" t="s">
        <v>549</v>
      </c>
      <c r="E5155" t="s">
        <v>550</v>
      </c>
      <c r="F5155" t="s">
        <v>540</v>
      </c>
      <c r="G5155" t="s">
        <v>12906</v>
      </c>
      <c r="H5155">
        <v>2013</v>
      </c>
      <c r="I5155" t="s">
        <v>41</v>
      </c>
      <c r="J5155" t="s">
        <v>25</v>
      </c>
      <c r="K5155" t="s">
        <v>29</v>
      </c>
      <c r="L5155" t="s">
        <v>551</v>
      </c>
    </row>
    <row r="5156" spans="1:12" x14ac:dyDescent="0.3">
      <c r="A5156">
        <v>80109038</v>
      </c>
      <c r="B5156" t="s">
        <v>19</v>
      </c>
      <c r="C5156" t="s">
        <v>552</v>
      </c>
      <c r="E5156" t="s">
        <v>23446</v>
      </c>
      <c r="F5156" t="s">
        <v>540</v>
      </c>
      <c r="G5156" t="s">
        <v>12906</v>
      </c>
      <c r="H5156">
        <v>2008</v>
      </c>
      <c r="I5156" t="s">
        <v>41</v>
      </c>
      <c r="J5156" t="s">
        <v>25</v>
      </c>
      <c r="K5156" t="s">
        <v>29</v>
      </c>
      <c r="L5156" t="s">
        <v>553</v>
      </c>
    </row>
    <row r="5157" spans="1:12" x14ac:dyDescent="0.3">
      <c r="A5157">
        <v>70222860</v>
      </c>
      <c r="B5157" t="s">
        <v>14</v>
      </c>
      <c r="C5157" t="s">
        <v>18815</v>
      </c>
      <c r="D5157" t="s">
        <v>18816</v>
      </c>
      <c r="E5157" t="s">
        <v>18817</v>
      </c>
      <c r="F5157" t="s">
        <v>15</v>
      </c>
      <c r="G5157" t="s">
        <v>18818</v>
      </c>
      <c r="H5157">
        <v>2013</v>
      </c>
      <c r="I5157" t="s">
        <v>129</v>
      </c>
      <c r="J5157" t="s">
        <v>66</v>
      </c>
      <c r="K5157" t="s">
        <v>88</v>
      </c>
      <c r="L5157" t="s">
        <v>18819</v>
      </c>
    </row>
    <row r="5158" spans="1:12" x14ac:dyDescent="0.3">
      <c r="A5158">
        <v>81026677</v>
      </c>
      <c r="B5158" t="s">
        <v>14</v>
      </c>
      <c r="C5158" t="s">
        <v>21053</v>
      </c>
      <c r="D5158" t="s">
        <v>21054</v>
      </c>
      <c r="E5158" t="s">
        <v>21055</v>
      </c>
      <c r="F5158" t="s">
        <v>15</v>
      </c>
      <c r="G5158" t="s">
        <v>18818</v>
      </c>
      <c r="H5158">
        <v>2018</v>
      </c>
      <c r="I5158" t="s">
        <v>21</v>
      </c>
      <c r="J5158" t="s">
        <v>349</v>
      </c>
      <c r="K5158" t="s">
        <v>894</v>
      </c>
      <c r="L5158" t="s">
        <v>21056</v>
      </c>
    </row>
    <row r="5159" spans="1:12" x14ac:dyDescent="0.3">
      <c r="A5159">
        <v>80218962</v>
      </c>
      <c r="B5159" t="s">
        <v>19</v>
      </c>
      <c r="C5159" t="s">
        <v>9626</v>
      </c>
      <c r="E5159" t="s">
        <v>9627</v>
      </c>
      <c r="F5159" t="s">
        <v>1008</v>
      </c>
      <c r="G5159" t="s">
        <v>9628</v>
      </c>
      <c r="H5159">
        <v>2017</v>
      </c>
      <c r="I5159" t="s">
        <v>21</v>
      </c>
      <c r="J5159" t="s">
        <v>25</v>
      </c>
      <c r="K5159" t="s">
        <v>137</v>
      </c>
      <c r="L5159" t="s">
        <v>9629</v>
      </c>
    </row>
    <row r="5160" spans="1:12" x14ac:dyDescent="0.3">
      <c r="A5160">
        <v>80202076</v>
      </c>
      <c r="B5160" t="s">
        <v>14</v>
      </c>
      <c r="C5160" t="s">
        <v>22106</v>
      </c>
      <c r="D5160" t="s">
        <v>22107</v>
      </c>
      <c r="E5160" t="s">
        <v>22108</v>
      </c>
      <c r="F5160" t="s">
        <v>15</v>
      </c>
      <c r="G5160" t="s">
        <v>9628</v>
      </c>
      <c r="H5160">
        <v>2016</v>
      </c>
      <c r="I5160" t="s">
        <v>41</v>
      </c>
      <c r="J5160" t="s">
        <v>66</v>
      </c>
      <c r="K5160" t="s">
        <v>269</v>
      </c>
      <c r="L5160" t="s">
        <v>22109</v>
      </c>
    </row>
    <row r="5161" spans="1:12" x14ac:dyDescent="0.3">
      <c r="A5161">
        <v>80094357</v>
      </c>
      <c r="B5161" t="s">
        <v>14</v>
      </c>
      <c r="C5161" t="s">
        <v>18186</v>
      </c>
      <c r="D5161" t="s">
        <v>18187</v>
      </c>
      <c r="E5161" t="s">
        <v>18188</v>
      </c>
      <c r="F5161" t="s">
        <v>643</v>
      </c>
      <c r="G5161" t="s">
        <v>18189</v>
      </c>
      <c r="H5161">
        <v>2015</v>
      </c>
      <c r="I5161" t="s">
        <v>13468</v>
      </c>
      <c r="J5161" t="s">
        <v>124</v>
      </c>
      <c r="K5161" t="s">
        <v>76</v>
      </c>
      <c r="L5161" t="s">
        <v>18190</v>
      </c>
    </row>
    <row r="5162" spans="1:12" x14ac:dyDescent="0.3">
      <c r="A5162">
        <v>81074135</v>
      </c>
      <c r="B5162" t="s">
        <v>14</v>
      </c>
      <c r="C5162" t="s">
        <v>6007</v>
      </c>
      <c r="D5162" t="s">
        <v>83</v>
      </c>
      <c r="E5162" t="s">
        <v>6008</v>
      </c>
      <c r="F5162" t="s">
        <v>28</v>
      </c>
      <c r="G5162" t="s">
        <v>6009</v>
      </c>
      <c r="H5162">
        <v>2018</v>
      </c>
      <c r="I5162" t="s">
        <v>41</v>
      </c>
      <c r="J5162" t="s">
        <v>688</v>
      </c>
      <c r="K5162" t="s">
        <v>420</v>
      </c>
      <c r="L5162" t="s">
        <v>6010</v>
      </c>
    </row>
    <row r="5163" spans="1:12" x14ac:dyDescent="0.3">
      <c r="A5163">
        <v>81031306</v>
      </c>
      <c r="B5163" t="s">
        <v>14</v>
      </c>
      <c r="C5163" t="s">
        <v>21460</v>
      </c>
      <c r="E5163" t="s">
        <v>21461</v>
      </c>
      <c r="F5163" t="s">
        <v>242</v>
      </c>
      <c r="G5163" t="s">
        <v>6009</v>
      </c>
      <c r="H5163">
        <v>2018</v>
      </c>
      <c r="I5163" t="s">
        <v>21</v>
      </c>
      <c r="J5163" t="s">
        <v>393</v>
      </c>
      <c r="K5163" t="s">
        <v>107</v>
      </c>
      <c r="L5163" t="s">
        <v>21462</v>
      </c>
    </row>
    <row r="5164" spans="1:12" x14ac:dyDescent="0.3">
      <c r="A5164">
        <v>80160972</v>
      </c>
      <c r="B5164" t="s">
        <v>14</v>
      </c>
      <c r="C5164" t="s">
        <v>15921</v>
      </c>
      <c r="D5164" t="s">
        <v>2894</v>
      </c>
      <c r="F5164" t="s">
        <v>256</v>
      </c>
      <c r="G5164" t="s">
        <v>15922</v>
      </c>
      <c r="H5164">
        <v>2017</v>
      </c>
      <c r="I5164" t="s">
        <v>41</v>
      </c>
      <c r="J5164" t="s">
        <v>93</v>
      </c>
      <c r="K5164" t="s">
        <v>60</v>
      </c>
      <c r="L5164" t="s">
        <v>15923</v>
      </c>
    </row>
    <row r="5165" spans="1:12" x14ac:dyDescent="0.3">
      <c r="A5165">
        <v>80169549</v>
      </c>
      <c r="B5165" t="s">
        <v>14</v>
      </c>
      <c r="C5165" t="s">
        <v>17271</v>
      </c>
      <c r="D5165" t="s">
        <v>17272</v>
      </c>
      <c r="E5165" t="s">
        <v>17273</v>
      </c>
      <c r="F5165" t="s">
        <v>28</v>
      </c>
      <c r="G5165" t="s">
        <v>15922</v>
      </c>
      <c r="H5165">
        <v>2017</v>
      </c>
      <c r="I5165" t="s">
        <v>21</v>
      </c>
      <c r="J5165" t="s">
        <v>260</v>
      </c>
      <c r="K5165" t="s">
        <v>225</v>
      </c>
      <c r="L5165" t="s">
        <v>17274</v>
      </c>
    </row>
    <row r="5166" spans="1:12" x14ac:dyDescent="0.3">
      <c r="A5166">
        <v>80091879</v>
      </c>
      <c r="B5166" t="s">
        <v>14</v>
      </c>
      <c r="C5166" t="s">
        <v>13014</v>
      </c>
      <c r="D5166" t="s">
        <v>30</v>
      </c>
      <c r="E5166" t="s">
        <v>13015</v>
      </c>
      <c r="F5166" t="s">
        <v>15</v>
      </c>
      <c r="G5166" t="s">
        <v>13016</v>
      </c>
      <c r="H5166">
        <v>2016</v>
      </c>
      <c r="I5166" t="s">
        <v>129</v>
      </c>
      <c r="J5166" t="s">
        <v>313</v>
      </c>
      <c r="K5166" t="s">
        <v>894</v>
      </c>
      <c r="L5166" t="s">
        <v>13017</v>
      </c>
    </row>
    <row r="5167" spans="1:12" x14ac:dyDescent="0.3">
      <c r="A5167">
        <v>80035480</v>
      </c>
      <c r="B5167" t="s">
        <v>19</v>
      </c>
      <c r="C5167" t="s">
        <v>1982</v>
      </c>
      <c r="E5167" t="s">
        <v>23447</v>
      </c>
      <c r="F5167" t="s">
        <v>40</v>
      </c>
      <c r="G5167" t="s">
        <v>23448</v>
      </c>
      <c r="H5167">
        <v>2015</v>
      </c>
      <c r="I5167" t="s">
        <v>21</v>
      </c>
      <c r="J5167" t="s">
        <v>25</v>
      </c>
      <c r="K5167" t="s">
        <v>23449</v>
      </c>
      <c r="L5167" t="s">
        <v>23450</v>
      </c>
    </row>
    <row r="5168" spans="1:12" x14ac:dyDescent="0.3">
      <c r="A5168">
        <v>81091424</v>
      </c>
      <c r="B5168" t="s">
        <v>14</v>
      </c>
      <c r="C5168" t="s">
        <v>6011</v>
      </c>
      <c r="D5168" t="s">
        <v>997</v>
      </c>
      <c r="E5168" t="s">
        <v>6012</v>
      </c>
      <c r="F5168" t="s">
        <v>28</v>
      </c>
      <c r="G5168" t="s">
        <v>6013</v>
      </c>
      <c r="H5168">
        <v>2019</v>
      </c>
      <c r="I5168" t="s">
        <v>41</v>
      </c>
      <c r="J5168" t="s">
        <v>2501</v>
      </c>
      <c r="K5168" t="s">
        <v>211</v>
      </c>
      <c r="L5168" t="s">
        <v>6014</v>
      </c>
    </row>
    <row r="5169" spans="1:12" x14ac:dyDescent="0.3">
      <c r="A5169">
        <v>80187052</v>
      </c>
      <c r="B5169" t="s">
        <v>19</v>
      </c>
      <c r="C5169" t="s">
        <v>6015</v>
      </c>
      <c r="F5169" t="s">
        <v>15</v>
      </c>
      <c r="G5169" t="s">
        <v>6013</v>
      </c>
      <c r="H5169">
        <v>2017</v>
      </c>
      <c r="I5169" t="s">
        <v>21</v>
      </c>
      <c r="J5169" t="s">
        <v>25</v>
      </c>
      <c r="K5169" t="s">
        <v>368</v>
      </c>
      <c r="L5169" t="s">
        <v>6016</v>
      </c>
    </row>
    <row r="5170" spans="1:12" x14ac:dyDescent="0.3">
      <c r="A5170">
        <v>80208951</v>
      </c>
      <c r="B5170" t="s">
        <v>14</v>
      </c>
      <c r="C5170" t="s">
        <v>13574</v>
      </c>
      <c r="D5170" t="s">
        <v>13575</v>
      </c>
      <c r="E5170" t="s">
        <v>13576</v>
      </c>
      <c r="F5170" t="s">
        <v>13577</v>
      </c>
      <c r="G5170" t="s">
        <v>13578</v>
      </c>
      <c r="H5170">
        <v>2017</v>
      </c>
      <c r="I5170" t="s">
        <v>129</v>
      </c>
      <c r="J5170" t="s">
        <v>164</v>
      </c>
      <c r="K5170" t="s">
        <v>131</v>
      </c>
      <c r="L5170" t="s">
        <v>13579</v>
      </c>
    </row>
    <row r="5171" spans="1:12" x14ac:dyDescent="0.3">
      <c r="A5171">
        <v>80097466</v>
      </c>
      <c r="B5171" t="s">
        <v>14</v>
      </c>
      <c r="C5171" t="s">
        <v>19030</v>
      </c>
      <c r="D5171" t="s">
        <v>8492</v>
      </c>
      <c r="F5171" t="s">
        <v>15</v>
      </c>
      <c r="G5171" t="s">
        <v>11858</v>
      </c>
      <c r="H5171">
        <v>2016</v>
      </c>
      <c r="I5171" t="s">
        <v>13468</v>
      </c>
      <c r="J5171" t="s">
        <v>459</v>
      </c>
      <c r="K5171" t="s">
        <v>18</v>
      </c>
      <c r="L5171" t="s">
        <v>19031</v>
      </c>
    </row>
    <row r="5172" spans="1:12" x14ac:dyDescent="0.3">
      <c r="A5172">
        <v>80118918</v>
      </c>
      <c r="B5172" t="s">
        <v>14</v>
      </c>
      <c r="C5172" t="s">
        <v>20732</v>
      </c>
      <c r="D5172" t="s">
        <v>20733</v>
      </c>
      <c r="F5172" t="s">
        <v>6271</v>
      </c>
      <c r="G5172" t="s">
        <v>11858</v>
      </c>
      <c r="H5172">
        <v>2016</v>
      </c>
      <c r="I5172" t="s">
        <v>21</v>
      </c>
      <c r="J5172" t="s">
        <v>172</v>
      </c>
      <c r="K5172" t="s">
        <v>1139</v>
      </c>
      <c r="L5172" t="s">
        <v>20734</v>
      </c>
    </row>
    <row r="5173" spans="1:12" x14ac:dyDescent="0.3">
      <c r="A5173">
        <v>80105690</v>
      </c>
      <c r="B5173" t="s">
        <v>14</v>
      </c>
      <c r="C5173" t="s">
        <v>11860</v>
      </c>
      <c r="D5173" t="s">
        <v>5056</v>
      </c>
      <c r="E5173" t="s">
        <v>11861</v>
      </c>
      <c r="F5173" t="s">
        <v>1506</v>
      </c>
      <c r="G5173" t="s">
        <v>11858</v>
      </c>
      <c r="H5173">
        <v>2016</v>
      </c>
      <c r="I5173" t="s">
        <v>21</v>
      </c>
      <c r="J5173" t="s">
        <v>104</v>
      </c>
      <c r="K5173" t="s">
        <v>225</v>
      </c>
      <c r="L5173" t="s">
        <v>11862</v>
      </c>
    </row>
    <row r="5174" spans="1:12" x14ac:dyDescent="0.3">
      <c r="A5174">
        <v>80134527</v>
      </c>
      <c r="B5174" t="s">
        <v>14</v>
      </c>
      <c r="C5174" t="s">
        <v>11863</v>
      </c>
      <c r="D5174" t="s">
        <v>11864</v>
      </c>
      <c r="E5174" t="s">
        <v>11865</v>
      </c>
      <c r="F5174" t="s">
        <v>15</v>
      </c>
      <c r="G5174" t="s">
        <v>11858</v>
      </c>
      <c r="H5174">
        <v>2017</v>
      </c>
      <c r="I5174" t="s">
        <v>21</v>
      </c>
      <c r="J5174" t="s">
        <v>349</v>
      </c>
      <c r="K5174" t="s">
        <v>1222</v>
      </c>
      <c r="L5174" t="s">
        <v>11866</v>
      </c>
    </row>
    <row r="5175" spans="1:12" x14ac:dyDescent="0.3">
      <c r="A5175">
        <v>80989339</v>
      </c>
      <c r="B5175" t="s">
        <v>14</v>
      </c>
      <c r="C5175" t="s">
        <v>1227</v>
      </c>
      <c r="D5175" t="s">
        <v>1228</v>
      </c>
      <c r="E5175" t="s">
        <v>1229</v>
      </c>
      <c r="F5175" t="s">
        <v>256</v>
      </c>
      <c r="G5175" t="s">
        <v>19776</v>
      </c>
      <c r="H5175">
        <v>2018</v>
      </c>
      <c r="I5175" t="s">
        <v>129</v>
      </c>
      <c r="J5175" t="s">
        <v>33</v>
      </c>
      <c r="K5175" t="s">
        <v>67</v>
      </c>
      <c r="L5175" t="s">
        <v>1230</v>
      </c>
    </row>
    <row r="5176" spans="1:12" x14ac:dyDescent="0.3">
      <c r="A5176">
        <v>70295170</v>
      </c>
      <c r="B5176" t="s">
        <v>14</v>
      </c>
      <c r="C5176" t="s">
        <v>19773</v>
      </c>
      <c r="D5176" t="s">
        <v>12627</v>
      </c>
      <c r="E5176" t="s">
        <v>19774</v>
      </c>
      <c r="F5176" t="s">
        <v>19775</v>
      </c>
      <c r="G5176" t="s">
        <v>19776</v>
      </c>
      <c r="H5176">
        <v>2015</v>
      </c>
      <c r="I5176" t="s">
        <v>16</v>
      </c>
      <c r="J5176" t="s">
        <v>246</v>
      </c>
      <c r="K5176" t="s">
        <v>261</v>
      </c>
      <c r="L5176" t="s">
        <v>19777</v>
      </c>
    </row>
    <row r="5177" spans="1:12" x14ac:dyDescent="0.3">
      <c r="A5177">
        <v>80130625</v>
      </c>
      <c r="B5177" t="s">
        <v>14</v>
      </c>
      <c r="C5177" t="s">
        <v>9630</v>
      </c>
      <c r="D5177" t="s">
        <v>9631</v>
      </c>
      <c r="E5177" t="s">
        <v>9632</v>
      </c>
      <c r="F5177" t="s">
        <v>15</v>
      </c>
      <c r="G5177" t="s">
        <v>9633</v>
      </c>
      <c r="H5177">
        <v>2018</v>
      </c>
      <c r="I5177" t="s">
        <v>21</v>
      </c>
      <c r="J5177" t="s">
        <v>1357</v>
      </c>
      <c r="K5177" t="s">
        <v>373</v>
      </c>
      <c r="L5177" t="s">
        <v>9634</v>
      </c>
    </row>
    <row r="5178" spans="1:12" x14ac:dyDescent="0.3">
      <c r="A5178">
        <v>80096984</v>
      </c>
      <c r="B5178" t="s">
        <v>14</v>
      </c>
      <c r="C5178" t="s">
        <v>9635</v>
      </c>
      <c r="D5178" t="s">
        <v>9636</v>
      </c>
      <c r="E5178" t="s">
        <v>9637</v>
      </c>
      <c r="F5178" t="s">
        <v>15</v>
      </c>
      <c r="G5178" t="s">
        <v>9633</v>
      </c>
      <c r="H5178">
        <v>2018</v>
      </c>
      <c r="I5178" t="s">
        <v>21</v>
      </c>
      <c r="J5178" t="s">
        <v>114</v>
      </c>
      <c r="K5178" t="s">
        <v>1744</v>
      </c>
      <c r="L5178" t="s">
        <v>9638</v>
      </c>
    </row>
    <row r="5179" spans="1:12" x14ac:dyDescent="0.3">
      <c r="A5179">
        <v>80222823</v>
      </c>
      <c r="B5179" t="s">
        <v>14</v>
      </c>
      <c r="C5179" t="s">
        <v>9639</v>
      </c>
      <c r="D5179" t="s">
        <v>9640</v>
      </c>
      <c r="E5179" t="s">
        <v>9641</v>
      </c>
      <c r="F5179" t="s">
        <v>9642</v>
      </c>
      <c r="G5179" t="s">
        <v>9633</v>
      </c>
      <c r="H5179">
        <v>2017</v>
      </c>
      <c r="I5179" t="s">
        <v>41</v>
      </c>
      <c r="J5179" t="s">
        <v>169</v>
      </c>
      <c r="K5179" t="s">
        <v>1216</v>
      </c>
      <c r="L5179" t="s">
        <v>9643</v>
      </c>
    </row>
    <row r="5180" spans="1:12" x14ac:dyDescent="0.3">
      <c r="A5180">
        <v>80209895</v>
      </c>
      <c r="B5180" t="s">
        <v>14</v>
      </c>
      <c r="C5180" t="s">
        <v>9644</v>
      </c>
      <c r="D5180" t="s">
        <v>9645</v>
      </c>
      <c r="E5180" t="s">
        <v>9646</v>
      </c>
      <c r="F5180" t="s">
        <v>15</v>
      </c>
      <c r="G5180" t="s">
        <v>9633</v>
      </c>
      <c r="H5180">
        <v>2018</v>
      </c>
      <c r="I5180" t="s">
        <v>41</v>
      </c>
      <c r="J5180" t="s">
        <v>1167</v>
      </c>
      <c r="K5180" t="s">
        <v>9647</v>
      </c>
      <c r="L5180" t="s">
        <v>9648</v>
      </c>
    </row>
    <row r="5181" spans="1:12" x14ac:dyDescent="0.3">
      <c r="A5181">
        <v>80189646</v>
      </c>
      <c r="B5181" t="s">
        <v>14</v>
      </c>
      <c r="C5181" t="s">
        <v>9649</v>
      </c>
      <c r="D5181" t="s">
        <v>2459</v>
      </c>
      <c r="E5181" t="s">
        <v>9650</v>
      </c>
      <c r="F5181" t="s">
        <v>15</v>
      </c>
      <c r="G5181" t="s">
        <v>9633</v>
      </c>
      <c r="H5181">
        <v>2018</v>
      </c>
      <c r="I5181" t="s">
        <v>21</v>
      </c>
      <c r="J5181" t="s">
        <v>456</v>
      </c>
      <c r="K5181" t="s">
        <v>499</v>
      </c>
      <c r="L5181" t="s">
        <v>9651</v>
      </c>
    </row>
    <row r="5182" spans="1:12" x14ac:dyDescent="0.3">
      <c r="A5182">
        <v>80226962</v>
      </c>
      <c r="B5182" t="s">
        <v>14</v>
      </c>
      <c r="C5182" t="s">
        <v>9652</v>
      </c>
      <c r="D5182" t="s">
        <v>9653</v>
      </c>
      <c r="E5182" t="s">
        <v>9654</v>
      </c>
      <c r="F5182" t="s">
        <v>1198</v>
      </c>
      <c r="G5182" t="s">
        <v>9633</v>
      </c>
      <c r="H5182">
        <v>2017</v>
      </c>
      <c r="I5182" t="s">
        <v>21</v>
      </c>
      <c r="J5182" t="s">
        <v>66</v>
      </c>
      <c r="K5182" t="s">
        <v>269</v>
      </c>
      <c r="L5182" t="s">
        <v>9655</v>
      </c>
    </row>
    <row r="5183" spans="1:12" x14ac:dyDescent="0.3">
      <c r="A5183">
        <v>80161104</v>
      </c>
      <c r="B5183" t="s">
        <v>14</v>
      </c>
      <c r="C5183" t="s">
        <v>20975</v>
      </c>
      <c r="D5183" t="s">
        <v>20976</v>
      </c>
      <c r="E5183" t="s">
        <v>20977</v>
      </c>
      <c r="F5183" t="s">
        <v>1888</v>
      </c>
      <c r="G5183" t="s">
        <v>9633</v>
      </c>
      <c r="H5183">
        <v>2016</v>
      </c>
      <c r="I5183" t="s">
        <v>21</v>
      </c>
      <c r="J5183" t="s">
        <v>239</v>
      </c>
      <c r="K5183" t="s">
        <v>107</v>
      </c>
      <c r="L5183" t="s">
        <v>20978</v>
      </c>
    </row>
    <row r="5184" spans="1:12" x14ac:dyDescent="0.3">
      <c r="A5184">
        <v>80191990</v>
      </c>
      <c r="B5184" t="s">
        <v>14</v>
      </c>
      <c r="C5184" t="s">
        <v>9656</v>
      </c>
      <c r="D5184" t="s">
        <v>8958</v>
      </c>
      <c r="E5184" t="s">
        <v>9657</v>
      </c>
      <c r="F5184" t="s">
        <v>494</v>
      </c>
      <c r="G5184" t="s">
        <v>9633</v>
      </c>
      <c r="H5184">
        <v>2018</v>
      </c>
      <c r="I5184" t="s">
        <v>21</v>
      </c>
      <c r="J5184" t="s">
        <v>476</v>
      </c>
      <c r="K5184" t="s">
        <v>499</v>
      </c>
      <c r="L5184" t="s">
        <v>9658</v>
      </c>
    </row>
    <row r="5185" spans="1:12" x14ac:dyDescent="0.3">
      <c r="A5185">
        <v>80175352</v>
      </c>
      <c r="B5185" t="s">
        <v>19</v>
      </c>
      <c r="C5185" t="s">
        <v>9659</v>
      </c>
      <c r="E5185" t="s">
        <v>9660</v>
      </c>
      <c r="F5185" t="s">
        <v>9661</v>
      </c>
      <c r="G5185" t="s">
        <v>9633</v>
      </c>
      <c r="H5185">
        <v>2018</v>
      </c>
      <c r="I5185" t="s">
        <v>21</v>
      </c>
      <c r="J5185" t="s">
        <v>25</v>
      </c>
      <c r="K5185" t="s">
        <v>8050</v>
      </c>
      <c r="L5185" t="s">
        <v>9662</v>
      </c>
    </row>
    <row r="5186" spans="1:12" x14ac:dyDescent="0.3">
      <c r="A5186">
        <v>80098839</v>
      </c>
      <c r="B5186" t="s">
        <v>14</v>
      </c>
      <c r="C5186" t="s">
        <v>21348</v>
      </c>
      <c r="D5186" t="s">
        <v>1864</v>
      </c>
      <c r="E5186" t="s">
        <v>21349</v>
      </c>
      <c r="F5186" t="s">
        <v>15</v>
      </c>
      <c r="G5186" t="s">
        <v>21350</v>
      </c>
      <c r="H5186">
        <v>2016</v>
      </c>
      <c r="I5186" t="s">
        <v>129</v>
      </c>
      <c r="J5186" t="s">
        <v>342</v>
      </c>
      <c r="K5186" t="s">
        <v>1507</v>
      </c>
      <c r="L5186" t="s">
        <v>21351</v>
      </c>
    </row>
    <row r="5187" spans="1:12" x14ac:dyDescent="0.3">
      <c r="A5187">
        <v>80232502</v>
      </c>
      <c r="B5187" t="s">
        <v>14</v>
      </c>
      <c r="C5187" t="s">
        <v>6017</v>
      </c>
      <c r="D5187" t="s">
        <v>6018</v>
      </c>
      <c r="E5187" t="s">
        <v>6019</v>
      </c>
      <c r="F5187" t="s">
        <v>15</v>
      </c>
      <c r="G5187" t="s">
        <v>6020</v>
      </c>
      <c r="H5187">
        <v>2019</v>
      </c>
      <c r="I5187" t="s">
        <v>21</v>
      </c>
      <c r="J5187" t="s">
        <v>149</v>
      </c>
      <c r="K5187" t="s">
        <v>297</v>
      </c>
      <c r="L5187" t="s">
        <v>6021</v>
      </c>
    </row>
    <row r="5188" spans="1:12" x14ac:dyDescent="0.3">
      <c r="A5188">
        <v>81088786</v>
      </c>
      <c r="B5188" t="s">
        <v>14</v>
      </c>
      <c r="C5188" t="s">
        <v>14296</v>
      </c>
      <c r="D5188" t="s">
        <v>14297</v>
      </c>
      <c r="E5188" t="s">
        <v>14298</v>
      </c>
      <c r="F5188" t="s">
        <v>15</v>
      </c>
      <c r="G5188" t="s">
        <v>6020</v>
      </c>
      <c r="H5188">
        <v>2019</v>
      </c>
      <c r="I5188" t="s">
        <v>21</v>
      </c>
      <c r="J5188" t="s">
        <v>90</v>
      </c>
      <c r="K5188" t="s">
        <v>615</v>
      </c>
      <c r="L5188" t="s">
        <v>14299</v>
      </c>
    </row>
    <row r="5189" spans="1:12" x14ac:dyDescent="0.3">
      <c r="A5189">
        <v>81013015</v>
      </c>
      <c r="B5189" t="s">
        <v>19</v>
      </c>
      <c r="C5189" t="s">
        <v>2493</v>
      </c>
      <c r="E5189" t="s">
        <v>2494</v>
      </c>
      <c r="F5189" t="s">
        <v>15</v>
      </c>
      <c r="G5189" t="s">
        <v>6020</v>
      </c>
      <c r="H5189">
        <v>2018</v>
      </c>
      <c r="I5189" t="s">
        <v>41</v>
      </c>
      <c r="J5189" t="s">
        <v>25</v>
      </c>
      <c r="K5189" t="s">
        <v>2495</v>
      </c>
      <c r="L5189" t="s">
        <v>2496</v>
      </c>
    </row>
    <row r="5190" spans="1:12" x14ac:dyDescent="0.3">
      <c r="A5190">
        <v>81086435</v>
      </c>
      <c r="B5190" t="s">
        <v>14</v>
      </c>
      <c r="C5190" t="s">
        <v>18271</v>
      </c>
      <c r="D5190" t="s">
        <v>18272</v>
      </c>
      <c r="E5190" t="s">
        <v>18273</v>
      </c>
      <c r="F5190" t="s">
        <v>28</v>
      </c>
      <c r="G5190" t="s">
        <v>6020</v>
      </c>
      <c r="H5190">
        <v>2018</v>
      </c>
      <c r="I5190" t="s">
        <v>41</v>
      </c>
      <c r="J5190" t="s">
        <v>104</v>
      </c>
      <c r="K5190" t="s">
        <v>458</v>
      </c>
      <c r="L5190" t="s">
        <v>18274</v>
      </c>
    </row>
    <row r="5191" spans="1:12" x14ac:dyDescent="0.3">
      <c r="A5191">
        <v>80049832</v>
      </c>
      <c r="B5191" t="s">
        <v>19</v>
      </c>
      <c r="C5191" t="s">
        <v>6028</v>
      </c>
      <c r="E5191" t="s">
        <v>1283</v>
      </c>
      <c r="F5191" t="s">
        <v>230</v>
      </c>
      <c r="G5191" t="s">
        <v>6020</v>
      </c>
      <c r="H5191">
        <v>2019</v>
      </c>
      <c r="I5191" t="s">
        <v>185</v>
      </c>
      <c r="J5191" t="s">
        <v>25</v>
      </c>
      <c r="K5191" t="s">
        <v>238</v>
      </c>
      <c r="L5191" t="s">
        <v>6029</v>
      </c>
    </row>
    <row r="5192" spans="1:12" x14ac:dyDescent="0.3">
      <c r="A5192">
        <v>81091423</v>
      </c>
      <c r="B5192" t="s">
        <v>14</v>
      </c>
      <c r="C5192" t="s">
        <v>6030</v>
      </c>
      <c r="D5192" t="s">
        <v>997</v>
      </c>
      <c r="E5192" t="s">
        <v>6012</v>
      </c>
      <c r="F5192" t="s">
        <v>28</v>
      </c>
      <c r="G5192" t="s">
        <v>6020</v>
      </c>
      <c r="H5192">
        <v>2019</v>
      </c>
      <c r="I5192" t="s">
        <v>41</v>
      </c>
      <c r="J5192" t="s">
        <v>2501</v>
      </c>
      <c r="K5192" t="s">
        <v>211</v>
      </c>
      <c r="L5192" t="s">
        <v>6014</v>
      </c>
    </row>
    <row r="5193" spans="1:12" x14ac:dyDescent="0.3">
      <c r="A5193">
        <v>81083880</v>
      </c>
      <c r="B5193" t="s">
        <v>14</v>
      </c>
      <c r="C5193" t="s">
        <v>19591</v>
      </c>
      <c r="D5193" t="s">
        <v>19592</v>
      </c>
      <c r="F5193" t="s">
        <v>516</v>
      </c>
      <c r="G5193" t="s">
        <v>6020</v>
      </c>
      <c r="H5193">
        <v>2018</v>
      </c>
      <c r="I5193" t="s">
        <v>21</v>
      </c>
      <c r="J5193" t="s">
        <v>223</v>
      </c>
      <c r="K5193" t="s">
        <v>60</v>
      </c>
      <c r="L5193" t="s">
        <v>19593</v>
      </c>
    </row>
    <row r="5194" spans="1:12" x14ac:dyDescent="0.3">
      <c r="A5194">
        <v>80211703</v>
      </c>
      <c r="B5194" t="s">
        <v>19</v>
      </c>
      <c r="C5194" t="s">
        <v>6031</v>
      </c>
      <c r="E5194" t="s">
        <v>6032</v>
      </c>
      <c r="F5194" t="s">
        <v>908</v>
      </c>
      <c r="G5194" t="s">
        <v>6020</v>
      </c>
      <c r="H5194">
        <v>2019</v>
      </c>
      <c r="I5194" t="s">
        <v>21</v>
      </c>
      <c r="J5194" t="s">
        <v>25</v>
      </c>
      <c r="K5194" t="s">
        <v>382</v>
      </c>
      <c r="L5194" t="s">
        <v>6033</v>
      </c>
    </row>
    <row r="5195" spans="1:12" x14ac:dyDescent="0.3">
      <c r="A5195">
        <v>81044607</v>
      </c>
      <c r="B5195" t="s">
        <v>19</v>
      </c>
      <c r="C5195" t="s">
        <v>6034</v>
      </c>
      <c r="E5195" t="s">
        <v>6035</v>
      </c>
      <c r="F5195" t="s">
        <v>783</v>
      </c>
      <c r="G5195" t="s">
        <v>6020</v>
      </c>
      <c r="H5195">
        <v>2017</v>
      </c>
      <c r="I5195" t="s">
        <v>102</v>
      </c>
      <c r="J5195" t="s">
        <v>25</v>
      </c>
      <c r="K5195" t="s">
        <v>103</v>
      </c>
      <c r="L5195" t="s">
        <v>6036</v>
      </c>
    </row>
    <row r="5196" spans="1:12" x14ac:dyDescent="0.3">
      <c r="A5196">
        <v>80224218</v>
      </c>
      <c r="B5196" t="s">
        <v>14</v>
      </c>
      <c r="C5196" t="s">
        <v>22061</v>
      </c>
      <c r="D5196" t="s">
        <v>22062</v>
      </c>
      <c r="F5196" t="s">
        <v>40</v>
      </c>
      <c r="G5196" t="s">
        <v>6020</v>
      </c>
      <c r="H5196">
        <v>2019</v>
      </c>
      <c r="I5196" t="s">
        <v>41</v>
      </c>
      <c r="J5196" t="s">
        <v>66</v>
      </c>
      <c r="K5196" t="s">
        <v>60</v>
      </c>
      <c r="L5196" t="s">
        <v>22063</v>
      </c>
    </row>
    <row r="5197" spans="1:12" x14ac:dyDescent="0.3">
      <c r="A5197">
        <v>80241474</v>
      </c>
      <c r="B5197" t="s">
        <v>19</v>
      </c>
      <c r="C5197" t="s">
        <v>6043</v>
      </c>
      <c r="E5197" t="s">
        <v>6044</v>
      </c>
      <c r="F5197" t="s">
        <v>63</v>
      </c>
      <c r="G5197" t="s">
        <v>6020</v>
      </c>
      <c r="H5197">
        <v>2019</v>
      </c>
      <c r="I5197" t="s">
        <v>41</v>
      </c>
      <c r="J5197" t="s">
        <v>25</v>
      </c>
      <c r="K5197" t="s">
        <v>257</v>
      </c>
      <c r="L5197" t="s">
        <v>6045</v>
      </c>
    </row>
    <row r="5198" spans="1:12" x14ac:dyDescent="0.3">
      <c r="A5198">
        <v>81034317</v>
      </c>
      <c r="B5198" t="s">
        <v>14</v>
      </c>
      <c r="C5198" t="s">
        <v>6046</v>
      </c>
      <c r="D5198" t="s">
        <v>6047</v>
      </c>
      <c r="E5198" t="s">
        <v>6048</v>
      </c>
      <c r="F5198" t="s">
        <v>15</v>
      </c>
      <c r="G5198" t="s">
        <v>6020</v>
      </c>
      <c r="H5198">
        <v>2019</v>
      </c>
      <c r="I5198" t="s">
        <v>51</v>
      </c>
      <c r="J5198" t="s">
        <v>223</v>
      </c>
      <c r="K5198" t="s">
        <v>269</v>
      </c>
      <c r="L5198" t="s">
        <v>6049</v>
      </c>
    </row>
    <row r="5199" spans="1:12" x14ac:dyDescent="0.3">
      <c r="A5199">
        <v>80185032</v>
      </c>
      <c r="B5199" t="s">
        <v>14</v>
      </c>
      <c r="C5199" t="s">
        <v>14531</v>
      </c>
      <c r="D5199" t="s">
        <v>14532</v>
      </c>
      <c r="E5199" t="s">
        <v>14533</v>
      </c>
      <c r="F5199" t="s">
        <v>15</v>
      </c>
      <c r="G5199" t="s">
        <v>9670</v>
      </c>
      <c r="H5199">
        <v>2017</v>
      </c>
      <c r="I5199" t="s">
        <v>21</v>
      </c>
      <c r="J5199" t="s">
        <v>151</v>
      </c>
      <c r="K5199" t="s">
        <v>14534</v>
      </c>
      <c r="L5199" t="s">
        <v>14535</v>
      </c>
    </row>
    <row r="5200" spans="1:12" x14ac:dyDescent="0.3">
      <c r="A5200">
        <v>80119177</v>
      </c>
      <c r="B5200" t="s">
        <v>14</v>
      </c>
      <c r="C5200" t="s">
        <v>9666</v>
      </c>
      <c r="D5200" t="s">
        <v>9667</v>
      </c>
      <c r="E5200" t="s">
        <v>9668</v>
      </c>
      <c r="F5200" t="s">
        <v>9669</v>
      </c>
      <c r="G5200" t="s">
        <v>9670</v>
      </c>
      <c r="H5200">
        <v>2018</v>
      </c>
      <c r="I5200" t="s">
        <v>129</v>
      </c>
      <c r="J5200" t="s">
        <v>33</v>
      </c>
      <c r="K5200" t="s">
        <v>1507</v>
      </c>
      <c r="L5200" t="s">
        <v>9671</v>
      </c>
    </row>
    <row r="5201" spans="1:12" x14ac:dyDescent="0.3">
      <c r="A5201">
        <v>80026032</v>
      </c>
      <c r="B5201" t="s">
        <v>19</v>
      </c>
      <c r="C5201" t="s">
        <v>14050</v>
      </c>
      <c r="E5201" t="s">
        <v>14051</v>
      </c>
      <c r="F5201" t="s">
        <v>15</v>
      </c>
      <c r="G5201" t="s">
        <v>14052</v>
      </c>
      <c r="H5201">
        <v>2015</v>
      </c>
      <c r="I5201" t="s">
        <v>41</v>
      </c>
      <c r="J5201" t="s">
        <v>25</v>
      </c>
      <c r="K5201" t="s">
        <v>1364</v>
      </c>
      <c r="L5201" t="s">
        <v>14053</v>
      </c>
    </row>
    <row r="5202" spans="1:12" x14ac:dyDescent="0.3">
      <c r="A5202">
        <v>81087764</v>
      </c>
      <c r="B5202" t="s">
        <v>19</v>
      </c>
      <c r="C5202" t="s">
        <v>6050</v>
      </c>
      <c r="E5202" t="s">
        <v>6051</v>
      </c>
      <c r="F5202" t="s">
        <v>242</v>
      </c>
      <c r="G5202" t="s">
        <v>6052</v>
      </c>
      <c r="H5202">
        <v>2019</v>
      </c>
      <c r="I5202" t="s">
        <v>41</v>
      </c>
      <c r="J5202" t="s">
        <v>25</v>
      </c>
      <c r="K5202" t="s">
        <v>1371</v>
      </c>
      <c r="L5202" t="s">
        <v>6053</v>
      </c>
    </row>
    <row r="5203" spans="1:12" x14ac:dyDescent="0.3">
      <c r="A5203">
        <v>80231064</v>
      </c>
      <c r="B5203" t="s">
        <v>14</v>
      </c>
      <c r="C5203" t="s">
        <v>2227</v>
      </c>
      <c r="D5203" t="s">
        <v>2228</v>
      </c>
      <c r="E5203" t="s">
        <v>2229</v>
      </c>
      <c r="F5203" t="s">
        <v>71</v>
      </c>
      <c r="G5203" t="s">
        <v>13795</v>
      </c>
      <c r="H5203">
        <v>2015</v>
      </c>
      <c r="I5203" t="s">
        <v>21</v>
      </c>
      <c r="J5203" t="s">
        <v>130</v>
      </c>
      <c r="K5203" t="s">
        <v>376</v>
      </c>
      <c r="L5203" t="s">
        <v>2230</v>
      </c>
    </row>
    <row r="5204" spans="1:12" x14ac:dyDescent="0.3">
      <c r="A5204">
        <v>80227118</v>
      </c>
      <c r="B5204" t="s">
        <v>14</v>
      </c>
      <c r="C5204" t="s">
        <v>13793</v>
      </c>
      <c r="D5204" t="s">
        <v>1251</v>
      </c>
      <c r="E5204" t="s">
        <v>13794</v>
      </c>
      <c r="F5204" t="s">
        <v>71</v>
      </c>
      <c r="G5204" t="s">
        <v>13795</v>
      </c>
      <c r="H5204">
        <v>2011</v>
      </c>
      <c r="I5204" t="s">
        <v>21</v>
      </c>
      <c r="J5204" t="s">
        <v>134</v>
      </c>
      <c r="K5204" t="s">
        <v>225</v>
      </c>
      <c r="L5204" t="s">
        <v>13796</v>
      </c>
    </row>
    <row r="5205" spans="1:12" x14ac:dyDescent="0.3">
      <c r="A5205">
        <v>80227115</v>
      </c>
      <c r="B5205" t="s">
        <v>14</v>
      </c>
      <c r="C5205" t="s">
        <v>2423</v>
      </c>
      <c r="D5205" t="s">
        <v>2424</v>
      </c>
      <c r="E5205" t="s">
        <v>2425</v>
      </c>
      <c r="F5205" t="s">
        <v>2426</v>
      </c>
      <c r="G5205" t="s">
        <v>13795</v>
      </c>
      <c r="H5205">
        <v>2016</v>
      </c>
      <c r="I5205" t="s">
        <v>41</v>
      </c>
      <c r="J5205" t="s">
        <v>367</v>
      </c>
      <c r="K5205" t="s">
        <v>376</v>
      </c>
      <c r="L5205" t="s">
        <v>2427</v>
      </c>
    </row>
    <row r="5206" spans="1:12" x14ac:dyDescent="0.3">
      <c r="A5206">
        <v>80227113</v>
      </c>
      <c r="B5206" t="s">
        <v>14</v>
      </c>
      <c r="C5206" t="s">
        <v>2419</v>
      </c>
      <c r="D5206" t="s">
        <v>1187</v>
      </c>
      <c r="E5206" t="s">
        <v>2420</v>
      </c>
      <c r="F5206" t="s">
        <v>71</v>
      </c>
      <c r="G5206" t="s">
        <v>13795</v>
      </c>
      <c r="H5206">
        <v>2016</v>
      </c>
      <c r="I5206" t="s">
        <v>51</v>
      </c>
      <c r="J5206" t="s">
        <v>323</v>
      </c>
      <c r="K5206" t="s">
        <v>49</v>
      </c>
      <c r="L5206" t="s">
        <v>2421</v>
      </c>
    </row>
    <row r="5207" spans="1:12" x14ac:dyDescent="0.3">
      <c r="A5207">
        <v>80227116</v>
      </c>
      <c r="B5207" t="s">
        <v>14</v>
      </c>
      <c r="C5207" t="s">
        <v>2428</v>
      </c>
      <c r="D5207" t="s">
        <v>1264</v>
      </c>
      <c r="E5207" t="s">
        <v>2429</v>
      </c>
      <c r="F5207" t="s">
        <v>71</v>
      </c>
      <c r="G5207" t="s">
        <v>13795</v>
      </c>
      <c r="H5207">
        <v>2016</v>
      </c>
      <c r="I5207" t="s">
        <v>41</v>
      </c>
      <c r="J5207" t="s">
        <v>45</v>
      </c>
      <c r="K5207" t="s">
        <v>85</v>
      </c>
      <c r="L5207" t="s">
        <v>2430</v>
      </c>
    </row>
    <row r="5208" spans="1:12" x14ac:dyDescent="0.3">
      <c r="A5208">
        <v>80227119</v>
      </c>
      <c r="B5208" t="s">
        <v>14</v>
      </c>
      <c r="C5208" t="s">
        <v>16710</v>
      </c>
      <c r="D5208" t="s">
        <v>16711</v>
      </c>
      <c r="E5208" t="s">
        <v>16712</v>
      </c>
      <c r="F5208" t="s">
        <v>71</v>
      </c>
      <c r="G5208" t="s">
        <v>13795</v>
      </c>
      <c r="H5208">
        <v>2014</v>
      </c>
      <c r="I5208" t="s">
        <v>41</v>
      </c>
      <c r="J5208" t="s">
        <v>169</v>
      </c>
      <c r="K5208" t="s">
        <v>80</v>
      </c>
      <c r="L5208" t="s">
        <v>16713</v>
      </c>
    </row>
    <row r="5209" spans="1:12" x14ac:dyDescent="0.3">
      <c r="A5209">
        <v>80227117</v>
      </c>
      <c r="B5209" t="s">
        <v>14</v>
      </c>
      <c r="C5209" t="s">
        <v>2431</v>
      </c>
      <c r="E5209" t="s">
        <v>23451</v>
      </c>
      <c r="F5209" t="s">
        <v>2432</v>
      </c>
      <c r="G5209" t="s">
        <v>13795</v>
      </c>
      <c r="H5209">
        <v>2017</v>
      </c>
      <c r="I5209" t="s">
        <v>21</v>
      </c>
      <c r="J5209" t="s">
        <v>104</v>
      </c>
      <c r="K5209" t="s">
        <v>36</v>
      </c>
      <c r="L5209" t="s">
        <v>2433</v>
      </c>
    </row>
    <row r="5210" spans="1:12" x14ac:dyDescent="0.3">
      <c r="A5210">
        <v>80227114</v>
      </c>
      <c r="B5210" t="s">
        <v>14</v>
      </c>
      <c r="C5210" t="s">
        <v>2434</v>
      </c>
      <c r="D5210" t="s">
        <v>1271</v>
      </c>
      <c r="E5210" t="s">
        <v>2435</v>
      </c>
      <c r="F5210" t="s">
        <v>71</v>
      </c>
      <c r="G5210" t="s">
        <v>13795</v>
      </c>
      <c r="H5210">
        <v>2016</v>
      </c>
      <c r="I5210" t="s">
        <v>41</v>
      </c>
      <c r="J5210" t="s">
        <v>151</v>
      </c>
      <c r="K5210" t="s">
        <v>76</v>
      </c>
      <c r="L5210" t="s">
        <v>2436</v>
      </c>
    </row>
    <row r="5211" spans="1:12" x14ac:dyDescent="0.3">
      <c r="A5211">
        <v>80194610</v>
      </c>
      <c r="B5211" t="s">
        <v>14</v>
      </c>
      <c r="C5211" t="s">
        <v>18719</v>
      </c>
      <c r="D5211" t="s">
        <v>18720</v>
      </c>
      <c r="E5211" t="s">
        <v>18721</v>
      </c>
      <c r="F5211" t="s">
        <v>18247</v>
      </c>
      <c r="G5211" t="s">
        <v>13795</v>
      </c>
      <c r="H5211">
        <v>2017</v>
      </c>
      <c r="I5211" t="s">
        <v>32</v>
      </c>
      <c r="J5211" t="s">
        <v>164</v>
      </c>
      <c r="K5211" t="s">
        <v>34</v>
      </c>
      <c r="L5211" t="s">
        <v>18722</v>
      </c>
    </row>
    <row r="5212" spans="1:12" x14ac:dyDescent="0.3">
      <c r="A5212">
        <v>80038443</v>
      </c>
      <c r="B5212" t="s">
        <v>14</v>
      </c>
      <c r="C5212" t="s">
        <v>2437</v>
      </c>
      <c r="D5212" t="s">
        <v>1187</v>
      </c>
      <c r="E5212" t="s">
        <v>23452</v>
      </c>
      <c r="F5212" t="s">
        <v>71</v>
      </c>
      <c r="G5212" t="s">
        <v>13795</v>
      </c>
      <c r="H5212">
        <v>2005</v>
      </c>
      <c r="I5212" t="s">
        <v>41</v>
      </c>
      <c r="J5212" t="s">
        <v>45</v>
      </c>
      <c r="K5212" t="s">
        <v>376</v>
      </c>
      <c r="L5212" t="s">
        <v>2438</v>
      </c>
    </row>
    <row r="5213" spans="1:12" x14ac:dyDescent="0.3">
      <c r="A5213">
        <v>80231065</v>
      </c>
      <c r="B5213" t="s">
        <v>14</v>
      </c>
      <c r="C5213" t="s">
        <v>2232</v>
      </c>
      <c r="D5213" t="s">
        <v>2228</v>
      </c>
      <c r="E5213" t="s">
        <v>2233</v>
      </c>
      <c r="F5213" t="s">
        <v>71</v>
      </c>
      <c r="G5213" t="s">
        <v>13795</v>
      </c>
      <c r="H5213">
        <v>2014</v>
      </c>
      <c r="I5213" t="s">
        <v>21</v>
      </c>
      <c r="J5213" t="s">
        <v>1523</v>
      </c>
      <c r="K5213" t="s">
        <v>76</v>
      </c>
      <c r="L5213" t="s">
        <v>2234</v>
      </c>
    </row>
    <row r="5214" spans="1:12" x14ac:dyDescent="0.3">
      <c r="A5214">
        <v>80161109</v>
      </c>
      <c r="B5214" t="s">
        <v>14</v>
      </c>
      <c r="C5214" t="s">
        <v>11867</v>
      </c>
      <c r="D5214" t="s">
        <v>11868</v>
      </c>
      <c r="E5214" t="s">
        <v>11868</v>
      </c>
      <c r="F5214" t="s">
        <v>15</v>
      </c>
      <c r="G5214" t="s">
        <v>11869</v>
      </c>
      <c r="H5214">
        <v>2017</v>
      </c>
      <c r="J5214" t="s">
        <v>672</v>
      </c>
      <c r="K5214" t="s">
        <v>0</v>
      </c>
      <c r="L5214" t="s">
        <v>11870</v>
      </c>
    </row>
    <row r="5215" spans="1:12" x14ac:dyDescent="0.3">
      <c r="A5215">
        <v>81029737</v>
      </c>
      <c r="B5215" t="s">
        <v>14</v>
      </c>
      <c r="C5215" t="s">
        <v>5800</v>
      </c>
      <c r="D5215" t="s">
        <v>5801</v>
      </c>
      <c r="E5215" t="s">
        <v>5802</v>
      </c>
      <c r="F5215" t="s">
        <v>333</v>
      </c>
      <c r="G5215" t="s">
        <v>5803</v>
      </c>
      <c r="H5215">
        <v>2019</v>
      </c>
      <c r="I5215" t="s">
        <v>21</v>
      </c>
      <c r="J5215" t="s">
        <v>223</v>
      </c>
      <c r="K5215" t="s">
        <v>76</v>
      </c>
      <c r="L5215" t="s">
        <v>5804</v>
      </c>
    </row>
    <row r="5216" spans="1:12" x14ac:dyDescent="0.3">
      <c r="A5216">
        <v>81072852</v>
      </c>
      <c r="B5216" t="s">
        <v>19</v>
      </c>
      <c r="C5216" t="s">
        <v>5805</v>
      </c>
      <c r="E5216" t="s">
        <v>5806</v>
      </c>
      <c r="F5216" t="s">
        <v>540</v>
      </c>
      <c r="G5216" t="s">
        <v>5803</v>
      </c>
      <c r="H5216">
        <v>2014</v>
      </c>
      <c r="I5216" t="s">
        <v>41</v>
      </c>
      <c r="J5216" t="s">
        <v>25</v>
      </c>
      <c r="K5216" t="s">
        <v>291</v>
      </c>
      <c r="L5216" t="s">
        <v>5807</v>
      </c>
    </row>
    <row r="5217" spans="1:12" x14ac:dyDescent="0.3">
      <c r="A5217">
        <v>80227677</v>
      </c>
      <c r="B5217" t="s">
        <v>14</v>
      </c>
      <c r="C5217" t="s">
        <v>5808</v>
      </c>
      <c r="D5217" t="s">
        <v>2337</v>
      </c>
      <c r="E5217" t="s">
        <v>5809</v>
      </c>
      <c r="F5217" t="s">
        <v>15</v>
      </c>
      <c r="G5217" t="s">
        <v>5803</v>
      </c>
      <c r="H5217">
        <v>2019</v>
      </c>
      <c r="I5217" t="s">
        <v>21</v>
      </c>
      <c r="J5217" t="s">
        <v>498</v>
      </c>
      <c r="K5217" t="s">
        <v>499</v>
      </c>
      <c r="L5217" t="s">
        <v>5810</v>
      </c>
    </row>
    <row r="5218" spans="1:12" x14ac:dyDescent="0.3">
      <c r="A5218">
        <v>81050394</v>
      </c>
      <c r="B5218" t="s">
        <v>19</v>
      </c>
      <c r="C5218" t="s">
        <v>5811</v>
      </c>
      <c r="E5218" t="s">
        <v>5812</v>
      </c>
      <c r="F5218" t="s">
        <v>333</v>
      </c>
      <c r="G5218" t="s">
        <v>5803</v>
      </c>
      <c r="H5218">
        <v>2018</v>
      </c>
      <c r="I5218" t="s">
        <v>21</v>
      </c>
      <c r="J5218" t="s">
        <v>25</v>
      </c>
      <c r="K5218" t="s">
        <v>452</v>
      </c>
      <c r="L5218" t="s">
        <v>5813</v>
      </c>
    </row>
    <row r="5219" spans="1:12" x14ac:dyDescent="0.3">
      <c r="A5219">
        <v>80992853</v>
      </c>
      <c r="B5219" t="s">
        <v>19</v>
      </c>
      <c r="C5219" t="s">
        <v>5814</v>
      </c>
      <c r="E5219" t="s">
        <v>5815</v>
      </c>
      <c r="F5219" t="s">
        <v>143</v>
      </c>
      <c r="G5219" t="s">
        <v>5803</v>
      </c>
      <c r="H5219">
        <v>2018</v>
      </c>
      <c r="I5219" t="s">
        <v>21</v>
      </c>
      <c r="J5219" t="s">
        <v>25</v>
      </c>
      <c r="K5219" t="s">
        <v>911</v>
      </c>
      <c r="L5219" t="s">
        <v>5816</v>
      </c>
    </row>
    <row r="5220" spans="1:12" x14ac:dyDescent="0.3">
      <c r="A5220">
        <v>81072951</v>
      </c>
      <c r="B5220" t="s">
        <v>19</v>
      </c>
      <c r="C5220" t="s">
        <v>5817</v>
      </c>
      <c r="E5220" t="s">
        <v>5818</v>
      </c>
      <c r="F5220" t="s">
        <v>540</v>
      </c>
      <c r="G5220" t="s">
        <v>5803</v>
      </c>
      <c r="H5220">
        <v>2013</v>
      </c>
      <c r="I5220" t="s">
        <v>41</v>
      </c>
      <c r="J5220" t="s">
        <v>25</v>
      </c>
      <c r="K5220" t="s">
        <v>452</v>
      </c>
      <c r="L5220" t="s">
        <v>5819</v>
      </c>
    </row>
    <row r="5221" spans="1:12" x14ac:dyDescent="0.3">
      <c r="A5221">
        <v>81072752</v>
      </c>
      <c r="B5221" t="s">
        <v>19</v>
      </c>
      <c r="C5221" t="s">
        <v>5820</v>
      </c>
      <c r="E5221" t="s">
        <v>5821</v>
      </c>
      <c r="F5221" t="s">
        <v>540</v>
      </c>
      <c r="G5221" t="s">
        <v>5803</v>
      </c>
      <c r="H5221">
        <v>2009</v>
      </c>
      <c r="I5221" t="s">
        <v>41</v>
      </c>
      <c r="J5221" t="s">
        <v>25</v>
      </c>
      <c r="K5221" t="s">
        <v>3521</v>
      </c>
      <c r="L5221" t="s">
        <v>5822</v>
      </c>
    </row>
    <row r="5222" spans="1:12" x14ac:dyDescent="0.3">
      <c r="A5222">
        <v>81072919</v>
      </c>
      <c r="B5222" t="s">
        <v>19</v>
      </c>
      <c r="C5222" t="s">
        <v>5823</v>
      </c>
      <c r="E5222" t="s">
        <v>5824</v>
      </c>
      <c r="F5222" t="s">
        <v>540</v>
      </c>
      <c r="G5222" t="s">
        <v>5803</v>
      </c>
      <c r="H5222">
        <v>2012</v>
      </c>
      <c r="I5222" t="s">
        <v>41</v>
      </c>
      <c r="J5222" t="s">
        <v>25</v>
      </c>
      <c r="K5222" t="s">
        <v>452</v>
      </c>
      <c r="L5222" t="s">
        <v>5825</v>
      </c>
    </row>
    <row r="5223" spans="1:12" x14ac:dyDescent="0.3">
      <c r="A5223">
        <v>81092327</v>
      </c>
      <c r="B5223" t="s">
        <v>14</v>
      </c>
      <c r="C5223" t="s">
        <v>19507</v>
      </c>
      <c r="D5223" t="s">
        <v>19508</v>
      </c>
      <c r="E5223" t="s">
        <v>19509</v>
      </c>
      <c r="F5223" t="s">
        <v>331</v>
      </c>
      <c r="G5223" t="s">
        <v>5803</v>
      </c>
      <c r="H5223">
        <v>2017</v>
      </c>
      <c r="I5223" t="s">
        <v>21</v>
      </c>
      <c r="J5223" t="s">
        <v>1060</v>
      </c>
      <c r="K5223" t="s">
        <v>18</v>
      </c>
      <c r="L5223" t="s">
        <v>19510</v>
      </c>
    </row>
    <row r="5224" spans="1:12" x14ac:dyDescent="0.3">
      <c r="A5224">
        <v>81072883</v>
      </c>
      <c r="B5224" t="s">
        <v>19</v>
      </c>
      <c r="C5224" t="s">
        <v>5826</v>
      </c>
      <c r="E5224" t="s">
        <v>5827</v>
      </c>
      <c r="F5224" t="s">
        <v>540</v>
      </c>
      <c r="G5224" t="s">
        <v>5803</v>
      </c>
      <c r="H5224">
        <v>2004</v>
      </c>
      <c r="I5224" t="s">
        <v>21</v>
      </c>
      <c r="J5224" t="s">
        <v>25</v>
      </c>
      <c r="K5224" t="s">
        <v>678</v>
      </c>
      <c r="L5224" t="s">
        <v>5828</v>
      </c>
    </row>
    <row r="5225" spans="1:12" x14ac:dyDescent="0.3">
      <c r="A5225">
        <v>80231066</v>
      </c>
      <c r="B5225" t="s">
        <v>14</v>
      </c>
      <c r="C5225" t="s">
        <v>14275</v>
      </c>
      <c r="D5225" t="s">
        <v>14276</v>
      </c>
      <c r="E5225" t="s">
        <v>14277</v>
      </c>
      <c r="F5225" t="s">
        <v>71</v>
      </c>
      <c r="G5225" t="s">
        <v>9510</v>
      </c>
      <c r="H5225">
        <v>2005</v>
      </c>
      <c r="I5225" t="s">
        <v>41</v>
      </c>
      <c r="J5225" t="s">
        <v>364</v>
      </c>
      <c r="K5225" t="s">
        <v>49</v>
      </c>
      <c r="L5225" t="s">
        <v>14278</v>
      </c>
    </row>
    <row r="5226" spans="1:12" x14ac:dyDescent="0.3">
      <c r="A5226">
        <v>80217848</v>
      </c>
      <c r="B5226" t="s">
        <v>19</v>
      </c>
      <c r="C5226" t="s">
        <v>9507</v>
      </c>
      <c r="E5226" t="s">
        <v>9508</v>
      </c>
      <c r="F5226" t="s">
        <v>9509</v>
      </c>
      <c r="G5226" t="s">
        <v>9510</v>
      </c>
      <c r="H5226">
        <v>2017</v>
      </c>
      <c r="I5226" t="s">
        <v>21</v>
      </c>
      <c r="J5226" t="s">
        <v>25</v>
      </c>
      <c r="K5226" t="s">
        <v>137</v>
      </c>
      <c r="L5226" t="s">
        <v>9511</v>
      </c>
    </row>
    <row r="5227" spans="1:12" x14ac:dyDescent="0.3">
      <c r="A5227">
        <v>80175333</v>
      </c>
      <c r="B5227" t="s">
        <v>14</v>
      </c>
      <c r="C5227" t="s">
        <v>9512</v>
      </c>
      <c r="D5227" t="s">
        <v>9513</v>
      </c>
      <c r="E5227" t="s">
        <v>9514</v>
      </c>
      <c r="F5227" t="s">
        <v>28</v>
      </c>
      <c r="G5227" t="s">
        <v>9510</v>
      </c>
      <c r="H5227">
        <v>2017</v>
      </c>
      <c r="I5227" t="s">
        <v>41</v>
      </c>
      <c r="J5227" t="s">
        <v>130</v>
      </c>
      <c r="K5227" t="s">
        <v>80</v>
      </c>
      <c r="L5227" t="s">
        <v>9515</v>
      </c>
    </row>
    <row r="5228" spans="1:12" x14ac:dyDescent="0.3">
      <c r="A5228">
        <v>80198419</v>
      </c>
      <c r="B5228" t="s">
        <v>14</v>
      </c>
      <c r="C5228" t="s">
        <v>9516</v>
      </c>
      <c r="D5228" t="s">
        <v>9517</v>
      </c>
      <c r="E5228" t="s">
        <v>9518</v>
      </c>
      <c r="F5228" t="s">
        <v>222</v>
      </c>
      <c r="G5228" t="s">
        <v>9510</v>
      </c>
      <c r="H5228">
        <v>2017</v>
      </c>
      <c r="I5228" t="s">
        <v>21</v>
      </c>
      <c r="J5228" t="s">
        <v>223</v>
      </c>
      <c r="K5228" t="s">
        <v>49</v>
      </c>
      <c r="L5228" t="s">
        <v>9519</v>
      </c>
    </row>
    <row r="5229" spans="1:12" x14ac:dyDescent="0.3">
      <c r="A5229">
        <v>70130142</v>
      </c>
      <c r="B5229" t="s">
        <v>14</v>
      </c>
      <c r="C5229" t="s">
        <v>13531</v>
      </c>
      <c r="D5229" t="s">
        <v>13532</v>
      </c>
      <c r="E5229" t="s">
        <v>13533</v>
      </c>
      <c r="F5229" t="s">
        <v>13534</v>
      </c>
      <c r="G5229" t="s">
        <v>6056</v>
      </c>
      <c r="H5229">
        <v>2010</v>
      </c>
      <c r="I5229" t="s">
        <v>129</v>
      </c>
      <c r="J5229" t="s">
        <v>188</v>
      </c>
      <c r="K5229" t="s">
        <v>324</v>
      </c>
      <c r="L5229" t="s">
        <v>13535</v>
      </c>
    </row>
    <row r="5230" spans="1:12" x14ac:dyDescent="0.3">
      <c r="A5230">
        <v>81026008</v>
      </c>
      <c r="B5230" t="s">
        <v>14</v>
      </c>
      <c r="C5230" t="s">
        <v>6054</v>
      </c>
      <c r="D5230" t="s">
        <v>1448</v>
      </c>
      <c r="E5230" t="s">
        <v>6055</v>
      </c>
      <c r="G5230" t="s">
        <v>6056</v>
      </c>
      <c r="H5230">
        <v>2019</v>
      </c>
      <c r="I5230" t="s">
        <v>21</v>
      </c>
      <c r="J5230" t="s">
        <v>501</v>
      </c>
      <c r="K5230" t="s">
        <v>499</v>
      </c>
      <c r="L5230" t="s">
        <v>6057</v>
      </c>
    </row>
    <row r="5231" spans="1:12" x14ac:dyDescent="0.3">
      <c r="A5231">
        <v>81062674</v>
      </c>
      <c r="B5231" t="s">
        <v>14</v>
      </c>
      <c r="C5231" t="s">
        <v>6058</v>
      </c>
      <c r="D5231" t="s">
        <v>6059</v>
      </c>
      <c r="E5231" t="s">
        <v>6060</v>
      </c>
      <c r="F5231" t="s">
        <v>690</v>
      </c>
      <c r="G5231" t="s">
        <v>6056</v>
      </c>
      <c r="H5231">
        <v>2018</v>
      </c>
      <c r="I5231" t="s">
        <v>21</v>
      </c>
      <c r="J5231" t="s">
        <v>841</v>
      </c>
      <c r="K5231" t="s">
        <v>428</v>
      </c>
      <c r="L5231" t="s">
        <v>6061</v>
      </c>
    </row>
    <row r="5232" spans="1:12" x14ac:dyDescent="0.3">
      <c r="A5232">
        <v>81049578</v>
      </c>
      <c r="B5232" t="s">
        <v>19</v>
      </c>
      <c r="C5232" t="s">
        <v>6062</v>
      </c>
      <c r="E5232" t="s">
        <v>6063</v>
      </c>
      <c r="F5232" t="s">
        <v>918</v>
      </c>
      <c r="G5232" t="s">
        <v>6056</v>
      </c>
      <c r="H5232">
        <v>2018</v>
      </c>
      <c r="I5232" t="s">
        <v>41</v>
      </c>
      <c r="J5232" t="s">
        <v>25</v>
      </c>
      <c r="K5232" t="s">
        <v>508</v>
      </c>
      <c r="L5232" t="s">
        <v>6064</v>
      </c>
    </row>
    <row r="5233" spans="1:12" x14ac:dyDescent="0.3">
      <c r="A5233">
        <v>80217689</v>
      </c>
      <c r="B5233" t="s">
        <v>14</v>
      </c>
      <c r="C5233" t="s">
        <v>9672</v>
      </c>
      <c r="D5233" t="s">
        <v>9673</v>
      </c>
      <c r="E5233" t="s">
        <v>2462</v>
      </c>
      <c r="F5233" t="s">
        <v>222</v>
      </c>
      <c r="G5233" t="s">
        <v>9674</v>
      </c>
      <c r="H5233">
        <v>2018</v>
      </c>
      <c r="I5233" t="s">
        <v>21</v>
      </c>
      <c r="J5233" t="s">
        <v>1357</v>
      </c>
      <c r="K5233" t="s">
        <v>499</v>
      </c>
      <c r="L5233" t="s">
        <v>9675</v>
      </c>
    </row>
    <row r="5234" spans="1:12" x14ac:dyDescent="0.3">
      <c r="A5234">
        <v>80235025</v>
      </c>
      <c r="B5234" t="s">
        <v>14</v>
      </c>
      <c r="C5234" t="s">
        <v>17002</v>
      </c>
      <c r="D5234" t="s">
        <v>16999</v>
      </c>
      <c r="E5234" t="s">
        <v>17003</v>
      </c>
      <c r="F5234" t="s">
        <v>15</v>
      </c>
      <c r="G5234" t="s">
        <v>9674</v>
      </c>
      <c r="H5234">
        <v>2018</v>
      </c>
      <c r="I5234" t="s">
        <v>16</v>
      </c>
      <c r="J5234" t="s">
        <v>151</v>
      </c>
      <c r="K5234" t="s">
        <v>261</v>
      </c>
      <c r="L5234" t="s">
        <v>17004</v>
      </c>
    </row>
    <row r="5235" spans="1:12" x14ac:dyDescent="0.3">
      <c r="A5235">
        <v>80164904</v>
      </c>
      <c r="B5235" t="s">
        <v>14</v>
      </c>
      <c r="C5235" t="s">
        <v>9676</v>
      </c>
      <c r="D5235" t="s">
        <v>9677</v>
      </c>
      <c r="E5235" t="s">
        <v>9678</v>
      </c>
      <c r="F5235" t="s">
        <v>28</v>
      </c>
      <c r="G5235" t="s">
        <v>9674</v>
      </c>
      <c r="H5235">
        <v>2017</v>
      </c>
      <c r="I5235" t="s">
        <v>41</v>
      </c>
      <c r="J5235" t="s">
        <v>106</v>
      </c>
      <c r="K5235" t="s">
        <v>105</v>
      </c>
      <c r="L5235" t="s">
        <v>9679</v>
      </c>
    </row>
    <row r="5236" spans="1:12" x14ac:dyDescent="0.3">
      <c r="A5236">
        <v>81015498</v>
      </c>
      <c r="B5236" t="s">
        <v>14</v>
      </c>
      <c r="C5236" t="s">
        <v>14931</v>
      </c>
      <c r="D5236" t="s">
        <v>14932</v>
      </c>
      <c r="E5236" t="s">
        <v>14933</v>
      </c>
      <c r="F5236" t="s">
        <v>242</v>
      </c>
      <c r="G5236" t="s">
        <v>5831</v>
      </c>
      <c r="H5236">
        <v>2018</v>
      </c>
      <c r="I5236" t="s">
        <v>21</v>
      </c>
      <c r="J5236" t="s">
        <v>583</v>
      </c>
      <c r="K5236" t="s">
        <v>36</v>
      </c>
      <c r="L5236" t="s">
        <v>14934</v>
      </c>
    </row>
    <row r="5237" spans="1:12" x14ac:dyDescent="0.3">
      <c r="A5237">
        <v>80157889</v>
      </c>
      <c r="B5237" t="s">
        <v>14</v>
      </c>
      <c r="C5237" t="s">
        <v>15454</v>
      </c>
      <c r="D5237" t="s">
        <v>15455</v>
      </c>
      <c r="E5237" t="s">
        <v>15456</v>
      </c>
      <c r="F5237" t="s">
        <v>28</v>
      </c>
      <c r="G5237" t="s">
        <v>5831</v>
      </c>
      <c r="H5237">
        <v>2016</v>
      </c>
      <c r="I5237" t="s">
        <v>21</v>
      </c>
      <c r="J5237" t="s">
        <v>104</v>
      </c>
      <c r="K5237" t="s">
        <v>269</v>
      </c>
      <c r="L5237" t="s">
        <v>15457</v>
      </c>
    </row>
    <row r="5238" spans="1:12" x14ac:dyDescent="0.3">
      <c r="A5238">
        <v>81094082</v>
      </c>
      <c r="B5238" t="s">
        <v>14</v>
      </c>
      <c r="C5238" t="s">
        <v>5833</v>
      </c>
      <c r="D5238" t="s">
        <v>5834</v>
      </c>
      <c r="E5238" t="s">
        <v>5835</v>
      </c>
      <c r="F5238" t="s">
        <v>28</v>
      </c>
      <c r="G5238" t="s">
        <v>5831</v>
      </c>
      <c r="H5238">
        <v>2018</v>
      </c>
      <c r="I5238" t="s">
        <v>21</v>
      </c>
      <c r="J5238" t="s">
        <v>260</v>
      </c>
      <c r="K5238" t="s">
        <v>36</v>
      </c>
      <c r="L5238" t="s">
        <v>5836</v>
      </c>
    </row>
    <row r="5239" spans="1:12" x14ac:dyDescent="0.3">
      <c r="A5239">
        <v>80048940</v>
      </c>
      <c r="B5239" t="s">
        <v>14</v>
      </c>
      <c r="C5239" t="s">
        <v>12999</v>
      </c>
      <c r="D5239" t="s">
        <v>9845</v>
      </c>
      <c r="E5239" t="s">
        <v>13000</v>
      </c>
      <c r="F5239" t="s">
        <v>1694</v>
      </c>
      <c r="G5239" t="s">
        <v>13001</v>
      </c>
      <c r="H5239">
        <v>2016</v>
      </c>
      <c r="I5239" t="s">
        <v>21</v>
      </c>
      <c r="J5239" t="s">
        <v>328</v>
      </c>
      <c r="K5239" t="s">
        <v>88</v>
      </c>
      <c r="L5239" t="s">
        <v>13002</v>
      </c>
    </row>
    <row r="5240" spans="1:12" x14ac:dyDescent="0.3">
      <c r="A5240">
        <v>80044093</v>
      </c>
      <c r="B5240" t="s">
        <v>14</v>
      </c>
      <c r="C5240" t="s">
        <v>13003</v>
      </c>
      <c r="D5240" t="s">
        <v>13004</v>
      </c>
      <c r="F5240" t="s">
        <v>15</v>
      </c>
      <c r="G5240" t="s">
        <v>13001</v>
      </c>
      <c r="H5240">
        <v>2016</v>
      </c>
      <c r="I5240" t="s">
        <v>41</v>
      </c>
      <c r="J5240" t="s">
        <v>33</v>
      </c>
      <c r="K5240" t="s">
        <v>220</v>
      </c>
      <c r="L5240" t="s">
        <v>13005</v>
      </c>
    </row>
    <row r="5241" spans="1:12" x14ac:dyDescent="0.3">
      <c r="A5241">
        <v>80161826</v>
      </c>
      <c r="B5241" t="s">
        <v>14</v>
      </c>
      <c r="C5241" t="s">
        <v>13551</v>
      </c>
      <c r="E5241" t="s">
        <v>13552</v>
      </c>
      <c r="F5241" t="s">
        <v>242</v>
      </c>
      <c r="G5241" t="s">
        <v>11746</v>
      </c>
      <c r="H5241">
        <v>2015</v>
      </c>
      <c r="I5241" t="s">
        <v>51</v>
      </c>
      <c r="J5241" t="s">
        <v>367</v>
      </c>
      <c r="K5241" t="s">
        <v>512</v>
      </c>
      <c r="L5241" t="s">
        <v>13553</v>
      </c>
    </row>
    <row r="5242" spans="1:12" x14ac:dyDescent="0.3">
      <c r="A5242">
        <v>80044562</v>
      </c>
      <c r="B5242" t="s">
        <v>14</v>
      </c>
      <c r="C5242" t="s">
        <v>13724</v>
      </c>
      <c r="D5242" t="s">
        <v>13725</v>
      </c>
      <c r="F5242" t="s">
        <v>15</v>
      </c>
      <c r="G5242" t="s">
        <v>11746</v>
      </c>
      <c r="H5242">
        <v>2014</v>
      </c>
      <c r="I5242" t="s">
        <v>16</v>
      </c>
      <c r="J5242" t="s">
        <v>33</v>
      </c>
      <c r="K5242" t="s">
        <v>18</v>
      </c>
      <c r="L5242" t="s">
        <v>13726</v>
      </c>
    </row>
    <row r="5243" spans="1:12" x14ac:dyDescent="0.3">
      <c r="A5243">
        <v>80142316</v>
      </c>
      <c r="B5243" t="s">
        <v>14</v>
      </c>
      <c r="C5243" t="s">
        <v>11743</v>
      </c>
      <c r="D5243" t="s">
        <v>11744</v>
      </c>
      <c r="F5243" t="s">
        <v>11745</v>
      </c>
      <c r="G5243" t="s">
        <v>11746</v>
      </c>
      <c r="H5243">
        <v>2017</v>
      </c>
      <c r="I5243" t="s">
        <v>41</v>
      </c>
      <c r="J5243" t="s">
        <v>631</v>
      </c>
      <c r="K5243" t="s">
        <v>18</v>
      </c>
      <c r="L5243" t="s">
        <v>11747</v>
      </c>
    </row>
    <row r="5244" spans="1:12" x14ac:dyDescent="0.3">
      <c r="A5244">
        <v>80162136</v>
      </c>
      <c r="B5244" t="s">
        <v>19</v>
      </c>
      <c r="C5244" t="s">
        <v>11748</v>
      </c>
      <c r="E5244" t="s">
        <v>11749</v>
      </c>
      <c r="F5244" t="s">
        <v>242</v>
      </c>
      <c r="G5244" t="s">
        <v>11746</v>
      </c>
      <c r="H5244">
        <v>2015</v>
      </c>
      <c r="I5244" t="s">
        <v>41</v>
      </c>
      <c r="J5244" t="s">
        <v>25</v>
      </c>
      <c r="K5244" t="s">
        <v>1484</v>
      </c>
      <c r="L5244" t="s">
        <v>11750</v>
      </c>
    </row>
    <row r="5245" spans="1:12" x14ac:dyDescent="0.3">
      <c r="A5245">
        <v>80154638</v>
      </c>
      <c r="B5245" t="s">
        <v>19</v>
      </c>
      <c r="C5245" t="s">
        <v>11751</v>
      </c>
      <c r="E5245" t="s">
        <v>11752</v>
      </c>
      <c r="F5245" t="s">
        <v>242</v>
      </c>
      <c r="G5245" t="s">
        <v>11746</v>
      </c>
      <c r="H5245">
        <v>2010</v>
      </c>
      <c r="I5245" t="s">
        <v>41</v>
      </c>
      <c r="J5245" t="s">
        <v>25</v>
      </c>
      <c r="K5245" t="s">
        <v>2312</v>
      </c>
      <c r="L5245" t="s">
        <v>11753</v>
      </c>
    </row>
    <row r="5246" spans="1:12" x14ac:dyDescent="0.3">
      <c r="A5246">
        <v>80128715</v>
      </c>
      <c r="B5246" t="s">
        <v>14</v>
      </c>
      <c r="C5246" t="s">
        <v>11754</v>
      </c>
      <c r="D5246" t="s">
        <v>307</v>
      </c>
      <c r="E5246" t="s">
        <v>11755</v>
      </c>
      <c r="F5246" t="s">
        <v>15</v>
      </c>
      <c r="G5246" t="s">
        <v>11746</v>
      </c>
      <c r="H5246">
        <v>2017</v>
      </c>
      <c r="I5246" t="s">
        <v>21</v>
      </c>
      <c r="J5246" t="s">
        <v>1699</v>
      </c>
      <c r="K5246" t="s">
        <v>261</v>
      </c>
      <c r="L5246" t="s">
        <v>11756</v>
      </c>
    </row>
    <row r="5247" spans="1:12" x14ac:dyDescent="0.3">
      <c r="A5247">
        <v>80164212</v>
      </c>
      <c r="B5247" t="s">
        <v>14</v>
      </c>
      <c r="C5247" t="s">
        <v>11757</v>
      </c>
      <c r="D5247" t="s">
        <v>11758</v>
      </c>
      <c r="E5247" t="s">
        <v>11759</v>
      </c>
      <c r="F5247" t="s">
        <v>516</v>
      </c>
      <c r="G5247" t="s">
        <v>11746</v>
      </c>
      <c r="H5247">
        <v>2017</v>
      </c>
      <c r="I5247" t="s">
        <v>21</v>
      </c>
      <c r="J5247" t="s">
        <v>169</v>
      </c>
      <c r="K5247" t="s">
        <v>135</v>
      </c>
      <c r="L5247" t="s">
        <v>11760</v>
      </c>
    </row>
    <row r="5248" spans="1:12" x14ac:dyDescent="0.3">
      <c r="A5248">
        <v>80162131</v>
      </c>
      <c r="B5248" t="s">
        <v>19</v>
      </c>
      <c r="C5248" t="s">
        <v>11761</v>
      </c>
      <c r="E5248" t="s">
        <v>11762</v>
      </c>
      <c r="G5248" t="s">
        <v>11746</v>
      </c>
      <c r="H5248">
        <v>2015</v>
      </c>
      <c r="I5248" t="s">
        <v>41</v>
      </c>
      <c r="J5248" t="s">
        <v>25</v>
      </c>
      <c r="K5248" t="s">
        <v>1484</v>
      </c>
      <c r="L5248" t="s">
        <v>11763</v>
      </c>
    </row>
    <row r="5249" spans="1:12" x14ac:dyDescent="0.3">
      <c r="A5249">
        <v>70298341</v>
      </c>
      <c r="B5249" t="s">
        <v>19</v>
      </c>
      <c r="C5249" t="s">
        <v>13877</v>
      </c>
      <c r="E5249" t="s">
        <v>1283</v>
      </c>
      <c r="F5249" t="s">
        <v>40</v>
      </c>
      <c r="G5249" t="s">
        <v>13878</v>
      </c>
      <c r="H5249">
        <v>2013</v>
      </c>
      <c r="I5249" t="s">
        <v>51</v>
      </c>
      <c r="J5249" t="s">
        <v>25</v>
      </c>
      <c r="K5249" t="s">
        <v>195</v>
      </c>
      <c r="L5249" t="s">
        <v>13879</v>
      </c>
    </row>
    <row r="5250" spans="1:12" x14ac:dyDescent="0.3">
      <c r="A5250">
        <v>80096782</v>
      </c>
      <c r="B5250" t="s">
        <v>14</v>
      </c>
      <c r="C5250" t="s">
        <v>14041</v>
      </c>
      <c r="D5250" t="s">
        <v>14042</v>
      </c>
      <c r="E5250" t="s">
        <v>14043</v>
      </c>
      <c r="F5250" t="s">
        <v>227</v>
      </c>
      <c r="G5250" t="s">
        <v>14044</v>
      </c>
      <c r="H5250">
        <v>2016</v>
      </c>
      <c r="I5250" t="s">
        <v>129</v>
      </c>
      <c r="J5250" t="s">
        <v>8870</v>
      </c>
      <c r="K5250" t="s">
        <v>373</v>
      </c>
      <c r="L5250" t="s">
        <v>14045</v>
      </c>
    </row>
    <row r="5251" spans="1:12" x14ac:dyDescent="0.3">
      <c r="A5251">
        <v>80174282</v>
      </c>
      <c r="B5251" t="s">
        <v>19</v>
      </c>
      <c r="C5251" t="s">
        <v>9520</v>
      </c>
      <c r="D5251" t="s">
        <v>9521</v>
      </c>
      <c r="E5251" t="s">
        <v>9522</v>
      </c>
      <c r="G5251" t="s">
        <v>9523</v>
      </c>
      <c r="H5251">
        <v>2018</v>
      </c>
      <c r="I5251" t="s">
        <v>21</v>
      </c>
      <c r="J5251" t="s">
        <v>25</v>
      </c>
      <c r="K5251" t="s">
        <v>368</v>
      </c>
      <c r="L5251" t="s">
        <v>9524</v>
      </c>
    </row>
    <row r="5252" spans="1:12" x14ac:dyDescent="0.3">
      <c r="A5252">
        <v>80164864</v>
      </c>
      <c r="B5252" t="s">
        <v>14</v>
      </c>
      <c r="C5252" t="s">
        <v>9525</v>
      </c>
      <c r="D5252" t="s">
        <v>9526</v>
      </c>
      <c r="E5252" t="s">
        <v>9527</v>
      </c>
      <c r="F5252" t="s">
        <v>15</v>
      </c>
      <c r="G5252" t="s">
        <v>9523</v>
      </c>
      <c r="H5252">
        <v>2018</v>
      </c>
      <c r="I5252" t="s">
        <v>41</v>
      </c>
      <c r="J5252" t="s">
        <v>164</v>
      </c>
      <c r="K5252" t="s">
        <v>2393</v>
      </c>
      <c r="L5252" t="s">
        <v>9528</v>
      </c>
    </row>
    <row r="5253" spans="1:12" x14ac:dyDescent="0.3">
      <c r="A5253">
        <v>80136793</v>
      </c>
      <c r="B5253" t="s">
        <v>19</v>
      </c>
      <c r="C5253" t="s">
        <v>1332</v>
      </c>
      <c r="G5253" t="s">
        <v>9523</v>
      </c>
      <c r="H5253">
        <v>2016</v>
      </c>
      <c r="I5253" t="s">
        <v>51</v>
      </c>
      <c r="J5253" t="s">
        <v>25</v>
      </c>
      <c r="K5253" t="s">
        <v>29</v>
      </c>
      <c r="L5253" t="s">
        <v>1333</v>
      </c>
    </row>
    <row r="5254" spans="1:12" x14ac:dyDescent="0.3">
      <c r="A5254">
        <v>80162993</v>
      </c>
      <c r="B5254" t="s">
        <v>14</v>
      </c>
      <c r="C5254" t="s">
        <v>9532</v>
      </c>
      <c r="D5254" t="s">
        <v>9533</v>
      </c>
      <c r="E5254" t="s">
        <v>9534</v>
      </c>
      <c r="F5254" t="s">
        <v>256</v>
      </c>
      <c r="G5254" t="s">
        <v>9523</v>
      </c>
      <c r="H5254">
        <v>2017</v>
      </c>
      <c r="I5254" t="s">
        <v>41</v>
      </c>
      <c r="J5254" t="s">
        <v>169</v>
      </c>
      <c r="K5254" t="s">
        <v>1403</v>
      </c>
      <c r="L5254" t="s">
        <v>9535</v>
      </c>
    </row>
    <row r="5255" spans="1:12" x14ac:dyDescent="0.3">
      <c r="A5255">
        <v>80136794</v>
      </c>
      <c r="B5255" t="s">
        <v>19</v>
      </c>
      <c r="C5255" t="s">
        <v>9536</v>
      </c>
      <c r="E5255" t="s">
        <v>9537</v>
      </c>
      <c r="G5255" t="s">
        <v>9523</v>
      </c>
      <c r="H5255">
        <v>2016</v>
      </c>
      <c r="I5255" t="s">
        <v>41</v>
      </c>
      <c r="J5255" t="s">
        <v>25</v>
      </c>
      <c r="K5255" t="s">
        <v>137</v>
      </c>
      <c r="L5255" t="s">
        <v>9538</v>
      </c>
    </row>
    <row r="5256" spans="1:12" x14ac:dyDescent="0.3">
      <c r="A5256">
        <v>80226927</v>
      </c>
      <c r="B5256" t="s">
        <v>19</v>
      </c>
      <c r="C5256" t="s">
        <v>974</v>
      </c>
      <c r="E5256" t="s">
        <v>975</v>
      </c>
      <c r="F5256" t="s">
        <v>143</v>
      </c>
      <c r="G5256" t="s">
        <v>9523</v>
      </c>
      <c r="H5256">
        <v>2018</v>
      </c>
      <c r="I5256" t="s">
        <v>21</v>
      </c>
      <c r="J5256" t="s">
        <v>25</v>
      </c>
      <c r="K5256" t="s">
        <v>192</v>
      </c>
      <c r="L5256" t="s">
        <v>976</v>
      </c>
    </row>
    <row r="5257" spans="1:12" x14ac:dyDescent="0.3">
      <c r="A5257">
        <v>80184682</v>
      </c>
      <c r="B5257" t="s">
        <v>19</v>
      </c>
      <c r="C5257" t="s">
        <v>803</v>
      </c>
      <c r="E5257" t="s">
        <v>804</v>
      </c>
      <c r="F5257" t="s">
        <v>805</v>
      </c>
      <c r="G5257" t="s">
        <v>9523</v>
      </c>
      <c r="H5257">
        <v>2018</v>
      </c>
      <c r="I5257" t="s">
        <v>51</v>
      </c>
      <c r="J5257" t="s">
        <v>25</v>
      </c>
      <c r="K5257" t="s">
        <v>806</v>
      </c>
      <c r="L5257" t="s">
        <v>807</v>
      </c>
    </row>
    <row r="5258" spans="1:12" x14ac:dyDescent="0.3">
      <c r="A5258">
        <v>80149821</v>
      </c>
      <c r="B5258" t="s">
        <v>14</v>
      </c>
      <c r="C5258" t="s">
        <v>9539</v>
      </c>
      <c r="D5258" t="s">
        <v>475</v>
      </c>
      <c r="F5258" t="s">
        <v>15</v>
      </c>
      <c r="G5258" t="s">
        <v>9523</v>
      </c>
      <c r="H5258">
        <v>2018</v>
      </c>
      <c r="I5258" t="s">
        <v>21</v>
      </c>
      <c r="J5258" t="s">
        <v>106</v>
      </c>
      <c r="K5258" t="s">
        <v>18</v>
      </c>
      <c r="L5258" t="s">
        <v>9540</v>
      </c>
    </row>
    <row r="5259" spans="1:12" x14ac:dyDescent="0.3">
      <c r="A5259">
        <v>80183328</v>
      </c>
      <c r="B5259" t="s">
        <v>14</v>
      </c>
      <c r="C5259" t="s">
        <v>9541</v>
      </c>
      <c r="D5259" t="s">
        <v>9542</v>
      </c>
      <c r="E5259" t="s">
        <v>9543</v>
      </c>
      <c r="F5259" t="s">
        <v>15</v>
      </c>
      <c r="G5259" t="s">
        <v>9523</v>
      </c>
      <c r="H5259">
        <v>2018</v>
      </c>
      <c r="I5259" t="s">
        <v>41</v>
      </c>
      <c r="J5259" t="s">
        <v>239</v>
      </c>
      <c r="K5259" t="s">
        <v>88</v>
      </c>
      <c r="L5259" t="s">
        <v>9544</v>
      </c>
    </row>
    <row r="5260" spans="1:12" x14ac:dyDescent="0.3">
      <c r="A5260">
        <v>80136792</v>
      </c>
      <c r="B5260" t="s">
        <v>19</v>
      </c>
      <c r="C5260" t="s">
        <v>9545</v>
      </c>
      <c r="E5260" t="s">
        <v>9546</v>
      </c>
      <c r="G5260" t="s">
        <v>9523</v>
      </c>
      <c r="H5260">
        <v>2016</v>
      </c>
      <c r="I5260" t="s">
        <v>51</v>
      </c>
      <c r="J5260" t="s">
        <v>25</v>
      </c>
      <c r="K5260" t="s">
        <v>29</v>
      </c>
      <c r="L5260" t="s">
        <v>9547</v>
      </c>
    </row>
    <row r="5261" spans="1:12" x14ac:dyDescent="0.3">
      <c r="A5261">
        <v>80136789</v>
      </c>
      <c r="B5261" t="s">
        <v>19</v>
      </c>
      <c r="C5261" t="s">
        <v>9548</v>
      </c>
      <c r="E5261" t="s">
        <v>9549</v>
      </c>
      <c r="G5261" t="s">
        <v>9523</v>
      </c>
      <c r="H5261">
        <v>2016</v>
      </c>
      <c r="I5261" t="s">
        <v>51</v>
      </c>
      <c r="J5261" t="s">
        <v>25</v>
      </c>
      <c r="K5261" t="s">
        <v>137</v>
      </c>
      <c r="L5261" t="s">
        <v>9550</v>
      </c>
    </row>
    <row r="5262" spans="1:12" x14ac:dyDescent="0.3">
      <c r="A5262">
        <v>81035872</v>
      </c>
      <c r="B5262" t="s">
        <v>14</v>
      </c>
      <c r="C5262" t="s">
        <v>13995</v>
      </c>
      <c r="D5262" t="s">
        <v>13996</v>
      </c>
      <c r="E5262" t="s">
        <v>13997</v>
      </c>
      <c r="F5262" t="s">
        <v>776</v>
      </c>
      <c r="G5262" t="s">
        <v>5842</v>
      </c>
      <c r="H5262">
        <v>2011</v>
      </c>
      <c r="I5262" t="s">
        <v>41</v>
      </c>
      <c r="J5262" t="s">
        <v>35</v>
      </c>
      <c r="K5262" t="s">
        <v>49</v>
      </c>
      <c r="L5262" t="s">
        <v>13998</v>
      </c>
    </row>
    <row r="5263" spans="1:12" x14ac:dyDescent="0.3">
      <c r="A5263">
        <v>81035865</v>
      </c>
      <c r="B5263" t="s">
        <v>14</v>
      </c>
      <c r="C5263" t="s">
        <v>14085</v>
      </c>
      <c r="D5263" t="s">
        <v>2307</v>
      </c>
      <c r="E5263" t="s">
        <v>14086</v>
      </c>
      <c r="F5263" t="s">
        <v>776</v>
      </c>
      <c r="G5263" t="s">
        <v>5842</v>
      </c>
      <c r="H5263">
        <v>2012</v>
      </c>
      <c r="I5263" t="s">
        <v>41</v>
      </c>
      <c r="J5263" t="s">
        <v>214</v>
      </c>
      <c r="K5263" t="s">
        <v>49</v>
      </c>
      <c r="L5263" t="s">
        <v>14087</v>
      </c>
    </row>
    <row r="5264" spans="1:12" x14ac:dyDescent="0.3">
      <c r="A5264">
        <v>80210361</v>
      </c>
      <c r="B5264" t="s">
        <v>19</v>
      </c>
      <c r="C5264" t="s">
        <v>5840</v>
      </c>
      <c r="E5264" t="s">
        <v>5841</v>
      </c>
      <c r="F5264" t="s">
        <v>15</v>
      </c>
      <c r="G5264" t="s">
        <v>5842</v>
      </c>
      <c r="H5264">
        <v>2019</v>
      </c>
      <c r="I5264" t="s">
        <v>21</v>
      </c>
      <c r="J5264" t="s">
        <v>25</v>
      </c>
      <c r="K5264" t="s">
        <v>5843</v>
      </c>
      <c r="L5264" t="s">
        <v>5844</v>
      </c>
    </row>
    <row r="5265" spans="1:12" x14ac:dyDescent="0.3">
      <c r="A5265">
        <v>70260989</v>
      </c>
      <c r="B5265" t="s">
        <v>14</v>
      </c>
      <c r="C5265" t="s">
        <v>17806</v>
      </c>
      <c r="D5265" t="s">
        <v>17807</v>
      </c>
      <c r="E5265" t="s">
        <v>17808</v>
      </c>
      <c r="F5265" t="s">
        <v>17809</v>
      </c>
      <c r="G5265" t="s">
        <v>5842</v>
      </c>
      <c r="H5265">
        <v>2012</v>
      </c>
      <c r="I5265" t="s">
        <v>16</v>
      </c>
      <c r="J5265" t="s">
        <v>114</v>
      </c>
      <c r="K5265" t="s">
        <v>107</v>
      </c>
      <c r="L5265" t="s">
        <v>17810</v>
      </c>
    </row>
    <row r="5266" spans="1:12" x14ac:dyDescent="0.3">
      <c r="A5266">
        <v>80992501</v>
      </c>
      <c r="B5266" t="s">
        <v>14</v>
      </c>
      <c r="C5266" t="s">
        <v>5845</v>
      </c>
      <c r="D5266" t="s">
        <v>1448</v>
      </c>
      <c r="E5266" t="s">
        <v>5846</v>
      </c>
      <c r="F5266" t="s">
        <v>497</v>
      </c>
      <c r="G5266" t="s">
        <v>5842</v>
      </c>
      <c r="H5266">
        <v>2019</v>
      </c>
      <c r="I5266" t="s">
        <v>21</v>
      </c>
      <c r="J5266" t="s">
        <v>33</v>
      </c>
      <c r="K5266" t="s">
        <v>80</v>
      </c>
      <c r="L5266" t="s">
        <v>5847</v>
      </c>
    </row>
    <row r="5267" spans="1:12" x14ac:dyDescent="0.3">
      <c r="A5267">
        <v>81076251</v>
      </c>
      <c r="B5267" t="s">
        <v>14</v>
      </c>
      <c r="C5267" t="s">
        <v>5848</v>
      </c>
      <c r="D5267" t="s">
        <v>1187</v>
      </c>
      <c r="E5267" t="s">
        <v>5849</v>
      </c>
      <c r="F5267" t="s">
        <v>71</v>
      </c>
      <c r="G5267" t="s">
        <v>5842</v>
      </c>
      <c r="H5267">
        <v>2019</v>
      </c>
      <c r="I5267" t="s">
        <v>21</v>
      </c>
      <c r="J5267" t="s">
        <v>134</v>
      </c>
      <c r="K5267" t="s">
        <v>205</v>
      </c>
      <c r="L5267" t="s">
        <v>5850</v>
      </c>
    </row>
    <row r="5268" spans="1:12" x14ac:dyDescent="0.3">
      <c r="A5268">
        <v>81093925</v>
      </c>
      <c r="B5268" t="s">
        <v>14</v>
      </c>
      <c r="C5268" t="s">
        <v>5851</v>
      </c>
      <c r="D5268" t="s">
        <v>5852</v>
      </c>
      <c r="E5268" t="s">
        <v>5853</v>
      </c>
      <c r="F5268" t="s">
        <v>28</v>
      </c>
      <c r="G5268" t="s">
        <v>5842</v>
      </c>
      <c r="H5268">
        <v>2018</v>
      </c>
      <c r="I5268" t="s">
        <v>51</v>
      </c>
      <c r="J5268" t="s">
        <v>35</v>
      </c>
      <c r="K5268" t="s">
        <v>205</v>
      </c>
      <c r="L5268" t="s">
        <v>5854</v>
      </c>
    </row>
    <row r="5269" spans="1:12" x14ac:dyDescent="0.3">
      <c r="A5269">
        <v>80191049</v>
      </c>
      <c r="B5269" t="s">
        <v>14</v>
      </c>
      <c r="C5269" t="s">
        <v>5855</v>
      </c>
      <c r="D5269" t="s">
        <v>5856</v>
      </c>
      <c r="F5269" t="s">
        <v>15</v>
      </c>
      <c r="G5269" t="s">
        <v>5842</v>
      </c>
      <c r="H5269">
        <v>2019</v>
      </c>
      <c r="I5269" t="s">
        <v>41</v>
      </c>
      <c r="J5269" t="s">
        <v>1058</v>
      </c>
      <c r="K5269" t="s">
        <v>232</v>
      </c>
      <c r="L5269" t="s">
        <v>5857</v>
      </c>
    </row>
    <row r="5270" spans="1:12" x14ac:dyDescent="0.3">
      <c r="A5270">
        <v>70126573</v>
      </c>
      <c r="B5270" t="s">
        <v>14</v>
      </c>
      <c r="C5270" t="s">
        <v>20289</v>
      </c>
      <c r="D5270" t="s">
        <v>1101</v>
      </c>
      <c r="E5270" t="s">
        <v>20290</v>
      </c>
      <c r="F5270" t="s">
        <v>15</v>
      </c>
      <c r="G5270" t="s">
        <v>5842</v>
      </c>
      <c r="H5270">
        <v>2011</v>
      </c>
      <c r="I5270" t="s">
        <v>16</v>
      </c>
      <c r="J5270" t="s">
        <v>169</v>
      </c>
      <c r="K5270" t="s">
        <v>297</v>
      </c>
      <c r="L5270" t="s">
        <v>20291</v>
      </c>
    </row>
    <row r="5271" spans="1:12" x14ac:dyDescent="0.3">
      <c r="A5271">
        <v>80244996</v>
      </c>
      <c r="B5271" t="s">
        <v>19</v>
      </c>
      <c r="C5271" t="s">
        <v>5858</v>
      </c>
      <c r="F5271" t="s">
        <v>15</v>
      </c>
      <c r="G5271" t="s">
        <v>5842</v>
      </c>
      <c r="H5271">
        <v>2019</v>
      </c>
      <c r="I5271" t="s">
        <v>185</v>
      </c>
      <c r="J5271" t="s">
        <v>25</v>
      </c>
      <c r="K5271" t="s">
        <v>368</v>
      </c>
      <c r="L5271" t="s">
        <v>5859</v>
      </c>
    </row>
    <row r="5272" spans="1:12" x14ac:dyDescent="0.3">
      <c r="A5272">
        <v>70242568</v>
      </c>
      <c r="B5272" t="s">
        <v>14</v>
      </c>
      <c r="C5272" t="s">
        <v>22011</v>
      </c>
      <c r="D5272" t="s">
        <v>2046</v>
      </c>
      <c r="E5272" t="s">
        <v>22012</v>
      </c>
      <c r="F5272" t="s">
        <v>81</v>
      </c>
      <c r="G5272" t="s">
        <v>5842</v>
      </c>
      <c r="H5272">
        <v>2012</v>
      </c>
      <c r="I5272" t="s">
        <v>16</v>
      </c>
      <c r="J5272" t="s">
        <v>144</v>
      </c>
      <c r="K5272" t="s">
        <v>269</v>
      </c>
      <c r="L5272" t="s">
        <v>22013</v>
      </c>
    </row>
    <row r="5273" spans="1:12" x14ac:dyDescent="0.3">
      <c r="A5273">
        <v>80217772</v>
      </c>
      <c r="B5273" t="s">
        <v>14</v>
      </c>
      <c r="C5273" t="s">
        <v>9551</v>
      </c>
      <c r="D5273" t="s">
        <v>9552</v>
      </c>
      <c r="E5273" t="s">
        <v>9553</v>
      </c>
      <c r="F5273" t="s">
        <v>643</v>
      </c>
      <c r="G5273" t="s">
        <v>9554</v>
      </c>
      <c r="H5273">
        <v>2018</v>
      </c>
      <c r="I5273" t="s">
        <v>21</v>
      </c>
      <c r="J5273" t="s">
        <v>670</v>
      </c>
      <c r="K5273" t="s">
        <v>499</v>
      </c>
      <c r="L5273" t="s">
        <v>9555</v>
      </c>
    </row>
    <row r="5274" spans="1:12" x14ac:dyDescent="0.3">
      <c r="A5274">
        <v>80164088</v>
      </c>
      <c r="B5274" t="s">
        <v>14</v>
      </c>
      <c r="C5274" t="s">
        <v>17699</v>
      </c>
      <c r="D5274" t="s">
        <v>1456</v>
      </c>
      <c r="E5274" t="s">
        <v>17700</v>
      </c>
      <c r="F5274" t="s">
        <v>15</v>
      </c>
      <c r="G5274" t="s">
        <v>9554</v>
      </c>
      <c r="H5274">
        <v>2017</v>
      </c>
      <c r="I5274" t="s">
        <v>21</v>
      </c>
      <c r="J5274" t="s">
        <v>104</v>
      </c>
      <c r="K5274" t="s">
        <v>131</v>
      </c>
      <c r="L5274" t="s">
        <v>17701</v>
      </c>
    </row>
    <row r="5275" spans="1:12" x14ac:dyDescent="0.3">
      <c r="A5275">
        <v>80081278</v>
      </c>
      <c r="B5275" t="s">
        <v>14</v>
      </c>
      <c r="C5275" t="s">
        <v>21267</v>
      </c>
      <c r="D5275" t="s">
        <v>1612</v>
      </c>
      <c r="E5275" t="s">
        <v>21268</v>
      </c>
      <c r="F5275" t="s">
        <v>81</v>
      </c>
      <c r="G5275" t="s">
        <v>21269</v>
      </c>
      <c r="H5275">
        <v>2015</v>
      </c>
      <c r="I5275" t="s">
        <v>21</v>
      </c>
      <c r="J5275" t="s">
        <v>169</v>
      </c>
      <c r="K5275" t="s">
        <v>261</v>
      </c>
      <c r="L5275" t="s">
        <v>21270</v>
      </c>
    </row>
    <row r="5276" spans="1:12" x14ac:dyDescent="0.3">
      <c r="A5276">
        <v>81035869</v>
      </c>
      <c r="B5276" t="s">
        <v>14</v>
      </c>
      <c r="C5276" t="s">
        <v>13717</v>
      </c>
      <c r="D5276" t="s">
        <v>2336</v>
      </c>
      <c r="E5276" t="s">
        <v>13718</v>
      </c>
      <c r="G5276" t="s">
        <v>5862</v>
      </c>
      <c r="H5276">
        <v>2012</v>
      </c>
      <c r="I5276" t="s">
        <v>21</v>
      </c>
      <c r="J5276" t="s">
        <v>126</v>
      </c>
      <c r="K5276" t="s">
        <v>76</v>
      </c>
      <c r="L5276" t="s">
        <v>13719</v>
      </c>
    </row>
    <row r="5277" spans="1:12" x14ac:dyDescent="0.3">
      <c r="A5277">
        <v>81066244</v>
      </c>
      <c r="B5277" t="s">
        <v>14</v>
      </c>
      <c r="C5277" t="s">
        <v>2584</v>
      </c>
      <c r="D5277" t="s">
        <v>23453</v>
      </c>
      <c r="E5277" t="s">
        <v>23454</v>
      </c>
      <c r="F5277" t="s">
        <v>1008</v>
      </c>
      <c r="G5277" t="s">
        <v>5862</v>
      </c>
      <c r="H5277">
        <v>2018</v>
      </c>
      <c r="I5277" t="s">
        <v>41</v>
      </c>
      <c r="J5277" t="s">
        <v>126</v>
      </c>
      <c r="K5277" t="s">
        <v>428</v>
      </c>
      <c r="L5277" t="s">
        <v>23455</v>
      </c>
    </row>
    <row r="5278" spans="1:12" x14ac:dyDescent="0.3">
      <c r="A5278">
        <v>80991404</v>
      </c>
      <c r="B5278" t="s">
        <v>14</v>
      </c>
      <c r="C5278" t="s">
        <v>16628</v>
      </c>
      <c r="D5278" t="s">
        <v>10047</v>
      </c>
      <c r="E5278" t="s">
        <v>16629</v>
      </c>
      <c r="F5278" t="s">
        <v>230</v>
      </c>
      <c r="G5278" t="s">
        <v>5862</v>
      </c>
      <c r="H5278">
        <v>2018</v>
      </c>
      <c r="I5278" t="s">
        <v>32</v>
      </c>
      <c r="J5278" t="s">
        <v>17</v>
      </c>
      <c r="K5278" t="s">
        <v>52</v>
      </c>
      <c r="L5278" t="s">
        <v>16630</v>
      </c>
    </row>
    <row r="5279" spans="1:12" x14ac:dyDescent="0.3">
      <c r="A5279">
        <v>81035873</v>
      </c>
      <c r="B5279" t="s">
        <v>14</v>
      </c>
      <c r="C5279" t="s">
        <v>18233</v>
      </c>
      <c r="D5279" t="s">
        <v>18234</v>
      </c>
      <c r="E5279" t="s">
        <v>18235</v>
      </c>
      <c r="F5279" t="s">
        <v>776</v>
      </c>
      <c r="G5279" t="s">
        <v>5862</v>
      </c>
      <c r="H5279">
        <v>2011</v>
      </c>
      <c r="I5279" t="s">
        <v>41</v>
      </c>
      <c r="J5279" t="s">
        <v>90</v>
      </c>
      <c r="K5279" t="s">
        <v>80</v>
      </c>
      <c r="L5279" t="s">
        <v>18236</v>
      </c>
    </row>
    <row r="5280" spans="1:12" x14ac:dyDescent="0.3">
      <c r="A5280">
        <v>81035862</v>
      </c>
      <c r="B5280" t="s">
        <v>14</v>
      </c>
      <c r="C5280" t="s">
        <v>19248</v>
      </c>
      <c r="D5280" t="s">
        <v>15654</v>
      </c>
      <c r="E5280" t="s">
        <v>19249</v>
      </c>
      <c r="F5280" t="s">
        <v>776</v>
      </c>
      <c r="G5280" t="s">
        <v>5862</v>
      </c>
      <c r="H5280">
        <v>2012</v>
      </c>
      <c r="I5280" t="s">
        <v>21</v>
      </c>
      <c r="J5280" t="s">
        <v>90</v>
      </c>
      <c r="K5280" t="s">
        <v>80</v>
      </c>
      <c r="L5280" t="s">
        <v>19250</v>
      </c>
    </row>
    <row r="5281" spans="1:12" x14ac:dyDescent="0.3">
      <c r="A5281">
        <v>81094665</v>
      </c>
      <c r="B5281" t="s">
        <v>14</v>
      </c>
      <c r="C5281" t="s">
        <v>1895</v>
      </c>
      <c r="D5281" t="s">
        <v>1896</v>
      </c>
      <c r="E5281" t="s">
        <v>1897</v>
      </c>
      <c r="F5281" t="s">
        <v>15</v>
      </c>
      <c r="G5281" t="s">
        <v>5862</v>
      </c>
      <c r="H5281">
        <v>2018</v>
      </c>
      <c r="I5281" t="s">
        <v>41</v>
      </c>
      <c r="J5281" t="s">
        <v>338</v>
      </c>
      <c r="K5281" t="s">
        <v>135</v>
      </c>
      <c r="L5281" t="s">
        <v>1898</v>
      </c>
    </row>
    <row r="5282" spans="1:12" x14ac:dyDescent="0.3">
      <c r="A5282">
        <v>81035878</v>
      </c>
      <c r="B5282" t="s">
        <v>14</v>
      </c>
      <c r="C5282" t="s">
        <v>21218</v>
      </c>
      <c r="D5282" t="s">
        <v>2443</v>
      </c>
      <c r="E5282" t="s">
        <v>21219</v>
      </c>
      <c r="F5282" t="s">
        <v>776</v>
      </c>
      <c r="G5282" t="s">
        <v>5862</v>
      </c>
      <c r="H5282">
        <v>2011</v>
      </c>
      <c r="I5282" t="s">
        <v>41</v>
      </c>
      <c r="J5282" t="s">
        <v>268</v>
      </c>
      <c r="K5282" t="s">
        <v>1770</v>
      </c>
      <c r="L5282" t="s">
        <v>21220</v>
      </c>
    </row>
    <row r="5283" spans="1:12" x14ac:dyDescent="0.3">
      <c r="A5283">
        <v>80174683</v>
      </c>
      <c r="B5283" t="s">
        <v>19</v>
      </c>
      <c r="C5283" t="s">
        <v>5860</v>
      </c>
      <c r="D5283" t="s">
        <v>657</v>
      </c>
      <c r="E5283" t="s">
        <v>5861</v>
      </c>
      <c r="F5283" t="s">
        <v>15</v>
      </c>
      <c r="G5283" t="s">
        <v>5862</v>
      </c>
      <c r="H5283">
        <v>2015</v>
      </c>
      <c r="I5283" t="s">
        <v>129</v>
      </c>
      <c r="J5283" t="s">
        <v>25</v>
      </c>
      <c r="K5283" t="s">
        <v>320</v>
      </c>
      <c r="L5283" t="s">
        <v>5863</v>
      </c>
    </row>
    <row r="5284" spans="1:12" x14ac:dyDescent="0.3">
      <c r="A5284">
        <v>70103759</v>
      </c>
      <c r="B5284" t="s">
        <v>14</v>
      </c>
      <c r="C5284" t="s">
        <v>22156</v>
      </c>
      <c r="D5284" t="s">
        <v>92</v>
      </c>
      <c r="E5284" t="s">
        <v>22157</v>
      </c>
      <c r="F5284" t="s">
        <v>15</v>
      </c>
      <c r="G5284" t="s">
        <v>5862</v>
      </c>
      <c r="H5284">
        <v>2009</v>
      </c>
      <c r="I5284" t="s">
        <v>129</v>
      </c>
      <c r="J5284" t="s">
        <v>114</v>
      </c>
      <c r="K5284" t="s">
        <v>263</v>
      </c>
      <c r="L5284" t="s">
        <v>22158</v>
      </c>
    </row>
    <row r="5285" spans="1:12" x14ac:dyDescent="0.3">
      <c r="A5285">
        <v>80182411</v>
      </c>
      <c r="B5285" t="s">
        <v>14</v>
      </c>
      <c r="C5285" t="s">
        <v>9556</v>
      </c>
      <c r="D5285" t="s">
        <v>9557</v>
      </c>
      <c r="E5285" t="s">
        <v>9558</v>
      </c>
      <c r="F5285" t="s">
        <v>15</v>
      </c>
      <c r="G5285" t="s">
        <v>9559</v>
      </c>
      <c r="H5285">
        <v>2017</v>
      </c>
      <c r="I5285" t="s">
        <v>51</v>
      </c>
      <c r="J5285" t="s">
        <v>90</v>
      </c>
      <c r="K5285" t="s">
        <v>18</v>
      </c>
      <c r="L5285" t="s">
        <v>9560</v>
      </c>
    </row>
    <row r="5286" spans="1:12" x14ac:dyDescent="0.3">
      <c r="A5286">
        <v>80205442</v>
      </c>
      <c r="B5286" t="s">
        <v>14</v>
      </c>
      <c r="C5286" t="s">
        <v>9561</v>
      </c>
      <c r="D5286" t="s">
        <v>9562</v>
      </c>
      <c r="E5286" t="s">
        <v>9563</v>
      </c>
      <c r="F5286" t="s">
        <v>523</v>
      </c>
      <c r="G5286" t="s">
        <v>9559</v>
      </c>
      <c r="H5286">
        <v>2018</v>
      </c>
      <c r="I5286" t="s">
        <v>77</v>
      </c>
      <c r="J5286" t="s">
        <v>476</v>
      </c>
      <c r="K5286" t="s">
        <v>34</v>
      </c>
      <c r="L5286" t="s">
        <v>9564</v>
      </c>
    </row>
    <row r="5287" spans="1:12" x14ac:dyDescent="0.3">
      <c r="A5287">
        <v>80226424</v>
      </c>
      <c r="B5287" t="s">
        <v>14</v>
      </c>
      <c r="C5287" t="s">
        <v>9565</v>
      </c>
      <c r="D5287" t="s">
        <v>9566</v>
      </c>
      <c r="E5287" t="s">
        <v>9567</v>
      </c>
      <c r="F5287" t="s">
        <v>242</v>
      </c>
      <c r="G5287" t="s">
        <v>9559</v>
      </c>
      <c r="H5287">
        <v>2018</v>
      </c>
      <c r="I5287" t="s">
        <v>21</v>
      </c>
      <c r="J5287" t="s">
        <v>160</v>
      </c>
      <c r="K5287" t="s">
        <v>376</v>
      </c>
      <c r="L5287" t="s">
        <v>9568</v>
      </c>
    </row>
    <row r="5288" spans="1:12" x14ac:dyDescent="0.3">
      <c r="A5288">
        <v>80158042</v>
      </c>
      <c r="B5288" t="s">
        <v>14</v>
      </c>
      <c r="C5288" t="s">
        <v>11767</v>
      </c>
      <c r="D5288" t="s">
        <v>11768</v>
      </c>
      <c r="E5288" t="s">
        <v>11769</v>
      </c>
      <c r="F5288" t="s">
        <v>28</v>
      </c>
      <c r="G5288" t="s">
        <v>11770</v>
      </c>
      <c r="H5288">
        <v>2016</v>
      </c>
      <c r="I5288" t="s">
        <v>51</v>
      </c>
      <c r="J5288" t="s">
        <v>1231</v>
      </c>
      <c r="K5288" t="s">
        <v>205</v>
      </c>
      <c r="L5288" t="s">
        <v>11771</v>
      </c>
    </row>
    <row r="5289" spans="1:12" x14ac:dyDescent="0.3">
      <c r="A5289">
        <v>80117684</v>
      </c>
      <c r="B5289" t="s">
        <v>14</v>
      </c>
      <c r="C5289" t="s">
        <v>11772</v>
      </c>
      <c r="D5289" t="s">
        <v>11773</v>
      </c>
      <c r="E5289" t="s">
        <v>11774</v>
      </c>
      <c r="F5289" t="s">
        <v>11775</v>
      </c>
      <c r="G5289" t="s">
        <v>11770</v>
      </c>
      <c r="H5289">
        <v>2016</v>
      </c>
      <c r="I5289" t="s">
        <v>129</v>
      </c>
      <c r="J5289" t="s">
        <v>93</v>
      </c>
      <c r="K5289" t="s">
        <v>49</v>
      </c>
      <c r="L5289" t="s">
        <v>11776</v>
      </c>
    </row>
    <row r="5290" spans="1:12" x14ac:dyDescent="0.3">
      <c r="A5290">
        <v>80106337</v>
      </c>
      <c r="B5290" t="s">
        <v>14</v>
      </c>
      <c r="C5290" t="s">
        <v>11777</v>
      </c>
      <c r="D5290" t="s">
        <v>11778</v>
      </c>
      <c r="E5290" t="s">
        <v>11779</v>
      </c>
      <c r="F5290" t="s">
        <v>908</v>
      </c>
      <c r="G5290" t="s">
        <v>11770</v>
      </c>
      <c r="H5290">
        <v>2016</v>
      </c>
      <c r="I5290" t="s">
        <v>21</v>
      </c>
      <c r="J5290" t="s">
        <v>286</v>
      </c>
      <c r="K5290" t="s">
        <v>76</v>
      </c>
      <c r="L5290" t="s">
        <v>11780</v>
      </c>
    </row>
    <row r="5291" spans="1:12" x14ac:dyDescent="0.3">
      <c r="A5291">
        <v>80133552</v>
      </c>
      <c r="B5291" t="s">
        <v>14</v>
      </c>
      <c r="C5291" t="s">
        <v>11781</v>
      </c>
      <c r="D5291" t="s">
        <v>2337</v>
      </c>
      <c r="E5291" t="s">
        <v>1742</v>
      </c>
      <c r="F5291" t="s">
        <v>15</v>
      </c>
      <c r="G5291" t="s">
        <v>11770</v>
      </c>
      <c r="H5291">
        <v>2017</v>
      </c>
      <c r="I5291" t="s">
        <v>21</v>
      </c>
      <c r="J5291" t="s">
        <v>670</v>
      </c>
      <c r="K5291" t="s">
        <v>499</v>
      </c>
      <c r="L5291" t="s">
        <v>11782</v>
      </c>
    </row>
    <row r="5292" spans="1:12" x14ac:dyDescent="0.3">
      <c r="A5292">
        <v>80052683</v>
      </c>
      <c r="B5292" t="s">
        <v>14</v>
      </c>
      <c r="C5292" t="s">
        <v>15640</v>
      </c>
      <c r="D5292" t="s">
        <v>15641</v>
      </c>
      <c r="F5292" t="s">
        <v>15642</v>
      </c>
      <c r="G5292" t="s">
        <v>15643</v>
      </c>
      <c r="H5292">
        <v>2014</v>
      </c>
      <c r="I5292" t="s">
        <v>13468</v>
      </c>
      <c r="J5292" t="s">
        <v>144</v>
      </c>
      <c r="K5292" t="s">
        <v>60</v>
      </c>
      <c r="L5292" t="s">
        <v>15644</v>
      </c>
    </row>
    <row r="5293" spans="1:12" x14ac:dyDescent="0.3">
      <c r="A5293">
        <v>81077451</v>
      </c>
      <c r="B5293" t="s">
        <v>14</v>
      </c>
      <c r="C5293" t="s">
        <v>16205</v>
      </c>
      <c r="D5293" t="s">
        <v>16206</v>
      </c>
      <c r="E5293" t="s">
        <v>16207</v>
      </c>
      <c r="F5293" t="s">
        <v>28</v>
      </c>
      <c r="G5293" t="s">
        <v>16208</v>
      </c>
      <c r="H5293">
        <v>2013</v>
      </c>
      <c r="I5293" t="s">
        <v>21</v>
      </c>
      <c r="J5293" t="s">
        <v>144</v>
      </c>
      <c r="K5293" t="s">
        <v>36</v>
      </c>
      <c r="L5293" t="s">
        <v>16209</v>
      </c>
    </row>
    <row r="5294" spans="1:12" x14ac:dyDescent="0.3">
      <c r="A5294">
        <v>81014345</v>
      </c>
      <c r="B5294" t="s">
        <v>14</v>
      </c>
      <c r="C5294" t="s">
        <v>16393</v>
      </c>
      <c r="D5294" t="s">
        <v>16394</v>
      </c>
      <c r="E5294" t="s">
        <v>16395</v>
      </c>
      <c r="F5294" t="s">
        <v>230</v>
      </c>
      <c r="G5294" t="s">
        <v>16208</v>
      </c>
      <c r="H5294">
        <v>2017</v>
      </c>
      <c r="I5294" t="s">
        <v>21</v>
      </c>
      <c r="J5294" t="s">
        <v>149</v>
      </c>
      <c r="K5294" t="s">
        <v>135</v>
      </c>
      <c r="L5294" t="s">
        <v>16396</v>
      </c>
    </row>
    <row r="5295" spans="1:12" x14ac:dyDescent="0.3">
      <c r="A5295">
        <v>80158976</v>
      </c>
      <c r="B5295" t="s">
        <v>14</v>
      </c>
      <c r="C5295" t="s">
        <v>9569</v>
      </c>
      <c r="D5295" t="s">
        <v>9570</v>
      </c>
      <c r="E5295" t="s">
        <v>6575</v>
      </c>
      <c r="F5295" t="s">
        <v>15</v>
      </c>
      <c r="G5295" t="s">
        <v>9571</v>
      </c>
      <c r="H5295">
        <v>2018</v>
      </c>
      <c r="I5295" t="s">
        <v>32</v>
      </c>
      <c r="J5295" t="s">
        <v>671</v>
      </c>
      <c r="K5295" t="s">
        <v>499</v>
      </c>
      <c r="L5295" t="s">
        <v>9572</v>
      </c>
    </row>
    <row r="5296" spans="1:12" x14ac:dyDescent="0.3">
      <c r="A5296">
        <v>80238655</v>
      </c>
      <c r="B5296" t="s">
        <v>14</v>
      </c>
      <c r="C5296" t="s">
        <v>21727</v>
      </c>
      <c r="D5296" t="s">
        <v>21728</v>
      </c>
      <c r="E5296" t="s">
        <v>21729</v>
      </c>
      <c r="F5296" t="s">
        <v>21730</v>
      </c>
      <c r="G5296" t="s">
        <v>9571</v>
      </c>
      <c r="H5296">
        <v>2017</v>
      </c>
      <c r="I5296" t="s">
        <v>51</v>
      </c>
      <c r="J5296" t="s">
        <v>17</v>
      </c>
      <c r="K5296" t="s">
        <v>18</v>
      </c>
      <c r="L5296" t="s">
        <v>21731</v>
      </c>
    </row>
    <row r="5297" spans="1:12" x14ac:dyDescent="0.3">
      <c r="A5297">
        <v>80986854</v>
      </c>
      <c r="B5297" t="s">
        <v>19</v>
      </c>
      <c r="C5297" t="s">
        <v>748</v>
      </c>
      <c r="E5297" t="s">
        <v>749</v>
      </c>
      <c r="F5297" t="s">
        <v>15</v>
      </c>
      <c r="G5297" t="s">
        <v>14498</v>
      </c>
      <c r="H5297">
        <v>2019</v>
      </c>
      <c r="I5297" t="s">
        <v>21</v>
      </c>
      <c r="J5297" t="s">
        <v>25</v>
      </c>
      <c r="K5297" t="s">
        <v>95</v>
      </c>
      <c r="L5297" t="s">
        <v>750</v>
      </c>
    </row>
    <row r="5298" spans="1:12" x14ac:dyDescent="0.3">
      <c r="A5298">
        <v>80995078</v>
      </c>
      <c r="B5298" t="s">
        <v>14</v>
      </c>
      <c r="C5298" t="s">
        <v>18126</v>
      </c>
      <c r="D5298" t="s">
        <v>202</v>
      </c>
      <c r="G5298" t="s">
        <v>18127</v>
      </c>
      <c r="H5298">
        <v>2019</v>
      </c>
      <c r="I5298" t="s">
        <v>102</v>
      </c>
      <c r="J5298" t="s">
        <v>670</v>
      </c>
      <c r="K5298" t="s">
        <v>52</v>
      </c>
      <c r="L5298" t="s">
        <v>18128</v>
      </c>
    </row>
    <row r="5299" spans="1:12" x14ac:dyDescent="0.3">
      <c r="A5299">
        <v>80170611</v>
      </c>
      <c r="B5299" t="s">
        <v>19</v>
      </c>
      <c r="C5299" t="s">
        <v>11783</v>
      </c>
      <c r="E5299" t="s">
        <v>11784</v>
      </c>
      <c r="F5299" t="s">
        <v>331</v>
      </c>
      <c r="G5299" t="s">
        <v>11785</v>
      </c>
      <c r="H5299">
        <v>2016</v>
      </c>
      <c r="I5299" t="s">
        <v>102</v>
      </c>
      <c r="J5299" t="s">
        <v>25</v>
      </c>
      <c r="K5299" t="s">
        <v>111</v>
      </c>
      <c r="L5299" t="s">
        <v>11786</v>
      </c>
    </row>
    <row r="5300" spans="1:12" x14ac:dyDescent="0.3">
      <c r="A5300">
        <v>80003150</v>
      </c>
      <c r="B5300" t="s">
        <v>14</v>
      </c>
      <c r="C5300" t="s">
        <v>20305</v>
      </c>
      <c r="D5300" t="s">
        <v>20306</v>
      </c>
      <c r="E5300" t="s">
        <v>20307</v>
      </c>
      <c r="F5300" t="s">
        <v>15</v>
      </c>
      <c r="G5300" t="s">
        <v>11785</v>
      </c>
      <c r="H5300">
        <v>2013</v>
      </c>
      <c r="I5300" t="s">
        <v>51</v>
      </c>
      <c r="J5300" t="s">
        <v>1278</v>
      </c>
      <c r="K5300" t="s">
        <v>60</v>
      </c>
      <c r="L5300" t="s">
        <v>20308</v>
      </c>
    </row>
    <row r="5301" spans="1:12" x14ac:dyDescent="0.3">
      <c r="A5301">
        <v>70296578</v>
      </c>
      <c r="B5301" t="s">
        <v>14</v>
      </c>
      <c r="C5301" t="s">
        <v>20320</v>
      </c>
      <c r="D5301" t="s">
        <v>20310</v>
      </c>
      <c r="E5301" t="s">
        <v>20307</v>
      </c>
      <c r="F5301" t="s">
        <v>40</v>
      </c>
      <c r="G5301" t="s">
        <v>11785</v>
      </c>
      <c r="H5301">
        <v>2013</v>
      </c>
      <c r="I5301" t="s">
        <v>41</v>
      </c>
      <c r="J5301" t="s">
        <v>1382</v>
      </c>
      <c r="K5301" t="s">
        <v>18</v>
      </c>
      <c r="L5301" t="s">
        <v>20321</v>
      </c>
    </row>
    <row r="5302" spans="1:12" x14ac:dyDescent="0.3">
      <c r="A5302">
        <v>70296574</v>
      </c>
      <c r="B5302" t="s">
        <v>14</v>
      </c>
      <c r="C5302" t="s">
        <v>20322</v>
      </c>
      <c r="D5302" t="s">
        <v>20313</v>
      </c>
      <c r="E5302" t="s">
        <v>20307</v>
      </c>
      <c r="F5302" t="s">
        <v>15</v>
      </c>
      <c r="G5302" t="s">
        <v>11785</v>
      </c>
      <c r="H5302">
        <v>2014</v>
      </c>
      <c r="I5302" t="s">
        <v>51</v>
      </c>
      <c r="J5302" t="s">
        <v>1382</v>
      </c>
      <c r="K5302" t="s">
        <v>18</v>
      </c>
      <c r="L5302" t="s">
        <v>20323</v>
      </c>
    </row>
    <row r="5303" spans="1:12" x14ac:dyDescent="0.3">
      <c r="A5303">
        <v>70309257</v>
      </c>
      <c r="B5303" t="s">
        <v>14</v>
      </c>
      <c r="C5303" t="s">
        <v>20326</v>
      </c>
      <c r="D5303" t="s">
        <v>20327</v>
      </c>
      <c r="E5303" t="s">
        <v>20307</v>
      </c>
      <c r="F5303" t="s">
        <v>40</v>
      </c>
      <c r="G5303" t="s">
        <v>11785</v>
      </c>
      <c r="H5303">
        <v>2014</v>
      </c>
      <c r="I5303" t="s">
        <v>51</v>
      </c>
      <c r="J5303" t="s">
        <v>1382</v>
      </c>
      <c r="K5303" t="s">
        <v>60</v>
      </c>
      <c r="L5303" t="s">
        <v>20328</v>
      </c>
    </row>
    <row r="5304" spans="1:12" x14ac:dyDescent="0.3">
      <c r="A5304">
        <v>80012520</v>
      </c>
      <c r="B5304" t="s">
        <v>14</v>
      </c>
      <c r="C5304" t="s">
        <v>20329</v>
      </c>
      <c r="D5304" t="s">
        <v>20330</v>
      </c>
      <c r="E5304" t="s">
        <v>20307</v>
      </c>
      <c r="F5304" t="s">
        <v>230</v>
      </c>
      <c r="G5304" t="s">
        <v>11785</v>
      </c>
      <c r="H5304">
        <v>2014</v>
      </c>
      <c r="I5304" t="s">
        <v>51</v>
      </c>
      <c r="J5304" t="s">
        <v>1382</v>
      </c>
      <c r="K5304" t="s">
        <v>60</v>
      </c>
      <c r="L5304" t="s">
        <v>20331</v>
      </c>
    </row>
    <row r="5305" spans="1:12" x14ac:dyDescent="0.3">
      <c r="A5305">
        <v>80061161</v>
      </c>
      <c r="B5305" t="s">
        <v>14</v>
      </c>
      <c r="C5305" t="s">
        <v>15064</v>
      </c>
      <c r="D5305" t="s">
        <v>1384</v>
      </c>
      <c r="F5305" t="s">
        <v>15065</v>
      </c>
      <c r="G5305" t="s">
        <v>13007</v>
      </c>
      <c r="H5305">
        <v>2015</v>
      </c>
      <c r="I5305" t="s">
        <v>41</v>
      </c>
      <c r="J5305" t="s">
        <v>672</v>
      </c>
      <c r="K5305" t="s">
        <v>18</v>
      </c>
      <c r="L5305" t="s">
        <v>15066</v>
      </c>
    </row>
    <row r="5306" spans="1:12" x14ac:dyDescent="0.3">
      <c r="A5306">
        <v>80082862</v>
      </c>
      <c r="B5306" t="s">
        <v>14</v>
      </c>
      <c r="C5306" t="s">
        <v>13006</v>
      </c>
      <c r="E5306" t="s">
        <v>10683</v>
      </c>
      <c r="F5306" t="s">
        <v>15</v>
      </c>
      <c r="G5306" t="s">
        <v>13007</v>
      </c>
      <c r="H5306">
        <v>2016</v>
      </c>
      <c r="I5306" t="s">
        <v>21</v>
      </c>
      <c r="J5306" t="s">
        <v>670</v>
      </c>
      <c r="K5306" t="s">
        <v>499</v>
      </c>
      <c r="L5306" t="s">
        <v>13008</v>
      </c>
    </row>
    <row r="5307" spans="1:12" x14ac:dyDescent="0.3">
      <c r="A5307">
        <v>70225722</v>
      </c>
      <c r="B5307" t="s">
        <v>19</v>
      </c>
      <c r="C5307" t="s">
        <v>8571</v>
      </c>
      <c r="E5307" t="s">
        <v>1283</v>
      </c>
      <c r="F5307" t="s">
        <v>23456</v>
      </c>
      <c r="G5307" t="s">
        <v>18063</v>
      </c>
      <c r="H5307">
        <v>2009</v>
      </c>
      <c r="I5307" t="s">
        <v>51</v>
      </c>
      <c r="J5307" t="s">
        <v>25</v>
      </c>
      <c r="K5307" t="s">
        <v>195</v>
      </c>
      <c r="L5307" t="s">
        <v>23457</v>
      </c>
    </row>
    <row r="5308" spans="1:12" x14ac:dyDescent="0.3">
      <c r="A5308">
        <v>70266023</v>
      </c>
      <c r="B5308" t="s">
        <v>19</v>
      </c>
      <c r="C5308" t="s">
        <v>18062</v>
      </c>
      <c r="E5308" t="s">
        <v>1283</v>
      </c>
      <c r="F5308" t="s">
        <v>15</v>
      </c>
      <c r="G5308" t="s">
        <v>18063</v>
      </c>
      <c r="H5308">
        <v>2009</v>
      </c>
      <c r="I5308" t="s">
        <v>185</v>
      </c>
      <c r="J5308" t="s">
        <v>25</v>
      </c>
      <c r="K5308" t="s">
        <v>12911</v>
      </c>
      <c r="L5308" t="s">
        <v>18064</v>
      </c>
    </row>
    <row r="5309" spans="1:12" x14ac:dyDescent="0.3">
      <c r="A5309">
        <v>80045629</v>
      </c>
      <c r="B5309" t="s">
        <v>19</v>
      </c>
      <c r="C5309" t="s">
        <v>19004</v>
      </c>
      <c r="E5309" t="s">
        <v>1283</v>
      </c>
      <c r="F5309" t="s">
        <v>230</v>
      </c>
      <c r="G5309" t="s">
        <v>18063</v>
      </c>
      <c r="H5309">
        <v>2009</v>
      </c>
      <c r="I5309" t="s">
        <v>51</v>
      </c>
      <c r="J5309" t="s">
        <v>25</v>
      </c>
      <c r="K5309" t="s">
        <v>12911</v>
      </c>
      <c r="L5309" t="s">
        <v>19005</v>
      </c>
    </row>
    <row r="5310" spans="1:12" x14ac:dyDescent="0.3">
      <c r="A5310">
        <v>70219642</v>
      </c>
      <c r="B5310" t="s">
        <v>19</v>
      </c>
      <c r="C5310" t="s">
        <v>19582</v>
      </c>
      <c r="D5310" t="s">
        <v>16372</v>
      </c>
      <c r="E5310" t="s">
        <v>1283</v>
      </c>
      <c r="F5310" t="s">
        <v>40</v>
      </c>
      <c r="G5310" t="s">
        <v>18063</v>
      </c>
      <c r="H5310">
        <v>2006</v>
      </c>
      <c r="I5310" t="s">
        <v>51</v>
      </c>
      <c r="J5310" t="s">
        <v>25</v>
      </c>
      <c r="K5310" t="s">
        <v>195</v>
      </c>
      <c r="L5310" t="s">
        <v>19583</v>
      </c>
    </row>
    <row r="5311" spans="1:12" x14ac:dyDescent="0.3">
      <c r="A5311">
        <v>81030755</v>
      </c>
      <c r="B5311" t="s">
        <v>14</v>
      </c>
      <c r="C5311" t="s">
        <v>21649</v>
      </c>
      <c r="D5311" t="s">
        <v>21650</v>
      </c>
      <c r="F5311" t="s">
        <v>15</v>
      </c>
      <c r="G5311" t="s">
        <v>21651</v>
      </c>
      <c r="H5311">
        <v>2018</v>
      </c>
      <c r="I5311" t="s">
        <v>41</v>
      </c>
      <c r="J5311" t="s">
        <v>456</v>
      </c>
      <c r="K5311" t="s">
        <v>18</v>
      </c>
      <c r="L5311" t="s">
        <v>21652</v>
      </c>
    </row>
    <row r="5312" spans="1:12" x14ac:dyDescent="0.3">
      <c r="A5312">
        <v>80115671</v>
      </c>
      <c r="B5312" t="s">
        <v>19</v>
      </c>
      <c r="C5312" t="s">
        <v>11787</v>
      </c>
      <c r="E5312" t="s">
        <v>11788</v>
      </c>
      <c r="F5312" t="s">
        <v>15</v>
      </c>
      <c r="G5312" t="s">
        <v>11789</v>
      </c>
      <c r="H5312">
        <v>2017</v>
      </c>
      <c r="I5312" t="s">
        <v>21</v>
      </c>
      <c r="J5312" t="s">
        <v>25</v>
      </c>
      <c r="K5312" t="s">
        <v>95</v>
      </c>
      <c r="L5312" t="s">
        <v>11790</v>
      </c>
    </row>
    <row r="5313" spans="1:12" x14ac:dyDescent="0.3">
      <c r="A5313">
        <v>80115676</v>
      </c>
      <c r="B5313" t="s">
        <v>19</v>
      </c>
      <c r="C5313" t="s">
        <v>11791</v>
      </c>
      <c r="D5313" t="s">
        <v>11792</v>
      </c>
      <c r="F5313" t="s">
        <v>15</v>
      </c>
      <c r="G5313" t="s">
        <v>11789</v>
      </c>
      <c r="H5313">
        <v>2017</v>
      </c>
      <c r="I5313" t="s">
        <v>21</v>
      </c>
      <c r="J5313" t="s">
        <v>25</v>
      </c>
      <c r="K5313" t="s">
        <v>368</v>
      </c>
      <c r="L5313" t="s">
        <v>11793</v>
      </c>
    </row>
    <row r="5314" spans="1:12" x14ac:dyDescent="0.3">
      <c r="A5314">
        <v>80118916</v>
      </c>
      <c r="B5314" t="s">
        <v>14</v>
      </c>
      <c r="C5314" t="s">
        <v>11794</v>
      </c>
      <c r="D5314" t="s">
        <v>11795</v>
      </c>
      <c r="E5314" t="s">
        <v>11796</v>
      </c>
      <c r="F5314" t="s">
        <v>15</v>
      </c>
      <c r="G5314" t="s">
        <v>11789</v>
      </c>
      <c r="H5314">
        <v>2017</v>
      </c>
      <c r="I5314" t="s">
        <v>21</v>
      </c>
      <c r="J5314" t="s">
        <v>188</v>
      </c>
      <c r="K5314" t="s">
        <v>1686</v>
      </c>
      <c r="L5314" t="s">
        <v>11797</v>
      </c>
    </row>
    <row r="5315" spans="1:12" x14ac:dyDescent="0.3">
      <c r="A5315">
        <v>80146759</v>
      </c>
      <c r="B5315" t="s">
        <v>14</v>
      </c>
      <c r="C5315" t="s">
        <v>11801</v>
      </c>
      <c r="D5315" t="s">
        <v>11802</v>
      </c>
      <c r="E5315" t="s">
        <v>11803</v>
      </c>
      <c r="F5315" t="s">
        <v>15</v>
      </c>
      <c r="G5315" t="s">
        <v>11789</v>
      </c>
      <c r="H5315">
        <v>2017</v>
      </c>
      <c r="I5315" t="s">
        <v>21</v>
      </c>
      <c r="J5315" t="s">
        <v>182</v>
      </c>
      <c r="K5315" t="s">
        <v>23458</v>
      </c>
      <c r="L5315" t="s">
        <v>11804</v>
      </c>
    </row>
    <row r="5316" spans="1:12" x14ac:dyDescent="0.3">
      <c r="A5316">
        <v>81073387</v>
      </c>
      <c r="B5316" t="s">
        <v>14</v>
      </c>
      <c r="C5316" t="s">
        <v>5864</v>
      </c>
      <c r="D5316" t="s">
        <v>5865</v>
      </c>
      <c r="E5316" t="s">
        <v>5866</v>
      </c>
      <c r="F5316" t="s">
        <v>1032</v>
      </c>
      <c r="G5316" t="s">
        <v>5867</v>
      </c>
      <c r="H5316">
        <v>2018</v>
      </c>
      <c r="I5316" t="s">
        <v>41</v>
      </c>
      <c r="J5316" t="s">
        <v>5868</v>
      </c>
      <c r="K5316" t="s">
        <v>49</v>
      </c>
      <c r="L5316" t="s">
        <v>5869</v>
      </c>
    </row>
    <row r="5317" spans="1:12" x14ac:dyDescent="0.3">
      <c r="A5317">
        <v>80213712</v>
      </c>
      <c r="B5317" t="s">
        <v>14</v>
      </c>
      <c r="C5317" t="s">
        <v>5870</v>
      </c>
      <c r="D5317" t="s">
        <v>5871</v>
      </c>
      <c r="G5317" t="s">
        <v>5867</v>
      </c>
      <c r="H5317">
        <v>2019</v>
      </c>
      <c r="I5317" t="s">
        <v>21</v>
      </c>
      <c r="J5317" t="s">
        <v>126</v>
      </c>
      <c r="K5317" t="s">
        <v>18</v>
      </c>
      <c r="L5317" t="s">
        <v>5872</v>
      </c>
    </row>
    <row r="5318" spans="1:12" x14ac:dyDescent="0.3">
      <c r="A5318">
        <v>80207606</v>
      </c>
      <c r="B5318" t="s">
        <v>14</v>
      </c>
      <c r="C5318" t="s">
        <v>19424</v>
      </c>
      <c r="D5318" t="s">
        <v>19425</v>
      </c>
      <c r="E5318" t="s">
        <v>19426</v>
      </c>
      <c r="F5318" t="s">
        <v>331</v>
      </c>
      <c r="G5318" t="s">
        <v>5867</v>
      </c>
      <c r="H5318">
        <v>2018</v>
      </c>
      <c r="I5318" t="s">
        <v>21</v>
      </c>
      <c r="J5318" t="s">
        <v>349</v>
      </c>
      <c r="K5318" t="s">
        <v>453</v>
      </c>
      <c r="L5318" t="s">
        <v>19427</v>
      </c>
    </row>
    <row r="5319" spans="1:12" x14ac:dyDescent="0.3">
      <c r="A5319">
        <v>80239640</v>
      </c>
      <c r="B5319" t="s">
        <v>19</v>
      </c>
      <c r="C5319" t="s">
        <v>1717</v>
      </c>
      <c r="E5319" t="s">
        <v>23459</v>
      </c>
      <c r="G5319" t="s">
        <v>9576</v>
      </c>
      <c r="H5319">
        <v>2017</v>
      </c>
      <c r="I5319" t="s">
        <v>41</v>
      </c>
      <c r="J5319" t="s">
        <v>25</v>
      </c>
      <c r="K5319" t="s">
        <v>508</v>
      </c>
      <c r="L5319" t="s">
        <v>23460</v>
      </c>
    </row>
    <row r="5320" spans="1:12" x14ac:dyDescent="0.3">
      <c r="A5320">
        <v>80240024</v>
      </c>
      <c r="B5320" t="s">
        <v>19</v>
      </c>
      <c r="C5320" t="s">
        <v>15342</v>
      </c>
      <c r="E5320" t="s">
        <v>15343</v>
      </c>
      <c r="G5320" t="s">
        <v>9576</v>
      </c>
      <c r="H5320">
        <v>2016</v>
      </c>
      <c r="I5320" t="s">
        <v>21</v>
      </c>
      <c r="J5320" t="s">
        <v>25</v>
      </c>
      <c r="K5320" t="s">
        <v>508</v>
      </c>
      <c r="L5320" t="s">
        <v>15344</v>
      </c>
    </row>
    <row r="5321" spans="1:12" x14ac:dyDescent="0.3">
      <c r="A5321">
        <v>80239865</v>
      </c>
      <c r="B5321" t="s">
        <v>19</v>
      </c>
      <c r="C5321" t="s">
        <v>15348</v>
      </c>
      <c r="E5321" t="s">
        <v>15349</v>
      </c>
      <c r="G5321" t="s">
        <v>9576</v>
      </c>
      <c r="H5321">
        <v>2016</v>
      </c>
      <c r="I5321" t="s">
        <v>21</v>
      </c>
      <c r="J5321" t="s">
        <v>25</v>
      </c>
      <c r="K5321" t="s">
        <v>508</v>
      </c>
      <c r="L5321" t="s">
        <v>15350</v>
      </c>
    </row>
    <row r="5322" spans="1:12" x14ac:dyDescent="0.3">
      <c r="A5322">
        <v>80192186</v>
      </c>
      <c r="B5322" t="s">
        <v>14</v>
      </c>
      <c r="C5322" t="s">
        <v>9573</v>
      </c>
      <c r="D5322" t="s">
        <v>9574</v>
      </c>
      <c r="E5322" t="s">
        <v>9575</v>
      </c>
      <c r="F5322" t="s">
        <v>15</v>
      </c>
      <c r="G5322" t="s">
        <v>9576</v>
      </c>
      <c r="H5322">
        <v>2018</v>
      </c>
      <c r="I5322" t="s">
        <v>21</v>
      </c>
      <c r="J5322" t="s">
        <v>90</v>
      </c>
      <c r="K5322" t="s">
        <v>269</v>
      </c>
      <c r="L5322" t="s">
        <v>9577</v>
      </c>
    </row>
    <row r="5323" spans="1:12" x14ac:dyDescent="0.3">
      <c r="A5323">
        <v>80216834</v>
      </c>
      <c r="B5323" t="s">
        <v>14</v>
      </c>
      <c r="C5323" t="s">
        <v>9578</v>
      </c>
      <c r="D5323" t="s">
        <v>1039</v>
      </c>
      <c r="E5323" t="s">
        <v>9579</v>
      </c>
      <c r="F5323" t="s">
        <v>516</v>
      </c>
      <c r="G5323" t="s">
        <v>9576</v>
      </c>
      <c r="H5323">
        <v>2018</v>
      </c>
      <c r="I5323" t="s">
        <v>21</v>
      </c>
      <c r="J5323" t="s">
        <v>106</v>
      </c>
      <c r="K5323" t="s">
        <v>46</v>
      </c>
      <c r="L5323" t="s">
        <v>9580</v>
      </c>
    </row>
    <row r="5324" spans="1:12" x14ac:dyDescent="0.3">
      <c r="A5324">
        <v>80174436</v>
      </c>
      <c r="B5324" t="s">
        <v>14</v>
      </c>
      <c r="C5324" t="s">
        <v>9581</v>
      </c>
      <c r="D5324" t="s">
        <v>9582</v>
      </c>
      <c r="F5324" t="s">
        <v>15</v>
      </c>
      <c r="G5324" t="s">
        <v>9576</v>
      </c>
      <c r="H5324">
        <v>2018</v>
      </c>
      <c r="I5324" t="s">
        <v>51</v>
      </c>
      <c r="J5324" t="s">
        <v>1379</v>
      </c>
      <c r="K5324" t="s">
        <v>18</v>
      </c>
      <c r="L5324" t="s">
        <v>9583</v>
      </c>
    </row>
    <row r="5325" spans="1:12" x14ac:dyDescent="0.3">
      <c r="A5325">
        <v>70241596</v>
      </c>
      <c r="B5325" t="s">
        <v>14</v>
      </c>
      <c r="C5325" t="s">
        <v>18288</v>
      </c>
      <c r="D5325" t="s">
        <v>18289</v>
      </c>
      <c r="E5325" t="s">
        <v>18290</v>
      </c>
      <c r="F5325" t="s">
        <v>15</v>
      </c>
      <c r="G5325" t="s">
        <v>18291</v>
      </c>
      <c r="H5325">
        <v>2012</v>
      </c>
      <c r="I5325" t="s">
        <v>129</v>
      </c>
      <c r="J5325" t="s">
        <v>342</v>
      </c>
      <c r="K5325" t="s">
        <v>88</v>
      </c>
      <c r="L5325" t="s">
        <v>18292</v>
      </c>
    </row>
    <row r="5326" spans="1:12" x14ac:dyDescent="0.3">
      <c r="A5326">
        <v>80174097</v>
      </c>
      <c r="B5326" t="s">
        <v>14</v>
      </c>
      <c r="C5326" t="s">
        <v>14850</v>
      </c>
      <c r="D5326" t="s">
        <v>14851</v>
      </c>
      <c r="E5326" t="s">
        <v>14852</v>
      </c>
      <c r="F5326" t="s">
        <v>15</v>
      </c>
      <c r="G5326" t="s">
        <v>6068</v>
      </c>
      <c r="H5326">
        <v>2016</v>
      </c>
      <c r="I5326" t="s">
        <v>21</v>
      </c>
      <c r="J5326" t="s">
        <v>338</v>
      </c>
      <c r="K5326" t="s">
        <v>263</v>
      </c>
      <c r="L5326" t="s">
        <v>14853</v>
      </c>
    </row>
    <row r="5327" spans="1:12" x14ac:dyDescent="0.3">
      <c r="A5327">
        <v>81076749</v>
      </c>
      <c r="B5327" t="s">
        <v>14</v>
      </c>
      <c r="C5327" t="s">
        <v>6065</v>
      </c>
      <c r="D5327" t="s">
        <v>6066</v>
      </c>
      <c r="E5327" t="s">
        <v>6067</v>
      </c>
      <c r="F5327" t="s">
        <v>28</v>
      </c>
      <c r="G5327" t="s">
        <v>6068</v>
      </c>
      <c r="H5327">
        <v>2019</v>
      </c>
      <c r="I5327" t="s">
        <v>41</v>
      </c>
      <c r="J5327" t="s">
        <v>308</v>
      </c>
      <c r="K5327" t="s">
        <v>205</v>
      </c>
      <c r="L5327" t="s">
        <v>6069</v>
      </c>
    </row>
    <row r="5328" spans="1:12" x14ac:dyDescent="0.3">
      <c r="A5328">
        <v>81066961</v>
      </c>
      <c r="B5328" t="s">
        <v>14</v>
      </c>
      <c r="C5328" t="s">
        <v>6070</v>
      </c>
      <c r="D5328" t="s">
        <v>6071</v>
      </c>
      <c r="E5328" t="s">
        <v>6072</v>
      </c>
      <c r="F5328" t="s">
        <v>783</v>
      </c>
      <c r="G5328" t="s">
        <v>6068</v>
      </c>
      <c r="H5328">
        <v>2015</v>
      </c>
      <c r="I5328" t="s">
        <v>41</v>
      </c>
      <c r="J5328" t="s">
        <v>342</v>
      </c>
      <c r="K5328" t="s">
        <v>49</v>
      </c>
      <c r="L5328" t="s">
        <v>6073</v>
      </c>
    </row>
    <row r="5329" spans="1:12" x14ac:dyDescent="0.3">
      <c r="A5329">
        <v>80174687</v>
      </c>
      <c r="B5329" t="s">
        <v>14</v>
      </c>
      <c r="C5329" t="s">
        <v>6074</v>
      </c>
      <c r="D5329" t="s">
        <v>1810</v>
      </c>
      <c r="E5329" t="s">
        <v>1811</v>
      </c>
      <c r="F5329" t="s">
        <v>15</v>
      </c>
      <c r="G5329" t="s">
        <v>6068</v>
      </c>
      <c r="H5329">
        <v>2019</v>
      </c>
      <c r="I5329" t="s">
        <v>21</v>
      </c>
      <c r="J5329" t="s">
        <v>1052</v>
      </c>
      <c r="K5329" t="s">
        <v>499</v>
      </c>
      <c r="L5329" t="s">
        <v>6075</v>
      </c>
    </row>
    <row r="5330" spans="1:12" x14ac:dyDescent="0.3">
      <c r="A5330">
        <v>80237428</v>
      </c>
      <c r="B5330" t="s">
        <v>19</v>
      </c>
      <c r="C5330" t="s">
        <v>17925</v>
      </c>
      <c r="E5330" t="s">
        <v>17926</v>
      </c>
      <c r="F5330" t="s">
        <v>63</v>
      </c>
      <c r="G5330" t="s">
        <v>9682</v>
      </c>
      <c r="H5330">
        <v>2017</v>
      </c>
      <c r="I5330" t="s">
        <v>21</v>
      </c>
      <c r="J5330" t="s">
        <v>25</v>
      </c>
      <c r="K5330" t="s">
        <v>257</v>
      </c>
      <c r="L5330" t="s">
        <v>17927</v>
      </c>
    </row>
    <row r="5331" spans="1:12" x14ac:dyDescent="0.3">
      <c r="A5331">
        <v>80015799</v>
      </c>
      <c r="B5331" t="s">
        <v>14</v>
      </c>
      <c r="C5331" t="s">
        <v>16604</v>
      </c>
      <c r="D5331" t="s">
        <v>9403</v>
      </c>
      <c r="E5331" t="s">
        <v>16605</v>
      </c>
      <c r="F5331" t="s">
        <v>15</v>
      </c>
      <c r="G5331" t="s">
        <v>16606</v>
      </c>
      <c r="H5331">
        <v>2014</v>
      </c>
      <c r="I5331" t="s">
        <v>129</v>
      </c>
      <c r="J5331" t="s">
        <v>87</v>
      </c>
      <c r="K5331" t="s">
        <v>261</v>
      </c>
      <c r="L5331" t="s">
        <v>16607</v>
      </c>
    </row>
    <row r="5332" spans="1:12" x14ac:dyDescent="0.3">
      <c r="A5332">
        <v>80036657</v>
      </c>
      <c r="B5332" t="s">
        <v>14</v>
      </c>
      <c r="C5332" t="s">
        <v>21246</v>
      </c>
      <c r="D5332" t="s">
        <v>21247</v>
      </c>
      <c r="E5332" t="s">
        <v>21248</v>
      </c>
      <c r="F5332" t="s">
        <v>227</v>
      </c>
      <c r="G5332" t="s">
        <v>16606</v>
      </c>
      <c r="H5332">
        <v>2015</v>
      </c>
      <c r="I5332" t="s">
        <v>129</v>
      </c>
      <c r="J5332" t="s">
        <v>328</v>
      </c>
      <c r="K5332" t="s">
        <v>88</v>
      </c>
      <c r="L5332" t="s">
        <v>21249</v>
      </c>
    </row>
    <row r="5333" spans="1:12" x14ac:dyDescent="0.3">
      <c r="A5333">
        <v>81035861</v>
      </c>
      <c r="B5333" t="s">
        <v>14</v>
      </c>
      <c r="C5333" t="s">
        <v>13819</v>
      </c>
      <c r="E5333" t="s">
        <v>13820</v>
      </c>
      <c r="F5333" t="s">
        <v>776</v>
      </c>
      <c r="G5333" t="s">
        <v>5876</v>
      </c>
      <c r="H5333">
        <v>2012</v>
      </c>
      <c r="I5333" t="s">
        <v>21</v>
      </c>
      <c r="J5333" t="s">
        <v>151</v>
      </c>
      <c r="K5333" t="s">
        <v>107</v>
      </c>
      <c r="L5333" t="s">
        <v>13821</v>
      </c>
    </row>
    <row r="5334" spans="1:12" x14ac:dyDescent="0.3">
      <c r="A5334">
        <v>81037733</v>
      </c>
      <c r="B5334" t="s">
        <v>14</v>
      </c>
      <c r="C5334" t="s">
        <v>14858</v>
      </c>
      <c r="D5334" t="s">
        <v>14859</v>
      </c>
      <c r="E5334" t="s">
        <v>14860</v>
      </c>
      <c r="F5334" t="s">
        <v>15</v>
      </c>
      <c r="G5334" t="s">
        <v>5876</v>
      </c>
      <c r="H5334">
        <v>2018</v>
      </c>
      <c r="I5334" t="s">
        <v>21</v>
      </c>
      <c r="J5334" t="s">
        <v>17</v>
      </c>
      <c r="K5334" t="s">
        <v>10628</v>
      </c>
      <c r="L5334" t="s">
        <v>14861</v>
      </c>
    </row>
    <row r="5335" spans="1:12" x14ac:dyDescent="0.3">
      <c r="A5335">
        <v>81010166</v>
      </c>
      <c r="B5335" t="s">
        <v>14</v>
      </c>
      <c r="C5335" t="s">
        <v>5873</v>
      </c>
      <c r="D5335" t="s">
        <v>5874</v>
      </c>
      <c r="E5335" t="s">
        <v>5875</v>
      </c>
      <c r="G5335" t="s">
        <v>5876</v>
      </c>
      <c r="H5335">
        <v>2019</v>
      </c>
      <c r="I5335" t="s">
        <v>41</v>
      </c>
      <c r="J5335" t="s">
        <v>1042</v>
      </c>
      <c r="K5335" t="s">
        <v>18</v>
      </c>
      <c r="L5335" t="s">
        <v>5877</v>
      </c>
    </row>
    <row r="5336" spans="1:12" x14ac:dyDescent="0.3">
      <c r="A5336">
        <v>80112518</v>
      </c>
      <c r="B5336" t="s">
        <v>14</v>
      </c>
      <c r="C5336" t="s">
        <v>17206</v>
      </c>
      <c r="D5336" t="s">
        <v>17207</v>
      </c>
      <c r="E5336" t="s">
        <v>17208</v>
      </c>
      <c r="F5336" t="s">
        <v>17209</v>
      </c>
      <c r="G5336" t="s">
        <v>5876</v>
      </c>
      <c r="H5336">
        <v>2016</v>
      </c>
      <c r="I5336" t="s">
        <v>129</v>
      </c>
      <c r="J5336" t="s">
        <v>151</v>
      </c>
      <c r="K5336" t="s">
        <v>373</v>
      </c>
      <c r="L5336" t="s">
        <v>17210</v>
      </c>
    </row>
    <row r="5337" spans="1:12" x14ac:dyDescent="0.3">
      <c r="A5337">
        <v>81072829</v>
      </c>
      <c r="B5337" t="s">
        <v>19</v>
      </c>
      <c r="C5337" t="s">
        <v>5878</v>
      </c>
      <c r="E5337" t="s">
        <v>5879</v>
      </c>
      <c r="F5337" t="s">
        <v>540</v>
      </c>
      <c r="G5337" t="s">
        <v>5876</v>
      </c>
      <c r="H5337">
        <v>2005</v>
      </c>
      <c r="I5337" t="s">
        <v>21</v>
      </c>
      <c r="J5337" t="s">
        <v>25</v>
      </c>
      <c r="K5337" t="s">
        <v>291</v>
      </c>
      <c r="L5337" t="s">
        <v>5880</v>
      </c>
    </row>
    <row r="5338" spans="1:12" x14ac:dyDescent="0.3">
      <c r="A5338">
        <v>80198950</v>
      </c>
      <c r="B5338" t="s">
        <v>19</v>
      </c>
      <c r="C5338" t="s">
        <v>5881</v>
      </c>
      <c r="E5338" t="s">
        <v>5882</v>
      </c>
      <c r="F5338" t="s">
        <v>81</v>
      </c>
      <c r="G5338" t="s">
        <v>5876</v>
      </c>
      <c r="H5338">
        <v>2019</v>
      </c>
      <c r="I5338" t="s">
        <v>21</v>
      </c>
      <c r="J5338" t="s">
        <v>25</v>
      </c>
      <c r="K5338" t="s">
        <v>371</v>
      </c>
      <c r="L5338" t="s">
        <v>5883</v>
      </c>
    </row>
    <row r="5339" spans="1:12" x14ac:dyDescent="0.3">
      <c r="A5339">
        <v>81033430</v>
      </c>
      <c r="B5339" t="s">
        <v>14</v>
      </c>
      <c r="C5339" t="s">
        <v>5884</v>
      </c>
      <c r="D5339" t="s">
        <v>5885</v>
      </c>
      <c r="E5339" t="s">
        <v>5886</v>
      </c>
      <c r="F5339" t="s">
        <v>28</v>
      </c>
      <c r="G5339" t="s">
        <v>5876</v>
      </c>
      <c r="H5339">
        <v>2019</v>
      </c>
      <c r="I5339" t="s">
        <v>41</v>
      </c>
      <c r="J5339" t="s">
        <v>160</v>
      </c>
      <c r="K5339" t="s">
        <v>36</v>
      </c>
      <c r="L5339" t="s">
        <v>5887</v>
      </c>
    </row>
    <row r="5340" spans="1:12" x14ac:dyDescent="0.3">
      <c r="A5340">
        <v>81072807</v>
      </c>
      <c r="B5340" t="s">
        <v>19</v>
      </c>
      <c r="C5340" t="s">
        <v>5888</v>
      </c>
      <c r="E5340" t="s">
        <v>5889</v>
      </c>
      <c r="F5340" t="s">
        <v>540</v>
      </c>
      <c r="G5340" t="s">
        <v>5876</v>
      </c>
      <c r="H5340">
        <v>2017</v>
      </c>
      <c r="I5340" t="s">
        <v>41</v>
      </c>
      <c r="J5340" t="s">
        <v>25</v>
      </c>
      <c r="K5340" t="s">
        <v>3618</v>
      </c>
      <c r="L5340" t="s">
        <v>5890</v>
      </c>
    </row>
    <row r="5341" spans="1:12" x14ac:dyDescent="0.3">
      <c r="A5341">
        <v>80196883</v>
      </c>
      <c r="B5341" t="s">
        <v>19</v>
      </c>
      <c r="C5341" t="s">
        <v>5891</v>
      </c>
      <c r="E5341" t="s">
        <v>5892</v>
      </c>
      <c r="F5341" t="s">
        <v>1408</v>
      </c>
      <c r="G5341" t="s">
        <v>5876</v>
      </c>
      <c r="H5341">
        <v>2019</v>
      </c>
      <c r="I5341" t="s">
        <v>51</v>
      </c>
      <c r="J5341" t="s">
        <v>25</v>
      </c>
      <c r="K5341" t="s">
        <v>201</v>
      </c>
      <c r="L5341" t="s">
        <v>5893</v>
      </c>
    </row>
    <row r="5342" spans="1:12" x14ac:dyDescent="0.3">
      <c r="A5342">
        <v>81035851</v>
      </c>
      <c r="B5342" t="s">
        <v>14</v>
      </c>
      <c r="C5342" t="s">
        <v>20027</v>
      </c>
      <c r="D5342" t="s">
        <v>2310</v>
      </c>
      <c r="E5342" t="s">
        <v>20028</v>
      </c>
      <c r="F5342" t="s">
        <v>776</v>
      </c>
      <c r="G5342" t="s">
        <v>5876</v>
      </c>
      <c r="H5342">
        <v>2014</v>
      </c>
      <c r="I5342" t="s">
        <v>21</v>
      </c>
      <c r="J5342" t="s">
        <v>126</v>
      </c>
      <c r="K5342" t="s">
        <v>49</v>
      </c>
      <c r="L5342" t="s">
        <v>20029</v>
      </c>
    </row>
    <row r="5343" spans="1:12" x14ac:dyDescent="0.3">
      <c r="A5343">
        <v>80202920</v>
      </c>
      <c r="B5343" t="s">
        <v>14</v>
      </c>
      <c r="C5343" t="s">
        <v>5897</v>
      </c>
      <c r="D5343" t="s">
        <v>5898</v>
      </c>
      <c r="E5343" t="s">
        <v>5899</v>
      </c>
      <c r="F5343" t="s">
        <v>15</v>
      </c>
      <c r="G5343" t="s">
        <v>5876</v>
      </c>
      <c r="H5343">
        <v>2019</v>
      </c>
      <c r="I5343" t="s">
        <v>129</v>
      </c>
      <c r="J5343" t="s">
        <v>223</v>
      </c>
      <c r="K5343" t="s">
        <v>263</v>
      </c>
      <c r="L5343" t="s">
        <v>5900</v>
      </c>
    </row>
    <row r="5344" spans="1:12" x14ac:dyDescent="0.3">
      <c r="A5344">
        <v>81088285</v>
      </c>
      <c r="B5344" t="s">
        <v>14</v>
      </c>
      <c r="C5344" t="s">
        <v>21752</v>
      </c>
      <c r="D5344" t="s">
        <v>21753</v>
      </c>
      <c r="E5344" t="s">
        <v>17656</v>
      </c>
      <c r="F5344" t="s">
        <v>15</v>
      </c>
      <c r="G5344" t="s">
        <v>5876</v>
      </c>
      <c r="H5344">
        <v>2018</v>
      </c>
      <c r="I5344" t="s">
        <v>41</v>
      </c>
      <c r="J5344" t="s">
        <v>124</v>
      </c>
      <c r="K5344" t="s">
        <v>18</v>
      </c>
      <c r="L5344" t="s">
        <v>21754</v>
      </c>
    </row>
    <row r="5345" spans="1:12" x14ac:dyDescent="0.3">
      <c r="A5345">
        <v>81080942</v>
      </c>
      <c r="B5345" t="s">
        <v>14</v>
      </c>
      <c r="C5345" t="s">
        <v>5901</v>
      </c>
      <c r="D5345" t="s">
        <v>5902</v>
      </c>
      <c r="E5345" t="s">
        <v>5903</v>
      </c>
      <c r="F5345" t="s">
        <v>5904</v>
      </c>
      <c r="G5345" t="s">
        <v>5876</v>
      </c>
      <c r="H5345">
        <v>2019</v>
      </c>
      <c r="I5345" t="s">
        <v>21</v>
      </c>
      <c r="J5345" t="s">
        <v>94</v>
      </c>
      <c r="K5345" t="s">
        <v>49</v>
      </c>
      <c r="L5345" t="s">
        <v>5905</v>
      </c>
    </row>
    <row r="5346" spans="1:12" x14ac:dyDescent="0.3">
      <c r="A5346">
        <v>80187301</v>
      </c>
      <c r="B5346" t="s">
        <v>14</v>
      </c>
      <c r="C5346" t="s">
        <v>9584</v>
      </c>
      <c r="D5346" t="s">
        <v>9585</v>
      </c>
      <c r="E5346" t="s">
        <v>9586</v>
      </c>
      <c r="F5346" t="s">
        <v>523</v>
      </c>
      <c r="G5346" t="s">
        <v>9587</v>
      </c>
      <c r="H5346">
        <v>2017</v>
      </c>
      <c r="I5346" t="s">
        <v>21</v>
      </c>
      <c r="J5346" t="s">
        <v>17</v>
      </c>
      <c r="K5346" t="s">
        <v>205</v>
      </c>
      <c r="L5346" t="s">
        <v>9588</v>
      </c>
    </row>
    <row r="5347" spans="1:12" x14ac:dyDescent="0.3">
      <c r="A5347">
        <v>80178971</v>
      </c>
      <c r="B5347" t="s">
        <v>19</v>
      </c>
      <c r="C5347" t="s">
        <v>9589</v>
      </c>
      <c r="E5347" t="s">
        <v>9590</v>
      </c>
      <c r="F5347" t="s">
        <v>643</v>
      </c>
      <c r="G5347" t="s">
        <v>9587</v>
      </c>
      <c r="H5347">
        <v>2017</v>
      </c>
      <c r="I5347" t="s">
        <v>21</v>
      </c>
      <c r="J5347" t="s">
        <v>25</v>
      </c>
      <c r="K5347" t="s">
        <v>137</v>
      </c>
      <c r="L5347" t="s">
        <v>9591</v>
      </c>
    </row>
    <row r="5348" spans="1:12" x14ac:dyDescent="0.3">
      <c r="A5348">
        <v>80215782</v>
      </c>
      <c r="B5348" t="s">
        <v>14</v>
      </c>
      <c r="C5348" t="s">
        <v>15133</v>
      </c>
      <c r="D5348" t="s">
        <v>15134</v>
      </c>
      <c r="E5348" t="s">
        <v>15135</v>
      </c>
      <c r="F5348" t="s">
        <v>2116</v>
      </c>
      <c r="G5348" t="s">
        <v>9587</v>
      </c>
      <c r="H5348">
        <v>2017</v>
      </c>
      <c r="I5348" t="s">
        <v>21</v>
      </c>
      <c r="J5348" t="s">
        <v>369</v>
      </c>
      <c r="K5348" t="s">
        <v>107</v>
      </c>
      <c r="L5348" t="s">
        <v>15136</v>
      </c>
    </row>
    <row r="5349" spans="1:12" x14ac:dyDescent="0.3">
      <c r="A5349">
        <v>80172000</v>
      </c>
      <c r="B5349" t="s">
        <v>14</v>
      </c>
      <c r="C5349" t="s">
        <v>14016</v>
      </c>
      <c r="D5349" t="s">
        <v>14017</v>
      </c>
      <c r="E5349" t="s">
        <v>14018</v>
      </c>
      <c r="F5349" t="s">
        <v>15</v>
      </c>
      <c r="G5349" t="s">
        <v>14019</v>
      </c>
      <c r="H5349">
        <v>2017</v>
      </c>
      <c r="I5349" t="s">
        <v>21</v>
      </c>
      <c r="J5349" t="s">
        <v>1699</v>
      </c>
      <c r="K5349" t="s">
        <v>18</v>
      </c>
      <c r="L5349" t="s">
        <v>14020</v>
      </c>
    </row>
    <row r="5350" spans="1:12" x14ac:dyDescent="0.3">
      <c r="A5350">
        <v>80169778</v>
      </c>
      <c r="B5350" t="s">
        <v>14</v>
      </c>
      <c r="C5350" t="s">
        <v>19242</v>
      </c>
      <c r="D5350" t="s">
        <v>14017</v>
      </c>
      <c r="F5350" t="s">
        <v>15</v>
      </c>
      <c r="G5350" t="s">
        <v>14019</v>
      </c>
      <c r="H5350">
        <v>2017</v>
      </c>
      <c r="I5350" t="s">
        <v>41</v>
      </c>
      <c r="J5350" t="s">
        <v>160</v>
      </c>
      <c r="K5350" t="s">
        <v>18</v>
      </c>
      <c r="L5350" t="s">
        <v>19243</v>
      </c>
    </row>
    <row r="5351" spans="1:12" x14ac:dyDescent="0.3">
      <c r="A5351">
        <v>81035844</v>
      </c>
      <c r="B5351" t="s">
        <v>14</v>
      </c>
      <c r="C5351" t="s">
        <v>13603</v>
      </c>
      <c r="D5351" t="s">
        <v>13604</v>
      </c>
      <c r="E5351" t="s">
        <v>13605</v>
      </c>
      <c r="F5351" t="s">
        <v>776</v>
      </c>
      <c r="G5351" t="s">
        <v>13606</v>
      </c>
      <c r="H5351">
        <v>2016</v>
      </c>
      <c r="I5351" t="s">
        <v>41</v>
      </c>
      <c r="J5351" t="s">
        <v>33</v>
      </c>
      <c r="K5351" t="s">
        <v>76</v>
      </c>
      <c r="L5351" t="s">
        <v>13607</v>
      </c>
    </row>
    <row r="5352" spans="1:12" x14ac:dyDescent="0.3">
      <c r="A5352">
        <v>81035842</v>
      </c>
      <c r="B5352" t="s">
        <v>14</v>
      </c>
      <c r="C5352" t="s">
        <v>14513</v>
      </c>
      <c r="D5352" t="s">
        <v>14186</v>
      </c>
      <c r="E5352" t="s">
        <v>14514</v>
      </c>
      <c r="F5352" t="s">
        <v>776</v>
      </c>
      <c r="G5352" t="s">
        <v>13606</v>
      </c>
      <c r="H5352">
        <v>2016</v>
      </c>
      <c r="I5352" t="s">
        <v>41</v>
      </c>
      <c r="J5352" t="s">
        <v>144</v>
      </c>
      <c r="K5352" t="s">
        <v>76</v>
      </c>
      <c r="L5352" t="s">
        <v>14515</v>
      </c>
    </row>
    <row r="5353" spans="1:12" x14ac:dyDescent="0.3">
      <c r="A5353">
        <v>81035860</v>
      </c>
      <c r="B5353" t="s">
        <v>14</v>
      </c>
      <c r="C5353" t="s">
        <v>18869</v>
      </c>
      <c r="D5353" t="s">
        <v>17400</v>
      </c>
      <c r="E5353" t="s">
        <v>18870</v>
      </c>
      <c r="F5353" t="s">
        <v>776</v>
      </c>
      <c r="G5353" t="s">
        <v>13606</v>
      </c>
      <c r="H5353">
        <v>2013</v>
      </c>
      <c r="I5353" t="s">
        <v>41</v>
      </c>
      <c r="J5353" t="s">
        <v>144</v>
      </c>
      <c r="K5353" t="s">
        <v>76</v>
      </c>
      <c r="L5353" t="s">
        <v>18871</v>
      </c>
    </row>
    <row r="5354" spans="1:12" x14ac:dyDescent="0.3">
      <c r="A5354">
        <v>81035850</v>
      </c>
      <c r="B5354" t="s">
        <v>14</v>
      </c>
      <c r="C5354" t="s">
        <v>18929</v>
      </c>
      <c r="D5354" t="s">
        <v>18930</v>
      </c>
      <c r="E5354" t="s">
        <v>18931</v>
      </c>
      <c r="G5354" t="s">
        <v>13606</v>
      </c>
      <c r="H5354">
        <v>2014</v>
      </c>
      <c r="I5354" t="s">
        <v>41</v>
      </c>
      <c r="J5354" t="s">
        <v>144</v>
      </c>
      <c r="K5354" t="s">
        <v>76</v>
      </c>
      <c r="L5354" t="s">
        <v>18932</v>
      </c>
    </row>
    <row r="5355" spans="1:12" x14ac:dyDescent="0.3">
      <c r="A5355">
        <v>81035846</v>
      </c>
      <c r="B5355" t="s">
        <v>14</v>
      </c>
      <c r="C5355" t="s">
        <v>22178</v>
      </c>
      <c r="D5355" t="s">
        <v>22179</v>
      </c>
      <c r="E5355" t="s">
        <v>22180</v>
      </c>
      <c r="F5355" t="s">
        <v>776</v>
      </c>
      <c r="G5355" t="s">
        <v>13606</v>
      </c>
      <c r="H5355">
        <v>2015</v>
      </c>
      <c r="I5355" t="s">
        <v>21</v>
      </c>
      <c r="J5355" t="s">
        <v>126</v>
      </c>
      <c r="K5355" t="s">
        <v>107</v>
      </c>
      <c r="L5355" t="s">
        <v>22181</v>
      </c>
    </row>
    <row r="5356" spans="1:12" x14ac:dyDescent="0.3">
      <c r="A5356">
        <v>81035854</v>
      </c>
      <c r="B5356" t="s">
        <v>14</v>
      </c>
      <c r="C5356" t="s">
        <v>22695</v>
      </c>
      <c r="D5356" t="s">
        <v>21971</v>
      </c>
      <c r="E5356" t="s">
        <v>22696</v>
      </c>
      <c r="F5356" t="s">
        <v>776</v>
      </c>
      <c r="G5356" t="s">
        <v>13606</v>
      </c>
      <c r="H5356">
        <v>2014</v>
      </c>
      <c r="I5356" t="s">
        <v>41</v>
      </c>
      <c r="J5356" t="s">
        <v>1126</v>
      </c>
      <c r="K5356" t="s">
        <v>515</v>
      </c>
      <c r="L5356" t="s">
        <v>22697</v>
      </c>
    </row>
    <row r="5357" spans="1:12" x14ac:dyDescent="0.3">
      <c r="A5357">
        <v>80097516</v>
      </c>
      <c r="B5357" t="s">
        <v>14</v>
      </c>
      <c r="C5357" t="s">
        <v>16353</v>
      </c>
      <c r="D5357" t="s">
        <v>16354</v>
      </c>
      <c r="E5357" t="s">
        <v>16355</v>
      </c>
      <c r="F5357" t="s">
        <v>643</v>
      </c>
      <c r="G5357" t="s">
        <v>16356</v>
      </c>
      <c r="H5357">
        <v>2016</v>
      </c>
      <c r="I5357" t="s">
        <v>129</v>
      </c>
      <c r="J5357" t="s">
        <v>223</v>
      </c>
      <c r="K5357" t="s">
        <v>428</v>
      </c>
      <c r="L5357" t="s">
        <v>16357</v>
      </c>
    </row>
    <row r="5358" spans="1:12" x14ac:dyDescent="0.3">
      <c r="A5358">
        <v>70217161</v>
      </c>
      <c r="B5358" t="s">
        <v>19</v>
      </c>
      <c r="C5358" t="s">
        <v>1103</v>
      </c>
      <c r="E5358" t="s">
        <v>1104</v>
      </c>
      <c r="F5358" t="s">
        <v>281</v>
      </c>
      <c r="G5358" t="s">
        <v>16356</v>
      </c>
      <c r="H5358">
        <v>1993</v>
      </c>
      <c r="I5358" t="s">
        <v>77</v>
      </c>
      <c r="J5358" t="s">
        <v>25</v>
      </c>
      <c r="K5358" t="s">
        <v>103</v>
      </c>
      <c r="L5358" t="s">
        <v>1105</v>
      </c>
    </row>
    <row r="5359" spans="1:12" x14ac:dyDescent="0.3">
      <c r="A5359">
        <v>80164465</v>
      </c>
      <c r="B5359" t="s">
        <v>14</v>
      </c>
      <c r="C5359" t="s">
        <v>14649</v>
      </c>
      <c r="D5359" t="s">
        <v>3014</v>
      </c>
      <c r="E5359" t="s">
        <v>14650</v>
      </c>
      <c r="F5359" t="s">
        <v>15</v>
      </c>
      <c r="G5359" t="s">
        <v>11807</v>
      </c>
      <c r="H5359">
        <v>2017</v>
      </c>
      <c r="I5359" t="s">
        <v>32</v>
      </c>
      <c r="J5359" t="s">
        <v>169</v>
      </c>
      <c r="K5359" t="s">
        <v>52</v>
      </c>
      <c r="L5359" t="s">
        <v>14651</v>
      </c>
    </row>
    <row r="5360" spans="1:12" x14ac:dyDescent="0.3">
      <c r="A5360">
        <v>80117484</v>
      </c>
      <c r="B5360" t="s">
        <v>14</v>
      </c>
      <c r="C5360" t="s">
        <v>11805</v>
      </c>
      <c r="D5360" t="s">
        <v>4971</v>
      </c>
      <c r="E5360" t="s">
        <v>11806</v>
      </c>
      <c r="F5360" t="s">
        <v>15</v>
      </c>
      <c r="G5360" t="s">
        <v>11807</v>
      </c>
      <c r="H5360">
        <v>2017</v>
      </c>
      <c r="I5360" t="s">
        <v>21</v>
      </c>
      <c r="J5360" t="s">
        <v>1743</v>
      </c>
      <c r="K5360" t="s">
        <v>499</v>
      </c>
      <c r="L5360" t="s">
        <v>11808</v>
      </c>
    </row>
    <row r="5361" spans="1:12" x14ac:dyDescent="0.3">
      <c r="A5361">
        <v>80017099</v>
      </c>
      <c r="B5361" t="s">
        <v>14</v>
      </c>
      <c r="C5361" t="s">
        <v>5906</v>
      </c>
      <c r="D5361" t="s">
        <v>5907</v>
      </c>
      <c r="E5361" t="s">
        <v>5908</v>
      </c>
      <c r="F5361" t="s">
        <v>40</v>
      </c>
      <c r="G5361" t="s">
        <v>5909</v>
      </c>
      <c r="H5361">
        <v>2014</v>
      </c>
      <c r="I5361" t="s">
        <v>129</v>
      </c>
      <c r="J5361" t="s">
        <v>188</v>
      </c>
      <c r="K5361" t="s">
        <v>36</v>
      </c>
      <c r="L5361" t="s">
        <v>5910</v>
      </c>
    </row>
    <row r="5362" spans="1:12" x14ac:dyDescent="0.3">
      <c r="A5362">
        <v>81043542</v>
      </c>
      <c r="B5362" t="s">
        <v>14</v>
      </c>
      <c r="C5362" t="s">
        <v>15479</v>
      </c>
      <c r="D5362" t="s">
        <v>5971</v>
      </c>
      <c r="E5362" t="s">
        <v>15480</v>
      </c>
      <c r="F5362" t="s">
        <v>71</v>
      </c>
      <c r="G5362" t="s">
        <v>5909</v>
      </c>
      <c r="H5362">
        <v>2015</v>
      </c>
      <c r="I5362" t="s">
        <v>21</v>
      </c>
      <c r="J5362" t="s">
        <v>7293</v>
      </c>
      <c r="K5362" t="s">
        <v>428</v>
      </c>
      <c r="L5362" t="s">
        <v>15481</v>
      </c>
    </row>
    <row r="5363" spans="1:12" x14ac:dyDescent="0.3">
      <c r="A5363">
        <v>81026329</v>
      </c>
      <c r="B5363" t="s">
        <v>14</v>
      </c>
      <c r="C5363" t="s">
        <v>15581</v>
      </c>
      <c r="D5363" t="s">
        <v>15582</v>
      </c>
      <c r="E5363" t="s">
        <v>15583</v>
      </c>
      <c r="F5363" t="s">
        <v>1047</v>
      </c>
      <c r="G5363" t="s">
        <v>5909</v>
      </c>
      <c r="H5363">
        <v>2018</v>
      </c>
      <c r="I5363" t="s">
        <v>51</v>
      </c>
      <c r="J5363" t="s">
        <v>631</v>
      </c>
      <c r="K5363" t="s">
        <v>76</v>
      </c>
      <c r="L5363" t="s">
        <v>15584</v>
      </c>
    </row>
    <row r="5364" spans="1:12" x14ac:dyDescent="0.3">
      <c r="A5364">
        <v>81006826</v>
      </c>
      <c r="B5364" t="s">
        <v>14</v>
      </c>
      <c r="C5364" t="s">
        <v>5911</v>
      </c>
      <c r="D5364" t="s">
        <v>5912</v>
      </c>
      <c r="E5364" t="s">
        <v>5913</v>
      </c>
      <c r="F5364" t="s">
        <v>63</v>
      </c>
      <c r="G5364" t="s">
        <v>5909</v>
      </c>
      <c r="H5364">
        <v>2019</v>
      </c>
      <c r="I5364" t="s">
        <v>21</v>
      </c>
      <c r="J5364" t="s">
        <v>1278</v>
      </c>
      <c r="K5364" t="s">
        <v>499</v>
      </c>
      <c r="L5364" t="s">
        <v>5914</v>
      </c>
    </row>
    <row r="5365" spans="1:12" x14ac:dyDescent="0.3">
      <c r="A5365">
        <v>81013626</v>
      </c>
      <c r="B5365" t="s">
        <v>14</v>
      </c>
      <c r="C5365" t="s">
        <v>5915</v>
      </c>
      <c r="D5365" t="s">
        <v>5916</v>
      </c>
      <c r="E5365" t="s">
        <v>5916</v>
      </c>
      <c r="G5365" t="s">
        <v>5909</v>
      </c>
      <c r="H5365">
        <v>2019</v>
      </c>
      <c r="I5365" t="s">
        <v>21</v>
      </c>
      <c r="J5365" t="s">
        <v>628</v>
      </c>
      <c r="K5365" t="s">
        <v>232</v>
      </c>
      <c r="L5365" t="s">
        <v>5917</v>
      </c>
    </row>
    <row r="5366" spans="1:12" x14ac:dyDescent="0.3">
      <c r="A5366">
        <v>80232914</v>
      </c>
      <c r="B5366" t="s">
        <v>19</v>
      </c>
      <c r="C5366" t="s">
        <v>9592</v>
      </c>
      <c r="E5366" t="s">
        <v>9593</v>
      </c>
      <c r="F5366" t="s">
        <v>222</v>
      </c>
      <c r="G5366" t="s">
        <v>9594</v>
      </c>
      <c r="H5366">
        <v>2018</v>
      </c>
      <c r="I5366" t="s">
        <v>21</v>
      </c>
      <c r="J5366" t="s">
        <v>25</v>
      </c>
      <c r="K5366" t="s">
        <v>382</v>
      </c>
      <c r="L5366" t="s">
        <v>9595</v>
      </c>
    </row>
    <row r="5367" spans="1:12" x14ac:dyDescent="0.3">
      <c r="A5367">
        <v>80213655</v>
      </c>
      <c r="B5367" t="s">
        <v>19</v>
      </c>
      <c r="C5367" t="s">
        <v>9596</v>
      </c>
      <c r="E5367" t="s">
        <v>9597</v>
      </c>
      <c r="F5367" t="s">
        <v>15</v>
      </c>
      <c r="G5367" t="s">
        <v>9594</v>
      </c>
      <c r="H5367">
        <v>2018</v>
      </c>
      <c r="I5367" t="s">
        <v>21</v>
      </c>
      <c r="J5367" t="s">
        <v>25</v>
      </c>
      <c r="K5367" t="s">
        <v>648</v>
      </c>
      <c r="L5367" t="s">
        <v>9598</v>
      </c>
    </row>
    <row r="5368" spans="1:12" x14ac:dyDescent="0.3">
      <c r="A5368">
        <v>80027271</v>
      </c>
      <c r="B5368" t="s">
        <v>19</v>
      </c>
      <c r="C5368" t="s">
        <v>21766</v>
      </c>
      <c r="E5368" t="s">
        <v>21767</v>
      </c>
      <c r="F5368" t="s">
        <v>15</v>
      </c>
      <c r="G5368" t="s">
        <v>21768</v>
      </c>
      <c r="H5368">
        <v>2015</v>
      </c>
      <c r="I5368" t="s">
        <v>51</v>
      </c>
      <c r="J5368" t="s">
        <v>25</v>
      </c>
      <c r="K5368" t="s">
        <v>461</v>
      </c>
      <c r="L5368" t="s">
        <v>21769</v>
      </c>
    </row>
    <row r="5369" spans="1:12" x14ac:dyDescent="0.3">
      <c r="A5369">
        <v>80029368</v>
      </c>
      <c r="B5369" t="s">
        <v>14</v>
      </c>
      <c r="C5369" t="s">
        <v>13253</v>
      </c>
      <c r="D5369" t="s">
        <v>11400</v>
      </c>
      <c r="E5369" t="s">
        <v>2469</v>
      </c>
      <c r="F5369" t="s">
        <v>15</v>
      </c>
      <c r="G5369" t="s">
        <v>13254</v>
      </c>
      <c r="H5369">
        <v>2015</v>
      </c>
      <c r="I5369" t="s">
        <v>21</v>
      </c>
      <c r="J5369" t="s">
        <v>459</v>
      </c>
      <c r="K5369" t="s">
        <v>499</v>
      </c>
      <c r="L5369" t="s">
        <v>13255</v>
      </c>
    </row>
    <row r="5370" spans="1:12" x14ac:dyDescent="0.3">
      <c r="A5370">
        <v>70222859</v>
      </c>
      <c r="B5370" t="s">
        <v>14</v>
      </c>
      <c r="C5370" t="s">
        <v>13563</v>
      </c>
      <c r="D5370" t="s">
        <v>13564</v>
      </c>
      <c r="E5370" t="s">
        <v>13565</v>
      </c>
      <c r="F5370" t="s">
        <v>15</v>
      </c>
      <c r="G5370" t="s">
        <v>5921</v>
      </c>
      <c r="H5370">
        <v>2013</v>
      </c>
      <c r="I5370" t="s">
        <v>129</v>
      </c>
      <c r="J5370" t="s">
        <v>164</v>
      </c>
      <c r="K5370" t="s">
        <v>88</v>
      </c>
      <c r="L5370" t="s">
        <v>13566</v>
      </c>
    </row>
    <row r="5371" spans="1:12" x14ac:dyDescent="0.3">
      <c r="A5371">
        <v>70261674</v>
      </c>
      <c r="B5371" t="s">
        <v>14</v>
      </c>
      <c r="C5371" t="s">
        <v>5918</v>
      </c>
      <c r="D5371" t="s">
        <v>5919</v>
      </c>
      <c r="E5371" t="s">
        <v>5920</v>
      </c>
      <c r="F5371" t="s">
        <v>40</v>
      </c>
      <c r="G5371" t="s">
        <v>5921</v>
      </c>
      <c r="H5371">
        <v>2013</v>
      </c>
      <c r="I5371" t="s">
        <v>129</v>
      </c>
      <c r="J5371" t="s">
        <v>661</v>
      </c>
      <c r="K5371" t="s">
        <v>205</v>
      </c>
      <c r="L5371" t="s">
        <v>5922</v>
      </c>
    </row>
    <row r="5372" spans="1:12" x14ac:dyDescent="0.3">
      <c r="A5372">
        <v>70045274</v>
      </c>
      <c r="B5372" t="s">
        <v>14</v>
      </c>
      <c r="C5372" t="s">
        <v>16041</v>
      </c>
      <c r="D5372" t="s">
        <v>365</v>
      </c>
      <c r="E5372" t="s">
        <v>16042</v>
      </c>
      <c r="F5372" t="s">
        <v>15</v>
      </c>
      <c r="G5372" t="s">
        <v>5921</v>
      </c>
      <c r="H5372">
        <v>2007</v>
      </c>
      <c r="I5372" t="s">
        <v>32</v>
      </c>
      <c r="J5372" t="s">
        <v>114</v>
      </c>
      <c r="K5372" t="s">
        <v>16043</v>
      </c>
      <c r="L5372" t="s">
        <v>16044</v>
      </c>
    </row>
    <row r="5373" spans="1:12" x14ac:dyDescent="0.3">
      <c r="A5373">
        <v>81034599</v>
      </c>
      <c r="B5373" t="s">
        <v>14</v>
      </c>
      <c r="C5373" t="s">
        <v>17519</v>
      </c>
      <c r="D5373" t="s">
        <v>17520</v>
      </c>
      <c r="E5373" t="s">
        <v>17521</v>
      </c>
      <c r="F5373" t="s">
        <v>15</v>
      </c>
      <c r="G5373" t="s">
        <v>5921</v>
      </c>
      <c r="H5373">
        <v>2018</v>
      </c>
      <c r="I5373" t="s">
        <v>21</v>
      </c>
      <c r="J5373" t="s">
        <v>328</v>
      </c>
      <c r="K5373" t="s">
        <v>1154</v>
      </c>
      <c r="L5373" t="s">
        <v>17522</v>
      </c>
    </row>
    <row r="5374" spans="1:12" x14ac:dyDescent="0.3">
      <c r="A5374">
        <v>80999069</v>
      </c>
      <c r="B5374" t="s">
        <v>14</v>
      </c>
      <c r="C5374" t="s">
        <v>5923</v>
      </c>
      <c r="E5374" t="s">
        <v>5924</v>
      </c>
      <c r="G5374" t="s">
        <v>5921</v>
      </c>
      <c r="H5374">
        <v>2019</v>
      </c>
      <c r="I5374" t="s">
        <v>77</v>
      </c>
      <c r="J5374" t="s">
        <v>501</v>
      </c>
      <c r="K5374" t="s">
        <v>34</v>
      </c>
      <c r="L5374" t="s">
        <v>5925</v>
      </c>
    </row>
    <row r="5375" spans="1:12" x14ac:dyDescent="0.3">
      <c r="A5375">
        <v>81090128</v>
      </c>
      <c r="B5375" t="s">
        <v>14</v>
      </c>
      <c r="C5375" t="s">
        <v>1696</v>
      </c>
      <c r="D5375" t="s">
        <v>1697</v>
      </c>
      <c r="E5375" t="s">
        <v>1698</v>
      </c>
      <c r="F5375" t="s">
        <v>15</v>
      </c>
      <c r="G5375" t="s">
        <v>5921</v>
      </c>
      <c r="H5375">
        <v>2019</v>
      </c>
      <c r="I5375" t="s">
        <v>41</v>
      </c>
      <c r="J5375" t="s">
        <v>1699</v>
      </c>
      <c r="K5375" t="s">
        <v>18</v>
      </c>
      <c r="L5375" t="s">
        <v>1700</v>
      </c>
    </row>
    <row r="5376" spans="1:12" x14ac:dyDescent="0.3">
      <c r="A5376">
        <v>70114022</v>
      </c>
      <c r="B5376" t="s">
        <v>14</v>
      </c>
      <c r="C5376" t="s">
        <v>15260</v>
      </c>
      <c r="D5376" t="s">
        <v>995</v>
      </c>
      <c r="E5376" t="s">
        <v>15261</v>
      </c>
      <c r="F5376" t="s">
        <v>15</v>
      </c>
      <c r="G5376" t="s">
        <v>15262</v>
      </c>
      <c r="H5376">
        <v>2009</v>
      </c>
      <c r="I5376" t="s">
        <v>16</v>
      </c>
      <c r="J5376" t="s">
        <v>323</v>
      </c>
      <c r="K5376" t="s">
        <v>567</v>
      </c>
      <c r="L5376" t="s">
        <v>15263</v>
      </c>
    </row>
    <row r="5377" spans="1:12" x14ac:dyDescent="0.3">
      <c r="A5377">
        <v>80180225</v>
      </c>
      <c r="B5377" t="s">
        <v>14</v>
      </c>
      <c r="C5377" t="s">
        <v>19605</v>
      </c>
      <c r="D5377" t="s">
        <v>19606</v>
      </c>
      <c r="E5377" t="s">
        <v>19607</v>
      </c>
      <c r="F5377" t="s">
        <v>19608</v>
      </c>
      <c r="G5377" t="s">
        <v>15262</v>
      </c>
      <c r="H5377">
        <v>2016</v>
      </c>
      <c r="I5377" t="s">
        <v>21</v>
      </c>
      <c r="J5377" t="s">
        <v>1042</v>
      </c>
      <c r="K5377" t="s">
        <v>453</v>
      </c>
      <c r="L5377" t="s">
        <v>19609</v>
      </c>
    </row>
    <row r="5378" spans="1:12" x14ac:dyDescent="0.3">
      <c r="A5378">
        <v>80015794</v>
      </c>
      <c r="B5378" t="s">
        <v>14</v>
      </c>
      <c r="C5378" t="s">
        <v>18393</v>
      </c>
      <c r="D5378" t="s">
        <v>593</v>
      </c>
      <c r="E5378" t="s">
        <v>18394</v>
      </c>
      <c r="F5378" t="s">
        <v>15</v>
      </c>
      <c r="G5378" t="s">
        <v>18395</v>
      </c>
      <c r="H5378">
        <v>2014</v>
      </c>
      <c r="I5378" t="s">
        <v>16</v>
      </c>
      <c r="J5378" t="s">
        <v>90</v>
      </c>
      <c r="K5378" t="s">
        <v>373</v>
      </c>
      <c r="L5378" t="s">
        <v>18396</v>
      </c>
    </row>
    <row r="5379" spans="1:12" x14ac:dyDescent="0.3">
      <c r="A5379">
        <v>70283263</v>
      </c>
      <c r="B5379" t="s">
        <v>19</v>
      </c>
      <c r="C5379" t="s">
        <v>20667</v>
      </c>
      <c r="E5379" t="s">
        <v>20668</v>
      </c>
      <c r="F5379" t="s">
        <v>15</v>
      </c>
      <c r="G5379" t="s">
        <v>20669</v>
      </c>
      <c r="H5379">
        <v>2014</v>
      </c>
      <c r="I5379" t="s">
        <v>41</v>
      </c>
      <c r="J5379" t="s">
        <v>25</v>
      </c>
      <c r="K5379" t="s">
        <v>2021</v>
      </c>
      <c r="L5379" t="s">
        <v>20670</v>
      </c>
    </row>
    <row r="5380" spans="1:12" x14ac:dyDescent="0.3">
      <c r="A5380">
        <v>81088700</v>
      </c>
      <c r="B5380" t="s">
        <v>14</v>
      </c>
      <c r="C5380" t="s">
        <v>5926</v>
      </c>
      <c r="D5380" t="s">
        <v>267</v>
      </c>
      <c r="E5380" t="s">
        <v>5927</v>
      </c>
      <c r="F5380" t="s">
        <v>28</v>
      </c>
      <c r="G5380" t="s">
        <v>5928</v>
      </c>
      <c r="H5380">
        <v>2001</v>
      </c>
      <c r="I5380" t="s">
        <v>21</v>
      </c>
      <c r="J5380" t="s">
        <v>160</v>
      </c>
      <c r="K5380" t="s">
        <v>205</v>
      </c>
      <c r="L5380" t="s">
        <v>5929</v>
      </c>
    </row>
    <row r="5381" spans="1:12" x14ac:dyDescent="0.3">
      <c r="A5381">
        <v>70043149</v>
      </c>
      <c r="B5381" t="s">
        <v>14</v>
      </c>
      <c r="C5381" t="s">
        <v>5930</v>
      </c>
      <c r="D5381" t="s">
        <v>5931</v>
      </c>
      <c r="E5381" t="s">
        <v>5932</v>
      </c>
      <c r="F5381" t="s">
        <v>28</v>
      </c>
      <c r="G5381" t="s">
        <v>5928</v>
      </c>
      <c r="H5381">
        <v>2005</v>
      </c>
      <c r="I5381" t="s">
        <v>21</v>
      </c>
      <c r="J5381" t="s">
        <v>598</v>
      </c>
      <c r="K5381" t="s">
        <v>5216</v>
      </c>
      <c r="L5381" t="s">
        <v>5933</v>
      </c>
    </row>
    <row r="5382" spans="1:12" x14ac:dyDescent="0.3">
      <c r="A5382">
        <v>81018181</v>
      </c>
      <c r="B5382" t="s">
        <v>14</v>
      </c>
      <c r="C5382" t="s">
        <v>5934</v>
      </c>
      <c r="D5382" t="s">
        <v>4789</v>
      </c>
      <c r="F5382" t="s">
        <v>15</v>
      </c>
      <c r="G5382" t="s">
        <v>5928</v>
      </c>
      <c r="H5382">
        <v>2018</v>
      </c>
      <c r="I5382" t="s">
        <v>21</v>
      </c>
      <c r="J5382" t="s">
        <v>169</v>
      </c>
      <c r="K5382" t="s">
        <v>220</v>
      </c>
      <c r="L5382" t="s">
        <v>5935</v>
      </c>
    </row>
    <row r="5383" spans="1:12" x14ac:dyDescent="0.3">
      <c r="A5383">
        <v>70040077</v>
      </c>
      <c r="B5383" t="s">
        <v>14</v>
      </c>
      <c r="C5383" t="s">
        <v>5936</v>
      </c>
      <c r="D5383" t="s">
        <v>1937</v>
      </c>
      <c r="E5383" t="s">
        <v>5937</v>
      </c>
      <c r="F5383" t="s">
        <v>1661</v>
      </c>
      <c r="G5383" t="s">
        <v>5928</v>
      </c>
      <c r="H5383">
        <v>2003</v>
      </c>
      <c r="I5383" t="s">
        <v>21</v>
      </c>
      <c r="J5383" t="s">
        <v>94</v>
      </c>
      <c r="K5383" t="s">
        <v>225</v>
      </c>
      <c r="L5383" t="s">
        <v>5938</v>
      </c>
    </row>
    <row r="5384" spans="1:12" x14ac:dyDescent="0.3">
      <c r="A5384">
        <v>60031998</v>
      </c>
      <c r="B5384" t="s">
        <v>14</v>
      </c>
      <c r="C5384" t="s">
        <v>5939</v>
      </c>
      <c r="D5384" t="s">
        <v>4864</v>
      </c>
      <c r="E5384" t="s">
        <v>5940</v>
      </c>
      <c r="F5384" t="s">
        <v>28</v>
      </c>
      <c r="G5384" t="s">
        <v>5928</v>
      </c>
      <c r="H5384">
        <v>2003</v>
      </c>
      <c r="I5384" t="s">
        <v>21</v>
      </c>
      <c r="J5384" t="s">
        <v>688</v>
      </c>
      <c r="K5384" t="s">
        <v>85</v>
      </c>
      <c r="L5384" t="s">
        <v>5941</v>
      </c>
    </row>
    <row r="5385" spans="1:12" x14ac:dyDescent="0.3">
      <c r="A5385">
        <v>60036103</v>
      </c>
      <c r="B5385" t="s">
        <v>14</v>
      </c>
      <c r="C5385" t="s">
        <v>5942</v>
      </c>
      <c r="D5385" t="s">
        <v>5943</v>
      </c>
      <c r="E5385" t="s">
        <v>5944</v>
      </c>
      <c r="F5385" t="s">
        <v>28</v>
      </c>
      <c r="G5385" t="s">
        <v>5928</v>
      </c>
      <c r="H5385">
        <v>2003</v>
      </c>
      <c r="I5385" t="s">
        <v>41</v>
      </c>
      <c r="J5385" t="s">
        <v>124</v>
      </c>
      <c r="K5385" t="s">
        <v>80</v>
      </c>
      <c r="L5385" t="s">
        <v>5945</v>
      </c>
    </row>
    <row r="5386" spans="1:12" x14ac:dyDescent="0.3">
      <c r="A5386">
        <v>81086641</v>
      </c>
      <c r="B5386" t="s">
        <v>14</v>
      </c>
      <c r="C5386" t="s">
        <v>5946</v>
      </c>
      <c r="D5386" t="s">
        <v>5947</v>
      </c>
      <c r="E5386" t="s">
        <v>5948</v>
      </c>
      <c r="F5386" t="s">
        <v>28</v>
      </c>
      <c r="G5386" t="s">
        <v>5928</v>
      </c>
      <c r="H5386">
        <v>2018</v>
      </c>
      <c r="I5386" t="s">
        <v>41</v>
      </c>
      <c r="J5386" t="s">
        <v>260</v>
      </c>
      <c r="K5386" t="s">
        <v>1216</v>
      </c>
      <c r="L5386" t="s">
        <v>5949</v>
      </c>
    </row>
    <row r="5387" spans="1:12" x14ac:dyDescent="0.3">
      <c r="A5387">
        <v>70027133</v>
      </c>
      <c r="B5387" t="s">
        <v>14</v>
      </c>
      <c r="C5387" t="s">
        <v>5950</v>
      </c>
      <c r="D5387" t="s">
        <v>5951</v>
      </c>
      <c r="E5387" t="s">
        <v>5952</v>
      </c>
      <c r="F5387" t="s">
        <v>28</v>
      </c>
      <c r="G5387" t="s">
        <v>5928</v>
      </c>
      <c r="H5387">
        <v>2005</v>
      </c>
      <c r="I5387" t="s">
        <v>41</v>
      </c>
      <c r="J5387" t="s">
        <v>1959</v>
      </c>
      <c r="K5387" t="s">
        <v>225</v>
      </c>
      <c r="L5387" t="s">
        <v>5953</v>
      </c>
    </row>
    <row r="5388" spans="1:12" x14ac:dyDescent="0.3">
      <c r="A5388">
        <v>81086640</v>
      </c>
      <c r="B5388" t="s">
        <v>14</v>
      </c>
      <c r="C5388" t="s">
        <v>5954</v>
      </c>
      <c r="D5388" t="s">
        <v>5955</v>
      </c>
      <c r="E5388" t="s">
        <v>5956</v>
      </c>
      <c r="F5388" t="s">
        <v>28</v>
      </c>
      <c r="G5388" t="s">
        <v>5928</v>
      </c>
      <c r="H5388">
        <v>2016</v>
      </c>
      <c r="I5388" t="s">
        <v>51</v>
      </c>
      <c r="J5388" t="s">
        <v>328</v>
      </c>
      <c r="K5388" t="s">
        <v>211</v>
      </c>
      <c r="L5388" t="s">
        <v>5957</v>
      </c>
    </row>
    <row r="5389" spans="1:12" x14ac:dyDescent="0.3">
      <c r="A5389">
        <v>81009808</v>
      </c>
      <c r="B5389" t="s">
        <v>14</v>
      </c>
      <c r="C5389" t="s">
        <v>21813</v>
      </c>
      <c r="D5389" t="s">
        <v>21814</v>
      </c>
      <c r="E5389" t="s">
        <v>21815</v>
      </c>
      <c r="F5389" t="s">
        <v>331</v>
      </c>
      <c r="G5389" t="s">
        <v>5928</v>
      </c>
      <c r="H5389">
        <v>2018</v>
      </c>
      <c r="I5389" t="s">
        <v>21</v>
      </c>
      <c r="J5389" t="s">
        <v>313</v>
      </c>
      <c r="K5389" t="s">
        <v>1222</v>
      </c>
      <c r="L5389" t="s">
        <v>21816</v>
      </c>
    </row>
    <row r="5390" spans="1:12" x14ac:dyDescent="0.3">
      <c r="A5390">
        <v>80189853</v>
      </c>
      <c r="B5390" t="s">
        <v>14</v>
      </c>
      <c r="C5390" t="s">
        <v>9599</v>
      </c>
      <c r="D5390" t="s">
        <v>1468</v>
      </c>
      <c r="E5390" t="s">
        <v>9600</v>
      </c>
      <c r="F5390" t="s">
        <v>23461</v>
      </c>
      <c r="G5390" t="s">
        <v>9601</v>
      </c>
      <c r="H5390">
        <v>2017</v>
      </c>
      <c r="I5390" t="s">
        <v>129</v>
      </c>
      <c r="J5390" t="s">
        <v>367</v>
      </c>
      <c r="K5390" t="s">
        <v>297</v>
      </c>
      <c r="L5390" t="s">
        <v>9602</v>
      </c>
    </row>
    <row r="5391" spans="1:12" x14ac:dyDescent="0.3">
      <c r="A5391">
        <v>70059700</v>
      </c>
      <c r="B5391" t="s">
        <v>14</v>
      </c>
      <c r="C5391" t="s">
        <v>15877</v>
      </c>
      <c r="D5391" t="s">
        <v>15878</v>
      </c>
      <c r="E5391" t="s">
        <v>1680</v>
      </c>
      <c r="F5391" t="s">
        <v>15</v>
      </c>
      <c r="G5391" t="s">
        <v>9601</v>
      </c>
      <c r="H5391">
        <v>1983</v>
      </c>
      <c r="I5391" t="s">
        <v>13468</v>
      </c>
      <c r="J5391" t="s">
        <v>524</v>
      </c>
      <c r="K5391" t="s">
        <v>499</v>
      </c>
      <c r="L5391" t="s">
        <v>15879</v>
      </c>
    </row>
    <row r="5392" spans="1:12" x14ac:dyDescent="0.3">
      <c r="A5392">
        <v>70142918</v>
      </c>
      <c r="B5392" t="s">
        <v>14</v>
      </c>
      <c r="C5392" t="s">
        <v>16787</v>
      </c>
      <c r="D5392" t="s">
        <v>3014</v>
      </c>
      <c r="E5392" t="s">
        <v>16788</v>
      </c>
      <c r="F5392" t="s">
        <v>281</v>
      </c>
      <c r="G5392" t="s">
        <v>9601</v>
      </c>
      <c r="H5392">
        <v>2010</v>
      </c>
      <c r="I5392" t="s">
        <v>185</v>
      </c>
      <c r="J5392" t="s">
        <v>214</v>
      </c>
      <c r="K5392" t="s">
        <v>52</v>
      </c>
      <c r="L5392" t="s">
        <v>16789</v>
      </c>
    </row>
    <row r="5393" spans="1:12" x14ac:dyDescent="0.3">
      <c r="A5393">
        <v>80992231</v>
      </c>
      <c r="B5393" t="s">
        <v>14</v>
      </c>
      <c r="C5393" t="s">
        <v>19167</v>
      </c>
      <c r="D5393" t="s">
        <v>19168</v>
      </c>
      <c r="F5393" t="s">
        <v>486</v>
      </c>
      <c r="G5393" t="s">
        <v>9601</v>
      </c>
      <c r="H5393">
        <v>2015</v>
      </c>
      <c r="I5393" t="s">
        <v>21</v>
      </c>
      <c r="J5393" t="s">
        <v>33</v>
      </c>
      <c r="K5393" t="s">
        <v>691</v>
      </c>
      <c r="L5393" t="s">
        <v>19169</v>
      </c>
    </row>
    <row r="5394" spans="1:12" x14ac:dyDescent="0.3">
      <c r="A5394">
        <v>80081790</v>
      </c>
      <c r="B5394" t="s">
        <v>14</v>
      </c>
      <c r="C5394" t="s">
        <v>13736</v>
      </c>
      <c r="D5394" t="s">
        <v>13737</v>
      </c>
      <c r="E5394" t="s">
        <v>13738</v>
      </c>
      <c r="F5394" t="s">
        <v>40</v>
      </c>
      <c r="G5394" t="s">
        <v>11811</v>
      </c>
      <c r="H5394">
        <v>2015</v>
      </c>
      <c r="I5394" t="s">
        <v>21</v>
      </c>
      <c r="J5394" t="s">
        <v>223</v>
      </c>
      <c r="K5394" t="s">
        <v>135</v>
      </c>
      <c r="L5394" t="s">
        <v>13739</v>
      </c>
    </row>
    <row r="5395" spans="1:12" x14ac:dyDescent="0.3">
      <c r="A5395">
        <v>80122232</v>
      </c>
      <c r="B5395" t="s">
        <v>19</v>
      </c>
      <c r="C5395" t="s">
        <v>13900</v>
      </c>
      <c r="E5395" t="s">
        <v>13901</v>
      </c>
      <c r="F5395" t="s">
        <v>28</v>
      </c>
      <c r="G5395" t="s">
        <v>11811</v>
      </c>
      <c r="H5395">
        <v>2015</v>
      </c>
      <c r="I5395" t="s">
        <v>41</v>
      </c>
      <c r="J5395" t="s">
        <v>25</v>
      </c>
      <c r="K5395" t="s">
        <v>26</v>
      </c>
      <c r="L5395" t="s">
        <v>13902</v>
      </c>
    </row>
    <row r="5396" spans="1:12" x14ac:dyDescent="0.3">
      <c r="A5396">
        <v>80122192</v>
      </c>
      <c r="B5396" t="s">
        <v>19</v>
      </c>
      <c r="C5396" t="s">
        <v>14608</v>
      </c>
      <c r="E5396" t="s">
        <v>14609</v>
      </c>
      <c r="F5396" t="s">
        <v>28</v>
      </c>
      <c r="G5396" t="s">
        <v>11811</v>
      </c>
      <c r="H5396">
        <v>2015</v>
      </c>
      <c r="I5396" t="s">
        <v>41</v>
      </c>
      <c r="J5396" t="s">
        <v>25</v>
      </c>
      <c r="K5396" t="s">
        <v>508</v>
      </c>
      <c r="L5396" t="s">
        <v>14610</v>
      </c>
    </row>
    <row r="5397" spans="1:12" x14ac:dyDescent="0.3">
      <c r="A5397">
        <v>80015280</v>
      </c>
      <c r="B5397" t="s">
        <v>14</v>
      </c>
      <c r="C5397" t="s">
        <v>11809</v>
      </c>
      <c r="D5397" t="s">
        <v>1769</v>
      </c>
      <c r="E5397" t="s">
        <v>11810</v>
      </c>
      <c r="F5397" t="s">
        <v>643</v>
      </c>
      <c r="G5397" t="s">
        <v>11811</v>
      </c>
      <c r="H5397">
        <v>2014</v>
      </c>
      <c r="I5397" t="s">
        <v>51</v>
      </c>
      <c r="J5397" t="s">
        <v>90</v>
      </c>
      <c r="K5397" t="s">
        <v>288</v>
      </c>
      <c r="L5397" t="s">
        <v>11812</v>
      </c>
    </row>
    <row r="5398" spans="1:12" x14ac:dyDescent="0.3">
      <c r="A5398">
        <v>80141253</v>
      </c>
      <c r="B5398" t="s">
        <v>14</v>
      </c>
      <c r="C5398" t="s">
        <v>11813</v>
      </c>
      <c r="D5398" t="s">
        <v>1769</v>
      </c>
      <c r="E5398" t="s">
        <v>11814</v>
      </c>
      <c r="F5398" t="s">
        <v>643</v>
      </c>
      <c r="G5398" t="s">
        <v>11811</v>
      </c>
      <c r="H5398">
        <v>2014</v>
      </c>
      <c r="I5398" t="s">
        <v>41</v>
      </c>
      <c r="J5398" t="s">
        <v>106</v>
      </c>
      <c r="K5398" t="s">
        <v>288</v>
      </c>
      <c r="L5398" t="s">
        <v>11815</v>
      </c>
    </row>
    <row r="5399" spans="1:12" x14ac:dyDescent="0.3">
      <c r="A5399">
        <v>80141254</v>
      </c>
      <c r="B5399" t="s">
        <v>14</v>
      </c>
      <c r="C5399" t="s">
        <v>11816</v>
      </c>
      <c r="D5399" t="s">
        <v>1769</v>
      </c>
      <c r="E5399" t="s">
        <v>11817</v>
      </c>
      <c r="F5399" t="s">
        <v>643</v>
      </c>
      <c r="G5399" t="s">
        <v>11811</v>
      </c>
      <c r="H5399">
        <v>2016</v>
      </c>
      <c r="I5399" t="s">
        <v>41</v>
      </c>
      <c r="J5399" t="s">
        <v>367</v>
      </c>
      <c r="K5399" t="s">
        <v>288</v>
      </c>
      <c r="L5399" t="s">
        <v>11818</v>
      </c>
    </row>
    <row r="5400" spans="1:12" x14ac:dyDescent="0.3">
      <c r="A5400">
        <v>80122235</v>
      </c>
      <c r="B5400" t="s">
        <v>19</v>
      </c>
      <c r="C5400" t="s">
        <v>16423</v>
      </c>
      <c r="E5400" t="s">
        <v>16424</v>
      </c>
      <c r="F5400" t="s">
        <v>28</v>
      </c>
      <c r="G5400" t="s">
        <v>11811</v>
      </c>
      <c r="H5400">
        <v>2014</v>
      </c>
      <c r="I5400" t="s">
        <v>51</v>
      </c>
      <c r="J5400" t="s">
        <v>25</v>
      </c>
      <c r="K5400" t="s">
        <v>2463</v>
      </c>
      <c r="L5400" t="s">
        <v>16425</v>
      </c>
    </row>
    <row r="5401" spans="1:12" x14ac:dyDescent="0.3">
      <c r="A5401">
        <v>80122191</v>
      </c>
      <c r="B5401" t="s">
        <v>19</v>
      </c>
      <c r="C5401" t="s">
        <v>18343</v>
      </c>
      <c r="E5401" t="s">
        <v>18344</v>
      </c>
      <c r="F5401" t="s">
        <v>28</v>
      </c>
      <c r="G5401" t="s">
        <v>11811</v>
      </c>
      <c r="H5401">
        <v>2015</v>
      </c>
      <c r="I5401" t="s">
        <v>41</v>
      </c>
      <c r="J5401" t="s">
        <v>25</v>
      </c>
      <c r="K5401" t="s">
        <v>5078</v>
      </c>
      <c r="L5401" t="s">
        <v>18345</v>
      </c>
    </row>
    <row r="5402" spans="1:12" x14ac:dyDescent="0.3">
      <c r="A5402">
        <v>80176265</v>
      </c>
      <c r="B5402" t="s">
        <v>19</v>
      </c>
      <c r="C5402" t="s">
        <v>1783</v>
      </c>
      <c r="E5402" t="s">
        <v>1784</v>
      </c>
      <c r="F5402" t="s">
        <v>1785</v>
      </c>
      <c r="G5402" t="s">
        <v>11811</v>
      </c>
      <c r="H5402">
        <v>2017</v>
      </c>
      <c r="I5402" t="s">
        <v>77</v>
      </c>
      <c r="J5402" t="s">
        <v>25</v>
      </c>
      <c r="K5402" t="s">
        <v>111</v>
      </c>
      <c r="L5402" t="s">
        <v>1786</v>
      </c>
    </row>
    <row r="5403" spans="1:12" x14ac:dyDescent="0.3">
      <c r="A5403">
        <v>70205713</v>
      </c>
      <c r="B5403" t="s">
        <v>19</v>
      </c>
      <c r="C5403" t="s">
        <v>5559</v>
      </c>
      <c r="E5403" t="s">
        <v>23462</v>
      </c>
      <c r="F5403" t="s">
        <v>497</v>
      </c>
      <c r="G5403" t="s">
        <v>11811</v>
      </c>
      <c r="H5403">
        <v>2010</v>
      </c>
      <c r="I5403" t="s">
        <v>41</v>
      </c>
      <c r="J5403" t="s">
        <v>25</v>
      </c>
      <c r="K5403" t="s">
        <v>257</v>
      </c>
      <c r="L5403" t="s">
        <v>23463</v>
      </c>
    </row>
    <row r="5404" spans="1:12" x14ac:dyDescent="0.3">
      <c r="A5404">
        <v>80160081</v>
      </c>
      <c r="B5404" t="s">
        <v>14</v>
      </c>
      <c r="C5404" t="s">
        <v>11819</v>
      </c>
      <c r="D5404" t="s">
        <v>11820</v>
      </c>
      <c r="E5404" t="s">
        <v>11821</v>
      </c>
      <c r="F5404" t="s">
        <v>486</v>
      </c>
      <c r="G5404" t="s">
        <v>11811</v>
      </c>
      <c r="H5404">
        <v>2017</v>
      </c>
      <c r="I5404" t="s">
        <v>21</v>
      </c>
      <c r="J5404" t="s">
        <v>144</v>
      </c>
      <c r="K5404" t="s">
        <v>205</v>
      </c>
      <c r="L5404" t="s">
        <v>11822</v>
      </c>
    </row>
    <row r="5405" spans="1:12" x14ac:dyDescent="0.3">
      <c r="A5405">
        <v>80168301</v>
      </c>
      <c r="B5405" t="s">
        <v>14</v>
      </c>
      <c r="C5405" t="s">
        <v>11823</v>
      </c>
      <c r="D5405" t="s">
        <v>198</v>
      </c>
      <c r="E5405" t="s">
        <v>11824</v>
      </c>
      <c r="F5405" t="s">
        <v>136</v>
      </c>
      <c r="G5405" t="s">
        <v>11811</v>
      </c>
      <c r="H5405">
        <v>2016</v>
      </c>
      <c r="I5405" t="s">
        <v>41</v>
      </c>
      <c r="J5405" t="s">
        <v>328</v>
      </c>
      <c r="K5405" t="s">
        <v>205</v>
      </c>
      <c r="L5405" t="s">
        <v>11825</v>
      </c>
    </row>
    <row r="5406" spans="1:12" x14ac:dyDescent="0.3">
      <c r="A5406">
        <v>80064273</v>
      </c>
      <c r="B5406" t="s">
        <v>14</v>
      </c>
      <c r="C5406" t="s">
        <v>14357</v>
      </c>
      <c r="D5406" t="s">
        <v>14358</v>
      </c>
      <c r="E5406" t="s">
        <v>14359</v>
      </c>
      <c r="F5406" t="s">
        <v>15</v>
      </c>
      <c r="G5406" t="s">
        <v>13012</v>
      </c>
      <c r="H5406">
        <v>2015</v>
      </c>
      <c r="I5406" t="s">
        <v>13468</v>
      </c>
      <c r="J5406" t="s">
        <v>169</v>
      </c>
      <c r="K5406" t="s">
        <v>1724</v>
      </c>
      <c r="L5406" t="s">
        <v>14360</v>
      </c>
    </row>
    <row r="5407" spans="1:12" x14ac:dyDescent="0.3">
      <c r="A5407">
        <v>80098475</v>
      </c>
      <c r="B5407" t="s">
        <v>14</v>
      </c>
      <c r="C5407" t="s">
        <v>13009</v>
      </c>
      <c r="D5407" t="s">
        <v>13010</v>
      </c>
      <c r="E5407" t="s">
        <v>13011</v>
      </c>
      <c r="F5407" t="s">
        <v>1526</v>
      </c>
      <c r="G5407" t="s">
        <v>13012</v>
      </c>
      <c r="H5407">
        <v>2016</v>
      </c>
      <c r="I5407" t="s">
        <v>13468</v>
      </c>
      <c r="J5407" t="s">
        <v>48</v>
      </c>
      <c r="K5407" t="s">
        <v>49</v>
      </c>
      <c r="L5407" t="s">
        <v>13013</v>
      </c>
    </row>
    <row r="5408" spans="1:12" x14ac:dyDescent="0.3">
      <c r="A5408">
        <v>80058247</v>
      </c>
      <c r="B5408" t="s">
        <v>14</v>
      </c>
      <c r="C5408" t="s">
        <v>19719</v>
      </c>
      <c r="D5408" t="s">
        <v>19720</v>
      </c>
      <c r="E5408" t="s">
        <v>13712</v>
      </c>
      <c r="F5408" t="s">
        <v>15</v>
      </c>
      <c r="G5408" t="s">
        <v>13012</v>
      </c>
      <c r="H5408">
        <v>2015</v>
      </c>
      <c r="I5408" t="s">
        <v>13468</v>
      </c>
      <c r="J5408" t="s">
        <v>338</v>
      </c>
      <c r="K5408" t="s">
        <v>18</v>
      </c>
      <c r="L5408" t="s">
        <v>19721</v>
      </c>
    </row>
    <row r="5409" spans="1:12" x14ac:dyDescent="0.3">
      <c r="A5409">
        <v>70302184</v>
      </c>
      <c r="B5409" t="s">
        <v>14</v>
      </c>
      <c r="C5409" t="s">
        <v>13319</v>
      </c>
      <c r="D5409" t="s">
        <v>12627</v>
      </c>
      <c r="F5409" t="s">
        <v>15</v>
      </c>
      <c r="G5409" t="s">
        <v>13320</v>
      </c>
      <c r="H5409">
        <v>2013</v>
      </c>
      <c r="I5409" t="s">
        <v>13468</v>
      </c>
      <c r="J5409" t="s">
        <v>1192</v>
      </c>
      <c r="K5409" t="s">
        <v>18</v>
      </c>
      <c r="L5409" t="s">
        <v>13321</v>
      </c>
    </row>
    <row r="5410" spans="1:12" x14ac:dyDescent="0.3">
      <c r="A5410">
        <v>81060043</v>
      </c>
      <c r="B5410" t="s">
        <v>14</v>
      </c>
      <c r="C5410" t="s">
        <v>14154</v>
      </c>
      <c r="D5410" t="s">
        <v>14155</v>
      </c>
      <c r="E5410" t="s">
        <v>14156</v>
      </c>
      <c r="F5410" t="s">
        <v>15</v>
      </c>
      <c r="G5410" t="s">
        <v>5960</v>
      </c>
      <c r="H5410">
        <v>2018</v>
      </c>
      <c r="I5410" t="s">
        <v>41</v>
      </c>
      <c r="J5410" t="s">
        <v>17</v>
      </c>
      <c r="K5410" t="s">
        <v>1133</v>
      </c>
      <c r="L5410" t="s">
        <v>14157</v>
      </c>
    </row>
    <row r="5411" spans="1:12" x14ac:dyDescent="0.3">
      <c r="A5411">
        <v>81024557</v>
      </c>
      <c r="B5411" t="s">
        <v>14</v>
      </c>
      <c r="C5411" t="s">
        <v>5958</v>
      </c>
      <c r="D5411" t="s">
        <v>1956</v>
      </c>
      <c r="E5411" t="s">
        <v>5959</v>
      </c>
      <c r="F5411" t="s">
        <v>15</v>
      </c>
      <c r="G5411" t="s">
        <v>5960</v>
      </c>
      <c r="H5411">
        <v>2018</v>
      </c>
      <c r="I5411" t="s">
        <v>21</v>
      </c>
      <c r="J5411" t="s">
        <v>214</v>
      </c>
      <c r="K5411" t="s">
        <v>455</v>
      </c>
      <c r="L5411" t="s">
        <v>5961</v>
      </c>
    </row>
    <row r="5412" spans="1:12" x14ac:dyDescent="0.3">
      <c r="A5412">
        <v>70124562</v>
      </c>
      <c r="B5412" t="s">
        <v>14</v>
      </c>
      <c r="C5412" t="s">
        <v>19156</v>
      </c>
      <c r="D5412" t="s">
        <v>19157</v>
      </c>
      <c r="E5412" t="s">
        <v>19158</v>
      </c>
      <c r="F5412" t="s">
        <v>3422</v>
      </c>
      <c r="G5412" t="s">
        <v>19159</v>
      </c>
      <c r="H5412">
        <v>2009</v>
      </c>
      <c r="I5412" t="s">
        <v>129</v>
      </c>
      <c r="J5412" t="s">
        <v>144</v>
      </c>
      <c r="K5412" t="s">
        <v>261</v>
      </c>
      <c r="L5412" t="s">
        <v>19160</v>
      </c>
    </row>
    <row r="5413" spans="1:12" x14ac:dyDescent="0.3">
      <c r="A5413">
        <v>80156683</v>
      </c>
      <c r="B5413" t="s">
        <v>14</v>
      </c>
      <c r="C5413" t="s">
        <v>11826</v>
      </c>
      <c r="D5413" t="s">
        <v>11827</v>
      </c>
      <c r="E5413" t="s">
        <v>11828</v>
      </c>
      <c r="F5413" t="s">
        <v>728</v>
      </c>
      <c r="G5413" t="s">
        <v>11829</v>
      </c>
      <c r="H5413">
        <v>2016</v>
      </c>
      <c r="I5413" t="s">
        <v>41</v>
      </c>
      <c r="J5413" t="s">
        <v>631</v>
      </c>
      <c r="K5413" t="s">
        <v>225</v>
      </c>
      <c r="L5413" t="s">
        <v>11830</v>
      </c>
    </row>
    <row r="5414" spans="1:12" x14ac:dyDescent="0.3">
      <c r="A5414">
        <v>80141185</v>
      </c>
      <c r="B5414" t="s">
        <v>14</v>
      </c>
      <c r="C5414" t="s">
        <v>11831</v>
      </c>
      <c r="D5414" t="s">
        <v>11832</v>
      </c>
      <c r="E5414" t="s">
        <v>11833</v>
      </c>
      <c r="F5414" t="s">
        <v>256</v>
      </c>
      <c r="G5414" t="s">
        <v>11829</v>
      </c>
      <c r="H5414">
        <v>2016</v>
      </c>
      <c r="I5414" t="s">
        <v>21</v>
      </c>
      <c r="J5414" t="s">
        <v>223</v>
      </c>
      <c r="K5414" t="s">
        <v>205</v>
      </c>
      <c r="L5414" t="s">
        <v>11834</v>
      </c>
    </row>
    <row r="5415" spans="1:12" x14ac:dyDescent="0.3">
      <c r="A5415">
        <v>80126569</v>
      </c>
      <c r="B5415" t="s">
        <v>14</v>
      </c>
      <c r="C5415" t="s">
        <v>11835</v>
      </c>
      <c r="D5415" t="s">
        <v>11836</v>
      </c>
      <c r="E5415" t="s">
        <v>11837</v>
      </c>
      <c r="F5415" t="s">
        <v>15</v>
      </c>
      <c r="G5415" t="s">
        <v>11829</v>
      </c>
      <c r="H5415">
        <v>2017</v>
      </c>
      <c r="I5415" t="s">
        <v>41</v>
      </c>
      <c r="J5415" t="s">
        <v>688</v>
      </c>
      <c r="K5415" t="s">
        <v>88</v>
      </c>
      <c r="L5415" t="s">
        <v>11838</v>
      </c>
    </row>
    <row r="5416" spans="1:12" x14ac:dyDescent="0.3">
      <c r="A5416">
        <v>80171982</v>
      </c>
      <c r="B5416" t="s">
        <v>14</v>
      </c>
      <c r="C5416" t="s">
        <v>21185</v>
      </c>
      <c r="D5416" t="s">
        <v>21186</v>
      </c>
      <c r="E5416" t="s">
        <v>21187</v>
      </c>
      <c r="F5416" t="s">
        <v>8770</v>
      </c>
      <c r="G5416" t="s">
        <v>11829</v>
      </c>
      <c r="H5416">
        <v>2016</v>
      </c>
      <c r="I5416" t="s">
        <v>41</v>
      </c>
      <c r="J5416" t="s">
        <v>94</v>
      </c>
      <c r="K5416" t="s">
        <v>105</v>
      </c>
      <c r="L5416" t="s">
        <v>21188</v>
      </c>
    </row>
    <row r="5417" spans="1:12" x14ac:dyDescent="0.3">
      <c r="A5417">
        <v>80035467</v>
      </c>
      <c r="B5417" t="s">
        <v>14</v>
      </c>
      <c r="C5417" t="s">
        <v>22028</v>
      </c>
      <c r="D5417" t="s">
        <v>1653</v>
      </c>
      <c r="F5417" t="s">
        <v>15</v>
      </c>
      <c r="G5417" t="s">
        <v>11829</v>
      </c>
      <c r="H5417">
        <v>2014</v>
      </c>
      <c r="I5417" t="s">
        <v>129</v>
      </c>
      <c r="J5417" t="s">
        <v>45</v>
      </c>
      <c r="K5417" t="s">
        <v>18</v>
      </c>
      <c r="L5417" t="s">
        <v>22029</v>
      </c>
    </row>
    <row r="5418" spans="1:12" x14ac:dyDescent="0.3">
      <c r="A5418">
        <v>80156856</v>
      </c>
      <c r="B5418" t="s">
        <v>14</v>
      </c>
      <c r="C5418" t="s">
        <v>8459</v>
      </c>
      <c r="D5418" t="s">
        <v>23464</v>
      </c>
      <c r="E5418" t="s">
        <v>23465</v>
      </c>
      <c r="F5418" t="s">
        <v>728</v>
      </c>
      <c r="G5418" t="s">
        <v>11829</v>
      </c>
      <c r="H5418">
        <v>2016</v>
      </c>
      <c r="I5418" t="s">
        <v>21</v>
      </c>
      <c r="J5418" t="s">
        <v>144</v>
      </c>
      <c r="K5418" t="s">
        <v>76</v>
      </c>
      <c r="L5418" t="s">
        <v>23466</v>
      </c>
    </row>
    <row r="5419" spans="1:12" x14ac:dyDescent="0.3">
      <c r="A5419">
        <v>81041391</v>
      </c>
      <c r="B5419" t="s">
        <v>14</v>
      </c>
      <c r="C5419" t="s">
        <v>715</v>
      </c>
      <c r="D5419" t="s">
        <v>716</v>
      </c>
      <c r="E5419" t="s">
        <v>717</v>
      </c>
      <c r="F5419" t="s">
        <v>718</v>
      </c>
      <c r="G5419" t="s">
        <v>5964</v>
      </c>
      <c r="H5419">
        <v>2019</v>
      </c>
      <c r="I5419" t="s">
        <v>21</v>
      </c>
      <c r="J5419" t="s">
        <v>169</v>
      </c>
      <c r="K5419" t="s">
        <v>49</v>
      </c>
      <c r="L5419" t="s">
        <v>719</v>
      </c>
    </row>
    <row r="5420" spans="1:12" x14ac:dyDescent="0.3">
      <c r="A5420">
        <v>81018120</v>
      </c>
      <c r="B5420" t="s">
        <v>14</v>
      </c>
      <c r="C5420" t="s">
        <v>5967</v>
      </c>
      <c r="D5420" t="s">
        <v>4645</v>
      </c>
      <c r="E5420" t="s">
        <v>5968</v>
      </c>
      <c r="F5420" t="s">
        <v>256</v>
      </c>
      <c r="G5420" t="s">
        <v>5964</v>
      </c>
      <c r="H5420">
        <v>2019</v>
      </c>
      <c r="I5420" t="s">
        <v>21</v>
      </c>
      <c r="J5420" t="s">
        <v>66</v>
      </c>
      <c r="K5420" t="s">
        <v>49</v>
      </c>
      <c r="L5420" t="s">
        <v>5969</v>
      </c>
    </row>
    <row r="5421" spans="1:12" x14ac:dyDescent="0.3">
      <c r="A5421">
        <v>80240213</v>
      </c>
      <c r="B5421" t="s">
        <v>19</v>
      </c>
      <c r="C5421" t="s">
        <v>15345</v>
      </c>
      <c r="E5421" t="s">
        <v>15346</v>
      </c>
      <c r="G5421" t="s">
        <v>9606</v>
      </c>
      <c r="H5421">
        <v>2016</v>
      </c>
      <c r="I5421" t="s">
        <v>21</v>
      </c>
      <c r="J5421" t="s">
        <v>25</v>
      </c>
      <c r="K5421" t="s">
        <v>29</v>
      </c>
      <c r="L5421" t="s">
        <v>15347</v>
      </c>
    </row>
    <row r="5422" spans="1:12" x14ac:dyDescent="0.3">
      <c r="A5422">
        <v>80152625</v>
      </c>
      <c r="B5422" t="s">
        <v>14</v>
      </c>
      <c r="C5422" t="s">
        <v>9603</v>
      </c>
      <c r="D5422" t="s">
        <v>9604</v>
      </c>
      <c r="E5422" t="s">
        <v>9605</v>
      </c>
      <c r="F5422" t="s">
        <v>15</v>
      </c>
      <c r="G5422" t="s">
        <v>9606</v>
      </c>
      <c r="H5422">
        <v>2018</v>
      </c>
      <c r="I5422" t="s">
        <v>41</v>
      </c>
      <c r="J5422" t="s">
        <v>106</v>
      </c>
      <c r="K5422" t="s">
        <v>9607</v>
      </c>
      <c r="L5422" t="s">
        <v>9608</v>
      </c>
    </row>
    <row r="5423" spans="1:12" x14ac:dyDescent="0.3">
      <c r="A5423">
        <v>80175421</v>
      </c>
      <c r="B5423" t="s">
        <v>14</v>
      </c>
      <c r="C5423" t="s">
        <v>9609</v>
      </c>
      <c r="D5423" t="s">
        <v>9610</v>
      </c>
      <c r="E5423" t="s">
        <v>9611</v>
      </c>
      <c r="F5423" t="s">
        <v>222</v>
      </c>
      <c r="G5423" t="s">
        <v>9606</v>
      </c>
      <c r="H5423">
        <v>2018</v>
      </c>
      <c r="I5423" t="s">
        <v>21</v>
      </c>
      <c r="J5423" t="s">
        <v>144</v>
      </c>
      <c r="K5423" t="s">
        <v>80</v>
      </c>
      <c r="L5423" t="s">
        <v>9612</v>
      </c>
    </row>
    <row r="5424" spans="1:12" x14ac:dyDescent="0.3">
      <c r="A5424">
        <v>80104198</v>
      </c>
      <c r="B5424" t="s">
        <v>19</v>
      </c>
      <c r="C5424" t="s">
        <v>3038</v>
      </c>
      <c r="E5424" t="s">
        <v>3039</v>
      </c>
      <c r="F5424" t="s">
        <v>15</v>
      </c>
      <c r="G5424" t="s">
        <v>9606</v>
      </c>
      <c r="H5424">
        <v>2018</v>
      </c>
      <c r="I5424" t="s">
        <v>51</v>
      </c>
      <c r="J5424" t="s">
        <v>25</v>
      </c>
      <c r="K5424" t="s">
        <v>731</v>
      </c>
      <c r="L5424" t="s">
        <v>3040</v>
      </c>
    </row>
    <row r="5425" spans="1:12" x14ac:dyDescent="0.3">
      <c r="A5425">
        <v>80239864</v>
      </c>
      <c r="B5425" t="s">
        <v>19</v>
      </c>
      <c r="C5425" t="s">
        <v>19188</v>
      </c>
      <c r="E5425" t="s">
        <v>19189</v>
      </c>
      <c r="G5425" t="s">
        <v>9606</v>
      </c>
      <c r="H5425">
        <v>2016</v>
      </c>
      <c r="I5425" t="s">
        <v>21</v>
      </c>
      <c r="J5425" t="s">
        <v>25</v>
      </c>
      <c r="K5425" t="s">
        <v>508</v>
      </c>
      <c r="L5425" t="s">
        <v>19190</v>
      </c>
    </row>
    <row r="5426" spans="1:12" x14ac:dyDescent="0.3">
      <c r="A5426">
        <v>80108518</v>
      </c>
      <c r="B5426" t="s">
        <v>14</v>
      </c>
      <c r="C5426" t="s">
        <v>14268</v>
      </c>
      <c r="D5426" t="s">
        <v>2150</v>
      </c>
      <c r="E5426" t="s">
        <v>14269</v>
      </c>
      <c r="F5426" t="s">
        <v>28</v>
      </c>
      <c r="G5426" t="s">
        <v>5973</v>
      </c>
      <c r="H5426">
        <v>2016</v>
      </c>
      <c r="I5426" t="s">
        <v>51</v>
      </c>
      <c r="J5426" t="s">
        <v>369</v>
      </c>
      <c r="K5426" t="s">
        <v>1123</v>
      </c>
      <c r="L5426" t="s">
        <v>14270</v>
      </c>
    </row>
    <row r="5427" spans="1:12" x14ac:dyDescent="0.3">
      <c r="A5427">
        <v>80172002</v>
      </c>
      <c r="B5427" t="s">
        <v>14</v>
      </c>
      <c r="C5427" t="s">
        <v>14353</v>
      </c>
      <c r="D5427" t="s">
        <v>14354</v>
      </c>
      <c r="E5427" t="s">
        <v>14355</v>
      </c>
      <c r="F5427" t="s">
        <v>15</v>
      </c>
      <c r="G5427" t="s">
        <v>5973</v>
      </c>
      <c r="H5427">
        <v>2017</v>
      </c>
      <c r="I5427" t="s">
        <v>129</v>
      </c>
      <c r="J5427" t="s">
        <v>66</v>
      </c>
      <c r="K5427" t="s">
        <v>269</v>
      </c>
      <c r="L5427" t="s">
        <v>14356</v>
      </c>
    </row>
    <row r="5428" spans="1:12" x14ac:dyDescent="0.3">
      <c r="A5428">
        <v>81019144</v>
      </c>
      <c r="B5428" t="s">
        <v>14</v>
      </c>
      <c r="C5428" t="s">
        <v>14910</v>
      </c>
      <c r="D5428" t="s">
        <v>14911</v>
      </c>
      <c r="E5428" t="s">
        <v>14912</v>
      </c>
      <c r="F5428" t="s">
        <v>6818</v>
      </c>
      <c r="G5428" t="s">
        <v>5973</v>
      </c>
      <c r="H5428">
        <v>2018</v>
      </c>
      <c r="I5428" t="s">
        <v>21</v>
      </c>
      <c r="J5428" t="s">
        <v>87</v>
      </c>
      <c r="K5428" t="s">
        <v>324</v>
      </c>
      <c r="L5428" t="s">
        <v>14913</v>
      </c>
    </row>
    <row r="5429" spans="1:12" x14ac:dyDescent="0.3">
      <c r="A5429">
        <v>81043540</v>
      </c>
      <c r="B5429" t="s">
        <v>14</v>
      </c>
      <c r="C5429" t="s">
        <v>5970</v>
      </c>
      <c r="D5429" t="s">
        <v>5971</v>
      </c>
      <c r="E5429" t="s">
        <v>5972</v>
      </c>
      <c r="F5429" t="s">
        <v>71</v>
      </c>
      <c r="G5429" t="s">
        <v>5973</v>
      </c>
      <c r="H5429">
        <v>2014</v>
      </c>
      <c r="I5429" t="s">
        <v>21</v>
      </c>
      <c r="J5429" t="s">
        <v>419</v>
      </c>
      <c r="K5429" t="s">
        <v>428</v>
      </c>
      <c r="L5429" t="s">
        <v>5974</v>
      </c>
    </row>
    <row r="5430" spans="1:12" x14ac:dyDescent="0.3">
      <c r="A5430">
        <v>81043541</v>
      </c>
      <c r="B5430" t="s">
        <v>14</v>
      </c>
      <c r="C5430" t="s">
        <v>5975</v>
      </c>
      <c r="D5430" t="s">
        <v>5971</v>
      </c>
      <c r="E5430" t="s">
        <v>5976</v>
      </c>
      <c r="F5430" t="s">
        <v>71</v>
      </c>
      <c r="G5430" t="s">
        <v>5973</v>
      </c>
      <c r="H5430">
        <v>2013</v>
      </c>
      <c r="I5430" t="s">
        <v>21</v>
      </c>
      <c r="J5430" t="s">
        <v>386</v>
      </c>
      <c r="K5430" t="s">
        <v>428</v>
      </c>
      <c r="L5430" t="s">
        <v>5977</v>
      </c>
    </row>
    <row r="5431" spans="1:12" x14ac:dyDescent="0.3">
      <c r="A5431">
        <v>81041272</v>
      </c>
      <c r="B5431" t="s">
        <v>14</v>
      </c>
      <c r="C5431" t="s">
        <v>5978</v>
      </c>
      <c r="E5431" t="s">
        <v>5979</v>
      </c>
      <c r="F5431" t="s">
        <v>486</v>
      </c>
      <c r="G5431" t="s">
        <v>5973</v>
      </c>
      <c r="H5431">
        <v>2019</v>
      </c>
      <c r="I5431" t="s">
        <v>21</v>
      </c>
      <c r="J5431" t="s">
        <v>78</v>
      </c>
      <c r="K5431" t="s">
        <v>499</v>
      </c>
      <c r="L5431" t="s">
        <v>5980</v>
      </c>
    </row>
    <row r="5432" spans="1:12" x14ac:dyDescent="0.3">
      <c r="A5432">
        <v>80170483</v>
      </c>
      <c r="B5432" t="s">
        <v>14</v>
      </c>
      <c r="C5432" t="s">
        <v>17030</v>
      </c>
      <c r="D5432" t="s">
        <v>17031</v>
      </c>
      <c r="E5432" t="s">
        <v>17032</v>
      </c>
      <c r="F5432" t="s">
        <v>28</v>
      </c>
      <c r="G5432" t="s">
        <v>5973</v>
      </c>
      <c r="H5432">
        <v>2013</v>
      </c>
      <c r="I5432" t="s">
        <v>21</v>
      </c>
      <c r="J5432" t="s">
        <v>172</v>
      </c>
      <c r="K5432" t="s">
        <v>428</v>
      </c>
      <c r="L5432" t="s">
        <v>17033</v>
      </c>
    </row>
    <row r="5433" spans="1:12" x14ac:dyDescent="0.3">
      <c r="A5433">
        <v>80211621</v>
      </c>
      <c r="B5433" t="s">
        <v>19</v>
      </c>
      <c r="C5433" t="s">
        <v>5981</v>
      </c>
      <c r="E5433" t="s">
        <v>5982</v>
      </c>
      <c r="F5433" t="s">
        <v>15</v>
      </c>
      <c r="G5433" t="s">
        <v>5973</v>
      </c>
      <c r="H5433">
        <v>2019</v>
      </c>
      <c r="I5433" t="s">
        <v>21</v>
      </c>
      <c r="J5433" t="s">
        <v>25</v>
      </c>
      <c r="K5433" t="s">
        <v>95</v>
      </c>
      <c r="L5433" t="s">
        <v>5983</v>
      </c>
    </row>
    <row r="5434" spans="1:12" x14ac:dyDescent="0.3">
      <c r="A5434">
        <v>80987458</v>
      </c>
      <c r="B5434" t="s">
        <v>19</v>
      </c>
      <c r="C5434" t="s">
        <v>1141</v>
      </c>
      <c r="E5434" t="s">
        <v>1142</v>
      </c>
      <c r="F5434" t="s">
        <v>15</v>
      </c>
      <c r="G5434" t="s">
        <v>5973</v>
      </c>
      <c r="H5434">
        <v>2019</v>
      </c>
      <c r="I5434" t="s">
        <v>21</v>
      </c>
      <c r="J5434" t="s">
        <v>25</v>
      </c>
      <c r="K5434" t="s">
        <v>95</v>
      </c>
      <c r="L5434" t="s">
        <v>1143</v>
      </c>
    </row>
    <row r="5435" spans="1:12" x14ac:dyDescent="0.3">
      <c r="A5435">
        <v>81019888</v>
      </c>
      <c r="B5435" t="s">
        <v>14</v>
      </c>
      <c r="C5435" t="s">
        <v>5984</v>
      </c>
      <c r="D5435" t="s">
        <v>5985</v>
      </c>
      <c r="E5435" t="s">
        <v>5986</v>
      </c>
      <c r="F5435" t="s">
        <v>15</v>
      </c>
      <c r="G5435" t="s">
        <v>5973</v>
      </c>
      <c r="H5435">
        <v>2019</v>
      </c>
      <c r="I5435" t="s">
        <v>41</v>
      </c>
      <c r="J5435" t="s">
        <v>33</v>
      </c>
      <c r="K5435" t="s">
        <v>263</v>
      </c>
      <c r="L5435" t="s">
        <v>5987</v>
      </c>
    </row>
    <row r="5436" spans="1:12" x14ac:dyDescent="0.3">
      <c r="A5436">
        <v>80133153</v>
      </c>
      <c r="B5436" t="s">
        <v>14</v>
      </c>
      <c r="C5436" t="s">
        <v>9616</v>
      </c>
      <c r="D5436" t="s">
        <v>9617</v>
      </c>
      <c r="E5436" t="s">
        <v>9618</v>
      </c>
      <c r="F5436" t="s">
        <v>497</v>
      </c>
      <c r="G5436" t="s">
        <v>9619</v>
      </c>
      <c r="H5436">
        <v>2017</v>
      </c>
      <c r="I5436" t="s">
        <v>21</v>
      </c>
      <c r="J5436" t="s">
        <v>286</v>
      </c>
      <c r="K5436" t="s">
        <v>36</v>
      </c>
      <c r="L5436" t="s">
        <v>9620</v>
      </c>
    </row>
    <row r="5437" spans="1:12" x14ac:dyDescent="0.3">
      <c r="A5437">
        <v>80149145</v>
      </c>
      <c r="B5437" t="s">
        <v>14</v>
      </c>
      <c r="C5437" t="s">
        <v>11839</v>
      </c>
      <c r="D5437" t="s">
        <v>11840</v>
      </c>
      <c r="E5437" t="s">
        <v>11841</v>
      </c>
      <c r="F5437" t="s">
        <v>63</v>
      </c>
      <c r="G5437" t="s">
        <v>11842</v>
      </c>
      <c r="H5437">
        <v>2016</v>
      </c>
      <c r="I5437" t="s">
        <v>21</v>
      </c>
      <c r="J5437" t="s">
        <v>328</v>
      </c>
      <c r="K5437" t="s">
        <v>1628</v>
      </c>
      <c r="L5437" t="s">
        <v>11843</v>
      </c>
    </row>
    <row r="5438" spans="1:12" x14ac:dyDescent="0.3">
      <c r="A5438">
        <v>80164207</v>
      </c>
      <c r="B5438" t="s">
        <v>14</v>
      </c>
      <c r="C5438" t="s">
        <v>19796</v>
      </c>
      <c r="D5438" t="s">
        <v>19797</v>
      </c>
      <c r="F5438" t="s">
        <v>523</v>
      </c>
      <c r="G5438" t="s">
        <v>11842</v>
      </c>
      <c r="H5438">
        <v>2013</v>
      </c>
      <c r="I5438" t="s">
        <v>21</v>
      </c>
      <c r="J5438" t="s">
        <v>1204</v>
      </c>
      <c r="K5438" t="s">
        <v>189</v>
      </c>
      <c r="L5438" t="s">
        <v>19798</v>
      </c>
    </row>
    <row r="5439" spans="1:12" x14ac:dyDescent="0.3">
      <c r="A5439">
        <v>80198988</v>
      </c>
      <c r="B5439" t="s">
        <v>19</v>
      </c>
      <c r="C5439" t="s">
        <v>1003</v>
      </c>
      <c r="E5439" t="s">
        <v>1004</v>
      </c>
      <c r="F5439" t="s">
        <v>516</v>
      </c>
      <c r="G5439" t="s">
        <v>5990</v>
      </c>
      <c r="H5439">
        <v>2019</v>
      </c>
      <c r="I5439" t="s">
        <v>21</v>
      </c>
      <c r="J5439" t="s">
        <v>25</v>
      </c>
      <c r="K5439" t="s">
        <v>1005</v>
      </c>
      <c r="L5439" t="s">
        <v>1006</v>
      </c>
    </row>
    <row r="5440" spans="1:12" x14ac:dyDescent="0.3">
      <c r="A5440">
        <v>81044884</v>
      </c>
      <c r="B5440" t="s">
        <v>19</v>
      </c>
      <c r="C5440" t="s">
        <v>5992</v>
      </c>
      <c r="D5440" t="s">
        <v>5993</v>
      </c>
      <c r="E5440" t="s">
        <v>5994</v>
      </c>
      <c r="F5440" t="s">
        <v>242</v>
      </c>
      <c r="G5440" t="s">
        <v>5990</v>
      </c>
      <c r="H5440">
        <v>2019</v>
      </c>
      <c r="I5440" t="s">
        <v>21</v>
      </c>
      <c r="J5440" t="s">
        <v>25</v>
      </c>
      <c r="K5440" t="s">
        <v>2312</v>
      </c>
      <c r="L5440" t="s">
        <v>5995</v>
      </c>
    </row>
    <row r="5441" spans="1:12" x14ac:dyDescent="0.3">
      <c r="A5441">
        <v>80106743</v>
      </c>
      <c r="B5441" t="s">
        <v>14</v>
      </c>
      <c r="C5441" t="s">
        <v>11844</v>
      </c>
      <c r="D5441" t="s">
        <v>1810</v>
      </c>
      <c r="E5441" t="s">
        <v>11845</v>
      </c>
      <c r="F5441" t="s">
        <v>15</v>
      </c>
      <c r="G5441" t="s">
        <v>11846</v>
      </c>
      <c r="H5441">
        <v>2016</v>
      </c>
      <c r="I5441" t="s">
        <v>129</v>
      </c>
      <c r="J5441" t="s">
        <v>114</v>
      </c>
      <c r="K5441" t="s">
        <v>499</v>
      </c>
      <c r="L5441" t="s">
        <v>11847</v>
      </c>
    </row>
    <row r="5442" spans="1:12" x14ac:dyDescent="0.3">
      <c r="A5442">
        <v>81087095</v>
      </c>
      <c r="B5442" t="s">
        <v>14</v>
      </c>
      <c r="C5442" t="s">
        <v>13470</v>
      </c>
      <c r="D5442" t="s">
        <v>13471</v>
      </c>
      <c r="E5442" t="s">
        <v>13472</v>
      </c>
      <c r="F5442" t="s">
        <v>331</v>
      </c>
      <c r="G5442" t="s">
        <v>5998</v>
      </c>
      <c r="H5442">
        <v>2018</v>
      </c>
      <c r="I5442" t="s">
        <v>41</v>
      </c>
      <c r="J5442" t="s">
        <v>106</v>
      </c>
      <c r="K5442" t="s">
        <v>263</v>
      </c>
      <c r="L5442" t="s">
        <v>13473</v>
      </c>
    </row>
    <row r="5443" spans="1:12" x14ac:dyDescent="0.3">
      <c r="A5443">
        <v>81026007</v>
      </c>
      <c r="B5443" t="s">
        <v>14</v>
      </c>
      <c r="C5443" t="s">
        <v>5996</v>
      </c>
      <c r="D5443" t="s">
        <v>1448</v>
      </c>
      <c r="E5443" t="s">
        <v>5997</v>
      </c>
      <c r="F5443" t="s">
        <v>523</v>
      </c>
      <c r="G5443" t="s">
        <v>5998</v>
      </c>
      <c r="H5443">
        <v>2019</v>
      </c>
      <c r="I5443" t="s">
        <v>41</v>
      </c>
      <c r="J5443" t="s">
        <v>501</v>
      </c>
      <c r="K5443" t="s">
        <v>499</v>
      </c>
      <c r="L5443" t="s">
        <v>5999</v>
      </c>
    </row>
    <row r="5444" spans="1:12" x14ac:dyDescent="0.3">
      <c r="A5444">
        <v>81021447</v>
      </c>
      <c r="B5444" t="s">
        <v>14</v>
      </c>
      <c r="C5444" t="s">
        <v>6000</v>
      </c>
      <c r="D5444" t="s">
        <v>6001</v>
      </c>
      <c r="E5444" t="s">
        <v>6002</v>
      </c>
      <c r="F5444" t="s">
        <v>643</v>
      </c>
      <c r="G5444" t="s">
        <v>5998</v>
      </c>
      <c r="H5444">
        <v>2019</v>
      </c>
      <c r="I5444" t="s">
        <v>41</v>
      </c>
      <c r="J5444" t="s">
        <v>33</v>
      </c>
      <c r="K5444" t="s">
        <v>894</v>
      </c>
      <c r="L5444" t="s">
        <v>6003</v>
      </c>
    </row>
    <row r="5445" spans="1:12" x14ac:dyDescent="0.3">
      <c r="A5445">
        <v>80227574</v>
      </c>
      <c r="B5445" t="s">
        <v>19</v>
      </c>
      <c r="C5445" t="s">
        <v>6004</v>
      </c>
      <c r="E5445" t="s">
        <v>1559</v>
      </c>
      <c r="F5445" t="s">
        <v>15</v>
      </c>
      <c r="G5445" t="s">
        <v>5998</v>
      </c>
      <c r="H5445">
        <v>2019</v>
      </c>
      <c r="I5445" t="s">
        <v>51</v>
      </c>
      <c r="J5445" t="s">
        <v>25</v>
      </c>
      <c r="K5445" t="s">
        <v>6005</v>
      </c>
      <c r="L5445" t="s">
        <v>6006</v>
      </c>
    </row>
    <row r="5446" spans="1:12" x14ac:dyDescent="0.3">
      <c r="A5446">
        <v>80158875</v>
      </c>
      <c r="B5446" t="s">
        <v>14</v>
      </c>
      <c r="C5446" t="s">
        <v>9621</v>
      </c>
      <c r="D5446" t="s">
        <v>9622</v>
      </c>
      <c r="E5446" t="s">
        <v>9623</v>
      </c>
      <c r="F5446" t="s">
        <v>40</v>
      </c>
      <c r="G5446" t="s">
        <v>9624</v>
      </c>
      <c r="H5446">
        <v>2018</v>
      </c>
      <c r="I5446" t="s">
        <v>21</v>
      </c>
      <c r="J5446" t="s">
        <v>670</v>
      </c>
      <c r="K5446" t="s">
        <v>499</v>
      </c>
      <c r="L5446" t="s">
        <v>9625</v>
      </c>
    </row>
    <row r="5447" spans="1:12" x14ac:dyDescent="0.3">
      <c r="A5447">
        <v>80142474</v>
      </c>
      <c r="B5447" t="s">
        <v>14</v>
      </c>
      <c r="C5447" t="s">
        <v>11848</v>
      </c>
      <c r="D5447" t="s">
        <v>11849</v>
      </c>
      <c r="E5447" t="s">
        <v>11850</v>
      </c>
      <c r="F5447" t="s">
        <v>15</v>
      </c>
      <c r="G5447" t="s">
        <v>11851</v>
      </c>
      <c r="H5447">
        <v>2017</v>
      </c>
      <c r="I5447" t="s">
        <v>21</v>
      </c>
      <c r="J5447" t="s">
        <v>172</v>
      </c>
      <c r="K5447" t="s">
        <v>88</v>
      </c>
      <c r="L5447" t="s">
        <v>11852</v>
      </c>
    </row>
    <row r="5448" spans="1:12" x14ac:dyDescent="0.3">
      <c r="A5448">
        <v>80170688</v>
      </c>
      <c r="B5448" t="s">
        <v>19</v>
      </c>
      <c r="C5448" t="s">
        <v>11853</v>
      </c>
      <c r="E5448" t="s">
        <v>11854</v>
      </c>
      <c r="F5448" t="s">
        <v>242</v>
      </c>
      <c r="G5448" t="s">
        <v>11851</v>
      </c>
      <c r="H5448">
        <v>2016</v>
      </c>
      <c r="I5448" t="s">
        <v>41</v>
      </c>
      <c r="J5448" t="s">
        <v>25</v>
      </c>
      <c r="K5448" t="s">
        <v>2312</v>
      </c>
      <c r="L5448" t="s">
        <v>11855</v>
      </c>
    </row>
    <row r="5449" spans="1:12" x14ac:dyDescent="0.3">
      <c r="A5449">
        <v>81086434</v>
      </c>
      <c r="B5449" t="s">
        <v>14</v>
      </c>
      <c r="C5449">
        <v>706</v>
      </c>
      <c r="D5449" t="s">
        <v>13442</v>
      </c>
      <c r="E5449" t="s">
        <v>13443</v>
      </c>
      <c r="F5449" t="s">
        <v>28</v>
      </c>
      <c r="G5449" t="s">
        <v>6077</v>
      </c>
      <c r="H5449">
        <v>2019</v>
      </c>
      <c r="I5449" t="s">
        <v>41</v>
      </c>
      <c r="J5449" t="s">
        <v>274</v>
      </c>
      <c r="K5449" t="s">
        <v>428</v>
      </c>
      <c r="L5449" t="s">
        <v>13444</v>
      </c>
    </row>
    <row r="5450" spans="1:12" x14ac:dyDescent="0.3">
      <c r="A5450">
        <v>81083791</v>
      </c>
      <c r="B5450" t="s">
        <v>14</v>
      </c>
      <c r="C5450" t="s">
        <v>13849</v>
      </c>
      <c r="D5450" t="s">
        <v>13850</v>
      </c>
      <c r="E5450" t="s">
        <v>13851</v>
      </c>
      <c r="F5450" t="s">
        <v>331</v>
      </c>
      <c r="G5450" t="s">
        <v>6077</v>
      </c>
      <c r="H5450">
        <v>2015</v>
      </c>
      <c r="I5450" t="s">
        <v>21</v>
      </c>
      <c r="J5450" t="s">
        <v>149</v>
      </c>
      <c r="K5450" t="s">
        <v>599</v>
      </c>
      <c r="L5450" t="s">
        <v>13852</v>
      </c>
    </row>
    <row r="5451" spans="1:12" x14ac:dyDescent="0.3">
      <c r="A5451">
        <v>81088282</v>
      </c>
      <c r="B5451" t="s">
        <v>14</v>
      </c>
      <c r="C5451" t="s">
        <v>14046</v>
      </c>
      <c r="D5451" t="s">
        <v>14047</v>
      </c>
      <c r="E5451" t="s">
        <v>14048</v>
      </c>
      <c r="F5451" t="s">
        <v>15</v>
      </c>
      <c r="G5451" t="s">
        <v>6077</v>
      </c>
      <c r="H5451">
        <v>2018</v>
      </c>
      <c r="I5451" t="s">
        <v>21</v>
      </c>
      <c r="J5451" t="s">
        <v>1382</v>
      </c>
      <c r="K5451" t="s">
        <v>220</v>
      </c>
      <c r="L5451" t="s">
        <v>14049</v>
      </c>
    </row>
    <row r="5452" spans="1:12" x14ac:dyDescent="0.3">
      <c r="A5452">
        <v>70167072</v>
      </c>
      <c r="B5452" t="s">
        <v>14</v>
      </c>
      <c r="C5452" t="s">
        <v>14193</v>
      </c>
      <c r="D5452" t="s">
        <v>14194</v>
      </c>
      <c r="E5452" t="s">
        <v>14195</v>
      </c>
      <c r="F5452" t="s">
        <v>15</v>
      </c>
      <c r="G5452" t="s">
        <v>6077</v>
      </c>
      <c r="H5452">
        <v>2011</v>
      </c>
      <c r="I5452" t="s">
        <v>16</v>
      </c>
      <c r="J5452" t="s">
        <v>104</v>
      </c>
      <c r="K5452" t="s">
        <v>263</v>
      </c>
      <c r="L5452" t="s">
        <v>14196</v>
      </c>
    </row>
    <row r="5453" spans="1:12" x14ac:dyDescent="0.3">
      <c r="A5453">
        <v>70058016</v>
      </c>
      <c r="B5453" t="s">
        <v>14</v>
      </c>
      <c r="C5453" t="s">
        <v>16319</v>
      </c>
      <c r="D5453" t="s">
        <v>15287</v>
      </c>
      <c r="E5453" t="s">
        <v>16320</v>
      </c>
      <c r="F5453" t="s">
        <v>355</v>
      </c>
      <c r="G5453" t="s">
        <v>6077</v>
      </c>
      <c r="H5453">
        <v>2007</v>
      </c>
      <c r="I5453" t="s">
        <v>129</v>
      </c>
      <c r="J5453" t="s">
        <v>188</v>
      </c>
      <c r="K5453" t="s">
        <v>135</v>
      </c>
      <c r="L5453" t="s">
        <v>16321</v>
      </c>
    </row>
    <row r="5454" spans="1:12" x14ac:dyDescent="0.3">
      <c r="A5454">
        <v>70077557</v>
      </c>
      <c r="B5454" t="s">
        <v>14</v>
      </c>
      <c r="C5454" t="s">
        <v>16485</v>
      </c>
      <c r="D5454" t="s">
        <v>366</v>
      </c>
      <c r="E5454" t="s">
        <v>16486</v>
      </c>
      <c r="F5454" t="s">
        <v>15</v>
      </c>
      <c r="G5454" t="s">
        <v>6077</v>
      </c>
      <c r="H5454">
        <v>2008</v>
      </c>
      <c r="I5454" t="s">
        <v>16</v>
      </c>
      <c r="J5454" t="s">
        <v>104</v>
      </c>
      <c r="K5454" t="s">
        <v>306</v>
      </c>
      <c r="L5454" t="s">
        <v>16487</v>
      </c>
    </row>
    <row r="5455" spans="1:12" x14ac:dyDescent="0.3">
      <c r="A5455">
        <v>80233085</v>
      </c>
      <c r="B5455" t="s">
        <v>14</v>
      </c>
      <c r="C5455" t="s">
        <v>16862</v>
      </c>
      <c r="D5455" t="s">
        <v>16863</v>
      </c>
      <c r="E5455" t="s">
        <v>16864</v>
      </c>
      <c r="F5455" t="s">
        <v>609</v>
      </c>
      <c r="G5455" t="s">
        <v>6077</v>
      </c>
      <c r="H5455">
        <v>2016</v>
      </c>
      <c r="I5455" t="s">
        <v>32</v>
      </c>
      <c r="J5455" t="s">
        <v>66</v>
      </c>
      <c r="K5455" t="s">
        <v>34</v>
      </c>
      <c r="L5455" t="s">
        <v>16865</v>
      </c>
    </row>
    <row r="5456" spans="1:12" x14ac:dyDescent="0.3">
      <c r="A5456">
        <v>80210602</v>
      </c>
      <c r="B5456" t="s">
        <v>14</v>
      </c>
      <c r="C5456" t="s">
        <v>17172</v>
      </c>
      <c r="D5456" t="s">
        <v>17173</v>
      </c>
      <c r="E5456" t="s">
        <v>17174</v>
      </c>
      <c r="F5456" t="s">
        <v>15</v>
      </c>
      <c r="G5456" t="s">
        <v>6077</v>
      </c>
      <c r="H5456">
        <v>2018</v>
      </c>
      <c r="I5456" t="s">
        <v>41</v>
      </c>
      <c r="J5456" t="s">
        <v>1278</v>
      </c>
      <c r="K5456" t="s">
        <v>18</v>
      </c>
      <c r="L5456" t="s">
        <v>17175</v>
      </c>
    </row>
    <row r="5457" spans="1:12" x14ac:dyDescent="0.3">
      <c r="A5457">
        <v>81088283</v>
      </c>
      <c r="B5457" t="s">
        <v>14</v>
      </c>
      <c r="C5457" t="s">
        <v>17477</v>
      </c>
      <c r="D5457" t="s">
        <v>17478</v>
      </c>
      <c r="E5457" t="s">
        <v>17479</v>
      </c>
      <c r="F5457" t="s">
        <v>17480</v>
      </c>
      <c r="G5457" t="s">
        <v>6077</v>
      </c>
      <c r="H5457">
        <v>2018</v>
      </c>
      <c r="I5457" t="s">
        <v>41</v>
      </c>
      <c r="J5457" t="s">
        <v>1699</v>
      </c>
      <c r="K5457" t="s">
        <v>9647</v>
      </c>
      <c r="L5457" t="s">
        <v>17481</v>
      </c>
    </row>
    <row r="5458" spans="1:12" x14ac:dyDescent="0.3">
      <c r="A5458">
        <v>81072430</v>
      </c>
      <c r="B5458" t="s">
        <v>19</v>
      </c>
      <c r="C5458" t="s">
        <v>17493</v>
      </c>
      <c r="G5458" t="s">
        <v>6077</v>
      </c>
      <c r="H5458">
        <v>2017</v>
      </c>
      <c r="I5458" t="s">
        <v>102</v>
      </c>
      <c r="J5458" t="s">
        <v>25</v>
      </c>
      <c r="K5458" t="s">
        <v>103</v>
      </c>
      <c r="L5458" t="s">
        <v>17494</v>
      </c>
    </row>
    <row r="5459" spans="1:12" x14ac:dyDescent="0.3">
      <c r="A5459">
        <v>81039073</v>
      </c>
      <c r="B5459" t="s">
        <v>19</v>
      </c>
      <c r="C5459" t="s">
        <v>6076</v>
      </c>
      <c r="G5459" t="s">
        <v>6077</v>
      </c>
      <c r="H5459">
        <v>2018</v>
      </c>
      <c r="I5459" t="s">
        <v>15606</v>
      </c>
      <c r="J5459" t="s">
        <v>25</v>
      </c>
      <c r="K5459" t="s">
        <v>111</v>
      </c>
      <c r="L5459" t="s">
        <v>6078</v>
      </c>
    </row>
    <row r="5460" spans="1:12" x14ac:dyDescent="0.3">
      <c r="A5460">
        <v>80141156</v>
      </c>
      <c r="B5460" t="s">
        <v>14</v>
      </c>
      <c r="C5460" t="s">
        <v>6079</v>
      </c>
      <c r="D5460" t="s">
        <v>6080</v>
      </c>
      <c r="E5460" t="s">
        <v>6081</v>
      </c>
      <c r="F5460" t="s">
        <v>913</v>
      </c>
      <c r="G5460" t="s">
        <v>6077</v>
      </c>
      <c r="H5460">
        <v>2016</v>
      </c>
      <c r="I5460" t="s">
        <v>41</v>
      </c>
      <c r="J5460" t="s">
        <v>87</v>
      </c>
      <c r="K5460" t="s">
        <v>6082</v>
      </c>
      <c r="L5460" t="s">
        <v>6083</v>
      </c>
    </row>
    <row r="5461" spans="1:12" x14ac:dyDescent="0.3">
      <c r="A5461">
        <v>81066709</v>
      </c>
      <c r="B5461" t="s">
        <v>19</v>
      </c>
      <c r="C5461" t="s">
        <v>18598</v>
      </c>
      <c r="E5461" t="s">
        <v>18599</v>
      </c>
      <c r="F5461" t="s">
        <v>28</v>
      </c>
      <c r="G5461" t="s">
        <v>6077</v>
      </c>
      <c r="H5461">
        <v>2018</v>
      </c>
      <c r="I5461" t="s">
        <v>41</v>
      </c>
      <c r="J5461" t="s">
        <v>25</v>
      </c>
      <c r="K5461" t="s">
        <v>371</v>
      </c>
      <c r="L5461" t="s">
        <v>18600</v>
      </c>
    </row>
    <row r="5462" spans="1:12" x14ac:dyDescent="0.3">
      <c r="A5462">
        <v>70077546</v>
      </c>
      <c r="B5462" t="s">
        <v>14</v>
      </c>
      <c r="C5462" t="s">
        <v>19382</v>
      </c>
      <c r="D5462" t="s">
        <v>314</v>
      </c>
      <c r="E5462" t="s">
        <v>19383</v>
      </c>
      <c r="F5462" t="s">
        <v>15</v>
      </c>
      <c r="G5462" t="s">
        <v>6077</v>
      </c>
      <c r="H5462">
        <v>2007</v>
      </c>
      <c r="I5462" t="s">
        <v>16</v>
      </c>
      <c r="J5462" t="s">
        <v>841</v>
      </c>
      <c r="K5462" t="s">
        <v>265</v>
      </c>
      <c r="L5462" t="s">
        <v>19384</v>
      </c>
    </row>
    <row r="5463" spans="1:12" x14ac:dyDescent="0.3">
      <c r="A5463">
        <v>81049612</v>
      </c>
      <c r="B5463" t="s">
        <v>19</v>
      </c>
      <c r="C5463" t="s">
        <v>1349</v>
      </c>
      <c r="E5463" t="s">
        <v>1350</v>
      </c>
      <c r="F5463" t="s">
        <v>918</v>
      </c>
      <c r="G5463" t="s">
        <v>6077</v>
      </c>
      <c r="H5463">
        <v>2018</v>
      </c>
      <c r="I5463" t="s">
        <v>21</v>
      </c>
      <c r="J5463" t="s">
        <v>25</v>
      </c>
      <c r="K5463" t="s">
        <v>137</v>
      </c>
      <c r="L5463" t="s">
        <v>1351</v>
      </c>
    </row>
    <row r="5464" spans="1:12" x14ac:dyDescent="0.3">
      <c r="A5464">
        <v>70063591</v>
      </c>
      <c r="B5464" t="s">
        <v>14</v>
      </c>
      <c r="C5464" t="s">
        <v>19496</v>
      </c>
      <c r="D5464" t="s">
        <v>19497</v>
      </c>
      <c r="E5464" t="s">
        <v>19498</v>
      </c>
      <c r="F5464" t="s">
        <v>227</v>
      </c>
      <c r="G5464" t="s">
        <v>6077</v>
      </c>
      <c r="H5464">
        <v>2006</v>
      </c>
      <c r="I5464" t="s">
        <v>32</v>
      </c>
      <c r="J5464" t="s">
        <v>349</v>
      </c>
      <c r="K5464" t="s">
        <v>1846</v>
      </c>
      <c r="L5464" t="s">
        <v>19499</v>
      </c>
    </row>
    <row r="5465" spans="1:12" x14ac:dyDescent="0.3">
      <c r="A5465">
        <v>81052280</v>
      </c>
      <c r="B5465" t="s">
        <v>14</v>
      </c>
      <c r="C5465" t="s">
        <v>6084</v>
      </c>
      <c r="D5465" t="s">
        <v>6085</v>
      </c>
      <c r="E5465" t="s">
        <v>6086</v>
      </c>
      <c r="F5465" t="s">
        <v>6087</v>
      </c>
      <c r="G5465" t="s">
        <v>6077</v>
      </c>
      <c r="H5465">
        <v>2018</v>
      </c>
      <c r="I5465" t="s">
        <v>41</v>
      </c>
      <c r="J5465" t="s">
        <v>121</v>
      </c>
      <c r="K5465" t="s">
        <v>36</v>
      </c>
      <c r="L5465" t="s">
        <v>6088</v>
      </c>
    </row>
    <row r="5466" spans="1:12" x14ac:dyDescent="0.3">
      <c r="A5466">
        <v>80095866</v>
      </c>
      <c r="B5466" t="s">
        <v>19</v>
      </c>
      <c r="C5466" t="s">
        <v>1422</v>
      </c>
      <c r="E5466" t="s">
        <v>1423</v>
      </c>
      <c r="F5466" t="s">
        <v>40</v>
      </c>
      <c r="G5466" t="s">
        <v>6077</v>
      </c>
      <c r="H5466">
        <v>2016</v>
      </c>
      <c r="I5466" t="s">
        <v>51</v>
      </c>
      <c r="J5466" t="s">
        <v>25</v>
      </c>
      <c r="K5466" t="s">
        <v>195</v>
      </c>
      <c r="L5466" t="s">
        <v>1424</v>
      </c>
    </row>
    <row r="5467" spans="1:12" x14ac:dyDescent="0.3">
      <c r="A5467">
        <v>70110558</v>
      </c>
      <c r="B5467" t="s">
        <v>14</v>
      </c>
      <c r="C5467" t="s">
        <v>20400</v>
      </c>
      <c r="D5467" t="s">
        <v>18149</v>
      </c>
      <c r="E5467" t="s">
        <v>23467</v>
      </c>
      <c r="F5467" t="s">
        <v>20942</v>
      </c>
      <c r="G5467" t="s">
        <v>6077</v>
      </c>
      <c r="H5467">
        <v>2009</v>
      </c>
      <c r="I5467" t="s">
        <v>16</v>
      </c>
      <c r="J5467" t="s">
        <v>246</v>
      </c>
      <c r="K5467" t="s">
        <v>306</v>
      </c>
      <c r="L5467" t="s">
        <v>23468</v>
      </c>
    </row>
    <row r="5468" spans="1:12" x14ac:dyDescent="0.3">
      <c r="A5468">
        <v>60020916</v>
      </c>
      <c r="B5468" t="s">
        <v>14</v>
      </c>
      <c r="C5468" t="s">
        <v>20638</v>
      </c>
      <c r="D5468" t="s">
        <v>1145</v>
      </c>
      <c r="E5468" t="s">
        <v>20639</v>
      </c>
      <c r="F5468" t="s">
        <v>15</v>
      </c>
      <c r="G5468" t="s">
        <v>6077</v>
      </c>
      <c r="H5468">
        <v>2001</v>
      </c>
      <c r="I5468" t="s">
        <v>32</v>
      </c>
      <c r="J5468" t="s">
        <v>149</v>
      </c>
      <c r="K5468" t="s">
        <v>52</v>
      </c>
      <c r="L5468" t="s">
        <v>20640</v>
      </c>
    </row>
    <row r="5469" spans="1:12" x14ac:dyDescent="0.3">
      <c r="A5469">
        <v>60029178</v>
      </c>
      <c r="B5469" t="s">
        <v>14</v>
      </c>
      <c r="C5469" t="s">
        <v>20644</v>
      </c>
      <c r="D5469" t="s">
        <v>1145</v>
      </c>
      <c r="E5469" t="s">
        <v>20645</v>
      </c>
      <c r="F5469" t="s">
        <v>15</v>
      </c>
      <c r="G5469" t="s">
        <v>6077</v>
      </c>
      <c r="H5469">
        <v>2003</v>
      </c>
      <c r="I5469" t="s">
        <v>32</v>
      </c>
      <c r="J5469" t="s">
        <v>182</v>
      </c>
      <c r="K5469" t="s">
        <v>52</v>
      </c>
      <c r="L5469" t="s">
        <v>20646</v>
      </c>
    </row>
    <row r="5470" spans="1:12" x14ac:dyDescent="0.3">
      <c r="A5470">
        <v>70296735</v>
      </c>
      <c r="B5470" t="s">
        <v>19</v>
      </c>
      <c r="C5470" t="s">
        <v>6089</v>
      </c>
      <c r="E5470" t="s">
        <v>6090</v>
      </c>
      <c r="F5470" t="s">
        <v>242</v>
      </c>
      <c r="G5470" t="s">
        <v>6077</v>
      </c>
      <c r="H5470">
        <v>2013</v>
      </c>
      <c r="I5470" t="s">
        <v>41</v>
      </c>
      <c r="J5470" t="s">
        <v>25</v>
      </c>
      <c r="K5470" t="s">
        <v>1484</v>
      </c>
      <c r="L5470" t="s">
        <v>6091</v>
      </c>
    </row>
    <row r="5471" spans="1:12" x14ac:dyDescent="0.3">
      <c r="A5471">
        <v>80103336</v>
      </c>
      <c r="B5471" t="s">
        <v>14</v>
      </c>
      <c r="C5471" t="s">
        <v>21148</v>
      </c>
      <c r="D5471" t="s">
        <v>21149</v>
      </c>
      <c r="E5471" t="s">
        <v>21150</v>
      </c>
      <c r="F5471" t="s">
        <v>609</v>
      </c>
      <c r="G5471" t="s">
        <v>6077</v>
      </c>
      <c r="H5471">
        <v>2017</v>
      </c>
      <c r="I5471" t="s">
        <v>16</v>
      </c>
      <c r="J5471" t="s">
        <v>114</v>
      </c>
      <c r="K5471" t="s">
        <v>894</v>
      </c>
      <c r="L5471" t="s">
        <v>21151</v>
      </c>
    </row>
    <row r="5472" spans="1:12" x14ac:dyDescent="0.3">
      <c r="A5472">
        <v>81066723</v>
      </c>
      <c r="B5472" t="s">
        <v>19</v>
      </c>
      <c r="C5472" t="s">
        <v>21152</v>
      </c>
      <c r="D5472" t="s">
        <v>21153</v>
      </c>
      <c r="F5472" t="s">
        <v>28</v>
      </c>
      <c r="G5472" t="s">
        <v>6077</v>
      </c>
      <c r="H5472">
        <v>2018</v>
      </c>
      <c r="I5472" t="s">
        <v>21</v>
      </c>
      <c r="J5472" t="s">
        <v>25</v>
      </c>
      <c r="K5472" t="s">
        <v>451</v>
      </c>
      <c r="L5472" t="s">
        <v>21154</v>
      </c>
    </row>
    <row r="5473" spans="1:12" x14ac:dyDescent="0.3">
      <c r="A5473">
        <v>80006149</v>
      </c>
      <c r="B5473" t="s">
        <v>19</v>
      </c>
      <c r="C5473" t="s">
        <v>21298</v>
      </c>
      <c r="E5473" t="s">
        <v>21299</v>
      </c>
      <c r="F5473" t="s">
        <v>143</v>
      </c>
      <c r="G5473" t="s">
        <v>6077</v>
      </c>
      <c r="H5473">
        <v>2013</v>
      </c>
      <c r="I5473" t="s">
        <v>41</v>
      </c>
      <c r="J5473" t="s">
        <v>25</v>
      </c>
      <c r="K5473" t="s">
        <v>629</v>
      </c>
      <c r="L5473" t="s">
        <v>21300</v>
      </c>
    </row>
    <row r="5474" spans="1:12" x14ac:dyDescent="0.3">
      <c r="A5474">
        <v>80207445</v>
      </c>
      <c r="B5474" t="s">
        <v>14</v>
      </c>
      <c r="C5474" t="s">
        <v>21659</v>
      </c>
      <c r="D5474" t="s">
        <v>14159</v>
      </c>
      <c r="E5474" t="s">
        <v>21660</v>
      </c>
      <c r="F5474" t="s">
        <v>28</v>
      </c>
      <c r="G5474" t="s">
        <v>6077</v>
      </c>
      <c r="H5474">
        <v>2016</v>
      </c>
      <c r="I5474" t="s">
        <v>51</v>
      </c>
      <c r="J5474" t="s">
        <v>274</v>
      </c>
      <c r="K5474" t="s">
        <v>205</v>
      </c>
      <c r="L5474" t="s">
        <v>21661</v>
      </c>
    </row>
    <row r="5475" spans="1:12" x14ac:dyDescent="0.3">
      <c r="A5475">
        <v>80209751</v>
      </c>
      <c r="B5475" t="s">
        <v>14</v>
      </c>
      <c r="C5475" t="s">
        <v>6092</v>
      </c>
      <c r="D5475" t="s">
        <v>6093</v>
      </c>
      <c r="E5475" t="s">
        <v>6094</v>
      </c>
      <c r="F5475" t="s">
        <v>15</v>
      </c>
      <c r="G5475" t="s">
        <v>6077</v>
      </c>
      <c r="H5475">
        <v>2017</v>
      </c>
      <c r="I5475" t="s">
        <v>21</v>
      </c>
      <c r="J5475" t="s">
        <v>33</v>
      </c>
      <c r="K5475" t="s">
        <v>88</v>
      </c>
      <c r="L5475" t="s">
        <v>6095</v>
      </c>
    </row>
    <row r="5476" spans="1:12" x14ac:dyDescent="0.3">
      <c r="A5476">
        <v>80063773</v>
      </c>
      <c r="B5476" t="s">
        <v>14</v>
      </c>
      <c r="C5476" t="s">
        <v>22135</v>
      </c>
      <c r="D5476" t="s">
        <v>22136</v>
      </c>
      <c r="E5476" t="s">
        <v>22137</v>
      </c>
      <c r="F5476" t="s">
        <v>15</v>
      </c>
      <c r="G5476" t="s">
        <v>6077</v>
      </c>
      <c r="H5476">
        <v>2015</v>
      </c>
      <c r="I5476" t="s">
        <v>129</v>
      </c>
      <c r="J5476" t="s">
        <v>33</v>
      </c>
      <c r="K5476" t="s">
        <v>67</v>
      </c>
      <c r="L5476" t="s">
        <v>22138</v>
      </c>
    </row>
    <row r="5477" spans="1:12" x14ac:dyDescent="0.3">
      <c r="A5477">
        <v>81088284</v>
      </c>
      <c r="B5477" t="s">
        <v>14</v>
      </c>
      <c r="C5477" t="s">
        <v>22232</v>
      </c>
      <c r="D5477" t="s">
        <v>22233</v>
      </c>
      <c r="E5477" t="s">
        <v>22234</v>
      </c>
      <c r="F5477" t="s">
        <v>40</v>
      </c>
      <c r="G5477" t="s">
        <v>6077</v>
      </c>
      <c r="H5477">
        <v>2018</v>
      </c>
      <c r="I5477" t="s">
        <v>51</v>
      </c>
      <c r="J5477" t="s">
        <v>1699</v>
      </c>
      <c r="K5477" t="s">
        <v>18</v>
      </c>
      <c r="L5477" t="s">
        <v>22235</v>
      </c>
    </row>
    <row r="5478" spans="1:12" x14ac:dyDescent="0.3">
      <c r="A5478">
        <v>80231373</v>
      </c>
      <c r="B5478" t="s">
        <v>19</v>
      </c>
      <c r="C5478" t="s">
        <v>6096</v>
      </c>
      <c r="E5478" t="s">
        <v>6097</v>
      </c>
      <c r="F5478" t="s">
        <v>500</v>
      </c>
      <c r="G5478" t="s">
        <v>6077</v>
      </c>
      <c r="H5478">
        <v>2019</v>
      </c>
      <c r="I5478" t="s">
        <v>41</v>
      </c>
      <c r="J5478" t="s">
        <v>25</v>
      </c>
      <c r="K5478" t="s">
        <v>201</v>
      </c>
      <c r="L5478" t="s">
        <v>6098</v>
      </c>
    </row>
    <row r="5479" spans="1:12" x14ac:dyDescent="0.3">
      <c r="A5479">
        <v>70061480</v>
      </c>
      <c r="B5479" t="s">
        <v>14</v>
      </c>
      <c r="C5479" t="s">
        <v>22680</v>
      </c>
      <c r="D5479" t="s">
        <v>22681</v>
      </c>
      <c r="E5479" t="s">
        <v>22682</v>
      </c>
      <c r="F5479" t="s">
        <v>281</v>
      </c>
      <c r="G5479" t="s">
        <v>6077</v>
      </c>
      <c r="H5479">
        <v>2007</v>
      </c>
      <c r="I5479" t="s">
        <v>129</v>
      </c>
      <c r="J5479" t="s">
        <v>87</v>
      </c>
      <c r="K5479" t="s">
        <v>131</v>
      </c>
      <c r="L5479" t="s">
        <v>22683</v>
      </c>
    </row>
    <row r="5480" spans="1:12" x14ac:dyDescent="0.3">
      <c r="A5480">
        <v>80987611</v>
      </c>
      <c r="B5480" t="s">
        <v>14</v>
      </c>
      <c r="C5480" t="s">
        <v>13664</v>
      </c>
      <c r="D5480" t="s">
        <v>13665</v>
      </c>
      <c r="E5480" t="s">
        <v>13666</v>
      </c>
      <c r="F5480" t="s">
        <v>28</v>
      </c>
      <c r="G5480" t="s">
        <v>9688</v>
      </c>
      <c r="H5480">
        <v>2016</v>
      </c>
      <c r="I5480" t="s">
        <v>51</v>
      </c>
      <c r="J5480" t="s">
        <v>45</v>
      </c>
      <c r="K5480" t="s">
        <v>36</v>
      </c>
      <c r="L5480" t="s">
        <v>13667</v>
      </c>
    </row>
    <row r="5481" spans="1:12" x14ac:dyDescent="0.3">
      <c r="A5481">
        <v>70060380</v>
      </c>
      <c r="B5481" t="s">
        <v>14</v>
      </c>
      <c r="C5481" t="s">
        <v>13673</v>
      </c>
      <c r="D5481" t="s">
        <v>13674</v>
      </c>
      <c r="E5481" t="s">
        <v>13675</v>
      </c>
      <c r="F5481" t="s">
        <v>15</v>
      </c>
      <c r="G5481" t="s">
        <v>9688</v>
      </c>
      <c r="H5481">
        <v>1993</v>
      </c>
      <c r="I5481" t="s">
        <v>129</v>
      </c>
      <c r="J5481" t="s">
        <v>328</v>
      </c>
      <c r="K5481" t="s">
        <v>265</v>
      </c>
      <c r="L5481" t="s">
        <v>13676</v>
      </c>
    </row>
    <row r="5482" spans="1:12" x14ac:dyDescent="0.3">
      <c r="A5482">
        <v>80202808</v>
      </c>
      <c r="B5482" t="s">
        <v>14</v>
      </c>
      <c r="C5482" t="s">
        <v>9684</v>
      </c>
      <c r="D5482" t="s">
        <v>9685</v>
      </c>
      <c r="E5482" t="s">
        <v>9686</v>
      </c>
      <c r="F5482" t="s">
        <v>9687</v>
      </c>
      <c r="G5482" t="s">
        <v>9688</v>
      </c>
      <c r="H5482">
        <v>2017</v>
      </c>
      <c r="I5482" t="s">
        <v>41</v>
      </c>
      <c r="J5482" t="s">
        <v>114</v>
      </c>
      <c r="K5482" t="s">
        <v>105</v>
      </c>
      <c r="L5482" t="s">
        <v>9689</v>
      </c>
    </row>
    <row r="5483" spans="1:12" x14ac:dyDescent="0.3">
      <c r="A5483">
        <v>60010082</v>
      </c>
      <c r="B5483" t="s">
        <v>14</v>
      </c>
      <c r="C5483" t="s">
        <v>14070</v>
      </c>
      <c r="D5483" t="s">
        <v>14071</v>
      </c>
      <c r="E5483" t="s">
        <v>14072</v>
      </c>
      <c r="F5483" t="s">
        <v>15</v>
      </c>
      <c r="G5483" t="s">
        <v>9688</v>
      </c>
      <c r="H5483">
        <v>1986</v>
      </c>
      <c r="I5483" t="s">
        <v>251</v>
      </c>
      <c r="J5483" t="s">
        <v>237</v>
      </c>
      <c r="K5483" t="s">
        <v>34</v>
      </c>
      <c r="L5483" t="s">
        <v>14073</v>
      </c>
    </row>
    <row r="5484" spans="1:12" x14ac:dyDescent="0.3">
      <c r="A5484">
        <v>60033788</v>
      </c>
      <c r="B5484" t="s">
        <v>14</v>
      </c>
      <c r="C5484" t="s">
        <v>14074</v>
      </c>
      <c r="D5484" t="s">
        <v>14075</v>
      </c>
      <c r="E5484" t="s">
        <v>14076</v>
      </c>
      <c r="F5484" t="s">
        <v>15</v>
      </c>
      <c r="G5484" t="s">
        <v>9688</v>
      </c>
      <c r="H5484">
        <v>1991</v>
      </c>
      <c r="I5484" t="s">
        <v>251</v>
      </c>
      <c r="J5484" t="s">
        <v>1357</v>
      </c>
      <c r="K5484" t="s">
        <v>34</v>
      </c>
      <c r="L5484" t="s">
        <v>14077</v>
      </c>
    </row>
    <row r="5485" spans="1:12" x14ac:dyDescent="0.3">
      <c r="A5485">
        <v>60033786</v>
      </c>
      <c r="B5485" t="s">
        <v>14</v>
      </c>
      <c r="C5485" t="s">
        <v>14078</v>
      </c>
      <c r="D5485" t="s">
        <v>14079</v>
      </c>
      <c r="E5485" t="s">
        <v>14080</v>
      </c>
      <c r="F5485" t="s">
        <v>15</v>
      </c>
      <c r="G5485" t="s">
        <v>9688</v>
      </c>
      <c r="H5485">
        <v>1999</v>
      </c>
      <c r="I5485" t="s">
        <v>251</v>
      </c>
      <c r="J5485" t="s">
        <v>1357</v>
      </c>
      <c r="K5485" t="s">
        <v>34</v>
      </c>
      <c r="L5485" t="s">
        <v>14081</v>
      </c>
    </row>
    <row r="5486" spans="1:12" x14ac:dyDescent="0.3">
      <c r="A5486">
        <v>60033787</v>
      </c>
      <c r="B5486" t="s">
        <v>14</v>
      </c>
      <c r="C5486" t="s">
        <v>14082</v>
      </c>
      <c r="D5486" t="s">
        <v>14079</v>
      </c>
      <c r="E5486" t="s">
        <v>14083</v>
      </c>
      <c r="F5486" t="s">
        <v>15</v>
      </c>
      <c r="G5486" t="s">
        <v>9688</v>
      </c>
      <c r="H5486">
        <v>2000</v>
      </c>
      <c r="I5486" t="s">
        <v>251</v>
      </c>
      <c r="J5486" t="s">
        <v>1379</v>
      </c>
      <c r="K5486" t="s">
        <v>34</v>
      </c>
      <c r="L5486" t="s">
        <v>14084</v>
      </c>
    </row>
    <row r="5487" spans="1:12" x14ac:dyDescent="0.3">
      <c r="A5487">
        <v>60022255</v>
      </c>
      <c r="B5487" t="s">
        <v>14</v>
      </c>
      <c r="C5487" t="s">
        <v>14335</v>
      </c>
      <c r="D5487" t="s">
        <v>14336</v>
      </c>
      <c r="E5487" t="s">
        <v>14337</v>
      </c>
      <c r="F5487" t="s">
        <v>15</v>
      </c>
      <c r="G5487" t="s">
        <v>9688</v>
      </c>
      <c r="H5487">
        <v>1995</v>
      </c>
      <c r="I5487" t="s">
        <v>251</v>
      </c>
      <c r="J5487" t="s">
        <v>476</v>
      </c>
      <c r="K5487" t="s">
        <v>252</v>
      </c>
      <c r="L5487" t="s">
        <v>14338</v>
      </c>
    </row>
    <row r="5488" spans="1:12" x14ac:dyDescent="0.3">
      <c r="A5488">
        <v>60022254</v>
      </c>
      <c r="B5488" t="s">
        <v>14</v>
      </c>
      <c r="C5488" t="s">
        <v>14339</v>
      </c>
      <c r="D5488" t="s">
        <v>14340</v>
      </c>
      <c r="E5488" t="s">
        <v>14341</v>
      </c>
      <c r="F5488" t="s">
        <v>15</v>
      </c>
      <c r="G5488" t="s">
        <v>9688</v>
      </c>
      <c r="H5488">
        <v>2001</v>
      </c>
      <c r="I5488" t="s">
        <v>251</v>
      </c>
      <c r="J5488" t="s">
        <v>1357</v>
      </c>
      <c r="K5488" t="s">
        <v>34</v>
      </c>
      <c r="L5488" t="s">
        <v>14342</v>
      </c>
    </row>
    <row r="5489" spans="1:12" x14ac:dyDescent="0.3">
      <c r="A5489">
        <v>70020048</v>
      </c>
      <c r="B5489" t="s">
        <v>14</v>
      </c>
      <c r="C5489" t="s">
        <v>14343</v>
      </c>
      <c r="D5489" t="s">
        <v>14340</v>
      </c>
      <c r="E5489" t="s">
        <v>14344</v>
      </c>
      <c r="F5489" t="s">
        <v>15</v>
      </c>
      <c r="G5489" t="s">
        <v>9688</v>
      </c>
      <c r="H5489">
        <v>2004</v>
      </c>
      <c r="I5489" t="s">
        <v>251</v>
      </c>
      <c r="J5489" t="s">
        <v>476</v>
      </c>
      <c r="K5489" t="s">
        <v>34</v>
      </c>
      <c r="L5489" t="s">
        <v>14345</v>
      </c>
    </row>
    <row r="5490" spans="1:12" x14ac:dyDescent="0.3">
      <c r="A5490">
        <v>284890</v>
      </c>
      <c r="B5490" t="s">
        <v>14</v>
      </c>
      <c r="C5490" t="s">
        <v>14433</v>
      </c>
      <c r="D5490" t="s">
        <v>1892</v>
      </c>
      <c r="E5490" t="s">
        <v>14434</v>
      </c>
      <c r="F5490" t="s">
        <v>28</v>
      </c>
      <c r="G5490" t="s">
        <v>9688</v>
      </c>
      <c r="H5490">
        <v>1995</v>
      </c>
      <c r="I5490" t="s">
        <v>51</v>
      </c>
      <c r="J5490" t="s">
        <v>79</v>
      </c>
      <c r="K5490" t="s">
        <v>415</v>
      </c>
      <c r="L5490" t="s">
        <v>14435</v>
      </c>
    </row>
    <row r="5491" spans="1:12" x14ac:dyDescent="0.3">
      <c r="A5491">
        <v>80122234</v>
      </c>
      <c r="B5491" t="s">
        <v>19</v>
      </c>
      <c r="C5491" t="s">
        <v>14605</v>
      </c>
      <c r="E5491" t="s">
        <v>14606</v>
      </c>
      <c r="F5491" t="s">
        <v>28</v>
      </c>
      <c r="G5491" t="s">
        <v>9688</v>
      </c>
      <c r="H5491">
        <v>2013</v>
      </c>
      <c r="I5491" t="s">
        <v>51</v>
      </c>
      <c r="J5491" t="s">
        <v>25</v>
      </c>
      <c r="K5491" t="s">
        <v>371</v>
      </c>
      <c r="L5491" t="s">
        <v>14607</v>
      </c>
    </row>
    <row r="5492" spans="1:12" x14ac:dyDescent="0.3">
      <c r="A5492">
        <v>80226076</v>
      </c>
      <c r="B5492" t="s">
        <v>14</v>
      </c>
      <c r="C5492" t="s">
        <v>14645</v>
      </c>
      <c r="D5492" t="s">
        <v>14646</v>
      </c>
      <c r="E5492" t="s">
        <v>14647</v>
      </c>
      <c r="F5492" t="s">
        <v>1032</v>
      </c>
      <c r="G5492" t="s">
        <v>9688</v>
      </c>
      <c r="H5492">
        <v>2017</v>
      </c>
      <c r="I5492" t="s">
        <v>21</v>
      </c>
      <c r="J5492" t="s">
        <v>17</v>
      </c>
      <c r="K5492" t="s">
        <v>18</v>
      </c>
      <c r="L5492" t="s">
        <v>14648</v>
      </c>
    </row>
    <row r="5493" spans="1:12" x14ac:dyDescent="0.3">
      <c r="A5493">
        <v>70115621</v>
      </c>
      <c r="B5493" t="s">
        <v>14</v>
      </c>
      <c r="C5493" t="s">
        <v>9690</v>
      </c>
      <c r="D5493" t="s">
        <v>9493</v>
      </c>
      <c r="E5493" t="s">
        <v>9691</v>
      </c>
      <c r="F5493" t="s">
        <v>28</v>
      </c>
      <c r="G5493" t="s">
        <v>9688</v>
      </c>
      <c r="H5493">
        <v>2009</v>
      </c>
      <c r="I5493" t="s">
        <v>51</v>
      </c>
      <c r="J5493" t="s">
        <v>647</v>
      </c>
      <c r="K5493" t="s">
        <v>49</v>
      </c>
      <c r="L5493" t="s">
        <v>9692</v>
      </c>
    </row>
    <row r="5494" spans="1:12" x14ac:dyDescent="0.3">
      <c r="A5494">
        <v>80122188</v>
      </c>
      <c r="B5494" t="s">
        <v>19</v>
      </c>
      <c r="C5494" t="s">
        <v>14907</v>
      </c>
      <c r="E5494" t="s">
        <v>14908</v>
      </c>
      <c r="G5494" t="s">
        <v>9688</v>
      </c>
      <c r="H5494">
        <v>2013</v>
      </c>
      <c r="I5494" t="s">
        <v>51</v>
      </c>
      <c r="J5494" t="s">
        <v>25</v>
      </c>
      <c r="K5494" t="s">
        <v>137</v>
      </c>
      <c r="L5494" t="s">
        <v>14909</v>
      </c>
    </row>
    <row r="5495" spans="1:12" x14ac:dyDescent="0.3">
      <c r="A5495">
        <v>80103383</v>
      </c>
      <c r="B5495" t="s">
        <v>14</v>
      </c>
      <c r="C5495" t="s">
        <v>15286</v>
      </c>
      <c r="D5495" t="s">
        <v>15287</v>
      </c>
      <c r="E5495" t="s">
        <v>15288</v>
      </c>
      <c r="F5495" t="s">
        <v>15</v>
      </c>
      <c r="G5495" t="s">
        <v>9688</v>
      </c>
      <c r="H5495">
        <v>1993</v>
      </c>
      <c r="I5495" t="s">
        <v>51</v>
      </c>
      <c r="J5495" t="s">
        <v>33</v>
      </c>
      <c r="K5495" t="s">
        <v>261</v>
      </c>
      <c r="L5495" t="s">
        <v>15289</v>
      </c>
    </row>
    <row r="5496" spans="1:12" x14ac:dyDescent="0.3">
      <c r="A5496">
        <v>60011619</v>
      </c>
      <c r="B5496" t="s">
        <v>14</v>
      </c>
      <c r="C5496" t="s">
        <v>15482</v>
      </c>
      <c r="D5496" t="s">
        <v>15483</v>
      </c>
      <c r="E5496" t="s">
        <v>15484</v>
      </c>
      <c r="F5496" t="s">
        <v>15</v>
      </c>
      <c r="G5496" t="s">
        <v>9688</v>
      </c>
      <c r="H5496">
        <v>1989</v>
      </c>
      <c r="I5496" t="s">
        <v>32</v>
      </c>
      <c r="J5496" t="s">
        <v>239</v>
      </c>
      <c r="K5496" t="s">
        <v>261</v>
      </c>
      <c r="L5496" t="s">
        <v>15485</v>
      </c>
    </row>
    <row r="5497" spans="1:12" x14ac:dyDescent="0.3">
      <c r="A5497">
        <v>80041337</v>
      </c>
      <c r="B5497" t="s">
        <v>14</v>
      </c>
      <c r="C5497" t="s">
        <v>15507</v>
      </c>
      <c r="D5497" t="s">
        <v>15508</v>
      </c>
      <c r="E5497" t="s">
        <v>15509</v>
      </c>
      <c r="F5497" t="s">
        <v>1034</v>
      </c>
      <c r="G5497" t="s">
        <v>9688</v>
      </c>
      <c r="H5497">
        <v>2015</v>
      </c>
      <c r="I5497" t="s">
        <v>21</v>
      </c>
      <c r="J5497" t="s">
        <v>87</v>
      </c>
      <c r="K5497" t="s">
        <v>36</v>
      </c>
      <c r="L5497" t="s">
        <v>15510</v>
      </c>
    </row>
    <row r="5498" spans="1:12" x14ac:dyDescent="0.3">
      <c r="A5498">
        <v>80209356</v>
      </c>
      <c r="B5498" t="s">
        <v>14</v>
      </c>
      <c r="C5498" t="s">
        <v>15541</v>
      </c>
      <c r="F5498" t="s">
        <v>436</v>
      </c>
      <c r="G5498" t="s">
        <v>9688</v>
      </c>
      <c r="H5498">
        <v>2015</v>
      </c>
      <c r="I5498" t="s">
        <v>51</v>
      </c>
      <c r="J5498" t="s">
        <v>151</v>
      </c>
      <c r="K5498" t="s">
        <v>453</v>
      </c>
      <c r="L5498" t="s">
        <v>15542</v>
      </c>
    </row>
    <row r="5499" spans="1:12" x14ac:dyDescent="0.3">
      <c r="A5499">
        <v>60033223</v>
      </c>
      <c r="B5499" t="s">
        <v>14</v>
      </c>
      <c r="C5499" t="s">
        <v>15704</v>
      </c>
      <c r="D5499" t="s">
        <v>11640</v>
      </c>
      <c r="E5499" t="s">
        <v>15705</v>
      </c>
      <c r="F5499" t="s">
        <v>28</v>
      </c>
      <c r="G5499" t="s">
        <v>9688</v>
      </c>
      <c r="H5499">
        <v>2002</v>
      </c>
      <c r="I5499" t="s">
        <v>41</v>
      </c>
      <c r="J5499" t="s">
        <v>2650</v>
      </c>
      <c r="K5499" t="s">
        <v>420</v>
      </c>
      <c r="L5499" t="s">
        <v>15706</v>
      </c>
    </row>
    <row r="5500" spans="1:12" x14ac:dyDescent="0.3">
      <c r="A5500">
        <v>80244992</v>
      </c>
      <c r="B5500" t="s">
        <v>14</v>
      </c>
      <c r="C5500" t="s">
        <v>16030</v>
      </c>
      <c r="E5500" t="s">
        <v>16031</v>
      </c>
      <c r="F5500" t="s">
        <v>28</v>
      </c>
      <c r="G5500" t="s">
        <v>9688</v>
      </c>
      <c r="H5500">
        <v>2018</v>
      </c>
      <c r="I5500" t="s">
        <v>41</v>
      </c>
      <c r="J5500" t="s">
        <v>33</v>
      </c>
      <c r="K5500" t="s">
        <v>5216</v>
      </c>
      <c r="L5500" t="s">
        <v>16032</v>
      </c>
    </row>
    <row r="5501" spans="1:12" x14ac:dyDescent="0.3">
      <c r="A5501">
        <v>80208373</v>
      </c>
      <c r="B5501" t="s">
        <v>19</v>
      </c>
      <c r="C5501" t="s">
        <v>9693</v>
      </c>
      <c r="E5501" t="s">
        <v>9694</v>
      </c>
      <c r="F5501" t="s">
        <v>908</v>
      </c>
      <c r="G5501" t="s">
        <v>9688</v>
      </c>
      <c r="H5501">
        <v>2017</v>
      </c>
      <c r="I5501" t="s">
        <v>21</v>
      </c>
      <c r="J5501" t="s">
        <v>25</v>
      </c>
      <c r="K5501" t="s">
        <v>644</v>
      </c>
      <c r="L5501" t="s">
        <v>9695</v>
      </c>
    </row>
    <row r="5502" spans="1:12" x14ac:dyDescent="0.3">
      <c r="A5502">
        <v>80196139</v>
      </c>
      <c r="B5502" t="s">
        <v>14</v>
      </c>
      <c r="C5502" t="s">
        <v>16221</v>
      </c>
      <c r="D5502" t="s">
        <v>16222</v>
      </c>
      <c r="G5502" t="s">
        <v>9688</v>
      </c>
      <c r="H5502">
        <v>2017</v>
      </c>
      <c r="I5502" t="s">
        <v>41</v>
      </c>
      <c r="J5502" t="s">
        <v>1058</v>
      </c>
      <c r="K5502" t="s">
        <v>220</v>
      </c>
      <c r="L5502" t="s">
        <v>16223</v>
      </c>
    </row>
    <row r="5503" spans="1:12" x14ac:dyDescent="0.3">
      <c r="A5503">
        <v>80148180</v>
      </c>
      <c r="B5503" t="s">
        <v>14</v>
      </c>
      <c r="C5503" t="s">
        <v>16679</v>
      </c>
      <c r="D5503" t="s">
        <v>16680</v>
      </c>
      <c r="F5503" t="s">
        <v>15</v>
      </c>
      <c r="G5503" t="s">
        <v>9688</v>
      </c>
      <c r="H5503">
        <v>2016</v>
      </c>
      <c r="I5503" t="s">
        <v>21</v>
      </c>
      <c r="J5503" t="s">
        <v>90</v>
      </c>
      <c r="K5503" t="s">
        <v>18</v>
      </c>
      <c r="L5503" t="s">
        <v>16681</v>
      </c>
    </row>
    <row r="5504" spans="1:12" x14ac:dyDescent="0.3">
      <c r="A5504">
        <v>607931</v>
      </c>
      <c r="B5504" t="s">
        <v>14</v>
      </c>
      <c r="C5504" t="s">
        <v>17100</v>
      </c>
      <c r="D5504" t="s">
        <v>17101</v>
      </c>
      <c r="E5504" t="s">
        <v>17102</v>
      </c>
      <c r="F5504" t="s">
        <v>15</v>
      </c>
      <c r="G5504" t="s">
        <v>9688</v>
      </c>
      <c r="H5504">
        <v>1995</v>
      </c>
      <c r="I5504" t="s">
        <v>16</v>
      </c>
      <c r="J5504" t="s">
        <v>124</v>
      </c>
      <c r="K5504" t="s">
        <v>265</v>
      </c>
      <c r="L5504" t="s">
        <v>17103</v>
      </c>
    </row>
    <row r="5505" spans="1:12" x14ac:dyDescent="0.3">
      <c r="A5505">
        <v>80225907</v>
      </c>
      <c r="B5505" t="s">
        <v>14</v>
      </c>
      <c r="C5505" t="s">
        <v>17312</v>
      </c>
      <c r="D5505" t="s">
        <v>17313</v>
      </c>
      <c r="F5505" t="s">
        <v>40</v>
      </c>
      <c r="G5505" t="s">
        <v>9688</v>
      </c>
      <c r="H5505">
        <v>2016</v>
      </c>
      <c r="I5505" t="s">
        <v>51</v>
      </c>
      <c r="J5505" t="s">
        <v>17</v>
      </c>
      <c r="K5505" t="s">
        <v>60</v>
      </c>
      <c r="L5505" t="s">
        <v>17314</v>
      </c>
    </row>
    <row r="5506" spans="1:12" x14ac:dyDescent="0.3">
      <c r="A5506">
        <v>70298251</v>
      </c>
      <c r="B5506" t="s">
        <v>14</v>
      </c>
      <c r="C5506" t="s">
        <v>9696</v>
      </c>
      <c r="D5506" t="s">
        <v>2459</v>
      </c>
      <c r="E5506" t="s">
        <v>9467</v>
      </c>
      <c r="F5506" t="s">
        <v>15</v>
      </c>
      <c r="G5506" t="s">
        <v>9688</v>
      </c>
      <c r="H5506">
        <v>2012</v>
      </c>
      <c r="I5506" t="s">
        <v>13468</v>
      </c>
      <c r="J5506" t="s">
        <v>1052</v>
      </c>
      <c r="K5506" t="s">
        <v>499</v>
      </c>
      <c r="L5506" t="s">
        <v>9697</v>
      </c>
    </row>
    <row r="5507" spans="1:12" x14ac:dyDescent="0.3">
      <c r="A5507">
        <v>60002111</v>
      </c>
      <c r="B5507" t="s">
        <v>14</v>
      </c>
      <c r="C5507" t="s">
        <v>17894</v>
      </c>
      <c r="D5507" t="s">
        <v>11640</v>
      </c>
      <c r="E5507" t="s">
        <v>17895</v>
      </c>
      <c r="F5507" t="s">
        <v>28</v>
      </c>
      <c r="G5507" t="s">
        <v>9688</v>
      </c>
      <c r="H5507">
        <v>2000</v>
      </c>
      <c r="I5507" t="s">
        <v>51</v>
      </c>
      <c r="J5507" t="s">
        <v>1231</v>
      </c>
      <c r="K5507" t="s">
        <v>225</v>
      </c>
      <c r="L5507" t="s">
        <v>17896</v>
      </c>
    </row>
    <row r="5508" spans="1:12" x14ac:dyDescent="0.3">
      <c r="A5508">
        <v>80036662</v>
      </c>
      <c r="B5508" t="s">
        <v>19</v>
      </c>
      <c r="C5508" t="s">
        <v>17954</v>
      </c>
      <c r="E5508" t="s">
        <v>17955</v>
      </c>
      <c r="F5508" t="s">
        <v>497</v>
      </c>
      <c r="G5508" t="s">
        <v>9688</v>
      </c>
      <c r="H5508">
        <v>2015</v>
      </c>
      <c r="I5508" t="s">
        <v>41</v>
      </c>
      <c r="J5508" t="s">
        <v>25</v>
      </c>
      <c r="K5508" t="s">
        <v>377</v>
      </c>
      <c r="L5508" t="s">
        <v>17956</v>
      </c>
    </row>
    <row r="5509" spans="1:12" x14ac:dyDescent="0.3">
      <c r="A5509">
        <v>80174145</v>
      </c>
      <c r="B5509" t="s">
        <v>19</v>
      </c>
      <c r="C5509" t="s">
        <v>9698</v>
      </c>
      <c r="E5509" t="s">
        <v>9699</v>
      </c>
      <c r="F5509" t="s">
        <v>40</v>
      </c>
      <c r="G5509" t="s">
        <v>9688</v>
      </c>
      <c r="H5509">
        <v>2017</v>
      </c>
      <c r="I5509" t="s">
        <v>41</v>
      </c>
      <c r="J5509" t="s">
        <v>25</v>
      </c>
      <c r="K5509" t="s">
        <v>99</v>
      </c>
      <c r="L5509" t="s">
        <v>9700</v>
      </c>
    </row>
    <row r="5510" spans="1:12" x14ac:dyDescent="0.3">
      <c r="A5510">
        <v>80190215</v>
      </c>
      <c r="B5510" t="s">
        <v>14</v>
      </c>
      <c r="C5510" t="s">
        <v>964</v>
      </c>
      <c r="D5510" t="s">
        <v>23469</v>
      </c>
      <c r="E5510" t="s">
        <v>23470</v>
      </c>
      <c r="F5510" t="s">
        <v>15</v>
      </c>
      <c r="G5510" t="s">
        <v>9688</v>
      </c>
      <c r="H5510">
        <v>2017</v>
      </c>
      <c r="I5510" t="s">
        <v>21</v>
      </c>
      <c r="J5510" t="s">
        <v>338</v>
      </c>
      <c r="K5510" t="s">
        <v>1686</v>
      </c>
      <c r="L5510" t="s">
        <v>23471</v>
      </c>
    </row>
    <row r="5511" spans="1:12" x14ac:dyDescent="0.3">
      <c r="A5511">
        <v>70000196</v>
      </c>
      <c r="B5511" t="s">
        <v>14</v>
      </c>
      <c r="C5511" t="s">
        <v>9701</v>
      </c>
      <c r="D5511" t="s">
        <v>9702</v>
      </c>
      <c r="E5511" t="s">
        <v>9703</v>
      </c>
      <c r="F5511" t="s">
        <v>28</v>
      </c>
      <c r="G5511" t="s">
        <v>9688</v>
      </c>
      <c r="H5511">
        <v>2004</v>
      </c>
      <c r="I5511" t="s">
        <v>41</v>
      </c>
      <c r="J5511" t="s">
        <v>1800</v>
      </c>
      <c r="K5511" t="s">
        <v>211</v>
      </c>
      <c r="L5511" t="s">
        <v>9704</v>
      </c>
    </row>
    <row r="5512" spans="1:12" x14ac:dyDescent="0.3">
      <c r="A5512">
        <v>80245519</v>
      </c>
      <c r="B5512" t="s">
        <v>14</v>
      </c>
      <c r="C5512" t="s">
        <v>18389</v>
      </c>
      <c r="D5512" t="s">
        <v>18390</v>
      </c>
      <c r="E5512" t="s">
        <v>18391</v>
      </c>
      <c r="F5512" t="s">
        <v>28</v>
      </c>
      <c r="G5512" t="s">
        <v>9688</v>
      </c>
      <c r="H5512">
        <v>2017</v>
      </c>
      <c r="I5512" t="s">
        <v>41</v>
      </c>
      <c r="J5512" t="s">
        <v>87</v>
      </c>
      <c r="K5512" t="s">
        <v>225</v>
      </c>
      <c r="L5512" t="s">
        <v>18392</v>
      </c>
    </row>
    <row r="5513" spans="1:12" x14ac:dyDescent="0.3">
      <c r="A5513">
        <v>80245329</v>
      </c>
      <c r="B5513" t="s">
        <v>14</v>
      </c>
      <c r="C5513" t="s">
        <v>9705</v>
      </c>
      <c r="D5513" t="s">
        <v>9706</v>
      </c>
      <c r="E5513" t="s">
        <v>9707</v>
      </c>
      <c r="F5513" t="s">
        <v>28</v>
      </c>
      <c r="G5513" t="s">
        <v>9688</v>
      </c>
      <c r="H5513">
        <v>2016</v>
      </c>
      <c r="I5513" t="s">
        <v>41</v>
      </c>
      <c r="J5513" t="s">
        <v>124</v>
      </c>
      <c r="K5513" t="s">
        <v>105</v>
      </c>
      <c r="L5513" t="s">
        <v>9708</v>
      </c>
    </row>
    <row r="5514" spans="1:12" x14ac:dyDescent="0.3">
      <c r="A5514">
        <v>70083535</v>
      </c>
      <c r="B5514" t="s">
        <v>14</v>
      </c>
      <c r="C5514" t="s">
        <v>9709</v>
      </c>
      <c r="D5514" t="s">
        <v>9702</v>
      </c>
      <c r="E5514" t="s">
        <v>9710</v>
      </c>
      <c r="F5514" t="s">
        <v>28</v>
      </c>
      <c r="G5514" t="s">
        <v>9688</v>
      </c>
      <c r="H5514">
        <v>2007</v>
      </c>
      <c r="I5514" t="s">
        <v>41</v>
      </c>
      <c r="J5514" t="s">
        <v>3142</v>
      </c>
      <c r="K5514" t="s">
        <v>205</v>
      </c>
      <c r="L5514" t="s">
        <v>9711</v>
      </c>
    </row>
    <row r="5515" spans="1:12" x14ac:dyDescent="0.3">
      <c r="A5515">
        <v>70039405</v>
      </c>
      <c r="B5515" t="s">
        <v>14</v>
      </c>
      <c r="C5515" t="s">
        <v>9712</v>
      </c>
      <c r="D5515" t="s">
        <v>9713</v>
      </c>
      <c r="E5515" t="s">
        <v>9714</v>
      </c>
      <c r="F5515" t="s">
        <v>28</v>
      </c>
      <c r="G5515" t="s">
        <v>9688</v>
      </c>
      <c r="H5515">
        <v>2005</v>
      </c>
      <c r="I5515" t="s">
        <v>51</v>
      </c>
      <c r="J5515" t="s">
        <v>1523</v>
      </c>
      <c r="K5515" t="s">
        <v>225</v>
      </c>
      <c r="L5515" t="s">
        <v>9715</v>
      </c>
    </row>
    <row r="5516" spans="1:12" x14ac:dyDescent="0.3">
      <c r="A5516">
        <v>60000722</v>
      </c>
      <c r="B5516" t="s">
        <v>14</v>
      </c>
      <c r="C5516" t="s">
        <v>9716</v>
      </c>
      <c r="D5516" t="s">
        <v>8341</v>
      </c>
      <c r="E5516" t="s">
        <v>9717</v>
      </c>
      <c r="F5516" t="s">
        <v>28</v>
      </c>
      <c r="G5516" t="s">
        <v>9688</v>
      </c>
      <c r="H5516">
        <v>2000</v>
      </c>
      <c r="I5516" t="s">
        <v>51</v>
      </c>
      <c r="J5516" t="s">
        <v>998</v>
      </c>
      <c r="K5516" t="s">
        <v>205</v>
      </c>
      <c r="L5516" t="s">
        <v>9718</v>
      </c>
    </row>
    <row r="5517" spans="1:12" x14ac:dyDescent="0.3">
      <c r="A5517">
        <v>70134539</v>
      </c>
      <c r="B5517" t="s">
        <v>14</v>
      </c>
      <c r="C5517" t="s">
        <v>11567</v>
      </c>
      <c r="D5517" t="s">
        <v>23472</v>
      </c>
      <c r="E5517" t="s">
        <v>23473</v>
      </c>
      <c r="F5517" t="s">
        <v>28</v>
      </c>
      <c r="G5517" t="s">
        <v>9688</v>
      </c>
      <c r="H5517">
        <v>2010</v>
      </c>
      <c r="I5517" t="s">
        <v>41</v>
      </c>
      <c r="J5517" t="s">
        <v>603</v>
      </c>
      <c r="K5517" t="s">
        <v>324</v>
      </c>
      <c r="L5517" t="s">
        <v>23474</v>
      </c>
    </row>
    <row r="5518" spans="1:12" x14ac:dyDescent="0.3">
      <c r="A5518">
        <v>80122233</v>
      </c>
      <c r="B5518" t="s">
        <v>19</v>
      </c>
      <c r="C5518" t="s">
        <v>19834</v>
      </c>
      <c r="E5518" t="s">
        <v>19835</v>
      </c>
      <c r="F5518" t="s">
        <v>28</v>
      </c>
      <c r="G5518" t="s">
        <v>9688</v>
      </c>
      <c r="H5518">
        <v>2012</v>
      </c>
      <c r="I5518" t="s">
        <v>41</v>
      </c>
      <c r="J5518" t="s">
        <v>25</v>
      </c>
      <c r="K5518" t="s">
        <v>137</v>
      </c>
      <c r="L5518" t="s">
        <v>19836</v>
      </c>
    </row>
    <row r="5519" spans="1:12" x14ac:dyDescent="0.3">
      <c r="A5519">
        <v>80245518</v>
      </c>
      <c r="B5519" t="s">
        <v>14</v>
      </c>
      <c r="C5519" t="s">
        <v>20078</v>
      </c>
      <c r="D5519" t="s">
        <v>20079</v>
      </c>
      <c r="E5519" t="s">
        <v>20080</v>
      </c>
      <c r="F5519" t="s">
        <v>28</v>
      </c>
      <c r="G5519" t="s">
        <v>9688</v>
      </c>
      <c r="H5519">
        <v>2017</v>
      </c>
      <c r="I5519" t="s">
        <v>21</v>
      </c>
      <c r="J5519" t="s">
        <v>87</v>
      </c>
      <c r="K5519" t="s">
        <v>36</v>
      </c>
      <c r="L5519" t="s">
        <v>20081</v>
      </c>
    </row>
    <row r="5520" spans="1:12" x14ac:dyDescent="0.3">
      <c r="A5520">
        <v>80124313</v>
      </c>
      <c r="B5520" t="s">
        <v>14</v>
      </c>
      <c r="C5520" t="s">
        <v>20152</v>
      </c>
      <c r="D5520" t="s">
        <v>16139</v>
      </c>
      <c r="E5520" t="s">
        <v>20153</v>
      </c>
      <c r="F5520" t="s">
        <v>28</v>
      </c>
      <c r="G5520" t="s">
        <v>9688</v>
      </c>
      <c r="H5520">
        <v>2016</v>
      </c>
      <c r="I5520" t="s">
        <v>41</v>
      </c>
      <c r="J5520" t="s">
        <v>1415</v>
      </c>
      <c r="K5520" t="s">
        <v>225</v>
      </c>
      <c r="L5520" t="s">
        <v>20154</v>
      </c>
    </row>
    <row r="5521" spans="1:12" x14ac:dyDescent="0.3">
      <c r="A5521">
        <v>60036359</v>
      </c>
      <c r="B5521" t="s">
        <v>14</v>
      </c>
      <c r="C5521" t="s">
        <v>20261</v>
      </c>
      <c r="D5521" t="s">
        <v>120</v>
      </c>
      <c r="E5521" t="s">
        <v>20262</v>
      </c>
      <c r="F5521" t="s">
        <v>15</v>
      </c>
      <c r="G5521" t="s">
        <v>9688</v>
      </c>
      <c r="H5521">
        <v>1993</v>
      </c>
      <c r="I5521" t="s">
        <v>129</v>
      </c>
      <c r="J5521" t="s">
        <v>2335</v>
      </c>
      <c r="K5521" t="s">
        <v>341</v>
      </c>
      <c r="L5521" t="s">
        <v>20263</v>
      </c>
    </row>
    <row r="5522" spans="1:12" x14ac:dyDescent="0.3">
      <c r="A5522">
        <v>80049281</v>
      </c>
      <c r="B5522" t="s">
        <v>14</v>
      </c>
      <c r="C5522" t="s">
        <v>20300</v>
      </c>
      <c r="D5522" t="s">
        <v>20301</v>
      </c>
      <c r="E5522" t="s">
        <v>20302</v>
      </c>
      <c r="F5522" t="s">
        <v>20303</v>
      </c>
      <c r="G5522" t="s">
        <v>9688</v>
      </c>
      <c r="H5522">
        <v>2015</v>
      </c>
      <c r="I5522" t="s">
        <v>16</v>
      </c>
      <c r="J5522" t="s">
        <v>94</v>
      </c>
      <c r="K5522" t="s">
        <v>135</v>
      </c>
      <c r="L5522" t="s">
        <v>20304</v>
      </c>
    </row>
    <row r="5523" spans="1:12" x14ac:dyDescent="0.3">
      <c r="A5523">
        <v>70084328</v>
      </c>
      <c r="B5523" t="s">
        <v>14</v>
      </c>
      <c r="C5523" t="s">
        <v>21004</v>
      </c>
      <c r="D5523" t="s">
        <v>21005</v>
      </c>
      <c r="E5523" t="s">
        <v>21006</v>
      </c>
      <c r="F5523" t="s">
        <v>494</v>
      </c>
      <c r="G5523" t="s">
        <v>9688</v>
      </c>
      <c r="H5523">
        <v>2007</v>
      </c>
      <c r="I5523" t="s">
        <v>21</v>
      </c>
      <c r="J5523" t="s">
        <v>144</v>
      </c>
      <c r="K5523" t="s">
        <v>1216</v>
      </c>
      <c r="L5523" t="s">
        <v>21007</v>
      </c>
    </row>
    <row r="5524" spans="1:12" x14ac:dyDescent="0.3">
      <c r="A5524">
        <v>70099610</v>
      </c>
      <c r="B5524" t="s">
        <v>14</v>
      </c>
      <c r="C5524" t="s">
        <v>2002</v>
      </c>
      <c r="D5524" t="s">
        <v>20769</v>
      </c>
      <c r="E5524" t="s">
        <v>23475</v>
      </c>
      <c r="F5524" t="s">
        <v>23476</v>
      </c>
      <c r="G5524" t="s">
        <v>9688</v>
      </c>
      <c r="H5524">
        <v>2008</v>
      </c>
      <c r="I5524" t="s">
        <v>16</v>
      </c>
      <c r="J5524" t="s">
        <v>104</v>
      </c>
      <c r="K5524" t="s">
        <v>225</v>
      </c>
      <c r="L5524" t="s">
        <v>23477</v>
      </c>
    </row>
    <row r="5525" spans="1:12" x14ac:dyDescent="0.3">
      <c r="A5525">
        <v>80217041</v>
      </c>
      <c r="B5525" t="s">
        <v>14</v>
      </c>
      <c r="C5525" t="s">
        <v>22021</v>
      </c>
      <c r="D5525" t="s">
        <v>22022</v>
      </c>
      <c r="F5525" t="s">
        <v>15</v>
      </c>
      <c r="G5525" t="s">
        <v>9688</v>
      </c>
      <c r="H5525">
        <v>2016</v>
      </c>
      <c r="I5525" t="s">
        <v>185</v>
      </c>
      <c r="J5525" t="s">
        <v>1167</v>
      </c>
      <c r="K5525" t="s">
        <v>18</v>
      </c>
      <c r="L5525" t="s">
        <v>22023</v>
      </c>
    </row>
    <row r="5526" spans="1:12" x14ac:dyDescent="0.3">
      <c r="A5526">
        <v>80156408</v>
      </c>
      <c r="B5526" t="s">
        <v>14</v>
      </c>
      <c r="C5526" t="s">
        <v>22536</v>
      </c>
      <c r="D5526" t="s">
        <v>22537</v>
      </c>
      <c r="E5526" t="s">
        <v>22538</v>
      </c>
      <c r="F5526" t="s">
        <v>372</v>
      </c>
      <c r="G5526" t="s">
        <v>9688</v>
      </c>
      <c r="H5526">
        <v>2016</v>
      </c>
      <c r="I5526" t="s">
        <v>129</v>
      </c>
      <c r="J5526" t="s">
        <v>66</v>
      </c>
      <c r="K5526" t="s">
        <v>49</v>
      </c>
      <c r="L5526" t="s">
        <v>22539</v>
      </c>
    </row>
    <row r="5527" spans="1:12" x14ac:dyDescent="0.3">
      <c r="A5527">
        <v>80122193</v>
      </c>
      <c r="B5527" t="s">
        <v>19</v>
      </c>
      <c r="C5527" t="s">
        <v>14325</v>
      </c>
      <c r="E5527" t="s">
        <v>14326</v>
      </c>
      <c r="F5527" t="s">
        <v>28</v>
      </c>
      <c r="G5527" t="s">
        <v>11873</v>
      </c>
      <c r="H5527">
        <v>2013</v>
      </c>
      <c r="I5527" t="s">
        <v>41</v>
      </c>
      <c r="J5527" t="s">
        <v>25</v>
      </c>
      <c r="K5527" t="s">
        <v>137</v>
      </c>
      <c r="L5527" t="s">
        <v>14327</v>
      </c>
    </row>
    <row r="5528" spans="1:12" x14ac:dyDescent="0.3">
      <c r="A5528">
        <v>80159714</v>
      </c>
      <c r="B5528" t="s">
        <v>19</v>
      </c>
      <c r="C5528" t="s">
        <v>14332</v>
      </c>
      <c r="E5528" t="s">
        <v>14333</v>
      </c>
      <c r="F5528" t="s">
        <v>2246</v>
      </c>
      <c r="G5528" t="s">
        <v>11873</v>
      </c>
      <c r="H5528">
        <v>2016</v>
      </c>
      <c r="I5528" t="s">
        <v>21</v>
      </c>
      <c r="J5528" t="s">
        <v>25</v>
      </c>
      <c r="K5528" t="s">
        <v>377</v>
      </c>
      <c r="L5528" t="s">
        <v>14334</v>
      </c>
    </row>
    <row r="5529" spans="1:12" x14ac:dyDescent="0.3">
      <c r="A5529">
        <v>80172938</v>
      </c>
      <c r="B5529" t="s">
        <v>14</v>
      </c>
      <c r="C5529" t="s">
        <v>14596</v>
      </c>
      <c r="D5529" t="s">
        <v>14597</v>
      </c>
      <c r="E5529" t="s">
        <v>14598</v>
      </c>
      <c r="F5529" t="s">
        <v>1034</v>
      </c>
      <c r="G5529" t="s">
        <v>11873</v>
      </c>
      <c r="H5529">
        <v>2013</v>
      </c>
      <c r="I5529" t="s">
        <v>41</v>
      </c>
      <c r="J5529" t="s">
        <v>126</v>
      </c>
      <c r="K5529" t="s">
        <v>189</v>
      </c>
      <c r="L5529" t="s">
        <v>14599</v>
      </c>
    </row>
    <row r="5530" spans="1:12" x14ac:dyDescent="0.3">
      <c r="A5530">
        <v>80131414</v>
      </c>
      <c r="B5530" t="s">
        <v>14</v>
      </c>
      <c r="C5530" t="s">
        <v>14835</v>
      </c>
      <c r="D5530" t="s">
        <v>14836</v>
      </c>
      <c r="E5530" t="s">
        <v>14837</v>
      </c>
      <c r="F5530" t="s">
        <v>14838</v>
      </c>
      <c r="G5530" t="s">
        <v>11873</v>
      </c>
      <c r="H5530">
        <v>2016</v>
      </c>
      <c r="I5530" t="s">
        <v>41</v>
      </c>
      <c r="J5530" t="s">
        <v>672</v>
      </c>
      <c r="K5530" t="s">
        <v>60</v>
      </c>
      <c r="L5530" t="s">
        <v>14837</v>
      </c>
    </row>
    <row r="5531" spans="1:12" x14ac:dyDescent="0.3">
      <c r="A5531">
        <v>80123567</v>
      </c>
      <c r="B5531" t="s">
        <v>19</v>
      </c>
      <c r="C5531" t="s">
        <v>11871</v>
      </c>
      <c r="E5531" t="s">
        <v>11872</v>
      </c>
      <c r="F5531" t="s">
        <v>71</v>
      </c>
      <c r="G5531" t="s">
        <v>11873</v>
      </c>
      <c r="H5531">
        <v>2005</v>
      </c>
      <c r="I5531" t="s">
        <v>41</v>
      </c>
      <c r="J5531" t="s">
        <v>25</v>
      </c>
      <c r="K5531" t="s">
        <v>137</v>
      </c>
      <c r="L5531" t="s">
        <v>11874</v>
      </c>
    </row>
    <row r="5532" spans="1:12" x14ac:dyDescent="0.3">
      <c r="A5532">
        <v>80170612</v>
      </c>
      <c r="B5532" t="s">
        <v>14</v>
      </c>
      <c r="C5532" t="s">
        <v>15077</v>
      </c>
      <c r="D5532" t="s">
        <v>15078</v>
      </c>
      <c r="E5532" t="s">
        <v>15079</v>
      </c>
      <c r="F5532" t="s">
        <v>28</v>
      </c>
      <c r="G5532" t="s">
        <v>11873</v>
      </c>
      <c r="H5532">
        <v>2012</v>
      </c>
      <c r="I5532" t="s">
        <v>51</v>
      </c>
      <c r="J5532" t="s">
        <v>361</v>
      </c>
      <c r="K5532" t="s">
        <v>60</v>
      </c>
      <c r="L5532" t="s">
        <v>15080</v>
      </c>
    </row>
    <row r="5533" spans="1:12" x14ac:dyDescent="0.3">
      <c r="A5533">
        <v>80144890</v>
      </c>
      <c r="B5533" t="s">
        <v>14</v>
      </c>
      <c r="C5533" t="s">
        <v>11875</v>
      </c>
      <c r="D5533" t="s">
        <v>11876</v>
      </c>
      <c r="E5533" t="s">
        <v>11877</v>
      </c>
      <c r="F5533" t="s">
        <v>523</v>
      </c>
      <c r="G5533" t="s">
        <v>11873</v>
      </c>
      <c r="H5533">
        <v>2016</v>
      </c>
      <c r="I5533" t="s">
        <v>21</v>
      </c>
      <c r="J5533" t="s">
        <v>149</v>
      </c>
      <c r="K5533" t="s">
        <v>205</v>
      </c>
      <c r="L5533" t="s">
        <v>11878</v>
      </c>
    </row>
    <row r="5534" spans="1:12" x14ac:dyDescent="0.3">
      <c r="A5534">
        <v>80106786</v>
      </c>
      <c r="B5534" t="s">
        <v>14</v>
      </c>
      <c r="C5534" t="s">
        <v>15522</v>
      </c>
      <c r="D5534" t="s">
        <v>15523</v>
      </c>
      <c r="E5534" t="s">
        <v>15524</v>
      </c>
      <c r="F5534" t="s">
        <v>643</v>
      </c>
      <c r="G5534" t="s">
        <v>11873</v>
      </c>
      <c r="H5534">
        <v>2016</v>
      </c>
      <c r="I5534" t="s">
        <v>21</v>
      </c>
      <c r="J5534" t="s">
        <v>456</v>
      </c>
      <c r="K5534" t="s">
        <v>36</v>
      </c>
      <c r="L5534" t="s">
        <v>15525</v>
      </c>
    </row>
    <row r="5535" spans="1:12" x14ac:dyDescent="0.3">
      <c r="A5535">
        <v>80115101</v>
      </c>
      <c r="B5535" t="s">
        <v>14</v>
      </c>
      <c r="C5535" t="s">
        <v>11879</v>
      </c>
      <c r="D5535" t="s">
        <v>11880</v>
      </c>
      <c r="E5535" t="s">
        <v>11881</v>
      </c>
      <c r="F5535" t="s">
        <v>15</v>
      </c>
      <c r="G5535" t="s">
        <v>11873</v>
      </c>
      <c r="H5535">
        <v>2016</v>
      </c>
      <c r="I5535" t="s">
        <v>21</v>
      </c>
      <c r="J5535" t="s">
        <v>149</v>
      </c>
      <c r="K5535" t="s">
        <v>261</v>
      </c>
      <c r="L5535" t="s">
        <v>11882</v>
      </c>
    </row>
    <row r="5536" spans="1:12" x14ac:dyDescent="0.3">
      <c r="A5536">
        <v>80141261</v>
      </c>
      <c r="B5536" t="s">
        <v>14</v>
      </c>
      <c r="C5536" t="s">
        <v>15767</v>
      </c>
      <c r="D5536" t="s">
        <v>15768</v>
      </c>
      <c r="E5536" t="s">
        <v>15769</v>
      </c>
      <c r="F5536" t="s">
        <v>40</v>
      </c>
      <c r="G5536" t="s">
        <v>11873</v>
      </c>
      <c r="H5536">
        <v>2016</v>
      </c>
      <c r="I5536" t="s">
        <v>21</v>
      </c>
      <c r="J5536" t="s">
        <v>164</v>
      </c>
      <c r="K5536" t="s">
        <v>60</v>
      </c>
      <c r="L5536" t="s">
        <v>15770</v>
      </c>
    </row>
    <row r="5537" spans="1:12" x14ac:dyDescent="0.3">
      <c r="A5537">
        <v>80158482</v>
      </c>
      <c r="B5537" t="s">
        <v>14</v>
      </c>
      <c r="C5537" t="s">
        <v>11883</v>
      </c>
      <c r="D5537" t="s">
        <v>11884</v>
      </c>
      <c r="E5537" t="s">
        <v>11885</v>
      </c>
      <c r="F5537" t="s">
        <v>28</v>
      </c>
      <c r="G5537" t="s">
        <v>11873</v>
      </c>
      <c r="H5537">
        <v>1971</v>
      </c>
      <c r="I5537" t="s">
        <v>51</v>
      </c>
      <c r="J5537" t="s">
        <v>264</v>
      </c>
      <c r="K5537" t="s">
        <v>842</v>
      </c>
      <c r="L5537" t="s">
        <v>11886</v>
      </c>
    </row>
    <row r="5538" spans="1:12" x14ac:dyDescent="0.3">
      <c r="A5538">
        <v>70266998</v>
      </c>
      <c r="B5538" t="s">
        <v>19</v>
      </c>
      <c r="C5538" t="s">
        <v>16113</v>
      </c>
      <c r="E5538" t="s">
        <v>16114</v>
      </c>
      <c r="F5538" t="s">
        <v>143</v>
      </c>
      <c r="G5538" t="s">
        <v>11873</v>
      </c>
      <c r="H5538">
        <v>2010</v>
      </c>
      <c r="I5538" t="s">
        <v>41</v>
      </c>
      <c r="J5538" t="s">
        <v>25</v>
      </c>
      <c r="K5538" t="s">
        <v>201</v>
      </c>
      <c r="L5538" t="s">
        <v>16115</v>
      </c>
    </row>
    <row r="5539" spans="1:12" x14ac:dyDescent="0.3">
      <c r="A5539">
        <v>80081955</v>
      </c>
      <c r="B5539" t="s">
        <v>14</v>
      </c>
      <c r="C5539" t="s">
        <v>11887</v>
      </c>
      <c r="D5539" t="s">
        <v>11888</v>
      </c>
      <c r="E5539" t="s">
        <v>11889</v>
      </c>
      <c r="F5539" t="s">
        <v>15</v>
      </c>
      <c r="G5539" t="s">
        <v>11873</v>
      </c>
      <c r="H5539">
        <v>2015</v>
      </c>
      <c r="I5539" t="s">
        <v>41</v>
      </c>
      <c r="J5539" t="s">
        <v>182</v>
      </c>
      <c r="K5539" t="s">
        <v>373</v>
      </c>
      <c r="L5539" t="s">
        <v>11890</v>
      </c>
    </row>
    <row r="5540" spans="1:12" x14ac:dyDescent="0.3">
      <c r="A5540">
        <v>80164112</v>
      </c>
      <c r="B5540" t="s">
        <v>14</v>
      </c>
      <c r="C5540" t="s">
        <v>17503</v>
      </c>
      <c r="D5540" t="s">
        <v>17504</v>
      </c>
      <c r="F5540" t="s">
        <v>40</v>
      </c>
      <c r="G5540" t="s">
        <v>11873</v>
      </c>
      <c r="H5540">
        <v>2017</v>
      </c>
      <c r="I5540" t="s">
        <v>41</v>
      </c>
      <c r="J5540" t="s">
        <v>17</v>
      </c>
      <c r="K5540" t="s">
        <v>691</v>
      </c>
      <c r="L5540" t="s">
        <v>17505</v>
      </c>
    </row>
    <row r="5541" spans="1:12" x14ac:dyDescent="0.3">
      <c r="A5541">
        <v>80122240</v>
      </c>
      <c r="B5541" t="s">
        <v>19</v>
      </c>
      <c r="C5541" t="s">
        <v>17679</v>
      </c>
      <c r="E5541" t="s">
        <v>17680</v>
      </c>
      <c r="F5541" t="s">
        <v>28</v>
      </c>
      <c r="G5541" t="s">
        <v>11873</v>
      </c>
      <c r="H5541">
        <v>2013</v>
      </c>
      <c r="I5541" t="s">
        <v>41</v>
      </c>
      <c r="J5541" t="s">
        <v>25</v>
      </c>
      <c r="K5541" t="s">
        <v>137</v>
      </c>
      <c r="L5541" t="s">
        <v>17681</v>
      </c>
    </row>
    <row r="5542" spans="1:12" x14ac:dyDescent="0.3">
      <c r="A5542">
        <v>70302835</v>
      </c>
      <c r="B5542" t="s">
        <v>14</v>
      </c>
      <c r="C5542" t="s">
        <v>11891</v>
      </c>
      <c r="D5542" t="s">
        <v>11892</v>
      </c>
      <c r="E5542" t="s">
        <v>11893</v>
      </c>
      <c r="F5542" t="s">
        <v>28</v>
      </c>
      <c r="G5542" t="s">
        <v>11873</v>
      </c>
      <c r="H5542">
        <v>2014</v>
      </c>
      <c r="I5542" t="s">
        <v>41</v>
      </c>
      <c r="J5542" t="s">
        <v>367</v>
      </c>
      <c r="K5542" t="s">
        <v>49</v>
      </c>
      <c r="L5542" t="s">
        <v>11894</v>
      </c>
    </row>
    <row r="5543" spans="1:12" x14ac:dyDescent="0.3">
      <c r="A5543">
        <v>80125512</v>
      </c>
      <c r="B5543" t="s">
        <v>14</v>
      </c>
      <c r="C5543" t="s">
        <v>6928</v>
      </c>
      <c r="D5543" t="s">
        <v>23478</v>
      </c>
      <c r="E5543" t="s">
        <v>23479</v>
      </c>
      <c r="F5543" t="s">
        <v>516</v>
      </c>
      <c r="G5543" t="s">
        <v>11873</v>
      </c>
      <c r="H5543">
        <v>2016</v>
      </c>
      <c r="I5543" t="s">
        <v>13468</v>
      </c>
      <c r="J5543" t="s">
        <v>164</v>
      </c>
      <c r="K5543" t="s">
        <v>105</v>
      </c>
      <c r="L5543" t="s">
        <v>23480</v>
      </c>
    </row>
    <row r="5544" spans="1:12" x14ac:dyDescent="0.3">
      <c r="A5544">
        <v>70129457</v>
      </c>
      <c r="B5544" t="s">
        <v>14</v>
      </c>
      <c r="C5544" t="s">
        <v>11895</v>
      </c>
      <c r="D5544" t="s">
        <v>11896</v>
      </c>
      <c r="F5544" t="s">
        <v>15</v>
      </c>
      <c r="G5544" t="s">
        <v>11873</v>
      </c>
      <c r="H5544">
        <v>2010</v>
      </c>
      <c r="I5544" t="s">
        <v>13468</v>
      </c>
      <c r="J5544" t="s">
        <v>144</v>
      </c>
      <c r="K5544" t="s">
        <v>18</v>
      </c>
      <c r="L5544" t="s">
        <v>11897</v>
      </c>
    </row>
    <row r="5545" spans="1:12" x14ac:dyDescent="0.3">
      <c r="A5545">
        <v>80121873</v>
      </c>
      <c r="B5545" t="s">
        <v>19</v>
      </c>
      <c r="C5545" t="s">
        <v>18346</v>
      </c>
      <c r="E5545" t="s">
        <v>18347</v>
      </c>
      <c r="F5545" t="s">
        <v>28</v>
      </c>
      <c r="G5545" t="s">
        <v>11873</v>
      </c>
      <c r="H5545">
        <v>2014</v>
      </c>
      <c r="I5545" t="s">
        <v>41</v>
      </c>
      <c r="J5545" t="s">
        <v>25</v>
      </c>
      <c r="K5545" t="s">
        <v>5078</v>
      </c>
      <c r="L5545" t="s">
        <v>18348</v>
      </c>
    </row>
    <row r="5546" spans="1:12" x14ac:dyDescent="0.3">
      <c r="A5546">
        <v>70205014</v>
      </c>
      <c r="B5546" t="s">
        <v>19</v>
      </c>
      <c r="C5546" t="s">
        <v>1089</v>
      </c>
      <c r="D5546" t="s">
        <v>1090</v>
      </c>
      <c r="E5546" t="s">
        <v>23481</v>
      </c>
      <c r="F5546" t="s">
        <v>143</v>
      </c>
      <c r="G5546" t="s">
        <v>11873</v>
      </c>
      <c r="H5546">
        <v>2006</v>
      </c>
      <c r="I5546" t="s">
        <v>41</v>
      </c>
      <c r="J5546" t="s">
        <v>25</v>
      </c>
      <c r="K5546" t="s">
        <v>1091</v>
      </c>
      <c r="L5546" t="s">
        <v>1092</v>
      </c>
    </row>
    <row r="5547" spans="1:12" x14ac:dyDescent="0.3">
      <c r="A5547">
        <v>80122186</v>
      </c>
      <c r="B5547" t="s">
        <v>19</v>
      </c>
      <c r="C5547" t="s">
        <v>19860</v>
      </c>
      <c r="E5547" t="s">
        <v>19861</v>
      </c>
      <c r="F5547" t="s">
        <v>28</v>
      </c>
      <c r="G5547" t="s">
        <v>11873</v>
      </c>
      <c r="H5547">
        <v>2015</v>
      </c>
      <c r="I5547" t="s">
        <v>41</v>
      </c>
      <c r="J5547" t="s">
        <v>25</v>
      </c>
      <c r="K5547" t="s">
        <v>508</v>
      </c>
      <c r="L5547" t="s">
        <v>19862</v>
      </c>
    </row>
    <row r="5548" spans="1:12" x14ac:dyDescent="0.3">
      <c r="A5548">
        <v>80158479</v>
      </c>
      <c r="B5548" t="s">
        <v>14</v>
      </c>
      <c r="C5548" t="s">
        <v>11898</v>
      </c>
      <c r="D5548" t="s">
        <v>11899</v>
      </c>
      <c r="E5548" t="s">
        <v>11900</v>
      </c>
      <c r="F5548" t="s">
        <v>28</v>
      </c>
      <c r="G5548" t="s">
        <v>11873</v>
      </c>
      <c r="H5548">
        <v>1975</v>
      </c>
      <c r="I5548" t="s">
        <v>41</v>
      </c>
      <c r="J5548" t="s">
        <v>1523</v>
      </c>
      <c r="K5548" t="s">
        <v>415</v>
      </c>
      <c r="L5548" t="s">
        <v>11901</v>
      </c>
    </row>
    <row r="5549" spans="1:12" x14ac:dyDescent="0.3">
      <c r="A5549">
        <v>80122190</v>
      </c>
      <c r="B5549" t="s">
        <v>19</v>
      </c>
      <c r="C5549" t="s">
        <v>20223</v>
      </c>
      <c r="E5549" t="s">
        <v>20224</v>
      </c>
      <c r="G5549" t="s">
        <v>11873</v>
      </c>
      <c r="H5549">
        <v>2014</v>
      </c>
      <c r="I5549" t="s">
        <v>51</v>
      </c>
      <c r="J5549" t="s">
        <v>25</v>
      </c>
      <c r="K5549" t="s">
        <v>186</v>
      </c>
      <c r="L5549" t="s">
        <v>20225</v>
      </c>
    </row>
    <row r="5550" spans="1:12" x14ac:dyDescent="0.3">
      <c r="A5550">
        <v>80104318</v>
      </c>
      <c r="B5550" t="s">
        <v>14</v>
      </c>
      <c r="C5550" t="s">
        <v>20456</v>
      </c>
      <c r="D5550" t="s">
        <v>20457</v>
      </c>
      <c r="F5550" t="s">
        <v>15</v>
      </c>
      <c r="G5550" t="s">
        <v>11873</v>
      </c>
      <c r="H5550">
        <v>2016</v>
      </c>
      <c r="I5550" t="s">
        <v>51</v>
      </c>
      <c r="J5550" t="s">
        <v>1042</v>
      </c>
      <c r="K5550" t="s">
        <v>18</v>
      </c>
      <c r="L5550" t="s">
        <v>20458</v>
      </c>
    </row>
    <row r="5551" spans="1:12" x14ac:dyDescent="0.3">
      <c r="A5551">
        <v>80100054</v>
      </c>
      <c r="B5551" t="s">
        <v>14</v>
      </c>
      <c r="C5551" t="s">
        <v>11902</v>
      </c>
      <c r="D5551" t="s">
        <v>11903</v>
      </c>
      <c r="E5551" t="s">
        <v>11904</v>
      </c>
      <c r="F5551" t="s">
        <v>256</v>
      </c>
      <c r="G5551" t="s">
        <v>11873</v>
      </c>
      <c r="H5551">
        <v>2017</v>
      </c>
      <c r="I5551" t="s">
        <v>21</v>
      </c>
      <c r="J5551" t="s">
        <v>476</v>
      </c>
      <c r="K5551" t="s">
        <v>49</v>
      </c>
      <c r="L5551" t="s">
        <v>11905</v>
      </c>
    </row>
    <row r="5552" spans="1:12" x14ac:dyDescent="0.3">
      <c r="A5552">
        <v>80097468</v>
      </c>
      <c r="B5552" t="s">
        <v>14</v>
      </c>
      <c r="C5552" t="s">
        <v>21047</v>
      </c>
      <c r="D5552" t="s">
        <v>21048</v>
      </c>
      <c r="F5552" t="s">
        <v>15</v>
      </c>
      <c r="G5552" t="s">
        <v>11873</v>
      </c>
      <c r="H5552">
        <v>2016</v>
      </c>
      <c r="I5552" t="s">
        <v>21</v>
      </c>
      <c r="J5552" t="s">
        <v>328</v>
      </c>
      <c r="K5552" t="s">
        <v>18</v>
      </c>
      <c r="L5552" t="s">
        <v>21049</v>
      </c>
    </row>
    <row r="5553" spans="1:12" x14ac:dyDescent="0.3">
      <c r="A5553">
        <v>80171439</v>
      </c>
      <c r="B5553" t="s">
        <v>14</v>
      </c>
      <c r="C5553" t="s">
        <v>21516</v>
      </c>
      <c r="D5553" t="s">
        <v>21517</v>
      </c>
      <c r="F5553" t="s">
        <v>28</v>
      </c>
      <c r="G5553" t="s">
        <v>11873</v>
      </c>
      <c r="H5553">
        <v>2013</v>
      </c>
      <c r="I5553" t="s">
        <v>51</v>
      </c>
      <c r="J5553" t="s">
        <v>1699</v>
      </c>
      <c r="K5553" t="s">
        <v>691</v>
      </c>
      <c r="L5553" t="s">
        <v>21518</v>
      </c>
    </row>
    <row r="5554" spans="1:12" x14ac:dyDescent="0.3">
      <c r="A5554">
        <v>80104237</v>
      </c>
      <c r="B5554" t="s">
        <v>14</v>
      </c>
      <c r="C5554" t="s">
        <v>11906</v>
      </c>
      <c r="D5554" t="s">
        <v>11907</v>
      </c>
      <c r="E5554" t="s">
        <v>11908</v>
      </c>
      <c r="F5554" t="s">
        <v>494</v>
      </c>
      <c r="G5554" t="s">
        <v>11873</v>
      </c>
      <c r="H5554">
        <v>2016</v>
      </c>
      <c r="I5554" t="s">
        <v>21</v>
      </c>
      <c r="J5554" t="s">
        <v>631</v>
      </c>
      <c r="K5554" t="s">
        <v>49</v>
      </c>
      <c r="L5554" t="s">
        <v>11909</v>
      </c>
    </row>
    <row r="5555" spans="1:12" x14ac:dyDescent="0.3">
      <c r="A5555">
        <v>80093107</v>
      </c>
      <c r="B5555" t="s">
        <v>14</v>
      </c>
      <c r="C5555" t="s">
        <v>11910</v>
      </c>
      <c r="D5555" t="s">
        <v>11911</v>
      </c>
      <c r="E5555" t="s">
        <v>11912</v>
      </c>
      <c r="F5555" t="s">
        <v>256</v>
      </c>
      <c r="G5555" t="s">
        <v>11873</v>
      </c>
      <c r="H5555">
        <v>2016</v>
      </c>
      <c r="I5555" t="s">
        <v>13468</v>
      </c>
      <c r="J5555" t="s">
        <v>93</v>
      </c>
      <c r="K5555" t="s">
        <v>105</v>
      </c>
      <c r="L5555" t="s">
        <v>11913</v>
      </c>
    </row>
    <row r="5556" spans="1:12" x14ac:dyDescent="0.3">
      <c r="A5556">
        <v>80094557</v>
      </c>
      <c r="B5556" t="s">
        <v>19</v>
      </c>
      <c r="C5556" t="s">
        <v>13018</v>
      </c>
      <c r="E5556" t="s">
        <v>13019</v>
      </c>
      <c r="F5556" t="s">
        <v>143</v>
      </c>
      <c r="G5556" t="s">
        <v>13020</v>
      </c>
      <c r="H5556">
        <v>2015</v>
      </c>
      <c r="I5556" t="s">
        <v>41</v>
      </c>
      <c r="J5556" t="s">
        <v>25</v>
      </c>
      <c r="K5556" t="s">
        <v>201</v>
      </c>
      <c r="L5556" t="s">
        <v>13021</v>
      </c>
    </row>
    <row r="5557" spans="1:12" x14ac:dyDescent="0.3">
      <c r="A5557">
        <v>80085438</v>
      </c>
      <c r="B5557" t="s">
        <v>14</v>
      </c>
      <c r="C5557" t="s">
        <v>13022</v>
      </c>
      <c r="D5557" t="s">
        <v>2649</v>
      </c>
      <c r="F5557" t="s">
        <v>15</v>
      </c>
      <c r="G5557" t="s">
        <v>13020</v>
      </c>
      <c r="H5557">
        <v>2007</v>
      </c>
      <c r="I5557" t="s">
        <v>21</v>
      </c>
      <c r="J5557" t="s">
        <v>456</v>
      </c>
      <c r="K5557" t="s">
        <v>18</v>
      </c>
      <c r="L5557" t="s">
        <v>13023</v>
      </c>
    </row>
    <row r="5558" spans="1:12" x14ac:dyDescent="0.3">
      <c r="A5558">
        <v>80085439</v>
      </c>
      <c r="B5558" t="s">
        <v>14</v>
      </c>
      <c r="C5558" t="s">
        <v>13022</v>
      </c>
      <c r="D5558" t="s">
        <v>2649</v>
      </c>
      <c r="E5558" t="s">
        <v>23482</v>
      </c>
      <c r="F5558" t="s">
        <v>15</v>
      </c>
      <c r="G5558" t="s">
        <v>13020</v>
      </c>
      <c r="H5558">
        <v>2015</v>
      </c>
      <c r="I5558" t="s">
        <v>129</v>
      </c>
      <c r="J5558" t="s">
        <v>160</v>
      </c>
      <c r="K5558" t="s">
        <v>269</v>
      </c>
      <c r="L5558" t="s">
        <v>23483</v>
      </c>
    </row>
    <row r="5559" spans="1:12" x14ac:dyDescent="0.3">
      <c r="A5559">
        <v>80011846</v>
      </c>
      <c r="B5559" t="s">
        <v>14</v>
      </c>
      <c r="C5559" t="s">
        <v>17409</v>
      </c>
      <c r="D5559" t="s">
        <v>17410</v>
      </c>
      <c r="E5559" t="s">
        <v>17411</v>
      </c>
      <c r="F5559" t="s">
        <v>15</v>
      </c>
      <c r="G5559" t="s">
        <v>13020</v>
      </c>
      <c r="H5559">
        <v>2014</v>
      </c>
      <c r="I5559" t="s">
        <v>13468</v>
      </c>
      <c r="J5559" t="s">
        <v>149</v>
      </c>
      <c r="K5559" t="s">
        <v>220</v>
      </c>
      <c r="L5559" t="s">
        <v>17412</v>
      </c>
    </row>
    <row r="5560" spans="1:12" x14ac:dyDescent="0.3">
      <c r="A5560">
        <v>80064521</v>
      </c>
      <c r="B5560" t="s">
        <v>14</v>
      </c>
      <c r="C5560" t="s">
        <v>17468</v>
      </c>
      <c r="D5560" t="s">
        <v>4789</v>
      </c>
      <c r="E5560" t="s">
        <v>17469</v>
      </c>
      <c r="F5560" t="s">
        <v>15</v>
      </c>
      <c r="G5560" t="s">
        <v>13020</v>
      </c>
      <c r="H5560">
        <v>2015</v>
      </c>
      <c r="I5560" t="s">
        <v>16</v>
      </c>
      <c r="J5560" t="s">
        <v>323</v>
      </c>
      <c r="K5560" t="s">
        <v>18</v>
      </c>
      <c r="L5560" t="s">
        <v>17470</v>
      </c>
    </row>
    <row r="5561" spans="1:12" x14ac:dyDescent="0.3">
      <c r="A5561">
        <v>80106136</v>
      </c>
      <c r="B5561" t="s">
        <v>19</v>
      </c>
      <c r="C5561" t="s">
        <v>22982</v>
      </c>
      <c r="E5561" t="s">
        <v>22983</v>
      </c>
      <c r="F5561" t="s">
        <v>15</v>
      </c>
      <c r="G5561" t="s">
        <v>13020</v>
      </c>
      <c r="H5561">
        <v>2015</v>
      </c>
      <c r="I5561" t="s">
        <v>102</v>
      </c>
      <c r="J5561" t="s">
        <v>25</v>
      </c>
      <c r="K5561" t="s">
        <v>212</v>
      </c>
      <c r="L5561" t="s">
        <v>22984</v>
      </c>
    </row>
    <row r="5562" spans="1:12" x14ac:dyDescent="0.3">
      <c r="A5562">
        <v>70259784</v>
      </c>
      <c r="B5562" t="s">
        <v>19</v>
      </c>
      <c r="C5562" t="s">
        <v>1930</v>
      </c>
      <c r="E5562" t="s">
        <v>1931</v>
      </c>
      <c r="F5562" t="s">
        <v>15</v>
      </c>
      <c r="G5562" t="s">
        <v>23484</v>
      </c>
      <c r="H5562">
        <v>2005</v>
      </c>
      <c r="I5562" t="s">
        <v>51</v>
      </c>
      <c r="J5562" t="s">
        <v>25</v>
      </c>
      <c r="K5562" t="s">
        <v>111</v>
      </c>
      <c r="L5562" t="s">
        <v>1932</v>
      </c>
    </row>
    <row r="5563" spans="1:12" x14ac:dyDescent="0.3">
      <c r="A5563">
        <v>80136796</v>
      </c>
      <c r="B5563" t="s">
        <v>19</v>
      </c>
      <c r="C5563" t="s">
        <v>8591</v>
      </c>
      <c r="E5563" t="s">
        <v>8592</v>
      </c>
      <c r="G5563" t="s">
        <v>23485</v>
      </c>
      <c r="H5563">
        <v>2004</v>
      </c>
      <c r="I5563" t="s">
        <v>41</v>
      </c>
      <c r="J5563" t="s">
        <v>22</v>
      </c>
      <c r="K5563" t="s">
        <v>371</v>
      </c>
      <c r="L5563" t="s">
        <v>8593</v>
      </c>
    </row>
    <row r="5564" spans="1:12" x14ac:dyDescent="0.3">
      <c r="A5564">
        <v>70270745</v>
      </c>
      <c r="B5564" t="s">
        <v>19</v>
      </c>
      <c r="C5564" t="s">
        <v>19978</v>
      </c>
      <c r="E5564" t="s">
        <v>19979</v>
      </c>
      <c r="F5564" t="s">
        <v>1631</v>
      </c>
      <c r="G5564" t="s">
        <v>23486</v>
      </c>
      <c r="H5564">
        <v>2017</v>
      </c>
      <c r="I5564" t="s">
        <v>21</v>
      </c>
      <c r="J5564" t="s">
        <v>72</v>
      </c>
      <c r="K5564" t="s">
        <v>16152</v>
      </c>
      <c r="L5564" t="s">
        <v>19980</v>
      </c>
    </row>
    <row r="5565" spans="1:12" x14ac:dyDescent="0.3">
      <c r="A5565">
        <v>70177067</v>
      </c>
      <c r="B5565" t="s">
        <v>19</v>
      </c>
      <c r="C5565" t="s">
        <v>16823</v>
      </c>
      <c r="E5565" t="s">
        <v>16824</v>
      </c>
      <c r="F5565" t="s">
        <v>516</v>
      </c>
      <c r="G5565" t="s">
        <v>16825</v>
      </c>
      <c r="H5565">
        <v>2015</v>
      </c>
      <c r="I5565" t="s">
        <v>41</v>
      </c>
      <c r="J5565" t="s">
        <v>72</v>
      </c>
      <c r="K5565" t="s">
        <v>16826</v>
      </c>
      <c r="L5565" t="s">
        <v>16827</v>
      </c>
    </row>
    <row r="5566" spans="1:12" x14ac:dyDescent="0.3">
      <c r="A5566">
        <v>80002612</v>
      </c>
      <c r="B5566" t="s">
        <v>19</v>
      </c>
      <c r="C5566" t="s">
        <v>8608</v>
      </c>
      <c r="E5566" t="s">
        <v>8609</v>
      </c>
      <c r="F5566" t="s">
        <v>15</v>
      </c>
      <c r="G5566" t="s">
        <v>23487</v>
      </c>
      <c r="H5566">
        <v>2018</v>
      </c>
      <c r="I5566" t="s">
        <v>21</v>
      </c>
      <c r="J5566" t="s">
        <v>22</v>
      </c>
      <c r="K5566" t="s">
        <v>2290</v>
      </c>
      <c r="L5566" t="s">
        <v>8610</v>
      </c>
    </row>
    <row r="5567" spans="1:12" x14ac:dyDescent="0.3">
      <c r="A5567">
        <v>80095988</v>
      </c>
      <c r="B5567" t="s">
        <v>19</v>
      </c>
      <c r="C5567" t="s">
        <v>8619</v>
      </c>
      <c r="E5567" t="s">
        <v>8620</v>
      </c>
      <c r="F5567" t="s">
        <v>15</v>
      </c>
      <c r="G5567" t="s">
        <v>23487</v>
      </c>
      <c r="H5567">
        <v>2018</v>
      </c>
      <c r="I5567" t="s">
        <v>15606</v>
      </c>
      <c r="J5567" t="s">
        <v>22</v>
      </c>
      <c r="K5567" t="s">
        <v>103</v>
      </c>
      <c r="L5567" t="s">
        <v>8621</v>
      </c>
    </row>
    <row r="5568" spans="1:12" x14ac:dyDescent="0.3">
      <c r="A5568">
        <v>80024113</v>
      </c>
      <c r="B5568" t="s">
        <v>19</v>
      </c>
      <c r="C5568" t="s">
        <v>16412</v>
      </c>
      <c r="E5568" t="s">
        <v>16413</v>
      </c>
      <c r="F5568" t="s">
        <v>15</v>
      </c>
      <c r="G5568" t="s">
        <v>16414</v>
      </c>
      <c r="H5568">
        <v>2016</v>
      </c>
      <c r="I5568" t="s">
        <v>51</v>
      </c>
      <c r="J5568" t="s">
        <v>22</v>
      </c>
      <c r="K5568" t="s">
        <v>16415</v>
      </c>
      <c r="L5568" t="s">
        <v>16416</v>
      </c>
    </row>
    <row r="5569" spans="1:12" x14ac:dyDescent="0.3">
      <c r="A5569">
        <v>80200942</v>
      </c>
      <c r="B5569" t="s">
        <v>19</v>
      </c>
      <c r="C5569" t="s">
        <v>992</v>
      </c>
      <c r="E5569" t="s">
        <v>993</v>
      </c>
      <c r="F5569" t="s">
        <v>256</v>
      </c>
      <c r="G5569" t="s">
        <v>23488</v>
      </c>
      <c r="H5569">
        <v>2019</v>
      </c>
      <c r="I5569" t="s">
        <v>21</v>
      </c>
      <c r="J5569" t="s">
        <v>22</v>
      </c>
      <c r="K5569" t="s">
        <v>257</v>
      </c>
      <c r="L5569" t="s">
        <v>994</v>
      </c>
    </row>
    <row r="5570" spans="1:12" x14ac:dyDescent="0.3">
      <c r="A5570">
        <v>80186848</v>
      </c>
      <c r="B5570" t="s">
        <v>19</v>
      </c>
      <c r="C5570" t="s">
        <v>193</v>
      </c>
      <c r="E5570" t="s">
        <v>194</v>
      </c>
      <c r="F5570" t="s">
        <v>40</v>
      </c>
      <c r="G5570" t="s">
        <v>23488</v>
      </c>
      <c r="H5570">
        <v>2019</v>
      </c>
      <c r="I5570" t="s">
        <v>21</v>
      </c>
      <c r="J5570" t="s">
        <v>98</v>
      </c>
      <c r="K5570" t="s">
        <v>195</v>
      </c>
      <c r="L5570" t="s">
        <v>196</v>
      </c>
    </row>
    <row r="5571" spans="1:12" x14ac:dyDescent="0.3">
      <c r="A5571">
        <v>70197049</v>
      </c>
      <c r="B5571" t="s">
        <v>19</v>
      </c>
      <c r="C5571" t="s">
        <v>1757</v>
      </c>
      <c r="D5571" t="s">
        <v>23489</v>
      </c>
      <c r="E5571" t="s">
        <v>23490</v>
      </c>
      <c r="F5571" t="s">
        <v>15</v>
      </c>
      <c r="G5571" t="s">
        <v>23491</v>
      </c>
      <c r="H5571">
        <v>2018</v>
      </c>
      <c r="I5571" t="s">
        <v>51</v>
      </c>
      <c r="J5571" t="s">
        <v>492</v>
      </c>
      <c r="K5571" t="s">
        <v>620</v>
      </c>
      <c r="L5571" t="s">
        <v>23492</v>
      </c>
    </row>
    <row r="5572" spans="1:12" x14ac:dyDescent="0.3">
      <c r="A5572">
        <v>70283260</v>
      </c>
      <c r="B5572" t="s">
        <v>19</v>
      </c>
      <c r="C5572" t="s">
        <v>10945</v>
      </c>
      <c r="E5572" t="s">
        <v>10946</v>
      </c>
      <c r="F5572" t="s">
        <v>15</v>
      </c>
      <c r="G5572" t="s">
        <v>23493</v>
      </c>
      <c r="H5572">
        <v>2017</v>
      </c>
      <c r="I5572" t="s">
        <v>41</v>
      </c>
      <c r="J5572" t="s">
        <v>56</v>
      </c>
      <c r="K5572" t="s">
        <v>673</v>
      </c>
      <c r="L5572" t="s">
        <v>10947</v>
      </c>
    </row>
    <row r="5573" spans="1:12" x14ac:dyDescent="0.3">
      <c r="A5573">
        <v>70143860</v>
      </c>
      <c r="B5573" t="s">
        <v>19</v>
      </c>
      <c r="C5573" t="s">
        <v>10952</v>
      </c>
      <c r="E5573" t="s">
        <v>10953</v>
      </c>
      <c r="F5573" t="s">
        <v>15</v>
      </c>
      <c r="G5573" t="s">
        <v>23494</v>
      </c>
      <c r="H5573">
        <v>2017</v>
      </c>
      <c r="I5573" t="s">
        <v>41</v>
      </c>
      <c r="J5573" t="s">
        <v>766</v>
      </c>
      <c r="K5573" t="s">
        <v>461</v>
      </c>
      <c r="L5573" t="s">
        <v>10954</v>
      </c>
    </row>
    <row r="5574" spans="1:12" x14ac:dyDescent="0.3">
      <c r="A5574">
        <v>80020542</v>
      </c>
      <c r="B5574" t="s">
        <v>19</v>
      </c>
      <c r="C5574" t="s">
        <v>4367</v>
      </c>
      <c r="D5574" t="s">
        <v>4368</v>
      </c>
      <c r="E5574" t="s">
        <v>4369</v>
      </c>
      <c r="F5574" t="s">
        <v>15</v>
      </c>
      <c r="G5574" t="s">
        <v>23495</v>
      </c>
      <c r="H5574">
        <v>2019</v>
      </c>
      <c r="I5574" t="s">
        <v>41</v>
      </c>
      <c r="J5574" t="s">
        <v>72</v>
      </c>
      <c r="K5574" t="s">
        <v>2290</v>
      </c>
      <c r="L5574" t="s">
        <v>4371</v>
      </c>
    </row>
    <row r="5575" spans="1:12" x14ac:dyDescent="0.3">
      <c r="A5575">
        <v>80074503</v>
      </c>
      <c r="B5575" t="s">
        <v>19</v>
      </c>
      <c r="C5575" t="s">
        <v>10843</v>
      </c>
      <c r="E5575" t="s">
        <v>10844</v>
      </c>
      <c r="F5575" t="s">
        <v>15</v>
      </c>
      <c r="G5575" t="s">
        <v>23496</v>
      </c>
      <c r="H5575">
        <v>2017</v>
      </c>
      <c r="I5575" t="s">
        <v>21</v>
      </c>
      <c r="J5575" t="s">
        <v>22</v>
      </c>
      <c r="K5575" t="s">
        <v>95</v>
      </c>
      <c r="L5575" t="s">
        <v>10845</v>
      </c>
    </row>
    <row r="5576" spans="1:12" x14ac:dyDescent="0.3">
      <c r="A5576">
        <v>80217957</v>
      </c>
      <c r="B5576" t="s">
        <v>19</v>
      </c>
      <c r="C5576" t="s">
        <v>8496</v>
      </c>
      <c r="E5576" t="s">
        <v>8497</v>
      </c>
      <c r="F5576" t="s">
        <v>331</v>
      </c>
      <c r="G5576" t="s">
        <v>23497</v>
      </c>
      <c r="H5576">
        <v>2018</v>
      </c>
      <c r="I5576" t="s">
        <v>15606</v>
      </c>
      <c r="J5576" t="s">
        <v>22</v>
      </c>
      <c r="K5576" t="s">
        <v>103</v>
      </c>
      <c r="L5576" t="s">
        <v>8498</v>
      </c>
    </row>
    <row r="5577" spans="1:12" x14ac:dyDescent="0.3">
      <c r="A5577">
        <v>80113201</v>
      </c>
      <c r="B5577" t="s">
        <v>19</v>
      </c>
      <c r="C5577" t="s">
        <v>8499</v>
      </c>
      <c r="E5577" t="s">
        <v>8500</v>
      </c>
      <c r="F5577" t="s">
        <v>2565</v>
      </c>
      <c r="G5577" t="s">
        <v>23497</v>
      </c>
      <c r="H5577">
        <v>2018</v>
      </c>
      <c r="I5577" t="s">
        <v>102</v>
      </c>
      <c r="J5577" t="s">
        <v>98</v>
      </c>
      <c r="K5577" t="s">
        <v>111</v>
      </c>
      <c r="L5577" t="s">
        <v>8501</v>
      </c>
    </row>
    <row r="5578" spans="1:12" x14ac:dyDescent="0.3">
      <c r="A5578">
        <v>80115297</v>
      </c>
      <c r="B5578" t="s">
        <v>19</v>
      </c>
      <c r="C5578" t="s">
        <v>4390</v>
      </c>
      <c r="E5578" t="s">
        <v>4391</v>
      </c>
      <c r="F5578" t="s">
        <v>494</v>
      </c>
      <c r="G5578" t="s">
        <v>23498</v>
      </c>
      <c r="H5578">
        <v>2019</v>
      </c>
      <c r="I5578" t="s">
        <v>21</v>
      </c>
      <c r="J5578" t="s">
        <v>98</v>
      </c>
      <c r="K5578" t="s">
        <v>257</v>
      </c>
      <c r="L5578" t="s">
        <v>4392</v>
      </c>
    </row>
    <row r="5579" spans="1:12" x14ac:dyDescent="0.3">
      <c r="A5579">
        <v>80216752</v>
      </c>
      <c r="B5579" t="s">
        <v>19</v>
      </c>
      <c r="C5579" t="s">
        <v>682</v>
      </c>
      <c r="F5579" t="s">
        <v>15</v>
      </c>
      <c r="G5579" t="s">
        <v>23499</v>
      </c>
      <c r="H5579">
        <v>2019</v>
      </c>
      <c r="I5579" t="s">
        <v>41</v>
      </c>
      <c r="J5579" t="s">
        <v>22</v>
      </c>
      <c r="K5579" t="s">
        <v>368</v>
      </c>
      <c r="L5579" t="s">
        <v>683</v>
      </c>
    </row>
    <row r="5580" spans="1:12" x14ac:dyDescent="0.3">
      <c r="A5580">
        <v>80180182</v>
      </c>
      <c r="B5580" t="s">
        <v>19</v>
      </c>
      <c r="C5580" t="s">
        <v>2112</v>
      </c>
      <c r="E5580" t="s">
        <v>2113</v>
      </c>
      <c r="F5580" t="s">
        <v>1675</v>
      </c>
      <c r="G5580" t="s">
        <v>23500</v>
      </c>
      <c r="H5580">
        <v>2018</v>
      </c>
      <c r="I5580" t="s">
        <v>21</v>
      </c>
      <c r="J5580" t="s">
        <v>22</v>
      </c>
      <c r="K5580" t="s">
        <v>371</v>
      </c>
      <c r="L5580" t="s">
        <v>2114</v>
      </c>
    </row>
    <row r="5581" spans="1:12" x14ac:dyDescent="0.3">
      <c r="A5581">
        <v>80131479</v>
      </c>
      <c r="B5581" t="s">
        <v>19</v>
      </c>
      <c r="C5581" t="s">
        <v>10860</v>
      </c>
      <c r="E5581" t="s">
        <v>10861</v>
      </c>
      <c r="F5581" t="s">
        <v>500</v>
      </c>
      <c r="G5581" t="s">
        <v>23501</v>
      </c>
      <c r="H5581">
        <v>2017</v>
      </c>
      <c r="I5581" t="s">
        <v>41</v>
      </c>
      <c r="J5581" t="s">
        <v>56</v>
      </c>
      <c r="K5581" t="s">
        <v>451</v>
      </c>
      <c r="L5581" t="s">
        <v>10862</v>
      </c>
    </row>
    <row r="5582" spans="1:12" x14ac:dyDescent="0.3">
      <c r="A5582">
        <v>80057883</v>
      </c>
      <c r="B5582" t="s">
        <v>19</v>
      </c>
      <c r="C5582" t="s">
        <v>4413</v>
      </c>
      <c r="E5582" t="s">
        <v>4414</v>
      </c>
      <c r="F5582" t="s">
        <v>15</v>
      </c>
      <c r="G5582" t="s">
        <v>23502</v>
      </c>
      <c r="H5582">
        <v>2019</v>
      </c>
      <c r="I5582" t="s">
        <v>41</v>
      </c>
      <c r="J5582" t="s">
        <v>22</v>
      </c>
      <c r="K5582" t="s">
        <v>368</v>
      </c>
      <c r="L5582" t="s">
        <v>4416</v>
      </c>
    </row>
    <row r="5583" spans="1:12" x14ac:dyDescent="0.3">
      <c r="A5583">
        <v>80108495</v>
      </c>
      <c r="B5583" t="s">
        <v>19</v>
      </c>
      <c r="C5583" t="s">
        <v>4420</v>
      </c>
      <c r="E5583" t="s">
        <v>4421</v>
      </c>
      <c r="F5583" t="s">
        <v>81</v>
      </c>
      <c r="G5583" t="s">
        <v>23502</v>
      </c>
      <c r="H5583">
        <v>2019</v>
      </c>
      <c r="I5583" t="s">
        <v>21</v>
      </c>
      <c r="J5583" t="s">
        <v>98</v>
      </c>
      <c r="K5583" t="s">
        <v>1764</v>
      </c>
      <c r="L5583" t="s">
        <v>4422</v>
      </c>
    </row>
    <row r="5584" spans="1:12" x14ac:dyDescent="0.3">
      <c r="A5584">
        <v>80059465</v>
      </c>
      <c r="B5584" t="s">
        <v>19</v>
      </c>
      <c r="C5584" t="s">
        <v>964</v>
      </c>
      <c r="E5584" t="s">
        <v>965</v>
      </c>
      <c r="F5584" t="s">
        <v>256</v>
      </c>
      <c r="G5584" t="s">
        <v>23502</v>
      </c>
      <c r="H5584">
        <v>2019</v>
      </c>
      <c r="I5584" t="s">
        <v>21</v>
      </c>
      <c r="J5584" t="s">
        <v>56</v>
      </c>
      <c r="K5584" t="s">
        <v>257</v>
      </c>
      <c r="L5584" t="s">
        <v>966</v>
      </c>
    </row>
    <row r="5585" spans="1:12" x14ac:dyDescent="0.3">
      <c r="A5585">
        <v>70185015</v>
      </c>
      <c r="B5585" t="s">
        <v>19</v>
      </c>
      <c r="C5585" t="s">
        <v>19602</v>
      </c>
      <c r="E5585" t="s">
        <v>19603</v>
      </c>
      <c r="F5585" t="s">
        <v>15</v>
      </c>
      <c r="G5585" t="s">
        <v>23502</v>
      </c>
      <c r="H5585">
        <v>2018</v>
      </c>
      <c r="I5585" t="s">
        <v>41</v>
      </c>
      <c r="J5585" t="s">
        <v>766</v>
      </c>
      <c r="K5585" t="s">
        <v>95</v>
      </c>
      <c r="L5585" t="s">
        <v>19604</v>
      </c>
    </row>
    <row r="5586" spans="1:12" x14ac:dyDescent="0.3">
      <c r="A5586">
        <v>80023289</v>
      </c>
      <c r="B5586" t="s">
        <v>19</v>
      </c>
      <c r="C5586" t="s">
        <v>10863</v>
      </c>
      <c r="E5586" t="s">
        <v>10864</v>
      </c>
      <c r="F5586" t="s">
        <v>331</v>
      </c>
      <c r="G5586" t="s">
        <v>23503</v>
      </c>
      <c r="H5586">
        <v>2017</v>
      </c>
      <c r="I5586" t="s">
        <v>41</v>
      </c>
      <c r="J5586" t="s">
        <v>98</v>
      </c>
      <c r="K5586" t="s">
        <v>10866</v>
      </c>
      <c r="L5586" t="s">
        <v>10867</v>
      </c>
    </row>
    <row r="5587" spans="1:12" x14ac:dyDescent="0.3">
      <c r="A5587">
        <v>70210884</v>
      </c>
      <c r="B5587" t="s">
        <v>19</v>
      </c>
      <c r="C5587" t="s">
        <v>1829</v>
      </c>
      <c r="E5587" t="s">
        <v>1830</v>
      </c>
      <c r="F5587" t="s">
        <v>15</v>
      </c>
      <c r="G5587" t="s">
        <v>23504</v>
      </c>
      <c r="H5587">
        <v>2018</v>
      </c>
      <c r="I5587" t="s">
        <v>21</v>
      </c>
      <c r="J5587" t="s">
        <v>766</v>
      </c>
      <c r="K5587" t="s">
        <v>1374</v>
      </c>
      <c r="L5587" t="s">
        <v>1831</v>
      </c>
    </row>
    <row r="5588" spans="1:12" x14ac:dyDescent="0.3">
      <c r="A5588">
        <v>80127001</v>
      </c>
      <c r="B5588" t="s">
        <v>19</v>
      </c>
      <c r="C5588" t="s">
        <v>69</v>
      </c>
      <c r="E5588" t="s">
        <v>70</v>
      </c>
      <c r="F5588" t="s">
        <v>71</v>
      </c>
      <c r="G5588" t="s">
        <v>23504</v>
      </c>
      <c r="H5588">
        <v>2018</v>
      </c>
      <c r="I5588" t="s">
        <v>41</v>
      </c>
      <c r="J5588" t="s">
        <v>72</v>
      </c>
      <c r="K5588" t="s">
        <v>73</v>
      </c>
      <c r="L5588" t="s">
        <v>74</v>
      </c>
    </row>
    <row r="5589" spans="1:12" x14ac:dyDescent="0.3">
      <c r="A5589">
        <v>80011539</v>
      </c>
      <c r="B5589" t="s">
        <v>19</v>
      </c>
      <c r="C5589" t="s">
        <v>12791</v>
      </c>
      <c r="E5589" t="s">
        <v>10905</v>
      </c>
      <c r="F5589" t="s">
        <v>15</v>
      </c>
      <c r="G5589" t="s">
        <v>23505</v>
      </c>
      <c r="H5589">
        <v>2016</v>
      </c>
      <c r="I5589" t="s">
        <v>77</v>
      </c>
      <c r="J5589" t="s">
        <v>56</v>
      </c>
      <c r="K5589" t="s">
        <v>103</v>
      </c>
      <c r="L5589" t="s">
        <v>12792</v>
      </c>
    </row>
    <row r="5590" spans="1:12" x14ac:dyDescent="0.3">
      <c r="A5590">
        <v>70197042</v>
      </c>
      <c r="B5590" t="s">
        <v>19</v>
      </c>
      <c r="C5590" t="s">
        <v>19515</v>
      </c>
      <c r="E5590" t="s">
        <v>19516</v>
      </c>
      <c r="F5590" t="s">
        <v>15</v>
      </c>
      <c r="G5590" t="s">
        <v>19517</v>
      </c>
      <c r="H5590">
        <v>2016</v>
      </c>
      <c r="I5590" t="s">
        <v>41</v>
      </c>
      <c r="J5590" t="s">
        <v>72</v>
      </c>
      <c r="K5590" t="s">
        <v>2290</v>
      </c>
      <c r="L5590" t="s">
        <v>19518</v>
      </c>
    </row>
    <row r="5591" spans="1:12" x14ac:dyDescent="0.3">
      <c r="A5591">
        <v>80095697</v>
      </c>
      <c r="B5591" t="s">
        <v>19</v>
      </c>
      <c r="C5591" t="s">
        <v>1643</v>
      </c>
      <c r="E5591" t="s">
        <v>1644</v>
      </c>
      <c r="F5591" t="s">
        <v>15</v>
      </c>
      <c r="G5591" t="s">
        <v>23506</v>
      </c>
      <c r="H5591">
        <v>2019</v>
      </c>
      <c r="I5591" t="s">
        <v>41</v>
      </c>
      <c r="J5591" t="s">
        <v>22</v>
      </c>
      <c r="K5591" t="s">
        <v>1645</v>
      </c>
      <c r="L5591" t="s">
        <v>1646</v>
      </c>
    </row>
    <row r="5592" spans="1:12" x14ac:dyDescent="0.3">
      <c r="A5592">
        <v>80190009</v>
      </c>
      <c r="B5592" t="s">
        <v>19</v>
      </c>
      <c r="C5592" t="s">
        <v>4468</v>
      </c>
      <c r="F5592" t="s">
        <v>15</v>
      </c>
      <c r="G5592" t="s">
        <v>23506</v>
      </c>
      <c r="H5592">
        <v>2019</v>
      </c>
      <c r="I5592" t="s">
        <v>21</v>
      </c>
      <c r="J5592" t="s">
        <v>22</v>
      </c>
      <c r="K5592" t="s">
        <v>156</v>
      </c>
      <c r="L5592" t="s">
        <v>4469</v>
      </c>
    </row>
    <row r="5593" spans="1:12" x14ac:dyDescent="0.3">
      <c r="A5593">
        <v>80063740</v>
      </c>
      <c r="B5593" t="s">
        <v>19</v>
      </c>
      <c r="C5593" t="s">
        <v>8639</v>
      </c>
      <c r="E5593" t="s">
        <v>8640</v>
      </c>
      <c r="F5593" t="s">
        <v>15</v>
      </c>
      <c r="G5593" t="s">
        <v>23507</v>
      </c>
      <c r="H5593">
        <v>2018</v>
      </c>
      <c r="I5593" t="s">
        <v>41</v>
      </c>
      <c r="J5593" t="s">
        <v>98</v>
      </c>
      <c r="K5593" t="s">
        <v>450</v>
      </c>
      <c r="L5593" t="s">
        <v>8641</v>
      </c>
    </row>
    <row r="5594" spans="1:12" x14ac:dyDescent="0.3">
      <c r="A5594">
        <v>70281312</v>
      </c>
      <c r="B5594" t="s">
        <v>19</v>
      </c>
      <c r="C5594" t="s">
        <v>1979</v>
      </c>
      <c r="E5594" t="s">
        <v>1980</v>
      </c>
      <c r="F5594" t="s">
        <v>15</v>
      </c>
      <c r="G5594" t="s">
        <v>23508</v>
      </c>
      <c r="H5594">
        <v>2019</v>
      </c>
      <c r="I5594" t="s">
        <v>41</v>
      </c>
      <c r="J5594" t="s">
        <v>155</v>
      </c>
      <c r="K5594" t="s">
        <v>986</v>
      </c>
      <c r="L5594" t="s">
        <v>1981</v>
      </c>
    </row>
    <row r="5595" spans="1:12" x14ac:dyDescent="0.3">
      <c r="A5595">
        <v>70242079</v>
      </c>
      <c r="B5595" t="s">
        <v>19</v>
      </c>
      <c r="C5595" t="s">
        <v>14493</v>
      </c>
      <c r="E5595" t="s">
        <v>14494</v>
      </c>
      <c r="F5595" t="s">
        <v>331</v>
      </c>
      <c r="G5595" t="s">
        <v>23509</v>
      </c>
      <c r="H5595">
        <v>2016</v>
      </c>
      <c r="I5595" t="s">
        <v>41</v>
      </c>
      <c r="J5595" t="s">
        <v>56</v>
      </c>
      <c r="K5595" t="s">
        <v>3002</v>
      </c>
      <c r="L5595" t="s">
        <v>14495</v>
      </c>
    </row>
    <row r="5596" spans="1:12" x14ac:dyDescent="0.3">
      <c r="A5596">
        <v>80136784</v>
      </c>
      <c r="B5596" t="s">
        <v>19</v>
      </c>
      <c r="C5596" t="s">
        <v>20986</v>
      </c>
      <c r="E5596" t="s">
        <v>20987</v>
      </c>
      <c r="G5596" t="s">
        <v>23510</v>
      </c>
      <c r="H5596">
        <v>2010</v>
      </c>
      <c r="I5596" t="s">
        <v>41</v>
      </c>
      <c r="J5596" t="s">
        <v>22</v>
      </c>
      <c r="K5596" t="s">
        <v>137</v>
      </c>
      <c r="L5596" t="s">
        <v>20988</v>
      </c>
    </row>
    <row r="5597" spans="1:12" x14ac:dyDescent="0.3">
      <c r="A5597">
        <v>70295760</v>
      </c>
      <c r="B5597" t="s">
        <v>19</v>
      </c>
      <c r="C5597" t="s">
        <v>19500</v>
      </c>
      <c r="E5597" t="s">
        <v>19501</v>
      </c>
      <c r="F5597" t="s">
        <v>13947</v>
      </c>
      <c r="G5597" t="s">
        <v>23511</v>
      </c>
      <c r="H5597">
        <v>2016</v>
      </c>
      <c r="I5597" t="s">
        <v>21</v>
      </c>
      <c r="J5597" t="s">
        <v>98</v>
      </c>
      <c r="K5597" t="s">
        <v>31</v>
      </c>
      <c r="L5597" t="s">
        <v>19502</v>
      </c>
    </row>
    <row r="5598" spans="1:12" x14ac:dyDescent="0.3">
      <c r="A5598">
        <v>81013148</v>
      </c>
      <c r="B5598" t="s">
        <v>19</v>
      </c>
      <c r="C5598" t="s">
        <v>18609</v>
      </c>
      <c r="F5598" t="s">
        <v>222</v>
      </c>
      <c r="G5598" t="s">
        <v>18610</v>
      </c>
      <c r="H5598">
        <v>2014</v>
      </c>
      <c r="I5598" t="s">
        <v>185</v>
      </c>
      <c r="J5598" t="s">
        <v>22</v>
      </c>
      <c r="K5598" t="s">
        <v>103</v>
      </c>
      <c r="L5598" t="s">
        <v>18611</v>
      </c>
    </row>
    <row r="5599" spans="1:12" x14ac:dyDescent="0.3">
      <c r="A5599">
        <v>80119379</v>
      </c>
      <c r="B5599" t="s">
        <v>19</v>
      </c>
      <c r="C5599" t="s">
        <v>20459</v>
      </c>
      <c r="E5599" t="s">
        <v>20460</v>
      </c>
      <c r="F5599" t="s">
        <v>326</v>
      </c>
      <c r="G5599" t="s">
        <v>23512</v>
      </c>
      <c r="H5599">
        <v>2015</v>
      </c>
      <c r="I5599" t="s">
        <v>41</v>
      </c>
      <c r="J5599" t="s">
        <v>22</v>
      </c>
      <c r="K5599" t="s">
        <v>26</v>
      </c>
      <c r="L5599" t="s">
        <v>20461</v>
      </c>
    </row>
    <row r="5600" spans="1:12" x14ac:dyDescent="0.3">
      <c r="A5600">
        <v>80119145</v>
      </c>
      <c r="B5600" t="s">
        <v>19</v>
      </c>
      <c r="C5600" t="s">
        <v>10904</v>
      </c>
      <c r="E5600" t="s">
        <v>10905</v>
      </c>
      <c r="F5600" t="s">
        <v>15</v>
      </c>
      <c r="G5600" t="s">
        <v>23512</v>
      </c>
      <c r="H5600">
        <v>2017</v>
      </c>
      <c r="I5600" t="s">
        <v>77</v>
      </c>
      <c r="J5600" t="s">
        <v>22</v>
      </c>
      <c r="K5600" t="s">
        <v>103</v>
      </c>
      <c r="L5600" t="s">
        <v>10906</v>
      </c>
    </row>
    <row r="5601" spans="1:12" x14ac:dyDescent="0.3">
      <c r="A5601">
        <v>80117545</v>
      </c>
      <c r="B5601" t="s">
        <v>19</v>
      </c>
      <c r="C5601" t="s">
        <v>8546</v>
      </c>
      <c r="E5601" t="s">
        <v>8547</v>
      </c>
      <c r="F5601" t="s">
        <v>15</v>
      </c>
      <c r="G5601" t="s">
        <v>23513</v>
      </c>
      <c r="H5601">
        <v>2018</v>
      </c>
      <c r="I5601" t="s">
        <v>21</v>
      </c>
      <c r="J5601" t="s">
        <v>22</v>
      </c>
      <c r="K5601" t="s">
        <v>8549</v>
      </c>
      <c r="L5601" t="s">
        <v>8550</v>
      </c>
    </row>
    <row r="5602" spans="1:12" x14ac:dyDescent="0.3">
      <c r="A5602">
        <v>80066429</v>
      </c>
      <c r="B5602" t="s">
        <v>19</v>
      </c>
      <c r="C5602" t="s">
        <v>8553</v>
      </c>
      <c r="E5602" t="s">
        <v>8554</v>
      </c>
      <c r="F5602" t="s">
        <v>63</v>
      </c>
      <c r="G5602" t="s">
        <v>23513</v>
      </c>
      <c r="H5602">
        <v>2018</v>
      </c>
      <c r="I5602" t="s">
        <v>21</v>
      </c>
      <c r="J5602" t="s">
        <v>22</v>
      </c>
      <c r="K5602" t="s">
        <v>257</v>
      </c>
      <c r="L5602" t="s">
        <v>8555</v>
      </c>
    </row>
    <row r="5603" spans="1:12" x14ac:dyDescent="0.3">
      <c r="A5603">
        <v>80171611</v>
      </c>
      <c r="B5603" t="s">
        <v>19</v>
      </c>
      <c r="C5603" t="s">
        <v>17218</v>
      </c>
      <c r="E5603" t="s">
        <v>17219</v>
      </c>
      <c r="F5603" t="s">
        <v>15</v>
      </c>
      <c r="G5603" t="s">
        <v>23514</v>
      </c>
      <c r="H5603">
        <v>2019</v>
      </c>
      <c r="I5603" t="s">
        <v>21</v>
      </c>
      <c r="J5603" t="s">
        <v>22</v>
      </c>
      <c r="K5603" t="s">
        <v>95</v>
      </c>
      <c r="L5603" t="s">
        <v>17220</v>
      </c>
    </row>
    <row r="5604" spans="1:12" x14ac:dyDescent="0.3">
      <c r="A5604">
        <v>81028317</v>
      </c>
      <c r="B5604" t="s">
        <v>19</v>
      </c>
      <c r="C5604" t="s">
        <v>1972</v>
      </c>
      <c r="E5604" t="s">
        <v>1973</v>
      </c>
      <c r="F5604" t="s">
        <v>15</v>
      </c>
      <c r="G5604" t="s">
        <v>23514</v>
      </c>
      <c r="H5604">
        <v>2019</v>
      </c>
      <c r="I5604" t="s">
        <v>21</v>
      </c>
      <c r="J5604" t="s">
        <v>22</v>
      </c>
      <c r="K5604" t="s">
        <v>368</v>
      </c>
      <c r="L5604" t="s">
        <v>1974</v>
      </c>
    </row>
    <row r="5605" spans="1:12" x14ac:dyDescent="0.3">
      <c r="A5605">
        <v>80077977</v>
      </c>
      <c r="B5605" t="s">
        <v>19</v>
      </c>
      <c r="C5605" t="s">
        <v>2660</v>
      </c>
      <c r="E5605" t="s">
        <v>2661</v>
      </c>
      <c r="F5605" t="s">
        <v>15</v>
      </c>
      <c r="G5605" t="s">
        <v>23514</v>
      </c>
      <c r="H5605">
        <v>2019</v>
      </c>
      <c r="I5605" t="s">
        <v>21</v>
      </c>
      <c r="J5605" t="s">
        <v>492</v>
      </c>
      <c r="K5605" t="s">
        <v>95</v>
      </c>
      <c r="L5605" t="s">
        <v>2662</v>
      </c>
    </row>
    <row r="5606" spans="1:12" x14ac:dyDescent="0.3">
      <c r="A5606">
        <v>80166239</v>
      </c>
      <c r="B5606" t="s">
        <v>19</v>
      </c>
      <c r="C5606" t="s">
        <v>23039</v>
      </c>
      <c r="E5606" t="s">
        <v>23040</v>
      </c>
      <c r="F5606" t="s">
        <v>23041</v>
      </c>
      <c r="G5606" t="s">
        <v>23515</v>
      </c>
      <c r="H5606">
        <v>2016</v>
      </c>
      <c r="I5606" t="s">
        <v>15606</v>
      </c>
      <c r="J5606" t="s">
        <v>98</v>
      </c>
      <c r="K5606" t="s">
        <v>103</v>
      </c>
      <c r="L5606" t="s">
        <v>23042</v>
      </c>
    </row>
    <row r="5607" spans="1:12" x14ac:dyDescent="0.3">
      <c r="A5607">
        <v>80118289</v>
      </c>
      <c r="B5607" t="s">
        <v>19</v>
      </c>
      <c r="C5607" t="s">
        <v>10910</v>
      </c>
      <c r="E5607" t="s">
        <v>10911</v>
      </c>
      <c r="F5607" t="s">
        <v>81</v>
      </c>
      <c r="G5607" t="s">
        <v>23516</v>
      </c>
      <c r="H5607">
        <v>2017</v>
      </c>
      <c r="I5607" t="s">
        <v>21</v>
      </c>
      <c r="J5607" t="s">
        <v>492</v>
      </c>
      <c r="K5607" t="s">
        <v>57</v>
      </c>
      <c r="L5607" t="s">
        <v>10912</v>
      </c>
    </row>
    <row r="5608" spans="1:12" x14ac:dyDescent="0.3">
      <c r="A5608">
        <v>81072571</v>
      </c>
      <c r="B5608" t="s">
        <v>19</v>
      </c>
      <c r="C5608" t="s">
        <v>22360</v>
      </c>
      <c r="E5608" t="s">
        <v>22361</v>
      </c>
      <c r="F5608" t="s">
        <v>331</v>
      </c>
      <c r="G5608" t="s">
        <v>23517</v>
      </c>
      <c r="H5608">
        <v>2018</v>
      </c>
      <c r="I5608" t="s">
        <v>15606</v>
      </c>
      <c r="J5608" t="s">
        <v>22</v>
      </c>
      <c r="K5608" t="s">
        <v>218</v>
      </c>
      <c r="L5608" t="s">
        <v>22362</v>
      </c>
    </row>
    <row r="5609" spans="1:12" x14ac:dyDescent="0.3">
      <c r="A5609">
        <v>70184207</v>
      </c>
      <c r="B5609" t="s">
        <v>19</v>
      </c>
      <c r="C5609" t="s">
        <v>2106</v>
      </c>
      <c r="E5609" t="s">
        <v>2107</v>
      </c>
      <c r="F5609" t="s">
        <v>15</v>
      </c>
      <c r="G5609" t="s">
        <v>23518</v>
      </c>
      <c r="H5609">
        <v>2018</v>
      </c>
      <c r="I5609" t="s">
        <v>21</v>
      </c>
      <c r="J5609" t="s">
        <v>42</v>
      </c>
      <c r="K5609" t="s">
        <v>57</v>
      </c>
      <c r="L5609" t="s">
        <v>2108</v>
      </c>
    </row>
    <row r="5610" spans="1:12" x14ac:dyDescent="0.3">
      <c r="A5610">
        <v>70302573</v>
      </c>
      <c r="B5610" t="s">
        <v>19</v>
      </c>
      <c r="C5610" t="s">
        <v>1943</v>
      </c>
      <c r="E5610" t="s">
        <v>1944</v>
      </c>
      <c r="F5610" t="s">
        <v>143</v>
      </c>
      <c r="G5610" t="s">
        <v>23518</v>
      </c>
      <c r="H5610">
        <v>2014</v>
      </c>
      <c r="I5610" t="s">
        <v>41</v>
      </c>
      <c r="J5610" t="s">
        <v>22</v>
      </c>
      <c r="K5610" t="s">
        <v>201</v>
      </c>
      <c r="L5610" t="s">
        <v>1945</v>
      </c>
    </row>
    <row r="5611" spans="1:12" x14ac:dyDescent="0.3">
      <c r="A5611">
        <v>70279852</v>
      </c>
      <c r="B5611" t="s">
        <v>19</v>
      </c>
      <c r="C5611" t="s">
        <v>1879</v>
      </c>
      <c r="E5611" t="s">
        <v>1880</v>
      </c>
      <c r="F5611" t="s">
        <v>15</v>
      </c>
      <c r="G5611" t="s">
        <v>19011</v>
      </c>
      <c r="H5611">
        <v>2019</v>
      </c>
      <c r="I5611" t="s">
        <v>51</v>
      </c>
      <c r="J5611" t="s">
        <v>155</v>
      </c>
      <c r="K5611" t="s">
        <v>663</v>
      </c>
      <c r="L5611" t="s">
        <v>1881</v>
      </c>
    </row>
    <row r="5612" spans="1:12" x14ac:dyDescent="0.3">
      <c r="A5612">
        <v>80174902</v>
      </c>
      <c r="B5612" t="s">
        <v>19</v>
      </c>
      <c r="C5612" t="s">
        <v>4597</v>
      </c>
      <c r="F5612" t="s">
        <v>15</v>
      </c>
      <c r="G5612" t="s">
        <v>19011</v>
      </c>
      <c r="H5612">
        <v>2018</v>
      </c>
      <c r="I5612" t="s">
        <v>185</v>
      </c>
      <c r="J5612" t="s">
        <v>98</v>
      </c>
      <c r="K5612" t="s">
        <v>238</v>
      </c>
      <c r="L5612" t="s">
        <v>4598</v>
      </c>
    </row>
    <row r="5613" spans="1:12" x14ac:dyDescent="0.3">
      <c r="A5613">
        <v>70205012</v>
      </c>
      <c r="B5613" t="s">
        <v>19</v>
      </c>
      <c r="C5613" t="s">
        <v>4599</v>
      </c>
      <c r="D5613" t="s">
        <v>4600</v>
      </c>
      <c r="E5613" t="s">
        <v>4601</v>
      </c>
      <c r="F5613" t="s">
        <v>143</v>
      </c>
      <c r="G5613" t="s">
        <v>19011</v>
      </c>
      <c r="H5613">
        <v>2008</v>
      </c>
      <c r="I5613" t="s">
        <v>51</v>
      </c>
      <c r="J5613" t="s">
        <v>42</v>
      </c>
      <c r="K5613" t="s">
        <v>201</v>
      </c>
      <c r="L5613" t="s">
        <v>4602</v>
      </c>
    </row>
    <row r="5614" spans="1:12" x14ac:dyDescent="0.3">
      <c r="A5614">
        <v>80036427</v>
      </c>
      <c r="B5614" t="s">
        <v>19</v>
      </c>
      <c r="C5614" t="s">
        <v>19009</v>
      </c>
      <c r="E5614" t="s">
        <v>19010</v>
      </c>
      <c r="F5614" t="s">
        <v>40</v>
      </c>
      <c r="G5614" t="s">
        <v>19011</v>
      </c>
      <c r="H5614">
        <v>2015</v>
      </c>
      <c r="I5614" t="s">
        <v>51</v>
      </c>
      <c r="J5614" t="s">
        <v>98</v>
      </c>
      <c r="K5614" t="s">
        <v>12911</v>
      </c>
      <c r="L5614" t="s">
        <v>19012</v>
      </c>
    </row>
    <row r="5615" spans="1:12" x14ac:dyDescent="0.3">
      <c r="A5615">
        <v>80053653</v>
      </c>
      <c r="B5615" t="s">
        <v>19</v>
      </c>
      <c r="C5615" t="s">
        <v>785</v>
      </c>
      <c r="E5615" t="s">
        <v>786</v>
      </c>
      <c r="F5615" t="s">
        <v>15</v>
      </c>
      <c r="G5615" t="s">
        <v>19011</v>
      </c>
      <c r="H5615">
        <v>2019</v>
      </c>
      <c r="I5615" t="s">
        <v>41</v>
      </c>
      <c r="J5615" t="s">
        <v>98</v>
      </c>
      <c r="K5615" t="s">
        <v>787</v>
      </c>
      <c r="L5615" t="s">
        <v>788</v>
      </c>
    </row>
    <row r="5616" spans="1:12" x14ac:dyDescent="0.3">
      <c r="A5616">
        <v>70177057</v>
      </c>
      <c r="B5616" t="s">
        <v>19</v>
      </c>
      <c r="C5616" t="s">
        <v>649</v>
      </c>
      <c r="E5616" t="s">
        <v>650</v>
      </c>
      <c r="F5616" t="s">
        <v>15</v>
      </c>
      <c r="G5616" t="s">
        <v>19011</v>
      </c>
      <c r="H5616">
        <v>2018</v>
      </c>
      <c r="I5616" t="s">
        <v>21</v>
      </c>
      <c r="J5616" t="s">
        <v>42</v>
      </c>
      <c r="K5616" t="s">
        <v>652</v>
      </c>
      <c r="L5616" t="s">
        <v>653</v>
      </c>
    </row>
    <row r="5617" spans="1:12" x14ac:dyDescent="0.3">
      <c r="A5617">
        <v>80025172</v>
      </c>
      <c r="B5617" t="s">
        <v>19</v>
      </c>
      <c r="C5617" t="s">
        <v>11010</v>
      </c>
      <c r="E5617" t="s">
        <v>11011</v>
      </c>
      <c r="F5617" t="s">
        <v>11012</v>
      </c>
      <c r="G5617" t="s">
        <v>23519</v>
      </c>
      <c r="H5617">
        <v>2017</v>
      </c>
      <c r="I5617" t="s">
        <v>21</v>
      </c>
      <c r="J5617" t="s">
        <v>98</v>
      </c>
      <c r="K5617" t="s">
        <v>2290</v>
      </c>
      <c r="L5617" t="s">
        <v>11013</v>
      </c>
    </row>
    <row r="5618" spans="1:12" x14ac:dyDescent="0.3">
      <c r="A5618">
        <v>80059047</v>
      </c>
      <c r="B5618" t="s">
        <v>19</v>
      </c>
      <c r="C5618" t="s">
        <v>1437</v>
      </c>
      <c r="E5618" t="s">
        <v>1438</v>
      </c>
      <c r="F5618" t="s">
        <v>242</v>
      </c>
      <c r="G5618" t="s">
        <v>23519</v>
      </c>
      <c r="H5618">
        <v>2015</v>
      </c>
      <c r="I5618" t="s">
        <v>77</v>
      </c>
      <c r="J5618" t="s">
        <v>56</v>
      </c>
      <c r="K5618" t="s">
        <v>218</v>
      </c>
      <c r="L5618" t="s">
        <v>1439</v>
      </c>
    </row>
    <row r="5619" spans="1:12" x14ac:dyDescent="0.3">
      <c r="A5619">
        <v>80108561</v>
      </c>
      <c r="B5619" t="s">
        <v>19</v>
      </c>
      <c r="C5619" t="s">
        <v>22356</v>
      </c>
      <c r="D5619" t="s">
        <v>22357</v>
      </c>
      <c r="E5619" t="s">
        <v>22358</v>
      </c>
      <c r="F5619" t="s">
        <v>40</v>
      </c>
      <c r="G5619" t="s">
        <v>23519</v>
      </c>
      <c r="H5619">
        <v>2015</v>
      </c>
      <c r="I5619" t="s">
        <v>21</v>
      </c>
      <c r="J5619" t="s">
        <v>98</v>
      </c>
      <c r="K5619" t="s">
        <v>15489</v>
      </c>
      <c r="L5619" t="s">
        <v>22359</v>
      </c>
    </row>
    <row r="5620" spans="1:12" x14ac:dyDescent="0.3">
      <c r="A5620">
        <v>70198116</v>
      </c>
      <c r="B5620" t="s">
        <v>19</v>
      </c>
      <c r="C5620" t="s">
        <v>12849</v>
      </c>
      <c r="E5620" t="s">
        <v>12850</v>
      </c>
      <c r="F5620" t="s">
        <v>15</v>
      </c>
      <c r="G5620" t="s">
        <v>23520</v>
      </c>
      <c r="H5620">
        <v>2011</v>
      </c>
      <c r="I5620" t="s">
        <v>41</v>
      </c>
      <c r="J5620" t="s">
        <v>42</v>
      </c>
      <c r="K5620" t="s">
        <v>5185</v>
      </c>
      <c r="L5620" t="s">
        <v>12851</v>
      </c>
    </row>
    <row r="5621" spans="1:12" x14ac:dyDescent="0.3">
      <c r="A5621">
        <v>70157231</v>
      </c>
      <c r="B5621" t="s">
        <v>19</v>
      </c>
      <c r="C5621" t="s">
        <v>13350</v>
      </c>
      <c r="E5621" t="s">
        <v>13351</v>
      </c>
      <c r="F5621" t="s">
        <v>230</v>
      </c>
      <c r="G5621" t="s">
        <v>23521</v>
      </c>
      <c r="H5621">
        <v>2007</v>
      </c>
      <c r="I5621" t="s">
        <v>41</v>
      </c>
      <c r="J5621" t="s">
        <v>56</v>
      </c>
      <c r="K5621" t="s">
        <v>461</v>
      </c>
      <c r="L5621" t="s">
        <v>13353</v>
      </c>
    </row>
    <row r="5622" spans="1:12" x14ac:dyDescent="0.3">
      <c r="A5622">
        <v>70293622</v>
      </c>
      <c r="B5622" t="s">
        <v>19</v>
      </c>
      <c r="C5622" t="s">
        <v>8147</v>
      </c>
      <c r="E5622" t="s">
        <v>8148</v>
      </c>
      <c r="F5622" t="s">
        <v>15</v>
      </c>
      <c r="G5622" t="s">
        <v>23522</v>
      </c>
      <c r="H5622">
        <v>2017</v>
      </c>
      <c r="I5622" t="s">
        <v>77</v>
      </c>
      <c r="J5622" t="s">
        <v>56</v>
      </c>
      <c r="K5622" t="s">
        <v>103</v>
      </c>
      <c r="L5622" t="s">
        <v>8149</v>
      </c>
    </row>
    <row r="5623" spans="1:12" x14ac:dyDescent="0.3">
      <c r="A5623">
        <v>70143811</v>
      </c>
      <c r="B5623" t="s">
        <v>19</v>
      </c>
      <c r="C5623" t="s">
        <v>16636</v>
      </c>
      <c r="E5623" t="s">
        <v>16637</v>
      </c>
      <c r="F5623" t="s">
        <v>15</v>
      </c>
      <c r="G5623" t="s">
        <v>16638</v>
      </c>
      <c r="H5623">
        <v>2012</v>
      </c>
      <c r="I5623" t="s">
        <v>41</v>
      </c>
      <c r="J5623" t="s">
        <v>155</v>
      </c>
      <c r="K5623" t="s">
        <v>573</v>
      </c>
      <c r="L5623" t="s">
        <v>16639</v>
      </c>
    </row>
    <row r="5624" spans="1:12" x14ac:dyDescent="0.3">
      <c r="A5624">
        <v>80109399</v>
      </c>
      <c r="B5624" t="s">
        <v>19</v>
      </c>
      <c r="C5624" t="s">
        <v>10755</v>
      </c>
      <c r="E5624" t="s">
        <v>10756</v>
      </c>
      <c r="F5624" t="s">
        <v>913</v>
      </c>
      <c r="G5624" t="s">
        <v>23523</v>
      </c>
      <c r="H5624">
        <v>2017</v>
      </c>
      <c r="I5624" t="s">
        <v>102</v>
      </c>
      <c r="J5624" t="s">
        <v>22</v>
      </c>
      <c r="K5624" t="s">
        <v>103</v>
      </c>
      <c r="L5624" t="s">
        <v>10757</v>
      </c>
    </row>
    <row r="5625" spans="1:12" x14ac:dyDescent="0.3">
      <c r="A5625">
        <v>80063705</v>
      </c>
      <c r="B5625" t="s">
        <v>19</v>
      </c>
      <c r="C5625" t="s">
        <v>1514</v>
      </c>
      <c r="E5625" t="s">
        <v>1515</v>
      </c>
      <c r="F5625" t="s">
        <v>15</v>
      </c>
      <c r="G5625" t="s">
        <v>23523</v>
      </c>
      <c r="H5625">
        <v>2017</v>
      </c>
      <c r="I5625" t="s">
        <v>77</v>
      </c>
      <c r="J5625" t="s">
        <v>98</v>
      </c>
      <c r="K5625" t="s">
        <v>103</v>
      </c>
      <c r="L5625" t="s">
        <v>1516</v>
      </c>
    </row>
    <row r="5626" spans="1:12" x14ac:dyDescent="0.3">
      <c r="A5626">
        <v>70281526</v>
      </c>
      <c r="B5626" t="s">
        <v>19</v>
      </c>
      <c r="C5626" t="s">
        <v>21413</v>
      </c>
      <c r="E5626" t="s">
        <v>21414</v>
      </c>
      <c r="F5626" t="s">
        <v>15</v>
      </c>
      <c r="G5626" t="s">
        <v>21415</v>
      </c>
      <c r="H5626">
        <v>2017</v>
      </c>
      <c r="I5626" t="s">
        <v>41</v>
      </c>
      <c r="J5626" t="s">
        <v>72</v>
      </c>
      <c r="K5626" t="s">
        <v>673</v>
      </c>
      <c r="L5626" t="s">
        <v>21416</v>
      </c>
    </row>
    <row r="5627" spans="1:12" x14ac:dyDescent="0.3">
      <c r="A5627">
        <v>80214792</v>
      </c>
      <c r="B5627" t="s">
        <v>19</v>
      </c>
      <c r="C5627" t="s">
        <v>4272</v>
      </c>
      <c r="E5627" t="s">
        <v>4273</v>
      </c>
      <c r="F5627" t="s">
        <v>3422</v>
      </c>
      <c r="G5627" t="s">
        <v>23524</v>
      </c>
      <c r="H5627">
        <v>2019</v>
      </c>
      <c r="I5627" t="s">
        <v>102</v>
      </c>
      <c r="J5627" t="s">
        <v>22</v>
      </c>
      <c r="K5627" t="s">
        <v>4274</v>
      </c>
      <c r="L5627" t="s">
        <v>4275</v>
      </c>
    </row>
    <row r="5628" spans="1:12" x14ac:dyDescent="0.3">
      <c r="A5628">
        <v>80002479</v>
      </c>
      <c r="B5628" t="s">
        <v>19</v>
      </c>
      <c r="C5628" t="s">
        <v>4284</v>
      </c>
      <c r="E5628" t="s">
        <v>4285</v>
      </c>
      <c r="F5628" t="s">
        <v>40</v>
      </c>
      <c r="G5628" t="s">
        <v>23524</v>
      </c>
      <c r="H5628">
        <v>2019</v>
      </c>
      <c r="I5628" t="s">
        <v>21</v>
      </c>
      <c r="J5628" t="s">
        <v>72</v>
      </c>
      <c r="K5628" t="s">
        <v>759</v>
      </c>
      <c r="L5628" t="s">
        <v>4286</v>
      </c>
    </row>
    <row r="5629" spans="1:12" x14ac:dyDescent="0.3">
      <c r="A5629">
        <v>80146284</v>
      </c>
      <c r="B5629" t="s">
        <v>19</v>
      </c>
      <c r="C5629" t="s">
        <v>4291</v>
      </c>
      <c r="F5629" t="s">
        <v>15</v>
      </c>
      <c r="G5629" t="s">
        <v>23524</v>
      </c>
      <c r="H5629">
        <v>2019</v>
      </c>
      <c r="I5629" t="s">
        <v>21</v>
      </c>
      <c r="J5629" t="s">
        <v>22</v>
      </c>
      <c r="K5629" t="s">
        <v>238</v>
      </c>
      <c r="L5629" t="s">
        <v>4292</v>
      </c>
    </row>
    <row r="5630" spans="1:12" x14ac:dyDescent="0.3">
      <c r="A5630">
        <v>80124711</v>
      </c>
      <c r="B5630" t="s">
        <v>19</v>
      </c>
      <c r="C5630" t="s">
        <v>4293</v>
      </c>
      <c r="E5630" t="s">
        <v>4294</v>
      </c>
      <c r="G5630" t="s">
        <v>23524</v>
      </c>
      <c r="H5630">
        <v>2019</v>
      </c>
      <c r="I5630" t="s">
        <v>77</v>
      </c>
      <c r="J5630" t="s">
        <v>98</v>
      </c>
      <c r="K5630" t="s">
        <v>103</v>
      </c>
      <c r="L5630" t="s">
        <v>4295</v>
      </c>
    </row>
    <row r="5631" spans="1:12" x14ac:dyDescent="0.3">
      <c r="A5631">
        <v>80992228</v>
      </c>
      <c r="B5631" t="s">
        <v>19</v>
      </c>
      <c r="C5631" t="s">
        <v>3945</v>
      </c>
      <c r="E5631" t="s">
        <v>3946</v>
      </c>
      <c r="F5631" t="s">
        <v>500</v>
      </c>
      <c r="G5631" t="s">
        <v>23525</v>
      </c>
      <c r="H5631">
        <v>2019</v>
      </c>
      <c r="I5631" t="s">
        <v>21</v>
      </c>
      <c r="J5631" t="s">
        <v>22</v>
      </c>
      <c r="K5631" t="s">
        <v>201</v>
      </c>
      <c r="L5631" t="s">
        <v>3947</v>
      </c>
    </row>
    <row r="5632" spans="1:12" x14ac:dyDescent="0.3">
      <c r="A5632">
        <v>80113037</v>
      </c>
      <c r="B5632" t="s">
        <v>19</v>
      </c>
      <c r="C5632" t="s">
        <v>761</v>
      </c>
      <c r="E5632" t="s">
        <v>762</v>
      </c>
      <c r="F5632" t="s">
        <v>143</v>
      </c>
      <c r="G5632" t="s">
        <v>23525</v>
      </c>
      <c r="H5632">
        <v>2019</v>
      </c>
      <c r="I5632" t="s">
        <v>41</v>
      </c>
      <c r="J5632" t="s">
        <v>22</v>
      </c>
      <c r="K5632" t="s">
        <v>137</v>
      </c>
      <c r="L5632" t="s">
        <v>763</v>
      </c>
    </row>
    <row r="5633" spans="1:12" x14ac:dyDescent="0.3">
      <c r="A5633">
        <v>80113304</v>
      </c>
      <c r="B5633" t="s">
        <v>19</v>
      </c>
      <c r="C5633" t="s">
        <v>16573</v>
      </c>
      <c r="E5633" t="s">
        <v>16574</v>
      </c>
      <c r="F5633" t="s">
        <v>15</v>
      </c>
      <c r="G5633" t="s">
        <v>16575</v>
      </c>
      <c r="H5633">
        <v>2017</v>
      </c>
      <c r="I5633" t="s">
        <v>77</v>
      </c>
      <c r="J5633" t="s">
        <v>22</v>
      </c>
      <c r="K5633" t="s">
        <v>103</v>
      </c>
      <c r="L5633" t="s">
        <v>16576</v>
      </c>
    </row>
    <row r="5634" spans="1:12" x14ac:dyDescent="0.3">
      <c r="A5634">
        <v>80991060</v>
      </c>
      <c r="B5634" t="s">
        <v>19</v>
      </c>
      <c r="C5634" t="s">
        <v>1801</v>
      </c>
      <c r="E5634" t="s">
        <v>1802</v>
      </c>
      <c r="F5634" t="s">
        <v>913</v>
      </c>
      <c r="G5634" t="s">
        <v>23526</v>
      </c>
      <c r="H5634">
        <v>2019</v>
      </c>
      <c r="I5634" t="s">
        <v>185</v>
      </c>
      <c r="J5634" t="s">
        <v>22</v>
      </c>
      <c r="K5634" t="s">
        <v>186</v>
      </c>
      <c r="L5634" t="s">
        <v>1803</v>
      </c>
    </row>
    <row r="5635" spans="1:12" x14ac:dyDescent="0.3">
      <c r="A5635">
        <v>80185145</v>
      </c>
      <c r="B5635" t="s">
        <v>19</v>
      </c>
      <c r="C5635" t="s">
        <v>7934</v>
      </c>
      <c r="E5635" t="s">
        <v>7935</v>
      </c>
      <c r="F5635" t="s">
        <v>143</v>
      </c>
      <c r="G5635" t="s">
        <v>23527</v>
      </c>
      <c r="H5635">
        <v>2018</v>
      </c>
      <c r="I5635" t="s">
        <v>21</v>
      </c>
      <c r="J5635" t="s">
        <v>22</v>
      </c>
      <c r="K5635" t="s">
        <v>201</v>
      </c>
      <c r="L5635" t="s">
        <v>7937</v>
      </c>
    </row>
    <row r="5636" spans="1:12" x14ac:dyDescent="0.3">
      <c r="A5636">
        <v>80011206</v>
      </c>
      <c r="B5636" t="s">
        <v>19</v>
      </c>
      <c r="C5636" t="s">
        <v>9136</v>
      </c>
      <c r="E5636" t="s">
        <v>23528</v>
      </c>
      <c r="F5636" t="s">
        <v>15</v>
      </c>
      <c r="G5636" t="s">
        <v>23529</v>
      </c>
      <c r="H5636">
        <v>2017</v>
      </c>
      <c r="I5636" t="s">
        <v>41</v>
      </c>
      <c r="J5636" t="s">
        <v>98</v>
      </c>
      <c r="K5636" t="s">
        <v>461</v>
      </c>
      <c r="L5636" t="s">
        <v>23530</v>
      </c>
    </row>
    <row r="5637" spans="1:12" x14ac:dyDescent="0.3">
      <c r="A5637">
        <v>81034099</v>
      </c>
      <c r="B5637" t="s">
        <v>19</v>
      </c>
      <c r="C5637" t="s">
        <v>17465</v>
      </c>
      <c r="E5637" t="s">
        <v>17466</v>
      </c>
      <c r="F5637" t="s">
        <v>15</v>
      </c>
      <c r="G5637" t="s">
        <v>23531</v>
      </c>
      <c r="H5637">
        <v>2019</v>
      </c>
      <c r="I5637" t="s">
        <v>185</v>
      </c>
      <c r="J5637" t="s">
        <v>72</v>
      </c>
      <c r="K5637" t="s">
        <v>156</v>
      </c>
      <c r="L5637" t="s">
        <v>17467</v>
      </c>
    </row>
    <row r="5638" spans="1:12" x14ac:dyDescent="0.3">
      <c r="A5638">
        <v>80095241</v>
      </c>
      <c r="B5638" t="s">
        <v>19</v>
      </c>
      <c r="C5638" t="s">
        <v>1168</v>
      </c>
      <c r="E5638" t="s">
        <v>1169</v>
      </c>
      <c r="F5638" t="s">
        <v>15</v>
      </c>
      <c r="G5638" t="s">
        <v>23532</v>
      </c>
      <c r="H5638">
        <v>2018</v>
      </c>
      <c r="I5638" t="s">
        <v>21</v>
      </c>
      <c r="J5638" t="s">
        <v>22</v>
      </c>
      <c r="K5638" t="s">
        <v>709</v>
      </c>
      <c r="L5638" t="s">
        <v>1170</v>
      </c>
    </row>
    <row r="5639" spans="1:12" x14ac:dyDescent="0.3">
      <c r="A5639">
        <v>70300800</v>
      </c>
      <c r="B5639" t="s">
        <v>19</v>
      </c>
      <c r="C5639" t="s">
        <v>3995</v>
      </c>
      <c r="E5639" t="s">
        <v>3996</v>
      </c>
      <c r="F5639" t="s">
        <v>15</v>
      </c>
      <c r="G5639" t="s">
        <v>23533</v>
      </c>
      <c r="H5639">
        <v>2019</v>
      </c>
      <c r="I5639" t="s">
        <v>21</v>
      </c>
      <c r="J5639" t="s">
        <v>155</v>
      </c>
      <c r="K5639" t="s">
        <v>95</v>
      </c>
      <c r="L5639" t="s">
        <v>3998</v>
      </c>
    </row>
    <row r="5640" spans="1:12" x14ac:dyDescent="0.3">
      <c r="A5640">
        <v>81192130</v>
      </c>
      <c r="B5640" t="s">
        <v>19</v>
      </c>
      <c r="C5640" t="s">
        <v>4087</v>
      </c>
      <c r="G5640" t="s">
        <v>23533</v>
      </c>
      <c r="H5640">
        <v>2019</v>
      </c>
      <c r="I5640" t="s">
        <v>77</v>
      </c>
      <c r="J5640" t="s">
        <v>22</v>
      </c>
      <c r="K5640" t="s">
        <v>103</v>
      </c>
      <c r="L5640" t="s">
        <v>2461</v>
      </c>
    </row>
    <row r="5641" spans="1:12" x14ac:dyDescent="0.3">
      <c r="A5641">
        <v>80095435</v>
      </c>
      <c r="B5641" t="s">
        <v>19</v>
      </c>
      <c r="C5641" t="s">
        <v>2553</v>
      </c>
      <c r="E5641" t="s">
        <v>2554</v>
      </c>
      <c r="F5641" t="s">
        <v>15</v>
      </c>
      <c r="G5641" t="s">
        <v>23533</v>
      </c>
      <c r="H5641">
        <v>2019</v>
      </c>
      <c r="I5641" t="s">
        <v>51</v>
      </c>
      <c r="J5641" t="s">
        <v>98</v>
      </c>
      <c r="K5641" t="s">
        <v>253</v>
      </c>
      <c r="L5641" t="s">
        <v>2555</v>
      </c>
    </row>
    <row r="5642" spans="1:12" x14ac:dyDescent="0.3">
      <c r="A5642">
        <v>80201680</v>
      </c>
      <c r="B5642" t="s">
        <v>19</v>
      </c>
      <c r="C5642" t="s">
        <v>1118</v>
      </c>
      <c r="E5642" t="s">
        <v>1119</v>
      </c>
      <c r="F5642" t="s">
        <v>15</v>
      </c>
      <c r="G5642" t="s">
        <v>23533</v>
      </c>
      <c r="H5642">
        <v>2019</v>
      </c>
      <c r="I5642" t="s">
        <v>21</v>
      </c>
      <c r="J5642" t="s">
        <v>22</v>
      </c>
      <c r="K5642" t="s">
        <v>57</v>
      </c>
      <c r="L5642" t="s">
        <v>1120</v>
      </c>
    </row>
    <row r="5643" spans="1:12" x14ac:dyDescent="0.3">
      <c r="A5643">
        <v>80158516</v>
      </c>
      <c r="B5643" t="s">
        <v>19</v>
      </c>
      <c r="C5643" t="s">
        <v>7972</v>
      </c>
      <c r="E5643" t="s">
        <v>7973</v>
      </c>
      <c r="F5643" t="s">
        <v>15</v>
      </c>
      <c r="G5643" t="s">
        <v>23534</v>
      </c>
      <c r="H5643">
        <v>2018</v>
      </c>
      <c r="I5643" t="s">
        <v>41</v>
      </c>
      <c r="J5643" t="s">
        <v>22</v>
      </c>
      <c r="K5643" t="s">
        <v>95</v>
      </c>
      <c r="L5643" t="s">
        <v>7974</v>
      </c>
    </row>
    <row r="5644" spans="1:12" x14ac:dyDescent="0.3">
      <c r="A5644">
        <v>80068326</v>
      </c>
      <c r="B5644" t="s">
        <v>19</v>
      </c>
      <c r="C5644" t="s">
        <v>10658</v>
      </c>
      <c r="E5644" t="s">
        <v>10659</v>
      </c>
      <c r="F5644" t="s">
        <v>40</v>
      </c>
      <c r="G5644" t="s">
        <v>23535</v>
      </c>
      <c r="H5644">
        <v>2017</v>
      </c>
      <c r="I5644" t="s">
        <v>21</v>
      </c>
      <c r="J5644" t="s">
        <v>98</v>
      </c>
      <c r="K5644" t="s">
        <v>7187</v>
      </c>
      <c r="L5644" t="s">
        <v>10660</v>
      </c>
    </row>
    <row r="5645" spans="1:12" x14ac:dyDescent="0.3">
      <c r="A5645">
        <v>80142390</v>
      </c>
      <c r="B5645" t="s">
        <v>19</v>
      </c>
      <c r="C5645" t="s">
        <v>7993</v>
      </c>
      <c r="F5645" t="s">
        <v>15</v>
      </c>
      <c r="G5645" t="s">
        <v>23536</v>
      </c>
      <c r="H5645">
        <v>2017</v>
      </c>
      <c r="I5645" t="s">
        <v>51</v>
      </c>
      <c r="J5645" t="s">
        <v>98</v>
      </c>
      <c r="K5645" t="s">
        <v>1904</v>
      </c>
      <c r="L5645" t="s">
        <v>7994</v>
      </c>
    </row>
    <row r="5646" spans="1:12" x14ac:dyDescent="0.3">
      <c r="A5646">
        <v>70242310</v>
      </c>
      <c r="B5646" t="s">
        <v>19</v>
      </c>
      <c r="C5646" t="s">
        <v>13153</v>
      </c>
      <c r="D5646" t="s">
        <v>3611</v>
      </c>
      <c r="E5646" t="s">
        <v>13154</v>
      </c>
      <c r="F5646" t="s">
        <v>15</v>
      </c>
      <c r="G5646" t="s">
        <v>23537</v>
      </c>
      <c r="H5646">
        <v>2015</v>
      </c>
      <c r="I5646" t="s">
        <v>21</v>
      </c>
      <c r="J5646" t="s">
        <v>98</v>
      </c>
      <c r="K5646" t="s">
        <v>1374</v>
      </c>
      <c r="L5646" t="s">
        <v>13155</v>
      </c>
    </row>
    <row r="5647" spans="1:12" x14ac:dyDescent="0.3">
      <c r="A5647">
        <v>80072207</v>
      </c>
      <c r="B5647" t="s">
        <v>19</v>
      </c>
      <c r="C5647" t="s">
        <v>248</v>
      </c>
      <c r="E5647" t="s">
        <v>249</v>
      </c>
      <c r="F5647" t="s">
        <v>15</v>
      </c>
      <c r="G5647" t="s">
        <v>23538</v>
      </c>
      <c r="H5647">
        <v>2018</v>
      </c>
      <c r="I5647" t="s">
        <v>185</v>
      </c>
      <c r="J5647" t="s">
        <v>98</v>
      </c>
      <c r="K5647" t="s">
        <v>111</v>
      </c>
      <c r="L5647" t="s">
        <v>250</v>
      </c>
    </row>
    <row r="5648" spans="1:12" x14ac:dyDescent="0.3">
      <c r="A5648">
        <v>80095900</v>
      </c>
      <c r="B5648" t="s">
        <v>19</v>
      </c>
      <c r="C5648" t="s">
        <v>10664</v>
      </c>
      <c r="E5648" t="s">
        <v>10665</v>
      </c>
      <c r="F5648" t="s">
        <v>15</v>
      </c>
      <c r="G5648" t="s">
        <v>23539</v>
      </c>
      <c r="H5648">
        <v>2017</v>
      </c>
      <c r="I5648" t="s">
        <v>51</v>
      </c>
      <c r="J5648" t="s">
        <v>22</v>
      </c>
      <c r="K5648" t="s">
        <v>1600</v>
      </c>
      <c r="L5648" t="s">
        <v>10666</v>
      </c>
    </row>
    <row r="5649" spans="1:12" x14ac:dyDescent="0.3">
      <c r="A5649">
        <v>70213238</v>
      </c>
      <c r="B5649" t="s">
        <v>19</v>
      </c>
      <c r="C5649" t="s">
        <v>8239</v>
      </c>
      <c r="E5649" t="s">
        <v>8240</v>
      </c>
      <c r="F5649" t="s">
        <v>40</v>
      </c>
      <c r="G5649" t="s">
        <v>23540</v>
      </c>
      <c r="H5649">
        <v>1974</v>
      </c>
      <c r="I5649" t="s">
        <v>13468</v>
      </c>
      <c r="J5649" t="s">
        <v>56</v>
      </c>
      <c r="K5649" t="s">
        <v>1715</v>
      </c>
      <c r="L5649" t="s">
        <v>8241</v>
      </c>
    </row>
    <row r="5650" spans="1:12" x14ac:dyDescent="0.3">
      <c r="A5650">
        <v>80000770</v>
      </c>
      <c r="B5650" t="s">
        <v>19</v>
      </c>
      <c r="C5650" t="s">
        <v>8026</v>
      </c>
      <c r="F5650" t="s">
        <v>15</v>
      </c>
      <c r="G5650" t="s">
        <v>23541</v>
      </c>
      <c r="H5650">
        <v>2018</v>
      </c>
      <c r="I5650" t="s">
        <v>41</v>
      </c>
      <c r="J5650" t="s">
        <v>22</v>
      </c>
      <c r="K5650" t="s">
        <v>538</v>
      </c>
      <c r="L5650" t="s">
        <v>8027</v>
      </c>
    </row>
    <row r="5651" spans="1:12" x14ac:dyDescent="0.3">
      <c r="A5651">
        <v>80018294</v>
      </c>
      <c r="B5651" t="s">
        <v>19</v>
      </c>
      <c r="C5651" t="s">
        <v>8028</v>
      </c>
      <c r="E5651" t="s">
        <v>8029</v>
      </c>
      <c r="F5651" t="s">
        <v>15</v>
      </c>
      <c r="G5651" t="s">
        <v>23541</v>
      </c>
      <c r="H5651">
        <v>2018</v>
      </c>
      <c r="I5651" t="s">
        <v>21</v>
      </c>
      <c r="J5651" t="s">
        <v>98</v>
      </c>
      <c r="K5651" t="s">
        <v>2630</v>
      </c>
      <c r="L5651" t="s">
        <v>8030</v>
      </c>
    </row>
    <row r="5652" spans="1:12" x14ac:dyDescent="0.3">
      <c r="A5652">
        <v>80994754</v>
      </c>
      <c r="B5652" t="s">
        <v>19</v>
      </c>
      <c r="C5652" t="s">
        <v>8037</v>
      </c>
      <c r="E5652" t="s">
        <v>8038</v>
      </c>
      <c r="F5652" t="s">
        <v>681</v>
      </c>
      <c r="G5652" t="s">
        <v>23541</v>
      </c>
      <c r="H5652">
        <v>2017</v>
      </c>
      <c r="I5652" t="s">
        <v>41</v>
      </c>
      <c r="J5652" t="s">
        <v>56</v>
      </c>
      <c r="K5652" t="s">
        <v>496</v>
      </c>
      <c r="L5652" t="s">
        <v>8039</v>
      </c>
    </row>
    <row r="5653" spans="1:12" x14ac:dyDescent="0.3">
      <c r="A5653">
        <v>80211634</v>
      </c>
      <c r="B5653" t="s">
        <v>19</v>
      </c>
      <c r="C5653" t="s">
        <v>1983</v>
      </c>
      <c r="E5653" t="s">
        <v>1984</v>
      </c>
      <c r="F5653" t="s">
        <v>486</v>
      </c>
      <c r="G5653" t="s">
        <v>23542</v>
      </c>
      <c r="H5653">
        <v>2019</v>
      </c>
      <c r="I5653" t="s">
        <v>21</v>
      </c>
      <c r="J5653" t="s">
        <v>22</v>
      </c>
      <c r="K5653" t="s">
        <v>496</v>
      </c>
      <c r="L5653" t="s">
        <v>1985</v>
      </c>
    </row>
    <row r="5654" spans="1:12" x14ac:dyDescent="0.3">
      <c r="A5654">
        <v>80176872</v>
      </c>
      <c r="B5654" t="s">
        <v>19</v>
      </c>
      <c r="C5654" t="s">
        <v>4097</v>
      </c>
      <c r="E5654" t="s">
        <v>4098</v>
      </c>
      <c r="G5654" t="s">
        <v>23542</v>
      </c>
      <c r="H5654">
        <v>2019</v>
      </c>
      <c r="I5654" t="s">
        <v>77</v>
      </c>
      <c r="J5654" t="s">
        <v>22</v>
      </c>
      <c r="K5654" t="s">
        <v>234</v>
      </c>
      <c r="L5654" t="s">
        <v>4099</v>
      </c>
    </row>
    <row r="5655" spans="1:12" x14ac:dyDescent="0.3">
      <c r="A5655">
        <v>80126646</v>
      </c>
      <c r="B5655" t="s">
        <v>19</v>
      </c>
      <c r="C5655" t="s">
        <v>1552</v>
      </c>
      <c r="E5655" t="s">
        <v>1553</v>
      </c>
      <c r="F5655" t="s">
        <v>15</v>
      </c>
      <c r="G5655" t="s">
        <v>23542</v>
      </c>
      <c r="H5655">
        <v>2019</v>
      </c>
      <c r="I5655" t="s">
        <v>41</v>
      </c>
      <c r="J5655" t="s">
        <v>56</v>
      </c>
      <c r="K5655" t="s">
        <v>1554</v>
      </c>
      <c r="L5655" t="s">
        <v>1555</v>
      </c>
    </row>
    <row r="5656" spans="1:12" x14ac:dyDescent="0.3">
      <c r="A5656">
        <v>81094271</v>
      </c>
      <c r="B5656" t="s">
        <v>19</v>
      </c>
      <c r="C5656" t="s">
        <v>4113</v>
      </c>
      <c r="E5656" t="s">
        <v>4114</v>
      </c>
      <c r="F5656" t="s">
        <v>15</v>
      </c>
      <c r="G5656" t="s">
        <v>23542</v>
      </c>
      <c r="H5656">
        <v>2019</v>
      </c>
      <c r="I5656" t="s">
        <v>77</v>
      </c>
      <c r="J5656" t="s">
        <v>22</v>
      </c>
      <c r="K5656" t="s">
        <v>103</v>
      </c>
      <c r="L5656" t="s">
        <v>4115</v>
      </c>
    </row>
    <row r="5657" spans="1:12" x14ac:dyDescent="0.3">
      <c r="A5657">
        <v>80160935</v>
      </c>
      <c r="B5657" t="s">
        <v>19</v>
      </c>
      <c r="C5657" t="s">
        <v>2450</v>
      </c>
      <c r="E5657" t="s">
        <v>2451</v>
      </c>
      <c r="F5657" t="s">
        <v>63</v>
      </c>
      <c r="G5657" t="s">
        <v>23542</v>
      </c>
      <c r="H5657">
        <v>2019</v>
      </c>
      <c r="I5657" t="s">
        <v>21</v>
      </c>
      <c r="J5657" t="s">
        <v>22</v>
      </c>
      <c r="K5657" t="s">
        <v>462</v>
      </c>
      <c r="L5657" t="s">
        <v>2452</v>
      </c>
    </row>
    <row r="5658" spans="1:12" x14ac:dyDescent="0.3">
      <c r="A5658">
        <v>81064730</v>
      </c>
      <c r="B5658" t="s">
        <v>19</v>
      </c>
      <c r="C5658" s="6" t="s">
        <v>4127</v>
      </c>
      <c r="E5658" t="s">
        <v>4128</v>
      </c>
      <c r="F5658" t="s">
        <v>1047</v>
      </c>
      <c r="G5658" t="s">
        <v>23542</v>
      </c>
      <c r="H5658">
        <v>2017</v>
      </c>
      <c r="I5658" t="s">
        <v>21</v>
      </c>
      <c r="J5658" t="s">
        <v>22</v>
      </c>
      <c r="K5658" t="s">
        <v>371</v>
      </c>
      <c r="L5658" t="s">
        <v>4129</v>
      </c>
    </row>
    <row r="5659" spans="1:12" x14ac:dyDescent="0.3">
      <c r="A5659">
        <v>80227516</v>
      </c>
      <c r="B5659" t="s">
        <v>19</v>
      </c>
      <c r="C5659" t="s">
        <v>4141</v>
      </c>
      <c r="E5659" t="s">
        <v>4142</v>
      </c>
      <c r="F5659" t="s">
        <v>913</v>
      </c>
      <c r="G5659" t="s">
        <v>23543</v>
      </c>
      <c r="H5659">
        <v>2019</v>
      </c>
      <c r="I5659" t="s">
        <v>21</v>
      </c>
      <c r="J5659" t="s">
        <v>22</v>
      </c>
      <c r="K5659" t="s">
        <v>26</v>
      </c>
      <c r="L5659" t="s">
        <v>4144</v>
      </c>
    </row>
    <row r="5660" spans="1:12" x14ac:dyDescent="0.3">
      <c r="A5660">
        <v>70235760</v>
      </c>
      <c r="B5660" t="s">
        <v>19</v>
      </c>
      <c r="C5660" t="s">
        <v>8057</v>
      </c>
      <c r="E5660" t="s">
        <v>8058</v>
      </c>
      <c r="F5660" t="s">
        <v>331</v>
      </c>
      <c r="G5660" t="s">
        <v>23544</v>
      </c>
      <c r="H5660">
        <v>2012</v>
      </c>
      <c r="I5660" t="s">
        <v>51</v>
      </c>
      <c r="J5660" t="s">
        <v>22</v>
      </c>
      <c r="K5660" t="s">
        <v>111</v>
      </c>
      <c r="L5660" t="s">
        <v>8060</v>
      </c>
    </row>
    <row r="5661" spans="1:12" x14ac:dyDescent="0.3">
      <c r="A5661">
        <v>70301553</v>
      </c>
      <c r="B5661" t="s">
        <v>19</v>
      </c>
      <c r="C5661" t="s">
        <v>8061</v>
      </c>
      <c r="E5661" t="s">
        <v>8062</v>
      </c>
      <c r="F5661" t="s">
        <v>81</v>
      </c>
      <c r="G5661" t="s">
        <v>23545</v>
      </c>
      <c r="H5661">
        <v>2018</v>
      </c>
      <c r="I5661" t="s">
        <v>13468</v>
      </c>
      <c r="J5661" t="s">
        <v>72</v>
      </c>
      <c r="K5661" t="s">
        <v>644</v>
      </c>
      <c r="L5661" t="s">
        <v>8064</v>
      </c>
    </row>
    <row r="5662" spans="1:12" x14ac:dyDescent="0.3">
      <c r="A5662">
        <v>80042307</v>
      </c>
      <c r="B5662" t="s">
        <v>19</v>
      </c>
      <c r="C5662" t="s">
        <v>789</v>
      </c>
      <c r="E5662" t="s">
        <v>790</v>
      </c>
      <c r="F5662" t="s">
        <v>331</v>
      </c>
      <c r="G5662" t="s">
        <v>23546</v>
      </c>
      <c r="H5662">
        <v>2015</v>
      </c>
      <c r="I5662" t="s">
        <v>185</v>
      </c>
      <c r="J5662" t="s">
        <v>22</v>
      </c>
      <c r="K5662" t="s">
        <v>111</v>
      </c>
      <c r="L5662" t="s">
        <v>791</v>
      </c>
    </row>
    <row r="5663" spans="1:12" x14ac:dyDescent="0.3">
      <c r="A5663">
        <v>80020935</v>
      </c>
      <c r="B5663" t="s">
        <v>19</v>
      </c>
      <c r="C5663" t="s">
        <v>1780</v>
      </c>
      <c r="E5663" t="s">
        <v>1781</v>
      </c>
      <c r="F5663" t="s">
        <v>23547</v>
      </c>
      <c r="G5663" t="s">
        <v>23548</v>
      </c>
      <c r="H5663">
        <v>2015</v>
      </c>
      <c r="I5663" t="s">
        <v>77</v>
      </c>
      <c r="J5663" t="s">
        <v>56</v>
      </c>
      <c r="K5663" t="s">
        <v>234</v>
      </c>
      <c r="L5663" t="s">
        <v>1782</v>
      </c>
    </row>
    <row r="5664" spans="1:12" x14ac:dyDescent="0.3">
      <c r="A5664">
        <v>80176076</v>
      </c>
      <c r="B5664" t="s">
        <v>19</v>
      </c>
      <c r="C5664" t="s">
        <v>1590</v>
      </c>
      <c r="E5664" t="s">
        <v>23549</v>
      </c>
      <c r="F5664" t="s">
        <v>15</v>
      </c>
      <c r="G5664" t="s">
        <v>23548</v>
      </c>
      <c r="H5664">
        <v>2018</v>
      </c>
      <c r="I5664" t="s">
        <v>15606</v>
      </c>
      <c r="J5664" t="s">
        <v>22</v>
      </c>
      <c r="K5664" t="s">
        <v>103</v>
      </c>
      <c r="L5664" t="s">
        <v>1591</v>
      </c>
    </row>
    <row r="5665" spans="1:12" x14ac:dyDescent="0.3">
      <c r="A5665">
        <v>80050063</v>
      </c>
      <c r="B5665" t="s">
        <v>19</v>
      </c>
      <c r="C5665" t="s">
        <v>914</v>
      </c>
      <c r="E5665" t="s">
        <v>915</v>
      </c>
      <c r="F5665" t="s">
        <v>143</v>
      </c>
      <c r="G5665" t="s">
        <v>23548</v>
      </c>
      <c r="H5665">
        <v>2018</v>
      </c>
      <c r="I5665" t="s">
        <v>41</v>
      </c>
      <c r="J5665" t="s">
        <v>98</v>
      </c>
      <c r="K5665" t="s">
        <v>201</v>
      </c>
      <c r="L5665" t="s">
        <v>916</v>
      </c>
    </row>
    <row r="5666" spans="1:12" x14ac:dyDescent="0.3">
      <c r="A5666">
        <v>80135640</v>
      </c>
      <c r="B5666" t="s">
        <v>19</v>
      </c>
      <c r="C5666" t="s">
        <v>10712</v>
      </c>
      <c r="E5666" t="s">
        <v>10713</v>
      </c>
      <c r="F5666" t="s">
        <v>15</v>
      </c>
      <c r="G5666" t="s">
        <v>23550</v>
      </c>
      <c r="H5666">
        <v>2015</v>
      </c>
      <c r="I5666" t="s">
        <v>185</v>
      </c>
      <c r="J5666" t="s">
        <v>155</v>
      </c>
      <c r="K5666" t="s">
        <v>27</v>
      </c>
      <c r="L5666" t="s">
        <v>10714</v>
      </c>
    </row>
    <row r="5667" spans="1:12" x14ac:dyDescent="0.3">
      <c r="A5667">
        <v>70309457</v>
      </c>
      <c r="B5667" t="s">
        <v>19</v>
      </c>
      <c r="C5667" t="s">
        <v>12679</v>
      </c>
      <c r="E5667" t="s">
        <v>12680</v>
      </c>
      <c r="F5667" t="s">
        <v>143</v>
      </c>
      <c r="G5667" t="s">
        <v>23551</v>
      </c>
      <c r="H5667">
        <v>2008</v>
      </c>
      <c r="I5667" t="s">
        <v>41</v>
      </c>
      <c r="J5667" t="s">
        <v>22</v>
      </c>
      <c r="K5667" t="s">
        <v>481</v>
      </c>
      <c r="L5667" t="s">
        <v>12681</v>
      </c>
    </row>
    <row r="5668" spans="1:12" x14ac:dyDescent="0.3">
      <c r="A5668">
        <v>80057506</v>
      </c>
      <c r="B5668" t="s">
        <v>19</v>
      </c>
      <c r="C5668" t="s">
        <v>8089</v>
      </c>
      <c r="E5668" t="s">
        <v>8090</v>
      </c>
      <c r="G5668" t="s">
        <v>23552</v>
      </c>
      <c r="H5668">
        <v>2018</v>
      </c>
      <c r="I5668" t="s">
        <v>15606</v>
      </c>
      <c r="J5668" t="s">
        <v>22</v>
      </c>
      <c r="K5668" t="s">
        <v>8091</v>
      </c>
      <c r="L5668" t="s">
        <v>8092</v>
      </c>
    </row>
    <row r="5669" spans="1:12" x14ac:dyDescent="0.3">
      <c r="A5669">
        <v>80178943</v>
      </c>
      <c r="B5669" t="s">
        <v>19</v>
      </c>
      <c r="C5669" t="s">
        <v>1812</v>
      </c>
      <c r="E5669" t="s">
        <v>1813</v>
      </c>
      <c r="F5669" t="s">
        <v>15</v>
      </c>
      <c r="G5669" t="s">
        <v>23552</v>
      </c>
      <c r="H5669">
        <v>2018</v>
      </c>
      <c r="I5669" t="s">
        <v>102</v>
      </c>
      <c r="J5669" t="s">
        <v>22</v>
      </c>
      <c r="K5669" t="s">
        <v>111</v>
      </c>
      <c r="L5669" t="s">
        <v>1814</v>
      </c>
    </row>
    <row r="5670" spans="1:12" x14ac:dyDescent="0.3">
      <c r="A5670">
        <v>80195378</v>
      </c>
      <c r="B5670" t="s">
        <v>19</v>
      </c>
      <c r="C5670" t="s">
        <v>1157</v>
      </c>
      <c r="F5670" t="s">
        <v>1158</v>
      </c>
      <c r="G5670" t="s">
        <v>23553</v>
      </c>
      <c r="H5670">
        <v>2019</v>
      </c>
      <c r="I5670" t="s">
        <v>21</v>
      </c>
      <c r="J5670" t="s">
        <v>22</v>
      </c>
      <c r="K5670" t="s">
        <v>1159</v>
      </c>
      <c r="L5670" t="s">
        <v>1160</v>
      </c>
    </row>
    <row r="5671" spans="1:12" x14ac:dyDescent="0.3">
      <c r="A5671">
        <v>80179905</v>
      </c>
      <c r="B5671" t="s">
        <v>19</v>
      </c>
      <c r="C5671" t="s">
        <v>4200</v>
      </c>
      <c r="E5671" t="s">
        <v>4201</v>
      </c>
      <c r="F5671" t="s">
        <v>15</v>
      </c>
      <c r="G5671" t="s">
        <v>23553</v>
      </c>
      <c r="H5671">
        <v>2019</v>
      </c>
      <c r="I5671" t="s">
        <v>21</v>
      </c>
      <c r="J5671" t="s">
        <v>22</v>
      </c>
      <c r="K5671" t="s">
        <v>692</v>
      </c>
      <c r="L5671" t="s">
        <v>4202</v>
      </c>
    </row>
    <row r="5672" spans="1:12" x14ac:dyDescent="0.3">
      <c r="A5672">
        <v>80190086</v>
      </c>
      <c r="B5672" t="s">
        <v>19</v>
      </c>
      <c r="C5672" t="s">
        <v>4209</v>
      </c>
      <c r="E5672" t="s">
        <v>4210</v>
      </c>
      <c r="F5672" t="s">
        <v>222</v>
      </c>
      <c r="G5672" t="s">
        <v>23553</v>
      </c>
      <c r="H5672">
        <v>2019</v>
      </c>
      <c r="I5672" t="s">
        <v>41</v>
      </c>
      <c r="J5672" t="s">
        <v>22</v>
      </c>
      <c r="K5672" t="s">
        <v>29</v>
      </c>
      <c r="L5672" t="s">
        <v>4211</v>
      </c>
    </row>
    <row r="5673" spans="1:12" x14ac:dyDescent="0.3">
      <c r="A5673">
        <v>80212481</v>
      </c>
      <c r="B5673" t="s">
        <v>19</v>
      </c>
      <c r="C5673" t="s">
        <v>827</v>
      </c>
      <c r="E5673" t="s">
        <v>828</v>
      </c>
      <c r="F5673" t="s">
        <v>242</v>
      </c>
      <c r="G5673" t="s">
        <v>23553</v>
      </c>
      <c r="H5673">
        <v>2019</v>
      </c>
      <c r="I5673" t="s">
        <v>77</v>
      </c>
      <c r="J5673" t="s">
        <v>22</v>
      </c>
      <c r="K5673" t="s">
        <v>218</v>
      </c>
      <c r="L5673" t="s">
        <v>829</v>
      </c>
    </row>
    <row r="5674" spans="1:12" x14ac:dyDescent="0.3">
      <c r="A5674">
        <v>80036165</v>
      </c>
      <c r="B5674" t="s">
        <v>19</v>
      </c>
      <c r="C5674" t="s">
        <v>981</v>
      </c>
      <c r="E5674" t="s">
        <v>982</v>
      </c>
      <c r="F5674" t="s">
        <v>516</v>
      </c>
      <c r="G5674" t="s">
        <v>23554</v>
      </c>
      <c r="H5674">
        <v>2019</v>
      </c>
      <c r="I5674" t="s">
        <v>41</v>
      </c>
      <c r="J5674" t="s">
        <v>72</v>
      </c>
      <c r="K5674" t="s">
        <v>95</v>
      </c>
      <c r="L5674" t="s">
        <v>983</v>
      </c>
    </row>
    <row r="5675" spans="1:12" x14ac:dyDescent="0.3">
      <c r="A5675">
        <v>80083261</v>
      </c>
      <c r="B5675" t="s">
        <v>19</v>
      </c>
      <c r="C5675" t="s">
        <v>14935</v>
      </c>
      <c r="E5675" t="s">
        <v>14936</v>
      </c>
      <c r="F5675" t="s">
        <v>40</v>
      </c>
      <c r="G5675" t="s">
        <v>14937</v>
      </c>
      <c r="H5675">
        <v>2012</v>
      </c>
      <c r="I5675" t="s">
        <v>21</v>
      </c>
      <c r="J5675" t="s">
        <v>22</v>
      </c>
      <c r="K5675" t="s">
        <v>7187</v>
      </c>
      <c r="L5675" t="s">
        <v>14938</v>
      </c>
    </row>
    <row r="5676" spans="1:12" x14ac:dyDescent="0.3">
      <c r="A5676">
        <v>80167821</v>
      </c>
      <c r="B5676" t="s">
        <v>19</v>
      </c>
      <c r="C5676" t="s">
        <v>1639</v>
      </c>
      <c r="E5676" t="s">
        <v>1640</v>
      </c>
      <c r="F5676" t="s">
        <v>15</v>
      </c>
      <c r="G5676" t="s">
        <v>14937</v>
      </c>
      <c r="H5676">
        <v>2019</v>
      </c>
      <c r="I5676" t="s">
        <v>15606</v>
      </c>
      <c r="J5676" t="s">
        <v>22</v>
      </c>
      <c r="K5676" t="s">
        <v>1641</v>
      </c>
      <c r="L5676" t="s">
        <v>1642</v>
      </c>
    </row>
    <row r="5677" spans="1:12" x14ac:dyDescent="0.3">
      <c r="A5677">
        <v>80083330</v>
      </c>
      <c r="B5677" t="s">
        <v>19</v>
      </c>
      <c r="C5677" t="s">
        <v>18088</v>
      </c>
      <c r="E5677" t="s">
        <v>18089</v>
      </c>
      <c r="F5677" t="s">
        <v>40</v>
      </c>
      <c r="G5677" t="s">
        <v>14937</v>
      </c>
      <c r="H5677">
        <v>2012</v>
      </c>
      <c r="I5677" t="s">
        <v>21</v>
      </c>
      <c r="J5677" t="s">
        <v>22</v>
      </c>
      <c r="K5677" t="s">
        <v>7187</v>
      </c>
      <c r="L5677" t="s">
        <v>18090</v>
      </c>
    </row>
    <row r="5678" spans="1:12" x14ac:dyDescent="0.3">
      <c r="A5678">
        <v>80116762</v>
      </c>
      <c r="B5678" t="s">
        <v>19</v>
      </c>
      <c r="C5678" t="s">
        <v>2118</v>
      </c>
      <c r="E5678" t="s">
        <v>2119</v>
      </c>
      <c r="F5678" t="s">
        <v>40</v>
      </c>
      <c r="G5678" t="s">
        <v>23555</v>
      </c>
      <c r="H5678">
        <v>2017</v>
      </c>
      <c r="I5678" t="s">
        <v>21</v>
      </c>
      <c r="J5678" t="s">
        <v>22</v>
      </c>
      <c r="K5678" t="s">
        <v>53</v>
      </c>
      <c r="L5678" t="s">
        <v>2120</v>
      </c>
    </row>
    <row r="5679" spans="1:12" x14ac:dyDescent="0.3">
      <c r="A5679">
        <v>80073432</v>
      </c>
      <c r="B5679" t="s">
        <v>19</v>
      </c>
      <c r="C5679" t="s">
        <v>1713</v>
      </c>
      <c r="E5679" t="s">
        <v>1714</v>
      </c>
      <c r="F5679" t="s">
        <v>40</v>
      </c>
      <c r="G5679" t="s">
        <v>23555</v>
      </c>
      <c r="H5679">
        <v>2016</v>
      </c>
      <c r="I5679" t="s">
        <v>41</v>
      </c>
      <c r="J5679" t="s">
        <v>492</v>
      </c>
      <c r="K5679" t="s">
        <v>15489</v>
      </c>
      <c r="L5679" t="s">
        <v>1716</v>
      </c>
    </row>
    <row r="5680" spans="1:12" x14ac:dyDescent="0.3">
      <c r="A5680">
        <v>70155629</v>
      </c>
      <c r="B5680" t="s">
        <v>19</v>
      </c>
      <c r="C5680" t="s">
        <v>618</v>
      </c>
      <c r="E5680" t="s">
        <v>23556</v>
      </c>
      <c r="F5680" t="s">
        <v>15</v>
      </c>
      <c r="G5680" t="s">
        <v>23557</v>
      </c>
      <c r="H5680">
        <v>2005</v>
      </c>
      <c r="I5680" t="s">
        <v>51</v>
      </c>
      <c r="J5680" t="s">
        <v>766</v>
      </c>
      <c r="K5680" t="s">
        <v>1049</v>
      </c>
      <c r="L5680" t="s">
        <v>23558</v>
      </c>
    </row>
    <row r="5681" spans="1:12" x14ac:dyDescent="0.3">
      <c r="A5681">
        <v>80107077</v>
      </c>
      <c r="B5681" t="s">
        <v>19</v>
      </c>
      <c r="C5681" t="s">
        <v>2016</v>
      </c>
      <c r="E5681" t="s">
        <v>2017</v>
      </c>
      <c r="F5681" t="s">
        <v>2018</v>
      </c>
      <c r="G5681" t="s">
        <v>23557</v>
      </c>
      <c r="H5681">
        <v>2017</v>
      </c>
      <c r="I5681" t="s">
        <v>21</v>
      </c>
      <c r="J5681" t="s">
        <v>22</v>
      </c>
      <c r="K5681" t="s">
        <v>2019</v>
      </c>
      <c r="L5681" t="s">
        <v>2020</v>
      </c>
    </row>
    <row r="5682" spans="1:12" x14ac:dyDescent="0.3">
      <c r="A5682">
        <v>70155618</v>
      </c>
      <c r="B5682" t="s">
        <v>19</v>
      </c>
      <c r="C5682" t="s">
        <v>1342</v>
      </c>
      <c r="E5682" t="s">
        <v>1343</v>
      </c>
      <c r="F5682" t="s">
        <v>15</v>
      </c>
      <c r="G5682" t="s">
        <v>23557</v>
      </c>
      <c r="H5682">
        <v>2006</v>
      </c>
      <c r="I5682" t="s">
        <v>41</v>
      </c>
      <c r="J5682" t="s">
        <v>492</v>
      </c>
      <c r="K5682" t="s">
        <v>1049</v>
      </c>
      <c r="L5682" t="s">
        <v>1344</v>
      </c>
    </row>
    <row r="5683" spans="1:12" x14ac:dyDescent="0.3">
      <c r="A5683">
        <v>80171004</v>
      </c>
      <c r="B5683" t="s">
        <v>19</v>
      </c>
      <c r="C5683" t="s">
        <v>10793</v>
      </c>
      <c r="F5683" t="s">
        <v>10794</v>
      </c>
      <c r="G5683" t="s">
        <v>23557</v>
      </c>
      <c r="H5683">
        <v>2016</v>
      </c>
      <c r="I5683" t="s">
        <v>77</v>
      </c>
      <c r="J5683" t="s">
        <v>22</v>
      </c>
      <c r="K5683" t="s">
        <v>103</v>
      </c>
      <c r="L5683" t="s">
        <v>10795</v>
      </c>
    </row>
    <row r="5684" spans="1:12" x14ac:dyDescent="0.3">
      <c r="A5684">
        <v>70136140</v>
      </c>
      <c r="B5684" t="s">
        <v>19</v>
      </c>
      <c r="C5684" t="s">
        <v>879</v>
      </c>
      <c r="E5684" t="s">
        <v>23559</v>
      </c>
      <c r="F5684" t="s">
        <v>15</v>
      </c>
      <c r="G5684" t="s">
        <v>23557</v>
      </c>
      <c r="H5684">
        <v>1968</v>
      </c>
      <c r="I5684" t="s">
        <v>51</v>
      </c>
      <c r="J5684" t="s">
        <v>98</v>
      </c>
      <c r="K5684" t="s">
        <v>1789</v>
      </c>
      <c r="L5684" t="s">
        <v>23560</v>
      </c>
    </row>
    <row r="5685" spans="1:12" x14ac:dyDescent="0.3">
      <c r="A5685">
        <v>70158332</v>
      </c>
      <c r="B5685" t="s">
        <v>19</v>
      </c>
      <c r="C5685" t="s">
        <v>10796</v>
      </c>
      <c r="E5685" t="s">
        <v>10797</v>
      </c>
      <c r="F5685" t="s">
        <v>15</v>
      </c>
      <c r="G5685" t="s">
        <v>23557</v>
      </c>
      <c r="H5685">
        <v>2004</v>
      </c>
      <c r="I5685" t="s">
        <v>51</v>
      </c>
      <c r="J5685" t="s">
        <v>56</v>
      </c>
      <c r="K5685" t="s">
        <v>1789</v>
      </c>
      <c r="L5685" t="s">
        <v>10798</v>
      </c>
    </row>
    <row r="5686" spans="1:12" x14ac:dyDescent="0.3">
      <c r="A5686">
        <v>70158331</v>
      </c>
      <c r="B5686" t="s">
        <v>19</v>
      </c>
      <c r="C5686" t="s">
        <v>10799</v>
      </c>
      <c r="E5686" t="s">
        <v>10800</v>
      </c>
      <c r="F5686" t="s">
        <v>15</v>
      </c>
      <c r="G5686" t="s">
        <v>23557</v>
      </c>
      <c r="H5686">
        <v>2000</v>
      </c>
      <c r="I5686" t="s">
        <v>51</v>
      </c>
      <c r="J5686" t="s">
        <v>492</v>
      </c>
      <c r="K5686" t="s">
        <v>663</v>
      </c>
      <c r="L5686" t="s">
        <v>10801</v>
      </c>
    </row>
    <row r="5687" spans="1:12" x14ac:dyDescent="0.3">
      <c r="A5687">
        <v>80109536</v>
      </c>
      <c r="B5687" t="s">
        <v>19</v>
      </c>
      <c r="C5687" t="s">
        <v>20498</v>
      </c>
      <c r="E5687" t="s">
        <v>20499</v>
      </c>
      <c r="F5687" t="s">
        <v>15</v>
      </c>
      <c r="G5687" t="s">
        <v>23561</v>
      </c>
      <c r="H5687">
        <v>2016</v>
      </c>
      <c r="I5687" t="s">
        <v>41</v>
      </c>
      <c r="J5687" t="s">
        <v>98</v>
      </c>
      <c r="K5687" t="s">
        <v>156</v>
      </c>
      <c r="L5687" t="s">
        <v>20500</v>
      </c>
    </row>
    <row r="5688" spans="1:12" x14ac:dyDescent="0.3">
      <c r="A5688">
        <v>81011159</v>
      </c>
      <c r="B5688" t="s">
        <v>19</v>
      </c>
      <c r="C5688" t="s">
        <v>3727</v>
      </c>
      <c r="E5688" t="s">
        <v>3728</v>
      </c>
      <c r="F5688" t="s">
        <v>28</v>
      </c>
      <c r="G5688" t="s">
        <v>23562</v>
      </c>
      <c r="H5688">
        <v>2019</v>
      </c>
      <c r="I5688" t="s">
        <v>21</v>
      </c>
      <c r="J5688" t="s">
        <v>98</v>
      </c>
      <c r="K5688" t="s">
        <v>29</v>
      </c>
      <c r="L5688" t="s">
        <v>3729</v>
      </c>
    </row>
    <row r="5689" spans="1:12" x14ac:dyDescent="0.3">
      <c r="A5689">
        <v>80147923</v>
      </c>
      <c r="B5689" t="s">
        <v>19</v>
      </c>
      <c r="C5689" t="s">
        <v>7708</v>
      </c>
      <c r="E5689" t="s">
        <v>7709</v>
      </c>
      <c r="F5689" t="s">
        <v>2565</v>
      </c>
      <c r="G5689" t="s">
        <v>23563</v>
      </c>
      <c r="H5689">
        <v>2018</v>
      </c>
      <c r="I5689" t="s">
        <v>77</v>
      </c>
      <c r="J5689" t="s">
        <v>22</v>
      </c>
      <c r="K5689" t="s">
        <v>1641</v>
      </c>
      <c r="L5689" t="s">
        <v>7710</v>
      </c>
    </row>
    <row r="5690" spans="1:12" x14ac:dyDescent="0.3">
      <c r="A5690">
        <v>80045820</v>
      </c>
      <c r="B5690" t="s">
        <v>19</v>
      </c>
      <c r="C5690" t="s">
        <v>12573</v>
      </c>
      <c r="E5690" t="s">
        <v>12574</v>
      </c>
      <c r="F5690" t="s">
        <v>40</v>
      </c>
      <c r="G5690" t="s">
        <v>23564</v>
      </c>
      <c r="H5690">
        <v>2016</v>
      </c>
      <c r="I5690" t="s">
        <v>102</v>
      </c>
      <c r="J5690" t="s">
        <v>22</v>
      </c>
      <c r="K5690" t="s">
        <v>234</v>
      </c>
      <c r="L5690" t="s">
        <v>12575</v>
      </c>
    </row>
    <row r="5691" spans="1:12" x14ac:dyDescent="0.3">
      <c r="A5691">
        <v>80209553</v>
      </c>
      <c r="B5691" t="s">
        <v>19</v>
      </c>
      <c r="C5691" t="s">
        <v>1624</v>
      </c>
      <c r="E5691" t="s">
        <v>1625</v>
      </c>
      <c r="F5691" t="s">
        <v>242</v>
      </c>
      <c r="G5691" t="s">
        <v>23565</v>
      </c>
      <c r="H5691">
        <v>2019</v>
      </c>
      <c r="I5691" t="s">
        <v>41</v>
      </c>
      <c r="J5691" t="s">
        <v>22</v>
      </c>
      <c r="K5691" t="s">
        <v>1454</v>
      </c>
      <c r="L5691" t="s">
        <v>1626</v>
      </c>
    </row>
    <row r="5692" spans="1:12" x14ac:dyDescent="0.3">
      <c r="A5692">
        <v>81013505</v>
      </c>
      <c r="B5692" t="s">
        <v>19</v>
      </c>
      <c r="C5692" t="s">
        <v>1771</v>
      </c>
      <c r="E5692" t="s">
        <v>1772</v>
      </c>
      <c r="G5692" t="s">
        <v>23565</v>
      </c>
      <c r="H5692">
        <v>2019</v>
      </c>
      <c r="I5692" t="s">
        <v>51</v>
      </c>
      <c r="J5692" t="s">
        <v>22</v>
      </c>
      <c r="K5692" t="s">
        <v>43</v>
      </c>
      <c r="L5692" t="s">
        <v>1773</v>
      </c>
    </row>
    <row r="5693" spans="1:12" x14ac:dyDescent="0.3">
      <c r="A5693">
        <v>80230435</v>
      </c>
      <c r="B5693" t="s">
        <v>19</v>
      </c>
      <c r="C5693" t="s">
        <v>3744</v>
      </c>
      <c r="E5693" t="s">
        <v>3745</v>
      </c>
      <c r="F5693" t="s">
        <v>497</v>
      </c>
      <c r="G5693" t="s">
        <v>23565</v>
      </c>
      <c r="H5693">
        <v>2019</v>
      </c>
      <c r="I5693" t="s">
        <v>21</v>
      </c>
      <c r="J5693" t="s">
        <v>22</v>
      </c>
      <c r="K5693" t="s">
        <v>257</v>
      </c>
      <c r="L5693" t="s">
        <v>3746</v>
      </c>
    </row>
    <row r="5694" spans="1:12" x14ac:dyDescent="0.3">
      <c r="A5694">
        <v>80180849</v>
      </c>
      <c r="B5694" t="s">
        <v>19</v>
      </c>
      <c r="C5694" t="s">
        <v>10549</v>
      </c>
      <c r="E5694" t="s">
        <v>10550</v>
      </c>
      <c r="F5694" t="s">
        <v>143</v>
      </c>
      <c r="G5694" t="s">
        <v>23566</v>
      </c>
      <c r="H5694">
        <v>2017</v>
      </c>
      <c r="I5694" t="s">
        <v>21</v>
      </c>
      <c r="J5694" t="s">
        <v>22</v>
      </c>
      <c r="K5694" t="s">
        <v>201</v>
      </c>
      <c r="L5694" t="s">
        <v>10552</v>
      </c>
    </row>
    <row r="5695" spans="1:12" x14ac:dyDescent="0.3">
      <c r="A5695">
        <v>80058852</v>
      </c>
      <c r="B5695" t="s">
        <v>19</v>
      </c>
      <c r="C5695" t="s">
        <v>10557</v>
      </c>
      <c r="E5695" t="s">
        <v>10558</v>
      </c>
      <c r="F5695" t="s">
        <v>15</v>
      </c>
      <c r="G5695" t="s">
        <v>23566</v>
      </c>
      <c r="H5695">
        <v>2017</v>
      </c>
      <c r="I5695" t="s">
        <v>102</v>
      </c>
      <c r="J5695" t="s">
        <v>155</v>
      </c>
      <c r="K5695" t="s">
        <v>103</v>
      </c>
      <c r="L5695" t="s">
        <v>10559</v>
      </c>
    </row>
    <row r="5696" spans="1:12" x14ac:dyDescent="0.3">
      <c r="A5696">
        <v>81042948</v>
      </c>
      <c r="B5696" t="s">
        <v>19</v>
      </c>
      <c r="C5696" t="s">
        <v>1014</v>
      </c>
      <c r="E5696" t="s">
        <v>1015</v>
      </c>
      <c r="F5696" t="s">
        <v>494</v>
      </c>
      <c r="G5696" t="s">
        <v>23567</v>
      </c>
      <c r="H5696">
        <v>2019</v>
      </c>
      <c r="I5696" t="s">
        <v>21</v>
      </c>
      <c r="J5696" t="s">
        <v>22</v>
      </c>
      <c r="K5696" t="s">
        <v>495</v>
      </c>
      <c r="L5696" t="s">
        <v>1016</v>
      </c>
    </row>
    <row r="5697" spans="1:12" x14ac:dyDescent="0.3">
      <c r="A5697">
        <v>80027564</v>
      </c>
      <c r="B5697" t="s">
        <v>19</v>
      </c>
      <c r="C5697" t="s">
        <v>3768</v>
      </c>
      <c r="E5697" t="s">
        <v>3769</v>
      </c>
      <c r="F5697" t="s">
        <v>15</v>
      </c>
      <c r="G5697" t="s">
        <v>23567</v>
      </c>
      <c r="H5697">
        <v>2014</v>
      </c>
      <c r="I5697" t="s">
        <v>51</v>
      </c>
      <c r="J5697" t="s">
        <v>22</v>
      </c>
      <c r="K5697" t="s">
        <v>111</v>
      </c>
      <c r="L5697" t="s">
        <v>3770</v>
      </c>
    </row>
    <row r="5698" spans="1:12" x14ac:dyDescent="0.3">
      <c r="A5698">
        <v>80179762</v>
      </c>
      <c r="B5698" t="s">
        <v>19</v>
      </c>
      <c r="C5698" t="s">
        <v>2355</v>
      </c>
      <c r="E5698" t="s">
        <v>2356</v>
      </c>
      <c r="F5698" t="s">
        <v>15</v>
      </c>
      <c r="G5698" t="s">
        <v>23567</v>
      </c>
      <c r="H5698">
        <v>2019</v>
      </c>
      <c r="I5698" t="s">
        <v>15606</v>
      </c>
      <c r="J5698" t="s">
        <v>56</v>
      </c>
      <c r="K5698" t="s">
        <v>806</v>
      </c>
      <c r="L5698" t="s">
        <v>2357</v>
      </c>
    </row>
    <row r="5699" spans="1:12" x14ac:dyDescent="0.3">
      <c r="A5699">
        <v>80175722</v>
      </c>
      <c r="B5699" t="s">
        <v>19</v>
      </c>
      <c r="C5699" t="s">
        <v>3775</v>
      </c>
      <c r="E5699" t="s">
        <v>3776</v>
      </c>
      <c r="F5699" t="s">
        <v>40</v>
      </c>
      <c r="G5699" t="s">
        <v>23567</v>
      </c>
      <c r="H5699">
        <v>2019</v>
      </c>
      <c r="I5699" t="s">
        <v>21</v>
      </c>
      <c r="J5699" t="s">
        <v>22</v>
      </c>
      <c r="K5699" t="s">
        <v>99</v>
      </c>
      <c r="L5699" t="s">
        <v>3777</v>
      </c>
    </row>
    <row r="5700" spans="1:12" x14ac:dyDescent="0.3">
      <c r="A5700">
        <v>81200716</v>
      </c>
      <c r="B5700" t="s">
        <v>19</v>
      </c>
      <c r="C5700" t="s">
        <v>3789</v>
      </c>
      <c r="E5700" t="s">
        <v>3790</v>
      </c>
      <c r="F5700" t="s">
        <v>40</v>
      </c>
      <c r="G5700" t="s">
        <v>23568</v>
      </c>
      <c r="H5700">
        <v>2016</v>
      </c>
      <c r="I5700" t="s">
        <v>51</v>
      </c>
      <c r="J5700" t="s">
        <v>98</v>
      </c>
      <c r="K5700" t="s">
        <v>7187</v>
      </c>
      <c r="L5700" t="s">
        <v>3792</v>
      </c>
    </row>
    <row r="5701" spans="1:12" x14ac:dyDescent="0.3">
      <c r="A5701">
        <v>80028732</v>
      </c>
      <c r="B5701" t="s">
        <v>19</v>
      </c>
      <c r="C5701" t="s">
        <v>2275</v>
      </c>
      <c r="E5701" t="s">
        <v>2276</v>
      </c>
      <c r="F5701" t="s">
        <v>2277</v>
      </c>
      <c r="G5701" t="s">
        <v>23569</v>
      </c>
      <c r="H5701">
        <v>2018</v>
      </c>
      <c r="I5701" t="s">
        <v>21</v>
      </c>
      <c r="J5701" t="s">
        <v>98</v>
      </c>
      <c r="K5701" t="s">
        <v>95</v>
      </c>
      <c r="L5701" t="s">
        <v>2278</v>
      </c>
    </row>
    <row r="5702" spans="1:12" x14ac:dyDescent="0.3">
      <c r="A5702">
        <v>80115341</v>
      </c>
      <c r="B5702" t="s">
        <v>19</v>
      </c>
      <c r="C5702" t="s">
        <v>7528</v>
      </c>
      <c r="E5702" t="s">
        <v>7529</v>
      </c>
      <c r="F5702" t="s">
        <v>281</v>
      </c>
      <c r="G5702" t="s">
        <v>23569</v>
      </c>
      <c r="H5702">
        <v>2018</v>
      </c>
      <c r="I5702" t="s">
        <v>15606</v>
      </c>
      <c r="J5702" t="s">
        <v>22</v>
      </c>
      <c r="K5702" t="s">
        <v>103</v>
      </c>
      <c r="L5702" t="s">
        <v>7530</v>
      </c>
    </row>
    <row r="5703" spans="1:12" x14ac:dyDescent="0.3">
      <c r="A5703">
        <v>80221261</v>
      </c>
      <c r="B5703" t="s">
        <v>19</v>
      </c>
      <c r="C5703" t="s">
        <v>10449</v>
      </c>
      <c r="E5703" t="s">
        <v>10450</v>
      </c>
      <c r="F5703" t="s">
        <v>40</v>
      </c>
      <c r="G5703" t="s">
        <v>23570</v>
      </c>
      <c r="H5703">
        <v>2017</v>
      </c>
      <c r="I5703" t="s">
        <v>21</v>
      </c>
      <c r="J5703" t="s">
        <v>56</v>
      </c>
      <c r="K5703" t="s">
        <v>7187</v>
      </c>
      <c r="L5703" t="s">
        <v>10451</v>
      </c>
    </row>
    <row r="5704" spans="1:12" x14ac:dyDescent="0.3">
      <c r="A5704">
        <v>70204957</v>
      </c>
      <c r="B5704" t="s">
        <v>19</v>
      </c>
      <c r="C5704" t="s">
        <v>2456</v>
      </c>
      <c r="E5704" t="s">
        <v>2457</v>
      </c>
      <c r="F5704" t="s">
        <v>143</v>
      </c>
      <c r="G5704" t="s">
        <v>23571</v>
      </c>
      <c r="H5704">
        <v>2006</v>
      </c>
      <c r="I5704" t="s">
        <v>41</v>
      </c>
      <c r="J5704" t="s">
        <v>98</v>
      </c>
      <c r="K5704" t="s">
        <v>201</v>
      </c>
      <c r="L5704" t="s">
        <v>2458</v>
      </c>
    </row>
    <row r="5705" spans="1:12" x14ac:dyDescent="0.3">
      <c r="A5705">
        <v>80136795</v>
      </c>
      <c r="B5705" t="s">
        <v>19</v>
      </c>
      <c r="C5705" t="s">
        <v>7730</v>
      </c>
      <c r="E5705" t="s">
        <v>7731</v>
      </c>
      <c r="F5705" t="s">
        <v>783</v>
      </c>
      <c r="G5705" t="s">
        <v>23571</v>
      </c>
      <c r="H5705">
        <v>2003</v>
      </c>
      <c r="I5705" t="s">
        <v>41</v>
      </c>
      <c r="J5705" t="s">
        <v>492</v>
      </c>
      <c r="K5705" t="s">
        <v>371</v>
      </c>
      <c r="L5705" t="s">
        <v>7733</v>
      </c>
    </row>
    <row r="5706" spans="1:12" x14ac:dyDescent="0.3">
      <c r="A5706">
        <v>70279188</v>
      </c>
      <c r="B5706" t="s">
        <v>19</v>
      </c>
      <c r="C5706" t="s">
        <v>17551</v>
      </c>
      <c r="E5706" t="s">
        <v>17552</v>
      </c>
      <c r="F5706" t="s">
        <v>15</v>
      </c>
      <c r="G5706" t="s">
        <v>17553</v>
      </c>
      <c r="H5706">
        <v>2014</v>
      </c>
      <c r="I5706" t="s">
        <v>77</v>
      </c>
      <c r="J5706" t="s">
        <v>22</v>
      </c>
      <c r="K5706" t="s">
        <v>103</v>
      </c>
      <c r="L5706" t="s">
        <v>17554</v>
      </c>
    </row>
    <row r="5707" spans="1:12" x14ac:dyDescent="0.3">
      <c r="A5707">
        <v>80213643</v>
      </c>
      <c r="B5707" t="s">
        <v>19</v>
      </c>
      <c r="C5707" t="s">
        <v>3420</v>
      </c>
      <c r="E5707" t="s">
        <v>3421</v>
      </c>
      <c r="F5707" t="s">
        <v>1901</v>
      </c>
      <c r="G5707" t="s">
        <v>23572</v>
      </c>
      <c r="H5707">
        <v>2019</v>
      </c>
      <c r="I5707" t="s">
        <v>77</v>
      </c>
      <c r="J5707" t="s">
        <v>22</v>
      </c>
      <c r="K5707" t="s">
        <v>103</v>
      </c>
      <c r="L5707" t="s">
        <v>3423</v>
      </c>
    </row>
    <row r="5708" spans="1:12" x14ac:dyDescent="0.3">
      <c r="A5708">
        <v>70205672</v>
      </c>
      <c r="B5708" t="s">
        <v>19</v>
      </c>
      <c r="C5708" t="s">
        <v>3435</v>
      </c>
      <c r="E5708" t="s">
        <v>3436</v>
      </c>
      <c r="F5708" t="s">
        <v>23573</v>
      </c>
      <c r="G5708" t="s">
        <v>23572</v>
      </c>
      <c r="H5708">
        <v>2019</v>
      </c>
      <c r="I5708" t="s">
        <v>41</v>
      </c>
      <c r="J5708" t="s">
        <v>22</v>
      </c>
      <c r="K5708" t="s">
        <v>257</v>
      </c>
      <c r="L5708" t="s">
        <v>3437</v>
      </c>
    </row>
    <row r="5709" spans="1:12" x14ac:dyDescent="0.3">
      <c r="A5709">
        <v>80092878</v>
      </c>
      <c r="B5709" t="s">
        <v>19</v>
      </c>
      <c r="C5709" t="s">
        <v>742</v>
      </c>
      <c r="E5709" t="s">
        <v>743</v>
      </c>
      <c r="F5709" t="s">
        <v>143</v>
      </c>
      <c r="G5709" t="s">
        <v>23574</v>
      </c>
      <c r="H5709">
        <v>2017</v>
      </c>
      <c r="I5709" t="s">
        <v>41</v>
      </c>
      <c r="J5709" t="s">
        <v>22</v>
      </c>
      <c r="K5709" t="s">
        <v>29</v>
      </c>
      <c r="L5709" t="s">
        <v>744</v>
      </c>
    </row>
    <row r="5710" spans="1:12" x14ac:dyDescent="0.3">
      <c r="A5710">
        <v>70302484</v>
      </c>
      <c r="B5710" t="s">
        <v>19</v>
      </c>
      <c r="C5710" t="s">
        <v>10452</v>
      </c>
      <c r="E5710" t="s">
        <v>10453</v>
      </c>
      <c r="F5710" t="s">
        <v>40</v>
      </c>
      <c r="G5710" t="s">
        <v>23575</v>
      </c>
      <c r="H5710">
        <v>2017</v>
      </c>
      <c r="I5710" t="s">
        <v>41</v>
      </c>
      <c r="J5710" t="s">
        <v>98</v>
      </c>
      <c r="K5710" t="s">
        <v>759</v>
      </c>
      <c r="L5710" t="s">
        <v>10455</v>
      </c>
    </row>
    <row r="5711" spans="1:12" x14ac:dyDescent="0.3">
      <c r="A5711">
        <v>81204911</v>
      </c>
      <c r="B5711" t="s">
        <v>19</v>
      </c>
      <c r="C5711" t="s">
        <v>3498</v>
      </c>
      <c r="E5711" t="s">
        <v>3499</v>
      </c>
      <c r="F5711" t="s">
        <v>630</v>
      </c>
      <c r="G5711" t="s">
        <v>23576</v>
      </c>
      <c r="H5711">
        <v>2015</v>
      </c>
      <c r="I5711" t="s">
        <v>41</v>
      </c>
      <c r="J5711" t="s">
        <v>22</v>
      </c>
      <c r="K5711" t="s">
        <v>382</v>
      </c>
      <c r="L5711" t="s">
        <v>3500</v>
      </c>
    </row>
    <row r="5712" spans="1:12" x14ac:dyDescent="0.3">
      <c r="A5712">
        <v>80099656</v>
      </c>
      <c r="B5712" t="s">
        <v>19</v>
      </c>
      <c r="C5712" t="s">
        <v>7553</v>
      </c>
      <c r="E5712" t="s">
        <v>7554</v>
      </c>
      <c r="F5712" t="s">
        <v>331</v>
      </c>
      <c r="G5712" t="s">
        <v>23577</v>
      </c>
      <c r="H5712">
        <v>2018</v>
      </c>
      <c r="I5712" t="s">
        <v>21</v>
      </c>
      <c r="J5712" t="s">
        <v>98</v>
      </c>
      <c r="K5712" t="s">
        <v>73</v>
      </c>
      <c r="L5712" t="s">
        <v>7556</v>
      </c>
    </row>
    <row r="5713" spans="1:12" x14ac:dyDescent="0.3">
      <c r="A5713">
        <v>80998905</v>
      </c>
      <c r="B5713" t="s">
        <v>19</v>
      </c>
      <c r="C5713" t="s">
        <v>7560</v>
      </c>
      <c r="E5713" t="s">
        <v>7561</v>
      </c>
      <c r="F5713" t="s">
        <v>40</v>
      </c>
      <c r="G5713" t="s">
        <v>23577</v>
      </c>
      <c r="H5713">
        <v>2018</v>
      </c>
      <c r="I5713" t="s">
        <v>21</v>
      </c>
      <c r="J5713" t="s">
        <v>22</v>
      </c>
      <c r="K5713" t="s">
        <v>99</v>
      </c>
      <c r="L5713" t="s">
        <v>7562</v>
      </c>
    </row>
    <row r="5714" spans="1:12" x14ac:dyDescent="0.3">
      <c r="A5714">
        <v>80233258</v>
      </c>
      <c r="B5714" t="s">
        <v>19</v>
      </c>
      <c r="C5714" t="s">
        <v>2074</v>
      </c>
      <c r="E5714" t="s">
        <v>2075</v>
      </c>
      <c r="F5714" t="s">
        <v>256</v>
      </c>
      <c r="G5714" t="s">
        <v>23578</v>
      </c>
      <c r="H5714">
        <v>2019</v>
      </c>
      <c r="I5714" t="s">
        <v>21</v>
      </c>
      <c r="J5714" t="s">
        <v>22</v>
      </c>
      <c r="K5714" t="s">
        <v>257</v>
      </c>
      <c r="L5714" t="s">
        <v>2076</v>
      </c>
    </row>
    <row r="5715" spans="1:12" x14ac:dyDescent="0.3">
      <c r="A5715">
        <v>81019894</v>
      </c>
      <c r="B5715" t="s">
        <v>19</v>
      </c>
      <c r="C5715" t="s">
        <v>3536</v>
      </c>
      <c r="E5715" t="s">
        <v>154</v>
      </c>
      <c r="F5715" t="s">
        <v>15</v>
      </c>
      <c r="G5715" t="s">
        <v>23578</v>
      </c>
      <c r="H5715">
        <v>2019</v>
      </c>
      <c r="I5715" t="s">
        <v>51</v>
      </c>
      <c r="J5715" t="s">
        <v>22</v>
      </c>
      <c r="K5715" t="s">
        <v>156</v>
      </c>
      <c r="L5715" t="s">
        <v>3537</v>
      </c>
    </row>
    <row r="5716" spans="1:12" x14ac:dyDescent="0.3">
      <c r="A5716">
        <v>80212245</v>
      </c>
      <c r="B5716" t="s">
        <v>19</v>
      </c>
      <c r="C5716" t="s">
        <v>3550</v>
      </c>
      <c r="E5716" t="s">
        <v>3551</v>
      </c>
      <c r="F5716" t="s">
        <v>281</v>
      </c>
      <c r="G5716" t="s">
        <v>23578</v>
      </c>
      <c r="H5716">
        <v>2019</v>
      </c>
      <c r="I5716" t="s">
        <v>15606</v>
      </c>
      <c r="J5716" t="s">
        <v>98</v>
      </c>
      <c r="K5716" t="s">
        <v>806</v>
      </c>
      <c r="L5716" t="s">
        <v>3552</v>
      </c>
    </row>
    <row r="5717" spans="1:12" x14ac:dyDescent="0.3">
      <c r="A5717">
        <v>80117560</v>
      </c>
      <c r="B5717" t="s">
        <v>19</v>
      </c>
      <c r="C5717" t="s">
        <v>3553</v>
      </c>
      <c r="E5717" t="s">
        <v>3554</v>
      </c>
      <c r="F5717" t="s">
        <v>15</v>
      </c>
      <c r="G5717" t="s">
        <v>23578</v>
      </c>
      <c r="H5717">
        <v>2019</v>
      </c>
      <c r="I5717" t="s">
        <v>185</v>
      </c>
      <c r="J5717" t="s">
        <v>766</v>
      </c>
      <c r="K5717" t="s">
        <v>111</v>
      </c>
      <c r="L5717" t="s">
        <v>3555</v>
      </c>
    </row>
    <row r="5718" spans="1:12" x14ac:dyDescent="0.3">
      <c r="A5718">
        <v>80128275</v>
      </c>
      <c r="B5718" t="s">
        <v>19</v>
      </c>
      <c r="C5718" t="s">
        <v>7563</v>
      </c>
      <c r="E5718" t="s">
        <v>7564</v>
      </c>
      <c r="F5718" t="s">
        <v>15</v>
      </c>
      <c r="G5718" t="s">
        <v>23579</v>
      </c>
      <c r="H5718">
        <v>2018</v>
      </c>
      <c r="I5718" t="s">
        <v>41</v>
      </c>
      <c r="J5718" t="s">
        <v>22</v>
      </c>
      <c r="K5718" t="s">
        <v>7566</v>
      </c>
      <c r="L5718" t="s">
        <v>7567</v>
      </c>
    </row>
    <row r="5719" spans="1:12" x14ac:dyDescent="0.3">
      <c r="A5719">
        <v>70221438</v>
      </c>
      <c r="B5719" t="s">
        <v>19</v>
      </c>
      <c r="C5719" t="s">
        <v>13281</v>
      </c>
      <c r="E5719" t="s">
        <v>13282</v>
      </c>
      <c r="F5719" t="s">
        <v>13283</v>
      </c>
      <c r="G5719" t="s">
        <v>23580</v>
      </c>
      <c r="H5719">
        <v>2014</v>
      </c>
      <c r="I5719" t="s">
        <v>21</v>
      </c>
      <c r="J5719" t="s">
        <v>98</v>
      </c>
      <c r="K5719" t="s">
        <v>208</v>
      </c>
      <c r="L5719" t="s">
        <v>13284</v>
      </c>
    </row>
    <row r="5720" spans="1:12" x14ac:dyDescent="0.3">
      <c r="A5720">
        <v>70172485</v>
      </c>
      <c r="B5720" t="s">
        <v>19</v>
      </c>
      <c r="C5720" t="s">
        <v>3843</v>
      </c>
      <c r="E5720" t="s">
        <v>3844</v>
      </c>
      <c r="F5720" t="s">
        <v>15</v>
      </c>
      <c r="G5720" t="s">
        <v>23581</v>
      </c>
      <c r="H5720">
        <v>2013</v>
      </c>
      <c r="I5720" t="s">
        <v>185</v>
      </c>
      <c r="J5720" t="s">
        <v>98</v>
      </c>
      <c r="K5720" t="s">
        <v>111</v>
      </c>
      <c r="L5720" t="s">
        <v>3845</v>
      </c>
    </row>
    <row r="5721" spans="1:12" x14ac:dyDescent="0.3">
      <c r="A5721">
        <v>70178217</v>
      </c>
      <c r="B5721" t="s">
        <v>19</v>
      </c>
      <c r="C5721" t="s">
        <v>1362</v>
      </c>
      <c r="E5721" t="s">
        <v>1363</v>
      </c>
      <c r="F5721" t="s">
        <v>15</v>
      </c>
      <c r="G5721" t="s">
        <v>23582</v>
      </c>
      <c r="H5721">
        <v>2018</v>
      </c>
      <c r="I5721" t="s">
        <v>21</v>
      </c>
      <c r="J5721" t="s">
        <v>155</v>
      </c>
      <c r="K5721" t="s">
        <v>1364</v>
      </c>
      <c r="L5721" t="s">
        <v>1365</v>
      </c>
    </row>
    <row r="5722" spans="1:12" x14ac:dyDescent="0.3">
      <c r="A5722">
        <v>80074249</v>
      </c>
      <c r="B5722" t="s">
        <v>19</v>
      </c>
      <c r="C5722" t="s">
        <v>2439</v>
      </c>
      <c r="E5722" t="s">
        <v>2440</v>
      </c>
      <c r="F5722" t="s">
        <v>40</v>
      </c>
      <c r="G5722" t="s">
        <v>23583</v>
      </c>
      <c r="H5722">
        <v>2018</v>
      </c>
      <c r="I5722" t="s">
        <v>21</v>
      </c>
      <c r="J5722" t="s">
        <v>98</v>
      </c>
      <c r="K5722" t="s">
        <v>2441</v>
      </c>
      <c r="L5722" t="s">
        <v>2442</v>
      </c>
    </row>
    <row r="5723" spans="1:12" x14ac:dyDescent="0.3">
      <c r="A5723">
        <v>70264616</v>
      </c>
      <c r="B5723" t="s">
        <v>19</v>
      </c>
      <c r="C5723" t="s">
        <v>13285</v>
      </c>
      <c r="E5723" t="s">
        <v>13286</v>
      </c>
      <c r="F5723" t="s">
        <v>331</v>
      </c>
      <c r="G5723" t="s">
        <v>23584</v>
      </c>
      <c r="H5723">
        <v>1998</v>
      </c>
      <c r="I5723" t="s">
        <v>102</v>
      </c>
      <c r="J5723" t="s">
        <v>72</v>
      </c>
      <c r="K5723" t="s">
        <v>1641</v>
      </c>
      <c r="L5723" t="s">
        <v>13287</v>
      </c>
    </row>
    <row r="5724" spans="1:12" x14ac:dyDescent="0.3">
      <c r="A5724">
        <v>70264612</v>
      </c>
      <c r="B5724" t="s">
        <v>19</v>
      </c>
      <c r="C5724" t="s">
        <v>1150</v>
      </c>
      <c r="E5724" t="s">
        <v>1151</v>
      </c>
      <c r="F5724" t="s">
        <v>516</v>
      </c>
      <c r="G5724" t="s">
        <v>23584</v>
      </c>
      <c r="H5724">
        <v>1997</v>
      </c>
      <c r="I5724" t="s">
        <v>77</v>
      </c>
      <c r="J5724" t="s">
        <v>56</v>
      </c>
      <c r="K5724" t="s">
        <v>103</v>
      </c>
      <c r="L5724" t="s">
        <v>1152</v>
      </c>
    </row>
    <row r="5725" spans="1:12" x14ac:dyDescent="0.3">
      <c r="A5725">
        <v>80025678</v>
      </c>
      <c r="B5725" t="s">
        <v>19</v>
      </c>
      <c r="C5725" t="s">
        <v>1818</v>
      </c>
      <c r="E5725" t="s">
        <v>1819</v>
      </c>
      <c r="F5725" t="s">
        <v>227</v>
      </c>
      <c r="G5725" t="s">
        <v>23585</v>
      </c>
      <c r="H5725">
        <v>2019</v>
      </c>
      <c r="I5725" t="s">
        <v>21</v>
      </c>
      <c r="J5725" t="s">
        <v>98</v>
      </c>
      <c r="K5725" t="s">
        <v>801</v>
      </c>
      <c r="L5725" t="s">
        <v>1820</v>
      </c>
    </row>
    <row r="5726" spans="1:12" x14ac:dyDescent="0.3">
      <c r="A5726">
        <v>70269479</v>
      </c>
      <c r="B5726" t="s">
        <v>19</v>
      </c>
      <c r="C5726" t="s">
        <v>10505</v>
      </c>
      <c r="E5726" t="s">
        <v>10506</v>
      </c>
      <c r="F5726" t="s">
        <v>15</v>
      </c>
      <c r="G5726" t="s">
        <v>23586</v>
      </c>
      <c r="H5726">
        <v>2017</v>
      </c>
      <c r="I5726" t="s">
        <v>41</v>
      </c>
      <c r="J5726" t="s">
        <v>155</v>
      </c>
      <c r="K5726" t="s">
        <v>962</v>
      </c>
      <c r="L5726" t="s">
        <v>10507</v>
      </c>
    </row>
    <row r="5727" spans="1:12" x14ac:dyDescent="0.3">
      <c r="A5727">
        <v>80057171</v>
      </c>
      <c r="B5727" t="s">
        <v>19</v>
      </c>
      <c r="C5727" t="s">
        <v>10508</v>
      </c>
      <c r="E5727" t="s">
        <v>10509</v>
      </c>
      <c r="F5727" t="s">
        <v>15</v>
      </c>
      <c r="G5727" t="s">
        <v>23586</v>
      </c>
      <c r="H5727">
        <v>2017</v>
      </c>
      <c r="I5727" t="s">
        <v>77</v>
      </c>
      <c r="J5727" t="s">
        <v>98</v>
      </c>
      <c r="K5727" t="s">
        <v>103</v>
      </c>
      <c r="L5727" t="s">
        <v>10510</v>
      </c>
    </row>
    <row r="5728" spans="1:12" x14ac:dyDescent="0.3">
      <c r="A5728">
        <v>80245299</v>
      </c>
      <c r="B5728" t="s">
        <v>19</v>
      </c>
      <c r="C5728" t="s">
        <v>7624</v>
      </c>
      <c r="E5728" t="s">
        <v>7625</v>
      </c>
      <c r="F5728" t="s">
        <v>331</v>
      </c>
      <c r="G5728" t="s">
        <v>23587</v>
      </c>
      <c r="H5728">
        <v>2018</v>
      </c>
      <c r="I5728" t="s">
        <v>102</v>
      </c>
      <c r="J5728" t="s">
        <v>22</v>
      </c>
      <c r="K5728" t="s">
        <v>1935</v>
      </c>
      <c r="L5728" t="s">
        <v>7626</v>
      </c>
    </row>
    <row r="5729" spans="1:12" x14ac:dyDescent="0.3">
      <c r="A5729">
        <v>80003477</v>
      </c>
      <c r="B5729" t="s">
        <v>19</v>
      </c>
      <c r="C5729" t="s">
        <v>3647</v>
      </c>
      <c r="E5729" t="s">
        <v>3648</v>
      </c>
      <c r="F5729" t="s">
        <v>143</v>
      </c>
      <c r="G5729" t="s">
        <v>23588</v>
      </c>
      <c r="H5729">
        <v>2010</v>
      </c>
      <c r="I5729" t="s">
        <v>51</v>
      </c>
      <c r="J5729" t="s">
        <v>22</v>
      </c>
      <c r="K5729" t="s">
        <v>2852</v>
      </c>
      <c r="L5729" t="s">
        <v>3649</v>
      </c>
    </row>
    <row r="5730" spans="1:12" x14ac:dyDescent="0.3">
      <c r="A5730">
        <v>80115338</v>
      </c>
      <c r="B5730" t="s">
        <v>19</v>
      </c>
      <c r="C5730" t="s">
        <v>3663</v>
      </c>
      <c r="E5730" t="s">
        <v>3664</v>
      </c>
      <c r="F5730" t="s">
        <v>15</v>
      </c>
      <c r="G5730" t="s">
        <v>23588</v>
      </c>
      <c r="H5730">
        <v>2019</v>
      </c>
      <c r="I5730" t="s">
        <v>77</v>
      </c>
      <c r="J5730" t="s">
        <v>22</v>
      </c>
      <c r="K5730" t="s">
        <v>103</v>
      </c>
      <c r="L5730" t="s">
        <v>3665</v>
      </c>
    </row>
    <row r="5731" spans="1:12" x14ac:dyDescent="0.3">
      <c r="A5731">
        <v>80161497</v>
      </c>
      <c r="B5731" t="s">
        <v>19</v>
      </c>
      <c r="C5731" t="s">
        <v>3687</v>
      </c>
      <c r="F5731" t="s">
        <v>15</v>
      </c>
      <c r="G5731" t="s">
        <v>23588</v>
      </c>
      <c r="H5731">
        <v>2019</v>
      </c>
      <c r="I5731" t="s">
        <v>41</v>
      </c>
      <c r="J5731" t="s">
        <v>98</v>
      </c>
      <c r="K5731" t="s">
        <v>27</v>
      </c>
      <c r="L5731" t="s">
        <v>3688</v>
      </c>
    </row>
    <row r="5732" spans="1:12" x14ac:dyDescent="0.3">
      <c r="A5732">
        <v>81086462</v>
      </c>
      <c r="B5732" t="s">
        <v>19</v>
      </c>
      <c r="C5732" t="s">
        <v>3689</v>
      </c>
      <c r="E5732" t="s">
        <v>3690</v>
      </c>
      <c r="F5732" t="s">
        <v>71</v>
      </c>
      <c r="G5732" t="s">
        <v>23588</v>
      </c>
      <c r="H5732">
        <v>2019</v>
      </c>
      <c r="I5732" t="s">
        <v>21</v>
      </c>
      <c r="J5732" t="s">
        <v>22</v>
      </c>
      <c r="K5732" t="s">
        <v>382</v>
      </c>
      <c r="L5732" t="s">
        <v>3691</v>
      </c>
    </row>
    <row r="5733" spans="1:12" x14ac:dyDescent="0.3">
      <c r="A5733">
        <v>81070963</v>
      </c>
      <c r="B5733" t="s">
        <v>19</v>
      </c>
      <c r="C5733" t="s">
        <v>3708</v>
      </c>
      <c r="E5733" t="s">
        <v>3709</v>
      </c>
      <c r="F5733" t="s">
        <v>242</v>
      </c>
      <c r="G5733" t="s">
        <v>23589</v>
      </c>
      <c r="H5733">
        <v>2019</v>
      </c>
      <c r="I5733" t="s">
        <v>41</v>
      </c>
      <c r="J5733" t="s">
        <v>22</v>
      </c>
      <c r="K5733" t="s">
        <v>2312</v>
      </c>
      <c r="L5733" t="s">
        <v>3711</v>
      </c>
    </row>
    <row r="5734" spans="1:12" x14ac:dyDescent="0.3">
      <c r="A5734">
        <v>70234440</v>
      </c>
      <c r="B5734" t="s">
        <v>19</v>
      </c>
      <c r="C5734" t="s">
        <v>764</v>
      </c>
      <c r="E5734" t="s">
        <v>765</v>
      </c>
      <c r="F5734" t="s">
        <v>281</v>
      </c>
      <c r="G5734" t="s">
        <v>23590</v>
      </c>
      <c r="H5734">
        <v>2018</v>
      </c>
      <c r="I5734" t="s">
        <v>77</v>
      </c>
      <c r="J5734" t="s">
        <v>766</v>
      </c>
      <c r="K5734" t="s">
        <v>103</v>
      </c>
      <c r="L5734" t="s">
        <v>767</v>
      </c>
    </row>
    <row r="5735" spans="1:12" x14ac:dyDescent="0.3">
      <c r="A5735">
        <v>80239931</v>
      </c>
      <c r="B5735" t="s">
        <v>19</v>
      </c>
      <c r="C5735" t="s">
        <v>2339</v>
      </c>
      <c r="E5735" t="s">
        <v>2340</v>
      </c>
      <c r="G5735" t="s">
        <v>23591</v>
      </c>
      <c r="H5735">
        <v>2019</v>
      </c>
      <c r="I5735" t="s">
        <v>21</v>
      </c>
      <c r="J5735" t="s">
        <v>72</v>
      </c>
      <c r="K5735" t="s">
        <v>95</v>
      </c>
      <c r="L5735" t="s">
        <v>2341</v>
      </c>
    </row>
    <row r="5736" spans="1:12" x14ac:dyDescent="0.3">
      <c r="A5736">
        <v>80175619</v>
      </c>
      <c r="B5736" t="s">
        <v>19</v>
      </c>
      <c r="C5736" t="s">
        <v>10536</v>
      </c>
      <c r="D5736" t="s">
        <v>10537</v>
      </c>
      <c r="E5736" t="s">
        <v>10538</v>
      </c>
      <c r="F5736" t="s">
        <v>143</v>
      </c>
      <c r="G5736" t="s">
        <v>23592</v>
      </c>
      <c r="H5736">
        <v>2017</v>
      </c>
      <c r="I5736" t="s">
        <v>102</v>
      </c>
      <c r="J5736" t="s">
        <v>22</v>
      </c>
      <c r="K5736" t="s">
        <v>212</v>
      </c>
      <c r="L5736" t="s">
        <v>10539</v>
      </c>
    </row>
    <row r="5737" spans="1:12" x14ac:dyDescent="0.3">
      <c r="A5737">
        <v>80046193</v>
      </c>
      <c r="B5737" t="s">
        <v>19</v>
      </c>
      <c r="C5737" t="s">
        <v>10540</v>
      </c>
      <c r="E5737" t="s">
        <v>10541</v>
      </c>
      <c r="F5737" t="s">
        <v>15</v>
      </c>
      <c r="G5737" t="s">
        <v>23592</v>
      </c>
      <c r="H5737">
        <v>2017</v>
      </c>
      <c r="I5737" t="s">
        <v>21</v>
      </c>
      <c r="J5737" t="s">
        <v>22</v>
      </c>
      <c r="K5737" t="s">
        <v>95</v>
      </c>
      <c r="L5737" t="s">
        <v>10542</v>
      </c>
    </row>
    <row r="5738" spans="1:12" x14ac:dyDescent="0.3">
      <c r="A5738">
        <v>80117540</v>
      </c>
      <c r="B5738" t="s">
        <v>19</v>
      </c>
      <c r="C5738" t="s">
        <v>700</v>
      </c>
      <c r="E5738" t="s">
        <v>701</v>
      </c>
      <c r="F5738" t="s">
        <v>15</v>
      </c>
      <c r="G5738" t="s">
        <v>14818</v>
      </c>
      <c r="H5738">
        <v>2019</v>
      </c>
      <c r="I5738" t="s">
        <v>21</v>
      </c>
      <c r="J5738" t="s">
        <v>98</v>
      </c>
      <c r="K5738" t="s">
        <v>692</v>
      </c>
      <c r="L5738" t="s">
        <v>702</v>
      </c>
    </row>
    <row r="5739" spans="1:12" x14ac:dyDescent="0.3">
      <c r="A5739">
        <v>81183624</v>
      </c>
      <c r="B5739" t="s">
        <v>19</v>
      </c>
      <c r="C5739" t="s">
        <v>3861</v>
      </c>
      <c r="E5739" t="s">
        <v>3862</v>
      </c>
      <c r="F5739" t="s">
        <v>15</v>
      </c>
      <c r="G5739" t="s">
        <v>14818</v>
      </c>
      <c r="H5739">
        <v>2016</v>
      </c>
      <c r="I5739" t="s">
        <v>41</v>
      </c>
      <c r="J5739" t="s">
        <v>56</v>
      </c>
      <c r="K5739" t="s">
        <v>2793</v>
      </c>
      <c r="L5739" t="s">
        <v>3863</v>
      </c>
    </row>
    <row r="5740" spans="1:12" x14ac:dyDescent="0.3">
      <c r="A5740">
        <v>80221999</v>
      </c>
      <c r="B5740" t="s">
        <v>19</v>
      </c>
      <c r="C5740" t="s">
        <v>14816</v>
      </c>
      <c r="E5740" t="s">
        <v>14817</v>
      </c>
      <c r="F5740" t="s">
        <v>81</v>
      </c>
      <c r="G5740" t="s">
        <v>14818</v>
      </c>
      <c r="H5740">
        <v>2016</v>
      </c>
      <c r="I5740" t="s">
        <v>51</v>
      </c>
      <c r="J5740" t="s">
        <v>25</v>
      </c>
      <c r="K5740" t="s">
        <v>156</v>
      </c>
      <c r="L5740" t="s">
        <v>14819</v>
      </c>
    </row>
    <row r="5741" spans="1:12" x14ac:dyDescent="0.3">
      <c r="A5741">
        <v>70204963</v>
      </c>
      <c r="B5741" t="s">
        <v>19</v>
      </c>
      <c r="C5741" t="s">
        <v>3872</v>
      </c>
      <c r="E5741" t="s">
        <v>3873</v>
      </c>
      <c r="F5741" t="s">
        <v>143</v>
      </c>
      <c r="G5741" t="s">
        <v>14818</v>
      </c>
      <c r="H5741">
        <v>2008</v>
      </c>
      <c r="I5741" t="s">
        <v>51</v>
      </c>
      <c r="J5741" t="s">
        <v>22</v>
      </c>
      <c r="K5741" t="s">
        <v>2852</v>
      </c>
      <c r="L5741" t="s">
        <v>3874</v>
      </c>
    </row>
    <row r="5742" spans="1:12" x14ac:dyDescent="0.3">
      <c r="A5742">
        <v>80090673</v>
      </c>
      <c r="B5742" t="s">
        <v>19</v>
      </c>
      <c r="C5742" t="s">
        <v>3881</v>
      </c>
      <c r="E5742" t="s">
        <v>3882</v>
      </c>
      <c r="F5742" t="s">
        <v>143</v>
      </c>
      <c r="G5742" t="s">
        <v>14818</v>
      </c>
      <c r="H5742">
        <v>2015</v>
      </c>
      <c r="I5742" t="s">
        <v>41</v>
      </c>
      <c r="J5742" t="s">
        <v>22</v>
      </c>
      <c r="K5742" t="s">
        <v>327</v>
      </c>
      <c r="L5742" t="s">
        <v>3883</v>
      </c>
    </row>
    <row r="5743" spans="1:12" x14ac:dyDescent="0.3">
      <c r="A5743">
        <v>80239860</v>
      </c>
      <c r="B5743" t="s">
        <v>19</v>
      </c>
      <c r="C5743" t="s">
        <v>3891</v>
      </c>
      <c r="E5743" t="s">
        <v>3892</v>
      </c>
      <c r="F5743" t="s">
        <v>143</v>
      </c>
      <c r="G5743" t="s">
        <v>14818</v>
      </c>
      <c r="H5743">
        <v>2014</v>
      </c>
      <c r="I5743" t="s">
        <v>51</v>
      </c>
      <c r="J5743" t="s">
        <v>22</v>
      </c>
      <c r="K5743" t="s">
        <v>1091</v>
      </c>
      <c r="L5743" t="s">
        <v>3893</v>
      </c>
    </row>
    <row r="5744" spans="1:12" x14ac:dyDescent="0.3">
      <c r="A5744">
        <v>80144355</v>
      </c>
      <c r="B5744" t="s">
        <v>19</v>
      </c>
      <c r="C5744" t="s">
        <v>18437</v>
      </c>
      <c r="D5744" t="s">
        <v>18438</v>
      </c>
      <c r="E5744" t="s">
        <v>18439</v>
      </c>
      <c r="F5744" t="s">
        <v>15</v>
      </c>
      <c r="G5744" t="s">
        <v>14818</v>
      </c>
      <c r="H5744">
        <v>2018</v>
      </c>
      <c r="I5744" t="s">
        <v>51</v>
      </c>
      <c r="J5744" t="s">
        <v>22</v>
      </c>
      <c r="K5744" t="s">
        <v>18440</v>
      </c>
      <c r="L5744" t="s">
        <v>18441</v>
      </c>
    </row>
    <row r="5745" spans="1:12" x14ac:dyDescent="0.3">
      <c r="A5745">
        <v>80150290</v>
      </c>
      <c r="B5745" t="s">
        <v>19</v>
      </c>
      <c r="C5745" t="s">
        <v>3897</v>
      </c>
      <c r="E5745" t="s">
        <v>3898</v>
      </c>
      <c r="G5745" t="s">
        <v>14818</v>
      </c>
      <c r="H5745">
        <v>2016</v>
      </c>
      <c r="I5745" t="s">
        <v>41</v>
      </c>
      <c r="J5745" t="s">
        <v>22</v>
      </c>
      <c r="K5745" t="s">
        <v>201</v>
      </c>
      <c r="L5745" t="s">
        <v>3899</v>
      </c>
    </row>
    <row r="5746" spans="1:12" x14ac:dyDescent="0.3">
      <c r="A5746">
        <v>81022003</v>
      </c>
      <c r="B5746" t="s">
        <v>19</v>
      </c>
      <c r="C5746" t="s">
        <v>3907</v>
      </c>
      <c r="E5746" t="s">
        <v>3908</v>
      </c>
      <c r="F5746" t="s">
        <v>15</v>
      </c>
      <c r="G5746" t="s">
        <v>14818</v>
      </c>
      <c r="H5746">
        <v>2019</v>
      </c>
      <c r="I5746" t="s">
        <v>21</v>
      </c>
      <c r="J5746" t="s">
        <v>22</v>
      </c>
      <c r="K5746" t="s">
        <v>156</v>
      </c>
      <c r="L5746" t="s">
        <v>3909</v>
      </c>
    </row>
    <row r="5747" spans="1:12" x14ac:dyDescent="0.3">
      <c r="A5747">
        <v>80101401</v>
      </c>
      <c r="B5747" t="s">
        <v>19</v>
      </c>
      <c r="C5747" t="s">
        <v>3910</v>
      </c>
      <c r="E5747" t="s">
        <v>3911</v>
      </c>
      <c r="F5747" t="s">
        <v>3912</v>
      </c>
      <c r="G5747" t="s">
        <v>14818</v>
      </c>
      <c r="H5747">
        <v>2019</v>
      </c>
      <c r="I5747" t="s">
        <v>102</v>
      </c>
      <c r="J5747" t="s">
        <v>98</v>
      </c>
      <c r="K5747" t="s">
        <v>103</v>
      </c>
      <c r="L5747" t="s">
        <v>3913</v>
      </c>
    </row>
    <row r="5748" spans="1:12" x14ac:dyDescent="0.3">
      <c r="A5748">
        <v>80087857</v>
      </c>
      <c r="B5748" t="s">
        <v>19</v>
      </c>
      <c r="C5748" t="s">
        <v>7795</v>
      </c>
      <c r="E5748" t="s">
        <v>7796</v>
      </c>
      <c r="F5748" t="s">
        <v>494</v>
      </c>
      <c r="G5748" t="s">
        <v>23593</v>
      </c>
      <c r="H5748">
        <v>2015</v>
      </c>
      <c r="I5748" t="s">
        <v>77</v>
      </c>
      <c r="J5748" t="s">
        <v>22</v>
      </c>
      <c r="K5748" t="s">
        <v>4254</v>
      </c>
      <c r="L5748" t="s">
        <v>7797</v>
      </c>
    </row>
    <row r="5749" spans="1:12" x14ac:dyDescent="0.3">
      <c r="A5749">
        <v>80217889</v>
      </c>
      <c r="B5749" t="s">
        <v>19</v>
      </c>
      <c r="C5749" t="s">
        <v>7818</v>
      </c>
      <c r="E5749" t="s">
        <v>7819</v>
      </c>
      <c r="F5749" t="s">
        <v>15</v>
      </c>
      <c r="G5749" t="s">
        <v>23593</v>
      </c>
      <c r="H5749">
        <v>2018</v>
      </c>
      <c r="I5749" t="s">
        <v>21</v>
      </c>
      <c r="J5749" t="s">
        <v>98</v>
      </c>
      <c r="K5749" t="s">
        <v>368</v>
      </c>
      <c r="L5749" t="s">
        <v>7820</v>
      </c>
    </row>
    <row r="5750" spans="1:12" x14ac:dyDescent="0.3">
      <c r="A5750">
        <v>70308105</v>
      </c>
      <c r="B5750" t="s">
        <v>19</v>
      </c>
      <c r="C5750" t="s">
        <v>16652</v>
      </c>
      <c r="E5750" t="s">
        <v>16653</v>
      </c>
      <c r="F5750" t="s">
        <v>256</v>
      </c>
      <c r="G5750" t="s">
        <v>16654</v>
      </c>
      <c r="H5750">
        <v>2013</v>
      </c>
      <c r="I5750" t="s">
        <v>51</v>
      </c>
      <c r="J5750" t="s">
        <v>98</v>
      </c>
      <c r="K5750" t="s">
        <v>495</v>
      </c>
      <c r="L5750" t="s">
        <v>16655</v>
      </c>
    </row>
    <row r="5751" spans="1:12" x14ac:dyDescent="0.3">
      <c r="A5751">
        <v>70155610</v>
      </c>
      <c r="B5751" t="s">
        <v>19</v>
      </c>
      <c r="C5751" t="s">
        <v>20968</v>
      </c>
      <c r="E5751" t="s">
        <v>20969</v>
      </c>
      <c r="F5751" t="s">
        <v>15</v>
      </c>
      <c r="G5751" t="s">
        <v>16654</v>
      </c>
      <c r="H5751">
        <v>2005</v>
      </c>
      <c r="I5751" t="s">
        <v>41</v>
      </c>
      <c r="J5751" t="s">
        <v>766</v>
      </c>
      <c r="K5751" t="s">
        <v>95</v>
      </c>
      <c r="L5751" t="s">
        <v>20970</v>
      </c>
    </row>
    <row r="5752" spans="1:12" x14ac:dyDescent="0.3">
      <c r="A5752">
        <v>70279656</v>
      </c>
      <c r="B5752" t="s">
        <v>19</v>
      </c>
      <c r="C5752" t="s">
        <v>21770</v>
      </c>
      <c r="E5752" t="s">
        <v>21771</v>
      </c>
      <c r="F5752" t="s">
        <v>15</v>
      </c>
      <c r="G5752" t="s">
        <v>16654</v>
      </c>
      <c r="H5752">
        <v>2016</v>
      </c>
      <c r="I5752" t="s">
        <v>51</v>
      </c>
      <c r="J5752" t="s">
        <v>72</v>
      </c>
      <c r="K5752" t="s">
        <v>368</v>
      </c>
      <c r="L5752" t="s">
        <v>21772</v>
      </c>
    </row>
    <row r="5753" spans="1:12" x14ac:dyDescent="0.3">
      <c r="A5753">
        <v>70236561</v>
      </c>
      <c r="B5753" t="s">
        <v>19</v>
      </c>
      <c r="C5753" t="s">
        <v>4536</v>
      </c>
      <c r="E5753" t="s">
        <v>23594</v>
      </c>
      <c r="F5753" t="s">
        <v>40</v>
      </c>
      <c r="G5753" t="s">
        <v>16654</v>
      </c>
      <c r="H5753">
        <v>2011</v>
      </c>
      <c r="I5753" t="s">
        <v>21</v>
      </c>
      <c r="J5753" t="s">
        <v>22</v>
      </c>
      <c r="K5753" t="s">
        <v>759</v>
      </c>
      <c r="L5753" t="s">
        <v>23595</v>
      </c>
    </row>
    <row r="5754" spans="1:12" x14ac:dyDescent="0.3">
      <c r="A5754">
        <v>70157402</v>
      </c>
      <c r="B5754" t="s">
        <v>19</v>
      </c>
      <c r="C5754" t="s">
        <v>16927</v>
      </c>
      <c r="E5754" t="s">
        <v>16928</v>
      </c>
      <c r="F5754" t="s">
        <v>15</v>
      </c>
      <c r="G5754" t="s">
        <v>16929</v>
      </c>
      <c r="H5754">
        <v>1988</v>
      </c>
      <c r="I5754" t="s">
        <v>51</v>
      </c>
      <c r="J5754" t="s">
        <v>72</v>
      </c>
      <c r="K5754" t="s">
        <v>673</v>
      </c>
      <c r="L5754" t="s">
        <v>16930</v>
      </c>
    </row>
    <row r="5755" spans="1:12" x14ac:dyDescent="0.3">
      <c r="A5755">
        <v>80144588</v>
      </c>
      <c r="B5755" t="s">
        <v>19</v>
      </c>
      <c r="C5755" t="s">
        <v>22895</v>
      </c>
      <c r="F5755" t="s">
        <v>15</v>
      </c>
      <c r="G5755" t="s">
        <v>16929</v>
      </c>
      <c r="H5755">
        <v>2010</v>
      </c>
      <c r="I5755" t="s">
        <v>41</v>
      </c>
      <c r="J5755" t="s">
        <v>98</v>
      </c>
      <c r="K5755" t="s">
        <v>538</v>
      </c>
      <c r="L5755" t="s">
        <v>22896</v>
      </c>
    </row>
    <row r="5756" spans="1:12" x14ac:dyDescent="0.3">
      <c r="A5756">
        <v>80057918</v>
      </c>
      <c r="B5756" t="s">
        <v>19</v>
      </c>
      <c r="C5756" t="s">
        <v>206</v>
      </c>
      <c r="E5756" t="s">
        <v>207</v>
      </c>
      <c r="F5756" t="s">
        <v>15</v>
      </c>
      <c r="G5756" t="s">
        <v>23596</v>
      </c>
      <c r="H5756">
        <v>2019</v>
      </c>
      <c r="I5756" t="s">
        <v>41</v>
      </c>
      <c r="J5756" t="s">
        <v>56</v>
      </c>
      <c r="K5756" t="s">
        <v>208</v>
      </c>
      <c r="L5756" t="s">
        <v>209</v>
      </c>
    </row>
    <row r="5757" spans="1:12" x14ac:dyDescent="0.3">
      <c r="A5757">
        <v>80107369</v>
      </c>
      <c r="B5757" t="s">
        <v>19</v>
      </c>
      <c r="C5757" t="s">
        <v>2287</v>
      </c>
      <c r="E5757" t="s">
        <v>2288</v>
      </c>
      <c r="F5757" t="s">
        <v>2289</v>
      </c>
      <c r="G5757" t="s">
        <v>23597</v>
      </c>
      <c r="H5757">
        <v>2018</v>
      </c>
      <c r="I5757" t="s">
        <v>41</v>
      </c>
      <c r="J5757" t="s">
        <v>98</v>
      </c>
      <c r="K5757" t="s">
        <v>2290</v>
      </c>
      <c r="L5757" t="s">
        <v>2291</v>
      </c>
    </row>
    <row r="5758" spans="1:12" x14ac:dyDescent="0.3">
      <c r="A5758">
        <v>80208115</v>
      </c>
      <c r="B5758" t="s">
        <v>19</v>
      </c>
      <c r="C5758" t="s">
        <v>19728</v>
      </c>
      <c r="D5758" t="s">
        <v>19729</v>
      </c>
      <c r="G5758" t="s">
        <v>23598</v>
      </c>
      <c r="H5758">
        <v>2017</v>
      </c>
      <c r="I5758" t="s">
        <v>185</v>
      </c>
      <c r="J5758" t="s">
        <v>22</v>
      </c>
      <c r="K5758" t="s">
        <v>111</v>
      </c>
      <c r="L5758" t="s">
        <v>19730</v>
      </c>
    </row>
    <row r="5759" spans="1:12" x14ac:dyDescent="0.3">
      <c r="A5759">
        <v>80057609</v>
      </c>
      <c r="B5759" t="s">
        <v>19</v>
      </c>
      <c r="C5759" t="s">
        <v>11688</v>
      </c>
      <c r="E5759" t="s">
        <v>11689</v>
      </c>
      <c r="F5759" t="s">
        <v>81</v>
      </c>
      <c r="G5759" t="s">
        <v>23599</v>
      </c>
      <c r="H5759">
        <v>2017</v>
      </c>
      <c r="I5759" t="s">
        <v>77</v>
      </c>
      <c r="J5759" t="s">
        <v>98</v>
      </c>
      <c r="K5759" t="s">
        <v>103</v>
      </c>
      <c r="L5759" t="s">
        <v>11690</v>
      </c>
    </row>
    <row r="5760" spans="1:12" x14ac:dyDescent="0.3">
      <c r="A5760">
        <v>80023612</v>
      </c>
      <c r="B5760" t="s">
        <v>19</v>
      </c>
      <c r="C5760" t="s">
        <v>9418</v>
      </c>
      <c r="E5760" t="s">
        <v>9419</v>
      </c>
      <c r="F5760" t="s">
        <v>9420</v>
      </c>
      <c r="G5760" t="s">
        <v>23600</v>
      </c>
      <c r="H5760">
        <v>2018</v>
      </c>
      <c r="I5760" t="s">
        <v>15606</v>
      </c>
      <c r="J5760" t="s">
        <v>22</v>
      </c>
      <c r="K5760" t="s">
        <v>103</v>
      </c>
      <c r="L5760" t="s">
        <v>9421</v>
      </c>
    </row>
    <row r="5761" spans="1:12" x14ac:dyDescent="0.3">
      <c r="A5761">
        <v>80221787</v>
      </c>
      <c r="B5761" t="s">
        <v>19</v>
      </c>
      <c r="C5761" t="s">
        <v>5485</v>
      </c>
      <c r="E5761" t="s">
        <v>5486</v>
      </c>
      <c r="F5761" t="s">
        <v>331</v>
      </c>
      <c r="G5761" t="s">
        <v>23601</v>
      </c>
      <c r="H5761">
        <v>2019</v>
      </c>
      <c r="I5761" t="s">
        <v>21</v>
      </c>
      <c r="J5761" t="s">
        <v>22</v>
      </c>
      <c r="K5761" t="s">
        <v>962</v>
      </c>
      <c r="L5761" t="s">
        <v>5488</v>
      </c>
    </row>
    <row r="5762" spans="1:12" x14ac:dyDescent="0.3">
      <c r="A5762">
        <v>80209096</v>
      </c>
      <c r="B5762" t="s">
        <v>19</v>
      </c>
      <c r="C5762" t="s">
        <v>1902</v>
      </c>
      <c r="E5762" t="s">
        <v>1903</v>
      </c>
      <c r="F5762" t="s">
        <v>15</v>
      </c>
      <c r="G5762" t="s">
        <v>23601</v>
      </c>
      <c r="H5762">
        <v>2019</v>
      </c>
      <c r="I5762" t="s">
        <v>21</v>
      </c>
      <c r="J5762" t="s">
        <v>22</v>
      </c>
      <c r="K5762" t="s">
        <v>1904</v>
      </c>
      <c r="L5762" t="s">
        <v>1905</v>
      </c>
    </row>
    <row r="5763" spans="1:12" x14ac:dyDescent="0.3">
      <c r="A5763">
        <v>80027373</v>
      </c>
      <c r="B5763" t="s">
        <v>19</v>
      </c>
      <c r="C5763" t="s">
        <v>19238</v>
      </c>
      <c r="E5763" t="s">
        <v>19239</v>
      </c>
      <c r="F5763" t="s">
        <v>331</v>
      </c>
      <c r="G5763" t="s">
        <v>19240</v>
      </c>
      <c r="H5763">
        <v>2014</v>
      </c>
      <c r="I5763" t="s">
        <v>15606</v>
      </c>
      <c r="J5763" t="s">
        <v>22</v>
      </c>
      <c r="K5763" t="s">
        <v>806</v>
      </c>
      <c r="L5763" t="s">
        <v>19241</v>
      </c>
    </row>
    <row r="5764" spans="1:12" x14ac:dyDescent="0.3">
      <c r="A5764">
        <v>80025384</v>
      </c>
      <c r="B5764" t="s">
        <v>19</v>
      </c>
      <c r="C5764" t="s">
        <v>9285</v>
      </c>
      <c r="E5764" t="s">
        <v>9286</v>
      </c>
      <c r="F5764" t="s">
        <v>15</v>
      </c>
      <c r="G5764" t="s">
        <v>23602</v>
      </c>
      <c r="H5764">
        <v>2019</v>
      </c>
      <c r="I5764" t="s">
        <v>41</v>
      </c>
      <c r="J5764" t="s">
        <v>56</v>
      </c>
      <c r="K5764" t="s">
        <v>95</v>
      </c>
      <c r="L5764" t="s">
        <v>9287</v>
      </c>
    </row>
    <row r="5765" spans="1:12" x14ac:dyDescent="0.3">
      <c r="A5765">
        <v>80024103</v>
      </c>
      <c r="B5765" t="s">
        <v>19</v>
      </c>
      <c r="C5765" t="s">
        <v>14013</v>
      </c>
      <c r="E5765" t="s">
        <v>14014</v>
      </c>
      <c r="F5765" t="s">
        <v>15</v>
      </c>
      <c r="G5765" t="s">
        <v>23603</v>
      </c>
      <c r="H5765">
        <v>2017</v>
      </c>
      <c r="I5765" t="s">
        <v>41</v>
      </c>
      <c r="J5765" t="s">
        <v>98</v>
      </c>
      <c r="K5765" t="s">
        <v>962</v>
      </c>
      <c r="L5765" t="s">
        <v>14015</v>
      </c>
    </row>
    <row r="5766" spans="1:12" x14ac:dyDescent="0.3">
      <c r="A5766">
        <v>80198459</v>
      </c>
      <c r="B5766" t="s">
        <v>19</v>
      </c>
      <c r="C5766" t="s">
        <v>5747</v>
      </c>
      <c r="E5766" t="s">
        <v>5748</v>
      </c>
      <c r="F5766" t="s">
        <v>5749</v>
      </c>
      <c r="G5766" t="s">
        <v>23604</v>
      </c>
      <c r="H5766">
        <v>2019</v>
      </c>
      <c r="I5766" t="s">
        <v>102</v>
      </c>
      <c r="J5766" t="s">
        <v>22</v>
      </c>
      <c r="K5766" t="s">
        <v>111</v>
      </c>
      <c r="L5766" t="s">
        <v>5750</v>
      </c>
    </row>
    <row r="5767" spans="1:12" x14ac:dyDescent="0.3">
      <c r="A5767">
        <v>70143825</v>
      </c>
      <c r="B5767" t="s">
        <v>19</v>
      </c>
      <c r="C5767" t="s">
        <v>2298</v>
      </c>
      <c r="D5767" t="s">
        <v>2299</v>
      </c>
      <c r="E5767" t="s">
        <v>2300</v>
      </c>
      <c r="F5767" t="s">
        <v>15</v>
      </c>
      <c r="G5767" t="s">
        <v>23604</v>
      </c>
      <c r="H5767">
        <v>2019</v>
      </c>
      <c r="I5767" t="s">
        <v>41</v>
      </c>
      <c r="J5767" t="s">
        <v>23605</v>
      </c>
      <c r="K5767" t="s">
        <v>2302</v>
      </c>
      <c r="L5767" t="s">
        <v>2303</v>
      </c>
    </row>
    <row r="5768" spans="1:12" x14ac:dyDescent="0.3">
      <c r="A5768">
        <v>70252898</v>
      </c>
      <c r="B5768" t="s">
        <v>19</v>
      </c>
      <c r="C5768" t="s">
        <v>1604</v>
      </c>
      <c r="E5768" t="s">
        <v>1605</v>
      </c>
      <c r="F5768" t="s">
        <v>1606</v>
      </c>
      <c r="G5768" t="s">
        <v>23606</v>
      </c>
      <c r="H5768">
        <v>2015</v>
      </c>
      <c r="I5768" t="s">
        <v>51</v>
      </c>
      <c r="J5768" t="s">
        <v>72</v>
      </c>
      <c r="K5768" t="s">
        <v>111</v>
      </c>
      <c r="L5768" t="s">
        <v>1607</v>
      </c>
    </row>
    <row r="5769" spans="1:12" x14ac:dyDescent="0.3">
      <c r="A5769">
        <v>70140358</v>
      </c>
      <c r="B5769" t="s">
        <v>19</v>
      </c>
      <c r="C5769" t="s">
        <v>9288</v>
      </c>
      <c r="E5769" t="s">
        <v>9289</v>
      </c>
      <c r="F5769" t="s">
        <v>15</v>
      </c>
      <c r="G5769" t="s">
        <v>23607</v>
      </c>
      <c r="H5769">
        <v>2019</v>
      </c>
      <c r="I5769" t="s">
        <v>41</v>
      </c>
      <c r="J5769" t="s">
        <v>72</v>
      </c>
      <c r="K5769" t="s">
        <v>95</v>
      </c>
      <c r="L5769" t="s">
        <v>9290</v>
      </c>
    </row>
    <row r="5770" spans="1:12" x14ac:dyDescent="0.3">
      <c r="A5770">
        <v>80066080</v>
      </c>
      <c r="B5770" t="s">
        <v>19</v>
      </c>
      <c r="C5770" t="s">
        <v>2283</v>
      </c>
      <c r="D5770" t="s">
        <v>978</v>
      </c>
      <c r="E5770" t="s">
        <v>2284</v>
      </c>
      <c r="F5770" t="s">
        <v>15</v>
      </c>
      <c r="G5770" t="s">
        <v>23608</v>
      </c>
      <c r="H5770">
        <v>2018</v>
      </c>
      <c r="I5770" t="s">
        <v>41</v>
      </c>
      <c r="J5770" t="s">
        <v>56</v>
      </c>
      <c r="K5770" t="s">
        <v>663</v>
      </c>
      <c r="L5770" t="s">
        <v>2285</v>
      </c>
    </row>
    <row r="5771" spans="1:12" x14ac:dyDescent="0.3">
      <c r="A5771">
        <v>70210883</v>
      </c>
      <c r="B5771" t="s">
        <v>19</v>
      </c>
      <c r="C5771" t="s">
        <v>16873</v>
      </c>
      <c r="E5771" t="s">
        <v>16874</v>
      </c>
      <c r="F5771" t="s">
        <v>1901</v>
      </c>
      <c r="G5771" t="s">
        <v>16875</v>
      </c>
      <c r="H5771">
        <v>2016</v>
      </c>
      <c r="I5771" t="s">
        <v>41</v>
      </c>
      <c r="J5771" t="s">
        <v>72</v>
      </c>
      <c r="K5771" t="s">
        <v>2630</v>
      </c>
      <c r="L5771" t="s">
        <v>16876</v>
      </c>
    </row>
    <row r="5772" spans="1:12" x14ac:dyDescent="0.3">
      <c r="A5772">
        <v>80065386</v>
      </c>
      <c r="B5772" t="s">
        <v>19</v>
      </c>
      <c r="C5772" t="s">
        <v>2321</v>
      </c>
      <c r="D5772" t="s">
        <v>2322</v>
      </c>
      <c r="E5772" t="s">
        <v>2323</v>
      </c>
      <c r="F5772" t="s">
        <v>15</v>
      </c>
      <c r="G5772" t="s">
        <v>23609</v>
      </c>
      <c r="H5772">
        <v>2019</v>
      </c>
      <c r="I5772" t="s">
        <v>41</v>
      </c>
      <c r="J5772" t="s">
        <v>56</v>
      </c>
      <c r="K5772" t="s">
        <v>663</v>
      </c>
      <c r="L5772" t="s">
        <v>2324</v>
      </c>
    </row>
    <row r="5773" spans="1:12" x14ac:dyDescent="0.3">
      <c r="A5773">
        <v>70281343</v>
      </c>
      <c r="B5773" t="s">
        <v>19</v>
      </c>
      <c r="C5773" t="s">
        <v>2317</v>
      </c>
      <c r="E5773" t="s">
        <v>2318</v>
      </c>
      <c r="F5773" t="s">
        <v>81</v>
      </c>
      <c r="G5773" t="s">
        <v>23610</v>
      </c>
      <c r="H5773">
        <v>2016</v>
      </c>
      <c r="I5773" t="s">
        <v>185</v>
      </c>
      <c r="J5773" t="s">
        <v>56</v>
      </c>
      <c r="K5773" t="s">
        <v>111</v>
      </c>
      <c r="L5773" t="s">
        <v>2319</v>
      </c>
    </row>
    <row r="5774" spans="1:12" x14ac:dyDescent="0.3">
      <c r="A5774">
        <v>80010655</v>
      </c>
      <c r="B5774" t="s">
        <v>19</v>
      </c>
      <c r="C5774" t="s">
        <v>11596</v>
      </c>
      <c r="E5774" t="s">
        <v>11597</v>
      </c>
      <c r="F5774" t="s">
        <v>15</v>
      </c>
      <c r="G5774" t="s">
        <v>23611</v>
      </c>
      <c r="H5774">
        <v>2017</v>
      </c>
      <c r="I5774" t="s">
        <v>21</v>
      </c>
      <c r="J5774" t="s">
        <v>98</v>
      </c>
      <c r="K5774" t="s">
        <v>1748</v>
      </c>
      <c r="L5774" t="s">
        <v>11599</v>
      </c>
    </row>
    <row r="5775" spans="1:12" x14ac:dyDescent="0.3">
      <c r="A5775">
        <v>70300066</v>
      </c>
      <c r="B5775" t="s">
        <v>19</v>
      </c>
      <c r="C5775" t="s">
        <v>14687</v>
      </c>
      <c r="E5775" t="s">
        <v>14688</v>
      </c>
      <c r="F5775" t="s">
        <v>331</v>
      </c>
      <c r="G5775" t="s">
        <v>14689</v>
      </c>
      <c r="H5775">
        <v>2016</v>
      </c>
      <c r="I5775" t="s">
        <v>21</v>
      </c>
      <c r="J5775" t="s">
        <v>98</v>
      </c>
      <c r="K5775" t="s">
        <v>1764</v>
      </c>
      <c r="L5775" t="s">
        <v>14690</v>
      </c>
    </row>
    <row r="5776" spans="1:12" x14ac:dyDescent="0.3">
      <c r="A5776">
        <v>80075820</v>
      </c>
      <c r="B5776" t="s">
        <v>19</v>
      </c>
      <c r="C5776" t="s">
        <v>9313</v>
      </c>
      <c r="E5776" t="s">
        <v>9314</v>
      </c>
      <c r="F5776" t="s">
        <v>299</v>
      </c>
      <c r="G5776" t="s">
        <v>23612</v>
      </c>
      <c r="H5776">
        <v>2018</v>
      </c>
      <c r="I5776" t="s">
        <v>15606</v>
      </c>
      <c r="J5776" t="s">
        <v>98</v>
      </c>
      <c r="K5776" t="s">
        <v>806</v>
      </c>
      <c r="L5776" t="s">
        <v>9315</v>
      </c>
    </row>
    <row r="5777" spans="1:12" x14ac:dyDescent="0.3">
      <c r="A5777">
        <v>80117554</v>
      </c>
      <c r="B5777" t="s">
        <v>19</v>
      </c>
      <c r="C5777" t="s">
        <v>5527</v>
      </c>
      <c r="E5777" t="s">
        <v>5528</v>
      </c>
      <c r="F5777" t="s">
        <v>15</v>
      </c>
      <c r="G5777" t="s">
        <v>23613</v>
      </c>
      <c r="H5777">
        <v>2018</v>
      </c>
      <c r="I5777" t="s">
        <v>21</v>
      </c>
      <c r="J5777" t="s">
        <v>22</v>
      </c>
      <c r="K5777" t="s">
        <v>1049</v>
      </c>
      <c r="L5777" t="s">
        <v>5529</v>
      </c>
    </row>
    <row r="5778" spans="1:12" x14ac:dyDescent="0.3">
      <c r="A5778">
        <v>80133311</v>
      </c>
      <c r="B5778" t="s">
        <v>19</v>
      </c>
      <c r="C5778" t="s">
        <v>977</v>
      </c>
      <c r="D5778" t="s">
        <v>978</v>
      </c>
      <c r="E5778" t="s">
        <v>979</v>
      </c>
      <c r="F5778" t="s">
        <v>15</v>
      </c>
      <c r="G5778" t="s">
        <v>23614</v>
      </c>
      <c r="H5778">
        <v>2019</v>
      </c>
      <c r="I5778" t="s">
        <v>41</v>
      </c>
      <c r="J5778" t="s">
        <v>98</v>
      </c>
      <c r="K5778" t="s">
        <v>450</v>
      </c>
      <c r="L5778" t="s">
        <v>980</v>
      </c>
    </row>
    <row r="5779" spans="1:12" x14ac:dyDescent="0.3">
      <c r="A5779">
        <v>80027042</v>
      </c>
      <c r="B5779" t="s">
        <v>19</v>
      </c>
      <c r="C5779" t="s">
        <v>632</v>
      </c>
      <c r="D5779" t="s">
        <v>633</v>
      </c>
      <c r="E5779" t="s">
        <v>634</v>
      </c>
      <c r="F5779" t="s">
        <v>15</v>
      </c>
      <c r="G5779" t="s">
        <v>23615</v>
      </c>
      <c r="H5779">
        <v>2019</v>
      </c>
      <c r="I5779" t="s">
        <v>41</v>
      </c>
      <c r="J5779" t="s">
        <v>72</v>
      </c>
      <c r="K5779" t="s">
        <v>635</v>
      </c>
      <c r="L5779" t="s">
        <v>636</v>
      </c>
    </row>
    <row r="5780" spans="1:12" x14ac:dyDescent="0.3">
      <c r="A5780">
        <v>80018046</v>
      </c>
      <c r="B5780" t="s">
        <v>19</v>
      </c>
      <c r="C5780" t="s">
        <v>2585</v>
      </c>
      <c r="D5780" t="s">
        <v>2586</v>
      </c>
      <c r="E5780" t="s">
        <v>2587</v>
      </c>
      <c r="F5780" t="s">
        <v>256</v>
      </c>
      <c r="G5780" t="s">
        <v>23616</v>
      </c>
      <c r="H5780">
        <v>2016</v>
      </c>
      <c r="I5780" t="s">
        <v>41</v>
      </c>
      <c r="J5780" t="s">
        <v>56</v>
      </c>
      <c r="K5780" t="s">
        <v>495</v>
      </c>
      <c r="L5780" t="s">
        <v>2588</v>
      </c>
    </row>
    <row r="5781" spans="1:12" x14ac:dyDescent="0.3">
      <c r="A5781">
        <v>80020540</v>
      </c>
      <c r="B5781" t="s">
        <v>19</v>
      </c>
      <c r="C5781" t="s">
        <v>777</v>
      </c>
      <c r="E5781" t="s">
        <v>778</v>
      </c>
      <c r="F5781" t="s">
        <v>15</v>
      </c>
      <c r="G5781" t="s">
        <v>23617</v>
      </c>
      <c r="H5781">
        <v>2015</v>
      </c>
      <c r="I5781" t="s">
        <v>185</v>
      </c>
      <c r="J5781" t="s">
        <v>22</v>
      </c>
      <c r="K5781" t="s">
        <v>111</v>
      </c>
      <c r="L5781" t="s">
        <v>779</v>
      </c>
    </row>
    <row r="5782" spans="1:12" x14ac:dyDescent="0.3">
      <c r="A5782">
        <v>70242081</v>
      </c>
      <c r="B5782" t="s">
        <v>19</v>
      </c>
      <c r="C5782" t="s">
        <v>2627</v>
      </c>
      <c r="D5782" t="s">
        <v>2628</v>
      </c>
      <c r="E5782" t="s">
        <v>2629</v>
      </c>
      <c r="F5782" t="s">
        <v>15</v>
      </c>
      <c r="G5782" t="s">
        <v>23618</v>
      </c>
      <c r="H5782">
        <v>2019</v>
      </c>
      <c r="I5782" t="s">
        <v>41</v>
      </c>
      <c r="J5782" t="s">
        <v>492</v>
      </c>
      <c r="K5782" t="s">
        <v>2630</v>
      </c>
      <c r="L5782" t="s">
        <v>2631</v>
      </c>
    </row>
    <row r="5783" spans="1:12" x14ac:dyDescent="0.3">
      <c r="A5783">
        <v>80223556</v>
      </c>
      <c r="B5783" t="s">
        <v>19</v>
      </c>
      <c r="C5783" t="s">
        <v>5556</v>
      </c>
      <c r="E5783" t="s">
        <v>5557</v>
      </c>
      <c r="F5783" t="s">
        <v>15</v>
      </c>
      <c r="G5783" t="s">
        <v>23619</v>
      </c>
      <c r="H5783">
        <v>2019</v>
      </c>
      <c r="I5783" t="s">
        <v>102</v>
      </c>
      <c r="J5783" t="s">
        <v>22</v>
      </c>
      <c r="K5783" t="s">
        <v>111</v>
      </c>
      <c r="L5783" t="s">
        <v>5558</v>
      </c>
    </row>
    <row r="5784" spans="1:12" x14ac:dyDescent="0.3">
      <c r="A5784">
        <v>80170690</v>
      </c>
      <c r="B5784" t="s">
        <v>19</v>
      </c>
      <c r="C5784" t="s">
        <v>5559</v>
      </c>
      <c r="E5784" t="s">
        <v>5560</v>
      </c>
      <c r="F5784" t="s">
        <v>63</v>
      </c>
      <c r="G5784" t="s">
        <v>23619</v>
      </c>
      <c r="H5784">
        <v>2018</v>
      </c>
      <c r="I5784" t="s">
        <v>21</v>
      </c>
      <c r="J5784" t="s">
        <v>22</v>
      </c>
      <c r="K5784" t="s">
        <v>257</v>
      </c>
      <c r="L5784" t="s">
        <v>5561</v>
      </c>
    </row>
    <row r="5785" spans="1:12" x14ac:dyDescent="0.3">
      <c r="A5785">
        <v>80077417</v>
      </c>
      <c r="B5785" t="s">
        <v>19</v>
      </c>
      <c r="C5785" t="s">
        <v>729</v>
      </c>
      <c r="E5785" t="s">
        <v>730</v>
      </c>
      <c r="F5785" t="s">
        <v>15</v>
      </c>
      <c r="G5785" t="s">
        <v>23620</v>
      </c>
      <c r="H5785">
        <v>2018</v>
      </c>
      <c r="I5785" t="s">
        <v>41</v>
      </c>
      <c r="J5785" t="s">
        <v>98</v>
      </c>
      <c r="K5785" t="s">
        <v>731</v>
      </c>
      <c r="L5785" t="s">
        <v>732</v>
      </c>
    </row>
    <row r="5786" spans="1:12" x14ac:dyDescent="0.3">
      <c r="A5786">
        <v>70197057</v>
      </c>
      <c r="B5786" t="s">
        <v>19</v>
      </c>
      <c r="C5786" t="s">
        <v>20252</v>
      </c>
      <c r="E5786" t="s">
        <v>20253</v>
      </c>
      <c r="F5786" t="s">
        <v>15</v>
      </c>
      <c r="G5786" t="s">
        <v>20254</v>
      </c>
      <c r="H5786">
        <v>2018</v>
      </c>
      <c r="I5786" t="s">
        <v>41</v>
      </c>
      <c r="J5786" t="s">
        <v>492</v>
      </c>
      <c r="K5786" t="s">
        <v>962</v>
      </c>
      <c r="L5786" t="s">
        <v>20255</v>
      </c>
    </row>
    <row r="5787" spans="1:12" x14ac:dyDescent="0.3">
      <c r="A5787">
        <v>80044908</v>
      </c>
      <c r="B5787" t="s">
        <v>19</v>
      </c>
      <c r="C5787" t="s">
        <v>477</v>
      </c>
      <c r="F5787" t="s">
        <v>15</v>
      </c>
      <c r="G5787" t="s">
        <v>23621</v>
      </c>
      <c r="H5787">
        <v>2016</v>
      </c>
      <c r="I5787" t="s">
        <v>77</v>
      </c>
      <c r="J5787" t="s">
        <v>22</v>
      </c>
      <c r="K5787" t="s">
        <v>103</v>
      </c>
      <c r="L5787" t="s">
        <v>478</v>
      </c>
    </row>
    <row r="5788" spans="1:12" x14ac:dyDescent="0.3">
      <c r="A5788">
        <v>80025273</v>
      </c>
      <c r="B5788" t="s">
        <v>19</v>
      </c>
      <c r="C5788" t="s">
        <v>9329</v>
      </c>
      <c r="E5788" t="s">
        <v>9330</v>
      </c>
      <c r="F5788" t="s">
        <v>516</v>
      </c>
      <c r="G5788" t="s">
        <v>23622</v>
      </c>
      <c r="H5788">
        <v>2017</v>
      </c>
      <c r="I5788" t="s">
        <v>102</v>
      </c>
      <c r="J5788" t="s">
        <v>56</v>
      </c>
      <c r="K5788" t="s">
        <v>9331</v>
      </c>
      <c r="L5788" t="s">
        <v>9332</v>
      </c>
    </row>
    <row r="5789" spans="1:12" x14ac:dyDescent="0.3">
      <c r="A5789">
        <v>70143864</v>
      </c>
      <c r="B5789" t="s">
        <v>19</v>
      </c>
      <c r="C5789" t="s">
        <v>20070</v>
      </c>
      <c r="D5789" t="s">
        <v>20071</v>
      </c>
      <c r="E5789" t="s">
        <v>20072</v>
      </c>
      <c r="F5789" t="s">
        <v>15</v>
      </c>
      <c r="G5789" t="s">
        <v>20073</v>
      </c>
      <c r="H5789">
        <v>2016</v>
      </c>
      <c r="I5789" t="s">
        <v>51</v>
      </c>
      <c r="J5789" t="s">
        <v>766</v>
      </c>
      <c r="K5789" t="s">
        <v>57</v>
      </c>
      <c r="L5789" t="s">
        <v>20074</v>
      </c>
    </row>
    <row r="5790" spans="1:12" x14ac:dyDescent="0.3">
      <c r="A5790">
        <v>80179138</v>
      </c>
      <c r="B5790" t="s">
        <v>19</v>
      </c>
      <c r="C5790" t="s">
        <v>153</v>
      </c>
      <c r="E5790" t="s">
        <v>154</v>
      </c>
      <c r="F5790" t="s">
        <v>15</v>
      </c>
      <c r="G5790" t="s">
        <v>23623</v>
      </c>
      <c r="H5790">
        <v>2019</v>
      </c>
      <c r="I5790" t="s">
        <v>51</v>
      </c>
      <c r="J5790" t="s">
        <v>98</v>
      </c>
      <c r="K5790" t="s">
        <v>156</v>
      </c>
      <c r="L5790" t="s">
        <v>157</v>
      </c>
    </row>
    <row r="5791" spans="1:12" x14ac:dyDescent="0.3">
      <c r="A5791">
        <v>80154610</v>
      </c>
      <c r="B5791" t="s">
        <v>19</v>
      </c>
      <c r="C5791" t="s">
        <v>2082</v>
      </c>
      <c r="E5791" t="s">
        <v>2083</v>
      </c>
      <c r="F5791" t="s">
        <v>1710</v>
      </c>
      <c r="G5791" t="s">
        <v>23623</v>
      </c>
      <c r="H5791">
        <v>2019</v>
      </c>
      <c r="I5791" t="s">
        <v>21</v>
      </c>
      <c r="J5791" t="s">
        <v>22</v>
      </c>
      <c r="K5791" t="s">
        <v>23</v>
      </c>
      <c r="L5791" t="s">
        <v>2084</v>
      </c>
    </row>
    <row r="5792" spans="1:12" x14ac:dyDescent="0.3">
      <c r="A5792">
        <v>80191680</v>
      </c>
      <c r="B5792" t="s">
        <v>19</v>
      </c>
      <c r="C5792" t="s">
        <v>5590</v>
      </c>
      <c r="E5792" t="s">
        <v>5591</v>
      </c>
      <c r="F5792" t="s">
        <v>40</v>
      </c>
      <c r="G5792" t="s">
        <v>23623</v>
      </c>
      <c r="H5792">
        <v>2019</v>
      </c>
      <c r="I5792" t="s">
        <v>21</v>
      </c>
      <c r="J5792" t="s">
        <v>22</v>
      </c>
      <c r="K5792" t="s">
        <v>99</v>
      </c>
      <c r="L5792" t="s">
        <v>5592</v>
      </c>
    </row>
    <row r="5793" spans="1:12" x14ac:dyDescent="0.3">
      <c r="A5793">
        <v>70245163</v>
      </c>
      <c r="B5793" t="s">
        <v>19</v>
      </c>
      <c r="C5793" t="s">
        <v>1991</v>
      </c>
      <c r="D5793" t="s">
        <v>1992</v>
      </c>
      <c r="E5793" t="s">
        <v>1993</v>
      </c>
      <c r="F5793" t="s">
        <v>40</v>
      </c>
      <c r="G5793" t="s">
        <v>23624</v>
      </c>
      <c r="H5793">
        <v>2018</v>
      </c>
      <c r="I5793" t="s">
        <v>41</v>
      </c>
      <c r="J5793" t="s">
        <v>766</v>
      </c>
      <c r="K5793" t="s">
        <v>801</v>
      </c>
      <c r="L5793" t="s">
        <v>1994</v>
      </c>
    </row>
    <row r="5794" spans="1:12" x14ac:dyDescent="0.3">
      <c r="A5794">
        <v>70202589</v>
      </c>
      <c r="B5794" t="s">
        <v>19</v>
      </c>
      <c r="C5794" t="s">
        <v>20397</v>
      </c>
      <c r="E5794" t="s">
        <v>20398</v>
      </c>
      <c r="F5794" t="s">
        <v>227</v>
      </c>
      <c r="G5794" t="s">
        <v>23625</v>
      </c>
      <c r="H5794">
        <v>2017</v>
      </c>
      <c r="I5794" t="s">
        <v>41</v>
      </c>
      <c r="J5794" t="s">
        <v>56</v>
      </c>
      <c r="K5794" t="s">
        <v>759</v>
      </c>
      <c r="L5794" t="s">
        <v>20399</v>
      </c>
    </row>
    <row r="5795" spans="1:12" x14ac:dyDescent="0.3">
      <c r="A5795">
        <v>80049714</v>
      </c>
      <c r="B5795" t="s">
        <v>19</v>
      </c>
      <c r="C5795" t="s">
        <v>1129</v>
      </c>
      <c r="E5795" t="s">
        <v>1130</v>
      </c>
      <c r="F5795" t="s">
        <v>15</v>
      </c>
      <c r="G5795" t="s">
        <v>23626</v>
      </c>
      <c r="H5795">
        <v>2017</v>
      </c>
      <c r="I5795" t="s">
        <v>21</v>
      </c>
      <c r="J5795" t="s">
        <v>22</v>
      </c>
      <c r="K5795" t="s">
        <v>95</v>
      </c>
      <c r="L5795" t="s">
        <v>1131</v>
      </c>
    </row>
    <row r="5796" spans="1:12" x14ac:dyDescent="0.3">
      <c r="A5796">
        <v>80117748</v>
      </c>
      <c r="B5796" t="s">
        <v>19</v>
      </c>
      <c r="C5796" t="s">
        <v>9363</v>
      </c>
      <c r="E5796" t="s">
        <v>9364</v>
      </c>
      <c r="F5796" t="s">
        <v>15</v>
      </c>
      <c r="G5796" t="s">
        <v>23627</v>
      </c>
      <c r="H5796">
        <v>2018</v>
      </c>
      <c r="I5796" t="s">
        <v>41</v>
      </c>
      <c r="J5796" t="s">
        <v>98</v>
      </c>
      <c r="K5796" t="s">
        <v>1904</v>
      </c>
      <c r="L5796" t="s">
        <v>9366</v>
      </c>
    </row>
    <row r="5797" spans="1:12" x14ac:dyDescent="0.3">
      <c r="A5797">
        <v>80184422</v>
      </c>
      <c r="B5797" t="s">
        <v>19</v>
      </c>
      <c r="C5797" t="s">
        <v>16704</v>
      </c>
      <c r="E5797" t="s">
        <v>16705</v>
      </c>
      <c r="G5797" t="s">
        <v>23627</v>
      </c>
      <c r="H5797">
        <v>2016</v>
      </c>
      <c r="I5797" t="s">
        <v>41</v>
      </c>
      <c r="J5797" t="s">
        <v>22</v>
      </c>
      <c r="K5797" t="s">
        <v>371</v>
      </c>
      <c r="L5797" t="s">
        <v>16706</v>
      </c>
    </row>
    <row r="5798" spans="1:12" x14ac:dyDescent="0.3">
      <c r="A5798">
        <v>80095699</v>
      </c>
      <c r="B5798" t="s">
        <v>19</v>
      </c>
      <c r="C5798" t="s">
        <v>5659</v>
      </c>
      <c r="E5798" t="s">
        <v>5660</v>
      </c>
      <c r="F5798" t="s">
        <v>15</v>
      </c>
      <c r="G5798" t="s">
        <v>23628</v>
      </c>
      <c r="H5798">
        <v>2019</v>
      </c>
      <c r="I5798" t="s">
        <v>21</v>
      </c>
      <c r="J5798" t="s">
        <v>98</v>
      </c>
      <c r="K5798" t="s">
        <v>57</v>
      </c>
      <c r="L5798" t="s">
        <v>5662</v>
      </c>
    </row>
    <row r="5799" spans="1:12" x14ac:dyDescent="0.3">
      <c r="A5799">
        <v>80120485</v>
      </c>
      <c r="B5799" t="s">
        <v>19</v>
      </c>
      <c r="C5799" t="s">
        <v>5669</v>
      </c>
      <c r="E5799" t="s">
        <v>5670</v>
      </c>
      <c r="F5799" t="s">
        <v>523</v>
      </c>
      <c r="G5799" t="s">
        <v>23628</v>
      </c>
      <c r="H5799">
        <v>2019</v>
      </c>
      <c r="I5799" t="s">
        <v>21</v>
      </c>
      <c r="J5799" t="s">
        <v>22</v>
      </c>
      <c r="K5799" t="s">
        <v>382</v>
      </c>
      <c r="L5799" t="s">
        <v>5671</v>
      </c>
    </row>
    <row r="5800" spans="1:12" x14ac:dyDescent="0.3">
      <c r="A5800">
        <v>80065146</v>
      </c>
      <c r="B5800" t="s">
        <v>19</v>
      </c>
      <c r="C5800" t="s">
        <v>5780</v>
      </c>
      <c r="E5800" t="s">
        <v>5781</v>
      </c>
      <c r="F5800" t="s">
        <v>143</v>
      </c>
      <c r="G5800" t="s">
        <v>23629</v>
      </c>
      <c r="H5800">
        <v>2008</v>
      </c>
      <c r="I5800" t="s">
        <v>41</v>
      </c>
      <c r="J5800" t="s">
        <v>22</v>
      </c>
      <c r="K5800" t="s">
        <v>201</v>
      </c>
      <c r="L5800" t="s">
        <v>5783</v>
      </c>
    </row>
    <row r="5801" spans="1:12" x14ac:dyDescent="0.3">
      <c r="A5801">
        <v>80101826</v>
      </c>
      <c r="B5801" t="s">
        <v>19</v>
      </c>
      <c r="C5801" t="s">
        <v>18165</v>
      </c>
      <c r="E5801" t="s">
        <v>18166</v>
      </c>
      <c r="F5801" t="s">
        <v>18167</v>
      </c>
      <c r="G5801" t="s">
        <v>18168</v>
      </c>
      <c r="H5801">
        <v>2016</v>
      </c>
      <c r="I5801" t="s">
        <v>77</v>
      </c>
      <c r="J5801" t="s">
        <v>22</v>
      </c>
      <c r="K5801" t="s">
        <v>103</v>
      </c>
      <c r="L5801" t="s">
        <v>18169</v>
      </c>
    </row>
    <row r="5802" spans="1:12" x14ac:dyDescent="0.3">
      <c r="A5802">
        <v>80987906</v>
      </c>
      <c r="B5802" t="s">
        <v>19</v>
      </c>
      <c r="C5802" t="s">
        <v>23032</v>
      </c>
      <c r="E5802" t="s">
        <v>23033</v>
      </c>
      <c r="F5802" t="s">
        <v>23034</v>
      </c>
      <c r="G5802" t="s">
        <v>18168</v>
      </c>
      <c r="H5802">
        <v>2015</v>
      </c>
      <c r="I5802" t="s">
        <v>102</v>
      </c>
      <c r="J5802" t="s">
        <v>22</v>
      </c>
      <c r="K5802" t="s">
        <v>212</v>
      </c>
      <c r="L5802" t="s">
        <v>23035</v>
      </c>
    </row>
    <row r="5803" spans="1:12" x14ac:dyDescent="0.3">
      <c r="A5803">
        <v>80239796</v>
      </c>
      <c r="B5803" t="s">
        <v>19</v>
      </c>
      <c r="C5803" t="s">
        <v>15333</v>
      </c>
      <c r="E5803" t="s">
        <v>15334</v>
      </c>
      <c r="G5803" t="s">
        <v>23630</v>
      </c>
      <c r="H5803">
        <v>2015</v>
      </c>
      <c r="I5803" t="s">
        <v>41</v>
      </c>
      <c r="J5803" t="s">
        <v>42</v>
      </c>
      <c r="K5803" t="s">
        <v>508</v>
      </c>
      <c r="L5803" t="s">
        <v>15335</v>
      </c>
    </row>
    <row r="5804" spans="1:12" x14ac:dyDescent="0.3">
      <c r="A5804">
        <v>80026506</v>
      </c>
      <c r="B5804" t="s">
        <v>19</v>
      </c>
      <c r="C5804" t="s">
        <v>1546</v>
      </c>
      <c r="E5804" t="s">
        <v>23631</v>
      </c>
      <c r="F5804" t="s">
        <v>15</v>
      </c>
      <c r="G5804" t="s">
        <v>23632</v>
      </c>
      <c r="H5804">
        <v>2018</v>
      </c>
      <c r="I5804" t="s">
        <v>21</v>
      </c>
      <c r="J5804" t="s">
        <v>98</v>
      </c>
      <c r="K5804" t="s">
        <v>1049</v>
      </c>
      <c r="L5804" t="s">
        <v>23633</v>
      </c>
    </row>
    <row r="5805" spans="1:12" x14ac:dyDescent="0.3">
      <c r="A5805">
        <v>70300472</v>
      </c>
      <c r="B5805" t="s">
        <v>19</v>
      </c>
      <c r="C5805" t="s">
        <v>578</v>
      </c>
      <c r="E5805" t="s">
        <v>579</v>
      </c>
      <c r="F5805" t="s">
        <v>143</v>
      </c>
      <c r="G5805" t="s">
        <v>23634</v>
      </c>
      <c r="H5805">
        <v>2013</v>
      </c>
      <c r="I5805" t="s">
        <v>21</v>
      </c>
      <c r="J5805" t="s">
        <v>98</v>
      </c>
      <c r="K5805" t="s">
        <v>201</v>
      </c>
      <c r="L5805" t="s">
        <v>580</v>
      </c>
    </row>
    <row r="5806" spans="1:12" x14ac:dyDescent="0.3">
      <c r="A5806">
        <v>80032178</v>
      </c>
      <c r="B5806" t="s">
        <v>19</v>
      </c>
      <c r="C5806" t="s">
        <v>960</v>
      </c>
      <c r="E5806" t="s">
        <v>961</v>
      </c>
      <c r="F5806" t="s">
        <v>15</v>
      </c>
      <c r="G5806" t="s">
        <v>23635</v>
      </c>
      <c r="H5806">
        <v>2018</v>
      </c>
      <c r="I5806" t="s">
        <v>21</v>
      </c>
      <c r="J5806" t="s">
        <v>98</v>
      </c>
      <c r="K5806" t="s">
        <v>962</v>
      </c>
      <c r="L5806" t="s">
        <v>963</v>
      </c>
    </row>
    <row r="5807" spans="1:12" x14ac:dyDescent="0.3">
      <c r="A5807">
        <v>80211136</v>
      </c>
      <c r="B5807" t="s">
        <v>19</v>
      </c>
      <c r="C5807" t="s">
        <v>6399</v>
      </c>
      <c r="E5807" t="s">
        <v>6400</v>
      </c>
      <c r="F5807" t="s">
        <v>81</v>
      </c>
      <c r="G5807" t="s">
        <v>23635</v>
      </c>
      <c r="H5807">
        <v>2016</v>
      </c>
      <c r="I5807" t="s">
        <v>21</v>
      </c>
      <c r="J5807" t="s">
        <v>22</v>
      </c>
      <c r="K5807" t="s">
        <v>23</v>
      </c>
      <c r="L5807" t="s">
        <v>6401</v>
      </c>
    </row>
    <row r="5808" spans="1:12" x14ac:dyDescent="0.3">
      <c r="A5808">
        <v>70260729</v>
      </c>
      <c r="B5808" t="s">
        <v>19</v>
      </c>
      <c r="C5808" t="s">
        <v>19884</v>
      </c>
      <c r="E5808" t="s">
        <v>19885</v>
      </c>
      <c r="F5808" t="s">
        <v>15</v>
      </c>
      <c r="G5808" t="s">
        <v>23636</v>
      </c>
      <c r="H5808">
        <v>2016</v>
      </c>
      <c r="I5808" t="s">
        <v>41</v>
      </c>
      <c r="J5808" t="s">
        <v>56</v>
      </c>
      <c r="K5808" t="s">
        <v>450</v>
      </c>
      <c r="L5808" t="s">
        <v>19886</v>
      </c>
    </row>
    <row r="5809" spans="1:12" x14ac:dyDescent="0.3">
      <c r="A5809">
        <v>80244567</v>
      </c>
      <c r="B5809" t="s">
        <v>19</v>
      </c>
      <c r="C5809" t="s">
        <v>15486</v>
      </c>
      <c r="E5809" t="s">
        <v>15487</v>
      </c>
      <c r="F5809" t="s">
        <v>40</v>
      </c>
      <c r="G5809" t="s">
        <v>15488</v>
      </c>
      <c r="H5809">
        <v>1977</v>
      </c>
      <c r="I5809" t="s">
        <v>51</v>
      </c>
      <c r="J5809" t="s">
        <v>651</v>
      </c>
      <c r="K5809" t="s">
        <v>15489</v>
      </c>
      <c r="L5809" t="s">
        <v>15490</v>
      </c>
    </row>
    <row r="5810" spans="1:12" x14ac:dyDescent="0.3">
      <c r="A5810">
        <v>80233664</v>
      </c>
      <c r="B5810" t="s">
        <v>19</v>
      </c>
      <c r="C5810" t="s">
        <v>15573</v>
      </c>
      <c r="E5810" t="s">
        <v>15574</v>
      </c>
      <c r="F5810" t="s">
        <v>540</v>
      </c>
      <c r="G5810" t="s">
        <v>15488</v>
      </c>
      <c r="H5810">
        <v>2017</v>
      </c>
      <c r="I5810" t="s">
        <v>21</v>
      </c>
      <c r="J5810" t="s">
        <v>22</v>
      </c>
      <c r="K5810" t="s">
        <v>137</v>
      </c>
      <c r="L5810" t="s">
        <v>15575</v>
      </c>
    </row>
    <row r="5811" spans="1:12" x14ac:dyDescent="0.3">
      <c r="A5811">
        <v>80097034</v>
      </c>
      <c r="B5811" t="s">
        <v>19</v>
      </c>
      <c r="C5811" t="s">
        <v>9719</v>
      </c>
      <c r="E5811" t="s">
        <v>9720</v>
      </c>
      <c r="F5811" t="s">
        <v>40</v>
      </c>
      <c r="G5811" t="s">
        <v>15488</v>
      </c>
      <c r="H5811">
        <v>2017</v>
      </c>
      <c r="I5811" t="s">
        <v>21</v>
      </c>
      <c r="J5811" t="s">
        <v>22</v>
      </c>
      <c r="K5811" t="s">
        <v>8050</v>
      </c>
      <c r="L5811" t="s">
        <v>9722</v>
      </c>
    </row>
    <row r="5812" spans="1:12" x14ac:dyDescent="0.3">
      <c r="A5812">
        <v>80023644</v>
      </c>
      <c r="B5812" t="s">
        <v>19</v>
      </c>
      <c r="C5812" t="s">
        <v>16149</v>
      </c>
      <c r="D5812" t="s">
        <v>16150</v>
      </c>
      <c r="E5812" t="s">
        <v>16151</v>
      </c>
      <c r="F5812" t="s">
        <v>40</v>
      </c>
      <c r="G5812" t="s">
        <v>15488</v>
      </c>
      <c r="H5812">
        <v>2017</v>
      </c>
      <c r="I5812" t="s">
        <v>41</v>
      </c>
      <c r="J5812" t="s">
        <v>155</v>
      </c>
      <c r="K5812" t="s">
        <v>16152</v>
      </c>
      <c r="L5812" t="s">
        <v>16153</v>
      </c>
    </row>
    <row r="5813" spans="1:12" x14ac:dyDescent="0.3">
      <c r="A5813">
        <v>80170186</v>
      </c>
      <c r="B5813" t="s">
        <v>19</v>
      </c>
      <c r="C5813" t="s">
        <v>22628</v>
      </c>
      <c r="E5813" t="s">
        <v>22629</v>
      </c>
      <c r="G5813" t="s">
        <v>15488</v>
      </c>
      <c r="H5813">
        <v>2013</v>
      </c>
      <c r="I5813" t="s">
        <v>102</v>
      </c>
      <c r="J5813" t="s">
        <v>22</v>
      </c>
      <c r="K5813" t="s">
        <v>103</v>
      </c>
      <c r="L5813" t="s">
        <v>22630</v>
      </c>
    </row>
    <row r="5814" spans="1:12" x14ac:dyDescent="0.3">
      <c r="A5814">
        <v>80233447</v>
      </c>
      <c r="B5814" t="s">
        <v>19</v>
      </c>
      <c r="C5814" t="s">
        <v>22666</v>
      </c>
      <c r="E5814" t="s">
        <v>22667</v>
      </c>
      <c r="G5814" t="s">
        <v>15488</v>
      </c>
      <c r="H5814">
        <v>2017</v>
      </c>
      <c r="I5814" t="s">
        <v>41</v>
      </c>
      <c r="J5814" t="s">
        <v>22</v>
      </c>
      <c r="K5814" t="s">
        <v>137</v>
      </c>
      <c r="L5814" t="s">
        <v>22668</v>
      </c>
    </row>
    <row r="5815" spans="1:12" x14ac:dyDescent="0.3">
      <c r="A5815">
        <v>70177034</v>
      </c>
      <c r="B5815" t="s">
        <v>19</v>
      </c>
      <c r="C5815" t="s">
        <v>1440</v>
      </c>
      <c r="E5815" t="s">
        <v>1441</v>
      </c>
      <c r="F5815" t="s">
        <v>143</v>
      </c>
      <c r="G5815" t="s">
        <v>15488</v>
      </c>
      <c r="H5815">
        <v>2005</v>
      </c>
      <c r="I5815" t="s">
        <v>102</v>
      </c>
      <c r="J5815" t="s">
        <v>72</v>
      </c>
      <c r="K5815" t="s">
        <v>212</v>
      </c>
      <c r="L5815" t="s">
        <v>1442</v>
      </c>
    </row>
    <row r="5816" spans="1:12" x14ac:dyDescent="0.3">
      <c r="A5816">
        <v>70157434</v>
      </c>
      <c r="B5816" t="s">
        <v>19</v>
      </c>
      <c r="C5816" t="s">
        <v>16088</v>
      </c>
      <c r="E5816" t="s">
        <v>16089</v>
      </c>
      <c r="F5816" t="s">
        <v>227</v>
      </c>
      <c r="G5816" t="s">
        <v>22741</v>
      </c>
      <c r="H5816">
        <v>2006</v>
      </c>
      <c r="I5816" t="s">
        <v>21</v>
      </c>
      <c r="J5816" t="s">
        <v>22</v>
      </c>
      <c r="K5816" t="s">
        <v>7187</v>
      </c>
      <c r="L5816" t="s">
        <v>16090</v>
      </c>
    </row>
    <row r="5817" spans="1:12" x14ac:dyDescent="0.3">
      <c r="A5817">
        <v>80179201</v>
      </c>
      <c r="B5817" t="s">
        <v>19</v>
      </c>
      <c r="C5817" t="s">
        <v>11922</v>
      </c>
      <c r="D5817" t="s">
        <v>11923</v>
      </c>
      <c r="E5817" t="s">
        <v>11924</v>
      </c>
      <c r="F5817" t="s">
        <v>40</v>
      </c>
      <c r="G5817" t="s">
        <v>22741</v>
      </c>
      <c r="H5817">
        <v>2016</v>
      </c>
      <c r="I5817" t="s">
        <v>21</v>
      </c>
      <c r="J5817" t="s">
        <v>22</v>
      </c>
      <c r="K5817" t="s">
        <v>7187</v>
      </c>
      <c r="L5817" t="s">
        <v>11925</v>
      </c>
    </row>
    <row r="5818" spans="1:12" x14ac:dyDescent="0.3">
      <c r="A5818">
        <v>80178836</v>
      </c>
      <c r="B5818" t="s">
        <v>19</v>
      </c>
      <c r="C5818" t="s">
        <v>21513</v>
      </c>
      <c r="E5818" t="s">
        <v>21514</v>
      </c>
      <c r="F5818" t="s">
        <v>28</v>
      </c>
      <c r="G5818" t="s">
        <v>22741</v>
      </c>
      <c r="H5818">
        <v>2015</v>
      </c>
      <c r="I5818" t="s">
        <v>51</v>
      </c>
      <c r="J5818" t="s">
        <v>98</v>
      </c>
      <c r="K5818" t="s">
        <v>451</v>
      </c>
      <c r="L5818" t="s">
        <v>21515</v>
      </c>
    </row>
    <row r="5819" spans="1:12" x14ac:dyDescent="0.3">
      <c r="A5819">
        <v>80169785</v>
      </c>
      <c r="B5819" t="s">
        <v>19</v>
      </c>
      <c r="C5819" t="s">
        <v>22740</v>
      </c>
      <c r="E5819" t="s">
        <v>19010</v>
      </c>
      <c r="F5819" t="s">
        <v>40</v>
      </c>
      <c r="G5819" t="s">
        <v>22741</v>
      </c>
      <c r="H5819">
        <v>2016</v>
      </c>
      <c r="I5819" t="s">
        <v>51</v>
      </c>
      <c r="J5819" t="s">
        <v>22</v>
      </c>
      <c r="K5819" t="s">
        <v>12911</v>
      </c>
      <c r="L5819" t="s">
        <v>22742</v>
      </c>
    </row>
    <row r="5820" spans="1:12" x14ac:dyDescent="0.3">
      <c r="A5820">
        <v>70171957</v>
      </c>
      <c r="B5820" t="s">
        <v>19</v>
      </c>
      <c r="C5820" t="s">
        <v>19930</v>
      </c>
      <c r="E5820" t="s">
        <v>19931</v>
      </c>
      <c r="F5820" t="s">
        <v>331</v>
      </c>
      <c r="G5820" t="s">
        <v>23637</v>
      </c>
      <c r="H5820">
        <v>2014</v>
      </c>
      <c r="I5820" t="s">
        <v>41</v>
      </c>
      <c r="J5820" t="s">
        <v>155</v>
      </c>
      <c r="K5820" t="s">
        <v>208</v>
      </c>
      <c r="L5820" t="s">
        <v>19932</v>
      </c>
    </row>
    <row r="5821" spans="1:12" x14ac:dyDescent="0.3">
      <c r="A5821">
        <v>80024057</v>
      </c>
      <c r="B5821" t="s">
        <v>19</v>
      </c>
      <c r="C5821" t="s">
        <v>2269</v>
      </c>
      <c r="E5821" t="s">
        <v>2270</v>
      </c>
      <c r="F5821" t="s">
        <v>15</v>
      </c>
      <c r="G5821" t="s">
        <v>23638</v>
      </c>
      <c r="H5821">
        <v>2018</v>
      </c>
      <c r="I5821" t="s">
        <v>41</v>
      </c>
      <c r="J5821" t="s">
        <v>72</v>
      </c>
      <c r="K5821" t="s">
        <v>450</v>
      </c>
      <c r="L5821" t="s">
        <v>2271</v>
      </c>
    </row>
    <row r="5822" spans="1:12" x14ac:dyDescent="0.3">
      <c r="A5822">
        <v>70153385</v>
      </c>
      <c r="B5822" t="s">
        <v>19</v>
      </c>
      <c r="C5822" t="s">
        <v>9747</v>
      </c>
      <c r="E5822" t="s">
        <v>9748</v>
      </c>
      <c r="F5822" t="s">
        <v>331</v>
      </c>
      <c r="G5822" t="s">
        <v>23639</v>
      </c>
      <c r="H5822">
        <v>2018</v>
      </c>
      <c r="I5822" t="s">
        <v>21</v>
      </c>
      <c r="J5822" t="s">
        <v>9749</v>
      </c>
      <c r="K5822" t="s">
        <v>677</v>
      </c>
      <c r="L5822" t="s">
        <v>9750</v>
      </c>
    </row>
    <row r="5823" spans="1:12" x14ac:dyDescent="0.3">
      <c r="A5823">
        <v>80117809</v>
      </c>
      <c r="B5823" t="s">
        <v>19</v>
      </c>
      <c r="C5823" t="s">
        <v>2570</v>
      </c>
      <c r="E5823" t="s">
        <v>2571</v>
      </c>
      <c r="F5823" t="s">
        <v>15</v>
      </c>
      <c r="G5823" t="s">
        <v>23640</v>
      </c>
      <c r="H5823">
        <v>2019</v>
      </c>
      <c r="I5823" t="s">
        <v>41</v>
      </c>
      <c r="J5823" t="s">
        <v>22</v>
      </c>
      <c r="K5823" t="s">
        <v>1049</v>
      </c>
      <c r="L5823" t="s">
        <v>2572</v>
      </c>
    </row>
    <row r="5824" spans="1:12" x14ac:dyDescent="0.3">
      <c r="A5824">
        <v>80095815</v>
      </c>
      <c r="B5824" t="s">
        <v>19</v>
      </c>
      <c r="C5824" t="s">
        <v>6125</v>
      </c>
      <c r="E5824" t="s">
        <v>6126</v>
      </c>
      <c r="F5824" t="s">
        <v>15</v>
      </c>
      <c r="G5824" t="s">
        <v>23640</v>
      </c>
      <c r="H5824">
        <v>2019</v>
      </c>
      <c r="I5824" t="s">
        <v>21</v>
      </c>
      <c r="J5824" t="s">
        <v>98</v>
      </c>
      <c r="K5824" t="s">
        <v>6127</v>
      </c>
      <c r="L5824" t="s">
        <v>6128</v>
      </c>
    </row>
    <row r="5825" spans="1:12" x14ac:dyDescent="0.3">
      <c r="A5825">
        <v>80099753</v>
      </c>
      <c r="B5825" t="s">
        <v>19</v>
      </c>
      <c r="C5825" t="s">
        <v>6142</v>
      </c>
      <c r="E5825" t="s">
        <v>6143</v>
      </c>
      <c r="F5825" t="s">
        <v>1666</v>
      </c>
      <c r="G5825" t="s">
        <v>23640</v>
      </c>
      <c r="H5825">
        <v>2018</v>
      </c>
      <c r="I5825" t="s">
        <v>21</v>
      </c>
      <c r="J5825" t="s">
        <v>98</v>
      </c>
      <c r="K5825" t="s">
        <v>137</v>
      </c>
      <c r="L5825" t="s">
        <v>6144</v>
      </c>
    </row>
    <row r="5826" spans="1:12" x14ac:dyDescent="0.3">
      <c r="A5826">
        <v>80195839</v>
      </c>
      <c r="B5826" t="s">
        <v>19</v>
      </c>
      <c r="C5826" t="s">
        <v>17152</v>
      </c>
      <c r="E5826" t="s">
        <v>17153</v>
      </c>
      <c r="G5826" t="s">
        <v>23641</v>
      </c>
      <c r="H5826">
        <v>2018</v>
      </c>
      <c r="I5826" t="s">
        <v>51</v>
      </c>
      <c r="J5826" t="s">
        <v>22</v>
      </c>
      <c r="K5826" t="s">
        <v>2243</v>
      </c>
      <c r="L5826" t="s">
        <v>17154</v>
      </c>
    </row>
    <row r="5827" spans="1:12" x14ac:dyDescent="0.3">
      <c r="A5827">
        <v>80174280</v>
      </c>
      <c r="B5827" t="s">
        <v>19</v>
      </c>
      <c r="C5827" t="s">
        <v>6145</v>
      </c>
      <c r="E5827" t="s">
        <v>6146</v>
      </c>
      <c r="F5827" t="s">
        <v>143</v>
      </c>
      <c r="G5827" t="s">
        <v>23642</v>
      </c>
      <c r="H5827">
        <v>2018</v>
      </c>
      <c r="I5827" t="s">
        <v>21</v>
      </c>
      <c r="J5827" t="s">
        <v>22</v>
      </c>
      <c r="K5827" t="s">
        <v>192</v>
      </c>
      <c r="L5827" t="s">
        <v>6148</v>
      </c>
    </row>
    <row r="5828" spans="1:12" x14ac:dyDescent="0.3">
      <c r="A5828">
        <v>80178687</v>
      </c>
      <c r="B5828" t="s">
        <v>19</v>
      </c>
      <c r="C5828" t="s">
        <v>938</v>
      </c>
      <c r="E5828" t="s">
        <v>939</v>
      </c>
      <c r="F5828" t="s">
        <v>15</v>
      </c>
      <c r="G5828" t="s">
        <v>23643</v>
      </c>
      <c r="H5828">
        <v>2019</v>
      </c>
      <c r="I5828" t="s">
        <v>41</v>
      </c>
      <c r="J5828" t="s">
        <v>22</v>
      </c>
      <c r="K5828" t="s">
        <v>731</v>
      </c>
      <c r="L5828" t="s">
        <v>940</v>
      </c>
    </row>
    <row r="5829" spans="1:12" x14ac:dyDescent="0.3">
      <c r="A5829">
        <v>80021955</v>
      </c>
      <c r="B5829" t="s">
        <v>19</v>
      </c>
      <c r="C5829" t="s">
        <v>2620</v>
      </c>
      <c r="E5829" t="s">
        <v>2621</v>
      </c>
      <c r="F5829" t="s">
        <v>15</v>
      </c>
      <c r="G5829" t="s">
        <v>23644</v>
      </c>
      <c r="H5829">
        <v>2017</v>
      </c>
      <c r="I5829" t="s">
        <v>21</v>
      </c>
      <c r="J5829" t="s">
        <v>98</v>
      </c>
      <c r="K5829" t="s">
        <v>208</v>
      </c>
      <c r="L5829" t="s">
        <v>2622</v>
      </c>
    </row>
    <row r="5830" spans="1:12" x14ac:dyDescent="0.3">
      <c r="A5830">
        <v>80022276</v>
      </c>
      <c r="B5830" t="s">
        <v>19</v>
      </c>
      <c r="C5830" t="s">
        <v>11933</v>
      </c>
      <c r="E5830" t="s">
        <v>11934</v>
      </c>
      <c r="F5830" t="s">
        <v>11935</v>
      </c>
      <c r="G5830" t="s">
        <v>23645</v>
      </c>
      <c r="H5830">
        <v>2017</v>
      </c>
      <c r="I5830" t="s">
        <v>102</v>
      </c>
      <c r="J5830" t="s">
        <v>22</v>
      </c>
      <c r="K5830" t="s">
        <v>234</v>
      </c>
      <c r="L5830" t="s">
        <v>11937</v>
      </c>
    </row>
    <row r="5831" spans="1:12" x14ac:dyDescent="0.3">
      <c r="A5831">
        <v>80044950</v>
      </c>
      <c r="B5831" t="s">
        <v>19</v>
      </c>
      <c r="C5831" t="s">
        <v>6200</v>
      </c>
      <c r="E5831" t="s">
        <v>6201</v>
      </c>
      <c r="F5831" t="s">
        <v>15</v>
      </c>
      <c r="G5831" t="s">
        <v>23646</v>
      </c>
      <c r="H5831">
        <v>2019</v>
      </c>
      <c r="I5831" t="s">
        <v>21</v>
      </c>
      <c r="J5831" t="s">
        <v>22</v>
      </c>
      <c r="K5831" t="s">
        <v>461</v>
      </c>
      <c r="L5831" t="s">
        <v>6202</v>
      </c>
    </row>
    <row r="5832" spans="1:12" x14ac:dyDescent="0.3">
      <c r="A5832">
        <v>70136135</v>
      </c>
      <c r="B5832" t="s">
        <v>19</v>
      </c>
      <c r="C5832" t="s">
        <v>18297</v>
      </c>
      <c r="E5832" t="s">
        <v>18298</v>
      </c>
      <c r="F5832" t="s">
        <v>15</v>
      </c>
      <c r="G5832" t="s">
        <v>18299</v>
      </c>
      <c r="H5832">
        <v>2014</v>
      </c>
      <c r="I5832" t="s">
        <v>41</v>
      </c>
      <c r="J5832" t="s">
        <v>492</v>
      </c>
      <c r="K5832" t="s">
        <v>673</v>
      </c>
      <c r="L5832" t="s">
        <v>18300</v>
      </c>
    </row>
    <row r="5833" spans="1:12" x14ac:dyDescent="0.3">
      <c r="A5833">
        <v>70136114</v>
      </c>
      <c r="B5833" t="s">
        <v>19</v>
      </c>
      <c r="C5833" t="s">
        <v>21610</v>
      </c>
      <c r="E5833" t="s">
        <v>21611</v>
      </c>
      <c r="F5833" t="s">
        <v>516</v>
      </c>
      <c r="G5833" t="s">
        <v>21612</v>
      </c>
      <c r="H5833">
        <v>2009</v>
      </c>
      <c r="I5833" t="s">
        <v>21</v>
      </c>
      <c r="J5833" t="s">
        <v>155</v>
      </c>
      <c r="K5833" t="s">
        <v>707</v>
      </c>
      <c r="L5833" t="s">
        <v>21613</v>
      </c>
    </row>
    <row r="5834" spans="1:12" x14ac:dyDescent="0.3">
      <c r="A5834">
        <v>80175685</v>
      </c>
      <c r="B5834" t="s">
        <v>19</v>
      </c>
      <c r="C5834" t="s">
        <v>9795</v>
      </c>
      <c r="E5834" t="s">
        <v>9796</v>
      </c>
      <c r="F5834" t="s">
        <v>15</v>
      </c>
      <c r="G5834" t="s">
        <v>21612</v>
      </c>
      <c r="H5834">
        <v>2018</v>
      </c>
      <c r="I5834" t="s">
        <v>21</v>
      </c>
      <c r="J5834" t="s">
        <v>22</v>
      </c>
      <c r="K5834" t="s">
        <v>648</v>
      </c>
      <c r="L5834" t="s">
        <v>9798</v>
      </c>
    </row>
    <row r="5835" spans="1:12" x14ac:dyDescent="0.3">
      <c r="A5835">
        <v>80170109</v>
      </c>
      <c r="B5835" t="s">
        <v>19</v>
      </c>
      <c r="C5835" t="s">
        <v>2489</v>
      </c>
      <c r="E5835" t="s">
        <v>2490</v>
      </c>
      <c r="F5835" t="s">
        <v>2246</v>
      </c>
      <c r="G5835" t="s">
        <v>23647</v>
      </c>
      <c r="H5835">
        <v>2013</v>
      </c>
      <c r="I5835" t="s">
        <v>21</v>
      </c>
      <c r="J5835" t="s">
        <v>22</v>
      </c>
      <c r="K5835" t="s">
        <v>377</v>
      </c>
      <c r="L5835" t="s">
        <v>2491</v>
      </c>
    </row>
    <row r="5836" spans="1:12" x14ac:dyDescent="0.3">
      <c r="A5836">
        <v>80156047</v>
      </c>
      <c r="B5836" t="s">
        <v>19</v>
      </c>
      <c r="C5836" t="s">
        <v>11968</v>
      </c>
      <c r="F5836" t="s">
        <v>81</v>
      </c>
      <c r="G5836" t="s">
        <v>23648</v>
      </c>
      <c r="H5836">
        <v>2015</v>
      </c>
      <c r="I5836" t="s">
        <v>41</v>
      </c>
      <c r="J5836" t="s">
        <v>98</v>
      </c>
      <c r="K5836" t="s">
        <v>156</v>
      </c>
      <c r="L5836" t="s">
        <v>11969</v>
      </c>
    </row>
    <row r="5837" spans="1:12" x14ac:dyDescent="0.3">
      <c r="A5837">
        <v>80138030</v>
      </c>
      <c r="B5837" t="s">
        <v>19</v>
      </c>
      <c r="C5837" t="s">
        <v>108</v>
      </c>
      <c r="E5837" t="s">
        <v>109</v>
      </c>
      <c r="F5837" t="s">
        <v>110</v>
      </c>
      <c r="G5837" t="s">
        <v>23649</v>
      </c>
      <c r="H5837">
        <v>2018</v>
      </c>
      <c r="I5837" t="s">
        <v>185</v>
      </c>
      <c r="J5837" t="s">
        <v>98</v>
      </c>
      <c r="K5837" t="s">
        <v>111</v>
      </c>
      <c r="L5837" t="s">
        <v>112</v>
      </c>
    </row>
    <row r="5838" spans="1:12" x14ac:dyDescent="0.3">
      <c r="A5838">
        <v>80007225</v>
      </c>
      <c r="B5838" t="s">
        <v>19</v>
      </c>
      <c r="C5838" t="s">
        <v>16756</v>
      </c>
      <c r="E5838" t="s">
        <v>16757</v>
      </c>
      <c r="F5838" t="s">
        <v>40</v>
      </c>
      <c r="G5838" t="s">
        <v>16758</v>
      </c>
      <c r="H5838">
        <v>2016</v>
      </c>
      <c r="I5838" t="s">
        <v>21</v>
      </c>
      <c r="J5838" t="s">
        <v>22</v>
      </c>
      <c r="K5838" t="s">
        <v>759</v>
      </c>
      <c r="L5838" t="s">
        <v>16759</v>
      </c>
    </row>
    <row r="5839" spans="1:12" x14ac:dyDescent="0.3">
      <c r="A5839">
        <v>80029103</v>
      </c>
      <c r="B5839" t="s">
        <v>19</v>
      </c>
      <c r="C5839" t="s">
        <v>14854</v>
      </c>
      <c r="E5839" t="s">
        <v>14855</v>
      </c>
      <c r="F5839" t="s">
        <v>15</v>
      </c>
      <c r="G5839" t="s">
        <v>14856</v>
      </c>
      <c r="H5839">
        <v>2016</v>
      </c>
      <c r="I5839" t="s">
        <v>185</v>
      </c>
      <c r="J5839" t="s">
        <v>98</v>
      </c>
      <c r="K5839" t="s">
        <v>238</v>
      </c>
      <c r="L5839" t="s">
        <v>14857</v>
      </c>
    </row>
    <row r="5840" spans="1:12" x14ac:dyDescent="0.3">
      <c r="A5840">
        <v>80036140</v>
      </c>
      <c r="B5840" t="s">
        <v>19</v>
      </c>
      <c r="C5840" t="s">
        <v>505</v>
      </c>
      <c r="E5840" t="s">
        <v>506</v>
      </c>
      <c r="F5840" t="s">
        <v>497</v>
      </c>
      <c r="G5840" t="s">
        <v>14856</v>
      </c>
      <c r="H5840">
        <v>2018</v>
      </c>
      <c r="I5840" t="s">
        <v>41</v>
      </c>
      <c r="J5840" t="s">
        <v>22</v>
      </c>
      <c r="K5840" t="s">
        <v>257</v>
      </c>
      <c r="L5840" t="s">
        <v>507</v>
      </c>
    </row>
    <row r="5841" spans="1:12" x14ac:dyDescent="0.3">
      <c r="A5841">
        <v>80147920</v>
      </c>
      <c r="B5841" t="s">
        <v>19</v>
      </c>
      <c r="C5841" t="s">
        <v>6297</v>
      </c>
      <c r="E5841" t="s">
        <v>6298</v>
      </c>
      <c r="F5841" t="s">
        <v>40</v>
      </c>
      <c r="G5841" t="s">
        <v>14856</v>
      </c>
      <c r="H5841">
        <v>2018</v>
      </c>
      <c r="I5841" t="s">
        <v>15606</v>
      </c>
      <c r="J5841" t="s">
        <v>22</v>
      </c>
      <c r="K5841" t="s">
        <v>234</v>
      </c>
      <c r="L5841" t="s">
        <v>6299</v>
      </c>
    </row>
    <row r="5842" spans="1:12" x14ac:dyDescent="0.3">
      <c r="A5842">
        <v>80212301</v>
      </c>
      <c r="B5842" t="s">
        <v>19</v>
      </c>
      <c r="C5842" t="s">
        <v>796</v>
      </c>
      <c r="E5842" t="s">
        <v>797</v>
      </c>
      <c r="F5842" t="s">
        <v>143</v>
      </c>
      <c r="G5842" t="s">
        <v>23650</v>
      </c>
      <c r="H5842">
        <v>2018</v>
      </c>
      <c r="I5842" t="s">
        <v>41</v>
      </c>
      <c r="J5842" t="s">
        <v>155</v>
      </c>
      <c r="K5842" t="s">
        <v>451</v>
      </c>
      <c r="L5842" t="s">
        <v>798</v>
      </c>
    </row>
    <row r="5843" spans="1:12" x14ac:dyDescent="0.3">
      <c r="A5843">
        <v>80067617</v>
      </c>
      <c r="B5843" t="s">
        <v>19</v>
      </c>
      <c r="C5843" t="s">
        <v>6345</v>
      </c>
      <c r="E5843" t="s">
        <v>6346</v>
      </c>
      <c r="F5843" t="s">
        <v>15</v>
      </c>
      <c r="G5843" t="s">
        <v>23651</v>
      </c>
      <c r="H5843">
        <v>2018</v>
      </c>
      <c r="I5843" t="s">
        <v>13468</v>
      </c>
      <c r="J5843" t="s">
        <v>98</v>
      </c>
      <c r="K5843" t="s">
        <v>6347</v>
      </c>
      <c r="L5843" t="s">
        <v>6348</v>
      </c>
    </row>
    <row r="5844" spans="1:12" x14ac:dyDescent="0.3">
      <c r="A5844">
        <v>80208052</v>
      </c>
      <c r="B5844" t="s">
        <v>19</v>
      </c>
      <c r="C5844" t="s">
        <v>1044</v>
      </c>
      <c r="E5844" t="s">
        <v>1045</v>
      </c>
      <c r="G5844" t="s">
        <v>23652</v>
      </c>
      <c r="H5844">
        <v>2018</v>
      </c>
      <c r="I5844" t="s">
        <v>185</v>
      </c>
      <c r="J5844" t="s">
        <v>98</v>
      </c>
      <c r="K5844" t="s">
        <v>111</v>
      </c>
      <c r="L5844" t="s">
        <v>1046</v>
      </c>
    </row>
    <row r="5845" spans="1:12" x14ac:dyDescent="0.3">
      <c r="A5845">
        <v>80991329</v>
      </c>
      <c r="B5845" t="s">
        <v>19</v>
      </c>
      <c r="C5845" t="s">
        <v>6442</v>
      </c>
      <c r="E5845" t="s">
        <v>6443</v>
      </c>
      <c r="G5845" t="s">
        <v>23652</v>
      </c>
      <c r="H5845">
        <v>2019</v>
      </c>
      <c r="I5845" t="s">
        <v>102</v>
      </c>
      <c r="J5845" t="s">
        <v>22</v>
      </c>
      <c r="K5845" t="s">
        <v>755</v>
      </c>
      <c r="L5845" t="s">
        <v>6444</v>
      </c>
    </row>
    <row r="5846" spans="1:12" x14ac:dyDescent="0.3">
      <c r="A5846">
        <v>80207879</v>
      </c>
      <c r="B5846" t="s">
        <v>19</v>
      </c>
      <c r="C5846" t="s">
        <v>1189</v>
      </c>
      <c r="D5846" t="s">
        <v>1190</v>
      </c>
      <c r="F5846" t="s">
        <v>28</v>
      </c>
      <c r="G5846" t="s">
        <v>23652</v>
      </c>
      <c r="H5846">
        <v>2017</v>
      </c>
      <c r="I5846" t="s">
        <v>185</v>
      </c>
      <c r="J5846" t="s">
        <v>56</v>
      </c>
      <c r="K5846" t="s">
        <v>111</v>
      </c>
      <c r="L5846" t="s">
        <v>1191</v>
      </c>
    </row>
    <row r="5847" spans="1:12" x14ac:dyDescent="0.3">
      <c r="A5847">
        <v>80117781</v>
      </c>
      <c r="B5847" t="s">
        <v>19</v>
      </c>
      <c r="C5847" t="s">
        <v>6468</v>
      </c>
      <c r="E5847" t="s">
        <v>6469</v>
      </c>
      <c r="F5847" t="s">
        <v>143</v>
      </c>
      <c r="G5847" t="s">
        <v>23652</v>
      </c>
      <c r="H5847">
        <v>2018</v>
      </c>
      <c r="I5847" t="s">
        <v>41</v>
      </c>
      <c r="J5847" t="s">
        <v>98</v>
      </c>
      <c r="K5847" t="s">
        <v>327</v>
      </c>
      <c r="L5847" t="s">
        <v>6470</v>
      </c>
    </row>
    <row r="5848" spans="1:12" x14ac:dyDescent="0.3">
      <c r="A5848">
        <v>80091689</v>
      </c>
      <c r="B5848" t="s">
        <v>19</v>
      </c>
      <c r="C5848" t="s">
        <v>1412</v>
      </c>
      <c r="E5848" t="s">
        <v>1413</v>
      </c>
      <c r="F5848" t="s">
        <v>40</v>
      </c>
      <c r="G5848" t="s">
        <v>23653</v>
      </c>
      <c r="H5848">
        <v>2017</v>
      </c>
      <c r="I5848" t="s">
        <v>21</v>
      </c>
      <c r="J5848" t="s">
        <v>98</v>
      </c>
      <c r="K5848" t="s">
        <v>53</v>
      </c>
      <c r="L5848" t="s">
        <v>1414</v>
      </c>
    </row>
    <row r="5849" spans="1:12" x14ac:dyDescent="0.3">
      <c r="A5849">
        <v>80003149</v>
      </c>
      <c r="B5849" t="s">
        <v>19</v>
      </c>
      <c r="C5849" t="s">
        <v>19016</v>
      </c>
      <c r="F5849" t="s">
        <v>15</v>
      </c>
      <c r="G5849" t="s">
        <v>19017</v>
      </c>
      <c r="H5849">
        <v>2016</v>
      </c>
      <c r="I5849" t="s">
        <v>51</v>
      </c>
      <c r="J5849" t="s">
        <v>98</v>
      </c>
      <c r="K5849" t="s">
        <v>368</v>
      </c>
      <c r="L5849" t="s">
        <v>19018</v>
      </c>
    </row>
    <row r="5850" spans="1:12" x14ac:dyDescent="0.3">
      <c r="A5850">
        <v>80094728</v>
      </c>
      <c r="B5850" t="s">
        <v>19</v>
      </c>
      <c r="C5850" t="s">
        <v>757</v>
      </c>
      <c r="E5850" t="s">
        <v>758</v>
      </c>
      <c r="F5850" t="s">
        <v>40</v>
      </c>
      <c r="G5850" t="s">
        <v>23654</v>
      </c>
      <c r="H5850">
        <v>2017</v>
      </c>
      <c r="I5850" t="s">
        <v>21</v>
      </c>
      <c r="J5850" t="s">
        <v>22</v>
      </c>
      <c r="K5850" t="s">
        <v>759</v>
      </c>
      <c r="L5850" t="s">
        <v>760</v>
      </c>
    </row>
    <row r="5851" spans="1:12" x14ac:dyDescent="0.3">
      <c r="A5851">
        <v>80074220</v>
      </c>
      <c r="B5851" t="s">
        <v>19</v>
      </c>
      <c r="C5851" s="2">
        <v>0.03</v>
      </c>
      <c r="E5851" t="s">
        <v>2064</v>
      </c>
      <c r="F5851" t="s">
        <v>523</v>
      </c>
      <c r="G5851" t="s">
        <v>23655</v>
      </c>
      <c r="H5851">
        <v>2019</v>
      </c>
      <c r="I5851" t="s">
        <v>21</v>
      </c>
      <c r="J5851" t="s">
        <v>98</v>
      </c>
      <c r="K5851" t="s">
        <v>140</v>
      </c>
      <c r="L5851" t="s">
        <v>2065</v>
      </c>
    </row>
    <row r="5852" spans="1:12" x14ac:dyDescent="0.3">
      <c r="A5852">
        <v>80113647</v>
      </c>
      <c r="B5852" t="s">
        <v>19</v>
      </c>
      <c r="C5852" t="s">
        <v>5391</v>
      </c>
      <c r="E5852" t="s">
        <v>5392</v>
      </c>
      <c r="F5852" t="s">
        <v>15</v>
      </c>
      <c r="G5852" t="s">
        <v>23655</v>
      </c>
      <c r="H5852">
        <v>2019</v>
      </c>
      <c r="I5852" t="s">
        <v>41</v>
      </c>
      <c r="J5852" t="s">
        <v>98</v>
      </c>
      <c r="K5852" t="s">
        <v>986</v>
      </c>
      <c r="L5852" t="s">
        <v>5393</v>
      </c>
    </row>
    <row r="5853" spans="1:12" x14ac:dyDescent="0.3">
      <c r="A5853">
        <v>70281323</v>
      </c>
      <c r="B5853" t="s">
        <v>19</v>
      </c>
      <c r="C5853" t="s">
        <v>9260</v>
      </c>
      <c r="E5853" t="s">
        <v>9261</v>
      </c>
      <c r="F5853" t="s">
        <v>15</v>
      </c>
      <c r="G5853" t="s">
        <v>23656</v>
      </c>
      <c r="H5853">
        <v>2017</v>
      </c>
      <c r="I5853" t="s">
        <v>41</v>
      </c>
      <c r="J5853" t="s">
        <v>56</v>
      </c>
      <c r="K5853" t="s">
        <v>673</v>
      </c>
      <c r="L5853" t="s">
        <v>9263</v>
      </c>
    </row>
    <row r="5854" spans="1:12" x14ac:dyDescent="0.3">
      <c r="A5854">
        <v>70264888</v>
      </c>
      <c r="B5854" t="s">
        <v>19</v>
      </c>
      <c r="C5854" t="s">
        <v>5437</v>
      </c>
      <c r="E5854" t="s">
        <v>5438</v>
      </c>
      <c r="F5854" t="s">
        <v>40</v>
      </c>
      <c r="G5854" t="s">
        <v>23657</v>
      </c>
      <c r="H5854">
        <v>2019</v>
      </c>
      <c r="I5854" t="s">
        <v>21</v>
      </c>
      <c r="J5854" t="s">
        <v>72</v>
      </c>
      <c r="K5854" t="s">
        <v>801</v>
      </c>
      <c r="L5854" t="s">
        <v>5439</v>
      </c>
    </row>
    <row r="5855" spans="1:12" x14ac:dyDescent="0.3">
      <c r="A5855">
        <v>80024232</v>
      </c>
      <c r="B5855" t="s">
        <v>19</v>
      </c>
      <c r="C5855" t="s">
        <v>2348</v>
      </c>
      <c r="E5855" t="s">
        <v>2349</v>
      </c>
      <c r="F5855" t="s">
        <v>15</v>
      </c>
      <c r="G5855" t="s">
        <v>23658</v>
      </c>
      <c r="H5855">
        <v>2019</v>
      </c>
      <c r="I5855" t="s">
        <v>41</v>
      </c>
      <c r="J5855" t="s">
        <v>72</v>
      </c>
      <c r="K5855" t="s">
        <v>673</v>
      </c>
      <c r="L5855" t="s">
        <v>2350</v>
      </c>
    </row>
    <row r="5856" spans="1:12" x14ac:dyDescent="0.3">
      <c r="A5856">
        <v>70157266</v>
      </c>
      <c r="B5856" t="s">
        <v>19</v>
      </c>
      <c r="C5856" t="s">
        <v>5169</v>
      </c>
      <c r="E5856" t="s">
        <v>5170</v>
      </c>
      <c r="F5856" t="s">
        <v>15</v>
      </c>
      <c r="G5856" t="s">
        <v>23658</v>
      </c>
      <c r="H5856">
        <v>2011</v>
      </c>
      <c r="I5856" t="s">
        <v>21</v>
      </c>
      <c r="J5856" t="s">
        <v>22</v>
      </c>
      <c r="K5856" t="s">
        <v>1419</v>
      </c>
      <c r="L5856" t="s">
        <v>5171</v>
      </c>
    </row>
    <row r="5857" spans="1:12" x14ac:dyDescent="0.3">
      <c r="A5857">
        <v>80210887</v>
      </c>
      <c r="B5857" t="s">
        <v>19</v>
      </c>
      <c r="C5857" t="s">
        <v>17020</v>
      </c>
      <c r="E5857" t="s">
        <v>17021</v>
      </c>
      <c r="F5857" t="s">
        <v>681</v>
      </c>
      <c r="G5857" t="s">
        <v>23659</v>
      </c>
      <c r="H5857">
        <v>2015</v>
      </c>
      <c r="I5857" t="s">
        <v>41</v>
      </c>
      <c r="J5857" t="s">
        <v>98</v>
      </c>
      <c r="K5857" t="s">
        <v>508</v>
      </c>
      <c r="L5857" t="s">
        <v>17022</v>
      </c>
    </row>
    <row r="5858" spans="1:12" x14ac:dyDescent="0.3">
      <c r="A5858">
        <v>70153390</v>
      </c>
      <c r="B5858" t="s">
        <v>19</v>
      </c>
      <c r="C5858" t="s">
        <v>11385</v>
      </c>
      <c r="E5858" t="s">
        <v>11386</v>
      </c>
      <c r="F5858" t="s">
        <v>281</v>
      </c>
      <c r="G5858" t="s">
        <v>23660</v>
      </c>
      <c r="H5858">
        <v>2017</v>
      </c>
      <c r="I5858" t="s">
        <v>41</v>
      </c>
      <c r="J5858" t="s">
        <v>9749</v>
      </c>
      <c r="K5858" t="s">
        <v>450</v>
      </c>
      <c r="L5858" t="s">
        <v>11388</v>
      </c>
    </row>
    <row r="5859" spans="1:12" x14ac:dyDescent="0.3">
      <c r="A5859">
        <v>80156387</v>
      </c>
      <c r="B5859" t="s">
        <v>19</v>
      </c>
      <c r="C5859" t="s">
        <v>11392</v>
      </c>
      <c r="E5859" t="s">
        <v>11393</v>
      </c>
      <c r="F5859" t="s">
        <v>143</v>
      </c>
      <c r="G5859" t="s">
        <v>23660</v>
      </c>
      <c r="H5859">
        <v>2017</v>
      </c>
      <c r="I5859" t="s">
        <v>102</v>
      </c>
      <c r="J5859" t="s">
        <v>22</v>
      </c>
      <c r="K5859" t="s">
        <v>201</v>
      </c>
      <c r="L5859" t="s">
        <v>11394</v>
      </c>
    </row>
    <row r="5860" spans="1:12" x14ac:dyDescent="0.3">
      <c r="A5860">
        <v>80027772</v>
      </c>
      <c r="B5860" t="s">
        <v>19</v>
      </c>
      <c r="C5860" t="s">
        <v>21276</v>
      </c>
      <c r="E5860" t="s">
        <v>21277</v>
      </c>
      <c r="F5860" t="s">
        <v>3912</v>
      </c>
      <c r="G5860" t="s">
        <v>21278</v>
      </c>
      <c r="H5860">
        <v>2015</v>
      </c>
      <c r="I5860" t="s">
        <v>102</v>
      </c>
      <c r="J5860" t="s">
        <v>22</v>
      </c>
      <c r="K5860" t="s">
        <v>111</v>
      </c>
      <c r="L5860" t="s">
        <v>21279</v>
      </c>
    </row>
    <row r="5861" spans="1:12" x14ac:dyDescent="0.3">
      <c r="A5861">
        <v>80010778</v>
      </c>
      <c r="B5861" t="s">
        <v>19</v>
      </c>
      <c r="C5861" t="s">
        <v>5451</v>
      </c>
      <c r="E5861" t="s">
        <v>5452</v>
      </c>
      <c r="F5861" t="s">
        <v>15</v>
      </c>
      <c r="G5861" t="s">
        <v>23661</v>
      </c>
      <c r="H5861">
        <v>2019</v>
      </c>
      <c r="I5861" t="s">
        <v>41</v>
      </c>
      <c r="J5861" t="s">
        <v>98</v>
      </c>
      <c r="K5861" t="s">
        <v>95</v>
      </c>
      <c r="L5861" t="s">
        <v>5454</v>
      </c>
    </row>
    <row r="5862" spans="1:12" x14ac:dyDescent="0.3">
      <c r="A5862">
        <v>80179394</v>
      </c>
      <c r="B5862" t="s">
        <v>19</v>
      </c>
      <c r="C5862" t="s">
        <v>2326</v>
      </c>
      <c r="E5862" t="s">
        <v>2327</v>
      </c>
      <c r="F5862" t="s">
        <v>15</v>
      </c>
      <c r="G5862" t="s">
        <v>23661</v>
      </c>
      <c r="H5862">
        <v>2019</v>
      </c>
      <c r="I5862" t="s">
        <v>41</v>
      </c>
      <c r="J5862" t="s">
        <v>22</v>
      </c>
      <c r="K5862" t="s">
        <v>673</v>
      </c>
      <c r="L5862" t="s">
        <v>2328</v>
      </c>
    </row>
    <row r="5863" spans="1:12" x14ac:dyDescent="0.3">
      <c r="A5863">
        <v>80178726</v>
      </c>
      <c r="B5863" t="s">
        <v>19</v>
      </c>
      <c r="C5863" t="s">
        <v>5177</v>
      </c>
      <c r="F5863" t="s">
        <v>15</v>
      </c>
      <c r="G5863" t="s">
        <v>23662</v>
      </c>
      <c r="H5863">
        <v>2019</v>
      </c>
      <c r="I5863" t="s">
        <v>21</v>
      </c>
      <c r="J5863" t="s">
        <v>98</v>
      </c>
      <c r="K5863" t="s">
        <v>538</v>
      </c>
      <c r="L5863" t="s">
        <v>5179</v>
      </c>
    </row>
    <row r="5864" spans="1:12" x14ac:dyDescent="0.3">
      <c r="A5864">
        <v>81023011</v>
      </c>
      <c r="B5864" t="s">
        <v>19</v>
      </c>
      <c r="C5864" t="s">
        <v>5187</v>
      </c>
      <c r="E5864" t="s">
        <v>5188</v>
      </c>
      <c r="F5864" t="s">
        <v>81</v>
      </c>
      <c r="G5864" t="s">
        <v>23662</v>
      </c>
      <c r="H5864">
        <v>2019</v>
      </c>
      <c r="I5864" t="s">
        <v>21</v>
      </c>
      <c r="J5864" t="s">
        <v>22</v>
      </c>
      <c r="K5864" t="s">
        <v>451</v>
      </c>
      <c r="L5864" t="s">
        <v>5189</v>
      </c>
    </row>
    <row r="5865" spans="1:12" x14ac:dyDescent="0.3">
      <c r="A5865">
        <v>80134440</v>
      </c>
      <c r="B5865" t="s">
        <v>19</v>
      </c>
      <c r="C5865" t="s">
        <v>5194</v>
      </c>
      <c r="F5865" t="s">
        <v>305</v>
      </c>
      <c r="G5865" t="s">
        <v>23662</v>
      </c>
      <c r="H5865">
        <v>2019</v>
      </c>
      <c r="I5865" t="s">
        <v>77</v>
      </c>
      <c r="J5865" t="s">
        <v>22</v>
      </c>
      <c r="K5865" t="s">
        <v>103</v>
      </c>
      <c r="L5865" t="s">
        <v>5195</v>
      </c>
    </row>
    <row r="5866" spans="1:12" x14ac:dyDescent="0.3">
      <c r="A5866">
        <v>80195828</v>
      </c>
      <c r="B5866" t="s">
        <v>19</v>
      </c>
      <c r="C5866" t="s">
        <v>5196</v>
      </c>
      <c r="E5866" t="s">
        <v>5197</v>
      </c>
      <c r="F5866" t="s">
        <v>256</v>
      </c>
      <c r="G5866" t="s">
        <v>23662</v>
      </c>
      <c r="H5866">
        <v>2018</v>
      </c>
      <c r="I5866" t="s">
        <v>21</v>
      </c>
      <c r="J5866" t="s">
        <v>98</v>
      </c>
      <c r="K5866" t="s">
        <v>462</v>
      </c>
      <c r="L5866" t="s">
        <v>5198</v>
      </c>
    </row>
    <row r="5867" spans="1:12" x14ac:dyDescent="0.3">
      <c r="A5867">
        <v>80105452</v>
      </c>
      <c r="B5867" t="s">
        <v>19</v>
      </c>
      <c r="C5867" t="s">
        <v>1373</v>
      </c>
      <c r="E5867" t="s">
        <v>23663</v>
      </c>
      <c r="F5867" t="s">
        <v>1694</v>
      </c>
      <c r="G5867" t="s">
        <v>23664</v>
      </c>
      <c r="H5867">
        <v>2019</v>
      </c>
      <c r="I5867" t="s">
        <v>21</v>
      </c>
      <c r="J5867" t="s">
        <v>98</v>
      </c>
      <c r="K5867" t="s">
        <v>1374</v>
      </c>
      <c r="L5867" t="s">
        <v>1375</v>
      </c>
    </row>
    <row r="5868" spans="1:12" x14ac:dyDescent="0.3">
      <c r="A5868">
        <v>80986797</v>
      </c>
      <c r="B5868" t="s">
        <v>19</v>
      </c>
      <c r="C5868" t="s">
        <v>5226</v>
      </c>
      <c r="E5868" t="s">
        <v>5227</v>
      </c>
      <c r="F5868" t="s">
        <v>143</v>
      </c>
      <c r="G5868" t="s">
        <v>23665</v>
      </c>
      <c r="H5868">
        <v>2019</v>
      </c>
      <c r="I5868" t="s">
        <v>51</v>
      </c>
      <c r="J5868" t="s">
        <v>22</v>
      </c>
      <c r="K5868" t="s">
        <v>201</v>
      </c>
      <c r="L5868" t="s">
        <v>5228</v>
      </c>
    </row>
    <row r="5869" spans="1:12" x14ac:dyDescent="0.3">
      <c r="A5869">
        <v>80185266</v>
      </c>
      <c r="B5869" t="s">
        <v>19</v>
      </c>
      <c r="C5869" t="s">
        <v>16859</v>
      </c>
      <c r="E5869" t="s">
        <v>16860</v>
      </c>
      <c r="F5869" t="s">
        <v>331</v>
      </c>
      <c r="G5869" t="s">
        <v>23666</v>
      </c>
      <c r="H5869">
        <v>2018</v>
      </c>
      <c r="I5869" t="s">
        <v>21</v>
      </c>
      <c r="J5869" t="s">
        <v>22</v>
      </c>
      <c r="K5869" t="s">
        <v>451</v>
      </c>
      <c r="L5869" t="s">
        <v>16861</v>
      </c>
    </row>
    <row r="5870" spans="1:12" x14ac:dyDescent="0.3">
      <c r="A5870">
        <v>80002537</v>
      </c>
      <c r="B5870" t="s">
        <v>19</v>
      </c>
      <c r="C5870" t="s">
        <v>9208</v>
      </c>
      <c r="E5870" t="s">
        <v>9209</v>
      </c>
      <c r="F5870" t="s">
        <v>15</v>
      </c>
      <c r="G5870" t="s">
        <v>23666</v>
      </c>
      <c r="H5870">
        <v>2018</v>
      </c>
      <c r="I5870" t="s">
        <v>21</v>
      </c>
      <c r="J5870" t="s">
        <v>22</v>
      </c>
      <c r="K5870" t="s">
        <v>2290</v>
      </c>
      <c r="L5870" t="s">
        <v>9210</v>
      </c>
    </row>
    <row r="5871" spans="1:12" x14ac:dyDescent="0.3">
      <c r="A5871">
        <v>80100172</v>
      </c>
      <c r="B5871" t="s">
        <v>19</v>
      </c>
      <c r="C5871" t="s">
        <v>2236</v>
      </c>
      <c r="E5871" t="s">
        <v>2237</v>
      </c>
      <c r="F5871" t="s">
        <v>285</v>
      </c>
      <c r="G5871" t="s">
        <v>23667</v>
      </c>
      <c r="H5871">
        <v>2019</v>
      </c>
      <c r="I5871" t="s">
        <v>21</v>
      </c>
      <c r="J5871" t="s">
        <v>22</v>
      </c>
      <c r="K5871" t="s">
        <v>382</v>
      </c>
      <c r="L5871" t="s">
        <v>2238</v>
      </c>
    </row>
    <row r="5872" spans="1:12" x14ac:dyDescent="0.3">
      <c r="A5872">
        <v>80185178</v>
      </c>
      <c r="B5872" t="s">
        <v>19</v>
      </c>
      <c r="C5872" t="s">
        <v>5249</v>
      </c>
      <c r="F5872" t="s">
        <v>15</v>
      </c>
      <c r="G5872" t="s">
        <v>23667</v>
      </c>
      <c r="H5872">
        <v>2019</v>
      </c>
      <c r="I5872" t="s">
        <v>21</v>
      </c>
      <c r="J5872" t="s">
        <v>22</v>
      </c>
      <c r="K5872" t="s">
        <v>27</v>
      </c>
      <c r="L5872" t="s">
        <v>5250</v>
      </c>
    </row>
    <row r="5873" spans="1:12" x14ac:dyDescent="0.3">
      <c r="A5873">
        <v>80220541</v>
      </c>
      <c r="B5873" t="s">
        <v>19</v>
      </c>
      <c r="C5873" t="s">
        <v>5251</v>
      </c>
      <c r="E5873" t="s">
        <v>5252</v>
      </c>
      <c r="F5873" t="s">
        <v>494</v>
      </c>
      <c r="G5873" t="s">
        <v>23667</v>
      </c>
      <c r="H5873">
        <v>2019</v>
      </c>
      <c r="I5873" t="s">
        <v>185</v>
      </c>
      <c r="J5873" t="s">
        <v>22</v>
      </c>
      <c r="K5873" t="s">
        <v>5253</v>
      </c>
      <c r="L5873" t="s">
        <v>5254</v>
      </c>
    </row>
    <row r="5874" spans="1:12" x14ac:dyDescent="0.3">
      <c r="A5874">
        <v>80009097</v>
      </c>
      <c r="B5874" t="s">
        <v>19</v>
      </c>
      <c r="C5874" t="s">
        <v>5255</v>
      </c>
      <c r="E5874" t="s">
        <v>5256</v>
      </c>
      <c r="F5874" t="s">
        <v>143</v>
      </c>
      <c r="G5874" t="s">
        <v>23667</v>
      </c>
      <c r="H5874">
        <v>2013</v>
      </c>
      <c r="I5874" t="s">
        <v>41</v>
      </c>
      <c r="J5874" t="s">
        <v>22</v>
      </c>
      <c r="K5874" t="s">
        <v>201</v>
      </c>
      <c r="L5874" t="s">
        <v>5257</v>
      </c>
    </row>
    <row r="5875" spans="1:12" x14ac:dyDescent="0.3">
      <c r="A5875">
        <v>80993774</v>
      </c>
      <c r="B5875" t="s">
        <v>19</v>
      </c>
      <c r="C5875" t="s">
        <v>20055</v>
      </c>
      <c r="E5875" t="s">
        <v>20056</v>
      </c>
      <c r="F5875" t="s">
        <v>681</v>
      </c>
      <c r="G5875" t="s">
        <v>23667</v>
      </c>
      <c r="H5875">
        <v>2016</v>
      </c>
      <c r="I5875" t="s">
        <v>51</v>
      </c>
      <c r="J5875" t="s">
        <v>98</v>
      </c>
      <c r="K5875" t="s">
        <v>3722</v>
      </c>
      <c r="L5875" t="s">
        <v>20057</v>
      </c>
    </row>
    <row r="5876" spans="1:12" x14ac:dyDescent="0.3">
      <c r="A5876">
        <v>80109194</v>
      </c>
      <c r="B5876" t="s">
        <v>19</v>
      </c>
      <c r="C5876" t="s">
        <v>5261</v>
      </c>
      <c r="E5876" t="s">
        <v>5262</v>
      </c>
      <c r="F5876" t="s">
        <v>15</v>
      </c>
      <c r="G5876" t="s">
        <v>23667</v>
      </c>
      <c r="H5876">
        <v>2018</v>
      </c>
      <c r="I5876" t="s">
        <v>21</v>
      </c>
      <c r="J5876" t="s">
        <v>98</v>
      </c>
      <c r="K5876" t="s">
        <v>2290</v>
      </c>
      <c r="L5876" t="s">
        <v>5263</v>
      </c>
    </row>
    <row r="5877" spans="1:12" x14ac:dyDescent="0.3">
      <c r="A5877">
        <v>81023023</v>
      </c>
      <c r="B5877" t="s">
        <v>19</v>
      </c>
      <c r="C5877" t="s">
        <v>5264</v>
      </c>
      <c r="F5877" t="s">
        <v>674</v>
      </c>
      <c r="G5877" t="s">
        <v>23667</v>
      </c>
      <c r="H5877">
        <v>2019</v>
      </c>
      <c r="I5877" t="s">
        <v>41</v>
      </c>
      <c r="J5877" t="s">
        <v>22</v>
      </c>
      <c r="K5877" t="s">
        <v>451</v>
      </c>
      <c r="L5877" t="s">
        <v>5265</v>
      </c>
    </row>
    <row r="5878" spans="1:12" x14ac:dyDescent="0.3">
      <c r="A5878">
        <v>80161702</v>
      </c>
      <c r="B5878" t="s">
        <v>19</v>
      </c>
      <c r="C5878" t="s">
        <v>5266</v>
      </c>
      <c r="F5878" t="s">
        <v>15</v>
      </c>
      <c r="G5878" t="s">
        <v>23667</v>
      </c>
      <c r="H5878">
        <v>2019</v>
      </c>
      <c r="I5878" t="s">
        <v>21</v>
      </c>
      <c r="J5878" t="s">
        <v>22</v>
      </c>
      <c r="K5878" t="s">
        <v>538</v>
      </c>
      <c r="L5878" t="s">
        <v>5267</v>
      </c>
    </row>
    <row r="5879" spans="1:12" x14ac:dyDescent="0.3">
      <c r="A5879">
        <v>80031377</v>
      </c>
      <c r="B5879" t="s">
        <v>19</v>
      </c>
      <c r="C5879" t="s">
        <v>11421</v>
      </c>
      <c r="E5879" t="s">
        <v>11422</v>
      </c>
      <c r="F5879" t="s">
        <v>15</v>
      </c>
      <c r="G5879" t="s">
        <v>23668</v>
      </c>
      <c r="H5879">
        <v>2017</v>
      </c>
      <c r="I5879" t="s">
        <v>41</v>
      </c>
      <c r="J5879" t="s">
        <v>72</v>
      </c>
      <c r="K5879" t="s">
        <v>95</v>
      </c>
      <c r="L5879" t="s">
        <v>11423</v>
      </c>
    </row>
    <row r="5880" spans="1:12" x14ac:dyDescent="0.3">
      <c r="A5880">
        <v>80000139</v>
      </c>
      <c r="B5880" t="s">
        <v>19</v>
      </c>
      <c r="C5880" t="s">
        <v>11424</v>
      </c>
      <c r="E5880" t="s">
        <v>11425</v>
      </c>
      <c r="F5880" t="s">
        <v>9420</v>
      </c>
      <c r="G5880" t="s">
        <v>23669</v>
      </c>
      <c r="H5880">
        <v>2014</v>
      </c>
      <c r="I5880" t="s">
        <v>102</v>
      </c>
      <c r="J5880" t="s">
        <v>22</v>
      </c>
      <c r="K5880" t="s">
        <v>111</v>
      </c>
      <c r="L5880" t="s">
        <v>11427</v>
      </c>
    </row>
    <row r="5881" spans="1:12" x14ac:dyDescent="0.3">
      <c r="A5881">
        <v>80007912</v>
      </c>
      <c r="B5881" t="s">
        <v>19</v>
      </c>
      <c r="C5881" t="s">
        <v>9264</v>
      </c>
      <c r="E5881" t="s">
        <v>9265</v>
      </c>
      <c r="F5881" t="s">
        <v>143</v>
      </c>
      <c r="G5881" t="s">
        <v>23670</v>
      </c>
      <c r="H5881">
        <v>2008</v>
      </c>
      <c r="I5881" t="s">
        <v>15606</v>
      </c>
      <c r="J5881" t="s">
        <v>22</v>
      </c>
      <c r="K5881" t="s">
        <v>212</v>
      </c>
      <c r="L5881" t="s">
        <v>9267</v>
      </c>
    </row>
    <row r="5882" spans="1:12" x14ac:dyDescent="0.3">
      <c r="A5882">
        <v>80046249</v>
      </c>
      <c r="B5882" t="s">
        <v>19</v>
      </c>
      <c r="C5882" t="s">
        <v>11512</v>
      </c>
      <c r="E5882" t="s">
        <v>11513</v>
      </c>
      <c r="F5882" t="s">
        <v>15</v>
      </c>
      <c r="G5882" t="s">
        <v>23671</v>
      </c>
      <c r="H5882">
        <v>2017</v>
      </c>
      <c r="I5882" t="s">
        <v>21</v>
      </c>
      <c r="J5882" t="s">
        <v>22</v>
      </c>
      <c r="K5882" t="s">
        <v>57</v>
      </c>
      <c r="L5882" t="s">
        <v>11514</v>
      </c>
    </row>
    <row r="5883" spans="1:12" x14ac:dyDescent="0.3">
      <c r="A5883">
        <v>80239797</v>
      </c>
      <c r="B5883" t="s">
        <v>19</v>
      </c>
      <c r="C5883" t="s">
        <v>15336</v>
      </c>
      <c r="E5883" t="s">
        <v>15337</v>
      </c>
      <c r="G5883" t="s">
        <v>23672</v>
      </c>
      <c r="H5883">
        <v>2016</v>
      </c>
      <c r="I5883" t="s">
        <v>41</v>
      </c>
      <c r="J5883" t="s">
        <v>492</v>
      </c>
      <c r="K5883" t="s">
        <v>508</v>
      </c>
      <c r="L5883" t="s">
        <v>15338</v>
      </c>
    </row>
    <row r="5884" spans="1:12" x14ac:dyDescent="0.3">
      <c r="A5884">
        <v>80026224</v>
      </c>
      <c r="B5884" t="s">
        <v>19</v>
      </c>
      <c r="C5884" t="s">
        <v>11435</v>
      </c>
      <c r="E5884" t="s">
        <v>11436</v>
      </c>
      <c r="F5884" t="s">
        <v>15</v>
      </c>
      <c r="G5884" t="s">
        <v>23673</v>
      </c>
      <c r="H5884">
        <v>2016</v>
      </c>
      <c r="I5884" t="s">
        <v>21</v>
      </c>
      <c r="J5884" t="s">
        <v>22</v>
      </c>
      <c r="K5884" t="s">
        <v>962</v>
      </c>
      <c r="L5884" t="s">
        <v>11438</v>
      </c>
    </row>
    <row r="5885" spans="1:12" x14ac:dyDescent="0.3">
      <c r="A5885">
        <v>80007778</v>
      </c>
      <c r="B5885" t="s">
        <v>19</v>
      </c>
      <c r="C5885" t="s">
        <v>11445</v>
      </c>
      <c r="D5885" t="s">
        <v>11446</v>
      </c>
      <c r="E5885" t="s">
        <v>11447</v>
      </c>
      <c r="F5885" t="s">
        <v>340</v>
      </c>
      <c r="G5885" t="s">
        <v>23673</v>
      </c>
      <c r="H5885">
        <v>2017</v>
      </c>
      <c r="I5885" t="s">
        <v>102</v>
      </c>
      <c r="J5885" t="s">
        <v>22</v>
      </c>
      <c r="K5885" t="s">
        <v>103</v>
      </c>
      <c r="L5885" t="s">
        <v>11448</v>
      </c>
    </row>
    <row r="5886" spans="1:12" x14ac:dyDescent="0.3">
      <c r="A5886">
        <v>70304256</v>
      </c>
      <c r="B5886" t="s">
        <v>19</v>
      </c>
      <c r="C5886" t="s">
        <v>5300</v>
      </c>
      <c r="E5886" t="s">
        <v>5301</v>
      </c>
      <c r="F5886" t="s">
        <v>143</v>
      </c>
      <c r="G5886" t="s">
        <v>23674</v>
      </c>
      <c r="H5886">
        <v>2012</v>
      </c>
      <c r="I5886" t="s">
        <v>21</v>
      </c>
      <c r="J5886" t="s">
        <v>22</v>
      </c>
      <c r="K5886" t="s">
        <v>201</v>
      </c>
      <c r="L5886" t="s">
        <v>5303</v>
      </c>
    </row>
    <row r="5887" spans="1:12" x14ac:dyDescent="0.3">
      <c r="A5887">
        <v>70140391</v>
      </c>
      <c r="B5887" t="s">
        <v>19</v>
      </c>
      <c r="C5887" t="s">
        <v>830</v>
      </c>
      <c r="E5887" t="s">
        <v>831</v>
      </c>
      <c r="F5887" t="s">
        <v>15</v>
      </c>
      <c r="G5887" t="s">
        <v>23674</v>
      </c>
      <c r="H5887">
        <v>2018</v>
      </c>
      <c r="I5887" t="s">
        <v>41</v>
      </c>
      <c r="J5887" t="s">
        <v>2301</v>
      </c>
      <c r="K5887" t="s">
        <v>707</v>
      </c>
      <c r="L5887" t="s">
        <v>832</v>
      </c>
    </row>
    <row r="5888" spans="1:12" x14ac:dyDescent="0.3">
      <c r="A5888">
        <v>70177040</v>
      </c>
      <c r="B5888" t="s">
        <v>19</v>
      </c>
      <c r="C5888" t="s">
        <v>13235</v>
      </c>
      <c r="E5888" t="s">
        <v>13236</v>
      </c>
      <c r="F5888" t="s">
        <v>40</v>
      </c>
      <c r="G5888" t="s">
        <v>23675</v>
      </c>
      <c r="H5888">
        <v>1992</v>
      </c>
      <c r="I5888" t="s">
        <v>77</v>
      </c>
      <c r="J5888" t="s">
        <v>651</v>
      </c>
      <c r="K5888" t="s">
        <v>1728</v>
      </c>
      <c r="L5888" t="s">
        <v>13237</v>
      </c>
    </row>
    <row r="5889" spans="1:12" x14ac:dyDescent="0.3">
      <c r="A5889">
        <v>80198505</v>
      </c>
      <c r="B5889" t="s">
        <v>19</v>
      </c>
      <c r="C5889" t="s">
        <v>2040</v>
      </c>
      <c r="E5889" t="s">
        <v>2041</v>
      </c>
      <c r="F5889" t="s">
        <v>143</v>
      </c>
      <c r="G5889" t="s">
        <v>23676</v>
      </c>
      <c r="H5889">
        <v>2019</v>
      </c>
      <c r="I5889" t="s">
        <v>41</v>
      </c>
      <c r="J5889" t="s">
        <v>22</v>
      </c>
      <c r="K5889" t="s">
        <v>201</v>
      </c>
      <c r="L5889" t="s">
        <v>2042</v>
      </c>
    </row>
    <row r="5890" spans="1:12" x14ac:dyDescent="0.3">
      <c r="A5890">
        <v>81079046</v>
      </c>
      <c r="B5890" t="s">
        <v>19</v>
      </c>
      <c r="C5890" t="s">
        <v>5335</v>
      </c>
      <c r="E5890" t="s">
        <v>5336</v>
      </c>
      <c r="F5890" t="s">
        <v>728</v>
      </c>
      <c r="G5890" t="s">
        <v>23676</v>
      </c>
      <c r="H5890">
        <v>2019</v>
      </c>
      <c r="I5890" t="s">
        <v>21</v>
      </c>
      <c r="J5890" t="s">
        <v>22</v>
      </c>
      <c r="K5890" t="s">
        <v>382</v>
      </c>
      <c r="L5890" t="s">
        <v>5337</v>
      </c>
    </row>
    <row r="5891" spans="1:12" x14ac:dyDescent="0.3">
      <c r="A5891">
        <v>80227798</v>
      </c>
      <c r="B5891" t="s">
        <v>19</v>
      </c>
      <c r="C5891" t="s">
        <v>5341</v>
      </c>
      <c r="E5891" t="s">
        <v>5342</v>
      </c>
      <c r="F5891" t="s">
        <v>256</v>
      </c>
      <c r="G5891" t="s">
        <v>23676</v>
      </c>
      <c r="H5891">
        <v>2019</v>
      </c>
      <c r="I5891" t="s">
        <v>21</v>
      </c>
      <c r="J5891" t="s">
        <v>22</v>
      </c>
      <c r="K5891" t="s">
        <v>257</v>
      </c>
      <c r="L5891" t="s">
        <v>5343</v>
      </c>
    </row>
    <row r="5892" spans="1:12" x14ac:dyDescent="0.3">
      <c r="A5892">
        <v>80029145</v>
      </c>
      <c r="B5892" t="s">
        <v>19</v>
      </c>
      <c r="C5892" t="s">
        <v>5344</v>
      </c>
      <c r="E5892" t="s">
        <v>5345</v>
      </c>
      <c r="F5892" t="s">
        <v>15</v>
      </c>
      <c r="G5892" t="s">
        <v>23676</v>
      </c>
      <c r="H5892">
        <v>2019</v>
      </c>
      <c r="I5892" t="s">
        <v>41</v>
      </c>
      <c r="J5892" t="s">
        <v>72</v>
      </c>
      <c r="K5892" t="s">
        <v>57</v>
      </c>
      <c r="L5892" t="s">
        <v>5346</v>
      </c>
    </row>
    <row r="5893" spans="1:12" x14ac:dyDescent="0.3">
      <c r="A5893">
        <v>80158515</v>
      </c>
      <c r="B5893" t="s">
        <v>19</v>
      </c>
      <c r="C5893" t="s">
        <v>5350</v>
      </c>
      <c r="E5893" t="s">
        <v>5351</v>
      </c>
      <c r="F5893" t="s">
        <v>15</v>
      </c>
      <c r="G5893" t="s">
        <v>23676</v>
      </c>
      <c r="H5893">
        <v>2018</v>
      </c>
      <c r="I5893" t="s">
        <v>51</v>
      </c>
      <c r="J5893" t="s">
        <v>22</v>
      </c>
      <c r="K5893" t="s">
        <v>95</v>
      </c>
      <c r="L5893" t="s">
        <v>5352</v>
      </c>
    </row>
    <row r="5894" spans="1:12" x14ac:dyDescent="0.3">
      <c r="A5894">
        <v>80002311</v>
      </c>
      <c r="B5894" t="s">
        <v>19</v>
      </c>
      <c r="C5894" t="s">
        <v>5353</v>
      </c>
      <c r="E5894" t="s">
        <v>5354</v>
      </c>
      <c r="F5894" t="s">
        <v>15</v>
      </c>
      <c r="G5894" t="s">
        <v>23676</v>
      </c>
      <c r="H5894">
        <v>2019</v>
      </c>
      <c r="I5894" t="s">
        <v>21</v>
      </c>
      <c r="J5894" t="s">
        <v>98</v>
      </c>
      <c r="K5894" t="s">
        <v>2290</v>
      </c>
      <c r="L5894" t="s">
        <v>5355</v>
      </c>
    </row>
    <row r="5895" spans="1:12" x14ac:dyDescent="0.3">
      <c r="A5895">
        <v>80175351</v>
      </c>
      <c r="B5895" t="s">
        <v>19</v>
      </c>
      <c r="C5895" t="s">
        <v>5113</v>
      </c>
      <c r="E5895" t="s">
        <v>23677</v>
      </c>
      <c r="F5895" t="s">
        <v>143</v>
      </c>
      <c r="G5895" t="s">
        <v>23678</v>
      </c>
      <c r="H5895">
        <v>2019</v>
      </c>
      <c r="I5895" t="s">
        <v>41</v>
      </c>
      <c r="J5895" t="s">
        <v>22</v>
      </c>
      <c r="K5895" t="s">
        <v>566</v>
      </c>
      <c r="L5895" t="s">
        <v>23679</v>
      </c>
    </row>
    <row r="5896" spans="1:12" x14ac:dyDescent="0.3">
      <c r="A5896">
        <v>80058427</v>
      </c>
      <c r="B5896" t="s">
        <v>19</v>
      </c>
      <c r="C5896" t="s">
        <v>1030</v>
      </c>
      <c r="E5896" t="s">
        <v>1031</v>
      </c>
      <c r="F5896" t="s">
        <v>1032</v>
      </c>
      <c r="G5896" t="s">
        <v>23680</v>
      </c>
      <c r="H5896">
        <v>2016</v>
      </c>
      <c r="I5896" t="s">
        <v>102</v>
      </c>
      <c r="J5896" t="s">
        <v>22</v>
      </c>
      <c r="K5896" t="s">
        <v>103</v>
      </c>
      <c r="L5896" t="s">
        <v>1033</v>
      </c>
    </row>
    <row r="5897" spans="1:12" x14ac:dyDescent="0.3">
      <c r="A5897">
        <v>80202183</v>
      </c>
      <c r="B5897" t="s">
        <v>19</v>
      </c>
      <c r="C5897" t="s">
        <v>16902</v>
      </c>
      <c r="E5897" t="s">
        <v>16903</v>
      </c>
      <c r="F5897" t="s">
        <v>1032</v>
      </c>
      <c r="G5897" t="s">
        <v>23681</v>
      </c>
      <c r="H5897">
        <v>2018</v>
      </c>
      <c r="I5897" t="s">
        <v>21</v>
      </c>
      <c r="J5897" t="s">
        <v>22</v>
      </c>
      <c r="K5897" t="s">
        <v>137</v>
      </c>
      <c r="L5897" t="s">
        <v>16904</v>
      </c>
    </row>
    <row r="5898" spans="1:12" x14ac:dyDescent="0.3">
      <c r="A5898">
        <v>80196657</v>
      </c>
      <c r="B5898" t="s">
        <v>19</v>
      </c>
      <c r="C5898" t="s">
        <v>5474</v>
      </c>
      <c r="E5898" t="s">
        <v>5475</v>
      </c>
      <c r="F5898" t="s">
        <v>143</v>
      </c>
      <c r="G5898" t="s">
        <v>23681</v>
      </c>
      <c r="H5898">
        <v>2017</v>
      </c>
      <c r="I5898" t="s">
        <v>41</v>
      </c>
      <c r="J5898" t="s">
        <v>22</v>
      </c>
      <c r="K5898" t="s">
        <v>327</v>
      </c>
      <c r="L5898" t="s">
        <v>5476</v>
      </c>
    </row>
    <row r="5899" spans="1:12" x14ac:dyDescent="0.3">
      <c r="A5899">
        <v>80148927</v>
      </c>
      <c r="B5899" t="s">
        <v>19</v>
      </c>
      <c r="C5899" t="s">
        <v>22046</v>
      </c>
      <c r="E5899" t="s">
        <v>22047</v>
      </c>
      <c r="F5899" t="s">
        <v>20348</v>
      </c>
      <c r="G5899" t="s">
        <v>22048</v>
      </c>
      <c r="H5899">
        <v>2017</v>
      </c>
      <c r="I5899" t="s">
        <v>21</v>
      </c>
      <c r="J5899" t="s">
        <v>98</v>
      </c>
      <c r="K5899" t="s">
        <v>382</v>
      </c>
      <c r="L5899" t="s">
        <v>22049</v>
      </c>
    </row>
    <row r="5900" spans="1:12" x14ac:dyDescent="0.3">
      <c r="A5900">
        <v>80131505</v>
      </c>
      <c r="B5900" t="s">
        <v>19</v>
      </c>
      <c r="C5900" t="s">
        <v>18850</v>
      </c>
      <c r="E5900" t="s">
        <v>18851</v>
      </c>
      <c r="F5900" t="s">
        <v>256</v>
      </c>
      <c r="G5900" t="s">
        <v>18852</v>
      </c>
      <c r="H5900">
        <v>2017</v>
      </c>
      <c r="I5900" t="s">
        <v>51</v>
      </c>
      <c r="J5900" t="s">
        <v>22</v>
      </c>
      <c r="K5900" t="s">
        <v>111</v>
      </c>
      <c r="L5900" t="s">
        <v>18853</v>
      </c>
    </row>
    <row r="5901" spans="1:12" x14ac:dyDescent="0.3">
      <c r="A5901">
        <v>80102549</v>
      </c>
      <c r="B5901" t="s">
        <v>19</v>
      </c>
      <c r="C5901" t="s">
        <v>11561</v>
      </c>
      <c r="E5901" t="s">
        <v>11562</v>
      </c>
      <c r="F5901" t="s">
        <v>15</v>
      </c>
      <c r="G5901" t="s">
        <v>18852</v>
      </c>
      <c r="H5901">
        <v>2015</v>
      </c>
      <c r="I5901" t="s">
        <v>21</v>
      </c>
      <c r="J5901" t="s">
        <v>98</v>
      </c>
      <c r="K5901" t="s">
        <v>1904</v>
      </c>
      <c r="L5901" t="s">
        <v>11563</v>
      </c>
    </row>
    <row r="5902" spans="1:12" x14ac:dyDescent="0.3">
      <c r="A5902">
        <v>80122239</v>
      </c>
      <c r="B5902" t="s">
        <v>19</v>
      </c>
      <c r="C5902" t="s">
        <v>19764</v>
      </c>
      <c r="E5902" t="s">
        <v>19765</v>
      </c>
      <c r="F5902" t="s">
        <v>28</v>
      </c>
      <c r="G5902" t="s">
        <v>18852</v>
      </c>
      <c r="H5902">
        <v>2014</v>
      </c>
      <c r="I5902" t="s">
        <v>41</v>
      </c>
      <c r="J5902" t="s">
        <v>98</v>
      </c>
      <c r="K5902" t="s">
        <v>508</v>
      </c>
      <c r="L5902" t="s">
        <v>19766</v>
      </c>
    </row>
    <row r="5903" spans="1:12" x14ac:dyDescent="0.3">
      <c r="A5903">
        <v>70155579</v>
      </c>
      <c r="B5903" t="s">
        <v>19</v>
      </c>
      <c r="C5903" t="s">
        <v>685</v>
      </c>
      <c r="E5903" t="s">
        <v>23682</v>
      </c>
      <c r="F5903" t="s">
        <v>281</v>
      </c>
      <c r="G5903" t="s">
        <v>23683</v>
      </c>
      <c r="H5903">
        <v>2013</v>
      </c>
      <c r="I5903" t="s">
        <v>102</v>
      </c>
      <c r="J5903" t="s">
        <v>155</v>
      </c>
      <c r="K5903" t="s">
        <v>103</v>
      </c>
      <c r="L5903" t="s">
        <v>23684</v>
      </c>
    </row>
    <row r="5904" spans="1:12" x14ac:dyDescent="0.3">
      <c r="A5904">
        <v>80049870</v>
      </c>
      <c r="B5904" t="s">
        <v>19</v>
      </c>
      <c r="C5904" t="s">
        <v>11279</v>
      </c>
      <c r="E5904" t="s">
        <v>11280</v>
      </c>
      <c r="F5904" t="s">
        <v>15</v>
      </c>
      <c r="G5904" t="s">
        <v>23685</v>
      </c>
      <c r="H5904">
        <v>2017</v>
      </c>
      <c r="I5904" t="s">
        <v>102</v>
      </c>
      <c r="J5904" t="s">
        <v>56</v>
      </c>
      <c r="K5904" t="s">
        <v>103</v>
      </c>
      <c r="L5904" t="s">
        <v>11282</v>
      </c>
    </row>
    <row r="5905" spans="1:12" x14ac:dyDescent="0.3">
      <c r="A5905">
        <v>80062047</v>
      </c>
      <c r="B5905" t="s">
        <v>19</v>
      </c>
      <c r="C5905" t="s">
        <v>11283</v>
      </c>
      <c r="D5905" t="s">
        <v>11284</v>
      </c>
      <c r="E5905" t="s">
        <v>11285</v>
      </c>
      <c r="F5905" t="s">
        <v>331</v>
      </c>
      <c r="G5905" t="s">
        <v>23685</v>
      </c>
      <c r="H5905">
        <v>2017</v>
      </c>
      <c r="I5905" t="s">
        <v>41</v>
      </c>
      <c r="J5905" t="s">
        <v>56</v>
      </c>
      <c r="K5905" t="s">
        <v>496</v>
      </c>
      <c r="L5905" t="s">
        <v>11286</v>
      </c>
    </row>
    <row r="5906" spans="1:12" x14ac:dyDescent="0.3">
      <c r="A5906">
        <v>80134695</v>
      </c>
      <c r="B5906" t="s">
        <v>19</v>
      </c>
      <c r="C5906" t="s">
        <v>5099</v>
      </c>
      <c r="E5906" t="s">
        <v>5100</v>
      </c>
      <c r="F5906" t="s">
        <v>15</v>
      </c>
      <c r="G5906" t="s">
        <v>23686</v>
      </c>
      <c r="H5906">
        <v>2019</v>
      </c>
      <c r="I5906" t="s">
        <v>185</v>
      </c>
      <c r="J5906" t="s">
        <v>98</v>
      </c>
      <c r="K5906" t="s">
        <v>1477</v>
      </c>
      <c r="L5906" t="s">
        <v>5102</v>
      </c>
    </row>
    <row r="5907" spans="1:12" x14ac:dyDescent="0.3">
      <c r="A5907">
        <v>80211576</v>
      </c>
      <c r="B5907" t="s">
        <v>19</v>
      </c>
      <c r="C5907" t="s">
        <v>9058</v>
      </c>
      <c r="F5907" t="s">
        <v>15</v>
      </c>
      <c r="G5907" t="s">
        <v>23687</v>
      </c>
      <c r="H5907">
        <v>2018</v>
      </c>
      <c r="I5907" t="s">
        <v>185</v>
      </c>
      <c r="J5907" t="s">
        <v>22</v>
      </c>
      <c r="K5907" t="s">
        <v>186</v>
      </c>
      <c r="L5907" t="s">
        <v>9060</v>
      </c>
    </row>
    <row r="5908" spans="1:12" x14ac:dyDescent="0.3">
      <c r="A5908">
        <v>80146601</v>
      </c>
      <c r="B5908" t="s">
        <v>19</v>
      </c>
      <c r="C5908" t="s">
        <v>1883</v>
      </c>
      <c r="E5908" t="s">
        <v>1884</v>
      </c>
      <c r="F5908" t="s">
        <v>15</v>
      </c>
      <c r="G5908" t="s">
        <v>23687</v>
      </c>
      <c r="H5908">
        <v>2018</v>
      </c>
      <c r="I5908" t="s">
        <v>51</v>
      </c>
      <c r="J5908" t="s">
        <v>22</v>
      </c>
      <c r="K5908" t="s">
        <v>368</v>
      </c>
      <c r="L5908" t="s">
        <v>23688</v>
      </c>
    </row>
    <row r="5909" spans="1:12" x14ac:dyDescent="0.3">
      <c r="A5909">
        <v>80233218</v>
      </c>
      <c r="B5909" t="s">
        <v>19</v>
      </c>
      <c r="C5909" t="s">
        <v>5113</v>
      </c>
      <c r="E5909" t="s">
        <v>5114</v>
      </c>
      <c r="F5909" t="s">
        <v>143</v>
      </c>
      <c r="G5909" t="s">
        <v>23689</v>
      </c>
      <c r="H5909">
        <v>2019</v>
      </c>
      <c r="I5909" t="s">
        <v>41</v>
      </c>
      <c r="J5909" t="s">
        <v>22</v>
      </c>
      <c r="K5909" t="s">
        <v>101</v>
      </c>
      <c r="L5909" t="s">
        <v>5115</v>
      </c>
    </row>
    <row r="5910" spans="1:12" x14ac:dyDescent="0.3">
      <c r="A5910">
        <v>80057281</v>
      </c>
      <c r="B5910" t="s">
        <v>19</v>
      </c>
      <c r="C5910" t="s">
        <v>5116</v>
      </c>
      <c r="E5910" t="s">
        <v>5117</v>
      </c>
      <c r="F5910" t="s">
        <v>15</v>
      </c>
      <c r="G5910" t="s">
        <v>23689</v>
      </c>
      <c r="H5910">
        <v>2019</v>
      </c>
      <c r="I5910" t="s">
        <v>41</v>
      </c>
      <c r="J5910" t="s">
        <v>98</v>
      </c>
      <c r="K5910" t="s">
        <v>1707</v>
      </c>
      <c r="L5910" t="s">
        <v>5118</v>
      </c>
    </row>
    <row r="5911" spans="1:12" x14ac:dyDescent="0.3">
      <c r="A5911">
        <v>80103318</v>
      </c>
      <c r="B5911" t="s">
        <v>19</v>
      </c>
      <c r="C5911" t="s">
        <v>12952</v>
      </c>
      <c r="D5911" t="s">
        <v>181</v>
      </c>
      <c r="E5911" t="s">
        <v>12953</v>
      </c>
      <c r="F5911" t="s">
        <v>143</v>
      </c>
      <c r="G5911" t="s">
        <v>23690</v>
      </c>
      <c r="H5911">
        <v>2016</v>
      </c>
      <c r="I5911" t="s">
        <v>41</v>
      </c>
      <c r="J5911" t="s">
        <v>22</v>
      </c>
      <c r="K5911" t="s">
        <v>201</v>
      </c>
      <c r="L5911" t="s">
        <v>12954</v>
      </c>
    </row>
    <row r="5912" spans="1:12" x14ac:dyDescent="0.3">
      <c r="A5912">
        <v>80198635</v>
      </c>
      <c r="B5912" t="s">
        <v>19</v>
      </c>
      <c r="C5912" t="s">
        <v>4922</v>
      </c>
      <c r="E5912" t="s">
        <v>4923</v>
      </c>
      <c r="F5912" t="s">
        <v>81</v>
      </c>
      <c r="G5912" t="s">
        <v>23691</v>
      </c>
      <c r="H5912">
        <v>2019</v>
      </c>
      <c r="I5912" t="s">
        <v>21</v>
      </c>
      <c r="J5912" t="s">
        <v>22</v>
      </c>
      <c r="K5912" t="s">
        <v>452</v>
      </c>
      <c r="L5912" t="s">
        <v>4925</v>
      </c>
    </row>
    <row r="5913" spans="1:12" x14ac:dyDescent="0.3">
      <c r="A5913">
        <v>80097771</v>
      </c>
      <c r="B5913" t="s">
        <v>19</v>
      </c>
      <c r="C5913" t="s">
        <v>8936</v>
      </c>
      <c r="E5913" t="s">
        <v>8937</v>
      </c>
      <c r="F5913" t="s">
        <v>222</v>
      </c>
      <c r="G5913" t="s">
        <v>23692</v>
      </c>
      <c r="H5913">
        <v>2018</v>
      </c>
      <c r="I5913" t="s">
        <v>41</v>
      </c>
      <c r="J5913" t="s">
        <v>22</v>
      </c>
      <c r="K5913" t="s">
        <v>371</v>
      </c>
      <c r="L5913" t="s">
        <v>8939</v>
      </c>
    </row>
    <row r="5914" spans="1:12" x14ac:dyDescent="0.3">
      <c r="A5914">
        <v>80175350</v>
      </c>
      <c r="B5914" t="s">
        <v>19</v>
      </c>
      <c r="C5914" t="s">
        <v>8940</v>
      </c>
      <c r="E5914" t="s">
        <v>8941</v>
      </c>
      <c r="F5914" t="s">
        <v>143</v>
      </c>
      <c r="G5914" t="s">
        <v>23692</v>
      </c>
      <c r="H5914">
        <v>2018</v>
      </c>
      <c r="I5914" t="s">
        <v>21</v>
      </c>
      <c r="J5914" t="s">
        <v>22</v>
      </c>
      <c r="K5914" t="s">
        <v>201</v>
      </c>
      <c r="L5914" t="s">
        <v>8942</v>
      </c>
    </row>
    <row r="5915" spans="1:12" x14ac:dyDescent="0.3">
      <c r="A5915">
        <v>80217769</v>
      </c>
      <c r="B5915" t="s">
        <v>19</v>
      </c>
      <c r="C5915" t="s">
        <v>5124</v>
      </c>
      <c r="E5915" t="s">
        <v>5125</v>
      </c>
      <c r="F5915" t="s">
        <v>81</v>
      </c>
      <c r="G5915" t="s">
        <v>23693</v>
      </c>
      <c r="H5915">
        <v>2019</v>
      </c>
      <c r="I5915" t="s">
        <v>41</v>
      </c>
      <c r="J5915" t="s">
        <v>22</v>
      </c>
      <c r="K5915" t="s">
        <v>451</v>
      </c>
      <c r="L5915" t="s">
        <v>5126</v>
      </c>
    </row>
    <row r="5916" spans="1:12" x14ac:dyDescent="0.3">
      <c r="A5916">
        <v>80062112</v>
      </c>
      <c r="B5916" t="s">
        <v>19</v>
      </c>
      <c r="C5916" t="s">
        <v>12924</v>
      </c>
      <c r="E5916" t="s">
        <v>12925</v>
      </c>
      <c r="F5916" t="s">
        <v>15</v>
      </c>
      <c r="G5916" t="s">
        <v>23694</v>
      </c>
      <c r="H5916">
        <v>2016</v>
      </c>
      <c r="I5916" t="s">
        <v>15606</v>
      </c>
      <c r="J5916" t="s">
        <v>22</v>
      </c>
      <c r="K5916" t="s">
        <v>103</v>
      </c>
      <c r="L5916" t="s">
        <v>12927</v>
      </c>
    </row>
    <row r="5917" spans="1:12" x14ac:dyDescent="0.3">
      <c r="A5917">
        <v>81014647</v>
      </c>
      <c r="B5917" t="s">
        <v>19</v>
      </c>
      <c r="C5917" t="s">
        <v>8951</v>
      </c>
      <c r="E5917" t="s">
        <v>8945</v>
      </c>
      <c r="F5917" t="s">
        <v>81</v>
      </c>
      <c r="G5917" t="s">
        <v>23695</v>
      </c>
      <c r="H5917">
        <v>2007</v>
      </c>
      <c r="I5917" t="s">
        <v>41</v>
      </c>
      <c r="J5917" t="s">
        <v>155</v>
      </c>
      <c r="K5917" t="s">
        <v>95</v>
      </c>
      <c r="L5917" t="s">
        <v>8952</v>
      </c>
    </row>
    <row r="5918" spans="1:12" x14ac:dyDescent="0.3">
      <c r="A5918">
        <v>80133042</v>
      </c>
      <c r="B5918" t="s">
        <v>19</v>
      </c>
      <c r="C5918" t="s">
        <v>8962</v>
      </c>
      <c r="E5918" t="s">
        <v>8963</v>
      </c>
      <c r="F5918" t="s">
        <v>15</v>
      </c>
      <c r="G5918" t="s">
        <v>23696</v>
      </c>
      <c r="H5918">
        <v>2018</v>
      </c>
      <c r="I5918" t="s">
        <v>21</v>
      </c>
      <c r="J5918" t="s">
        <v>98</v>
      </c>
      <c r="K5918" t="s">
        <v>1573</v>
      </c>
      <c r="L5918" t="s">
        <v>8964</v>
      </c>
    </row>
    <row r="5919" spans="1:12" x14ac:dyDescent="0.3">
      <c r="A5919">
        <v>80232852</v>
      </c>
      <c r="B5919" t="s">
        <v>19</v>
      </c>
      <c r="C5919" t="s">
        <v>14634</v>
      </c>
      <c r="E5919" t="s">
        <v>14635</v>
      </c>
      <c r="F5919" t="s">
        <v>40</v>
      </c>
      <c r="G5919" t="s">
        <v>14636</v>
      </c>
      <c r="H5919">
        <v>2017</v>
      </c>
      <c r="I5919" t="s">
        <v>185</v>
      </c>
      <c r="J5919" t="s">
        <v>98</v>
      </c>
      <c r="K5919" t="s">
        <v>625</v>
      </c>
      <c r="L5919" t="s">
        <v>14637</v>
      </c>
    </row>
    <row r="5920" spans="1:12" x14ac:dyDescent="0.3">
      <c r="A5920">
        <v>81026700</v>
      </c>
      <c r="B5920" t="s">
        <v>19</v>
      </c>
      <c r="C5920" t="s">
        <v>4951</v>
      </c>
      <c r="E5920" t="s">
        <v>4952</v>
      </c>
      <c r="F5920" t="s">
        <v>242</v>
      </c>
      <c r="G5920" t="s">
        <v>14636</v>
      </c>
      <c r="H5920">
        <v>2019</v>
      </c>
      <c r="I5920" t="s">
        <v>51</v>
      </c>
      <c r="J5920" t="s">
        <v>22</v>
      </c>
      <c r="K5920" t="s">
        <v>1484</v>
      </c>
      <c r="L5920" t="s">
        <v>4953</v>
      </c>
    </row>
    <row r="5921" spans="1:12" x14ac:dyDescent="0.3">
      <c r="A5921">
        <v>70242311</v>
      </c>
      <c r="B5921" t="s">
        <v>19</v>
      </c>
      <c r="C5921" t="s">
        <v>768</v>
      </c>
      <c r="E5921" t="s">
        <v>769</v>
      </c>
      <c r="F5921" t="s">
        <v>15</v>
      </c>
      <c r="G5921" t="s">
        <v>14636</v>
      </c>
      <c r="H5921">
        <v>2019</v>
      </c>
      <c r="I5921" t="s">
        <v>21</v>
      </c>
      <c r="J5921" t="s">
        <v>492</v>
      </c>
      <c r="K5921" t="s">
        <v>57</v>
      </c>
      <c r="L5921" t="s">
        <v>770</v>
      </c>
    </row>
    <row r="5922" spans="1:12" x14ac:dyDescent="0.3">
      <c r="A5922">
        <v>80201328</v>
      </c>
      <c r="B5922" t="s">
        <v>19</v>
      </c>
      <c r="C5922" t="s">
        <v>2095</v>
      </c>
      <c r="E5922" t="s">
        <v>2096</v>
      </c>
      <c r="F5922" t="s">
        <v>15</v>
      </c>
      <c r="G5922" t="s">
        <v>14636</v>
      </c>
      <c r="H5922">
        <v>2019</v>
      </c>
      <c r="I5922" t="s">
        <v>51</v>
      </c>
      <c r="J5922" t="s">
        <v>22</v>
      </c>
      <c r="K5922" t="s">
        <v>156</v>
      </c>
      <c r="L5922" t="s">
        <v>2097</v>
      </c>
    </row>
    <row r="5923" spans="1:12" x14ac:dyDescent="0.3">
      <c r="A5923">
        <v>80130521</v>
      </c>
      <c r="B5923" t="s">
        <v>19</v>
      </c>
      <c r="C5923" t="s">
        <v>808</v>
      </c>
      <c r="E5923" t="s">
        <v>809</v>
      </c>
      <c r="F5923" t="s">
        <v>810</v>
      </c>
      <c r="G5923" t="s">
        <v>14636</v>
      </c>
      <c r="H5923">
        <v>2019</v>
      </c>
      <c r="I5923" t="s">
        <v>102</v>
      </c>
      <c r="J5923" t="s">
        <v>98</v>
      </c>
      <c r="K5923" t="s">
        <v>234</v>
      </c>
      <c r="L5923" t="s">
        <v>811</v>
      </c>
    </row>
    <row r="5924" spans="1:12" x14ac:dyDescent="0.3">
      <c r="A5924">
        <v>80045811</v>
      </c>
      <c r="B5924" t="s">
        <v>19</v>
      </c>
      <c r="C5924" t="s">
        <v>12932</v>
      </c>
      <c r="E5924" t="s">
        <v>12933</v>
      </c>
      <c r="F5924" t="s">
        <v>614</v>
      </c>
      <c r="G5924" t="s">
        <v>23697</v>
      </c>
      <c r="H5924">
        <v>2016</v>
      </c>
      <c r="I5924" t="s">
        <v>77</v>
      </c>
      <c r="J5924" t="s">
        <v>98</v>
      </c>
      <c r="K5924" t="s">
        <v>103</v>
      </c>
      <c r="L5924" t="s">
        <v>12934</v>
      </c>
    </row>
    <row r="5925" spans="1:12" x14ac:dyDescent="0.3">
      <c r="A5925">
        <v>80057611</v>
      </c>
      <c r="B5925" t="s">
        <v>19</v>
      </c>
      <c r="C5925" t="s">
        <v>4965</v>
      </c>
      <c r="E5925" t="s">
        <v>4966</v>
      </c>
      <c r="F5925" t="s">
        <v>4967</v>
      </c>
      <c r="G5925" t="s">
        <v>23698</v>
      </c>
      <c r="H5925">
        <v>2018</v>
      </c>
      <c r="I5925" t="s">
        <v>77</v>
      </c>
      <c r="J5925" t="s">
        <v>98</v>
      </c>
      <c r="K5925" t="s">
        <v>103</v>
      </c>
      <c r="L5925" t="s">
        <v>4969</v>
      </c>
    </row>
    <row r="5926" spans="1:12" x14ac:dyDescent="0.3">
      <c r="A5926">
        <v>80201750</v>
      </c>
      <c r="B5926" t="s">
        <v>19</v>
      </c>
      <c r="C5926" t="s">
        <v>15623</v>
      </c>
      <c r="E5926" t="s">
        <v>15624</v>
      </c>
      <c r="F5926" t="s">
        <v>15</v>
      </c>
      <c r="G5926" t="s">
        <v>16238</v>
      </c>
      <c r="H5926">
        <v>2017</v>
      </c>
      <c r="I5926" t="s">
        <v>41</v>
      </c>
      <c r="J5926" t="s">
        <v>98</v>
      </c>
      <c r="K5926" t="s">
        <v>538</v>
      </c>
      <c r="L5926" t="s">
        <v>15625</v>
      </c>
    </row>
    <row r="5927" spans="1:12" x14ac:dyDescent="0.3">
      <c r="A5927">
        <v>80205440</v>
      </c>
      <c r="B5927" t="s">
        <v>19</v>
      </c>
      <c r="C5927" t="s">
        <v>16236</v>
      </c>
      <c r="E5927" t="s">
        <v>16237</v>
      </c>
      <c r="F5927" t="s">
        <v>15</v>
      </c>
      <c r="G5927" t="s">
        <v>16238</v>
      </c>
      <c r="H5927">
        <v>2014</v>
      </c>
      <c r="I5927" t="s">
        <v>185</v>
      </c>
      <c r="J5927" t="s">
        <v>98</v>
      </c>
      <c r="K5927" t="s">
        <v>156</v>
      </c>
      <c r="L5927" t="s">
        <v>16239</v>
      </c>
    </row>
    <row r="5928" spans="1:12" x14ac:dyDescent="0.3">
      <c r="A5928">
        <v>80089198</v>
      </c>
      <c r="B5928" t="s">
        <v>19</v>
      </c>
      <c r="C5928" t="s">
        <v>9001</v>
      </c>
      <c r="E5928" t="s">
        <v>9002</v>
      </c>
      <c r="F5928" t="s">
        <v>15</v>
      </c>
      <c r="G5928" t="s">
        <v>16238</v>
      </c>
      <c r="H5928">
        <v>2018</v>
      </c>
      <c r="I5928" t="s">
        <v>102</v>
      </c>
      <c r="J5928" t="s">
        <v>56</v>
      </c>
      <c r="K5928" t="s">
        <v>111</v>
      </c>
      <c r="L5928" t="s">
        <v>9003</v>
      </c>
    </row>
    <row r="5929" spans="1:12" x14ac:dyDescent="0.3">
      <c r="A5929">
        <v>80202146</v>
      </c>
      <c r="B5929" t="s">
        <v>19</v>
      </c>
      <c r="C5929" t="s">
        <v>9007</v>
      </c>
      <c r="E5929" t="s">
        <v>9008</v>
      </c>
      <c r="F5929" t="s">
        <v>516</v>
      </c>
      <c r="G5929" t="s">
        <v>16238</v>
      </c>
      <c r="H5929">
        <v>2018</v>
      </c>
      <c r="I5929" t="s">
        <v>77</v>
      </c>
      <c r="J5929" t="s">
        <v>22</v>
      </c>
      <c r="K5929" t="s">
        <v>103</v>
      </c>
      <c r="L5929" t="s">
        <v>9009</v>
      </c>
    </row>
    <row r="5930" spans="1:12" x14ac:dyDescent="0.3">
      <c r="A5930">
        <v>80201773</v>
      </c>
      <c r="B5930" t="s">
        <v>19</v>
      </c>
      <c r="C5930" t="s">
        <v>19346</v>
      </c>
      <c r="D5930" t="s">
        <v>19347</v>
      </c>
      <c r="F5930" t="s">
        <v>15</v>
      </c>
      <c r="G5930" t="s">
        <v>16238</v>
      </c>
      <c r="H5930">
        <v>2018</v>
      </c>
      <c r="I5930" t="s">
        <v>51</v>
      </c>
      <c r="J5930" t="s">
        <v>98</v>
      </c>
      <c r="K5930" t="s">
        <v>368</v>
      </c>
      <c r="L5930" t="s">
        <v>19348</v>
      </c>
    </row>
    <row r="5931" spans="1:12" x14ac:dyDescent="0.3">
      <c r="A5931">
        <v>80036416</v>
      </c>
      <c r="B5931" t="s">
        <v>19</v>
      </c>
      <c r="C5931" t="s">
        <v>2414</v>
      </c>
      <c r="E5931" t="s">
        <v>2415</v>
      </c>
      <c r="F5931" t="s">
        <v>281</v>
      </c>
      <c r="G5931" t="s">
        <v>23699</v>
      </c>
      <c r="H5931">
        <v>2018</v>
      </c>
      <c r="I5931" t="s">
        <v>51</v>
      </c>
      <c r="J5931" t="s">
        <v>56</v>
      </c>
      <c r="K5931" t="s">
        <v>620</v>
      </c>
      <c r="L5931" t="s">
        <v>2416</v>
      </c>
    </row>
    <row r="5932" spans="1:12" x14ac:dyDescent="0.3">
      <c r="A5932">
        <v>80171362</v>
      </c>
      <c r="B5932" t="s">
        <v>19</v>
      </c>
      <c r="C5932" t="s">
        <v>5003</v>
      </c>
      <c r="D5932" t="s">
        <v>2388</v>
      </c>
      <c r="E5932" t="s">
        <v>2388</v>
      </c>
      <c r="F5932" t="s">
        <v>15</v>
      </c>
      <c r="G5932" t="s">
        <v>23700</v>
      </c>
      <c r="H5932">
        <v>2019</v>
      </c>
      <c r="I5932" t="s">
        <v>41</v>
      </c>
      <c r="J5932" t="s">
        <v>155</v>
      </c>
      <c r="K5932" t="s">
        <v>648</v>
      </c>
      <c r="L5932" t="s">
        <v>5004</v>
      </c>
    </row>
    <row r="5933" spans="1:12" x14ac:dyDescent="0.3">
      <c r="A5933">
        <v>80192098</v>
      </c>
      <c r="B5933" t="s">
        <v>19</v>
      </c>
      <c r="C5933" t="s">
        <v>254</v>
      </c>
      <c r="E5933" t="s">
        <v>255</v>
      </c>
      <c r="F5933" t="s">
        <v>256</v>
      </c>
      <c r="G5933" t="s">
        <v>23700</v>
      </c>
      <c r="H5933">
        <v>2019</v>
      </c>
      <c r="I5933" t="s">
        <v>21</v>
      </c>
      <c r="J5933" t="s">
        <v>98</v>
      </c>
      <c r="K5933" t="s">
        <v>257</v>
      </c>
      <c r="L5933" t="s">
        <v>258</v>
      </c>
    </row>
    <row r="5934" spans="1:12" x14ac:dyDescent="0.3">
      <c r="A5934">
        <v>80091742</v>
      </c>
      <c r="B5934" t="s">
        <v>19</v>
      </c>
      <c r="C5934" t="s">
        <v>2103</v>
      </c>
      <c r="E5934" t="s">
        <v>2104</v>
      </c>
      <c r="F5934" t="s">
        <v>15</v>
      </c>
      <c r="G5934" t="s">
        <v>23700</v>
      </c>
      <c r="H5934">
        <v>2019</v>
      </c>
      <c r="I5934" t="s">
        <v>21</v>
      </c>
      <c r="J5934" t="s">
        <v>56</v>
      </c>
      <c r="K5934" t="s">
        <v>368</v>
      </c>
      <c r="L5934" t="s">
        <v>2105</v>
      </c>
    </row>
    <row r="5935" spans="1:12" x14ac:dyDescent="0.3">
      <c r="A5935">
        <v>80160037</v>
      </c>
      <c r="B5935" t="s">
        <v>19</v>
      </c>
      <c r="C5935" t="s">
        <v>2295</v>
      </c>
      <c r="E5935" t="s">
        <v>2296</v>
      </c>
      <c r="F5935" t="s">
        <v>15</v>
      </c>
      <c r="G5935" t="s">
        <v>23700</v>
      </c>
      <c r="H5935">
        <v>2019</v>
      </c>
      <c r="I5935" t="s">
        <v>41</v>
      </c>
      <c r="J5935" t="s">
        <v>56</v>
      </c>
      <c r="K5935" t="s">
        <v>156</v>
      </c>
      <c r="L5935" t="s">
        <v>2297</v>
      </c>
    </row>
    <row r="5936" spans="1:12" x14ac:dyDescent="0.3">
      <c r="A5936">
        <v>80179782</v>
      </c>
      <c r="B5936" t="s">
        <v>19</v>
      </c>
      <c r="C5936" t="s">
        <v>5005</v>
      </c>
      <c r="E5936" t="s">
        <v>5006</v>
      </c>
      <c r="F5936" t="s">
        <v>15</v>
      </c>
      <c r="G5936" t="s">
        <v>23700</v>
      </c>
      <c r="H5936">
        <v>2019</v>
      </c>
      <c r="I5936" t="s">
        <v>102</v>
      </c>
      <c r="J5936" t="s">
        <v>98</v>
      </c>
      <c r="K5936" t="s">
        <v>111</v>
      </c>
      <c r="L5936" t="s">
        <v>5007</v>
      </c>
    </row>
    <row r="5937" spans="1:12" x14ac:dyDescent="0.3">
      <c r="A5937">
        <v>80182950</v>
      </c>
      <c r="B5937" t="s">
        <v>19</v>
      </c>
      <c r="C5937" t="s">
        <v>2314</v>
      </c>
      <c r="E5937" t="s">
        <v>23701</v>
      </c>
      <c r="F5937" t="s">
        <v>436</v>
      </c>
      <c r="G5937" t="s">
        <v>23702</v>
      </c>
      <c r="H5937">
        <v>2018</v>
      </c>
      <c r="I5937" t="s">
        <v>21</v>
      </c>
      <c r="J5937" t="s">
        <v>22</v>
      </c>
      <c r="K5937" t="s">
        <v>57</v>
      </c>
      <c r="L5937" t="s">
        <v>2315</v>
      </c>
    </row>
    <row r="5938" spans="1:12" x14ac:dyDescent="0.3">
      <c r="A5938">
        <v>70153374</v>
      </c>
      <c r="B5938" t="s">
        <v>19</v>
      </c>
      <c r="C5938" t="s">
        <v>17338</v>
      </c>
      <c r="E5938" t="s">
        <v>17339</v>
      </c>
      <c r="F5938" t="s">
        <v>331</v>
      </c>
      <c r="G5938" t="s">
        <v>23703</v>
      </c>
      <c r="H5938">
        <v>2007</v>
      </c>
      <c r="I5938" t="s">
        <v>41</v>
      </c>
      <c r="J5938" t="s">
        <v>22</v>
      </c>
      <c r="K5938" t="s">
        <v>962</v>
      </c>
      <c r="L5938" t="s">
        <v>17340</v>
      </c>
    </row>
    <row r="5939" spans="1:12" x14ac:dyDescent="0.3">
      <c r="A5939">
        <v>70143843</v>
      </c>
      <c r="B5939" t="s">
        <v>19</v>
      </c>
      <c r="C5939" t="s">
        <v>957</v>
      </c>
      <c r="E5939" t="s">
        <v>958</v>
      </c>
      <c r="F5939" t="s">
        <v>15</v>
      </c>
      <c r="G5939" t="s">
        <v>23704</v>
      </c>
      <c r="H5939">
        <v>2015</v>
      </c>
      <c r="I5939" t="s">
        <v>51</v>
      </c>
      <c r="J5939" t="s">
        <v>155</v>
      </c>
      <c r="K5939" t="s">
        <v>692</v>
      </c>
      <c r="L5939" t="s">
        <v>959</v>
      </c>
    </row>
    <row r="5940" spans="1:12" x14ac:dyDescent="0.3">
      <c r="A5940">
        <v>80175934</v>
      </c>
      <c r="B5940" t="s">
        <v>19</v>
      </c>
      <c r="C5940" t="s">
        <v>5023</v>
      </c>
      <c r="E5940" t="s">
        <v>5024</v>
      </c>
      <c r="F5940" t="s">
        <v>15</v>
      </c>
      <c r="G5940" t="s">
        <v>23705</v>
      </c>
      <c r="H5940">
        <v>2019</v>
      </c>
      <c r="I5940" t="s">
        <v>102</v>
      </c>
      <c r="J5940" t="s">
        <v>98</v>
      </c>
      <c r="K5940" t="s">
        <v>111</v>
      </c>
      <c r="L5940" t="s">
        <v>5025</v>
      </c>
    </row>
    <row r="5941" spans="1:12" x14ac:dyDescent="0.3">
      <c r="A5941">
        <v>80100105</v>
      </c>
      <c r="B5941" t="s">
        <v>19</v>
      </c>
      <c r="C5941" t="s">
        <v>654</v>
      </c>
      <c r="E5941" t="s">
        <v>655</v>
      </c>
      <c r="F5941" t="s">
        <v>516</v>
      </c>
      <c r="G5941" t="s">
        <v>23706</v>
      </c>
      <c r="H5941">
        <v>2018</v>
      </c>
      <c r="I5941" t="s">
        <v>41</v>
      </c>
      <c r="J5941" t="s">
        <v>98</v>
      </c>
      <c r="K5941" t="s">
        <v>73</v>
      </c>
      <c r="L5941" t="s">
        <v>656</v>
      </c>
    </row>
    <row r="5942" spans="1:12" x14ac:dyDescent="0.3">
      <c r="A5942">
        <v>80211384</v>
      </c>
      <c r="B5942" t="s">
        <v>19</v>
      </c>
      <c r="C5942" t="s">
        <v>9030</v>
      </c>
      <c r="E5942" t="s">
        <v>9031</v>
      </c>
      <c r="F5942" t="s">
        <v>15</v>
      </c>
      <c r="G5942" t="s">
        <v>23707</v>
      </c>
      <c r="H5942">
        <v>2018</v>
      </c>
      <c r="I5942" t="s">
        <v>21</v>
      </c>
      <c r="J5942" t="s">
        <v>22</v>
      </c>
      <c r="K5942" t="s">
        <v>648</v>
      </c>
      <c r="L5942" t="s">
        <v>9032</v>
      </c>
    </row>
    <row r="5943" spans="1:12" x14ac:dyDescent="0.3">
      <c r="A5943">
        <v>80025553</v>
      </c>
      <c r="B5943" t="s">
        <v>19</v>
      </c>
      <c r="C5943" t="s">
        <v>13209</v>
      </c>
      <c r="E5943" t="s">
        <v>13210</v>
      </c>
      <c r="F5943" t="s">
        <v>15520</v>
      </c>
      <c r="G5943" t="s">
        <v>23708</v>
      </c>
      <c r="H5943">
        <v>2015</v>
      </c>
      <c r="I5943" t="s">
        <v>102</v>
      </c>
      <c r="J5943" t="s">
        <v>22</v>
      </c>
      <c r="K5943" t="s">
        <v>103</v>
      </c>
      <c r="L5943" t="s">
        <v>13212</v>
      </c>
    </row>
    <row r="5944" spans="1:12" x14ac:dyDescent="0.3">
      <c r="A5944">
        <v>80179784</v>
      </c>
      <c r="B5944" t="s">
        <v>19</v>
      </c>
      <c r="C5944" t="s">
        <v>5051</v>
      </c>
      <c r="E5944" t="s">
        <v>5052</v>
      </c>
      <c r="F5944" t="s">
        <v>15</v>
      </c>
      <c r="G5944" t="s">
        <v>19045</v>
      </c>
      <c r="H5944">
        <v>2019</v>
      </c>
      <c r="I5944" t="s">
        <v>15606</v>
      </c>
      <c r="J5944" t="s">
        <v>22</v>
      </c>
      <c r="K5944" t="s">
        <v>806</v>
      </c>
      <c r="L5944" t="s">
        <v>5054</v>
      </c>
    </row>
    <row r="5945" spans="1:12" x14ac:dyDescent="0.3">
      <c r="A5945">
        <v>80141270</v>
      </c>
      <c r="B5945" t="s">
        <v>19</v>
      </c>
      <c r="C5945" t="s">
        <v>5059</v>
      </c>
      <c r="E5945" t="s">
        <v>5060</v>
      </c>
      <c r="F5945" t="s">
        <v>908</v>
      </c>
      <c r="G5945" t="s">
        <v>19045</v>
      </c>
      <c r="H5945">
        <v>2019</v>
      </c>
      <c r="I5945" t="s">
        <v>21</v>
      </c>
      <c r="J5945" t="s">
        <v>98</v>
      </c>
      <c r="K5945" t="s">
        <v>137</v>
      </c>
      <c r="L5945" t="s">
        <v>5061</v>
      </c>
    </row>
    <row r="5946" spans="1:12" x14ac:dyDescent="0.3">
      <c r="A5946">
        <v>80224279</v>
      </c>
      <c r="B5946" t="s">
        <v>19</v>
      </c>
      <c r="C5946" t="s">
        <v>19043</v>
      </c>
      <c r="E5946" t="s">
        <v>19044</v>
      </c>
      <c r="G5946" t="s">
        <v>19045</v>
      </c>
      <c r="H5946">
        <v>2016</v>
      </c>
      <c r="I5946" t="s">
        <v>21</v>
      </c>
      <c r="J5946" t="s">
        <v>22</v>
      </c>
      <c r="K5946" t="s">
        <v>625</v>
      </c>
      <c r="L5946" t="s">
        <v>19046</v>
      </c>
    </row>
    <row r="5947" spans="1:12" x14ac:dyDescent="0.3">
      <c r="A5947">
        <v>80217151</v>
      </c>
      <c r="B5947" t="s">
        <v>19</v>
      </c>
      <c r="C5947" t="s">
        <v>9048</v>
      </c>
      <c r="E5947" t="s">
        <v>9049</v>
      </c>
      <c r="F5947" t="s">
        <v>40</v>
      </c>
      <c r="G5947" t="s">
        <v>23709</v>
      </c>
      <c r="H5947">
        <v>2018</v>
      </c>
      <c r="I5947" t="s">
        <v>41</v>
      </c>
      <c r="J5947" t="s">
        <v>22</v>
      </c>
      <c r="K5947" t="s">
        <v>625</v>
      </c>
      <c r="L5947" t="s">
        <v>9050</v>
      </c>
    </row>
    <row r="5948" spans="1:12" x14ac:dyDescent="0.3">
      <c r="A5948">
        <v>80177803</v>
      </c>
      <c r="B5948" t="s">
        <v>19</v>
      </c>
      <c r="C5948" t="s">
        <v>9051</v>
      </c>
      <c r="F5948" t="s">
        <v>15</v>
      </c>
      <c r="G5948" t="s">
        <v>23709</v>
      </c>
      <c r="H5948">
        <v>2018</v>
      </c>
      <c r="I5948" t="s">
        <v>21</v>
      </c>
      <c r="J5948" t="s">
        <v>22</v>
      </c>
      <c r="K5948" t="s">
        <v>538</v>
      </c>
      <c r="L5948" t="s">
        <v>9052</v>
      </c>
    </row>
    <row r="5949" spans="1:12" x14ac:dyDescent="0.3">
      <c r="A5949">
        <v>81064394</v>
      </c>
      <c r="B5949" t="s">
        <v>19</v>
      </c>
      <c r="C5949" t="s">
        <v>5141</v>
      </c>
      <c r="E5949" t="s">
        <v>5142</v>
      </c>
      <c r="F5949" t="s">
        <v>15</v>
      </c>
      <c r="G5949" t="s">
        <v>23710</v>
      </c>
      <c r="H5949">
        <v>2018</v>
      </c>
      <c r="I5949" t="s">
        <v>77</v>
      </c>
      <c r="J5949" t="s">
        <v>22</v>
      </c>
      <c r="K5949" t="s">
        <v>103</v>
      </c>
      <c r="L5949" t="s">
        <v>5143</v>
      </c>
    </row>
    <row r="5950" spans="1:12" x14ac:dyDescent="0.3">
      <c r="A5950">
        <v>80142000</v>
      </c>
      <c r="B5950" t="s">
        <v>19</v>
      </c>
      <c r="C5950" t="s">
        <v>240</v>
      </c>
      <c r="E5950" t="s">
        <v>241</v>
      </c>
      <c r="F5950" t="s">
        <v>242</v>
      </c>
      <c r="G5950" t="s">
        <v>23710</v>
      </c>
      <c r="H5950">
        <v>2014</v>
      </c>
      <c r="I5950" t="s">
        <v>77</v>
      </c>
      <c r="J5950" t="s">
        <v>22</v>
      </c>
      <c r="K5950" t="s">
        <v>218</v>
      </c>
      <c r="L5950" t="s">
        <v>243</v>
      </c>
    </row>
    <row r="5951" spans="1:12" x14ac:dyDescent="0.3">
      <c r="A5951">
        <v>81100135</v>
      </c>
      <c r="B5951" t="s">
        <v>19</v>
      </c>
      <c r="C5951" t="s">
        <v>23063</v>
      </c>
      <c r="G5951" t="s">
        <v>23710</v>
      </c>
      <c r="H5951">
        <v>2018</v>
      </c>
      <c r="I5951" t="s">
        <v>102</v>
      </c>
      <c r="J5951" t="s">
        <v>22</v>
      </c>
      <c r="K5951" t="s">
        <v>755</v>
      </c>
      <c r="L5951" t="s">
        <v>23064</v>
      </c>
    </row>
    <row r="5952" spans="1:12" x14ac:dyDescent="0.3">
      <c r="A5952">
        <v>70142386</v>
      </c>
      <c r="B5952" t="s">
        <v>19</v>
      </c>
      <c r="C5952" t="s">
        <v>9123</v>
      </c>
      <c r="E5952" t="s">
        <v>9124</v>
      </c>
      <c r="F5952" t="s">
        <v>15</v>
      </c>
      <c r="G5952" t="s">
        <v>23711</v>
      </c>
      <c r="H5952">
        <v>2017</v>
      </c>
      <c r="I5952" t="s">
        <v>41</v>
      </c>
      <c r="J5952" t="s">
        <v>2301</v>
      </c>
      <c r="K5952" t="s">
        <v>450</v>
      </c>
      <c r="L5952" t="s">
        <v>9125</v>
      </c>
    </row>
    <row r="5953" spans="1:12" x14ac:dyDescent="0.3">
      <c r="A5953">
        <v>80004462</v>
      </c>
      <c r="B5953" t="s">
        <v>19</v>
      </c>
      <c r="C5953" t="s">
        <v>14550</v>
      </c>
      <c r="E5953" t="s">
        <v>14551</v>
      </c>
      <c r="F5953" t="s">
        <v>15</v>
      </c>
      <c r="G5953" t="s">
        <v>14552</v>
      </c>
      <c r="H5953">
        <v>2016</v>
      </c>
      <c r="I5953" t="s">
        <v>41</v>
      </c>
      <c r="J5953" t="s">
        <v>56</v>
      </c>
      <c r="K5953" t="s">
        <v>707</v>
      </c>
      <c r="L5953" t="s">
        <v>14553</v>
      </c>
    </row>
    <row r="5954" spans="1:12" x14ac:dyDescent="0.3">
      <c r="A5954">
        <v>70152640</v>
      </c>
      <c r="B5954" t="s">
        <v>19</v>
      </c>
      <c r="C5954" t="s">
        <v>15149</v>
      </c>
      <c r="E5954" t="s">
        <v>15150</v>
      </c>
      <c r="F5954" t="s">
        <v>15</v>
      </c>
      <c r="G5954" t="s">
        <v>14552</v>
      </c>
      <c r="H5954">
        <v>1992</v>
      </c>
      <c r="I5954" t="s">
        <v>51</v>
      </c>
      <c r="J5954" t="s">
        <v>15151</v>
      </c>
      <c r="K5954" t="s">
        <v>10224</v>
      </c>
      <c r="L5954" t="s">
        <v>15152</v>
      </c>
    </row>
    <row r="5955" spans="1:12" x14ac:dyDescent="0.3">
      <c r="A5955">
        <v>80021966</v>
      </c>
      <c r="B5955" t="s">
        <v>19</v>
      </c>
      <c r="C5955" t="s">
        <v>15900</v>
      </c>
      <c r="E5955" t="s">
        <v>15901</v>
      </c>
      <c r="F5955" t="s">
        <v>256</v>
      </c>
      <c r="G5955" t="s">
        <v>14552</v>
      </c>
      <c r="H5955">
        <v>2013</v>
      </c>
      <c r="I5955" t="s">
        <v>13468</v>
      </c>
      <c r="J5955" t="s">
        <v>98</v>
      </c>
      <c r="K5955" t="s">
        <v>495</v>
      </c>
      <c r="L5955" t="s">
        <v>15902</v>
      </c>
    </row>
    <row r="5956" spans="1:12" x14ac:dyDescent="0.3">
      <c r="A5956">
        <v>80149594</v>
      </c>
      <c r="B5956" t="s">
        <v>19</v>
      </c>
      <c r="C5956" t="s">
        <v>11331</v>
      </c>
      <c r="E5956" t="s">
        <v>11332</v>
      </c>
      <c r="F5956" t="s">
        <v>71</v>
      </c>
      <c r="G5956" t="s">
        <v>14552</v>
      </c>
      <c r="H5956">
        <v>2016</v>
      </c>
      <c r="I5956" t="s">
        <v>41</v>
      </c>
      <c r="J5956" t="s">
        <v>98</v>
      </c>
      <c r="K5956" t="s">
        <v>508</v>
      </c>
      <c r="L5956" t="s">
        <v>11333</v>
      </c>
    </row>
    <row r="5957" spans="1:12" x14ac:dyDescent="0.3">
      <c r="A5957">
        <v>70155574</v>
      </c>
      <c r="B5957" t="s">
        <v>19</v>
      </c>
      <c r="C5957" t="s">
        <v>21016</v>
      </c>
      <c r="E5957" t="s">
        <v>21017</v>
      </c>
      <c r="F5957" t="s">
        <v>15</v>
      </c>
      <c r="G5957" t="s">
        <v>14552</v>
      </c>
      <c r="H5957">
        <v>1967</v>
      </c>
      <c r="I5957" t="s">
        <v>185</v>
      </c>
      <c r="J5957" t="s">
        <v>766</v>
      </c>
      <c r="K5957" t="s">
        <v>10224</v>
      </c>
      <c r="L5957" t="s">
        <v>21018</v>
      </c>
    </row>
    <row r="5958" spans="1:12" x14ac:dyDescent="0.3">
      <c r="A5958">
        <v>70172488</v>
      </c>
      <c r="B5958" t="s">
        <v>19</v>
      </c>
      <c r="C5958" t="s">
        <v>22152</v>
      </c>
      <c r="E5958" t="s">
        <v>22153</v>
      </c>
      <c r="F5958" t="s">
        <v>15</v>
      </c>
      <c r="G5958" t="s">
        <v>14552</v>
      </c>
      <c r="H5958">
        <v>1963</v>
      </c>
      <c r="I5958" t="s">
        <v>51</v>
      </c>
      <c r="J5958" t="s">
        <v>56</v>
      </c>
      <c r="K5958" t="s">
        <v>22154</v>
      </c>
      <c r="L5958" t="s">
        <v>22155</v>
      </c>
    </row>
    <row r="5959" spans="1:12" x14ac:dyDescent="0.3">
      <c r="A5959">
        <v>70153408</v>
      </c>
      <c r="B5959" t="s">
        <v>19</v>
      </c>
      <c r="C5959" t="s">
        <v>22507</v>
      </c>
      <c r="E5959" t="s">
        <v>22508</v>
      </c>
      <c r="F5959" t="s">
        <v>15</v>
      </c>
      <c r="G5959" t="s">
        <v>14552</v>
      </c>
      <c r="H5959">
        <v>1990</v>
      </c>
      <c r="I5959" t="s">
        <v>21</v>
      </c>
      <c r="J5959" t="s">
        <v>22</v>
      </c>
      <c r="K5959" t="s">
        <v>22509</v>
      </c>
      <c r="L5959" t="s">
        <v>23712</v>
      </c>
    </row>
    <row r="5960" spans="1:12" x14ac:dyDescent="0.3">
      <c r="A5960">
        <v>80157645</v>
      </c>
      <c r="B5960" t="s">
        <v>19</v>
      </c>
      <c r="C5960" t="s">
        <v>11366</v>
      </c>
      <c r="E5960" t="s">
        <v>11367</v>
      </c>
      <c r="F5960" t="s">
        <v>1759</v>
      </c>
      <c r="G5960" t="s">
        <v>14552</v>
      </c>
      <c r="H5960">
        <v>2012</v>
      </c>
      <c r="I5960" t="s">
        <v>41</v>
      </c>
      <c r="J5960" t="s">
        <v>22</v>
      </c>
      <c r="K5960" t="s">
        <v>382</v>
      </c>
      <c r="L5960" t="s">
        <v>11368</v>
      </c>
    </row>
    <row r="5961" spans="1:12" x14ac:dyDescent="0.3">
      <c r="A5961">
        <v>80022632</v>
      </c>
      <c r="B5961" t="s">
        <v>19</v>
      </c>
      <c r="C5961" t="s">
        <v>723</v>
      </c>
      <c r="E5961" t="s">
        <v>724</v>
      </c>
      <c r="F5961" t="s">
        <v>331</v>
      </c>
      <c r="G5961" t="s">
        <v>23713</v>
      </c>
      <c r="H5961">
        <v>2016</v>
      </c>
      <c r="I5961" t="s">
        <v>41</v>
      </c>
      <c r="J5961" t="s">
        <v>22</v>
      </c>
      <c r="K5961" t="s">
        <v>23</v>
      </c>
      <c r="L5961" t="s">
        <v>725</v>
      </c>
    </row>
    <row r="5962" spans="1:12" x14ac:dyDescent="0.3">
      <c r="A5962">
        <v>70305883</v>
      </c>
      <c r="B5962" t="s">
        <v>19</v>
      </c>
      <c r="C5962" t="s">
        <v>12958</v>
      </c>
      <c r="E5962" t="s">
        <v>12959</v>
      </c>
      <c r="F5962" t="s">
        <v>15</v>
      </c>
      <c r="G5962" t="s">
        <v>23713</v>
      </c>
      <c r="H5962">
        <v>2016</v>
      </c>
      <c r="I5962" t="s">
        <v>21</v>
      </c>
      <c r="J5962" t="s">
        <v>22</v>
      </c>
      <c r="K5962" t="s">
        <v>1838</v>
      </c>
      <c r="L5962" t="s">
        <v>12960</v>
      </c>
    </row>
    <row r="5963" spans="1:12" x14ac:dyDescent="0.3">
      <c r="A5963">
        <v>70136129</v>
      </c>
      <c r="B5963" t="s">
        <v>19</v>
      </c>
      <c r="C5963" t="s">
        <v>22143</v>
      </c>
      <c r="E5963" t="s">
        <v>22144</v>
      </c>
      <c r="F5963" t="s">
        <v>22145</v>
      </c>
      <c r="G5963" t="s">
        <v>22146</v>
      </c>
      <c r="H5963">
        <v>2010</v>
      </c>
      <c r="I5963" t="s">
        <v>21</v>
      </c>
      <c r="J5963" t="s">
        <v>56</v>
      </c>
      <c r="K5963" t="s">
        <v>673</v>
      </c>
      <c r="L5963" t="s">
        <v>22147</v>
      </c>
    </row>
    <row r="5964" spans="1:12" x14ac:dyDescent="0.3">
      <c r="A5964">
        <v>70175670</v>
      </c>
      <c r="B5964" t="s">
        <v>19</v>
      </c>
      <c r="C5964" t="s">
        <v>10221</v>
      </c>
      <c r="E5964" t="s">
        <v>10222</v>
      </c>
      <c r="F5964" t="s">
        <v>230</v>
      </c>
      <c r="G5964" t="s">
        <v>23714</v>
      </c>
      <c r="H5964">
        <v>2017</v>
      </c>
      <c r="I5964" t="s">
        <v>21</v>
      </c>
      <c r="J5964" t="s">
        <v>72</v>
      </c>
      <c r="K5964" t="s">
        <v>10224</v>
      </c>
      <c r="L5964" t="s">
        <v>10225</v>
      </c>
    </row>
    <row r="5965" spans="1:12" x14ac:dyDescent="0.3">
      <c r="A5965">
        <v>80133187</v>
      </c>
      <c r="B5965" t="s">
        <v>19</v>
      </c>
      <c r="C5965" s="4" t="s">
        <v>792</v>
      </c>
      <c r="E5965" t="s">
        <v>793</v>
      </c>
      <c r="F5965" t="s">
        <v>81</v>
      </c>
      <c r="G5965" t="s">
        <v>23715</v>
      </c>
      <c r="H5965">
        <v>2018</v>
      </c>
      <c r="I5965" t="s">
        <v>51</v>
      </c>
      <c r="J5965" t="s">
        <v>98</v>
      </c>
      <c r="K5965" t="s">
        <v>794</v>
      </c>
      <c r="L5965" t="s">
        <v>795</v>
      </c>
    </row>
    <row r="5966" spans="1:12" x14ac:dyDescent="0.3">
      <c r="A5966">
        <v>80133335</v>
      </c>
      <c r="B5966" t="s">
        <v>19</v>
      </c>
      <c r="C5966" s="4" t="s">
        <v>941</v>
      </c>
      <c r="E5966" t="s">
        <v>942</v>
      </c>
      <c r="F5966" t="s">
        <v>222</v>
      </c>
      <c r="G5966" t="s">
        <v>23716</v>
      </c>
      <c r="H5966">
        <v>2018</v>
      </c>
      <c r="I5966" t="s">
        <v>21</v>
      </c>
      <c r="J5966" t="s">
        <v>98</v>
      </c>
      <c r="K5966" t="s">
        <v>452</v>
      </c>
      <c r="L5966" t="s">
        <v>943</v>
      </c>
    </row>
    <row r="5967" spans="1:12" x14ac:dyDescent="0.3">
      <c r="A5967">
        <v>80136311</v>
      </c>
      <c r="B5967" t="s">
        <v>19</v>
      </c>
      <c r="C5967" s="3" t="s">
        <v>2821</v>
      </c>
      <c r="E5967" t="s">
        <v>2822</v>
      </c>
      <c r="F5967" t="s">
        <v>331</v>
      </c>
      <c r="G5967" t="s">
        <v>23717</v>
      </c>
      <c r="H5967">
        <v>2018</v>
      </c>
      <c r="I5967" t="s">
        <v>51</v>
      </c>
      <c r="J5967" t="s">
        <v>22</v>
      </c>
      <c r="K5967" t="s">
        <v>137</v>
      </c>
      <c r="L5967" t="s">
        <v>2823</v>
      </c>
    </row>
    <row r="5968" spans="1:12" x14ac:dyDescent="0.3">
      <c r="A5968">
        <v>80064235</v>
      </c>
      <c r="B5968" t="s">
        <v>19</v>
      </c>
      <c r="C5968" s="3" t="s">
        <v>21776</v>
      </c>
      <c r="E5968" t="s">
        <v>21777</v>
      </c>
      <c r="F5968" t="s">
        <v>256</v>
      </c>
      <c r="G5968" t="s">
        <v>21778</v>
      </c>
      <c r="H5968">
        <v>2017</v>
      </c>
      <c r="I5968" t="s">
        <v>21</v>
      </c>
      <c r="J5968" t="s">
        <v>98</v>
      </c>
      <c r="K5968" t="s">
        <v>68</v>
      </c>
      <c r="L5968" t="s">
        <v>21779</v>
      </c>
    </row>
    <row r="5969" spans="1:12" x14ac:dyDescent="0.3">
      <c r="A5969">
        <v>80008434</v>
      </c>
      <c r="B5969" t="s">
        <v>19</v>
      </c>
      <c r="C5969" t="s">
        <v>6839</v>
      </c>
      <c r="E5969" t="s">
        <v>6840</v>
      </c>
      <c r="F5969" t="s">
        <v>15</v>
      </c>
      <c r="G5969" t="s">
        <v>23718</v>
      </c>
      <c r="H5969">
        <v>2018</v>
      </c>
      <c r="I5969" t="s">
        <v>41</v>
      </c>
      <c r="J5969" t="s">
        <v>72</v>
      </c>
      <c r="K5969" t="s">
        <v>4043</v>
      </c>
      <c r="L5969" t="s">
        <v>6841</v>
      </c>
    </row>
    <row r="5970" spans="1:12" x14ac:dyDescent="0.3">
      <c r="A5970">
        <v>80018988</v>
      </c>
      <c r="B5970" t="s">
        <v>19</v>
      </c>
      <c r="C5970" t="s">
        <v>10117</v>
      </c>
      <c r="E5970" t="s">
        <v>10118</v>
      </c>
      <c r="F5970" t="s">
        <v>15</v>
      </c>
      <c r="G5970" t="s">
        <v>23719</v>
      </c>
      <c r="H5970">
        <v>2018</v>
      </c>
      <c r="I5970" t="s">
        <v>15606</v>
      </c>
      <c r="J5970" t="s">
        <v>155</v>
      </c>
      <c r="K5970" t="s">
        <v>111</v>
      </c>
      <c r="L5970" t="s">
        <v>10119</v>
      </c>
    </row>
    <row r="5971" spans="1:12" x14ac:dyDescent="0.3">
      <c r="A5971">
        <v>80030346</v>
      </c>
      <c r="B5971" t="s">
        <v>19</v>
      </c>
      <c r="C5971" t="s">
        <v>6856</v>
      </c>
      <c r="E5971" t="s">
        <v>6857</v>
      </c>
      <c r="F5971" t="s">
        <v>63</v>
      </c>
      <c r="G5971" t="s">
        <v>23720</v>
      </c>
      <c r="H5971">
        <v>2019</v>
      </c>
      <c r="I5971" t="s">
        <v>21</v>
      </c>
      <c r="J5971" t="s">
        <v>56</v>
      </c>
      <c r="K5971" t="s">
        <v>462</v>
      </c>
      <c r="L5971" t="s">
        <v>6858</v>
      </c>
    </row>
    <row r="5972" spans="1:12" x14ac:dyDescent="0.3">
      <c r="A5972">
        <v>80152118</v>
      </c>
      <c r="B5972" t="s">
        <v>19</v>
      </c>
      <c r="C5972" t="s">
        <v>2398</v>
      </c>
      <c r="E5972" t="s">
        <v>2399</v>
      </c>
      <c r="F5972" t="s">
        <v>2400</v>
      </c>
      <c r="G5972" t="s">
        <v>23720</v>
      </c>
      <c r="H5972">
        <v>2018</v>
      </c>
      <c r="I5972" t="s">
        <v>21</v>
      </c>
      <c r="J5972" t="s">
        <v>22</v>
      </c>
      <c r="K5972" t="s">
        <v>137</v>
      </c>
      <c r="L5972" t="s">
        <v>2401</v>
      </c>
    </row>
    <row r="5973" spans="1:12" x14ac:dyDescent="0.3">
      <c r="A5973">
        <v>80084164</v>
      </c>
      <c r="B5973" t="s">
        <v>19</v>
      </c>
      <c r="C5973" t="s">
        <v>10139</v>
      </c>
      <c r="E5973" t="s">
        <v>10140</v>
      </c>
      <c r="F5973" t="s">
        <v>903</v>
      </c>
      <c r="G5973" t="s">
        <v>23721</v>
      </c>
      <c r="H5973">
        <v>2018</v>
      </c>
      <c r="I5973" t="s">
        <v>41</v>
      </c>
      <c r="J5973" t="s">
        <v>22</v>
      </c>
      <c r="K5973" t="s">
        <v>731</v>
      </c>
      <c r="L5973" t="s">
        <v>10141</v>
      </c>
    </row>
    <row r="5974" spans="1:12" x14ac:dyDescent="0.3">
      <c r="A5974">
        <v>80117498</v>
      </c>
      <c r="B5974" t="s">
        <v>19</v>
      </c>
      <c r="C5974" t="s">
        <v>6892</v>
      </c>
      <c r="E5974" t="s">
        <v>6893</v>
      </c>
      <c r="F5974" t="s">
        <v>15</v>
      </c>
      <c r="G5974" t="s">
        <v>23722</v>
      </c>
      <c r="H5974">
        <v>2019</v>
      </c>
      <c r="I5974" t="s">
        <v>21</v>
      </c>
      <c r="J5974" t="s">
        <v>22</v>
      </c>
      <c r="K5974" t="s">
        <v>6894</v>
      </c>
      <c r="L5974" t="s">
        <v>6895</v>
      </c>
    </row>
    <row r="5975" spans="1:12" x14ac:dyDescent="0.3">
      <c r="A5975">
        <v>80213025</v>
      </c>
      <c r="B5975" t="s">
        <v>19</v>
      </c>
      <c r="C5975" t="s">
        <v>6908</v>
      </c>
      <c r="E5975" t="s">
        <v>6909</v>
      </c>
      <c r="F5975" t="s">
        <v>40</v>
      </c>
      <c r="G5975" t="s">
        <v>23722</v>
      </c>
      <c r="H5975">
        <v>2019</v>
      </c>
      <c r="I5975" t="s">
        <v>185</v>
      </c>
      <c r="J5975" t="s">
        <v>98</v>
      </c>
      <c r="K5975" t="s">
        <v>195</v>
      </c>
      <c r="L5975" t="s">
        <v>6910</v>
      </c>
    </row>
    <row r="5976" spans="1:12" x14ac:dyDescent="0.3">
      <c r="A5976">
        <v>80141782</v>
      </c>
      <c r="B5976" t="s">
        <v>19</v>
      </c>
      <c r="C5976" t="s">
        <v>2682</v>
      </c>
      <c r="E5976" t="s">
        <v>2683</v>
      </c>
      <c r="F5976" t="s">
        <v>331</v>
      </c>
      <c r="G5976" t="s">
        <v>23723</v>
      </c>
      <c r="H5976">
        <v>2019</v>
      </c>
      <c r="I5976" t="s">
        <v>21</v>
      </c>
      <c r="J5976" t="s">
        <v>98</v>
      </c>
      <c r="K5976" t="s">
        <v>186</v>
      </c>
      <c r="L5976" t="s">
        <v>2684</v>
      </c>
    </row>
    <row r="5977" spans="1:12" x14ac:dyDescent="0.3">
      <c r="A5977">
        <v>80082647</v>
      </c>
      <c r="B5977" t="s">
        <v>19</v>
      </c>
      <c r="C5977" t="s">
        <v>16346</v>
      </c>
      <c r="F5977" t="s">
        <v>15</v>
      </c>
      <c r="G5977" t="s">
        <v>16347</v>
      </c>
      <c r="H5977">
        <v>2017</v>
      </c>
      <c r="I5977" t="s">
        <v>51</v>
      </c>
      <c r="J5977" t="s">
        <v>56</v>
      </c>
      <c r="K5977" t="s">
        <v>27</v>
      </c>
      <c r="L5977" t="s">
        <v>16348</v>
      </c>
    </row>
    <row r="5978" spans="1:12" x14ac:dyDescent="0.3">
      <c r="A5978">
        <v>80126991</v>
      </c>
      <c r="B5978" t="s">
        <v>19</v>
      </c>
      <c r="C5978" t="s">
        <v>23036</v>
      </c>
      <c r="E5978" t="s">
        <v>23037</v>
      </c>
      <c r="F5978" t="s">
        <v>71</v>
      </c>
      <c r="G5978" t="s">
        <v>23724</v>
      </c>
      <c r="H5978">
        <v>2016</v>
      </c>
      <c r="I5978" t="s">
        <v>51</v>
      </c>
      <c r="J5978" t="s">
        <v>22</v>
      </c>
      <c r="K5978" t="s">
        <v>137</v>
      </c>
      <c r="L5978" t="s">
        <v>23038</v>
      </c>
    </row>
    <row r="5979" spans="1:12" x14ac:dyDescent="0.3">
      <c r="A5979">
        <v>81011059</v>
      </c>
      <c r="B5979" t="s">
        <v>19</v>
      </c>
      <c r="C5979" t="s">
        <v>1564</v>
      </c>
      <c r="E5979" t="s">
        <v>1565</v>
      </c>
      <c r="F5979" t="s">
        <v>326</v>
      </c>
      <c r="G5979" t="s">
        <v>23725</v>
      </c>
      <c r="H5979">
        <v>2019</v>
      </c>
      <c r="I5979" t="s">
        <v>77</v>
      </c>
      <c r="J5979" t="s">
        <v>98</v>
      </c>
      <c r="K5979" t="s">
        <v>111</v>
      </c>
      <c r="L5979" t="s">
        <v>1566</v>
      </c>
    </row>
    <row r="5980" spans="1:12" x14ac:dyDescent="0.3">
      <c r="A5980">
        <v>70205024</v>
      </c>
      <c r="B5980" t="s">
        <v>19</v>
      </c>
      <c r="C5980" t="s">
        <v>2716</v>
      </c>
      <c r="E5980" t="s">
        <v>2717</v>
      </c>
      <c r="F5980" t="s">
        <v>143</v>
      </c>
      <c r="G5980" t="s">
        <v>23725</v>
      </c>
      <c r="H5980">
        <v>2009</v>
      </c>
      <c r="I5980" t="s">
        <v>41</v>
      </c>
      <c r="J5980" t="s">
        <v>56</v>
      </c>
      <c r="K5980" t="s">
        <v>201</v>
      </c>
      <c r="L5980" t="s">
        <v>2718</v>
      </c>
    </row>
    <row r="5981" spans="1:12" x14ac:dyDescent="0.3">
      <c r="A5981">
        <v>70285368</v>
      </c>
      <c r="B5981" t="s">
        <v>19</v>
      </c>
      <c r="C5981" t="s">
        <v>2058</v>
      </c>
      <c r="E5981" t="s">
        <v>2059</v>
      </c>
      <c r="F5981" t="s">
        <v>1032</v>
      </c>
      <c r="G5981" t="s">
        <v>23726</v>
      </c>
      <c r="H5981">
        <v>2017</v>
      </c>
      <c r="I5981" t="s">
        <v>21</v>
      </c>
      <c r="J5981" t="s">
        <v>56</v>
      </c>
      <c r="K5981" t="s">
        <v>452</v>
      </c>
      <c r="L5981" t="s">
        <v>2060</v>
      </c>
    </row>
    <row r="5982" spans="1:12" x14ac:dyDescent="0.3">
      <c r="A5982">
        <v>80017537</v>
      </c>
      <c r="B5982" t="s">
        <v>19</v>
      </c>
      <c r="C5982" t="s">
        <v>490</v>
      </c>
      <c r="E5982" t="s">
        <v>491</v>
      </c>
      <c r="F5982" t="s">
        <v>15</v>
      </c>
      <c r="G5982" t="s">
        <v>23727</v>
      </c>
      <c r="H5982">
        <v>2019</v>
      </c>
      <c r="I5982" t="s">
        <v>21</v>
      </c>
      <c r="J5982" t="s">
        <v>72</v>
      </c>
      <c r="K5982" t="s">
        <v>57</v>
      </c>
      <c r="L5982" t="s">
        <v>493</v>
      </c>
    </row>
    <row r="5983" spans="1:12" x14ac:dyDescent="0.3">
      <c r="A5983">
        <v>70180293</v>
      </c>
      <c r="B5983" t="s">
        <v>19</v>
      </c>
      <c r="C5983" t="s">
        <v>1691</v>
      </c>
      <c r="D5983" t="s">
        <v>1692</v>
      </c>
      <c r="E5983" t="s">
        <v>1693</v>
      </c>
      <c r="F5983" t="s">
        <v>1694</v>
      </c>
      <c r="G5983" t="s">
        <v>23728</v>
      </c>
      <c r="H5983">
        <v>2014</v>
      </c>
      <c r="I5983" t="s">
        <v>77</v>
      </c>
      <c r="J5983" t="s">
        <v>22</v>
      </c>
      <c r="K5983" t="s">
        <v>103</v>
      </c>
      <c r="L5983" t="s">
        <v>1695</v>
      </c>
    </row>
    <row r="5984" spans="1:12" x14ac:dyDescent="0.3">
      <c r="A5984">
        <v>70143842</v>
      </c>
      <c r="B5984" t="s">
        <v>19</v>
      </c>
      <c r="C5984" t="s">
        <v>19445</v>
      </c>
      <c r="E5984" t="s">
        <v>19446</v>
      </c>
      <c r="F5984" t="s">
        <v>15</v>
      </c>
      <c r="G5984" t="s">
        <v>19447</v>
      </c>
      <c r="H5984">
        <v>2015</v>
      </c>
      <c r="I5984" t="s">
        <v>41</v>
      </c>
      <c r="J5984" t="s">
        <v>492</v>
      </c>
      <c r="K5984" t="s">
        <v>95</v>
      </c>
      <c r="L5984" t="s">
        <v>19448</v>
      </c>
    </row>
    <row r="5985" spans="1:12" x14ac:dyDescent="0.3">
      <c r="A5985">
        <v>80158104</v>
      </c>
      <c r="B5985" t="s">
        <v>19</v>
      </c>
      <c r="C5985" t="s">
        <v>20869</v>
      </c>
      <c r="E5985" t="s">
        <v>20870</v>
      </c>
      <c r="F5985" t="s">
        <v>235</v>
      </c>
      <c r="G5985" t="s">
        <v>20871</v>
      </c>
      <c r="H5985">
        <v>2018</v>
      </c>
      <c r="I5985" t="s">
        <v>41</v>
      </c>
      <c r="J5985" t="s">
        <v>22</v>
      </c>
      <c r="K5985" t="s">
        <v>6894</v>
      </c>
      <c r="L5985" t="s">
        <v>20872</v>
      </c>
    </row>
    <row r="5986" spans="1:12" x14ac:dyDescent="0.3">
      <c r="A5986">
        <v>80117694</v>
      </c>
      <c r="B5986" t="s">
        <v>19</v>
      </c>
      <c r="C5986" t="s">
        <v>10191</v>
      </c>
      <c r="E5986" t="s">
        <v>10192</v>
      </c>
      <c r="F5986" t="s">
        <v>15</v>
      </c>
      <c r="G5986" t="s">
        <v>23729</v>
      </c>
      <c r="H5986">
        <v>2018</v>
      </c>
      <c r="I5986" t="s">
        <v>21</v>
      </c>
      <c r="J5986" t="s">
        <v>22</v>
      </c>
      <c r="K5986" t="s">
        <v>95</v>
      </c>
      <c r="L5986" t="s">
        <v>10194</v>
      </c>
    </row>
    <row r="5987" spans="1:12" x14ac:dyDescent="0.3">
      <c r="A5987">
        <v>80117485</v>
      </c>
      <c r="B5987" t="s">
        <v>19</v>
      </c>
      <c r="C5987" t="s">
        <v>6967</v>
      </c>
      <c r="E5987" t="s">
        <v>6968</v>
      </c>
      <c r="F5987" t="s">
        <v>15</v>
      </c>
      <c r="G5987" t="s">
        <v>20467</v>
      </c>
      <c r="H5987">
        <v>2019</v>
      </c>
      <c r="I5987" t="s">
        <v>21</v>
      </c>
      <c r="J5987" t="s">
        <v>22</v>
      </c>
      <c r="K5987" t="s">
        <v>5965</v>
      </c>
      <c r="L5987" t="s">
        <v>6969</v>
      </c>
    </row>
    <row r="5988" spans="1:12" x14ac:dyDescent="0.3">
      <c r="A5988">
        <v>81033895</v>
      </c>
      <c r="B5988" t="s">
        <v>19</v>
      </c>
      <c r="C5988" t="s">
        <v>6970</v>
      </c>
      <c r="E5988" t="s">
        <v>6971</v>
      </c>
      <c r="F5988" t="s">
        <v>436</v>
      </c>
      <c r="G5988" t="s">
        <v>20467</v>
      </c>
      <c r="H5988">
        <v>2018</v>
      </c>
      <c r="I5988" t="s">
        <v>21</v>
      </c>
      <c r="J5988" t="s">
        <v>56</v>
      </c>
      <c r="K5988" t="s">
        <v>95</v>
      </c>
      <c r="L5988" t="s">
        <v>6972</v>
      </c>
    </row>
    <row r="5989" spans="1:12" x14ac:dyDescent="0.3">
      <c r="A5989">
        <v>70301529</v>
      </c>
      <c r="B5989" t="s">
        <v>19</v>
      </c>
      <c r="C5989" t="s">
        <v>6973</v>
      </c>
      <c r="E5989" t="s">
        <v>6974</v>
      </c>
      <c r="F5989" t="s">
        <v>40</v>
      </c>
      <c r="G5989" t="s">
        <v>20467</v>
      </c>
      <c r="H5989">
        <v>2019</v>
      </c>
      <c r="I5989" t="s">
        <v>185</v>
      </c>
      <c r="J5989" t="s">
        <v>22</v>
      </c>
      <c r="K5989" t="s">
        <v>1728</v>
      </c>
      <c r="L5989" t="s">
        <v>6975</v>
      </c>
    </row>
    <row r="5990" spans="1:12" x14ac:dyDescent="0.3">
      <c r="A5990">
        <v>80153272</v>
      </c>
      <c r="B5990" t="s">
        <v>19</v>
      </c>
      <c r="C5990" t="s">
        <v>20465</v>
      </c>
      <c r="E5990" t="s">
        <v>20466</v>
      </c>
      <c r="F5990" t="s">
        <v>1535</v>
      </c>
      <c r="G5990" t="s">
        <v>20467</v>
      </c>
      <c r="H5990">
        <v>2018</v>
      </c>
      <c r="I5990" t="s">
        <v>21</v>
      </c>
      <c r="J5990" t="s">
        <v>98</v>
      </c>
      <c r="K5990" t="s">
        <v>377</v>
      </c>
      <c r="L5990" t="s">
        <v>1536</v>
      </c>
    </row>
    <row r="5991" spans="1:12" x14ac:dyDescent="0.3">
      <c r="A5991">
        <v>80178941</v>
      </c>
      <c r="B5991" t="s">
        <v>19</v>
      </c>
      <c r="C5991" t="s">
        <v>2775</v>
      </c>
      <c r="E5991" t="s">
        <v>2776</v>
      </c>
      <c r="F5991" t="s">
        <v>15</v>
      </c>
      <c r="G5991" t="s">
        <v>23730</v>
      </c>
      <c r="H5991">
        <v>2019</v>
      </c>
      <c r="I5991" t="s">
        <v>102</v>
      </c>
      <c r="J5991" t="s">
        <v>98</v>
      </c>
      <c r="K5991" t="s">
        <v>111</v>
      </c>
      <c r="L5991" t="s">
        <v>2777</v>
      </c>
    </row>
    <row r="5992" spans="1:12" x14ac:dyDescent="0.3">
      <c r="A5992">
        <v>70288470</v>
      </c>
      <c r="B5992" t="s">
        <v>19</v>
      </c>
      <c r="C5992" t="s">
        <v>6987</v>
      </c>
      <c r="E5992" t="s">
        <v>6988</v>
      </c>
      <c r="F5992" t="s">
        <v>3658</v>
      </c>
      <c r="G5992" t="s">
        <v>23731</v>
      </c>
      <c r="H5992">
        <v>2017</v>
      </c>
      <c r="I5992" t="s">
        <v>77</v>
      </c>
      <c r="J5992" t="s">
        <v>56</v>
      </c>
      <c r="K5992" t="s">
        <v>4254</v>
      </c>
      <c r="L5992" t="s">
        <v>6990</v>
      </c>
    </row>
    <row r="5993" spans="1:12" x14ac:dyDescent="0.3">
      <c r="A5993">
        <v>70267476</v>
      </c>
      <c r="B5993" t="s">
        <v>19</v>
      </c>
      <c r="C5993" t="s">
        <v>2515</v>
      </c>
      <c r="E5993" t="s">
        <v>2516</v>
      </c>
      <c r="F5993" t="s">
        <v>143</v>
      </c>
      <c r="G5993" t="s">
        <v>20105</v>
      </c>
      <c r="H5993">
        <v>1986</v>
      </c>
      <c r="I5993" t="s">
        <v>51</v>
      </c>
      <c r="J5993" t="s">
        <v>98</v>
      </c>
      <c r="K5993" t="s">
        <v>629</v>
      </c>
      <c r="L5993" t="s">
        <v>2517</v>
      </c>
    </row>
    <row r="5994" spans="1:12" x14ac:dyDescent="0.3">
      <c r="A5994">
        <v>80107514</v>
      </c>
      <c r="B5994" t="s">
        <v>19</v>
      </c>
      <c r="C5994" t="s">
        <v>2843</v>
      </c>
      <c r="F5994" t="s">
        <v>331</v>
      </c>
      <c r="G5994" t="s">
        <v>20105</v>
      </c>
      <c r="H5994">
        <v>2018</v>
      </c>
      <c r="I5994" t="s">
        <v>41</v>
      </c>
      <c r="J5994" t="s">
        <v>22</v>
      </c>
      <c r="K5994" t="s">
        <v>2844</v>
      </c>
      <c r="L5994" t="s">
        <v>2845</v>
      </c>
    </row>
    <row r="5995" spans="1:12" x14ac:dyDescent="0.3">
      <c r="A5995">
        <v>70302614</v>
      </c>
      <c r="B5995" t="s">
        <v>19</v>
      </c>
      <c r="C5995" t="s">
        <v>2889</v>
      </c>
      <c r="E5995" t="s">
        <v>2890</v>
      </c>
      <c r="F5995" t="s">
        <v>2891</v>
      </c>
      <c r="G5995" t="s">
        <v>20105</v>
      </c>
      <c r="H5995">
        <v>2015</v>
      </c>
      <c r="I5995" t="s">
        <v>77</v>
      </c>
      <c r="J5995" t="s">
        <v>22</v>
      </c>
      <c r="K5995" t="s">
        <v>103</v>
      </c>
      <c r="L5995" t="s">
        <v>2892</v>
      </c>
    </row>
    <row r="5996" spans="1:12" x14ac:dyDescent="0.3">
      <c r="A5996">
        <v>80016571</v>
      </c>
      <c r="B5996" t="s">
        <v>19</v>
      </c>
      <c r="C5996" t="s">
        <v>20103</v>
      </c>
      <c r="E5996" t="s">
        <v>20104</v>
      </c>
      <c r="F5996" t="s">
        <v>143</v>
      </c>
      <c r="G5996" t="s">
        <v>20105</v>
      </c>
      <c r="H5996">
        <v>1998</v>
      </c>
      <c r="I5996" t="s">
        <v>41</v>
      </c>
      <c r="J5996" t="s">
        <v>98</v>
      </c>
      <c r="K5996" t="s">
        <v>201</v>
      </c>
      <c r="L5996" t="s">
        <v>20106</v>
      </c>
    </row>
    <row r="5997" spans="1:12" x14ac:dyDescent="0.3">
      <c r="A5997">
        <v>80050008</v>
      </c>
      <c r="B5997" t="s">
        <v>19</v>
      </c>
      <c r="C5997" t="s">
        <v>7035</v>
      </c>
      <c r="E5997" t="s">
        <v>7036</v>
      </c>
      <c r="F5997" t="s">
        <v>15</v>
      </c>
      <c r="G5997" t="s">
        <v>23732</v>
      </c>
      <c r="H5997">
        <v>2019</v>
      </c>
      <c r="I5997" t="s">
        <v>51</v>
      </c>
      <c r="J5997" t="s">
        <v>98</v>
      </c>
      <c r="K5997" t="s">
        <v>2126</v>
      </c>
      <c r="L5997" t="s">
        <v>7038</v>
      </c>
    </row>
    <row r="5998" spans="1:12" x14ac:dyDescent="0.3">
      <c r="A5998">
        <v>81008236</v>
      </c>
      <c r="B5998" t="s">
        <v>19</v>
      </c>
      <c r="C5998" t="s">
        <v>7043</v>
      </c>
      <c r="E5998" t="s">
        <v>7044</v>
      </c>
      <c r="F5998" t="s">
        <v>15</v>
      </c>
      <c r="G5998" t="s">
        <v>23732</v>
      </c>
      <c r="H5998">
        <v>2019</v>
      </c>
      <c r="I5998" t="s">
        <v>21</v>
      </c>
      <c r="J5998" t="s">
        <v>1597</v>
      </c>
      <c r="K5998" t="s">
        <v>648</v>
      </c>
      <c r="L5998" t="s">
        <v>7045</v>
      </c>
    </row>
    <row r="5999" spans="1:12" x14ac:dyDescent="0.3">
      <c r="A5999">
        <v>80226864</v>
      </c>
      <c r="B5999" t="s">
        <v>19</v>
      </c>
      <c r="C5999" t="s">
        <v>7065</v>
      </c>
      <c r="E5999" t="s">
        <v>7066</v>
      </c>
      <c r="F5999" t="s">
        <v>7067</v>
      </c>
      <c r="G5999" t="s">
        <v>23732</v>
      </c>
      <c r="H5999">
        <v>2018</v>
      </c>
      <c r="I5999" t="s">
        <v>21</v>
      </c>
      <c r="J5999" t="s">
        <v>22</v>
      </c>
      <c r="K5999" t="s">
        <v>137</v>
      </c>
      <c r="L5999" t="s">
        <v>7068</v>
      </c>
    </row>
    <row r="6000" spans="1:12" x14ac:dyDescent="0.3">
      <c r="A6000">
        <v>70136126</v>
      </c>
      <c r="B6000" t="s">
        <v>19</v>
      </c>
      <c r="C6000" t="s">
        <v>15679</v>
      </c>
      <c r="E6000" t="s">
        <v>15680</v>
      </c>
      <c r="F6000" t="s">
        <v>15</v>
      </c>
      <c r="G6000" t="s">
        <v>15681</v>
      </c>
      <c r="H6000">
        <v>2013</v>
      </c>
      <c r="I6000" t="s">
        <v>21</v>
      </c>
      <c r="J6000" t="s">
        <v>766</v>
      </c>
      <c r="K6000" t="s">
        <v>450</v>
      </c>
      <c r="L6000" t="s">
        <v>15682</v>
      </c>
    </row>
    <row r="6001" spans="1:12" x14ac:dyDescent="0.3">
      <c r="A6001">
        <v>70204981</v>
      </c>
      <c r="B6001" t="s">
        <v>19</v>
      </c>
      <c r="C6001" t="s">
        <v>10245</v>
      </c>
      <c r="D6001" t="s">
        <v>10246</v>
      </c>
      <c r="E6001" t="s">
        <v>10247</v>
      </c>
      <c r="F6001" t="s">
        <v>143</v>
      </c>
      <c r="G6001" t="s">
        <v>15681</v>
      </c>
      <c r="H6001">
        <v>2010</v>
      </c>
      <c r="I6001" t="s">
        <v>41</v>
      </c>
      <c r="J6001" t="s">
        <v>72</v>
      </c>
      <c r="K6001" t="s">
        <v>201</v>
      </c>
      <c r="L6001" t="s">
        <v>10248</v>
      </c>
    </row>
    <row r="6002" spans="1:12" x14ac:dyDescent="0.3">
      <c r="A6002">
        <v>80020971</v>
      </c>
      <c r="B6002" t="s">
        <v>19</v>
      </c>
      <c r="C6002" t="s">
        <v>17139</v>
      </c>
      <c r="E6002" t="s">
        <v>17140</v>
      </c>
      <c r="F6002" t="s">
        <v>1776</v>
      </c>
      <c r="G6002" t="s">
        <v>15681</v>
      </c>
      <c r="H6002">
        <v>2011</v>
      </c>
      <c r="I6002" t="s">
        <v>102</v>
      </c>
      <c r="J6002" t="s">
        <v>22</v>
      </c>
      <c r="K6002" t="s">
        <v>103</v>
      </c>
      <c r="L6002" t="s">
        <v>17141</v>
      </c>
    </row>
    <row r="6003" spans="1:12" x14ac:dyDescent="0.3">
      <c r="A6003">
        <v>80041601</v>
      </c>
      <c r="B6003" t="s">
        <v>19</v>
      </c>
      <c r="C6003" t="s">
        <v>10249</v>
      </c>
      <c r="E6003" t="s">
        <v>10250</v>
      </c>
      <c r="F6003" t="s">
        <v>40</v>
      </c>
      <c r="G6003" t="s">
        <v>15681</v>
      </c>
      <c r="H6003">
        <v>2018</v>
      </c>
      <c r="I6003" t="s">
        <v>21</v>
      </c>
      <c r="J6003" t="s">
        <v>98</v>
      </c>
      <c r="K6003" t="s">
        <v>8050</v>
      </c>
      <c r="L6003" t="s">
        <v>10251</v>
      </c>
    </row>
    <row r="6004" spans="1:12" x14ac:dyDescent="0.3">
      <c r="A6004">
        <v>70157196</v>
      </c>
      <c r="B6004" t="s">
        <v>19</v>
      </c>
      <c r="C6004" t="s">
        <v>21540</v>
      </c>
      <c r="E6004" t="s">
        <v>21541</v>
      </c>
      <c r="F6004" t="s">
        <v>40</v>
      </c>
      <c r="G6004" t="s">
        <v>15681</v>
      </c>
      <c r="H6004">
        <v>2010</v>
      </c>
      <c r="I6004" t="s">
        <v>21</v>
      </c>
      <c r="J6004" t="s">
        <v>98</v>
      </c>
      <c r="K6004" t="s">
        <v>7187</v>
      </c>
      <c r="L6004" t="s">
        <v>21542</v>
      </c>
    </row>
    <row r="6005" spans="1:12" x14ac:dyDescent="0.3">
      <c r="A6005">
        <v>70158330</v>
      </c>
      <c r="B6005" t="s">
        <v>19</v>
      </c>
      <c r="C6005" t="s">
        <v>12300</v>
      </c>
      <c r="E6005" t="s">
        <v>12301</v>
      </c>
      <c r="F6005" t="s">
        <v>15</v>
      </c>
      <c r="G6005" t="s">
        <v>23733</v>
      </c>
      <c r="H6005">
        <v>1999</v>
      </c>
      <c r="I6005" t="s">
        <v>51</v>
      </c>
      <c r="J6005" t="s">
        <v>492</v>
      </c>
      <c r="K6005" t="s">
        <v>663</v>
      </c>
      <c r="L6005" t="s">
        <v>12302</v>
      </c>
    </row>
    <row r="6006" spans="1:12" x14ac:dyDescent="0.3">
      <c r="A6006">
        <v>70184127</v>
      </c>
      <c r="B6006" t="s">
        <v>19</v>
      </c>
      <c r="C6006" t="s">
        <v>14626</v>
      </c>
      <c r="E6006" t="s">
        <v>14627</v>
      </c>
      <c r="F6006" t="s">
        <v>2701</v>
      </c>
      <c r="G6006" t="s">
        <v>21829</v>
      </c>
      <c r="H6006">
        <v>1997</v>
      </c>
      <c r="I6006" t="s">
        <v>15606</v>
      </c>
      <c r="J6006" t="s">
        <v>22</v>
      </c>
      <c r="K6006" t="s">
        <v>111</v>
      </c>
      <c r="L6006" t="s">
        <v>14629</v>
      </c>
    </row>
    <row r="6007" spans="1:12" x14ac:dyDescent="0.3">
      <c r="A6007">
        <v>70184128</v>
      </c>
      <c r="B6007" t="s">
        <v>19</v>
      </c>
      <c r="C6007" t="s">
        <v>1457</v>
      </c>
      <c r="E6007" t="s">
        <v>1458</v>
      </c>
      <c r="F6007" t="s">
        <v>500</v>
      </c>
      <c r="G6007" t="s">
        <v>21829</v>
      </c>
      <c r="H6007">
        <v>2010</v>
      </c>
      <c r="I6007" t="s">
        <v>15606</v>
      </c>
      <c r="J6007" t="s">
        <v>56</v>
      </c>
      <c r="K6007" t="s">
        <v>103</v>
      </c>
      <c r="L6007" t="s">
        <v>1459</v>
      </c>
    </row>
    <row r="6008" spans="1:12" x14ac:dyDescent="0.3">
      <c r="A6008">
        <v>70136120</v>
      </c>
      <c r="B6008" t="s">
        <v>19</v>
      </c>
      <c r="C6008" t="s">
        <v>21827</v>
      </c>
      <c r="E6008" t="s">
        <v>21828</v>
      </c>
      <c r="F6008" t="s">
        <v>15</v>
      </c>
      <c r="G6008" t="s">
        <v>21829</v>
      </c>
      <c r="H6008">
        <v>2012</v>
      </c>
      <c r="I6008" t="s">
        <v>41</v>
      </c>
      <c r="J6008" t="s">
        <v>42</v>
      </c>
      <c r="K6008" t="s">
        <v>95</v>
      </c>
      <c r="L6008" t="s">
        <v>21830</v>
      </c>
    </row>
    <row r="6009" spans="1:12" x14ac:dyDescent="0.3">
      <c r="A6009">
        <v>70184126</v>
      </c>
      <c r="B6009" t="s">
        <v>19</v>
      </c>
      <c r="C6009" t="s">
        <v>22591</v>
      </c>
      <c r="E6009" t="s">
        <v>22592</v>
      </c>
      <c r="F6009" t="s">
        <v>15</v>
      </c>
      <c r="G6009" t="s">
        <v>21829</v>
      </c>
      <c r="H6009">
        <v>1995</v>
      </c>
      <c r="I6009" t="s">
        <v>15606</v>
      </c>
      <c r="J6009" t="s">
        <v>22</v>
      </c>
      <c r="K6009" t="s">
        <v>103</v>
      </c>
      <c r="L6009" t="s">
        <v>22593</v>
      </c>
    </row>
    <row r="6010" spans="1:12" x14ac:dyDescent="0.3">
      <c r="A6010">
        <v>80142550</v>
      </c>
      <c r="B6010" t="s">
        <v>19</v>
      </c>
      <c r="C6010" t="s">
        <v>6677</v>
      </c>
      <c r="E6010" t="s">
        <v>6678</v>
      </c>
      <c r="F6010" t="s">
        <v>224</v>
      </c>
      <c r="G6010" t="s">
        <v>23734</v>
      </c>
      <c r="H6010">
        <v>2018</v>
      </c>
      <c r="I6010" t="s">
        <v>21</v>
      </c>
      <c r="J6010" t="s">
        <v>22</v>
      </c>
      <c r="K6010" t="s">
        <v>382</v>
      </c>
      <c r="L6010" t="s">
        <v>6679</v>
      </c>
    </row>
    <row r="6011" spans="1:12" x14ac:dyDescent="0.3">
      <c r="A6011">
        <v>80117038</v>
      </c>
      <c r="B6011" t="s">
        <v>19</v>
      </c>
      <c r="C6011" t="s">
        <v>1766</v>
      </c>
      <c r="E6011" t="s">
        <v>1767</v>
      </c>
      <c r="F6011" t="s">
        <v>15</v>
      </c>
      <c r="G6011" t="s">
        <v>23735</v>
      </c>
      <c r="H6011">
        <v>2019</v>
      </c>
      <c r="I6011" t="s">
        <v>21</v>
      </c>
      <c r="J6011" t="s">
        <v>98</v>
      </c>
      <c r="K6011" t="s">
        <v>95</v>
      </c>
      <c r="L6011" t="s">
        <v>1768</v>
      </c>
    </row>
    <row r="6012" spans="1:12" x14ac:dyDescent="0.3">
      <c r="A6012">
        <v>81031262</v>
      </c>
      <c r="B6012" t="s">
        <v>19</v>
      </c>
      <c r="C6012" t="s">
        <v>2508</v>
      </c>
      <c r="F6012" t="s">
        <v>40</v>
      </c>
      <c r="G6012" t="s">
        <v>23735</v>
      </c>
      <c r="H6012">
        <v>2019</v>
      </c>
      <c r="I6012" t="s">
        <v>21</v>
      </c>
      <c r="J6012" t="s">
        <v>22</v>
      </c>
      <c r="K6012" t="s">
        <v>7187</v>
      </c>
      <c r="L6012" t="s">
        <v>2509</v>
      </c>
    </row>
    <row r="6013" spans="1:12" x14ac:dyDescent="0.3">
      <c r="A6013">
        <v>80095532</v>
      </c>
      <c r="B6013" t="s">
        <v>19</v>
      </c>
      <c r="C6013" t="s">
        <v>6688</v>
      </c>
      <c r="E6013" t="s">
        <v>6689</v>
      </c>
      <c r="F6013" t="s">
        <v>15</v>
      </c>
      <c r="G6013" t="s">
        <v>23735</v>
      </c>
      <c r="H6013">
        <v>2019</v>
      </c>
      <c r="I6013" t="s">
        <v>51</v>
      </c>
      <c r="J6013" t="s">
        <v>98</v>
      </c>
      <c r="K6013" t="s">
        <v>95</v>
      </c>
      <c r="L6013" t="s">
        <v>6690</v>
      </c>
    </row>
    <row r="6014" spans="1:12" x14ac:dyDescent="0.3">
      <c r="A6014">
        <v>70180051</v>
      </c>
      <c r="B6014" t="s">
        <v>19</v>
      </c>
      <c r="C6014" t="s">
        <v>1933</v>
      </c>
      <c r="E6014" t="s">
        <v>1934</v>
      </c>
      <c r="F6014" t="s">
        <v>81</v>
      </c>
      <c r="G6014" t="s">
        <v>23736</v>
      </c>
      <c r="H6014">
        <v>2009</v>
      </c>
      <c r="I6014" t="s">
        <v>51</v>
      </c>
      <c r="J6014" t="s">
        <v>98</v>
      </c>
      <c r="K6014" t="s">
        <v>1935</v>
      </c>
      <c r="L6014" t="s">
        <v>1936</v>
      </c>
    </row>
    <row r="6015" spans="1:12" x14ac:dyDescent="0.3">
      <c r="A6015">
        <v>80046348</v>
      </c>
      <c r="B6015" t="s">
        <v>19</v>
      </c>
      <c r="C6015" t="s">
        <v>13072</v>
      </c>
      <c r="E6015" t="s">
        <v>13073</v>
      </c>
      <c r="F6015" t="s">
        <v>15</v>
      </c>
      <c r="G6015" t="s">
        <v>23737</v>
      </c>
      <c r="H6015">
        <v>2016</v>
      </c>
      <c r="I6015" t="s">
        <v>77</v>
      </c>
      <c r="J6015" t="s">
        <v>22</v>
      </c>
      <c r="K6015" t="s">
        <v>103</v>
      </c>
      <c r="L6015" t="s">
        <v>13075</v>
      </c>
    </row>
    <row r="6016" spans="1:12" x14ac:dyDescent="0.3">
      <c r="A6016">
        <v>70271773</v>
      </c>
      <c r="B6016" t="s">
        <v>19</v>
      </c>
      <c r="C6016" t="s">
        <v>13079</v>
      </c>
      <c r="E6016" t="s">
        <v>13080</v>
      </c>
      <c r="F6016" t="s">
        <v>15</v>
      </c>
      <c r="G6016" t="s">
        <v>23737</v>
      </c>
      <c r="H6016">
        <v>2016</v>
      </c>
      <c r="I6016" t="s">
        <v>15606</v>
      </c>
      <c r="J6016" t="s">
        <v>98</v>
      </c>
      <c r="K6016" t="s">
        <v>103</v>
      </c>
      <c r="L6016" t="s">
        <v>13081</v>
      </c>
    </row>
    <row r="6017" spans="1:12" x14ac:dyDescent="0.3">
      <c r="A6017">
        <v>80108450</v>
      </c>
      <c r="B6017" t="s">
        <v>19</v>
      </c>
      <c r="C6017" t="s">
        <v>15924</v>
      </c>
      <c r="E6017" t="s">
        <v>15925</v>
      </c>
      <c r="F6017" t="s">
        <v>15</v>
      </c>
      <c r="G6017" t="s">
        <v>15926</v>
      </c>
      <c r="H6017">
        <v>2017</v>
      </c>
      <c r="I6017" t="s">
        <v>21</v>
      </c>
      <c r="J6017" t="s">
        <v>22</v>
      </c>
      <c r="K6017" t="s">
        <v>462</v>
      </c>
      <c r="L6017" t="s">
        <v>15927</v>
      </c>
    </row>
    <row r="6018" spans="1:12" x14ac:dyDescent="0.3">
      <c r="A6018">
        <v>80136321</v>
      </c>
      <c r="B6018" t="s">
        <v>19</v>
      </c>
      <c r="C6018" t="s">
        <v>2589</v>
      </c>
      <c r="E6018" t="s">
        <v>2590</v>
      </c>
      <c r="F6018" t="s">
        <v>643</v>
      </c>
      <c r="G6018" t="s">
        <v>23738</v>
      </c>
      <c r="H6018">
        <v>2017</v>
      </c>
      <c r="I6018" t="s">
        <v>21</v>
      </c>
      <c r="J6018" t="s">
        <v>22</v>
      </c>
      <c r="K6018" t="s">
        <v>382</v>
      </c>
      <c r="L6018" t="s">
        <v>2591</v>
      </c>
    </row>
    <row r="6019" spans="1:12" x14ac:dyDescent="0.3">
      <c r="A6019">
        <v>80037278</v>
      </c>
      <c r="B6019" t="s">
        <v>19</v>
      </c>
      <c r="C6019" t="s">
        <v>9980</v>
      </c>
      <c r="E6019" t="s">
        <v>9981</v>
      </c>
      <c r="F6019" t="s">
        <v>222</v>
      </c>
      <c r="G6019" t="s">
        <v>23739</v>
      </c>
      <c r="H6019">
        <v>2018</v>
      </c>
      <c r="I6019" t="s">
        <v>21</v>
      </c>
      <c r="J6019" t="s">
        <v>22</v>
      </c>
      <c r="K6019" t="s">
        <v>101</v>
      </c>
      <c r="L6019" t="s">
        <v>9982</v>
      </c>
    </row>
    <row r="6020" spans="1:12" x14ac:dyDescent="0.3">
      <c r="A6020">
        <v>80007945</v>
      </c>
      <c r="B6020" t="s">
        <v>19</v>
      </c>
      <c r="C6020" t="s">
        <v>6544</v>
      </c>
      <c r="F6020" t="s">
        <v>15</v>
      </c>
      <c r="G6020" t="s">
        <v>23740</v>
      </c>
      <c r="H6020">
        <v>2019</v>
      </c>
      <c r="I6020" t="s">
        <v>21</v>
      </c>
      <c r="J6020" t="s">
        <v>155</v>
      </c>
      <c r="K6020" t="s">
        <v>27</v>
      </c>
      <c r="L6020" t="s">
        <v>6545</v>
      </c>
    </row>
    <row r="6021" spans="1:12" x14ac:dyDescent="0.3">
      <c r="A6021">
        <v>80094273</v>
      </c>
      <c r="B6021" t="s">
        <v>19</v>
      </c>
      <c r="C6021" t="s">
        <v>434</v>
      </c>
      <c r="E6021" t="s">
        <v>435</v>
      </c>
      <c r="F6021" t="s">
        <v>436</v>
      </c>
      <c r="G6021" t="s">
        <v>23740</v>
      </c>
      <c r="H6021">
        <v>2016</v>
      </c>
      <c r="I6021" t="s">
        <v>21</v>
      </c>
      <c r="J6021" t="s">
        <v>22</v>
      </c>
      <c r="K6021" t="s">
        <v>137</v>
      </c>
      <c r="L6021" t="s">
        <v>437</v>
      </c>
    </row>
    <row r="6022" spans="1:12" x14ac:dyDescent="0.3">
      <c r="A6022">
        <v>80081537</v>
      </c>
      <c r="B6022" t="s">
        <v>19</v>
      </c>
      <c r="C6022" t="s">
        <v>1885</v>
      </c>
      <c r="E6022" t="s">
        <v>1886</v>
      </c>
      <c r="F6022" t="s">
        <v>486</v>
      </c>
      <c r="G6022" t="s">
        <v>23740</v>
      </c>
      <c r="H6022">
        <v>2019</v>
      </c>
      <c r="I6022" t="s">
        <v>21</v>
      </c>
      <c r="J6022" t="s">
        <v>22</v>
      </c>
      <c r="K6022" t="s">
        <v>382</v>
      </c>
      <c r="L6022" t="s">
        <v>1887</v>
      </c>
    </row>
    <row r="6023" spans="1:12" x14ac:dyDescent="0.3">
      <c r="A6023">
        <v>80186090</v>
      </c>
      <c r="B6023" t="s">
        <v>19</v>
      </c>
      <c r="C6023" t="s">
        <v>6562</v>
      </c>
      <c r="E6023" t="s">
        <v>6563</v>
      </c>
      <c r="F6023" t="s">
        <v>40</v>
      </c>
      <c r="G6023" t="s">
        <v>23740</v>
      </c>
      <c r="H6023">
        <v>2018</v>
      </c>
      <c r="I6023" t="s">
        <v>51</v>
      </c>
      <c r="J6023" t="s">
        <v>22</v>
      </c>
      <c r="K6023" t="s">
        <v>625</v>
      </c>
      <c r="L6023" t="s">
        <v>6564</v>
      </c>
    </row>
    <row r="6024" spans="1:12" x14ac:dyDescent="0.3">
      <c r="A6024">
        <v>81041002</v>
      </c>
      <c r="B6024" t="s">
        <v>19</v>
      </c>
      <c r="C6024" t="s">
        <v>6565</v>
      </c>
      <c r="E6024" t="s">
        <v>6566</v>
      </c>
      <c r="F6024" t="s">
        <v>523</v>
      </c>
      <c r="G6024" t="s">
        <v>23740</v>
      </c>
      <c r="H6024">
        <v>2018</v>
      </c>
      <c r="I6024" t="s">
        <v>51</v>
      </c>
      <c r="J6024" t="s">
        <v>22</v>
      </c>
      <c r="K6024" t="s">
        <v>103</v>
      </c>
      <c r="L6024" t="s">
        <v>6567</v>
      </c>
    </row>
    <row r="6025" spans="1:12" x14ac:dyDescent="0.3">
      <c r="A6025">
        <v>80126684</v>
      </c>
      <c r="B6025" t="s">
        <v>19</v>
      </c>
      <c r="C6025" t="s">
        <v>12067</v>
      </c>
      <c r="E6025" t="s">
        <v>12068</v>
      </c>
      <c r="G6025" t="s">
        <v>23741</v>
      </c>
      <c r="H6025">
        <v>2015</v>
      </c>
      <c r="I6025" t="s">
        <v>41</v>
      </c>
      <c r="J6025" t="s">
        <v>98</v>
      </c>
      <c r="K6025" t="s">
        <v>29</v>
      </c>
      <c r="L6025" t="s">
        <v>12070</v>
      </c>
    </row>
    <row r="6026" spans="1:12" x14ac:dyDescent="0.3">
      <c r="A6026">
        <v>70272479</v>
      </c>
      <c r="B6026" t="s">
        <v>19</v>
      </c>
      <c r="C6026" t="s">
        <v>14443</v>
      </c>
      <c r="E6026" t="s">
        <v>14444</v>
      </c>
      <c r="F6026" t="s">
        <v>15</v>
      </c>
      <c r="G6026" t="s">
        <v>23742</v>
      </c>
      <c r="H6026">
        <v>2017</v>
      </c>
      <c r="I6026" t="s">
        <v>41</v>
      </c>
      <c r="J6026" t="s">
        <v>72</v>
      </c>
      <c r="K6026" t="s">
        <v>14445</v>
      </c>
      <c r="L6026" t="s">
        <v>14446</v>
      </c>
    </row>
    <row r="6027" spans="1:12" x14ac:dyDescent="0.3">
      <c r="A6027">
        <v>80161335</v>
      </c>
      <c r="B6027" t="s">
        <v>19</v>
      </c>
      <c r="C6027" t="s">
        <v>9999</v>
      </c>
      <c r="E6027" t="s">
        <v>10000</v>
      </c>
      <c r="F6027" t="s">
        <v>40</v>
      </c>
      <c r="G6027" t="s">
        <v>23742</v>
      </c>
      <c r="H6027">
        <v>2017</v>
      </c>
      <c r="I6027" t="s">
        <v>21</v>
      </c>
      <c r="J6027" t="s">
        <v>22</v>
      </c>
      <c r="K6027" t="s">
        <v>759</v>
      </c>
      <c r="L6027" t="s">
        <v>10002</v>
      </c>
    </row>
    <row r="6028" spans="1:12" x14ac:dyDescent="0.3">
      <c r="A6028">
        <v>80145143</v>
      </c>
      <c r="B6028" t="s">
        <v>19</v>
      </c>
      <c r="C6028" t="s">
        <v>2374</v>
      </c>
      <c r="E6028" t="s">
        <v>2375</v>
      </c>
      <c r="F6028" t="s">
        <v>2376</v>
      </c>
      <c r="G6028" t="s">
        <v>23743</v>
      </c>
      <c r="H6028">
        <v>2018</v>
      </c>
      <c r="I6028" t="s">
        <v>21</v>
      </c>
      <c r="J6028" t="s">
        <v>22</v>
      </c>
      <c r="K6028" t="s">
        <v>382</v>
      </c>
      <c r="L6028" t="s">
        <v>2377</v>
      </c>
    </row>
    <row r="6029" spans="1:12" x14ac:dyDescent="0.3">
      <c r="A6029">
        <v>80239798</v>
      </c>
      <c r="B6029" t="s">
        <v>19</v>
      </c>
      <c r="C6029" t="s">
        <v>15339</v>
      </c>
      <c r="E6029" t="s">
        <v>15340</v>
      </c>
      <c r="G6029" t="s">
        <v>23743</v>
      </c>
      <c r="H6029">
        <v>2017</v>
      </c>
      <c r="I6029" t="s">
        <v>41</v>
      </c>
      <c r="J6029" t="s">
        <v>766</v>
      </c>
      <c r="K6029" t="s">
        <v>29</v>
      </c>
      <c r="L6029" t="s">
        <v>15341</v>
      </c>
    </row>
    <row r="6030" spans="1:12" x14ac:dyDescent="0.3">
      <c r="A6030">
        <v>80039394</v>
      </c>
      <c r="B6030" t="s">
        <v>19</v>
      </c>
      <c r="C6030" t="s">
        <v>10012</v>
      </c>
      <c r="E6030" t="s">
        <v>10013</v>
      </c>
      <c r="F6030" t="s">
        <v>15</v>
      </c>
      <c r="G6030" t="s">
        <v>23744</v>
      </c>
      <c r="H6030">
        <v>2018</v>
      </c>
      <c r="I6030" t="s">
        <v>15606</v>
      </c>
      <c r="J6030" t="s">
        <v>155</v>
      </c>
      <c r="K6030" t="s">
        <v>2646</v>
      </c>
      <c r="L6030" t="s">
        <v>10014</v>
      </c>
    </row>
    <row r="6031" spans="1:12" x14ac:dyDescent="0.3">
      <c r="A6031">
        <v>80993816</v>
      </c>
      <c r="B6031" t="s">
        <v>19</v>
      </c>
      <c r="C6031" t="s">
        <v>22533</v>
      </c>
      <c r="E6031" t="s">
        <v>22534</v>
      </c>
      <c r="F6031" t="s">
        <v>681</v>
      </c>
      <c r="G6031" t="s">
        <v>23745</v>
      </c>
      <c r="H6031">
        <v>2015</v>
      </c>
      <c r="I6031" t="s">
        <v>41</v>
      </c>
      <c r="J6031" t="s">
        <v>56</v>
      </c>
      <c r="K6031" t="s">
        <v>508</v>
      </c>
      <c r="L6031" t="s">
        <v>22535</v>
      </c>
    </row>
    <row r="6032" spans="1:12" x14ac:dyDescent="0.3">
      <c r="A6032">
        <v>80192734</v>
      </c>
      <c r="B6032" t="s">
        <v>19</v>
      </c>
      <c r="C6032" t="s">
        <v>6659</v>
      </c>
      <c r="E6032" t="s">
        <v>6660</v>
      </c>
      <c r="F6032" t="s">
        <v>15</v>
      </c>
      <c r="G6032" t="s">
        <v>23746</v>
      </c>
      <c r="H6032">
        <v>2018</v>
      </c>
      <c r="I6032" t="s">
        <v>77</v>
      </c>
      <c r="J6032" t="s">
        <v>98</v>
      </c>
      <c r="K6032" t="s">
        <v>103</v>
      </c>
      <c r="L6032" t="s">
        <v>6662</v>
      </c>
    </row>
    <row r="6033" spans="1:12" x14ac:dyDescent="0.3">
      <c r="A6033">
        <v>80215507</v>
      </c>
      <c r="B6033" t="s">
        <v>19</v>
      </c>
      <c r="C6033" t="s">
        <v>6666</v>
      </c>
      <c r="E6033" t="s">
        <v>6667</v>
      </c>
      <c r="F6033" t="s">
        <v>256</v>
      </c>
      <c r="G6033" t="s">
        <v>23746</v>
      </c>
      <c r="H6033">
        <v>2018</v>
      </c>
      <c r="I6033" t="s">
        <v>41</v>
      </c>
      <c r="J6033" t="s">
        <v>22</v>
      </c>
      <c r="K6033" t="s">
        <v>495</v>
      </c>
      <c r="L6033" t="s">
        <v>6668</v>
      </c>
    </row>
    <row r="6034" spans="1:12" x14ac:dyDescent="0.3">
      <c r="A6034">
        <v>81059779</v>
      </c>
      <c r="B6034" t="s">
        <v>19</v>
      </c>
      <c r="C6034" t="s">
        <v>15529</v>
      </c>
      <c r="E6034" t="s">
        <v>15530</v>
      </c>
      <c r="F6034" t="s">
        <v>40</v>
      </c>
      <c r="G6034" t="s">
        <v>15531</v>
      </c>
      <c r="H6034">
        <v>2012</v>
      </c>
      <c r="I6034" t="s">
        <v>21</v>
      </c>
      <c r="J6034" t="s">
        <v>22</v>
      </c>
      <c r="K6034" t="s">
        <v>991</v>
      </c>
      <c r="L6034" t="s">
        <v>15532</v>
      </c>
    </row>
    <row r="6035" spans="1:12" x14ac:dyDescent="0.3">
      <c r="A6035">
        <v>70304718</v>
      </c>
      <c r="B6035" t="s">
        <v>19</v>
      </c>
      <c r="C6035" t="s">
        <v>18016</v>
      </c>
      <c r="E6035" t="s">
        <v>18017</v>
      </c>
      <c r="G6035" t="s">
        <v>15531</v>
      </c>
      <c r="H6035">
        <v>2017</v>
      </c>
      <c r="I6035" t="s">
        <v>185</v>
      </c>
      <c r="J6035" t="s">
        <v>98</v>
      </c>
      <c r="K6035" t="s">
        <v>103</v>
      </c>
      <c r="L6035" t="s">
        <v>18018</v>
      </c>
    </row>
    <row r="6036" spans="1:12" x14ac:dyDescent="0.3">
      <c r="A6036">
        <v>70252973</v>
      </c>
      <c r="B6036" t="s">
        <v>19</v>
      </c>
      <c r="C6036" t="s">
        <v>1857</v>
      </c>
      <c r="E6036" t="s">
        <v>1858</v>
      </c>
      <c r="F6036" t="s">
        <v>1859</v>
      </c>
      <c r="G6036" t="s">
        <v>15531</v>
      </c>
      <c r="H6036">
        <v>2018</v>
      </c>
      <c r="I6036" t="s">
        <v>15606</v>
      </c>
      <c r="J6036" t="s">
        <v>42</v>
      </c>
      <c r="K6036" t="s">
        <v>103</v>
      </c>
      <c r="L6036" t="s">
        <v>1860</v>
      </c>
    </row>
    <row r="6037" spans="1:12" x14ac:dyDescent="0.3">
      <c r="A6037">
        <v>81017061</v>
      </c>
      <c r="B6037" t="s">
        <v>19</v>
      </c>
      <c r="C6037" t="s">
        <v>6756</v>
      </c>
      <c r="E6037" t="s">
        <v>6757</v>
      </c>
      <c r="F6037" t="s">
        <v>15</v>
      </c>
      <c r="G6037" t="s">
        <v>15531</v>
      </c>
      <c r="H6037">
        <v>2018</v>
      </c>
      <c r="I6037" t="s">
        <v>77</v>
      </c>
      <c r="J6037" t="s">
        <v>22</v>
      </c>
      <c r="K6037" t="s">
        <v>103</v>
      </c>
      <c r="L6037" t="s">
        <v>6758</v>
      </c>
    </row>
    <row r="6038" spans="1:12" x14ac:dyDescent="0.3">
      <c r="A6038">
        <v>70180088</v>
      </c>
      <c r="B6038" t="s">
        <v>19</v>
      </c>
      <c r="C6038" t="s">
        <v>1865</v>
      </c>
      <c r="E6038" t="s">
        <v>1866</v>
      </c>
      <c r="F6038" t="s">
        <v>235</v>
      </c>
      <c r="G6038" t="s">
        <v>15531</v>
      </c>
      <c r="H6038">
        <v>2018</v>
      </c>
      <c r="I6038" t="s">
        <v>102</v>
      </c>
      <c r="J6038" t="s">
        <v>98</v>
      </c>
      <c r="K6038" t="s">
        <v>111</v>
      </c>
      <c r="L6038" t="s">
        <v>1867</v>
      </c>
    </row>
    <row r="6039" spans="1:12" x14ac:dyDescent="0.3">
      <c r="A6039">
        <v>80178897</v>
      </c>
      <c r="B6039" t="s">
        <v>19</v>
      </c>
      <c r="C6039" t="s">
        <v>22069</v>
      </c>
      <c r="E6039" t="s">
        <v>11943</v>
      </c>
      <c r="F6039" t="s">
        <v>15</v>
      </c>
      <c r="G6039" t="s">
        <v>15531</v>
      </c>
      <c r="H6039">
        <v>2017</v>
      </c>
      <c r="I6039" t="s">
        <v>41</v>
      </c>
      <c r="J6039" t="s">
        <v>22</v>
      </c>
      <c r="K6039" t="s">
        <v>368</v>
      </c>
      <c r="L6039" t="s">
        <v>22070</v>
      </c>
    </row>
    <row r="6040" spans="1:12" x14ac:dyDescent="0.3">
      <c r="A6040">
        <v>70286901</v>
      </c>
      <c r="B6040" t="s">
        <v>19</v>
      </c>
      <c r="C6040" t="s">
        <v>2395</v>
      </c>
      <c r="E6040" t="s">
        <v>2396</v>
      </c>
      <c r="F6040" t="s">
        <v>326</v>
      </c>
      <c r="G6040" t="s">
        <v>23747</v>
      </c>
      <c r="H6040">
        <v>2018</v>
      </c>
      <c r="I6040" t="s">
        <v>77</v>
      </c>
      <c r="J6040" t="s">
        <v>98</v>
      </c>
      <c r="K6040" t="s">
        <v>103</v>
      </c>
      <c r="L6040" t="s">
        <v>2397</v>
      </c>
    </row>
    <row r="6041" spans="1:12" x14ac:dyDescent="0.3">
      <c r="A6041">
        <v>80080436</v>
      </c>
      <c r="B6041" t="s">
        <v>19</v>
      </c>
      <c r="C6041" t="s">
        <v>10083</v>
      </c>
      <c r="D6041" t="s">
        <v>10084</v>
      </c>
      <c r="F6041" t="s">
        <v>15</v>
      </c>
      <c r="G6041" t="s">
        <v>23747</v>
      </c>
      <c r="H6041">
        <v>2016</v>
      </c>
      <c r="I6041" t="s">
        <v>21</v>
      </c>
      <c r="J6041" t="s">
        <v>766</v>
      </c>
      <c r="K6041" t="s">
        <v>47</v>
      </c>
      <c r="L6041" t="s">
        <v>10085</v>
      </c>
    </row>
    <row r="6042" spans="1:12" x14ac:dyDescent="0.3">
      <c r="A6042">
        <v>80112415</v>
      </c>
      <c r="B6042" t="s">
        <v>19</v>
      </c>
      <c r="C6042" t="s">
        <v>21420</v>
      </c>
      <c r="E6042" t="s">
        <v>21421</v>
      </c>
      <c r="F6042" t="s">
        <v>227</v>
      </c>
      <c r="G6042" t="s">
        <v>21422</v>
      </c>
      <c r="H6042">
        <v>2015</v>
      </c>
      <c r="I6042" t="s">
        <v>77</v>
      </c>
      <c r="J6042" t="s">
        <v>22</v>
      </c>
      <c r="K6042" t="s">
        <v>234</v>
      </c>
      <c r="L6042" t="s">
        <v>21423</v>
      </c>
    </row>
    <row r="6043" spans="1:12" x14ac:dyDescent="0.3">
      <c r="A6043">
        <v>80008583</v>
      </c>
      <c r="B6043" t="s">
        <v>19</v>
      </c>
      <c r="C6043" t="s">
        <v>754</v>
      </c>
      <c r="F6043" t="s">
        <v>326</v>
      </c>
      <c r="G6043" t="s">
        <v>23748</v>
      </c>
      <c r="H6043">
        <v>2015</v>
      </c>
      <c r="I6043" t="s">
        <v>185</v>
      </c>
      <c r="J6043" t="s">
        <v>98</v>
      </c>
      <c r="K6043" t="s">
        <v>755</v>
      </c>
      <c r="L6043" t="s">
        <v>756</v>
      </c>
    </row>
    <row r="6044" spans="1:12" x14ac:dyDescent="0.3">
      <c r="A6044">
        <v>70136152</v>
      </c>
      <c r="B6044" t="s">
        <v>19</v>
      </c>
      <c r="C6044" t="s">
        <v>20608</v>
      </c>
      <c r="E6044" t="s">
        <v>20609</v>
      </c>
      <c r="F6044" t="s">
        <v>15</v>
      </c>
      <c r="G6044" t="s">
        <v>20610</v>
      </c>
      <c r="H6044">
        <v>2013</v>
      </c>
      <c r="I6044" t="s">
        <v>21</v>
      </c>
      <c r="J6044" t="s">
        <v>56</v>
      </c>
      <c r="K6044" t="s">
        <v>1838</v>
      </c>
      <c r="L6044" t="s">
        <v>20611</v>
      </c>
    </row>
    <row r="6045" spans="1:12" x14ac:dyDescent="0.3">
      <c r="A6045">
        <v>70177084</v>
      </c>
      <c r="B6045" t="s">
        <v>19</v>
      </c>
      <c r="C6045" t="s">
        <v>13322</v>
      </c>
      <c r="E6045" t="s">
        <v>13323</v>
      </c>
      <c r="F6045" t="s">
        <v>13324</v>
      </c>
      <c r="G6045" t="s">
        <v>23749</v>
      </c>
      <c r="H6045">
        <v>2013</v>
      </c>
      <c r="I6045" t="s">
        <v>21</v>
      </c>
      <c r="J6045" t="s">
        <v>98</v>
      </c>
      <c r="K6045" t="s">
        <v>673</v>
      </c>
      <c r="L6045" t="s">
        <v>13325</v>
      </c>
    </row>
    <row r="6046" spans="1:12" x14ac:dyDescent="0.3">
      <c r="A6046">
        <v>80152350</v>
      </c>
      <c r="B6046" t="s">
        <v>19</v>
      </c>
      <c r="C6046" t="s">
        <v>7384</v>
      </c>
      <c r="E6046" t="s">
        <v>7385</v>
      </c>
      <c r="F6046" t="s">
        <v>15</v>
      </c>
      <c r="G6046" t="s">
        <v>23750</v>
      </c>
      <c r="H6046">
        <v>2018</v>
      </c>
      <c r="I6046" t="s">
        <v>21</v>
      </c>
      <c r="J6046" t="s">
        <v>22</v>
      </c>
      <c r="K6046" t="s">
        <v>7386</v>
      </c>
      <c r="L6046" t="s">
        <v>7387</v>
      </c>
    </row>
    <row r="6047" spans="1:12" x14ac:dyDescent="0.3">
      <c r="A6047">
        <v>80051137</v>
      </c>
      <c r="B6047" t="s">
        <v>19</v>
      </c>
      <c r="C6047" t="s">
        <v>3271</v>
      </c>
      <c r="E6047" t="s">
        <v>3272</v>
      </c>
      <c r="F6047" t="s">
        <v>15</v>
      </c>
      <c r="G6047" t="s">
        <v>23751</v>
      </c>
      <c r="H6047">
        <v>2018</v>
      </c>
      <c r="I6047" t="s">
        <v>102</v>
      </c>
      <c r="J6047" t="s">
        <v>56</v>
      </c>
      <c r="K6047" t="s">
        <v>95</v>
      </c>
      <c r="L6047" t="s">
        <v>3273</v>
      </c>
    </row>
    <row r="6048" spans="1:12" x14ac:dyDescent="0.3">
      <c r="A6048">
        <v>80140955</v>
      </c>
      <c r="B6048" t="s">
        <v>19</v>
      </c>
      <c r="C6048" t="s">
        <v>2006</v>
      </c>
      <c r="E6048" t="s">
        <v>2007</v>
      </c>
      <c r="F6048" t="s">
        <v>15</v>
      </c>
      <c r="G6048" t="s">
        <v>23752</v>
      </c>
      <c r="H6048">
        <v>2018</v>
      </c>
      <c r="I6048" t="s">
        <v>41</v>
      </c>
      <c r="J6048" t="s">
        <v>98</v>
      </c>
      <c r="K6048" t="s">
        <v>673</v>
      </c>
      <c r="L6048" t="s">
        <v>2008</v>
      </c>
    </row>
    <row r="6049" spans="1:12" x14ac:dyDescent="0.3">
      <c r="A6049">
        <v>70304245</v>
      </c>
      <c r="B6049" t="s">
        <v>19</v>
      </c>
      <c r="C6049" t="s">
        <v>12443</v>
      </c>
      <c r="E6049" t="s">
        <v>12444</v>
      </c>
      <c r="F6049" t="s">
        <v>15</v>
      </c>
      <c r="G6049" t="s">
        <v>23753</v>
      </c>
      <c r="H6049">
        <v>2016</v>
      </c>
      <c r="I6049" t="s">
        <v>21</v>
      </c>
      <c r="J6049" t="s">
        <v>98</v>
      </c>
      <c r="K6049" t="s">
        <v>2302</v>
      </c>
      <c r="L6049" t="s">
        <v>12446</v>
      </c>
    </row>
    <row r="6050" spans="1:12" x14ac:dyDescent="0.3">
      <c r="A6050">
        <v>81224868</v>
      </c>
      <c r="B6050" t="s">
        <v>19</v>
      </c>
      <c r="C6050" t="s">
        <v>2957</v>
      </c>
      <c r="E6050" t="s">
        <v>2958</v>
      </c>
      <c r="F6050" t="s">
        <v>242</v>
      </c>
      <c r="G6050" t="s">
        <v>23754</v>
      </c>
      <c r="H6050">
        <v>2018</v>
      </c>
      <c r="I6050" t="s">
        <v>102</v>
      </c>
      <c r="J6050" t="s">
        <v>22</v>
      </c>
      <c r="K6050" t="s">
        <v>218</v>
      </c>
      <c r="L6050" t="s">
        <v>2959</v>
      </c>
    </row>
    <row r="6051" spans="1:12" x14ac:dyDescent="0.3">
      <c r="A6051">
        <v>80092654</v>
      </c>
      <c r="B6051" t="s">
        <v>19</v>
      </c>
      <c r="C6051" t="s">
        <v>2946</v>
      </c>
      <c r="E6051" t="s">
        <v>2947</v>
      </c>
      <c r="F6051" t="s">
        <v>2948</v>
      </c>
      <c r="G6051" t="s">
        <v>23754</v>
      </c>
      <c r="H6051">
        <v>2017</v>
      </c>
      <c r="I6051" t="s">
        <v>21</v>
      </c>
      <c r="J6051" t="s">
        <v>22</v>
      </c>
      <c r="K6051" t="s">
        <v>101</v>
      </c>
      <c r="L6051" t="s">
        <v>2949</v>
      </c>
    </row>
    <row r="6052" spans="1:12" x14ac:dyDescent="0.3">
      <c r="A6052">
        <v>81029570</v>
      </c>
      <c r="B6052" t="s">
        <v>19</v>
      </c>
      <c r="C6052" t="s">
        <v>22378</v>
      </c>
      <c r="F6052" t="s">
        <v>15</v>
      </c>
      <c r="G6052" t="s">
        <v>23755</v>
      </c>
      <c r="H6052">
        <v>2018</v>
      </c>
      <c r="I6052" t="s">
        <v>41</v>
      </c>
      <c r="J6052" t="s">
        <v>98</v>
      </c>
      <c r="K6052" t="s">
        <v>156</v>
      </c>
      <c r="L6052" t="s">
        <v>22379</v>
      </c>
    </row>
    <row r="6053" spans="1:12" x14ac:dyDescent="0.3">
      <c r="A6053">
        <v>70142362</v>
      </c>
      <c r="B6053" t="s">
        <v>19</v>
      </c>
      <c r="C6053" t="s">
        <v>19173</v>
      </c>
      <c r="E6053" t="s">
        <v>19174</v>
      </c>
      <c r="F6053" t="s">
        <v>15</v>
      </c>
      <c r="G6053" t="s">
        <v>19175</v>
      </c>
      <c r="H6053">
        <v>2015</v>
      </c>
      <c r="I6053" t="s">
        <v>21</v>
      </c>
      <c r="J6053" t="s">
        <v>492</v>
      </c>
      <c r="K6053" t="s">
        <v>57</v>
      </c>
      <c r="L6053" t="s">
        <v>19176</v>
      </c>
    </row>
    <row r="6054" spans="1:12" x14ac:dyDescent="0.3">
      <c r="A6054">
        <v>80174285</v>
      </c>
      <c r="B6054" t="s">
        <v>19</v>
      </c>
      <c r="C6054" t="s">
        <v>2266</v>
      </c>
      <c r="E6054" t="s">
        <v>2267</v>
      </c>
      <c r="F6054" t="s">
        <v>15</v>
      </c>
      <c r="G6054" t="s">
        <v>23756</v>
      </c>
      <c r="H6054">
        <v>2018</v>
      </c>
      <c r="I6054" t="s">
        <v>102</v>
      </c>
      <c r="J6054" t="s">
        <v>22</v>
      </c>
      <c r="K6054" t="s">
        <v>111</v>
      </c>
      <c r="L6054" t="s">
        <v>2268</v>
      </c>
    </row>
    <row r="6055" spans="1:12" x14ac:dyDescent="0.3">
      <c r="A6055">
        <v>80094603</v>
      </c>
      <c r="B6055" t="s">
        <v>19</v>
      </c>
      <c r="C6055" t="s">
        <v>16923</v>
      </c>
      <c r="E6055" t="s">
        <v>16924</v>
      </c>
      <c r="F6055" t="s">
        <v>331</v>
      </c>
      <c r="G6055" t="s">
        <v>16925</v>
      </c>
      <c r="H6055">
        <v>2016</v>
      </c>
      <c r="I6055" t="s">
        <v>51</v>
      </c>
      <c r="J6055" t="s">
        <v>98</v>
      </c>
      <c r="K6055" t="s">
        <v>156</v>
      </c>
      <c r="L6055" t="s">
        <v>16926</v>
      </c>
    </row>
    <row r="6056" spans="1:12" x14ac:dyDescent="0.3">
      <c r="A6056">
        <v>81029884</v>
      </c>
      <c r="B6056" t="s">
        <v>19</v>
      </c>
      <c r="C6056" t="s">
        <v>7406</v>
      </c>
      <c r="E6056" t="s">
        <v>7407</v>
      </c>
      <c r="F6056" t="s">
        <v>242</v>
      </c>
      <c r="G6056" t="s">
        <v>23757</v>
      </c>
      <c r="H6056">
        <v>2018</v>
      </c>
      <c r="I6056" t="s">
        <v>41</v>
      </c>
      <c r="J6056" t="s">
        <v>22</v>
      </c>
      <c r="K6056" t="s">
        <v>996</v>
      </c>
      <c r="L6056" t="s">
        <v>7409</v>
      </c>
    </row>
    <row r="6057" spans="1:12" x14ac:dyDescent="0.3">
      <c r="A6057">
        <v>80063989</v>
      </c>
      <c r="B6057" t="s">
        <v>19</v>
      </c>
      <c r="C6057" t="s">
        <v>12452</v>
      </c>
      <c r="E6057" t="s">
        <v>12453</v>
      </c>
      <c r="F6057" t="s">
        <v>331</v>
      </c>
      <c r="G6057" t="s">
        <v>23758</v>
      </c>
      <c r="H6057">
        <v>2016</v>
      </c>
      <c r="I6057" t="s">
        <v>185</v>
      </c>
      <c r="J6057" t="s">
        <v>22</v>
      </c>
      <c r="K6057" t="s">
        <v>2528</v>
      </c>
      <c r="L6057" t="s">
        <v>12455</v>
      </c>
    </row>
    <row r="6058" spans="1:12" x14ac:dyDescent="0.3">
      <c r="A6058">
        <v>80036407</v>
      </c>
      <c r="B6058" t="s">
        <v>19</v>
      </c>
      <c r="C6058" t="s">
        <v>22791</v>
      </c>
      <c r="E6058" t="s">
        <v>22792</v>
      </c>
      <c r="F6058" t="s">
        <v>15</v>
      </c>
      <c r="G6058" t="s">
        <v>23759</v>
      </c>
      <c r="H6058">
        <v>2017</v>
      </c>
      <c r="I6058" t="s">
        <v>185</v>
      </c>
      <c r="J6058" t="s">
        <v>72</v>
      </c>
      <c r="K6058" t="s">
        <v>673</v>
      </c>
      <c r="L6058" t="s">
        <v>22793</v>
      </c>
    </row>
    <row r="6059" spans="1:12" x14ac:dyDescent="0.3">
      <c r="A6059">
        <v>70269429</v>
      </c>
      <c r="B6059" t="s">
        <v>19</v>
      </c>
      <c r="C6059" t="s">
        <v>15380</v>
      </c>
      <c r="E6059" t="s">
        <v>15381</v>
      </c>
      <c r="F6059" t="s">
        <v>15</v>
      </c>
      <c r="G6059" t="s">
        <v>15382</v>
      </c>
      <c r="H6059">
        <v>2016</v>
      </c>
      <c r="I6059" t="s">
        <v>41</v>
      </c>
      <c r="J6059" t="s">
        <v>72</v>
      </c>
      <c r="K6059" t="s">
        <v>648</v>
      </c>
      <c r="L6059" t="s">
        <v>15383</v>
      </c>
    </row>
    <row r="6060" spans="1:12" x14ac:dyDescent="0.3">
      <c r="A6060">
        <v>80043576</v>
      </c>
      <c r="B6060" t="s">
        <v>19</v>
      </c>
      <c r="C6060" t="s">
        <v>12315</v>
      </c>
      <c r="E6060" t="s">
        <v>12316</v>
      </c>
      <c r="F6060" t="s">
        <v>143</v>
      </c>
      <c r="G6060" t="s">
        <v>23760</v>
      </c>
      <c r="H6060">
        <v>2016</v>
      </c>
      <c r="I6060" t="s">
        <v>21</v>
      </c>
      <c r="J6060" t="s">
        <v>22</v>
      </c>
      <c r="K6060" t="s">
        <v>201</v>
      </c>
      <c r="L6060" t="s">
        <v>12318</v>
      </c>
    </row>
    <row r="6061" spans="1:12" x14ac:dyDescent="0.3">
      <c r="A6061">
        <v>70157152</v>
      </c>
      <c r="B6061" t="s">
        <v>19</v>
      </c>
      <c r="C6061" t="s">
        <v>22205</v>
      </c>
      <c r="E6061" t="s">
        <v>22206</v>
      </c>
      <c r="F6061" t="s">
        <v>15</v>
      </c>
      <c r="G6061" t="s">
        <v>22207</v>
      </c>
      <c r="H6061">
        <v>2005</v>
      </c>
      <c r="I6061" t="s">
        <v>41</v>
      </c>
      <c r="J6061" t="s">
        <v>492</v>
      </c>
      <c r="K6061" t="s">
        <v>673</v>
      </c>
      <c r="L6061" t="s">
        <v>22208</v>
      </c>
    </row>
    <row r="6062" spans="1:12" x14ac:dyDescent="0.3">
      <c r="A6062">
        <v>70296346</v>
      </c>
      <c r="B6062" t="s">
        <v>19</v>
      </c>
      <c r="C6062" t="s">
        <v>2410</v>
      </c>
      <c r="E6062" t="s">
        <v>2411</v>
      </c>
      <c r="F6062" t="s">
        <v>2412</v>
      </c>
      <c r="G6062" t="s">
        <v>14163</v>
      </c>
      <c r="H6062">
        <v>2018</v>
      </c>
      <c r="I6062" t="s">
        <v>41</v>
      </c>
      <c r="J6062" t="s">
        <v>155</v>
      </c>
      <c r="K6062" t="s">
        <v>1573</v>
      </c>
      <c r="L6062" t="s">
        <v>2413</v>
      </c>
    </row>
    <row r="6063" spans="1:12" x14ac:dyDescent="0.3">
      <c r="A6063">
        <v>80990464</v>
      </c>
      <c r="B6063" t="s">
        <v>19</v>
      </c>
      <c r="C6063" t="s">
        <v>14162</v>
      </c>
      <c r="F6063" t="s">
        <v>143</v>
      </c>
      <c r="G6063" t="s">
        <v>14163</v>
      </c>
      <c r="H6063">
        <v>2012</v>
      </c>
      <c r="I6063" t="s">
        <v>102</v>
      </c>
      <c r="J6063" t="s">
        <v>22</v>
      </c>
      <c r="K6063" t="s">
        <v>212</v>
      </c>
      <c r="L6063" t="s">
        <v>14164</v>
      </c>
    </row>
    <row r="6064" spans="1:12" x14ac:dyDescent="0.3">
      <c r="A6064">
        <v>80025744</v>
      </c>
      <c r="B6064" t="s">
        <v>19</v>
      </c>
      <c r="C6064" t="s">
        <v>12330</v>
      </c>
      <c r="E6064" t="s">
        <v>12331</v>
      </c>
      <c r="F6064" t="s">
        <v>15</v>
      </c>
      <c r="G6064" t="s">
        <v>23761</v>
      </c>
      <c r="H6064">
        <v>2018</v>
      </c>
      <c r="I6064" t="s">
        <v>21</v>
      </c>
      <c r="J6064" t="s">
        <v>22</v>
      </c>
      <c r="K6064" t="s">
        <v>461</v>
      </c>
      <c r="L6064" t="s">
        <v>12332</v>
      </c>
    </row>
    <row r="6065" spans="1:12" x14ac:dyDescent="0.3">
      <c r="A6065">
        <v>70157294</v>
      </c>
      <c r="B6065" t="s">
        <v>19</v>
      </c>
      <c r="C6065" t="s">
        <v>3046</v>
      </c>
      <c r="E6065" t="s">
        <v>3047</v>
      </c>
      <c r="F6065" t="s">
        <v>15</v>
      </c>
      <c r="G6065" t="s">
        <v>23762</v>
      </c>
      <c r="H6065">
        <v>2012</v>
      </c>
      <c r="I6065" t="s">
        <v>41</v>
      </c>
      <c r="J6065" t="s">
        <v>155</v>
      </c>
      <c r="K6065" t="s">
        <v>57</v>
      </c>
      <c r="L6065" t="s">
        <v>3048</v>
      </c>
    </row>
    <row r="6066" spans="1:12" x14ac:dyDescent="0.3">
      <c r="A6066">
        <v>80125291</v>
      </c>
      <c r="B6066" t="s">
        <v>19</v>
      </c>
      <c r="C6066" t="s">
        <v>7185</v>
      </c>
      <c r="E6066" t="s">
        <v>7186</v>
      </c>
      <c r="F6066" t="s">
        <v>40</v>
      </c>
      <c r="G6066" t="s">
        <v>23763</v>
      </c>
      <c r="H6066">
        <v>2018</v>
      </c>
      <c r="I6066" t="s">
        <v>21</v>
      </c>
      <c r="J6066" t="s">
        <v>72</v>
      </c>
      <c r="K6066" t="s">
        <v>7187</v>
      </c>
      <c r="L6066" t="s">
        <v>7188</v>
      </c>
    </row>
    <row r="6067" spans="1:12" x14ac:dyDescent="0.3">
      <c r="A6067">
        <v>80221272</v>
      </c>
      <c r="B6067" t="s">
        <v>19</v>
      </c>
      <c r="C6067" t="s">
        <v>7206</v>
      </c>
      <c r="E6067" t="s">
        <v>7207</v>
      </c>
      <c r="F6067" t="s">
        <v>143</v>
      </c>
      <c r="G6067" t="s">
        <v>23764</v>
      </c>
      <c r="H6067">
        <v>2018</v>
      </c>
      <c r="I6067" t="s">
        <v>41</v>
      </c>
      <c r="J6067" t="s">
        <v>22</v>
      </c>
      <c r="K6067" t="s">
        <v>201</v>
      </c>
      <c r="L6067" t="s">
        <v>7208</v>
      </c>
    </row>
    <row r="6068" spans="1:12" x14ac:dyDescent="0.3">
      <c r="A6068">
        <v>80040330</v>
      </c>
      <c r="B6068" t="s">
        <v>19</v>
      </c>
      <c r="C6068" t="s">
        <v>7234</v>
      </c>
      <c r="E6068" t="s">
        <v>7235</v>
      </c>
      <c r="F6068" t="s">
        <v>143</v>
      </c>
      <c r="G6068" t="s">
        <v>23765</v>
      </c>
      <c r="H6068">
        <v>2015</v>
      </c>
      <c r="I6068" t="s">
        <v>21</v>
      </c>
      <c r="J6068" t="s">
        <v>22</v>
      </c>
      <c r="K6068" t="s">
        <v>201</v>
      </c>
      <c r="L6068" t="s">
        <v>7236</v>
      </c>
    </row>
    <row r="6069" spans="1:12" x14ac:dyDescent="0.3">
      <c r="A6069">
        <v>80157752</v>
      </c>
      <c r="B6069" t="s">
        <v>19</v>
      </c>
      <c r="C6069" t="s">
        <v>14827</v>
      </c>
      <c r="E6069" t="s">
        <v>14828</v>
      </c>
      <c r="F6069" t="s">
        <v>40</v>
      </c>
      <c r="G6069" t="s">
        <v>14829</v>
      </c>
      <c r="H6069">
        <v>2017</v>
      </c>
      <c r="I6069" t="s">
        <v>41</v>
      </c>
      <c r="J6069" t="s">
        <v>22</v>
      </c>
      <c r="K6069" t="s">
        <v>7187</v>
      </c>
      <c r="L6069" t="s">
        <v>14830</v>
      </c>
    </row>
    <row r="6070" spans="1:12" x14ac:dyDescent="0.3">
      <c r="A6070">
        <v>80128686</v>
      </c>
      <c r="B6070" t="s">
        <v>19</v>
      </c>
      <c r="C6070" t="s">
        <v>10333</v>
      </c>
      <c r="E6070" t="s">
        <v>10334</v>
      </c>
      <c r="F6070" t="s">
        <v>242</v>
      </c>
      <c r="G6070" t="s">
        <v>23766</v>
      </c>
      <c r="H6070">
        <v>2017</v>
      </c>
      <c r="I6070" t="s">
        <v>41</v>
      </c>
      <c r="J6070" t="s">
        <v>22</v>
      </c>
      <c r="K6070" t="s">
        <v>1484</v>
      </c>
      <c r="L6070" t="s">
        <v>10336</v>
      </c>
    </row>
    <row r="6071" spans="1:12" x14ac:dyDescent="0.3">
      <c r="A6071">
        <v>80023876</v>
      </c>
      <c r="B6071" t="s">
        <v>19</v>
      </c>
      <c r="C6071" t="s">
        <v>19482</v>
      </c>
      <c r="E6071" t="s">
        <v>19483</v>
      </c>
      <c r="F6071" t="s">
        <v>15</v>
      </c>
      <c r="G6071" t="s">
        <v>19484</v>
      </c>
      <c r="H6071">
        <v>1990</v>
      </c>
      <c r="I6071" t="s">
        <v>51</v>
      </c>
      <c r="J6071" t="s">
        <v>72</v>
      </c>
      <c r="K6071" t="s">
        <v>19485</v>
      </c>
      <c r="L6071" t="s">
        <v>19486</v>
      </c>
    </row>
    <row r="6072" spans="1:12" x14ac:dyDescent="0.3">
      <c r="A6072">
        <v>80092801</v>
      </c>
      <c r="B6072" t="s">
        <v>19</v>
      </c>
      <c r="C6072" t="s">
        <v>1648</v>
      </c>
      <c r="E6072" t="s">
        <v>1649</v>
      </c>
      <c r="F6072" t="s">
        <v>15</v>
      </c>
      <c r="G6072" t="s">
        <v>23767</v>
      </c>
      <c r="H6072">
        <v>2018</v>
      </c>
      <c r="I6072" t="s">
        <v>21</v>
      </c>
      <c r="J6072" t="s">
        <v>98</v>
      </c>
      <c r="K6072" t="s">
        <v>620</v>
      </c>
      <c r="L6072" t="s">
        <v>1650</v>
      </c>
    </row>
    <row r="6073" spans="1:12" x14ac:dyDescent="0.3">
      <c r="A6073">
        <v>81215567</v>
      </c>
      <c r="B6073" t="s">
        <v>19</v>
      </c>
      <c r="C6073" t="s">
        <v>3123</v>
      </c>
      <c r="E6073" t="s">
        <v>3124</v>
      </c>
      <c r="G6073" t="s">
        <v>23768</v>
      </c>
      <c r="H6073">
        <v>2015</v>
      </c>
      <c r="I6073" t="s">
        <v>77</v>
      </c>
      <c r="J6073" t="s">
        <v>22</v>
      </c>
      <c r="K6073" t="s">
        <v>218</v>
      </c>
      <c r="L6073" t="s">
        <v>3125</v>
      </c>
    </row>
    <row r="6074" spans="1:12" x14ac:dyDescent="0.3">
      <c r="A6074">
        <v>70171947</v>
      </c>
      <c r="B6074" t="s">
        <v>19</v>
      </c>
      <c r="C6074" t="s">
        <v>3187</v>
      </c>
      <c r="E6074" t="s">
        <v>3188</v>
      </c>
      <c r="G6074" t="s">
        <v>23768</v>
      </c>
      <c r="H6074">
        <v>2012</v>
      </c>
      <c r="I6074" t="s">
        <v>15606</v>
      </c>
      <c r="J6074" t="s">
        <v>22</v>
      </c>
      <c r="K6074" t="s">
        <v>103</v>
      </c>
      <c r="L6074" t="s">
        <v>3189</v>
      </c>
    </row>
    <row r="6075" spans="1:12" x14ac:dyDescent="0.3">
      <c r="A6075">
        <v>70308794</v>
      </c>
      <c r="B6075" t="s">
        <v>19</v>
      </c>
      <c r="C6075" t="s">
        <v>3193</v>
      </c>
      <c r="E6075" t="s">
        <v>3194</v>
      </c>
      <c r="F6075" t="s">
        <v>15</v>
      </c>
      <c r="G6075" t="s">
        <v>23768</v>
      </c>
      <c r="H6075">
        <v>2005</v>
      </c>
      <c r="I6075" t="s">
        <v>102</v>
      </c>
      <c r="J6075" t="s">
        <v>98</v>
      </c>
      <c r="K6075" t="s">
        <v>111</v>
      </c>
      <c r="L6075" t="s">
        <v>3195</v>
      </c>
    </row>
    <row r="6076" spans="1:12" x14ac:dyDescent="0.3">
      <c r="A6076">
        <v>80105030</v>
      </c>
      <c r="B6076" t="s">
        <v>19</v>
      </c>
      <c r="C6076" t="s">
        <v>14311</v>
      </c>
      <c r="E6076" t="s">
        <v>14312</v>
      </c>
      <c r="F6076" t="s">
        <v>40</v>
      </c>
      <c r="G6076" t="s">
        <v>14313</v>
      </c>
      <c r="H6076">
        <v>2014</v>
      </c>
      <c r="I6076" t="s">
        <v>21</v>
      </c>
      <c r="J6076" t="s">
        <v>98</v>
      </c>
      <c r="K6076" t="s">
        <v>7187</v>
      </c>
      <c r="L6076" t="s">
        <v>14314</v>
      </c>
    </row>
    <row r="6077" spans="1:12" x14ac:dyDescent="0.3">
      <c r="A6077">
        <v>81040405</v>
      </c>
      <c r="B6077" t="s">
        <v>19</v>
      </c>
      <c r="C6077" t="s">
        <v>7304</v>
      </c>
      <c r="E6077" t="s">
        <v>7305</v>
      </c>
      <c r="F6077" t="s">
        <v>40</v>
      </c>
      <c r="G6077" t="s">
        <v>14313</v>
      </c>
      <c r="H6077">
        <v>2018</v>
      </c>
      <c r="I6077" t="s">
        <v>21</v>
      </c>
      <c r="J6077" t="s">
        <v>22</v>
      </c>
      <c r="K6077" t="s">
        <v>13779</v>
      </c>
      <c r="L6077" t="s">
        <v>7306</v>
      </c>
    </row>
    <row r="6078" spans="1:12" x14ac:dyDescent="0.3">
      <c r="A6078">
        <v>80092415</v>
      </c>
      <c r="B6078" t="s">
        <v>19</v>
      </c>
      <c r="C6078" t="s">
        <v>15129</v>
      </c>
      <c r="E6078" t="s">
        <v>15130</v>
      </c>
      <c r="F6078" t="s">
        <v>331</v>
      </c>
      <c r="G6078" t="s">
        <v>15131</v>
      </c>
      <c r="H6078">
        <v>2016</v>
      </c>
      <c r="I6078" t="s">
        <v>51</v>
      </c>
      <c r="J6078" t="s">
        <v>22</v>
      </c>
      <c r="K6078" t="s">
        <v>1554</v>
      </c>
      <c r="L6078" t="s">
        <v>15132</v>
      </c>
    </row>
    <row r="6079" spans="1:12" x14ac:dyDescent="0.3">
      <c r="A6079">
        <v>80191975</v>
      </c>
      <c r="B6079" t="s">
        <v>19</v>
      </c>
      <c r="C6079" t="s">
        <v>19914</v>
      </c>
      <c r="E6079" t="s">
        <v>19915</v>
      </c>
      <c r="F6079" t="s">
        <v>40</v>
      </c>
      <c r="G6079" t="s">
        <v>15131</v>
      </c>
      <c r="H6079">
        <v>2017</v>
      </c>
      <c r="I6079" t="s">
        <v>21</v>
      </c>
      <c r="J6079" t="s">
        <v>22</v>
      </c>
      <c r="K6079" t="s">
        <v>195</v>
      </c>
      <c r="L6079" t="s">
        <v>19916</v>
      </c>
    </row>
    <row r="6080" spans="1:12" x14ac:dyDescent="0.3">
      <c r="A6080">
        <v>80216651</v>
      </c>
      <c r="B6080" t="s">
        <v>19</v>
      </c>
      <c r="C6080" t="s">
        <v>2521</v>
      </c>
      <c r="E6080" t="s">
        <v>2522</v>
      </c>
      <c r="F6080" t="s">
        <v>40</v>
      </c>
      <c r="G6080" t="s">
        <v>15131</v>
      </c>
      <c r="H6080">
        <v>2017</v>
      </c>
      <c r="I6080" t="s">
        <v>21</v>
      </c>
      <c r="J6080" t="s">
        <v>22</v>
      </c>
      <c r="K6080" t="s">
        <v>99</v>
      </c>
      <c r="L6080" t="s">
        <v>2523</v>
      </c>
    </row>
    <row r="6081" spans="1:12" x14ac:dyDescent="0.3">
      <c r="A6081">
        <v>70204995</v>
      </c>
      <c r="B6081" t="s">
        <v>19</v>
      </c>
      <c r="C6081" t="s">
        <v>12379</v>
      </c>
      <c r="E6081" t="s">
        <v>12380</v>
      </c>
      <c r="F6081" t="s">
        <v>143</v>
      </c>
      <c r="G6081" t="s">
        <v>23769</v>
      </c>
      <c r="H6081">
        <v>2001</v>
      </c>
      <c r="I6081" t="s">
        <v>41</v>
      </c>
      <c r="J6081" t="s">
        <v>22</v>
      </c>
      <c r="K6081" t="s">
        <v>201</v>
      </c>
      <c r="L6081" t="s">
        <v>12381</v>
      </c>
    </row>
    <row r="6082" spans="1:12" x14ac:dyDescent="0.3">
      <c r="A6082">
        <v>70142436</v>
      </c>
      <c r="B6082" t="s">
        <v>19</v>
      </c>
      <c r="C6082" t="s">
        <v>12385</v>
      </c>
      <c r="D6082" t="s">
        <v>12386</v>
      </c>
      <c r="E6082" t="s">
        <v>12387</v>
      </c>
      <c r="F6082" t="s">
        <v>40</v>
      </c>
      <c r="G6082" t="s">
        <v>23769</v>
      </c>
      <c r="H6082">
        <v>2012</v>
      </c>
      <c r="I6082" t="s">
        <v>51</v>
      </c>
      <c r="J6082" t="s">
        <v>72</v>
      </c>
      <c r="K6082" t="s">
        <v>2441</v>
      </c>
      <c r="L6082" t="s">
        <v>12388</v>
      </c>
    </row>
    <row r="6083" spans="1:12" x14ac:dyDescent="0.3">
      <c r="A6083">
        <v>70196150</v>
      </c>
      <c r="B6083" t="s">
        <v>19</v>
      </c>
      <c r="C6083" t="s">
        <v>16801</v>
      </c>
      <c r="E6083" t="s">
        <v>16802</v>
      </c>
      <c r="F6083" t="s">
        <v>15</v>
      </c>
      <c r="G6083" t="s">
        <v>16803</v>
      </c>
      <c r="H6083">
        <v>2014</v>
      </c>
      <c r="I6083" t="s">
        <v>51</v>
      </c>
      <c r="J6083" t="s">
        <v>56</v>
      </c>
      <c r="K6083" t="s">
        <v>57</v>
      </c>
      <c r="L6083" t="s">
        <v>16804</v>
      </c>
    </row>
    <row r="6084" spans="1:12" x14ac:dyDescent="0.3">
      <c r="A6084">
        <v>80989891</v>
      </c>
      <c r="B6084" t="s">
        <v>19</v>
      </c>
      <c r="C6084" t="s">
        <v>16228</v>
      </c>
      <c r="E6084" t="s">
        <v>16229</v>
      </c>
      <c r="G6084" t="s">
        <v>16230</v>
      </c>
      <c r="H6084">
        <v>2015</v>
      </c>
      <c r="I6084" t="s">
        <v>41</v>
      </c>
      <c r="J6084" t="s">
        <v>22</v>
      </c>
      <c r="K6084" t="s">
        <v>451</v>
      </c>
      <c r="L6084" t="s">
        <v>16231</v>
      </c>
    </row>
    <row r="6085" spans="1:12" x14ac:dyDescent="0.3">
      <c r="A6085">
        <v>80116922</v>
      </c>
      <c r="B6085" t="s">
        <v>19</v>
      </c>
      <c r="C6085" t="s">
        <v>1658</v>
      </c>
      <c r="E6085" t="s">
        <v>1659</v>
      </c>
      <c r="F6085" t="s">
        <v>40</v>
      </c>
      <c r="G6085" t="s">
        <v>16230</v>
      </c>
      <c r="H6085">
        <v>2018</v>
      </c>
      <c r="I6085" t="s">
        <v>21</v>
      </c>
      <c r="J6085" t="s">
        <v>98</v>
      </c>
      <c r="K6085" t="s">
        <v>53</v>
      </c>
      <c r="L6085" t="s">
        <v>1660</v>
      </c>
    </row>
    <row r="6086" spans="1:12" x14ac:dyDescent="0.3">
      <c r="A6086">
        <v>80989867</v>
      </c>
      <c r="B6086" t="s">
        <v>19</v>
      </c>
      <c r="C6086" t="s">
        <v>21022</v>
      </c>
      <c r="E6086" t="s">
        <v>21023</v>
      </c>
      <c r="F6086" t="s">
        <v>1759</v>
      </c>
      <c r="G6086" t="s">
        <v>16230</v>
      </c>
      <c r="H6086">
        <v>2014</v>
      </c>
      <c r="I6086" t="s">
        <v>51</v>
      </c>
      <c r="J6086" t="s">
        <v>22</v>
      </c>
      <c r="K6086" t="s">
        <v>451</v>
      </c>
      <c r="L6086" t="s">
        <v>21024</v>
      </c>
    </row>
    <row r="6087" spans="1:12" x14ac:dyDescent="0.3">
      <c r="A6087">
        <v>80105699</v>
      </c>
      <c r="B6087" t="s">
        <v>19</v>
      </c>
      <c r="C6087" t="s">
        <v>7348</v>
      </c>
      <c r="E6087" t="s">
        <v>7349</v>
      </c>
      <c r="F6087" t="s">
        <v>516</v>
      </c>
      <c r="G6087" t="s">
        <v>16230</v>
      </c>
      <c r="H6087">
        <v>2018</v>
      </c>
      <c r="I6087" t="s">
        <v>21</v>
      </c>
      <c r="J6087" t="s">
        <v>98</v>
      </c>
      <c r="K6087" t="s">
        <v>382</v>
      </c>
      <c r="L6087" t="s">
        <v>7350</v>
      </c>
    </row>
    <row r="6088" spans="1:12" x14ac:dyDescent="0.3">
      <c r="A6088">
        <v>80075595</v>
      </c>
      <c r="B6088" t="s">
        <v>19</v>
      </c>
      <c r="C6088" t="s">
        <v>7351</v>
      </c>
      <c r="E6088" t="s">
        <v>7352</v>
      </c>
      <c r="F6088" t="s">
        <v>15</v>
      </c>
      <c r="G6088" t="s">
        <v>16230</v>
      </c>
      <c r="H6088">
        <v>2018</v>
      </c>
      <c r="I6088" t="s">
        <v>15606</v>
      </c>
      <c r="J6088" t="s">
        <v>766</v>
      </c>
      <c r="K6088" t="s">
        <v>103</v>
      </c>
      <c r="L6088" t="s">
        <v>7353</v>
      </c>
    </row>
    <row r="6089" spans="1:12" x14ac:dyDescent="0.3">
      <c r="A6089">
        <v>70302182</v>
      </c>
      <c r="B6089" t="s">
        <v>19</v>
      </c>
      <c r="C6089" t="s">
        <v>10360</v>
      </c>
      <c r="E6089" t="s">
        <v>10361</v>
      </c>
      <c r="F6089" t="s">
        <v>15</v>
      </c>
      <c r="G6089" t="s">
        <v>23770</v>
      </c>
      <c r="H6089">
        <v>2017</v>
      </c>
      <c r="I6089" t="s">
        <v>41</v>
      </c>
      <c r="J6089" t="s">
        <v>56</v>
      </c>
      <c r="K6089" t="s">
        <v>673</v>
      </c>
      <c r="L6089" t="s">
        <v>10362</v>
      </c>
    </row>
    <row r="6090" spans="1:12" x14ac:dyDescent="0.3">
      <c r="A6090">
        <v>80195522</v>
      </c>
      <c r="B6090" t="s">
        <v>19</v>
      </c>
      <c r="C6090" t="s">
        <v>917</v>
      </c>
      <c r="E6090" t="s">
        <v>23771</v>
      </c>
      <c r="F6090" t="s">
        <v>81</v>
      </c>
      <c r="G6090" t="s">
        <v>23772</v>
      </c>
      <c r="H6090">
        <v>2018</v>
      </c>
      <c r="I6090" t="s">
        <v>41</v>
      </c>
      <c r="J6090" t="s">
        <v>98</v>
      </c>
      <c r="K6090" t="s">
        <v>382</v>
      </c>
      <c r="L6090" t="s">
        <v>23773</v>
      </c>
    </row>
    <row r="6091" spans="1:12" x14ac:dyDescent="0.3">
      <c r="A6091">
        <v>70285581</v>
      </c>
      <c r="B6091" t="s">
        <v>19</v>
      </c>
      <c r="C6091" t="s">
        <v>1617</v>
      </c>
      <c r="E6091" t="s">
        <v>1618</v>
      </c>
      <c r="F6091" t="s">
        <v>15</v>
      </c>
      <c r="G6091" t="s">
        <v>23774</v>
      </c>
      <c r="H6091">
        <v>2016</v>
      </c>
      <c r="I6091" t="s">
        <v>21</v>
      </c>
      <c r="J6091" t="s">
        <v>22</v>
      </c>
      <c r="K6091" t="s">
        <v>1619</v>
      </c>
      <c r="L6091" t="s">
        <v>1620</v>
      </c>
    </row>
    <row r="6092" spans="1:12" x14ac:dyDescent="0.3">
      <c r="A6092">
        <v>70301578</v>
      </c>
      <c r="B6092" t="s">
        <v>19</v>
      </c>
      <c r="C6092" t="s">
        <v>17788</v>
      </c>
      <c r="E6092" t="s">
        <v>17789</v>
      </c>
      <c r="F6092" t="s">
        <v>143</v>
      </c>
      <c r="G6092" t="s">
        <v>17790</v>
      </c>
      <c r="H6092">
        <v>2015</v>
      </c>
      <c r="I6092" t="s">
        <v>21</v>
      </c>
      <c r="J6092" t="s">
        <v>22</v>
      </c>
      <c r="K6092" t="s">
        <v>201</v>
      </c>
      <c r="L6092" t="s">
        <v>17791</v>
      </c>
    </row>
    <row r="6093" spans="1:12" x14ac:dyDescent="0.3">
      <c r="A6093">
        <v>60036794</v>
      </c>
      <c r="B6093" t="s">
        <v>19</v>
      </c>
      <c r="C6093" t="s">
        <v>1353</v>
      </c>
      <c r="E6093" t="s">
        <v>23775</v>
      </c>
      <c r="F6093" t="s">
        <v>143</v>
      </c>
      <c r="G6093" t="s">
        <v>17790</v>
      </c>
      <c r="H6093">
        <v>2004</v>
      </c>
      <c r="I6093" t="s">
        <v>102</v>
      </c>
      <c r="J6093" t="s">
        <v>56</v>
      </c>
      <c r="K6093" t="s">
        <v>212</v>
      </c>
      <c r="L6093" t="s">
        <v>23776</v>
      </c>
    </row>
    <row r="6094" spans="1:12" x14ac:dyDescent="0.3">
      <c r="A6094">
        <v>81210234</v>
      </c>
      <c r="B6094" t="s">
        <v>19</v>
      </c>
      <c r="C6094" t="s">
        <v>3382</v>
      </c>
      <c r="E6094" t="s">
        <v>3383</v>
      </c>
      <c r="G6094" t="s">
        <v>17790</v>
      </c>
      <c r="H6094">
        <v>2016</v>
      </c>
      <c r="I6094" t="s">
        <v>102</v>
      </c>
      <c r="J6094" t="s">
        <v>22</v>
      </c>
      <c r="K6094" t="s">
        <v>755</v>
      </c>
      <c r="L6094" t="s">
        <v>3384</v>
      </c>
    </row>
    <row r="6095" spans="1:12" x14ac:dyDescent="0.3">
      <c r="A6095">
        <v>81224128</v>
      </c>
      <c r="B6095" t="s">
        <v>19</v>
      </c>
      <c r="C6095" t="s">
        <v>1791</v>
      </c>
      <c r="F6095" t="s">
        <v>40</v>
      </c>
      <c r="G6095" t="s">
        <v>17790</v>
      </c>
      <c r="H6095">
        <v>2018</v>
      </c>
      <c r="I6095" t="s">
        <v>32</v>
      </c>
      <c r="J6095" t="s">
        <v>22</v>
      </c>
      <c r="K6095" t="s">
        <v>43</v>
      </c>
      <c r="L6095" t="s">
        <v>1792</v>
      </c>
    </row>
    <row r="6096" spans="1:12" x14ac:dyDescent="0.3">
      <c r="A6096">
        <v>70304246</v>
      </c>
      <c r="B6096" t="s">
        <v>19</v>
      </c>
      <c r="C6096" t="s">
        <v>3357</v>
      </c>
      <c r="E6096" t="s">
        <v>3358</v>
      </c>
      <c r="F6096" t="s">
        <v>15</v>
      </c>
      <c r="G6096" t="s">
        <v>17790</v>
      </c>
      <c r="H6096">
        <v>2018</v>
      </c>
      <c r="I6096" t="s">
        <v>21</v>
      </c>
      <c r="J6096" t="s">
        <v>56</v>
      </c>
      <c r="K6096" t="s">
        <v>57</v>
      </c>
      <c r="L6096" t="s">
        <v>3359</v>
      </c>
    </row>
    <row r="6097" spans="1:12" x14ac:dyDescent="0.3">
      <c r="A6097">
        <v>80074152</v>
      </c>
      <c r="B6097" t="s">
        <v>19</v>
      </c>
      <c r="C6097" t="s">
        <v>20338</v>
      </c>
      <c r="E6097" t="s">
        <v>20339</v>
      </c>
      <c r="F6097" t="s">
        <v>331</v>
      </c>
      <c r="G6097" t="s">
        <v>17790</v>
      </c>
      <c r="H6097">
        <v>2016</v>
      </c>
      <c r="I6097" t="s">
        <v>21</v>
      </c>
      <c r="J6097" t="s">
        <v>25</v>
      </c>
      <c r="K6097" t="s">
        <v>95</v>
      </c>
      <c r="L6097" t="s">
        <v>20340</v>
      </c>
    </row>
    <row r="6098" spans="1:12" x14ac:dyDescent="0.3">
      <c r="A6098">
        <v>80227959</v>
      </c>
      <c r="B6098" t="s">
        <v>19</v>
      </c>
      <c r="C6098" t="s">
        <v>16666</v>
      </c>
      <c r="E6098" t="s">
        <v>16667</v>
      </c>
      <c r="F6098" t="s">
        <v>40</v>
      </c>
      <c r="G6098" t="s">
        <v>16668</v>
      </c>
      <c r="H6098">
        <v>2016</v>
      </c>
      <c r="I6098" t="s">
        <v>51</v>
      </c>
      <c r="J6098" t="s">
        <v>22</v>
      </c>
      <c r="K6098" t="s">
        <v>625</v>
      </c>
      <c r="L6098" t="s">
        <v>16669</v>
      </c>
    </row>
    <row r="6099" spans="1:12" x14ac:dyDescent="0.3">
      <c r="A6099">
        <v>80165085</v>
      </c>
      <c r="B6099" t="s">
        <v>19</v>
      </c>
      <c r="C6099" t="s">
        <v>21463</v>
      </c>
      <c r="E6099" t="s">
        <v>21464</v>
      </c>
      <c r="F6099" t="s">
        <v>40</v>
      </c>
      <c r="G6099" t="s">
        <v>16668</v>
      </c>
      <c r="H6099">
        <v>2018</v>
      </c>
      <c r="I6099" t="s">
        <v>51</v>
      </c>
      <c r="J6099" t="s">
        <v>56</v>
      </c>
      <c r="K6099" t="s">
        <v>43</v>
      </c>
      <c r="L6099" t="s">
        <v>21465</v>
      </c>
    </row>
    <row r="6100" spans="1:12" x14ac:dyDescent="0.3">
      <c r="A6100">
        <v>80018987</v>
      </c>
      <c r="B6100" t="s">
        <v>19</v>
      </c>
      <c r="C6100" t="s">
        <v>10409</v>
      </c>
      <c r="E6100" t="s">
        <v>10410</v>
      </c>
      <c r="F6100" t="s">
        <v>15</v>
      </c>
      <c r="G6100" t="s">
        <v>23777</v>
      </c>
      <c r="H6100">
        <v>2017</v>
      </c>
      <c r="I6100" t="s">
        <v>15606</v>
      </c>
      <c r="J6100" t="s">
        <v>72</v>
      </c>
      <c r="K6100" t="s">
        <v>111</v>
      </c>
      <c r="L6100" t="s">
        <v>10411</v>
      </c>
    </row>
    <row r="6101" spans="1:12" x14ac:dyDescent="0.3">
      <c r="A6101">
        <v>80196221</v>
      </c>
      <c r="B6101" t="s">
        <v>19</v>
      </c>
      <c r="C6101" t="s">
        <v>20797</v>
      </c>
      <c r="E6101" t="s">
        <v>20798</v>
      </c>
      <c r="F6101" t="s">
        <v>15819</v>
      </c>
      <c r="G6101" t="s">
        <v>23777</v>
      </c>
      <c r="H6101">
        <v>2017</v>
      </c>
      <c r="I6101" t="s">
        <v>77</v>
      </c>
      <c r="J6101" t="s">
        <v>22</v>
      </c>
      <c r="K6101" t="s">
        <v>218</v>
      </c>
      <c r="L6101" t="s">
        <v>20799</v>
      </c>
    </row>
    <row r="6102" spans="1:12" x14ac:dyDescent="0.3">
      <c r="A6102">
        <v>70302007</v>
      </c>
      <c r="B6102" t="s">
        <v>19</v>
      </c>
      <c r="C6102" t="s">
        <v>10442</v>
      </c>
      <c r="E6102" t="s">
        <v>10443</v>
      </c>
      <c r="F6102" t="s">
        <v>15</v>
      </c>
      <c r="G6102" t="s">
        <v>23777</v>
      </c>
      <c r="H6102">
        <v>2017</v>
      </c>
      <c r="I6102" t="s">
        <v>41</v>
      </c>
      <c r="J6102" t="s">
        <v>56</v>
      </c>
      <c r="K6102" t="s">
        <v>673</v>
      </c>
      <c r="L6102" t="s">
        <v>10444</v>
      </c>
    </row>
    <row r="6103" spans="1:12" x14ac:dyDescent="0.3">
      <c r="A6103">
        <v>80100929</v>
      </c>
      <c r="B6103" t="s">
        <v>19</v>
      </c>
      <c r="C6103" t="s">
        <v>2220</v>
      </c>
      <c r="E6103" t="s">
        <v>2221</v>
      </c>
      <c r="F6103" t="s">
        <v>256</v>
      </c>
      <c r="G6103" t="s">
        <v>23778</v>
      </c>
      <c r="H6103">
        <v>2019</v>
      </c>
      <c r="I6103" t="s">
        <v>21</v>
      </c>
      <c r="J6103" t="s">
        <v>56</v>
      </c>
      <c r="K6103" t="s">
        <v>495</v>
      </c>
      <c r="L6103" t="s">
        <v>2222</v>
      </c>
    </row>
    <row r="6104" spans="1:12" x14ac:dyDescent="0.3">
      <c r="A6104">
        <v>80114988</v>
      </c>
      <c r="B6104" t="s">
        <v>19</v>
      </c>
      <c r="C6104" t="s">
        <v>4807</v>
      </c>
      <c r="E6104" t="s">
        <v>4808</v>
      </c>
      <c r="F6104" t="s">
        <v>15</v>
      </c>
      <c r="G6104" t="s">
        <v>23778</v>
      </c>
      <c r="H6104">
        <v>2019</v>
      </c>
      <c r="I6104" t="s">
        <v>21</v>
      </c>
      <c r="J6104" t="s">
        <v>98</v>
      </c>
      <c r="K6104" t="s">
        <v>57</v>
      </c>
      <c r="L6104" t="s">
        <v>4809</v>
      </c>
    </row>
    <row r="6105" spans="1:12" x14ac:dyDescent="0.3">
      <c r="A6105">
        <v>80027159</v>
      </c>
      <c r="B6105" t="s">
        <v>19</v>
      </c>
      <c r="C6105" t="s">
        <v>4810</v>
      </c>
      <c r="E6105" t="s">
        <v>4811</v>
      </c>
      <c r="F6105" t="s">
        <v>15</v>
      </c>
      <c r="G6105" t="s">
        <v>23778</v>
      </c>
      <c r="H6105">
        <v>2019</v>
      </c>
      <c r="I6105" t="s">
        <v>41</v>
      </c>
      <c r="J6105" t="s">
        <v>72</v>
      </c>
      <c r="K6105" t="s">
        <v>4812</v>
      </c>
      <c r="L6105" t="s">
        <v>4813</v>
      </c>
    </row>
    <row r="6106" spans="1:12" x14ac:dyDescent="0.3">
      <c r="A6106">
        <v>70283261</v>
      </c>
      <c r="B6106" t="s">
        <v>19</v>
      </c>
      <c r="C6106" t="s">
        <v>8813</v>
      </c>
      <c r="E6106" t="s">
        <v>8814</v>
      </c>
      <c r="F6106" t="s">
        <v>15</v>
      </c>
      <c r="G6106" t="s">
        <v>23779</v>
      </c>
      <c r="H6106">
        <v>2018</v>
      </c>
      <c r="I6106" t="s">
        <v>41</v>
      </c>
      <c r="J6106" t="s">
        <v>72</v>
      </c>
      <c r="K6106" t="s">
        <v>31</v>
      </c>
      <c r="L6106" t="s">
        <v>8815</v>
      </c>
    </row>
    <row r="6107" spans="1:12" x14ac:dyDescent="0.3">
      <c r="A6107">
        <v>80027158</v>
      </c>
      <c r="B6107" t="s">
        <v>19</v>
      </c>
      <c r="C6107" t="s">
        <v>4837</v>
      </c>
      <c r="E6107" t="s">
        <v>4838</v>
      </c>
      <c r="F6107" t="s">
        <v>15</v>
      </c>
      <c r="G6107" t="s">
        <v>23780</v>
      </c>
      <c r="H6107">
        <v>2019</v>
      </c>
      <c r="I6107" t="s">
        <v>41</v>
      </c>
      <c r="J6107" t="s">
        <v>72</v>
      </c>
      <c r="K6107" t="s">
        <v>1049</v>
      </c>
      <c r="L6107" t="s">
        <v>4839</v>
      </c>
    </row>
    <row r="6108" spans="1:12" x14ac:dyDescent="0.3">
      <c r="A6108">
        <v>80231658</v>
      </c>
      <c r="B6108" t="s">
        <v>19</v>
      </c>
      <c r="C6108" t="s">
        <v>4890</v>
      </c>
      <c r="E6108" t="s">
        <v>4891</v>
      </c>
      <c r="F6108" t="s">
        <v>15</v>
      </c>
      <c r="G6108" t="s">
        <v>23781</v>
      </c>
      <c r="H6108">
        <v>2019</v>
      </c>
      <c r="I6108" t="s">
        <v>51</v>
      </c>
      <c r="J6108" t="s">
        <v>22</v>
      </c>
      <c r="K6108" t="s">
        <v>2528</v>
      </c>
      <c r="L6108" t="s">
        <v>4892</v>
      </c>
    </row>
    <row r="6109" spans="1:12" x14ac:dyDescent="0.3">
      <c r="A6109">
        <v>70300626</v>
      </c>
      <c r="B6109" t="s">
        <v>19</v>
      </c>
      <c r="C6109" t="s">
        <v>2079</v>
      </c>
      <c r="E6109" t="s">
        <v>2080</v>
      </c>
      <c r="F6109" t="s">
        <v>331</v>
      </c>
      <c r="G6109" t="s">
        <v>23782</v>
      </c>
      <c r="H6109">
        <v>2016</v>
      </c>
      <c r="I6109" t="s">
        <v>102</v>
      </c>
      <c r="J6109" t="s">
        <v>72</v>
      </c>
      <c r="K6109" t="s">
        <v>103</v>
      </c>
      <c r="L6109" t="s">
        <v>2081</v>
      </c>
    </row>
    <row r="6110" spans="1:12" x14ac:dyDescent="0.3">
      <c r="A6110">
        <v>80176929</v>
      </c>
      <c r="B6110" t="s">
        <v>19</v>
      </c>
      <c r="C6110" t="s">
        <v>13825</v>
      </c>
      <c r="D6110" t="s">
        <v>13826</v>
      </c>
      <c r="E6110" t="s">
        <v>13827</v>
      </c>
      <c r="F6110" t="s">
        <v>242</v>
      </c>
      <c r="G6110" t="s">
        <v>13828</v>
      </c>
      <c r="H6110">
        <v>2017</v>
      </c>
      <c r="I6110" t="s">
        <v>51</v>
      </c>
      <c r="J6110" t="s">
        <v>22</v>
      </c>
      <c r="K6110" t="s">
        <v>1454</v>
      </c>
      <c r="L6110" t="s">
        <v>13829</v>
      </c>
    </row>
    <row r="6111" spans="1:12" x14ac:dyDescent="0.3">
      <c r="A6111">
        <v>80176931</v>
      </c>
      <c r="B6111" t="s">
        <v>19</v>
      </c>
      <c r="C6111" t="s">
        <v>15153</v>
      </c>
      <c r="E6111" t="s">
        <v>15154</v>
      </c>
      <c r="F6111" t="s">
        <v>242</v>
      </c>
      <c r="G6111" t="s">
        <v>13828</v>
      </c>
      <c r="H6111">
        <v>2017</v>
      </c>
      <c r="I6111" t="s">
        <v>51</v>
      </c>
      <c r="J6111" t="s">
        <v>22</v>
      </c>
      <c r="K6111" t="s">
        <v>2243</v>
      </c>
      <c r="L6111" t="s">
        <v>15155</v>
      </c>
    </row>
    <row r="6112" spans="1:12" x14ac:dyDescent="0.3">
      <c r="A6112">
        <v>80194367</v>
      </c>
      <c r="B6112" t="s">
        <v>19</v>
      </c>
      <c r="C6112" t="s">
        <v>19432</v>
      </c>
      <c r="F6112" t="s">
        <v>331</v>
      </c>
      <c r="G6112" t="s">
        <v>13828</v>
      </c>
      <c r="H6112">
        <v>2016</v>
      </c>
      <c r="I6112" t="s">
        <v>41</v>
      </c>
      <c r="J6112" t="s">
        <v>22</v>
      </c>
      <c r="K6112" t="s">
        <v>368</v>
      </c>
      <c r="L6112" t="s">
        <v>19433</v>
      </c>
    </row>
    <row r="6113" spans="1:12" x14ac:dyDescent="0.3">
      <c r="A6113">
        <v>80117552</v>
      </c>
      <c r="B6113" t="s">
        <v>19</v>
      </c>
      <c r="C6113" t="s">
        <v>2532</v>
      </c>
      <c r="E6113" t="s">
        <v>2533</v>
      </c>
      <c r="F6113" t="s">
        <v>15</v>
      </c>
      <c r="G6113" t="s">
        <v>23783</v>
      </c>
      <c r="H6113">
        <v>2018</v>
      </c>
      <c r="I6113" t="s">
        <v>21</v>
      </c>
      <c r="J6113" t="s">
        <v>22</v>
      </c>
      <c r="K6113" t="s">
        <v>986</v>
      </c>
      <c r="L6113" t="s">
        <v>2534</v>
      </c>
    </row>
    <row r="6114" spans="1:12" x14ac:dyDescent="0.3">
      <c r="A6114">
        <v>80223138</v>
      </c>
      <c r="B6114" t="s">
        <v>19</v>
      </c>
      <c r="C6114" t="s">
        <v>8680</v>
      </c>
      <c r="E6114" t="s">
        <v>8681</v>
      </c>
      <c r="F6114" t="s">
        <v>15</v>
      </c>
      <c r="G6114" t="s">
        <v>23783</v>
      </c>
      <c r="H6114">
        <v>2018</v>
      </c>
      <c r="I6114" t="s">
        <v>21</v>
      </c>
      <c r="J6114" t="s">
        <v>22</v>
      </c>
      <c r="K6114" t="s">
        <v>648</v>
      </c>
      <c r="L6114" t="s">
        <v>8682</v>
      </c>
    </row>
    <row r="6115" spans="1:12" x14ac:dyDescent="0.3">
      <c r="A6115">
        <v>80095299</v>
      </c>
      <c r="B6115" t="s">
        <v>19</v>
      </c>
      <c r="C6115" t="s">
        <v>8686</v>
      </c>
      <c r="E6115" t="s">
        <v>8687</v>
      </c>
      <c r="F6115" t="s">
        <v>8688</v>
      </c>
      <c r="G6115" t="s">
        <v>23783</v>
      </c>
      <c r="H6115">
        <v>2018</v>
      </c>
      <c r="I6115" t="s">
        <v>41</v>
      </c>
      <c r="J6115" t="s">
        <v>98</v>
      </c>
      <c r="K6115" t="s">
        <v>156</v>
      </c>
      <c r="L6115" t="s">
        <v>8689</v>
      </c>
    </row>
    <row r="6116" spans="1:12" x14ac:dyDescent="0.3">
      <c r="A6116">
        <v>80156006</v>
      </c>
      <c r="B6116" t="s">
        <v>19</v>
      </c>
      <c r="C6116" t="s">
        <v>8690</v>
      </c>
      <c r="E6116" t="s">
        <v>8691</v>
      </c>
      <c r="F6116" t="s">
        <v>8688</v>
      </c>
      <c r="G6116" t="s">
        <v>23783</v>
      </c>
      <c r="H6116">
        <v>2018</v>
      </c>
      <c r="I6116" t="s">
        <v>41</v>
      </c>
      <c r="J6116" t="s">
        <v>98</v>
      </c>
      <c r="K6116" t="s">
        <v>8692</v>
      </c>
      <c r="L6116" t="s">
        <v>8693</v>
      </c>
    </row>
    <row r="6117" spans="1:12" x14ac:dyDescent="0.3">
      <c r="A6117">
        <v>80211492</v>
      </c>
      <c r="B6117" t="s">
        <v>19</v>
      </c>
      <c r="C6117" t="s">
        <v>1968</v>
      </c>
      <c r="G6117" t="s">
        <v>23784</v>
      </c>
      <c r="H6117">
        <v>2019</v>
      </c>
      <c r="I6117" t="s">
        <v>77</v>
      </c>
      <c r="J6117" t="s">
        <v>22</v>
      </c>
      <c r="K6117" t="s">
        <v>111</v>
      </c>
      <c r="L6117" t="s">
        <v>1969</v>
      </c>
    </row>
    <row r="6118" spans="1:12" x14ac:dyDescent="0.3">
      <c r="A6118">
        <v>80063224</v>
      </c>
      <c r="B6118" t="s">
        <v>19</v>
      </c>
      <c r="C6118" t="s">
        <v>37</v>
      </c>
      <c r="D6118" t="s">
        <v>38</v>
      </c>
      <c r="E6118" t="s">
        <v>39</v>
      </c>
      <c r="F6118" t="s">
        <v>40</v>
      </c>
      <c r="G6118" t="s">
        <v>23784</v>
      </c>
      <c r="H6118">
        <v>2019</v>
      </c>
      <c r="I6118" t="s">
        <v>51</v>
      </c>
      <c r="J6118" t="s">
        <v>492</v>
      </c>
      <c r="K6118" t="s">
        <v>43</v>
      </c>
      <c r="L6118" t="s">
        <v>44</v>
      </c>
    </row>
    <row r="6119" spans="1:12" x14ac:dyDescent="0.3">
      <c r="A6119">
        <v>80063599</v>
      </c>
      <c r="B6119" t="s">
        <v>19</v>
      </c>
      <c r="C6119" t="s">
        <v>4641</v>
      </c>
      <c r="E6119" t="s">
        <v>4642</v>
      </c>
      <c r="F6119" t="s">
        <v>331</v>
      </c>
      <c r="G6119" t="s">
        <v>23784</v>
      </c>
      <c r="H6119">
        <v>2019</v>
      </c>
      <c r="I6119" t="s">
        <v>77</v>
      </c>
      <c r="J6119" t="s">
        <v>98</v>
      </c>
      <c r="K6119" t="s">
        <v>103</v>
      </c>
      <c r="L6119" t="s">
        <v>4643</v>
      </c>
    </row>
    <row r="6120" spans="1:12" x14ac:dyDescent="0.3">
      <c r="A6120">
        <v>80171452</v>
      </c>
      <c r="B6120" t="s">
        <v>19</v>
      </c>
      <c r="C6120" t="s">
        <v>8846</v>
      </c>
      <c r="E6120" t="s">
        <v>8847</v>
      </c>
      <c r="F6120" t="s">
        <v>15</v>
      </c>
      <c r="G6120" t="s">
        <v>23785</v>
      </c>
      <c r="H6120">
        <v>2018</v>
      </c>
      <c r="I6120" t="s">
        <v>15606</v>
      </c>
      <c r="J6120" t="s">
        <v>98</v>
      </c>
      <c r="K6120" t="s">
        <v>103</v>
      </c>
      <c r="L6120" t="s">
        <v>8848</v>
      </c>
    </row>
    <row r="6121" spans="1:12" x14ac:dyDescent="0.3">
      <c r="A6121">
        <v>80198991</v>
      </c>
      <c r="B6121" t="s">
        <v>19</v>
      </c>
      <c r="C6121" t="s">
        <v>824</v>
      </c>
      <c r="E6121" t="s">
        <v>825</v>
      </c>
      <c r="F6121" t="s">
        <v>331</v>
      </c>
      <c r="G6121" t="s">
        <v>23786</v>
      </c>
      <c r="H6121">
        <v>2019</v>
      </c>
      <c r="I6121" t="s">
        <v>21</v>
      </c>
      <c r="J6121" t="s">
        <v>98</v>
      </c>
      <c r="K6121" t="s">
        <v>371</v>
      </c>
      <c r="L6121" t="s">
        <v>826</v>
      </c>
    </row>
    <row r="6122" spans="1:12" x14ac:dyDescent="0.3">
      <c r="A6122">
        <v>81029611</v>
      </c>
      <c r="B6122" t="s">
        <v>19</v>
      </c>
      <c r="C6122" t="s">
        <v>909</v>
      </c>
      <c r="F6122" t="s">
        <v>15</v>
      </c>
      <c r="G6122" t="s">
        <v>23787</v>
      </c>
      <c r="H6122">
        <v>2019</v>
      </c>
      <c r="I6122" t="s">
        <v>21</v>
      </c>
      <c r="J6122" t="s">
        <v>22</v>
      </c>
      <c r="K6122" t="s">
        <v>156</v>
      </c>
      <c r="L6122" t="s">
        <v>910</v>
      </c>
    </row>
    <row r="6123" spans="1:12" x14ac:dyDescent="0.3">
      <c r="A6123">
        <v>80121349</v>
      </c>
      <c r="B6123" t="s">
        <v>19</v>
      </c>
      <c r="C6123" t="s">
        <v>1962</v>
      </c>
      <c r="E6123" t="s">
        <v>1963</v>
      </c>
      <c r="F6123" t="s">
        <v>15</v>
      </c>
      <c r="G6123" t="s">
        <v>23787</v>
      </c>
      <c r="H6123">
        <v>2018</v>
      </c>
      <c r="I6123" t="s">
        <v>21</v>
      </c>
      <c r="J6123" t="s">
        <v>98</v>
      </c>
      <c r="K6123" t="s">
        <v>73</v>
      </c>
      <c r="L6123" t="s">
        <v>1964</v>
      </c>
    </row>
    <row r="6124" spans="1:12" x14ac:dyDescent="0.3">
      <c r="A6124">
        <v>81004322</v>
      </c>
      <c r="B6124" t="s">
        <v>19</v>
      </c>
      <c r="C6124" t="s">
        <v>4661</v>
      </c>
      <c r="F6124" t="s">
        <v>40</v>
      </c>
      <c r="G6124" t="s">
        <v>23788</v>
      </c>
      <c r="H6124">
        <v>2019</v>
      </c>
      <c r="I6124" t="s">
        <v>21</v>
      </c>
      <c r="J6124" t="s">
        <v>22</v>
      </c>
      <c r="K6124" t="s">
        <v>625</v>
      </c>
      <c r="L6124" t="s">
        <v>4662</v>
      </c>
    </row>
    <row r="6125" spans="1:12" x14ac:dyDescent="0.3">
      <c r="A6125">
        <v>80113701</v>
      </c>
      <c r="B6125" t="s">
        <v>19</v>
      </c>
      <c r="C6125" t="s">
        <v>1965</v>
      </c>
      <c r="E6125" t="s">
        <v>1966</v>
      </c>
      <c r="F6125" t="s">
        <v>15</v>
      </c>
      <c r="G6125" t="s">
        <v>23788</v>
      </c>
      <c r="H6125">
        <v>2018</v>
      </c>
      <c r="I6125" t="s">
        <v>41</v>
      </c>
      <c r="J6125" t="s">
        <v>98</v>
      </c>
      <c r="K6125" t="s">
        <v>95</v>
      </c>
      <c r="L6125" t="s">
        <v>1967</v>
      </c>
    </row>
    <row r="6126" spans="1:12" x14ac:dyDescent="0.3">
      <c r="A6126">
        <v>80057968</v>
      </c>
      <c r="B6126" t="s">
        <v>19</v>
      </c>
      <c r="C6126" t="s">
        <v>12860</v>
      </c>
      <c r="E6126" t="s">
        <v>12861</v>
      </c>
      <c r="F6126" t="s">
        <v>143</v>
      </c>
      <c r="G6126" t="s">
        <v>23789</v>
      </c>
      <c r="H6126">
        <v>2016</v>
      </c>
      <c r="I6126" t="s">
        <v>102</v>
      </c>
      <c r="J6126" t="s">
        <v>22</v>
      </c>
      <c r="K6126" t="s">
        <v>212</v>
      </c>
      <c r="L6126" t="s">
        <v>12863</v>
      </c>
    </row>
    <row r="6127" spans="1:12" x14ac:dyDescent="0.3">
      <c r="A6127">
        <v>80117470</v>
      </c>
      <c r="B6127" t="s">
        <v>19</v>
      </c>
      <c r="C6127" t="s">
        <v>2292</v>
      </c>
      <c r="E6127" t="s">
        <v>2293</v>
      </c>
      <c r="F6127" t="s">
        <v>15</v>
      </c>
      <c r="G6127" t="s">
        <v>23790</v>
      </c>
      <c r="H6127">
        <v>2019</v>
      </c>
      <c r="I6127" t="s">
        <v>21</v>
      </c>
      <c r="J6127" t="s">
        <v>98</v>
      </c>
      <c r="K6127" t="s">
        <v>450</v>
      </c>
      <c r="L6127" t="s">
        <v>2294</v>
      </c>
    </row>
    <row r="6128" spans="1:12" x14ac:dyDescent="0.3">
      <c r="A6128">
        <v>80996791</v>
      </c>
      <c r="B6128" t="s">
        <v>19</v>
      </c>
      <c r="C6128" t="s">
        <v>4672</v>
      </c>
      <c r="E6128" t="s">
        <v>4673</v>
      </c>
      <c r="F6128" t="s">
        <v>15</v>
      </c>
      <c r="G6128" t="s">
        <v>23790</v>
      </c>
      <c r="H6128">
        <v>2019</v>
      </c>
      <c r="I6128" t="s">
        <v>21</v>
      </c>
      <c r="J6128" t="s">
        <v>98</v>
      </c>
      <c r="K6128" t="s">
        <v>538</v>
      </c>
      <c r="L6128" t="s">
        <v>4675</v>
      </c>
    </row>
    <row r="6129" spans="1:12" x14ac:dyDescent="0.3">
      <c r="A6129">
        <v>80200027</v>
      </c>
      <c r="B6129" t="s">
        <v>19</v>
      </c>
      <c r="C6129" t="s">
        <v>4676</v>
      </c>
      <c r="E6129" t="s">
        <v>4677</v>
      </c>
      <c r="G6129" t="s">
        <v>23790</v>
      </c>
      <c r="H6129">
        <v>2019</v>
      </c>
      <c r="I6129" t="s">
        <v>41</v>
      </c>
      <c r="J6129" t="s">
        <v>22</v>
      </c>
      <c r="K6129" t="s">
        <v>911</v>
      </c>
      <c r="L6129" t="s">
        <v>4678</v>
      </c>
    </row>
    <row r="6130" spans="1:12" x14ac:dyDescent="0.3">
      <c r="A6130">
        <v>80079255</v>
      </c>
      <c r="B6130" t="s">
        <v>19</v>
      </c>
      <c r="C6130" t="s">
        <v>16584</v>
      </c>
      <c r="E6130" t="s">
        <v>16585</v>
      </c>
      <c r="F6130" t="s">
        <v>16586</v>
      </c>
      <c r="G6130" t="s">
        <v>16587</v>
      </c>
      <c r="H6130">
        <v>2016</v>
      </c>
      <c r="I6130" t="s">
        <v>21</v>
      </c>
      <c r="J6130" t="s">
        <v>22</v>
      </c>
      <c r="K6130" t="s">
        <v>382</v>
      </c>
      <c r="L6130" t="s">
        <v>16588</v>
      </c>
    </row>
    <row r="6131" spans="1:12" x14ac:dyDescent="0.3">
      <c r="A6131">
        <v>80108159</v>
      </c>
      <c r="B6131" t="s">
        <v>19</v>
      </c>
      <c r="C6131" t="s">
        <v>720</v>
      </c>
      <c r="E6131" t="s">
        <v>721</v>
      </c>
      <c r="F6131" t="s">
        <v>15</v>
      </c>
      <c r="G6131" t="s">
        <v>23791</v>
      </c>
      <c r="H6131">
        <v>2019</v>
      </c>
      <c r="I6131" t="s">
        <v>77</v>
      </c>
      <c r="J6131" t="s">
        <v>98</v>
      </c>
      <c r="K6131" t="s">
        <v>103</v>
      </c>
      <c r="L6131" t="s">
        <v>722</v>
      </c>
    </row>
    <row r="6132" spans="1:12" x14ac:dyDescent="0.3">
      <c r="A6132">
        <v>80095698</v>
      </c>
      <c r="B6132" t="s">
        <v>19</v>
      </c>
      <c r="C6132" t="s">
        <v>54</v>
      </c>
      <c r="E6132" t="s">
        <v>55</v>
      </c>
      <c r="F6132" t="s">
        <v>15</v>
      </c>
      <c r="G6132" t="s">
        <v>23791</v>
      </c>
      <c r="H6132">
        <v>2019</v>
      </c>
      <c r="I6132" t="s">
        <v>21</v>
      </c>
      <c r="J6132" t="s">
        <v>98</v>
      </c>
      <c r="K6132" t="s">
        <v>57</v>
      </c>
      <c r="L6132" t="s">
        <v>58</v>
      </c>
    </row>
    <row r="6133" spans="1:12" x14ac:dyDescent="0.3">
      <c r="A6133">
        <v>80238565</v>
      </c>
      <c r="B6133" t="s">
        <v>19</v>
      </c>
      <c r="C6133" t="s">
        <v>736</v>
      </c>
      <c r="E6133" t="s">
        <v>737</v>
      </c>
      <c r="F6133" t="s">
        <v>40</v>
      </c>
      <c r="G6133" t="s">
        <v>23791</v>
      </c>
      <c r="H6133">
        <v>2019</v>
      </c>
      <c r="I6133" t="s">
        <v>21</v>
      </c>
      <c r="J6133" t="s">
        <v>22</v>
      </c>
      <c r="K6133" t="s">
        <v>99</v>
      </c>
      <c r="L6133" t="s">
        <v>738</v>
      </c>
    </row>
    <row r="6134" spans="1:12" x14ac:dyDescent="0.3">
      <c r="A6134">
        <v>80164216</v>
      </c>
      <c r="B6134" t="s">
        <v>19</v>
      </c>
      <c r="C6134" t="s">
        <v>2643</v>
      </c>
      <c r="D6134" t="s">
        <v>2644</v>
      </c>
      <c r="E6134" t="s">
        <v>2645</v>
      </c>
      <c r="F6134" t="s">
        <v>12335</v>
      </c>
      <c r="G6134" t="s">
        <v>23791</v>
      </c>
      <c r="H6134">
        <v>2018</v>
      </c>
      <c r="I6134" t="s">
        <v>102</v>
      </c>
      <c r="J6134" t="s">
        <v>56</v>
      </c>
      <c r="K6134" t="s">
        <v>2646</v>
      </c>
      <c r="L6134" t="s">
        <v>2647</v>
      </c>
    </row>
    <row r="6135" spans="1:12" x14ac:dyDescent="0.3">
      <c r="A6135">
        <v>70140438</v>
      </c>
      <c r="B6135" t="s">
        <v>19</v>
      </c>
      <c r="C6135" t="s">
        <v>11902</v>
      </c>
      <c r="E6135" t="s">
        <v>23792</v>
      </c>
      <c r="F6135" t="s">
        <v>40</v>
      </c>
      <c r="G6135" t="s">
        <v>23793</v>
      </c>
      <c r="H6135">
        <v>2013</v>
      </c>
      <c r="I6135" t="s">
        <v>21</v>
      </c>
      <c r="J6135" t="s">
        <v>492</v>
      </c>
      <c r="K6135" t="s">
        <v>801</v>
      </c>
      <c r="L6135" t="s">
        <v>23794</v>
      </c>
    </row>
    <row r="6136" spans="1:12" x14ac:dyDescent="0.3">
      <c r="A6136">
        <v>70143836</v>
      </c>
      <c r="B6136" t="s">
        <v>19</v>
      </c>
      <c r="C6136" t="s">
        <v>13354</v>
      </c>
      <c r="E6136" t="s">
        <v>13355</v>
      </c>
      <c r="F6136" t="s">
        <v>15</v>
      </c>
      <c r="G6136" t="s">
        <v>23795</v>
      </c>
      <c r="H6136">
        <v>2013</v>
      </c>
      <c r="I6136" t="s">
        <v>21</v>
      </c>
      <c r="J6136" t="s">
        <v>72</v>
      </c>
      <c r="K6136" t="s">
        <v>986</v>
      </c>
      <c r="L6136" t="s">
        <v>13356</v>
      </c>
    </row>
    <row r="6137" spans="1:12" x14ac:dyDescent="0.3">
      <c r="A6137">
        <v>80144146</v>
      </c>
      <c r="B6137" t="s">
        <v>19</v>
      </c>
      <c r="C6137" t="s">
        <v>21570</v>
      </c>
      <c r="E6137" t="s">
        <v>23796</v>
      </c>
      <c r="F6137" t="s">
        <v>40</v>
      </c>
      <c r="G6137" t="s">
        <v>23797</v>
      </c>
      <c r="H6137">
        <v>2018</v>
      </c>
      <c r="I6137" t="s">
        <v>41</v>
      </c>
      <c r="J6137" t="s">
        <v>22</v>
      </c>
      <c r="K6137" t="s">
        <v>53</v>
      </c>
      <c r="L6137" t="s">
        <v>23798</v>
      </c>
    </row>
    <row r="6138" spans="1:12" x14ac:dyDescent="0.3">
      <c r="A6138">
        <v>80049903</v>
      </c>
      <c r="B6138" t="s">
        <v>19</v>
      </c>
      <c r="C6138" t="s">
        <v>11066</v>
      </c>
      <c r="E6138" t="s">
        <v>11067</v>
      </c>
      <c r="F6138" t="s">
        <v>15</v>
      </c>
      <c r="G6138" t="s">
        <v>23799</v>
      </c>
      <c r="H6138">
        <v>2017</v>
      </c>
      <c r="I6138" t="s">
        <v>15606</v>
      </c>
      <c r="J6138" t="s">
        <v>72</v>
      </c>
      <c r="K6138" t="s">
        <v>103</v>
      </c>
      <c r="L6138" t="s">
        <v>11069</v>
      </c>
    </row>
    <row r="6139" spans="1:12" x14ac:dyDescent="0.3">
      <c r="A6139">
        <v>80044965</v>
      </c>
      <c r="B6139" t="s">
        <v>19</v>
      </c>
      <c r="C6139" t="s">
        <v>771</v>
      </c>
      <c r="E6139" t="s">
        <v>772</v>
      </c>
      <c r="F6139" t="s">
        <v>436</v>
      </c>
      <c r="G6139" t="s">
        <v>23800</v>
      </c>
      <c r="H6139">
        <v>2016</v>
      </c>
      <c r="I6139" t="s">
        <v>77</v>
      </c>
      <c r="J6139" t="s">
        <v>22</v>
      </c>
      <c r="K6139" t="s">
        <v>103</v>
      </c>
      <c r="L6139" t="s">
        <v>773</v>
      </c>
    </row>
    <row r="6140" spans="1:12" x14ac:dyDescent="0.3">
      <c r="A6140">
        <v>80114855</v>
      </c>
      <c r="B6140" t="s">
        <v>19</v>
      </c>
      <c r="C6140" t="s">
        <v>4738</v>
      </c>
      <c r="E6140" t="s">
        <v>4739</v>
      </c>
      <c r="F6140" t="s">
        <v>15</v>
      </c>
      <c r="G6140" t="s">
        <v>23801</v>
      </c>
      <c r="H6140">
        <v>2019</v>
      </c>
      <c r="I6140" t="s">
        <v>21</v>
      </c>
      <c r="J6140" t="s">
        <v>22</v>
      </c>
      <c r="K6140" t="s">
        <v>450</v>
      </c>
      <c r="L6140" t="s">
        <v>4740</v>
      </c>
    </row>
    <row r="6141" spans="1:12" x14ac:dyDescent="0.3">
      <c r="A6141">
        <v>81003033</v>
      </c>
      <c r="B6141" t="s">
        <v>19</v>
      </c>
      <c r="C6141" t="s">
        <v>1672</v>
      </c>
      <c r="F6141" t="s">
        <v>15</v>
      </c>
      <c r="G6141" t="s">
        <v>23801</v>
      </c>
      <c r="H6141">
        <v>2019</v>
      </c>
      <c r="I6141" t="s">
        <v>41</v>
      </c>
      <c r="J6141" t="s">
        <v>98</v>
      </c>
      <c r="K6141" t="s">
        <v>368</v>
      </c>
      <c r="L6141" t="s">
        <v>1673</v>
      </c>
    </row>
    <row r="6142" spans="1:12" x14ac:dyDescent="0.3">
      <c r="A6142">
        <v>70142437</v>
      </c>
      <c r="B6142" t="s">
        <v>19</v>
      </c>
      <c r="C6142" t="s">
        <v>17471</v>
      </c>
      <c r="E6142" t="s">
        <v>17472</v>
      </c>
      <c r="F6142" t="s">
        <v>15</v>
      </c>
      <c r="G6142" t="s">
        <v>23802</v>
      </c>
      <c r="H6142">
        <v>2008</v>
      </c>
      <c r="I6142" t="s">
        <v>41</v>
      </c>
      <c r="J6142" t="s">
        <v>22</v>
      </c>
      <c r="K6142" t="s">
        <v>652</v>
      </c>
      <c r="L6142" t="s">
        <v>17473</v>
      </c>
    </row>
    <row r="6143" spans="1:12" x14ac:dyDescent="0.3">
      <c r="A6143">
        <v>80115328</v>
      </c>
      <c r="B6143" t="s">
        <v>19</v>
      </c>
      <c r="C6143" t="s">
        <v>4765</v>
      </c>
      <c r="D6143" t="s">
        <v>4766</v>
      </c>
      <c r="E6143" t="s">
        <v>4767</v>
      </c>
      <c r="F6143" t="s">
        <v>1630</v>
      </c>
      <c r="G6143" t="s">
        <v>23803</v>
      </c>
      <c r="H6143">
        <v>2019</v>
      </c>
      <c r="I6143" t="s">
        <v>21</v>
      </c>
      <c r="J6143" t="s">
        <v>22</v>
      </c>
      <c r="K6143" t="s">
        <v>382</v>
      </c>
      <c r="L6143" t="s">
        <v>4768</v>
      </c>
    </row>
    <row r="6144" spans="1:12" x14ac:dyDescent="0.3">
      <c r="A6144">
        <v>80108985</v>
      </c>
      <c r="B6144" t="s">
        <v>19</v>
      </c>
      <c r="C6144" t="s">
        <v>12879</v>
      </c>
      <c r="E6144" t="s">
        <v>12880</v>
      </c>
      <c r="F6144" t="s">
        <v>40</v>
      </c>
      <c r="G6144" t="s">
        <v>23804</v>
      </c>
      <c r="H6144">
        <v>2015</v>
      </c>
      <c r="I6144" t="s">
        <v>41</v>
      </c>
      <c r="J6144" t="s">
        <v>98</v>
      </c>
      <c r="K6144" t="s">
        <v>53</v>
      </c>
      <c r="L6144" t="s">
        <v>12881</v>
      </c>
    </row>
    <row r="6145" spans="1:12" x14ac:dyDescent="0.3">
      <c r="A6145">
        <v>70283264</v>
      </c>
      <c r="B6145" t="s">
        <v>19</v>
      </c>
      <c r="C6145" t="s">
        <v>1925</v>
      </c>
      <c r="E6145" t="s">
        <v>1926</v>
      </c>
      <c r="F6145" t="s">
        <v>15</v>
      </c>
      <c r="G6145" t="s">
        <v>23805</v>
      </c>
      <c r="H6145">
        <v>2019</v>
      </c>
      <c r="I6145" t="s">
        <v>41</v>
      </c>
      <c r="J6145" t="s">
        <v>155</v>
      </c>
      <c r="K6145" t="s">
        <v>731</v>
      </c>
      <c r="L6145" t="s">
        <v>1927</v>
      </c>
    </row>
    <row r="6146" spans="1:12" x14ac:dyDescent="0.3">
      <c r="A6146">
        <v>80136456</v>
      </c>
      <c r="B6146" t="s">
        <v>19</v>
      </c>
      <c r="C6146" t="s">
        <v>13897</v>
      </c>
      <c r="E6146" t="s">
        <v>13898</v>
      </c>
      <c r="G6146" t="s">
        <v>23806</v>
      </c>
      <c r="H6146">
        <v>2010</v>
      </c>
      <c r="I6146" t="s">
        <v>51</v>
      </c>
      <c r="J6146" t="s">
        <v>22</v>
      </c>
      <c r="K6146" t="s">
        <v>508</v>
      </c>
      <c r="L6146" t="s">
        <v>13899</v>
      </c>
    </row>
    <row r="6147" spans="1:12" x14ac:dyDescent="0.3">
      <c r="A6147">
        <v>80161728</v>
      </c>
      <c r="B6147" t="s">
        <v>19</v>
      </c>
      <c r="C6147" t="s">
        <v>4795</v>
      </c>
      <c r="E6147" t="s">
        <v>4796</v>
      </c>
      <c r="F6147" t="s">
        <v>15</v>
      </c>
      <c r="G6147" t="s">
        <v>23807</v>
      </c>
      <c r="H6147">
        <v>2019</v>
      </c>
      <c r="I6147" t="s">
        <v>41</v>
      </c>
      <c r="J6147" t="s">
        <v>22</v>
      </c>
      <c r="K6147" t="s">
        <v>673</v>
      </c>
      <c r="L6147" t="s">
        <v>4797</v>
      </c>
    </row>
    <row r="6148" spans="1:12" x14ac:dyDescent="0.3">
      <c r="A6148">
        <v>80185074</v>
      </c>
      <c r="B6148" t="s">
        <v>19</v>
      </c>
      <c r="C6148" t="s">
        <v>20631</v>
      </c>
      <c r="E6148" t="s">
        <v>20632</v>
      </c>
      <c r="F6148" t="s">
        <v>15</v>
      </c>
      <c r="G6148" t="s">
        <v>20633</v>
      </c>
      <c r="H6148">
        <v>2018</v>
      </c>
      <c r="I6148" t="s">
        <v>77</v>
      </c>
      <c r="J6148" t="s">
        <v>22</v>
      </c>
      <c r="K6148" t="s">
        <v>103</v>
      </c>
      <c r="L6148" t="s">
        <v>20634</v>
      </c>
    </row>
    <row r="6149" spans="1:12" x14ac:dyDescent="0.3">
      <c r="A6149">
        <v>80160755</v>
      </c>
      <c r="B6149" t="s">
        <v>19</v>
      </c>
      <c r="C6149" t="s">
        <v>16649</v>
      </c>
      <c r="E6149" t="s">
        <v>16650</v>
      </c>
      <c r="F6149" t="s">
        <v>40</v>
      </c>
      <c r="G6149" t="s">
        <v>23808</v>
      </c>
      <c r="H6149">
        <v>2017</v>
      </c>
      <c r="I6149" t="s">
        <v>41</v>
      </c>
      <c r="J6149" t="s">
        <v>22</v>
      </c>
      <c r="K6149" t="s">
        <v>625</v>
      </c>
      <c r="L6149" t="s">
        <v>16651</v>
      </c>
    </row>
    <row r="6150" spans="1:12" x14ac:dyDescent="0.3">
      <c r="A6150">
        <v>70171946</v>
      </c>
      <c r="B6150" t="s">
        <v>19</v>
      </c>
      <c r="C6150" t="s">
        <v>1595</v>
      </c>
      <c r="E6150" t="s">
        <v>1596</v>
      </c>
      <c r="F6150" t="s">
        <v>331</v>
      </c>
      <c r="G6150" t="s">
        <v>23808</v>
      </c>
      <c r="H6150">
        <v>2017</v>
      </c>
      <c r="I6150" t="s">
        <v>51</v>
      </c>
      <c r="J6150" t="s">
        <v>15151</v>
      </c>
      <c r="K6150" t="s">
        <v>673</v>
      </c>
      <c r="L6150" t="s">
        <v>1598</v>
      </c>
    </row>
    <row r="6151" spans="1:12" x14ac:dyDescent="0.3">
      <c r="A6151">
        <v>80175802</v>
      </c>
      <c r="B6151" t="s">
        <v>19</v>
      </c>
      <c r="C6151" t="s">
        <v>1579</v>
      </c>
      <c r="E6151" t="s">
        <v>1580</v>
      </c>
      <c r="F6151" t="s">
        <v>15</v>
      </c>
      <c r="G6151" t="s">
        <v>23808</v>
      </c>
      <c r="H6151">
        <v>2018</v>
      </c>
      <c r="I6151" t="s">
        <v>13468</v>
      </c>
      <c r="J6151" t="s">
        <v>22</v>
      </c>
      <c r="K6151" t="s">
        <v>450</v>
      </c>
      <c r="L6151" t="s">
        <v>1581</v>
      </c>
    </row>
    <row r="6152" spans="1:12" x14ac:dyDescent="0.3">
      <c r="A6152">
        <v>80013249</v>
      </c>
      <c r="B6152" t="s">
        <v>19</v>
      </c>
      <c r="C6152" t="s">
        <v>1953</v>
      </c>
      <c r="E6152" t="s">
        <v>1954</v>
      </c>
      <c r="F6152" t="s">
        <v>81</v>
      </c>
      <c r="G6152" t="s">
        <v>23808</v>
      </c>
      <c r="H6152">
        <v>2019</v>
      </c>
      <c r="I6152" t="s">
        <v>13468</v>
      </c>
      <c r="J6152" t="s">
        <v>492</v>
      </c>
      <c r="K6152" t="s">
        <v>962</v>
      </c>
      <c r="L6152" t="s">
        <v>1955</v>
      </c>
    </row>
    <row r="6153" spans="1:12" x14ac:dyDescent="0.3">
      <c r="A6153">
        <v>70305043</v>
      </c>
      <c r="B6153" t="s">
        <v>19</v>
      </c>
      <c r="C6153" t="s">
        <v>16931</v>
      </c>
      <c r="E6153" t="s">
        <v>16932</v>
      </c>
      <c r="F6153" t="s">
        <v>40</v>
      </c>
      <c r="G6153" t="s">
        <v>22648</v>
      </c>
      <c r="H6153">
        <v>2016</v>
      </c>
      <c r="I6153" t="s">
        <v>41</v>
      </c>
      <c r="J6153" t="s">
        <v>98</v>
      </c>
      <c r="K6153" t="s">
        <v>759</v>
      </c>
      <c r="L6153" t="s">
        <v>16933</v>
      </c>
    </row>
    <row r="6154" spans="1:12" x14ac:dyDescent="0.3">
      <c r="A6154">
        <v>70221085</v>
      </c>
      <c r="B6154" t="s">
        <v>19</v>
      </c>
      <c r="C6154" t="s">
        <v>17960</v>
      </c>
      <c r="E6154" t="s">
        <v>17961</v>
      </c>
      <c r="F6154" t="s">
        <v>40</v>
      </c>
      <c r="G6154" t="s">
        <v>22648</v>
      </c>
      <c r="H6154">
        <v>2011</v>
      </c>
      <c r="I6154" t="s">
        <v>51</v>
      </c>
      <c r="J6154" t="s">
        <v>98</v>
      </c>
      <c r="K6154" t="s">
        <v>801</v>
      </c>
      <c r="L6154" t="s">
        <v>17962</v>
      </c>
    </row>
    <row r="6155" spans="1:12" x14ac:dyDescent="0.3">
      <c r="A6155">
        <v>70140450</v>
      </c>
      <c r="B6155" t="s">
        <v>19</v>
      </c>
      <c r="C6155" t="s">
        <v>11216</v>
      </c>
      <c r="E6155" t="s">
        <v>11217</v>
      </c>
      <c r="F6155" t="s">
        <v>40</v>
      </c>
      <c r="G6155" t="s">
        <v>22648</v>
      </c>
      <c r="H6155">
        <v>2013</v>
      </c>
      <c r="I6155" t="s">
        <v>21</v>
      </c>
      <c r="J6155" t="s">
        <v>72</v>
      </c>
      <c r="K6155" t="s">
        <v>1715</v>
      </c>
      <c r="L6155" t="s">
        <v>11218</v>
      </c>
    </row>
    <row r="6156" spans="1:12" x14ac:dyDescent="0.3">
      <c r="A6156">
        <v>70250398</v>
      </c>
      <c r="B6156" t="s">
        <v>19</v>
      </c>
      <c r="C6156" t="s">
        <v>11223</v>
      </c>
      <c r="E6156" t="s">
        <v>11224</v>
      </c>
      <c r="F6156" t="s">
        <v>40</v>
      </c>
      <c r="G6156" t="s">
        <v>22648</v>
      </c>
      <c r="H6156">
        <v>2012</v>
      </c>
      <c r="I6156" t="s">
        <v>21</v>
      </c>
      <c r="J6156" t="s">
        <v>22</v>
      </c>
      <c r="K6156" t="s">
        <v>759</v>
      </c>
      <c r="L6156" t="s">
        <v>11225</v>
      </c>
    </row>
    <row r="6157" spans="1:12" x14ac:dyDescent="0.3">
      <c r="A6157">
        <v>80175275</v>
      </c>
      <c r="B6157" t="s">
        <v>19</v>
      </c>
      <c r="C6157" t="s">
        <v>22646</v>
      </c>
      <c r="E6157" t="s">
        <v>22647</v>
      </c>
      <c r="F6157" t="s">
        <v>242</v>
      </c>
      <c r="G6157" t="s">
        <v>22648</v>
      </c>
      <c r="H6157">
        <v>2016</v>
      </c>
      <c r="I6157" t="s">
        <v>77</v>
      </c>
      <c r="J6157" t="s">
        <v>98</v>
      </c>
      <c r="K6157" t="s">
        <v>218</v>
      </c>
      <c r="L6157" t="s">
        <v>22649</v>
      </c>
    </row>
    <row r="6158" spans="1:12" x14ac:dyDescent="0.3">
      <c r="A6158">
        <v>80176842</v>
      </c>
      <c r="B6158" t="s">
        <v>19</v>
      </c>
      <c r="C6158" t="s">
        <v>1451</v>
      </c>
      <c r="D6158" t="s">
        <v>1452</v>
      </c>
      <c r="E6158" t="s">
        <v>1453</v>
      </c>
      <c r="F6158" t="s">
        <v>242</v>
      </c>
      <c r="G6158" t="s">
        <v>23809</v>
      </c>
      <c r="H6158">
        <v>2019</v>
      </c>
      <c r="I6158" t="s">
        <v>41</v>
      </c>
      <c r="J6158" t="s">
        <v>56</v>
      </c>
      <c r="K6158" t="s">
        <v>1454</v>
      </c>
      <c r="L6158" t="s">
        <v>1455</v>
      </c>
    </row>
    <row r="6159" spans="1:12" x14ac:dyDescent="0.3">
      <c r="A6159">
        <v>80025601</v>
      </c>
      <c r="B6159" t="s">
        <v>19</v>
      </c>
      <c r="C6159" t="s">
        <v>11856</v>
      </c>
      <c r="E6159" t="s">
        <v>11857</v>
      </c>
      <c r="F6159" t="s">
        <v>15</v>
      </c>
      <c r="G6159" t="s">
        <v>23810</v>
      </c>
      <c r="H6159">
        <v>2017</v>
      </c>
      <c r="I6159" t="s">
        <v>21</v>
      </c>
      <c r="J6159" t="s">
        <v>22</v>
      </c>
      <c r="K6159" t="s">
        <v>673</v>
      </c>
      <c r="L6159" t="s">
        <v>11859</v>
      </c>
    </row>
    <row r="6160" spans="1:12" x14ac:dyDescent="0.3">
      <c r="A6160">
        <v>80003196</v>
      </c>
      <c r="B6160" t="s">
        <v>19</v>
      </c>
      <c r="C6160" t="s">
        <v>9663</v>
      </c>
      <c r="E6160" t="s">
        <v>9664</v>
      </c>
      <c r="F6160" t="s">
        <v>222</v>
      </c>
      <c r="G6160" t="s">
        <v>23811</v>
      </c>
      <c r="H6160">
        <v>2017</v>
      </c>
      <c r="I6160" t="s">
        <v>15606</v>
      </c>
      <c r="J6160" t="s">
        <v>98</v>
      </c>
      <c r="K6160" t="s">
        <v>103</v>
      </c>
      <c r="L6160" t="s">
        <v>9665</v>
      </c>
    </row>
    <row r="6161" spans="1:12" x14ac:dyDescent="0.3">
      <c r="A6161">
        <v>80223989</v>
      </c>
      <c r="B6161" t="s">
        <v>19</v>
      </c>
      <c r="C6161" t="s">
        <v>1705</v>
      </c>
      <c r="E6161" t="s">
        <v>1706</v>
      </c>
      <c r="F6161" t="s">
        <v>15</v>
      </c>
      <c r="G6161" t="s">
        <v>23812</v>
      </c>
      <c r="H6161">
        <v>2019</v>
      </c>
      <c r="I6161" t="s">
        <v>41</v>
      </c>
      <c r="J6161" t="s">
        <v>22</v>
      </c>
      <c r="K6161" t="s">
        <v>1707</v>
      </c>
      <c r="L6161" t="s">
        <v>1708</v>
      </c>
    </row>
    <row r="6162" spans="1:12" x14ac:dyDescent="0.3">
      <c r="A6162">
        <v>70258489</v>
      </c>
      <c r="B6162" t="s">
        <v>19</v>
      </c>
      <c r="C6162" t="s">
        <v>6022</v>
      </c>
      <c r="E6162" t="s">
        <v>6023</v>
      </c>
      <c r="F6162" t="s">
        <v>40</v>
      </c>
      <c r="G6162" t="s">
        <v>23812</v>
      </c>
      <c r="H6162">
        <v>2015</v>
      </c>
      <c r="I6162" t="s">
        <v>41</v>
      </c>
      <c r="J6162" t="s">
        <v>98</v>
      </c>
      <c r="K6162" t="s">
        <v>99</v>
      </c>
      <c r="L6162" t="s">
        <v>6024</v>
      </c>
    </row>
    <row r="6163" spans="1:12" x14ac:dyDescent="0.3">
      <c r="A6163">
        <v>80161628</v>
      </c>
      <c r="B6163" t="s">
        <v>19</v>
      </c>
      <c r="C6163" t="s">
        <v>6025</v>
      </c>
      <c r="E6163" t="s">
        <v>6026</v>
      </c>
      <c r="F6163" t="s">
        <v>15</v>
      </c>
      <c r="G6163" t="s">
        <v>23812</v>
      </c>
      <c r="H6163">
        <v>2017</v>
      </c>
      <c r="I6163" t="s">
        <v>41</v>
      </c>
      <c r="J6163" t="s">
        <v>22</v>
      </c>
      <c r="K6163" t="s">
        <v>644</v>
      </c>
      <c r="L6163" t="s">
        <v>6027</v>
      </c>
    </row>
    <row r="6164" spans="1:12" x14ac:dyDescent="0.3">
      <c r="A6164">
        <v>80096545</v>
      </c>
      <c r="B6164" t="s">
        <v>19</v>
      </c>
      <c r="C6164" t="s">
        <v>6037</v>
      </c>
      <c r="E6164" t="s">
        <v>6038</v>
      </c>
      <c r="F6164" t="s">
        <v>516</v>
      </c>
      <c r="G6164" t="s">
        <v>23812</v>
      </c>
      <c r="H6164">
        <v>2019</v>
      </c>
      <c r="I6164" t="s">
        <v>21</v>
      </c>
      <c r="J6164" t="s">
        <v>98</v>
      </c>
      <c r="K6164" t="s">
        <v>368</v>
      </c>
      <c r="L6164" t="s">
        <v>6039</v>
      </c>
    </row>
    <row r="6165" spans="1:12" x14ac:dyDescent="0.3">
      <c r="A6165">
        <v>80115432</v>
      </c>
      <c r="B6165" t="s">
        <v>19</v>
      </c>
      <c r="C6165" t="s">
        <v>6040</v>
      </c>
      <c r="E6165" t="s">
        <v>6041</v>
      </c>
      <c r="F6165" t="s">
        <v>15</v>
      </c>
      <c r="G6165" t="s">
        <v>23812</v>
      </c>
      <c r="H6165">
        <v>2019</v>
      </c>
      <c r="I6165" t="s">
        <v>102</v>
      </c>
      <c r="J6165" t="s">
        <v>766</v>
      </c>
      <c r="K6165" t="s">
        <v>103</v>
      </c>
      <c r="L6165" t="s">
        <v>6042</v>
      </c>
    </row>
    <row r="6166" spans="1:12" x14ac:dyDescent="0.3">
      <c r="A6166">
        <v>80130911</v>
      </c>
      <c r="B6166" t="s">
        <v>19</v>
      </c>
      <c r="C6166" t="s">
        <v>15162</v>
      </c>
      <c r="E6166" t="s">
        <v>15163</v>
      </c>
      <c r="F6166" t="s">
        <v>40</v>
      </c>
      <c r="G6166" t="s">
        <v>15164</v>
      </c>
      <c r="H6166">
        <v>2017</v>
      </c>
      <c r="I6166" t="s">
        <v>21</v>
      </c>
      <c r="J6166" t="s">
        <v>22</v>
      </c>
      <c r="K6166" t="s">
        <v>8050</v>
      </c>
      <c r="L6166" t="s">
        <v>15165</v>
      </c>
    </row>
    <row r="6167" spans="1:12" x14ac:dyDescent="0.3">
      <c r="A6167">
        <v>80204451</v>
      </c>
      <c r="B6167" t="s">
        <v>19</v>
      </c>
      <c r="C6167" t="s">
        <v>2304</v>
      </c>
      <c r="E6167" t="s">
        <v>2305</v>
      </c>
      <c r="F6167" t="s">
        <v>143</v>
      </c>
      <c r="G6167" t="s">
        <v>23813</v>
      </c>
      <c r="H6167">
        <v>2018</v>
      </c>
      <c r="I6167" t="s">
        <v>21</v>
      </c>
      <c r="J6167" t="s">
        <v>22</v>
      </c>
      <c r="K6167" t="s">
        <v>201</v>
      </c>
      <c r="L6167" t="s">
        <v>2306</v>
      </c>
    </row>
    <row r="6168" spans="1:12" x14ac:dyDescent="0.3">
      <c r="A6168">
        <v>80199128</v>
      </c>
      <c r="B6168" t="s">
        <v>19</v>
      </c>
      <c r="C6168" t="s">
        <v>751</v>
      </c>
      <c r="E6168" t="s">
        <v>752</v>
      </c>
      <c r="F6168" t="s">
        <v>331</v>
      </c>
      <c r="G6168" t="s">
        <v>23814</v>
      </c>
      <c r="H6168">
        <v>2019</v>
      </c>
      <c r="I6168" t="s">
        <v>41</v>
      </c>
      <c r="J6168" t="s">
        <v>98</v>
      </c>
      <c r="K6168" t="s">
        <v>95</v>
      </c>
      <c r="L6168" t="s">
        <v>753</v>
      </c>
    </row>
    <row r="6169" spans="1:12" x14ac:dyDescent="0.3">
      <c r="A6169">
        <v>80049277</v>
      </c>
      <c r="B6169" t="s">
        <v>19</v>
      </c>
      <c r="C6169" t="s">
        <v>5829</v>
      </c>
      <c r="E6169" t="s">
        <v>5830</v>
      </c>
      <c r="F6169" t="s">
        <v>15</v>
      </c>
      <c r="G6169" t="s">
        <v>23815</v>
      </c>
      <c r="H6169">
        <v>2018</v>
      </c>
      <c r="I6169" t="s">
        <v>21</v>
      </c>
      <c r="J6169" t="s">
        <v>98</v>
      </c>
      <c r="K6169" t="s">
        <v>4043</v>
      </c>
      <c r="L6169" t="s">
        <v>5832</v>
      </c>
    </row>
    <row r="6170" spans="1:12" x14ac:dyDescent="0.3">
      <c r="A6170">
        <v>80046347</v>
      </c>
      <c r="B6170" t="s">
        <v>19</v>
      </c>
      <c r="C6170" t="s">
        <v>5837</v>
      </c>
      <c r="E6170" t="s">
        <v>5838</v>
      </c>
      <c r="F6170" t="s">
        <v>1198</v>
      </c>
      <c r="G6170" t="s">
        <v>23816</v>
      </c>
      <c r="H6170">
        <v>2018</v>
      </c>
      <c r="I6170" t="s">
        <v>41</v>
      </c>
      <c r="J6170" t="s">
        <v>72</v>
      </c>
      <c r="K6170" t="s">
        <v>257</v>
      </c>
      <c r="L6170" t="s">
        <v>5839</v>
      </c>
    </row>
    <row r="6171" spans="1:12" x14ac:dyDescent="0.3">
      <c r="A6171">
        <v>80136790</v>
      </c>
      <c r="B6171" t="s">
        <v>19</v>
      </c>
      <c r="C6171" t="s">
        <v>9529</v>
      </c>
      <c r="E6171" t="s">
        <v>9530</v>
      </c>
      <c r="G6171" t="s">
        <v>23817</v>
      </c>
      <c r="H6171">
        <v>2016</v>
      </c>
      <c r="I6171" t="s">
        <v>41</v>
      </c>
      <c r="J6171" t="s">
        <v>22</v>
      </c>
      <c r="K6171" t="s">
        <v>1764</v>
      </c>
      <c r="L6171" t="s">
        <v>9531</v>
      </c>
    </row>
    <row r="6172" spans="1:12" x14ac:dyDescent="0.3">
      <c r="A6172">
        <v>80127464</v>
      </c>
      <c r="B6172" t="s">
        <v>19</v>
      </c>
      <c r="C6172" t="s">
        <v>11764</v>
      </c>
      <c r="E6172" t="s">
        <v>11765</v>
      </c>
      <c r="F6172" t="s">
        <v>256</v>
      </c>
      <c r="G6172" t="s">
        <v>23818</v>
      </c>
      <c r="H6172">
        <v>2017</v>
      </c>
      <c r="I6172" t="s">
        <v>21</v>
      </c>
      <c r="J6172" t="s">
        <v>22</v>
      </c>
      <c r="K6172" t="s">
        <v>257</v>
      </c>
      <c r="L6172" t="s">
        <v>11766</v>
      </c>
    </row>
    <row r="6173" spans="1:12" x14ac:dyDescent="0.3">
      <c r="A6173">
        <v>80987209</v>
      </c>
      <c r="B6173" t="s">
        <v>19</v>
      </c>
      <c r="C6173" t="s">
        <v>19969</v>
      </c>
      <c r="F6173" t="s">
        <v>15</v>
      </c>
      <c r="G6173" t="s">
        <v>23819</v>
      </c>
      <c r="H6173">
        <v>2016</v>
      </c>
      <c r="I6173" t="s">
        <v>41</v>
      </c>
      <c r="J6173" t="s">
        <v>56</v>
      </c>
      <c r="K6173" t="s">
        <v>969</v>
      </c>
      <c r="L6173" t="s">
        <v>19970</v>
      </c>
    </row>
    <row r="6174" spans="1:12" x14ac:dyDescent="0.3">
      <c r="A6174">
        <v>80189829</v>
      </c>
      <c r="B6174" t="s">
        <v>19</v>
      </c>
      <c r="C6174" t="s">
        <v>2127</v>
      </c>
      <c r="E6174" t="s">
        <v>2128</v>
      </c>
      <c r="F6174" t="s">
        <v>71</v>
      </c>
      <c r="G6174" t="s">
        <v>23819</v>
      </c>
      <c r="H6174">
        <v>2019</v>
      </c>
      <c r="I6174" t="s">
        <v>21</v>
      </c>
      <c r="J6174" t="s">
        <v>22</v>
      </c>
      <c r="K6174" t="s">
        <v>2129</v>
      </c>
      <c r="L6174" t="s">
        <v>2130</v>
      </c>
    </row>
    <row r="6175" spans="1:12" x14ac:dyDescent="0.3">
      <c r="A6175">
        <v>80244228</v>
      </c>
      <c r="B6175" t="s">
        <v>19</v>
      </c>
      <c r="C6175" t="s">
        <v>14496</v>
      </c>
      <c r="E6175" t="s">
        <v>14497</v>
      </c>
      <c r="G6175" t="s">
        <v>23820</v>
      </c>
      <c r="H6175">
        <v>2016</v>
      </c>
      <c r="I6175" t="s">
        <v>41</v>
      </c>
      <c r="J6175" t="s">
        <v>22</v>
      </c>
      <c r="K6175" t="s">
        <v>29</v>
      </c>
      <c r="L6175" t="s">
        <v>14499</v>
      </c>
    </row>
    <row r="6176" spans="1:12" x14ac:dyDescent="0.3">
      <c r="A6176">
        <v>80018869</v>
      </c>
      <c r="B6176" t="s">
        <v>19</v>
      </c>
      <c r="C6176" t="s">
        <v>18133</v>
      </c>
      <c r="E6176" t="s">
        <v>18134</v>
      </c>
      <c r="F6176" t="s">
        <v>15</v>
      </c>
      <c r="G6176" t="s">
        <v>23821</v>
      </c>
      <c r="H6176">
        <v>2017</v>
      </c>
      <c r="I6176" t="s">
        <v>185</v>
      </c>
      <c r="J6176" t="s">
        <v>56</v>
      </c>
      <c r="K6176" t="s">
        <v>111</v>
      </c>
      <c r="L6176" t="s">
        <v>18135</v>
      </c>
    </row>
    <row r="6177" spans="1:12" x14ac:dyDescent="0.3">
      <c r="A6177">
        <v>80050007</v>
      </c>
      <c r="B6177" t="s">
        <v>19</v>
      </c>
      <c r="C6177" t="s">
        <v>11798</v>
      </c>
      <c r="E6177" t="s">
        <v>11799</v>
      </c>
      <c r="F6177" t="s">
        <v>15</v>
      </c>
      <c r="G6177" t="s">
        <v>23822</v>
      </c>
      <c r="H6177">
        <v>2017</v>
      </c>
      <c r="I6177" t="s">
        <v>102</v>
      </c>
      <c r="J6177" t="s">
        <v>56</v>
      </c>
      <c r="K6177" t="s">
        <v>111</v>
      </c>
      <c r="L6177" t="s">
        <v>11800</v>
      </c>
    </row>
    <row r="6178" spans="1:12" x14ac:dyDescent="0.3">
      <c r="A6178">
        <v>80116626</v>
      </c>
      <c r="B6178" t="s">
        <v>19</v>
      </c>
      <c r="C6178" t="s">
        <v>21225</v>
      </c>
      <c r="E6178" t="s">
        <v>21226</v>
      </c>
      <c r="F6178" t="s">
        <v>242</v>
      </c>
      <c r="G6178" t="s">
        <v>21227</v>
      </c>
      <c r="H6178">
        <v>2016</v>
      </c>
      <c r="I6178" t="s">
        <v>41</v>
      </c>
      <c r="J6178" t="s">
        <v>22</v>
      </c>
      <c r="K6178" t="s">
        <v>996</v>
      </c>
      <c r="L6178" t="s">
        <v>21228</v>
      </c>
    </row>
    <row r="6179" spans="1:12" x14ac:dyDescent="0.3">
      <c r="A6179">
        <v>70158329</v>
      </c>
      <c r="B6179" t="s">
        <v>19</v>
      </c>
      <c r="C6179" t="s">
        <v>9680</v>
      </c>
      <c r="E6179" t="s">
        <v>9681</v>
      </c>
      <c r="F6179" t="s">
        <v>15</v>
      </c>
      <c r="G6179" t="s">
        <v>23823</v>
      </c>
      <c r="H6179">
        <v>1993</v>
      </c>
      <c r="I6179" t="s">
        <v>51</v>
      </c>
      <c r="J6179" t="s">
        <v>492</v>
      </c>
      <c r="K6179" t="s">
        <v>663</v>
      </c>
      <c r="L6179" t="s">
        <v>9683</v>
      </c>
    </row>
    <row r="6180" spans="1:12" x14ac:dyDescent="0.3">
      <c r="A6180">
        <v>80091341</v>
      </c>
      <c r="B6180" t="s">
        <v>19</v>
      </c>
      <c r="C6180" t="s">
        <v>733</v>
      </c>
      <c r="E6180" t="s">
        <v>734</v>
      </c>
      <c r="F6180" t="s">
        <v>40</v>
      </c>
      <c r="G6180" t="s">
        <v>23824</v>
      </c>
      <c r="H6180">
        <v>2019</v>
      </c>
      <c r="I6180" t="s">
        <v>41</v>
      </c>
      <c r="J6180" t="s">
        <v>72</v>
      </c>
      <c r="K6180" t="s">
        <v>99</v>
      </c>
      <c r="L6180" t="s">
        <v>735</v>
      </c>
    </row>
    <row r="6181" spans="1:12" x14ac:dyDescent="0.3">
      <c r="A6181">
        <v>80036747</v>
      </c>
      <c r="B6181" t="s">
        <v>19</v>
      </c>
      <c r="C6181" t="s">
        <v>275</v>
      </c>
      <c r="F6181" t="s">
        <v>242</v>
      </c>
      <c r="G6181" t="s">
        <v>23824</v>
      </c>
      <c r="H6181">
        <v>2013</v>
      </c>
      <c r="I6181" t="s">
        <v>77</v>
      </c>
      <c r="J6181" t="s">
        <v>22</v>
      </c>
      <c r="K6181" t="s">
        <v>218</v>
      </c>
      <c r="L6181" t="s">
        <v>276</v>
      </c>
    </row>
    <row r="6182" spans="1:12" x14ac:dyDescent="0.3">
      <c r="A6182">
        <v>80173174</v>
      </c>
      <c r="B6182" t="s">
        <v>19</v>
      </c>
      <c r="C6182" t="s">
        <v>5894</v>
      </c>
      <c r="E6182" t="s">
        <v>5895</v>
      </c>
      <c r="F6182" t="s">
        <v>523</v>
      </c>
      <c r="G6182" t="s">
        <v>23824</v>
      </c>
      <c r="H6182">
        <v>2019</v>
      </c>
      <c r="I6182" t="s">
        <v>21</v>
      </c>
      <c r="J6182" t="s">
        <v>22</v>
      </c>
      <c r="K6182" t="s">
        <v>371</v>
      </c>
      <c r="L6182" t="s">
        <v>5896</v>
      </c>
    </row>
    <row r="6183" spans="1:12" x14ac:dyDescent="0.3">
      <c r="A6183">
        <v>80190407</v>
      </c>
      <c r="B6183" t="s">
        <v>19</v>
      </c>
      <c r="C6183" t="s">
        <v>18848</v>
      </c>
      <c r="F6183" t="s">
        <v>15</v>
      </c>
      <c r="G6183" t="s">
        <v>23825</v>
      </c>
      <c r="H6183">
        <v>2017</v>
      </c>
      <c r="I6183" t="s">
        <v>41</v>
      </c>
      <c r="J6183" t="s">
        <v>98</v>
      </c>
      <c r="K6183" t="s">
        <v>538</v>
      </c>
      <c r="L6183" t="s">
        <v>18849</v>
      </c>
    </row>
    <row r="6184" spans="1:12" x14ac:dyDescent="0.3">
      <c r="A6184">
        <v>70227189</v>
      </c>
      <c r="B6184" t="s">
        <v>19</v>
      </c>
      <c r="C6184" t="s">
        <v>18206</v>
      </c>
      <c r="E6184" t="s">
        <v>18207</v>
      </c>
      <c r="F6184" t="s">
        <v>331</v>
      </c>
      <c r="G6184" t="s">
        <v>18208</v>
      </c>
      <c r="H6184">
        <v>2015</v>
      </c>
      <c r="I6184" t="s">
        <v>41</v>
      </c>
      <c r="J6184" t="s">
        <v>72</v>
      </c>
      <c r="K6184" t="s">
        <v>31</v>
      </c>
      <c r="L6184" t="s">
        <v>18209</v>
      </c>
    </row>
    <row r="6185" spans="1:12" x14ac:dyDescent="0.3">
      <c r="A6185">
        <v>70264078</v>
      </c>
      <c r="B6185" t="s">
        <v>19</v>
      </c>
      <c r="C6185" t="s">
        <v>18831</v>
      </c>
      <c r="E6185" t="s">
        <v>18832</v>
      </c>
      <c r="F6185" t="s">
        <v>331</v>
      </c>
      <c r="G6185" t="s">
        <v>18833</v>
      </c>
      <c r="H6185">
        <v>2013</v>
      </c>
      <c r="I6185" t="s">
        <v>185</v>
      </c>
      <c r="J6185" t="s">
        <v>22</v>
      </c>
      <c r="K6185" t="s">
        <v>111</v>
      </c>
      <c r="L6185" t="s">
        <v>18834</v>
      </c>
    </row>
    <row r="6186" spans="1:12" x14ac:dyDescent="0.3">
      <c r="A6186">
        <v>80239700</v>
      </c>
      <c r="B6186" t="s">
        <v>19</v>
      </c>
      <c r="C6186" t="s">
        <v>19743</v>
      </c>
      <c r="E6186" t="s">
        <v>19744</v>
      </c>
      <c r="F6186" t="s">
        <v>494</v>
      </c>
      <c r="G6186" t="s">
        <v>21774</v>
      </c>
      <c r="H6186">
        <v>2016</v>
      </c>
      <c r="I6186" t="s">
        <v>21</v>
      </c>
      <c r="J6186" t="s">
        <v>22</v>
      </c>
      <c r="K6186" t="s">
        <v>462</v>
      </c>
      <c r="L6186" t="s">
        <v>19745</v>
      </c>
    </row>
    <row r="6187" spans="1:12" x14ac:dyDescent="0.3">
      <c r="A6187">
        <v>80231523</v>
      </c>
      <c r="B6187" t="s">
        <v>19</v>
      </c>
      <c r="C6187" t="s">
        <v>21773</v>
      </c>
      <c r="F6187" t="s">
        <v>222</v>
      </c>
      <c r="G6187" t="s">
        <v>21774</v>
      </c>
      <c r="H6187">
        <v>2012</v>
      </c>
      <c r="I6187" t="s">
        <v>185</v>
      </c>
      <c r="J6187" t="s">
        <v>22</v>
      </c>
      <c r="K6187" t="s">
        <v>111</v>
      </c>
      <c r="L6187" t="s">
        <v>21775</v>
      </c>
    </row>
    <row r="6188" spans="1:12" x14ac:dyDescent="0.3">
      <c r="A6188">
        <v>80126877</v>
      </c>
      <c r="B6188" t="s">
        <v>19</v>
      </c>
      <c r="C6188" t="s">
        <v>16179</v>
      </c>
      <c r="E6188" t="s">
        <v>16180</v>
      </c>
      <c r="F6188" t="s">
        <v>71</v>
      </c>
      <c r="G6188" t="s">
        <v>23826</v>
      </c>
      <c r="H6188">
        <v>2015</v>
      </c>
      <c r="I6188" t="s">
        <v>41</v>
      </c>
      <c r="J6188" t="s">
        <v>22</v>
      </c>
      <c r="K6188" t="s">
        <v>26</v>
      </c>
      <c r="L6188" t="s">
        <v>16181</v>
      </c>
    </row>
    <row r="6189" spans="1:12" x14ac:dyDescent="0.3">
      <c r="A6189">
        <v>80126599</v>
      </c>
      <c r="B6189" t="s">
        <v>19</v>
      </c>
      <c r="C6189" t="s">
        <v>18046</v>
      </c>
      <c r="D6189" t="s">
        <v>18047</v>
      </c>
      <c r="E6189" t="s">
        <v>18048</v>
      </c>
      <c r="F6189" t="s">
        <v>71</v>
      </c>
      <c r="G6189" t="s">
        <v>23826</v>
      </c>
      <c r="H6189">
        <v>2014</v>
      </c>
      <c r="I6189" t="s">
        <v>51</v>
      </c>
      <c r="J6189" t="s">
        <v>98</v>
      </c>
      <c r="K6189" t="s">
        <v>29</v>
      </c>
      <c r="L6189" t="s">
        <v>18049</v>
      </c>
    </row>
    <row r="6190" spans="1:12" x14ac:dyDescent="0.3">
      <c r="A6190">
        <v>80049872</v>
      </c>
      <c r="B6190" t="s">
        <v>19</v>
      </c>
      <c r="C6190" t="s">
        <v>726</v>
      </c>
      <c r="F6190" t="s">
        <v>15</v>
      </c>
      <c r="G6190" t="s">
        <v>23827</v>
      </c>
      <c r="H6190">
        <v>2017</v>
      </c>
      <c r="I6190" t="s">
        <v>21</v>
      </c>
      <c r="J6190" t="s">
        <v>22</v>
      </c>
      <c r="K6190" t="s">
        <v>648</v>
      </c>
      <c r="L6190" t="s">
        <v>727</v>
      </c>
    </row>
    <row r="6191" spans="1:12" x14ac:dyDescent="0.3">
      <c r="A6191">
        <v>80066227</v>
      </c>
      <c r="B6191" t="s">
        <v>19</v>
      </c>
      <c r="C6191" t="s">
        <v>5962</v>
      </c>
      <c r="E6191" t="s">
        <v>5963</v>
      </c>
      <c r="F6191" t="s">
        <v>15</v>
      </c>
      <c r="G6191" t="s">
        <v>23828</v>
      </c>
      <c r="H6191">
        <v>2019</v>
      </c>
      <c r="I6191" t="s">
        <v>41</v>
      </c>
      <c r="J6191" t="s">
        <v>56</v>
      </c>
      <c r="K6191" t="s">
        <v>5965</v>
      </c>
      <c r="L6191" t="s">
        <v>5966</v>
      </c>
    </row>
    <row r="6192" spans="1:12" x14ac:dyDescent="0.3">
      <c r="A6192">
        <v>80108373</v>
      </c>
      <c r="B6192" t="s">
        <v>19</v>
      </c>
      <c r="C6192" t="s">
        <v>9613</v>
      </c>
      <c r="E6192" t="s">
        <v>9614</v>
      </c>
      <c r="F6192" t="s">
        <v>15</v>
      </c>
      <c r="G6192" t="s">
        <v>23829</v>
      </c>
      <c r="H6192">
        <v>2018</v>
      </c>
      <c r="I6192" t="s">
        <v>77</v>
      </c>
      <c r="J6192" t="s">
        <v>22</v>
      </c>
      <c r="K6192" t="s">
        <v>103</v>
      </c>
      <c r="L6192" t="s">
        <v>9615</v>
      </c>
    </row>
    <row r="6193" spans="1:12" x14ac:dyDescent="0.3">
      <c r="A6193">
        <v>70196145</v>
      </c>
      <c r="B6193" t="s">
        <v>19</v>
      </c>
      <c r="C6193" t="s">
        <v>5988</v>
      </c>
      <c r="E6193" t="s">
        <v>5989</v>
      </c>
      <c r="F6193" t="s">
        <v>15</v>
      </c>
      <c r="G6193" t="s">
        <v>23830</v>
      </c>
      <c r="H6193">
        <v>2017</v>
      </c>
      <c r="I6193" t="s">
        <v>41</v>
      </c>
      <c r="J6193" t="s">
        <v>492</v>
      </c>
      <c r="K6193" t="s">
        <v>5965</v>
      </c>
      <c r="L6193" t="s">
        <v>5991</v>
      </c>
    </row>
    <row r="6194" spans="1:12" x14ac:dyDescent="0.3">
      <c r="A6194">
        <v>80162994</v>
      </c>
      <c r="B6194" t="s">
        <v>19</v>
      </c>
      <c r="C6194" t="s">
        <v>2611</v>
      </c>
      <c r="E6194" t="s">
        <v>2612</v>
      </c>
      <c r="F6194" t="s">
        <v>23831</v>
      </c>
      <c r="G6194" t="s">
        <v>23832</v>
      </c>
      <c r="H6194">
        <v>2017</v>
      </c>
      <c r="I6194" t="s">
        <v>185</v>
      </c>
      <c r="J6194" t="s">
        <v>22</v>
      </c>
      <c r="K6194" t="s">
        <v>111</v>
      </c>
      <c r="L6194" t="s">
        <v>2613</v>
      </c>
    </row>
    <row r="6195" spans="1:12" x14ac:dyDescent="0.3">
      <c r="A6195">
        <v>80186475</v>
      </c>
      <c r="B6195" t="s">
        <v>19</v>
      </c>
      <c r="C6195" t="s">
        <v>2512</v>
      </c>
      <c r="E6195" t="s">
        <v>2513</v>
      </c>
      <c r="F6195" t="s">
        <v>143</v>
      </c>
      <c r="G6195" t="s">
        <v>23833</v>
      </c>
      <c r="H6195">
        <v>2019</v>
      </c>
      <c r="I6195" t="s">
        <v>15606</v>
      </c>
      <c r="J6195" t="s">
        <v>22</v>
      </c>
      <c r="K6195" t="s">
        <v>212</v>
      </c>
      <c r="L6195" t="s">
        <v>2514</v>
      </c>
    </row>
    <row r="6196" spans="1:12" x14ac:dyDescent="0.3">
      <c r="A6196">
        <v>70272742</v>
      </c>
      <c r="B6196" t="s">
        <v>19</v>
      </c>
      <c r="C6196" t="s">
        <v>13024</v>
      </c>
      <c r="E6196" t="s">
        <v>13025</v>
      </c>
      <c r="F6196" t="s">
        <v>331</v>
      </c>
      <c r="G6196" t="s">
        <v>23834</v>
      </c>
      <c r="H6196">
        <v>2012</v>
      </c>
      <c r="I6196" t="s">
        <v>77</v>
      </c>
      <c r="J6196" t="s">
        <v>22</v>
      </c>
      <c r="K6196" t="s">
        <v>103</v>
      </c>
      <c r="L6196" t="s">
        <v>13026</v>
      </c>
    </row>
    <row r="6197" spans="1:12" x14ac:dyDescent="0.3">
      <c r="A6197">
        <v>80067942</v>
      </c>
      <c r="B6197" t="s">
        <v>19</v>
      </c>
      <c r="C6197" t="s">
        <v>13027</v>
      </c>
      <c r="E6197" t="s">
        <v>13028</v>
      </c>
      <c r="F6197" t="s">
        <v>143</v>
      </c>
      <c r="G6197" t="s">
        <v>23834</v>
      </c>
      <c r="H6197">
        <v>2016</v>
      </c>
      <c r="I6197" t="s">
        <v>41</v>
      </c>
      <c r="J6197" t="s">
        <v>22</v>
      </c>
      <c r="K6197" t="s">
        <v>451</v>
      </c>
      <c r="L6197" t="s">
        <v>13029</v>
      </c>
    </row>
    <row r="6198" spans="1:12" x14ac:dyDescent="0.3">
      <c r="A6198">
        <v>70136122</v>
      </c>
      <c r="B6198" t="s">
        <v>19</v>
      </c>
      <c r="C6198" t="s">
        <v>22732</v>
      </c>
      <c r="E6198" t="s">
        <v>22733</v>
      </c>
      <c r="F6198" t="s">
        <v>15</v>
      </c>
      <c r="G6198" t="s">
        <v>23835</v>
      </c>
      <c r="H6198">
        <v>2012</v>
      </c>
      <c r="I6198" t="s">
        <v>21</v>
      </c>
      <c r="J6198" t="s">
        <v>766</v>
      </c>
      <c r="K6198" t="s">
        <v>57</v>
      </c>
      <c r="L6198" t="s">
        <v>22734</v>
      </c>
    </row>
    <row r="6199" spans="1:12" x14ac:dyDescent="0.3">
      <c r="A6199">
        <v>70204989</v>
      </c>
      <c r="B6199" t="s">
        <v>19</v>
      </c>
      <c r="C6199" t="s">
        <v>16688</v>
      </c>
      <c r="E6199" t="s">
        <v>16689</v>
      </c>
      <c r="F6199" t="s">
        <v>143</v>
      </c>
      <c r="H6199">
        <v>2008</v>
      </c>
      <c r="I6199" t="s">
        <v>41</v>
      </c>
      <c r="J6199" t="s">
        <v>22</v>
      </c>
      <c r="K6199" t="s">
        <v>4303</v>
      </c>
      <c r="L6199" t="s">
        <v>16690</v>
      </c>
    </row>
    <row r="6200" spans="1:12" x14ac:dyDescent="0.3">
      <c r="A6200">
        <v>70304979</v>
      </c>
      <c r="B6200" t="s">
        <v>19</v>
      </c>
      <c r="C6200" t="s">
        <v>14151</v>
      </c>
      <c r="E6200" t="s">
        <v>14152</v>
      </c>
      <c r="F6200" t="s">
        <v>15</v>
      </c>
      <c r="H6200">
        <v>2018</v>
      </c>
      <c r="I6200" t="s">
        <v>51</v>
      </c>
      <c r="J6200" t="s">
        <v>72</v>
      </c>
      <c r="K6200" t="s">
        <v>368</v>
      </c>
      <c r="L6200" t="s">
        <v>14153</v>
      </c>
    </row>
    <row r="6201" spans="1:12" x14ac:dyDescent="0.3">
      <c r="A6201">
        <v>70153412</v>
      </c>
      <c r="B6201" t="s">
        <v>19</v>
      </c>
      <c r="C6201" t="s">
        <v>16326</v>
      </c>
      <c r="E6201" t="s">
        <v>16327</v>
      </c>
      <c r="F6201" t="s">
        <v>15</v>
      </c>
      <c r="H6201">
        <v>2003</v>
      </c>
      <c r="I6201" t="s">
        <v>51</v>
      </c>
      <c r="J6201" t="s">
        <v>15151</v>
      </c>
      <c r="K6201" t="s">
        <v>10224</v>
      </c>
      <c r="L6201" t="s">
        <v>16328</v>
      </c>
    </row>
    <row r="6202" spans="1:12" x14ac:dyDescent="0.3">
      <c r="A6202">
        <v>70243132</v>
      </c>
      <c r="B6202" t="s">
        <v>19</v>
      </c>
      <c r="C6202" t="s">
        <v>17919</v>
      </c>
      <c r="E6202" t="s">
        <v>17920</v>
      </c>
      <c r="F6202" t="s">
        <v>15</v>
      </c>
      <c r="H6202">
        <v>2012</v>
      </c>
      <c r="I6202" t="s">
        <v>41</v>
      </c>
      <c r="J6202" t="s">
        <v>98</v>
      </c>
      <c r="K6202" t="s">
        <v>462</v>
      </c>
      <c r="L6202" t="s">
        <v>17921</v>
      </c>
    </row>
    <row r="6203" spans="1:12" x14ac:dyDescent="0.3">
      <c r="A6203">
        <v>80005756</v>
      </c>
      <c r="B6203" t="s">
        <v>19</v>
      </c>
      <c r="C6203" t="s">
        <v>20994</v>
      </c>
      <c r="E6203" t="s">
        <v>20995</v>
      </c>
      <c r="F6203" t="s">
        <v>81</v>
      </c>
      <c r="H6203">
        <v>2015</v>
      </c>
      <c r="I6203" t="s">
        <v>102</v>
      </c>
      <c r="J6203" t="s">
        <v>22</v>
      </c>
      <c r="K6203" t="s">
        <v>111</v>
      </c>
      <c r="L6203" t="s">
        <v>20996</v>
      </c>
    </row>
    <row r="6204" spans="1:12" x14ac:dyDescent="0.3">
      <c r="A6204">
        <v>80159925</v>
      </c>
      <c r="B6204" t="s">
        <v>19</v>
      </c>
      <c r="C6204" t="s">
        <v>17716</v>
      </c>
      <c r="E6204" t="s">
        <v>17717</v>
      </c>
      <c r="H6204">
        <v>2010</v>
      </c>
      <c r="I6204" t="s">
        <v>77</v>
      </c>
      <c r="J6204" t="s">
        <v>22</v>
      </c>
      <c r="K6204" t="s">
        <v>103</v>
      </c>
      <c r="L6204" t="s">
        <v>17718</v>
      </c>
    </row>
    <row r="6205" spans="1:12" x14ac:dyDescent="0.3">
      <c r="A6205">
        <v>80000063</v>
      </c>
      <c r="B6205" t="s">
        <v>19</v>
      </c>
      <c r="C6205" t="s">
        <v>19904</v>
      </c>
      <c r="E6205" t="s">
        <v>19905</v>
      </c>
      <c r="F6205" t="s">
        <v>15</v>
      </c>
      <c r="H6205">
        <v>2015</v>
      </c>
      <c r="I6205" t="s">
        <v>13468</v>
      </c>
      <c r="J6205" t="s">
        <v>1597</v>
      </c>
      <c r="K6205" t="s">
        <v>1645</v>
      </c>
      <c r="L6205" t="s">
        <v>19906</v>
      </c>
    </row>
    <row r="6206" spans="1:12" x14ac:dyDescent="0.3">
      <c r="A6206">
        <v>70286564</v>
      </c>
      <c r="B6206" t="s">
        <v>19</v>
      </c>
      <c r="C6206" t="s">
        <v>18430</v>
      </c>
      <c r="E6206" t="s">
        <v>18431</v>
      </c>
      <c r="F6206" t="s">
        <v>15</v>
      </c>
      <c r="H6206">
        <v>2016</v>
      </c>
      <c r="I6206" t="s">
        <v>21</v>
      </c>
      <c r="J6206" t="s">
        <v>56</v>
      </c>
      <c r="K6206" t="s">
        <v>95</v>
      </c>
      <c r="L6206" t="s">
        <v>18432</v>
      </c>
    </row>
    <row r="6207" spans="1:12" x14ac:dyDescent="0.3">
      <c r="A6207">
        <v>80116008</v>
      </c>
      <c r="B6207" t="s">
        <v>14</v>
      </c>
      <c r="C6207" t="s">
        <v>4097</v>
      </c>
      <c r="H6207">
        <v>2016</v>
      </c>
      <c r="J6207" t="s">
        <v>1052</v>
      </c>
      <c r="K6207" t="s">
        <v>0</v>
      </c>
      <c r="L6207" t="s">
        <v>23836</v>
      </c>
    </row>
    <row r="6208" spans="1:12" x14ac:dyDescent="0.3">
      <c r="A6208">
        <v>70281022</v>
      </c>
      <c r="B6208" t="s">
        <v>19</v>
      </c>
      <c r="C6208" t="s">
        <v>13777</v>
      </c>
      <c r="E6208" t="s">
        <v>13778</v>
      </c>
      <c r="F6208" t="s">
        <v>40</v>
      </c>
      <c r="H6208">
        <v>2013</v>
      </c>
      <c r="I6208" t="s">
        <v>21</v>
      </c>
      <c r="J6208" t="s">
        <v>22</v>
      </c>
      <c r="K6208" t="s">
        <v>13779</v>
      </c>
      <c r="L6208" t="s">
        <v>13780</v>
      </c>
    </row>
    <row r="6209" spans="1:12" x14ac:dyDescent="0.3">
      <c r="A6209">
        <v>70153404</v>
      </c>
      <c r="B6209" t="s">
        <v>19</v>
      </c>
      <c r="C6209" t="s">
        <v>16358</v>
      </c>
      <c r="E6209" t="s">
        <v>16359</v>
      </c>
      <c r="F6209" t="s">
        <v>15</v>
      </c>
      <c r="H6209">
        <v>2003</v>
      </c>
      <c r="I6209" t="s">
        <v>41</v>
      </c>
      <c r="J6209" t="s">
        <v>651</v>
      </c>
      <c r="K6209" t="s">
        <v>10224</v>
      </c>
      <c r="L6209" t="s">
        <v>16360</v>
      </c>
    </row>
    <row r="8203" spans="12:12" x14ac:dyDescent="0.3">
      <c r="L8203" s="7"/>
    </row>
    <row r="8421" spans="3:3" x14ac:dyDescent="0.3">
      <c r="C8421" s="7"/>
    </row>
    <row r="8809" spans="1:1" x14ac:dyDescent="0.3">
      <c r="A8809" s="1"/>
    </row>
    <row r="8810" spans="1:1" x14ac:dyDescent="0.3">
      <c r="A8810"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263DE-4B76-4446-B547-29CF4F91FFDF}">
  <dimension ref="A2:AC27"/>
  <sheetViews>
    <sheetView showGridLines="0" tabSelected="1" zoomScale="55" zoomScaleNormal="55" workbookViewId="0">
      <selection activeCell="AG16" sqref="AG16"/>
    </sheetView>
  </sheetViews>
  <sheetFormatPr defaultRowHeight="14.4" x14ac:dyDescent="0.3"/>
  <cols>
    <col min="1" max="9" width="8.88671875" style="17"/>
    <col min="10" max="10" width="8.88671875" style="17" customWidth="1"/>
    <col min="11" max="16" width="8.88671875" style="17"/>
    <col min="17" max="17" width="15.33203125" style="17" customWidth="1"/>
    <col min="18" max="18" width="10.5546875" style="17" customWidth="1"/>
    <col min="19" max="16384" width="8.88671875" style="17"/>
  </cols>
  <sheetData>
    <row r="2" spans="1:29" s="27" customFormat="1" ht="42.6" customHeight="1" x14ac:dyDescent="0.3">
      <c r="A2" s="24" t="s">
        <v>23844</v>
      </c>
      <c r="B2" s="25"/>
      <c r="C2" s="25"/>
      <c r="D2" s="25"/>
      <c r="E2" s="25"/>
      <c r="F2" s="24" t="s">
        <v>23845</v>
      </c>
      <c r="G2" s="24"/>
      <c r="H2" s="24"/>
      <c r="I2" s="24"/>
      <c r="J2" s="24"/>
      <c r="K2" s="24" t="s">
        <v>23848</v>
      </c>
      <c r="L2" s="24"/>
      <c r="M2" s="24"/>
      <c r="N2" s="24"/>
      <c r="O2" s="24" t="s">
        <v>23850</v>
      </c>
      <c r="P2" s="24"/>
      <c r="Q2" s="24"/>
      <c r="R2" s="24"/>
      <c r="S2" s="24" t="s">
        <v>23846</v>
      </c>
      <c r="T2" s="24"/>
      <c r="U2" s="24"/>
      <c r="V2" s="24"/>
      <c r="W2" s="24"/>
      <c r="X2" s="24"/>
      <c r="Y2" s="26" t="s">
        <v>23847</v>
      </c>
      <c r="Z2" s="26"/>
      <c r="AA2" s="26"/>
      <c r="AB2" s="26"/>
      <c r="AC2" s="26"/>
    </row>
    <row r="3" spans="1:29" s="29" customFormat="1" ht="45" customHeight="1" x14ac:dyDescent="0.3">
      <c r="A3" s="28">
        <v>15</v>
      </c>
      <c r="B3" s="28"/>
      <c r="C3" s="28"/>
      <c r="D3" s="28"/>
      <c r="E3" s="28"/>
      <c r="F3" s="28">
        <v>6144</v>
      </c>
      <c r="G3" s="28"/>
      <c r="H3" s="28"/>
      <c r="I3" s="28"/>
      <c r="J3" s="28"/>
      <c r="K3" s="28">
        <v>461</v>
      </c>
      <c r="L3" s="28"/>
      <c r="M3" s="28"/>
      <c r="N3" s="28"/>
      <c r="O3" s="28">
        <v>1925</v>
      </c>
      <c r="P3" s="28"/>
      <c r="Q3" s="28"/>
      <c r="R3" s="28"/>
      <c r="S3" s="28">
        <v>2020</v>
      </c>
      <c r="T3" s="28"/>
      <c r="U3" s="28"/>
      <c r="V3" s="28"/>
      <c r="W3" s="28"/>
      <c r="X3" s="28"/>
      <c r="Y3" s="28">
        <v>543</v>
      </c>
      <c r="Z3" s="28"/>
      <c r="AA3" s="28"/>
      <c r="AB3" s="28"/>
      <c r="AC3" s="28"/>
    </row>
    <row r="4" spans="1:29" s="23" customFormat="1" ht="4.8" customHeight="1" x14ac:dyDescent="0.3"/>
    <row r="5" spans="1:29" ht="4.8" hidden="1" customHeight="1" x14ac:dyDescent="0.3"/>
    <row r="6" spans="1:29" hidden="1" x14ac:dyDescent="0.3"/>
    <row r="7" spans="1:29" ht="9.6" hidden="1" customHeight="1" x14ac:dyDescent="0.3"/>
    <row r="8" spans="1:29" hidden="1" x14ac:dyDescent="0.3"/>
    <row r="9" spans="1:29" ht="10.8" customHeight="1" x14ac:dyDescent="0.3"/>
    <row r="12" spans="1:29" x14ac:dyDescent="0.3">
      <c r="L12" s="22" t="e" vm="1">
        <v>#VALUE!</v>
      </c>
      <c r="M12" s="22"/>
      <c r="N12" s="22"/>
      <c r="O12" s="22"/>
      <c r="P12" s="22"/>
      <c r="Q12" s="22"/>
    </row>
    <row r="13" spans="1:29" x14ac:dyDescent="0.3">
      <c r="L13" s="22"/>
      <c r="M13" s="22"/>
      <c r="N13" s="22"/>
      <c r="O13" s="22"/>
      <c r="P13" s="22"/>
      <c r="Q13" s="22"/>
    </row>
    <row r="14" spans="1:29" x14ac:dyDescent="0.3">
      <c r="L14" s="22"/>
      <c r="M14" s="22"/>
      <c r="N14" s="22"/>
      <c r="O14" s="22"/>
      <c r="P14" s="22"/>
      <c r="Q14" s="22"/>
    </row>
    <row r="15" spans="1:29" x14ac:dyDescent="0.3">
      <c r="G15" s="17" t="s">
        <v>23077</v>
      </c>
      <c r="L15" s="22"/>
      <c r="M15" s="22"/>
      <c r="N15" s="22"/>
      <c r="O15" s="22"/>
      <c r="P15" s="22"/>
      <c r="Q15" s="22"/>
    </row>
    <row r="16" spans="1:29" x14ac:dyDescent="0.3">
      <c r="L16" s="22"/>
      <c r="M16" s="22"/>
      <c r="N16" s="22"/>
      <c r="O16" s="22"/>
      <c r="P16" s="22"/>
      <c r="Q16" s="22"/>
    </row>
    <row r="17" spans="12:17" x14ac:dyDescent="0.3">
      <c r="L17" s="22"/>
      <c r="M17" s="22"/>
      <c r="N17" s="22"/>
      <c r="O17" s="22"/>
      <c r="P17" s="22"/>
      <c r="Q17" s="22"/>
    </row>
    <row r="18" spans="12:17" x14ac:dyDescent="0.3">
      <c r="L18" s="22"/>
      <c r="M18" s="22"/>
      <c r="N18" s="22"/>
      <c r="O18" s="22"/>
      <c r="P18" s="22"/>
      <c r="Q18" s="22"/>
    </row>
    <row r="19" spans="12:17" x14ac:dyDescent="0.3">
      <c r="L19" s="22"/>
      <c r="M19" s="22"/>
      <c r="N19" s="22"/>
      <c r="O19" s="22"/>
      <c r="P19" s="22"/>
      <c r="Q19" s="22"/>
    </row>
    <row r="20" spans="12:17" x14ac:dyDescent="0.3">
      <c r="L20" s="22"/>
      <c r="M20" s="22"/>
      <c r="N20" s="22"/>
      <c r="O20" s="22"/>
      <c r="P20" s="22"/>
      <c r="Q20" s="22"/>
    </row>
    <row r="21" spans="12:17" x14ac:dyDescent="0.3">
      <c r="L21" s="22"/>
      <c r="M21" s="22"/>
      <c r="N21" s="22"/>
      <c r="O21" s="22"/>
      <c r="P21" s="22"/>
      <c r="Q21" s="22"/>
    </row>
    <row r="22" spans="12:17" x14ac:dyDescent="0.3">
      <c r="L22" s="22"/>
      <c r="M22" s="22"/>
      <c r="N22" s="22"/>
      <c r="O22" s="22"/>
      <c r="P22" s="22"/>
      <c r="Q22" s="22"/>
    </row>
    <row r="23" spans="12:17" x14ac:dyDescent="0.3">
      <c r="L23" s="22"/>
      <c r="M23" s="22"/>
      <c r="N23" s="22"/>
      <c r="O23" s="22"/>
      <c r="P23" s="22"/>
      <c r="Q23" s="22"/>
    </row>
    <row r="24" spans="12:17" x14ac:dyDescent="0.3">
      <c r="L24" s="22"/>
      <c r="M24" s="22"/>
      <c r="N24" s="22"/>
      <c r="O24" s="22"/>
      <c r="P24" s="22"/>
      <c r="Q24" s="22"/>
    </row>
    <row r="25" spans="12:17" x14ac:dyDescent="0.3">
      <c r="L25" s="22"/>
      <c r="M25" s="22"/>
      <c r="N25" s="22"/>
      <c r="O25" s="22"/>
      <c r="P25" s="22"/>
      <c r="Q25" s="22"/>
    </row>
    <row r="26" spans="12:17" x14ac:dyDescent="0.3">
      <c r="L26" s="22"/>
      <c r="M26" s="22"/>
      <c r="N26" s="22"/>
      <c r="O26" s="22"/>
      <c r="P26" s="22"/>
      <c r="Q26" s="22"/>
    </row>
    <row r="27" spans="12:17" x14ac:dyDescent="0.3">
      <c r="L27" s="22"/>
      <c r="M27" s="22"/>
      <c r="N27" s="22"/>
      <c r="O27" s="22"/>
      <c r="P27" s="22"/>
      <c r="Q27" s="22"/>
    </row>
  </sheetData>
  <mergeCells count="13">
    <mergeCell ref="O3:R3"/>
    <mergeCell ref="S3:X3"/>
    <mergeCell ref="Y3:AC3"/>
    <mergeCell ref="L12:Q27"/>
    <mergeCell ref="A2:E2"/>
    <mergeCell ref="F2:J2"/>
    <mergeCell ref="K2:N2"/>
    <mergeCell ref="O2:R2"/>
    <mergeCell ref="S2:X2"/>
    <mergeCell ref="Y2:AC2"/>
    <mergeCell ref="A3:E3"/>
    <mergeCell ref="F3:J3"/>
    <mergeCell ref="K3:N3"/>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37476-44CE-4A42-92F9-93DCFDCC3044}">
  <dimension ref="A1:H750"/>
  <sheetViews>
    <sheetView zoomScale="70" zoomScaleNormal="70" workbookViewId="0">
      <selection activeCell="D1" sqref="D1"/>
    </sheetView>
  </sheetViews>
  <sheetFormatPr defaultRowHeight="14.4" x14ac:dyDescent="0.3"/>
  <cols>
    <col min="1" max="1" width="102.21875" bestFit="1" customWidth="1"/>
    <col min="2" max="2" width="14.88671875" bestFit="1" customWidth="1"/>
    <col min="4" max="4" width="102.21875" bestFit="1" customWidth="1"/>
    <col min="5" max="5" width="16.33203125" customWidth="1"/>
    <col min="6" max="6" width="14.88671875" bestFit="1" customWidth="1"/>
  </cols>
  <sheetData>
    <row r="1" spans="1:8" x14ac:dyDescent="0.3">
      <c r="A1" s="18" t="s">
        <v>23078</v>
      </c>
      <c r="B1" t="s">
        <v>23080</v>
      </c>
      <c r="D1" t="s">
        <v>23078</v>
      </c>
      <c r="E1" t="s">
        <v>23837</v>
      </c>
      <c r="F1" t="s">
        <v>23080</v>
      </c>
    </row>
    <row r="2" spans="1:8" x14ac:dyDescent="0.3">
      <c r="A2" s="19" t="s">
        <v>494</v>
      </c>
      <c r="B2" s="20">
        <v>38</v>
      </c>
      <c r="D2" t="s">
        <v>494</v>
      </c>
      <c r="E2">
        <f t="shared" ref="E2:E65" si="0">LEN(TRIM(D2))-LEN(SUBSTITUTE(TRIM(D2)," ",""))+1</f>
        <v>1</v>
      </c>
      <c r="F2">
        <v>38</v>
      </c>
      <c r="H2" s="21"/>
    </row>
    <row r="3" spans="1:8" x14ac:dyDescent="0.3">
      <c r="A3" s="19" t="s">
        <v>9687</v>
      </c>
      <c r="B3" s="20">
        <v>1</v>
      </c>
      <c r="D3" t="s">
        <v>9687</v>
      </c>
      <c r="E3">
        <f t="shared" si="0"/>
        <v>6</v>
      </c>
      <c r="F3">
        <v>1</v>
      </c>
      <c r="H3" s="21"/>
    </row>
    <row r="4" spans="1:8" x14ac:dyDescent="0.3">
      <c r="A4" s="19" t="s">
        <v>1528</v>
      </c>
      <c r="B4" s="20">
        <v>1</v>
      </c>
      <c r="D4" t="s">
        <v>1528</v>
      </c>
      <c r="E4">
        <f t="shared" si="0"/>
        <v>2</v>
      </c>
      <c r="F4">
        <v>1</v>
      </c>
      <c r="H4" s="21"/>
    </row>
    <row r="5" spans="1:8" x14ac:dyDescent="0.3">
      <c r="A5" s="19" t="s">
        <v>18278</v>
      </c>
      <c r="B5" s="20">
        <v>1</v>
      </c>
      <c r="D5" t="s">
        <v>18278</v>
      </c>
      <c r="E5">
        <f t="shared" si="0"/>
        <v>3</v>
      </c>
      <c r="F5">
        <v>1</v>
      </c>
      <c r="H5" s="21"/>
    </row>
    <row r="6" spans="1:8" x14ac:dyDescent="0.3">
      <c r="A6" s="19" t="s">
        <v>8928</v>
      </c>
      <c r="B6" s="20">
        <v>1</v>
      </c>
      <c r="D6" t="s">
        <v>8928</v>
      </c>
      <c r="E6">
        <f t="shared" si="0"/>
        <v>2</v>
      </c>
      <c r="F6">
        <v>1</v>
      </c>
      <c r="H6" s="21"/>
    </row>
    <row r="7" spans="1:8" x14ac:dyDescent="0.3">
      <c r="A7" s="19" t="s">
        <v>23314</v>
      </c>
      <c r="B7" s="20">
        <v>1</v>
      </c>
      <c r="D7" t="s">
        <v>23314</v>
      </c>
      <c r="E7">
        <f t="shared" si="0"/>
        <v>3</v>
      </c>
      <c r="F7">
        <v>1</v>
      </c>
      <c r="H7" s="21"/>
    </row>
    <row r="8" spans="1:8" x14ac:dyDescent="0.3">
      <c r="A8" s="19" t="s">
        <v>9340</v>
      </c>
      <c r="B8" s="20">
        <v>2</v>
      </c>
      <c r="D8" t="s">
        <v>9340</v>
      </c>
      <c r="E8">
        <f t="shared" si="0"/>
        <v>2</v>
      </c>
      <c r="F8">
        <v>2</v>
      </c>
      <c r="H8" s="21"/>
    </row>
    <row r="9" spans="1:8" x14ac:dyDescent="0.3">
      <c r="A9" s="19" t="s">
        <v>531</v>
      </c>
      <c r="B9" s="20">
        <v>7</v>
      </c>
      <c r="D9" t="s">
        <v>531</v>
      </c>
      <c r="E9">
        <f t="shared" si="0"/>
        <v>2</v>
      </c>
      <c r="F9">
        <v>7</v>
      </c>
      <c r="H9" s="21"/>
    </row>
    <row r="10" spans="1:8" x14ac:dyDescent="0.3">
      <c r="A10" s="19" t="s">
        <v>5238</v>
      </c>
      <c r="B10" s="20">
        <v>1</v>
      </c>
      <c r="D10" t="s">
        <v>5238</v>
      </c>
      <c r="E10">
        <f t="shared" si="0"/>
        <v>3</v>
      </c>
      <c r="F10">
        <v>1</v>
      </c>
      <c r="H10" s="21"/>
    </row>
    <row r="11" spans="1:8" x14ac:dyDescent="0.3">
      <c r="A11" s="19" t="s">
        <v>3705</v>
      </c>
      <c r="B11" s="20">
        <v>1</v>
      </c>
      <c r="D11" t="s">
        <v>3705</v>
      </c>
      <c r="E11">
        <f t="shared" si="0"/>
        <v>4</v>
      </c>
      <c r="F11">
        <v>1</v>
      </c>
      <c r="H11" s="21"/>
    </row>
    <row r="12" spans="1:8" x14ac:dyDescent="0.3">
      <c r="A12" s="19" t="s">
        <v>2983</v>
      </c>
      <c r="B12" s="20">
        <v>1</v>
      </c>
      <c r="D12" t="s">
        <v>2983</v>
      </c>
      <c r="E12">
        <f t="shared" si="0"/>
        <v>3</v>
      </c>
      <c r="F12">
        <v>1</v>
      </c>
      <c r="H12" s="21"/>
    </row>
    <row r="13" spans="1:8" x14ac:dyDescent="0.3">
      <c r="A13" s="19" t="s">
        <v>11038</v>
      </c>
      <c r="B13" s="20">
        <v>1</v>
      </c>
      <c r="D13" t="s">
        <v>11038</v>
      </c>
      <c r="E13">
        <f t="shared" si="0"/>
        <v>4</v>
      </c>
      <c r="F13">
        <v>1</v>
      </c>
      <c r="H13" s="21"/>
    </row>
    <row r="14" spans="1:8" x14ac:dyDescent="0.3">
      <c r="A14" s="19" t="s">
        <v>81</v>
      </c>
      <c r="B14" s="20">
        <v>71</v>
      </c>
      <c r="D14" t="s">
        <v>81</v>
      </c>
      <c r="E14">
        <f t="shared" si="0"/>
        <v>1</v>
      </c>
      <c r="F14">
        <v>71</v>
      </c>
      <c r="H14" s="21"/>
    </row>
    <row r="15" spans="1:8" x14ac:dyDescent="0.3">
      <c r="A15" s="19" t="s">
        <v>14387</v>
      </c>
      <c r="B15" s="20">
        <v>1</v>
      </c>
      <c r="D15" t="s">
        <v>14387</v>
      </c>
      <c r="E15">
        <f t="shared" si="0"/>
        <v>15</v>
      </c>
      <c r="F15">
        <v>1</v>
      </c>
      <c r="H15" s="21"/>
    </row>
    <row r="16" spans="1:8" x14ac:dyDescent="0.3">
      <c r="A16" s="19" t="s">
        <v>4967</v>
      </c>
      <c r="B16" s="20">
        <v>2</v>
      </c>
      <c r="D16" t="s">
        <v>4967</v>
      </c>
      <c r="E16">
        <f t="shared" si="0"/>
        <v>2</v>
      </c>
      <c r="F16">
        <v>2</v>
      </c>
      <c r="H16" s="21"/>
    </row>
    <row r="17" spans="1:8" x14ac:dyDescent="0.3">
      <c r="A17" s="19" t="s">
        <v>13867</v>
      </c>
      <c r="B17" s="20">
        <v>1</v>
      </c>
      <c r="D17" t="s">
        <v>13867</v>
      </c>
      <c r="E17">
        <f t="shared" si="0"/>
        <v>2</v>
      </c>
      <c r="F17">
        <v>1</v>
      </c>
      <c r="H17" s="21"/>
    </row>
    <row r="18" spans="1:8" x14ac:dyDescent="0.3">
      <c r="A18" s="19" t="s">
        <v>20196</v>
      </c>
      <c r="B18" s="20">
        <v>1</v>
      </c>
      <c r="D18" t="s">
        <v>20196</v>
      </c>
      <c r="E18">
        <f t="shared" si="0"/>
        <v>3</v>
      </c>
      <c r="F18">
        <v>1</v>
      </c>
      <c r="H18" s="21"/>
    </row>
    <row r="19" spans="1:8" x14ac:dyDescent="0.3">
      <c r="A19" s="19" t="s">
        <v>20206</v>
      </c>
      <c r="B19" s="20">
        <v>1</v>
      </c>
      <c r="D19" t="s">
        <v>20206</v>
      </c>
      <c r="E19">
        <f t="shared" si="0"/>
        <v>2</v>
      </c>
      <c r="F19">
        <v>1</v>
      </c>
      <c r="H19" s="21"/>
    </row>
    <row r="20" spans="1:8" x14ac:dyDescent="0.3">
      <c r="A20" s="19" t="s">
        <v>19315</v>
      </c>
      <c r="B20" s="20">
        <v>1</v>
      </c>
      <c r="D20" t="s">
        <v>19315</v>
      </c>
      <c r="E20">
        <f t="shared" si="0"/>
        <v>2</v>
      </c>
      <c r="F20">
        <v>1</v>
      </c>
      <c r="H20" s="21"/>
    </row>
    <row r="21" spans="1:8" x14ac:dyDescent="0.3">
      <c r="A21" s="19" t="s">
        <v>805</v>
      </c>
      <c r="B21" s="20">
        <v>1</v>
      </c>
      <c r="D21" t="s">
        <v>805</v>
      </c>
      <c r="E21">
        <f t="shared" si="0"/>
        <v>3</v>
      </c>
      <c r="F21">
        <v>1</v>
      </c>
      <c r="H21" s="21"/>
    </row>
    <row r="22" spans="1:8" x14ac:dyDescent="0.3">
      <c r="A22" s="19" t="s">
        <v>2018</v>
      </c>
      <c r="B22" s="20">
        <v>1</v>
      </c>
      <c r="D22" t="s">
        <v>2018</v>
      </c>
      <c r="E22">
        <f t="shared" si="0"/>
        <v>5</v>
      </c>
      <c r="F22">
        <v>1</v>
      </c>
      <c r="H22" s="21"/>
    </row>
    <row r="23" spans="1:8" x14ac:dyDescent="0.3">
      <c r="A23" s="19" t="s">
        <v>10189</v>
      </c>
      <c r="B23" s="20">
        <v>3</v>
      </c>
      <c r="D23" t="s">
        <v>10189</v>
      </c>
      <c r="E23">
        <f t="shared" si="0"/>
        <v>4</v>
      </c>
      <c r="F23">
        <v>3</v>
      </c>
      <c r="H23" s="21"/>
    </row>
    <row r="24" spans="1:8" x14ac:dyDescent="0.3">
      <c r="A24" s="19" t="s">
        <v>1284</v>
      </c>
      <c r="B24" s="20">
        <v>1</v>
      </c>
      <c r="D24" t="s">
        <v>1284</v>
      </c>
      <c r="E24">
        <f t="shared" si="0"/>
        <v>3</v>
      </c>
      <c r="F24">
        <v>1</v>
      </c>
      <c r="H24" s="21"/>
    </row>
    <row r="25" spans="1:8" x14ac:dyDescent="0.3">
      <c r="A25" s="19" t="s">
        <v>20587</v>
      </c>
      <c r="B25" s="20">
        <v>1</v>
      </c>
      <c r="D25" t="s">
        <v>20587</v>
      </c>
      <c r="E25">
        <f t="shared" si="0"/>
        <v>4</v>
      </c>
      <c r="F25">
        <v>1</v>
      </c>
      <c r="H25" s="21"/>
    </row>
    <row r="26" spans="1:8" x14ac:dyDescent="0.3">
      <c r="A26" s="19" t="s">
        <v>14303</v>
      </c>
      <c r="B26" s="20">
        <v>1</v>
      </c>
      <c r="D26" t="s">
        <v>14303</v>
      </c>
      <c r="E26">
        <f t="shared" si="0"/>
        <v>7</v>
      </c>
      <c r="F26">
        <v>1</v>
      </c>
      <c r="H26" s="21"/>
    </row>
    <row r="27" spans="1:8" x14ac:dyDescent="0.3">
      <c r="A27" s="19" t="s">
        <v>20713</v>
      </c>
      <c r="B27" s="20">
        <v>1</v>
      </c>
      <c r="D27" t="s">
        <v>20713</v>
      </c>
      <c r="E27">
        <f t="shared" si="0"/>
        <v>9</v>
      </c>
      <c r="F27">
        <v>1</v>
      </c>
      <c r="H27" s="21"/>
    </row>
    <row r="28" spans="1:8" x14ac:dyDescent="0.3">
      <c r="A28" s="19" t="s">
        <v>305</v>
      </c>
      <c r="B28" s="20">
        <v>7</v>
      </c>
      <c r="D28" t="s">
        <v>305</v>
      </c>
      <c r="E28">
        <f t="shared" si="0"/>
        <v>3</v>
      </c>
      <c r="F28">
        <v>7</v>
      </c>
      <c r="H28" s="21"/>
    </row>
    <row r="29" spans="1:8" x14ac:dyDescent="0.3">
      <c r="A29" s="19" t="s">
        <v>1166</v>
      </c>
      <c r="B29" s="20">
        <v>3</v>
      </c>
      <c r="D29" t="s">
        <v>1166</v>
      </c>
      <c r="E29">
        <f t="shared" si="0"/>
        <v>1</v>
      </c>
      <c r="F29">
        <v>3</v>
      </c>
      <c r="H29" s="21"/>
    </row>
    <row r="30" spans="1:8" x14ac:dyDescent="0.3">
      <c r="A30" s="19" t="s">
        <v>12227</v>
      </c>
      <c r="B30" s="20">
        <v>1</v>
      </c>
      <c r="D30" t="s">
        <v>12227</v>
      </c>
      <c r="E30">
        <f t="shared" si="0"/>
        <v>3</v>
      </c>
      <c r="F30">
        <v>1</v>
      </c>
      <c r="H30" s="21"/>
    </row>
    <row r="31" spans="1:8" x14ac:dyDescent="0.3">
      <c r="A31" s="19" t="s">
        <v>6428</v>
      </c>
      <c r="B31" s="20">
        <v>1</v>
      </c>
      <c r="D31" t="s">
        <v>6428</v>
      </c>
      <c r="E31">
        <f t="shared" si="0"/>
        <v>4</v>
      </c>
      <c r="F31">
        <v>1</v>
      </c>
      <c r="H31" s="21"/>
    </row>
    <row r="32" spans="1:8" x14ac:dyDescent="0.3">
      <c r="A32" s="19" t="s">
        <v>21274</v>
      </c>
      <c r="B32" s="20">
        <v>1</v>
      </c>
      <c r="D32" t="s">
        <v>21274</v>
      </c>
      <c r="E32">
        <f t="shared" si="0"/>
        <v>3</v>
      </c>
      <c r="F32">
        <v>1</v>
      </c>
      <c r="H32" s="21"/>
    </row>
    <row r="33" spans="1:8" x14ac:dyDescent="0.3">
      <c r="A33" s="19" t="s">
        <v>1582</v>
      </c>
      <c r="B33" s="20">
        <v>2</v>
      </c>
      <c r="D33" t="s">
        <v>1582</v>
      </c>
      <c r="E33">
        <f t="shared" si="0"/>
        <v>1</v>
      </c>
      <c r="F33">
        <v>2</v>
      </c>
      <c r="H33" s="21"/>
    </row>
    <row r="34" spans="1:8" x14ac:dyDescent="0.3">
      <c r="A34" s="19" t="s">
        <v>224</v>
      </c>
      <c r="B34" s="20">
        <v>6</v>
      </c>
      <c r="D34" t="s">
        <v>224</v>
      </c>
      <c r="E34">
        <f t="shared" si="0"/>
        <v>1</v>
      </c>
      <c r="F34">
        <v>6</v>
      </c>
      <c r="H34" s="21"/>
    </row>
    <row r="35" spans="1:8" x14ac:dyDescent="0.3">
      <c r="A35" s="19" t="s">
        <v>1526</v>
      </c>
      <c r="B35" s="20">
        <v>3</v>
      </c>
      <c r="D35" t="s">
        <v>1526</v>
      </c>
      <c r="E35">
        <f t="shared" si="0"/>
        <v>2</v>
      </c>
      <c r="F35">
        <v>3</v>
      </c>
      <c r="H35" s="21"/>
    </row>
    <row r="36" spans="1:8" x14ac:dyDescent="0.3">
      <c r="A36" s="19" t="s">
        <v>23367</v>
      </c>
      <c r="B36" s="20">
        <v>1</v>
      </c>
      <c r="D36" t="s">
        <v>23367</v>
      </c>
      <c r="E36">
        <f t="shared" si="0"/>
        <v>3</v>
      </c>
      <c r="F36">
        <v>1</v>
      </c>
      <c r="H36" s="21"/>
    </row>
    <row r="37" spans="1:8" x14ac:dyDescent="0.3">
      <c r="A37" s="19" t="s">
        <v>21629</v>
      </c>
      <c r="B37" s="20">
        <v>1</v>
      </c>
      <c r="D37" t="s">
        <v>21629</v>
      </c>
      <c r="E37">
        <f t="shared" si="0"/>
        <v>5</v>
      </c>
      <c r="F37">
        <v>1</v>
      </c>
      <c r="H37" s="21"/>
    </row>
    <row r="38" spans="1:8" x14ac:dyDescent="0.3">
      <c r="A38" s="19" t="s">
        <v>23132</v>
      </c>
      <c r="B38" s="20">
        <v>1</v>
      </c>
      <c r="D38" t="s">
        <v>23132</v>
      </c>
      <c r="E38">
        <f t="shared" si="0"/>
        <v>3</v>
      </c>
      <c r="F38">
        <v>1</v>
      </c>
      <c r="H38" s="21"/>
    </row>
    <row r="39" spans="1:8" x14ac:dyDescent="0.3">
      <c r="A39" s="19" t="s">
        <v>822</v>
      </c>
      <c r="B39" s="20">
        <v>2</v>
      </c>
      <c r="D39" t="s">
        <v>822</v>
      </c>
      <c r="E39">
        <f t="shared" si="0"/>
        <v>2</v>
      </c>
      <c r="F39">
        <v>2</v>
      </c>
      <c r="H39" s="21"/>
    </row>
    <row r="40" spans="1:8" x14ac:dyDescent="0.3">
      <c r="A40" s="19" t="s">
        <v>8625</v>
      </c>
      <c r="B40" s="20">
        <v>1</v>
      </c>
      <c r="D40" t="s">
        <v>8625</v>
      </c>
      <c r="E40">
        <f t="shared" si="0"/>
        <v>5</v>
      </c>
      <c r="F40">
        <v>1</v>
      </c>
      <c r="H40" s="21"/>
    </row>
    <row r="41" spans="1:8" x14ac:dyDescent="0.3">
      <c r="A41" s="19" t="s">
        <v>523</v>
      </c>
      <c r="B41" s="20">
        <v>50</v>
      </c>
      <c r="D41" t="s">
        <v>523</v>
      </c>
      <c r="E41">
        <f t="shared" si="0"/>
        <v>1</v>
      </c>
      <c r="F41">
        <v>50</v>
      </c>
      <c r="H41" s="21"/>
    </row>
    <row r="42" spans="1:8" x14ac:dyDescent="0.3">
      <c r="A42" s="19" t="s">
        <v>23425</v>
      </c>
      <c r="B42" s="20">
        <v>1</v>
      </c>
      <c r="D42" t="s">
        <v>23425</v>
      </c>
      <c r="E42">
        <f t="shared" si="0"/>
        <v>2</v>
      </c>
      <c r="F42">
        <v>1</v>
      </c>
      <c r="H42" s="21"/>
    </row>
    <row r="43" spans="1:8" x14ac:dyDescent="0.3">
      <c r="A43" s="19" t="s">
        <v>2101</v>
      </c>
      <c r="B43" s="20">
        <v>2</v>
      </c>
      <c r="D43" t="s">
        <v>2101</v>
      </c>
      <c r="E43">
        <f t="shared" si="0"/>
        <v>2</v>
      </c>
      <c r="F43">
        <v>2</v>
      </c>
      <c r="H43" s="21"/>
    </row>
    <row r="44" spans="1:8" x14ac:dyDescent="0.3">
      <c r="A44" s="19" t="s">
        <v>15269</v>
      </c>
      <c r="B44" s="20">
        <v>1</v>
      </c>
      <c r="D44" t="s">
        <v>15269</v>
      </c>
      <c r="E44">
        <f t="shared" si="0"/>
        <v>3</v>
      </c>
      <c r="F44">
        <v>1</v>
      </c>
      <c r="H44" s="21"/>
    </row>
    <row r="45" spans="1:8" x14ac:dyDescent="0.3">
      <c r="A45" s="19" t="s">
        <v>19258</v>
      </c>
      <c r="B45" s="20">
        <v>1</v>
      </c>
      <c r="D45" t="s">
        <v>19258</v>
      </c>
      <c r="E45">
        <f t="shared" si="0"/>
        <v>5</v>
      </c>
      <c r="F45">
        <v>1</v>
      </c>
      <c r="H45" s="21"/>
    </row>
    <row r="46" spans="1:8" x14ac:dyDescent="0.3">
      <c r="A46" s="19" t="s">
        <v>14138</v>
      </c>
      <c r="B46" s="20">
        <v>1</v>
      </c>
      <c r="D46" t="s">
        <v>14138</v>
      </c>
      <c r="E46">
        <f t="shared" si="0"/>
        <v>7</v>
      </c>
      <c r="F46">
        <v>1</v>
      </c>
      <c r="H46" s="21"/>
    </row>
    <row r="47" spans="1:8" x14ac:dyDescent="0.3">
      <c r="A47" s="19" t="s">
        <v>4592</v>
      </c>
      <c r="B47" s="20">
        <v>1</v>
      </c>
      <c r="D47" t="s">
        <v>4592</v>
      </c>
      <c r="E47">
        <f t="shared" si="0"/>
        <v>3</v>
      </c>
      <c r="F47">
        <v>1</v>
      </c>
      <c r="H47" s="21"/>
    </row>
    <row r="48" spans="1:8" x14ac:dyDescent="0.3">
      <c r="A48" s="19" t="s">
        <v>9669</v>
      </c>
      <c r="B48" s="20">
        <v>1</v>
      </c>
      <c r="D48" t="s">
        <v>9669</v>
      </c>
      <c r="E48">
        <f t="shared" si="0"/>
        <v>1</v>
      </c>
      <c r="F48">
        <v>1</v>
      </c>
      <c r="H48" s="21"/>
    </row>
    <row r="49" spans="1:8" x14ac:dyDescent="0.3">
      <c r="A49" s="19" t="s">
        <v>559</v>
      </c>
      <c r="B49" s="20">
        <v>3</v>
      </c>
      <c r="D49" t="s">
        <v>559</v>
      </c>
      <c r="E49">
        <f t="shared" si="0"/>
        <v>3</v>
      </c>
      <c r="F49">
        <v>3</v>
      </c>
      <c r="H49" s="21"/>
    </row>
    <row r="50" spans="1:8" x14ac:dyDescent="0.3">
      <c r="A50" s="19" t="s">
        <v>14256</v>
      </c>
      <c r="B50" s="20">
        <v>1</v>
      </c>
      <c r="D50" t="s">
        <v>14256</v>
      </c>
      <c r="E50">
        <f t="shared" si="0"/>
        <v>5</v>
      </c>
      <c r="F50">
        <v>1</v>
      </c>
      <c r="H50" s="21"/>
    </row>
    <row r="51" spans="1:8" x14ac:dyDescent="0.3">
      <c r="A51" s="19" t="s">
        <v>9441</v>
      </c>
      <c r="B51" s="20">
        <v>1</v>
      </c>
      <c r="D51" t="s">
        <v>9441</v>
      </c>
      <c r="E51">
        <f t="shared" si="0"/>
        <v>1</v>
      </c>
      <c r="F51">
        <v>1</v>
      </c>
      <c r="H51" s="21"/>
    </row>
    <row r="52" spans="1:8" x14ac:dyDescent="0.3">
      <c r="A52" s="19" t="s">
        <v>10897</v>
      </c>
      <c r="B52" s="20">
        <v>1</v>
      </c>
      <c r="D52" t="s">
        <v>10897</v>
      </c>
      <c r="E52">
        <f t="shared" si="0"/>
        <v>3</v>
      </c>
      <c r="F52">
        <v>1</v>
      </c>
      <c r="H52" s="21"/>
    </row>
    <row r="53" spans="1:8" x14ac:dyDescent="0.3">
      <c r="A53" s="19" t="s">
        <v>331</v>
      </c>
      <c r="B53" s="20">
        <v>141</v>
      </c>
      <c r="D53" t="s">
        <v>331</v>
      </c>
      <c r="E53">
        <f t="shared" si="0"/>
        <v>1</v>
      </c>
      <c r="F53">
        <v>141</v>
      </c>
      <c r="H53" s="21"/>
    </row>
    <row r="54" spans="1:8" x14ac:dyDescent="0.3">
      <c r="A54" s="19" t="s">
        <v>3912</v>
      </c>
      <c r="B54" s="20">
        <v>2</v>
      </c>
      <c r="D54" t="s">
        <v>3912</v>
      </c>
      <c r="E54">
        <f t="shared" si="0"/>
        <v>2</v>
      </c>
      <c r="F54">
        <v>2</v>
      </c>
      <c r="H54" s="21"/>
    </row>
    <row r="55" spans="1:8" x14ac:dyDescent="0.3">
      <c r="A55" s="19" t="s">
        <v>5749</v>
      </c>
      <c r="B55" s="20">
        <v>1</v>
      </c>
      <c r="D55" t="s">
        <v>5749</v>
      </c>
      <c r="E55">
        <f t="shared" si="0"/>
        <v>2</v>
      </c>
      <c r="F55">
        <v>1</v>
      </c>
      <c r="H55" s="21"/>
    </row>
    <row r="56" spans="1:8" x14ac:dyDescent="0.3">
      <c r="A56" s="19" t="s">
        <v>14234</v>
      </c>
      <c r="B56" s="20">
        <v>1</v>
      </c>
      <c r="D56" t="s">
        <v>14234</v>
      </c>
      <c r="E56">
        <f t="shared" si="0"/>
        <v>2</v>
      </c>
      <c r="F56">
        <v>1</v>
      </c>
      <c r="H56" s="21"/>
    </row>
    <row r="57" spans="1:8" x14ac:dyDescent="0.3">
      <c r="A57" s="19" t="s">
        <v>15971</v>
      </c>
      <c r="B57" s="20">
        <v>1</v>
      </c>
      <c r="D57" t="s">
        <v>15971</v>
      </c>
      <c r="E57">
        <f t="shared" si="0"/>
        <v>6</v>
      </c>
      <c r="F57">
        <v>1</v>
      </c>
      <c r="H57" s="21"/>
    </row>
    <row r="58" spans="1:8" x14ac:dyDescent="0.3">
      <c r="A58" s="19" t="s">
        <v>20454</v>
      </c>
      <c r="B58" s="20">
        <v>1</v>
      </c>
      <c r="D58" t="s">
        <v>20454</v>
      </c>
      <c r="E58">
        <f t="shared" si="0"/>
        <v>4</v>
      </c>
      <c r="F58">
        <v>1</v>
      </c>
      <c r="H58" s="21"/>
    </row>
    <row r="59" spans="1:8" x14ac:dyDescent="0.3">
      <c r="A59" s="19" t="s">
        <v>7288</v>
      </c>
      <c r="B59" s="20">
        <v>1</v>
      </c>
      <c r="D59" t="s">
        <v>7288</v>
      </c>
      <c r="E59">
        <f t="shared" si="0"/>
        <v>5</v>
      </c>
      <c r="F59">
        <v>1</v>
      </c>
      <c r="H59" s="21"/>
    </row>
    <row r="60" spans="1:8" x14ac:dyDescent="0.3">
      <c r="A60" s="19" t="s">
        <v>10331</v>
      </c>
      <c r="B60" s="20">
        <v>1</v>
      </c>
      <c r="D60" t="s">
        <v>10331</v>
      </c>
      <c r="E60">
        <f t="shared" si="0"/>
        <v>4</v>
      </c>
      <c r="F60">
        <v>1</v>
      </c>
      <c r="H60" s="21"/>
    </row>
    <row r="61" spans="1:8" x14ac:dyDescent="0.3">
      <c r="A61" s="19" t="s">
        <v>19755</v>
      </c>
      <c r="B61" s="20">
        <v>2</v>
      </c>
      <c r="D61" t="s">
        <v>19755</v>
      </c>
      <c r="E61">
        <f t="shared" si="0"/>
        <v>2</v>
      </c>
      <c r="F61">
        <v>2</v>
      </c>
      <c r="H61" s="21"/>
    </row>
    <row r="62" spans="1:8" x14ac:dyDescent="0.3">
      <c r="A62" s="19" t="s">
        <v>22839</v>
      </c>
      <c r="B62" s="20">
        <v>1</v>
      </c>
      <c r="D62" t="s">
        <v>22839</v>
      </c>
      <c r="E62">
        <f t="shared" si="0"/>
        <v>8</v>
      </c>
      <c r="F62">
        <v>1</v>
      </c>
      <c r="H62" s="21"/>
    </row>
    <row r="63" spans="1:8" x14ac:dyDescent="0.3">
      <c r="A63" s="19" t="s">
        <v>17224</v>
      </c>
      <c r="B63" s="20">
        <v>1</v>
      </c>
      <c r="D63" t="s">
        <v>17224</v>
      </c>
      <c r="E63">
        <f t="shared" si="0"/>
        <v>4</v>
      </c>
      <c r="F63">
        <v>1</v>
      </c>
      <c r="H63" s="21"/>
    </row>
    <row r="64" spans="1:8" x14ac:dyDescent="0.3">
      <c r="A64" s="19" t="s">
        <v>12394</v>
      </c>
      <c r="B64" s="20">
        <v>1</v>
      </c>
      <c r="D64" t="s">
        <v>12394</v>
      </c>
      <c r="E64">
        <f t="shared" si="0"/>
        <v>3</v>
      </c>
      <c r="F64">
        <v>1</v>
      </c>
      <c r="H64" s="21"/>
    </row>
    <row r="65" spans="1:8" x14ac:dyDescent="0.3">
      <c r="A65" s="19" t="s">
        <v>9396</v>
      </c>
      <c r="B65" s="20">
        <v>1</v>
      </c>
      <c r="D65" t="s">
        <v>9396</v>
      </c>
      <c r="E65">
        <f t="shared" si="0"/>
        <v>4</v>
      </c>
      <c r="F65">
        <v>1</v>
      </c>
      <c r="H65" s="21"/>
    </row>
    <row r="66" spans="1:8" x14ac:dyDescent="0.3">
      <c r="A66" s="19" t="s">
        <v>14035</v>
      </c>
      <c r="B66" s="20">
        <v>1</v>
      </c>
      <c r="D66" t="s">
        <v>14035</v>
      </c>
      <c r="E66">
        <f t="shared" ref="E66:E129" si="1">LEN(TRIM(D66))-LEN(SUBSTITUTE(TRIM(D66)," ",""))+1</f>
        <v>2</v>
      </c>
      <c r="F66">
        <v>1</v>
      </c>
      <c r="H66" s="21"/>
    </row>
    <row r="67" spans="1:8" x14ac:dyDescent="0.3">
      <c r="A67" s="19" t="s">
        <v>19928</v>
      </c>
      <c r="B67" s="20">
        <v>1</v>
      </c>
      <c r="D67" t="s">
        <v>19928</v>
      </c>
      <c r="E67">
        <f t="shared" si="1"/>
        <v>5</v>
      </c>
      <c r="F67">
        <v>1</v>
      </c>
      <c r="H67" s="21"/>
    </row>
    <row r="68" spans="1:8" x14ac:dyDescent="0.3">
      <c r="A68" s="19" t="s">
        <v>3487</v>
      </c>
      <c r="B68" s="20">
        <v>1</v>
      </c>
      <c r="D68" t="s">
        <v>3487</v>
      </c>
      <c r="E68">
        <f t="shared" si="1"/>
        <v>2</v>
      </c>
      <c r="F68">
        <v>1</v>
      </c>
      <c r="H68" s="21"/>
    </row>
    <row r="69" spans="1:8" x14ac:dyDescent="0.3">
      <c r="A69" s="19" t="s">
        <v>18568</v>
      </c>
      <c r="B69" s="20">
        <v>1</v>
      </c>
      <c r="D69" t="s">
        <v>18568</v>
      </c>
      <c r="E69">
        <f t="shared" si="1"/>
        <v>2</v>
      </c>
      <c r="F69">
        <v>1</v>
      </c>
      <c r="H69" s="21"/>
    </row>
    <row r="70" spans="1:8" x14ac:dyDescent="0.3">
      <c r="A70" s="19" t="s">
        <v>15996</v>
      </c>
      <c r="B70" s="20">
        <v>1</v>
      </c>
      <c r="D70" t="s">
        <v>15996</v>
      </c>
      <c r="E70">
        <f t="shared" si="1"/>
        <v>3</v>
      </c>
      <c r="F70">
        <v>1</v>
      </c>
      <c r="H70" s="21"/>
    </row>
    <row r="71" spans="1:8" x14ac:dyDescent="0.3">
      <c r="A71" s="19" t="s">
        <v>1901</v>
      </c>
      <c r="B71" s="20">
        <v>2</v>
      </c>
      <c r="D71" t="s">
        <v>1901</v>
      </c>
      <c r="E71">
        <f t="shared" si="1"/>
        <v>3</v>
      </c>
      <c r="F71">
        <v>2</v>
      </c>
      <c r="H71" s="21"/>
    </row>
    <row r="72" spans="1:8" x14ac:dyDescent="0.3">
      <c r="A72" s="19" t="s">
        <v>17096</v>
      </c>
      <c r="B72" s="20">
        <v>1</v>
      </c>
      <c r="D72" t="s">
        <v>17096</v>
      </c>
      <c r="E72">
        <f t="shared" si="1"/>
        <v>4</v>
      </c>
      <c r="F72">
        <v>1</v>
      </c>
      <c r="H72" s="21"/>
    </row>
    <row r="73" spans="1:8" x14ac:dyDescent="0.3">
      <c r="A73" s="19" t="s">
        <v>1694</v>
      </c>
      <c r="B73" s="20">
        <v>3</v>
      </c>
      <c r="D73" t="s">
        <v>1694</v>
      </c>
      <c r="E73">
        <f t="shared" si="1"/>
        <v>5</v>
      </c>
      <c r="F73">
        <v>3</v>
      </c>
      <c r="H73" s="21"/>
    </row>
    <row r="74" spans="1:8" x14ac:dyDescent="0.3">
      <c r="A74" s="19" t="s">
        <v>516</v>
      </c>
      <c r="B74" s="20">
        <v>36</v>
      </c>
      <c r="D74" t="s">
        <v>516</v>
      </c>
      <c r="E74">
        <f t="shared" si="1"/>
        <v>3</v>
      </c>
      <c r="F74">
        <v>36</v>
      </c>
      <c r="H74" s="21"/>
    </row>
    <row r="75" spans="1:8" x14ac:dyDescent="0.3">
      <c r="A75" s="19" t="s">
        <v>1606</v>
      </c>
      <c r="B75" s="20">
        <v>1</v>
      </c>
      <c r="D75" t="s">
        <v>1606</v>
      </c>
      <c r="E75">
        <f t="shared" si="1"/>
        <v>4</v>
      </c>
      <c r="F75">
        <v>1</v>
      </c>
      <c r="H75" s="21"/>
    </row>
    <row r="76" spans="1:8" x14ac:dyDescent="0.3">
      <c r="A76" s="19" t="s">
        <v>22487</v>
      </c>
      <c r="B76" s="20">
        <v>1</v>
      </c>
      <c r="D76" t="s">
        <v>22487</v>
      </c>
      <c r="E76">
        <f t="shared" si="1"/>
        <v>6</v>
      </c>
      <c r="F76">
        <v>1</v>
      </c>
      <c r="H76" s="21"/>
    </row>
    <row r="77" spans="1:8" x14ac:dyDescent="0.3">
      <c r="A77" s="19" t="s">
        <v>1544</v>
      </c>
      <c r="B77" s="20">
        <v>2</v>
      </c>
      <c r="D77" t="s">
        <v>1544</v>
      </c>
      <c r="E77">
        <f t="shared" si="1"/>
        <v>5</v>
      </c>
      <c r="F77">
        <v>2</v>
      </c>
      <c r="H77" s="21"/>
    </row>
    <row r="78" spans="1:8" x14ac:dyDescent="0.3">
      <c r="A78" s="19" t="s">
        <v>2246</v>
      </c>
      <c r="B78" s="20">
        <v>12</v>
      </c>
      <c r="D78" t="s">
        <v>2246</v>
      </c>
      <c r="E78">
        <f t="shared" si="1"/>
        <v>1</v>
      </c>
      <c r="F78">
        <v>12</v>
      </c>
      <c r="H78" s="21"/>
    </row>
    <row r="79" spans="1:8" x14ac:dyDescent="0.3">
      <c r="A79" s="19" t="s">
        <v>5648</v>
      </c>
      <c r="B79" s="20">
        <v>1</v>
      </c>
      <c r="D79" t="s">
        <v>5648</v>
      </c>
      <c r="E79">
        <f t="shared" si="1"/>
        <v>2</v>
      </c>
      <c r="F79">
        <v>1</v>
      </c>
      <c r="H79" s="21"/>
    </row>
    <row r="80" spans="1:8" x14ac:dyDescent="0.3">
      <c r="A80" s="19" t="s">
        <v>19021</v>
      </c>
      <c r="B80" s="20">
        <v>1</v>
      </c>
      <c r="D80" t="s">
        <v>19021</v>
      </c>
      <c r="E80">
        <f t="shared" si="1"/>
        <v>6</v>
      </c>
      <c r="F80">
        <v>1</v>
      </c>
      <c r="H80" s="21"/>
    </row>
    <row r="81" spans="1:8" x14ac:dyDescent="0.3">
      <c r="A81" s="19" t="s">
        <v>11211</v>
      </c>
      <c r="B81" s="20">
        <v>1</v>
      </c>
      <c r="D81" t="s">
        <v>11211</v>
      </c>
      <c r="E81">
        <f t="shared" si="1"/>
        <v>2</v>
      </c>
      <c r="F81">
        <v>1</v>
      </c>
      <c r="H81" s="21"/>
    </row>
    <row r="82" spans="1:8" x14ac:dyDescent="0.3">
      <c r="A82" s="19" t="s">
        <v>9241</v>
      </c>
      <c r="B82" s="20">
        <v>1</v>
      </c>
      <c r="D82" t="s">
        <v>9241</v>
      </c>
      <c r="E82">
        <f t="shared" si="1"/>
        <v>2</v>
      </c>
      <c r="F82">
        <v>1</v>
      </c>
      <c r="H82" s="21"/>
    </row>
    <row r="83" spans="1:8" x14ac:dyDescent="0.3">
      <c r="A83" s="19" t="s">
        <v>12115</v>
      </c>
      <c r="B83" s="20">
        <v>1</v>
      </c>
      <c r="D83" t="s">
        <v>12115</v>
      </c>
      <c r="E83">
        <f t="shared" si="1"/>
        <v>4</v>
      </c>
      <c r="F83">
        <v>1</v>
      </c>
      <c r="H83" s="21"/>
    </row>
    <row r="84" spans="1:8" x14ac:dyDescent="0.3">
      <c r="A84" s="19" t="s">
        <v>12743</v>
      </c>
      <c r="B84" s="20">
        <v>1</v>
      </c>
      <c r="D84" t="s">
        <v>12743</v>
      </c>
      <c r="E84">
        <f t="shared" si="1"/>
        <v>4</v>
      </c>
      <c r="F84">
        <v>1</v>
      </c>
      <c r="H84" s="21"/>
    </row>
    <row r="85" spans="1:8" x14ac:dyDescent="0.3">
      <c r="A85" s="19" t="s">
        <v>913</v>
      </c>
      <c r="B85" s="20">
        <v>50</v>
      </c>
      <c r="D85" t="s">
        <v>913</v>
      </c>
      <c r="E85">
        <f t="shared" si="1"/>
        <v>1</v>
      </c>
      <c r="F85">
        <v>50</v>
      </c>
      <c r="H85" s="21"/>
    </row>
    <row r="86" spans="1:8" x14ac:dyDescent="0.3">
      <c r="A86" s="19" t="s">
        <v>113</v>
      </c>
      <c r="B86" s="20">
        <v>1</v>
      </c>
      <c r="D86" t="s">
        <v>113</v>
      </c>
      <c r="E86">
        <f t="shared" si="1"/>
        <v>4</v>
      </c>
      <c r="F86">
        <v>1</v>
      </c>
      <c r="H86" s="21"/>
    </row>
    <row r="87" spans="1:8" x14ac:dyDescent="0.3">
      <c r="A87" s="19" t="s">
        <v>15065</v>
      </c>
      <c r="B87" s="20">
        <v>1</v>
      </c>
      <c r="D87" t="s">
        <v>15065</v>
      </c>
      <c r="E87">
        <f t="shared" si="1"/>
        <v>5</v>
      </c>
      <c r="F87">
        <v>1</v>
      </c>
      <c r="H87" s="21"/>
    </row>
    <row r="88" spans="1:8" x14ac:dyDescent="0.3">
      <c r="A88" s="19" t="s">
        <v>322</v>
      </c>
      <c r="B88" s="20">
        <v>15</v>
      </c>
      <c r="D88" t="s">
        <v>322</v>
      </c>
      <c r="E88">
        <f t="shared" si="1"/>
        <v>3</v>
      </c>
      <c r="F88">
        <v>15</v>
      </c>
      <c r="H88" s="21"/>
    </row>
    <row r="89" spans="1:8" x14ac:dyDescent="0.3">
      <c r="A89" s="19" t="s">
        <v>20506</v>
      </c>
      <c r="B89" s="20">
        <v>1</v>
      </c>
      <c r="D89" t="s">
        <v>20506</v>
      </c>
      <c r="E89">
        <f t="shared" si="1"/>
        <v>5</v>
      </c>
      <c r="F89">
        <v>1</v>
      </c>
      <c r="H89" s="21"/>
    </row>
    <row r="90" spans="1:8" x14ac:dyDescent="0.3">
      <c r="A90" s="19" t="s">
        <v>17877</v>
      </c>
      <c r="B90" s="20">
        <v>1</v>
      </c>
      <c r="D90" t="s">
        <v>17877</v>
      </c>
      <c r="E90">
        <f t="shared" si="1"/>
        <v>3</v>
      </c>
      <c r="F90">
        <v>1</v>
      </c>
      <c r="H90" s="21"/>
    </row>
    <row r="91" spans="1:8" x14ac:dyDescent="0.3">
      <c r="A91" s="19" t="s">
        <v>8840</v>
      </c>
      <c r="B91" s="20">
        <v>1</v>
      </c>
      <c r="D91" t="s">
        <v>8840</v>
      </c>
      <c r="E91">
        <f t="shared" si="1"/>
        <v>2</v>
      </c>
      <c r="F91">
        <v>1</v>
      </c>
      <c r="H91" s="21"/>
    </row>
    <row r="92" spans="1:8" x14ac:dyDescent="0.3">
      <c r="A92" s="19" t="s">
        <v>19336</v>
      </c>
      <c r="B92" s="20">
        <v>1</v>
      </c>
      <c r="D92" t="s">
        <v>19336</v>
      </c>
      <c r="E92">
        <f t="shared" si="1"/>
        <v>4</v>
      </c>
      <c r="F92">
        <v>1</v>
      </c>
      <c r="H92" s="21"/>
    </row>
    <row r="93" spans="1:8" x14ac:dyDescent="0.3">
      <c r="A93" s="19" t="s">
        <v>17186</v>
      </c>
      <c r="B93" s="20">
        <v>1</v>
      </c>
      <c r="D93" t="s">
        <v>17186</v>
      </c>
      <c r="E93">
        <f t="shared" si="1"/>
        <v>5</v>
      </c>
      <c r="F93">
        <v>1</v>
      </c>
      <c r="H93" s="21"/>
    </row>
    <row r="94" spans="1:8" x14ac:dyDescent="0.3">
      <c r="A94" s="19" t="s">
        <v>1376</v>
      </c>
      <c r="B94" s="20">
        <v>1</v>
      </c>
      <c r="D94" t="s">
        <v>1376</v>
      </c>
      <c r="E94">
        <f t="shared" si="1"/>
        <v>2</v>
      </c>
      <c r="F94">
        <v>1</v>
      </c>
      <c r="H94" s="21"/>
    </row>
    <row r="95" spans="1:8" x14ac:dyDescent="0.3">
      <c r="A95" s="19" t="s">
        <v>1352</v>
      </c>
      <c r="B95" s="20">
        <v>1</v>
      </c>
      <c r="D95" t="s">
        <v>1352</v>
      </c>
      <c r="E95">
        <f t="shared" si="1"/>
        <v>3</v>
      </c>
      <c r="F95">
        <v>1</v>
      </c>
      <c r="H95" s="21"/>
    </row>
    <row r="96" spans="1:8" x14ac:dyDescent="0.3">
      <c r="A96" s="19" t="s">
        <v>1894</v>
      </c>
      <c r="B96" s="20">
        <v>1</v>
      </c>
      <c r="D96" t="s">
        <v>1894</v>
      </c>
      <c r="E96">
        <f t="shared" si="1"/>
        <v>3</v>
      </c>
      <c r="F96">
        <v>1</v>
      </c>
      <c r="H96" s="21"/>
    </row>
    <row r="97" spans="1:8" x14ac:dyDescent="0.3">
      <c r="A97" s="19" t="s">
        <v>9092</v>
      </c>
      <c r="B97" s="20">
        <v>1</v>
      </c>
      <c r="D97" t="s">
        <v>9092</v>
      </c>
      <c r="E97">
        <f t="shared" si="1"/>
        <v>4</v>
      </c>
      <c r="F97">
        <v>1</v>
      </c>
      <c r="H97" s="21"/>
    </row>
    <row r="98" spans="1:8" x14ac:dyDescent="0.3">
      <c r="A98" s="19" t="s">
        <v>8996</v>
      </c>
      <c r="B98" s="20">
        <v>1</v>
      </c>
      <c r="D98" t="s">
        <v>8996</v>
      </c>
      <c r="E98">
        <f t="shared" si="1"/>
        <v>5</v>
      </c>
      <c r="F98">
        <v>1</v>
      </c>
      <c r="H98" s="21"/>
    </row>
    <row r="99" spans="1:8" x14ac:dyDescent="0.3">
      <c r="A99" s="19" t="s">
        <v>497</v>
      </c>
      <c r="B99" s="20">
        <v>25</v>
      </c>
      <c r="D99" t="s">
        <v>497</v>
      </c>
      <c r="E99">
        <f t="shared" si="1"/>
        <v>1</v>
      </c>
      <c r="F99">
        <v>25</v>
      </c>
      <c r="H99" s="21"/>
    </row>
    <row r="100" spans="1:8" x14ac:dyDescent="0.3">
      <c r="A100" s="19" t="s">
        <v>9166</v>
      </c>
      <c r="B100" s="20">
        <v>1</v>
      </c>
      <c r="D100" t="s">
        <v>9166</v>
      </c>
      <c r="E100">
        <f t="shared" si="1"/>
        <v>2</v>
      </c>
      <c r="F100">
        <v>1</v>
      </c>
      <c r="H100" s="21"/>
    </row>
    <row r="101" spans="1:8" x14ac:dyDescent="0.3">
      <c r="A101" s="19" t="s">
        <v>17934</v>
      </c>
      <c r="B101" s="20">
        <v>2</v>
      </c>
      <c r="D101" t="s">
        <v>17934</v>
      </c>
      <c r="E101">
        <f t="shared" si="1"/>
        <v>4</v>
      </c>
      <c r="F101">
        <v>2</v>
      </c>
      <c r="H101" s="21"/>
    </row>
    <row r="102" spans="1:8" x14ac:dyDescent="0.3">
      <c r="A102" s="19" t="s">
        <v>19451</v>
      </c>
      <c r="B102" s="20">
        <v>1</v>
      </c>
      <c r="D102" t="s">
        <v>19451</v>
      </c>
      <c r="E102">
        <f t="shared" si="1"/>
        <v>3</v>
      </c>
      <c r="F102">
        <v>1</v>
      </c>
      <c r="H102" s="21"/>
    </row>
    <row r="103" spans="1:8" x14ac:dyDescent="0.3">
      <c r="A103" s="19" t="s">
        <v>7067</v>
      </c>
      <c r="B103" s="20">
        <v>1</v>
      </c>
      <c r="D103" t="s">
        <v>7067</v>
      </c>
      <c r="E103">
        <f t="shared" si="1"/>
        <v>1</v>
      </c>
      <c r="F103">
        <v>1</v>
      </c>
      <c r="H103" s="21"/>
    </row>
    <row r="104" spans="1:8" x14ac:dyDescent="0.3">
      <c r="A104" s="19" t="s">
        <v>23011</v>
      </c>
      <c r="B104" s="20">
        <v>1</v>
      </c>
      <c r="D104" t="s">
        <v>23011</v>
      </c>
      <c r="E104">
        <f t="shared" si="1"/>
        <v>4</v>
      </c>
      <c r="F104">
        <v>1</v>
      </c>
      <c r="H104" s="21"/>
    </row>
    <row r="105" spans="1:8" x14ac:dyDescent="0.3">
      <c r="A105" s="19" t="s">
        <v>23831</v>
      </c>
      <c r="B105" s="20">
        <v>1</v>
      </c>
      <c r="D105" t="s">
        <v>23831</v>
      </c>
      <c r="E105">
        <f t="shared" si="1"/>
        <v>3</v>
      </c>
      <c r="F105">
        <v>1</v>
      </c>
      <c r="H105" s="21"/>
    </row>
    <row r="106" spans="1:8" x14ac:dyDescent="0.3">
      <c r="A106" s="19" t="s">
        <v>15402</v>
      </c>
      <c r="B106" s="20">
        <v>1</v>
      </c>
      <c r="D106" t="s">
        <v>15402</v>
      </c>
      <c r="E106">
        <f t="shared" si="1"/>
        <v>3</v>
      </c>
      <c r="F106">
        <v>1</v>
      </c>
      <c r="H106" s="21"/>
    </row>
    <row r="107" spans="1:8" x14ac:dyDescent="0.3">
      <c r="A107" s="19" t="s">
        <v>11656</v>
      </c>
      <c r="B107" s="20">
        <v>1</v>
      </c>
      <c r="D107" t="s">
        <v>11656</v>
      </c>
      <c r="E107">
        <f t="shared" si="1"/>
        <v>3</v>
      </c>
      <c r="F107">
        <v>1</v>
      </c>
      <c r="H107" s="21"/>
    </row>
    <row r="108" spans="1:8" x14ac:dyDescent="0.3">
      <c r="A108" s="19" t="s">
        <v>20574</v>
      </c>
      <c r="B108" s="20">
        <v>1</v>
      </c>
      <c r="D108" t="s">
        <v>20574</v>
      </c>
      <c r="E108">
        <f t="shared" si="1"/>
        <v>5</v>
      </c>
      <c r="F108">
        <v>1</v>
      </c>
      <c r="H108" s="21"/>
    </row>
    <row r="109" spans="1:8" x14ac:dyDescent="0.3">
      <c r="A109" s="19" t="s">
        <v>8161</v>
      </c>
      <c r="B109" s="20">
        <v>2</v>
      </c>
      <c r="D109" t="s">
        <v>8161</v>
      </c>
      <c r="E109">
        <f t="shared" si="1"/>
        <v>4</v>
      </c>
      <c r="F109">
        <v>2</v>
      </c>
      <c r="H109" s="21"/>
    </row>
    <row r="110" spans="1:8" x14ac:dyDescent="0.3">
      <c r="A110" s="19" t="s">
        <v>1032</v>
      </c>
      <c r="B110" s="20">
        <v>12</v>
      </c>
      <c r="D110" t="s">
        <v>1032</v>
      </c>
      <c r="E110">
        <f t="shared" si="1"/>
        <v>1</v>
      </c>
      <c r="F110">
        <v>12</v>
      </c>
      <c r="H110" s="21"/>
    </row>
    <row r="111" spans="1:8" x14ac:dyDescent="0.3">
      <c r="A111" s="19" t="s">
        <v>4606</v>
      </c>
      <c r="B111" s="20">
        <v>1</v>
      </c>
      <c r="D111" t="s">
        <v>4606</v>
      </c>
      <c r="E111">
        <f t="shared" si="1"/>
        <v>5</v>
      </c>
      <c r="F111">
        <v>1</v>
      </c>
      <c r="H111" s="21"/>
    </row>
    <row r="112" spans="1:8" x14ac:dyDescent="0.3">
      <c r="A112" s="19" t="s">
        <v>18027</v>
      </c>
      <c r="B112" s="20">
        <v>1</v>
      </c>
      <c r="D112" t="s">
        <v>18027</v>
      </c>
      <c r="E112">
        <f t="shared" si="1"/>
        <v>2</v>
      </c>
      <c r="F112">
        <v>1</v>
      </c>
      <c r="H112" s="21"/>
    </row>
    <row r="113" spans="1:8" x14ac:dyDescent="0.3">
      <c r="A113" s="19" t="s">
        <v>23088</v>
      </c>
      <c r="B113" s="20">
        <v>1</v>
      </c>
      <c r="D113" t="s">
        <v>23088</v>
      </c>
      <c r="E113">
        <f t="shared" si="1"/>
        <v>5</v>
      </c>
      <c r="F113">
        <v>1</v>
      </c>
      <c r="H113" s="21"/>
    </row>
    <row r="114" spans="1:8" x14ac:dyDescent="0.3">
      <c r="A114" s="19" t="s">
        <v>13612</v>
      </c>
      <c r="B114" s="20">
        <v>1</v>
      </c>
      <c r="D114" t="s">
        <v>13612</v>
      </c>
      <c r="E114">
        <f t="shared" si="1"/>
        <v>3</v>
      </c>
      <c r="F114">
        <v>1</v>
      </c>
      <c r="H114" s="21"/>
    </row>
    <row r="115" spans="1:8" x14ac:dyDescent="0.3">
      <c r="A115" s="19" t="s">
        <v>19309</v>
      </c>
      <c r="B115" s="20">
        <v>1</v>
      </c>
      <c r="D115" t="s">
        <v>19309</v>
      </c>
      <c r="E115">
        <f t="shared" si="1"/>
        <v>5</v>
      </c>
      <c r="F115">
        <v>1</v>
      </c>
      <c r="H115" s="21"/>
    </row>
    <row r="116" spans="1:8" x14ac:dyDescent="0.3">
      <c r="A116" s="19" t="s">
        <v>19182</v>
      </c>
      <c r="B116" s="20">
        <v>1</v>
      </c>
      <c r="D116" t="s">
        <v>19182</v>
      </c>
      <c r="E116">
        <f t="shared" si="1"/>
        <v>6</v>
      </c>
      <c r="F116">
        <v>1</v>
      </c>
      <c r="H116" s="21"/>
    </row>
    <row r="117" spans="1:8" x14ac:dyDescent="0.3">
      <c r="A117" s="19" t="s">
        <v>19186</v>
      </c>
      <c r="B117" s="20">
        <v>1</v>
      </c>
      <c r="D117" t="s">
        <v>19186</v>
      </c>
      <c r="E117">
        <f t="shared" si="1"/>
        <v>7</v>
      </c>
      <c r="F117">
        <v>1</v>
      </c>
      <c r="H117" s="21"/>
    </row>
    <row r="118" spans="1:8" x14ac:dyDescent="0.3">
      <c r="A118" s="19" t="s">
        <v>1859</v>
      </c>
      <c r="B118" s="20">
        <v>1</v>
      </c>
      <c r="D118" t="s">
        <v>1859</v>
      </c>
      <c r="E118">
        <f t="shared" si="1"/>
        <v>5</v>
      </c>
      <c r="F118">
        <v>1</v>
      </c>
      <c r="H118" s="21"/>
    </row>
    <row r="119" spans="1:8" x14ac:dyDescent="0.3">
      <c r="A119" s="19" t="s">
        <v>5568</v>
      </c>
      <c r="B119" s="20">
        <v>1</v>
      </c>
      <c r="D119" t="s">
        <v>5568</v>
      </c>
      <c r="E119">
        <f t="shared" si="1"/>
        <v>2</v>
      </c>
      <c r="F119">
        <v>1</v>
      </c>
      <c r="H119" s="21"/>
    </row>
    <row r="120" spans="1:8" x14ac:dyDescent="0.3">
      <c r="A120" s="19" t="s">
        <v>23319</v>
      </c>
      <c r="B120" s="20">
        <v>1</v>
      </c>
      <c r="D120" t="s">
        <v>23319</v>
      </c>
      <c r="E120">
        <f t="shared" si="1"/>
        <v>3</v>
      </c>
      <c r="F120">
        <v>1</v>
      </c>
      <c r="H120" s="21"/>
    </row>
    <row r="121" spans="1:8" x14ac:dyDescent="0.3">
      <c r="A121" s="19" t="s">
        <v>22009</v>
      </c>
      <c r="B121" s="20">
        <v>1</v>
      </c>
      <c r="D121" t="s">
        <v>22009</v>
      </c>
      <c r="E121">
        <f t="shared" si="1"/>
        <v>7</v>
      </c>
      <c r="F121">
        <v>1</v>
      </c>
      <c r="H121" s="21"/>
    </row>
    <row r="122" spans="1:8" x14ac:dyDescent="0.3">
      <c r="A122" s="19" t="s">
        <v>1710</v>
      </c>
      <c r="B122" s="20">
        <v>2</v>
      </c>
      <c r="D122" t="s">
        <v>1710</v>
      </c>
      <c r="E122">
        <f t="shared" si="1"/>
        <v>3</v>
      </c>
      <c r="F122">
        <v>2</v>
      </c>
      <c r="H122" s="21"/>
    </row>
    <row r="123" spans="1:8" x14ac:dyDescent="0.3">
      <c r="A123" s="19" t="s">
        <v>15642</v>
      </c>
      <c r="B123" s="20">
        <v>1</v>
      </c>
      <c r="D123" t="s">
        <v>15642</v>
      </c>
      <c r="E123">
        <f t="shared" si="1"/>
        <v>2</v>
      </c>
      <c r="F123">
        <v>1</v>
      </c>
      <c r="H123" s="21"/>
    </row>
    <row r="124" spans="1:8" x14ac:dyDescent="0.3">
      <c r="A124" s="19" t="s">
        <v>23286</v>
      </c>
      <c r="B124" s="20">
        <v>1</v>
      </c>
      <c r="D124" t="s">
        <v>23286</v>
      </c>
      <c r="E124">
        <f t="shared" si="1"/>
        <v>2</v>
      </c>
      <c r="F124">
        <v>1</v>
      </c>
      <c r="H124" s="21"/>
    </row>
    <row r="125" spans="1:8" x14ac:dyDescent="0.3">
      <c r="A125" s="19" t="s">
        <v>776</v>
      </c>
      <c r="B125" s="20">
        <v>50</v>
      </c>
      <c r="D125" t="s">
        <v>776</v>
      </c>
      <c r="E125">
        <f t="shared" si="1"/>
        <v>1</v>
      </c>
      <c r="F125">
        <v>50</v>
      </c>
      <c r="H125" s="21"/>
    </row>
    <row r="126" spans="1:8" x14ac:dyDescent="0.3">
      <c r="A126" s="19" t="s">
        <v>22959</v>
      </c>
      <c r="B126" s="20">
        <v>1</v>
      </c>
      <c r="D126" t="s">
        <v>22959</v>
      </c>
      <c r="E126">
        <f t="shared" si="1"/>
        <v>4</v>
      </c>
      <c r="F126">
        <v>1</v>
      </c>
      <c r="H126" s="21"/>
    </row>
    <row r="127" spans="1:8" x14ac:dyDescent="0.3">
      <c r="A127" s="19" t="s">
        <v>2255</v>
      </c>
      <c r="B127" s="20">
        <v>1</v>
      </c>
      <c r="D127" t="s">
        <v>2255</v>
      </c>
      <c r="E127">
        <f t="shared" si="1"/>
        <v>2</v>
      </c>
      <c r="F127">
        <v>1</v>
      </c>
      <c r="H127" s="21"/>
    </row>
    <row r="128" spans="1:8" x14ac:dyDescent="0.3">
      <c r="A128" s="19" t="s">
        <v>110</v>
      </c>
      <c r="B128" s="20">
        <v>1</v>
      </c>
      <c r="D128" t="s">
        <v>110</v>
      </c>
      <c r="E128">
        <f t="shared" si="1"/>
        <v>1</v>
      </c>
      <c r="F128">
        <v>1</v>
      </c>
      <c r="H128" s="21"/>
    </row>
    <row r="129" spans="1:8" x14ac:dyDescent="0.3">
      <c r="A129" s="19" t="s">
        <v>2376</v>
      </c>
      <c r="B129" s="20">
        <v>1</v>
      </c>
      <c r="D129" t="s">
        <v>2376</v>
      </c>
      <c r="E129">
        <f t="shared" si="1"/>
        <v>2</v>
      </c>
      <c r="F129">
        <v>1</v>
      </c>
      <c r="H129" s="21"/>
    </row>
    <row r="130" spans="1:8" x14ac:dyDescent="0.3">
      <c r="A130" s="19" t="s">
        <v>955</v>
      </c>
      <c r="B130" s="20">
        <v>1</v>
      </c>
      <c r="D130" t="s">
        <v>955</v>
      </c>
      <c r="E130">
        <f t="shared" ref="E130:E193" si="2">LEN(TRIM(D130))-LEN(SUBSTITUTE(TRIM(D130)," ",""))+1</f>
        <v>2</v>
      </c>
      <c r="F130">
        <v>1</v>
      </c>
      <c r="H130" s="21"/>
    </row>
    <row r="131" spans="1:8" x14ac:dyDescent="0.3">
      <c r="A131" s="19" t="s">
        <v>3600</v>
      </c>
      <c r="B131" s="20">
        <v>1</v>
      </c>
      <c r="D131" t="s">
        <v>3600</v>
      </c>
      <c r="E131">
        <f t="shared" si="2"/>
        <v>3</v>
      </c>
      <c r="F131">
        <v>1</v>
      </c>
      <c r="H131" s="21"/>
    </row>
    <row r="132" spans="1:8" x14ac:dyDescent="0.3">
      <c r="A132" s="19" t="s">
        <v>15670</v>
      </c>
      <c r="B132" s="20">
        <v>1</v>
      </c>
      <c r="D132" t="s">
        <v>15670</v>
      </c>
      <c r="E132">
        <f t="shared" si="2"/>
        <v>5</v>
      </c>
      <c r="F132">
        <v>1</v>
      </c>
      <c r="H132" s="21"/>
    </row>
    <row r="133" spans="1:8" x14ac:dyDescent="0.3">
      <c r="A133" s="19" t="s">
        <v>222</v>
      </c>
      <c r="B133" s="20">
        <v>90</v>
      </c>
      <c r="D133" t="s">
        <v>222</v>
      </c>
      <c r="E133">
        <f t="shared" si="2"/>
        <v>1</v>
      </c>
      <c r="F133">
        <v>90</v>
      </c>
      <c r="H133" s="21"/>
    </row>
    <row r="134" spans="1:8" x14ac:dyDescent="0.3">
      <c r="A134" s="19" t="s">
        <v>728</v>
      </c>
      <c r="B134" s="20">
        <v>24</v>
      </c>
      <c r="D134" t="s">
        <v>728</v>
      </c>
      <c r="E134">
        <f t="shared" si="2"/>
        <v>2</v>
      </c>
      <c r="F134">
        <v>24</v>
      </c>
      <c r="H134" s="21"/>
    </row>
    <row r="135" spans="1:8" x14ac:dyDescent="0.3">
      <c r="A135" s="19" t="s">
        <v>17768</v>
      </c>
      <c r="B135" s="20">
        <v>1</v>
      </c>
      <c r="D135" t="s">
        <v>17768</v>
      </c>
      <c r="E135">
        <f t="shared" si="2"/>
        <v>5</v>
      </c>
      <c r="F135">
        <v>1</v>
      </c>
      <c r="H135" s="21"/>
    </row>
    <row r="136" spans="1:8" x14ac:dyDescent="0.3">
      <c r="A136" s="19" t="s">
        <v>14753</v>
      </c>
      <c r="B136" s="20">
        <v>1</v>
      </c>
      <c r="D136" t="s">
        <v>14753</v>
      </c>
      <c r="E136">
        <f t="shared" si="2"/>
        <v>3</v>
      </c>
      <c r="F136">
        <v>1</v>
      </c>
      <c r="H136" s="21"/>
    </row>
    <row r="137" spans="1:8" x14ac:dyDescent="0.3">
      <c r="A137" s="19" t="s">
        <v>1666</v>
      </c>
      <c r="B137" s="20">
        <v>3</v>
      </c>
      <c r="D137" t="s">
        <v>1666</v>
      </c>
      <c r="E137">
        <f t="shared" si="2"/>
        <v>2</v>
      </c>
      <c r="F137">
        <v>3</v>
      </c>
      <c r="H137" s="21"/>
    </row>
    <row r="138" spans="1:8" x14ac:dyDescent="0.3">
      <c r="A138" s="19" t="s">
        <v>14179</v>
      </c>
      <c r="B138" s="20">
        <v>1</v>
      </c>
      <c r="D138" t="s">
        <v>14179</v>
      </c>
      <c r="E138">
        <f t="shared" si="2"/>
        <v>3</v>
      </c>
      <c r="F138">
        <v>1</v>
      </c>
      <c r="H138" s="21"/>
    </row>
    <row r="139" spans="1:8" x14ac:dyDescent="0.3">
      <c r="A139" s="19" t="s">
        <v>23427</v>
      </c>
      <c r="B139" s="20">
        <v>1</v>
      </c>
      <c r="D139" t="s">
        <v>23427</v>
      </c>
      <c r="E139">
        <f t="shared" si="2"/>
        <v>3</v>
      </c>
      <c r="F139">
        <v>1</v>
      </c>
      <c r="H139" s="21"/>
    </row>
    <row r="140" spans="1:8" x14ac:dyDescent="0.3">
      <c r="A140" s="19" t="s">
        <v>15797</v>
      </c>
      <c r="B140" s="20">
        <v>1</v>
      </c>
      <c r="D140" t="s">
        <v>15797</v>
      </c>
      <c r="E140">
        <f t="shared" si="2"/>
        <v>5</v>
      </c>
      <c r="F140">
        <v>1</v>
      </c>
      <c r="H140" s="21"/>
    </row>
    <row r="141" spans="1:8" x14ac:dyDescent="0.3">
      <c r="A141" s="19" t="s">
        <v>12429</v>
      </c>
      <c r="B141" s="20">
        <v>1</v>
      </c>
      <c r="D141" t="s">
        <v>12429</v>
      </c>
      <c r="E141">
        <f t="shared" si="2"/>
        <v>2</v>
      </c>
      <c r="F141">
        <v>1</v>
      </c>
      <c r="H141" s="21"/>
    </row>
    <row r="142" spans="1:8" x14ac:dyDescent="0.3">
      <c r="A142" s="19" t="s">
        <v>19521</v>
      </c>
      <c r="B142" s="20">
        <v>1</v>
      </c>
      <c r="D142" t="s">
        <v>19521</v>
      </c>
      <c r="E142">
        <f t="shared" si="2"/>
        <v>5</v>
      </c>
      <c r="F142">
        <v>1</v>
      </c>
      <c r="H142" s="21"/>
    </row>
    <row r="143" spans="1:8" x14ac:dyDescent="0.3">
      <c r="A143" s="19" t="s">
        <v>15326</v>
      </c>
      <c r="B143" s="20">
        <v>1</v>
      </c>
      <c r="D143" t="s">
        <v>15326</v>
      </c>
      <c r="E143">
        <f t="shared" si="2"/>
        <v>3</v>
      </c>
      <c r="F143">
        <v>1</v>
      </c>
      <c r="H143" s="21"/>
    </row>
    <row r="144" spans="1:8" x14ac:dyDescent="0.3">
      <c r="A144" s="19" t="s">
        <v>7752</v>
      </c>
      <c r="B144" s="20">
        <v>1</v>
      </c>
      <c r="D144" t="s">
        <v>7752</v>
      </c>
      <c r="E144">
        <f t="shared" si="2"/>
        <v>4</v>
      </c>
      <c r="F144">
        <v>1</v>
      </c>
      <c r="H144" s="21"/>
    </row>
    <row r="145" spans="1:8" x14ac:dyDescent="0.3">
      <c r="A145" s="19" t="s">
        <v>3020</v>
      </c>
      <c r="B145" s="20">
        <v>1</v>
      </c>
      <c r="D145" t="s">
        <v>3020</v>
      </c>
      <c r="E145">
        <f t="shared" si="2"/>
        <v>2</v>
      </c>
      <c r="F145">
        <v>1</v>
      </c>
      <c r="H145" s="21"/>
    </row>
    <row r="146" spans="1:8" x14ac:dyDescent="0.3">
      <c r="A146" s="19" t="s">
        <v>5408</v>
      </c>
      <c r="B146" s="20">
        <v>1</v>
      </c>
      <c r="D146" t="s">
        <v>5408</v>
      </c>
      <c r="E146">
        <f t="shared" si="2"/>
        <v>3</v>
      </c>
      <c r="F146">
        <v>1</v>
      </c>
      <c r="H146" s="21"/>
    </row>
    <row r="147" spans="1:8" x14ac:dyDescent="0.3">
      <c r="A147" s="19" t="s">
        <v>9075</v>
      </c>
      <c r="B147" s="20">
        <v>1</v>
      </c>
      <c r="D147" t="s">
        <v>9075</v>
      </c>
      <c r="E147">
        <f t="shared" si="2"/>
        <v>4</v>
      </c>
      <c r="F147">
        <v>1</v>
      </c>
      <c r="H147" s="21"/>
    </row>
    <row r="148" spans="1:8" x14ac:dyDescent="0.3">
      <c r="A148" s="19" t="s">
        <v>10852</v>
      </c>
      <c r="B148" s="20">
        <v>1</v>
      </c>
      <c r="D148" t="s">
        <v>10852</v>
      </c>
      <c r="E148">
        <f t="shared" si="2"/>
        <v>2</v>
      </c>
      <c r="F148">
        <v>1</v>
      </c>
      <c r="H148" s="21"/>
    </row>
    <row r="149" spans="1:8" x14ac:dyDescent="0.3">
      <c r="A149" s="19" t="s">
        <v>718</v>
      </c>
      <c r="B149" s="20">
        <v>1</v>
      </c>
      <c r="D149" t="s">
        <v>718</v>
      </c>
      <c r="E149">
        <f t="shared" si="2"/>
        <v>3</v>
      </c>
      <c r="F149">
        <v>1</v>
      </c>
      <c r="H149" s="21"/>
    </row>
    <row r="150" spans="1:8" x14ac:dyDescent="0.3">
      <c r="A150" s="19" t="s">
        <v>22864</v>
      </c>
      <c r="B150" s="20">
        <v>1</v>
      </c>
      <c r="D150" t="s">
        <v>22864</v>
      </c>
      <c r="E150">
        <f t="shared" si="2"/>
        <v>5</v>
      </c>
      <c r="F150">
        <v>1</v>
      </c>
      <c r="H150" s="21"/>
    </row>
    <row r="151" spans="1:8" x14ac:dyDescent="0.3">
      <c r="A151" s="19" t="s">
        <v>23411</v>
      </c>
      <c r="B151" s="20">
        <v>1</v>
      </c>
      <c r="D151" t="s">
        <v>23411</v>
      </c>
      <c r="E151">
        <f t="shared" si="2"/>
        <v>2</v>
      </c>
      <c r="F151">
        <v>1</v>
      </c>
      <c r="H151" s="21"/>
    </row>
    <row r="152" spans="1:8" x14ac:dyDescent="0.3">
      <c r="A152" s="19" t="s">
        <v>12539</v>
      </c>
      <c r="B152" s="20">
        <v>1</v>
      </c>
      <c r="D152" t="s">
        <v>12539</v>
      </c>
      <c r="E152">
        <f t="shared" si="2"/>
        <v>2</v>
      </c>
      <c r="F152">
        <v>1</v>
      </c>
      <c r="H152" s="21"/>
    </row>
    <row r="153" spans="1:8" x14ac:dyDescent="0.3">
      <c r="A153" s="19" t="s">
        <v>3417</v>
      </c>
      <c r="B153" s="20">
        <v>1</v>
      </c>
      <c r="D153" t="s">
        <v>3417</v>
      </c>
      <c r="E153">
        <f t="shared" si="2"/>
        <v>3</v>
      </c>
      <c r="F153">
        <v>1</v>
      </c>
      <c r="H153" s="21"/>
    </row>
    <row r="154" spans="1:8" x14ac:dyDescent="0.3">
      <c r="A154" s="19" t="s">
        <v>12335</v>
      </c>
      <c r="B154" s="20">
        <v>2</v>
      </c>
      <c r="D154" t="s">
        <v>12335</v>
      </c>
      <c r="E154">
        <f t="shared" si="2"/>
        <v>4</v>
      </c>
      <c r="F154">
        <v>2</v>
      </c>
      <c r="H154" s="21"/>
    </row>
    <row r="155" spans="1:8" x14ac:dyDescent="0.3">
      <c r="A155" s="19" t="s">
        <v>19201</v>
      </c>
      <c r="B155" s="20">
        <v>1</v>
      </c>
      <c r="D155" t="s">
        <v>19201</v>
      </c>
      <c r="E155">
        <f t="shared" si="2"/>
        <v>8</v>
      </c>
      <c r="F155">
        <v>1</v>
      </c>
      <c r="H155" s="21"/>
    </row>
    <row r="156" spans="1:8" x14ac:dyDescent="0.3">
      <c r="A156" s="19" t="s">
        <v>1292</v>
      </c>
      <c r="B156" s="20">
        <v>1</v>
      </c>
      <c r="D156" t="s">
        <v>1292</v>
      </c>
      <c r="E156">
        <f t="shared" si="2"/>
        <v>3</v>
      </c>
      <c r="F156">
        <v>1</v>
      </c>
      <c r="H156" s="21"/>
    </row>
    <row r="157" spans="1:8" x14ac:dyDescent="0.3">
      <c r="A157" s="19" t="s">
        <v>11550</v>
      </c>
      <c r="B157" s="20">
        <v>1</v>
      </c>
      <c r="D157" t="s">
        <v>11550</v>
      </c>
      <c r="E157">
        <f t="shared" si="2"/>
        <v>4</v>
      </c>
      <c r="F157">
        <v>1</v>
      </c>
      <c r="H157" s="21"/>
    </row>
    <row r="158" spans="1:8" x14ac:dyDescent="0.3">
      <c r="A158" s="19" t="s">
        <v>10794</v>
      </c>
      <c r="B158" s="20">
        <v>1</v>
      </c>
      <c r="D158" t="s">
        <v>10794</v>
      </c>
      <c r="E158">
        <f t="shared" si="2"/>
        <v>5</v>
      </c>
      <c r="F158">
        <v>1</v>
      </c>
      <c r="H158" s="21"/>
    </row>
    <row r="159" spans="1:8" x14ac:dyDescent="0.3">
      <c r="A159" s="19" t="s">
        <v>235</v>
      </c>
      <c r="B159" s="20">
        <v>4</v>
      </c>
      <c r="D159" t="s">
        <v>235</v>
      </c>
      <c r="E159">
        <f t="shared" si="2"/>
        <v>3</v>
      </c>
      <c r="F159">
        <v>4</v>
      </c>
      <c r="H159" s="21"/>
    </row>
    <row r="160" spans="1:8" x14ac:dyDescent="0.3">
      <c r="A160" s="19" t="s">
        <v>20725</v>
      </c>
      <c r="B160" s="20">
        <v>1</v>
      </c>
      <c r="D160" t="s">
        <v>20725</v>
      </c>
      <c r="E160">
        <f t="shared" si="2"/>
        <v>4</v>
      </c>
      <c r="F160">
        <v>1</v>
      </c>
      <c r="H160" s="21"/>
    </row>
    <row r="161" spans="1:8" x14ac:dyDescent="0.3">
      <c r="A161" s="19" t="s">
        <v>14282</v>
      </c>
      <c r="B161" s="20">
        <v>1</v>
      </c>
      <c r="D161" t="s">
        <v>14282</v>
      </c>
      <c r="E161">
        <f t="shared" si="2"/>
        <v>4</v>
      </c>
      <c r="F161">
        <v>1</v>
      </c>
      <c r="H161" s="21"/>
    </row>
    <row r="162" spans="1:8" x14ac:dyDescent="0.3">
      <c r="A162" s="19" t="s">
        <v>10044</v>
      </c>
      <c r="B162" s="20">
        <v>1</v>
      </c>
      <c r="D162" t="s">
        <v>10044</v>
      </c>
      <c r="E162">
        <f t="shared" si="2"/>
        <v>1</v>
      </c>
      <c r="F162">
        <v>1</v>
      </c>
      <c r="H162" s="21"/>
    </row>
    <row r="163" spans="1:8" x14ac:dyDescent="0.3">
      <c r="A163" s="19" t="s">
        <v>10429</v>
      </c>
      <c r="B163" s="20">
        <v>1</v>
      </c>
      <c r="D163" t="s">
        <v>10429</v>
      </c>
      <c r="E163">
        <f t="shared" si="2"/>
        <v>3</v>
      </c>
      <c r="F163">
        <v>1</v>
      </c>
      <c r="H163" s="21"/>
    </row>
    <row r="164" spans="1:8" x14ac:dyDescent="0.3">
      <c r="A164" s="19" t="s">
        <v>643</v>
      </c>
      <c r="B164" s="20">
        <v>40</v>
      </c>
      <c r="D164" t="s">
        <v>643</v>
      </c>
      <c r="E164">
        <f t="shared" si="2"/>
        <v>1</v>
      </c>
      <c r="F164">
        <v>40</v>
      </c>
      <c r="H164" s="21"/>
    </row>
    <row r="165" spans="1:8" x14ac:dyDescent="0.3">
      <c r="A165" s="19" t="s">
        <v>15520</v>
      </c>
      <c r="B165" s="20">
        <v>2</v>
      </c>
      <c r="D165" t="s">
        <v>15520</v>
      </c>
      <c r="E165">
        <f t="shared" si="2"/>
        <v>2</v>
      </c>
      <c r="F165">
        <v>2</v>
      </c>
      <c r="H165" s="21"/>
    </row>
    <row r="166" spans="1:8" x14ac:dyDescent="0.3">
      <c r="A166" s="19" t="s">
        <v>15832</v>
      </c>
      <c r="B166" s="20">
        <v>1</v>
      </c>
      <c r="D166" t="s">
        <v>15832</v>
      </c>
      <c r="E166">
        <f t="shared" si="2"/>
        <v>2</v>
      </c>
      <c r="F166">
        <v>1</v>
      </c>
      <c r="H166" s="21"/>
    </row>
    <row r="167" spans="1:8" x14ac:dyDescent="0.3">
      <c r="A167" s="19" t="s">
        <v>22016</v>
      </c>
      <c r="B167" s="20">
        <v>1</v>
      </c>
      <c r="D167" t="s">
        <v>22016</v>
      </c>
      <c r="E167">
        <f t="shared" si="2"/>
        <v>4</v>
      </c>
      <c r="F167">
        <v>1</v>
      </c>
      <c r="H167" s="21"/>
    </row>
    <row r="168" spans="1:8" x14ac:dyDescent="0.3">
      <c r="A168" s="19" t="s">
        <v>15371</v>
      </c>
      <c r="B168" s="20">
        <v>1</v>
      </c>
      <c r="D168" t="s">
        <v>15371</v>
      </c>
      <c r="E168">
        <f t="shared" si="2"/>
        <v>7</v>
      </c>
      <c r="F168">
        <v>1</v>
      </c>
      <c r="H168" s="21"/>
    </row>
    <row r="169" spans="1:8" x14ac:dyDescent="0.3">
      <c r="A169" s="19" t="s">
        <v>7683</v>
      </c>
      <c r="B169" s="20">
        <v>1</v>
      </c>
      <c r="D169" t="s">
        <v>7683</v>
      </c>
      <c r="E169">
        <f t="shared" si="2"/>
        <v>3</v>
      </c>
      <c r="F169">
        <v>1</v>
      </c>
      <c r="H169" s="21"/>
    </row>
    <row r="170" spans="1:8" x14ac:dyDescent="0.3">
      <c r="A170" s="19" t="s">
        <v>19935</v>
      </c>
      <c r="B170" s="20">
        <v>1</v>
      </c>
      <c r="D170" t="s">
        <v>19935</v>
      </c>
      <c r="E170">
        <f t="shared" si="2"/>
        <v>7</v>
      </c>
      <c r="F170">
        <v>1</v>
      </c>
      <c r="H170" s="21"/>
    </row>
    <row r="171" spans="1:8" x14ac:dyDescent="0.3">
      <c r="A171" s="19" t="s">
        <v>5086</v>
      </c>
      <c r="B171" s="20">
        <v>1</v>
      </c>
      <c r="D171" t="s">
        <v>5086</v>
      </c>
      <c r="E171">
        <f t="shared" si="2"/>
        <v>2</v>
      </c>
      <c r="F171">
        <v>1</v>
      </c>
      <c r="H171" s="21"/>
    </row>
    <row r="172" spans="1:8" x14ac:dyDescent="0.3">
      <c r="A172" s="19" t="s">
        <v>10718</v>
      </c>
      <c r="B172" s="20">
        <v>1</v>
      </c>
      <c r="D172" t="s">
        <v>10718</v>
      </c>
      <c r="E172">
        <f t="shared" si="2"/>
        <v>3</v>
      </c>
      <c r="F172">
        <v>1</v>
      </c>
      <c r="H172" s="21"/>
    </row>
    <row r="173" spans="1:8" x14ac:dyDescent="0.3">
      <c r="A173" s="19" t="s">
        <v>15103</v>
      </c>
      <c r="B173" s="20">
        <v>1</v>
      </c>
      <c r="D173" t="s">
        <v>15103</v>
      </c>
      <c r="E173">
        <f t="shared" si="2"/>
        <v>3</v>
      </c>
      <c r="F173">
        <v>1</v>
      </c>
      <c r="H173" s="21"/>
    </row>
    <row r="174" spans="1:8" x14ac:dyDescent="0.3">
      <c r="A174" s="19" t="s">
        <v>18247</v>
      </c>
      <c r="B174" s="20">
        <v>2</v>
      </c>
      <c r="D174" t="s">
        <v>18247</v>
      </c>
      <c r="E174">
        <f t="shared" si="2"/>
        <v>3</v>
      </c>
      <c r="F174">
        <v>2</v>
      </c>
      <c r="H174" s="21"/>
    </row>
    <row r="175" spans="1:8" x14ac:dyDescent="0.3">
      <c r="A175" s="19" t="s">
        <v>17322</v>
      </c>
      <c r="B175" s="20">
        <v>1</v>
      </c>
      <c r="D175" t="s">
        <v>17322</v>
      </c>
      <c r="E175">
        <f t="shared" si="2"/>
        <v>5</v>
      </c>
      <c r="F175">
        <v>1</v>
      </c>
      <c r="H175" s="21"/>
    </row>
    <row r="176" spans="1:8" x14ac:dyDescent="0.3">
      <c r="A176" s="19" t="s">
        <v>285</v>
      </c>
      <c r="B176" s="20">
        <v>6</v>
      </c>
      <c r="D176" t="s">
        <v>285</v>
      </c>
      <c r="E176">
        <f t="shared" si="2"/>
        <v>3</v>
      </c>
      <c r="F176">
        <v>6</v>
      </c>
      <c r="H176" s="21"/>
    </row>
    <row r="177" spans="1:8" x14ac:dyDescent="0.3">
      <c r="A177" s="19" t="s">
        <v>17565</v>
      </c>
      <c r="B177" s="20">
        <v>2</v>
      </c>
      <c r="D177" t="s">
        <v>17565</v>
      </c>
      <c r="E177">
        <f t="shared" si="2"/>
        <v>4</v>
      </c>
      <c r="F177">
        <v>2</v>
      </c>
      <c r="H177" s="21"/>
    </row>
    <row r="178" spans="1:8" x14ac:dyDescent="0.3">
      <c r="A178" s="19" t="s">
        <v>15321</v>
      </c>
      <c r="B178" s="20">
        <v>1</v>
      </c>
      <c r="D178" t="s">
        <v>15321</v>
      </c>
      <c r="E178">
        <f t="shared" si="2"/>
        <v>6</v>
      </c>
      <c r="F178">
        <v>1</v>
      </c>
      <c r="H178" s="21"/>
    </row>
    <row r="179" spans="1:8" x14ac:dyDescent="0.3">
      <c r="A179" s="19" t="s">
        <v>22345</v>
      </c>
      <c r="B179" s="20">
        <v>1</v>
      </c>
      <c r="D179" t="s">
        <v>22345</v>
      </c>
      <c r="E179">
        <f t="shared" si="2"/>
        <v>4</v>
      </c>
      <c r="F179">
        <v>1</v>
      </c>
      <c r="H179" s="21"/>
    </row>
    <row r="180" spans="1:8" x14ac:dyDescent="0.3">
      <c r="A180" s="19" t="s">
        <v>18556</v>
      </c>
      <c r="B180" s="20">
        <v>1</v>
      </c>
      <c r="D180" t="s">
        <v>18556</v>
      </c>
      <c r="E180">
        <f t="shared" si="2"/>
        <v>4</v>
      </c>
      <c r="F180">
        <v>1</v>
      </c>
      <c r="H180" s="21"/>
    </row>
    <row r="181" spans="1:8" x14ac:dyDescent="0.3">
      <c r="A181" s="19" t="s">
        <v>22806</v>
      </c>
      <c r="B181" s="20">
        <v>1</v>
      </c>
      <c r="D181" t="s">
        <v>22806</v>
      </c>
      <c r="E181">
        <f t="shared" si="2"/>
        <v>6</v>
      </c>
      <c r="F181">
        <v>1</v>
      </c>
      <c r="H181" s="21"/>
    </row>
    <row r="182" spans="1:8" x14ac:dyDescent="0.3">
      <c r="A182" s="19" t="s">
        <v>2224</v>
      </c>
      <c r="B182" s="20">
        <v>1</v>
      </c>
      <c r="D182" t="s">
        <v>2224</v>
      </c>
      <c r="E182">
        <f t="shared" si="2"/>
        <v>1</v>
      </c>
      <c r="F182">
        <v>1</v>
      </c>
      <c r="H182" s="21"/>
    </row>
    <row r="183" spans="1:8" x14ac:dyDescent="0.3">
      <c r="A183" s="19" t="s">
        <v>6107</v>
      </c>
      <c r="B183" s="20">
        <v>1</v>
      </c>
      <c r="D183" t="s">
        <v>6107</v>
      </c>
      <c r="E183">
        <f t="shared" si="2"/>
        <v>3</v>
      </c>
      <c r="F183">
        <v>1</v>
      </c>
      <c r="H183" s="21"/>
    </row>
    <row r="184" spans="1:8" x14ac:dyDescent="0.3">
      <c r="A184" s="19" t="s">
        <v>20344</v>
      </c>
      <c r="B184" s="20">
        <v>1</v>
      </c>
      <c r="D184" t="s">
        <v>20344</v>
      </c>
      <c r="E184">
        <f t="shared" si="2"/>
        <v>1</v>
      </c>
      <c r="F184">
        <v>1</v>
      </c>
      <c r="H184" s="21"/>
    </row>
    <row r="185" spans="1:8" x14ac:dyDescent="0.3">
      <c r="A185" s="19" t="s">
        <v>333</v>
      </c>
      <c r="B185" s="20">
        <v>51</v>
      </c>
      <c r="D185" t="s">
        <v>333</v>
      </c>
      <c r="E185">
        <f t="shared" si="2"/>
        <v>2</v>
      </c>
      <c r="F185">
        <v>51</v>
      </c>
      <c r="H185" s="21"/>
    </row>
    <row r="186" spans="1:8" x14ac:dyDescent="0.3">
      <c r="A186" s="19" t="s">
        <v>2116</v>
      </c>
      <c r="B186" s="20">
        <v>16</v>
      </c>
      <c r="D186" t="s">
        <v>2116</v>
      </c>
      <c r="E186">
        <f t="shared" si="2"/>
        <v>3</v>
      </c>
      <c r="F186">
        <v>16</v>
      </c>
      <c r="H186" s="21"/>
    </row>
    <row r="187" spans="1:8" x14ac:dyDescent="0.3">
      <c r="A187" s="19" t="s">
        <v>13534</v>
      </c>
      <c r="B187" s="20">
        <v>1</v>
      </c>
      <c r="D187" t="s">
        <v>13534</v>
      </c>
      <c r="E187">
        <f t="shared" si="2"/>
        <v>4</v>
      </c>
      <c r="F187">
        <v>1</v>
      </c>
      <c r="H187" s="21"/>
    </row>
    <row r="188" spans="1:8" x14ac:dyDescent="0.3">
      <c r="A188" s="19" t="s">
        <v>7467</v>
      </c>
      <c r="B188" s="20">
        <v>1</v>
      </c>
      <c r="D188" t="s">
        <v>7467</v>
      </c>
      <c r="E188">
        <f t="shared" si="2"/>
        <v>5</v>
      </c>
      <c r="F188">
        <v>1</v>
      </c>
      <c r="H188" s="21"/>
    </row>
    <row r="189" spans="1:8" x14ac:dyDescent="0.3">
      <c r="A189" s="19" t="s">
        <v>20295</v>
      </c>
      <c r="B189" s="20">
        <v>1</v>
      </c>
      <c r="D189" t="s">
        <v>20295</v>
      </c>
      <c r="E189">
        <f t="shared" si="2"/>
        <v>3</v>
      </c>
      <c r="F189">
        <v>1</v>
      </c>
      <c r="H189" s="21"/>
    </row>
    <row r="190" spans="1:8" x14ac:dyDescent="0.3">
      <c r="A190" s="19" t="s">
        <v>1788</v>
      </c>
      <c r="B190" s="20">
        <v>3</v>
      </c>
      <c r="D190" t="s">
        <v>1788</v>
      </c>
      <c r="E190">
        <f t="shared" si="2"/>
        <v>4</v>
      </c>
      <c r="F190">
        <v>3</v>
      </c>
      <c r="H190" s="21"/>
    </row>
    <row r="191" spans="1:8" x14ac:dyDescent="0.3">
      <c r="A191" s="19" t="s">
        <v>2536</v>
      </c>
      <c r="B191" s="20">
        <v>2</v>
      </c>
      <c r="D191" t="s">
        <v>2536</v>
      </c>
      <c r="E191">
        <f t="shared" si="2"/>
        <v>1</v>
      </c>
      <c r="F191">
        <v>2</v>
      </c>
      <c r="H191" s="21"/>
    </row>
    <row r="192" spans="1:8" x14ac:dyDescent="0.3">
      <c r="A192" s="19" t="s">
        <v>1009</v>
      </c>
      <c r="B192" s="20">
        <v>3</v>
      </c>
      <c r="D192" t="s">
        <v>1009</v>
      </c>
      <c r="E192">
        <f t="shared" si="2"/>
        <v>1</v>
      </c>
      <c r="F192">
        <v>3</v>
      </c>
      <c r="H192" s="21"/>
    </row>
    <row r="193" spans="1:8" x14ac:dyDescent="0.3">
      <c r="A193" s="19" t="s">
        <v>7013</v>
      </c>
      <c r="B193" s="20">
        <v>1</v>
      </c>
      <c r="D193" t="s">
        <v>7013</v>
      </c>
      <c r="E193">
        <f t="shared" si="2"/>
        <v>3</v>
      </c>
      <c r="F193">
        <v>1</v>
      </c>
      <c r="H193" s="21"/>
    </row>
    <row r="194" spans="1:8" x14ac:dyDescent="0.3">
      <c r="A194" s="19" t="s">
        <v>28</v>
      </c>
      <c r="B194" s="20">
        <v>777</v>
      </c>
      <c r="D194" t="s">
        <v>28</v>
      </c>
      <c r="E194">
        <f t="shared" ref="E194:E257" si="3">LEN(TRIM(D194))-LEN(SUBSTITUTE(TRIM(D194)," ",""))+1</f>
        <v>1</v>
      </c>
      <c r="F194">
        <v>777</v>
      </c>
      <c r="H194" s="21"/>
    </row>
    <row r="195" spans="1:8" x14ac:dyDescent="0.3">
      <c r="A195" s="19" t="s">
        <v>8462</v>
      </c>
      <c r="B195" s="20">
        <v>1</v>
      </c>
      <c r="D195" t="s">
        <v>8462</v>
      </c>
      <c r="E195">
        <f t="shared" si="3"/>
        <v>2</v>
      </c>
      <c r="F195">
        <v>1</v>
      </c>
      <c r="H195" s="21"/>
    </row>
    <row r="196" spans="1:8" x14ac:dyDescent="0.3">
      <c r="A196" s="19" t="s">
        <v>20039</v>
      </c>
      <c r="B196" s="20">
        <v>1</v>
      </c>
      <c r="D196" t="s">
        <v>20039</v>
      </c>
      <c r="E196">
        <f t="shared" si="3"/>
        <v>2</v>
      </c>
      <c r="F196">
        <v>1</v>
      </c>
      <c r="H196" s="21"/>
    </row>
    <row r="197" spans="1:8" x14ac:dyDescent="0.3">
      <c r="A197" s="19" t="s">
        <v>1661</v>
      </c>
      <c r="B197" s="20">
        <v>4</v>
      </c>
      <c r="D197" t="s">
        <v>1661</v>
      </c>
      <c r="E197">
        <f t="shared" si="3"/>
        <v>2</v>
      </c>
      <c r="F197">
        <v>4</v>
      </c>
      <c r="H197" s="21"/>
    </row>
    <row r="198" spans="1:8" x14ac:dyDescent="0.3">
      <c r="A198" s="19" t="s">
        <v>3146</v>
      </c>
      <c r="B198" s="20">
        <v>2</v>
      </c>
      <c r="D198" t="s">
        <v>3146</v>
      </c>
      <c r="E198">
        <f t="shared" si="3"/>
        <v>2</v>
      </c>
      <c r="F198">
        <v>2</v>
      </c>
      <c r="H198" s="21"/>
    </row>
    <row r="199" spans="1:8" x14ac:dyDescent="0.3">
      <c r="A199" s="19" t="s">
        <v>8665</v>
      </c>
      <c r="B199" s="20">
        <v>1</v>
      </c>
      <c r="D199" t="s">
        <v>8665</v>
      </c>
      <c r="E199">
        <f t="shared" si="3"/>
        <v>3</v>
      </c>
      <c r="F199">
        <v>1</v>
      </c>
      <c r="H199" s="21"/>
    </row>
    <row r="200" spans="1:8" x14ac:dyDescent="0.3">
      <c r="A200" s="19" t="s">
        <v>21595</v>
      </c>
      <c r="B200" s="20">
        <v>1</v>
      </c>
      <c r="D200" t="s">
        <v>21595</v>
      </c>
      <c r="E200">
        <f t="shared" si="3"/>
        <v>3</v>
      </c>
      <c r="F200">
        <v>1</v>
      </c>
      <c r="H200" s="21"/>
    </row>
    <row r="201" spans="1:8" x14ac:dyDescent="0.3">
      <c r="A201" s="19" t="s">
        <v>14603</v>
      </c>
      <c r="B201" s="20">
        <v>1</v>
      </c>
      <c r="D201" t="s">
        <v>14603</v>
      </c>
      <c r="E201">
        <f t="shared" si="3"/>
        <v>2</v>
      </c>
      <c r="F201">
        <v>1</v>
      </c>
      <c r="H201" s="21"/>
    </row>
    <row r="202" spans="1:8" x14ac:dyDescent="0.3">
      <c r="A202" s="19" t="s">
        <v>17162</v>
      </c>
      <c r="B202" s="20">
        <v>1</v>
      </c>
      <c r="D202" t="s">
        <v>17162</v>
      </c>
      <c r="E202">
        <f t="shared" si="3"/>
        <v>2</v>
      </c>
      <c r="F202">
        <v>1</v>
      </c>
      <c r="H202" s="21"/>
    </row>
    <row r="203" spans="1:8" x14ac:dyDescent="0.3">
      <c r="A203" s="19" t="s">
        <v>10710</v>
      </c>
      <c r="B203" s="20">
        <v>1</v>
      </c>
      <c r="D203" t="s">
        <v>10710</v>
      </c>
      <c r="E203">
        <f t="shared" si="3"/>
        <v>2</v>
      </c>
      <c r="F203">
        <v>1</v>
      </c>
      <c r="H203" s="21"/>
    </row>
    <row r="204" spans="1:8" x14ac:dyDescent="0.3">
      <c r="A204" s="19" t="s">
        <v>10424</v>
      </c>
      <c r="B204" s="20">
        <v>1</v>
      </c>
      <c r="D204" t="s">
        <v>10424</v>
      </c>
      <c r="E204">
        <f t="shared" si="3"/>
        <v>2</v>
      </c>
      <c r="F204">
        <v>1</v>
      </c>
      <c r="H204" s="21"/>
    </row>
    <row r="205" spans="1:8" x14ac:dyDescent="0.3">
      <c r="A205" s="19" t="s">
        <v>473</v>
      </c>
      <c r="B205" s="20">
        <v>1</v>
      </c>
      <c r="D205" t="s">
        <v>473</v>
      </c>
      <c r="E205">
        <f t="shared" si="3"/>
        <v>2</v>
      </c>
      <c r="F205">
        <v>1</v>
      </c>
      <c r="H205" s="21"/>
    </row>
    <row r="206" spans="1:8" x14ac:dyDescent="0.3">
      <c r="A206" s="19" t="s">
        <v>6793</v>
      </c>
      <c r="B206" s="20">
        <v>1</v>
      </c>
      <c r="D206" t="s">
        <v>6793</v>
      </c>
      <c r="E206">
        <f t="shared" si="3"/>
        <v>2</v>
      </c>
      <c r="F206">
        <v>1</v>
      </c>
      <c r="H206" s="21"/>
    </row>
    <row r="207" spans="1:8" x14ac:dyDescent="0.3">
      <c r="A207" s="19" t="s">
        <v>10381</v>
      </c>
      <c r="B207" s="20">
        <v>2</v>
      </c>
      <c r="D207" t="s">
        <v>10381</v>
      </c>
      <c r="E207">
        <f t="shared" si="3"/>
        <v>3</v>
      </c>
      <c r="F207">
        <v>2</v>
      </c>
      <c r="H207" s="21"/>
    </row>
    <row r="208" spans="1:8" x14ac:dyDescent="0.3">
      <c r="A208" s="19" t="s">
        <v>19711</v>
      </c>
      <c r="B208" s="20">
        <v>1</v>
      </c>
      <c r="D208" t="s">
        <v>19711</v>
      </c>
      <c r="E208">
        <f t="shared" si="3"/>
        <v>2</v>
      </c>
      <c r="F208">
        <v>1</v>
      </c>
      <c r="H208" s="21"/>
    </row>
    <row r="209" spans="1:8" x14ac:dyDescent="0.3">
      <c r="A209" s="19" t="s">
        <v>4703</v>
      </c>
      <c r="B209" s="20">
        <v>3</v>
      </c>
      <c r="D209" t="s">
        <v>4703</v>
      </c>
      <c r="E209">
        <f t="shared" si="3"/>
        <v>2</v>
      </c>
      <c r="F209">
        <v>3</v>
      </c>
      <c r="H209" s="21"/>
    </row>
    <row r="210" spans="1:8" x14ac:dyDescent="0.3">
      <c r="A210" s="19" t="s">
        <v>1305</v>
      </c>
      <c r="B210" s="20">
        <v>1</v>
      </c>
      <c r="D210" t="s">
        <v>1305</v>
      </c>
      <c r="E210">
        <f t="shared" si="3"/>
        <v>3</v>
      </c>
      <c r="F210">
        <v>1</v>
      </c>
      <c r="H210" s="21"/>
    </row>
    <row r="211" spans="1:8" x14ac:dyDescent="0.3">
      <c r="A211" s="19" t="s">
        <v>3231</v>
      </c>
      <c r="B211" s="20">
        <v>1</v>
      </c>
      <c r="D211" t="s">
        <v>3231</v>
      </c>
      <c r="E211">
        <f t="shared" si="3"/>
        <v>6</v>
      </c>
      <c r="F211">
        <v>1</v>
      </c>
      <c r="H211" s="21"/>
    </row>
    <row r="212" spans="1:8" x14ac:dyDescent="0.3">
      <c r="A212" s="19" t="s">
        <v>1630</v>
      </c>
      <c r="B212" s="20">
        <v>7</v>
      </c>
      <c r="D212" t="s">
        <v>1630</v>
      </c>
      <c r="E212">
        <f t="shared" si="3"/>
        <v>3</v>
      </c>
      <c r="F212">
        <v>7</v>
      </c>
      <c r="H212" s="21"/>
    </row>
    <row r="213" spans="1:8" x14ac:dyDescent="0.3">
      <c r="A213" s="19" t="s">
        <v>690</v>
      </c>
      <c r="B213" s="20">
        <v>44</v>
      </c>
      <c r="D213" t="s">
        <v>690</v>
      </c>
      <c r="E213">
        <f t="shared" si="3"/>
        <v>1</v>
      </c>
      <c r="F213">
        <v>44</v>
      </c>
      <c r="H213" s="21"/>
    </row>
    <row r="214" spans="1:8" x14ac:dyDescent="0.3">
      <c r="A214" s="19" t="s">
        <v>6818</v>
      </c>
      <c r="B214" s="20">
        <v>2</v>
      </c>
      <c r="D214" t="s">
        <v>6818</v>
      </c>
      <c r="E214">
        <f t="shared" si="3"/>
        <v>2</v>
      </c>
      <c r="F214">
        <v>2</v>
      </c>
      <c r="H214" s="21"/>
    </row>
    <row r="215" spans="1:8" x14ac:dyDescent="0.3">
      <c r="A215" s="19" t="s">
        <v>2837</v>
      </c>
      <c r="B215" s="20">
        <v>1</v>
      </c>
      <c r="D215" t="s">
        <v>2837</v>
      </c>
      <c r="E215">
        <f t="shared" si="3"/>
        <v>4</v>
      </c>
      <c r="F215">
        <v>1</v>
      </c>
      <c r="H215" s="21"/>
    </row>
    <row r="216" spans="1:8" x14ac:dyDescent="0.3">
      <c r="A216" s="19" t="s">
        <v>8046</v>
      </c>
      <c r="B216" s="20">
        <v>1</v>
      </c>
      <c r="D216" t="s">
        <v>8046</v>
      </c>
      <c r="E216">
        <f t="shared" si="3"/>
        <v>3</v>
      </c>
      <c r="F216">
        <v>1</v>
      </c>
      <c r="H216" s="21"/>
    </row>
    <row r="217" spans="1:8" x14ac:dyDescent="0.3">
      <c r="A217" s="19" t="s">
        <v>13755</v>
      </c>
      <c r="B217" s="20">
        <v>1</v>
      </c>
      <c r="D217" t="s">
        <v>13755</v>
      </c>
      <c r="E217">
        <f t="shared" si="3"/>
        <v>2</v>
      </c>
      <c r="F217">
        <v>1</v>
      </c>
      <c r="H217" s="21"/>
    </row>
    <row r="218" spans="1:8" x14ac:dyDescent="0.3">
      <c r="A218" s="19" t="s">
        <v>436</v>
      </c>
      <c r="B218" s="20">
        <v>11</v>
      </c>
      <c r="D218" t="s">
        <v>436</v>
      </c>
      <c r="E218">
        <f t="shared" si="3"/>
        <v>1</v>
      </c>
      <c r="F218">
        <v>11</v>
      </c>
      <c r="H218" s="21"/>
    </row>
    <row r="219" spans="1:8" x14ac:dyDescent="0.3">
      <c r="A219" s="19" t="s">
        <v>7504</v>
      </c>
      <c r="B219" s="20">
        <v>1</v>
      </c>
      <c r="D219" t="s">
        <v>7504</v>
      </c>
      <c r="E219">
        <f t="shared" si="3"/>
        <v>2</v>
      </c>
      <c r="F219">
        <v>1</v>
      </c>
      <c r="H219" s="21"/>
    </row>
    <row r="220" spans="1:8" x14ac:dyDescent="0.3">
      <c r="A220" s="19" t="s">
        <v>23378</v>
      </c>
      <c r="B220" s="20">
        <v>1</v>
      </c>
      <c r="D220" t="s">
        <v>23378</v>
      </c>
      <c r="E220">
        <f t="shared" si="3"/>
        <v>5</v>
      </c>
      <c r="F220">
        <v>1</v>
      </c>
      <c r="H220" s="21"/>
    </row>
    <row r="221" spans="1:8" x14ac:dyDescent="0.3">
      <c r="A221" s="19" t="s">
        <v>20045</v>
      </c>
      <c r="B221" s="20">
        <v>1</v>
      </c>
      <c r="D221" t="s">
        <v>20045</v>
      </c>
      <c r="E221">
        <f t="shared" si="3"/>
        <v>6</v>
      </c>
      <c r="F221">
        <v>1</v>
      </c>
      <c r="H221" s="21"/>
    </row>
    <row r="222" spans="1:8" x14ac:dyDescent="0.3">
      <c r="A222" s="19" t="s">
        <v>22145</v>
      </c>
      <c r="B222" s="20">
        <v>1</v>
      </c>
      <c r="D222" t="s">
        <v>22145</v>
      </c>
      <c r="E222">
        <f t="shared" si="3"/>
        <v>6</v>
      </c>
      <c r="F222">
        <v>1</v>
      </c>
      <c r="H222" s="21"/>
    </row>
    <row r="223" spans="1:8" x14ac:dyDescent="0.3">
      <c r="A223" s="19" t="s">
        <v>12708</v>
      </c>
      <c r="B223" s="20">
        <v>1</v>
      </c>
      <c r="D223" t="s">
        <v>12708</v>
      </c>
      <c r="E223">
        <f t="shared" si="3"/>
        <v>3</v>
      </c>
      <c r="F223">
        <v>1</v>
      </c>
      <c r="H223" s="21"/>
    </row>
    <row r="224" spans="1:8" x14ac:dyDescent="0.3">
      <c r="A224" s="19" t="s">
        <v>2488</v>
      </c>
      <c r="B224" s="20">
        <v>1</v>
      </c>
      <c r="D224" t="s">
        <v>2488</v>
      </c>
      <c r="E224">
        <f t="shared" si="3"/>
        <v>3</v>
      </c>
      <c r="F224">
        <v>1</v>
      </c>
      <c r="H224" s="21"/>
    </row>
    <row r="225" spans="1:8" x14ac:dyDescent="0.3">
      <c r="A225" s="19" t="s">
        <v>21684</v>
      </c>
      <c r="B225" s="20">
        <v>1</v>
      </c>
      <c r="D225" t="s">
        <v>21684</v>
      </c>
      <c r="E225">
        <f t="shared" si="3"/>
        <v>6</v>
      </c>
      <c r="F225">
        <v>1</v>
      </c>
      <c r="H225" s="21"/>
    </row>
    <row r="226" spans="1:8" x14ac:dyDescent="0.3">
      <c r="A226" s="19" t="s">
        <v>17036</v>
      </c>
      <c r="B226" s="20">
        <v>1</v>
      </c>
      <c r="D226" t="s">
        <v>17036</v>
      </c>
      <c r="E226">
        <f t="shared" si="3"/>
        <v>6</v>
      </c>
      <c r="F226">
        <v>1</v>
      </c>
      <c r="H226" s="21"/>
    </row>
    <row r="227" spans="1:8" x14ac:dyDescent="0.3">
      <c r="A227" s="19" t="s">
        <v>13947</v>
      </c>
      <c r="B227" s="20">
        <v>2</v>
      </c>
      <c r="D227" t="s">
        <v>13947</v>
      </c>
      <c r="E227">
        <f t="shared" si="3"/>
        <v>5</v>
      </c>
      <c r="F227">
        <v>2</v>
      </c>
      <c r="H227" s="21"/>
    </row>
    <row r="228" spans="1:8" x14ac:dyDescent="0.3">
      <c r="A228" s="19" t="s">
        <v>17480</v>
      </c>
      <c r="B228" s="20">
        <v>1</v>
      </c>
      <c r="D228" t="s">
        <v>17480</v>
      </c>
      <c r="E228">
        <f t="shared" si="3"/>
        <v>4</v>
      </c>
      <c r="F228">
        <v>1</v>
      </c>
      <c r="H228" s="21"/>
    </row>
    <row r="229" spans="1:8" x14ac:dyDescent="0.3">
      <c r="A229" s="19" t="s">
        <v>486</v>
      </c>
      <c r="B229" s="20">
        <v>22</v>
      </c>
      <c r="D229" t="s">
        <v>486</v>
      </c>
      <c r="E229">
        <f t="shared" si="3"/>
        <v>1</v>
      </c>
      <c r="F229">
        <v>22</v>
      </c>
      <c r="H229" s="21"/>
    </row>
    <row r="230" spans="1:8" x14ac:dyDescent="0.3">
      <c r="A230" s="19" t="s">
        <v>23203</v>
      </c>
      <c r="B230" s="20">
        <v>1</v>
      </c>
      <c r="D230" t="s">
        <v>23203</v>
      </c>
      <c r="E230">
        <f t="shared" si="3"/>
        <v>3</v>
      </c>
      <c r="F230">
        <v>1</v>
      </c>
      <c r="H230" s="21"/>
    </row>
    <row r="231" spans="1:8" x14ac:dyDescent="0.3">
      <c r="A231" s="19" t="s">
        <v>16472</v>
      </c>
      <c r="B231" s="20">
        <v>1</v>
      </c>
      <c r="D231" t="s">
        <v>16472</v>
      </c>
      <c r="E231">
        <f t="shared" si="3"/>
        <v>3</v>
      </c>
      <c r="F231">
        <v>1</v>
      </c>
      <c r="H231" s="21"/>
    </row>
    <row r="232" spans="1:8" x14ac:dyDescent="0.3">
      <c r="A232" s="19" t="s">
        <v>5904</v>
      </c>
      <c r="B232" s="20">
        <v>4</v>
      </c>
      <c r="D232" t="s">
        <v>5904</v>
      </c>
      <c r="E232">
        <f t="shared" si="3"/>
        <v>2</v>
      </c>
      <c r="F232">
        <v>4</v>
      </c>
      <c r="H232" s="21"/>
    </row>
    <row r="233" spans="1:8" x14ac:dyDescent="0.3">
      <c r="A233" s="19" t="s">
        <v>20442</v>
      </c>
      <c r="B233" s="20">
        <v>1</v>
      </c>
      <c r="D233" t="s">
        <v>20442</v>
      </c>
      <c r="E233">
        <f t="shared" si="3"/>
        <v>3</v>
      </c>
      <c r="F233">
        <v>1</v>
      </c>
      <c r="H233" s="21"/>
    </row>
    <row r="234" spans="1:8" x14ac:dyDescent="0.3">
      <c r="A234" s="19" t="s">
        <v>16586</v>
      </c>
      <c r="B234" s="20">
        <v>1</v>
      </c>
      <c r="D234" t="s">
        <v>16586</v>
      </c>
      <c r="E234">
        <f t="shared" si="3"/>
        <v>2</v>
      </c>
      <c r="F234">
        <v>1</v>
      </c>
      <c r="H234" s="21"/>
    </row>
    <row r="235" spans="1:8" x14ac:dyDescent="0.3">
      <c r="A235" s="19" t="s">
        <v>18945</v>
      </c>
      <c r="B235" s="20">
        <v>1</v>
      </c>
      <c r="D235" t="s">
        <v>18945</v>
      </c>
      <c r="E235">
        <f t="shared" si="3"/>
        <v>2</v>
      </c>
      <c r="F235">
        <v>1</v>
      </c>
      <c r="H235" s="21"/>
    </row>
    <row r="236" spans="1:8" x14ac:dyDescent="0.3">
      <c r="A236" s="19" t="s">
        <v>20371</v>
      </c>
      <c r="B236" s="20">
        <v>1</v>
      </c>
      <c r="D236" t="s">
        <v>20371</v>
      </c>
      <c r="E236">
        <f t="shared" si="3"/>
        <v>8</v>
      </c>
      <c r="F236">
        <v>1</v>
      </c>
      <c r="H236" s="21"/>
    </row>
    <row r="237" spans="1:8" x14ac:dyDescent="0.3">
      <c r="A237" s="19" t="s">
        <v>9416</v>
      </c>
      <c r="B237" s="20">
        <v>1</v>
      </c>
      <c r="D237" t="s">
        <v>9416</v>
      </c>
      <c r="E237">
        <f t="shared" si="3"/>
        <v>4</v>
      </c>
      <c r="F237">
        <v>1</v>
      </c>
      <c r="H237" s="21"/>
    </row>
    <row r="238" spans="1:8" x14ac:dyDescent="0.3">
      <c r="A238" s="19" t="s">
        <v>7516</v>
      </c>
      <c r="B238" s="20">
        <v>1</v>
      </c>
      <c r="D238" t="s">
        <v>7516</v>
      </c>
      <c r="E238">
        <f t="shared" si="3"/>
        <v>4</v>
      </c>
      <c r="F238">
        <v>1</v>
      </c>
      <c r="H238" s="21"/>
    </row>
    <row r="239" spans="1:8" x14ac:dyDescent="0.3">
      <c r="A239" s="19" t="s">
        <v>2432</v>
      </c>
      <c r="B239" s="20">
        <v>1</v>
      </c>
      <c r="D239" t="s">
        <v>2432</v>
      </c>
      <c r="E239">
        <f t="shared" si="3"/>
        <v>2</v>
      </c>
      <c r="F239">
        <v>1</v>
      </c>
      <c r="H239" s="21"/>
    </row>
    <row r="240" spans="1:8" x14ac:dyDescent="0.3">
      <c r="A240" s="19" t="s">
        <v>2400</v>
      </c>
      <c r="B240" s="20">
        <v>1</v>
      </c>
      <c r="D240" t="s">
        <v>2400</v>
      </c>
      <c r="E240">
        <f t="shared" si="3"/>
        <v>4</v>
      </c>
      <c r="F240">
        <v>1</v>
      </c>
      <c r="H240" s="21"/>
    </row>
    <row r="241" spans="1:8" x14ac:dyDescent="0.3">
      <c r="A241" s="19" t="s">
        <v>340</v>
      </c>
      <c r="B241" s="20">
        <v>3</v>
      </c>
      <c r="D241" t="s">
        <v>340</v>
      </c>
      <c r="E241">
        <f t="shared" si="3"/>
        <v>3</v>
      </c>
      <c r="F241">
        <v>3</v>
      </c>
      <c r="H241" s="21"/>
    </row>
    <row r="242" spans="1:8" x14ac:dyDescent="0.3">
      <c r="A242" s="19" t="s">
        <v>9455</v>
      </c>
      <c r="B242" s="20">
        <v>1</v>
      </c>
      <c r="D242" t="s">
        <v>9455</v>
      </c>
      <c r="E242">
        <f t="shared" si="3"/>
        <v>4</v>
      </c>
      <c r="F242">
        <v>1</v>
      </c>
      <c r="H242" s="21"/>
    </row>
    <row r="243" spans="1:8" x14ac:dyDescent="0.3">
      <c r="A243" s="19" t="s">
        <v>143</v>
      </c>
      <c r="B243" s="20">
        <v>176</v>
      </c>
      <c r="D243" t="s">
        <v>143</v>
      </c>
      <c r="E243">
        <f t="shared" si="3"/>
        <v>1</v>
      </c>
      <c r="F243">
        <v>176</v>
      </c>
      <c r="H243" s="21"/>
    </row>
    <row r="244" spans="1:8" x14ac:dyDescent="0.3">
      <c r="A244" s="19" t="s">
        <v>23034</v>
      </c>
      <c r="B244" s="20">
        <v>1</v>
      </c>
      <c r="D244" t="s">
        <v>23034</v>
      </c>
      <c r="E244">
        <f t="shared" si="3"/>
        <v>2</v>
      </c>
      <c r="F244">
        <v>1</v>
      </c>
      <c r="H244" s="21"/>
    </row>
    <row r="245" spans="1:8" x14ac:dyDescent="0.3">
      <c r="A245" s="19" t="s">
        <v>23095</v>
      </c>
      <c r="B245" s="20">
        <v>1</v>
      </c>
      <c r="D245" t="s">
        <v>23095</v>
      </c>
      <c r="E245">
        <f t="shared" si="3"/>
        <v>4</v>
      </c>
      <c r="F245">
        <v>1</v>
      </c>
      <c r="H245" s="21"/>
    </row>
    <row r="246" spans="1:8" x14ac:dyDescent="0.3">
      <c r="A246" s="19" t="s">
        <v>1408</v>
      </c>
      <c r="B246" s="20">
        <v>6</v>
      </c>
      <c r="D246" t="s">
        <v>1408</v>
      </c>
      <c r="E246">
        <f t="shared" si="3"/>
        <v>3</v>
      </c>
      <c r="F246">
        <v>6</v>
      </c>
      <c r="H246" s="21"/>
    </row>
    <row r="247" spans="1:8" x14ac:dyDescent="0.3">
      <c r="A247" s="19" t="s">
        <v>918</v>
      </c>
      <c r="B247" s="20">
        <v>5</v>
      </c>
      <c r="D247" t="s">
        <v>918</v>
      </c>
      <c r="E247">
        <f t="shared" si="3"/>
        <v>1</v>
      </c>
      <c r="F247">
        <v>5</v>
      </c>
      <c r="H247" s="21"/>
    </row>
    <row r="248" spans="1:8" x14ac:dyDescent="0.3">
      <c r="A248" s="19" t="s">
        <v>23287</v>
      </c>
      <c r="B248" s="20">
        <v>1</v>
      </c>
      <c r="D248" t="s">
        <v>23287</v>
      </c>
      <c r="E248">
        <f t="shared" si="3"/>
        <v>2</v>
      </c>
      <c r="F248">
        <v>1</v>
      </c>
      <c r="H248" s="21"/>
    </row>
    <row r="249" spans="1:8" x14ac:dyDescent="0.3">
      <c r="A249" s="19" t="s">
        <v>12248</v>
      </c>
      <c r="B249" s="20">
        <v>1</v>
      </c>
      <c r="D249" t="s">
        <v>12248</v>
      </c>
      <c r="E249">
        <f t="shared" si="3"/>
        <v>2</v>
      </c>
      <c r="F249">
        <v>1</v>
      </c>
      <c r="H249" s="21"/>
    </row>
    <row r="250" spans="1:8" x14ac:dyDescent="0.3">
      <c r="A250" s="19" t="s">
        <v>783</v>
      </c>
      <c r="B250" s="20">
        <v>17</v>
      </c>
      <c r="D250" t="s">
        <v>783</v>
      </c>
      <c r="E250">
        <f t="shared" si="3"/>
        <v>1</v>
      </c>
      <c r="F250">
        <v>17</v>
      </c>
      <c r="H250" s="21"/>
    </row>
    <row r="251" spans="1:8" x14ac:dyDescent="0.3">
      <c r="A251" s="19" t="s">
        <v>4842</v>
      </c>
      <c r="B251" s="20">
        <v>1</v>
      </c>
      <c r="D251" t="s">
        <v>4842</v>
      </c>
      <c r="E251">
        <f t="shared" si="3"/>
        <v>4</v>
      </c>
      <c r="F251">
        <v>1</v>
      </c>
      <c r="H251" s="21"/>
    </row>
    <row r="252" spans="1:8" x14ac:dyDescent="0.3">
      <c r="A252" s="19" t="s">
        <v>3060</v>
      </c>
      <c r="B252" s="20">
        <v>1</v>
      </c>
      <c r="D252" t="s">
        <v>3060</v>
      </c>
      <c r="E252">
        <f t="shared" si="3"/>
        <v>3</v>
      </c>
      <c r="F252">
        <v>1</v>
      </c>
      <c r="H252" s="21"/>
    </row>
    <row r="253" spans="1:8" x14ac:dyDescent="0.3">
      <c r="A253" s="19" t="s">
        <v>63</v>
      </c>
      <c r="B253" s="20">
        <v>83</v>
      </c>
      <c r="D253" t="s">
        <v>63</v>
      </c>
      <c r="E253">
        <f t="shared" si="3"/>
        <v>1</v>
      </c>
      <c r="F253">
        <v>83</v>
      </c>
      <c r="H253" s="21"/>
    </row>
    <row r="254" spans="1:8" x14ac:dyDescent="0.3">
      <c r="A254" s="19" t="s">
        <v>8013</v>
      </c>
      <c r="B254" s="20">
        <v>1</v>
      </c>
      <c r="D254" t="s">
        <v>8013</v>
      </c>
      <c r="E254">
        <f t="shared" si="3"/>
        <v>2</v>
      </c>
      <c r="F254">
        <v>1</v>
      </c>
      <c r="H254" s="21"/>
    </row>
    <row r="255" spans="1:8" x14ac:dyDescent="0.3">
      <c r="A255" s="19" t="s">
        <v>6120</v>
      </c>
      <c r="B255" s="20">
        <v>1</v>
      </c>
      <c r="D255" t="s">
        <v>6120</v>
      </c>
      <c r="E255">
        <f t="shared" si="3"/>
        <v>2</v>
      </c>
      <c r="F255">
        <v>1</v>
      </c>
      <c r="H255" s="21"/>
    </row>
    <row r="256" spans="1:8" x14ac:dyDescent="0.3">
      <c r="A256" s="19" t="s">
        <v>21191</v>
      </c>
      <c r="B256" s="20">
        <v>1</v>
      </c>
      <c r="D256" t="s">
        <v>21191</v>
      </c>
      <c r="E256">
        <f t="shared" si="3"/>
        <v>2</v>
      </c>
      <c r="F256">
        <v>1</v>
      </c>
      <c r="H256" s="21"/>
    </row>
    <row r="257" spans="1:8" x14ac:dyDescent="0.3">
      <c r="A257" s="19" t="s">
        <v>7538</v>
      </c>
      <c r="B257" s="20">
        <v>1</v>
      </c>
      <c r="D257" t="s">
        <v>7538</v>
      </c>
      <c r="E257">
        <f t="shared" si="3"/>
        <v>2</v>
      </c>
      <c r="F257">
        <v>1</v>
      </c>
      <c r="H257" s="21"/>
    </row>
    <row r="258" spans="1:8" x14ac:dyDescent="0.3">
      <c r="A258" s="19" t="s">
        <v>1888</v>
      </c>
      <c r="B258" s="20">
        <v>2</v>
      </c>
      <c r="D258" t="s">
        <v>1888</v>
      </c>
      <c r="E258">
        <f t="shared" ref="E258:E321" si="4">LEN(TRIM(D258))-LEN(SUBSTITUTE(TRIM(D258)," ",""))+1</f>
        <v>2</v>
      </c>
      <c r="F258">
        <v>2</v>
      </c>
      <c r="H258" s="21"/>
    </row>
    <row r="259" spans="1:8" x14ac:dyDescent="0.3">
      <c r="A259" s="19" t="s">
        <v>1198</v>
      </c>
      <c r="B259" s="20">
        <v>10</v>
      </c>
      <c r="D259" t="s">
        <v>1198</v>
      </c>
      <c r="E259">
        <f t="shared" si="4"/>
        <v>3</v>
      </c>
      <c r="F259">
        <v>10</v>
      </c>
      <c r="H259" s="21"/>
    </row>
    <row r="260" spans="1:8" x14ac:dyDescent="0.3">
      <c r="A260" s="19" t="s">
        <v>1047</v>
      </c>
      <c r="B260" s="20">
        <v>12</v>
      </c>
      <c r="D260" t="s">
        <v>1047</v>
      </c>
      <c r="E260">
        <f t="shared" si="4"/>
        <v>1</v>
      </c>
      <c r="F260">
        <v>12</v>
      </c>
      <c r="H260" s="21"/>
    </row>
    <row r="261" spans="1:8" x14ac:dyDescent="0.3">
      <c r="A261" s="19" t="s">
        <v>6271</v>
      </c>
      <c r="B261" s="20">
        <v>1</v>
      </c>
      <c r="D261" t="s">
        <v>6271</v>
      </c>
      <c r="E261">
        <f t="shared" si="4"/>
        <v>2</v>
      </c>
      <c r="F261">
        <v>1</v>
      </c>
      <c r="H261" s="21"/>
    </row>
    <row r="262" spans="1:8" x14ac:dyDescent="0.3">
      <c r="A262" s="19" t="s">
        <v>9778</v>
      </c>
      <c r="B262" s="20">
        <v>1</v>
      </c>
      <c r="D262" t="s">
        <v>9778</v>
      </c>
      <c r="E262">
        <f t="shared" si="4"/>
        <v>4</v>
      </c>
      <c r="F262">
        <v>1</v>
      </c>
      <c r="H262" s="21"/>
    </row>
    <row r="263" spans="1:8" x14ac:dyDescent="0.3">
      <c r="A263" s="19" t="s">
        <v>17714</v>
      </c>
      <c r="B263" s="20">
        <v>1</v>
      </c>
      <c r="D263" t="s">
        <v>17714</v>
      </c>
      <c r="E263">
        <f t="shared" si="4"/>
        <v>6</v>
      </c>
      <c r="F263">
        <v>1</v>
      </c>
      <c r="H263" s="21"/>
    </row>
    <row r="264" spans="1:8" x14ac:dyDescent="0.3">
      <c r="A264" s="19" t="s">
        <v>14916</v>
      </c>
      <c r="B264" s="20">
        <v>1</v>
      </c>
      <c r="D264" t="s">
        <v>14916</v>
      </c>
      <c r="E264">
        <f t="shared" si="4"/>
        <v>4</v>
      </c>
      <c r="F264">
        <v>1</v>
      </c>
      <c r="H264" s="21"/>
    </row>
    <row r="265" spans="1:8" x14ac:dyDescent="0.3">
      <c r="A265" s="19" t="s">
        <v>13679</v>
      </c>
      <c r="B265" s="20">
        <v>1</v>
      </c>
      <c r="D265" t="s">
        <v>13679</v>
      </c>
      <c r="E265">
        <f t="shared" si="4"/>
        <v>4</v>
      </c>
      <c r="F265">
        <v>1</v>
      </c>
      <c r="H265" s="21"/>
    </row>
    <row r="266" spans="1:8" x14ac:dyDescent="0.3">
      <c r="A266" s="19" t="s">
        <v>2891</v>
      </c>
      <c r="B266" s="20">
        <v>1</v>
      </c>
      <c r="D266" t="s">
        <v>2891</v>
      </c>
      <c r="E266">
        <f t="shared" si="4"/>
        <v>4</v>
      </c>
      <c r="F266">
        <v>1</v>
      </c>
      <c r="H266" s="21"/>
    </row>
    <row r="267" spans="1:8" x14ac:dyDescent="0.3">
      <c r="A267" s="19" t="s">
        <v>11409</v>
      </c>
      <c r="B267" s="20">
        <v>1</v>
      </c>
      <c r="D267" t="s">
        <v>11409</v>
      </c>
      <c r="E267">
        <f t="shared" si="4"/>
        <v>3</v>
      </c>
      <c r="F267">
        <v>1</v>
      </c>
      <c r="H267" s="21"/>
    </row>
    <row r="268" spans="1:8" x14ac:dyDescent="0.3">
      <c r="A268" s="19" t="s">
        <v>674</v>
      </c>
      <c r="B268" s="20">
        <v>8</v>
      </c>
      <c r="D268" t="s">
        <v>674</v>
      </c>
      <c r="E268">
        <f t="shared" si="4"/>
        <v>2</v>
      </c>
      <c r="F268">
        <v>8</v>
      </c>
      <c r="H268" s="21"/>
    </row>
    <row r="269" spans="1:8" x14ac:dyDescent="0.3">
      <c r="A269" s="19" t="s">
        <v>13642</v>
      </c>
      <c r="B269" s="20">
        <v>1</v>
      </c>
      <c r="D269" t="s">
        <v>13642</v>
      </c>
      <c r="E269">
        <f t="shared" si="4"/>
        <v>4</v>
      </c>
      <c r="F269">
        <v>1</v>
      </c>
      <c r="H269" s="21"/>
    </row>
    <row r="270" spans="1:8" x14ac:dyDescent="0.3">
      <c r="A270" s="19" t="s">
        <v>22193</v>
      </c>
      <c r="B270" s="20">
        <v>1</v>
      </c>
      <c r="D270" t="s">
        <v>22193</v>
      </c>
      <c r="E270">
        <f t="shared" si="4"/>
        <v>5</v>
      </c>
      <c r="F270">
        <v>1</v>
      </c>
      <c r="H270" s="21"/>
    </row>
    <row r="271" spans="1:8" x14ac:dyDescent="0.3">
      <c r="A271" s="19" t="s">
        <v>21706</v>
      </c>
      <c r="B271" s="20">
        <v>2</v>
      </c>
      <c r="D271" t="s">
        <v>21706</v>
      </c>
      <c r="E271">
        <f t="shared" si="4"/>
        <v>4</v>
      </c>
      <c r="F271">
        <v>2</v>
      </c>
      <c r="H271" s="21"/>
    </row>
    <row r="272" spans="1:8" x14ac:dyDescent="0.3">
      <c r="A272" s="19" t="s">
        <v>136</v>
      </c>
      <c r="B272" s="20">
        <v>36</v>
      </c>
      <c r="D272" t="s">
        <v>136</v>
      </c>
      <c r="E272">
        <f t="shared" si="4"/>
        <v>1</v>
      </c>
      <c r="F272">
        <v>36</v>
      </c>
      <c r="H272" s="21"/>
    </row>
    <row r="273" spans="1:8" x14ac:dyDescent="0.3">
      <c r="A273" s="19" t="s">
        <v>1675</v>
      </c>
      <c r="B273" s="20">
        <v>8</v>
      </c>
      <c r="D273" t="s">
        <v>1675</v>
      </c>
      <c r="E273">
        <f t="shared" si="4"/>
        <v>1</v>
      </c>
      <c r="F273">
        <v>8</v>
      </c>
      <c r="H273" s="21"/>
    </row>
    <row r="274" spans="1:8" x14ac:dyDescent="0.3">
      <c r="A274" s="19" t="s">
        <v>7433</v>
      </c>
      <c r="B274" s="20">
        <v>1</v>
      </c>
      <c r="D274" t="s">
        <v>7433</v>
      </c>
      <c r="E274">
        <f t="shared" si="4"/>
        <v>4</v>
      </c>
      <c r="F274">
        <v>1</v>
      </c>
      <c r="H274" s="21"/>
    </row>
    <row r="275" spans="1:8" x14ac:dyDescent="0.3">
      <c r="A275" s="19" t="s">
        <v>17818</v>
      </c>
      <c r="B275" s="20">
        <v>1</v>
      </c>
      <c r="D275" t="s">
        <v>17818</v>
      </c>
      <c r="E275">
        <f t="shared" si="4"/>
        <v>3</v>
      </c>
      <c r="F275">
        <v>1</v>
      </c>
      <c r="H275" s="21"/>
    </row>
    <row r="276" spans="1:8" x14ac:dyDescent="0.3">
      <c r="A276" s="19" t="s">
        <v>10811</v>
      </c>
      <c r="B276" s="20">
        <v>1</v>
      </c>
      <c r="D276" t="s">
        <v>10811</v>
      </c>
      <c r="E276">
        <f t="shared" si="4"/>
        <v>2</v>
      </c>
      <c r="F276">
        <v>1</v>
      </c>
      <c r="H276" s="21"/>
    </row>
    <row r="277" spans="1:8" x14ac:dyDescent="0.3">
      <c r="A277" s="19" t="s">
        <v>9877</v>
      </c>
      <c r="B277" s="20">
        <v>1</v>
      </c>
      <c r="D277" t="s">
        <v>9877</v>
      </c>
      <c r="E277">
        <f t="shared" si="4"/>
        <v>3</v>
      </c>
      <c r="F277">
        <v>1</v>
      </c>
      <c r="H277" s="21"/>
    </row>
    <row r="278" spans="1:8" x14ac:dyDescent="0.3">
      <c r="A278" s="19" t="s">
        <v>8127</v>
      </c>
      <c r="B278" s="20">
        <v>1</v>
      </c>
      <c r="D278" t="s">
        <v>8127</v>
      </c>
      <c r="E278">
        <f t="shared" si="4"/>
        <v>4</v>
      </c>
      <c r="F278">
        <v>1</v>
      </c>
      <c r="H278" s="21"/>
    </row>
    <row r="279" spans="1:8" x14ac:dyDescent="0.3">
      <c r="A279" s="19" t="s">
        <v>2948</v>
      </c>
      <c r="B279" s="20">
        <v>1</v>
      </c>
      <c r="D279" t="s">
        <v>2948</v>
      </c>
      <c r="E279">
        <f t="shared" si="4"/>
        <v>2</v>
      </c>
      <c r="F279">
        <v>1</v>
      </c>
      <c r="H279" s="21"/>
    </row>
    <row r="280" spans="1:8" x14ac:dyDescent="0.3">
      <c r="A280" s="19" t="s">
        <v>18638</v>
      </c>
      <c r="B280" s="20">
        <v>1</v>
      </c>
      <c r="D280" t="s">
        <v>18638</v>
      </c>
      <c r="E280">
        <f t="shared" si="4"/>
        <v>5</v>
      </c>
      <c r="F280">
        <v>1</v>
      </c>
      <c r="H280" s="21"/>
    </row>
    <row r="281" spans="1:8" x14ac:dyDescent="0.3">
      <c r="A281" s="19" t="s">
        <v>13283</v>
      </c>
      <c r="B281" s="20">
        <v>1</v>
      </c>
      <c r="D281" t="s">
        <v>13283</v>
      </c>
      <c r="E281">
        <f t="shared" si="4"/>
        <v>3</v>
      </c>
      <c r="F281">
        <v>1</v>
      </c>
      <c r="H281" s="21"/>
    </row>
    <row r="282" spans="1:8" x14ac:dyDescent="0.3">
      <c r="A282" s="19" t="s">
        <v>4583</v>
      </c>
      <c r="B282" s="20">
        <v>18</v>
      </c>
      <c r="D282" t="s">
        <v>4583</v>
      </c>
      <c r="E282">
        <f t="shared" si="4"/>
        <v>1</v>
      </c>
      <c r="F282">
        <v>18</v>
      </c>
      <c r="H282" s="21"/>
    </row>
    <row r="283" spans="1:8" x14ac:dyDescent="0.3">
      <c r="A283" s="19" t="s">
        <v>15847</v>
      </c>
      <c r="B283" s="20">
        <v>1</v>
      </c>
      <c r="D283" t="s">
        <v>15847</v>
      </c>
      <c r="E283">
        <f t="shared" si="4"/>
        <v>4</v>
      </c>
      <c r="F283">
        <v>1</v>
      </c>
      <c r="H283" s="21"/>
    </row>
    <row r="284" spans="1:8" x14ac:dyDescent="0.3">
      <c r="A284" s="19" t="s">
        <v>6087</v>
      </c>
      <c r="B284" s="20">
        <v>1</v>
      </c>
      <c r="D284" t="s">
        <v>6087</v>
      </c>
      <c r="E284">
        <f t="shared" si="4"/>
        <v>4</v>
      </c>
      <c r="F284">
        <v>1</v>
      </c>
      <c r="H284" s="21"/>
    </row>
    <row r="285" spans="1:8" x14ac:dyDescent="0.3">
      <c r="A285" s="19" t="s">
        <v>2574</v>
      </c>
      <c r="B285" s="20">
        <v>1</v>
      </c>
      <c r="D285" t="s">
        <v>2574</v>
      </c>
      <c r="E285">
        <f t="shared" si="4"/>
        <v>3</v>
      </c>
      <c r="F285">
        <v>1</v>
      </c>
      <c r="H285" s="21"/>
    </row>
    <row r="286" spans="1:8" x14ac:dyDescent="0.3">
      <c r="A286" s="19" t="s">
        <v>6474</v>
      </c>
      <c r="B286" s="20">
        <v>1</v>
      </c>
      <c r="D286" t="s">
        <v>6474</v>
      </c>
      <c r="E286">
        <f t="shared" si="4"/>
        <v>2</v>
      </c>
      <c r="F286">
        <v>1</v>
      </c>
      <c r="H286" s="21"/>
    </row>
    <row r="287" spans="1:8" x14ac:dyDescent="0.3">
      <c r="A287" s="19" t="s">
        <v>7998</v>
      </c>
      <c r="B287" s="20">
        <v>4</v>
      </c>
      <c r="D287" t="s">
        <v>7998</v>
      </c>
      <c r="E287">
        <f t="shared" si="4"/>
        <v>1</v>
      </c>
      <c r="F287">
        <v>4</v>
      </c>
      <c r="H287" s="21"/>
    </row>
    <row r="288" spans="1:8" x14ac:dyDescent="0.3">
      <c r="A288" s="19" t="s">
        <v>22800</v>
      </c>
      <c r="B288" s="20">
        <v>1</v>
      </c>
      <c r="D288" t="s">
        <v>22800</v>
      </c>
      <c r="E288">
        <f t="shared" si="4"/>
        <v>5</v>
      </c>
      <c r="F288">
        <v>1</v>
      </c>
      <c r="H288" s="21"/>
    </row>
    <row r="289" spans="1:8" x14ac:dyDescent="0.3">
      <c r="A289" s="19" t="s">
        <v>1008</v>
      </c>
      <c r="B289" s="20">
        <v>44</v>
      </c>
      <c r="D289" t="s">
        <v>1008</v>
      </c>
      <c r="E289">
        <f t="shared" si="4"/>
        <v>1</v>
      </c>
      <c r="F289">
        <v>44</v>
      </c>
      <c r="H289" s="21"/>
    </row>
    <row r="290" spans="1:8" x14ac:dyDescent="0.3">
      <c r="A290" s="19" t="s">
        <v>9768</v>
      </c>
      <c r="B290" s="20">
        <v>1</v>
      </c>
      <c r="D290" t="s">
        <v>9768</v>
      </c>
      <c r="E290">
        <f t="shared" si="4"/>
        <v>2</v>
      </c>
      <c r="F290">
        <v>1</v>
      </c>
      <c r="H290" s="21"/>
    </row>
    <row r="291" spans="1:8" x14ac:dyDescent="0.3">
      <c r="A291" s="19" t="s">
        <v>4945</v>
      </c>
      <c r="B291" s="20">
        <v>1</v>
      </c>
      <c r="D291" t="s">
        <v>4945</v>
      </c>
      <c r="E291">
        <f t="shared" si="4"/>
        <v>2</v>
      </c>
      <c r="F291">
        <v>1</v>
      </c>
      <c r="H291" s="21"/>
    </row>
    <row r="292" spans="1:8" x14ac:dyDescent="0.3">
      <c r="A292" s="19" t="s">
        <v>630</v>
      </c>
      <c r="B292" s="20">
        <v>12</v>
      </c>
      <c r="D292" t="s">
        <v>630</v>
      </c>
      <c r="E292">
        <f t="shared" si="4"/>
        <v>1</v>
      </c>
      <c r="F292">
        <v>12</v>
      </c>
      <c r="H292" s="21"/>
    </row>
    <row r="293" spans="1:8" x14ac:dyDescent="0.3">
      <c r="A293" s="19" t="s">
        <v>17063</v>
      </c>
      <c r="B293" s="20">
        <v>1</v>
      </c>
      <c r="D293" t="s">
        <v>17063</v>
      </c>
      <c r="E293">
        <f t="shared" si="4"/>
        <v>1</v>
      </c>
      <c r="F293">
        <v>1</v>
      </c>
      <c r="H293" s="21"/>
    </row>
    <row r="294" spans="1:8" x14ac:dyDescent="0.3">
      <c r="A294" s="19" t="s">
        <v>2281</v>
      </c>
      <c r="B294" s="20">
        <v>3</v>
      </c>
      <c r="D294" t="s">
        <v>2281</v>
      </c>
      <c r="E294">
        <f t="shared" si="4"/>
        <v>3</v>
      </c>
      <c r="F294">
        <v>3</v>
      </c>
      <c r="H294" s="21"/>
    </row>
    <row r="295" spans="1:8" x14ac:dyDescent="0.3">
      <c r="A295" s="19" t="s">
        <v>18531</v>
      </c>
      <c r="B295" s="20">
        <v>1</v>
      </c>
      <c r="D295" t="s">
        <v>18531</v>
      </c>
      <c r="E295">
        <f t="shared" si="4"/>
        <v>3</v>
      </c>
      <c r="F295">
        <v>1</v>
      </c>
      <c r="H295" s="21"/>
    </row>
    <row r="296" spans="1:8" x14ac:dyDescent="0.3">
      <c r="A296" s="19" t="s">
        <v>19608</v>
      </c>
      <c r="B296" s="20">
        <v>1</v>
      </c>
      <c r="D296" t="s">
        <v>19608</v>
      </c>
      <c r="E296">
        <f t="shared" si="4"/>
        <v>5</v>
      </c>
      <c r="F296">
        <v>1</v>
      </c>
      <c r="H296" s="21"/>
    </row>
    <row r="297" spans="1:8" x14ac:dyDescent="0.3">
      <c r="A297" s="19" t="s">
        <v>1627</v>
      </c>
      <c r="B297" s="20">
        <v>1</v>
      </c>
      <c r="D297" t="s">
        <v>1627</v>
      </c>
      <c r="E297">
        <f t="shared" si="4"/>
        <v>2</v>
      </c>
      <c r="F297">
        <v>1</v>
      </c>
      <c r="H297" s="21"/>
    </row>
    <row r="298" spans="1:8" x14ac:dyDescent="0.3">
      <c r="A298" s="19" t="s">
        <v>928</v>
      </c>
      <c r="B298" s="20">
        <v>4</v>
      </c>
      <c r="D298" t="s">
        <v>928</v>
      </c>
      <c r="E298">
        <f t="shared" si="4"/>
        <v>1</v>
      </c>
      <c r="F298">
        <v>4</v>
      </c>
      <c r="H298" s="21"/>
    </row>
    <row r="299" spans="1:8" x14ac:dyDescent="0.3">
      <c r="A299" s="19" t="s">
        <v>3400</v>
      </c>
      <c r="B299" s="20">
        <v>1</v>
      </c>
      <c r="D299" t="s">
        <v>3400</v>
      </c>
      <c r="E299">
        <f t="shared" si="4"/>
        <v>3</v>
      </c>
      <c r="F299">
        <v>1</v>
      </c>
      <c r="H299" s="21"/>
    </row>
    <row r="300" spans="1:8" x14ac:dyDescent="0.3">
      <c r="A300" s="19" t="s">
        <v>326</v>
      </c>
      <c r="B300" s="20">
        <v>13</v>
      </c>
      <c r="D300" t="s">
        <v>326</v>
      </c>
      <c r="E300">
        <f t="shared" si="4"/>
        <v>1</v>
      </c>
      <c r="F300">
        <v>13</v>
      </c>
      <c r="H300" s="21"/>
    </row>
    <row r="301" spans="1:8" x14ac:dyDescent="0.3">
      <c r="A301" s="19" t="s">
        <v>7950</v>
      </c>
      <c r="B301" s="20">
        <v>1</v>
      </c>
      <c r="D301" t="s">
        <v>7950</v>
      </c>
      <c r="E301">
        <f t="shared" si="4"/>
        <v>3</v>
      </c>
      <c r="F301">
        <v>1</v>
      </c>
      <c r="H301" s="21"/>
    </row>
    <row r="302" spans="1:8" x14ac:dyDescent="0.3">
      <c r="A302" s="19" t="s">
        <v>22996</v>
      </c>
      <c r="B302" s="20">
        <v>1</v>
      </c>
      <c r="D302" t="s">
        <v>22996</v>
      </c>
      <c r="E302">
        <f t="shared" si="4"/>
        <v>2</v>
      </c>
      <c r="F302">
        <v>1</v>
      </c>
      <c r="H302" s="21"/>
    </row>
    <row r="303" spans="1:8" x14ac:dyDescent="0.3">
      <c r="A303" s="19" t="s">
        <v>1449</v>
      </c>
      <c r="B303" s="20">
        <v>1</v>
      </c>
      <c r="D303" t="s">
        <v>1449</v>
      </c>
      <c r="E303">
        <f t="shared" si="4"/>
        <v>3</v>
      </c>
      <c r="F303">
        <v>1</v>
      </c>
      <c r="H303" s="21"/>
    </row>
    <row r="304" spans="1:8" x14ac:dyDescent="0.3">
      <c r="A304" s="19" t="s">
        <v>679</v>
      </c>
      <c r="B304" s="20">
        <v>1</v>
      </c>
      <c r="D304" t="s">
        <v>679</v>
      </c>
      <c r="E304">
        <f t="shared" si="4"/>
        <v>2</v>
      </c>
      <c r="F304">
        <v>1</v>
      </c>
      <c r="H304" s="21"/>
    </row>
    <row r="305" spans="1:8" x14ac:dyDescent="0.3">
      <c r="A305" s="19" t="s">
        <v>9509</v>
      </c>
      <c r="B305" s="20">
        <v>1</v>
      </c>
      <c r="D305" t="s">
        <v>9509</v>
      </c>
      <c r="E305">
        <f t="shared" si="4"/>
        <v>6</v>
      </c>
      <c r="F305">
        <v>1</v>
      </c>
      <c r="H305" s="21"/>
    </row>
    <row r="306" spans="1:8" x14ac:dyDescent="0.3">
      <c r="A306" s="19" t="s">
        <v>21968</v>
      </c>
      <c r="B306" s="20">
        <v>1</v>
      </c>
      <c r="D306" t="s">
        <v>21968</v>
      </c>
      <c r="E306">
        <f t="shared" si="4"/>
        <v>4</v>
      </c>
      <c r="F306">
        <v>1</v>
      </c>
      <c r="H306" s="21"/>
    </row>
    <row r="307" spans="1:8" x14ac:dyDescent="0.3">
      <c r="A307" s="19" t="s">
        <v>1940</v>
      </c>
      <c r="B307" s="20">
        <v>1</v>
      </c>
      <c r="D307" t="s">
        <v>1940</v>
      </c>
      <c r="E307">
        <f t="shared" si="4"/>
        <v>3</v>
      </c>
      <c r="F307">
        <v>1</v>
      </c>
      <c r="H307" s="21"/>
    </row>
    <row r="308" spans="1:8" x14ac:dyDescent="0.3">
      <c r="A308" s="19" t="s">
        <v>1759</v>
      </c>
      <c r="B308" s="20">
        <v>14</v>
      </c>
      <c r="D308" t="s">
        <v>1759</v>
      </c>
      <c r="E308">
        <f t="shared" si="4"/>
        <v>1</v>
      </c>
      <c r="F308">
        <v>14</v>
      </c>
      <c r="H308" s="21"/>
    </row>
    <row r="309" spans="1:8" x14ac:dyDescent="0.3">
      <c r="A309" s="19" t="s">
        <v>11707</v>
      </c>
      <c r="B309" s="20">
        <v>1</v>
      </c>
      <c r="D309" t="s">
        <v>11707</v>
      </c>
      <c r="E309">
        <f t="shared" si="4"/>
        <v>2</v>
      </c>
      <c r="F309">
        <v>1</v>
      </c>
      <c r="H309" s="21"/>
    </row>
    <row r="310" spans="1:8" x14ac:dyDescent="0.3">
      <c r="A310" s="19" t="s">
        <v>19840</v>
      </c>
      <c r="B310" s="20">
        <v>1</v>
      </c>
      <c r="D310" t="s">
        <v>19840</v>
      </c>
      <c r="E310">
        <f t="shared" si="4"/>
        <v>3</v>
      </c>
      <c r="F310">
        <v>1</v>
      </c>
      <c r="H310" s="21"/>
    </row>
    <row r="311" spans="1:8" x14ac:dyDescent="0.3">
      <c r="A311" s="19" t="s">
        <v>4052</v>
      </c>
      <c r="B311" s="20">
        <v>1</v>
      </c>
      <c r="D311" t="s">
        <v>4052</v>
      </c>
      <c r="E311">
        <f t="shared" si="4"/>
        <v>2</v>
      </c>
      <c r="F311">
        <v>1</v>
      </c>
      <c r="H311" s="21"/>
    </row>
    <row r="312" spans="1:8" x14ac:dyDescent="0.3">
      <c r="A312" s="19" t="s">
        <v>3548</v>
      </c>
      <c r="B312" s="20">
        <v>2</v>
      </c>
      <c r="D312" t="s">
        <v>3548</v>
      </c>
      <c r="E312">
        <f t="shared" si="4"/>
        <v>3</v>
      </c>
      <c r="F312">
        <v>2</v>
      </c>
      <c r="H312" s="21"/>
    </row>
    <row r="313" spans="1:8" x14ac:dyDescent="0.3">
      <c r="A313" s="19" t="s">
        <v>17077</v>
      </c>
      <c r="B313" s="20">
        <v>1</v>
      </c>
      <c r="D313" t="s">
        <v>17077</v>
      </c>
      <c r="E313">
        <f t="shared" si="4"/>
        <v>6</v>
      </c>
      <c r="F313">
        <v>1</v>
      </c>
      <c r="H313" s="21"/>
    </row>
    <row r="314" spans="1:8" x14ac:dyDescent="0.3">
      <c r="A314" s="19" t="s">
        <v>21874</v>
      </c>
      <c r="B314" s="20">
        <v>1</v>
      </c>
      <c r="D314" t="s">
        <v>21874</v>
      </c>
      <c r="E314">
        <f t="shared" si="4"/>
        <v>7</v>
      </c>
      <c r="F314">
        <v>1</v>
      </c>
      <c r="H314" s="21"/>
    </row>
    <row r="315" spans="1:8" x14ac:dyDescent="0.3">
      <c r="A315" s="19" t="s">
        <v>20</v>
      </c>
      <c r="B315" s="20">
        <v>5</v>
      </c>
      <c r="D315" t="s">
        <v>20</v>
      </c>
      <c r="E315">
        <f t="shared" si="4"/>
        <v>2</v>
      </c>
      <c r="F315">
        <v>5</v>
      </c>
      <c r="H315" s="21"/>
    </row>
    <row r="316" spans="1:8" x14ac:dyDescent="0.3">
      <c r="A316" s="19" t="s">
        <v>13577</v>
      </c>
      <c r="B316" s="20">
        <v>1</v>
      </c>
      <c r="D316" t="s">
        <v>13577</v>
      </c>
      <c r="E316">
        <f t="shared" si="4"/>
        <v>5</v>
      </c>
      <c r="F316">
        <v>1</v>
      </c>
      <c r="H316" s="21"/>
    </row>
    <row r="317" spans="1:8" x14ac:dyDescent="0.3">
      <c r="A317" s="19" t="s">
        <v>17365</v>
      </c>
      <c r="B317" s="20">
        <v>1</v>
      </c>
      <c r="D317" t="s">
        <v>17365</v>
      </c>
      <c r="E317">
        <f t="shared" si="4"/>
        <v>5</v>
      </c>
      <c r="F317">
        <v>1</v>
      </c>
      <c r="H317" s="21"/>
    </row>
    <row r="318" spans="1:8" x14ac:dyDescent="0.3">
      <c r="A318" s="19" t="s">
        <v>295</v>
      </c>
      <c r="B318" s="20">
        <v>3</v>
      </c>
      <c r="D318" t="s">
        <v>295</v>
      </c>
      <c r="E318">
        <f t="shared" si="4"/>
        <v>4</v>
      </c>
      <c r="F318">
        <v>3</v>
      </c>
      <c r="H318" s="21"/>
    </row>
    <row r="319" spans="1:8" x14ac:dyDescent="0.3">
      <c r="A319" s="19" t="s">
        <v>11775</v>
      </c>
      <c r="B319" s="20">
        <v>1</v>
      </c>
      <c r="D319" t="s">
        <v>11775</v>
      </c>
      <c r="E319">
        <f t="shared" si="4"/>
        <v>5</v>
      </c>
      <c r="F319">
        <v>1</v>
      </c>
      <c r="H319" s="21"/>
    </row>
    <row r="320" spans="1:8" x14ac:dyDescent="0.3">
      <c r="A320" s="19" t="s">
        <v>15728</v>
      </c>
      <c r="B320" s="20">
        <v>1</v>
      </c>
      <c r="D320" t="s">
        <v>15728</v>
      </c>
      <c r="E320">
        <f t="shared" si="4"/>
        <v>7</v>
      </c>
      <c r="F320">
        <v>1</v>
      </c>
      <c r="H320" s="21"/>
    </row>
    <row r="321" spans="1:8" x14ac:dyDescent="0.3">
      <c r="A321" s="19" t="s">
        <v>242</v>
      </c>
      <c r="B321" s="20">
        <v>136</v>
      </c>
      <c r="D321" t="s">
        <v>242</v>
      </c>
      <c r="E321">
        <f t="shared" si="4"/>
        <v>2</v>
      </c>
      <c r="F321">
        <v>136</v>
      </c>
      <c r="H321" s="21"/>
    </row>
    <row r="322" spans="1:8" x14ac:dyDescent="0.3">
      <c r="A322" s="19" t="s">
        <v>2955</v>
      </c>
      <c r="B322" s="20">
        <v>1</v>
      </c>
      <c r="D322" t="s">
        <v>2955</v>
      </c>
      <c r="E322">
        <f t="shared" ref="E322:E385" si="5">LEN(TRIM(D322))-LEN(SUBSTITUTE(TRIM(D322)," ",""))+1</f>
        <v>6</v>
      </c>
      <c r="F322">
        <v>1</v>
      </c>
      <c r="H322" s="21"/>
    </row>
    <row r="323" spans="1:8" x14ac:dyDescent="0.3">
      <c r="A323" s="19" t="s">
        <v>10355</v>
      </c>
      <c r="B323" s="20">
        <v>1</v>
      </c>
      <c r="D323" t="s">
        <v>10355</v>
      </c>
      <c r="E323">
        <f t="shared" si="5"/>
        <v>5</v>
      </c>
      <c r="F323">
        <v>1</v>
      </c>
      <c r="H323" s="21"/>
    </row>
    <row r="324" spans="1:8" x14ac:dyDescent="0.3">
      <c r="A324" s="19" t="s">
        <v>840</v>
      </c>
      <c r="B324" s="20">
        <v>1</v>
      </c>
      <c r="D324" t="s">
        <v>840</v>
      </c>
      <c r="E324">
        <f t="shared" si="5"/>
        <v>4</v>
      </c>
      <c r="F324">
        <v>1</v>
      </c>
      <c r="H324" s="21"/>
    </row>
    <row r="325" spans="1:8" x14ac:dyDescent="0.3">
      <c r="A325" s="19" t="s">
        <v>18167</v>
      </c>
      <c r="B325" s="20">
        <v>1</v>
      </c>
      <c r="D325" t="s">
        <v>18167</v>
      </c>
      <c r="E325">
        <f t="shared" si="5"/>
        <v>3</v>
      </c>
      <c r="F325">
        <v>1</v>
      </c>
      <c r="H325" s="21"/>
    </row>
    <row r="326" spans="1:8" x14ac:dyDescent="0.3">
      <c r="A326" s="19" t="s">
        <v>2565</v>
      </c>
      <c r="B326" s="20">
        <v>6</v>
      </c>
      <c r="D326" t="s">
        <v>2565</v>
      </c>
      <c r="E326">
        <f t="shared" si="5"/>
        <v>4</v>
      </c>
      <c r="F326">
        <v>6</v>
      </c>
      <c r="H326" s="21"/>
    </row>
    <row r="327" spans="1:8" x14ac:dyDescent="0.3">
      <c r="A327" s="19" t="s">
        <v>10179</v>
      </c>
      <c r="B327" s="20">
        <v>1</v>
      </c>
      <c r="D327" t="s">
        <v>10179</v>
      </c>
      <c r="E327">
        <f t="shared" si="5"/>
        <v>3</v>
      </c>
      <c r="F327">
        <v>1</v>
      </c>
      <c r="H327" s="21"/>
    </row>
    <row r="328" spans="1:8" x14ac:dyDescent="0.3">
      <c r="A328" s="19" t="s">
        <v>256</v>
      </c>
      <c r="B328" s="20">
        <v>117</v>
      </c>
      <c r="D328" t="s">
        <v>256</v>
      </c>
      <c r="E328">
        <f t="shared" si="5"/>
        <v>1</v>
      </c>
      <c r="F328">
        <v>117</v>
      </c>
      <c r="H328" s="21"/>
    </row>
    <row r="329" spans="1:8" x14ac:dyDescent="0.3">
      <c r="A329" s="19" t="s">
        <v>1506</v>
      </c>
      <c r="B329" s="20">
        <v>2</v>
      </c>
      <c r="D329" t="s">
        <v>1506</v>
      </c>
      <c r="E329">
        <f t="shared" si="5"/>
        <v>2</v>
      </c>
      <c r="F329">
        <v>2</v>
      </c>
      <c r="H329" s="21"/>
    </row>
    <row r="330" spans="1:8" x14ac:dyDescent="0.3">
      <c r="A330" s="19" t="s">
        <v>6850</v>
      </c>
      <c r="B330" s="20">
        <v>1</v>
      </c>
      <c r="D330" t="s">
        <v>6850</v>
      </c>
      <c r="E330">
        <f t="shared" si="5"/>
        <v>2</v>
      </c>
      <c r="F330">
        <v>1</v>
      </c>
      <c r="H330" s="21"/>
    </row>
    <row r="331" spans="1:8" x14ac:dyDescent="0.3">
      <c r="A331" s="19" t="s">
        <v>23178</v>
      </c>
      <c r="B331" s="20">
        <v>1</v>
      </c>
      <c r="D331" t="s">
        <v>23178</v>
      </c>
      <c r="E331">
        <f t="shared" si="5"/>
        <v>8</v>
      </c>
      <c r="F331">
        <v>1</v>
      </c>
      <c r="H331" s="21"/>
    </row>
    <row r="332" spans="1:8" x14ac:dyDescent="0.3">
      <c r="A332" s="19" t="s">
        <v>9642</v>
      </c>
      <c r="B332" s="20">
        <v>1</v>
      </c>
      <c r="D332" t="s">
        <v>9642</v>
      </c>
      <c r="E332">
        <f t="shared" si="5"/>
        <v>2</v>
      </c>
      <c r="F332">
        <v>1</v>
      </c>
      <c r="H332" s="21"/>
    </row>
    <row r="333" spans="1:8" x14ac:dyDescent="0.3">
      <c r="A333" s="19" t="s">
        <v>16314</v>
      </c>
      <c r="B333" s="20">
        <v>1</v>
      </c>
      <c r="D333" t="s">
        <v>16314</v>
      </c>
      <c r="E333">
        <f t="shared" si="5"/>
        <v>2</v>
      </c>
      <c r="F333">
        <v>1</v>
      </c>
      <c r="H333" s="21"/>
    </row>
    <row r="334" spans="1:8" x14ac:dyDescent="0.3">
      <c r="A334" s="19" t="s">
        <v>4215</v>
      </c>
      <c r="B334" s="20">
        <v>5</v>
      </c>
      <c r="D334" t="s">
        <v>4215</v>
      </c>
      <c r="E334">
        <f t="shared" si="5"/>
        <v>2</v>
      </c>
      <c r="F334">
        <v>5</v>
      </c>
      <c r="H334" s="21"/>
    </row>
    <row r="335" spans="1:8" x14ac:dyDescent="0.3">
      <c r="A335" s="19" t="s">
        <v>16050</v>
      </c>
      <c r="B335" s="20">
        <v>1</v>
      </c>
      <c r="D335" t="s">
        <v>16050</v>
      </c>
      <c r="E335">
        <f t="shared" si="5"/>
        <v>3</v>
      </c>
      <c r="F335">
        <v>1</v>
      </c>
      <c r="H335" s="21"/>
    </row>
    <row r="336" spans="1:8" x14ac:dyDescent="0.3">
      <c r="A336" s="19" t="s">
        <v>21027</v>
      </c>
      <c r="B336" s="20">
        <v>1</v>
      </c>
      <c r="D336" t="s">
        <v>21027</v>
      </c>
      <c r="E336">
        <f t="shared" si="5"/>
        <v>3</v>
      </c>
      <c r="F336">
        <v>1</v>
      </c>
      <c r="H336" s="21"/>
    </row>
    <row r="337" spans="1:8" x14ac:dyDescent="0.3">
      <c r="A337" s="19" t="s">
        <v>2110</v>
      </c>
      <c r="B337" s="20">
        <v>1</v>
      </c>
      <c r="D337" t="s">
        <v>2110</v>
      </c>
      <c r="E337">
        <f t="shared" si="5"/>
        <v>2</v>
      </c>
      <c r="F337">
        <v>1</v>
      </c>
      <c r="H337" s="21"/>
    </row>
    <row r="338" spans="1:8" x14ac:dyDescent="0.3">
      <c r="A338" s="19" t="s">
        <v>12085</v>
      </c>
      <c r="B338" s="20">
        <v>1</v>
      </c>
      <c r="D338" t="s">
        <v>12085</v>
      </c>
      <c r="E338">
        <f t="shared" si="5"/>
        <v>3</v>
      </c>
      <c r="F338">
        <v>1</v>
      </c>
      <c r="H338" s="21"/>
    </row>
    <row r="339" spans="1:8" x14ac:dyDescent="0.3">
      <c r="A339" s="19" t="s">
        <v>8770</v>
      </c>
      <c r="B339" s="20">
        <v>2</v>
      </c>
      <c r="D339" t="s">
        <v>8770</v>
      </c>
      <c r="E339">
        <f t="shared" si="5"/>
        <v>2</v>
      </c>
      <c r="F339">
        <v>2</v>
      </c>
      <c r="H339" s="21"/>
    </row>
    <row r="340" spans="1:8" x14ac:dyDescent="0.3">
      <c r="A340" s="19" t="s">
        <v>13415</v>
      </c>
      <c r="B340" s="20">
        <v>1</v>
      </c>
      <c r="D340" t="s">
        <v>13415</v>
      </c>
      <c r="E340">
        <f t="shared" si="5"/>
        <v>3</v>
      </c>
      <c r="F340">
        <v>1</v>
      </c>
      <c r="H340" s="21"/>
    </row>
    <row r="341" spans="1:8" x14ac:dyDescent="0.3">
      <c r="A341" s="19" t="s">
        <v>7955</v>
      </c>
      <c r="B341" s="20">
        <v>1</v>
      </c>
      <c r="D341" t="s">
        <v>7955</v>
      </c>
      <c r="E341">
        <f t="shared" si="5"/>
        <v>2</v>
      </c>
      <c r="F341">
        <v>1</v>
      </c>
      <c r="H341" s="21"/>
    </row>
    <row r="342" spans="1:8" x14ac:dyDescent="0.3">
      <c r="A342" s="19" t="s">
        <v>11741</v>
      </c>
      <c r="B342" s="20">
        <v>1</v>
      </c>
      <c r="D342" t="s">
        <v>11741</v>
      </c>
      <c r="E342">
        <f t="shared" si="5"/>
        <v>2</v>
      </c>
      <c r="F342">
        <v>1</v>
      </c>
      <c r="H342" s="21"/>
    </row>
    <row r="343" spans="1:8" x14ac:dyDescent="0.3">
      <c r="A343" s="19" t="s">
        <v>3658</v>
      </c>
      <c r="B343" s="20">
        <v>1</v>
      </c>
      <c r="D343" t="s">
        <v>3658</v>
      </c>
      <c r="E343">
        <f t="shared" si="5"/>
        <v>3</v>
      </c>
      <c r="F343">
        <v>1</v>
      </c>
      <c r="H343" s="21"/>
    </row>
    <row r="344" spans="1:8" x14ac:dyDescent="0.3">
      <c r="A344" s="19" t="s">
        <v>596</v>
      </c>
      <c r="B344" s="20">
        <v>1</v>
      </c>
      <c r="D344" t="s">
        <v>596</v>
      </c>
      <c r="E344">
        <f t="shared" si="5"/>
        <v>5</v>
      </c>
      <c r="F344">
        <v>1</v>
      </c>
      <c r="H344" s="21"/>
    </row>
    <row r="345" spans="1:8" x14ac:dyDescent="0.3">
      <c r="A345" s="19" t="s">
        <v>908</v>
      </c>
      <c r="B345" s="20">
        <v>7</v>
      </c>
      <c r="D345" t="s">
        <v>908</v>
      </c>
      <c r="E345">
        <f t="shared" si="5"/>
        <v>1</v>
      </c>
      <c r="F345">
        <v>7</v>
      </c>
      <c r="H345" s="21"/>
    </row>
    <row r="346" spans="1:8" x14ac:dyDescent="0.3">
      <c r="A346" s="19" t="s">
        <v>14266</v>
      </c>
      <c r="B346" s="20">
        <v>1</v>
      </c>
      <c r="D346" t="s">
        <v>14266</v>
      </c>
      <c r="E346">
        <f t="shared" si="5"/>
        <v>2</v>
      </c>
      <c r="F346">
        <v>1</v>
      </c>
      <c r="H346" s="21"/>
    </row>
    <row r="347" spans="1:8" x14ac:dyDescent="0.3">
      <c r="A347" s="19" t="s">
        <v>20287</v>
      </c>
      <c r="B347" s="20">
        <v>1</v>
      </c>
      <c r="D347" t="s">
        <v>20287</v>
      </c>
      <c r="E347">
        <f t="shared" si="5"/>
        <v>4</v>
      </c>
      <c r="F347">
        <v>1</v>
      </c>
      <c r="H347" s="21"/>
    </row>
    <row r="348" spans="1:8" x14ac:dyDescent="0.3">
      <c r="A348" s="19" t="s">
        <v>5309</v>
      </c>
      <c r="B348" s="20">
        <v>3</v>
      </c>
      <c r="D348" t="s">
        <v>5309</v>
      </c>
      <c r="E348">
        <f t="shared" si="5"/>
        <v>3</v>
      </c>
      <c r="F348">
        <v>3</v>
      </c>
      <c r="H348" s="21"/>
    </row>
    <row r="349" spans="1:8" x14ac:dyDescent="0.3">
      <c r="A349" s="19" t="s">
        <v>4035</v>
      </c>
      <c r="B349" s="20">
        <v>2</v>
      </c>
      <c r="D349" t="s">
        <v>4035</v>
      </c>
      <c r="E349">
        <f t="shared" si="5"/>
        <v>1</v>
      </c>
      <c r="F349">
        <v>2</v>
      </c>
      <c r="H349" s="21"/>
    </row>
    <row r="350" spans="1:8" x14ac:dyDescent="0.3">
      <c r="A350" s="19" t="s">
        <v>18890</v>
      </c>
      <c r="B350" s="20">
        <v>1</v>
      </c>
      <c r="D350" t="s">
        <v>18890</v>
      </c>
      <c r="E350">
        <f t="shared" si="5"/>
        <v>2</v>
      </c>
      <c r="F350">
        <v>1</v>
      </c>
      <c r="H350" s="21"/>
    </row>
    <row r="351" spans="1:8" x14ac:dyDescent="0.3">
      <c r="A351" s="19" t="s">
        <v>22555</v>
      </c>
      <c r="B351" s="20">
        <v>1</v>
      </c>
      <c r="D351" t="s">
        <v>22555</v>
      </c>
      <c r="E351">
        <f t="shared" si="5"/>
        <v>5</v>
      </c>
      <c r="F351">
        <v>1</v>
      </c>
      <c r="H351" s="21"/>
    </row>
    <row r="352" spans="1:8" x14ac:dyDescent="0.3">
      <c r="A352" s="19" t="s">
        <v>20478</v>
      </c>
      <c r="B352" s="20">
        <v>2</v>
      </c>
      <c r="D352" t="s">
        <v>20478</v>
      </c>
      <c r="E352">
        <f t="shared" si="5"/>
        <v>3</v>
      </c>
      <c r="F352">
        <v>2</v>
      </c>
      <c r="H352" s="21"/>
    </row>
    <row r="353" spans="1:8" x14ac:dyDescent="0.3">
      <c r="A353" s="19" t="s">
        <v>19597</v>
      </c>
      <c r="B353" s="20">
        <v>1</v>
      </c>
      <c r="D353" t="s">
        <v>19597</v>
      </c>
      <c r="E353">
        <f t="shared" si="5"/>
        <v>6</v>
      </c>
      <c r="F353">
        <v>1</v>
      </c>
      <c r="H353" s="21"/>
    </row>
    <row r="354" spans="1:8" x14ac:dyDescent="0.3">
      <c r="A354" s="19" t="s">
        <v>540</v>
      </c>
      <c r="B354" s="20">
        <v>69</v>
      </c>
      <c r="D354" t="s">
        <v>540</v>
      </c>
      <c r="E354">
        <f t="shared" si="5"/>
        <v>1</v>
      </c>
      <c r="F354">
        <v>69</v>
      </c>
      <c r="H354" s="21"/>
    </row>
    <row r="355" spans="1:8" x14ac:dyDescent="0.3">
      <c r="A355" s="19" t="s">
        <v>5065</v>
      </c>
      <c r="B355" s="20">
        <v>1</v>
      </c>
      <c r="D355" t="s">
        <v>5065</v>
      </c>
      <c r="E355">
        <f t="shared" si="5"/>
        <v>5</v>
      </c>
      <c r="F355">
        <v>1</v>
      </c>
      <c r="H355" s="21"/>
    </row>
    <row r="356" spans="1:8" x14ac:dyDescent="0.3">
      <c r="A356" s="19" t="s">
        <v>15464</v>
      </c>
      <c r="B356" s="20">
        <v>1</v>
      </c>
      <c r="D356" t="s">
        <v>15464</v>
      </c>
      <c r="E356">
        <f t="shared" si="5"/>
        <v>6</v>
      </c>
      <c r="F356">
        <v>1</v>
      </c>
      <c r="H356" s="21"/>
    </row>
    <row r="357" spans="1:8" x14ac:dyDescent="0.3">
      <c r="A357" s="19" t="s">
        <v>681</v>
      </c>
      <c r="B357" s="20">
        <v>50</v>
      </c>
      <c r="D357" t="s">
        <v>681</v>
      </c>
      <c r="E357">
        <f t="shared" si="5"/>
        <v>1</v>
      </c>
      <c r="F357">
        <v>50</v>
      </c>
      <c r="H357" s="21"/>
    </row>
    <row r="358" spans="1:8" x14ac:dyDescent="0.3">
      <c r="A358" s="19" t="s">
        <v>20496</v>
      </c>
      <c r="B358" s="20">
        <v>1</v>
      </c>
      <c r="D358" t="s">
        <v>20496</v>
      </c>
      <c r="E358">
        <f t="shared" si="5"/>
        <v>4</v>
      </c>
      <c r="F358">
        <v>1</v>
      </c>
      <c r="H358" s="21"/>
    </row>
    <row r="359" spans="1:8" x14ac:dyDescent="0.3">
      <c r="A359" s="19" t="s">
        <v>5232</v>
      </c>
      <c r="B359" s="20">
        <v>1</v>
      </c>
      <c r="D359" t="s">
        <v>5232</v>
      </c>
      <c r="E359">
        <f t="shared" si="5"/>
        <v>4</v>
      </c>
      <c r="F359">
        <v>1</v>
      </c>
      <c r="H359" s="21"/>
    </row>
    <row r="360" spans="1:8" x14ac:dyDescent="0.3">
      <c r="A360" s="19" t="s">
        <v>1995</v>
      </c>
      <c r="B360" s="20">
        <v>1</v>
      </c>
      <c r="D360" t="s">
        <v>1995</v>
      </c>
      <c r="E360">
        <f t="shared" si="5"/>
        <v>3</v>
      </c>
      <c r="F360">
        <v>1</v>
      </c>
      <c r="H360" s="21"/>
    </row>
    <row r="361" spans="1:8" x14ac:dyDescent="0.3">
      <c r="A361" s="19" t="s">
        <v>71</v>
      </c>
      <c r="B361" s="20">
        <v>79</v>
      </c>
      <c r="D361" t="s">
        <v>71</v>
      </c>
      <c r="E361">
        <f t="shared" si="5"/>
        <v>1</v>
      </c>
      <c r="F361">
        <v>79</v>
      </c>
      <c r="H361" s="21"/>
    </row>
    <row r="362" spans="1:8" x14ac:dyDescent="0.3">
      <c r="A362" s="19" t="s">
        <v>18358</v>
      </c>
      <c r="B362" s="20">
        <v>1</v>
      </c>
      <c r="D362" t="s">
        <v>18358</v>
      </c>
      <c r="E362">
        <f t="shared" si="5"/>
        <v>2</v>
      </c>
      <c r="F362">
        <v>1</v>
      </c>
      <c r="H362" s="21"/>
    </row>
    <row r="363" spans="1:8" x14ac:dyDescent="0.3">
      <c r="A363" s="19" t="s">
        <v>10724</v>
      </c>
      <c r="B363" s="20">
        <v>1</v>
      </c>
      <c r="D363" t="s">
        <v>10724</v>
      </c>
      <c r="E363">
        <f t="shared" si="5"/>
        <v>4</v>
      </c>
      <c r="F363">
        <v>1</v>
      </c>
      <c r="H363" s="21"/>
    </row>
    <row r="364" spans="1:8" x14ac:dyDescent="0.3">
      <c r="A364" s="19" t="s">
        <v>2426</v>
      </c>
      <c r="B364" s="20">
        <v>1</v>
      </c>
      <c r="D364" t="s">
        <v>2426</v>
      </c>
      <c r="E364">
        <f t="shared" si="5"/>
        <v>2</v>
      </c>
      <c r="F364">
        <v>1</v>
      </c>
      <c r="H364" s="21"/>
    </row>
    <row r="365" spans="1:8" x14ac:dyDescent="0.3">
      <c r="A365" s="19" t="s">
        <v>2089</v>
      </c>
      <c r="B365" s="20">
        <v>1</v>
      </c>
      <c r="D365" t="s">
        <v>2089</v>
      </c>
      <c r="E365">
        <f t="shared" si="5"/>
        <v>3</v>
      </c>
      <c r="F365">
        <v>1</v>
      </c>
      <c r="H365" s="21"/>
    </row>
    <row r="366" spans="1:8" x14ac:dyDescent="0.3">
      <c r="A366" s="19" t="s">
        <v>20348</v>
      </c>
      <c r="B366" s="20">
        <v>2</v>
      </c>
      <c r="D366" t="s">
        <v>20348</v>
      </c>
      <c r="E366">
        <f t="shared" si="5"/>
        <v>1</v>
      </c>
      <c r="F366">
        <v>2</v>
      </c>
      <c r="H366" s="21"/>
    </row>
    <row r="367" spans="1:8" x14ac:dyDescent="0.3">
      <c r="A367" s="19" t="s">
        <v>1041</v>
      </c>
      <c r="B367" s="20">
        <v>4</v>
      </c>
      <c r="D367" t="s">
        <v>1041</v>
      </c>
      <c r="E367">
        <f t="shared" si="5"/>
        <v>3</v>
      </c>
      <c r="F367">
        <v>4</v>
      </c>
      <c r="H367" s="21"/>
    </row>
    <row r="368" spans="1:8" x14ac:dyDescent="0.3">
      <c r="A368" s="19" t="s">
        <v>23056</v>
      </c>
      <c r="B368" s="20">
        <v>1</v>
      </c>
      <c r="D368" t="s">
        <v>23056</v>
      </c>
      <c r="E368">
        <f t="shared" si="5"/>
        <v>4</v>
      </c>
      <c r="F368">
        <v>1</v>
      </c>
      <c r="H368" s="21"/>
    </row>
    <row r="369" spans="1:8" x14ac:dyDescent="0.3">
      <c r="A369" s="19" t="s">
        <v>10440</v>
      </c>
      <c r="B369" s="20">
        <v>1</v>
      </c>
      <c r="D369" t="s">
        <v>10440</v>
      </c>
      <c r="E369">
        <f t="shared" si="5"/>
        <v>4</v>
      </c>
      <c r="F369">
        <v>1</v>
      </c>
      <c r="H369" s="21"/>
    </row>
    <row r="370" spans="1:8" x14ac:dyDescent="0.3">
      <c r="A370" s="19" t="s">
        <v>6258</v>
      </c>
      <c r="B370" s="20">
        <v>1</v>
      </c>
      <c r="D370" t="s">
        <v>6258</v>
      </c>
      <c r="E370">
        <f t="shared" si="5"/>
        <v>6</v>
      </c>
      <c r="F370">
        <v>1</v>
      </c>
      <c r="H370" s="21"/>
    </row>
    <row r="371" spans="1:8" x14ac:dyDescent="0.3">
      <c r="A371" s="19" t="s">
        <v>9802</v>
      </c>
      <c r="B371" s="20">
        <v>2</v>
      </c>
      <c r="D371" t="s">
        <v>9802</v>
      </c>
      <c r="E371">
        <f t="shared" si="5"/>
        <v>5</v>
      </c>
      <c r="F371">
        <v>2</v>
      </c>
      <c r="H371" s="21"/>
    </row>
    <row r="372" spans="1:8" x14ac:dyDescent="0.3">
      <c r="A372" s="19" t="s">
        <v>16261</v>
      </c>
      <c r="B372" s="20">
        <v>1</v>
      </c>
      <c r="D372" t="s">
        <v>16261</v>
      </c>
      <c r="E372">
        <f t="shared" si="5"/>
        <v>7</v>
      </c>
      <c r="F372">
        <v>1</v>
      </c>
      <c r="H372" s="21"/>
    </row>
    <row r="373" spans="1:8" x14ac:dyDescent="0.3">
      <c r="A373" s="19" t="s">
        <v>40</v>
      </c>
      <c r="B373" s="20">
        <v>348</v>
      </c>
      <c r="D373" t="s">
        <v>40</v>
      </c>
      <c r="E373">
        <f t="shared" si="5"/>
        <v>2</v>
      </c>
      <c r="F373">
        <v>348</v>
      </c>
      <c r="H373" s="21"/>
    </row>
    <row r="374" spans="1:8" x14ac:dyDescent="0.3">
      <c r="A374" s="19" t="s">
        <v>1470</v>
      </c>
      <c r="B374" s="20">
        <v>1</v>
      </c>
      <c r="D374" t="s">
        <v>1470</v>
      </c>
      <c r="E374">
        <f t="shared" si="5"/>
        <v>2</v>
      </c>
      <c r="F374">
        <v>1</v>
      </c>
      <c r="H374" s="21"/>
    </row>
    <row r="375" spans="1:8" x14ac:dyDescent="0.3">
      <c r="A375" s="19" t="s">
        <v>22299</v>
      </c>
      <c r="B375" s="20">
        <v>1</v>
      </c>
      <c r="D375" t="s">
        <v>22299</v>
      </c>
      <c r="E375">
        <f t="shared" si="5"/>
        <v>6</v>
      </c>
      <c r="F375">
        <v>1</v>
      </c>
      <c r="H375" s="21"/>
    </row>
    <row r="376" spans="1:8" x14ac:dyDescent="0.3">
      <c r="A376" s="19" t="s">
        <v>5732</v>
      </c>
      <c r="B376" s="20">
        <v>1</v>
      </c>
      <c r="D376" t="s">
        <v>5732</v>
      </c>
      <c r="E376">
        <f t="shared" si="5"/>
        <v>4</v>
      </c>
      <c r="F376">
        <v>1</v>
      </c>
      <c r="H376" s="21"/>
    </row>
    <row r="377" spans="1:8" x14ac:dyDescent="0.3">
      <c r="A377" s="19" t="s">
        <v>22416</v>
      </c>
      <c r="B377" s="20">
        <v>1</v>
      </c>
      <c r="D377" t="s">
        <v>22416</v>
      </c>
      <c r="E377">
        <f t="shared" si="5"/>
        <v>4</v>
      </c>
      <c r="F377">
        <v>1</v>
      </c>
      <c r="H377" s="21"/>
    </row>
    <row r="378" spans="1:8" x14ac:dyDescent="0.3">
      <c r="A378" s="19" t="s">
        <v>3422</v>
      </c>
      <c r="B378" s="20">
        <v>3</v>
      </c>
      <c r="D378" t="s">
        <v>3422</v>
      </c>
      <c r="E378">
        <f t="shared" si="5"/>
        <v>3</v>
      </c>
      <c r="F378">
        <v>3</v>
      </c>
      <c r="H378" s="21"/>
    </row>
    <row r="379" spans="1:8" x14ac:dyDescent="0.3">
      <c r="A379" s="19" t="s">
        <v>21538</v>
      </c>
      <c r="B379" s="20">
        <v>1</v>
      </c>
      <c r="D379" t="s">
        <v>21538</v>
      </c>
      <c r="E379">
        <f t="shared" si="5"/>
        <v>6</v>
      </c>
      <c r="F379">
        <v>1</v>
      </c>
      <c r="H379" s="21"/>
    </row>
    <row r="380" spans="1:8" x14ac:dyDescent="0.3">
      <c r="A380" s="19" t="s">
        <v>15396</v>
      </c>
      <c r="B380" s="20">
        <v>1</v>
      </c>
      <c r="D380" t="s">
        <v>15396</v>
      </c>
      <c r="E380">
        <f t="shared" si="5"/>
        <v>4</v>
      </c>
      <c r="F380">
        <v>1</v>
      </c>
      <c r="H380" s="21"/>
    </row>
    <row r="381" spans="1:8" x14ac:dyDescent="0.3">
      <c r="A381" s="19" t="s">
        <v>22365</v>
      </c>
      <c r="B381" s="20">
        <v>1</v>
      </c>
      <c r="D381" t="s">
        <v>22365</v>
      </c>
      <c r="E381">
        <f t="shared" si="5"/>
        <v>4</v>
      </c>
      <c r="F381">
        <v>1</v>
      </c>
      <c r="H381" s="21"/>
    </row>
    <row r="382" spans="1:8" x14ac:dyDescent="0.3">
      <c r="A382" s="19" t="s">
        <v>372</v>
      </c>
      <c r="B382" s="20">
        <v>4</v>
      </c>
      <c r="D382" t="s">
        <v>372</v>
      </c>
      <c r="E382">
        <f t="shared" si="5"/>
        <v>5</v>
      </c>
      <c r="F382">
        <v>4</v>
      </c>
      <c r="H382" s="21"/>
    </row>
    <row r="383" spans="1:8" x14ac:dyDescent="0.3">
      <c r="A383" s="19" t="s">
        <v>8020</v>
      </c>
      <c r="B383" s="20">
        <v>1</v>
      </c>
      <c r="D383" t="s">
        <v>8020</v>
      </c>
      <c r="E383">
        <f t="shared" si="5"/>
        <v>7</v>
      </c>
      <c r="F383">
        <v>1</v>
      </c>
      <c r="H383" s="21"/>
    </row>
    <row r="384" spans="1:8" x14ac:dyDescent="0.3">
      <c r="A384" s="19" t="s">
        <v>23461</v>
      </c>
      <c r="B384" s="20">
        <v>1</v>
      </c>
      <c r="D384" t="s">
        <v>23461</v>
      </c>
      <c r="E384">
        <f t="shared" si="5"/>
        <v>8</v>
      </c>
      <c r="F384">
        <v>1</v>
      </c>
      <c r="H384" s="21"/>
    </row>
    <row r="385" spans="1:8" x14ac:dyDescent="0.3">
      <c r="A385" s="19" t="s">
        <v>22412</v>
      </c>
      <c r="B385" s="20">
        <v>1</v>
      </c>
      <c r="D385" t="s">
        <v>22412</v>
      </c>
      <c r="E385">
        <f t="shared" si="5"/>
        <v>5</v>
      </c>
      <c r="F385">
        <v>1</v>
      </c>
      <c r="H385" s="21"/>
    </row>
    <row r="386" spans="1:8" x14ac:dyDescent="0.3">
      <c r="A386" s="19" t="s">
        <v>16531</v>
      </c>
      <c r="B386" s="20">
        <v>1</v>
      </c>
      <c r="D386" t="s">
        <v>16531</v>
      </c>
      <c r="E386">
        <f t="shared" ref="E386:E449" si="6">LEN(TRIM(D386))-LEN(SUBSTITUTE(TRIM(D386)," ",""))+1</f>
        <v>5</v>
      </c>
      <c r="F386">
        <v>1</v>
      </c>
      <c r="H386" s="21"/>
    </row>
    <row r="387" spans="1:8" x14ac:dyDescent="0.3">
      <c r="A387" s="19" t="s">
        <v>13334</v>
      </c>
      <c r="B387" s="20">
        <v>1</v>
      </c>
      <c r="D387" t="s">
        <v>13334</v>
      </c>
      <c r="E387">
        <f t="shared" si="6"/>
        <v>5</v>
      </c>
      <c r="F387">
        <v>1</v>
      </c>
      <c r="H387" s="21"/>
    </row>
    <row r="388" spans="1:8" x14ac:dyDescent="0.3">
      <c r="A388" s="19" t="s">
        <v>3608</v>
      </c>
      <c r="B388" s="20">
        <v>6</v>
      </c>
      <c r="D388" t="s">
        <v>3608</v>
      </c>
      <c r="E388">
        <f t="shared" si="6"/>
        <v>3</v>
      </c>
      <c r="F388">
        <v>6</v>
      </c>
      <c r="H388" s="21"/>
    </row>
    <row r="389" spans="1:8" x14ac:dyDescent="0.3">
      <c r="A389" s="19" t="s">
        <v>17209</v>
      </c>
      <c r="B389" s="20">
        <v>2</v>
      </c>
      <c r="D389" t="s">
        <v>17209</v>
      </c>
      <c r="E389">
        <f t="shared" si="6"/>
        <v>4</v>
      </c>
      <c r="F389">
        <v>2</v>
      </c>
      <c r="H389" s="21"/>
    </row>
    <row r="390" spans="1:8" x14ac:dyDescent="0.3">
      <c r="A390" s="19" t="s">
        <v>11152</v>
      </c>
      <c r="B390" s="20">
        <v>1</v>
      </c>
      <c r="D390" t="s">
        <v>11152</v>
      </c>
      <c r="E390">
        <f t="shared" si="6"/>
        <v>6</v>
      </c>
      <c r="F390">
        <v>1</v>
      </c>
      <c r="H390" s="21"/>
    </row>
    <row r="391" spans="1:8" x14ac:dyDescent="0.3">
      <c r="A391" s="19" t="s">
        <v>20771</v>
      </c>
      <c r="B391" s="20">
        <v>1</v>
      </c>
      <c r="D391" t="s">
        <v>20771</v>
      </c>
      <c r="E391">
        <f t="shared" si="6"/>
        <v>7</v>
      </c>
      <c r="F391">
        <v>1</v>
      </c>
      <c r="H391" s="21"/>
    </row>
    <row r="392" spans="1:8" x14ac:dyDescent="0.3">
      <c r="A392" s="19" t="s">
        <v>13971</v>
      </c>
      <c r="B392" s="20">
        <v>1</v>
      </c>
      <c r="D392" t="s">
        <v>13971</v>
      </c>
      <c r="E392">
        <f t="shared" si="6"/>
        <v>4</v>
      </c>
      <c r="F392">
        <v>1</v>
      </c>
      <c r="H392" s="21"/>
    </row>
    <row r="393" spans="1:8" x14ac:dyDescent="0.3">
      <c r="A393" s="19" t="s">
        <v>1988</v>
      </c>
      <c r="B393" s="20">
        <v>1</v>
      </c>
      <c r="D393" t="s">
        <v>1988</v>
      </c>
      <c r="E393">
        <f t="shared" si="6"/>
        <v>5</v>
      </c>
      <c r="F393">
        <v>1</v>
      </c>
      <c r="H393" s="21"/>
    </row>
    <row r="394" spans="1:8" x14ac:dyDescent="0.3">
      <c r="A394" s="19" t="s">
        <v>2710</v>
      </c>
      <c r="B394" s="20">
        <v>3</v>
      </c>
      <c r="D394" t="s">
        <v>2710</v>
      </c>
      <c r="E394">
        <f t="shared" si="6"/>
        <v>5</v>
      </c>
      <c r="F394">
        <v>3</v>
      </c>
      <c r="H394" s="21"/>
    </row>
    <row r="395" spans="1:8" x14ac:dyDescent="0.3">
      <c r="A395" s="19" t="s">
        <v>810</v>
      </c>
      <c r="B395" s="20">
        <v>3</v>
      </c>
      <c r="D395" t="s">
        <v>810</v>
      </c>
      <c r="E395">
        <f t="shared" si="6"/>
        <v>3</v>
      </c>
      <c r="F395">
        <v>3</v>
      </c>
      <c r="H395" s="21"/>
    </row>
    <row r="396" spans="1:8" x14ac:dyDescent="0.3">
      <c r="A396" s="19" t="s">
        <v>12628</v>
      </c>
      <c r="B396" s="20">
        <v>1</v>
      </c>
      <c r="D396" t="s">
        <v>12628</v>
      </c>
      <c r="E396">
        <f t="shared" si="6"/>
        <v>4</v>
      </c>
      <c r="F396">
        <v>1</v>
      </c>
      <c r="H396" s="21"/>
    </row>
    <row r="397" spans="1:8" x14ac:dyDescent="0.3">
      <c r="A397" s="19" t="s">
        <v>17579</v>
      </c>
      <c r="B397" s="20">
        <v>1</v>
      </c>
      <c r="D397" t="s">
        <v>17579</v>
      </c>
      <c r="E397">
        <f t="shared" si="6"/>
        <v>6</v>
      </c>
      <c r="F397">
        <v>1</v>
      </c>
      <c r="H397" s="21"/>
    </row>
    <row r="398" spans="1:8" x14ac:dyDescent="0.3">
      <c r="A398" s="19" t="s">
        <v>1326</v>
      </c>
      <c r="B398" s="20">
        <v>1</v>
      </c>
      <c r="D398" t="s">
        <v>1326</v>
      </c>
      <c r="E398">
        <f t="shared" si="6"/>
        <v>5</v>
      </c>
      <c r="F398">
        <v>1</v>
      </c>
      <c r="H398" s="21"/>
    </row>
    <row r="399" spans="1:8" x14ac:dyDescent="0.3">
      <c r="A399" s="19" t="s">
        <v>4265</v>
      </c>
      <c r="B399" s="20">
        <v>1</v>
      </c>
      <c r="D399" t="s">
        <v>4265</v>
      </c>
      <c r="E399">
        <f t="shared" si="6"/>
        <v>4</v>
      </c>
      <c r="F399">
        <v>1</v>
      </c>
      <c r="H399" s="21"/>
    </row>
    <row r="400" spans="1:8" x14ac:dyDescent="0.3">
      <c r="A400" s="19" t="s">
        <v>7801</v>
      </c>
      <c r="B400" s="20">
        <v>2</v>
      </c>
      <c r="D400" t="s">
        <v>7801</v>
      </c>
      <c r="E400">
        <f t="shared" si="6"/>
        <v>3</v>
      </c>
      <c r="F400">
        <v>2</v>
      </c>
      <c r="H400" s="21"/>
    </row>
    <row r="401" spans="1:8" x14ac:dyDescent="0.3">
      <c r="A401" s="19" t="s">
        <v>22611</v>
      </c>
      <c r="B401" s="20">
        <v>1</v>
      </c>
      <c r="D401" t="s">
        <v>22611</v>
      </c>
      <c r="E401">
        <f t="shared" si="6"/>
        <v>4</v>
      </c>
      <c r="F401">
        <v>1</v>
      </c>
      <c r="H401" s="21"/>
    </row>
    <row r="402" spans="1:8" x14ac:dyDescent="0.3">
      <c r="A402" s="19" t="s">
        <v>8187</v>
      </c>
      <c r="B402" s="20">
        <v>2</v>
      </c>
      <c r="D402" t="s">
        <v>8187</v>
      </c>
      <c r="E402">
        <f t="shared" si="6"/>
        <v>5</v>
      </c>
      <c r="F402">
        <v>2</v>
      </c>
      <c r="H402" s="21"/>
    </row>
    <row r="403" spans="1:8" x14ac:dyDescent="0.3">
      <c r="A403" s="19" t="s">
        <v>1631</v>
      </c>
      <c r="B403" s="20">
        <v>2</v>
      </c>
      <c r="D403" t="s">
        <v>1631</v>
      </c>
      <c r="E403">
        <f t="shared" si="6"/>
        <v>3</v>
      </c>
      <c r="F403">
        <v>2</v>
      </c>
      <c r="H403" s="21"/>
    </row>
    <row r="404" spans="1:8" x14ac:dyDescent="0.3">
      <c r="A404" s="19" t="s">
        <v>23414</v>
      </c>
      <c r="B404" s="20">
        <v>1</v>
      </c>
      <c r="D404" t="s">
        <v>23414</v>
      </c>
      <c r="E404">
        <f t="shared" si="6"/>
        <v>6</v>
      </c>
      <c r="F404">
        <v>1</v>
      </c>
      <c r="H404" s="21"/>
    </row>
    <row r="405" spans="1:8" x14ac:dyDescent="0.3">
      <c r="A405" s="19" t="s">
        <v>23476</v>
      </c>
      <c r="B405" s="20">
        <v>1</v>
      </c>
      <c r="D405" t="s">
        <v>23476</v>
      </c>
      <c r="E405">
        <f t="shared" si="6"/>
        <v>6</v>
      </c>
      <c r="F405">
        <v>1</v>
      </c>
      <c r="H405" s="21"/>
    </row>
    <row r="406" spans="1:8" x14ac:dyDescent="0.3">
      <c r="A406" s="19" t="s">
        <v>3623</v>
      </c>
      <c r="B406" s="20">
        <v>3</v>
      </c>
      <c r="D406" t="s">
        <v>3623</v>
      </c>
      <c r="E406">
        <f t="shared" si="6"/>
        <v>5</v>
      </c>
      <c r="F406">
        <v>3</v>
      </c>
      <c r="H406" s="21"/>
    </row>
    <row r="407" spans="1:8" x14ac:dyDescent="0.3">
      <c r="A407" s="19" t="s">
        <v>12262</v>
      </c>
      <c r="B407" s="20">
        <v>1</v>
      </c>
      <c r="D407" t="s">
        <v>12262</v>
      </c>
      <c r="E407">
        <f t="shared" si="6"/>
        <v>5</v>
      </c>
      <c r="F407">
        <v>1</v>
      </c>
      <c r="H407" s="21"/>
    </row>
    <row r="408" spans="1:8" x14ac:dyDescent="0.3">
      <c r="A408" s="19" t="s">
        <v>6466</v>
      </c>
      <c r="B408" s="20">
        <v>1</v>
      </c>
      <c r="D408" t="s">
        <v>6466</v>
      </c>
      <c r="E408">
        <f t="shared" si="6"/>
        <v>3</v>
      </c>
      <c r="F408">
        <v>1</v>
      </c>
      <c r="H408" s="21"/>
    </row>
    <row r="409" spans="1:8" x14ac:dyDescent="0.3">
      <c r="A409" s="19" t="s">
        <v>22467</v>
      </c>
      <c r="B409" s="20">
        <v>1</v>
      </c>
      <c r="D409" t="s">
        <v>22467</v>
      </c>
      <c r="E409">
        <f t="shared" si="6"/>
        <v>8</v>
      </c>
      <c r="F409">
        <v>1</v>
      </c>
      <c r="H409" s="21"/>
    </row>
    <row r="410" spans="1:8" x14ac:dyDescent="0.3">
      <c r="A410" s="19" t="s">
        <v>20537</v>
      </c>
      <c r="B410" s="20">
        <v>1</v>
      </c>
      <c r="D410" t="s">
        <v>20537</v>
      </c>
      <c r="E410">
        <f t="shared" si="6"/>
        <v>4</v>
      </c>
      <c r="F410">
        <v>1</v>
      </c>
      <c r="H410" s="21"/>
    </row>
    <row r="411" spans="1:8" x14ac:dyDescent="0.3">
      <c r="A411" s="19" t="s">
        <v>17809</v>
      </c>
      <c r="B411" s="20">
        <v>1</v>
      </c>
      <c r="D411" t="s">
        <v>17809</v>
      </c>
      <c r="E411">
        <f t="shared" si="6"/>
        <v>6</v>
      </c>
      <c r="F411">
        <v>1</v>
      </c>
      <c r="H411" s="21"/>
    </row>
    <row r="412" spans="1:8" x14ac:dyDescent="0.3">
      <c r="A412" s="19" t="s">
        <v>14973</v>
      </c>
      <c r="B412" s="20">
        <v>1</v>
      </c>
      <c r="D412" t="s">
        <v>14973</v>
      </c>
      <c r="E412">
        <f t="shared" si="6"/>
        <v>3</v>
      </c>
      <c r="F412">
        <v>1</v>
      </c>
      <c r="H412" s="21"/>
    </row>
    <row r="413" spans="1:8" x14ac:dyDescent="0.3">
      <c r="A413" s="19" t="s">
        <v>18666</v>
      </c>
      <c r="B413" s="20">
        <v>1</v>
      </c>
      <c r="D413" t="s">
        <v>18666</v>
      </c>
      <c r="E413">
        <f t="shared" si="6"/>
        <v>3</v>
      </c>
      <c r="F413">
        <v>1</v>
      </c>
      <c r="H413" s="21"/>
    </row>
    <row r="414" spans="1:8" x14ac:dyDescent="0.3">
      <c r="A414" s="19" t="s">
        <v>15550</v>
      </c>
      <c r="B414" s="20">
        <v>1</v>
      </c>
      <c r="D414" t="s">
        <v>15550</v>
      </c>
      <c r="E414">
        <f t="shared" si="6"/>
        <v>5</v>
      </c>
      <c r="F414">
        <v>1</v>
      </c>
      <c r="H414" s="21"/>
    </row>
    <row r="415" spans="1:8" x14ac:dyDescent="0.3">
      <c r="A415" s="19" t="s">
        <v>14838</v>
      </c>
      <c r="B415" s="20">
        <v>1</v>
      </c>
      <c r="D415" t="s">
        <v>14838</v>
      </c>
      <c r="E415">
        <f t="shared" si="6"/>
        <v>3</v>
      </c>
      <c r="F415">
        <v>1</v>
      </c>
      <c r="H415" s="21"/>
    </row>
    <row r="416" spans="1:8" x14ac:dyDescent="0.3">
      <c r="A416" s="19" t="s">
        <v>1785</v>
      </c>
      <c r="B416" s="20">
        <v>1</v>
      </c>
      <c r="D416" t="s">
        <v>1785</v>
      </c>
      <c r="E416">
        <f t="shared" si="6"/>
        <v>3</v>
      </c>
      <c r="F416">
        <v>1</v>
      </c>
      <c r="H416" s="21"/>
    </row>
    <row r="417" spans="1:8" x14ac:dyDescent="0.3">
      <c r="A417" s="19" t="s">
        <v>15660</v>
      </c>
      <c r="B417" s="20">
        <v>1</v>
      </c>
      <c r="D417" t="s">
        <v>15660</v>
      </c>
      <c r="E417">
        <f t="shared" si="6"/>
        <v>4</v>
      </c>
      <c r="F417">
        <v>1</v>
      </c>
      <c r="H417" s="21"/>
    </row>
    <row r="418" spans="1:8" x14ac:dyDescent="0.3">
      <c r="A418" s="19" t="s">
        <v>9661</v>
      </c>
      <c r="B418" s="20">
        <v>1</v>
      </c>
      <c r="D418" t="s">
        <v>9661</v>
      </c>
      <c r="E418">
        <f t="shared" si="6"/>
        <v>7</v>
      </c>
      <c r="F418">
        <v>1</v>
      </c>
      <c r="H418" s="21"/>
    </row>
    <row r="419" spans="1:8" x14ac:dyDescent="0.3">
      <c r="A419" s="19" t="s">
        <v>17973</v>
      </c>
      <c r="B419" s="20">
        <v>1</v>
      </c>
      <c r="D419" t="s">
        <v>17973</v>
      </c>
      <c r="E419">
        <f t="shared" si="6"/>
        <v>4</v>
      </c>
      <c r="F419">
        <v>1</v>
      </c>
      <c r="H419" s="21"/>
    </row>
    <row r="420" spans="1:8" x14ac:dyDescent="0.3">
      <c r="A420" s="19" t="s">
        <v>21963</v>
      </c>
      <c r="B420" s="20">
        <v>1</v>
      </c>
      <c r="D420" t="s">
        <v>21963</v>
      </c>
      <c r="E420">
        <f t="shared" si="6"/>
        <v>4</v>
      </c>
      <c r="F420">
        <v>1</v>
      </c>
      <c r="H420" s="21"/>
    </row>
    <row r="421" spans="1:8" x14ac:dyDescent="0.3">
      <c r="A421" s="19" t="s">
        <v>9745</v>
      </c>
      <c r="B421" s="20">
        <v>1</v>
      </c>
      <c r="D421" t="s">
        <v>9745</v>
      </c>
      <c r="E421">
        <f t="shared" si="6"/>
        <v>6</v>
      </c>
      <c r="F421">
        <v>1</v>
      </c>
      <c r="H421" s="21"/>
    </row>
    <row r="422" spans="1:8" x14ac:dyDescent="0.3">
      <c r="A422" s="19" t="s">
        <v>19374</v>
      </c>
      <c r="B422" s="20">
        <v>1</v>
      </c>
      <c r="D422" t="s">
        <v>19374</v>
      </c>
      <c r="E422">
        <f t="shared" si="6"/>
        <v>3</v>
      </c>
      <c r="F422">
        <v>1</v>
      </c>
      <c r="H422" s="21"/>
    </row>
    <row r="423" spans="1:8" x14ac:dyDescent="0.3">
      <c r="A423" s="19" t="s">
        <v>13175</v>
      </c>
      <c r="B423" s="20">
        <v>1</v>
      </c>
      <c r="D423" t="s">
        <v>13175</v>
      </c>
      <c r="E423">
        <f t="shared" si="6"/>
        <v>5</v>
      </c>
      <c r="F423">
        <v>1</v>
      </c>
      <c r="H423" s="21"/>
    </row>
    <row r="424" spans="1:8" x14ac:dyDescent="0.3">
      <c r="A424" s="19" t="s">
        <v>227</v>
      </c>
      <c r="B424" s="20">
        <v>50</v>
      </c>
      <c r="D424" t="s">
        <v>227</v>
      </c>
      <c r="E424">
        <f t="shared" si="6"/>
        <v>4</v>
      </c>
      <c r="F424">
        <v>50</v>
      </c>
      <c r="H424" s="21"/>
    </row>
    <row r="425" spans="1:8" x14ac:dyDescent="0.3">
      <c r="A425" s="19" t="s">
        <v>1603</v>
      </c>
      <c r="B425" s="20">
        <v>1</v>
      </c>
      <c r="D425" t="s">
        <v>1603</v>
      </c>
      <c r="E425">
        <f t="shared" si="6"/>
        <v>5</v>
      </c>
      <c r="F425">
        <v>1</v>
      </c>
      <c r="H425" s="21"/>
    </row>
    <row r="426" spans="1:8" x14ac:dyDescent="0.3">
      <c r="A426" s="19" t="s">
        <v>22376</v>
      </c>
      <c r="B426" s="20">
        <v>1</v>
      </c>
      <c r="D426" t="s">
        <v>22376</v>
      </c>
      <c r="E426">
        <f t="shared" si="6"/>
        <v>6</v>
      </c>
      <c r="F426">
        <v>1</v>
      </c>
      <c r="H426" s="21"/>
    </row>
    <row r="427" spans="1:8" x14ac:dyDescent="0.3">
      <c r="A427" s="19" t="s">
        <v>17261</v>
      </c>
      <c r="B427" s="20">
        <v>1</v>
      </c>
      <c r="D427" t="s">
        <v>17261</v>
      </c>
      <c r="E427">
        <f t="shared" si="6"/>
        <v>6</v>
      </c>
      <c r="F427">
        <v>1</v>
      </c>
      <c r="H427" s="21"/>
    </row>
    <row r="428" spans="1:8" x14ac:dyDescent="0.3">
      <c r="A428" s="19" t="s">
        <v>13838</v>
      </c>
      <c r="B428" s="20">
        <v>1</v>
      </c>
      <c r="D428" t="s">
        <v>13838</v>
      </c>
      <c r="E428">
        <f t="shared" si="6"/>
        <v>6</v>
      </c>
      <c r="F428">
        <v>1</v>
      </c>
      <c r="H428" s="21"/>
    </row>
    <row r="429" spans="1:8" x14ac:dyDescent="0.3">
      <c r="A429" s="19" t="s">
        <v>3113</v>
      </c>
      <c r="B429" s="20">
        <v>1</v>
      </c>
      <c r="D429" t="s">
        <v>3113</v>
      </c>
      <c r="E429">
        <f t="shared" si="6"/>
        <v>8</v>
      </c>
      <c r="F429">
        <v>1</v>
      </c>
      <c r="H429" s="21"/>
    </row>
    <row r="430" spans="1:8" x14ac:dyDescent="0.3">
      <c r="A430" s="19" t="s">
        <v>23456</v>
      </c>
      <c r="B430" s="20">
        <v>1</v>
      </c>
      <c r="D430" t="s">
        <v>23456</v>
      </c>
      <c r="E430">
        <f t="shared" si="6"/>
        <v>7</v>
      </c>
      <c r="F430">
        <v>1</v>
      </c>
      <c r="H430" s="21"/>
    </row>
    <row r="431" spans="1:8" x14ac:dyDescent="0.3">
      <c r="A431" s="19" t="s">
        <v>21447</v>
      </c>
      <c r="B431" s="20">
        <v>1</v>
      </c>
      <c r="D431" t="s">
        <v>21447</v>
      </c>
      <c r="E431">
        <f t="shared" si="6"/>
        <v>5</v>
      </c>
      <c r="F431">
        <v>1</v>
      </c>
      <c r="H431" s="21"/>
    </row>
    <row r="432" spans="1:8" x14ac:dyDescent="0.3">
      <c r="A432" s="19" t="s">
        <v>23384</v>
      </c>
      <c r="B432" s="20">
        <v>1</v>
      </c>
      <c r="D432" t="s">
        <v>23384</v>
      </c>
      <c r="E432">
        <f t="shared" si="6"/>
        <v>5</v>
      </c>
      <c r="F432">
        <v>1</v>
      </c>
      <c r="H432" s="21"/>
    </row>
    <row r="433" spans="1:8" x14ac:dyDescent="0.3">
      <c r="A433" s="19" t="s">
        <v>16373</v>
      </c>
      <c r="B433" s="20">
        <v>4</v>
      </c>
      <c r="D433" t="s">
        <v>16373</v>
      </c>
      <c r="E433">
        <f t="shared" si="6"/>
        <v>8</v>
      </c>
      <c r="F433">
        <v>4</v>
      </c>
      <c r="H433" s="21"/>
    </row>
    <row r="434" spans="1:8" x14ac:dyDescent="0.3">
      <c r="A434" s="19" t="s">
        <v>8237</v>
      </c>
      <c r="B434" s="20">
        <v>1</v>
      </c>
      <c r="D434" t="s">
        <v>8237</v>
      </c>
      <c r="E434">
        <f t="shared" si="6"/>
        <v>4</v>
      </c>
      <c r="F434">
        <v>1</v>
      </c>
      <c r="H434" s="21"/>
    </row>
    <row r="435" spans="1:8" x14ac:dyDescent="0.3">
      <c r="A435" s="19" t="s">
        <v>15</v>
      </c>
      <c r="B435" s="20">
        <v>2032</v>
      </c>
      <c r="D435" t="s">
        <v>15</v>
      </c>
      <c r="E435">
        <f t="shared" si="6"/>
        <v>2</v>
      </c>
      <c r="F435">
        <v>2032</v>
      </c>
      <c r="H435" s="21"/>
    </row>
    <row r="436" spans="1:8" x14ac:dyDescent="0.3">
      <c r="A436" s="19" t="s">
        <v>8603</v>
      </c>
      <c r="B436" s="20">
        <v>1</v>
      </c>
      <c r="D436" t="s">
        <v>8603</v>
      </c>
      <c r="E436">
        <f t="shared" si="6"/>
        <v>2</v>
      </c>
      <c r="F436">
        <v>1</v>
      </c>
      <c r="H436" s="21"/>
    </row>
    <row r="437" spans="1:8" x14ac:dyDescent="0.3">
      <c r="A437" s="19" t="s">
        <v>2477</v>
      </c>
      <c r="B437" s="20">
        <v>1</v>
      </c>
      <c r="D437" t="s">
        <v>2477</v>
      </c>
      <c r="E437">
        <f t="shared" si="6"/>
        <v>3</v>
      </c>
      <c r="F437">
        <v>1</v>
      </c>
      <c r="H437" s="21"/>
    </row>
    <row r="438" spans="1:8" x14ac:dyDescent="0.3">
      <c r="A438" s="19" t="s">
        <v>1207</v>
      </c>
      <c r="B438" s="20">
        <v>11</v>
      </c>
      <c r="D438" t="s">
        <v>1207</v>
      </c>
      <c r="E438">
        <f t="shared" si="6"/>
        <v>3</v>
      </c>
      <c r="F438">
        <v>11</v>
      </c>
      <c r="H438" s="21"/>
    </row>
    <row r="439" spans="1:8" x14ac:dyDescent="0.3">
      <c r="A439" s="19" t="s">
        <v>11745</v>
      </c>
      <c r="B439" s="20">
        <v>1</v>
      </c>
      <c r="D439" t="s">
        <v>11745</v>
      </c>
      <c r="E439">
        <f t="shared" si="6"/>
        <v>4</v>
      </c>
      <c r="F439">
        <v>1</v>
      </c>
      <c r="H439" s="21"/>
    </row>
    <row r="440" spans="1:8" x14ac:dyDescent="0.3">
      <c r="A440" s="19" t="s">
        <v>15761</v>
      </c>
      <c r="B440" s="20">
        <v>1</v>
      </c>
      <c r="D440" t="s">
        <v>15761</v>
      </c>
      <c r="E440">
        <f t="shared" si="6"/>
        <v>4</v>
      </c>
      <c r="F440">
        <v>1</v>
      </c>
      <c r="H440" s="21"/>
    </row>
    <row r="441" spans="1:8" x14ac:dyDescent="0.3">
      <c r="A441" s="19" t="s">
        <v>18204</v>
      </c>
      <c r="B441" s="20">
        <v>1</v>
      </c>
      <c r="D441" t="s">
        <v>18204</v>
      </c>
      <c r="E441">
        <f t="shared" si="6"/>
        <v>6</v>
      </c>
      <c r="F441">
        <v>1</v>
      </c>
      <c r="H441" s="21"/>
    </row>
    <row r="442" spans="1:8" x14ac:dyDescent="0.3">
      <c r="A442" s="19" t="s">
        <v>21730</v>
      </c>
      <c r="B442" s="20">
        <v>1</v>
      </c>
      <c r="D442" t="s">
        <v>21730</v>
      </c>
      <c r="E442">
        <f t="shared" si="6"/>
        <v>7</v>
      </c>
      <c r="F442">
        <v>1</v>
      </c>
      <c r="H442" s="21"/>
    </row>
    <row r="443" spans="1:8" x14ac:dyDescent="0.3">
      <c r="A443" s="19" t="s">
        <v>13312</v>
      </c>
      <c r="B443" s="20">
        <v>1</v>
      </c>
      <c r="D443" t="s">
        <v>13312</v>
      </c>
      <c r="E443">
        <f t="shared" si="6"/>
        <v>4</v>
      </c>
      <c r="F443">
        <v>1</v>
      </c>
      <c r="H443" s="21"/>
    </row>
    <row r="444" spans="1:8" x14ac:dyDescent="0.3">
      <c r="A444" s="19" t="s">
        <v>18955</v>
      </c>
      <c r="B444" s="20">
        <v>1</v>
      </c>
      <c r="D444" t="s">
        <v>18955</v>
      </c>
      <c r="E444">
        <f t="shared" si="6"/>
        <v>3</v>
      </c>
      <c r="F444">
        <v>1</v>
      </c>
      <c r="H444" s="21"/>
    </row>
    <row r="445" spans="1:8" x14ac:dyDescent="0.3">
      <c r="A445" s="19" t="s">
        <v>16324</v>
      </c>
      <c r="B445" s="20">
        <v>1</v>
      </c>
      <c r="D445" t="s">
        <v>16324</v>
      </c>
      <c r="E445">
        <f t="shared" si="6"/>
        <v>3</v>
      </c>
      <c r="F445">
        <v>1</v>
      </c>
      <c r="H445" s="21"/>
    </row>
    <row r="446" spans="1:8" x14ac:dyDescent="0.3">
      <c r="A446" s="19" t="s">
        <v>22709</v>
      </c>
      <c r="B446" s="20">
        <v>1</v>
      </c>
      <c r="D446" t="s">
        <v>22709</v>
      </c>
      <c r="E446">
        <f t="shared" si="6"/>
        <v>6</v>
      </c>
      <c r="F446">
        <v>1</v>
      </c>
      <c r="H446" s="21"/>
    </row>
    <row r="447" spans="1:8" x14ac:dyDescent="0.3">
      <c r="A447" s="19" t="s">
        <v>8688</v>
      </c>
      <c r="B447" s="20">
        <v>2</v>
      </c>
      <c r="D447" t="s">
        <v>8688</v>
      </c>
      <c r="E447">
        <f t="shared" si="6"/>
        <v>8</v>
      </c>
      <c r="F447">
        <v>2</v>
      </c>
      <c r="H447" s="21"/>
    </row>
    <row r="448" spans="1:8" x14ac:dyDescent="0.3">
      <c r="A448" s="19" t="s">
        <v>1093</v>
      </c>
      <c r="B448" s="20">
        <v>2</v>
      </c>
      <c r="D448" t="s">
        <v>1093</v>
      </c>
      <c r="E448">
        <f t="shared" si="6"/>
        <v>3</v>
      </c>
      <c r="F448">
        <v>2</v>
      </c>
      <c r="H448" s="21"/>
    </row>
    <row r="449" spans="1:8" x14ac:dyDescent="0.3">
      <c r="A449" s="19" t="s">
        <v>18596</v>
      </c>
      <c r="B449" s="20">
        <v>1</v>
      </c>
      <c r="D449" t="s">
        <v>18596</v>
      </c>
      <c r="E449">
        <f t="shared" si="6"/>
        <v>3</v>
      </c>
      <c r="F449">
        <v>1</v>
      </c>
      <c r="H449" s="21"/>
    </row>
    <row r="450" spans="1:8" x14ac:dyDescent="0.3">
      <c r="A450" s="19" t="s">
        <v>281</v>
      </c>
      <c r="B450" s="20">
        <v>39</v>
      </c>
      <c r="D450" t="s">
        <v>281</v>
      </c>
      <c r="E450">
        <f t="shared" ref="E450:E513" si="7">LEN(TRIM(D450))-LEN(SUBSTITUTE(TRIM(D450)," ",""))+1</f>
        <v>3</v>
      </c>
      <c r="F450">
        <v>39</v>
      </c>
      <c r="H450" s="21"/>
    </row>
    <row r="451" spans="1:8" x14ac:dyDescent="0.3">
      <c r="A451" s="19" t="s">
        <v>15897</v>
      </c>
      <c r="B451" s="20">
        <v>1</v>
      </c>
      <c r="D451" t="s">
        <v>15897</v>
      </c>
      <c r="E451">
        <f t="shared" si="7"/>
        <v>6</v>
      </c>
      <c r="F451">
        <v>1</v>
      </c>
      <c r="H451" s="21"/>
    </row>
    <row r="452" spans="1:8" x14ac:dyDescent="0.3">
      <c r="A452" s="19" t="s">
        <v>15219</v>
      </c>
      <c r="B452" s="20">
        <v>1</v>
      </c>
      <c r="D452" t="s">
        <v>15219</v>
      </c>
      <c r="E452">
        <f t="shared" si="7"/>
        <v>4</v>
      </c>
      <c r="F452">
        <v>1</v>
      </c>
      <c r="H452" s="21"/>
    </row>
    <row r="453" spans="1:8" x14ac:dyDescent="0.3">
      <c r="A453" s="19" t="s">
        <v>16778</v>
      </c>
      <c r="B453" s="20">
        <v>1</v>
      </c>
      <c r="D453" t="s">
        <v>16778</v>
      </c>
      <c r="E453">
        <f t="shared" si="7"/>
        <v>4</v>
      </c>
      <c r="F453">
        <v>1</v>
      </c>
      <c r="H453" s="21"/>
    </row>
    <row r="454" spans="1:8" x14ac:dyDescent="0.3">
      <c r="A454" s="19" t="s">
        <v>9203</v>
      </c>
      <c r="B454" s="20">
        <v>1</v>
      </c>
      <c r="D454" t="s">
        <v>9203</v>
      </c>
      <c r="E454">
        <f t="shared" si="7"/>
        <v>4</v>
      </c>
      <c r="F454">
        <v>1</v>
      </c>
      <c r="H454" s="21"/>
    </row>
    <row r="455" spans="1:8" x14ac:dyDescent="0.3">
      <c r="A455" s="19" t="s">
        <v>21941</v>
      </c>
      <c r="B455" s="20">
        <v>1</v>
      </c>
      <c r="D455" t="s">
        <v>21941</v>
      </c>
      <c r="E455">
        <f t="shared" si="7"/>
        <v>5</v>
      </c>
      <c r="F455">
        <v>1</v>
      </c>
      <c r="H455" s="21"/>
    </row>
    <row r="456" spans="1:8" x14ac:dyDescent="0.3">
      <c r="A456" s="19" t="s">
        <v>2073</v>
      </c>
      <c r="B456" s="20">
        <v>1</v>
      </c>
      <c r="D456" t="s">
        <v>2073</v>
      </c>
      <c r="E456">
        <f t="shared" si="7"/>
        <v>5</v>
      </c>
      <c r="F456">
        <v>1</v>
      </c>
      <c r="H456" s="21"/>
    </row>
    <row r="457" spans="1:8" x14ac:dyDescent="0.3">
      <c r="A457" s="19" t="s">
        <v>3613</v>
      </c>
      <c r="B457" s="20">
        <v>2</v>
      </c>
      <c r="D457" t="s">
        <v>3613</v>
      </c>
      <c r="E457">
        <f t="shared" si="7"/>
        <v>3</v>
      </c>
      <c r="F457">
        <v>2</v>
      </c>
      <c r="H457" s="21"/>
    </row>
    <row r="458" spans="1:8" x14ac:dyDescent="0.3">
      <c r="A458" s="19" t="s">
        <v>609</v>
      </c>
      <c r="B458" s="20">
        <v>5</v>
      </c>
      <c r="D458" t="s">
        <v>609</v>
      </c>
      <c r="E458">
        <f t="shared" si="7"/>
        <v>3</v>
      </c>
      <c r="F458">
        <v>5</v>
      </c>
      <c r="H458" s="21"/>
    </row>
    <row r="459" spans="1:8" x14ac:dyDescent="0.3">
      <c r="A459" s="19" t="s">
        <v>336</v>
      </c>
      <c r="B459" s="20">
        <v>1</v>
      </c>
      <c r="D459" t="s">
        <v>336</v>
      </c>
      <c r="E459">
        <f t="shared" si="7"/>
        <v>5</v>
      </c>
      <c r="F459">
        <v>1</v>
      </c>
      <c r="H459" s="21"/>
    </row>
    <row r="460" spans="1:8" x14ac:dyDescent="0.3">
      <c r="A460" s="19" t="s">
        <v>1535</v>
      </c>
      <c r="B460" s="20">
        <v>1</v>
      </c>
      <c r="D460" t="s">
        <v>1535</v>
      </c>
      <c r="E460">
        <f t="shared" si="7"/>
        <v>3</v>
      </c>
      <c r="F460">
        <v>1</v>
      </c>
      <c r="H460" s="21"/>
    </row>
    <row r="461" spans="1:8" x14ac:dyDescent="0.3">
      <c r="A461" s="19" t="s">
        <v>11012</v>
      </c>
      <c r="B461" s="20">
        <v>1</v>
      </c>
      <c r="D461" t="s">
        <v>11012</v>
      </c>
      <c r="E461">
        <f t="shared" si="7"/>
        <v>4</v>
      </c>
      <c r="F461">
        <v>1</v>
      </c>
      <c r="H461" s="21"/>
    </row>
    <row r="462" spans="1:8" x14ac:dyDescent="0.3">
      <c r="A462" s="19" t="s">
        <v>1158</v>
      </c>
      <c r="B462" s="20">
        <v>4</v>
      </c>
      <c r="D462" t="s">
        <v>1158</v>
      </c>
      <c r="E462">
        <f t="shared" si="7"/>
        <v>4</v>
      </c>
      <c r="F462">
        <v>4</v>
      </c>
      <c r="H462" s="21"/>
    </row>
    <row r="463" spans="1:8" x14ac:dyDescent="0.3">
      <c r="A463" s="19" t="s">
        <v>21137</v>
      </c>
      <c r="B463" s="20">
        <v>1</v>
      </c>
      <c r="D463" t="s">
        <v>21137</v>
      </c>
      <c r="E463">
        <f t="shared" si="7"/>
        <v>6</v>
      </c>
      <c r="F463">
        <v>1</v>
      </c>
      <c r="H463" s="21"/>
    </row>
    <row r="464" spans="1:8" x14ac:dyDescent="0.3">
      <c r="A464" s="19" t="s">
        <v>10902</v>
      </c>
      <c r="B464" s="20">
        <v>1</v>
      </c>
      <c r="D464" t="s">
        <v>10902</v>
      </c>
      <c r="E464">
        <f t="shared" si="7"/>
        <v>3</v>
      </c>
      <c r="F464">
        <v>1</v>
      </c>
      <c r="H464" s="21"/>
    </row>
    <row r="465" spans="1:8" x14ac:dyDescent="0.3">
      <c r="A465" s="19" t="s">
        <v>22860</v>
      </c>
      <c r="B465" s="20">
        <v>1</v>
      </c>
      <c r="D465" t="s">
        <v>22860</v>
      </c>
      <c r="E465">
        <f t="shared" si="7"/>
        <v>6</v>
      </c>
      <c r="F465">
        <v>1</v>
      </c>
      <c r="H465" s="21"/>
    </row>
    <row r="466" spans="1:8" x14ac:dyDescent="0.3">
      <c r="A466" s="19" t="s">
        <v>614</v>
      </c>
      <c r="B466" s="20">
        <v>9</v>
      </c>
      <c r="D466" t="s">
        <v>614</v>
      </c>
      <c r="E466">
        <f t="shared" si="7"/>
        <v>3</v>
      </c>
      <c r="F466">
        <v>9</v>
      </c>
      <c r="H466" s="21"/>
    </row>
    <row r="467" spans="1:8" x14ac:dyDescent="0.3">
      <c r="A467" s="19" t="s">
        <v>2277</v>
      </c>
      <c r="B467" s="20">
        <v>1</v>
      </c>
      <c r="D467" t="s">
        <v>2277</v>
      </c>
      <c r="E467">
        <f t="shared" si="7"/>
        <v>4</v>
      </c>
      <c r="F467">
        <v>1</v>
      </c>
      <c r="H467" s="21"/>
    </row>
    <row r="468" spans="1:8" x14ac:dyDescent="0.3">
      <c r="A468" s="19" t="s">
        <v>17612</v>
      </c>
      <c r="B468" s="20">
        <v>1</v>
      </c>
      <c r="D468" t="s">
        <v>17612</v>
      </c>
      <c r="E468">
        <f t="shared" si="7"/>
        <v>6</v>
      </c>
      <c r="F468">
        <v>1</v>
      </c>
      <c r="H468" s="21"/>
    </row>
    <row r="469" spans="1:8" x14ac:dyDescent="0.3">
      <c r="A469" s="19" t="s">
        <v>16643</v>
      </c>
      <c r="B469" s="20">
        <v>1</v>
      </c>
      <c r="D469" t="s">
        <v>16643</v>
      </c>
      <c r="E469">
        <f t="shared" si="7"/>
        <v>5</v>
      </c>
      <c r="F469">
        <v>1</v>
      </c>
      <c r="H469" s="21"/>
    </row>
    <row r="470" spans="1:8" x14ac:dyDescent="0.3">
      <c r="A470" s="19" t="s">
        <v>899</v>
      </c>
      <c r="B470" s="20">
        <v>1</v>
      </c>
      <c r="D470" t="s">
        <v>899</v>
      </c>
      <c r="E470">
        <f t="shared" si="7"/>
        <v>6</v>
      </c>
      <c r="F470">
        <v>1</v>
      </c>
      <c r="H470" s="21"/>
    </row>
    <row r="471" spans="1:8" x14ac:dyDescent="0.3">
      <c r="A471" s="19" t="s">
        <v>2701</v>
      </c>
      <c r="B471" s="20">
        <v>7</v>
      </c>
      <c r="D471" t="s">
        <v>2701</v>
      </c>
      <c r="E471">
        <f t="shared" si="7"/>
        <v>4</v>
      </c>
      <c r="F471">
        <v>7</v>
      </c>
      <c r="H471" s="21"/>
    </row>
    <row r="472" spans="1:8" x14ac:dyDescent="0.3">
      <c r="A472" s="19" t="s">
        <v>16331</v>
      </c>
      <c r="B472" s="20">
        <v>1</v>
      </c>
      <c r="D472" t="s">
        <v>16331</v>
      </c>
      <c r="E472">
        <f t="shared" si="7"/>
        <v>4</v>
      </c>
      <c r="F472">
        <v>1</v>
      </c>
      <c r="H472" s="21"/>
    </row>
    <row r="473" spans="1:8" x14ac:dyDescent="0.3">
      <c r="A473" s="19" t="s">
        <v>23041</v>
      </c>
      <c r="B473" s="20">
        <v>1</v>
      </c>
      <c r="D473" t="s">
        <v>23041</v>
      </c>
      <c r="E473">
        <f t="shared" si="7"/>
        <v>6</v>
      </c>
      <c r="F473">
        <v>1</v>
      </c>
      <c r="H473" s="21"/>
    </row>
    <row r="474" spans="1:8" x14ac:dyDescent="0.3">
      <c r="A474" s="19" t="s">
        <v>16614</v>
      </c>
      <c r="B474" s="20">
        <v>1</v>
      </c>
      <c r="D474" t="s">
        <v>16614</v>
      </c>
      <c r="E474">
        <f t="shared" si="7"/>
        <v>6</v>
      </c>
      <c r="F474">
        <v>1</v>
      </c>
      <c r="H474" s="21"/>
    </row>
    <row r="475" spans="1:8" x14ac:dyDescent="0.3">
      <c r="A475" s="19" t="s">
        <v>355</v>
      </c>
      <c r="B475" s="20">
        <v>13</v>
      </c>
      <c r="D475" t="s">
        <v>355</v>
      </c>
      <c r="E475">
        <f t="shared" si="7"/>
        <v>3</v>
      </c>
      <c r="F475">
        <v>13</v>
      </c>
      <c r="H475" s="21"/>
    </row>
    <row r="476" spans="1:8" x14ac:dyDescent="0.3">
      <c r="A476" s="19" t="s">
        <v>20090</v>
      </c>
      <c r="B476" s="20">
        <v>1</v>
      </c>
      <c r="D476" t="s">
        <v>20090</v>
      </c>
      <c r="E476">
        <f t="shared" si="7"/>
        <v>4</v>
      </c>
      <c r="F476">
        <v>1</v>
      </c>
      <c r="H476" s="21"/>
    </row>
    <row r="477" spans="1:8" x14ac:dyDescent="0.3">
      <c r="A477" s="19" t="s">
        <v>895</v>
      </c>
      <c r="B477" s="20">
        <v>2</v>
      </c>
      <c r="D477" t="s">
        <v>895</v>
      </c>
      <c r="E477">
        <f t="shared" si="7"/>
        <v>4</v>
      </c>
      <c r="F477">
        <v>2</v>
      </c>
      <c r="H477" s="21"/>
    </row>
    <row r="478" spans="1:8" x14ac:dyDescent="0.3">
      <c r="A478" s="19" t="s">
        <v>21740</v>
      </c>
      <c r="B478" s="20">
        <v>1</v>
      </c>
      <c r="D478" t="s">
        <v>21740</v>
      </c>
      <c r="E478">
        <f t="shared" si="7"/>
        <v>4</v>
      </c>
      <c r="F478">
        <v>1</v>
      </c>
      <c r="H478" s="21"/>
    </row>
    <row r="479" spans="1:8" x14ac:dyDescent="0.3">
      <c r="A479" s="19" t="s">
        <v>20942</v>
      </c>
      <c r="B479" s="20">
        <v>2</v>
      </c>
      <c r="D479" t="s">
        <v>20942</v>
      </c>
      <c r="E479">
        <f t="shared" si="7"/>
        <v>5</v>
      </c>
      <c r="F479">
        <v>2</v>
      </c>
      <c r="H479" s="21"/>
    </row>
    <row r="480" spans="1:8" x14ac:dyDescent="0.3">
      <c r="A480" s="19" t="s">
        <v>20946</v>
      </c>
      <c r="B480" s="20">
        <v>1</v>
      </c>
      <c r="D480" t="s">
        <v>20946</v>
      </c>
      <c r="E480">
        <f t="shared" si="7"/>
        <v>6</v>
      </c>
      <c r="F480">
        <v>1</v>
      </c>
      <c r="H480" s="21"/>
    </row>
    <row r="481" spans="1:8" x14ac:dyDescent="0.3">
      <c r="A481" s="19" t="s">
        <v>18119</v>
      </c>
      <c r="B481" s="20">
        <v>1</v>
      </c>
      <c r="D481" t="s">
        <v>18119</v>
      </c>
      <c r="E481">
        <f t="shared" si="7"/>
        <v>4</v>
      </c>
      <c r="F481">
        <v>1</v>
      </c>
      <c r="H481" s="21"/>
    </row>
    <row r="482" spans="1:8" x14ac:dyDescent="0.3">
      <c r="A482" s="19" t="s">
        <v>21375</v>
      </c>
      <c r="B482" s="20">
        <v>1</v>
      </c>
      <c r="D482" t="s">
        <v>21375</v>
      </c>
      <c r="E482">
        <f t="shared" si="7"/>
        <v>5</v>
      </c>
      <c r="F482">
        <v>1</v>
      </c>
      <c r="H482" s="21"/>
    </row>
    <row r="483" spans="1:8" x14ac:dyDescent="0.3">
      <c r="A483" s="19" t="s">
        <v>20916</v>
      </c>
      <c r="B483" s="20">
        <v>2</v>
      </c>
      <c r="D483" t="s">
        <v>20916</v>
      </c>
      <c r="E483">
        <f t="shared" si="7"/>
        <v>4</v>
      </c>
      <c r="F483">
        <v>2</v>
      </c>
      <c r="H483" s="21"/>
    </row>
    <row r="484" spans="1:8" x14ac:dyDescent="0.3">
      <c r="A484" s="19" t="s">
        <v>12415</v>
      </c>
      <c r="B484" s="20">
        <v>1</v>
      </c>
      <c r="D484" t="s">
        <v>12415</v>
      </c>
      <c r="E484">
        <f t="shared" si="7"/>
        <v>3</v>
      </c>
      <c r="F484">
        <v>1</v>
      </c>
      <c r="H484" s="21"/>
    </row>
    <row r="485" spans="1:8" x14ac:dyDescent="0.3">
      <c r="A485" s="19" t="s">
        <v>13324</v>
      </c>
      <c r="B485" s="20">
        <v>1</v>
      </c>
      <c r="D485" t="s">
        <v>13324</v>
      </c>
      <c r="E485">
        <f t="shared" si="7"/>
        <v>5</v>
      </c>
      <c r="F485">
        <v>1</v>
      </c>
      <c r="H485" s="21"/>
    </row>
    <row r="486" spans="1:8" x14ac:dyDescent="0.3">
      <c r="A486" s="19" t="s">
        <v>14800</v>
      </c>
      <c r="B486" s="20">
        <v>1</v>
      </c>
      <c r="D486" t="s">
        <v>14800</v>
      </c>
      <c r="E486">
        <f t="shared" si="7"/>
        <v>3</v>
      </c>
      <c r="F486">
        <v>1</v>
      </c>
      <c r="H486" s="21"/>
    </row>
    <row r="487" spans="1:8" x14ac:dyDescent="0.3">
      <c r="A487" s="19" t="s">
        <v>1034</v>
      </c>
      <c r="B487" s="20">
        <v>6</v>
      </c>
      <c r="D487" t="s">
        <v>1034</v>
      </c>
      <c r="E487">
        <f t="shared" si="7"/>
        <v>3</v>
      </c>
      <c r="F487">
        <v>6</v>
      </c>
      <c r="H487" s="21"/>
    </row>
    <row r="488" spans="1:8" x14ac:dyDescent="0.3">
      <c r="A488" s="19" t="s">
        <v>15210</v>
      </c>
      <c r="B488" s="20">
        <v>1</v>
      </c>
      <c r="D488" t="s">
        <v>15210</v>
      </c>
      <c r="E488">
        <f t="shared" si="7"/>
        <v>4</v>
      </c>
      <c r="F488">
        <v>1</v>
      </c>
      <c r="H488" s="21"/>
    </row>
    <row r="489" spans="1:8" x14ac:dyDescent="0.3">
      <c r="A489" s="19" t="s">
        <v>23344</v>
      </c>
      <c r="B489" s="20">
        <v>1</v>
      </c>
      <c r="D489" t="s">
        <v>23344</v>
      </c>
      <c r="E489">
        <f t="shared" si="7"/>
        <v>8</v>
      </c>
      <c r="F489">
        <v>1</v>
      </c>
      <c r="H489" s="21"/>
    </row>
    <row r="490" spans="1:8" x14ac:dyDescent="0.3">
      <c r="A490" s="19" t="s">
        <v>19076</v>
      </c>
      <c r="B490" s="20">
        <v>1</v>
      </c>
      <c r="D490" t="s">
        <v>19076</v>
      </c>
      <c r="E490">
        <f t="shared" si="7"/>
        <v>6</v>
      </c>
      <c r="F490">
        <v>1</v>
      </c>
      <c r="H490" s="21"/>
    </row>
    <row r="491" spans="1:8" x14ac:dyDescent="0.3">
      <c r="A491" s="19" t="s">
        <v>21525</v>
      </c>
      <c r="B491" s="20">
        <v>1</v>
      </c>
      <c r="D491" t="s">
        <v>21525</v>
      </c>
      <c r="E491">
        <f t="shared" si="7"/>
        <v>6</v>
      </c>
      <c r="F491">
        <v>1</v>
      </c>
      <c r="H491" s="21"/>
    </row>
    <row r="492" spans="1:8" x14ac:dyDescent="0.3">
      <c r="A492" s="19" t="s">
        <v>16014</v>
      </c>
      <c r="B492" s="20">
        <v>1</v>
      </c>
      <c r="D492" t="s">
        <v>16014</v>
      </c>
      <c r="E492">
        <f t="shared" si="7"/>
        <v>3</v>
      </c>
      <c r="F492">
        <v>1</v>
      </c>
      <c r="H492" s="21"/>
    </row>
    <row r="493" spans="1:8" x14ac:dyDescent="0.3">
      <c r="A493" s="19" t="s">
        <v>16977</v>
      </c>
      <c r="B493" s="20">
        <v>2</v>
      </c>
      <c r="D493" t="s">
        <v>16977</v>
      </c>
      <c r="E493">
        <f t="shared" si="7"/>
        <v>3</v>
      </c>
      <c r="F493">
        <v>2</v>
      </c>
      <c r="H493" s="21"/>
    </row>
    <row r="494" spans="1:8" x14ac:dyDescent="0.3">
      <c r="A494" s="19" t="s">
        <v>23547</v>
      </c>
      <c r="B494" s="20">
        <v>1</v>
      </c>
      <c r="D494" t="s">
        <v>23547</v>
      </c>
      <c r="E494">
        <f t="shared" si="7"/>
        <v>5</v>
      </c>
      <c r="F494">
        <v>1</v>
      </c>
      <c r="H494" s="21"/>
    </row>
    <row r="495" spans="1:8" x14ac:dyDescent="0.3">
      <c r="A495" s="19" t="s">
        <v>1776</v>
      </c>
      <c r="B495" s="20">
        <v>4</v>
      </c>
      <c r="D495" t="s">
        <v>1776</v>
      </c>
      <c r="E495">
        <f t="shared" si="7"/>
        <v>3</v>
      </c>
      <c r="F495">
        <v>4</v>
      </c>
      <c r="H495" s="21"/>
    </row>
    <row r="496" spans="1:8" x14ac:dyDescent="0.3">
      <c r="A496" s="19" t="s">
        <v>15735</v>
      </c>
      <c r="B496" s="20">
        <v>1</v>
      </c>
      <c r="D496" t="s">
        <v>15735</v>
      </c>
      <c r="E496">
        <f t="shared" si="7"/>
        <v>6</v>
      </c>
      <c r="F496">
        <v>1</v>
      </c>
      <c r="H496" s="21"/>
    </row>
    <row r="497" spans="1:8" x14ac:dyDescent="0.3">
      <c r="A497" s="19" t="s">
        <v>500</v>
      </c>
      <c r="B497" s="20">
        <v>14</v>
      </c>
      <c r="D497" t="s">
        <v>500</v>
      </c>
      <c r="E497">
        <f t="shared" si="7"/>
        <v>3</v>
      </c>
      <c r="F497">
        <v>14</v>
      </c>
      <c r="H497" s="21"/>
    </row>
    <row r="498" spans="1:8" x14ac:dyDescent="0.3">
      <c r="A498" s="19" t="s">
        <v>9420</v>
      </c>
      <c r="B498" s="20">
        <v>2</v>
      </c>
      <c r="D498" t="s">
        <v>9420</v>
      </c>
      <c r="E498">
        <f t="shared" si="7"/>
        <v>4</v>
      </c>
      <c r="F498">
        <v>2</v>
      </c>
      <c r="H498" s="21"/>
    </row>
    <row r="499" spans="1:8" x14ac:dyDescent="0.3">
      <c r="A499" s="19" t="s">
        <v>20927</v>
      </c>
      <c r="B499" s="20">
        <v>1</v>
      </c>
      <c r="D499" t="s">
        <v>20927</v>
      </c>
      <c r="E499">
        <f t="shared" si="7"/>
        <v>3</v>
      </c>
      <c r="F499">
        <v>1</v>
      </c>
      <c r="H499" s="21"/>
    </row>
    <row r="500" spans="1:8" x14ac:dyDescent="0.3">
      <c r="A500" s="19" t="s">
        <v>23146</v>
      </c>
      <c r="B500" s="20">
        <v>1</v>
      </c>
      <c r="D500" t="s">
        <v>23146</v>
      </c>
      <c r="E500">
        <f t="shared" si="7"/>
        <v>5</v>
      </c>
      <c r="F500">
        <v>1</v>
      </c>
      <c r="H500" s="21"/>
    </row>
    <row r="501" spans="1:8" x14ac:dyDescent="0.3">
      <c r="A501" s="19" t="s">
        <v>299</v>
      </c>
      <c r="B501" s="20">
        <v>9</v>
      </c>
      <c r="D501" t="s">
        <v>299</v>
      </c>
      <c r="E501">
        <f t="shared" si="7"/>
        <v>3</v>
      </c>
      <c r="F501">
        <v>9</v>
      </c>
      <c r="H501" s="21"/>
    </row>
    <row r="502" spans="1:8" x14ac:dyDescent="0.3">
      <c r="A502" s="19" t="s">
        <v>2412</v>
      </c>
      <c r="B502" s="20">
        <v>1</v>
      </c>
      <c r="D502" t="s">
        <v>2412</v>
      </c>
      <c r="E502">
        <f t="shared" si="7"/>
        <v>4</v>
      </c>
      <c r="F502">
        <v>1</v>
      </c>
      <c r="H502" s="21"/>
    </row>
    <row r="503" spans="1:8" x14ac:dyDescent="0.3">
      <c r="A503" s="19" t="s">
        <v>2289</v>
      </c>
      <c r="B503" s="20">
        <v>1</v>
      </c>
      <c r="D503" t="s">
        <v>2289</v>
      </c>
      <c r="E503">
        <f t="shared" si="7"/>
        <v>5</v>
      </c>
      <c r="F503">
        <v>1</v>
      </c>
      <c r="H503" s="21"/>
    </row>
    <row r="504" spans="1:8" x14ac:dyDescent="0.3">
      <c r="A504" s="19" t="s">
        <v>19775</v>
      </c>
      <c r="B504" s="20">
        <v>1</v>
      </c>
      <c r="D504" t="s">
        <v>19775</v>
      </c>
      <c r="E504">
        <f t="shared" si="7"/>
        <v>3</v>
      </c>
      <c r="F504">
        <v>1</v>
      </c>
      <c r="H504" s="21"/>
    </row>
    <row r="505" spans="1:8" x14ac:dyDescent="0.3">
      <c r="A505" s="19" t="s">
        <v>19694</v>
      </c>
      <c r="B505" s="20">
        <v>1</v>
      </c>
      <c r="D505" t="s">
        <v>19694</v>
      </c>
      <c r="E505">
        <f t="shared" si="7"/>
        <v>5</v>
      </c>
      <c r="F505">
        <v>1</v>
      </c>
      <c r="H505" s="21"/>
    </row>
    <row r="506" spans="1:8" x14ac:dyDescent="0.3">
      <c r="A506" s="19" t="s">
        <v>903</v>
      </c>
      <c r="B506" s="20">
        <v>3</v>
      </c>
      <c r="D506" t="s">
        <v>903</v>
      </c>
      <c r="E506">
        <f t="shared" si="7"/>
        <v>4</v>
      </c>
      <c r="F506">
        <v>3</v>
      </c>
      <c r="H506" s="21"/>
    </row>
    <row r="507" spans="1:8" x14ac:dyDescent="0.3">
      <c r="A507" s="19" t="s">
        <v>19650</v>
      </c>
      <c r="B507" s="20">
        <v>1</v>
      </c>
      <c r="D507" t="s">
        <v>19650</v>
      </c>
      <c r="E507">
        <f t="shared" si="7"/>
        <v>5</v>
      </c>
      <c r="F507">
        <v>1</v>
      </c>
      <c r="H507" s="21"/>
    </row>
    <row r="508" spans="1:8" x14ac:dyDescent="0.3">
      <c r="A508" s="19" t="s">
        <v>21002</v>
      </c>
      <c r="B508" s="20">
        <v>1</v>
      </c>
      <c r="D508" t="s">
        <v>21002</v>
      </c>
      <c r="E508">
        <f t="shared" si="7"/>
        <v>6</v>
      </c>
      <c r="F508">
        <v>1</v>
      </c>
      <c r="H508" s="21"/>
    </row>
    <row r="509" spans="1:8" x14ac:dyDescent="0.3">
      <c r="A509" s="19" t="s">
        <v>16336</v>
      </c>
      <c r="B509" s="20">
        <v>1</v>
      </c>
      <c r="D509" t="s">
        <v>16336</v>
      </c>
      <c r="E509">
        <f t="shared" si="7"/>
        <v>3</v>
      </c>
      <c r="F509">
        <v>1</v>
      </c>
      <c r="H509" s="21"/>
    </row>
    <row r="510" spans="1:8" x14ac:dyDescent="0.3">
      <c r="A510" s="19" t="s">
        <v>1214</v>
      </c>
      <c r="B510" s="20">
        <v>1</v>
      </c>
      <c r="D510" t="s">
        <v>1214</v>
      </c>
      <c r="E510">
        <f t="shared" si="7"/>
        <v>3</v>
      </c>
      <c r="F510">
        <v>1</v>
      </c>
      <c r="H510" s="21"/>
    </row>
    <row r="511" spans="1:8" x14ac:dyDescent="0.3">
      <c r="A511" s="19" t="s">
        <v>17281</v>
      </c>
      <c r="B511" s="20">
        <v>1</v>
      </c>
      <c r="D511" t="s">
        <v>17281</v>
      </c>
      <c r="E511">
        <f t="shared" si="7"/>
        <v>3</v>
      </c>
      <c r="F511">
        <v>1</v>
      </c>
      <c r="H511" s="21"/>
    </row>
    <row r="512" spans="1:8" x14ac:dyDescent="0.3">
      <c r="A512" s="19" t="s">
        <v>13501</v>
      </c>
      <c r="B512" s="20">
        <v>3</v>
      </c>
      <c r="D512" t="s">
        <v>13501</v>
      </c>
      <c r="E512">
        <f t="shared" si="7"/>
        <v>4</v>
      </c>
      <c r="F512">
        <v>3</v>
      </c>
      <c r="H512" s="21"/>
    </row>
    <row r="513" spans="1:8" x14ac:dyDescent="0.3">
      <c r="A513" s="19" t="s">
        <v>1647</v>
      </c>
      <c r="B513" s="20">
        <v>1</v>
      </c>
      <c r="D513" t="s">
        <v>1647</v>
      </c>
      <c r="E513">
        <f t="shared" si="7"/>
        <v>4</v>
      </c>
      <c r="F513">
        <v>1</v>
      </c>
      <c r="H513" s="21"/>
    </row>
    <row r="514" spans="1:8" x14ac:dyDescent="0.3">
      <c r="A514" s="19" t="s">
        <v>15819</v>
      </c>
      <c r="B514" s="20">
        <v>2</v>
      </c>
      <c r="D514" t="s">
        <v>15819</v>
      </c>
      <c r="E514">
        <f t="shared" ref="E514:E544" si="8">LEN(TRIM(D514))-LEN(SUBSTITUTE(TRIM(D514)," ",""))+1</f>
        <v>5</v>
      </c>
      <c r="F514">
        <v>2</v>
      </c>
      <c r="H514" s="21"/>
    </row>
    <row r="515" spans="1:8" x14ac:dyDescent="0.3">
      <c r="A515" s="19" t="s">
        <v>3822</v>
      </c>
      <c r="B515" s="20">
        <v>1</v>
      </c>
      <c r="D515" t="s">
        <v>3822</v>
      </c>
      <c r="E515">
        <f t="shared" si="8"/>
        <v>5</v>
      </c>
      <c r="F515">
        <v>1</v>
      </c>
      <c r="H515" s="21"/>
    </row>
    <row r="516" spans="1:8" x14ac:dyDescent="0.3">
      <c r="A516" s="19" t="s">
        <v>2878</v>
      </c>
      <c r="B516" s="20">
        <v>3</v>
      </c>
      <c r="D516" t="s">
        <v>2878</v>
      </c>
      <c r="E516">
        <f t="shared" si="8"/>
        <v>3</v>
      </c>
      <c r="F516">
        <v>3</v>
      </c>
      <c r="H516" s="21"/>
    </row>
    <row r="517" spans="1:8" x14ac:dyDescent="0.3">
      <c r="A517" s="19" t="s">
        <v>23195</v>
      </c>
      <c r="B517" s="20">
        <v>1</v>
      </c>
      <c r="D517" t="s">
        <v>23195</v>
      </c>
      <c r="E517">
        <f t="shared" si="8"/>
        <v>5</v>
      </c>
      <c r="F517">
        <v>1</v>
      </c>
      <c r="H517" s="21"/>
    </row>
    <row r="518" spans="1:8" x14ac:dyDescent="0.3">
      <c r="A518" s="19" t="s">
        <v>23573</v>
      </c>
      <c r="B518" s="20">
        <v>1</v>
      </c>
      <c r="D518" t="s">
        <v>23573</v>
      </c>
      <c r="E518">
        <f t="shared" si="8"/>
        <v>5</v>
      </c>
      <c r="F518">
        <v>1</v>
      </c>
      <c r="H518" s="21"/>
    </row>
    <row r="519" spans="1:8" x14ac:dyDescent="0.3">
      <c r="A519" s="19" t="s">
        <v>17134</v>
      </c>
      <c r="B519" s="20">
        <v>1</v>
      </c>
      <c r="D519" t="s">
        <v>17134</v>
      </c>
      <c r="E519">
        <f t="shared" si="8"/>
        <v>4</v>
      </c>
      <c r="F519">
        <v>1</v>
      </c>
      <c r="H519" s="21"/>
    </row>
    <row r="520" spans="1:8" x14ac:dyDescent="0.3">
      <c r="A520" s="19" t="s">
        <v>23371</v>
      </c>
      <c r="B520" s="20">
        <v>1</v>
      </c>
      <c r="D520" t="s">
        <v>23371</v>
      </c>
      <c r="E520">
        <f t="shared" si="8"/>
        <v>4</v>
      </c>
      <c r="F520">
        <v>1</v>
      </c>
      <c r="H520" s="21"/>
    </row>
    <row r="521" spans="1:8" x14ac:dyDescent="0.3">
      <c r="A521" s="19" t="s">
        <v>7546</v>
      </c>
      <c r="B521" s="20">
        <v>3</v>
      </c>
      <c r="D521" t="s">
        <v>7546</v>
      </c>
      <c r="E521">
        <f t="shared" si="8"/>
        <v>3</v>
      </c>
      <c r="F521">
        <v>3</v>
      </c>
      <c r="H521" s="21"/>
    </row>
    <row r="522" spans="1:8" x14ac:dyDescent="0.3">
      <c r="A522" s="19" t="s">
        <v>6289</v>
      </c>
      <c r="B522" s="20">
        <v>1</v>
      </c>
      <c r="D522" t="s">
        <v>6289</v>
      </c>
      <c r="E522">
        <f t="shared" si="8"/>
        <v>3</v>
      </c>
      <c r="F522">
        <v>1</v>
      </c>
      <c r="H522" s="21"/>
    </row>
    <row r="523" spans="1:8" x14ac:dyDescent="0.3">
      <c r="A523" s="19" t="s">
        <v>16834</v>
      </c>
      <c r="B523" s="20">
        <v>3</v>
      </c>
      <c r="D523" t="s">
        <v>16834</v>
      </c>
      <c r="E523">
        <f t="shared" si="8"/>
        <v>5</v>
      </c>
      <c r="F523">
        <v>3</v>
      </c>
      <c r="H523" s="21"/>
    </row>
    <row r="524" spans="1:8" x14ac:dyDescent="0.3">
      <c r="A524" s="19" t="s">
        <v>230</v>
      </c>
      <c r="B524" s="20">
        <v>32</v>
      </c>
      <c r="D524" t="s">
        <v>230</v>
      </c>
      <c r="E524">
        <f t="shared" si="8"/>
        <v>4</v>
      </c>
      <c r="F524">
        <v>32</v>
      </c>
      <c r="H524" s="21"/>
    </row>
    <row r="525" spans="1:8" x14ac:dyDescent="0.3">
      <c r="A525" s="19" t="s">
        <v>11935</v>
      </c>
      <c r="B525" s="20">
        <v>4</v>
      </c>
      <c r="D525" t="s">
        <v>11935</v>
      </c>
      <c r="E525">
        <f t="shared" si="8"/>
        <v>5</v>
      </c>
      <c r="F525">
        <v>4</v>
      </c>
      <c r="H525" s="21"/>
    </row>
    <row r="526" spans="1:8" x14ac:dyDescent="0.3">
      <c r="A526" s="19" t="s">
        <v>312</v>
      </c>
      <c r="B526" s="20">
        <v>2</v>
      </c>
      <c r="D526" t="s">
        <v>312</v>
      </c>
      <c r="E526">
        <f t="shared" si="8"/>
        <v>5</v>
      </c>
      <c r="F526">
        <v>2</v>
      </c>
      <c r="H526" s="21"/>
    </row>
    <row r="527" spans="1:8" x14ac:dyDescent="0.3">
      <c r="A527" s="19" t="s">
        <v>20271</v>
      </c>
      <c r="B527" s="20">
        <v>1</v>
      </c>
      <c r="D527" t="s">
        <v>20271</v>
      </c>
      <c r="E527">
        <f t="shared" si="8"/>
        <v>6</v>
      </c>
      <c r="F527">
        <v>1</v>
      </c>
      <c r="H527" s="21"/>
    </row>
    <row r="528" spans="1:8" x14ac:dyDescent="0.3">
      <c r="A528" s="19" t="s">
        <v>16619</v>
      </c>
      <c r="B528" s="20">
        <v>1</v>
      </c>
      <c r="D528" t="s">
        <v>16619</v>
      </c>
      <c r="E528">
        <f t="shared" si="8"/>
        <v>6</v>
      </c>
      <c r="F528">
        <v>1</v>
      </c>
      <c r="H528" s="21"/>
    </row>
    <row r="529" spans="1:8" x14ac:dyDescent="0.3">
      <c r="A529" s="19" t="s">
        <v>1210</v>
      </c>
      <c r="B529" s="20">
        <v>3</v>
      </c>
      <c r="D529" t="s">
        <v>1210</v>
      </c>
      <c r="E529">
        <f t="shared" si="8"/>
        <v>5</v>
      </c>
      <c r="F529">
        <v>3</v>
      </c>
      <c r="H529" s="21"/>
    </row>
    <row r="530" spans="1:8" x14ac:dyDescent="0.3">
      <c r="A530" s="19" t="s">
        <v>2671</v>
      </c>
      <c r="B530" s="20">
        <v>1</v>
      </c>
      <c r="D530" t="s">
        <v>2671</v>
      </c>
      <c r="E530">
        <f t="shared" si="8"/>
        <v>7</v>
      </c>
      <c r="F530">
        <v>1</v>
      </c>
      <c r="H530" s="21"/>
    </row>
    <row r="531" spans="1:8" x14ac:dyDescent="0.3">
      <c r="A531" s="19" t="s">
        <v>4013</v>
      </c>
      <c r="B531" s="20">
        <v>2</v>
      </c>
      <c r="D531" t="s">
        <v>4013</v>
      </c>
      <c r="E531">
        <f t="shared" si="8"/>
        <v>5</v>
      </c>
      <c r="F531">
        <v>2</v>
      </c>
      <c r="H531" s="21"/>
    </row>
    <row r="532" spans="1:8" x14ac:dyDescent="0.3">
      <c r="A532" s="19" t="s">
        <v>16634</v>
      </c>
      <c r="B532" s="20">
        <v>1</v>
      </c>
      <c r="D532" t="s">
        <v>16634</v>
      </c>
      <c r="E532">
        <f t="shared" si="8"/>
        <v>5</v>
      </c>
      <c r="F532">
        <v>1</v>
      </c>
      <c r="H532" s="21"/>
    </row>
    <row r="533" spans="1:8" x14ac:dyDescent="0.3">
      <c r="A533" s="19" t="s">
        <v>21451</v>
      </c>
      <c r="B533" s="20">
        <v>1</v>
      </c>
      <c r="D533" t="s">
        <v>21451</v>
      </c>
      <c r="E533">
        <f t="shared" si="8"/>
        <v>5</v>
      </c>
      <c r="F533">
        <v>1</v>
      </c>
      <c r="H533" s="21"/>
    </row>
    <row r="534" spans="1:8" x14ac:dyDescent="0.3">
      <c r="A534" s="19" t="s">
        <v>20303</v>
      </c>
      <c r="B534" s="20">
        <v>1</v>
      </c>
      <c r="D534" t="s">
        <v>20303</v>
      </c>
      <c r="E534">
        <f t="shared" si="8"/>
        <v>7</v>
      </c>
      <c r="F534">
        <v>1</v>
      </c>
      <c r="H534" s="21"/>
    </row>
    <row r="535" spans="1:8" x14ac:dyDescent="0.3">
      <c r="A535" s="19" t="s">
        <v>20035</v>
      </c>
      <c r="B535" s="20">
        <v>1</v>
      </c>
      <c r="D535" t="s">
        <v>20035</v>
      </c>
      <c r="E535">
        <f t="shared" si="8"/>
        <v>3</v>
      </c>
      <c r="F535">
        <v>1</v>
      </c>
      <c r="H535" s="21"/>
    </row>
    <row r="536" spans="1:8" x14ac:dyDescent="0.3">
      <c r="A536" s="19" t="s">
        <v>22349</v>
      </c>
      <c r="B536" s="20">
        <v>1</v>
      </c>
      <c r="D536" t="s">
        <v>22349</v>
      </c>
      <c r="E536">
        <f t="shared" si="8"/>
        <v>3</v>
      </c>
      <c r="F536">
        <v>1</v>
      </c>
      <c r="H536" s="21"/>
    </row>
    <row r="537" spans="1:8" x14ac:dyDescent="0.3">
      <c r="A537" s="19" t="s">
        <v>1549</v>
      </c>
      <c r="B537" s="20">
        <v>2</v>
      </c>
      <c r="D537" t="s">
        <v>1549</v>
      </c>
      <c r="E537">
        <f t="shared" si="8"/>
        <v>1</v>
      </c>
      <c r="F537">
        <v>2</v>
      </c>
      <c r="H537" s="21"/>
    </row>
    <row r="538" spans="1:8" x14ac:dyDescent="0.3">
      <c r="A538" s="19" t="s">
        <v>7147</v>
      </c>
      <c r="B538" s="20">
        <v>1</v>
      </c>
      <c r="D538" t="s">
        <v>7147</v>
      </c>
      <c r="E538">
        <f t="shared" si="8"/>
        <v>3</v>
      </c>
      <c r="F538">
        <v>1</v>
      </c>
      <c r="H538" s="21"/>
    </row>
    <row r="539" spans="1:8" x14ac:dyDescent="0.3">
      <c r="A539" s="19" t="s">
        <v>5388</v>
      </c>
      <c r="B539" s="20">
        <v>1</v>
      </c>
      <c r="D539" t="s">
        <v>5388</v>
      </c>
      <c r="E539">
        <f t="shared" si="8"/>
        <v>3</v>
      </c>
      <c r="F539">
        <v>1</v>
      </c>
      <c r="H539" s="21"/>
    </row>
    <row r="540" spans="1:8" x14ac:dyDescent="0.3">
      <c r="A540" s="19" t="s">
        <v>15914</v>
      </c>
      <c r="B540" s="20">
        <v>1</v>
      </c>
      <c r="D540" t="s">
        <v>15914</v>
      </c>
      <c r="E540">
        <f t="shared" si="8"/>
        <v>1</v>
      </c>
      <c r="F540">
        <v>1</v>
      </c>
      <c r="H540" s="21"/>
    </row>
    <row r="541" spans="1:8" x14ac:dyDescent="0.3">
      <c r="A541" s="19" t="s">
        <v>19391</v>
      </c>
      <c r="B541" s="20">
        <v>1</v>
      </c>
      <c r="D541" t="s">
        <v>19391</v>
      </c>
      <c r="E541">
        <f t="shared" si="8"/>
        <v>2</v>
      </c>
      <c r="F541">
        <v>1</v>
      </c>
      <c r="H541" s="21"/>
    </row>
    <row r="542" spans="1:8" x14ac:dyDescent="0.3">
      <c r="A542" s="19" t="s">
        <v>862</v>
      </c>
      <c r="B542" s="20">
        <v>4</v>
      </c>
      <c r="D542" t="s">
        <v>862</v>
      </c>
      <c r="E542">
        <f t="shared" si="8"/>
        <v>1</v>
      </c>
      <c r="F542">
        <v>4</v>
      </c>
      <c r="H542" s="21"/>
    </row>
    <row r="543" spans="1:8" x14ac:dyDescent="0.3">
      <c r="A543" s="19" t="s">
        <v>12140</v>
      </c>
      <c r="B543" s="20">
        <v>1</v>
      </c>
      <c r="D543" t="s">
        <v>12140</v>
      </c>
      <c r="E543">
        <f t="shared" si="8"/>
        <v>2</v>
      </c>
      <c r="F543">
        <v>1</v>
      </c>
      <c r="H543" s="21"/>
    </row>
    <row r="544" spans="1:8" x14ac:dyDescent="0.3">
      <c r="A544" s="19" t="s">
        <v>23079</v>
      </c>
      <c r="B544" s="20">
        <v>476</v>
      </c>
      <c r="D544" t="s">
        <v>23079</v>
      </c>
      <c r="E544">
        <f t="shared" si="8"/>
        <v>1</v>
      </c>
      <c r="F544">
        <v>476</v>
      </c>
      <c r="H544" s="21"/>
    </row>
    <row r="545" spans="7:7" x14ac:dyDescent="0.3">
      <c r="G545" s="21"/>
    </row>
    <row r="546" spans="7:7" x14ac:dyDescent="0.3">
      <c r="G546" s="21"/>
    </row>
    <row r="547" spans="7:7" x14ac:dyDescent="0.3">
      <c r="G547" s="21"/>
    </row>
    <row r="548" spans="7:7" x14ac:dyDescent="0.3">
      <c r="G548" s="21"/>
    </row>
    <row r="549" spans="7:7" x14ac:dyDescent="0.3">
      <c r="G549" s="21"/>
    </row>
    <row r="550" spans="7:7" x14ac:dyDescent="0.3">
      <c r="G550" s="21"/>
    </row>
    <row r="551" spans="7:7" x14ac:dyDescent="0.3">
      <c r="G551" s="21"/>
    </row>
    <row r="552" spans="7:7" x14ac:dyDescent="0.3">
      <c r="G552" s="21"/>
    </row>
    <row r="553" spans="7:7" x14ac:dyDescent="0.3">
      <c r="G553" s="21"/>
    </row>
    <row r="554" spans="7:7" x14ac:dyDescent="0.3">
      <c r="G554" s="21"/>
    </row>
    <row r="555" spans="7:7" x14ac:dyDescent="0.3">
      <c r="G555" s="21"/>
    </row>
    <row r="556" spans="7:7" x14ac:dyDescent="0.3">
      <c r="G556" s="21"/>
    </row>
    <row r="557" spans="7:7" x14ac:dyDescent="0.3">
      <c r="G557" s="21"/>
    </row>
    <row r="558" spans="7:7" x14ac:dyDescent="0.3">
      <c r="G558" s="21"/>
    </row>
    <row r="559" spans="7:7" x14ac:dyDescent="0.3">
      <c r="G559" s="21"/>
    </row>
    <row r="560" spans="7:7" x14ac:dyDescent="0.3">
      <c r="G560" s="21"/>
    </row>
    <row r="561" spans="7:7" x14ac:dyDescent="0.3">
      <c r="G561" s="21"/>
    </row>
    <row r="562" spans="7:7" x14ac:dyDescent="0.3">
      <c r="G562" s="21"/>
    </row>
    <row r="563" spans="7:7" x14ac:dyDescent="0.3">
      <c r="G563" s="21"/>
    </row>
    <row r="564" spans="7:7" x14ac:dyDescent="0.3">
      <c r="G564" s="21"/>
    </row>
    <row r="565" spans="7:7" x14ac:dyDescent="0.3">
      <c r="G565" s="21"/>
    </row>
    <row r="566" spans="7:7" x14ac:dyDescent="0.3">
      <c r="G566" s="21"/>
    </row>
    <row r="567" spans="7:7" x14ac:dyDescent="0.3">
      <c r="G567" s="21"/>
    </row>
    <row r="568" spans="7:7" x14ac:dyDescent="0.3">
      <c r="G568" s="21"/>
    </row>
    <row r="569" spans="7:7" x14ac:dyDescent="0.3">
      <c r="G569" s="21"/>
    </row>
    <row r="570" spans="7:7" x14ac:dyDescent="0.3">
      <c r="G570" s="21"/>
    </row>
    <row r="571" spans="7:7" x14ac:dyDescent="0.3">
      <c r="G571" s="21"/>
    </row>
    <row r="572" spans="7:7" x14ac:dyDescent="0.3">
      <c r="G572" s="21"/>
    </row>
    <row r="573" spans="7:7" x14ac:dyDescent="0.3">
      <c r="G573" s="21"/>
    </row>
    <row r="574" spans="7:7" x14ac:dyDescent="0.3">
      <c r="G574" s="21"/>
    </row>
    <row r="575" spans="7:7" x14ac:dyDescent="0.3">
      <c r="G575" s="21"/>
    </row>
    <row r="576" spans="7:7" x14ac:dyDescent="0.3">
      <c r="G576" s="21"/>
    </row>
    <row r="577" spans="7:7" x14ac:dyDescent="0.3">
      <c r="G577" s="21"/>
    </row>
    <row r="578" spans="7:7" x14ac:dyDescent="0.3">
      <c r="G578" s="21"/>
    </row>
    <row r="579" spans="7:7" x14ac:dyDescent="0.3">
      <c r="G579" s="21"/>
    </row>
    <row r="580" spans="7:7" x14ac:dyDescent="0.3">
      <c r="G580" s="21"/>
    </row>
    <row r="581" spans="7:7" x14ac:dyDescent="0.3">
      <c r="G581" s="21"/>
    </row>
    <row r="582" spans="7:7" x14ac:dyDescent="0.3">
      <c r="G582" s="21"/>
    </row>
    <row r="583" spans="7:7" x14ac:dyDescent="0.3">
      <c r="G583" s="21"/>
    </row>
    <row r="584" spans="7:7" x14ac:dyDescent="0.3">
      <c r="G584" s="21"/>
    </row>
    <row r="585" spans="7:7" x14ac:dyDescent="0.3">
      <c r="G585" s="21"/>
    </row>
    <row r="586" spans="7:7" x14ac:dyDescent="0.3">
      <c r="G586" s="21"/>
    </row>
    <row r="587" spans="7:7" x14ac:dyDescent="0.3">
      <c r="G587" s="21"/>
    </row>
    <row r="588" spans="7:7" x14ac:dyDescent="0.3">
      <c r="G588" s="21"/>
    </row>
    <row r="589" spans="7:7" x14ac:dyDescent="0.3">
      <c r="G589" s="21"/>
    </row>
    <row r="590" spans="7:7" x14ac:dyDescent="0.3">
      <c r="G590" s="21"/>
    </row>
    <row r="591" spans="7:7" x14ac:dyDescent="0.3">
      <c r="G591" s="21"/>
    </row>
    <row r="592" spans="7:7" x14ac:dyDescent="0.3">
      <c r="G592" s="21"/>
    </row>
    <row r="593" spans="7:7" x14ac:dyDescent="0.3">
      <c r="G593" s="21"/>
    </row>
    <row r="594" spans="7:7" x14ac:dyDescent="0.3">
      <c r="G594" s="21"/>
    </row>
    <row r="595" spans="7:7" x14ac:dyDescent="0.3">
      <c r="G595" s="21"/>
    </row>
    <row r="596" spans="7:7" x14ac:dyDescent="0.3">
      <c r="G596" s="21"/>
    </row>
    <row r="597" spans="7:7" x14ac:dyDescent="0.3">
      <c r="G597" s="21"/>
    </row>
    <row r="598" spans="7:7" x14ac:dyDescent="0.3">
      <c r="G598" s="21"/>
    </row>
    <row r="599" spans="7:7" x14ac:dyDescent="0.3">
      <c r="G599" s="21"/>
    </row>
    <row r="600" spans="7:7" x14ac:dyDescent="0.3">
      <c r="G600" s="21"/>
    </row>
    <row r="601" spans="7:7" x14ac:dyDescent="0.3">
      <c r="G601" s="21"/>
    </row>
    <row r="602" spans="7:7" x14ac:dyDescent="0.3">
      <c r="G602" s="21"/>
    </row>
    <row r="603" spans="7:7" x14ac:dyDescent="0.3">
      <c r="G603" s="21"/>
    </row>
    <row r="604" spans="7:7" x14ac:dyDescent="0.3">
      <c r="G604" s="21"/>
    </row>
    <row r="605" spans="7:7" x14ac:dyDescent="0.3">
      <c r="G605" s="21"/>
    </row>
    <row r="606" spans="7:7" x14ac:dyDescent="0.3">
      <c r="G606" s="21"/>
    </row>
    <row r="607" spans="7:7" x14ac:dyDescent="0.3">
      <c r="G607" s="21"/>
    </row>
    <row r="608" spans="7:7" x14ac:dyDescent="0.3">
      <c r="G608" s="21"/>
    </row>
    <row r="609" spans="7:7" x14ac:dyDescent="0.3">
      <c r="G609" s="21"/>
    </row>
    <row r="610" spans="7:7" x14ac:dyDescent="0.3">
      <c r="G610" s="21"/>
    </row>
    <row r="611" spans="7:7" x14ac:dyDescent="0.3">
      <c r="G611" s="21"/>
    </row>
    <row r="612" spans="7:7" x14ac:dyDescent="0.3">
      <c r="G612" s="21"/>
    </row>
    <row r="613" spans="7:7" x14ac:dyDescent="0.3">
      <c r="G613" s="21"/>
    </row>
    <row r="614" spans="7:7" x14ac:dyDescent="0.3">
      <c r="G614" s="21"/>
    </row>
    <row r="615" spans="7:7" x14ac:dyDescent="0.3">
      <c r="G615" s="21"/>
    </row>
    <row r="616" spans="7:7" x14ac:dyDescent="0.3">
      <c r="G616" s="21"/>
    </row>
    <row r="617" spans="7:7" x14ac:dyDescent="0.3">
      <c r="G617" s="21"/>
    </row>
    <row r="618" spans="7:7" x14ac:dyDescent="0.3">
      <c r="G618" s="21"/>
    </row>
    <row r="619" spans="7:7" x14ac:dyDescent="0.3">
      <c r="G619" s="21"/>
    </row>
    <row r="620" spans="7:7" x14ac:dyDescent="0.3">
      <c r="G620" s="21"/>
    </row>
    <row r="621" spans="7:7" x14ac:dyDescent="0.3">
      <c r="G621" s="21"/>
    </row>
    <row r="622" spans="7:7" x14ac:dyDescent="0.3">
      <c r="G622" s="21"/>
    </row>
    <row r="623" spans="7:7" x14ac:dyDescent="0.3">
      <c r="G623" s="21"/>
    </row>
    <row r="624" spans="7:7" x14ac:dyDescent="0.3">
      <c r="G624" s="21"/>
    </row>
    <row r="625" spans="7:7" x14ac:dyDescent="0.3">
      <c r="G625" s="21"/>
    </row>
    <row r="626" spans="7:7" x14ac:dyDescent="0.3">
      <c r="G626" s="21"/>
    </row>
    <row r="627" spans="7:7" x14ac:dyDescent="0.3">
      <c r="G627" s="21"/>
    </row>
    <row r="628" spans="7:7" x14ac:dyDescent="0.3">
      <c r="G628" s="21"/>
    </row>
    <row r="629" spans="7:7" x14ac:dyDescent="0.3">
      <c r="G629" s="21"/>
    </row>
    <row r="630" spans="7:7" x14ac:dyDescent="0.3">
      <c r="G630" s="21"/>
    </row>
    <row r="631" spans="7:7" x14ac:dyDescent="0.3">
      <c r="G631" s="21"/>
    </row>
    <row r="632" spans="7:7" x14ac:dyDescent="0.3">
      <c r="G632" s="21"/>
    </row>
    <row r="633" spans="7:7" x14ac:dyDescent="0.3">
      <c r="G633" s="21"/>
    </row>
    <row r="634" spans="7:7" x14ac:dyDescent="0.3">
      <c r="G634" s="21"/>
    </row>
    <row r="635" spans="7:7" x14ac:dyDescent="0.3">
      <c r="G635" s="21"/>
    </row>
    <row r="636" spans="7:7" x14ac:dyDescent="0.3">
      <c r="G636" s="21"/>
    </row>
    <row r="637" spans="7:7" x14ac:dyDescent="0.3">
      <c r="G637" s="21"/>
    </row>
    <row r="638" spans="7:7" x14ac:dyDescent="0.3">
      <c r="G638" s="21"/>
    </row>
    <row r="639" spans="7:7" x14ac:dyDescent="0.3">
      <c r="G639" s="21"/>
    </row>
    <row r="640" spans="7:7" x14ac:dyDescent="0.3">
      <c r="G640" s="21"/>
    </row>
    <row r="641" spans="7:7" x14ac:dyDescent="0.3">
      <c r="G641" s="21"/>
    </row>
    <row r="642" spans="7:7" x14ac:dyDescent="0.3">
      <c r="G642" s="21"/>
    </row>
    <row r="643" spans="7:7" x14ac:dyDescent="0.3">
      <c r="G643" s="21"/>
    </row>
    <row r="644" spans="7:7" x14ac:dyDescent="0.3">
      <c r="G644" s="21"/>
    </row>
    <row r="645" spans="7:7" x14ac:dyDescent="0.3">
      <c r="G645" s="21"/>
    </row>
    <row r="646" spans="7:7" x14ac:dyDescent="0.3">
      <c r="G646" s="21"/>
    </row>
    <row r="647" spans="7:7" x14ac:dyDescent="0.3">
      <c r="G647" s="21"/>
    </row>
    <row r="648" spans="7:7" x14ac:dyDescent="0.3">
      <c r="G648" s="21"/>
    </row>
    <row r="649" spans="7:7" x14ac:dyDescent="0.3">
      <c r="G649" s="21"/>
    </row>
    <row r="650" spans="7:7" x14ac:dyDescent="0.3">
      <c r="G650" s="21"/>
    </row>
    <row r="651" spans="7:7" x14ac:dyDescent="0.3">
      <c r="G651" s="21"/>
    </row>
    <row r="652" spans="7:7" x14ac:dyDescent="0.3">
      <c r="G652" s="21"/>
    </row>
    <row r="653" spans="7:7" x14ac:dyDescent="0.3">
      <c r="G653" s="21"/>
    </row>
    <row r="654" spans="7:7" x14ac:dyDescent="0.3">
      <c r="G654" s="21"/>
    </row>
    <row r="655" spans="7:7" x14ac:dyDescent="0.3">
      <c r="G655" s="21"/>
    </row>
    <row r="656" spans="7:7" x14ac:dyDescent="0.3">
      <c r="G656" s="21"/>
    </row>
    <row r="657" spans="7:7" x14ac:dyDescent="0.3">
      <c r="G657" s="21"/>
    </row>
    <row r="658" spans="7:7" x14ac:dyDescent="0.3">
      <c r="G658" s="21"/>
    </row>
    <row r="659" spans="7:7" x14ac:dyDescent="0.3">
      <c r="G659" s="21"/>
    </row>
    <row r="660" spans="7:7" x14ac:dyDescent="0.3">
      <c r="G660" s="21"/>
    </row>
    <row r="661" spans="7:7" x14ac:dyDescent="0.3">
      <c r="G661" s="21"/>
    </row>
    <row r="662" spans="7:7" x14ac:dyDescent="0.3">
      <c r="G662" s="21"/>
    </row>
    <row r="663" spans="7:7" x14ac:dyDescent="0.3">
      <c r="G663" s="21"/>
    </row>
    <row r="664" spans="7:7" x14ac:dyDescent="0.3">
      <c r="G664" s="21"/>
    </row>
    <row r="665" spans="7:7" x14ac:dyDescent="0.3">
      <c r="G665" s="21"/>
    </row>
    <row r="666" spans="7:7" x14ac:dyDescent="0.3">
      <c r="G666" s="21"/>
    </row>
    <row r="667" spans="7:7" x14ac:dyDescent="0.3">
      <c r="G667" s="21"/>
    </row>
    <row r="668" spans="7:7" x14ac:dyDescent="0.3">
      <c r="G668" s="21"/>
    </row>
    <row r="669" spans="7:7" x14ac:dyDescent="0.3">
      <c r="G669" s="21"/>
    </row>
    <row r="670" spans="7:7" x14ac:dyDescent="0.3">
      <c r="G670" s="21"/>
    </row>
    <row r="671" spans="7:7" x14ac:dyDescent="0.3">
      <c r="G671" s="21"/>
    </row>
    <row r="672" spans="7:7" x14ac:dyDescent="0.3">
      <c r="G672" s="21"/>
    </row>
    <row r="673" spans="7:7" x14ac:dyDescent="0.3">
      <c r="G673" s="21"/>
    </row>
    <row r="674" spans="7:7" x14ac:dyDescent="0.3">
      <c r="G674" s="21"/>
    </row>
    <row r="675" spans="7:7" x14ac:dyDescent="0.3">
      <c r="G675" s="21"/>
    </row>
    <row r="676" spans="7:7" x14ac:dyDescent="0.3">
      <c r="G676" s="21"/>
    </row>
    <row r="677" spans="7:7" x14ac:dyDescent="0.3">
      <c r="G677" s="21"/>
    </row>
    <row r="678" spans="7:7" x14ac:dyDescent="0.3">
      <c r="G678" s="21"/>
    </row>
    <row r="679" spans="7:7" x14ac:dyDescent="0.3">
      <c r="G679" s="21"/>
    </row>
    <row r="680" spans="7:7" x14ac:dyDescent="0.3">
      <c r="G680" s="21"/>
    </row>
    <row r="681" spans="7:7" x14ac:dyDescent="0.3">
      <c r="G681" s="21"/>
    </row>
    <row r="682" spans="7:7" x14ac:dyDescent="0.3">
      <c r="G682" s="21"/>
    </row>
    <row r="683" spans="7:7" x14ac:dyDescent="0.3">
      <c r="G683" s="21"/>
    </row>
    <row r="684" spans="7:7" x14ac:dyDescent="0.3">
      <c r="G684" s="21"/>
    </row>
    <row r="685" spans="7:7" x14ac:dyDescent="0.3">
      <c r="G685" s="21"/>
    </row>
    <row r="686" spans="7:7" x14ac:dyDescent="0.3">
      <c r="G686" s="21"/>
    </row>
    <row r="687" spans="7:7" x14ac:dyDescent="0.3">
      <c r="G687" s="21"/>
    </row>
    <row r="688" spans="7:7" x14ac:dyDescent="0.3">
      <c r="G688" s="21"/>
    </row>
    <row r="689" spans="7:7" x14ac:dyDescent="0.3">
      <c r="G689" s="21"/>
    </row>
    <row r="690" spans="7:7" x14ac:dyDescent="0.3">
      <c r="G690" s="21"/>
    </row>
    <row r="691" spans="7:7" x14ac:dyDescent="0.3">
      <c r="G691" s="21"/>
    </row>
    <row r="692" spans="7:7" x14ac:dyDescent="0.3">
      <c r="G692" s="21"/>
    </row>
    <row r="693" spans="7:7" x14ac:dyDescent="0.3">
      <c r="G693" s="21"/>
    </row>
    <row r="694" spans="7:7" x14ac:dyDescent="0.3">
      <c r="G694" s="21"/>
    </row>
    <row r="695" spans="7:7" x14ac:dyDescent="0.3">
      <c r="G695" s="21"/>
    </row>
    <row r="696" spans="7:7" x14ac:dyDescent="0.3">
      <c r="G696" s="21"/>
    </row>
    <row r="697" spans="7:7" x14ac:dyDescent="0.3">
      <c r="G697" s="21"/>
    </row>
    <row r="698" spans="7:7" x14ac:dyDescent="0.3">
      <c r="G698" s="21"/>
    </row>
    <row r="699" spans="7:7" x14ac:dyDescent="0.3">
      <c r="G699" s="21"/>
    </row>
    <row r="700" spans="7:7" x14ac:dyDescent="0.3">
      <c r="G700" s="21"/>
    </row>
    <row r="701" spans="7:7" x14ac:dyDescent="0.3">
      <c r="G701" s="21"/>
    </row>
    <row r="702" spans="7:7" x14ac:dyDescent="0.3">
      <c r="G702" s="21"/>
    </row>
    <row r="703" spans="7:7" x14ac:dyDescent="0.3">
      <c r="G703" s="21"/>
    </row>
    <row r="704" spans="7:7" x14ac:dyDescent="0.3">
      <c r="G704" s="21"/>
    </row>
    <row r="705" spans="7:7" x14ac:dyDescent="0.3">
      <c r="G705" s="21"/>
    </row>
    <row r="706" spans="7:7" x14ac:dyDescent="0.3">
      <c r="G706" s="21"/>
    </row>
    <row r="707" spans="7:7" x14ac:dyDescent="0.3">
      <c r="G707" s="21"/>
    </row>
    <row r="708" spans="7:7" x14ac:dyDescent="0.3">
      <c r="G708" s="21"/>
    </row>
    <row r="709" spans="7:7" x14ac:dyDescent="0.3">
      <c r="G709" s="21"/>
    </row>
    <row r="710" spans="7:7" x14ac:dyDescent="0.3">
      <c r="G710" s="21"/>
    </row>
    <row r="711" spans="7:7" x14ac:dyDescent="0.3">
      <c r="G711" s="21"/>
    </row>
    <row r="712" spans="7:7" x14ac:dyDescent="0.3">
      <c r="G712" s="21"/>
    </row>
    <row r="713" spans="7:7" x14ac:dyDescent="0.3">
      <c r="G713" s="21"/>
    </row>
    <row r="714" spans="7:7" x14ac:dyDescent="0.3">
      <c r="G714" s="21"/>
    </row>
    <row r="715" spans="7:7" x14ac:dyDescent="0.3">
      <c r="G715" s="21"/>
    </row>
    <row r="716" spans="7:7" x14ac:dyDescent="0.3">
      <c r="G716" s="21"/>
    </row>
    <row r="717" spans="7:7" x14ac:dyDescent="0.3">
      <c r="G717" s="21"/>
    </row>
    <row r="718" spans="7:7" x14ac:dyDescent="0.3">
      <c r="G718" s="21"/>
    </row>
    <row r="719" spans="7:7" x14ac:dyDescent="0.3">
      <c r="G719" s="21"/>
    </row>
    <row r="720" spans="7:7" x14ac:dyDescent="0.3">
      <c r="G720" s="21"/>
    </row>
    <row r="721" spans="7:7" x14ac:dyDescent="0.3">
      <c r="G721" s="21"/>
    </row>
    <row r="722" spans="7:7" x14ac:dyDescent="0.3">
      <c r="G722" s="21"/>
    </row>
    <row r="723" spans="7:7" x14ac:dyDescent="0.3">
      <c r="G723" s="21"/>
    </row>
    <row r="724" spans="7:7" x14ac:dyDescent="0.3">
      <c r="G724" s="21"/>
    </row>
    <row r="725" spans="7:7" x14ac:dyDescent="0.3">
      <c r="G725" s="21"/>
    </row>
    <row r="726" spans="7:7" x14ac:dyDescent="0.3">
      <c r="G726" s="21"/>
    </row>
    <row r="727" spans="7:7" x14ac:dyDescent="0.3">
      <c r="G727" s="21"/>
    </row>
    <row r="728" spans="7:7" x14ac:dyDescent="0.3">
      <c r="G728" s="21"/>
    </row>
    <row r="729" spans="7:7" x14ac:dyDescent="0.3">
      <c r="G729" s="21"/>
    </row>
    <row r="730" spans="7:7" x14ac:dyDescent="0.3">
      <c r="G730" s="21"/>
    </row>
    <row r="731" spans="7:7" x14ac:dyDescent="0.3">
      <c r="G731" s="21"/>
    </row>
    <row r="732" spans="7:7" x14ac:dyDescent="0.3">
      <c r="G732" s="21"/>
    </row>
    <row r="733" spans="7:7" x14ac:dyDescent="0.3">
      <c r="G733" s="21"/>
    </row>
    <row r="734" spans="7:7" x14ac:dyDescent="0.3">
      <c r="G734" s="21"/>
    </row>
    <row r="735" spans="7:7" x14ac:dyDescent="0.3">
      <c r="G735" s="21"/>
    </row>
    <row r="736" spans="7:7" x14ac:dyDescent="0.3">
      <c r="G736" s="21"/>
    </row>
    <row r="737" spans="7:7" x14ac:dyDescent="0.3">
      <c r="G737" s="21"/>
    </row>
    <row r="738" spans="7:7" x14ac:dyDescent="0.3">
      <c r="G738" s="21"/>
    </row>
    <row r="739" spans="7:7" x14ac:dyDescent="0.3">
      <c r="G739" s="21"/>
    </row>
    <row r="740" spans="7:7" x14ac:dyDescent="0.3">
      <c r="G740" s="21"/>
    </row>
    <row r="741" spans="7:7" x14ac:dyDescent="0.3">
      <c r="G741" s="21"/>
    </row>
    <row r="742" spans="7:7" x14ac:dyDescent="0.3">
      <c r="G742" s="21"/>
    </row>
    <row r="743" spans="7:7" x14ac:dyDescent="0.3">
      <c r="G743" s="21"/>
    </row>
    <row r="744" spans="7:7" x14ac:dyDescent="0.3">
      <c r="G744" s="21"/>
    </row>
    <row r="745" spans="7:7" x14ac:dyDescent="0.3">
      <c r="G745" s="21"/>
    </row>
    <row r="746" spans="7:7" x14ac:dyDescent="0.3">
      <c r="G746" s="21"/>
    </row>
    <row r="747" spans="7:7" x14ac:dyDescent="0.3">
      <c r="G747" s="21"/>
    </row>
    <row r="748" spans="7:7" x14ac:dyDescent="0.3">
      <c r="G748" s="21"/>
    </row>
    <row r="749" spans="7:7" x14ac:dyDescent="0.3">
      <c r="G749" s="21"/>
    </row>
    <row r="750" spans="7:7" x14ac:dyDescent="0.3">
      <c r="G750" s="21"/>
    </row>
  </sheetData>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5F67A-472A-451D-BCCE-21FFA2B1A328}">
  <dimension ref="A1:B448"/>
  <sheetViews>
    <sheetView topLeftCell="A428" workbookViewId="0">
      <selection sqref="A1:B448"/>
    </sheetView>
  </sheetViews>
  <sheetFormatPr defaultRowHeight="14.4" x14ac:dyDescent="0.3"/>
  <cols>
    <col min="1" max="1" width="102.21875" bestFit="1" customWidth="1"/>
  </cols>
  <sheetData>
    <row r="1" spans="1:2" x14ac:dyDescent="0.3">
      <c r="A1" t="s">
        <v>23838</v>
      </c>
      <c r="B1" t="s">
        <v>23839</v>
      </c>
    </row>
    <row r="2" spans="1:2" x14ac:dyDescent="0.3">
      <c r="A2" t="s">
        <v>15</v>
      </c>
      <c r="B2">
        <v>2032</v>
      </c>
    </row>
    <row r="3" spans="1:2" x14ac:dyDescent="0.3">
      <c r="A3" t="s">
        <v>9687</v>
      </c>
      <c r="B3">
        <v>1</v>
      </c>
    </row>
    <row r="4" spans="1:2" x14ac:dyDescent="0.3">
      <c r="A4" t="s">
        <v>18278</v>
      </c>
      <c r="B4">
        <v>1</v>
      </c>
    </row>
    <row r="5" spans="1:2" x14ac:dyDescent="0.3">
      <c r="A5" t="s">
        <v>23314</v>
      </c>
      <c r="B5">
        <v>1</v>
      </c>
    </row>
    <row r="6" spans="1:2" x14ac:dyDescent="0.3">
      <c r="A6" t="s">
        <v>5238</v>
      </c>
      <c r="B6">
        <v>1</v>
      </c>
    </row>
    <row r="7" spans="1:2" x14ac:dyDescent="0.3">
      <c r="A7" t="s">
        <v>3705</v>
      </c>
      <c r="B7">
        <v>1</v>
      </c>
    </row>
    <row r="8" spans="1:2" x14ac:dyDescent="0.3">
      <c r="A8" t="s">
        <v>2983</v>
      </c>
      <c r="B8">
        <v>1</v>
      </c>
    </row>
    <row r="9" spans="1:2" x14ac:dyDescent="0.3">
      <c r="A9" t="s">
        <v>11038</v>
      </c>
      <c r="B9">
        <v>1</v>
      </c>
    </row>
    <row r="10" spans="1:2" x14ac:dyDescent="0.3">
      <c r="A10" t="s">
        <v>28</v>
      </c>
      <c r="B10">
        <v>777</v>
      </c>
    </row>
    <row r="11" spans="1:2" x14ac:dyDescent="0.3">
      <c r="A11" t="s">
        <v>14387</v>
      </c>
      <c r="B11">
        <v>1</v>
      </c>
    </row>
    <row r="12" spans="1:2" x14ac:dyDescent="0.3">
      <c r="A12" t="s">
        <v>20196</v>
      </c>
      <c r="B12">
        <v>1</v>
      </c>
    </row>
    <row r="13" spans="1:2" x14ac:dyDescent="0.3">
      <c r="A13" t="s">
        <v>805</v>
      </c>
      <c r="B13">
        <v>1</v>
      </c>
    </row>
    <row r="14" spans="1:2" x14ac:dyDescent="0.3">
      <c r="A14" t="s">
        <v>2018</v>
      </c>
      <c r="B14">
        <v>1</v>
      </c>
    </row>
    <row r="15" spans="1:2" x14ac:dyDescent="0.3">
      <c r="A15" t="s">
        <v>10189</v>
      </c>
      <c r="B15">
        <v>3</v>
      </c>
    </row>
    <row r="16" spans="1:2" x14ac:dyDescent="0.3">
      <c r="A16" t="s">
        <v>1284</v>
      </c>
      <c r="B16">
        <v>1</v>
      </c>
    </row>
    <row r="17" spans="1:2" x14ac:dyDescent="0.3">
      <c r="A17" t="s">
        <v>20587</v>
      </c>
      <c r="B17">
        <v>1</v>
      </c>
    </row>
    <row r="18" spans="1:2" x14ac:dyDescent="0.3">
      <c r="A18" t="s">
        <v>14303</v>
      </c>
      <c r="B18">
        <v>1</v>
      </c>
    </row>
    <row r="19" spans="1:2" x14ac:dyDescent="0.3">
      <c r="A19" t="s">
        <v>20713</v>
      </c>
      <c r="B19">
        <v>1</v>
      </c>
    </row>
    <row r="20" spans="1:2" x14ac:dyDescent="0.3">
      <c r="A20" t="s">
        <v>305</v>
      </c>
      <c r="B20">
        <v>7</v>
      </c>
    </row>
    <row r="21" spans="1:2" x14ac:dyDescent="0.3">
      <c r="A21" t="s">
        <v>12227</v>
      </c>
      <c r="B21">
        <v>1</v>
      </c>
    </row>
    <row r="22" spans="1:2" x14ac:dyDescent="0.3">
      <c r="A22" t="s">
        <v>6428</v>
      </c>
      <c r="B22">
        <v>1</v>
      </c>
    </row>
    <row r="23" spans="1:2" x14ac:dyDescent="0.3">
      <c r="A23" t="s">
        <v>21274</v>
      </c>
      <c r="B23">
        <v>1</v>
      </c>
    </row>
    <row r="24" spans="1:2" x14ac:dyDescent="0.3">
      <c r="A24" t="s">
        <v>40</v>
      </c>
      <c r="B24">
        <v>348</v>
      </c>
    </row>
    <row r="25" spans="1:2" x14ac:dyDescent="0.3">
      <c r="A25" t="s">
        <v>143</v>
      </c>
      <c r="B25">
        <v>176</v>
      </c>
    </row>
    <row r="26" spans="1:2" x14ac:dyDescent="0.3">
      <c r="A26" t="s">
        <v>23367</v>
      </c>
      <c r="B26">
        <v>1</v>
      </c>
    </row>
    <row r="27" spans="1:2" x14ac:dyDescent="0.3">
      <c r="A27" t="s">
        <v>21629</v>
      </c>
      <c r="B27">
        <v>1</v>
      </c>
    </row>
    <row r="28" spans="1:2" x14ac:dyDescent="0.3">
      <c r="A28" t="s">
        <v>23132</v>
      </c>
      <c r="B28">
        <v>1</v>
      </c>
    </row>
    <row r="29" spans="1:2" x14ac:dyDescent="0.3">
      <c r="A29" t="s">
        <v>8625</v>
      </c>
      <c r="B29">
        <v>1</v>
      </c>
    </row>
    <row r="30" spans="1:2" x14ac:dyDescent="0.3">
      <c r="A30" t="s">
        <v>331</v>
      </c>
      <c r="B30">
        <v>141</v>
      </c>
    </row>
    <row r="31" spans="1:2" x14ac:dyDescent="0.3">
      <c r="A31" t="s">
        <v>15269</v>
      </c>
      <c r="B31">
        <v>1</v>
      </c>
    </row>
    <row r="32" spans="1:2" x14ac:dyDescent="0.3">
      <c r="A32" t="s">
        <v>19258</v>
      </c>
      <c r="B32">
        <v>1</v>
      </c>
    </row>
    <row r="33" spans="1:2" x14ac:dyDescent="0.3">
      <c r="A33" t="s">
        <v>14138</v>
      </c>
      <c r="B33">
        <v>1</v>
      </c>
    </row>
    <row r="34" spans="1:2" x14ac:dyDescent="0.3">
      <c r="A34" t="s">
        <v>4592</v>
      </c>
      <c r="B34">
        <v>1</v>
      </c>
    </row>
    <row r="35" spans="1:2" x14ac:dyDescent="0.3">
      <c r="A35" t="s">
        <v>242</v>
      </c>
      <c r="B35">
        <v>136</v>
      </c>
    </row>
    <row r="36" spans="1:2" x14ac:dyDescent="0.3">
      <c r="A36" t="s">
        <v>559</v>
      </c>
      <c r="B36">
        <v>3</v>
      </c>
    </row>
    <row r="37" spans="1:2" x14ac:dyDescent="0.3">
      <c r="A37" t="s">
        <v>14256</v>
      </c>
      <c r="B37">
        <v>1</v>
      </c>
    </row>
    <row r="38" spans="1:2" x14ac:dyDescent="0.3">
      <c r="A38" t="s">
        <v>256</v>
      </c>
      <c r="B38">
        <v>117</v>
      </c>
    </row>
    <row r="39" spans="1:2" x14ac:dyDescent="0.3">
      <c r="A39" t="s">
        <v>10897</v>
      </c>
      <c r="B39">
        <v>1</v>
      </c>
    </row>
    <row r="40" spans="1:2" x14ac:dyDescent="0.3">
      <c r="A40" t="s">
        <v>222</v>
      </c>
      <c r="B40">
        <v>90</v>
      </c>
    </row>
    <row r="41" spans="1:2" x14ac:dyDescent="0.3">
      <c r="A41" t="s">
        <v>15971</v>
      </c>
      <c r="B41">
        <v>1</v>
      </c>
    </row>
    <row r="42" spans="1:2" x14ac:dyDescent="0.3">
      <c r="A42" t="s">
        <v>20454</v>
      </c>
      <c r="B42">
        <v>1</v>
      </c>
    </row>
    <row r="43" spans="1:2" x14ac:dyDescent="0.3">
      <c r="A43" t="s">
        <v>7288</v>
      </c>
      <c r="B43">
        <v>1</v>
      </c>
    </row>
    <row r="44" spans="1:2" x14ac:dyDescent="0.3">
      <c r="A44" t="s">
        <v>10331</v>
      </c>
      <c r="B44">
        <v>1</v>
      </c>
    </row>
    <row r="45" spans="1:2" x14ac:dyDescent="0.3">
      <c r="A45" t="s">
        <v>22839</v>
      </c>
      <c r="B45">
        <v>1</v>
      </c>
    </row>
    <row r="46" spans="1:2" x14ac:dyDescent="0.3">
      <c r="A46" t="s">
        <v>17224</v>
      </c>
      <c r="B46">
        <v>1</v>
      </c>
    </row>
    <row r="47" spans="1:2" x14ac:dyDescent="0.3">
      <c r="A47" t="s">
        <v>12394</v>
      </c>
      <c r="B47">
        <v>1</v>
      </c>
    </row>
    <row r="48" spans="1:2" x14ac:dyDescent="0.3">
      <c r="A48" t="s">
        <v>9396</v>
      </c>
      <c r="B48">
        <v>1</v>
      </c>
    </row>
    <row r="49" spans="1:2" x14ac:dyDescent="0.3">
      <c r="A49" t="s">
        <v>19928</v>
      </c>
      <c r="B49">
        <v>1</v>
      </c>
    </row>
    <row r="50" spans="1:2" x14ac:dyDescent="0.3">
      <c r="A50" t="s">
        <v>15996</v>
      </c>
      <c r="B50">
        <v>1</v>
      </c>
    </row>
    <row r="51" spans="1:2" x14ac:dyDescent="0.3">
      <c r="A51" t="s">
        <v>1901</v>
      </c>
      <c r="B51">
        <v>2</v>
      </c>
    </row>
    <row r="52" spans="1:2" x14ac:dyDescent="0.3">
      <c r="A52" t="s">
        <v>17096</v>
      </c>
      <c r="B52">
        <v>1</v>
      </c>
    </row>
    <row r="53" spans="1:2" x14ac:dyDescent="0.3">
      <c r="A53" t="s">
        <v>1694</v>
      </c>
      <c r="B53">
        <v>3</v>
      </c>
    </row>
    <row r="54" spans="1:2" x14ac:dyDescent="0.3">
      <c r="A54" t="s">
        <v>516</v>
      </c>
      <c r="B54">
        <v>36</v>
      </c>
    </row>
    <row r="55" spans="1:2" x14ac:dyDescent="0.3">
      <c r="A55" t="s">
        <v>1606</v>
      </c>
      <c r="B55">
        <v>1</v>
      </c>
    </row>
    <row r="56" spans="1:2" x14ac:dyDescent="0.3">
      <c r="A56" t="s">
        <v>22487</v>
      </c>
      <c r="B56">
        <v>1</v>
      </c>
    </row>
    <row r="57" spans="1:2" x14ac:dyDescent="0.3">
      <c r="A57" t="s">
        <v>1544</v>
      </c>
      <c r="B57">
        <v>2</v>
      </c>
    </row>
    <row r="58" spans="1:2" x14ac:dyDescent="0.3">
      <c r="A58" t="s">
        <v>63</v>
      </c>
      <c r="B58">
        <v>83</v>
      </c>
    </row>
    <row r="59" spans="1:2" x14ac:dyDescent="0.3">
      <c r="A59" t="s">
        <v>19021</v>
      </c>
      <c r="B59">
        <v>1</v>
      </c>
    </row>
    <row r="60" spans="1:2" x14ac:dyDescent="0.3">
      <c r="A60" t="s">
        <v>12115</v>
      </c>
      <c r="B60">
        <v>1</v>
      </c>
    </row>
    <row r="61" spans="1:2" x14ac:dyDescent="0.3">
      <c r="A61" t="s">
        <v>12743</v>
      </c>
      <c r="B61">
        <v>1</v>
      </c>
    </row>
    <row r="62" spans="1:2" x14ac:dyDescent="0.3">
      <c r="A62" t="s">
        <v>71</v>
      </c>
      <c r="B62">
        <v>79</v>
      </c>
    </row>
    <row r="63" spans="1:2" x14ac:dyDescent="0.3">
      <c r="A63" t="s">
        <v>113</v>
      </c>
      <c r="B63">
        <v>1</v>
      </c>
    </row>
    <row r="64" spans="1:2" x14ac:dyDescent="0.3">
      <c r="A64" t="s">
        <v>15065</v>
      </c>
      <c r="B64">
        <v>1</v>
      </c>
    </row>
    <row r="65" spans="1:2" x14ac:dyDescent="0.3">
      <c r="A65" t="s">
        <v>322</v>
      </c>
      <c r="B65">
        <v>15</v>
      </c>
    </row>
    <row r="66" spans="1:2" x14ac:dyDescent="0.3">
      <c r="A66" t="s">
        <v>20506</v>
      </c>
      <c r="B66">
        <v>1</v>
      </c>
    </row>
    <row r="67" spans="1:2" x14ac:dyDescent="0.3">
      <c r="A67" t="s">
        <v>17877</v>
      </c>
      <c r="B67">
        <v>1</v>
      </c>
    </row>
    <row r="68" spans="1:2" x14ac:dyDescent="0.3">
      <c r="A68" t="s">
        <v>19336</v>
      </c>
      <c r="B68">
        <v>1</v>
      </c>
    </row>
    <row r="69" spans="1:2" x14ac:dyDescent="0.3">
      <c r="A69" t="s">
        <v>17186</v>
      </c>
      <c r="B69">
        <v>1</v>
      </c>
    </row>
    <row r="70" spans="1:2" x14ac:dyDescent="0.3">
      <c r="A70" t="s">
        <v>1352</v>
      </c>
      <c r="B70">
        <v>1</v>
      </c>
    </row>
    <row r="71" spans="1:2" x14ac:dyDescent="0.3">
      <c r="A71" t="s">
        <v>1894</v>
      </c>
      <c r="B71">
        <v>1</v>
      </c>
    </row>
    <row r="72" spans="1:2" x14ac:dyDescent="0.3">
      <c r="A72" t="s">
        <v>9092</v>
      </c>
      <c r="B72">
        <v>1</v>
      </c>
    </row>
    <row r="73" spans="1:2" x14ac:dyDescent="0.3">
      <c r="A73" t="s">
        <v>8996</v>
      </c>
      <c r="B73">
        <v>1</v>
      </c>
    </row>
    <row r="74" spans="1:2" x14ac:dyDescent="0.3">
      <c r="A74" t="s">
        <v>81</v>
      </c>
      <c r="B74">
        <v>71</v>
      </c>
    </row>
    <row r="75" spans="1:2" x14ac:dyDescent="0.3">
      <c r="A75" t="s">
        <v>17934</v>
      </c>
      <c r="B75">
        <v>2</v>
      </c>
    </row>
    <row r="76" spans="1:2" x14ac:dyDescent="0.3">
      <c r="A76" t="s">
        <v>19451</v>
      </c>
      <c r="B76">
        <v>1</v>
      </c>
    </row>
    <row r="77" spans="1:2" x14ac:dyDescent="0.3">
      <c r="A77" t="s">
        <v>540</v>
      </c>
      <c r="B77">
        <v>69</v>
      </c>
    </row>
    <row r="78" spans="1:2" x14ac:dyDescent="0.3">
      <c r="A78" t="s">
        <v>23011</v>
      </c>
      <c r="B78">
        <v>1</v>
      </c>
    </row>
    <row r="79" spans="1:2" x14ac:dyDescent="0.3">
      <c r="A79" t="s">
        <v>23831</v>
      </c>
      <c r="B79">
        <v>1</v>
      </c>
    </row>
    <row r="80" spans="1:2" x14ac:dyDescent="0.3">
      <c r="A80" t="s">
        <v>15402</v>
      </c>
      <c r="B80">
        <v>1</v>
      </c>
    </row>
    <row r="81" spans="1:2" x14ac:dyDescent="0.3">
      <c r="A81" t="s">
        <v>11656</v>
      </c>
      <c r="B81">
        <v>1</v>
      </c>
    </row>
    <row r="82" spans="1:2" x14ac:dyDescent="0.3">
      <c r="A82" t="s">
        <v>20574</v>
      </c>
      <c r="B82">
        <v>1</v>
      </c>
    </row>
    <row r="83" spans="1:2" x14ac:dyDescent="0.3">
      <c r="A83" t="s">
        <v>8161</v>
      </c>
      <c r="B83">
        <v>2</v>
      </c>
    </row>
    <row r="84" spans="1:2" x14ac:dyDescent="0.3">
      <c r="A84" t="s">
        <v>333</v>
      </c>
      <c r="B84">
        <v>51</v>
      </c>
    </row>
    <row r="85" spans="1:2" x14ac:dyDescent="0.3">
      <c r="A85" t="s">
        <v>4606</v>
      </c>
      <c r="B85">
        <v>1</v>
      </c>
    </row>
    <row r="86" spans="1:2" x14ac:dyDescent="0.3">
      <c r="A86" t="s">
        <v>23088</v>
      </c>
      <c r="B86">
        <v>1</v>
      </c>
    </row>
    <row r="87" spans="1:2" x14ac:dyDescent="0.3">
      <c r="A87" t="s">
        <v>13612</v>
      </c>
      <c r="B87">
        <v>1</v>
      </c>
    </row>
    <row r="88" spans="1:2" x14ac:dyDescent="0.3">
      <c r="A88" t="s">
        <v>19309</v>
      </c>
      <c r="B88">
        <v>1</v>
      </c>
    </row>
    <row r="89" spans="1:2" x14ac:dyDescent="0.3">
      <c r="A89" t="s">
        <v>19182</v>
      </c>
      <c r="B89">
        <v>1</v>
      </c>
    </row>
    <row r="90" spans="1:2" x14ac:dyDescent="0.3">
      <c r="A90" t="s">
        <v>19186</v>
      </c>
      <c r="B90">
        <v>1</v>
      </c>
    </row>
    <row r="91" spans="1:2" x14ac:dyDescent="0.3">
      <c r="A91" t="s">
        <v>1859</v>
      </c>
      <c r="B91">
        <v>1</v>
      </c>
    </row>
    <row r="92" spans="1:2" x14ac:dyDescent="0.3">
      <c r="A92" t="s">
        <v>23319</v>
      </c>
      <c r="B92">
        <v>1</v>
      </c>
    </row>
    <row r="93" spans="1:2" x14ac:dyDescent="0.3">
      <c r="A93" t="s">
        <v>22009</v>
      </c>
      <c r="B93">
        <v>1</v>
      </c>
    </row>
    <row r="94" spans="1:2" x14ac:dyDescent="0.3">
      <c r="A94" t="s">
        <v>1710</v>
      </c>
      <c r="B94">
        <v>2</v>
      </c>
    </row>
    <row r="95" spans="1:2" x14ac:dyDescent="0.3">
      <c r="A95" t="s">
        <v>523</v>
      </c>
      <c r="B95">
        <v>50</v>
      </c>
    </row>
    <row r="96" spans="1:2" x14ac:dyDescent="0.3">
      <c r="A96" t="s">
        <v>913</v>
      </c>
      <c r="B96">
        <v>50</v>
      </c>
    </row>
    <row r="97" spans="1:2" x14ac:dyDescent="0.3">
      <c r="A97" t="s">
        <v>22959</v>
      </c>
      <c r="B97">
        <v>1</v>
      </c>
    </row>
    <row r="98" spans="1:2" x14ac:dyDescent="0.3">
      <c r="A98" t="s">
        <v>776</v>
      </c>
      <c r="B98">
        <v>50</v>
      </c>
    </row>
    <row r="99" spans="1:2" x14ac:dyDescent="0.3">
      <c r="A99" t="s">
        <v>3600</v>
      </c>
      <c r="B99">
        <v>1</v>
      </c>
    </row>
    <row r="100" spans="1:2" x14ac:dyDescent="0.3">
      <c r="A100" t="s">
        <v>15670</v>
      </c>
      <c r="B100">
        <v>1</v>
      </c>
    </row>
    <row r="101" spans="1:2" x14ac:dyDescent="0.3">
      <c r="A101" t="s">
        <v>681</v>
      </c>
      <c r="B101">
        <v>50</v>
      </c>
    </row>
    <row r="102" spans="1:2" x14ac:dyDescent="0.3">
      <c r="A102" t="s">
        <v>17768</v>
      </c>
      <c r="B102">
        <v>1</v>
      </c>
    </row>
    <row r="103" spans="1:2" x14ac:dyDescent="0.3">
      <c r="A103" t="s">
        <v>14753</v>
      </c>
      <c r="B103">
        <v>1</v>
      </c>
    </row>
    <row r="104" spans="1:2" x14ac:dyDescent="0.3">
      <c r="A104" t="s">
        <v>14179</v>
      </c>
      <c r="B104">
        <v>1</v>
      </c>
    </row>
    <row r="105" spans="1:2" x14ac:dyDescent="0.3">
      <c r="A105" t="s">
        <v>23427</v>
      </c>
      <c r="B105">
        <v>1</v>
      </c>
    </row>
    <row r="106" spans="1:2" x14ac:dyDescent="0.3">
      <c r="A106" t="s">
        <v>15797</v>
      </c>
      <c r="B106">
        <v>1</v>
      </c>
    </row>
    <row r="107" spans="1:2" x14ac:dyDescent="0.3">
      <c r="A107" t="s">
        <v>19521</v>
      </c>
      <c r="B107">
        <v>1</v>
      </c>
    </row>
    <row r="108" spans="1:2" x14ac:dyDescent="0.3">
      <c r="A108" t="s">
        <v>15326</v>
      </c>
      <c r="B108">
        <v>1</v>
      </c>
    </row>
    <row r="109" spans="1:2" x14ac:dyDescent="0.3">
      <c r="A109" t="s">
        <v>7752</v>
      </c>
      <c r="B109">
        <v>1</v>
      </c>
    </row>
    <row r="110" spans="1:2" x14ac:dyDescent="0.3">
      <c r="A110" t="s">
        <v>5408</v>
      </c>
      <c r="B110">
        <v>1</v>
      </c>
    </row>
    <row r="111" spans="1:2" x14ac:dyDescent="0.3">
      <c r="A111" t="s">
        <v>9075</v>
      </c>
      <c r="B111">
        <v>1</v>
      </c>
    </row>
    <row r="112" spans="1:2" x14ac:dyDescent="0.3">
      <c r="A112" t="s">
        <v>718</v>
      </c>
      <c r="B112">
        <v>1</v>
      </c>
    </row>
    <row r="113" spans="1:2" x14ac:dyDescent="0.3">
      <c r="A113" t="s">
        <v>22864</v>
      </c>
      <c r="B113">
        <v>1</v>
      </c>
    </row>
    <row r="114" spans="1:2" x14ac:dyDescent="0.3">
      <c r="A114" t="s">
        <v>3417</v>
      </c>
      <c r="B114">
        <v>1</v>
      </c>
    </row>
    <row r="115" spans="1:2" x14ac:dyDescent="0.3">
      <c r="A115" t="s">
        <v>12335</v>
      </c>
      <c r="B115">
        <v>2</v>
      </c>
    </row>
    <row r="116" spans="1:2" x14ac:dyDescent="0.3">
      <c r="A116" t="s">
        <v>19201</v>
      </c>
      <c r="B116">
        <v>1</v>
      </c>
    </row>
    <row r="117" spans="1:2" x14ac:dyDescent="0.3">
      <c r="A117" t="s">
        <v>1292</v>
      </c>
      <c r="B117">
        <v>1</v>
      </c>
    </row>
    <row r="118" spans="1:2" x14ac:dyDescent="0.3">
      <c r="A118" t="s">
        <v>11550</v>
      </c>
      <c r="B118">
        <v>1</v>
      </c>
    </row>
    <row r="119" spans="1:2" x14ac:dyDescent="0.3">
      <c r="A119" t="s">
        <v>10794</v>
      </c>
      <c r="B119">
        <v>1</v>
      </c>
    </row>
    <row r="120" spans="1:2" x14ac:dyDescent="0.3">
      <c r="A120" t="s">
        <v>235</v>
      </c>
      <c r="B120">
        <v>4</v>
      </c>
    </row>
    <row r="121" spans="1:2" x14ac:dyDescent="0.3">
      <c r="A121" t="s">
        <v>20725</v>
      </c>
      <c r="B121">
        <v>1</v>
      </c>
    </row>
    <row r="122" spans="1:2" x14ac:dyDescent="0.3">
      <c r="A122" t="s">
        <v>14282</v>
      </c>
      <c r="B122">
        <v>1</v>
      </c>
    </row>
    <row r="123" spans="1:2" x14ac:dyDescent="0.3">
      <c r="A123" t="s">
        <v>690</v>
      </c>
      <c r="B123">
        <v>44</v>
      </c>
    </row>
    <row r="124" spans="1:2" x14ac:dyDescent="0.3">
      <c r="A124" t="s">
        <v>10429</v>
      </c>
      <c r="B124">
        <v>1</v>
      </c>
    </row>
    <row r="125" spans="1:2" x14ac:dyDescent="0.3">
      <c r="A125" t="s">
        <v>1008</v>
      </c>
      <c r="B125">
        <v>44</v>
      </c>
    </row>
    <row r="126" spans="1:2" x14ac:dyDescent="0.3">
      <c r="A126" t="s">
        <v>22016</v>
      </c>
      <c r="B126">
        <v>1</v>
      </c>
    </row>
    <row r="127" spans="1:2" x14ac:dyDescent="0.3">
      <c r="A127" t="s">
        <v>15371</v>
      </c>
      <c r="B127">
        <v>1</v>
      </c>
    </row>
    <row r="128" spans="1:2" x14ac:dyDescent="0.3">
      <c r="A128" t="s">
        <v>7683</v>
      </c>
      <c r="B128">
        <v>1</v>
      </c>
    </row>
    <row r="129" spans="1:2" x14ac:dyDescent="0.3">
      <c r="A129" t="s">
        <v>19935</v>
      </c>
      <c r="B129">
        <v>1</v>
      </c>
    </row>
    <row r="130" spans="1:2" x14ac:dyDescent="0.3">
      <c r="A130" t="s">
        <v>10718</v>
      </c>
      <c r="B130">
        <v>1</v>
      </c>
    </row>
    <row r="131" spans="1:2" x14ac:dyDescent="0.3">
      <c r="A131" t="s">
        <v>15103</v>
      </c>
      <c r="B131">
        <v>1</v>
      </c>
    </row>
    <row r="132" spans="1:2" x14ac:dyDescent="0.3">
      <c r="A132" t="s">
        <v>18247</v>
      </c>
      <c r="B132">
        <v>2</v>
      </c>
    </row>
    <row r="133" spans="1:2" x14ac:dyDescent="0.3">
      <c r="A133" t="s">
        <v>17322</v>
      </c>
      <c r="B133">
        <v>1</v>
      </c>
    </row>
    <row r="134" spans="1:2" x14ac:dyDescent="0.3">
      <c r="A134" t="s">
        <v>285</v>
      </c>
      <c r="B134">
        <v>6</v>
      </c>
    </row>
    <row r="135" spans="1:2" x14ac:dyDescent="0.3">
      <c r="A135" t="s">
        <v>17565</v>
      </c>
      <c r="B135">
        <v>2</v>
      </c>
    </row>
    <row r="136" spans="1:2" x14ac:dyDescent="0.3">
      <c r="A136" t="s">
        <v>15321</v>
      </c>
      <c r="B136">
        <v>1</v>
      </c>
    </row>
    <row r="137" spans="1:2" x14ac:dyDescent="0.3">
      <c r="A137" t="s">
        <v>22345</v>
      </c>
      <c r="B137">
        <v>1</v>
      </c>
    </row>
    <row r="138" spans="1:2" x14ac:dyDescent="0.3">
      <c r="A138" t="s">
        <v>18556</v>
      </c>
      <c r="B138">
        <v>1</v>
      </c>
    </row>
    <row r="139" spans="1:2" x14ac:dyDescent="0.3">
      <c r="A139" t="s">
        <v>22806</v>
      </c>
      <c r="B139">
        <v>1</v>
      </c>
    </row>
    <row r="140" spans="1:2" x14ac:dyDescent="0.3">
      <c r="A140" t="s">
        <v>643</v>
      </c>
      <c r="B140">
        <v>40</v>
      </c>
    </row>
    <row r="141" spans="1:2" x14ac:dyDescent="0.3">
      <c r="A141" t="s">
        <v>6107</v>
      </c>
      <c r="B141">
        <v>1</v>
      </c>
    </row>
    <row r="142" spans="1:2" x14ac:dyDescent="0.3">
      <c r="A142" t="s">
        <v>494</v>
      </c>
      <c r="B142">
        <v>38</v>
      </c>
    </row>
    <row r="143" spans="1:2" x14ac:dyDescent="0.3">
      <c r="A143" t="s">
        <v>136</v>
      </c>
      <c r="B143">
        <v>36</v>
      </c>
    </row>
    <row r="144" spans="1:2" x14ac:dyDescent="0.3">
      <c r="A144" t="s">
        <v>2116</v>
      </c>
      <c r="B144">
        <v>16</v>
      </c>
    </row>
    <row r="145" spans="1:2" x14ac:dyDescent="0.3">
      <c r="A145" t="s">
        <v>13534</v>
      </c>
      <c r="B145">
        <v>1</v>
      </c>
    </row>
    <row r="146" spans="1:2" x14ac:dyDescent="0.3">
      <c r="A146" t="s">
        <v>7467</v>
      </c>
      <c r="B146">
        <v>1</v>
      </c>
    </row>
    <row r="147" spans="1:2" x14ac:dyDescent="0.3">
      <c r="A147" t="s">
        <v>20295</v>
      </c>
      <c r="B147">
        <v>1</v>
      </c>
    </row>
    <row r="148" spans="1:2" x14ac:dyDescent="0.3">
      <c r="A148" t="s">
        <v>1788</v>
      </c>
      <c r="B148">
        <v>3</v>
      </c>
    </row>
    <row r="149" spans="1:2" x14ac:dyDescent="0.3">
      <c r="A149" t="s">
        <v>497</v>
      </c>
      <c r="B149">
        <v>25</v>
      </c>
    </row>
    <row r="150" spans="1:2" x14ac:dyDescent="0.3">
      <c r="A150" t="s">
        <v>486</v>
      </c>
      <c r="B150">
        <v>22</v>
      </c>
    </row>
    <row r="151" spans="1:2" x14ac:dyDescent="0.3">
      <c r="A151" t="s">
        <v>7013</v>
      </c>
      <c r="B151">
        <v>1</v>
      </c>
    </row>
    <row r="152" spans="1:2" x14ac:dyDescent="0.3">
      <c r="A152" t="s">
        <v>4583</v>
      </c>
      <c r="B152">
        <v>18</v>
      </c>
    </row>
    <row r="153" spans="1:2" x14ac:dyDescent="0.3">
      <c r="A153" t="s">
        <v>8665</v>
      </c>
      <c r="B153">
        <v>1</v>
      </c>
    </row>
    <row r="154" spans="1:2" x14ac:dyDescent="0.3">
      <c r="A154" t="s">
        <v>21595</v>
      </c>
      <c r="B154">
        <v>1</v>
      </c>
    </row>
    <row r="155" spans="1:2" x14ac:dyDescent="0.3">
      <c r="A155" t="s">
        <v>10381</v>
      </c>
      <c r="B155">
        <v>2</v>
      </c>
    </row>
    <row r="156" spans="1:2" x14ac:dyDescent="0.3">
      <c r="A156" t="s">
        <v>1305</v>
      </c>
      <c r="B156">
        <v>1</v>
      </c>
    </row>
    <row r="157" spans="1:2" x14ac:dyDescent="0.3">
      <c r="A157" t="s">
        <v>3231</v>
      </c>
      <c r="B157">
        <v>1</v>
      </c>
    </row>
    <row r="158" spans="1:2" x14ac:dyDescent="0.3">
      <c r="A158" t="s">
        <v>1630</v>
      </c>
      <c r="B158">
        <v>7</v>
      </c>
    </row>
    <row r="159" spans="1:2" x14ac:dyDescent="0.3">
      <c r="A159" t="s">
        <v>783</v>
      </c>
      <c r="B159">
        <v>17</v>
      </c>
    </row>
    <row r="160" spans="1:2" x14ac:dyDescent="0.3">
      <c r="A160" t="s">
        <v>2837</v>
      </c>
      <c r="B160">
        <v>1</v>
      </c>
    </row>
    <row r="161" spans="1:2" x14ac:dyDescent="0.3">
      <c r="A161" t="s">
        <v>8046</v>
      </c>
      <c r="B161">
        <v>1</v>
      </c>
    </row>
    <row r="162" spans="1:2" x14ac:dyDescent="0.3">
      <c r="A162" t="s">
        <v>1759</v>
      </c>
      <c r="B162">
        <v>14</v>
      </c>
    </row>
    <row r="163" spans="1:2" x14ac:dyDescent="0.3">
      <c r="A163" t="s">
        <v>23378</v>
      </c>
      <c r="B163">
        <v>1</v>
      </c>
    </row>
    <row r="164" spans="1:2" x14ac:dyDescent="0.3">
      <c r="A164" t="s">
        <v>20045</v>
      </c>
      <c r="B164">
        <v>1</v>
      </c>
    </row>
    <row r="165" spans="1:2" x14ac:dyDescent="0.3">
      <c r="A165" t="s">
        <v>22145</v>
      </c>
      <c r="B165">
        <v>1</v>
      </c>
    </row>
    <row r="166" spans="1:2" x14ac:dyDescent="0.3">
      <c r="A166" t="s">
        <v>12708</v>
      </c>
      <c r="B166">
        <v>1</v>
      </c>
    </row>
    <row r="167" spans="1:2" x14ac:dyDescent="0.3">
      <c r="A167" t="s">
        <v>2488</v>
      </c>
      <c r="B167">
        <v>1</v>
      </c>
    </row>
    <row r="168" spans="1:2" x14ac:dyDescent="0.3">
      <c r="A168" t="s">
        <v>21684</v>
      </c>
      <c r="B168">
        <v>1</v>
      </c>
    </row>
    <row r="169" spans="1:2" x14ac:dyDescent="0.3">
      <c r="A169" t="s">
        <v>17036</v>
      </c>
      <c r="B169">
        <v>1</v>
      </c>
    </row>
    <row r="170" spans="1:2" x14ac:dyDescent="0.3">
      <c r="A170" t="s">
        <v>13947</v>
      </c>
      <c r="B170">
        <v>2</v>
      </c>
    </row>
    <row r="171" spans="1:2" x14ac:dyDescent="0.3">
      <c r="A171" t="s">
        <v>17480</v>
      </c>
      <c r="B171">
        <v>1</v>
      </c>
    </row>
    <row r="172" spans="1:2" x14ac:dyDescent="0.3">
      <c r="A172" t="s">
        <v>326</v>
      </c>
      <c r="B172">
        <v>13</v>
      </c>
    </row>
    <row r="173" spans="1:2" x14ac:dyDescent="0.3">
      <c r="A173" t="s">
        <v>23203</v>
      </c>
      <c r="B173">
        <v>1</v>
      </c>
    </row>
    <row r="174" spans="1:2" x14ac:dyDescent="0.3">
      <c r="A174" t="s">
        <v>16472</v>
      </c>
      <c r="B174">
        <v>1</v>
      </c>
    </row>
    <row r="175" spans="1:2" x14ac:dyDescent="0.3">
      <c r="A175" t="s">
        <v>20442</v>
      </c>
      <c r="B175">
        <v>1</v>
      </c>
    </row>
    <row r="176" spans="1:2" x14ac:dyDescent="0.3">
      <c r="A176" t="s">
        <v>20371</v>
      </c>
      <c r="B176">
        <v>1</v>
      </c>
    </row>
    <row r="177" spans="1:2" x14ac:dyDescent="0.3">
      <c r="A177" t="s">
        <v>9416</v>
      </c>
      <c r="B177">
        <v>1</v>
      </c>
    </row>
    <row r="178" spans="1:2" x14ac:dyDescent="0.3">
      <c r="A178" t="s">
        <v>7516</v>
      </c>
      <c r="B178">
        <v>1</v>
      </c>
    </row>
    <row r="179" spans="1:2" x14ac:dyDescent="0.3">
      <c r="A179" t="s">
        <v>2400</v>
      </c>
      <c r="B179">
        <v>1</v>
      </c>
    </row>
    <row r="180" spans="1:2" x14ac:dyDescent="0.3">
      <c r="A180" t="s">
        <v>340</v>
      </c>
      <c r="B180">
        <v>3</v>
      </c>
    </row>
    <row r="181" spans="1:2" x14ac:dyDescent="0.3">
      <c r="A181" t="s">
        <v>9455</v>
      </c>
      <c r="B181">
        <v>1</v>
      </c>
    </row>
    <row r="182" spans="1:2" x14ac:dyDescent="0.3">
      <c r="A182" t="s">
        <v>2246</v>
      </c>
      <c r="B182">
        <v>12</v>
      </c>
    </row>
    <row r="183" spans="1:2" x14ac:dyDescent="0.3">
      <c r="A183" t="s">
        <v>23095</v>
      </c>
      <c r="B183">
        <v>1</v>
      </c>
    </row>
    <row r="184" spans="1:2" x14ac:dyDescent="0.3">
      <c r="A184" t="s">
        <v>1408</v>
      </c>
      <c r="B184">
        <v>6</v>
      </c>
    </row>
    <row r="185" spans="1:2" x14ac:dyDescent="0.3">
      <c r="A185" t="s">
        <v>1032</v>
      </c>
      <c r="B185">
        <v>12</v>
      </c>
    </row>
    <row r="186" spans="1:2" x14ac:dyDescent="0.3">
      <c r="A186" t="s">
        <v>1047</v>
      </c>
      <c r="B186">
        <v>12</v>
      </c>
    </row>
    <row r="187" spans="1:2" x14ac:dyDescent="0.3">
      <c r="A187" t="s">
        <v>4842</v>
      </c>
      <c r="B187">
        <v>1</v>
      </c>
    </row>
    <row r="188" spans="1:2" x14ac:dyDescent="0.3">
      <c r="A188" t="s">
        <v>3060</v>
      </c>
      <c r="B188">
        <v>1</v>
      </c>
    </row>
    <row r="189" spans="1:2" x14ac:dyDescent="0.3">
      <c r="A189" t="s">
        <v>630</v>
      </c>
      <c r="B189">
        <v>12</v>
      </c>
    </row>
    <row r="190" spans="1:2" x14ac:dyDescent="0.3">
      <c r="A190" t="s">
        <v>1198</v>
      </c>
      <c r="B190">
        <v>10</v>
      </c>
    </row>
    <row r="191" spans="1:2" x14ac:dyDescent="0.3">
      <c r="A191" t="s">
        <v>436</v>
      </c>
      <c r="B191">
        <v>11</v>
      </c>
    </row>
    <row r="192" spans="1:2" x14ac:dyDescent="0.3">
      <c r="A192" t="s">
        <v>9778</v>
      </c>
      <c r="B192">
        <v>1</v>
      </c>
    </row>
    <row r="193" spans="1:2" x14ac:dyDescent="0.3">
      <c r="A193" t="s">
        <v>17714</v>
      </c>
      <c r="B193">
        <v>1</v>
      </c>
    </row>
    <row r="194" spans="1:2" x14ac:dyDescent="0.3">
      <c r="A194" t="s">
        <v>14916</v>
      </c>
      <c r="B194">
        <v>1</v>
      </c>
    </row>
    <row r="195" spans="1:2" x14ac:dyDescent="0.3">
      <c r="A195" t="s">
        <v>13679</v>
      </c>
      <c r="B195">
        <v>1</v>
      </c>
    </row>
    <row r="196" spans="1:2" x14ac:dyDescent="0.3">
      <c r="A196" t="s">
        <v>2891</v>
      </c>
      <c r="B196">
        <v>1</v>
      </c>
    </row>
    <row r="197" spans="1:2" x14ac:dyDescent="0.3">
      <c r="A197" t="s">
        <v>11409</v>
      </c>
      <c r="B197">
        <v>1</v>
      </c>
    </row>
    <row r="198" spans="1:2" x14ac:dyDescent="0.3">
      <c r="A198" t="s">
        <v>674</v>
      </c>
      <c r="B198">
        <v>8</v>
      </c>
    </row>
    <row r="199" spans="1:2" x14ac:dyDescent="0.3">
      <c r="A199" t="s">
        <v>13642</v>
      </c>
      <c r="B199">
        <v>1</v>
      </c>
    </row>
    <row r="200" spans="1:2" x14ac:dyDescent="0.3">
      <c r="A200" t="s">
        <v>22193</v>
      </c>
      <c r="B200">
        <v>1</v>
      </c>
    </row>
    <row r="201" spans="1:2" x14ac:dyDescent="0.3">
      <c r="A201" t="s">
        <v>21706</v>
      </c>
      <c r="B201">
        <v>2</v>
      </c>
    </row>
    <row r="202" spans="1:2" x14ac:dyDescent="0.3">
      <c r="A202" t="s">
        <v>1675</v>
      </c>
      <c r="B202">
        <v>8</v>
      </c>
    </row>
    <row r="203" spans="1:2" x14ac:dyDescent="0.3">
      <c r="A203" t="s">
        <v>908</v>
      </c>
      <c r="B203">
        <v>7</v>
      </c>
    </row>
    <row r="204" spans="1:2" x14ac:dyDescent="0.3">
      <c r="A204" t="s">
        <v>7433</v>
      </c>
      <c r="B204">
        <v>1</v>
      </c>
    </row>
    <row r="205" spans="1:2" x14ac:dyDescent="0.3">
      <c r="A205" t="s">
        <v>17818</v>
      </c>
      <c r="B205">
        <v>1</v>
      </c>
    </row>
    <row r="206" spans="1:2" x14ac:dyDescent="0.3">
      <c r="A206" t="s">
        <v>9877</v>
      </c>
      <c r="B206">
        <v>1</v>
      </c>
    </row>
    <row r="207" spans="1:2" x14ac:dyDescent="0.3">
      <c r="A207" t="s">
        <v>8127</v>
      </c>
      <c r="B207">
        <v>1</v>
      </c>
    </row>
    <row r="208" spans="1:2" x14ac:dyDescent="0.3">
      <c r="A208" t="s">
        <v>18638</v>
      </c>
      <c r="B208">
        <v>1</v>
      </c>
    </row>
    <row r="209" spans="1:2" x14ac:dyDescent="0.3">
      <c r="A209" t="s">
        <v>13283</v>
      </c>
      <c r="B209">
        <v>1</v>
      </c>
    </row>
    <row r="210" spans="1:2" x14ac:dyDescent="0.3">
      <c r="A210" t="s">
        <v>224</v>
      </c>
      <c r="B210">
        <v>6</v>
      </c>
    </row>
    <row r="211" spans="1:2" x14ac:dyDescent="0.3">
      <c r="A211" t="s">
        <v>15847</v>
      </c>
      <c r="B211">
        <v>1</v>
      </c>
    </row>
    <row r="212" spans="1:2" x14ac:dyDescent="0.3">
      <c r="A212" t="s">
        <v>6087</v>
      </c>
      <c r="B212">
        <v>1</v>
      </c>
    </row>
    <row r="213" spans="1:2" x14ac:dyDescent="0.3">
      <c r="A213" t="s">
        <v>2574</v>
      </c>
      <c r="B213">
        <v>1</v>
      </c>
    </row>
    <row r="214" spans="1:2" x14ac:dyDescent="0.3">
      <c r="A214" t="s">
        <v>918</v>
      </c>
      <c r="B214">
        <v>5</v>
      </c>
    </row>
    <row r="215" spans="1:2" x14ac:dyDescent="0.3">
      <c r="A215" t="s">
        <v>22800</v>
      </c>
      <c r="B215">
        <v>1</v>
      </c>
    </row>
    <row r="216" spans="1:2" x14ac:dyDescent="0.3">
      <c r="A216" t="s">
        <v>20</v>
      </c>
      <c r="B216">
        <v>5</v>
      </c>
    </row>
    <row r="217" spans="1:2" x14ac:dyDescent="0.3">
      <c r="A217" t="s">
        <v>7998</v>
      </c>
      <c r="B217">
        <v>4</v>
      </c>
    </row>
    <row r="218" spans="1:2" x14ac:dyDescent="0.3">
      <c r="A218" t="s">
        <v>2281</v>
      </c>
      <c r="B218">
        <v>3</v>
      </c>
    </row>
    <row r="219" spans="1:2" x14ac:dyDescent="0.3">
      <c r="A219" t="s">
        <v>18531</v>
      </c>
      <c r="B219">
        <v>1</v>
      </c>
    </row>
    <row r="220" spans="1:2" x14ac:dyDescent="0.3">
      <c r="A220" t="s">
        <v>19608</v>
      </c>
      <c r="B220">
        <v>1</v>
      </c>
    </row>
    <row r="221" spans="1:2" x14ac:dyDescent="0.3">
      <c r="A221" t="s">
        <v>928</v>
      </c>
      <c r="B221">
        <v>4</v>
      </c>
    </row>
    <row r="222" spans="1:2" x14ac:dyDescent="0.3">
      <c r="A222" t="s">
        <v>3400</v>
      </c>
      <c r="B222">
        <v>1</v>
      </c>
    </row>
    <row r="223" spans="1:2" x14ac:dyDescent="0.3">
      <c r="A223" t="s">
        <v>862</v>
      </c>
      <c r="B223">
        <v>4</v>
      </c>
    </row>
    <row r="224" spans="1:2" x14ac:dyDescent="0.3">
      <c r="A224" t="s">
        <v>7950</v>
      </c>
      <c r="B224">
        <v>1</v>
      </c>
    </row>
    <row r="225" spans="1:2" x14ac:dyDescent="0.3">
      <c r="A225" t="s">
        <v>1449</v>
      </c>
      <c r="B225">
        <v>1</v>
      </c>
    </row>
    <row r="226" spans="1:2" x14ac:dyDescent="0.3">
      <c r="A226" t="s">
        <v>1166</v>
      </c>
      <c r="B226">
        <v>3</v>
      </c>
    </row>
    <row r="227" spans="1:2" x14ac:dyDescent="0.3">
      <c r="A227" t="s">
        <v>9509</v>
      </c>
      <c r="B227">
        <v>1</v>
      </c>
    </row>
    <row r="228" spans="1:2" x14ac:dyDescent="0.3">
      <c r="A228" t="s">
        <v>21968</v>
      </c>
      <c r="B228">
        <v>1</v>
      </c>
    </row>
    <row r="229" spans="1:2" x14ac:dyDescent="0.3">
      <c r="A229" t="s">
        <v>1940</v>
      </c>
      <c r="B229">
        <v>1</v>
      </c>
    </row>
    <row r="230" spans="1:2" x14ac:dyDescent="0.3">
      <c r="A230" t="s">
        <v>1009</v>
      </c>
      <c r="B230">
        <v>3</v>
      </c>
    </row>
    <row r="231" spans="1:2" x14ac:dyDescent="0.3">
      <c r="A231" t="s">
        <v>19840</v>
      </c>
      <c r="B231">
        <v>1</v>
      </c>
    </row>
    <row r="232" spans="1:2" x14ac:dyDescent="0.3">
      <c r="A232" t="s">
        <v>3548</v>
      </c>
      <c r="B232">
        <v>2</v>
      </c>
    </row>
    <row r="233" spans="1:2" x14ac:dyDescent="0.3">
      <c r="A233" t="s">
        <v>17077</v>
      </c>
      <c r="B233">
        <v>1</v>
      </c>
    </row>
    <row r="234" spans="1:2" x14ac:dyDescent="0.3">
      <c r="A234" t="s">
        <v>21874</v>
      </c>
      <c r="B234">
        <v>1</v>
      </c>
    </row>
    <row r="235" spans="1:2" x14ac:dyDescent="0.3">
      <c r="A235" t="s">
        <v>1582</v>
      </c>
      <c r="B235">
        <v>2</v>
      </c>
    </row>
    <row r="236" spans="1:2" x14ac:dyDescent="0.3">
      <c r="A236" t="s">
        <v>13577</v>
      </c>
      <c r="B236">
        <v>1</v>
      </c>
    </row>
    <row r="237" spans="1:2" x14ac:dyDescent="0.3">
      <c r="A237" t="s">
        <v>17365</v>
      </c>
      <c r="B237">
        <v>1</v>
      </c>
    </row>
    <row r="238" spans="1:2" x14ac:dyDescent="0.3">
      <c r="A238" t="s">
        <v>295</v>
      </c>
      <c r="B238">
        <v>3</v>
      </c>
    </row>
    <row r="239" spans="1:2" x14ac:dyDescent="0.3">
      <c r="A239" t="s">
        <v>11775</v>
      </c>
      <c r="B239">
        <v>1</v>
      </c>
    </row>
    <row r="240" spans="1:2" x14ac:dyDescent="0.3">
      <c r="A240" t="s">
        <v>15728</v>
      </c>
      <c r="B240">
        <v>1</v>
      </c>
    </row>
    <row r="241" spans="1:2" x14ac:dyDescent="0.3">
      <c r="A241" t="s">
        <v>2536</v>
      </c>
      <c r="B241">
        <v>2</v>
      </c>
    </row>
    <row r="242" spans="1:2" x14ac:dyDescent="0.3">
      <c r="A242" t="s">
        <v>2955</v>
      </c>
      <c r="B242">
        <v>1</v>
      </c>
    </row>
    <row r="243" spans="1:2" x14ac:dyDescent="0.3">
      <c r="A243" t="s">
        <v>10355</v>
      </c>
      <c r="B243">
        <v>1</v>
      </c>
    </row>
    <row r="244" spans="1:2" x14ac:dyDescent="0.3">
      <c r="A244" t="s">
        <v>840</v>
      </c>
      <c r="B244">
        <v>1</v>
      </c>
    </row>
    <row r="245" spans="1:2" x14ac:dyDescent="0.3">
      <c r="A245" t="s">
        <v>18167</v>
      </c>
      <c r="B245">
        <v>1</v>
      </c>
    </row>
    <row r="246" spans="1:2" x14ac:dyDescent="0.3">
      <c r="A246" t="s">
        <v>2565</v>
      </c>
      <c r="B246">
        <v>6</v>
      </c>
    </row>
    <row r="247" spans="1:2" x14ac:dyDescent="0.3">
      <c r="A247" t="s">
        <v>10179</v>
      </c>
      <c r="B247">
        <v>1</v>
      </c>
    </row>
    <row r="248" spans="1:2" x14ac:dyDescent="0.3">
      <c r="A248" t="s">
        <v>4035</v>
      </c>
      <c r="B248">
        <v>2</v>
      </c>
    </row>
    <row r="249" spans="1:2" x14ac:dyDescent="0.3">
      <c r="A249" t="s">
        <v>23178</v>
      </c>
      <c r="B249">
        <v>1</v>
      </c>
    </row>
    <row r="250" spans="1:2" x14ac:dyDescent="0.3">
      <c r="A250" t="s">
        <v>16050</v>
      </c>
      <c r="B250">
        <v>1</v>
      </c>
    </row>
    <row r="251" spans="1:2" x14ac:dyDescent="0.3">
      <c r="A251" t="s">
        <v>21027</v>
      </c>
      <c r="B251">
        <v>1</v>
      </c>
    </row>
    <row r="252" spans="1:2" x14ac:dyDescent="0.3">
      <c r="A252" t="s">
        <v>12085</v>
      </c>
      <c r="B252">
        <v>1</v>
      </c>
    </row>
    <row r="253" spans="1:2" x14ac:dyDescent="0.3">
      <c r="A253" t="s">
        <v>13415</v>
      </c>
      <c r="B253">
        <v>1</v>
      </c>
    </row>
    <row r="254" spans="1:2" x14ac:dyDescent="0.3">
      <c r="A254" t="s">
        <v>3658</v>
      </c>
      <c r="B254">
        <v>1</v>
      </c>
    </row>
    <row r="255" spans="1:2" x14ac:dyDescent="0.3">
      <c r="A255" t="s">
        <v>596</v>
      </c>
      <c r="B255">
        <v>1</v>
      </c>
    </row>
    <row r="256" spans="1:2" x14ac:dyDescent="0.3">
      <c r="A256" t="s">
        <v>20348</v>
      </c>
      <c r="B256">
        <v>2</v>
      </c>
    </row>
    <row r="257" spans="1:2" x14ac:dyDescent="0.3">
      <c r="A257" t="s">
        <v>20287</v>
      </c>
      <c r="B257">
        <v>1</v>
      </c>
    </row>
    <row r="258" spans="1:2" x14ac:dyDescent="0.3">
      <c r="A258" t="s">
        <v>5309</v>
      </c>
      <c r="B258">
        <v>3</v>
      </c>
    </row>
    <row r="259" spans="1:2" x14ac:dyDescent="0.3">
      <c r="A259" t="s">
        <v>1549</v>
      </c>
      <c r="B259">
        <v>2</v>
      </c>
    </row>
    <row r="260" spans="1:2" x14ac:dyDescent="0.3">
      <c r="A260" t="s">
        <v>22555</v>
      </c>
      <c r="B260">
        <v>1</v>
      </c>
    </row>
    <row r="261" spans="1:2" x14ac:dyDescent="0.3">
      <c r="A261" t="s">
        <v>20478</v>
      </c>
      <c r="B261">
        <v>2</v>
      </c>
    </row>
    <row r="262" spans="1:2" x14ac:dyDescent="0.3">
      <c r="A262" t="s">
        <v>19597</v>
      </c>
      <c r="B262">
        <v>1</v>
      </c>
    </row>
    <row r="263" spans="1:2" x14ac:dyDescent="0.3">
      <c r="A263" t="s">
        <v>9669</v>
      </c>
      <c r="B263">
        <v>1</v>
      </c>
    </row>
    <row r="264" spans="1:2" x14ac:dyDescent="0.3">
      <c r="A264" t="s">
        <v>5065</v>
      </c>
      <c r="B264">
        <v>1</v>
      </c>
    </row>
    <row r="265" spans="1:2" x14ac:dyDescent="0.3">
      <c r="A265" t="s">
        <v>15464</v>
      </c>
      <c r="B265">
        <v>1</v>
      </c>
    </row>
    <row r="266" spans="1:2" x14ac:dyDescent="0.3">
      <c r="A266" t="s">
        <v>9441</v>
      </c>
      <c r="B266">
        <v>1</v>
      </c>
    </row>
    <row r="267" spans="1:2" x14ac:dyDescent="0.3">
      <c r="A267" t="s">
        <v>20496</v>
      </c>
      <c r="B267">
        <v>1</v>
      </c>
    </row>
    <row r="268" spans="1:2" x14ac:dyDescent="0.3">
      <c r="A268" t="s">
        <v>5232</v>
      </c>
      <c r="B268">
        <v>1</v>
      </c>
    </row>
    <row r="269" spans="1:2" x14ac:dyDescent="0.3">
      <c r="A269" t="s">
        <v>1995</v>
      </c>
      <c r="B269">
        <v>1</v>
      </c>
    </row>
    <row r="270" spans="1:2" x14ac:dyDescent="0.3">
      <c r="A270" t="s">
        <v>7067</v>
      </c>
      <c r="B270">
        <v>1</v>
      </c>
    </row>
    <row r="271" spans="1:2" x14ac:dyDescent="0.3">
      <c r="A271" t="s">
        <v>10724</v>
      </c>
      <c r="B271">
        <v>1</v>
      </c>
    </row>
    <row r="272" spans="1:2" x14ac:dyDescent="0.3">
      <c r="A272" t="s">
        <v>2089</v>
      </c>
      <c r="B272">
        <v>1</v>
      </c>
    </row>
    <row r="273" spans="1:2" x14ac:dyDescent="0.3">
      <c r="A273" t="s">
        <v>23286</v>
      </c>
      <c r="B273">
        <v>1</v>
      </c>
    </row>
    <row r="274" spans="1:2" x14ac:dyDescent="0.3">
      <c r="A274" t="s">
        <v>1041</v>
      </c>
      <c r="B274">
        <v>4</v>
      </c>
    </row>
    <row r="275" spans="1:2" x14ac:dyDescent="0.3">
      <c r="A275" t="s">
        <v>23056</v>
      </c>
      <c r="B275">
        <v>1</v>
      </c>
    </row>
    <row r="276" spans="1:2" x14ac:dyDescent="0.3">
      <c r="A276" t="s">
        <v>10440</v>
      </c>
      <c r="B276">
        <v>1</v>
      </c>
    </row>
    <row r="277" spans="1:2" x14ac:dyDescent="0.3">
      <c r="A277" t="s">
        <v>6258</v>
      </c>
      <c r="B277">
        <v>1</v>
      </c>
    </row>
    <row r="278" spans="1:2" x14ac:dyDescent="0.3">
      <c r="A278" t="s">
        <v>9802</v>
      </c>
      <c r="B278">
        <v>2</v>
      </c>
    </row>
    <row r="279" spans="1:2" x14ac:dyDescent="0.3">
      <c r="A279" t="s">
        <v>16261</v>
      </c>
      <c r="B279">
        <v>1</v>
      </c>
    </row>
    <row r="280" spans="1:2" x14ac:dyDescent="0.3">
      <c r="A280" t="s">
        <v>110</v>
      </c>
      <c r="B280">
        <v>1</v>
      </c>
    </row>
    <row r="281" spans="1:2" x14ac:dyDescent="0.3">
      <c r="A281" t="s">
        <v>22299</v>
      </c>
      <c r="B281">
        <v>1</v>
      </c>
    </row>
    <row r="282" spans="1:2" x14ac:dyDescent="0.3">
      <c r="A282" t="s">
        <v>5732</v>
      </c>
      <c r="B282">
        <v>1</v>
      </c>
    </row>
    <row r="283" spans="1:2" x14ac:dyDescent="0.3">
      <c r="A283" t="s">
        <v>22416</v>
      </c>
      <c r="B283">
        <v>1</v>
      </c>
    </row>
    <row r="284" spans="1:2" x14ac:dyDescent="0.3">
      <c r="A284" t="s">
        <v>3422</v>
      </c>
      <c r="B284">
        <v>3</v>
      </c>
    </row>
    <row r="285" spans="1:2" x14ac:dyDescent="0.3">
      <c r="A285" t="s">
        <v>21538</v>
      </c>
      <c r="B285">
        <v>1</v>
      </c>
    </row>
    <row r="286" spans="1:2" x14ac:dyDescent="0.3">
      <c r="A286" t="s">
        <v>15396</v>
      </c>
      <c r="B286">
        <v>1</v>
      </c>
    </row>
    <row r="287" spans="1:2" x14ac:dyDescent="0.3">
      <c r="A287" t="s">
        <v>22365</v>
      </c>
      <c r="B287">
        <v>1</v>
      </c>
    </row>
    <row r="288" spans="1:2" x14ac:dyDescent="0.3">
      <c r="A288" t="s">
        <v>372</v>
      </c>
      <c r="B288">
        <v>4</v>
      </c>
    </row>
    <row r="289" spans="1:2" x14ac:dyDescent="0.3">
      <c r="A289" t="s">
        <v>8020</v>
      </c>
      <c r="B289">
        <v>1</v>
      </c>
    </row>
    <row r="290" spans="1:2" x14ac:dyDescent="0.3">
      <c r="A290" t="s">
        <v>23461</v>
      </c>
      <c r="B290">
        <v>1</v>
      </c>
    </row>
    <row r="291" spans="1:2" x14ac:dyDescent="0.3">
      <c r="A291" t="s">
        <v>22412</v>
      </c>
      <c r="B291">
        <v>1</v>
      </c>
    </row>
    <row r="292" spans="1:2" x14ac:dyDescent="0.3">
      <c r="A292" t="s">
        <v>16531</v>
      </c>
      <c r="B292">
        <v>1</v>
      </c>
    </row>
    <row r="293" spans="1:2" x14ac:dyDescent="0.3">
      <c r="A293" t="s">
        <v>13334</v>
      </c>
      <c r="B293">
        <v>1</v>
      </c>
    </row>
    <row r="294" spans="1:2" x14ac:dyDescent="0.3">
      <c r="A294" t="s">
        <v>3608</v>
      </c>
      <c r="B294">
        <v>6</v>
      </c>
    </row>
    <row r="295" spans="1:2" x14ac:dyDescent="0.3">
      <c r="A295" t="s">
        <v>17209</v>
      </c>
      <c r="B295">
        <v>2</v>
      </c>
    </row>
    <row r="296" spans="1:2" x14ac:dyDescent="0.3">
      <c r="A296" t="s">
        <v>11152</v>
      </c>
      <c r="B296">
        <v>1</v>
      </c>
    </row>
    <row r="297" spans="1:2" x14ac:dyDescent="0.3">
      <c r="A297" t="s">
        <v>20771</v>
      </c>
      <c r="B297">
        <v>1</v>
      </c>
    </row>
    <row r="298" spans="1:2" x14ac:dyDescent="0.3">
      <c r="A298" t="s">
        <v>13971</v>
      </c>
      <c r="B298">
        <v>1</v>
      </c>
    </row>
    <row r="299" spans="1:2" x14ac:dyDescent="0.3">
      <c r="A299" t="s">
        <v>1988</v>
      </c>
      <c r="B299">
        <v>1</v>
      </c>
    </row>
    <row r="300" spans="1:2" x14ac:dyDescent="0.3">
      <c r="A300" t="s">
        <v>2710</v>
      </c>
      <c r="B300">
        <v>3</v>
      </c>
    </row>
    <row r="301" spans="1:2" x14ac:dyDescent="0.3">
      <c r="A301" t="s">
        <v>810</v>
      </c>
      <c r="B301">
        <v>3</v>
      </c>
    </row>
    <row r="302" spans="1:2" x14ac:dyDescent="0.3">
      <c r="A302" t="s">
        <v>12628</v>
      </c>
      <c r="B302">
        <v>1</v>
      </c>
    </row>
    <row r="303" spans="1:2" x14ac:dyDescent="0.3">
      <c r="A303" t="s">
        <v>17579</v>
      </c>
      <c r="B303">
        <v>1</v>
      </c>
    </row>
    <row r="304" spans="1:2" x14ac:dyDescent="0.3">
      <c r="A304" t="s">
        <v>1326</v>
      </c>
      <c r="B304">
        <v>1</v>
      </c>
    </row>
    <row r="305" spans="1:2" x14ac:dyDescent="0.3">
      <c r="A305" t="s">
        <v>4265</v>
      </c>
      <c r="B305">
        <v>1</v>
      </c>
    </row>
    <row r="306" spans="1:2" x14ac:dyDescent="0.3">
      <c r="A306" t="s">
        <v>7801</v>
      </c>
      <c r="B306">
        <v>2</v>
      </c>
    </row>
    <row r="307" spans="1:2" x14ac:dyDescent="0.3">
      <c r="A307" t="s">
        <v>22611</v>
      </c>
      <c r="B307">
        <v>1</v>
      </c>
    </row>
    <row r="308" spans="1:2" x14ac:dyDescent="0.3">
      <c r="A308" t="s">
        <v>8187</v>
      </c>
      <c r="B308">
        <v>2</v>
      </c>
    </row>
    <row r="309" spans="1:2" x14ac:dyDescent="0.3">
      <c r="A309" t="s">
        <v>1631</v>
      </c>
      <c r="B309">
        <v>2</v>
      </c>
    </row>
    <row r="310" spans="1:2" x14ac:dyDescent="0.3">
      <c r="A310" t="s">
        <v>23414</v>
      </c>
      <c r="B310">
        <v>1</v>
      </c>
    </row>
    <row r="311" spans="1:2" x14ac:dyDescent="0.3">
      <c r="A311" t="s">
        <v>23476</v>
      </c>
      <c r="B311">
        <v>1</v>
      </c>
    </row>
    <row r="312" spans="1:2" x14ac:dyDescent="0.3">
      <c r="A312" t="s">
        <v>3623</v>
      </c>
      <c r="B312">
        <v>3</v>
      </c>
    </row>
    <row r="313" spans="1:2" x14ac:dyDescent="0.3">
      <c r="A313" t="s">
        <v>12262</v>
      </c>
      <c r="B313">
        <v>1</v>
      </c>
    </row>
    <row r="314" spans="1:2" x14ac:dyDescent="0.3">
      <c r="A314" t="s">
        <v>6466</v>
      </c>
      <c r="B314">
        <v>1</v>
      </c>
    </row>
    <row r="315" spans="1:2" x14ac:dyDescent="0.3">
      <c r="A315" t="s">
        <v>22467</v>
      </c>
      <c r="B315">
        <v>1</v>
      </c>
    </row>
    <row r="316" spans="1:2" x14ac:dyDescent="0.3">
      <c r="A316" t="s">
        <v>20537</v>
      </c>
      <c r="B316">
        <v>1</v>
      </c>
    </row>
    <row r="317" spans="1:2" x14ac:dyDescent="0.3">
      <c r="A317" t="s">
        <v>17809</v>
      </c>
      <c r="B317">
        <v>1</v>
      </c>
    </row>
    <row r="318" spans="1:2" x14ac:dyDescent="0.3">
      <c r="A318" t="s">
        <v>14973</v>
      </c>
      <c r="B318">
        <v>1</v>
      </c>
    </row>
    <row r="319" spans="1:2" x14ac:dyDescent="0.3">
      <c r="A319" t="s">
        <v>18666</v>
      </c>
      <c r="B319">
        <v>1</v>
      </c>
    </row>
    <row r="320" spans="1:2" x14ac:dyDescent="0.3">
      <c r="A320" t="s">
        <v>15550</v>
      </c>
      <c r="B320">
        <v>1</v>
      </c>
    </row>
    <row r="321" spans="1:2" x14ac:dyDescent="0.3">
      <c r="A321" t="s">
        <v>14838</v>
      </c>
      <c r="B321">
        <v>1</v>
      </c>
    </row>
    <row r="322" spans="1:2" x14ac:dyDescent="0.3">
      <c r="A322" t="s">
        <v>1785</v>
      </c>
      <c r="B322">
        <v>1</v>
      </c>
    </row>
    <row r="323" spans="1:2" x14ac:dyDescent="0.3">
      <c r="A323" t="s">
        <v>15660</v>
      </c>
      <c r="B323">
        <v>1</v>
      </c>
    </row>
    <row r="324" spans="1:2" x14ac:dyDescent="0.3">
      <c r="A324" t="s">
        <v>9661</v>
      </c>
      <c r="B324">
        <v>1</v>
      </c>
    </row>
    <row r="325" spans="1:2" x14ac:dyDescent="0.3">
      <c r="A325" t="s">
        <v>17973</v>
      </c>
      <c r="B325">
        <v>1</v>
      </c>
    </row>
    <row r="326" spans="1:2" x14ac:dyDescent="0.3">
      <c r="A326" t="s">
        <v>21963</v>
      </c>
      <c r="B326">
        <v>1</v>
      </c>
    </row>
    <row r="327" spans="1:2" x14ac:dyDescent="0.3">
      <c r="A327" t="s">
        <v>9745</v>
      </c>
      <c r="B327">
        <v>1</v>
      </c>
    </row>
    <row r="328" spans="1:2" x14ac:dyDescent="0.3">
      <c r="A328" t="s">
        <v>19374</v>
      </c>
      <c r="B328">
        <v>1</v>
      </c>
    </row>
    <row r="329" spans="1:2" x14ac:dyDescent="0.3">
      <c r="A329" t="s">
        <v>13175</v>
      </c>
      <c r="B329">
        <v>1</v>
      </c>
    </row>
    <row r="330" spans="1:2" x14ac:dyDescent="0.3">
      <c r="A330" t="s">
        <v>227</v>
      </c>
      <c r="B330">
        <v>50</v>
      </c>
    </row>
    <row r="331" spans="1:2" x14ac:dyDescent="0.3">
      <c r="A331" t="s">
        <v>1603</v>
      </c>
      <c r="B331">
        <v>1</v>
      </c>
    </row>
    <row r="332" spans="1:2" x14ac:dyDescent="0.3">
      <c r="A332" t="s">
        <v>22376</v>
      </c>
      <c r="B332">
        <v>1</v>
      </c>
    </row>
    <row r="333" spans="1:2" x14ac:dyDescent="0.3">
      <c r="A333" t="s">
        <v>17261</v>
      </c>
      <c r="B333">
        <v>1</v>
      </c>
    </row>
    <row r="334" spans="1:2" x14ac:dyDescent="0.3">
      <c r="A334" t="s">
        <v>13838</v>
      </c>
      <c r="B334">
        <v>1</v>
      </c>
    </row>
    <row r="335" spans="1:2" x14ac:dyDescent="0.3">
      <c r="A335" t="s">
        <v>3113</v>
      </c>
      <c r="B335">
        <v>1</v>
      </c>
    </row>
    <row r="336" spans="1:2" x14ac:dyDescent="0.3">
      <c r="A336" t="s">
        <v>23456</v>
      </c>
      <c r="B336">
        <v>1</v>
      </c>
    </row>
    <row r="337" spans="1:2" x14ac:dyDescent="0.3">
      <c r="A337" t="s">
        <v>21447</v>
      </c>
      <c r="B337">
        <v>1</v>
      </c>
    </row>
    <row r="338" spans="1:2" x14ac:dyDescent="0.3">
      <c r="A338" t="s">
        <v>23384</v>
      </c>
      <c r="B338">
        <v>1</v>
      </c>
    </row>
    <row r="339" spans="1:2" x14ac:dyDescent="0.3">
      <c r="A339" t="s">
        <v>16373</v>
      </c>
      <c r="B339">
        <v>4</v>
      </c>
    </row>
    <row r="340" spans="1:2" x14ac:dyDescent="0.3">
      <c r="A340" t="s">
        <v>8237</v>
      </c>
      <c r="B340">
        <v>1</v>
      </c>
    </row>
    <row r="341" spans="1:2" x14ac:dyDescent="0.3">
      <c r="A341" t="s">
        <v>10044</v>
      </c>
      <c r="B341">
        <v>1</v>
      </c>
    </row>
    <row r="342" spans="1:2" x14ac:dyDescent="0.3">
      <c r="A342" t="s">
        <v>2477</v>
      </c>
      <c r="B342">
        <v>1</v>
      </c>
    </row>
    <row r="343" spans="1:2" x14ac:dyDescent="0.3">
      <c r="A343" t="s">
        <v>1207</v>
      </c>
      <c r="B343">
        <v>11</v>
      </c>
    </row>
    <row r="344" spans="1:2" x14ac:dyDescent="0.3">
      <c r="A344" t="s">
        <v>11745</v>
      </c>
      <c r="B344">
        <v>1</v>
      </c>
    </row>
    <row r="345" spans="1:2" x14ac:dyDescent="0.3">
      <c r="A345" t="s">
        <v>15761</v>
      </c>
      <c r="B345">
        <v>1</v>
      </c>
    </row>
    <row r="346" spans="1:2" x14ac:dyDescent="0.3">
      <c r="A346" t="s">
        <v>18204</v>
      </c>
      <c r="B346">
        <v>1</v>
      </c>
    </row>
    <row r="347" spans="1:2" x14ac:dyDescent="0.3">
      <c r="A347" t="s">
        <v>21730</v>
      </c>
      <c r="B347">
        <v>1</v>
      </c>
    </row>
    <row r="348" spans="1:2" x14ac:dyDescent="0.3">
      <c r="A348" t="s">
        <v>13312</v>
      </c>
      <c r="B348">
        <v>1</v>
      </c>
    </row>
    <row r="349" spans="1:2" x14ac:dyDescent="0.3">
      <c r="A349" t="s">
        <v>18955</v>
      </c>
      <c r="B349">
        <v>1</v>
      </c>
    </row>
    <row r="350" spans="1:2" x14ac:dyDescent="0.3">
      <c r="A350" t="s">
        <v>16324</v>
      </c>
      <c r="B350">
        <v>1</v>
      </c>
    </row>
    <row r="351" spans="1:2" x14ac:dyDescent="0.3">
      <c r="A351" t="s">
        <v>22709</v>
      </c>
      <c r="B351">
        <v>1</v>
      </c>
    </row>
    <row r="352" spans="1:2" x14ac:dyDescent="0.3">
      <c r="A352" t="s">
        <v>8688</v>
      </c>
      <c r="B352">
        <v>2</v>
      </c>
    </row>
    <row r="353" spans="1:2" x14ac:dyDescent="0.3">
      <c r="A353" t="s">
        <v>1093</v>
      </c>
      <c r="B353">
        <v>2</v>
      </c>
    </row>
    <row r="354" spans="1:2" x14ac:dyDescent="0.3">
      <c r="A354" t="s">
        <v>18596</v>
      </c>
      <c r="B354">
        <v>1</v>
      </c>
    </row>
    <row r="355" spans="1:2" x14ac:dyDescent="0.3">
      <c r="A355" t="s">
        <v>281</v>
      </c>
      <c r="B355">
        <v>39</v>
      </c>
    </row>
    <row r="356" spans="1:2" x14ac:dyDescent="0.3">
      <c r="A356" t="s">
        <v>15897</v>
      </c>
      <c r="B356">
        <v>1</v>
      </c>
    </row>
    <row r="357" spans="1:2" x14ac:dyDescent="0.3">
      <c r="A357" t="s">
        <v>15219</v>
      </c>
      <c r="B357">
        <v>1</v>
      </c>
    </row>
    <row r="358" spans="1:2" x14ac:dyDescent="0.3">
      <c r="A358" t="s">
        <v>16778</v>
      </c>
      <c r="B358">
        <v>1</v>
      </c>
    </row>
    <row r="359" spans="1:2" x14ac:dyDescent="0.3">
      <c r="A359" t="s">
        <v>9203</v>
      </c>
      <c r="B359">
        <v>1</v>
      </c>
    </row>
    <row r="360" spans="1:2" x14ac:dyDescent="0.3">
      <c r="A360" t="s">
        <v>21941</v>
      </c>
      <c r="B360">
        <v>1</v>
      </c>
    </row>
    <row r="361" spans="1:2" x14ac:dyDescent="0.3">
      <c r="A361" t="s">
        <v>2073</v>
      </c>
      <c r="B361">
        <v>1</v>
      </c>
    </row>
    <row r="362" spans="1:2" x14ac:dyDescent="0.3">
      <c r="A362" t="s">
        <v>3613</v>
      </c>
      <c r="B362">
        <v>2</v>
      </c>
    </row>
    <row r="363" spans="1:2" x14ac:dyDescent="0.3">
      <c r="A363" t="s">
        <v>609</v>
      </c>
      <c r="B363">
        <v>5</v>
      </c>
    </row>
    <row r="364" spans="1:2" x14ac:dyDescent="0.3">
      <c r="A364" t="s">
        <v>336</v>
      </c>
      <c r="B364">
        <v>1</v>
      </c>
    </row>
    <row r="365" spans="1:2" x14ac:dyDescent="0.3">
      <c r="A365" t="s">
        <v>1535</v>
      </c>
      <c r="B365">
        <v>1</v>
      </c>
    </row>
    <row r="366" spans="1:2" x14ac:dyDescent="0.3">
      <c r="A366" t="s">
        <v>11012</v>
      </c>
      <c r="B366">
        <v>1</v>
      </c>
    </row>
    <row r="367" spans="1:2" x14ac:dyDescent="0.3">
      <c r="A367" t="s">
        <v>1158</v>
      </c>
      <c r="B367">
        <v>4</v>
      </c>
    </row>
    <row r="368" spans="1:2" x14ac:dyDescent="0.3">
      <c r="A368" t="s">
        <v>21137</v>
      </c>
      <c r="B368">
        <v>1</v>
      </c>
    </row>
    <row r="369" spans="1:2" x14ac:dyDescent="0.3">
      <c r="A369" t="s">
        <v>10902</v>
      </c>
      <c r="B369">
        <v>1</v>
      </c>
    </row>
    <row r="370" spans="1:2" x14ac:dyDescent="0.3">
      <c r="A370" t="s">
        <v>22860</v>
      </c>
      <c r="B370">
        <v>1</v>
      </c>
    </row>
    <row r="371" spans="1:2" x14ac:dyDescent="0.3">
      <c r="A371" t="s">
        <v>614</v>
      </c>
      <c r="B371">
        <v>9</v>
      </c>
    </row>
    <row r="372" spans="1:2" x14ac:dyDescent="0.3">
      <c r="A372" t="s">
        <v>2277</v>
      </c>
      <c r="B372">
        <v>1</v>
      </c>
    </row>
    <row r="373" spans="1:2" x14ac:dyDescent="0.3">
      <c r="A373" t="s">
        <v>17612</v>
      </c>
      <c r="B373">
        <v>1</v>
      </c>
    </row>
    <row r="374" spans="1:2" x14ac:dyDescent="0.3">
      <c r="A374" t="s">
        <v>16643</v>
      </c>
      <c r="B374">
        <v>1</v>
      </c>
    </row>
    <row r="375" spans="1:2" x14ac:dyDescent="0.3">
      <c r="A375" t="s">
        <v>899</v>
      </c>
      <c r="B375">
        <v>1</v>
      </c>
    </row>
    <row r="376" spans="1:2" x14ac:dyDescent="0.3">
      <c r="A376" t="s">
        <v>2701</v>
      </c>
      <c r="B376">
        <v>7</v>
      </c>
    </row>
    <row r="377" spans="1:2" x14ac:dyDescent="0.3">
      <c r="A377" t="s">
        <v>16331</v>
      </c>
      <c r="B377">
        <v>1</v>
      </c>
    </row>
    <row r="378" spans="1:2" x14ac:dyDescent="0.3">
      <c r="A378" t="s">
        <v>23041</v>
      </c>
      <c r="B378">
        <v>1</v>
      </c>
    </row>
    <row r="379" spans="1:2" x14ac:dyDescent="0.3">
      <c r="A379" t="s">
        <v>16614</v>
      </c>
      <c r="B379">
        <v>1</v>
      </c>
    </row>
    <row r="380" spans="1:2" x14ac:dyDescent="0.3">
      <c r="A380" t="s">
        <v>355</v>
      </c>
      <c r="B380">
        <v>13</v>
      </c>
    </row>
    <row r="381" spans="1:2" x14ac:dyDescent="0.3">
      <c r="A381" t="s">
        <v>20090</v>
      </c>
      <c r="B381">
        <v>1</v>
      </c>
    </row>
    <row r="382" spans="1:2" x14ac:dyDescent="0.3">
      <c r="A382" t="s">
        <v>895</v>
      </c>
      <c r="B382">
        <v>2</v>
      </c>
    </row>
    <row r="383" spans="1:2" x14ac:dyDescent="0.3">
      <c r="A383" t="s">
        <v>21740</v>
      </c>
      <c r="B383">
        <v>1</v>
      </c>
    </row>
    <row r="384" spans="1:2" x14ac:dyDescent="0.3">
      <c r="A384" t="s">
        <v>20942</v>
      </c>
      <c r="B384">
        <v>2</v>
      </c>
    </row>
    <row r="385" spans="1:2" x14ac:dyDescent="0.3">
      <c r="A385" t="s">
        <v>20946</v>
      </c>
      <c r="B385">
        <v>1</v>
      </c>
    </row>
    <row r="386" spans="1:2" x14ac:dyDescent="0.3">
      <c r="A386" t="s">
        <v>18119</v>
      </c>
      <c r="B386">
        <v>1</v>
      </c>
    </row>
    <row r="387" spans="1:2" x14ac:dyDescent="0.3">
      <c r="A387" t="s">
        <v>21375</v>
      </c>
      <c r="B387">
        <v>1</v>
      </c>
    </row>
    <row r="388" spans="1:2" x14ac:dyDescent="0.3">
      <c r="A388" t="s">
        <v>20916</v>
      </c>
      <c r="B388">
        <v>2</v>
      </c>
    </row>
    <row r="389" spans="1:2" x14ac:dyDescent="0.3">
      <c r="A389" t="s">
        <v>12415</v>
      </c>
      <c r="B389">
        <v>1</v>
      </c>
    </row>
    <row r="390" spans="1:2" x14ac:dyDescent="0.3">
      <c r="A390" t="s">
        <v>13324</v>
      </c>
      <c r="B390">
        <v>1</v>
      </c>
    </row>
    <row r="391" spans="1:2" x14ac:dyDescent="0.3">
      <c r="A391" t="s">
        <v>14800</v>
      </c>
      <c r="B391">
        <v>1</v>
      </c>
    </row>
    <row r="392" spans="1:2" x14ac:dyDescent="0.3">
      <c r="A392" t="s">
        <v>1034</v>
      </c>
      <c r="B392">
        <v>6</v>
      </c>
    </row>
    <row r="393" spans="1:2" x14ac:dyDescent="0.3">
      <c r="A393" t="s">
        <v>15210</v>
      </c>
      <c r="B393">
        <v>1</v>
      </c>
    </row>
    <row r="394" spans="1:2" x14ac:dyDescent="0.3">
      <c r="A394" t="s">
        <v>23344</v>
      </c>
      <c r="B394">
        <v>1</v>
      </c>
    </row>
    <row r="395" spans="1:2" x14ac:dyDescent="0.3">
      <c r="A395" t="s">
        <v>19076</v>
      </c>
      <c r="B395">
        <v>1</v>
      </c>
    </row>
    <row r="396" spans="1:2" x14ac:dyDescent="0.3">
      <c r="A396" t="s">
        <v>21525</v>
      </c>
      <c r="B396">
        <v>1</v>
      </c>
    </row>
    <row r="397" spans="1:2" x14ac:dyDescent="0.3">
      <c r="A397" t="s">
        <v>16014</v>
      </c>
      <c r="B397">
        <v>1</v>
      </c>
    </row>
    <row r="398" spans="1:2" x14ac:dyDescent="0.3">
      <c r="A398" t="s">
        <v>16977</v>
      </c>
      <c r="B398">
        <v>2</v>
      </c>
    </row>
    <row r="399" spans="1:2" x14ac:dyDescent="0.3">
      <c r="A399" t="s">
        <v>23547</v>
      </c>
      <c r="B399">
        <v>1</v>
      </c>
    </row>
    <row r="400" spans="1:2" x14ac:dyDescent="0.3">
      <c r="A400" t="s">
        <v>1776</v>
      </c>
      <c r="B400">
        <v>4</v>
      </c>
    </row>
    <row r="401" spans="1:2" x14ac:dyDescent="0.3">
      <c r="A401" t="s">
        <v>15735</v>
      </c>
      <c r="B401">
        <v>1</v>
      </c>
    </row>
    <row r="402" spans="1:2" x14ac:dyDescent="0.3">
      <c r="A402" t="s">
        <v>500</v>
      </c>
      <c r="B402">
        <v>14</v>
      </c>
    </row>
    <row r="403" spans="1:2" x14ac:dyDescent="0.3">
      <c r="A403" t="s">
        <v>9420</v>
      </c>
      <c r="B403">
        <v>2</v>
      </c>
    </row>
    <row r="404" spans="1:2" x14ac:dyDescent="0.3">
      <c r="A404" t="s">
        <v>20927</v>
      </c>
      <c r="B404">
        <v>1</v>
      </c>
    </row>
    <row r="405" spans="1:2" x14ac:dyDescent="0.3">
      <c r="A405" t="s">
        <v>23146</v>
      </c>
      <c r="B405">
        <v>1</v>
      </c>
    </row>
    <row r="406" spans="1:2" x14ac:dyDescent="0.3">
      <c r="A406" t="s">
        <v>299</v>
      </c>
      <c r="B406">
        <v>9</v>
      </c>
    </row>
    <row r="407" spans="1:2" x14ac:dyDescent="0.3">
      <c r="A407" t="s">
        <v>2412</v>
      </c>
      <c r="B407">
        <v>1</v>
      </c>
    </row>
    <row r="408" spans="1:2" x14ac:dyDescent="0.3">
      <c r="A408" t="s">
        <v>2289</v>
      </c>
      <c r="B408">
        <v>1</v>
      </c>
    </row>
    <row r="409" spans="1:2" x14ac:dyDescent="0.3">
      <c r="A409" t="s">
        <v>19775</v>
      </c>
      <c r="B409">
        <v>1</v>
      </c>
    </row>
    <row r="410" spans="1:2" x14ac:dyDescent="0.3">
      <c r="A410" t="s">
        <v>19694</v>
      </c>
      <c r="B410">
        <v>1</v>
      </c>
    </row>
    <row r="411" spans="1:2" x14ac:dyDescent="0.3">
      <c r="A411" t="s">
        <v>903</v>
      </c>
      <c r="B411">
        <v>3</v>
      </c>
    </row>
    <row r="412" spans="1:2" x14ac:dyDescent="0.3">
      <c r="A412" t="s">
        <v>19650</v>
      </c>
      <c r="B412">
        <v>1</v>
      </c>
    </row>
    <row r="413" spans="1:2" x14ac:dyDescent="0.3">
      <c r="A413" t="s">
        <v>21002</v>
      </c>
      <c r="B413">
        <v>1</v>
      </c>
    </row>
    <row r="414" spans="1:2" x14ac:dyDescent="0.3">
      <c r="A414" t="s">
        <v>16336</v>
      </c>
      <c r="B414">
        <v>1</v>
      </c>
    </row>
    <row r="415" spans="1:2" x14ac:dyDescent="0.3">
      <c r="A415" t="s">
        <v>1214</v>
      </c>
      <c r="B415">
        <v>1</v>
      </c>
    </row>
    <row r="416" spans="1:2" x14ac:dyDescent="0.3">
      <c r="A416" t="s">
        <v>17281</v>
      </c>
      <c r="B416">
        <v>1</v>
      </c>
    </row>
    <row r="417" spans="1:2" x14ac:dyDescent="0.3">
      <c r="A417" t="s">
        <v>13501</v>
      </c>
      <c r="B417">
        <v>3</v>
      </c>
    </row>
    <row r="418" spans="1:2" x14ac:dyDescent="0.3">
      <c r="A418" t="s">
        <v>1647</v>
      </c>
      <c r="B418">
        <v>1</v>
      </c>
    </row>
    <row r="419" spans="1:2" x14ac:dyDescent="0.3">
      <c r="A419" t="s">
        <v>15819</v>
      </c>
      <c r="B419">
        <v>2</v>
      </c>
    </row>
    <row r="420" spans="1:2" x14ac:dyDescent="0.3">
      <c r="A420" t="s">
        <v>3822</v>
      </c>
      <c r="B420">
        <v>1</v>
      </c>
    </row>
    <row r="421" spans="1:2" x14ac:dyDescent="0.3">
      <c r="A421" t="s">
        <v>2878</v>
      </c>
      <c r="B421">
        <v>3</v>
      </c>
    </row>
    <row r="422" spans="1:2" x14ac:dyDescent="0.3">
      <c r="A422" t="s">
        <v>23195</v>
      </c>
      <c r="B422">
        <v>1</v>
      </c>
    </row>
    <row r="423" spans="1:2" x14ac:dyDescent="0.3">
      <c r="A423" t="s">
        <v>23573</v>
      </c>
      <c r="B423">
        <v>1</v>
      </c>
    </row>
    <row r="424" spans="1:2" x14ac:dyDescent="0.3">
      <c r="A424" t="s">
        <v>17134</v>
      </c>
      <c r="B424">
        <v>1</v>
      </c>
    </row>
    <row r="425" spans="1:2" x14ac:dyDescent="0.3">
      <c r="A425" t="s">
        <v>23371</v>
      </c>
      <c r="B425">
        <v>1</v>
      </c>
    </row>
    <row r="426" spans="1:2" x14ac:dyDescent="0.3">
      <c r="A426" t="s">
        <v>7546</v>
      </c>
      <c r="B426">
        <v>3</v>
      </c>
    </row>
    <row r="427" spans="1:2" x14ac:dyDescent="0.3">
      <c r="A427" t="s">
        <v>6289</v>
      </c>
      <c r="B427">
        <v>1</v>
      </c>
    </row>
    <row r="428" spans="1:2" x14ac:dyDescent="0.3">
      <c r="A428" t="s">
        <v>16834</v>
      </c>
      <c r="B428">
        <v>3</v>
      </c>
    </row>
    <row r="429" spans="1:2" x14ac:dyDescent="0.3">
      <c r="A429" t="s">
        <v>230</v>
      </c>
      <c r="B429">
        <v>32</v>
      </c>
    </row>
    <row r="430" spans="1:2" x14ac:dyDescent="0.3">
      <c r="A430" t="s">
        <v>11935</v>
      </c>
      <c r="B430">
        <v>4</v>
      </c>
    </row>
    <row r="431" spans="1:2" x14ac:dyDescent="0.3">
      <c r="A431" t="s">
        <v>312</v>
      </c>
      <c r="B431">
        <v>2</v>
      </c>
    </row>
    <row r="432" spans="1:2" x14ac:dyDescent="0.3">
      <c r="A432" t="s">
        <v>20271</v>
      </c>
      <c r="B432">
        <v>1</v>
      </c>
    </row>
    <row r="433" spans="1:2" x14ac:dyDescent="0.3">
      <c r="A433" t="s">
        <v>16619</v>
      </c>
      <c r="B433">
        <v>1</v>
      </c>
    </row>
    <row r="434" spans="1:2" x14ac:dyDescent="0.3">
      <c r="A434" t="s">
        <v>1210</v>
      </c>
      <c r="B434">
        <v>3</v>
      </c>
    </row>
    <row r="435" spans="1:2" x14ac:dyDescent="0.3">
      <c r="A435" t="s">
        <v>2671</v>
      </c>
      <c r="B435">
        <v>1</v>
      </c>
    </row>
    <row r="436" spans="1:2" x14ac:dyDescent="0.3">
      <c r="A436" t="s">
        <v>4013</v>
      </c>
      <c r="B436">
        <v>2</v>
      </c>
    </row>
    <row r="437" spans="1:2" x14ac:dyDescent="0.3">
      <c r="A437" t="s">
        <v>16634</v>
      </c>
      <c r="B437">
        <v>1</v>
      </c>
    </row>
    <row r="438" spans="1:2" x14ac:dyDescent="0.3">
      <c r="A438" t="s">
        <v>21451</v>
      </c>
      <c r="B438">
        <v>1</v>
      </c>
    </row>
    <row r="439" spans="1:2" x14ac:dyDescent="0.3">
      <c r="A439" t="s">
        <v>20303</v>
      </c>
      <c r="B439">
        <v>1</v>
      </c>
    </row>
    <row r="440" spans="1:2" x14ac:dyDescent="0.3">
      <c r="A440" t="s">
        <v>20035</v>
      </c>
      <c r="B440">
        <v>1</v>
      </c>
    </row>
    <row r="441" spans="1:2" x14ac:dyDescent="0.3">
      <c r="A441" t="s">
        <v>22349</v>
      </c>
      <c r="B441">
        <v>1</v>
      </c>
    </row>
    <row r="442" spans="1:2" x14ac:dyDescent="0.3">
      <c r="A442" t="s">
        <v>2224</v>
      </c>
      <c r="B442">
        <v>1</v>
      </c>
    </row>
    <row r="443" spans="1:2" x14ac:dyDescent="0.3">
      <c r="A443" t="s">
        <v>7147</v>
      </c>
      <c r="B443">
        <v>1</v>
      </c>
    </row>
    <row r="444" spans="1:2" x14ac:dyDescent="0.3">
      <c r="A444" t="s">
        <v>5388</v>
      </c>
      <c r="B444">
        <v>1</v>
      </c>
    </row>
    <row r="445" spans="1:2" x14ac:dyDescent="0.3">
      <c r="A445" t="s">
        <v>20344</v>
      </c>
      <c r="B445">
        <v>1</v>
      </c>
    </row>
    <row r="446" spans="1:2" x14ac:dyDescent="0.3">
      <c r="A446" t="s">
        <v>679</v>
      </c>
      <c r="B446">
        <v>1</v>
      </c>
    </row>
    <row r="447" spans="1:2" x14ac:dyDescent="0.3">
      <c r="A447" t="s">
        <v>15914</v>
      </c>
      <c r="B447">
        <v>1</v>
      </c>
    </row>
    <row r="448" spans="1:2" x14ac:dyDescent="0.3">
      <c r="A448" t="s">
        <v>12140</v>
      </c>
      <c r="B448">
        <v>1</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8F18CB-8612-4F09-AA2A-4B7A8B6AEFC9}">
  <dimension ref="A1:E515"/>
  <sheetViews>
    <sheetView workbookViewId="0">
      <selection activeCell="G512" sqref="G512"/>
    </sheetView>
  </sheetViews>
  <sheetFormatPr defaultRowHeight="14.4" x14ac:dyDescent="0.3"/>
  <cols>
    <col min="1" max="1" width="69.88671875" bestFit="1" customWidth="1"/>
    <col min="2" max="2" width="14.88671875" bestFit="1" customWidth="1"/>
    <col min="4" max="4" width="12.109375" customWidth="1"/>
    <col min="5" max="5" width="16.6640625" customWidth="1"/>
  </cols>
  <sheetData>
    <row r="1" spans="1:5" x14ac:dyDescent="0.3">
      <c r="A1" s="18" t="s">
        <v>23078</v>
      </c>
      <c r="B1" t="s">
        <v>23080</v>
      </c>
      <c r="D1" t="s">
        <v>23840</v>
      </c>
      <c r="E1" t="s">
        <v>23839</v>
      </c>
    </row>
    <row r="2" spans="1:5" hidden="1" x14ac:dyDescent="0.3">
      <c r="A2" s="19" t="s">
        <v>131</v>
      </c>
      <c r="B2" s="20">
        <v>128</v>
      </c>
      <c r="D2" t="s">
        <v>460</v>
      </c>
      <c r="E2">
        <v>1</v>
      </c>
    </row>
    <row r="3" spans="1:5" hidden="1" x14ac:dyDescent="0.3">
      <c r="A3" s="19" t="s">
        <v>460</v>
      </c>
      <c r="B3" s="20">
        <v>1</v>
      </c>
      <c r="D3" t="s">
        <v>1340</v>
      </c>
      <c r="E3">
        <v>1</v>
      </c>
    </row>
    <row r="4" spans="1:5" hidden="1" x14ac:dyDescent="0.3">
      <c r="A4" s="19" t="s">
        <v>502</v>
      </c>
      <c r="B4" s="20">
        <v>4</v>
      </c>
      <c r="D4" t="s">
        <v>329</v>
      </c>
      <c r="E4">
        <v>1</v>
      </c>
    </row>
    <row r="5" spans="1:5" hidden="1" x14ac:dyDescent="0.3">
      <c r="A5" s="19" t="s">
        <v>999</v>
      </c>
      <c r="B5" s="20">
        <v>2</v>
      </c>
      <c r="D5" t="s">
        <v>13791</v>
      </c>
      <c r="E5">
        <v>1</v>
      </c>
    </row>
    <row r="6" spans="1:5" hidden="1" x14ac:dyDescent="0.3">
      <c r="A6" s="19" t="s">
        <v>1340</v>
      </c>
      <c r="B6" s="20">
        <v>1</v>
      </c>
      <c r="D6" t="s">
        <v>19278</v>
      </c>
      <c r="E6">
        <v>1</v>
      </c>
    </row>
    <row r="7" spans="1:5" hidden="1" x14ac:dyDescent="0.3">
      <c r="A7" s="19" t="s">
        <v>145</v>
      </c>
      <c r="B7" s="20">
        <v>38</v>
      </c>
      <c r="D7" t="s">
        <v>16301</v>
      </c>
      <c r="E7">
        <v>1</v>
      </c>
    </row>
    <row r="8" spans="1:5" hidden="1" x14ac:dyDescent="0.3">
      <c r="A8" s="19" t="s">
        <v>9189</v>
      </c>
      <c r="B8" s="20">
        <v>4</v>
      </c>
      <c r="D8" t="s">
        <v>22449</v>
      </c>
      <c r="E8">
        <v>1</v>
      </c>
    </row>
    <row r="9" spans="1:5" hidden="1" x14ac:dyDescent="0.3">
      <c r="A9" s="19" t="s">
        <v>18028</v>
      </c>
      <c r="B9" s="20">
        <v>2</v>
      </c>
      <c r="D9" t="s">
        <v>20040</v>
      </c>
      <c r="E9">
        <v>1</v>
      </c>
    </row>
    <row r="10" spans="1:5" hidden="1" x14ac:dyDescent="0.3">
      <c r="A10" s="19" t="s">
        <v>891</v>
      </c>
      <c r="B10" s="20">
        <v>4</v>
      </c>
      <c r="D10" t="s">
        <v>885</v>
      </c>
      <c r="E10">
        <v>1</v>
      </c>
    </row>
    <row r="11" spans="1:5" hidden="1" x14ac:dyDescent="0.3">
      <c r="A11" s="19" t="s">
        <v>343</v>
      </c>
      <c r="B11" s="20">
        <v>5</v>
      </c>
      <c r="D11" t="s">
        <v>19894</v>
      </c>
      <c r="E11">
        <v>1</v>
      </c>
    </row>
    <row r="12" spans="1:5" hidden="1" x14ac:dyDescent="0.3">
      <c r="A12" s="19" t="s">
        <v>329</v>
      </c>
      <c r="B12" s="20">
        <v>1</v>
      </c>
      <c r="D12" t="s">
        <v>15322</v>
      </c>
      <c r="E12">
        <v>1</v>
      </c>
    </row>
    <row r="13" spans="1:5" hidden="1" x14ac:dyDescent="0.3">
      <c r="A13" s="19" t="s">
        <v>892</v>
      </c>
      <c r="B13" s="20">
        <v>3</v>
      </c>
      <c r="D13" t="s">
        <v>22550</v>
      </c>
      <c r="E13">
        <v>1</v>
      </c>
    </row>
    <row r="14" spans="1:5" hidden="1" x14ac:dyDescent="0.3">
      <c r="A14" s="19" t="s">
        <v>13791</v>
      </c>
      <c r="B14" s="20">
        <v>1</v>
      </c>
      <c r="D14" t="s">
        <v>17998</v>
      </c>
      <c r="E14">
        <v>1</v>
      </c>
    </row>
    <row r="15" spans="1:5" hidden="1" x14ac:dyDescent="0.3">
      <c r="A15" s="19" t="s">
        <v>2483</v>
      </c>
      <c r="B15" s="20">
        <v>6</v>
      </c>
      <c r="D15" t="s">
        <v>18683</v>
      </c>
      <c r="E15">
        <v>1</v>
      </c>
    </row>
    <row r="16" spans="1:5" hidden="1" x14ac:dyDescent="0.3">
      <c r="A16" s="19" t="s">
        <v>362</v>
      </c>
      <c r="B16" s="20">
        <v>5</v>
      </c>
      <c r="D16" t="s">
        <v>22052</v>
      </c>
      <c r="E16">
        <v>1</v>
      </c>
    </row>
    <row r="17" spans="1:5" hidden="1" x14ac:dyDescent="0.3">
      <c r="A17" s="19" t="s">
        <v>865</v>
      </c>
      <c r="B17" s="20">
        <v>4</v>
      </c>
      <c r="D17" t="s">
        <v>1971</v>
      </c>
      <c r="E17">
        <v>1</v>
      </c>
    </row>
    <row r="18" spans="1:5" hidden="1" x14ac:dyDescent="0.3">
      <c r="A18" s="19" t="s">
        <v>290</v>
      </c>
      <c r="B18" s="20">
        <v>5</v>
      </c>
      <c r="D18" t="s">
        <v>584</v>
      </c>
      <c r="E18">
        <v>1</v>
      </c>
    </row>
    <row r="19" spans="1:5" hidden="1" x14ac:dyDescent="0.3">
      <c r="A19" s="19" t="s">
        <v>122</v>
      </c>
      <c r="B19" s="20">
        <v>9</v>
      </c>
      <c r="D19" t="s">
        <v>18633</v>
      </c>
      <c r="E19">
        <v>1</v>
      </c>
    </row>
    <row r="20" spans="1:5" hidden="1" x14ac:dyDescent="0.3">
      <c r="A20" s="19" t="s">
        <v>19278</v>
      </c>
      <c r="B20" s="20">
        <v>1</v>
      </c>
      <c r="D20" t="s">
        <v>1036</v>
      </c>
      <c r="E20">
        <v>1</v>
      </c>
    </row>
    <row r="21" spans="1:5" hidden="1" x14ac:dyDescent="0.3">
      <c r="A21" s="19" t="s">
        <v>16301</v>
      </c>
      <c r="B21" s="20">
        <v>1</v>
      </c>
      <c r="D21" t="s">
        <v>2497</v>
      </c>
      <c r="E21">
        <v>1</v>
      </c>
    </row>
    <row r="22" spans="1:5" hidden="1" x14ac:dyDescent="0.3">
      <c r="A22" s="19" t="s">
        <v>306</v>
      </c>
      <c r="B22" s="20">
        <v>51</v>
      </c>
      <c r="D22" t="s">
        <v>3653</v>
      </c>
      <c r="E22">
        <v>1</v>
      </c>
    </row>
    <row r="23" spans="1:5" hidden="1" x14ac:dyDescent="0.3">
      <c r="A23" s="19" t="s">
        <v>606</v>
      </c>
      <c r="B23" s="20">
        <v>4</v>
      </c>
      <c r="D23" t="s">
        <v>3011</v>
      </c>
      <c r="E23">
        <v>1</v>
      </c>
    </row>
    <row r="24" spans="1:5" hidden="1" x14ac:dyDescent="0.3">
      <c r="A24" s="19" t="s">
        <v>211</v>
      </c>
      <c r="B24" s="20">
        <v>27</v>
      </c>
      <c r="D24" t="s">
        <v>1035</v>
      </c>
      <c r="E24">
        <v>1</v>
      </c>
    </row>
    <row r="25" spans="1:5" hidden="1" x14ac:dyDescent="0.3">
      <c r="A25" s="19" t="s">
        <v>22449</v>
      </c>
      <c r="B25" s="20">
        <v>1</v>
      </c>
      <c r="D25" t="s">
        <v>15049</v>
      </c>
      <c r="E25">
        <v>1</v>
      </c>
    </row>
    <row r="26" spans="1:5" hidden="1" x14ac:dyDescent="0.3">
      <c r="A26" s="19" t="s">
        <v>1724</v>
      </c>
      <c r="B26" s="20">
        <v>7</v>
      </c>
      <c r="D26" t="s">
        <v>1662</v>
      </c>
      <c r="E26">
        <v>1</v>
      </c>
    </row>
    <row r="27" spans="1:5" hidden="1" x14ac:dyDescent="0.3">
      <c r="A27" s="19" t="s">
        <v>376</v>
      </c>
      <c r="B27" s="20">
        <v>70</v>
      </c>
      <c r="D27" t="s">
        <v>1510</v>
      </c>
      <c r="E27">
        <v>1</v>
      </c>
    </row>
    <row r="28" spans="1:5" hidden="1" x14ac:dyDescent="0.3">
      <c r="A28" s="19" t="s">
        <v>20040</v>
      </c>
      <c r="B28" s="20">
        <v>1</v>
      </c>
      <c r="D28" t="s">
        <v>664</v>
      </c>
      <c r="E28">
        <v>1</v>
      </c>
    </row>
    <row r="29" spans="1:5" hidden="1" x14ac:dyDescent="0.3">
      <c r="A29" s="19" t="s">
        <v>2330</v>
      </c>
      <c r="B29" s="20">
        <v>4</v>
      </c>
      <c r="D29" t="s">
        <v>2036</v>
      </c>
      <c r="E29">
        <v>1</v>
      </c>
    </row>
    <row r="30" spans="1:5" hidden="1" x14ac:dyDescent="0.3">
      <c r="A30" s="19" t="s">
        <v>854</v>
      </c>
      <c r="B30" s="20">
        <v>8</v>
      </c>
      <c r="D30" t="s">
        <v>14456</v>
      </c>
      <c r="E30">
        <v>1</v>
      </c>
    </row>
    <row r="31" spans="1:5" hidden="1" x14ac:dyDescent="0.3">
      <c r="A31" s="19" t="s">
        <v>885</v>
      </c>
      <c r="B31" s="20">
        <v>1</v>
      </c>
      <c r="D31" t="s">
        <v>8208</v>
      </c>
      <c r="E31">
        <v>1</v>
      </c>
    </row>
    <row r="32" spans="1:5" hidden="1" x14ac:dyDescent="0.3">
      <c r="A32" s="19" t="s">
        <v>19894</v>
      </c>
      <c r="B32" s="20">
        <v>1</v>
      </c>
      <c r="D32" t="s">
        <v>9764</v>
      </c>
      <c r="E32">
        <v>1</v>
      </c>
    </row>
    <row r="33" spans="1:5" hidden="1" x14ac:dyDescent="0.3">
      <c r="A33" s="19" t="s">
        <v>15322</v>
      </c>
      <c r="B33" s="20">
        <v>1</v>
      </c>
      <c r="D33" t="s">
        <v>4274</v>
      </c>
      <c r="E33">
        <v>1</v>
      </c>
    </row>
    <row r="34" spans="1:5" hidden="1" x14ac:dyDescent="0.3">
      <c r="A34" s="19" t="s">
        <v>842</v>
      </c>
      <c r="B34" s="20">
        <v>5</v>
      </c>
      <c r="D34" t="s">
        <v>13779</v>
      </c>
      <c r="E34">
        <v>1</v>
      </c>
    </row>
    <row r="35" spans="1:5" hidden="1" x14ac:dyDescent="0.3">
      <c r="A35" s="19" t="s">
        <v>1071</v>
      </c>
      <c r="B35" s="20">
        <v>3</v>
      </c>
      <c r="D35" t="s">
        <v>17526</v>
      </c>
      <c r="E35">
        <v>1</v>
      </c>
    </row>
    <row r="36" spans="1:5" hidden="1" x14ac:dyDescent="0.3">
      <c r="A36" s="19" t="s">
        <v>13863</v>
      </c>
      <c r="B36" s="20">
        <v>6</v>
      </c>
      <c r="D36" t="s">
        <v>12847</v>
      </c>
      <c r="E36">
        <v>1</v>
      </c>
    </row>
    <row r="37" spans="1:5" hidden="1" x14ac:dyDescent="0.3">
      <c r="A37" s="19" t="s">
        <v>22550</v>
      </c>
      <c r="B37" s="20">
        <v>1</v>
      </c>
      <c r="D37" t="s">
        <v>15122</v>
      </c>
      <c r="E37">
        <v>1</v>
      </c>
    </row>
    <row r="38" spans="1:5" hidden="1" x14ac:dyDescent="0.3">
      <c r="A38" s="19" t="s">
        <v>115</v>
      </c>
      <c r="B38" s="20">
        <v>34</v>
      </c>
      <c r="D38" t="s">
        <v>20283</v>
      </c>
      <c r="E38">
        <v>1</v>
      </c>
    </row>
    <row r="39" spans="1:5" hidden="1" x14ac:dyDescent="0.3">
      <c r="A39" s="19" t="s">
        <v>1709</v>
      </c>
      <c r="B39" s="20">
        <v>2</v>
      </c>
      <c r="D39" t="s">
        <v>13049</v>
      </c>
      <c r="E39">
        <v>1</v>
      </c>
    </row>
    <row r="40" spans="1:5" hidden="1" x14ac:dyDescent="0.3">
      <c r="A40" s="19" t="s">
        <v>1686</v>
      </c>
      <c r="B40" s="20">
        <v>12</v>
      </c>
      <c r="D40" t="s">
        <v>16043</v>
      </c>
      <c r="E40">
        <v>1</v>
      </c>
    </row>
    <row r="41" spans="1:5" hidden="1" x14ac:dyDescent="0.3">
      <c r="A41" s="19" t="s">
        <v>107</v>
      </c>
      <c r="B41" s="20">
        <v>132</v>
      </c>
      <c r="D41" t="s">
        <v>4821</v>
      </c>
      <c r="E41">
        <v>1</v>
      </c>
    </row>
    <row r="42" spans="1:5" hidden="1" x14ac:dyDescent="0.3">
      <c r="A42" s="19" t="s">
        <v>689</v>
      </c>
      <c r="B42" s="20">
        <v>2</v>
      </c>
      <c r="D42" t="s">
        <v>21624</v>
      </c>
      <c r="E42">
        <v>1</v>
      </c>
    </row>
    <row r="43" spans="1:5" hidden="1" x14ac:dyDescent="0.3">
      <c r="A43" s="19" t="s">
        <v>604</v>
      </c>
      <c r="B43" s="20">
        <v>5</v>
      </c>
      <c r="D43" t="s">
        <v>1447</v>
      </c>
      <c r="E43">
        <v>1</v>
      </c>
    </row>
    <row r="44" spans="1:5" hidden="1" x14ac:dyDescent="0.3">
      <c r="A44" s="19" t="s">
        <v>1085</v>
      </c>
      <c r="B44" s="20">
        <v>3</v>
      </c>
      <c r="D44" t="s">
        <v>22509</v>
      </c>
      <c r="E44">
        <v>1</v>
      </c>
    </row>
    <row r="45" spans="1:5" hidden="1" x14ac:dyDescent="0.3">
      <c r="A45" s="19" t="s">
        <v>17998</v>
      </c>
      <c r="B45" s="20">
        <v>1</v>
      </c>
      <c r="D45" t="s">
        <v>15911</v>
      </c>
      <c r="E45">
        <v>1</v>
      </c>
    </row>
    <row r="46" spans="1:5" hidden="1" x14ac:dyDescent="0.3">
      <c r="A46" s="19" t="s">
        <v>1133</v>
      </c>
      <c r="B46" s="20">
        <v>6</v>
      </c>
      <c r="D46" t="s">
        <v>2347</v>
      </c>
      <c r="E46">
        <v>1</v>
      </c>
    </row>
    <row r="47" spans="1:5" hidden="1" x14ac:dyDescent="0.3">
      <c r="A47" s="19" t="s">
        <v>18683</v>
      </c>
      <c r="B47" s="20">
        <v>1</v>
      </c>
      <c r="D47" t="s">
        <v>19485</v>
      </c>
      <c r="E47">
        <v>1</v>
      </c>
    </row>
    <row r="48" spans="1:5" hidden="1" x14ac:dyDescent="0.3">
      <c r="A48" s="19" t="s">
        <v>390</v>
      </c>
      <c r="B48" s="20">
        <v>5</v>
      </c>
      <c r="D48" t="s">
        <v>2249</v>
      </c>
      <c r="E48">
        <v>1</v>
      </c>
    </row>
    <row r="49" spans="1:5" hidden="1" x14ac:dyDescent="0.3">
      <c r="A49" s="19" t="s">
        <v>567</v>
      </c>
      <c r="B49" s="20">
        <v>11</v>
      </c>
      <c r="D49" t="s">
        <v>16826</v>
      </c>
      <c r="E49">
        <v>1</v>
      </c>
    </row>
    <row r="50" spans="1:5" hidden="1" x14ac:dyDescent="0.3">
      <c r="A50" s="19" t="s">
        <v>127</v>
      </c>
      <c r="B50" s="20">
        <v>2</v>
      </c>
      <c r="D50" t="s">
        <v>22154</v>
      </c>
      <c r="E50">
        <v>1</v>
      </c>
    </row>
    <row r="51" spans="1:5" hidden="1" x14ac:dyDescent="0.3">
      <c r="A51" s="19" t="s">
        <v>2742</v>
      </c>
      <c r="B51" s="20">
        <v>7</v>
      </c>
      <c r="D51" t="s">
        <v>20730</v>
      </c>
      <c r="E51">
        <v>1</v>
      </c>
    </row>
    <row r="52" spans="1:5" hidden="1" x14ac:dyDescent="0.3">
      <c r="A52" s="19" t="s">
        <v>2476</v>
      </c>
      <c r="B52" s="20">
        <v>3</v>
      </c>
      <c r="D52" t="s">
        <v>21697</v>
      </c>
      <c r="E52">
        <v>1</v>
      </c>
    </row>
    <row r="53" spans="1:5" hidden="1" x14ac:dyDescent="0.3">
      <c r="A53" s="19" t="s">
        <v>5525</v>
      </c>
      <c r="B53" s="20">
        <v>5</v>
      </c>
      <c r="D53" t="s">
        <v>19443</v>
      </c>
      <c r="E53">
        <v>1</v>
      </c>
    </row>
    <row r="54" spans="1:5" hidden="1" x14ac:dyDescent="0.3">
      <c r="A54" s="19" t="s">
        <v>324</v>
      </c>
      <c r="B54" s="20">
        <v>101</v>
      </c>
      <c r="D54" t="s">
        <v>19541</v>
      </c>
      <c r="E54">
        <v>1</v>
      </c>
    </row>
    <row r="55" spans="1:5" hidden="1" x14ac:dyDescent="0.3">
      <c r="A55" s="19" t="s">
        <v>415</v>
      </c>
      <c r="B55" s="20">
        <v>11</v>
      </c>
      <c r="D55" t="s">
        <v>20064</v>
      </c>
      <c r="E55">
        <v>1</v>
      </c>
    </row>
    <row r="56" spans="1:5" hidden="1" x14ac:dyDescent="0.3">
      <c r="A56" s="19" t="s">
        <v>1914</v>
      </c>
      <c r="B56" s="20">
        <v>6</v>
      </c>
      <c r="D56" t="s">
        <v>21242</v>
      </c>
      <c r="E56">
        <v>1</v>
      </c>
    </row>
    <row r="57" spans="1:5" hidden="1" x14ac:dyDescent="0.3">
      <c r="A57" s="19" t="s">
        <v>2286</v>
      </c>
      <c r="B57" s="20">
        <v>16</v>
      </c>
      <c r="D57" t="s">
        <v>1416</v>
      </c>
      <c r="E57">
        <v>1</v>
      </c>
    </row>
    <row r="58" spans="1:5" hidden="1" x14ac:dyDescent="0.3">
      <c r="A58" s="19" t="s">
        <v>5483</v>
      </c>
      <c r="B58" s="20">
        <v>2</v>
      </c>
      <c r="D58" t="s">
        <v>14439</v>
      </c>
      <c r="E58">
        <v>1</v>
      </c>
    </row>
    <row r="59" spans="1:5" hidden="1" x14ac:dyDescent="0.3">
      <c r="A59" s="19" t="s">
        <v>623</v>
      </c>
      <c r="B59" s="20">
        <v>2</v>
      </c>
      <c r="D59" t="s">
        <v>11673</v>
      </c>
      <c r="E59">
        <v>1</v>
      </c>
    </row>
    <row r="60" spans="1:5" hidden="1" x14ac:dyDescent="0.3">
      <c r="A60" s="19" t="s">
        <v>900</v>
      </c>
      <c r="B60" s="20">
        <v>3</v>
      </c>
      <c r="D60" t="s">
        <v>22354</v>
      </c>
      <c r="E60">
        <v>1</v>
      </c>
    </row>
    <row r="61" spans="1:5" hidden="1" x14ac:dyDescent="0.3">
      <c r="A61" s="19" t="s">
        <v>22052</v>
      </c>
      <c r="B61" s="20">
        <v>1</v>
      </c>
      <c r="D61" t="s">
        <v>335</v>
      </c>
      <c r="E61">
        <v>1</v>
      </c>
    </row>
    <row r="62" spans="1:5" hidden="1" x14ac:dyDescent="0.3">
      <c r="A62" s="19" t="s">
        <v>297</v>
      </c>
      <c r="B62" s="20">
        <v>62</v>
      </c>
      <c r="D62" t="s">
        <v>17763</v>
      </c>
      <c r="E62">
        <v>1</v>
      </c>
    </row>
    <row r="63" spans="1:5" hidden="1" x14ac:dyDescent="0.3">
      <c r="A63" s="19" t="s">
        <v>1971</v>
      </c>
      <c r="B63" s="20">
        <v>1</v>
      </c>
      <c r="D63" t="s">
        <v>699</v>
      </c>
      <c r="E63">
        <v>1</v>
      </c>
    </row>
    <row r="64" spans="1:5" hidden="1" x14ac:dyDescent="0.3">
      <c r="A64" s="19" t="s">
        <v>584</v>
      </c>
      <c r="B64" s="20">
        <v>1</v>
      </c>
      <c r="D64" t="s">
        <v>21702</v>
      </c>
      <c r="E64">
        <v>1</v>
      </c>
    </row>
    <row r="65" spans="1:5" hidden="1" x14ac:dyDescent="0.3">
      <c r="A65" s="19" t="s">
        <v>1200</v>
      </c>
      <c r="B65" s="20">
        <v>2</v>
      </c>
      <c r="D65" t="s">
        <v>11200</v>
      </c>
      <c r="E65">
        <v>1</v>
      </c>
    </row>
    <row r="66" spans="1:5" hidden="1" x14ac:dyDescent="0.3">
      <c r="A66" s="19" t="s">
        <v>861</v>
      </c>
      <c r="B66" s="20">
        <v>4</v>
      </c>
      <c r="D66" t="s">
        <v>1753</v>
      </c>
      <c r="E66">
        <v>1</v>
      </c>
    </row>
    <row r="67" spans="1:5" hidden="1" x14ac:dyDescent="0.3">
      <c r="A67" s="19" t="s">
        <v>18633</v>
      </c>
      <c r="B67" s="20">
        <v>1</v>
      </c>
      <c r="D67" t="s">
        <v>1545</v>
      </c>
      <c r="E67">
        <v>1</v>
      </c>
    </row>
    <row r="68" spans="1:5" hidden="1" x14ac:dyDescent="0.3">
      <c r="A68" s="19" t="s">
        <v>2280</v>
      </c>
      <c r="B68" s="20">
        <v>7</v>
      </c>
      <c r="D68" t="s">
        <v>5542</v>
      </c>
      <c r="E68">
        <v>1</v>
      </c>
    </row>
    <row r="69" spans="1:5" hidden="1" x14ac:dyDescent="0.3">
      <c r="A69" s="19" t="s">
        <v>676</v>
      </c>
      <c r="B69" s="20">
        <v>3</v>
      </c>
      <c r="D69" t="s">
        <v>1674</v>
      </c>
      <c r="E69">
        <v>1</v>
      </c>
    </row>
    <row r="70" spans="1:5" hidden="1" x14ac:dyDescent="0.3">
      <c r="A70" s="19" t="s">
        <v>1036</v>
      </c>
      <c r="B70" s="20">
        <v>1</v>
      </c>
      <c r="D70" t="s">
        <v>2844</v>
      </c>
      <c r="E70">
        <v>1</v>
      </c>
    </row>
    <row r="71" spans="1:5" hidden="1" x14ac:dyDescent="0.3">
      <c r="A71" s="19" t="s">
        <v>2033</v>
      </c>
      <c r="B71" s="20">
        <v>2</v>
      </c>
      <c r="D71" t="s">
        <v>1941</v>
      </c>
      <c r="E71">
        <v>1</v>
      </c>
    </row>
    <row r="72" spans="1:5" hidden="1" x14ac:dyDescent="0.3">
      <c r="A72" s="19" t="s">
        <v>3682</v>
      </c>
      <c r="B72" s="20">
        <v>2</v>
      </c>
      <c r="D72" t="s">
        <v>7716</v>
      </c>
      <c r="E72">
        <v>1</v>
      </c>
    </row>
    <row r="73" spans="1:5" hidden="1" x14ac:dyDescent="0.3">
      <c r="A73" s="19" t="s">
        <v>2497</v>
      </c>
      <c r="B73" s="20">
        <v>1</v>
      </c>
      <c r="D73" t="s">
        <v>1019</v>
      </c>
      <c r="E73">
        <v>1</v>
      </c>
    </row>
    <row r="74" spans="1:5" hidden="1" x14ac:dyDescent="0.3">
      <c r="A74" s="19" t="s">
        <v>3653</v>
      </c>
      <c r="B74" s="20">
        <v>1</v>
      </c>
      <c r="D74" t="s">
        <v>8091</v>
      </c>
      <c r="E74">
        <v>1</v>
      </c>
    </row>
    <row r="75" spans="1:5" hidden="1" x14ac:dyDescent="0.3">
      <c r="A75" s="19" t="s">
        <v>2558</v>
      </c>
      <c r="B75" s="20">
        <v>2</v>
      </c>
      <c r="D75" t="s">
        <v>14991</v>
      </c>
      <c r="E75">
        <v>1</v>
      </c>
    </row>
    <row r="76" spans="1:5" hidden="1" x14ac:dyDescent="0.3">
      <c r="A76" s="19" t="s">
        <v>3011</v>
      </c>
      <c r="B76" s="20">
        <v>1</v>
      </c>
      <c r="D76" t="s">
        <v>635</v>
      </c>
      <c r="E76">
        <v>1</v>
      </c>
    </row>
    <row r="77" spans="1:5" hidden="1" x14ac:dyDescent="0.3">
      <c r="A77" s="19" t="s">
        <v>629</v>
      </c>
      <c r="B77" s="20">
        <v>10</v>
      </c>
      <c r="D77" t="s">
        <v>19395</v>
      </c>
      <c r="E77">
        <v>1</v>
      </c>
    </row>
    <row r="78" spans="1:5" hidden="1" x14ac:dyDescent="0.3">
      <c r="A78" s="19" t="s">
        <v>4303</v>
      </c>
      <c r="B78" s="20">
        <v>3</v>
      </c>
      <c r="D78" t="s">
        <v>8549</v>
      </c>
      <c r="E78">
        <v>1</v>
      </c>
    </row>
    <row r="79" spans="1:5" hidden="1" x14ac:dyDescent="0.3">
      <c r="A79" s="19" t="s">
        <v>911</v>
      </c>
      <c r="B79" s="20">
        <v>11</v>
      </c>
      <c r="D79" t="s">
        <v>14445</v>
      </c>
      <c r="E79">
        <v>1</v>
      </c>
    </row>
    <row r="80" spans="1:5" hidden="1" x14ac:dyDescent="0.3">
      <c r="A80" s="19" t="s">
        <v>1035</v>
      </c>
      <c r="B80" s="20">
        <v>1</v>
      </c>
      <c r="D80" t="s">
        <v>787</v>
      </c>
      <c r="E80">
        <v>1</v>
      </c>
    </row>
    <row r="81" spans="1:5" hidden="1" x14ac:dyDescent="0.3">
      <c r="A81" s="19" t="s">
        <v>15049</v>
      </c>
      <c r="B81" s="20">
        <v>1</v>
      </c>
      <c r="D81" t="s">
        <v>1918</v>
      </c>
      <c r="E81">
        <v>1</v>
      </c>
    </row>
    <row r="82" spans="1:5" hidden="1" x14ac:dyDescent="0.3">
      <c r="A82" s="19" t="s">
        <v>201</v>
      </c>
      <c r="B82" s="20">
        <v>88</v>
      </c>
      <c r="D82" t="s">
        <v>1359</v>
      </c>
      <c r="E82">
        <v>1</v>
      </c>
    </row>
    <row r="83" spans="1:5" hidden="1" x14ac:dyDescent="0.3">
      <c r="A83" s="19" t="s">
        <v>481</v>
      </c>
      <c r="B83" s="20">
        <v>9</v>
      </c>
      <c r="D83" t="s">
        <v>23061</v>
      </c>
      <c r="E83">
        <v>1</v>
      </c>
    </row>
    <row r="84" spans="1:5" hidden="1" x14ac:dyDescent="0.3">
      <c r="A84" s="19" t="s">
        <v>1662</v>
      </c>
      <c r="B84" s="20">
        <v>1</v>
      </c>
      <c r="D84" t="s">
        <v>16192</v>
      </c>
      <c r="E84">
        <v>1</v>
      </c>
    </row>
    <row r="85" spans="1:5" hidden="1" x14ac:dyDescent="0.3">
      <c r="A85" s="19" t="s">
        <v>327</v>
      </c>
      <c r="B85" s="20">
        <v>9</v>
      </c>
      <c r="D85" t="s">
        <v>19310</v>
      </c>
      <c r="E85">
        <v>1</v>
      </c>
    </row>
    <row r="86" spans="1:5" hidden="1" x14ac:dyDescent="0.3">
      <c r="A86" s="19" t="s">
        <v>2354</v>
      </c>
      <c r="B86" s="20">
        <v>3</v>
      </c>
      <c r="D86" t="s">
        <v>1197</v>
      </c>
      <c r="E86">
        <v>1</v>
      </c>
    </row>
    <row r="87" spans="1:5" hidden="1" x14ac:dyDescent="0.3">
      <c r="A87" s="19" t="s">
        <v>566</v>
      </c>
      <c r="B87" s="20">
        <v>5</v>
      </c>
      <c r="D87" t="s">
        <v>15449</v>
      </c>
      <c r="E87">
        <v>1</v>
      </c>
    </row>
    <row r="88" spans="1:5" hidden="1" x14ac:dyDescent="0.3">
      <c r="A88" s="19" t="s">
        <v>212</v>
      </c>
      <c r="B88" s="20">
        <v>23</v>
      </c>
      <c r="D88" t="s">
        <v>8585</v>
      </c>
      <c r="E88">
        <v>1</v>
      </c>
    </row>
    <row r="89" spans="1:5" hidden="1" x14ac:dyDescent="0.3">
      <c r="A89" s="19" t="s">
        <v>1510</v>
      </c>
      <c r="B89" s="20">
        <v>1</v>
      </c>
      <c r="D89" t="s">
        <v>2801</v>
      </c>
      <c r="E89">
        <v>1</v>
      </c>
    </row>
    <row r="90" spans="1:5" hidden="1" x14ac:dyDescent="0.3">
      <c r="A90" s="19" t="s">
        <v>2402</v>
      </c>
      <c r="B90" s="20">
        <v>2</v>
      </c>
      <c r="D90" t="s">
        <v>2454</v>
      </c>
      <c r="E90">
        <v>1</v>
      </c>
    </row>
    <row r="91" spans="1:5" hidden="1" x14ac:dyDescent="0.3">
      <c r="A91" s="19" t="s">
        <v>1091</v>
      </c>
      <c r="B91" s="20">
        <v>3</v>
      </c>
      <c r="D91" t="s">
        <v>18440</v>
      </c>
      <c r="E91">
        <v>1</v>
      </c>
    </row>
    <row r="92" spans="1:5" hidden="1" x14ac:dyDescent="0.3">
      <c r="A92" s="19" t="s">
        <v>664</v>
      </c>
      <c r="B92" s="20">
        <v>1</v>
      </c>
      <c r="D92" t="s">
        <v>2026</v>
      </c>
      <c r="E92">
        <v>1</v>
      </c>
    </row>
    <row r="93" spans="1:5" hidden="1" x14ac:dyDescent="0.3">
      <c r="A93" s="19" t="s">
        <v>2852</v>
      </c>
      <c r="B93" s="20">
        <v>3</v>
      </c>
      <c r="D93" t="s">
        <v>9607</v>
      </c>
      <c r="E93">
        <v>1</v>
      </c>
    </row>
    <row r="94" spans="1:5" hidden="1" x14ac:dyDescent="0.3">
      <c r="A94" s="19" t="s">
        <v>709</v>
      </c>
      <c r="B94" s="20">
        <v>2</v>
      </c>
      <c r="D94" t="s">
        <v>20596</v>
      </c>
      <c r="E94">
        <v>1</v>
      </c>
    </row>
    <row r="95" spans="1:5" hidden="1" x14ac:dyDescent="0.3">
      <c r="A95" s="19" t="s">
        <v>1715</v>
      </c>
      <c r="B95" s="20">
        <v>3</v>
      </c>
      <c r="D95" t="s">
        <v>20840</v>
      </c>
      <c r="E95">
        <v>1</v>
      </c>
    </row>
    <row r="96" spans="1:5" hidden="1" x14ac:dyDescent="0.3">
      <c r="A96" s="19" t="s">
        <v>2036</v>
      </c>
      <c r="B96" s="20">
        <v>1</v>
      </c>
      <c r="D96" t="s">
        <v>17025</v>
      </c>
      <c r="E96">
        <v>1</v>
      </c>
    </row>
    <row r="97" spans="1:5" hidden="1" x14ac:dyDescent="0.3">
      <c r="A97" s="19" t="s">
        <v>15489</v>
      </c>
      <c r="B97" s="20">
        <v>2</v>
      </c>
      <c r="D97" t="s">
        <v>125</v>
      </c>
      <c r="E97">
        <v>1</v>
      </c>
    </row>
    <row r="98" spans="1:5" hidden="1" x14ac:dyDescent="0.3">
      <c r="A98" s="19" t="s">
        <v>53</v>
      </c>
      <c r="B98" s="20">
        <v>21</v>
      </c>
      <c r="D98" t="s">
        <v>8096</v>
      </c>
      <c r="E98">
        <v>1</v>
      </c>
    </row>
    <row r="99" spans="1:5" hidden="1" x14ac:dyDescent="0.3">
      <c r="A99" s="19" t="s">
        <v>759</v>
      </c>
      <c r="B99" s="20">
        <v>25</v>
      </c>
      <c r="D99" t="s">
        <v>5533</v>
      </c>
      <c r="E99">
        <v>1</v>
      </c>
    </row>
    <row r="100" spans="1:5" hidden="1" x14ac:dyDescent="0.3">
      <c r="A100" s="19" t="s">
        <v>16152</v>
      </c>
      <c r="B100" s="20">
        <v>4</v>
      </c>
      <c r="D100" t="s">
        <v>1322</v>
      </c>
      <c r="E100">
        <v>1</v>
      </c>
    </row>
    <row r="101" spans="1:5" hidden="1" x14ac:dyDescent="0.3">
      <c r="A101" s="19" t="s">
        <v>991</v>
      </c>
      <c r="B101" s="20">
        <v>12</v>
      </c>
      <c r="D101" t="s">
        <v>16592</v>
      </c>
      <c r="E101">
        <v>1</v>
      </c>
    </row>
    <row r="102" spans="1:5" hidden="1" x14ac:dyDescent="0.3">
      <c r="A102" s="19" t="s">
        <v>195</v>
      </c>
      <c r="B102" s="20">
        <v>30</v>
      </c>
      <c r="D102" t="s">
        <v>6082</v>
      </c>
      <c r="E102">
        <v>1</v>
      </c>
    </row>
    <row r="103" spans="1:5" hidden="1" x14ac:dyDescent="0.3">
      <c r="A103" s="19" t="s">
        <v>14456</v>
      </c>
      <c r="B103" s="20">
        <v>1</v>
      </c>
      <c r="D103" t="s">
        <v>15621</v>
      </c>
      <c r="E103">
        <v>1</v>
      </c>
    </row>
    <row r="104" spans="1:5" hidden="1" x14ac:dyDescent="0.3">
      <c r="A104" s="19" t="s">
        <v>12911</v>
      </c>
      <c r="B104" s="20">
        <v>25</v>
      </c>
      <c r="D104" t="s">
        <v>857</v>
      </c>
      <c r="E104">
        <v>1</v>
      </c>
    </row>
    <row r="105" spans="1:5" hidden="1" x14ac:dyDescent="0.3">
      <c r="A105" s="19" t="s">
        <v>8208</v>
      </c>
      <c r="B105" s="20">
        <v>1</v>
      </c>
      <c r="D105" t="s">
        <v>2358</v>
      </c>
      <c r="E105">
        <v>1</v>
      </c>
    </row>
    <row r="106" spans="1:5" hidden="1" x14ac:dyDescent="0.3">
      <c r="A106" s="19" t="s">
        <v>625</v>
      </c>
      <c r="B106" s="20">
        <v>27</v>
      </c>
      <c r="D106" t="s">
        <v>18384</v>
      </c>
      <c r="E106">
        <v>1</v>
      </c>
    </row>
    <row r="107" spans="1:5" hidden="1" x14ac:dyDescent="0.3">
      <c r="A107" s="19" t="s">
        <v>8050</v>
      </c>
      <c r="B107" s="20">
        <v>7</v>
      </c>
      <c r="D107" t="s">
        <v>1891</v>
      </c>
      <c r="E107">
        <v>1</v>
      </c>
    </row>
    <row r="108" spans="1:5" hidden="1" x14ac:dyDescent="0.3">
      <c r="A108" s="19" t="s">
        <v>9764</v>
      </c>
      <c r="B108" s="20">
        <v>1</v>
      </c>
      <c r="D108" t="s">
        <v>6649</v>
      </c>
      <c r="E108">
        <v>1</v>
      </c>
    </row>
    <row r="109" spans="1:5" hidden="1" x14ac:dyDescent="0.3">
      <c r="A109" s="19" t="s">
        <v>2441</v>
      </c>
      <c r="B109" s="20">
        <v>5</v>
      </c>
      <c r="D109" t="s">
        <v>2325</v>
      </c>
      <c r="E109">
        <v>1</v>
      </c>
    </row>
    <row r="110" spans="1:5" hidden="1" x14ac:dyDescent="0.3">
      <c r="A110" s="19" t="s">
        <v>99</v>
      </c>
      <c r="B110" s="20">
        <v>17</v>
      </c>
      <c r="D110" t="s">
        <v>1165</v>
      </c>
      <c r="E110">
        <v>1</v>
      </c>
    </row>
    <row r="111" spans="1:5" hidden="1" x14ac:dyDescent="0.3">
      <c r="A111" s="19" t="s">
        <v>801</v>
      </c>
      <c r="B111" s="20">
        <v>14</v>
      </c>
      <c r="D111" t="s">
        <v>6005</v>
      </c>
      <c r="E111">
        <v>1</v>
      </c>
    </row>
    <row r="112" spans="1:5" hidden="1" x14ac:dyDescent="0.3">
      <c r="A112" s="19" t="s">
        <v>234</v>
      </c>
      <c r="B112" s="20">
        <v>20</v>
      </c>
      <c r="D112" t="s">
        <v>2088</v>
      </c>
      <c r="E112">
        <v>1</v>
      </c>
    </row>
    <row r="113" spans="1:5" hidden="1" x14ac:dyDescent="0.3">
      <c r="A113" s="19" t="s">
        <v>1728</v>
      </c>
      <c r="B113" s="20">
        <v>7</v>
      </c>
      <c r="D113" t="s">
        <v>5253</v>
      </c>
      <c r="E113">
        <v>1</v>
      </c>
    </row>
    <row r="114" spans="1:5" hidden="1" x14ac:dyDescent="0.3">
      <c r="A114" s="19" t="s">
        <v>1477</v>
      </c>
      <c r="B114" s="20">
        <v>2</v>
      </c>
      <c r="D114" t="s">
        <v>4289</v>
      </c>
      <c r="E114">
        <v>1</v>
      </c>
    </row>
    <row r="115" spans="1:5" hidden="1" x14ac:dyDescent="0.3">
      <c r="A115" s="19" t="s">
        <v>4274</v>
      </c>
      <c r="B115" s="20">
        <v>1</v>
      </c>
      <c r="D115" t="s">
        <v>1758</v>
      </c>
      <c r="E115">
        <v>1</v>
      </c>
    </row>
    <row r="116" spans="1:5" hidden="1" x14ac:dyDescent="0.3">
      <c r="A116" s="19" t="s">
        <v>43</v>
      </c>
      <c r="B116" s="20">
        <v>9</v>
      </c>
      <c r="D116" t="s">
        <v>2093</v>
      </c>
      <c r="E116">
        <v>1</v>
      </c>
    </row>
    <row r="117" spans="1:5" hidden="1" x14ac:dyDescent="0.3">
      <c r="A117" s="19" t="s">
        <v>2047</v>
      </c>
      <c r="B117" s="20">
        <v>2</v>
      </c>
      <c r="D117" t="s">
        <v>1816</v>
      </c>
      <c r="E117">
        <v>1</v>
      </c>
    </row>
    <row r="118" spans="1:5" hidden="1" x14ac:dyDescent="0.3">
      <c r="A118" s="19" t="s">
        <v>1655</v>
      </c>
      <c r="B118" s="20">
        <v>2</v>
      </c>
      <c r="D118" t="s">
        <v>8515</v>
      </c>
      <c r="E118">
        <v>1</v>
      </c>
    </row>
    <row r="119" spans="1:5" hidden="1" x14ac:dyDescent="0.3">
      <c r="A119" s="19" t="s">
        <v>7187</v>
      </c>
      <c r="B119" s="20">
        <v>11</v>
      </c>
      <c r="D119" t="s">
        <v>8692</v>
      </c>
      <c r="E119">
        <v>1</v>
      </c>
    </row>
    <row r="120" spans="1:5" hidden="1" x14ac:dyDescent="0.3">
      <c r="A120" s="19" t="s">
        <v>13779</v>
      </c>
      <c r="B120" s="20">
        <v>1</v>
      </c>
      <c r="D120" t="s">
        <v>934</v>
      </c>
      <c r="E120">
        <v>1</v>
      </c>
    </row>
    <row r="121" spans="1:5" hidden="1" x14ac:dyDescent="0.3">
      <c r="A121" s="19" t="s">
        <v>17526</v>
      </c>
      <c r="B121" s="20">
        <v>1</v>
      </c>
      <c r="D121" t="s">
        <v>1159</v>
      </c>
      <c r="E121">
        <v>1</v>
      </c>
    </row>
    <row r="122" spans="1:5" hidden="1" x14ac:dyDescent="0.3">
      <c r="A122" s="19" t="s">
        <v>12847</v>
      </c>
      <c r="B122" s="20">
        <v>1</v>
      </c>
      <c r="D122" t="s">
        <v>7613</v>
      </c>
      <c r="E122">
        <v>1</v>
      </c>
    </row>
    <row r="123" spans="1:5" hidden="1" x14ac:dyDescent="0.3">
      <c r="A123" s="19" t="s">
        <v>34</v>
      </c>
      <c r="B123" s="20">
        <v>215</v>
      </c>
      <c r="D123" t="s">
        <v>15919</v>
      </c>
      <c r="E123">
        <v>1</v>
      </c>
    </row>
    <row r="124" spans="1:5" hidden="1" x14ac:dyDescent="0.3">
      <c r="A124" s="19" t="s">
        <v>15122</v>
      </c>
      <c r="B124" s="20">
        <v>1</v>
      </c>
      <c r="D124" t="s">
        <v>1599</v>
      </c>
      <c r="E124">
        <v>1</v>
      </c>
    </row>
    <row r="125" spans="1:5" hidden="1" x14ac:dyDescent="0.3">
      <c r="A125" s="19" t="s">
        <v>1824</v>
      </c>
      <c r="B125" s="20">
        <v>3</v>
      </c>
      <c r="D125" t="s">
        <v>1619</v>
      </c>
      <c r="E125">
        <v>1</v>
      </c>
    </row>
    <row r="126" spans="1:5" hidden="1" x14ac:dyDescent="0.3">
      <c r="A126" s="19" t="s">
        <v>20283</v>
      </c>
      <c r="B126" s="20">
        <v>1</v>
      </c>
      <c r="D126" t="s">
        <v>13557</v>
      </c>
      <c r="E126">
        <v>1</v>
      </c>
    </row>
    <row r="127" spans="1:5" hidden="1" x14ac:dyDescent="0.3">
      <c r="A127" s="19" t="s">
        <v>52</v>
      </c>
      <c r="B127" s="20">
        <v>201</v>
      </c>
      <c r="D127" t="s">
        <v>13451</v>
      </c>
      <c r="E127">
        <v>1</v>
      </c>
    </row>
    <row r="128" spans="1:5" hidden="1" x14ac:dyDescent="0.3">
      <c r="A128" s="19" t="s">
        <v>13049</v>
      </c>
      <c r="B128" s="20">
        <v>1</v>
      </c>
      <c r="D128" t="s">
        <v>10637</v>
      </c>
      <c r="E128">
        <v>1</v>
      </c>
    </row>
    <row r="129" spans="1:5" hidden="1" x14ac:dyDescent="0.3">
      <c r="A129" s="19" t="s">
        <v>592</v>
      </c>
      <c r="B129" s="20">
        <v>16</v>
      </c>
      <c r="D129" t="s">
        <v>6347</v>
      </c>
      <c r="E129">
        <v>1</v>
      </c>
    </row>
    <row r="130" spans="1:5" hidden="1" x14ac:dyDescent="0.3">
      <c r="A130" s="19" t="s">
        <v>16043</v>
      </c>
      <c r="B130" s="20">
        <v>1</v>
      </c>
      <c r="D130" t="s">
        <v>16415</v>
      </c>
      <c r="E130">
        <v>1</v>
      </c>
    </row>
    <row r="131" spans="1:5" hidden="1" x14ac:dyDescent="0.3">
      <c r="A131" s="19" t="s">
        <v>2370</v>
      </c>
      <c r="B131" s="20">
        <v>5</v>
      </c>
      <c r="D131" t="s">
        <v>1679</v>
      </c>
      <c r="E131">
        <v>1</v>
      </c>
    </row>
    <row r="132" spans="1:5" hidden="1" x14ac:dyDescent="0.3">
      <c r="A132" s="19" t="s">
        <v>4821</v>
      </c>
      <c r="B132" s="20">
        <v>1</v>
      </c>
      <c r="D132" t="s">
        <v>627</v>
      </c>
      <c r="E132">
        <v>1</v>
      </c>
    </row>
    <row r="133" spans="1:5" hidden="1" x14ac:dyDescent="0.3">
      <c r="A133" s="19" t="s">
        <v>463</v>
      </c>
      <c r="B133" s="20">
        <v>15</v>
      </c>
      <c r="D133" t="s">
        <v>1163</v>
      </c>
      <c r="E133">
        <v>1</v>
      </c>
    </row>
    <row r="134" spans="1:5" hidden="1" x14ac:dyDescent="0.3">
      <c r="A134" s="19" t="s">
        <v>1846</v>
      </c>
      <c r="B134" s="20">
        <v>8</v>
      </c>
      <c r="D134" t="s">
        <v>4812</v>
      </c>
      <c r="E134">
        <v>1</v>
      </c>
    </row>
    <row r="135" spans="1:5" hidden="1" x14ac:dyDescent="0.3">
      <c r="A135" s="19" t="s">
        <v>565</v>
      </c>
      <c r="B135" s="20">
        <v>11</v>
      </c>
      <c r="D135" t="s">
        <v>8522</v>
      </c>
      <c r="E135">
        <v>1</v>
      </c>
    </row>
    <row r="136" spans="1:5" hidden="1" x14ac:dyDescent="0.3">
      <c r="A136" s="19" t="s">
        <v>696</v>
      </c>
      <c r="B136" s="20">
        <v>3</v>
      </c>
      <c r="D136" t="s">
        <v>2600</v>
      </c>
      <c r="E136">
        <v>1</v>
      </c>
    </row>
    <row r="137" spans="1:5" hidden="1" x14ac:dyDescent="0.3">
      <c r="A137" s="19" t="s">
        <v>1795</v>
      </c>
      <c r="B137" s="20">
        <v>9</v>
      </c>
      <c r="D137" t="s">
        <v>6127</v>
      </c>
      <c r="E137">
        <v>1</v>
      </c>
    </row>
    <row r="138" spans="1:5" hidden="1" x14ac:dyDescent="0.3">
      <c r="A138" s="19" t="s">
        <v>1048</v>
      </c>
      <c r="B138" s="20">
        <v>6</v>
      </c>
      <c r="D138" t="s">
        <v>8114</v>
      </c>
      <c r="E138">
        <v>1</v>
      </c>
    </row>
    <row r="139" spans="1:5" hidden="1" x14ac:dyDescent="0.3">
      <c r="A139" s="19" t="s">
        <v>2541</v>
      </c>
      <c r="B139" s="20">
        <v>2</v>
      </c>
      <c r="D139" t="s">
        <v>7386</v>
      </c>
      <c r="E139">
        <v>1</v>
      </c>
    </row>
    <row r="140" spans="1:5" hidden="1" x14ac:dyDescent="0.3">
      <c r="A140" s="19" t="s">
        <v>252</v>
      </c>
      <c r="B140" s="20">
        <v>29</v>
      </c>
      <c r="D140" t="s">
        <v>2495</v>
      </c>
      <c r="E140">
        <v>1</v>
      </c>
    </row>
    <row r="141" spans="1:5" hidden="1" x14ac:dyDescent="0.3">
      <c r="A141" s="19" t="s">
        <v>1121</v>
      </c>
      <c r="B141" s="20">
        <v>6</v>
      </c>
      <c r="D141" t="s">
        <v>2019</v>
      </c>
      <c r="E141">
        <v>1</v>
      </c>
    </row>
    <row r="142" spans="1:5" hidden="1" x14ac:dyDescent="0.3">
      <c r="A142" s="19" t="s">
        <v>2239</v>
      </c>
      <c r="B142" s="20">
        <v>3</v>
      </c>
      <c r="D142" t="s">
        <v>5843</v>
      </c>
      <c r="E142">
        <v>1</v>
      </c>
    </row>
    <row r="143" spans="1:5" hidden="1" x14ac:dyDescent="0.3">
      <c r="A143" s="19" t="s">
        <v>698</v>
      </c>
      <c r="B143" s="20">
        <v>11</v>
      </c>
      <c r="D143" t="s">
        <v>10866</v>
      </c>
      <c r="E143">
        <v>1</v>
      </c>
    </row>
    <row r="144" spans="1:5" hidden="1" x14ac:dyDescent="0.3">
      <c r="A144" s="19" t="s">
        <v>2466</v>
      </c>
      <c r="B144" s="20">
        <v>2</v>
      </c>
      <c r="D144" t="s">
        <v>999</v>
      </c>
      <c r="E144">
        <v>2</v>
      </c>
    </row>
    <row r="145" spans="1:5" hidden="1" x14ac:dyDescent="0.3">
      <c r="A145" s="19" t="s">
        <v>2393</v>
      </c>
      <c r="B145" s="20">
        <v>9</v>
      </c>
      <c r="D145" t="s">
        <v>18028</v>
      </c>
      <c r="E145">
        <v>2</v>
      </c>
    </row>
    <row r="146" spans="1:5" hidden="1" x14ac:dyDescent="0.3">
      <c r="A146" s="19" t="s">
        <v>1681</v>
      </c>
      <c r="B146" s="20">
        <v>9</v>
      </c>
      <c r="D146" t="s">
        <v>1709</v>
      </c>
      <c r="E146">
        <v>2</v>
      </c>
    </row>
    <row r="147" spans="1:5" hidden="1" x14ac:dyDescent="0.3">
      <c r="A147" s="19" t="s">
        <v>21624</v>
      </c>
      <c r="B147" s="20">
        <v>1</v>
      </c>
      <c r="D147" t="s">
        <v>689</v>
      </c>
      <c r="E147">
        <v>2</v>
      </c>
    </row>
    <row r="148" spans="1:5" hidden="1" x14ac:dyDescent="0.3">
      <c r="A148" s="19" t="s">
        <v>1447</v>
      </c>
      <c r="B148" s="20">
        <v>1</v>
      </c>
      <c r="D148" t="s">
        <v>127</v>
      </c>
      <c r="E148">
        <v>2</v>
      </c>
    </row>
    <row r="149" spans="1:5" hidden="1" x14ac:dyDescent="0.3">
      <c r="A149" s="19" t="s">
        <v>13955</v>
      </c>
      <c r="B149" s="20">
        <v>2</v>
      </c>
      <c r="D149" t="s">
        <v>5483</v>
      </c>
      <c r="E149">
        <v>2</v>
      </c>
    </row>
    <row r="150" spans="1:5" hidden="1" x14ac:dyDescent="0.3">
      <c r="A150" s="19" t="s">
        <v>288</v>
      </c>
      <c r="B150" s="20">
        <v>20</v>
      </c>
      <c r="D150" t="s">
        <v>623</v>
      </c>
      <c r="E150">
        <v>2</v>
      </c>
    </row>
    <row r="151" spans="1:5" hidden="1" x14ac:dyDescent="0.3">
      <c r="A151" s="19" t="s">
        <v>1609</v>
      </c>
      <c r="B151" s="20">
        <v>8</v>
      </c>
      <c r="D151" t="s">
        <v>1200</v>
      </c>
      <c r="E151">
        <v>2</v>
      </c>
    </row>
    <row r="152" spans="1:5" hidden="1" x14ac:dyDescent="0.3">
      <c r="A152" s="19" t="s">
        <v>659</v>
      </c>
      <c r="B152" s="20">
        <v>5</v>
      </c>
      <c r="D152" t="s">
        <v>2033</v>
      </c>
      <c r="E152">
        <v>2</v>
      </c>
    </row>
    <row r="153" spans="1:5" hidden="1" x14ac:dyDescent="0.3">
      <c r="A153" s="19" t="s">
        <v>677</v>
      </c>
      <c r="B153" s="20">
        <v>4</v>
      </c>
      <c r="D153" t="s">
        <v>3682</v>
      </c>
      <c r="E153">
        <v>2</v>
      </c>
    </row>
    <row r="154" spans="1:5" hidden="1" x14ac:dyDescent="0.3">
      <c r="A154" s="19" t="s">
        <v>22509</v>
      </c>
      <c r="B154" s="20">
        <v>1</v>
      </c>
      <c r="D154" t="s">
        <v>2558</v>
      </c>
      <c r="E154">
        <v>2</v>
      </c>
    </row>
    <row r="155" spans="1:5" hidden="1" x14ac:dyDescent="0.3">
      <c r="A155" s="19" t="s">
        <v>15911</v>
      </c>
      <c r="B155" s="20">
        <v>1</v>
      </c>
      <c r="D155" t="s">
        <v>2402</v>
      </c>
      <c r="E155">
        <v>2</v>
      </c>
    </row>
    <row r="156" spans="1:5" hidden="1" x14ac:dyDescent="0.3">
      <c r="A156" s="19" t="s">
        <v>2347</v>
      </c>
      <c r="B156" s="20">
        <v>1</v>
      </c>
      <c r="D156" t="s">
        <v>709</v>
      </c>
      <c r="E156">
        <v>2</v>
      </c>
    </row>
    <row r="157" spans="1:5" hidden="1" x14ac:dyDescent="0.3">
      <c r="A157" s="19" t="s">
        <v>19485</v>
      </c>
      <c r="B157" s="20">
        <v>1</v>
      </c>
      <c r="D157" t="s">
        <v>15489</v>
      </c>
      <c r="E157">
        <v>2</v>
      </c>
    </row>
    <row r="158" spans="1:5" hidden="1" x14ac:dyDescent="0.3">
      <c r="A158" s="19" t="s">
        <v>652</v>
      </c>
      <c r="B158" s="20">
        <v>2</v>
      </c>
      <c r="D158" t="s">
        <v>1477</v>
      </c>
      <c r="E158">
        <v>2</v>
      </c>
    </row>
    <row r="159" spans="1:5" hidden="1" x14ac:dyDescent="0.3">
      <c r="A159" s="19" t="s">
        <v>2302</v>
      </c>
      <c r="B159" s="20">
        <v>2</v>
      </c>
      <c r="D159" t="s">
        <v>2047</v>
      </c>
      <c r="E159">
        <v>2</v>
      </c>
    </row>
    <row r="160" spans="1:5" hidden="1" x14ac:dyDescent="0.3">
      <c r="A160" s="19" t="s">
        <v>1789</v>
      </c>
      <c r="B160" s="20">
        <v>2</v>
      </c>
      <c r="D160" t="s">
        <v>1655</v>
      </c>
      <c r="E160">
        <v>2</v>
      </c>
    </row>
    <row r="161" spans="1:5" hidden="1" x14ac:dyDescent="0.3">
      <c r="A161" s="19" t="s">
        <v>10224</v>
      </c>
      <c r="B161" s="20">
        <v>5</v>
      </c>
      <c r="D161" t="s">
        <v>2541</v>
      </c>
      <c r="E161">
        <v>2</v>
      </c>
    </row>
    <row r="162" spans="1:5" hidden="1" x14ac:dyDescent="0.3">
      <c r="A162" s="19" t="s">
        <v>2249</v>
      </c>
      <c r="B162" s="20">
        <v>1</v>
      </c>
      <c r="D162" t="s">
        <v>2466</v>
      </c>
      <c r="E162">
        <v>2</v>
      </c>
    </row>
    <row r="163" spans="1:5" hidden="1" x14ac:dyDescent="0.3">
      <c r="A163" s="19" t="s">
        <v>16826</v>
      </c>
      <c r="B163" s="20">
        <v>1</v>
      </c>
      <c r="D163" t="s">
        <v>13955</v>
      </c>
      <c r="E163">
        <v>2</v>
      </c>
    </row>
    <row r="164" spans="1:5" hidden="1" x14ac:dyDescent="0.3">
      <c r="A164" s="19" t="s">
        <v>22154</v>
      </c>
      <c r="B164" s="20">
        <v>1</v>
      </c>
      <c r="D164" t="s">
        <v>652</v>
      </c>
      <c r="E164">
        <v>2</v>
      </c>
    </row>
    <row r="165" spans="1:5" hidden="1" x14ac:dyDescent="0.3">
      <c r="A165" s="19" t="s">
        <v>571</v>
      </c>
      <c r="B165" s="20">
        <v>3</v>
      </c>
      <c r="D165" t="s">
        <v>2302</v>
      </c>
      <c r="E165">
        <v>2</v>
      </c>
    </row>
    <row r="166" spans="1:5" hidden="1" x14ac:dyDescent="0.3">
      <c r="A166" s="19" t="s">
        <v>309</v>
      </c>
      <c r="B166" s="20">
        <v>4</v>
      </c>
      <c r="D166" t="s">
        <v>1789</v>
      </c>
      <c r="E166">
        <v>2</v>
      </c>
    </row>
    <row r="167" spans="1:5" hidden="1" x14ac:dyDescent="0.3">
      <c r="A167" s="19" t="s">
        <v>20256</v>
      </c>
      <c r="B167" s="20">
        <v>2</v>
      </c>
      <c r="D167" t="s">
        <v>20256</v>
      </c>
      <c r="E167">
        <v>2</v>
      </c>
    </row>
    <row r="168" spans="1:5" hidden="1" x14ac:dyDescent="0.3">
      <c r="A168" s="19" t="s">
        <v>15258</v>
      </c>
      <c r="B168" s="20">
        <v>3</v>
      </c>
      <c r="D168" t="s">
        <v>16526</v>
      </c>
      <c r="E168">
        <v>2</v>
      </c>
    </row>
    <row r="169" spans="1:5" hidden="1" x14ac:dyDescent="0.3">
      <c r="A169" s="19" t="s">
        <v>16526</v>
      </c>
      <c r="B169" s="20">
        <v>2</v>
      </c>
      <c r="D169" t="s">
        <v>13672</v>
      </c>
      <c r="E169">
        <v>2</v>
      </c>
    </row>
    <row r="170" spans="1:5" hidden="1" x14ac:dyDescent="0.3">
      <c r="A170" s="19" t="s">
        <v>20730</v>
      </c>
      <c r="B170" s="20">
        <v>1</v>
      </c>
      <c r="D170" t="s">
        <v>15037</v>
      </c>
      <c r="E170">
        <v>2</v>
      </c>
    </row>
    <row r="171" spans="1:5" hidden="1" x14ac:dyDescent="0.3">
      <c r="A171" s="19" t="s">
        <v>21697</v>
      </c>
      <c r="B171" s="20">
        <v>1</v>
      </c>
      <c r="D171" t="s">
        <v>16165</v>
      </c>
      <c r="E171">
        <v>2</v>
      </c>
    </row>
    <row r="172" spans="1:5" hidden="1" x14ac:dyDescent="0.3">
      <c r="A172" s="19" t="s">
        <v>19443</v>
      </c>
      <c r="B172" s="20">
        <v>1</v>
      </c>
      <c r="D172" t="s">
        <v>19805</v>
      </c>
      <c r="E172">
        <v>2</v>
      </c>
    </row>
    <row r="173" spans="1:5" hidden="1" x14ac:dyDescent="0.3">
      <c r="A173" s="19" t="s">
        <v>13672</v>
      </c>
      <c r="B173" s="20">
        <v>2</v>
      </c>
      <c r="D173" t="s">
        <v>318</v>
      </c>
      <c r="E173">
        <v>2</v>
      </c>
    </row>
    <row r="174" spans="1:5" hidden="1" x14ac:dyDescent="0.3">
      <c r="A174" s="19" t="s">
        <v>15037</v>
      </c>
      <c r="B174" s="20">
        <v>2</v>
      </c>
      <c r="D174" t="s">
        <v>8219</v>
      </c>
      <c r="E174">
        <v>2</v>
      </c>
    </row>
    <row r="175" spans="1:5" hidden="1" x14ac:dyDescent="0.3">
      <c r="A175" s="19" t="s">
        <v>17795</v>
      </c>
      <c r="B175" s="20">
        <v>11</v>
      </c>
      <c r="D175" t="s">
        <v>10102</v>
      </c>
      <c r="E175">
        <v>2</v>
      </c>
    </row>
    <row r="176" spans="1:5" hidden="1" x14ac:dyDescent="0.3">
      <c r="A176" s="19" t="s">
        <v>341</v>
      </c>
      <c r="B176" s="20">
        <v>11</v>
      </c>
      <c r="D176" t="s">
        <v>2633</v>
      </c>
      <c r="E176">
        <v>2</v>
      </c>
    </row>
    <row r="177" spans="1:5" hidden="1" x14ac:dyDescent="0.3">
      <c r="A177" s="19" t="s">
        <v>484</v>
      </c>
      <c r="B177" s="20">
        <v>9</v>
      </c>
      <c r="D177" t="s">
        <v>13652</v>
      </c>
      <c r="E177">
        <v>2</v>
      </c>
    </row>
    <row r="178" spans="1:5" hidden="1" x14ac:dyDescent="0.3">
      <c r="A178" s="19" t="s">
        <v>532</v>
      </c>
      <c r="B178" s="20">
        <v>16</v>
      </c>
      <c r="D178" t="s">
        <v>13622</v>
      </c>
      <c r="E178">
        <v>2</v>
      </c>
    </row>
    <row r="179" spans="1:5" hidden="1" x14ac:dyDescent="0.3">
      <c r="A179" s="19" t="s">
        <v>19541</v>
      </c>
      <c r="B179" s="20">
        <v>1</v>
      </c>
      <c r="D179" t="s">
        <v>2240</v>
      </c>
      <c r="E179">
        <v>2</v>
      </c>
    </row>
    <row r="180" spans="1:5" hidden="1" x14ac:dyDescent="0.3">
      <c r="A180" s="19" t="s">
        <v>16165</v>
      </c>
      <c r="B180" s="20">
        <v>2</v>
      </c>
      <c r="D180" t="s">
        <v>5185</v>
      </c>
      <c r="E180">
        <v>2</v>
      </c>
    </row>
    <row r="181" spans="1:5" hidden="1" x14ac:dyDescent="0.3">
      <c r="A181" s="19" t="s">
        <v>14946</v>
      </c>
      <c r="B181" s="20">
        <v>3</v>
      </c>
      <c r="D181" t="s">
        <v>9331</v>
      </c>
      <c r="E181">
        <v>2</v>
      </c>
    </row>
    <row r="182" spans="1:5" hidden="1" x14ac:dyDescent="0.3">
      <c r="A182" s="19" t="s">
        <v>19805</v>
      </c>
      <c r="B182" s="20">
        <v>2</v>
      </c>
      <c r="D182" t="s">
        <v>3002</v>
      </c>
      <c r="E182">
        <v>2</v>
      </c>
    </row>
    <row r="183" spans="1:5" hidden="1" x14ac:dyDescent="0.3">
      <c r="A183" s="19" t="s">
        <v>20064</v>
      </c>
      <c r="B183" s="20">
        <v>1</v>
      </c>
      <c r="D183" t="s">
        <v>1573</v>
      </c>
      <c r="E183">
        <v>2</v>
      </c>
    </row>
    <row r="184" spans="1:5" hidden="1" x14ac:dyDescent="0.3">
      <c r="A184" s="19" t="s">
        <v>21242</v>
      </c>
      <c r="B184" s="20">
        <v>1</v>
      </c>
      <c r="D184" t="s">
        <v>64</v>
      </c>
      <c r="E184">
        <v>2</v>
      </c>
    </row>
    <row r="185" spans="1:5" hidden="1" x14ac:dyDescent="0.3">
      <c r="A185" s="19" t="s">
        <v>1416</v>
      </c>
      <c r="B185" s="20">
        <v>1</v>
      </c>
      <c r="D185" t="s">
        <v>6894</v>
      </c>
      <c r="E185">
        <v>2</v>
      </c>
    </row>
    <row r="186" spans="1:5" hidden="1" x14ac:dyDescent="0.3">
      <c r="A186" s="19" t="s">
        <v>14439</v>
      </c>
      <c r="B186" s="20">
        <v>1</v>
      </c>
      <c r="D186" t="s">
        <v>8136</v>
      </c>
      <c r="E186">
        <v>2</v>
      </c>
    </row>
    <row r="187" spans="1:5" hidden="1" x14ac:dyDescent="0.3">
      <c r="A187" s="19" t="s">
        <v>88</v>
      </c>
      <c r="B187" s="20">
        <v>110</v>
      </c>
      <c r="D187" t="s">
        <v>11994</v>
      </c>
      <c r="E187">
        <v>2</v>
      </c>
    </row>
    <row r="188" spans="1:5" hidden="1" x14ac:dyDescent="0.3">
      <c r="A188" s="19" t="s">
        <v>317</v>
      </c>
      <c r="B188" s="20">
        <v>12</v>
      </c>
      <c r="D188" t="s">
        <v>16813</v>
      </c>
      <c r="E188">
        <v>2</v>
      </c>
    </row>
    <row r="189" spans="1:5" hidden="1" x14ac:dyDescent="0.3">
      <c r="A189" s="19" t="s">
        <v>14056</v>
      </c>
      <c r="B189" s="20">
        <v>6</v>
      </c>
      <c r="D189" t="s">
        <v>14534</v>
      </c>
      <c r="E189">
        <v>2</v>
      </c>
    </row>
    <row r="190" spans="1:5" hidden="1" x14ac:dyDescent="0.3">
      <c r="A190" s="19" t="s">
        <v>17740</v>
      </c>
      <c r="B190" s="20">
        <v>3</v>
      </c>
      <c r="D190" t="s">
        <v>457</v>
      </c>
      <c r="E190">
        <v>2</v>
      </c>
    </row>
    <row r="191" spans="1:5" hidden="1" x14ac:dyDescent="0.3">
      <c r="A191" s="19" t="s">
        <v>11673</v>
      </c>
      <c r="B191" s="20">
        <v>1</v>
      </c>
      <c r="D191" t="s">
        <v>4070</v>
      </c>
      <c r="E191">
        <v>2</v>
      </c>
    </row>
    <row r="192" spans="1:5" hidden="1" x14ac:dyDescent="0.3">
      <c r="A192" s="19" t="s">
        <v>528</v>
      </c>
      <c r="B192" s="20">
        <v>3</v>
      </c>
      <c r="D192" t="s">
        <v>1476</v>
      </c>
      <c r="E192">
        <v>2</v>
      </c>
    </row>
    <row r="193" spans="1:5" hidden="1" x14ac:dyDescent="0.3">
      <c r="A193" s="19" t="s">
        <v>22354</v>
      </c>
      <c r="B193" s="20">
        <v>1</v>
      </c>
      <c r="D193" t="s">
        <v>5122</v>
      </c>
      <c r="E193">
        <v>2</v>
      </c>
    </row>
    <row r="194" spans="1:5" hidden="1" x14ac:dyDescent="0.3">
      <c r="A194" s="19" t="s">
        <v>318</v>
      </c>
      <c r="B194" s="20">
        <v>2</v>
      </c>
      <c r="D194" t="s">
        <v>1061</v>
      </c>
      <c r="E194">
        <v>2</v>
      </c>
    </row>
    <row r="195" spans="1:5" hidden="1" x14ac:dyDescent="0.3">
      <c r="A195" s="19" t="s">
        <v>335</v>
      </c>
      <c r="B195" s="20">
        <v>1</v>
      </c>
      <c r="D195" t="s">
        <v>1844</v>
      </c>
      <c r="E195">
        <v>2</v>
      </c>
    </row>
    <row r="196" spans="1:5" hidden="1" x14ac:dyDescent="0.3">
      <c r="A196" s="19" t="s">
        <v>17763</v>
      </c>
      <c r="B196" s="20">
        <v>1</v>
      </c>
      <c r="D196" t="s">
        <v>1109</v>
      </c>
      <c r="E196">
        <v>2</v>
      </c>
    </row>
    <row r="197" spans="1:5" hidden="1" x14ac:dyDescent="0.3">
      <c r="A197" s="19" t="s">
        <v>8219</v>
      </c>
      <c r="B197" s="20">
        <v>2</v>
      </c>
      <c r="D197" t="s">
        <v>5163</v>
      </c>
      <c r="E197">
        <v>2</v>
      </c>
    </row>
    <row r="198" spans="1:5" hidden="1" x14ac:dyDescent="0.3">
      <c r="A198" s="19" t="s">
        <v>699</v>
      </c>
      <c r="B198" s="20">
        <v>1</v>
      </c>
      <c r="D198" t="s">
        <v>684</v>
      </c>
      <c r="E198">
        <v>2</v>
      </c>
    </row>
    <row r="199" spans="1:5" hidden="1" x14ac:dyDescent="0.3">
      <c r="A199" s="19" t="s">
        <v>46</v>
      </c>
      <c r="B199" s="20">
        <v>29</v>
      </c>
      <c r="D199" t="s">
        <v>833</v>
      </c>
      <c r="E199">
        <v>2</v>
      </c>
    </row>
    <row r="200" spans="1:5" hidden="1" x14ac:dyDescent="0.3">
      <c r="A200" s="19" t="s">
        <v>10102</v>
      </c>
      <c r="B200" s="20">
        <v>2</v>
      </c>
      <c r="D200" t="s">
        <v>15674</v>
      </c>
      <c r="E200">
        <v>2</v>
      </c>
    </row>
    <row r="201" spans="1:5" hidden="1" x14ac:dyDescent="0.3">
      <c r="A201" s="19" t="s">
        <v>269</v>
      </c>
      <c r="B201" s="20">
        <v>116</v>
      </c>
      <c r="D201" t="s">
        <v>2793</v>
      </c>
      <c r="E201">
        <v>2</v>
      </c>
    </row>
    <row r="202" spans="1:5" hidden="1" x14ac:dyDescent="0.3">
      <c r="A202" s="19" t="s">
        <v>205</v>
      </c>
      <c r="B202" s="20">
        <v>274</v>
      </c>
      <c r="D202" t="s">
        <v>1040</v>
      </c>
      <c r="E202">
        <v>2</v>
      </c>
    </row>
    <row r="203" spans="1:5" hidden="1" x14ac:dyDescent="0.3">
      <c r="A203" s="19" t="s">
        <v>2405</v>
      </c>
      <c r="B203" s="20">
        <v>4</v>
      </c>
      <c r="D203" t="s">
        <v>1755</v>
      </c>
      <c r="E203">
        <v>2</v>
      </c>
    </row>
    <row r="204" spans="1:5" hidden="1" x14ac:dyDescent="0.3">
      <c r="A204" s="19" t="s">
        <v>1512</v>
      </c>
      <c r="B204" s="20">
        <v>4</v>
      </c>
      <c r="D204" t="s">
        <v>1711</v>
      </c>
      <c r="E204">
        <v>2</v>
      </c>
    </row>
    <row r="205" spans="1:5" hidden="1" x14ac:dyDescent="0.3">
      <c r="A205" s="19" t="s">
        <v>330</v>
      </c>
      <c r="B205" s="20">
        <v>19</v>
      </c>
      <c r="D205" t="s">
        <v>2646</v>
      </c>
      <c r="E205">
        <v>2</v>
      </c>
    </row>
    <row r="206" spans="1:5" hidden="1" x14ac:dyDescent="0.3">
      <c r="A206" s="19" t="s">
        <v>21702</v>
      </c>
      <c r="B206" s="20">
        <v>1</v>
      </c>
      <c r="D206" t="s">
        <v>233</v>
      </c>
      <c r="E206">
        <v>2</v>
      </c>
    </row>
    <row r="207" spans="1:5" hidden="1" x14ac:dyDescent="0.3">
      <c r="A207" s="19" t="s">
        <v>16985</v>
      </c>
      <c r="B207" s="20">
        <v>3</v>
      </c>
      <c r="D207" t="s">
        <v>253</v>
      </c>
      <c r="E207">
        <v>2</v>
      </c>
    </row>
    <row r="208" spans="1:5" hidden="1" x14ac:dyDescent="0.3">
      <c r="A208" s="19" t="s">
        <v>2633</v>
      </c>
      <c r="B208" s="20">
        <v>2</v>
      </c>
      <c r="D208" t="s">
        <v>119</v>
      </c>
      <c r="E208">
        <v>2</v>
      </c>
    </row>
    <row r="209" spans="1:5" hidden="1" x14ac:dyDescent="0.3">
      <c r="A209" s="19" t="s">
        <v>1038</v>
      </c>
      <c r="B209" s="20">
        <v>12</v>
      </c>
      <c r="D209" t="s">
        <v>2125</v>
      </c>
      <c r="E209">
        <v>2</v>
      </c>
    </row>
    <row r="210" spans="1:5" hidden="1" x14ac:dyDescent="0.3">
      <c r="A210" s="19" t="s">
        <v>5417</v>
      </c>
      <c r="B210" s="20">
        <v>5</v>
      </c>
      <c r="D210" t="s">
        <v>1419</v>
      </c>
      <c r="E210">
        <v>2</v>
      </c>
    </row>
    <row r="211" spans="1:5" hidden="1" x14ac:dyDescent="0.3">
      <c r="A211" s="19" t="s">
        <v>1380</v>
      </c>
      <c r="B211" s="20">
        <v>15</v>
      </c>
      <c r="D211" t="s">
        <v>1608</v>
      </c>
      <c r="E211">
        <v>2</v>
      </c>
    </row>
    <row r="212" spans="1:5" hidden="1" x14ac:dyDescent="0.3">
      <c r="A212" s="19" t="s">
        <v>22435</v>
      </c>
      <c r="B212" s="20">
        <v>4</v>
      </c>
      <c r="D212" t="s">
        <v>2021</v>
      </c>
      <c r="E212">
        <v>2</v>
      </c>
    </row>
    <row r="213" spans="1:5" hidden="1" x14ac:dyDescent="0.3">
      <c r="A213" s="19" t="s">
        <v>480</v>
      </c>
      <c r="B213" s="20">
        <v>25</v>
      </c>
      <c r="D213" t="s">
        <v>1687</v>
      </c>
      <c r="E213">
        <v>2</v>
      </c>
    </row>
    <row r="214" spans="1:5" hidden="1" x14ac:dyDescent="0.3">
      <c r="A214" s="19" t="s">
        <v>1156</v>
      </c>
      <c r="B214" s="20">
        <v>22</v>
      </c>
      <c r="D214" t="s">
        <v>1645</v>
      </c>
      <c r="E214">
        <v>2</v>
      </c>
    </row>
    <row r="215" spans="1:5" hidden="1" x14ac:dyDescent="0.3">
      <c r="A215" s="19" t="s">
        <v>1068</v>
      </c>
      <c r="B215" s="20">
        <v>5</v>
      </c>
      <c r="D215" t="s">
        <v>514</v>
      </c>
      <c r="E215">
        <v>2</v>
      </c>
    </row>
    <row r="216" spans="1:5" hidden="1" x14ac:dyDescent="0.3">
      <c r="A216" s="19" t="s">
        <v>11200</v>
      </c>
      <c r="B216" s="20">
        <v>1</v>
      </c>
      <c r="D216" t="s">
        <v>2099</v>
      </c>
      <c r="E216">
        <v>2</v>
      </c>
    </row>
    <row r="217" spans="1:5" hidden="1" x14ac:dyDescent="0.3">
      <c r="A217" s="19" t="s">
        <v>1222</v>
      </c>
      <c r="B217" s="20">
        <v>8</v>
      </c>
      <c r="D217" t="s">
        <v>7566</v>
      </c>
      <c r="E217">
        <v>2</v>
      </c>
    </row>
    <row r="218" spans="1:5" hidden="1" x14ac:dyDescent="0.3">
      <c r="A218" s="19" t="s">
        <v>13652</v>
      </c>
      <c r="B218" s="20">
        <v>2</v>
      </c>
      <c r="D218" t="s">
        <v>1748</v>
      </c>
      <c r="E218">
        <v>2</v>
      </c>
    </row>
    <row r="219" spans="1:5" hidden="1" x14ac:dyDescent="0.3">
      <c r="A219" s="19" t="s">
        <v>76</v>
      </c>
      <c r="B219" s="20">
        <v>176</v>
      </c>
      <c r="D219" t="s">
        <v>1539</v>
      </c>
      <c r="E219">
        <v>2</v>
      </c>
    </row>
    <row r="220" spans="1:5" hidden="1" x14ac:dyDescent="0.3">
      <c r="A220" s="19" t="s">
        <v>1628</v>
      </c>
      <c r="B220" s="20">
        <v>8</v>
      </c>
      <c r="D220" t="s">
        <v>892</v>
      </c>
      <c r="E220">
        <v>3</v>
      </c>
    </row>
    <row r="221" spans="1:5" hidden="1" x14ac:dyDescent="0.3">
      <c r="A221" s="19" t="s">
        <v>85</v>
      </c>
      <c r="B221" s="20">
        <v>55</v>
      </c>
      <c r="D221" t="s">
        <v>1071</v>
      </c>
      <c r="E221">
        <v>3</v>
      </c>
    </row>
    <row r="222" spans="1:5" hidden="1" x14ac:dyDescent="0.3">
      <c r="A222" s="19" t="s">
        <v>80</v>
      </c>
      <c r="B222" s="20">
        <v>152</v>
      </c>
      <c r="D222" t="s">
        <v>1085</v>
      </c>
      <c r="E222">
        <v>3</v>
      </c>
    </row>
    <row r="223" spans="1:5" hidden="1" x14ac:dyDescent="0.3">
      <c r="A223" s="19" t="s">
        <v>407</v>
      </c>
      <c r="B223" s="20">
        <v>6</v>
      </c>
      <c r="D223" t="s">
        <v>2476</v>
      </c>
      <c r="E223">
        <v>3</v>
      </c>
    </row>
    <row r="224" spans="1:5" hidden="1" x14ac:dyDescent="0.3">
      <c r="A224" s="19" t="s">
        <v>1403</v>
      </c>
      <c r="B224" s="20">
        <v>6</v>
      </c>
      <c r="D224" t="s">
        <v>900</v>
      </c>
      <c r="E224">
        <v>3</v>
      </c>
    </row>
    <row r="225" spans="1:5" hidden="1" x14ac:dyDescent="0.3">
      <c r="A225" s="19" t="s">
        <v>1770</v>
      </c>
      <c r="B225" s="20">
        <v>5</v>
      </c>
      <c r="D225" t="s">
        <v>676</v>
      </c>
      <c r="E225">
        <v>3</v>
      </c>
    </row>
    <row r="226" spans="1:5" hidden="1" x14ac:dyDescent="0.3">
      <c r="A226" s="19" t="s">
        <v>13622</v>
      </c>
      <c r="B226" s="20">
        <v>2</v>
      </c>
      <c r="D226" t="s">
        <v>4303</v>
      </c>
      <c r="E226">
        <v>3</v>
      </c>
    </row>
    <row r="227" spans="1:5" hidden="1" x14ac:dyDescent="0.3">
      <c r="A227" s="19" t="s">
        <v>1753</v>
      </c>
      <c r="B227" s="20">
        <v>1</v>
      </c>
      <c r="D227" t="s">
        <v>2354</v>
      </c>
      <c r="E227">
        <v>3</v>
      </c>
    </row>
    <row r="228" spans="1:5" hidden="1" x14ac:dyDescent="0.3">
      <c r="A228" s="19" t="s">
        <v>1545</v>
      </c>
      <c r="B228" s="20">
        <v>1</v>
      </c>
      <c r="D228" t="s">
        <v>1091</v>
      </c>
      <c r="E228">
        <v>3</v>
      </c>
    </row>
    <row r="229" spans="1:5" hidden="1" x14ac:dyDescent="0.3">
      <c r="A229" s="19" t="s">
        <v>319</v>
      </c>
      <c r="B229" s="20">
        <v>7</v>
      </c>
      <c r="D229" t="s">
        <v>2852</v>
      </c>
      <c r="E229">
        <v>3</v>
      </c>
    </row>
    <row r="230" spans="1:5" hidden="1" x14ac:dyDescent="0.3">
      <c r="A230" s="19" t="s">
        <v>2240</v>
      </c>
      <c r="B230" s="20">
        <v>2</v>
      </c>
      <c r="D230" t="s">
        <v>1715</v>
      </c>
      <c r="E230">
        <v>3</v>
      </c>
    </row>
    <row r="231" spans="1:5" hidden="1" x14ac:dyDescent="0.3">
      <c r="A231" s="19" t="s">
        <v>5542</v>
      </c>
      <c r="B231" s="20">
        <v>1</v>
      </c>
      <c r="D231" t="s">
        <v>1824</v>
      </c>
      <c r="E231">
        <v>3</v>
      </c>
    </row>
    <row r="232" spans="1:5" hidden="1" x14ac:dyDescent="0.3">
      <c r="A232" s="19" t="s">
        <v>263</v>
      </c>
      <c r="B232" s="20">
        <v>80</v>
      </c>
      <c r="D232" t="s">
        <v>696</v>
      </c>
      <c r="E232">
        <v>3</v>
      </c>
    </row>
    <row r="233" spans="1:5" hidden="1" x14ac:dyDescent="0.3">
      <c r="A233" s="19" t="s">
        <v>1674</v>
      </c>
      <c r="B233" s="20">
        <v>1</v>
      </c>
      <c r="D233" t="s">
        <v>2239</v>
      </c>
      <c r="E233">
        <v>3</v>
      </c>
    </row>
    <row r="234" spans="1:5" hidden="1" x14ac:dyDescent="0.3">
      <c r="A234" s="19" t="s">
        <v>15304</v>
      </c>
      <c r="B234" s="20">
        <v>3</v>
      </c>
      <c r="D234" t="s">
        <v>571</v>
      </c>
      <c r="E234">
        <v>3</v>
      </c>
    </row>
    <row r="235" spans="1:5" hidden="1" x14ac:dyDescent="0.3">
      <c r="A235" s="19" t="s">
        <v>1869</v>
      </c>
      <c r="B235" s="20">
        <v>8</v>
      </c>
      <c r="D235" t="s">
        <v>15258</v>
      </c>
      <c r="E235">
        <v>3</v>
      </c>
    </row>
    <row r="236" spans="1:5" hidden="1" x14ac:dyDescent="0.3">
      <c r="A236" s="19" t="s">
        <v>538</v>
      </c>
      <c r="B236" s="20">
        <v>50</v>
      </c>
      <c r="D236" t="s">
        <v>14946</v>
      </c>
      <c r="E236">
        <v>3</v>
      </c>
    </row>
    <row r="237" spans="1:5" hidden="1" x14ac:dyDescent="0.3">
      <c r="A237" s="19" t="s">
        <v>47</v>
      </c>
      <c r="B237" s="20">
        <v>28</v>
      </c>
      <c r="D237" t="s">
        <v>17740</v>
      </c>
      <c r="E237">
        <v>3</v>
      </c>
    </row>
    <row r="238" spans="1:5" hidden="1" x14ac:dyDescent="0.3">
      <c r="A238" s="19" t="s">
        <v>5185</v>
      </c>
      <c r="B238" s="20">
        <v>2</v>
      </c>
      <c r="D238" t="s">
        <v>528</v>
      </c>
      <c r="E238">
        <v>3</v>
      </c>
    </row>
    <row r="239" spans="1:5" hidden="1" x14ac:dyDescent="0.3">
      <c r="A239" s="19" t="s">
        <v>1383</v>
      </c>
      <c r="B239" s="20">
        <v>4</v>
      </c>
      <c r="D239" t="s">
        <v>16985</v>
      </c>
      <c r="E239">
        <v>3</v>
      </c>
    </row>
    <row r="240" spans="1:5" hidden="1" x14ac:dyDescent="0.3">
      <c r="A240" s="19" t="s">
        <v>1371</v>
      </c>
      <c r="B240" s="20">
        <v>20</v>
      </c>
      <c r="D240" t="s">
        <v>15304</v>
      </c>
      <c r="E240">
        <v>3</v>
      </c>
    </row>
    <row r="241" spans="1:5" hidden="1" x14ac:dyDescent="0.3">
      <c r="A241" s="19" t="s">
        <v>2844</v>
      </c>
      <c r="B241" s="20">
        <v>1</v>
      </c>
      <c r="D241" t="s">
        <v>2630</v>
      </c>
      <c r="E241">
        <v>3</v>
      </c>
    </row>
    <row r="242" spans="1:5" hidden="1" x14ac:dyDescent="0.3">
      <c r="A242" s="19" t="s">
        <v>678</v>
      </c>
      <c r="B242" s="20">
        <v>7</v>
      </c>
      <c r="D242" t="s">
        <v>2053</v>
      </c>
      <c r="E242">
        <v>3</v>
      </c>
    </row>
    <row r="243" spans="1:5" hidden="1" x14ac:dyDescent="0.3">
      <c r="A243" s="19" t="s">
        <v>257</v>
      </c>
      <c r="B243" s="20">
        <v>62</v>
      </c>
      <c r="D243" t="s">
        <v>1738</v>
      </c>
      <c r="E243">
        <v>3</v>
      </c>
    </row>
    <row r="244" spans="1:5" hidden="1" x14ac:dyDescent="0.3">
      <c r="A244" s="19" t="s">
        <v>26</v>
      </c>
      <c r="B244" s="20">
        <v>18</v>
      </c>
      <c r="D244" t="s">
        <v>3976</v>
      </c>
      <c r="E244">
        <v>3</v>
      </c>
    </row>
    <row r="245" spans="1:5" hidden="1" x14ac:dyDescent="0.3">
      <c r="A245" s="19" t="s">
        <v>644</v>
      </c>
      <c r="B245" s="20">
        <v>10</v>
      </c>
      <c r="D245" t="s">
        <v>1668</v>
      </c>
      <c r="E245">
        <v>3</v>
      </c>
    </row>
    <row r="246" spans="1:5" hidden="1" x14ac:dyDescent="0.3">
      <c r="A246" s="19" t="s">
        <v>382</v>
      </c>
      <c r="B246" s="20">
        <v>110</v>
      </c>
      <c r="D246" t="s">
        <v>10628</v>
      </c>
      <c r="E246">
        <v>3</v>
      </c>
    </row>
    <row r="247" spans="1:5" hidden="1" x14ac:dyDescent="0.3">
      <c r="A247" s="19" t="s">
        <v>1941</v>
      </c>
      <c r="B247" s="20">
        <v>1</v>
      </c>
      <c r="D247" t="s">
        <v>2486</v>
      </c>
      <c r="E247">
        <v>3</v>
      </c>
    </row>
    <row r="248" spans="1:5" hidden="1" x14ac:dyDescent="0.3">
      <c r="A248" s="19" t="s">
        <v>7716</v>
      </c>
      <c r="B248" s="20">
        <v>1</v>
      </c>
      <c r="D248" t="s">
        <v>2556</v>
      </c>
      <c r="E248">
        <v>3</v>
      </c>
    </row>
    <row r="249" spans="1:5" hidden="1" x14ac:dyDescent="0.3">
      <c r="A249" s="19" t="s">
        <v>1019</v>
      </c>
      <c r="B249" s="20">
        <v>1</v>
      </c>
      <c r="D249" t="s">
        <v>1889</v>
      </c>
      <c r="E249">
        <v>3</v>
      </c>
    </row>
    <row r="250" spans="1:5" hidden="1" x14ac:dyDescent="0.3">
      <c r="A250" s="19" t="s">
        <v>8091</v>
      </c>
      <c r="B250" s="20">
        <v>1</v>
      </c>
      <c r="D250" t="s">
        <v>22973</v>
      </c>
      <c r="E250">
        <v>3</v>
      </c>
    </row>
    <row r="251" spans="1:5" hidden="1" x14ac:dyDescent="0.3">
      <c r="A251" s="19" t="s">
        <v>9331</v>
      </c>
      <c r="B251" s="20">
        <v>2</v>
      </c>
      <c r="D251" t="s">
        <v>5216</v>
      </c>
      <c r="E251">
        <v>3</v>
      </c>
    </row>
    <row r="252" spans="1:5" hidden="1" x14ac:dyDescent="0.3">
      <c r="A252" s="19" t="s">
        <v>14991</v>
      </c>
      <c r="B252" s="20">
        <v>1</v>
      </c>
      <c r="D252" t="s">
        <v>1454</v>
      </c>
      <c r="E252">
        <v>3</v>
      </c>
    </row>
    <row r="253" spans="1:5" hidden="1" x14ac:dyDescent="0.3">
      <c r="A253" s="19" t="s">
        <v>3002</v>
      </c>
      <c r="B253" s="20">
        <v>2</v>
      </c>
      <c r="D253" t="s">
        <v>3618</v>
      </c>
      <c r="E253">
        <v>3</v>
      </c>
    </row>
    <row r="254" spans="1:5" hidden="1" x14ac:dyDescent="0.3">
      <c r="A254" s="19" t="s">
        <v>1573</v>
      </c>
      <c r="B254" s="20">
        <v>2</v>
      </c>
      <c r="D254" t="s">
        <v>2129</v>
      </c>
      <c r="E254">
        <v>3</v>
      </c>
    </row>
    <row r="255" spans="1:5" hidden="1" x14ac:dyDescent="0.3">
      <c r="A255" s="19" t="s">
        <v>64</v>
      </c>
      <c r="B255" s="20">
        <v>2</v>
      </c>
      <c r="D255" t="s">
        <v>3521</v>
      </c>
      <c r="E255">
        <v>3</v>
      </c>
    </row>
    <row r="256" spans="1:5" hidden="1" x14ac:dyDescent="0.3">
      <c r="A256" s="19" t="s">
        <v>2630</v>
      </c>
      <c r="B256" s="20">
        <v>3</v>
      </c>
      <c r="D256" t="s">
        <v>14122</v>
      </c>
      <c r="E256">
        <v>3</v>
      </c>
    </row>
    <row r="257" spans="1:5" hidden="1" x14ac:dyDescent="0.3">
      <c r="A257" s="19" t="s">
        <v>277</v>
      </c>
      <c r="B257" s="20">
        <v>4</v>
      </c>
      <c r="D257" t="s">
        <v>1935</v>
      </c>
      <c r="E257">
        <v>3</v>
      </c>
    </row>
    <row r="258" spans="1:5" hidden="1" x14ac:dyDescent="0.3">
      <c r="A258" s="19" t="s">
        <v>2290</v>
      </c>
      <c r="B258" s="20">
        <v>11</v>
      </c>
      <c r="D258" t="s">
        <v>444</v>
      </c>
      <c r="E258">
        <v>3</v>
      </c>
    </row>
    <row r="259" spans="1:5" hidden="1" x14ac:dyDescent="0.3">
      <c r="A259" s="19" t="s">
        <v>635</v>
      </c>
      <c r="B259" s="20">
        <v>1</v>
      </c>
      <c r="D259" t="s">
        <v>1916</v>
      </c>
      <c r="E259">
        <v>3</v>
      </c>
    </row>
    <row r="260" spans="1:5" hidden="1" x14ac:dyDescent="0.3">
      <c r="A260" s="19" t="s">
        <v>6894</v>
      </c>
      <c r="B260" s="20">
        <v>2</v>
      </c>
      <c r="D260" t="s">
        <v>1817</v>
      </c>
      <c r="E260">
        <v>3</v>
      </c>
    </row>
    <row r="261" spans="1:5" hidden="1" x14ac:dyDescent="0.3">
      <c r="A261" s="19" t="s">
        <v>19395</v>
      </c>
      <c r="B261" s="20">
        <v>1</v>
      </c>
      <c r="D261" t="s">
        <v>4043</v>
      </c>
      <c r="E261">
        <v>3</v>
      </c>
    </row>
    <row r="262" spans="1:5" hidden="1" x14ac:dyDescent="0.3">
      <c r="A262" s="19" t="s">
        <v>8549</v>
      </c>
      <c r="B262" s="20">
        <v>1</v>
      </c>
      <c r="D262" t="s">
        <v>1005</v>
      </c>
      <c r="E262">
        <v>3</v>
      </c>
    </row>
    <row r="263" spans="1:5" hidden="1" x14ac:dyDescent="0.3">
      <c r="A263" s="19" t="s">
        <v>208</v>
      </c>
      <c r="B263" s="20">
        <v>9</v>
      </c>
      <c r="D263" t="s">
        <v>620</v>
      </c>
      <c r="E263">
        <v>3</v>
      </c>
    </row>
    <row r="264" spans="1:5" hidden="1" x14ac:dyDescent="0.3">
      <c r="A264" s="19" t="s">
        <v>962</v>
      </c>
      <c r="B264" s="20">
        <v>16</v>
      </c>
      <c r="D264" t="s">
        <v>502</v>
      </c>
      <c r="E264">
        <v>4</v>
      </c>
    </row>
    <row r="265" spans="1:5" hidden="1" x14ac:dyDescent="0.3">
      <c r="A265" s="19" t="s">
        <v>14445</v>
      </c>
      <c r="B265" s="20">
        <v>1</v>
      </c>
      <c r="D265" t="s">
        <v>9189</v>
      </c>
      <c r="E265">
        <v>4</v>
      </c>
    </row>
    <row r="266" spans="1:5" hidden="1" x14ac:dyDescent="0.3">
      <c r="A266" s="19" t="s">
        <v>450</v>
      </c>
      <c r="B266" s="20">
        <v>17</v>
      </c>
      <c r="D266" t="s">
        <v>891</v>
      </c>
      <c r="E266">
        <v>4</v>
      </c>
    </row>
    <row r="267" spans="1:5" hidden="1" x14ac:dyDescent="0.3">
      <c r="A267" s="19" t="s">
        <v>986</v>
      </c>
      <c r="B267" s="20">
        <v>7</v>
      </c>
      <c r="D267" t="s">
        <v>865</v>
      </c>
      <c r="E267">
        <v>4</v>
      </c>
    </row>
    <row r="268" spans="1:5" hidden="1" x14ac:dyDescent="0.3">
      <c r="A268" s="19" t="s">
        <v>787</v>
      </c>
      <c r="B268" s="20">
        <v>1</v>
      </c>
      <c r="D268" t="s">
        <v>606</v>
      </c>
      <c r="E268">
        <v>4</v>
      </c>
    </row>
    <row r="269" spans="1:5" hidden="1" x14ac:dyDescent="0.3">
      <c r="A269" s="19" t="s">
        <v>1918</v>
      </c>
      <c r="B269" s="20">
        <v>1</v>
      </c>
      <c r="D269" t="s">
        <v>2330</v>
      </c>
      <c r="E269">
        <v>4</v>
      </c>
    </row>
    <row r="270" spans="1:5" hidden="1" x14ac:dyDescent="0.3">
      <c r="A270" s="19" t="s">
        <v>1359</v>
      </c>
      <c r="B270" s="20">
        <v>1</v>
      </c>
      <c r="D270" t="s">
        <v>861</v>
      </c>
      <c r="E270">
        <v>4</v>
      </c>
    </row>
    <row r="271" spans="1:5" hidden="1" x14ac:dyDescent="0.3">
      <c r="A271" s="19" t="s">
        <v>23061</v>
      </c>
      <c r="B271" s="20">
        <v>1</v>
      </c>
      <c r="D271" t="s">
        <v>16152</v>
      </c>
      <c r="E271">
        <v>4</v>
      </c>
    </row>
    <row r="272" spans="1:5" hidden="1" x14ac:dyDescent="0.3">
      <c r="A272" s="19" t="s">
        <v>1081</v>
      </c>
      <c r="B272" s="20">
        <v>5</v>
      </c>
      <c r="D272" t="s">
        <v>677</v>
      </c>
      <c r="E272">
        <v>4</v>
      </c>
    </row>
    <row r="273" spans="1:5" hidden="1" x14ac:dyDescent="0.3">
      <c r="A273" s="19" t="s">
        <v>8136</v>
      </c>
      <c r="B273" s="20">
        <v>2</v>
      </c>
      <c r="D273" t="s">
        <v>309</v>
      </c>
      <c r="E273">
        <v>4</v>
      </c>
    </row>
    <row r="274" spans="1:5" hidden="1" x14ac:dyDescent="0.3">
      <c r="A274" s="19" t="s">
        <v>16192</v>
      </c>
      <c r="B274" s="20">
        <v>1</v>
      </c>
      <c r="D274" t="s">
        <v>2405</v>
      </c>
      <c r="E274">
        <v>4</v>
      </c>
    </row>
    <row r="275" spans="1:5" hidden="1" x14ac:dyDescent="0.3">
      <c r="A275" s="19" t="s">
        <v>19310</v>
      </c>
      <c r="B275" s="20">
        <v>1</v>
      </c>
      <c r="D275" t="s">
        <v>1512</v>
      </c>
      <c r="E275">
        <v>4</v>
      </c>
    </row>
    <row r="276" spans="1:5" hidden="1" x14ac:dyDescent="0.3">
      <c r="A276" s="19" t="s">
        <v>18</v>
      </c>
      <c r="B276" s="20">
        <v>359</v>
      </c>
      <c r="D276" t="s">
        <v>22435</v>
      </c>
      <c r="E276">
        <v>4</v>
      </c>
    </row>
    <row r="277" spans="1:5" hidden="1" x14ac:dyDescent="0.3">
      <c r="A277" s="19" t="s">
        <v>1197</v>
      </c>
      <c r="B277" s="20">
        <v>1</v>
      </c>
      <c r="D277" t="s">
        <v>1383</v>
      </c>
      <c r="E277">
        <v>4</v>
      </c>
    </row>
    <row r="278" spans="1:5" hidden="1" x14ac:dyDescent="0.3">
      <c r="A278" s="19" t="s">
        <v>11994</v>
      </c>
      <c r="B278" s="20">
        <v>2</v>
      </c>
      <c r="D278" t="s">
        <v>277</v>
      </c>
      <c r="E278">
        <v>4</v>
      </c>
    </row>
    <row r="279" spans="1:5" hidden="1" x14ac:dyDescent="0.3">
      <c r="A279" s="19" t="s">
        <v>9647</v>
      </c>
      <c r="B279" s="20">
        <v>8</v>
      </c>
      <c r="D279" t="s">
        <v>91</v>
      </c>
      <c r="E279">
        <v>4</v>
      </c>
    </row>
    <row r="280" spans="1:5" hidden="1" x14ac:dyDescent="0.3">
      <c r="A280" s="19" t="s">
        <v>2053</v>
      </c>
      <c r="B280" s="20">
        <v>3</v>
      </c>
      <c r="D280" t="s">
        <v>2384</v>
      </c>
      <c r="E280">
        <v>4</v>
      </c>
    </row>
    <row r="281" spans="1:5" hidden="1" x14ac:dyDescent="0.3">
      <c r="A281" s="19" t="s">
        <v>15449</v>
      </c>
      <c r="B281" s="20">
        <v>1</v>
      </c>
      <c r="D281" t="s">
        <v>3722</v>
      </c>
      <c r="E281">
        <v>4</v>
      </c>
    </row>
    <row r="282" spans="1:5" hidden="1" x14ac:dyDescent="0.3">
      <c r="A282" s="19" t="s">
        <v>16813</v>
      </c>
      <c r="B282" s="20">
        <v>2</v>
      </c>
      <c r="D282" t="s">
        <v>5078</v>
      </c>
      <c r="E282">
        <v>4</v>
      </c>
    </row>
    <row r="283" spans="1:5" hidden="1" x14ac:dyDescent="0.3">
      <c r="A283" s="19" t="s">
        <v>60</v>
      </c>
      <c r="B283" s="20">
        <v>186</v>
      </c>
      <c r="D283" t="s">
        <v>755</v>
      </c>
      <c r="E283">
        <v>4</v>
      </c>
    </row>
    <row r="284" spans="1:5" hidden="1" x14ac:dyDescent="0.3">
      <c r="A284" s="19" t="s">
        <v>1139</v>
      </c>
      <c r="B284" s="20">
        <v>7</v>
      </c>
      <c r="D284" t="s">
        <v>4254</v>
      </c>
      <c r="E284">
        <v>4</v>
      </c>
    </row>
    <row r="285" spans="1:5" hidden="1" x14ac:dyDescent="0.3">
      <c r="A285" s="19" t="s">
        <v>691</v>
      </c>
      <c r="B285" s="20">
        <v>41</v>
      </c>
      <c r="D285" t="s">
        <v>2528</v>
      </c>
      <c r="E285">
        <v>4</v>
      </c>
    </row>
    <row r="286" spans="1:5" hidden="1" x14ac:dyDescent="0.3">
      <c r="A286" s="19" t="s">
        <v>189</v>
      </c>
      <c r="B286" s="20">
        <v>44</v>
      </c>
      <c r="D286" t="s">
        <v>5965</v>
      </c>
      <c r="E286">
        <v>4</v>
      </c>
    </row>
    <row r="287" spans="1:5" hidden="1" x14ac:dyDescent="0.3">
      <c r="A287" s="19" t="s">
        <v>356</v>
      </c>
      <c r="B287" s="20">
        <v>22</v>
      </c>
      <c r="D287" t="s">
        <v>1838</v>
      </c>
      <c r="E287">
        <v>4</v>
      </c>
    </row>
    <row r="288" spans="1:5" hidden="1" x14ac:dyDescent="0.3">
      <c r="A288" s="19" t="s">
        <v>14534</v>
      </c>
      <c r="B288" s="20">
        <v>2</v>
      </c>
      <c r="D288" t="s">
        <v>1707</v>
      </c>
      <c r="E288">
        <v>4</v>
      </c>
    </row>
    <row r="289" spans="1:5" hidden="1" x14ac:dyDescent="0.3">
      <c r="A289" s="19" t="s">
        <v>457</v>
      </c>
      <c r="B289" s="20">
        <v>2</v>
      </c>
      <c r="D289" t="s">
        <v>1374</v>
      </c>
      <c r="E289">
        <v>4</v>
      </c>
    </row>
    <row r="290" spans="1:5" hidden="1" x14ac:dyDescent="0.3">
      <c r="A290" s="19" t="s">
        <v>232</v>
      </c>
      <c r="B290" s="20">
        <v>82</v>
      </c>
      <c r="D290" t="s">
        <v>343</v>
      </c>
      <c r="E290">
        <v>5</v>
      </c>
    </row>
    <row r="291" spans="1:5" hidden="1" x14ac:dyDescent="0.3">
      <c r="A291" s="19" t="s">
        <v>220</v>
      </c>
      <c r="B291" s="20">
        <v>65</v>
      </c>
      <c r="D291" t="s">
        <v>362</v>
      </c>
      <c r="E291">
        <v>5</v>
      </c>
    </row>
    <row r="292" spans="1:5" hidden="1" x14ac:dyDescent="0.3">
      <c r="A292" s="19" t="s">
        <v>4070</v>
      </c>
      <c r="B292" s="20">
        <v>2</v>
      </c>
      <c r="D292" t="s">
        <v>290</v>
      </c>
      <c r="E292">
        <v>5</v>
      </c>
    </row>
    <row r="293" spans="1:5" hidden="1" x14ac:dyDescent="0.3">
      <c r="A293" s="19" t="s">
        <v>368</v>
      </c>
      <c r="B293" s="20">
        <v>85</v>
      </c>
      <c r="D293" t="s">
        <v>842</v>
      </c>
      <c r="E293">
        <v>5</v>
      </c>
    </row>
    <row r="294" spans="1:5" hidden="1" x14ac:dyDescent="0.3">
      <c r="A294" s="19" t="s">
        <v>186</v>
      </c>
      <c r="B294" s="20">
        <v>33</v>
      </c>
      <c r="D294" t="s">
        <v>604</v>
      </c>
      <c r="E294">
        <v>5</v>
      </c>
    </row>
    <row r="295" spans="1:5" hidden="1" x14ac:dyDescent="0.3">
      <c r="A295" s="19" t="s">
        <v>82</v>
      </c>
      <c r="B295" s="20">
        <v>5</v>
      </c>
      <c r="D295" t="s">
        <v>390</v>
      </c>
      <c r="E295">
        <v>5</v>
      </c>
    </row>
    <row r="296" spans="1:5" hidden="1" x14ac:dyDescent="0.3">
      <c r="A296" s="19" t="s">
        <v>794</v>
      </c>
      <c r="B296" s="20">
        <v>13</v>
      </c>
      <c r="D296" t="s">
        <v>5525</v>
      </c>
      <c r="E296">
        <v>5</v>
      </c>
    </row>
    <row r="297" spans="1:5" hidden="1" x14ac:dyDescent="0.3">
      <c r="A297" s="19" t="s">
        <v>259</v>
      </c>
      <c r="B297" s="20">
        <v>8</v>
      </c>
      <c r="D297" t="s">
        <v>566</v>
      </c>
      <c r="E297">
        <v>5</v>
      </c>
    </row>
    <row r="298" spans="1:5" hidden="1" x14ac:dyDescent="0.3">
      <c r="A298" s="19" t="s">
        <v>8585</v>
      </c>
      <c r="B298" s="20">
        <v>1</v>
      </c>
      <c r="D298" t="s">
        <v>2441</v>
      </c>
      <c r="E298">
        <v>5</v>
      </c>
    </row>
    <row r="299" spans="1:5" hidden="1" x14ac:dyDescent="0.3">
      <c r="A299" s="19" t="s">
        <v>27</v>
      </c>
      <c r="B299" s="20">
        <v>16</v>
      </c>
      <c r="D299" t="s">
        <v>2370</v>
      </c>
      <c r="E299">
        <v>5</v>
      </c>
    </row>
    <row r="300" spans="1:5" hidden="1" x14ac:dyDescent="0.3">
      <c r="A300" s="19" t="s">
        <v>1554</v>
      </c>
      <c r="B300" s="20">
        <v>5</v>
      </c>
      <c r="D300" t="s">
        <v>659</v>
      </c>
      <c r="E300">
        <v>5</v>
      </c>
    </row>
    <row r="301" spans="1:5" hidden="1" x14ac:dyDescent="0.3">
      <c r="A301" s="19" t="s">
        <v>2801</v>
      </c>
      <c r="B301" s="20">
        <v>1</v>
      </c>
      <c r="D301" t="s">
        <v>10224</v>
      </c>
      <c r="E301">
        <v>5</v>
      </c>
    </row>
    <row r="302" spans="1:5" hidden="1" x14ac:dyDescent="0.3">
      <c r="A302" s="19" t="s">
        <v>238</v>
      </c>
      <c r="B302" s="20">
        <v>38</v>
      </c>
      <c r="D302" t="s">
        <v>5417</v>
      </c>
      <c r="E302">
        <v>5</v>
      </c>
    </row>
    <row r="303" spans="1:5" hidden="1" x14ac:dyDescent="0.3">
      <c r="A303" s="19" t="s">
        <v>1476</v>
      </c>
      <c r="B303" s="20">
        <v>2</v>
      </c>
      <c r="D303" t="s">
        <v>1068</v>
      </c>
      <c r="E303">
        <v>5</v>
      </c>
    </row>
    <row r="304" spans="1:5" hidden="1" x14ac:dyDescent="0.3">
      <c r="A304" s="19" t="s">
        <v>2454</v>
      </c>
      <c r="B304" s="20">
        <v>1</v>
      </c>
      <c r="D304" t="s">
        <v>1770</v>
      </c>
      <c r="E304">
        <v>5</v>
      </c>
    </row>
    <row r="305" spans="1:5" hidden="1" x14ac:dyDescent="0.3">
      <c r="A305" s="19" t="s">
        <v>18440</v>
      </c>
      <c r="B305" s="20">
        <v>1</v>
      </c>
      <c r="D305" t="s">
        <v>1081</v>
      </c>
      <c r="E305">
        <v>5</v>
      </c>
    </row>
    <row r="306" spans="1:5" hidden="1" x14ac:dyDescent="0.3">
      <c r="A306" s="19" t="s">
        <v>1738</v>
      </c>
      <c r="B306" s="20">
        <v>3</v>
      </c>
      <c r="D306" t="s">
        <v>82</v>
      </c>
      <c r="E306">
        <v>5</v>
      </c>
    </row>
    <row r="307" spans="1:5" hidden="1" x14ac:dyDescent="0.3">
      <c r="A307" s="19" t="s">
        <v>3976</v>
      </c>
      <c r="B307" s="20">
        <v>3</v>
      </c>
      <c r="D307" t="s">
        <v>1554</v>
      </c>
      <c r="E307">
        <v>5</v>
      </c>
    </row>
    <row r="308" spans="1:5" hidden="1" x14ac:dyDescent="0.3">
      <c r="A308" s="19" t="s">
        <v>1668</v>
      </c>
      <c r="B308" s="20">
        <v>3</v>
      </c>
      <c r="D308" t="s">
        <v>906</v>
      </c>
      <c r="E308">
        <v>5</v>
      </c>
    </row>
    <row r="309" spans="1:5" hidden="1" x14ac:dyDescent="0.3">
      <c r="A309" s="19" t="s">
        <v>5122</v>
      </c>
      <c r="B309" s="20">
        <v>2</v>
      </c>
      <c r="D309" t="s">
        <v>905</v>
      </c>
      <c r="E309">
        <v>5</v>
      </c>
    </row>
    <row r="310" spans="1:5" hidden="1" x14ac:dyDescent="0.3">
      <c r="A310" s="19" t="s">
        <v>2026</v>
      </c>
      <c r="B310" s="20">
        <v>1</v>
      </c>
      <c r="D310" t="s">
        <v>4396</v>
      </c>
      <c r="E310">
        <v>5</v>
      </c>
    </row>
    <row r="311" spans="1:5" hidden="1" x14ac:dyDescent="0.3">
      <c r="A311" s="19" t="s">
        <v>261</v>
      </c>
      <c r="B311" s="20">
        <v>138</v>
      </c>
      <c r="D311" t="s">
        <v>1174</v>
      </c>
      <c r="E311">
        <v>5</v>
      </c>
    </row>
    <row r="312" spans="1:5" hidden="1" x14ac:dyDescent="0.3">
      <c r="A312" s="19" t="s">
        <v>353</v>
      </c>
      <c r="B312" s="20">
        <v>18</v>
      </c>
      <c r="D312" t="s">
        <v>68</v>
      </c>
      <c r="E312">
        <v>5</v>
      </c>
    </row>
    <row r="313" spans="1:5" hidden="1" x14ac:dyDescent="0.3">
      <c r="A313" s="19" t="s">
        <v>9607</v>
      </c>
      <c r="B313" s="20">
        <v>1</v>
      </c>
      <c r="D313" t="s">
        <v>1324</v>
      </c>
      <c r="E313">
        <v>5</v>
      </c>
    </row>
    <row r="314" spans="1:5" hidden="1" x14ac:dyDescent="0.3">
      <c r="A314" s="19" t="s">
        <v>863</v>
      </c>
      <c r="B314" s="20">
        <v>12</v>
      </c>
      <c r="D314" t="s">
        <v>1641</v>
      </c>
      <c r="E314">
        <v>5</v>
      </c>
    </row>
    <row r="315" spans="1:5" hidden="1" x14ac:dyDescent="0.3">
      <c r="A315" s="19" t="s">
        <v>1061</v>
      </c>
      <c r="B315" s="20">
        <v>2</v>
      </c>
      <c r="D315" t="s">
        <v>461</v>
      </c>
      <c r="E315">
        <v>5</v>
      </c>
    </row>
    <row r="316" spans="1:5" hidden="1" x14ac:dyDescent="0.3">
      <c r="A316" s="19" t="s">
        <v>20596</v>
      </c>
      <c r="B316" s="20">
        <v>1</v>
      </c>
      <c r="D316" t="s">
        <v>1364</v>
      </c>
      <c r="E316">
        <v>5</v>
      </c>
    </row>
    <row r="317" spans="1:5" hidden="1" x14ac:dyDescent="0.3">
      <c r="A317" s="19" t="s">
        <v>20840</v>
      </c>
      <c r="B317" s="20">
        <v>1</v>
      </c>
      <c r="D317" t="s">
        <v>2483</v>
      </c>
      <c r="E317">
        <v>6</v>
      </c>
    </row>
    <row r="318" spans="1:5" hidden="1" x14ac:dyDescent="0.3">
      <c r="A318" s="19" t="s">
        <v>17025</v>
      </c>
      <c r="B318" s="20">
        <v>1</v>
      </c>
      <c r="D318" t="s">
        <v>13863</v>
      </c>
      <c r="E318">
        <v>6</v>
      </c>
    </row>
    <row r="319" spans="1:5" hidden="1" x14ac:dyDescent="0.3">
      <c r="A319" s="19" t="s">
        <v>125</v>
      </c>
      <c r="B319" s="20">
        <v>1</v>
      </c>
      <c r="D319" t="s">
        <v>1133</v>
      </c>
      <c r="E319">
        <v>6</v>
      </c>
    </row>
    <row r="320" spans="1:5" hidden="1" x14ac:dyDescent="0.3">
      <c r="A320" s="19" t="s">
        <v>373</v>
      </c>
      <c r="B320" s="20">
        <v>100</v>
      </c>
      <c r="D320" t="s">
        <v>1914</v>
      </c>
      <c r="E320">
        <v>6</v>
      </c>
    </row>
    <row r="321" spans="1:5" hidden="1" x14ac:dyDescent="0.3">
      <c r="A321" s="19" t="s">
        <v>36</v>
      </c>
      <c r="B321" s="20">
        <v>252</v>
      </c>
      <c r="D321" t="s">
        <v>1048</v>
      </c>
      <c r="E321">
        <v>6</v>
      </c>
    </row>
    <row r="322" spans="1:5" hidden="1" x14ac:dyDescent="0.3">
      <c r="A322" s="19" t="s">
        <v>1065</v>
      </c>
      <c r="B322" s="20">
        <v>17</v>
      </c>
      <c r="D322" t="s">
        <v>1121</v>
      </c>
      <c r="E322">
        <v>6</v>
      </c>
    </row>
    <row r="323" spans="1:5" hidden="1" x14ac:dyDescent="0.3">
      <c r="A323" s="19" t="s">
        <v>2520</v>
      </c>
      <c r="B323" s="20">
        <v>8</v>
      </c>
      <c r="D323" t="s">
        <v>14056</v>
      </c>
      <c r="E323">
        <v>6</v>
      </c>
    </row>
    <row r="324" spans="1:5" hidden="1" x14ac:dyDescent="0.3">
      <c r="A324" s="19" t="s">
        <v>453</v>
      </c>
      <c r="B324" s="20">
        <v>24</v>
      </c>
      <c r="D324" t="s">
        <v>407</v>
      </c>
      <c r="E324">
        <v>6</v>
      </c>
    </row>
    <row r="325" spans="1:5" hidden="1" x14ac:dyDescent="0.3">
      <c r="A325" s="19" t="s">
        <v>1154</v>
      </c>
      <c r="B325" s="20">
        <v>7</v>
      </c>
      <c r="D325" t="s">
        <v>1403</v>
      </c>
      <c r="E325">
        <v>6</v>
      </c>
    </row>
    <row r="326" spans="1:5" hidden="1" x14ac:dyDescent="0.3">
      <c r="A326" s="19" t="s">
        <v>1744</v>
      </c>
      <c r="B326" s="20">
        <v>8</v>
      </c>
      <c r="D326" t="s">
        <v>1637</v>
      </c>
      <c r="E326">
        <v>6</v>
      </c>
    </row>
    <row r="327" spans="1:5" hidden="1" x14ac:dyDescent="0.3">
      <c r="A327" s="19" t="s">
        <v>615</v>
      </c>
      <c r="B327" s="20">
        <v>31</v>
      </c>
      <c r="D327" t="s">
        <v>3024</v>
      </c>
      <c r="E327">
        <v>6</v>
      </c>
    </row>
    <row r="328" spans="1:5" hidden="1" x14ac:dyDescent="0.3">
      <c r="A328" s="19" t="s">
        <v>49</v>
      </c>
      <c r="B328" s="20">
        <v>362</v>
      </c>
      <c r="D328" t="s">
        <v>932</v>
      </c>
      <c r="E328">
        <v>6</v>
      </c>
    </row>
    <row r="329" spans="1:5" hidden="1" x14ac:dyDescent="0.3">
      <c r="A329" s="19" t="s">
        <v>1106</v>
      </c>
      <c r="B329" s="20">
        <v>12</v>
      </c>
      <c r="D329" t="s">
        <v>2243</v>
      </c>
      <c r="E329">
        <v>6</v>
      </c>
    </row>
    <row r="330" spans="1:5" hidden="1" x14ac:dyDescent="0.3">
      <c r="A330" s="19" t="s">
        <v>420</v>
      </c>
      <c r="B330" s="20">
        <v>57</v>
      </c>
      <c r="D330" t="s">
        <v>2345</v>
      </c>
      <c r="E330">
        <v>6</v>
      </c>
    </row>
    <row r="331" spans="1:5" hidden="1" x14ac:dyDescent="0.3">
      <c r="A331" s="19" t="s">
        <v>225</v>
      </c>
      <c r="B331" s="20">
        <v>180</v>
      </c>
      <c r="D331" t="s">
        <v>291</v>
      </c>
      <c r="E331">
        <v>6</v>
      </c>
    </row>
    <row r="332" spans="1:5" hidden="1" x14ac:dyDescent="0.3">
      <c r="A332" s="19" t="s">
        <v>1216</v>
      </c>
      <c r="B332" s="20">
        <v>13</v>
      </c>
      <c r="D332" t="s">
        <v>1904</v>
      </c>
      <c r="E332">
        <v>6</v>
      </c>
    </row>
    <row r="333" spans="1:5" hidden="1" x14ac:dyDescent="0.3">
      <c r="A333" s="19" t="s">
        <v>1123</v>
      </c>
      <c r="B333" s="20">
        <v>25</v>
      </c>
      <c r="D333" t="s">
        <v>1600</v>
      </c>
      <c r="E333">
        <v>6</v>
      </c>
    </row>
    <row r="334" spans="1:5" hidden="1" x14ac:dyDescent="0.3">
      <c r="A334" s="19" t="s">
        <v>105</v>
      </c>
      <c r="B334" s="20">
        <v>134</v>
      </c>
      <c r="D334" t="s">
        <v>573</v>
      </c>
      <c r="E334">
        <v>6</v>
      </c>
    </row>
    <row r="335" spans="1:5" hidden="1" x14ac:dyDescent="0.3">
      <c r="A335" s="19" t="s">
        <v>1704</v>
      </c>
      <c r="B335" s="20">
        <v>7</v>
      </c>
      <c r="D335" t="s">
        <v>1724</v>
      </c>
      <c r="E335">
        <v>7</v>
      </c>
    </row>
    <row r="336" spans="1:5" hidden="1" x14ac:dyDescent="0.3">
      <c r="A336" s="19" t="s">
        <v>1844</v>
      </c>
      <c r="B336" s="20">
        <v>2</v>
      </c>
      <c r="D336" t="s">
        <v>2742</v>
      </c>
      <c r="E336">
        <v>7</v>
      </c>
    </row>
    <row r="337" spans="1:5" hidden="1" x14ac:dyDescent="0.3">
      <c r="A337" s="19" t="s">
        <v>1474</v>
      </c>
      <c r="B337" s="20">
        <v>7</v>
      </c>
      <c r="D337" t="s">
        <v>2280</v>
      </c>
      <c r="E337">
        <v>7</v>
      </c>
    </row>
    <row r="338" spans="1:5" hidden="1" x14ac:dyDescent="0.3">
      <c r="A338" s="19" t="s">
        <v>906</v>
      </c>
      <c r="B338" s="20">
        <v>5</v>
      </c>
      <c r="D338" t="s">
        <v>8050</v>
      </c>
      <c r="E338">
        <v>7</v>
      </c>
    </row>
    <row r="339" spans="1:5" hidden="1" x14ac:dyDescent="0.3">
      <c r="A339" s="19" t="s">
        <v>265</v>
      </c>
      <c r="B339" s="20">
        <v>52</v>
      </c>
      <c r="D339" t="s">
        <v>1728</v>
      </c>
      <c r="E339">
        <v>7</v>
      </c>
    </row>
    <row r="340" spans="1:5" hidden="1" x14ac:dyDescent="0.3">
      <c r="A340" s="19" t="s">
        <v>905</v>
      </c>
      <c r="B340" s="20">
        <v>5</v>
      </c>
      <c r="D340" t="s">
        <v>319</v>
      </c>
      <c r="E340">
        <v>7</v>
      </c>
    </row>
    <row r="341" spans="1:5" hidden="1" x14ac:dyDescent="0.3">
      <c r="A341" s="19" t="s">
        <v>10628</v>
      </c>
      <c r="B341" s="20">
        <v>3</v>
      </c>
      <c r="D341" t="s">
        <v>678</v>
      </c>
      <c r="E341">
        <v>7</v>
      </c>
    </row>
    <row r="342" spans="1:5" hidden="1" x14ac:dyDescent="0.3">
      <c r="A342" s="19" t="s">
        <v>1109</v>
      </c>
      <c r="B342" s="20">
        <v>2</v>
      </c>
      <c r="D342" t="s">
        <v>986</v>
      </c>
      <c r="E342">
        <v>7</v>
      </c>
    </row>
    <row r="343" spans="1:5" hidden="1" x14ac:dyDescent="0.3">
      <c r="A343" s="19" t="s">
        <v>1637</v>
      </c>
      <c r="B343" s="20">
        <v>6</v>
      </c>
      <c r="D343" t="s">
        <v>1139</v>
      </c>
      <c r="E343">
        <v>7</v>
      </c>
    </row>
    <row r="344" spans="1:5" hidden="1" x14ac:dyDescent="0.3">
      <c r="A344" s="19" t="s">
        <v>4396</v>
      </c>
      <c r="B344" s="20">
        <v>5</v>
      </c>
      <c r="D344" t="s">
        <v>1154</v>
      </c>
      <c r="E344">
        <v>7</v>
      </c>
    </row>
    <row r="345" spans="1:5" hidden="1" x14ac:dyDescent="0.3">
      <c r="A345" s="19" t="s">
        <v>599</v>
      </c>
      <c r="B345" s="20">
        <v>19</v>
      </c>
      <c r="D345" t="s">
        <v>1704</v>
      </c>
      <c r="E345">
        <v>7</v>
      </c>
    </row>
    <row r="346" spans="1:5" hidden="1" x14ac:dyDescent="0.3">
      <c r="A346" s="19" t="s">
        <v>135</v>
      </c>
      <c r="B346" s="20">
        <v>82</v>
      </c>
      <c r="D346" t="s">
        <v>1474</v>
      </c>
      <c r="E346">
        <v>7</v>
      </c>
    </row>
    <row r="347" spans="1:5" hidden="1" x14ac:dyDescent="0.3">
      <c r="A347" s="19" t="s">
        <v>455</v>
      </c>
      <c r="B347" s="20">
        <v>55</v>
      </c>
      <c r="D347" t="s">
        <v>2463</v>
      </c>
      <c r="E347">
        <v>7</v>
      </c>
    </row>
    <row r="348" spans="1:5" hidden="1" x14ac:dyDescent="0.3">
      <c r="A348" s="19" t="s">
        <v>1507</v>
      </c>
      <c r="B348" s="20">
        <v>18</v>
      </c>
      <c r="D348" t="s">
        <v>2126</v>
      </c>
      <c r="E348">
        <v>7</v>
      </c>
    </row>
    <row r="349" spans="1:5" hidden="1" x14ac:dyDescent="0.3">
      <c r="A349" s="19" t="s">
        <v>515</v>
      </c>
      <c r="B349" s="20">
        <v>10</v>
      </c>
      <c r="D349" t="s">
        <v>7126</v>
      </c>
      <c r="E349">
        <v>7</v>
      </c>
    </row>
    <row r="350" spans="1:5" hidden="1" x14ac:dyDescent="0.3">
      <c r="A350" s="19" t="s">
        <v>2486</v>
      </c>
      <c r="B350" s="20">
        <v>3</v>
      </c>
      <c r="D350" t="s">
        <v>692</v>
      </c>
      <c r="E350">
        <v>7</v>
      </c>
    </row>
    <row r="351" spans="1:5" hidden="1" x14ac:dyDescent="0.3">
      <c r="A351" s="19" t="s">
        <v>4030</v>
      </c>
      <c r="B351" s="20">
        <v>16</v>
      </c>
      <c r="D351" t="s">
        <v>854</v>
      </c>
      <c r="E351">
        <v>8</v>
      </c>
    </row>
    <row r="352" spans="1:5" hidden="1" x14ac:dyDescent="0.3">
      <c r="A352" s="19" t="s">
        <v>428</v>
      </c>
      <c r="B352" s="20">
        <v>57</v>
      </c>
      <c r="D352" t="s">
        <v>1846</v>
      </c>
      <c r="E352">
        <v>8</v>
      </c>
    </row>
    <row r="353" spans="1:5" hidden="1" x14ac:dyDescent="0.3">
      <c r="A353" s="19" t="s">
        <v>5163</v>
      </c>
      <c r="B353" s="20">
        <v>2</v>
      </c>
      <c r="D353" t="s">
        <v>1609</v>
      </c>
      <c r="E353">
        <v>8</v>
      </c>
    </row>
    <row r="354" spans="1:5" hidden="1" x14ac:dyDescent="0.3">
      <c r="A354" s="19" t="s">
        <v>8096</v>
      </c>
      <c r="B354" s="20">
        <v>1</v>
      </c>
      <c r="D354" t="s">
        <v>1222</v>
      </c>
      <c r="E354">
        <v>8</v>
      </c>
    </row>
    <row r="355" spans="1:5" hidden="1" x14ac:dyDescent="0.3">
      <c r="A355" s="19" t="s">
        <v>458</v>
      </c>
      <c r="B355" s="20">
        <v>45</v>
      </c>
      <c r="D355" t="s">
        <v>1628</v>
      </c>
      <c r="E355">
        <v>8</v>
      </c>
    </row>
    <row r="356" spans="1:5" hidden="1" x14ac:dyDescent="0.3">
      <c r="A356" s="19" t="s">
        <v>684</v>
      </c>
      <c r="B356" s="20">
        <v>2</v>
      </c>
      <c r="D356" t="s">
        <v>1869</v>
      </c>
      <c r="E356">
        <v>8</v>
      </c>
    </row>
    <row r="357" spans="1:5" hidden="1" x14ac:dyDescent="0.3">
      <c r="A357" s="19" t="s">
        <v>5533</v>
      </c>
      <c r="B357" s="20">
        <v>1</v>
      </c>
      <c r="D357" t="s">
        <v>9647</v>
      </c>
      <c r="E357">
        <v>8</v>
      </c>
    </row>
    <row r="358" spans="1:5" hidden="1" x14ac:dyDescent="0.3">
      <c r="A358" s="19" t="s">
        <v>1322</v>
      </c>
      <c r="B358" s="20">
        <v>1</v>
      </c>
      <c r="D358" t="s">
        <v>259</v>
      </c>
      <c r="E358">
        <v>8</v>
      </c>
    </row>
    <row r="359" spans="1:5" hidden="1" x14ac:dyDescent="0.3">
      <c r="A359" s="19" t="s">
        <v>91</v>
      </c>
      <c r="B359" s="20">
        <v>4</v>
      </c>
      <c r="D359" t="s">
        <v>2520</v>
      </c>
      <c r="E359">
        <v>8</v>
      </c>
    </row>
    <row r="360" spans="1:5" hidden="1" x14ac:dyDescent="0.3">
      <c r="A360" s="19" t="s">
        <v>3024</v>
      </c>
      <c r="B360" s="20">
        <v>6</v>
      </c>
      <c r="D360" t="s">
        <v>1744</v>
      </c>
      <c r="E360">
        <v>8</v>
      </c>
    </row>
    <row r="361" spans="1:5" hidden="1" x14ac:dyDescent="0.3">
      <c r="A361" s="19" t="s">
        <v>894</v>
      </c>
      <c r="B361" s="20">
        <v>54</v>
      </c>
      <c r="D361" t="s">
        <v>140</v>
      </c>
      <c r="E361">
        <v>8</v>
      </c>
    </row>
    <row r="362" spans="1:5" hidden="1" x14ac:dyDescent="0.3">
      <c r="A362" s="19" t="s">
        <v>16592</v>
      </c>
      <c r="B362" s="20">
        <v>1</v>
      </c>
      <c r="D362" t="s">
        <v>122</v>
      </c>
      <c r="E362">
        <v>9</v>
      </c>
    </row>
    <row r="363" spans="1:5" hidden="1" x14ac:dyDescent="0.3">
      <c r="A363" s="19" t="s">
        <v>1174</v>
      </c>
      <c r="B363" s="20">
        <v>5</v>
      </c>
      <c r="D363" t="s">
        <v>481</v>
      </c>
      <c r="E363">
        <v>9</v>
      </c>
    </row>
    <row r="364" spans="1:5" hidden="1" x14ac:dyDescent="0.3">
      <c r="A364" s="19" t="s">
        <v>2556</v>
      </c>
      <c r="B364" s="20">
        <v>3</v>
      </c>
      <c r="D364" t="s">
        <v>327</v>
      </c>
      <c r="E364">
        <v>9</v>
      </c>
    </row>
    <row r="365" spans="1:5" hidden="1" x14ac:dyDescent="0.3">
      <c r="A365" s="19" t="s">
        <v>1184</v>
      </c>
      <c r="B365" s="20">
        <v>11</v>
      </c>
      <c r="D365" t="s">
        <v>43</v>
      </c>
      <c r="E365">
        <v>9</v>
      </c>
    </row>
    <row r="366" spans="1:5" hidden="1" x14ac:dyDescent="0.3">
      <c r="A366" s="19" t="s">
        <v>1889</v>
      </c>
      <c r="B366" s="20">
        <v>3</v>
      </c>
      <c r="D366" t="s">
        <v>1795</v>
      </c>
      <c r="E366">
        <v>9</v>
      </c>
    </row>
    <row r="367" spans="1:5" hidden="1" x14ac:dyDescent="0.3">
      <c r="A367" s="19" t="s">
        <v>22973</v>
      </c>
      <c r="B367" s="20">
        <v>3</v>
      </c>
      <c r="D367" t="s">
        <v>2393</v>
      </c>
      <c r="E367">
        <v>9</v>
      </c>
    </row>
    <row r="368" spans="1:5" hidden="1" x14ac:dyDescent="0.3">
      <c r="A368" s="19" t="s">
        <v>512</v>
      </c>
      <c r="B368" s="20">
        <v>11</v>
      </c>
      <c r="D368" t="s">
        <v>1681</v>
      </c>
      <c r="E368">
        <v>9</v>
      </c>
    </row>
    <row r="369" spans="1:5" hidden="1" x14ac:dyDescent="0.3">
      <c r="A369" s="19" t="s">
        <v>932</v>
      </c>
      <c r="B369" s="20">
        <v>6</v>
      </c>
      <c r="D369" t="s">
        <v>484</v>
      </c>
      <c r="E369">
        <v>9</v>
      </c>
    </row>
    <row r="370" spans="1:5" hidden="1" x14ac:dyDescent="0.3">
      <c r="A370" s="19" t="s">
        <v>5216</v>
      </c>
      <c r="B370" s="20">
        <v>3</v>
      </c>
      <c r="D370" t="s">
        <v>208</v>
      </c>
      <c r="E370">
        <v>9</v>
      </c>
    </row>
    <row r="371" spans="1:5" hidden="1" x14ac:dyDescent="0.3">
      <c r="A371" s="19" t="s">
        <v>714</v>
      </c>
      <c r="B371" s="20">
        <v>18</v>
      </c>
      <c r="D371" t="s">
        <v>2385</v>
      </c>
      <c r="E371">
        <v>9</v>
      </c>
    </row>
    <row r="372" spans="1:5" hidden="1" x14ac:dyDescent="0.3">
      <c r="A372" s="19" t="s">
        <v>6082</v>
      </c>
      <c r="B372" s="20">
        <v>1</v>
      </c>
      <c r="D372" t="s">
        <v>996</v>
      </c>
      <c r="E372">
        <v>9</v>
      </c>
    </row>
    <row r="373" spans="1:5" hidden="1" x14ac:dyDescent="0.3">
      <c r="A373" s="19" t="s">
        <v>833</v>
      </c>
      <c r="B373" s="20">
        <v>2</v>
      </c>
      <c r="D373" t="s">
        <v>192</v>
      </c>
      <c r="E373">
        <v>9</v>
      </c>
    </row>
    <row r="374" spans="1:5" hidden="1" x14ac:dyDescent="0.3">
      <c r="A374" s="19" t="s">
        <v>2384</v>
      </c>
      <c r="B374" s="20">
        <v>4</v>
      </c>
      <c r="D374" t="s">
        <v>1790</v>
      </c>
      <c r="E374">
        <v>9</v>
      </c>
    </row>
    <row r="375" spans="1:5" hidden="1" x14ac:dyDescent="0.3">
      <c r="A375" s="19" t="s">
        <v>2385</v>
      </c>
      <c r="B375" s="20">
        <v>9</v>
      </c>
      <c r="D375" t="s">
        <v>707</v>
      </c>
      <c r="E375">
        <v>9</v>
      </c>
    </row>
    <row r="376" spans="1:5" hidden="1" x14ac:dyDescent="0.3">
      <c r="A376" s="19" t="s">
        <v>15621</v>
      </c>
      <c r="B376" s="20">
        <v>1</v>
      </c>
      <c r="D376" t="s">
        <v>663</v>
      </c>
      <c r="E376">
        <v>9</v>
      </c>
    </row>
    <row r="377" spans="1:5" hidden="1" x14ac:dyDescent="0.3">
      <c r="A377" s="19" t="s">
        <v>215</v>
      </c>
      <c r="B377" s="20">
        <v>67</v>
      </c>
      <c r="D377" t="s">
        <v>31</v>
      </c>
      <c r="E377">
        <v>9</v>
      </c>
    </row>
    <row r="378" spans="1:5" hidden="1" x14ac:dyDescent="0.3">
      <c r="A378" s="19" t="s">
        <v>15674</v>
      </c>
      <c r="B378" s="20">
        <v>2</v>
      </c>
      <c r="D378" t="s">
        <v>629</v>
      </c>
      <c r="E378">
        <v>10</v>
      </c>
    </row>
    <row r="379" spans="1:5" hidden="1" x14ac:dyDescent="0.3">
      <c r="A379" s="19" t="s">
        <v>857</v>
      </c>
      <c r="B379" s="20">
        <v>1</v>
      </c>
      <c r="D379" t="s">
        <v>644</v>
      </c>
      <c r="E379">
        <v>10</v>
      </c>
    </row>
    <row r="380" spans="1:5" hidden="1" x14ac:dyDescent="0.3">
      <c r="A380" s="19" t="s">
        <v>2243</v>
      </c>
      <c r="B380" s="20">
        <v>6</v>
      </c>
      <c r="D380" t="s">
        <v>515</v>
      </c>
      <c r="E380">
        <v>10</v>
      </c>
    </row>
    <row r="381" spans="1:5" hidden="1" x14ac:dyDescent="0.3">
      <c r="A381" s="19" t="s">
        <v>1484</v>
      </c>
      <c r="B381" s="20">
        <v>65</v>
      </c>
      <c r="D381" t="s">
        <v>969</v>
      </c>
      <c r="E381">
        <v>10</v>
      </c>
    </row>
    <row r="382" spans="1:5" hidden="1" x14ac:dyDescent="0.3">
      <c r="A382" s="19" t="s">
        <v>1454</v>
      </c>
      <c r="B382" s="20">
        <v>3</v>
      </c>
      <c r="D382" t="s">
        <v>806</v>
      </c>
      <c r="E382">
        <v>10</v>
      </c>
    </row>
    <row r="383" spans="1:5" hidden="1" x14ac:dyDescent="0.3">
      <c r="A383" s="19" t="s">
        <v>2345</v>
      </c>
      <c r="B383" s="20">
        <v>6</v>
      </c>
      <c r="D383" t="s">
        <v>1727</v>
      </c>
      <c r="E383">
        <v>10</v>
      </c>
    </row>
    <row r="384" spans="1:5" hidden="1" x14ac:dyDescent="0.3">
      <c r="A384" s="19" t="s">
        <v>996</v>
      </c>
      <c r="B384" s="20">
        <v>9</v>
      </c>
      <c r="D384" t="s">
        <v>731</v>
      </c>
      <c r="E384">
        <v>10</v>
      </c>
    </row>
    <row r="385" spans="1:5" hidden="1" x14ac:dyDescent="0.3">
      <c r="A385" s="19" t="s">
        <v>2312</v>
      </c>
      <c r="B385" s="20">
        <v>18</v>
      </c>
      <c r="D385" t="s">
        <v>567</v>
      </c>
      <c r="E385">
        <v>11</v>
      </c>
    </row>
    <row r="386" spans="1:5" hidden="1" x14ac:dyDescent="0.3">
      <c r="A386" s="19" t="s">
        <v>2358</v>
      </c>
      <c r="B386" s="20">
        <v>1</v>
      </c>
      <c r="D386" t="s">
        <v>415</v>
      </c>
      <c r="E386">
        <v>11</v>
      </c>
    </row>
    <row r="387" spans="1:5" hidden="1" x14ac:dyDescent="0.3">
      <c r="A387" s="19" t="s">
        <v>451</v>
      </c>
      <c r="B387" s="20">
        <v>38</v>
      </c>
      <c r="D387" t="s">
        <v>911</v>
      </c>
      <c r="E387">
        <v>11</v>
      </c>
    </row>
    <row r="388" spans="1:5" hidden="1" x14ac:dyDescent="0.3">
      <c r="A388" s="19" t="s">
        <v>192</v>
      </c>
      <c r="B388" s="20">
        <v>9</v>
      </c>
      <c r="D388" t="s">
        <v>7187</v>
      </c>
      <c r="E388">
        <v>11</v>
      </c>
    </row>
    <row r="389" spans="1:5" hidden="1" x14ac:dyDescent="0.3">
      <c r="A389" s="19" t="s">
        <v>969</v>
      </c>
      <c r="B389" s="20">
        <v>10</v>
      </c>
      <c r="D389" t="s">
        <v>565</v>
      </c>
      <c r="E389">
        <v>11</v>
      </c>
    </row>
    <row r="390" spans="1:5" hidden="1" x14ac:dyDescent="0.3">
      <c r="A390" s="19" t="s">
        <v>18384</v>
      </c>
      <c r="B390" s="20">
        <v>1</v>
      </c>
      <c r="D390" t="s">
        <v>698</v>
      </c>
      <c r="E390">
        <v>11</v>
      </c>
    </row>
    <row r="391" spans="1:5" hidden="1" x14ac:dyDescent="0.3">
      <c r="A391" s="19" t="s">
        <v>2793</v>
      </c>
      <c r="B391" s="20">
        <v>2</v>
      </c>
      <c r="D391" t="s">
        <v>17795</v>
      </c>
      <c r="E391">
        <v>11</v>
      </c>
    </row>
    <row r="392" spans="1:5" hidden="1" x14ac:dyDescent="0.3">
      <c r="A392" s="19" t="s">
        <v>3618</v>
      </c>
      <c r="B392" s="20">
        <v>3</v>
      </c>
      <c r="D392" t="s">
        <v>341</v>
      </c>
      <c r="E392">
        <v>11</v>
      </c>
    </row>
    <row r="393" spans="1:5" hidden="1" x14ac:dyDescent="0.3">
      <c r="A393" s="19" t="s">
        <v>495</v>
      </c>
      <c r="B393" s="20">
        <v>23</v>
      </c>
      <c r="D393" t="s">
        <v>2290</v>
      </c>
      <c r="E393">
        <v>11</v>
      </c>
    </row>
    <row r="394" spans="1:5" hidden="1" x14ac:dyDescent="0.3">
      <c r="A394" s="19" t="s">
        <v>3722</v>
      </c>
      <c r="B394" s="20">
        <v>4</v>
      </c>
      <c r="D394" t="s">
        <v>1184</v>
      </c>
      <c r="E394">
        <v>11</v>
      </c>
    </row>
    <row r="395" spans="1:5" hidden="1" x14ac:dyDescent="0.3">
      <c r="A395" s="19" t="s">
        <v>2129</v>
      </c>
      <c r="B395" s="20">
        <v>3</v>
      </c>
      <c r="D395" t="s">
        <v>512</v>
      </c>
      <c r="E395">
        <v>11</v>
      </c>
    </row>
    <row r="396" spans="1:5" hidden="1" x14ac:dyDescent="0.3">
      <c r="A396" s="19" t="s">
        <v>29</v>
      </c>
      <c r="B396" s="20">
        <v>94</v>
      </c>
      <c r="D396" t="s">
        <v>924</v>
      </c>
      <c r="E396">
        <v>11</v>
      </c>
    </row>
    <row r="397" spans="1:5" hidden="1" x14ac:dyDescent="0.3">
      <c r="A397" s="19" t="s">
        <v>508</v>
      </c>
      <c r="B397" s="20">
        <v>90</v>
      </c>
      <c r="D397" t="s">
        <v>1049</v>
      </c>
      <c r="E397">
        <v>11</v>
      </c>
    </row>
    <row r="398" spans="1:5" hidden="1" x14ac:dyDescent="0.3">
      <c r="A398" s="19" t="s">
        <v>1891</v>
      </c>
      <c r="B398" s="20">
        <v>1</v>
      </c>
      <c r="D398" t="s">
        <v>1686</v>
      </c>
      <c r="E398">
        <v>12</v>
      </c>
    </row>
    <row r="399" spans="1:5" hidden="1" x14ac:dyDescent="0.3">
      <c r="A399" s="19" t="s">
        <v>1040</v>
      </c>
      <c r="B399" s="20">
        <v>2</v>
      </c>
      <c r="D399" t="s">
        <v>991</v>
      </c>
      <c r="E399">
        <v>12</v>
      </c>
    </row>
    <row r="400" spans="1:5" hidden="1" x14ac:dyDescent="0.3">
      <c r="A400" s="19" t="s">
        <v>68</v>
      </c>
      <c r="B400" s="20">
        <v>5</v>
      </c>
      <c r="D400" t="s">
        <v>317</v>
      </c>
      <c r="E400">
        <v>12</v>
      </c>
    </row>
    <row r="401" spans="1:5" hidden="1" x14ac:dyDescent="0.3">
      <c r="A401" s="19" t="s">
        <v>462</v>
      </c>
      <c r="B401" s="20">
        <v>17</v>
      </c>
      <c r="D401" t="s">
        <v>1038</v>
      </c>
      <c r="E401">
        <v>12</v>
      </c>
    </row>
    <row r="402" spans="1:5" hidden="1" x14ac:dyDescent="0.3">
      <c r="A402" s="19" t="s">
        <v>377</v>
      </c>
      <c r="B402" s="20">
        <v>26</v>
      </c>
      <c r="D402" t="s">
        <v>863</v>
      </c>
      <c r="E402">
        <v>12</v>
      </c>
    </row>
    <row r="403" spans="1:5" hidden="1" x14ac:dyDescent="0.3">
      <c r="A403" s="19" t="s">
        <v>6649</v>
      </c>
      <c r="B403" s="20">
        <v>1</v>
      </c>
      <c r="D403" t="s">
        <v>1106</v>
      </c>
      <c r="E403">
        <v>12</v>
      </c>
    </row>
    <row r="404" spans="1:5" hidden="1" x14ac:dyDescent="0.3">
      <c r="A404" s="19" t="s">
        <v>1324</v>
      </c>
      <c r="B404" s="20">
        <v>5</v>
      </c>
      <c r="D404" t="s">
        <v>101</v>
      </c>
      <c r="E404">
        <v>12</v>
      </c>
    </row>
    <row r="405" spans="1:5" hidden="1" x14ac:dyDescent="0.3">
      <c r="A405" s="19" t="s">
        <v>2463</v>
      </c>
      <c r="B405" s="20">
        <v>7</v>
      </c>
      <c r="D405" t="s">
        <v>221</v>
      </c>
      <c r="E405">
        <v>12</v>
      </c>
    </row>
    <row r="406" spans="1:5" hidden="1" x14ac:dyDescent="0.3">
      <c r="A406" s="19" t="s">
        <v>291</v>
      </c>
      <c r="B406" s="20">
        <v>6</v>
      </c>
      <c r="D406" t="s">
        <v>794</v>
      </c>
      <c r="E406">
        <v>13</v>
      </c>
    </row>
    <row r="407" spans="1:5" hidden="1" x14ac:dyDescent="0.3">
      <c r="A407" s="19" t="s">
        <v>73</v>
      </c>
      <c r="B407" s="20">
        <v>21</v>
      </c>
      <c r="D407" t="s">
        <v>1216</v>
      </c>
      <c r="E407">
        <v>13</v>
      </c>
    </row>
    <row r="408" spans="1:5" hidden="1" x14ac:dyDescent="0.3">
      <c r="A408" s="19" t="s">
        <v>2325</v>
      </c>
      <c r="B408" s="20">
        <v>1</v>
      </c>
      <c r="D408" t="s">
        <v>496</v>
      </c>
      <c r="E408">
        <v>13</v>
      </c>
    </row>
    <row r="409" spans="1:5" hidden="1" x14ac:dyDescent="0.3">
      <c r="A409" s="19" t="s">
        <v>1755</v>
      </c>
      <c r="B409" s="20">
        <v>2</v>
      </c>
      <c r="D409" t="s">
        <v>801</v>
      </c>
      <c r="E409">
        <v>14</v>
      </c>
    </row>
    <row r="410" spans="1:5" hidden="1" x14ac:dyDescent="0.3">
      <c r="A410" s="19" t="s">
        <v>5078</v>
      </c>
      <c r="B410" s="20">
        <v>4</v>
      </c>
      <c r="D410" t="s">
        <v>463</v>
      </c>
      <c r="E410">
        <v>15</v>
      </c>
    </row>
    <row r="411" spans="1:5" hidden="1" x14ac:dyDescent="0.3">
      <c r="A411" s="19" t="s">
        <v>371</v>
      </c>
      <c r="B411" s="20">
        <v>35</v>
      </c>
      <c r="D411" t="s">
        <v>1380</v>
      </c>
      <c r="E411">
        <v>15</v>
      </c>
    </row>
    <row r="412" spans="1:5" hidden="1" x14ac:dyDescent="0.3">
      <c r="A412" s="19" t="s">
        <v>452</v>
      </c>
      <c r="B412" s="20">
        <v>40</v>
      </c>
      <c r="D412" t="s">
        <v>1764</v>
      </c>
      <c r="E412">
        <v>15</v>
      </c>
    </row>
    <row r="413" spans="1:5" hidden="1" x14ac:dyDescent="0.3">
      <c r="A413" s="19" t="s">
        <v>3521</v>
      </c>
      <c r="B413" s="20">
        <v>3</v>
      </c>
      <c r="D413" t="s">
        <v>2286</v>
      </c>
      <c r="E413">
        <v>16</v>
      </c>
    </row>
    <row r="414" spans="1:5" hidden="1" x14ac:dyDescent="0.3">
      <c r="A414" s="19" t="s">
        <v>137</v>
      </c>
      <c r="B414" s="20">
        <v>121</v>
      </c>
      <c r="D414" t="s">
        <v>592</v>
      </c>
      <c r="E414">
        <v>16</v>
      </c>
    </row>
    <row r="415" spans="1:5" hidden="1" x14ac:dyDescent="0.3">
      <c r="A415" s="19" t="s">
        <v>496</v>
      </c>
      <c r="B415" s="20">
        <v>13</v>
      </c>
      <c r="D415" t="s">
        <v>532</v>
      </c>
      <c r="E415">
        <v>16</v>
      </c>
    </row>
    <row r="416" spans="1:5" hidden="1" x14ac:dyDescent="0.3">
      <c r="A416" s="19" t="s">
        <v>1764</v>
      </c>
      <c r="B416" s="20">
        <v>15</v>
      </c>
      <c r="D416" t="s">
        <v>962</v>
      </c>
      <c r="E416">
        <v>16</v>
      </c>
    </row>
    <row r="417" spans="1:5" hidden="1" x14ac:dyDescent="0.3">
      <c r="A417" s="19" t="s">
        <v>23</v>
      </c>
      <c r="B417" s="20">
        <v>26</v>
      </c>
      <c r="D417" t="s">
        <v>27</v>
      </c>
      <c r="E417">
        <v>16</v>
      </c>
    </row>
    <row r="418" spans="1:5" hidden="1" x14ac:dyDescent="0.3">
      <c r="A418" s="19" t="s">
        <v>140</v>
      </c>
      <c r="B418" s="20">
        <v>8</v>
      </c>
      <c r="D418" t="s">
        <v>4030</v>
      </c>
      <c r="E418">
        <v>16</v>
      </c>
    </row>
    <row r="419" spans="1:5" hidden="1" x14ac:dyDescent="0.3">
      <c r="A419" s="19" t="s">
        <v>101</v>
      </c>
      <c r="B419" s="20">
        <v>12</v>
      </c>
      <c r="D419" t="s">
        <v>320</v>
      </c>
      <c r="E419">
        <v>16</v>
      </c>
    </row>
    <row r="420" spans="1:5" hidden="1" x14ac:dyDescent="0.3">
      <c r="A420" s="19" t="s">
        <v>1790</v>
      </c>
      <c r="B420" s="20">
        <v>9</v>
      </c>
      <c r="D420" t="s">
        <v>99</v>
      </c>
      <c r="E420">
        <v>17</v>
      </c>
    </row>
    <row r="421" spans="1:5" hidden="1" x14ac:dyDescent="0.3">
      <c r="A421" s="19" t="s">
        <v>1165</v>
      </c>
      <c r="B421" s="20">
        <v>1</v>
      </c>
      <c r="D421" t="s">
        <v>450</v>
      </c>
      <c r="E421">
        <v>17</v>
      </c>
    </row>
    <row r="422" spans="1:5" hidden="1" x14ac:dyDescent="0.3">
      <c r="A422" s="19" t="s">
        <v>14122</v>
      </c>
      <c r="B422" s="20">
        <v>3</v>
      </c>
      <c r="D422" t="s">
        <v>1065</v>
      </c>
      <c r="E422">
        <v>17</v>
      </c>
    </row>
    <row r="423" spans="1:5" hidden="1" x14ac:dyDescent="0.3">
      <c r="A423" s="19" t="s">
        <v>1711</v>
      </c>
      <c r="B423" s="20">
        <v>2</v>
      </c>
      <c r="D423" t="s">
        <v>462</v>
      </c>
      <c r="E423">
        <v>17</v>
      </c>
    </row>
    <row r="424" spans="1:5" hidden="1" x14ac:dyDescent="0.3">
      <c r="A424" s="19" t="s">
        <v>103</v>
      </c>
      <c r="B424" s="20">
        <v>220</v>
      </c>
      <c r="D424" t="s">
        <v>26</v>
      </c>
      <c r="E424">
        <v>18</v>
      </c>
    </row>
    <row r="425" spans="1:5" hidden="1" x14ac:dyDescent="0.3">
      <c r="A425" s="19" t="s">
        <v>218</v>
      </c>
      <c r="B425" s="20">
        <v>19</v>
      </c>
      <c r="D425" t="s">
        <v>353</v>
      </c>
      <c r="E425">
        <v>18</v>
      </c>
    </row>
    <row r="426" spans="1:5" hidden="1" x14ac:dyDescent="0.3">
      <c r="A426" s="19" t="s">
        <v>755</v>
      </c>
      <c r="B426" s="20">
        <v>4</v>
      </c>
      <c r="D426" t="s">
        <v>1507</v>
      </c>
      <c r="E426">
        <v>18</v>
      </c>
    </row>
    <row r="427" spans="1:5" hidden="1" x14ac:dyDescent="0.3">
      <c r="A427" s="19" t="s">
        <v>6005</v>
      </c>
      <c r="B427" s="20">
        <v>1</v>
      </c>
      <c r="D427" t="s">
        <v>714</v>
      </c>
      <c r="E427">
        <v>18</v>
      </c>
    </row>
    <row r="428" spans="1:5" hidden="1" x14ac:dyDescent="0.3">
      <c r="A428" s="19" t="s">
        <v>2088</v>
      </c>
      <c r="B428" s="20">
        <v>1</v>
      </c>
      <c r="D428" t="s">
        <v>2312</v>
      </c>
      <c r="E428">
        <v>18</v>
      </c>
    </row>
    <row r="429" spans="1:5" hidden="1" x14ac:dyDescent="0.3">
      <c r="A429" s="19" t="s">
        <v>4254</v>
      </c>
      <c r="B429" s="20">
        <v>4</v>
      </c>
      <c r="D429" t="s">
        <v>330</v>
      </c>
      <c r="E429">
        <v>19</v>
      </c>
    </row>
    <row r="430" spans="1:5" hidden="1" x14ac:dyDescent="0.3">
      <c r="A430" s="19" t="s">
        <v>5253</v>
      </c>
      <c r="B430" s="20">
        <v>1</v>
      </c>
      <c r="D430" t="s">
        <v>599</v>
      </c>
      <c r="E430">
        <v>19</v>
      </c>
    </row>
    <row r="431" spans="1:5" hidden="1" x14ac:dyDescent="0.3">
      <c r="A431" s="19" t="s">
        <v>2646</v>
      </c>
      <c r="B431" s="20">
        <v>2</v>
      </c>
      <c r="D431" t="s">
        <v>218</v>
      </c>
      <c r="E431">
        <v>19</v>
      </c>
    </row>
    <row r="432" spans="1:5" hidden="1" x14ac:dyDescent="0.3">
      <c r="A432" s="19" t="s">
        <v>2126</v>
      </c>
      <c r="B432" s="20">
        <v>7</v>
      </c>
      <c r="D432" t="s">
        <v>234</v>
      </c>
      <c r="E432">
        <v>20</v>
      </c>
    </row>
    <row r="433" spans="1:5" hidden="1" x14ac:dyDescent="0.3">
      <c r="A433" s="19" t="s">
        <v>4289</v>
      </c>
      <c r="B433" s="20">
        <v>1</v>
      </c>
      <c r="D433" t="s">
        <v>288</v>
      </c>
      <c r="E433">
        <v>20</v>
      </c>
    </row>
    <row r="434" spans="1:5" hidden="1" x14ac:dyDescent="0.3">
      <c r="A434" s="19" t="s">
        <v>806</v>
      </c>
      <c r="B434" s="20">
        <v>10</v>
      </c>
      <c r="D434" t="s">
        <v>1371</v>
      </c>
      <c r="E434">
        <v>20</v>
      </c>
    </row>
    <row r="435" spans="1:5" hidden="1" x14ac:dyDescent="0.3">
      <c r="A435" s="19" t="s">
        <v>111</v>
      </c>
      <c r="B435" s="20">
        <v>99</v>
      </c>
      <c r="D435" t="s">
        <v>53</v>
      </c>
      <c r="E435">
        <v>21</v>
      </c>
    </row>
    <row r="436" spans="1:5" hidden="1" x14ac:dyDescent="0.3">
      <c r="A436" s="19" t="s">
        <v>1758</v>
      </c>
      <c r="B436" s="20">
        <v>1</v>
      </c>
      <c r="D436" t="s">
        <v>73</v>
      </c>
      <c r="E436">
        <v>21</v>
      </c>
    </row>
    <row r="437" spans="1:5" hidden="1" x14ac:dyDescent="0.3">
      <c r="A437" s="19" t="s">
        <v>2528</v>
      </c>
      <c r="B437" s="20">
        <v>4</v>
      </c>
      <c r="D437" t="s">
        <v>1156</v>
      </c>
      <c r="E437">
        <v>22</v>
      </c>
    </row>
    <row r="438" spans="1:5" hidden="1" x14ac:dyDescent="0.3">
      <c r="A438" s="19" t="s">
        <v>233</v>
      </c>
      <c r="B438" s="20">
        <v>2</v>
      </c>
      <c r="D438" t="s">
        <v>356</v>
      </c>
      <c r="E438">
        <v>22</v>
      </c>
    </row>
    <row r="439" spans="1:5" hidden="1" x14ac:dyDescent="0.3">
      <c r="A439" s="19" t="s">
        <v>1935</v>
      </c>
      <c r="B439" s="20">
        <v>3</v>
      </c>
      <c r="D439" t="s">
        <v>212</v>
      </c>
      <c r="E439">
        <v>23</v>
      </c>
    </row>
    <row r="440" spans="1:5" hidden="1" x14ac:dyDescent="0.3">
      <c r="A440" s="19" t="s">
        <v>253</v>
      </c>
      <c r="B440" s="20">
        <v>2</v>
      </c>
      <c r="D440" t="s">
        <v>495</v>
      </c>
      <c r="E440">
        <v>23</v>
      </c>
    </row>
    <row r="441" spans="1:5" hidden="1" x14ac:dyDescent="0.3">
      <c r="A441" s="19" t="s">
        <v>119</v>
      </c>
      <c r="B441" s="20">
        <v>2</v>
      </c>
      <c r="D441" t="s">
        <v>453</v>
      </c>
      <c r="E441">
        <v>24</v>
      </c>
    </row>
    <row r="442" spans="1:5" hidden="1" x14ac:dyDescent="0.3">
      <c r="A442" s="19" t="s">
        <v>1641</v>
      </c>
      <c r="B442" s="20">
        <v>5</v>
      </c>
      <c r="D442" t="s">
        <v>759</v>
      </c>
      <c r="E442">
        <v>25</v>
      </c>
    </row>
    <row r="443" spans="1:5" hidden="1" x14ac:dyDescent="0.3">
      <c r="A443" s="19" t="s">
        <v>2093</v>
      </c>
      <c r="B443" s="20">
        <v>1</v>
      </c>
      <c r="D443" t="s">
        <v>12911</v>
      </c>
      <c r="E443">
        <v>25</v>
      </c>
    </row>
    <row r="444" spans="1:5" hidden="1" x14ac:dyDescent="0.3">
      <c r="A444" s="19" t="s">
        <v>0</v>
      </c>
      <c r="B444" s="20">
        <v>57</v>
      </c>
      <c r="D444" t="s">
        <v>480</v>
      </c>
      <c r="E444">
        <v>25</v>
      </c>
    </row>
    <row r="445" spans="1:5" hidden="1" x14ac:dyDescent="0.3">
      <c r="A445" s="19" t="s">
        <v>1727</v>
      </c>
      <c r="B445" s="20">
        <v>10</v>
      </c>
      <c r="D445" t="s">
        <v>1123</v>
      </c>
      <c r="E445">
        <v>25</v>
      </c>
    </row>
    <row r="446" spans="1:5" hidden="1" x14ac:dyDescent="0.3">
      <c r="A446" s="19" t="s">
        <v>1816</v>
      </c>
      <c r="B446" s="20">
        <v>1</v>
      </c>
      <c r="D446" t="s">
        <v>377</v>
      </c>
      <c r="E446">
        <v>26</v>
      </c>
    </row>
    <row r="447" spans="1:5" hidden="1" x14ac:dyDescent="0.3">
      <c r="A447" s="19" t="s">
        <v>7126</v>
      </c>
      <c r="B447" s="20">
        <v>7</v>
      </c>
      <c r="D447" t="s">
        <v>23</v>
      </c>
      <c r="E447">
        <v>26</v>
      </c>
    </row>
    <row r="448" spans="1:5" hidden="1" x14ac:dyDescent="0.3">
      <c r="A448" s="19" t="s">
        <v>156</v>
      </c>
      <c r="B448" s="20">
        <v>95</v>
      </c>
      <c r="D448" t="s">
        <v>211</v>
      </c>
      <c r="E448">
        <v>27</v>
      </c>
    </row>
    <row r="449" spans="1:5" hidden="1" x14ac:dyDescent="0.3">
      <c r="A449" s="19" t="s">
        <v>924</v>
      </c>
      <c r="B449" s="20">
        <v>11</v>
      </c>
      <c r="D449" t="s">
        <v>625</v>
      </c>
      <c r="E449">
        <v>27</v>
      </c>
    </row>
    <row r="450" spans="1:5" hidden="1" x14ac:dyDescent="0.3">
      <c r="A450" s="19" t="s">
        <v>2125</v>
      </c>
      <c r="B450" s="20">
        <v>2</v>
      </c>
      <c r="D450" t="s">
        <v>648</v>
      </c>
      <c r="E450">
        <v>27</v>
      </c>
    </row>
    <row r="451" spans="1:5" hidden="1" x14ac:dyDescent="0.3">
      <c r="A451" s="19" t="s">
        <v>8515</v>
      </c>
      <c r="B451" s="20">
        <v>1</v>
      </c>
      <c r="D451" t="s">
        <v>47</v>
      </c>
      <c r="E451">
        <v>28</v>
      </c>
    </row>
    <row r="452" spans="1:5" hidden="1" x14ac:dyDescent="0.3">
      <c r="A452" s="19" t="s">
        <v>8692</v>
      </c>
      <c r="B452" s="20">
        <v>1</v>
      </c>
      <c r="D452" t="s">
        <v>252</v>
      </c>
      <c r="E452">
        <v>29</v>
      </c>
    </row>
    <row r="453" spans="1:5" hidden="1" x14ac:dyDescent="0.3">
      <c r="A453" s="19" t="s">
        <v>444</v>
      </c>
      <c r="B453" s="20">
        <v>3</v>
      </c>
      <c r="D453" t="s">
        <v>46</v>
      </c>
      <c r="E453">
        <v>29</v>
      </c>
    </row>
    <row r="454" spans="1:5" hidden="1" x14ac:dyDescent="0.3">
      <c r="A454" s="19" t="s">
        <v>934</v>
      </c>
      <c r="B454" s="20">
        <v>1</v>
      </c>
      <c r="D454" t="s">
        <v>195</v>
      </c>
      <c r="E454">
        <v>30</v>
      </c>
    </row>
    <row r="455" spans="1:5" hidden="1" x14ac:dyDescent="0.3">
      <c r="A455" s="19" t="s">
        <v>1916</v>
      </c>
      <c r="B455" s="20">
        <v>3</v>
      </c>
      <c r="D455" t="s">
        <v>57</v>
      </c>
      <c r="E455">
        <v>30</v>
      </c>
    </row>
    <row r="456" spans="1:5" hidden="1" x14ac:dyDescent="0.3">
      <c r="A456" s="19" t="s">
        <v>1419</v>
      </c>
      <c r="B456" s="20">
        <v>2</v>
      </c>
      <c r="D456" t="s">
        <v>615</v>
      </c>
      <c r="E456">
        <v>31</v>
      </c>
    </row>
    <row r="457" spans="1:5" hidden="1" x14ac:dyDescent="0.3">
      <c r="A457" s="19" t="s">
        <v>1159</v>
      </c>
      <c r="B457" s="20">
        <v>1</v>
      </c>
      <c r="D457" t="s">
        <v>186</v>
      </c>
      <c r="E457">
        <v>33</v>
      </c>
    </row>
    <row r="458" spans="1:5" hidden="1" x14ac:dyDescent="0.3">
      <c r="A458" s="19" t="s">
        <v>1817</v>
      </c>
      <c r="B458" s="20">
        <v>3</v>
      </c>
      <c r="D458" t="s">
        <v>115</v>
      </c>
      <c r="E458">
        <v>34</v>
      </c>
    </row>
    <row r="459" spans="1:5" hidden="1" x14ac:dyDescent="0.3">
      <c r="A459" s="19" t="s">
        <v>7613</v>
      </c>
      <c r="B459" s="20">
        <v>1</v>
      </c>
      <c r="D459" t="s">
        <v>371</v>
      </c>
      <c r="E459">
        <v>35</v>
      </c>
    </row>
    <row r="460" spans="1:5" hidden="1" x14ac:dyDescent="0.3">
      <c r="A460" s="19" t="s">
        <v>15919</v>
      </c>
      <c r="B460" s="20">
        <v>1</v>
      </c>
      <c r="D460" t="s">
        <v>673</v>
      </c>
      <c r="E460">
        <v>35</v>
      </c>
    </row>
    <row r="461" spans="1:5" hidden="1" x14ac:dyDescent="0.3">
      <c r="A461" s="19" t="s">
        <v>1599</v>
      </c>
      <c r="B461" s="20">
        <v>1</v>
      </c>
      <c r="D461" t="s">
        <v>145</v>
      </c>
      <c r="E461">
        <v>38</v>
      </c>
    </row>
    <row r="462" spans="1:5" hidden="1" x14ac:dyDescent="0.3">
      <c r="A462" s="19" t="s">
        <v>1619</v>
      </c>
      <c r="B462" s="20">
        <v>1</v>
      </c>
      <c r="D462" t="s">
        <v>238</v>
      </c>
      <c r="E462">
        <v>38</v>
      </c>
    </row>
    <row r="463" spans="1:5" hidden="1" x14ac:dyDescent="0.3">
      <c r="A463" s="19" t="s">
        <v>5965</v>
      </c>
      <c r="B463" s="20">
        <v>4</v>
      </c>
      <c r="D463" t="s">
        <v>451</v>
      </c>
      <c r="E463">
        <v>38</v>
      </c>
    </row>
    <row r="464" spans="1:5" hidden="1" x14ac:dyDescent="0.3">
      <c r="A464" s="19" t="s">
        <v>1049</v>
      </c>
      <c r="B464" s="20">
        <v>11</v>
      </c>
      <c r="D464" t="s">
        <v>452</v>
      </c>
      <c r="E464">
        <v>40</v>
      </c>
    </row>
    <row r="465" spans="1:5" hidden="1" x14ac:dyDescent="0.3">
      <c r="A465" s="19" t="s">
        <v>707</v>
      </c>
      <c r="B465" s="20">
        <v>9</v>
      </c>
      <c r="D465" t="s">
        <v>691</v>
      </c>
      <c r="E465">
        <v>41</v>
      </c>
    </row>
    <row r="466" spans="1:5" hidden="1" x14ac:dyDescent="0.3">
      <c r="A466" s="19" t="s">
        <v>1608</v>
      </c>
      <c r="B466" s="20">
        <v>2</v>
      </c>
      <c r="D466" t="s">
        <v>189</v>
      </c>
      <c r="E466">
        <v>44</v>
      </c>
    </row>
    <row r="467" spans="1:5" hidden="1" x14ac:dyDescent="0.3">
      <c r="A467" s="19" t="s">
        <v>2021</v>
      </c>
      <c r="B467" s="20">
        <v>2</v>
      </c>
      <c r="D467" t="s">
        <v>458</v>
      </c>
      <c r="E467">
        <v>45</v>
      </c>
    </row>
    <row r="468" spans="1:5" hidden="1" x14ac:dyDescent="0.3">
      <c r="A468" s="19" t="s">
        <v>13557</v>
      </c>
      <c r="B468" s="20">
        <v>1</v>
      </c>
      <c r="D468" t="s">
        <v>538</v>
      </c>
      <c r="E468">
        <v>50</v>
      </c>
    </row>
    <row r="469" spans="1:5" hidden="1" x14ac:dyDescent="0.3">
      <c r="A469" s="19" t="s">
        <v>221</v>
      </c>
      <c r="B469" s="20">
        <v>12</v>
      </c>
      <c r="D469" t="s">
        <v>306</v>
      </c>
      <c r="E469">
        <v>51</v>
      </c>
    </row>
    <row r="470" spans="1:5" hidden="1" x14ac:dyDescent="0.3">
      <c r="A470" s="19" t="s">
        <v>1687</v>
      </c>
      <c r="B470" s="20">
        <v>2</v>
      </c>
      <c r="D470" t="s">
        <v>265</v>
      </c>
      <c r="E470">
        <v>52</v>
      </c>
    </row>
    <row r="471" spans="1:5" hidden="1" x14ac:dyDescent="0.3">
      <c r="A471" s="19" t="s">
        <v>13451</v>
      </c>
      <c r="B471" s="20">
        <v>1</v>
      </c>
      <c r="D471" t="s">
        <v>894</v>
      </c>
      <c r="E471">
        <v>54</v>
      </c>
    </row>
    <row r="472" spans="1:5" hidden="1" x14ac:dyDescent="0.3">
      <c r="A472" s="19" t="s">
        <v>499</v>
      </c>
      <c r="B472" s="20">
        <v>334</v>
      </c>
      <c r="D472" t="s">
        <v>85</v>
      </c>
      <c r="E472">
        <v>55</v>
      </c>
    </row>
    <row r="473" spans="1:5" hidden="1" x14ac:dyDescent="0.3">
      <c r="A473" s="19" t="s">
        <v>1904</v>
      </c>
      <c r="B473" s="20">
        <v>6</v>
      </c>
      <c r="D473" t="s">
        <v>455</v>
      </c>
      <c r="E473">
        <v>55</v>
      </c>
    </row>
    <row r="474" spans="1:5" hidden="1" x14ac:dyDescent="0.3">
      <c r="A474" s="19" t="s">
        <v>648</v>
      </c>
      <c r="B474" s="20">
        <v>27</v>
      </c>
      <c r="D474" t="s">
        <v>420</v>
      </c>
      <c r="E474">
        <v>57</v>
      </c>
    </row>
    <row r="475" spans="1:5" hidden="1" x14ac:dyDescent="0.3">
      <c r="A475" s="19" t="s">
        <v>10637</v>
      </c>
      <c r="B475" s="20">
        <v>1</v>
      </c>
      <c r="D475" t="s">
        <v>428</v>
      </c>
      <c r="E475">
        <v>57</v>
      </c>
    </row>
    <row r="476" spans="1:5" hidden="1" x14ac:dyDescent="0.3">
      <c r="A476" s="19" t="s">
        <v>67</v>
      </c>
      <c r="B476" s="20">
        <v>65</v>
      </c>
      <c r="D476" t="s">
        <v>0</v>
      </c>
      <c r="E476">
        <v>57</v>
      </c>
    </row>
    <row r="477" spans="1:5" hidden="1" x14ac:dyDescent="0.3">
      <c r="A477" s="19" t="s">
        <v>6347</v>
      </c>
      <c r="B477" s="20">
        <v>1</v>
      </c>
      <c r="D477" t="s">
        <v>297</v>
      </c>
      <c r="E477">
        <v>62</v>
      </c>
    </row>
    <row r="478" spans="1:5" hidden="1" x14ac:dyDescent="0.3">
      <c r="A478" s="19" t="s">
        <v>16415</v>
      </c>
      <c r="B478" s="20">
        <v>1</v>
      </c>
      <c r="D478" t="s">
        <v>257</v>
      </c>
      <c r="E478">
        <v>62</v>
      </c>
    </row>
    <row r="479" spans="1:5" hidden="1" x14ac:dyDescent="0.3">
      <c r="A479" s="19" t="s">
        <v>1679</v>
      </c>
      <c r="B479" s="20">
        <v>1</v>
      </c>
      <c r="D479" t="s">
        <v>220</v>
      </c>
      <c r="E479">
        <v>65</v>
      </c>
    </row>
    <row r="480" spans="1:5" hidden="1" x14ac:dyDescent="0.3">
      <c r="A480" s="19" t="s">
        <v>4043</v>
      </c>
      <c r="B480" s="20">
        <v>3</v>
      </c>
      <c r="D480" t="s">
        <v>1484</v>
      </c>
      <c r="E480">
        <v>65</v>
      </c>
    </row>
    <row r="481" spans="1:5" hidden="1" x14ac:dyDescent="0.3">
      <c r="A481" s="19" t="s">
        <v>1645</v>
      </c>
      <c r="B481" s="20">
        <v>2</v>
      </c>
      <c r="D481" t="s">
        <v>67</v>
      </c>
      <c r="E481">
        <v>65</v>
      </c>
    </row>
    <row r="482" spans="1:5" hidden="1" x14ac:dyDescent="0.3">
      <c r="A482" s="19" t="s">
        <v>1838</v>
      </c>
      <c r="B482" s="20">
        <v>4</v>
      </c>
      <c r="D482" t="s">
        <v>215</v>
      </c>
      <c r="E482">
        <v>67</v>
      </c>
    </row>
    <row r="483" spans="1:5" hidden="1" x14ac:dyDescent="0.3">
      <c r="A483" s="19" t="s">
        <v>627</v>
      </c>
      <c r="B483" s="20">
        <v>1</v>
      </c>
      <c r="D483" t="s">
        <v>95</v>
      </c>
      <c r="E483">
        <v>69</v>
      </c>
    </row>
    <row r="484" spans="1:5" hidden="1" x14ac:dyDescent="0.3">
      <c r="A484" s="19" t="s">
        <v>1005</v>
      </c>
      <c r="B484" s="20">
        <v>3</v>
      </c>
      <c r="D484" t="s">
        <v>376</v>
      </c>
      <c r="E484">
        <v>70</v>
      </c>
    </row>
    <row r="485" spans="1:5" hidden="1" x14ac:dyDescent="0.3">
      <c r="A485" s="19" t="s">
        <v>514</v>
      </c>
      <c r="B485" s="20">
        <v>2</v>
      </c>
      <c r="D485" t="s">
        <v>263</v>
      </c>
      <c r="E485">
        <v>80</v>
      </c>
    </row>
    <row r="486" spans="1:5" hidden="1" x14ac:dyDescent="0.3">
      <c r="A486" s="19" t="s">
        <v>731</v>
      </c>
      <c r="B486" s="20">
        <v>10</v>
      </c>
      <c r="D486" t="s">
        <v>232</v>
      </c>
      <c r="E486">
        <v>82</v>
      </c>
    </row>
    <row r="487" spans="1:5" hidden="1" x14ac:dyDescent="0.3">
      <c r="A487" s="19" t="s">
        <v>1163</v>
      </c>
      <c r="B487" s="20">
        <v>1</v>
      </c>
      <c r="D487" t="s">
        <v>135</v>
      </c>
      <c r="E487">
        <v>82</v>
      </c>
    </row>
    <row r="488" spans="1:5" hidden="1" x14ac:dyDescent="0.3">
      <c r="A488" s="19" t="s">
        <v>2099</v>
      </c>
      <c r="B488" s="20">
        <v>2</v>
      </c>
      <c r="D488" t="s">
        <v>368</v>
      </c>
      <c r="E488">
        <v>85</v>
      </c>
    </row>
    <row r="489" spans="1:5" hidden="1" x14ac:dyDescent="0.3">
      <c r="A489" s="19" t="s">
        <v>663</v>
      </c>
      <c r="B489" s="20">
        <v>9</v>
      </c>
      <c r="D489" t="s">
        <v>201</v>
      </c>
      <c r="E489">
        <v>88</v>
      </c>
    </row>
    <row r="490" spans="1:5" hidden="1" x14ac:dyDescent="0.3">
      <c r="A490" s="19" t="s">
        <v>95</v>
      </c>
      <c r="B490" s="20">
        <v>69</v>
      </c>
      <c r="D490" t="s">
        <v>508</v>
      </c>
      <c r="E490">
        <v>90</v>
      </c>
    </row>
    <row r="491" spans="1:5" hidden="1" x14ac:dyDescent="0.3">
      <c r="A491" s="19" t="s">
        <v>1600</v>
      </c>
      <c r="B491" s="20">
        <v>6</v>
      </c>
      <c r="D491" t="s">
        <v>29</v>
      </c>
      <c r="E491">
        <v>94</v>
      </c>
    </row>
    <row r="492" spans="1:5" hidden="1" x14ac:dyDescent="0.3">
      <c r="A492" s="19" t="s">
        <v>57</v>
      </c>
      <c r="B492" s="20">
        <v>30</v>
      </c>
      <c r="D492" t="s">
        <v>156</v>
      </c>
      <c r="E492">
        <v>95</v>
      </c>
    </row>
    <row r="493" spans="1:5" hidden="1" x14ac:dyDescent="0.3">
      <c r="A493" s="19" t="s">
        <v>692</v>
      </c>
      <c r="B493" s="20">
        <v>7</v>
      </c>
      <c r="D493" t="s">
        <v>111</v>
      </c>
      <c r="E493">
        <v>99</v>
      </c>
    </row>
    <row r="494" spans="1:5" hidden="1" x14ac:dyDescent="0.3">
      <c r="A494" s="19" t="s">
        <v>4812</v>
      </c>
      <c r="B494" s="20">
        <v>1</v>
      </c>
      <c r="D494" t="s">
        <v>373</v>
      </c>
      <c r="E494">
        <v>100</v>
      </c>
    </row>
    <row r="495" spans="1:5" hidden="1" x14ac:dyDescent="0.3">
      <c r="A495" s="19" t="s">
        <v>8522</v>
      </c>
      <c r="B495" s="20">
        <v>1</v>
      </c>
      <c r="D495" t="s">
        <v>324</v>
      </c>
      <c r="E495">
        <v>101</v>
      </c>
    </row>
    <row r="496" spans="1:5" hidden="1" x14ac:dyDescent="0.3">
      <c r="A496" s="19" t="s">
        <v>2600</v>
      </c>
      <c r="B496" s="20">
        <v>1</v>
      </c>
      <c r="D496" t="s">
        <v>88</v>
      </c>
      <c r="E496">
        <v>110</v>
      </c>
    </row>
    <row r="497" spans="1:5" hidden="1" x14ac:dyDescent="0.3">
      <c r="A497" s="19" t="s">
        <v>6127</v>
      </c>
      <c r="B497" s="20">
        <v>1</v>
      </c>
      <c r="D497" t="s">
        <v>382</v>
      </c>
      <c r="E497">
        <v>110</v>
      </c>
    </row>
    <row r="498" spans="1:5" hidden="1" x14ac:dyDescent="0.3">
      <c r="A498" s="19" t="s">
        <v>8114</v>
      </c>
      <c r="B498" s="20">
        <v>1</v>
      </c>
      <c r="D498" t="s">
        <v>269</v>
      </c>
      <c r="E498">
        <v>116</v>
      </c>
    </row>
    <row r="499" spans="1:5" hidden="1" x14ac:dyDescent="0.3">
      <c r="A499" s="19" t="s">
        <v>7566</v>
      </c>
      <c r="B499" s="20">
        <v>2</v>
      </c>
      <c r="D499" t="s">
        <v>137</v>
      </c>
      <c r="E499">
        <v>121</v>
      </c>
    </row>
    <row r="500" spans="1:5" hidden="1" x14ac:dyDescent="0.3">
      <c r="A500" s="19" t="s">
        <v>7386</v>
      </c>
      <c r="B500" s="20">
        <v>1</v>
      </c>
      <c r="D500" t="s">
        <v>131</v>
      </c>
      <c r="E500">
        <v>128</v>
      </c>
    </row>
    <row r="501" spans="1:5" hidden="1" x14ac:dyDescent="0.3">
      <c r="A501" s="19" t="s">
        <v>673</v>
      </c>
      <c r="B501" s="20">
        <v>35</v>
      </c>
      <c r="D501" t="s">
        <v>107</v>
      </c>
      <c r="E501">
        <v>132</v>
      </c>
    </row>
    <row r="502" spans="1:5" hidden="1" x14ac:dyDescent="0.3">
      <c r="A502" s="19" t="s">
        <v>573</v>
      </c>
      <c r="B502" s="20">
        <v>6</v>
      </c>
      <c r="D502" t="s">
        <v>105</v>
      </c>
      <c r="E502">
        <v>134</v>
      </c>
    </row>
    <row r="503" spans="1:5" hidden="1" x14ac:dyDescent="0.3">
      <c r="A503" s="19" t="s">
        <v>31</v>
      </c>
      <c r="B503" s="20">
        <v>9</v>
      </c>
      <c r="D503" t="s">
        <v>261</v>
      </c>
      <c r="E503">
        <v>138</v>
      </c>
    </row>
    <row r="504" spans="1:5" hidden="1" x14ac:dyDescent="0.3">
      <c r="A504" s="19" t="s">
        <v>461</v>
      </c>
      <c r="B504" s="20">
        <v>5</v>
      </c>
      <c r="D504" t="s">
        <v>80</v>
      </c>
      <c r="E504">
        <v>152</v>
      </c>
    </row>
    <row r="505" spans="1:5" hidden="1" x14ac:dyDescent="0.3">
      <c r="A505" s="19" t="s">
        <v>1748</v>
      </c>
      <c r="B505" s="20">
        <v>2</v>
      </c>
      <c r="D505" t="s">
        <v>76</v>
      </c>
      <c r="E505">
        <v>176</v>
      </c>
    </row>
    <row r="506" spans="1:5" x14ac:dyDescent="0.3">
      <c r="A506" s="19" t="s">
        <v>620</v>
      </c>
      <c r="B506" s="20">
        <v>3</v>
      </c>
      <c r="D506" t="s">
        <v>225</v>
      </c>
      <c r="E506">
        <v>180</v>
      </c>
    </row>
    <row r="507" spans="1:5" x14ac:dyDescent="0.3">
      <c r="A507" s="19" t="s">
        <v>2495</v>
      </c>
      <c r="B507" s="20">
        <v>1</v>
      </c>
      <c r="D507" t="s">
        <v>60</v>
      </c>
      <c r="E507">
        <v>186</v>
      </c>
    </row>
    <row r="508" spans="1:5" x14ac:dyDescent="0.3">
      <c r="A508" s="19" t="s">
        <v>2019</v>
      </c>
      <c r="B508" s="20">
        <v>1</v>
      </c>
      <c r="D508" t="s">
        <v>52</v>
      </c>
      <c r="E508">
        <v>201</v>
      </c>
    </row>
    <row r="509" spans="1:5" x14ac:dyDescent="0.3">
      <c r="A509" s="19" t="s">
        <v>1364</v>
      </c>
      <c r="B509" s="20">
        <v>5</v>
      </c>
      <c r="D509" t="s">
        <v>34</v>
      </c>
      <c r="E509">
        <v>215</v>
      </c>
    </row>
    <row r="510" spans="1:5" x14ac:dyDescent="0.3">
      <c r="A510" s="19" t="s">
        <v>1539</v>
      </c>
      <c r="B510" s="20">
        <v>2</v>
      </c>
      <c r="D510" t="s">
        <v>103</v>
      </c>
      <c r="E510">
        <v>220</v>
      </c>
    </row>
    <row r="511" spans="1:5" x14ac:dyDescent="0.3">
      <c r="A511" s="19" t="s">
        <v>5843</v>
      </c>
      <c r="B511" s="20">
        <v>1</v>
      </c>
      <c r="D511" t="s">
        <v>36</v>
      </c>
      <c r="E511">
        <v>252</v>
      </c>
    </row>
    <row r="512" spans="1:5" x14ac:dyDescent="0.3">
      <c r="A512" s="19" t="s">
        <v>1707</v>
      </c>
      <c r="B512" s="20">
        <v>4</v>
      </c>
      <c r="D512" t="s">
        <v>205</v>
      </c>
      <c r="E512">
        <v>274</v>
      </c>
    </row>
    <row r="513" spans="1:5" x14ac:dyDescent="0.3">
      <c r="A513" s="19" t="s">
        <v>1374</v>
      </c>
      <c r="B513" s="20">
        <v>4</v>
      </c>
      <c r="D513" t="s">
        <v>499</v>
      </c>
      <c r="E513">
        <v>334</v>
      </c>
    </row>
    <row r="514" spans="1:5" x14ac:dyDescent="0.3">
      <c r="A514" s="19" t="s">
        <v>10866</v>
      </c>
      <c r="B514" s="20">
        <v>1</v>
      </c>
      <c r="D514" t="s">
        <v>18</v>
      </c>
      <c r="E514">
        <v>359</v>
      </c>
    </row>
    <row r="515" spans="1:5" x14ac:dyDescent="0.3">
      <c r="A515" s="19" t="s">
        <v>320</v>
      </c>
      <c r="B515" s="20">
        <v>16</v>
      </c>
      <c r="D515" t="s">
        <v>49</v>
      </c>
      <c r="E515">
        <v>362</v>
      </c>
    </row>
  </sheetData>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9D624-9A8A-4A0A-A807-DF467BB03B26}">
  <dimension ref="A1:E19"/>
  <sheetViews>
    <sheetView workbookViewId="0">
      <selection activeCell="N11" sqref="N11"/>
    </sheetView>
  </sheetViews>
  <sheetFormatPr defaultRowHeight="14.4" x14ac:dyDescent="0.3"/>
  <cols>
    <col min="1" max="1" width="12.44140625" bestFit="1" customWidth="1"/>
    <col min="2" max="2" width="14.88671875" bestFit="1" customWidth="1"/>
    <col min="4" max="4" width="11.88671875" customWidth="1"/>
    <col min="5" max="5" width="16.33203125" customWidth="1"/>
  </cols>
  <sheetData>
    <row r="1" spans="1:5" x14ac:dyDescent="0.3">
      <c r="A1" s="18" t="s">
        <v>23078</v>
      </c>
      <c r="B1" t="s">
        <v>23080</v>
      </c>
      <c r="D1" t="s">
        <v>23841</v>
      </c>
      <c r="E1" t="s">
        <v>23839</v>
      </c>
    </row>
    <row r="2" spans="1:5" hidden="1" x14ac:dyDescent="0.3">
      <c r="A2" s="19" t="s">
        <v>670</v>
      </c>
      <c r="B2" s="20">
        <v>1</v>
      </c>
      <c r="D2" t="s">
        <v>670</v>
      </c>
      <c r="E2">
        <v>1</v>
      </c>
    </row>
    <row r="3" spans="1:5" hidden="1" x14ac:dyDescent="0.3">
      <c r="A3" s="19" t="s">
        <v>672</v>
      </c>
      <c r="B3" s="20">
        <v>1</v>
      </c>
      <c r="D3" t="s">
        <v>672</v>
      </c>
      <c r="E3">
        <v>1</v>
      </c>
    </row>
    <row r="4" spans="1:5" hidden="1" x14ac:dyDescent="0.3">
      <c r="A4" s="19" t="s">
        <v>459</v>
      </c>
      <c r="B4" s="20">
        <v>1</v>
      </c>
      <c r="D4" t="s">
        <v>459</v>
      </c>
      <c r="E4">
        <v>1</v>
      </c>
    </row>
    <row r="5" spans="1:5" hidden="1" x14ac:dyDescent="0.3">
      <c r="A5" s="19" t="s">
        <v>251</v>
      </c>
      <c r="B5" s="20">
        <v>41</v>
      </c>
      <c r="D5" t="s">
        <v>10872</v>
      </c>
      <c r="E5">
        <v>3</v>
      </c>
    </row>
    <row r="6" spans="1:5" hidden="1" x14ac:dyDescent="0.3">
      <c r="A6" s="19" t="s">
        <v>10872</v>
      </c>
      <c r="B6" s="20">
        <v>3</v>
      </c>
      <c r="D6" t="s">
        <v>17249</v>
      </c>
      <c r="E6">
        <v>3</v>
      </c>
    </row>
    <row r="7" spans="1:5" hidden="1" x14ac:dyDescent="0.3">
      <c r="A7" s="19" t="s">
        <v>13468</v>
      </c>
      <c r="B7" s="20">
        <v>80</v>
      </c>
      <c r="D7" t="s">
        <v>23079</v>
      </c>
      <c r="E7">
        <v>4</v>
      </c>
    </row>
    <row r="8" spans="1:5" hidden="1" x14ac:dyDescent="0.3">
      <c r="A8" s="19" t="s">
        <v>32</v>
      </c>
      <c r="B8" s="20">
        <v>287</v>
      </c>
      <c r="D8" t="s">
        <v>15606</v>
      </c>
      <c r="E8">
        <v>6</v>
      </c>
    </row>
    <row r="9" spans="1:5" hidden="1" x14ac:dyDescent="0.3">
      <c r="A9" s="19" t="s">
        <v>16</v>
      </c>
      <c r="B9" s="20">
        <v>490</v>
      </c>
      <c r="D9" t="s">
        <v>251</v>
      </c>
      <c r="E9">
        <v>41</v>
      </c>
    </row>
    <row r="10" spans="1:5" x14ac:dyDescent="0.3">
      <c r="A10" s="19" t="s">
        <v>129</v>
      </c>
      <c r="B10" s="20">
        <v>799</v>
      </c>
      <c r="D10" t="s">
        <v>13468</v>
      </c>
      <c r="E10">
        <v>80</v>
      </c>
    </row>
    <row r="11" spans="1:5" x14ac:dyDescent="0.3">
      <c r="A11" s="19" t="s">
        <v>41</v>
      </c>
      <c r="B11" s="20">
        <v>2160</v>
      </c>
      <c r="D11" t="s">
        <v>185</v>
      </c>
      <c r="E11">
        <v>220</v>
      </c>
    </row>
    <row r="12" spans="1:5" x14ac:dyDescent="0.3">
      <c r="A12" s="19" t="s">
        <v>185</v>
      </c>
      <c r="B12" s="20">
        <v>220</v>
      </c>
      <c r="D12" t="s">
        <v>32</v>
      </c>
      <c r="E12">
        <v>287</v>
      </c>
    </row>
    <row r="13" spans="1:5" x14ac:dyDescent="0.3">
      <c r="A13" s="19" t="s">
        <v>21</v>
      </c>
      <c r="B13" s="20">
        <v>3207</v>
      </c>
      <c r="D13" t="s">
        <v>77</v>
      </c>
      <c r="E13">
        <v>307</v>
      </c>
    </row>
    <row r="14" spans="1:5" x14ac:dyDescent="0.3">
      <c r="A14" s="19" t="s">
        <v>51</v>
      </c>
      <c r="B14" s="20">
        <v>863</v>
      </c>
      <c r="D14" t="s">
        <v>102</v>
      </c>
      <c r="E14">
        <v>334</v>
      </c>
    </row>
    <row r="15" spans="1:5" x14ac:dyDescent="0.3">
      <c r="A15" s="19" t="s">
        <v>77</v>
      </c>
      <c r="B15" s="20">
        <v>307</v>
      </c>
      <c r="D15" t="s">
        <v>16</v>
      </c>
      <c r="E15">
        <v>490</v>
      </c>
    </row>
    <row r="16" spans="1:5" x14ac:dyDescent="0.3">
      <c r="A16" s="19" t="s">
        <v>102</v>
      </c>
      <c r="B16" s="20">
        <v>334</v>
      </c>
      <c r="D16" t="s">
        <v>129</v>
      </c>
      <c r="E16">
        <v>799</v>
      </c>
    </row>
    <row r="17" spans="1:5" x14ac:dyDescent="0.3">
      <c r="A17" s="19" t="s">
        <v>15606</v>
      </c>
      <c r="B17" s="20">
        <v>6</v>
      </c>
      <c r="D17" t="s">
        <v>51</v>
      </c>
      <c r="E17">
        <v>863</v>
      </c>
    </row>
    <row r="18" spans="1:5" x14ac:dyDescent="0.3">
      <c r="A18" s="19" t="s">
        <v>17249</v>
      </c>
      <c r="B18" s="20">
        <v>3</v>
      </c>
      <c r="D18" t="s">
        <v>41</v>
      </c>
      <c r="E18">
        <v>2160</v>
      </c>
    </row>
    <row r="19" spans="1:5" x14ac:dyDescent="0.3">
      <c r="A19" s="19" t="s">
        <v>23079</v>
      </c>
      <c r="B19" s="20">
        <v>4</v>
      </c>
      <c r="D19" t="s">
        <v>21</v>
      </c>
      <c r="E19">
        <v>3207</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F7F16-0A79-40A0-B47F-03670F6EC11C}">
  <dimension ref="A1:E3"/>
  <sheetViews>
    <sheetView workbookViewId="0">
      <selection activeCell="D1" sqref="D1:E3"/>
    </sheetView>
  </sheetViews>
  <sheetFormatPr defaultRowHeight="14.4" x14ac:dyDescent="0.3"/>
  <cols>
    <col min="1" max="1" width="12.44140625" bestFit="1" customWidth="1"/>
    <col min="2" max="2" width="14.88671875" bestFit="1" customWidth="1"/>
    <col min="4" max="4" width="11.88671875" customWidth="1"/>
    <col min="5" max="5" width="16.33203125" customWidth="1"/>
  </cols>
  <sheetData>
    <row r="1" spans="1:5" x14ac:dyDescent="0.3">
      <c r="A1" s="18" t="s">
        <v>23078</v>
      </c>
      <c r="B1" t="s">
        <v>23080</v>
      </c>
      <c r="D1" t="s">
        <v>23842</v>
      </c>
      <c r="E1" t="s">
        <v>23839</v>
      </c>
    </row>
    <row r="2" spans="1:5" x14ac:dyDescent="0.3">
      <c r="A2" s="19" t="s">
        <v>14</v>
      </c>
      <c r="B2" s="20">
        <v>4248</v>
      </c>
      <c r="D2" t="s">
        <v>14</v>
      </c>
      <c r="E2">
        <v>4248</v>
      </c>
    </row>
    <row r="3" spans="1:5" x14ac:dyDescent="0.3">
      <c r="A3" s="19" t="s">
        <v>19</v>
      </c>
      <c r="B3" s="20">
        <v>1960</v>
      </c>
      <c r="D3" t="s">
        <v>19</v>
      </c>
      <c r="E3">
        <v>1960</v>
      </c>
    </row>
  </sheetData>
  <pageMargins left="0.7" right="0.7" top="0.75" bottom="0.75" header="0.3" footer="0.3"/>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92EB9-2611-4AE0-B449-11A0D95AB1EB}">
  <dimension ref="A1:G74"/>
  <sheetViews>
    <sheetView topLeftCell="A47" workbookViewId="0">
      <selection activeCell="P68" sqref="P68"/>
    </sheetView>
  </sheetViews>
  <sheetFormatPr defaultRowHeight="14.4" x14ac:dyDescent="0.3"/>
  <cols>
    <col min="1" max="1" width="14.88671875" bestFit="1" customWidth="1"/>
    <col min="2" max="2" width="15.5546875" bestFit="1" customWidth="1"/>
    <col min="3" max="3" width="7.77734375" bestFit="1" customWidth="1"/>
    <col min="4" max="4" width="10.5546875" bestFit="1" customWidth="1"/>
    <col min="5" max="5" width="11.88671875" customWidth="1"/>
    <col min="7" max="7" width="9.5546875" customWidth="1"/>
  </cols>
  <sheetData>
    <row r="1" spans="1:7" x14ac:dyDescent="0.3">
      <c r="A1" s="18" t="s">
        <v>23080</v>
      </c>
      <c r="B1" s="18" t="s">
        <v>23843</v>
      </c>
      <c r="E1" t="s">
        <v>23078</v>
      </c>
      <c r="F1" t="s">
        <v>14</v>
      </c>
      <c r="G1" t="s">
        <v>19</v>
      </c>
    </row>
    <row r="2" spans="1:7" x14ac:dyDescent="0.3">
      <c r="A2" s="18" t="s">
        <v>23078</v>
      </c>
      <c r="B2" t="s">
        <v>14</v>
      </c>
      <c r="C2" t="s">
        <v>19</v>
      </c>
      <c r="E2">
        <v>1925</v>
      </c>
      <c r="G2">
        <v>1</v>
      </c>
    </row>
    <row r="3" spans="1:7" x14ac:dyDescent="0.3">
      <c r="A3" s="19">
        <v>1925</v>
      </c>
      <c r="B3" s="20"/>
      <c r="C3" s="20">
        <v>1</v>
      </c>
      <c r="E3">
        <v>1942</v>
      </c>
      <c r="F3">
        <v>2</v>
      </c>
    </row>
    <row r="4" spans="1:7" x14ac:dyDescent="0.3">
      <c r="A4" s="19">
        <v>1942</v>
      </c>
      <c r="B4" s="20">
        <v>2</v>
      </c>
      <c r="C4" s="20"/>
      <c r="E4">
        <v>1943</v>
      </c>
      <c r="F4">
        <v>3</v>
      </c>
    </row>
    <row r="5" spans="1:7" x14ac:dyDescent="0.3">
      <c r="A5" s="19">
        <v>1943</v>
      </c>
      <c r="B5" s="20">
        <v>3</v>
      </c>
      <c r="C5" s="20"/>
      <c r="E5">
        <v>1944</v>
      </c>
      <c r="F5">
        <v>3</v>
      </c>
    </row>
    <row r="6" spans="1:7" x14ac:dyDescent="0.3">
      <c r="A6" s="19">
        <v>1944</v>
      </c>
      <c r="B6" s="20">
        <v>3</v>
      </c>
      <c r="C6" s="20"/>
      <c r="E6">
        <v>1945</v>
      </c>
      <c r="F6">
        <v>3</v>
      </c>
    </row>
    <row r="7" spans="1:7" x14ac:dyDescent="0.3">
      <c r="A7" s="19">
        <v>1945</v>
      </c>
      <c r="B7" s="20">
        <v>3</v>
      </c>
      <c r="C7" s="20"/>
      <c r="E7">
        <v>1946</v>
      </c>
      <c r="F7">
        <v>2</v>
      </c>
      <c r="G7">
        <v>1</v>
      </c>
    </row>
    <row r="8" spans="1:7" x14ac:dyDescent="0.3">
      <c r="A8" s="19">
        <v>1946</v>
      </c>
      <c r="B8" s="20">
        <v>2</v>
      </c>
      <c r="C8" s="20">
        <v>1</v>
      </c>
      <c r="E8">
        <v>1947</v>
      </c>
      <c r="F8">
        <v>1</v>
      </c>
    </row>
    <row r="9" spans="1:7" x14ac:dyDescent="0.3">
      <c r="A9" s="19">
        <v>1947</v>
      </c>
      <c r="B9" s="20">
        <v>1</v>
      </c>
      <c r="C9" s="20"/>
      <c r="E9">
        <v>1954</v>
      </c>
      <c r="F9">
        <v>1</v>
      </c>
    </row>
    <row r="10" spans="1:7" x14ac:dyDescent="0.3">
      <c r="A10" s="19">
        <v>1954</v>
      </c>
      <c r="B10" s="20">
        <v>1</v>
      </c>
      <c r="C10" s="20"/>
      <c r="E10">
        <v>1955</v>
      </c>
      <c r="F10">
        <v>1</v>
      </c>
    </row>
    <row r="11" spans="1:7" x14ac:dyDescent="0.3">
      <c r="A11" s="19">
        <v>1955</v>
      </c>
      <c r="B11" s="20">
        <v>1</v>
      </c>
      <c r="C11" s="20"/>
      <c r="E11">
        <v>1956</v>
      </c>
      <c r="F11">
        <v>1</v>
      </c>
    </row>
    <row r="12" spans="1:7" x14ac:dyDescent="0.3">
      <c r="A12" s="19">
        <v>1956</v>
      </c>
      <c r="B12" s="20">
        <v>1</v>
      </c>
      <c r="C12" s="20"/>
      <c r="E12">
        <v>1958</v>
      </c>
      <c r="F12">
        <v>2</v>
      </c>
    </row>
    <row r="13" spans="1:7" x14ac:dyDescent="0.3">
      <c r="A13" s="19">
        <v>1958</v>
      </c>
      <c r="B13" s="20">
        <v>2</v>
      </c>
      <c r="C13" s="20"/>
      <c r="E13">
        <v>1959</v>
      </c>
      <c r="F13">
        <v>1</v>
      </c>
    </row>
    <row r="14" spans="1:7" x14ac:dyDescent="0.3">
      <c r="A14" s="19">
        <v>1959</v>
      </c>
      <c r="B14" s="20">
        <v>1</v>
      </c>
      <c r="C14" s="20"/>
      <c r="E14">
        <v>1960</v>
      </c>
      <c r="F14">
        <v>4</v>
      </c>
    </row>
    <row r="15" spans="1:7" x14ac:dyDescent="0.3">
      <c r="A15" s="19">
        <v>1960</v>
      </c>
      <c r="B15" s="20">
        <v>4</v>
      </c>
      <c r="C15" s="20"/>
      <c r="E15">
        <v>1962</v>
      </c>
      <c r="F15">
        <v>3</v>
      </c>
    </row>
    <row r="16" spans="1:7" x14ac:dyDescent="0.3">
      <c r="A16" s="19">
        <v>1962</v>
      </c>
      <c r="B16" s="20">
        <v>3</v>
      </c>
      <c r="C16" s="20"/>
      <c r="E16">
        <v>1963</v>
      </c>
      <c r="G16">
        <v>1</v>
      </c>
    </row>
    <row r="17" spans="1:7" x14ac:dyDescent="0.3">
      <c r="A17" s="19">
        <v>1963</v>
      </c>
      <c r="B17" s="20"/>
      <c r="C17" s="20">
        <v>1</v>
      </c>
      <c r="E17">
        <v>1964</v>
      </c>
      <c r="F17">
        <v>1</v>
      </c>
    </row>
    <row r="18" spans="1:7" x14ac:dyDescent="0.3">
      <c r="A18" s="19">
        <v>1964</v>
      </c>
      <c r="B18" s="20">
        <v>1</v>
      </c>
      <c r="C18" s="20"/>
      <c r="E18">
        <v>1965</v>
      </c>
      <c r="F18">
        <v>2</v>
      </c>
    </row>
    <row r="19" spans="1:7" x14ac:dyDescent="0.3">
      <c r="A19" s="19">
        <v>1965</v>
      </c>
      <c r="B19" s="20">
        <v>2</v>
      </c>
      <c r="C19" s="20"/>
      <c r="E19">
        <v>1966</v>
      </c>
      <c r="F19">
        <v>1</v>
      </c>
    </row>
    <row r="20" spans="1:7" x14ac:dyDescent="0.3">
      <c r="A20" s="19">
        <v>1966</v>
      </c>
      <c r="B20" s="20">
        <v>1</v>
      </c>
      <c r="C20" s="20"/>
      <c r="E20">
        <v>1967</v>
      </c>
      <c r="F20">
        <v>2</v>
      </c>
      <c r="G20">
        <v>1</v>
      </c>
    </row>
    <row r="21" spans="1:7" x14ac:dyDescent="0.3">
      <c r="A21" s="19">
        <v>1967</v>
      </c>
      <c r="B21" s="20">
        <v>2</v>
      </c>
      <c r="C21" s="20">
        <v>1</v>
      </c>
      <c r="E21">
        <v>1968</v>
      </c>
      <c r="F21">
        <v>3</v>
      </c>
      <c r="G21">
        <v>1</v>
      </c>
    </row>
    <row r="22" spans="1:7" x14ac:dyDescent="0.3">
      <c r="A22" s="19">
        <v>1968</v>
      </c>
      <c r="B22" s="20">
        <v>3</v>
      </c>
      <c r="C22" s="20">
        <v>1</v>
      </c>
      <c r="E22">
        <v>1969</v>
      </c>
      <c r="F22">
        <v>2</v>
      </c>
    </row>
    <row r="23" spans="1:7" x14ac:dyDescent="0.3">
      <c r="A23" s="19">
        <v>1969</v>
      </c>
      <c r="B23" s="20">
        <v>2</v>
      </c>
      <c r="C23" s="20"/>
      <c r="E23">
        <v>1970</v>
      </c>
      <c r="F23">
        <v>1</v>
      </c>
    </row>
    <row r="24" spans="1:7" x14ac:dyDescent="0.3">
      <c r="A24" s="19">
        <v>1970</v>
      </c>
      <c r="B24" s="20">
        <v>1</v>
      </c>
      <c r="C24" s="20"/>
      <c r="E24">
        <v>1971</v>
      </c>
      <c r="F24">
        <v>3</v>
      </c>
    </row>
    <row r="25" spans="1:7" x14ac:dyDescent="0.3">
      <c r="A25" s="19">
        <v>1971</v>
      </c>
      <c r="B25" s="20">
        <v>3</v>
      </c>
      <c r="C25" s="20"/>
      <c r="E25">
        <v>1972</v>
      </c>
      <c r="F25">
        <v>3</v>
      </c>
      <c r="G25">
        <v>1</v>
      </c>
    </row>
    <row r="26" spans="1:7" x14ac:dyDescent="0.3">
      <c r="A26" s="19">
        <v>1972</v>
      </c>
      <c r="B26" s="20">
        <v>3</v>
      </c>
      <c r="C26" s="20">
        <v>1</v>
      </c>
      <c r="E26">
        <v>1973</v>
      </c>
      <c r="F26">
        <v>9</v>
      </c>
    </row>
    <row r="27" spans="1:7" x14ac:dyDescent="0.3">
      <c r="A27" s="19">
        <v>1973</v>
      </c>
      <c r="B27" s="20">
        <v>9</v>
      </c>
      <c r="C27" s="20"/>
      <c r="E27">
        <v>1974</v>
      </c>
      <c r="F27">
        <v>7</v>
      </c>
      <c r="G27">
        <v>1</v>
      </c>
    </row>
    <row r="28" spans="1:7" x14ac:dyDescent="0.3">
      <c r="A28" s="19">
        <v>1974</v>
      </c>
      <c r="B28" s="20">
        <v>7</v>
      </c>
      <c r="C28" s="20">
        <v>1</v>
      </c>
      <c r="E28">
        <v>1975</v>
      </c>
      <c r="F28">
        <v>5</v>
      </c>
    </row>
    <row r="29" spans="1:7" x14ac:dyDescent="0.3">
      <c r="A29" s="19">
        <v>1975</v>
      </c>
      <c r="B29" s="20">
        <v>5</v>
      </c>
      <c r="C29" s="20"/>
      <c r="E29">
        <v>1976</v>
      </c>
      <c r="F29">
        <v>7</v>
      </c>
    </row>
    <row r="30" spans="1:7" x14ac:dyDescent="0.3">
      <c r="A30" s="19">
        <v>1976</v>
      </c>
      <c r="B30" s="20">
        <v>7</v>
      </c>
      <c r="C30" s="20"/>
      <c r="E30">
        <v>1977</v>
      </c>
      <c r="F30">
        <v>4</v>
      </c>
      <c r="G30">
        <v>1</v>
      </c>
    </row>
    <row r="31" spans="1:7" x14ac:dyDescent="0.3">
      <c r="A31" s="19">
        <v>1977</v>
      </c>
      <c r="B31" s="20">
        <v>4</v>
      </c>
      <c r="C31" s="20">
        <v>1</v>
      </c>
      <c r="E31">
        <v>1978</v>
      </c>
      <c r="F31">
        <v>7</v>
      </c>
    </row>
    <row r="32" spans="1:7" x14ac:dyDescent="0.3">
      <c r="A32" s="19">
        <v>1978</v>
      </c>
      <c r="B32" s="20">
        <v>7</v>
      </c>
      <c r="C32" s="20"/>
      <c r="E32">
        <v>1979</v>
      </c>
      <c r="F32">
        <v>6</v>
      </c>
      <c r="G32">
        <v>1</v>
      </c>
    </row>
    <row r="33" spans="1:7" x14ac:dyDescent="0.3">
      <c r="A33" s="19">
        <v>1979</v>
      </c>
      <c r="B33" s="20">
        <v>6</v>
      </c>
      <c r="C33" s="20">
        <v>1</v>
      </c>
      <c r="E33">
        <v>1980</v>
      </c>
      <c r="F33">
        <v>7</v>
      </c>
    </row>
    <row r="34" spans="1:7" x14ac:dyDescent="0.3">
      <c r="A34" s="19">
        <v>1980</v>
      </c>
      <c r="B34" s="20">
        <v>7</v>
      </c>
      <c r="C34" s="20"/>
      <c r="E34">
        <v>1981</v>
      </c>
      <c r="F34">
        <v>6</v>
      </c>
      <c r="G34">
        <v>1</v>
      </c>
    </row>
    <row r="35" spans="1:7" x14ac:dyDescent="0.3">
      <c r="A35" s="19">
        <v>1981</v>
      </c>
      <c r="B35" s="20">
        <v>6</v>
      </c>
      <c r="C35" s="20">
        <v>1</v>
      </c>
      <c r="E35">
        <v>1982</v>
      </c>
      <c r="F35">
        <v>11</v>
      </c>
    </row>
    <row r="36" spans="1:7" x14ac:dyDescent="0.3">
      <c r="A36" s="19">
        <v>1982</v>
      </c>
      <c r="B36" s="20">
        <v>11</v>
      </c>
      <c r="C36" s="20"/>
      <c r="E36">
        <v>1983</v>
      </c>
      <c r="F36">
        <v>9</v>
      </c>
    </row>
    <row r="37" spans="1:7" x14ac:dyDescent="0.3">
      <c r="A37" s="19">
        <v>1983</v>
      </c>
      <c r="B37" s="20">
        <v>9</v>
      </c>
      <c r="C37" s="20"/>
      <c r="E37">
        <v>1984</v>
      </c>
      <c r="F37">
        <v>8</v>
      </c>
    </row>
    <row r="38" spans="1:7" x14ac:dyDescent="0.3">
      <c r="A38" s="19">
        <v>1984</v>
      </c>
      <c r="B38" s="20">
        <v>8</v>
      </c>
      <c r="C38" s="20"/>
      <c r="E38">
        <v>1985</v>
      </c>
      <c r="F38">
        <v>7</v>
      </c>
      <c r="G38">
        <v>1</v>
      </c>
    </row>
    <row r="39" spans="1:7" x14ac:dyDescent="0.3">
      <c r="A39" s="19">
        <v>1985</v>
      </c>
      <c r="B39" s="20">
        <v>7</v>
      </c>
      <c r="C39" s="20">
        <v>1</v>
      </c>
      <c r="E39">
        <v>1986</v>
      </c>
      <c r="F39">
        <v>8</v>
      </c>
      <c r="G39">
        <v>2</v>
      </c>
    </row>
    <row r="40" spans="1:7" x14ac:dyDescent="0.3">
      <c r="A40" s="19">
        <v>1986</v>
      </c>
      <c r="B40" s="20">
        <v>8</v>
      </c>
      <c r="C40" s="20">
        <v>2</v>
      </c>
      <c r="E40">
        <v>1987</v>
      </c>
      <c r="F40">
        <v>5</v>
      </c>
    </row>
    <row r="41" spans="1:7" x14ac:dyDescent="0.3">
      <c r="A41" s="19">
        <v>1987</v>
      </c>
      <c r="B41" s="20">
        <v>5</v>
      </c>
      <c r="C41" s="20"/>
      <c r="E41">
        <v>1988</v>
      </c>
      <c r="F41">
        <v>11</v>
      </c>
      <c r="G41">
        <v>2</v>
      </c>
    </row>
    <row r="42" spans="1:7" x14ac:dyDescent="0.3">
      <c r="A42" s="19">
        <v>1988</v>
      </c>
      <c r="B42" s="20">
        <v>11</v>
      </c>
      <c r="C42" s="20">
        <v>2</v>
      </c>
      <c r="E42">
        <v>1989</v>
      </c>
      <c r="F42">
        <v>10</v>
      </c>
      <c r="G42">
        <v>1</v>
      </c>
    </row>
    <row r="43" spans="1:7" x14ac:dyDescent="0.3">
      <c r="A43" s="19">
        <v>1989</v>
      </c>
      <c r="B43" s="20">
        <v>10</v>
      </c>
      <c r="C43" s="20">
        <v>1</v>
      </c>
      <c r="E43">
        <v>1990</v>
      </c>
      <c r="F43">
        <v>12</v>
      </c>
      <c r="G43">
        <v>3</v>
      </c>
    </row>
    <row r="44" spans="1:7" x14ac:dyDescent="0.3">
      <c r="A44" s="19">
        <v>1990</v>
      </c>
      <c r="B44" s="20">
        <v>12</v>
      </c>
      <c r="C44" s="20">
        <v>3</v>
      </c>
      <c r="E44">
        <v>1991</v>
      </c>
      <c r="F44">
        <v>14</v>
      </c>
      <c r="G44">
        <v>1</v>
      </c>
    </row>
    <row r="45" spans="1:7" x14ac:dyDescent="0.3">
      <c r="A45" s="19">
        <v>1991</v>
      </c>
      <c r="B45" s="20">
        <v>14</v>
      </c>
      <c r="C45" s="20">
        <v>1</v>
      </c>
      <c r="E45">
        <v>1992</v>
      </c>
      <c r="F45">
        <v>14</v>
      </c>
      <c r="G45">
        <v>2</v>
      </c>
    </row>
    <row r="46" spans="1:7" x14ac:dyDescent="0.3">
      <c r="A46" s="19">
        <v>1992</v>
      </c>
      <c r="B46" s="20">
        <v>14</v>
      </c>
      <c r="C46" s="20">
        <v>2</v>
      </c>
      <c r="E46">
        <v>1993</v>
      </c>
      <c r="F46">
        <v>16</v>
      </c>
      <c r="G46">
        <v>3</v>
      </c>
    </row>
    <row r="47" spans="1:7" x14ac:dyDescent="0.3">
      <c r="A47" s="19">
        <v>1993</v>
      </c>
      <c r="B47" s="20">
        <v>16</v>
      </c>
      <c r="C47" s="20">
        <v>3</v>
      </c>
      <c r="E47">
        <v>1994</v>
      </c>
      <c r="F47">
        <v>13</v>
      </c>
      <c r="G47">
        <v>1</v>
      </c>
    </row>
    <row r="48" spans="1:7" x14ac:dyDescent="0.3">
      <c r="A48" s="19">
        <v>1994</v>
      </c>
      <c r="B48" s="20">
        <v>13</v>
      </c>
      <c r="C48" s="20">
        <v>1</v>
      </c>
      <c r="E48">
        <v>1995</v>
      </c>
      <c r="F48">
        <v>15</v>
      </c>
      <c r="G48">
        <v>2</v>
      </c>
    </row>
    <row r="49" spans="1:7" x14ac:dyDescent="0.3">
      <c r="A49" s="19">
        <v>1995</v>
      </c>
      <c r="B49" s="20">
        <v>15</v>
      </c>
      <c r="C49" s="20">
        <v>2</v>
      </c>
      <c r="E49">
        <v>1996</v>
      </c>
      <c r="F49">
        <v>14</v>
      </c>
      <c r="G49">
        <v>3</v>
      </c>
    </row>
    <row r="50" spans="1:7" x14ac:dyDescent="0.3">
      <c r="A50" s="19">
        <v>1996</v>
      </c>
      <c r="B50" s="20">
        <v>14</v>
      </c>
      <c r="C50" s="20">
        <v>3</v>
      </c>
      <c r="E50">
        <v>1997</v>
      </c>
      <c r="F50">
        <v>27</v>
      </c>
      <c r="G50">
        <v>4</v>
      </c>
    </row>
    <row r="51" spans="1:7" x14ac:dyDescent="0.3">
      <c r="A51" s="19">
        <v>1997</v>
      </c>
      <c r="B51" s="20">
        <v>27</v>
      </c>
      <c r="C51" s="20">
        <v>4</v>
      </c>
      <c r="E51">
        <v>1998</v>
      </c>
      <c r="F51">
        <v>23</v>
      </c>
      <c r="G51">
        <v>3</v>
      </c>
    </row>
    <row r="52" spans="1:7" x14ac:dyDescent="0.3">
      <c r="A52" s="19">
        <v>1998</v>
      </c>
      <c r="B52" s="20">
        <v>23</v>
      </c>
      <c r="C52" s="20">
        <v>3</v>
      </c>
      <c r="E52">
        <v>1999</v>
      </c>
      <c r="F52">
        <v>17</v>
      </c>
      <c r="G52">
        <v>4</v>
      </c>
    </row>
    <row r="53" spans="1:7" x14ac:dyDescent="0.3">
      <c r="A53" s="19">
        <v>1999</v>
      </c>
      <c r="B53" s="20">
        <v>17</v>
      </c>
      <c r="C53" s="20">
        <v>4</v>
      </c>
      <c r="E53">
        <v>2000</v>
      </c>
      <c r="F53">
        <v>28</v>
      </c>
      <c r="G53">
        <v>3</v>
      </c>
    </row>
    <row r="54" spans="1:7" x14ac:dyDescent="0.3">
      <c r="A54" s="19">
        <v>2000</v>
      </c>
      <c r="B54" s="20">
        <v>28</v>
      </c>
      <c r="C54" s="20">
        <v>3</v>
      </c>
      <c r="E54">
        <v>2001</v>
      </c>
      <c r="F54">
        <v>30</v>
      </c>
      <c r="G54">
        <v>4</v>
      </c>
    </row>
    <row r="55" spans="1:7" x14ac:dyDescent="0.3">
      <c r="A55" s="19">
        <v>2001</v>
      </c>
      <c r="B55" s="20">
        <v>30</v>
      </c>
      <c r="C55" s="20">
        <v>4</v>
      </c>
      <c r="E55">
        <v>2002</v>
      </c>
      <c r="F55">
        <v>35</v>
      </c>
      <c r="G55">
        <v>3</v>
      </c>
    </row>
    <row r="56" spans="1:7" x14ac:dyDescent="0.3">
      <c r="A56" s="19">
        <v>2002</v>
      </c>
      <c r="B56" s="20">
        <v>35</v>
      </c>
      <c r="C56" s="20">
        <v>3</v>
      </c>
      <c r="E56">
        <v>2003</v>
      </c>
      <c r="F56">
        <v>35</v>
      </c>
      <c r="G56">
        <v>8</v>
      </c>
    </row>
    <row r="57" spans="1:7" x14ac:dyDescent="0.3">
      <c r="A57" s="19">
        <v>2003</v>
      </c>
      <c r="B57" s="20">
        <v>35</v>
      </c>
      <c r="C57" s="20">
        <v>8</v>
      </c>
      <c r="E57">
        <v>2004</v>
      </c>
      <c r="F57">
        <v>40</v>
      </c>
      <c r="G57">
        <v>9</v>
      </c>
    </row>
    <row r="58" spans="1:7" x14ac:dyDescent="0.3">
      <c r="A58" s="19">
        <v>2004</v>
      </c>
      <c r="B58" s="20">
        <v>40</v>
      </c>
      <c r="C58" s="20">
        <v>9</v>
      </c>
      <c r="E58">
        <v>2005</v>
      </c>
      <c r="F58">
        <v>51</v>
      </c>
      <c r="G58">
        <v>12</v>
      </c>
    </row>
    <row r="59" spans="1:7" x14ac:dyDescent="0.3">
      <c r="A59" s="19">
        <v>2005</v>
      </c>
      <c r="B59" s="20">
        <v>51</v>
      </c>
      <c r="C59" s="20">
        <v>12</v>
      </c>
      <c r="E59">
        <v>2006</v>
      </c>
      <c r="F59">
        <v>59</v>
      </c>
      <c r="G59">
        <v>9</v>
      </c>
    </row>
    <row r="60" spans="1:7" x14ac:dyDescent="0.3">
      <c r="A60" s="19">
        <v>2006</v>
      </c>
      <c r="B60" s="20">
        <v>59</v>
      </c>
      <c r="C60" s="20">
        <v>9</v>
      </c>
      <c r="E60">
        <v>2007</v>
      </c>
      <c r="F60">
        <v>60</v>
      </c>
      <c r="G60">
        <v>11</v>
      </c>
    </row>
    <row r="61" spans="1:7" x14ac:dyDescent="0.3">
      <c r="A61" s="19">
        <v>2007</v>
      </c>
      <c r="B61" s="20">
        <v>60</v>
      </c>
      <c r="C61" s="20">
        <v>11</v>
      </c>
      <c r="E61">
        <v>2008</v>
      </c>
      <c r="F61">
        <v>87</v>
      </c>
      <c r="G61">
        <v>20</v>
      </c>
    </row>
    <row r="62" spans="1:7" x14ac:dyDescent="0.3">
      <c r="A62" s="19">
        <v>2008</v>
      </c>
      <c r="B62" s="20">
        <v>87</v>
      </c>
      <c r="C62" s="20">
        <v>20</v>
      </c>
      <c r="E62">
        <v>2009</v>
      </c>
      <c r="F62">
        <v>87</v>
      </c>
      <c r="G62">
        <v>34</v>
      </c>
    </row>
    <row r="63" spans="1:7" x14ac:dyDescent="0.3">
      <c r="A63" s="19">
        <v>2009</v>
      </c>
      <c r="B63" s="20">
        <v>87</v>
      </c>
      <c r="C63" s="20">
        <v>34</v>
      </c>
      <c r="E63">
        <v>2010</v>
      </c>
      <c r="F63">
        <v>111</v>
      </c>
      <c r="G63">
        <v>38</v>
      </c>
    </row>
    <row r="64" spans="1:7" x14ac:dyDescent="0.3">
      <c r="A64" s="19">
        <v>2010</v>
      </c>
      <c r="B64" s="20">
        <v>111</v>
      </c>
      <c r="C64" s="20">
        <v>38</v>
      </c>
      <c r="E64">
        <v>2011</v>
      </c>
      <c r="F64">
        <v>100</v>
      </c>
      <c r="G64">
        <v>36</v>
      </c>
    </row>
    <row r="65" spans="1:7" x14ac:dyDescent="0.3">
      <c r="A65" s="19">
        <v>2011</v>
      </c>
      <c r="B65" s="20">
        <v>100</v>
      </c>
      <c r="C65" s="20">
        <v>36</v>
      </c>
      <c r="E65">
        <v>2012</v>
      </c>
      <c r="F65">
        <v>124</v>
      </c>
      <c r="G65">
        <v>58</v>
      </c>
    </row>
    <row r="66" spans="1:7" x14ac:dyDescent="0.3">
      <c r="A66" s="19">
        <v>2012</v>
      </c>
      <c r="B66" s="20">
        <v>124</v>
      </c>
      <c r="C66" s="20">
        <v>58</v>
      </c>
      <c r="E66">
        <v>2013</v>
      </c>
      <c r="F66">
        <v>176</v>
      </c>
      <c r="G66">
        <v>59</v>
      </c>
    </row>
    <row r="67" spans="1:7" x14ac:dyDescent="0.3">
      <c r="A67" s="19">
        <v>2013</v>
      </c>
      <c r="B67" s="20">
        <v>176</v>
      </c>
      <c r="C67" s="20">
        <v>59</v>
      </c>
      <c r="E67">
        <v>2014</v>
      </c>
      <c r="F67">
        <v>211</v>
      </c>
      <c r="G67">
        <v>75</v>
      </c>
    </row>
    <row r="68" spans="1:7" x14ac:dyDescent="0.3">
      <c r="A68" s="19">
        <v>2014</v>
      </c>
      <c r="B68" s="20">
        <v>211</v>
      </c>
      <c r="C68" s="20">
        <v>75</v>
      </c>
      <c r="E68">
        <v>2015</v>
      </c>
      <c r="F68">
        <v>361</v>
      </c>
      <c r="G68">
        <v>152</v>
      </c>
    </row>
    <row r="69" spans="1:7" x14ac:dyDescent="0.3">
      <c r="A69" s="19">
        <v>2015</v>
      </c>
      <c r="B69" s="20">
        <v>361</v>
      </c>
      <c r="C69" s="20">
        <v>152</v>
      </c>
      <c r="E69">
        <v>2016</v>
      </c>
      <c r="F69">
        <v>589</v>
      </c>
      <c r="G69">
        <v>235</v>
      </c>
    </row>
    <row r="70" spans="1:7" x14ac:dyDescent="0.3">
      <c r="A70" s="19">
        <v>2016</v>
      </c>
      <c r="B70" s="20">
        <v>589</v>
      </c>
      <c r="C70" s="20">
        <v>235</v>
      </c>
      <c r="E70">
        <v>2017</v>
      </c>
      <c r="F70">
        <v>680</v>
      </c>
      <c r="G70">
        <v>275</v>
      </c>
    </row>
    <row r="71" spans="1:7" x14ac:dyDescent="0.3">
      <c r="A71" s="19">
        <v>2017</v>
      </c>
      <c r="B71" s="20">
        <v>680</v>
      </c>
      <c r="C71" s="20">
        <v>275</v>
      </c>
      <c r="E71">
        <v>2018</v>
      </c>
      <c r="F71">
        <v>642</v>
      </c>
      <c r="G71">
        <v>415</v>
      </c>
    </row>
    <row r="72" spans="1:7" x14ac:dyDescent="0.3">
      <c r="A72" s="19">
        <v>2018</v>
      </c>
      <c r="B72" s="20">
        <v>642</v>
      </c>
      <c r="C72" s="20">
        <v>415</v>
      </c>
      <c r="E72">
        <v>2019</v>
      </c>
      <c r="F72">
        <v>399</v>
      </c>
      <c r="G72">
        <v>443</v>
      </c>
    </row>
    <row r="73" spans="1:7" x14ac:dyDescent="0.3">
      <c r="A73" s="19">
        <v>2019</v>
      </c>
      <c r="B73" s="20">
        <v>399</v>
      </c>
      <c r="C73" s="20">
        <v>443</v>
      </c>
      <c r="E73">
        <v>2020</v>
      </c>
      <c r="F73">
        <v>6</v>
      </c>
      <c r="G73">
        <v>19</v>
      </c>
    </row>
    <row r="74" spans="1:7" x14ac:dyDescent="0.3">
      <c r="A74" s="19">
        <v>2020</v>
      </c>
      <c r="B74" s="20">
        <v>6</v>
      </c>
      <c r="C74" s="20">
        <v>19</v>
      </c>
    </row>
  </sheetData>
  <pageMargins left="0.7" right="0.7" top="0.75" bottom="0.75" header="0.3" footer="0.3"/>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4C123-8ED3-4BE5-BF52-80EFE888026B}">
  <dimension ref="A1:C18"/>
  <sheetViews>
    <sheetView workbookViewId="0"/>
  </sheetViews>
  <sheetFormatPr defaultRowHeight="14.4" x14ac:dyDescent="0.3"/>
  <sheetData>
    <row r="1" spans="1:3" x14ac:dyDescent="0.3">
      <c r="A1" s="8"/>
      <c r="B1" s="9"/>
      <c r="C1" s="10"/>
    </row>
    <row r="2" spans="1:3" x14ac:dyDescent="0.3">
      <c r="A2" s="11"/>
      <c r="B2" s="12"/>
      <c r="C2" s="13"/>
    </row>
    <row r="3" spans="1:3" x14ac:dyDescent="0.3">
      <c r="A3" s="11"/>
      <c r="B3" s="12"/>
      <c r="C3" s="13"/>
    </row>
    <row r="4" spans="1:3" x14ac:dyDescent="0.3">
      <c r="A4" s="11"/>
      <c r="B4" s="12"/>
      <c r="C4" s="13"/>
    </row>
    <row r="5" spans="1:3" x14ac:dyDescent="0.3">
      <c r="A5" s="11"/>
      <c r="B5" s="12"/>
      <c r="C5" s="13"/>
    </row>
    <row r="6" spans="1:3" x14ac:dyDescent="0.3">
      <c r="A6" s="11"/>
      <c r="B6" s="12"/>
      <c r="C6" s="13"/>
    </row>
    <row r="7" spans="1:3" x14ac:dyDescent="0.3">
      <c r="A7" s="11"/>
      <c r="B7" s="12"/>
      <c r="C7" s="13"/>
    </row>
    <row r="8" spans="1:3" x14ac:dyDescent="0.3">
      <c r="A8" s="11"/>
      <c r="B8" s="12"/>
      <c r="C8" s="13"/>
    </row>
    <row r="9" spans="1:3" x14ac:dyDescent="0.3">
      <c r="A9" s="11"/>
      <c r="B9" s="12"/>
      <c r="C9" s="13"/>
    </row>
    <row r="10" spans="1:3" x14ac:dyDescent="0.3">
      <c r="A10" s="11"/>
      <c r="B10" s="12"/>
      <c r="C10" s="13"/>
    </row>
    <row r="11" spans="1:3" x14ac:dyDescent="0.3">
      <c r="A11" s="11"/>
      <c r="B11" s="12"/>
      <c r="C11" s="13"/>
    </row>
    <row r="12" spans="1:3" x14ac:dyDescent="0.3">
      <c r="A12" s="11"/>
      <c r="B12" s="12"/>
      <c r="C12" s="13"/>
    </row>
    <row r="13" spans="1:3" x14ac:dyDescent="0.3">
      <c r="A13" s="11"/>
      <c r="B13" s="12"/>
      <c r="C13" s="13"/>
    </row>
    <row r="14" spans="1:3" x14ac:dyDescent="0.3">
      <c r="A14" s="11"/>
      <c r="B14" s="12"/>
      <c r="C14" s="13"/>
    </row>
    <row r="15" spans="1:3" x14ac:dyDescent="0.3">
      <c r="A15" s="11"/>
      <c r="B15" s="12"/>
      <c r="C15" s="13"/>
    </row>
    <row r="16" spans="1:3" x14ac:dyDescent="0.3">
      <c r="A16" s="11"/>
      <c r="B16" s="12"/>
      <c r="C16" s="13"/>
    </row>
    <row r="17" spans="1:3" x14ac:dyDescent="0.3">
      <c r="A17" s="11"/>
      <c r="B17" s="12"/>
      <c r="C17" s="13"/>
    </row>
    <row r="18" spans="1:3" x14ac:dyDescent="0.3">
      <c r="A18" s="14"/>
      <c r="B18" s="15"/>
      <c r="C18" s="16"/>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Sheet1</vt:lpstr>
      <vt:lpstr>Data</vt:lpstr>
      <vt:lpstr>Dashboard</vt:lpstr>
      <vt:lpstr>Map</vt:lpstr>
      <vt:lpstr>Sheet9</vt:lpstr>
      <vt:lpstr>Top 10 Genres</vt:lpstr>
      <vt:lpstr>Top 10 Ratings</vt:lpstr>
      <vt:lpstr>Movies and TV Shows</vt:lpstr>
      <vt:lpstr>Total Shows and Movies by year</vt:lpstr>
      <vt:lpstr>Cards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Sinchana S V</dc:creator>
  <cp:lastModifiedBy>Sinchana S V</cp:lastModifiedBy>
  <dcterms:created xsi:type="dcterms:W3CDTF">2025-09-14T18:40:45Z</dcterms:created>
  <dcterms:modified xsi:type="dcterms:W3CDTF">2025-09-15T12:56:06Z</dcterms:modified>
</cp:coreProperties>
</file>